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ian\Documents\LSE Year 3\ST303\Group Project\ST303-Group-Project\"/>
    </mc:Choice>
  </mc:AlternateContent>
  <xr:revisionPtr revIDLastSave="0" documentId="13_ncr:1_{C0212FBF-D63E-469E-9256-17E5A9E7051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an_data" sheetId="1" r:id="rId1"/>
    <sheet name="var_data" sheetId="2" r:id="rId2"/>
    <sheet name="acceptanc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4" i="3" l="1"/>
  <c r="H10004" i="3"/>
  <c r="I10004" i="3"/>
  <c r="F10004" i="3"/>
  <c r="G10003" i="3"/>
  <c r="H10003" i="3"/>
  <c r="I10003" i="3"/>
  <c r="F10003" i="3"/>
  <c r="G10002" i="3"/>
  <c r="H10002" i="3"/>
  <c r="I10002" i="3"/>
  <c r="F10002" i="3"/>
  <c r="L10002" i="2"/>
  <c r="M10002" i="2"/>
  <c r="N10002" i="2"/>
  <c r="K10002" i="2"/>
  <c r="L10002" i="1"/>
  <c r="M10002" i="1"/>
  <c r="N10002" i="1"/>
  <c r="K10002" i="1"/>
</calcChain>
</file>

<file path=xl/sharedStrings.xml><?xml version="1.0" encoding="utf-8"?>
<sst xmlns="http://schemas.openxmlformats.org/spreadsheetml/2006/main" count="40" uniqueCount="18">
  <si>
    <t>m</t>
  </si>
  <si>
    <t>nu</t>
  </si>
  <si>
    <t>lambda</t>
  </si>
  <si>
    <t>alpha</t>
  </si>
  <si>
    <t>envelope_1</t>
  </si>
  <si>
    <t>envelope_3</t>
  </si>
  <si>
    <t>envelope_4</t>
  </si>
  <si>
    <t>envelope_5</t>
  </si>
  <si>
    <t>theoretical_var</t>
  </si>
  <si>
    <t>diff_1</t>
  </si>
  <si>
    <t>diff_3</t>
  </si>
  <si>
    <t>diff_4</t>
  </si>
  <si>
    <t>diff_5</t>
  </si>
  <si>
    <t>theoretical_mean</t>
  </si>
  <si>
    <t>Average</t>
  </si>
  <si>
    <t>Column1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</si>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</sst>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000"/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DECC9-9214-46EB-B3D0-FED8D3AD05B2}" name="Table1" displayName="Table1" ref="A1:I10001" totalsRowShown="0" dataDxfId="0" dataCellStyle="Percent">
  <autoFilter ref="A1:I10001" xr:uid="{555DECC9-9214-46EB-B3D0-FED8D3AD05B2}"/>
  <sortState xmlns:xlrd2="http://schemas.microsoft.com/office/spreadsheetml/2017/richdata2" ref="A2:I10001">
    <sortCondition ref="F1:F10001"/>
  </sortState>
  <tableColumns count="9">
    <tableColumn id="1" xr3:uid="{AEE34632-1D6A-464E-97A4-F61264BCA7C5}" name="Column1"/>
    <tableColumn id="2" xr3:uid="{09FDEECF-1FBA-41F3-8F6F-1DECB2786239}" name="m"/>
    <tableColumn id="3" xr3:uid="{6965281B-0B47-4BE5-A1F8-5E9FA5FCC525}" name="nu"/>
    <tableColumn id="4" xr3:uid="{1D713522-3188-4818-838B-7C7E05401A69}" name="lambda"/>
    <tableColumn id="5" xr3:uid="{2172543E-F66F-48DA-9023-BAFEF1E36A94}" name="alpha"/>
    <tableColumn id="6" xr3:uid="{0C264E9F-501B-4C05-9A97-1F34AA21E0BB}" name="envelope_1" dataDxfId="4" dataCellStyle="Percent"/>
    <tableColumn id="7" xr3:uid="{7D9C5C28-3F90-4487-BE97-B460A2F9F80B}" name="envelope_3" dataDxfId="3" dataCellStyle="Percent"/>
    <tableColumn id="8" xr3:uid="{F2A12766-05FC-4305-9224-DB2BDE296412}" name="envelope_4" dataDxfId="2" dataCellStyle="Percent"/>
    <tableColumn id="9" xr3:uid="{BACE3508-95D8-418F-96D1-C2C86918D625}" name="envelope_5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opLeftCell="A9987" workbookViewId="0">
      <selection activeCell="L9996" sqref="L9996"/>
    </sheetView>
  </sheetViews>
  <sheetFormatPr defaultRowHeight="14.5" x14ac:dyDescent="0.35"/>
  <cols>
    <col min="1" max="1" width="2.81640625" bestFit="1" customWidth="1"/>
    <col min="2" max="2" width="4.7265625" customWidth="1"/>
    <col min="3" max="3" width="5.54296875" customWidth="1"/>
    <col min="4" max="4" width="7.08984375" bestFit="1" customWidth="1"/>
    <col min="5" max="5" width="5.453125" bestFit="1" customWidth="1"/>
    <col min="6" max="6" width="15.54296875" bestFit="1" customWidth="1"/>
    <col min="7" max="10" width="12.453125" hidden="1" customWidth="1"/>
    <col min="11" max="14" width="12.453125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13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>
        <v>1.6</v>
      </c>
      <c r="C2">
        <v>-5</v>
      </c>
      <c r="D2">
        <v>-5</v>
      </c>
      <c r="E2">
        <v>0.1</v>
      </c>
      <c r="F2">
        <v>-4.5833333333333304</v>
      </c>
      <c r="G2">
        <v>-4.8420257588509399</v>
      </c>
      <c r="H2">
        <v>-4.8436718169156601</v>
      </c>
      <c r="I2">
        <v>-4.8462443251327301</v>
      </c>
      <c r="J2">
        <v>-4.5714581265540399</v>
      </c>
      <c r="K2" s="1">
        <v>-0.25869242551761001</v>
      </c>
      <c r="L2" s="1">
        <v>-0.26033848358233003</v>
      </c>
      <c r="M2" s="1">
        <v>-0.26291099179939997</v>
      </c>
      <c r="N2" s="1">
        <v>1.1875206779290401E-2</v>
      </c>
    </row>
    <row r="3" spans="1:14" x14ac:dyDescent="0.35">
      <c r="A3">
        <v>2</v>
      </c>
      <c r="B3">
        <v>2.5333333333333301</v>
      </c>
      <c r="C3">
        <v>-5</v>
      </c>
      <c r="D3">
        <v>-5</v>
      </c>
      <c r="E3">
        <v>0.1</v>
      </c>
      <c r="F3">
        <v>-4.8369565217391299</v>
      </c>
      <c r="G3">
        <v>-4.9004092423259697</v>
      </c>
      <c r="H3">
        <v>-4.9014201730389404</v>
      </c>
      <c r="I3">
        <v>-4.9003544571919999</v>
      </c>
      <c r="J3">
        <v>-4.8421331296554797</v>
      </c>
      <c r="K3" s="1">
        <v>-6.3452720586839803E-2</v>
      </c>
      <c r="L3" s="1">
        <v>-6.4463651299810507E-2</v>
      </c>
      <c r="M3" s="1">
        <v>-6.3397935452869994E-2</v>
      </c>
      <c r="N3" s="1">
        <v>-5.1766079163497701E-3</v>
      </c>
    </row>
    <row r="4" spans="1:14" x14ac:dyDescent="0.35">
      <c r="A4">
        <v>3</v>
      </c>
      <c r="B4">
        <v>3.4666666666666699</v>
      </c>
      <c r="C4">
        <v>-5</v>
      </c>
      <c r="D4">
        <v>-5</v>
      </c>
      <c r="E4">
        <v>0.1</v>
      </c>
      <c r="F4">
        <v>-4.89864864864865</v>
      </c>
      <c r="G4">
        <v>-4.9277868815933399</v>
      </c>
      <c r="H4">
        <v>-4.9280539675514303</v>
      </c>
      <c r="I4">
        <v>-4.9278936650440004</v>
      </c>
      <c r="J4">
        <v>-4.8996542763734396</v>
      </c>
      <c r="K4" s="1">
        <v>-2.9138232944689899E-2</v>
      </c>
      <c r="L4" s="1">
        <v>-2.9405318902780302E-2</v>
      </c>
      <c r="M4" s="1">
        <v>-2.92450163953504E-2</v>
      </c>
      <c r="N4" s="1">
        <v>-1.00562772478963E-3</v>
      </c>
    </row>
    <row r="5" spans="1:14" x14ac:dyDescent="0.35">
      <c r="A5">
        <v>4</v>
      </c>
      <c r="B5">
        <v>4.4000000000000004</v>
      </c>
      <c r="C5">
        <v>-5</v>
      </c>
      <c r="D5">
        <v>-5</v>
      </c>
      <c r="E5">
        <v>0.1</v>
      </c>
      <c r="F5">
        <v>-4.9264705882352899</v>
      </c>
      <c r="G5">
        <v>-4.9432630968181801</v>
      </c>
      <c r="H5">
        <v>-4.9433259871755197</v>
      </c>
      <c r="I5">
        <v>-4.94318293709612</v>
      </c>
      <c r="J5">
        <v>-4.9259975964415101</v>
      </c>
      <c r="K5" s="1">
        <v>-1.6792508582890199E-2</v>
      </c>
      <c r="L5" s="1">
        <v>-1.6855398940229801E-2</v>
      </c>
      <c r="M5" s="1">
        <v>-1.67123488608301E-2</v>
      </c>
      <c r="N5" s="1">
        <v>4.7299179377979799E-4</v>
      </c>
    </row>
    <row r="6" spans="1:14" x14ac:dyDescent="0.35">
      <c r="A6">
        <v>5</v>
      </c>
      <c r="B6">
        <v>5.3333333333333304</v>
      </c>
      <c r="C6">
        <v>-5</v>
      </c>
      <c r="D6">
        <v>-5</v>
      </c>
      <c r="E6">
        <v>0.1</v>
      </c>
      <c r="F6">
        <v>-4.9423076923076898</v>
      </c>
      <c r="G6">
        <v>-4.9531722193228003</v>
      </c>
      <c r="H6">
        <v>-4.9530856086005404</v>
      </c>
      <c r="I6">
        <v>-4.9533216477498696</v>
      </c>
      <c r="J6">
        <v>-4.9403096633803303</v>
      </c>
      <c r="K6" s="1">
        <v>-1.08645270151104E-2</v>
      </c>
      <c r="L6" s="1">
        <v>-1.0777916292850499E-2</v>
      </c>
      <c r="M6" s="1">
        <v>-1.10139554421798E-2</v>
      </c>
      <c r="N6" s="1">
        <v>1.99802892735956E-3</v>
      </c>
    </row>
    <row r="7" spans="1:14" x14ac:dyDescent="0.35">
      <c r="A7">
        <v>6</v>
      </c>
      <c r="B7">
        <v>6.2666666666666702</v>
      </c>
      <c r="C7">
        <v>-5</v>
      </c>
      <c r="D7">
        <v>-5</v>
      </c>
      <c r="E7">
        <v>0.1</v>
      </c>
      <c r="F7">
        <v>-4.9525316455696196</v>
      </c>
      <c r="G7">
        <v>-4.9602333679595798</v>
      </c>
      <c r="H7">
        <v>-4.95994174480394</v>
      </c>
      <c r="I7">
        <v>-4.9602287453778997</v>
      </c>
      <c r="J7">
        <v>-4.9574603908835799</v>
      </c>
      <c r="K7" s="1">
        <v>-7.7017223899602501E-3</v>
      </c>
      <c r="L7" s="1">
        <v>-7.4100992343204596E-3</v>
      </c>
      <c r="M7" s="1">
        <v>-7.6970998082801501E-3</v>
      </c>
      <c r="N7" s="1">
        <v>-4.9287453139603699E-3</v>
      </c>
    </row>
    <row r="8" spans="1:14" x14ac:dyDescent="0.35">
      <c r="A8">
        <v>7</v>
      </c>
      <c r="B8">
        <v>7.2</v>
      </c>
      <c r="C8">
        <v>-5</v>
      </c>
      <c r="D8">
        <v>-5</v>
      </c>
      <c r="E8">
        <v>0.1</v>
      </c>
      <c r="F8">
        <v>-4.9596774193548399</v>
      </c>
      <c r="G8">
        <v>-4.9653444516820002</v>
      </c>
      <c r="H8">
        <v>-4.9649863173942901</v>
      </c>
      <c r="I8">
        <v>-4.9653314278837399</v>
      </c>
      <c r="J8">
        <v>-4.9605364329852204</v>
      </c>
      <c r="K8" s="1">
        <v>-5.6670323271603698E-3</v>
      </c>
      <c r="L8" s="1">
        <v>-5.3088980394502298E-3</v>
      </c>
      <c r="M8" s="1">
        <v>-5.6540085289000803E-3</v>
      </c>
      <c r="N8" s="1">
        <v>-8.5901363038054502E-4</v>
      </c>
    </row>
    <row r="9" spans="1:14" x14ac:dyDescent="0.35">
      <c r="A9">
        <v>8</v>
      </c>
      <c r="B9">
        <v>8.1333333333333293</v>
      </c>
      <c r="C9">
        <v>-5</v>
      </c>
      <c r="D9">
        <v>-5</v>
      </c>
      <c r="E9">
        <v>0.1</v>
      </c>
      <c r="F9">
        <v>-4.9649532710280404</v>
      </c>
      <c r="G9">
        <v>-4.9694409242699296</v>
      </c>
      <c r="H9">
        <v>-4.9690679578957804</v>
      </c>
      <c r="I9">
        <v>-4.9692185900188299</v>
      </c>
      <c r="J9">
        <v>-4.9684322171925404</v>
      </c>
      <c r="K9" s="1">
        <v>-4.48765324188916E-3</v>
      </c>
      <c r="L9" s="1">
        <v>-4.1146868677399704E-3</v>
      </c>
      <c r="M9" s="1">
        <v>-4.2653189907895196E-3</v>
      </c>
      <c r="N9" s="1">
        <v>-3.4789461644999498E-3</v>
      </c>
    </row>
    <row r="10" spans="1:14" x14ac:dyDescent="0.35">
      <c r="A10">
        <v>9</v>
      </c>
      <c r="B10">
        <v>9.06666666666667</v>
      </c>
      <c r="C10">
        <v>-5</v>
      </c>
      <c r="D10">
        <v>-5</v>
      </c>
      <c r="E10">
        <v>0.1</v>
      </c>
      <c r="F10">
        <v>-4.9690082644628104</v>
      </c>
      <c r="G10">
        <v>-4.9725515743678601</v>
      </c>
      <c r="H10">
        <v>-4.9723828688771601</v>
      </c>
      <c r="I10">
        <v>-4.9725740362658204</v>
      </c>
      <c r="J10">
        <v>-4.9704807402605002</v>
      </c>
      <c r="K10" s="1">
        <v>-3.5433099050496998E-3</v>
      </c>
      <c r="L10" s="1">
        <v>-3.3746044143496698E-3</v>
      </c>
      <c r="M10" s="1">
        <v>-3.5657718030099898E-3</v>
      </c>
      <c r="N10" s="1">
        <v>-1.47247579768983E-3</v>
      </c>
    </row>
    <row r="11" spans="1:14" x14ac:dyDescent="0.35">
      <c r="A11">
        <v>10</v>
      </c>
      <c r="B11">
        <v>10</v>
      </c>
      <c r="C11">
        <v>-5</v>
      </c>
      <c r="D11">
        <v>-5</v>
      </c>
      <c r="E11">
        <v>0.1</v>
      </c>
      <c r="F11">
        <v>-4.9722222222222197</v>
      </c>
      <c r="G11">
        <v>-4.9749456505464904</v>
      </c>
      <c r="H11">
        <v>-4.97502320451719</v>
      </c>
      <c r="I11">
        <v>-4.9749684661305604</v>
      </c>
      <c r="J11">
        <v>-4.9746947729569504</v>
      </c>
      <c r="K11" s="1">
        <v>-2.72342832427075E-3</v>
      </c>
      <c r="L11" s="1">
        <v>-2.8009822949703902E-3</v>
      </c>
      <c r="M11" s="1">
        <v>-2.74624390834077E-3</v>
      </c>
      <c r="N11" s="1">
        <v>-2.4725507347307398E-3</v>
      </c>
    </row>
    <row r="12" spans="1:14" x14ac:dyDescent="0.35">
      <c r="A12">
        <v>11</v>
      </c>
      <c r="B12">
        <v>1.6</v>
      </c>
      <c r="C12">
        <v>-3.8888888888888902</v>
      </c>
      <c r="D12">
        <v>-5</v>
      </c>
      <c r="E12">
        <v>0.1</v>
      </c>
      <c r="F12">
        <v>-4.67592592592593</v>
      </c>
      <c r="G12">
        <v>-4.8772873588525201</v>
      </c>
      <c r="H12">
        <v>-4.8779103401271602</v>
      </c>
      <c r="I12">
        <v>-4.8787664827784702</v>
      </c>
      <c r="J12">
        <v>-4.6969804649492097</v>
      </c>
      <c r="K12" s="1">
        <v>-0.20136143292659001</v>
      </c>
      <c r="L12" s="1">
        <v>-0.20198441420123001</v>
      </c>
      <c r="M12" s="1">
        <v>-0.20284055685253999</v>
      </c>
      <c r="N12" s="1">
        <v>-2.1054539023279702E-2</v>
      </c>
    </row>
    <row r="13" spans="1:14" x14ac:dyDescent="0.35">
      <c r="A13">
        <v>12</v>
      </c>
      <c r="B13">
        <v>2.5333333333333301</v>
      </c>
      <c r="C13">
        <v>-3.8888888888888902</v>
      </c>
      <c r="D13">
        <v>-5</v>
      </c>
      <c r="E13">
        <v>0.1</v>
      </c>
      <c r="F13">
        <v>-4.8731884057970998</v>
      </c>
      <c r="G13">
        <v>-4.9230029488973797</v>
      </c>
      <c r="H13">
        <v>-4.9233703079153699</v>
      </c>
      <c r="I13">
        <v>-4.9239953356481401</v>
      </c>
      <c r="J13">
        <v>-4.8775695104430596</v>
      </c>
      <c r="K13" s="1">
        <v>-4.9814543100279898E-2</v>
      </c>
      <c r="L13" s="1">
        <v>-5.0181902118270102E-2</v>
      </c>
      <c r="M13" s="1">
        <v>-5.0806929851040301E-2</v>
      </c>
      <c r="N13" s="1">
        <v>-4.38110464595987E-3</v>
      </c>
    </row>
    <row r="14" spans="1:14" x14ac:dyDescent="0.35">
      <c r="A14">
        <v>13</v>
      </c>
      <c r="B14">
        <v>3.4666666666666699</v>
      </c>
      <c r="C14">
        <v>-3.8888888888888902</v>
      </c>
      <c r="D14">
        <v>-5</v>
      </c>
      <c r="E14">
        <v>0.1</v>
      </c>
      <c r="F14">
        <v>-4.9211711711711699</v>
      </c>
      <c r="G14">
        <v>-4.94394339439914</v>
      </c>
      <c r="H14">
        <v>-4.9440806334303904</v>
      </c>
      <c r="I14">
        <v>-4.9433921674044496</v>
      </c>
      <c r="J14">
        <v>-4.9195873984779999</v>
      </c>
      <c r="K14" s="1">
        <v>-2.2772223227970099E-2</v>
      </c>
      <c r="L14" s="1">
        <v>-2.2909462259220501E-2</v>
      </c>
      <c r="M14" s="1">
        <v>-2.2220996233279802E-2</v>
      </c>
      <c r="N14" s="1">
        <v>1.5837726931699999E-3</v>
      </c>
    </row>
    <row r="15" spans="1:14" x14ac:dyDescent="0.35">
      <c r="A15">
        <v>14</v>
      </c>
      <c r="B15">
        <v>4.4000000000000004</v>
      </c>
      <c r="C15">
        <v>-3.8888888888888902</v>
      </c>
      <c r="D15">
        <v>-5</v>
      </c>
      <c r="E15">
        <v>0.1</v>
      </c>
      <c r="F15">
        <v>-4.9428104575163401</v>
      </c>
      <c r="G15">
        <v>-4.9557633063081701</v>
      </c>
      <c r="H15">
        <v>-4.95587844520663</v>
      </c>
      <c r="I15">
        <v>-4.9560385812721002</v>
      </c>
      <c r="J15">
        <v>-4.9453752288417103</v>
      </c>
      <c r="K15" s="1">
        <v>-1.295284879183E-2</v>
      </c>
      <c r="L15" s="1">
        <v>-1.30679876902899E-2</v>
      </c>
      <c r="M15" s="1">
        <v>-1.32281237557601E-2</v>
      </c>
      <c r="N15" s="1">
        <v>-2.5647713253702498E-3</v>
      </c>
    </row>
    <row r="16" spans="1:14" x14ac:dyDescent="0.35">
      <c r="A16">
        <v>15</v>
      </c>
      <c r="B16">
        <v>5.3333333333333304</v>
      </c>
      <c r="C16">
        <v>-3.8888888888888902</v>
      </c>
      <c r="D16">
        <v>-5</v>
      </c>
      <c r="E16">
        <v>0.1</v>
      </c>
      <c r="F16">
        <v>-4.9551282051282097</v>
      </c>
      <c r="G16">
        <v>-4.9635793279647302</v>
      </c>
      <c r="H16">
        <v>-4.9634410842520298</v>
      </c>
      <c r="I16">
        <v>-4.9634674033874804</v>
      </c>
      <c r="J16">
        <v>-4.9607925877844998</v>
      </c>
      <c r="K16" s="1">
        <v>-8.4511228365205006E-3</v>
      </c>
      <c r="L16" s="1">
        <v>-8.3128791238200606E-3</v>
      </c>
      <c r="M16" s="1">
        <v>-8.3391982592706491E-3</v>
      </c>
      <c r="N16" s="1">
        <v>-5.6643826562901003E-3</v>
      </c>
    </row>
    <row r="17" spans="1:14" x14ac:dyDescent="0.35">
      <c r="A17">
        <v>16</v>
      </c>
      <c r="B17">
        <v>6.2666666666666702</v>
      </c>
      <c r="C17">
        <v>-3.8888888888888902</v>
      </c>
      <c r="D17">
        <v>-5</v>
      </c>
      <c r="E17">
        <v>0.1</v>
      </c>
      <c r="F17">
        <v>-4.9630801687763704</v>
      </c>
      <c r="G17">
        <v>-4.9689332588050004</v>
      </c>
      <c r="H17">
        <v>-4.9688544183693502</v>
      </c>
      <c r="I17">
        <v>-4.9691175819681703</v>
      </c>
      <c r="J17">
        <v>-4.9622129779367503</v>
      </c>
      <c r="K17" s="1">
        <v>-5.8530900286299899E-3</v>
      </c>
      <c r="L17" s="1">
        <v>-5.7742495929797898E-3</v>
      </c>
      <c r="M17" s="1">
        <v>-6.0374131917999597E-3</v>
      </c>
      <c r="N17" s="1">
        <v>8.6719083962005805E-4</v>
      </c>
    </row>
    <row r="18" spans="1:14" x14ac:dyDescent="0.35">
      <c r="A18">
        <v>17</v>
      </c>
      <c r="B18">
        <v>7.2</v>
      </c>
      <c r="C18">
        <v>-3.8888888888888902</v>
      </c>
      <c r="D18">
        <v>-5</v>
      </c>
      <c r="E18">
        <v>0.1</v>
      </c>
      <c r="F18">
        <v>-4.9686379928315398</v>
      </c>
      <c r="G18">
        <v>-4.9730839098587598</v>
      </c>
      <c r="H18">
        <v>-4.9729644304368001</v>
      </c>
      <c r="I18">
        <v>-4.9728926026587201</v>
      </c>
      <c r="J18">
        <v>-4.9706633574638399</v>
      </c>
      <c r="K18" s="1">
        <v>-4.44591702721997E-3</v>
      </c>
      <c r="L18" s="1">
        <v>-4.3264376052603E-3</v>
      </c>
      <c r="M18" s="1">
        <v>-4.2546098271802899E-3</v>
      </c>
      <c r="N18" s="1">
        <v>-2.0253646323000799E-3</v>
      </c>
    </row>
    <row r="19" spans="1:14" x14ac:dyDescent="0.35">
      <c r="A19">
        <v>18</v>
      </c>
      <c r="B19">
        <v>8.1333333333333293</v>
      </c>
      <c r="C19">
        <v>-3.8888888888888902</v>
      </c>
      <c r="D19">
        <v>-5</v>
      </c>
      <c r="E19">
        <v>0.1</v>
      </c>
      <c r="F19">
        <v>-4.9727414330218096</v>
      </c>
      <c r="G19">
        <v>-4.9761683851735103</v>
      </c>
      <c r="H19">
        <v>-4.9762201267939297</v>
      </c>
      <c r="I19">
        <v>-4.9762782233644902</v>
      </c>
      <c r="J19">
        <v>-4.9720491145849302</v>
      </c>
      <c r="K19" s="1">
        <v>-3.4269521517007501E-3</v>
      </c>
      <c r="L19" s="1">
        <v>-3.4786937721200699E-3</v>
      </c>
      <c r="M19" s="1">
        <v>-3.5367903426806202E-3</v>
      </c>
      <c r="N19" s="1">
        <v>6.9231843687944704E-4</v>
      </c>
    </row>
    <row r="20" spans="1:14" x14ac:dyDescent="0.35">
      <c r="A20">
        <v>19</v>
      </c>
      <c r="B20">
        <v>9.06666666666667</v>
      </c>
      <c r="C20">
        <v>-3.8888888888888902</v>
      </c>
      <c r="D20">
        <v>-5</v>
      </c>
      <c r="E20">
        <v>0.1</v>
      </c>
      <c r="F20">
        <v>-4.9758953168044098</v>
      </c>
      <c r="G20">
        <v>-4.9785138086766896</v>
      </c>
      <c r="H20">
        <v>-4.9786481271636296</v>
      </c>
      <c r="I20">
        <v>-4.9786798191843502</v>
      </c>
      <c r="J20">
        <v>-4.9775185236397101</v>
      </c>
      <c r="K20" s="1">
        <v>-2.6184918722798002E-3</v>
      </c>
      <c r="L20" s="1">
        <v>-2.7528103592198102E-3</v>
      </c>
      <c r="M20" s="1">
        <v>-2.7845023799404301E-3</v>
      </c>
      <c r="N20" s="1">
        <v>-1.62320683530037E-3</v>
      </c>
    </row>
    <row r="21" spans="1:14" x14ac:dyDescent="0.35">
      <c r="A21">
        <v>20</v>
      </c>
      <c r="B21">
        <v>10</v>
      </c>
      <c r="C21">
        <v>-3.8888888888888902</v>
      </c>
      <c r="D21">
        <v>-5</v>
      </c>
      <c r="E21">
        <v>0.1</v>
      </c>
      <c r="F21">
        <v>-4.9783950617283903</v>
      </c>
      <c r="G21">
        <v>-4.9805740210257801</v>
      </c>
      <c r="H21">
        <v>-4.9806114097018002</v>
      </c>
      <c r="I21">
        <v>-4.98017570776583</v>
      </c>
      <c r="J21">
        <v>-4.9793059810456999</v>
      </c>
      <c r="K21" s="1">
        <v>-2.1789592973897598E-3</v>
      </c>
      <c r="L21" s="1">
        <v>-2.2163479734098601E-3</v>
      </c>
      <c r="M21" s="1">
        <v>-1.78064603743966E-3</v>
      </c>
      <c r="N21" s="1">
        <v>-9.1091931730957797E-4</v>
      </c>
    </row>
    <row r="22" spans="1:14" x14ac:dyDescent="0.35">
      <c r="A22">
        <v>21</v>
      </c>
      <c r="B22">
        <v>1.6</v>
      </c>
      <c r="C22">
        <v>-2.7777777777777799</v>
      </c>
      <c r="D22">
        <v>-5</v>
      </c>
      <c r="E22">
        <v>0.1</v>
      </c>
      <c r="F22">
        <v>-4.7685185185185199</v>
      </c>
      <c r="G22">
        <v>-4.9125599041810499</v>
      </c>
      <c r="H22">
        <v>-4.9137144562805499</v>
      </c>
      <c r="I22">
        <v>-4.9139787538550097</v>
      </c>
      <c r="J22">
        <v>-4.77112005223327</v>
      </c>
      <c r="K22" s="1">
        <v>-0.14404138566253</v>
      </c>
      <c r="L22" s="1">
        <v>-0.14519593776202999</v>
      </c>
      <c r="M22" s="1">
        <v>-0.14546023533649</v>
      </c>
      <c r="N22" s="1">
        <v>-2.6015337147500301E-3</v>
      </c>
    </row>
    <row r="23" spans="1:14" x14ac:dyDescent="0.35">
      <c r="A23">
        <v>22</v>
      </c>
      <c r="B23">
        <v>2.5333333333333301</v>
      </c>
      <c r="C23">
        <v>-2.7777777777777799</v>
      </c>
      <c r="D23">
        <v>-5</v>
      </c>
      <c r="E23">
        <v>0.1</v>
      </c>
      <c r="F23">
        <v>-4.9094202898550696</v>
      </c>
      <c r="G23">
        <v>-4.9451540187625502</v>
      </c>
      <c r="H23">
        <v>-4.9452990211102597</v>
      </c>
      <c r="I23">
        <v>-4.9450265450002702</v>
      </c>
      <c r="J23">
        <v>-4.9097188549130699</v>
      </c>
      <c r="K23" s="1">
        <v>-3.5733728907480597E-2</v>
      </c>
      <c r="L23" s="1">
        <v>-3.5878731255189998E-2</v>
      </c>
      <c r="M23" s="1">
        <v>-3.5606255145200501E-2</v>
      </c>
      <c r="N23" s="1">
        <v>-2.9856505800030002E-4</v>
      </c>
    </row>
    <row r="24" spans="1:14" x14ac:dyDescent="0.35">
      <c r="A24">
        <v>23</v>
      </c>
      <c r="B24">
        <v>3.4666666666666699</v>
      </c>
      <c r="C24">
        <v>-2.7777777777777799</v>
      </c>
      <c r="D24">
        <v>-5</v>
      </c>
      <c r="E24">
        <v>0.1</v>
      </c>
      <c r="F24">
        <v>-4.9436936936936897</v>
      </c>
      <c r="G24">
        <v>-4.9597429749016904</v>
      </c>
      <c r="H24">
        <v>-4.9602207459822996</v>
      </c>
      <c r="I24">
        <v>-4.9598646549790102</v>
      </c>
      <c r="J24">
        <v>-4.9441638651975097</v>
      </c>
      <c r="K24" s="1">
        <v>-1.6049281208000601E-2</v>
      </c>
      <c r="L24" s="1">
        <v>-1.65270522886098E-2</v>
      </c>
      <c r="M24" s="1">
        <v>-1.6170961285320501E-2</v>
      </c>
      <c r="N24" s="1">
        <v>-4.70171503820005E-4</v>
      </c>
    </row>
    <row r="25" spans="1:14" x14ac:dyDescent="0.35">
      <c r="A25">
        <v>24</v>
      </c>
      <c r="B25">
        <v>4.4000000000000004</v>
      </c>
      <c r="C25">
        <v>-2.7777777777777799</v>
      </c>
      <c r="D25">
        <v>-5</v>
      </c>
      <c r="E25">
        <v>0.1</v>
      </c>
      <c r="F25">
        <v>-4.9591503267973902</v>
      </c>
      <c r="G25">
        <v>-4.9683550773632801</v>
      </c>
      <c r="H25">
        <v>-4.9685440193477897</v>
      </c>
      <c r="I25">
        <v>-4.9689095341768796</v>
      </c>
      <c r="J25">
        <v>-4.9582198666319499</v>
      </c>
      <c r="K25" s="1">
        <v>-9.2047505658898708E-3</v>
      </c>
      <c r="L25" s="1">
        <v>-9.3936925503994607E-3</v>
      </c>
      <c r="M25" s="1">
        <v>-9.7592073794894301E-3</v>
      </c>
      <c r="N25" s="1">
        <v>9.3046016544029398E-4</v>
      </c>
    </row>
    <row r="26" spans="1:14" x14ac:dyDescent="0.35">
      <c r="A26">
        <v>25</v>
      </c>
      <c r="B26">
        <v>5.3333333333333304</v>
      </c>
      <c r="C26">
        <v>-2.7777777777777799</v>
      </c>
      <c r="D26">
        <v>-5</v>
      </c>
      <c r="E26">
        <v>0.1</v>
      </c>
      <c r="F26">
        <v>-4.9679487179487198</v>
      </c>
      <c r="G26">
        <v>-4.9738870944707099</v>
      </c>
      <c r="H26">
        <v>-4.9738826964434804</v>
      </c>
      <c r="I26">
        <v>-4.9739924001146303</v>
      </c>
      <c r="J26">
        <v>-4.96849986659194</v>
      </c>
      <c r="K26" s="1">
        <v>-5.9383765219900297E-3</v>
      </c>
      <c r="L26" s="1">
        <v>-5.9339784947605202E-3</v>
      </c>
      <c r="M26" s="1">
        <v>-6.0436821659104502E-3</v>
      </c>
      <c r="N26" s="1">
        <v>-5.5114864322014501E-4</v>
      </c>
    </row>
    <row r="27" spans="1:14" x14ac:dyDescent="0.35">
      <c r="A27">
        <v>26</v>
      </c>
      <c r="B27">
        <v>6.2666666666666702</v>
      </c>
      <c r="C27">
        <v>-2.7777777777777799</v>
      </c>
      <c r="D27">
        <v>-5</v>
      </c>
      <c r="E27">
        <v>0.1</v>
      </c>
      <c r="F27">
        <v>-4.9736286919831203</v>
      </c>
      <c r="G27">
        <v>-4.9779095324781002</v>
      </c>
      <c r="H27">
        <v>-4.9778473150118101</v>
      </c>
      <c r="I27">
        <v>-4.9775176410276902</v>
      </c>
      <c r="J27">
        <v>-4.9735895177361602</v>
      </c>
      <c r="K27" s="1">
        <v>-4.2808404949799001E-3</v>
      </c>
      <c r="L27" s="1">
        <v>-4.2186230286898104E-3</v>
      </c>
      <c r="M27" s="1">
        <v>-3.8889490445699298E-3</v>
      </c>
      <c r="N27" s="1">
        <v>3.9174246960094201E-5</v>
      </c>
    </row>
    <row r="28" spans="1:14" x14ac:dyDescent="0.35">
      <c r="A28">
        <v>27</v>
      </c>
      <c r="B28">
        <v>7.2</v>
      </c>
      <c r="C28">
        <v>-2.7777777777777799</v>
      </c>
      <c r="D28">
        <v>-5</v>
      </c>
      <c r="E28">
        <v>0.1</v>
      </c>
      <c r="F28">
        <v>-4.9775985663082398</v>
      </c>
      <c r="G28">
        <v>-4.9806879396941897</v>
      </c>
      <c r="H28">
        <v>-4.9808216669291498</v>
      </c>
      <c r="I28">
        <v>-4.9808185105008604</v>
      </c>
      <c r="J28">
        <v>-4.9768876044661301</v>
      </c>
      <c r="K28" s="1">
        <v>-3.0893733859498301E-3</v>
      </c>
      <c r="L28" s="1">
        <v>-3.22310062091002E-3</v>
      </c>
      <c r="M28" s="1">
        <v>-3.2199441926206202E-3</v>
      </c>
      <c r="N28" s="1">
        <v>7.1096184210972502E-4</v>
      </c>
    </row>
    <row r="29" spans="1:14" x14ac:dyDescent="0.35">
      <c r="A29">
        <v>28</v>
      </c>
      <c r="B29">
        <v>8.1333333333333293</v>
      </c>
      <c r="C29">
        <v>-2.7777777777777799</v>
      </c>
      <c r="D29">
        <v>-5</v>
      </c>
      <c r="E29">
        <v>0.1</v>
      </c>
      <c r="F29">
        <v>-4.9805295950155797</v>
      </c>
      <c r="G29">
        <v>-4.9828564120447796</v>
      </c>
      <c r="H29">
        <v>-4.9830613843403802</v>
      </c>
      <c r="I29">
        <v>-4.9828950121446498</v>
      </c>
      <c r="J29">
        <v>-4.9807014466732804</v>
      </c>
      <c r="K29" s="1">
        <v>-2.3268170291999E-3</v>
      </c>
      <c r="L29" s="1">
        <v>-2.5317893248004699E-3</v>
      </c>
      <c r="M29" s="1">
        <v>-2.3654171290701199E-3</v>
      </c>
      <c r="N29" s="1">
        <v>-1.7185165770072799E-4</v>
      </c>
    </row>
    <row r="30" spans="1:14" x14ac:dyDescent="0.35">
      <c r="A30">
        <v>29</v>
      </c>
      <c r="B30">
        <v>9.06666666666667</v>
      </c>
      <c r="C30">
        <v>-2.7777777777777799</v>
      </c>
      <c r="D30">
        <v>-5</v>
      </c>
      <c r="E30">
        <v>0.1</v>
      </c>
      <c r="F30">
        <v>-4.98278236914601</v>
      </c>
      <c r="G30">
        <v>-4.9846670576582799</v>
      </c>
      <c r="H30">
        <v>-4.9848666551593297</v>
      </c>
      <c r="I30">
        <v>-4.9849066232194499</v>
      </c>
      <c r="J30">
        <v>-4.9825745823870298</v>
      </c>
      <c r="K30" s="1">
        <v>-1.88468851226986E-3</v>
      </c>
      <c r="L30" s="1">
        <v>-2.0842860133196699E-3</v>
      </c>
      <c r="M30" s="1">
        <v>-2.12425407343986E-3</v>
      </c>
      <c r="N30" s="1">
        <v>2.0778675898025501E-4</v>
      </c>
    </row>
    <row r="31" spans="1:14" x14ac:dyDescent="0.35">
      <c r="A31">
        <v>30</v>
      </c>
      <c r="B31">
        <v>10</v>
      </c>
      <c r="C31">
        <v>-2.7777777777777799</v>
      </c>
      <c r="D31">
        <v>-5</v>
      </c>
      <c r="E31">
        <v>0.1</v>
      </c>
      <c r="F31">
        <v>-4.9845679012345698</v>
      </c>
      <c r="G31">
        <v>-4.9861627117369096</v>
      </c>
      <c r="H31">
        <v>-4.9862929083872896</v>
      </c>
      <c r="I31">
        <v>-4.9862110909789603</v>
      </c>
      <c r="J31">
        <v>-4.9853231421629696</v>
      </c>
      <c r="K31" s="1">
        <v>-1.5948105023397799E-3</v>
      </c>
      <c r="L31" s="1">
        <v>-1.7250071527197301E-3</v>
      </c>
      <c r="M31" s="1">
        <v>-1.64318974439048E-3</v>
      </c>
      <c r="N31" s="1">
        <v>-7.5524092839973601E-4</v>
      </c>
    </row>
    <row r="32" spans="1:14" x14ac:dyDescent="0.35">
      <c r="A32">
        <v>31</v>
      </c>
      <c r="B32">
        <v>1.6</v>
      </c>
      <c r="C32">
        <v>-1.6666666666666701</v>
      </c>
      <c r="D32">
        <v>-5</v>
      </c>
      <c r="E32">
        <v>0.1</v>
      </c>
      <c r="F32">
        <v>-4.8611111111111098</v>
      </c>
      <c r="G32">
        <v>-4.9473601000283898</v>
      </c>
      <c r="H32">
        <v>-4.9481667376171998</v>
      </c>
      <c r="I32">
        <v>-4.9477773859529304</v>
      </c>
      <c r="J32">
        <v>-4.8621490715685196</v>
      </c>
      <c r="K32" s="1">
        <v>-8.6248988917279903E-2</v>
      </c>
      <c r="L32" s="1">
        <v>-8.705562650609E-2</v>
      </c>
      <c r="M32" s="1">
        <v>-8.6666274841820504E-2</v>
      </c>
      <c r="N32" s="1">
        <v>-1.0379604574097801E-3</v>
      </c>
    </row>
    <row r="33" spans="1:14" x14ac:dyDescent="0.35">
      <c r="A33">
        <v>32</v>
      </c>
      <c r="B33">
        <v>2.5333333333333301</v>
      </c>
      <c r="C33">
        <v>-1.6666666666666701</v>
      </c>
      <c r="D33">
        <v>-5</v>
      </c>
      <c r="E33">
        <v>0.1</v>
      </c>
      <c r="F33">
        <v>-4.9456521739130404</v>
      </c>
      <c r="G33">
        <v>-4.9670134195193896</v>
      </c>
      <c r="H33">
        <v>-4.9672624976039197</v>
      </c>
      <c r="I33">
        <v>-4.9677156562328602</v>
      </c>
      <c r="J33">
        <v>-4.9460734197121896</v>
      </c>
      <c r="K33" s="1">
        <v>-2.1361245606349201E-2</v>
      </c>
      <c r="L33" s="1">
        <v>-2.1610323690879299E-2</v>
      </c>
      <c r="M33" s="1">
        <v>-2.2063482319819801E-2</v>
      </c>
      <c r="N33" s="1">
        <v>-4.2124579914926098E-4</v>
      </c>
    </row>
    <row r="34" spans="1:14" x14ac:dyDescent="0.35">
      <c r="A34">
        <v>33</v>
      </c>
      <c r="B34">
        <v>3.4666666666666699</v>
      </c>
      <c r="C34">
        <v>-1.6666666666666701</v>
      </c>
      <c r="D34">
        <v>-5</v>
      </c>
      <c r="E34">
        <v>0.1</v>
      </c>
      <c r="F34">
        <v>-4.9662162162162202</v>
      </c>
      <c r="G34">
        <v>-4.9755984309620596</v>
      </c>
      <c r="H34">
        <v>-4.9761347311888704</v>
      </c>
      <c r="I34">
        <v>-4.9760793011083004</v>
      </c>
      <c r="J34">
        <v>-4.9665315569024902</v>
      </c>
      <c r="K34" s="1">
        <v>-9.3822147458393294E-3</v>
      </c>
      <c r="L34" s="1">
        <v>-9.9185149726501703E-3</v>
      </c>
      <c r="M34" s="1">
        <v>-9.8630848920802094E-3</v>
      </c>
      <c r="N34" s="1">
        <v>-3.1534068626992701E-4</v>
      </c>
    </row>
    <row r="35" spans="1:14" x14ac:dyDescent="0.35">
      <c r="A35">
        <v>34</v>
      </c>
      <c r="B35">
        <v>4.4000000000000004</v>
      </c>
      <c r="C35">
        <v>-1.6666666666666701</v>
      </c>
      <c r="D35">
        <v>-5</v>
      </c>
      <c r="E35">
        <v>0.1</v>
      </c>
      <c r="F35">
        <v>-4.9754901960784297</v>
      </c>
      <c r="G35">
        <v>-4.9808256319425102</v>
      </c>
      <c r="H35">
        <v>-4.9811359414157304</v>
      </c>
      <c r="I35">
        <v>-4.9809848852884899</v>
      </c>
      <c r="J35">
        <v>-4.9749971534290101</v>
      </c>
      <c r="K35" s="1">
        <v>-5.3354358640804699E-3</v>
      </c>
      <c r="L35" s="1">
        <v>-5.6457453373006698E-3</v>
      </c>
      <c r="M35" s="1">
        <v>-5.4946892100602397E-3</v>
      </c>
      <c r="N35" s="1">
        <v>4.9304264941962795E-4</v>
      </c>
    </row>
    <row r="36" spans="1:14" x14ac:dyDescent="0.35">
      <c r="A36">
        <v>35</v>
      </c>
      <c r="B36">
        <v>5.3333333333333304</v>
      </c>
      <c r="C36">
        <v>-1.6666666666666701</v>
      </c>
      <c r="D36">
        <v>-5</v>
      </c>
      <c r="E36">
        <v>0.1</v>
      </c>
      <c r="F36">
        <v>-4.9807692307692299</v>
      </c>
      <c r="G36">
        <v>-4.9843279969613397</v>
      </c>
      <c r="H36">
        <v>-4.9844296070958398</v>
      </c>
      <c r="I36">
        <v>-4.9846415358465901</v>
      </c>
      <c r="J36">
        <v>-4.9812640365460101</v>
      </c>
      <c r="K36" s="1">
        <v>-3.5587661921097102E-3</v>
      </c>
      <c r="L36" s="1">
        <v>-3.6603763266098701E-3</v>
      </c>
      <c r="M36" s="1">
        <v>-3.8723050773601399E-3</v>
      </c>
      <c r="N36" s="1">
        <v>-4.94805776780183E-4</v>
      </c>
    </row>
    <row r="37" spans="1:14" x14ac:dyDescent="0.35">
      <c r="A37">
        <v>36</v>
      </c>
      <c r="B37">
        <v>6.2666666666666702</v>
      </c>
      <c r="C37">
        <v>-1.6666666666666701</v>
      </c>
      <c r="D37">
        <v>-5</v>
      </c>
      <c r="E37">
        <v>0.1</v>
      </c>
      <c r="F37">
        <v>-4.9841772151898702</v>
      </c>
      <c r="G37">
        <v>-4.9866741944791801</v>
      </c>
      <c r="H37">
        <v>-4.9868914448250203</v>
      </c>
      <c r="I37">
        <v>-4.9865955479710804</v>
      </c>
      <c r="J37">
        <v>-4.9846420580445203</v>
      </c>
      <c r="K37" s="1">
        <v>-2.4969792893099201E-3</v>
      </c>
      <c r="L37" s="1">
        <v>-2.7142296351501099E-3</v>
      </c>
      <c r="M37" s="1">
        <v>-2.4183327812101799E-3</v>
      </c>
      <c r="N37" s="1">
        <v>-4.64842854650094E-4</v>
      </c>
    </row>
    <row r="38" spans="1:14" x14ac:dyDescent="0.35">
      <c r="A38">
        <v>37</v>
      </c>
      <c r="B38">
        <v>7.2</v>
      </c>
      <c r="C38">
        <v>-1.6666666666666701</v>
      </c>
      <c r="D38">
        <v>-5</v>
      </c>
      <c r="E38">
        <v>0.1</v>
      </c>
      <c r="F38">
        <v>-4.9865591397849496</v>
      </c>
      <c r="G38">
        <v>-4.9884409806652599</v>
      </c>
      <c r="H38">
        <v>-4.9885966718440899</v>
      </c>
      <c r="I38">
        <v>-4.98841693234698</v>
      </c>
      <c r="J38">
        <v>-4.9866847802047998</v>
      </c>
      <c r="K38" s="1">
        <v>-1.88184088031029E-3</v>
      </c>
      <c r="L38" s="1">
        <v>-2.03753205914037E-3</v>
      </c>
      <c r="M38" s="1">
        <v>-1.85779256203045E-3</v>
      </c>
      <c r="N38" s="1">
        <v>-1.2564041985019299E-4</v>
      </c>
    </row>
    <row r="39" spans="1:14" x14ac:dyDescent="0.35">
      <c r="A39">
        <v>38</v>
      </c>
      <c r="B39">
        <v>8.1333333333333293</v>
      </c>
      <c r="C39">
        <v>-1.6666666666666701</v>
      </c>
      <c r="D39">
        <v>-5</v>
      </c>
      <c r="E39">
        <v>0.1</v>
      </c>
      <c r="F39">
        <v>-4.9883177570093498</v>
      </c>
      <c r="G39">
        <v>-4.9897768817247199</v>
      </c>
      <c r="H39">
        <v>-4.9899246543795899</v>
      </c>
      <c r="I39">
        <v>-4.9897023282952997</v>
      </c>
      <c r="J39">
        <v>-4.9882796367164</v>
      </c>
      <c r="K39" s="1">
        <v>-1.4591247153701299E-3</v>
      </c>
      <c r="L39" s="1">
        <v>-1.60689737024011E-3</v>
      </c>
      <c r="M39" s="1">
        <v>-1.38457128594993E-3</v>
      </c>
      <c r="N39" s="1">
        <v>3.8120292949805901E-5</v>
      </c>
    </row>
    <row r="40" spans="1:14" x14ac:dyDescent="0.35">
      <c r="A40">
        <v>39</v>
      </c>
      <c r="B40">
        <v>9.06666666666667</v>
      </c>
      <c r="C40">
        <v>-1.6666666666666701</v>
      </c>
      <c r="D40">
        <v>-5</v>
      </c>
      <c r="E40">
        <v>0.1</v>
      </c>
      <c r="F40">
        <v>-4.9896694214875996</v>
      </c>
      <c r="G40">
        <v>-4.9908316112753797</v>
      </c>
      <c r="H40">
        <v>-4.9908735275439398</v>
      </c>
      <c r="I40">
        <v>-4.9908994463288803</v>
      </c>
      <c r="J40">
        <v>-4.9892078843852099</v>
      </c>
      <c r="K40" s="1">
        <v>-1.1621897877800401E-3</v>
      </c>
      <c r="L40" s="1">
        <v>-1.2041060563401399E-3</v>
      </c>
      <c r="M40" s="1">
        <v>-1.2300248412806501E-3</v>
      </c>
      <c r="N40" s="1">
        <v>4.6153710238972E-4</v>
      </c>
    </row>
    <row r="41" spans="1:14" x14ac:dyDescent="0.35">
      <c r="A41">
        <v>40</v>
      </c>
      <c r="B41">
        <v>10</v>
      </c>
      <c r="C41">
        <v>-1.6666666666666701</v>
      </c>
      <c r="D41">
        <v>-5</v>
      </c>
      <c r="E41">
        <v>0.1</v>
      </c>
      <c r="F41">
        <v>-4.9907407407407396</v>
      </c>
      <c r="G41">
        <v>-4.9916303737919803</v>
      </c>
      <c r="H41">
        <v>-4.9916550517027396</v>
      </c>
      <c r="I41">
        <v>-4.9916455081626498</v>
      </c>
      <c r="J41">
        <v>-4.9904727225211998</v>
      </c>
      <c r="K41" s="1">
        <v>-8.8963305124067904E-4</v>
      </c>
      <c r="L41" s="1">
        <v>-9.1431096200000905E-4</v>
      </c>
      <c r="M41" s="1">
        <v>-9.0476742191025695E-4</v>
      </c>
      <c r="N41" s="1">
        <v>2.6801821953981202E-4</v>
      </c>
    </row>
    <row r="42" spans="1:14" x14ac:dyDescent="0.35">
      <c r="A42">
        <v>41</v>
      </c>
      <c r="B42">
        <v>1.6</v>
      </c>
      <c r="C42">
        <v>-0.55555555555555503</v>
      </c>
      <c r="D42">
        <v>-5</v>
      </c>
      <c r="E42">
        <v>0.1</v>
      </c>
      <c r="F42">
        <v>-4.9537037037036997</v>
      </c>
      <c r="G42">
        <v>-4.9828659906109003</v>
      </c>
      <c r="H42">
        <v>-4.9829054610591204</v>
      </c>
      <c r="I42">
        <v>-4.9818857904297804</v>
      </c>
      <c r="J42">
        <v>-4.9550278118739701</v>
      </c>
      <c r="K42" s="1">
        <v>-2.9162286907200598E-2</v>
      </c>
      <c r="L42" s="1">
        <v>-2.9201757355420601E-2</v>
      </c>
      <c r="M42" s="1">
        <v>-2.8182086726080701E-2</v>
      </c>
      <c r="N42" s="1">
        <v>-1.3241081702704E-3</v>
      </c>
    </row>
    <row r="43" spans="1:14" x14ac:dyDescent="0.35">
      <c r="A43">
        <v>42</v>
      </c>
      <c r="B43">
        <v>2.5333333333333301</v>
      </c>
      <c r="C43">
        <v>-0.55555555555555503</v>
      </c>
      <c r="D43">
        <v>-5</v>
      </c>
      <c r="E43">
        <v>0.1</v>
      </c>
      <c r="F43">
        <v>-4.9818840579710102</v>
      </c>
      <c r="G43">
        <v>-4.9888991882810902</v>
      </c>
      <c r="H43">
        <v>-4.9893368558890998</v>
      </c>
      <c r="I43">
        <v>-4.98888329070164</v>
      </c>
      <c r="J43">
        <v>-4.9818844555233799</v>
      </c>
      <c r="K43" s="1">
        <v>-7.0151303100800498E-3</v>
      </c>
      <c r="L43" s="1">
        <v>-7.4527979180896197E-3</v>
      </c>
      <c r="M43" s="1">
        <v>-6.9992327306298598E-3</v>
      </c>
      <c r="N43" s="1">
        <v>-3.9755236969085699E-7</v>
      </c>
    </row>
    <row r="44" spans="1:14" x14ac:dyDescent="0.35">
      <c r="A44">
        <v>43</v>
      </c>
      <c r="B44">
        <v>3.4666666666666699</v>
      </c>
      <c r="C44">
        <v>-0.55555555555555503</v>
      </c>
      <c r="D44">
        <v>-5</v>
      </c>
      <c r="E44">
        <v>0.1</v>
      </c>
      <c r="F44">
        <v>-4.9887387387387401</v>
      </c>
      <c r="G44">
        <v>-4.9921200903718299</v>
      </c>
      <c r="H44">
        <v>-4.9919458283771601</v>
      </c>
      <c r="I44">
        <v>-4.9919649800626198</v>
      </c>
      <c r="J44">
        <v>-4.9886004901175802</v>
      </c>
      <c r="K44" s="1">
        <v>-3.38135163308984E-3</v>
      </c>
      <c r="L44" s="1">
        <v>-3.2070896384199798E-3</v>
      </c>
      <c r="M44" s="1">
        <v>-3.2262413238797198E-3</v>
      </c>
      <c r="N44" s="1">
        <v>1.3824862115985299E-4</v>
      </c>
    </row>
    <row r="45" spans="1:14" x14ac:dyDescent="0.35">
      <c r="A45">
        <v>44</v>
      </c>
      <c r="B45">
        <v>4.4000000000000004</v>
      </c>
      <c r="C45">
        <v>-0.55555555555555503</v>
      </c>
      <c r="D45">
        <v>-5</v>
      </c>
      <c r="E45">
        <v>0.1</v>
      </c>
      <c r="F45">
        <v>-4.9918300653594798</v>
      </c>
      <c r="G45">
        <v>-4.9937393686484102</v>
      </c>
      <c r="H45">
        <v>-4.9936012388044997</v>
      </c>
      <c r="I45">
        <v>-4.9936197927465997</v>
      </c>
      <c r="J45">
        <v>-4.9915998203520102</v>
      </c>
      <c r="K45" s="1">
        <v>-1.9093032889303499E-3</v>
      </c>
      <c r="L45" s="1">
        <v>-1.7711734450198699E-3</v>
      </c>
      <c r="M45" s="1">
        <v>-1.78972738711991E-3</v>
      </c>
      <c r="N45" s="1">
        <v>2.3024500746959801E-4</v>
      </c>
    </row>
    <row r="46" spans="1:14" x14ac:dyDescent="0.35">
      <c r="A46">
        <v>45</v>
      </c>
      <c r="B46">
        <v>5.3333333333333304</v>
      </c>
      <c r="C46">
        <v>-0.55555555555555503</v>
      </c>
      <c r="D46">
        <v>-5</v>
      </c>
      <c r="E46">
        <v>0.1</v>
      </c>
      <c r="F46">
        <v>-4.9935897435897401</v>
      </c>
      <c r="G46">
        <v>-4.9948791518157902</v>
      </c>
      <c r="H46">
        <v>-4.9949777163167903</v>
      </c>
      <c r="I46">
        <v>-4.9946128012962898</v>
      </c>
      <c r="J46">
        <v>-4.9935553886680299</v>
      </c>
      <c r="K46" s="1">
        <v>-1.28940822605017E-3</v>
      </c>
      <c r="L46" s="1">
        <v>-1.3879727270502699E-3</v>
      </c>
      <c r="M46" s="1">
        <v>-1.0230577065497601E-3</v>
      </c>
      <c r="N46" s="1">
        <v>3.4354921710111301E-5</v>
      </c>
    </row>
    <row r="47" spans="1:14" x14ac:dyDescent="0.35">
      <c r="A47">
        <v>46</v>
      </c>
      <c r="B47">
        <v>6.2666666666666702</v>
      </c>
      <c r="C47">
        <v>-0.55555555555555503</v>
      </c>
      <c r="D47">
        <v>-5</v>
      </c>
      <c r="E47">
        <v>0.1</v>
      </c>
      <c r="F47">
        <v>-4.9947257383966202</v>
      </c>
      <c r="G47">
        <v>-4.9956188614721899</v>
      </c>
      <c r="H47">
        <v>-4.9957591341037197</v>
      </c>
      <c r="I47">
        <v>-4.9957705340262804</v>
      </c>
      <c r="J47">
        <v>-4.9944196301471102</v>
      </c>
      <c r="K47" s="1">
        <v>-8.9312307556976801E-4</v>
      </c>
      <c r="L47" s="1">
        <v>-1.0333957070995899E-3</v>
      </c>
      <c r="M47" s="1">
        <v>-1.0447956296601999E-3</v>
      </c>
      <c r="N47" s="1">
        <v>3.0610824950993998E-4</v>
      </c>
    </row>
    <row r="48" spans="1:14" x14ac:dyDescent="0.35">
      <c r="A48">
        <v>47</v>
      </c>
      <c r="B48">
        <v>7.2</v>
      </c>
      <c r="C48">
        <v>-0.55555555555555503</v>
      </c>
      <c r="D48">
        <v>-5</v>
      </c>
      <c r="E48">
        <v>0.1</v>
      </c>
      <c r="F48">
        <v>-4.9955197132616496</v>
      </c>
      <c r="G48">
        <v>-4.9962330886195296</v>
      </c>
      <c r="H48">
        <v>-4.9962591835986103</v>
      </c>
      <c r="I48">
        <v>-4.9963055194164898</v>
      </c>
      <c r="J48">
        <v>-4.9955346593741998</v>
      </c>
      <c r="K48" s="1">
        <v>-7.13375357880075E-4</v>
      </c>
      <c r="L48" s="1">
        <v>-7.3947033696075703E-4</v>
      </c>
      <c r="M48" s="1">
        <v>-7.8580615484025195E-4</v>
      </c>
      <c r="N48" s="1">
        <v>-1.49461125502626E-5</v>
      </c>
    </row>
    <row r="49" spans="1:14" x14ac:dyDescent="0.35">
      <c r="A49">
        <v>48</v>
      </c>
      <c r="B49">
        <v>8.1333333333333293</v>
      </c>
      <c r="C49">
        <v>-0.55555555555555503</v>
      </c>
      <c r="D49">
        <v>-5</v>
      </c>
      <c r="E49">
        <v>0.1</v>
      </c>
      <c r="F49">
        <v>-4.9961059190031198</v>
      </c>
      <c r="G49">
        <v>-4.9967586397112402</v>
      </c>
      <c r="H49">
        <v>-4.9966264956112401</v>
      </c>
      <c r="I49">
        <v>-4.9964100107718501</v>
      </c>
      <c r="J49">
        <v>-4.9959879878062603</v>
      </c>
      <c r="K49" s="1">
        <v>-6.5272070812039096E-4</v>
      </c>
      <c r="L49" s="1">
        <v>-5.2057660812021599E-4</v>
      </c>
      <c r="M49" s="1">
        <v>-3.0409176873025202E-4</v>
      </c>
      <c r="N49" s="1">
        <v>1.17931196859544E-4</v>
      </c>
    </row>
    <row r="50" spans="1:14" x14ac:dyDescent="0.35">
      <c r="A50">
        <v>49</v>
      </c>
      <c r="B50">
        <v>9.06666666666667</v>
      </c>
      <c r="C50">
        <v>-0.55555555555555503</v>
      </c>
      <c r="D50">
        <v>-5</v>
      </c>
      <c r="E50">
        <v>0.1</v>
      </c>
      <c r="F50">
        <v>-4.9965564738291999</v>
      </c>
      <c r="G50">
        <v>-4.9969920978413702</v>
      </c>
      <c r="H50">
        <v>-4.9969618061007699</v>
      </c>
      <c r="I50">
        <v>-4.99698602781804</v>
      </c>
      <c r="J50">
        <v>-4.9964717178874203</v>
      </c>
      <c r="K50" s="1">
        <v>-4.3562401217034401E-4</v>
      </c>
      <c r="L50" s="1">
        <v>-4.0533227157002499E-4</v>
      </c>
      <c r="M50" s="1">
        <v>-4.29553988840148E-4</v>
      </c>
      <c r="N50" s="1">
        <v>8.4755941779590698E-5</v>
      </c>
    </row>
    <row r="51" spans="1:14" x14ac:dyDescent="0.35">
      <c r="A51">
        <v>50</v>
      </c>
      <c r="B51">
        <v>10</v>
      </c>
      <c r="C51">
        <v>-0.55555555555555503</v>
      </c>
      <c r="D51">
        <v>-5</v>
      </c>
      <c r="E51">
        <v>0.1</v>
      </c>
      <c r="F51">
        <v>-4.9969135802469102</v>
      </c>
      <c r="G51">
        <v>-4.9972072878732599</v>
      </c>
      <c r="H51">
        <v>-4.9972352792888097</v>
      </c>
      <c r="I51">
        <v>-4.9973121210713396</v>
      </c>
      <c r="J51">
        <v>-4.9967450626253296</v>
      </c>
      <c r="K51" s="1">
        <v>-2.9370762634961501E-4</v>
      </c>
      <c r="L51" s="1">
        <v>-3.2169904189949201E-4</v>
      </c>
      <c r="M51" s="1">
        <v>-3.98540824429361E-4</v>
      </c>
      <c r="N51" s="1">
        <v>1.68517621580655E-4</v>
      </c>
    </row>
    <row r="52" spans="1:14" x14ac:dyDescent="0.35">
      <c r="A52">
        <v>51</v>
      </c>
      <c r="B52">
        <v>1.6</v>
      </c>
      <c r="C52">
        <v>0.55555555555555503</v>
      </c>
      <c r="D52">
        <v>-5</v>
      </c>
      <c r="E52">
        <v>0.1</v>
      </c>
      <c r="F52">
        <v>-5.0462962962963003</v>
      </c>
      <c r="G52">
        <v>-5.0176006776970299</v>
      </c>
      <c r="H52">
        <v>-5.0176592182432502</v>
      </c>
      <c r="I52">
        <v>-5.0178740285448198</v>
      </c>
      <c r="J52">
        <v>-5.0471721394419804</v>
      </c>
      <c r="K52" s="1">
        <v>2.86956185992704E-2</v>
      </c>
      <c r="L52" s="1">
        <v>2.8637078053050002E-2</v>
      </c>
      <c r="M52" s="1">
        <v>2.84222677514805E-2</v>
      </c>
      <c r="N52" s="1">
        <v>-8.75843145680122E-4</v>
      </c>
    </row>
    <row r="53" spans="1:14" x14ac:dyDescent="0.35">
      <c r="A53">
        <v>52</v>
      </c>
      <c r="B53">
        <v>2.5333333333333301</v>
      </c>
      <c r="C53">
        <v>0.55555555555555503</v>
      </c>
      <c r="D53">
        <v>-5</v>
      </c>
      <c r="E53">
        <v>0.1</v>
      </c>
      <c r="F53">
        <v>-5.0181159420289898</v>
      </c>
      <c r="G53">
        <v>-5.0110689357572697</v>
      </c>
      <c r="H53">
        <v>-5.0110063042386903</v>
      </c>
      <c r="I53">
        <v>-5.0107789697260703</v>
      </c>
      <c r="J53">
        <v>-5.0180689990113096</v>
      </c>
      <c r="K53" s="1">
        <v>7.0470062717200603E-3</v>
      </c>
      <c r="L53" s="1">
        <v>7.1096377902994902E-3</v>
      </c>
      <c r="M53" s="1">
        <v>7.33697230291952E-3</v>
      </c>
      <c r="N53" s="1">
        <v>4.6943017680156602E-5</v>
      </c>
    </row>
    <row r="54" spans="1:14" x14ac:dyDescent="0.35">
      <c r="A54">
        <v>53</v>
      </c>
      <c r="B54">
        <v>3.4666666666666699</v>
      </c>
      <c r="C54">
        <v>0.55555555555555503</v>
      </c>
      <c r="D54">
        <v>-5</v>
      </c>
      <c r="E54">
        <v>0.1</v>
      </c>
      <c r="F54">
        <v>-5.0112612612612599</v>
      </c>
      <c r="G54">
        <v>-5.0082594838775201</v>
      </c>
      <c r="H54">
        <v>-5.0079874317554802</v>
      </c>
      <c r="I54">
        <v>-5.0082737085887796</v>
      </c>
      <c r="J54">
        <v>-5.0112278751132999</v>
      </c>
      <c r="K54" s="1">
        <v>3.0017773837398599E-3</v>
      </c>
      <c r="L54" s="1">
        <v>3.2738295057797E-3</v>
      </c>
      <c r="M54" s="1">
        <v>2.9875526724802998E-3</v>
      </c>
      <c r="N54" s="1">
        <v>3.3386147960001702E-5</v>
      </c>
    </row>
    <row r="55" spans="1:14" x14ac:dyDescent="0.35">
      <c r="A55">
        <v>54</v>
      </c>
      <c r="B55">
        <v>4.4000000000000004</v>
      </c>
      <c r="C55">
        <v>0.55555555555555503</v>
      </c>
      <c r="D55">
        <v>-5</v>
      </c>
      <c r="E55">
        <v>0.1</v>
      </c>
      <c r="F55">
        <v>-5.0081699346405202</v>
      </c>
      <c r="G55">
        <v>-5.0066384736933198</v>
      </c>
      <c r="H55">
        <v>-5.0064289306612801</v>
      </c>
      <c r="I55">
        <v>-5.0061147741925804</v>
      </c>
      <c r="J55">
        <v>-5.0082926865128101</v>
      </c>
      <c r="K55" s="1">
        <v>1.5314609472003599E-3</v>
      </c>
      <c r="L55" s="1">
        <v>1.74100397924004E-3</v>
      </c>
      <c r="M55" s="1">
        <v>2.0551604479397399E-3</v>
      </c>
      <c r="N55" s="1">
        <v>-1.22751872289939E-4</v>
      </c>
    </row>
    <row r="56" spans="1:14" x14ac:dyDescent="0.35">
      <c r="A56">
        <v>55</v>
      </c>
      <c r="B56">
        <v>5.3333333333333304</v>
      </c>
      <c r="C56">
        <v>0.55555555555555503</v>
      </c>
      <c r="D56">
        <v>-5</v>
      </c>
      <c r="E56">
        <v>0.1</v>
      </c>
      <c r="F56">
        <v>-5.0064102564102599</v>
      </c>
      <c r="G56">
        <v>-5.0054574404352401</v>
      </c>
      <c r="H56">
        <v>-5.0051955909164203</v>
      </c>
      <c r="I56">
        <v>-5.0056203290518804</v>
      </c>
      <c r="J56">
        <v>-5.0063368761788301</v>
      </c>
      <c r="K56" s="1">
        <v>9.5281597501983796E-4</v>
      </c>
      <c r="L56" s="1">
        <v>1.2146654938396399E-3</v>
      </c>
      <c r="M56" s="1">
        <v>7.8992735837957195E-4</v>
      </c>
      <c r="N56" s="1">
        <v>7.3380231429887006E-5</v>
      </c>
    </row>
    <row r="57" spans="1:14" x14ac:dyDescent="0.35">
      <c r="A57">
        <v>56</v>
      </c>
      <c r="B57">
        <v>6.2666666666666702</v>
      </c>
      <c r="C57">
        <v>0.55555555555555503</v>
      </c>
      <c r="D57">
        <v>-5</v>
      </c>
      <c r="E57">
        <v>0.1</v>
      </c>
      <c r="F57">
        <v>-5.0052742616033798</v>
      </c>
      <c r="G57">
        <v>-5.0046172954511396</v>
      </c>
      <c r="H57">
        <v>-5.0044303473803202</v>
      </c>
      <c r="I57">
        <v>-5.0044930753727304</v>
      </c>
      <c r="J57">
        <v>-5.0055262329231098</v>
      </c>
      <c r="K57" s="1">
        <v>6.5696615224020095E-4</v>
      </c>
      <c r="L57" s="1">
        <v>8.4391422305962695E-4</v>
      </c>
      <c r="M57" s="1">
        <v>7.8118623064948899E-4</v>
      </c>
      <c r="N57" s="1">
        <v>-2.51971319729982E-4</v>
      </c>
    </row>
    <row r="58" spans="1:14" x14ac:dyDescent="0.35">
      <c r="A58">
        <v>57</v>
      </c>
      <c r="B58">
        <v>7.2</v>
      </c>
      <c r="C58">
        <v>0.55555555555555503</v>
      </c>
      <c r="D58">
        <v>-5</v>
      </c>
      <c r="E58">
        <v>0.1</v>
      </c>
      <c r="F58">
        <v>-5.0044802867383504</v>
      </c>
      <c r="G58">
        <v>-5.0039316780302396</v>
      </c>
      <c r="H58">
        <v>-5.0038421465293297</v>
      </c>
      <c r="I58">
        <v>-5.0036543178021704</v>
      </c>
      <c r="J58">
        <v>-5.0045053511608604</v>
      </c>
      <c r="K58" s="1">
        <v>5.4860870811079799E-4</v>
      </c>
      <c r="L58" s="1">
        <v>6.3814020902075398E-4</v>
      </c>
      <c r="M58" s="1">
        <v>8.2596893618003297E-4</v>
      </c>
      <c r="N58" s="1">
        <v>-2.5064422509935E-5</v>
      </c>
    </row>
    <row r="59" spans="1:14" x14ac:dyDescent="0.35">
      <c r="A59">
        <v>58</v>
      </c>
      <c r="B59">
        <v>8.1333333333333293</v>
      </c>
      <c r="C59">
        <v>0.55555555555555503</v>
      </c>
      <c r="D59">
        <v>-5</v>
      </c>
      <c r="E59">
        <v>0.1</v>
      </c>
      <c r="F59">
        <v>-5.0038940809968802</v>
      </c>
      <c r="G59">
        <v>-5.0034651240159498</v>
      </c>
      <c r="H59">
        <v>-5.0034021247513101</v>
      </c>
      <c r="I59">
        <v>-5.0034236825051597</v>
      </c>
      <c r="J59">
        <v>-5.0038980200405101</v>
      </c>
      <c r="K59" s="1">
        <v>4.2895698093037298E-4</v>
      </c>
      <c r="L59" s="1">
        <v>4.9195624557007999E-4</v>
      </c>
      <c r="M59" s="1">
        <v>4.7039849172048097E-4</v>
      </c>
      <c r="N59" s="1">
        <v>-3.9390436299413497E-6</v>
      </c>
    </row>
    <row r="60" spans="1:14" x14ac:dyDescent="0.35">
      <c r="A60">
        <v>59</v>
      </c>
      <c r="B60">
        <v>9.06666666666667</v>
      </c>
      <c r="C60">
        <v>0.55555555555555503</v>
      </c>
      <c r="D60">
        <v>-5</v>
      </c>
      <c r="E60">
        <v>0.1</v>
      </c>
      <c r="F60">
        <v>-5.0034435261708001</v>
      </c>
      <c r="G60">
        <v>-5.0031653128302196</v>
      </c>
      <c r="H60">
        <v>-5.0030983123504704</v>
      </c>
      <c r="I60">
        <v>-5.0031517982690898</v>
      </c>
      <c r="J60">
        <v>-5.0036897918866803</v>
      </c>
      <c r="K60" s="1">
        <v>2.7821334058053499E-4</v>
      </c>
      <c r="L60" s="1">
        <v>3.4521382032970399E-4</v>
      </c>
      <c r="M60" s="1">
        <v>2.9172790171028102E-4</v>
      </c>
      <c r="N60" s="1">
        <v>-2.46265715880156E-4</v>
      </c>
    </row>
    <row r="61" spans="1:14" x14ac:dyDescent="0.35">
      <c r="A61">
        <v>60</v>
      </c>
      <c r="B61">
        <v>10</v>
      </c>
      <c r="C61">
        <v>0.55555555555555503</v>
      </c>
      <c r="D61">
        <v>-5</v>
      </c>
      <c r="E61">
        <v>0.1</v>
      </c>
      <c r="F61">
        <v>-5.0030864197530898</v>
      </c>
      <c r="G61">
        <v>-5.0028918398006104</v>
      </c>
      <c r="H61">
        <v>-5.00278043419799</v>
      </c>
      <c r="I61">
        <v>-5.0026473740978696</v>
      </c>
      <c r="J61">
        <v>-5.0031228080409704</v>
      </c>
      <c r="K61" s="1">
        <v>1.94579952479401E-4</v>
      </c>
      <c r="L61" s="1">
        <v>3.0598555509975299E-4</v>
      </c>
      <c r="M61" s="1">
        <v>4.3904565522012701E-4</v>
      </c>
      <c r="N61" s="1">
        <v>-3.6388287880662103E-5</v>
      </c>
    </row>
    <row r="62" spans="1:14" x14ac:dyDescent="0.35">
      <c r="A62">
        <v>61</v>
      </c>
      <c r="B62">
        <v>1.6</v>
      </c>
      <c r="C62">
        <v>1.6666666666666701</v>
      </c>
      <c r="D62">
        <v>-5</v>
      </c>
      <c r="E62">
        <v>0.1</v>
      </c>
      <c r="F62">
        <v>-5.1388888888888902</v>
      </c>
      <c r="G62">
        <v>-5.0522697844242597</v>
      </c>
      <c r="H62">
        <v>-5.0522210908380796</v>
      </c>
      <c r="I62">
        <v>-5.0519069518859396</v>
      </c>
      <c r="J62">
        <v>-5.1391288509593398</v>
      </c>
      <c r="K62" s="1">
        <v>8.6619104464630503E-2</v>
      </c>
      <c r="L62" s="1">
        <v>8.6667798050810596E-2</v>
      </c>
      <c r="M62" s="1">
        <v>8.6981937002950496E-2</v>
      </c>
      <c r="N62" s="1">
        <v>-2.3996207044962899E-4</v>
      </c>
    </row>
    <row r="63" spans="1:14" x14ac:dyDescent="0.35">
      <c r="A63">
        <v>62</v>
      </c>
      <c r="B63">
        <v>2.5333333333333301</v>
      </c>
      <c r="C63">
        <v>1.6666666666666701</v>
      </c>
      <c r="D63">
        <v>-5</v>
      </c>
      <c r="E63">
        <v>0.1</v>
      </c>
      <c r="F63">
        <v>-5.0543478260869596</v>
      </c>
      <c r="G63">
        <v>-5.0333082692326396</v>
      </c>
      <c r="H63">
        <v>-5.0332193056153001</v>
      </c>
      <c r="I63">
        <v>-5.0328185803812504</v>
      </c>
      <c r="J63">
        <v>-5.0544402859989903</v>
      </c>
      <c r="K63" s="1">
        <v>2.1039556854320001E-2</v>
      </c>
      <c r="L63" s="1">
        <v>2.1128520471659602E-2</v>
      </c>
      <c r="M63" s="1">
        <v>2.1529245705709198E-2</v>
      </c>
      <c r="N63" s="1">
        <v>-9.2459912030662394E-5</v>
      </c>
    </row>
    <row r="64" spans="1:14" x14ac:dyDescent="0.35">
      <c r="A64">
        <v>63</v>
      </c>
      <c r="B64">
        <v>3.4666666666666699</v>
      </c>
      <c r="C64">
        <v>1.6666666666666701</v>
      </c>
      <c r="D64">
        <v>-5</v>
      </c>
      <c r="E64">
        <v>0.1</v>
      </c>
      <c r="F64">
        <v>-5.0337837837837798</v>
      </c>
      <c r="G64">
        <v>-5.0242319823086303</v>
      </c>
      <c r="H64">
        <v>-5.0241543457540203</v>
      </c>
      <c r="I64">
        <v>-5.0239393201929596</v>
      </c>
      <c r="J64">
        <v>-5.0337943863371599</v>
      </c>
      <c r="K64" s="1">
        <v>9.5518014751494497E-3</v>
      </c>
      <c r="L64" s="1">
        <v>9.6294380297594594E-3</v>
      </c>
      <c r="M64" s="1">
        <v>9.8444635908201406E-3</v>
      </c>
      <c r="N64" s="1">
        <v>-1.06025533801457E-5</v>
      </c>
    </row>
    <row r="65" spans="1:14" x14ac:dyDescent="0.35">
      <c r="A65">
        <v>64</v>
      </c>
      <c r="B65">
        <v>4.4000000000000004</v>
      </c>
      <c r="C65">
        <v>1.6666666666666701</v>
      </c>
      <c r="D65">
        <v>-5</v>
      </c>
      <c r="E65">
        <v>0.1</v>
      </c>
      <c r="F65">
        <v>-5.0245098039215703</v>
      </c>
      <c r="G65">
        <v>-5.0192996871870603</v>
      </c>
      <c r="H65">
        <v>-5.0190113283181201</v>
      </c>
      <c r="I65">
        <v>-5.01883158306702</v>
      </c>
      <c r="J65">
        <v>-5.02388945536745</v>
      </c>
      <c r="K65" s="1">
        <v>5.2101167345099996E-3</v>
      </c>
      <c r="L65" s="1">
        <v>5.4984756034501796E-3</v>
      </c>
      <c r="M65" s="1">
        <v>5.6782208545502798E-3</v>
      </c>
      <c r="N65" s="1">
        <v>6.2034855412029799E-4</v>
      </c>
    </row>
    <row r="66" spans="1:14" x14ac:dyDescent="0.35">
      <c r="A66">
        <v>65</v>
      </c>
      <c r="B66">
        <v>5.3333333333333304</v>
      </c>
      <c r="C66">
        <v>1.6666666666666701</v>
      </c>
      <c r="D66">
        <v>-5</v>
      </c>
      <c r="E66">
        <v>0.1</v>
      </c>
      <c r="F66">
        <v>-5.0192307692307701</v>
      </c>
      <c r="G66">
        <v>-5.0158417280799803</v>
      </c>
      <c r="H66">
        <v>-5.0154966287848799</v>
      </c>
      <c r="I66">
        <v>-5.0160083864147804</v>
      </c>
      <c r="J66">
        <v>-5.0188661496033404</v>
      </c>
      <c r="K66" s="1">
        <v>3.3890411507897498E-3</v>
      </c>
      <c r="L66" s="1">
        <v>3.7341404458901598E-3</v>
      </c>
      <c r="M66" s="1">
        <v>3.2223828159896298E-3</v>
      </c>
      <c r="N66" s="1">
        <v>3.64619627429619E-4</v>
      </c>
    </row>
    <row r="67" spans="1:14" x14ac:dyDescent="0.35">
      <c r="A67">
        <v>66</v>
      </c>
      <c r="B67">
        <v>6.2666666666666702</v>
      </c>
      <c r="C67">
        <v>1.6666666666666701</v>
      </c>
      <c r="D67">
        <v>-5</v>
      </c>
      <c r="E67">
        <v>0.1</v>
      </c>
      <c r="F67">
        <v>-5.0158227848101298</v>
      </c>
      <c r="G67">
        <v>-5.0135935808201699</v>
      </c>
      <c r="H67">
        <v>-5.0132003068048601</v>
      </c>
      <c r="I67">
        <v>-5.0133700679244901</v>
      </c>
      <c r="J67">
        <v>-5.0158183412306299</v>
      </c>
      <c r="K67" s="1">
        <v>2.2292039899598501E-3</v>
      </c>
      <c r="L67" s="1">
        <v>2.6224780052697102E-3</v>
      </c>
      <c r="M67" s="1">
        <v>2.4527168856396399E-3</v>
      </c>
      <c r="N67" s="1">
        <v>4.44357949991314E-6</v>
      </c>
    </row>
    <row r="68" spans="1:14" x14ac:dyDescent="0.35">
      <c r="A68">
        <v>67</v>
      </c>
      <c r="B68">
        <v>7.2</v>
      </c>
      <c r="C68">
        <v>1.6666666666666701</v>
      </c>
      <c r="D68">
        <v>-5</v>
      </c>
      <c r="E68">
        <v>0.1</v>
      </c>
      <c r="F68">
        <v>-5.0134408602150504</v>
      </c>
      <c r="G68">
        <v>-5.0116185390301498</v>
      </c>
      <c r="H68">
        <v>-5.0115868428515</v>
      </c>
      <c r="I68">
        <v>-5.0114582320766798</v>
      </c>
      <c r="J68">
        <v>-5.0133144517049901</v>
      </c>
      <c r="K68" s="1">
        <v>1.8223211849006701E-3</v>
      </c>
      <c r="L68" s="1">
        <v>1.8540173635504E-3</v>
      </c>
      <c r="M68" s="1">
        <v>1.9826281383705799E-3</v>
      </c>
      <c r="N68" s="1">
        <v>1.26408510060294E-4</v>
      </c>
    </row>
    <row r="69" spans="1:14" x14ac:dyDescent="0.35">
      <c r="A69">
        <v>68</v>
      </c>
      <c r="B69">
        <v>8.1333333333333293</v>
      </c>
      <c r="C69">
        <v>1.6666666666666701</v>
      </c>
      <c r="D69">
        <v>-5</v>
      </c>
      <c r="E69">
        <v>0.1</v>
      </c>
      <c r="F69">
        <v>-5.0116822429906502</v>
      </c>
      <c r="G69">
        <v>-5.0103677829618603</v>
      </c>
      <c r="H69">
        <v>-5.0101934332792801</v>
      </c>
      <c r="I69">
        <v>-5.0103583166675199</v>
      </c>
      <c r="J69">
        <v>-5.0113663707526896</v>
      </c>
      <c r="K69" s="1">
        <v>1.3144600287899901E-3</v>
      </c>
      <c r="L69" s="1">
        <v>1.48880971137011E-3</v>
      </c>
      <c r="M69" s="1">
        <v>1.3239263231303901E-3</v>
      </c>
      <c r="N69" s="1">
        <v>3.1587223796059001E-4</v>
      </c>
    </row>
    <row r="70" spans="1:14" x14ac:dyDescent="0.35">
      <c r="A70">
        <v>69</v>
      </c>
      <c r="B70">
        <v>9.06666666666667</v>
      </c>
      <c r="C70">
        <v>1.6666666666666701</v>
      </c>
      <c r="D70">
        <v>-5</v>
      </c>
      <c r="E70">
        <v>0.1</v>
      </c>
      <c r="F70">
        <v>-5.0103305785124004</v>
      </c>
      <c r="G70">
        <v>-5.0093982222855997</v>
      </c>
      <c r="H70">
        <v>-5.0090653381323502</v>
      </c>
      <c r="I70">
        <v>-5.0090733788134303</v>
      </c>
      <c r="J70">
        <v>-5.0105611462456698</v>
      </c>
      <c r="K70" s="1">
        <v>9.3235622680065699E-4</v>
      </c>
      <c r="L70" s="1">
        <v>1.2652403800501599E-3</v>
      </c>
      <c r="M70" s="1">
        <v>1.25719969897009E-3</v>
      </c>
      <c r="N70" s="1">
        <v>-2.3056773326946001E-4</v>
      </c>
    </row>
    <row r="71" spans="1:14" x14ac:dyDescent="0.35">
      <c r="A71">
        <v>70</v>
      </c>
      <c r="B71">
        <v>10</v>
      </c>
      <c r="C71">
        <v>1.6666666666666701</v>
      </c>
      <c r="D71">
        <v>-5</v>
      </c>
      <c r="E71">
        <v>0.1</v>
      </c>
      <c r="F71">
        <v>-5.0092592592592604</v>
      </c>
      <c r="G71">
        <v>-5.0085265355618001</v>
      </c>
      <c r="H71">
        <v>-5.0082446324197702</v>
      </c>
      <c r="I71">
        <v>-5.0080804600119002</v>
      </c>
      <c r="J71">
        <v>-5.0089867637624996</v>
      </c>
      <c r="K71" s="1">
        <v>7.3272369746035803E-4</v>
      </c>
      <c r="L71" s="1">
        <v>1.0146268394901599E-3</v>
      </c>
      <c r="M71" s="1">
        <v>1.1787992473601999E-3</v>
      </c>
      <c r="N71" s="1">
        <v>2.7249549676078299E-4</v>
      </c>
    </row>
    <row r="72" spans="1:14" x14ac:dyDescent="0.35">
      <c r="A72">
        <v>71</v>
      </c>
      <c r="B72">
        <v>1.6</v>
      </c>
      <c r="C72">
        <v>2.7777777777777799</v>
      </c>
      <c r="D72">
        <v>-5</v>
      </c>
      <c r="E72">
        <v>0.1</v>
      </c>
      <c r="F72">
        <v>-5.2314814814814801</v>
      </c>
      <c r="G72">
        <v>-5.0871194467124798</v>
      </c>
      <c r="H72">
        <v>-5.0866073149556303</v>
      </c>
      <c r="I72">
        <v>-5.0875064640486301</v>
      </c>
      <c r="J72">
        <v>-5.2266666437908604</v>
      </c>
      <c r="K72" s="1">
        <v>0.144362034769</v>
      </c>
      <c r="L72" s="1">
        <v>0.14487416652585</v>
      </c>
      <c r="M72" s="1">
        <v>0.14397501743284999</v>
      </c>
      <c r="N72" s="1">
        <v>4.8148376906196298E-3</v>
      </c>
    </row>
    <row r="73" spans="1:14" x14ac:dyDescent="0.35">
      <c r="A73">
        <v>72</v>
      </c>
      <c r="B73">
        <v>2.5333333333333301</v>
      </c>
      <c r="C73">
        <v>2.7777777777777799</v>
      </c>
      <c r="D73">
        <v>-5</v>
      </c>
      <c r="E73">
        <v>0.1</v>
      </c>
      <c r="F73">
        <v>-5.0905797101449304</v>
      </c>
      <c r="G73">
        <v>-5.0553561650995604</v>
      </c>
      <c r="H73">
        <v>-5.0546516281904799</v>
      </c>
      <c r="I73">
        <v>-5.0545351210775502</v>
      </c>
      <c r="J73">
        <v>-5.09298370762688</v>
      </c>
      <c r="K73" s="1">
        <v>3.5223545045370001E-2</v>
      </c>
      <c r="L73" s="1">
        <v>3.5928081954450498E-2</v>
      </c>
      <c r="M73" s="1">
        <v>3.6044589067380201E-2</v>
      </c>
      <c r="N73" s="1">
        <v>-2.4039974819496401E-3</v>
      </c>
    </row>
    <row r="74" spans="1:14" x14ac:dyDescent="0.35">
      <c r="A74">
        <v>73</v>
      </c>
      <c r="B74">
        <v>3.4666666666666699</v>
      </c>
      <c r="C74">
        <v>2.7777777777777799</v>
      </c>
      <c r="D74">
        <v>-5</v>
      </c>
      <c r="E74">
        <v>0.1</v>
      </c>
      <c r="F74">
        <v>-5.0563063063063103</v>
      </c>
      <c r="G74">
        <v>-5.0401485271778901</v>
      </c>
      <c r="H74">
        <v>-5.0400258801679501</v>
      </c>
      <c r="I74">
        <v>-5.0402400966518899</v>
      </c>
      <c r="J74">
        <v>-5.0571770344279701</v>
      </c>
      <c r="K74" s="1">
        <v>1.6157779128420199E-2</v>
      </c>
      <c r="L74" s="1">
        <v>1.6280426138360199E-2</v>
      </c>
      <c r="M74" s="1">
        <v>1.6066209654420401E-2</v>
      </c>
      <c r="N74" s="1">
        <v>-8.7072812165978097E-4</v>
      </c>
    </row>
    <row r="75" spans="1:14" x14ac:dyDescent="0.35">
      <c r="A75">
        <v>74</v>
      </c>
      <c r="B75">
        <v>4.4000000000000004</v>
      </c>
      <c r="C75">
        <v>2.7777777777777799</v>
      </c>
      <c r="D75">
        <v>-5</v>
      </c>
      <c r="E75">
        <v>0.1</v>
      </c>
      <c r="F75">
        <v>-5.0408496732026098</v>
      </c>
      <c r="G75">
        <v>-5.0317183629959104</v>
      </c>
      <c r="H75">
        <v>-5.0315337217522504</v>
      </c>
      <c r="I75">
        <v>-5.0317073316542897</v>
      </c>
      <c r="J75">
        <v>-5.0410469714210597</v>
      </c>
      <c r="K75" s="1">
        <v>9.1313102066994407E-3</v>
      </c>
      <c r="L75" s="1">
        <v>9.3159514503593499E-3</v>
      </c>
      <c r="M75" s="1">
        <v>9.1423415483200508E-3</v>
      </c>
      <c r="N75" s="1">
        <v>-1.9729821844993701E-4</v>
      </c>
    </row>
    <row r="76" spans="1:14" x14ac:dyDescent="0.35">
      <c r="A76">
        <v>75</v>
      </c>
      <c r="B76">
        <v>5.3333333333333304</v>
      </c>
      <c r="C76">
        <v>2.7777777777777799</v>
      </c>
      <c r="D76">
        <v>-5</v>
      </c>
      <c r="E76">
        <v>0.1</v>
      </c>
      <c r="F76">
        <v>-5.0320512820512802</v>
      </c>
      <c r="G76">
        <v>-5.0263198191149101</v>
      </c>
      <c r="H76">
        <v>-5.0259987118262002</v>
      </c>
      <c r="I76">
        <v>-5.0263102849735599</v>
      </c>
      <c r="J76">
        <v>-5.0320958260564197</v>
      </c>
      <c r="K76" s="1">
        <v>5.7314629363700602E-3</v>
      </c>
      <c r="L76" s="1">
        <v>6.0525702250799904E-3</v>
      </c>
      <c r="M76" s="1">
        <v>5.7409970777202403E-3</v>
      </c>
      <c r="N76" s="1">
        <v>-4.4544005139535199E-5</v>
      </c>
    </row>
    <row r="77" spans="1:14" x14ac:dyDescent="0.35">
      <c r="A77">
        <v>76</v>
      </c>
      <c r="B77">
        <v>6.2666666666666702</v>
      </c>
      <c r="C77">
        <v>2.7777777777777799</v>
      </c>
      <c r="D77">
        <v>-5</v>
      </c>
      <c r="E77">
        <v>0.1</v>
      </c>
      <c r="F77">
        <v>-5.0263713080168797</v>
      </c>
      <c r="G77">
        <v>-5.0225289045515797</v>
      </c>
      <c r="H77">
        <v>-5.0219180081577699</v>
      </c>
      <c r="I77">
        <v>-5.02248484986844</v>
      </c>
      <c r="J77">
        <v>-5.0252844062540696</v>
      </c>
      <c r="K77" s="1">
        <v>3.8424034652999599E-3</v>
      </c>
      <c r="L77" s="1">
        <v>4.4532998591097998E-3</v>
      </c>
      <c r="M77" s="1">
        <v>3.88645814843969E-3</v>
      </c>
      <c r="N77" s="1">
        <v>1.0869017628101199E-3</v>
      </c>
    </row>
    <row r="78" spans="1:14" x14ac:dyDescent="0.35">
      <c r="A78">
        <v>77</v>
      </c>
      <c r="B78">
        <v>7.2</v>
      </c>
      <c r="C78">
        <v>2.7777777777777799</v>
      </c>
      <c r="D78">
        <v>-5</v>
      </c>
      <c r="E78">
        <v>0.1</v>
      </c>
      <c r="F78">
        <v>-5.0224014336917602</v>
      </c>
      <c r="G78">
        <v>-5.0196726169070596</v>
      </c>
      <c r="H78">
        <v>-5.0191328578725098</v>
      </c>
      <c r="I78">
        <v>-5.0192830894018403</v>
      </c>
      <c r="J78">
        <v>-5.0230246397508198</v>
      </c>
      <c r="K78" s="1">
        <v>2.7288167847006098E-3</v>
      </c>
      <c r="L78" s="1">
        <v>3.26857581925033E-3</v>
      </c>
      <c r="M78" s="1">
        <v>3.1183442899198601E-3</v>
      </c>
      <c r="N78" s="1">
        <v>-6.2320605905963301E-4</v>
      </c>
    </row>
    <row r="79" spans="1:14" x14ac:dyDescent="0.35">
      <c r="A79">
        <v>78</v>
      </c>
      <c r="B79">
        <v>8.1333333333333293</v>
      </c>
      <c r="C79">
        <v>2.7777777777777799</v>
      </c>
      <c r="D79">
        <v>-5</v>
      </c>
      <c r="E79">
        <v>0.1</v>
      </c>
      <c r="F79">
        <v>-5.0194704049844203</v>
      </c>
      <c r="G79">
        <v>-5.0173488743415904</v>
      </c>
      <c r="H79">
        <v>-5.0169785990276399</v>
      </c>
      <c r="I79">
        <v>-5.0172066995526103</v>
      </c>
      <c r="J79">
        <v>-5.0194777666960002</v>
      </c>
      <c r="K79" s="1">
        <v>2.1215306428299398E-3</v>
      </c>
      <c r="L79" s="1">
        <v>2.4918059567804502E-3</v>
      </c>
      <c r="M79" s="1">
        <v>2.2637054318099801E-3</v>
      </c>
      <c r="N79" s="1">
        <v>-7.3617115798896302E-6</v>
      </c>
    </row>
    <row r="80" spans="1:14" x14ac:dyDescent="0.35">
      <c r="A80">
        <v>79</v>
      </c>
      <c r="B80">
        <v>9.06666666666667</v>
      </c>
      <c r="C80">
        <v>2.7777777777777799</v>
      </c>
      <c r="D80">
        <v>-5</v>
      </c>
      <c r="E80">
        <v>0.1</v>
      </c>
      <c r="F80">
        <v>-5.01721763085399</v>
      </c>
      <c r="G80">
        <v>-5.0155771598093501</v>
      </c>
      <c r="H80">
        <v>-5.0152820612839699</v>
      </c>
      <c r="I80">
        <v>-5.0150102817295599</v>
      </c>
      <c r="J80">
        <v>-5.0182147234137497</v>
      </c>
      <c r="K80" s="1">
        <v>1.64047104463982E-3</v>
      </c>
      <c r="L80" s="1">
        <v>1.9355695700200601E-3</v>
      </c>
      <c r="M80" s="1">
        <v>2.2073491244300998E-3</v>
      </c>
      <c r="N80" s="1">
        <v>-9.9709255975977107E-4</v>
      </c>
    </row>
    <row r="81" spans="1:14" x14ac:dyDescent="0.35">
      <c r="A81">
        <v>80</v>
      </c>
      <c r="B81">
        <v>10</v>
      </c>
      <c r="C81">
        <v>2.7777777777777799</v>
      </c>
      <c r="D81">
        <v>-5</v>
      </c>
      <c r="E81">
        <v>0.1</v>
      </c>
      <c r="F81">
        <v>-5.0154320987654302</v>
      </c>
      <c r="G81">
        <v>-5.0141741837455802</v>
      </c>
      <c r="H81">
        <v>-5.0138104508540602</v>
      </c>
      <c r="I81">
        <v>-5.0139127487082904</v>
      </c>
      <c r="J81">
        <v>-5.0144646326515101</v>
      </c>
      <c r="K81" s="1">
        <v>1.2579150198499501E-3</v>
      </c>
      <c r="L81" s="1">
        <v>1.6216479113699801E-3</v>
      </c>
      <c r="M81" s="1">
        <v>1.51935005713977E-3</v>
      </c>
      <c r="N81" s="1">
        <v>9.6746611392006798E-4</v>
      </c>
    </row>
    <row r="82" spans="1:14" x14ac:dyDescent="0.35">
      <c r="A82">
        <v>81</v>
      </c>
      <c r="B82">
        <v>1.6</v>
      </c>
      <c r="C82">
        <v>3.8888888888888902</v>
      </c>
      <c r="D82">
        <v>-5</v>
      </c>
      <c r="E82">
        <v>0.1</v>
      </c>
      <c r="F82">
        <v>-5.32407407407407</v>
      </c>
      <c r="G82">
        <v>-5.1216439338937896</v>
      </c>
      <c r="H82">
        <v>-5.1211529000191698</v>
      </c>
      <c r="I82">
        <v>-5.12180309053233</v>
      </c>
      <c r="J82">
        <v>-5.3293500468747803</v>
      </c>
      <c r="K82" s="1">
        <v>0.20243014018027999</v>
      </c>
      <c r="L82" s="1">
        <v>0.20292117405490001</v>
      </c>
      <c r="M82" s="1">
        <v>0.20227098354174</v>
      </c>
      <c r="N82" s="1">
        <v>-5.2759728007103499E-3</v>
      </c>
    </row>
    <row r="83" spans="1:14" x14ac:dyDescent="0.35">
      <c r="A83">
        <v>82</v>
      </c>
      <c r="B83">
        <v>2.5333333333333301</v>
      </c>
      <c r="C83">
        <v>3.8888888888888902</v>
      </c>
      <c r="D83">
        <v>-5</v>
      </c>
      <c r="E83">
        <v>0.1</v>
      </c>
      <c r="F83">
        <v>-5.1268115942029002</v>
      </c>
      <c r="G83">
        <v>-5.07733300617409</v>
      </c>
      <c r="H83">
        <v>-5.0767853689544502</v>
      </c>
      <c r="I83">
        <v>-5.0760242544354099</v>
      </c>
      <c r="J83">
        <v>-5.1194485039237598</v>
      </c>
      <c r="K83" s="1">
        <v>4.9478588028810201E-2</v>
      </c>
      <c r="L83" s="1">
        <v>5.0026225248449997E-2</v>
      </c>
      <c r="M83" s="1">
        <v>5.0787339767490301E-2</v>
      </c>
      <c r="N83" s="1">
        <v>7.3630902791403897E-3</v>
      </c>
    </row>
    <row r="84" spans="1:14" x14ac:dyDescent="0.35">
      <c r="A84">
        <v>83</v>
      </c>
      <c r="B84">
        <v>3.4666666666666699</v>
      </c>
      <c r="C84">
        <v>3.8888888888888902</v>
      </c>
      <c r="D84">
        <v>-5</v>
      </c>
      <c r="E84">
        <v>0.1</v>
      </c>
      <c r="F84">
        <v>-5.0788288288288301</v>
      </c>
      <c r="G84">
        <v>-5.0565206147290302</v>
      </c>
      <c r="H84">
        <v>-5.0560860173076803</v>
      </c>
      <c r="I84">
        <v>-5.0559039050519798</v>
      </c>
      <c r="J84">
        <v>-5.07822226220659</v>
      </c>
      <c r="K84" s="1">
        <v>2.2308214099799901E-2</v>
      </c>
      <c r="L84" s="1">
        <v>2.2742811521149899E-2</v>
      </c>
      <c r="M84" s="1">
        <v>2.2924923776850299E-2</v>
      </c>
      <c r="N84" s="1">
        <v>6.0656662224012304E-4</v>
      </c>
    </row>
    <row r="85" spans="1:14" x14ac:dyDescent="0.35">
      <c r="A85">
        <v>84</v>
      </c>
      <c r="B85">
        <v>4.4000000000000004</v>
      </c>
      <c r="C85">
        <v>3.8888888888888902</v>
      </c>
      <c r="D85">
        <v>-5</v>
      </c>
      <c r="E85">
        <v>0.1</v>
      </c>
      <c r="F85">
        <v>-5.0571895424836599</v>
      </c>
      <c r="G85">
        <v>-5.0445411361502197</v>
      </c>
      <c r="H85">
        <v>-5.0441869869506402</v>
      </c>
      <c r="I85">
        <v>-5.0439912120633599</v>
      </c>
      <c r="J85">
        <v>-5.0572477876008701</v>
      </c>
      <c r="K85" s="1">
        <v>1.26484063334402E-2</v>
      </c>
      <c r="L85" s="1">
        <v>1.3002555533019799E-2</v>
      </c>
      <c r="M85" s="1">
        <v>1.31983304203001E-2</v>
      </c>
      <c r="N85" s="1">
        <v>-5.8245117210198303E-5</v>
      </c>
    </row>
    <row r="86" spans="1:14" x14ac:dyDescent="0.35">
      <c r="A86">
        <v>85</v>
      </c>
      <c r="B86">
        <v>5.3333333333333304</v>
      </c>
      <c r="C86">
        <v>3.8888888888888902</v>
      </c>
      <c r="D86">
        <v>-5</v>
      </c>
      <c r="E86">
        <v>0.1</v>
      </c>
      <c r="F86">
        <v>-5.0448717948717903</v>
      </c>
      <c r="G86">
        <v>-5.0368740751965797</v>
      </c>
      <c r="H86">
        <v>-5.0365449668079201</v>
      </c>
      <c r="I86">
        <v>-5.03654505129483</v>
      </c>
      <c r="J86">
        <v>-5.0458507576376501</v>
      </c>
      <c r="K86" s="1">
        <v>7.9977196752105701E-3</v>
      </c>
      <c r="L86" s="1">
        <v>8.3268280638702005E-3</v>
      </c>
      <c r="M86" s="1">
        <v>8.3267435769602792E-3</v>
      </c>
      <c r="N86" s="1">
        <v>-9.7896276585984808E-4</v>
      </c>
    </row>
    <row r="87" spans="1:14" x14ac:dyDescent="0.35">
      <c r="A87">
        <v>86</v>
      </c>
      <c r="B87">
        <v>6.2666666666666702</v>
      </c>
      <c r="C87">
        <v>3.8888888888888902</v>
      </c>
      <c r="D87">
        <v>-5</v>
      </c>
      <c r="E87">
        <v>0.1</v>
      </c>
      <c r="F87">
        <v>-5.0369198312236296</v>
      </c>
      <c r="G87">
        <v>-5.0314845680936804</v>
      </c>
      <c r="H87">
        <v>-5.03111381432148</v>
      </c>
      <c r="I87">
        <v>-5.0313243633001496</v>
      </c>
      <c r="J87">
        <v>-5.0351342684364404</v>
      </c>
      <c r="K87" s="1">
        <v>5.4352631299492398E-3</v>
      </c>
      <c r="L87" s="1">
        <v>5.8060169021496603E-3</v>
      </c>
      <c r="M87" s="1">
        <v>5.5954679234799798E-3</v>
      </c>
      <c r="N87" s="1">
        <v>1.7855627871892199E-3</v>
      </c>
    </row>
    <row r="88" spans="1:14" x14ac:dyDescent="0.35">
      <c r="A88">
        <v>87</v>
      </c>
      <c r="B88">
        <v>7.2</v>
      </c>
      <c r="C88">
        <v>3.8888888888888902</v>
      </c>
      <c r="D88">
        <v>-5</v>
      </c>
      <c r="E88">
        <v>0.1</v>
      </c>
      <c r="F88">
        <v>-5.0313620071684602</v>
      </c>
      <c r="G88">
        <v>-5.0275103911526298</v>
      </c>
      <c r="H88">
        <v>-5.0268013054560603</v>
      </c>
      <c r="I88">
        <v>-5.0273973553786897</v>
      </c>
      <c r="J88">
        <v>-5.0301688357432903</v>
      </c>
      <c r="K88" s="1">
        <v>3.8516160158303899E-3</v>
      </c>
      <c r="L88" s="1">
        <v>4.5607017123998599E-3</v>
      </c>
      <c r="M88" s="1">
        <v>3.9646517897704604E-3</v>
      </c>
      <c r="N88" s="1">
        <v>1.1931714251698399E-3</v>
      </c>
    </row>
    <row r="89" spans="1:14" x14ac:dyDescent="0.35">
      <c r="A89">
        <v>88</v>
      </c>
      <c r="B89">
        <v>8.1333333333333293</v>
      </c>
      <c r="C89">
        <v>3.8888888888888902</v>
      </c>
      <c r="D89">
        <v>-5</v>
      </c>
      <c r="E89">
        <v>0.1</v>
      </c>
      <c r="F89">
        <v>-5.0272585669781904</v>
      </c>
      <c r="G89">
        <v>-5.0243663883192999</v>
      </c>
      <c r="H89">
        <v>-5.0237278666727603</v>
      </c>
      <c r="I89">
        <v>-5.0238353703718301</v>
      </c>
      <c r="J89">
        <v>-5.0255409892726801</v>
      </c>
      <c r="K89" s="1">
        <v>2.89217865889047E-3</v>
      </c>
      <c r="L89" s="1">
        <v>3.5307003054301199E-3</v>
      </c>
      <c r="M89" s="1">
        <v>3.4231966063602601E-3</v>
      </c>
      <c r="N89" s="1">
        <v>1.71757770551029E-3</v>
      </c>
    </row>
    <row r="90" spans="1:14" x14ac:dyDescent="0.35">
      <c r="A90">
        <v>89</v>
      </c>
      <c r="B90">
        <v>9.06666666666667</v>
      </c>
      <c r="C90">
        <v>3.8888888888888902</v>
      </c>
      <c r="D90">
        <v>-5</v>
      </c>
      <c r="E90">
        <v>0.1</v>
      </c>
      <c r="F90">
        <v>-5.0241046831955902</v>
      </c>
      <c r="G90">
        <v>-5.0218902036020197</v>
      </c>
      <c r="H90">
        <v>-5.0213440878380897</v>
      </c>
      <c r="I90">
        <v>-5.0217127381987199</v>
      </c>
      <c r="J90">
        <v>-5.02349249862226</v>
      </c>
      <c r="K90" s="1">
        <v>2.21447959357057E-3</v>
      </c>
      <c r="L90" s="1">
        <v>2.7605953575005099E-3</v>
      </c>
      <c r="M90" s="1">
        <v>2.3919449968703402E-3</v>
      </c>
      <c r="N90" s="1">
        <v>6.1218457333023202E-4</v>
      </c>
    </row>
    <row r="91" spans="1:14" x14ac:dyDescent="0.35">
      <c r="A91">
        <v>90</v>
      </c>
      <c r="B91">
        <v>10</v>
      </c>
      <c r="C91">
        <v>3.8888888888888902</v>
      </c>
      <c r="D91">
        <v>-5</v>
      </c>
      <c r="E91">
        <v>0.1</v>
      </c>
      <c r="F91">
        <v>-5.0216049382716097</v>
      </c>
      <c r="G91">
        <v>-5.0198804599804498</v>
      </c>
      <c r="H91">
        <v>-5.0194467489642003</v>
      </c>
      <c r="I91">
        <v>-5.01914968045143</v>
      </c>
      <c r="J91">
        <v>-5.0192396290945798</v>
      </c>
      <c r="K91" s="1">
        <v>1.7244782911598499E-3</v>
      </c>
      <c r="L91" s="1">
        <v>2.15818930740941E-3</v>
      </c>
      <c r="M91" s="1">
        <v>2.4552578201797498E-3</v>
      </c>
      <c r="N91" s="1">
        <v>2.3653091770299301E-3</v>
      </c>
    </row>
    <row r="92" spans="1:14" x14ac:dyDescent="0.35">
      <c r="A92">
        <v>91</v>
      </c>
      <c r="B92">
        <v>1.6</v>
      </c>
      <c r="C92">
        <v>5</v>
      </c>
      <c r="D92">
        <v>-5</v>
      </c>
      <c r="E92">
        <v>0.1</v>
      </c>
      <c r="F92">
        <v>-5.4166666666666696</v>
      </c>
      <c r="G92">
        <v>-5.1560143651215196</v>
      </c>
      <c r="H92">
        <v>-5.15626630018635</v>
      </c>
      <c r="I92">
        <v>-5.1533984065296901</v>
      </c>
      <c r="J92">
        <v>-5.4110538210435104</v>
      </c>
      <c r="K92" s="1">
        <v>0.26065230154515001</v>
      </c>
      <c r="L92" s="1">
        <v>0.26040036648032</v>
      </c>
      <c r="M92" s="1">
        <v>0.26326826013698001</v>
      </c>
      <c r="N92" s="1">
        <v>5.6128456231592204E-3</v>
      </c>
    </row>
    <row r="93" spans="1:14" x14ac:dyDescent="0.35">
      <c r="A93">
        <v>92</v>
      </c>
      <c r="B93">
        <v>2.5333333333333301</v>
      </c>
      <c r="C93">
        <v>5</v>
      </c>
      <c r="D93">
        <v>-5</v>
      </c>
      <c r="E93">
        <v>0.1</v>
      </c>
      <c r="F93">
        <v>-5.1630434782608701</v>
      </c>
      <c r="G93">
        <v>-5.0986351064554496</v>
      </c>
      <c r="H93">
        <v>-5.09849343863982</v>
      </c>
      <c r="I93">
        <v>-5.0980027109059298</v>
      </c>
      <c r="J93">
        <v>-5.1586328846084797</v>
      </c>
      <c r="K93" s="1">
        <v>6.44083718054205E-2</v>
      </c>
      <c r="L93" s="1">
        <v>6.4550039621050104E-2</v>
      </c>
      <c r="M93" s="1">
        <v>6.5040767354940202E-2</v>
      </c>
      <c r="N93" s="1">
        <v>4.4105936523903804E-3</v>
      </c>
    </row>
    <row r="94" spans="1:14" x14ac:dyDescent="0.35">
      <c r="A94">
        <v>93</v>
      </c>
      <c r="B94">
        <v>3.4666666666666699</v>
      </c>
      <c r="C94">
        <v>5</v>
      </c>
      <c r="D94">
        <v>-5</v>
      </c>
      <c r="E94">
        <v>0.1</v>
      </c>
      <c r="F94">
        <v>-5.10135135135135</v>
      </c>
      <c r="G94">
        <v>-5.0724921226310702</v>
      </c>
      <c r="H94">
        <v>-5.0722959363241298</v>
      </c>
      <c r="I94">
        <v>-5.0718762265398203</v>
      </c>
      <c r="J94">
        <v>-5.0925757967278296</v>
      </c>
      <c r="K94" s="1">
        <v>2.8859228720279798E-2</v>
      </c>
      <c r="L94" s="1">
        <v>2.9055415027220199E-2</v>
      </c>
      <c r="M94" s="1">
        <v>2.9475124811529699E-2</v>
      </c>
      <c r="N94" s="1">
        <v>8.7755546235204207E-3</v>
      </c>
    </row>
    <row r="95" spans="1:14" x14ac:dyDescent="0.35">
      <c r="A95">
        <v>94</v>
      </c>
      <c r="B95">
        <v>4.4000000000000004</v>
      </c>
      <c r="C95">
        <v>5</v>
      </c>
      <c r="D95">
        <v>-5</v>
      </c>
      <c r="E95">
        <v>0.1</v>
      </c>
      <c r="F95">
        <v>-5.0735294117647101</v>
      </c>
      <c r="G95">
        <v>-5.0572208711614</v>
      </c>
      <c r="H95">
        <v>-5.0568381763808699</v>
      </c>
      <c r="I95">
        <v>-5.0561269710659396</v>
      </c>
      <c r="J95">
        <v>-5.0689574938963</v>
      </c>
      <c r="K95" s="1">
        <v>1.63085406033101E-2</v>
      </c>
      <c r="L95" s="1">
        <v>1.6691235383840201E-2</v>
      </c>
      <c r="M95" s="1">
        <v>1.7402440698770501E-2</v>
      </c>
      <c r="N95" s="1">
        <v>4.5719178684100496E-3</v>
      </c>
    </row>
    <row r="96" spans="1:14" x14ac:dyDescent="0.35">
      <c r="A96">
        <v>95</v>
      </c>
      <c r="B96">
        <v>5.3333333333333304</v>
      </c>
      <c r="C96">
        <v>5</v>
      </c>
      <c r="D96">
        <v>-5</v>
      </c>
      <c r="E96">
        <v>0.1</v>
      </c>
      <c r="F96">
        <v>-5.0576923076923102</v>
      </c>
      <c r="G96">
        <v>-5.0470428209582199</v>
      </c>
      <c r="H96">
        <v>-5.0468223558816199</v>
      </c>
      <c r="I96">
        <v>-5.0472690035750398</v>
      </c>
      <c r="J96">
        <v>-5.0536261486910297</v>
      </c>
      <c r="K96" s="1">
        <v>1.06494867340903E-2</v>
      </c>
      <c r="L96" s="1">
        <v>1.0869951810690301E-2</v>
      </c>
      <c r="M96" s="1">
        <v>1.0423304117270301E-2</v>
      </c>
      <c r="N96" s="1">
        <v>4.0661590012804902E-3</v>
      </c>
    </row>
    <row r="97" spans="1:14" x14ac:dyDescent="0.35">
      <c r="A97">
        <v>96</v>
      </c>
      <c r="B97">
        <v>6.2666666666666702</v>
      </c>
      <c r="C97">
        <v>5</v>
      </c>
      <c r="D97">
        <v>-5</v>
      </c>
      <c r="E97">
        <v>0.1</v>
      </c>
      <c r="F97">
        <v>-5.0474683544303804</v>
      </c>
      <c r="G97">
        <v>-5.0401670689057401</v>
      </c>
      <c r="H97">
        <v>-5.0399120489717797</v>
      </c>
      <c r="I97">
        <v>-5.0396706358536196</v>
      </c>
      <c r="J97">
        <v>-5.05005536415372</v>
      </c>
      <c r="K97" s="1">
        <v>7.30128552464038E-3</v>
      </c>
      <c r="L97" s="1">
        <v>7.5563054586007504E-3</v>
      </c>
      <c r="M97" s="1">
        <v>7.7977185767608096E-3</v>
      </c>
      <c r="N97" s="1">
        <v>-2.58700972333958E-3</v>
      </c>
    </row>
    <row r="98" spans="1:14" x14ac:dyDescent="0.35">
      <c r="A98">
        <v>97</v>
      </c>
      <c r="B98">
        <v>7.2</v>
      </c>
      <c r="C98">
        <v>5</v>
      </c>
      <c r="D98">
        <v>-5</v>
      </c>
      <c r="E98">
        <v>0.1</v>
      </c>
      <c r="F98">
        <v>-5.0403225806451601</v>
      </c>
      <c r="G98">
        <v>-5.0350525947335401</v>
      </c>
      <c r="H98">
        <v>-5.0347018559329397</v>
      </c>
      <c r="I98">
        <v>-5.0343920794455697</v>
      </c>
      <c r="J98">
        <v>-5.0441197299218503</v>
      </c>
      <c r="K98" s="1">
        <v>5.2699859116200898E-3</v>
      </c>
      <c r="L98" s="1">
        <v>5.6207247122204203E-3</v>
      </c>
      <c r="M98" s="1">
        <v>5.9305011995904903E-3</v>
      </c>
      <c r="N98" s="1">
        <v>-3.79714927669017E-3</v>
      </c>
    </row>
    <row r="99" spans="1:14" x14ac:dyDescent="0.35">
      <c r="A99">
        <v>98</v>
      </c>
      <c r="B99">
        <v>8.1333333333333293</v>
      </c>
      <c r="C99">
        <v>5</v>
      </c>
      <c r="D99">
        <v>-5</v>
      </c>
      <c r="E99">
        <v>0.1</v>
      </c>
      <c r="F99">
        <v>-5.0350467289719596</v>
      </c>
      <c r="G99">
        <v>-5.0312043986595203</v>
      </c>
      <c r="H99">
        <v>-5.0306476800905697</v>
      </c>
      <c r="I99">
        <v>-5.0308552566687901</v>
      </c>
      <c r="J99">
        <v>-5.0351641402369696</v>
      </c>
      <c r="K99" s="1">
        <v>3.8423303124392998E-3</v>
      </c>
      <c r="L99" s="1">
        <v>4.39904888138987E-3</v>
      </c>
      <c r="M99" s="1">
        <v>4.1914723031695198E-3</v>
      </c>
      <c r="N99" s="1">
        <v>-1.1741126500997E-4</v>
      </c>
    </row>
    <row r="100" spans="1:14" x14ac:dyDescent="0.35">
      <c r="A100">
        <v>99</v>
      </c>
      <c r="B100">
        <v>9.06666666666667</v>
      </c>
      <c r="C100">
        <v>5</v>
      </c>
      <c r="D100">
        <v>-5</v>
      </c>
      <c r="E100">
        <v>0.1</v>
      </c>
      <c r="F100">
        <v>-5.0309917355371896</v>
      </c>
      <c r="G100">
        <v>-5.0278929340776299</v>
      </c>
      <c r="H100">
        <v>-5.0274987379071998</v>
      </c>
      <c r="I100">
        <v>-5.0274198407433701</v>
      </c>
      <c r="J100">
        <v>-5.0321405807464403</v>
      </c>
      <c r="K100" s="1">
        <v>3.0988014595596499E-3</v>
      </c>
      <c r="L100" s="1">
        <v>3.4929976299897798E-3</v>
      </c>
      <c r="M100" s="1">
        <v>3.5718947938194702E-3</v>
      </c>
      <c r="N100" s="1">
        <v>-1.1488452092507399E-3</v>
      </c>
    </row>
    <row r="101" spans="1:14" x14ac:dyDescent="0.35">
      <c r="A101">
        <v>100</v>
      </c>
      <c r="B101">
        <v>10</v>
      </c>
      <c r="C101">
        <v>5</v>
      </c>
      <c r="D101">
        <v>-5</v>
      </c>
      <c r="E101">
        <v>0.1</v>
      </c>
      <c r="F101">
        <v>-5.0277777777777803</v>
      </c>
      <c r="G101">
        <v>-5.0252846976485603</v>
      </c>
      <c r="H101">
        <v>-5.02491786430173</v>
      </c>
      <c r="I101">
        <v>-5.0249528667985199</v>
      </c>
      <c r="J101">
        <v>-5.0222168906051401</v>
      </c>
      <c r="K101" s="1">
        <v>2.4930801292200001E-3</v>
      </c>
      <c r="L101" s="1">
        <v>2.8599134760502998E-3</v>
      </c>
      <c r="M101" s="1">
        <v>2.8249109792604101E-3</v>
      </c>
      <c r="N101" s="1">
        <v>5.5608871726402498E-3</v>
      </c>
    </row>
    <row r="102" spans="1:14" x14ac:dyDescent="0.35">
      <c r="A102">
        <v>101</v>
      </c>
      <c r="B102">
        <v>1.6</v>
      </c>
      <c r="C102">
        <v>-5</v>
      </c>
      <c r="D102">
        <v>-3.8888888888888902</v>
      </c>
      <c r="E102">
        <v>0.1</v>
      </c>
      <c r="F102">
        <v>-3.4722222222222201</v>
      </c>
      <c r="G102">
        <v>-3.7309146477398301</v>
      </c>
      <c r="H102">
        <v>-3.7325607058045498</v>
      </c>
      <c r="I102">
        <v>-3.7309177263402198</v>
      </c>
      <c r="J102">
        <v>-3.4858808309344602</v>
      </c>
      <c r="K102" s="1">
        <v>-0.25869242551761001</v>
      </c>
      <c r="L102" s="1">
        <v>-0.26033848358233003</v>
      </c>
      <c r="M102" s="1">
        <v>-0.25869550411800002</v>
      </c>
      <c r="N102" s="1">
        <v>-1.3658608712240099E-2</v>
      </c>
    </row>
    <row r="103" spans="1:14" x14ac:dyDescent="0.35">
      <c r="A103">
        <v>102</v>
      </c>
      <c r="B103">
        <v>2.5333333333333301</v>
      </c>
      <c r="C103">
        <v>-5</v>
      </c>
      <c r="D103">
        <v>-3.8888888888888902</v>
      </c>
      <c r="E103">
        <v>0.1</v>
      </c>
      <c r="F103">
        <v>-3.7258454106280201</v>
      </c>
      <c r="G103">
        <v>-3.7892981312148599</v>
      </c>
      <c r="H103">
        <v>-3.7903090619278199</v>
      </c>
      <c r="I103">
        <v>-3.7895567977934999</v>
      </c>
      <c r="J103">
        <v>-3.72898413435041</v>
      </c>
      <c r="K103" s="1">
        <v>-6.3452720586839803E-2</v>
      </c>
      <c r="L103" s="1">
        <v>-6.4463651299799807E-2</v>
      </c>
      <c r="M103" s="1">
        <v>-6.3711387165479694E-2</v>
      </c>
      <c r="N103" s="1">
        <v>-3.1387237223898801E-3</v>
      </c>
    </row>
    <row r="104" spans="1:14" x14ac:dyDescent="0.35">
      <c r="A104">
        <v>103</v>
      </c>
      <c r="B104">
        <v>3.4666666666666699</v>
      </c>
      <c r="C104">
        <v>-5</v>
      </c>
      <c r="D104">
        <v>-3.8888888888888902</v>
      </c>
      <c r="E104">
        <v>0.1</v>
      </c>
      <c r="F104">
        <v>-3.7875375375375402</v>
      </c>
      <c r="G104">
        <v>-3.8166757704822301</v>
      </c>
      <c r="H104">
        <v>-3.8169428564403201</v>
      </c>
      <c r="I104">
        <v>-3.81688172735524</v>
      </c>
      <c r="J104">
        <v>-3.7890370948142502</v>
      </c>
      <c r="K104" s="1">
        <v>-2.9138232944689899E-2</v>
      </c>
      <c r="L104" s="1">
        <v>-2.9405318902779899E-2</v>
      </c>
      <c r="M104" s="1">
        <v>-2.93441898176998E-2</v>
      </c>
      <c r="N104" s="1">
        <v>-1.49955727671003E-3</v>
      </c>
    </row>
    <row r="105" spans="1:14" x14ac:dyDescent="0.35">
      <c r="A105">
        <v>104</v>
      </c>
      <c r="B105">
        <v>4.4000000000000004</v>
      </c>
      <c r="C105">
        <v>-5</v>
      </c>
      <c r="D105">
        <v>-3.8888888888888902</v>
      </c>
      <c r="E105">
        <v>0.1</v>
      </c>
      <c r="F105">
        <v>-3.8153594771241801</v>
      </c>
      <c r="G105">
        <v>-3.8321519857070698</v>
      </c>
      <c r="H105">
        <v>-3.8322148760644099</v>
      </c>
      <c r="I105">
        <v>-3.8315186944535</v>
      </c>
      <c r="J105">
        <v>-3.8142288690420698</v>
      </c>
      <c r="K105" s="1">
        <v>-1.6792508582889699E-2</v>
      </c>
      <c r="L105" s="1">
        <v>-1.6855398940229801E-2</v>
      </c>
      <c r="M105" s="1">
        <v>-1.6159217329319901E-2</v>
      </c>
      <c r="N105" s="1">
        <v>1.1306080821103001E-3</v>
      </c>
    </row>
    <row r="106" spans="1:14" x14ac:dyDescent="0.35">
      <c r="A106">
        <v>105</v>
      </c>
      <c r="B106">
        <v>5.3333333333333304</v>
      </c>
      <c r="C106">
        <v>-5</v>
      </c>
      <c r="D106">
        <v>-3.8888888888888902</v>
      </c>
      <c r="E106">
        <v>0.1</v>
      </c>
      <c r="F106">
        <v>-3.83119658119658</v>
      </c>
      <c r="G106">
        <v>-3.84206110821169</v>
      </c>
      <c r="H106">
        <v>-3.8419744974894301</v>
      </c>
      <c r="I106">
        <v>-3.8422574083944698</v>
      </c>
      <c r="J106">
        <v>-3.8346599279885001</v>
      </c>
      <c r="K106" s="1">
        <v>-1.0864527015110001E-2</v>
      </c>
      <c r="L106" s="1">
        <v>-1.07779162928501E-2</v>
      </c>
      <c r="M106" s="1">
        <v>-1.1060827197889801E-2</v>
      </c>
      <c r="N106" s="1">
        <v>-3.4633467919200599E-3</v>
      </c>
    </row>
    <row r="107" spans="1:14" x14ac:dyDescent="0.35">
      <c r="A107">
        <v>106</v>
      </c>
      <c r="B107">
        <v>6.2666666666666702</v>
      </c>
      <c r="C107">
        <v>-5</v>
      </c>
      <c r="D107">
        <v>-3.8888888888888902</v>
      </c>
      <c r="E107">
        <v>0.1</v>
      </c>
      <c r="F107">
        <v>-3.8414205344585102</v>
      </c>
      <c r="G107">
        <v>-3.84912225684847</v>
      </c>
      <c r="H107">
        <v>-3.8488306336928302</v>
      </c>
      <c r="I107">
        <v>-3.8491702936591299</v>
      </c>
      <c r="J107">
        <v>-3.8473014538511499</v>
      </c>
      <c r="K107" s="1">
        <v>-7.7017223899598104E-3</v>
      </c>
      <c r="L107" s="1">
        <v>-7.4100992343200103E-3</v>
      </c>
      <c r="M107" s="1">
        <v>-7.7497592006197102E-3</v>
      </c>
      <c r="N107" s="1">
        <v>-5.8809193926396804E-3</v>
      </c>
    </row>
    <row r="108" spans="1:14" x14ac:dyDescent="0.35">
      <c r="A108">
        <v>107</v>
      </c>
      <c r="B108">
        <v>7.2</v>
      </c>
      <c r="C108">
        <v>-5</v>
      </c>
      <c r="D108">
        <v>-3.8888888888888902</v>
      </c>
      <c r="E108">
        <v>0.1</v>
      </c>
      <c r="F108">
        <v>-3.84856630824373</v>
      </c>
      <c r="G108">
        <v>-3.85423334057089</v>
      </c>
      <c r="H108">
        <v>-3.8538752062831798</v>
      </c>
      <c r="I108">
        <v>-3.8538952226002201</v>
      </c>
      <c r="J108">
        <v>-3.8537823932823798</v>
      </c>
      <c r="K108" s="1">
        <v>-5.66703232715993E-3</v>
      </c>
      <c r="L108" s="1">
        <v>-5.3088980394497796E-3</v>
      </c>
      <c r="M108" s="1">
        <v>-5.3289143564900802E-3</v>
      </c>
      <c r="N108" s="1">
        <v>-5.2160850386497896E-3</v>
      </c>
    </row>
    <row r="109" spans="1:14" x14ac:dyDescent="0.35">
      <c r="A109">
        <v>108</v>
      </c>
      <c r="B109">
        <v>8.1333333333333293</v>
      </c>
      <c r="C109">
        <v>-5</v>
      </c>
      <c r="D109">
        <v>-3.8888888888888902</v>
      </c>
      <c r="E109">
        <v>0.1</v>
      </c>
      <c r="F109">
        <v>-3.8538421599169301</v>
      </c>
      <c r="G109">
        <v>-3.8583298131588202</v>
      </c>
      <c r="H109">
        <v>-3.8579568467846701</v>
      </c>
      <c r="I109">
        <v>-3.8580841965840702</v>
      </c>
      <c r="J109">
        <v>-3.8540360419825799</v>
      </c>
      <c r="K109" s="1">
        <v>-4.4876532418900404E-3</v>
      </c>
      <c r="L109" s="1">
        <v>-4.1146868677399704E-3</v>
      </c>
      <c r="M109" s="1">
        <v>-4.24203666714007E-3</v>
      </c>
      <c r="N109" s="1">
        <v>-1.93882065649742E-4</v>
      </c>
    </row>
    <row r="110" spans="1:14" x14ac:dyDescent="0.35">
      <c r="A110">
        <v>109</v>
      </c>
      <c r="B110">
        <v>9.06666666666667</v>
      </c>
      <c r="C110">
        <v>-5</v>
      </c>
      <c r="D110">
        <v>-3.8888888888888902</v>
      </c>
      <c r="E110">
        <v>0.1</v>
      </c>
      <c r="F110">
        <v>-3.8578971533517001</v>
      </c>
      <c r="G110">
        <v>-3.8614404632567401</v>
      </c>
      <c r="H110">
        <v>-3.8612717577660498</v>
      </c>
      <c r="I110">
        <v>-3.86167906454433</v>
      </c>
      <c r="J110">
        <v>-3.8634006115303698</v>
      </c>
      <c r="K110" s="1">
        <v>-3.5433099050399298E-3</v>
      </c>
      <c r="L110" s="1">
        <v>-3.3746044143496698E-3</v>
      </c>
      <c r="M110" s="1">
        <v>-3.7819111926298298E-3</v>
      </c>
      <c r="N110" s="1">
        <v>-5.5034581786697102E-3</v>
      </c>
    </row>
    <row r="111" spans="1:14" x14ac:dyDescent="0.35">
      <c r="A111">
        <v>110</v>
      </c>
      <c r="B111">
        <v>10</v>
      </c>
      <c r="C111">
        <v>-5</v>
      </c>
      <c r="D111">
        <v>-3.8888888888888902</v>
      </c>
      <c r="E111">
        <v>0.1</v>
      </c>
      <c r="F111">
        <v>-3.8611111111111098</v>
      </c>
      <c r="G111">
        <v>-3.8638345394353801</v>
      </c>
      <c r="H111">
        <v>-3.8639120934060802</v>
      </c>
      <c r="I111">
        <v>-3.86399161825923</v>
      </c>
      <c r="J111">
        <v>-3.8615761632713701</v>
      </c>
      <c r="K111" s="1">
        <v>-2.7234283242703102E-3</v>
      </c>
      <c r="L111" s="1">
        <v>-2.8009822949703902E-3</v>
      </c>
      <c r="M111" s="1">
        <v>-2.8805071481201598E-3</v>
      </c>
      <c r="N111" s="1">
        <v>-4.6505216026027102E-4</v>
      </c>
    </row>
    <row r="112" spans="1:14" x14ac:dyDescent="0.35">
      <c r="A112">
        <v>111</v>
      </c>
      <c r="B112">
        <v>1.6</v>
      </c>
      <c r="C112">
        <v>-3.8888888888888902</v>
      </c>
      <c r="D112">
        <v>-3.8888888888888902</v>
      </c>
      <c r="E112">
        <v>0.1</v>
      </c>
      <c r="F112">
        <v>-3.56481481481481</v>
      </c>
      <c r="G112">
        <v>-3.7661762477414098</v>
      </c>
      <c r="H112">
        <v>-3.7667992290160401</v>
      </c>
      <c r="I112">
        <v>-3.7669633658886701</v>
      </c>
      <c r="J112">
        <v>-3.5730294936954898</v>
      </c>
      <c r="K112" s="1">
        <v>-0.2013614329266</v>
      </c>
      <c r="L112" s="1">
        <v>-0.20198441420123001</v>
      </c>
      <c r="M112" s="1">
        <v>-0.20214855107386001</v>
      </c>
      <c r="N112" s="1">
        <v>-8.2146788806798394E-3</v>
      </c>
    </row>
    <row r="113" spans="1:14" x14ac:dyDescent="0.35">
      <c r="A113">
        <v>112</v>
      </c>
      <c r="B113">
        <v>2.5333333333333301</v>
      </c>
      <c r="C113">
        <v>-3.8888888888888902</v>
      </c>
      <c r="D113">
        <v>-3.8888888888888902</v>
      </c>
      <c r="E113">
        <v>0.1</v>
      </c>
      <c r="F113">
        <v>-3.7620772946859899</v>
      </c>
      <c r="G113">
        <v>-3.8118918377862698</v>
      </c>
      <c r="H113">
        <v>-3.8122591968042601</v>
      </c>
      <c r="I113">
        <v>-3.8118627119183102</v>
      </c>
      <c r="J113">
        <v>-3.7622247025950699</v>
      </c>
      <c r="K113" s="1">
        <v>-4.9814543100279898E-2</v>
      </c>
      <c r="L113" s="1">
        <v>-5.0181902118270102E-2</v>
      </c>
      <c r="M113" s="1">
        <v>-4.9785417232320203E-2</v>
      </c>
      <c r="N113" s="1">
        <v>-1.4740790907996599E-4</v>
      </c>
    </row>
    <row r="114" spans="1:14" x14ac:dyDescent="0.35">
      <c r="A114">
        <v>113</v>
      </c>
      <c r="B114">
        <v>3.4666666666666699</v>
      </c>
      <c r="C114">
        <v>-3.8888888888888902</v>
      </c>
      <c r="D114">
        <v>-3.8888888888888902</v>
      </c>
      <c r="E114">
        <v>0.1</v>
      </c>
      <c r="F114">
        <v>-3.81006006006006</v>
      </c>
      <c r="G114">
        <v>-3.8328322832880302</v>
      </c>
      <c r="H114">
        <v>-3.8329695223192801</v>
      </c>
      <c r="I114">
        <v>-3.8331276820854701</v>
      </c>
      <c r="J114">
        <v>-3.8114451619763901</v>
      </c>
      <c r="K114" s="1">
        <v>-2.2772223227970099E-2</v>
      </c>
      <c r="L114" s="1">
        <v>-2.2909462259220099E-2</v>
      </c>
      <c r="M114" s="1">
        <v>-2.306762202541E-2</v>
      </c>
      <c r="N114" s="1">
        <v>-1.38510191633001E-3</v>
      </c>
    </row>
    <row r="115" spans="1:14" x14ac:dyDescent="0.35">
      <c r="A115">
        <v>114</v>
      </c>
      <c r="B115">
        <v>4.4000000000000004</v>
      </c>
      <c r="C115">
        <v>-3.8888888888888902</v>
      </c>
      <c r="D115">
        <v>-3.8888888888888902</v>
      </c>
      <c r="E115">
        <v>0.1</v>
      </c>
      <c r="F115">
        <v>-3.8316993464052298</v>
      </c>
      <c r="G115">
        <v>-3.8446521951970598</v>
      </c>
      <c r="H115">
        <v>-3.8447673340955202</v>
      </c>
      <c r="I115">
        <v>-3.84484356060779</v>
      </c>
      <c r="J115">
        <v>-3.8339887854640802</v>
      </c>
      <c r="K115" s="1">
        <v>-1.295284879183E-2</v>
      </c>
      <c r="L115" s="1">
        <v>-1.3067987690290399E-2</v>
      </c>
      <c r="M115" s="1">
        <v>-1.3144214202560201E-2</v>
      </c>
      <c r="N115" s="1">
        <v>-2.2894390588503702E-3</v>
      </c>
    </row>
    <row r="116" spans="1:14" x14ac:dyDescent="0.35">
      <c r="A116">
        <v>115</v>
      </c>
      <c r="B116">
        <v>5.3333333333333304</v>
      </c>
      <c r="C116">
        <v>-3.8888888888888902</v>
      </c>
      <c r="D116">
        <v>-3.8888888888888902</v>
      </c>
      <c r="E116">
        <v>0.1</v>
      </c>
      <c r="F116">
        <v>-3.8440170940170901</v>
      </c>
      <c r="G116">
        <v>-3.85246821685362</v>
      </c>
      <c r="H116">
        <v>-3.85232997314092</v>
      </c>
      <c r="I116">
        <v>-3.8527859983033501</v>
      </c>
      <c r="J116">
        <v>-3.8425713651383102</v>
      </c>
      <c r="K116" s="1">
        <v>-8.4511228365298195E-3</v>
      </c>
      <c r="L116" s="1">
        <v>-8.3128791238298305E-3</v>
      </c>
      <c r="M116" s="1">
        <v>-8.7689042862599802E-3</v>
      </c>
      <c r="N116" s="1">
        <v>1.44572887877992E-3</v>
      </c>
    </row>
    <row r="117" spans="1:14" x14ac:dyDescent="0.35">
      <c r="A117">
        <v>116</v>
      </c>
      <c r="B117">
        <v>6.2666666666666702</v>
      </c>
      <c r="C117">
        <v>-3.8888888888888902</v>
      </c>
      <c r="D117">
        <v>-3.8888888888888902</v>
      </c>
      <c r="E117">
        <v>0.1</v>
      </c>
      <c r="F117">
        <v>-3.8519690576652601</v>
      </c>
      <c r="G117">
        <v>-3.8578221476938901</v>
      </c>
      <c r="H117">
        <v>-3.8577433072582399</v>
      </c>
      <c r="I117">
        <v>-3.8579208683211799</v>
      </c>
      <c r="J117">
        <v>-3.84967227953058</v>
      </c>
      <c r="K117" s="1">
        <v>-5.8530900286299899E-3</v>
      </c>
      <c r="L117" s="1">
        <v>-5.7742495929797898E-3</v>
      </c>
      <c r="M117" s="1">
        <v>-5.9518106559197604E-3</v>
      </c>
      <c r="N117" s="1">
        <v>2.2967781346801002E-3</v>
      </c>
    </row>
    <row r="118" spans="1:14" x14ac:dyDescent="0.35">
      <c r="A118">
        <v>117</v>
      </c>
      <c r="B118">
        <v>7.2</v>
      </c>
      <c r="C118">
        <v>-3.8888888888888902</v>
      </c>
      <c r="D118">
        <v>-3.8888888888888902</v>
      </c>
      <c r="E118">
        <v>0.1</v>
      </c>
      <c r="F118">
        <v>-3.85752688172043</v>
      </c>
      <c r="G118">
        <v>-3.86197279874765</v>
      </c>
      <c r="H118">
        <v>-3.8618533193256899</v>
      </c>
      <c r="I118">
        <v>-3.8622120187228002</v>
      </c>
      <c r="J118">
        <v>-3.86074400570133</v>
      </c>
      <c r="K118" s="1">
        <v>-4.44591702721997E-3</v>
      </c>
      <c r="L118" s="1">
        <v>-4.3264376052598603E-3</v>
      </c>
      <c r="M118" s="1">
        <v>-4.6851370023701698E-3</v>
      </c>
      <c r="N118" s="1">
        <v>-3.2171239809000202E-3</v>
      </c>
    </row>
    <row r="119" spans="1:14" x14ac:dyDescent="0.35">
      <c r="A119">
        <v>118</v>
      </c>
      <c r="B119">
        <v>8.1333333333333293</v>
      </c>
      <c r="C119">
        <v>-3.8888888888888902</v>
      </c>
      <c r="D119">
        <v>-3.8888888888888902</v>
      </c>
      <c r="E119">
        <v>0.1</v>
      </c>
      <c r="F119">
        <v>-3.8616303219107002</v>
      </c>
      <c r="G119">
        <v>-3.8650572740624001</v>
      </c>
      <c r="H119">
        <v>-3.8651090156828101</v>
      </c>
      <c r="I119">
        <v>-3.8651987782780202</v>
      </c>
      <c r="J119">
        <v>-3.8635362677737</v>
      </c>
      <c r="K119" s="1">
        <v>-3.4269521516998602E-3</v>
      </c>
      <c r="L119" s="1">
        <v>-3.4786937721098502E-3</v>
      </c>
      <c r="M119" s="1">
        <v>-3.5684563673199499E-3</v>
      </c>
      <c r="N119" s="1">
        <v>-1.90594586299975E-3</v>
      </c>
    </row>
    <row r="120" spans="1:14" x14ac:dyDescent="0.35">
      <c r="A120">
        <v>119</v>
      </c>
      <c r="B120">
        <v>9.06666666666667</v>
      </c>
      <c r="C120">
        <v>-3.8888888888888902</v>
      </c>
      <c r="D120">
        <v>-3.8888888888888902</v>
      </c>
      <c r="E120">
        <v>0.1</v>
      </c>
      <c r="F120">
        <v>-3.8647842056932999</v>
      </c>
      <c r="G120">
        <v>-3.8674026975655802</v>
      </c>
      <c r="H120">
        <v>-3.8675370160525202</v>
      </c>
      <c r="I120">
        <v>-3.8676427222070702</v>
      </c>
      <c r="J120">
        <v>-3.8648498362094301</v>
      </c>
      <c r="K120" s="1">
        <v>-2.6184918722802499E-3</v>
      </c>
      <c r="L120" s="1">
        <v>-2.7528103592202599E-3</v>
      </c>
      <c r="M120" s="1">
        <v>-2.8585165137702301E-3</v>
      </c>
      <c r="N120" s="1">
        <v>-6.56305161301773E-5</v>
      </c>
    </row>
    <row r="121" spans="1:14" x14ac:dyDescent="0.35">
      <c r="A121">
        <v>120</v>
      </c>
      <c r="B121">
        <v>10</v>
      </c>
      <c r="C121">
        <v>-3.8888888888888902</v>
      </c>
      <c r="D121">
        <v>-3.8888888888888902</v>
      </c>
      <c r="E121">
        <v>0.1</v>
      </c>
      <c r="F121">
        <v>-3.86728395061728</v>
      </c>
      <c r="G121">
        <v>-3.86946290991466</v>
      </c>
      <c r="H121">
        <v>-3.8695002985906899</v>
      </c>
      <c r="I121">
        <v>-3.8695074049120901</v>
      </c>
      <c r="J121">
        <v>-3.8692491781423102</v>
      </c>
      <c r="K121" s="1">
        <v>-2.1789592973799898E-3</v>
      </c>
      <c r="L121" s="1">
        <v>-2.2163479734098601E-3</v>
      </c>
      <c r="M121" s="1">
        <v>-2.2234542948100801E-3</v>
      </c>
      <c r="N121" s="1">
        <v>-1.96522752503014E-3</v>
      </c>
    </row>
    <row r="122" spans="1:14" x14ac:dyDescent="0.35">
      <c r="A122">
        <v>121</v>
      </c>
      <c r="B122">
        <v>1.6</v>
      </c>
      <c r="C122">
        <v>-2.7777777777777799</v>
      </c>
      <c r="D122">
        <v>-3.8888888888888902</v>
      </c>
      <c r="E122">
        <v>0.1</v>
      </c>
      <c r="F122">
        <v>-3.6574074074074101</v>
      </c>
      <c r="G122">
        <v>-3.8014487930699401</v>
      </c>
      <c r="H122">
        <v>-3.8026033451694401</v>
      </c>
      <c r="I122">
        <v>-3.80203256804587</v>
      </c>
      <c r="J122">
        <v>-3.6654829000326199</v>
      </c>
      <c r="K122" s="1">
        <v>-0.14404138566253</v>
      </c>
      <c r="L122" s="1">
        <v>-0.14519593776202999</v>
      </c>
      <c r="M122" s="1">
        <v>-0.14462516063846001</v>
      </c>
      <c r="N122" s="1">
        <v>-8.0754926252097903E-3</v>
      </c>
    </row>
    <row r="123" spans="1:14" x14ac:dyDescent="0.35">
      <c r="A123">
        <v>122</v>
      </c>
      <c r="B123">
        <v>2.5333333333333301</v>
      </c>
      <c r="C123">
        <v>-2.7777777777777799</v>
      </c>
      <c r="D123">
        <v>-3.8888888888888902</v>
      </c>
      <c r="E123">
        <v>0.1</v>
      </c>
      <c r="F123">
        <v>-3.7983091787439598</v>
      </c>
      <c r="G123">
        <v>-3.83404290765144</v>
      </c>
      <c r="H123">
        <v>-3.8341879099991498</v>
      </c>
      <c r="I123">
        <v>-3.83452319669993</v>
      </c>
      <c r="J123">
        <v>-3.79542015153323</v>
      </c>
      <c r="K123" s="1">
        <v>-3.5733728907480201E-2</v>
      </c>
      <c r="L123" s="1">
        <v>-3.5878731255189998E-2</v>
      </c>
      <c r="M123" s="1">
        <v>-3.62140179559702E-2</v>
      </c>
      <c r="N123" s="1">
        <v>2.8890272107298101E-3</v>
      </c>
    </row>
    <row r="124" spans="1:14" x14ac:dyDescent="0.35">
      <c r="A124">
        <v>123</v>
      </c>
      <c r="B124">
        <v>3.4666666666666699</v>
      </c>
      <c r="C124">
        <v>-2.7777777777777799</v>
      </c>
      <c r="D124">
        <v>-3.8888888888888902</v>
      </c>
      <c r="E124">
        <v>0.1</v>
      </c>
      <c r="F124">
        <v>-3.8325825825825799</v>
      </c>
      <c r="G124">
        <v>-3.8486318637905801</v>
      </c>
      <c r="H124">
        <v>-3.8491096348711902</v>
      </c>
      <c r="I124">
        <v>-3.84877571453287</v>
      </c>
      <c r="J124">
        <v>-3.8333114491956999</v>
      </c>
      <c r="K124" s="1">
        <v>-1.6049281208000199E-2</v>
      </c>
      <c r="L124" s="1">
        <v>-1.6527052288610299E-2</v>
      </c>
      <c r="M124" s="1">
        <v>-1.61931319502902E-2</v>
      </c>
      <c r="N124" s="1">
        <v>-7.2886661311999401E-4</v>
      </c>
    </row>
    <row r="125" spans="1:14" x14ac:dyDescent="0.35">
      <c r="A125">
        <v>124</v>
      </c>
      <c r="B125">
        <v>4.4000000000000004</v>
      </c>
      <c r="C125">
        <v>-2.7777777777777799</v>
      </c>
      <c r="D125">
        <v>-3.8888888888888902</v>
      </c>
      <c r="E125">
        <v>0.1</v>
      </c>
      <c r="F125">
        <v>-3.8480392156862702</v>
      </c>
      <c r="G125">
        <v>-3.8572439662521698</v>
      </c>
      <c r="H125">
        <v>-3.8574329082366798</v>
      </c>
      <c r="I125">
        <v>-3.8571270742505002</v>
      </c>
      <c r="J125">
        <v>-3.8493983432386201</v>
      </c>
      <c r="K125" s="1">
        <v>-9.2047505658996408E-3</v>
      </c>
      <c r="L125" s="1">
        <v>-9.3936925504096696E-3</v>
      </c>
      <c r="M125" s="1">
        <v>-9.0878585642300003E-3</v>
      </c>
      <c r="N125" s="1">
        <v>-1.3591275523499001E-3</v>
      </c>
    </row>
    <row r="126" spans="1:14" x14ac:dyDescent="0.35">
      <c r="A126">
        <v>125</v>
      </c>
      <c r="B126">
        <v>5.3333333333333304</v>
      </c>
      <c r="C126">
        <v>-2.7777777777777799</v>
      </c>
      <c r="D126">
        <v>-3.8888888888888902</v>
      </c>
      <c r="E126">
        <v>0.1</v>
      </c>
      <c r="F126">
        <v>-3.85683760683761</v>
      </c>
      <c r="G126">
        <v>-3.8627759833595898</v>
      </c>
      <c r="H126">
        <v>-3.8627715853323701</v>
      </c>
      <c r="I126">
        <v>-3.8625099407942001</v>
      </c>
      <c r="J126">
        <v>-3.8584625174549201</v>
      </c>
      <c r="K126" s="1">
        <v>-5.93837652197982E-3</v>
      </c>
      <c r="L126" s="1">
        <v>-5.9339784947600701E-3</v>
      </c>
      <c r="M126" s="1">
        <v>-5.6723339565900597E-3</v>
      </c>
      <c r="N126" s="1">
        <v>-1.6249106173100701E-3</v>
      </c>
    </row>
    <row r="127" spans="1:14" x14ac:dyDescent="0.35">
      <c r="A127">
        <v>126</v>
      </c>
      <c r="B127">
        <v>6.2666666666666702</v>
      </c>
      <c r="C127">
        <v>-2.7777777777777799</v>
      </c>
      <c r="D127">
        <v>-3.8888888888888902</v>
      </c>
      <c r="E127">
        <v>0.1</v>
      </c>
      <c r="F127">
        <v>-3.86251758087201</v>
      </c>
      <c r="G127">
        <v>-3.8667984213669802</v>
      </c>
      <c r="H127">
        <v>-3.8667362039006998</v>
      </c>
      <c r="I127">
        <v>-3.8662192795677899</v>
      </c>
      <c r="J127">
        <v>-3.86208891201627</v>
      </c>
      <c r="K127" s="1">
        <v>-4.2808404949701302E-3</v>
      </c>
      <c r="L127" s="1">
        <v>-4.2186230286898104E-3</v>
      </c>
      <c r="M127" s="1">
        <v>-3.7016986957798502E-3</v>
      </c>
      <c r="N127" s="1">
        <v>4.2866885574000002E-4</v>
      </c>
    </row>
    <row r="128" spans="1:14" x14ac:dyDescent="0.35">
      <c r="A128">
        <v>127</v>
      </c>
      <c r="B128">
        <v>7.2</v>
      </c>
      <c r="C128">
        <v>-2.7777777777777799</v>
      </c>
      <c r="D128">
        <v>-3.8888888888888902</v>
      </c>
      <c r="E128">
        <v>0.1</v>
      </c>
      <c r="F128">
        <v>-3.86648745519713</v>
      </c>
      <c r="G128">
        <v>-3.8695768285830798</v>
      </c>
      <c r="H128">
        <v>-3.86971055581804</v>
      </c>
      <c r="I128">
        <v>-3.8692379634612801</v>
      </c>
      <c r="J128">
        <v>-3.8671945228952298</v>
      </c>
      <c r="K128" s="1">
        <v>-3.0893733859498301E-3</v>
      </c>
      <c r="L128" s="1">
        <v>-3.22310062091002E-3</v>
      </c>
      <c r="M128" s="1">
        <v>-2.7505082641501302E-3</v>
      </c>
      <c r="N128" s="1">
        <v>-7.0706769809980596E-4</v>
      </c>
    </row>
    <row r="129" spans="1:14" x14ac:dyDescent="0.35">
      <c r="A129">
        <v>128</v>
      </c>
      <c r="B129">
        <v>8.1333333333333293</v>
      </c>
      <c r="C129">
        <v>-2.7777777777777799</v>
      </c>
      <c r="D129">
        <v>-3.8888888888888902</v>
      </c>
      <c r="E129">
        <v>0.1</v>
      </c>
      <c r="F129">
        <v>-3.8694184839044601</v>
      </c>
      <c r="G129">
        <v>-3.8717453009336702</v>
      </c>
      <c r="H129">
        <v>-3.8719502732292699</v>
      </c>
      <c r="I129">
        <v>-3.87179439154859</v>
      </c>
      <c r="J129">
        <v>-3.8700580032919998</v>
      </c>
      <c r="K129" s="1">
        <v>-2.3268170292101201E-3</v>
      </c>
      <c r="L129" s="1">
        <v>-2.5317893248098002E-3</v>
      </c>
      <c r="M129" s="1">
        <v>-2.3759076441298701E-3</v>
      </c>
      <c r="N129" s="1">
        <v>-6.3951938753970005E-4</v>
      </c>
    </row>
    <row r="130" spans="1:14" x14ac:dyDescent="0.35">
      <c r="A130">
        <v>129</v>
      </c>
      <c r="B130">
        <v>9.06666666666667</v>
      </c>
      <c r="C130">
        <v>-2.7777777777777799</v>
      </c>
      <c r="D130">
        <v>-3.8888888888888902</v>
      </c>
      <c r="E130">
        <v>0.1</v>
      </c>
      <c r="F130">
        <v>-3.87167125803489</v>
      </c>
      <c r="G130">
        <v>-3.8735559465471598</v>
      </c>
      <c r="H130">
        <v>-3.8737555440482199</v>
      </c>
      <c r="I130">
        <v>-3.8735255064930301</v>
      </c>
      <c r="J130">
        <v>-3.8732130590679401</v>
      </c>
      <c r="K130" s="1">
        <v>-1.88468851226986E-3</v>
      </c>
      <c r="L130" s="1">
        <v>-2.08428601332988E-3</v>
      </c>
      <c r="M130" s="1">
        <v>-1.8542484581400801E-3</v>
      </c>
      <c r="N130" s="1">
        <v>-1.5418010330501301E-3</v>
      </c>
    </row>
    <row r="131" spans="1:14" x14ac:dyDescent="0.35">
      <c r="A131">
        <v>130</v>
      </c>
      <c r="B131">
        <v>10</v>
      </c>
      <c r="C131">
        <v>-2.7777777777777799</v>
      </c>
      <c r="D131">
        <v>-3.8888888888888902</v>
      </c>
      <c r="E131">
        <v>0.1</v>
      </c>
      <c r="F131">
        <v>-3.87345679012346</v>
      </c>
      <c r="G131">
        <v>-3.8750516006257998</v>
      </c>
      <c r="H131">
        <v>-3.8751817972761802</v>
      </c>
      <c r="I131">
        <v>-3.8748069594332</v>
      </c>
      <c r="J131">
        <v>-3.8728184629501898</v>
      </c>
      <c r="K131" s="1">
        <v>-1.5948105023397799E-3</v>
      </c>
      <c r="L131" s="1">
        <v>-1.72500715272017E-3</v>
      </c>
      <c r="M131" s="1">
        <v>-1.35016930973997E-3</v>
      </c>
      <c r="N131" s="1">
        <v>6.3832717327016997E-4</v>
      </c>
    </row>
    <row r="132" spans="1:14" x14ac:dyDescent="0.35">
      <c r="A132">
        <v>131</v>
      </c>
      <c r="B132">
        <v>1.6</v>
      </c>
      <c r="C132">
        <v>-1.6666666666666701</v>
      </c>
      <c r="D132">
        <v>-3.8888888888888902</v>
      </c>
      <c r="E132">
        <v>0.1</v>
      </c>
      <c r="F132">
        <v>-3.75</v>
      </c>
      <c r="G132">
        <v>-3.8362489889172799</v>
      </c>
      <c r="H132">
        <v>-3.83705562650609</v>
      </c>
      <c r="I132">
        <v>-3.8374163655919902</v>
      </c>
      <c r="J132">
        <v>-3.7486311918363802</v>
      </c>
      <c r="K132" s="1">
        <v>-8.6248988917279903E-2</v>
      </c>
      <c r="L132" s="1">
        <v>-8.705562650609E-2</v>
      </c>
      <c r="M132" s="1">
        <v>-8.7416365591990203E-2</v>
      </c>
      <c r="N132" s="1">
        <v>1.3688081636198399E-3</v>
      </c>
    </row>
    <row r="133" spans="1:14" x14ac:dyDescent="0.35">
      <c r="A133">
        <v>132</v>
      </c>
      <c r="B133">
        <v>2.5333333333333301</v>
      </c>
      <c r="C133">
        <v>-1.6666666666666701</v>
      </c>
      <c r="D133">
        <v>-3.8888888888888902</v>
      </c>
      <c r="E133">
        <v>0.1</v>
      </c>
      <c r="F133">
        <v>-3.8345410628019301</v>
      </c>
      <c r="G133">
        <v>-3.8559023084082802</v>
      </c>
      <c r="H133">
        <v>-3.8561513864928099</v>
      </c>
      <c r="I133">
        <v>-3.8562764240098102</v>
      </c>
      <c r="J133">
        <v>-3.8352946174835898</v>
      </c>
      <c r="K133" s="1">
        <v>-2.13612456063501E-2</v>
      </c>
      <c r="L133" s="1">
        <v>-2.1610323690879799E-2</v>
      </c>
      <c r="M133" s="1">
        <v>-2.17353612078801E-2</v>
      </c>
      <c r="N133" s="1">
        <v>-7.5355468165971796E-4</v>
      </c>
    </row>
    <row r="134" spans="1:14" x14ac:dyDescent="0.35">
      <c r="A134">
        <v>133</v>
      </c>
      <c r="B134">
        <v>3.4666666666666699</v>
      </c>
      <c r="C134">
        <v>-1.6666666666666701</v>
      </c>
      <c r="D134">
        <v>-3.8888888888888902</v>
      </c>
      <c r="E134">
        <v>0.1</v>
      </c>
      <c r="F134">
        <v>-3.85510510510511</v>
      </c>
      <c r="G134">
        <v>-3.8644873198509502</v>
      </c>
      <c r="H134">
        <v>-3.8650236200777601</v>
      </c>
      <c r="I134">
        <v>-3.86492147322687</v>
      </c>
      <c r="J134">
        <v>-3.8559961439205299</v>
      </c>
      <c r="K134" s="1">
        <v>-9.3822147458402193E-3</v>
      </c>
      <c r="L134" s="1">
        <v>-9.9185149726501703E-3</v>
      </c>
      <c r="M134" s="1">
        <v>-9.8163681217600107E-3</v>
      </c>
      <c r="N134" s="1">
        <v>-8.91038815419964E-4</v>
      </c>
    </row>
    <row r="135" spans="1:14" x14ac:dyDescent="0.35">
      <c r="A135">
        <v>134</v>
      </c>
      <c r="B135">
        <v>4.4000000000000004</v>
      </c>
      <c r="C135">
        <v>-1.6666666666666701</v>
      </c>
      <c r="D135">
        <v>-3.8888888888888902</v>
      </c>
      <c r="E135">
        <v>0.1</v>
      </c>
      <c r="F135">
        <v>-3.8643790849673199</v>
      </c>
      <c r="G135">
        <v>-3.8697145208313999</v>
      </c>
      <c r="H135">
        <v>-3.8700248303046099</v>
      </c>
      <c r="I135">
        <v>-3.8697503267404998</v>
      </c>
      <c r="J135">
        <v>-3.8645244075595802</v>
      </c>
      <c r="K135" s="1">
        <v>-5.3354358640800301E-3</v>
      </c>
      <c r="L135" s="1">
        <v>-5.6457453372900099E-3</v>
      </c>
      <c r="M135" s="1">
        <v>-5.3712417731799399E-3</v>
      </c>
      <c r="N135" s="1">
        <v>-1.453225922603E-4</v>
      </c>
    </row>
    <row r="136" spans="1:14" x14ac:dyDescent="0.35">
      <c r="A136">
        <v>135</v>
      </c>
      <c r="B136">
        <v>5.3333333333333304</v>
      </c>
      <c r="C136">
        <v>-1.6666666666666701</v>
      </c>
      <c r="D136">
        <v>-3.8888888888888902</v>
      </c>
      <c r="E136">
        <v>0.1</v>
      </c>
      <c r="F136">
        <v>-3.8696581196581201</v>
      </c>
      <c r="G136">
        <v>-3.8732168858502298</v>
      </c>
      <c r="H136">
        <v>-3.87331849598473</v>
      </c>
      <c r="I136">
        <v>-3.8735591944787102</v>
      </c>
      <c r="J136">
        <v>-3.86945303738969</v>
      </c>
      <c r="K136" s="1">
        <v>-3.5587661921097102E-3</v>
      </c>
      <c r="L136" s="1">
        <v>-3.6603763266098701E-3</v>
      </c>
      <c r="M136" s="1">
        <v>-3.9010748205900998E-3</v>
      </c>
      <c r="N136" s="1">
        <v>2.0508226843007901E-4</v>
      </c>
    </row>
    <row r="137" spans="1:14" x14ac:dyDescent="0.35">
      <c r="A137">
        <v>136</v>
      </c>
      <c r="B137">
        <v>6.2666666666666702</v>
      </c>
      <c r="C137">
        <v>-1.6666666666666701</v>
      </c>
      <c r="D137">
        <v>-3.8888888888888902</v>
      </c>
      <c r="E137">
        <v>0.1</v>
      </c>
      <c r="F137">
        <v>-3.87306610407876</v>
      </c>
      <c r="G137">
        <v>-3.8755630833680699</v>
      </c>
      <c r="H137">
        <v>-3.8757803337139101</v>
      </c>
      <c r="I137">
        <v>-3.8758092092006802</v>
      </c>
      <c r="J137">
        <v>-3.8727287907323098</v>
      </c>
      <c r="K137" s="1">
        <v>-2.4969792893099201E-3</v>
      </c>
      <c r="L137" s="1">
        <v>-2.7142296351501099E-3</v>
      </c>
      <c r="M137" s="1">
        <v>-2.74310512192022E-3</v>
      </c>
      <c r="N137" s="1">
        <v>3.3731334645015199E-4</v>
      </c>
    </row>
    <row r="138" spans="1:14" x14ac:dyDescent="0.35">
      <c r="A138">
        <v>137</v>
      </c>
      <c r="B138">
        <v>7.2</v>
      </c>
      <c r="C138">
        <v>-1.6666666666666701</v>
      </c>
      <c r="D138">
        <v>-3.8888888888888902</v>
      </c>
      <c r="E138">
        <v>0.1</v>
      </c>
      <c r="F138">
        <v>-3.87544802867383</v>
      </c>
      <c r="G138">
        <v>-3.87732986955415</v>
      </c>
      <c r="H138">
        <v>-3.8774855607329699</v>
      </c>
      <c r="I138">
        <v>-3.8772576932912202</v>
      </c>
      <c r="J138">
        <v>-3.8752874057566302</v>
      </c>
      <c r="K138" s="1">
        <v>-1.88184088032006E-3</v>
      </c>
      <c r="L138" s="1">
        <v>-2.0375320591399198E-3</v>
      </c>
      <c r="M138" s="1">
        <v>-1.8096646173901801E-3</v>
      </c>
      <c r="N138" s="1">
        <v>1.6062291719976001E-4</v>
      </c>
    </row>
    <row r="139" spans="1:14" x14ac:dyDescent="0.35">
      <c r="A139">
        <v>138</v>
      </c>
      <c r="B139">
        <v>8.1333333333333293</v>
      </c>
      <c r="C139">
        <v>-1.6666666666666701</v>
      </c>
      <c r="D139">
        <v>-3.8888888888888902</v>
      </c>
      <c r="E139">
        <v>0.1</v>
      </c>
      <c r="F139">
        <v>-3.8772066458982302</v>
      </c>
      <c r="G139">
        <v>-3.8786657706136101</v>
      </c>
      <c r="H139">
        <v>-3.87881354326848</v>
      </c>
      <c r="I139">
        <v>-3.8786612138557102</v>
      </c>
      <c r="J139">
        <v>-3.8774549257618198</v>
      </c>
      <c r="K139" s="1">
        <v>-1.4591247153799001E-3</v>
      </c>
      <c r="L139" s="1">
        <v>-1.6068973702498799E-3</v>
      </c>
      <c r="M139" s="1">
        <v>-1.4545679574799999E-3</v>
      </c>
      <c r="N139" s="1">
        <v>-2.4827986358966198E-4</v>
      </c>
    </row>
    <row r="140" spans="1:14" x14ac:dyDescent="0.35">
      <c r="A140">
        <v>139</v>
      </c>
      <c r="B140">
        <v>9.06666666666667</v>
      </c>
      <c r="C140">
        <v>-1.6666666666666701</v>
      </c>
      <c r="D140">
        <v>-3.8888888888888902</v>
      </c>
      <c r="E140">
        <v>0.1</v>
      </c>
      <c r="F140">
        <v>-3.8785583103764898</v>
      </c>
      <c r="G140">
        <v>-3.8797205001642698</v>
      </c>
      <c r="H140">
        <v>-3.8797624164328299</v>
      </c>
      <c r="I140">
        <v>-3.8799444403907</v>
      </c>
      <c r="J140">
        <v>-3.8783846241425302</v>
      </c>
      <c r="K140" s="1">
        <v>-1.1621897877800401E-3</v>
      </c>
      <c r="L140" s="1">
        <v>-1.2041060563401399E-3</v>
      </c>
      <c r="M140" s="1">
        <v>-1.3861300142101701E-3</v>
      </c>
      <c r="N140" s="1">
        <v>1.73686233959636E-4</v>
      </c>
    </row>
    <row r="141" spans="1:14" x14ac:dyDescent="0.35">
      <c r="A141">
        <v>140</v>
      </c>
      <c r="B141">
        <v>10</v>
      </c>
      <c r="C141">
        <v>-1.6666666666666701</v>
      </c>
      <c r="D141">
        <v>-3.8888888888888902</v>
      </c>
      <c r="E141">
        <v>0.1</v>
      </c>
      <c r="F141">
        <v>-3.8796296296296302</v>
      </c>
      <c r="G141">
        <v>-3.88051926268087</v>
      </c>
      <c r="H141">
        <v>-3.8805439405916302</v>
      </c>
      <c r="I141">
        <v>-3.8807139015551702</v>
      </c>
      <c r="J141">
        <v>-3.8793299809735098</v>
      </c>
      <c r="K141" s="1">
        <v>-8.8963305123979097E-4</v>
      </c>
      <c r="L141" s="1">
        <v>-9.1431096200000905E-4</v>
      </c>
      <c r="M141" s="1">
        <v>-1.08427192553995E-3</v>
      </c>
      <c r="N141" s="1">
        <v>2.9964865612042098E-4</v>
      </c>
    </row>
    <row r="142" spans="1:14" x14ac:dyDescent="0.35">
      <c r="A142">
        <v>141</v>
      </c>
      <c r="B142">
        <v>1.6</v>
      </c>
      <c r="C142">
        <v>-0.55555555555555503</v>
      </c>
      <c r="D142">
        <v>-3.8888888888888902</v>
      </c>
      <c r="E142">
        <v>0.1</v>
      </c>
      <c r="F142">
        <v>-3.8425925925925899</v>
      </c>
      <c r="G142">
        <v>-3.87175487949979</v>
      </c>
      <c r="H142">
        <v>-3.8717943499480101</v>
      </c>
      <c r="I142">
        <v>-3.8721862538599798</v>
      </c>
      <c r="J142">
        <v>-3.8426477098080798</v>
      </c>
      <c r="K142" s="1">
        <v>-2.9162286907200099E-2</v>
      </c>
      <c r="L142" s="1">
        <v>-2.9201757355420199E-2</v>
      </c>
      <c r="M142" s="1">
        <v>-2.9593661267389899E-2</v>
      </c>
      <c r="N142" s="1">
        <v>-5.51172154898971E-5</v>
      </c>
    </row>
    <row r="143" spans="1:14" x14ac:dyDescent="0.35">
      <c r="A143">
        <v>142</v>
      </c>
      <c r="B143">
        <v>2.5333333333333301</v>
      </c>
      <c r="C143">
        <v>-0.55555555555555503</v>
      </c>
      <c r="D143">
        <v>-3.8888888888888902</v>
      </c>
      <c r="E143">
        <v>0.1</v>
      </c>
      <c r="F143">
        <v>-3.8707729468598999</v>
      </c>
      <c r="G143">
        <v>-3.87778807716998</v>
      </c>
      <c r="H143">
        <v>-3.8782257447779802</v>
      </c>
      <c r="I143">
        <v>-3.8784702420771402</v>
      </c>
      <c r="J143">
        <v>-3.8709484518813699</v>
      </c>
      <c r="K143" s="1">
        <v>-7.0151303100800498E-3</v>
      </c>
      <c r="L143" s="1">
        <v>-7.4527979180802903E-3</v>
      </c>
      <c r="M143" s="1">
        <v>-7.6972952172402699E-3</v>
      </c>
      <c r="N143" s="1">
        <v>-1.75505021470013E-4</v>
      </c>
    </row>
    <row r="144" spans="1:14" x14ac:dyDescent="0.35">
      <c r="A144">
        <v>143</v>
      </c>
      <c r="B144">
        <v>3.4666666666666699</v>
      </c>
      <c r="C144">
        <v>-0.55555555555555503</v>
      </c>
      <c r="D144">
        <v>-3.8888888888888902</v>
      </c>
      <c r="E144">
        <v>0.1</v>
      </c>
      <c r="F144">
        <v>-3.8776276276276298</v>
      </c>
      <c r="G144">
        <v>-3.8810089792607201</v>
      </c>
      <c r="H144">
        <v>-3.8808347172660498</v>
      </c>
      <c r="I144">
        <v>-3.8810689722338498</v>
      </c>
      <c r="J144">
        <v>-3.8773847577113298</v>
      </c>
      <c r="K144" s="1">
        <v>-3.3813516330902802E-3</v>
      </c>
      <c r="L144" s="1">
        <v>-3.2070896384199798E-3</v>
      </c>
      <c r="M144" s="1">
        <v>-3.4413446062200302E-3</v>
      </c>
      <c r="N144" s="1">
        <v>2.42869916299959E-4</v>
      </c>
    </row>
    <row r="145" spans="1:14" x14ac:dyDescent="0.35">
      <c r="A145">
        <v>144</v>
      </c>
      <c r="B145">
        <v>4.4000000000000004</v>
      </c>
      <c r="C145">
        <v>-0.55555555555555503</v>
      </c>
      <c r="D145">
        <v>-3.8888888888888902</v>
      </c>
      <c r="E145">
        <v>0.1</v>
      </c>
      <c r="F145">
        <v>-3.88071895424837</v>
      </c>
      <c r="G145">
        <v>-3.8826282575372999</v>
      </c>
      <c r="H145">
        <v>-3.8824901276933899</v>
      </c>
      <c r="I145">
        <v>-3.8823725680771202</v>
      </c>
      <c r="J145">
        <v>-3.8806358432626</v>
      </c>
      <c r="K145" s="1">
        <v>-1.9093032889299099E-3</v>
      </c>
      <c r="L145" s="1">
        <v>-1.7711734450198699E-3</v>
      </c>
      <c r="M145" s="1">
        <v>-1.65361382875018E-3</v>
      </c>
      <c r="N145" s="1">
        <v>8.3110985769962995E-5</v>
      </c>
    </row>
    <row r="146" spans="1:14" x14ac:dyDescent="0.35">
      <c r="A146">
        <v>145</v>
      </c>
      <c r="B146">
        <v>5.3333333333333304</v>
      </c>
      <c r="C146">
        <v>-0.55555555555555503</v>
      </c>
      <c r="D146">
        <v>-3.8888888888888902</v>
      </c>
      <c r="E146">
        <v>0.1</v>
      </c>
      <c r="F146">
        <v>-3.8824786324786298</v>
      </c>
      <c r="G146">
        <v>-3.88376804070468</v>
      </c>
      <c r="H146">
        <v>-3.8838666052056801</v>
      </c>
      <c r="I146">
        <v>-3.8836787560396999</v>
      </c>
      <c r="J146">
        <v>-3.8824050228535998</v>
      </c>
      <c r="K146" s="1">
        <v>-1.28940822605017E-3</v>
      </c>
      <c r="L146" s="1">
        <v>-1.3879727270502699E-3</v>
      </c>
      <c r="M146" s="1">
        <v>-1.20012356107013E-3</v>
      </c>
      <c r="N146" s="1">
        <v>7.3609625030002194E-5</v>
      </c>
    </row>
    <row r="147" spans="1:14" x14ac:dyDescent="0.35">
      <c r="A147">
        <v>146</v>
      </c>
      <c r="B147">
        <v>6.2666666666666702</v>
      </c>
      <c r="C147">
        <v>-0.55555555555555503</v>
      </c>
      <c r="D147">
        <v>-3.8888888888888902</v>
      </c>
      <c r="E147">
        <v>0.1</v>
      </c>
      <c r="F147">
        <v>-3.8836146272855099</v>
      </c>
      <c r="G147">
        <v>-3.8845077503610801</v>
      </c>
      <c r="H147">
        <v>-3.8846480229926099</v>
      </c>
      <c r="I147">
        <v>-3.8847418447430901</v>
      </c>
      <c r="J147">
        <v>-3.8837148287750001</v>
      </c>
      <c r="K147" s="1">
        <v>-8.9312307557021199E-4</v>
      </c>
      <c r="L147" s="1">
        <v>-1.0333957071000401E-3</v>
      </c>
      <c r="M147" s="1">
        <v>-1.1272174575802699E-3</v>
      </c>
      <c r="N147" s="1">
        <v>-1.0020148949019301E-4</v>
      </c>
    </row>
    <row r="148" spans="1:14" x14ac:dyDescent="0.35">
      <c r="A148">
        <v>147</v>
      </c>
      <c r="B148">
        <v>7.2</v>
      </c>
      <c r="C148">
        <v>-0.55555555555555503</v>
      </c>
      <c r="D148">
        <v>-3.8888888888888902</v>
      </c>
      <c r="E148">
        <v>0.1</v>
      </c>
      <c r="F148">
        <v>-3.8844086021505402</v>
      </c>
      <c r="G148">
        <v>-3.8851219775084198</v>
      </c>
      <c r="H148">
        <v>-3.8851480724875</v>
      </c>
      <c r="I148">
        <v>-3.8849836961675202</v>
      </c>
      <c r="J148">
        <v>-3.8840829339612499</v>
      </c>
      <c r="K148" s="1">
        <v>-7.1337535787963102E-4</v>
      </c>
      <c r="L148" s="1">
        <v>-7.3947033695986896E-4</v>
      </c>
      <c r="M148" s="1">
        <v>-5.7509401697997098E-4</v>
      </c>
      <c r="N148" s="1">
        <v>3.2566818929025099E-4</v>
      </c>
    </row>
    <row r="149" spans="1:14" x14ac:dyDescent="0.35">
      <c r="A149">
        <v>148</v>
      </c>
      <c r="B149">
        <v>8.1333333333333293</v>
      </c>
      <c r="C149">
        <v>-0.55555555555555503</v>
      </c>
      <c r="D149">
        <v>-3.8888888888888902</v>
      </c>
      <c r="E149">
        <v>0.1</v>
      </c>
      <c r="F149">
        <v>-3.8849948078919998</v>
      </c>
      <c r="G149">
        <v>-3.88564752860013</v>
      </c>
      <c r="H149">
        <v>-3.8855153845001298</v>
      </c>
      <c r="I149">
        <v>-3.88513621410066</v>
      </c>
      <c r="J149">
        <v>-3.88526904961852</v>
      </c>
      <c r="K149" s="1">
        <v>-6.5272070813016103E-4</v>
      </c>
      <c r="L149" s="1">
        <v>-5.2057660812998595E-4</v>
      </c>
      <c r="M149" s="1">
        <v>-1.41406208660211E-4</v>
      </c>
      <c r="N149" s="1">
        <v>-2.7424172652024099E-4</v>
      </c>
    </row>
    <row r="150" spans="1:14" x14ac:dyDescent="0.35">
      <c r="A150">
        <v>149</v>
      </c>
      <c r="B150">
        <v>9.06666666666667</v>
      </c>
      <c r="C150">
        <v>-0.55555555555555503</v>
      </c>
      <c r="D150">
        <v>-3.8888888888888902</v>
      </c>
      <c r="E150">
        <v>0.1</v>
      </c>
      <c r="F150">
        <v>-3.88544536271809</v>
      </c>
      <c r="G150">
        <v>-3.8858809867302599</v>
      </c>
      <c r="H150">
        <v>-3.8858506949896601</v>
      </c>
      <c r="I150">
        <v>-3.88617559233901</v>
      </c>
      <c r="J150">
        <v>-3.8854952268557201</v>
      </c>
      <c r="K150" s="1">
        <v>-4.3562401216989998E-4</v>
      </c>
      <c r="L150" s="1">
        <v>-4.0533227157002499E-4</v>
      </c>
      <c r="M150" s="1">
        <v>-7.3022962091995303E-4</v>
      </c>
      <c r="N150" s="1">
        <v>-4.9864137630084598E-5</v>
      </c>
    </row>
    <row r="151" spans="1:14" x14ac:dyDescent="0.35">
      <c r="A151">
        <v>150</v>
      </c>
      <c r="B151">
        <v>10</v>
      </c>
      <c r="C151">
        <v>-0.55555555555555503</v>
      </c>
      <c r="D151">
        <v>-3.8888888888888902</v>
      </c>
      <c r="E151">
        <v>0.1</v>
      </c>
      <c r="F151">
        <v>-3.8858024691358</v>
      </c>
      <c r="G151">
        <v>-3.88609617676215</v>
      </c>
      <c r="H151">
        <v>-3.8861241681776999</v>
      </c>
      <c r="I151">
        <v>-3.8861924221486501</v>
      </c>
      <c r="J151">
        <v>-3.8858588920607202</v>
      </c>
      <c r="K151" s="1">
        <v>-2.9370762635005899E-4</v>
      </c>
      <c r="L151" s="1">
        <v>-3.2169904189993702E-4</v>
      </c>
      <c r="M151" s="1">
        <v>-3.8995301285016398E-4</v>
      </c>
      <c r="N151" s="1">
        <v>-5.6422924920251902E-5</v>
      </c>
    </row>
    <row r="152" spans="1:14" x14ac:dyDescent="0.35">
      <c r="A152">
        <v>151</v>
      </c>
      <c r="B152">
        <v>1.6</v>
      </c>
      <c r="C152">
        <v>0.55555555555555503</v>
      </c>
      <c r="D152">
        <v>-3.8888888888888902</v>
      </c>
      <c r="E152">
        <v>0.1</v>
      </c>
      <c r="F152">
        <v>-3.93518518518519</v>
      </c>
      <c r="G152">
        <v>-3.9064895665859201</v>
      </c>
      <c r="H152">
        <v>-3.90654810713214</v>
      </c>
      <c r="I152">
        <v>-3.9055939445196199</v>
      </c>
      <c r="J152">
        <v>-3.9352621998614699</v>
      </c>
      <c r="K152" s="1">
        <v>2.86956185992699E-2</v>
      </c>
      <c r="L152" s="1">
        <v>2.8637078053050002E-2</v>
      </c>
      <c r="M152" s="1">
        <v>2.95912406655701E-2</v>
      </c>
      <c r="N152" s="1">
        <v>-7.7014676279851799E-5</v>
      </c>
    </row>
    <row r="153" spans="1:14" x14ac:dyDescent="0.35">
      <c r="A153">
        <v>152</v>
      </c>
      <c r="B153">
        <v>2.5333333333333301</v>
      </c>
      <c r="C153">
        <v>0.55555555555555503</v>
      </c>
      <c r="D153">
        <v>-3.8888888888888902</v>
      </c>
      <c r="E153">
        <v>0.1</v>
      </c>
      <c r="F153">
        <v>-3.9070048309178702</v>
      </c>
      <c r="G153">
        <v>-3.8999578246461599</v>
      </c>
      <c r="H153">
        <v>-3.89989519312758</v>
      </c>
      <c r="I153">
        <v>-3.9001369171778202</v>
      </c>
      <c r="J153">
        <v>-3.90737496898043</v>
      </c>
      <c r="K153" s="1">
        <v>7.0470062717102903E-3</v>
      </c>
      <c r="L153" s="1">
        <v>7.1096377902901704E-3</v>
      </c>
      <c r="M153" s="1">
        <v>6.8679137400500202E-3</v>
      </c>
      <c r="N153" s="1">
        <v>-3.7013806255981101E-4</v>
      </c>
    </row>
    <row r="154" spans="1:14" x14ac:dyDescent="0.35">
      <c r="A154">
        <v>153</v>
      </c>
      <c r="B154">
        <v>3.4666666666666699</v>
      </c>
      <c r="C154">
        <v>0.55555555555555503</v>
      </c>
      <c r="D154">
        <v>-3.8888888888888902</v>
      </c>
      <c r="E154">
        <v>0.1</v>
      </c>
      <c r="F154">
        <v>-3.9001501501501501</v>
      </c>
      <c r="G154">
        <v>-3.8971483727664098</v>
      </c>
      <c r="H154">
        <v>-3.89687632064437</v>
      </c>
      <c r="I154">
        <v>-3.8972355085400401</v>
      </c>
      <c r="J154">
        <v>-3.9002308953256102</v>
      </c>
      <c r="K154" s="1">
        <v>3.0017773837403001E-3</v>
      </c>
      <c r="L154" s="1">
        <v>3.2738295057801502E-3</v>
      </c>
      <c r="M154" s="1">
        <v>2.9146416101100102E-3</v>
      </c>
      <c r="N154" s="1">
        <v>-8.0745175460084098E-5</v>
      </c>
    </row>
    <row r="155" spans="1:14" x14ac:dyDescent="0.35">
      <c r="A155">
        <v>154</v>
      </c>
      <c r="B155">
        <v>4.4000000000000004</v>
      </c>
      <c r="C155">
        <v>0.55555555555555503</v>
      </c>
      <c r="D155">
        <v>-3.8888888888888902</v>
      </c>
      <c r="E155">
        <v>0.1</v>
      </c>
      <c r="F155">
        <v>-3.8970588235294099</v>
      </c>
      <c r="G155">
        <v>-3.89552736258221</v>
      </c>
      <c r="H155">
        <v>-3.8953178195501699</v>
      </c>
      <c r="I155">
        <v>-3.8953697399217999</v>
      </c>
      <c r="J155">
        <v>-3.89677454774059</v>
      </c>
      <c r="K155" s="1">
        <v>1.53146094719991E-3</v>
      </c>
      <c r="L155" s="1">
        <v>1.74100397924004E-3</v>
      </c>
      <c r="M155" s="1">
        <v>1.6890836076099999E-3</v>
      </c>
      <c r="N155" s="1">
        <v>2.8427578881995398E-4</v>
      </c>
    </row>
    <row r="156" spans="1:14" x14ac:dyDescent="0.35">
      <c r="A156">
        <v>155</v>
      </c>
      <c r="B156">
        <v>5.3333333333333304</v>
      </c>
      <c r="C156">
        <v>0.55555555555555503</v>
      </c>
      <c r="D156">
        <v>-3.8888888888888902</v>
      </c>
      <c r="E156">
        <v>0.1</v>
      </c>
      <c r="F156">
        <v>-3.8952991452991501</v>
      </c>
      <c r="G156">
        <v>-3.8943463293241298</v>
      </c>
      <c r="H156">
        <v>-3.89408447980531</v>
      </c>
      <c r="I156">
        <v>-3.8940028628910301</v>
      </c>
      <c r="J156">
        <v>-3.8953051475761602</v>
      </c>
      <c r="K156" s="1">
        <v>9.5281597502028205E-4</v>
      </c>
      <c r="L156" s="1">
        <v>1.2146654938400799E-3</v>
      </c>
      <c r="M156" s="1">
        <v>1.2962824081199601E-3</v>
      </c>
      <c r="N156" s="1">
        <v>-6.00227701008649E-6</v>
      </c>
    </row>
    <row r="157" spans="1:14" x14ac:dyDescent="0.35">
      <c r="A157">
        <v>156</v>
      </c>
      <c r="B157">
        <v>6.2666666666666702</v>
      </c>
      <c r="C157">
        <v>0.55555555555555503</v>
      </c>
      <c r="D157">
        <v>-3.8888888888888902</v>
      </c>
      <c r="E157">
        <v>0.1</v>
      </c>
      <c r="F157">
        <v>-3.8941631504922598</v>
      </c>
      <c r="G157">
        <v>-3.89350618434002</v>
      </c>
      <c r="H157">
        <v>-3.8933192362692099</v>
      </c>
      <c r="I157">
        <v>-3.89333752267278</v>
      </c>
      <c r="J157">
        <v>-3.8940774459513099</v>
      </c>
      <c r="K157" s="1">
        <v>6.5696615223975697E-4</v>
      </c>
      <c r="L157" s="1">
        <v>8.4391422304985796E-4</v>
      </c>
      <c r="M157" s="1">
        <v>8.25627819479813E-4</v>
      </c>
      <c r="N157" s="1">
        <v>8.5704540949915794E-5</v>
      </c>
    </row>
    <row r="158" spans="1:14" x14ac:dyDescent="0.35">
      <c r="A158">
        <v>157</v>
      </c>
      <c r="B158">
        <v>7.2</v>
      </c>
      <c r="C158">
        <v>0.55555555555555503</v>
      </c>
      <c r="D158">
        <v>-3.8888888888888902</v>
      </c>
      <c r="E158">
        <v>0.1</v>
      </c>
      <c r="F158">
        <v>-3.8933691756272402</v>
      </c>
      <c r="G158">
        <v>-3.8928205669191298</v>
      </c>
      <c r="H158">
        <v>-3.8927310354182199</v>
      </c>
      <c r="I158">
        <v>-3.89262355614883</v>
      </c>
      <c r="J158">
        <v>-3.8935991332592401</v>
      </c>
      <c r="K158" s="1">
        <v>5.4860870811035401E-4</v>
      </c>
      <c r="L158" s="1">
        <v>6.3814020902031E-4</v>
      </c>
      <c r="M158" s="1">
        <v>7.4561947841012E-4</v>
      </c>
      <c r="N158" s="1">
        <v>-2.2995763199995501E-4</v>
      </c>
    </row>
    <row r="159" spans="1:14" x14ac:dyDescent="0.35">
      <c r="A159">
        <v>158</v>
      </c>
      <c r="B159">
        <v>8.1333333333333293</v>
      </c>
      <c r="C159">
        <v>0.55555555555555503</v>
      </c>
      <c r="D159">
        <v>-3.8888888888888902</v>
      </c>
      <c r="E159">
        <v>0.1</v>
      </c>
      <c r="F159">
        <v>-3.8927829698857699</v>
      </c>
      <c r="G159">
        <v>-3.89235401290484</v>
      </c>
      <c r="H159">
        <v>-3.89229101364019</v>
      </c>
      <c r="I159">
        <v>-3.8923848948875999</v>
      </c>
      <c r="J159">
        <v>-3.8930595252064299</v>
      </c>
      <c r="K159" s="1">
        <v>4.28956980929929E-4</v>
      </c>
      <c r="L159" s="1">
        <v>4.9195624557984996E-4</v>
      </c>
      <c r="M159" s="1">
        <v>3.9807499817001702E-4</v>
      </c>
      <c r="N159" s="1">
        <v>-2.7655532066006599E-4</v>
      </c>
    </row>
    <row r="160" spans="1:14" x14ac:dyDescent="0.35">
      <c r="A160">
        <v>159</v>
      </c>
      <c r="B160">
        <v>9.06666666666667</v>
      </c>
      <c r="C160">
        <v>0.55555555555555503</v>
      </c>
      <c r="D160">
        <v>-3.8888888888888902</v>
      </c>
      <c r="E160">
        <v>0.1</v>
      </c>
      <c r="F160">
        <v>-3.8923324150596899</v>
      </c>
      <c r="G160">
        <v>-3.8920542017191102</v>
      </c>
      <c r="H160">
        <v>-3.8919872012393602</v>
      </c>
      <c r="I160">
        <v>-3.8918017590232998</v>
      </c>
      <c r="J160">
        <v>-3.8924841571853199</v>
      </c>
      <c r="K160" s="1">
        <v>2.7821334057964698E-4</v>
      </c>
      <c r="L160" s="1">
        <v>3.4521382032970399E-4</v>
      </c>
      <c r="M160" s="1">
        <v>5.3065603639002002E-4</v>
      </c>
      <c r="N160" s="1">
        <v>-1.51742125630072E-4</v>
      </c>
    </row>
    <row r="161" spans="1:14" x14ac:dyDescent="0.35">
      <c r="A161">
        <v>160</v>
      </c>
      <c r="B161">
        <v>10</v>
      </c>
      <c r="C161">
        <v>0.55555555555555503</v>
      </c>
      <c r="D161">
        <v>-3.8888888888888902</v>
      </c>
      <c r="E161">
        <v>0.1</v>
      </c>
      <c r="F161">
        <v>-3.8919753086419799</v>
      </c>
      <c r="G161">
        <v>-3.8917807286894899</v>
      </c>
      <c r="H161">
        <v>-3.89166932308687</v>
      </c>
      <c r="I161">
        <v>-3.8916393127921598</v>
      </c>
      <c r="J161">
        <v>-3.8918585348960102</v>
      </c>
      <c r="K161" s="1">
        <v>1.94579952490059E-4</v>
      </c>
      <c r="L161" s="1">
        <v>3.0598555510996699E-4</v>
      </c>
      <c r="M161" s="1">
        <v>3.3599584982013702E-4</v>
      </c>
      <c r="N161" s="1">
        <v>1.16773745969745E-4</v>
      </c>
    </row>
    <row r="162" spans="1:14" x14ac:dyDescent="0.35">
      <c r="A162">
        <v>161</v>
      </c>
      <c r="B162">
        <v>1.6</v>
      </c>
      <c r="C162">
        <v>1.6666666666666701</v>
      </c>
      <c r="D162">
        <v>-3.8888888888888902</v>
      </c>
      <c r="E162">
        <v>0.1</v>
      </c>
      <c r="F162">
        <v>-4.0277777777777803</v>
      </c>
      <c r="G162">
        <v>-3.9411586733131498</v>
      </c>
      <c r="H162">
        <v>-3.9411099797269702</v>
      </c>
      <c r="I162">
        <v>-3.9402397523405099</v>
      </c>
      <c r="J162">
        <v>-4.0248635727236</v>
      </c>
      <c r="K162" s="1">
        <v>8.6619104464630503E-2</v>
      </c>
      <c r="L162" s="1">
        <v>8.6667798050810194E-2</v>
      </c>
      <c r="M162" s="1">
        <v>8.7538025437270406E-2</v>
      </c>
      <c r="N162" s="1">
        <v>2.9142050541803902E-3</v>
      </c>
    </row>
    <row r="163" spans="1:14" x14ac:dyDescent="0.35">
      <c r="A163">
        <v>162</v>
      </c>
      <c r="B163">
        <v>2.5333333333333301</v>
      </c>
      <c r="C163">
        <v>1.6666666666666701</v>
      </c>
      <c r="D163">
        <v>-3.8888888888888902</v>
      </c>
      <c r="E163">
        <v>0.1</v>
      </c>
      <c r="F163">
        <v>-3.9432367149758498</v>
      </c>
      <c r="G163">
        <v>-3.9221971581215298</v>
      </c>
      <c r="H163">
        <v>-3.9221081945041898</v>
      </c>
      <c r="I163">
        <v>-3.9218396836834302</v>
      </c>
      <c r="J163">
        <v>-3.9438008195997099</v>
      </c>
      <c r="K163" s="1">
        <v>2.1039556854320001E-2</v>
      </c>
      <c r="L163" s="1">
        <v>2.1128520471660001E-2</v>
      </c>
      <c r="M163" s="1">
        <v>2.13970312924197E-2</v>
      </c>
      <c r="N163" s="1">
        <v>-5.6410462386002902E-4</v>
      </c>
    </row>
    <row r="164" spans="1:14" x14ac:dyDescent="0.35">
      <c r="A164">
        <v>163</v>
      </c>
      <c r="B164">
        <v>3.4666666666666699</v>
      </c>
      <c r="C164">
        <v>1.6666666666666701</v>
      </c>
      <c r="D164">
        <v>-3.8888888888888902</v>
      </c>
      <c r="E164">
        <v>0.1</v>
      </c>
      <c r="F164">
        <v>-3.9226726726726699</v>
      </c>
      <c r="G164">
        <v>-3.9131208711975201</v>
      </c>
      <c r="H164">
        <v>-3.91304323464291</v>
      </c>
      <c r="I164">
        <v>-3.9129496630526202</v>
      </c>
      <c r="J164">
        <v>-3.9219353856755599</v>
      </c>
      <c r="K164" s="1">
        <v>9.5518014751498903E-3</v>
      </c>
      <c r="L164" s="1">
        <v>9.6294380297599104E-3</v>
      </c>
      <c r="M164" s="1">
        <v>9.7230096200497905E-3</v>
      </c>
      <c r="N164" s="1">
        <v>7.3728699711006495E-4</v>
      </c>
    </row>
    <row r="165" spans="1:14" x14ac:dyDescent="0.35">
      <c r="A165">
        <v>164</v>
      </c>
      <c r="B165">
        <v>4.4000000000000004</v>
      </c>
      <c r="C165">
        <v>1.6666666666666701</v>
      </c>
      <c r="D165">
        <v>-3.8888888888888902</v>
      </c>
      <c r="E165">
        <v>0.1</v>
      </c>
      <c r="F165">
        <v>-3.91339869281046</v>
      </c>
      <c r="G165">
        <v>-3.90818857607595</v>
      </c>
      <c r="H165">
        <v>-3.9079002172070099</v>
      </c>
      <c r="I165">
        <v>-3.9080101636331701</v>
      </c>
      <c r="J165">
        <v>-3.9132213971898002</v>
      </c>
      <c r="K165" s="1">
        <v>5.2101167345099996E-3</v>
      </c>
      <c r="L165" s="1">
        <v>5.4984756034501796E-3</v>
      </c>
      <c r="M165" s="1">
        <v>5.3885291772899401E-3</v>
      </c>
      <c r="N165" s="1">
        <v>1.7729562065982299E-4</v>
      </c>
    </row>
    <row r="166" spans="1:14" x14ac:dyDescent="0.35">
      <c r="A166">
        <v>165</v>
      </c>
      <c r="B166">
        <v>5.3333333333333304</v>
      </c>
      <c r="C166">
        <v>1.6666666666666701</v>
      </c>
      <c r="D166">
        <v>-3.8888888888888902</v>
      </c>
      <c r="E166">
        <v>0.1</v>
      </c>
      <c r="F166">
        <v>-3.9081196581196598</v>
      </c>
      <c r="G166">
        <v>-3.9047306169688598</v>
      </c>
      <c r="H166">
        <v>-3.9043855176737701</v>
      </c>
      <c r="I166">
        <v>-3.9047493884711999</v>
      </c>
      <c r="J166">
        <v>-3.9082065737580902</v>
      </c>
      <c r="K166" s="1">
        <v>3.3890411507999699E-3</v>
      </c>
      <c r="L166" s="1">
        <v>3.7341404458897101E-3</v>
      </c>
      <c r="M166" s="1">
        <v>3.3702696484598799E-3</v>
      </c>
      <c r="N166" s="1">
        <v>-8.6915638430440394E-5</v>
      </c>
    </row>
    <row r="167" spans="1:14" x14ac:dyDescent="0.35">
      <c r="A167">
        <v>166</v>
      </c>
      <c r="B167">
        <v>6.2666666666666702</v>
      </c>
      <c r="C167">
        <v>1.6666666666666701</v>
      </c>
      <c r="D167">
        <v>-3.8888888888888902</v>
      </c>
      <c r="E167">
        <v>0.1</v>
      </c>
      <c r="F167">
        <v>-3.9047116736990199</v>
      </c>
      <c r="G167">
        <v>-3.9024824697090601</v>
      </c>
      <c r="H167">
        <v>-3.9020891956937498</v>
      </c>
      <c r="I167">
        <v>-3.9024314134759801</v>
      </c>
      <c r="J167">
        <v>-3.9046071710524801</v>
      </c>
      <c r="K167" s="1">
        <v>2.2292039899598501E-3</v>
      </c>
      <c r="L167" s="1">
        <v>2.6224780052701599E-3</v>
      </c>
      <c r="M167" s="1">
        <v>2.2802602230398402E-3</v>
      </c>
      <c r="N167" s="1">
        <v>1.0450264653982801E-4</v>
      </c>
    </row>
    <row r="168" spans="1:14" x14ac:dyDescent="0.35">
      <c r="A168">
        <v>167</v>
      </c>
      <c r="B168">
        <v>7.2</v>
      </c>
      <c r="C168">
        <v>1.6666666666666701</v>
      </c>
      <c r="D168">
        <v>-3.8888888888888902</v>
      </c>
      <c r="E168">
        <v>0.1</v>
      </c>
      <c r="F168">
        <v>-3.9023297491039401</v>
      </c>
      <c r="G168">
        <v>-3.9005074279190399</v>
      </c>
      <c r="H168">
        <v>-3.9004757317403902</v>
      </c>
      <c r="I168">
        <v>-3.9006202888416501</v>
      </c>
      <c r="J168">
        <v>-3.9026351173796701</v>
      </c>
      <c r="K168" s="1">
        <v>1.8223211849002199E-3</v>
      </c>
      <c r="L168" s="1">
        <v>1.85401736354995E-3</v>
      </c>
      <c r="M168" s="1">
        <v>1.7094602622900201E-3</v>
      </c>
      <c r="N168" s="1">
        <v>-3.05368275729911E-4</v>
      </c>
    </row>
    <row r="169" spans="1:14" x14ac:dyDescent="0.35">
      <c r="A169">
        <v>168</v>
      </c>
      <c r="B169">
        <v>8.1333333333333293</v>
      </c>
      <c r="C169">
        <v>1.6666666666666701</v>
      </c>
      <c r="D169">
        <v>-3.8888888888888902</v>
      </c>
      <c r="E169">
        <v>0.1</v>
      </c>
      <c r="F169">
        <v>-3.90057113187954</v>
      </c>
      <c r="G169">
        <v>-3.89925667185075</v>
      </c>
      <c r="H169">
        <v>-3.8990823221681699</v>
      </c>
      <c r="I169">
        <v>-3.8990762493778699</v>
      </c>
      <c r="J169">
        <v>-3.9005943516579502</v>
      </c>
      <c r="K169" s="1">
        <v>1.3144600287899901E-3</v>
      </c>
      <c r="L169" s="1">
        <v>1.48880971137011E-3</v>
      </c>
      <c r="M169" s="1">
        <v>1.49488250167007E-3</v>
      </c>
      <c r="N169" s="1">
        <v>-2.3219778410243898E-5</v>
      </c>
    </row>
    <row r="170" spans="1:14" x14ac:dyDescent="0.35">
      <c r="A170">
        <v>169</v>
      </c>
      <c r="B170">
        <v>9.06666666666667</v>
      </c>
      <c r="C170">
        <v>1.6666666666666701</v>
      </c>
      <c r="D170">
        <v>-3.8888888888888902</v>
      </c>
      <c r="E170">
        <v>0.1</v>
      </c>
      <c r="F170">
        <v>-3.8992194674012901</v>
      </c>
      <c r="G170">
        <v>-3.8982871111744899</v>
      </c>
      <c r="H170">
        <v>-3.8979542270212399</v>
      </c>
      <c r="I170">
        <v>-3.8982345565168002</v>
      </c>
      <c r="J170">
        <v>-3.8993441416022199</v>
      </c>
      <c r="K170" s="1">
        <v>9.3235622680021301E-4</v>
      </c>
      <c r="L170" s="1">
        <v>1.2652403800501599E-3</v>
      </c>
      <c r="M170" s="1">
        <v>9.8491088448993103E-4</v>
      </c>
      <c r="N170" s="1">
        <v>-1.24674200929764E-4</v>
      </c>
    </row>
    <row r="171" spans="1:14" x14ac:dyDescent="0.35">
      <c r="A171">
        <v>170</v>
      </c>
      <c r="B171">
        <v>10</v>
      </c>
      <c r="C171">
        <v>1.6666666666666701</v>
      </c>
      <c r="D171">
        <v>-3.8888888888888902</v>
      </c>
      <c r="E171">
        <v>0.1</v>
      </c>
      <c r="F171">
        <v>-3.8981481481481501</v>
      </c>
      <c r="G171">
        <v>-3.8974154244506898</v>
      </c>
      <c r="H171">
        <v>-3.89713352130866</v>
      </c>
      <c r="I171">
        <v>-3.8970929068995801</v>
      </c>
      <c r="J171">
        <v>-3.89815242445097</v>
      </c>
      <c r="K171" s="1">
        <v>7.3272369746035803E-4</v>
      </c>
      <c r="L171" s="1">
        <v>1.0146268394901599E-3</v>
      </c>
      <c r="M171" s="1">
        <v>1.0552412485700399E-3</v>
      </c>
      <c r="N171" s="1">
        <v>-4.27630281985003E-6</v>
      </c>
    </row>
    <row r="172" spans="1:14" x14ac:dyDescent="0.35">
      <c r="A172">
        <v>171</v>
      </c>
      <c r="B172">
        <v>1.6</v>
      </c>
      <c r="C172">
        <v>2.7777777777777799</v>
      </c>
      <c r="D172">
        <v>-3.8888888888888902</v>
      </c>
      <c r="E172">
        <v>0.1</v>
      </c>
      <c r="F172">
        <v>-4.1203703703703702</v>
      </c>
      <c r="G172">
        <v>-3.97600833560137</v>
      </c>
      <c r="H172">
        <v>-3.9754962038445201</v>
      </c>
      <c r="I172">
        <v>-3.9753399597619699</v>
      </c>
      <c r="J172">
        <v>-4.1211305896071604</v>
      </c>
      <c r="K172" s="1">
        <v>0.144362034769</v>
      </c>
      <c r="L172" s="1">
        <v>0.14487416652585</v>
      </c>
      <c r="M172" s="1">
        <v>0.1450304106084</v>
      </c>
      <c r="N172" s="1">
        <v>-7.6021923679014903E-4</v>
      </c>
    </row>
    <row r="173" spans="1:14" x14ac:dyDescent="0.35">
      <c r="A173">
        <v>172</v>
      </c>
      <c r="B173">
        <v>2.5333333333333301</v>
      </c>
      <c r="C173">
        <v>2.7777777777777799</v>
      </c>
      <c r="D173">
        <v>-3.8888888888888902</v>
      </c>
      <c r="E173">
        <v>0.1</v>
      </c>
      <c r="F173">
        <v>-3.9794685990338201</v>
      </c>
      <c r="G173">
        <v>-3.9442450539884502</v>
      </c>
      <c r="H173">
        <v>-3.94354051707937</v>
      </c>
      <c r="I173">
        <v>-3.9439927607971499</v>
      </c>
      <c r="J173">
        <v>-3.9767214079758499</v>
      </c>
      <c r="K173" s="1">
        <v>3.5223545045370001E-2</v>
      </c>
      <c r="L173" s="1">
        <v>3.5928081954450103E-2</v>
      </c>
      <c r="M173" s="1">
        <v>3.54758382366702E-2</v>
      </c>
      <c r="N173" s="1">
        <v>2.7471910579701699E-3</v>
      </c>
    </row>
    <row r="174" spans="1:14" x14ac:dyDescent="0.35">
      <c r="A174">
        <v>173</v>
      </c>
      <c r="B174">
        <v>3.4666666666666699</v>
      </c>
      <c r="C174">
        <v>2.7777777777777799</v>
      </c>
      <c r="D174">
        <v>-3.8888888888888902</v>
      </c>
      <c r="E174">
        <v>0.1</v>
      </c>
      <c r="F174">
        <v>-3.9451951951952</v>
      </c>
      <c r="G174">
        <v>-3.9290374160667798</v>
      </c>
      <c r="H174">
        <v>-3.9289147690568398</v>
      </c>
      <c r="I174">
        <v>-3.9290111963748502</v>
      </c>
      <c r="J174">
        <v>-3.9448538627135199</v>
      </c>
      <c r="K174" s="1">
        <v>1.6157779128420199E-2</v>
      </c>
      <c r="L174" s="1">
        <v>1.6280426138360199E-2</v>
      </c>
      <c r="M174" s="1">
        <v>1.61839988203498E-2</v>
      </c>
      <c r="N174" s="1">
        <v>3.4133248168011199E-4</v>
      </c>
    </row>
    <row r="175" spans="1:14" x14ac:dyDescent="0.35">
      <c r="A175">
        <v>174</v>
      </c>
      <c r="B175">
        <v>4.4000000000000004</v>
      </c>
      <c r="C175">
        <v>2.7777777777777799</v>
      </c>
      <c r="D175">
        <v>-3.8888888888888902</v>
      </c>
      <c r="E175">
        <v>0.1</v>
      </c>
      <c r="F175">
        <v>-3.9297385620915</v>
      </c>
      <c r="G175">
        <v>-3.9206072518848001</v>
      </c>
      <c r="H175">
        <v>-3.9204226106411402</v>
      </c>
      <c r="I175">
        <v>-3.9205062620024802</v>
      </c>
      <c r="J175">
        <v>-3.9293456061974301</v>
      </c>
      <c r="K175" s="1">
        <v>9.1313102066998796E-3</v>
      </c>
      <c r="L175" s="1">
        <v>9.3159514503597905E-3</v>
      </c>
      <c r="M175" s="1">
        <v>9.2323000890197592E-3</v>
      </c>
      <c r="N175" s="1">
        <v>3.92955894069846E-4</v>
      </c>
    </row>
    <row r="176" spans="1:14" x14ac:dyDescent="0.35">
      <c r="A176">
        <v>175</v>
      </c>
      <c r="B176">
        <v>5.3333333333333304</v>
      </c>
      <c r="C176">
        <v>2.7777777777777799</v>
      </c>
      <c r="D176">
        <v>-3.8888888888888902</v>
      </c>
      <c r="E176">
        <v>0.1</v>
      </c>
      <c r="F176">
        <v>-3.9209401709401699</v>
      </c>
      <c r="G176">
        <v>-3.9152087080037998</v>
      </c>
      <c r="H176">
        <v>-3.9148876007150801</v>
      </c>
      <c r="I176">
        <v>-3.9143856886975699</v>
      </c>
      <c r="J176">
        <v>-3.9208134228833198</v>
      </c>
      <c r="K176" s="1">
        <v>5.7314629363700602E-3</v>
      </c>
      <c r="L176" s="1">
        <v>6.0525702250897604E-3</v>
      </c>
      <c r="M176" s="1">
        <v>6.5544822426000203E-3</v>
      </c>
      <c r="N176" s="1">
        <v>1.2674805685009E-4</v>
      </c>
    </row>
    <row r="177" spans="1:14" x14ac:dyDescent="0.35">
      <c r="A177">
        <v>176</v>
      </c>
      <c r="B177">
        <v>6.2666666666666702</v>
      </c>
      <c r="C177">
        <v>2.7777777777777799</v>
      </c>
      <c r="D177">
        <v>-3.8888888888888902</v>
      </c>
      <c r="E177">
        <v>0.1</v>
      </c>
      <c r="F177">
        <v>-3.9152601969057699</v>
      </c>
      <c r="G177">
        <v>-3.9114177934404699</v>
      </c>
      <c r="H177">
        <v>-3.9108068970466601</v>
      </c>
      <c r="I177">
        <v>-3.91097997203787</v>
      </c>
      <c r="J177">
        <v>-3.9141693140861999</v>
      </c>
      <c r="K177" s="1">
        <v>3.8424034652999599E-3</v>
      </c>
      <c r="L177" s="1">
        <v>4.4532998591097998E-3</v>
      </c>
      <c r="M177" s="1">
        <v>4.2802248678999203E-3</v>
      </c>
      <c r="N177" s="1">
        <v>1.09088281956993E-3</v>
      </c>
    </row>
    <row r="178" spans="1:14" x14ac:dyDescent="0.35">
      <c r="A178">
        <v>177</v>
      </c>
      <c r="B178">
        <v>7.2</v>
      </c>
      <c r="C178">
        <v>2.7777777777777799</v>
      </c>
      <c r="D178">
        <v>-3.8888888888888902</v>
      </c>
      <c r="E178">
        <v>0.1</v>
      </c>
      <c r="F178">
        <v>-3.9112903225806499</v>
      </c>
      <c r="G178">
        <v>-3.90856150579594</v>
      </c>
      <c r="H178">
        <v>-3.9080217467614</v>
      </c>
      <c r="I178">
        <v>-3.9083645316012601</v>
      </c>
      <c r="J178">
        <v>-3.9110623468825998</v>
      </c>
      <c r="K178" s="1">
        <v>2.7288167847099301E-3</v>
      </c>
      <c r="L178" s="1">
        <v>3.2685758192498898E-3</v>
      </c>
      <c r="M178" s="1">
        <v>2.9257909793898298E-3</v>
      </c>
      <c r="N178" s="1">
        <v>2.2797569805010901E-4</v>
      </c>
    </row>
    <row r="179" spans="1:14" x14ac:dyDescent="0.35">
      <c r="A179">
        <v>178</v>
      </c>
      <c r="B179">
        <v>8.1333333333333293</v>
      </c>
      <c r="C179">
        <v>2.7777777777777799</v>
      </c>
      <c r="D179">
        <v>-3.8888888888888902</v>
      </c>
      <c r="E179">
        <v>0.1</v>
      </c>
      <c r="F179">
        <v>-3.90835929387331</v>
      </c>
      <c r="G179">
        <v>-3.9062377632304801</v>
      </c>
      <c r="H179">
        <v>-3.90586748791653</v>
      </c>
      <c r="I179">
        <v>-3.9058603514823398</v>
      </c>
      <c r="J179">
        <v>-3.9083915421937401</v>
      </c>
      <c r="K179" s="1">
        <v>2.1215306428299398E-3</v>
      </c>
      <c r="L179" s="1">
        <v>2.49180595678E-3</v>
      </c>
      <c r="M179" s="1">
        <v>2.4989423909702602E-3</v>
      </c>
      <c r="N179" s="1">
        <v>-3.2248320430028303E-5</v>
      </c>
    </row>
    <row r="180" spans="1:14" x14ac:dyDescent="0.35">
      <c r="A180">
        <v>179</v>
      </c>
      <c r="B180">
        <v>9.06666666666667</v>
      </c>
      <c r="C180">
        <v>2.7777777777777799</v>
      </c>
      <c r="D180">
        <v>-3.8888888888888902</v>
      </c>
      <c r="E180">
        <v>0.1</v>
      </c>
      <c r="F180">
        <v>-3.9061065197428801</v>
      </c>
      <c r="G180">
        <v>-3.9044660486982399</v>
      </c>
      <c r="H180">
        <v>-3.9041709501728601</v>
      </c>
      <c r="I180">
        <v>-3.9042647421456498</v>
      </c>
      <c r="J180">
        <v>-3.90582682113646</v>
      </c>
      <c r="K180" s="1">
        <v>1.6404710446402699E-3</v>
      </c>
      <c r="L180" s="1">
        <v>1.9355695700200601E-3</v>
      </c>
      <c r="M180" s="1">
        <v>1.8417775972303699E-3</v>
      </c>
      <c r="N180" s="1">
        <v>2.7969860642018701E-4</v>
      </c>
    </row>
    <row r="181" spans="1:14" x14ac:dyDescent="0.35">
      <c r="A181">
        <v>180</v>
      </c>
      <c r="B181">
        <v>10</v>
      </c>
      <c r="C181">
        <v>2.7777777777777799</v>
      </c>
      <c r="D181">
        <v>-3.8888888888888902</v>
      </c>
      <c r="E181">
        <v>0.1</v>
      </c>
      <c r="F181">
        <v>-3.9043209876543199</v>
      </c>
      <c r="G181">
        <v>-3.9030630726344699</v>
      </c>
      <c r="H181">
        <v>-3.9026993397429499</v>
      </c>
      <c r="I181">
        <v>-3.90301164943134</v>
      </c>
      <c r="J181">
        <v>-3.9043283403774001</v>
      </c>
      <c r="K181" s="1">
        <v>1.2579150198499501E-3</v>
      </c>
      <c r="L181" s="1">
        <v>1.6216479113699801E-3</v>
      </c>
      <c r="M181" s="1">
        <v>1.30933822297985E-3</v>
      </c>
      <c r="N181" s="1">
        <v>-7.3527230801673201E-6</v>
      </c>
    </row>
    <row r="182" spans="1:14" x14ac:dyDescent="0.35">
      <c r="A182">
        <v>181</v>
      </c>
      <c r="B182">
        <v>1.6</v>
      </c>
      <c r="C182">
        <v>3.8888888888888902</v>
      </c>
      <c r="D182">
        <v>-3.8888888888888902</v>
      </c>
      <c r="E182">
        <v>0.1</v>
      </c>
      <c r="F182">
        <v>-4.2129629629629601</v>
      </c>
      <c r="G182">
        <v>-4.0105328227826798</v>
      </c>
      <c r="H182">
        <v>-4.01004178890806</v>
      </c>
      <c r="I182">
        <v>-4.0100773871378497</v>
      </c>
      <c r="J182">
        <v>-4.21450776923467</v>
      </c>
      <c r="K182" s="1">
        <v>0.20243014018027999</v>
      </c>
      <c r="L182" s="1">
        <v>0.20292117405490001</v>
      </c>
      <c r="M182" s="1">
        <v>0.20288557582510999</v>
      </c>
      <c r="N182" s="1">
        <v>-1.5448062717098299E-3</v>
      </c>
    </row>
    <row r="183" spans="1:14" x14ac:dyDescent="0.35">
      <c r="A183">
        <v>182</v>
      </c>
      <c r="B183">
        <v>2.5333333333333301</v>
      </c>
      <c r="C183">
        <v>3.8888888888888902</v>
      </c>
      <c r="D183">
        <v>-3.8888888888888902</v>
      </c>
      <c r="E183">
        <v>0.1</v>
      </c>
      <c r="F183">
        <v>-4.0157004830917904</v>
      </c>
      <c r="G183">
        <v>-3.9662218950629802</v>
      </c>
      <c r="H183">
        <v>-3.9656742578433399</v>
      </c>
      <c r="I183">
        <v>-3.9650431774072801</v>
      </c>
      <c r="J183">
        <v>-4.0141864540903898</v>
      </c>
      <c r="K183" s="1">
        <v>4.9478588028810201E-2</v>
      </c>
      <c r="L183" s="1">
        <v>5.0026225248450497E-2</v>
      </c>
      <c r="M183" s="1">
        <v>5.0657305684510302E-2</v>
      </c>
      <c r="N183" s="1">
        <v>1.5140290014006299E-3</v>
      </c>
    </row>
    <row r="184" spans="1:14" x14ac:dyDescent="0.35">
      <c r="A184">
        <v>183</v>
      </c>
      <c r="B184">
        <v>3.4666666666666699</v>
      </c>
      <c r="C184">
        <v>3.8888888888888902</v>
      </c>
      <c r="D184">
        <v>-3.8888888888888902</v>
      </c>
      <c r="E184">
        <v>0.1</v>
      </c>
      <c r="F184">
        <v>-3.9677177177177199</v>
      </c>
      <c r="G184">
        <v>-3.94540950361792</v>
      </c>
      <c r="H184">
        <v>-3.94497490619657</v>
      </c>
      <c r="I184">
        <v>-3.94482567569159</v>
      </c>
      <c r="J184">
        <v>-3.9641681415342598</v>
      </c>
      <c r="K184" s="1">
        <v>2.2308214099799901E-2</v>
      </c>
      <c r="L184" s="1">
        <v>2.2742811521149899E-2</v>
      </c>
      <c r="M184" s="1">
        <v>2.2892042026129801E-2</v>
      </c>
      <c r="N184" s="1">
        <v>3.5495761834600801E-3</v>
      </c>
    </row>
    <row r="185" spans="1:14" x14ac:dyDescent="0.35">
      <c r="A185">
        <v>184</v>
      </c>
      <c r="B185">
        <v>4.4000000000000004</v>
      </c>
      <c r="C185">
        <v>3.8888888888888902</v>
      </c>
      <c r="D185">
        <v>-3.8888888888888902</v>
      </c>
      <c r="E185">
        <v>0.1</v>
      </c>
      <c r="F185">
        <v>-3.9460784313725501</v>
      </c>
      <c r="G185">
        <v>-3.9334300250391099</v>
      </c>
      <c r="H185">
        <v>-3.9330758758395299</v>
      </c>
      <c r="I185">
        <v>-3.9331538962288302</v>
      </c>
      <c r="J185">
        <v>-3.9414798909670101</v>
      </c>
      <c r="K185" s="1">
        <v>1.26484063334402E-2</v>
      </c>
      <c r="L185" s="1">
        <v>1.30025555330202E-2</v>
      </c>
      <c r="M185" s="1">
        <v>1.29245351437199E-2</v>
      </c>
      <c r="N185" s="1">
        <v>4.5985404055399696E-3</v>
      </c>
    </row>
    <row r="186" spans="1:14" x14ac:dyDescent="0.35">
      <c r="A186">
        <v>185</v>
      </c>
      <c r="B186">
        <v>5.3333333333333304</v>
      </c>
      <c r="C186">
        <v>3.8888888888888902</v>
      </c>
      <c r="D186">
        <v>-3.8888888888888902</v>
      </c>
      <c r="E186">
        <v>0.1</v>
      </c>
      <c r="F186">
        <v>-3.93376068376068</v>
      </c>
      <c r="G186">
        <v>-3.9257629640854699</v>
      </c>
      <c r="H186">
        <v>-3.9254338556968098</v>
      </c>
      <c r="I186">
        <v>-3.92514598079938</v>
      </c>
      <c r="J186">
        <v>-3.9309398754946701</v>
      </c>
      <c r="K186" s="1">
        <v>7.9977196752101208E-3</v>
      </c>
      <c r="L186" s="1">
        <v>8.3268280638702005E-3</v>
      </c>
      <c r="M186" s="1">
        <v>8.6147029612999599E-3</v>
      </c>
      <c r="N186" s="1">
        <v>2.8208082660099399E-3</v>
      </c>
    </row>
    <row r="187" spans="1:14" x14ac:dyDescent="0.35">
      <c r="A187">
        <v>186</v>
      </c>
      <c r="B187">
        <v>6.2666666666666702</v>
      </c>
      <c r="C187">
        <v>3.8888888888888902</v>
      </c>
      <c r="D187">
        <v>-3.8888888888888902</v>
      </c>
      <c r="E187">
        <v>0.1</v>
      </c>
      <c r="F187">
        <v>-3.9258087201125198</v>
      </c>
      <c r="G187">
        <v>-3.9203734569825701</v>
      </c>
      <c r="H187">
        <v>-3.9200027032103701</v>
      </c>
      <c r="I187">
        <v>-3.9201563673414301</v>
      </c>
      <c r="J187">
        <v>-3.92573126618962</v>
      </c>
      <c r="K187" s="1">
        <v>5.43526312994969E-3</v>
      </c>
      <c r="L187" s="1">
        <v>5.8060169021496603E-3</v>
      </c>
      <c r="M187" s="1">
        <v>5.6523527710896602E-3</v>
      </c>
      <c r="N187" s="1">
        <v>7.7453922899817202E-5</v>
      </c>
    </row>
    <row r="188" spans="1:14" x14ac:dyDescent="0.35">
      <c r="A188">
        <v>187</v>
      </c>
      <c r="B188">
        <v>7.2</v>
      </c>
      <c r="C188">
        <v>3.8888888888888902</v>
      </c>
      <c r="D188">
        <v>-3.8888888888888902</v>
      </c>
      <c r="E188">
        <v>0.1</v>
      </c>
      <c r="F188">
        <v>-3.9202508960573499</v>
      </c>
      <c r="G188">
        <v>-3.9163992800415199</v>
      </c>
      <c r="H188">
        <v>-3.91569019434495</v>
      </c>
      <c r="I188">
        <v>-3.91612061347855</v>
      </c>
      <c r="J188">
        <v>-3.9203926250486001</v>
      </c>
      <c r="K188" s="1">
        <v>3.8516160158299502E-3</v>
      </c>
      <c r="L188" s="1">
        <v>4.5607017123998599E-3</v>
      </c>
      <c r="M188" s="1">
        <v>4.1302825787998803E-3</v>
      </c>
      <c r="N188" s="1">
        <v>-1.4172899125020099E-4</v>
      </c>
    </row>
    <row r="189" spans="1:14" x14ac:dyDescent="0.35">
      <c r="A189">
        <v>188</v>
      </c>
      <c r="B189">
        <v>8.1333333333333293</v>
      </c>
      <c r="C189">
        <v>3.8888888888888902</v>
      </c>
      <c r="D189">
        <v>-3.8888888888888902</v>
      </c>
      <c r="E189">
        <v>0.1</v>
      </c>
      <c r="F189">
        <v>-3.9161474558670801</v>
      </c>
      <c r="G189">
        <v>-3.9132552772081901</v>
      </c>
      <c r="H189">
        <v>-3.91261675556165</v>
      </c>
      <c r="I189">
        <v>-3.9128604663152</v>
      </c>
      <c r="J189">
        <v>-3.9150181576869199</v>
      </c>
      <c r="K189" s="1">
        <v>2.8921786588900198E-3</v>
      </c>
      <c r="L189" s="1">
        <v>3.5307003054301199E-3</v>
      </c>
      <c r="M189" s="1">
        <v>3.2869895518801199E-3</v>
      </c>
      <c r="N189" s="1">
        <v>1.1292981801602801E-3</v>
      </c>
    </row>
    <row r="190" spans="1:14" x14ac:dyDescent="0.35">
      <c r="A190">
        <v>189</v>
      </c>
      <c r="B190">
        <v>9.06666666666667</v>
      </c>
      <c r="C190">
        <v>3.8888888888888902</v>
      </c>
      <c r="D190">
        <v>-3.8888888888888902</v>
      </c>
      <c r="E190">
        <v>0.1</v>
      </c>
      <c r="F190">
        <v>-3.91299357208448</v>
      </c>
      <c r="G190">
        <v>-3.9107790924909098</v>
      </c>
      <c r="H190">
        <v>-3.9102329767269799</v>
      </c>
      <c r="I190">
        <v>-3.91019474993251</v>
      </c>
      <c r="J190">
        <v>-3.91372805517865</v>
      </c>
      <c r="K190" s="1">
        <v>2.2144795935701302E-3</v>
      </c>
      <c r="L190" s="1">
        <v>2.7605953575000602E-3</v>
      </c>
      <c r="M190" s="1">
        <v>2.79882215196992E-3</v>
      </c>
      <c r="N190" s="1">
        <v>-7.3448309417001301E-4</v>
      </c>
    </row>
    <row r="191" spans="1:14" x14ac:dyDescent="0.35">
      <c r="A191">
        <v>190</v>
      </c>
      <c r="B191">
        <v>10</v>
      </c>
      <c r="C191">
        <v>3.8888888888888902</v>
      </c>
      <c r="D191">
        <v>-3.8888888888888902</v>
      </c>
      <c r="E191">
        <v>0.1</v>
      </c>
      <c r="F191">
        <v>-3.9104938271604901</v>
      </c>
      <c r="G191">
        <v>-3.9087693488693298</v>
      </c>
      <c r="H191">
        <v>-3.90833563785309</v>
      </c>
      <c r="I191">
        <v>-3.9082824782360599</v>
      </c>
      <c r="J191">
        <v>-3.9089412897455902</v>
      </c>
      <c r="K191" s="1">
        <v>1.7244782911602901E-3</v>
      </c>
      <c r="L191" s="1">
        <v>2.1581893074000798E-3</v>
      </c>
      <c r="M191" s="1">
        <v>2.2113489244302001E-3</v>
      </c>
      <c r="N191" s="1">
        <v>1.5525374148999101E-3</v>
      </c>
    </row>
    <row r="192" spans="1:14" x14ac:dyDescent="0.35">
      <c r="A192">
        <v>191</v>
      </c>
      <c r="B192">
        <v>1.6</v>
      </c>
      <c r="C192">
        <v>5</v>
      </c>
      <c r="D192">
        <v>-3.8888888888888902</v>
      </c>
      <c r="E192">
        <v>0.1</v>
      </c>
      <c r="F192">
        <v>-4.3055555555555598</v>
      </c>
      <c r="G192">
        <v>-4.0449032540104097</v>
      </c>
      <c r="H192">
        <v>-4.0451551890752402</v>
      </c>
      <c r="I192">
        <v>-4.0424978196303396</v>
      </c>
      <c r="J192">
        <v>-4.29996081963046</v>
      </c>
      <c r="K192" s="1">
        <v>0.26065230154515001</v>
      </c>
      <c r="L192" s="1">
        <v>0.26040036648032</v>
      </c>
      <c r="M192" s="1">
        <v>0.26305773592522003</v>
      </c>
      <c r="N192" s="1">
        <v>5.59473592509985E-3</v>
      </c>
    </row>
    <row r="193" spans="1:14" x14ac:dyDescent="0.35">
      <c r="A193">
        <v>192</v>
      </c>
      <c r="B193">
        <v>2.5333333333333301</v>
      </c>
      <c r="C193">
        <v>5</v>
      </c>
      <c r="D193">
        <v>-3.8888888888888902</v>
      </c>
      <c r="E193">
        <v>0.1</v>
      </c>
      <c r="F193">
        <v>-4.0519323671497602</v>
      </c>
      <c r="G193">
        <v>-3.98752399534433</v>
      </c>
      <c r="H193">
        <v>-3.9873823275287101</v>
      </c>
      <c r="I193">
        <v>-3.9879303936508501</v>
      </c>
      <c r="J193">
        <v>-4.0508492652696102</v>
      </c>
      <c r="K193" s="1">
        <v>6.4408371805430201E-2</v>
      </c>
      <c r="L193" s="1">
        <v>6.4550039621050104E-2</v>
      </c>
      <c r="M193" s="1">
        <v>6.4001973498910097E-2</v>
      </c>
      <c r="N193" s="1">
        <v>1.08310188015004E-3</v>
      </c>
    </row>
    <row r="194" spans="1:14" x14ac:dyDescent="0.35">
      <c r="A194">
        <v>193</v>
      </c>
      <c r="B194">
        <v>3.4666666666666699</v>
      </c>
      <c r="C194">
        <v>5</v>
      </c>
      <c r="D194">
        <v>-3.8888888888888902</v>
      </c>
      <c r="E194">
        <v>0.1</v>
      </c>
      <c r="F194">
        <v>-3.9902402402402402</v>
      </c>
      <c r="G194">
        <v>-3.9613810115199599</v>
      </c>
      <c r="H194">
        <v>-3.96118482521302</v>
      </c>
      <c r="I194">
        <v>-3.9613691165691698</v>
      </c>
      <c r="J194">
        <v>-3.99686655034946</v>
      </c>
      <c r="K194" s="1">
        <v>2.8859228720280201E-2</v>
      </c>
      <c r="L194" s="1">
        <v>2.9055415027220199E-2</v>
      </c>
      <c r="M194" s="1">
        <v>2.8871123671070399E-2</v>
      </c>
      <c r="N194" s="1">
        <v>-6.6263101092198804E-3</v>
      </c>
    </row>
    <row r="195" spans="1:14" x14ac:dyDescent="0.35">
      <c r="A195">
        <v>194</v>
      </c>
      <c r="B195">
        <v>4.4000000000000004</v>
      </c>
      <c r="C195">
        <v>5</v>
      </c>
      <c r="D195">
        <v>-3.8888888888888902</v>
      </c>
      <c r="E195">
        <v>0.1</v>
      </c>
      <c r="F195">
        <v>-3.96241830065359</v>
      </c>
      <c r="G195">
        <v>-3.9461097600502901</v>
      </c>
      <c r="H195">
        <v>-3.94572706526976</v>
      </c>
      <c r="I195">
        <v>-3.9458928950891701</v>
      </c>
      <c r="J195">
        <v>-3.9613293200073199</v>
      </c>
      <c r="K195" s="1">
        <v>1.6308540603299899E-2</v>
      </c>
      <c r="L195" s="1">
        <v>1.6691235383830001E-2</v>
      </c>
      <c r="M195" s="1">
        <v>1.65254055644199E-2</v>
      </c>
      <c r="N195" s="1">
        <v>1.08898064627017E-3</v>
      </c>
    </row>
    <row r="196" spans="1:14" x14ac:dyDescent="0.35">
      <c r="A196">
        <v>195</v>
      </c>
      <c r="B196">
        <v>5.3333333333333304</v>
      </c>
      <c r="C196">
        <v>5</v>
      </c>
      <c r="D196">
        <v>-3.8888888888888902</v>
      </c>
      <c r="E196">
        <v>0.1</v>
      </c>
      <c r="F196">
        <v>-3.9465811965811999</v>
      </c>
      <c r="G196">
        <v>-3.93593170984711</v>
      </c>
      <c r="H196">
        <v>-3.93571124477051</v>
      </c>
      <c r="I196">
        <v>-3.9361330599790301</v>
      </c>
      <c r="J196">
        <v>-3.9423142848343602</v>
      </c>
      <c r="K196" s="1">
        <v>1.0649486734089801E-2</v>
      </c>
      <c r="L196" s="1">
        <v>1.0869951810689799E-2</v>
      </c>
      <c r="M196" s="1">
        <v>1.04481366021698E-2</v>
      </c>
      <c r="N196" s="1">
        <v>4.2669117468396899E-3</v>
      </c>
    </row>
    <row r="197" spans="1:14" x14ac:dyDescent="0.35">
      <c r="A197">
        <v>196</v>
      </c>
      <c r="B197">
        <v>6.2666666666666702</v>
      </c>
      <c r="C197">
        <v>5</v>
      </c>
      <c r="D197">
        <v>-3.8888888888888902</v>
      </c>
      <c r="E197">
        <v>0.1</v>
      </c>
      <c r="F197">
        <v>-3.9363572433192702</v>
      </c>
      <c r="G197">
        <v>-3.92905595779462</v>
      </c>
      <c r="H197">
        <v>-3.9288009378606601</v>
      </c>
      <c r="I197">
        <v>-3.9288890476337301</v>
      </c>
      <c r="J197">
        <v>-3.93490681900871</v>
      </c>
      <c r="K197" s="1">
        <v>7.30128552465015E-3</v>
      </c>
      <c r="L197" s="1">
        <v>7.5563054586100797E-3</v>
      </c>
      <c r="M197" s="1">
        <v>7.4681956855400201E-3</v>
      </c>
      <c r="N197" s="1">
        <v>1.45042431056019E-3</v>
      </c>
    </row>
    <row r="198" spans="1:14" x14ac:dyDescent="0.35">
      <c r="A198">
        <v>197</v>
      </c>
      <c r="B198">
        <v>7.2</v>
      </c>
      <c r="C198">
        <v>5</v>
      </c>
      <c r="D198">
        <v>-3.8888888888888902</v>
      </c>
      <c r="E198">
        <v>0.1</v>
      </c>
      <c r="F198">
        <v>-3.9292114695340499</v>
      </c>
      <c r="G198">
        <v>-3.9239414836224298</v>
      </c>
      <c r="H198">
        <v>-3.9235907448218299</v>
      </c>
      <c r="I198">
        <v>-3.9231615048486601</v>
      </c>
      <c r="J198">
        <v>-3.92802089944343</v>
      </c>
      <c r="K198" s="1">
        <v>5.2699859116200898E-3</v>
      </c>
      <c r="L198" s="1">
        <v>5.6207247122199702E-3</v>
      </c>
      <c r="M198" s="1">
        <v>6.0499646853897603E-3</v>
      </c>
      <c r="N198" s="1">
        <v>1.1905700906198499E-3</v>
      </c>
    </row>
    <row r="199" spans="1:14" x14ac:dyDescent="0.35">
      <c r="A199">
        <v>198</v>
      </c>
      <c r="B199">
        <v>8.1333333333333293</v>
      </c>
      <c r="C199">
        <v>5</v>
      </c>
      <c r="D199">
        <v>-3.8888888888888902</v>
      </c>
      <c r="E199">
        <v>0.1</v>
      </c>
      <c r="F199">
        <v>-3.9239356178608502</v>
      </c>
      <c r="G199">
        <v>-3.92009328754841</v>
      </c>
      <c r="H199">
        <v>-3.9195365689794599</v>
      </c>
      <c r="I199">
        <v>-3.9198219157805299</v>
      </c>
      <c r="J199">
        <v>-3.9228657357969801</v>
      </c>
      <c r="K199" s="1">
        <v>3.8423303124401902E-3</v>
      </c>
      <c r="L199" s="1">
        <v>4.3990488813903097E-3</v>
      </c>
      <c r="M199" s="1">
        <v>4.1137020803203601E-3</v>
      </c>
      <c r="N199" s="1">
        <v>1.0698820638701499E-3</v>
      </c>
    </row>
    <row r="200" spans="1:14" x14ac:dyDescent="0.35">
      <c r="A200">
        <v>199</v>
      </c>
      <c r="B200">
        <v>9.06666666666667</v>
      </c>
      <c r="C200">
        <v>5</v>
      </c>
      <c r="D200">
        <v>-3.8888888888888902</v>
      </c>
      <c r="E200">
        <v>0.1</v>
      </c>
      <c r="F200">
        <v>-3.9198806244260802</v>
      </c>
      <c r="G200">
        <v>-3.9167818229665201</v>
      </c>
      <c r="H200">
        <v>-3.91638762679609</v>
      </c>
      <c r="I200">
        <v>-3.91631494158676</v>
      </c>
      <c r="J200">
        <v>-3.915500058483</v>
      </c>
      <c r="K200" s="1">
        <v>3.0988014595601E-3</v>
      </c>
      <c r="L200" s="1">
        <v>3.49299762999022E-3</v>
      </c>
      <c r="M200" s="1">
        <v>3.5656828393202402E-3</v>
      </c>
      <c r="N200" s="1">
        <v>4.3805659430802297E-3</v>
      </c>
    </row>
    <row r="201" spans="1:14" x14ac:dyDescent="0.35">
      <c r="A201">
        <v>200</v>
      </c>
      <c r="B201">
        <v>10</v>
      </c>
      <c r="C201">
        <v>5</v>
      </c>
      <c r="D201">
        <v>-3.8888888888888902</v>
      </c>
      <c r="E201">
        <v>0.1</v>
      </c>
      <c r="F201">
        <v>-3.9166666666666701</v>
      </c>
      <c r="G201">
        <v>-3.9141735865374501</v>
      </c>
      <c r="H201">
        <v>-3.9138067531906202</v>
      </c>
      <c r="I201">
        <v>-3.9138174109644099</v>
      </c>
      <c r="J201">
        <v>-3.9148459337789401</v>
      </c>
      <c r="K201" s="1">
        <v>2.4930801292200001E-3</v>
      </c>
      <c r="L201" s="1">
        <v>2.8599134760498601E-3</v>
      </c>
      <c r="M201" s="1">
        <v>2.84925570226013E-3</v>
      </c>
      <c r="N201" s="1">
        <v>1.82073288772999E-3</v>
      </c>
    </row>
    <row r="202" spans="1:14" x14ac:dyDescent="0.35">
      <c r="A202">
        <v>201</v>
      </c>
      <c r="B202">
        <v>1.6</v>
      </c>
      <c r="C202">
        <v>-5</v>
      </c>
      <c r="D202">
        <v>-2.7777777777777799</v>
      </c>
      <c r="E202">
        <v>0.1</v>
      </c>
      <c r="F202">
        <v>-2.3611111111111098</v>
      </c>
      <c r="G202">
        <v>-2.6198035366287198</v>
      </c>
      <c r="H202">
        <v>-2.6214495946934302</v>
      </c>
      <c r="I202">
        <v>-2.6220944734190201</v>
      </c>
      <c r="J202">
        <v>-2.37208541125224</v>
      </c>
      <c r="K202" s="1">
        <v>-0.25869242551761001</v>
      </c>
      <c r="L202" s="1">
        <v>-0.26033848358231998</v>
      </c>
      <c r="M202" s="1">
        <v>-0.26098336230791003</v>
      </c>
      <c r="N202" s="1">
        <v>-1.0974300141130201E-2</v>
      </c>
    </row>
    <row r="203" spans="1:14" x14ac:dyDescent="0.35">
      <c r="A203">
        <v>202</v>
      </c>
      <c r="B203">
        <v>2.5333333333333301</v>
      </c>
      <c r="C203">
        <v>-5</v>
      </c>
      <c r="D203">
        <v>-2.7777777777777799</v>
      </c>
      <c r="E203">
        <v>0.1</v>
      </c>
      <c r="F203">
        <v>-2.6147342995169098</v>
      </c>
      <c r="G203">
        <v>-2.6781870201037501</v>
      </c>
      <c r="H203">
        <v>-2.6791979508167101</v>
      </c>
      <c r="I203">
        <v>-2.6792999975992</v>
      </c>
      <c r="J203">
        <v>-2.6214360878152099</v>
      </c>
      <c r="K203" s="1">
        <v>-6.3452720586840303E-2</v>
      </c>
      <c r="L203" s="1">
        <v>-6.4463651299800306E-2</v>
      </c>
      <c r="M203" s="1">
        <v>-6.4565698082290193E-2</v>
      </c>
      <c r="N203" s="1">
        <v>-6.7017882983000402E-3</v>
      </c>
    </row>
    <row r="204" spans="1:14" x14ac:dyDescent="0.35">
      <c r="A204">
        <v>203</v>
      </c>
      <c r="B204">
        <v>3.4666666666666699</v>
      </c>
      <c r="C204">
        <v>-5</v>
      </c>
      <c r="D204">
        <v>-2.7777777777777799</v>
      </c>
      <c r="E204">
        <v>0.1</v>
      </c>
      <c r="F204">
        <v>-2.6764264264264299</v>
      </c>
      <c r="G204">
        <v>-2.7055646593711198</v>
      </c>
      <c r="H204">
        <v>-2.7058317453292098</v>
      </c>
      <c r="I204">
        <v>-2.7049788623758499</v>
      </c>
      <c r="J204">
        <v>-2.6808789110873401</v>
      </c>
      <c r="K204" s="1">
        <v>-2.9138232944689899E-2</v>
      </c>
      <c r="L204" s="1">
        <v>-2.9405318902779899E-2</v>
      </c>
      <c r="M204" s="1">
        <v>-2.8552435949419998E-2</v>
      </c>
      <c r="N204" s="1">
        <v>-4.4524846609101899E-3</v>
      </c>
    </row>
    <row r="205" spans="1:14" x14ac:dyDescent="0.35">
      <c r="A205">
        <v>204</v>
      </c>
      <c r="B205">
        <v>4.4000000000000004</v>
      </c>
      <c r="C205">
        <v>-5</v>
      </c>
      <c r="D205">
        <v>-2.7777777777777799</v>
      </c>
      <c r="E205">
        <v>0.1</v>
      </c>
      <c r="F205">
        <v>-2.7042483660130698</v>
      </c>
      <c r="G205">
        <v>-2.7210408745959498</v>
      </c>
      <c r="H205">
        <v>-2.7211037649533001</v>
      </c>
      <c r="I205">
        <v>-2.7217511226835902</v>
      </c>
      <c r="J205">
        <v>-2.71011215660074</v>
      </c>
      <c r="K205" s="1">
        <v>-1.6792508582879999E-2</v>
      </c>
      <c r="L205" s="1">
        <v>-1.68553989402302E-2</v>
      </c>
      <c r="M205" s="1">
        <v>-1.7502756670520401E-2</v>
      </c>
      <c r="N205" s="1">
        <v>-5.8637905876701701E-3</v>
      </c>
    </row>
    <row r="206" spans="1:14" x14ac:dyDescent="0.35">
      <c r="A206">
        <v>205</v>
      </c>
      <c r="B206">
        <v>5.3333333333333304</v>
      </c>
      <c r="C206">
        <v>-5</v>
      </c>
      <c r="D206">
        <v>-2.7777777777777799</v>
      </c>
      <c r="E206">
        <v>0.1</v>
      </c>
      <c r="F206">
        <v>-2.7200854700854702</v>
      </c>
      <c r="G206">
        <v>-2.7309499971005802</v>
      </c>
      <c r="H206">
        <v>-2.7308633863783198</v>
      </c>
      <c r="I206">
        <v>-2.7312182633020998</v>
      </c>
      <c r="J206">
        <v>-2.7184631317097399</v>
      </c>
      <c r="K206" s="1">
        <v>-1.0864527015110001E-2</v>
      </c>
      <c r="L206" s="1">
        <v>-1.0777916292849601E-2</v>
      </c>
      <c r="M206" s="1">
        <v>-1.11327932166296E-2</v>
      </c>
      <c r="N206" s="1">
        <v>1.6223383757303399E-3</v>
      </c>
    </row>
    <row r="207" spans="1:14" x14ac:dyDescent="0.35">
      <c r="A207">
        <v>206</v>
      </c>
      <c r="B207">
        <v>6.2666666666666702</v>
      </c>
      <c r="C207">
        <v>-5</v>
      </c>
      <c r="D207">
        <v>-2.7777777777777799</v>
      </c>
      <c r="E207">
        <v>0.1</v>
      </c>
      <c r="F207">
        <v>-2.7303094233473999</v>
      </c>
      <c r="G207">
        <v>-2.7380111457373602</v>
      </c>
      <c r="H207">
        <v>-2.7377195225817101</v>
      </c>
      <c r="I207">
        <v>-2.73777586762189</v>
      </c>
      <c r="J207">
        <v>-2.7354425369420601</v>
      </c>
      <c r="K207" s="1">
        <v>-7.7017223899602501E-3</v>
      </c>
      <c r="L207" s="1">
        <v>-7.4100992343102403E-3</v>
      </c>
      <c r="M207" s="1">
        <v>-7.4664442744900601E-3</v>
      </c>
      <c r="N207" s="1">
        <v>-5.1331135946601804E-3</v>
      </c>
    </row>
    <row r="208" spans="1:14" x14ac:dyDescent="0.35">
      <c r="A208">
        <v>207</v>
      </c>
      <c r="B208">
        <v>7.2</v>
      </c>
      <c r="C208">
        <v>-5</v>
      </c>
      <c r="D208">
        <v>-2.7777777777777799</v>
      </c>
      <c r="E208">
        <v>0.1</v>
      </c>
      <c r="F208">
        <v>-2.7374551971326202</v>
      </c>
      <c r="G208">
        <v>-2.7431222294597801</v>
      </c>
      <c r="H208">
        <v>-2.74276409517207</v>
      </c>
      <c r="I208">
        <v>-2.7431695174576101</v>
      </c>
      <c r="J208">
        <v>-2.7412659216870501</v>
      </c>
      <c r="K208" s="1">
        <v>-5.66703232715993E-3</v>
      </c>
      <c r="L208" s="1">
        <v>-5.3088980394497796E-3</v>
      </c>
      <c r="M208" s="1">
        <v>-5.7143203249898598E-3</v>
      </c>
      <c r="N208" s="1">
        <v>-3.8107245544298802E-3</v>
      </c>
    </row>
    <row r="209" spans="1:14" x14ac:dyDescent="0.35">
      <c r="A209">
        <v>208</v>
      </c>
      <c r="B209">
        <v>8.1333333333333293</v>
      </c>
      <c r="C209">
        <v>-5</v>
      </c>
      <c r="D209">
        <v>-2.7777777777777799</v>
      </c>
      <c r="E209">
        <v>0.1</v>
      </c>
      <c r="F209">
        <v>-2.7427310488058101</v>
      </c>
      <c r="G209">
        <v>-2.7472187020477099</v>
      </c>
      <c r="H209">
        <v>-2.7468457356735501</v>
      </c>
      <c r="I209">
        <v>-2.74709091005007</v>
      </c>
      <c r="J209">
        <v>-2.7442699300542102</v>
      </c>
      <c r="K209" s="1">
        <v>-4.4876532418998104E-3</v>
      </c>
      <c r="L209" s="1">
        <v>-4.1146868677399704E-3</v>
      </c>
      <c r="M209" s="1">
        <v>-4.3598612442599096E-3</v>
      </c>
      <c r="N209" s="1">
        <v>-1.53888124840007E-3</v>
      </c>
    </row>
    <row r="210" spans="1:14" x14ac:dyDescent="0.35">
      <c r="A210">
        <v>209</v>
      </c>
      <c r="B210">
        <v>9.06666666666667</v>
      </c>
      <c r="C210">
        <v>-5</v>
      </c>
      <c r="D210">
        <v>-2.7777777777777799</v>
      </c>
      <c r="E210">
        <v>0.1</v>
      </c>
      <c r="F210">
        <v>-2.7467860422405899</v>
      </c>
      <c r="G210">
        <v>-2.7503293521456298</v>
      </c>
      <c r="H210">
        <v>-2.75016064665494</v>
      </c>
      <c r="I210">
        <v>-2.7504440893819302</v>
      </c>
      <c r="J210">
        <v>-2.7497338658513701</v>
      </c>
      <c r="K210" s="1">
        <v>-3.5433099050399298E-3</v>
      </c>
      <c r="L210" s="1">
        <v>-3.37460441435011E-3</v>
      </c>
      <c r="M210" s="1">
        <v>-3.6580471413403298E-3</v>
      </c>
      <c r="N210" s="1">
        <v>-2.9478236107802801E-3</v>
      </c>
    </row>
    <row r="211" spans="1:14" x14ac:dyDescent="0.35">
      <c r="A211">
        <v>210</v>
      </c>
      <c r="B211">
        <v>10</v>
      </c>
      <c r="C211">
        <v>-5</v>
      </c>
      <c r="D211">
        <v>-2.7777777777777799</v>
      </c>
      <c r="E211">
        <v>0.1</v>
      </c>
      <c r="F211">
        <v>-2.75</v>
      </c>
      <c r="G211">
        <v>-2.7527234283242699</v>
      </c>
      <c r="H211">
        <v>-2.7528009822949699</v>
      </c>
      <c r="I211">
        <v>-2.7530401524167698</v>
      </c>
      <c r="J211">
        <v>-2.7555308714093099</v>
      </c>
      <c r="K211" s="1">
        <v>-2.7234283242698601E-3</v>
      </c>
      <c r="L211" s="1">
        <v>-2.80098229496994E-3</v>
      </c>
      <c r="M211" s="1">
        <v>-3.0401524167698001E-3</v>
      </c>
      <c r="N211" s="1">
        <v>-5.53087140930986E-3</v>
      </c>
    </row>
    <row r="212" spans="1:14" x14ac:dyDescent="0.35">
      <c r="A212">
        <v>211</v>
      </c>
      <c r="B212">
        <v>1.6</v>
      </c>
      <c r="C212">
        <v>-3.8888888888888902</v>
      </c>
      <c r="D212">
        <v>-2.7777777777777799</v>
      </c>
      <c r="E212">
        <v>0.1</v>
      </c>
      <c r="F212">
        <v>-2.4537037037037002</v>
      </c>
      <c r="G212">
        <v>-2.6550651366302902</v>
      </c>
      <c r="H212">
        <v>-2.6556881179049299</v>
      </c>
      <c r="I212">
        <v>-2.6568530744709902</v>
      </c>
      <c r="J212">
        <v>-2.4911880570082499</v>
      </c>
      <c r="K212" s="1">
        <v>-0.20136143292659001</v>
      </c>
      <c r="L212" s="1">
        <v>-0.20198441420123001</v>
      </c>
      <c r="M212" s="1">
        <v>-0.20314937076729001</v>
      </c>
      <c r="N212" s="1">
        <v>-3.7484353304549703E-2</v>
      </c>
    </row>
    <row r="213" spans="1:14" x14ac:dyDescent="0.35">
      <c r="A213">
        <v>212</v>
      </c>
      <c r="B213">
        <v>2.5333333333333301</v>
      </c>
      <c r="C213">
        <v>-3.8888888888888902</v>
      </c>
      <c r="D213">
        <v>-2.7777777777777799</v>
      </c>
      <c r="E213">
        <v>0.1</v>
      </c>
      <c r="F213">
        <v>-2.6509661835748801</v>
      </c>
      <c r="G213">
        <v>-2.70078072667516</v>
      </c>
      <c r="H213">
        <v>-2.7011480856931498</v>
      </c>
      <c r="I213">
        <v>-2.70098801556043</v>
      </c>
      <c r="J213">
        <v>-2.6525616639101202</v>
      </c>
      <c r="K213" s="1">
        <v>-4.9814543100279898E-2</v>
      </c>
      <c r="L213" s="1">
        <v>-5.01819021182697E-2</v>
      </c>
      <c r="M213" s="1">
        <v>-5.0021831985549901E-2</v>
      </c>
      <c r="N213" s="1">
        <v>-1.59548033524004E-3</v>
      </c>
    </row>
    <row r="214" spans="1:14" x14ac:dyDescent="0.35">
      <c r="A214">
        <v>213</v>
      </c>
      <c r="B214">
        <v>3.4666666666666699</v>
      </c>
      <c r="C214">
        <v>-3.8888888888888902</v>
      </c>
      <c r="D214">
        <v>-2.7777777777777799</v>
      </c>
      <c r="E214">
        <v>0.1</v>
      </c>
      <c r="F214">
        <v>-2.6989489489489502</v>
      </c>
      <c r="G214">
        <v>-2.7217211721769101</v>
      </c>
      <c r="H214">
        <v>-2.7218584112081698</v>
      </c>
      <c r="I214">
        <v>-2.7221028851268501</v>
      </c>
      <c r="J214">
        <v>-2.6980103095396601</v>
      </c>
      <c r="K214" s="1">
        <v>-2.2772223227959899E-2</v>
      </c>
      <c r="L214" s="1">
        <v>-2.2909462259219599E-2</v>
      </c>
      <c r="M214" s="1">
        <v>-2.3153936177899799E-2</v>
      </c>
      <c r="N214" s="1">
        <v>9.3863940929006496E-4</v>
      </c>
    </row>
    <row r="215" spans="1:14" x14ac:dyDescent="0.35">
      <c r="A215">
        <v>214</v>
      </c>
      <c r="B215">
        <v>4.4000000000000004</v>
      </c>
      <c r="C215">
        <v>-3.8888888888888902</v>
      </c>
      <c r="D215">
        <v>-2.7777777777777799</v>
      </c>
      <c r="E215">
        <v>0.1</v>
      </c>
      <c r="F215">
        <v>-2.72058823529412</v>
      </c>
      <c r="G215">
        <v>-2.73354108408595</v>
      </c>
      <c r="H215">
        <v>-2.7336562229844099</v>
      </c>
      <c r="I215">
        <v>-2.7337776319966101</v>
      </c>
      <c r="J215">
        <v>-2.7208704190872601</v>
      </c>
      <c r="K215" s="1">
        <v>-1.295284879183E-2</v>
      </c>
      <c r="L215" s="1">
        <v>-1.30679876902899E-2</v>
      </c>
      <c r="M215" s="1">
        <v>-1.31893967024901E-2</v>
      </c>
      <c r="N215" s="1">
        <v>-2.8218379314015602E-4</v>
      </c>
    </row>
    <row r="216" spans="1:14" x14ac:dyDescent="0.35">
      <c r="A216">
        <v>215</v>
      </c>
      <c r="B216">
        <v>5.3333333333333304</v>
      </c>
      <c r="C216">
        <v>-3.8888888888888902</v>
      </c>
      <c r="D216">
        <v>-2.7777777777777799</v>
      </c>
      <c r="E216">
        <v>0.1</v>
      </c>
      <c r="F216">
        <v>-2.7329059829059799</v>
      </c>
      <c r="G216">
        <v>-2.7413571057425101</v>
      </c>
      <c r="H216">
        <v>-2.7412188620298101</v>
      </c>
      <c r="I216">
        <v>-2.7412042966224601</v>
      </c>
      <c r="J216">
        <v>-2.7334909958779501</v>
      </c>
      <c r="K216" s="1">
        <v>-8.4511228365302705E-3</v>
      </c>
      <c r="L216" s="1">
        <v>-8.3128791238302694E-3</v>
      </c>
      <c r="M216" s="1">
        <v>-8.2983137164802708E-3</v>
      </c>
      <c r="N216" s="1">
        <v>-5.8501297197022196E-4</v>
      </c>
    </row>
    <row r="217" spans="1:14" x14ac:dyDescent="0.35">
      <c r="A217">
        <v>216</v>
      </c>
      <c r="B217">
        <v>6.2666666666666702</v>
      </c>
      <c r="C217">
        <v>-3.8888888888888902</v>
      </c>
      <c r="D217">
        <v>-2.7777777777777799</v>
      </c>
      <c r="E217">
        <v>0.1</v>
      </c>
      <c r="F217">
        <v>-2.7408579465541498</v>
      </c>
      <c r="G217">
        <v>-2.7467110365827798</v>
      </c>
      <c r="H217">
        <v>-2.7466321961471301</v>
      </c>
      <c r="I217">
        <v>-2.74681553320573</v>
      </c>
      <c r="J217">
        <v>-2.7417001428280701</v>
      </c>
      <c r="K217" s="1">
        <v>-5.8530900286299899E-3</v>
      </c>
      <c r="L217" s="1">
        <v>-5.7742495929802304E-3</v>
      </c>
      <c r="M217" s="1">
        <v>-5.9575866515801899E-3</v>
      </c>
      <c r="N217" s="1">
        <v>-8.42196273920237E-4</v>
      </c>
    </row>
    <row r="218" spans="1:14" x14ac:dyDescent="0.35">
      <c r="A218">
        <v>217</v>
      </c>
      <c r="B218">
        <v>7.2</v>
      </c>
      <c r="C218">
        <v>-3.8888888888888902</v>
      </c>
      <c r="D218">
        <v>-2.7777777777777799</v>
      </c>
      <c r="E218">
        <v>0.1</v>
      </c>
      <c r="F218">
        <v>-2.7464157706093202</v>
      </c>
      <c r="G218">
        <v>-2.7508616876365402</v>
      </c>
      <c r="H218">
        <v>-2.75074220821458</v>
      </c>
      <c r="I218">
        <v>-2.7505626025338499</v>
      </c>
      <c r="J218">
        <v>-2.74729161056724</v>
      </c>
      <c r="K218" s="1">
        <v>-4.44591702721997E-3</v>
      </c>
      <c r="L218" s="1">
        <v>-4.3264376052598603E-3</v>
      </c>
      <c r="M218" s="1">
        <v>-4.1468319245296899E-3</v>
      </c>
      <c r="N218" s="1">
        <v>-8.7583995791984403E-4</v>
      </c>
    </row>
    <row r="219" spans="1:14" x14ac:dyDescent="0.35">
      <c r="A219">
        <v>218</v>
      </c>
      <c r="B219">
        <v>8.1333333333333293</v>
      </c>
      <c r="C219">
        <v>-3.8888888888888902</v>
      </c>
      <c r="D219">
        <v>-2.7777777777777799</v>
      </c>
      <c r="E219">
        <v>0.1</v>
      </c>
      <c r="F219">
        <v>-2.7505192107995802</v>
      </c>
      <c r="G219">
        <v>-2.7539461629512898</v>
      </c>
      <c r="H219">
        <v>-2.7539979045716998</v>
      </c>
      <c r="I219">
        <v>-2.7540578197177501</v>
      </c>
      <c r="J219">
        <v>-2.7515866887342502</v>
      </c>
      <c r="K219" s="1">
        <v>-3.4269521517096301E-3</v>
      </c>
      <c r="L219" s="1">
        <v>-3.4786937721196201E-3</v>
      </c>
      <c r="M219" s="1">
        <v>-3.5386089181699298E-3</v>
      </c>
      <c r="N219" s="1">
        <v>-1.0674779346699899E-3</v>
      </c>
    </row>
    <row r="220" spans="1:14" x14ac:dyDescent="0.35">
      <c r="A220">
        <v>219</v>
      </c>
      <c r="B220">
        <v>9.06666666666667</v>
      </c>
      <c r="C220">
        <v>-3.8888888888888902</v>
      </c>
      <c r="D220">
        <v>-2.7777777777777799</v>
      </c>
      <c r="E220">
        <v>0.1</v>
      </c>
      <c r="F220">
        <v>-2.7536730945821901</v>
      </c>
      <c r="G220">
        <v>-2.7562915864544602</v>
      </c>
      <c r="H220">
        <v>-2.7564259049414099</v>
      </c>
      <c r="I220">
        <v>-2.75639605796973</v>
      </c>
      <c r="J220">
        <v>-2.7529844776741501</v>
      </c>
      <c r="K220" s="1">
        <v>-2.6184918722700302E-3</v>
      </c>
      <c r="L220" s="1">
        <v>-2.7528103592198102E-3</v>
      </c>
      <c r="M220" s="1">
        <v>-2.7229633875398601E-3</v>
      </c>
      <c r="N220" s="1">
        <v>6.8861690804000698E-4</v>
      </c>
    </row>
    <row r="221" spans="1:14" x14ac:dyDescent="0.35">
      <c r="A221">
        <v>220</v>
      </c>
      <c r="B221">
        <v>10</v>
      </c>
      <c r="C221">
        <v>-3.8888888888888902</v>
      </c>
      <c r="D221">
        <v>-2.7777777777777799</v>
      </c>
      <c r="E221">
        <v>0.1</v>
      </c>
      <c r="F221">
        <v>-2.7561728395061702</v>
      </c>
      <c r="G221">
        <v>-2.7583517988035502</v>
      </c>
      <c r="H221">
        <v>-2.7583891874795801</v>
      </c>
      <c r="I221">
        <v>-2.75840710247765</v>
      </c>
      <c r="J221">
        <v>-2.75677957042722</v>
      </c>
      <c r="K221" s="1">
        <v>-2.1789592973799898E-3</v>
      </c>
      <c r="L221" s="1">
        <v>-2.2163479734098601E-3</v>
      </c>
      <c r="M221" s="1">
        <v>-2.2342629714797702E-3</v>
      </c>
      <c r="N221" s="1">
        <v>-6.0673092104979198E-4</v>
      </c>
    </row>
    <row r="222" spans="1:14" x14ac:dyDescent="0.35">
      <c r="A222">
        <v>221</v>
      </c>
      <c r="B222">
        <v>1.6</v>
      </c>
      <c r="C222">
        <v>-2.7777777777777799</v>
      </c>
      <c r="D222">
        <v>-2.7777777777777799</v>
      </c>
      <c r="E222">
        <v>0.1</v>
      </c>
      <c r="F222">
        <v>-2.5462962962962998</v>
      </c>
      <c r="G222">
        <v>-2.6903376819588298</v>
      </c>
      <c r="H222">
        <v>-2.6914922340583298</v>
      </c>
      <c r="I222">
        <v>-2.6896349170420502</v>
      </c>
      <c r="J222">
        <v>-2.5459480611660501</v>
      </c>
      <c r="K222" s="1">
        <v>-0.14404138566253</v>
      </c>
      <c r="L222" s="1">
        <v>-0.14519593776202999</v>
      </c>
      <c r="M222" s="1">
        <v>-0.14333862074574999</v>
      </c>
      <c r="N222" s="1">
        <v>3.4823513024973002E-4</v>
      </c>
    </row>
    <row r="223" spans="1:14" x14ac:dyDescent="0.35">
      <c r="A223">
        <v>222</v>
      </c>
      <c r="B223">
        <v>2.5333333333333301</v>
      </c>
      <c r="C223">
        <v>-2.7777777777777799</v>
      </c>
      <c r="D223">
        <v>-2.7777777777777799</v>
      </c>
      <c r="E223">
        <v>0.1</v>
      </c>
      <c r="F223">
        <v>-2.68719806763285</v>
      </c>
      <c r="G223">
        <v>-2.7229317965403301</v>
      </c>
      <c r="H223">
        <v>-2.72307679888804</v>
      </c>
      <c r="I223">
        <v>-2.7226814856819699</v>
      </c>
      <c r="J223">
        <v>-2.6867684533785998</v>
      </c>
      <c r="K223" s="1">
        <v>-3.5733728907480201E-2</v>
      </c>
      <c r="L223" s="1">
        <v>-3.5878731255189998E-2</v>
      </c>
      <c r="M223" s="1">
        <v>-3.5483418049119898E-2</v>
      </c>
      <c r="N223" s="1">
        <v>4.2961425425014398E-4</v>
      </c>
    </row>
    <row r="224" spans="1:14" x14ac:dyDescent="0.35">
      <c r="A224">
        <v>223</v>
      </c>
      <c r="B224">
        <v>3.4666666666666699</v>
      </c>
      <c r="C224">
        <v>-2.7777777777777799</v>
      </c>
      <c r="D224">
        <v>-2.7777777777777799</v>
      </c>
      <c r="E224">
        <v>0.1</v>
      </c>
      <c r="F224">
        <v>-2.7214714714714701</v>
      </c>
      <c r="G224">
        <v>-2.7375207526794698</v>
      </c>
      <c r="H224">
        <v>-2.7379985237600799</v>
      </c>
      <c r="I224">
        <v>-2.7379177340210101</v>
      </c>
      <c r="J224">
        <v>-2.7219716042996298</v>
      </c>
      <c r="K224" s="1">
        <v>-1.60492812079998E-2</v>
      </c>
      <c r="L224" s="1">
        <v>-1.65270522886098E-2</v>
      </c>
      <c r="M224" s="1">
        <v>-1.6446262549540101E-2</v>
      </c>
      <c r="N224" s="1">
        <v>-5.0013282815974903E-4</v>
      </c>
    </row>
    <row r="225" spans="1:14" x14ac:dyDescent="0.35">
      <c r="A225">
        <v>224</v>
      </c>
      <c r="B225">
        <v>4.4000000000000004</v>
      </c>
      <c r="C225">
        <v>-2.7777777777777799</v>
      </c>
      <c r="D225">
        <v>-2.7777777777777799</v>
      </c>
      <c r="E225">
        <v>0.1</v>
      </c>
      <c r="F225">
        <v>-2.7369281045751599</v>
      </c>
      <c r="G225">
        <v>-2.74613285514106</v>
      </c>
      <c r="H225">
        <v>-2.74632179712557</v>
      </c>
      <c r="I225">
        <v>-2.7466501059650001</v>
      </c>
      <c r="J225">
        <v>-2.7373356742206698</v>
      </c>
      <c r="K225" s="1">
        <v>-9.2047505659000901E-3</v>
      </c>
      <c r="L225" s="1">
        <v>-9.3936925504101206E-3</v>
      </c>
      <c r="M225" s="1">
        <v>-9.7220013898402496E-3</v>
      </c>
      <c r="N225" s="1">
        <v>-4.0756964550992003E-4</v>
      </c>
    </row>
    <row r="226" spans="1:14" x14ac:dyDescent="0.35">
      <c r="A226">
        <v>225</v>
      </c>
      <c r="B226">
        <v>5.3333333333333304</v>
      </c>
      <c r="C226">
        <v>-2.7777777777777799</v>
      </c>
      <c r="D226">
        <v>-2.7777777777777799</v>
      </c>
      <c r="E226">
        <v>0.1</v>
      </c>
      <c r="F226">
        <v>-2.7457264957265002</v>
      </c>
      <c r="G226">
        <v>-2.75166487224848</v>
      </c>
      <c r="H226">
        <v>-2.7516604742212598</v>
      </c>
      <c r="I226">
        <v>-2.7515204106377</v>
      </c>
      <c r="J226">
        <v>-2.74447017166437</v>
      </c>
      <c r="K226" s="1">
        <v>-5.93837652197982E-3</v>
      </c>
      <c r="L226" s="1">
        <v>-5.9339784947596303E-3</v>
      </c>
      <c r="M226" s="1">
        <v>-5.7939149111998498E-3</v>
      </c>
      <c r="N226" s="1">
        <v>1.25632406213017E-3</v>
      </c>
    </row>
    <row r="227" spans="1:14" x14ac:dyDescent="0.35">
      <c r="A227">
        <v>226</v>
      </c>
      <c r="B227">
        <v>6.2666666666666702</v>
      </c>
      <c r="C227">
        <v>-2.7777777777777799</v>
      </c>
      <c r="D227">
        <v>-2.7777777777777799</v>
      </c>
      <c r="E227">
        <v>0.1</v>
      </c>
      <c r="F227">
        <v>-2.7514064697609002</v>
      </c>
      <c r="G227">
        <v>-2.7556873102558699</v>
      </c>
      <c r="H227">
        <v>-2.75562509278959</v>
      </c>
      <c r="I227">
        <v>-2.7560431461924102</v>
      </c>
      <c r="J227">
        <v>-2.75086209601954</v>
      </c>
      <c r="K227" s="1">
        <v>-4.28084049496968E-3</v>
      </c>
      <c r="L227" s="1">
        <v>-4.2186230286898104E-3</v>
      </c>
      <c r="M227" s="1">
        <v>-4.6366764315099998E-3</v>
      </c>
      <c r="N227" s="1">
        <v>5.4437374136018203E-4</v>
      </c>
    </row>
    <row r="228" spans="1:14" x14ac:dyDescent="0.35">
      <c r="A228">
        <v>227</v>
      </c>
      <c r="B228">
        <v>7.2</v>
      </c>
      <c r="C228">
        <v>-2.7777777777777799</v>
      </c>
      <c r="D228">
        <v>-2.7777777777777799</v>
      </c>
      <c r="E228">
        <v>0.1</v>
      </c>
      <c r="F228">
        <v>-2.7553763440860202</v>
      </c>
      <c r="G228">
        <v>-2.75846571747197</v>
      </c>
      <c r="H228">
        <v>-2.7585994447069302</v>
      </c>
      <c r="I228">
        <v>-2.7586236177232002</v>
      </c>
      <c r="J228">
        <v>-2.7553365458116099</v>
      </c>
      <c r="K228" s="1">
        <v>-3.0893733859498301E-3</v>
      </c>
      <c r="L228" s="1">
        <v>-3.22310062091002E-3</v>
      </c>
      <c r="M228" s="1">
        <v>-3.2472736371800298E-3</v>
      </c>
      <c r="N228" s="1">
        <v>3.9798274410252097E-5</v>
      </c>
    </row>
    <row r="229" spans="1:14" x14ac:dyDescent="0.35">
      <c r="A229">
        <v>228</v>
      </c>
      <c r="B229">
        <v>8.1333333333333293</v>
      </c>
      <c r="C229">
        <v>-2.7777777777777799</v>
      </c>
      <c r="D229">
        <v>-2.7777777777777799</v>
      </c>
      <c r="E229">
        <v>0.1</v>
      </c>
      <c r="F229">
        <v>-2.7583073727933498</v>
      </c>
      <c r="G229">
        <v>-2.7606341898225599</v>
      </c>
      <c r="H229">
        <v>-2.7608391621181601</v>
      </c>
      <c r="I229">
        <v>-2.7606365366655501</v>
      </c>
      <c r="J229">
        <v>-2.7590360472850102</v>
      </c>
      <c r="K229" s="1">
        <v>-2.3268170292101201E-3</v>
      </c>
      <c r="L229" s="1">
        <v>-2.5317893248102399E-3</v>
      </c>
      <c r="M229" s="1">
        <v>-2.3291638722002799E-3</v>
      </c>
      <c r="N229" s="1">
        <v>-7.2867449166036402E-4</v>
      </c>
    </row>
    <row r="230" spans="1:14" x14ac:dyDescent="0.35">
      <c r="A230">
        <v>229</v>
      </c>
      <c r="B230">
        <v>9.06666666666667</v>
      </c>
      <c r="C230">
        <v>-2.7777777777777799</v>
      </c>
      <c r="D230">
        <v>-2.7777777777777799</v>
      </c>
      <c r="E230">
        <v>0.1</v>
      </c>
      <c r="F230">
        <v>-2.7605601469237802</v>
      </c>
      <c r="G230">
        <v>-2.76244483543605</v>
      </c>
      <c r="H230">
        <v>-2.76264443293711</v>
      </c>
      <c r="I230">
        <v>-2.7625926057319599</v>
      </c>
      <c r="J230">
        <v>-2.75988047407309</v>
      </c>
      <c r="K230" s="1">
        <v>-1.88468851226986E-3</v>
      </c>
      <c r="L230" s="1">
        <v>-2.08428601332988E-3</v>
      </c>
      <c r="M230" s="1">
        <v>-2.0324588081796998E-3</v>
      </c>
      <c r="N230" s="1">
        <v>6.7967285069014895E-4</v>
      </c>
    </row>
    <row r="231" spans="1:14" x14ac:dyDescent="0.35">
      <c r="A231">
        <v>230</v>
      </c>
      <c r="B231">
        <v>10</v>
      </c>
      <c r="C231">
        <v>-2.7777777777777799</v>
      </c>
      <c r="D231">
        <v>-2.7777777777777799</v>
      </c>
      <c r="E231">
        <v>0.1</v>
      </c>
      <c r="F231">
        <v>-2.7623456790123502</v>
      </c>
      <c r="G231">
        <v>-2.76394048951469</v>
      </c>
      <c r="H231">
        <v>-2.7640706861650699</v>
      </c>
      <c r="I231">
        <v>-2.7638110894812802</v>
      </c>
      <c r="J231">
        <v>-2.7623044239203098</v>
      </c>
      <c r="K231" s="1">
        <v>-1.5948105023397799E-3</v>
      </c>
      <c r="L231" s="1">
        <v>-1.7250071527197301E-3</v>
      </c>
      <c r="M231" s="1">
        <v>-1.4654104689300099E-3</v>
      </c>
      <c r="N231" s="1">
        <v>4.1255092040337602E-5</v>
      </c>
    </row>
    <row r="232" spans="1:14" x14ac:dyDescent="0.35">
      <c r="A232">
        <v>231</v>
      </c>
      <c r="B232">
        <v>1.6</v>
      </c>
      <c r="C232">
        <v>-1.6666666666666701</v>
      </c>
      <c r="D232">
        <v>-2.7777777777777799</v>
      </c>
      <c r="E232">
        <v>0.1</v>
      </c>
      <c r="F232">
        <v>-2.6388888888888902</v>
      </c>
      <c r="G232">
        <v>-2.7251378778061701</v>
      </c>
      <c r="H232">
        <v>-2.7259445153949802</v>
      </c>
      <c r="I232">
        <v>-2.7254764605460302</v>
      </c>
      <c r="J232">
        <v>-2.6388064528526001</v>
      </c>
      <c r="K232" s="1">
        <v>-8.6248988917279903E-2</v>
      </c>
      <c r="L232" s="1">
        <v>-8.705562650609E-2</v>
      </c>
      <c r="M232" s="1">
        <v>-8.6587571657139997E-2</v>
      </c>
      <c r="N232" s="1">
        <v>8.24360362901011E-5</v>
      </c>
    </row>
    <row r="233" spans="1:14" x14ac:dyDescent="0.35">
      <c r="A233">
        <v>232</v>
      </c>
      <c r="B233">
        <v>2.5333333333333301</v>
      </c>
      <c r="C233">
        <v>-1.6666666666666701</v>
      </c>
      <c r="D233">
        <v>-2.7777777777777799</v>
      </c>
      <c r="E233">
        <v>0.1</v>
      </c>
      <c r="F233">
        <v>-2.7234299516908198</v>
      </c>
      <c r="G233">
        <v>-2.7447911972971699</v>
      </c>
      <c r="H233">
        <v>-2.7450402753817</v>
      </c>
      <c r="I233">
        <v>-2.74498813777402</v>
      </c>
      <c r="J233">
        <v>-2.7245922499883402</v>
      </c>
      <c r="K233" s="1">
        <v>-2.13612456063501E-2</v>
      </c>
      <c r="L233" s="1">
        <v>-2.1610323690880201E-2</v>
      </c>
      <c r="M233" s="1">
        <v>-2.15581860832001E-2</v>
      </c>
      <c r="N233" s="1">
        <v>-1.1622982975203499E-3</v>
      </c>
    </row>
    <row r="234" spans="1:14" x14ac:dyDescent="0.35">
      <c r="A234">
        <v>233</v>
      </c>
      <c r="B234">
        <v>3.4666666666666699</v>
      </c>
      <c r="C234">
        <v>-1.6666666666666701</v>
      </c>
      <c r="D234">
        <v>-2.7777777777777799</v>
      </c>
      <c r="E234">
        <v>0.1</v>
      </c>
      <c r="F234">
        <v>-2.7439939939939899</v>
      </c>
      <c r="G234">
        <v>-2.7533762087398399</v>
      </c>
      <c r="H234">
        <v>-2.7539125089666499</v>
      </c>
      <c r="I234">
        <v>-2.7538389371497898</v>
      </c>
      <c r="J234">
        <v>-2.7444084664841402</v>
      </c>
      <c r="K234" s="1">
        <v>-9.3822147458499892E-3</v>
      </c>
      <c r="L234" s="1">
        <v>-9.9185149726599402E-3</v>
      </c>
      <c r="M234" s="1">
        <v>-9.8449431557998696E-3</v>
      </c>
      <c r="N234" s="1">
        <v>-4.14472490150253E-4</v>
      </c>
    </row>
    <row r="235" spans="1:14" x14ac:dyDescent="0.35">
      <c r="A235">
        <v>234</v>
      </c>
      <c r="B235">
        <v>4.4000000000000004</v>
      </c>
      <c r="C235">
        <v>-1.6666666666666701</v>
      </c>
      <c r="D235">
        <v>-2.7777777777777799</v>
      </c>
      <c r="E235">
        <v>0.1</v>
      </c>
      <c r="F235">
        <v>-2.75326797385621</v>
      </c>
      <c r="G235">
        <v>-2.7586034097202901</v>
      </c>
      <c r="H235">
        <v>-2.7589137191935</v>
      </c>
      <c r="I235">
        <v>-2.7591621040453198</v>
      </c>
      <c r="J235">
        <v>-2.7540195092347899</v>
      </c>
      <c r="K235" s="1">
        <v>-5.3354358640800301E-3</v>
      </c>
      <c r="L235" s="1">
        <v>-5.6457453372900099E-3</v>
      </c>
      <c r="M235" s="1">
        <v>-5.8941301891097799E-3</v>
      </c>
      <c r="N235" s="1">
        <v>-7.5153537857985996E-4</v>
      </c>
    </row>
    <row r="236" spans="1:14" x14ac:dyDescent="0.35">
      <c r="A236">
        <v>235</v>
      </c>
      <c r="B236">
        <v>5.3333333333333304</v>
      </c>
      <c r="C236">
        <v>-1.6666666666666701</v>
      </c>
      <c r="D236">
        <v>-2.7777777777777799</v>
      </c>
      <c r="E236">
        <v>0.1</v>
      </c>
      <c r="F236">
        <v>-2.7585470085470098</v>
      </c>
      <c r="G236">
        <v>-2.76210577473912</v>
      </c>
      <c r="H236">
        <v>-2.7622073848736202</v>
      </c>
      <c r="I236">
        <v>-2.7619872178725098</v>
      </c>
      <c r="J236">
        <v>-2.75891839916433</v>
      </c>
      <c r="K236" s="1">
        <v>-3.5587661921101499E-3</v>
      </c>
      <c r="L236" s="1">
        <v>-3.6603763266103199E-3</v>
      </c>
      <c r="M236" s="1">
        <v>-3.44020932549993E-3</v>
      </c>
      <c r="N236" s="1">
        <v>-3.7139061732016599E-4</v>
      </c>
    </row>
    <row r="237" spans="1:14" x14ac:dyDescent="0.35">
      <c r="A237">
        <v>236</v>
      </c>
      <c r="B237">
        <v>6.2666666666666702</v>
      </c>
      <c r="C237">
        <v>-1.6666666666666701</v>
      </c>
      <c r="D237">
        <v>-2.7777777777777799</v>
      </c>
      <c r="E237">
        <v>0.1</v>
      </c>
      <c r="F237">
        <v>-2.7619549929676501</v>
      </c>
      <c r="G237">
        <v>-2.76445197225696</v>
      </c>
      <c r="H237">
        <v>-2.7646692226027998</v>
      </c>
      <c r="I237">
        <v>-2.7644489930684299</v>
      </c>
      <c r="J237">
        <v>-2.7621048527376701</v>
      </c>
      <c r="K237" s="1">
        <v>-2.4969792893099201E-3</v>
      </c>
      <c r="L237" s="1">
        <v>-2.7142296351496701E-3</v>
      </c>
      <c r="M237" s="1">
        <v>-2.4940001007798299E-3</v>
      </c>
      <c r="N237" s="1">
        <v>-1.4985977002002199E-4</v>
      </c>
    </row>
    <row r="238" spans="1:14" x14ac:dyDescent="0.35">
      <c r="A238">
        <v>237</v>
      </c>
      <c r="B238">
        <v>7.2</v>
      </c>
      <c r="C238">
        <v>-1.6666666666666701</v>
      </c>
      <c r="D238">
        <v>-2.7777777777777799</v>
      </c>
      <c r="E238">
        <v>0.1</v>
      </c>
      <c r="F238">
        <v>-2.7643369175627202</v>
      </c>
      <c r="G238">
        <v>-2.7662187584430402</v>
      </c>
      <c r="H238">
        <v>-2.7663744496218601</v>
      </c>
      <c r="I238">
        <v>-2.7660892646417699</v>
      </c>
      <c r="J238">
        <v>-2.76477304745569</v>
      </c>
      <c r="K238" s="1">
        <v>-1.88184088032006E-3</v>
      </c>
      <c r="L238" s="1">
        <v>-2.0375320591399198E-3</v>
      </c>
      <c r="M238" s="1">
        <v>-1.7523470790497E-3</v>
      </c>
      <c r="N238" s="1">
        <v>-4.3612989296981701E-4</v>
      </c>
    </row>
    <row r="239" spans="1:14" x14ac:dyDescent="0.35">
      <c r="A239">
        <v>238</v>
      </c>
      <c r="B239">
        <v>8.1333333333333293</v>
      </c>
      <c r="C239">
        <v>-1.6666666666666701</v>
      </c>
      <c r="D239">
        <v>-2.7777777777777799</v>
      </c>
      <c r="E239">
        <v>0.1</v>
      </c>
      <c r="F239">
        <v>-2.7660955347871199</v>
      </c>
      <c r="G239">
        <v>-2.7675546595024998</v>
      </c>
      <c r="H239">
        <v>-2.7677024321573702</v>
      </c>
      <c r="I239">
        <v>-2.7677364946921399</v>
      </c>
      <c r="J239">
        <v>-2.7663871131673798</v>
      </c>
      <c r="K239" s="1">
        <v>-1.4591247153799001E-3</v>
      </c>
      <c r="L239" s="1">
        <v>-1.6068973702503301E-3</v>
      </c>
      <c r="M239" s="1">
        <v>-1.6409599050199999E-3</v>
      </c>
      <c r="N239" s="1">
        <v>-2.9157838025994898E-4</v>
      </c>
    </row>
    <row r="240" spans="1:14" x14ac:dyDescent="0.35">
      <c r="A240">
        <v>239</v>
      </c>
      <c r="B240">
        <v>9.06666666666667</v>
      </c>
      <c r="C240">
        <v>-1.6666666666666701</v>
      </c>
      <c r="D240">
        <v>-2.7777777777777799</v>
      </c>
      <c r="E240">
        <v>0.1</v>
      </c>
      <c r="F240">
        <v>-2.76744719926538</v>
      </c>
      <c r="G240">
        <v>-2.76860938905316</v>
      </c>
      <c r="H240">
        <v>-2.7686513053217201</v>
      </c>
      <c r="I240">
        <v>-2.7686513924498199</v>
      </c>
      <c r="J240">
        <v>-2.7677400946708599</v>
      </c>
      <c r="K240" s="1">
        <v>-1.1621897877800401E-3</v>
      </c>
      <c r="L240" s="1">
        <v>-1.2041060563401399E-3</v>
      </c>
      <c r="M240" s="1">
        <v>-1.2041931844399801E-3</v>
      </c>
      <c r="N240" s="1">
        <v>-2.9289540547994302E-4</v>
      </c>
    </row>
    <row r="241" spans="1:14" x14ac:dyDescent="0.35">
      <c r="A241">
        <v>240</v>
      </c>
      <c r="B241">
        <v>10</v>
      </c>
      <c r="C241">
        <v>-1.6666666666666701</v>
      </c>
      <c r="D241">
        <v>-2.7777777777777799</v>
      </c>
      <c r="E241">
        <v>0.1</v>
      </c>
      <c r="F241">
        <v>-2.7685185185185199</v>
      </c>
      <c r="G241">
        <v>-2.76940815156975</v>
      </c>
      <c r="H241">
        <v>-2.7694328294805199</v>
      </c>
      <c r="I241">
        <v>-2.7695532715428302</v>
      </c>
      <c r="J241">
        <v>-2.7685850008567301</v>
      </c>
      <c r="K241" s="1">
        <v>-8.8963305123002101E-4</v>
      </c>
      <c r="L241" s="1">
        <v>-9.1431096200000905E-4</v>
      </c>
      <c r="M241" s="1">
        <v>-1.0347530243102201E-3</v>
      </c>
      <c r="N241" s="1">
        <v>-6.6482338210160905E-5</v>
      </c>
    </row>
    <row r="242" spans="1:14" x14ac:dyDescent="0.35">
      <c r="A242">
        <v>241</v>
      </c>
      <c r="B242">
        <v>1.6</v>
      </c>
      <c r="C242">
        <v>-0.55555555555555503</v>
      </c>
      <c r="D242">
        <v>-2.7777777777777799</v>
      </c>
      <c r="E242">
        <v>0.1</v>
      </c>
      <c r="F242">
        <v>-2.7314814814814801</v>
      </c>
      <c r="G242">
        <v>-2.7606437683886802</v>
      </c>
      <c r="H242">
        <v>-2.7606832388368998</v>
      </c>
      <c r="I242">
        <v>-2.76032961819178</v>
      </c>
      <c r="J242">
        <v>-2.7314751537887201</v>
      </c>
      <c r="K242" s="1">
        <v>-2.9162286907200099E-2</v>
      </c>
      <c r="L242" s="1">
        <v>-2.9201757355419699E-2</v>
      </c>
      <c r="M242" s="1">
        <v>-2.8848136710299999E-2</v>
      </c>
      <c r="N242" s="1">
        <v>6.3276927599886798E-6</v>
      </c>
    </row>
    <row r="243" spans="1:14" x14ac:dyDescent="0.35">
      <c r="A243">
        <v>242</v>
      </c>
      <c r="B243">
        <v>2.5333333333333301</v>
      </c>
      <c r="C243">
        <v>-0.55555555555555503</v>
      </c>
      <c r="D243">
        <v>-2.7777777777777799</v>
      </c>
      <c r="E243">
        <v>0.1</v>
      </c>
      <c r="F243">
        <v>-2.7596618357487901</v>
      </c>
      <c r="G243">
        <v>-2.7666769660588599</v>
      </c>
      <c r="H243">
        <v>-2.7671146336668699</v>
      </c>
      <c r="I243">
        <v>-2.76699782766834</v>
      </c>
      <c r="J243">
        <v>-2.7598227850201398</v>
      </c>
      <c r="K243" s="1">
        <v>-7.0151303100698401E-3</v>
      </c>
      <c r="L243" s="1">
        <v>-7.4527979180798497E-3</v>
      </c>
      <c r="M243" s="1">
        <v>-7.3359919195499198E-3</v>
      </c>
      <c r="N243" s="1">
        <v>-1.6094927134968599E-4</v>
      </c>
    </row>
    <row r="244" spans="1:14" x14ac:dyDescent="0.35">
      <c r="A244">
        <v>243</v>
      </c>
      <c r="B244">
        <v>3.4666666666666699</v>
      </c>
      <c r="C244">
        <v>-0.55555555555555503</v>
      </c>
      <c r="D244">
        <v>-2.7777777777777799</v>
      </c>
      <c r="E244">
        <v>0.1</v>
      </c>
      <c r="F244">
        <v>-2.76651651651652</v>
      </c>
      <c r="G244">
        <v>-2.7698978681496098</v>
      </c>
      <c r="H244">
        <v>-2.76972360615494</v>
      </c>
      <c r="I244">
        <v>-2.7698740358054699</v>
      </c>
      <c r="J244">
        <v>-2.7665983699775998</v>
      </c>
      <c r="K244" s="1">
        <v>-3.38135163308984E-3</v>
      </c>
      <c r="L244" s="1">
        <v>-3.2070896384199798E-3</v>
      </c>
      <c r="M244" s="1">
        <v>-3.3575192889498998E-3</v>
      </c>
      <c r="N244" s="1">
        <v>-8.1853461079806094E-5</v>
      </c>
    </row>
    <row r="245" spans="1:14" x14ac:dyDescent="0.35">
      <c r="A245">
        <v>244</v>
      </c>
      <c r="B245">
        <v>4.4000000000000004</v>
      </c>
      <c r="C245">
        <v>-0.55555555555555503</v>
      </c>
      <c r="D245">
        <v>-2.7777777777777799</v>
      </c>
      <c r="E245">
        <v>0.1</v>
      </c>
      <c r="F245">
        <v>-2.7696078431372499</v>
      </c>
      <c r="G245">
        <v>-2.7715171464261901</v>
      </c>
      <c r="H245">
        <v>-2.77137901658228</v>
      </c>
      <c r="I245">
        <v>-2.7715499703826798</v>
      </c>
      <c r="J245">
        <v>-2.7694508730665199</v>
      </c>
      <c r="K245" s="1">
        <v>-1.9093032889401201E-3</v>
      </c>
      <c r="L245" s="1">
        <v>-1.7711734450300801E-3</v>
      </c>
      <c r="M245" s="1">
        <v>-1.9421272454298599E-3</v>
      </c>
      <c r="N245" s="1">
        <v>1.56970070730011E-4</v>
      </c>
    </row>
    <row r="246" spans="1:14" x14ac:dyDescent="0.35">
      <c r="A246">
        <v>245</v>
      </c>
      <c r="B246">
        <v>5.3333333333333304</v>
      </c>
      <c r="C246">
        <v>-0.55555555555555503</v>
      </c>
      <c r="D246">
        <v>-2.7777777777777799</v>
      </c>
      <c r="E246">
        <v>0.1</v>
      </c>
      <c r="F246">
        <v>-2.77136752136752</v>
      </c>
      <c r="G246">
        <v>-2.7726569295935701</v>
      </c>
      <c r="H246">
        <v>-2.7727554940945698</v>
      </c>
      <c r="I246">
        <v>-2.7728424011240498</v>
      </c>
      <c r="J246">
        <v>-2.77126839179699</v>
      </c>
      <c r="K246" s="1">
        <v>-1.28940822605017E-3</v>
      </c>
      <c r="L246" s="1">
        <v>-1.38797272704982E-3</v>
      </c>
      <c r="M246" s="1">
        <v>-1.47487975652982E-3</v>
      </c>
      <c r="N246" s="1">
        <v>9.9129570529932196E-5</v>
      </c>
    </row>
    <row r="247" spans="1:14" x14ac:dyDescent="0.35">
      <c r="A247">
        <v>246</v>
      </c>
      <c r="B247">
        <v>6.2666666666666702</v>
      </c>
      <c r="C247">
        <v>-0.55555555555555503</v>
      </c>
      <c r="D247">
        <v>-2.7777777777777799</v>
      </c>
      <c r="E247">
        <v>0.1</v>
      </c>
      <c r="F247">
        <v>-2.7725035161744001</v>
      </c>
      <c r="G247">
        <v>-2.7733966392499698</v>
      </c>
      <c r="H247">
        <v>-2.7735369118815001</v>
      </c>
      <c r="I247">
        <v>-2.7734925344138102</v>
      </c>
      <c r="J247">
        <v>-2.77224571525529</v>
      </c>
      <c r="K247" s="1">
        <v>-8.9312307556976801E-4</v>
      </c>
      <c r="L247" s="1">
        <v>-1.0333957071000401E-3</v>
      </c>
      <c r="M247" s="1">
        <v>-9.8901823941011102E-4</v>
      </c>
      <c r="N247" s="1">
        <v>2.5780091911009601E-4</v>
      </c>
    </row>
    <row r="248" spans="1:14" x14ac:dyDescent="0.35">
      <c r="A248">
        <v>247</v>
      </c>
      <c r="B248">
        <v>7.2</v>
      </c>
      <c r="C248">
        <v>-0.55555555555555503</v>
      </c>
      <c r="D248">
        <v>-2.7777777777777799</v>
      </c>
      <c r="E248">
        <v>0.1</v>
      </c>
      <c r="F248">
        <v>-2.7732974910394299</v>
      </c>
      <c r="G248">
        <v>-2.77401086639731</v>
      </c>
      <c r="H248">
        <v>-2.7740369613763902</v>
      </c>
      <c r="I248">
        <v>-2.77409275097494</v>
      </c>
      <c r="J248">
        <v>-2.7733133986792899</v>
      </c>
      <c r="K248" s="1">
        <v>-7.13375357880075E-4</v>
      </c>
      <c r="L248" s="1">
        <v>-7.3947033696031305E-4</v>
      </c>
      <c r="M248" s="1">
        <v>-7.95259935510106E-4</v>
      </c>
      <c r="N248" s="1">
        <v>-1.5907639860035499E-5</v>
      </c>
    </row>
    <row r="249" spans="1:14" x14ac:dyDescent="0.35">
      <c r="A249">
        <v>248</v>
      </c>
      <c r="B249">
        <v>8.1333333333333293</v>
      </c>
      <c r="C249">
        <v>-0.55555555555555503</v>
      </c>
      <c r="D249">
        <v>-2.7777777777777799</v>
      </c>
      <c r="E249">
        <v>0.1</v>
      </c>
      <c r="F249">
        <v>-2.77388369678089</v>
      </c>
      <c r="G249">
        <v>-2.7745364174890099</v>
      </c>
      <c r="H249">
        <v>-2.77440427338902</v>
      </c>
      <c r="I249">
        <v>-2.77406193831174</v>
      </c>
      <c r="J249">
        <v>-2.77384477134281</v>
      </c>
      <c r="K249" s="1">
        <v>-6.5272070811994698E-4</v>
      </c>
      <c r="L249" s="1">
        <v>-5.2057660812998595E-4</v>
      </c>
      <c r="M249" s="1">
        <v>-1.7824153084999801E-4</v>
      </c>
      <c r="N249" s="1">
        <v>3.8925438079928701E-5</v>
      </c>
    </row>
    <row r="250" spans="1:14" x14ac:dyDescent="0.35">
      <c r="A250">
        <v>249</v>
      </c>
      <c r="B250">
        <v>9.06666666666667</v>
      </c>
      <c r="C250">
        <v>-0.55555555555555503</v>
      </c>
      <c r="D250">
        <v>-2.7777777777777799</v>
      </c>
      <c r="E250">
        <v>0.1</v>
      </c>
      <c r="F250">
        <v>-2.7743342516069802</v>
      </c>
      <c r="G250">
        <v>-2.7747698756191501</v>
      </c>
      <c r="H250">
        <v>-2.7747395838785498</v>
      </c>
      <c r="I250">
        <v>-2.7748494832587198</v>
      </c>
      <c r="J250">
        <v>-2.7744000699780198</v>
      </c>
      <c r="K250" s="1">
        <v>-4.3562401216989998E-4</v>
      </c>
      <c r="L250" s="1">
        <v>-4.0533227156958101E-4</v>
      </c>
      <c r="M250" s="1">
        <v>-5.1523165173961204E-4</v>
      </c>
      <c r="N250" s="1">
        <v>-6.5818371039583199E-5</v>
      </c>
    </row>
    <row r="251" spans="1:14" x14ac:dyDescent="0.35">
      <c r="A251">
        <v>250</v>
      </c>
      <c r="B251">
        <v>10</v>
      </c>
      <c r="C251">
        <v>-0.55555555555555503</v>
      </c>
      <c r="D251">
        <v>-2.7777777777777799</v>
      </c>
      <c r="E251">
        <v>0.1</v>
      </c>
      <c r="F251">
        <v>-2.7746913580246901</v>
      </c>
      <c r="G251">
        <v>-2.7749850656510402</v>
      </c>
      <c r="H251">
        <v>-2.7750130570665901</v>
      </c>
      <c r="I251">
        <v>-2.7748355041932502</v>
      </c>
      <c r="J251">
        <v>-2.7745121415312299</v>
      </c>
      <c r="K251" s="1">
        <v>-2.9370762635005899E-4</v>
      </c>
      <c r="L251" s="1">
        <v>-3.2169904189993702E-4</v>
      </c>
      <c r="M251" s="1">
        <v>-1.44146168560066E-4</v>
      </c>
      <c r="N251" s="1">
        <v>1.79216493460199E-4</v>
      </c>
    </row>
    <row r="252" spans="1:14" x14ac:dyDescent="0.35">
      <c r="A252">
        <v>251</v>
      </c>
      <c r="B252">
        <v>1.6</v>
      </c>
      <c r="C252">
        <v>0.55555555555555503</v>
      </c>
      <c r="D252">
        <v>-2.7777777777777799</v>
      </c>
      <c r="E252">
        <v>0.1</v>
      </c>
      <c r="F252">
        <v>-2.82407407407407</v>
      </c>
      <c r="G252">
        <v>-2.7953784554748098</v>
      </c>
      <c r="H252">
        <v>-2.7954369960210301</v>
      </c>
      <c r="I252">
        <v>-2.7948504919063901</v>
      </c>
      <c r="J252">
        <v>-2.8249544086662302</v>
      </c>
      <c r="K252" s="1">
        <v>2.86956185992602E-2</v>
      </c>
      <c r="L252" s="1">
        <v>2.8637078053039802E-2</v>
      </c>
      <c r="M252" s="1">
        <v>2.9223582167679799E-2</v>
      </c>
      <c r="N252" s="1">
        <v>-8.8033459216019195E-4</v>
      </c>
    </row>
    <row r="253" spans="1:14" x14ac:dyDescent="0.35">
      <c r="A253">
        <v>252</v>
      </c>
      <c r="B253">
        <v>2.5333333333333301</v>
      </c>
      <c r="C253">
        <v>0.55555555555555503</v>
      </c>
      <c r="D253">
        <v>-2.7777777777777799</v>
      </c>
      <c r="E253">
        <v>0.1</v>
      </c>
      <c r="F253">
        <v>-2.7958937198067599</v>
      </c>
      <c r="G253">
        <v>-2.7888467135350501</v>
      </c>
      <c r="H253">
        <v>-2.7887840820164702</v>
      </c>
      <c r="I253">
        <v>-2.7888501607384901</v>
      </c>
      <c r="J253">
        <v>-2.7954214022216402</v>
      </c>
      <c r="K253" s="1">
        <v>7.0470062717098401E-3</v>
      </c>
      <c r="L253" s="1">
        <v>7.1096377902897202E-3</v>
      </c>
      <c r="M253" s="1">
        <v>7.0435590682698104E-3</v>
      </c>
      <c r="N253" s="1">
        <v>4.7231758511978599E-4</v>
      </c>
    </row>
    <row r="254" spans="1:14" x14ac:dyDescent="0.35">
      <c r="A254">
        <v>253</v>
      </c>
      <c r="B254">
        <v>3.4666666666666699</v>
      </c>
      <c r="C254">
        <v>0.55555555555555503</v>
      </c>
      <c r="D254">
        <v>-2.7777777777777799</v>
      </c>
      <c r="E254">
        <v>0.1</v>
      </c>
      <c r="F254">
        <v>-2.7890390390390398</v>
      </c>
      <c r="G254">
        <v>-2.7860372616553</v>
      </c>
      <c r="H254">
        <v>-2.7857652095332601</v>
      </c>
      <c r="I254">
        <v>-2.7857297557732399</v>
      </c>
      <c r="J254">
        <v>-2.7895406243157801</v>
      </c>
      <c r="K254" s="1">
        <v>3.0017773837398599E-3</v>
      </c>
      <c r="L254" s="1">
        <v>3.2738295057797E-3</v>
      </c>
      <c r="M254" s="1">
        <v>3.3092832657999299E-3</v>
      </c>
      <c r="N254" s="1">
        <v>-5.0158527674026799E-4</v>
      </c>
    </row>
    <row r="255" spans="1:14" x14ac:dyDescent="0.35">
      <c r="A255">
        <v>254</v>
      </c>
      <c r="B255">
        <v>4.4000000000000004</v>
      </c>
      <c r="C255">
        <v>0.55555555555555503</v>
      </c>
      <c r="D255">
        <v>-2.7777777777777799</v>
      </c>
      <c r="E255">
        <v>0.1</v>
      </c>
      <c r="F255">
        <v>-2.7859477124183001</v>
      </c>
      <c r="G255">
        <v>-2.7844162514711002</v>
      </c>
      <c r="H255">
        <v>-2.7842067084390498</v>
      </c>
      <c r="I255">
        <v>-2.7839119818936702</v>
      </c>
      <c r="J255">
        <v>-2.7859384255341002</v>
      </c>
      <c r="K255" s="1">
        <v>1.53146094719991E-3</v>
      </c>
      <c r="L255" s="1">
        <v>1.74100397925026E-3</v>
      </c>
      <c r="M255" s="1">
        <v>2.0357305246299102E-3</v>
      </c>
      <c r="N255" s="1">
        <v>9.2868841998772194E-6</v>
      </c>
    </row>
    <row r="256" spans="1:14" x14ac:dyDescent="0.35">
      <c r="A256">
        <v>255</v>
      </c>
      <c r="B256">
        <v>5.3333333333333304</v>
      </c>
      <c r="C256">
        <v>0.55555555555555503</v>
      </c>
      <c r="D256">
        <v>-2.7777777777777799</v>
      </c>
      <c r="E256">
        <v>0.1</v>
      </c>
      <c r="F256">
        <v>-2.7841880341880301</v>
      </c>
      <c r="G256">
        <v>-2.78323521821302</v>
      </c>
      <c r="H256">
        <v>-2.7829733686942002</v>
      </c>
      <c r="I256">
        <v>-2.7833245342320199</v>
      </c>
      <c r="J256">
        <v>-2.7842527392816798</v>
      </c>
      <c r="K256" s="1">
        <v>9.5281597501006799E-4</v>
      </c>
      <c r="L256" s="1">
        <v>1.21466549382987E-3</v>
      </c>
      <c r="M256" s="1">
        <v>8.6349995601020502E-4</v>
      </c>
      <c r="N256" s="1">
        <v>-6.4705093649752895E-5</v>
      </c>
    </row>
    <row r="257" spans="1:14" x14ac:dyDescent="0.35">
      <c r="A257">
        <v>256</v>
      </c>
      <c r="B257">
        <v>6.2666666666666702</v>
      </c>
      <c r="C257">
        <v>0.55555555555555503</v>
      </c>
      <c r="D257">
        <v>-2.7777777777777799</v>
      </c>
      <c r="E257">
        <v>0.1</v>
      </c>
      <c r="F257">
        <v>-2.78305203938115</v>
      </c>
      <c r="G257">
        <v>-2.7823950732289102</v>
      </c>
      <c r="H257">
        <v>-2.7822081251581001</v>
      </c>
      <c r="I257">
        <v>-2.78235724583157</v>
      </c>
      <c r="J257">
        <v>-2.7833955139094</v>
      </c>
      <c r="K257" s="1">
        <v>6.5696615223975697E-4</v>
      </c>
      <c r="L257" s="1">
        <v>8.4391422304985796E-4</v>
      </c>
      <c r="M257" s="1">
        <v>6.9479354958001905E-4</v>
      </c>
      <c r="N257" s="1">
        <v>-3.4347452825001E-4</v>
      </c>
    </row>
    <row r="258" spans="1:14" x14ac:dyDescent="0.35">
      <c r="A258">
        <v>257</v>
      </c>
      <c r="B258">
        <v>7.2</v>
      </c>
      <c r="C258">
        <v>0.55555555555555503</v>
      </c>
      <c r="D258">
        <v>-2.7777777777777799</v>
      </c>
      <c r="E258">
        <v>0.1</v>
      </c>
      <c r="F258">
        <v>-2.7822580645161299</v>
      </c>
      <c r="G258">
        <v>-2.78170945580802</v>
      </c>
      <c r="H258">
        <v>-2.78161992430711</v>
      </c>
      <c r="I258">
        <v>-2.7817123761753</v>
      </c>
      <c r="J258">
        <v>-2.7825011164553701</v>
      </c>
      <c r="K258" s="1">
        <v>5.4860870810991003E-4</v>
      </c>
      <c r="L258" s="1">
        <v>6.3814020901986602E-4</v>
      </c>
      <c r="M258" s="1">
        <v>5.4568834082990804E-4</v>
      </c>
      <c r="N258" s="1">
        <v>-2.43051939240235E-4</v>
      </c>
    </row>
    <row r="259" spans="1:14" x14ac:dyDescent="0.35">
      <c r="A259">
        <v>258</v>
      </c>
      <c r="B259">
        <v>8.1333333333333293</v>
      </c>
      <c r="C259">
        <v>0.55555555555555503</v>
      </c>
      <c r="D259">
        <v>-2.7777777777777799</v>
      </c>
      <c r="E259">
        <v>0.1</v>
      </c>
      <c r="F259">
        <v>-2.7816718587746601</v>
      </c>
      <c r="G259">
        <v>-2.7812429017937301</v>
      </c>
      <c r="H259">
        <v>-2.7811799025290802</v>
      </c>
      <c r="I259">
        <v>-2.7809170122257898</v>
      </c>
      <c r="J259">
        <v>-2.78169714545104</v>
      </c>
      <c r="K259" s="1">
        <v>4.28956980929929E-4</v>
      </c>
      <c r="L259" s="1">
        <v>4.9195624557984996E-4</v>
      </c>
      <c r="M259" s="1">
        <v>7.5484654887025804E-4</v>
      </c>
      <c r="N259" s="1">
        <v>-2.5286676379909799E-5</v>
      </c>
    </row>
    <row r="260" spans="1:14" x14ac:dyDescent="0.35">
      <c r="A260">
        <v>259</v>
      </c>
      <c r="B260">
        <v>9.06666666666667</v>
      </c>
      <c r="C260">
        <v>0.55555555555555503</v>
      </c>
      <c r="D260">
        <v>-2.7777777777777799</v>
      </c>
      <c r="E260">
        <v>0.1</v>
      </c>
      <c r="F260">
        <v>-2.78122130394858</v>
      </c>
      <c r="G260">
        <v>-2.7809430906079999</v>
      </c>
      <c r="H260">
        <v>-2.7808760901282499</v>
      </c>
      <c r="I260">
        <v>-2.78106954540119</v>
      </c>
      <c r="J260">
        <v>-2.7811359683827099</v>
      </c>
      <c r="K260" s="1">
        <v>2.7821334058009101E-4</v>
      </c>
      <c r="L260" s="1">
        <v>3.4521382033014802E-4</v>
      </c>
      <c r="M260" s="1">
        <v>1.5175854739002401E-4</v>
      </c>
      <c r="N260" s="1">
        <v>8.5335565870092695E-5</v>
      </c>
    </row>
    <row r="261" spans="1:14" x14ac:dyDescent="0.35">
      <c r="A261">
        <v>260</v>
      </c>
      <c r="B261">
        <v>10</v>
      </c>
      <c r="C261">
        <v>0.55555555555555503</v>
      </c>
      <c r="D261">
        <v>-2.7777777777777799</v>
      </c>
      <c r="E261">
        <v>0.1</v>
      </c>
      <c r="F261">
        <v>-2.7808641975308599</v>
      </c>
      <c r="G261">
        <v>-2.78066961757838</v>
      </c>
      <c r="H261">
        <v>-2.7805582119757601</v>
      </c>
      <c r="I261">
        <v>-2.7806246398247798</v>
      </c>
      <c r="J261">
        <v>-2.7808153585509801</v>
      </c>
      <c r="K261" s="1">
        <v>1.94579952479845E-4</v>
      </c>
      <c r="L261" s="1">
        <v>3.0598555509975299E-4</v>
      </c>
      <c r="M261" s="1">
        <v>2.3955770608008499E-4</v>
      </c>
      <c r="N261" s="1">
        <v>4.8838979879839401E-5</v>
      </c>
    </row>
    <row r="262" spans="1:14" x14ac:dyDescent="0.35">
      <c r="A262">
        <v>261</v>
      </c>
      <c r="B262">
        <v>1.6</v>
      </c>
      <c r="C262">
        <v>1.6666666666666701</v>
      </c>
      <c r="D262">
        <v>-2.7777777777777799</v>
      </c>
      <c r="E262">
        <v>0.1</v>
      </c>
      <c r="F262">
        <v>-2.9166666666666701</v>
      </c>
      <c r="G262">
        <v>-2.83004756220204</v>
      </c>
      <c r="H262">
        <v>-2.8299988686158599</v>
      </c>
      <c r="I262">
        <v>-2.8297671282741201</v>
      </c>
      <c r="J262">
        <v>-2.9165391392632598</v>
      </c>
      <c r="K262" s="1">
        <v>8.6619104464630101E-2</v>
      </c>
      <c r="L262" s="1">
        <v>8.6667798050810194E-2</v>
      </c>
      <c r="M262" s="1">
        <v>8.6899538392549894E-2</v>
      </c>
      <c r="N262" s="1">
        <v>1.2752740341026599E-4</v>
      </c>
    </row>
    <row r="263" spans="1:14" x14ac:dyDescent="0.35">
      <c r="A263">
        <v>262</v>
      </c>
      <c r="B263">
        <v>2.5333333333333301</v>
      </c>
      <c r="C263">
        <v>1.6666666666666701</v>
      </c>
      <c r="D263">
        <v>-2.7777777777777799</v>
      </c>
      <c r="E263">
        <v>0.1</v>
      </c>
      <c r="F263">
        <v>-2.8321256038647298</v>
      </c>
      <c r="G263">
        <v>-2.81108604701042</v>
      </c>
      <c r="H263">
        <v>-2.81099708339308</v>
      </c>
      <c r="I263">
        <v>-2.8101344001097099</v>
      </c>
      <c r="J263">
        <v>-2.8336178484071199</v>
      </c>
      <c r="K263" s="1">
        <v>2.1039556854309801E-2</v>
      </c>
      <c r="L263" s="1">
        <v>2.11285204716498E-2</v>
      </c>
      <c r="M263" s="1">
        <v>2.1991203755019801E-2</v>
      </c>
      <c r="N263" s="1">
        <v>-1.4922445423901599E-3</v>
      </c>
    </row>
    <row r="264" spans="1:14" x14ac:dyDescent="0.35">
      <c r="A264">
        <v>263</v>
      </c>
      <c r="B264">
        <v>3.4666666666666699</v>
      </c>
      <c r="C264">
        <v>1.6666666666666701</v>
      </c>
      <c r="D264">
        <v>-2.7777777777777799</v>
      </c>
      <c r="E264">
        <v>0.1</v>
      </c>
      <c r="F264">
        <v>-2.8115615615615601</v>
      </c>
      <c r="G264">
        <v>-2.8020097600864098</v>
      </c>
      <c r="H264">
        <v>-2.8019321235318002</v>
      </c>
      <c r="I264">
        <v>-2.80097496861007</v>
      </c>
      <c r="J264">
        <v>-2.8115812168107399</v>
      </c>
      <c r="K264" s="1">
        <v>9.5518014751503292E-3</v>
      </c>
      <c r="L264" s="1">
        <v>9.6294380297599104E-3</v>
      </c>
      <c r="M264" s="1">
        <v>1.0586592951490101E-2</v>
      </c>
      <c r="N264" s="1">
        <v>-1.96552491797952E-5</v>
      </c>
    </row>
    <row r="265" spans="1:14" x14ac:dyDescent="0.35">
      <c r="A265">
        <v>264</v>
      </c>
      <c r="B265">
        <v>4.4000000000000004</v>
      </c>
      <c r="C265">
        <v>1.6666666666666701</v>
      </c>
      <c r="D265">
        <v>-2.7777777777777799</v>
      </c>
      <c r="E265">
        <v>0.1</v>
      </c>
      <c r="F265">
        <v>-2.8022875816993502</v>
      </c>
      <c r="G265">
        <v>-2.7970774649648402</v>
      </c>
      <c r="H265">
        <v>-2.7967891060959</v>
      </c>
      <c r="I265">
        <v>-2.7965901444927699</v>
      </c>
      <c r="J265">
        <v>-2.8031875136150801</v>
      </c>
      <c r="K265" s="1">
        <v>5.2101167345099996E-3</v>
      </c>
      <c r="L265" s="1">
        <v>5.4984756034501796E-3</v>
      </c>
      <c r="M265" s="1">
        <v>5.6974372065803401E-3</v>
      </c>
      <c r="N265" s="1">
        <v>-8.9993191572990095E-4</v>
      </c>
    </row>
    <row r="266" spans="1:14" x14ac:dyDescent="0.35">
      <c r="A266">
        <v>265</v>
      </c>
      <c r="B266">
        <v>5.3333333333333304</v>
      </c>
      <c r="C266">
        <v>1.6666666666666701</v>
      </c>
      <c r="D266">
        <v>-2.7777777777777799</v>
      </c>
      <c r="E266">
        <v>0.1</v>
      </c>
      <c r="F266">
        <v>-2.79700854700855</v>
      </c>
      <c r="G266">
        <v>-2.79361950585775</v>
      </c>
      <c r="H266">
        <v>-2.7932744065626598</v>
      </c>
      <c r="I266">
        <v>-2.7937354066502098</v>
      </c>
      <c r="J266">
        <v>-2.79671479709245</v>
      </c>
      <c r="K266" s="1">
        <v>3.3890411507999699E-3</v>
      </c>
      <c r="L266" s="1">
        <v>3.7341404458901598E-3</v>
      </c>
      <c r="M266" s="1">
        <v>3.27314035834014E-3</v>
      </c>
      <c r="N266" s="1">
        <v>2.9374991609998298E-4</v>
      </c>
    </row>
    <row r="267" spans="1:14" x14ac:dyDescent="0.35">
      <c r="A267">
        <v>266</v>
      </c>
      <c r="B267">
        <v>6.2666666666666702</v>
      </c>
      <c r="C267">
        <v>1.6666666666666701</v>
      </c>
      <c r="D267">
        <v>-2.7777777777777799</v>
      </c>
      <c r="E267">
        <v>0.1</v>
      </c>
      <c r="F267">
        <v>-2.7936005625878999</v>
      </c>
      <c r="G267">
        <v>-2.7913713585979498</v>
      </c>
      <c r="H267">
        <v>-2.79097808458264</v>
      </c>
      <c r="I267">
        <v>-2.7909837186000801</v>
      </c>
      <c r="J267">
        <v>-2.7933827776339801</v>
      </c>
      <c r="K267" s="1">
        <v>2.2292039899500802E-3</v>
      </c>
      <c r="L267" s="1">
        <v>2.6224780052599402E-3</v>
      </c>
      <c r="M267" s="1">
        <v>2.6168439878198101E-3</v>
      </c>
      <c r="N267" s="1">
        <v>2.1778495391977501E-4</v>
      </c>
    </row>
    <row r="268" spans="1:14" x14ac:dyDescent="0.35">
      <c r="A268">
        <v>267</v>
      </c>
      <c r="B268">
        <v>7.2</v>
      </c>
      <c r="C268">
        <v>1.6666666666666701</v>
      </c>
      <c r="D268">
        <v>-2.7777777777777799</v>
      </c>
      <c r="E268">
        <v>0.1</v>
      </c>
      <c r="F268">
        <v>-2.7912186379928299</v>
      </c>
      <c r="G268">
        <v>-2.7893963168079301</v>
      </c>
      <c r="H268">
        <v>-2.7893646206292799</v>
      </c>
      <c r="I268">
        <v>-2.78942377352138</v>
      </c>
      <c r="J268">
        <v>-2.79178536313839</v>
      </c>
      <c r="K268" s="1">
        <v>1.82232118489978E-3</v>
      </c>
      <c r="L268" s="1">
        <v>1.85401736354995E-3</v>
      </c>
      <c r="M268" s="1">
        <v>1.7948644714498301E-3</v>
      </c>
      <c r="N268" s="1">
        <v>-5.6672514556010999E-4</v>
      </c>
    </row>
    <row r="269" spans="1:14" x14ac:dyDescent="0.35">
      <c r="A269">
        <v>268</v>
      </c>
      <c r="B269">
        <v>8.1333333333333293</v>
      </c>
      <c r="C269">
        <v>1.6666666666666701</v>
      </c>
      <c r="D269">
        <v>-2.7777777777777799</v>
      </c>
      <c r="E269">
        <v>0.1</v>
      </c>
      <c r="F269">
        <v>-2.7894600207684301</v>
      </c>
      <c r="G269">
        <v>-2.7881455607396401</v>
      </c>
      <c r="H269">
        <v>-2.7879712110570498</v>
      </c>
      <c r="I269">
        <v>-2.788286103815</v>
      </c>
      <c r="J269">
        <v>-2.78984752182925</v>
      </c>
      <c r="K269" s="1">
        <v>1.3144600287899901E-3</v>
      </c>
      <c r="L269" s="1">
        <v>1.4888097113803199E-3</v>
      </c>
      <c r="M269" s="1">
        <v>1.17391695343017E-3</v>
      </c>
      <c r="N269" s="1">
        <v>-3.8750106081986098E-4</v>
      </c>
    </row>
    <row r="270" spans="1:14" x14ac:dyDescent="0.35">
      <c r="A270">
        <v>269</v>
      </c>
      <c r="B270">
        <v>9.06666666666667</v>
      </c>
      <c r="C270">
        <v>1.6666666666666701</v>
      </c>
      <c r="D270">
        <v>-2.7777777777777799</v>
      </c>
      <c r="E270">
        <v>0.1</v>
      </c>
      <c r="F270">
        <v>-2.7881083562901701</v>
      </c>
      <c r="G270">
        <v>-2.7871760000633801</v>
      </c>
      <c r="H270">
        <v>-2.7868431159101301</v>
      </c>
      <c r="I270">
        <v>-2.78672385344256</v>
      </c>
      <c r="J270">
        <v>-2.7877263181432301</v>
      </c>
      <c r="K270" s="1">
        <v>9.3235622678999896E-4</v>
      </c>
      <c r="L270" s="1">
        <v>1.26524038003994E-3</v>
      </c>
      <c r="M270" s="1">
        <v>1.38450284761005E-3</v>
      </c>
      <c r="N270" s="1">
        <v>3.8203814693993398E-4</v>
      </c>
    </row>
    <row r="271" spans="1:14" x14ac:dyDescent="0.35">
      <c r="A271">
        <v>270</v>
      </c>
      <c r="B271">
        <v>10</v>
      </c>
      <c r="C271">
        <v>1.6666666666666701</v>
      </c>
      <c r="D271">
        <v>-2.7777777777777799</v>
      </c>
      <c r="E271">
        <v>0.1</v>
      </c>
      <c r="F271">
        <v>-2.7870370370370399</v>
      </c>
      <c r="G271">
        <v>-2.78630431333958</v>
      </c>
      <c r="H271">
        <v>-2.7860224101975501</v>
      </c>
      <c r="I271">
        <v>-2.786353643749</v>
      </c>
      <c r="J271">
        <v>-2.7868144091704301</v>
      </c>
      <c r="K271" s="1">
        <v>7.3272369745991405E-4</v>
      </c>
      <c r="L271" s="1">
        <v>1.01462683948972E-3</v>
      </c>
      <c r="M271" s="1">
        <v>6.8339328803990196E-4</v>
      </c>
      <c r="N271" s="1">
        <v>2.2262786660975901E-4</v>
      </c>
    </row>
    <row r="272" spans="1:14" x14ac:dyDescent="0.35">
      <c r="A272">
        <v>271</v>
      </c>
      <c r="B272">
        <v>1.6</v>
      </c>
      <c r="C272">
        <v>2.7777777777777799</v>
      </c>
      <c r="D272">
        <v>-2.7777777777777799</v>
      </c>
      <c r="E272">
        <v>0.1</v>
      </c>
      <c r="F272">
        <v>-3.00925925925926</v>
      </c>
      <c r="G272">
        <v>-2.8648972244902602</v>
      </c>
      <c r="H272">
        <v>-2.8643850927334098</v>
      </c>
      <c r="I272">
        <v>-2.8646049763584398</v>
      </c>
      <c r="J272">
        <v>-3.0082277560480302</v>
      </c>
      <c r="K272" s="1">
        <v>0.144362034769</v>
      </c>
      <c r="L272" s="1">
        <v>0.14487416652585</v>
      </c>
      <c r="M272" s="1">
        <v>0.14465428290082</v>
      </c>
      <c r="N272" s="1">
        <v>1.0315032112297999E-3</v>
      </c>
    </row>
    <row r="273" spans="1:14" x14ac:dyDescent="0.35">
      <c r="A273">
        <v>272</v>
      </c>
      <c r="B273">
        <v>2.5333333333333301</v>
      </c>
      <c r="C273">
        <v>2.7777777777777799</v>
      </c>
      <c r="D273">
        <v>-2.7777777777777799</v>
      </c>
      <c r="E273">
        <v>0.1</v>
      </c>
      <c r="F273">
        <v>-2.8683574879227098</v>
      </c>
      <c r="G273">
        <v>-2.8331339428773399</v>
      </c>
      <c r="H273">
        <v>-2.8324294059682602</v>
      </c>
      <c r="I273">
        <v>-2.8324859846233599</v>
      </c>
      <c r="J273">
        <v>-2.8675425362618099</v>
      </c>
      <c r="K273" s="1">
        <v>3.5223545045370001E-2</v>
      </c>
      <c r="L273" s="1">
        <v>3.5928081954449603E-2</v>
      </c>
      <c r="M273" s="1">
        <v>3.5871503299350002E-2</v>
      </c>
      <c r="N273" s="1">
        <v>8.1495166089995397E-4</v>
      </c>
    </row>
    <row r="274" spans="1:14" x14ac:dyDescent="0.35">
      <c r="A274">
        <v>273</v>
      </c>
      <c r="B274">
        <v>3.4666666666666699</v>
      </c>
      <c r="C274">
        <v>2.7777777777777799</v>
      </c>
      <c r="D274">
        <v>-2.7777777777777799</v>
      </c>
      <c r="E274">
        <v>0.1</v>
      </c>
      <c r="F274">
        <v>-2.83408408408408</v>
      </c>
      <c r="G274">
        <v>-2.81792630495567</v>
      </c>
      <c r="H274">
        <v>-2.81780365794573</v>
      </c>
      <c r="I274">
        <v>-2.8180740001469302</v>
      </c>
      <c r="J274">
        <v>-2.8334901955175802</v>
      </c>
      <c r="K274" s="1">
        <v>1.6157779128409998E-2</v>
      </c>
      <c r="L274" s="1">
        <v>1.6280426138349999E-2</v>
      </c>
      <c r="M274" s="1">
        <v>1.60100839371498E-2</v>
      </c>
      <c r="N274" s="1">
        <v>5.9388856649977796E-4</v>
      </c>
    </row>
    <row r="275" spans="1:14" x14ac:dyDescent="0.35">
      <c r="A275">
        <v>274</v>
      </c>
      <c r="B275">
        <v>4.4000000000000004</v>
      </c>
      <c r="C275">
        <v>2.7777777777777799</v>
      </c>
      <c r="D275">
        <v>-2.7777777777777799</v>
      </c>
      <c r="E275">
        <v>0.1</v>
      </c>
      <c r="F275">
        <v>-2.8186274509803901</v>
      </c>
      <c r="G275">
        <v>-2.80949614077368</v>
      </c>
      <c r="H275">
        <v>-2.8093114995300201</v>
      </c>
      <c r="I275">
        <v>-2.80915830988967</v>
      </c>
      <c r="J275">
        <v>-2.8179045991477398</v>
      </c>
      <c r="K275" s="1">
        <v>9.1313102067101005E-3</v>
      </c>
      <c r="L275" s="1">
        <v>9.3159514503700098E-3</v>
      </c>
      <c r="M275" s="1">
        <v>9.4691410907201696E-3</v>
      </c>
      <c r="N275" s="1">
        <v>7.2285183265030596E-4</v>
      </c>
    </row>
    <row r="276" spans="1:14" x14ac:dyDescent="0.35">
      <c r="A276">
        <v>275</v>
      </c>
      <c r="B276">
        <v>5.3333333333333304</v>
      </c>
      <c r="C276">
        <v>2.7777777777777799</v>
      </c>
      <c r="D276">
        <v>-2.7777777777777799</v>
      </c>
      <c r="E276">
        <v>0.1</v>
      </c>
      <c r="F276">
        <v>-2.8098290598290601</v>
      </c>
      <c r="G276">
        <v>-2.80409759689269</v>
      </c>
      <c r="H276">
        <v>-2.8037764896039699</v>
      </c>
      <c r="I276">
        <v>-2.8042352961773198</v>
      </c>
      <c r="J276">
        <v>-2.8096021598732599</v>
      </c>
      <c r="K276" s="1">
        <v>5.7314629363700602E-3</v>
      </c>
      <c r="L276" s="1">
        <v>6.0525702250902001E-3</v>
      </c>
      <c r="M276" s="1">
        <v>5.5937636517402502E-3</v>
      </c>
      <c r="N276" s="1">
        <v>2.26899955800164E-4</v>
      </c>
    </row>
    <row r="277" spans="1:14" x14ac:dyDescent="0.35">
      <c r="A277">
        <v>276</v>
      </c>
      <c r="B277">
        <v>6.2666666666666702</v>
      </c>
      <c r="C277">
        <v>2.7777777777777799</v>
      </c>
      <c r="D277">
        <v>-2.7777777777777799</v>
      </c>
      <c r="E277">
        <v>0.1</v>
      </c>
      <c r="F277">
        <v>-2.80414908579466</v>
      </c>
      <c r="G277">
        <v>-2.8003066823293601</v>
      </c>
      <c r="H277">
        <v>-2.7996957859355498</v>
      </c>
      <c r="I277">
        <v>-2.79971687101688</v>
      </c>
      <c r="J277">
        <v>-2.8024123838955202</v>
      </c>
      <c r="K277" s="1">
        <v>3.8424034652999599E-3</v>
      </c>
      <c r="L277" s="1">
        <v>4.4532998591102499E-3</v>
      </c>
      <c r="M277" s="1">
        <v>4.4322147777800004E-3</v>
      </c>
      <c r="N277" s="1">
        <v>1.73670189913988E-3</v>
      </c>
    </row>
    <row r="278" spans="1:14" x14ac:dyDescent="0.35">
      <c r="A278">
        <v>277</v>
      </c>
      <c r="B278">
        <v>7.2</v>
      </c>
      <c r="C278">
        <v>2.7777777777777799</v>
      </c>
      <c r="D278">
        <v>-2.7777777777777799</v>
      </c>
      <c r="E278">
        <v>0.1</v>
      </c>
      <c r="F278">
        <v>-2.8001792114695299</v>
      </c>
      <c r="G278">
        <v>-2.7974503946848301</v>
      </c>
      <c r="H278">
        <v>-2.7969106356502902</v>
      </c>
      <c r="I278">
        <v>-2.7971932203977699</v>
      </c>
      <c r="J278">
        <v>-2.8000785358913198</v>
      </c>
      <c r="K278" s="1">
        <v>2.7288167846997199E-3</v>
      </c>
      <c r="L278" s="1">
        <v>3.2685758192396702E-3</v>
      </c>
      <c r="M278" s="1">
        <v>2.9859910717600102E-3</v>
      </c>
      <c r="N278" s="1">
        <v>1.0067557821002999E-4</v>
      </c>
    </row>
    <row r="279" spans="1:14" x14ac:dyDescent="0.35">
      <c r="A279">
        <v>278</v>
      </c>
      <c r="B279">
        <v>8.1333333333333293</v>
      </c>
      <c r="C279">
        <v>2.7777777777777799</v>
      </c>
      <c r="D279">
        <v>-2.7777777777777799</v>
      </c>
      <c r="E279">
        <v>0.1</v>
      </c>
      <c r="F279">
        <v>-2.7972481827622002</v>
      </c>
      <c r="G279">
        <v>-2.7951266521193601</v>
      </c>
      <c r="H279">
        <v>-2.7947563768054202</v>
      </c>
      <c r="I279">
        <v>-2.79505484158702</v>
      </c>
      <c r="J279">
        <v>-2.7976581276957599</v>
      </c>
      <c r="K279" s="1">
        <v>2.12153064284015E-3</v>
      </c>
      <c r="L279" s="1">
        <v>2.49180595678E-3</v>
      </c>
      <c r="M279" s="1">
        <v>2.1933411751802198E-3</v>
      </c>
      <c r="N279" s="1">
        <v>-4.09944933559725E-4</v>
      </c>
    </row>
    <row r="280" spans="1:14" x14ac:dyDescent="0.35">
      <c r="A280">
        <v>279</v>
      </c>
      <c r="B280">
        <v>9.06666666666667</v>
      </c>
      <c r="C280">
        <v>2.7777777777777799</v>
      </c>
      <c r="D280">
        <v>-2.7777777777777799</v>
      </c>
      <c r="E280">
        <v>0.1</v>
      </c>
      <c r="F280">
        <v>-2.7949954086317699</v>
      </c>
      <c r="G280">
        <v>-2.79335493758713</v>
      </c>
      <c r="H280">
        <v>-2.7930598390617498</v>
      </c>
      <c r="I280">
        <v>-2.7930697584532602</v>
      </c>
      <c r="J280">
        <v>-2.7948191312166499</v>
      </c>
      <c r="K280" s="1">
        <v>1.64047104463982E-3</v>
      </c>
      <c r="L280" s="1">
        <v>1.9355695700200601E-3</v>
      </c>
      <c r="M280" s="1">
        <v>1.9256501785096501E-3</v>
      </c>
      <c r="N280" s="1">
        <v>1.7627741511994099E-4</v>
      </c>
    </row>
    <row r="281" spans="1:14" x14ac:dyDescent="0.35">
      <c r="A281">
        <v>280</v>
      </c>
      <c r="B281">
        <v>10</v>
      </c>
      <c r="C281">
        <v>2.7777777777777799</v>
      </c>
      <c r="D281">
        <v>-2.7777777777777799</v>
      </c>
      <c r="E281">
        <v>0.1</v>
      </c>
      <c r="F281">
        <v>-2.7932098765432101</v>
      </c>
      <c r="G281">
        <v>-2.7919519615233499</v>
      </c>
      <c r="H281">
        <v>-2.7915882286318401</v>
      </c>
      <c r="I281">
        <v>-2.7916759948875098</v>
      </c>
      <c r="J281">
        <v>-2.7928971624287899</v>
      </c>
      <c r="K281" s="1">
        <v>1.25791501986017E-3</v>
      </c>
      <c r="L281" s="1">
        <v>1.6216479113699801E-3</v>
      </c>
      <c r="M281" s="1">
        <v>1.53388165570023E-3</v>
      </c>
      <c r="N281" s="1">
        <v>3.1271411442013202E-4</v>
      </c>
    </row>
    <row r="282" spans="1:14" x14ac:dyDescent="0.35">
      <c r="A282">
        <v>281</v>
      </c>
      <c r="B282">
        <v>1.6</v>
      </c>
      <c r="C282">
        <v>3.8888888888888902</v>
      </c>
      <c r="D282">
        <v>-2.7777777777777799</v>
      </c>
      <c r="E282">
        <v>0.1</v>
      </c>
      <c r="F282">
        <v>-3.1018518518518499</v>
      </c>
      <c r="G282">
        <v>-2.8994217116715699</v>
      </c>
      <c r="H282">
        <v>-2.8989306777969399</v>
      </c>
      <c r="I282">
        <v>-2.89785086540902</v>
      </c>
      <c r="J282">
        <v>-3.09443645953806</v>
      </c>
      <c r="K282" s="1">
        <v>0.20243014018027999</v>
      </c>
      <c r="L282" s="1">
        <v>0.20292117405491</v>
      </c>
      <c r="M282" s="1">
        <v>0.20400098644282999</v>
      </c>
      <c r="N282" s="1">
        <v>7.4153923137898498E-3</v>
      </c>
    </row>
    <row r="283" spans="1:14" x14ac:dyDescent="0.35">
      <c r="A283">
        <v>282</v>
      </c>
      <c r="B283">
        <v>2.5333333333333301</v>
      </c>
      <c r="C283">
        <v>3.8888888888888902</v>
      </c>
      <c r="D283">
        <v>-2.7777777777777799</v>
      </c>
      <c r="E283">
        <v>0.1</v>
      </c>
      <c r="F283">
        <v>-2.9045893719806801</v>
      </c>
      <c r="G283">
        <v>-2.8551107839518699</v>
      </c>
      <c r="H283">
        <v>-2.8545631467322301</v>
      </c>
      <c r="I283">
        <v>-2.8543474920610401</v>
      </c>
      <c r="J283">
        <v>-2.8969351039465199</v>
      </c>
      <c r="K283" s="1">
        <v>4.9478588028810201E-2</v>
      </c>
      <c r="L283" s="1">
        <v>5.0026225248449997E-2</v>
      </c>
      <c r="M283" s="1">
        <v>5.0241879919639999E-2</v>
      </c>
      <c r="N283" s="1">
        <v>7.6542680341602498E-3</v>
      </c>
    </row>
    <row r="284" spans="1:14" x14ac:dyDescent="0.35">
      <c r="A284">
        <v>283</v>
      </c>
      <c r="B284">
        <v>3.4666666666666699</v>
      </c>
      <c r="C284">
        <v>3.8888888888888902</v>
      </c>
      <c r="D284">
        <v>-2.7777777777777799</v>
      </c>
      <c r="E284">
        <v>0.1</v>
      </c>
      <c r="F284">
        <v>-2.85660660660661</v>
      </c>
      <c r="G284">
        <v>-2.8342983925068101</v>
      </c>
      <c r="H284">
        <v>-2.8338637950854499</v>
      </c>
      <c r="I284">
        <v>-2.8334207323411902</v>
      </c>
      <c r="J284">
        <v>-2.8560457247600999</v>
      </c>
      <c r="K284" s="1">
        <v>2.2308214099799901E-2</v>
      </c>
      <c r="L284" s="1">
        <v>2.2742811521160099E-2</v>
      </c>
      <c r="M284" s="1">
        <v>2.3185874265419799E-2</v>
      </c>
      <c r="N284" s="1">
        <v>5.6088184651015304E-4</v>
      </c>
    </row>
    <row r="285" spans="1:14" x14ac:dyDescent="0.35">
      <c r="A285">
        <v>284</v>
      </c>
      <c r="B285">
        <v>4.4000000000000004</v>
      </c>
      <c r="C285">
        <v>3.8888888888888902</v>
      </c>
      <c r="D285">
        <v>-2.7777777777777799</v>
      </c>
      <c r="E285">
        <v>0.1</v>
      </c>
      <c r="F285">
        <v>-2.8349673202614398</v>
      </c>
      <c r="G285">
        <v>-2.8223189139279898</v>
      </c>
      <c r="H285">
        <v>-2.8219647647284201</v>
      </c>
      <c r="I285">
        <v>-2.82199682862655</v>
      </c>
      <c r="J285">
        <v>-2.8331103078639699</v>
      </c>
      <c r="K285" s="1">
        <v>1.2648406333449999E-2</v>
      </c>
      <c r="L285" s="1">
        <v>1.3002555533019799E-2</v>
      </c>
      <c r="M285" s="1">
        <v>1.2970491634889799E-2</v>
      </c>
      <c r="N285" s="1">
        <v>1.8570123974699401E-3</v>
      </c>
    </row>
    <row r="286" spans="1:14" x14ac:dyDescent="0.35">
      <c r="A286">
        <v>285</v>
      </c>
      <c r="B286">
        <v>5.3333333333333304</v>
      </c>
      <c r="C286">
        <v>3.8888888888888902</v>
      </c>
      <c r="D286">
        <v>-2.7777777777777799</v>
      </c>
      <c r="E286">
        <v>0.1</v>
      </c>
      <c r="F286">
        <v>-2.8226495726495702</v>
      </c>
      <c r="G286">
        <v>-2.81465185297436</v>
      </c>
      <c r="H286">
        <v>-2.8143227445857</v>
      </c>
      <c r="I286">
        <v>-2.8143689569392398</v>
      </c>
      <c r="J286">
        <v>-2.8219894579742402</v>
      </c>
      <c r="K286" s="1">
        <v>7.9977196752101208E-3</v>
      </c>
      <c r="L286" s="1">
        <v>8.3268280638702005E-3</v>
      </c>
      <c r="M286" s="1">
        <v>8.2806157103303395E-3</v>
      </c>
      <c r="N286" s="1">
        <v>6.60114675330004E-4</v>
      </c>
    </row>
    <row r="287" spans="1:14" x14ac:dyDescent="0.35">
      <c r="A287">
        <v>286</v>
      </c>
      <c r="B287">
        <v>6.2666666666666702</v>
      </c>
      <c r="C287">
        <v>3.8888888888888902</v>
      </c>
      <c r="D287">
        <v>-2.7777777777777799</v>
      </c>
      <c r="E287">
        <v>0.1</v>
      </c>
      <c r="F287">
        <v>-2.81469760900141</v>
      </c>
      <c r="G287">
        <v>-2.8092623458714598</v>
      </c>
      <c r="H287">
        <v>-2.8088915920992599</v>
      </c>
      <c r="I287">
        <v>-2.80875419722988</v>
      </c>
      <c r="J287">
        <v>-2.8145777817805899</v>
      </c>
      <c r="K287" s="1">
        <v>5.4352631299501297E-3</v>
      </c>
      <c r="L287" s="1">
        <v>5.8060169021501001E-3</v>
      </c>
      <c r="M287" s="1">
        <v>5.9434117715300196E-3</v>
      </c>
      <c r="N287" s="1">
        <v>1.1982722082004599E-4</v>
      </c>
    </row>
    <row r="288" spans="1:14" x14ac:dyDescent="0.35">
      <c r="A288">
        <v>287</v>
      </c>
      <c r="B288">
        <v>7.2</v>
      </c>
      <c r="C288">
        <v>3.8888888888888902</v>
      </c>
      <c r="D288">
        <v>-2.7777777777777799</v>
      </c>
      <c r="E288">
        <v>0.1</v>
      </c>
      <c r="F288">
        <v>-2.8091397849462401</v>
      </c>
      <c r="G288">
        <v>-2.8052881689304101</v>
      </c>
      <c r="H288">
        <v>-2.8045790832338402</v>
      </c>
      <c r="I288">
        <v>-2.8044401114628101</v>
      </c>
      <c r="J288">
        <v>-2.8069003133638502</v>
      </c>
      <c r="K288" s="1">
        <v>3.8516160158299502E-3</v>
      </c>
      <c r="L288" s="1">
        <v>4.5607017123998599E-3</v>
      </c>
      <c r="M288" s="1">
        <v>4.6996734834299199E-3</v>
      </c>
      <c r="N288" s="1">
        <v>2.23947158238991E-3</v>
      </c>
    </row>
    <row r="289" spans="1:14" x14ac:dyDescent="0.35">
      <c r="A289">
        <v>288</v>
      </c>
      <c r="B289">
        <v>8.1333333333333293</v>
      </c>
      <c r="C289">
        <v>3.8888888888888902</v>
      </c>
      <c r="D289">
        <v>-2.7777777777777799</v>
      </c>
      <c r="E289">
        <v>0.1</v>
      </c>
      <c r="F289">
        <v>-2.8050363447559699</v>
      </c>
      <c r="G289">
        <v>-2.8021441660970798</v>
      </c>
      <c r="H289">
        <v>-2.8015056444505402</v>
      </c>
      <c r="I289">
        <v>-2.8017835327416498</v>
      </c>
      <c r="J289">
        <v>-2.8053827733437302</v>
      </c>
      <c r="K289" s="1">
        <v>2.8921786588900198E-3</v>
      </c>
      <c r="L289" s="1">
        <v>3.5307003054296801E-3</v>
      </c>
      <c r="M289" s="1">
        <v>3.2528120143200398E-3</v>
      </c>
      <c r="N289" s="1">
        <v>-3.4642858776035002E-4</v>
      </c>
    </row>
    <row r="290" spans="1:14" x14ac:dyDescent="0.35">
      <c r="A290">
        <v>289</v>
      </c>
      <c r="B290">
        <v>9.06666666666667</v>
      </c>
      <c r="C290">
        <v>3.8888888888888902</v>
      </c>
      <c r="D290">
        <v>-2.7777777777777799</v>
      </c>
      <c r="E290">
        <v>0.1</v>
      </c>
      <c r="F290">
        <v>-2.8018824609733701</v>
      </c>
      <c r="G290">
        <v>-2.7996679813798</v>
      </c>
      <c r="H290">
        <v>-2.7991218656158701</v>
      </c>
      <c r="I290">
        <v>-2.7990701134042602</v>
      </c>
      <c r="J290">
        <v>-2.7998001791988099</v>
      </c>
      <c r="K290" s="1">
        <v>2.2144795935701302E-3</v>
      </c>
      <c r="L290" s="1">
        <v>2.7605953575000602E-3</v>
      </c>
      <c r="M290" s="1">
        <v>2.8123475691099699E-3</v>
      </c>
      <c r="N290" s="1">
        <v>2.0822817745602702E-3</v>
      </c>
    </row>
    <row r="291" spans="1:14" x14ac:dyDescent="0.35">
      <c r="A291">
        <v>290</v>
      </c>
      <c r="B291">
        <v>10</v>
      </c>
      <c r="C291">
        <v>3.8888888888888902</v>
      </c>
      <c r="D291">
        <v>-2.7777777777777799</v>
      </c>
      <c r="E291">
        <v>0.1</v>
      </c>
      <c r="F291">
        <v>-2.7993827160493798</v>
      </c>
      <c r="G291">
        <v>-2.79765823775822</v>
      </c>
      <c r="H291">
        <v>-2.7972245267419802</v>
      </c>
      <c r="I291">
        <v>-2.7973745528233298</v>
      </c>
      <c r="J291">
        <v>-2.7999206203241198</v>
      </c>
      <c r="K291" s="1">
        <v>1.7244782911598499E-3</v>
      </c>
      <c r="L291" s="1">
        <v>2.1581893073996401E-3</v>
      </c>
      <c r="M291" s="1">
        <v>2.0081632260500202E-3</v>
      </c>
      <c r="N291" s="1">
        <v>-5.3790427473998604E-4</v>
      </c>
    </row>
    <row r="292" spans="1:14" x14ac:dyDescent="0.35">
      <c r="A292">
        <v>291</v>
      </c>
      <c r="B292">
        <v>1.6</v>
      </c>
      <c r="C292">
        <v>5</v>
      </c>
      <c r="D292">
        <v>-2.7777777777777799</v>
      </c>
      <c r="E292">
        <v>0.1</v>
      </c>
      <c r="F292">
        <v>-3.1944444444444402</v>
      </c>
      <c r="G292">
        <v>-2.9337921428992999</v>
      </c>
      <c r="H292">
        <v>-2.9340440779641299</v>
      </c>
      <c r="I292">
        <v>-2.9360716281654202</v>
      </c>
      <c r="J292">
        <v>-3.2059380390549501</v>
      </c>
      <c r="K292" s="1">
        <v>0.26065230154514002</v>
      </c>
      <c r="L292" s="1">
        <v>0.26040036648031001</v>
      </c>
      <c r="M292" s="1">
        <v>0.25837281627901998</v>
      </c>
      <c r="N292" s="1">
        <v>-1.1493594610509901E-2</v>
      </c>
    </row>
    <row r="293" spans="1:14" x14ac:dyDescent="0.35">
      <c r="A293">
        <v>292</v>
      </c>
      <c r="B293">
        <v>2.5333333333333301</v>
      </c>
      <c r="C293">
        <v>5</v>
      </c>
      <c r="D293">
        <v>-2.7777777777777799</v>
      </c>
      <c r="E293">
        <v>0.1</v>
      </c>
      <c r="F293">
        <v>-2.94082125603865</v>
      </c>
      <c r="G293">
        <v>-2.8764128842332202</v>
      </c>
      <c r="H293">
        <v>-2.8762712164175999</v>
      </c>
      <c r="I293">
        <v>-2.8770308163322702</v>
      </c>
      <c r="J293">
        <v>-2.9431836641197102</v>
      </c>
      <c r="K293" s="1">
        <v>6.4408371805429798E-2</v>
      </c>
      <c r="L293" s="1">
        <v>6.4550039621050104E-2</v>
      </c>
      <c r="M293" s="1">
        <v>6.3790439706379806E-2</v>
      </c>
      <c r="N293" s="1">
        <v>-2.36240808106025E-3</v>
      </c>
    </row>
    <row r="294" spans="1:14" x14ac:dyDescent="0.35">
      <c r="A294">
        <v>293</v>
      </c>
      <c r="B294">
        <v>3.4666666666666699</v>
      </c>
      <c r="C294">
        <v>5</v>
      </c>
      <c r="D294">
        <v>-2.7777777777777799</v>
      </c>
      <c r="E294">
        <v>0.1</v>
      </c>
      <c r="F294">
        <v>-2.8791291291291299</v>
      </c>
      <c r="G294">
        <v>-2.8502699004088501</v>
      </c>
      <c r="H294">
        <v>-2.8500737141018999</v>
      </c>
      <c r="I294">
        <v>-2.85067110052929</v>
      </c>
      <c r="J294">
        <v>-2.8784725289668001</v>
      </c>
      <c r="K294" s="1">
        <v>2.8859228720279798E-2</v>
      </c>
      <c r="L294" s="1">
        <v>2.9055415027230001E-2</v>
      </c>
      <c r="M294" s="1">
        <v>2.84580285998399E-2</v>
      </c>
      <c r="N294" s="1">
        <v>6.56600162329823E-4</v>
      </c>
    </row>
    <row r="295" spans="1:14" x14ac:dyDescent="0.35">
      <c r="A295">
        <v>294</v>
      </c>
      <c r="B295">
        <v>4.4000000000000004</v>
      </c>
      <c r="C295">
        <v>5</v>
      </c>
      <c r="D295">
        <v>-2.7777777777777799</v>
      </c>
      <c r="E295">
        <v>0.1</v>
      </c>
      <c r="F295">
        <v>-2.8513071895424802</v>
      </c>
      <c r="G295">
        <v>-2.8349986489391799</v>
      </c>
      <c r="H295">
        <v>-2.8346159541586502</v>
      </c>
      <c r="I295">
        <v>-2.8342413634755599</v>
      </c>
      <c r="J295">
        <v>-2.8493657535246699</v>
      </c>
      <c r="K295" s="1">
        <v>1.6308540603300298E-2</v>
      </c>
      <c r="L295" s="1">
        <v>1.6691235383830001E-2</v>
      </c>
      <c r="M295" s="1">
        <v>1.7065826066920298E-2</v>
      </c>
      <c r="N295" s="1">
        <v>1.9414360178102699E-3</v>
      </c>
    </row>
    <row r="296" spans="1:14" x14ac:dyDescent="0.35">
      <c r="A296">
        <v>295</v>
      </c>
      <c r="B296">
        <v>5.3333333333333304</v>
      </c>
      <c r="C296">
        <v>5</v>
      </c>
      <c r="D296">
        <v>-2.7777777777777799</v>
      </c>
      <c r="E296">
        <v>0.1</v>
      </c>
      <c r="F296">
        <v>-2.8354700854700901</v>
      </c>
      <c r="G296">
        <v>-2.8248205987360002</v>
      </c>
      <c r="H296">
        <v>-2.8246001336594002</v>
      </c>
      <c r="I296">
        <v>-2.8247889980865599</v>
      </c>
      <c r="J296">
        <v>-2.8395476735316199</v>
      </c>
      <c r="K296" s="1">
        <v>1.0649486734089801E-2</v>
      </c>
      <c r="L296" s="1">
        <v>1.0869951810689799E-2</v>
      </c>
      <c r="M296" s="1">
        <v>1.0681087383530101E-2</v>
      </c>
      <c r="N296" s="1">
        <v>-4.0775880615298004E-3</v>
      </c>
    </row>
    <row r="297" spans="1:14" x14ac:dyDescent="0.35">
      <c r="A297">
        <v>296</v>
      </c>
      <c r="B297">
        <v>6.2666666666666702</v>
      </c>
      <c r="C297">
        <v>5</v>
      </c>
      <c r="D297">
        <v>-2.7777777777777799</v>
      </c>
      <c r="E297">
        <v>0.1</v>
      </c>
      <c r="F297">
        <v>-2.8252461322081599</v>
      </c>
      <c r="G297">
        <v>-2.8179448466835102</v>
      </c>
      <c r="H297">
        <v>-2.8176898267495498</v>
      </c>
      <c r="I297">
        <v>-2.8177836219049999</v>
      </c>
      <c r="J297">
        <v>-2.8196991042870501</v>
      </c>
      <c r="K297" s="1">
        <v>7.3012855246496998E-3</v>
      </c>
      <c r="L297" s="1">
        <v>7.5563054586100797E-3</v>
      </c>
      <c r="M297" s="1">
        <v>7.4625103031600304E-3</v>
      </c>
      <c r="N297" s="1">
        <v>5.5470279211098398E-3</v>
      </c>
    </row>
    <row r="298" spans="1:14" x14ac:dyDescent="0.35">
      <c r="A298">
        <v>297</v>
      </c>
      <c r="B298">
        <v>7.2</v>
      </c>
      <c r="C298">
        <v>5</v>
      </c>
      <c r="D298">
        <v>-2.7777777777777799</v>
      </c>
      <c r="E298">
        <v>0.1</v>
      </c>
      <c r="F298">
        <v>-2.81810035842294</v>
      </c>
      <c r="G298">
        <v>-2.81283037251132</v>
      </c>
      <c r="H298">
        <v>-2.8124796337107201</v>
      </c>
      <c r="I298">
        <v>-2.8123702698932602</v>
      </c>
      <c r="J298">
        <v>-2.8168873331959698</v>
      </c>
      <c r="K298" s="1">
        <v>5.2699859116200898E-3</v>
      </c>
      <c r="L298" s="1">
        <v>5.6207247122199702E-3</v>
      </c>
      <c r="M298" s="1">
        <v>5.7300885296798203E-3</v>
      </c>
      <c r="N298" s="1">
        <v>1.2130252269702E-3</v>
      </c>
    </row>
    <row r="299" spans="1:14" x14ac:dyDescent="0.35">
      <c r="A299">
        <v>298</v>
      </c>
      <c r="B299">
        <v>8.1333333333333293</v>
      </c>
      <c r="C299">
        <v>5</v>
      </c>
      <c r="D299">
        <v>-2.7777777777777799</v>
      </c>
      <c r="E299">
        <v>0.1</v>
      </c>
      <c r="F299">
        <v>-2.8128245067497399</v>
      </c>
      <c r="G299">
        <v>-2.80898217643729</v>
      </c>
      <c r="H299">
        <v>-2.8084254578683501</v>
      </c>
      <c r="I299">
        <v>-2.8082098731741998</v>
      </c>
      <c r="J299">
        <v>-2.8076591733887399</v>
      </c>
      <c r="K299" s="1">
        <v>3.8423303124499601E-3</v>
      </c>
      <c r="L299" s="1">
        <v>4.39904888138987E-3</v>
      </c>
      <c r="M299" s="1">
        <v>4.6146335755401502E-3</v>
      </c>
      <c r="N299" s="1">
        <v>5.1653333610000001E-3</v>
      </c>
    </row>
    <row r="300" spans="1:14" x14ac:dyDescent="0.35">
      <c r="A300">
        <v>299</v>
      </c>
      <c r="B300">
        <v>9.06666666666667</v>
      </c>
      <c r="C300">
        <v>5</v>
      </c>
      <c r="D300">
        <v>-2.7777777777777799</v>
      </c>
      <c r="E300">
        <v>0.1</v>
      </c>
      <c r="F300">
        <v>-2.8087695133149699</v>
      </c>
      <c r="G300">
        <v>-2.8056707118554098</v>
      </c>
      <c r="H300">
        <v>-2.8052765156849802</v>
      </c>
      <c r="I300">
        <v>-2.8054998491222101</v>
      </c>
      <c r="J300">
        <v>-2.8075446977156702</v>
      </c>
      <c r="K300" s="1">
        <v>3.0988014595601E-3</v>
      </c>
      <c r="L300" s="1">
        <v>3.4929976299897798E-3</v>
      </c>
      <c r="M300" s="1">
        <v>3.2696641927598699E-3</v>
      </c>
      <c r="N300" s="1">
        <v>1.2248155992997699E-3</v>
      </c>
    </row>
    <row r="301" spans="1:14" x14ac:dyDescent="0.35">
      <c r="A301">
        <v>300</v>
      </c>
      <c r="B301">
        <v>10</v>
      </c>
      <c r="C301">
        <v>5</v>
      </c>
      <c r="D301">
        <v>-2.7777777777777799</v>
      </c>
      <c r="E301">
        <v>0.1</v>
      </c>
      <c r="F301">
        <v>-2.8055555555555598</v>
      </c>
      <c r="G301">
        <v>-2.8030624754263398</v>
      </c>
      <c r="H301">
        <v>-2.8026956420795099</v>
      </c>
      <c r="I301">
        <v>-2.8027719800281701</v>
      </c>
      <c r="J301">
        <v>-2.8014464746035301</v>
      </c>
      <c r="K301" s="1">
        <v>2.4930801292200001E-3</v>
      </c>
      <c r="L301" s="1">
        <v>2.8599134760498601E-3</v>
      </c>
      <c r="M301" s="1">
        <v>2.7835755273897299E-3</v>
      </c>
      <c r="N301" s="1">
        <v>4.1090809520296602E-3</v>
      </c>
    </row>
    <row r="302" spans="1:14" x14ac:dyDescent="0.35">
      <c r="A302">
        <v>301</v>
      </c>
      <c r="B302">
        <v>1.6</v>
      </c>
      <c r="C302">
        <v>-5</v>
      </c>
      <c r="D302">
        <v>-1.6666666666666701</v>
      </c>
      <c r="E302">
        <v>0.1</v>
      </c>
      <c r="F302">
        <v>-1.25</v>
      </c>
      <c r="G302">
        <v>-1.50869242551761</v>
      </c>
      <c r="H302">
        <v>-1.5103384835823199</v>
      </c>
      <c r="I302">
        <v>-1.51129090085275</v>
      </c>
      <c r="J302">
        <v>-1.2492397866168099</v>
      </c>
      <c r="K302" s="1">
        <v>-0.25869242551761001</v>
      </c>
      <c r="L302" s="1">
        <v>-0.26033848358231998</v>
      </c>
      <c r="M302" s="1">
        <v>-0.26129090085274997</v>
      </c>
      <c r="N302" s="1">
        <v>7.6021338319010002E-4</v>
      </c>
    </row>
    <row r="303" spans="1:14" x14ac:dyDescent="0.35">
      <c r="A303">
        <v>302</v>
      </c>
      <c r="B303">
        <v>2.5333333333333301</v>
      </c>
      <c r="C303">
        <v>-5</v>
      </c>
      <c r="D303">
        <v>-1.6666666666666701</v>
      </c>
      <c r="E303">
        <v>0.1</v>
      </c>
      <c r="F303">
        <v>-1.5036231884058</v>
      </c>
      <c r="G303">
        <v>-1.56707590899264</v>
      </c>
      <c r="H303">
        <v>-1.5680868397056</v>
      </c>
      <c r="I303">
        <v>-1.5685703824724599</v>
      </c>
      <c r="J303">
        <v>-1.5077713316496</v>
      </c>
      <c r="K303" s="1">
        <v>-6.3452720586839997E-2</v>
      </c>
      <c r="L303" s="1">
        <v>-6.4463651299800001E-2</v>
      </c>
      <c r="M303" s="1">
        <v>-6.49471940666599E-2</v>
      </c>
      <c r="N303" s="1">
        <v>-4.1481432437999698E-3</v>
      </c>
    </row>
    <row r="304" spans="1:14" x14ac:dyDescent="0.35">
      <c r="A304">
        <v>303</v>
      </c>
      <c r="B304">
        <v>3.4666666666666699</v>
      </c>
      <c r="C304">
        <v>-5</v>
      </c>
      <c r="D304">
        <v>-1.6666666666666701</v>
      </c>
      <c r="E304">
        <v>0.1</v>
      </c>
      <c r="F304">
        <v>-1.5653153153153201</v>
      </c>
      <c r="G304">
        <v>-1.59445354826</v>
      </c>
      <c r="H304">
        <v>-1.5947206342181</v>
      </c>
      <c r="I304">
        <v>-1.5936903862012</v>
      </c>
      <c r="J304">
        <v>-1.5716941718474899</v>
      </c>
      <c r="K304" s="1">
        <v>-2.91382329446799E-2</v>
      </c>
      <c r="L304" s="1">
        <v>-2.9405318902779899E-2</v>
      </c>
      <c r="M304" s="1">
        <v>-2.8375070885879899E-2</v>
      </c>
      <c r="N304" s="1">
        <v>-6.3788565321698503E-3</v>
      </c>
    </row>
    <row r="305" spans="1:14" x14ac:dyDescent="0.35">
      <c r="A305">
        <v>304</v>
      </c>
      <c r="B305">
        <v>4.4000000000000004</v>
      </c>
      <c r="C305">
        <v>-5</v>
      </c>
      <c r="D305">
        <v>-1.6666666666666701</v>
      </c>
      <c r="E305">
        <v>0.1</v>
      </c>
      <c r="F305">
        <v>-1.59313725490196</v>
      </c>
      <c r="G305">
        <v>-1.60992976348484</v>
      </c>
      <c r="H305">
        <v>-1.60999265384219</v>
      </c>
      <c r="I305">
        <v>-1.6103335711427</v>
      </c>
      <c r="J305">
        <v>-1.59604465019234</v>
      </c>
      <c r="K305" s="1">
        <v>-1.6792508582879999E-2</v>
      </c>
      <c r="L305" s="1">
        <v>-1.6855398940229999E-2</v>
      </c>
      <c r="M305" s="1">
        <v>-1.7196316240740001E-2</v>
      </c>
      <c r="N305" s="1">
        <v>-2.9073952903799802E-3</v>
      </c>
    </row>
    <row r="306" spans="1:14" x14ac:dyDescent="0.35">
      <c r="A306">
        <v>305</v>
      </c>
      <c r="B306">
        <v>5.3333333333333304</v>
      </c>
      <c r="C306">
        <v>-5</v>
      </c>
      <c r="D306">
        <v>-1.6666666666666701</v>
      </c>
      <c r="E306">
        <v>0.1</v>
      </c>
      <c r="F306">
        <v>-1.6089743589743599</v>
      </c>
      <c r="G306">
        <v>-1.6198388859894599</v>
      </c>
      <c r="H306">
        <v>-1.61975227526721</v>
      </c>
      <c r="I306">
        <v>-1.6201589134487999</v>
      </c>
      <c r="J306">
        <v>-1.6123698737132801</v>
      </c>
      <c r="K306" s="1">
        <v>-1.08645270151E-2</v>
      </c>
      <c r="L306" s="1">
        <v>-1.07779162928501E-2</v>
      </c>
      <c r="M306" s="1">
        <v>-1.1184554474440001E-2</v>
      </c>
      <c r="N306" s="1">
        <v>-3.3955147389201899E-3</v>
      </c>
    </row>
    <row r="307" spans="1:14" x14ac:dyDescent="0.35">
      <c r="A307">
        <v>306</v>
      </c>
      <c r="B307">
        <v>6.2666666666666702</v>
      </c>
      <c r="C307">
        <v>-5</v>
      </c>
      <c r="D307">
        <v>-1.6666666666666701</v>
      </c>
      <c r="E307">
        <v>0.1</v>
      </c>
      <c r="F307">
        <v>-1.6191983122362901</v>
      </c>
      <c r="G307">
        <v>-1.6269000346262501</v>
      </c>
      <c r="H307">
        <v>-1.6266084114706001</v>
      </c>
      <c r="I307">
        <v>-1.6263840346278999</v>
      </c>
      <c r="J307">
        <v>-1.62454703090454</v>
      </c>
      <c r="K307" s="1">
        <v>-7.7017223899600298E-3</v>
      </c>
      <c r="L307" s="1">
        <v>-7.41009923431002E-3</v>
      </c>
      <c r="M307" s="1">
        <v>-7.1857223916098603E-3</v>
      </c>
      <c r="N307" s="1">
        <v>-5.3487186682499299E-3</v>
      </c>
    </row>
    <row r="308" spans="1:14" x14ac:dyDescent="0.35">
      <c r="A308">
        <v>307</v>
      </c>
      <c r="B308">
        <v>7.2</v>
      </c>
      <c r="C308">
        <v>-5</v>
      </c>
      <c r="D308">
        <v>-1.6666666666666701</v>
      </c>
      <c r="E308">
        <v>0.1</v>
      </c>
      <c r="F308">
        <v>-1.6263440860215099</v>
      </c>
      <c r="G308">
        <v>-1.6320111183486701</v>
      </c>
      <c r="H308">
        <v>-1.6316529840609599</v>
      </c>
      <c r="I308">
        <v>-1.63179544167941</v>
      </c>
      <c r="J308">
        <v>-1.6293999182401</v>
      </c>
      <c r="K308" s="1">
        <v>-5.6670323271601503E-3</v>
      </c>
      <c r="L308" s="1">
        <v>-5.3088980394500104E-3</v>
      </c>
      <c r="M308" s="1">
        <v>-5.45135565790011E-3</v>
      </c>
      <c r="N308" s="1">
        <v>-3.0558322185900702E-3</v>
      </c>
    </row>
    <row r="309" spans="1:14" x14ac:dyDescent="0.35">
      <c r="A309">
        <v>308</v>
      </c>
      <c r="B309">
        <v>8.1333333333333293</v>
      </c>
      <c r="C309">
        <v>-5</v>
      </c>
      <c r="D309">
        <v>-1.6666666666666701</v>
      </c>
      <c r="E309">
        <v>0.1</v>
      </c>
      <c r="F309">
        <v>-1.6316199376947</v>
      </c>
      <c r="G309">
        <v>-1.6361075909366001</v>
      </c>
      <c r="H309">
        <v>-1.63573462456244</v>
      </c>
      <c r="I309">
        <v>-1.63587520228584</v>
      </c>
      <c r="J309">
        <v>-1.63394988864792</v>
      </c>
      <c r="K309" s="1">
        <v>-4.4876532419000402E-3</v>
      </c>
      <c r="L309" s="1">
        <v>-4.1146868677399704E-3</v>
      </c>
      <c r="M309" s="1">
        <v>-4.2552645911400101E-3</v>
      </c>
      <c r="N309" s="1">
        <v>-2.3299509532199699E-3</v>
      </c>
    </row>
    <row r="310" spans="1:14" x14ac:dyDescent="0.35">
      <c r="A310">
        <v>309</v>
      </c>
      <c r="B310">
        <v>9.06666666666667</v>
      </c>
      <c r="C310">
        <v>-5</v>
      </c>
      <c r="D310">
        <v>-1.6666666666666701</v>
      </c>
      <c r="E310">
        <v>0.1</v>
      </c>
      <c r="F310">
        <v>-1.63567493112948</v>
      </c>
      <c r="G310">
        <v>-1.63921824103452</v>
      </c>
      <c r="H310">
        <v>-1.6390495355438299</v>
      </c>
      <c r="I310">
        <v>-1.63903617420301</v>
      </c>
      <c r="J310">
        <v>-1.63652922855942</v>
      </c>
      <c r="K310" s="1">
        <v>-3.5433099050399298E-3</v>
      </c>
      <c r="L310" s="1">
        <v>-3.3746044143498901E-3</v>
      </c>
      <c r="M310" s="1">
        <v>-3.3612430735299199E-3</v>
      </c>
      <c r="N310" s="1">
        <v>-8.5429742993992097E-4</v>
      </c>
    </row>
    <row r="311" spans="1:14" x14ac:dyDescent="0.35">
      <c r="A311">
        <v>310</v>
      </c>
      <c r="B311">
        <v>10</v>
      </c>
      <c r="C311">
        <v>-5</v>
      </c>
      <c r="D311">
        <v>-1.6666666666666701</v>
      </c>
      <c r="E311">
        <v>0.1</v>
      </c>
      <c r="F311">
        <v>-1.6388888888888899</v>
      </c>
      <c r="G311">
        <v>-1.64161231721316</v>
      </c>
      <c r="H311">
        <v>-1.6416898711838599</v>
      </c>
      <c r="I311">
        <v>-1.6417983760713899</v>
      </c>
      <c r="J311">
        <v>-1.63896106018749</v>
      </c>
      <c r="K311" s="1">
        <v>-2.7234283242700799E-3</v>
      </c>
      <c r="L311" s="1">
        <v>-2.80098229496994E-3</v>
      </c>
      <c r="M311" s="1">
        <v>-2.9094871824999501E-3</v>
      </c>
      <c r="N311" s="1">
        <v>-7.2171298600043303E-5</v>
      </c>
    </row>
    <row r="312" spans="1:14" x14ac:dyDescent="0.35">
      <c r="A312">
        <v>311</v>
      </c>
      <c r="B312">
        <v>1.6</v>
      </c>
      <c r="C312">
        <v>-3.8888888888888902</v>
      </c>
      <c r="D312">
        <v>-1.6666666666666701</v>
      </c>
      <c r="E312">
        <v>0.1</v>
      </c>
      <c r="F312">
        <v>-1.3425925925925899</v>
      </c>
      <c r="G312">
        <v>-1.5439540255191799</v>
      </c>
      <c r="H312">
        <v>-1.54457700679382</v>
      </c>
      <c r="I312">
        <v>-1.5424510636400599</v>
      </c>
      <c r="J312">
        <v>-1.34458513279917</v>
      </c>
      <c r="K312" s="1">
        <v>-0.20136143292659001</v>
      </c>
      <c r="L312" s="1">
        <v>-0.20198441420123001</v>
      </c>
      <c r="M312" s="1">
        <v>-0.19985847104747001</v>
      </c>
      <c r="N312" s="1">
        <v>-1.9925402065801298E-3</v>
      </c>
    </row>
    <row r="313" spans="1:14" x14ac:dyDescent="0.35">
      <c r="A313">
        <v>312</v>
      </c>
      <c r="B313">
        <v>2.5333333333333301</v>
      </c>
      <c r="C313">
        <v>-3.8888888888888902</v>
      </c>
      <c r="D313">
        <v>-1.6666666666666701</v>
      </c>
      <c r="E313">
        <v>0.1</v>
      </c>
      <c r="F313">
        <v>-1.5398550724637701</v>
      </c>
      <c r="G313">
        <v>-1.58966961556405</v>
      </c>
      <c r="H313">
        <v>-1.59003697458204</v>
      </c>
      <c r="I313">
        <v>-1.58924747876269</v>
      </c>
      <c r="J313">
        <v>-1.54249394838109</v>
      </c>
      <c r="K313" s="1">
        <v>-4.9814543100279898E-2</v>
      </c>
      <c r="L313" s="1">
        <v>-5.0181902118269901E-2</v>
      </c>
      <c r="M313" s="1">
        <v>-4.9392406298919903E-2</v>
      </c>
      <c r="N313" s="1">
        <v>-2.6388759173199298E-3</v>
      </c>
    </row>
    <row r="314" spans="1:14" x14ac:dyDescent="0.35">
      <c r="A314">
        <v>313</v>
      </c>
      <c r="B314">
        <v>3.4666666666666699</v>
      </c>
      <c r="C314">
        <v>-3.8888888888888902</v>
      </c>
      <c r="D314">
        <v>-1.6666666666666701</v>
      </c>
      <c r="E314">
        <v>0.1</v>
      </c>
      <c r="F314">
        <v>-1.5878378378378399</v>
      </c>
      <c r="G314">
        <v>-1.6106100610658001</v>
      </c>
      <c r="H314">
        <v>-1.61074730009706</v>
      </c>
      <c r="I314">
        <v>-1.61025424284917</v>
      </c>
      <c r="J314">
        <v>-1.5904272903669601</v>
      </c>
      <c r="K314" s="1">
        <v>-2.27722232279601E-2</v>
      </c>
      <c r="L314" s="1">
        <v>-2.2909462259220099E-2</v>
      </c>
      <c r="M314" s="1">
        <v>-2.241640501133E-2</v>
      </c>
      <c r="N314" s="1">
        <v>-2.58945252912013E-3</v>
      </c>
    </row>
    <row r="315" spans="1:14" x14ac:dyDescent="0.35">
      <c r="A315">
        <v>314</v>
      </c>
      <c r="B315">
        <v>4.4000000000000004</v>
      </c>
      <c r="C315">
        <v>-3.8888888888888902</v>
      </c>
      <c r="D315">
        <v>-1.6666666666666701</v>
      </c>
      <c r="E315">
        <v>0.1</v>
      </c>
      <c r="F315">
        <v>-1.6094771241830099</v>
      </c>
      <c r="G315">
        <v>-1.6224299729748399</v>
      </c>
      <c r="H315">
        <v>-1.6225451118733001</v>
      </c>
      <c r="I315">
        <v>-1.6226470102044801</v>
      </c>
      <c r="J315">
        <v>-1.61067919089087</v>
      </c>
      <c r="K315" s="1">
        <v>-1.295284879183E-2</v>
      </c>
      <c r="L315" s="1">
        <v>-1.30679876902902E-2</v>
      </c>
      <c r="M315" s="1">
        <v>-1.3169886021470199E-2</v>
      </c>
      <c r="N315" s="1">
        <v>-1.20206670786005E-3</v>
      </c>
    </row>
    <row r="316" spans="1:14" x14ac:dyDescent="0.35">
      <c r="A316">
        <v>315</v>
      </c>
      <c r="B316">
        <v>5.3333333333333304</v>
      </c>
      <c r="C316">
        <v>-3.8888888888888902</v>
      </c>
      <c r="D316">
        <v>-1.6666666666666701</v>
      </c>
      <c r="E316">
        <v>0.1</v>
      </c>
      <c r="F316">
        <v>-1.62179487179487</v>
      </c>
      <c r="G316">
        <v>-1.6302459946314001</v>
      </c>
      <c r="H316">
        <v>-1.6301077509187001</v>
      </c>
      <c r="I316">
        <v>-1.62989488272158</v>
      </c>
      <c r="J316">
        <v>-1.6229789711829601</v>
      </c>
      <c r="K316" s="1">
        <v>-8.4511228365300502E-3</v>
      </c>
      <c r="L316" s="1">
        <v>-8.3128791238300508E-3</v>
      </c>
      <c r="M316" s="1">
        <v>-8.1000109267099808E-3</v>
      </c>
      <c r="N316" s="1">
        <v>-1.18409938809005E-3</v>
      </c>
    </row>
    <row r="317" spans="1:14" x14ac:dyDescent="0.35">
      <c r="A317">
        <v>316</v>
      </c>
      <c r="B317">
        <v>6.2666666666666702</v>
      </c>
      <c r="C317">
        <v>-3.8888888888888902</v>
      </c>
      <c r="D317">
        <v>-1.6666666666666701</v>
      </c>
      <c r="E317">
        <v>0.1</v>
      </c>
      <c r="F317">
        <v>-1.62974683544304</v>
      </c>
      <c r="G317">
        <v>-1.63559992547167</v>
      </c>
      <c r="H317">
        <v>-1.63552108503602</v>
      </c>
      <c r="I317">
        <v>-1.6358817790390601</v>
      </c>
      <c r="J317">
        <v>-1.6307158139328899</v>
      </c>
      <c r="K317" s="1">
        <v>-5.8530900286299899E-3</v>
      </c>
      <c r="L317" s="1">
        <v>-5.7742495929800101E-3</v>
      </c>
      <c r="M317" s="1">
        <v>-6.1349435960200696E-3</v>
      </c>
      <c r="N317" s="1">
        <v>-9.6897848984989199E-4</v>
      </c>
    </row>
    <row r="318" spans="1:14" x14ac:dyDescent="0.35">
      <c r="A318">
        <v>317</v>
      </c>
      <c r="B318">
        <v>7.2</v>
      </c>
      <c r="C318">
        <v>-3.8888888888888902</v>
      </c>
      <c r="D318">
        <v>-1.6666666666666701</v>
      </c>
      <c r="E318">
        <v>0.1</v>
      </c>
      <c r="F318">
        <v>-1.6353046594982099</v>
      </c>
      <c r="G318">
        <v>-1.6397505765254301</v>
      </c>
      <c r="H318">
        <v>-1.63963109710346</v>
      </c>
      <c r="I318">
        <v>-1.63958921492717</v>
      </c>
      <c r="J318">
        <v>-1.6377946978037401</v>
      </c>
      <c r="K318" s="1">
        <v>-4.4459170272201903E-3</v>
      </c>
      <c r="L318" s="1">
        <v>-4.3264376052500903E-3</v>
      </c>
      <c r="M318" s="1">
        <v>-4.2845554289601103E-3</v>
      </c>
      <c r="N318" s="1">
        <v>-2.4900383055301801E-3</v>
      </c>
    </row>
    <row r="319" spans="1:14" x14ac:dyDescent="0.35">
      <c r="A319">
        <v>318</v>
      </c>
      <c r="B319">
        <v>8.1333333333333293</v>
      </c>
      <c r="C319">
        <v>-3.8888888888888902</v>
      </c>
      <c r="D319">
        <v>-1.6666666666666701</v>
      </c>
      <c r="E319">
        <v>0.1</v>
      </c>
      <c r="F319">
        <v>-1.6394080996884699</v>
      </c>
      <c r="G319">
        <v>-1.64283505184018</v>
      </c>
      <c r="H319">
        <v>-1.64288679346059</v>
      </c>
      <c r="I319">
        <v>-1.64304164753089</v>
      </c>
      <c r="J319">
        <v>-1.6394397835382499</v>
      </c>
      <c r="K319" s="1">
        <v>-3.4269521517100699E-3</v>
      </c>
      <c r="L319" s="1">
        <v>-3.4786937721200699E-3</v>
      </c>
      <c r="M319" s="1">
        <v>-3.6335478424200898E-3</v>
      </c>
      <c r="N319" s="1">
        <v>-3.1683849780028701E-5</v>
      </c>
    </row>
    <row r="320" spans="1:14" x14ac:dyDescent="0.35">
      <c r="A320">
        <v>319</v>
      </c>
      <c r="B320">
        <v>9.06666666666667</v>
      </c>
      <c r="C320">
        <v>-3.8888888888888902</v>
      </c>
      <c r="D320">
        <v>-1.6666666666666701</v>
      </c>
      <c r="E320">
        <v>0.1</v>
      </c>
      <c r="F320">
        <v>-1.6425619834710701</v>
      </c>
      <c r="G320">
        <v>-1.6451804753433501</v>
      </c>
      <c r="H320">
        <v>-1.6453147938302899</v>
      </c>
      <c r="I320">
        <v>-1.6453507185740399</v>
      </c>
      <c r="J320">
        <v>-1.6421398285175699</v>
      </c>
      <c r="K320" s="1">
        <v>-2.61849187228003E-3</v>
      </c>
      <c r="L320" s="1">
        <v>-2.7528103592198102E-3</v>
      </c>
      <c r="M320" s="1">
        <v>-2.7887351029698402E-3</v>
      </c>
      <c r="N320" s="1">
        <v>4.22154953500176E-4</v>
      </c>
    </row>
    <row r="321" spans="1:14" x14ac:dyDescent="0.35">
      <c r="A321">
        <v>320</v>
      </c>
      <c r="B321">
        <v>10</v>
      </c>
      <c r="C321">
        <v>-3.8888888888888902</v>
      </c>
      <c r="D321">
        <v>-1.6666666666666701</v>
      </c>
      <c r="E321">
        <v>0.1</v>
      </c>
      <c r="F321">
        <v>-1.6450617283950599</v>
      </c>
      <c r="G321">
        <v>-1.6472406876924399</v>
      </c>
      <c r="H321">
        <v>-1.64727807636847</v>
      </c>
      <c r="I321">
        <v>-1.6474369134328199</v>
      </c>
      <c r="J321">
        <v>-1.6473701174876301</v>
      </c>
      <c r="K321" s="1">
        <v>-2.1789592973799898E-3</v>
      </c>
      <c r="L321" s="1">
        <v>-2.21634797341008E-3</v>
      </c>
      <c r="M321" s="1">
        <v>-2.3751850377600201E-3</v>
      </c>
      <c r="N321" s="1">
        <v>-2.30838909257014E-3</v>
      </c>
    </row>
    <row r="322" spans="1:14" x14ac:dyDescent="0.35">
      <c r="A322">
        <v>321</v>
      </c>
      <c r="B322">
        <v>1.6</v>
      </c>
      <c r="C322">
        <v>-2.7777777777777799</v>
      </c>
      <c r="D322">
        <v>-1.6666666666666701</v>
      </c>
      <c r="E322">
        <v>0.1</v>
      </c>
      <c r="F322">
        <v>-1.43518518518519</v>
      </c>
      <c r="G322">
        <v>-1.57922657084772</v>
      </c>
      <c r="H322">
        <v>-1.58038112294722</v>
      </c>
      <c r="I322">
        <v>-1.58032964296745</v>
      </c>
      <c r="J322">
        <v>-1.4419986058475101</v>
      </c>
      <c r="K322" s="1">
        <v>-0.14404138566253</v>
      </c>
      <c r="L322" s="1">
        <v>-0.14519593776202999</v>
      </c>
      <c r="M322" s="1">
        <v>-0.14514445778226001</v>
      </c>
      <c r="N322" s="1">
        <v>-6.8134206623200501E-3</v>
      </c>
    </row>
    <row r="323" spans="1:14" x14ac:dyDescent="0.35">
      <c r="A323">
        <v>322</v>
      </c>
      <c r="B323">
        <v>2.5333333333333301</v>
      </c>
      <c r="C323">
        <v>-2.7777777777777799</v>
      </c>
      <c r="D323">
        <v>-1.6666666666666701</v>
      </c>
      <c r="E323">
        <v>0.1</v>
      </c>
      <c r="F323">
        <v>-1.5760869565217399</v>
      </c>
      <c r="G323">
        <v>-1.6118206854292201</v>
      </c>
      <c r="H323">
        <v>-1.61196568777692</v>
      </c>
      <c r="I323">
        <v>-1.61203860444715</v>
      </c>
      <c r="J323">
        <v>-1.5761884986146699</v>
      </c>
      <c r="K323" s="1">
        <v>-3.5733728907480201E-2</v>
      </c>
      <c r="L323" s="1">
        <v>-3.5878731255179999E-2</v>
      </c>
      <c r="M323" s="1">
        <v>-3.5951647925410099E-2</v>
      </c>
      <c r="N323" s="1">
        <v>-1.01542092930007E-4</v>
      </c>
    </row>
    <row r="324" spans="1:14" x14ac:dyDescent="0.35">
      <c r="A324">
        <v>323</v>
      </c>
      <c r="B324">
        <v>3.4666666666666699</v>
      </c>
      <c r="C324">
        <v>-2.7777777777777799</v>
      </c>
      <c r="D324">
        <v>-1.6666666666666701</v>
      </c>
      <c r="E324">
        <v>0.1</v>
      </c>
      <c r="F324">
        <v>-1.61036036036036</v>
      </c>
      <c r="G324">
        <v>-1.62640964156836</v>
      </c>
      <c r="H324">
        <v>-1.6268874126489701</v>
      </c>
      <c r="I324">
        <v>-1.62676653112906</v>
      </c>
      <c r="J324">
        <v>-1.6087023002458301</v>
      </c>
      <c r="K324" s="1">
        <v>-1.6049281208000001E-2</v>
      </c>
      <c r="L324" s="1">
        <v>-1.6527052288610102E-2</v>
      </c>
      <c r="M324" s="1">
        <v>-1.6406170768700001E-2</v>
      </c>
      <c r="N324" s="1">
        <v>1.65806011452996E-3</v>
      </c>
    </row>
    <row r="325" spans="1:14" x14ac:dyDescent="0.35">
      <c r="A325">
        <v>324</v>
      </c>
      <c r="B325">
        <v>4.4000000000000004</v>
      </c>
      <c r="C325">
        <v>-2.7777777777777799</v>
      </c>
      <c r="D325">
        <v>-1.6666666666666701</v>
      </c>
      <c r="E325">
        <v>0.1</v>
      </c>
      <c r="F325">
        <v>-1.6258169934640501</v>
      </c>
      <c r="G325">
        <v>-1.6350217440299499</v>
      </c>
      <c r="H325">
        <v>-1.63521068601446</v>
      </c>
      <c r="I325">
        <v>-1.6352100293724301</v>
      </c>
      <c r="J325">
        <v>-1.6251146068986799</v>
      </c>
      <c r="K325" s="1">
        <v>-9.2047505658998698E-3</v>
      </c>
      <c r="L325" s="1">
        <v>-9.3936925504098899E-3</v>
      </c>
      <c r="M325" s="1">
        <v>-9.3930359083800301E-3</v>
      </c>
      <c r="N325" s="1">
        <v>7.0238656537013899E-4</v>
      </c>
    </row>
    <row r="326" spans="1:14" x14ac:dyDescent="0.35">
      <c r="A326">
        <v>325</v>
      </c>
      <c r="B326">
        <v>5.3333333333333304</v>
      </c>
      <c r="C326">
        <v>-2.7777777777777799</v>
      </c>
      <c r="D326">
        <v>-1.6666666666666701</v>
      </c>
      <c r="E326">
        <v>0.1</v>
      </c>
      <c r="F326">
        <v>-1.6346153846153799</v>
      </c>
      <c r="G326">
        <v>-1.6405537611373699</v>
      </c>
      <c r="H326">
        <v>-1.64054936311015</v>
      </c>
      <c r="I326">
        <v>-1.64096092154067</v>
      </c>
      <c r="J326">
        <v>-1.6340955778270501</v>
      </c>
      <c r="K326" s="1">
        <v>-5.9383765219900297E-3</v>
      </c>
      <c r="L326" s="1">
        <v>-5.9339784947700603E-3</v>
      </c>
      <c r="M326" s="1">
        <v>-6.34553692529005E-3</v>
      </c>
      <c r="N326" s="1">
        <v>5.1980678832985695E-4</v>
      </c>
    </row>
    <row r="327" spans="1:14" x14ac:dyDescent="0.35">
      <c r="A327">
        <v>326</v>
      </c>
      <c r="B327">
        <v>6.2666666666666702</v>
      </c>
      <c r="C327">
        <v>-2.7777777777777799</v>
      </c>
      <c r="D327">
        <v>-1.6666666666666701</v>
      </c>
      <c r="E327">
        <v>0.1</v>
      </c>
      <c r="F327">
        <v>-1.6402953586497899</v>
      </c>
      <c r="G327">
        <v>-1.6445761991447601</v>
      </c>
      <c r="H327">
        <v>-1.64451398167848</v>
      </c>
      <c r="I327">
        <v>-1.6448112129842101</v>
      </c>
      <c r="J327">
        <v>-1.6413598639384599</v>
      </c>
      <c r="K327" s="1">
        <v>-4.2808404949701302E-3</v>
      </c>
      <c r="L327" s="1">
        <v>-4.2186230286900299E-3</v>
      </c>
      <c r="M327" s="1">
        <v>-4.5158543344201397E-3</v>
      </c>
      <c r="N327" s="1">
        <v>-1.06450528866997E-3</v>
      </c>
    </row>
    <row r="328" spans="1:14" x14ac:dyDescent="0.35">
      <c r="A328">
        <v>327</v>
      </c>
      <c r="B328">
        <v>7.2</v>
      </c>
      <c r="C328">
        <v>-2.7777777777777799</v>
      </c>
      <c r="D328">
        <v>-1.6666666666666701</v>
      </c>
      <c r="E328">
        <v>0.1</v>
      </c>
      <c r="F328">
        <v>-1.6442652329749099</v>
      </c>
      <c r="G328">
        <v>-1.64735460636086</v>
      </c>
      <c r="H328">
        <v>-1.6474883335958199</v>
      </c>
      <c r="I328">
        <v>-1.64741436914761</v>
      </c>
      <c r="J328">
        <v>-1.6441534679410199</v>
      </c>
      <c r="K328" s="1">
        <v>-3.08937338595006E-3</v>
      </c>
      <c r="L328" s="1">
        <v>-3.22310062091002E-3</v>
      </c>
      <c r="M328" s="1">
        <v>-3.1491361727000698E-3</v>
      </c>
      <c r="N328" s="1">
        <v>1.11765033889988E-4</v>
      </c>
    </row>
    <row r="329" spans="1:14" x14ac:dyDescent="0.35">
      <c r="A329">
        <v>328</v>
      </c>
      <c r="B329">
        <v>8.1333333333333293</v>
      </c>
      <c r="C329">
        <v>-2.7777777777777799</v>
      </c>
      <c r="D329">
        <v>-1.6666666666666701</v>
      </c>
      <c r="E329">
        <v>0.1</v>
      </c>
      <c r="F329">
        <v>-1.64719626168224</v>
      </c>
      <c r="G329">
        <v>-1.6495230787114501</v>
      </c>
      <c r="H329">
        <v>-1.64972805100705</v>
      </c>
      <c r="I329">
        <v>-1.6495095797564501</v>
      </c>
      <c r="J329">
        <v>-1.64662146419821</v>
      </c>
      <c r="K329" s="1">
        <v>-2.3268170292101201E-3</v>
      </c>
      <c r="L329" s="1">
        <v>-2.53178932481002E-3</v>
      </c>
      <c r="M329" s="1">
        <v>-2.3133180742100899E-3</v>
      </c>
      <c r="N329" s="1">
        <v>5.7479748402999896E-4</v>
      </c>
    </row>
    <row r="330" spans="1:14" x14ac:dyDescent="0.35">
      <c r="A330">
        <v>329</v>
      </c>
      <c r="B330">
        <v>9.06666666666667</v>
      </c>
      <c r="C330">
        <v>-2.7777777777777799</v>
      </c>
      <c r="D330">
        <v>-1.6666666666666701</v>
      </c>
      <c r="E330">
        <v>0.1</v>
      </c>
      <c r="F330">
        <v>-1.6494490358126701</v>
      </c>
      <c r="G330">
        <v>-1.65133372432494</v>
      </c>
      <c r="H330">
        <v>-1.651533321826</v>
      </c>
      <c r="I330">
        <v>-1.6511070834571</v>
      </c>
      <c r="J330">
        <v>-1.65016483099544</v>
      </c>
      <c r="K330" s="1">
        <v>-1.88468851226986E-3</v>
      </c>
      <c r="L330" s="1">
        <v>-2.08428601332988E-3</v>
      </c>
      <c r="M330" s="1">
        <v>-1.65804764442989E-3</v>
      </c>
      <c r="N330" s="1">
        <v>-7.1579518276987397E-4</v>
      </c>
    </row>
    <row r="331" spans="1:14" x14ac:dyDescent="0.35">
      <c r="A331">
        <v>330</v>
      </c>
      <c r="B331">
        <v>10</v>
      </c>
      <c r="C331">
        <v>-2.7777777777777799</v>
      </c>
      <c r="D331">
        <v>-1.6666666666666701</v>
      </c>
      <c r="E331">
        <v>0.1</v>
      </c>
      <c r="F331">
        <v>-1.6512345679012299</v>
      </c>
      <c r="G331">
        <v>-1.6528293784035799</v>
      </c>
      <c r="H331">
        <v>-1.6529595750539601</v>
      </c>
      <c r="I331">
        <v>-1.6527222356325</v>
      </c>
      <c r="J331">
        <v>-1.6511097462997499</v>
      </c>
      <c r="K331" s="1">
        <v>-1.59481050235E-3</v>
      </c>
      <c r="L331" s="1">
        <v>-1.7250071527301601E-3</v>
      </c>
      <c r="M331" s="1">
        <v>-1.4876677312700699E-3</v>
      </c>
      <c r="N331" s="1">
        <v>1.2482160147997401E-4</v>
      </c>
    </row>
    <row r="332" spans="1:14" x14ac:dyDescent="0.35">
      <c r="A332">
        <v>331</v>
      </c>
      <c r="B332">
        <v>1.6</v>
      </c>
      <c r="C332">
        <v>-1.6666666666666701</v>
      </c>
      <c r="D332">
        <v>-1.6666666666666701</v>
      </c>
      <c r="E332">
        <v>0.1</v>
      </c>
      <c r="F332">
        <v>-1.5277777777777799</v>
      </c>
      <c r="G332">
        <v>-1.6140267666950601</v>
      </c>
      <c r="H332">
        <v>-1.6148334042838699</v>
      </c>
      <c r="I332">
        <v>-1.6144119007086799</v>
      </c>
      <c r="J332">
        <v>-1.5274980957230899</v>
      </c>
      <c r="K332" s="1">
        <v>-8.6248988917280195E-2</v>
      </c>
      <c r="L332" s="1">
        <v>-8.705562650609E-2</v>
      </c>
      <c r="M332" s="1">
        <v>-8.6634122930900004E-2</v>
      </c>
      <c r="N332" s="1">
        <v>2.7968205468997798E-4</v>
      </c>
    </row>
    <row r="333" spans="1:14" x14ac:dyDescent="0.35">
      <c r="A333">
        <v>332</v>
      </c>
      <c r="B333">
        <v>2.5333333333333301</v>
      </c>
      <c r="C333">
        <v>-1.6666666666666701</v>
      </c>
      <c r="D333">
        <v>-1.6666666666666701</v>
      </c>
      <c r="E333">
        <v>0.1</v>
      </c>
      <c r="F333">
        <v>-1.61231884057971</v>
      </c>
      <c r="G333">
        <v>-1.6336800861860501</v>
      </c>
      <c r="H333">
        <v>-1.63392916427059</v>
      </c>
      <c r="I333">
        <v>-1.634307074216</v>
      </c>
      <c r="J333">
        <v>-1.61306564863933</v>
      </c>
      <c r="K333" s="1">
        <v>-2.1361245606340101E-2</v>
      </c>
      <c r="L333" s="1">
        <v>-2.161032369088E-2</v>
      </c>
      <c r="M333" s="1">
        <v>-2.1988233636289999E-2</v>
      </c>
      <c r="N333" s="1">
        <v>-7.4680805962001895E-4</v>
      </c>
    </row>
    <row r="334" spans="1:14" x14ac:dyDescent="0.35">
      <c r="A334">
        <v>333</v>
      </c>
      <c r="B334">
        <v>3.4666666666666699</v>
      </c>
      <c r="C334">
        <v>-1.6666666666666701</v>
      </c>
      <c r="D334">
        <v>-1.6666666666666701</v>
      </c>
      <c r="E334">
        <v>0.1</v>
      </c>
      <c r="F334">
        <v>-1.6328828828828801</v>
      </c>
      <c r="G334">
        <v>-1.6422650976287301</v>
      </c>
      <c r="H334">
        <v>-1.64280139785553</v>
      </c>
      <c r="I334">
        <v>-1.6426338500003701</v>
      </c>
      <c r="J334">
        <v>-1.63341061229345</v>
      </c>
      <c r="K334" s="1">
        <v>-9.3822147458499892E-3</v>
      </c>
      <c r="L334" s="1">
        <v>-9.91851497264995E-3</v>
      </c>
      <c r="M334" s="1">
        <v>-9.7509671174900205E-3</v>
      </c>
      <c r="N334" s="1">
        <v>-5.2772941056988799E-4</v>
      </c>
    </row>
    <row r="335" spans="1:14" x14ac:dyDescent="0.35">
      <c r="A335">
        <v>334</v>
      </c>
      <c r="B335">
        <v>4.4000000000000004</v>
      </c>
      <c r="C335">
        <v>-1.6666666666666701</v>
      </c>
      <c r="D335">
        <v>-1.6666666666666701</v>
      </c>
      <c r="E335">
        <v>0.1</v>
      </c>
      <c r="F335">
        <v>-1.6421568627451</v>
      </c>
      <c r="G335">
        <v>-1.64749229860918</v>
      </c>
      <c r="H335">
        <v>-1.64780260808239</v>
      </c>
      <c r="I335">
        <v>-1.6480103821588299</v>
      </c>
      <c r="J335">
        <v>-1.6421915315675</v>
      </c>
      <c r="K335" s="1">
        <v>-5.3354358640800301E-3</v>
      </c>
      <c r="L335" s="1">
        <v>-5.6457453372900099E-3</v>
      </c>
      <c r="M335" s="1">
        <v>-5.8535194137299103E-3</v>
      </c>
      <c r="N335" s="1">
        <v>-3.4668822399996899E-5</v>
      </c>
    </row>
    <row r="336" spans="1:14" x14ac:dyDescent="0.35">
      <c r="A336">
        <v>335</v>
      </c>
      <c r="B336">
        <v>5.3333333333333304</v>
      </c>
      <c r="C336">
        <v>-1.6666666666666701</v>
      </c>
      <c r="D336">
        <v>-1.6666666666666701</v>
      </c>
      <c r="E336">
        <v>0.1</v>
      </c>
      <c r="F336">
        <v>-1.6474358974359</v>
      </c>
      <c r="G336">
        <v>-1.65099466362801</v>
      </c>
      <c r="H336">
        <v>-1.6510962737624999</v>
      </c>
      <c r="I336">
        <v>-1.6513929011176101</v>
      </c>
      <c r="J336">
        <v>-1.6477786302567401</v>
      </c>
      <c r="K336" s="1">
        <v>-3.5587661921099301E-3</v>
      </c>
      <c r="L336" s="1">
        <v>-3.6603763265998799E-3</v>
      </c>
      <c r="M336" s="1">
        <v>-3.9570036817100397E-3</v>
      </c>
      <c r="N336" s="1">
        <v>-3.42732820840075E-4</v>
      </c>
    </row>
    <row r="337" spans="1:14" x14ac:dyDescent="0.35">
      <c r="A337">
        <v>336</v>
      </c>
      <c r="B337">
        <v>6.2666666666666702</v>
      </c>
      <c r="C337">
        <v>-1.6666666666666701</v>
      </c>
      <c r="D337">
        <v>-1.6666666666666701</v>
      </c>
      <c r="E337">
        <v>0.1</v>
      </c>
      <c r="F337">
        <v>-1.6508438818565401</v>
      </c>
      <c r="G337">
        <v>-1.65334086114585</v>
      </c>
      <c r="H337">
        <v>-1.65355811149169</v>
      </c>
      <c r="I337">
        <v>-1.6534152648324401</v>
      </c>
      <c r="J337">
        <v>-1.6507990850222101</v>
      </c>
      <c r="K337" s="1">
        <v>-2.4969792893099201E-3</v>
      </c>
      <c r="L337" s="1">
        <v>-2.71422963514989E-3</v>
      </c>
      <c r="M337" s="1">
        <v>-2.5713829758999798E-3</v>
      </c>
      <c r="N337" s="1">
        <v>4.4796834330007598E-5</v>
      </c>
    </row>
    <row r="338" spans="1:14" x14ac:dyDescent="0.35">
      <c r="A338">
        <v>337</v>
      </c>
      <c r="B338">
        <v>7.2</v>
      </c>
      <c r="C338">
        <v>-1.6666666666666701</v>
      </c>
      <c r="D338">
        <v>-1.6666666666666701</v>
      </c>
      <c r="E338">
        <v>0.1</v>
      </c>
      <c r="F338">
        <v>-1.6532258064516101</v>
      </c>
      <c r="G338">
        <v>-1.6551076473319299</v>
      </c>
      <c r="H338">
        <v>-1.65526333851075</v>
      </c>
      <c r="I338">
        <v>-1.65526994060328</v>
      </c>
      <c r="J338">
        <v>-1.65328186235543</v>
      </c>
      <c r="K338" s="1">
        <v>-1.8818408803198401E-3</v>
      </c>
      <c r="L338" s="1">
        <v>-2.0375320591399198E-3</v>
      </c>
      <c r="M338" s="1">
        <v>-2.0441341516699301E-3</v>
      </c>
      <c r="N338" s="1">
        <v>-5.60559038198516E-5</v>
      </c>
    </row>
    <row r="339" spans="1:14" x14ac:dyDescent="0.35">
      <c r="A339">
        <v>338</v>
      </c>
      <c r="B339">
        <v>8.1333333333333293</v>
      </c>
      <c r="C339">
        <v>-1.6666666666666701</v>
      </c>
      <c r="D339">
        <v>-1.6666666666666701</v>
      </c>
      <c r="E339">
        <v>0.1</v>
      </c>
      <c r="F339">
        <v>-1.6549844236760101</v>
      </c>
      <c r="G339">
        <v>-1.65644354839139</v>
      </c>
      <c r="H339">
        <v>-1.6565913210462599</v>
      </c>
      <c r="I339">
        <v>-1.65670707086841</v>
      </c>
      <c r="J339">
        <v>-1.6549165778706001</v>
      </c>
      <c r="K339" s="1">
        <v>-1.4591247153799001E-3</v>
      </c>
      <c r="L339" s="1">
        <v>-1.6068973702498799E-3</v>
      </c>
      <c r="M339" s="1">
        <v>-1.7226471923998999E-3</v>
      </c>
      <c r="N339" s="1">
        <v>6.7845805409971801E-5</v>
      </c>
    </row>
    <row r="340" spans="1:14" x14ac:dyDescent="0.35">
      <c r="A340">
        <v>339</v>
      </c>
      <c r="B340">
        <v>9.06666666666667</v>
      </c>
      <c r="C340">
        <v>-1.6666666666666701</v>
      </c>
      <c r="D340">
        <v>-1.6666666666666701</v>
      </c>
      <c r="E340">
        <v>0.1</v>
      </c>
      <c r="F340">
        <v>-1.6563360881542699</v>
      </c>
      <c r="G340">
        <v>-1.65749827794205</v>
      </c>
      <c r="H340">
        <v>-1.6575401942106101</v>
      </c>
      <c r="I340">
        <v>-1.65732121740418</v>
      </c>
      <c r="J340">
        <v>-1.6563877084199901</v>
      </c>
      <c r="K340" s="1">
        <v>-1.1621897877800401E-3</v>
      </c>
      <c r="L340" s="1">
        <v>-1.2041060563401399E-3</v>
      </c>
      <c r="M340" s="1">
        <v>-9.8512924991012206E-4</v>
      </c>
      <c r="N340" s="1">
        <v>-5.1620265720142603E-5</v>
      </c>
    </row>
    <row r="341" spans="1:14" x14ac:dyDescent="0.35">
      <c r="A341">
        <v>340</v>
      </c>
      <c r="B341">
        <v>10</v>
      </c>
      <c r="C341">
        <v>-1.6666666666666701</v>
      </c>
      <c r="D341">
        <v>-1.6666666666666701</v>
      </c>
      <c r="E341">
        <v>0.1</v>
      </c>
      <c r="F341">
        <v>-1.6574074074074101</v>
      </c>
      <c r="G341">
        <v>-1.6582970404586399</v>
      </c>
      <c r="H341">
        <v>-1.6583217183694099</v>
      </c>
      <c r="I341">
        <v>-1.65817899537654</v>
      </c>
      <c r="J341">
        <v>-1.65853164786558</v>
      </c>
      <c r="K341" s="1">
        <v>-8.8963305122979897E-4</v>
      </c>
      <c r="L341" s="1">
        <v>-9.1431096199978701E-4</v>
      </c>
      <c r="M341" s="1">
        <v>-7.7158796912990503E-4</v>
      </c>
      <c r="N341" s="1">
        <v>-1.12424045816995E-3</v>
      </c>
    </row>
    <row r="342" spans="1:14" x14ac:dyDescent="0.35">
      <c r="A342">
        <v>341</v>
      </c>
      <c r="B342">
        <v>1.6</v>
      </c>
      <c r="C342">
        <v>-0.55555555555555503</v>
      </c>
      <c r="D342">
        <v>-1.6666666666666701</v>
      </c>
      <c r="E342">
        <v>0.1</v>
      </c>
      <c r="F342">
        <v>-1.62037037037037</v>
      </c>
      <c r="G342">
        <v>-1.6495326572775699</v>
      </c>
      <c r="H342">
        <v>-1.64957212772579</v>
      </c>
      <c r="I342">
        <v>-1.6493525131603799</v>
      </c>
      <c r="J342">
        <v>-1.61984606499909</v>
      </c>
      <c r="K342" s="1">
        <v>-2.9162286907199901E-2</v>
      </c>
      <c r="L342" s="1">
        <v>-2.9201757355420001E-2</v>
      </c>
      <c r="M342" s="1">
        <v>-2.89821427900099E-2</v>
      </c>
      <c r="N342" s="1">
        <v>5.2430537128000899E-4</v>
      </c>
    </row>
    <row r="343" spans="1:14" x14ac:dyDescent="0.35">
      <c r="A343">
        <v>342</v>
      </c>
      <c r="B343">
        <v>2.5333333333333301</v>
      </c>
      <c r="C343">
        <v>-0.55555555555555503</v>
      </c>
      <c r="D343">
        <v>-1.6666666666666701</v>
      </c>
      <c r="E343">
        <v>0.1</v>
      </c>
      <c r="F343">
        <v>-1.64855072463768</v>
      </c>
      <c r="G343">
        <v>-1.6555658549477501</v>
      </c>
      <c r="H343">
        <v>-1.6560035225557601</v>
      </c>
      <c r="I343">
        <v>-1.6555758647836301</v>
      </c>
      <c r="J343">
        <v>-1.6486417148616599</v>
      </c>
      <c r="K343" s="1">
        <v>-7.0151303100700604E-3</v>
      </c>
      <c r="L343" s="1">
        <v>-7.45279791808007E-3</v>
      </c>
      <c r="M343" s="1">
        <v>-7.0251401459500203E-3</v>
      </c>
      <c r="N343" s="1">
        <v>-9.0990223979847698E-5</v>
      </c>
    </row>
    <row r="344" spans="1:14" x14ac:dyDescent="0.35">
      <c r="A344">
        <v>343</v>
      </c>
      <c r="B344">
        <v>3.4666666666666699</v>
      </c>
      <c r="C344">
        <v>-0.55555555555555503</v>
      </c>
      <c r="D344">
        <v>-1.6666666666666701</v>
      </c>
      <c r="E344">
        <v>0.1</v>
      </c>
      <c r="F344">
        <v>-1.6554054054054099</v>
      </c>
      <c r="G344">
        <v>-1.6587867570385</v>
      </c>
      <c r="H344">
        <v>-1.6586124950438299</v>
      </c>
      <c r="I344">
        <v>-1.65845003054086</v>
      </c>
      <c r="J344">
        <v>-1.6555977120376999</v>
      </c>
      <c r="K344" s="1">
        <v>-3.3813516330900599E-3</v>
      </c>
      <c r="L344" s="1">
        <v>-3.2070896384199798E-3</v>
      </c>
      <c r="M344" s="1">
        <v>-3.0446251354501199E-3</v>
      </c>
      <c r="N344" s="1">
        <v>-1.9230663228997401E-4</v>
      </c>
    </row>
    <row r="345" spans="1:14" x14ac:dyDescent="0.35">
      <c r="A345">
        <v>344</v>
      </c>
      <c r="B345">
        <v>4.4000000000000004</v>
      </c>
      <c r="C345">
        <v>-0.55555555555555503</v>
      </c>
      <c r="D345">
        <v>-1.6666666666666701</v>
      </c>
      <c r="E345">
        <v>0.1</v>
      </c>
      <c r="F345">
        <v>-1.6584967320261399</v>
      </c>
      <c r="G345">
        <v>-1.66040603531508</v>
      </c>
      <c r="H345">
        <v>-1.66026790547117</v>
      </c>
      <c r="I345">
        <v>-1.6605434670119099</v>
      </c>
      <c r="J345">
        <v>-1.65850234284155</v>
      </c>
      <c r="K345" s="1">
        <v>-1.9093032889401201E-3</v>
      </c>
      <c r="L345" s="1">
        <v>-1.7711734450300801E-3</v>
      </c>
      <c r="M345" s="1">
        <v>-2.04673498577002E-3</v>
      </c>
      <c r="N345" s="1">
        <v>-5.6108154100620303E-6</v>
      </c>
    </row>
    <row r="346" spans="1:14" x14ac:dyDescent="0.35">
      <c r="A346">
        <v>345</v>
      </c>
      <c r="B346">
        <v>5.3333333333333304</v>
      </c>
      <c r="C346">
        <v>-0.55555555555555503</v>
      </c>
      <c r="D346">
        <v>-1.6666666666666701</v>
      </c>
      <c r="E346">
        <v>0.1</v>
      </c>
      <c r="F346">
        <v>-1.6602564102564099</v>
      </c>
      <c r="G346">
        <v>-1.6615458184824601</v>
      </c>
      <c r="H346">
        <v>-1.66164438298345</v>
      </c>
      <c r="I346">
        <v>-1.66129880268658</v>
      </c>
      <c r="J346">
        <v>-1.6603472163509401</v>
      </c>
      <c r="K346" s="1">
        <v>-1.28940822605017E-3</v>
      </c>
      <c r="L346" s="1">
        <v>-1.38797272704005E-3</v>
      </c>
      <c r="M346" s="1">
        <v>-1.0423924301701201E-3</v>
      </c>
      <c r="N346" s="1">
        <v>-9.0806094530160295E-5</v>
      </c>
    </row>
    <row r="347" spans="1:14" x14ac:dyDescent="0.35">
      <c r="A347">
        <v>346</v>
      </c>
      <c r="B347">
        <v>6.2666666666666702</v>
      </c>
      <c r="C347">
        <v>-0.55555555555555503</v>
      </c>
      <c r="D347">
        <v>-1.6666666666666701</v>
      </c>
      <c r="E347">
        <v>0.1</v>
      </c>
      <c r="F347">
        <v>-1.66139240506329</v>
      </c>
      <c r="G347">
        <v>-1.66228552813886</v>
      </c>
      <c r="H347">
        <v>-1.66242580077039</v>
      </c>
      <c r="I347">
        <v>-1.66225858904677</v>
      </c>
      <c r="J347">
        <v>-1.6611383020491799</v>
      </c>
      <c r="K347" s="1">
        <v>-8.9312307556999005E-4</v>
      </c>
      <c r="L347" s="1">
        <v>-1.0333957071000401E-3</v>
      </c>
      <c r="M347" s="1">
        <v>-8.6618398348004E-4</v>
      </c>
      <c r="N347" s="1">
        <v>2.5410301411010701E-4</v>
      </c>
    </row>
    <row r="348" spans="1:14" x14ac:dyDescent="0.35">
      <c r="A348">
        <v>347</v>
      </c>
      <c r="B348">
        <v>7.2</v>
      </c>
      <c r="C348">
        <v>-0.55555555555555503</v>
      </c>
      <c r="D348">
        <v>-1.6666666666666701</v>
      </c>
      <c r="E348">
        <v>0.1</v>
      </c>
      <c r="F348">
        <v>-1.6621863799283201</v>
      </c>
      <c r="G348">
        <v>-1.6628997552861999</v>
      </c>
      <c r="H348">
        <v>-1.6629258502652799</v>
      </c>
      <c r="I348">
        <v>-1.66268803684874</v>
      </c>
      <c r="J348">
        <v>-1.66219462252302</v>
      </c>
      <c r="K348" s="1">
        <v>-7.1337535787985296E-4</v>
      </c>
      <c r="L348" s="1">
        <v>-7.3947033695986896E-4</v>
      </c>
      <c r="M348" s="1">
        <v>-5.0165692041992404E-4</v>
      </c>
      <c r="N348" s="1">
        <v>-8.2425946998920807E-6</v>
      </c>
    </row>
    <row r="349" spans="1:14" x14ac:dyDescent="0.35">
      <c r="A349">
        <v>348</v>
      </c>
      <c r="B349">
        <v>8.1333333333333293</v>
      </c>
      <c r="C349">
        <v>-0.55555555555555503</v>
      </c>
      <c r="D349">
        <v>-1.6666666666666701</v>
      </c>
      <c r="E349">
        <v>0.1</v>
      </c>
      <c r="F349">
        <v>-1.6627725856697799</v>
      </c>
      <c r="G349">
        <v>-1.6634253063779001</v>
      </c>
      <c r="H349">
        <v>-1.6632931622779099</v>
      </c>
      <c r="I349">
        <v>-1.6633528756909</v>
      </c>
      <c r="J349">
        <v>-1.6626514805090999</v>
      </c>
      <c r="K349" s="1">
        <v>-6.5272070812016903E-4</v>
      </c>
      <c r="L349" s="1">
        <v>-5.2057660812998595E-4</v>
      </c>
      <c r="M349" s="1">
        <v>-5.8029002112003304E-4</v>
      </c>
      <c r="N349" s="1">
        <v>1.2110516067998E-4</v>
      </c>
    </row>
    <row r="350" spans="1:14" x14ac:dyDescent="0.35">
      <c r="A350">
        <v>349</v>
      </c>
      <c r="B350">
        <v>9.06666666666667</v>
      </c>
      <c r="C350">
        <v>-0.55555555555555503</v>
      </c>
      <c r="D350">
        <v>-1.6666666666666701</v>
      </c>
      <c r="E350">
        <v>0.1</v>
      </c>
      <c r="F350">
        <v>-1.6632231404958699</v>
      </c>
      <c r="G350">
        <v>-1.6636587645080401</v>
      </c>
      <c r="H350">
        <v>-1.66362847276744</v>
      </c>
      <c r="I350">
        <v>-1.6637670446249899</v>
      </c>
      <c r="J350">
        <v>-1.6634392173949699</v>
      </c>
      <c r="K350" s="1">
        <v>-4.3562401217012202E-4</v>
      </c>
      <c r="L350" s="1">
        <v>-4.0533227157002499E-4</v>
      </c>
      <c r="M350" s="1">
        <v>-5.43904129119976E-4</v>
      </c>
      <c r="N350" s="1">
        <v>-2.1607689909997101E-4</v>
      </c>
    </row>
    <row r="351" spans="1:14" x14ac:dyDescent="0.35">
      <c r="A351">
        <v>350</v>
      </c>
      <c r="B351">
        <v>10</v>
      </c>
      <c r="C351">
        <v>-0.55555555555555503</v>
      </c>
      <c r="D351">
        <v>-1.6666666666666701</v>
      </c>
      <c r="E351">
        <v>0.1</v>
      </c>
      <c r="F351">
        <v>-1.6635802469135801</v>
      </c>
      <c r="G351">
        <v>-1.6638739545399299</v>
      </c>
      <c r="H351">
        <v>-1.66390194595548</v>
      </c>
      <c r="I351">
        <v>-1.6640344135471401</v>
      </c>
      <c r="J351">
        <v>-1.6635944874797199</v>
      </c>
      <c r="K351" s="1">
        <v>-2.93707626349837E-4</v>
      </c>
      <c r="L351" s="1">
        <v>-3.2169904189993702E-4</v>
      </c>
      <c r="M351" s="1">
        <v>-4.5416663356001602E-4</v>
      </c>
      <c r="N351" s="1">
        <v>-1.4240566139855899E-5</v>
      </c>
    </row>
    <row r="352" spans="1:14" x14ac:dyDescent="0.35">
      <c r="A352">
        <v>351</v>
      </c>
      <c r="B352">
        <v>1.6</v>
      </c>
      <c r="C352">
        <v>0.55555555555555503</v>
      </c>
      <c r="D352">
        <v>-1.6666666666666701</v>
      </c>
      <c r="E352">
        <v>0.1</v>
      </c>
      <c r="F352">
        <v>-1.7129629629629599</v>
      </c>
      <c r="G352">
        <v>-1.6842673443637</v>
      </c>
      <c r="H352">
        <v>-1.6843258849099201</v>
      </c>
      <c r="I352">
        <v>-1.6844475827736201</v>
      </c>
      <c r="J352">
        <v>-1.71201971339578</v>
      </c>
      <c r="K352" s="1">
        <v>2.8695618599259998E-2</v>
      </c>
      <c r="L352" s="1">
        <v>2.8637078053039802E-2</v>
      </c>
      <c r="M352" s="1">
        <v>2.8515380189339901E-2</v>
      </c>
      <c r="N352" s="1">
        <v>9.4324956717994901E-4</v>
      </c>
    </row>
    <row r="353" spans="1:14" x14ac:dyDescent="0.35">
      <c r="A353">
        <v>352</v>
      </c>
      <c r="B353">
        <v>2.5333333333333301</v>
      </c>
      <c r="C353">
        <v>0.55555555555555503</v>
      </c>
      <c r="D353">
        <v>-1.6666666666666701</v>
      </c>
      <c r="E353">
        <v>0.1</v>
      </c>
      <c r="F353">
        <v>-1.6847826086956501</v>
      </c>
      <c r="G353">
        <v>-1.67773560242394</v>
      </c>
      <c r="H353">
        <v>-1.6776729709053599</v>
      </c>
      <c r="I353">
        <v>-1.67777941795731</v>
      </c>
      <c r="J353">
        <v>-1.6844889768599101</v>
      </c>
      <c r="K353" s="1">
        <v>7.04700627171007E-3</v>
      </c>
      <c r="L353" s="1">
        <v>7.1096377902901704E-3</v>
      </c>
      <c r="M353" s="1">
        <v>7.0031907383401003E-3</v>
      </c>
      <c r="N353" s="1">
        <v>2.9363183574004898E-4</v>
      </c>
    </row>
    <row r="354" spans="1:14" x14ac:dyDescent="0.35">
      <c r="A354">
        <v>353</v>
      </c>
      <c r="B354">
        <v>3.4666666666666699</v>
      </c>
      <c r="C354">
        <v>0.55555555555555503</v>
      </c>
      <c r="D354">
        <v>-1.6666666666666701</v>
      </c>
      <c r="E354">
        <v>0.1</v>
      </c>
      <c r="F354">
        <v>-1.67792792792793</v>
      </c>
      <c r="G354">
        <v>-1.6749261505441899</v>
      </c>
      <c r="H354">
        <v>-1.6746540984221501</v>
      </c>
      <c r="I354">
        <v>-1.6743890871601499</v>
      </c>
      <c r="J354">
        <v>-1.6779586563015501</v>
      </c>
      <c r="K354" s="1">
        <v>3.0017773837400798E-3</v>
      </c>
      <c r="L354" s="1">
        <v>3.2738295057799199E-3</v>
      </c>
      <c r="M354" s="1">
        <v>3.5388407677801E-3</v>
      </c>
      <c r="N354" s="1">
        <v>-3.0728373620059202E-5</v>
      </c>
    </row>
    <row r="355" spans="1:14" x14ac:dyDescent="0.35">
      <c r="A355">
        <v>354</v>
      </c>
      <c r="B355">
        <v>4.4000000000000004</v>
      </c>
      <c r="C355">
        <v>0.55555555555555503</v>
      </c>
      <c r="D355">
        <v>-1.6666666666666701</v>
      </c>
      <c r="E355">
        <v>0.1</v>
      </c>
      <c r="F355">
        <v>-1.67483660130719</v>
      </c>
      <c r="G355">
        <v>-1.6733051403599899</v>
      </c>
      <c r="H355">
        <v>-1.67309559732794</v>
      </c>
      <c r="I355">
        <v>-1.6729638051168501</v>
      </c>
      <c r="J355">
        <v>-1.67493208467002</v>
      </c>
      <c r="K355" s="1">
        <v>1.53146094720014E-3</v>
      </c>
      <c r="L355" s="1">
        <v>1.7410039792500301E-3</v>
      </c>
      <c r="M355" s="1">
        <v>1.87279619033998E-3</v>
      </c>
      <c r="N355" s="1">
        <v>-9.5483362829940104E-5</v>
      </c>
    </row>
    <row r="356" spans="1:14" x14ac:dyDescent="0.35">
      <c r="A356">
        <v>355</v>
      </c>
      <c r="B356">
        <v>5.3333333333333304</v>
      </c>
      <c r="C356">
        <v>0.55555555555555503</v>
      </c>
      <c r="D356">
        <v>-1.6666666666666701</v>
      </c>
      <c r="E356">
        <v>0.1</v>
      </c>
      <c r="F356">
        <v>-1.67307692307692</v>
      </c>
      <c r="G356">
        <v>-1.67212410710191</v>
      </c>
      <c r="H356">
        <v>-1.6718622575830799</v>
      </c>
      <c r="I356">
        <v>-1.6717484300238801</v>
      </c>
      <c r="J356">
        <v>-1.6729951447984399</v>
      </c>
      <c r="K356" s="1">
        <v>9.5281597501006799E-4</v>
      </c>
      <c r="L356" s="1">
        <v>1.2146654938400799E-3</v>
      </c>
      <c r="M356" s="1">
        <v>1.3284930530399501E-3</v>
      </c>
      <c r="N356" s="1">
        <v>8.1778278480104701E-5</v>
      </c>
    </row>
    <row r="357" spans="1:14" x14ac:dyDescent="0.35">
      <c r="A357">
        <v>356</v>
      </c>
      <c r="B357">
        <v>6.2666666666666702</v>
      </c>
      <c r="C357">
        <v>0.55555555555555503</v>
      </c>
      <c r="D357">
        <v>-1.6666666666666701</v>
      </c>
      <c r="E357">
        <v>0.1</v>
      </c>
      <c r="F357">
        <v>-1.6719409282700399</v>
      </c>
      <c r="G357">
        <v>-1.6712839621177999</v>
      </c>
      <c r="H357">
        <v>-1.6710970140469901</v>
      </c>
      <c r="I357">
        <v>-1.6713368588700901</v>
      </c>
      <c r="J357">
        <v>-1.6720880119933701</v>
      </c>
      <c r="K357" s="1">
        <v>6.5696615223997902E-4</v>
      </c>
      <c r="L357" s="1">
        <v>8.4391422304985796E-4</v>
      </c>
      <c r="M357" s="1">
        <v>6.0406939994983599E-4</v>
      </c>
      <c r="N357" s="1">
        <v>-1.47083723330166E-4</v>
      </c>
    </row>
    <row r="358" spans="1:14" x14ac:dyDescent="0.35">
      <c r="A358">
        <v>357</v>
      </c>
      <c r="B358">
        <v>7.2</v>
      </c>
      <c r="C358">
        <v>0.55555555555555503</v>
      </c>
      <c r="D358">
        <v>-1.6666666666666701</v>
      </c>
      <c r="E358">
        <v>0.1</v>
      </c>
      <c r="F358">
        <v>-1.6711469534050201</v>
      </c>
      <c r="G358">
        <v>-1.6705983446969099</v>
      </c>
      <c r="H358">
        <v>-1.670508813196</v>
      </c>
      <c r="I358">
        <v>-1.6704582974379401</v>
      </c>
      <c r="J358">
        <v>-1.6712266316057001</v>
      </c>
      <c r="K358" s="1">
        <v>5.4860870811013196E-4</v>
      </c>
      <c r="L358" s="1">
        <v>6.3814020902008795E-4</v>
      </c>
      <c r="M358" s="1">
        <v>6.8865596708000997E-4</v>
      </c>
      <c r="N358" s="1">
        <v>-7.9678200680000102E-5</v>
      </c>
    </row>
    <row r="359" spans="1:14" x14ac:dyDescent="0.35">
      <c r="A359">
        <v>358</v>
      </c>
      <c r="B359">
        <v>8.1333333333333293</v>
      </c>
      <c r="C359">
        <v>0.55555555555555503</v>
      </c>
      <c r="D359">
        <v>-1.6666666666666701</v>
      </c>
      <c r="E359">
        <v>0.1</v>
      </c>
      <c r="F359">
        <v>-1.67056074766355</v>
      </c>
      <c r="G359">
        <v>-1.6701317906826201</v>
      </c>
      <c r="H359">
        <v>-1.6700687914179699</v>
      </c>
      <c r="I359">
        <v>-1.66995060091503</v>
      </c>
      <c r="J359">
        <v>-1.67067801325339</v>
      </c>
      <c r="K359" s="1">
        <v>4.28956980929929E-4</v>
      </c>
      <c r="L359" s="1">
        <v>4.91956245580072E-4</v>
      </c>
      <c r="M359" s="1">
        <v>6.1014674852000205E-4</v>
      </c>
      <c r="N359" s="1">
        <v>-1.17265589840043E-4</v>
      </c>
    </row>
    <row r="360" spans="1:14" x14ac:dyDescent="0.35">
      <c r="A360">
        <v>359</v>
      </c>
      <c r="B360">
        <v>9.06666666666667</v>
      </c>
      <c r="C360">
        <v>0.55555555555555503</v>
      </c>
      <c r="D360">
        <v>-1.6666666666666701</v>
      </c>
      <c r="E360">
        <v>0.1</v>
      </c>
      <c r="F360">
        <v>-1.67011019283747</v>
      </c>
      <c r="G360">
        <v>-1.6698319794968901</v>
      </c>
      <c r="H360">
        <v>-1.66976497901714</v>
      </c>
      <c r="I360">
        <v>-1.66949226733678</v>
      </c>
      <c r="J360">
        <v>-1.67026850873582</v>
      </c>
      <c r="K360" s="1">
        <v>2.7821334057986902E-4</v>
      </c>
      <c r="L360" s="1">
        <v>3.4521382032992598E-4</v>
      </c>
      <c r="M360" s="1">
        <v>6.17925500689953E-4</v>
      </c>
      <c r="N360" s="1">
        <v>-1.58315898350025E-4</v>
      </c>
    </row>
    <row r="361" spans="1:14" x14ac:dyDescent="0.35">
      <c r="A361">
        <v>360</v>
      </c>
      <c r="B361">
        <v>10</v>
      </c>
      <c r="C361">
        <v>0.55555555555555503</v>
      </c>
      <c r="D361">
        <v>-1.6666666666666701</v>
      </c>
      <c r="E361">
        <v>0.1</v>
      </c>
      <c r="F361">
        <v>-1.6697530864197501</v>
      </c>
      <c r="G361">
        <v>-1.66955850646727</v>
      </c>
      <c r="H361">
        <v>-1.6694471008646501</v>
      </c>
      <c r="I361">
        <v>-1.66946734989354</v>
      </c>
      <c r="J361">
        <v>-1.66977001317638</v>
      </c>
      <c r="K361" s="1">
        <v>1.9457995248006699E-4</v>
      </c>
      <c r="L361" s="1">
        <v>3.0598555509997498E-4</v>
      </c>
      <c r="M361" s="1">
        <v>2.8573652621011203E-4</v>
      </c>
      <c r="N361" s="1">
        <v>-1.6926756629898099E-5</v>
      </c>
    </row>
    <row r="362" spans="1:14" x14ac:dyDescent="0.35">
      <c r="A362">
        <v>361</v>
      </c>
      <c r="B362">
        <v>1.6</v>
      </c>
      <c r="C362">
        <v>1.6666666666666701</v>
      </c>
      <c r="D362">
        <v>-1.6666666666666701</v>
      </c>
      <c r="E362">
        <v>0.1</v>
      </c>
      <c r="F362">
        <v>-1.80555555555556</v>
      </c>
      <c r="G362">
        <v>-1.71893645109093</v>
      </c>
      <c r="H362">
        <v>-1.7188877575047501</v>
      </c>
      <c r="I362">
        <v>-1.71804328335321</v>
      </c>
      <c r="J362">
        <v>-1.8088428987527101</v>
      </c>
      <c r="K362" s="1">
        <v>8.6619104464630101E-2</v>
      </c>
      <c r="L362" s="1">
        <v>8.6667798050809902E-2</v>
      </c>
      <c r="M362" s="1">
        <v>8.751227220235E-2</v>
      </c>
      <c r="N362" s="1">
        <v>-3.28734319715007E-3</v>
      </c>
    </row>
    <row r="363" spans="1:14" x14ac:dyDescent="0.35">
      <c r="A363">
        <v>362</v>
      </c>
      <c r="B363">
        <v>2.5333333333333301</v>
      </c>
      <c r="C363">
        <v>1.6666666666666701</v>
      </c>
      <c r="D363">
        <v>-1.6666666666666701</v>
      </c>
      <c r="E363">
        <v>0.1</v>
      </c>
      <c r="F363">
        <v>-1.72101449275362</v>
      </c>
      <c r="G363">
        <v>-1.6999749358993099</v>
      </c>
      <c r="H363">
        <v>-1.6998859722819699</v>
      </c>
      <c r="I363">
        <v>-1.6996912543536999</v>
      </c>
      <c r="J363">
        <v>-1.7226606203397199</v>
      </c>
      <c r="K363" s="1">
        <v>2.1039556854309999E-2</v>
      </c>
      <c r="L363" s="1">
        <v>2.1128520471650002E-2</v>
      </c>
      <c r="M363" s="1">
        <v>2.1323238399920001E-2</v>
      </c>
      <c r="N363" s="1">
        <v>-1.6461275860999399E-3</v>
      </c>
    </row>
    <row r="364" spans="1:14" x14ac:dyDescent="0.35">
      <c r="A364">
        <v>363</v>
      </c>
      <c r="B364">
        <v>3.4666666666666699</v>
      </c>
      <c r="C364">
        <v>1.6666666666666701</v>
      </c>
      <c r="D364">
        <v>-1.6666666666666701</v>
      </c>
      <c r="E364">
        <v>0.1</v>
      </c>
      <c r="F364">
        <v>-1.7004504504504501</v>
      </c>
      <c r="G364">
        <v>-1.69089864897529</v>
      </c>
      <c r="H364">
        <v>-1.6908210124206899</v>
      </c>
      <c r="I364">
        <v>-1.6907536233775</v>
      </c>
      <c r="J364">
        <v>-1.70018421274497</v>
      </c>
      <c r="K364" s="1">
        <v>9.5518014751600992E-3</v>
      </c>
      <c r="L364" s="1">
        <v>9.6294380297601307E-3</v>
      </c>
      <c r="M364" s="1">
        <v>9.6968270729500504E-3</v>
      </c>
      <c r="N364" s="1">
        <v>2.6623770548006597E-4</v>
      </c>
    </row>
    <row r="365" spans="1:14" x14ac:dyDescent="0.35">
      <c r="A365">
        <v>364</v>
      </c>
      <c r="B365">
        <v>4.4000000000000004</v>
      </c>
      <c r="C365">
        <v>1.6666666666666701</v>
      </c>
      <c r="D365">
        <v>-1.6666666666666701</v>
      </c>
      <c r="E365">
        <v>0.1</v>
      </c>
      <c r="F365">
        <v>-1.6911764705882399</v>
      </c>
      <c r="G365">
        <v>-1.6859663538537299</v>
      </c>
      <c r="H365">
        <v>-1.68567799498479</v>
      </c>
      <c r="I365">
        <v>-1.68596833614742</v>
      </c>
      <c r="J365">
        <v>-1.6908036028125499</v>
      </c>
      <c r="K365" s="1">
        <v>5.2101167345099996E-3</v>
      </c>
      <c r="L365" s="1">
        <v>5.4984756034499602E-3</v>
      </c>
      <c r="M365" s="1">
        <v>5.2081344408199098E-3</v>
      </c>
      <c r="N365" s="1">
        <v>3.7286777569001101E-4</v>
      </c>
    </row>
    <row r="366" spans="1:14" x14ac:dyDescent="0.35">
      <c r="A366">
        <v>365</v>
      </c>
      <c r="B366">
        <v>5.3333333333333304</v>
      </c>
      <c r="C366">
        <v>1.6666666666666701</v>
      </c>
      <c r="D366">
        <v>-1.6666666666666701</v>
      </c>
      <c r="E366">
        <v>0.1</v>
      </c>
      <c r="F366">
        <v>-1.6858974358974399</v>
      </c>
      <c r="G366">
        <v>-1.6825083947466399</v>
      </c>
      <c r="H366">
        <v>-1.68216329545155</v>
      </c>
      <c r="I366">
        <v>-1.6821570971833</v>
      </c>
      <c r="J366">
        <v>-1.6858807119352699</v>
      </c>
      <c r="K366" s="1">
        <v>3.3890411507999699E-3</v>
      </c>
      <c r="L366" s="1">
        <v>3.73414044588993E-3</v>
      </c>
      <c r="M366" s="1">
        <v>3.7403387141399201E-3</v>
      </c>
      <c r="N366" s="1">
        <v>1.6723962170006601E-5</v>
      </c>
    </row>
    <row r="367" spans="1:14" x14ac:dyDescent="0.35">
      <c r="A367">
        <v>366</v>
      </c>
      <c r="B367">
        <v>6.2666666666666702</v>
      </c>
      <c r="C367">
        <v>1.6666666666666701</v>
      </c>
      <c r="D367">
        <v>-1.6666666666666701</v>
      </c>
      <c r="E367">
        <v>0.1</v>
      </c>
      <c r="F367">
        <v>-1.6824894514767901</v>
      </c>
      <c r="G367">
        <v>-1.68026024748683</v>
      </c>
      <c r="H367">
        <v>-1.6798669734715299</v>
      </c>
      <c r="I367">
        <v>-1.67986875763836</v>
      </c>
      <c r="J367">
        <v>-1.68204979343817</v>
      </c>
      <c r="K367" s="1">
        <v>2.22920398996007E-3</v>
      </c>
      <c r="L367" s="1">
        <v>2.6224780052601601E-3</v>
      </c>
      <c r="M367" s="1">
        <v>2.62069383843011E-3</v>
      </c>
      <c r="N367" s="1">
        <v>4.3965803862011698E-4</v>
      </c>
    </row>
    <row r="368" spans="1:14" x14ac:dyDescent="0.35">
      <c r="A368">
        <v>367</v>
      </c>
      <c r="B368">
        <v>7.2</v>
      </c>
      <c r="C368">
        <v>1.6666666666666701</v>
      </c>
      <c r="D368">
        <v>-1.6666666666666701</v>
      </c>
      <c r="E368">
        <v>0.1</v>
      </c>
      <c r="F368">
        <v>-1.68010752688172</v>
      </c>
      <c r="G368">
        <v>-1.67828520569682</v>
      </c>
      <c r="H368">
        <v>-1.6782535095181701</v>
      </c>
      <c r="I368">
        <v>-1.6781249766427899</v>
      </c>
      <c r="J368">
        <v>-1.6799243821777301</v>
      </c>
      <c r="K368" s="1">
        <v>1.8223211849000001E-3</v>
      </c>
      <c r="L368" s="1">
        <v>1.85401736354995E-3</v>
      </c>
      <c r="M368" s="1">
        <v>1.98255023893013E-3</v>
      </c>
      <c r="N368" s="1">
        <v>1.83144703989946E-4</v>
      </c>
    </row>
    <row r="369" spans="1:14" x14ac:dyDescent="0.35">
      <c r="A369">
        <v>368</v>
      </c>
      <c r="B369">
        <v>8.1333333333333293</v>
      </c>
      <c r="C369">
        <v>1.6666666666666701</v>
      </c>
      <c r="D369">
        <v>-1.6666666666666701</v>
      </c>
      <c r="E369">
        <v>0.1</v>
      </c>
      <c r="F369">
        <v>-1.6783489096573201</v>
      </c>
      <c r="G369">
        <v>-1.6770344496285301</v>
      </c>
      <c r="H369">
        <v>-1.67686009994594</v>
      </c>
      <c r="I369">
        <v>-1.67677573563182</v>
      </c>
      <c r="J369">
        <v>-1.6779801151965601</v>
      </c>
      <c r="K369" s="1">
        <v>1.3144600287899901E-3</v>
      </c>
      <c r="L369" s="1">
        <v>1.4888097113801E-3</v>
      </c>
      <c r="M369" s="1">
        <v>1.5731740255000601E-3</v>
      </c>
      <c r="N369" s="1">
        <v>3.6879446075999101E-4</v>
      </c>
    </row>
    <row r="370" spans="1:14" x14ac:dyDescent="0.35">
      <c r="A370">
        <v>369</v>
      </c>
      <c r="B370">
        <v>9.06666666666667</v>
      </c>
      <c r="C370">
        <v>1.6666666666666701</v>
      </c>
      <c r="D370">
        <v>-1.6666666666666701</v>
      </c>
      <c r="E370">
        <v>0.1</v>
      </c>
      <c r="F370">
        <v>-1.67699724517906</v>
      </c>
      <c r="G370">
        <v>-1.67606488895226</v>
      </c>
      <c r="H370">
        <v>-1.6757320047990201</v>
      </c>
      <c r="I370">
        <v>-1.6757027040647401</v>
      </c>
      <c r="J370">
        <v>-1.67676217409733</v>
      </c>
      <c r="K370" s="1">
        <v>9.3235622679999097E-4</v>
      </c>
      <c r="L370" s="1">
        <v>1.26524038003994E-3</v>
      </c>
      <c r="M370" s="1">
        <v>1.29454111431992E-3</v>
      </c>
      <c r="N370" s="1">
        <v>2.3507108173004301E-4</v>
      </c>
    </row>
    <row r="371" spans="1:14" x14ac:dyDescent="0.35">
      <c r="A371">
        <v>370</v>
      </c>
      <c r="B371">
        <v>10</v>
      </c>
      <c r="C371">
        <v>1.6666666666666701</v>
      </c>
      <c r="D371">
        <v>-1.6666666666666701</v>
      </c>
      <c r="E371">
        <v>0.1</v>
      </c>
      <c r="F371">
        <v>-1.67592592592593</v>
      </c>
      <c r="G371">
        <v>-1.6751932022284699</v>
      </c>
      <c r="H371">
        <v>-1.6749112990864401</v>
      </c>
      <c r="I371">
        <v>-1.6749068240637199</v>
      </c>
      <c r="J371">
        <v>-1.6755205265076101</v>
      </c>
      <c r="K371" s="1">
        <v>7.3272369746013599E-4</v>
      </c>
      <c r="L371" s="1">
        <v>1.01462683948994E-3</v>
      </c>
      <c r="M371" s="1">
        <v>1.0191018622101001E-3</v>
      </c>
      <c r="N371" s="1">
        <v>4.0539941831996301E-4</v>
      </c>
    </row>
    <row r="372" spans="1:14" x14ac:dyDescent="0.35">
      <c r="A372">
        <v>371</v>
      </c>
      <c r="B372">
        <v>1.6</v>
      </c>
      <c r="C372">
        <v>2.7777777777777799</v>
      </c>
      <c r="D372">
        <v>-1.6666666666666701</v>
      </c>
      <c r="E372">
        <v>0.1</v>
      </c>
      <c r="F372">
        <v>-1.8981481481481499</v>
      </c>
      <c r="G372">
        <v>-1.7537861133791399</v>
      </c>
      <c r="H372">
        <v>-1.7532739816223</v>
      </c>
      <c r="I372">
        <v>-1.75314011745765</v>
      </c>
      <c r="J372">
        <v>-1.90086313483777</v>
      </c>
      <c r="K372" s="1">
        <v>0.14436203476900999</v>
      </c>
      <c r="L372" s="1">
        <v>0.14487416652585</v>
      </c>
      <c r="M372" s="1">
        <v>0.1450080306905</v>
      </c>
      <c r="N372" s="1">
        <v>-2.7149866896201101E-3</v>
      </c>
    </row>
    <row r="373" spans="1:14" x14ac:dyDescent="0.35">
      <c r="A373">
        <v>372</v>
      </c>
      <c r="B373">
        <v>2.5333333333333301</v>
      </c>
      <c r="C373">
        <v>2.7777777777777799</v>
      </c>
      <c r="D373">
        <v>-1.6666666666666701</v>
      </c>
      <c r="E373">
        <v>0.1</v>
      </c>
      <c r="F373">
        <v>-1.75724637681159</v>
      </c>
      <c r="G373">
        <v>-1.7220228317662301</v>
      </c>
      <c r="H373">
        <v>-1.7213182948571399</v>
      </c>
      <c r="I373">
        <v>-1.7207530466940399</v>
      </c>
      <c r="J373">
        <v>-1.75805134465409</v>
      </c>
      <c r="K373" s="1">
        <v>3.5223545045360002E-2</v>
      </c>
      <c r="L373" s="1">
        <v>3.5928081954450103E-2</v>
      </c>
      <c r="M373" s="1">
        <v>3.6493330117550099E-2</v>
      </c>
      <c r="N373" s="1">
        <v>-8.0496784249994803E-4</v>
      </c>
    </row>
    <row r="374" spans="1:14" x14ac:dyDescent="0.35">
      <c r="A374">
        <v>373</v>
      </c>
      <c r="B374">
        <v>3.4666666666666699</v>
      </c>
      <c r="C374">
        <v>2.7777777777777799</v>
      </c>
      <c r="D374">
        <v>-1.6666666666666701</v>
      </c>
      <c r="E374">
        <v>0.1</v>
      </c>
      <c r="F374">
        <v>-1.7229729729729699</v>
      </c>
      <c r="G374">
        <v>-1.7068151938445599</v>
      </c>
      <c r="H374">
        <v>-1.7066925468346199</v>
      </c>
      <c r="I374">
        <v>-1.7066761740016101</v>
      </c>
      <c r="J374">
        <v>-1.7216098864926099</v>
      </c>
      <c r="K374" s="1">
        <v>1.6157779128409998E-2</v>
      </c>
      <c r="L374" s="1">
        <v>1.6280426138349999E-2</v>
      </c>
      <c r="M374" s="1">
        <v>1.6296798971359799E-2</v>
      </c>
      <c r="N374" s="1">
        <v>1.36308648035999E-3</v>
      </c>
    </row>
    <row r="375" spans="1:14" x14ac:dyDescent="0.35">
      <c r="A375">
        <v>374</v>
      </c>
      <c r="B375">
        <v>4.4000000000000004</v>
      </c>
      <c r="C375">
        <v>2.7777777777777799</v>
      </c>
      <c r="D375">
        <v>-1.6666666666666701</v>
      </c>
      <c r="E375">
        <v>0.1</v>
      </c>
      <c r="F375">
        <v>-1.7075163398692801</v>
      </c>
      <c r="G375">
        <v>-1.69838502966257</v>
      </c>
      <c r="H375">
        <v>-1.6982003884189101</v>
      </c>
      <c r="I375">
        <v>-1.6977684976191001</v>
      </c>
      <c r="J375">
        <v>-1.70650532369952</v>
      </c>
      <c r="K375" s="1">
        <v>9.1313102067101005E-3</v>
      </c>
      <c r="L375" s="1">
        <v>9.3159514503700098E-3</v>
      </c>
      <c r="M375" s="1">
        <v>9.7478422501799892E-3</v>
      </c>
      <c r="N375" s="1">
        <v>1.0110161697600699E-3</v>
      </c>
    </row>
    <row r="376" spans="1:14" x14ac:dyDescent="0.35">
      <c r="A376">
        <v>375</v>
      </c>
      <c r="B376">
        <v>5.3333333333333304</v>
      </c>
      <c r="C376">
        <v>2.7777777777777799</v>
      </c>
      <c r="D376">
        <v>-1.6666666666666701</v>
      </c>
      <c r="E376">
        <v>0.1</v>
      </c>
      <c r="F376">
        <v>-1.69871794871795</v>
      </c>
      <c r="G376">
        <v>-1.69298648578158</v>
      </c>
      <c r="H376">
        <v>-1.69266537849286</v>
      </c>
      <c r="I376">
        <v>-1.69305857096987</v>
      </c>
      <c r="J376">
        <v>-1.69724977257691</v>
      </c>
      <c r="K376" s="1">
        <v>5.7314629363700602E-3</v>
      </c>
      <c r="L376" s="1">
        <v>6.0525702250899798E-3</v>
      </c>
      <c r="M376" s="1">
        <v>5.6593777480800104E-3</v>
      </c>
      <c r="N376" s="1">
        <v>1.4681761410400001E-3</v>
      </c>
    </row>
    <row r="377" spans="1:14" x14ac:dyDescent="0.35">
      <c r="A377">
        <v>376</v>
      </c>
      <c r="B377">
        <v>6.2666666666666702</v>
      </c>
      <c r="C377">
        <v>2.7777777777777799</v>
      </c>
      <c r="D377">
        <v>-1.6666666666666701</v>
      </c>
      <c r="E377">
        <v>0.1</v>
      </c>
      <c r="F377">
        <v>-1.69303797468354</v>
      </c>
      <c r="G377">
        <v>-1.68919557121825</v>
      </c>
      <c r="H377">
        <v>-1.68858467482444</v>
      </c>
      <c r="I377">
        <v>-1.6886410568935899</v>
      </c>
      <c r="J377">
        <v>-1.6926397885076001</v>
      </c>
      <c r="K377" s="1">
        <v>3.8424034652899701E-3</v>
      </c>
      <c r="L377" s="1">
        <v>4.4532998591000402E-3</v>
      </c>
      <c r="M377" s="1">
        <v>4.3969177899501099E-3</v>
      </c>
      <c r="N377" s="1">
        <v>3.9818617593989598E-4</v>
      </c>
    </row>
    <row r="378" spans="1:14" x14ac:dyDescent="0.35">
      <c r="A378">
        <v>377</v>
      </c>
      <c r="B378">
        <v>7.2</v>
      </c>
      <c r="C378">
        <v>2.7777777777777799</v>
      </c>
      <c r="D378">
        <v>-1.6666666666666701</v>
      </c>
      <c r="E378">
        <v>0.1</v>
      </c>
      <c r="F378">
        <v>-1.68906810035842</v>
      </c>
      <c r="G378">
        <v>-1.6863392835737201</v>
      </c>
      <c r="H378">
        <v>-1.6857995245391799</v>
      </c>
      <c r="I378">
        <v>-1.686046909526</v>
      </c>
      <c r="J378">
        <v>-1.69022969380149</v>
      </c>
      <c r="K378" s="1">
        <v>2.7288167846999398E-3</v>
      </c>
      <c r="L378" s="1">
        <v>3.2685758192401199E-3</v>
      </c>
      <c r="M378" s="1">
        <v>3.02119083242003E-3</v>
      </c>
      <c r="N378" s="1">
        <v>-1.16159344306999E-3</v>
      </c>
    </row>
    <row r="379" spans="1:14" x14ac:dyDescent="0.35">
      <c r="A379">
        <v>378</v>
      </c>
      <c r="B379">
        <v>8.1333333333333293</v>
      </c>
      <c r="C379">
        <v>2.7777777777777799</v>
      </c>
      <c r="D379">
        <v>-1.6666666666666701</v>
      </c>
      <c r="E379">
        <v>0.1</v>
      </c>
      <c r="F379">
        <v>-1.6861370716510899</v>
      </c>
      <c r="G379">
        <v>-1.68401554100825</v>
      </c>
      <c r="H379">
        <v>-1.6836452656943099</v>
      </c>
      <c r="I379">
        <v>-1.6840855491933899</v>
      </c>
      <c r="J379">
        <v>-1.6858094368069201</v>
      </c>
      <c r="K379" s="1">
        <v>2.1215306428399301E-3</v>
      </c>
      <c r="L379" s="1">
        <v>2.49180595678E-3</v>
      </c>
      <c r="M379" s="1">
        <v>2.0515224577000199E-3</v>
      </c>
      <c r="N379" s="1">
        <v>3.27634844169866E-4</v>
      </c>
    </row>
    <row r="380" spans="1:14" x14ac:dyDescent="0.35">
      <c r="A380">
        <v>379</v>
      </c>
      <c r="B380">
        <v>9.06666666666667</v>
      </c>
      <c r="C380">
        <v>2.7777777777777799</v>
      </c>
      <c r="D380">
        <v>-1.6666666666666701</v>
      </c>
      <c r="E380">
        <v>0.1</v>
      </c>
      <c r="F380">
        <v>-1.68388429752066</v>
      </c>
      <c r="G380">
        <v>-1.68224382647602</v>
      </c>
      <c r="H380">
        <v>-1.68194872795064</v>
      </c>
      <c r="I380">
        <v>-1.68223691254757</v>
      </c>
      <c r="J380">
        <v>-1.6838424646246499</v>
      </c>
      <c r="K380" s="1">
        <v>1.64047104464005E-3</v>
      </c>
      <c r="L380" s="1">
        <v>1.9355695700200601E-3</v>
      </c>
      <c r="M380" s="1">
        <v>1.64738497309003E-3</v>
      </c>
      <c r="N380" s="1">
        <v>4.1832896010118899E-5</v>
      </c>
    </row>
    <row r="381" spans="1:14" x14ac:dyDescent="0.35">
      <c r="A381">
        <v>380</v>
      </c>
      <c r="B381">
        <v>10</v>
      </c>
      <c r="C381">
        <v>2.7777777777777799</v>
      </c>
      <c r="D381">
        <v>-1.6666666666666701</v>
      </c>
      <c r="E381">
        <v>0.1</v>
      </c>
      <c r="F381">
        <v>-1.6820987654321</v>
      </c>
      <c r="G381">
        <v>-1.6808408504122401</v>
      </c>
      <c r="H381">
        <v>-1.68047711752073</v>
      </c>
      <c r="I381">
        <v>-1.6807825377969401</v>
      </c>
      <c r="J381">
        <v>-1.68062343784417</v>
      </c>
      <c r="K381" s="1">
        <v>1.2579150198599499E-3</v>
      </c>
      <c r="L381" s="1">
        <v>1.6216479113699801E-3</v>
      </c>
      <c r="M381" s="1">
        <v>1.31622763515993E-3</v>
      </c>
      <c r="N381" s="1">
        <v>1.47532758793001E-3</v>
      </c>
    </row>
    <row r="382" spans="1:14" x14ac:dyDescent="0.35">
      <c r="A382">
        <v>381</v>
      </c>
      <c r="B382">
        <v>1.6</v>
      </c>
      <c r="C382">
        <v>3.8888888888888902</v>
      </c>
      <c r="D382">
        <v>-1.6666666666666701</v>
      </c>
      <c r="E382">
        <v>0.1</v>
      </c>
      <c r="F382">
        <v>-1.99074074074074</v>
      </c>
      <c r="G382">
        <v>-1.7883106005604601</v>
      </c>
      <c r="H382">
        <v>-1.7878195666858301</v>
      </c>
      <c r="I382">
        <v>-1.7885903105350101</v>
      </c>
      <c r="J382">
        <v>-1.9841631656501699</v>
      </c>
      <c r="K382" s="1">
        <v>0.20243014018027999</v>
      </c>
      <c r="L382" s="1">
        <v>0.20292117405491</v>
      </c>
      <c r="M382" s="1">
        <v>0.20215043020573001</v>
      </c>
      <c r="N382" s="1">
        <v>6.57757509057011E-3</v>
      </c>
    </row>
    <row r="383" spans="1:14" x14ac:dyDescent="0.35">
      <c r="A383">
        <v>382</v>
      </c>
      <c r="B383">
        <v>2.5333333333333301</v>
      </c>
      <c r="C383">
        <v>3.8888888888888902</v>
      </c>
      <c r="D383">
        <v>-1.6666666666666701</v>
      </c>
      <c r="E383">
        <v>0.1</v>
      </c>
      <c r="F383">
        <v>-1.7934782608695701</v>
      </c>
      <c r="G383">
        <v>-1.7439996728407601</v>
      </c>
      <c r="H383">
        <v>-1.7434520356211101</v>
      </c>
      <c r="I383">
        <v>-1.7432928746098699</v>
      </c>
      <c r="J383">
        <v>-1.7892715994337101</v>
      </c>
      <c r="K383" s="1">
        <v>4.947858802881E-2</v>
      </c>
      <c r="L383" s="1">
        <v>5.0026225248460003E-2</v>
      </c>
      <c r="M383" s="1">
        <v>5.01853862597001E-2</v>
      </c>
      <c r="N383" s="1">
        <v>4.2066614358600204E-3</v>
      </c>
    </row>
    <row r="384" spans="1:14" x14ac:dyDescent="0.35">
      <c r="A384">
        <v>383</v>
      </c>
      <c r="B384">
        <v>3.4666666666666699</v>
      </c>
      <c r="C384">
        <v>3.8888888888888902</v>
      </c>
      <c r="D384">
        <v>-1.6666666666666701</v>
      </c>
      <c r="E384">
        <v>0.1</v>
      </c>
      <c r="F384">
        <v>-1.7454954954955</v>
      </c>
      <c r="G384">
        <v>-1.7231872813957001</v>
      </c>
      <c r="H384">
        <v>-1.7227526839743399</v>
      </c>
      <c r="I384">
        <v>-1.72265360557432</v>
      </c>
      <c r="J384">
        <v>-1.7434246448402899</v>
      </c>
      <c r="K384" s="1">
        <v>2.2308214099799901E-2</v>
      </c>
      <c r="L384" s="1">
        <v>2.2742811521160099E-2</v>
      </c>
      <c r="M384" s="1">
        <v>2.2841889921180001E-2</v>
      </c>
      <c r="N384" s="1">
        <v>2.0708506552100702E-3</v>
      </c>
    </row>
    <row r="385" spans="1:14" x14ac:dyDescent="0.35">
      <c r="A385">
        <v>384</v>
      </c>
      <c r="B385">
        <v>4.4000000000000004</v>
      </c>
      <c r="C385">
        <v>3.8888888888888902</v>
      </c>
      <c r="D385">
        <v>-1.6666666666666701</v>
      </c>
      <c r="E385">
        <v>0.1</v>
      </c>
      <c r="F385">
        <v>-1.72385620915033</v>
      </c>
      <c r="G385">
        <v>-1.71120780281688</v>
      </c>
      <c r="H385">
        <v>-1.71085365361731</v>
      </c>
      <c r="I385">
        <v>-1.7109681847268601</v>
      </c>
      <c r="J385">
        <v>-1.72099212284699</v>
      </c>
      <c r="K385" s="1">
        <v>1.2648406333449999E-2</v>
      </c>
      <c r="L385" s="1">
        <v>1.300255553302E-2</v>
      </c>
      <c r="M385" s="1">
        <v>1.2888024423469899E-2</v>
      </c>
      <c r="N385" s="1">
        <v>2.8640863033400099E-3</v>
      </c>
    </row>
    <row r="386" spans="1:14" x14ac:dyDescent="0.35">
      <c r="A386">
        <v>385</v>
      </c>
      <c r="B386">
        <v>5.3333333333333304</v>
      </c>
      <c r="C386">
        <v>3.8888888888888902</v>
      </c>
      <c r="D386">
        <v>-1.6666666666666701</v>
      </c>
      <c r="E386">
        <v>0.1</v>
      </c>
      <c r="F386">
        <v>-1.7115384615384599</v>
      </c>
      <c r="G386">
        <v>-1.70354074186325</v>
      </c>
      <c r="H386">
        <v>-1.7032116334745799</v>
      </c>
      <c r="I386">
        <v>-1.7027516018642099</v>
      </c>
      <c r="J386">
        <v>-1.7110002318408599</v>
      </c>
      <c r="K386" s="1">
        <v>7.9977196752099005E-3</v>
      </c>
      <c r="L386" s="1">
        <v>8.3268280638799704E-3</v>
      </c>
      <c r="M386" s="1">
        <v>8.7868596742499694E-3</v>
      </c>
      <c r="N386" s="1">
        <v>5.3822969759997896E-4</v>
      </c>
    </row>
    <row r="387" spans="1:14" x14ac:dyDescent="0.35">
      <c r="A387">
        <v>386</v>
      </c>
      <c r="B387">
        <v>6.2666666666666702</v>
      </c>
      <c r="C387">
        <v>3.8888888888888902</v>
      </c>
      <c r="D387">
        <v>-1.6666666666666701</v>
      </c>
      <c r="E387">
        <v>0.1</v>
      </c>
      <c r="F387">
        <v>-1.7035864978902999</v>
      </c>
      <c r="G387">
        <v>-1.69815123476035</v>
      </c>
      <c r="H387">
        <v>-1.69778048098815</v>
      </c>
      <c r="I387">
        <v>-1.69748741245574</v>
      </c>
      <c r="J387">
        <v>-1.6998315282226599</v>
      </c>
      <c r="K387" s="1">
        <v>5.4352631299499103E-3</v>
      </c>
      <c r="L387" s="1">
        <v>5.8060169021498798E-3</v>
      </c>
      <c r="M387" s="1">
        <v>6.0990854345599503E-3</v>
      </c>
      <c r="N387" s="1">
        <v>3.7549696676400001E-3</v>
      </c>
    </row>
    <row r="388" spans="1:14" x14ac:dyDescent="0.35">
      <c r="A388">
        <v>387</v>
      </c>
      <c r="B388">
        <v>7.2</v>
      </c>
      <c r="C388">
        <v>3.8888888888888902</v>
      </c>
      <c r="D388">
        <v>-1.6666666666666701</v>
      </c>
      <c r="E388">
        <v>0.1</v>
      </c>
      <c r="F388">
        <v>-1.69802867383513</v>
      </c>
      <c r="G388">
        <v>-1.6941770578192901</v>
      </c>
      <c r="H388">
        <v>-1.6934679721227299</v>
      </c>
      <c r="I388">
        <v>-1.6937060768741401</v>
      </c>
      <c r="J388">
        <v>-1.69462167271653</v>
      </c>
      <c r="K388" s="1">
        <v>3.85161601583994E-3</v>
      </c>
      <c r="L388" s="1">
        <v>4.5607017124000802E-3</v>
      </c>
      <c r="M388" s="1">
        <v>4.3225969609899098E-3</v>
      </c>
      <c r="N388" s="1">
        <v>3.4070011186000402E-3</v>
      </c>
    </row>
    <row r="389" spans="1:14" x14ac:dyDescent="0.35">
      <c r="A389">
        <v>388</v>
      </c>
      <c r="B389">
        <v>8.1333333333333293</v>
      </c>
      <c r="C389">
        <v>3.8888888888888902</v>
      </c>
      <c r="D389">
        <v>-1.6666666666666701</v>
      </c>
      <c r="E389">
        <v>0.1</v>
      </c>
      <c r="F389">
        <v>-1.69392523364486</v>
      </c>
      <c r="G389">
        <v>-1.69103305498597</v>
      </c>
      <c r="H389">
        <v>-1.6903945333394199</v>
      </c>
      <c r="I389">
        <v>-1.69025596221167</v>
      </c>
      <c r="J389">
        <v>-1.6909091763659101</v>
      </c>
      <c r="K389" s="1">
        <v>2.8921786588900198E-3</v>
      </c>
      <c r="L389" s="1">
        <v>3.5307003054401201E-3</v>
      </c>
      <c r="M389" s="1">
        <v>3.6692714331900702E-3</v>
      </c>
      <c r="N389" s="1">
        <v>3.0160572789499399E-3</v>
      </c>
    </row>
    <row r="390" spans="1:14" x14ac:dyDescent="0.35">
      <c r="A390">
        <v>389</v>
      </c>
      <c r="B390">
        <v>9.06666666666667</v>
      </c>
      <c r="C390">
        <v>3.8888888888888902</v>
      </c>
      <c r="D390">
        <v>-1.6666666666666701</v>
      </c>
      <c r="E390">
        <v>0.1</v>
      </c>
      <c r="F390">
        <v>-1.6907713498622601</v>
      </c>
      <c r="G390">
        <v>-1.6885568702686899</v>
      </c>
      <c r="H390">
        <v>-1.68801075450476</v>
      </c>
      <c r="I390">
        <v>-1.68813011679364</v>
      </c>
      <c r="J390">
        <v>-1.68982339380971</v>
      </c>
      <c r="K390" s="1">
        <v>2.2144795935701302E-3</v>
      </c>
      <c r="L390" s="1">
        <v>2.7605953575000602E-3</v>
      </c>
      <c r="M390" s="1">
        <v>2.6412330686200699E-3</v>
      </c>
      <c r="N390" s="1">
        <v>9.4795605255004701E-4</v>
      </c>
    </row>
    <row r="391" spans="1:14" x14ac:dyDescent="0.35">
      <c r="A391">
        <v>390</v>
      </c>
      <c r="B391">
        <v>10</v>
      </c>
      <c r="C391">
        <v>3.8888888888888902</v>
      </c>
      <c r="D391">
        <v>-1.6666666666666701</v>
      </c>
      <c r="E391">
        <v>0.1</v>
      </c>
      <c r="F391">
        <v>-1.68827160493827</v>
      </c>
      <c r="G391">
        <v>-1.6865471266471099</v>
      </c>
      <c r="H391">
        <v>-1.6861134156308699</v>
      </c>
      <c r="I391">
        <v>-1.6861383649899899</v>
      </c>
      <c r="J391">
        <v>-1.68761815491832</v>
      </c>
      <c r="K391" s="1">
        <v>1.72447829116007E-3</v>
      </c>
      <c r="L391" s="1">
        <v>2.1581893074000798E-3</v>
      </c>
      <c r="M391" s="1">
        <v>2.1332399482800698E-3</v>
      </c>
      <c r="N391" s="1">
        <v>6.5345001994998597E-4</v>
      </c>
    </row>
    <row r="392" spans="1:14" x14ac:dyDescent="0.35">
      <c r="A392">
        <v>391</v>
      </c>
      <c r="B392">
        <v>1.6</v>
      </c>
      <c r="C392">
        <v>5</v>
      </c>
      <c r="D392">
        <v>-1.6666666666666701</v>
      </c>
      <c r="E392">
        <v>0.1</v>
      </c>
      <c r="F392">
        <v>-2.0833333333333299</v>
      </c>
      <c r="G392">
        <v>-1.8226810317881901</v>
      </c>
      <c r="H392">
        <v>-1.8229329668530101</v>
      </c>
      <c r="I392">
        <v>-1.82020917400572</v>
      </c>
      <c r="J392">
        <v>-2.0920472440315399</v>
      </c>
      <c r="K392" s="1">
        <v>0.26065230154514002</v>
      </c>
      <c r="L392" s="1">
        <v>0.26040036648032</v>
      </c>
      <c r="M392" s="1">
        <v>0.26312415932761002</v>
      </c>
      <c r="N392" s="1">
        <v>-8.7139106982099292E-3</v>
      </c>
    </row>
    <row r="393" spans="1:14" x14ac:dyDescent="0.35">
      <c r="A393">
        <v>392</v>
      </c>
      <c r="B393">
        <v>2.5333333333333301</v>
      </c>
      <c r="C393">
        <v>5</v>
      </c>
      <c r="D393">
        <v>-1.6666666666666701</v>
      </c>
      <c r="E393">
        <v>0.1</v>
      </c>
      <c r="F393">
        <v>-1.8297101449275399</v>
      </c>
      <c r="G393">
        <v>-1.7653017731221099</v>
      </c>
      <c r="H393">
        <v>-1.76516010530649</v>
      </c>
      <c r="I393">
        <v>-1.76405379214995</v>
      </c>
      <c r="J393">
        <v>-1.83491631334357</v>
      </c>
      <c r="K393" s="1">
        <v>6.4408371805430006E-2</v>
      </c>
      <c r="L393" s="1">
        <v>6.4550039621049896E-2</v>
      </c>
      <c r="M393" s="1">
        <v>6.5656352777589994E-2</v>
      </c>
      <c r="N393" s="1">
        <v>-5.2061684160300504E-3</v>
      </c>
    </row>
    <row r="394" spans="1:14" x14ac:dyDescent="0.35">
      <c r="A394">
        <v>393</v>
      </c>
      <c r="B394">
        <v>3.4666666666666699</v>
      </c>
      <c r="C394">
        <v>5</v>
      </c>
      <c r="D394">
        <v>-1.6666666666666701</v>
      </c>
      <c r="E394">
        <v>0.1</v>
      </c>
      <c r="F394">
        <v>-1.7680180180180201</v>
      </c>
      <c r="G394">
        <v>-1.73915878929774</v>
      </c>
      <c r="H394">
        <v>-1.7389626029907901</v>
      </c>
      <c r="I394">
        <v>-1.7390244070882299</v>
      </c>
      <c r="J394">
        <v>-1.7610243884390699</v>
      </c>
      <c r="K394" s="1">
        <v>2.8859228720279999E-2</v>
      </c>
      <c r="L394" s="1">
        <v>2.9055415027230001E-2</v>
      </c>
      <c r="M394" s="1">
        <v>2.8993610929790099E-2</v>
      </c>
      <c r="N394" s="1">
        <v>6.9936295789501104E-3</v>
      </c>
    </row>
    <row r="395" spans="1:14" x14ac:dyDescent="0.35">
      <c r="A395">
        <v>394</v>
      </c>
      <c r="B395">
        <v>4.4000000000000004</v>
      </c>
      <c r="C395">
        <v>5</v>
      </c>
      <c r="D395">
        <v>-1.6666666666666701</v>
      </c>
      <c r="E395">
        <v>0.1</v>
      </c>
      <c r="F395">
        <v>-1.7401960784313699</v>
      </c>
      <c r="G395">
        <v>-1.72388753782807</v>
      </c>
      <c r="H395">
        <v>-1.7235048430475399</v>
      </c>
      <c r="I395">
        <v>-1.72321865104641</v>
      </c>
      <c r="J395">
        <v>-1.7407310105903899</v>
      </c>
      <c r="K395" s="1">
        <v>1.6308540603299899E-2</v>
      </c>
      <c r="L395" s="1">
        <v>1.6691235383830001E-2</v>
      </c>
      <c r="M395" s="1">
        <v>1.6977427384959901E-2</v>
      </c>
      <c r="N395" s="1">
        <v>-5.3493215902000702E-4</v>
      </c>
    </row>
    <row r="396" spans="1:14" x14ac:dyDescent="0.35">
      <c r="A396">
        <v>395</v>
      </c>
      <c r="B396">
        <v>5.3333333333333304</v>
      </c>
      <c r="C396">
        <v>5</v>
      </c>
      <c r="D396">
        <v>-1.6666666666666701</v>
      </c>
      <c r="E396">
        <v>0.1</v>
      </c>
      <c r="F396">
        <v>-1.72435897435897</v>
      </c>
      <c r="G396">
        <v>-1.7137094876248899</v>
      </c>
      <c r="H396">
        <v>-1.7134890225482899</v>
      </c>
      <c r="I396">
        <v>-1.71367072287181</v>
      </c>
      <c r="J396">
        <v>-1.7171028033268201</v>
      </c>
      <c r="K396" s="1">
        <v>1.06494867340801E-2</v>
      </c>
      <c r="L396" s="1">
        <v>1.08699518106801E-2</v>
      </c>
      <c r="M396" s="1">
        <v>1.0688251487159999E-2</v>
      </c>
      <c r="N396" s="1">
        <v>7.2561710321499299E-3</v>
      </c>
    </row>
    <row r="397" spans="1:14" x14ac:dyDescent="0.35">
      <c r="A397">
        <v>396</v>
      </c>
      <c r="B397">
        <v>6.2666666666666702</v>
      </c>
      <c r="C397">
        <v>5</v>
      </c>
      <c r="D397">
        <v>-1.6666666666666701</v>
      </c>
      <c r="E397">
        <v>0.1</v>
      </c>
      <c r="F397">
        <v>-1.7141350210970501</v>
      </c>
      <c r="G397">
        <v>-1.7068337355723999</v>
      </c>
      <c r="H397">
        <v>-1.70657871563844</v>
      </c>
      <c r="I397">
        <v>-1.7069560448515</v>
      </c>
      <c r="J397">
        <v>-1.7123077533245601</v>
      </c>
      <c r="K397" s="1">
        <v>7.30128552465015E-3</v>
      </c>
      <c r="L397" s="1">
        <v>7.5563054586100797E-3</v>
      </c>
      <c r="M397" s="1">
        <v>7.1789762455500804E-3</v>
      </c>
      <c r="N397" s="1">
        <v>1.82726777248998E-3</v>
      </c>
    </row>
    <row r="398" spans="1:14" x14ac:dyDescent="0.35">
      <c r="A398">
        <v>397</v>
      </c>
      <c r="B398">
        <v>7.2</v>
      </c>
      <c r="C398">
        <v>5</v>
      </c>
      <c r="D398">
        <v>-1.6666666666666701</v>
      </c>
      <c r="E398">
        <v>0.1</v>
      </c>
      <c r="F398">
        <v>-1.70698924731183</v>
      </c>
      <c r="G398">
        <v>-1.7017192614002099</v>
      </c>
      <c r="H398">
        <v>-1.70136852259961</v>
      </c>
      <c r="I398">
        <v>-1.7016450178329601</v>
      </c>
      <c r="J398">
        <v>-1.7075750077385801</v>
      </c>
      <c r="K398" s="1">
        <v>5.2699859116200898E-3</v>
      </c>
      <c r="L398" s="1">
        <v>5.6207247122199702E-3</v>
      </c>
      <c r="M398" s="1">
        <v>5.3442294788699201E-3</v>
      </c>
      <c r="N398" s="1">
        <v>-5.8576042675007002E-4</v>
      </c>
    </row>
    <row r="399" spans="1:14" x14ac:dyDescent="0.35">
      <c r="A399">
        <v>398</v>
      </c>
      <c r="B399">
        <v>8.1333333333333293</v>
      </c>
      <c r="C399">
        <v>5</v>
      </c>
      <c r="D399">
        <v>-1.6666666666666701</v>
      </c>
      <c r="E399">
        <v>0.1</v>
      </c>
      <c r="F399">
        <v>-1.7017133956386301</v>
      </c>
      <c r="G399">
        <v>-1.6978710653261799</v>
      </c>
      <c r="H399">
        <v>-1.69731434675724</v>
      </c>
      <c r="I399">
        <v>-1.69744830499668</v>
      </c>
      <c r="J399">
        <v>-1.70204748990112</v>
      </c>
      <c r="K399" s="1">
        <v>3.84233031245018E-3</v>
      </c>
      <c r="L399" s="1">
        <v>4.3990488813900903E-3</v>
      </c>
      <c r="M399" s="1">
        <v>4.2650906419501302E-3</v>
      </c>
      <c r="N399" s="1">
        <v>-3.3409426248987001E-4</v>
      </c>
    </row>
    <row r="400" spans="1:14" x14ac:dyDescent="0.35">
      <c r="A400">
        <v>399</v>
      </c>
      <c r="B400">
        <v>9.06666666666667</v>
      </c>
      <c r="C400">
        <v>5</v>
      </c>
      <c r="D400">
        <v>-1.6666666666666701</v>
      </c>
      <c r="E400">
        <v>0.1</v>
      </c>
      <c r="F400">
        <v>-1.6976584022038601</v>
      </c>
      <c r="G400">
        <v>-1.6945596007443</v>
      </c>
      <c r="H400">
        <v>-1.6941654045738599</v>
      </c>
      <c r="I400">
        <v>-1.6936695471510199</v>
      </c>
      <c r="J400">
        <v>-1.6986856057559101</v>
      </c>
      <c r="K400" s="1">
        <v>3.0988014595601E-3</v>
      </c>
      <c r="L400" s="1">
        <v>3.4929976300002198E-3</v>
      </c>
      <c r="M400" s="1">
        <v>3.98885505284019E-3</v>
      </c>
      <c r="N400" s="1">
        <v>-1.0272035520499899E-3</v>
      </c>
    </row>
    <row r="401" spans="1:14" x14ac:dyDescent="0.35">
      <c r="A401">
        <v>400</v>
      </c>
      <c r="B401">
        <v>10</v>
      </c>
      <c r="C401">
        <v>5</v>
      </c>
      <c r="D401">
        <v>-1.6666666666666701</v>
      </c>
      <c r="E401">
        <v>0.1</v>
      </c>
      <c r="F401">
        <v>-1.69444444444444</v>
      </c>
      <c r="G401">
        <v>-1.69195136431523</v>
      </c>
      <c r="H401">
        <v>-1.6915845309683999</v>
      </c>
      <c r="I401">
        <v>-1.6914221632267901</v>
      </c>
      <c r="J401">
        <v>-1.6914750386853701</v>
      </c>
      <c r="K401" s="1">
        <v>2.4930801292100098E-3</v>
      </c>
      <c r="L401" s="1">
        <v>2.8599134760400901E-3</v>
      </c>
      <c r="M401" s="1">
        <v>3.0222812176499102E-3</v>
      </c>
      <c r="N401" s="1">
        <v>2.9694057590698999E-3</v>
      </c>
    </row>
    <row r="402" spans="1:14" x14ac:dyDescent="0.35">
      <c r="A402">
        <v>401</v>
      </c>
      <c r="B402">
        <v>1.6</v>
      </c>
      <c r="C402">
        <v>-5</v>
      </c>
      <c r="D402">
        <v>-0.55555555555555503</v>
      </c>
      <c r="E402">
        <v>0.1</v>
      </c>
      <c r="F402">
        <v>-0.13888888888888901</v>
      </c>
      <c r="G402">
        <v>-0.39758131440649702</v>
      </c>
      <c r="H402">
        <v>-0.39922737247121198</v>
      </c>
      <c r="I402">
        <v>-0.40032811362121401</v>
      </c>
      <c r="J402">
        <v>-0.114396912411015</v>
      </c>
      <c r="K402" s="1">
        <v>-0.25869242551760802</v>
      </c>
      <c r="L402" s="1">
        <v>-0.26033848358232298</v>
      </c>
      <c r="M402" s="1">
        <v>-0.261439224732325</v>
      </c>
      <c r="N402" s="1">
        <v>2.4491976477873999E-2</v>
      </c>
    </row>
    <row r="403" spans="1:14" x14ac:dyDescent="0.35">
      <c r="A403">
        <v>402</v>
      </c>
      <c r="B403">
        <v>2.5333333333333301</v>
      </c>
      <c r="C403">
        <v>-5</v>
      </c>
      <c r="D403">
        <v>-0.55555555555555503</v>
      </c>
      <c r="E403">
        <v>0.1</v>
      </c>
      <c r="F403">
        <v>-0.39251207729468601</v>
      </c>
      <c r="G403">
        <v>-0.455964797881525</v>
      </c>
      <c r="H403">
        <v>-0.45697572859448998</v>
      </c>
      <c r="I403">
        <v>-0.457106649984929</v>
      </c>
      <c r="J403">
        <v>-0.38550847595235699</v>
      </c>
      <c r="K403" s="1">
        <v>-6.3452720586838998E-2</v>
      </c>
      <c r="L403" s="1">
        <v>-6.4463651299803998E-2</v>
      </c>
      <c r="M403" s="1">
        <v>-6.4594572690243005E-2</v>
      </c>
      <c r="N403" s="1">
        <v>7.0036013423290201E-3</v>
      </c>
    </row>
    <row r="404" spans="1:14" x14ac:dyDescent="0.35">
      <c r="A404">
        <v>403</v>
      </c>
      <c r="B404">
        <v>3.4666666666666699</v>
      </c>
      <c r="C404">
        <v>-5</v>
      </c>
      <c r="D404">
        <v>-0.55555555555555503</v>
      </c>
      <c r="E404">
        <v>0.1</v>
      </c>
      <c r="F404">
        <v>-0.45420420420420399</v>
      </c>
      <c r="G404">
        <v>-0.48334243714889302</v>
      </c>
      <c r="H404">
        <v>-0.48360952310698402</v>
      </c>
      <c r="I404">
        <v>-0.48424767925587198</v>
      </c>
      <c r="J404">
        <v>-0.458435746265136</v>
      </c>
      <c r="K404" s="1">
        <v>-2.9138232944689001E-2</v>
      </c>
      <c r="L404" s="1">
        <v>-2.940531890278E-2</v>
      </c>
      <c r="M404" s="1">
        <v>-3.0043475051668E-2</v>
      </c>
      <c r="N404" s="1">
        <v>-4.2315420609320099E-3</v>
      </c>
    </row>
    <row r="405" spans="1:14" x14ac:dyDescent="0.35">
      <c r="A405">
        <v>404</v>
      </c>
      <c r="B405">
        <v>4.4000000000000004</v>
      </c>
      <c r="C405">
        <v>-5</v>
      </c>
      <c r="D405">
        <v>-0.55555555555555503</v>
      </c>
      <c r="E405">
        <v>0.1</v>
      </c>
      <c r="F405">
        <v>-0.48202614379085001</v>
      </c>
      <c r="G405">
        <v>-0.49881865237373202</v>
      </c>
      <c r="H405">
        <v>-0.49888154273107399</v>
      </c>
      <c r="I405">
        <v>-0.49892219439010599</v>
      </c>
      <c r="J405">
        <v>-0.48520266598560802</v>
      </c>
      <c r="K405" s="1">
        <v>-1.6792508582882001E-2</v>
      </c>
      <c r="L405" s="1">
        <v>-1.6855398940224E-2</v>
      </c>
      <c r="M405" s="1">
        <v>-1.6896050599256002E-2</v>
      </c>
      <c r="N405" s="1">
        <v>-3.1765221947579999E-3</v>
      </c>
    </row>
    <row r="406" spans="1:14" x14ac:dyDescent="0.35">
      <c r="A406">
        <v>405</v>
      </c>
      <c r="B406">
        <v>5.3333333333333304</v>
      </c>
      <c r="C406">
        <v>-5</v>
      </c>
      <c r="D406">
        <v>-0.55555555555555503</v>
      </c>
      <c r="E406">
        <v>0.1</v>
      </c>
      <c r="F406">
        <v>-0.49786324786324798</v>
      </c>
      <c r="G406">
        <v>-0.50872777487835297</v>
      </c>
      <c r="H406">
        <v>-0.50864116415609795</v>
      </c>
      <c r="I406">
        <v>-0.508433228924137</v>
      </c>
      <c r="J406">
        <v>-0.49656384883206101</v>
      </c>
      <c r="K406" s="1">
        <v>-1.0864527015104999E-2</v>
      </c>
      <c r="L406" s="1">
        <v>-1.077791629285E-2</v>
      </c>
      <c r="M406" s="1">
        <v>-1.0569981060889E-2</v>
      </c>
      <c r="N406" s="1">
        <v>1.29939903118698E-3</v>
      </c>
    </row>
    <row r="407" spans="1:14" x14ac:dyDescent="0.35">
      <c r="A407">
        <v>406</v>
      </c>
      <c r="B407">
        <v>6.2666666666666702</v>
      </c>
      <c r="C407">
        <v>-5</v>
      </c>
      <c r="D407">
        <v>-0.55555555555555503</v>
      </c>
      <c r="E407">
        <v>0.1</v>
      </c>
      <c r="F407">
        <v>-0.50808720112517602</v>
      </c>
      <c r="G407">
        <v>-0.51578892351513606</v>
      </c>
      <c r="H407">
        <v>-0.51549730035949204</v>
      </c>
      <c r="I407">
        <v>-0.51559840941174695</v>
      </c>
      <c r="J407">
        <v>-0.51304849857846702</v>
      </c>
      <c r="K407" s="1">
        <v>-7.7017223899600298E-3</v>
      </c>
      <c r="L407" s="1">
        <v>-7.41009923431601E-3</v>
      </c>
      <c r="M407" s="1">
        <v>-7.5112082865709303E-3</v>
      </c>
      <c r="N407" s="1">
        <v>-4.9612974532909897E-3</v>
      </c>
    </row>
    <row r="408" spans="1:14" x14ac:dyDescent="0.35">
      <c r="A408">
        <v>407</v>
      </c>
      <c r="B408">
        <v>7.2</v>
      </c>
      <c r="C408">
        <v>-5</v>
      </c>
      <c r="D408">
        <v>-0.55555555555555503</v>
      </c>
      <c r="E408">
        <v>0.1</v>
      </c>
      <c r="F408">
        <v>-0.51523297491039399</v>
      </c>
      <c r="G408">
        <v>-0.52090000723755903</v>
      </c>
      <c r="H408">
        <v>-0.52054187294984799</v>
      </c>
      <c r="I408">
        <v>-0.52080921489782905</v>
      </c>
      <c r="J408">
        <v>-0.51558430945381495</v>
      </c>
      <c r="K408" s="1">
        <v>-5.6670323271650301E-3</v>
      </c>
      <c r="L408" s="1">
        <v>-5.3088980394540002E-3</v>
      </c>
      <c r="M408" s="1">
        <v>-5.5762399874350601E-3</v>
      </c>
      <c r="N408" s="1">
        <v>-3.5133454342095599E-4</v>
      </c>
    </row>
    <row r="409" spans="1:14" x14ac:dyDescent="0.35">
      <c r="A409">
        <v>408</v>
      </c>
      <c r="B409">
        <v>8.1333333333333293</v>
      </c>
      <c r="C409">
        <v>-5</v>
      </c>
      <c r="D409">
        <v>-0.55555555555555503</v>
      </c>
      <c r="E409">
        <v>0.1</v>
      </c>
      <c r="F409">
        <v>-0.52050882658359299</v>
      </c>
      <c r="G409">
        <v>-0.52499647982548703</v>
      </c>
      <c r="H409">
        <v>-0.52462351345133196</v>
      </c>
      <c r="I409">
        <v>-0.52480806884690701</v>
      </c>
      <c r="J409">
        <v>-0.52201893171869596</v>
      </c>
      <c r="K409" s="1">
        <v>-4.4876532418940398E-3</v>
      </c>
      <c r="L409" s="1">
        <v>-4.1146868677389703E-3</v>
      </c>
      <c r="M409" s="1">
        <v>-4.2992422633140199E-3</v>
      </c>
      <c r="N409" s="1">
        <v>-1.5101051351029699E-3</v>
      </c>
    </row>
    <row r="410" spans="1:14" x14ac:dyDescent="0.35">
      <c r="A410">
        <v>409</v>
      </c>
      <c r="B410">
        <v>9.06666666666667</v>
      </c>
      <c r="C410">
        <v>-5</v>
      </c>
      <c r="D410">
        <v>-0.55555555555555503</v>
      </c>
      <c r="E410">
        <v>0.1</v>
      </c>
      <c r="F410">
        <v>-0.52456382001836499</v>
      </c>
      <c r="G410">
        <v>-0.52810712992341102</v>
      </c>
      <c r="H410">
        <v>-0.52793842443271999</v>
      </c>
      <c r="I410">
        <v>-0.528277265736247</v>
      </c>
      <c r="J410">
        <v>-0.52581115067405304</v>
      </c>
      <c r="K410" s="1">
        <v>-3.54330990504603E-3</v>
      </c>
      <c r="L410" s="1">
        <v>-3.3746044143550002E-3</v>
      </c>
      <c r="M410" s="1">
        <v>-3.71344571788201E-3</v>
      </c>
      <c r="N410" s="1">
        <v>-1.2473306556880499E-3</v>
      </c>
    </row>
    <row r="411" spans="1:14" x14ac:dyDescent="0.35">
      <c r="A411">
        <v>410</v>
      </c>
      <c r="B411">
        <v>10</v>
      </c>
      <c r="C411">
        <v>-5</v>
      </c>
      <c r="D411">
        <v>-0.55555555555555503</v>
      </c>
      <c r="E411">
        <v>0.1</v>
      </c>
      <c r="F411">
        <v>-0.52777777777777801</v>
      </c>
      <c r="G411">
        <v>-0.53050120610204898</v>
      </c>
      <c r="H411">
        <v>-0.53057876007274896</v>
      </c>
      <c r="I411">
        <v>-0.53075515341026702</v>
      </c>
      <c r="J411">
        <v>-0.52701703649576703</v>
      </c>
      <c r="K411" s="1">
        <v>-2.7234283242709698E-3</v>
      </c>
      <c r="L411" s="1">
        <v>-2.8009822949709401E-3</v>
      </c>
      <c r="M411" s="1">
        <v>-2.9773756324890099E-3</v>
      </c>
      <c r="N411" s="1">
        <v>7.6074128201097902E-4</v>
      </c>
    </row>
    <row r="412" spans="1:14" x14ac:dyDescent="0.35">
      <c r="A412">
        <v>411</v>
      </c>
      <c r="B412">
        <v>1.6</v>
      </c>
      <c r="C412">
        <v>-3.8888888888888902</v>
      </c>
      <c r="D412">
        <v>-0.55555555555555503</v>
      </c>
      <c r="E412">
        <v>0.1</v>
      </c>
      <c r="F412">
        <v>-0.23148148148148101</v>
      </c>
      <c r="G412">
        <v>-0.43284291440807199</v>
      </c>
      <c r="H412">
        <v>-0.43346589568271099</v>
      </c>
      <c r="I412">
        <v>-0.43352176648946</v>
      </c>
      <c r="J412">
        <v>-0.20415224224801301</v>
      </c>
      <c r="K412" s="1">
        <v>-0.20136143292659101</v>
      </c>
      <c r="L412" s="1">
        <v>-0.20198441420123001</v>
      </c>
      <c r="M412" s="1">
        <v>-0.20204028500797899</v>
      </c>
      <c r="N412" s="1">
        <v>2.7329239233468E-2</v>
      </c>
    </row>
    <row r="413" spans="1:14" x14ac:dyDescent="0.35">
      <c r="A413">
        <v>412</v>
      </c>
      <c r="B413">
        <v>2.5333333333333301</v>
      </c>
      <c r="C413">
        <v>-3.8888888888888902</v>
      </c>
      <c r="D413">
        <v>-0.55555555555555503</v>
      </c>
      <c r="E413">
        <v>0.1</v>
      </c>
      <c r="F413">
        <v>-0.42874396135265702</v>
      </c>
      <c r="G413">
        <v>-0.47855850445293702</v>
      </c>
      <c r="H413">
        <v>-0.47892586347093002</v>
      </c>
      <c r="I413">
        <v>-0.47879820639832599</v>
      </c>
      <c r="J413">
        <v>-0.43230168265417002</v>
      </c>
      <c r="K413" s="1">
        <v>-4.9814543100280002E-2</v>
      </c>
      <c r="L413" s="1">
        <v>-5.0181902118273003E-2</v>
      </c>
      <c r="M413" s="1">
        <v>-5.0054245045669001E-2</v>
      </c>
      <c r="N413" s="1">
        <v>-3.5577213015129902E-3</v>
      </c>
    </row>
    <row r="414" spans="1:14" x14ac:dyDescent="0.35">
      <c r="A414">
        <v>413</v>
      </c>
      <c r="B414">
        <v>3.4666666666666699</v>
      </c>
      <c r="C414">
        <v>-3.8888888888888902</v>
      </c>
      <c r="D414">
        <v>-0.55555555555555503</v>
      </c>
      <c r="E414">
        <v>0.1</v>
      </c>
      <c r="F414">
        <v>-0.476726726726727</v>
      </c>
      <c r="G414">
        <v>-0.49949894995469202</v>
      </c>
      <c r="H414">
        <v>-0.49963618898594597</v>
      </c>
      <c r="I414">
        <v>-0.49862661080793802</v>
      </c>
      <c r="J414">
        <v>-0.477203922447764</v>
      </c>
      <c r="K414" s="1">
        <v>-2.2772223227964999E-2</v>
      </c>
      <c r="L414" s="1">
        <v>-2.2909462259218999E-2</v>
      </c>
      <c r="M414" s="1">
        <v>-2.1899884081211001E-2</v>
      </c>
      <c r="N414" s="1">
        <v>-4.7719572103699397E-4</v>
      </c>
    </row>
    <row r="415" spans="1:14" x14ac:dyDescent="0.35">
      <c r="A415">
        <v>414</v>
      </c>
      <c r="B415">
        <v>4.4000000000000004</v>
      </c>
      <c r="C415">
        <v>-3.8888888888888902</v>
      </c>
      <c r="D415">
        <v>-0.55555555555555503</v>
      </c>
      <c r="E415">
        <v>0.1</v>
      </c>
      <c r="F415">
        <v>-0.49836601307189499</v>
      </c>
      <c r="G415">
        <v>-0.51131886186372699</v>
      </c>
      <c r="H415">
        <v>-0.51143400076219003</v>
      </c>
      <c r="I415">
        <v>-0.51122851980418005</v>
      </c>
      <c r="J415">
        <v>-0.50343168096320401</v>
      </c>
      <c r="K415" s="1">
        <v>-1.2952848791832E-2</v>
      </c>
      <c r="L415" s="1">
        <v>-1.3067987690295E-2</v>
      </c>
      <c r="M415" s="1">
        <v>-1.28625067322851E-2</v>
      </c>
      <c r="N415" s="1">
        <v>-5.0656678913090199E-3</v>
      </c>
    </row>
    <row r="416" spans="1:14" x14ac:dyDescent="0.35">
      <c r="A416">
        <v>415</v>
      </c>
      <c r="B416">
        <v>5.3333333333333304</v>
      </c>
      <c r="C416">
        <v>-3.8888888888888902</v>
      </c>
      <c r="D416">
        <v>-0.55555555555555503</v>
      </c>
      <c r="E416">
        <v>0.1</v>
      </c>
      <c r="F416">
        <v>-0.51068376068376098</v>
      </c>
      <c r="G416">
        <v>-0.51913488352028403</v>
      </c>
      <c r="H416">
        <v>-0.51899663980759003</v>
      </c>
      <c r="I416">
        <v>-0.51917862760242295</v>
      </c>
      <c r="J416">
        <v>-0.51083802336404904</v>
      </c>
      <c r="K416" s="1">
        <v>-8.4511228365230506E-3</v>
      </c>
      <c r="L416" s="1">
        <v>-8.3128791238290499E-3</v>
      </c>
      <c r="M416" s="1">
        <v>-8.4948669186619696E-3</v>
      </c>
      <c r="N416" s="1">
        <v>-1.5426268028806401E-4</v>
      </c>
    </row>
    <row r="417" spans="1:14" x14ac:dyDescent="0.35">
      <c r="A417">
        <v>416</v>
      </c>
      <c r="B417">
        <v>6.2666666666666702</v>
      </c>
      <c r="C417">
        <v>-3.8888888888888902</v>
      </c>
      <c r="D417">
        <v>-0.55555555555555503</v>
      </c>
      <c r="E417">
        <v>0.1</v>
      </c>
      <c r="F417">
        <v>-0.51863572433192695</v>
      </c>
      <c r="G417">
        <v>-0.52448881436055905</v>
      </c>
      <c r="H417">
        <v>-0.52440997392490796</v>
      </c>
      <c r="I417">
        <v>-0.52459017200489599</v>
      </c>
      <c r="J417">
        <v>-0.52248631194861095</v>
      </c>
      <c r="K417" s="1">
        <v>-5.8530900286321002E-3</v>
      </c>
      <c r="L417" s="1">
        <v>-5.7742495929810102E-3</v>
      </c>
      <c r="M417" s="1">
        <v>-5.9544476729690397E-3</v>
      </c>
      <c r="N417" s="1">
        <v>-3.8505876166839998E-3</v>
      </c>
    </row>
    <row r="418" spans="1:14" x14ac:dyDescent="0.35">
      <c r="A418">
        <v>417</v>
      </c>
      <c r="B418">
        <v>7.2</v>
      </c>
      <c r="C418">
        <v>-3.8888888888888902</v>
      </c>
      <c r="D418">
        <v>-0.55555555555555503</v>
      </c>
      <c r="E418">
        <v>0.1</v>
      </c>
      <c r="F418">
        <v>-0.52419354838709697</v>
      </c>
      <c r="G418">
        <v>-0.52863946541431595</v>
      </c>
      <c r="H418">
        <v>-0.52851998599235295</v>
      </c>
      <c r="I418">
        <v>-0.52868041258751097</v>
      </c>
      <c r="J418">
        <v>-0.52414399848011695</v>
      </c>
      <c r="K418" s="1">
        <v>-4.4459170272189699E-3</v>
      </c>
      <c r="L418" s="1">
        <v>-4.3264376052559702E-3</v>
      </c>
      <c r="M418" s="1">
        <v>-4.4868642004139998E-3</v>
      </c>
      <c r="N418" s="1">
        <v>4.9549906980028702E-5</v>
      </c>
    </row>
    <row r="419" spans="1:14" x14ac:dyDescent="0.35">
      <c r="A419">
        <v>418</v>
      </c>
      <c r="B419">
        <v>8.1333333333333293</v>
      </c>
      <c r="C419">
        <v>-3.8888888888888902</v>
      </c>
      <c r="D419">
        <v>-0.55555555555555503</v>
      </c>
      <c r="E419">
        <v>0.1</v>
      </c>
      <c r="F419">
        <v>-0.52829698857736196</v>
      </c>
      <c r="G419">
        <v>-0.53172394072906803</v>
      </c>
      <c r="H419">
        <v>-0.53177568234948103</v>
      </c>
      <c r="I419">
        <v>-0.531517280026651</v>
      </c>
      <c r="J419">
        <v>-0.53041401723237702</v>
      </c>
      <c r="K419" s="1">
        <v>-3.42695215170608E-3</v>
      </c>
      <c r="L419" s="1">
        <v>-3.4786937721190698E-3</v>
      </c>
      <c r="M419" s="1">
        <v>-3.2202914492890401E-3</v>
      </c>
      <c r="N419" s="1">
        <v>-2.11702865501506E-3</v>
      </c>
    </row>
    <row r="420" spans="1:14" x14ac:dyDescent="0.35">
      <c r="A420">
        <v>419</v>
      </c>
      <c r="B420">
        <v>9.06666666666667</v>
      </c>
      <c r="C420">
        <v>-3.8888888888888902</v>
      </c>
      <c r="D420">
        <v>-0.55555555555555503</v>
      </c>
      <c r="E420">
        <v>0.1</v>
      </c>
      <c r="F420">
        <v>-0.53145087235996302</v>
      </c>
      <c r="G420">
        <v>-0.53406936423224205</v>
      </c>
      <c r="H420">
        <v>-0.53420368271918295</v>
      </c>
      <c r="I420">
        <v>-0.53397681439829303</v>
      </c>
      <c r="J420">
        <v>-0.53163487241811802</v>
      </c>
      <c r="K420" s="1">
        <v>-2.61849187227903E-3</v>
      </c>
      <c r="L420" s="1">
        <v>-2.7528103592199299E-3</v>
      </c>
      <c r="M420" s="1">
        <v>-2.5259420383300099E-3</v>
      </c>
      <c r="N420" s="1">
        <v>-1.8400005815499799E-4</v>
      </c>
    </row>
    <row r="421" spans="1:14" x14ac:dyDescent="0.35">
      <c r="A421">
        <v>420</v>
      </c>
      <c r="B421">
        <v>10</v>
      </c>
      <c r="C421">
        <v>-3.8888888888888902</v>
      </c>
      <c r="D421">
        <v>-0.55555555555555503</v>
      </c>
      <c r="E421">
        <v>0.1</v>
      </c>
      <c r="F421">
        <v>-0.53395061728394999</v>
      </c>
      <c r="G421">
        <v>-0.53612957658133098</v>
      </c>
      <c r="H421">
        <v>-0.53616696525735696</v>
      </c>
      <c r="I421">
        <v>-0.53598593590074795</v>
      </c>
      <c r="J421">
        <v>-0.53599743778917996</v>
      </c>
      <c r="K421" s="1">
        <v>-2.1789592973809899E-3</v>
      </c>
      <c r="L421" s="1">
        <v>-2.2163479734069701E-3</v>
      </c>
      <c r="M421" s="1">
        <v>-2.0353186167979499E-3</v>
      </c>
      <c r="N421" s="1">
        <v>-2.0468205052299698E-3</v>
      </c>
    </row>
    <row r="422" spans="1:14" x14ac:dyDescent="0.35">
      <c r="A422">
        <v>421</v>
      </c>
      <c r="B422">
        <v>1.6</v>
      </c>
      <c r="C422">
        <v>-2.7777777777777799</v>
      </c>
      <c r="D422">
        <v>-0.55555555555555503</v>
      </c>
      <c r="E422">
        <v>0.1</v>
      </c>
      <c r="F422">
        <v>-0.32407407407407401</v>
      </c>
      <c r="G422">
        <v>-0.46811545973660801</v>
      </c>
      <c r="H422">
        <v>-0.46927001183611</v>
      </c>
      <c r="I422">
        <v>-0.46900412135314301</v>
      </c>
      <c r="J422">
        <v>-0.327958449364677</v>
      </c>
      <c r="K422" s="1">
        <v>-0.14404138566253399</v>
      </c>
      <c r="L422" s="1">
        <v>-0.14519593776203599</v>
      </c>
      <c r="M422" s="1">
        <v>-0.144930047279069</v>
      </c>
      <c r="N422" s="1">
        <v>-3.8843752906029799E-3</v>
      </c>
    </row>
    <row r="423" spans="1:14" x14ac:dyDescent="0.35">
      <c r="A423">
        <v>422</v>
      </c>
      <c r="B423">
        <v>2.5333333333333301</v>
      </c>
      <c r="C423">
        <v>-2.7777777777777799</v>
      </c>
      <c r="D423">
        <v>-0.55555555555555503</v>
      </c>
      <c r="E423">
        <v>0.1</v>
      </c>
      <c r="F423">
        <v>-0.46497584541062797</v>
      </c>
      <c r="G423">
        <v>-0.50070957431810503</v>
      </c>
      <c r="H423">
        <v>-0.50085457666581401</v>
      </c>
      <c r="I423">
        <v>-0.50177951235937601</v>
      </c>
      <c r="J423">
        <v>-0.463583920516349</v>
      </c>
      <c r="K423" s="1">
        <v>-3.57337289074771E-2</v>
      </c>
      <c r="L423" s="1">
        <v>-3.5878731255186001E-2</v>
      </c>
      <c r="M423" s="1">
        <v>-3.6803666948748003E-2</v>
      </c>
      <c r="N423" s="1">
        <v>1.39192489427897E-3</v>
      </c>
    </row>
    <row r="424" spans="1:14" x14ac:dyDescent="0.35">
      <c r="A424">
        <v>423</v>
      </c>
      <c r="B424">
        <v>3.4666666666666699</v>
      </c>
      <c r="C424">
        <v>-2.7777777777777799</v>
      </c>
      <c r="D424">
        <v>-0.55555555555555503</v>
      </c>
      <c r="E424">
        <v>0.1</v>
      </c>
      <c r="F424">
        <v>-0.49924924924924902</v>
      </c>
      <c r="G424">
        <v>-0.51529853045725005</v>
      </c>
      <c r="H424">
        <v>-0.51577630153785603</v>
      </c>
      <c r="I424">
        <v>-0.51565668132289699</v>
      </c>
      <c r="J424">
        <v>-0.49890623103021597</v>
      </c>
      <c r="K424" s="1">
        <v>-1.6049281208001E-2</v>
      </c>
      <c r="L424" s="1">
        <v>-1.6527052288607E-2</v>
      </c>
      <c r="M424" s="1">
        <v>-1.6407432073648E-2</v>
      </c>
      <c r="N424" s="1">
        <v>3.4301821903304198E-4</v>
      </c>
    </row>
    <row r="425" spans="1:14" x14ac:dyDescent="0.35">
      <c r="A425">
        <v>424</v>
      </c>
      <c r="B425">
        <v>4.4000000000000004</v>
      </c>
      <c r="C425">
        <v>-2.7777777777777799</v>
      </c>
      <c r="D425">
        <v>-0.55555555555555503</v>
      </c>
      <c r="E425">
        <v>0.1</v>
      </c>
      <c r="F425">
        <v>-0.51470588235294101</v>
      </c>
      <c r="G425">
        <v>-0.52391063291883799</v>
      </c>
      <c r="H425">
        <v>-0.52409957490335002</v>
      </c>
      <c r="I425">
        <v>-0.52411386196948895</v>
      </c>
      <c r="J425">
        <v>-0.51546448060561101</v>
      </c>
      <c r="K425" s="1">
        <v>-9.2047505658969797E-3</v>
      </c>
      <c r="L425" s="1">
        <v>-9.3936925504090104E-3</v>
      </c>
      <c r="M425" s="1">
        <v>-9.4079796165479294E-3</v>
      </c>
      <c r="N425" s="1">
        <v>-7.5859825266999504E-4</v>
      </c>
    </row>
    <row r="426" spans="1:14" x14ac:dyDescent="0.35">
      <c r="A426">
        <v>425</v>
      </c>
      <c r="B426">
        <v>5.3333333333333304</v>
      </c>
      <c r="C426">
        <v>-2.7777777777777799</v>
      </c>
      <c r="D426">
        <v>-0.55555555555555503</v>
      </c>
      <c r="E426">
        <v>0.1</v>
      </c>
      <c r="F426">
        <v>-0.52350427350427298</v>
      </c>
      <c r="G426">
        <v>-0.52944265002626101</v>
      </c>
      <c r="H426">
        <v>-0.52943825199903505</v>
      </c>
      <c r="I426">
        <v>-0.52951821357524298</v>
      </c>
      <c r="J426">
        <v>-0.522112068387793</v>
      </c>
      <c r="K426" s="1">
        <v>-5.9383765219880296E-3</v>
      </c>
      <c r="L426" s="1">
        <v>-5.9339784947620702E-3</v>
      </c>
      <c r="M426" s="1">
        <v>-6.0139400709699996E-3</v>
      </c>
      <c r="N426" s="1">
        <v>1.3922051164799701E-3</v>
      </c>
    </row>
    <row r="427" spans="1:14" x14ac:dyDescent="0.35">
      <c r="A427">
        <v>426</v>
      </c>
      <c r="B427">
        <v>6.2666666666666702</v>
      </c>
      <c r="C427">
        <v>-2.7777777777777799</v>
      </c>
      <c r="D427">
        <v>-0.55555555555555503</v>
      </c>
      <c r="E427">
        <v>0.1</v>
      </c>
      <c r="F427">
        <v>-0.52918424753867799</v>
      </c>
      <c r="G427">
        <v>-0.533465088033651</v>
      </c>
      <c r="H427">
        <v>-0.53340287056736901</v>
      </c>
      <c r="I427">
        <v>-0.53336367155935605</v>
      </c>
      <c r="J427">
        <v>-0.52996028308021004</v>
      </c>
      <c r="K427" s="1">
        <v>-4.2808404949730098E-3</v>
      </c>
      <c r="L427" s="1">
        <v>-4.2186230286910299E-3</v>
      </c>
      <c r="M427" s="1">
        <v>-4.1794240206780601E-3</v>
      </c>
      <c r="N427" s="1">
        <v>-7.7603554153205E-4</v>
      </c>
    </row>
    <row r="428" spans="1:14" x14ac:dyDescent="0.35">
      <c r="A428">
        <v>427</v>
      </c>
      <c r="B428">
        <v>7.2</v>
      </c>
      <c r="C428">
        <v>-2.7777777777777799</v>
      </c>
      <c r="D428">
        <v>-0.55555555555555503</v>
      </c>
      <c r="E428">
        <v>0.1</v>
      </c>
      <c r="F428">
        <v>-0.53315412186379896</v>
      </c>
      <c r="G428">
        <v>-0.53624349524974901</v>
      </c>
      <c r="H428">
        <v>-0.53637722248470499</v>
      </c>
      <c r="I428">
        <v>-0.53637312200704701</v>
      </c>
      <c r="J428">
        <v>-0.53378153251378901</v>
      </c>
      <c r="K428" s="1">
        <v>-3.08937338595006E-3</v>
      </c>
      <c r="L428" s="1">
        <v>-3.2231006209060302E-3</v>
      </c>
      <c r="M428" s="1">
        <v>-3.2190001432480502E-3</v>
      </c>
      <c r="N428" s="1">
        <v>-6.2741064999005702E-4</v>
      </c>
    </row>
    <row r="429" spans="1:14" x14ac:dyDescent="0.35">
      <c r="A429">
        <v>428</v>
      </c>
      <c r="B429">
        <v>8.1333333333333293</v>
      </c>
      <c r="C429">
        <v>-2.7777777777777799</v>
      </c>
      <c r="D429">
        <v>-0.55555555555555503</v>
      </c>
      <c r="E429">
        <v>0.1</v>
      </c>
      <c r="F429">
        <v>-0.53608515057113204</v>
      </c>
      <c r="G429">
        <v>-0.53841196760033605</v>
      </c>
      <c r="H429">
        <v>-0.53861693989593495</v>
      </c>
      <c r="I429">
        <v>-0.53811979161625401</v>
      </c>
      <c r="J429">
        <v>-0.53678636759604204</v>
      </c>
      <c r="K429" s="1">
        <v>-2.32681702920401E-3</v>
      </c>
      <c r="L429" s="1">
        <v>-2.5317893248029098E-3</v>
      </c>
      <c r="M429" s="1">
        <v>-2.0346410451219702E-3</v>
      </c>
      <c r="N429" s="1">
        <v>-7.0121702490999504E-4</v>
      </c>
    </row>
    <row r="430" spans="1:14" x14ac:dyDescent="0.35">
      <c r="A430">
        <v>429</v>
      </c>
      <c r="B430">
        <v>9.06666666666667</v>
      </c>
      <c r="C430">
        <v>-2.7777777777777799</v>
      </c>
      <c r="D430">
        <v>-0.55555555555555503</v>
      </c>
      <c r="E430">
        <v>0.1</v>
      </c>
      <c r="F430">
        <v>-0.53833792470156105</v>
      </c>
      <c r="G430">
        <v>-0.54022261321383103</v>
      </c>
      <c r="H430">
        <v>-0.54042221071488805</v>
      </c>
      <c r="I430">
        <v>-0.54025943211727301</v>
      </c>
      <c r="J430">
        <v>-0.53859593431408204</v>
      </c>
      <c r="K430" s="1">
        <v>-1.88468851226997E-3</v>
      </c>
      <c r="L430" s="1">
        <v>-2.084286013327E-3</v>
      </c>
      <c r="M430" s="1">
        <v>-1.9215074157119499E-3</v>
      </c>
      <c r="N430" s="1">
        <v>-2.5800961252098198E-4</v>
      </c>
    </row>
    <row r="431" spans="1:14" x14ac:dyDescent="0.35">
      <c r="A431">
        <v>430</v>
      </c>
      <c r="B431">
        <v>10</v>
      </c>
      <c r="C431">
        <v>-2.7777777777777799</v>
      </c>
      <c r="D431">
        <v>-0.55555555555555503</v>
      </c>
      <c r="E431">
        <v>0.1</v>
      </c>
      <c r="F431">
        <v>-0.54012345679012297</v>
      </c>
      <c r="G431">
        <v>-0.54171826729246797</v>
      </c>
      <c r="H431">
        <v>-0.54184846394284603</v>
      </c>
      <c r="I431">
        <v>-0.54175576715131302</v>
      </c>
      <c r="J431">
        <v>-0.54052080619559695</v>
      </c>
      <c r="K431" s="1">
        <v>-1.5948105023449999E-3</v>
      </c>
      <c r="L431" s="1">
        <v>-1.7250071527230601E-3</v>
      </c>
      <c r="M431" s="1">
        <v>-1.63231036119005E-3</v>
      </c>
      <c r="N431" s="1">
        <v>-3.9734940547397901E-4</v>
      </c>
    </row>
    <row r="432" spans="1:14" x14ac:dyDescent="0.35">
      <c r="A432">
        <v>431</v>
      </c>
      <c r="B432">
        <v>1.6</v>
      </c>
      <c r="C432">
        <v>-1.6666666666666701</v>
      </c>
      <c r="D432">
        <v>-0.55555555555555503</v>
      </c>
      <c r="E432">
        <v>0.1</v>
      </c>
      <c r="F432">
        <v>-0.41666666666666702</v>
      </c>
      <c r="G432">
        <v>-0.50291565558394902</v>
      </c>
      <c r="H432">
        <v>-0.50372229317275796</v>
      </c>
      <c r="I432">
        <v>-0.50289097973452501</v>
      </c>
      <c r="J432">
        <v>-0.41633367530141302</v>
      </c>
      <c r="K432" s="1">
        <v>-8.6248988917281999E-2</v>
      </c>
      <c r="L432" s="1">
        <v>-8.7055626506090902E-2</v>
      </c>
      <c r="M432" s="1">
        <v>-8.6224313067857994E-2</v>
      </c>
      <c r="N432" s="1">
        <v>3.3299136525399798E-4</v>
      </c>
    </row>
    <row r="433" spans="1:14" x14ac:dyDescent="0.35">
      <c r="A433">
        <v>432</v>
      </c>
      <c r="B433">
        <v>2.5333333333333301</v>
      </c>
      <c r="C433">
        <v>-1.6666666666666701</v>
      </c>
      <c r="D433">
        <v>-0.55555555555555503</v>
      </c>
      <c r="E433">
        <v>0.1</v>
      </c>
      <c r="F433">
        <v>-0.50120772946859904</v>
      </c>
      <c r="G433">
        <v>-0.52256897507494304</v>
      </c>
      <c r="H433">
        <v>-0.52281805315947805</v>
      </c>
      <c r="I433">
        <v>-0.52249311391311704</v>
      </c>
      <c r="J433">
        <v>-0.50015492104838399</v>
      </c>
      <c r="K433" s="1">
        <v>-2.1361245606344E-2</v>
      </c>
      <c r="L433" s="1">
        <v>-2.1610323690879001E-2</v>
      </c>
      <c r="M433" s="1">
        <v>-2.1285384444518E-2</v>
      </c>
      <c r="N433" s="1">
        <v>1.05280842021505E-3</v>
      </c>
    </row>
    <row r="434" spans="1:14" x14ac:dyDescent="0.35">
      <c r="A434">
        <v>433</v>
      </c>
      <c r="B434">
        <v>3.4666666666666699</v>
      </c>
      <c r="C434">
        <v>-1.6666666666666701</v>
      </c>
      <c r="D434">
        <v>-0.55555555555555503</v>
      </c>
      <c r="E434">
        <v>0.1</v>
      </c>
      <c r="F434">
        <v>-0.52177177177177203</v>
      </c>
      <c r="G434">
        <v>-0.53115398651761403</v>
      </c>
      <c r="H434">
        <v>-0.53169028674442398</v>
      </c>
      <c r="I434">
        <v>-0.53224295416161904</v>
      </c>
      <c r="J434">
        <v>-0.52207404634714805</v>
      </c>
      <c r="K434" s="1">
        <v>-9.3822147458420008E-3</v>
      </c>
      <c r="L434" s="1">
        <v>-9.9185149726519501E-3</v>
      </c>
      <c r="M434" s="1">
        <v>-1.0471182389846999E-2</v>
      </c>
      <c r="N434" s="1">
        <v>-3.0227457537601598E-4</v>
      </c>
    </row>
    <row r="435" spans="1:14" x14ac:dyDescent="0.35">
      <c r="A435">
        <v>434</v>
      </c>
      <c r="B435">
        <v>4.4000000000000004</v>
      </c>
      <c r="C435">
        <v>-1.6666666666666701</v>
      </c>
      <c r="D435">
        <v>-0.55555555555555503</v>
      </c>
      <c r="E435">
        <v>0.1</v>
      </c>
      <c r="F435">
        <v>-0.53104575163398704</v>
      </c>
      <c r="G435">
        <v>-0.53638118749806796</v>
      </c>
      <c r="H435">
        <v>-0.53669149697128105</v>
      </c>
      <c r="I435">
        <v>-0.53663199697378094</v>
      </c>
      <c r="J435">
        <v>-0.53041950723576303</v>
      </c>
      <c r="K435" s="1">
        <v>-5.33543586408092E-3</v>
      </c>
      <c r="L435" s="1">
        <v>-5.6457453372940102E-3</v>
      </c>
      <c r="M435" s="1">
        <v>-5.5862453397938997E-3</v>
      </c>
      <c r="N435" s="1">
        <v>6.2624439822400702E-4</v>
      </c>
    </row>
    <row r="436" spans="1:14" x14ac:dyDescent="0.35">
      <c r="A436">
        <v>435</v>
      </c>
      <c r="B436">
        <v>5.3333333333333304</v>
      </c>
      <c r="C436">
        <v>-1.6666666666666701</v>
      </c>
      <c r="D436">
        <v>-0.55555555555555503</v>
      </c>
      <c r="E436">
        <v>0.1</v>
      </c>
      <c r="F436">
        <v>-0.53632478632478597</v>
      </c>
      <c r="G436">
        <v>-0.53988355251689701</v>
      </c>
      <c r="H436">
        <v>-0.53998516265139296</v>
      </c>
      <c r="I436">
        <v>-0.53964238972851597</v>
      </c>
      <c r="J436">
        <v>-0.53584565934569695</v>
      </c>
      <c r="K436" s="1">
        <v>-3.5587661921110398E-3</v>
      </c>
      <c r="L436" s="1">
        <v>-3.6603763266069801E-3</v>
      </c>
      <c r="M436" s="1">
        <v>-3.3176034037300001E-3</v>
      </c>
      <c r="N436" s="1">
        <v>4.7912697908902803E-4</v>
      </c>
    </row>
    <row r="437" spans="1:14" x14ac:dyDescent="0.35">
      <c r="A437">
        <v>436</v>
      </c>
      <c r="B437">
        <v>6.2666666666666702</v>
      </c>
      <c r="C437">
        <v>-1.6666666666666701</v>
      </c>
      <c r="D437">
        <v>-0.55555555555555503</v>
      </c>
      <c r="E437">
        <v>0.1</v>
      </c>
      <c r="F437">
        <v>-0.53973277074542902</v>
      </c>
      <c r="G437">
        <v>-0.54222975003473595</v>
      </c>
      <c r="H437">
        <v>-0.54244700038057503</v>
      </c>
      <c r="I437">
        <v>-0.54199905773108104</v>
      </c>
      <c r="J437">
        <v>-0.539736951595293</v>
      </c>
      <c r="K437" s="1">
        <v>-2.4969792893069199E-3</v>
      </c>
      <c r="L437" s="1">
        <v>-2.7142296351459999E-3</v>
      </c>
      <c r="M437" s="1">
        <v>-2.2662869856520098E-3</v>
      </c>
      <c r="N437" s="1">
        <v>-4.1808498639772702E-6</v>
      </c>
    </row>
    <row r="438" spans="1:14" x14ac:dyDescent="0.35">
      <c r="A438">
        <v>437</v>
      </c>
      <c r="B438">
        <v>7.2</v>
      </c>
      <c r="C438">
        <v>-1.6666666666666701</v>
      </c>
      <c r="D438">
        <v>-0.55555555555555503</v>
      </c>
      <c r="E438">
        <v>0.1</v>
      </c>
      <c r="F438">
        <v>-0.54211469534050205</v>
      </c>
      <c r="G438">
        <v>-0.54399653622081601</v>
      </c>
      <c r="H438">
        <v>-0.54415222739964098</v>
      </c>
      <c r="I438">
        <v>-0.54388545360642904</v>
      </c>
      <c r="J438">
        <v>-0.54211082927682697</v>
      </c>
      <c r="K438" s="1">
        <v>-1.88184088031396E-3</v>
      </c>
      <c r="L438" s="1">
        <v>-2.0375320591389202E-3</v>
      </c>
      <c r="M438" s="1">
        <v>-1.7707582659269899E-3</v>
      </c>
      <c r="N438" s="1">
        <v>3.8660636750842397E-6</v>
      </c>
    </row>
    <row r="439" spans="1:14" x14ac:dyDescent="0.35">
      <c r="A439">
        <v>438</v>
      </c>
      <c r="B439">
        <v>8.1333333333333293</v>
      </c>
      <c r="C439">
        <v>-1.6666666666666701</v>
      </c>
      <c r="D439">
        <v>-0.55555555555555503</v>
      </c>
      <c r="E439">
        <v>0.1</v>
      </c>
      <c r="F439">
        <v>-0.54387331256490101</v>
      </c>
      <c r="G439">
        <v>-0.54533243728028002</v>
      </c>
      <c r="H439">
        <v>-0.54548020993514901</v>
      </c>
      <c r="I439">
        <v>-0.54559159424968495</v>
      </c>
      <c r="J439">
        <v>-0.54377083790371605</v>
      </c>
      <c r="K439" s="1">
        <v>-1.4591247153790099E-3</v>
      </c>
      <c r="L439" s="1">
        <v>-1.60689737024799E-3</v>
      </c>
      <c r="M439" s="1">
        <v>-1.7182816847839399E-3</v>
      </c>
      <c r="N439" s="1">
        <v>1.0247466118495901E-4</v>
      </c>
    </row>
    <row r="440" spans="1:14" x14ac:dyDescent="0.35">
      <c r="A440">
        <v>439</v>
      </c>
      <c r="B440">
        <v>9.06666666666667</v>
      </c>
      <c r="C440">
        <v>-1.6666666666666701</v>
      </c>
      <c r="D440">
        <v>-0.55555555555555503</v>
      </c>
      <c r="E440">
        <v>0.1</v>
      </c>
      <c r="F440">
        <v>-0.54522497704315898</v>
      </c>
      <c r="G440">
        <v>-0.54638716683094002</v>
      </c>
      <c r="H440">
        <v>-0.546429083099498</v>
      </c>
      <c r="I440">
        <v>-0.54655385838342296</v>
      </c>
      <c r="J440">
        <v>-0.54498220794342001</v>
      </c>
      <c r="K440" s="1">
        <v>-1.1621897877810399E-3</v>
      </c>
      <c r="L440" s="1">
        <v>-1.2041060563390299E-3</v>
      </c>
      <c r="M440" s="1">
        <v>-1.32888134026399E-3</v>
      </c>
      <c r="N440" s="1">
        <v>2.4276909973897101E-4</v>
      </c>
    </row>
    <row r="441" spans="1:14" x14ac:dyDescent="0.35">
      <c r="A441">
        <v>440</v>
      </c>
      <c r="B441">
        <v>10</v>
      </c>
      <c r="C441">
        <v>-1.6666666666666701</v>
      </c>
      <c r="D441">
        <v>-0.55555555555555503</v>
      </c>
      <c r="E441">
        <v>0.1</v>
      </c>
      <c r="F441">
        <v>-0.54629629629629595</v>
      </c>
      <c r="G441">
        <v>-0.54718592934753296</v>
      </c>
      <c r="H441">
        <v>-0.54721060725829596</v>
      </c>
      <c r="I441">
        <v>-0.54718363698793304</v>
      </c>
      <c r="J441">
        <v>-0.54641131720378799</v>
      </c>
      <c r="K441" s="1">
        <v>-8.8963305123701498E-4</v>
      </c>
      <c r="L441" s="1">
        <v>-9.1431096200000905E-4</v>
      </c>
      <c r="M441" s="1">
        <v>-8.8734069163709495E-4</v>
      </c>
      <c r="N441" s="1">
        <v>-1.15020907492047E-4</v>
      </c>
    </row>
    <row r="442" spans="1:14" x14ac:dyDescent="0.35">
      <c r="A442">
        <v>441</v>
      </c>
      <c r="B442">
        <v>1.6</v>
      </c>
      <c r="C442">
        <v>-0.55555555555555503</v>
      </c>
      <c r="D442">
        <v>-0.55555555555555503</v>
      </c>
      <c r="E442">
        <v>0.1</v>
      </c>
      <c r="F442">
        <v>-0.50925925925925897</v>
      </c>
      <c r="G442">
        <v>-0.53842154616645999</v>
      </c>
      <c r="H442">
        <v>-0.53846101661467405</v>
      </c>
      <c r="I442">
        <v>-0.53766231328914604</v>
      </c>
      <c r="J442">
        <v>-0.5093384466691</v>
      </c>
      <c r="K442" s="1">
        <v>-2.9162286907201001E-2</v>
      </c>
      <c r="L442" s="1">
        <v>-2.9201757355415098E-2</v>
      </c>
      <c r="M442" s="1">
        <v>-2.84030540298871E-2</v>
      </c>
      <c r="N442" s="1">
        <v>-7.9187409841030606E-5</v>
      </c>
    </row>
    <row r="443" spans="1:14" x14ac:dyDescent="0.35">
      <c r="A443">
        <v>442</v>
      </c>
      <c r="B443">
        <v>2.5333333333333301</v>
      </c>
      <c r="C443">
        <v>-0.55555555555555503</v>
      </c>
      <c r="D443">
        <v>-0.55555555555555503</v>
      </c>
      <c r="E443">
        <v>0.1</v>
      </c>
      <c r="F443">
        <v>-0.53743961352656999</v>
      </c>
      <c r="G443">
        <v>-0.54445474383664305</v>
      </c>
      <c r="H443">
        <v>-0.54489241144465095</v>
      </c>
      <c r="I443">
        <v>-0.54427796106263604</v>
      </c>
      <c r="J443">
        <v>-0.53744882182109599</v>
      </c>
      <c r="K443" s="1">
        <v>-7.0151303100730597E-3</v>
      </c>
      <c r="L443" s="1">
        <v>-7.4527979180809599E-3</v>
      </c>
      <c r="M443" s="1">
        <v>-6.8383475360660499E-3</v>
      </c>
      <c r="N443" s="1">
        <v>-9.2082945259974702E-6</v>
      </c>
    </row>
    <row r="444" spans="1:14" x14ac:dyDescent="0.35">
      <c r="A444">
        <v>443</v>
      </c>
      <c r="B444">
        <v>3.4666666666666699</v>
      </c>
      <c r="C444">
        <v>-0.55555555555555503</v>
      </c>
      <c r="D444">
        <v>-0.55555555555555503</v>
      </c>
      <c r="E444">
        <v>0.1</v>
      </c>
      <c r="F444">
        <v>-0.54429429429429399</v>
      </c>
      <c r="G444">
        <v>-0.54767564592739004</v>
      </c>
      <c r="H444">
        <v>-0.54750138393271597</v>
      </c>
      <c r="I444">
        <v>-0.54732120830353803</v>
      </c>
      <c r="J444">
        <v>-0.54405338425983896</v>
      </c>
      <c r="K444" s="1">
        <v>-3.3813516330960499E-3</v>
      </c>
      <c r="L444" s="1">
        <v>-3.20708963842198E-3</v>
      </c>
      <c r="M444" s="1">
        <v>-3.0269140092440399E-3</v>
      </c>
      <c r="N444" s="1">
        <v>2.4091003445503301E-4</v>
      </c>
    </row>
    <row r="445" spans="1:14" x14ac:dyDescent="0.35">
      <c r="A445">
        <v>444</v>
      </c>
      <c r="B445">
        <v>4.4000000000000004</v>
      </c>
      <c r="C445">
        <v>-0.55555555555555503</v>
      </c>
      <c r="D445">
        <v>-0.55555555555555503</v>
      </c>
      <c r="E445">
        <v>0.1</v>
      </c>
      <c r="F445">
        <v>-0.54738562091503296</v>
      </c>
      <c r="G445">
        <v>-0.54929492420396597</v>
      </c>
      <c r="H445">
        <v>-0.54915679436006004</v>
      </c>
      <c r="I445">
        <v>-0.54931622038217198</v>
      </c>
      <c r="J445">
        <v>-0.54723072091898695</v>
      </c>
      <c r="K445" s="1">
        <v>-1.9093032889330201E-3</v>
      </c>
      <c r="L445" s="1">
        <v>-1.7711734450270901E-3</v>
      </c>
      <c r="M445" s="1">
        <v>-1.93059946713903E-3</v>
      </c>
      <c r="N445" s="1">
        <v>1.5489999604601E-4</v>
      </c>
    </row>
    <row r="446" spans="1:14" x14ac:dyDescent="0.35">
      <c r="A446">
        <v>445</v>
      </c>
      <c r="B446">
        <v>5.3333333333333304</v>
      </c>
      <c r="C446">
        <v>-0.55555555555555503</v>
      </c>
      <c r="D446">
        <v>-0.55555555555555503</v>
      </c>
      <c r="E446">
        <v>0.1</v>
      </c>
      <c r="F446">
        <v>-0.54914529914529897</v>
      </c>
      <c r="G446">
        <v>-0.55043470737134703</v>
      </c>
      <c r="H446">
        <v>-0.55053327187234402</v>
      </c>
      <c r="I446">
        <v>-0.55004977768713104</v>
      </c>
      <c r="J446">
        <v>-0.54919830667503</v>
      </c>
      <c r="K446" s="1">
        <v>-1.28940822604806E-3</v>
      </c>
      <c r="L446" s="1">
        <v>-1.3879727270450499E-3</v>
      </c>
      <c r="M446" s="1">
        <v>-9.0447854183206599E-4</v>
      </c>
      <c r="N446" s="1">
        <v>-5.3007529731030602E-5</v>
      </c>
    </row>
    <row r="447" spans="1:14" x14ac:dyDescent="0.35">
      <c r="A447">
        <v>446</v>
      </c>
      <c r="B447">
        <v>6.2666666666666702</v>
      </c>
      <c r="C447">
        <v>-0.55555555555555503</v>
      </c>
      <c r="D447">
        <v>-0.55555555555555503</v>
      </c>
      <c r="E447">
        <v>0.1</v>
      </c>
      <c r="F447">
        <v>-0.55028129395217995</v>
      </c>
      <c r="G447">
        <v>-0.55117441702774495</v>
      </c>
      <c r="H447">
        <v>-0.55131468965927599</v>
      </c>
      <c r="I447">
        <v>-0.55094302303091103</v>
      </c>
      <c r="J447">
        <v>-0.54993979386074998</v>
      </c>
      <c r="K447" s="1">
        <v>-8.9312307556499405E-4</v>
      </c>
      <c r="L447" s="1">
        <v>-1.03339570709604E-3</v>
      </c>
      <c r="M447" s="1">
        <v>-6.61729078731077E-4</v>
      </c>
      <c r="N447" s="1">
        <v>3.4150009142996902E-4</v>
      </c>
    </row>
    <row r="448" spans="1:14" x14ac:dyDescent="0.35">
      <c r="A448">
        <v>447</v>
      </c>
      <c r="B448">
        <v>7.2</v>
      </c>
      <c r="C448">
        <v>-0.55555555555555503</v>
      </c>
      <c r="D448">
        <v>-0.55555555555555503</v>
      </c>
      <c r="E448">
        <v>0.1</v>
      </c>
      <c r="F448">
        <v>-0.55107526881720403</v>
      </c>
      <c r="G448">
        <v>-0.551788644175084</v>
      </c>
      <c r="H448">
        <v>-0.55181473915416801</v>
      </c>
      <c r="I448">
        <v>-0.55171414108401895</v>
      </c>
      <c r="J448">
        <v>-0.55100814937601195</v>
      </c>
      <c r="K448" s="1">
        <v>-7.1337535787996398E-4</v>
      </c>
      <c r="L448" s="1">
        <v>-7.39470336963977E-4</v>
      </c>
      <c r="M448" s="1">
        <v>-6.3887226681491605E-4</v>
      </c>
      <c r="N448" s="1">
        <v>6.7119441192087196E-5</v>
      </c>
    </row>
    <row r="449" spans="1:14" x14ac:dyDescent="0.35">
      <c r="A449">
        <v>448</v>
      </c>
      <c r="B449">
        <v>8.1333333333333293</v>
      </c>
      <c r="C449">
        <v>-0.55555555555555503</v>
      </c>
      <c r="D449">
        <v>-0.55555555555555503</v>
      </c>
      <c r="E449">
        <v>0.1</v>
      </c>
      <c r="F449">
        <v>-0.55166147455867098</v>
      </c>
      <c r="G449">
        <v>-0.55231419526679104</v>
      </c>
      <c r="H449">
        <v>-0.55218205116679497</v>
      </c>
      <c r="I449">
        <v>-0.55204023670980396</v>
      </c>
      <c r="J449">
        <v>-0.55152588342062203</v>
      </c>
      <c r="K449" s="1">
        <v>-6.52720708120058E-4</v>
      </c>
      <c r="L449" s="1">
        <v>-5.2057660812398999E-4</v>
      </c>
      <c r="M449" s="1">
        <v>-3.7876215113297201E-4</v>
      </c>
      <c r="N449" s="1">
        <v>1.35591138048952E-4</v>
      </c>
    </row>
    <row r="450" spans="1:14" x14ac:dyDescent="0.35">
      <c r="A450">
        <v>449</v>
      </c>
      <c r="B450">
        <v>9.06666666666667</v>
      </c>
      <c r="C450">
        <v>-0.55555555555555503</v>
      </c>
      <c r="D450">
        <v>-0.55555555555555503</v>
      </c>
      <c r="E450">
        <v>0.1</v>
      </c>
      <c r="F450">
        <v>-0.55211202938475601</v>
      </c>
      <c r="G450">
        <v>-0.55254765339692802</v>
      </c>
      <c r="H450">
        <v>-0.55251736165633003</v>
      </c>
      <c r="I450">
        <v>-0.55267585577931999</v>
      </c>
      <c r="J450">
        <v>-0.55166646122572505</v>
      </c>
      <c r="K450" s="1">
        <v>-4.3562401217200902E-4</v>
      </c>
      <c r="L450" s="1">
        <v>-4.0533227157402201E-4</v>
      </c>
      <c r="M450" s="1">
        <v>-5.6382639456398198E-4</v>
      </c>
      <c r="N450" s="1">
        <v>4.4556815903096198E-4</v>
      </c>
    </row>
    <row r="451" spans="1:14" x14ac:dyDescent="0.35">
      <c r="A451">
        <v>450</v>
      </c>
      <c r="B451">
        <v>10</v>
      </c>
      <c r="C451">
        <v>-0.55555555555555503</v>
      </c>
      <c r="D451">
        <v>-0.55555555555555503</v>
      </c>
      <c r="E451">
        <v>0.1</v>
      </c>
      <c r="F451">
        <v>-0.55246913580246904</v>
      </c>
      <c r="G451">
        <v>-0.55276284342881599</v>
      </c>
      <c r="H451">
        <v>-0.55279083484436997</v>
      </c>
      <c r="I451">
        <v>-0.55270394914695298</v>
      </c>
      <c r="J451">
        <v>-0.552397556090926</v>
      </c>
      <c r="K451" s="1">
        <v>-2.9370762634695102E-4</v>
      </c>
      <c r="L451" s="1">
        <v>-3.2169904190093601E-4</v>
      </c>
      <c r="M451" s="1">
        <v>-2.34813344483942E-4</v>
      </c>
      <c r="N451" s="1">
        <v>7.1579711543034996E-5</v>
      </c>
    </row>
    <row r="452" spans="1:14" x14ac:dyDescent="0.35">
      <c r="A452">
        <v>451</v>
      </c>
      <c r="B452">
        <v>1.6</v>
      </c>
      <c r="C452">
        <v>0.55555555555555503</v>
      </c>
      <c r="D452">
        <v>-0.55555555555555503</v>
      </c>
      <c r="E452">
        <v>0.1</v>
      </c>
      <c r="F452">
        <v>-0.60185185185185197</v>
      </c>
      <c r="G452">
        <v>-0.57315623325258502</v>
      </c>
      <c r="H452">
        <v>-0.57321477379880703</v>
      </c>
      <c r="I452">
        <v>-0.57290693263861703</v>
      </c>
      <c r="J452">
        <v>-0.60136675476642898</v>
      </c>
      <c r="K452" s="1">
        <v>2.8695618599266899E-2</v>
      </c>
      <c r="L452" s="1">
        <v>2.8637078053044902E-2</v>
      </c>
      <c r="M452" s="1">
        <v>2.8944919213234901E-2</v>
      </c>
      <c r="N452" s="1">
        <v>4.8509708542299201E-4</v>
      </c>
    </row>
    <row r="453" spans="1:14" x14ac:dyDescent="0.35">
      <c r="A453">
        <v>452</v>
      </c>
      <c r="B453">
        <v>2.5333333333333301</v>
      </c>
      <c r="C453">
        <v>0.55555555555555503</v>
      </c>
      <c r="D453">
        <v>-0.55555555555555503</v>
      </c>
      <c r="E453">
        <v>0.1</v>
      </c>
      <c r="F453">
        <v>-0.57367149758454095</v>
      </c>
      <c r="G453">
        <v>-0.56662449131282699</v>
      </c>
      <c r="H453">
        <v>-0.566561859794248</v>
      </c>
      <c r="I453">
        <v>-0.56647950778384604</v>
      </c>
      <c r="J453">
        <v>-0.57363364515346704</v>
      </c>
      <c r="K453" s="1">
        <v>7.0470062717139497E-3</v>
      </c>
      <c r="L453" s="1">
        <v>7.1096377902929398E-3</v>
      </c>
      <c r="M453" s="1">
        <v>7.1919898006949099E-3</v>
      </c>
      <c r="N453" s="1">
        <v>3.7852431073903701E-5</v>
      </c>
    </row>
    <row r="454" spans="1:14" x14ac:dyDescent="0.35">
      <c r="A454">
        <v>453</v>
      </c>
      <c r="B454">
        <v>3.4666666666666699</v>
      </c>
      <c r="C454">
        <v>0.55555555555555503</v>
      </c>
      <c r="D454">
        <v>-0.55555555555555503</v>
      </c>
      <c r="E454">
        <v>0.1</v>
      </c>
      <c r="F454">
        <v>-0.56681681681681695</v>
      </c>
      <c r="G454">
        <v>-0.56381503943307698</v>
      </c>
      <c r="H454">
        <v>-0.56354298731103902</v>
      </c>
      <c r="I454">
        <v>-0.56355344284877795</v>
      </c>
      <c r="J454">
        <v>-0.56677880774354095</v>
      </c>
      <c r="K454" s="1">
        <v>3.0017773837399701E-3</v>
      </c>
      <c r="L454" s="1">
        <v>3.2738295057779302E-3</v>
      </c>
      <c r="M454" s="1">
        <v>3.2633739680390001E-3</v>
      </c>
      <c r="N454" s="1">
        <v>3.8009073276001899E-5</v>
      </c>
    </row>
    <row r="455" spans="1:14" x14ac:dyDescent="0.35">
      <c r="A455">
        <v>454</v>
      </c>
      <c r="B455">
        <v>4.4000000000000004</v>
      </c>
      <c r="C455">
        <v>0.55555555555555503</v>
      </c>
      <c r="D455">
        <v>-0.55555555555555503</v>
      </c>
      <c r="E455">
        <v>0.1</v>
      </c>
      <c r="F455">
        <v>-0.56372549019607798</v>
      </c>
      <c r="G455">
        <v>-0.56219402924887996</v>
      </c>
      <c r="H455">
        <v>-0.56198448621683295</v>
      </c>
      <c r="I455">
        <v>-0.56160693815748697</v>
      </c>
      <c r="J455">
        <v>-0.5638154536294</v>
      </c>
      <c r="K455" s="1">
        <v>1.53146094719803E-3</v>
      </c>
      <c r="L455" s="1">
        <v>1.74100397924504E-3</v>
      </c>
      <c r="M455" s="1">
        <v>2.1185520385910198E-3</v>
      </c>
      <c r="N455" s="1">
        <v>-8.9963433322015604E-5</v>
      </c>
    </row>
    <row r="456" spans="1:14" x14ac:dyDescent="0.35">
      <c r="A456">
        <v>455</v>
      </c>
      <c r="B456">
        <v>5.3333333333333304</v>
      </c>
      <c r="C456">
        <v>0.55555555555555503</v>
      </c>
      <c r="D456">
        <v>-0.55555555555555503</v>
      </c>
      <c r="E456">
        <v>0.1</v>
      </c>
      <c r="F456">
        <v>-0.56196581196581197</v>
      </c>
      <c r="G456">
        <v>-0.56101299599079901</v>
      </c>
      <c r="H456">
        <v>-0.56075114647197399</v>
      </c>
      <c r="I456">
        <v>-0.56068636567699404</v>
      </c>
      <c r="J456">
        <v>-0.56212711171509799</v>
      </c>
      <c r="K456" s="1">
        <v>9.5281597501295501E-4</v>
      </c>
      <c r="L456" s="1">
        <v>1.2146654938379701E-3</v>
      </c>
      <c r="M456" s="1">
        <v>1.2794462888179299E-3</v>
      </c>
      <c r="N456" s="1">
        <v>-1.6129974928602599E-4</v>
      </c>
    </row>
    <row r="457" spans="1:14" x14ac:dyDescent="0.35">
      <c r="A457">
        <v>456</v>
      </c>
      <c r="B457">
        <v>6.2666666666666702</v>
      </c>
      <c r="C457">
        <v>0.55555555555555503</v>
      </c>
      <c r="D457">
        <v>-0.55555555555555503</v>
      </c>
      <c r="E457">
        <v>0.1</v>
      </c>
      <c r="F457">
        <v>-0.56082981715893099</v>
      </c>
      <c r="G457">
        <v>-0.56017285100669101</v>
      </c>
      <c r="H457">
        <v>-0.55998590293587802</v>
      </c>
      <c r="I457">
        <v>-0.56003155838960095</v>
      </c>
      <c r="J457">
        <v>-0.56111805345784704</v>
      </c>
      <c r="K457" s="1">
        <v>6.5696615223997902E-4</v>
      </c>
      <c r="L457" s="1">
        <v>8.4391422305296604E-4</v>
      </c>
      <c r="M457" s="1">
        <v>7.9825876933004004E-4</v>
      </c>
      <c r="N457" s="1">
        <v>-2.8823629891605601E-4</v>
      </c>
    </row>
    <row r="458" spans="1:14" x14ac:dyDescent="0.35">
      <c r="A458">
        <v>457</v>
      </c>
      <c r="B458">
        <v>7.2</v>
      </c>
      <c r="C458">
        <v>0.55555555555555503</v>
      </c>
      <c r="D458">
        <v>-0.55555555555555503</v>
      </c>
      <c r="E458">
        <v>0.1</v>
      </c>
      <c r="F458">
        <v>-0.56003584229390702</v>
      </c>
      <c r="G458">
        <v>-0.55948723358579999</v>
      </c>
      <c r="H458">
        <v>-0.55939770208488704</v>
      </c>
      <c r="I458">
        <v>-0.55949312662552797</v>
      </c>
      <c r="J458">
        <v>-0.56011387013994196</v>
      </c>
      <c r="K458" s="1">
        <v>5.4860870810702301E-4</v>
      </c>
      <c r="L458" s="1">
        <v>6.3814020901997704E-4</v>
      </c>
      <c r="M458" s="1">
        <v>5.4271566837904605E-4</v>
      </c>
      <c r="N458" s="1">
        <v>-7.8027846034944796E-5</v>
      </c>
    </row>
    <row r="459" spans="1:14" x14ac:dyDescent="0.35">
      <c r="A459">
        <v>458</v>
      </c>
      <c r="B459">
        <v>8.1333333333333293</v>
      </c>
      <c r="C459">
        <v>0.55555555555555503</v>
      </c>
      <c r="D459">
        <v>-0.55555555555555503</v>
      </c>
      <c r="E459">
        <v>0.1</v>
      </c>
      <c r="F459">
        <v>-0.55944963655243996</v>
      </c>
      <c r="G459">
        <v>-0.55902067957150703</v>
      </c>
      <c r="H459">
        <v>-0.55895768030686099</v>
      </c>
      <c r="I459">
        <v>-0.558754400984244</v>
      </c>
      <c r="J459">
        <v>-0.55942008604652005</v>
      </c>
      <c r="K459" s="1">
        <v>4.2895698093292601E-4</v>
      </c>
      <c r="L459" s="1">
        <v>4.91956245578962E-4</v>
      </c>
      <c r="M459" s="1">
        <v>6.95235568195951E-4</v>
      </c>
      <c r="N459" s="1">
        <v>2.9550505919906398E-5</v>
      </c>
    </row>
    <row r="460" spans="1:14" x14ac:dyDescent="0.35">
      <c r="A460">
        <v>459</v>
      </c>
      <c r="B460">
        <v>9.06666666666667</v>
      </c>
      <c r="C460">
        <v>0.55555555555555503</v>
      </c>
      <c r="D460">
        <v>-0.55555555555555503</v>
      </c>
      <c r="E460">
        <v>0.1</v>
      </c>
      <c r="F460">
        <v>-0.55899908172635404</v>
      </c>
      <c r="G460">
        <v>-0.55872086838577895</v>
      </c>
      <c r="H460">
        <v>-0.558653867906028</v>
      </c>
      <c r="I460">
        <v>-0.55850330321032104</v>
      </c>
      <c r="J460">
        <v>-0.55897507382520895</v>
      </c>
      <c r="K460" s="1">
        <v>2.7821334057509501E-4</v>
      </c>
      <c r="L460" s="1">
        <v>3.4521382032603998E-4</v>
      </c>
      <c r="M460" s="1">
        <v>4.9577851603299595E-4</v>
      </c>
      <c r="N460" s="1">
        <v>2.4007901145095501E-5</v>
      </c>
    </row>
    <row r="461" spans="1:14" x14ac:dyDescent="0.35">
      <c r="A461">
        <v>460</v>
      </c>
      <c r="B461">
        <v>10</v>
      </c>
      <c r="C461">
        <v>0.55555555555555503</v>
      </c>
      <c r="D461">
        <v>-0.55555555555555503</v>
      </c>
      <c r="E461">
        <v>0.1</v>
      </c>
      <c r="F461">
        <v>-0.55864197530864201</v>
      </c>
      <c r="G461">
        <v>-0.55844739535615995</v>
      </c>
      <c r="H461">
        <v>-0.55833598975354104</v>
      </c>
      <c r="I461">
        <v>-0.55840106040094195</v>
      </c>
      <c r="J461">
        <v>-0.55871800741770306</v>
      </c>
      <c r="K461" s="1">
        <v>1.9457995248206599E-4</v>
      </c>
      <c r="L461" s="1">
        <v>3.0598555510097402E-4</v>
      </c>
      <c r="M461" s="1">
        <v>2.4091490770006301E-4</v>
      </c>
      <c r="N461" s="1">
        <v>-7.6032109061041603E-5</v>
      </c>
    </row>
    <row r="462" spans="1:14" x14ac:dyDescent="0.35">
      <c r="A462">
        <v>461</v>
      </c>
      <c r="B462">
        <v>1.6</v>
      </c>
      <c r="C462">
        <v>1.6666666666666701</v>
      </c>
      <c r="D462">
        <v>-0.55555555555555503</v>
      </c>
      <c r="E462">
        <v>0.1</v>
      </c>
      <c r="F462">
        <v>-0.69444444444444398</v>
      </c>
      <c r="G462">
        <v>-0.60782533997982102</v>
      </c>
      <c r="H462">
        <v>-0.60777664639363704</v>
      </c>
      <c r="I462">
        <v>-0.60859617278191003</v>
      </c>
      <c r="J462">
        <v>-0.69166756217508596</v>
      </c>
      <c r="K462" s="1">
        <v>8.6619104464622995E-2</v>
      </c>
      <c r="L462" s="1">
        <v>8.6667798050806905E-2</v>
      </c>
      <c r="M462" s="1">
        <v>8.5848271662533907E-2</v>
      </c>
      <c r="N462" s="1">
        <v>2.7768822693580199E-3</v>
      </c>
    </row>
    <row r="463" spans="1:14" x14ac:dyDescent="0.35">
      <c r="A463">
        <v>462</v>
      </c>
      <c r="B463">
        <v>2.5333333333333301</v>
      </c>
      <c r="C463">
        <v>1.6666666666666701</v>
      </c>
      <c r="D463">
        <v>-0.55555555555555503</v>
      </c>
      <c r="E463">
        <v>0.1</v>
      </c>
      <c r="F463">
        <v>-0.60990338164251201</v>
      </c>
      <c r="G463">
        <v>-0.58886382478819899</v>
      </c>
      <c r="H463">
        <v>-0.58877486117085598</v>
      </c>
      <c r="I463">
        <v>-0.58869806403869795</v>
      </c>
      <c r="J463">
        <v>-0.60935805413563104</v>
      </c>
      <c r="K463" s="1">
        <v>2.1039556854313E-2</v>
      </c>
      <c r="L463" s="1">
        <v>2.1128520471656E-2</v>
      </c>
      <c r="M463" s="1">
        <v>2.1205317603814101E-2</v>
      </c>
      <c r="N463" s="1">
        <v>5.4532750688096598E-4</v>
      </c>
    </row>
    <row r="464" spans="1:14" x14ac:dyDescent="0.35">
      <c r="A464">
        <v>463</v>
      </c>
      <c r="B464">
        <v>3.4666666666666699</v>
      </c>
      <c r="C464">
        <v>1.6666666666666701</v>
      </c>
      <c r="D464">
        <v>-0.55555555555555503</v>
      </c>
      <c r="E464">
        <v>0.1</v>
      </c>
      <c r="F464">
        <v>-0.58933933933933902</v>
      </c>
      <c r="G464">
        <v>-0.57978753786418302</v>
      </c>
      <c r="H464">
        <v>-0.57970990130958</v>
      </c>
      <c r="I464">
        <v>-0.57968115981550095</v>
      </c>
      <c r="J464">
        <v>-0.58897599973245196</v>
      </c>
      <c r="K464" s="1">
        <v>9.551801475156E-3</v>
      </c>
      <c r="L464" s="1">
        <v>9.6294380297590205E-3</v>
      </c>
      <c r="M464" s="1">
        <v>9.6581795238380695E-3</v>
      </c>
      <c r="N464" s="1">
        <v>3.6333960688705901E-4</v>
      </c>
    </row>
    <row r="465" spans="1:14" x14ac:dyDescent="0.35">
      <c r="A465">
        <v>464</v>
      </c>
      <c r="B465">
        <v>4.4000000000000004</v>
      </c>
      <c r="C465">
        <v>1.6666666666666701</v>
      </c>
      <c r="D465">
        <v>-0.55555555555555503</v>
      </c>
      <c r="E465">
        <v>0.1</v>
      </c>
      <c r="F465">
        <v>-0.58006535947712401</v>
      </c>
      <c r="G465">
        <v>-0.57485524274262001</v>
      </c>
      <c r="H465">
        <v>-0.57456688387367705</v>
      </c>
      <c r="I465">
        <v>-0.57400906017393605</v>
      </c>
      <c r="J465">
        <v>-0.58016091339745401</v>
      </c>
      <c r="K465" s="1">
        <v>5.210116734504E-3</v>
      </c>
      <c r="L465" s="1">
        <v>5.49847560344696E-3</v>
      </c>
      <c r="M465" s="1">
        <v>6.0562993031879602E-3</v>
      </c>
      <c r="N465" s="1">
        <v>-9.5553920330004898E-5</v>
      </c>
    </row>
    <row r="466" spans="1:14" x14ac:dyDescent="0.35">
      <c r="A466">
        <v>465</v>
      </c>
      <c r="B466">
        <v>5.3333333333333304</v>
      </c>
      <c r="C466">
        <v>1.6666666666666701</v>
      </c>
      <c r="D466">
        <v>-0.55555555555555503</v>
      </c>
      <c r="E466">
        <v>0.1</v>
      </c>
      <c r="F466">
        <v>-0.57478632478632496</v>
      </c>
      <c r="G466">
        <v>-0.57139728363553099</v>
      </c>
      <c r="H466">
        <v>-0.57105218434043503</v>
      </c>
      <c r="I466">
        <v>-0.57114656072247505</v>
      </c>
      <c r="J466">
        <v>-0.57473369509504602</v>
      </c>
      <c r="K466" s="1">
        <v>3.3890411507939699E-3</v>
      </c>
      <c r="L466" s="1">
        <v>3.73414044588993E-3</v>
      </c>
      <c r="M466" s="1">
        <v>3.6397640638499199E-3</v>
      </c>
      <c r="N466" s="1">
        <v>5.2629691278949197E-5</v>
      </c>
    </row>
    <row r="467" spans="1:14" x14ac:dyDescent="0.35">
      <c r="A467">
        <v>466</v>
      </c>
      <c r="B467">
        <v>6.2666666666666702</v>
      </c>
      <c r="C467">
        <v>1.6666666666666701</v>
      </c>
      <c r="D467">
        <v>-0.55555555555555503</v>
      </c>
      <c r="E467">
        <v>0.1</v>
      </c>
      <c r="F467">
        <v>-0.57137834036568202</v>
      </c>
      <c r="G467">
        <v>-0.56914913637572295</v>
      </c>
      <c r="H467">
        <v>-0.56875586236041897</v>
      </c>
      <c r="I467">
        <v>-0.568689310312951</v>
      </c>
      <c r="J467">
        <v>-0.57132190072414701</v>
      </c>
      <c r="K467" s="1">
        <v>2.2292039899590699E-3</v>
      </c>
      <c r="L467" s="1">
        <v>2.6224780052630501E-3</v>
      </c>
      <c r="M467" s="1">
        <v>2.6890300527310199E-3</v>
      </c>
      <c r="N467" s="1">
        <v>5.6439641535011E-5</v>
      </c>
    </row>
    <row r="468" spans="1:14" x14ac:dyDescent="0.35">
      <c r="A468">
        <v>467</v>
      </c>
      <c r="B468">
        <v>7.2</v>
      </c>
      <c r="C468">
        <v>1.6666666666666701</v>
      </c>
      <c r="D468">
        <v>-0.55555555555555503</v>
      </c>
      <c r="E468">
        <v>0.1</v>
      </c>
      <c r="F468">
        <v>-0.568996415770609</v>
      </c>
      <c r="G468">
        <v>-0.567174094585707</v>
      </c>
      <c r="H468">
        <v>-0.56714239840705405</v>
      </c>
      <c r="I468">
        <v>-0.56682081264922901</v>
      </c>
      <c r="J468">
        <v>-0.56977633705499398</v>
      </c>
      <c r="K468" s="1">
        <v>1.822321184902E-3</v>
      </c>
      <c r="L468" s="1">
        <v>1.8540173635549499E-3</v>
      </c>
      <c r="M468" s="1">
        <v>2.1756031213799902E-3</v>
      </c>
      <c r="N468" s="1">
        <v>-7.7992128438497698E-4</v>
      </c>
    </row>
    <row r="469" spans="1:14" x14ac:dyDescent="0.35">
      <c r="A469">
        <v>468</v>
      </c>
      <c r="B469">
        <v>8.1333333333333293</v>
      </c>
      <c r="C469">
        <v>1.6666666666666701</v>
      </c>
      <c r="D469">
        <v>-0.55555555555555503</v>
      </c>
      <c r="E469">
        <v>0.1</v>
      </c>
      <c r="F469">
        <v>-0.56723779854621004</v>
      </c>
      <c r="G469">
        <v>-0.56592333851741605</v>
      </c>
      <c r="H469">
        <v>-0.56574898883483205</v>
      </c>
      <c r="I469">
        <v>-0.56560862152236802</v>
      </c>
      <c r="J469">
        <v>-0.56736833734447101</v>
      </c>
      <c r="K469" s="1">
        <v>1.3144600287939799E-3</v>
      </c>
      <c r="L469" s="1">
        <v>1.4888097113779899E-3</v>
      </c>
      <c r="M469" s="1">
        <v>1.62917702384202E-3</v>
      </c>
      <c r="N469" s="1">
        <v>-1.30538798260971E-4</v>
      </c>
    </row>
    <row r="470" spans="1:14" x14ac:dyDescent="0.35">
      <c r="A470">
        <v>469</v>
      </c>
      <c r="B470">
        <v>9.06666666666667</v>
      </c>
      <c r="C470">
        <v>1.6666666666666701</v>
      </c>
      <c r="D470">
        <v>-0.55555555555555503</v>
      </c>
      <c r="E470">
        <v>0.1</v>
      </c>
      <c r="F470">
        <v>-0.56588613406795196</v>
      </c>
      <c r="G470">
        <v>-0.56495377784115297</v>
      </c>
      <c r="H470">
        <v>-0.56462089368790602</v>
      </c>
      <c r="I470">
        <v>-0.56414207671084404</v>
      </c>
      <c r="J470">
        <v>-0.56545479049791503</v>
      </c>
      <c r="K470" s="1">
        <v>9.3235622679899198E-4</v>
      </c>
      <c r="L470" s="1">
        <v>1.26524038004594E-3</v>
      </c>
      <c r="M470" s="1">
        <v>1.7440573571079201E-3</v>
      </c>
      <c r="N470" s="1">
        <v>4.3134357003693502E-4</v>
      </c>
    </row>
    <row r="471" spans="1:14" x14ac:dyDescent="0.35">
      <c r="A471">
        <v>470</v>
      </c>
      <c r="B471">
        <v>10</v>
      </c>
      <c r="C471">
        <v>1.6666666666666701</v>
      </c>
      <c r="D471">
        <v>-0.55555555555555503</v>
      </c>
      <c r="E471">
        <v>0.1</v>
      </c>
      <c r="F471">
        <v>-0.56481481481481499</v>
      </c>
      <c r="G471">
        <v>-0.56408209111735497</v>
      </c>
      <c r="H471">
        <v>-0.56380018797532805</v>
      </c>
      <c r="I471">
        <v>-0.56397334734138505</v>
      </c>
      <c r="J471">
        <v>-0.56519854756702304</v>
      </c>
      <c r="K471" s="1">
        <v>7.3272369746002497E-4</v>
      </c>
      <c r="L471" s="1">
        <v>1.0146268394869401E-3</v>
      </c>
      <c r="M471" s="1">
        <v>8.4146747342994698E-4</v>
      </c>
      <c r="N471" s="1">
        <v>-3.8373275220804403E-4</v>
      </c>
    </row>
    <row r="472" spans="1:14" x14ac:dyDescent="0.35">
      <c r="A472">
        <v>471</v>
      </c>
      <c r="B472">
        <v>1.6</v>
      </c>
      <c r="C472">
        <v>2.7777777777777799</v>
      </c>
      <c r="D472">
        <v>-0.55555555555555503</v>
      </c>
      <c r="E472">
        <v>0.1</v>
      </c>
      <c r="F472">
        <v>-0.78703703703703698</v>
      </c>
      <c r="G472">
        <v>-0.64267500226803398</v>
      </c>
      <c r="H472">
        <v>-0.64216287051118603</v>
      </c>
      <c r="I472">
        <v>-0.64181805449991702</v>
      </c>
      <c r="J472">
        <v>-0.78621731209418499</v>
      </c>
      <c r="K472" s="1">
        <v>0.144362034769003</v>
      </c>
      <c r="L472" s="1">
        <v>0.144874166525851</v>
      </c>
      <c r="M472" s="1">
        <v>0.14521898253712001</v>
      </c>
      <c r="N472" s="1">
        <v>8.1972494285198504E-4</v>
      </c>
    </row>
    <row r="473" spans="1:14" x14ac:dyDescent="0.35">
      <c r="A473">
        <v>472</v>
      </c>
      <c r="B473">
        <v>2.5333333333333301</v>
      </c>
      <c r="C473">
        <v>2.7777777777777799</v>
      </c>
      <c r="D473">
        <v>-0.55555555555555503</v>
      </c>
      <c r="E473">
        <v>0.1</v>
      </c>
      <c r="F473">
        <v>-0.64613526570048296</v>
      </c>
      <c r="G473">
        <v>-0.61091172065511601</v>
      </c>
      <c r="H473">
        <v>-0.610207183746033</v>
      </c>
      <c r="I473">
        <v>-0.60981341446968296</v>
      </c>
      <c r="J473">
        <v>-0.64677843575182503</v>
      </c>
      <c r="K473" s="1">
        <v>3.5223545045366997E-2</v>
      </c>
      <c r="L473" s="1">
        <v>3.5928081954449999E-2</v>
      </c>
      <c r="M473" s="1">
        <v>3.6321851230799999E-2</v>
      </c>
      <c r="N473" s="1">
        <v>-6.4317005134206795E-4</v>
      </c>
    </row>
    <row r="474" spans="1:14" x14ac:dyDescent="0.35">
      <c r="A474">
        <v>473</v>
      </c>
      <c r="B474">
        <v>3.4666666666666699</v>
      </c>
      <c r="C474">
        <v>2.7777777777777799</v>
      </c>
      <c r="D474">
        <v>-0.55555555555555503</v>
      </c>
      <c r="E474">
        <v>0.1</v>
      </c>
      <c r="F474">
        <v>-0.61186186186186198</v>
      </c>
      <c r="G474">
        <v>-0.595704082733444</v>
      </c>
      <c r="H474">
        <v>-0.59558143572350497</v>
      </c>
      <c r="I474">
        <v>-0.596041236138662</v>
      </c>
      <c r="J474">
        <v>-0.61203500246965503</v>
      </c>
      <c r="K474" s="1">
        <v>1.6157779128417999E-2</v>
      </c>
      <c r="L474" s="1">
        <v>1.6280426138357E-2</v>
      </c>
      <c r="M474" s="1">
        <v>1.5820625723200001E-2</v>
      </c>
      <c r="N474" s="1">
        <v>-1.7314060779305399E-4</v>
      </c>
    </row>
    <row r="475" spans="1:14" x14ac:dyDescent="0.35">
      <c r="A475">
        <v>474</v>
      </c>
      <c r="B475">
        <v>4.4000000000000004</v>
      </c>
      <c r="C475">
        <v>2.7777777777777799</v>
      </c>
      <c r="D475">
        <v>-0.55555555555555503</v>
      </c>
      <c r="E475">
        <v>0.1</v>
      </c>
      <c r="F475">
        <v>-0.59640522875817004</v>
      </c>
      <c r="G475">
        <v>-0.58727391855146205</v>
      </c>
      <c r="H475">
        <v>-0.58708927730780203</v>
      </c>
      <c r="I475">
        <v>-0.58697468447601697</v>
      </c>
      <c r="J475">
        <v>-0.59690073970485302</v>
      </c>
      <c r="K475" s="1">
        <v>9.1313102067079894E-3</v>
      </c>
      <c r="L475" s="1">
        <v>9.3159514503680096E-3</v>
      </c>
      <c r="M475" s="1">
        <v>9.4305442821530604E-3</v>
      </c>
      <c r="N475" s="1">
        <v>-4.95510946682987E-4</v>
      </c>
    </row>
    <row r="476" spans="1:14" x14ac:dyDescent="0.35">
      <c r="A476">
        <v>475</v>
      </c>
      <c r="B476">
        <v>5.3333333333333304</v>
      </c>
      <c r="C476">
        <v>2.7777777777777799</v>
      </c>
      <c r="D476">
        <v>-0.55555555555555503</v>
      </c>
      <c r="E476">
        <v>0.1</v>
      </c>
      <c r="F476">
        <v>-0.58760683760683696</v>
      </c>
      <c r="G476">
        <v>-0.58187537467046702</v>
      </c>
      <c r="H476">
        <v>-0.58155426738175098</v>
      </c>
      <c r="I476">
        <v>-0.58195827499459696</v>
      </c>
      <c r="J476">
        <v>-0.58682632701904303</v>
      </c>
      <c r="K476" s="1">
        <v>5.73146293636995E-3</v>
      </c>
      <c r="L476" s="1">
        <v>6.0525702250859804E-3</v>
      </c>
      <c r="M476" s="1">
        <v>5.6485626122400002E-3</v>
      </c>
      <c r="N476" s="1">
        <v>7.80510587793937E-4</v>
      </c>
    </row>
    <row r="477" spans="1:14" x14ac:dyDescent="0.35">
      <c r="A477">
        <v>476</v>
      </c>
      <c r="B477">
        <v>6.2666666666666702</v>
      </c>
      <c r="C477">
        <v>2.7777777777777799</v>
      </c>
      <c r="D477">
        <v>-0.55555555555555503</v>
      </c>
      <c r="E477">
        <v>0.1</v>
      </c>
      <c r="F477">
        <v>-0.58192686357243295</v>
      </c>
      <c r="G477">
        <v>-0.57808446010713699</v>
      </c>
      <c r="H477">
        <v>-0.57747356371332803</v>
      </c>
      <c r="I477">
        <v>-0.57774712832799602</v>
      </c>
      <c r="J477">
        <v>-0.58152511423505504</v>
      </c>
      <c r="K477" s="1">
        <v>3.8424034652959601E-3</v>
      </c>
      <c r="L477" s="1">
        <v>4.45329985910492E-3</v>
      </c>
      <c r="M477" s="1">
        <v>4.1797352444369303E-3</v>
      </c>
      <c r="N477" s="1">
        <v>4.0174933737791002E-4</v>
      </c>
    </row>
    <row r="478" spans="1:14" x14ac:dyDescent="0.35">
      <c r="A478">
        <v>477</v>
      </c>
      <c r="B478">
        <v>7.2</v>
      </c>
      <c r="C478">
        <v>2.7777777777777799</v>
      </c>
      <c r="D478">
        <v>-0.55555555555555503</v>
      </c>
      <c r="E478">
        <v>0.1</v>
      </c>
      <c r="F478">
        <v>-0.57795698924731198</v>
      </c>
      <c r="G478">
        <v>-0.57522817246261104</v>
      </c>
      <c r="H478">
        <v>-0.57468841342806598</v>
      </c>
      <c r="I478">
        <v>-0.57485052860221297</v>
      </c>
      <c r="J478">
        <v>-0.57969995439689104</v>
      </c>
      <c r="K478" s="1">
        <v>2.7288167847009399E-3</v>
      </c>
      <c r="L478" s="1">
        <v>3.2685758192460002E-3</v>
      </c>
      <c r="M478" s="1">
        <v>3.1064606450990099E-3</v>
      </c>
      <c r="N478" s="1">
        <v>-1.74296514957906E-3</v>
      </c>
    </row>
    <row r="479" spans="1:14" x14ac:dyDescent="0.35">
      <c r="A479">
        <v>478</v>
      </c>
      <c r="B479">
        <v>8.1333333333333293</v>
      </c>
      <c r="C479">
        <v>2.7777777777777799</v>
      </c>
      <c r="D479">
        <v>-0.55555555555555503</v>
      </c>
      <c r="E479">
        <v>0.1</v>
      </c>
      <c r="F479">
        <v>-0.57502596053997901</v>
      </c>
      <c r="G479">
        <v>-0.57290442989714196</v>
      </c>
      <c r="H479">
        <v>-0.57253415458319901</v>
      </c>
      <c r="I479">
        <v>-0.57263709491082804</v>
      </c>
      <c r="J479">
        <v>-0.57540932717904703</v>
      </c>
      <c r="K479" s="1">
        <v>2.1215306428370401E-3</v>
      </c>
      <c r="L479" s="1">
        <v>2.49180595678E-3</v>
      </c>
      <c r="M479" s="1">
        <v>2.38886562915097E-3</v>
      </c>
      <c r="N479" s="1">
        <v>-3.8336663906801699E-4</v>
      </c>
    </row>
    <row r="480" spans="1:14" x14ac:dyDescent="0.35">
      <c r="A480">
        <v>479</v>
      </c>
      <c r="B480">
        <v>9.06666666666667</v>
      </c>
      <c r="C480">
        <v>2.7777777777777799</v>
      </c>
      <c r="D480">
        <v>-0.55555555555555503</v>
      </c>
      <c r="E480">
        <v>0.1</v>
      </c>
      <c r="F480">
        <v>-0.57277318640954999</v>
      </c>
      <c r="G480">
        <v>-0.57113271536490895</v>
      </c>
      <c r="H480">
        <v>-0.57083761683952405</v>
      </c>
      <c r="I480">
        <v>-0.57087094512040204</v>
      </c>
      <c r="J480">
        <v>-0.57200383249790399</v>
      </c>
      <c r="K480" s="1">
        <v>1.6404710446410501E-3</v>
      </c>
      <c r="L480" s="1">
        <v>1.9355695700259399E-3</v>
      </c>
      <c r="M480" s="1">
        <v>1.90224128914795E-3</v>
      </c>
      <c r="N480" s="1">
        <v>7.6935391164600897E-4</v>
      </c>
    </row>
    <row r="481" spans="1:14" x14ac:dyDescent="0.35">
      <c r="A481">
        <v>480</v>
      </c>
      <c r="B481">
        <v>10</v>
      </c>
      <c r="C481">
        <v>2.7777777777777799</v>
      </c>
      <c r="D481">
        <v>-0.55555555555555503</v>
      </c>
      <c r="E481">
        <v>0.1</v>
      </c>
      <c r="F481">
        <v>-0.57098765432098697</v>
      </c>
      <c r="G481">
        <v>-0.56972973930113202</v>
      </c>
      <c r="H481">
        <v>-0.56936600640961499</v>
      </c>
      <c r="I481">
        <v>-0.56965306813717997</v>
      </c>
      <c r="J481">
        <v>-0.56990604734967698</v>
      </c>
      <c r="K481" s="1">
        <v>1.25791501985495E-3</v>
      </c>
      <c r="L481" s="1">
        <v>1.62164791137198E-3</v>
      </c>
      <c r="M481" s="1">
        <v>1.334586183807E-3</v>
      </c>
      <c r="N481" s="1">
        <v>1.0816069713099901E-3</v>
      </c>
    </row>
    <row r="482" spans="1:14" x14ac:dyDescent="0.35">
      <c r="A482">
        <v>481</v>
      </c>
      <c r="B482">
        <v>1.6</v>
      </c>
      <c r="C482">
        <v>3.8888888888888902</v>
      </c>
      <c r="D482">
        <v>-0.55555555555555503</v>
      </c>
      <c r="E482">
        <v>0.1</v>
      </c>
      <c r="F482">
        <v>-0.87962962962962898</v>
      </c>
      <c r="G482">
        <v>-0.67719948944934405</v>
      </c>
      <c r="H482">
        <v>-0.67670845557472203</v>
      </c>
      <c r="I482">
        <v>-0.67621641280989497</v>
      </c>
      <c r="J482">
        <v>-0.865142184793112</v>
      </c>
      <c r="K482" s="1">
        <v>0.20243014018028499</v>
      </c>
      <c r="L482" s="1">
        <v>0.20292117405490701</v>
      </c>
      <c r="M482" s="1">
        <v>0.20341321681973401</v>
      </c>
      <c r="N482" s="1">
        <v>1.4487444836517E-2</v>
      </c>
    </row>
    <row r="483" spans="1:14" x14ac:dyDescent="0.35">
      <c r="A483">
        <v>482</v>
      </c>
      <c r="B483">
        <v>2.5333333333333301</v>
      </c>
      <c r="C483">
        <v>3.8888888888888902</v>
      </c>
      <c r="D483">
        <v>-0.55555555555555503</v>
      </c>
      <c r="E483">
        <v>0.1</v>
      </c>
      <c r="F483">
        <v>-0.68236714975845403</v>
      </c>
      <c r="G483">
        <v>-0.63288856172964902</v>
      </c>
      <c r="H483">
        <v>-0.63234092451000401</v>
      </c>
      <c r="I483">
        <v>-0.63293962804648995</v>
      </c>
      <c r="J483">
        <v>-0.680907313398189</v>
      </c>
      <c r="K483" s="1">
        <v>4.9478588028804997E-2</v>
      </c>
      <c r="L483" s="1">
        <v>5.0026225248449997E-2</v>
      </c>
      <c r="M483" s="1">
        <v>4.9427521711964101E-2</v>
      </c>
      <c r="N483" s="1">
        <v>1.45983636026503E-3</v>
      </c>
    </row>
    <row r="484" spans="1:14" x14ac:dyDescent="0.35">
      <c r="A484">
        <v>483</v>
      </c>
      <c r="B484">
        <v>3.4666666666666699</v>
      </c>
      <c r="C484">
        <v>3.8888888888888902</v>
      </c>
      <c r="D484">
        <v>-0.55555555555555503</v>
      </c>
      <c r="E484">
        <v>0.1</v>
      </c>
      <c r="F484">
        <v>-0.63438438438438405</v>
      </c>
      <c r="G484">
        <v>-0.61207617028458805</v>
      </c>
      <c r="H484">
        <v>-0.61164157286323295</v>
      </c>
      <c r="I484">
        <v>-0.61171290229851505</v>
      </c>
      <c r="J484">
        <v>-0.63167864147600405</v>
      </c>
      <c r="K484" s="1">
        <v>2.2308214099796001E-2</v>
      </c>
      <c r="L484" s="1">
        <v>2.27428115211511E-2</v>
      </c>
      <c r="M484" s="1">
        <v>2.2671482085868999E-2</v>
      </c>
      <c r="N484" s="1">
        <v>2.7057429083799898E-3</v>
      </c>
    </row>
    <row r="485" spans="1:14" x14ac:dyDescent="0.35">
      <c r="A485">
        <v>484</v>
      </c>
      <c r="B485">
        <v>4.4000000000000004</v>
      </c>
      <c r="C485">
        <v>3.8888888888888902</v>
      </c>
      <c r="D485">
        <v>-0.55555555555555503</v>
      </c>
      <c r="E485">
        <v>0.1</v>
      </c>
      <c r="F485">
        <v>-0.61274509803921595</v>
      </c>
      <c r="G485">
        <v>-0.60009669170577196</v>
      </c>
      <c r="H485">
        <v>-0.59974254250619496</v>
      </c>
      <c r="I485">
        <v>-0.59979683772860803</v>
      </c>
      <c r="J485">
        <v>-0.61149461018337103</v>
      </c>
      <c r="K485" s="1">
        <v>1.2648406333444001E-2</v>
      </c>
      <c r="L485" s="1">
        <v>1.3002555533021E-2</v>
      </c>
      <c r="M485" s="1">
        <v>1.29482603106079E-2</v>
      </c>
      <c r="N485" s="1">
        <v>1.2504878558449201E-3</v>
      </c>
    </row>
    <row r="486" spans="1:14" x14ac:dyDescent="0.35">
      <c r="A486">
        <v>485</v>
      </c>
      <c r="B486">
        <v>5.3333333333333304</v>
      </c>
      <c r="C486">
        <v>3.8888888888888902</v>
      </c>
      <c r="D486">
        <v>-0.55555555555555503</v>
      </c>
      <c r="E486">
        <v>0.1</v>
      </c>
      <c r="F486">
        <v>-0.60042735042734996</v>
      </c>
      <c r="G486">
        <v>-0.59242963075213595</v>
      </c>
      <c r="H486">
        <v>-0.59210052236347299</v>
      </c>
      <c r="I486">
        <v>-0.59216758564190997</v>
      </c>
      <c r="J486">
        <v>-0.599388199997413</v>
      </c>
      <c r="K486" s="1">
        <v>7.9977196752140101E-3</v>
      </c>
      <c r="L486" s="1">
        <v>8.3268280638769693E-3</v>
      </c>
      <c r="M486" s="1">
        <v>8.2597647854399901E-3</v>
      </c>
      <c r="N486" s="1">
        <v>1.0391504299369599E-3</v>
      </c>
    </row>
    <row r="487" spans="1:14" x14ac:dyDescent="0.35">
      <c r="A487">
        <v>486</v>
      </c>
      <c r="B487">
        <v>6.2666666666666702</v>
      </c>
      <c r="C487">
        <v>3.8888888888888902</v>
      </c>
      <c r="D487">
        <v>-0.55555555555555503</v>
      </c>
      <c r="E487">
        <v>0.1</v>
      </c>
      <c r="F487">
        <v>-0.59247538677918399</v>
      </c>
      <c r="G487">
        <v>-0.58704012364923497</v>
      </c>
      <c r="H487">
        <v>-0.58666936987703899</v>
      </c>
      <c r="I487">
        <v>-0.58685999116245602</v>
      </c>
      <c r="J487">
        <v>-0.59292498283969397</v>
      </c>
      <c r="K487" s="1">
        <v>5.4352631299490204E-3</v>
      </c>
      <c r="L487" s="1">
        <v>5.8060169021449896E-3</v>
      </c>
      <c r="M487" s="1">
        <v>5.6153956167279704E-3</v>
      </c>
      <c r="N487" s="1">
        <v>-4.4959606050998198E-4</v>
      </c>
    </row>
    <row r="488" spans="1:14" x14ac:dyDescent="0.35">
      <c r="A488">
        <v>487</v>
      </c>
      <c r="B488">
        <v>7.2</v>
      </c>
      <c r="C488">
        <v>3.8888888888888902</v>
      </c>
      <c r="D488">
        <v>-0.55555555555555503</v>
      </c>
      <c r="E488">
        <v>0.1</v>
      </c>
      <c r="F488">
        <v>-0.58691756272401396</v>
      </c>
      <c r="G488">
        <v>-0.58306594670818301</v>
      </c>
      <c r="H488">
        <v>-0.58235686101161699</v>
      </c>
      <c r="I488">
        <v>-0.58276959723935395</v>
      </c>
      <c r="J488">
        <v>-0.58586237150929799</v>
      </c>
      <c r="K488" s="1">
        <v>3.8516160158309498E-3</v>
      </c>
      <c r="L488" s="1">
        <v>4.5607017123969803E-3</v>
      </c>
      <c r="M488" s="1">
        <v>4.14796548466001E-3</v>
      </c>
      <c r="N488" s="1">
        <v>1.0551912147159801E-3</v>
      </c>
    </row>
    <row r="489" spans="1:14" x14ac:dyDescent="0.35">
      <c r="A489">
        <v>488</v>
      </c>
      <c r="B489">
        <v>8.1333333333333293</v>
      </c>
      <c r="C489">
        <v>3.8888888888888902</v>
      </c>
      <c r="D489">
        <v>-0.55555555555555503</v>
      </c>
      <c r="E489">
        <v>0.1</v>
      </c>
      <c r="F489">
        <v>-0.58281412253374898</v>
      </c>
      <c r="G489">
        <v>-0.57992194387485496</v>
      </c>
      <c r="H489">
        <v>-0.57928342222831297</v>
      </c>
      <c r="I489">
        <v>-0.57942221336343902</v>
      </c>
      <c r="J489">
        <v>-0.58216087990460896</v>
      </c>
      <c r="K489" s="1">
        <v>2.8921786588940201E-3</v>
      </c>
      <c r="L489" s="1">
        <v>3.5307003054360101E-3</v>
      </c>
      <c r="M489" s="1">
        <v>3.39190917030996E-3</v>
      </c>
      <c r="N489" s="1">
        <v>6.5324262914001597E-4</v>
      </c>
    </row>
    <row r="490" spans="1:14" x14ac:dyDescent="0.35">
      <c r="A490">
        <v>489</v>
      </c>
      <c r="B490">
        <v>9.06666666666667</v>
      </c>
      <c r="C490">
        <v>3.8888888888888902</v>
      </c>
      <c r="D490">
        <v>-0.55555555555555503</v>
      </c>
      <c r="E490">
        <v>0.1</v>
      </c>
      <c r="F490">
        <v>-0.57966023875114803</v>
      </c>
      <c r="G490">
        <v>-0.57744575915757901</v>
      </c>
      <c r="H490">
        <v>-0.57689964339364797</v>
      </c>
      <c r="I490">
        <v>-0.57711110632917595</v>
      </c>
      <c r="J490">
        <v>-0.57782761362748603</v>
      </c>
      <c r="K490" s="1">
        <v>2.21447959356902E-3</v>
      </c>
      <c r="L490" s="1">
        <v>2.7605953575000602E-3</v>
      </c>
      <c r="M490" s="1">
        <v>2.5491324219720801E-3</v>
      </c>
      <c r="N490" s="1">
        <v>1.832625123662E-3</v>
      </c>
    </row>
    <row r="491" spans="1:14" x14ac:dyDescent="0.35">
      <c r="A491">
        <v>490</v>
      </c>
      <c r="B491">
        <v>10</v>
      </c>
      <c r="C491">
        <v>3.8888888888888902</v>
      </c>
      <c r="D491">
        <v>-0.55555555555555503</v>
      </c>
      <c r="E491">
        <v>0.1</v>
      </c>
      <c r="F491">
        <v>-0.57716049382715995</v>
      </c>
      <c r="G491">
        <v>-0.57543601553600099</v>
      </c>
      <c r="H491">
        <v>-0.57500230451975798</v>
      </c>
      <c r="I491">
        <v>-0.57487853420248403</v>
      </c>
      <c r="J491">
        <v>-0.57602317627649802</v>
      </c>
      <c r="K491" s="1">
        <v>1.72447829115896E-3</v>
      </c>
      <c r="L491" s="1">
        <v>2.1581893074019698E-3</v>
      </c>
      <c r="M491" s="1">
        <v>2.28195962467592E-3</v>
      </c>
      <c r="N491" s="1">
        <v>1.13731755066193E-3</v>
      </c>
    </row>
    <row r="492" spans="1:14" x14ac:dyDescent="0.35">
      <c r="A492">
        <v>491</v>
      </c>
      <c r="B492">
        <v>1.6</v>
      </c>
      <c r="C492">
        <v>5</v>
      </c>
      <c r="D492">
        <v>-0.55555555555555503</v>
      </c>
      <c r="E492">
        <v>0.1</v>
      </c>
      <c r="F492">
        <v>-0.97222222222222199</v>
      </c>
      <c r="G492">
        <v>-0.71156992067707903</v>
      </c>
      <c r="H492">
        <v>-0.71182185574190304</v>
      </c>
      <c r="I492">
        <v>-0.71102570297825696</v>
      </c>
      <c r="J492">
        <v>-0.97199462172879503</v>
      </c>
      <c r="K492" s="1">
        <v>0.26065230154514302</v>
      </c>
      <c r="L492" s="1">
        <v>0.260400366480319</v>
      </c>
      <c r="M492" s="1">
        <v>0.26119651924396498</v>
      </c>
      <c r="N492" s="1">
        <v>2.2760049342695999E-4</v>
      </c>
    </row>
    <row r="493" spans="1:14" x14ac:dyDescent="0.35">
      <c r="A493">
        <v>492</v>
      </c>
      <c r="B493">
        <v>2.5333333333333301</v>
      </c>
      <c r="C493">
        <v>5</v>
      </c>
      <c r="D493">
        <v>-0.55555555555555503</v>
      </c>
      <c r="E493">
        <v>0.1</v>
      </c>
      <c r="F493">
        <v>-0.71859903381642498</v>
      </c>
      <c r="G493">
        <v>-0.65419066201099996</v>
      </c>
      <c r="H493">
        <v>-0.65404899419537499</v>
      </c>
      <c r="I493">
        <v>-0.65530527772649505</v>
      </c>
      <c r="J493">
        <v>-0.71574577042766496</v>
      </c>
      <c r="K493" s="1">
        <v>6.4408371805424997E-2</v>
      </c>
      <c r="L493" s="1">
        <v>6.4550039621050007E-2</v>
      </c>
      <c r="M493" s="1">
        <v>6.3293756089929903E-2</v>
      </c>
      <c r="N493" s="1">
        <v>2.8532633887600198E-3</v>
      </c>
    </row>
    <row r="494" spans="1:14" x14ac:dyDescent="0.35">
      <c r="A494">
        <v>493</v>
      </c>
      <c r="B494">
        <v>3.4666666666666699</v>
      </c>
      <c r="C494">
        <v>5</v>
      </c>
      <c r="D494">
        <v>-0.55555555555555503</v>
      </c>
      <c r="E494">
        <v>0.1</v>
      </c>
      <c r="F494">
        <v>-0.65690690690690701</v>
      </c>
      <c r="G494">
        <v>-0.62804767818662799</v>
      </c>
      <c r="H494">
        <v>-0.62785149187968203</v>
      </c>
      <c r="I494">
        <v>-0.62820591765426104</v>
      </c>
      <c r="J494">
        <v>-0.65538021412903202</v>
      </c>
      <c r="K494" s="1">
        <v>2.8859228720279E-2</v>
      </c>
      <c r="L494" s="1">
        <v>2.9055415027225001E-2</v>
      </c>
      <c r="M494" s="1">
        <v>2.8700989252646001E-2</v>
      </c>
      <c r="N494" s="1">
        <v>1.52669277787498E-3</v>
      </c>
    </row>
    <row r="495" spans="1:14" x14ac:dyDescent="0.35">
      <c r="A495">
        <v>494</v>
      </c>
      <c r="B495">
        <v>4.4000000000000004</v>
      </c>
      <c r="C495">
        <v>5</v>
      </c>
      <c r="D495">
        <v>-0.55555555555555503</v>
      </c>
      <c r="E495">
        <v>0.1</v>
      </c>
      <c r="F495">
        <v>-0.62908496732026098</v>
      </c>
      <c r="G495">
        <v>-0.61277642671695798</v>
      </c>
      <c r="H495">
        <v>-0.61239373193642399</v>
      </c>
      <c r="I495">
        <v>-0.61216674213383804</v>
      </c>
      <c r="J495">
        <v>-0.62435321115967002</v>
      </c>
      <c r="K495" s="1">
        <v>1.6308540603303001E-2</v>
      </c>
      <c r="L495" s="1">
        <v>1.6691235383836999E-2</v>
      </c>
      <c r="M495" s="1">
        <v>1.69182251864229E-2</v>
      </c>
      <c r="N495" s="1">
        <v>4.73175616059096E-3</v>
      </c>
    </row>
    <row r="496" spans="1:14" x14ac:dyDescent="0.35">
      <c r="A496">
        <v>495</v>
      </c>
      <c r="B496">
        <v>5.3333333333333304</v>
      </c>
      <c r="C496">
        <v>5</v>
      </c>
      <c r="D496">
        <v>-0.55555555555555503</v>
      </c>
      <c r="E496">
        <v>0.1</v>
      </c>
      <c r="F496">
        <v>-0.61324786324786296</v>
      </c>
      <c r="G496">
        <v>-0.60259837651377801</v>
      </c>
      <c r="H496">
        <v>-0.602377911437178</v>
      </c>
      <c r="I496">
        <v>-0.60264339901554498</v>
      </c>
      <c r="J496">
        <v>-0.60812948013835699</v>
      </c>
      <c r="K496" s="1">
        <v>1.06494867340849E-2</v>
      </c>
      <c r="L496" s="1">
        <v>1.0869951810684999E-2</v>
      </c>
      <c r="M496" s="1">
        <v>1.0604464232318001E-2</v>
      </c>
      <c r="N496" s="1">
        <v>5.1183831095059596E-3</v>
      </c>
    </row>
    <row r="497" spans="1:14" x14ac:dyDescent="0.35">
      <c r="A497">
        <v>496</v>
      </c>
      <c r="B497">
        <v>6.2666666666666702</v>
      </c>
      <c r="C497">
        <v>5</v>
      </c>
      <c r="D497">
        <v>-0.55555555555555503</v>
      </c>
      <c r="E497">
        <v>0.1</v>
      </c>
      <c r="F497">
        <v>-0.60302390998593502</v>
      </c>
      <c r="G497">
        <v>-0.59572262446129098</v>
      </c>
      <c r="H497">
        <v>-0.59546760452733105</v>
      </c>
      <c r="I497">
        <v>-0.59511523148566903</v>
      </c>
      <c r="J497">
        <v>-0.60068860976738303</v>
      </c>
      <c r="K497" s="1">
        <v>7.3012855246440403E-3</v>
      </c>
      <c r="L497" s="1">
        <v>7.55630545860397E-3</v>
      </c>
      <c r="M497" s="1">
        <v>7.9086785002659993E-3</v>
      </c>
      <c r="N497" s="1">
        <v>2.3353002185519901E-3</v>
      </c>
    </row>
    <row r="498" spans="1:14" x14ac:dyDescent="0.35">
      <c r="A498">
        <v>497</v>
      </c>
      <c r="B498">
        <v>7.2</v>
      </c>
      <c r="C498">
        <v>5</v>
      </c>
      <c r="D498">
        <v>-0.55555555555555503</v>
      </c>
      <c r="E498">
        <v>0.1</v>
      </c>
      <c r="F498">
        <v>-0.59587813620071695</v>
      </c>
      <c r="G498">
        <v>-0.59060815028909996</v>
      </c>
      <c r="H498">
        <v>-0.59025741148849598</v>
      </c>
      <c r="I498">
        <v>-0.59027341417043999</v>
      </c>
      <c r="J498">
        <v>-0.59404935612669696</v>
      </c>
      <c r="K498" s="1">
        <v>5.2699859116169803E-3</v>
      </c>
      <c r="L498" s="1">
        <v>5.6207247122209703E-3</v>
      </c>
      <c r="M498" s="1">
        <v>5.6047220302769497E-3</v>
      </c>
      <c r="N498" s="1">
        <v>1.8287800740199899E-3</v>
      </c>
    </row>
    <row r="499" spans="1:14" x14ac:dyDescent="0.35">
      <c r="A499">
        <v>498</v>
      </c>
      <c r="B499">
        <v>8.1333333333333293</v>
      </c>
      <c r="C499">
        <v>5</v>
      </c>
      <c r="D499">
        <v>-0.55555555555555503</v>
      </c>
      <c r="E499">
        <v>0.1</v>
      </c>
      <c r="F499">
        <v>-0.59060228452751795</v>
      </c>
      <c r="G499">
        <v>-0.58675995421507199</v>
      </c>
      <c r="H499">
        <v>-0.58620323564612897</v>
      </c>
      <c r="I499">
        <v>-0.58642565568821803</v>
      </c>
      <c r="J499">
        <v>-0.589753937873846</v>
      </c>
      <c r="K499" s="1">
        <v>3.8423303124459599E-3</v>
      </c>
      <c r="L499" s="1">
        <v>4.3990488813889801E-3</v>
      </c>
      <c r="M499" s="1">
        <v>4.1766288392999203E-3</v>
      </c>
      <c r="N499" s="1">
        <v>8.4834665367195005E-4</v>
      </c>
    </row>
    <row r="500" spans="1:14" x14ac:dyDescent="0.35">
      <c r="A500">
        <v>499</v>
      </c>
      <c r="B500">
        <v>9.06666666666667</v>
      </c>
      <c r="C500">
        <v>5</v>
      </c>
      <c r="D500">
        <v>-0.55555555555555503</v>
      </c>
      <c r="E500">
        <v>0.1</v>
      </c>
      <c r="F500">
        <v>-0.58654729109274495</v>
      </c>
      <c r="G500">
        <v>-0.58344848963318396</v>
      </c>
      <c r="H500">
        <v>-0.58305429346275395</v>
      </c>
      <c r="I500">
        <v>-0.58313639502118197</v>
      </c>
      <c r="J500">
        <v>-0.58704242566639597</v>
      </c>
      <c r="K500" s="1">
        <v>3.09880145956098E-3</v>
      </c>
      <c r="L500" s="1">
        <v>3.4929976299910002E-3</v>
      </c>
      <c r="M500" s="1">
        <v>3.41089607156297E-3</v>
      </c>
      <c r="N500" s="1">
        <v>-4.9513457365102397E-4</v>
      </c>
    </row>
    <row r="501" spans="1:14" x14ac:dyDescent="0.35">
      <c r="A501">
        <v>500</v>
      </c>
      <c r="B501">
        <v>10</v>
      </c>
      <c r="C501">
        <v>5</v>
      </c>
      <c r="D501">
        <v>-0.55555555555555503</v>
      </c>
      <c r="E501">
        <v>0.1</v>
      </c>
      <c r="F501">
        <v>-0.58333333333333304</v>
      </c>
      <c r="G501">
        <v>-0.58084025320411503</v>
      </c>
      <c r="H501">
        <v>-0.58047341985728496</v>
      </c>
      <c r="I501">
        <v>-0.58078124643893603</v>
      </c>
      <c r="J501">
        <v>-0.58024628945933199</v>
      </c>
      <c r="K501" s="1">
        <v>2.4930801292180099E-3</v>
      </c>
      <c r="L501" s="1">
        <v>2.8599134760480798E-3</v>
      </c>
      <c r="M501" s="1">
        <v>2.5520868943970099E-3</v>
      </c>
      <c r="N501" s="1">
        <v>3.0870438740010502E-3</v>
      </c>
    </row>
    <row r="502" spans="1:14" x14ac:dyDescent="0.35">
      <c r="A502">
        <v>501</v>
      </c>
      <c r="B502">
        <v>1.6</v>
      </c>
      <c r="C502">
        <v>-5</v>
      </c>
      <c r="D502">
        <v>0.55555555555555503</v>
      </c>
      <c r="E502">
        <v>0.1</v>
      </c>
      <c r="F502">
        <v>0.97222222222222199</v>
      </c>
      <c r="G502">
        <v>0.71352979670461403</v>
      </c>
      <c r="H502">
        <v>0.71188373863989896</v>
      </c>
      <c r="I502">
        <v>0.71158491674108804</v>
      </c>
      <c r="J502">
        <v>0.95625514200374795</v>
      </c>
      <c r="K502" s="1">
        <v>-0.25869242551760802</v>
      </c>
      <c r="L502" s="1">
        <v>-0.26033848358232298</v>
      </c>
      <c r="M502" s="1">
        <v>-0.26063730548113401</v>
      </c>
      <c r="N502" s="1">
        <v>-1.5967080218474001E-2</v>
      </c>
    </row>
    <row r="503" spans="1:14" x14ac:dyDescent="0.35">
      <c r="A503">
        <v>502</v>
      </c>
      <c r="B503">
        <v>2.5333333333333301</v>
      </c>
      <c r="C503">
        <v>-5</v>
      </c>
      <c r="D503">
        <v>0.55555555555555503</v>
      </c>
      <c r="E503">
        <v>0.1</v>
      </c>
      <c r="F503">
        <v>0.71859903381642498</v>
      </c>
      <c r="G503">
        <v>0.65514631322958605</v>
      </c>
      <c r="H503">
        <v>0.65413538251661996</v>
      </c>
      <c r="I503">
        <v>0.65316822672666697</v>
      </c>
      <c r="J503">
        <v>0.72502354290059701</v>
      </c>
      <c r="K503" s="1">
        <v>-6.3452720586838901E-2</v>
      </c>
      <c r="L503" s="1">
        <v>-6.4463651299804997E-2</v>
      </c>
      <c r="M503" s="1">
        <v>-6.5430807089758E-2</v>
      </c>
      <c r="N503" s="1">
        <v>6.4245090841720297E-3</v>
      </c>
    </row>
    <row r="504" spans="1:14" x14ac:dyDescent="0.35">
      <c r="A504">
        <v>503</v>
      </c>
      <c r="B504">
        <v>3.4666666666666699</v>
      </c>
      <c r="C504">
        <v>-5</v>
      </c>
      <c r="D504">
        <v>0.55555555555555503</v>
      </c>
      <c r="E504">
        <v>0.1</v>
      </c>
      <c r="F504">
        <v>0.65690690690690701</v>
      </c>
      <c r="G504">
        <v>0.62776867396221803</v>
      </c>
      <c r="H504">
        <v>0.62750158800412603</v>
      </c>
      <c r="I504">
        <v>0.62752630871491999</v>
      </c>
      <c r="J504">
        <v>0.65172769990775303</v>
      </c>
      <c r="K504" s="1">
        <v>-2.9138232944689001E-2</v>
      </c>
      <c r="L504" s="1">
        <v>-2.9405318902780999E-2</v>
      </c>
      <c r="M504" s="1">
        <v>-2.9380598191987E-2</v>
      </c>
      <c r="N504" s="1">
        <v>-5.1792069991539701E-3</v>
      </c>
    </row>
    <row r="505" spans="1:14" x14ac:dyDescent="0.35">
      <c r="A505">
        <v>504</v>
      </c>
      <c r="B505">
        <v>4.4000000000000004</v>
      </c>
      <c r="C505">
        <v>-5</v>
      </c>
      <c r="D505">
        <v>0.55555555555555503</v>
      </c>
      <c r="E505">
        <v>0.1</v>
      </c>
      <c r="F505">
        <v>0.62908496732026098</v>
      </c>
      <c r="G505">
        <v>0.61229245873737903</v>
      </c>
      <c r="H505">
        <v>0.61222956838003595</v>
      </c>
      <c r="I505">
        <v>0.61255529024072797</v>
      </c>
      <c r="J505">
        <v>0.62405899781506502</v>
      </c>
      <c r="K505" s="1">
        <v>-1.67925085828819E-2</v>
      </c>
      <c r="L505" s="1">
        <v>-1.6855398940224999E-2</v>
      </c>
      <c r="M505" s="1">
        <v>-1.6529677079533001E-2</v>
      </c>
      <c r="N505" s="1">
        <v>-5.0259695051959596E-3</v>
      </c>
    </row>
    <row r="506" spans="1:14" x14ac:dyDescent="0.35">
      <c r="A506">
        <v>505</v>
      </c>
      <c r="B506">
        <v>5.3333333333333304</v>
      </c>
      <c r="C506">
        <v>-5</v>
      </c>
      <c r="D506">
        <v>0.55555555555555503</v>
      </c>
      <c r="E506">
        <v>0.1</v>
      </c>
      <c r="F506">
        <v>0.61324786324786296</v>
      </c>
      <c r="G506">
        <v>0.60238333623275797</v>
      </c>
      <c r="H506">
        <v>0.60246994695501299</v>
      </c>
      <c r="I506">
        <v>0.60221960867573898</v>
      </c>
      <c r="J506">
        <v>0.61219034520299598</v>
      </c>
      <c r="K506" s="1">
        <v>-1.0864527015104999E-2</v>
      </c>
      <c r="L506" s="1">
        <v>-1.077791629285E-2</v>
      </c>
      <c r="M506" s="1">
        <v>-1.1028254572124E-2</v>
      </c>
      <c r="N506" s="1">
        <v>-1.0575180448669801E-3</v>
      </c>
    </row>
    <row r="507" spans="1:14" x14ac:dyDescent="0.35">
      <c r="A507">
        <v>506</v>
      </c>
      <c r="B507">
        <v>6.2666666666666702</v>
      </c>
      <c r="C507">
        <v>-5</v>
      </c>
      <c r="D507">
        <v>0.55555555555555503</v>
      </c>
      <c r="E507">
        <v>0.1</v>
      </c>
      <c r="F507">
        <v>0.60302390998593502</v>
      </c>
      <c r="G507">
        <v>0.595322187595974</v>
      </c>
      <c r="H507">
        <v>0.59561381075161901</v>
      </c>
      <c r="I507">
        <v>0.59524776940909796</v>
      </c>
      <c r="J507">
        <v>0.60133672614785105</v>
      </c>
      <c r="K507" s="1">
        <v>-7.7017223899610299E-3</v>
      </c>
      <c r="L507" s="1">
        <v>-7.41009923431601E-3</v>
      </c>
      <c r="M507" s="1">
        <v>-7.7761405768370703E-3</v>
      </c>
      <c r="N507" s="1">
        <v>-1.6871838380839699E-3</v>
      </c>
    </row>
    <row r="508" spans="1:14" x14ac:dyDescent="0.35">
      <c r="A508">
        <v>507</v>
      </c>
      <c r="B508">
        <v>7.2</v>
      </c>
      <c r="C508">
        <v>-5</v>
      </c>
      <c r="D508">
        <v>0.55555555555555503</v>
      </c>
      <c r="E508">
        <v>0.1</v>
      </c>
      <c r="F508">
        <v>0.59587813620071695</v>
      </c>
      <c r="G508">
        <v>0.59021110387355202</v>
      </c>
      <c r="H508">
        <v>0.59056923816126305</v>
      </c>
      <c r="I508">
        <v>0.59058494977532405</v>
      </c>
      <c r="J508">
        <v>0.59079580684326005</v>
      </c>
      <c r="K508" s="1">
        <v>-5.66703232716492E-3</v>
      </c>
      <c r="L508" s="1">
        <v>-5.3088980394538901E-3</v>
      </c>
      <c r="M508" s="1">
        <v>-5.2931864253928903E-3</v>
      </c>
      <c r="N508" s="1">
        <v>-5.0823293574568896E-3</v>
      </c>
    </row>
    <row r="509" spans="1:14" x14ac:dyDescent="0.35">
      <c r="A509">
        <v>508</v>
      </c>
      <c r="B509">
        <v>8.1333333333333293</v>
      </c>
      <c r="C509">
        <v>-5</v>
      </c>
      <c r="D509">
        <v>0.55555555555555503</v>
      </c>
      <c r="E509">
        <v>0.1</v>
      </c>
      <c r="F509">
        <v>0.59060228452751795</v>
      </c>
      <c r="G509">
        <v>0.58611463128562402</v>
      </c>
      <c r="H509">
        <v>0.58648759765977898</v>
      </c>
      <c r="I509">
        <v>0.58613370186050795</v>
      </c>
      <c r="J509">
        <v>0.58599307674499002</v>
      </c>
      <c r="K509" s="1">
        <v>-4.4876532418939297E-3</v>
      </c>
      <c r="L509" s="1">
        <v>-4.1146868677389703E-3</v>
      </c>
      <c r="M509" s="1">
        <v>-4.4685826670099998E-3</v>
      </c>
      <c r="N509" s="1">
        <v>-4.6092077825279397E-3</v>
      </c>
    </row>
    <row r="510" spans="1:14" x14ac:dyDescent="0.35">
      <c r="A510">
        <v>509</v>
      </c>
      <c r="B510">
        <v>9.06666666666667</v>
      </c>
      <c r="C510">
        <v>-5</v>
      </c>
      <c r="D510">
        <v>0.55555555555555503</v>
      </c>
      <c r="E510">
        <v>0.1</v>
      </c>
      <c r="F510">
        <v>0.58654729109274495</v>
      </c>
      <c r="G510">
        <v>0.58300398118769903</v>
      </c>
      <c r="H510">
        <v>0.58317268667839095</v>
      </c>
      <c r="I510">
        <v>0.58310055496467905</v>
      </c>
      <c r="J510">
        <v>0.58977868804359801</v>
      </c>
      <c r="K510" s="1">
        <v>-3.5433099050459198E-3</v>
      </c>
      <c r="L510" s="1">
        <v>-3.3746044143540001E-3</v>
      </c>
      <c r="M510" s="1">
        <v>-3.4467361280659001E-3</v>
      </c>
      <c r="N510" s="1">
        <v>3.23139695085306E-3</v>
      </c>
    </row>
    <row r="511" spans="1:14" x14ac:dyDescent="0.35">
      <c r="A511">
        <v>510</v>
      </c>
      <c r="B511">
        <v>10</v>
      </c>
      <c r="C511">
        <v>-5</v>
      </c>
      <c r="D511">
        <v>0.55555555555555503</v>
      </c>
      <c r="E511">
        <v>0.1</v>
      </c>
      <c r="F511">
        <v>0.58333333333333304</v>
      </c>
      <c r="G511">
        <v>0.58060990500906196</v>
      </c>
      <c r="H511">
        <v>0.58053235103836198</v>
      </c>
      <c r="I511">
        <v>0.580922799005543</v>
      </c>
      <c r="J511">
        <v>0.58253785352704901</v>
      </c>
      <c r="K511" s="1">
        <v>-2.72342832427108E-3</v>
      </c>
      <c r="L511" s="1">
        <v>-2.8009822949710498E-3</v>
      </c>
      <c r="M511" s="1">
        <v>-2.4105343277900401E-3</v>
      </c>
      <c r="N511" s="1">
        <v>-7.9547980628402704E-4</v>
      </c>
    </row>
    <row r="512" spans="1:14" x14ac:dyDescent="0.35">
      <c r="A512">
        <v>511</v>
      </c>
      <c r="B512">
        <v>1.6</v>
      </c>
      <c r="C512">
        <v>-3.8888888888888902</v>
      </c>
      <c r="D512">
        <v>0.55555555555555503</v>
      </c>
      <c r="E512">
        <v>0.1</v>
      </c>
      <c r="F512">
        <v>0.87962962962962898</v>
      </c>
      <c r="G512">
        <v>0.67826819670303895</v>
      </c>
      <c r="H512">
        <v>0.67764521542839995</v>
      </c>
      <c r="I512">
        <v>0.67715547687053801</v>
      </c>
      <c r="J512">
        <v>0.87854709832000899</v>
      </c>
      <c r="K512" s="1">
        <v>-0.20136143292659001</v>
      </c>
      <c r="L512" s="1">
        <v>-0.20198441420122901</v>
      </c>
      <c r="M512" s="1">
        <v>-0.202474152759091</v>
      </c>
      <c r="N512" s="1">
        <v>-1.0825313096199901E-3</v>
      </c>
    </row>
    <row r="513" spans="1:14" x14ac:dyDescent="0.35">
      <c r="A513">
        <v>512</v>
      </c>
      <c r="B513">
        <v>2.5333333333333301</v>
      </c>
      <c r="C513">
        <v>-3.8888888888888902</v>
      </c>
      <c r="D513">
        <v>0.55555555555555503</v>
      </c>
      <c r="E513">
        <v>0.1</v>
      </c>
      <c r="F513">
        <v>0.68236714975845403</v>
      </c>
      <c r="G513">
        <v>0.63255260665817403</v>
      </c>
      <c r="H513">
        <v>0.63218524764018103</v>
      </c>
      <c r="I513">
        <v>0.63308337671118198</v>
      </c>
      <c r="J513">
        <v>0.67997581484638203</v>
      </c>
      <c r="K513" s="1">
        <v>-4.9814543100280002E-2</v>
      </c>
      <c r="L513" s="1">
        <v>-5.0181902118273003E-2</v>
      </c>
      <c r="M513" s="1">
        <v>-4.9283773047272099E-2</v>
      </c>
      <c r="N513" s="1">
        <v>-2.3913349120720001E-3</v>
      </c>
    </row>
    <row r="514" spans="1:14" x14ac:dyDescent="0.35">
      <c r="A514">
        <v>513</v>
      </c>
      <c r="B514">
        <v>3.4666666666666699</v>
      </c>
      <c r="C514">
        <v>-3.8888888888888902</v>
      </c>
      <c r="D514">
        <v>0.55555555555555503</v>
      </c>
      <c r="E514">
        <v>0.1</v>
      </c>
      <c r="F514">
        <v>0.63438438438438405</v>
      </c>
      <c r="G514">
        <v>0.61161216115641903</v>
      </c>
      <c r="H514">
        <v>0.61147492212516397</v>
      </c>
      <c r="I514">
        <v>0.61169646930413502</v>
      </c>
      <c r="J514">
        <v>0.63082673114625099</v>
      </c>
      <c r="K514" s="1">
        <v>-2.2772223227964999E-2</v>
      </c>
      <c r="L514" s="1">
        <v>-2.2909462259220099E-2</v>
      </c>
      <c r="M514" s="1">
        <v>-2.2687915080249001E-2</v>
      </c>
      <c r="N514" s="1">
        <v>-3.5576532381330602E-3</v>
      </c>
    </row>
    <row r="515" spans="1:14" x14ac:dyDescent="0.35">
      <c r="A515">
        <v>514</v>
      </c>
      <c r="B515">
        <v>4.4000000000000004</v>
      </c>
      <c r="C515">
        <v>-3.8888888888888902</v>
      </c>
      <c r="D515">
        <v>0.55555555555555503</v>
      </c>
      <c r="E515">
        <v>0.1</v>
      </c>
      <c r="F515">
        <v>0.61274509803921595</v>
      </c>
      <c r="G515">
        <v>0.59979224924738395</v>
      </c>
      <c r="H515">
        <v>0.59967711034892002</v>
      </c>
      <c r="I515">
        <v>0.59953465682192597</v>
      </c>
      <c r="J515">
        <v>0.61052345045749401</v>
      </c>
      <c r="K515" s="1">
        <v>-1.2952848791832E-2</v>
      </c>
      <c r="L515" s="1">
        <v>-1.30679876902959E-2</v>
      </c>
      <c r="M515" s="1">
        <v>-1.321044121729E-2</v>
      </c>
      <c r="N515" s="1">
        <v>-2.2216475817219399E-3</v>
      </c>
    </row>
    <row r="516" spans="1:14" x14ac:dyDescent="0.35">
      <c r="A516">
        <v>515</v>
      </c>
      <c r="B516">
        <v>5.3333333333333304</v>
      </c>
      <c r="C516">
        <v>-3.8888888888888902</v>
      </c>
      <c r="D516">
        <v>0.55555555555555503</v>
      </c>
      <c r="E516">
        <v>0.1</v>
      </c>
      <c r="F516">
        <v>0.60042735042734996</v>
      </c>
      <c r="G516">
        <v>0.59197622759082602</v>
      </c>
      <c r="H516">
        <v>0.59211447130352102</v>
      </c>
      <c r="I516">
        <v>0.59218818722234501</v>
      </c>
      <c r="J516">
        <v>0.59850666844014</v>
      </c>
      <c r="K516" s="1">
        <v>-8.4511228365239405E-3</v>
      </c>
      <c r="L516" s="1">
        <v>-8.3128791238289406E-3</v>
      </c>
      <c r="M516" s="1">
        <v>-8.2391632050049495E-3</v>
      </c>
      <c r="N516" s="1">
        <v>-1.9206819872099601E-3</v>
      </c>
    </row>
    <row r="517" spans="1:14" x14ac:dyDescent="0.35">
      <c r="A517">
        <v>516</v>
      </c>
      <c r="B517">
        <v>6.2666666666666702</v>
      </c>
      <c r="C517">
        <v>-3.8888888888888902</v>
      </c>
      <c r="D517">
        <v>0.55555555555555503</v>
      </c>
      <c r="E517">
        <v>0.1</v>
      </c>
      <c r="F517">
        <v>0.59247538677918399</v>
      </c>
      <c r="G517">
        <v>0.586622296750552</v>
      </c>
      <c r="H517">
        <v>0.58670113718620298</v>
      </c>
      <c r="I517">
        <v>0.586929320458634</v>
      </c>
      <c r="J517">
        <v>0.59161894597479203</v>
      </c>
      <c r="K517" s="1">
        <v>-5.85309002863199E-3</v>
      </c>
      <c r="L517" s="1">
        <v>-5.7742495929810102E-3</v>
      </c>
      <c r="M517" s="1">
        <v>-5.5460663205499899E-3</v>
      </c>
      <c r="N517" s="1">
        <v>-8.5644080439195602E-4</v>
      </c>
    </row>
    <row r="518" spans="1:14" x14ac:dyDescent="0.35">
      <c r="A518">
        <v>517</v>
      </c>
      <c r="B518">
        <v>7.2</v>
      </c>
      <c r="C518">
        <v>-3.8888888888888902</v>
      </c>
      <c r="D518">
        <v>0.55555555555555503</v>
      </c>
      <c r="E518">
        <v>0.1</v>
      </c>
      <c r="F518">
        <v>0.58691756272401396</v>
      </c>
      <c r="G518">
        <v>0.58247164569679499</v>
      </c>
      <c r="H518">
        <v>0.58259112511875799</v>
      </c>
      <c r="I518">
        <v>0.582379572519651</v>
      </c>
      <c r="J518">
        <v>0.58566005500797302</v>
      </c>
      <c r="K518" s="1">
        <v>-4.4459170272189699E-3</v>
      </c>
      <c r="L518" s="1">
        <v>-4.3264376052559702E-3</v>
      </c>
      <c r="M518" s="1">
        <v>-4.5379902043629601E-3</v>
      </c>
      <c r="N518" s="1">
        <v>-1.25750771604094E-3</v>
      </c>
    </row>
    <row r="519" spans="1:14" x14ac:dyDescent="0.35">
      <c r="A519">
        <v>518</v>
      </c>
      <c r="B519">
        <v>8.1333333333333293</v>
      </c>
      <c r="C519">
        <v>-3.8888888888888902</v>
      </c>
      <c r="D519">
        <v>0.55555555555555503</v>
      </c>
      <c r="E519">
        <v>0.1</v>
      </c>
      <c r="F519">
        <v>0.58281412253374898</v>
      </c>
      <c r="G519">
        <v>0.57938717038204202</v>
      </c>
      <c r="H519">
        <v>0.57933542876162902</v>
      </c>
      <c r="I519">
        <v>0.57939937541709297</v>
      </c>
      <c r="J519">
        <v>0.58185770632132106</v>
      </c>
      <c r="K519" s="1">
        <v>-3.42695215170696E-3</v>
      </c>
      <c r="L519" s="1">
        <v>-3.4786937721199601E-3</v>
      </c>
      <c r="M519" s="1">
        <v>-3.41474711665601E-3</v>
      </c>
      <c r="N519" s="1">
        <v>-9.5641621242792396E-4</v>
      </c>
    </row>
    <row r="520" spans="1:14" x14ac:dyDescent="0.35">
      <c r="A520">
        <v>519</v>
      </c>
      <c r="B520">
        <v>9.06666666666667</v>
      </c>
      <c r="C520">
        <v>-3.8888888888888902</v>
      </c>
      <c r="D520">
        <v>0.55555555555555503</v>
      </c>
      <c r="E520">
        <v>0.1</v>
      </c>
      <c r="F520">
        <v>0.57966023875114803</v>
      </c>
      <c r="G520">
        <v>0.577041746878869</v>
      </c>
      <c r="H520">
        <v>0.57690742839192799</v>
      </c>
      <c r="I520">
        <v>0.57702272751967898</v>
      </c>
      <c r="J520">
        <v>0.57677575075605703</v>
      </c>
      <c r="K520" s="1">
        <v>-2.61849187227903E-3</v>
      </c>
      <c r="L520" s="1">
        <v>-2.7528103592200401E-3</v>
      </c>
      <c r="M520" s="1">
        <v>-2.63751123146905E-3</v>
      </c>
      <c r="N520" s="1">
        <v>-2.8844879950909999E-3</v>
      </c>
    </row>
    <row r="521" spans="1:14" x14ac:dyDescent="0.35">
      <c r="A521">
        <v>520</v>
      </c>
      <c r="B521">
        <v>10</v>
      </c>
      <c r="C521">
        <v>-3.8888888888888902</v>
      </c>
      <c r="D521">
        <v>0.55555555555555503</v>
      </c>
      <c r="E521">
        <v>0.1</v>
      </c>
      <c r="F521">
        <v>0.57716049382715995</v>
      </c>
      <c r="G521">
        <v>0.57498153452977996</v>
      </c>
      <c r="H521">
        <v>0.57494414585375397</v>
      </c>
      <c r="I521">
        <v>0.57486650077752599</v>
      </c>
      <c r="J521">
        <v>0.577519130333638</v>
      </c>
      <c r="K521" s="1">
        <v>-2.1789592973799898E-3</v>
      </c>
      <c r="L521" s="1">
        <v>-2.21634797340597E-3</v>
      </c>
      <c r="M521" s="1">
        <v>-2.2939930496339599E-3</v>
      </c>
      <c r="N521" s="1">
        <v>3.5863650647804902E-4</v>
      </c>
    </row>
    <row r="522" spans="1:14" x14ac:dyDescent="0.35">
      <c r="A522">
        <v>521</v>
      </c>
      <c r="B522">
        <v>1.6</v>
      </c>
      <c r="C522">
        <v>-2.7777777777777799</v>
      </c>
      <c r="D522">
        <v>0.55555555555555503</v>
      </c>
      <c r="E522">
        <v>0.1</v>
      </c>
      <c r="F522">
        <v>0.78703703703703698</v>
      </c>
      <c r="G522">
        <v>0.64299565137450299</v>
      </c>
      <c r="H522">
        <v>0.64184109927500099</v>
      </c>
      <c r="I522">
        <v>0.64093278388169395</v>
      </c>
      <c r="J522">
        <v>0.78969033512692</v>
      </c>
      <c r="K522" s="1">
        <v>-0.14404138566253399</v>
      </c>
      <c r="L522" s="1">
        <v>-0.14519593776203599</v>
      </c>
      <c r="M522" s="1">
        <v>-0.14610425315534301</v>
      </c>
      <c r="N522" s="1">
        <v>2.65329808988302E-3</v>
      </c>
    </row>
    <row r="523" spans="1:14" x14ac:dyDescent="0.35">
      <c r="A523">
        <v>522</v>
      </c>
      <c r="B523">
        <v>2.5333333333333301</v>
      </c>
      <c r="C523">
        <v>-2.7777777777777799</v>
      </c>
      <c r="D523">
        <v>0.55555555555555503</v>
      </c>
      <c r="E523">
        <v>0.1</v>
      </c>
      <c r="F523">
        <v>0.64613526570048296</v>
      </c>
      <c r="G523">
        <v>0.61040153679300502</v>
      </c>
      <c r="H523">
        <v>0.61025653444529704</v>
      </c>
      <c r="I523">
        <v>0.61018406377214196</v>
      </c>
      <c r="J523">
        <v>0.64537838029685501</v>
      </c>
      <c r="K523" s="1">
        <v>-3.5733728907477898E-2</v>
      </c>
      <c r="L523" s="1">
        <v>-3.5878731255185897E-2</v>
      </c>
      <c r="M523" s="1">
        <v>-3.5951201928341003E-2</v>
      </c>
      <c r="N523" s="1">
        <v>-7.5688540362794899E-4</v>
      </c>
    </row>
    <row r="524" spans="1:14" x14ac:dyDescent="0.35">
      <c r="A524">
        <v>523</v>
      </c>
      <c r="B524">
        <v>3.4666666666666699</v>
      </c>
      <c r="C524">
        <v>-2.7777777777777799</v>
      </c>
      <c r="D524">
        <v>0.55555555555555503</v>
      </c>
      <c r="E524">
        <v>0.1</v>
      </c>
      <c r="F524">
        <v>0.61186186186186198</v>
      </c>
      <c r="G524">
        <v>0.595812580653861</v>
      </c>
      <c r="H524">
        <v>0.59533480957325502</v>
      </c>
      <c r="I524">
        <v>0.59493941507596704</v>
      </c>
      <c r="J524">
        <v>0.61102408165411204</v>
      </c>
      <c r="K524" s="1">
        <v>-1.6049281208001E-2</v>
      </c>
      <c r="L524" s="1">
        <v>-1.6527052288607E-2</v>
      </c>
      <c r="M524" s="1">
        <v>-1.6922446785894898E-2</v>
      </c>
      <c r="N524" s="1">
        <v>-8.3778020774993899E-4</v>
      </c>
    </row>
    <row r="525" spans="1:14" x14ac:dyDescent="0.35">
      <c r="A525">
        <v>524</v>
      </c>
      <c r="B525">
        <v>4.4000000000000004</v>
      </c>
      <c r="C525">
        <v>-2.7777777777777799</v>
      </c>
      <c r="D525">
        <v>0.55555555555555503</v>
      </c>
      <c r="E525">
        <v>0.1</v>
      </c>
      <c r="F525">
        <v>0.59640522875817004</v>
      </c>
      <c r="G525">
        <v>0.58720047819227295</v>
      </c>
      <c r="H525">
        <v>0.58701153620776003</v>
      </c>
      <c r="I525">
        <v>0.58688580085552899</v>
      </c>
      <c r="J525">
        <v>0.59585980922767701</v>
      </c>
      <c r="K525" s="1">
        <v>-9.2047505658970907E-3</v>
      </c>
      <c r="L525" s="1">
        <v>-9.3936925504099992E-3</v>
      </c>
      <c r="M525" s="1">
        <v>-9.5194279026410405E-3</v>
      </c>
      <c r="N525" s="1">
        <v>-5.4541953049303004E-4</v>
      </c>
    </row>
    <row r="526" spans="1:14" x14ac:dyDescent="0.35">
      <c r="A526">
        <v>525</v>
      </c>
      <c r="B526">
        <v>5.3333333333333304</v>
      </c>
      <c r="C526">
        <v>-2.7777777777777799</v>
      </c>
      <c r="D526">
        <v>0.55555555555555503</v>
      </c>
      <c r="E526">
        <v>0.1</v>
      </c>
      <c r="F526">
        <v>0.58760683760683696</v>
      </c>
      <c r="G526">
        <v>0.58166846108485004</v>
      </c>
      <c r="H526">
        <v>0.581672859112076</v>
      </c>
      <c r="I526">
        <v>0.58162387426071105</v>
      </c>
      <c r="J526">
        <v>0.58613632568801599</v>
      </c>
      <c r="K526" s="1">
        <v>-5.9383765219869203E-3</v>
      </c>
      <c r="L526" s="1">
        <v>-5.93397849476096E-3</v>
      </c>
      <c r="M526" s="1">
        <v>-5.98296334612591E-3</v>
      </c>
      <c r="N526" s="1">
        <v>-1.4705119188209699E-3</v>
      </c>
    </row>
    <row r="527" spans="1:14" x14ac:dyDescent="0.35">
      <c r="A527">
        <v>526</v>
      </c>
      <c r="B527">
        <v>6.2666666666666702</v>
      </c>
      <c r="C527">
        <v>-2.7777777777777799</v>
      </c>
      <c r="D527">
        <v>0.55555555555555503</v>
      </c>
      <c r="E527">
        <v>0.1</v>
      </c>
      <c r="F527">
        <v>0.58192686357243295</v>
      </c>
      <c r="G527">
        <v>0.57764602307746005</v>
      </c>
      <c r="H527">
        <v>0.57770824054374204</v>
      </c>
      <c r="I527">
        <v>0.57734691210588496</v>
      </c>
      <c r="J527">
        <v>0.58137367686515495</v>
      </c>
      <c r="K527" s="1">
        <v>-4.2808404949728996E-3</v>
      </c>
      <c r="L527" s="1">
        <v>-4.2186230286909198E-3</v>
      </c>
      <c r="M527" s="1">
        <v>-4.57995146654799E-3</v>
      </c>
      <c r="N527" s="1">
        <v>-5.5318670727799702E-4</v>
      </c>
    </row>
    <row r="528" spans="1:14" x14ac:dyDescent="0.35">
      <c r="A528">
        <v>527</v>
      </c>
      <c r="B528">
        <v>7.2</v>
      </c>
      <c r="C528">
        <v>-2.7777777777777799</v>
      </c>
      <c r="D528">
        <v>0.55555555555555503</v>
      </c>
      <c r="E528">
        <v>0.1</v>
      </c>
      <c r="F528">
        <v>0.57795698924731198</v>
      </c>
      <c r="G528">
        <v>0.57486761586136104</v>
      </c>
      <c r="H528">
        <v>0.57473388862640595</v>
      </c>
      <c r="I528">
        <v>0.57505583286538298</v>
      </c>
      <c r="J528">
        <v>0.57712959164026401</v>
      </c>
      <c r="K528" s="1">
        <v>-3.0893733859509399E-3</v>
      </c>
      <c r="L528" s="1">
        <v>-3.2231006209060302E-3</v>
      </c>
      <c r="M528" s="1">
        <v>-2.9011563819289999E-3</v>
      </c>
      <c r="N528" s="1">
        <v>-8.2739760704797505E-4</v>
      </c>
    </row>
    <row r="529" spans="1:14" x14ac:dyDescent="0.35">
      <c r="A529">
        <v>528</v>
      </c>
      <c r="B529">
        <v>8.1333333333333293</v>
      </c>
      <c r="C529">
        <v>-2.7777777777777799</v>
      </c>
      <c r="D529">
        <v>0.55555555555555503</v>
      </c>
      <c r="E529">
        <v>0.1</v>
      </c>
      <c r="F529">
        <v>0.57502596053997901</v>
      </c>
      <c r="G529">
        <v>0.572699143510775</v>
      </c>
      <c r="H529">
        <v>0.57249417121517598</v>
      </c>
      <c r="I529">
        <v>0.572704352773032</v>
      </c>
      <c r="J529">
        <v>0.57580975692178804</v>
      </c>
      <c r="K529" s="1">
        <v>-2.32681702920401E-3</v>
      </c>
      <c r="L529" s="1">
        <v>-2.53178932480302E-3</v>
      </c>
      <c r="M529" s="1">
        <v>-2.3216077669470101E-3</v>
      </c>
      <c r="N529" s="1">
        <v>7.83796381809032E-4</v>
      </c>
    </row>
    <row r="530" spans="1:14" x14ac:dyDescent="0.35">
      <c r="A530">
        <v>529</v>
      </c>
      <c r="B530">
        <v>9.06666666666667</v>
      </c>
      <c r="C530">
        <v>-2.7777777777777799</v>
      </c>
      <c r="D530">
        <v>0.55555555555555503</v>
      </c>
      <c r="E530">
        <v>0.1</v>
      </c>
      <c r="F530">
        <v>0.57277318640954999</v>
      </c>
      <c r="G530">
        <v>0.57088849789728002</v>
      </c>
      <c r="H530">
        <v>0.570688900396223</v>
      </c>
      <c r="I530">
        <v>0.57053082586666803</v>
      </c>
      <c r="J530">
        <v>0.57290450758459599</v>
      </c>
      <c r="K530" s="1">
        <v>-1.88468851226997E-3</v>
      </c>
      <c r="L530" s="1">
        <v>-2.084286013327E-3</v>
      </c>
      <c r="M530" s="1">
        <v>-2.24236054288196E-3</v>
      </c>
      <c r="N530" s="1">
        <v>1.31321175045995E-4</v>
      </c>
    </row>
    <row r="531" spans="1:14" x14ac:dyDescent="0.35">
      <c r="A531">
        <v>530</v>
      </c>
      <c r="B531">
        <v>10</v>
      </c>
      <c r="C531">
        <v>-2.7777777777777799</v>
      </c>
      <c r="D531">
        <v>0.55555555555555503</v>
      </c>
      <c r="E531">
        <v>0.1</v>
      </c>
      <c r="F531">
        <v>0.57098765432098697</v>
      </c>
      <c r="G531">
        <v>0.56939284381864197</v>
      </c>
      <c r="H531">
        <v>0.56926264716826502</v>
      </c>
      <c r="I531">
        <v>0.56922545085624998</v>
      </c>
      <c r="J531">
        <v>0.57148085227140399</v>
      </c>
      <c r="K531" s="1">
        <v>-1.5948105023449999E-3</v>
      </c>
      <c r="L531" s="1">
        <v>-1.7250071527219501E-3</v>
      </c>
      <c r="M531" s="1">
        <v>-1.7622034647369899E-3</v>
      </c>
      <c r="N531" s="1">
        <v>4.9319795041702396E-4</v>
      </c>
    </row>
    <row r="532" spans="1:14" x14ac:dyDescent="0.35">
      <c r="A532">
        <v>531</v>
      </c>
      <c r="B532">
        <v>1.6</v>
      </c>
      <c r="C532">
        <v>-1.6666666666666701</v>
      </c>
      <c r="D532">
        <v>0.55555555555555503</v>
      </c>
      <c r="E532">
        <v>0.1</v>
      </c>
      <c r="F532">
        <v>0.69444444444444398</v>
      </c>
      <c r="G532">
        <v>0.60819545552716203</v>
      </c>
      <c r="H532">
        <v>0.60738881793835298</v>
      </c>
      <c r="I532">
        <v>0.60806137999517496</v>
      </c>
      <c r="J532">
        <v>0.69197828934878503</v>
      </c>
      <c r="K532" s="1">
        <v>-8.6248988917281902E-2</v>
      </c>
      <c r="L532" s="1">
        <v>-8.7055626506091E-2</v>
      </c>
      <c r="M532" s="1">
        <v>-8.6383064449269006E-2</v>
      </c>
      <c r="N532" s="1">
        <v>-2.4661550956589502E-3</v>
      </c>
    </row>
    <row r="533" spans="1:14" x14ac:dyDescent="0.35">
      <c r="A533">
        <v>532</v>
      </c>
      <c r="B533">
        <v>2.5333333333333301</v>
      </c>
      <c r="C533">
        <v>-1.6666666666666701</v>
      </c>
      <c r="D533">
        <v>0.55555555555555503</v>
      </c>
      <c r="E533">
        <v>0.1</v>
      </c>
      <c r="F533">
        <v>0.60990338164251201</v>
      </c>
      <c r="G533">
        <v>0.58854213603616801</v>
      </c>
      <c r="H533">
        <v>0.588293057951633</v>
      </c>
      <c r="I533">
        <v>0.58839874944604897</v>
      </c>
      <c r="J533">
        <v>0.60994192868365604</v>
      </c>
      <c r="K533" s="1">
        <v>-2.1361245606344E-2</v>
      </c>
      <c r="L533" s="1">
        <v>-2.1610323690879001E-2</v>
      </c>
      <c r="M533" s="1">
        <v>-2.1504632196463001E-2</v>
      </c>
      <c r="N533" s="1">
        <v>3.8547041144032499E-5</v>
      </c>
    </row>
    <row r="534" spans="1:14" x14ac:dyDescent="0.35">
      <c r="A534">
        <v>533</v>
      </c>
      <c r="B534">
        <v>3.4666666666666699</v>
      </c>
      <c r="C534">
        <v>-1.6666666666666701</v>
      </c>
      <c r="D534">
        <v>0.55555555555555503</v>
      </c>
      <c r="E534">
        <v>0.1</v>
      </c>
      <c r="F534">
        <v>0.58933933933933902</v>
      </c>
      <c r="G534">
        <v>0.57995712459349602</v>
      </c>
      <c r="H534">
        <v>0.57942082436668696</v>
      </c>
      <c r="I534">
        <v>0.57962187491828299</v>
      </c>
      <c r="J534">
        <v>0.58980884980057002</v>
      </c>
      <c r="K534" s="1">
        <v>-9.382214745843E-3</v>
      </c>
      <c r="L534" s="1">
        <v>-9.9185149726520594E-3</v>
      </c>
      <c r="M534" s="1">
        <v>-9.7174644210560306E-3</v>
      </c>
      <c r="N534" s="1">
        <v>4.6951046123100399E-4</v>
      </c>
    </row>
    <row r="535" spans="1:14" x14ac:dyDescent="0.35">
      <c r="A535">
        <v>534</v>
      </c>
      <c r="B535">
        <v>4.4000000000000004</v>
      </c>
      <c r="C535">
        <v>-1.6666666666666701</v>
      </c>
      <c r="D535">
        <v>0.55555555555555503</v>
      </c>
      <c r="E535">
        <v>0.1</v>
      </c>
      <c r="F535">
        <v>0.58006535947712401</v>
      </c>
      <c r="G535">
        <v>0.57472992361304298</v>
      </c>
      <c r="H535">
        <v>0.57441961413983</v>
      </c>
      <c r="I535">
        <v>0.57426854985682596</v>
      </c>
      <c r="J535">
        <v>0.57927096758010299</v>
      </c>
      <c r="K535" s="1">
        <v>-5.3354358640810302E-3</v>
      </c>
      <c r="L535" s="1">
        <v>-5.6457453372940102E-3</v>
      </c>
      <c r="M535" s="1">
        <v>-5.7968096202980499E-3</v>
      </c>
      <c r="N535" s="1">
        <v>-7.9439189702101799E-4</v>
      </c>
    </row>
    <row r="536" spans="1:14" x14ac:dyDescent="0.35">
      <c r="A536">
        <v>535</v>
      </c>
      <c r="B536">
        <v>5.3333333333333304</v>
      </c>
      <c r="C536">
        <v>-1.6666666666666701</v>
      </c>
      <c r="D536">
        <v>0.55555555555555503</v>
      </c>
      <c r="E536">
        <v>0.1</v>
      </c>
      <c r="F536">
        <v>0.57478632478632496</v>
      </c>
      <c r="G536">
        <v>0.57122755859421404</v>
      </c>
      <c r="H536">
        <v>0.57112594845971798</v>
      </c>
      <c r="I536">
        <v>0.57114205050001898</v>
      </c>
      <c r="J536">
        <v>0.57441714106207897</v>
      </c>
      <c r="K536" s="1">
        <v>-3.5587661921109301E-3</v>
      </c>
      <c r="L536" s="1">
        <v>-3.6603763266069801E-3</v>
      </c>
      <c r="M536" s="1">
        <v>-3.6442742863059801E-3</v>
      </c>
      <c r="N536" s="1">
        <v>-3.6918372424599199E-4</v>
      </c>
    </row>
    <row r="537" spans="1:14" x14ac:dyDescent="0.35">
      <c r="A537">
        <v>536</v>
      </c>
      <c r="B537">
        <v>6.2666666666666702</v>
      </c>
      <c r="C537">
        <v>-1.6666666666666701</v>
      </c>
      <c r="D537">
        <v>0.55555555555555503</v>
      </c>
      <c r="E537">
        <v>0.1</v>
      </c>
      <c r="F537">
        <v>0.57137834036568202</v>
      </c>
      <c r="G537">
        <v>0.56888136107637499</v>
      </c>
      <c r="H537">
        <v>0.56866411073053502</v>
      </c>
      <c r="I537">
        <v>0.56889162389827896</v>
      </c>
      <c r="J537">
        <v>0.57106598365040495</v>
      </c>
      <c r="K537" s="1">
        <v>-2.49697928930703E-3</v>
      </c>
      <c r="L537" s="1">
        <v>-2.714229635147E-3</v>
      </c>
      <c r="M537" s="1">
        <v>-2.4867164674030602E-3</v>
      </c>
      <c r="N537" s="1">
        <v>-3.1235671527707299E-4</v>
      </c>
    </row>
    <row r="538" spans="1:14" x14ac:dyDescent="0.35">
      <c r="A538">
        <v>537</v>
      </c>
      <c r="B538">
        <v>7.2</v>
      </c>
      <c r="C538">
        <v>-1.6666666666666701</v>
      </c>
      <c r="D538">
        <v>0.55555555555555503</v>
      </c>
      <c r="E538">
        <v>0.1</v>
      </c>
      <c r="F538">
        <v>0.568996415770609</v>
      </c>
      <c r="G538">
        <v>0.56711457489029504</v>
      </c>
      <c r="H538">
        <v>0.56695888371146996</v>
      </c>
      <c r="I538">
        <v>0.56699667614434501</v>
      </c>
      <c r="J538">
        <v>0.56889566971140304</v>
      </c>
      <c r="K538" s="1">
        <v>-1.88184088031396E-3</v>
      </c>
      <c r="L538" s="1">
        <v>-2.0375320591390399E-3</v>
      </c>
      <c r="M538" s="1">
        <v>-1.9997396262639898E-3</v>
      </c>
      <c r="N538" s="1">
        <v>-1.0074605920595799E-4</v>
      </c>
    </row>
    <row r="539" spans="1:14" x14ac:dyDescent="0.35">
      <c r="A539">
        <v>538</v>
      </c>
      <c r="B539">
        <v>8.1333333333333293</v>
      </c>
      <c r="C539">
        <v>-1.6666666666666701</v>
      </c>
      <c r="D539">
        <v>0.55555555555555503</v>
      </c>
      <c r="E539">
        <v>0.1</v>
      </c>
      <c r="F539">
        <v>0.56723779854621004</v>
      </c>
      <c r="G539">
        <v>0.56577867383083102</v>
      </c>
      <c r="H539">
        <v>0.56563090117596104</v>
      </c>
      <c r="I539">
        <v>0.56585192189779598</v>
      </c>
      <c r="J539">
        <v>0.56674917200805497</v>
      </c>
      <c r="K539" s="1">
        <v>-1.4591247153790099E-3</v>
      </c>
      <c r="L539" s="1">
        <v>-1.60689737024899E-3</v>
      </c>
      <c r="M539" s="1">
        <v>-1.38587664841405E-3</v>
      </c>
      <c r="N539" s="1">
        <v>-4.8862653815506796E-4</v>
      </c>
    </row>
    <row r="540" spans="1:14" x14ac:dyDescent="0.35">
      <c r="A540">
        <v>539</v>
      </c>
      <c r="B540">
        <v>9.06666666666667</v>
      </c>
      <c r="C540">
        <v>-1.6666666666666701</v>
      </c>
      <c r="D540">
        <v>0.55555555555555503</v>
      </c>
      <c r="E540">
        <v>0.1</v>
      </c>
      <c r="F540">
        <v>0.56588613406795196</v>
      </c>
      <c r="G540">
        <v>0.56472394428017103</v>
      </c>
      <c r="H540">
        <v>0.56468202801161305</v>
      </c>
      <c r="I540">
        <v>0.564574059242821</v>
      </c>
      <c r="J540">
        <v>0.56581247268415502</v>
      </c>
      <c r="K540" s="1">
        <v>-1.16218978778093E-3</v>
      </c>
      <c r="L540" s="1">
        <v>-1.20410605633892E-3</v>
      </c>
      <c r="M540" s="1">
        <v>-1.31207482513096E-3</v>
      </c>
      <c r="N540" s="1">
        <v>-7.3661383796941302E-5</v>
      </c>
    </row>
    <row r="541" spans="1:14" x14ac:dyDescent="0.35">
      <c r="A541">
        <v>540</v>
      </c>
      <c r="B541">
        <v>10</v>
      </c>
      <c r="C541">
        <v>-1.6666666666666701</v>
      </c>
      <c r="D541">
        <v>0.55555555555555503</v>
      </c>
      <c r="E541">
        <v>0.1</v>
      </c>
      <c r="F541">
        <v>0.56481481481481499</v>
      </c>
      <c r="G541">
        <v>0.56392518176357798</v>
      </c>
      <c r="H541">
        <v>0.56390050385281498</v>
      </c>
      <c r="I541">
        <v>0.56387260062700795</v>
      </c>
      <c r="J541">
        <v>0.564729084287939</v>
      </c>
      <c r="K541" s="1">
        <v>-8.8963305123701498E-4</v>
      </c>
      <c r="L541" s="1">
        <v>-9.1431096200000905E-4</v>
      </c>
      <c r="M541" s="1">
        <v>-9.4221418780704403E-4</v>
      </c>
      <c r="N541" s="1">
        <v>-8.5730526875993403E-5</v>
      </c>
    </row>
    <row r="542" spans="1:14" x14ac:dyDescent="0.35">
      <c r="A542">
        <v>541</v>
      </c>
      <c r="B542">
        <v>1.6</v>
      </c>
      <c r="C542">
        <v>-0.55555555555555503</v>
      </c>
      <c r="D542">
        <v>0.55555555555555503</v>
      </c>
      <c r="E542">
        <v>0.1</v>
      </c>
      <c r="F542">
        <v>0.60185185185185197</v>
      </c>
      <c r="G542">
        <v>0.57268956494465095</v>
      </c>
      <c r="H542">
        <v>0.572650094496437</v>
      </c>
      <c r="I542">
        <v>0.57214182514904999</v>
      </c>
      <c r="J542">
        <v>0.60240369780107905</v>
      </c>
      <c r="K542" s="1">
        <v>-2.9162286907201001E-2</v>
      </c>
      <c r="L542" s="1">
        <v>-2.9201757355415001E-2</v>
      </c>
      <c r="M542" s="1">
        <v>-2.9710026702802001E-2</v>
      </c>
      <c r="N542" s="1">
        <v>5.5184594922708097E-4</v>
      </c>
    </row>
    <row r="543" spans="1:14" x14ac:dyDescent="0.35">
      <c r="A543">
        <v>542</v>
      </c>
      <c r="B543">
        <v>2.5333333333333301</v>
      </c>
      <c r="C543">
        <v>-0.55555555555555503</v>
      </c>
      <c r="D543">
        <v>0.55555555555555503</v>
      </c>
      <c r="E543">
        <v>0.1</v>
      </c>
      <c r="F543">
        <v>0.57367149758454095</v>
      </c>
      <c r="G543">
        <v>0.566656367274468</v>
      </c>
      <c r="H543">
        <v>0.56621869966645999</v>
      </c>
      <c r="I543">
        <v>0.56677462715706395</v>
      </c>
      <c r="J543">
        <v>0.574103410822981</v>
      </c>
      <c r="K543" s="1">
        <v>-7.0151303100729496E-3</v>
      </c>
      <c r="L543" s="1">
        <v>-7.4527979180809599E-3</v>
      </c>
      <c r="M543" s="1">
        <v>-6.8968704274770002E-3</v>
      </c>
      <c r="N543" s="1">
        <v>4.3191323844005098E-4</v>
      </c>
    </row>
    <row r="544" spans="1:14" x14ac:dyDescent="0.35">
      <c r="A544">
        <v>543</v>
      </c>
      <c r="B544">
        <v>3.4666666666666699</v>
      </c>
      <c r="C544">
        <v>-0.55555555555555503</v>
      </c>
      <c r="D544">
        <v>0.55555555555555503</v>
      </c>
      <c r="E544">
        <v>0.1</v>
      </c>
      <c r="F544">
        <v>0.56681681681681695</v>
      </c>
      <c r="G544">
        <v>0.56343546518372101</v>
      </c>
      <c r="H544">
        <v>0.56360972717839497</v>
      </c>
      <c r="I544">
        <v>0.56379533292851702</v>
      </c>
      <c r="J544">
        <v>0.566635514708132</v>
      </c>
      <c r="K544" s="1">
        <v>-3.3813516330959401E-3</v>
      </c>
      <c r="L544" s="1">
        <v>-3.20708963842198E-3</v>
      </c>
      <c r="M544" s="1">
        <v>-3.0214838882999299E-3</v>
      </c>
      <c r="N544" s="1">
        <v>-1.8130210868494401E-4</v>
      </c>
    </row>
    <row r="545" spans="1:14" x14ac:dyDescent="0.35">
      <c r="A545">
        <v>544</v>
      </c>
      <c r="B545">
        <v>4.4000000000000004</v>
      </c>
      <c r="C545">
        <v>-0.55555555555555503</v>
      </c>
      <c r="D545">
        <v>0.55555555555555503</v>
      </c>
      <c r="E545">
        <v>0.1</v>
      </c>
      <c r="F545">
        <v>0.56372549019607798</v>
      </c>
      <c r="G545">
        <v>0.56181618690714397</v>
      </c>
      <c r="H545">
        <v>0.56195431675105101</v>
      </c>
      <c r="I545">
        <v>0.56179979440864702</v>
      </c>
      <c r="J545">
        <v>0.56381555062287902</v>
      </c>
      <c r="K545" s="1">
        <v>-1.9093032889340199E-3</v>
      </c>
      <c r="L545" s="1">
        <v>-1.7711734450269699E-3</v>
      </c>
      <c r="M545" s="1">
        <v>-1.9256957874309599E-3</v>
      </c>
      <c r="N545" s="1">
        <v>9.0060426801041898E-5</v>
      </c>
    </row>
    <row r="546" spans="1:14" x14ac:dyDescent="0.35">
      <c r="A546">
        <v>545</v>
      </c>
      <c r="B546">
        <v>5.3333333333333304</v>
      </c>
      <c r="C546">
        <v>-0.55555555555555503</v>
      </c>
      <c r="D546">
        <v>0.55555555555555503</v>
      </c>
      <c r="E546">
        <v>0.1</v>
      </c>
      <c r="F546">
        <v>0.56196581196581197</v>
      </c>
      <c r="G546">
        <v>0.56067640373976402</v>
      </c>
      <c r="H546">
        <v>0.56057783923876703</v>
      </c>
      <c r="I546">
        <v>0.56074754478871502</v>
      </c>
      <c r="J546">
        <v>0.56200797398831803</v>
      </c>
      <c r="K546" s="1">
        <v>-1.28940822604795E-3</v>
      </c>
      <c r="L546" s="1">
        <v>-1.38797272704494E-3</v>
      </c>
      <c r="M546" s="1">
        <v>-1.2182671770969401E-3</v>
      </c>
      <c r="N546" s="1">
        <v>4.2162022506064802E-5</v>
      </c>
    </row>
    <row r="547" spans="1:14" x14ac:dyDescent="0.35">
      <c r="A547">
        <v>546</v>
      </c>
      <c r="B547">
        <v>6.2666666666666702</v>
      </c>
      <c r="C547">
        <v>-0.55555555555555503</v>
      </c>
      <c r="D547">
        <v>0.55555555555555503</v>
      </c>
      <c r="E547">
        <v>0.1</v>
      </c>
      <c r="F547">
        <v>0.56082981715893099</v>
      </c>
      <c r="G547">
        <v>0.55993669408336599</v>
      </c>
      <c r="H547">
        <v>0.55979642145183395</v>
      </c>
      <c r="I547">
        <v>0.55983594109490298</v>
      </c>
      <c r="J547">
        <v>0.56086664769719397</v>
      </c>
      <c r="K547" s="1">
        <v>-8.9312307556499405E-4</v>
      </c>
      <c r="L547" s="1">
        <v>-1.0333957070970401E-3</v>
      </c>
      <c r="M547" s="1">
        <v>-9.9387606402800998E-4</v>
      </c>
      <c r="N547" s="1">
        <v>3.6830538262977401E-5</v>
      </c>
    </row>
    <row r="548" spans="1:14" x14ac:dyDescent="0.35">
      <c r="A548">
        <v>547</v>
      </c>
      <c r="B548">
        <v>7.2</v>
      </c>
      <c r="C548">
        <v>-0.55555555555555503</v>
      </c>
      <c r="D548">
        <v>0.55555555555555503</v>
      </c>
      <c r="E548">
        <v>0.1</v>
      </c>
      <c r="F548">
        <v>0.56003584229390702</v>
      </c>
      <c r="G548">
        <v>0.55932246693602705</v>
      </c>
      <c r="H548">
        <v>0.55929637195694204</v>
      </c>
      <c r="I548">
        <v>0.55934756378597605</v>
      </c>
      <c r="J548">
        <v>0.56020013787829603</v>
      </c>
      <c r="K548" s="1">
        <v>-7.1337535787996398E-4</v>
      </c>
      <c r="L548" s="1">
        <v>-7.3947033696497599E-4</v>
      </c>
      <c r="M548" s="1">
        <v>-6.8827850793096201E-4</v>
      </c>
      <c r="N548" s="1">
        <v>1.6429558438901801E-4</v>
      </c>
    </row>
    <row r="549" spans="1:14" x14ac:dyDescent="0.35">
      <c r="A549">
        <v>548</v>
      </c>
      <c r="B549">
        <v>8.1333333333333293</v>
      </c>
      <c r="C549">
        <v>-0.55555555555555503</v>
      </c>
      <c r="D549">
        <v>0.55555555555555503</v>
      </c>
      <c r="E549">
        <v>0.1</v>
      </c>
      <c r="F549">
        <v>0.55944963655243996</v>
      </c>
      <c r="G549">
        <v>0.55879691584431901</v>
      </c>
      <c r="H549">
        <v>0.55892905994431596</v>
      </c>
      <c r="I549">
        <v>0.55893203276943404</v>
      </c>
      <c r="J549">
        <v>0.55967656550186395</v>
      </c>
      <c r="K549" s="1">
        <v>-6.5272070812094597E-4</v>
      </c>
      <c r="L549" s="1">
        <v>-5.2057660812398999E-4</v>
      </c>
      <c r="M549" s="1">
        <v>-5.1760378300591504E-4</v>
      </c>
      <c r="N549" s="1">
        <v>2.2692894942399899E-4</v>
      </c>
    </row>
    <row r="550" spans="1:14" x14ac:dyDescent="0.35">
      <c r="A550">
        <v>549</v>
      </c>
      <c r="B550">
        <v>9.06666666666667</v>
      </c>
      <c r="C550">
        <v>-0.55555555555555503</v>
      </c>
      <c r="D550">
        <v>0.55555555555555503</v>
      </c>
      <c r="E550">
        <v>0.1</v>
      </c>
      <c r="F550">
        <v>0.55899908172635404</v>
      </c>
      <c r="G550">
        <v>0.55856345771418303</v>
      </c>
      <c r="H550">
        <v>0.55859374945478102</v>
      </c>
      <c r="I550">
        <v>0.55871515086424095</v>
      </c>
      <c r="J550">
        <v>0.55908792179417699</v>
      </c>
      <c r="K550" s="1">
        <v>-4.3562401217100998E-4</v>
      </c>
      <c r="L550" s="1">
        <v>-4.0533227157302199E-4</v>
      </c>
      <c r="M550" s="1">
        <v>-2.8393086211309099E-4</v>
      </c>
      <c r="N550" s="1">
        <v>8.8840067822948399E-5</v>
      </c>
    </row>
    <row r="551" spans="1:14" x14ac:dyDescent="0.35">
      <c r="A551">
        <v>550</v>
      </c>
      <c r="B551">
        <v>10</v>
      </c>
      <c r="C551">
        <v>-0.55555555555555503</v>
      </c>
      <c r="D551">
        <v>0.55555555555555503</v>
      </c>
      <c r="E551">
        <v>0.1</v>
      </c>
      <c r="F551">
        <v>0.55864197530864201</v>
      </c>
      <c r="G551">
        <v>0.55834826768229495</v>
      </c>
      <c r="H551">
        <v>0.55832027626674097</v>
      </c>
      <c r="I551">
        <v>0.55838014981130402</v>
      </c>
      <c r="J551">
        <v>0.55860715217777501</v>
      </c>
      <c r="K551" s="1">
        <v>-2.9370762634706198E-4</v>
      </c>
      <c r="L551" s="1">
        <v>-3.2169904190104697E-4</v>
      </c>
      <c r="M551" s="1">
        <v>-2.6182549733799699E-4</v>
      </c>
      <c r="N551" s="1">
        <v>-3.4823130867001103E-5</v>
      </c>
    </row>
    <row r="552" spans="1:14" x14ac:dyDescent="0.35">
      <c r="A552">
        <v>551</v>
      </c>
      <c r="B552">
        <v>1.6</v>
      </c>
      <c r="C552">
        <v>0.55555555555555503</v>
      </c>
      <c r="D552">
        <v>0.55555555555555503</v>
      </c>
      <c r="E552">
        <v>0.1</v>
      </c>
      <c r="F552">
        <v>0.50925925925925897</v>
      </c>
      <c r="G552">
        <v>0.53795487785852603</v>
      </c>
      <c r="H552">
        <v>0.53789633731230402</v>
      </c>
      <c r="I552">
        <v>0.53889230366667795</v>
      </c>
      <c r="J552">
        <v>0.50992802594328102</v>
      </c>
      <c r="K552" s="1">
        <v>2.86956185992671E-2</v>
      </c>
      <c r="L552" s="1">
        <v>2.8637078053045099E-2</v>
      </c>
      <c r="M552" s="1">
        <v>2.9633044407418999E-2</v>
      </c>
      <c r="N552" s="1">
        <v>6.6876668402204896E-4</v>
      </c>
    </row>
    <row r="553" spans="1:14" x14ac:dyDescent="0.35">
      <c r="A553">
        <v>552</v>
      </c>
      <c r="B553">
        <v>2.5333333333333301</v>
      </c>
      <c r="C553">
        <v>0.55555555555555503</v>
      </c>
      <c r="D553">
        <v>0.55555555555555503</v>
      </c>
      <c r="E553">
        <v>0.1</v>
      </c>
      <c r="F553">
        <v>0.53743961352656999</v>
      </c>
      <c r="G553">
        <v>0.54448661979828405</v>
      </c>
      <c r="H553">
        <v>0.54454925131686305</v>
      </c>
      <c r="I553">
        <v>0.54451430123083</v>
      </c>
      <c r="J553">
        <v>0.537325037800089</v>
      </c>
      <c r="K553" s="1">
        <v>7.0470062717140599E-3</v>
      </c>
      <c r="L553" s="1">
        <v>7.1096377902930604E-3</v>
      </c>
      <c r="M553" s="1">
        <v>7.0746877042600102E-3</v>
      </c>
      <c r="N553" s="1">
        <v>-1.14575726480992E-4</v>
      </c>
    </row>
    <row r="554" spans="1:14" x14ac:dyDescent="0.35">
      <c r="A554">
        <v>553</v>
      </c>
      <c r="B554">
        <v>3.4666666666666699</v>
      </c>
      <c r="C554">
        <v>0.55555555555555503</v>
      </c>
      <c r="D554">
        <v>0.55555555555555503</v>
      </c>
      <c r="E554">
        <v>0.1</v>
      </c>
      <c r="F554">
        <v>0.54429429429429399</v>
      </c>
      <c r="G554">
        <v>0.54729607167803396</v>
      </c>
      <c r="H554">
        <v>0.54756812380007103</v>
      </c>
      <c r="I554">
        <v>0.54789398759425401</v>
      </c>
      <c r="J554">
        <v>0.54397398051082202</v>
      </c>
      <c r="K554" s="1">
        <v>3.0017773837399701E-3</v>
      </c>
      <c r="L554" s="1">
        <v>3.2738295057770398E-3</v>
      </c>
      <c r="M554" s="1">
        <v>3.5996932999600201E-3</v>
      </c>
      <c r="N554" s="1">
        <v>-3.2031378347196999E-4</v>
      </c>
    </row>
    <row r="555" spans="1:14" x14ac:dyDescent="0.35">
      <c r="A555">
        <v>554</v>
      </c>
      <c r="B555">
        <v>4.4000000000000004</v>
      </c>
      <c r="C555">
        <v>0.55555555555555503</v>
      </c>
      <c r="D555">
        <v>0.55555555555555503</v>
      </c>
      <c r="E555">
        <v>0.1</v>
      </c>
      <c r="F555">
        <v>0.54738562091503296</v>
      </c>
      <c r="G555">
        <v>0.54891708186223098</v>
      </c>
      <c r="H555">
        <v>0.54912662489427799</v>
      </c>
      <c r="I555">
        <v>0.54952114040412403</v>
      </c>
      <c r="J555">
        <v>0.54720460752304001</v>
      </c>
      <c r="K555" s="1">
        <v>1.53146094719803E-3</v>
      </c>
      <c r="L555" s="1">
        <v>1.74100397924504E-3</v>
      </c>
      <c r="M555" s="1">
        <v>2.1355194890910799E-3</v>
      </c>
      <c r="N555" s="1">
        <v>-1.8101339199294599E-4</v>
      </c>
    </row>
    <row r="556" spans="1:14" x14ac:dyDescent="0.35">
      <c r="A556">
        <v>555</v>
      </c>
      <c r="B556">
        <v>5.3333333333333304</v>
      </c>
      <c r="C556">
        <v>0.55555555555555503</v>
      </c>
      <c r="D556">
        <v>0.55555555555555503</v>
      </c>
      <c r="E556">
        <v>0.1</v>
      </c>
      <c r="F556">
        <v>0.54914529914529897</v>
      </c>
      <c r="G556">
        <v>0.55009811512031204</v>
      </c>
      <c r="H556">
        <v>0.55035996463913694</v>
      </c>
      <c r="I556">
        <v>0.55060693887109402</v>
      </c>
      <c r="J556">
        <v>0.54904798674086297</v>
      </c>
      <c r="K556" s="1">
        <v>9.5281597501306603E-4</v>
      </c>
      <c r="L556" s="1">
        <v>1.2146654938379701E-3</v>
      </c>
      <c r="M556" s="1">
        <v>1.46163972579505E-3</v>
      </c>
      <c r="N556" s="1">
        <v>-9.7312404436000795E-5</v>
      </c>
    </row>
    <row r="557" spans="1:14" x14ac:dyDescent="0.35">
      <c r="A557">
        <v>556</v>
      </c>
      <c r="B557">
        <v>6.2666666666666702</v>
      </c>
      <c r="C557">
        <v>0.55555555555555503</v>
      </c>
      <c r="D557">
        <v>0.55555555555555503</v>
      </c>
      <c r="E557">
        <v>0.1</v>
      </c>
      <c r="F557">
        <v>0.55028129395217995</v>
      </c>
      <c r="G557">
        <v>0.55093826010441904</v>
      </c>
      <c r="H557">
        <v>0.55112520817523303</v>
      </c>
      <c r="I557">
        <v>0.551358968020076</v>
      </c>
      <c r="J557">
        <v>0.55014608287397104</v>
      </c>
      <c r="K557" s="1">
        <v>6.5696615223909095E-4</v>
      </c>
      <c r="L557" s="1">
        <v>8.4391422305307696E-4</v>
      </c>
      <c r="M557" s="1">
        <v>1.0776740678960499E-3</v>
      </c>
      <c r="N557" s="1">
        <v>-1.3521107820890801E-4</v>
      </c>
    </row>
    <row r="558" spans="1:14" x14ac:dyDescent="0.35">
      <c r="A558">
        <v>557</v>
      </c>
      <c r="B558">
        <v>7.2</v>
      </c>
      <c r="C558">
        <v>0.55555555555555503</v>
      </c>
      <c r="D558">
        <v>0.55555555555555503</v>
      </c>
      <c r="E558">
        <v>0.1</v>
      </c>
      <c r="F558">
        <v>0.55107526881720403</v>
      </c>
      <c r="G558">
        <v>0.55162387752530995</v>
      </c>
      <c r="H558">
        <v>0.55171340902622401</v>
      </c>
      <c r="I558">
        <v>0.55166865829434497</v>
      </c>
      <c r="J558">
        <v>0.55112257181380997</v>
      </c>
      <c r="K558" s="1">
        <v>5.4860870810591301E-4</v>
      </c>
      <c r="L558" s="1">
        <v>6.3814020901997704E-4</v>
      </c>
      <c r="M558" s="1">
        <v>5.9338947714093803E-4</v>
      </c>
      <c r="N558" s="1">
        <v>4.7302996605935698E-5</v>
      </c>
    </row>
    <row r="559" spans="1:14" x14ac:dyDescent="0.35">
      <c r="A559">
        <v>558</v>
      </c>
      <c r="B559">
        <v>8.1333333333333293</v>
      </c>
      <c r="C559">
        <v>0.55555555555555503</v>
      </c>
      <c r="D559">
        <v>0.55555555555555503</v>
      </c>
      <c r="E559">
        <v>0.1</v>
      </c>
      <c r="F559">
        <v>0.55166147455867098</v>
      </c>
      <c r="G559">
        <v>0.55209043153960402</v>
      </c>
      <c r="H559">
        <v>0.55215343080424995</v>
      </c>
      <c r="I559">
        <v>0.55241806274659</v>
      </c>
      <c r="J559">
        <v>0.551539864047492</v>
      </c>
      <c r="K559" s="1">
        <v>4.2895698093303698E-4</v>
      </c>
      <c r="L559" s="1">
        <v>4.91956245578962E-4</v>
      </c>
      <c r="M559" s="1">
        <v>7.5658818791901595E-4</v>
      </c>
      <c r="N559" s="1">
        <v>-1.2161051117898201E-4</v>
      </c>
    </row>
    <row r="560" spans="1:14" x14ac:dyDescent="0.35">
      <c r="A560">
        <v>559</v>
      </c>
      <c r="B560">
        <v>9.06666666666667</v>
      </c>
      <c r="C560">
        <v>0.55555555555555503</v>
      </c>
      <c r="D560">
        <v>0.55555555555555503</v>
      </c>
      <c r="E560">
        <v>0.1</v>
      </c>
      <c r="F560">
        <v>0.55211202938475601</v>
      </c>
      <c r="G560">
        <v>0.55239024272533099</v>
      </c>
      <c r="H560">
        <v>0.55245724320508205</v>
      </c>
      <c r="I560">
        <v>0.552491021850679</v>
      </c>
      <c r="J560">
        <v>0.55235111211671595</v>
      </c>
      <c r="K560" s="1">
        <v>2.7821334057498399E-4</v>
      </c>
      <c r="L560" s="1">
        <v>3.4521382032603998E-4</v>
      </c>
      <c r="M560" s="1">
        <v>3.7899246592298903E-4</v>
      </c>
      <c r="N560" s="1">
        <v>2.39082731959939E-4</v>
      </c>
    </row>
    <row r="561" spans="1:14" x14ac:dyDescent="0.35">
      <c r="A561">
        <v>560</v>
      </c>
      <c r="B561">
        <v>10</v>
      </c>
      <c r="C561">
        <v>0.55555555555555503</v>
      </c>
      <c r="D561">
        <v>0.55555555555555503</v>
      </c>
      <c r="E561">
        <v>0.1</v>
      </c>
      <c r="F561">
        <v>0.55246913580246904</v>
      </c>
      <c r="G561">
        <v>0.55266371575495099</v>
      </c>
      <c r="H561">
        <v>0.55277512135757001</v>
      </c>
      <c r="I561">
        <v>0.55262146426421699</v>
      </c>
      <c r="J561">
        <v>0.55241526038762701</v>
      </c>
      <c r="K561" s="1">
        <v>1.94579952481955E-4</v>
      </c>
      <c r="L561" s="1">
        <v>3.0598555510097402E-4</v>
      </c>
      <c r="M561" s="1">
        <v>1.5232846174795299E-4</v>
      </c>
      <c r="N561" s="1">
        <v>-5.3875414842030602E-5</v>
      </c>
    </row>
    <row r="562" spans="1:14" x14ac:dyDescent="0.35">
      <c r="A562">
        <v>561</v>
      </c>
      <c r="B562">
        <v>1.6</v>
      </c>
      <c r="C562">
        <v>1.6666666666666701</v>
      </c>
      <c r="D562">
        <v>0.55555555555555503</v>
      </c>
      <c r="E562">
        <v>0.1</v>
      </c>
      <c r="F562">
        <v>0.41666666666666602</v>
      </c>
      <c r="G562">
        <v>0.50328577113129003</v>
      </c>
      <c r="H562">
        <v>0.50333446471747401</v>
      </c>
      <c r="I562">
        <v>0.50367182614500305</v>
      </c>
      <c r="J562">
        <v>0.41385117693370599</v>
      </c>
      <c r="K562" s="1">
        <v>8.6619104464623994E-2</v>
      </c>
      <c r="L562" s="1">
        <v>8.6667798050808001E-2</v>
      </c>
      <c r="M562" s="1">
        <v>8.7005159478336994E-2</v>
      </c>
      <c r="N562" s="1">
        <v>-2.8154897329600299E-3</v>
      </c>
    </row>
    <row r="563" spans="1:14" x14ac:dyDescent="0.35">
      <c r="A563">
        <v>562</v>
      </c>
      <c r="B563">
        <v>2.5333333333333301</v>
      </c>
      <c r="C563">
        <v>1.6666666666666701</v>
      </c>
      <c r="D563">
        <v>0.55555555555555503</v>
      </c>
      <c r="E563">
        <v>0.1</v>
      </c>
      <c r="F563">
        <v>0.50120772946859904</v>
      </c>
      <c r="G563">
        <v>0.52224728632291195</v>
      </c>
      <c r="H563">
        <v>0.52233624994025496</v>
      </c>
      <c r="I563">
        <v>0.52246147912458196</v>
      </c>
      <c r="J563">
        <v>0.50106438837011702</v>
      </c>
      <c r="K563" s="1">
        <v>2.1039556854312899E-2</v>
      </c>
      <c r="L563" s="1">
        <v>2.11285204716559E-2</v>
      </c>
      <c r="M563" s="1">
        <v>2.1253749655982899E-2</v>
      </c>
      <c r="N563" s="1">
        <v>-1.4334109848201899E-4</v>
      </c>
    </row>
    <row r="564" spans="1:14" x14ac:dyDescent="0.35">
      <c r="A564">
        <v>563</v>
      </c>
      <c r="B564">
        <v>3.4666666666666699</v>
      </c>
      <c r="C564">
        <v>1.6666666666666701</v>
      </c>
      <c r="D564">
        <v>0.55555555555555503</v>
      </c>
      <c r="E564">
        <v>0.1</v>
      </c>
      <c r="F564">
        <v>0.52177177177177203</v>
      </c>
      <c r="G564">
        <v>0.53132357324692703</v>
      </c>
      <c r="H564">
        <v>0.53140120980153105</v>
      </c>
      <c r="I564">
        <v>0.53153198501007304</v>
      </c>
      <c r="J564">
        <v>0.52188465097984005</v>
      </c>
      <c r="K564" s="1">
        <v>9.5518014751550008E-3</v>
      </c>
      <c r="L564" s="1">
        <v>9.6294380297590205E-3</v>
      </c>
      <c r="M564" s="1">
        <v>9.7602132383010094E-3</v>
      </c>
      <c r="N564" s="1">
        <v>1.12879208068017E-4</v>
      </c>
    </row>
    <row r="565" spans="1:14" x14ac:dyDescent="0.35">
      <c r="A565">
        <v>564</v>
      </c>
      <c r="B565">
        <v>4.4000000000000004</v>
      </c>
      <c r="C565">
        <v>1.6666666666666701</v>
      </c>
      <c r="D565">
        <v>0.55555555555555503</v>
      </c>
      <c r="E565">
        <v>0.1</v>
      </c>
      <c r="F565">
        <v>0.53104575163398704</v>
      </c>
      <c r="G565">
        <v>0.53625586836849004</v>
      </c>
      <c r="H565">
        <v>0.536544227237434</v>
      </c>
      <c r="I565">
        <v>0.53691396115242096</v>
      </c>
      <c r="J565">
        <v>0.53059508756419405</v>
      </c>
      <c r="K565" s="1">
        <v>5.210116734503E-3</v>
      </c>
      <c r="L565" s="1">
        <v>5.49847560344696E-3</v>
      </c>
      <c r="M565" s="1">
        <v>5.86820951843392E-3</v>
      </c>
      <c r="N565" s="1">
        <v>-4.5066406979299401E-4</v>
      </c>
    </row>
    <row r="566" spans="1:14" x14ac:dyDescent="0.35">
      <c r="A566">
        <v>565</v>
      </c>
      <c r="B566">
        <v>5.3333333333333304</v>
      </c>
      <c r="C566">
        <v>1.6666666666666701</v>
      </c>
      <c r="D566">
        <v>0.55555555555555503</v>
      </c>
      <c r="E566">
        <v>0.1</v>
      </c>
      <c r="F566">
        <v>0.53632478632478597</v>
      </c>
      <c r="G566">
        <v>0.53971382747557906</v>
      </c>
      <c r="H566">
        <v>0.54005892677067602</v>
      </c>
      <c r="I566">
        <v>0.54001734692648995</v>
      </c>
      <c r="J566">
        <v>0.53602000779762404</v>
      </c>
      <c r="K566" s="1">
        <v>3.38904115079308E-3</v>
      </c>
      <c r="L566" s="1">
        <v>3.7341404458900401E-3</v>
      </c>
      <c r="M566" s="1">
        <v>3.6925606017039802E-3</v>
      </c>
      <c r="N566" s="1">
        <v>-3.0477852716193098E-4</v>
      </c>
    </row>
    <row r="567" spans="1:14" x14ac:dyDescent="0.35">
      <c r="A567">
        <v>566</v>
      </c>
      <c r="B567">
        <v>6.2666666666666702</v>
      </c>
      <c r="C567">
        <v>1.6666666666666701</v>
      </c>
      <c r="D567">
        <v>0.55555555555555503</v>
      </c>
      <c r="E567">
        <v>0.1</v>
      </c>
      <c r="F567">
        <v>0.53973277074542902</v>
      </c>
      <c r="G567">
        <v>0.54196197473538799</v>
      </c>
      <c r="H567">
        <v>0.54235524875069197</v>
      </c>
      <c r="I567">
        <v>0.54208399482971803</v>
      </c>
      <c r="J567">
        <v>0.53947954639774698</v>
      </c>
      <c r="K567" s="1">
        <v>2.2292039899589602E-3</v>
      </c>
      <c r="L567" s="1">
        <v>2.62247800526294E-3</v>
      </c>
      <c r="M567" s="1">
        <v>2.3512240842890101E-3</v>
      </c>
      <c r="N567" s="1">
        <v>-2.53224347682046E-4</v>
      </c>
    </row>
    <row r="568" spans="1:14" x14ac:dyDescent="0.35">
      <c r="A568">
        <v>567</v>
      </c>
      <c r="B568">
        <v>7.2</v>
      </c>
      <c r="C568">
        <v>1.6666666666666701</v>
      </c>
      <c r="D568">
        <v>0.55555555555555503</v>
      </c>
      <c r="E568">
        <v>0.1</v>
      </c>
      <c r="F568">
        <v>0.54211469534050205</v>
      </c>
      <c r="G568">
        <v>0.54393701652540405</v>
      </c>
      <c r="H568">
        <v>0.543968712704056</v>
      </c>
      <c r="I568">
        <v>0.54381505114933104</v>
      </c>
      <c r="J568">
        <v>0.54188517593903696</v>
      </c>
      <c r="K568" s="1">
        <v>1.822321184902E-3</v>
      </c>
      <c r="L568" s="1">
        <v>1.8540173635539501E-3</v>
      </c>
      <c r="M568" s="1">
        <v>1.7003558088289901E-3</v>
      </c>
      <c r="N568" s="1">
        <v>-2.29519401465095E-4</v>
      </c>
    </row>
    <row r="569" spans="1:14" x14ac:dyDescent="0.35">
      <c r="A569">
        <v>568</v>
      </c>
      <c r="B569">
        <v>8.1333333333333293</v>
      </c>
      <c r="C569">
        <v>1.6666666666666701</v>
      </c>
      <c r="D569">
        <v>0.55555555555555503</v>
      </c>
      <c r="E569">
        <v>0.1</v>
      </c>
      <c r="F569">
        <v>0.54387331256490101</v>
      </c>
      <c r="G569">
        <v>0.545187772593694</v>
      </c>
      <c r="H569">
        <v>0.545362122276279</v>
      </c>
      <c r="I569">
        <v>0.545324576900861</v>
      </c>
      <c r="J569">
        <v>0.544129055095389</v>
      </c>
      <c r="K569" s="1">
        <v>1.3144600287929901E-3</v>
      </c>
      <c r="L569" s="1">
        <v>1.4888097113779899E-3</v>
      </c>
      <c r="M569" s="1">
        <v>1.4512643359599899E-3</v>
      </c>
      <c r="N569" s="1">
        <v>2.5574253048799001E-4</v>
      </c>
    </row>
    <row r="570" spans="1:14" x14ac:dyDescent="0.35">
      <c r="A570">
        <v>569</v>
      </c>
      <c r="B570">
        <v>9.06666666666667</v>
      </c>
      <c r="C570">
        <v>1.6666666666666701</v>
      </c>
      <c r="D570">
        <v>0.55555555555555503</v>
      </c>
      <c r="E570">
        <v>0.1</v>
      </c>
      <c r="F570">
        <v>0.54522497704315898</v>
      </c>
      <c r="G570">
        <v>0.54615733326995697</v>
      </c>
      <c r="H570">
        <v>0.54649021742320403</v>
      </c>
      <c r="I570">
        <v>0.54660860899419095</v>
      </c>
      <c r="J570">
        <v>0.54522663458101495</v>
      </c>
      <c r="K570" s="1">
        <v>9.3235622679799202E-4</v>
      </c>
      <c r="L570" s="1">
        <v>1.2652403800450501E-3</v>
      </c>
      <c r="M570" s="1">
        <v>1.3836319510319699E-3</v>
      </c>
      <c r="N570" s="1">
        <v>1.6575378559702301E-6</v>
      </c>
    </row>
    <row r="571" spans="1:14" x14ac:dyDescent="0.35">
      <c r="A571">
        <v>570</v>
      </c>
      <c r="B571">
        <v>10</v>
      </c>
      <c r="C571">
        <v>1.6666666666666701</v>
      </c>
      <c r="D571">
        <v>0.55555555555555503</v>
      </c>
      <c r="E571">
        <v>0.1</v>
      </c>
      <c r="F571">
        <v>0.54629629629629595</v>
      </c>
      <c r="G571">
        <v>0.54702901999375497</v>
      </c>
      <c r="H571">
        <v>0.547310923135783</v>
      </c>
      <c r="I571">
        <v>0.54728465972155804</v>
      </c>
      <c r="J571">
        <v>0.54650186073307805</v>
      </c>
      <c r="K571" s="1">
        <v>7.3272369745902598E-4</v>
      </c>
      <c r="L571" s="1">
        <v>1.01462683948705E-3</v>
      </c>
      <c r="M571" s="1">
        <v>9.8836342526209498E-4</v>
      </c>
      <c r="N571" s="1">
        <v>2.0556443678210201E-4</v>
      </c>
    </row>
    <row r="572" spans="1:14" x14ac:dyDescent="0.35">
      <c r="A572">
        <v>571</v>
      </c>
      <c r="B572">
        <v>1.6</v>
      </c>
      <c r="C572">
        <v>2.7777777777777799</v>
      </c>
      <c r="D572">
        <v>0.55555555555555503</v>
      </c>
      <c r="E572">
        <v>0.1</v>
      </c>
      <c r="F572">
        <v>0.32407407407407401</v>
      </c>
      <c r="G572">
        <v>0.46843610884307701</v>
      </c>
      <c r="H572">
        <v>0.46894824059992501</v>
      </c>
      <c r="I572">
        <v>0.469850179068317</v>
      </c>
      <c r="J572">
        <v>0.32242381423954197</v>
      </c>
      <c r="K572" s="1">
        <v>0.144362034769003</v>
      </c>
      <c r="L572" s="1">
        <v>0.144874166525851</v>
      </c>
      <c r="M572" s="1">
        <v>0.14577610499424301</v>
      </c>
      <c r="N572" s="1">
        <v>-1.6502598345320401E-3</v>
      </c>
    </row>
    <row r="573" spans="1:14" x14ac:dyDescent="0.35">
      <c r="A573">
        <v>572</v>
      </c>
      <c r="B573">
        <v>2.5333333333333301</v>
      </c>
      <c r="C573">
        <v>2.7777777777777799</v>
      </c>
      <c r="D573">
        <v>0.55555555555555503</v>
      </c>
      <c r="E573">
        <v>0.1</v>
      </c>
      <c r="F573">
        <v>0.46497584541062797</v>
      </c>
      <c r="G573">
        <v>0.50019939045599504</v>
      </c>
      <c r="H573">
        <v>0.50090392736507705</v>
      </c>
      <c r="I573">
        <v>0.50040019927602797</v>
      </c>
      <c r="J573">
        <v>0.464835062368124</v>
      </c>
      <c r="K573" s="1">
        <v>3.5223545045367101E-2</v>
      </c>
      <c r="L573" s="1">
        <v>3.5928081954449097E-2</v>
      </c>
      <c r="M573" s="1">
        <v>3.54243538654E-2</v>
      </c>
      <c r="N573" s="1">
        <v>-1.40783042503978E-4</v>
      </c>
    </row>
    <row r="574" spans="1:14" x14ac:dyDescent="0.35">
      <c r="A574">
        <v>573</v>
      </c>
      <c r="B574">
        <v>3.4666666666666699</v>
      </c>
      <c r="C574">
        <v>2.7777777777777799</v>
      </c>
      <c r="D574">
        <v>0.55555555555555503</v>
      </c>
      <c r="E574">
        <v>0.1</v>
      </c>
      <c r="F574">
        <v>0.49924924924924902</v>
      </c>
      <c r="G574">
        <v>0.51540702837766605</v>
      </c>
      <c r="H574">
        <v>0.51552967538760597</v>
      </c>
      <c r="I574">
        <v>0.51471958843964805</v>
      </c>
      <c r="J574">
        <v>0.49989910785571801</v>
      </c>
      <c r="K574" s="1">
        <v>1.6157779128417E-2</v>
      </c>
      <c r="L574" s="1">
        <v>1.6280426138357E-2</v>
      </c>
      <c r="M574" s="1">
        <v>1.5470339190399E-2</v>
      </c>
      <c r="N574" s="1">
        <v>6.4985860646898897E-4</v>
      </c>
    </row>
    <row r="575" spans="1:14" x14ac:dyDescent="0.35">
      <c r="A575">
        <v>574</v>
      </c>
      <c r="B575">
        <v>4.4000000000000004</v>
      </c>
      <c r="C575">
        <v>2.7777777777777799</v>
      </c>
      <c r="D575">
        <v>0.55555555555555503</v>
      </c>
      <c r="E575">
        <v>0.1</v>
      </c>
      <c r="F575">
        <v>0.51470588235294101</v>
      </c>
      <c r="G575">
        <v>0.523837192559648</v>
      </c>
      <c r="H575">
        <v>0.52402183380330902</v>
      </c>
      <c r="I575">
        <v>0.52379072500142099</v>
      </c>
      <c r="J575">
        <v>0.51500695591103995</v>
      </c>
      <c r="K575" s="1">
        <v>9.1313102067069902E-3</v>
      </c>
      <c r="L575" s="1">
        <v>9.3159514503680096E-3</v>
      </c>
      <c r="M575" s="1">
        <v>9.0848426484799703E-3</v>
      </c>
      <c r="N575" s="1">
        <v>3.0107355809894099E-4</v>
      </c>
    </row>
    <row r="576" spans="1:14" x14ac:dyDescent="0.35">
      <c r="A576">
        <v>575</v>
      </c>
      <c r="B576">
        <v>5.3333333333333304</v>
      </c>
      <c r="C576">
        <v>2.7777777777777799</v>
      </c>
      <c r="D576">
        <v>0.55555555555555503</v>
      </c>
      <c r="E576">
        <v>0.1</v>
      </c>
      <c r="F576">
        <v>0.52350427350427298</v>
      </c>
      <c r="G576">
        <v>0.52923573644064403</v>
      </c>
      <c r="H576">
        <v>0.52955684372935996</v>
      </c>
      <c r="I576">
        <v>0.52949312171162</v>
      </c>
      <c r="J576">
        <v>0.52403446875645698</v>
      </c>
      <c r="K576" s="1">
        <v>5.7314629363710602E-3</v>
      </c>
      <c r="L576" s="1">
        <v>6.0525702250869796E-3</v>
      </c>
      <c r="M576" s="1">
        <v>5.9888482073470204E-3</v>
      </c>
      <c r="N576" s="1">
        <v>5.3019525218400698E-4</v>
      </c>
    </row>
    <row r="577" spans="1:14" x14ac:dyDescent="0.35">
      <c r="A577">
        <v>576</v>
      </c>
      <c r="B577">
        <v>6.2666666666666702</v>
      </c>
      <c r="C577">
        <v>2.7777777777777799</v>
      </c>
      <c r="D577">
        <v>0.55555555555555503</v>
      </c>
      <c r="E577">
        <v>0.1</v>
      </c>
      <c r="F577">
        <v>0.52918424753867799</v>
      </c>
      <c r="G577">
        <v>0.53302665100397295</v>
      </c>
      <c r="H577">
        <v>0.53363754739778202</v>
      </c>
      <c r="I577">
        <v>0.53346794770810202</v>
      </c>
      <c r="J577">
        <v>0.52979703001021805</v>
      </c>
      <c r="K577" s="1">
        <v>3.84240346529496E-3</v>
      </c>
      <c r="L577" s="1">
        <v>4.4532998591040301E-3</v>
      </c>
      <c r="M577" s="1">
        <v>4.28370016942403E-3</v>
      </c>
      <c r="N577" s="1">
        <v>6.1278247154006305E-4</v>
      </c>
    </row>
    <row r="578" spans="1:14" x14ac:dyDescent="0.35">
      <c r="A578">
        <v>577</v>
      </c>
      <c r="B578">
        <v>7.2</v>
      </c>
      <c r="C578">
        <v>2.7777777777777799</v>
      </c>
      <c r="D578">
        <v>0.55555555555555503</v>
      </c>
      <c r="E578">
        <v>0.1</v>
      </c>
      <c r="F578">
        <v>0.53315412186379896</v>
      </c>
      <c r="G578">
        <v>0.53588293864850001</v>
      </c>
      <c r="H578">
        <v>0.53642269768304496</v>
      </c>
      <c r="I578">
        <v>0.53619511007800003</v>
      </c>
      <c r="J578">
        <v>0.53384540535226099</v>
      </c>
      <c r="K578" s="1">
        <v>2.72881678470105E-3</v>
      </c>
      <c r="L578" s="1">
        <v>3.2685758192460002E-3</v>
      </c>
      <c r="M578" s="1">
        <v>3.0409882142010702E-3</v>
      </c>
      <c r="N578" s="1">
        <v>6.9128348846203601E-4</v>
      </c>
    </row>
    <row r="579" spans="1:14" x14ac:dyDescent="0.35">
      <c r="A579">
        <v>578</v>
      </c>
      <c r="B579">
        <v>8.1333333333333293</v>
      </c>
      <c r="C579">
        <v>2.7777777777777799</v>
      </c>
      <c r="D579">
        <v>0.55555555555555503</v>
      </c>
      <c r="E579">
        <v>0.1</v>
      </c>
      <c r="F579">
        <v>0.53608515057113204</v>
      </c>
      <c r="G579">
        <v>0.53820668121396897</v>
      </c>
      <c r="H579">
        <v>0.53857695652791104</v>
      </c>
      <c r="I579">
        <v>0.53855222219922605</v>
      </c>
      <c r="J579">
        <v>0.53679064399537701</v>
      </c>
      <c r="K579" s="1">
        <v>2.1215306428369299E-3</v>
      </c>
      <c r="L579" s="1">
        <v>2.4918059567789999E-3</v>
      </c>
      <c r="M579" s="1">
        <v>2.4670716280940099E-3</v>
      </c>
      <c r="N579" s="1">
        <v>7.0549342424497397E-4</v>
      </c>
    </row>
    <row r="580" spans="1:14" x14ac:dyDescent="0.35">
      <c r="A580">
        <v>579</v>
      </c>
      <c r="B580">
        <v>9.06666666666667</v>
      </c>
      <c r="C580">
        <v>2.7777777777777799</v>
      </c>
      <c r="D580">
        <v>0.55555555555555503</v>
      </c>
      <c r="E580">
        <v>0.1</v>
      </c>
      <c r="F580">
        <v>0.53833792470156105</v>
      </c>
      <c r="G580">
        <v>0.53997839574620099</v>
      </c>
      <c r="H580">
        <v>0.540273494271586</v>
      </c>
      <c r="I580">
        <v>0.540183567589687</v>
      </c>
      <c r="J580">
        <v>0.53857543523099705</v>
      </c>
      <c r="K580" s="1">
        <v>1.6404710446399401E-3</v>
      </c>
      <c r="L580" s="1">
        <v>1.9355695700249401E-3</v>
      </c>
      <c r="M580" s="1">
        <v>1.84564288812594E-3</v>
      </c>
      <c r="N580" s="1">
        <v>2.37510529435991E-4</v>
      </c>
    </row>
    <row r="581" spans="1:14" x14ac:dyDescent="0.35">
      <c r="A581">
        <v>580</v>
      </c>
      <c r="B581">
        <v>10</v>
      </c>
      <c r="C581">
        <v>2.7777777777777799</v>
      </c>
      <c r="D581">
        <v>0.55555555555555503</v>
      </c>
      <c r="E581">
        <v>0.1</v>
      </c>
      <c r="F581">
        <v>0.54012345679012297</v>
      </c>
      <c r="G581">
        <v>0.54138137180997903</v>
      </c>
      <c r="H581">
        <v>0.54174510470149595</v>
      </c>
      <c r="I581">
        <v>0.54146189718038096</v>
      </c>
      <c r="J581">
        <v>0.54008190397617994</v>
      </c>
      <c r="K581" s="1">
        <v>1.25791501985606E-3</v>
      </c>
      <c r="L581" s="1">
        <v>1.6216479113729801E-3</v>
      </c>
      <c r="M581" s="1">
        <v>1.33844039025799E-3</v>
      </c>
      <c r="N581" s="1">
        <v>-4.15528139430243E-5</v>
      </c>
    </row>
    <row r="582" spans="1:14" x14ac:dyDescent="0.35">
      <c r="A582">
        <v>581</v>
      </c>
      <c r="B582">
        <v>1.6</v>
      </c>
      <c r="C582">
        <v>3.8888888888888902</v>
      </c>
      <c r="D582">
        <v>0.55555555555555503</v>
      </c>
      <c r="E582">
        <v>0.1</v>
      </c>
      <c r="F582">
        <v>0.23148148148148101</v>
      </c>
      <c r="G582">
        <v>0.433911621661766</v>
      </c>
      <c r="H582">
        <v>0.43440265553638802</v>
      </c>
      <c r="I582">
        <v>0.434443865991536</v>
      </c>
      <c r="J582">
        <v>0.240533107960576</v>
      </c>
      <c r="K582" s="1">
        <v>0.20243014018028499</v>
      </c>
      <c r="L582" s="1">
        <v>0.20292117405490701</v>
      </c>
      <c r="M582" s="1">
        <v>0.20296238451005499</v>
      </c>
      <c r="N582" s="1">
        <v>9.0516264790949895E-3</v>
      </c>
    </row>
    <row r="583" spans="1:14" x14ac:dyDescent="0.35">
      <c r="A583">
        <v>582</v>
      </c>
      <c r="B583">
        <v>2.5333333333333301</v>
      </c>
      <c r="C583">
        <v>3.8888888888888902</v>
      </c>
      <c r="D583">
        <v>0.55555555555555503</v>
      </c>
      <c r="E583">
        <v>0.1</v>
      </c>
      <c r="F583">
        <v>0.42874396135265702</v>
      </c>
      <c r="G583">
        <v>0.47822254938146203</v>
      </c>
      <c r="H583">
        <v>0.47877018660110698</v>
      </c>
      <c r="I583">
        <v>0.47937954164296598</v>
      </c>
      <c r="J583">
        <v>0.43057261372771499</v>
      </c>
      <c r="K583" s="1">
        <v>4.9478588028804997E-2</v>
      </c>
      <c r="L583" s="1">
        <v>5.0026225248449997E-2</v>
      </c>
      <c r="M583" s="1">
        <v>5.0635580290308999E-2</v>
      </c>
      <c r="N583" s="1">
        <v>1.82865237505797E-3</v>
      </c>
    </row>
    <row r="584" spans="1:14" x14ac:dyDescent="0.35">
      <c r="A584">
        <v>583</v>
      </c>
      <c r="B584">
        <v>3.4666666666666699</v>
      </c>
      <c r="C584">
        <v>3.8888888888888902</v>
      </c>
      <c r="D584">
        <v>0.55555555555555503</v>
      </c>
      <c r="E584">
        <v>0.1</v>
      </c>
      <c r="F584">
        <v>0.476726726726727</v>
      </c>
      <c r="G584">
        <v>0.499034940826523</v>
      </c>
      <c r="H584">
        <v>0.49946953824787799</v>
      </c>
      <c r="I584">
        <v>0.499428759670277</v>
      </c>
      <c r="J584">
        <v>0.47897893876493502</v>
      </c>
      <c r="K584" s="1">
        <v>2.2308214099796001E-2</v>
      </c>
      <c r="L584" s="1">
        <v>2.2742811521150999E-2</v>
      </c>
      <c r="M584" s="1">
        <v>2.2702032943549999E-2</v>
      </c>
      <c r="N584" s="1">
        <v>2.25221203820802E-3</v>
      </c>
    </row>
    <row r="585" spans="1:14" x14ac:dyDescent="0.35">
      <c r="A585">
        <v>584</v>
      </c>
      <c r="B585">
        <v>4.4000000000000004</v>
      </c>
      <c r="C585">
        <v>3.8888888888888902</v>
      </c>
      <c r="D585">
        <v>0.55555555555555503</v>
      </c>
      <c r="E585">
        <v>0.1</v>
      </c>
      <c r="F585">
        <v>0.49836601307189499</v>
      </c>
      <c r="G585">
        <v>0.51101441940533898</v>
      </c>
      <c r="H585">
        <v>0.51136856860491597</v>
      </c>
      <c r="I585">
        <v>0.511099734805604</v>
      </c>
      <c r="J585">
        <v>0.49787890275607699</v>
      </c>
      <c r="K585" s="1">
        <v>1.2648406333444001E-2</v>
      </c>
      <c r="L585" s="1">
        <v>1.3002555533021E-2</v>
      </c>
      <c r="M585" s="1">
        <v>1.2733721733709E-2</v>
      </c>
      <c r="N585" s="1">
        <v>-4.8711031581799601E-4</v>
      </c>
    </row>
    <row r="586" spans="1:14" x14ac:dyDescent="0.35">
      <c r="A586">
        <v>585</v>
      </c>
      <c r="B586">
        <v>5.3333333333333304</v>
      </c>
      <c r="C586">
        <v>3.8888888888888902</v>
      </c>
      <c r="D586">
        <v>0.55555555555555503</v>
      </c>
      <c r="E586">
        <v>0.1</v>
      </c>
      <c r="F586">
        <v>0.51068376068376098</v>
      </c>
      <c r="G586">
        <v>0.51868148035897399</v>
      </c>
      <c r="H586">
        <v>0.51901058874763695</v>
      </c>
      <c r="I586">
        <v>0.51942530562807698</v>
      </c>
      <c r="J586">
        <v>0.51212601147007197</v>
      </c>
      <c r="K586" s="1">
        <v>7.9977196752130109E-3</v>
      </c>
      <c r="L586" s="1">
        <v>8.3268280638759701E-3</v>
      </c>
      <c r="M586" s="1">
        <v>8.7415449443160008E-3</v>
      </c>
      <c r="N586" s="1">
        <v>1.44225078631099E-3</v>
      </c>
    </row>
    <row r="587" spans="1:14" x14ac:dyDescent="0.35">
      <c r="A587">
        <v>586</v>
      </c>
      <c r="B587">
        <v>6.2666666666666702</v>
      </c>
      <c r="C587">
        <v>3.8888888888888902</v>
      </c>
      <c r="D587">
        <v>0.55555555555555503</v>
      </c>
      <c r="E587">
        <v>0.1</v>
      </c>
      <c r="F587">
        <v>0.51863572433192695</v>
      </c>
      <c r="G587">
        <v>0.52407098746187497</v>
      </c>
      <c r="H587">
        <v>0.52444174123407195</v>
      </c>
      <c r="I587">
        <v>0.52449543540210597</v>
      </c>
      <c r="J587">
        <v>0.52111970278061603</v>
      </c>
      <c r="K587" s="1">
        <v>5.4352631299480203E-3</v>
      </c>
      <c r="L587" s="1">
        <v>5.8060169021449896E-3</v>
      </c>
      <c r="M587" s="1">
        <v>5.8597110701790198E-3</v>
      </c>
      <c r="N587" s="1">
        <v>2.4839784486890802E-3</v>
      </c>
    </row>
    <row r="588" spans="1:14" x14ac:dyDescent="0.35">
      <c r="A588">
        <v>587</v>
      </c>
      <c r="B588">
        <v>7.2</v>
      </c>
      <c r="C588">
        <v>3.8888888888888902</v>
      </c>
      <c r="D588">
        <v>0.55555555555555503</v>
      </c>
      <c r="E588">
        <v>0.1</v>
      </c>
      <c r="F588">
        <v>0.52419354838709697</v>
      </c>
      <c r="G588">
        <v>0.52804516440292704</v>
      </c>
      <c r="H588">
        <v>0.52875425009949395</v>
      </c>
      <c r="I588">
        <v>0.52880206012528097</v>
      </c>
      <c r="J588">
        <v>0.52375928315711795</v>
      </c>
      <c r="K588" s="1">
        <v>3.8516160158300599E-3</v>
      </c>
      <c r="L588" s="1">
        <v>4.5607017123969803E-3</v>
      </c>
      <c r="M588" s="1">
        <v>4.6085117381840001E-3</v>
      </c>
      <c r="N588" s="1">
        <v>-4.34265229979025E-4</v>
      </c>
    </row>
    <row r="589" spans="1:14" x14ac:dyDescent="0.35">
      <c r="A589">
        <v>588</v>
      </c>
      <c r="B589">
        <v>8.1333333333333293</v>
      </c>
      <c r="C589">
        <v>3.8888888888888902</v>
      </c>
      <c r="D589">
        <v>0.55555555555555503</v>
      </c>
      <c r="E589">
        <v>0.1</v>
      </c>
      <c r="F589">
        <v>0.52829698857736196</v>
      </c>
      <c r="G589">
        <v>0.53118916723625598</v>
      </c>
      <c r="H589">
        <v>0.53182768888279797</v>
      </c>
      <c r="I589">
        <v>0.53175915289431597</v>
      </c>
      <c r="J589">
        <v>0.53032770582845301</v>
      </c>
      <c r="K589" s="1">
        <v>2.8921786588940201E-3</v>
      </c>
      <c r="L589" s="1">
        <v>3.5307003054360101E-3</v>
      </c>
      <c r="M589" s="1">
        <v>3.4621643169540101E-3</v>
      </c>
      <c r="N589" s="1">
        <v>2.0307172510910499E-3</v>
      </c>
    </row>
    <row r="590" spans="1:14" x14ac:dyDescent="0.35">
      <c r="A590">
        <v>589</v>
      </c>
      <c r="B590">
        <v>9.06666666666667</v>
      </c>
      <c r="C590">
        <v>3.8888888888888902</v>
      </c>
      <c r="D590">
        <v>0.55555555555555503</v>
      </c>
      <c r="E590">
        <v>0.1</v>
      </c>
      <c r="F590">
        <v>0.53145087235996302</v>
      </c>
      <c r="G590">
        <v>0.53366535195353204</v>
      </c>
      <c r="H590">
        <v>0.53421146771746297</v>
      </c>
      <c r="I590">
        <v>0.53429611050674097</v>
      </c>
      <c r="J590">
        <v>0.53274491490804798</v>
      </c>
      <c r="K590" s="1">
        <v>2.21447959356902E-3</v>
      </c>
      <c r="L590" s="1">
        <v>2.76059535749995E-3</v>
      </c>
      <c r="M590" s="1">
        <v>2.84523814677795E-3</v>
      </c>
      <c r="N590" s="1">
        <v>1.29404254808496E-3</v>
      </c>
    </row>
    <row r="591" spans="1:14" x14ac:dyDescent="0.35">
      <c r="A591">
        <v>590</v>
      </c>
      <c r="B591">
        <v>10</v>
      </c>
      <c r="C591">
        <v>3.8888888888888902</v>
      </c>
      <c r="D591">
        <v>0.55555555555555503</v>
      </c>
      <c r="E591">
        <v>0.1</v>
      </c>
      <c r="F591">
        <v>0.53395061728394999</v>
      </c>
      <c r="G591">
        <v>0.53567509557510995</v>
      </c>
      <c r="H591">
        <v>0.53610880659135296</v>
      </c>
      <c r="I591">
        <v>0.53594477511078698</v>
      </c>
      <c r="J591">
        <v>0.53364370079677104</v>
      </c>
      <c r="K591" s="1">
        <v>1.7244782911599601E-3</v>
      </c>
      <c r="L591" s="1">
        <v>2.1581893074029699E-3</v>
      </c>
      <c r="M591" s="1">
        <v>1.9941578268369798E-3</v>
      </c>
      <c r="N591" s="1">
        <v>-3.0691648717895398E-4</v>
      </c>
    </row>
    <row r="592" spans="1:14" x14ac:dyDescent="0.35">
      <c r="A592">
        <v>591</v>
      </c>
      <c r="B592">
        <v>1.6</v>
      </c>
      <c r="C592">
        <v>5</v>
      </c>
      <c r="D592">
        <v>0.55555555555555503</v>
      </c>
      <c r="E592">
        <v>0.1</v>
      </c>
      <c r="F592">
        <v>0.13888888888888901</v>
      </c>
      <c r="G592">
        <v>0.39954119043403202</v>
      </c>
      <c r="H592">
        <v>0.39928925536920801</v>
      </c>
      <c r="I592">
        <v>0.40157781265703502</v>
      </c>
      <c r="J592">
        <v>0.12839340645064601</v>
      </c>
      <c r="K592" s="1">
        <v>0.26065230154514302</v>
      </c>
      <c r="L592" s="1">
        <v>0.260400366480319</v>
      </c>
      <c r="M592" s="1">
        <v>0.26268892376814601</v>
      </c>
      <c r="N592" s="1">
        <v>-1.0495482438243E-2</v>
      </c>
    </row>
    <row r="593" spans="1:14" x14ac:dyDescent="0.35">
      <c r="A593">
        <v>592</v>
      </c>
      <c r="B593">
        <v>2.5333333333333301</v>
      </c>
      <c r="C593">
        <v>5</v>
      </c>
      <c r="D593">
        <v>0.55555555555555503</v>
      </c>
      <c r="E593">
        <v>0.1</v>
      </c>
      <c r="F593">
        <v>0.39251207729468601</v>
      </c>
      <c r="G593">
        <v>0.45692044910010998</v>
      </c>
      <c r="H593">
        <v>0.45706211691573601</v>
      </c>
      <c r="I593">
        <v>0.45673663427213101</v>
      </c>
      <c r="J593">
        <v>0.404364914718157</v>
      </c>
      <c r="K593" s="1">
        <v>6.4408371805423997E-2</v>
      </c>
      <c r="L593" s="1">
        <v>6.4550039621050007E-2</v>
      </c>
      <c r="M593" s="1">
        <v>6.4224556977445002E-2</v>
      </c>
      <c r="N593" s="1">
        <v>1.1852837423470999E-2</v>
      </c>
    </row>
    <row r="594" spans="1:14" x14ac:dyDescent="0.35">
      <c r="A594">
        <v>593</v>
      </c>
      <c r="B594">
        <v>3.4666666666666699</v>
      </c>
      <c r="C594">
        <v>5</v>
      </c>
      <c r="D594">
        <v>0.55555555555555503</v>
      </c>
      <c r="E594">
        <v>0.1</v>
      </c>
      <c r="F594">
        <v>0.45420420420420399</v>
      </c>
      <c r="G594">
        <v>0.483063432924483</v>
      </c>
      <c r="H594">
        <v>0.48325961923142802</v>
      </c>
      <c r="I594">
        <v>0.48321559825550903</v>
      </c>
      <c r="J594">
        <v>0.45320332834172999</v>
      </c>
      <c r="K594" s="1">
        <v>2.8859228720279E-2</v>
      </c>
      <c r="L594" s="1">
        <v>2.9055415027223998E-2</v>
      </c>
      <c r="M594" s="1">
        <v>2.9011394051305001E-2</v>
      </c>
      <c r="N594" s="1">
        <v>-1.00087586247399E-3</v>
      </c>
    </row>
    <row r="595" spans="1:14" x14ac:dyDescent="0.35">
      <c r="A595">
        <v>594</v>
      </c>
      <c r="B595">
        <v>4.4000000000000004</v>
      </c>
      <c r="C595">
        <v>5</v>
      </c>
      <c r="D595">
        <v>0.55555555555555503</v>
      </c>
      <c r="E595">
        <v>0.1</v>
      </c>
      <c r="F595">
        <v>0.48202614379085001</v>
      </c>
      <c r="G595">
        <v>0.49833468439415302</v>
      </c>
      <c r="H595">
        <v>0.498717379174687</v>
      </c>
      <c r="I595">
        <v>0.49870091904778002</v>
      </c>
      <c r="J595">
        <v>0.48418918299282798</v>
      </c>
      <c r="K595" s="1">
        <v>1.6308540603303001E-2</v>
      </c>
      <c r="L595" s="1">
        <v>1.6691235383836999E-2</v>
      </c>
      <c r="M595" s="1">
        <v>1.6674775256930001E-2</v>
      </c>
      <c r="N595" s="1">
        <v>2.1630392019779698E-3</v>
      </c>
    </row>
    <row r="596" spans="1:14" x14ac:dyDescent="0.35">
      <c r="A596">
        <v>595</v>
      </c>
      <c r="B596">
        <v>5.3333333333333304</v>
      </c>
      <c r="C596">
        <v>5</v>
      </c>
      <c r="D596">
        <v>0.55555555555555503</v>
      </c>
      <c r="E596">
        <v>0.1</v>
      </c>
      <c r="F596">
        <v>0.49786324786324798</v>
      </c>
      <c r="G596">
        <v>0.50851273459733204</v>
      </c>
      <c r="H596">
        <v>0.50873319967393205</v>
      </c>
      <c r="I596">
        <v>0.50879058688508305</v>
      </c>
      <c r="J596">
        <v>0.49679629454590502</v>
      </c>
      <c r="K596" s="1">
        <v>1.06494867340841E-2</v>
      </c>
      <c r="L596" s="1">
        <v>1.0869951810684101E-2</v>
      </c>
      <c r="M596" s="1">
        <v>1.0927339021835099E-2</v>
      </c>
      <c r="N596" s="1">
        <v>-1.0669533173429701E-3</v>
      </c>
    </row>
    <row r="597" spans="1:14" x14ac:dyDescent="0.35">
      <c r="A597">
        <v>596</v>
      </c>
      <c r="B597">
        <v>6.2666666666666702</v>
      </c>
      <c r="C597">
        <v>5</v>
      </c>
      <c r="D597">
        <v>0.55555555555555503</v>
      </c>
      <c r="E597">
        <v>0.1</v>
      </c>
      <c r="F597">
        <v>0.50808720112517602</v>
      </c>
      <c r="G597">
        <v>0.51538848664981995</v>
      </c>
      <c r="H597">
        <v>0.51564350658378</v>
      </c>
      <c r="I597">
        <v>0.51593684300780795</v>
      </c>
      <c r="J597">
        <v>0.505094593888049</v>
      </c>
      <c r="K597" s="1">
        <v>7.3012855246439301E-3</v>
      </c>
      <c r="L597" s="1">
        <v>7.55630545860397E-3</v>
      </c>
      <c r="M597" s="1">
        <v>7.8496418826319303E-3</v>
      </c>
      <c r="N597" s="1">
        <v>-2.9926072371270198E-3</v>
      </c>
    </row>
    <row r="598" spans="1:14" x14ac:dyDescent="0.35">
      <c r="A598">
        <v>597</v>
      </c>
      <c r="B598">
        <v>7.2</v>
      </c>
      <c r="C598">
        <v>5</v>
      </c>
      <c r="D598">
        <v>0.55555555555555503</v>
      </c>
      <c r="E598">
        <v>0.1</v>
      </c>
      <c r="F598">
        <v>0.51523297491039399</v>
      </c>
      <c r="G598">
        <v>0.52050296082201097</v>
      </c>
      <c r="H598">
        <v>0.52085369962261496</v>
      </c>
      <c r="I598">
        <v>0.52053683547957297</v>
      </c>
      <c r="J598">
        <v>0.51669972552255705</v>
      </c>
      <c r="K598" s="1">
        <v>5.2699859116169803E-3</v>
      </c>
      <c r="L598" s="1">
        <v>5.6207247122209703E-3</v>
      </c>
      <c r="M598" s="1">
        <v>5.3038605691789796E-3</v>
      </c>
      <c r="N598" s="1">
        <v>1.46675061216306E-3</v>
      </c>
    </row>
    <row r="599" spans="1:14" x14ac:dyDescent="0.35">
      <c r="A599">
        <v>598</v>
      </c>
      <c r="B599">
        <v>8.1333333333333293</v>
      </c>
      <c r="C599">
        <v>5</v>
      </c>
      <c r="D599">
        <v>0.55555555555555503</v>
      </c>
      <c r="E599">
        <v>0.1</v>
      </c>
      <c r="F599">
        <v>0.52050882658359299</v>
      </c>
      <c r="G599">
        <v>0.52435115689603895</v>
      </c>
      <c r="H599">
        <v>0.52490787546498197</v>
      </c>
      <c r="I599">
        <v>0.52453181520266501</v>
      </c>
      <c r="J599">
        <v>0.52210030438204302</v>
      </c>
      <c r="K599" s="1">
        <v>3.8423303124459599E-3</v>
      </c>
      <c r="L599" s="1">
        <v>4.3990488813889801E-3</v>
      </c>
      <c r="M599" s="1">
        <v>4.0229886190720201E-3</v>
      </c>
      <c r="N599" s="1">
        <v>1.59147779845004E-3</v>
      </c>
    </row>
    <row r="600" spans="1:14" x14ac:dyDescent="0.35">
      <c r="A600">
        <v>599</v>
      </c>
      <c r="B600">
        <v>9.06666666666667</v>
      </c>
      <c r="C600">
        <v>5</v>
      </c>
      <c r="D600">
        <v>0.55555555555555503</v>
      </c>
      <c r="E600">
        <v>0.1</v>
      </c>
      <c r="F600">
        <v>0.52456382001836499</v>
      </c>
      <c r="G600">
        <v>0.52766262147792697</v>
      </c>
      <c r="H600">
        <v>0.52805681764835699</v>
      </c>
      <c r="I600">
        <v>0.52809006672696501</v>
      </c>
      <c r="J600">
        <v>0.53044134924180297</v>
      </c>
      <c r="K600" s="1">
        <v>3.09880145956198E-3</v>
      </c>
      <c r="L600" s="1">
        <v>3.4929976299919998E-3</v>
      </c>
      <c r="M600" s="1">
        <v>3.52624670860002E-3</v>
      </c>
      <c r="N600" s="1">
        <v>5.8775292234379802E-3</v>
      </c>
    </row>
    <row r="601" spans="1:14" x14ac:dyDescent="0.35">
      <c r="A601">
        <v>600</v>
      </c>
      <c r="B601">
        <v>10</v>
      </c>
      <c r="C601">
        <v>5</v>
      </c>
      <c r="D601">
        <v>0.55555555555555503</v>
      </c>
      <c r="E601">
        <v>0.1</v>
      </c>
      <c r="F601">
        <v>0.52777777777777801</v>
      </c>
      <c r="G601">
        <v>0.53027085790699602</v>
      </c>
      <c r="H601">
        <v>0.53063769125382598</v>
      </c>
      <c r="I601">
        <v>0.53022623625688903</v>
      </c>
      <c r="J601">
        <v>0.52953413400323501</v>
      </c>
      <c r="K601" s="1">
        <v>2.4930801292180099E-3</v>
      </c>
      <c r="L601" s="1">
        <v>2.8599134760479701E-3</v>
      </c>
      <c r="M601" s="1">
        <v>2.4484584791110201E-3</v>
      </c>
      <c r="N601" s="1">
        <v>1.756356225457E-3</v>
      </c>
    </row>
    <row r="602" spans="1:14" x14ac:dyDescent="0.35">
      <c r="A602">
        <v>601</v>
      </c>
      <c r="B602">
        <v>1.6</v>
      </c>
      <c r="C602">
        <v>-5</v>
      </c>
      <c r="D602">
        <v>1.6666666666666701</v>
      </c>
      <c r="E602">
        <v>0.1</v>
      </c>
      <c r="F602">
        <v>2.0833333333333299</v>
      </c>
      <c r="G602">
        <v>1.82464090781573</v>
      </c>
      <c r="H602">
        <v>1.82299484975101</v>
      </c>
      <c r="I602">
        <v>1.8238065425082299</v>
      </c>
      <c r="J602">
        <v>2.0853587720203102</v>
      </c>
      <c r="K602" s="1">
        <v>-0.25869242551760002</v>
      </c>
      <c r="L602" s="1">
        <v>-0.26033848358231998</v>
      </c>
      <c r="M602" s="1">
        <v>-0.2595267908251</v>
      </c>
      <c r="N602" s="1">
        <v>2.0254386869802401E-3</v>
      </c>
    </row>
    <row r="603" spans="1:14" x14ac:dyDescent="0.35">
      <c r="A603">
        <v>602</v>
      </c>
      <c r="B603">
        <v>2.5333333333333301</v>
      </c>
      <c r="C603">
        <v>-5</v>
      </c>
      <c r="D603">
        <v>1.6666666666666701</v>
      </c>
      <c r="E603">
        <v>0.1</v>
      </c>
      <c r="F603">
        <v>1.8297101449275399</v>
      </c>
      <c r="G603">
        <v>1.7662574243407001</v>
      </c>
      <c r="H603">
        <v>1.7652464936277299</v>
      </c>
      <c r="I603">
        <v>1.7661362803090399</v>
      </c>
      <c r="J603">
        <v>1.8165961608251899</v>
      </c>
      <c r="K603" s="1">
        <v>-6.3452720586839803E-2</v>
      </c>
      <c r="L603" s="1">
        <v>-6.4463651299809993E-2</v>
      </c>
      <c r="M603" s="1">
        <v>-6.3573864618499995E-2</v>
      </c>
      <c r="N603" s="1">
        <v>-1.311398410235E-2</v>
      </c>
    </row>
    <row r="604" spans="1:14" x14ac:dyDescent="0.35">
      <c r="A604">
        <v>603</v>
      </c>
      <c r="B604">
        <v>3.4666666666666699</v>
      </c>
      <c r="C604">
        <v>-5</v>
      </c>
      <c r="D604">
        <v>1.6666666666666701</v>
      </c>
      <c r="E604">
        <v>0.1</v>
      </c>
      <c r="F604">
        <v>1.7680180180180201</v>
      </c>
      <c r="G604">
        <v>1.73887978507333</v>
      </c>
      <c r="H604">
        <v>1.73861269911524</v>
      </c>
      <c r="I604">
        <v>1.7383237207411899</v>
      </c>
      <c r="J604">
        <v>1.7647722173435101</v>
      </c>
      <c r="K604" s="1">
        <v>-2.91382329446901E-2</v>
      </c>
      <c r="L604" s="1">
        <v>-2.94053189027801E-2</v>
      </c>
      <c r="M604" s="1">
        <v>-2.9694297276830199E-2</v>
      </c>
      <c r="N604" s="1">
        <v>-3.2458006745099701E-3</v>
      </c>
    </row>
    <row r="605" spans="1:14" x14ac:dyDescent="0.35">
      <c r="A605">
        <v>604</v>
      </c>
      <c r="B605">
        <v>4.4000000000000004</v>
      </c>
      <c r="C605">
        <v>-5</v>
      </c>
      <c r="D605">
        <v>1.6666666666666701</v>
      </c>
      <c r="E605">
        <v>0.1</v>
      </c>
      <c r="F605">
        <v>1.7401960784313699</v>
      </c>
      <c r="G605">
        <v>1.72340356984849</v>
      </c>
      <c r="H605">
        <v>1.7233406794911501</v>
      </c>
      <c r="I605">
        <v>1.72370108590219</v>
      </c>
      <c r="J605">
        <v>1.73430631205246</v>
      </c>
      <c r="K605" s="1">
        <v>-1.6792508582879999E-2</v>
      </c>
      <c r="L605" s="1">
        <v>-1.6855398940219798E-2</v>
      </c>
      <c r="M605" s="1">
        <v>-1.6494992529179998E-2</v>
      </c>
      <c r="N605" s="1">
        <v>-5.8897663789099202E-3</v>
      </c>
    </row>
    <row r="606" spans="1:14" x14ac:dyDescent="0.35">
      <c r="A606">
        <v>605</v>
      </c>
      <c r="B606">
        <v>5.3333333333333304</v>
      </c>
      <c r="C606">
        <v>-5</v>
      </c>
      <c r="D606">
        <v>1.6666666666666701</v>
      </c>
      <c r="E606">
        <v>0.1</v>
      </c>
      <c r="F606">
        <v>1.72435897435897</v>
      </c>
      <c r="G606">
        <v>1.71349444734387</v>
      </c>
      <c r="H606">
        <v>1.7135810580661199</v>
      </c>
      <c r="I606">
        <v>1.7141717411709001</v>
      </c>
      <c r="J606">
        <v>1.7178635607464801</v>
      </c>
      <c r="K606" s="1">
        <v>-1.08645270151E-2</v>
      </c>
      <c r="L606" s="1">
        <v>-1.07779162928501E-2</v>
      </c>
      <c r="M606" s="1">
        <v>-1.01872331880699E-2</v>
      </c>
      <c r="N606" s="1">
        <v>-6.4954136124899496E-3</v>
      </c>
    </row>
    <row r="607" spans="1:14" x14ac:dyDescent="0.35">
      <c r="A607">
        <v>606</v>
      </c>
      <c r="B607">
        <v>6.2666666666666702</v>
      </c>
      <c r="C607">
        <v>-5</v>
      </c>
      <c r="D607">
        <v>1.6666666666666701</v>
      </c>
      <c r="E607">
        <v>0.1</v>
      </c>
      <c r="F607">
        <v>1.7141350210970501</v>
      </c>
      <c r="G607">
        <v>1.70643329870709</v>
      </c>
      <c r="H607">
        <v>1.7067249218627301</v>
      </c>
      <c r="I607">
        <v>1.70655739662172</v>
      </c>
      <c r="J607">
        <v>1.71185435665525</v>
      </c>
      <c r="K607" s="1">
        <v>-7.7017223899600298E-3</v>
      </c>
      <c r="L607" s="1">
        <v>-7.4100992343200103E-3</v>
      </c>
      <c r="M607" s="1">
        <v>-7.5776244753300599E-3</v>
      </c>
      <c r="N607" s="1">
        <v>-2.28066444180008E-3</v>
      </c>
    </row>
    <row r="608" spans="1:14" x14ac:dyDescent="0.35">
      <c r="A608">
        <v>607</v>
      </c>
      <c r="B608">
        <v>7.2</v>
      </c>
      <c r="C608">
        <v>-5</v>
      </c>
      <c r="D608">
        <v>1.6666666666666701</v>
      </c>
      <c r="E608">
        <v>0.1</v>
      </c>
      <c r="F608">
        <v>1.70698924731183</v>
      </c>
      <c r="G608">
        <v>1.7013222149846601</v>
      </c>
      <c r="H608">
        <v>1.70168034927237</v>
      </c>
      <c r="I608">
        <v>1.70097927609361</v>
      </c>
      <c r="J608">
        <v>1.70966173430609</v>
      </c>
      <c r="K608" s="1">
        <v>-5.6670323271699203E-3</v>
      </c>
      <c r="L608" s="1">
        <v>-5.3088980394599998E-3</v>
      </c>
      <c r="M608" s="1">
        <v>-6.0099712182199996E-3</v>
      </c>
      <c r="N608" s="1">
        <v>2.6724869942600401E-3</v>
      </c>
    </row>
    <row r="609" spans="1:14" x14ac:dyDescent="0.35">
      <c r="A609">
        <v>608</v>
      </c>
      <c r="B609">
        <v>8.1333333333333293</v>
      </c>
      <c r="C609">
        <v>-5</v>
      </c>
      <c r="D609">
        <v>1.6666666666666701</v>
      </c>
      <c r="E609">
        <v>0.1</v>
      </c>
      <c r="F609">
        <v>1.7017133956386301</v>
      </c>
      <c r="G609">
        <v>1.6972257423967401</v>
      </c>
      <c r="H609">
        <v>1.6975987087708899</v>
      </c>
      <c r="I609">
        <v>1.69746675014395</v>
      </c>
      <c r="J609">
        <v>1.70201954428854</v>
      </c>
      <c r="K609" s="1">
        <v>-4.4876532418900404E-3</v>
      </c>
      <c r="L609" s="1">
        <v>-4.1146868677401898E-3</v>
      </c>
      <c r="M609" s="1">
        <v>-4.2466454946801201E-3</v>
      </c>
      <c r="N609" s="1">
        <v>3.0614864990985403E-4</v>
      </c>
    </row>
    <row r="610" spans="1:14" x14ac:dyDescent="0.35">
      <c r="A610">
        <v>609</v>
      </c>
      <c r="B610">
        <v>9.06666666666667</v>
      </c>
      <c r="C610">
        <v>-5</v>
      </c>
      <c r="D610">
        <v>1.6666666666666701</v>
      </c>
      <c r="E610">
        <v>0.1</v>
      </c>
      <c r="F610">
        <v>1.6976584022038601</v>
      </c>
      <c r="G610">
        <v>1.69411509229881</v>
      </c>
      <c r="H610">
        <v>1.6942837977895</v>
      </c>
      <c r="I610">
        <v>1.69429211427175</v>
      </c>
      <c r="J610">
        <v>1.6973635378902701</v>
      </c>
      <c r="K610" s="1">
        <v>-3.54330990505014E-3</v>
      </c>
      <c r="L610" s="1">
        <v>-3.3746044143601098E-3</v>
      </c>
      <c r="M610" s="1">
        <v>-3.3662879321101299E-3</v>
      </c>
      <c r="N610" s="1">
        <v>-2.9486431359004899E-4</v>
      </c>
    </row>
    <row r="611" spans="1:14" x14ac:dyDescent="0.35">
      <c r="A611">
        <v>610</v>
      </c>
      <c r="B611">
        <v>10</v>
      </c>
      <c r="C611">
        <v>-5</v>
      </c>
      <c r="D611">
        <v>1.6666666666666701</v>
      </c>
      <c r="E611">
        <v>0.1</v>
      </c>
      <c r="F611">
        <v>1.69444444444444</v>
      </c>
      <c r="G611">
        <v>1.6917210161201699</v>
      </c>
      <c r="H611">
        <v>1.69164346214947</v>
      </c>
      <c r="I611">
        <v>1.6916824065687801</v>
      </c>
      <c r="J611">
        <v>1.6916684166285001</v>
      </c>
      <c r="K611" s="1">
        <v>-2.7234283242700799E-3</v>
      </c>
      <c r="L611" s="1">
        <v>-2.80098229496994E-3</v>
      </c>
      <c r="M611" s="1">
        <v>-2.7620378756598699E-3</v>
      </c>
      <c r="N611" s="1">
        <v>-2.7760278159398898E-3</v>
      </c>
    </row>
    <row r="612" spans="1:14" x14ac:dyDescent="0.35">
      <c r="A612">
        <v>611</v>
      </c>
      <c r="B612">
        <v>1.6</v>
      </c>
      <c r="C612">
        <v>-3.8888888888888902</v>
      </c>
      <c r="D612">
        <v>1.6666666666666701</v>
      </c>
      <c r="E612">
        <v>0.1</v>
      </c>
      <c r="F612">
        <v>1.99074074074074</v>
      </c>
      <c r="G612">
        <v>1.78937930781415</v>
      </c>
      <c r="H612">
        <v>1.7887563265395101</v>
      </c>
      <c r="I612">
        <v>1.7896586774260399</v>
      </c>
      <c r="J612">
        <v>1.98562173262561</v>
      </c>
      <c r="K612" s="1">
        <v>-0.20136143292659001</v>
      </c>
      <c r="L612" s="1">
        <v>-0.20198441420123001</v>
      </c>
      <c r="M612" s="1">
        <v>-0.20108206331469999</v>
      </c>
      <c r="N612" s="1">
        <v>-5.1190081151299997E-3</v>
      </c>
    </row>
    <row r="613" spans="1:14" x14ac:dyDescent="0.35">
      <c r="A613">
        <v>612</v>
      </c>
      <c r="B613">
        <v>2.5333333333333301</v>
      </c>
      <c r="C613">
        <v>-3.8888888888888902</v>
      </c>
      <c r="D613">
        <v>1.6666666666666701</v>
      </c>
      <c r="E613">
        <v>0.1</v>
      </c>
      <c r="F613">
        <v>1.7934782608695701</v>
      </c>
      <c r="G613">
        <v>1.74366371776929</v>
      </c>
      <c r="H613">
        <v>1.74329635875129</v>
      </c>
      <c r="I613">
        <v>1.74315792533389</v>
      </c>
      <c r="J613">
        <v>1.7903770755354</v>
      </c>
      <c r="K613" s="1">
        <v>-4.98145431002801E-2</v>
      </c>
      <c r="L613" s="1">
        <v>-5.0181902118280101E-2</v>
      </c>
      <c r="M613" s="1">
        <v>-5.0320335535680001E-2</v>
      </c>
      <c r="N613" s="1">
        <v>-3.10118533417003E-3</v>
      </c>
    </row>
    <row r="614" spans="1:14" x14ac:dyDescent="0.35">
      <c r="A614">
        <v>613</v>
      </c>
      <c r="B614">
        <v>3.4666666666666699</v>
      </c>
      <c r="C614">
        <v>-3.8888888888888902</v>
      </c>
      <c r="D614">
        <v>1.6666666666666701</v>
      </c>
      <c r="E614">
        <v>0.1</v>
      </c>
      <c r="F614">
        <v>1.7454954954955</v>
      </c>
      <c r="G614">
        <v>1.7227232722675301</v>
      </c>
      <c r="H614">
        <v>1.7225860332362799</v>
      </c>
      <c r="I614">
        <v>1.72253134876029</v>
      </c>
      <c r="J614">
        <v>1.74321520298045</v>
      </c>
      <c r="K614" s="1">
        <v>-2.2772223227969901E-2</v>
      </c>
      <c r="L614" s="1">
        <v>-2.2909462259220099E-2</v>
      </c>
      <c r="M614" s="1">
        <v>-2.2964146735209998E-2</v>
      </c>
      <c r="N614" s="1">
        <v>-2.2802925150500202E-3</v>
      </c>
    </row>
    <row r="615" spans="1:14" x14ac:dyDescent="0.35">
      <c r="A615">
        <v>614</v>
      </c>
      <c r="B615">
        <v>4.4000000000000004</v>
      </c>
      <c r="C615">
        <v>-3.8888888888888902</v>
      </c>
      <c r="D615">
        <v>1.6666666666666701</v>
      </c>
      <c r="E615">
        <v>0.1</v>
      </c>
      <c r="F615">
        <v>1.72385620915033</v>
      </c>
      <c r="G615">
        <v>1.7109033603585</v>
      </c>
      <c r="H615">
        <v>1.7107882214600301</v>
      </c>
      <c r="I615">
        <v>1.7107235217894099</v>
      </c>
      <c r="J615">
        <v>1.72353232892943</v>
      </c>
      <c r="K615" s="1">
        <v>-1.295284879183E-2</v>
      </c>
      <c r="L615" s="1">
        <v>-1.30679876902999E-2</v>
      </c>
      <c r="M615" s="1">
        <v>-1.31326873609201E-2</v>
      </c>
      <c r="N615" s="1">
        <v>-3.23880220900019E-4</v>
      </c>
    </row>
    <row r="616" spans="1:14" x14ac:dyDescent="0.35">
      <c r="A616">
        <v>615</v>
      </c>
      <c r="B616">
        <v>5.3333333333333304</v>
      </c>
      <c r="C616">
        <v>-3.8888888888888902</v>
      </c>
      <c r="D616">
        <v>1.6666666666666701</v>
      </c>
      <c r="E616">
        <v>0.1</v>
      </c>
      <c r="F616">
        <v>1.7115384615384599</v>
      </c>
      <c r="G616">
        <v>1.7030873387019401</v>
      </c>
      <c r="H616">
        <v>1.7032255824146301</v>
      </c>
      <c r="I616">
        <v>1.70296751818241</v>
      </c>
      <c r="J616">
        <v>1.7097978435028001</v>
      </c>
      <c r="K616" s="1">
        <v>-8.4511228365198292E-3</v>
      </c>
      <c r="L616" s="1">
        <v>-8.3128791238298305E-3</v>
      </c>
      <c r="M616" s="1">
        <v>-8.5709433560499093E-3</v>
      </c>
      <c r="N616" s="1">
        <v>-1.7406180356598401E-3</v>
      </c>
    </row>
    <row r="617" spans="1:14" x14ac:dyDescent="0.35">
      <c r="A617">
        <v>616</v>
      </c>
      <c r="B617">
        <v>6.2666666666666702</v>
      </c>
      <c r="C617">
        <v>-3.8888888888888902</v>
      </c>
      <c r="D617">
        <v>1.6666666666666701</v>
      </c>
      <c r="E617">
        <v>0.1</v>
      </c>
      <c r="F617">
        <v>1.7035864978902999</v>
      </c>
      <c r="G617">
        <v>1.6977334078616599</v>
      </c>
      <c r="H617">
        <v>1.6978122482973099</v>
      </c>
      <c r="I617">
        <v>1.69753717602585</v>
      </c>
      <c r="J617">
        <v>1.6997024301732</v>
      </c>
      <c r="K617" s="1">
        <v>-5.8530900286399802E-3</v>
      </c>
      <c r="L617" s="1">
        <v>-5.7742495929900004E-3</v>
      </c>
      <c r="M617" s="1">
        <v>-6.0493218644499499E-3</v>
      </c>
      <c r="N617" s="1">
        <v>-3.8840677170999299E-3</v>
      </c>
    </row>
    <row r="618" spans="1:14" x14ac:dyDescent="0.35">
      <c r="A618">
        <v>617</v>
      </c>
      <c r="B618">
        <v>7.2</v>
      </c>
      <c r="C618">
        <v>-3.8888888888888902</v>
      </c>
      <c r="D618">
        <v>1.6666666666666701</v>
      </c>
      <c r="E618">
        <v>0.1</v>
      </c>
      <c r="F618">
        <v>1.69802867383513</v>
      </c>
      <c r="G618">
        <v>1.69358275680791</v>
      </c>
      <c r="H618">
        <v>1.6937022362298699</v>
      </c>
      <c r="I618">
        <v>1.6938511289642399</v>
      </c>
      <c r="J618">
        <v>1.69889306238895</v>
      </c>
      <c r="K618" s="1">
        <v>-4.44591702721997E-3</v>
      </c>
      <c r="L618" s="1">
        <v>-4.3264376052600797E-3</v>
      </c>
      <c r="M618" s="1">
        <v>-4.1775448708900598E-3</v>
      </c>
      <c r="N618" s="1">
        <v>8.6438855381998402E-4</v>
      </c>
    </row>
    <row r="619" spans="1:14" x14ac:dyDescent="0.35">
      <c r="A619">
        <v>618</v>
      </c>
      <c r="B619">
        <v>8.1333333333333293</v>
      </c>
      <c r="C619">
        <v>-3.8888888888888902</v>
      </c>
      <c r="D619">
        <v>1.6666666666666701</v>
      </c>
      <c r="E619">
        <v>0.1</v>
      </c>
      <c r="F619">
        <v>1.69392523364486</v>
      </c>
      <c r="G619">
        <v>1.69049828149315</v>
      </c>
      <c r="H619">
        <v>1.69044653987274</v>
      </c>
      <c r="I619">
        <v>1.6899880332533599</v>
      </c>
      <c r="J619">
        <v>1.6917815263735201</v>
      </c>
      <c r="K619" s="1">
        <v>-3.4269521517100699E-3</v>
      </c>
      <c r="L619" s="1">
        <v>-3.4786937721200699E-3</v>
      </c>
      <c r="M619" s="1">
        <v>-3.9372003915001397E-3</v>
      </c>
      <c r="N619" s="1">
        <v>-2.14370727133995E-3</v>
      </c>
    </row>
    <row r="620" spans="1:14" x14ac:dyDescent="0.35">
      <c r="A620">
        <v>619</v>
      </c>
      <c r="B620">
        <v>9.06666666666667</v>
      </c>
      <c r="C620">
        <v>-3.8888888888888902</v>
      </c>
      <c r="D620">
        <v>1.6666666666666701</v>
      </c>
      <c r="E620">
        <v>0.1</v>
      </c>
      <c r="F620">
        <v>1.6907713498622601</v>
      </c>
      <c r="G620">
        <v>1.68815285798998</v>
      </c>
      <c r="H620">
        <v>1.68801853950304</v>
      </c>
      <c r="I620">
        <v>1.6878207505831699</v>
      </c>
      <c r="J620">
        <v>1.6892566504152799</v>
      </c>
      <c r="K620" s="1">
        <v>-2.61849187228003E-3</v>
      </c>
      <c r="L620" s="1">
        <v>-2.7528103592200401E-3</v>
      </c>
      <c r="M620" s="1">
        <v>-2.9505992790901398E-3</v>
      </c>
      <c r="N620" s="1">
        <v>-1.51469944698013E-3</v>
      </c>
    </row>
    <row r="621" spans="1:14" x14ac:dyDescent="0.35">
      <c r="A621">
        <v>620</v>
      </c>
      <c r="B621">
        <v>10</v>
      </c>
      <c r="C621">
        <v>-3.8888888888888902</v>
      </c>
      <c r="D621">
        <v>1.6666666666666701</v>
      </c>
      <c r="E621">
        <v>0.1</v>
      </c>
      <c r="F621">
        <v>1.68827160493827</v>
      </c>
      <c r="G621">
        <v>1.68609264564089</v>
      </c>
      <c r="H621">
        <v>1.6860552569648699</v>
      </c>
      <c r="I621">
        <v>1.68606138077946</v>
      </c>
      <c r="J621">
        <v>1.68551397990114</v>
      </c>
      <c r="K621" s="1">
        <v>-2.1789592973799898E-3</v>
      </c>
      <c r="L621" s="1">
        <v>-2.2163479734000902E-3</v>
      </c>
      <c r="M621" s="1">
        <v>-2.2102241588100001E-3</v>
      </c>
      <c r="N621" s="1">
        <v>-2.7576250371299498E-3</v>
      </c>
    </row>
    <row r="622" spans="1:14" x14ac:dyDescent="0.35">
      <c r="A622">
        <v>621</v>
      </c>
      <c r="B622">
        <v>1.6</v>
      </c>
      <c r="C622">
        <v>-2.7777777777777799</v>
      </c>
      <c r="D622">
        <v>1.6666666666666701</v>
      </c>
      <c r="E622">
        <v>0.1</v>
      </c>
      <c r="F622">
        <v>1.8981481481481499</v>
      </c>
      <c r="G622">
        <v>1.7541067624856099</v>
      </c>
      <c r="H622">
        <v>1.7529522103861099</v>
      </c>
      <c r="I622">
        <v>1.75387461201602</v>
      </c>
      <c r="J622">
        <v>1.8891026535054101</v>
      </c>
      <c r="K622" s="1">
        <v>-0.14404138566253999</v>
      </c>
      <c r="L622" s="1">
        <v>-0.14519593776204001</v>
      </c>
      <c r="M622" s="1">
        <v>-0.14427353613213001</v>
      </c>
      <c r="N622" s="1">
        <v>-9.0454946427398503E-3</v>
      </c>
    </row>
    <row r="623" spans="1:14" x14ac:dyDescent="0.35">
      <c r="A623">
        <v>622</v>
      </c>
      <c r="B623">
        <v>2.5333333333333301</v>
      </c>
      <c r="C623">
        <v>-2.7777777777777799</v>
      </c>
      <c r="D623">
        <v>1.6666666666666701</v>
      </c>
      <c r="E623">
        <v>0.1</v>
      </c>
      <c r="F623">
        <v>1.75724637681159</v>
      </c>
      <c r="G623">
        <v>1.7215126479041201</v>
      </c>
      <c r="H623">
        <v>1.72136764555641</v>
      </c>
      <c r="I623">
        <v>1.72131424097051</v>
      </c>
      <c r="J623">
        <v>1.76016570001794</v>
      </c>
      <c r="K623" s="1">
        <v>-3.5733728907470001E-2</v>
      </c>
      <c r="L623" s="1">
        <v>-3.5878731255179999E-2</v>
      </c>
      <c r="M623" s="1">
        <v>-3.5932135841080001E-2</v>
      </c>
      <c r="N623" s="1">
        <v>2.9193232063500201E-3</v>
      </c>
    </row>
    <row r="624" spans="1:14" x14ac:dyDescent="0.35">
      <c r="A624">
        <v>623</v>
      </c>
      <c r="B624">
        <v>3.4666666666666699</v>
      </c>
      <c r="C624">
        <v>-2.7777777777777799</v>
      </c>
      <c r="D624">
        <v>1.6666666666666701</v>
      </c>
      <c r="E624">
        <v>0.1</v>
      </c>
      <c r="F624">
        <v>1.7229729729729699</v>
      </c>
      <c r="G624">
        <v>1.7069236917649699</v>
      </c>
      <c r="H624">
        <v>1.7064459206843701</v>
      </c>
      <c r="I624">
        <v>1.70741741456568</v>
      </c>
      <c r="J624">
        <v>1.7215790691805699</v>
      </c>
      <c r="K624" s="1">
        <v>-1.6049281208000001E-2</v>
      </c>
      <c r="L624" s="1">
        <v>-1.6527052288599901E-2</v>
      </c>
      <c r="M624" s="1">
        <v>-1.55555584072899E-2</v>
      </c>
      <c r="N624" s="1">
        <v>-1.3939037924000099E-3</v>
      </c>
    </row>
    <row r="625" spans="1:14" x14ac:dyDescent="0.35">
      <c r="A625">
        <v>624</v>
      </c>
      <c r="B625">
        <v>4.4000000000000004</v>
      </c>
      <c r="C625">
        <v>-2.7777777777777799</v>
      </c>
      <c r="D625">
        <v>1.6666666666666701</v>
      </c>
      <c r="E625">
        <v>0.1</v>
      </c>
      <c r="F625">
        <v>1.7075163398692801</v>
      </c>
      <c r="G625">
        <v>1.69831158930338</v>
      </c>
      <c r="H625">
        <v>1.69812264731887</v>
      </c>
      <c r="I625">
        <v>1.69857177221061</v>
      </c>
      <c r="J625">
        <v>1.70861368989384</v>
      </c>
      <c r="K625" s="1">
        <v>-9.2047505659000901E-3</v>
      </c>
      <c r="L625" s="1">
        <v>-9.3936925504101206E-3</v>
      </c>
      <c r="M625" s="1">
        <v>-8.9445676586701293E-3</v>
      </c>
      <c r="N625" s="1">
        <v>1.0973500245599101E-3</v>
      </c>
    </row>
    <row r="626" spans="1:14" x14ac:dyDescent="0.35">
      <c r="A626">
        <v>625</v>
      </c>
      <c r="B626">
        <v>5.3333333333333304</v>
      </c>
      <c r="C626">
        <v>-2.7777777777777799</v>
      </c>
      <c r="D626">
        <v>1.6666666666666701</v>
      </c>
      <c r="E626">
        <v>0.1</v>
      </c>
      <c r="F626">
        <v>1.69871794871795</v>
      </c>
      <c r="G626">
        <v>1.69277957219596</v>
      </c>
      <c r="H626">
        <v>1.6927839702231899</v>
      </c>
      <c r="I626">
        <v>1.6929479748691401</v>
      </c>
      <c r="J626">
        <v>1.69802586342929</v>
      </c>
      <c r="K626" s="1">
        <v>-5.9383765219900297E-3</v>
      </c>
      <c r="L626" s="1">
        <v>-5.9339784947600701E-3</v>
      </c>
      <c r="M626" s="1">
        <v>-5.7699738488099497E-3</v>
      </c>
      <c r="N626" s="1">
        <v>-6.9208528866004904E-4</v>
      </c>
    </row>
    <row r="627" spans="1:14" x14ac:dyDescent="0.35">
      <c r="A627">
        <v>626</v>
      </c>
      <c r="B627">
        <v>6.2666666666666702</v>
      </c>
      <c r="C627">
        <v>-2.7777777777777799</v>
      </c>
      <c r="D627">
        <v>1.6666666666666701</v>
      </c>
      <c r="E627">
        <v>0.1</v>
      </c>
      <c r="F627">
        <v>1.69303797468354</v>
      </c>
      <c r="G627">
        <v>1.6887571341885701</v>
      </c>
      <c r="H627">
        <v>1.68881935165485</v>
      </c>
      <c r="I627">
        <v>1.6887750916925801</v>
      </c>
      <c r="J627">
        <v>1.6928465392135601</v>
      </c>
      <c r="K627" s="1">
        <v>-4.2808404949699098E-3</v>
      </c>
      <c r="L627" s="1">
        <v>-4.2186230286900299E-3</v>
      </c>
      <c r="M627" s="1">
        <v>-4.2628829909598896E-3</v>
      </c>
      <c r="N627" s="1">
        <v>-1.9143546997990601E-4</v>
      </c>
    </row>
    <row r="628" spans="1:14" x14ac:dyDescent="0.35">
      <c r="A628">
        <v>627</v>
      </c>
      <c r="B628">
        <v>7.2</v>
      </c>
      <c r="C628">
        <v>-2.7777777777777799</v>
      </c>
      <c r="D628">
        <v>1.6666666666666701</v>
      </c>
      <c r="E628">
        <v>0.1</v>
      </c>
      <c r="F628">
        <v>1.68906810035842</v>
      </c>
      <c r="G628">
        <v>1.68597872697247</v>
      </c>
      <c r="H628">
        <v>1.68584499973752</v>
      </c>
      <c r="I628">
        <v>1.68581860177062</v>
      </c>
      <c r="J628">
        <v>1.68903689858688</v>
      </c>
      <c r="K628" s="1">
        <v>-3.08937338595006E-3</v>
      </c>
      <c r="L628" s="1">
        <v>-3.2231006209000302E-3</v>
      </c>
      <c r="M628" s="1">
        <v>-3.2494985877999901E-3</v>
      </c>
      <c r="N628" s="1">
        <v>-3.1201771540034797E-5</v>
      </c>
    </row>
    <row r="629" spans="1:14" x14ac:dyDescent="0.35">
      <c r="A629">
        <v>628</v>
      </c>
      <c r="B629">
        <v>8.1333333333333293</v>
      </c>
      <c r="C629">
        <v>-2.7777777777777799</v>
      </c>
      <c r="D629">
        <v>1.6666666666666701</v>
      </c>
      <c r="E629">
        <v>0.1</v>
      </c>
      <c r="F629">
        <v>1.6861370716510899</v>
      </c>
      <c r="G629">
        <v>1.68381025462189</v>
      </c>
      <c r="H629">
        <v>1.6836052823262899</v>
      </c>
      <c r="I629">
        <v>1.68377536121857</v>
      </c>
      <c r="J629">
        <v>1.6857078704563</v>
      </c>
      <c r="K629" s="1">
        <v>-2.3268170291999E-3</v>
      </c>
      <c r="L629" s="1">
        <v>-2.5317893248000302E-3</v>
      </c>
      <c r="M629" s="1">
        <v>-2.3617104325199798E-3</v>
      </c>
      <c r="N629" s="1">
        <v>-4.29201194789952E-4</v>
      </c>
    </row>
    <row r="630" spans="1:14" x14ac:dyDescent="0.35">
      <c r="A630">
        <v>629</v>
      </c>
      <c r="B630">
        <v>9.06666666666667</v>
      </c>
      <c r="C630">
        <v>-2.7777777777777799</v>
      </c>
      <c r="D630">
        <v>1.6666666666666701</v>
      </c>
      <c r="E630">
        <v>0.1</v>
      </c>
      <c r="F630">
        <v>1.68388429752066</v>
      </c>
      <c r="G630">
        <v>1.68199960900839</v>
      </c>
      <c r="H630">
        <v>1.6818000115073299</v>
      </c>
      <c r="I630">
        <v>1.6821443266732301</v>
      </c>
      <c r="J630">
        <v>1.6830942486845499</v>
      </c>
      <c r="K630" s="1">
        <v>-1.8846885122700799E-3</v>
      </c>
      <c r="L630" s="1">
        <v>-2.0842860133301099E-3</v>
      </c>
      <c r="M630" s="1">
        <v>-1.73997084742994E-3</v>
      </c>
      <c r="N630" s="1">
        <v>-7.9004883611011301E-4</v>
      </c>
    </row>
    <row r="631" spans="1:14" x14ac:dyDescent="0.35">
      <c r="A631">
        <v>630</v>
      </c>
      <c r="B631">
        <v>10</v>
      </c>
      <c r="C631">
        <v>-2.7777777777777799</v>
      </c>
      <c r="D631">
        <v>1.6666666666666701</v>
      </c>
      <c r="E631">
        <v>0.1</v>
      </c>
      <c r="F631">
        <v>1.6820987654321</v>
      </c>
      <c r="G631">
        <v>1.68050395492975</v>
      </c>
      <c r="H631">
        <v>1.6803737582793801</v>
      </c>
      <c r="I631">
        <v>1.6805963361946099</v>
      </c>
      <c r="J631">
        <v>1.6819167675514499</v>
      </c>
      <c r="K631" s="1">
        <v>-1.59481050235E-3</v>
      </c>
      <c r="L631" s="1">
        <v>-1.7250071527199499E-3</v>
      </c>
      <c r="M631" s="1">
        <v>-1.50242923749011E-3</v>
      </c>
      <c r="N631" s="1">
        <v>-1.81997880650098E-4</v>
      </c>
    </row>
    <row r="632" spans="1:14" x14ac:dyDescent="0.35">
      <c r="A632">
        <v>631</v>
      </c>
      <c r="B632">
        <v>1.6</v>
      </c>
      <c r="C632">
        <v>-1.6666666666666701</v>
      </c>
      <c r="D632">
        <v>1.6666666666666701</v>
      </c>
      <c r="E632">
        <v>0.1</v>
      </c>
      <c r="F632">
        <v>1.80555555555556</v>
      </c>
      <c r="G632">
        <v>1.7193065666382701</v>
      </c>
      <c r="H632">
        <v>1.71849992904946</v>
      </c>
      <c r="I632">
        <v>1.7192121491112</v>
      </c>
      <c r="J632">
        <v>1.80439944203165</v>
      </c>
      <c r="K632" s="1">
        <v>-8.6248988917289895E-2</v>
      </c>
      <c r="L632" s="1">
        <v>-8.7055626506100006E-2</v>
      </c>
      <c r="M632" s="1">
        <v>-8.6343406444360005E-2</v>
      </c>
      <c r="N632" s="1">
        <v>-1.1561135239099901E-3</v>
      </c>
    </row>
    <row r="633" spans="1:14" x14ac:dyDescent="0.35">
      <c r="A633">
        <v>632</v>
      </c>
      <c r="B633">
        <v>2.5333333333333301</v>
      </c>
      <c r="C633">
        <v>-1.6666666666666701</v>
      </c>
      <c r="D633">
        <v>1.6666666666666701</v>
      </c>
      <c r="E633">
        <v>0.1</v>
      </c>
      <c r="F633">
        <v>1.72101449275362</v>
      </c>
      <c r="G633">
        <v>1.6996532471472801</v>
      </c>
      <c r="H633">
        <v>1.6994041690627399</v>
      </c>
      <c r="I633">
        <v>1.6999629987762599</v>
      </c>
      <c r="J633">
        <v>1.7204301199360501</v>
      </c>
      <c r="K633" s="1">
        <v>-2.1361245606339899E-2</v>
      </c>
      <c r="L633" s="1">
        <v>-2.161032369088E-2</v>
      </c>
      <c r="M633" s="1">
        <v>-2.10514939773601E-2</v>
      </c>
      <c r="N633" s="1">
        <v>-5.8437281756984504E-4</v>
      </c>
    </row>
    <row r="634" spans="1:14" x14ac:dyDescent="0.35">
      <c r="A634">
        <v>633</v>
      </c>
      <c r="B634">
        <v>3.4666666666666699</v>
      </c>
      <c r="C634">
        <v>-1.6666666666666701</v>
      </c>
      <c r="D634">
        <v>1.6666666666666701</v>
      </c>
      <c r="E634">
        <v>0.1</v>
      </c>
      <c r="F634">
        <v>1.7004504504504501</v>
      </c>
      <c r="G634">
        <v>1.6910682357046101</v>
      </c>
      <c r="H634">
        <v>1.6905319354777999</v>
      </c>
      <c r="I634">
        <v>1.6911848233337501</v>
      </c>
      <c r="J634">
        <v>1.7000269609374601</v>
      </c>
      <c r="K634" s="1">
        <v>-9.3822147458400007E-3</v>
      </c>
      <c r="L634" s="1">
        <v>-9.9185149726501703E-3</v>
      </c>
      <c r="M634" s="1">
        <v>-9.2656271166999798E-3</v>
      </c>
      <c r="N634" s="1">
        <v>-4.23489512989983E-4</v>
      </c>
    </row>
    <row r="635" spans="1:14" x14ac:dyDescent="0.35">
      <c r="A635">
        <v>634</v>
      </c>
      <c r="B635">
        <v>4.4000000000000004</v>
      </c>
      <c r="C635">
        <v>-1.6666666666666701</v>
      </c>
      <c r="D635">
        <v>1.6666666666666701</v>
      </c>
      <c r="E635">
        <v>0.1</v>
      </c>
      <c r="F635">
        <v>1.6911764705882399</v>
      </c>
      <c r="G635">
        <v>1.6858410347241499</v>
      </c>
      <c r="H635">
        <v>1.6855307252509399</v>
      </c>
      <c r="I635">
        <v>1.68524000671963</v>
      </c>
      <c r="J635">
        <v>1.69036179029127</v>
      </c>
      <c r="K635" s="1">
        <v>-5.3354358640900204E-3</v>
      </c>
      <c r="L635" s="1">
        <v>-5.6457453373000002E-3</v>
      </c>
      <c r="M635" s="1">
        <v>-5.93646386860991E-3</v>
      </c>
      <c r="N635" s="1">
        <v>-8.1468029696996102E-4</v>
      </c>
    </row>
    <row r="636" spans="1:14" x14ac:dyDescent="0.35">
      <c r="A636">
        <v>635</v>
      </c>
      <c r="B636">
        <v>5.3333333333333304</v>
      </c>
      <c r="C636">
        <v>-1.6666666666666701</v>
      </c>
      <c r="D636">
        <v>1.6666666666666701</v>
      </c>
      <c r="E636">
        <v>0.1</v>
      </c>
      <c r="F636">
        <v>1.6858974358974399</v>
      </c>
      <c r="G636">
        <v>1.68233866970533</v>
      </c>
      <c r="H636">
        <v>1.68223705957083</v>
      </c>
      <c r="I636">
        <v>1.68223293303488</v>
      </c>
      <c r="J636">
        <v>1.68555761411161</v>
      </c>
      <c r="K636" s="1">
        <v>-3.5587661921099301E-3</v>
      </c>
      <c r="L636" s="1">
        <v>-3.6603763266098701E-3</v>
      </c>
      <c r="M636" s="1">
        <v>-3.6645028625599302E-3</v>
      </c>
      <c r="N636" s="1">
        <v>-3.3982178582991901E-4</v>
      </c>
    </row>
    <row r="637" spans="1:14" x14ac:dyDescent="0.35">
      <c r="A637">
        <v>636</v>
      </c>
      <c r="B637">
        <v>6.2666666666666702</v>
      </c>
      <c r="C637">
        <v>-1.6666666666666701</v>
      </c>
      <c r="D637">
        <v>1.6666666666666701</v>
      </c>
      <c r="E637">
        <v>0.1</v>
      </c>
      <c r="F637">
        <v>1.6824894514767901</v>
      </c>
      <c r="G637">
        <v>1.6799924721874899</v>
      </c>
      <c r="H637">
        <v>1.67977522184165</v>
      </c>
      <c r="I637">
        <v>1.6797539279253599</v>
      </c>
      <c r="J637">
        <v>1.6830582049255201</v>
      </c>
      <c r="K637" s="1">
        <v>-2.4969792893001501E-3</v>
      </c>
      <c r="L637" s="1">
        <v>-2.71422963514012E-3</v>
      </c>
      <c r="M637" s="1">
        <v>-2.73552355143014E-3</v>
      </c>
      <c r="N637" s="1">
        <v>5.6875344872997502E-4</v>
      </c>
    </row>
    <row r="638" spans="1:14" x14ac:dyDescent="0.35">
      <c r="A638">
        <v>637</v>
      </c>
      <c r="B638">
        <v>7.2</v>
      </c>
      <c r="C638">
        <v>-1.6666666666666701</v>
      </c>
      <c r="D638">
        <v>1.6666666666666701</v>
      </c>
      <c r="E638">
        <v>0.1</v>
      </c>
      <c r="F638">
        <v>1.68010752688172</v>
      </c>
      <c r="G638">
        <v>1.67822568600141</v>
      </c>
      <c r="H638">
        <v>1.6780699948225799</v>
      </c>
      <c r="I638">
        <v>1.6782520695793</v>
      </c>
      <c r="J638">
        <v>1.6798340276438</v>
      </c>
      <c r="K638" s="1">
        <v>-1.8818408803100699E-3</v>
      </c>
      <c r="L638" s="1">
        <v>-2.0375320591401501E-3</v>
      </c>
      <c r="M638" s="1">
        <v>-1.8554573024200901E-3</v>
      </c>
      <c r="N638" s="1">
        <v>-2.7349923792008301E-4</v>
      </c>
    </row>
    <row r="639" spans="1:14" x14ac:dyDescent="0.35">
      <c r="A639">
        <v>638</v>
      </c>
      <c r="B639">
        <v>8.1333333333333293</v>
      </c>
      <c r="C639">
        <v>-1.6666666666666701</v>
      </c>
      <c r="D639">
        <v>1.6666666666666701</v>
      </c>
      <c r="E639">
        <v>0.1</v>
      </c>
      <c r="F639">
        <v>1.6783489096573201</v>
      </c>
      <c r="G639">
        <v>1.67688978494194</v>
      </c>
      <c r="H639">
        <v>1.67674201228707</v>
      </c>
      <c r="I639">
        <v>1.6767131039233301</v>
      </c>
      <c r="J639">
        <v>1.6780191340241499</v>
      </c>
      <c r="K639" s="1">
        <v>-1.45912471538012E-3</v>
      </c>
      <c r="L639" s="1">
        <v>-1.6068973702501E-3</v>
      </c>
      <c r="M639" s="1">
        <v>-1.6358057339900299E-3</v>
      </c>
      <c r="N639" s="1">
        <v>-3.2977563317016E-4</v>
      </c>
    </row>
    <row r="640" spans="1:14" x14ac:dyDescent="0.35">
      <c r="A640">
        <v>639</v>
      </c>
      <c r="B640">
        <v>9.06666666666667</v>
      </c>
      <c r="C640">
        <v>-1.6666666666666701</v>
      </c>
      <c r="D640">
        <v>1.6666666666666701</v>
      </c>
      <c r="E640">
        <v>0.1</v>
      </c>
      <c r="F640">
        <v>1.67699724517906</v>
      </c>
      <c r="G640">
        <v>1.67583505539128</v>
      </c>
      <c r="H640">
        <v>1.6757931391227201</v>
      </c>
      <c r="I640">
        <v>1.67559075870593</v>
      </c>
      <c r="J640">
        <v>1.6773483161357301</v>
      </c>
      <c r="K640" s="1">
        <v>-1.1621897877800401E-3</v>
      </c>
      <c r="L640" s="1">
        <v>-1.2041060563399201E-3</v>
      </c>
      <c r="M640" s="1">
        <v>-1.4064864731300199E-3</v>
      </c>
      <c r="N640" s="1">
        <v>3.5107095667008499E-4</v>
      </c>
    </row>
    <row r="641" spans="1:14" x14ac:dyDescent="0.35">
      <c r="A641">
        <v>640</v>
      </c>
      <c r="B641">
        <v>10</v>
      </c>
      <c r="C641">
        <v>-1.6666666666666701</v>
      </c>
      <c r="D641">
        <v>1.6666666666666701</v>
      </c>
      <c r="E641">
        <v>0.1</v>
      </c>
      <c r="F641">
        <v>1.67592592592593</v>
      </c>
      <c r="G641">
        <v>1.67503629287469</v>
      </c>
      <c r="H641">
        <v>1.67501161496393</v>
      </c>
      <c r="I641">
        <v>1.6752070761236</v>
      </c>
      <c r="J641">
        <v>1.6757919062394899</v>
      </c>
      <c r="K641" s="1">
        <v>-8.8963305124001302E-4</v>
      </c>
      <c r="L641" s="1">
        <v>-9.1431096200000905E-4</v>
      </c>
      <c r="M641" s="1">
        <v>-7.1884980233005702E-4</v>
      </c>
      <c r="N641" s="1">
        <v>-1.3401968644011201E-4</v>
      </c>
    </row>
    <row r="642" spans="1:14" x14ac:dyDescent="0.35">
      <c r="A642">
        <v>641</v>
      </c>
      <c r="B642">
        <v>1.6</v>
      </c>
      <c r="C642">
        <v>-0.55555555555555503</v>
      </c>
      <c r="D642">
        <v>1.6666666666666701</v>
      </c>
      <c r="E642">
        <v>0.1</v>
      </c>
      <c r="F642">
        <v>1.7129629629629599</v>
      </c>
      <c r="G642">
        <v>1.68380067605576</v>
      </c>
      <c r="H642">
        <v>1.6837612056075499</v>
      </c>
      <c r="I642">
        <v>1.6834978344585001</v>
      </c>
      <c r="J642">
        <v>1.7131738998541199</v>
      </c>
      <c r="K642" s="1">
        <v>-2.9162286907199901E-2</v>
      </c>
      <c r="L642" s="1">
        <v>-2.9201757355409998E-2</v>
      </c>
      <c r="M642" s="1">
        <v>-2.94651285044598E-2</v>
      </c>
      <c r="N642" s="1">
        <v>2.1093689116002999E-4</v>
      </c>
    </row>
    <row r="643" spans="1:14" x14ac:dyDescent="0.35">
      <c r="A643">
        <v>642</v>
      </c>
      <c r="B643">
        <v>2.5333333333333301</v>
      </c>
      <c r="C643">
        <v>-0.55555555555555503</v>
      </c>
      <c r="D643">
        <v>1.6666666666666701</v>
      </c>
      <c r="E643">
        <v>0.1</v>
      </c>
      <c r="F643">
        <v>1.6847826086956501</v>
      </c>
      <c r="G643">
        <v>1.67776747838558</v>
      </c>
      <c r="H643">
        <v>1.67732981077757</v>
      </c>
      <c r="I643">
        <v>1.6780747108793701</v>
      </c>
      <c r="J643">
        <v>1.68495000679122</v>
      </c>
      <c r="K643" s="1">
        <v>-7.0151303100700604E-3</v>
      </c>
      <c r="L643" s="1">
        <v>-7.45279791808007E-3</v>
      </c>
      <c r="M643" s="1">
        <v>-6.7078978162800097E-3</v>
      </c>
      <c r="N643" s="1">
        <v>1.67398095569871E-4</v>
      </c>
    </row>
    <row r="644" spans="1:14" x14ac:dyDescent="0.35">
      <c r="A644">
        <v>643</v>
      </c>
      <c r="B644">
        <v>3.4666666666666699</v>
      </c>
      <c r="C644">
        <v>-0.55555555555555503</v>
      </c>
      <c r="D644">
        <v>1.6666666666666701</v>
      </c>
      <c r="E644">
        <v>0.1</v>
      </c>
      <c r="F644">
        <v>1.67792792792793</v>
      </c>
      <c r="G644">
        <v>1.6745465762948299</v>
      </c>
      <c r="H644">
        <v>1.67472083828951</v>
      </c>
      <c r="I644">
        <v>1.6748422996382</v>
      </c>
      <c r="J644">
        <v>1.6778705443475399</v>
      </c>
      <c r="K644" s="1">
        <v>-3.3813516331000501E-3</v>
      </c>
      <c r="L644" s="1">
        <v>-3.2070896384199798E-3</v>
      </c>
      <c r="M644" s="1">
        <v>-3.0856282897300199E-3</v>
      </c>
      <c r="N644" s="1">
        <v>-5.7383580390091303E-5</v>
      </c>
    </row>
    <row r="645" spans="1:14" x14ac:dyDescent="0.35">
      <c r="A645">
        <v>644</v>
      </c>
      <c r="B645">
        <v>4.4000000000000004</v>
      </c>
      <c r="C645">
        <v>-0.55555555555555503</v>
      </c>
      <c r="D645">
        <v>1.6666666666666701</v>
      </c>
      <c r="E645">
        <v>0.1</v>
      </c>
      <c r="F645">
        <v>1.67483660130719</v>
      </c>
      <c r="G645">
        <v>1.6729272980182599</v>
      </c>
      <c r="H645">
        <v>1.6730654278621599</v>
      </c>
      <c r="I645">
        <v>1.67289708374289</v>
      </c>
      <c r="J645">
        <v>1.6751740888601701</v>
      </c>
      <c r="K645" s="1">
        <v>-1.90930328893013E-3</v>
      </c>
      <c r="L645" s="1">
        <v>-1.7711734450300801E-3</v>
      </c>
      <c r="M645" s="1">
        <v>-1.9395175642999999E-3</v>
      </c>
      <c r="N645" s="1">
        <v>3.3748755298001999E-4</v>
      </c>
    </row>
    <row r="646" spans="1:14" x14ac:dyDescent="0.35">
      <c r="A646">
        <v>645</v>
      </c>
      <c r="B646">
        <v>5.3333333333333304</v>
      </c>
      <c r="C646">
        <v>-0.55555555555555503</v>
      </c>
      <c r="D646">
        <v>1.6666666666666701</v>
      </c>
      <c r="E646">
        <v>0.1</v>
      </c>
      <c r="F646">
        <v>1.67307692307692</v>
      </c>
      <c r="G646">
        <v>1.6717875148508801</v>
      </c>
      <c r="H646">
        <v>1.67168895034988</v>
      </c>
      <c r="I646">
        <v>1.6717824831395101</v>
      </c>
      <c r="J646">
        <v>1.67307956069518</v>
      </c>
      <c r="K646" s="1">
        <v>-1.2894082260399601E-3</v>
      </c>
      <c r="L646" s="1">
        <v>-1.38797272704005E-3</v>
      </c>
      <c r="M646" s="1">
        <v>-1.2944399374099601E-3</v>
      </c>
      <c r="N646" s="1">
        <v>2.6376182600262899E-6</v>
      </c>
    </row>
    <row r="647" spans="1:14" x14ac:dyDescent="0.35">
      <c r="A647">
        <v>646</v>
      </c>
      <c r="B647">
        <v>6.2666666666666702</v>
      </c>
      <c r="C647">
        <v>-0.55555555555555503</v>
      </c>
      <c r="D647">
        <v>1.6666666666666701</v>
      </c>
      <c r="E647">
        <v>0.1</v>
      </c>
      <c r="F647">
        <v>1.6719409282700399</v>
      </c>
      <c r="G647">
        <v>1.6710478051944799</v>
      </c>
      <c r="H647">
        <v>1.6709075325629501</v>
      </c>
      <c r="I647">
        <v>1.6707809478206299</v>
      </c>
      <c r="J647">
        <v>1.67215283133227</v>
      </c>
      <c r="K647" s="1">
        <v>-8.9312307555999804E-4</v>
      </c>
      <c r="L647" s="1">
        <v>-1.03339570708982E-3</v>
      </c>
      <c r="M647" s="1">
        <v>-1.15998044941001E-3</v>
      </c>
      <c r="N647" s="1">
        <v>2.1190306223006799E-4</v>
      </c>
    </row>
    <row r="648" spans="1:14" x14ac:dyDescent="0.35">
      <c r="A648">
        <v>647</v>
      </c>
      <c r="B648">
        <v>7.2</v>
      </c>
      <c r="C648">
        <v>-0.55555555555555503</v>
      </c>
      <c r="D648">
        <v>1.6666666666666701</v>
      </c>
      <c r="E648">
        <v>0.1</v>
      </c>
      <c r="F648">
        <v>1.6711469534050201</v>
      </c>
      <c r="G648">
        <v>1.67043357804714</v>
      </c>
      <c r="H648">
        <v>1.67040748306805</v>
      </c>
      <c r="I648">
        <v>1.6703746960672401</v>
      </c>
      <c r="J648">
        <v>1.6713995016082099</v>
      </c>
      <c r="K648" s="1">
        <v>-7.13375357880075E-4</v>
      </c>
      <c r="L648" s="1">
        <v>-7.3947033697008301E-4</v>
      </c>
      <c r="M648" s="1">
        <v>-7.7225733777996897E-4</v>
      </c>
      <c r="N648" s="1">
        <v>2.5254820318987298E-4</v>
      </c>
    </row>
    <row r="649" spans="1:14" x14ac:dyDescent="0.35">
      <c r="A649">
        <v>648</v>
      </c>
      <c r="B649">
        <v>8.1333333333333293</v>
      </c>
      <c r="C649">
        <v>-0.55555555555555503</v>
      </c>
      <c r="D649">
        <v>1.6666666666666701</v>
      </c>
      <c r="E649">
        <v>0.1</v>
      </c>
      <c r="F649">
        <v>1.67056074766355</v>
      </c>
      <c r="G649">
        <v>1.6699080269554301</v>
      </c>
      <c r="H649">
        <v>1.67004017105543</v>
      </c>
      <c r="I649">
        <v>1.6699105390662901</v>
      </c>
      <c r="J649">
        <v>1.6703653500244</v>
      </c>
      <c r="K649" s="1">
        <v>-6.5272070811994698E-4</v>
      </c>
      <c r="L649" s="1">
        <v>-5.2057660811999395E-4</v>
      </c>
      <c r="M649" s="1">
        <v>-6.5020859725994896E-4</v>
      </c>
      <c r="N649" s="1">
        <v>-1.9539763914999699E-4</v>
      </c>
    </row>
    <row r="650" spans="1:14" x14ac:dyDescent="0.35">
      <c r="A650">
        <v>649</v>
      </c>
      <c r="B650">
        <v>9.06666666666667</v>
      </c>
      <c r="C650">
        <v>-0.55555555555555503</v>
      </c>
      <c r="D650">
        <v>1.6666666666666701</v>
      </c>
      <c r="E650">
        <v>0.1</v>
      </c>
      <c r="F650">
        <v>1.67011019283747</v>
      </c>
      <c r="G650">
        <v>1.6696745688252901</v>
      </c>
      <c r="H650">
        <v>1.66970486056589</v>
      </c>
      <c r="I650">
        <v>1.6697883337549599</v>
      </c>
      <c r="J650">
        <v>1.6701323269156001</v>
      </c>
      <c r="K650" s="1">
        <v>-4.3562401217989198E-4</v>
      </c>
      <c r="L650" s="1">
        <v>-4.0533227158001699E-4</v>
      </c>
      <c r="M650" s="1">
        <v>-3.2185908251003398E-4</v>
      </c>
      <c r="N650" s="1">
        <v>2.2134078130120499E-5</v>
      </c>
    </row>
    <row r="651" spans="1:14" x14ac:dyDescent="0.35">
      <c r="A651">
        <v>650</v>
      </c>
      <c r="B651">
        <v>10</v>
      </c>
      <c r="C651">
        <v>-0.55555555555555503</v>
      </c>
      <c r="D651">
        <v>1.6666666666666701</v>
      </c>
      <c r="E651">
        <v>0.1</v>
      </c>
      <c r="F651">
        <v>1.6697530864197501</v>
      </c>
      <c r="G651">
        <v>1.66945937879341</v>
      </c>
      <c r="H651">
        <v>1.6694313873778499</v>
      </c>
      <c r="I651">
        <v>1.6694816533246499</v>
      </c>
      <c r="J651">
        <v>1.6699965102296099</v>
      </c>
      <c r="K651" s="1">
        <v>-2.9370762634006698E-4</v>
      </c>
      <c r="L651" s="1">
        <v>-3.2169904190015901E-4</v>
      </c>
      <c r="M651" s="1">
        <v>-2.7143309510013801E-4</v>
      </c>
      <c r="N651" s="1">
        <v>2.4342380985986601E-4</v>
      </c>
    </row>
    <row r="652" spans="1:14" x14ac:dyDescent="0.35">
      <c r="A652">
        <v>651</v>
      </c>
      <c r="B652">
        <v>1.6</v>
      </c>
      <c r="C652">
        <v>0.55555555555555503</v>
      </c>
      <c r="D652">
        <v>1.6666666666666701</v>
      </c>
      <c r="E652">
        <v>0.1</v>
      </c>
      <c r="F652">
        <v>1.62037037037037</v>
      </c>
      <c r="G652">
        <v>1.64906598896964</v>
      </c>
      <c r="H652">
        <v>1.6490074484234201</v>
      </c>
      <c r="I652">
        <v>1.64971336516051</v>
      </c>
      <c r="J652">
        <v>1.62103228648436</v>
      </c>
      <c r="K652" s="1">
        <v>2.86956185992699E-2</v>
      </c>
      <c r="L652" s="1">
        <v>2.8637078053050002E-2</v>
      </c>
      <c r="M652" s="1">
        <v>2.9342994790139999E-2</v>
      </c>
      <c r="N652" s="1">
        <v>6.6191611399002404E-4</v>
      </c>
    </row>
    <row r="653" spans="1:14" x14ac:dyDescent="0.35">
      <c r="A653">
        <v>652</v>
      </c>
      <c r="B653">
        <v>2.5333333333333301</v>
      </c>
      <c r="C653">
        <v>0.55555555555555503</v>
      </c>
      <c r="D653">
        <v>1.6666666666666701</v>
      </c>
      <c r="E653">
        <v>0.1</v>
      </c>
      <c r="F653">
        <v>1.64855072463768</v>
      </c>
      <c r="G653">
        <v>1.6555977309094001</v>
      </c>
      <c r="H653">
        <v>1.65566036242797</v>
      </c>
      <c r="I653">
        <v>1.65536994102335</v>
      </c>
      <c r="J653">
        <v>1.64891040459122</v>
      </c>
      <c r="K653" s="1">
        <v>7.0470062717200603E-3</v>
      </c>
      <c r="L653" s="1">
        <v>7.10963779028995E-3</v>
      </c>
      <c r="M653" s="1">
        <v>6.8192163856699598E-3</v>
      </c>
      <c r="N653" s="1">
        <v>3.5967995353991501E-4</v>
      </c>
    </row>
    <row r="654" spans="1:14" x14ac:dyDescent="0.35">
      <c r="A654">
        <v>653</v>
      </c>
      <c r="B654">
        <v>3.4666666666666699</v>
      </c>
      <c r="C654">
        <v>0.55555555555555503</v>
      </c>
      <c r="D654">
        <v>1.6666666666666701</v>
      </c>
      <c r="E654">
        <v>0.1</v>
      </c>
      <c r="F654">
        <v>1.6554054054054099</v>
      </c>
      <c r="G654">
        <v>1.65840718278915</v>
      </c>
      <c r="H654">
        <v>1.6586792349111801</v>
      </c>
      <c r="I654">
        <v>1.6587106515219401</v>
      </c>
      <c r="J654">
        <v>1.65547788698388</v>
      </c>
      <c r="K654" s="1">
        <v>3.0017773837400798E-3</v>
      </c>
      <c r="L654" s="1">
        <v>3.27382950577015E-3</v>
      </c>
      <c r="M654" s="1">
        <v>3.3052461165301601E-3</v>
      </c>
      <c r="N654" s="1">
        <v>7.2481578470062798E-5</v>
      </c>
    </row>
    <row r="655" spans="1:14" x14ac:dyDescent="0.35">
      <c r="A655">
        <v>654</v>
      </c>
      <c r="B655">
        <v>4.4000000000000004</v>
      </c>
      <c r="C655">
        <v>0.55555555555555503</v>
      </c>
      <c r="D655">
        <v>1.6666666666666701</v>
      </c>
      <c r="E655">
        <v>0.1</v>
      </c>
      <c r="F655">
        <v>1.6584967320261399</v>
      </c>
      <c r="G655">
        <v>1.66002819297334</v>
      </c>
      <c r="H655">
        <v>1.6602377360053899</v>
      </c>
      <c r="I655">
        <v>1.66074829009268</v>
      </c>
      <c r="J655">
        <v>1.6583413093441</v>
      </c>
      <c r="K655" s="1">
        <v>1.53146094720014E-3</v>
      </c>
      <c r="L655" s="1">
        <v>1.7410039792500301E-3</v>
      </c>
      <c r="M655" s="1">
        <v>2.2515580665400901E-3</v>
      </c>
      <c r="N655" s="1">
        <v>-1.5542268203994099E-4</v>
      </c>
    </row>
    <row r="656" spans="1:14" x14ac:dyDescent="0.35">
      <c r="A656">
        <v>655</v>
      </c>
      <c r="B656">
        <v>5.3333333333333304</v>
      </c>
      <c r="C656">
        <v>0.55555555555555503</v>
      </c>
      <c r="D656">
        <v>1.6666666666666701</v>
      </c>
      <c r="E656">
        <v>0.1</v>
      </c>
      <c r="F656">
        <v>1.6602564102564099</v>
      </c>
      <c r="G656">
        <v>1.66120922623142</v>
      </c>
      <c r="H656">
        <v>1.66147107575025</v>
      </c>
      <c r="I656">
        <v>1.6613547150911301</v>
      </c>
      <c r="J656">
        <v>1.6598663008327199</v>
      </c>
      <c r="K656" s="1">
        <v>9.5281597501006799E-4</v>
      </c>
      <c r="L656" s="1">
        <v>1.2146654938400799E-3</v>
      </c>
      <c r="M656" s="1">
        <v>1.0983048347201799E-3</v>
      </c>
      <c r="N656" s="1">
        <v>-3.9010942368999902E-4</v>
      </c>
    </row>
    <row r="657" spans="1:14" x14ac:dyDescent="0.35">
      <c r="A657">
        <v>656</v>
      </c>
      <c r="B657">
        <v>6.2666666666666702</v>
      </c>
      <c r="C657">
        <v>0.55555555555555503</v>
      </c>
      <c r="D657">
        <v>1.6666666666666701</v>
      </c>
      <c r="E657">
        <v>0.1</v>
      </c>
      <c r="F657">
        <v>1.66139240506329</v>
      </c>
      <c r="G657">
        <v>1.66204937121553</v>
      </c>
      <c r="H657">
        <v>1.6622363192863401</v>
      </c>
      <c r="I657">
        <v>1.66240274601774</v>
      </c>
      <c r="J657">
        <v>1.6615100080032299</v>
      </c>
      <c r="K657" s="1">
        <v>6.5696615223997902E-4</v>
      </c>
      <c r="L657" s="1">
        <v>8.4391422305008E-4</v>
      </c>
      <c r="M657" s="1">
        <v>1.01034095444996E-3</v>
      </c>
      <c r="N657" s="1">
        <v>1.17602939939898E-4</v>
      </c>
    </row>
    <row r="658" spans="1:14" x14ac:dyDescent="0.35">
      <c r="A658">
        <v>657</v>
      </c>
      <c r="B658">
        <v>7.2</v>
      </c>
      <c r="C658">
        <v>0.55555555555555503</v>
      </c>
      <c r="D658">
        <v>1.6666666666666701</v>
      </c>
      <c r="E658">
        <v>0.1</v>
      </c>
      <c r="F658">
        <v>1.6621863799283201</v>
      </c>
      <c r="G658">
        <v>1.66273498863642</v>
      </c>
      <c r="H658">
        <v>1.6628245201373399</v>
      </c>
      <c r="I658">
        <v>1.6625512412682699</v>
      </c>
      <c r="J658">
        <v>1.66199154457559</v>
      </c>
      <c r="K658" s="1">
        <v>5.4860870809991802E-4</v>
      </c>
      <c r="L658" s="1">
        <v>6.3814020901986602E-4</v>
      </c>
      <c r="M658" s="1">
        <v>3.6486133994984E-4</v>
      </c>
      <c r="N658" s="1">
        <v>-1.9483535273012701E-4</v>
      </c>
    </row>
    <row r="659" spans="1:14" x14ac:dyDescent="0.35">
      <c r="A659">
        <v>658</v>
      </c>
      <c r="B659">
        <v>8.1333333333333293</v>
      </c>
      <c r="C659">
        <v>0.55555555555555503</v>
      </c>
      <c r="D659">
        <v>1.6666666666666701</v>
      </c>
      <c r="E659">
        <v>0.1</v>
      </c>
      <c r="F659">
        <v>1.6627725856697799</v>
      </c>
      <c r="G659">
        <v>1.6632015426507201</v>
      </c>
      <c r="H659">
        <v>1.66326454191536</v>
      </c>
      <c r="I659">
        <v>1.66319943280049</v>
      </c>
      <c r="J659">
        <v>1.66259114665734</v>
      </c>
      <c r="K659" s="1">
        <v>4.28956980940143E-4</v>
      </c>
      <c r="L659" s="1">
        <v>4.91956245580072E-4</v>
      </c>
      <c r="M659" s="1">
        <v>4.2684713071006202E-4</v>
      </c>
      <c r="N659" s="1">
        <v>-1.8143901243994299E-4</v>
      </c>
    </row>
    <row r="660" spans="1:14" x14ac:dyDescent="0.35">
      <c r="A660">
        <v>659</v>
      </c>
      <c r="B660">
        <v>9.06666666666667</v>
      </c>
      <c r="C660">
        <v>0.55555555555555503</v>
      </c>
      <c r="D660">
        <v>1.6666666666666701</v>
      </c>
      <c r="E660">
        <v>0.1</v>
      </c>
      <c r="F660">
        <v>1.6632231404958699</v>
      </c>
      <c r="G660">
        <v>1.66350135383644</v>
      </c>
      <c r="H660">
        <v>1.6635683543161901</v>
      </c>
      <c r="I660">
        <v>1.66351974409868</v>
      </c>
      <c r="J660">
        <v>1.66334856209516</v>
      </c>
      <c r="K660" s="1">
        <v>2.7821334057009901E-4</v>
      </c>
      <c r="L660" s="1">
        <v>3.4521382032015602E-4</v>
      </c>
      <c r="M660" s="1">
        <v>2.96603602810031E-4</v>
      </c>
      <c r="N660" s="1">
        <v>1.25421599290076E-4</v>
      </c>
    </row>
    <row r="661" spans="1:14" x14ac:dyDescent="0.35">
      <c r="A661">
        <v>660</v>
      </c>
      <c r="B661">
        <v>10</v>
      </c>
      <c r="C661">
        <v>0.55555555555555503</v>
      </c>
      <c r="D661">
        <v>1.6666666666666701</v>
      </c>
      <c r="E661">
        <v>0.1</v>
      </c>
      <c r="F661">
        <v>1.6635802469135801</v>
      </c>
      <c r="G661">
        <v>1.6637748268660599</v>
      </c>
      <c r="H661">
        <v>1.6638862324686801</v>
      </c>
      <c r="I661">
        <v>1.6639809091850499</v>
      </c>
      <c r="J661">
        <v>1.6635743375322301</v>
      </c>
      <c r="K661" s="1">
        <v>1.94579952479845E-4</v>
      </c>
      <c r="L661" s="1">
        <v>3.0598555509997498E-4</v>
      </c>
      <c r="M661" s="1">
        <v>4.00662271469843E-4</v>
      </c>
      <c r="N661" s="1">
        <v>-5.9093813500332698E-6</v>
      </c>
    </row>
    <row r="662" spans="1:14" x14ac:dyDescent="0.35">
      <c r="A662">
        <v>661</v>
      </c>
      <c r="B662">
        <v>1.6</v>
      </c>
      <c r="C662">
        <v>1.6666666666666701</v>
      </c>
      <c r="D662">
        <v>1.6666666666666701</v>
      </c>
      <c r="E662">
        <v>0.1</v>
      </c>
      <c r="F662">
        <v>1.5277777777777799</v>
      </c>
      <c r="G662">
        <v>1.6143968822424</v>
      </c>
      <c r="H662">
        <v>1.6144455758285901</v>
      </c>
      <c r="I662">
        <v>1.6147016077255001</v>
      </c>
      <c r="J662">
        <v>1.53092538015748</v>
      </c>
      <c r="K662" s="1">
        <v>8.6619104464620095E-2</v>
      </c>
      <c r="L662" s="1">
        <v>8.6667798050810194E-2</v>
      </c>
      <c r="M662" s="1">
        <v>8.6923829947720202E-2</v>
      </c>
      <c r="N662" s="1">
        <v>3.1476023797001301E-3</v>
      </c>
    </row>
    <row r="663" spans="1:14" x14ac:dyDescent="0.35">
      <c r="A663">
        <v>662</v>
      </c>
      <c r="B663">
        <v>2.5333333333333301</v>
      </c>
      <c r="C663">
        <v>1.6666666666666701</v>
      </c>
      <c r="D663">
        <v>1.6666666666666701</v>
      </c>
      <c r="E663">
        <v>0.1</v>
      </c>
      <c r="F663">
        <v>1.61231884057971</v>
      </c>
      <c r="G663">
        <v>1.63335839743402</v>
      </c>
      <c r="H663">
        <v>1.63344736105137</v>
      </c>
      <c r="I663">
        <v>1.63388420645958</v>
      </c>
      <c r="J663">
        <v>1.6121219048470901</v>
      </c>
      <c r="K663" s="1">
        <v>2.1039556854309999E-2</v>
      </c>
      <c r="L663" s="1">
        <v>2.1128520471660001E-2</v>
      </c>
      <c r="M663" s="1">
        <v>2.1565365879869999E-2</v>
      </c>
      <c r="N663" s="1">
        <v>-1.9693573261991799E-4</v>
      </c>
    </row>
    <row r="664" spans="1:14" x14ac:dyDescent="0.35">
      <c r="A664">
        <v>663</v>
      </c>
      <c r="B664">
        <v>3.4666666666666699</v>
      </c>
      <c r="C664">
        <v>1.6666666666666701</v>
      </c>
      <c r="D664">
        <v>1.6666666666666701</v>
      </c>
      <c r="E664">
        <v>0.1</v>
      </c>
      <c r="F664">
        <v>1.6328828828828801</v>
      </c>
      <c r="G664">
        <v>1.64243468435804</v>
      </c>
      <c r="H664">
        <v>1.64251232091264</v>
      </c>
      <c r="I664">
        <v>1.6426044050479001</v>
      </c>
      <c r="J664">
        <v>1.63350422027762</v>
      </c>
      <c r="K664" s="1">
        <v>9.5518014751598806E-3</v>
      </c>
      <c r="L664" s="1">
        <v>9.6294380297599104E-3</v>
      </c>
      <c r="M664" s="1">
        <v>9.7215221650199801E-3</v>
      </c>
      <c r="N664" s="1">
        <v>6.2133739473990701E-4</v>
      </c>
    </row>
    <row r="665" spans="1:14" x14ac:dyDescent="0.35">
      <c r="A665">
        <v>664</v>
      </c>
      <c r="B665">
        <v>4.4000000000000004</v>
      </c>
      <c r="C665">
        <v>1.6666666666666701</v>
      </c>
      <c r="D665">
        <v>1.6666666666666701</v>
      </c>
      <c r="E665">
        <v>0.1</v>
      </c>
      <c r="F665">
        <v>1.6421568627451</v>
      </c>
      <c r="G665">
        <v>1.6473669794796</v>
      </c>
      <c r="H665">
        <v>1.6476553383485499</v>
      </c>
      <c r="I665">
        <v>1.64792401747596</v>
      </c>
      <c r="J665">
        <v>1.64318706501058</v>
      </c>
      <c r="K665" s="1">
        <v>5.2101167344999998E-3</v>
      </c>
      <c r="L665" s="1">
        <v>5.4984756034499602E-3</v>
      </c>
      <c r="M665" s="1">
        <v>5.7671547308599802E-3</v>
      </c>
      <c r="N665" s="1">
        <v>1.03020226548001E-3</v>
      </c>
    </row>
    <row r="666" spans="1:14" x14ac:dyDescent="0.35">
      <c r="A666">
        <v>665</v>
      </c>
      <c r="B666">
        <v>5.3333333333333304</v>
      </c>
      <c r="C666">
        <v>1.6666666666666701</v>
      </c>
      <c r="D666">
        <v>1.6666666666666701</v>
      </c>
      <c r="E666">
        <v>0.1</v>
      </c>
      <c r="F666">
        <v>1.6474358974359</v>
      </c>
      <c r="G666">
        <v>1.65082493858669</v>
      </c>
      <c r="H666">
        <v>1.65117003788179</v>
      </c>
      <c r="I666">
        <v>1.65100814358605</v>
      </c>
      <c r="J666">
        <v>1.64644081784486</v>
      </c>
      <c r="K666" s="1">
        <v>3.3890411507899701E-3</v>
      </c>
      <c r="L666" s="1">
        <v>3.73414044588993E-3</v>
      </c>
      <c r="M666" s="1">
        <v>3.57224615014995E-3</v>
      </c>
      <c r="N666" s="1">
        <v>-9.9507959104006005E-4</v>
      </c>
    </row>
    <row r="667" spans="1:14" x14ac:dyDescent="0.35">
      <c r="A667">
        <v>666</v>
      </c>
      <c r="B667">
        <v>6.2666666666666702</v>
      </c>
      <c r="C667">
        <v>1.6666666666666701</v>
      </c>
      <c r="D667">
        <v>1.6666666666666701</v>
      </c>
      <c r="E667">
        <v>0.1</v>
      </c>
      <c r="F667">
        <v>1.6508438818565401</v>
      </c>
      <c r="G667">
        <v>1.6530730858464999</v>
      </c>
      <c r="H667">
        <v>1.6534663598618</v>
      </c>
      <c r="I667">
        <v>1.6534165490348101</v>
      </c>
      <c r="J667">
        <v>1.65071272375096</v>
      </c>
      <c r="K667" s="1">
        <v>2.2292039899598501E-3</v>
      </c>
      <c r="L667" s="1">
        <v>2.6224780052599402E-3</v>
      </c>
      <c r="M667" s="1">
        <v>2.5726671782699802E-3</v>
      </c>
      <c r="N667" s="1">
        <v>-1.3115810558006499E-4</v>
      </c>
    </row>
    <row r="668" spans="1:14" x14ac:dyDescent="0.35">
      <c r="A668">
        <v>667</v>
      </c>
      <c r="B668">
        <v>7.2</v>
      </c>
      <c r="C668">
        <v>1.6666666666666701</v>
      </c>
      <c r="D668">
        <v>1.6666666666666701</v>
      </c>
      <c r="E668">
        <v>0.1</v>
      </c>
      <c r="F668">
        <v>1.6532258064516101</v>
      </c>
      <c r="G668">
        <v>1.6550481276365201</v>
      </c>
      <c r="H668">
        <v>1.65507982381517</v>
      </c>
      <c r="I668">
        <v>1.6549280807347599</v>
      </c>
      <c r="J668">
        <v>1.6529931392247701</v>
      </c>
      <c r="K668" s="1">
        <v>1.8223211849099901E-3</v>
      </c>
      <c r="L668" s="1">
        <v>1.8540173635599501E-3</v>
      </c>
      <c r="M668" s="1">
        <v>1.7022742831498401E-3</v>
      </c>
      <c r="N668" s="1">
        <v>-2.3266722684001101E-4</v>
      </c>
    </row>
    <row r="669" spans="1:14" x14ac:dyDescent="0.35">
      <c r="A669">
        <v>668</v>
      </c>
      <c r="B669">
        <v>8.1333333333333293</v>
      </c>
      <c r="C669">
        <v>1.6666666666666701</v>
      </c>
      <c r="D669">
        <v>1.6666666666666701</v>
      </c>
      <c r="E669">
        <v>0.1</v>
      </c>
      <c r="F669">
        <v>1.6549844236760101</v>
      </c>
      <c r="G669">
        <v>1.65629888370481</v>
      </c>
      <c r="H669">
        <v>1.6564732333873899</v>
      </c>
      <c r="I669">
        <v>1.6562666995490301</v>
      </c>
      <c r="J669">
        <v>1.6551448086698399</v>
      </c>
      <c r="K669" s="1">
        <v>1.3144600287999799E-3</v>
      </c>
      <c r="L669" s="1">
        <v>1.4888097113798799E-3</v>
      </c>
      <c r="M669" s="1">
        <v>1.2822758730199901E-3</v>
      </c>
      <c r="N669" s="1">
        <v>1.6038499382986499E-4</v>
      </c>
    </row>
    <row r="670" spans="1:14" x14ac:dyDescent="0.35">
      <c r="A670">
        <v>669</v>
      </c>
      <c r="B670">
        <v>9.06666666666667</v>
      </c>
      <c r="C670">
        <v>1.6666666666666701</v>
      </c>
      <c r="D670">
        <v>1.6666666666666701</v>
      </c>
      <c r="E670">
        <v>0.1</v>
      </c>
      <c r="F670">
        <v>1.6563360881542699</v>
      </c>
      <c r="G670">
        <v>1.6572684443810699</v>
      </c>
      <c r="H670">
        <v>1.6576013285343201</v>
      </c>
      <c r="I670">
        <v>1.6571721540845601</v>
      </c>
      <c r="J670">
        <v>1.6562305072758601</v>
      </c>
      <c r="K670" s="1">
        <v>9.3235622679999097E-4</v>
      </c>
      <c r="L670" s="1">
        <v>1.2652403800501599E-3</v>
      </c>
      <c r="M670" s="1">
        <v>8.3606593029017496E-4</v>
      </c>
      <c r="N670" s="1">
        <v>-1.05580878409839E-4</v>
      </c>
    </row>
    <row r="671" spans="1:14" x14ac:dyDescent="0.35">
      <c r="A671">
        <v>670</v>
      </c>
      <c r="B671">
        <v>10</v>
      </c>
      <c r="C671">
        <v>1.6666666666666701</v>
      </c>
      <c r="D671">
        <v>1.6666666666666701</v>
      </c>
      <c r="E671">
        <v>0.1</v>
      </c>
      <c r="F671">
        <v>1.6574074074074101</v>
      </c>
      <c r="G671">
        <v>1.65814013110487</v>
      </c>
      <c r="H671">
        <v>1.6584220342468901</v>
      </c>
      <c r="I671">
        <v>1.6581875394373</v>
      </c>
      <c r="J671">
        <v>1.65778724805193</v>
      </c>
      <c r="K671" s="1">
        <v>7.3272369745991405E-4</v>
      </c>
      <c r="L671" s="1">
        <v>1.01462683947995E-3</v>
      </c>
      <c r="M671" s="1">
        <v>7.8013202988991303E-4</v>
      </c>
      <c r="N671" s="1">
        <v>3.7984064451990202E-4</v>
      </c>
    </row>
    <row r="672" spans="1:14" x14ac:dyDescent="0.35">
      <c r="A672">
        <v>671</v>
      </c>
      <c r="B672">
        <v>1.6</v>
      </c>
      <c r="C672">
        <v>2.7777777777777799</v>
      </c>
      <c r="D672">
        <v>1.6666666666666701</v>
      </c>
      <c r="E672">
        <v>0.1</v>
      </c>
      <c r="F672">
        <v>1.43518518518519</v>
      </c>
      <c r="G672">
        <v>1.57954721995419</v>
      </c>
      <c r="H672">
        <v>1.5800593517110399</v>
      </c>
      <c r="I672">
        <v>1.5802041171605901</v>
      </c>
      <c r="J672">
        <v>1.4311269032357099</v>
      </c>
      <c r="K672" s="1">
        <v>0.144362034769</v>
      </c>
      <c r="L672" s="1">
        <v>0.14487416652585</v>
      </c>
      <c r="M672" s="1">
        <v>0.1450189319754</v>
      </c>
      <c r="N672" s="1">
        <v>-4.0582819494801E-3</v>
      </c>
    </row>
    <row r="673" spans="1:14" x14ac:dyDescent="0.35">
      <c r="A673">
        <v>672</v>
      </c>
      <c r="B673">
        <v>2.5333333333333301</v>
      </c>
      <c r="C673">
        <v>2.7777777777777799</v>
      </c>
      <c r="D673">
        <v>1.6666666666666701</v>
      </c>
      <c r="E673">
        <v>0.1</v>
      </c>
      <c r="F673">
        <v>1.5760869565217399</v>
      </c>
      <c r="G673">
        <v>1.6113105015671101</v>
      </c>
      <c r="H673">
        <v>1.61201503847619</v>
      </c>
      <c r="I673">
        <v>1.61181910172487</v>
      </c>
      <c r="J673">
        <v>1.57566127781623</v>
      </c>
      <c r="K673" s="1">
        <v>3.5223545045370203E-2</v>
      </c>
      <c r="L673" s="1">
        <v>3.5928081954450103E-2</v>
      </c>
      <c r="M673" s="1">
        <v>3.5732145203130103E-2</v>
      </c>
      <c r="N673" s="1">
        <v>-4.25678705509913E-4</v>
      </c>
    </row>
    <row r="674" spans="1:14" x14ac:dyDescent="0.35">
      <c r="A674">
        <v>673</v>
      </c>
      <c r="B674">
        <v>3.4666666666666699</v>
      </c>
      <c r="C674">
        <v>2.7777777777777799</v>
      </c>
      <c r="D674">
        <v>1.6666666666666701</v>
      </c>
      <c r="E674">
        <v>0.1</v>
      </c>
      <c r="F674">
        <v>1.61036036036036</v>
      </c>
      <c r="G674">
        <v>1.62651813948878</v>
      </c>
      <c r="H674">
        <v>1.62664078649872</v>
      </c>
      <c r="I674">
        <v>1.6265133342807701</v>
      </c>
      <c r="J674">
        <v>1.60921334720061</v>
      </c>
      <c r="K674" s="1">
        <v>1.6157779128420001E-2</v>
      </c>
      <c r="L674" s="1">
        <v>1.6280426138360001E-2</v>
      </c>
      <c r="M674" s="1">
        <v>1.6152973920409999E-2</v>
      </c>
      <c r="N674" s="1">
        <v>-1.1470131597499701E-3</v>
      </c>
    </row>
    <row r="675" spans="1:14" x14ac:dyDescent="0.35">
      <c r="A675">
        <v>674</v>
      </c>
      <c r="B675">
        <v>4.4000000000000004</v>
      </c>
      <c r="C675">
        <v>2.7777777777777799</v>
      </c>
      <c r="D675">
        <v>1.6666666666666701</v>
      </c>
      <c r="E675">
        <v>0.1</v>
      </c>
      <c r="F675">
        <v>1.6258169934640501</v>
      </c>
      <c r="G675">
        <v>1.6349483036707599</v>
      </c>
      <c r="H675">
        <v>1.6351329449144201</v>
      </c>
      <c r="I675">
        <v>1.6351562311485699</v>
      </c>
      <c r="J675">
        <v>1.6253588634964</v>
      </c>
      <c r="K675" s="1">
        <v>9.1313102067098802E-3</v>
      </c>
      <c r="L675" s="1">
        <v>9.3159514503700098E-3</v>
      </c>
      <c r="M675" s="1">
        <v>9.3392376845198299E-3</v>
      </c>
      <c r="N675" s="1">
        <v>-4.5812996765004499E-4</v>
      </c>
    </row>
    <row r="676" spans="1:14" x14ac:dyDescent="0.35">
      <c r="A676">
        <v>675</v>
      </c>
      <c r="B676">
        <v>5.3333333333333304</v>
      </c>
      <c r="C676">
        <v>2.7777777777777799</v>
      </c>
      <c r="D676">
        <v>1.6666666666666701</v>
      </c>
      <c r="E676">
        <v>0.1</v>
      </c>
      <c r="F676">
        <v>1.6346153846153799</v>
      </c>
      <c r="G676">
        <v>1.64034684755176</v>
      </c>
      <c r="H676">
        <v>1.6406679548404699</v>
      </c>
      <c r="I676">
        <v>1.64039647604973</v>
      </c>
      <c r="J676">
        <v>1.6345286036787601</v>
      </c>
      <c r="K676" s="1">
        <v>5.7314629363800504E-3</v>
      </c>
      <c r="L676" s="1">
        <v>6.0525702250899798E-3</v>
      </c>
      <c r="M676" s="1">
        <v>5.78109143435013E-3</v>
      </c>
      <c r="N676" s="1">
        <v>-8.6780936619845802E-5</v>
      </c>
    </row>
    <row r="677" spans="1:14" x14ac:dyDescent="0.35">
      <c r="A677">
        <v>676</v>
      </c>
      <c r="B677">
        <v>6.2666666666666702</v>
      </c>
      <c r="C677">
        <v>2.7777777777777799</v>
      </c>
      <c r="D677">
        <v>1.6666666666666701</v>
      </c>
      <c r="E677">
        <v>0.1</v>
      </c>
      <c r="F677">
        <v>1.6402953586497899</v>
      </c>
      <c r="G677">
        <v>1.6441377621150799</v>
      </c>
      <c r="H677">
        <v>1.64474865850889</v>
      </c>
      <c r="I677">
        <v>1.64440072127863</v>
      </c>
      <c r="J677">
        <v>1.64019186866796</v>
      </c>
      <c r="K677" s="1">
        <v>3.8424034652899701E-3</v>
      </c>
      <c r="L677" s="1">
        <v>4.4532998591000402E-3</v>
      </c>
      <c r="M677" s="1">
        <v>4.1053626288400898E-3</v>
      </c>
      <c r="N677" s="1">
        <v>-1.0348998182996301E-4</v>
      </c>
    </row>
    <row r="678" spans="1:14" x14ac:dyDescent="0.35">
      <c r="A678">
        <v>677</v>
      </c>
      <c r="B678">
        <v>7.2</v>
      </c>
      <c r="C678">
        <v>2.7777777777777799</v>
      </c>
      <c r="D678">
        <v>1.6666666666666701</v>
      </c>
      <c r="E678">
        <v>0.1</v>
      </c>
      <c r="F678">
        <v>1.6442652329749099</v>
      </c>
      <c r="G678">
        <v>1.6469940497596101</v>
      </c>
      <c r="H678">
        <v>1.64753380879416</v>
      </c>
      <c r="I678">
        <v>1.64728028665362</v>
      </c>
      <c r="J678">
        <v>1.6446950129632201</v>
      </c>
      <c r="K678" s="1">
        <v>2.7288167847001601E-3</v>
      </c>
      <c r="L678" s="1">
        <v>3.2685758192501102E-3</v>
      </c>
      <c r="M678" s="1">
        <v>3.0150536787101299E-3</v>
      </c>
      <c r="N678" s="1">
        <v>4.29779988310175E-4</v>
      </c>
    </row>
    <row r="679" spans="1:14" x14ac:dyDescent="0.35">
      <c r="A679">
        <v>678</v>
      </c>
      <c r="B679">
        <v>8.1333333333333293</v>
      </c>
      <c r="C679">
        <v>2.7777777777777799</v>
      </c>
      <c r="D679">
        <v>1.6666666666666701</v>
      </c>
      <c r="E679">
        <v>0.1</v>
      </c>
      <c r="F679">
        <v>1.64719626168224</v>
      </c>
      <c r="G679">
        <v>1.6493177923250799</v>
      </c>
      <c r="H679">
        <v>1.64968806763902</v>
      </c>
      <c r="I679">
        <v>1.6493724179862199</v>
      </c>
      <c r="J679">
        <v>1.6470986091244799</v>
      </c>
      <c r="K679" s="1">
        <v>2.1215306428399301E-3</v>
      </c>
      <c r="L679" s="1">
        <v>2.49180595678E-3</v>
      </c>
      <c r="M679" s="1">
        <v>2.17615630397994E-3</v>
      </c>
      <c r="N679" s="1">
        <v>-9.7652557760063998E-5</v>
      </c>
    </row>
    <row r="680" spans="1:14" x14ac:dyDescent="0.35">
      <c r="A680">
        <v>679</v>
      </c>
      <c r="B680">
        <v>9.06666666666667</v>
      </c>
      <c r="C680">
        <v>2.7777777777777799</v>
      </c>
      <c r="D680">
        <v>1.6666666666666701</v>
      </c>
      <c r="E680">
        <v>0.1</v>
      </c>
      <c r="F680">
        <v>1.6494490358126701</v>
      </c>
      <c r="G680">
        <v>1.6510895068573099</v>
      </c>
      <c r="H680">
        <v>1.6513846053826999</v>
      </c>
      <c r="I680">
        <v>1.65137320369855</v>
      </c>
      <c r="J680">
        <v>1.64873212564898</v>
      </c>
      <c r="K680" s="1">
        <v>1.64047104463982E-3</v>
      </c>
      <c r="L680" s="1">
        <v>1.93556957002983E-3</v>
      </c>
      <c r="M680" s="1">
        <v>1.9241678858799001E-3</v>
      </c>
      <c r="N680" s="1">
        <v>-7.1691016369013205E-4</v>
      </c>
    </row>
    <row r="681" spans="1:14" x14ac:dyDescent="0.35">
      <c r="A681">
        <v>680</v>
      </c>
      <c r="B681">
        <v>10</v>
      </c>
      <c r="C681">
        <v>2.7777777777777799</v>
      </c>
      <c r="D681">
        <v>1.6666666666666701</v>
      </c>
      <c r="E681">
        <v>0.1</v>
      </c>
      <c r="F681">
        <v>1.6512345679012299</v>
      </c>
      <c r="G681">
        <v>1.6524924829210901</v>
      </c>
      <c r="H681">
        <v>1.6528562158126101</v>
      </c>
      <c r="I681">
        <v>1.65270875912199</v>
      </c>
      <c r="J681">
        <v>1.6517770464924399</v>
      </c>
      <c r="K681" s="1">
        <v>1.25791501986017E-3</v>
      </c>
      <c r="L681" s="1">
        <v>1.6216479113802E-3</v>
      </c>
      <c r="M681" s="1">
        <v>1.47419122076009E-3</v>
      </c>
      <c r="N681" s="1">
        <v>5.4247859121003795E-4</v>
      </c>
    </row>
    <row r="682" spans="1:14" x14ac:dyDescent="0.35">
      <c r="A682">
        <v>681</v>
      </c>
      <c r="B682">
        <v>1.6</v>
      </c>
      <c r="C682">
        <v>3.8888888888888902</v>
      </c>
      <c r="D682">
        <v>1.6666666666666701</v>
      </c>
      <c r="E682">
        <v>0.1</v>
      </c>
      <c r="F682">
        <v>1.3425925925925899</v>
      </c>
      <c r="G682">
        <v>1.54502273277288</v>
      </c>
      <c r="H682">
        <v>1.5455137666475001</v>
      </c>
      <c r="I682">
        <v>1.54616773132659</v>
      </c>
      <c r="J682">
        <v>1.35007561194515</v>
      </c>
      <c r="K682" s="1">
        <v>0.20243014018029001</v>
      </c>
      <c r="L682" s="1">
        <v>0.20292117405491</v>
      </c>
      <c r="M682" s="1">
        <v>0.20357513873399999</v>
      </c>
      <c r="N682" s="1">
        <v>7.48301935256013E-3</v>
      </c>
    </row>
    <row r="683" spans="1:14" x14ac:dyDescent="0.35">
      <c r="A683">
        <v>682</v>
      </c>
      <c r="B683">
        <v>2.5333333333333301</v>
      </c>
      <c r="C683">
        <v>3.8888888888888902</v>
      </c>
      <c r="D683">
        <v>1.6666666666666701</v>
      </c>
      <c r="E683">
        <v>0.1</v>
      </c>
      <c r="F683">
        <v>1.5398550724637701</v>
      </c>
      <c r="G683">
        <v>1.5893336604925701</v>
      </c>
      <c r="H683">
        <v>1.5898812977122201</v>
      </c>
      <c r="I683">
        <v>1.5889667667935401</v>
      </c>
      <c r="J683">
        <v>1.54126322893677</v>
      </c>
      <c r="K683" s="1">
        <v>4.9478588028800001E-2</v>
      </c>
      <c r="L683" s="1">
        <v>5.0026225248449997E-2</v>
      </c>
      <c r="M683" s="1">
        <v>4.911169432977E-2</v>
      </c>
      <c r="N683" s="1">
        <v>1.40815647299997E-3</v>
      </c>
    </row>
    <row r="684" spans="1:14" x14ac:dyDescent="0.35">
      <c r="A684">
        <v>683</v>
      </c>
      <c r="B684">
        <v>3.4666666666666699</v>
      </c>
      <c r="C684">
        <v>3.8888888888888902</v>
      </c>
      <c r="D684">
        <v>1.6666666666666701</v>
      </c>
      <c r="E684">
        <v>0.1</v>
      </c>
      <c r="F684">
        <v>1.5878378378378399</v>
      </c>
      <c r="G684">
        <v>1.6101460519376301</v>
      </c>
      <c r="H684">
        <v>1.61058064935899</v>
      </c>
      <c r="I684">
        <v>1.61059342475718</v>
      </c>
      <c r="J684">
        <v>1.59138074880226</v>
      </c>
      <c r="K684" s="1">
        <v>2.23082140997901E-2</v>
      </c>
      <c r="L684" s="1">
        <v>2.27428115211501E-2</v>
      </c>
      <c r="M684" s="1">
        <v>2.2755586919340098E-2</v>
      </c>
      <c r="N684" s="1">
        <v>3.5429109644200501E-3</v>
      </c>
    </row>
    <row r="685" spans="1:14" x14ac:dyDescent="0.35">
      <c r="A685">
        <v>684</v>
      </c>
      <c r="B685">
        <v>4.4000000000000004</v>
      </c>
      <c r="C685">
        <v>3.8888888888888902</v>
      </c>
      <c r="D685">
        <v>1.6666666666666701</v>
      </c>
      <c r="E685">
        <v>0.1</v>
      </c>
      <c r="F685">
        <v>1.6094771241830099</v>
      </c>
      <c r="G685">
        <v>1.6221255305164499</v>
      </c>
      <c r="H685">
        <v>1.6224796797160299</v>
      </c>
      <c r="I685">
        <v>1.6229740429503501</v>
      </c>
      <c r="J685">
        <v>1.6115710351114001</v>
      </c>
      <c r="K685" s="1">
        <v>1.264840633344E-2</v>
      </c>
      <c r="L685" s="1">
        <v>1.300255553302E-2</v>
      </c>
      <c r="M685" s="1">
        <v>1.34969187673402E-2</v>
      </c>
      <c r="N685" s="1">
        <v>2.0939109283901699E-3</v>
      </c>
    </row>
    <row r="686" spans="1:14" x14ac:dyDescent="0.35">
      <c r="A686">
        <v>685</v>
      </c>
      <c r="B686">
        <v>5.3333333333333304</v>
      </c>
      <c r="C686">
        <v>3.8888888888888902</v>
      </c>
      <c r="D686">
        <v>1.6666666666666701</v>
      </c>
      <c r="E686">
        <v>0.1</v>
      </c>
      <c r="F686">
        <v>1.62179487179487</v>
      </c>
      <c r="G686">
        <v>1.6297925914700899</v>
      </c>
      <c r="H686">
        <v>1.63012169985875</v>
      </c>
      <c r="I686">
        <v>1.6302894493464799</v>
      </c>
      <c r="J686">
        <v>1.6206727211864</v>
      </c>
      <c r="K686" s="1">
        <v>7.9977196752198908E-3</v>
      </c>
      <c r="L686" s="1">
        <v>8.3268280638799704E-3</v>
      </c>
      <c r="M686" s="1">
        <v>8.4945775516098703E-3</v>
      </c>
      <c r="N686" s="1">
        <v>-1.12215060846999E-3</v>
      </c>
    </row>
    <row r="687" spans="1:14" x14ac:dyDescent="0.35">
      <c r="A687">
        <v>686</v>
      </c>
      <c r="B687">
        <v>6.2666666666666702</v>
      </c>
      <c r="C687">
        <v>3.8888888888888902</v>
      </c>
      <c r="D687">
        <v>1.6666666666666701</v>
      </c>
      <c r="E687">
        <v>0.1</v>
      </c>
      <c r="F687">
        <v>1.62974683544304</v>
      </c>
      <c r="G687">
        <v>1.6351820985729899</v>
      </c>
      <c r="H687">
        <v>1.6355528523451801</v>
      </c>
      <c r="I687">
        <v>1.63601318242908</v>
      </c>
      <c r="J687">
        <v>1.6316724654374</v>
      </c>
      <c r="K687" s="1">
        <v>5.4352631299499103E-3</v>
      </c>
      <c r="L687" s="1">
        <v>5.8060169021401098E-3</v>
      </c>
      <c r="M687" s="1">
        <v>6.26634698604001E-3</v>
      </c>
      <c r="N687" s="1">
        <v>1.9256299943599699E-3</v>
      </c>
    </row>
    <row r="688" spans="1:14" x14ac:dyDescent="0.35">
      <c r="A688">
        <v>687</v>
      </c>
      <c r="B688">
        <v>7.2</v>
      </c>
      <c r="C688">
        <v>3.8888888888888902</v>
      </c>
      <c r="D688">
        <v>1.6666666666666701</v>
      </c>
      <c r="E688">
        <v>0.1</v>
      </c>
      <c r="F688">
        <v>1.6353046594982099</v>
      </c>
      <c r="G688">
        <v>1.6391562755140401</v>
      </c>
      <c r="H688">
        <v>1.63986536121061</v>
      </c>
      <c r="I688">
        <v>1.6395789000965799</v>
      </c>
      <c r="J688">
        <v>1.6387031665359899</v>
      </c>
      <c r="K688" s="1">
        <v>3.8516160158301701E-3</v>
      </c>
      <c r="L688" s="1">
        <v>4.5607017124000802E-3</v>
      </c>
      <c r="M688" s="1">
        <v>4.2742405983699997E-3</v>
      </c>
      <c r="N688" s="1">
        <v>3.3985070377799999E-3</v>
      </c>
    </row>
    <row r="689" spans="1:14" x14ac:dyDescent="0.35">
      <c r="A689">
        <v>688</v>
      </c>
      <c r="B689">
        <v>8.1333333333333293</v>
      </c>
      <c r="C689">
        <v>3.8888888888888902</v>
      </c>
      <c r="D689">
        <v>1.6666666666666701</v>
      </c>
      <c r="E689">
        <v>0.1</v>
      </c>
      <c r="F689">
        <v>1.6394080996884699</v>
      </c>
      <c r="G689">
        <v>1.6423002783473699</v>
      </c>
      <c r="H689">
        <v>1.64293879999391</v>
      </c>
      <c r="I689">
        <v>1.6424840470594499</v>
      </c>
      <c r="J689">
        <v>1.64087668563288</v>
      </c>
      <c r="K689" s="1">
        <v>2.8921786589000101E-3</v>
      </c>
      <c r="L689" s="1">
        <v>3.5307003054401201E-3</v>
      </c>
      <c r="M689" s="1">
        <v>3.0759473709800499E-3</v>
      </c>
      <c r="N689" s="1">
        <v>1.4685859444101301E-3</v>
      </c>
    </row>
    <row r="690" spans="1:14" x14ac:dyDescent="0.35">
      <c r="A690">
        <v>689</v>
      </c>
      <c r="B690">
        <v>9.06666666666667</v>
      </c>
      <c r="C690">
        <v>3.8888888888888902</v>
      </c>
      <c r="D690">
        <v>1.6666666666666701</v>
      </c>
      <c r="E690">
        <v>0.1</v>
      </c>
      <c r="F690">
        <v>1.6425619834710701</v>
      </c>
      <c r="G690">
        <v>1.64477646306464</v>
      </c>
      <c r="H690">
        <v>1.6453225788285699</v>
      </c>
      <c r="I690">
        <v>1.6449262352313201</v>
      </c>
      <c r="J690">
        <v>1.64240920435814</v>
      </c>
      <c r="K690" s="1">
        <v>2.2144795935699099E-3</v>
      </c>
      <c r="L690" s="1">
        <v>2.7605953574998399E-3</v>
      </c>
      <c r="M690" s="1">
        <v>2.36425176025001E-3</v>
      </c>
      <c r="N690" s="1">
        <v>-1.52779112930101E-4</v>
      </c>
    </row>
    <row r="691" spans="1:14" x14ac:dyDescent="0.35">
      <c r="A691">
        <v>690</v>
      </c>
      <c r="B691">
        <v>10</v>
      </c>
      <c r="C691">
        <v>3.8888888888888902</v>
      </c>
      <c r="D691">
        <v>1.6666666666666701</v>
      </c>
      <c r="E691">
        <v>0.1</v>
      </c>
      <c r="F691">
        <v>1.6450617283950599</v>
      </c>
      <c r="G691">
        <v>1.64678620668622</v>
      </c>
      <c r="H691">
        <v>1.64721991770246</v>
      </c>
      <c r="I691">
        <v>1.64744014668848</v>
      </c>
      <c r="J691">
        <v>1.6459298394167801</v>
      </c>
      <c r="K691" s="1">
        <v>1.72447829116007E-3</v>
      </c>
      <c r="L691" s="1">
        <v>2.1581893074000798E-3</v>
      </c>
      <c r="M691" s="1">
        <v>2.37841829342011E-3</v>
      </c>
      <c r="N691" s="1">
        <v>8.6811102172013E-4</v>
      </c>
    </row>
    <row r="692" spans="1:14" x14ac:dyDescent="0.35">
      <c r="A692">
        <v>691</v>
      </c>
      <c r="B692">
        <v>1.6</v>
      </c>
      <c r="C692">
        <v>5</v>
      </c>
      <c r="D692">
        <v>1.6666666666666701</v>
      </c>
      <c r="E692">
        <v>0.1</v>
      </c>
      <c r="F692">
        <v>1.25</v>
      </c>
      <c r="G692">
        <v>1.5106523015451401</v>
      </c>
      <c r="H692">
        <v>1.5104003664803201</v>
      </c>
      <c r="I692">
        <v>1.51426037287409</v>
      </c>
      <c r="J692">
        <v>1.24214441019066</v>
      </c>
      <c r="K692" s="1">
        <v>0.26065230154514002</v>
      </c>
      <c r="L692" s="1">
        <v>0.26040036648032</v>
      </c>
      <c r="M692" s="1">
        <v>0.26426037287408999</v>
      </c>
      <c r="N692" s="1">
        <v>-7.8555898093399801E-3</v>
      </c>
    </row>
    <row r="693" spans="1:14" x14ac:dyDescent="0.35">
      <c r="A693">
        <v>692</v>
      </c>
      <c r="B693">
        <v>2.5333333333333301</v>
      </c>
      <c r="C693">
        <v>5</v>
      </c>
      <c r="D693">
        <v>1.6666666666666701</v>
      </c>
      <c r="E693">
        <v>0.1</v>
      </c>
      <c r="F693">
        <v>1.5036231884058</v>
      </c>
      <c r="G693">
        <v>1.56803156021122</v>
      </c>
      <c r="H693">
        <v>1.5681732280268501</v>
      </c>
      <c r="I693">
        <v>1.56838247753351</v>
      </c>
      <c r="J693">
        <v>1.5057610606716301</v>
      </c>
      <c r="K693" s="1">
        <v>6.4408371805420001E-2</v>
      </c>
      <c r="L693" s="1">
        <v>6.4550039621050104E-2</v>
      </c>
      <c r="M693" s="1">
        <v>6.4759289127710007E-2</v>
      </c>
      <c r="N693" s="1">
        <v>2.1378722658300701E-3</v>
      </c>
    </row>
    <row r="694" spans="1:14" x14ac:dyDescent="0.35">
      <c r="A694">
        <v>693</v>
      </c>
      <c r="B694">
        <v>3.4666666666666699</v>
      </c>
      <c r="C694">
        <v>5</v>
      </c>
      <c r="D694">
        <v>1.6666666666666701</v>
      </c>
      <c r="E694">
        <v>0.1</v>
      </c>
      <c r="F694">
        <v>1.5653153153153201</v>
      </c>
      <c r="G694">
        <v>1.5941745440355899</v>
      </c>
      <c r="H694">
        <v>1.5943707303425401</v>
      </c>
      <c r="I694">
        <v>1.5952180949758299</v>
      </c>
      <c r="J694">
        <v>1.5701474331541501</v>
      </c>
      <c r="K694" s="1">
        <v>2.8859228720269799E-2</v>
      </c>
      <c r="L694" s="1">
        <v>2.9055415027220002E-2</v>
      </c>
      <c r="M694" s="1">
        <v>2.99027796605098E-2</v>
      </c>
      <c r="N694" s="1">
        <v>4.8321178388299703E-3</v>
      </c>
    </row>
    <row r="695" spans="1:14" x14ac:dyDescent="0.35">
      <c r="A695">
        <v>694</v>
      </c>
      <c r="B695">
        <v>4.4000000000000004</v>
      </c>
      <c r="C695">
        <v>5</v>
      </c>
      <c r="D695">
        <v>1.6666666666666701</v>
      </c>
      <c r="E695">
        <v>0.1</v>
      </c>
      <c r="F695">
        <v>1.59313725490196</v>
      </c>
      <c r="G695">
        <v>1.6094457955052599</v>
      </c>
      <c r="H695">
        <v>1.6098284902858</v>
      </c>
      <c r="I695">
        <v>1.6095209067226901</v>
      </c>
      <c r="J695">
        <v>1.5988447515255499</v>
      </c>
      <c r="K695" s="1">
        <v>1.6308540603299899E-2</v>
      </c>
      <c r="L695" s="1">
        <v>1.669123538384E-2</v>
      </c>
      <c r="M695" s="1">
        <v>1.6383651820730101E-2</v>
      </c>
      <c r="N695" s="1">
        <v>5.7074966235899404E-3</v>
      </c>
    </row>
    <row r="696" spans="1:14" x14ac:dyDescent="0.35">
      <c r="A696">
        <v>695</v>
      </c>
      <c r="B696">
        <v>5.3333333333333304</v>
      </c>
      <c r="C696">
        <v>5</v>
      </c>
      <c r="D696">
        <v>1.6666666666666701</v>
      </c>
      <c r="E696">
        <v>0.1</v>
      </c>
      <c r="F696">
        <v>1.6089743589743599</v>
      </c>
      <c r="G696">
        <v>1.61962384570844</v>
      </c>
      <c r="H696">
        <v>1.61984431078504</v>
      </c>
      <c r="I696">
        <v>1.6197118924365499</v>
      </c>
      <c r="J696">
        <v>1.6126529411322601</v>
      </c>
      <c r="K696" s="1">
        <v>1.06494867340801E-2</v>
      </c>
      <c r="L696" s="1">
        <v>1.08699518106801E-2</v>
      </c>
      <c r="M696" s="1">
        <v>1.073753346219E-2</v>
      </c>
      <c r="N696" s="1">
        <v>3.67858215790018E-3</v>
      </c>
    </row>
    <row r="697" spans="1:14" x14ac:dyDescent="0.35">
      <c r="A697">
        <v>696</v>
      </c>
      <c r="B697">
        <v>6.2666666666666702</v>
      </c>
      <c r="C697">
        <v>5</v>
      </c>
      <c r="D697">
        <v>1.6666666666666701</v>
      </c>
      <c r="E697">
        <v>0.1</v>
      </c>
      <c r="F697">
        <v>1.6191983122362901</v>
      </c>
      <c r="G697">
        <v>1.62649959776093</v>
      </c>
      <c r="H697">
        <v>1.6267546176948899</v>
      </c>
      <c r="I697">
        <v>1.62645802669356</v>
      </c>
      <c r="J697">
        <v>1.62125644713905</v>
      </c>
      <c r="K697" s="1">
        <v>7.3012855246399298E-3</v>
      </c>
      <c r="L697" s="1">
        <v>7.55630545859987E-3</v>
      </c>
      <c r="M697" s="1">
        <v>7.2597144572699203E-3</v>
      </c>
      <c r="N697" s="1">
        <v>2.0581349027599702E-3</v>
      </c>
    </row>
    <row r="698" spans="1:14" x14ac:dyDescent="0.35">
      <c r="A698">
        <v>697</v>
      </c>
      <c r="B698">
        <v>7.2</v>
      </c>
      <c r="C698">
        <v>5</v>
      </c>
      <c r="D698">
        <v>1.6666666666666701</v>
      </c>
      <c r="E698">
        <v>0.1</v>
      </c>
      <c r="F698">
        <v>1.6263440860215099</v>
      </c>
      <c r="G698">
        <v>1.63161407193312</v>
      </c>
      <c r="H698">
        <v>1.6319648107337299</v>
      </c>
      <c r="I698">
        <v>1.6321515575444701</v>
      </c>
      <c r="J698">
        <v>1.62876851889875</v>
      </c>
      <c r="K698" s="1">
        <v>5.2699859116101004E-3</v>
      </c>
      <c r="L698" s="1">
        <v>5.6207247122199702E-3</v>
      </c>
      <c r="M698" s="1">
        <v>5.8074715229601299E-3</v>
      </c>
      <c r="N698" s="1">
        <v>2.42443287724003E-3</v>
      </c>
    </row>
    <row r="699" spans="1:14" x14ac:dyDescent="0.35">
      <c r="A699">
        <v>698</v>
      </c>
      <c r="B699">
        <v>8.1333333333333293</v>
      </c>
      <c r="C699">
        <v>5</v>
      </c>
      <c r="D699">
        <v>1.6666666666666701</v>
      </c>
      <c r="E699">
        <v>0.1</v>
      </c>
      <c r="F699">
        <v>1.6316199376947</v>
      </c>
      <c r="G699">
        <v>1.63546226800715</v>
      </c>
      <c r="H699">
        <v>1.6360189865760899</v>
      </c>
      <c r="I699">
        <v>1.6360691532090901</v>
      </c>
      <c r="J699">
        <v>1.6353606048854501</v>
      </c>
      <c r="K699" s="1">
        <v>3.8423303124499601E-3</v>
      </c>
      <c r="L699" s="1">
        <v>4.39904888138987E-3</v>
      </c>
      <c r="M699" s="1">
        <v>4.4492155143900404E-3</v>
      </c>
      <c r="N699" s="1">
        <v>3.7406671907500599E-3</v>
      </c>
    </row>
    <row r="700" spans="1:14" x14ac:dyDescent="0.35">
      <c r="A700">
        <v>699</v>
      </c>
      <c r="B700">
        <v>9.06666666666667</v>
      </c>
      <c r="C700">
        <v>5</v>
      </c>
      <c r="D700">
        <v>1.6666666666666701</v>
      </c>
      <c r="E700">
        <v>0.1</v>
      </c>
      <c r="F700">
        <v>1.63567493112948</v>
      </c>
      <c r="G700">
        <v>1.6387737325890399</v>
      </c>
      <c r="H700">
        <v>1.63916792875947</v>
      </c>
      <c r="I700">
        <v>1.6393089152327101</v>
      </c>
      <c r="J700">
        <v>1.6410473479804699</v>
      </c>
      <c r="K700" s="1">
        <v>3.0988014595598702E-3</v>
      </c>
      <c r="L700" s="1">
        <v>3.4929976299900001E-3</v>
      </c>
      <c r="M700" s="1">
        <v>3.6339841032300099E-3</v>
      </c>
      <c r="N700" s="1">
        <v>5.3724168509898798E-3</v>
      </c>
    </row>
    <row r="701" spans="1:14" x14ac:dyDescent="0.35">
      <c r="A701">
        <v>700</v>
      </c>
      <c r="B701">
        <v>10</v>
      </c>
      <c r="C701">
        <v>5</v>
      </c>
      <c r="D701">
        <v>1.6666666666666701</v>
      </c>
      <c r="E701">
        <v>0.1</v>
      </c>
      <c r="F701">
        <v>1.6388888888888899</v>
      </c>
      <c r="G701">
        <v>1.64138196901811</v>
      </c>
      <c r="H701">
        <v>1.64174880236494</v>
      </c>
      <c r="I701">
        <v>1.64145393179156</v>
      </c>
      <c r="J701">
        <v>1.64142920379754</v>
      </c>
      <c r="K701" s="1">
        <v>2.4930801292200001E-3</v>
      </c>
      <c r="L701" s="1">
        <v>2.85991347605008E-3</v>
      </c>
      <c r="M701" s="1">
        <v>2.5650429026700099E-3</v>
      </c>
      <c r="N701" s="1">
        <v>2.5403149086500299E-3</v>
      </c>
    </row>
    <row r="702" spans="1:14" x14ac:dyDescent="0.35">
      <c r="A702">
        <v>701</v>
      </c>
      <c r="B702">
        <v>1.6</v>
      </c>
      <c r="C702">
        <v>-5</v>
      </c>
      <c r="D702">
        <v>2.7777777777777799</v>
      </c>
      <c r="E702">
        <v>0.1</v>
      </c>
      <c r="F702">
        <v>3.19444444444445</v>
      </c>
      <c r="G702">
        <v>2.93575201892684</v>
      </c>
      <c r="H702">
        <v>2.9341059608621198</v>
      </c>
      <c r="I702">
        <v>2.9319642018988898</v>
      </c>
      <c r="J702">
        <v>3.19241187808908</v>
      </c>
      <c r="K702" s="1">
        <v>-0.25869242551761001</v>
      </c>
      <c r="L702" s="1">
        <v>-0.26033848358233003</v>
      </c>
      <c r="M702" s="1">
        <v>-0.26248024254556002</v>
      </c>
      <c r="N702" s="1">
        <v>-2.03256635536997E-3</v>
      </c>
    </row>
    <row r="703" spans="1:14" x14ac:dyDescent="0.35">
      <c r="A703">
        <v>702</v>
      </c>
      <c r="B703">
        <v>2.5333333333333301</v>
      </c>
      <c r="C703">
        <v>-5</v>
      </c>
      <c r="D703">
        <v>2.7777777777777799</v>
      </c>
      <c r="E703">
        <v>0.1</v>
      </c>
      <c r="F703">
        <v>2.94082125603865</v>
      </c>
      <c r="G703">
        <v>2.8773685354518101</v>
      </c>
      <c r="H703">
        <v>2.8763576047388399</v>
      </c>
      <c r="I703">
        <v>2.87572864076615</v>
      </c>
      <c r="J703">
        <v>2.93919615372914</v>
      </c>
      <c r="K703" s="1">
        <v>-6.3452720586839803E-2</v>
      </c>
      <c r="L703" s="1">
        <v>-6.4463651299809993E-2</v>
      </c>
      <c r="M703" s="1">
        <v>-6.5092615272500001E-2</v>
      </c>
      <c r="N703" s="1">
        <v>-1.62510230950996E-3</v>
      </c>
    </row>
    <row r="704" spans="1:14" x14ac:dyDescent="0.35">
      <c r="A704">
        <v>703</v>
      </c>
      <c r="B704">
        <v>3.4666666666666699</v>
      </c>
      <c r="C704">
        <v>-5</v>
      </c>
      <c r="D704">
        <v>2.7777777777777799</v>
      </c>
      <c r="E704">
        <v>0.1</v>
      </c>
      <c r="F704">
        <v>2.8791291291291299</v>
      </c>
      <c r="G704">
        <v>2.84999089618444</v>
      </c>
      <c r="H704">
        <v>2.84972381022635</v>
      </c>
      <c r="I704">
        <v>2.8495521280014202</v>
      </c>
      <c r="J704">
        <v>2.8767682011065201</v>
      </c>
      <c r="K704" s="1">
        <v>-2.9138232944689899E-2</v>
      </c>
      <c r="L704" s="1">
        <v>-2.9405318902779899E-2</v>
      </c>
      <c r="M704" s="1">
        <v>-2.9577001127709699E-2</v>
      </c>
      <c r="N704" s="1">
        <v>-2.3609280226097899E-3</v>
      </c>
    </row>
    <row r="705" spans="1:14" x14ac:dyDescent="0.35">
      <c r="A705">
        <v>704</v>
      </c>
      <c r="B705">
        <v>4.4000000000000004</v>
      </c>
      <c r="C705">
        <v>-5</v>
      </c>
      <c r="D705">
        <v>2.7777777777777799</v>
      </c>
      <c r="E705">
        <v>0.1</v>
      </c>
      <c r="F705">
        <v>2.8513071895424802</v>
      </c>
      <c r="G705">
        <v>2.8345146809595998</v>
      </c>
      <c r="H705">
        <v>2.8344517906022602</v>
      </c>
      <c r="I705">
        <v>2.8340579994425501</v>
      </c>
      <c r="J705">
        <v>2.8497308201684102</v>
      </c>
      <c r="K705" s="1">
        <v>-1.6792508582880401E-2</v>
      </c>
      <c r="L705" s="1">
        <v>-1.685539894022E-2</v>
      </c>
      <c r="M705" s="1">
        <v>-1.72491900999301E-2</v>
      </c>
      <c r="N705" s="1">
        <v>-1.57636937407002E-3</v>
      </c>
    </row>
    <row r="706" spans="1:14" x14ac:dyDescent="0.35">
      <c r="A706">
        <v>705</v>
      </c>
      <c r="B706">
        <v>5.3333333333333304</v>
      </c>
      <c r="C706">
        <v>-5</v>
      </c>
      <c r="D706">
        <v>2.7777777777777799</v>
      </c>
      <c r="E706">
        <v>0.1</v>
      </c>
      <c r="F706">
        <v>2.8354700854700901</v>
      </c>
      <c r="G706">
        <v>2.8246055584549801</v>
      </c>
      <c r="H706">
        <v>2.82469216917724</v>
      </c>
      <c r="I706">
        <v>2.8241975562339499</v>
      </c>
      <c r="J706">
        <v>2.83332414448964</v>
      </c>
      <c r="K706" s="1">
        <v>-1.0864527015110001E-2</v>
      </c>
      <c r="L706" s="1">
        <v>-1.07779162928501E-2</v>
      </c>
      <c r="M706" s="1">
        <v>-1.1272529236140199E-2</v>
      </c>
      <c r="N706" s="1">
        <v>-2.1459409804500699E-3</v>
      </c>
    </row>
    <row r="707" spans="1:14" x14ac:dyDescent="0.35">
      <c r="A707">
        <v>706</v>
      </c>
      <c r="B707">
        <v>6.2666666666666702</v>
      </c>
      <c r="C707">
        <v>-5</v>
      </c>
      <c r="D707">
        <v>2.7777777777777799</v>
      </c>
      <c r="E707">
        <v>0.1</v>
      </c>
      <c r="F707">
        <v>2.8252461322081599</v>
      </c>
      <c r="G707">
        <v>2.8175444098182001</v>
      </c>
      <c r="H707">
        <v>2.8178360329738399</v>
      </c>
      <c r="I707">
        <v>2.8179714582994002</v>
      </c>
      <c r="J707">
        <v>2.82551369883174</v>
      </c>
      <c r="K707" s="1">
        <v>-7.7017223899598104E-3</v>
      </c>
      <c r="L707" s="1">
        <v>-7.4100992343200103E-3</v>
      </c>
      <c r="M707" s="1">
        <v>-7.2746739087596896E-3</v>
      </c>
      <c r="N707" s="1">
        <v>2.67566623580073E-4</v>
      </c>
    </row>
    <row r="708" spans="1:14" x14ac:dyDescent="0.35">
      <c r="A708">
        <v>707</v>
      </c>
      <c r="B708">
        <v>7.2</v>
      </c>
      <c r="C708">
        <v>-5</v>
      </c>
      <c r="D708">
        <v>2.7777777777777799</v>
      </c>
      <c r="E708">
        <v>0.1</v>
      </c>
      <c r="F708">
        <v>2.81810035842294</v>
      </c>
      <c r="G708">
        <v>2.8124333260957801</v>
      </c>
      <c r="H708">
        <v>2.8127914603834898</v>
      </c>
      <c r="I708">
        <v>2.8123934652888201</v>
      </c>
      <c r="J708">
        <v>2.8184082472291299</v>
      </c>
      <c r="K708" s="1">
        <v>-5.66703232715993E-3</v>
      </c>
      <c r="L708" s="1">
        <v>-5.3088980394502298E-3</v>
      </c>
      <c r="M708" s="1">
        <v>-5.7068931341199801E-3</v>
      </c>
      <c r="N708" s="1">
        <v>3.07888806189816E-4</v>
      </c>
    </row>
    <row r="709" spans="1:14" x14ac:dyDescent="0.35">
      <c r="A709">
        <v>708</v>
      </c>
      <c r="B709">
        <v>8.1333333333333293</v>
      </c>
      <c r="C709">
        <v>-5</v>
      </c>
      <c r="D709">
        <v>2.7777777777777799</v>
      </c>
      <c r="E709">
        <v>0.1</v>
      </c>
      <c r="F709">
        <v>2.8128245067497399</v>
      </c>
      <c r="G709">
        <v>2.8083368535078499</v>
      </c>
      <c r="H709">
        <v>2.808709819882</v>
      </c>
      <c r="I709">
        <v>2.8089200547592301</v>
      </c>
      <c r="J709">
        <v>2.8085790146804199</v>
      </c>
      <c r="K709" s="1">
        <v>-4.4876532418900404E-3</v>
      </c>
      <c r="L709" s="1">
        <v>-4.1146868677399704E-3</v>
      </c>
      <c r="M709" s="1">
        <v>-3.9044519905098202E-3</v>
      </c>
      <c r="N709" s="1">
        <v>-4.2454920693200098E-3</v>
      </c>
    </row>
    <row r="710" spans="1:14" x14ac:dyDescent="0.35">
      <c r="A710">
        <v>709</v>
      </c>
      <c r="B710">
        <v>9.06666666666667</v>
      </c>
      <c r="C710">
        <v>-5</v>
      </c>
      <c r="D710">
        <v>2.7777777777777799</v>
      </c>
      <c r="E710">
        <v>0.1</v>
      </c>
      <c r="F710">
        <v>2.8087695133149699</v>
      </c>
      <c r="G710">
        <v>2.8052262034099198</v>
      </c>
      <c r="H710">
        <v>2.8053949089006101</v>
      </c>
      <c r="I710">
        <v>2.8054434876388901</v>
      </c>
      <c r="J710">
        <v>2.8029602055487701</v>
      </c>
      <c r="K710" s="1">
        <v>-3.54330990505014E-3</v>
      </c>
      <c r="L710" s="1">
        <v>-3.37460441435988E-3</v>
      </c>
      <c r="M710" s="1">
        <v>-3.3260256760798699E-3</v>
      </c>
      <c r="N710" s="1">
        <v>-5.8093077661998099E-3</v>
      </c>
    </row>
    <row r="711" spans="1:14" x14ac:dyDescent="0.35">
      <c r="A711">
        <v>710</v>
      </c>
      <c r="B711">
        <v>10</v>
      </c>
      <c r="C711">
        <v>-5</v>
      </c>
      <c r="D711">
        <v>2.7777777777777799</v>
      </c>
      <c r="E711">
        <v>0.1</v>
      </c>
      <c r="F711">
        <v>2.8055555555555598</v>
      </c>
      <c r="G711">
        <v>2.8028321272312899</v>
      </c>
      <c r="H711">
        <v>2.8027545732605899</v>
      </c>
      <c r="I711">
        <v>2.8027597266903199</v>
      </c>
      <c r="J711">
        <v>2.80681309484816</v>
      </c>
      <c r="K711" s="1">
        <v>-2.7234283242698601E-3</v>
      </c>
      <c r="L711" s="1">
        <v>-2.80098229496994E-3</v>
      </c>
      <c r="M711" s="1">
        <v>-2.7958288652398799E-3</v>
      </c>
      <c r="N711" s="1">
        <v>1.2575392926001999E-3</v>
      </c>
    </row>
    <row r="712" spans="1:14" x14ac:dyDescent="0.35">
      <c r="A712">
        <v>711</v>
      </c>
      <c r="B712">
        <v>1.6</v>
      </c>
      <c r="C712">
        <v>-3.8888888888888902</v>
      </c>
      <c r="D712">
        <v>2.7777777777777799</v>
      </c>
      <c r="E712">
        <v>0.1</v>
      </c>
      <c r="F712">
        <v>3.1018518518518499</v>
      </c>
      <c r="G712">
        <v>2.9004904189252598</v>
      </c>
      <c r="H712">
        <v>2.8998674376506202</v>
      </c>
      <c r="I712">
        <v>2.89996665400471</v>
      </c>
      <c r="J712">
        <v>3.1092301344165101</v>
      </c>
      <c r="K712" s="1">
        <v>-0.20136143292659001</v>
      </c>
      <c r="L712" s="1">
        <v>-0.20198441420123001</v>
      </c>
      <c r="M712" s="1">
        <v>-0.20188519784714001</v>
      </c>
      <c r="N712" s="1">
        <v>7.3782825646602204E-3</v>
      </c>
    </row>
    <row r="713" spans="1:14" x14ac:dyDescent="0.35">
      <c r="A713">
        <v>712</v>
      </c>
      <c r="B713">
        <v>2.5333333333333301</v>
      </c>
      <c r="C713">
        <v>-3.8888888888888902</v>
      </c>
      <c r="D713">
        <v>2.7777777777777799</v>
      </c>
      <c r="E713">
        <v>0.1</v>
      </c>
      <c r="F713">
        <v>2.9045893719806801</v>
      </c>
      <c r="G713">
        <v>2.8547748288803998</v>
      </c>
      <c r="H713">
        <v>2.8544074698623998</v>
      </c>
      <c r="I713">
        <v>2.8556250717268501</v>
      </c>
      <c r="J713">
        <v>2.9020635543557098</v>
      </c>
      <c r="K713" s="1">
        <v>-4.9814543100280301E-2</v>
      </c>
      <c r="L713" s="1">
        <v>-5.0181902118280303E-2</v>
      </c>
      <c r="M713" s="1">
        <v>-4.8964300253830001E-2</v>
      </c>
      <c r="N713" s="1">
        <v>-2.52581762497028E-3</v>
      </c>
    </row>
    <row r="714" spans="1:14" x14ac:dyDescent="0.35">
      <c r="A714">
        <v>713</v>
      </c>
      <c r="B714">
        <v>3.4666666666666699</v>
      </c>
      <c r="C714">
        <v>-3.8888888888888902</v>
      </c>
      <c r="D714">
        <v>2.7777777777777799</v>
      </c>
      <c r="E714">
        <v>0.1</v>
      </c>
      <c r="F714">
        <v>2.85660660660661</v>
      </c>
      <c r="G714">
        <v>2.8338343833786399</v>
      </c>
      <c r="H714">
        <v>2.83369714434739</v>
      </c>
      <c r="I714">
        <v>2.83328842504406</v>
      </c>
      <c r="J714">
        <v>2.8547734537196701</v>
      </c>
      <c r="K714" s="1">
        <v>-2.2772223227970099E-2</v>
      </c>
      <c r="L714" s="1">
        <v>-2.2909462259220099E-2</v>
      </c>
      <c r="M714" s="1">
        <v>-2.3318181562550101E-2</v>
      </c>
      <c r="N714" s="1">
        <v>-1.83315288693997E-3</v>
      </c>
    </row>
    <row r="715" spans="1:14" x14ac:dyDescent="0.35">
      <c r="A715">
        <v>714</v>
      </c>
      <c r="B715">
        <v>4.4000000000000004</v>
      </c>
      <c r="C715">
        <v>-3.8888888888888902</v>
      </c>
      <c r="D715">
        <v>2.7777777777777799</v>
      </c>
      <c r="E715">
        <v>0.1</v>
      </c>
      <c r="F715">
        <v>2.8349673202614398</v>
      </c>
      <c r="G715">
        <v>2.8220144714696098</v>
      </c>
      <c r="H715">
        <v>2.8218993325711401</v>
      </c>
      <c r="I715">
        <v>2.82189696478981</v>
      </c>
      <c r="J715">
        <v>2.83355642723106</v>
      </c>
      <c r="K715" s="1">
        <v>-1.295284879183E-2</v>
      </c>
      <c r="L715" s="1">
        <v>-1.3067987690299701E-2</v>
      </c>
      <c r="M715" s="1">
        <v>-1.30703554716298E-2</v>
      </c>
      <c r="N715" s="1">
        <v>-1.4108930303797799E-3</v>
      </c>
    </row>
    <row r="716" spans="1:14" x14ac:dyDescent="0.35">
      <c r="A716">
        <v>715</v>
      </c>
      <c r="B716">
        <v>5.3333333333333304</v>
      </c>
      <c r="C716">
        <v>-3.8888888888888902</v>
      </c>
      <c r="D716">
        <v>2.7777777777777799</v>
      </c>
      <c r="E716">
        <v>0.1</v>
      </c>
      <c r="F716">
        <v>2.8226495726495702</v>
      </c>
      <c r="G716">
        <v>2.8141984498130501</v>
      </c>
      <c r="H716">
        <v>2.8143366935257399</v>
      </c>
      <c r="I716">
        <v>2.8137753629178102</v>
      </c>
      <c r="J716">
        <v>2.8221420361276</v>
      </c>
      <c r="K716" s="1">
        <v>-8.4511228365200496E-3</v>
      </c>
      <c r="L716" s="1">
        <v>-8.3128791238302694E-3</v>
      </c>
      <c r="M716" s="1">
        <v>-8.8742097317600094E-3</v>
      </c>
      <c r="N716" s="1">
        <v>-5.0753652197022003E-4</v>
      </c>
    </row>
    <row r="717" spans="1:14" x14ac:dyDescent="0.35">
      <c r="A717">
        <v>716</v>
      </c>
      <c r="B717">
        <v>6.2666666666666702</v>
      </c>
      <c r="C717">
        <v>-3.8888888888888902</v>
      </c>
      <c r="D717">
        <v>2.7777777777777799</v>
      </c>
      <c r="E717">
        <v>0.1</v>
      </c>
      <c r="F717">
        <v>2.81469760900141</v>
      </c>
      <c r="G717">
        <v>2.80884451897278</v>
      </c>
      <c r="H717">
        <v>2.8089233594084302</v>
      </c>
      <c r="I717">
        <v>2.8087677168252601</v>
      </c>
      <c r="J717">
        <v>2.8133744285300901</v>
      </c>
      <c r="K717" s="1">
        <v>-5.8530900286299899E-3</v>
      </c>
      <c r="L717" s="1">
        <v>-5.7742495929797898E-3</v>
      </c>
      <c r="M717" s="1">
        <v>-5.9298921761499201E-3</v>
      </c>
      <c r="N717" s="1">
        <v>-1.3231804713198501E-3</v>
      </c>
    </row>
    <row r="718" spans="1:14" x14ac:dyDescent="0.35">
      <c r="A718">
        <v>717</v>
      </c>
      <c r="B718">
        <v>7.2</v>
      </c>
      <c r="C718">
        <v>-3.8888888888888902</v>
      </c>
      <c r="D718">
        <v>2.7777777777777799</v>
      </c>
      <c r="E718">
        <v>0.1</v>
      </c>
      <c r="F718">
        <v>2.8091397849462401</v>
      </c>
      <c r="G718">
        <v>2.8046938679190201</v>
      </c>
      <c r="H718">
        <v>2.8048133473409802</v>
      </c>
      <c r="I718">
        <v>2.8047310446776201</v>
      </c>
      <c r="J718">
        <v>2.8110511830169602</v>
      </c>
      <c r="K718" s="1">
        <v>-4.44591702721997E-3</v>
      </c>
      <c r="L718" s="1">
        <v>-4.3264376052598603E-3</v>
      </c>
      <c r="M718" s="1">
        <v>-4.4087402686199297E-3</v>
      </c>
      <c r="N718" s="1">
        <v>1.9113980707201599E-3</v>
      </c>
    </row>
    <row r="719" spans="1:14" x14ac:dyDescent="0.35">
      <c r="A719">
        <v>718</v>
      </c>
      <c r="B719">
        <v>8.1333333333333293</v>
      </c>
      <c r="C719">
        <v>-3.8888888888888902</v>
      </c>
      <c r="D719">
        <v>2.7777777777777799</v>
      </c>
      <c r="E719">
        <v>0.1</v>
      </c>
      <c r="F719">
        <v>2.8050363447559699</v>
      </c>
      <c r="G719">
        <v>2.80160939260427</v>
      </c>
      <c r="H719">
        <v>2.8015576509838498</v>
      </c>
      <c r="I719">
        <v>2.8017620766742901</v>
      </c>
      <c r="J719">
        <v>2.8065674931487399</v>
      </c>
      <c r="K719" s="1">
        <v>-3.4269521516998602E-3</v>
      </c>
      <c r="L719" s="1">
        <v>-3.4786937721200699E-3</v>
      </c>
      <c r="M719" s="1">
        <v>-3.2742680816797401E-3</v>
      </c>
      <c r="N719" s="1">
        <v>1.53114839277002E-3</v>
      </c>
    </row>
    <row r="720" spans="1:14" x14ac:dyDescent="0.35">
      <c r="A720">
        <v>719</v>
      </c>
      <c r="B720">
        <v>9.06666666666667</v>
      </c>
      <c r="C720">
        <v>-3.8888888888888902</v>
      </c>
      <c r="D720">
        <v>2.7777777777777799</v>
      </c>
      <c r="E720">
        <v>0.1</v>
      </c>
      <c r="F720">
        <v>2.8018824609733701</v>
      </c>
      <c r="G720">
        <v>2.7992639691010899</v>
      </c>
      <c r="H720">
        <v>2.7991296506141499</v>
      </c>
      <c r="I720">
        <v>2.7993589144047402</v>
      </c>
      <c r="J720">
        <v>2.8016700633551399</v>
      </c>
      <c r="K720" s="1">
        <v>-2.6184918722802499E-3</v>
      </c>
      <c r="L720" s="1">
        <v>-2.7528103592202599E-3</v>
      </c>
      <c r="M720" s="1">
        <v>-2.5235465686299602E-3</v>
      </c>
      <c r="N720" s="1">
        <v>-2.1239761823021999E-4</v>
      </c>
    </row>
    <row r="721" spans="1:14" x14ac:dyDescent="0.35">
      <c r="A721">
        <v>720</v>
      </c>
      <c r="B721">
        <v>10</v>
      </c>
      <c r="C721">
        <v>-3.8888888888888902</v>
      </c>
      <c r="D721">
        <v>2.7777777777777799</v>
      </c>
      <c r="E721">
        <v>0.1</v>
      </c>
      <c r="F721">
        <v>2.7993827160493798</v>
      </c>
      <c r="G721">
        <v>2.7972037567519998</v>
      </c>
      <c r="H721">
        <v>2.7971663680759802</v>
      </c>
      <c r="I721">
        <v>2.79723621716726</v>
      </c>
      <c r="J721">
        <v>2.7992382805856599</v>
      </c>
      <c r="K721" s="1">
        <v>-2.1789592973799898E-3</v>
      </c>
      <c r="L721" s="1">
        <v>-2.21634797339965E-3</v>
      </c>
      <c r="M721" s="1">
        <v>-2.1464988821198201E-3</v>
      </c>
      <c r="N721" s="1">
        <v>-1.4443546371989399E-4</v>
      </c>
    </row>
    <row r="722" spans="1:14" x14ac:dyDescent="0.35">
      <c r="A722">
        <v>721</v>
      </c>
      <c r="B722">
        <v>1.6</v>
      </c>
      <c r="C722">
        <v>-2.7777777777777799</v>
      </c>
      <c r="D722">
        <v>2.7777777777777799</v>
      </c>
      <c r="E722">
        <v>0.1</v>
      </c>
      <c r="F722">
        <v>3.00925925925926</v>
      </c>
      <c r="G722">
        <v>2.86521787359673</v>
      </c>
      <c r="H722">
        <v>2.8640633214972202</v>
      </c>
      <c r="I722">
        <v>2.86419920242861</v>
      </c>
      <c r="J722">
        <v>3.0066968616185599</v>
      </c>
      <c r="K722" s="1">
        <v>-0.14404138566253</v>
      </c>
      <c r="L722" s="1">
        <v>-0.14519593776204001</v>
      </c>
      <c r="M722" s="1">
        <v>-0.14506005683065001</v>
      </c>
      <c r="N722" s="1">
        <v>-2.5623976407000999E-3</v>
      </c>
    </row>
    <row r="723" spans="1:14" x14ac:dyDescent="0.35">
      <c r="A723">
        <v>722</v>
      </c>
      <c r="B723">
        <v>2.5333333333333301</v>
      </c>
      <c r="C723">
        <v>-2.7777777777777799</v>
      </c>
      <c r="D723">
        <v>2.7777777777777799</v>
      </c>
      <c r="E723">
        <v>0.1</v>
      </c>
      <c r="F723">
        <v>2.8683574879227098</v>
      </c>
      <c r="G723">
        <v>2.8326237590152301</v>
      </c>
      <c r="H723">
        <v>2.8324787566675198</v>
      </c>
      <c r="I723">
        <v>2.8324870185028899</v>
      </c>
      <c r="J723">
        <v>2.8671051460540098</v>
      </c>
      <c r="K723" s="1">
        <v>-3.5733728907479702E-2</v>
      </c>
      <c r="L723" s="1">
        <v>-3.5878731255189998E-2</v>
      </c>
      <c r="M723" s="1">
        <v>-3.587046941982E-2</v>
      </c>
      <c r="N723" s="1">
        <v>-1.25234186870005E-3</v>
      </c>
    </row>
    <row r="724" spans="1:14" x14ac:dyDescent="0.35">
      <c r="A724">
        <v>723</v>
      </c>
      <c r="B724">
        <v>3.4666666666666699</v>
      </c>
      <c r="C724">
        <v>-2.7777777777777799</v>
      </c>
      <c r="D724">
        <v>2.7777777777777799</v>
      </c>
      <c r="E724">
        <v>0.1</v>
      </c>
      <c r="F724">
        <v>2.83408408408408</v>
      </c>
      <c r="G724">
        <v>2.8180348028760802</v>
      </c>
      <c r="H724">
        <v>2.8175570317954799</v>
      </c>
      <c r="I724">
        <v>2.8175070797599502</v>
      </c>
      <c r="J724">
        <v>2.8338420080470099</v>
      </c>
      <c r="K724" s="1">
        <v>-1.60492812079998E-2</v>
      </c>
      <c r="L724" s="1">
        <v>-1.6527052288600099E-2</v>
      </c>
      <c r="M724" s="1">
        <v>-1.6577004324129799E-2</v>
      </c>
      <c r="N724" s="1">
        <v>-2.4207603707004899E-4</v>
      </c>
    </row>
    <row r="725" spans="1:14" x14ac:dyDescent="0.35">
      <c r="A725">
        <v>724</v>
      </c>
      <c r="B725">
        <v>4.4000000000000004</v>
      </c>
      <c r="C725">
        <v>-2.7777777777777799</v>
      </c>
      <c r="D725">
        <v>2.7777777777777799</v>
      </c>
      <c r="E725">
        <v>0.1</v>
      </c>
      <c r="F725">
        <v>2.8186274509803901</v>
      </c>
      <c r="G725">
        <v>2.8094227004144998</v>
      </c>
      <c r="H725">
        <v>2.80923375842998</v>
      </c>
      <c r="I725">
        <v>2.8096154633235502</v>
      </c>
      <c r="J725">
        <v>2.8180316017465401</v>
      </c>
      <c r="K725" s="1">
        <v>-9.2047505658903201E-3</v>
      </c>
      <c r="L725" s="1">
        <v>-9.3936925504101206E-3</v>
      </c>
      <c r="M725" s="1">
        <v>-9.0119876568399704E-3</v>
      </c>
      <c r="N725" s="1">
        <v>-5.9584923385003197E-4</v>
      </c>
    </row>
    <row r="726" spans="1:14" x14ac:dyDescent="0.35">
      <c r="A726">
        <v>725</v>
      </c>
      <c r="B726">
        <v>5.3333333333333304</v>
      </c>
      <c r="C726">
        <v>-2.7777777777777799</v>
      </c>
      <c r="D726">
        <v>2.7777777777777799</v>
      </c>
      <c r="E726">
        <v>0.1</v>
      </c>
      <c r="F726">
        <v>2.8098290598290601</v>
      </c>
      <c r="G726">
        <v>2.80389068330707</v>
      </c>
      <c r="H726">
        <v>2.8038950813343</v>
      </c>
      <c r="I726">
        <v>2.8040778708865601</v>
      </c>
      <c r="J726">
        <v>2.80902455417319</v>
      </c>
      <c r="K726" s="1">
        <v>-5.9383765219900297E-3</v>
      </c>
      <c r="L726" s="1">
        <v>-5.9339784947600701E-3</v>
      </c>
      <c r="M726" s="1">
        <v>-5.7511889424999296E-3</v>
      </c>
      <c r="N726" s="1">
        <v>-8.0450565587009105E-4</v>
      </c>
    </row>
    <row r="727" spans="1:14" x14ac:dyDescent="0.35">
      <c r="A727">
        <v>726</v>
      </c>
      <c r="B727">
        <v>6.2666666666666702</v>
      </c>
      <c r="C727">
        <v>-2.7777777777777799</v>
      </c>
      <c r="D727">
        <v>2.7777777777777799</v>
      </c>
      <c r="E727">
        <v>0.1</v>
      </c>
      <c r="F727">
        <v>2.80414908579466</v>
      </c>
      <c r="G727">
        <v>2.7998682452996801</v>
      </c>
      <c r="H727">
        <v>2.79993046276596</v>
      </c>
      <c r="I727">
        <v>2.8000924228283401</v>
      </c>
      <c r="J727">
        <v>2.8039738393347302</v>
      </c>
      <c r="K727" s="1">
        <v>-4.2808404949799001E-3</v>
      </c>
      <c r="L727" s="1">
        <v>-4.2186230287000201E-3</v>
      </c>
      <c r="M727" s="1">
        <v>-4.0566629663198999E-3</v>
      </c>
      <c r="N727" s="1">
        <v>-1.7524645992983399E-4</v>
      </c>
    </row>
    <row r="728" spans="1:14" x14ac:dyDescent="0.35">
      <c r="A728">
        <v>727</v>
      </c>
      <c r="B728">
        <v>7.2</v>
      </c>
      <c r="C728">
        <v>-2.7777777777777799</v>
      </c>
      <c r="D728">
        <v>2.7777777777777799</v>
      </c>
      <c r="E728">
        <v>0.1</v>
      </c>
      <c r="F728">
        <v>2.8001792114695299</v>
      </c>
      <c r="G728">
        <v>2.79708983808358</v>
      </c>
      <c r="H728">
        <v>2.7969561108486301</v>
      </c>
      <c r="I728">
        <v>2.7972332415617198</v>
      </c>
      <c r="J728">
        <v>2.7997914440811198</v>
      </c>
      <c r="K728" s="1">
        <v>-3.0893733859498301E-3</v>
      </c>
      <c r="L728" s="1">
        <v>-3.2231006208998099E-3</v>
      </c>
      <c r="M728" s="1">
        <v>-2.9459699078100399E-3</v>
      </c>
      <c r="N728" s="1">
        <v>-3.8776738841006498E-4</v>
      </c>
    </row>
    <row r="729" spans="1:14" x14ac:dyDescent="0.35">
      <c r="A729">
        <v>728</v>
      </c>
      <c r="B729">
        <v>8.1333333333333293</v>
      </c>
      <c r="C729">
        <v>-2.7777777777777799</v>
      </c>
      <c r="D729">
        <v>2.7777777777777799</v>
      </c>
      <c r="E729">
        <v>0.1</v>
      </c>
      <c r="F729">
        <v>2.7972481827622002</v>
      </c>
      <c r="G729">
        <v>2.7949213657329999</v>
      </c>
      <c r="H729">
        <v>2.7947163934374002</v>
      </c>
      <c r="I729">
        <v>2.7949248984310899</v>
      </c>
      <c r="J729">
        <v>2.7965394562879702</v>
      </c>
      <c r="K729" s="1">
        <v>-2.3268170292003502E-3</v>
      </c>
      <c r="L729" s="1">
        <v>-2.5317893248000302E-3</v>
      </c>
      <c r="M729" s="1">
        <v>-2.3232843311102899E-3</v>
      </c>
      <c r="N729" s="1">
        <v>-7.0872647423003698E-4</v>
      </c>
    </row>
    <row r="730" spans="1:14" x14ac:dyDescent="0.35">
      <c r="A730">
        <v>729</v>
      </c>
      <c r="B730">
        <v>9.06666666666667</v>
      </c>
      <c r="C730">
        <v>-2.7777777777777799</v>
      </c>
      <c r="D730">
        <v>2.7777777777777799</v>
      </c>
      <c r="E730">
        <v>0.1</v>
      </c>
      <c r="F730">
        <v>2.7949954086317699</v>
      </c>
      <c r="G730">
        <v>2.7931107201195</v>
      </c>
      <c r="H730">
        <v>2.7929111226184502</v>
      </c>
      <c r="I730">
        <v>2.7932280030476702</v>
      </c>
      <c r="J730">
        <v>2.79483724418031</v>
      </c>
      <c r="K730" s="1">
        <v>-1.88468851226986E-3</v>
      </c>
      <c r="L730" s="1">
        <v>-2.0842860133196699E-3</v>
      </c>
      <c r="M730" s="1">
        <v>-1.7674055840997099E-3</v>
      </c>
      <c r="N730" s="1">
        <v>-1.5816445145988599E-4</v>
      </c>
    </row>
    <row r="731" spans="1:14" x14ac:dyDescent="0.35">
      <c r="A731">
        <v>730</v>
      </c>
      <c r="B731">
        <v>10</v>
      </c>
      <c r="C731">
        <v>-2.7777777777777799</v>
      </c>
      <c r="D731">
        <v>2.7777777777777799</v>
      </c>
      <c r="E731">
        <v>0.1</v>
      </c>
      <c r="F731">
        <v>2.7932098765432101</v>
      </c>
      <c r="G731">
        <v>2.7916150660408698</v>
      </c>
      <c r="H731">
        <v>2.7914848693904899</v>
      </c>
      <c r="I731">
        <v>2.7915232900942399</v>
      </c>
      <c r="J731">
        <v>2.7932365395947798</v>
      </c>
      <c r="K731" s="1">
        <v>-1.5948105023402301E-3</v>
      </c>
      <c r="L731" s="1">
        <v>-1.72500715272017E-3</v>
      </c>
      <c r="M731" s="1">
        <v>-1.6865864489701301E-3</v>
      </c>
      <c r="N731" s="1">
        <v>2.6663051569730801E-5</v>
      </c>
    </row>
    <row r="732" spans="1:14" x14ac:dyDescent="0.35">
      <c r="A732">
        <v>731</v>
      </c>
      <c r="B732">
        <v>1.6</v>
      </c>
      <c r="C732">
        <v>-1.6666666666666701</v>
      </c>
      <c r="D732">
        <v>2.7777777777777799</v>
      </c>
      <c r="E732">
        <v>0.1</v>
      </c>
      <c r="F732">
        <v>2.9166666666666701</v>
      </c>
      <c r="G732">
        <v>2.8304176777493799</v>
      </c>
      <c r="H732">
        <v>2.8296110401605801</v>
      </c>
      <c r="I732">
        <v>2.8292753589402699</v>
      </c>
      <c r="J732">
        <v>2.91554967267846</v>
      </c>
      <c r="K732" s="1">
        <v>-8.6248988917290201E-2</v>
      </c>
      <c r="L732" s="1">
        <v>-8.705562650609E-2</v>
      </c>
      <c r="M732" s="1">
        <v>-8.7391307726400094E-2</v>
      </c>
      <c r="N732" s="1">
        <v>-1.1169939882100801E-3</v>
      </c>
    </row>
    <row r="733" spans="1:14" x14ac:dyDescent="0.35">
      <c r="A733">
        <v>732</v>
      </c>
      <c r="B733">
        <v>2.5333333333333301</v>
      </c>
      <c r="C733">
        <v>-1.6666666666666701</v>
      </c>
      <c r="D733">
        <v>2.7777777777777799</v>
      </c>
      <c r="E733">
        <v>0.1</v>
      </c>
      <c r="F733">
        <v>2.83212560386474</v>
      </c>
      <c r="G733">
        <v>2.8107643582583899</v>
      </c>
      <c r="H733">
        <v>2.8105152801738602</v>
      </c>
      <c r="I733">
        <v>2.8107351876033899</v>
      </c>
      <c r="J733">
        <v>2.8323138150272098</v>
      </c>
      <c r="K733" s="1">
        <v>-2.13612456063501E-2</v>
      </c>
      <c r="L733" s="1">
        <v>-2.1610323690879799E-2</v>
      </c>
      <c r="M733" s="1">
        <v>-2.13904162613501E-2</v>
      </c>
      <c r="N733" s="1">
        <v>1.8821116246980899E-4</v>
      </c>
    </row>
    <row r="734" spans="1:14" x14ac:dyDescent="0.35">
      <c r="A734">
        <v>733</v>
      </c>
      <c r="B734">
        <v>3.4666666666666699</v>
      </c>
      <c r="C734">
        <v>-1.6666666666666701</v>
      </c>
      <c r="D734">
        <v>2.7777777777777799</v>
      </c>
      <c r="E734">
        <v>0.1</v>
      </c>
      <c r="F734">
        <v>2.8115615615615601</v>
      </c>
      <c r="G734">
        <v>2.8021793468157199</v>
      </c>
      <c r="H734">
        <v>2.8016430465889099</v>
      </c>
      <c r="I734">
        <v>2.8018665420570401</v>
      </c>
      <c r="J734">
        <v>2.8118661560678899</v>
      </c>
      <c r="K734" s="1">
        <v>-9.3822147458402193E-3</v>
      </c>
      <c r="L734" s="1">
        <v>-9.9185149726501703E-3</v>
      </c>
      <c r="M734" s="1">
        <v>-9.69501950452001E-3</v>
      </c>
      <c r="N734" s="1">
        <v>3.04594506329803E-4</v>
      </c>
    </row>
    <row r="735" spans="1:14" x14ac:dyDescent="0.35">
      <c r="A735">
        <v>734</v>
      </c>
      <c r="B735">
        <v>4.4000000000000004</v>
      </c>
      <c r="C735">
        <v>-1.6666666666666701</v>
      </c>
      <c r="D735">
        <v>2.7777777777777799</v>
      </c>
      <c r="E735">
        <v>0.1</v>
      </c>
      <c r="F735">
        <v>2.8022875816993502</v>
      </c>
      <c r="G735">
        <v>2.7969521458352702</v>
      </c>
      <c r="H735">
        <v>2.79664183636205</v>
      </c>
      <c r="I735">
        <v>2.7963651771981901</v>
      </c>
      <c r="J735">
        <v>2.8015699245195398</v>
      </c>
      <c r="K735" s="1">
        <v>-5.3354358640800301E-3</v>
      </c>
      <c r="L735" s="1">
        <v>-5.6457453373002196E-3</v>
      </c>
      <c r="M735" s="1">
        <v>-5.92240450116011E-3</v>
      </c>
      <c r="N735" s="1">
        <v>-7.1765717981042698E-4</v>
      </c>
    </row>
    <row r="736" spans="1:14" x14ac:dyDescent="0.35">
      <c r="A736">
        <v>735</v>
      </c>
      <c r="B736">
        <v>5.3333333333333304</v>
      </c>
      <c r="C736">
        <v>-1.6666666666666701</v>
      </c>
      <c r="D736">
        <v>2.7777777777777799</v>
      </c>
      <c r="E736">
        <v>0.1</v>
      </c>
      <c r="F736">
        <v>2.79700854700855</v>
      </c>
      <c r="G736">
        <v>2.7934497808164398</v>
      </c>
      <c r="H736">
        <v>2.7933481706819401</v>
      </c>
      <c r="I736">
        <v>2.7931637628476</v>
      </c>
      <c r="J736">
        <v>2.7977094556455802</v>
      </c>
      <c r="K736" s="1">
        <v>-3.5587661921101499E-3</v>
      </c>
      <c r="L736" s="1">
        <v>-3.6603763266098701E-3</v>
      </c>
      <c r="M736" s="1">
        <v>-3.84478416094991E-3</v>
      </c>
      <c r="N736" s="1">
        <v>7.0090863703020602E-4</v>
      </c>
    </row>
    <row r="737" spans="1:14" x14ac:dyDescent="0.35">
      <c r="A737">
        <v>736</v>
      </c>
      <c r="B737">
        <v>6.2666666666666702</v>
      </c>
      <c r="C737">
        <v>-1.6666666666666701</v>
      </c>
      <c r="D737">
        <v>2.7777777777777799</v>
      </c>
      <c r="E737">
        <v>0.1</v>
      </c>
      <c r="F737">
        <v>2.7936005625879101</v>
      </c>
      <c r="G737">
        <v>2.7911035832986002</v>
      </c>
      <c r="H737">
        <v>2.79088633295276</v>
      </c>
      <c r="I737">
        <v>2.7913207042397201</v>
      </c>
      <c r="J737">
        <v>2.7934477207656698</v>
      </c>
      <c r="K737" s="1">
        <v>-2.4969792893099201E-3</v>
      </c>
      <c r="L737" s="1">
        <v>-2.7142296351501099E-3</v>
      </c>
      <c r="M737" s="1">
        <v>-2.2798583481899999E-3</v>
      </c>
      <c r="N737" s="1">
        <v>-1.5284182224029099E-4</v>
      </c>
    </row>
    <row r="738" spans="1:14" x14ac:dyDescent="0.35">
      <c r="A738">
        <v>737</v>
      </c>
      <c r="B738">
        <v>7.2</v>
      </c>
      <c r="C738">
        <v>-1.6666666666666701</v>
      </c>
      <c r="D738">
        <v>2.7777777777777799</v>
      </c>
      <c r="E738">
        <v>0.1</v>
      </c>
      <c r="F738">
        <v>2.7912186379928299</v>
      </c>
      <c r="G738">
        <v>2.78933679711252</v>
      </c>
      <c r="H738">
        <v>2.78918110593369</v>
      </c>
      <c r="I738">
        <v>2.78900783085987</v>
      </c>
      <c r="J738">
        <v>2.7911399077932799</v>
      </c>
      <c r="K738" s="1">
        <v>-1.88184088030985E-3</v>
      </c>
      <c r="L738" s="1">
        <v>-2.0375320591399198E-3</v>
      </c>
      <c r="M738" s="1">
        <v>-2.2108071329598501E-3</v>
      </c>
      <c r="N738" s="1">
        <v>-7.8730199549958995E-5</v>
      </c>
    </row>
    <row r="739" spans="1:14" x14ac:dyDescent="0.35">
      <c r="A739">
        <v>738</v>
      </c>
      <c r="B739">
        <v>8.1333333333333293</v>
      </c>
      <c r="C739">
        <v>-1.6666666666666701</v>
      </c>
      <c r="D739">
        <v>2.7777777777777799</v>
      </c>
      <c r="E739">
        <v>0.1</v>
      </c>
      <c r="F739">
        <v>2.7894600207684301</v>
      </c>
      <c r="G739">
        <v>2.7880008960530498</v>
      </c>
      <c r="H739">
        <v>2.7878531233981798</v>
      </c>
      <c r="I739">
        <v>2.7882305805723901</v>
      </c>
      <c r="J739">
        <v>2.7892489256360502</v>
      </c>
      <c r="K739" s="1">
        <v>-1.45912471538034E-3</v>
      </c>
      <c r="L739" s="1">
        <v>-1.6068973702503301E-3</v>
      </c>
      <c r="M739" s="1">
        <v>-1.2294401960399901E-3</v>
      </c>
      <c r="N739" s="1">
        <v>-2.1109513237993499E-4</v>
      </c>
    </row>
    <row r="740" spans="1:14" x14ac:dyDescent="0.35">
      <c r="A740">
        <v>739</v>
      </c>
      <c r="B740">
        <v>9.06666666666667</v>
      </c>
      <c r="C740">
        <v>-1.6666666666666701</v>
      </c>
      <c r="D740">
        <v>2.7777777777777799</v>
      </c>
      <c r="E740">
        <v>0.1</v>
      </c>
      <c r="F740">
        <v>2.7881083562901798</v>
      </c>
      <c r="G740">
        <v>2.78694616650239</v>
      </c>
      <c r="H740">
        <v>2.7869042502338401</v>
      </c>
      <c r="I740">
        <v>2.7865628800421098</v>
      </c>
      <c r="J740">
        <v>2.7881758067698001</v>
      </c>
      <c r="K740" s="1">
        <v>-1.1621897877898101E-3</v>
      </c>
      <c r="L740" s="1">
        <v>-1.20410605633969E-3</v>
      </c>
      <c r="M740" s="1">
        <v>-1.5454762480699999E-3</v>
      </c>
      <c r="N740" s="1">
        <v>6.7450479620312405E-5</v>
      </c>
    </row>
    <row r="741" spans="1:14" x14ac:dyDescent="0.35">
      <c r="A741">
        <v>740</v>
      </c>
      <c r="B741">
        <v>10</v>
      </c>
      <c r="C741">
        <v>-1.6666666666666701</v>
      </c>
      <c r="D741">
        <v>2.7777777777777799</v>
      </c>
      <c r="E741">
        <v>0.1</v>
      </c>
      <c r="F741">
        <v>2.7870370370370399</v>
      </c>
      <c r="G741">
        <v>2.7861474039858001</v>
      </c>
      <c r="H741">
        <v>2.7861227260750399</v>
      </c>
      <c r="I741">
        <v>2.7862120740177598</v>
      </c>
      <c r="J741">
        <v>2.7869288895287001</v>
      </c>
      <c r="K741" s="1">
        <v>-8.8963305123979097E-4</v>
      </c>
      <c r="L741" s="1">
        <v>-9.1431096200000905E-4</v>
      </c>
      <c r="M741" s="1">
        <v>-8.2496301928003401E-4</v>
      </c>
      <c r="N741" s="1">
        <v>-1.08147508339762E-4</v>
      </c>
    </row>
    <row r="742" spans="1:14" x14ac:dyDescent="0.35">
      <c r="A742">
        <v>741</v>
      </c>
      <c r="B742">
        <v>1.6</v>
      </c>
      <c r="C742">
        <v>-0.55555555555555503</v>
      </c>
      <c r="D742">
        <v>2.7777777777777799</v>
      </c>
      <c r="E742">
        <v>0.1</v>
      </c>
      <c r="F742">
        <v>2.82407407407407</v>
      </c>
      <c r="G742">
        <v>2.7949117871668698</v>
      </c>
      <c r="H742">
        <v>2.79487231671866</v>
      </c>
      <c r="I742">
        <v>2.7943169507591201</v>
      </c>
      <c r="J742">
        <v>2.8216350152690599</v>
      </c>
      <c r="K742" s="1">
        <v>-2.9162286907200099E-2</v>
      </c>
      <c r="L742" s="1">
        <v>-2.9201757355409998E-2</v>
      </c>
      <c r="M742" s="1">
        <v>-2.9757123314949799E-2</v>
      </c>
      <c r="N742" s="1">
        <v>-2.43905880501005E-3</v>
      </c>
    </row>
    <row r="743" spans="1:14" x14ac:dyDescent="0.35">
      <c r="A743">
        <v>742</v>
      </c>
      <c r="B743">
        <v>2.5333333333333301</v>
      </c>
      <c r="C743">
        <v>-0.55555555555555503</v>
      </c>
      <c r="D743">
        <v>2.7777777777777799</v>
      </c>
      <c r="E743">
        <v>0.1</v>
      </c>
      <c r="F743">
        <v>2.7958937198067599</v>
      </c>
      <c r="G743">
        <v>2.7888785894966901</v>
      </c>
      <c r="H743">
        <v>2.7884409218886801</v>
      </c>
      <c r="I743">
        <v>2.78841992290306</v>
      </c>
      <c r="J743">
        <v>2.7962321153441101</v>
      </c>
      <c r="K743" s="1">
        <v>-7.0151303100698401E-3</v>
      </c>
      <c r="L743" s="1">
        <v>-7.4527979180798497E-3</v>
      </c>
      <c r="M743" s="1">
        <v>-7.4737969036999799E-3</v>
      </c>
      <c r="N743" s="1">
        <v>3.3839553735015598E-4</v>
      </c>
    </row>
    <row r="744" spans="1:14" x14ac:dyDescent="0.35">
      <c r="A744">
        <v>743</v>
      </c>
      <c r="B744">
        <v>3.4666666666666699</v>
      </c>
      <c r="C744">
        <v>-0.55555555555555503</v>
      </c>
      <c r="D744">
        <v>2.7777777777777799</v>
      </c>
      <c r="E744">
        <v>0.1</v>
      </c>
      <c r="F744">
        <v>2.7890390390390398</v>
      </c>
      <c r="G744">
        <v>2.7856576874059402</v>
      </c>
      <c r="H744">
        <v>2.7858319494006198</v>
      </c>
      <c r="I744">
        <v>2.7858788646126902</v>
      </c>
      <c r="J744">
        <v>2.7890096087141201</v>
      </c>
      <c r="K744" s="1">
        <v>-3.38135163309961E-3</v>
      </c>
      <c r="L744" s="1">
        <v>-3.2070896384199798E-3</v>
      </c>
      <c r="M744" s="1">
        <v>-3.16017442634964E-3</v>
      </c>
      <c r="N744" s="1">
        <v>-2.9430324919754701E-5</v>
      </c>
    </row>
    <row r="745" spans="1:14" x14ac:dyDescent="0.35">
      <c r="A745">
        <v>744</v>
      </c>
      <c r="B745">
        <v>4.4000000000000004</v>
      </c>
      <c r="C745">
        <v>-0.55555555555555503</v>
      </c>
      <c r="D745">
        <v>2.7777777777777799</v>
      </c>
      <c r="E745">
        <v>0.1</v>
      </c>
      <c r="F745">
        <v>2.7859477124183001</v>
      </c>
      <c r="G745">
        <v>2.7840384091293702</v>
      </c>
      <c r="H745">
        <v>2.78417653897327</v>
      </c>
      <c r="I745">
        <v>2.7841960610584899</v>
      </c>
      <c r="J745">
        <v>2.7859709142520299</v>
      </c>
      <c r="K745" s="1">
        <v>-1.9093032889299099E-3</v>
      </c>
      <c r="L745" s="1">
        <v>-1.7711734450300801E-3</v>
      </c>
      <c r="M745" s="1">
        <v>-1.7516513598101499E-3</v>
      </c>
      <c r="N745" s="1">
        <v>2.3201833729835601E-5</v>
      </c>
    </row>
    <row r="746" spans="1:14" x14ac:dyDescent="0.35">
      <c r="A746">
        <v>745</v>
      </c>
      <c r="B746">
        <v>5.3333333333333304</v>
      </c>
      <c r="C746">
        <v>-0.55555555555555503</v>
      </c>
      <c r="D746">
        <v>2.7777777777777799</v>
      </c>
      <c r="E746">
        <v>0.1</v>
      </c>
      <c r="F746">
        <v>2.7841880341880301</v>
      </c>
      <c r="G746">
        <v>2.7828986259619901</v>
      </c>
      <c r="H746">
        <v>2.78280006146099</v>
      </c>
      <c r="I746">
        <v>2.78297557777256</v>
      </c>
      <c r="J746">
        <v>2.7843308313023098</v>
      </c>
      <c r="K746" s="1">
        <v>-1.2894082260399601E-3</v>
      </c>
      <c r="L746" s="1">
        <v>-1.38797272704005E-3</v>
      </c>
      <c r="M746" s="1">
        <v>-1.21245641547008E-3</v>
      </c>
      <c r="N746" s="1">
        <v>1.4279711427978001E-4</v>
      </c>
    </row>
    <row r="747" spans="1:14" x14ac:dyDescent="0.35">
      <c r="A747">
        <v>746</v>
      </c>
      <c r="B747">
        <v>6.2666666666666702</v>
      </c>
      <c r="C747">
        <v>-0.55555555555555503</v>
      </c>
      <c r="D747">
        <v>2.7777777777777799</v>
      </c>
      <c r="E747">
        <v>0.1</v>
      </c>
      <c r="F747">
        <v>2.78305203938115</v>
      </c>
      <c r="G747">
        <v>2.78215891630559</v>
      </c>
      <c r="H747">
        <v>2.7820186436740602</v>
      </c>
      <c r="I747">
        <v>2.7819625730492299</v>
      </c>
      <c r="J747">
        <v>2.7829729516420501</v>
      </c>
      <c r="K747" s="1">
        <v>-8.9312307555999804E-4</v>
      </c>
      <c r="L747" s="1">
        <v>-1.03339570708982E-3</v>
      </c>
      <c r="M747" s="1">
        <v>-1.08946633192009E-3</v>
      </c>
      <c r="N747" s="1">
        <v>-7.90877390999256E-5</v>
      </c>
    </row>
    <row r="748" spans="1:14" x14ac:dyDescent="0.35">
      <c r="A748">
        <v>747</v>
      </c>
      <c r="B748">
        <v>7.2</v>
      </c>
      <c r="C748">
        <v>-0.55555555555555503</v>
      </c>
      <c r="D748">
        <v>2.7777777777777799</v>
      </c>
      <c r="E748">
        <v>0.1</v>
      </c>
      <c r="F748">
        <v>2.7822580645161299</v>
      </c>
      <c r="G748">
        <v>2.7815446891582498</v>
      </c>
      <c r="H748">
        <v>2.78151859417917</v>
      </c>
      <c r="I748">
        <v>2.7819747153541399</v>
      </c>
      <c r="J748">
        <v>2.78234783660124</v>
      </c>
      <c r="K748" s="1">
        <v>-7.13375357880075E-4</v>
      </c>
      <c r="L748" s="1">
        <v>-7.3947033695986896E-4</v>
      </c>
      <c r="M748" s="1">
        <v>-2.8334916199002102E-4</v>
      </c>
      <c r="N748" s="1">
        <v>8.9772085110073605E-5</v>
      </c>
    </row>
    <row r="749" spans="1:14" x14ac:dyDescent="0.35">
      <c r="A749">
        <v>748</v>
      </c>
      <c r="B749">
        <v>8.1333333333333293</v>
      </c>
      <c r="C749">
        <v>-0.55555555555555503</v>
      </c>
      <c r="D749">
        <v>2.7777777777777799</v>
      </c>
      <c r="E749">
        <v>0.1</v>
      </c>
      <c r="F749">
        <v>2.7816718587746601</v>
      </c>
      <c r="G749">
        <v>2.7810191380665401</v>
      </c>
      <c r="H749">
        <v>2.7811512821665398</v>
      </c>
      <c r="I749">
        <v>2.7810563980534502</v>
      </c>
      <c r="J749">
        <v>2.7816736842515102</v>
      </c>
      <c r="K749" s="1">
        <v>-6.5272070811994698E-4</v>
      </c>
      <c r="L749" s="1">
        <v>-5.2057660812021599E-4</v>
      </c>
      <c r="M749" s="1">
        <v>-6.1546072120988204E-4</v>
      </c>
      <c r="N749" s="1">
        <v>1.8254768501258001E-6</v>
      </c>
    </row>
    <row r="750" spans="1:14" x14ac:dyDescent="0.35">
      <c r="A750">
        <v>749</v>
      </c>
      <c r="B750">
        <v>9.06666666666667</v>
      </c>
      <c r="C750">
        <v>-0.55555555555555503</v>
      </c>
      <c r="D750">
        <v>2.7777777777777799</v>
      </c>
      <c r="E750">
        <v>0.1</v>
      </c>
      <c r="F750">
        <v>2.78122130394858</v>
      </c>
      <c r="G750">
        <v>2.7807856799364101</v>
      </c>
      <c r="H750">
        <v>2.7808159716769998</v>
      </c>
      <c r="I750">
        <v>2.78068674109895</v>
      </c>
      <c r="J750">
        <v>2.7811167073775498</v>
      </c>
      <c r="K750" s="1">
        <v>-4.3562401216989998E-4</v>
      </c>
      <c r="L750" s="1">
        <v>-4.0533227158023898E-4</v>
      </c>
      <c r="M750" s="1">
        <v>-5.3456284963004897E-4</v>
      </c>
      <c r="N750" s="1">
        <v>-1.0459657103023501E-4</v>
      </c>
    </row>
    <row r="751" spans="1:14" x14ac:dyDescent="0.35">
      <c r="A751">
        <v>750</v>
      </c>
      <c r="B751">
        <v>10</v>
      </c>
      <c r="C751">
        <v>-0.55555555555555503</v>
      </c>
      <c r="D751">
        <v>2.7777777777777799</v>
      </c>
      <c r="E751">
        <v>0.1</v>
      </c>
      <c r="F751">
        <v>2.7808641975308599</v>
      </c>
      <c r="G751">
        <v>2.78057048990452</v>
      </c>
      <c r="H751">
        <v>2.78054249848896</v>
      </c>
      <c r="I751">
        <v>2.7806847769232799</v>
      </c>
      <c r="J751">
        <v>2.7810754487163498</v>
      </c>
      <c r="K751" s="1">
        <v>-2.9370762633984499E-4</v>
      </c>
      <c r="L751" s="1">
        <v>-3.2169904189993702E-4</v>
      </c>
      <c r="M751" s="1">
        <v>-1.79420607580028E-4</v>
      </c>
      <c r="N751" s="1">
        <v>2.1125118548992499E-4</v>
      </c>
    </row>
    <row r="752" spans="1:14" x14ac:dyDescent="0.35">
      <c r="A752">
        <v>751</v>
      </c>
      <c r="B752">
        <v>1.6</v>
      </c>
      <c r="C752">
        <v>0.55555555555555503</v>
      </c>
      <c r="D752">
        <v>2.7777777777777799</v>
      </c>
      <c r="E752">
        <v>0.1</v>
      </c>
      <c r="F752">
        <v>2.7314814814814801</v>
      </c>
      <c r="G752">
        <v>2.76017710008075</v>
      </c>
      <c r="H752">
        <v>2.7601185595345301</v>
      </c>
      <c r="I752">
        <v>2.7614882767017899</v>
      </c>
      <c r="J752">
        <v>2.7319352031995701</v>
      </c>
      <c r="K752" s="1">
        <v>2.86956185992699E-2</v>
      </c>
      <c r="L752" s="1">
        <v>2.8637078053050002E-2</v>
      </c>
      <c r="M752" s="1">
        <v>3.0006795220309801E-2</v>
      </c>
      <c r="N752" s="1">
        <v>4.5372171808999402E-4</v>
      </c>
    </row>
    <row r="753" spans="1:14" x14ac:dyDescent="0.35">
      <c r="A753">
        <v>752</v>
      </c>
      <c r="B753">
        <v>2.5333333333333301</v>
      </c>
      <c r="C753">
        <v>0.55555555555555503</v>
      </c>
      <c r="D753">
        <v>2.7777777777777799</v>
      </c>
      <c r="E753">
        <v>0.1</v>
      </c>
      <c r="F753">
        <v>2.7596618357487901</v>
      </c>
      <c r="G753">
        <v>2.7667088420205102</v>
      </c>
      <c r="H753">
        <v>2.76677147353909</v>
      </c>
      <c r="I753">
        <v>2.7665885035489701</v>
      </c>
      <c r="J753">
        <v>2.7600031718090201</v>
      </c>
      <c r="K753" s="1">
        <v>7.0470062717200603E-3</v>
      </c>
      <c r="L753" s="1">
        <v>7.1096377902999403E-3</v>
      </c>
      <c r="M753" s="1">
        <v>6.9266678001800299E-3</v>
      </c>
      <c r="N753" s="1">
        <v>3.4133606023001301E-4</v>
      </c>
    </row>
    <row r="754" spans="1:14" x14ac:dyDescent="0.35">
      <c r="A754">
        <v>753</v>
      </c>
      <c r="B754">
        <v>3.4666666666666699</v>
      </c>
      <c r="C754">
        <v>0.55555555555555503</v>
      </c>
      <c r="D754">
        <v>2.7777777777777799</v>
      </c>
      <c r="E754">
        <v>0.1</v>
      </c>
      <c r="F754">
        <v>2.76651651651652</v>
      </c>
      <c r="G754">
        <v>2.7695182939002598</v>
      </c>
      <c r="H754">
        <v>2.7697903460222899</v>
      </c>
      <c r="I754">
        <v>2.7695966675356001</v>
      </c>
      <c r="J754">
        <v>2.76669414231689</v>
      </c>
      <c r="K754" s="1">
        <v>3.0017773837398599E-3</v>
      </c>
      <c r="L754" s="1">
        <v>3.2738295057699301E-3</v>
      </c>
      <c r="M754" s="1">
        <v>3.0801510190801001E-3</v>
      </c>
      <c r="N754" s="1">
        <v>1.77625800370063E-4</v>
      </c>
    </row>
    <row r="755" spans="1:14" x14ac:dyDescent="0.35">
      <c r="A755">
        <v>754</v>
      </c>
      <c r="B755">
        <v>4.4000000000000004</v>
      </c>
      <c r="C755">
        <v>0.55555555555555503</v>
      </c>
      <c r="D755">
        <v>2.7777777777777799</v>
      </c>
      <c r="E755">
        <v>0.1</v>
      </c>
      <c r="F755">
        <v>2.7696078431372602</v>
      </c>
      <c r="G755">
        <v>2.7711393040844499</v>
      </c>
      <c r="H755">
        <v>2.7713488471165002</v>
      </c>
      <c r="I755">
        <v>2.7717459382740999</v>
      </c>
      <c r="J755">
        <v>2.7697695887504401</v>
      </c>
      <c r="K755" s="1">
        <v>1.5314609471897001E-3</v>
      </c>
      <c r="L755" s="1">
        <v>1.74100397924004E-3</v>
      </c>
      <c r="M755" s="1">
        <v>2.1380951368397101E-3</v>
      </c>
      <c r="N755" s="1">
        <v>1.6174561317994199E-4</v>
      </c>
    </row>
    <row r="756" spans="1:14" x14ac:dyDescent="0.35">
      <c r="A756">
        <v>755</v>
      </c>
      <c r="B756">
        <v>5.3333333333333304</v>
      </c>
      <c r="C756">
        <v>0.55555555555555503</v>
      </c>
      <c r="D756">
        <v>2.7777777777777799</v>
      </c>
      <c r="E756">
        <v>0.1</v>
      </c>
      <c r="F756">
        <v>2.77136752136752</v>
      </c>
      <c r="G756">
        <v>2.7723203373425398</v>
      </c>
      <c r="H756">
        <v>2.77258218686136</v>
      </c>
      <c r="I756">
        <v>2.7724338220035301</v>
      </c>
      <c r="J756">
        <v>2.77116312394068</v>
      </c>
      <c r="K756" s="1">
        <v>9.5281597501983796E-4</v>
      </c>
      <c r="L756" s="1">
        <v>1.2146654938400799E-3</v>
      </c>
      <c r="M756" s="1">
        <v>1.0663006360100999E-3</v>
      </c>
      <c r="N756" s="1">
        <v>-2.04397426839975E-4</v>
      </c>
    </row>
    <row r="757" spans="1:14" x14ac:dyDescent="0.35">
      <c r="A757">
        <v>756</v>
      </c>
      <c r="B757">
        <v>6.2666666666666702</v>
      </c>
      <c r="C757">
        <v>0.55555555555555503</v>
      </c>
      <c r="D757">
        <v>2.7777777777777799</v>
      </c>
      <c r="E757">
        <v>0.1</v>
      </c>
      <c r="F757">
        <v>2.7725035161744001</v>
      </c>
      <c r="G757">
        <v>2.7731604823266398</v>
      </c>
      <c r="H757">
        <v>2.7733474303974601</v>
      </c>
      <c r="I757">
        <v>2.7731337206952502</v>
      </c>
      <c r="J757">
        <v>2.77234506456815</v>
      </c>
      <c r="K757" s="1">
        <v>6.5696615223975697E-4</v>
      </c>
      <c r="L757" s="1">
        <v>8.4391422306007201E-4</v>
      </c>
      <c r="M757" s="1">
        <v>6.3020452085016398E-4</v>
      </c>
      <c r="N757" s="1">
        <v>-1.58451606250054E-4</v>
      </c>
    </row>
    <row r="758" spans="1:14" x14ac:dyDescent="0.35">
      <c r="A758">
        <v>757</v>
      </c>
      <c r="B758">
        <v>7.2</v>
      </c>
      <c r="C758">
        <v>0.55555555555555503</v>
      </c>
      <c r="D758">
        <v>2.7777777777777799</v>
      </c>
      <c r="E758">
        <v>0.1</v>
      </c>
      <c r="F758">
        <v>2.7732974910394299</v>
      </c>
      <c r="G758">
        <v>2.77384609974753</v>
      </c>
      <c r="H758">
        <v>2.7739356312484502</v>
      </c>
      <c r="I758">
        <v>2.7738796307979898</v>
      </c>
      <c r="J758">
        <v>2.7733846801172901</v>
      </c>
      <c r="K758" s="1">
        <v>5.4860870810013995E-4</v>
      </c>
      <c r="L758" s="1">
        <v>6.3814020902031E-4</v>
      </c>
      <c r="M758" s="1">
        <v>5.8213975855991905E-4</v>
      </c>
      <c r="N758" s="1">
        <v>8.7189077860205799E-5</v>
      </c>
    </row>
    <row r="759" spans="1:14" x14ac:dyDescent="0.35">
      <c r="A759">
        <v>758</v>
      </c>
      <c r="B759">
        <v>8.1333333333333293</v>
      </c>
      <c r="C759">
        <v>0.55555555555555503</v>
      </c>
      <c r="D759">
        <v>2.7777777777777799</v>
      </c>
      <c r="E759">
        <v>0.1</v>
      </c>
      <c r="F759">
        <v>2.77388369678089</v>
      </c>
      <c r="G759">
        <v>2.7743126537618301</v>
      </c>
      <c r="H759">
        <v>2.7743756530264698</v>
      </c>
      <c r="I759">
        <v>2.7747197992525598</v>
      </c>
      <c r="J759">
        <v>2.7738315717975</v>
      </c>
      <c r="K759" s="1">
        <v>4.28956980940143E-4</v>
      </c>
      <c r="L759" s="1">
        <v>4.9195624557984996E-4</v>
      </c>
      <c r="M759" s="1">
        <v>8.3610247166987495E-4</v>
      </c>
      <c r="N759" s="1">
        <v>-5.2124983390022799E-5</v>
      </c>
    </row>
    <row r="760" spans="1:14" x14ac:dyDescent="0.35">
      <c r="A760">
        <v>759</v>
      </c>
      <c r="B760">
        <v>9.06666666666667</v>
      </c>
      <c r="C760">
        <v>0.55555555555555503</v>
      </c>
      <c r="D760">
        <v>2.7777777777777799</v>
      </c>
      <c r="E760">
        <v>0.1</v>
      </c>
      <c r="F760">
        <v>2.7743342516069802</v>
      </c>
      <c r="G760">
        <v>2.7746124649475501</v>
      </c>
      <c r="H760">
        <v>2.7746794654273099</v>
      </c>
      <c r="I760">
        <v>2.7747781616688898</v>
      </c>
      <c r="J760">
        <v>2.7743014076421502</v>
      </c>
      <c r="K760" s="1">
        <v>2.7821334056987702E-4</v>
      </c>
      <c r="L760" s="1">
        <v>3.4521382032970399E-4</v>
      </c>
      <c r="M760" s="1">
        <v>4.4391006190958E-4</v>
      </c>
      <c r="N760" s="1">
        <v>-3.28439648300538E-5</v>
      </c>
    </row>
    <row r="761" spans="1:14" x14ac:dyDescent="0.35">
      <c r="A761">
        <v>760</v>
      </c>
      <c r="B761">
        <v>10</v>
      </c>
      <c r="C761">
        <v>0.55555555555555503</v>
      </c>
      <c r="D761">
        <v>2.7777777777777799</v>
      </c>
      <c r="E761">
        <v>0.1</v>
      </c>
      <c r="F761">
        <v>2.7746913580246901</v>
      </c>
      <c r="G761">
        <v>2.77488593797717</v>
      </c>
      <c r="H761">
        <v>2.7749973435797899</v>
      </c>
      <c r="I761">
        <v>2.7751222252474199</v>
      </c>
      <c r="J761">
        <v>2.7747074134073899</v>
      </c>
      <c r="K761" s="1">
        <v>1.94579952479845E-4</v>
      </c>
      <c r="L761" s="1">
        <v>3.0598555509975299E-4</v>
      </c>
      <c r="M761" s="1">
        <v>4.30867222729781E-4</v>
      </c>
      <c r="N761" s="1">
        <v>1.6055382699775601E-5</v>
      </c>
    </row>
    <row r="762" spans="1:14" x14ac:dyDescent="0.35">
      <c r="A762">
        <v>761</v>
      </c>
      <c r="B762">
        <v>1.6</v>
      </c>
      <c r="C762">
        <v>1.6666666666666701</v>
      </c>
      <c r="D762">
        <v>2.7777777777777799</v>
      </c>
      <c r="E762">
        <v>0.1</v>
      </c>
      <c r="F762">
        <v>2.6388888888888902</v>
      </c>
      <c r="G762">
        <v>2.72550799335351</v>
      </c>
      <c r="H762">
        <v>2.7255566869396999</v>
      </c>
      <c r="I762">
        <v>2.7260170666779899</v>
      </c>
      <c r="J762">
        <v>2.64085324683397</v>
      </c>
      <c r="K762" s="1">
        <v>8.6619104464619803E-2</v>
      </c>
      <c r="L762" s="1">
        <v>8.6667798050809694E-2</v>
      </c>
      <c r="M762" s="1">
        <v>8.71281777890998E-2</v>
      </c>
      <c r="N762" s="1">
        <v>1.9643579450798801E-3</v>
      </c>
    </row>
    <row r="763" spans="1:14" x14ac:dyDescent="0.35">
      <c r="A763">
        <v>762</v>
      </c>
      <c r="B763">
        <v>2.5333333333333301</v>
      </c>
      <c r="C763">
        <v>1.6666666666666701</v>
      </c>
      <c r="D763">
        <v>2.7777777777777799</v>
      </c>
      <c r="E763">
        <v>0.1</v>
      </c>
      <c r="F763">
        <v>2.7234299516908198</v>
      </c>
      <c r="G763">
        <v>2.7444695085451398</v>
      </c>
      <c r="H763">
        <v>2.7445584721624798</v>
      </c>
      <c r="I763">
        <v>2.7445916073174899</v>
      </c>
      <c r="J763">
        <v>2.7247833070673901</v>
      </c>
      <c r="K763" s="1">
        <v>2.1039556854320001E-2</v>
      </c>
      <c r="L763" s="1">
        <v>2.1128520471660001E-2</v>
      </c>
      <c r="M763" s="1">
        <v>2.1161655626670099E-2</v>
      </c>
      <c r="N763" s="1">
        <v>1.3533553765703299E-3</v>
      </c>
    </row>
    <row r="764" spans="1:14" x14ac:dyDescent="0.35">
      <c r="A764">
        <v>763</v>
      </c>
      <c r="B764">
        <v>3.4666666666666699</v>
      </c>
      <c r="C764">
        <v>1.6666666666666701</v>
      </c>
      <c r="D764">
        <v>2.7777777777777799</v>
      </c>
      <c r="E764">
        <v>0.1</v>
      </c>
      <c r="F764">
        <v>2.7439939939939899</v>
      </c>
      <c r="G764">
        <v>2.75354579546915</v>
      </c>
      <c r="H764">
        <v>2.7536234320237498</v>
      </c>
      <c r="I764">
        <v>2.7538282571152202</v>
      </c>
      <c r="J764">
        <v>2.7441134268865599</v>
      </c>
      <c r="K764" s="1">
        <v>9.5518014751600992E-3</v>
      </c>
      <c r="L764" s="1">
        <v>9.6294380297599104E-3</v>
      </c>
      <c r="M764" s="1">
        <v>9.8342631212302595E-3</v>
      </c>
      <c r="N764" s="1">
        <v>1.19432892569993E-4</v>
      </c>
    </row>
    <row r="765" spans="1:14" x14ac:dyDescent="0.35">
      <c r="A765">
        <v>764</v>
      </c>
      <c r="B765">
        <v>4.4000000000000004</v>
      </c>
      <c r="C765">
        <v>1.6666666666666701</v>
      </c>
      <c r="D765">
        <v>2.7777777777777799</v>
      </c>
      <c r="E765">
        <v>0.1</v>
      </c>
      <c r="F765">
        <v>2.75326797385621</v>
      </c>
      <c r="G765">
        <v>2.7584780905907098</v>
      </c>
      <c r="H765">
        <v>2.7587664494596602</v>
      </c>
      <c r="I765">
        <v>2.7585557743913398</v>
      </c>
      <c r="J765">
        <v>2.7536031149598101</v>
      </c>
      <c r="K765" s="1">
        <v>5.2101167344997803E-3</v>
      </c>
      <c r="L765" s="1">
        <v>5.4984756034501796E-3</v>
      </c>
      <c r="M765" s="1">
        <v>5.2878005351297804E-3</v>
      </c>
      <c r="N765" s="1">
        <v>3.35141103600112E-4</v>
      </c>
    </row>
    <row r="766" spans="1:14" x14ac:dyDescent="0.35">
      <c r="A766">
        <v>765</v>
      </c>
      <c r="B766">
        <v>5.3333333333333304</v>
      </c>
      <c r="C766">
        <v>1.6666666666666701</v>
      </c>
      <c r="D766">
        <v>2.7777777777777799</v>
      </c>
      <c r="E766">
        <v>0.1</v>
      </c>
      <c r="F766">
        <v>2.7585470085470098</v>
      </c>
      <c r="G766">
        <v>2.7619360496978</v>
      </c>
      <c r="H766">
        <v>2.7622811489929</v>
      </c>
      <c r="I766">
        <v>2.7621508779713801</v>
      </c>
      <c r="J766">
        <v>2.7594428635669601</v>
      </c>
      <c r="K766" s="1">
        <v>3.3890411507902E-3</v>
      </c>
      <c r="L766" s="1">
        <v>3.7341404458901598E-3</v>
      </c>
      <c r="M766" s="1">
        <v>3.6038694243703002E-3</v>
      </c>
      <c r="N766" s="1">
        <v>8.9585501995026505E-4</v>
      </c>
    </row>
    <row r="767" spans="1:14" x14ac:dyDescent="0.35">
      <c r="A767">
        <v>766</v>
      </c>
      <c r="B767">
        <v>6.2666666666666702</v>
      </c>
      <c r="C767">
        <v>1.6666666666666701</v>
      </c>
      <c r="D767">
        <v>2.7777777777777799</v>
      </c>
      <c r="E767">
        <v>0.1</v>
      </c>
      <c r="F767">
        <v>2.7619549929676501</v>
      </c>
      <c r="G767">
        <v>2.76418419695761</v>
      </c>
      <c r="H767">
        <v>2.7645774709729101</v>
      </c>
      <c r="I767">
        <v>2.76437426226705</v>
      </c>
      <c r="J767">
        <v>2.7615730516519998</v>
      </c>
      <c r="K767" s="1">
        <v>2.2292039899598501E-3</v>
      </c>
      <c r="L767" s="1">
        <v>2.6224780052599402E-3</v>
      </c>
      <c r="M767" s="1">
        <v>2.4192692993998399E-3</v>
      </c>
      <c r="N767" s="1">
        <v>-3.8194131565028001E-4</v>
      </c>
    </row>
    <row r="768" spans="1:14" x14ac:dyDescent="0.35">
      <c r="A768">
        <v>767</v>
      </c>
      <c r="B768">
        <v>7.2</v>
      </c>
      <c r="C768">
        <v>1.6666666666666701</v>
      </c>
      <c r="D768">
        <v>2.7777777777777799</v>
      </c>
      <c r="E768">
        <v>0.1</v>
      </c>
      <c r="F768">
        <v>2.7643369175627202</v>
      </c>
      <c r="G768">
        <v>2.7661592387476301</v>
      </c>
      <c r="H768">
        <v>2.7661909349262799</v>
      </c>
      <c r="I768">
        <v>2.7661395208831698</v>
      </c>
      <c r="J768">
        <v>2.7646318120602502</v>
      </c>
      <c r="K768" s="1">
        <v>1.8223211849099901E-3</v>
      </c>
      <c r="L768" s="1">
        <v>1.85401736355972E-3</v>
      </c>
      <c r="M768" s="1">
        <v>1.8026033204496801E-3</v>
      </c>
      <c r="N768" s="1">
        <v>2.9489449753006302E-4</v>
      </c>
    </row>
    <row r="769" spans="1:14" x14ac:dyDescent="0.35">
      <c r="A769">
        <v>768</v>
      </c>
      <c r="B769">
        <v>8.1333333333333293</v>
      </c>
      <c r="C769">
        <v>1.6666666666666701</v>
      </c>
      <c r="D769">
        <v>2.7777777777777799</v>
      </c>
      <c r="E769">
        <v>0.1</v>
      </c>
      <c r="F769">
        <v>2.7660955347871199</v>
      </c>
      <c r="G769">
        <v>2.7674099948159201</v>
      </c>
      <c r="H769">
        <v>2.7675843444985002</v>
      </c>
      <c r="I769">
        <v>2.76766182066007</v>
      </c>
      <c r="J769">
        <v>2.7662612202623298</v>
      </c>
      <c r="K769" s="1">
        <v>1.3144600288002E-3</v>
      </c>
      <c r="L769" s="1">
        <v>1.4888097113803199E-3</v>
      </c>
      <c r="M769" s="1">
        <v>1.56628587295016E-3</v>
      </c>
      <c r="N769" s="1">
        <v>1.6568547520989801E-4</v>
      </c>
    </row>
    <row r="770" spans="1:14" x14ac:dyDescent="0.35">
      <c r="A770">
        <v>769</v>
      </c>
      <c r="B770">
        <v>9.06666666666667</v>
      </c>
      <c r="C770">
        <v>1.6666666666666701</v>
      </c>
      <c r="D770">
        <v>2.7777777777777799</v>
      </c>
      <c r="E770">
        <v>0.1</v>
      </c>
      <c r="F770">
        <v>2.76744719926538</v>
      </c>
      <c r="G770">
        <v>2.7683795554921802</v>
      </c>
      <c r="H770">
        <v>2.7687124396454301</v>
      </c>
      <c r="I770">
        <v>2.76854226762921</v>
      </c>
      <c r="J770">
        <v>2.7675178780207901</v>
      </c>
      <c r="K770" s="1">
        <v>9.3235622680021301E-4</v>
      </c>
      <c r="L770" s="1">
        <v>1.2652403800501599E-3</v>
      </c>
      <c r="M770" s="1">
        <v>1.09506836383E-3</v>
      </c>
      <c r="N770" s="1">
        <v>7.0678755410113995E-5</v>
      </c>
    </row>
    <row r="771" spans="1:14" x14ac:dyDescent="0.35">
      <c r="A771">
        <v>770</v>
      </c>
      <c r="B771">
        <v>10</v>
      </c>
      <c r="C771">
        <v>1.6666666666666701</v>
      </c>
      <c r="D771">
        <v>2.7777777777777799</v>
      </c>
      <c r="E771">
        <v>0.1</v>
      </c>
      <c r="F771">
        <v>2.7685185185185199</v>
      </c>
      <c r="G771">
        <v>2.7692512422159798</v>
      </c>
      <c r="H771">
        <v>2.7695331453580101</v>
      </c>
      <c r="I771">
        <v>2.7694859039192501</v>
      </c>
      <c r="J771">
        <v>2.7684232519445202</v>
      </c>
      <c r="K771" s="1">
        <v>7.3272369745991405E-4</v>
      </c>
      <c r="L771" s="1">
        <v>1.0146268394901599E-3</v>
      </c>
      <c r="M771" s="1">
        <v>9.6738540073015898E-4</v>
      </c>
      <c r="N771" s="1">
        <v>-9.5266573999719397E-5</v>
      </c>
    </row>
    <row r="772" spans="1:14" x14ac:dyDescent="0.35">
      <c r="A772">
        <v>771</v>
      </c>
      <c r="B772">
        <v>1.6</v>
      </c>
      <c r="C772">
        <v>2.7777777777777799</v>
      </c>
      <c r="D772">
        <v>2.7777777777777799</v>
      </c>
      <c r="E772">
        <v>0.1</v>
      </c>
      <c r="F772">
        <v>2.5462962962962998</v>
      </c>
      <c r="G772">
        <v>2.6906583310653001</v>
      </c>
      <c r="H772">
        <v>2.69117046282215</v>
      </c>
      <c r="I772">
        <v>2.6914570190510099</v>
      </c>
      <c r="J772">
        <v>2.5480102005152698</v>
      </c>
      <c r="K772" s="1">
        <v>0.144362034769</v>
      </c>
      <c r="L772" s="1">
        <v>0.14487416652585</v>
      </c>
      <c r="M772" s="1">
        <v>0.14516072275471001</v>
      </c>
      <c r="N772" s="1">
        <v>1.7139042189699999E-3</v>
      </c>
    </row>
    <row r="773" spans="1:14" x14ac:dyDescent="0.35">
      <c r="A773">
        <v>772</v>
      </c>
      <c r="B773">
        <v>2.5333333333333301</v>
      </c>
      <c r="C773">
        <v>2.7777777777777799</v>
      </c>
      <c r="D773">
        <v>2.7777777777777799</v>
      </c>
      <c r="E773">
        <v>0.1</v>
      </c>
      <c r="F773">
        <v>2.68719806763285</v>
      </c>
      <c r="G773">
        <v>2.7224216126782199</v>
      </c>
      <c r="H773">
        <v>2.7231261495873</v>
      </c>
      <c r="I773">
        <v>2.7228309516603701</v>
      </c>
      <c r="J773">
        <v>2.6855986483718999</v>
      </c>
      <c r="K773" s="1">
        <v>3.5223545045370001E-2</v>
      </c>
      <c r="L773" s="1">
        <v>3.5928081954450103E-2</v>
      </c>
      <c r="M773" s="1">
        <v>3.5632884027520198E-2</v>
      </c>
      <c r="N773" s="1">
        <v>-1.59941926095009E-3</v>
      </c>
    </row>
    <row r="774" spans="1:14" x14ac:dyDescent="0.35">
      <c r="A774">
        <v>773</v>
      </c>
      <c r="B774">
        <v>3.4666666666666699</v>
      </c>
      <c r="C774">
        <v>2.7777777777777799</v>
      </c>
      <c r="D774">
        <v>2.7777777777777799</v>
      </c>
      <c r="E774">
        <v>0.1</v>
      </c>
      <c r="F774">
        <v>2.7214714714714701</v>
      </c>
      <c r="G774">
        <v>2.7376292505998898</v>
      </c>
      <c r="H774">
        <v>2.7377518976098298</v>
      </c>
      <c r="I774">
        <v>2.7374424944922802</v>
      </c>
      <c r="J774">
        <v>2.72277007582883</v>
      </c>
      <c r="K774" s="1">
        <v>1.61577791284198E-2</v>
      </c>
      <c r="L774" s="1">
        <v>1.62804261383598E-2</v>
      </c>
      <c r="M774" s="1">
        <v>1.5971023020810101E-2</v>
      </c>
      <c r="N774" s="1">
        <v>1.2986043573599601E-3</v>
      </c>
    </row>
    <row r="775" spans="1:14" x14ac:dyDescent="0.35">
      <c r="A775">
        <v>774</v>
      </c>
      <c r="B775">
        <v>4.4000000000000004</v>
      </c>
      <c r="C775">
        <v>2.7777777777777799</v>
      </c>
      <c r="D775">
        <v>2.7777777777777799</v>
      </c>
      <c r="E775">
        <v>0.1</v>
      </c>
      <c r="F775">
        <v>2.7369281045751599</v>
      </c>
      <c r="G775">
        <v>2.74605941478187</v>
      </c>
      <c r="H775">
        <v>2.7462440560255299</v>
      </c>
      <c r="I775">
        <v>2.74617925132867</v>
      </c>
      <c r="J775">
        <v>2.7372022862815801</v>
      </c>
      <c r="K775" s="1">
        <v>9.1313102067101005E-3</v>
      </c>
      <c r="L775" s="1">
        <v>9.3159514503700098E-3</v>
      </c>
      <c r="M775" s="1">
        <v>9.2511467535101293E-3</v>
      </c>
      <c r="N775" s="1">
        <v>2.7418170642023998E-4</v>
      </c>
    </row>
    <row r="776" spans="1:14" x14ac:dyDescent="0.35">
      <c r="A776">
        <v>775</v>
      </c>
      <c r="B776">
        <v>5.3333333333333304</v>
      </c>
      <c r="C776">
        <v>2.7777777777777799</v>
      </c>
      <c r="D776">
        <v>2.7777777777777799</v>
      </c>
      <c r="E776">
        <v>0.1</v>
      </c>
      <c r="F776">
        <v>2.7457264957265002</v>
      </c>
      <c r="G776">
        <v>2.7514579586628698</v>
      </c>
      <c r="H776">
        <v>2.7517790659515802</v>
      </c>
      <c r="I776">
        <v>2.7518298381944</v>
      </c>
      <c r="J776">
        <v>2.7466419184756798</v>
      </c>
      <c r="K776" s="1">
        <v>5.73146293636961E-3</v>
      </c>
      <c r="L776" s="1">
        <v>6.0525702250799904E-3</v>
      </c>
      <c r="M776" s="1">
        <v>6.1033424678997904E-3</v>
      </c>
      <c r="N776" s="1">
        <v>9.1542274917966204E-4</v>
      </c>
    </row>
    <row r="777" spans="1:14" x14ac:dyDescent="0.35">
      <c r="A777">
        <v>776</v>
      </c>
      <c r="B777">
        <v>6.2666666666666702</v>
      </c>
      <c r="C777">
        <v>2.7777777777777799</v>
      </c>
      <c r="D777">
        <v>2.7777777777777799</v>
      </c>
      <c r="E777">
        <v>0.1</v>
      </c>
      <c r="F777">
        <v>2.7514064697609002</v>
      </c>
      <c r="G777">
        <v>2.7552488732262002</v>
      </c>
      <c r="H777">
        <v>2.75585976962001</v>
      </c>
      <c r="I777">
        <v>2.7555634027643001</v>
      </c>
      <c r="J777">
        <v>2.7515845537528398</v>
      </c>
      <c r="K777" s="1">
        <v>3.8424034652999599E-3</v>
      </c>
      <c r="L777" s="1">
        <v>4.4532998591097998E-3</v>
      </c>
      <c r="M777" s="1">
        <v>4.1569330033999199E-3</v>
      </c>
      <c r="N777" s="1">
        <v>1.7808399193963701E-4</v>
      </c>
    </row>
    <row r="778" spans="1:14" x14ac:dyDescent="0.35">
      <c r="A778">
        <v>777</v>
      </c>
      <c r="B778">
        <v>7.2</v>
      </c>
      <c r="C778">
        <v>2.7777777777777799</v>
      </c>
      <c r="D778">
        <v>2.7777777777777799</v>
      </c>
      <c r="E778">
        <v>0.1</v>
      </c>
      <c r="F778">
        <v>2.7553763440860202</v>
      </c>
      <c r="G778">
        <v>2.7581051608707199</v>
      </c>
      <c r="H778">
        <v>2.7586449199052701</v>
      </c>
      <c r="I778">
        <v>2.7581754272530898</v>
      </c>
      <c r="J778">
        <v>2.7556578038178801</v>
      </c>
      <c r="K778" s="1">
        <v>2.7288167846997199E-3</v>
      </c>
      <c r="L778" s="1">
        <v>3.2685758192498898E-3</v>
      </c>
      <c r="M778" s="1">
        <v>2.7990831670696701E-3</v>
      </c>
      <c r="N778" s="1">
        <v>2.8145973185988998E-4</v>
      </c>
    </row>
    <row r="779" spans="1:14" x14ac:dyDescent="0.35">
      <c r="A779">
        <v>778</v>
      </c>
      <c r="B779">
        <v>8.1333333333333293</v>
      </c>
      <c r="C779">
        <v>2.7777777777777799</v>
      </c>
      <c r="D779">
        <v>2.7777777777777799</v>
      </c>
      <c r="E779">
        <v>0.1</v>
      </c>
      <c r="F779">
        <v>2.7583073727933498</v>
      </c>
      <c r="G779">
        <v>2.76042890343619</v>
      </c>
      <c r="H779">
        <v>2.7607991787501298</v>
      </c>
      <c r="I779">
        <v>2.7608464489025901</v>
      </c>
      <c r="J779">
        <v>2.7578942159549502</v>
      </c>
      <c r="K779" s="1">
        <v>2.12153064284015E-3</v>
      </c>
      <c r="L779" s="1">
        <v>2.49180595678E-3</v>
      </c>
      <c r="M779" s="1">
        <v>2.5390761092403099E-3</v>
      </c>
      <c r="N779" s="1">
        <v>-4.1315683839959798E-4</v>
      </c>
    </row>
    <row r="780" spans="1:14" x14ac:dyDescent="0.35">
      <c r="A780">
        <v>779</v>
      </c>
      <c r="B780">
        <v>9.06666666666667</v>
      </c>
      <c r="C780">
        <v>2.7777777777777799</v>
      </c>
      <c r="D780">
        <v>2.7777777777777799</v>
      </c>
      <c r="E780">
        <v>0.1</v>
      </c>
      <c r="F780">
        <v>2.7605601469237802</v>
      </c>
      <c r="G780">
        <v>2.76220061796842</v>
      </c>
      <c r="H780">
        <v>2.76249571649381</v>
      </c>
      <c r="I780">
        <v>2.7625808466581998</v>
      </c>
      <c r="J780">
        <v>2.7610210341419998</v>
      </c>
      <c r="K780" s="1">
        <v>1.64047104463982E-3</v>
      </c>
      <c r="L780" s="1">
        <v>1.93556957002983E-3</v>
      </c>
      <c r="M780" s="1">
        <v>2.02069973441965E-3</v>
      </c>
      <c r="N780" s="1">
        <v>4.6088721821968499E-4</v>
      </c>
    </row>
    <row r="781" spans="1:14" x14ac:dyDescent="0.35">
      <c r="A781">
        <v>780</v>
      </c>
      <c r="B781">
        <v>10</v>
      </c>
      <c r="C781">
        <v>2.7777777777777799</v>
      </c>
      <c r="D781">
        <v>2.7777777777777799</v>
      </c>
      <c r="E781">
        <v>0.1</v>
      </c>
      <c r="F781">
        <v>2.7623456790123502</v>
      </c>
      <c r="G781">
        <v>2.7636035940322001</v>
      </c>
      <c r="H781">
        <v>2.7639673269237202</v>
      </c>
      <c r="I781">
        <v>2.76396241180437</v>
      </c>
      <c r="J781">
        <v>2.7617778086182798</v>
      </c>
      <c r="K781" s="1">
        <v>1.2579150198499501E-3</v>
      </c>
      <c r="L781" s="1">
        <v>1.6216479113699801E-3</v>
      </c>
      <c r="M781" s="1">
        <v>1.6167327920197901E-3</v>
      </c>
      <c r="N781" s="1">
        <v>-5.6787039407035799E-4</v>
      </c>
    </row>
    <row r="782" spans="1:14" x14ac:dyDescent="0.35">
      <c r="A782">
        <v>781</v>
      </c>
      <c r="B782">
        <v>1.6</v>
      </c>
      <c r="C782">
        <v>3.8888888888888902</v>
      </c>
      <c r="D782">
        <v>2.7777777777777799</v>
      </c>
      <c r="E782">
        <v>0.1</v>
      </c>
      <c r="F782">
        <v>2.4537037037037002</v>
      </c>
      <c r="G782">
        <v>2.6561338438839899</v>
      </c>
      <c r="H782">
        <v>2.6566248777586101</v>
      </c>
      <c r="I782">
        <v>2.6553808808529502</v>
      </c>
      <c r="J782">
        <v>2.4634376294193099</v>
      </c>
      <c r="K782" s="1">
        <v>0.20243014018029001</v>
      </c>
      <c r="L782" s="1">
        <v>0.20292117405491</v>
      </c>
      <c r="M782" s="1">
        <v>0.20167717714924999</v>
      </c>
      <c r="N782" s="1">
        <v>9.7339257156097096E-3</v>
      </c>
    </row>
    <row r="783" spans="1:14" x14ac:dyDescent="0.35">
      <c r="A783">
        <v>782</v>
      </c>
      <c r="B783">
        <v>2.5333333333333301</v>
      </c>
      <c r="C783">
        <v>3.8888888888888902</v>
      </c>
      <c r="D783">
        <v>2.7777777777777799</v>
      </c>
      <c r="E783">
        <v>0.1</v>
      </c>
      <c r="F783">
        <v>2.6509661835748801</v>
      </c>
      <c r="G783">
        <v>2.7004447716036801</v>
      </c>
      <c r="H783">
        <v>2.7009924088233301</v>
      </c>
      <c r="I783">
        <v>2.69988113220785</v>
      </c>
      <c r="J783">
        <v>2.65042629266298</v>
      </c>
      <c r="K783" s="1">
        <v>4.9478588028800001E-2</v>
      </c>
      <c r="L783" s="1">
        <v>5.0026225248449997E-2</v>
      </c>
      <c r="M783" s="1">
        <v>4.8914948632969898E-2</v>
      </c>
      <c r="N783" s="1">
        <v>-5.3989091190009798E-4</v>
      </c>
    </row>
    <row r="784" spans="1:14" x14ac:dyDescent="0.35">
      <c r="A784">
        <v>783</v>
      </c>
      <c r="B784">
        <v>3.4666666666666699</v>
      </c>
      <c r="C784">
        <v>3.8888888888888902</v>
      </c>
      <c r="D784">
        <v>2.7777777777777799</v>
      </c>
      <c r="E784">
        <v>0.1</v>
      </c>
      <c r="F784">
        <v>2.6989489489489502</v>
      </c>
      <c r="G784">
        <v>2.7212571630487501</v>
      </c>
      <c r="H784">
        <v>2.7216917604701001</v>
      </c>
      <c r="I784">
        <v>2.7221053468483101</v>
      </c>
      <c r="J784">
        <v>2.7038736408633199</v>
      </c>
      <c r="K784" s="1">
        <v>2.2308214099799901E-2</v>
      </c>
      <c r="L784" s="1">
        <v>2.2742811521149899E-2</v>
      </c>
      <c r="M784" s="1">
        <v>2.3156397899359901E-2</v>
      </c>
      <c r="N784" s="1">
        <v>4.9246919143697302E-3</v>
      </c>
    </row>
    <row r="785" spans="1:14" x14ac:dyDescent="0.35">
      <c r="A785">
        <v>784</v>
      </c>
      <c r="B785">
        <v>4.4000000000000004</v>
      </c>
      <c r="C785">
        <v>3.8888888888888902</v>
      </c>
      <c r="D785">
        <v>2.7777777777777799</v>
      </c>
      <c r="E785">
        <v>0.1</v>
      </c>
      <c r="F785">
        <v>2.72058823529412</v>
      </c>
      <c r="G785">
        <v>2.7332366416275602</v>
      </c>
      <c r="H785">
        <v>2.7335907908271402</v>
      </c>
      <c r="I785">
        <v>2.7339240859906102</v>
      </c>
      <c r="J785">
        <v>2.72274491603353</v>
      </c>
      <c r="K785" s="1">
        <v>1.26484063334402E-2</v>
      </c>
      <c r="L785" s="1">
        <v>1.30025555330202E-2</v>
      </c>
      <c r="M785" s="1">
        <v>1.33358506964902E-2</v>
      </c>
      <c r="N785" s="1">
        <v>2.15668073941E-3</v>
      </c>
    </row>
    <row r="786" spans="1:14" x14ac:dyDescent="0.35">
      <c r="A786">
        <v>785</v>
      </c>
      <c r="B786">
        <v>5.3333333333333304</v>
      </c>
      <c r="C786">
        <v>3.8888888888888902</v>
      </c>
      <c r="D786">
        <v>2.7777777777777799</v>
      </c>
      <c r="E786">
        <v>0.1</v>
      </c>
      <c r="F786">
        <v>2.7329059829059799</v>
      </c>
      <c r="G786">
        <v>2.7409037025812002</v>
      </c>
      <c r="H786">
        <v>2.7412328109698598</v>
      </c>
      <c r="I786">
        <v>2.74143254818549</v>
      </c>
      <c r="J786">
        <v>2.73649110618849</v>
      </c>
      <c r="K786" s="1">
        <v>7.9977196752203401E-3</v>
      </c>
      <c r="L786" s="1">
        <v>8.3268280638799704E-3</v>
      </c>
      <c r="M786" s="1">
        <v>8.5265652795101197E-3</v>
      </c>
      <c r="N786" s="1">
        <v>3.5851232825101502E-3</v>
      </c>
    </row>
    <row r="787" spans="1:14" x14ac:dyDescent="0.35">
      <c r="A787">
        <v>786</v>
      </c>
      <c r="B787">
        <v>6.2666666666666702</v>
      </c>
      <c r="C787">
        <v>3.8888888888888902</v>
      </c>
      <c r="D787">
        <v>2.7777777777777799</v>
      </c>
      <c r="E787">
        <v>0.1</v>
      </c>
      <c r="F787">
        <v>2.7408579465541498</v>
      </c>
      <c r="G787">
        <v>2.7462932096841</v>
      </c>
      <c r="H787">
        <v>2.7466639634562999</v>
      </c>
      <c r="I787">
        <v>2.7462438694888802</v>
      </c>
      <c r="J787">
        <v>2.7412046523322</v>
      </c>
      <c r="K787" s="1">
        <v>5.4352631299501297E-3</v>
      </c>
      <c r="L787" s="1">
        <v>5.8060169021501001E-3</v>
      </c>
      <c r="M787" s="1">
        <v>5.3859229347303899E-3</v>
      </c>
      <c r="N787" s="1">
        <v>3.4670577805018298E-4</v>
      </c>
    </row>
    <row r="788" spans="1:14" x14ac:dyDescent="0.35">
      <c r="A788">
        <v>787</v>
      </c>
      <c r="B788">
        <v>7.2</v>
      </c>
      <c r="C788">
        <v>3.8888888888888902</v>
      </c>
      <c r="D788">
        <v>2.7777777777777799</v>
      </c>
      <c r="E788">
        <v>0.1</v>
      </c>
      <c r="F788">
        <v>2.7464157706093202</v>
      </c>
      <c r="G788">
        <v>2.7502673866251501</v>
      </c>
      <c r="H788">
        <v>2.75097647232172</v>
      </c>
      <c r="I788">
        <v>2.7508483016802101</v>
      </c>
      <c r="J788">
        <v>2.7463596096813601</v>
      </c>
      <c r="K788" s="1">
        <v>3.8516160158299502E-3</v>
      </c>
      <c r="L788" s="1">
        <v>4.5607017123998599E-3</v>
      </c>
      <c r="M788" s="1">
        <v>4.4325310708899198E-3</v>
      </c>
      <c r="N788" s="1">
        <v>-5.6160927960124999E-5</v>
      </c>
    </row>
    <row r="789" spans="1:14" x14ac:dyDescent="0.35">
      <c r="A789">
        <v>788</v>
      </c>
      <c r="B789">
        <v>8.1333333333333293</v>
      </c>
      <c r="C789">
        <v>3.8888888888888902</v>
      </c>
      <c r="D789">
        <v>2.7777777777777799</v>
      </c>
      <c r="E789">
        <v>0.1</v>
      </c>
      <c r="F789">
        <v>2.7505192107995899</v>
      </c>
      <c r="G789">
        <v>2.75341138945848</v>
      </c>
      <c r="H789">
        <v>2.7540499111050201</v>
      </c>
      <c r="I789">
        <v>2.7538876925007001</v>
      </c>
      <c r="J789">
        <v>2.7510586806690198</v>
      </c>
      <c r="K789" s="1">
        <v>2.8921786588900198E-3</v>
      </c>
      <c r="L789" s="1">
        <v>3.5307003054301199E-3</v>
      </c>
      <c r="M789" s="1">
        <v>3.36848170111015E-3</v>
      </c>
      <c r="N789" s="1">
        <v>5.3946986942987596E-4</v>
      </c>
    </row>
    <row r="790" spans="1:14" x14ac:dyDescent="0.35">
      <c r="A790">
        <v>789</v>
      </c>
      <c r="B790">
        <v>9.06666666666667</v>
      </c>
      <c r="C790">
        <v>3.8888888888888902</v>
      </c>
      <c r="D790">
        <v>2.7777777777777799</v>
      </c>
      <c r="E790">
        <v>0.1</v>
      </c>
      <c r="F790">
        <v>2.7536730945821901</v>
      </c>
      <c r="G790">
        <v>2.7558875741757598</v>
      </c>
      <c r="H790">
        <v>2.7564336899396902</v>
      </c>
      <c r="I790">
        <v>2.7563870437317801</v>
      </c>
      <c r="J790">
        <v>2.7554937538419102</v>
      </c>
      <c r="K790" s="1">
        <v>2.2144795935696801E-3</v>
      </c>
      <c r="L790" s="1">
        <v>2.7605953575000602E-3</v>
      </c>
      <c r="M790" s="1">
        <v>2.7139491495899999E-3</v>
      </c>
      <c r="N790" s="1">
        <v>1.8206592597200799E-3</v>
      </c>
    </row>
    <row r="791" spans="1:14" x14ac:dyDescent="0.35">
      <c r="A791">
        <v>790</v>
      </c>
      <c r="B791">
        <v>10</v>
      </c>
      <c r="C791">
        <v>3.8888888888888902</v>
      </c>
      <c r="D791">
        <v>2.7777777777777799</v>
      </c>
      <c r="E791">
        <v>0.1</v>
      </c>
      <c r="F791">
        <v>2.7561728395061702</v>
      </c>
      <c r="G791">
        <v>2.7578973177973301</v>
      </c>
      <c r="H791">
        <v>2.7583310288135801</v>
      </c>
      <c r="I791">
        <v>2.75852192033437</v>
      </c>
      <c r="J791">
        <v>2.75816199769582</v>
      </c>
      <c r="K791" s="1">
        <v>1.7244782911598499E-3</v>
      </c>
      <c r="L791" s="1">
        <v>2.1581893074098502E-3</v>
      </c>
      <c r="M791" s="1">
        <v>2.3490808281998502E-3</v>
      </c>
      <c r="N791" s="1">
        <v>1.9891581896498401E-3</v>
      </c>
    </row>
    <row r="792" spans="1:14" x14ac:dyDescent="0.35">
      <c r="A792">
        <v>791</v>
      </c>
      <c r="B792">
        <v>1.6</v>
      </c>
      <c r="C792">
        <v>5</v>
      </c>
      <c r="D792">
        <v>2.7777777777777799</v>
      </c>
      <c r="E792">
        <v>0.1</v>
      </c>
      <c r="F792">
        <v>2.3611111111111098</v>
      </c>
      <c r="G792">
        <v>2.6217634126562599</v>
      </c>
      <c r="H792">
        <v>2.6215114775914299</v>
      </c>
      <c r="I792">
        <v>2.62335167545162</v>
      </c>
      <c r="J792">
        <v>2.3461425784194598</v>
      </c>
      <c r="K792" s="1">
        <v>0.26065230154515001</v>
      </c>
      <c r="L792" s="1">
        <v>0.26040036648032</v>
      </c>
      <c r="M792" s="1">
        <v>0.26224056434051002</v>
      </c>
      <c r="N792" s="1">
        <v>-1.4968532691650001E-2</v>
      </c>
    </row>
    <row r="793" spans="1:14" x14ac:dyDescent="0.35">
      <c r="A793">
        <v>792</v>
      </c>
      <c r="B793">
        <v>2.5333333333333301</v>
      </c>
      <c r="C793">
        <v>5</v>
      </c>
      <c r="D793">
        <v>2.7777777777777799</v>
      </c>
      <c r="E793">
        <v>0.1</v>
      </c>
      <c r="F793">
        <v>2.6147342995169098</v>
      </c>
      <c r="G793">
        <v>2.6791426713223299</v>
      </c>
      <c r="H793">
        <v>2.6792843391379599</v>
      </c>
      <c r="I793">
        <v>2.6786648274489502</v>
      </c>
      <c r="J793">
        <v>2.6149839627920999</v>
      </c>
      <c r="K793" s="1">
        <v>6.4408371805420001E-2</v>
      </c>
      <c r="L793" s="1">
        <v>6.4550039621050104E-2</v>
      </c>
      <c r="M793" s="1">
        <v>6.3930527932040307E-2</v>
      </c>
      <c r="N793" s="1">
        <v>2.4966327519004801E-4</v>
      </c>
    </row>
    <row r="794" spans="1:14" x14ac:dyDescent="0.35">
      <c r="A794">
        <v>793</v>
      </c>
      <c r="B794">
        <v>3.4666666666666699</v>
      </c>
      <c r="C794">
        <v>5</v>
      </c>
      <c r="D794">
        <v>2.7777777777777799</v>
      </c>
      <c r="E794">
        <v>0.1</v>
      </c>
      <c r="F794">
        <v>2.6764264264264299</v>
      </c>
      <c r="G794">
        <v>2.7052856551467102</v>
      </c>
      <c r="H794">
        <v>2.7054818414536501</v>
      </c>
      <c r="I794">
        <v>2.7052019918840098</v>
      </c>
      <c r="J794">
        <v>2.67701815748168</v>
      </c>
      <c r="K794" s="1">
        <v>2.8859228720280201E-2</v>
      </c>
      <c r="L794" s="1">
        <v>2.9055415027220199E-2</v>
      </c>
      <c r="M794" s="1">
        <v>2.8775565457579901E-2</v>
      </c>
      <c r="N794" s="1">
        <v>5.9173105525012204E-4</v>
      </c>
    </row>
    <row r="795" spans="1:14" x14ac:dyDescent="0.35">
      <c r="A795">
        <v>794</v>
      </c>
      <c r="B795">
        <v>4.4000000000000004</v>
      </c>
      <c r="C795">
        <v>5</v>
      </c>
      <c r="D795">
        <v>2.7777777777777799</v>
      </c>
      <c r="E795">
        <v>0.1</v>
      </c>
      <c r="F795">
        <v>2.7042483660130698</v>
      </c>
      <c r="G795">
        <v>2.7205569066163799</v>
      </c>
      <c r="H795">
        <v>2.72093960139691</v>
      </c>
      <c r="I795">
        <v>2.7204816795806401</v>
      </c>
      <c r="J795">
        <v>2.7042273970501398</v>
      </c>
      <c r="K795" s="1">
        <v>1.63085406033101E-2</v>
      </c>
      <c r="L795" s="1">
        <v>1.6691235383840201E-2</v>
      </c>
      <c r="M795" s="1">
        <v>1.6233313567570299E-2</v>
      </c>
      <c r="N795" s="1">
        <v>-2.09689629300236E-5</v>
      </c>
    </row>
    <row r="796" spans="1:14" x14ac:dyDescent="0.35">
      <c r="A796">
        <v>795</v>
      </c>
      <c r="B796">
        <v>5.3333333333333304</v>
      </c>
      <c r="C796">
        <v>5</v>
      </c>
      <c r="D796">
        <v>2.7777777777777799</v>
      </c>
      <c r="E796">
        <v>0.1</v>
      </c>
      <c r="F796">
        <v>2.7200854700854702</v>
      </c>
      <c r="G796">
        <v>2.73073495681956</v>
      </c>
      <c r="H796">
        <v>2.73095542189616</v>
      </c>
      <c r="I796">
        <v>2.7308401468219499</v>
      </c>
      <c r="J796">
        <v>2.7253028380294801</v>
      </c>
      <c r="K796" s="1">
        <v>1.0649486734089801E-2</v>
      </c>
      <c r="L796" s="1">
        <v>1.0869951810689799E-2</v>
      </c>
      <c r="M796" s="1">
        <v>1.07546767364797E-2</v>
      </c>
      <c r="N796" s="1">
        <v>5.2173679440099497E-3</v>
      </c>
    </row>
    <row r="797" spans="1:14" x14ac:dyDescent="0.35">
      <c r="A797">
        <v>796</v>
      </c>
      <c r="B797">
        <v>6.2666666666666702</v>
      </c>
      <c r="C797">
        <v>5</v>
      </c>
      <c r="D797">
        <v>2.7777777777777799</v>
      </c>
      <c r="E797">
        <v>0.1</v>
      </c>
      <c r="F797">
        <v>2.7303094233473999</v>
      </c>
      <c r="G797">
        <v>2.7376107088720398</v>
      </c>
      <c r="H797">
        <v>2.7378657288060002</v>
      </c>
      <c r="I797">
        <v>2.73732062371087</v>
      </c>
      <c r="J797">
        <v>2.7258850160137902</v>
      </c>
      <c r="K797" s="1">
        <v>7.3012855246399298E-3</v>
      </c>
      <c r="L797" s="1">
        <v>7.5563054586003098E-3</v>
      </c>
      <c r="M797" s="1">
        <v>7.0112003634701398E-3</v>
      </c>
      <c r="N797" s="1">
        <v>-4.4244073336097102E-3</v>
      </c>
    </row>
    <row r="798" spans="1:14" x14ac:dyDescent="0.35">
      <c r="A798">
        <v>797</v>
      </c>
      <c r="B798">
        <v>7.2</v>
      </c>
      <c r="C798">
        <v>5</v>
      </c>
      <c r="D798">
        <v>2.7777777777777799</v>
      </c>
      <c r="E798">
        <v>0.1</v>
      </c>
      <c r="F798">
        <v>2.7374551971326202</v>
      </c>
      <c r="G798">
        <v>2.7427251830442301</v>
      </c>
      <c r="H798">
        <v>2.7430759218448402</v>
      </c>
      <c r="I798">
        <v>2.7431184010101299</v>
      </c>
      <c r="J798">
        <v>2.7432687649080898</v>
      </c>
      <c r="K798" s="1">
        <v>5.2699859116098801E-3</v>
      </c>
      <c r="L798" s="1">
        <v>5.6207247122199702E-3</v>
      </c>
      <c r="M798" s="1">
        <v>5.6632038775097397E-3</v>
      </c>
      <c r="N798" s="1">
        <v>5.8135677754696004E-3</v>
      </c>
    </row>
    <row r="799" spans="1:14" x14ac:dyDescent="0.35">
      <c r="A799">
        <v>798</v>
      </c>
      <c r="B799">
        <v>8.1333333333333293</v>
      </c>
      <c r="C799">
        <v>5</v>
      </c>
      <c r="D799">
        <v>2.7777777777777799</v>
      </c>
      <c r="E799">
        <v>0.1</v>
      </c>
      <c r="F799">
        <v>2.7427310488058199</v>
      </c>
      <c r="G799">
        <v>2.74657337911826</v>
      </c>
      <c r="H799">
        <v>2.7471300976872</v>
      </c>
      <c r="I799">
        <v>2.7472404552180798</v>
      </c>
      <c r="J799">
        <v>2.7452291050569002</v>
      </c>
      <c r="K799" s="1">
        <v>3.8423303124401902E-3</v>
      </c>
      <c r="L799" s="1">
        <v>4.3990488813801E-3</v>
      </c>
      <c r="M799" s="1">
        <v>4.5094064122599403E-3</v>
      </c>
      <c r="N799" s="1">
        <v>2.4980562510803499E-3</v>
      </c>
    </row>
    <row r="800" spans="1:14" x14ac:dyDescent="0.35">
      <c r="A800">
        <v>799</v>
      </c>
      <c r="B800">
        <v>9.06666666666667</v>
      </c>
      <c r="C800">
        <v>5</v>
      </c>
      <c r="D800">
        <v>2.7777777777777799</v>
      </c>
      <c r="E800">
        <v>0.1</v>
      </c>
      <c r="F800">
        <v>2.7467860422405899</v>
      </c>
      <c r="G800">
        <v>2.74988484370015</v>
      </c>
      <c r="H800">
        <v>2.7502790398705801</v>
      </c>
      <c r="I800">
        <v>2.7504877824436398</v>
      </c>
      <c r="J800">
        <v>2.7484046295083102</v>
      </c>
      <c r="K800" s="1">
        <v>3.0988014595601E-3</v>
      </c>
      <c r="L800" s="1">
        <v>3.49299762999022E-3</v>
      </c>
      <c r="M800" s="1">
        <v>3.70174020304992E-3</v>
      </c>
      <c r="N800" s="1">
        <v>1.6185872677203499E-3</v>
      </c>
    </row>
    <row r="801" spans="1:14" x14ac:dyDescent="0.35">
      <c r="A801">
        <v>800</v>
      </c>
      <c r="B801">
        <v>10</v>
      </c>
      <c r="C801">
        <v>5</v>
      </c>
      <c r="D801">
        <v>2.7777777777777799</v>
      </c>
      <c r="E801">
        <v>0.1</v>
      </c>
      <c r="F801">
        <v>2.75</v>
      </c>
      <c r="G801">
        <v>2.75249308012922</v>
      </c>
      <c r="H801">
        <v>2.7528599134760499</v>
      </c>
      <c r="I801">
        <v>2.75270155151193</v>
      </c>
      <c r="J801">
        <v>2.7495946469832</v>
      </c>
      <c r="K801" s="1">
        <v>2.4930801292200001E-3</v>
      </c>
      <c r="L801" s="1">
        <v>2.8599134760498601E-3</v>
      </c>
      <c r="M801" s="1">
        <v>2.7015515119299702E-3</v>
      </c>
      <c r="N801" s="1">
        <v>-4.0535301680000302E-4</v>
      </c>
    </row>
    <row r="802" spans="1:14" x14ac:dyDescent="0.35">
      <c r="A802">
        <v>801</v>
      </c>
      <c r="B802">
        <v>1.6</v>
      </c>
      <c r="C802">
        <v>-5</v>
      </c>
      <c r="D802">
        <v>3.8888888888888902</v>
      </c>
      <c r="E802">
        <v>0.1</v>
      </c>
      <c r="F802">
        <v>4.3055555555555598</v>
      </c>
      <c r="G802">
        <v>4.0468631300379503</v>
      </c>
      <c r="H802">
        <v>4.0452170719732301</v>
      </c>
      <c r="I802">
        <v>4.0449030175012703</v>
      </c>
      <c r="J802">
        <v>4.2992121932817096</v>
      </c>
      <c r="K802" s="1">
        <v>-0.25869242551761001</v>
      </c>
      <c r="L802" s="1">
        <v>-0.26033848358233003</v>
      </c>
      <c r="M802" s="1">
        <v>-0.26065253805428901</v>
      </c>
      <c r="N802" s="1">
        <v>-6.3433622738502402E-3</v>
      </c>
    </row>
    <row r="803" spans="1:14" x14ac:dyDescent="0.35">
      <c r="A803">
        <v>802</v>
      </c>
      <c r="B803">
        <v>2.5333333333333301</v>
      </c>
      <c r="C803">
        <v>-5</v>
      </c>
      <c r="D803">
        <v>3.8888888888888902</v>
      </c>
      <c r="E803">
        <v>0.1</v>
      </c>
      <c r="F803">
        <v>4.0519323671497602</v>
      </c>
      <c r="G803">
        <v>3.98847964656292</v>
      </c>
      <c r="H803">
        <v>3.9874687158499502</v>
      </c>
      <c r="I803">
        <v>3.9879168659211199</v>
      </c>
      <c r="J803">
        <v>4.0458954642306404</v>
      </c>
      <c r="K803" s="1">
        <v>-6.3452720586840303E-2</v>
      </c>
      <c r="L803" s="1">
        <v>-6.4463651299809993E-2</v>
      </c>
      <c r="M803" s="1">
        <v>-6.4015501228640304E-2</v>
      </c>
      <c r="N803" s="1">
        <v>-6.0369029191198499E-3</v>
      </c>
    </row>
    <row r="804" spans="1:14" x14ac:dyDescent="0.35">
      <c r="A804">
        <v>803</v>
      </c>
      <c r="B804">
        <v>3.4666666666666699</v>
      </c>
      <c r="C804">
        <v>-5</v>
      </c>
      <c r="D804">
        <v>3.8888888888888902</v>
      </c>
      <c r="E804">
        <v>0.1</v>
      </c>
      <c r="F804">
        <v>3.9902402402402402</v>
      </c>
      <c r="G804">
        <v>3.9611020072955498</v>
      </c>
      <c r="H804">
        <v>3.9608349213374598</v>
      </c>
      <c r="I804">
        <v>3.9612807886039798</v>
      </c>
      <c r="J804">
        <v>3.9854610873485798</v>
      </c>
      <c r="K804" s="1">
        <v>-2.9138232944690302E-2</v>
      </c>
      <c r="L804" s="1">
        <v>-2.9405318902780302E-2</v>
      </c>
      <c r="M804" s="1">
        <v>-2.8959451636260299E-2</v>
      </c>
      <c r="N804" s="1">
        <v>-4.7791528916603099E-3</v>
      </c>
    </row>
    <row r="805" spans="1:14" x14ac:dyDescent="0.35">
      <c r="A805">
        <v>804</v>
      </c>
      <c r="B805">
        <v>4.4000000000000004</v>
      </c>
      <c r="C805">
        <v>-5</v>
      </c>
      <c r="D805">
        <v>3.8888888888888902</v>
      </c>
      <c r="E805">
        <v>0.1</v>
      </c>
      <c r="F805">
        <v>3.9624183006535998</v>
      </c>
      <c r="G805">
        <v>3.9456257920707101</v>
      </c>
      <c r="H805">
        <v>3.94556290171337</v>
      </c>
      <c r="I805">
        <v>3.9456410001879401</v>
      </c>
      <c r="J805">
        <v>3.9592252995115098</v>
      </c>
      <c r="K805" s="1">
        <v>-1.6792508582889699E-2</v>
      </c>
      <c r="L805" s="1">
        <v>-1.6855398940229801E-2</v>
      </c>
      <c r="M805" s="1">
        <v>-1.67773004656597E-2</v>
      </c>
      <c r="N805" s="1">
        <v>-3.19300114208998E-3</v>
      </c>
    </row>
    <row r="806" spans="1:14" x14ac:dyDescent="0.35">
      <c r="A806">
        <v>805</v>
      </c>
      <c r="B806">
        <v>5.3333333333333304</v>
      </c>
      <c r="C806">
        <v>-5</v>
      </c>
      <c r="D806">
        <v>3.8888888888888902</v>
      </c>
      <c r="E806">
        <v>0.1</v>
      </c>
      <c r="F806">
        <v>3.9465811965811999</v>
      </c>
      <c r="G806">
        <v>3.9357166695660899</v>
      </c>
      <c r="H806">
        <v>3.9358032802883498</v>
      </c>
      <c r="I806">
        <v>3.9357386743712501</v>
      </c>
      <c r="J806">
        <v>3.9448316684362599</v>
      </c>
      <c r="K806" s="1">
        <v>-1.0864527015110001E-2</v>
      </c>
      <c r="L806" s="1">
        <v>-1.07779162928501E-2</v>
      </c>
      <c r="M806" s="1">
        <v>-1.08425222099497E-2</v>
      </c>
      <c r="N806" s="1">
        <v>-1.7495281449400001E-3</v>
      </c>
    </row>
    <row r="807" spans="1:14" x14ac:dyDescent="0.35">
      <c r="A807">
        <v>806</v>
      </c>
      <c r="B807">
        <v>6.2666666666666702</v>
      </c>
      <c r="C807">
        <v>-5</v>
      </c>
      <c r="D807">
        <v>3.8888888888888902</v>
      </c>
      <c r="E807">
        <v>0.1</v>
      </c>
      <c r="F807">
        <v>3.9363572433192702</v>
      </c>
      <c r="G807">
        <v>3.9286555209293099</v>
      </c>
      <c r="H807">
        <v>3.9289471440849502</v>
      </c>
      <c r="I807">
        <v>3.9290226605113001</v>
      </c>
      <c r="J807">
        <v>3.9358769024862301</v>
      </c>
      <c r="K807" s="1">
        <v>-7.7017223899602501E-3</v>
      </c>
      <c r="L807" s="1">
        <v>-7.4100992343200103E-3</v>
      </c>
      <c r="M807" s="1">
        <v>-7.3345828079700599E-3</v>
      </c>
      <c r="N807" s="1">
        <v>-4.80340833040049E-4</v>
      </c>
    </row>
    <row r="808" spans="1:14" x14ac:dyDescent="0.35">
      <c r="A808">
        <v>807</v>
      </c>
      <c r="B808">
        <v>7.2</v>
      </c>
      <c r="C808">
        <v>-5</v>
      </c>
      <c r="D808">
        <v>3.8888888888888902</v>
      </c>
      <c r="E808">
        <v>0.1</v>
      </c>
      <c r="F808">
        <v>3.9292114695340499</v>
      </c>
      <c r="G808">
        <v>3.9235444372068899</v>
      </c>
      <c r="H808">
        <v>3.9239025714946001</v>
      </c>
      <c r="I808">
        <v>3.92371607223637</v>
      </c>
      <c r="J808">
        <v>3.9264613279067402</v>
      </c>
      <c r="K808" s="1">
        <v>-5.66703232715993E-3</v>
      </c>
      <c r="L808" s="1">
        <v>-5.3088980394497796E-3</v>
      </c>
      <c r="M808" s="1">
        <v>-5.4953972976798902E-3</v>
      </c>
      <c r="N808" s="1">
        <v>-2.7501416273096901E-3</v>
      </c>
    </row>
    <row r="809" spans="1:14" x14ac:dyDescent="0.35">
      <c r="A809">
        <v>808</v>
      </c>
      <c r="B809">
        <v>8.1333333333333293</v>
      </c>
      <c r="C809">
        <v>-5</v>
      </c>
      <c r="D809">
        <v>3.8888888888888902</v>
      </c>
      <c r="E809">
        <v>0.1</v>
      </c>
      <c r="F809">
        <v>3.9239356178608502</v>
      </c>
      <c r="G809">
        <v>3.9194479646189602</v>
      </c>
      <c r="H809">
        <v>3.9198209309931098</v>
      </c>
      <c r="I809">
        <v>3.9194471088290399</v>
      </c>
      <c r="J809">
        <v>3.9191352533241499</v>
      </c>
      <c r="K809" s="1">
        <v>-4.4876532418900404E-3</v>
      </c>
      <c r="L809" s="1">
        <v>-4.1146868677404101E-3</v>
      </c>
      <c r="M809" s="1">
        <v>-4.4885090318103104E-3</v>
      </c>
      <c r="N809" s="1">
        <v>-4.8003645367003002E-3</v>
      </c>
    </row>
    <row r="810" spans="1:14" x14ac:dyDescent="0.35">
      <c r="A810">
        <v>809</v>
      </c>
      <c r="B810">
        <v>9.06666666666667</v>
      </c>
      <c r="C810">
        <v>-5</v>
      </c>
      <c r="D810">
        <v>3.8888888888888902</v>
      </c>
      <c r="E810">
        <v>0.1</v>
      </c>
      <c r="F810">
        <v>3.9198806244260802</v>
      </c>
      <c r="G810">
        <v>3.9163373145210301</v>
      </c>
      <c r="H810">
        <v>3.9165060200117199</v>
      </c>
      <c r="I810">
        <v>3.91612340821447</v>
      </c>
      <c r="J810">
        <v>3.9204423056355302</v>
      </c>
      <c r="K810" s="1">
        <v>-3.54330990505014E-3</v>
      </c>
      <c r="L810" s="1">
        <v>-3.3746044143603301E-3</v>
      </c>
      <c r="M810" s="1">
        <v>-3.7572162116101802E-3</v>
      </c>
      <c r="N810" s="1">
        <v>5.6168120944999301E-4</v>
      </c>
    </row>
    <row r="811" spans="1:14" x14ac:dyDescent="0.35">
      <c r="A811">
        <v>810</v>
      </c>
      <c r="B811">
        <v>10</v>
      </c>
      <c r="C811">
        <v>-5</v>
      </c>
      <c r="D811">
        <v>3.8888888888888902</v>
      </c>
      <c r="E811">
        <v>0.1</v>
      </c>
      <c r="F811">
        <v>3.9166666666666701</v>
      </c>
      <c r="G811">
        <v>3.9139432383424002</v>
      </c>
      <c r="H811">
        <v>3.9138656843717001</v>
      </c>
      <c r="I811">
        <v>3.9138436296156098</v>
      </c>
      <c r="J811">
        <v>3.9187631866413302</v>
      </c>
      <c r="K811" s="1">
        <v>-2.7234283242698601E-3</v>
      </c>
      <c r="L811" s="1">
        <v>-2.80098229496994E-3</v>
      </c>
      <c r="M811" s="1">
        <v>-2.8230370510602398E-3</v>
      </c>
      <c r="N811" s="1">
        <v>2.0965199746600899E-3</v>
      </c>
    </row>
    <row r="812" spans="1:14" x14ac:dyDescent="0.35">
      <c r="A812">
        <v>811</v>
      </c>
      <c r="B812">
        <v>1.6</v>
      </c>
      <c r="C812">
        <v>-3.8888888888888902</v>
      </c>
      <c r="D812">
        <v>3.8888888888888902</v>
      </c>
      <c r="E812">
        <v>0.1</v>
      </c>
      <c r="F812">
        <v>4.2129629629629601</v>
      </c>
      <c r="G812">
        <v>4.0116015300363701</v>
      </c>
      <c r="H812">
        <v>4.01097854876173</v>
      </c>
      <c r="I812">
        <v>4.0108803890704499</v>
      </c>
      <c r="J812">
        <v>4.2114516913824396</v>
      </c>
      <c r="K812" s="1">
        <v>-0.20136143292659001</v>
      </c>
      <c r="L812" s="1">
        <v>-0.20198441420123001</v>
      </c>
      <c r="M812" s="1">
        <v>-0.20208257389251</v>
      </c>
      <c r="N812" s="1">
        <v>-1.51127158052056E-3</v>
      </c>
    </row>
    <row r="813" spans="1:14" x14ac:dyDescent="0.35">
      <c r="A813">
        <v>812</v>
      </c>
      <c r="B813">
        <v>2.5333333333333301</v>
      </c>
      <c r="C813">
        <v>-3.8888888888888902</v>
      </c>
      <c r="D813">
        <v>3.8888888888888902</v>
      </c>
      <c r="E813">
        <v>0.1</v>
      </c>
      <c r="F813">
        <v>4.0157004830917904</v>
      </c>
      <c r="G813">
        <v>3.9658859399915101</v>
      </c>
      <c r="H813">
        <v>3.9655185809735101</v>
      </c>
      <c r="I813">
        <v>3.9652034986755398</v>
      </c>
      <c r="J813">
        <v>4.0146756342886203</v>
      </c>
      <c r="K813" s="1">
        <v>-4.9814543100280301E-2</v>
      </c>
      <c r="L813" s="1">
        <v>-5.0181902118280303E-2</v>
      </c>
      <c r="M813" s="1">
        <v>-5.0496984416250598E-2</v>
      </c>
      <c r="N813" s="1">
        <v>-1.0248488031701099E-3</v>
      </c>
    </row>
    <row r="814" spans="1:14" x14ac:dyDescent="0.35">
      <c r="A814">
        <v>813</v>
      </c>
      <c r="B814">
        <v>3.4666666666666699</v>
      </c>
      <c r="C814">
        <v>-3.8888888888888902</v>
      </c>
      <c r="D814">
        <v>3.8888888888888902</v>
      </c>
      <c r="E814">
        <v>0.1</v>
      </c>
      <c r="F814">
        <v>3.9677177177177199</v>
      </c>
      <c r="G814">
        <v>3.9449454944897502</v>
      </c>
      <c r="H814">
        <v>3.9448082554584998</v>
      </c>
      <c r="I814">
        <v>3.94486100448407</v>
      </c>
      <c r="J814">
        <v>3.9686939399011401</v>
      </c>
      <c r="K814" s="1">
        <v>-2.27722232279697E-2</v>
      </c>
      <c r="L814" s="1">
        <v>-2.2909462259220099E-2</v>
      </c>
      <c r="M814" s="1">
        <v>-2.2856713233649899E-2</v>
      </c>
      <c r="N814" s="1">
        <v>9.7622218342019505E-4</v>
      </c>
    </row>
    <row r="815" spans="1:14" x14ac:dyDescent="0.35">
      <c r="A815">
        <v>814</v>
      </c>
      <c r="B815">
        <v>4.4000000000000004</v>
      </c>
      <c r="C815">
        <v>-3.8888888888888902</v>
      </c>
      <c r="D815">
        <v>3.8888888888888902</v>
      </c>
      <c r="E815">
        <v>0.1</v>
      </c>
      <c r="F815">
        <v>3.9460784313725501</v>
      </c>
      <c r="G815">
        <v>3.9331255825807201</v>
      </c>
      <c r="H815">
        <v>3.9330104436822499</v>
      </c>
      <c r="I815">
        <v>3.9328989171625302</v>
      </c>
      <c r="J815">
        <v>3.94485017091624</v>
      </c>
      <c r="K815" s="1">
        <v>-1.295284879183E-2</v>
      </c>
      <c r="L815" s="1">
        <v>-1.30679876903002E-2</v>
      </c>
      <c r="M815" s="1">
        <v>-1.3179514210019901E-2</v>
      </c>
      <c r="N815" s="1">
        <v>-1.2282604563100799E-3</v>
      </c>
    </row>
    <row r="816" spans="1:14" x14ac:dyDescent="0.35">
      <c r="A816">
        <v>815</v>
      </c>
      <c r="B816">
        <v>5.3333333333333304</v>
      </c>
      <c r="C816">
        <v>-3.8888888888888902</v>
      </c>
      <c r="D816">
        <v>3.8888888888888902</v>
      </c>
      <c r="E816">
        <v>0.1</v>
      </c>
      <c r="F816">
        <v>3.93376068376068</v>
      </c>
      <c r="G816">
        <v>3.9253095609241599</v>
      </c>
      <c r="H816">
        <v>3.9254478046368599</v>
      </c>
      <c r="I816">
        <v>3.9259974548494698</v>
      </c>
      <c r="J816">
        <v>3.9333377459857601</v>
      </c>
      <c r="K816" s="1">
        <v>-8.4511228365200496E-3</v>
      </c>
      <c r="L816" s="1">
        <v>-8.3128791238200606E-3</v>
      </c>
      <c r="M816" s="1">
        <v>-7.7632289112101703E-3</v>
      </c>
      <c r="N816" s="1">
        <v>-4.22937774919863E-4</v>
      </c>
    </row>
    <row r="817" spans="1:14" x14ac:dyDescent="0.35">
      <c r="A817">
        <v>816</v>
      </c>
      <c r="B817">
        <v>6.2666666666666702</v>
      </c>
      <c r="C817">
        <v>-3.8888888888888902</v>
      </c>
      <c r="D817">
        <v>3.8888888888888902</v>
      </c>
      <c r="E817">
        <v>0.1</v>
      </c>
      <c r="F817">
        <v>3.9258087201125198</v>
      </c>
      <c r="G817">
        <v>3.9199556300838898</v>
      </c>
      <c r="H817">
        <v>3.92003447051954</v>
      </c>
      <c r="I817">
        <v>3.91968169106902</v>
      </c>
      <c r="J817">
        <v>3.9237372583888601</v>
      </c>
      <c r="K817" s="1">
        <v>-5.8530900286299899E-3</v>
      </c>
      <c r="L817" s="1">
        <v>-5.7742495929797898E-3</v>
      </c>
      <c r="M817" s="1">
        <v>-6.12702904349982E-3</v>
      </c>
      <c r="N817" s="1">
        <v>-2.0714617236596801E-3</v>
      </c>
    </row>
    <row r="818" spans="1:14" x14ac:dyDescent="0.35">
      <c r="A818">
        <v>817</v>
      </c>
      <c r="B818">
        <v>7.2</v>
      </c>
      <c r="C818">
        <v>-3.8888888888888902</v>
      </c>
      <c r="D818">
        <v>3.8888888888888902</v>
      </c>
      <c r="E818">
        <v>0.1</v>
      </c>
      <c r="F818">
        <v>3.9202508960573499</v>
      </c>
      <c r="G818">
        <v>3.9158049790301299</v>
      </c>
      <c r="H818">
        <v>3.91592445845209</v>
      </c>
      <c r="I818">
        <v>3.9157582921644001</v>
      </c>
      <c r="J818">
        <v>3.9189733268442</v>
      </c>
      <c r="K818" s="1">
        <v>-4.44591702721997E-3</v>
      </c>
      <c r="L818" s="1">
        <v>-4.3264376052598603E-3</v>
      </c>
      <c r="M818" s="1">
        <v>-4.49260389294981E-3</v>
      </c>
      <c r="N818" s="1">
        <v>-1.2775692131499199E-3</v>
      </c>
    </row>
    <row r="819" spans="1:14" x14ac:dyDescent="0.35">
      <c r="A819">
        <v>818</v>
      </c>
      <c r="B819">
        <v>8.1333333333333293</v>
      </c>
      <c r="C819">
        <v>-3.8888888888888902</v>
      </c>
      <c r="D819">
        <v>3.8888888888888902</v>
      </c>
      <c r="E819">
        <v>0.1</v>
      </c>
      <c r="F819">
        <v>3.9161474558670801</v>
      </c>
      <c r="G819">
        <v>3.9127205037153798</v>
      </c>
      <c r="H819">
        <v>3.9126687620949601</v>
      </c>
      <c r="I819">
        <v>3.9131052263571999</v>
      </c>
      <c r="J819">
        <v>3.9151258081165201</v>
      </c>
      <c r="K819" s="1">
        <v>-3.4269521517002999E-3</v>
      </c>
      <c r="L819" s="1">
        <v>-3.4786937721200699E-3</v>
      </c>
      <c r="M819" s="1">
        <v>-3.0422295098802002E-3</v>
      </c>
      <c r="N819" s="1">
        <v>-1.02164775056002E-3</v>
      </c>
    </row>
    <row r="820" spans="1:14" x14ac:dyDescent="0.35">
      <c r="A820">
        <v>819</v>
      </c>
      <c r="B820">
        <v>9.06666666666667</v>
      </c>
      <c r="C820">
        <v>-3.8888888888888902</v>
      </c>
      <c r="D820">
        <v>3.8888888888888902</v>
      </c>
      <c r="E820">
        <v>0.1</v>
      </c>
      <c r="F820">
        <v>3.91299357208448</v>
      </c>
      <c r="G820">
        <v>3.9103750802122001</v>
      </c>
      <c r="H820">
        <v>3.9102407617252601</v>
      </c>
      <c r="I820">
        <v>3.9100869923216099</v>
      </c>
      <c r="J820">
        <v>3.9101328943970199</v>
      </c>
      <c r="K820" s="1">
        <v>-2.6184918722798002E-3</v>
      </c>
      <c r="L820" s="1">
        <v>-2.7528103592198102E-3</v>
      </c>
      <c r="M820" s="1">
        <v>-2.9065797628700101E-3</v>
      </c>
      <c r="N820" s="1">
        <v>-2.8606776874600102E-3</v>
      </c>
    </row>
    <row r="821" spans="1:14" x14ac:dyDescent="0.35">
      <c r="A821">
        <v>820</v>
      </c>
      <c r="B821">
        <v>10</v>
      </c>
      <c r="C821">
        <v>-3.8888888888888902</v>
      </c>
      <c r="D821">
        <v>3.8888888888888902</v>
      </c>
      <c r="E821">
        <v>0.1</v>
      </c>
      <c r="F821">
        <v>3.9104938271604901</v>
      </c>
      <c r="G821">
        <v>3.9083148678631101</v>
      </c>
      <c r="H821">
        <v>3.90827747918709</v>
      </c>
      <c r="I821">
        <v>3.9085146754403102</v>
      </c>
      <c r="J821">
        <v>3.9096180074628499</v>
      </c>
      <c r="K821" s="1">
        <v>-2.1789592973799898E-3</v>
      </c>
      <c r="L821" s="1">
        <v>-2.2163479734000902E-3</v>
      </c>
      <c r="M821" s="1">
        <v>-1.9791517201799302E-3</v>
      </c>
      <c r="N821" s="1">
        <v>-8.7581969764016798E-4</v>
      </c>
    </row>
    <row r="822" spans="1:14" x14ac:dyDescent="0.35">
      <c r="A822">
        <v>821</v>
      </c>
      <c r="B822">
        <v>1.6</v>
      </c>
      <c r="C822">
        <v>-2.7777777777777799</v>
      </c>
      <c r="D822">
        <v>3.8888888888888902</v>
      </c>
      <c r="E822">
        <v>0.1</v>
      </c>
      <c r="F822">
        <v>4.1203703703703702</v>
      </c>
      <c r="G822">
        <v>3.9763289847078398</v>
      </c>
      <c r="H822">
        <v>3.97517443260833</v>
      </c>
      <c r="I822">
        <v>3.9751603308008998</v>
      </c>
      <c r="J822">
        <v>4.1242450829005097</v>
      </c>
      <c r="K822" s="1">
        <v>-0.14404138566253</v>
      </c>
      <c r="L822" s="1">
        <v>-0.14519593776204001</v>
      </c>
      <c r="M822" s="1">
        <v>-0.14521003956947001</v>
      </c>
      <c r="N822" s="1">
        <v>3.8747125301394898E-3</v>
      </c>
    </row>
    <row r="823" spans="1:14" x14ac:dyDescent="0.35">
      <c r="A823">
        <v>822</v>
      </c>
      <c r="B823">
        <v>2.5333333333333301</v>
      </c>
      <c r="C823">
        <v>-2.7777777777777799</v>
      </c>
      <c r="D823">
        <v>3.8888888888888902</v>
      </c>
      <c r="E823">
        <v>0.1</v>
      </c>
      <c r="F823">
        <v>3.9794685990338201</v>
      </c>
      <c r="G823">
        <v>3.9437348701263399</v>
      </c>
      <c r="H823">
        <v>3.9435898677786301</v>
      </c>
      <c r="I823">
        <v>3.9438970334665502</v>
      </c>
      <c r="J823">
        <v>3.97776847116288</v>
      </c>
      <c r="K823" s="1">
        <v>-3.5733728907480201E-2</v>
      </c>
      <c r="L823" s="1">
        <v>-3.5878731255189998E-2</v>
      </c>
      <c r="M823" s="1">
        <v>-3.5571565567269897E-2</v>
      </c>
      <c r="N823" s="1">
        <v>-1.7001278709400901E-3</v>
      </c>
    </row>
    <row r="824" spans="1:14" x14ac:dyDescent="0.35">
      <c r="A824">
        <v>823</v>
      </c>
      <c r="B824">
        <v>3.4666666666666699</v>
      </c>
      <c r="C824">
        <v>-2.7777777777777799</v>
      </c>
      <c r="D824">
        <v>3.8888888888888902</v>
      </c>
      <c r="E824">
        <v>0.1</v>
      </c>
      <c r="F824">
        <v>3.9451951951952</v>
      </c>
      <c r="G824">
        <v>3.92914591398719</v>
      </c>
      <c r="H824">
        <v>3.9286681429065902</v>
      </c>
      <c r="I824">
        <v>3.9288136248776402</v>
      </c>
      <c r="J824">
        <v>3.9420375039110298</v>
      </c>
      <c r="K824" s="1">
        <v>-1.604928120801E-2</v>
      </c>
      <c r="L824" s="1">
        <v>-1.65270522886098E-2</v>
      </c>
      <c r="M824" s="1">
        <v>-1.6381570317559799E-2</v>
      </c>
      <c r="N824" s="1">
        <v>-3.1576912841702102E-3</v>
      </c>
    </row>
    <row r="825" spans="1:14" x14ac:dyDescent="0.35">
      <c r="A825">
        <v>824</v>
      </c>
      <c r="B825">
        <v>4.4000000000000004</v>
      </c>
      <c r="C825">
        <v>-2.7777777777777799</v>
      </c>
      <c r="D825">
        <v>3.8888888888888902</v>
      </c>
      <c r="E825">
        <v>0.1</v>
      </c>
      <c r="F825">
        <v>3.9297385620915</v>
      </c>
      <c r="G825">
        <v>3.9205338115256101</v>
      </c>
      <c r="H825">
        <v>3.9203448695410898</v>
      </c>
      <c r="I825">
        <v>3.9202332844785399</v>
      </c>
      <c r="J825">
        <v>3.9288385400667201</v>
      </c>
      <c r="K825" s="1">
        <v>-9.2047505658898708E-3</v>
      </c>
      <c r="L825" s="1">
        <v>-9.3936925504101206E-3</v>
      </c>
      <c r="M825" s="1">
        <v>-9.5052776129600502E-3</v>
      </c>
      <c r="N825" s="1">
        <v>-9.00022024779901E-4</v>
      </c>
    </row>
    <row r="826" spans="1:14" x14ac:dyDescent="0.35">
      <c r="A826">
        <v>825</v>
      </c>
      <c r="B826">
        <v>5.3333333333333304</v>
      </c>
      <c r="C826">
        <v>-2.7777777777777799</v>
      </c>
      <c r="D826">
        <v>3.8888888888888902</v>
      </c>
      <c r="E826">
        <v>0.1</v>
      </c>
      <c r="F826">
        <v>3.9209401709401699</v>
      </c>
      <c r="G826">
        <v>3.9150017944181799</v>
      </c>
      <c r="H826">
        <v>3.9150061924454098</v>
      </c>
      <c r="I826">
        <v>3.9146922496124201</v>
      </c>
      <c r="J826">
        <v>3.9212629212518899</v>
      </c>
      <c r="K826" s="1">
        <v>-5.9383765219900297E-3</v>
      </c>
      <c r="L826" s="1">
        <v>-5.9339784947600701E-3</v>
      </c>
      <c r="M826" s="1">
        <v>-6.2479213277497597E-3</v>
      </c>
      <c r="N826" s="1">
        <v>3.2275031172002101E-4</v>
      </c>
    </row>
    <row r="827" spans="1:14" x14ac:dyDescent="0.35">
      <c r="A827">
        <v>826</v>
      </c>
      <c r="B827">
        <v>6.2666666666666702</v>
      </c>
      <c r="C827">
        <v>-2.7777777777777799</v>
      </c>
      <c r="D827">
        <v>3.8888888888888902</v>
      </c>
      <c r="E827">
        <v>0.1</v>
      </c>
      <c r="F827">
        <v>3.9152601969057699</v>
      </c>
      <c r="G827">
        <v>3.91097935641079</v>
      </c>
      <c r="H827">
        <v>3.9110415738770801</v>
      </c>
      <c r="I827">
        <v>3.9109679075422998</v>
      </c>
      <c r="J827">
        <v>3.91522497659758</v>
      </c>
      <c r="K827" s="1">
        <v>-4.2808404949799001E-3</v>
      </c>
      <c r="L827" s="1">
        <v>-4.2186230286898104E-3</v>
      </c>
      <c r="M827" s="1">
        <v>-4.29228936347004E-3</v>
      </c>
      <c r="N827" s="1">
        <v>-3.5220308189920502E-5</v>
      </c>
    </row>
    <row r="828" spans="1:14" x14ac:dyDescent="0.35">
      <c r="A828">
        <v>827</v>
      </c>
      <c r="B828">
        <v>7.2</v>
      </c>
      <c r="C828">
        <v>-2.7777777777777799</v>
      </c>
      <c r="D828">
        <v>3.8888888888888902</v>
      </c>
      <c r="E828">
        <v>0.1</v>
      </c>
      <c r="F828">
        <v>3.9112903225806499</v>
      </c>
      <c r="G828">
        <v>3.9082009491947001</v>
      </c>
      <c r="H828">
        <v>3.9080672219597399</v>
      </c>
      <c r="I828">
        <v>3.90806790529615</v>
      </c>
      <c r="J828">
        <v>3.91110057832761</v>
      </c>
      <c r="K828" s="1">
        <v>-3.0893733859498301E-3</v>
      </c>
      <c r="L828" s="1">
        <v>-3.22310062091002E-3</v>
      </c>
      <c r="M828" s="1">
        <v>-3.2224172844999002E-3</v>
      </c>
      <c r="N828" s="1">
        <v>-1.89744253039859E-4</v>
      </c>
    </row>
    <row r="829" spans="1:14" x14ac:dyDescent="0.35">
      <c r="A829">
        <v>828</v>
      </c>
      <c r="B829">
        <v>8.1333333333333293</v>
      </c>
      <c r="C829">
        <v>-2.7777777777777799</v>
      </c>
      <c r="D829">
        <v>3.8888888888888902</v>
      </c>
      <c r="E829">
        <v>0.1</v>
      </c>
      <c r="F829">
        <v>3.90835929387331</v>
      </c>
      <c r="G829">
        <v>3.9060324768441101</v>
      </c>
      <c r="H829">
        <v>3.90582750454851</v>
      </c>
      <c r="I829">
        <v>3.9061237784463501</v>
      </c>
      <c r="J829">
        <v>3.9082574292913499</v>
      </c>
      <c r="K829" s="1">
        <v>-2.3268170291999E-3</v>
      </c>
      <c r="L829" s="1">
        <v>-2.5317893248000302E-3</v>
      </c>
      <c r="M829" s="1">
        <v>-2.2355154269599899E-3</v>
      </c>
      <c r="N829" s="1">
        <v>-1.01864581960154E-4</v>
      </c>
    </row>
    <row r="830" spans="1:14" x14ac:dyDescent="0.35">
      <c r="A830">
        <v>829</v>
      </c>
      <c r="B830">
        <v>9.06666666666667</v>
      </c>
      <c r="C830">
        <v>-2.7777777777777799</v>
      </c>
      <c r="D830">
        <v>3.8888888888888902</v>
      </c>
      <c r="E830">
        <v>0.1</v>
      </c>
      <c r="F830">
        <v>3.9061065197428801</v>
      </c>
      <c r="G830">
        <v>3.9042218312306098</v>
      </c>
      <c r="H830">
        <v>3.90402223372956</v>
      </c>
      <c r="I830">
        <v>3.9041607341894302</v>
      </c>
      <c r="J830">
        <v>3.9066089442530298</v>
      </c>
      <c r="K830" s="1">
        <v>-1.8846885122703E-3</v>
      </c>
      <c r="L830" s="1">
        <v>-2.0842860133201101E-3</v>
      </c>
      <c r="M830" s="1">
        <v>-1.94578555344993E-3</v>
      </c>
      <c r="N830" s="1">
        <v>5.0242451014970201E-4</v>
      </c>
    </row>
    <row r="831" spans="1:14" x14ac:dyDescent="0.35">
      <c r="A831">
        <v>830</v>
      </c>
      <c r="B831">
        <v>10</v>
      </c>
      <c r="C831">
        <v>-2.7777777777777799</v>
      </c>
      <c r="D831">
        <v>3.8888888888888902</v>
      </c>
      <c r="E831">
        <v>0.1</v>
      </c>
      <c r="F831">
        <v>3.9043209876543199</v>
      </c>
      <c r="G831">
        <v>3.9027261771519801</v>
      </c>
      <c r="H831">
        <v>3.9025959805016002</v>
      </c>
      <c r="I831">
        <v>3.9025459138918102</v>
      </c>
      <c r="J831">
        <v>3.9034133615722202</v>
      </c>
      <c r="K831" s="1">
        <v>-1.5948105023397799E-3</v>
      </c>
      <c r="L831" s="1">
        <v>-1.7250071527197301E-3</v>
      </c>
      <c r="M831" s="1">
        <v>-1.7750737625097401E-3</v>
      </c>
      <c r="N831" s="1">
        <v>-9.0762608209971095E-4</v>
      </c>
    </row>
    <row r="832" spans="1:14" x14ac:dyDescent="0.35">
      <c r="A832">
        <v>831</v>
      </c>
      <c r="B832">
        <v>1.6</v>
      </c>
      <c r="C832">
        <v>-1.6666666666666701</v>
      </c>
      <c r="D832">
        <v>3.8888888888888902</v>
      </c>
      <c r="E832">
        <v>0.1</v>
      </c>
      <c r="F832">
        <v>4.0277777777777803</v>
      </c>
      <c r="G832">
        <v>3.9415287888605</v>
      </c>
      <c r="H832">
        <v>3.9407221512716899</v>
      </c>
      <c r="I832">
        <v>3.9419673643983701</v>
      </c>
      <c r="J832">
        <v>4.0263086560621497</v>
      </c>
      <c r="K832" s="1">
        <v>-8.6248988917280403E-2</v>
      </c>
      <c r="L832" s="1">
        <v>-8.7055626506090403E-2</v>
      </c>
      <c r="M832" s="1">
        <v>-8.58104133794102E-2</v>
      </c>
      <c r="N832" s="1">
        <v>-1.4691217156306299E-3</v>
      </c>
    </row>
    <row r="833" spans="1:14" x14ac:dyDescent="0.35">
      <c r="A833">
        <v>832</v>
      </c>
      <c r="B833">
        <v>2.5333333333333301</v>
      </c>
      <c r="C833">
        <v>-1.6666666666666701</v>
      </c>
      <c r="D833">
        <v>3.8888888888888902</v>
      </c>
      <c r="E833">
        <v>0.1</v>
      </c>
      <c r="F833">
        <v>3.9432367149758498</v>
      </c>
      <c r="G833">
        <v>3.9218754693695002</v>
      </c>
      <c r="H833">
        <v>3.92162639128497</v>
      </c>
      <c r="I833">
        <v>3.9219792130514102</v>
      </c>
      <c r="J833">
        <v>3.9425833856637902</v>
      </c>
      <c r="K833" s="1">
        <v>-2.1361245606349701E-2</v>
      </c>
      <c r="L833" s="1">
        <v>-2.1610323690879799E-2</v>
      </c>
      <c r="M833" s="1">
        <v>-2.1257501924439599E-2</v>
      </c>
      <c r="N833" s="1">
        <v>-6.5332931205963596E-4</v>
      </c>
    </row>
    <row r="834" spans="1:14" x14ac:dyDescent="0.35">
      <c r="A834">
        <v>833</v>
      </c>
      <c r="B834">
        <v>3.4666666666666699</v>
      </c>
      <c r="C834">
        <v>-1.6666666666666701</v>
      </c>
      <c r="D834">
        <v>3.8888888888888902</v>
      </c>
      <c r="E834">
        <v>0.1</v>
      </c>
      <c r="F834">
        <v>3.9226726726726699</v>
      </c>
      <c r="G834">
        <v>3.9132904579268302</v>
      </c>
      <c r="H834">
        <v>3.9127541577000202</v>
      </c>
      <c r="I834">
        <v>3.9129638525147601</v>
      </c>
      <c r="J834">
        <v>3.9230528511294702</v>
      </c>
      <c r="K834" s="1">
        <v>-9.3822147458397804E-3</v>
      </c>
      <c r="L834" s="1">
        <v>-9.9185149726497297E-3</v>
      </c>
      <c r="M834" s="1">
        <v>-9.7088201579098605E-3</v>
      </c>
      <c r="N834" s="1">
        <v>3.8017845680027301E-4</v>
      </c>
    </row>
    <row r="835" spans="1:14" x14ac:dyDescent="0.35">
      <c r="A835">
        <v>834</v>
      </c>
      <c r="B835">
        <v>4.4000000000000004</v>
      </c>
      <c r="C835">
        <v>-1.6666666666666701</v>
      </c>
      <c r="D835">
        <v>3.8888888888888902</v>
      </c>
      <c r="E835">
        <v>0.1</v>
      </c>
      <c r="F835">
        <v>3.91339869281046</v>
      </c>
      <c r="G835">
        <v>3.90806325694638</v>
      </c>
      <c r="H835">
        <v>3.9077529474731598</v>
      </c>
      <c r="I835">
        <v>3.9078077324215799</v>
      </c>
      <c r="J835">
        <v>3.9131801579561301</v>
      </c>
      <c r="K835" s="1">
        <v>-5.3354358640800301E-3</v>
      </c>
      <c r="L835" s="1">
        <v>-5.6457453373002196E-3</v>
      </c>
      <c r="M835" s="1">
        <v>-5.5909603888801796E-3</v>
      </c>
      <c r="N835" s="1">
        <v>-2.1853485432998801E-4</v>
      </c>
    </row>
    <row r="836" spans="1:14" x14ac:dyDescent="0.35">
      <c r="A836">
        <v>835</v>
      </c>
      <c r="B836">
        <v>5.3333333333333304</v>
      </c>
      <c r="C836">
        <v>-1.6666666666666701</v>
      </c>
      <c r="D836">
        <v>3.8888888888888902</v>
      </c>
      <c r="E836">
        <v>0.1</v>
      </c>
      <c r="F836">
        <v>3.9081196581196598</v>
      </c>
      <c r="G836">
        <v>3.9045608919275501</v>
      </c>
      <c r="H836">
        <v>3.9044592817930499</v>
      </c>
      <c r="I836">
        <v>3.9045412045169399</v>
      </c>
      <c r="J836">
        <v>3.9080486630623201</v>
      </c>
      <c r="K836" s="1">
        <v>-3.5587661921097102E-3</v>
      </c>
      <c r="L836" s="1">
        <v>-3.6603763266098701E-3</v>
      </c>
      <c r="M836" s="1">
        <v>-3.5784536027199101E-3</v>
      </c>
      <c r="N836" s="1">
        <v>-7.0995057339651196E-5</v>
      </c>
    </row>
    <row r="837" spans="1:14" x14ac:dyDescent="0.35">
      <c r="A837">
        <v>836</v>
      </c>
      <c r="B837">
        <v>6.2666666666666702</v>
      </c>
      <c r="C837">
        <v>-1.6666666666666701</v>
      </c>
      <c r="D837">
        <v>3.8888888888888902</v>
      </c>
      <c r="E837">
        <v>0.1</v>
      </c>
      <c r="F837">
        <v>3.9047116736990199</v>
      </c>
      <c r="G837">
        <v>3.90221469440971</v>
      </c>
      <c r="H837">
        <v>3.9019974440638698</v>
      </c>
      <c r="I837">
        <v>3.9026662413295798</v>
      </c>
      <c r="J837">
        <v>3.9048221483719501</v>
      </c>
      <c r="K837" s="1">
        <v>-2.4969792893099201E-3</v>
      </c>
      <c r="L837" s="1">
        <v>-2.7142296351501099E-3</v>
      </c>
      <c r="M837" s="1">
        <v>-2.0454323694400998E-3</v>
      </c>
      <c r="N837" s="1">
        <v>1.10474672930128E-4</v>
      </c>
    </row>
    <row r="838" spans="1:14" x14ac:dyDescent="0.35">
      <c r="A838">
        <v>837</v>
      </c>
      <c r="B838">
        <v>7.2</v>
      </c>
      <c r="C838">
        <v>-1.6666666666666701</v>
      </c>
      <c r="D838">
        <v>3.8888888888888902</v>
      </c>
      <c r="E838">
        <v>0.1</v>
      </c>
      <c r="F838">
        <v>3.9023297491039401</v>
      </c>
      <c r="G838">
        <v>3.9004479082236299</v>
      </c>
      <c r="H838">
        <v>3.9002922170447998</v>
      </c>
      <c r="I838">
        <v>3.9006577533216</v>
      </c>
      <c r="J838">
        <v>3.9025340837017501</v>
      </c>
      <c r="K838" s="1">
        <v>-1.88184088031029E-3</v>
      </c>
      <c r="L838" s="1">
        <v>-2.03753205914037E-3</v>
      </c>
      <c r="M838" s="1">
        <v>-1.6719957823401199E-3</v>
      </c>
      <c r="N838" s="1">
        <v>2.04334597809996E-4</v>
      </c>
    </row>
    <row r="839" spans="1:14" x14ac:dyDescent="0.35">
      <c r="A839">
        <v>838</v>
      </c>
      <c r="B839">
        <v>8.1333333333333293</v>
      </c>
      <c r="C839">
        <v>-1.6666666666666701</v>
      </c>
      <c r="D839">
        <v>3.8888888888888902</v>
      </c>
      <c r="E839">
        <v>0.1</v>
      </c>
      <c r="F839">
        <v>3.90057113187954</v>
      </c>
      <c r="G839">
        <v>3.8991120071641601</v>
      </c>
      <c r="H839">
        <v>3.8989642345092999</v>
      </c>
      <c r="I839">
        <v>3.89898563657855</v>
      </c>
      <c r="J839">
        <v>3.9004162621664</v>
      </c>
      <c r="K839" s="1">
        <v>-1.4591247153799001E-3</v>
      </c>
      <c r="L839" s="1">
        <v>-1.60689737024011E-3</v>
      </c>
      <c r="M839" s="1">
        <v>-1.5854953009899499E-3</v>
      </c>
      <c r="N839" s="1">
        <v>-1.54869713139938E-4</v>
      </c>
    </row>
    <row r="840" spans="1:14" x14ac:dyDescent="0.35">
      <c r="A840">
        <v>839</v>
      </c>
      <c r="B840">
        <v>9.06666666666667</v>
      </c>
      <c r="C840">
        <v>-1.6666666666666701</v>
      </c>
      <c r="D840">
        <v>3.8888888888888902</v>
      </c>
      <c r="E840">
        <v>0.1</v>
      </c>
      <c r="F840">
        <v>3.8992194674012901</v>
      </c>
      <c r="G840">
        <v>3.8980572776134998</v>
      </c>
      <c r="H840">
        <v>3.89801536134495</v>
      </c>
      <c r="I840">
        <v>3.8979051521728798</v>
      </c>
      <c r="J840">
        <v>3.8996896740370199</v>
      </c>
      <c r="K840" s="1">
        <v>-1.16218978779026E-3</v>
      </c>
      <c r="L840" s="1">
        <v>-1.2041060563401399E-3</v>
      </c>
      <c r="M840" s="1">
        <v>-1.3143152284102999E-3</v>
      </c>
      <c r="N840" s="1">
        <v>4.7020663572983101E-4</v>
      </c>
    </row>
    <row r="841" spans="1:14" x14ac:dyDescent="0.35">
      <c r="A841">
        <v>840</v>
      </c>
      <c r="B841">
        <v>10</v>
      </c>
      <c r="C841">
        <v>-1.6666666666666701</v>
      </c>
      <c r="D841">
        <v>3.8888888888888902</v>
      </c>
      <c r="E841">
        <v>0.1</v>
      </c>
      <c r="F841">
        <v>3.8981481481481501</v>
      </c>
      <c r="G841">
        <v>3.8972585150969099</v>
      </c>
      <c r="H841">
        <v>3.8972338371861501</v>
      </c>
      <c r="I841">
        <v>3.8972294052984</v>
      </c>
      <c r="J841">
        <v>3.8982791393257199</v>
      </c>
      <c r="K841" s="1">
        <v>-8.8963305124023495E-4</v>
      </c>
      <c r="L841" s="1">
        <v>-9.1431096200000905E-4</v>
      </c>
      <c r="M841" s="1">
        <v>-9.1874284975013197E-4</v>
      </c>
      <c r="N841" s="1">
        <v>1.3099117756976101E-4</v>
      </c>
    </row>
    <row r="842" spans="1:14" x14ac:dyDescent="0.35">
      <c r="A842">
        <v>841</v>
      </c>
      <c r="B842">
        <v>1.6</v>
      </c>
      <c r="C842">
        <v>-0.55555555555555503</v>
      </c>
      <c r="D842">
        <v>3.8888888888888902</v>
      </c>
      <c r="E842">
        <v>0.1</v>
      </c>
      <c r="F842">
        <v>3.93518518518519</v>
      </c>
      <c r="G842">
        <v>3.9060228982779801</v>
      </c>
      <c r="H842">
        <v>3.9059834278297698</v>
      </c>
      <c r="I842">
        <v>3.9062897569516601</v>
      </c>
      <c r="J842">
        <v>3.9347273817812898</v>
      </c>
      <c r="K842" s="1">
        <v>-2.91622869072099E-2</v>
      </c>
      <c r="L842" s="1">
        <v>-2.9201757355420199E-2</v>
      </c>
      <c r="M842" s="1">
        <v>-2.8895428233529901E-2</v>
      </c>
      <c r="N842" s="1">
        <v>-4.5780340390022501E-4</v>
      </c>
    </row>
    <row r="843" spans="1:14" x14ac:dyDescent="0.35">
      <c r="A843">
        <v>842</v>
      </c>
      <c r="B843">
        <v>2.5333333333333301</v>
      </c>
      <c r="C843">
        <v>-0.55555555555555503</v>
      </c>
      <c r="D843">
        <v>3.8888888888888902</v>
      </c>
      <c r="E843">
        <v>0.1</v>
      </c>
      <c r="F843">
        <v>3.9070048309178702</v>
      </c>
      <c r="G843">
        <v>3.8999897006077999</v>
      </c>
      <c r="H843">
        <v>3.8995520329997899</v>
      </c>
      <c r="I843">
        <v>3.8992490457629501</v>
      </c>
      <c r="J843">
        <v>3.9071962683615298</v>
      </c>
      <c r="K843" s="1">
        <v>-7.0151303100702798E-3</v>
      </c>
      <c r="L843" s="1">
        <v>-7.4527979180802903E-3</v>
      </c>
      <c r="M843" s="1">
        <v>-7.7557851549201499E-3</v>
      </c>
      <c r="N843" s="1">
        <v>1.9143744365957E-4</v>
      </c>
    </row>
    <row r="844" spans="1:14" x14ac:dyDescent="0.35">
      <c r="A844">
        <v>843</v>
      </c>
      <c r="B844">
        <v>3.4666666666666699</v>
      </c>
      <c r="C844">
        <v>-0.55555555555555503</v>
      </c>
      <c r="D844">
        <v>3.8888888888888902</v>
      </c>
      <c r="E844">
        <v>0.1</v>
      </c>
      <c r="F844">
        <v>3.9001501501501501</v>
      </c>
      <c r="G844">
        <v>3.89676879851705</v>
      </c>
      <c r="H844">
        <v>3.8969430605117301</v>
      </c>
      <c r="I844">
        <v>3.896736698387</v>
      </c>
      <c r="J844">
        <v>3.8997426428044499</v>
      </c>
      <c r="K844" s="1">
        <v>-3.3813516331000501E-3</v>
      </c>
      <c r="L844" s="1">
        <v>-3.2070896384199798E-3</v>
      </c>
      <c r="M844" s="1">
        <v>-3.41345176315011E-3</v>
      </c>
      <c r="N844" s="1">
        <v>-4.0750734570016401E-4</v>
      </c>
    </row>
    <row r="845" spans="1:14" x14ac:dyDescent="0.35">
      <c r="A845">
        <v>844</v>
      </c>
      <c r="B845">
        <v>4.4000000000000004</v>
      </c>
      <c r="C845">
        <v>-0.55555555555555503</v>
      </c>
      <c r="D845">
        <v>3.8888888888888902</v>
      </c>
      <c r="E845">
        <v>0.1</v>
      </c>
      <c r="F845">
        <v>3.8970588235294099</v>
      </c>
      <c r="G845">
        <v>3.89514952024048</v>
      </c>
      <c r="H845">
        <v>3.8952876500843798</v>
      </c>
      <c r="I845">
        <v>3.8951159650032099</v>
      </c>
      <c r="J845">
        <v>3.89710930613079</v>
      </c>
      <c r="K845" s="1">
        <v>-1.9093032889299099E-3</v>
      </c>
      <c r="L845" s="1">
        <v>-1.7711734450300801E-3</v>
      </c>
      <c r="M845" s="1">
        <v>-1.94285852620002E-3</v>
      </c>
      <c r="N845" s="1">
        <v>5.0482601380075203E-5</v>
      </c>
    </row>
    <row r="846" spans="1:14" x14ac:dyDescent="0.35">
      <c r="A846">
        <v>845</v>
      </c>
      <c r="B846">
        <v>5.3333333333333304</v>
      </c>
      <c r="C846">
        <v>-0.55555555555555503</v>
      </c>
      <c r="D846">
        <v>3.8888888888888902</v>
      </c>
      <c r="E846">
        <v>0.1</v>
      </c>
      <c r="F846">
        <v>3.8952991452991501</v>
      </c>
      <c r="G846">
        <v>3.8940097370730999</v>
      </c>
      <c r="H846">
        <v>3.8939111725720998</v>
      </c>
      <c r="I846">
        <v>3.8933817167318101</v>
      </c>
      <c r="J846">
        <v>3.89539859512232</v>
      </c>
      <c r="K846" s="1">
        <v>-1.28940822605017E-3</v>
      </c>
      <c r="L846" s="1">
        <v>-1.3879727270502699E-3</v>
      </c>
      <c r="M846" s="1">
        <v>-1.9174285673400099E-3</v>
      </c>
      <c r="N846" s="1">
        <v>9.94498231698948E-5</v>
      </c>
    </row>
    <row r="847" spans="1:14" x14ac:dyDescent="0.35">
      <c r="A847">
        <v>846</v>
      </c>
      <c r="B847">
        <v>6.2666666666666702</v>
      </c>
      <c r="C847">
        <v>-0.55555555555555503</v>
      </c>
      <c r="D847">
        <v>3.8888888888888902</v>
      </c>
      <c r="E847">
        <v>0.1</v>
      </c>
      <c r="F847">
        <v>3.8941631504922598</v>
      </c>
      <c r="G847">
        <v>3.8932700274166998</v>
      </c>
      <c r="H847">
        <v>3.89312975478517</v>
      </c>
      <c r="I847">
        <v>3.8931830914911898</v>
      </c>
      <c r="J847">
        <v>3.89419054037299</v>
      </c>
      <c r="K847" s="1">
        <v>-8.9312307555999804E-4</v>
      </c>
      <c r="L847" s="1">
        <v>-1.03339570708982E-3</v>
      </c>
      <c r="M847" s="1">
        <v>-9.8005900107001097E-4</v>
      </c>
      <c r="N847" s="1">
        <v>2.73898807301443E-5</v>
      </c>
    </row>
    <row r="848" spans="1:14" x14ac:dyDescent="0.35">
      <c r="A848">
        <v>847</v>
      </c>
      <c r="B848">
        <v>7.2</v>
      </c>
      <c r="C848">
        <v>-0.55555555555555503</v>
      </c>
      <c r="D848">
        <v>3.8888888888888902</v>
      </c>
      <c r="E848">
        <v>0.1</v>
      </c>
      <c r="F848">
        <v>3.8933691756272402</v>
      </c>
      <c r="G848">
        <v>3.8926558002693601</v>
      </c>
      <c r="H848">
        <v>3.8926297052902799</v>
      </c>
      <c r="I848">
        <v>3.89264968724168</v>
      </c>
      <c r="J848">
        <v>3.8934840249601499</v>
      </c>
      <c r="K848" s="1">
        <v>-7.13375357880075E-4</v>
      </c>
      <c r="L848" s="1">
        <v>-7.3947033696031305E-4</v>
      </c>
      <c r="M848" s="1">
        <v>-7.1948838556013005E-4</v>
      </c>
      <c r="N848" s="1">
        <v>1.1484933290972799E-4</v>
      </c>
    </row>
    <row r="849" spans="1:14" x14ac:dyDescent="0.35">
      <c r="A849">
        <v>848</v>
      </c>
      <c r="B849">
        <v>8.1333333333333293</v>
      </c>
      <c r="C849">
        <v>-0.55555555555555503</v>
      </c>
      <c r="D849">
        <v>3.8888888888888902</v>
      </c>
      <c r="E849">
        <v>0.1</v>
      </c>
      <c r="F849">
        <v>3.8927829698857699</v>
      </c>
      <c r="G849">
        <v>3.8921302491776499</v>
      </c>
      <c r="H849">
        <v>3.8922623932776501</v>
      </c>
      <c r="I849">
        <v>3.89190894118618</v>
      </c>
      <c r="J849">
        <v>3.8928411664432199</v>
      </c>
      <c r="K849" s="1">
        <v>-6.5272070811994698E-4</v>
      </c>
      <c r="L849" s="1">
        <v>-5.2057660811977201E-4</v>
      </c>
      <c r="M849" s="1">
        <v>-8.7402869958985697E-4</v>
      </c>
      <c r="N849" s="1">
        <v>5.81965574499854E-5</v>
      </c>
    </row>
    <row r="850" spans="1:14" x14ac:dyDescent="0.35">
      <c r="A850">
        <v>849</v>
      </c>
      <c r="B850">
        <v>9.06666666666667</v>
      </c>
      <c r="C850">
        <v>-0.55555555555555503</v>
      </c>
      <c r="D850">
        <v>3.8888888888888902</v>
      </c>
      <c r="E850">
        <v>0.1</v>
      </c>
      <c r="F850">
        <v>3.8923324150596899</v>
      </c>
      <c r="G850">
        <v>3.89189679104752</v>
      </c>
      <c r="H850">
        <v>3.8919270827881101</v>
      </c>
      <c r="I850">
        <v>3.8918076235922401</v>
      </c>
      <c r="J850">
        <v>3.8925228533501102</v>
      </c>
      <c r="K850" s="1">
        <v>-4.3562401216989998E-4</v>
      </c>
      <c r="L850" s="1">
        <v>-4.05332271579795E-4</v>
      </c>
      <c r="M850" s="1">
        <v>-5.2479146744977001E-4</v>
      </c>
      <c r="N850" s="1">
        <v>1.9043829042031401E-4</v>
      </c>
    </row>
    <row r="851" spans="1:14" x14ac:dyDescent="0.35">
      <c r="A851">
        <v>850</v>
      </c>
      <c r="B851">
        <v>10</v>
      </c>
      <c r="C851">
        <v>-0.55555555555555503</v>
      </c>
      <c r="D851">
        <v>3.8888888888888902</v>
      </c>
      <c r="E851">
        <v>0.1</v>
      </c>
      <c r="F851">
        <v>3.8919753086419799</v>
      </c>
      <c r="G851">
        <v>3.8916816010156299</v>
      </c>
      <c r="H851">
        <v>3.8916536096000698</v>
      </c>
      <c r="I851">
        <v>3.8915874707958</v>
      </c>
      <c r="J851">
        <v>3.8921246844183699</v>
      </c>
      <c r="K851" s="1">
        <v>-2.9370762635005899E-4</v>
      </c>
      <c r="L851" s="1">
        <v>-3.2169904191015102E-4</v>
      </c>
      <c r="M851" s="1">
        <v>-3.8783784617990602E-4</v>
      </c>
      <c r="N851" s="1">
        <v>1.4937577638995901E-4</v>
      </c>
    </row>
    <row r="852" spans="1:14" x14ac:dyDescent="0.35">
      <c r="A852">
        <v>851</v>
      </c>
      <c r="B852">
        <v>1.6</v>
      </c>
      <c r="C852">
        <v>0.55555555555555503</v>
      </c>
      <c r="D852">
        <v>3.8888888888888902</v>
      </c>
      <c r="E852">
        <v>0.1</v>
      </c>
      <c r="F852">
        <v>3.8425925925925899</v>
      </c>
      <c r="G852">
        <v>3.8712882111918598</v>
      </c>
      <c r="H852">
        <v>3.8712296706456399</v>
      </c>
      <c r="I852">
        <v>3.8712217457596001</v>
      </c>
      <c r="J852">
        <v>3.8417119428261901</v>
      </c>
      <c r="K852" s="1">
        <v>2.86956185992699E-2</v>
      </c>
      <c r="L852" s="1">
        <v>2.8637078053050002E-2</v>
      </c>
      <c r="M852" s="1">
        <v>2.8629153167010198E-2</v>
      </c>
      <c r="N852" s="1">
        <v>-8.8064976639978798E-4</v>
      </c>
    </row>
    <row r="853" spans="1:14" x14ac:dyDescent="0.35">
      <c r="A853">
        <v>852</v>
      </c>
      <c r="B853">
        <v>2.5333333333333301</v>
      </c>
      <c r="C853">
        <v>0.55555555555555503</v>
      </c>
      <c r="D853">
        <v>3.8888888888888902</v>
      </c>
      <c r="E853">
        <v>0.1</v>
      </c>
      <c r="F853">
        <v>3.8707729468598999</v>
      </c>
      <c r="G853">
        <v>3.87781995313162</v>
      </c>
      <c r="H853">
        <v>3.8778825846501999</v>
      </c>
      <c r="I853">
        <v>3.8773615606768002</v>
      </c>
      <c r="J853">
        <v>3.86997380407001</v>
      </c>
      <c r="K853" s="1">
        <v>7.0470062717200603E-3</v>
      </c>
      <c r="L853" s="1">
        <v>7.1096377902999403E-3</v>
      </c>
      <c r="M853" s="1">
        <v>6.5886138169002403E-3</v>
      </c>
      <c r="N853" s="1">
        <v>-7.9914278988990595E-4</v>
      </c>
    </row>
    <row r="854" spans="1:14" x14ac:dyDescent="0.35">
      <c r="A854">
        <v>853</v>
      </c>
      <c r="B854">
        <v>3.4666666666666699</v>
      </c>
      <c r="C854">
        <v>0.55555555555555503</v>
      </c>
      <c r="D854">
        <v>3.8888888888888902</v>
      </c>
      <c r="E854">
        <v>0.1</v>
      </c>
      <c r="F854">
        <v>3.8776276276276298</v>
      </c>
      <c r="G854">
        <v>3.8806294050113701</v>
      </c>
      <c r="H854">
        <v>3.8809014571334099</v>
      </c>
      <c r="I854">
        <v>3.8810555957020401</v>
      </c>
      <c r="J854">
        <v>3.8777672577401301</v>
      </c>
      <c r="K854" s="1">
        <v>3.0017773837403001E-3</v>
      </c>
      <c r="L854" s="1">
        <v>3.2738295057801502E-3</v>
      </c>
      <c r="M854" s="1">
        <v>3.4279680744102601E-3</v>
      </c>
      <c r="N854" s="1">
        <v>1.3963011250028899E-4</v>
      </c>
    </row>
    <row r="855" spans="1:14" x14ac:dyDescent="0.35">
      <c r="A855">
        <v>854</v>
      </c>
      <c r="B855">
        <v>4.4000000000000004</v>
      </c>
      <c r="C855">
        <v>0.55555555555555503</v>
      </c>
      <c r="D855">
        <v>3.8888888888888902</v>
      </c>
      <c r="E855">
        <v>0.1</v>
      </c>
      <c r="F855">
        <v>3.88071895424837</v>
      </c>
      <c r="G855">
        <v>3.8822504151955601</v>
      </c>
      <c r="H855">
        <v>3.88245995822761</v>
      </c>
      <c r="I855">
        <v>3.8824485066972199</v>
      </c>
      <c r="J855">
        <v>3.8807482051916402</v>
      </c>
      <c r="K855" s="1">
        <v>1.53146094719014E-3</v>
      </c>
      <c r="L855" s="1">
        <v>1.74100397924004E-3</v>
      </c>
      <c r="M855" s="1">
        <v>1.7295524488498699E-3</v>
      </c>
      <c r="N855" s="1">
        <v>2.9250943270220399E-5</v>
      </c>
    </row>
    <row r="856" spans="1:14" x14ac:dyDescent="0.35">
      <c r="A856">
        <v>855</v>
      </c>
      <c r="B856">
        <v>5.3333333333333304</v>
      </c>
      <c r="C856">
        <v>0.55555555555555503</v>
      </c>
      <c r="D856">
        <v>3.8888888888888902</v>
      </c>
      <c r="E856">
        <v>0.1</v>
      </c>
      <c r="F856">
        <v>3.8824786324786298</v>
      </c>
      <c r="G856">
        <v>3.8834314484536501</v>
      </c>
      <c r="H856">
        <v>3.8836932979724699</v>
      </c>
      <c r="I856">
        <v>3.8833113663173702</v>
      </c>
      <c r="J856">
        <v>3.8824986769159899</v>
      </c>
      <c r="K856" s="1">
        <v>9.5281597502028205E-4</v>
      </c>
      <c r="L856" s="1">
        <v>1.2146654938400799E-3</v>
      </c>
      <c r="M856" s="1">
        <v>8.3273383874038498E-4</v>
      </c>
      <c r="N856" s="1">
        <v>2.0044437360144899E-5</v>
      </c>
    </row>
    <row r="857" spans="1:14" x14ac:dyDescent="0.35">
      <c r="A857">
        <v>856</v>
      </c>
      <c r="B857">
        <v>6.2666666666666702</v>
      </c>
      <c r="C857">
        <v>0.55555555555555503</v>
      </c>
      <c r="D857">
        <v>3.8888888888888902</v>
      </c>
      <c r="E857">
        <v>0.1</v>
      </c>
      <c r="F857">
        <v>3.8836146272855099</v>
      </c>
      <c r="G857">
        <v>3.8842715934377501</v>
      </c>
      <c r="H857">
        <v>3.88445854150857</v>
      </c>
      <c r="I857">
        <v>3.88441502301092</v>
      </c>
      <c r="J857">
        <v>3.8836635054311701</v>
      </c>
      <c r="K857" s="1">
        <v>6.5696615224020095E-4</v>
      </c>
      <c r="L857" s="1">
        <v>8.4391422306007201E-4</v>
      </c>
      <c r="M857" s="1">
        <v>8.0039572541013005E-4</v>
      </c>
      <c r="N857" s="1">
        <v>4.8878145660236099E-5</v>
      </c>
    </row>
    <row r="858" spans="1:14" x14ac:dyDescent="0.35">
      <c r="A858">
        <v>857</v>
      </c>
      <c r="B858">
        <v>7.2</v>
      </c>
      <c r="C858">
        <v>0.55555555555555503</v>
      </c>
      <c r="D858">
        <v>3.8888888888888902</v>
      </c>
      <c r="E858">
        <v>0.1</v>
      </c>
      <c r="F858">
        <v>3.8844086021505402</v>
      </c>
      <c r="G858">
        <v>3.8849572108586399</v>
      </c>
      <c r="H858">
        <v>3.88504674235956</v>
      </c>
      <c r="I858">
        <v>3.8849286704528199</v>
      </c>
      <c r="J858">
        <v>3.8845456565767602</v>
      </c>
      <c r="K858" s="1">
        <v>5.4860870809969597E-4</v>
      </c>
      <c r="L858" s="1">
        <v>6.3814020901986602E-4</v>
      </c>
      <c r="M858" s="1">
        <v>5.2006830227968603E-4</v>
      </c>
      <c r="N858" s="1">
        <v>1.37054426220029E-4</v>
      </c>
    </row>
    <row r="859" spans="1:14" x14ac:dyDescent="0.35">
      <c r="A859">
        <v>858</v>
      </c>
      <c r="B859">
        <v>8.1333333333333293</v>
      </c>
      <c r="C859">
        <v>0.55555555555555503</v>
      </c>
      <c r="D859">
        <v>3.8888888888888902</v>
      </c>
      <c r="E859">
        <v>0.1</v>
      </c>
      <c r="F859">
        <v>3.8849948078919998</v>
      </c>
      <c r="G859">
        <v>3.8854237648729399</v>
      </c>
      <c r="H859">
        <v>3.8854867641375801</v>
      </c>
      <c r="I859">
        <v>3.88523617794446</v>
      </c>
      <c r="J859">
        <v>3.8850954864420202</v>
      </c>
      <c r="K859" s="1">
        <v>4.28956980940143E-4</v>
      </c>
      <c r="L859" s="1">
        <v>4.9195624558029405E-4</v>
      </c>
      <c r="M859" s="1">
        <v>2.4137005246016599E-4</v>
      </c>
      <c r="N859" s="1">
        <v>1.00678550020383E-4</v>
      </c>
    </row>
    <row r="860" spans="1:14" x14ac:dyDescent="0.35">
      <c r="A860">
        <v>859</v>
      </c>
      <c r="B860">
        <v>9.06666666666667</v>
      </c>
      <c r="C860">
        <v>0.55555555555555503</v>
      </c>
      <c r="D860">
        <v>3.8888888888888902</v>
      </c>
      <c r="E860">
        <v>0.1</v>
      </c>
      <c r="F860">
        <v>3.88544536271809</v>
      </c>
      <c r="G860">
        <v>3.8857235760586701</v>
      </c>
      <c r="H860">
        <v>3.8857905765384202</v>
      </c>
      <c r="I860">
        <v>3.8860163128715199</v>
      </c>
      <c r="J860">
        <v>3.8852506819485302</v>
      </c>
      <c r="K860" s="1">
        <v>2.7821334058009101E-4</v>
      </c>
      <c r="L860" s="1">
        <v>3.4521382033014802E-4</v>
      </c>
      <c r="M860" s="1">
        <v>5.7095015342989398E-4</v>
      </c>
      <c r="N860" s="1">
        <v>-1.9468076955986299E-4</v>
      </c>
    </row>
    <row r="861" spans="1:14" x14ac:dyDescent="0.35">
      <c r="A861">
        <v>860</v>
      </c>
      <c r="B861">
        <v>10</v>
      </c>
      <c r="C861">
        <v>0.55555555555555503</v>
      </c>
      <c r="D861">
        <v>3.8888888888888902</v>
      </c>
      <c r="E861">
        <v>0.1</v>
      </c>
      <c r="F861">
        <v>3.8858024691358</v>
      </c>
      <c r="G861">
        <v>3.8859970490882798</v>
      </c>
      <c r="H861">
        <v>3.8861084546909002</v>
      </c>
      <c r="I861">
        <v>3.8861250643427701</v>
      </c>
      <c r="J861">
        <v>3.8855473069850501</v>
      </c>
      <c r="K861" s="1">
        <v>1.94579952479845E-4</v>
      </c>
      <c r="L861" s="1">
        <v>3.0598555510019697E-4</v>
      </c>
      <c r="M861" s="1">
        <v>3.2259520697008897E-4</v>
      </c>
      <c r="N861" s="1">
        <v>-2.5516215074983299E-4</v>
      </c>
    </row>
    <row r="862" spans="1:14" x14ac:dyDescent="0.35">
      <c r="A862">
        <v>861</v>
      </c>
      <c r="B862">
        <v>1.6</v>
      </c>
      <c r="C862">
        <v>1.6666666666666701</v>
      </c>
      <c r="D862">
        <v>3.8888888888888902</v>
      </c>
      <c r="E862">
        <v>0.1</v>
      </c>
      <c r="F862">
        <v>3.75</v>
      </c>
      <c r="G862">
        <v>3.8366191044646198</v>
      </c>
      <c r="H862">
        <v>3.8366677980508102</v>
      </c>
      <c r="I862">
        <v>3.8366766404163601</v>
      </c>
      <c r="J862">
        <v>3.7497504018230998</v>
      </c>
      <c r="K862" s="1">
        <v>8.6619104464619803E-2</v>
      </c>
      <c r="L862" s="1">
        <v>8.6667798050810194E-2</v>
      </c>
      <c r="M862" s="1">
        <v>8.6676640416360098E-2</v>
      </c>
      <c r="N862" s="1">
        <v>-2.4959817690017899E-4</v>
      </c>
    </row>
    <row r="863" spans="1:14" x14ac:dyDescent="0.35">
      <c r="A863">
        <v>862</v>
      </c>
      <c r="B863">
        <v>2.5333333333333301</v>
      </c>
      <c r="C863">
        <v>1.6666666666666701</v>
      </c>
      <c r="D863">
        <v>3.8888888888888902</v>
      </c>
      <c r="E863">
        <v>0.1</v>
      </c>
      <c r="F863">
        <v>3.8345410628019301</v>
      </c>
      <c r="G863">
        <v>3.8555806196562501</v>
      </c>
      <c r="H863">
        <v>3.8556695832735901</v>
      </c>
      <c r="I863">
        <v>3.85587407734584</v>
      </c>
      <c r="J863">
        <v>3.8341474742162198</v>
      </c>
      <c r="K863" s="1">
        <v>2.1039556854320001E-2</v>
      </c>
      <c r="L863" s="1">
        <v>2.1128520471660001E-2</v>
      </c>
      <c r="M863" s="1">
        <v>2.1333014543909901E-2</v>
      </c>
      <c r="N863" s="1">
        <v>-3.9358858571025802E-4</v>
      </c>
    </row>
    <row r="864" spans="1:14" x14ac:dyDescent="0.35">
      <c r="A864">
        <v>863</v>
      </c>
      <c r="B864">
        <v>3.4666666666666699</v>
      </c>
      <c r="C864">
        <v>1.6666666666666701</v>
      </c>
      <c r="D864">
        <v>3.8888888888888902</v>
      </c>
      <c r="E864">
        <v>0.1</v>
      </c>
      <c r="F864">
        <v>3.85510510510511</v>
      </c>
      <c r="G864">
        <v>3.8646569065802598</v>
      </c>
      <c r="H864">
        <v>3.8647345431348601</v>
      </c>
      <c r="I864">
        <v>3.8646053415904502</v>
      </c>
      <c r="J864">
        <v>3.8553823406003098</v>
      </c>
      <c r="K864" s="1">
        <v>9.5518014751498903E-3</v>
      </c>
      <c r="L864" s="1">
        <v>9.6294380297501404E-3</v>
      </c>
      <c r="M864" s="1">
        <v>9.5002364853402597E-3</v>
      </c>
      <c r="N864" s="1">
        <v>2.7723549519986801E-4</v>
      </c>
    </row>
    <row r="865" spans="1:14" x14ac:dyDescent="0.35">
      <c r="A865">
        <v>864</v>
      </c>
      <c r="B865">
        <v>4.4000000000000004</v>
      </c>
      <c r="C865">
        <v>1.6666666666666701</v>
      </c>
      <c r="D865">
        <v>3.8888888888888902</v>
      </c>
      <c r="E865">
        <v>0.1</v>
      </c>
      <c r="F865">
        <v>3.8643790849673199</v>
      </c>
      <c r="G865">
        <v>3.8695892017018201</v>
      </c>
      <c r="H865">
        <v>3.86987756057077</v>
      </c>
      <c r="I865">
        <v>3.8697601466888201</v>
      </c>
      <c r="J865">
        <v>3.8644666952683799</v>
      </c>
      <c r="K865" s="1">
        <v>5.2101167345002296E-3</v>
      </c>
      <c r="L865" s="1">
        <v>5.4984756034501796E-3</v>
      </c>
      <c r="M865" s="1">
        <v>5.3810617215002098E-3</v>
      </c>
      <c r="N865" s="1">
        <v>8.7610301060081497E-5</v>
      </c>
    </row>
    <row r="866" spans="1:14" x14ac:dyDescent="0.35">
      <c r="A866">
        <v>865</v>
      </c>
      <c r="B866">
        <v>5.3333333333333304</v>
      </c>
      <c r="C866">
        <v>1.6666666666666701</v>
      </c>
      <c r="D866">
        <v>3.8888888888888902</v>
      </c>
      <c r="E866">
        <v>0.1</v>
      </c>
      <c r="F866">
        <v>3.8696581196581201</v>
      </c>
      <c r="G866">
        <v>3.8730471608089099</v>
      </c>
      <c r="H866">
        <v>3.8733922601040098</v>
      </c>
      <c r="I866">
        <v>3.8730922021931198</v>
      </c>
      <c r="J866">
        <v>3.8697320562123698</v>
      </c>
      <c r="K866" s="1">
        <v>3.3890411507897498E-3</v>
      </c>
      <c r="L866" s="1">
        <v>3.7341404458897101E-3</v>
      </c>
      <c r="M866" s="1">
        <v>3.4340825349996598E-3</v>
      </c>
      <c r="N866" s="1">
        <v>7.3936554249698401E-5</v>
      </c>
    </row>
    <row r="867" spans="1:14" x14ac:dyDescent="0.35">
      <c r="A867">
        <v>866</v>
      </c>
      <c r="B867">
        <v>6.2666666666666702</v>
      </c>
      <c r="C867">
        <v>1.6666666666666701</v>
      </c>
      <c r="D867">
        <v>3.8888888888888902</v>
      </c>
      <c r="E867">
        <v>0.1</v>
      </c>
      <c r="F867">
        <v>3.87306610407876</v>
      </c>
      <c r="G867">
        <v>3.8752953080687198</v>
      </c>
      <c r="H867">
        <v>3.8756885820840301</v>
      </c>
      <c r="I867">
        <v>3.87600521869645</v>
      </c>
      <c r="J867">
        <v>3.8728665913156601</v>
      </c>
      <c r="K867" s="1">
        <v>2.2292039899598501E-3</v>
      </c>
      <c r="L867" s="1">
        <v>2.6224780052701599E-3</v>
      </c>
      <c r="M867" s="1">
        <v>2.9391146176900298E-3</v>
      </c>
      <c r="N867" s="1">
        <v>-1.9951276309981801E-4</v>
      </c>
    </row>
    <row r="868" spans="1:14" x14ac:dyDescent="0.35">
      <c r="A868">
        <v>867</v>
      </c>
      <c r="B868">
        <v>7.2</v>
      </c>
      <c r="C868">
        <v>1.6666666666666701</v>
      </c>
      <c r="D868">
        <v>3.8888888888888902</v>
      </c>
      <c r="E868">
        <v>0.1</v>
      </c>
      <c r="F868">
        <v>3.8754480286738402</v>
      </c>
      <c r="G868">
        <v>3.87727034985874</v>
      </c>
      <c r="H868">
        <v>3.8773020460373901</v>
      </c>
      <c r="I868">
        <v>3.8777071765424602</v>
      </c>
      <c r="J868">
        <v>3.87529738133781</v>
      </c>
      <c r="K868" s="1">
        <v>1.82232118489978E-3</v>
      </c>
      <c r="L868" s="1">
        <v>1.85401736354995E-3</v>
      </c>
      <c r="M868" s="1">
        <v>2.25914786862003E-3</v>
      </c>
      <c r="N868" s="1">
        <v>-1.5064733603020701E-4</v>
      </c>
    </row>
    <row r="869" spans="1:14" x14ac:dyDescent="0.35">
      <c r="A869">
        <v>868</v>
      </c>
      <c r="B869">
        <v>8.1333333333333293</v>
      </c>
      <c r="C869">
        <v>1.6666666666666701</v>
      </c>
      <c r="D869">
        <v>3.8888888888888902</v>
      </c>
      <c r="E869">
        <v>0.1</v>
      </c>
      <c r="F869">
        <v>3.8772066458982399</v>
      </c>
      <c r="G869">
        <v>3.8785211059270299</v>
      </c>
      <c r="H869">
        <v>3.87869545560961</v>
      </c>
      <c r="I869">
        <v>3.8782776441625102</v>
      </c>
      <c r="J869">
        <v>3.8774197842393399</v>
      </c>
      <c r="K869" s="1">
        <v>1.3144600287899901E-3</v>
      </c>
      <c r="L869" s="1">
        <v>1.48880971137011E-3</v>
      </c>
      <c r="M869" s="1">
        <v>1.0709982642702601E-3</v>
      </c>
      <c r="N869" s="1">
        <v>2.1313834109992801E-4</v>
      </c>
    </row>
    <row r="870" spans="1:14" x14ac:dyDescent="0.35">
      <c r="A870">
        <v>869</v>
      </c>
      <c r="B870">
        <v>9.06666666666667</v>
      </c>
      <c r="C870">
        <v>1.6666666666666701</v>
      </c>
      <c r="D870">
        <v>3.8888888888888902</v>
      </c>
      <c r="E870">
        <v>0.1</v>
      </c>
      <c r="F870">
        <v>3.8785583103764898</v>
      </c>
      <c r="G870">
        <v>3.87949066660329</v>
      </c>
      <c r="H870">
        <v>3.87982355075654</v>
      </c>
      <c r="I870">
        <v>3.87955672104991</v>
      </c>
      <c r="J870">
        <v>3.8787491280800799</v>
      </c>
      <c r="K870" s="1">
        <v>9.3235622680021301E-4</v>
      </c>
      <c r="L870" s="1">
        <v>1.2652403800501599E-3</v>
      </c>
      <c r="M870" s="1">
        <v>9.9841067342021405E-4</v>
      </c>
      <c r="N870" s="1">
        <v>1.9081770359008501E-4</v>
      </c>
    </row>
    <row r="871" spans="1:14" x14ac:dyDescent="0.35">
      <c r="A871">
        <v>870</v>
      </c>
      <c r="B871">
        <v>10</v>
      </c>
      <c r="C871">
        <v>1.6666666666666701</v>
      </c>
      <c r="D871">
        <v>3.8888888888888902</v>
      </c>
      <c r="E871">
        <v>0.1</v>
      </c>
      <c r="F871">
        <v>3.8796296296296302</v>
      </c>
      <c r="G871">
        <v>3.8803623533270901</v>
      </c>
      <c r="H871">
        <v>3.8806442564691199</v>
      </c>
      <c r="I871">
        <v>3.8804959460201101</v>
      </c>
      <c r="J871">
        <v>3.8797530082397702</v>
      </c>
      <c r="K871" s="1">
        <v>7.3272369745991405E-4</v>
      </c>
      <c r="L871" s="1">
        <v>1.01462683948972E-3</v>
      </c>
      <c r="M871" s="1">
        <v>8.6631639047984898E-4</v>
      </c>
      <c r="N871" s="1">
        <v>1.2337861014000099E-4</v>
      </c>
    </row>
    <row r="872" spans="1:14" x14ac:dyDescent="0.35">
      <c r="A872">
        <v>871</v>
      </c>
      <c r="B872">
        <v>1.6</v>
      </c>
      <c r="C872">
        <v>2.7777777777777799</v>
      </c>
      <c r="D872">
        <v>3.8888888888888902</v>
      </c>
      <c r="E872">
        <v>0.1</v>
      </c>
      <c r="F872">
        <v>3.6574074074074101</v>
      </c>
      <c r="G872">
        <v>3.8017694421764099</v>
      </c>
      <c r="H872">
        <v>3.8022815739332598</v>
      </c>
      <c r="I872">
        <v>3.8037984428104599</v>
      </c>
      <c r="J872">
        <v>3.6645588081334801</v>
      </c>
      <c r="K872" s="1">
        <v>0.144362034769</v>
      </c>
      <c r="L872" s="1">
        <v>0.14487416652585</v>
      </c>
      <c r="M872" s="1">
        <v>0.14639103540305001</v>
      </c>
      <c r="N872" s="1">
        <v>7.1514007260700101E-3</v>
      </c>
    </row>
    <row r="873" spans="1:14" x14ac:dyDescent="0.35">
      <c r="A873">
        <v>872</v>
      </c>
      <c r="B873">
        <v>2.5333333333333301</v>
      </c>
      <c r="C873">
        <v>2.7777777777777799</v>
      </c>
      <c r="D873">
        <v>3.8888888888888902</v>
      </c>
      <c r="E873">
        <v>0.1</v>
      </c>
      <c r="F873">
        <v>3.7983091787439598</v>
      </c>
      <c r="G873">
        <v>3.8335327237893302</v>
      </c>
      <c r="H873">
        <v>3.8342372606984099</v>
      </c>
      <c r="I873">
        <v>3.8338598246369502</v>
      </c>
      <c r="J873">
        <v>3.7951726609004099</v>
      </c>
      <c r="K873" s="1">
        <v>3.5223545045370397E-2</v>
      </c>
      <c r="L873" s="1">
        <v>3.5928081954450103E-2</v>
      </c>
      <c r="M873" s="1">
        <v>3.5550645892990403E-2</v>
      </c>
      <c r="N873" s="1">
        <v>-3.1365178435498499E-3</v>
      </c>
    </row>
    <row r="874" spans="1:14" x14ac:dyDescent="0.35">
      <c r="A874">
        <v>873</v>
      </c>
      <c r="B874">
        <v>3.4666666666666699</v>
      </c>
      <c r="C874">
        <v>2.7777777777777799</v>
      </c>
      <c r="D874">
        <v>3.8888888888888902</v>
      </c>
      <c r="E874">
        <v>0.1</v>
      </c>
      <c r="F874">
        <v>3.8325825825825799</v>
      </c>
      <c r="G874">
        <v>3.8487403617110001</v>
      </c>
      <c r="H874">
        <v>3.8488630087209401</v>
      </c>
      <c r="I874">
        <v>3.8482071516163199</v>
      </c>
      <c r="J874">
        <v>3.8327093912661501</v>
      </c>
      <c r="K874" s="1">
        <v>1.6157779128420199E-2</v>
      </c>
      <c r="L874" s="1">
        <v>1.6280426138360199E-2</v>
      </c>
      <c r="M874" s="1">
        <v>1.562456903374E-2</v>
      </c>
      <c r="N874" s="1">
        <v>1.2680868357017901E-4</v>
      </c>
    </row>
    <row r="875" spans="1:14" x14ac:dyDescent="0.35">
      <c r="A875">
        <v>874</v>
      </c>
      <c r="B875">
        <v>4.4000000000000004</v>
      </c>
      <c r="C875">
        <v>2.7777777777777799</v>
      </c>
      <c r="D875">
        <v>3.8888888888888902</v>
      </c>
      <c r="E875">
        <v>0.1</v>
      </c>
      <c r="F875">
        <v>3.8480392156862799</v>
      </c>
      <c r="G875">
        <v>3.8571705258929798</v>
      </c>
      <c r="H875">
        <v>3.8573551671366402</v>
      </c>
      <c r="I875">
        <v>3.8575017178934998</v>
      </c>
      <c r="J875">
        <v>3.8485400033314199</v>
      </c>
      <c r="K875" s="1">
        <v>9.1313102066998796E-3</v>
      </c>
      <c r="L875" s="1">
        <v>9.3159514503602398E-3</v>
      </c>
      <c r="M875" s="1">
        <v>9.4625022072198899E-3</v>
      </c>
      <c r="N875" s="1">
        <v>5.00787645139944E-4</v>
      </c>
    </row>
    <row r="876" spans="1:14" x14ac:dyDescent="0.35">
      <c r="A876">
        <v>875</v>
      </c>
      <c r="B876">
        <v>5.3333333333333304</v>
      </c>
      <c r="C876">
        <v>2.7777777777777799</v>
      </c>
      <c r="D876">
        <v>3.8888888888888902</v>
      </c>
      <c r="E876">
        <v>0.1</v>
      </c>
      <c r="F876">
        <v>3.85683760683761</v>
      </c>
      <c r="G876">
        <v>3.8625690697739801</v>
      </c>
      <c r="H876">
        <v>3.86289017706269</v>
      </c>
      <c r="I876">
        <v>3.8632232296025601</v>
      </c>
      <c r="J876">
        <v>3.8571681506187101</v>
      </c>
      <c r="K876" s="1">
        <v>5.7314629363700602E-3</v>
      </c>
      <c r="L876" s="1">
        <v>6.0525702250799904E-3</v>
      </c>
      <c r="M876" s="1">
        <v>6.3856227649501402E-3</v>
      </c>
      <c r="N876" s="1">
        <v>3.3054378110009003E-4</v>
      </c>
    </row>
    <row r="877" spans="1:14" x14ac:dyDescent="0.35">
      <c r="A877">
        <v>876</v>
      </c>
      <c r="B877">
        <v>6.2666666666666702</v>
      </c>
      <c r="C877">
        <v>2.7777777777777799</v>
      </c>
      <c r="D877">
        <v>3.8888888888888902</v>
      </c>
      <c r="E877">
        <v>0.1</v>
      </c>
      <c r="F877">
        <v>3.86251758087201</v>
      </c>
      <c r="G877">
        <v>3.86635998433731</v>
      </c>
      <c r="H877">
        <v>3.8669708807311198</v>
      </c>
      <c r="I877">
        <v>3.8669974418128299</v>
      </c>
      <c r="J877">
        <v>3.86229631065375</v>
      </c>
      <c r="K877" s="1">
        <v>3.8424034652999599E-3</v>
      </c>
      <c r="L877" s="1">
        <v>4.4532998591097998E-3</v>
      </c>
      <c r="M877" s="1">
        <v>4.4798609408198704E-3</v>
      </c>
      <c r="N877" s="1">
        <v>-2.2127021826001699E-4</v>
      </c>
    </row>
    <row r="878" spans="1:14" x14ac:dyDescent="0.35">
      <c r="A878">
        <v>877</v>
      </c>
      <c r="B878">
        <v>7.2</v>
      </c>
      <c r="C878">
        <v>2.7777777777777799</v>
      </c>
      <c r="D878">
        <v>3.8888888888888902</v>
      </c>
      <c r="E878">
        <v>0.1</v>
      </c>
      <c r="F878">
        <v>3.86648745519713</v>
      </c>
      <c r="G878">
        <v>3.8692162719818302</v>
      </c>
      <c r="H878">
        <v>3.8697560310163799</v>
      </c>
      <c r="I878">
        <v>3.8696759898209598</v>
      </c>
      <c r="J878">
        <v>3.8663413554321999</v>
      </c>
      <c r="K878" s="1">
        <v>2.7288167847001601E-3</v>
      </c>
      <c r="L878" s="1">
        <v>3.2685758192498898E-3</v>
      </c>
      <c r="M878" s="1">
        <v>3.18853462382984E-3</v>
      </c>
      <c r="N878" s="1">
        <v>-1.4609976493007399E-4</v>
      </c>
    </row>
    <row r="879" spans="1:14" x14ac:dyDescent="0.35">
      <c r="A879">
        <v>878</v>
      </c>
      <c r="B879">
        <v>8.1333333333333293</v>
      </c>
      <c r="C879">
        <v>2.7777777777777799</v>
      </c>
      <c r="D879">
        <v>3.8888888888888902</v>
      </c>
      <c r="E879">
        <v>0.1</v>
      </c>
      <c r="F879">
        <v>3.8694184839044699</v>
      </c>
      <c r="G879">
        <v>3.8715400145472998</v>
      </c>
      <c r="H879">
        <v>3.8719102898612499</v>
      </c>
      <c r="I879">
        <v>3.8715582996944602</v>
      </c>
      <c r="J879">
        <v>3.8694856693349999</v>
      </c>
      <c r="K879" s="1">
        <v>2.1215306428299398E-3</v>
      </c>
      <c r="L879" s="1">
        <v>2.49180595678E-3</v>
      </c>
      <c r="M879" s="1">
        <v>2.1398157899903398E-3</v>
      </c>
      <c r="N879" s="1">
        <v>6.7185430530081205E-5</v>
      </c>
    </row>
    <row r="880" spans="1:14" x14ac:dyDescent="0.35">
      <c r="A880">
        <v>879</v>
      </c>
      <c r="B880">
        <v>9.06666666666667</v>
      </c>
      <c r="C880">
        <v>2.7777777777777799</v>
      </c>
      <c r="D880">
        <v>3.8888888888888902</v>
      </c>
      <c r="E880">
        <v>0.1</v>
      </c>
      <c r="F880">
        <v>3.87167125803489</v>
      </c>
      <c r="G880">
        <v>3.87331172907954</v>
      </c>
      <c r="H880">
        <v>3.8736068276049198</v>
      </c>
      <c r="I880">
        <v>3.8736281194011699</v>
      </c>
      <c r="J880">
        <v>3.87174398378199</v>
      </c>
      <c r="K880" s="1">
        <v>1.6404710446500401E-3</v>
      </c>
      <c r="L880" s="1">
        <v>1.93556957002983E-3</v>
      </c>
      <c r="M880" s="1">
        <v>1.9568613662799298E-3</v>
      </c>
      <c r="N880" s="1">
        <v>7.2725747100044202E-5</v>
      </c>
    </row>
    <row r="881" spans="1:14" x14ac:dyDescent="0.35">
      <c r="A881">
        <v>880</v>
      </c>
      <c r="B881">
        <v>10</v>
      </c>
      <c r="C881">
        <v>2.7777777777777799</v>
      </c>
      <c r="D881">
        <v>3.8888888888888902</v>
      </c>
      <c r="E881">
        <v>0.1</v>
      </c>
      <c r="F881">
        <v>3.87345679012346</v>
      </c>
      <c r="G881">
        <v>3.87471470514331</v>
      </c>
      <c r="H881">
        <v>3.87507843803483</v>
      </c>
      <c r="I881">
        <v>3.8750432392090399</v>
      </c>
      <c r="J881">
        <v>3.8732425519826701</v>
      </c>
      <c r="K881" s="1">
        <v>1.2579150198499501E-3</v>
      </c>
      <c r="L881" s="1">
        <v>1.6216479113699801E-3</v>
      </c>
      <c r="M881" s="1">
        <v>1.5864490855799201E-3</v>
      </c>
      <c r="N881" s="1">
        <v>-2.1423814078991299E-4</v>
      </c>
    </row>
    <row r="882" spans="1:14" x14ac:dyDescent="0.35">
      <c r="A882">
        <v>881</v>
      </c>
      <c r="B882">
        <v>1.6</v>
      </c>
      <c r="C882">
        <v>3.8888888888888902</v>
      </c>
      <c r="D882">
        <v>3.8888888888888902</v>
      </c>
      <c r="E882">
        <v>0.1</v>
      </c>
      <c r="F882">
        <v>3.5648148148148202</v>
      </c>
      <c r="G882">
        <v>3.7672449549951001</v>
      </c>
      <c r="H882">
        <v>3.7677359888697199</v>
      </c>
      <c r="I882">
        <v>3.7652480954451599</v>
      </c>
      <c r="J882">
        <v>3.56505260604041</v>
      </c>
      <c r="K882" s="1">
        <v>0.20243014018027999</v>
      </c>
      <c r="L882" s="1">
        <v>0.20292117405490001</v>
      </c>
      <c r="M882" s="1">
        <v>0.20043328063033999</v>
      </c>
      <c r="N882" s="1">
        <v>2.37791225589756E-4</v>
      </c>
    </row>
    <row r="883" spans="1:14" x14ac:dyDescent="0.35">
      <c r="A883">
        <v>882</v>
      </c>
      <c r="B883">
        <v>2.5333333333333301</v>
      </c>
      <c r="C883">
        <v>3.8888888888888902</v>
      </c>
      <c r="D883">
        <v>3.8888888888888902</v>
      </c>
      <c r="E883">
        <v>0.1</v>
      </c>
      <c r="F883">
        <v>3.7620772946859899</v>
      </c>
      <c r="G883">
        <v>3.8115558827148002</v>
      </c>
      <c r="H883">
        <v>3.81210351993444</v>
      </c>
      <c r="I883">
        <v>3.8122684969951202</v>
      </c>
      <c r="J883">
        <v>3.7632482398067202</v>
      </c>
      <c r="K883" s="1">
        <v>4.9478588028810201E-2</v>
      </c>
      <c r="L883" s="1">
        <v>5.0026225248449997E-2</v>
      </c>
      <c r="M883" s="1">
        <v>5.0191202309130198E-2</v>
      </c>
      <c r="N883" s="1">
        <v>1.1709451207302401E-3</v>
      </c>
    </row>
    <row r="884" spans="1:14" x14ac:dyDescent="0.35">
      <c r="A884">
        <v>883</v>
      </c>
      <c r="B884">
        <v>3.4666666666666699</v>
      </c>
      <c r="C884">
        <v>3.8888888888888902</v>
      </c>
      <c r="D884">
        <v>3.8888888888888902</v>
      </c>
      <c r="E884">
        <v>0.1</v>
      </c>
      <c r="F884">
        <v>3.81006006006006</v>
      </c>
      <c r="G884">
        <v>3.8323682741598599</v>
      </c>
      <c r="H884">
        <v>3.8328028715812099</v>
      </c>
      <c r="I884">
        <v>3.8330040319096002</v>
      </c>
      <c r="J884">
        <v>3.8065575662306599</v>
      </c>
      <c r="K884" s="1">
        <v>2.2308214099799901E-2</v>
      </c>
      <c r="L884" s="1">
        <v>2.2742811521149899E-2</v>
      </c>
      <c r="M884" s="1">
        <v>2.2943971849540098E-2</v>
      </c>
      <c r="N884" s="1">
        <v>-3.5024938294001598E-3</v>
      </c>
    </row>
    <row r="885" spans="1:14" x14ac:dyDescent="0.35">
      <c r="A885">
        <v>884</v>
      </c>
      <c r="B885">
        <v>4.4000000000000004</v>
      </c>
      <c r="C885">
        <v>3.8888888888888902</v>
      </c>
      <c r="D885">
        <v>3.8888888888888902</v>
      </c>
      <c r="E885">
        <v>0.1</v>
      </c>
      <c r="F885">
        <v>3.8316993464052298</v>
      </c>
      <c r="G885">
        <v>3.84434775273867</v>
      </c>
      <c r="H885">
        <v>3.84470190193825</v>
      </c>
      <c r="I885">
        <v>3.8444076503117999</v>
      </c>
      <c r="J885">
        <v>3.8333357376014301</v>
      </c>
      <c r="K885" s="1">
        <v>1.26484063334402E-2</v>
      </c>
      <c r="L885" s="1">
        <v>1.30025555330202E-2</v>
      </c>
      <c r="M885" s="1">
        <v>1.2708303906570099E-2</v>
      </c>
      <c r="N885" s="1">
        <v>1.63639119620029E-3</v>
      </c>
    </row>
    <row r="886" spans="1:14" x14ac:dyDescent="0.35">
      <c r="A886">
        <v>885</v>
      </c>
      <c r="B886">
        <v>5.3333333333333304</v>
      </c>
      <c r="C886">
        <v>3.8888888888888902</v>
      </c>
      <c r="D886">
        <v>3.8888888888888902</v>
      </c>
      <c r="E886">
        <v>0.1</v>
      </c>
      <c r="F886">
        <v>3.8440170940170901</v>
      </c>
      <c r="G886">
        <v>3.85201481369231</v>
      </c>
      <c r="H886">
        <v>3.8523439220809701</v>
      </c>
      <c r="I886">
        <v>3.8525678105591199</v>
      </c>
      <c r="J886">
        <v>3.8455812288533999</v>
      </c>
      <c r="K886" s="1">
        <v>7.9977196752198908E-3</v>
      </c>
      <c r="L886" s="1">
        <v>8.3268280638799704E-3</v>
      </c>
      <c r="M886" s="1">
        <v>8.5507165420297699E-3</v>
      </c>
      <c r="N886" s="1">
        <v>1.5641348363097901E-3</v>
      </c>
    </row>
    <row r="887" spans="1:14" x14ac:dyDescent="0.35">
      <c r="A887">
        <v>886</v>
      </c>
      <c r="B887">
        <v>6.2666666666666702</v>
      </c>
      <c r="C887">
        <v>3.8888888888888902</v>
      </c>
      <c r="D887">
        <v>3.8888888888888902</v>
      </c>
      <c r="E887">
        <v>0.1</v>
      </c>
      <c r="F887">
        <v>3.8519690576652601</v>
      </c>
      <c r="G887">
        <v>3.8574043207952098</v>
      </c>
      <c r="H887">
        <v>3.8577750745674102</v>
      </c>
      <c r="I887">
        <v>3.8575537228627401</v>
      </c>
      <c r="J887">
        <v>3.85365713757963</v>
      </c>
      <c r="K887" s="1">
        <v>5.43526312994969E-3</v>
      </c>
      <c r="L887" s="1">
        <v>5.8060169021501001E-3</v>
      </c>
      <c r="M887" s="1">
        <v>5.5846651974800201E-3</v>
      </c>
      <c r="N887" s="1">
        <v>1.6880799143699199E-3</v>
      </c>
    </row>
    <row r="888" spans="1:14" x14ac:dyDescent="0.35">
      <c r="A888">
        <v>887</v>
      </c>
      <c r="B888">
        <v>7.2</v>
      </c>
      <c r="C888">
        <v>3.8888888888888902</v>
      </c>
      <c r="D888">
        <v>3.8888888888888902</v>
      </c>
      <c r="E888">
        <v>0.1</v>
      </c>
      <c r="F888">
        <v>3.85752688172043</v>
      </c>
      <c r="G888">
        <v>3.86137849773626</v>
      </c>
      <c r="H888">
        <v>3.8620875834328299</v>
      </c>
      <c r="I888">
        <v>3.8620069894886901</v>
      </c>
      <c r="J888">
        <v>3.8567716155945799</v>
      </c>
      <c r="K888" s="1">
        <v>3.8516160158299502E-3</v>
      </c>
      <c r="L888" s="1">
        <v>4.5607017123998599E-3</v>
      </c>
      <c r="M888" s="1">
        <v>4.4801077682601297E-3</v>
      </c>
      <c r="N888" s="1">
        <v>-7.5526612585008501E-4</v>
      </c>
    </row>
    <row r="889" spans="1:14" x14ac:dyDescent="0.35">
      <c r="A889">
        <v>888</v>
      </c>
      <c r="B889">
        <v>8.1333333333333293</v>
      </c>
      <c r="C889">
        <v>3.8888888888888902</v>
      </c>
      <c r="D889">
        <v>3.8888888888888902</v>
      </c>
      <c r="E889">
        <v>0.1</v>
      </c>
      <c r="F889">
        <v>3.8616303219107002</v>
      </c>
      <c r="G889">
        <v>3.8645225005695898</v>
      </c>
      <c r="H889">
        <v>3.8651610222161299</v>
      </c>
      <c r="I889">
        <v>3.8651022099178198</v>
      </c>
      <c r="J889">
        <v>3.86183105452286</v>
      </c>
      <c r="K889" s="1">
        <v>2.8921786588895801E-3</v>
      </c>
      <c r="L889" s="1">
        <v>3.5307003054296801E-3</v>
      </c>
      <c r="M889" s="1">
        <v>3.4718880071196198E-3</v>
      </c>
      <c r="N889" s="1">
        <v>2.0073261215980401E-4</v>
      </c>
    </row>
    <row r="890" spans="1:14" x14ac:dyDescent="0.35">
      <c r="A890">
        <v>889</v>
      </c>
      <c r="B890">
        <v>9.06666666666667</v>
      </c>
      <c r="C890">
        <v>3.8888888888888902</v>
      </c>
      <c r="D890">
        <v>3.8888888888888902</v>
      </c>
      <c r="E890">
        <v>0.1</v>
      </c>
      <c r="F890">
        <v>3.8647842056932999</v>
      </c>
      <c r="G890">
        <v>3.8669986852868701</v>
      </c>
      <c r="H890">
        <v>3.8675448010508</v>
      </c>
      <c r="I890">
        <v>3.8672709508292602</v>
      </c>
      <c r="J890">
        <v>3.8650487866533498</v>
      </c>
      <c r="K890" s="1">
        <v>2.2144795935701302E-3</v>
      </c>
      <c r="L890" s="1">
        <v>2.7605953575000602E-3</v>
      </c>
      <c r="M890" s="1">
        <v>2.4867451359602598E-3</v>
      </c>
      <c r="N890" s="1">
        <v>2.6458096004988702E-4</v>
      </c>
    </row>
    <row r="891" spans="1:14" x14ac:dyDescent="0.35">
      <c r="A891">
        <v>890</v>
      </c>
      <c r="B891">
        <v>10</v>
      </c>
      <c r="C891">
        <v>3.8888888888888902</v>
      </c>
      <c r="D891">
        <v>3.8888888888888902</v>
      </c>
      <c r="E891">
        <v>0.1</v>
      </c>
      <c r="F891">
        <v>3.86728395061728</v>
      </c>
      <c r="G891">
        <v>3.8690084289084399</v>
      </c>
      <c r="H891">
        <v>3.8694421399246899</v>
      </c>
      <c r="I891">
        <v>3.8695308975851801</v>
      </c>
      <c r="J891">
        <v>3.8689036197097799</v>
      </c>
      <c r="K891" s="1">
        <v>1.7244782911598499E-3</v>
      </c>
      <c r="L891" s="1">
        <v>2.1581893074098502E-3</v>
      </c>
      <c r="M891" s="1">
        <v>2.2469469679000701E-3</v>
      </c>
      <c r="N891" s="1">
        <v>1.6196690924998899E-3</v>
      </c>
    </row>
    <row r="892" spans="1:14" x14ac:dyDescent="0.35">
      <c r="A892">
        <v>891</v>
      </c>
      <c r="B892">
        <v>1.6</v>
      </c>
      <c r="C892">
        <v>5</v>
      </c>
      <c r="D892">
        <v>3.8888888888888902</v>
      </c>
      <c r="E892">
        <v>0.1</v>
      </c>
      <c r="F892">
        <v>3.4722222222222201</v>
      </c>
      <c r="G892">
        <v>3.7328745237673702</v>
      </c>
      <c r="H892">
        <v>3.7326225887025402</v>
      </c>
      <c r="I892">
        <v>3.7304828344879102</v>
      </c>
      <c r="J892">
        <v>3.49481106397069</v>
      </c>
      <c r="K892" s="1">
        <v>0.26065230154515001</v>
      </c>
      <c r="L892" s="1">
        <v>0.26040036648032</v>
      </c>
      <c r="M892" s="1">
        <v>0.25826061226569003</v>
      </c>
      <c r="N892" s="1">
        <v>2.2588841748469899E-2</v>
      </c>
    </row>
    <row r="893" spans="1:14" x14ac:dyDescent="0.35">
      <c r="A893">
        <v>892</v>
      </c>
      <c r="B893">
        <v>2.5333333333333301</v>
      </c>
      <c r="C893">
        <v>5</v>
      </c>
      <c r="D893">
        <v>3.8888888888888902</v>
      </c>
      <c r="E893">
        <v>0.1</v>
      </c>
      <c r="F893">
        <v>3.7258454106280201</v>
      </c>
      <c r="G893">
        <v>3.7902537824334401</v>
      </c>
      <c r="H893">
        <v>3.7903954502490702</v>
      </c>
      <c r="I893">
        <v>3.7899575101528802</v>
      </c>
      <c r="J893">
        <v>3.7416030534446501</v>
      </c>
      <c r="K893" s="1">
        <v>6.4408371805420001E-2</v>
      </c>
      <c r="L893" s="1">
        <v>6.4550039621050104E-2</v>
      </c>
      <c r="M893" s="1">
        <v>6.4112099524860106E-2</v>
      </c>
      <c r="N893" s="1">
        <v>1.5757642816629901E-2</v>
      </c>
    </row>
    <row r="894" spans="1:14" x14ac:dyDescent="0.35">
      <c r="A894">
        <v>893</v>
      </c>
      <c r="B894">
        <v>3.4666666666666699</v>
      </c>
      <c r="C894">
        <v>5</v>
      </c>
      <c r="D894">
        <v>3.8888888888888902</v>
      </c>
      <c r="E894">
        <v>0.1</v>
      </c>
      <c r="F894">
        <v>3.7875375375375402</v>
      </c>
      <c r="G894">
        <v>3.81639676625782</v>
      </c>
      <c r="H894">
        <v>3.8165929525647599</v>
      </c>
      <c r="I894">
        <v>3.8176074783702698</v>
      </c>
      <c r="J894">
        <v>3.7858642391693298</v>
      </c>
      <c r="K894" s="1">
        <v>2.8859228720279798E-2</v>
      </c>
      <c r="L894" s="1">
        <v>2.90554150272198E-2</v>
      </c>
      <c r="M894" s="1">
        <v>3.00699408327296E-2</v>
      </c>
      <c r="N894" s="1">
        <v>-1.6732983682104E-3</v>
      </c>
    </row>
    <row r="895" spans="1:14" x14ac:dyDescent="0.35">
      <c r="A895">
        <v>894</v>
      </c>
      <c r="B895">
        <v>4.4000000000000004</v>
      </c>
      <c r="C895">
        <v>5</v>
      </c>
      <c r="D895">
        <v>3.8888888888888902</v>
      </c>
      <c r="E895">
        <v>0.1</v>
      </c>
      <c r="F895">
        <v>3.8153594771241801</v>
      </c>
      <c r="G895">
        <v>3.8316680177274902</v>
      </c>
      <c r="H895">
        <v>3.8320507125080199</v>
      </c>
      <c r="I895">
        <v>3.8323959680230901</v>
      </c>
      <c r="J895">
        <v>3.8174681431586901</v>
      </c>
      <c r="K895" s="1">
        <v>1.63085406033101E-2</v>
      </c>
      <c r="L895" s="1">
        <v>1.6691235383839799E-2</v>
      </c>
      <c r="M895" s="1">
        <v>1.703649089891E-2</v>
      </c>
      <c r="N895" s="1">
        <v>2.1086660345099898E-3</v>
      </c>
    </row>
    <row r="896" spans="1:14" x14ac:dyDescent="0.35">
      <c r="A896">
        <v>895</v>
      </c>
      <c r="B896">
        <v>5.3333333333333304</v>
      </c>
      <c r="C896">
        <v>5</v>
      </c>
      <c r="D896">
        <v>3.8888888888888902</v>
      </c>
      <c r="E896">
        <v>0.1</v>
      </c>
      <c r="F896">
        <v>3.83119658119658</v>
      </c>
      <c r="G896">
        <v>3.8418460679306699</v>
      </c>
      <c r="H896">
        <v>3.8420665330072699</v>
      </c>
      <c r="I896">
        <v>3.84161069402926</v>
      </c>
      <c r="J896">
        <v>3.8368687195399902</v>
      </c>
      <c r="K896" s="1">
        <v>1.0649486734089801E-2</v>
      </c>
      <c r="L896" s="1">
        <v>1.0869951810689799E-2</v>
      </c>
      <c r="M896" s="1">
        <v>1.0414112832679999E-2</v>
      </c>
      <c r="N896" s="1">
        <v>5.6721383434101798E-3</v>
      </c>
    </row>
    <row r="897" spans="1:14" x14ac:dyDescent="0.35">
      <c r="A897">
        <v>896</v>
      </c>
      <c r="B897">
        <v>6.2666666666666702</v>
      </c>
      <c r="C897">
        <v>5</v>
      </c>
      <c r="D897">
        <v>3.8888888888888902</v>
      </c>
      <c r="E897">
        <v>0.1</v>
      </c>
      <c r="F897">
        <v>3.8414205344585102</v>
      </c>
      <c r="G897">
        <v>3.8487218199831501</v>
      </c>
      <c r="H897">
        <v>3.84897683991711</v>
      </c>
      <c r="I897">
        <v>3.8488469173423399</v>
      </c>
      <c r="J897">
        <v>3.8401757149099298</v>
      </c>
      <c r="K897" s="1">
        <v>7.3012855246399298E-3</v>
      </c>
      <c r="L897" s="1">
        <v>7.55630545859987E-3</v>
      </c>
      <c r="M897" s="1">
        <v>7.4263828838296896E-3</v>
      </c>
      <c r="N897" s="1">
        <v>-1.24481954858036E-3</v>
      </c>
    </row>
    <row r="898" spans="1:14" x14ac:dyDescent="0.35">
      <c r="A898">
        <v>897</v>
      </c>
      <c r="B898">
        <v>7.2</v>
      </c>
      <c r="C898">
        <v>5</v>
      </c>
      <c r="D898">
        <v>3.8888888888888902</v>
      </c>
      <c r="E898">
        <v>0.1</v>
      </c>
      <c r="F898">
        <v>3.84856630824373</v>
      </c>
      <c r="G898">
        <v>3.8538362941553399</v>
      </c>
      <c r="H898">
        <v>3.85418703295595</v>
      </c>
      <c r="I898">
        <v>3.85421705053805</v>
      </c>
      <c r="J898">
        <v>3.8507304338294399</v>
      </c>
      <c r="K898" s="1">
        <v>5.2699859116098801E-3</v>
      </c>
      <c r="L898" s="1">
        <v>5.6207247122199702E-3</v>
      </c>
      <c r="M898" s="1">
        <v>5.6507422943199402E-3</v>
      </c>
      <c r="N898" s="1">
        <v>2.1641255857098901E-3</v>
      </c>
    </row>
    <row r="899" spans="1:14" x14ac:dyDescent="0.35">
      <c r="A899">
        <v>898</v>
      </c>
      <c r="B899">
        <v>8.1333333333333293</v>
      </c>
      <c r="C899">
        <v>5</v>
      </c>
      <c r="D899">
        <v>3.8888888888888902</v>
      </c>
      <c r="E899">
        <v>0.1</v>
      </c>
      <c r="F899">
        <v>3.8538421599169301</v>
      </c>
      <c r="G899">
        <v>3.8576844902293699</v>
      </c>
      <c r="H899">
        <v>3.85824120879832</v>
      </c>
      <c r="I899">
        <v>3.85821298379952</v>
      </c>
      <c r="J899">
        <v>3.8562971152457899</v>
      </c>
      <c r="K899" s="1">
        <v>3.84233031243975E-3</v>
      </c>
      <c r="L899" s="1">
        <v>4.39904888138987E-3</v>
      </c>
      <c r="M899" s="1">
        <v>4.3708238825899103E-3</v>
      </c>
      <c r="N899" s="1">
        <v>2.4549553288597502E-3</v>
      </c>
    </row>
    <row r="900" spans="1:14" x14ac:dyDescent="0.35">
      <c r="A900">
        <v>899</v>
      </c>
      <c r="B900">
        <v>9.06666666666667</v>
      </c>
      <c r="C900">
        <v>5</v>
      </c>
      <c r="D900">
        <v>3.8888888888888902</v>
      </c>
      <c r="E900">
        <v>0.1</v>
      </c>
      <c r="F900">
        <v>3.8578971533517001</v>
      </c>
      <c r="G900">
        <v>3.8609959548112598</v>
      </c>
      <c r="H900">
        <v>3.8613901509816899</v>
      </c>
      <c r="I900">
        <v>3.8615834398363802</v>
      </c>
      <c r="J900">
        <v>3.8575140575534301</v>
      </c>
      <c r="K900" s="1">
        <v>3.0988014595596499E-3</v>
      </c>
      <c r="L900" s="1">
        <v>3.4929976299897798E-3</v>
      </c>
      <c r="M900" s="1">
        <v>3.68628648468006E-3</v>
      </c>
      <c r="N900" s="1">
        <v>-3.83095798270006E-4</v>
      </c>
    </row>
    <row r="901" spans="1:14" x14ac:dyDescent="0.35">
      <c r="A901">
        <v>900</v>
      </c>
      <c r="B901">
        <v>10</v>
      </c>
      <c r="C901">
        <v>5</v>
      </c>
      <c r="D901">
        <v>3.8888888888888902</v>
      </c>
      <c r="E901">
        <v>0.1</v>
      </c>
      <c r="F901">
        <v>3.8611111111111098</v>
      </c>
      <c r="G901">
        <v>3.8636041912403298</v>
      </c>
      <c r="H901">
        <v>3.8639710245871601</v>
      </c>
      <c r="I901">
        <v>3.8639287097011299</v>
      </c>
      <c r="J901">
        <v>3.8690701589062799</v>
      </c>
      <c r="K901" s="1">
        <v>2.4930801292200001E-3</v>
      </c>
      <c r="L901" s="1">
        <v>2.8599134760502998E-3</v>
      </c>
      <c r="M901" s="1">
        <v>2.8175985900200698E-3</v>
      </c>
      <c r="N901" s="1">
        <v>7.9590477951700898E-3</v>
      </c>
    </row>
    <row r="902" spans="1:14" x14ac:dyDescent="0.35">
      <c r="A902">
        <v>901</v>
      </c>
      <c r="B902">
        <v>1.6</v>
      </c>
      <c r="C902">
        <v>-5</v>
      </c>
      <c r="D902">
        <v>5</v>
      </c>
      <c r="E902">
        <v>0.1</v>
      </c>
      <c r="F902">
        <v>5.4166666666666696</v>
      </c>
      <c r="G902">
        <v>5.1579742411490601</v>
      </c>
      <c r="H902">
        <v>5.1563281830843399</v>
      </c>
      <c r="I902">
        <v>5.1560244969142897</v>
      </c>
      <c r="J902">
        <v>5.4019782955938096</v>
      </c>
      <c r="K902" s="1">
        <v>-0.25869242551761001</v>
      </c>
      <c r="L902" s="1">
        <v>-0.26033848358233003</v>
      </c>
      <c r="M902" s="1">
        <v>-0.26064216975238003</v>
      </c>
      <c r="N902" s="1">
        <v>-1.468837107286E-2</v>
      </c>
    </row>
    <row r="903" spans="1:14" x14ac:dyDescent="0.35">
      <c r="A903">
        <v>902</v>
      </c>
      <c r="B903">
        <v>2.5333333333333301</v>
      </c>
      <c r="C903">
        <v>-5</v>
      </c>
      <c r="D903">
        <v>5</v>
      </c>
      <c r="E903">
        <v>0.1</v>
      </c>
      <c r="F903">
        <v>5.1630434782608701</v>
      </c>
      <c r="G903">
        <v>5.0995907576740303</v>
      </c>
      <c r="H903">
        <v>5.0985798269610596</v>
      </c>
      <c r="I903">
        <v>5.0987519960605097</v>
      </c>
      <c r="J903">
        <v>5.1665546733104097</v>
      </c>
      <c r="K903" s="1">
        <v>-6.3452720586839803E-2</v>
      </c>
      <c r="L903" s="1">
        <v>-6.4463651299810507E-2</v>
      </c>
      <c r="M903" s="1">
        <v>-6.4291482200360406E-2</v>
      </c>
      <c r="N903" s="1">
        <v>3.5111950495396701E-3</v>
      </c>
    </row>
    <row r="904" spans="1:14" x14ac:dyDescent="0.35">
      <c r="A904">
        <v>903</v>
      </c>
      <c r="B904">
        <v>3.4666666666666699</v>
      </c>
      <c r="C904">
        <v>-5</v>
      </c>
      <c r="D904">
        <v>5</v>
      </c>
      <c r="E904">
        <v>0.1</v>
      </c>
      <c r="F904">
        <v>5.10135135135135</v>
      </c>
      <c r="G904">
        <v>5.0722131184066601</v>
      </c>
      <c r="H904">
        <v>5.0719460324485697</v>
      </c>
      <c r="I904">
        <v>5.0720044455126301</v>
      </c>
      <c r="J904">
        <v>5.1082046490345601</v>
      </c>
      <c r="K904" s="1">
        <v>-2.9138232944689899E-2</v>
      </c>
      <c r="L904" s="1">
        <v>-2.9405318902780302E-2</v>
      </c>
      <c r="M904" s="1">
        <v>-2.9346905838719899E-2</v>
      </c>
      <c r="N904" s="1">
        <v>6.85329768321008E-3</v>
      </c>
    </row>
    <row r="905" spans="1:14" x14ac:dyDescent="0.35">
      <c r="A905">
        <v>904</v>
      </c>
      <c r="B905">
        <v>4.4000000000000004</v>
      </c>
      <c r="C905">
        <v>-5</v>
      </c>
      <c r="D905">
        <v>5</v>
      </c>
      <c r="E905">
        <v>0.1</v>
      </c>
      <c r="F905">
        <v>5.0735294117647101</v>
      </c>
      <c r="G905">
        <v>5.0567369031818199</v>
      </c>
      <c r="H905">
        <v>5.0566740128244803</v>
      </c>
      <c r="I905">
        <v>5.0566339579175299</v>
      </c>
      <c r="J905">
        <v>5.0754320634445298</v>
      </c>
      <c r="K905" s="1">
        <v>-1.6792508582890199E-2</v>
      </c>
      <c r="L905" s="1">
        <v>-1.6855398940229801E-2</v>
      </c>
      <c r="M905" s="1">
        <v>-1.6895453847180199E-2</v>
      </c>
      <c r="N905" s="1">
        <v>1.90265167981973E-3</v>
      </c>
    </row>
    <row r="906" spans="1:14" x14ac:dyDescent="0.35">
      <c r="A906">
        <v>905</v>
      </c>
      <c r="B906">
        <v>5.3333333333333304</v>
      </c>
      <c r="C906">
        <v>-5</v>
      </c>
      <c r="D906">
        <v>5</v>
      </c>
      <c r="E906">
        <v>0.1</v>
      </c>
      <c r="F906">
        <v>5.0576923076923102</v>
      </c>
      <c r="G906">
        <v>5.0468277806771997</v>
      </c>
      <c r="H906">
        <v>5.0469143913994596</v>
      </c>
      <c r="I906">
        <v>5.0470822820835197</v>
      </c>
      <c r="J906">
        <v>5.0520174285990898</v>
      </c>
      <c r="K906" s="1">
        <v>-1.08645270151104E-2</v>
      </c>
      <c r="L906" s="1">
        <v>-1.0777916292850499E-2</v>
      </c>
      <c r="M906" s="1">
        <v>-1.06100256087904E-2</v>
      </c>
      <c r="N906" s="1">
        <v>-5.6748790932204E-3</v>
      </c>
    </row>
    <row r="907" spans="1:14" x14ac:dyDescent="0.35">
      <c r="A907">
        <v>906</v>
      </c>
      <c r="B907">
        <v>6.2666666666666702</v>
      </c>
      <c r="C907">
        <v>-5</v>
      </c>
      <c r="D907">
        <v>5</v>
      </c>
      <c r="E907">
        <v>0.1</v>
      </c>
      <c r="F907">
        <v>5.0474683544303804</v>
      </c>
      <c r="G907">
        <v>5.0397666320404202</v>
      </c>
      <c r="H907">
        <v>5.04005825519606</v>
      </c>
      <c r="I907">
        <v>5.0396506614490297</v>
      </c>
      <c r="J907">
        <v>5.0472100995735598</v>
      </c>
      <c r="K907" s="1">
        <v>-7.7017223899602501E-3</v>
      </c>
      <c r="L907" s="1">
        <v>-7.4100992343204596E-3</v>
      </c>
      <c r="M907" s="1">
        <v>-7.8176929813507101E-3</v>
      </c>
      <c r="N907" s="1">
        <v>-2.5825485682062798E-4</v>
      </c>
    </row>
    <row r="908" spans="1:14" x14ac:dyDescent="0.35">
      <c r="A908">
        <v>907</v>
      </c>
      <c r="B908">
        <v>7.2</v>
      </c>
      <c r="C908">
        <v>-5</v>
      </c>
      <c r="D908">
        <v>5</v>
      </c>
      <c r="E908">
        <v>0.1</v>
      </c>
      <c r="F908">
        <v>5.0403225806451601</v>
      </c>
      <c r="G908">
        <v>5.0346555483179998</v>
      </c>
      <c r="H908">
        <v>5.0350136826057099</v>
      </c>
      <c r="I908">
        <v>5.0344839289183199</v>
      </c>
      <c r="J908">
        <v>5.0399212631453496</v>
      </c>
      <c r="K908" s="1">
        <v>-5.6670323271603698E-3</v>
      </c>
      <c r="L908" s="1">
        <v>-5.3088980394502298E-3</v>
      </c>
      <c r="M908" s="1">
        <v>-5.8386517268402801E-3</v>
      </c>
      <c r="N908" s="1">
        <v>-4.01317499810538E-4</v>
      </c>
    </row>
    <row r="909" spans="1:14" x14ac:dyDescent="0.35">
      <c r="A909">
        <v>908</v>
      </c>
      <c r="B909">
        <v>8.1333333333333293</v>
      </c>
      <c r="C909">
        <v>-5</v>
      </c>
      <c r="D909">
        <v>5</v>
      </c>
      <c r="E909">
        <v>0.1</v>
      </c>
      <c r="F909">
        <v>5.0350467289719596</v>
      </c>
      <c r="G909">
        <v>5.0305590757300704</v>
      </c>
      <c r="H909">
        <v>5.0309320421042196</v>
      </c>
      <c r="I909">
        <v>5.0308174571442796</v>
      </c>
      <c r="J909">
        <v>5.0280018995536304</v>
      </c>
      <c r="K909" s="1">
        <v>-4.48765324188916E-3</v>
      </c>
      <c r="L909" s="1">
        <v>-4.1146868677399704E-3</v>
      </c>
      <c r="M909" s="1">
        <v>-4.2292718276799599E-3</v>
      </c>
      <c r="N909" s="1">
        <v>-7.0448294183291802E-3</v>
      </c>
    </row>
    <row r="910" spans="1:14" x14ac:dyDescent="0.35">
      <c r="A910">
        <v>909</v>
      </c>
      <c r="B910">
        <v>9.06666666666667</v>
      </c>
      <c r="C910">
        <v>-5</v>
      </c>
      <c r="D910">
        <v>5</v>
      </c>
      <c r="E910">
        <v>0.1</v>
      </c>
      <c r="F910">
        <v>5.0309917355371896</v>
      </c>
      <c r="G910">
        <v>5.0274484256321399</v>
      </c>
      <c r="H910">
        <v>5.0276171311228399</v>
      </c>
      <c r="I910">
        <v>5.0275617665378798</v>
      </c>
      <c r="J910">
        <v>5.0246921140137903</v>
      </c>
      <c r="K910" s="1">
        <v>-3.5433099050496998E-3</v>
      </c>
      <c r="L910" s="1">
        <v>-3.3746044143496698E-3</v>
      </c>
      <c r="M910" s="1">
        <v>-3.4299689993098101E-3</v>
      </c>
      <c r="N910" s="1">
        <v>-6.2996215233992502E-3</v>
      </c>
    </row>
    <row r="911" spans="1:14" x14ac:dyDescent="0.35">
      <c r="A911">
        <v>910</v>
      </c>
      <c r="B911">
        <v>10</v>
      </c>
      <c r="C911">
        <v>-5</v>
      </c>
      <c r="D911">
        <v>5</v>
      </c>
      <c r="E911">
        <v>0.1</v>
      </c>
      <c r="F911">
        <v>5.0277777777777803</v>
      </c>
      <c r="G911">
        <v>5.0250543494535096</v>
      </c>
      <c r="H911">
        <v>5.02497679548281</v>
      </c>
      <c r="I911">
        <v>5.0249430373444399</v>
      </c>
      <c r="J911">
        <v>5.0248807779312603</v>
      </c>
      <c r="K911" s="1">
        <v>-2.72342832427075E-3</v>
      </c>
      <c r="L911" s="1">
        <v>-2.8009822949703902E-3</v>
      </c>
      <c r="M911" s="1">
        <v>-2.8347404333404201E-3</v>
      </c>
      <c r="N911" s="1">
        <v>-2.8969998465200302E-3</v>
      </c>
    </row>
    <row r="912" spans="1:14" x14ac:dyDescent="0.35">
      <c r="A912">
        <v>911</v>
      </c>
      <c r="B912">
        <v>1.6</v>
      </c>
      <c r="C912">
        <v>-3.8888888888888902</v>
      </c>
      <c r="D912">
        <v>5</v>
      </c>
      <c r="E912">
        <v>0.1</v>
      </c>
      <c r="F912">
        <v>5.32407407407407</v>
      </c>
      <c r="G912">
        <v>5.1227126411474799</v>
      </c>
      <c r="H912">
        <v>5.1220896598728398</v>
      </c>
      <c r="I912">
        <v>5.1216710660573899</v>
      </c>
      <c r="J912">
        <v>5.3024927854200898</v>
      </c>
      <c r="K912" s="1">
        <v>-0.20136143292659001</v>
      </c>
      <c r="L912" s="1">
        <v>-0.20198441420123001</v>
      </c>
      <c r="M912" s="1">
        <v>-0.20240300801668001</v>
      </c>
      <c r="N912" s="1">
        <v>-2.15812886539801E-2</v>
      </c>
    </row>
    <row r="913" spans="1:14" x14ac:dyDescent="0.35">
      <c r="A913">
        <v>912</v>
      </c>
      <c r="B913">
        <v>2.5333333333333301</v>
      </c>
      <c r="C913">
        <v>-3.8888888888888902</v>
      </c>
      <c r="D913">
        <v>5</v>
      </c>
      <c r="E913">
        <v>0.1</v>
      </c>
      <c r="F913">
        <v>5.1268115942029002</v>
      </c>
      <c r="G913">
        <v>5.0769970511026203</v>
      </c>
      <c r="H913">
        <v>5.0766296920846301</v>
      </c>
      <c r="I913">
        <v>5.07648130303245</v>
      </c>
      <c r="J913">
        <v>5.1263124000375502</v>
      </c>
      <c r="K913" s="1">
        <v>-4.9814543100279898E-2</v>
      </c>
      <c r="L913" s="1">
        <v>-5.0181902118270102E-2</v>
      </c>
      <c r="M913" s="1">
        <v>-5.0330291170450202E-2</v>
      </c>
      <c r="N913" s="1">
        <v>-4.99194165350048E-4</v>
      </c>
    </row>
    <row r="914" spans="1:14" x14ac:dyDescent="0.35">
      <c r="A914">
        <v>913</v>
      </c>
      <c r="B914">
        <v>3.4666666666666699</v>
      </c>
      <c r="C914">
        <v>-3.8888888888888902</v>
      </c>
      <c r="D914">
        <v>5</v>
      </c>
      <c r="E914">
        <v>0.1</v>
      </c>
      <c r="F914">
        <v>5.0788288288288301</v>
      </c>
      <c r="G914">
        <v>5.05605660560086</v>
      </c>
      <c r="H914">
        <v>5.0559193665696096</v>
      </c>
      <c r="I914">
        <v>5.0566646185673001</v>
      </c>
      <c r="J914">
        <v>5.0807857319340899</v>
      </c>
      <c r="K914" s="1">
        <v>-2.2772223227970099E-2</v>
      </c>
      <c r="L914" s="1">
        <v>-2.2909462259220501E-2</v>
      </c>
      <c r="M914" s="1">
        <v>-2.2164210261529999E-2</v>
      </c>
      <c r="N914" s="1">
        <v>1.95690310525976E-3</v>
      </c>
    </row>
    <row r="915" spans="1:14" x14ac:dyDescent="0.35">
      <c r="A915">
        <v>914</v>
      </c>
      <c r="B915">
        <v>4.4000000000000004</v>
      </c>
      <c r="C915">
        <v>-3.8888888888888902</v>
      </c>
      <c r="D915">
        <v>5</v>
      </c>
      <c r="E915">
        <v>0.1</v>
      </c>
      <c r="F915">
        <v>5.0571895424836599</v>
      </c>
      <c r="G915">
        <v>5.0442366936918299</v>
      </c>
      <c r="H915">
        <v>5.04412155479337</v>
      </c>
      <c r="I915">
        <v>5.0439650028360097</v>
      </c>
      <c r="J915">
        <v>5.0563091980469403</v>
      </c>
      <c r="K915" s="1">
        <v>-1.295284879183E-2</v>
      </c>
      <c r="L915" s="1">
        <v>-1.30679876902899E-2</v>
      </c>
      <c r="M915" s="1">
        <v>-1.32245396476502E-2</v>
      </c>
      <c r="N915" s="1">
        <v>-8.8034443671958197E-4</v>
      </c>
    </row>
    <row r="916" spans="1:14" x14ac:dyDescent="0.35">
      <c r="A916">
        <v>915</v>
      </c>
      <c r="B916">
        <v>5.3333333333333304</v>
      </c>
      <c r="C916">
        <v>-3.8888888888888902</v>
      </c>
      <c r="D916">
        <v>5</v>
      </c>
      <c r="E916">
        <v>0.1</v>
      </c>
      <c r="F916">
        <v>5.0448717948717903</v>
      </c>
      <c r="G916">
        <v>5.0364206720352698</v>
      </c>
      <c r="H916">
        <v>5.0365589157479702</v>
      </c>
      <c r="I916">
        <v>5.0364978310794699</v>
      </c>
      <c r="J916">
        <v>5.0445265484197197</v>
      </c>
      <c r="K916" s="1">
        <v>-8.4511228365205006E-3</v>
      </c>
      <c r="L916" s="1">
        <v>-8.3128791238200606E-3</v>
      </c>
      <c r="M916" s="1">
        <v>-8.3739637923203603E-3</v>
      </c>
      <c r="N916" s="1">
        <v>-3.4524645207056898E-4</v>
      </c>
    </row>
    <row r="917" spans="1:14" x14ac:dyDescent="0.35">
      <c r="A917">
        <v>916</v>
      </c>
      <c r="B917">
        <v>6.2666666666666702</v>
      </c>
      <c r="C917">
        <v>-3.8888888888888902</v>
      </c>
      <c r="D917">
        <v>5</v>
      </c>
      <c r="E917">
        <v>0.1</v>
      </c>
      <c r="F917">
        <v>5.0369198312236296</v>
      </c>
      <c r="G917">
        <v>5.0310667411949996</v>
      </c>
      <c r="H917">
        <v>5.0311455816306498</v>
      </c>
      <c r="I917">
        <v>5.0313021626958596</v>
      </c>
      <c r="J917">
        <v>5.0354260279036902</v>
      </c>
      <c r="K917" s="1">
        <v>-5.8530900286299899E-3</v>
      </c>
      <c r="L917" s="1">
        <v>-5.7742495929797898E-3</v>
      </c>
      <c r="M917" s="1">
        <v>-5.6176685277700101E-3</v>
      </c>
      <c r="N917" s="1">
        <v>-1.4938033199394199E-3</v>
      </c>
    </row>
    <row r="918" spans="1:14" x14ac:dyDescent="0.35">
      <c r="A918">
        <v>917</v>
      </c>
      <c r="B918">
        <v>7.2</v>
      </c>
      <c r="C918">
        <v>-3.8888888888888902</v>
      </c>
      <c r="D918">
        <v>5</v>
      </c>
      <c r="E918">
        <v>0.1</v>
      </c>
      <c r="F918">
        <v>5.0313620071684602</v>
      </c>
      <c r="G918">
        <v>5.0269160901412402</v>
      </c>
      <c r="H918">
        <v>5.0270355695631999</v>
      </c>
      <c r="I918">
        <v>5.02657889787399</v>
      </c>
      <c r="J918">
        <v>5.0305184400215897</v>
      </c>
      <c r="K918" s="1">
        <v>-4.44591702721997E-3</v>
      </c>
      <c r="L918" s="1">
        <v>-4.3264376052603E-3</v>
      </c>
      <c r="M918" s="1">
        <v>-4.78310929447012E-3</v>
      </c>
      <c r="N918" s="1">
        <v>-8.4356714687050505E-4</v>
      </c>
    </row>
    <row r="919" spans="1:14" x14ac:dyDescent="0.35">
      <c r="A919">
        <v>918</v>
      </c>
      <c r="B919">
        <v>8.1333333333333293</v>
      </c>
      <c r="C919">
        <v>-3.8888888888888902</v>
      </c>
      <c r="D919">
        <v>5</v>
      </c>
      <c r="E919">
        <v>0.1</v>
      </c>
      <c r="F919">
        <v>5.0272585669781904</v>
      </c>
      <c r="G919">
        <v>5.0238316148264897</v>
      </c>
      <c r="H919">
        <v>5.0237798732060703</v>
      </c>
      <c r="I919">
        <v>5.0235907225964702</v>
      </c>
      <c r="J919">
        <v>5.0252832607481501</v>
      </c>
      <c r="K919" s="1">
        <v>-3.4269521517007501E-3</v>
      </c>
      <c r="L919" s="1">
        <v>-3.4786937721200699E-3</v>
      </c>
      <c r="M919" s="1">
        <v>-3.6678443817201901E-3</v>
      </c>
      <c r="N919" s="1">
        <v>-1.9753062300402698E-3</v>
      </c>
    </row>
    <row r="920" spans="1:14" x14ac:dyDescent="0.35">
      <c r="A920">
        <v>919</v>
      </c>
      <c r="B920">
        <v>9.06666666666667</v>
      </c>
      <c r="C920">
        <v>-3.8888888888888902</v>
      </c>
      <c r="D920">
        <v>5</v>
      </c>
      <c r="E920">
        <v>0.1</v>
      </c>
      <c r="F920">
        <v>5.0241046831955902</v>
      </c>
      <c r="G920">
        <v>5.0214861913233104</v>
      </c>
      <c r="H920">
        <v>5.0213518728363704</v>
      </c>
      <c r="I920">
        <v>5.0214652142206999</v>
      </c>
      <c r="J920">
        <v>5.0217328573761701</v>
      </c>
      <c r="K920" s="1">
        <v>-2.6184918722798002E-3</v>
      </c>
      <c r="L920" s="1">
        <v>-2.7528103592198102E-3</v>
      </c>
      <c r="M920" s="1">
        <v>-2.6394689748903098E-3</v>
      </c>
      <c r="N920" s="1">
        <v>-2.3718258194200801E-3</v>
      </c>
    </row>
    <row r="921" spans="1:14" x14ac:dyDescent="0.35">
      <c r="A921">
        <v>920</v>
      </c>
      <c r="B921">
        <v>10</v>
      </c>
      <c r="C921">
        <v>-3.8888888888888902</v>
      </c>
      <c r="D921">
        <v>5</v>
      </c>
      <c r="E921">
        <v>0.1</v>
      </c>
      <c r="F921">
        <v>5.0216049382716097</v>
      </c>
      <c r="G921">
        <v>5.0194259789742199</v>
      </c>
      <c r="H921">
        <v>5.0193885902981998</v>
      </c>
      <c r="I921">
        <v>5.0193471696745799</v>
      </c>
      <c r="J921">
        <v>5.0198128486708198</v>
      </c>
      <c r="K921" s="1">
        <v>-2.1789592973897598E-3</v>
      </c>
      <c r="L921" s="1">
        <v>-2.2163479734098601E-3</v>
      </c>
      <c r="M921" s="1">
        <v>-2.2577685970297501E-3</v>
      </c>
      <c r="N921" s="1">
        <v>-1.79208960078991E-3</v>
      </c>
    </row>
    <row r="922" spans="1:14" x14ac:dyDescent="0.35">
      <c r="A922">
        <v>921</v>
      </c>
      <c r="B922">
        <v>1.6</v>
      </c>
      <c r="C922">
        <v>-2.7777777777777799</v>
      </c>
      <c r="D922">
        <v>5</v>
      </c>
      <c r="E922">
        <v>0.1</v>
      </c>
      <c r="F922">
        <v>5.2314814814814801</v>
      </c>
      <c r="G922">
        <v>5.0874400958189501</v>
      </c>
      <c r="H922">
        <v>5.0862855437194501</v>
      </c>
      <c r="I922">
        <v>5.0856846099393804</v>
      </c>
      <c r="J922">
        <v>5.2276378503857197</v>
      </c>
      <c r="K922" s="1">
        <v>-0.14404138566253</v>
      </c>
      <c r="L922" s="1">
        <v>-0.14519593776202999</v>
      </c>
      <c r="M922" s="1">
        <v>-0.1457968715421</v>
      </c>
      <c r="N922" s="1">
        <v>-3.8436310957603598E-3</v>
      </c>
    </row>
    <row r="923" spans="1:14" x14ac:dyDescent="0.35">
      <c r="A923">
        <v>922</v>
      </c>
      <c r="B923">
        <v>2.5333333333333301</v>
      </c>
      <c r="C923">
        <v>-2.7777777777777799</v>
      </c>
      <c r="D923">
        <v>5</v>
      </c>
      <c r="E923">
        <v>0.1</v>
      </c>
      <c r="F923">
        <v>5.0905797101449304</v>
      </c>
      <c r="G923">
        <v>5.0548459812374498</v>
      </c>
      <c r="H923">
        <v>5.0547009788897403</v>
      </c>
      <c r="I923">
        <v>5.0556370153310199</v>
      </c>
      <c r="J923">
        <v>5.0908720292440997</v>
      </c>
      <c r="K923" s="1">
        <v>-3.5733728907480597E-2</v>
      </c>
      <c r="L923" s="1">
        <v>-3.5878731255189998E-2</v>
      </c>
      <c r="M923" s="1">
        <v>-3.4942694813910401E-2</v>
      </c>
      <c r="N923" s="1">
        <v>2.9231909916926902E-4</v>
      </c>
    </row>
    <row r="924" spans="1:14" x14ac:dyDescent="0.35">
      <c r="A924">
        <v>923</v>
      </c>
      <c r="B924">
        <v>3.4666666666666699</v>
      </c>
      <c r="C924">
        <v>-2.7777777777777799</v>
      </c>
      <c r="D924">
        <v>5</v>
      </c>
      <c r="E924">
        <v>0.1</v>
      </c>
      <c r="F924">
        <v>5.0563063063063103</v>
      </c>
      <c r="G924">
        <v>5.0402570250983096</v>
      </c>
      <c r="H924">
        <v>5.0397792540177004</v>
      </c>
      <c r="I924">
        <v>5.0403853943307597</v>
      </c>
      <c r="J924">
        <v>5.05700253693783</v>
      </c>
      <c r="K924" s="1">
        <v>-1.6049281208000601E-2</v>
      </c>
      <c r="L924" s="1">
        <v>-1.65270522886098E-2</v>
      </c>
      <c r="M924" s="1">
        <v>-1.5920911975550602E-2</v>
      </c>
      <c r="N924" s="1">
        <v>6.9623063151969E-4</v>
      </c>
    </row>
    <row r="925" spans="1:14" x14ac:dyDescent="0.35">
      <c r="A925">
        <v>924</v>
      </c>
      <c r="B925">
        <v>4.4000000000000004</v>
      </c>
      <c r="C925">
        <v>-2.7777777777777799</v>
      </c>
      <c r="D925">
        <v>5</v>
      </c>
      <c r="E925">
        <v>0.1</v>
      </c>
      <c r="F925">
        <v>5.0408496732026098</v>
      </c>
      <c r="G925">
        <v>5.0316449226367199</v>
      </c>
      <c r="H925">
        <v>5.0314559806522103</v>
      </c>
      <c r="I925">
        <v>5.0313005051087201</v>
      </c>
      <c r="J925">
        <v>5.0402728549561902</v>
      </c>
      <c r="K925" s="1">
        <v>-9.2047505658898708E-3</v>
      </c>
      <c r="L925" s="1">
        <v>-9.3936925503994607E-3</v>
      </c>
      <c r="M925" s="1">
        <v>-9.5491680938897296E-3</v>
      </c>
      <c r="N925" s="1">
        <v>-5.7681824641964098E-4</v>
      </c>
    </row>
    <row r="926" spans="1:14" x14ac:dyDescent="0.35">
      <c r="A926">
        <v>925</v>
      </c>
      <c r="B926">
        <v>5.3333333333333304</v>
      </c>
      <c r="C926">
        <v>-2.7777777777777799</v>
      </c>
      <c r="D926">
        <v>5</v>
      </c>
      <c r="E926">
        <v>0.1</v>
      </c>
      <c r="F926">
        <v>5.0320512820512802</v>
      </c>
      <c r="G926">
        <v>5.0261129055292901</v>
      </c>
      <c r="H926">
        <v>5.0261173035565196</v>
      </c>
      <c r="I926">
        <v>5.0262800322696499</v>
      </c>
      <c r="J926">
        <v>5.0314190705753399</v>
      </c>
      <c r="K926" s="1">
        <v>-5.9383765219900297E-3</v>
      </c>
      <c r="L926" s="1">
        <v>-5.9339784947605202E-3</v>
      </c>
      <c r="M926" s="1">
        <v>-5.7712497816302397E-3</v>
      </c>
      <c r="N926" s="1">
        <v>-6.3221147594028104E-4</v>
      </c>
    </row>
    <row r="927" spans="1:14" x14ac:dyDescent="0.35">
      <c r="A927">
        <v>926</v>
      </c>
      <c r="B927">
        <v>6.2666666666666702</v>
      </c>
      <c r="C927">
        <v>-2.7777777777777799</v>
      </c>
      <c r="D927">
        <v>5</v>
      </c>
      <c r="E927">
        <v>0.1</v>
      </c>
      <c r="F927">
        <v>5.0263713080168797</v>
      </c>
      <c r="G927">
        <v>5.0220904675218998</v>
      </c>
      <c r="H927">
        <v>5.0221526849881899</v>
      </c>
      <c r="I927">
        <v>5.0221956228591003</v>
      </c>
      <c r="J927">
        <v>5.0265864018130504</v>
      </c>
      <c r="K927" s="1">
        <v>-4.2808404949799001E-3</v>
      </c>
      <c r="L927" s="1">
        <v>-4.2186230286898104E-3</v>
      </c>
      <c r="M927" s="1">
        <v>-4.1756851577794398E-3</v>
      </c>
      <c r="N927" s="1">
        <v>2.1509379617068401E-4</v>
      </c>
    </row>
    <row r="928" spans="1:14" x14ac:dyDescent="0.35">
      <c r="A928">
        <v>927</v>
      </c>
      <c r="B928">
        <v>7.2</v>
      </c>
      <c r="C928">
        <v>-2.7777777777777799</v>
      </c>
      <c r="D928">
        <v>5</v>
      </c>
      <c r="E928">
        <v>0.1</v>
      </c>
      <c r="F928">
        <v>5.0224014336917602</v>
      </c>
      <c r="G928">
        <v>5.0193120603058103</v>
      </c>
      <c r="H928">
        <v>5.0191783330708502</v>
      </c>
      <c r="I928">
        <v>5.0192072466287803</v>
      </c>
      <c r="J928">
        <v>5.0225456935830097</v>
      </c>
      <c r="K928" s="1">
        <v>-3.0893733859498301E-3</v>
      </c>
      <c r="L928" s="1">
        <v>-3.22310062091002E-3</v>
      </c>
      <c r="M928" s="1">
        <v>-3.1941870629799102E-3</v>
      </c>
      <c r="N928" s="1">
        <v>1.4425989124955399E-4</v>
      </c>
    </row>
    <row r="929" spans="1:14" x14ac:dyDescent="0.35">
      <c r="A929">
        <v>928</v>
      </c>
      <c r="B929">
        <v>8.1333333333333293</v>
      </c>
      <c r="C929">
        <v>-2.7777777777777799</v>
      </c>
      <c r="D929">
        <v>5</v>
      </c>
      <c r="E929">
        <v>0.1</v>
      </c>
      <c r="F929">
        <v>5.0194704049844203</v>
      </c>
      <c r="G929">
        <v>5.0171435879552204</v>
      </c>
      <c r="H929">
        <v>5.0169386156596198</v>
      </c>
      <c r="I929">
        <v>5.0167497606043101</v>
      </c>
      <c r="J929">
        <v>5.0196599169859297</v>
      </c>
      <c r="K929" s="1">
        <v>-2.3268170291999E-3</v>
      </c>
      <c r="L929" s="1">
        <v>-2.5317893248004699E-3</v>
      </c>
      <c r="M929" s="1">
        <v>-2.7206443801102201E-3</v>
      </c>
      <c r="N929" s="1">
        <v>1.8951200150940699E-4</v>
      </c>
    </row>
    <row r="930" spans="1:14" x14ac:dyDescent="0.35">
      <c r="A930">
        <v>929</v>
      </c>
      <c r="B930">
        <v>9.06666666666667</v>
      </c>
      <c r="C930">
        <v>-2.7777777777777799</v>
      </c>
      <c r="D930">
        <v>5</v>
      </c>
      <c r="E930">
        <v>0.1</v>
      </c>
      <c r="F930">
        <v>5.01721763085399</v>
      </c>
      <c r="G930">
        <v>5.0153329423417201</v>
      </c>
      <c r="H930">
        <v>5.0151333448406703</v>
      </c>
      <c r="I930">
        <v>5.0148022331431701</v>
      </c>
      <c r="J930">
        <v>5.0179075926021897</v>
      </c>
      <c r="K930" s="1">
        <v>-1.88468851226986E-3</v>
      </c>
      <c r="L930" s="1">
        <v>-2.0842860133196699E-3</v>
      </c>
      <c r="M930" s="1">
        <v>-2.41539771081989E-3</v>
      </c>
      <c r="N930" s="1">
        <v>6.8996174819968602E-4</v>
      </c>
    </row>
    <row r="931" spans="1:14" x14ac:dyDescent="0.35">
      <c r="A931">
        <v>930</v>
      </c>
      <c r="B931">
        <v>10</v>
      </c>
      <c r="C931">
        <v>-2.7777777777777799</v>
      </c>
      <c r="D931">
        <v>5</v>
      </c>
      <c r="E931">
        <v>0.1</v>
      </c>
      <c r="F931">
        <v>5.0154320987654302</v>
      </c>
      <c r="G931">
        <v>5.0138372882630904</v>
      </c>
      <c r="H931">
        <v>5.0137070916127104</v>
      </c>
      <c r="I931">
        <v>5.01380362212491</v>
      </c>
      <c r="J931">
        <v>5.0148671118358497</v>
      </c>
      <c r="K931" s="1">
        <v>-1.5948105023397799E-3</v>
      </c>
      <c r="L931" s="1">
        <v>-1.7250071527197301E-3</v>
      </c>
      <c r="M931" s="1">
        <v>-1.62847664052013E-3</v>
      </c>
      <c r="N931" s="1">
        <v>-5.64986929580513E-4</v>
      </c>
    </row>
    <row r="932" spans="1:14" x14ac:dyDescent="0.35">
      <c r="A932">
        <v>931</v>
      </c>
      <c r="B932">
        <v>1.6</v>
      </c>
      <c r="C932">
        <v>-1.6666666666666701</v>
      </c>
      <c r="D932">
        <v>5</v>
      </c>
      <c r="E932">
        <v>0.1</v>
      </c>
      <c r="F932">
        <v>5.1388888888888902</v>
      </c>
      <c r="G932">
        <v>5.0526398999716102</v>
      </c>
      <c r="H932">
        <v>5.0518332623828002</v>
      </c>
      <c r="I932">
        <v>5.0517525682470499</v>
      </c>
      <c r="J932">
        <v>5.1390606743134501</v>
      </c>
      <c r="K932" s="1">
        <v>-8.6248988917279903E-2</v>
      </c>
      <c r="L932" s="1">
        <v>-8.705562650609E-2</v>
      </c>
      <c r="M932" s="1">
        <v>-8.7136320641840306E-2</v>
      </c>
      <c r="N932" s="1">
        <v>1.71785424559978E-4</v>
      </c>
    </row>
    <row r="933" spans="1:14" x14ac:dyDescent="0.35">
      <c r="A933">
        <v>932</v>
      </c>
      <c r="B933">
        <v>2.5333333333333301</v>
      </c>
      <c r="C933">
        <v>-1.6666666666666701</v>
      </c>
      <c r="D933">
        <v>5</v>
      </c>
      <c r="E933">
        <v>0.1</v>
      </c>
      <c r="F933">
        <v>5.0543478260869596</v>
      </c>
      <c r="G933">
        <v>5.0329865804806104</v>
      </c>
      <c r="H933">
        <v>5.0327375023960803</v>
      </c>
      <c r="I933">
        <v>5.0327271137251</v>
      </c>
      <c r="J933">
        <v>5.0542326172790402</v>
      </c>
      <c r="K933" s="1">
        <v>-2.1361245606349201E-2</v>
      </c>
      <c r="L933" s="1">
        <v>-2.1610323690879299E-2</v>
      </c>
      <c r="M933" s="1">
        <v>-2.1620712361859699E-2</v>
      </c>
      <c r="N933" s="1">
        <v>-1.1520880791948699E-4</v>
      </c>
    </row>
    <row r="934" spans="1:14" x14ac:dyDescent="0.35">
      <c r="A934">
        <v>933</v>
      </c>
      <c r="B934">
        <v>3.4666666666666699</v>
      </c>
      <c r="C934">
        <v>-1.6666666666666701</v>
      </c>
      <c r="D934">
        <v>5</v>
      </c>
      <c r="E934">
        <v>0.1</v>
      </c>
      <c r="F934">
        <v>5.0337837837837798</v>
      </c>
      <c r="G934">
        <v>5.0244015690379404</v>
      </c>
      <c r="H934">
        <v>5.0238652688111296</v>
      </c>
      <c r="I934">
        <v>5.0239403987101996</v>
      </c>
      <c r="J934">
        <v>5.0332335084747601</v>
      </c>
      <c r="K934" s="1">
        <v>-9.3822147458393294E-3</v>
      </c>
      <c r="L934" s="1">
        <v>-9.9185149726501703E-3</v>
      </c>
      <c r="M934" s="1">
        <v>-9.8433850735801798E-3</v>
      </c>
      <c r="N934" s="1">
        <v>-5.5027530901963196E-4</v>
      </c>
    </row>
    <row r="935" spans="1:14" x14ac:dyDescent="0.35">
      <c r="A935">
        <v>934</v>
      </c>
      <c r="B935">
        <v>4.4000000000000004</v>
      </c>
      <c r="C935">
        <v>-1.6666666666666701</v>
      </c>
      <c r="D935">
        <v>5</v>
      </c>
      <c r="E935">
        <v>0.1</v>
      </c>
      <c r="F935">
        <v>5.0245098039215703</v>
      </c>
      <c r="G935">
        <v>5.0191743680574898</v>
      </c>
      <c r="H935">
        <v>5.0188640585842696</v>
      </c>
      <c r="I935">
        <v>5.0189303409932702</v>
      </c>
      <c r="J935">
        <v>5.0243550386596203</v>
      </c>
      <c r="K935" s="1">
        <v>-5.3354358640804699E-3</v>
      </c>
      <c r="L935" s="1">
        <v>-5.6457453373006698E-3</v>
      </c>
      <c r="M935" s="1">
        <v>-5.5794629283001402E-3</v>
      </c>
      <c r="N935" s="1">
        <v>-1.5476526195001801E-4</v>
      </c>
    </row>
    <row r="936" spans="1:14" x14ac:dyDescent="0.35">
      <c r="A936">
        <v>935</v>
      </c>
      <c r="B936">
        <v>5.3333333333333304</v>
      </c>
      <c r="C936">
        <v>-1.6666666666666701</v>
      </c>
      <c r="D936">
        <v>5</v>
      </c>
      <c r="E936">
        <v>0.1</v>
      </c>
      <c r="F936">
        <v>5.0192307692307701</v>
      </c>
      <c r="G936">
        <v>5.0156720030386603</v>
      </c>
      <c r="H936">
        <v>5.0155703929041602</v>
      </c>
      <c r="I936">
        <v>5.01548616910899</v>
      </c>
      <c r="J936">
        <v>5.01934445033387</v>
      </c>
      <c r="K936" s="1">
        <v>-3.5587661921097102E-3</v>
      </c>
      <c r="L936" s="1">
        <v>-3.6603763266098701E-3</v>
      </c>
      <c r="M936" s="1">
        <v>-3.7446001217800199E-3</v>
      </c>
      <c r="N936" s="1">
        <v>1.1368110309995E-4</v>
      </c>
    </row>
    <row r="937" spans="1:14" x14ac:dyDescent="0.35">
      <c r="A937">
        <v>936</v>
      </c>
      <c r="B937">
        <v>6.2666666666666702</v>
      </c>
      <c r="C937">
        <v>-1.6666666666666701</v>
      </c>
      <c r="D937">
        <v>5</v>
      </c>
      <c r="E937">
        <v>0.1</v>
      </c>
      <c r="F937">
        <v>5.0158227848101298</v>
      </c>
      <c r="G937">
        <v>5.0133258055208199</v>
      </c>
      <c r="H937">
        <v>5.0131085551749797</v>
      </c>
      <c r="I937">
        <v>5.0134263498038099</v>
      </c>
      <c r="J937">
        <v>5.0157081509562804</v>
      </c>
      <c r="K937" s="1">
        <v>-2.4969792893099201E-3</v>
      </c>
      <c r="L937" s="1">
        <v>-2.7142296351501099E-3</v>
      </c>
      <c r="M937" s="1">
        <v>-2.39643500631992E-3</v>
      </c>
      <c r="N937" s="1">
        <v>-1.14633853849355E-4</v>
      </c>
    </row>
    <row r="938" spans="1:14" x14ac:dyDescent="0.35">
      <c r="A938">
        <v>937</v>
      </c>
      <c r="B938">
        <v>7.2</v>
      </c>
      <c r="C938">
        <v>-1.6666666666666701</v>
      </c>
      <c r="D938">
        <v>5</v>
      </c>
      <c r="E938">
        <v>0.1</v>
      </c>
      <c r="F938">
        <v>5.0134408602150504</v>
      </c>
      <c r="G938">
        <v>5.0115590193347401</v>
      </c>
      <c r="H938">
        <v>5.0114033281559101</v>
      </c>
      <c r="I938">
        <v>5.0115415555318599</v>
      </c>
      <c r="J938">
        <v>5.0129562916692603</v>
      </c>
      <c r="K938" s="1">
        <v>-1.88184088031029E-3</v>
      </c>
      <c r="L938" s="1">
        <v>-2.03753205914037E-3</v>
      </c>
      <c r="M938" s="1">
        <v>-1.89930468319055E-3</v>
      </c>
      <c r="N938" s="1">
        <v>-4.8456854579015401E-4</v>
      </c>
    </row>
    <row r="939" spans="1:14" x14ac:dyDescent="0.35">
      <c r="A939">
        <v>938</v>
      </c>
      <c r="B939">
        <v>8.1333333333333293</v>
      </c>
      <c r="C939">
        <v>-1.6666666666666701</v>
      </c>
      <c r="D939">
        <v>5</v>
      </c>
      <c r="E939">
        <v>0.1</v>
      </c>
      <c r="F939">
        <v>5.0116822429906502</v>
      </c>
      <c r="G939">
        <v>5.0102231182752801</v>
      </c>
      <c r="H939">
        <v>5.0100753456204101</v>
      </c>
      <c r="I939">
        <v>5.0104921383812497</v>
      </c>
      <c r="J939">
        <v>5.0118848881146096</v>
      </c>
      <c r="K939" s="1">
        <v>-1.4591247153701299E-3</v>
      </c>
      <c r="L939" s="1">
        <v>-1.60689737024011E-3</v>
      </c>
      <c r="M939" s="1">
        <v>-1.1901046094005001E-3</v>
      </c>
      <c r="N939" s="1">
        <v>2.026451239594E-4</v>
      </c>
    </row>
    <row r="940" spans="1:14" x14ac:dyDescent="0.35">
      <c r="A940">
        <v>939</v>
      </c>
      <c r="B940">
        <v>9.06666666666667</v>
      </c>
      <c r="C940">
        <v>-1.6666666666666701</v>
      </c>
      <c r="D940">
        <v>5</v>
      </c>
      <c r="E940">
        <v>0.1</v>
      </c>
      <c r="F940">
        <v>5.0103305785124004</v>
      </c>
      <c r="G940">
        <v>5.0091683887246203</v>
      </c>
      <c r="H940">
        <v>5.0091264724560602</v>
      </c>
      <c r="I940">
        <v>5.0089741515628896</v>
      </c>
      <c r="J940">
        <v>5.0099364935714101</v>
      </c>
      <c r="K940" s="1">
        <v>-1.1621897877800401E-3</v>
      </c>
      <c r="L940" s="1">
        <v>-1.2041060563401399E-3</v>
      </c>
      <c r="M940" s="1">
        <v>-1.3564269495107699E-3</v>
      </c>
      <c r="N940" s="1">
        <v>-3.9408494099024699E-4</v>
      </c>
    </row>
    <row r="941" spans="1:14" x14ac:dyDescent="0.35">
      <c r="A941">
        <v>940</v>
      </c>
      <c r="B941">
        <v>10</v>
      </c>
      <c r="C941">
        <v>-1.6666666666666701</v>
      </c>
      <c r="D941">
        <v>5</v>
      </c>
      <c r="E941">
        <v>0.1</v>
      </c>
      <c r="F941">
        <v>5.0092592592592604</v>
      </c>
      <c r="G941">
        <v>5.0083696262080197</v>
      </c>
      <c r="H941">
        <v>5.0083449482972604</v>
      </c>
      <c r="I941">
        <v>5.0083600709095997</v>
      </c>
      <c r="J941">
        <v>5.0092154137789198</v>
      </c>
      <c r="K941" s="1">
        <v>-8.8963305124067904E-4</v>
      </c>
      <c r="L941" s="1">
        <v>-9.1431096200000905E-4</v>
      </c>
      <c r="M941" s="1">
        <v>-8.9918834966074002E-4</v>
      </c>
      <c r="N941" s="1">
        <v>-4.3845480340642998E-5</v>
      </c>
    </row>
    <row r="942" spans="1:14" x14ac:dyDescent="0.35">
      <c r="A942">
        <v>941</v>
      </c>
      <c r="B942">
        <v>1.6</v>
      </c>
      <c r="C942">
        <v>-0.55555555555555503</v>
      </c>
      <c r="D942">
        <v>5</v>
      </c>
      <c r="E942">
        <v>0.1</v>
      </c>
      <c r="F942">
        <v>5.0462962962963003</v>
      </c>
      <c r="G942">
        <v>5.0171340093890997</v>
      </c>
      <c r="H942">
        <v>5.0170945389408796</v>
      </c>
      <c r="I942">
        <v>5.0172400002121398</v>
      </c>
      <c r="J942">
        <v>5.0483953153929999</v>
      </c>
      <c r="K942" s="1">
        <v>-2.9162286907200598E-2</v>
      </c>
      <c r="L942" s="1">
        <v>-2.9201757355420601E-2</v>
      </c>
      <c r="M942" s="1">
        <v>-2.90562960841605E-2</v>
      </c>
      <c r="N942" s="1">
        <v>2.0990190966996298E-3</v>
      </c>
    </row>
    <row r="943" spans="1:14" x14ac:dyDescent="0.35">
      <c r="A943">
        <v>942</v>
      </c>
      <c r="B943">
        <v>2.5333333333333301</v>
      </c>
      <c r="C943">
        <v>-0.55555555555555503</v>
      </c>
      <c r="D943">
        <v>5</v>
      </c>
      <c r="E943">
        <v>0.1</v>
      </c>
      <c r="F943">
        <v>5.0181159420289898</v>
      </c>
      <c r="G943">
        <v>5.0111008117189098</v>
      </c>
      <c r="H943">
        <v>5.0106631441109002</v>
      </c>
      <c r="I943">
        <v>5.0110942155327702</v>
      </c>
      <c r="J943">
        <v>5.0185835594955099</v>
      </c>
      <c r="K943" s="1">
        <v>-7.0151303100800498E-3</v>
      </c>
      <c r="L943" s="1">
        <v>-7.4527979180896197E-3</v>
      </c>
      <c r="M943" s="1">
        <v>-7.0217264962195696E-3</v>
      </c>
      <c r="N943" s="1">
        <v>4.6761746652013202E-4</v>
      </c>
    </row>
    <row r="944" spans="1:14" x14ac:dyDescent="0.35">
      <c r="A944">
        <v>943</v>
      </c>
      <c r="B944">
        <v>3.4666666666666699</v>
      </c>
      <c r="C944">
        <v>-0.55555555555555503</v>
      </c>
      <c r="D944">
        <v>5</v>
      </c>
      <c r="E944">
        <v>0.1</v>
      </c>
      <c r="F944">
        <v>5.0112612612612599</v>
      </c>
      <c r="G944">
        <v>5.0078799096281701</v>
      </c>
      <c r="H944">
        <v>5.0080541716228399</v>
      </c>
      <c r="I944">
        <v>5.0079962576243897</v>
      </c>
      <c r="J944">
        <v>5.0112729934564699</v>
      </c>
      <c r="K944" s="1">
        <v>-3.38135163308984E-3</v>
      </c>
      <c r="L944" s="1">
        <v>-3.2070896384199798E-3</v>
      </c>
      <c r="M944" s="1">
        <v>-3.26500363687021E-3</v>
      </c>
      <c r="N944" s="1">
        <v>1.17321952100014E-5</v>
      </c>
    </row>
    <row r="945" spans="1:14" x14ac:dyDescent="0.35">
      <c r="A945">
        <v>944</v>
      </c>
      <c r="B945">
        <v>4.4000000000000004</v>
      </c>
      <c r="C945">
        <v>-0.55555555555555503</v>
      </c>
      <c r="D945">
        <v>5</v>
      </c>
      <c r="E945">
        <v>0.1</v>
      </c>
      <c r="F945">
        <v>5.0081699346405202</v>
      </c>
      <c r="G945">
        <v>5.0062606313515898</v>
      </c>
      <c r="H945">
        <v>5.0063987611955003</v>
      </c>
      <c r="I945">
        <v>5.0063436502078904</v>
      </c>
      <c r="J945">
        <v>5.0082714877503802</v>
      </c>
      <c r="K945" s="1">
        <v>-1.9093032889303499E-3</v>
      </c>
      <c r="L945" s="1">
        <v>-1.7711734450198699E-3</v>
      </c>
      <c r="M945" s="1">
        <v>-1.8262844326297799E-3</v>
      </c>
      <c r="N945" s="1">
        <v>1.01553109860042E-4</v>
      </c>
    </row>
    <row r="946" spans="1:14" x14ac:dyDescent="0.35">
      <c r="A946">
        <v>945</v>
      </c>
      <c r="B946">
        <v>5.3333333333333304</v>
      </c>
      <c r="C946">
        <v>-0.55555555555555503</v>
      </c>
      <c r="D946">
        <v>5</v>
      </c>
      <c r="E946">
        <v>0.1</v>
      </c>
      <c r="F946">
        <v>5.0064102564102599</v>
      </c>
      <c r="G946">
        <v>5.0051208481842098</v>
      </c>
      <c r="H946">
        <v>5.0050222836832097</v>
      </c>
      <c r="I946">
        <v>5.0055156048828602</v>
      </c>
      <c r="J946">
        <v>5.0064248115361698</v>
      </c>
      <c r="K946" s="1">
        <v>-1.28940822605017E-3</v>
      </c>
      <c r="L946" s="1">
        <v>-1.3879727270502699E-3</v>
      </c>
      <c r="M946" s="1">
        <v>-8.9465152739975895E-4</v>
      </c>
      <c r="N946" s="1">
        <v>1.45551259098653E-5</v>
      </c>
    </row>
    <row r="947" spans="1:14" x14ac:dyDescent="0.35">
      <c r="A947">
        <v>946</v>
      </c>
      <c r="B947">
        <v>6.2666666666666702</v>
      </c>
      <c r="C947">
        <v>-0.55555555555555503</v>
      </c>
      <c r="D947">
        <v>5</v>
      </c>
      <c r="E947">
        <v>0.1</v>
      </c>
      <c r="F947">
        <v>5.0052742616033798</v>
      </c>
      <c r="G947">
        <v>5.0043811385278101</v>
      </c>
      <c r="H947">
        <v>5.0042408658962803</v>
      </c>
      <c r="I947">
        <v>5.0045696075621304</v>
      </c>
      <c r="J947">
        <v>5.0052872411320504</v>
      </c>
      <c r="K947" s="1">
        <v>-8.9312307556976801E-4</v>
      </c>
      <c r="L947" s="1">
        <v>-1.0333957070995899E-3</v>
      </c>
      <c r="M947" s="1">
        <v>-7.0465404124941998E-4</v>
      </c>
      <c r="N947" s="1">
        <v>1.29795286705203E-5</v>
      </c>
    </row>
    <row r="948" spans="1:14" x14ac:dyDescent="0.35">
      <c r="A948">
        <v>947</v>
      </c>
      <c r="B948">
        <v>7.2</v>
      </c>
      <c r="C948">
        <v>-0.55555555555555503</v>
      </c>
      <c r="D948">
        <v>5</v>
      </c>
      <c r="E948">
        <v>0.1</v>
      </c>
      <c r="F948">
        <v>5.0044802867383504</v>
      </c>
      <c r="G948">
        <v>5.0037669113804704</v>
      </c>
      <c r="H948">
        <v>5.0037408164013897</v>
      </c>
      <c r="I948">
        <v>5.00390475905591</v>
      </c>
      <c r="J948">
        <v>5.0044560986076698</v>
      </c>
      <c r="K948" s="1">
        <v>-7.13375357880075E-4</v>
      </c>
      <c r="L948" s="1">
        <v>-7.3947033696075703E-4</v>
      </c>
      <c r="M948" s="1">
        <v>-5.7552768244040198E-4</v>
      </c>
      <c r="N948" s="1">
        <v>-2.4188130680613499E-5</v>
      </c>
    </row>
    <row r="949" spans="1:14" x14ac:dyDescent="0.35">
      <c r="A949">
        <v>948</v>
      </c>
      <c r="B949">
        <v>8.1333333333333293</v>
      </c>
      <c r="C949">
        <v>-0.55555555555555503</v>
      </c>
      <c r="D949">
        <v>5</v>
      </c>
      <c r="E949">
        <v>0.1</v>
      </c>
      <c r="F949">
        <v>5.0038940809968802</v>
      </c>
      <c r="G949">
        <v>5.0032413602887598</v>
      </c>
      <c r="H949">
        <v>5.0033735043887599</v>
      </c>
      <c r="I949">
        <v>5.0032356981852004</v>
      </c>
      <c r="J949">
        <v>5.0035708519584503</v>
      </c>
      <c r="K949" s="1">
        <v>-6.5272070812039096E-4</v>
      </c>
      <c r="L949" s="1">
        <v>-5.2057660812021599E-4</v>
      </c>
      <c r="M949" s="1">
        <v>-6.5838281167973601E-4</v>
      </c>
      <c r="N949" s="1">
        <v>-3.2322903842985101E-4</v>
      </c>
    </row>
    <row r="950" spans="1:14" x14ac:dyDescent="0.35">
      <c r="A950">
        <v>949</v>
      </c>
      <c r="B950">
        <v>9.06666666666667</v>
      </c>
      <c r="C950">
        <v>-0.55555555555555503</v>
      </c>
      <c r="D950">
        <v>5</v>
      </c>
      <c r="E950">
        <v>0.1</v>
      </c>
      <c r="F950">
        <v>5.0034435261708001</v>
      </c>
      <c r="G950">
        <v>5.0030079021586298</v>
      </c>
      <c r="H950">
        <v>5.0030381938992301</v>
      </c>
      <c r="I950">
        <v>5.0028620049624797</v>
      </c>
      <c r="J950">
        <v>5.0036262659575197</v>
      </c>
      <c r="K950" s="1">
        <v>-4.3562401217034401E-4</v>
      </c>
      <c r="L950" s="1">
        <v>-4.0533227157002499E-4</v>
      </c>
      <c r="M950" s="1">
        <v>-5.8152120832044595E-4</v>
      </c>
      <c r="N950" s="1">
        <v>1.82739786719566E-4</v>
      </c>
    </row>
    <row r="951" spans="1:14" x14ac:dyDescent="0.35">
      <c r="A951">
        <v>950</v>
      </c>
      <c r="B951">
        <v>10</v>
      </c>
      <c r="C951">
        <v>-0.55555555555555503</v>
      </c>
      <c r="D951">
        <v>5</v>
      </c>
      <c r="E951">
        <v>0.1</v>
      </c>
      <c r="F951">
        <v>5.0030864197530898</v>
      </c>
      <c r="G951">
        <v>5.0027927121267401</v>
      </c>
      <c r="H951">
        <v>5.0027647207111903</v>
      </c>
      <c r="I951">
        <v>5.0029985032374897</v>
      </c>
      <c r="J951">
        <v>5.0030587692584101</v>
      </c>
      <c r="K951" s="1">
        <v>-2.9370762634961501E-4</v>
      </c>
      <c r="L951" s="1">
        <v>-3.2169904189949201E-4</v>
      </c>
      <c r="M951" s="1">
        <v>-8.7916515600028306E-5</v>
      </c>
      <c r="N951" s="1">
        <v>-2.7650494679676299E-5</v>
      </c>
    </row>
    <row r="952" spans="1:14" x14ac:dyDescent="0.35">
      <c r="A952">
        <v>951</v>
      </c>
      <c r="B952">
        <v>1.6</v>
      </c>
      <c r="C952">
        <v>0.55555555555555503</v>
      </c>
      <c r="D952">
        <v>5</v>
      </c>
      <c r="E952">
        <v>0.1</v>
      </c>
      <c r="F952">
        <v>4.9537037037036997</v>
      </c>
      <c r="G952">
        <v>4.9823993223029701</v>
      </c>
      <c r="H952">
        <v>4.9823407817567498</v>
      </c>
      <c r="I952">
        <v>4.9827427486267197</v>
      </c>
      <c r="J952">
        <v>4.9534417822043899</v>
      </c>
      <c r="K952" s="1">
        <v>2.86956185992704E-2</v>
      </c>
      <c r="L952" s="1">
        <v>2.8637078053050002E-2</v>
      </c>
      <c r="M952" s="1">
        <v>2.9039044923020001E-2</v>
      </c>
      <c r="N952" s="1">
        <v>-2.6192149930981401E-4</v>
      </c>
    </row>
    <row r="953" spans="1:14" x14ac:dyDescent="0.35">
      <c r="A953">
        <v>952</v>
      </c>
      <c r="B953">
        <v>2.5333333333333301</v>
      </c>
      <c r="C953">
        <v>0.55555555555555503</v>
      </c>
      <c r="D953">
        <v>5</v>
      </c>
      <c r="E953">
        <v>0.1</v>
      </c>
      <c r="F953">
        <v>4.9818840579710102</v>
      </c>
      <c r="G953">
        <v>4.9889310642427303</v>
      </c>
      <c r="H953">
        <v>4.9889936957613097</v>
      </c>
      <c r="I953">
        <v>4.9892570730807</v>
      </c>
      <c r="J953">
        <v>4.9816185754018099</v>
      </c>
      <c r="K953" s="1">
        <v>7.0470062717200603E-3</v>
      </c>
      <c r="L953" s="1">
        <v>7.1096377902994902E-3</v>
      </c>
      <c r="M953" s="1">
        <v>7.3730151096897999E-3</v>
      </c>
      <c r="N953" s="1">
        <v>-2.6548256920033697E-4</v>
      </c>
    </row>
    <row r="954" spans="1:14" x14ac:dyDescent="0.35">
      <c r="A954">
        <v>953</v>
      </c>
      <c r="B954">
        <v>3.4666666666666699</v>
      </c>
      <c r="C954">
        <v>0.55555555555555503</v>
      </c>
      <c r="D954">
        <v>5</v>
      </c>
      <c r="E954">
        <v>0.1</v>
      </c>
      <c r="F954">
        <v>4.9887387387387401</v>
      </c>
      <c r="G954">
        <v>4.9917405161224799</v>
      </c>
      <c r="H954">
        <v>4.9920125682445198</v>
      </c>
      <c r="I954">
        <v>4.99183126048763</v>
      </c>
      <c r="J954">
        <v>4.9886139432580201</v>
      </c>
      <c r="K954" s="1">
        <v>3.0017773837398599E-3</v>
      </c>
      <c r="L954" s="1">
        <v>3.2738295057797E-3</v>
      </c>
      <c r="M954" s="1">
        <v>3.09252174888996E-3</v>
      </c>
      <c r="N954" s="1">
        <v>-1.24795480719975E-4</v>
      </c>
    </row>
    <row r="955" spans="1:14" x14ac:dyDescent="0.35">
      <c r="A955">
        <v>954</v>
      </c>
      <c r="B955">
        <v>4.4000000000000004</v>
      </c>
      <c r="C955">
        <v>0.55555555555555503</v>
      </c>
      <c r="D955">
        <v>5</v>
      </c>
      <c r="E955">
        <v>0.1</v>
      </c>
      <c r="F955">
        <v>4.9918300653594798</v>
      </c>
      <c r="G955">
        <v>4.9933615263066802</v>
      </c>
      <c r="H955">
        <v>4.9935710693387199</v>
      </c>
      <c r="I955">
        <v>4.9932458482585602</v>
      </c>
      <c r="J955">
        <v>4.9919194356911101</v>
      </c>
      <c r="K955" s="1">
        <v>1.5314609472003599E-3</v>
      </c>
      <c r="L955" s="1">
        <v>1.74100397924004E-3</v>
      </c>
      <c r="M955" s="1">
        <v>1.4157828990804E-3</v>
      </c>
      <c r="N955" s="1">
        <v>8.9370331630256303E-5</v>
      </c>
    </row>
    <row r="956" spans="1:14" x14ac:dyDescent="0.35">
      <c r="A956">
        <v>955</v>
      </c>
      <c r="B956">
        <v>5.3333333333333304</v>
      </c>
      <c r="C956">
        <v>0.55555555555555503</v>
      </c>
      <c r="D956">
        <v>5</v>
      </c>
      <c r="E956">
        <v>0.1</v>
      </c>
      <c r="F956">
        <v>4.9935897435897401</v>
      </c>
      <c r="G956">
        <v>4.9945425595647599</v>
      </c>
      <c r="H956">
        <v>4.9948044090835797</v>
      </c>
      <c r="I956">
        <v>4.9947496622658196</v>
      </c>
      <c r="J956">
        <v>4.9934464842297901</v>
      </c>
      <c r="K956" s="1">
        <v>9.5281597501983796E-4</v>
      </c>
      <c r="L956" s="1">
        <v>1.2146654938396399E-3</v>
      </c>
      <c r="M956" s="1">
        <v>1.15991867607956E-3</v>
      </c>
      <c r="N956" s="1">
        <v>-1.4325935994996501E-4</v>
      </c>
    </row>
    <row r="957" spans="1:14" x14ac:dyDescent="0.35">
      <c r="A957">
        <v>956</v>
      </c>
      <c r="B957">
        <v>6.2666666666666702</v>
      </c>
      <c r="C957">
        <v>0.55555555555555503</v>
      </c>
      <c r="D957">
        <v>5</v>
      </c>
      <c r="E957">
        <v>0.1</v>
      </c>
      <c r="F957">
        <v>4.9947257383966202</v>
      </c>
      <c r="G957">
        <v>4.9953827045488604</v>
      </c>
      <c r="H957">
        <v>4.9955696526196798</v>
      </c>
      <c r="I957">
        <v>4.9957428244664603</v>
      </c>
      <c r="J957">
        <v>4.9947362277174499</v>
      </c>
      <c r="K957" s="1">
        <v>6.5696615224020095E-4</v>
      </c>
      <c r="L957" s="1">
        <v>8.4391422305962695E-4</v>
      </c>
      <c r="M957" s="1">
        <v>1.01708606984019E-3</v>
      </c>
      <c r="N957" s="1">
        <v>1.04893208296986E-5</v>
      </c>
    </row>
    <row r="958" spans="1:14" x14ac:dyDescent="0.35">
      <c r="A958">
        <v>957</v>
      </c>
      <c r="B958">
        <v>7.2</v>
      </c>
      <c r="C958">
        <v>0.55555555555555503</v>
      </c>
      <c r="D958">
        <v>5</v>
      </c>
      <c r="E958">
        <v>0.1</v>
      </c>
      <c r="F958">
        <v>4.9955197132616496</v>
      </c>
      <c r="G958">
        <v>4.9960683219697604</v>
      </c>
      <c r="H958">
        <v>4.9961578534706703</v>
      </c>
      <c r="I958">
        <v>4.9963611887026502</v>
      </c>
      <c r="J958">
        <v>4.9953844965237302</v>
      </c>
      <c r="K958" s="1">
        <v>5.4860870811079799E-4</v>
      </c>
      <c r="L958" s="1">
        <v>6.3814020902075398E-4</v>
      </c>
      <c r="M958" s="1">
        <v>8.4147544100066096E-4</v>
      </c>
      <c r="N958" s="1">
        <v>-1.3521673791938601E-4</v>
      </c>
    </row>
    <row r="959" spans="1:14" x14ac:dyDescent="0.35">
      <c r="A959">
        <v>958</v>
      </c>
      <c r="B959">
        <v>8.1333333333333293</v>
      </c>
      <c r="C959">
        <v>0.55555555555555503</v>
      </c>
      <c r="D959">
        <v>5</v>
      </c>
      <c r="E959">
        <v>0.1</v>
      </c>
      <c r="F959">
        <v>4.9961059190031198</v>
      </c>
      <c r="G959">
        <v>4.9965348759840502</v>
      </c>
      <c r="H959">
        <v>4.9965978752486899</v>
      </c>
      <c r="I959">
        <v>4.9964981300352802</v>
      </c>
      <c r="J959">
        <v>4.9959447150212304</v>
      </c>
      <c r="K959" s="1">
        <v>4.2895698093037298E-4</v>
      </c>
      <c r="L959" s="1">
        <v>4.9195624557007999E-4</v>
      </c>
      <c r="M959" s="1">
        <v>3.9221103216036102E-4</v>
      </c>
      <c r="N959" s="1">
        <v>-1.6120398188945701E-4</v>
      </c>
    </row>
    <row r="960" spans="1:14" x14ac:dyDescent="0.35">
      <c r="A960">
        <v>959</v>
      </c>
      <c r="B960">
        <v>9.06666666666667</v>
      </c>
      <c r="C960">
        <v>0.55555555555555503</v>
      </c>
      <c r="D960">
        <v>5</v>
      </c>
      <c r="E960">
        <v>0.1</v>
      </c>
      <c r="F960">
        <v>4.9965564738291999</v>
      </c>
      <c r="G960">
        <v>4.9968346871697804</v>
      </c>
      <c r="H960">
        <v>4.9969016876495296</v>
      </c>
      <c r="I960">
        <v>4.9971141555153098</v>
      </c>
      <c r="J960">
        <v>4.9965837728882097</v>
      </c>
      <c r="K960" s="1">
        <v>2.7821334058053499E-4</v>
      </c>
      <c r="L960" s="1">
        <v>3.4521382032970399E-4</v>
      </c>
      <c r="M960" s="1">
        <v>5.5768168610992297E-4</v>
      </c>
      <c r="N960" s="1">
        <v>2.72990590097777E-5</v>
      </c>
    </row>
    <row r="961" spans="1:14" x14ac:dyDescent="0.35">
      <c r="A961">
        <v>960</v>
      </c>
      <c r="B961">
        <v>10</v>
      </c>
      <c r="C961">
        <v>0.55555555555555503</v>
      </c>
      <c r="D961">
        <v>5</v>
      </c>
      <c r="E961">
        <v>0.1</v>
      </c>
      <c r="F961">
        <v>4.9969135802469102</v>
      </c>
      <c r="G961">
        <v>4.9971081601993896</v>
      </c>
      <c r="H961">
        <v>4.99721956580201</v>
      </c>
      <c r="I961">
        <v>4.9971719491098101</v>
      </c>
      <c r="J961">
        <v>4.9969351989924897</v>
      </c>
      <c r="K961" s="1">
        <v>1.94579952479401E-4</v>
      </c>
      <c r="L961" s="1">
        <v>3.0598555509975299E-4</v>
      </c>
      <c r="M961" s="1">
        <v>2.58368862899871E-4</v>
      </c>
      <c r="N961" s="1">
        <v>2.1618745579488101E-5</v>
      </c>
    </row>
    <row r="962" spans="1:14" x14ac:dyDescent="0.35">
      <c r="A962">
        <v>961</v>
      </c>
      <c r="B962">
        <v>1.6</v>
      </c>
      <c r="C962">
        <v>1.6666666666666701</v>
      </c>
      <c r="D962">
        <v>5</v>
      </c>
      <c r="E962">
        <v>0.1</v>
      </c>
      <c r="F962">
        <v>4.8611111111111098</v>
      </c>
      <c r="G962">
        <v>4.9477302155757403</v>
      </c>
      <c r="H962">
        <v>4.9477789091619204</v>
      </c>
      <c r="I962">
        <v>4.9474970114692898</v>
      </c>
      <c r="J962">
        <v>4.8650835268310901</v>
      </c>
      <c r="K962" s="1">
        <v>8.6619104464630503E-2</v>
      </c>
      <c r="L962" s="1">
        <v>8.6667798050810596E-2</v>
      </c>
      <c r="M962" s="1">
        <v>8.6385900358179904E-2</v>
      </c>
      <c r="N962" s="1">
        <v>3.9724157199803002E-3</v>
      </c>
    </row>
    <row r="963" spans="1:14" x14ac:dyDescent="0.35">
      <c r="A963">
        <v>962</v>
      </c>
      <c r="B963">
        <v>2.5333333333333301</v>
      </c>
      <c r="C963">
        <v>1.6666666666666701</v>
      </c>
      <c r="D963">
        <v>5</v>
      </c>
      <c r="E963">
        <v>0.1</v>
      </c>
      <c r="F963">
        <v>4.9456521739130404</v>
      </c>
      <c r="G963">
        <v>4.9666917307673604</v>
      </c>
      <c r="H963">
        <v>4.9667806943846999</v>
      </c>
      <c r="I963">
        <v>4.9670941237447197</v>
      </c>
      <c r="J963">
        <v>4.9450874978159698</v>
      </c>
      <c r="K963" s="1">
        <v>2.1039556854320001E-2</v>
      </c>
      <c r="L963" s="1">
        <v>2.1128520471659602E-2</v>
      </c>
      <c r="M963" s="1">
        <v>2.1441949831679401E-2</v>
      </c>
      <c r="N963" s="1">
        <v>-5.6467609707055999E-4</v>
      </c>
    </row>
    <row r="964" spans="1:14" x14ac:dyDescent="0.35">
      <c r="A964">
        <v>963</v>
      </c>
      <c r="B964">
        <v>3.4666666666666699</v>
      </c>
      <c r="C964">
        <v>1.6666666666666701</v>
      </c>
      <c r="D964">
        <v>5</v>
      </c>
      <c r="E964">
        <v>0.1</v>
      </c>
      <c r="F964">
        <v>4.9662162162162202</v>
      </c>
      <c r="G964">
        <v>4.9757680176913697</v>
      </c>
      <c r="H964">
        <v>4.9758456542459797</v>
      </c>
      <c r="I964">
        <v>4.97622739882038</v>
      </c>
      <c r="J964">
        <v>4.96647842524811</v>
      </c>
      <c r="K964" s="1">
        <v>9.5518014751494497E-3</v>
      </c>
      <c r="L964" s="1">
        <v>9.6294380297594594E-3</v>
      </c>
      <c r="M964" s="1">
        <v>1.0011182604159801E-2</v>
      </c>
      <c r="N964" s="1">
        <v>2.62209031889782E-4</v>
      </c>
    </row>
    <row r="965" spans="1:14" x14ac:dyDescent="0.35">
      <c r="A965">
        <v>964</v>
      </c>
      <c r="B965">
        <v>4.4000000000000004</v>
      </c>
      <c r="C965">
        <v>1.6666666666666701</v>
      </c>
      <c r="D965">
        <v>5</v>
      </c>
      <c r="E965">
        <v>0.1</v>
      </c>
      <c r="F965">
        <v>4.9754901960784297</v>
      </c>
      <c r="G965">
        <v>4.9807003128129397</v>
      </c>
      <c r="H965">
        <v>4.9809886716818799</v>
      </c>
      <c r="I965">
        <v>4.9811342723182301</v>
      </c>
      <c r="J965">
        <v>4.9758217505639397</v>
      </c>
      <c r="K965" s="1">
        <v>5.2101167345099996E-3</v>
      </c>
      <c r="L965" s="1">
        <v>5.4984756034501796E-3</v>
      </c>
      <c r="M965" s="1">
        <v>5.6440762398004603E-3</v>
      </c>
      <c r="N965" s="1">
        <v>3.3155448551003302E-4</v>
      </c>
    </row>
    <row r="966" spans="1:14" x14ac:dyDescent="0.35">
      <c r="A966">
        <v>965</v>
      </c>
      <c r="B966">
        <v>5.3333333333333304</v>
      </c>
      <c r="C966">
        <v>1.6666666666666701</v>
      </c>
      <c r="D966">
        <v>5</v>
      </c>
      <c r="E966">
        <v>0.1</v>
      </c>
      <c r="F966">
        <v>4.9807692307692299</v>
      </c>
      <c r="G966">
        <v>4.9841582719200197</v>
      </c>
      <c r="H966">
        <v>4.9845033712151201</v>
      </c>
      <c r="I966">
        <v>4.9845230268590797</v>
      </c>
      <c r="J966">
        <v>4.98046446703031</v>
      </c>
      <c r="K966" s="1">
        <v>3.3890411507897498E-3</v>
      </c>
      <c r="L966" s="1">
        <v>3.7341404458901598E-3</v>
      </c>
      <c r="M966" s="1">
        <v>3.7537960898497099E-3</v>
      </c>
      <c r="N966" s="1">
        <v>-3.0476373891996601E-4</v>
      </c>
    </row>
    <row r="967" spans="1:14" x14ac:dyDescent="0.35">
      <c r="A967">
        <v>966</v>
      </c>
      <c r="B967">
        <v>6.2666666666666702</v>
      </c>
      <c r="C967">
        <v>1.6666666666666701</v>
      </c>
      <c r="D967">
        <v>5</v>
      </c>
      <c r="E967">
        <v>0.1</v>
      </c>
      <c r="F967">
        <v>4.9841772151898702</v>
      </c>
      <c r="G967">
        <v>4.9864064191798301</v>
      </c>
      <c r="H967">
        <v>4.9867996931951399</v>
      </c>
      <c r="I967">
        <v>4.9868371456393801</v>
      </c>
      <c r="J967">
        <v>4.9839232516403902</v>
      </c>
      <c r="K967" s="1">
        <v>2.2292039899598501E-3</v>
      </c>
      <c r="L967" s="1">
        <v>2.6224780052697102E-3</v>
      </c>
      <c r="M967" s="1">
        <v>2.6599304495098499E-3</v>
      </c>
      <c r="N967" s="1">
        <v>-2.5396354948004101E-4</v>
      </c>
    </row>
    <row r="968" spans="1:14" x14ac:dyDescent="0.35">
      <c r="A968">
        <v>967</v>
      </c>
      <c r="B968">
        <v>7.2</v>
      </c>
      <c r="C968">
        <v>1.6666666666666701</v>
      </c>
      <c r="D968">
        <v>5</v>
      </c>
      <c r="E968">
        <v>0.1</v>
      </c>
      <c r="F968">
        <v>4.9865591397849496</v>
      </c>
      <c r="G968">
        <v>4.9883814609698502</v>
      </c>
      <c r="H968">
        <v>4.9884131571485</v>
      </c>
      <c r="I968">
        <v>4.9885024178299204</v>
      </c>
      <c r="J968">
        <v>4.9861801379624699</v>
      </c>
      <c r="K968" s="1">
        <v>1.8223211849006701E-3</v>
      </c>
      <c r="L968" s="1">
        <v>1.8540173635504E-3</v>
      </c>
      <c r="M968" s="1">
        <v>1.9432780449708501E-3</v>
      </c>
      <c r="N968" s="1">
        <v>-3.7900182247962999E-4</v>
      </c>
    </row>
    <row r="969" spans="1:14" x14ac:dyDescent="0.35">
      <c r="A969">
        <v>968</v>
      </c>
      <c r="B969">
        <v>8.1333333333333293</v>
      </c>
      <c r="C969">
        <v>1.6666666666666701</v>
      </c>
      <c r="D969">
        <v>5</v>
      </c>
      <c r="E969">
        <v>0.1</v>
      </c>
      <c r="F969">
        <v>4.9883177570093498</v>
      </c>
      <c r="G969">
        <v>4.9896322170381397</v>
      </c>
      <c r="H969">
        <v>4.9898065667207199</v>
      </c>
      <c r="I969">
        <v>4.9901867646727203</v>
      </c>
      <c r="J969">
        <v>4.9881189144249696</v>
      </c>
      <c r="K969" s="1">
        <v>1.3144600287899901E-3</v>
      </c>
      <c r="L969" s="1">
        <v>1.48880971137011E-3</v>
      </c>
      <c r="M969" s="1">
        <v>1.8690076633705E-3</v>
      </c>
      <c r="N969" s="1">
        <v>-1.98842584380188E-4</v>
      </c>
    </row>
    <row r="970" spans="1:14" x14ac:dyDescent="0.35">
      <c r="A970">
        <v>969</v>
      </c>
      <c r="B970">
        <v>9.06666666666667</v>
      </c>
      <c r="C970">
        <v>1.6666666666666701</v>
      </c>
      <c r="D970">
        <v>5</v>
      </c>
      <c r="E970">
        <v>0.1</v>
      </c>
      <c r="F970">
        <v>4.9896694214875996</v>
      </c>
      <c r="G970">
        <v>4.9906017777144003</v>
      </c>
      <c r="H970">
        <v>4.9909346618676498</v>
      </c>
      <c r="I970">
        <v>4.9907450366632</v>
      </c>
      <c r="J970">
        <v>4.98979626042376</v>
      </c>
      <c r="K970" s="1">
        <v>9.3235622680065699E-4</v>
      </c>
      <c r="L970" s="1">
        <v>1.2652403800501599E-3</v>
      </c>
      <c r="M970" s="1">
        <v>1.0756151756003999E-3</v>
      </c>
      <c r="N970" s="1">
        <v>1.26838936160389E-4</v>
      </c>
    </row>
    <row r="971" spans="1:14" x14ac:dyDescent="0.35">
      <c r="A971">
        <v>970</v>
      </c>
      <c r="B971">
        <v>10</v>
      </c>
      <c r="C971">
        <v>1.6666666666666701</v>
      </c>
      <c r="D971">
        <v>5</v>
      </c>
      <c r="E971">
        <v>0.1</v>
      </c>
      <c r="F971">
        <v>4.9907407407407396</v>
      </c>
      <c r="G971">
        <v>4.9914734644381999</v>
      </c>
      <c r="H971">
        <v>4.9917553675802298</v>
      </c>
      <c r="I971">
        <v>4.9915990238431496</v>
      </c>
      <c r="J971">
        <v>4.9912097862506704</v>
      </c>
      <c r="K971" s="1">
        <v>7.3272369746035803E-4</v>
      </c>
      <c r="L971" s="1">
        <v>1.0146268394901599E-3</v>
      </c>
      <c r="M971" s="1">
        <v>8.5828310240998495E-4</v>
      </c>
      <c r="N971" s="1">
        <v>4.6904550993076598E-4</v>
      </c>
    </row>
    <row r="972" spans="1:14" x14ac:dyDescent="0.35">
      <c r="A972">
        <v>971</v>
      </c>
      <c r="B972">
        <v>1.6</v>
      </c>
      <c r="C972">
        <v>2.7777777777777799</v>
      </c>
      <c r="D972">
        <v>5</v>
      </c>
      <c r="E972">
        <v>0.1</v>
      </c>
      <c r="F972">
        <v>4.7685185185185199</v>
      </c>
      <c r="G972">
        <v>4.9128805532875202</v>
      </c>
      <c r="H972">
        <v>4.9133926850443697</v>
      </c>
      <c r="I972">
        <v>4.9145869888983</v>
      </c>
      <c r="J972">
        <v>4.7631279760924601</v>
      </c>
      <c r="K972" s="1">
        <v>0.144362034769</v>
      </c>
      <c r="L972" s="1">
        <v>0.14487416652585</v>
      </c>
      <c r="M972" s="1">
        <v>0.14606847037977999</v>
      </c>
      <c r="N972" s="1">
        <v>-5.3905424260598496E-3</v>
      </c>
    </row>
    <row r="973" spans="1:14" x14ac:dyDescent="0.35">
      <c r="A973">
        <v>972</v>
      </c>
      <c r="B973">
        <v>2.5333333333333301</v>
      </c>
      <c r="C973">
        <v>2.7777777777777799</v>
      </c>
      <c r="D973">
        <v>5</v>
      </c>
      <c r="E973">
        <v>0.1</v>
      </c>
      <c r="F973">
        <v>4.9094202898550696</v>
      </c>
      <c r="G973">
        <v>4.9446438349004396</v>
      </c>
      <c r="H973">
        <v>4.9453483718095201</v>
      </c>
      <c r="I973">
        <v>4.9449684432527699</v>
      </c>
      <c r="J973">
        <v>4.9091622848382297</v>
      </c>
      <c r="K973" s="1">
        <v>3.5223545045370001E-2</v>
      </c>
      <c r="L973" s="1">
        <v>3.5928081954450498E-2</v>
      </c>
      <c r="M973" s="1">
        <v>3.5548153397700198E-2</v>
      </c>
      <c r="N973" s="1">
        <v>-2.5800501683992399E-4</v>
      </c>
    </row>
    <row r="974" spans="1:14" x14ac:dyDescent="0.35">
      <c r="A974">
        <v>973</v>
      </c>
      <c r="B974">
        <v>3.4666666666666699</v>
      </c>
      <c r="C974">
        <v>2.7777777777777799</v>
      </c>
      <c r="D974">
        <v>5</v>
      </c>
      <c r="E974">
        <v>0.1</v>
      </c>
      <c r="F974">
        <v>4.9436936936936897</v>
      </c>
      <c r="G974">
        <v>4.9598514728221099</v>
      </c>
      <c r="H974">
        <v>4.9599741198320499</v>
      </c>
      <c r="I974">
        <v>4.9598811847455302</v>
      </c>
      <c r="J974">
        <v>4.9429385666796604</v>
      </c>
      <c r="K974" s="1">
        <v>1.6157779128420199E-2</v>
      </c>
      <c r="L974" s="1">
        <v>1.6280426138360199E-2</v>
      </c>
      <c r="M974" s="1">
        <v>1.6187491051840499E-2</v>
      </c>
      <c r="N974" s="1">
        <v>-7.5512701402935501E-4</v>
      </c>
    </row>
    <row r="975" spans="1:14" x14ac:dyDescent="0.35">
      <c r="A975">
        <v>974</v>
      </c>
      <c r="B975">
        <v>4.4000000000000004</v>
      </c>
      <c r="C975">
        <v>2.7777777777777799</v>
      </c>
      <c r="D975">
        <v>5</v>
      </c>
      <c r="E975">
        <v>0.1</v>
      </c>
      <c r="F975">
        <v>4.9591503267973902</v>
      </c>
      <c r="G975">
        <v>4.9682816370040896</v>
      </c>
      <c r="H975">
        <v>4.9684662782477496</v>
      </c>
      <c r="I975">
        <v>4.9686236238609496</v>
      </c>
      <c r="J975">
        <v>4.9586687290066598</v>
      </c>
      <c r="K975" s="1">
        <v>9.1313102066994407E-3</v>
      </c>
      <c r="L975" s="1">
        <v>9.3159514503593499E-3</v>
      </c>
      <c r="M975" s="1">
        <v>9.4732970635593699E-3</v>
      </c>
      <c r="N975" s="1">
        <v>-4.8159779073042602E-4</v>
      </c>
    </row>
    <row r="976" spans="1:14" x14ac:dyDescent="0.35">
      <c r="A976">
        <v>975</v>
      </c>
      <c r="B976">
        <v>5.3333333333333304</v>
      </c>
      <c r="C976">
        <v>2.7777777777777799</v>
      </c>
      <c r="D976">
        <v>5</v>
      </c>
      <c r="E976">
        <v>0.1</v>
      </c>
      <c r="F976">
        <v>4.9679487179487198</v>
      </c>
      <c r="G976">
        <v>4.9736801808850899</v>
      </c>
      <c r="H976">
        <v>4.9740012881737998</v>
      </c>
      <c r="I976">
        <v>4.9744774001485297</v>
      </c>
      <c r="J976">
        <v>4.9671391005971</v>
      </c>
      <c r="K976" s="1">
        <v>5.7314629363700602E-3</v>
      </c>
      <c r="L976" s="1">
        <v>6.0525702250799904E-3</v>
      </c>
      <c r="M976" s="1">
        <v>6.5286821998098397E-3</v>
      </c>
      <c r="N976" s="1">
        <v>-8.0961735161988501E-4</v>
      </c>
    </row>
    <row r="977" spans="1:14" x14ac:dyDescent="0.35">
      <c r="A977">
        <v>976</v>
      </c>
      <c r="B977">
        <v>6.2666666666666702</v>
      </c>
      <c r="C977">
        <v>2.7777777777777799</v>
      </c>
      <c r="D977">
        <v>5</v>
      </c>
      <c r="E977">
        <v>0.1</v>
      </c>
      <c r="F977">
        <v>4.9736286919831203</v>
      </c>
      <c r="G977">
        <v>4.9774710954484203</v>
      </c>
      <c r="H977">
        <v>4.9780819918422301</v>
      </c>
      <c r="I977">
        <v>4.9775827862131896</v>
      </c>
      <c r="J977">
        <v>4.9731498164293999</v>
      </c>
      <c r="K977" s="1">
        <v>3.8424034652999599E-3</v>
      </c>
      <c r="L977" s="1">
        <v>4.4532998591097998E-3</v>
      </c>
      <c r="M977" s="1">
        <v>3.9540942300693204E-3</v>
      </c>
      <c r="N977" s="1">
        <v>-4.7887555372039302E-4</v>
      </c>
    </row>
    <row r="978" spans="1:14" x14ac:dyDescent="0.35">
      <c r="A978">
        <v>977</v>
      </c>
      <c r="B978">
        <v>7.2</v>
      </c>
      <c r="C978">
        <v>2.7777777777777799</v>
      </c>
      <c r="D978">
        <v>5</v>
      </c>
      <c r="E978">
        <v>0.1</v>
      </c>
      <c r="F978">
        <v>4.9775985663082398</v>
      </c>
      <c r="G978">
        <v>4.9803273830929404</v>
      </c>
      <c r="H978">
        <v>4.9808671421274902</v>
      </c>
      <c r="I978">
        <v>4.9804183685628596</v>
      </c>
      <c r="J978">
        <v>4.9778329268684001</v>
      </c>
      <c r="K978" s="1">
        <v>2.7288167847006098E-3</v>
      </c>
      <c r="L978" s="1">
        <v>3.26857581925033E-3</v>
      </c>
      <c r="M978" s="1">
        <v>2.8198022546197499E-3</v>
      </c>
      <c r="N978" s="1">
        <v>2.34360560160241E-4</v>
      </c>
    </row>
    <row r="979" spans="1:14" x14ac:dyDescent="0.35">
      <c r="A979">
        <v>978</v>
      </c>
      <c r="B979">
        <v>8.1333333333333293</v>
      </c>
      <c r="C979">
        <v>2.7777777777777799</v>
      </c>
      <c r="D979">
        <v>5</v>
      </c>
      <c r="E979">
        <v>0.1</v>
      </c>
      <c r="F979">
        <v>4.9805295950155797</v>
      </c>
      <c r="G979">
        <v>4.9826511256584096</v>
      </c>
      <c r="H979">
        <v>4.9830214009723601</v>
      </c>
      <c r="I979">
        <v>4.9826965873765401</v>
      </c>
      <c r="J979">
        <v>4.9809895883767803</v>
      </c>
      <c r="K979" s="1">
        <v>2.1215306428299398E-3</v>
      </c>
      <c r="L979" s="1">
        <v>2.4918059567804502E-3</v>
      </c>
      <c r="M979" s="1">
        <v>2.16699236096041E-3</v>
      </c>
      <c r="N979" s="1">
        <v>4.5999336120061701E-4</v>
      </c>
    </row>
    <row r="980" spans="1:14" x14ac:dyDescent="0.35">
      <c r="A980">
        <v>979</v>
      </c>
      <c r="B980">
        <v>9.06666666666667</v>
      </c>
      <c r="C980">
        <v>2.7777777777777799</v>
      </c>
      <c r="D980">
        <v>5</v>
      </c>
      <c r="E980">
        <v>0.1</v>
      </c>
      <c r="F980">
        <v>4.98278236914601</v>
      </c>
      <c r="G980">
        <v>4.9844228401906499</v>
      </c>
      <c r="H980">
        <v>4.9847179387160301</v>
      </c>
      <c r="I980">
        <v>4.9845241740212796</v>
      </c>
      <c r="J980">
        <v>4.9823809910804</v>
      </c>
      <c r="K980" s="1">
        <v>1.64047104463982E-3</v>
      </c>
      <c r="L980" s="1">
        <v>1.9355695700200601E-3</v>
      </c>
      <c r="M980" s="1">
        <v>1.74180487526954E-3</v>
      </c>
      <c r="N980" s="1">
        <v>-4.0137806561002499E-4</v>
      </c>
    </row>
    <row r="981" spans="1:14" x14ac:dyDescent="0.35">
      <c r="A981">
        <v>980</v>
      </c>
      <c r="B981">
        <v>10</v>
      </c>
      <c r="C981">
        <v>2.7777777777777799</v>
      </c>
      <c r="D981">
        <v>5</v>
      </c>
      <c r="E981">
        <v>0.1</v>
      </c>
      <c r="F981">
        <v>4.9845679012345698</v>
      </c>
      <c r="G981">
        <v>4.9858258162544198</v>
      </c>
      <c r="H981">
        <v>4.9861895491459398</v>
      </c>
      <c r="I981">
        <v>4.9861015513031104</v>
      </c>
      <c r="J981">
        <v>4.98546568682608</v>
      </c>
      <c r="K981" s="1">
        <v>1.2579150198499501E-3</v>
      </c>
      <c r="L981" s="1">
        <v>1.6216479113699801E-3</v>
      </c>
      <c r="M981" s="1">
        <v>1.5336500685405601E-3</v>
      </c>
      <c r="N981" s="1">
        <v>8.9778559151021398E-4</v>
      </c>
    </row>
    <row r="982" spans="1:14" x14ac:dyDescent="0.35">
      <c r="A982">
        <v>981</v>
      </c>
      <c r="B982">
        <v>1.6</v>
      </c>
      <c r="C982">
        <v>3.8888888888888902</v>
      </c>
      <c r="D982">
        <v>5</v>
      </c>
      <c r="E982">
        <v>0.1</v>
      </c>
      <c r="F982">
        <v>4.67592592592593</v>
      </c>
      <c r="G982">
        <v>4.8783560661062104</v>
      </c>
      <c r="H982">
        <v>4.8788470999808302</v>
      </c>
      <c r="I982">
        <v>4.8759949817077404</v>
      </c>
      <c r="J982">
        <v>4.67611165535049</v>
      </c>
      <c r="K982" s="1">
        <v>0.20243014018027999</v>
      </c>
      <c r="L982" s="1">
        <v>0.20292117405490001</v>
      </c>
      <c r="M982" s="1">
        <v>0.20006905578181</v>
      </c>
      <c r="N982" s="1">
        <v>1.85729424559966E-4</v>
      </c>
    </row>
    <row r="983" spans="1:14" x14ac:dyDescent="0.35">
      <c r="A983">
        <v>982</v>
      </c>
      <c r="B983">
        <v>2.5333333333333301</v>
      </c>
      <c r="C983">
        <v>3.8888888888888902</v>
      </c>
      <c r="D983">
        <v>5</v>
      </c>
      <c r="E983">
        <v>0.1</v>
      </c>
      <c r="F983">
        <v>4.8731884057970998</v>
      </c>
      <c r="G983">
        <v>4.92266699382591</v>
      </c>
      <c r="H983">
        <v>4.9232146310455498</v>
      </c>
      <c r="I983">
        <v>4.9236833716652697</v>
      </c>
      <c r="J983">
        <v>4.8739278897163301</v>
      </c>
      <c r="K983" s="1">
        <v>4.9478588028810201E-2</v>
      </c>
      <c r="L983" s="1">
        <v>5.0026225248449997E-2</v>
      </c>
      <c r="M983" s="1">
        <v>5.04949658681699E-2</v>
      </c>
      <c r="N983" s="1">
        <v>7.3948391923028801E-4</v>
      </c>
    </row>
    <row r="984" spans="1:14" x14ac:dyDescent="0.35">
      <c r="A984">
        <v>983</v>
      </c>
      <c r="B984">
        <v>3.4666666666666699</v>
      </c>
      <c r="C984">
        <v>3.8888888888888902</v>
      </c>
      <c r="D984">
        <v>5</v>
      </c>
      <c r="E984">
        <v>0.1</v>
      </c>
      <c r="F984">
        <v>4.9211711711711699</v>
      </c>
      <c r="G984">
        <v>4.9434793852709698</v>
      </c>
      <c r="H984">
        <v>4.9439139826923197</v>
      </c>
      <c r="I984">
        <v>4.9440099281414103</v>
      </c>
      <c r="J984">
        <v>4.9238932086906599</v>
      </c>
      <c r="K984" s="1">
        <v>2.2308214099799901E-2</v>
      </c>
      <c r="L984" s="1">
        <v>2.2742811521149899E-2</v>
      </c>
      <c r="M984" s="1">
        <v>2.28387569702404E-2</v>
      </c>
      <c r="N984" s="1">
        <v>2.72203751949007E-3</v>
      </c>
    </row>
    <row r="985" spans="1:14" x14ac:dyDescent="0.35">
      <c r="A985">
        <v>984</v>
      </c>
      <c r="B985">
        <v>4.4000000000000004</v>
      </c>
      <c r="C985">
        <v>3.8888888888888902</v>
      </c>
      <c r="D985">
        <v>5</v>
      </c>
      <c r="E985">
        <v>0.1</v>
      </c>
      <c r="F985">
        <v>4.9428104575163401</v>
      </c>
      <c r="G985">
        <v>4.9554588638497803</v>
      </c>
      <c r="H985">
        <v>4.9558130130493598</v>
      </c>
      <c r="I985">
        <v>4.9557494666712598</v>
      </c>
      <c r="J985">
        <v>4.9425094917819603</v>
      </c>
      <c r="K985" s="1">
        <v>1.26484063334402E-2</v>
      </c>
      <c r="L985" s="1">
        <v>1.3002555533019799E-2</v>
      </c>
      <c r="M985" s="1">
        <v>1.29390091549197E-2</v>
      </c>
      <c r="N985" s="1">
        <v>-3.0096573437976603E-4</v>
      </c>
    </row>
    <row r="986" spans="1:14" x14ac:dyDescent="0.35">
      <c r="A986">
        <v>985</v>
      </c>
      <c r="B986">
        <v>5.3333333333333304</v>
      </c>
      <c r="C986">
        <v>3.8888888888888902</v>
      </c>
      <c r="D986">
        <v>5</v>
      </c>
      <c r="E986">
        <v>0.1</v>
      </c>
      <c r="F986">
        <v>4.9551282051282097</v>
      </c>
      <c r="G986">
        <v>4.9631259248034203</v>
      </c>
      <c r="H986">
        <v>4.9634550331920799</v>
      </c>
      <c r="I986">
        <v>4.9635902579330402</v>
      </c>
      <c r="J986">
        <v>4.9551232216385399</v>
      </c>
      <c r="K986" s="1">
        <v>7.9977196752105701E-3</v>
      </c>
      <c r="L986" s="1">
        <v>8.3268280638702005E-3</v>
      </c>
      <c r="M986" s="1">
        <v>8.4620528048304795E-3</v>
      </c>
      <c r="N986" s="1">
        <v>-4.9834896698186501E-6</v>
      </c>
    </row>
    <row r="987" spans="1:14" x14ac:dyDescent="0.35">
      <c r="A987">
        <v>986</v>
      </c>
      <c r="B987">
        <v>6.2666666666666702</v>
      </c>
      <c r="C987">
        <v>3.8888888888888902</v>
      </c>
      <c r="D987">
        <v>5</v>
      </c>
      <c r="E987">
        <v>0.1</v>
      </c>
      <c r="F987">
        <v>4.9630801687763704</v>
      </c>
      <c r="G987">
        <v>4.9685154319063196</v>
      </c>
      <c r="H987">
        <v>4.96888618567852</v>
      </c>
      <c r="I987">
        <v>4.9685599833286798</v>
      </c>
      <c r="J987">
        <v>4.9618417885134303</v>
      </c>
      <c r="K987" s="1">
        <v>5.4352631299492398E-3</v>
      </c>
      <c r="L987" s="1">
        <v>5.8060169021496603E-3</v>
      </c>
      <c r="M987" s="1">
        <v>5.4798145523093896E-3</v>
      </c>
      <c r="N987" s="1">
        <v>-1.2383802629400999E-3</v>
      </c>
    </row>
    <row r="988" spans="1:14" x14ac:dyDescent="0.35">
      <c r="A988">
        <v>987</v>
      </c>
      <c r="B988">
        <v>7.2</v>
      </c>
      <c r="C988">
        <v>3.8888888888888902</v>
      </c>
      <c r="D988">
        <v>5</v>
      </c>
      <c r="E988">
        <v>0.1</v>
      </c>
      <c r="F988">
        <v>4.9686379928315398</v>
      </c>
      <c r="G988">
        <v>4.9724896088473702</v>
      </c>
      <c r="H988">
        <v>4.9731986945439397</v>
      </c>
      <c r="I988">
        <v>4.9729134814977902</v>
      </c>
      <c r="J988">
        <v>4.9723958193009201</v>
      </c>
      <c r="K988" s="1">
        <v>3.8516160158303899E-3</v>
      </c>
      <c r="L988" s="1">
        <v>4.5607017123998599E-3</v>
      </c>
      <c r="M988" s="1">
        <v>4.2754886662503804E-3</v>
      </c>
      <c r="N988" s="1">
        <v>3.75782646938028E-3</v>
      </c>
    </row>
    <row r="989" spans="1:14" x14ac:dyDescent="0.35">
      <c r="A989">
        <v>988</v>
      </c>
      <c r="B989">
        <v>8.1333333333333293</v>
      </c>
      <c r="C989">
        <v>3.8888888888888902</v>
      </c>
      <c r="D989">
        <v>5</v>
      </c>
      <c r="E989">
        <v>0.1</v>
      </c>
      <c r="F989">
        <v>4.9727414330218096</v>
      </c>
      <c r="G989">
        <v>4.9756336116807001</v>
      </c>
      <c r="H989">
        <v>4.9762721333272397</v>
      </c>
      <c r="I989">
        <v>4.9759669052469704</v>
      </c>
      <c r="J989">
        <v>4.9730676266719396</v>
      </c>
      <c r="K989" s="1">
        <v>2.89217865889047E-3</v>
      </c>
      <c r="L989" s="1">
        <v>3.5307003054301199E-3</v>
      </c>
      <c r="M989" s="1">
        <v>3.2254722251607898E-3</v>
      </c>
      <c r="N989" s="1">
        <v>3.2619365012997997E-4</v>
      </c>
    </row>
    <row r="990" spans="1:14" x14ac:dyDescent="0.35">
      <c r="A990">
        <v>989</v>
      </c>
      <c r="B990">
        <v>9.06666666666667</v>
      </c>
      <c r="C990">
        <v>3.8888888888888902</v>
      </c>
      <c r="D990">
        <v>5</v>
      </c>
      <c r="E990">
        <v>0.1</v>
      </c>
      <c r="F990">
        <v>4.9758953168044098</v>
      </c>
      <c r="G990">
        <v>4.9781097963979803</v>
      </c>
      <c r="H990">
        <v>4.9786559121619103</v>
      </c>
      <c r="I990">
        <v>4.9786934555553</v>
      </c>
      <c r="J990">
        <v>4.9761045238851702</v>
      </c>
      <c r="K990" s="1">
        <v>2.21447959357057E-3</v>
      </c>
      <c r="L990" s="1">
        <v>2.7605953575005099E-3</v>
      </c>
      <c r="M990" s="1">
        <v>2.7981387508901898E-3</v>
      </c>
      <c r="N990" s="1">
        <v>2.09207080760443E-4</v>
      </c>
    </row>
    <row r="991" spans="1:14" x14ac:dyDescent="0.35">
      <c r="A991">
        <v>990</v>
      </c>
      <c r="B991">
        <v>10</v>
      </c>
      <c r="C991">
        <v>3.8888888888888902</v>
      </c>
      <c r="D991">
        <v>5</v>
      </c>
      <c r="E991">
        <v>0.1</v>
      </c>
      <c r="F991">
        <v>4.9783950617283903</v>
      </c>
      <c r="G991">
        <v>4.9801195400195502</v>
      </c>
      <c r="H991">
        <v>4.9805532510357997</v>
      </c>
      <c r="I991">
        <v>4.9806165830586897</v>
      </c>
      <c r="J991">
        <v>4.9779663967649901</v>
      </c>
      <c r="K991" s="1">
        <v>1.7244782911598499E-3</v>
      </c>
      <c r="L991" s="1">
        <v>2.15818930740941E-3</v>
      </c>
      <c r="M991" s="1">
        <v>2.2215213302994E-3</v>
      </c>
      <c r="N991" s="1">
        <v>-4.2866496340021598E-4</v>
      </c>
    </row>
    <row r="992" spans="1:14" x14ac:dyDescent="0.35">
      <c r="A992">
        <v>991</v>
      </c>
      <c r="B992">
        <v>1.6</v>
      </c>
      <c r="C992">
        <v>5</v>
      </c>
      <c r="D992">
        <v>5</v>
      </c>
      <c r="E992">
        <v>0.1</v>
      </c>
      <c r="F992">
        <v>4.5833333333333304</v>
      </c>
      <c r="G992">
        <v>4.8439856348784804</v>
      </c>
      <c r="H992">
        <v>4.84373369981365</v>
      </c>
      <c r="I992">
        <v>4.8459434281847402</v>
      </c>
      <c r="J992">
        <v>4.5985403377742102</v>
      </c>
      <c r="K992" s="1">
        <v>0.26065230154515001</v>
      </c>
      <c r="L992" s="1">
        <v>0.26040036648032</v>
      </c>
      <c r="M992" s="1">
        <v>0.26261009485141001</v>
      </c>
      <c r="N992" s="1">
        <v>1.52070044408799E-2</v>
      </c>
    </row>
    <row r="993" spans="1:14" x14ac:dyDescent="0.35">
      <c r="A993">
        <v>992</v>
      </c>
      <c r="B993">
        <v>2.5333333333333301</v>
      </c>
      <c r="C993">
        <v>5</v>
      </c>
      <c r="D993">
        <v>5</v>
      </c>
      <c r="E993">
        <v>0.1</v>
      </c>
      <c r="F993">
        <v>4.8369565217391299</v>
      </c>
      <c r="G993">
        <v>4.9013648935445504</v>
      </c>
      <c r="H993">
        <v>4.90150656136018</v>
      </c>
      <c r="I993">
        <v>4.90194458262906</v>
      </c>
      <c r="J993">
        <v>4.8464723477288798</v>
      </c>
      <c r="K993" s="1">
        <v>6.44083718054205E-2</v>
      </c>
      <c r="L993" s="1">
        <v>6.4550039621050104E-2</v>
      </c>
      <c r="M993" s="1">
        <v>6.4988060889930005E-2</v>
      </c>
      <c r="N993" s="1">
        <v>9.5158259897498692E-3</v>
      </c>
    </row>
    <row r="994" spans="1:14" x14ac:dyDescent="0.35">
      <c r="A994">
        <v>993</v>
      </c>
      <c r="B994">
        <v>3.4666666666666699</v>
      </c>
      <c r="C994">
        <v>5</v>
      </c>
      <c r="D994">
        <v>5</v>
      </c>
      <c r="E994">
        <v>0.1</v>
      </c>
      <c r="F994">
        <v>4.89864864864865</v>
      </c>
      <c r="G994">
        <v>4.9275078773689298</v>
      </c>
      <c r="H994">
        <v>4.9277040636758702</v>
      </c>
      <c r="I994">
        <v>4.9285502117728601</v>
      </c>
      <c r="J994">
        <v>4.8975915972542801</v>
      </c>
      <c r="K994" s="1">
        <v>2.8859228720279798E-2</v>
      </c>
      <c r="L994" s="1">
        <v>2.9055415027220199E-2</v>
      </c>
      <c r="M994" s="1">
        <v>2.99015631242101E-2</v>
      </c>
      <c r="N994" s="1">
        <v>-1.0570513943699599E-3</v>
      </c>
    </row>
    <row r="995" spans="1:14" x14ac:dyDescent="0.35">
      <c r="A995">
        <v>994</v>
      </c>
      <c r="B995">
        <v>4.4000000000000004</v>
      </c>
      <c r="C995">
        <v>5</v>
      </c>
      <c r="D995">
        <v>5</v>
      </c>
      <c r="E995">
        <v>0.1</v>
      </c>
      <c r="F995">
        <v>4.9264705882352899</v>
      </c>
      <c r="G995">
        <v>4.9427791288386</v>
      </c>
      <c r="H995">
        <v>4.9431618236191301</v>
      </c>
      <c r="I995">
        <v>4.9429736082693596</v>
      </c>
      <c r="J995">
        <v>4.9281584372959104</v>
      </c>
      <c r="K995" s="1">
        <v>1.63085406033101E-2</v>
      </c>
      <c r="L995" s="1">
        <v>1.6691235383840201E-2</v>
      </c>
      <c r="M995" s="1">
        <v>1.6503020034069699E-2</v>
      </c>
      <c r="N995" s="1">
        <v>1.68784906062047E-3</v>
      </c>
    </row>
    <row r="996" spans="1:14" x14ac:dyDescent="0.35">
      <c r="A996">
        <v>995</v>
      </c>
      <c r="B996">
        <v>5.3333333333333304</v>
      </c>
      <c r="C996">
        <v>5</v>
      </c>
      <c r="D996">
        <v>5</v>
      </c>
      <c r="E996">
        <v>0.1</v>
      </c>
      <c r="F996">
        <v>4.9423076923076898</v>
      </c>
      <c r="G996">
        <v>4.9529571790417801</v>
      </c>
      <c r="H996">
        <v>4.9531776441183801</v>
      </c>
      <c r="I996">
        <v>4.9530604906884497</v>
      </c>
      <c r="J996">
        <v>4.9463932250170997</v>
      </c>
      <c r="K996" s="1">
        <v>1.06494867340903E-2</v>
      </c>
      <c r="L996" s="1">
        <v>1.0869951810690301E-2</v>
      </c>
      <c r="M996" s="1">
        <v>1.07527983807598E-2</v>
      </c>
      <c r="N996" s="1">
        <v>4.0855327094098098E-3</v>
      </c>
    </row>
    <row r="997" spans="1:14" x14ac:dyDescent="0.35">
      <c r="A997">
        <v>996</v>
      </c>
      <c r="B997">
        <v>6.2666666666666702</v>
      </c>
      <c r="C997">
        <v>5</v>
      </c>
      <c r="D997">
        <v>5</v>
      </c>
      <c r="E997">
        <v>0.1</v>
      </c>
      <c r="F997">
        <v>4.9525316455696196</v>
      </c>
      <c r="G997">
        <v>4.9598329310942599</v>
      </c>
      <c r="H997">
        <v>4.9600879510282203</v>
      </c>
      <c r="I997">
        <v>4.9600600148998604</v>
      </c>
      <c r="J997">
        <v>4.9518866566002</v>
      </c>
      <c r="K997" s="1">
        <v>7.30128552464038E-3</v>
      </c>
      <c r="L997" s="1">
        <v>7.5563054586007504E-3</v>
      </c>
      <c r="M997" s="1">
        <v>7.5283693302408104E-3</v>
      </c>
      <c r="N997" s="1">
        <v>-6.4498896941955796E-4</v>
      </c>
    </row>
    <row r="998" spans="1:14" x14ac:dyDescent="0.35">
      <c r="A998">
        <v>997</v>
      </c>
      <c r="B998">
        <v>7.2</v>
      </c>
      <c r="C998">
        <v>5</v>
      </c>
      <c r="D998">
        <v>5</v>
      </c>
      <c r="E998">
        <v>0.1</v>
      </c>
      <c r="F998">
        <v>4.9596774193548399</v>
      </c>
      <c r="G998">
        <v>4.9649474052664599</v>
      </c>
      <c r="H998">
        <v>4.9652981440670603</v>
      </c>
      <c r="I998">
        <v>4.9655555887333698</v>
      </c>
      <c r="J998">
        <v>4.9631201010191202</v>
      </c>
      <c r="K998" s="1">
        <v>5.2699859116200898E-3</v>
      </c>
      <c r="L998" s="1">
        <v>5.6207247122204203E-3</v>
      </c>
      <c r="M998" s="1">
        <v>5.87816937852992E-3</v>
      </c>
      <c r="N998" s="1">
        <v>3.4426816642803E-3</v>
      </c>
    </row>
    <row r="999" spans="1:14" x14ac:dyDescent="0.35">
      <c r="A999">
        <v>998</v>
      </c>
      <c r="B999">
        <v>8.1333333333333293</v>
      </c>
      <c r="C999">
        <v>5</v>
      </c>
      <c r="D999">
        <v>5</v>
      </c>
      <c r="E999">
        <v>0.1</v>
      </c>
      <c r="F999">
        <v>4.9649532710280404</v>
      </c>
      <c r="G999">
        <v>4.9687956013404797</v>
      </c>
      <c r="H999">
        <v>4.9693523199094303</v>
      </c>
      <c r="I999">
        <v>4.9690402828833502</v>
      </c>
      <c r="J999">
        <v>4.9631985187063696</v>
      </c>
      <c r="K999" s="1">
        <v>3.8423303124392998E-3</v>
      </c>
      <c r="L999" s="1">
        <v>4.39904888138987E-3</v>
      </c>
      <c r="M999" s="1">
        <v>4.0870118553098002E-3</v>
      </c>
      <c r="N999" s="1">
        <v>-1.7547523216707699E-3</v>
      </c>
    </row>
    <row r="1000" spans="1:14" x14ac:dyDescent="0.35">
      <c r="A1000">
        <v>999</v>
      </c>
      <c r="B1000">
        <v>9.06666666666667</v>
      </c>
      <c r="C1000">
        <v>5</v>
      </c>
      <c r="D1000">
        <v>5</v>
      </c>
      <c r="E1000">
        <v>0.1</v>
      </c>
      <c r="F1000">
        <v>4.9690082644628104</v>
      </c>
      <c r="G1000">
        <v>4.9721070659223701</v>
      </c>
      <c r="H1000">
        <v>4.9725012620928002</v>
      </c>
      <c r="I1000">
        <v>4.9721708840012502</v>
      </c>
      <c r="J1000">
        <v>4.9687614787962202</v>
      </c>
      <c r="K1000" s="1">
        <v>3.0988014595596499E-3</v>
      </c>
      <c r="L1000" s="1">
        <v>3.4929976299897798E-3</v>
      </c>
      <c r="M1000" s="1">
        <v>3.16261953843977E-3</v>
      </c>
      <c r="N1000" s="1">
        <v>-2.4678566659019902E-4</v>
      </c>
    </row>
    <row r="1001" spans="1:14" x14ac:dyDescent="0.35">
      <c r="A1001">
        <v>1000</v>
      </c>
      <c r="B1001">
        <v>10</v>
      </c>
      <c r="C1001">
        <v>5</v>
      </c>
      <c r="D1001">
        <v>5</v>
      </c>
      <c r="E1001">
        <v>0.1</v>
      </c>
      <c r="F1001">
        <v>4.9722222222222197</v>
      </c>
      <c r="G1001">
        <v>4.9747153023514397</v>
      </c>
      <c r="H1001">
        <v>4.97508213569827</v>
      </c>
      <c r="I1001">
        <v>4.9750315887340104</v>
      </c>
      <c r="J1001">
        <v>4.9732094109227596</v>
      </c>
      <c r="K1001" s="1">
        <v>2.4930801292200001E-3</v>
      </c>
      <c r="L1001" s="1">
        <v>2.8599134760502998E-3</v>
      </c>
      <c r="M1001" s="1">
        <v>2.8093665117907602E-3</v>
      </c>
      <c r="N1001" s="1">
        <v>9.8718870053993201E-4</v>
      </c>
    </row>
    <row r="1002" spans="1:14" x14ac:dyDescent="0.35">
      <c r="A1002">
        <v>1001</v>
      </c>
      <c r="B1002">
        <v>1.6</v>
      </c>
      <c r="C1002">
        <v>-5</v>
      </c>
      <c r="D1002">
        <v>-5</v>
      </c>
      <c r="E1002">
        <v>1.2</v>
      </c>
      <c r="F1002">
        <v>0</v>
      </c>
      <c r="G1002">
        <v>-3.1043091062113</v>
      </c>
      <c r="H1002">
        <v>-3.1240618029878799</v>
      </c>
      <c r="I1002">
        <v>-3.11857612382392</v>
      </c>
      <c r="J1002">
        <v>-0.24671051836580801</v>
      </c>
      <c r="K1002" s="1">
        <v>-3.1043091062113</v>
      </c>
      <c r="L1002" s="1">
        <v>-3.1240618029878799</v>
      </c>
      <c r="M1002" s="1">
        <v>-3.11857612382392</v>
      </c>
      <c r="N1002" s="1">
        <v>-0.24671051836580801</v>
      </c>
    </row>
    <row r="1003" spans="1:14" x14ac:dyDescent="0.35">
      <c r="A1003">
        <v>1002</v>
      </c>
      <c r="B1003">
        <v>2.5333333333333301</v>
      </c>
      <c r="C1003">
        <v>-5</v>
      </c>
      <c r="D1003">
        <v>-5</v>
      </c>
      <c r="E1003">
        <v>1.2</v>
      </c>
      <c r="F1003">
        <v>-3.0434782608695601</v>
      </c>
      <c r="G1003">
        <v>-3.8049109079116299</v>
      </c>
      <c r="H1003">
        <v>-3.8170420764672199</v>
      </c>
      <c r="I1003">
        <v>-3.8019070698318602</v>
      </c>
      <c r="J1003">
        <v>-3.0447923140992201</v>
      </c>
      <c r="K1003" s="1">
        <v>-0.76143264704207003</v>
      </c>
      <c r="L1003" s="1">
        <v>-0.77356381559765997</v>
      </c>
      <c r="M1003" s="1">
        <v>-0.75842880896230003</v>
      </c>
      <c r="N1003" s="1">
        <v>-1.31405322966005E-3</v>
      </c>
    </row>
    <row r="1004" spans="1:14" x14ac:dyDescent="0.35">
      <c r="A1004">
        <v>1003</v>
      </c>
      <c r="B1004">
        <v>3.4666666666666699</v>
      </c>
      <c r="C1004">
        <v>-5</v>
      </c>
      <c r="D1004">
        <v>-5</v>
      </c>
      <c r="E1004">
        <v>1.2</v>
      </c>
      <c r="F1004">
        <v>-3.7837837837837802</v>
      </c>
      <c r="G1004">
        <v>-4.1334425791200502</v>
      </c>
      <c r="H1004">
        <v>-4.1366476106171497</v>
      </c>
      <c r="I1004">
        <v>-4.1228800074825704</v>
      </c>
      <c r="J1004">
        <v>-3.7962110987639401</v>
      </c>
      <c r="K1004" s="1">
        <v>-0.34965879533626998</v>
      </c>
      <c r="L1004" s="1">
        <v>-0.35286382683336898</v>
      </c>
      <c r="M1004" s="1">
        <v>-0.33909622369879</v>
      </c>
      <c r="N1004" s="1">
        <v>-1.2427314980159899E-2</v>
      </c>
    </row>
    <row r="1005" spans="1:14" x14ac:dyDescent="0.35">
      <c r="A1005">
        <v>1004</v>
      </c>
      <c r="B1005">
        <v>4.4000000000000004</v>
      </c>
      <c r="C1005">
        <v>-5</v>
      </c>
      <c r="D1005">
        <v>-5</v>
      </c>
      <c r="E1005">
        <v>1.2</v>
      </c>
      <c r="F1005">
        <v>-4.1176470588235299</v>
      </c>
      <c r="G1005">
        <v>-4.3191571618181204</v>
      </c>
      <c r="H1005">
        <v>-4.3199118461062298</v>
      </c>
      <c r="I1005">
        <v>-4.3147396730353904</v>
      </c>
      <c r="J1005">
        <v>-4.1619088227835004</v>
      </c>
      <c r="K1005" s="1">
        <v>-0.20151010299458999</v>
      </c>
      <c r="L1005" s="1">
        <v>-0.2022647872827</v>
      </c>
      <c r="M1005" s="1">
        <v>-0.197092614211861</v>
      </c>
      <c r="N1005" s="1">
        <v>-4.4261763959970502E-2</v>
      </c>
    </row>
    <row r="1006" spans="1:14" x14ac:dyDescent="0.35">
      <c r="A1006">
        <v>1005</v>
      </c>
      <c r="B1006">
        <v>5.3333333333333304</v>
      </c>
      <c r="C1006">
        <v>-5</v>
      </c>
      <c r="D1006">
        <v>-5</v>
      </c>
      <c r="E1006">
        <v>1.2</v>
      </c>
      <c r="F1006">
        <v>-4.3076923076923102</v>
      </c>
      <c r="G1006">
        <v>-4.4380666318735704</v>
      </c>
      <c r="H1006">
        <v>-4.4370273032065102</v>
      </c>
      <c r="I1006">
        <v>-4.43426074890436</v>
      </c>
      <c r="J1006">
        <v>-4.3532803847655899</v>
      </c>
      <c r="K1006" s="1">
        <v>-0.13037432418125999</v>
      </c>
      <c r="L1006" s="1">
        <v>-0.1293349955142</v>
      </c>
      <c r="M1006" s="1">
        <v>-0.12656844121204999</v>
      </c>
      <c r="N1006" s="1">
        <v>-4.5588077073279699E-2</v>
      </c>
    </row>
    <row r="1007" spans="1:14" x14ac:dyDescent="0.35">
      <c r="A1007">
        <v>1006</v>
      </c>
      <c r="B1007">
        <v>6.2666666666666702</v>
      </c>
      <c r="C1007">
        <v>-5</v>
      </c>
      <c r="D1007">
        <v>-5</v>
      </c>
      <c r="E1007">
        <v>1.2</v>
      </c>
      <c r="F1007">
        <v>-4.43037974683544</v>
      </c>
      <c r="G1007">
        <v>-4.5228004155149701</v>
      </c>
      <c r="H1007">
        <v>-4.5193009376472402</v>
      </c>
      <c r="I1007">
        <v>-4.5167250373309802</v>
      </c>
      <c r="J1007">
        <v>-4.4516873146252003</v>
      </c>
      <c r="K1007" s="1">
        <v>-9.2420668679530096E-2</v>
      </c>
      <c r="L1007" s="1">
        <v>-8.8921190811800194E-2</v>
      </c>
      <c r="M1007" s="1">
        <v>-8.6345290495540197E-2</v>
      </c>
      <c r="N1007" s="1">
        <v>-2.1307567789760298E-2</v>
      </c>
    </row>
    <row r="1008" spans="1:14" x14ac:dyDescent="0.35">
      <c r="A1008">
        <v>1007</v>
      </c>
      <c r="B1008">
        <v>7.2</v>
      </c>
      <c r="C1008">
        <v>-5</v>
      </c>
      <c r="D1008">
        <v>-5</v>
      </c>
      <c r="E1008">
        <v>1.2</v>
      </c>
      <c r="F1008">
        <v>-4.5161290322580596</v>
      </c>
      <c r="G1008">
        <v>-4.58413342018404</v>
      </c>
      <c r="H1008">
        <v>-4.5798358087315103</v>
      </c>
      <c r="I1008">
        <v>-4.58474928478826</v>
      </c>
      <c r="J1008">
        <v>-4.5781458781058699</v>
      </c>
      <c r="K1008" s="1">
        <v>-6.8004387925980403E-2</v>
      </c>
      <c r="L1008" s="1">
        <v>-6.3706776473450702E-2</v>
      </c>
      <c r="M1008" s="1">
        <v>-6.8620252530200404E-2</v>
      </c>
      <c r="N1008" s="1">
        <v>-6.2016845847810302E-2</v>
      </c>
    </row>
    <row r="1009" spans="1:14" x14ac:dyDescent="0.35">
      <c r="A1009">
        <v>1008</v>
      </c>
      <c r="B1009">
        <v>8.1333333333333293</v>
      </c>
      <c r="C1009">
        <v>-5</v>
      </c>
      <c r="D1009">
        <v>-5</v>
      </c>
      <c r="E1009">
        <v>1.2</v>
      </c>
      <c r="F1009">
        <v>-4.5794392523364502</v>
      </c>
      <c r="G1009">
        <v>-4.6332910912391796</v>
      </c>
      <c r="H1009">
        <v>-4.6288154947493201</v>
      </c>
      <c r="I1009">
        <v>-4.6325466588494502</v>
      </c>
      <c r="J1009">
        <v>-4.6609432953899503</v>
      </c>
      <c r="K1009" s="1">
        <v>-5.3851838902729397E-2</v>
      </c>
      <c r="L1009" s="1">
        <v>-4.9376242412869899E-2</v>
      </c>
      <c r="M1009" s="1">
        <v>-5.3107406512999902E-2</v>
      </c>
      <c r="N1009" s="1">
        <v>-8.1504043053500105E-2</v>
      </c>
    </row>
    <row r="1010" spans="1:14" x14ac:dyDescent="0.35">
      <c r="A1010">
        <v>1009</v>
      </c>
      <c r="B1010">
        <v>9.06666666666667</v>
      </c>
      <c r="C1010">
        <v>-5</v>
      </c>
      <c r="D1010">
        <v>-5</v>
      </c>
      <c r="E1010">
        <v>1.2</v>
      </c>
      <c r="F1010">
        <v>-4.6280991735537196</v>
      </c>
      <c r="G1010">
        <v>-4.6706188924142698</v>
      </c>
      <c r="H1010">
        <v>-4.6685944265259796</v>
      </c>
      <c r="I1010">
        <v>-4.6707605635562697</v>
      </c>
      <c r="J1010">
        <v>-4.58383258803015</v>
      </c>
      <c r="K1010" s="1">
        <v>-4.2519718860550199E-2</v>
      </c>
      <c r="L1010" s="1">
        <v>-4.0495252972259997E-2</v>
      </c>
      <c r="M1010" s="1">
        <v>-4.2661390002550099E-2</v>
      </c>
      <c r="N1010" s="1">
        <v>4.4266585523569497E-2</v>
      </c>
    </row>
    <row r="1011" spans="1:14" x14ac:dyDescent="0.35">
      <c r="A1011">
        <v>1010</v>
      </c>
      <c r="B1011">
        <v>10</v>
      </c>
      <c r="C1011">
        <v>-5</v>
      </c>
      <c r="D1011">
        <v>-5</v>
      </c>
      <c r="E1011">
        <v>1.2</v>
      </c>
      <c r="F1011">
        <v>-4.6666666666666696</v>
      </c>
      <c r="G1011">
        <v>-4.6993478065579204</v>
      </c>
      <c r="H1011">
        <v>-4.7002784542063196</v>
      </c>
      <c r="I1011">
        <v>-4.7015609416980801</v>
      </c>
      <c r="J1011">
        <v>-4.7165489935041096</v>
      </c>
      <c r="K1011" s="1">
        <v>-3.26811398912508E-2</v>
      </c>
      <c r="L1011" s="1">
        <v>-3.3611787539650002E-2</v>
      </c>
      <c r="M1011" s="1">
        <v>-3.4894275031410502E-2</v>
      </c>
      <c r="N1011" s="1">
        <v>-4.9882326837439997E-2</v>
      </c>
    </row>
    <row r="1012" spans="1:14" x14ac:dyDescent="0.35">
      <c r="A1012">
        <v>1011</v>
      </c>
      <c r="B1012">
        <v>1.6</v>
      </c>
      <c r="C1012">
        <v>-3.8888888888888902</v>
      </c>
      <c r="D1012">
        <v>-5</v>
      </c>
      <c r="E1012">
        <v>1.2</v>
      </c>
      <c r="F1012">
        <v>-1.1111111111111101</v>
      </c>
      <c r="G1012">
        <v>-3.5274483062302</v>
      </c>
      <c r="H1012">
        <v>-3.53492408152586</v>
      </c>
      <c r="I1012">
        <v>-3.5438059108257698</v>
      </c>
      <c r="J1012">
        <v>-1.09184414037599</v>
      </c>
      <c r="K1012" s="1">
        <v>-2.4163371951190902</v>
      </c>
      <c r="L1012" s="1">
        <v>-2.4238129704147502</v>
      </c>
      <c r="M1012" s="1">
        <v>-2.43269479971466</v>
      </c>
      <c r="N1012" s="1">
        <v>1.9266970735120102E-2</v>
      </c>
    </row>
    <row r="1013" spans="1:14" x14ac:dyDescent="0.35">
      <c r="A1013">
        <v>1012</v>
      </c>
      <c r="B1013">
        <v>2.5333333333333301</v>
      </c>
      <c r="C1013">
        <v>-3.8888888888888902</v>
      </c>
      <c r="D1013">
        <v>-5</v>
      </c>
      <c r="E1013">
        <v>1.2</v>
      </c>
      <c r="F1013">
        <v>-3.47826086956522</v>
      </c>
      <c r="G1013">
        <v>-4.0760353867685799</v>
      </c>
      <c r="H1013">
        <v>-4.0804436949844902</v>
      </c>
      <c r="I1013">
        <v>-4.0849767654706302</v>
      </c>
      <c r="J1013">
        <v>-3.53009469943526</v>
      </c>
      <c r="K1013" s="1">
        <v>-0.59777451720335995</v>
      </c>
      <c r="L1013" s="1">
        <v>-0.60218282541927004</v>
      </c>
      <c r="M1013" s="1">
        <v>-0.60671589590540997</v>
      </c>
      <c r="N1013" s="1">
        <v>-5.1833829870040003E-2</v>
      </c>
    </row>
    <row r="1014" spans="1:14" x14ac:dyDescent="0.35">
      <c r="A1014">
        <v>1013</v>
      </c>
      <c r="B1014">
        <v>3.4666666666666699</v>
      </c>
      <c r="C1014">
        <v>-3.8888888888888902</v>
      </c>
      <c r="D1014">
        <v>-5</v>
      </c>
      <c r="E1014">
        <v>1.2</v>
      </c>
      <c r="F1014">
        <v>-4.0540540540540499</v>
      </c>
      <c r="G1014">
        <v>-4.3273207327896399</v>
      </c>
      <c r="H1014">
        <v>-4.32896760116469</v>
      </c>
      <c r="I1014">
        <v>-4.3285162641041701</v>
      </c>
      <c r="J1014">
        <v>-4.0603604293641702</v>
      </c>
      <c r="K1014" s="1">
        <v>-0.27326667873559002</v>
      </c>
      <c r="L1014" s="1">
        <v>-0.27491354711063998</v>
      </c>
      <c r="M1014" s="1">
        <v>-0.27446221005012</v>
      </c>
      <c r="N1014" s="1">
        <v>-6.3063753101202397E-3</v>
      </c>
    </row>
    <row r="1015" spans="1:14" x14ac:dyDescent="0.35">
      <c r="A1015">
        <v>1014</v>
      </c>
      <c r="B1015">
        <v>4.4000000000000004</v>
      </c>
      <c r="C1015">
        <v>-3.8888888888888902</v>
      </c>
      <c r="D1015">
        <v>-5</v>
      </c>
      <c r="E1015">
        <v>1.2</v>
      </c>
      <c r="F1015">
        <v>-4.31372549019608</v>
      </c>
      <c r="G1015">
        <v>-4.4691596756980498</v>
      </c>
      <c r="H1015">
        <v>-4.4705413424796197</v>
      </c>
      <c r="I1015">
        <v>-4.47208811238142</v>
      </c>
      <c r="J1015">
        <v>-4.3222084816620496</v>
      </c>
      <c r="K1015" s="1">
        <v>-0.15543418550197</v>
      </c>
      <c r="L1015" s="1">
        <v>-0.15681585228354</v>
      </c>
      <c r="M1015" s="1">
        <v>-0.15836262218534</v>
      </c>
      <c r="N1015" s="1">
        <v>-8.4829914659696505E-3</v>
      </c>
    </row>
    <row r="1016" spans="1:14" x14ac:dyDescent="0.35">
      <c r="A1016">
        <v>1015</v>
      </c>
      <c r="B1016">
        <v>5.3333333333333304</v>
      </c>
      <c r="C1016">
        <v>-3.8888888888888902</v>
      </c>
      <c r="D1016">
        <v>-5</v>
      </c>
      <c r="E1016">
        <v>1.2</v>
      </c>
      <c r="F1016">
        <v>-4.4615384615384599</v>
      </c>
      <c r="G1016">
        <v>-4.5629519355767503</v>
      </c>
      <c r="H1016">
        <v>-4.5612930110244099</v>
      </c>
      <c r="I1016">
        <v>-4.5663245600471303</v>
      </c>
      <c r="J1016">
        <v>-4.4740782668036099</v>
      </c>
      <c r="K1016" s="1">
        <v>-0.10141347403829</v>
      </c>
      <c r="L1016" s="1">
        <v>-9.975454948595E-2</v>
      </c>
      <c r="M1016" s="1">
        <v>-0.10478609850867</v>
      </c>
      <c r="N1016" s="1">
        <v>-1.253980526515E-2</v>
      </c>
    </row>
    <row r="1017" spans="1:14" x14ac:dyDescent="0.35">
      <c r="A1017">
        <v>1016</v>
      </c>
      <c r="B1017">
        <v>6.2666666666666702</v>
      </c>
      <c r="C1017">
        <v>-3.8888888888888902</v>
      </c>
      <c r="D1017">
        <v>-5</v>
      </c>
      <c r="E1017">
        <v>1.2</v>
      </c>
      <c r="F1017">
        <v>-4.5569620253164604</v>
      </c>
      <c r="G1017">
        <v>-4.6271991056600399</v>
      </c>
      <c r="H1017">
        <v>-4.6262530204322303</v>
      </c>
      <c r="I1017">
        <v>-4.6270786369644403</v>
      </c>
      <c r="J1017">
        <v>-4.5683079992137197</v>
      </c>
      <c r="K1017" s="1">
        <v>-7.0237080343579394E-2</v>
      </c>
      <c r="L1017" s="1">
        <v>-6.9290995115769902E-2</v>
      </c>
      <c r="M1017" s="1">
        <v>-7.0116611647979901E-2</v>
      </c>
      <c r="N1017" s="1">
        <v>-1.13459738972592E-2</v>
      </c>
    </row>
    <row r="1018" spans="1:14" x14ac:dyDescent="0.35">
      <c r="A1018">
        <v>1017</v>
      </c>
      <c r="B1018">
        <v>7.2</v>
      </c>
      <c r="C1018">
        <v>-3.8888888888888902</v>
      </c>
      <c r="D1018">
        <v>-5</v>
      </c>
      <c r="E1018">
        <v>1.2</v>
      </c>
      <c r="F1018">
        <v>-4.6236559139784896</v>
      </c>
      <c r="G1018">
        <v>-4.6770069183051204</v>
      </c>
      <c r="H1018">
        <v>-4.6755731652415697</v>
      </c>
      <c r="I1018">
        <v>-4.6688219870552397</v>
      </c>
      <c r="J1018">
        <v>-4.6542793531606996</v>
      </c>
      <c r="K1018" s="1">
        <v>-5.3351004326630799E-2</v>
      </c>
      <c r="L1018" s="1">
        <v>-5.1917251263080097E-2</v>
      </c>
      <c r="M1018" s="1">
        <v>-4.5166073076750003E-2</v>
      </c>
      <c r="N1018" s="1">
        <v>-3.0623439182209999E-2</v>
      </c>
    </row>
    <row r="1019" spans="1:14" x14ac:dyDescent="0.35">
      <c r="A1019">
        <v>1018</v>
      </c>
      <c r="B1019">
        <v>8.1333333333333293</v>
      </c>
      <c r="C1019">
        <v>-3.8888888888888902</v>
      </c>
      <c r="D1019">
        <v>-5</v>
      </c>
      <c r="E1019">
        <v>1.2</v>
      </c>
      <c r="F1019">
        <v>-4.6728971962616797</v>
      </c>
      <c r="G1019">
        <v>-4.7140206220821597</v>
      </c>
      <c r="H1019">
        <v>-4.7146415215271098</v>
      </c>
      <c r="I1019">
        <v>-4.7113926327643396</v>
      </c>
      <c r="J1019">
        <v>-4.6791884832204103</v>
      </c>
      <c r="K1019" s="1">
        <v>-4.1123425820480002E-2</v>
      </c>
      <c r="L1019" s="1">
        <v>-4.17443252654301E-2</v>
      </c>
      <c r="M1019" s="1">
        <v>-3.8495436502659998E-2</v>
      </c>
      <c r="N1019" s="1">
        <v>-6.2912869587306002E-3</v>
      </c>
    </row>
    <row r="1020" spans="1:14" x14ac:dyDescent="0.35">
      <c r="A1020">
        <v>1019</v>
      </c>
      <c r="B1020">
        <v>9.06666666666667</v>
      </c>
      <c r="C1020">
        <v>-3.8888888888888902</v>
      </c>
      <c r="D1020">
        <v>-5</v>
      </c>
      <c r="E1020">
        <v>1.2</v>
      </c>
      <c r="F1020">
        <v>-4.7107438016528898</v>
      </c>
      <c r="G1020">
        <v>-4.7421657041202403</v>
      </c>
      <c r="H1020">
        <v>-4.7437775259635302</v>
      </c>
      <c r="I1020">
        <v>-4.7460903157691998</v>
      </c>
      <c r="J1020">
        <v>-4.7231338584458697</v>
      </c>
      <c r="K1020" s="1">
        <v>-3.14219024673505E-2</v>
      </c>
      <c r="L1020" s="1">
        <v>-3.3033724310640403E-2</v>
      </c>
      <c r="M1020" s="1">
        <v>-3.5346514116310103E-2</v>
      </c>
      <c r="N1020" s="1">
        <v>-1.2390056792979999E-2</v>
      </c>
    </row>
    <row r="1021" spans="1:14" x14ac:dyDescent="0.35">
      <c r="A1021">
        <v>1020</v>
      </c>
      <c r="B1021">
        <v>10</v>
      </c>
      <c r="C1021">
        <v>-3.8888888888888902</v>
      </c>
      <c r="D1021">
        <v>-5</v>
      </c>
      <c r="E1021">
        <v>1.2</v>
      </c>
      <c r="F1021">
        <v>-4.7407407407407396</v>
      </c>
      <c r="G1021">
        <v>-4.7668882523093101</v>
      </c>
      <c r="H1021">
        <v>-4.7673369164216197</v>
      </c>
      <c r="I1021">
        <v>-4.7672636859834698</v>
      </c>
      <c r="J1021">
        <v>-4.7624534189478798</v>
      </c>
      <c r="K1021" s="1">
        <v>-2.6147511568570501E-2</v>
      </c>
      <c r="L1021" s="1">
        <v>-2.6596175680880099E-2</v>
      </c>
      <c r="M1021" s="1">
        <v>-2.65229452427302E-2</v>
      </c>
      <c r="N1021" s="1">
        <v>-2.17126782071402E-2</v>
      </c>
    </row>
    <row r="1022" spans="1:14" x14ac:dyDescent="0.35">
      <c r="A1022">
        <v>1021</v>
      </c>
      <c r="B1022">
        <v>1.6</v>
      </c>
      <c r="C1022">
        <v>-2.7777777777777799</v>
      </c>
      <c r="D1022">
        <v>-5</v>
      </c>
      <c r="E1022">
        <v>1.2</v>
      </c>
      <c r="F1022">
        <v>-2.2222222222222201</v>
      </c>
      <c r="G1022">
        <v>-3.9507188501726298</v>
      </c>
      <c r="H1022">
        <v>-3.9645734753666502</v>
      </c>
      <c r="I1022">
        <v>-3.95152307452986</v>
      </c>
      <c r="J1022">
        <v>-2.1871748729318199</v>
      </c>
      <c r="K1022" s="1">
        <v>-1.7284966279504099</v>
      </c>
      <c r="L1022" s="1">
        <v>-1.7423512531444301</v>
      </c>
      <c r="M1022" s="1">
        <v>-1.7293008523076401</v>
      </c>
      <c r="N1022" s="1">
        <v>3.5047349290400202E-2</v>
      </c>
    </row>
    <row r="1023" spans="1:14" x14ac:dyDescent="0.35">
      <c r="A1023">
        <v>1022</v>
      </c>
      <c r="B1023">
        <v>2.5333333333333301</v>
      </c>
      <c r="C1023">
        <v>-2.7777777777777799</v>
      </c>
      <c r="D1023">
        <v>-5</v>
      </c>
      <c r="E1023">
        <v>1.2</v>
      </c>
      <c r="F1023">
        <v>-3.9130434782608701</v>
      </c>
      <c r="G1023">
        <v>-4.3418482251506001</v>
      </c>
      <c r="H1023">
        <v>-4.3435882533230998</v>
      </c>
      <c r="I1023">
        <v>-4.3435317694880702</v>
      </c>
      <c r="J1023">
        <v>-3.9459691615969898</v>
      </c>
      <c r="K1023" s="1">
        <v>-0.42880474688973003</v>
      </c>
      <c r="L1023" s="1">
        <v>-0.43054477506222999</v>
      </c>
      <c r="M1023" s="1">
        <v>-0.4304882912272</v>
      </c>
      <c r="N1023" s="1">
        <v>-3.2925683336119803E-2</v>
      </c>
    </row>
    <row r="1024" spans="1:14" x14ac:dyDescent="0.35">
      <c r="A1024">
        <v>1023</v>
      </c>
      <c r="B1024">
        <v>3.4666666666666699</v>
      </c>
      <c r="C1024">
        <v>-2.7777777777777799</v>
      </c>
      <c r="D1024">
        <v>-5</v>
      </c>
      <c r="E1024">
        <v>1.2</v>
      </c>
      <c r="F1024">
        <v>-4.3243243243243201</v>
      </c>
      <c r="G1024">
        <v>-4.5169156988203296</v>
      </c>
      <c r="H1024">
        <v>-4.5226489517876001</v>
      </c>
      <c r="I1024">
        <v>-4.5182904961236101</v>
      </c>
      <c r="J1024">
        <v>-4.35448550684354</v>
      </c>
      <c r="K1024" s="1">
        <v>-0.19259137449600899</v>
      </c>
      <c r="L1024" s="1">
        <v>-0.19832462746328</v>
      </c>
      <c r="M1024" s="1">
        <v>-0.19396617179928999</v>
      </c>
      <c r="N1024" s="1">
        <v>-3.0161182519219801E-2</v>
      </c>
    </row>
    <row r="1025" spans="1:14" x14ac:dyDescent="0.35">
      <c r="A1025">
        <v>1024</v>
      </c>
      <c r="B1025">
        <v>4.4000000000000004</v>
      </c>
      <c r="C1025">
        <v>-2.7777777777777799</v>
      </c>
      <c r="D1025">
        <v>-5</v>
      </c>
      <c r="E1025">
        <v>1.2</v>
      </c>
      <c r="F1025">
        <v>-4.5098039215686301</v>
      </c>
      <c r="G1025">
        <v>-4.6202609283593903</v>
      </c>
      <c r="H1025">
        <v>-4.6225282321735399</v>
      </c>
      <c r="I1025">
        <v>-4.6256352620166403</v>
      </c>
      <c r="J1025">
        <v>-4.5247609229589898</v>
      </c>
      <c r="K1025" s="1">
        <v>-0.11045700679076</v>
      </c>
      <c r="L1025" s="1">
        <v>-0.11272431060491001</v>
      </c>
      <c r="M1025" s="1">
        <v>-0.11583134044801</v>
      </c>
      <c r="N1025" s="1">
        <v>-1.49570013903597E-2</v>
      </c>
    </row>
    <row r="1026" spans="1:14" x14ac:dyDescent="0.35">
      <c r="A1026">
        <v>1025</v>
      </c>
      <c r="B1026">
        <v>5.3333333333333304</v>
      </c>
      <c r="C1026">
        <v>-2.7777777777777799</v>
      </c>
      <c r="D1026">
        <v>-5</v>
      </c>
      <c r="E1026">
        <v>1.2</v>
      </c>
      <c r="F1026">
        <v>-4.6153846153846096</v>
      </c>
      <c r="G1026">
        <v>-4.6866451336484696</v>
      </c>
      <c r="H1026">
        <v>-4.6865923573217501</v>
      </c>
      <c r="I1026">
        <v>-4.6786430252556297</v>
      </c>
      <c r="J1026">
        <v>-4.61607985941568</v>
      </c>
      <c r="K1026" s="1">
        <v>-7.1260518263859901E-2</v>
      </c>
      <c r="L1026" s="1">
        <v>-7.1207741937140398E-2</v>
      </c>
      <c r="M1026" s="1">
        <v>-6.3258409871019994E-2</v>
      </c>
      <c r="N1026" s="1">
        <v>-6.9524403107035205E-4</v>
      </c>
    </row>
    <row r="1027" spans="1:14" x14ac:dyDescent="0.35">
      <c r="A1027">
        <v>1026</v>
      </c>
      <c r="B1027">
        <v>6.2666666666666702</v>
      </c>
      <c r="C1027">
        <v>-2.7777777777777799</v>
      </c>
      <c r="D1027">
        <v>-5</v>
      </c>
      <c r="E1027">
        <v>1.2</v>
      </c>
      <c r="F1027">
        <v>-4.6835443037974702</v>
      </c>
      <c r="G1027">
        <v>-4.73491438973715</v>
      </c>
      <c r="H1027">
        <v>-4.7341677801417701</v>
      </c>
      <c r="I1027">
        <v>-4.7324280712595597</v>
      </c>
      <c r="J1027">
        <v>-4.6893473797170504</v>
      </c>
      <c r="K1027" s="1">
        <v>-5.1370085939679698E-2</v>
      </c>
      <c r="L1027" s="1">
        <v>-5.0623476344299902E-2</v>
      </c>
      <c r="M1027" s="1">
        <v>-4.8883767462089403E-2</v>
      </c>
      <c r="N1027" s="1">
        <v>-5.8030759195801798E-3</v>
      </c>
    </row>
    <row r="1028" spans="1:14" x14ac:dyDescent="0.35">
      <c r="A1028">
        <v>1027</v>
      </c>
      <c r="B1028">
        <v>7.2</v>
      </c>
      <c r="C1028">
        <v>-2.7777777777777799</v>
      </c>
      <c r="D1028">
        <v>-5</v>
      </c>
      <c r="E1028">
        <v>1.2</v>
      </c>
      <c r="F1028">
        <v>-4.7311827956989196</v>
      </c>
      <c r="G1028">
        <v>-4.7682552763303301</v>
      </c>
      <c r="H1028">
        <v>-4.7698600031498</v>
      </c>
      <c r="I1028">
        <v>-4.7684003859613098</v>
      </c>
      <c r="J1028">
        <v>-4.7224504981591897</v>
      </c>
      <c r="K1028" s="1">
        <v>-3.7072480631410401E-2</v>
      </c>
      <c r="L1028" s="1">
        <v>-3.8677207450880297E-2</v>
      </c>
      <c r="M1028" s="1">
        <v>-3.7217590262390098E-2</v>
      </c>
      <c r="N1028" s="1">
        <v>8.7322975397299309E-3</v>
      </c>
    </row>
    <row r="1029" spans="1:14" x14ac:dyDescent="0.35">
      <c r="A1029">
        <v>1028</v>
      </c>
      <c r="B1029">
        <v>8.1333333333333293</v>
      </c>
      <c r="C1029">
        <v>-2.7777777777777799</v>
      </c>
      <c r="D1029">
        <v>-5</v>
      </c>
      <c r="E1029">
        <v>1.2</v>
      </c>
      <c r="F1029">
        <v>-4.7663551401869197</v>
      </c>
      <c r="G1029">
        <v>-4.7942769445373701</v>
      </c>
      <c r="H1029">
        <v>-4.7967366120845503</v>
      </c>
      <c r="I1029">
        <v>-4.7924952157975298</v>
      </c>
      <c r="J1029">
        <v>-4.7708614823377502</v>
      </c>
      <c r="K1029" s="1">
        <v>-2.7921804350450299E-2</v>
      </c>
      <c r="L1029" s="1">
        <v>-3.0381471897630501E-2</v>
      </c>
      <c r="M1029" s="1">
        <v>-2.6140075610609999E-2</v>
      </c>
      <c r="N1029" s="1">
        <v>-4.5063421508304601E-3</v>
      </c>
    </row>
    <row r="1030" spans="1:14" x14ac:dyDescent="0.35">
      <c r="A1030">
        <v>1029</v>
      </c>
      <c r="B1030">
        <v>9.06666666666667</v>
      </c>
      <c r="C1030">
        <v>-2.7777777777777799</v>
      </c>
      <c r="D1030">
        <v>-5</v>
      </c>
      <c r="E1030">
        <v>1.2</v>
      </c>
      <c r="F1030">
        <v>-4.7933884297520697</v>
      </c>
      <c r="G1030">
        <v>-4.8160046918993</v>
      </c>
      <c r="H1030">
        <v>-4.8183998619119901</v>
      </c>
      <c r="I1030">
        <v>-4.8152076833242097</v>
      </c>
      <c r="J1030">
        <v>-4.79262183644075</v>
      </c>
      <c r="K1030" s="1">
        <v>-2.2616262147230299E-2</v>
      </c>
      <c r="L1030" s="1">
        <v>-2.50114321599204E-2</v>
      </c>
      <c r="M1030" s="1">
        <v>-2.1819253572139999E-2</v>
      </c>
      <c r="N1030" s="1">
        <v>7.6659331131967402E-4</v>
      </c>
    </row>
    <row r="1031" spans="1:14" x14ac:dyDescent="0.35">
      <c r="A1031">
        <v>1030</v>
      </c>
      <c r="B1031">
        <v>10</v>
      </c>
      <c r="C1031">
        <v>-2.7777777777777799</v>
      </c>
      <c r="D1031">
        <v>-5</v>
      </c>
      <c r="E1031">
        <v>1.2</v>
      </c>
      <c r="F1031">
        <v>-4.8148148148148104</v>
      </c>
      <c r="G1031">
        <v>-4.8339525408429598</v>
      </c>
      <c r="H1031">
        <v>-4.83551490064748</v>
      </c>
      <c r="I1031">
        <v>-4.8364221446651303</v>
      </c>
      <c r="J1031">
        <v>-4.8171660345060197</v>
      </c>
      <c r="K1031" s="1">
        <v>-1.91377260281493E-2</v>
      </c>
      <c r="L1031" s="1">
        <v>-2.07000858326696E-2</v>
      </c>
      <c r="M1031" s="1">
        <v>-2.1607329850319899E-2</v>
      </c>
      <c r="N1031" s="1">
        <v>-2.3512196912092199E-3</v>
      </c>
    </row>
    <row r="1032" spans="1:14" x14ac:dyDescent="0.35">
      <c r="A1032">
        <v>1031</v>
      </c>
      <c r="B1032">
        <v>1.6</v>
      </c>
      <c r="C1032">
        <v>-1.6666666666666701</v>
      </c>
      <c r="D1032">
        <v>-5</v>
      </c>
      <c r="E1032">
        <v>1.2</v>
      </c>
      <c r="F1032">
        <v>-3.3333333333333299</v>
      </c>
      <c r="G1032">
        <v>-4.3683212003407297</v>
      </c>
      <c r="H1032">
        <v>-4.3780008514064299</v>
      </c>
      <c r="I1032">
        <v>-4.3742440833278504</v>
      </c>
      <c r="J1032">
        <v>-3.34407103745888</v>
      </c>
      <c r="K1032" s="1">
        <v>-1.0349878670074</v>
      </c>
      <c r="L1032" s="1">
        <v>-1.0446675180731</v>
      </c>
      <c r="M1032" s="1">
        <v>-1.04091074999452</v>
      </c>
      <c r="N1032" s="1">
        <v>-1.0737704125550101E-2</v>
      </c>
    </row>
    <row r="1033" spans="1:14" x14ac:dyDescent="0.35">
      <c r="A1033">
        <v>1032</v>
      </c>
      <c r="B1033">
        <v>2.5333333333333301</v>
      </c>
      <c r="C1033">
        <v>-1.6666666666666701</v>
      </c>
      <c r="D1033">
        <v>-5</v>
      </c>
      <c r="E1033">
        <v>1.2</v>
      </c>
      <c r="F1033">
        <v>-4.3478260869565197</v>
      </c>
      <c r="G1033">
        <v>-4.60416103423265</v>
      </c>
      <c r="H1033">
        <v>-4.60714997124707</v>
      </c>
      <c r="I1033">
        <v>-4.6034188789417101</v>
      </c>
      <c r="J1033">
        <v>-4.3501456324465302</v>
      </c>
      <c r="K1033" s="1">
        <v>-0.25633494727612999</v>
      </c>
      <c r="L1033" s="1">
        <v>-0.25932388429054998</v>
      </c>
      <c r="M1033" s="1">
        <v>-0.25559279198519003</v>
      </c>
      <c r="N1033" s="1">
        <v>-2.3195454900104598E-3</v>
      </c>
    </row>
    <row r="1034" spans="1:14" x14ac:dyDescent="0.35">
      <c r="A1034">
        <v>1033</v>
      </c>
      <c r="B1034">
        <v>3.4666666666666699</v>
      </c>
      <c r="C1034">
        <v>-1.6666666666666701</v>
      </c>
      <c r="D1034">
        <v>-5</v>
      </c>
      <c r="E1034">
        <v>1.2</v>
      </c>
      <c r="F1034">
        <v>-4.5945945945945903</v>
      </c>
      <c r="G1034">
        <v>-4.7071811715447103</v>
      </c>
      <c r="H1034">
        <v>-4.7136167742664199</v>
      </c>
      <c r="I1034">
        <v>-4.71819167311385</v>
      </c>
      <c r="J1034">
        <v>-4.6110474028648198</v>
      </c>
      <c r="K1034" s="1">
        <v>-0.11258657695012</v>
      </c>
      <c r="L1034" s="1">
        <v>-0.11902217967183</v>
      </c>
      <c r="M1034" s="1">
        <v>-0.12359707851926</v>
      </c>
      <c r="N1034" s="1">
        <v>-1.6452808270229501E-2</v>
      </c>
    </row>
    <row r="1035" spans="1:14" x14ac:dyDescent="0.35">
      <c r="A1035">
        <v>1034</v>
      </c>
      <c r="B1035">
        <v>4.4000000000000004</v>
      </c>
      <c r="C1035">
        <v>-1.6666666666666701</v>
      </c>
      <c r="D1035">
        <v>-5</v>
      </c>
      <c r="E1035">
        <v>1.2</v>
      </c>
      <c r="F1035">
        <v>-4.7058823529411802</v>
      </c>
      <c r="G1035">
        <v>-4.7699075833101503</v>
      </c>
      <c r="H1035">
        <v>-4.7736312969887003</v>
      </c>
      <c r="I1035">
        <v>-4.7745269237097698</v>
      </c>
      <c r="J1035">
        <v>-4.7046479681309004</v>
      </c>
      <c r="K1035" s="1">
        <v>-6.4025230368970107E-2</v>
      </c>
      <c r="L1035" s="1">
        <v>-6.7748944047520104E-2</v>
      </c>
      <c r="M1035" s="1">
        <v>-6.8644570768589694E-2</v>
      </c>
      <c r="N1035" s="1">
        <v>1.2343848102798201E-3</v>
      </c>
    </row>
    <row r="1036" spans="1:14" x14ac:dyDescent="0.35">
      <c r="A1036">
        <v>1035</v>
      </c>
      <c r="B1036">
        <v>5.3333333333333304</v>
      </c>
      <c r="C1036">
        <v>-1.6666666666666701</v>
      </c>
      <c r="D1036">
        <v>-5</v>
      </c>
      <c r="E1036">
        <v>1.2</v>
      </c>
      <c r="F1036">
        <v>-4.7692307692307701</v>
      </c>
      <c r="G1036">
        <v>-4.8119359635360901</v>
      </c>
      <c r="H1036">
        <v>-4.8131552851500503</v>
      </c>
      <c r="I1036">
        <v>-4.8128246978518403</v>
      </c>
      <c r="J1036">
        <v>-4.7762042898580797</v>
      </c>
      <c r="K1036" s="1">
        <v>-4.270519430532E-2</v>
      </c>
      <c r="L1036" s="1">
        <v>-4.3924515919280302E-2</v>
      </c>
      <c r="M1036" s="1">
        <v>-4.3593928621070303E-2</v>
      </c>
      <c r="N1036" s="1">
        <v>-6.9735206273095996E-3</v>
      </c>
    </row>
    <row r="1037" spans="1:14" x14ac:dyDescent="0.35">
      <c r="A1037">
        <v>1036</v>
      </c>
      <c r="B1037">
        <v>6.2666666666666702</v>
      </c>
      <c r="C1037">
        <v>-1.6666666666666701</v>
      </c>
      <c r="D1037">
        <v>-5</v>
      </c>
      <c r="E1037">
        <v>1.2</v>
      </c>
      <c r="F1037">
        <v>-4.81012658227848</v>
      </c>
      <c r="G1037">
        <v>-4.8400903337501697</v>
      </c>
      <c r="H1037">
        <v>-4.8426973379002396</v>
      </c>
      <c r="I1037">
        <v>-4.8401894399816596</v>
      </c>
      <c r="J1037">
        <v>-4.8135639315281198</v>
      </c>
      <c r="K1037" s="1">
        <v>-2.9963751471689701E-2</v>
      </c>
      <c r="L1037" s="1">
        <v>-3.2570755621759602E-2</v>
      </c>
      <c r="M1037" s="1">
        <v>-3.00628577031796E-2</v>
      </c>
      <c r="N1037" s="1">
        <v>-3.4373492496397899E-3</v>
      </c>
    </row>
    <row r="1038" spans="1:14" x14ac:dyDescent="0.35">
      <c r="A1038">
        <v>1037</v>
      </c>
      <c r="B1038">
        <v>7.2</v>
      </c>
      <c r="C1038">
        <v>-1.6666666666666701</v>
      </c>
      <c r="D1038">
        <v>-5</v>
      </c>
      <c r="E1038">
        <v>1.2</v>
      </c>
      <c r="F1038">
        <v>-4.8387096774193497</v>
      </c>
      <c r="G1038">
        <v>-4.86129176798313</v>
      </c>
      <c r="H1038">
        <v>-4.8631600621290296</v>
      </c>
      <c r="I1038">
        <v>-4.8600995176966704</v>
      </c>
      <c r="J1038">
        <v>-4.8355579395367796</v>
      </c>
      <c r="K1038" s="1">
        <v>-2.25820905637804E-2</v>
      </c>
      <c r="L1038" s="1">
        <v>-2.4450384709680001E-2</v>
      </c>
      <c r="M1038" s="1">
        <v>-2.1389840277320701E-2</v>
      </c>
      <c r="N1038" s="1">
        <v>3.1517378825700599E-3</v>
      </c>
    </row>
    <row r="1039" spans="1:14" x14ac:dyDescent="0.35">
      <c r="A1039">
        <v>1038</v>
      </c>
      <c r="B1039">
        <v>8.1333333333333293</v>
      </c>
      <c r="C1039">
        <v>-1.6666666666666701</v>
      </c>
      <c r="D1039">
        <v>-5</v>
      </c>
      <c r="E1039">
        <v>1.2</v>
      </c>
      <c r="F1039">
        <v>-4.8598130841121501</v>
      </c>
      <c r="G1039">
        <v>-4.8773225806967</v>
      </c>
      <c r="H1039">
        <v>-4.87909585255513</v>
      </c>
      <c r="I1039">
        <v>-4.87511701728278</v>
      </c>
      <c r="J1039">
        <v>-4.8601966089807096</v>
      </c>
      <c r="K1039" s="1">
        <v>-1.7509496584549901E-2</v>
      </c>
      <c r="L1039" s="1">
        <v>-1.9282768442979902E-2</v>
      </c>
      <c r="M1039" s="1">
        <v>-1.53039331706299E-2</v>
      </c>
      <c r="N1039" s="1">
        <v>-3.83524868559526E-4</v>
      </c>
    </row>
    <row r="1040" spans="1:14" x14ac:dyDescent="0.35">
      <c r="A1040">
        <v>1039</v>
      </c>
      <c r="B1040">
        <v>9.06666666666667</v>
      </c>
      <c r="C1040">
        <v>-1.6666666666666701</v>
      </c>
      <c r="D1040">
        <v>-5</v>
      </c>
      <c r="E1040">
        <v>1.2</v>
      </c>
      <c r="F1040">
        <v>-4.8760330578512399</v>
      </c>
      <c r="G1040">
        <v>-4.8899793353046102</v>
      </c>
      <c r="H1040">
        <v>-4.89048233052731</v>
      </c>
      <c r="I1040">
        <v>-4.8915412051985703</v>
      </c>
      <c r="J1040">
        <v>-4.8769663213130503</v>
      </c>
      <c r="K1040" s="1">
        <v>-1.39462774533703E-2</v>
      </c>
      <c r="L1040" s="1">
        <v>-1.44492726760701E-2</v>
      </c>
      <c r="M1040" s="1">
        <v>-1.55081473473304E-2</v>
      </c>
      <c r="N1040" s="1">
        <v>-9.3326346181044095E-4</v>
      </c>
    </row>
    <row r="1041" spans="1:14" x14ac:dyDescent="0.35">
      <c r="A1041">
        <v>1040</v>
      </c>
      <c r="B1041">
        <v>10</v>
      </c>
      <c r="C1041">
        <v>-1.6666666666666701</v>
      </c>
      <c r="D1041">
        <v>-5</v>
      </c>
      <c r="E1041">
        <v>1.2</v>
      </c>
      <c r="F1041">
        <v>-4.8888888888888902</v>
      </c>
      <c r="G1041">
        <v>-4.8995644855037304</v>
      </c>
      <c r="H1041">
        <v>-4.8998606204328903</v>
      </c>
      <c r="I1041">
        <v>-4.8997121189859998</v>
      </c>
      <c r="J1041">
        <v>-4.8919379608993498</v>
      </c>
      <c r="K1041" s="1">
        <v>-1.06755966148402E-2</v>
      </c>
      <c r="L1041" s="1">
        <v>-1.09717315440001E-2</v>
      </c>
      <c r="M1041" s="1">
        <v>-1.08232300971096E-2</v>
      </c>
      <c r="N1041" s="1">
        <v>-3.0490720104596699E-3</v>
      </c>
    </row>
    <row r="1042" spans="1:14" x14ac:dyDescent="0.35">
      <c r="A1042">
        <v>1041</v>
      </c>
      <c r="B1042">
        <v>1.6</v>
      </c>
      <c r="C1042">
        <v>-0.55555555555555503</v>
      </c>
      <c r="D1042">
        <v>-5</v>
      </c>
      <c r="E1042">
        <v>1.2</v>
      </c>
      <c r="F1042">
        <v>-4.4444444444444402</v>
      </c>
      <c r="G1042">
        <v>-4.7943918873308498</v>
      </c>
      <c r="H1042">
        <v>-4.7948655327094203</v>
      </c>
      <c r="I1042">
        <v>-4.7921235040576304</v>
      </c>
      <c r="J1042">
        <v>-4.4452392114181398</v>
      </c>
      <c r="K1042" s="1">
        <v>-0.34994744288641</v>
      </c>
      <c r="L1042" s="1">
        <v>-0.35042108826497997</v>
      </c>
      <c r="M1042" s="1">
        <v>-0.34767905961319001</v>
      </c>
      <c r="N1042" s="1">
        <v>-7.9476697369962302E-4</v>
      </c>
    </row>
    <row r="1043" spans="1:14" x14ac:dyDescent="0.35">
      <c r="A1043">
        <v>1042</v>
      </c>
      <c r="B1043">
        <v>2.5333333333333301</v>
      </c>
      <c r="C1043">
        <v>-0.55555555555555503</v>
      </c>
      <c r="D1043">
        <v>-5</v>
      </c>
      <c r="E1043">
        <v>1.2</v>
      </c>
      <c r="F1043">
        <v>-4.7826086956521703</v>
      </c>
      <c r="G1043">
        <v>-4.8667902593730501</v>
      </c>
      <c r="H1043">
        <v>-4.8720422706691497</v>
      </c>
      <c r="I1043">
        <v>-4.8699101394268496</v>
      </c>
      <c r="J1043">
        <v>-4.7804414651175904</v>
      </c>
      <c r="K1043" s="1">
        <v>-8.4181563720879801E-2</v>
      </c>
      <c r="L1043" s="1">
        <v>-8.9433575016979502E-2</v>
      </c>
      <c r="M1043" s="1">
        <v>-8.7301443774679299E-2</v>
      </c>
      <c r="N1043" s="1">
        <v>2.1672305345798999E-3</v>
      </c>
    </row>
    <row r="1044" spans="1:14" x14ac:dyDescent="0.35">
      <c r="A1044">
        <v>1043</v>
      </c>
      <c r="B1044">
        <v>3.4666666666666699</v>
      </c>
      <c r="C1044">
        <v>-0.55555555555555503</v>
      </c>
      <c r="D1044">
        <v>-5</v>
      </c>
      <c r="E1044">
        <v>1.2</v>
      </c>
      <c r="F1044">
        <v>-4.8648648648648596</v>
      </c>
      <c r="G1044">
        <v>-4.9054410844620104</v>
      </c>
      <c r="H1044">
        <v>-4.9033499405259304</v>
      </c>
      <c r="I1044">
        <v>-4.90425873884735</v>
      </c>
      <c r="J1044">
        <v>-4.8659585690950502</v>
      </c>
      <c r="K1044" s="1">
        <v>-4.0576219597150902E-2</v>
      </c>
      <c r="L1044" s="1">
        <v>-3.8485075661070803E-2</v>
      </c>
      <c r="M1044" s="1">
        <v>-3.9393873982490397E-2</v>
      </c>
      <c r="N1044" s="1">
        <v>-1.0937042301906201E-3</v>
      </c>
    </row>
    <row r="1045" spans="1:14" x14ac:dyDescent="0.35">
      <c r="A1045">
        <v>1044</v>
      </c>
      <c r="B1045">
        <v>4.4000000000000004</v>
      </c>
      <c r="C1045">
        <v>-0.55555555555555503</v>
      </c>
      <c r="D1045">
        <v>-5</v>
      </c>
      <c r="E1045">
        <v>1.2</v>
      </c>
      <c r="F1045">
        <v>-4.9019607843137303</v>
      </c>
      <c r="G1045">
        <v>-4.92487242378093</v>
      </c>
      <c r="H1045">
        <v>-4.9232148656540504</v>
      </c>
      <c r="I1045">
        <v>-4.9234204270737099</v>
      </c>
      <c r="J1045">
        <v>-4.9019993486849804</v>
      </c>
      <c r="K1045" s="1">
        <v>-2.2911639467199801E-2</v>
      </c>
      <c r="L1045" s="1">
        <v>-2.12540813403201E-2</v>
      </c>
      <c r="M1045" s="1">
        <v>-2.1459642759979601E-2</v>
      </c>
      <c r="N1045" s="1">
        <v>-3.85643712501604E-5</v>
      </c>
    </row>
    <row r="1046" spans="1:14" x14ac:dyDescent="0.35">
      <c r="A1046">
        <v>1045</v>
      </c>
      <c r="B1046">
        <v>5.3333333333333304</v>
      </c>
      <c r="C1046">
        <v>-0.55555555555555503</v>
      </c>
      <c r="D1046">
        <v>-5</v>
      </c>
      <c r="E1046">
        <v>1.2</v>
      </c>
      <c r="F1046">
        <v>-4.9230769230769198</v>
      </c>
      <c r="G1046">
        <v>-4.9385498217894996</v>
      </c>
      <c r="H1046">
        <v>-4.93973259580146</v>
      </c>
      <c r="I1046">
        <v>-4.9399529750933997</v>
      </c>
      <c r="J1046">
        <v>-4.9235057611792401</v>
      </c>
      <c r="K1046" s="1">
        <v>-1.54728987125798E-2</v>
      </c>
      <c r="L1046" s="1">
        <v>-1.6655672724540199E-2</v>
      </c>
      <c r="M1046" s="1">
        <v>-1.68760520164799E-2</v>
      </c>
      <c r="N1046" s="1">
        <v>-4.28838102320306E-4</v>
      </c>
    </row>
    <row r="1047" spans="1:14" x14ac:dyDescent="0.35">
      <c r="A1047">
        <v>1046</v>
      </c>
      <c r="B1047">
        <v>6.2666666666666702</v>
      </c>
      <c r="C1047">
        <v>-0.55555555555555503</v>
      </c>
      <c r="D1047">
        <v>-5</v>
      </c>
      <c r="E1047">
        <v>1.2</v>
      </c>
      <c r="F1047">
        <v>-4.9367088607594898</v>
      </c>
      <c r="G1047">
        <v>-4.9474263376662702</v>
      </c>
      <c r="H1047">
        <v>-4.9491096092446503</v>
      </c>
      <c r="I1047">
        <v>-4.9469161921917504</v>
      </c>
      <c r="J1047">
        <v>-4.9384184275720404</v>
      </c>
      <c r="K1047" s="1">
        <v>-1.0717476906780401E-2</v>
      </c>
      <c r="L1047" s="1">
        <v>-1.24007484851605E-2</v>
      </c>
      <c r="M1047" s="1">
        <v>-1.0207331432260601E-2</v>
      </c>
      <c r="N1047" s="1">
        <v>-1.7095668125506299E-3</v>
      </c>
    </row>
    <row r="1048" spans="1:14" x14ac:dyDescent="0.35">
      <c r="A1048">
        <v>1047</v>
      </c>
      <c r="B1048">
        <v>7.2</v>
      </c>
      <c r="C1048">
        <v>-0.55555555555555503</v>
      </c>
      <c r="D1048">
        <v>-5</v>
      </c>
      <c r="E1048">
        <v>1.2</v>
      </c>
      <c r="F1048">
        <v>-4.9462365591397797</v>
      </c>
      <c r="G1048">
        <v>-4.9547970634343397</v>
      </c>
      <c r="H1048">
        <v>-4.9551102031833603</v>
      </c>
      <c r="I1048">
        <v>-4.95345276909599</v>
      </c>
      <c r="J1048">
        <v>-4.9461769124314303</v>
      </c>
      <c r="K1048" s="1">
        <v>-8.5605042945600101E-3</v>
      </c>
      <c r="L1048" s="1">
        <v>-8.8736440435805992E-3</v>
      </c>
      <c r="M1048" s="1">
        <v>-7.2162099562103101E-3</v>
      </c>
      <c r="N1048" s="1">
        <v>5.9646708349347898E-5</v>
      </c>
    </row>
    <row r="1049" spans="1:14" x14ac:dyDescent="0.35">
      <c r="A1049">
        <v>1048</v>
      </c>
      <c r="B1049">
        <v>8.1333333333333293</v>
      </c>
      <c r="C1049">
        <v>-0.55555555555555503</v>
      </c>
      <c r="D1049">
        <v>-5</v>
      </c>
      <c r="E1049">
        <v>1.2</v>
      </c>
      <c r="F1049">
        <v>-4.9532710280373804</v>
      </c>
      <c r="G1049">
        <v>-4.9611036765348304</v>
      </c>
      <c r="H1049">
        <v>-4.9595179473348701</v>
      </c>
      <c r="I1049">
        <v>-4.9590384853778904</v>
      </c>
      <c r="J1049">
        <v>-4.9522124042355902</v>
      </c>
      <c r="K1049" s="1">
        <v>-7.8326484974500198E-3</v>
      </c>
      <c r="L1049" s="1">
        <v>-6.2469192974896597E-3</v>
      </c>
      <c r="M1049" s="1">
        <v>-5.7674573405099797E-3</v>
      </c>
      <c r="N1049" s="1">
        <v>1.05862380179023E-3</v>
      </c>
    </row>
    <row r="1050" spans="1:14" x14ac:dyDescent="0.35">
      <c r="A1050">
        <v>1049</v>
      </c>
      <c r="B1050">
        <v>9.06666666666667</v>
      </c>
      <c r="C1050">
        <v>-0.55555555555555503</v>
      </c>
      <c r="D1050">
        <v>-5</v>
      </c>
      <c r="E1050">
        <v>1.2</v>
      </c>
      <c r="F1050">
        <v>-4.95867768595041</v>
      </c>
      <c r="G1050">
        <v>-4.9639051740964701</v>
      </c>
      <c r="H1050">
        <v>-4.9635416732093001</v>
      </c>
      <c r="I1050">
        <v>-4.9625702127014897</v>
      </c>
      <c r="J1050">
        <v>-4.9589685664755603</v>
      </c>
      <c r="K1050" s="1">
        <v>-5.2274881460601099E-3</v>
      </c>
      <c r="L1050" s="1">
        <v>-4.8639872588900302E-3</v>
      </c>
      <c r="M1050" s="1">
        <v>-3.8925267510796502E-3</v>
      </c>
      <c r="N1050" s="1">
        <v>-2.9088052515024998E-4</v>
      </c>
    </row>
    <row r="1051" spans="1:14" x14ac:dyDescent="0.35">
      <c r="A1051">
        <v>1050</v>
      </c>
      <c r="B1051">
        <v>10</v>
      </c>
      <c r="C1051">
        <v>-0.55555555555555503</v>
      </c>
      <c r="D1051">
        <v>-5</v>
      </c>
      <c r="E1051">
        <v>1.2</v>
      </c>
      <c r="F1051">
        <v>-4.9629629629629601</v>
      </c>
      <c r="G1051">
        <v>-4.96648745447912</v>
      </c>
      <c r="H1051">
        <v>-4.96682335146577</v>
      </c>
      <c r="I1051">
        <v>-4.9670901500006304</v>
      </c>
      <c r="J1051">
        <v>-4.9624354685906296</v>
      </c>
      <c r="K1051" s="1">
        <v>-3.5244915161598599E-3</v>
      </c>
      <c r="L1051" s="1">
        <v>-3.8603885028098998E-3</v>
      </c>
      <c r="M1051" s="1">
        <v>-4.1271870376702298E-3</v>
      </c>
      <c r="N1051" s="1">
        <v>5.2749437233057305E-4</v>
      </c>
    </row>
    <row r="1052" spans="1:14" x14ac:dyDescent="0.35">
      <c r="A1052">
        <v>1051</v>
      </c>
      <c r="B1052">
        <v>1.6</v>
      </c>
      <c r="C1052">
        <v>0.55555555555555503</v>
      </c>
      <c r="D1052">
        <v>-5</v>
      </c>
      <c r="E1052">
        <v>1.2</v>
      </c>
      <c r="F1052">
        <v>-5.5555555555555598</v>
      </c>
      <c r="G1052">
        <v>-5.2112081323643604</v>
      </c>
      <c r="H1052">
        <v>-5.2119106189190196</v>
      </c>
      <c r="I1052">
        <v>-5.1967691367032902</v>
      </c>
      <c r="J1052">
        <v>-5.5581502973427304</v>
      </c>
      <c r="K1052" s="1">
        <v>0.34434742319119899</v>
      </c>
      <c r="L1052" s="1">
        <v>0.34364493663654</v>
      </c>
      <c r="M1052" s="1">
        <v>0.35878641885226997</v>
      </c>
      <c r="N1052" s="1">
        <v>-2.5947417871705599E-3</v>
      </c>
    </row>
    <row r="1053" spans="1:14" x14ac:dyDescent="0.35">
      <c r="A1053">
        <v>1052</v>
      </c>
      <c r="B1053">
        <v>2.5333333333333301</v>
      </c>
      <c r="C1053">
        <v>0.55555555555555503</v>
      </c>
      <c r="D1053">
        <v>-5</v>
      </c>
      <c r="E1053">
        <v>1.2</v>
      </c>
      <c r="F1053">
        <v>-5.2173913043478297</v>
      </c>
      <c r="G1053">
        <v>-5.1328272290872503</v>
      </c>
      <c r="H1053">
        <v>-5.1320756508643104</v>
      </c>
      <c r="I1053">
        <v>-5.1304812073514201</v>
      </c>
      <c r="J1053">
        <v>-5.2194164293998</v>
      </c>
      <c r="K1053" s="1">
        <v>8.4564075260579394E-2</v>
      </c>
      <c r="L1053" s="1">
        <v>8.5315653483519299E-2</v>
      </c>
      <c r="M1053" s="1">
        <v>8.69100969964096E-2</v>
      </c>
      <c r="N1053" s="1">
        <v>-2.0251250519702801E-3</v>
      </c>
    </row>
    <row r="1054" spans="1:14" x14ac:dyDescent="0.35">
      <c r="A1054">
        <v>1053</v>
      </c>
      <c r="B1054">
        <v>3.4666666666666699</v>
      </c>
      <c r="C1054">
        <v>0.55555555555555503</v>
      </c>
      <c r="D1054">
        <v>-5</v>
      </c>
      <c r="E1054">
        <v>1.2</v>
      </c>
      <c r="F1054">
        <v>-5.1351351351351404</v>
      </c>
      <c r="G1054">
        <v>-5.0991138065302604</v>
      </c>
      <c r="H1054">
        <v>-5.0958491810658098</v>
      </c>
      <c r="I1054">
        <v>-5.0979038693677499</v>
      </c>
      <c r="J1054">
        <v>-5.1367771050612303</v>
      </c>
      <c r="K1054" s="1">
        <v>3.6021328604880103E-2</v>
      </c>
      <c r="L1054" s="1">
        <v>3.9285954069330699E-2</v>
      </c>
      <c r="M1054" s="1">
        <v>3.7231265767390602E-2</v>
      </c>
      <c r="N1054" s="1">
        <v>-1.64196992608989E-3</v>
      </c>
    </row>
    <row r="1055" spans="1:14" x14ac:dyDescent="0.35">
      <c r="A1055">
        <v>1054</v>
      </c>
      <c r="B1055">
        <v>4.4000000000000004</v>
      </c>
      <c r="C1055">
        <v>0.55555555555555503</v>
      </c>
      <c r="D1055">
        <v>-5</v>
      </c>
      <c r="E1055">
        <v>1.2</v>
      </c>
      <c r="F1055">
        <v>-5.0980392156862697</v>
      </c>
      <c r="G1055">
        <v>-5.0796616843198903</v>
      </c>
      <c r="H1055">
        <v>-5.0771471679353297</v>
      </c>
      <c r="I1055">
        <v>-5.0771462905166302</v>
      </c>
      <c r="J1055">
        <v>-5.0941557790878003</v>
      </c>
      <c r="K1055" s="1">
        <v>1.8377531366379402E-2</v>
      </c>
      <c r="L1055" s="1">
        <v>2.0892047750940002E-2</v>
      </c>
      <c r="M1055" s="1">
        <v>2.08929251696395E-2</v>
      </c>
      <c r="N1055" s="1">
        <v>3.8834365984694598E-3</v>
      </c>
    </row>
    <row r="1056" spans="1:14" x14ac:dyDescent="0.35">
      <c r="A1056">
        <v>1055</v>
      </c>
      <c r="B1056">
        <v>5.3333333333333304</v>
      </c>
      <c r="C1056">
        <v>0.55555555555555503</v>
      </c>
      <c r="D1056">
        <v>-5</v>
      </c>
      <c r="E1056">
        <v>1.2</v>
      </c>
      <c r="F1056">
        <v>-5.0769230769230802</v>
      </c>
      <c r="G1056">
        <v>-5.0654892852229203</v>
      </c>
      <c r="H1056">
        <v>-5.0623470909970196</v>
      </c>
      <c r="I1056">
        <v>-5.0671825923499298</v>
      </c>
      <c r="J1056">
        <v>-5.0770109405042598</v>
      </c>
      <c r="K1056" s="1">
        <v>1.1433791700159899E-2</v>
      </c>
      <c r="L1056" s="1">
        <v>1.4575985926060599E-2</v>
      </c>
      <c r="M1056" s="1">
        <v>9.7404845731503507E-3</v>
      </c>
      <c r="N1056" s="1">
        <v>-8.7863581179625796E-5</v>
      </c>
    </row>
    <row r="1057" spans="1:14" x14ac:dyDescent="0.35">
      <c r="A1057">
        <v>1056</v>
      </c>
      <c r="B1057">
        <v>6.2666666666666702</v>
      </c>
      <c r="C1057">
        <v>0.55555555555555503</v>
      </c>
      <c r="D1057">
        <v>-5</v>
      </c>
      <c r="E1057">
        <v>1.2</v>
      </c>
      <c r="F1057">
        <v>-5.0632911392405102</v>
      </c>
      <c r="G1057">
        <v>-5.0554075454136296</v>
      </c>
      <c r="H1057">
        <v>-5.0531641685638702</v>
      </c>
      <c r="I1057">
        <v>-5.0518333422028103</v>
      </c>
      <c r="J1057">
        <v>-5.0592679017716904</v>
      </c>
      <c r="K1057" s="1">
        <v>7.8835938268806399E-3</v>
      </c>
      <c r="L1057" s="1">
        <v>1.012697067664E-2</v>
      </c>
      <c r="M1057" s="1">
        <v>1.1457797037699899E-2</v>
      </c>
      <c r="N1057" s="1">
        <v>4.02323746881983E-3</v>
      </c>
    </row>
    <row r="1058" spans="1:14" x14ac:dyDescent="0.35">
      <c r="A1058">
        <v>1057</v>
      </c>
      <c r="B1058">
        <v>7.2</v>
      </c>
      <c r="C1058">
        <v>0.55555555555555503</v>
      </c>
      <c r="D1058">
        <v>-5</v>
      </c>
      <c r="E1058">
        <v>1.2</v>
      </c>
      <c r="F1058">
        <v>-5.0537634408602203</v>
      </c>
      <c r="G1058">
        <v>-5.0471801363629396</v>
      </c>
      <c r="H1058">
        <v>-5.0461057583519802</v>
      </c>
      <c r="I1058">
        <v>-5.0455714488722796</v>
      </c>
      <c r="J1058">
        <v>-5.0533267685611696</v>
      </c>
      <c r="K1058" s="1">
        <v>6.5833044972807304E-3</v>
      </c>
      <c r="L1058" s="1">
        <v>7.6576825082401703E-3</v>
      </c>
      <c r="M1058" s="1">
        <v>8.1919919879407405E-3</v>
      </c>
      <c r="N1058" s="1">
        <v>4.3667229905075501E-4</v>
      </c>
    </row>
    <row r="1059" spans="1:14" x14ac:dyDescent="0.35">
      <c r="A1059">
        <v>1058</v>
      </c>
      <c r="B1059">
        <v>8.1333333333333293</v>
      </c>
      <c r="C1059">
        <v>0.55555555555555503</v>
      </c>
      <c r="D1059">
        <v>-5</v>
      </c>
      <c r="E1059">
        <v>1.2</v>
      </c>
      <c r="F1059">
        <v>-5.0467289719626196</v>
      </c>
      <c r="G1059">
        <v>-5.0415814881914196</v>
      </c>
      <c r="H1059">
        <v>-5.0408254970156703</v>
      </c>
      <c r="I1059">
        <v>-5.0405259418734802</v>
      </c>
      <c r="J1059">
        <v>-5.0491380661972203</v>
      </c>
      <c r="K1059" s="1">
        <v>5.1474837712000001E-3</v>
      </c>
      <c r="L1059" s="1">
        <v>5.9034749469493199E-3</v>
      </c>
      <c r="M1059" s="1">
        <v>6.20303008913936E-3</v>
      </c>
      <c r="N1059" s="1">
        <v>-2.4090942346006701E-3</v>
      </c>
    </row>
    <row r="1060" spans="1:14" x14ac:dyDescent="0.35">
      <c r="A1060">
        <v>1059</v>
      </c>
      <c r="B1060">
        <v>9.06666666666667</v>
      </c>
      <c r="C1060">
        <v>0.55555555555555503</v>
      </c>
      <c r="D1060">
        <v>-5</v>
      </c>
      <c r="E1060">
        <v>1.2</v>
      </c>
      <c r="F1060">
        <v>-5.04132231404959</v>
      </c>
      <c r="G1060">
        <v>-5.0379837539626902</v>
      </c>
      <c r="H1060">
        <v>-5.0371797482056797</v>
      </c>
      <c r="I1060">
        <v>-5.0365816676960202</v>
      </c>
      <c r="J1060">
        <v>-5.0384778113320996</v>
      </c>
      <c r="K1060" s="1">
        <v>3.3385600868998098E-3</v>
      </c>
      <c r="L1060" s="1">
        <v>4.1425658439102602E-3</v>
      </c>
      <c r="M1060" s="1">
        <v>4.7406463535697397E-3</v>
      </c>
      <c r="N1060" s="1">
        <v>2.8445027174903701E-3</v>
      </c>
    </row>
    <row r="1061" spans="1:14" x14ac:dyDescent="0.35">
      <c r="A1061">
        <v>1060</v>
      </c>
      <c r="B1061">
        <v>10</v>
      </c>
      <c r="C1061">
        <v>0.55555555555555503</v>
      </c>
      <c r="D1061">
        <v>-5</v>
      </c>
      <c r="E1061">
        <v>1.2</v>
      </c>
      <c r="F1061">
        <v>-5.0370370370370399</v>
      </c>
      <c r="G1061">
        <v>-5.0347020776072604</v>
      </c>
      <c r="H1061">
        <v>-5.0333652103758304</v>
      </c>
      <c r="I1061">
        <v>-5.02953752463727</v>
      </c>
      <c r="J1061">
        <v>-5.0379869003913003</v>
      </c>
      <c r="K1061" s="1">
        <v>2.33495942977946E-3</v>
      </c>
      <c r="L1061" s="1">
        <v>3.67182666120947E-3</v>
      </c>
      <c r="M1061" s="1">
        <v>7.4995123997698698E-3</v>
      </c>
      <c r="N1061" s="1">
        <v>-9.4986335426039403E-4</v>
      </c>
    </row>
    <row r="1062" spans="1:14" x14ac:dyDescent="0.35">
      <c r="A1062">
        <v>1061</v>
      </c>
      <c r="B1062">
        <v>1.6</v>
      </c>
      <c r="C1062">
        <v>1.6666666666666701</v>
      </c>
      <c r="D1062">
        <v>-5</v>
      </c>
      <c r="E1062">
        <v>1.2</v>
      </c>
      <c r="F1062">
        <v>-6.6666666666666696</v>
      </c>
      <c r="G1062">
        <v>-5.62723741309118</v>
      </c>
      <c r="H1062">
        <v>-5.6266530900569798</v>
      </c>
      <c r="I1062">
        <v>-5.6268105710925296</v>
      </c>
      <c r="J1062">
        <v>-6.7165396303606899</v>
      </c>
      <c r="K1062" s="1">
        <v>1.0394292535754901</v>
      </c>
      <c r="L1062" s="1">
        <v>1.0400135766096901</v>
      </c>
      <c r="M1062" s="1">
        <v>1.03985609557414</v>
      </c>
      <c r="N1062" s="1">
        <v>-4.9872963694020299E-2</v>
      </c>
    </row>
    <row r="1063" spans="1:14" x14ac:dyDescent="0.35">
      <c r="A1063">
        <v>1062</v>
      </c>
      <c r="B1063">
        <v>2.5333333333333301</v>
      </c>
      <c r="C1063">
        <v>1.6666666666666701</v>
      </c>
      <c r="D1063">
        <v>-5</v>
      </c>
      <c r="E1063">
        <v>1.2</v>
      </c>
      <c r="F1063">
        <v>-5.6521739130434803</v>
      </c>
      <c r="G1063">
        <v>-5.39969923079172</v>
      </c>
      <c r="H1063">
        <v>-5.3986316673835999</v>
      </c>
      <c r="I1063">
        <v>-5.3881374799637403</v>
      </c>
      <c r="J1063">
        <v>-5.6545606591411097</v>
      </c>
      <c r="K1063" s="1">
        <v>0.25247468225176001</v>
      </c>
      <c r="L1063" s="1">
        <v>0.25354224565987998</v>
      </c>
      <c r="M1063" s="1">
        <v>0.26403643307974001</v>
      </c>
      <c r="N1063" s="1">
        <v>-2.38674609762946E-3</v>
      </c>
    </row>
    <row r="1064" spans="1:14" x14ac:dyDescent="0.35">
      <c r="A1064">
        <v>1063</v>
      </c>
      <c r="B1064">
        <v>3.4666666666666699</v>
      </c>
      <c r="C1064">
        <v>1.6666666666666701</v>
      </c>
      <c r="D1064">
        <v>-5</v>
      </c>
      <c r="E1064">
        <v>1.2</v>
      </c>
      <c r="F1064">
        <v>-5.4054054054054097</v>
      </c>
      <c r="G1064">
        <v>-5.29078378770354</v>
      </c>
      <c r="H1064">
        <v>-5.2898521490482997</v>
      </c>
      <c r="I1064">
        <v>-5.2875776795611804</v>
      </c>
      <c r="J1064">
        <v>-5.4036451921233901</v>
      </c>
      <c r="K1064" s="1">
        <v>0.11462161770187</v>
      </c>
      <c r="L1064" s="1">
        <v>0.11555325635711</v>
      </c>
      <c r="M1064" s="1">
        <v>0.117827725844229</v>
      </c>
      <c r="N1064" s="1">
        <v>1.7602132820195801E-3</v>
      </c>
    </row>
    <row r="1065" spans="1:14" x14ac:dyDescent="0.35">
      <c r="A1065">
        <v>1064</v>
      </c>
      <c r="B1065">
        <v>4.4000000000000004</v>
      </c>
      <c r="C1065">
        <v>1.6666666666666701</v>
      </c>
      <c r="D1065">
        <v>-5</v>
      </c>
      <c r="E1065">
        <v>1.2</v>
      </c>
      <c r="F1065">
        <v>-5.2941176470588198</v>
      </c>
      <c r="G1065">
        <v>-5.2315962462447798</v>
      </c>
      <c r="H1065">
        <v>-5.2281359398174496</v>
      </c>
      <c r="I1065">
        <v>-5.2275744472295402</v>
      </c>
      <c r="J1065">
        <v>-5.2956716345289596</v>
      </c>
      <c r="K1065" s="1">
        <v>6.2521400814040007E-2</v>
      </c>
      <c r="L1065" s="1">
        <v>6.5981707241370202E-2</v>
      </c>
      <c r="M1065" s="1">
        <v>6.6543199829279601E-2</v>
      </c>
      <c r="N1065" s="1">
        <v>-1.5539874701397899E-3</v>
      </c>
    </row>
    <row r="1066" spans="1:14" x14ac:dyDescent="0.35">
      <c r="A1066">
        <v>1065</v>
      </c>
      <c r="B1066">
        <v>5.3333333333333304</v>
      </c>
      <c r="C1066">
        <v>1.6666666666666701</v>
      </c>
      <c r="D1066">
        <v>-5</v>
      </c>
      <c r="E1066">
        <v>1.2</v>
      </c>
      <c r="F1066">
        <v>-5.2307692307692299</v>
      </c>
      <c r="G1066">
        <v>-5.1901007369597103</v>
      </c>
      <c r="H1066">
        <v>-5.1859595454185499</v>
      </c>
      <c r="I1066">
        <v>-5.1844934808499801</v>
      </c>
      <c r="J1066">
        <v>-5.2348985636571301</v>
      </c>
      <c r="K1066" s="1">
        <v>4.0668493809519597E-2</v>
      </c>
      <c r="L1066" s="1">
        <v>4.4809685350680098E-2</v>
      </c>
      <c r="M1066" s="1">
        <v>4.6275749919249903E-2</v>
      </c>
      <c r="N1066" s="1">
        <v>-4.1293328879001799E-3</v>
      </c>
    </row>
    <row r="1067" spans="1:14" x14ac:dyDescent="0.35">
      <c r="A1067">
        <v>1066</v>
      </c>
      <c r="B1067">
        <v>6.2666666666666702</v>
      </c>
      <c r="C1067">
        <v>1.6666666666666701</v>
      </c>
      <c r="D1067">
        <v>-5</v>
      </c>
      <c r="E1067">
        <v>1.2</v>
      </c>
      <c r="F1067">
        <v>-5.18987341772152</v>
      </c>
      <c r="G1067">
        <v>-5.1631229698420098</v>
      </c>
      <c r="H1067">
        <v>-5.1584036816583696</v>
      </c>
      <c r="I1067">
        <v>-5.1613614659818303</v>
      </c>
      <c r="J1067">
        <v>-5.1881015882110102</v>
      </c>
      <c r="K1067" s="1">
        <v>2.6750447879510201E-2</v>
      </c>
      <c r="L1067" s="1">
        <v>3.14697360631504E-2</v>
      </c>
      <c r="M1067" s="1">
        <v>2.8511951739689699E-2</v>
      </c>
      <c r="N1067" s="1">
        <v>1.7718295105098E-3</v>
      </c>
    </row>
    <row r="1068" spans="1:14" x14ac:dyDescent="0.35">
      <c r="A1068">
        <v>1067</v>
      </c>
      <c r="B1068">
        <v>7.2</v>
      </c>
      <c r="C1068">
        <v>1.6666666666666701</v>
      </c>
      <c r="D1068">
        <v>-5</v>
      </c>
      <c r="E1068">
        <v>1.2</v>
      </c>
      <c r="F1068">
        <v>-5.1612903225806503</v>
      </c>
      <c r="G1068">
        <v>-5.1394224683618202</v>
      </c>
      <c r="H1068">
        <v>-5.1390421142179896</v>
      </c>
      <c r="I1068">
        <v>-5.13704822690962</v>
      </c>
      <c r="J1068">
        <v>-5.1599756195981703</v>
      </c>
      <c r="K1068" s="1">
        <v>2.18678542188302E-2</v>
      </c>
      <c r="L1068" s="1">
        <v>2.2248208362660699E-2</v>
      </c>
      <c r="M1068" s="1">
        <v>2.4242095671030299E-2</v>
      </c>
      <c r="N1068" s="1">
        <v>1.3147029824800401E-3</v>
      </c>
    </row>
    <row r="1069" spans="1:14" x14ac:dyDescent="0.35">
      <c r="A1069">
        <v>1068</v>
      </c>
      <c r="B1069">
        <v>8.1333333333333293</v>
      </c>
      <c r="C1069">
        <v>1.6666666666666701</v>
      </c>
      <c r="D1069">
        <v>-5</v>
      </c>
      <c r="E1069">
        <v>1.2</v>
      </c>
      <c r="F1069">
        <v>-5.1401869158878499</v>
      </c>
      <c r="G1069">
        <v>-5.1244133955423301</v>
      </c>
      <c r="H1069">
        <v>-5.1223211993513198</v>
      </c>
      <c r="I1069">
        <v>-5.1236450999648504</v>
      </c>
      <c r="J1069">
        <v>-5.1395727791660404</v>
      </c>
      <c r="K1069" s="1">
        <v>1.5773520345519799E-2</v>
      </c>
      <c r="L1069" s="1">
        <v>1.7865716536530098E-2</v>
      </c>
      <c r="M1069" s="1">
        <v>1.6541815922999501E-2</v>
      </c>
      <c r="N1069" s="1">
        <v>6.1413672180954404E-4</v>
      </c>
    </row>
    <row r="1070" spans="1:14" x14ac:dyDescent="0.35">
      <c r="A1070">
        <v>1069</v>
      </c>
      <c r="B1070">
        <v>9.06666666666667</v>
      </c>
      <c r="C1070">
        <v>1.6666666666666701</v>
      </c>
      <c r="D1070">
        <v>-5</v>
      </c>
      <c r="E1070">
        <v>1.2</v>
      </c>
      <c r="F1070">
        <v>-5.1239669421487601</v>
      </c>
      <c r="G1070">
        <v>-5.1127786674271798</v>
      </c>
      <c r="H1070">
        <v>-5.1087840575882097</v>
      </c>
      <c r="I1070">
        <v>-5.1106251188984997</v>
      </c>
      <c r="J1070">
        <v>-5.1256317013938197</v>
      </c>
      <c r="K1070" s="1">
        <v>1.1188274721580301E-2</v>
      </c>
      <c r="L1070" s="1">
        <v>1.51828845605504E-2</v>
      </c>
      <c r="M1070" s="1">
        <v>1.3341823250260501E-2</v>
      </c>
      <c r="N1070" s="1">
        <v>-1.6647592450596E-3</v>
      </c>
    </row>
    <row r="1071" spans="1:14" x14ac:dyDescent="0.35">
      <c r="A1071">
        <v>1070</v>
      </c>
      <c r="B1071">
        <v>10</v>
      </c>
      <c r="C1071">
        <v>1.6666666666666701</v>
      </c>
      <c r="D1071">
        <v>-5</v>
      </c>
      <c r="E1071">
        <v>1.2</v>
      </c>
      <c r="F1071">
        <v>-5.1111111111111098</v>
      </c>
      <c r="G1071">
        <v>-5.1023184267415997</v>
      </c>
      <c r="H1071">
        <v>-5.0989355890372696</v>
      </c>
      <c r="I1071">
        <v>-5.1005694149449701</v>
      </c>
      <c r="J1071">
        <v>-5.1117236266913704</v>
      </c>
      <c r="K1071" s="1">
        <v>8.7926843695100808E-3</v>
      </c>
      <c r="L1071" s="1">
        <v>1.2175522073840201E-2</v>
      </c>
      <c r="M1071" s="1">
        <v>1.05416961661398E-2</v>
      </c>
      <c r="N1071" s="1">
        <v>-6.1251558026054198E-4</v>
      </c>
    </row>
    <row r="1072" spans="1:14" x14ac:dyDescent="0.35">
      <c r="A1072">
        <v>1071</v>
      </c>
      <c r="B1072">
        <v>1.6</v>
      </c>
      <c r="C1072">
        <v>2.7777777777777799</v>
      </c>
      <c r="D1072">
        <v>-5</v>
      </c>
      <c r="E1072">
        <v>1.2</v>
      </c>
      <c r="F1072">
        <v>-7.7777777777777803</v>
      </c>
      <c r="G1072">
        <v>-6.0454333605497403</v>
      </c>
      <c r="H1072">
        <v>-6.0392877794675703</v>
      </c>
      <c r="I1072">
        <v>-6.0458571160236696</v>
      </c>
      <c r="J1072">
        <v>-7.7642535295808797</v>
      </c>
      <c r="K1072" s="1">
        <v>1.73234441722804</v>
      </c>
      <c r="L1072" s="1">
        <v>1.73848999831021</v>
      </c>
      <c r="M1072" s="1">
        <v>1.7319206617541101</v>
      </c>
      <c r="N1072" s="1">
        <v>1.35242481969007E-2</v>
      </c>
    </row>
    <row r="1073" spans="1:14" x14ac:dyDescent="0.35">
      <c r="A1073">
        <v>1072</v>
      </c>
      <c r="B1073">
        <v>2.5333333333333301</v>
      </c>
      <c r="C1073">
        <v>2.7777777777777799</v>
      </c>
      <c r="D1073">
        <v>-5</v>
      </c>
      <c r="E1073">
        <v>1.2</v>
      </c>
      <c r="F1073">
        <v>-6.0869565217391299</v>
      </c>
      <c r="G1073">
        <v>-5.6642739811947296</v>
      </c>
      <c r="H1073">
        <v>-5.6558195382857299</v>
      </c>
      <c r="I1073">
        <v>-5.6516177404859604</v>
      </c>
      <c r="J1073">
        <v>-6.0376400419694303</v>
      </c>
      <c r="K1073" s="1">
        <v>0.42268254054440002</v>
      </c>
      <c r="L1073" s="1">
        <v>0.43113698345340001</v>
      </c>
      <c r="M1073" s="1">
        <v>0.43533878125316899</v>
      </c>
      <c r="N1073" s="1">
        <v>4.9316479769699703E-2</v>
      </c>
    </row>
    <row r="1074" spans="1:14" x14ac:dyDescent="0.35">
      <c r="A1074">
        <v>1073</v>
      </c>
      <c r="B1074">
        <v>3.4666666666666699</v>
      </c>
      <c r="C1074">
        <v>2.7777777777777799</v>
      </c>
      <c r="D1074">
        <v>-5</v>
      </c>
      <c r="E1074">
        <v>1.2</v>
      </c>
      <c r="F1074">
        <v>-5.6756756756756799</v>
      </c>
      <c r="G1074">
        <v>-5.4817823261346703</v>
      </c>
      <c r="H1074">
        <v>-5.48031056201539</v>
      </c>
      <c r="I1074">
        <v>-5.4801661409143199</v>
      </c>
      <c r="J1074">
        <v>-5.6736712157933598</v>
      </c>
      <c r="K1074" s="1">
        <v>0.19389334954101001</v>
      </c>
      <c r="L1074" s="1">
        <v>0.19536511366029</v>
      </c>
      <c r="M1074" s="1">
        <v>0.19550953476135999</v>
      </c>
      <c r="N1074" s="1">
        <v>2.0044598823201198E-3</v>
      </c>
    </row>
    <row r="1075" spans="1:14" x14ac:dyDescent="0.35">
      <c r="A1075">
        <v>1074</v>
      </c>
      <c r="B1075">
        <v>4.4000000000000004</v>
      </c>
      <c r="C1075">
        <v>2.7777777777777799</v>
      </c>
      <c r="D1075">
        <v>-5</v>
      </c>
      <c r="E1075">
        <v>1.2</v>
      </c>
      <c r="F1075">
        <v>-5.4901960784313699</v>
      </c>
      <c r="G1075">
        <v>-5.3806203559508798</v>
      </c>
      <c r="H1075">
        <v>-5.37840466102696</v>
      </c>
      <c r="I1075">
        <v>-5.3758993028258404</v>
      </c>
      <c r="J1075">
        <v>-5.4847095215910802</v>
      </c>
      <c r="K1075" s="1">
        <v>0.10957572248049</v>
      </c>
      <c r="L1075" s="1">
        <v>0.11179141740441</v>
      </c>
      <c r="M1075" s="1">
        <v>0.11429677560553</v>
      </c>
      <c r="N1075" s="1">
        <v>5.4865568402897597E-3</v>
      </c>
    </row>
    <row r="1076" spans="1:14" x14ac:dyDescent="0.35">
      <c r="A1076">
        <v>1075</v>
      </c>
      <c r="B1076">
        <v>5.3333333333333304</v>
      </c>
      <c r="C1076">
        <v>2.7777777777777799</v>
      </c>
      <c r="D1076">
        <v>-5</v>
      </c>
      <c r="E1076">
        <v>1.2</v>
      </c>
      <c r="F1076">
        <v>-5.3846153846153904</v>
      </c>
      <c r="G1076">
        <v>-5.3158378293789399</v>
      </c>
      <c r="H1076">
        <v>-5.3119845419143497</v>
      </c>
      <c r="I1076">
        <v>-5.3145574870814798</v>
      </c>
      <c r="J1076">
        <v>-5.37444052073592</v>
      </c>
      <c r="K1076" s="1">
        <v>6.8777555236450502E-2</v>
      </c>
      <c r="L1076" s="1">
        <v>7.2630842701040699E-2</v>
      </c>
      <c r="M1076" s="1">
        <v>7.0057897533910604E-2</v>
      </c>
      <c r="N1076" s="1">
        <v>1.01748638794703E-2</v>
      </c>
    </row>
    <row r="1077" spans="1:14" x14ac:dyDescent="0.35">
      <c r="A1077">
        <v>1076</v>
      </c>
      <c r="B1077">
        <v>6.2666666666666702</v>
      </c>
      <c r="C1077">
        <v>2.7777777777777799</v>
      </c>
      <c r="D1077">
        <v>-5</v>
      </c>
      <c r="E1077">
        <v>1.2</v>
      </c>
      <c r="F1077">
        <v>-5.3164556962025298</v>
      </c>
      <c r="G1077">
        <v>-5.2703468546189898</v>
      </c>
      <c r="H1077">
        <v>-5.2630160978932796</v>
      </c>
      <c r="I1077">
        <v>-5.2646274865818903</v>
      </c>
      <c r="J1077">
        <v>-5.31975687436816</v>
      </c>
      <c r="K1077" s="1">
        <v>4.6108841583539999E-2</v>
      </c>
      <c r="L1077" s="1">
        <v>5.34395983092502E-2</v>
      </c>
      <c r="M1077" s="1">
        <v>5.1828209620639498E-2</v>
      </c>
      <c r="N1077" s="1">
        <v>-3.3011781656302501E-3</v>
      </c>
    </row>
    <row r="1078" spans="1:14" x14ac:dyDescent="0.35">
      <c r="A1078">
        <v>1077</v>
      </c>
      <c r="B1078">
        <v>7.2</v>
      </c>
      <c r="C1078">
        <v>2.7777777777777799</v>
      </c>
      <c r="D1078">
        <v>-5</v>
      </c>
      <c r="E1078">
        <v>1.2</v>
      </c>
      <c r="F1078">
        <v>-5.2688172043010804</v>
      </c>
      <c r="G1078">
        <v>-5.2360714028846598</v>
      </c>
      <c r="H1078">
        <v>-5.2295942944701297</v>
      </c>
      <c r="I1078">
        <v>-5.2268746439837201</v>
      </c>
      <c r="J1078">
        <v>-5.2831618165997796</v>
      </c>
      <c r="K1078" s="1">
        <v>3.2745801416420597E-2</v>
      </c>
      <c r="L1078" s="1">
        <v>3.9222909830950697E-2</v>
      </c>
      <c r="M1078" s="1">
        <v>4.1942560317360197E-2</v>
      </c>
      <c r="N1078" s="1">
        <v>-1.43446122986992E-2</v>
      </c>
    </row>
    <row r="1079" spans="1:14" x14ac:dyDescent="0.35">
      <c r="A1079">
        <v>1078</v>
      </c>
      <c r="B1079">
        <v>8.1333333333333293</v>
      </c>
      <c r="C1079">
        <v>2.7777777777777799</v>
      </c>
      <c r="D1079">
        <v>-5</v>
      </c>
      <c r="E1079">
        <v>1.2</v>
      </c>
      <c r="F1079">
        <v>-5.2336448598130803</v>
      </c>
      <c r="G1079">
        <v>-5.2081864920990402</v>
      </c>
      <c r="H1079">
        <v>-5.20374318833173</v>
      </c>
      <c r="I1079">
        <v>-5.2023811507037498</v>
      </c>
      <c r="J1079">
        <v>-5.2237700797004196</v>
      </c>
      <c r="K1079" s="1">
        <v>2.54583677140401E-2</v>
      </c>
      <c r="L1079" s="1">
        <v>2.9901671481350301E-2</v>
      </c>
      <c r="M1079" s="1">
        <v>3.12637091093304E-2</v>
      </c>
      <c r="N1079" s="1">
        <v>9.8747801126606305E-3</v>
      </c>
    </row>
    <row r="1080" spans="1:14" x14ac:dyDescent="0.35">
      <c r="A1080">
        <v>1079</v>
      </c>
      <c r="B1080">
        <v>9.06666666666667</v>
      </c>
      <c r="C1080">
        <v>2.7777777777777799</v>
      </c>
      <c r="D1080">
        <v>-5</v>
      </c>
      <c r="E1080">
        <v>1.2</v>
      </c>
      <c r="F1080">
        <v>-5.2066115702479303</v>
      </c>
      <c r="G1080">
        <v>-5.1869259177122498</v>
      </c>
      <c r="H1080">
        <v>-5.1833847354076301</v>
      </c>
      <c r="I1080">
        <v>-5.1838119405693499</v>
      </c>
      <c r="J1080">
        <v>-5.2057917092248696</v>
      </c>
      <c r="K1080" s="1">
        <v>1.9685652535680599E-2</v>
      </c>
      <c r="L1080" s="1">
        <v>2.3226834840300199E-2</v>
      </c>
      <c r="M1080" s="1">
        <v>2.2799629678580399E-2</v>
      </c>
      <c r="N1080" s="1">
        <v>8.1986102306075303E-4</v>
      </c>
    </row>
    <row r="1081" spans="1:14" x14ac:dyDescent="0.35">
      <c r="A1081">
        <v>1080</v>
      </c>
      <c r="B1081">
        <v>10</v>
      </c>
      <c r="C1081">
        <v>2.7777777777777799</v>
      </c>
      <c r="D1081">
        <v>-5</v>
      </c>
      <c r="E1081">
        <v>1.2</v>
      </c>
      <c r="F1081">
        <v>-5.1851851851851896</v>
      </c>
      <c r="G1081">
        <v>-5.17009020494692</v>
      </c>
      <c r="H1081">
        <v>-5.1657254102487196</v>
      </c>
      <c r="I1081">
        <v>-5.1661549657102102</v>
      </c>
      <c r="J1081">
        <v>-5.18034256997427</v>
      </c>
      <c r="K1081" s="1">
        <v>1.5094980238269599E-2</v>
      </c>
      <c r="L1081" s="1">
        <v>1.9459774936470001E-2</v>
      </c>
      <c r="M1081" s="1">
        <v>1.9030219474979401E-2</v>
      </c>
      <c r="N1081" s="1">
        <v>4.8426152109195498E-3</v>
      </c>
    </row>
    <row r="1082" spans="1:14" x14ac:dyDescent="0.35">
      <c r="A1082">
        <v>1081</v>
      </c>
      <c r="B1082">
        <v>1.6</v>
      </c>
      <c r="C1082">
        <v>3.8888888888888902</v>
      </c>
      <c r="D1082">
        <v>-5</v>
      </c>
      <c r="E1082">
        <v>1.2</v>
      </c>
      <c r="F1082">
        <v>-8.8888888888888893</v>
      </c>
      <c r="G1082">
        <v>-6.4597272067254696</v>
      </c>
      <c r="H1082">
        <v>-6.4538348002300001</v>
      </c>
      <c r="I1082">
        <v>-6.47270904143409</v>
      </c>
      <c r="J1082">
        <v>-9.1073554909379801</v>
      </c>
      <c r="K1082" s="1">
        <v>2.4291616821634201</v>
      </c>
      <c r="L1082" s="1">
        <v>2.4350540886588901</v>
      </c>
      <c r="M1082" s="1">
        <v>2.4161798474548002</v>
      </c>
      <c r="N1082" s="1">
        <v>-0.21846660204909099</v>
      </c>
    </row>
    <row r="1083" spans="1:14" x14ac:dyDescent="0.35">
      <c r="A1083">
        <v>1082</v>
      </c>
      <c r="B1083">
        <v>2.5333333333333301</v>
      </c>
      <c r="C1083">
        <v>3.8888888888888902</v>
      </c>
      <c r="D1083">
        <v>-5</v>
      </c>
      <c r="E1083">
        <v>1.2</v>
      </c>
      <c r="F1083">
        <v>-6.5217391304347796</v>
      </c>
      <c r="G1083">
        <v>-5.9279960740891298</v>
      </c>
      <c r="H1083">
        <v>-5.9214244274533803</v>
      </c>
      <c r="I1083">
        <v>-5.9229376507337603</v>
      </c>
      <c r="J1083">
        <v>-6.5031778562497999</v>
      </c>
      <c r="K1083" s="1">
        <v>0.59374305634565006</v>
      </c>
      <c r="L1083" s="1">
        <v>0.600314702981399</v>
      </c>
      <c r="M1083" s="1">
        <v>0.59880147970101905</v>
      </c>
      <c r="N1083" s="1">
        <v>1.8561274184979701E-2</v>
      </c>
    </row>
    <row r="1084" spans="1:14" x14ac:dyDescent="0.35">
      <c r="A1084">
        <v>1083</v>
      </c>
      <c r="B1084">
        <v>3.4666666666666699</v>
      </c>
      <c r="C1084">
        <v>3.8888888888888902</v>
      </c>
      <c r="D1084">
        <v>-5</v>
      </c>
      <c r="E1084">
        <v>1.2</v>
      </c>
      <c r="F1084">
        <v>-5.9459459459459501</v>
      </c>
      <c r="G1084">
        <v>-5.6782473767483896</v>
      </c>
      <c r="H1084">
        <v>-5.6730322076921302</v>
      </c>
      <c r="I1084">
        <v>-5.6689844157956699</v>
      </c>
      <c r="J1084">
        <v>-5.9509884457882203</v>
      </c>
      <c r="K1084" s="1">
        <v>0.26769856919756002</v>
      </c>
      <c r="L1084" s="1">
        <v>0.27291373825381998</v>
      </c>
      <c r="M1084" s="1">
        <v>0.27696153015028002</v>
      </c>
      <c r="N1084" s="1">
        <v>-5.0424998422702299E-3</v>
      </c>
    </row>
    <row r="1085" spans="1:14" x14ac:dyDescent="0.35">
      <c r="A1085">
        <v>1084</v>
      </c>
      <c r="B1085">
        <v>4.4000000000000004</v>
      </c>
      <c r="C1085">
        <v>3.8888888888888902</v>
      </c>
      <c r="D1085">
        <v>-5</v>
      </c>
      <c r="E1085">
        <v>1.2</v>
      </c>
      <c r="F1085">
        <v>-5.68627450980392</v>
      </c>
      <c r="G1085">
        <v>-5.5344936338026001</v>
      </c>
      <c r="H1085">
        <v>-5.5302438434076802</v>
      </c>
      <c r="I1085">
        <v>-5.5261866398629396</v>
      </c>
      <c r="J1085">
        <v>-5.6817756012081801</v>
      </c>
      <c r="K1085" s="1">
        <v>0.15178087600132001</v>
      </c>
      <c r="L1085" s="1">
        <v>0.15603066639624</v>
      </c>
      <c r="M1085" s="1">
        <v>0.16008786994098001</v>
      </c>
      <c r="N1085" s="1">
        <v>4.49890859573987E-3</v>
      </c>
    </row>
    <row r="1086" spans="1:14" x14ac:dyDescent="0.35">
      <c r="A1086">
        <v>1085</v>
      </c>
      <c r="B1086">
        <v>5.3333333333333304</v>
      </c>
      <c r="C1086">
        <v>3.8888888888888902</v>
      </c>
      <c r="D1086">
        <v>-5</v>
      </c>
      <c r="E1086">
        <v>1.2</v>
      </c>
      <c r="F1086">
        <v>-5.5384615384615401</v>
      </c>
      <c r="G1086">
        <v>-5.4424889023589698</v>
      </c>
      <c r="H1086">
        <v>-5.4385396016950196</v>
      </c>
      <c r="I1086">
        <v>-5.4428240637155501</v>
      </c>
      <c r="J1086">
        <v>-5.5523249116674096</v>
      </c>
      <c r="K1086" s="1">
        <v>9.59726361025703E-2</v>
      </c>
      <c r="L1086" s="1">
        <v>9.9921936766520503E-2</v>
      </c>
      <c r="M1086" s="1">
        <v>9.5637474745990006E-2</v>
      </c>
      <c r="N1086" s="1">
        <v>-1.38633732058695E-2</v>
      </c>
    </row>
    <row r="1087" spans="1:14" x14ac:dyDescent="0.35">
      <c r="A1087">
        <v>1086</v>
      </c>
      <c r="B1087">
        <v>6.2666666666666702</v>
      </c>
      <c r="C1087">
        <v>3.8888888888888902</v>
      </c>
      <c r="D1087">
        <v>-5</v>
      </c>
      <c r="E1087">
        <v>1.2</v>
      </c>
      <c r="F1087">
        <v>-5.4430379746835396</v>
      </c>
      <c r="G1087">
        <v>-5.3778148171241602</v>
      </c>
      <c r="H1087">
        <v>-5.3733657718577996</v>
      </c>
      <c r="I1087">
        <v>-5.3745645745738404</v>
      </c>
      <c r="J1087">
        <v>-5.4200417023557703</v>
      </c>
      <c r="K1087" s="1">
        <v>6.5223157559379394E-2</v>
      </c>
      <c r="L1087" s="1">
        <v>6.9672202825739896E-2</v>
      </c>
      <c r="M1087" s="1">
        <v>6.8473400109699198E-2</v>
      </c>
      <c r="N1087" s="1">
        <v>2.2996272327769199E-2</v>
      </c>
    </row>
    <row r="1088" spans="1:14" x14ac:dyDescent="0.35">
      <c r="A1088">
        <v>1087</v>
      </c>
      <c r="B1088">
        <v>7.2</v>
      </c>
      <c r="C1088">
        <v>3.8888888888888902</v>
      </c>
      <c r="D1088">
        <v>-5</v>
      </c>
      <c r="E1088">
        <v>1.2</v>
      </c>
      <c r="F1088">
        <v>-5.3763440860215104</v>
      </c>
      <c r="G1088">
        <v>-5.3301246938315403</v>
      </c>
      <c r="H1088">
        <v>-5.3216156654727396</v>
      </c>
      <c r="I1088">
        <v>-5.3230902634988997</v>
      </c>
      <c r="J1088">
        <v>-5.3532370719233802</v>
      </c>
      <c r="K1088" s="1">
        <v>4.62193921899701E-2</v>
      </c>
      <c r="L1088" s="1">
        <v>5.4728420548770799E-2</v>
      </c>
      <c r="M1088" s="1">
        <v>5.3253822522610697E-2</v>
      </c>
      <c r="N1088" s="1">
        <v>2.3107014098130201E-2</v>
      </c>
    </row>
    <row r="1089" spans="1:14" x14ac:dyDescent="0.35">
      <c r="A1089">
        <v>1088</v>
      </c>
      <c r="B1089">
        <v>8.1333333333333293</v>
      </c>
      <c r="C1089">
        <v>3.8888888888888902</v>
      </c>
      <c r="D1089">
        <v>-5</v>
      </c>
      <c r="E1089">
        <v>1.2</v>
      </c>
      <c r="F1089">
        <v>-5.3271028037383203</v>
      </c>
      <c r="G1089">
        <v>-5.2923966598316001</v>
      </c>
      <c r="H1089">
        <v>-5.2847344000730896</v>
      </c>
      <c r="I1089">
        <v>-5.2899223363451</v>
      </c>
      <c r="J1089">
        <v>-5.3384366141777004</v>
      </c>
      <c r="K1089" s="1">
        <v>3.4706143906720201E-2</v>
      </c>
      <c r="L1089" s="1">
        <v>4.23684036652308E-2</v>
      </c>
      <c r="M1089" s="1">
        <v>3.7180467393220298E-2</v>
      </c>
      <c r="N1089" s="1">
        <v>-1.13338104393801E-2</v>
      </c>
    </row>
    <row r="1090" spans="1:14" x14ac:dyDescent="0.35">
      <c r="A1090">
        <v>1089</v>
      </c>
      <c r="B1090">
        <v>9.06666666666667</v>
      </c>
      <c r="C1090">
        <v>3.8888888888888902</v>
      </c>
      <c r="D1090">
        <v>-5</v>
      </c>
      <c r="E1090">
        <v>1.2</v>
      </c>
      <c r="F1090">
        <v>-5.2892561983471102</v>
      </c>
      <c r="G1090">
        <v>-5.2626824432242802</v>
      </c>
      <c r="H1090">
        <v>-5.2561290540571104</v>
      </c>
      <c r="I1090">
        <v>-5.2582978591267304</v>
      </c>
      <c r="J1090">
        <v>-5.2718213100939897</v>
      </c>
      <c r="K1090" s="1">
        <v>2.6573755122830001E-2</v>
      </c>
      <c r="L1090" s="1">
        <v>3.3127144289999903E-2</v>
      </c>
      <c r="M1090" s="1">
        <v>3.0958339220379799E-2</v>
      </c>
      <c r="N1090" s="1">
        <v>1.74348882531206E-2</v>
      </c>
    </row>
    <row r="1091" spans="1:14" x14ac:dyDescent="0.35">
      <c r="A1091">
        <v>1090</v>
      </c>
      <c r="B1091">
        <v>10</v>
      </c>
      <c r="C1091">
        <v>3.8888888888888902</v>
      </c>
      <c r="D1091">
        <v>-5</v>
      </c>
      <c r="E1091">
        <v>1.2</v>
      </c>
      <c r="F1091">
        <v>-5.2592592592592604</v>
      </c>
      <c r="G1091">
        <v>-5.2385655197653502</v>
      </c>
      <c r="H1091">
        <v>-5.2333609875704301</v>
      </c>
      <c r="I1091">
        <v>-5.2354587965038899</v>
      </c>
      <c r="J1091">
        <v>-5.2640269831628599</v>
      </c>
      <c r="K1091" s="1">
        <v>2.06937394939102E-2</v>
      </c>
      <c r="L1091" s="1">
        <v>2.5898271688830299E-2</v>
      </c>
      <c r="M1091" s="1">
        <v>2.38004627553705E-2</v>
      </c>
      <c r="N1091" s="1">
        <v>-4.7677239035994702E-3</v>
      </c>
    </row>
    <row r="1092" spans="1:14" x14ac:dyDescent="0.35">
      <c r="A1092">
        <v>1091</v>
      </c>
      <c r="B1092">
        <v>1.6</v>
      </c>
      <c r="C1092">
        <v>5</v>
      </c>
      <c r="D1092">
        <v>-5</v>
      </c>
      <c r="E1092">
        <v>1.2</v>
      </c>
      <c r="F1092">
        <v>-10</v>
      </c>
      <c r="G1092">
        <v>-6.87217238145828</v>
      </c>
      <c r="H1092">
        <v>-6.87519560223617</v>
      </c>
      <c r="I1092">
        <v>-6.8840198688794798</v>
      </c>
      <c r="J1092">
        <v>-10.0443164931892</v>
      </c>
      <c r="K1092" s="1">
        <v>3.12782761854172</v>
      </c>
      <c r="L1092" s="1">
        <v>3.12480439776383</v>
      </c>
      <c r="M1092" s="1">
        <v>3.1159801311205202</v>
      </c>
      <c r="N1092" s="1">
        <v>-4.4316493189199897E-2</v>
      </c>
    </row>
    <row r="1093" spans="1:14" x14ac:dyDescent="0.35">
      <c r="A1093">
        <v>1092</v>
      </c>
      <c r="B1093">
        <v>2.5333333333333301</v>
      </c>
      <c r="C1093">
        <v>5</v>
      </c>
      <c r="D1093">
        <v>-5</v>
      </c>
      <c r="E1093">
        <v>1.2</v>
      </c>
      <c r="F1093">
        <v>-6.9565217391304399</v>
      </c>
      <c r="G1093">
        <v>-6.1836212774653401</v>
      </c>
      <c r="H1093">
        <v>-6.1819212636778396</v>
      </c>
      <c r="I1093">
        <v>-6.1761216039875704</v>
      </c>
      <c r="J1093">
        <v>-6.9580434590414901</v>
      </c>
      <c r="K1093" s="1">
        <v>0.77290046166509996</v>
      </c>
      <c r="L1093" s="1">
        <v>0.77460047545260002</v>
      </c>
      <c r="M1093" s="1">
        <v>0.78040013514286999</v>
      </c>
      <c r="N1093" s="1">
        <v>-1.52171991105021E-3</v>
      </c>
    </row>
    <row r="1094" spans="1:14" x14ac:dyDescent="0.35">
      <c r="A1094">
        <v>1093</v>
      </c>
      <c r="B1094">
        <v>3.4666666666666699</v>
      </c>
      <c r="C1094">
        <v>5</v>
      </c>
      <c r="D1094">
        <v>-5</v>
      </c>
      <c r="E1094">
        <v>1.2</v>
      </c>
      <c r="F1094">
        <v>-6.2162162162162202</v>
      </c>
      <c r="G1094">
        <v>-5.8699054715728698</v>
      </c>
      <c r="H1094">
        <v>-5.8675512358895201</v>
      </c>
      <c r="I1094">
        <v>-5.8687402424837298</v>
      </c>
      <c r="J1094">
        <v>-6.1368477003016801</v>
      </c>
      <c r="K1094" s="1">
        <v>0.34631074464334999</v>
      </c>
      <c r="L1094" s="1">
        <v>0.34866498032670001</v>
      </c>
      <c r="M1094" s="1">
        <v>0.34747597373249001</v>
      </c>
      <c r="N1094" s="1">
        <v>7.9368515914540097E-2</v>
      </c>
    </row>
    <row r="1095" spans="1:14" x14ac:dyDescent="0.35">
      <c r="A1095">
        <v>1094</v>
      </c>
      <c r="B1095">
        <v>4.4000000000000004</v>
      </c>
      <c r="C1095">
        <v>5</v>
      </c>
      <c r="D1095">
        <v>-5</v>
      </c>
      <c r="E1095">
        <v>1.2</v>
      </c>
      <c r="F1095">
        <v>-5.8823529411764701</v>
      </c>
      <c r="G1095">
        <v>-5.6866504539368297</v>
      </c>
      <c r="H1095">
        <v>-5.6820581165704196</v>
      </c>
      <c r="I1095">
        <v>-5.6836037909244803</v>
      </c>
      <c r="J1095">
        <v>-5.8854153601149903</v>
      </c>
      <c r="K1095" s="1">
        <v>0.19570248723964001</v>
      </c>
      <c r="L1095" s="1">
        <v>0.200294824606051</v>
      </c>
      <c r="M1095" s="1">
        <v>0.19874915025199</v>
      </c>
      <c r="N1095" s="1">
        <v>-3.0624189385202198E-3</v>
      </c>
    </row>
    <row r="1096" spans="1:14" x14ac:dyDescent="0.35">
      <c r="A1096">
        <v>1095</v>
      </c>
      <c r="B1096">
        <v>5.3333333333333304</v>
      </c>
      <c r="C1096">
        <v>5</v>
      </c>
      <c r="D1096">
        <v>-5</v>
      </c>
      <c r="E1096">
        <v>1.2</v>
      </c>
      <c r="F1096">
        <v>-5.6923076923076898</v>
      </c>
      <c r="G1096">
        <v>-5.5645138514986803</v>
      </c>
      <c r="H1096">
        <v>-5.5618682705794802</v>
      </c>
      <c r="I1096">
        <v>-5.5572712691192399</v>
      </c>
      <c r="J1096">
        <v>-5.6513804364336497</v>
      </c>
      <c r="K1096" s="1">
        <v>0.12779384080900999</v>
      </c>
      <c r="L1096" s="1">
        <v>0.13043942172820999</v>
      </c>
      <c r="M1096" s="1">
        <v>0.13503642318844999</v>
      </c>
      <c r="N1096" s="1">
        <v>4.09272558740401E-2</v>
      </c>
    </row>
    <row r="1097" spans="1:14" x14ac:dyDescent="0.35">
      <c r="A1097">
        <v>1096</v>
      </c>
      <c r="B1097">
        <v>6.2666666666666702</v>
      </c>
      <c r="C1097">
        <v>5</v>
      </c>
      <c r="D1097">
        <v>-5</v>
      </c>
      <c r="E1097">
        <v>1.2</v>
      </c>
      <c r="F1097">
        <v>-5.56962025316456</v>
      </c>
      <c r="G1097">
        <v>-5.4820048268688302</v>
      </c>
      <c r="H1097">
        <v>-5.4789445876613003</v>
      </c>
      <c r="I1097">
        <v>-5.47626485081447</v>
      </c>
      <c r="J1097">
        <v>-5.5180830205696099</v>
      </c>
      <c r="K1097" s="1">
        <v>8.7615426295729798E-2</v>
      </c>
      <c r="L1097" s="1">
        <v>9.06756655032597E-2</v>
      </c>
      <c r="M1097" s="1">
        <v>9.3355402350090003E-2</v>
      </c>
      <c r="N1097" s="1">
        <v>5.1537232594950098E-2</v>
      </c>
    </row>
    <row r="1098" spans="1:14" x14ac:dyDescent="0.35">
      <c r="A1098">
        <v>1097</v>
      </c>
      <c r="B1098">
        <v>7.2</v>
      </c>
      <c r="C1098">
        <v>5</v>
      </c>
      <c r="D1098">
        <v>-5</v>
      </c>
      <c r="E1098">
        <v>1.2</v>
      </c>
      <c r="F1098">
        <v>-5.4838709677419404</v>
      </c>
      <c r="G1098">
        <v>-5.4206311368025304</v>
      </c>
      <c r="H1098">
        <v>-5.4164222711952901</v>
      </c>
      <c r="I1098">
        <v>-5.4186134082412698</v>
      </c>
      <c r="J1098">
        <v>-5.4767080542202704</v>
      </c>
      <c r="K1098" s="1">
        <v>6.3239830939410005E-2</v>
      </c>
      <c r="L1098" s="1">
        <v>6.7448696546650297E-2</v>
      </c>
      <c r="M1098" s="1">
        <v>6.5257559500670595E-2</v>
      </c>
      <c r="N1098" s="1">
        <v>7.1629135216699797E-3</v>
      </c>
    </row>
    <row r="1099" spans="1:14" x14ac:dyDescent="0.35">
      <c r="A1099">
        <v>1098</v>
      </c>
      <c r="B1099">
        <v>8.1333333333333293</v>
      </c>
      <c r="C1099">
        <v>5</v>
      </c>
      <c r="D1099">
        <v>-5</v>
      </c>
      <c r="E1099">
        <v>1.2</v>
      </c>
      <c r="F1099">
        <v>-5.4205607476635498</v>
      </c>
      <c r="G1099">
        <v>-5.3744527839142</v>
      </c>
      <c r="H1099">
        <v>-5.36777216108689</v>
      </c>
      <c r="I1099">
        <v>-5.3678055123791699</v>
      </c>
      <c r="J1099">
        <v>-5.4007331528801501</v>
      </c>
      <c r="K1099" s="1">
        <v>4.6107963749349799E-2</v>
      </c>
      <c r="L1099" s="1">
        <v>5.2788586576659698E-2</v>
      </c>
      <c r="M1099" s="1">
        <v>5.2755235284379899E-2</v>
      </c>
      <c r="N1099" s="1">
        <v>1.98275947833997E-2</v>
      </c>
    </row>
    <row r="1100" spans="1:14" x14ac:dyDescent="0.35">
      <c r="A1100">
        <v>1099</v>
      </c>
      <c r="B1100">
        <v>9.06666666666667</v>
      </c>
      <c r="C1100">
        <v>5</v>
      </c>
      <c r="D1100">
        <v>-5</v>
      </c>
      <c r="E1100">
        <v>1.2</v>
      </c>
      <c r="F1100">
        <v>-5.3719008264462804</v>
      </c>
      <c r="G1100">
        <v>-5.3347152089315397</v>
      </c>
      <c r="H1100">
        <v>-5.32998485488638</v>
      </c>
      <c r="I1100">
        <v>-5.3310295933652601</v>
      </c>
      <c r="J1100">
        <v>-5.3359015616366401</v>
      </c>
      <c r="K1100" s="1">
        <v>3.7185617514740699E-2</v>
      </c>
      <c r="L1100" s="1">
        <v>4.1915971559900497E-2</v>
      </c>
      <c r="M1100" s="1">
        <v>4.0871233081020399E-2</v>
      </c>
      <c r="N1100" s="1">
        <v>3.5999264809640302E-2</v>
      </c>
    </row>
    <row r="1101" spans="1:14" x14ac:dyDescent="0.35">
      <c r="A1101">
        <v>1100</v>
      </c>
      <c r="B1101">
        <v>10</v>
      </c>
      <c r="C1101">
        <v>5</v>
      </c>
      <c r="D1101">
        <v>-5</v>
      </c>
      <c r="E1101">
        <v>1.2</v>
      </c>
      <c r="F1101">
        <v>-5.3333333333333304</v>
      </c>
      <c r="G1101">
        <v>-5.3034163717827099</v>
      </c>
      <c r="H1101">
        <v>-5.2990143716207596</v>
      </c>
      <c r="I1101">
        <v>-5.2986046555777104</v>
      </c>
      <c r="J1101">
        <v>-5.2534133426142304</v>
      </c>
      <c r="K1101" s="1">
        <v>2.9916961550620499E-2</v>
      </c>
      <c r="L1101" s="1">
        <v>3.4318961712570803E-2</v>
      </c>
      <c r="M1101" s="1">
        <v>3.4728677755619899E-2</v>
      </c>
      <c r="N1101" s="1">
        <v>7.9919990719099901E-2</v>
      </c>
    </row>
    <row r="1102" spans="1:14" x14ac:dyDescent="0.35">
      <c r="A1102">
        <v>1101</v>
      </c>
      <c r="B1102">
        <v>1.6</v>
      </c>
      <c r="C1102">
        <v>-5</v>
      </c>
      <c r="D1102">
        <v>-3.8888888888888902</v>
      </c>
      <c r="E1102">
        <v>1.2</v>
      </c>
      <c r="F1102">
        <v>1.1111111111111101</v>
      </c>
      <c r="G1102">
        <v>-1.9931979951001899</v>
      </c>
      <c r="H1102">
        <v>-2.0129506918767701</v>
      </c>
      <c r="I1102">
        <v>-2.01696300047396</v>
      </c>
      <c r="J1102">
        <v>0.92720053335918395</v>
      </c>
      <c r="K1102" s="1">
        <v>-3.1043091062113</v>
      </c>
      <c r="L1102" s="1">
        <v>-3.1240618029878799</v>
      </c>
      <c r="M1102" s="1">
        <v>-3.1280741115850699</v>
      </c>
      <c r="N1102" s="1">
        <v>-0.18391057775192601</v>
      </c>
    </row>
    <row r="1103" spans="1:14" x14ac:dyDescent="0.35">
      <c r="A1103">
        <v>1102</v>
      </c>
      <c r="B1103">
        <v>2.5333333333333301</v>
      </c>
      <c r="C1103">
        <v>-5</v>
      </c>
      <c r="D1103">
        <v>-3.8888888888888902</v>
      </c>
      <c r="E1103">
        <v>1.2</v>
      </c>
      <c r="F1103">
        <v>-1.93236714975845</v>
      </c>
      <c r="G1103">
        <v>-2.6937997968005201</v>
      </c>
      <c r="H1103">
        <v>-2.7059309653561101</v>
      </c>
      <c r="I1103">
        <v>-2.6931639008030999</v>
      </c>
      <c r="J1103">
        <v>-1.8770347927411699</v>
      </c>
      <c r="K1103" s="1">
        <v>-0.76143264704207003</v>
      </c>
      <c r="L1103" s="1">
        <v>-0.77356381559765997</v>
      </c>
      <c r="M1103" s="1">
        <v>-0.76079675104465005</v>
      </c>
      <c r="N1103" s="1">
        <v>5.53323570172801E-2</v>
      </c>
    </row>
    <row r="1104" spans="1:14" x14ac:dyDescent="0.35">
      <c r="A1104">
        <v>1103</v>
      </c>
      <c r="B1104">
        <v>3.4666666666666699</v>
      </c>
      <c r="C1104">
        <v>-5</v>
      </c>
      <c r="D1104">
        <v>-3.8888888888888902</v>
      </c>
      <c r="E1104">
        <v>1.2</v>
      </c>
      <c r="F1104">
        <v>-2.6726726726726699</v>
      </c>
      <c r="G1104">
        <v>-3.0223314680089399</v>
      </c>
      <c r="H1104">
        <v>-3.0255364995060399</v>
      </c>
      <c r="I1104">
        <v>-3.02281190618897</v>
      </c>
      <c r="J1104">
        <v>-2.6965485125281199</v>
      </c>
      <c r="K1104" s="1">
        <v>-0.34965879533626998</v>
      </c>
      <c r="L1104" s="1">
        <v>-0.35286382683336998</v>
      </c>
      <c r="M1104" s="1">
        <v>-0.3501392335163</v>
      </c>
      <c r="N1104" s="1">
        <v>-2.3875839855449901E-2</v>
      </c>
    </row>
    <row r="1105" spans="1:14" x14ac:dyDescent="0.35">
      <c r="A1105">
        <v>1104</v>
      </c>
      <c r="B1105">
        <v>4.4000000000000004</v>
      </c>
      <c r="C1105">
        <v>-5</v>
      </c>
      <c r="D1105">
        <v>-3.8888888888888902</v>
      </c>
      <c r="E1105">
        <v>1.2</v>
      </c>
      <c r="F1105">
        <v>-3.0065359477124201</v>
      </c>
      <c r="G1105">
        <v>-3.2080460507070101</v>
      </c>
      <c r="H1105">
        <v>-3.20880073499512</v>
      </c>
      <c r="I1105">
        <v>-3.2033168398182501</v>
      </c>
      <c r="J1105">
        <v>-2.9325563621786102</v>
      </c>
      <c r="K1105" s="1">
        <v>-0.20151010299458999</v>
      </c>
      <c r="L1105" s="1">
        <v>-0.2022647872827</v>
      </c>
      <c r="M1105" s="1">
        <v>-0.19678089210583</v>
      </c>
      <c r="N1105" s="1">
        <v>7.39795855338099E-2</v>
      </c>
    </row>
    <row r="1106" spans="1:14" x14ac:dyDescent="0.35">
      <c r="A1106">
        <v>1105</v>
      </c>
      <c r="B1106">
        <v>5.3333333333333304</v>
      </c>
      <c r="C1106">
        <v>-5</v>
      </c>
      <c r="D1106">
        <v>-3.8888888888888902</v>
      </c>
      <c r="E1106">
        <v>1.2</v>
      </c>
      <c r="F1106">
        <v>-3.1965811965811999</v>
      </c>
      <c r="G1106">
        <v>-3.3269555207624602</v>
      </c>
      <c r="H1106">
        <v>-3.3259161920953999</v>
      </c>
      <c r="I1106">
        <v>-3.3302444493302601</v>
      </c>
      <c r="J1106">
        <v>-3.2358815618672998</v>
      </c>
      <c r="K1106" s="1">
        <v>-0.13037432418125999</v>
      </c>
      <c r="L1106" s="1">
        <v>-0.1293349955142</v>
      </c>
      <c r="M1106" s="1">
        <v>-0.13366325274905999</v>
      </c>
      <c r="N1106" s="1">
        <v>-3.9300365286099898E-2</v>
      </c>
    </row>
    <row r="1107" spans="1:14" x14ac:dyDescent="0.35">
      <c r="A1107">
        <v>1106</v>
      </c>
      <c r="B1107">
        <v>6.2666666666666702</v>
      </c>
      <c r="C1107">
        <v>-5</v>
      </c>
      <c r="D1107">
        <v>-3.8888888888888902</v>
      </c>
      <c r="E1107">
        <v>1.2</v>
      </c>
      <c r="F1107">
        <v>-3.3192686357243302</v>
      </c>
      <c r="G1107">
        <v>-3.4116893044038599</v>
      </c>
      <c r="H1107">
        <v>-3.4081898265361299</v>
      </c>
      <c r="I1107">
        <v>-3.4046413494763699</v>
      </c>
      <c r="J1107">
        <v>-3.3038788131117198</v>
      </c>
      <c r="K1107" s="1">
        <v>-9.2420668679529694E-2</v>
      </c>
      <c r="L1107" s="1">
        <v>-8.8921190811799694E-2</v>
      </c>
      <c r="M1107" s="1">
        <v>-8.5372713752039697E-2</v>
      </c>
      <c r="N1107" s="1">
        <v>1.53898226126103E-2</v>
      </c>
    </row>
    <row r="1108" spans="1:14" x14ac:dyDescent="0.35">
      <c r="A1108">
        <v>1107</v>
      </c>
      <c r="B1108">
        <v>7.2</v>
      </c>
      <c r="C1108">
        <v>-5</v>
      </c>
      <c r="D1108">
        <v>-3.8888888888888902</v>
      </c>
      <c r="E1108">
        <v>1.2</v>
      </c>
      <c r="F1108">
        <v>-3.4050179211469498</v>
      </c>
      <c r="G1108">
        <v>-3.4730223090729302</v>
      </c>
      <c r="H1108">
        <v>-3.4687246976204</v>
      </c>
      <c r="I1108">
        <v>-3.47236978679866</v>
      </c>
      <c r="J1108">
        <v>-3.4156590749201299</v>
      </c>
      <c r="K1108" s="1">
        <v>-6.8004387925980403E-2</v>
      </c>
      <c r="L1108" s="1">
        <v>-6.3706776473450202E-2</v>
      </c>
      <c r="M1108" s="1">
        <v>-6.7351865651710294E-2</v>
      </c>
      <c r="N1108" s="1">
        <v>-1.06411537731801E-2</v>
      </c>
    </row>
    <row r="1109" spans="1:14" x14ac:dyDescent="0.35">
      <c r="A1109">
        <v>1108</v>
      </c>
      <c r="B1109">
        <v>8.1333333333333293</v>
      </c>
      <c r="C1109">
        <v>-5</v>
      </c>
      <c r="D1109">
        <v>-3.8888888888888902</v>
      </c>
      <c r="E1109">
        <v>1.2</v>
      </c>
      <c r="F1109">
        <v>-3.4683281412253399</v>
      </c>
      <c r="G1109">
        <v>-3.5221799801280702</v>
      </c>
      <c r="H1109">
        <v>-3.5177043836382098</v>
      </c>
      <c r="I1109">
        <v>-3.5206139223177502</v>
      </c>
      <c r="J1109">
        <v>-3.5201256197869801</v>
      </c>
      <c r="K1109" s="1">
        <v>-5.3851838902730299E-2</v>
      </c>
      <c r="L1109" s="1">
        <v>-4.9376242412869899E-2</v>
      </c>
      <c r="M1109" s="1">
        <v>-5.2285781092410201E-2</v>
      </c>
      <c r="N1109" s="1">
        <v>-5.1797478561640201E-2</v>
      </c>
    </row>
    <row r="1110" spans="1:14" x14ac:dyDescent="0.35">
      <c r="A1110">
        <v>1109</v>
      </c>
      <c r="B1110">
        <v>9.06666666666667</v>
      </c>
      <c r="C1110">
        <v>-5</v>
      </c>
      <c r="D1110">
        <v>-3.8888888888888902</v>
      </c>
      <c r="E1110">
        <v>1.2</v>
      </c>
      <c r="F1110">
        <v>-3.5169880624426102</v>
      </c>
      <c r="G1110">
        <v>-3.5595077813031599</v>
      </c>
      <c r="H1110">
        <v>-3.5574833154148702</v>
      </c>
      <c r="I1110">
        <v>-3.5582894278237398</v>
      </c>
      <c r="J1110">
        <v>-3.58706278969195</v>
      </c>
      <c r="K1110" s="1">
        <v>-4.2519718860549699E-2</v>
      </c>
      <c r="L1110" s="1">
        <v>-4.0495252972259997E-2</v>
      </c>
      <c r="M1110" s="1">
        <v>-4.13013653811296E-2</v>
      </c>
      <c r="N1110" s="1">
        <v>-7.0074727249339802E-2</v>
      </c>
    </row>
    <row r="1111" spans="1:14" x14ac:dyDescent="0.35">
      <c r="A1111">
        <v>1110</v>
      </c>
      <c r="B1111">
        <v>10</v>
      </c>
      <c r="C1111">
        <v>-5</v>
      </c>
      <c r="D1111">
        <v>-3.8888888888888902</v>
      </c>
      <c r="E1111">
        <v>1.2</v>
      </c>
      <c r="F1111">
        <v>-3.5555555555555598</v>
      </c>
      <c r="G1111">
        <v>-3.5882366954468101</v>
      </c>
      <c r="H1111">
        <v>-3.5891673430952098</v>
      </c>
      <c r="I1111">
        <v>-3.5908099251224499</v>
      </c>
      <c r="J1111">
        <v>-3.5830980435455499</v>
      </c>
      <c r="K1111" s="1">
        <v>-3.2681139891250301E-2</v>
      </c>
      <c r="L1111" s="1">
        <v>-3.3611787539650002E-2</v>
      </c>
      <c r="M1111" s="1">
        <v>-3.5254369566890098E-2</v>
      </c>
      <c r="N1111" s="1">
        <v>-2.7542487989990101E-2</v>
      </c>
    </row>
    <row r="1112" spans="1:14" x14ac:dyDescent="0.35">
      <c r="A1112">
        <v>1111</v>
      </c>
      <c r="B1112">
        <v>1.6</v>
      </c>
      <c r="C1112">
        <v>-3.8888888888888902</v>
      </c>
      <c r="D1112">
        <v>-3.8888888888888902</v>
      </c>
      <c r="E1112">
        <v>1.2</v>
      </c>
      <c r="F1112">
        <v>-4.4408920985006301E-16</v>
      </c>
      <c r="G1112">
        <v>-2.4163371951190902</v>
      </c>
      <c r="H1112">
        <v>-2.4238129704147502</v>
      </c>
      <c r="I1112">
        <v>-2.42703518788919</v>
      </c>
      <c r="J1112">
        <v>-9.1070595300897002E-3</v>
      </c>
      <c r="K1112" s="1">
        <v>-2.4163371951190902</v>
      </c>
      <c r="L1112" s="1">
        <v>-2.4238129704147502</v>
      </c>
      <c r="M1112" s="1">
        <v>-2.42703518788919</v>
      </c>
      <c r="N1112" s="1">
        <v>-9.1070595300892596E-3</v>
      </c>
    </row>
    <row r="1113" spans="1:14" x14ac:dyDescent="0.35">
      <c r="A1113">
        <v>1112</v>
      </c>
      <c r="B1113">
        <v>2.5333333333333301</v>
      </c>
      <c r="C1113">
        <v>-3.8888888888888902</v>
      </c>
      <c r="D1113">
        <v>-3.8888888888888902</v>
      </c>
      <c r="E1113">
        <v>1.2</v>
      </c>
      <c r="F1113">
        <v>-2.3671497584541101</v>
      </c>
      <c r="G1113">
        <v>-2.9649242756574701</v>
      </c>
      <c r="H1113">
        <v>-2.9693325838733799</v>
      </c>
      <c r="I1113">
        <v>-2.9721722648515998</v>
      </c>
      <c r="J1113">
        <v>-2.4029109683698802</v>
      </c>
      <c r="K1113" s="1">
        <v>-0.59777451720335995</v>
      </c>
      <c r="L1113" s="1">
        <v>-0.60218282541927004</v>
      </c>
      <c r="M1113" s="1">
        <v>-0.60502250639749</v>
      </c>
      <c r="N1113" s="1">
        <v>-3.5761209915769997E-2</v>
      </c>
    </row>
    <row r="1114" spans="1:14" x14ac:dyDescent="0.35">
      <c r="A1114">
        <v>1113</v>
      </c>
      <c r="B1114">
        <v>3.4666666666666699</v>
      </c>
      <c r="C1114">
        <v>-3.8888888888888902</v>
      </c>
      <c r="D1114">
        <v>-3.8888888888888902</v>
      </c>
      <c r="E1114">
        <v>1.2</v>
      </c>
      <c r="F1114">
        <v>-2.9429429429429401</v>
      </c>
      <c r="G1114">
        <v>-3.2162096216785301</v>
      </c>
      <c r="H1114">
        <v>-3.2178564900535802</v>
      </c>
      <c r="I1114">
        <v>-3.2143697708530201</v>
      </c>
      <c r="J1114">
        <v>-2.9203229640869899</v>
      </c>
      <c r="K1114" s="1">
        <v>-0.27326667873559002</v>
      </c>
      <c r="L1114" s="1">
        <v>-0.27491354711063998</v>
      </c>
      <c r="M1114" s="1">
        <v>-0.27142682791007999</v>
      </c>
      <c r="N1114" s="1">
        <v>2.2619978855950199E-2</v>
      </c>
    </row>
    <row r="1115" spans="1:14" x14ac:dyDescent="0.35">
      <c r="A1115">
        <v>1114</v>
      </c>
      <c r="B1115">
        <v>4.4000000000000004</v>
      </c>
      <c r="C1115">
        <v>-3.8888888888888902</v>
      </c>
      <c r="D1115">
        <v>-3.8888888888888902</v>
      </c>
      <c r="E1115">
        <v>1.2</v>
      </c>
      <c r="F1115">
        <v>-3.2026143790849702</v>
      </c>
      <c r="G1115">
        <v>-3.35804856458694</v>
      </c>
      <c r="H1115">
        <v>-3.3594302313685098</v>
      </c>
      <c r="I1115">
        <v>-3.3651219558163801</v>
      </c>
      <c r="J1115">
        <v>-3.19767072035016</v>
      </c>
      <c r="K1115" s="1">
        <v>-0.15543418550197</v>
      </c>
      <c r="L1115" s="1">
        <v>-0.15681585228354</v>
      </c>
      <c r="M1115" s="1">
        <v>-0.16250757673141</v>
      </c>
      <c r="N1115" s="1">
        <v>4.9436587348101703E-3</v>
      </c>
    </row>
    <row r="1116" spans="1:14" x14ac:dyDescent="0.35">
      <c r="A1116">
        <v>1115</v>
      </c>
      <c r="B1116">
        <v>5.3333333333333304</v>
      </c>
      <c r="C1116">
        <v>-3.8888888888888902</v>
      </c>
      <c r="D1116">
        <v>-3.8888888888888902</v>
      </c>
      <c r="E1116">
        <v>1.2</v>
      </c>
      <c r="F1116">
        <v>-3.3504273504273501</v>
      </c>
      <c r="G1116">
        <v>-3.45184082446564</v>
      </c>
      <c r="H1116">
        <v>-3.4501818999133</v>
      </c>
      <c r="I1116">
        <v>-3.4559185343477501</v>
      </c>
      <c r="J1116">
        <v>-3.3618245598693499</v>
      </c>
      <c r="K1116" s="1">
        <v>-0.10141347403829</v>
      </c>
      <c r="L1116" s="1">
        <v>-9.975454948595E-2</v>
      </c>
      <c r="M1116" s="1">
        <v>-0.10549118392039999</v>
      </c>
      <c r="N1116" s="1">
        <v>-1.13972094419998E-2</v>
      </c>
    </row>
    <row r="1117" spans="1:14" x14ac:dyDescent="0.35">
      <c r="A1117">
        <v>1116</v>
      </c>
      <c r="B1117">
        <v>6.2666666666666702</v>
      </c>
      <c r="C1117">
        <v>-3.8888888888888902</v>
      </c>
      <c r="D1117">
        <v>-3.8888888888888902</v>
      </c>
      <c r="E1117">
        <v>1.2</v>
      </c>
      <c r="F1117">
        <v>-3.44585091420534</v>
      </c>
      <c r="G1117">
        <v>-3.5160879945489301</v>
      </c>
      <c r="H1117">
        <v>-3.51514190932112</v>
      </c>
      <c r="I1117">
        <v>-3.5231316685993499</v>
      </c>
      <c r="J1117">
        <v>-3.45442300614866</v>
      </c>
      <c r="K1117" s="1">
        <v>-7.0237080343590094E-2</v>
      </c>
      <c r="L1117" s="1">
        <v>-6.9290995115780102E-2</v>
      </c>
      <c r="M1117" s="1">
        <v>-7.7280754394009901E-2</v>
      </c>
      <c r="N1117" s="1">
        <v>-8.5720919433200891E-3</v>
      </c>
    </row>
    <row r="1118" spans="1:14" x14ac:dyDescent="0.35">
      <c r="A1118">
        <v>1117</v>
      </c>
      <c r="B1118">
        <v>7.2</v>
      </c>
      <c r="C1118">
        <v>-3.8888888888888902</v>
      </c>
      <c r="D1118">
        <v>-3.8888888888888902</v>
      </c>
      <c r="E1118">
        <v>1.2</v>
      </c>
      <c r="F1118">
        <v>-3.5125448028673798</v>
      </c>
      <c r="G1118">
        <v>-3.5658958071940101</v>
      </c>
      <c r="H1118">
        <v>-3.5644620541304599</v>
      </c>
      <c r="I1118">
        <v>-3.5630049363655099</v>
      </c>
      <c r="J1118">
        <v>-3.5517723588632801</v>
      </c>
      <c r="K1118" s="1">
        <v>-5.33510043266303E-2</v>
      </c>
      <c r="L1118" s="1">
        <v>-5.1917251263080097E-2</v>
      </c>
      <c r="M1118" s="1">
        <v>-5.0460133498130097E-2</v>
      </c>
      <c r="N1118" s="1">
        <v>-3.9227555995900297E-2</v>
      </c>
    </row>
    <row r="1119" spans="1:14" x14ac:dyDescent="0.35">
      <c r="A1119">
        <v>1118</v>
      </c>
      <c r="B1119">
        <v>8.1333333333333293</v>
      </c>
      <c r="C1119">
        <v>-3.8888888888888902</v>
      </c>
      <c r="D1119">
        <v>-3.8888888888888902</v>
      </c>
      <c r="E1119">
        <v>1.2</v>
      </c>
      <c r="F1119">
        <v>-3.5617860851505698</v>
      </c>
      <c r="G1119">
        <v>-3.6029095109710401</v>
      </c>
      <c r="H1119">
        <v>-3.603530410416</v>
      </c>
      <c r="I1119">
        <v>-3.600317544028</v>
      </c>
      <c r="J1119">
        <v>-3.57280713424875</v>
      </c>
      <c r="K1119" s="1">
        <v>-4.1123425820470197E-2</v>
      </c>
      <c r="L1119" s="1">
        <v>-4.17443252654301E-2</v>
      </c>
      <c r="M1119" s="1">
        <v>-3.8531458877430098E-2</v>
      </c>
      <c r="N1119" s="1">
        <v>-1.1021049098180099E-2</v>
      </c>
    </row>
    <row r="1120" spans="1:14" x14ac:dyDescent="0.35">
      <c r="A1120">
        <v>1119</v>
      </c>
      <c r="B1120">
        <v>9.06666666666667</v>
      </c>
      <c r="C1120">
        <v>-3.8888888888888902</v>
      </c>
      <c r="D1120">
        <v>-3.8888888888888902</v>
      </c>
      <c r="E1120">
        <v>1.2</v>
      </c>
      <c r="F1120">
        <v>-3.5996326905417799</v>
      </c>
      <c r="G1120">
        <v>-3.63105459300913</v>
      </c>
      <c r="H1120">
        <v>-3.6326664148524199</v>
      </c>
      <c r="I1120">
        <v>-3.6295240038504302</v>
      </c>
      <c r="J1120">
        <v>-3.59831620102557</v>
      </c>
      <c r="K1120" s="1">
        <v>-3.1421902467350098E-2</v>
      </c>
      <c r="L1120" s="1">
        <v>-3.303372431064E-2</v>
      </c>
      <c r="M1120" s="1">
        <v>-2.9891313308650198E-2</v>
      </c>
      <c r="N1120" s="1">
        <v>1.3164895162098801E-3</v>
      </c>
    </row>
    <row r="1121" spans="1:14" x14ac:dyDescent="0.35">
      <c r="A1121">
        <v>1120</v>
      </c>
      <c r="B1121">
        <v>10</v>
      </c>
      <c r="C1121">
        <v>-3.8888888888888902</v>
      </c>
      <c r="D1121">
        <v>-3.8888888888888902</v>
      </c>
      <c r="E1121">
        <v>1.2</v>
      </c>
      <c r="F1121">
        <v>-3.6296296296296302</v>
      </c>
      <c r="G1121">
        <v>-3.6557771411981999</v>
      </c>
      <c r="H1121">
        <v>-3.6562258053105099</v>
      </c>
      <c r="I1121">
        <v>-3.6564702168093199</v>
      </c>
      <c r="J1121">
        <v>-3.6454556475121098</v>
      </c>
      <c r="K1121" s="1">
        <v>-2.6147511568569599E-2</v>
      </c>
      <c r="L1121" s="1">
        <v>-2.65961756808797E-2</v>
      </c>
      <c r="M1121" s="1">
        <v>-2.68405871796897E-2</v>
      </c>
      <c r="N1121" s="1">
        <v>-1.5826017882479601E-2</v>
      </c>
    </row>
    <row r="1122" spans="1:14" x14ac:dyDescent="0.35">
      <c r="A1122">
        <v>1121</v>
      </c>
      <c r="B1122">
        <v>1.6</v>
      </c>
      <c r="C1122">
        <v>-2.7777777777777799</v>
      </c>
      <c r="D1122">
        <v>-3.8888888888888902</v>
      </c>
      <c r="E1122">
        <v>1.2</v>
      </c>
      <c r="F1122">
        <v>-1.1111111111111101</v>
      </c>
      <c r="G1122">
        <v>-2.83960773906152</v>
      </c>
      <c r="H1122">
        <v>-2.8534623642555399</v>
      </c>
      <c r="I1122">
        <v>-2.8403017955461598</v>
      </c>
      <c r="J1122">
        <v>-1.1837998780150001</v>
      </c>
      <c r="K1122" s="1">
        <v>-1.7284966279504099</v>
      </c>
      <c r="L1122" s="1">
        <v>-1.7423512531444301</v>
      </c>
      <c r="M1122" s="1">
        <v>-1.72919068443505</v>
      </c>
      <c r="N1122" s="1">
        <v>-7.2688766903890006E-2</v>
      </c>
    </row>
    <row r="1123" spans="1:14" x14ac:dyDescent="0.35">
      <c r="A1123">
        <v>1122</v>
      </c>
      <c r="B1123">
        <v>2.5333333333333301</v>
      </c>
      <c r="C1123">
        <v>-2.7777777777777799</v>
      </c>
      <c r="D1123">
        <v>-3.8888888888888902</v>
      </c>
      <c r="E1123">
        <v>1.2</v>
      </c>
      <c r="F1123">
        <v>-2.8019323671497598</v>
      </c>
      <c r="G1123">
        <v>-3.2307371140394898</v>
      </c>
      <c r="H1123">
        <v>-3.23247714221199</v>
      </c>
      <c r="I1123">
        <v>-3.2368941414311601</v>
      </c>
      <c r="J1123">
        <v>-2.8238956947746501</v>
      </c>
      <c r="K1123" s="1">
        <v>-0.42880474688973003</v>
      </c>
      <c r="L1123" s="1">
        <v>-0.43054477506222999</v>
      </c>
      <c r="M1123" s="1">
        <v>-0.43496177428139998</v>
      </c>
      <c r="N1123" s="1">
        <v>-2.19633276248903E-2</v>
      </c>
    </row>
    <row r="1124" spans="1:14" x14ac:dyDescent="0.35">
      <c r="A1124">
        <v>1123</v>
      </c>
      <c r="B1124">
        <v>3.4666666666666699</v>
      </c>
      <c r="C1124">
        <v>-2.7777777777777799</v>
      </c>
      <c r="D1124">
        <v>-3.8888888888888902</v>
      </c>
      <c r="E1124">
        <v>1.2</v>
      </c>
      <c r="F1124">
        <v>-3.2132132132132099</v>
      </c>
      <c r="G1124">
        <v>-3.4058045877092198</v>
      </c>
      <c r="H1124">
        <v>-3.4115378406764898</v>
      </c>
      <c r="I1124">
        <v>-3.4114167223163698</v>
      </c>
      <c r="J1124">
        <v>-3.2166123904039701</v>
      </c>
      <c r="K1124" s="1">
        <v>-0.19259137449600999</v>
      </c>
      <c r="L1124" s="1">
        <v>-0.19832462746328</v>
      </c>
      <c r="M1124" s="1">
        <v>-0.19820350910316001</v>
      </c>
      <c r="N1124" s="1">
        <v>-3.3991771907602199E-3</v>
      </c>
    </row>
    <row r="1125" spans="1:14" x14ac:dyDescent="0.35">
      <c r="A1125">
        <v>1124</v>
      </c>
      <c r="B1125">
        <v>4.4000000000000004</v>
      </c>
      <c r="C1125">
        <v>-2.7777777777777799</v>
      </c>
      <c r="D1125">
        <v>-3.8888888888888902</v>
      </c>
      <c r="E1125">
        <v>1.2</v>
      </c>
      <c r="F1125">
        <v>-3.3986928104575198</v>
      </c>
      <c r="G1125">
        <v>-3.50914981724828</v>
      </c>
      <c r="H1125">
        <v>-3.5114171210624301</v>
      </c>
      <c r="I1125">
        <v>-3.5135068711242399</v>
      </c>
      <c r="J1125">
        <v>-3.3973304478131201</v>
      </c>
      <c r="K1125" s="1">
        <v>-0.11045700679076</v>
      </c>
      <c r="L1125" s="1">
        <v>-0.11272431060491001</v>
      </c>
      <c r="M1125" s="1">
        <v>-0.11481406066671999</v>
      </c>
      <c r="N1125" s="1">
        <v>1.36236264439971E-3</v>
      </c>
    </row>
    <row r="1126" spans="1:14" x14ac:dyDescent="0.35">
      <c r="A1126">
        <v>1125</v>
      </c>
      <c r="B1126">
        <v>5.3333333333333304</v>
      </c>
      <c r="C1126">
        <v>-2.7777777777777799</v>
      </c>
      <c r="D1126">
        <v>-3.8888888888888902</v>
      </c>
      <c r="E1126">
        <v>1.2</v>
      </c>
      <c r="F1126">
        <v>-3.5042735042734998</v>
      </c>
      <c r="G1126">
        <v>-3.57553402253735</v>
      </c>
      <c r="H1126">
        <v>-3.5754812462106398</v>
      </c>
      <c r="I1126">
        <v>-3.5808570732027998</v>
      </c>
      <c r="J1126">
        <v>-3.5132691370889</v>
      </c>
      <c r="K1126" s="1">
        <v>-7.12605182638502E-2</v>
      </c>
      <c r="L1126" s="1">
        <v>-7.1207741937139996E-2</v>
      </c>
      <c r="M1126" s="1">
        <v>-7.6583568929300003E-2</v>
      </c>
      <c r="N1126" s="1">
        <v>-8.9956328154001692E-3</v>
      </c>
    </row>
    <row r="1127" spans="1:14" x14ac:dyDescent="0.35">
      <c r="A1127">
        <v>1126</v>
      </c>
      <c r="B1127">
        <v>6.2666666666666702</v>
      </c>
      <c r="C1127">
        <v>-2.7777777777777799</v>
      </c>
      <c r="D1127">
        <v>-3.8888888888888902</v>
      </c>
      <c r="E1127">
        <v>1.2</v>
      </c>
      <c r="F1127">
        <v>-3.5724331926863599</v>
      </c>
      <c r="G1127">
        <v>-3.6238032786260401</v>
      </c>
      <c r="H1127">
        <v>-3.62305666903065</v>
      </c>
      <c r="I1127">
        <v>-3.6248326412262801</v>
      </c>
      <c r="J1127">
        <v>-3.5822516913708999</v>
      </c>
      <c r="K1127" s="1">
        <v>-5.1370085939680198E-2</v>
      </c>
      <c r="L1127" s="1">
        <v>-5.0623476344290097E-2</v>
      </c>
      <c r="M1127" s="1">
        <v>-5.23994485399202E-2</v>
      </c>
      <c r="N1127" s="1">
        <v>-9.8184986845399908E-3</v>
      </c>
    </row>
    <row r="1128" spans="1:14" x14ac:dyDescent="0.35">
      <c r="A1128">
        <v>1127</v>
      </c>
      <c r="B1128">
        <v>7.2</v>
      </c>
      <c r="C1128">
        <v>-2.7777777777777799</v>
      </c>
      <c r="D1128">
        <v>-3.8888888888888902</v>
      </c>
      <c r="E1128">
        <v>1.2</v>
      </c>
      <c r="F1128">
        <v>-3.6200716845878098</v>
      </c>
      <c r="G1128">
        <v>-3.6571441652192198</v>
      </c>
      <c r="H1128">
        <v>-3.6587488920386901</v>
      </c>
      <c r="I1128">
        <v>-3.6575035670117702</v>
      </c>
      <c r="J1128">
        <v>-3.6165746400118799</v>
      </c>
      <c r="K1128" s="1">
        <v>-3.7072480631409999E-2</v>
      </c>
      <c r="L1128" s="1">
        <v>-3.8677207450880297E-2</v>
      </c>
      <c r="M1128" s="1">
        <v>-3.7431882423960297E-2</v>
      </c>
      <c r="N1128" s="1">
        <v>3.49704457592992E-3</v>
      </c>
    </row>
    <row r="1129" spans="1:14" x14ac:dyDescent="0.35">
      <c r="A1129">
        <v>1128</v>
      </c>
      <c r="B1129">
        <v>8.1333333333333293</v>
      </c>
      <c r="C1129">
        <v>-2.7777777777777799</v>
      </c>
      <c r="D1129">
        <v>-3.8888888888888902</v>
      </c>
      <c r="E1129">
        <v>1.2</v>
      </c>
      <c r="F1129">
        <v>-3.6552440290758001</v>
      </c>
      <c r="G1129">
        <v>-3.6831658334262598</v>
      </c>
      <c r="H1129">
        <v>-3.68562550097344</v>
      </c>
      <c r="I1129">
        <v>-3.6853205317076698</v>
      </c>
      <c r="J1129">
        <v>-3.6532395323001499</v>
      </c>
      <c r="K1129" s="1">
        <v>-2.7921804350459701E-2</v>
      </c>
      <c r="L1129" s="1">
        <v>-3.0381471897639799E-2</v>
      </c>
      <c r="M1129" s="1">
        <v>-3.00765026318697E-2</v>
      </c>
      <c r="N1129" s="1">
        <v>2.0044967756502898E-3</v>
      </c>
    </row>
    <row r="1130" spans="1:14" x14ac:dyDescent="0.35">
      <c r="A1130">
        <v>1129</v>
      </c>
      <c r="B1130">
        <v>9.06666666666667</v>
      </c>
      <c r="C1130">
        <v>-2.7777777777777799</v>
      </c>
      <c r="D1130">
        <v>-3.8888888888888902</v>
      </c>
      <c r="E1130">
        <v>1.2</v>
      </c>
      <c r="F1130">
        <v>-3.6822773186409501</v>
      </c>
      <c r="G1130">
        <v>-3.7048935807881902</v>
      </c>
      <c r="H1130">
        <v>-3.7072887508008798</v>
      </c>
      <c r="I1130">
        <v>-3.7047056336734498</v>
      </c>
      <c r="J1130">
        <v>-3.6720896318324798</v>
      </c>
      <c r="K1130" s="1">
        <v>-2.26162621472401E-2</v>
      </c>
      <c r="L1130" s="1">
        <v>-2.5011432159929702E-2</v>
      </c>
      <c r="M1130" s="1">
        <v>-2.2428315032499799E-2</v>
      </c>
      <c r="N1130" s="1">
        <v>1.0187686808470301E-2</v>
      </c>
    </row>
    <row r="1131" spans="1:14" x14ac:dyDescent="0.35">
      <c r="A1131">
        <v>1130</v>
      </c>
      <c r="B1131">
        <v>10</v>
      </c>
      <c r="C1131">
        <v>-2.7777777777777799</v>
      </c>
      <c r="D1131">
        <v>-3.8888888888888902</v>
      </c>
      <c r="E1131">
        <v>1.2</v>
      </c>
      <c r="F1131">
        <v>-3.7037037037037002</v>
      </c>
      <c r="G1131">
        <v>-3.7228414297318402</v>
      </c>
      <c r="H1131">
        <v>-3.7244037895363702</v>
      </c>
      <c r="I1131">
        <v>-3.7234907726628999</v>
      </c>
      <c r="J1131">
        <v>-3.6980406751840702</v>
      </c>
      <c r="K1131" s="1">
        <v>-1.9137726028140001E-2</v>
      </c>
      <c r="L1131" s="1">
        <v>-2.0700085832669999E-2</v>
      </c>
      <c r="M1131" s="1">
        <v>-1.97870689591997E-2</v>
      </c>
      <c r="N1131" s="1">
        <v>5.6630285196299602E-3</v>
      </c>
    </row>
    <row r="1132" spans="1:14" x14ac:dyDescent="0.35">
      <c r="A1132">
        <v>1131</v>
      </c>
      <c r="B1132">
        <v>1.6</v>
      </c>
      <c r="C1132">
        <v>-1.6666666666666701</v>
      </c>
      <c r="D1132">
        <v>-3.8888888888888902</v>
      </c>
      <c r="E1132">
        <v>1.2</v>
      </c>
      <c r="F1132">
        <v>-2.2222222222222201</v>
      </c>
      <c r="G1132">
        <v>-3.2572100892296101</v>
      </c>
      <c r="H1132">
        <v>-3.2668897402953201</v>
      </c>
      <c r="I1132">
        <v>-3.2647912569070701</v>
      </c>
      <c r="J1132">
        <v>-2.2128698023638602</v>
      </c>
      <c r="K1132" s="1">
        <v>-1.03498786700739</v>
      </c>
      <c r="L1132" s="1">
        <v>-1.0446675180731</v>
      </c>
      <c r="M1132" s="1">
        <v>-1.04256903468485</v>
      </c>
      <c r="N1132" s="1">
        <v>9.3524198583598804E-3</v>
      </c>
    </row>
    <row r="1133" spans="1:14" x14ac:dyDescent="0.35">
      <c r="A1133">
        <v>1132</v>
      </c>
      <c r="B1133">
        <v>2.5333333333333301</v>
      </c>
      <c r="C1133">
        <v>-1.6666666666666701</v>
      </c>
      <c r="D1133">
        <v>-3.8888888888888902</v>
      </c>
      <c r="E1133">
        <v>1.2</v>
      </c>
      <c r="F1133">
        <v>-3.2367149758454099</v>
      </c>
      <c r="G1133">
        <v>-3.4930499231215402</v>
      </c>
      <c r="H1133">
        <v>-3.4960388601359602</v>
      </c>
      <c r="I1133">
        <v>-3.4873170202605301</v>
      </c>
      <c r="J1133">
        <v>-3.2372211300443698</v>
      </c>
      <c r="K1133" s="1">
        <v>-0.25633494727612999</v>
      </c>
      <c r="L1133" s="1">
        <v>-0.25932388429054998</v>
      </c>
      <c r="M1133" s="1">
        <v>-0.25060204441512002</v>
      </c>
      <c r="N1133" s="1">
        <v>-5.0615419895994095E-4</v>
      </c>
    </row>
    <row r="1134" spans="1:14" x14ac:dyDescent="0.35">
      <c r="A1134">
        <v>1133</v>
      </c>
      <c r="B1134">
        <v>3.4666666666666699</v>
      </c>
      <c r="C1134">
        <v>-1.6666666666666701</v>
      </c>
      <c r="D1134">
        <v>-3.8888888888888902</v>
      </c>
      <c r="E1134">
        <v>1.2</v>
      </c>
      <c r="F1134">
        <v>-3.48348348348348</v>
      </c>
      <c r="G1134">
        <v>-3.5960700604336</v>
      </c>
      <c r="H1134">
        <v>-3.6025056631553101</v>
      </c>
      <c r="I1134">
        <v>-3.6022228612700098</v>
      </c>
      <c r="J1134">
        <v>-3.48223189495</v>
      </c>
      <c r="K1134" s="1">
        <v>-0.11258657695012</v>
      </c>
      <c r="L1134" s="1">
        <v>-0.11902217967183</v>
      </c>
      <c r="M1134" s="1">
        <v>-0.11873937778653</v>
      </c>
      <c r="N1134" s="1">
        <v>1.2515885334800599E-3</v>
      </c>
    </row>
    <row r="1135" spans="1:14" x14ac:dyDescent="0.35">
      <c r="A1135">
        <v>1134</v>
      </c>
      <c r="B1135">
        <v>4.4000000000000004</v>
      </c>
      <c r="C1135">
        <v>-1.6666666666666701</v>
      </c>
      <c r="D1135">
        <v>-3.8888888888888902</v>
      </c>
      <c r="E1135">
        <v>1.2</v>
      </c>
      <c r="F1135">
        <v>-3.5947712418300699</v>
      </c>
      <c r="G1135">
        <v>-3.65879647219904</v>
      </c>
      <c r="H1135">
        <v>-3.66252018587759</v>
      </c>
      <c r="I1135">
        <v>-3.6593491802350999</v>
      </c>
      <c r="J1135">
        <v>-3.60492950498681</v>
      </c>
      <c r="K1135" s="1">
        <v>-6.4025230368970107E-2</v>
      </c>
      <c r="L1135" s="1">
        <v>-6.7748944047520104E-2</v>
      </c>
      <c r="M1135" s="1">
        <v>-6.4577938405029997E-2</v>
      </c>
      <c r="N1135" s="1">
        <v>-1.0158263156740101E-2</v>
      </c>
    </row>
    <row r="1136" spans="1:14" x14ac:dyDescent="0.35">
      <c r="A1136">
        <v>1135</v>
      </c>
      <c r="B1136">
        <v>5.3333333333333304</v>
      </c>
      <c r="C1136">
        <v>-1.6666666666666701</v>
      </c>
      <c r="D1136">
        <v>-3.8888888888888902</v>
      </c>
      <c r="E1136">
        <v>1.2</v>
      </c>
      <c r="F1136">
        <v>-3.6581196581196598</v>
      </c>
      <c r="G1136">
        <v>-3.7008248524249798</v>
      </c>
      <c r="H1136">
        <v>-3.70204417403894</v>
      </c>
      <c r="I1136">
        <v>-3.700384332993</v>
      </c>
      <c r="J1136">
        <v>-3.6554798783543001</v>
      </c>
      <c r="K1136" s="1">
        <v>-4.270519430532E-2</v>
      </c>
      <c r="L1136" s="1">
        <v>-4.3924515919280302E-2</v>
      </c>
      <c r="M1136" s="1">
        <v>-4.2264674873340201E-2</v>
      </c>
      <c r="N1136" s="1">
        <v>2.6397797653596698E-3</v>
      </c>
    </row>
    <row r="1137" spans="1:14" x14ac:dyDescent="0.35">
      <c r="A1137">
        <v>1136</v>
      </c>
      <c r="B1137">
        <v>6.2666666666666702</v>
      </c>
      <c r="C1137">
        <v>-1.6666666666666701</v>
      </c>
      <c r="D1137">
        <v>-3.8888888888888902</v>
      </c>
      <c r="E1137">
        <v>1.2</v>
      </c>
      <c r="F1137">
        <v>-3.6990154711673702</v>
      </c>
      <c r="G1137">
        <v>-3.7289792226390501</v>
      </c>
      <c r="H1137">
        <v>-3.7315862267891302</v>
      </c>
      <c r="I1137">
        <v>-3.7340140274456899</v>
      </c>
      <c r="J1137">
        <v>-3.6964821558427499</v>
      </c>
      <c r="K1137" s="1">
        <v>-2.9963751471680001E-2</v>
      </c>
      <c r="L1137" s="1">
        <v>-3.2570755621759998E-2</v>
      </c>
      <c r="M1137" s="1">
        <v>-3.4998556278319701E-2</v>
      </c>
      <c r="N1137" s="1">
        <v>2.5333153246203102E-3</v>
      </c>
    </row>
    <row r="1138" spans="1:14" x14ac:dyDescent="0.35">
      <c r="A1138">
        <v>1137</v>
      </c>
      <c r="B1138">
        <v>7.2</v>
      </c>
      <c r="C1138">
        <v>-1.6666666666666701</v>
      </c>
      <c r="D1138">
        <v>-3.8888888888888902</v>
      </c>
      <c r="E1138">
        <v>1.2</v>
      </c>
      <c r="F1138">
        <v>-3.7275985663082398</v>
      </c>
      <c r="G1138">
        <v>-3.75018065687201</v>
      </c>
      <c r="H1138">
        <v>-3.7520489510179198</v>
      </c>
      <c r="I1138">
        <v>-3.74902303069983</v>
      </c>
      <c r="J1138">
        <v>-3.7297311714538499</v>
      </c>
      <c r="K1138" s="1">
        <v>-2.2582090563770099E-2</v>
      </c>
      <c r="L1138" s="1">
        <v>-2.4450384709680001E-2</v>
      </c>
      <c r="M1138" s="1">
        <v>-2.1424464391590198E-2</v>
      </c>
      <c r="N1138" s="1">
        <v>-2.13260514561009E-3</v>
      </c>
    </row>
    <row r="1139" spans="1:14" x14ac:dyDescent="0.35">
      <c r="A1139">
        <v>1138</v>
      </c>
      <c r="B1139">
        <v>8.1333333333333293</v>
      </c>
      <c r="C1139">
        <v>-1.6666666666666701</v>
      </c>
      <c r="D1139">
        <v>-3.8888888888888902</v>
      </c>
      <c r="E1139">
        <v>1.2</v>
      </c>
      <c r="F1139">
        <v>-3.7487019730010398</v>
      </c>
      <c r="G1139">
        <v>-3.76621146958558</v>
      </c>
      <c r="H1139">
        <v>-3.7679847414440202</v>
      </c>
      <c r="I1139">
        <v>-3.7650693350944699</v>
      </c>
      <c r="J1139">
        <v>-3.7469931875442</v>
      </c>
      <c r="K1139" s="1">
        <v>-1.75094965845402E-2</v>
      </c>
      <c r="L1139" s="1">
        <v>-1.9282768442980401E-2</v>
      </c>
      <c r="M1139" s="1">
        <v>-1.63673620934301E-2</v>
      </c>
      <c r="N1139" s="1">
        <v>1.7087854568398301E-3</v>
      </c>
    </row>
    <row r="1140" spans="1:14" x14ac:dyDescent="0.35">
      <c r="A1140">
        <v>1139</v>
      </c>
      <c r="B1140">
        <v>9.06666666666667</v>
      </c>
      <c r="C1140">
        <v>-1.6666666666666701</v>
      </c>
      <c r="D1140">
        <v>-3.8888888888888902</v>
      </c>
      <c r="E1140">
        <v>1.2</v>
      </c>
      <c r="F1140">
        <v>-3.76492194674013</v>
      </c>
      <c r="G1140">
        <v>-3.7788682241934999</v>
      </c>
      <c r="H1140">
        <v>-3.7793712194162001</v>
      </c>
      <c r="I1140">
        <v>-3.7801671631206801</v>
      </c>
      <c r="J1140">
        <v>-3.7654485713529802</v>
      </c>
      <c r="K1140" s="1">
        <v>-1.39462774533698E-2</v>
      </c>
      <c r="L1140" s="1">
        <v>-1.44492726760701E-2</v>
      </c>
      <c r="M1140" s="1">
        <v>-1.5245216380550101E-2</v>
      </c>
      <c r="N1140" s="1">
        <v>-5.2662461285013496E-4</v>
      </c>
    </row>
    <row r="1141" spans="1:14" x14ac:dyDescent="0.35">
      <c r="A1141">
        <v>1140</v>
      </c>
      <c r="B1141">
        <v>10</v>
      </c>
      <c r="C1141">
        <v>-1.6666666666666701</v>
      </c>
      <c r="D1141">
        <v>-3.8888888888888902</v>
      </c>
      <c r="E1141">
        <v>1.2</v>
      </c>
      <c r="F1141">
        <v>-3.7777777777777799</v>
      </c>
      <c r="G1141">
        <v>-3.7884533743926201</v>
      </c>
      <c r="H1141">
        <v>-3.78874950932178</v>
      </c>
      <c r="I1141">
        <v>-3.7906627263858899</v>
      </c>
      <c r="J1141">
        <v>-3.78389225262034</v>
      </c>
      <c r="K1141" s="1">
        <v>-1.06755966148402E-2</v>
      </c>
      <c r="L1141" s="1">
        <v>-1.09717315440001E-2</v>
      </c>
      <c r="M1141" s="1">
        <v>-1.288494860811E-2</v>
      </c>
      <c r="N1141" s="1">
        <v>-6.1144748425601102E-3</v>
      </c>
    </row>
    <row r="1142" spans="1:14" x14ac:dyDescent="0.35">
      <c r="A1142">
        <v>1141</v>
      </c>
      <c r="B1142">
        <v>1.6</v>
      </c>
      <c r="C1142">
        <v>-0.55555555555555503</v>
      </c>
      <c r="D1142">
        <v>-3.8888888888888902</v>
      </c>
      <c r="E1142">
        <v>1.2</v>
      </c>
      <c r="F1142">
        <v>-3.3333333333333299</v>
      </c>
      <c r="G1142">
        <v>-3.6832807762197399</v>
      </c>
      <c r="H1142">
        <v>-3.68375442159831</v>
      </c>
      <c r="I1142">
        <v>-3.6808500292804598</v>
      </c>
      <c r="J1142">
        <v>-3.3527716327144099</v>
      </c>
      <c r="K1142" s="1">
        <v>-0.34994744288641</v>
      </c>
      <c r="L1142" s="1">
        <v>-0.35042108826497997</v>
      </c>
      <c r="M1142" s="1">
        <v>-0.34751669594713003</v>
      </c>
      <c r="N1142" s="1">
        <v>-1.943829938108E-2</v>
      </c>
    </row>
    <row r="1143" spans="1:14" x14ac:dyDescent="0.35">
      <c r="A1143">
        <v>1142</v>
      </c>
      <c r="B1143">
        <v>2.5333333333333301</v>
      </c>
      <c r="C1143">
        <v>-0.55555555555555503</v>
      </c>
      <c r="D1143">
        <v>-3.8888888888888902</v>
      </c>
      <c r="E1143">
        <v>1.2</v>
      </c>
      <c r="F1143">
        <v>-3.67149758454106</v>
      </c>
      <c r="G1143">
        <v>-3.7556791482619398</v>
      </c>
      <c r="H1143">
        <v>-3.7609311595580399</v>
      </c>
      <c r="I1143">
        <v>-3.76328460850947</v>
      </c>
      <c r="J1143">
        <v>-3.6747217578834799</v>
      </c>
      <c r="K1143" s="1">
        <v>-8.4181563720879801E-2</v>
      </c>
      <c r="L1143" s="1">
        <v>-8.9433575016979905E-2</v>
      </c>
      <c r="M1143" s="1">
        <v>-9.178702396841E-2</v>
      </c>
      <c r="N1143" s="1">
        <v>-3.2241733424198701E-3</v>
      </c>
    </row>
    <row r="1144" spans="1:14" x14ac:dyDescent="0.35">
      <c r="A1144">
        <v>1143</v>
      </c>
      <c r="B1144">
        <v>3.4666666666666699</v>
      </c>
      <c r="C1144">
        <v>-0.55555555555555503</v>
      </c>
      <c r="D1144">
        <v>-3.8888888888888902</v>
      </c>
      <c r="E1144">
        <v>1.2</v>
      </c>
      <c r="F1144">
        <v>-3.7537537537537502</v>
      </c>
      <c r="G1144">
        <v>-3.7943299733509002</v>
      </c>
      <c r="H1144">
        <v>-3.7922388294148202</v>
      </c>
      <c r="I1144">
        <v>-3.7876775612559999</v>
      </c>
      <c r="J1144">
        <v>-3.7526185490911499</v>
      </c>
      <c r="K1144" s="1">
        <v>-4.057621959715E-2</v>
      </c>
      <c r="L1144" s="1">
        <v>-3.8485075661069998E-2</v>
      </c>
      <c r="M1144" s="1">
        <v>-3.39238075022497E-2</v>
      </c>
      <c r="N1144" s="1">
        <v>1.13520466260031E-3</v>
      </c>
    </row>
    <row r="1145" spans="1:14" x14ac:dyDescent="0.35">
      <c r="A1145">
        <v>1144</v>
      </c>
      <c r="B1145">
        <v>4.4000000000000004</v>
      </c>
      <c r="C1145">
        <v>-0.55555555555555503</v>
      </c>
      <c r="D1145">
        <v>-3.8888888888888902</v>
      </c>
      <c r="E1145">
        <v>1.2</v>
      </c>
      <c r="F1145">
        <v>-3.7908496732026098</v>
      </c>
      <c r="G1145">
        <v>-3.8137613126698202</v>
      </c>
      <c r="H1145">
        <v>-3.8121037545429401</v>
      </c>
      <c r="I1145">
        <v>-3.8144056477053199</v>
      </c>
      <c r="J1145">
        <v>-3.7860793949919298</v>
      </c>
      <c r="K1145" s="1">
        <v>-2.29116394672104E-2</v>
      </c>
      <c r="L1145" s="1">
        <v>-2.12540813403304E-2</v>
      </c>
      <c r="M1145" s="1">
        <v>-2.35559745027101E-2</v>
      </c>
      <c r="N1145" s="1">
        <v>4.7702782106799901E-3</v>
      </c>
    </row>
    <row r="1146" spans="1:14" x14ac:dyDescent="0.35">
      <c r="A1146">
        <v>1145</v>
      </c>
      <c r="B1146">
        <v>5.3333333333333304</v>
      </c>
      <c r="C1146">
        <v>-0.55555555555555503</v>
      </c>
      <c r="D1146">
        <v>-3.8888888888888902</v>
      </c>
      <c r="E1146">
        <v>1.2</v>
      </c>
      <c r="F1146">
        <v>-3.81196581196581</v>
      </c>
      <c r="G1146">
        <v>-3.8274387106783898</v>
      </c>
      <c r="H1146">
        <v>-3.8286214846903501</v>
      </c>
      <c r="I1146">
        <v>-3.8256590111050901</v>
      </c>
      <c r="J1146">
        <v>-3.81259324882067</v>
      </c>
      <c r="K1146" s="1">
        <v>-1.54728987125798E-2</v>
      </c>
      <c r="L1146" s="1">
        <v>-1.6655672724540199E-2</v>
      </c>
      <c r="M1146" s="1">
        <v>-1.3693199139280099E-2</v>
      </c>
      <c r="N1146" s="1">
        <v>-6.2743685485999701E-4</v>
      </c>
    </row>
    <row r="1147" spans="1:14" x14ac:dyDescent="0.35">
      <c r="A1147">
        <v>1146</v>
      </c>
      <c r="B1147">
        <v>6.2666666666666702</v>
      </c>
      <c r="C1147">
        <v>-0.55555555555555503</v>
      </c>
      <c r="D1147">
        <v>-3.8888888888888902</v>
      </c>
      <c r="E1147">
        <v>1.2</v>
      </c>
      <c r="F1147">
        <v>-3.82559774964838</v>
      </c>
      <c r="G1147">
        <v>-3.8363152265551599</v>
      </c>
      <c r="H1147">
        <v>-3.83799849813354</v>
      </c>
      <c r="I1147">
        <v>-3.83064536142885</v>
      </c>
      <c r="J1147">
        <v>-3.8246088276260499</v>
      </c>
      <c r="K1147" s="1">
        <v>-1.07174769067799E-2</v>
      </c>
      <c r="L1147" s="1">
        <v>-1.240074848516E-2</v>
      </c>
      <c r="M1147" s="1">
        <v>-5.0476117804700796E-3</v>
      </c>
      <c r="N1147" s="1">
        <v>9.889220223300299E-4</v>
      </c>
    </row>
    <row r="1148" spans="1:14" x14ac:dyDescent="0.35">
      <c r="A1148">
        <v>1147</v>
      </c>
      <c r="B1148">
        <v>7.2</v>
      </c>
      <c r="C1148">
        <v>-0.55555555555555503</v>
      </c>
      <c r="D1148">
        <v>-3.8888888888888902</v>
      </c>
      <c r="E1148">
        <v>1.2</v>
      </c>
      <c r="F1148">
        <v>-3.8351254480286698</v>
      </c>
      <c r="G1148">
        <v>-3.8436859523232298</v>
      </c>
      <c r="H1148">
        <v>-3.84399909207225</v>
      </c>
      <c r="I1148">
        <v>-3.8437853600066898</v>
      </c>
      <c r="J1148">
        <v>-3.83587213339016</v>
      </c>
      <c r="K1148" s="1">
        <v>-8.5605042945600101E-3</v>
      </c>
      <c r="L1148" s="1">
        <v>-8.8736440435801499E-3</v>
      </c>
      <c r="M1148" s="1">
        <v>-8.6599119780199595E-3</v>
      </c>
      <c r="N1148" s="1">
        <v>-7.4668536149013998E-4</v>
      </c>
    </row>
    <row r="1149" spans="1:14" x14ac:dyDescent="0.35">
      <c r="A1149">
        <v>1148</v>
      </c>
      <c r="B1149">
        <v>8.1333333333333293</v>
      </c>
      <c r="C1149">
        <v>-0.55555555555555503</v>
      </c>
      <c r="D1149">
        <v>-3.8888888888888902</v>
      </c>
      <c r="E1149">
        <v>1.2</v>
      </c>
      <c r="F1149">
        <v>-3.8421599169262701</v>
      </c>
      <c r="G1149">
        <v>-3.8499925654237201</v>
      </c>
      <c r="H1149">
        <v>-3.8484068362237598</v>
      </c>
      <c r="I1149">
        <v>-3.8495317702109699</v>
      </c>
      <c r="J1149">
        <v>-3.8445480919400499</v>
      </c>
      <c r="K1149" s="1">
        <v>-7.8326484974500198E-3</v>
      </c>
      <c r="L1149" s="1">
        <v>-6.2469192974896597E-3</v>
      </c>
      <c r="M1149" s="1">
        <v>-7.3718532846997996E-3</v>
      </c>
      <c r="N1149" s="1">
        <v>-2.3881750137797501E-3</v>
      </c>
    </row>
    <row r="1150" spans="1:14" x14ac:dyDescent="0.35">
      <c r="A1150">
        <v>1149</v>
      </c>
      <c r="B1150">
        <v>9.06666666666667</v>
      </c>
      <c r="C1150">
        <v>-0.55555555555555503</v>
      </c>
      <c r="D1150">
        <v>-3.8888888888888902</v>
      </c>
      <c r="E1150">
        <v>1.2</v>
      </c>
      <c r="F1150">
        <v>-3.8475665748393002</v>
      </c>
      <c r="G1150">
        <v>-3.8527940629853599</v>
      </c>
      <c r="H1150">
        <v>-3.8524305620981898</v>
      </c>
      <c r="I1150">
        <v>-3.8535772442110598</v>
      </c>
      <c r="J1150">
        <v>-3.84630382026657</v>
      </c>
      <c r="K1150" s="1">
        <v>-5.2274881460596702E-3</v>
      </c>
      <c r="L1150" s="1">
        <v>-4.8639872588895896E-3</v>
      </c>
      <c r="M1150" s="1">
        <v>-6.0106693717596497E-3</v>
      </c>
      <c r="N1150" s="1">
        <v>1.26275457273017E-3</v>
      </c>
    </row>
    <row r="1151" spans="1:14" x14ac:dyDescent="0.35">
      <c r="A1151">
        <v>1150</v>
      </c>
      <c r="B1151">
        <v>10</v>
      </c>
      <c r="C1151">
        <v>-0.55555555555555503</v>
      </c>
      <c r="D1151">
        <v>-3.8888888888888902</v>
      </c>
      <c r="E1151">
        <v>1.2</v>
      </c>
      <c r="F1151">
        <v>-3.8518518518518499</v>
      </c>
      <c r="G1151">
        <v>-3.8553763433680102</v>
      </c>
      <c r="H1151">
        <v>-3.8557122403546602</v>
      </c>
      <c r="I1151">
        <v>-3.8551859109022599</v>
      </c>
      <c r="J1151">
        <v>-3.8510339008830301</v>
      </c>
      <c r="K1151" s="1">
        <v>-3.5244915161603001E-3</v>
      </c>
      <c r="L1151" s="1">
        <v>-3.86038850281034E-3</v>
      </c>
      <c r="M1151" s="1">
        <v>-3.3340590504100701E-3</v>
      </c>
      <c r="N1151" s="1">
        <v>8.1795096881975805E-4</v>
      </c>
    </row>
    <row r="1152" spans="1:14" x14ac:dyDescent="0.35">
      <c r="A1152">
        <v>1151</v>
      </c>
      <c r="B1152">
        <v>1.6</v>
      </c>
      <c r="C1152">
        <v>0.55555555555555503</v>
      </c>
      <c r="D1152">
        <v>-3.8888888888888902</v>
      </c>
      <c r="E1152">
        <v>1.2</v>
      </c>
      <c r="F1152">
        <v>-4.4444444444444402</v>
      </c>
      <c r="G1152">
        <v>-4.1000970212532497</v>
      </c>
      <c r="H1152">
        <v>-4.1007995078079098</v>
      </c>
      <c r="I1152">
        <v>-4.1033221389185801</v>
      </c>
      <c r="J1152">
        <v>-4.43167930834682</v>
      </c>
      <c r="K1152" s="1">
        <v>0.34434742319118999</v>
      </c>
      <c r="L1152" s="1">
        <v>0.34364493663653001</v>
      </c>
      <c r="M1152" s="1">
        <v>0.34112230552585998</v>
      </c>
      <c r="N1152" s="1">
        <v>1.27651360976202E-2</v>
      </c>
    </row>
    <row r="1153" spans="1:14" x14ac:dyDescent="0.35">
      <c r="A1153">
        <v>1152</v>
      </c>
      <c r="B1153">
        <v>2.5333333333333301</v>
      </c>
      <c r="C1153">
        <v>0.55555555555555503</v>
      </c>
      <c r="D1153">
        <v>-3.8888888888888902</v>
      </c>
      <c r="E1153">
        <v>1.2</v>
      </c>
      <c r="F1153">
        <v>-4.1062801932367101</v>
      </c>
      <c r="G1153">
        <v>-4.0217161179761396</v>
      </c>
      <c r="H1153">
        <v>-4.0209645397531997</v>
      </c>
      <c r="I1153">
        <v>-4.0197515647091899</v>
      </c>
      <c r="J1153">
        <v>-4.1070848975207097</v>
      </c>
      <c r="K1153" s="1">
        <v>8.4564075260570498E-2</v>
      </c>
      <c r="L1153" s="1">
        <v>8.5315653483510404E-2</v>
      </c>
      <c r="M1153" s="1">
        <v>8.6528628527520204E-2</v>
      </c>
      <c r="N1153" s="1">
        <v>-8.0470428399959104E-4</v>
      </c>
    </row>
    <row r="1154" spans="1:14" x14ac:dyDescent="0.35">
      <c r="A1154">
        <v>1153</v>
      </c>
      <c r="B1154">
        <v>3.4666666666666699</v>
      </c>
      <c r="C1154">
        <v>0.55555555555555503</v>
      </c>
      <c r="D1154">
        <v>-3.8888888888888902</v>
      </c>
      <c r="E1154">
        <v>1.2</v>
      </c>
      <c r="F1154">
        <v>-4.0240240240240199</v>
      </c>
      <c r="G1154">
        <v>-3.9880026954191501</v>
      </c>
      <c r="H1154">
        <v>-3.9847380699546999</v>
      </c>
      <c r="I1154">
        <v>-3.9830736439954002</v>
      </c>
      <c r="J1154">
        <v>-4.0251014059467298</v>
      </c>
      <c r="K1154" s="1">
        <v>3.6021328604869798E-2</v>
      </c>
      <c r="L1154" s="1">
        <v>3.9285954069319999E-2</v>
      </c>
      <c r="M1154" s="1">
        <v>4.0950380028619698E-2</v>
      </c>
      <c r="N1154" s="1">
        <v>-1.0773819227099001E-3</v>
      </c>
    </row>
    <row r="1155" spans="1:14" x14ac:dyDescent="0.35">
      <c r="A1155">
        <v>1154</v>
      </c>
      <c r="B1155">
        <v>4.4000000000000004</v>
      </c>
      <c r="C1155">
        <v>0.55555555555555503</v>
      </c>
      <c r="D1155">
        <v>-3.8888888888888902</v>
      </c>
      <c r="E1155">
        <v>1.2</v>
      </c>
      <c r="F1155">
        <v>-3.9869281045751599</v>
      </c>
      <c r="G1155">
        <v>-3.96855057320878</v>
      </c>
      <c r="H1155">
        <v>-3.9660360568242101</v>
      </c>
      <c r="I1155">
        <v>-3.9648689875662999</v>
      </c>
      <c r="J1155">
        <v>-3.98676088503001</v>
      </c>
      <c r="K1155" s="1">
        <v>1.8377531366379901E-2</v>
      </c>
      <c r="L1155" s="1">
        <v>2.0892047750949799E-2</v>
      </c>
      <c r="M1155" s="1">
        <v>2.2059117008859999E-2</v>
      </c>
      <c r="N1155" s="1">
        <v>1.67219545149866E-4</v>
      </c>
    </row>
    <row r="1156" spans="1:14" x14ac:dyDescent="0.35">
      <c r="A1156">
        <v>1155</v>
      </c>
      <c r="B1156">
        <v>5.3333333333333304</v>
      </c>
      <c r="C1156">
        <v>0.55555555555555503</v>
      </c>
      <c r="D1156">
        <v>-3.8888888888888902</v>
      </c>
      <c r="E1156">
        <v>1.2</v>
      </c>
      <c r="F1156">
        <v>-3.9658119658119699</v>
      </c>
      <c r="G1156">
        <v>-3.95437817411181</v>
      </c>
      <c r="H1156">
        <v>-3.9512359798859098</v>
      </c>
      <c r="I1156">
        <v>-3.9524770688688098</v>
      </c>
      <c r="J1156">
        <v>-3.96668490455402</v>
      </c>
      <c r="K1156" s="1">
        <v>1.1433791700159899E-2</v>
      </c>
      <c r="L1156" s="1">
        <v>1.45759859260601E-2</v>
      </c>
      <c r="M1156" s="1">
        <v>1.3334896943160099E-2</v>
      </c>
      <c r="N1156" s="1">
        <v>-8.7293874205007804E-4</v>
      </c>
    </row>
    <row r="1157" spans="1:14" x14ac:dyDescent="0.35">
      <c r="A1157">
        <v>1156</v>
      </c>
      <c r="B1157">
        <v>6.2666666666666702</v>
      </c>
      <c r="C1157">
        <v>0.55555555555555503</v>
      </c>
      <c r="D1157">
        <v>-3.8888888888888902</v>
      </c>
      <c r="E1157">
        <v>1.2</v>
      </c>
      <c r="F1157">
        <v>-3.9521800281293999</v>
      </c>
      <c r="G1157">
        <v>-3.9442964343025202</v>
      </c>
      <c r="H1157">
        <v>-3.9420530574527599</v>
      </c>
      <c r="I1157">
        <v>-3.94191322813812</v>
      </c>
      <c r="J1157">
        <v>-3.9540695854900201</v>
      </c>
      <c r="K1157" s="1">
        <v>7.8835938268797499E-3</v>
      </c>
      <c r="L1157" s="1">
        <v>1.012697067664E-2</v>
      </c>
      <c r="M1157" s="1">
        <v>1.0266799991280001E-2</v>
      </c>
      <c r="N1157" s="1">
        <v>-1.8895573606201299E-3</v>
      </c>
    </row>
    <row r="1158" spans="1:14" x14ac:dyDescent="0.35">
      <c r="A1158">
        <v>1157</v>
      </c>
      <c r="B1158">
        <v>7.2</v>
      </c>
      <c r="C1158">
        <v>0.55555555555555503</v>
      </c>
      <c r="D1158">
        <v>-3.8888888888888902</v>
      </c>
      <c r="E1158">
        <v>1.2</v>
      </c>
      <c r="F1158">
        <v>-3.9426523297490998</v>
      </c>
      <c r="G1158">
        <v>-3.9360690252518298</v>
      </c>
      <c r="H1158">
        <v>-3.9349946472408699</v>
      </c>
      <c r="I1158">
        <v>-3.9276928033041001</v>
      </c>
      <c r="J1158">
        <v>-3.9404057769989702</v>
      </c>
      <c r="K1158" s="1">
        <v>6.5833044972700696E-3</v>
      </c>
      <c r="L1158" s="1">
        <v>7.6576825082299597E-3</v>
      </c>
      <c r="M1158" s="1">
        <v>1.49595264449998E-2</v>
      </c>
      <c r="N1158" s="1">
        <v>2.24655275012964E-3</v>
      </c>
    </row>
    <row r="1159" spans="1:14" x14ac:dyDescent="0.35">
      <c r="A1159">
        <v>1158</v>
      </c>
      <c r="B1159">
        <v>8.1333333333333293</v>
      </c>
      <c r="C1159">
        <v>0.55555555555555503</v>
      </c>
      <c r="D1159">
        <v>-3.8888888888888902</v>
      </c>
      <c r="E1159">
        <v>1.2</v>
      </c>
      <c r="F1159">
        <v>-3.9356178608515102</v>
      </c>
      <c r="G1159">
        <v>-3.9304703770803102</v>
      </c>
      <c r="H1159">
        <v>-3.9297143859045498</v>
      </c>
      <c r="I1159">
        <v>-3.9323180836016198</v>
      </c>
      <c r="J1159">
        <v>-3.9371844860192899</v>
      </c>
      <c r="K1159" s="1">
        <v>5.1474837712000001E-3</v>
      </c>
      <c r="L1159" s="1">
        <v>5.9034749469604204E-3</v>
      </c>
      <c r="M1159" s="1">
        <v>3.2997772498903899E-3</v>
      </c>
      <c r="N1159" s="1">
        <v>-1.5666251677797199E-3</v>
      </c>
    </row>
    <row r="1160" spans="1:14" x14ac:dyDescent="0.35">
      <c r="A1160">
        <v>1159</v>
      </c>
      <c r="B1160">
        <v>9.06666666666667</v>
      </c>
      <c r="C1160">
        <v>0.55555555555555503</v>
      </c>
      <c r="D1160">
        <v>-3.8888888888888902</v>
      </c>
      <c r="E1160">
        <v>1.2</v>
      </c>
      <c r="F1160">
        <v>-3.9302112029384801</v>
      </c>
      <c r="G1160">
        <v>-3.9268726428515799</v>
      </c>
      <c r="H1160">
        <v>-3.9260686370945699</v>
      </c>
      <c r="I1160">
        <v>-3.92362760593184</v>
      </c>
      <c r="J1160">
        <v>-3.9300385375532998</v>
      </c>
      <c r="K1160" s="1">
        <v>3.33856008690026E-3</v>
      </c>
      <c r="L1160" s="1">
        <v>4.1425658439102602E-3</v>
      </c>
      <c r="M1160" s="1">
        <v>6.5835970066401303E-3</v>
      </c>
      <c r="N1160" s="1">
        <v>1.72665385180348E-4</v>
      </c>
    </row>
    <row r="1161" spans="1:14" x14ac:dyDescent="0.35">
      <c r="A1161">
        <v>1160</v>
      </c>
      <c r="B1161">
        <v>10</v>
      </c>
      <c r="C1161">
        <v>0.55555555555555503</v>
      </c>
      <c r="D1161">
        <v>-3.8888888888888902</v>
      </c>
      <c r="E1161">
        <v>1.2</v>
      </c>
      <c r="F1161">
        <v>-3.92592592592593</v>
      </c>
      <c r="G1161">
        <v>-3.9235909664961399</v>
      </c>
      <c r="H1161">
        <v>-3.9222540992647099</v>
      </c>
      <c r="I1161">
        <v>-3.9238990606213702</v>
      </c>
      <c r="J1161">
        <v>-3.9251337143098901</v>
      </c>
      <c r="K1161" s="1">
        <v>2.3349594297901199E-3</v>
      </c>
      <c r="L1161" s="1">
        <v>3.6718266612201199E-3</v>
      </c>
      <c r="M1161" s="1">
        <v>2.02686530455987E-3</v>
      </c>
      <c r="N1161" s="1">
        <v>7.9221161603992797E-4</v>
      </c>
    </row>
    <row r="1162" spans="1:14" x14ac:dyDescent="0.35">
      <c r="A1162">
        <v>1161</v>
      </c>
      <c r="B1162">
        <v>1.6</v>
      </c>
      <c r="C1162">
        <v>1.6666666666666701</v>
      </c>
      <c r="D1162">
        <v>-3.8888888888888902</v>
      </c>
      <c r="E1162">
        <v>1.2</v>
      </c>
      <c r="F1162">
        <v>-5.5555555555555598</v>
      </c>
      <c r="G1162">
        <v>-4.5161263019800701</v>
      </c>
      <c r="H1162">
        <v>-4.5155419789458699</v>
      </c>
      <c r="I1162">
        <v>-4.5082917017091697</v>
      </c>
      <c r="J1162">
        <v>-5.5528761602792303</v>
      </c>
      <c r="K1162" s="1">
        <v>1.0394292535754901</v>
      </c>
      <c r="L1162" s="1">
        <v>1.0400135766096901</v>
      </c>
      <c r="M1162" s="1">
        <v>1.0472638538463901</v>
      </c>
      <c r="N1162" s="1">
        <v>2.6793952763295402E-3</v>
      </c>
    </row>
    <row r="1163" spans="1:14" x14ac:dyDescent="0.35">
      <c r="A1163">
        <v>1162</v>
      </c>
      <c r="B1163">
        <v>2.5333333333333301</v>
      </c>
      <c r="C1163">
        <v>1.6666666666666701</v>
      </c>
      <c r="D1163">
        <v>-3.8888888888888902</v>
      </c>
      <c r="E1163">
        <v>1.2</v>
      </c>
      <c r="F1163">
        <v>-4.5410628019323704</v>
      </c>
      <c r="G1163">
        <v>-4.2885881196806102</v>
      </c>
      <c r="H1163">
        <v>-4.2875205562724901</v>
      </c>
      <c r="I1163">
        <v>-4.2893775731127404</v>
      </c>
      <c r="J1163">
        <v>-4.5275434839035196</v>
      </c>
      <c r="K1163" s="1">
        <v>0.25247468225176001</v>
      </c>
      <c r="L1163" s="1">
        <v>0.25354224565987998</v>
      </c>
      <c r="M1163" s="1">
        <v>0.25168522881963001</v>
      </c>
      <c r="N1163" s="1">
        <v>1.35193180288509E-2</v>
      </c>
    </row>
    <row r="1164" spans="1:14" x14ac:dyDescent="0.35">
      <c r="A1164">
        <v>1163</v>
      </c>
      <c r="B1164">
        <v>3.4666666666666699</v>
      </c>
      <c r="C1164">
        <v>1.6666666666666701</v>
      </c>
      <c r="D1164">
        <v>-3.8888888888888902</v>
      </c>
      <c r="E1164">
        <v>1.2</v>
      </c>
      <c r="F1164">
        <v>-4.2942942942942901</v>
      </c>
      <c r="G1164">
        <v>-4.1796726765924301</v>
      </c>
      <c r="H1164">
        <v>-4.1787410379371899</v>
      </c>
      <c r="I1164">
        <v>-4.1741462383800902</v>
      </c>
      <c r="J1164">
        <v>-4.2924695784007101</v>
      </c>
      <c r="K1164" s="1">
        <v>0.11462161770186</v>
      </c>
      <c r="L1164" s="1">
        <v>0.1155532563571</v>
      </c>
      <c r="M1164" s="1">
        <v>0.1201480559142</v>
      </c>
      <c r="N1164" s="1">
        <v>1.8247158935800201E-3</v>
      </c>
    </row>
    <row r="1165" spans="1:14" x14ac:dyDescent="0.35">
      <c r="A1165">
        <v>1164</v>
      </c>
      <c r="B1165">
        <v>4.4000000000000004</v>
      </c>
      <c r="C1165">
        <v>1.6666666666666701</v>
      </c>
      <c r="D1165">
        <v>-3.8888888888888902</v>
      </c>
      <c r="E1165">
        <v>1.2</v>
      </c>
      <c r="F1165">
        <v>-4.18300653594771</v>
      </c>
      <c r="G1165">
        <v>-4.12048513513367</v>
      </c>
      <c r="H1165">
        <v>-4.1170248287063398</v>
      </c>
      <c r="I1165">
        <v>-4.1165347048127598</v>
      </c>
      <c r="J1165">
        <v>-4.1878824599994902</v>
      </c>
      <c r="K1165" s="1">
        <v>6.2521400814040007E-2</v>
      </c>
      <c r="L1165" s="1">
        <v>6.5981707241370202E-2</v>
      </c>
      <c r="M1165" s="1">
        <v>6.6471831134950102E-2</v>
      </c>
      <c r="N1165" s="1">
        <v>-4.8759240517801698E-3</v>
      </c>
    </row>
    <row r="1166" spans="1:14" x14ac:dyDescent="0.35">
      <c r="A1166">
        <v>1165</v>
      </c>
      <c r="B1166">
        <v>5.3333333333333304</v>
      </c>
      <c r="C1166">
        <v>1.6666666666666701</v>
      </c>
      <c r="D1166">
        <v>-3.8888888888888902</v>
      </c>
      <c r="E1166">
        <v>1.2</v>
      </c>
      <c r="F1166">
        <v>-4.1196581196581201</v>
      </c>
      <c r="G1166">
        <v>-4.0789896258485996</v>
      </c>
      <c r="H1166">
        <v>-4.07484843430744</v>
      </c>
      <c r="I1166">
        <v>-4.0716298853619897</v>
      </c>
      <c r="J1166">
        <v>-4.1187645822025596</v>
      </c>
      <c r="K1166" s="1">
        <v>4.0668493809520499E-2</v>
      </c>
      <c r="L1166" s="1">
        <v>4.4809685350680098E-2</v>
      </c>
      <c r="M1166" s="1">
        <v>4.8028234296130498E-2</v>
      </c>
      <c r="N1166" s="1">
        <v>8.9353745556053398E-4</v>
      </c>
    </row>
    <row r="1167" spans="1:14" x14ac:dyDescent="0.35">
      <c r="A1167">
        <v>1166</v>
      </c>
      <c r="B1167">
        <v>6.2666666666666702</v>
      </c>
      <c r="C1167">
        <v>1.6666666666666701</v>
      </c>
      <c r="D1167">
        <v>-3.8888888888888902</v>
      </c>
      <c r="E1167">
        <v>1.2</v>
      </c>
      <c r="F1167">
        <v>-4.0787623066104102</v>
      </c>
      <c r="G1167">
        <v>-4.0520118587309</v>
      </c>
      <c r="H1167">
        <v>-4.04729257054725</v>
      </c>
      <c r="I1167">
        <v>-4.0494092901453103</v>
      </c>
      <c r="J1167">
        <v>-4.0845947005957299</v>
      </c>
      <c r="K1167" s="1">
        <v>2.6750447879510201E-2</v>
      </c>
      <c r="L1167" s="1">
        <v>3.1469736063160197E-2</v>
      </c>
      <c r="M1167" s="1">
        <v>2.9353016465099899E-2</v>
      </c>
      <c r="N1167" s="1">
        <v>-5.8323939853197598E-3</v>
      </c>
    </row>
    <row r="1168" spans="1:14" x14ac:dyDescent="0.35">
      <c r="A1168">
        <v>1167</v>
      </c>
      <c r="B1168">
        <v>7.2</v>
      </c>
      <c r="C1168">
        <v>1.6666666666666701</v>
      </c>
      <c r="D1168">
        <v>-3.8888888888888902</v>
      </c>
      <c r="E1168">
        <v>1.2</v>
      </c>
      <c r="F1168">
        <v>-4.0501792114695299</v>
      </c>
      <c r="G1168">
        <v>-4.0283113572507103</v>
      </c>
      <c r="H1168">
        <v>-4.0279310031068798</v>
      </c>
      <c r="I1168">
        <v>-4.0271992054965899</v>
      </c>
      <c r="J1168">
        <v>-4.05261265828186</v>
      </c>
      <c r="K1168" s="1">
        <v>2.18678542188195E-2</v>
      </c>
      <c r="L1168" s="1">
        <v>2.2248208362650099E-2</v>
      </c>
      <c r="M1168" s="1">
        <v>2.29800059729399E-2</v>
      </c>
      <c r="N1168" s="1">
        <v>-2.4334468123301499E-3</v>
      </c>
    </row>
    <row r="1169" spans="1:14" x14ac:dyDescent="0.35">
      <c r="A1169">
        <v>1168</v>
      </c>
      <c r="B1169">
        <v>8.1333333333333293</v>
      </c>
      <c r="C1169">
        <v>1.6666666666666701</v>
      </c>
      <c r="D1169">
        <v>-3.8888888888888902</v>
      </c>
      <c r="E1169">
        <v>1.2</v>
      </c>
      <c r="F1169">
        <v>-4.0290758047767401</v>
      </c>
      <c r="G1169">
        <v>-4.0133022844312203</v>
      </c>
      <c r="H1169">
        <v>-4.01121008824021</v>
      </c>
      <c r="I1169">
        <v>-4.0121211515883601</v>
      </c>
      <c r="J1169">
        <v>-4.0308646009904603</v>
      </c>
      <c r="K1169" s="1">
        <v>1.5773520345519799E-2</v>
      </c>
      <c r="L1169" s="1">
        <v>1.7865716536530098E-2</v>
      </c>
      <c r="M1169" s="1">
        <v>1.6954653188379999E-2</v>
      </c>
      <c r="N1169" s="1">
        <v>-1.78879621372019E-3</v>
      </c>
    </row>
    <row r="1170" spans="1:14" x14ac:dyDescent="0.35">
      <c r="A1170">
        <v>1169</v>
      </c>
      <c r="B1170">
        <v>9.06666666666667</v>
      </c>
      <c r="C1170">
        <v>1.6666666666666701</v>
      </c>
      <c r="D1170">
        <v>-3.8888888888888902</v>
      </c>
      <c r="E1170">
        <v>1.2</v>
      </c>
      <c r="F1170">
        <v>-4.0128558310376503</v>
      </c>
      <c r="G1170">
        <v>-4.00166755631607</v>
      </c>
      <c r="H1170">
        <v>-3.9976729464770999</v>
      </c>
      <c r="I1170">
        <v>-4.0000188625753204</v>
      </c>
      <c r="J1170">
        <v>-4.01253509484114</v>
      </c>
      <c r="K1170" s="1">
        <v>1.1188274721580301E-2</v>
      </c>
      <c r="L1170" s="1">
        <v>1.51828845605504E-2</v>
      </c>
      <c r="M1170" s="1">
        <v>1.283696846233E-2</v>
      </c>
      <c r="N1170" s="1">
        <v>3.20736196510296E-4</v>
      </c>
    </row>
    <row r="1171" spans="1:14" x14ac:dyDescent="0.35">
      <c r="A1171">
        <v>1170</v>
      </c>
      <c r="B1171">
        <v>10</v>
      </c>
      <c r="C1171">
        <v>1.6666666666666701</v>
      </c>
      <c r="D1171">
        <v>-3.8888888888888902</v>
      </c>
      <c r="E1171">
        <v>1.2</v>
      </c>
      <c r="F1171">
        <v>-4</v>
      </c>
      <c r="G1171">
        <v>-3.9912073156304899</v>
      </c>
      <c r="H1171">
        <v>-3.9878244779261598</v>
      </c>
      <c r="I1171">
        <v>-3.9903502333909602</v>
      </c>
      <c r="J1171">
        <v>-4.0042111665929703</v>
      </c>
      <c r="K1171" s="1">
        <v>8.7926843695100808E-3</v>
      </c>
      <c r="L1171" s="1">
        <v>1.2175522073840201E-2</v>
      </c>
      <c r="M1171" s="1">
        <v>9.6497666090398192E-3</v>
      </c>
      <c r="N1171" s="1">
        <v>-4.2111665929702698E-3</v>
      </c>
    </row>
    <row r="1172" spans="1:14" x14ac:dyDescent="0.35">
      <c r="A1172">
        <v>1171</v>
      </c>
      <c r="B1172">
        <v>1.6</v>
      </c>
      <c r="C1172">
        <v>2.7777777777777799</v>
      </c>
      <c r="D1172">
        <v>-3.8888888888888902</v>
      </c>
      <c r="E1172">
        <v>1.2</v>
      </c>
      <c r="F1172">
        <v>-6.6666666666666696</v>
      </c>
      <c r="G1172">
        <v>-4.9343222494386296</v>
      </c>
      <c r="H1172">
        <v>-4.9281766683564596</v>
      </c>
      <c r="I1172">
        <v>-4.9228610702146103</v>
      </c>
      <c r="J1172">
        <v>-6.7475465709299396</v>
      </c>
      <c r="K1172" s="1">
        <v>1.73234441722804</v>
      </c>
      <c r="L1172" s="1">
        <v>1.73848999831021</v>
      </c>
      <c r="M1172" s="1">
        <v>1.74380559645206</v>
      </c>
      <c r="N1172" s="1">
        <v>-8.0879904263270005E-2</v>
      </c>
    </row>
    <row r="1173" spans="1:14" x14ac:dyDescent="0.35">
      <c r="A1173">
        <v>1172</v>
      </c>
      <c r="B1173">
        <v>2.5333333333333301</v>
      </c>
      <c r="C1173">
        <v>2.7777777777777799</v>
      </c>
      <c r="D1173">
        <v>-3.8888888888888902</v>
      </c>
      <c r="E1173">
        <v>1.2</v>
      </c>
      <c r="F1173">
        <v>-4.9758454106280201</v>
      </c>
      <c r="G1173">
        <v>-4.5531628700836198</v>
      </c>
      <c r="H1173">
        <v>-4.5447084271746201</v>
      </c>
      <c r="I1173">
        <v>-4.5479702232131896</v>
      </c>
      <c r="J1173">
        <v>-4.9942953985726799</v>
      </c>
      <c r="K1173" s="1">
        <v>0.42268254054440002</v>
      </c>
      <c r="L1173" s="1">
        <v>0.43113698345340001</v>
      </c>
      <c r="M1173" s="1">
        <v>0.42787518741482999</v>
      </c>
      <c r="N1173" s="1">
        <v>-1.8449987944659799E-2</v>
      </c>
    </row>
    <row r="1174" spans="1:14" x14ac:dyDescent="0.35">
      <c r="A1174">
        <v>1173</v>
      </c>
      <c r="B1174">
        <v>3.4666666666666699</v>
      </c>
      <c r="C1174">
        <v>2.7777777777777799</v>
      </c>
      <c r="D1174">
        <v>-3.8888888888888902</v>
      </c>
      <c r="E1174">
        <v>1.2</v>
      </c>
      <c r="F1174">
        <v>-4.5645645645645603</v>
      </c>
      <c r="G1174">
        <v>-4.3706712150235596</v>
      </c>
      <c r="H1174">
        <v>-4.3691994509042802</v>
      </c>
      <c r="I1174">
        <v>-4.3701359495781498</v>
      </c>
      <c r="J1174">
        <v>-4.5583907095551899</v>
      </c>
      <c r="K1174" s="1">
        <v>0.19389334954100099</v>
      </c>
      <c r="L1174" s="1">
        <v>0.19536511366028</v>
      </c>
      <c r="M1174" s="1">
        <v>0.19442861498641101</v>
      </c>
      <c r="N1174" s="1">
        <v>6.1738550093704001E-3</v>
      </c>
    </row>
    <row r="1175" spans="1:14" x14ac:dyDescent="0.35">
      <c r="A1175">
        <v>1174</v>
      </c>
      <c r="B1175">
        <v>4.4000000000000004</v>
      </c>
      <c r="C1175">
        <v>2.7777777777777799</v>
      </c>
      <c r="D1175">
        <v>-3.8888888888888902</v>
      </c>
      <c r="E1175">
        <v>1.2</v>
      </c>
      <c r="F1175">
        <v>-4.3790849673202601</v>
      </c>
      <c r="G1175">
        <v>-4.26950924483977</v>
      </c>
      <c r="H1175">
        <v>-4.2672935499158502</v>
      </c>
      <c r="I1175">
        <v>-4.2658583460796198</v>
      </c>
      <c r="J1175">
        <v>-4.3671831854305898</v>
      </c>
      <c r="K1175" s="1">
        <v>0.10957572248049</v>
      </c>
      <c r="L1175" s="1">
        <v>0.11179141740441</v>
      </c>
      <c r="M1175" s="1">
        <v>0.11322662124063999</v>
      </c>
      <c r="N1175" s="1">
        <v>1.1901781889670299E-2</v>
      </c>
    </row>
    <row r="1176" spans="1:14" x14ac:dyDescent="0.35">
      <c r="A1176">
        <v>1175</v>
      </c>
      <c r="B1176">
        <v>5.3333333333333304</v>
      </c>
      <c r="C1176">
        <v>2.7777777777777799</v>
      </c>
      <c r="D1176">
        <v>-3.8888888888888902</v>
      </c>
      <c r="E1176">
        <v>1.2</v>
      </c>
      <c r="F1176">
        <v>-4.2735042735042699</v>
      </c>
      <c r="G1176">
        <v>-4.2047267182678301</v>
      </c>
      <c r="H1176">
        <v>-4.2008734308032398</v>
      </c>
      <c r="I1176">
        <v>-4.19935015813319</v>
      </c>
      <c r="J1176">
        <v>-4.2855116555910699</v>
      </c>
      <c r="K1176" s="1">
        <v>6.8777555236439802E-2</v>
      </c>
      <c r="L1176" s="1">
        <v>7.2630842701029999E-2</v>
      </c>
      <c r="M1176" s="1">
        <v>7.4154115371079896E-2</v>
      </c>
      <c r="N1176" s="1">
        <v>-1.2007382086800101E-2</v>
      </c>
    </row>
    <row r="1177" spans="1:14" x14ac:dyDescent="0.35">
      <c r="A1177">
        <v>1176</v>
      </c>
      <c r="B1177">
        <v>6.2666666666666702</v>
      </c>
      <c r="C1177">
        <v>2.7777777777777799</v>
      </c>
      <c r="D1177">
        <v>-3.8888888888888902</v>
      </c>
      <c r="E1177">
        <v>1.2</v>
      </c>
      <c r="F1177">
        <v>-4.20534458509142</v>
      </c>
      <c r="G1177">
        <v>-4.1592357435078702</v>
      </c>
      <c r="H1177">
        <v>-4.15190498678216</v>
      </c>
      <c r="I1177">
        <v>-4.1562014379939898</v>
      </c>
      <c r="J1177">
        <v>-4.2015502963250002</v>
      </c>
      <c r="K1177" s="1">
        <v>4.6108841583549803E-2</v>
      </c>
      <c r="L1177" s="1">
        <v>5.34395983092599E-2</v>
      </c>
      <c r="M1177" s="1">
        <v>4.9143147097430201E-2</v>
      </c>
      <c r="N1177" s="1">
        <v>3.79428876641974E-3</v>
      </c>
    </row>
    <row r="1178" spans="1:14" x14ac:dyDescent="0.35">
      <c r="A1178">
        <v>1177</v>
      </c>
      <c r="B1178">
        <v>7.2</v>
      </c>
      <c r="C1178">
        <v>2.7777777777777799</v>
      </c>
      <c r="D1178">
        <v>-3.8888888888888902</v>
      </c>
      <c r="E1178">
        <v>1.2</v>
      </c>
      <c r="F1178">
        <v>-4.1577060931899599</v>
      </c>
      <c r="G1178">
        <v>-4.1249602917735499</v>
      </c>
      <c r="H1178">
        <v>-4.1184831833590101</v>
      </c>
      <c r="I1178">
        <v>-4.1202808648686702</v>
      </c>
      <c r="J1178">
        <v>-4.15778306960698</v>
      </c>
      <c r="K1178" s="1">
        <v>3.2745801416409898E-2</v>
      </c>
      <c r="L1178" s="1">
        <v>3.9222909830949802E-2</v>
      </c>
      <c r="M1178" s="1">
        <v>3.7425228321289701E-2</v>
      </c>
      <c r="N1178" s="1">
        <v>-7.6976417020091503E-5</v>
      </c>
    </row>
    <row r="1179" spans="1:14" x14ac:dyDescent="0.35">
      <c r="A1179">
        <v>1178</v>
      </c>
      <c r="B1179">
        <v>8.1333333333333293</v>
      </c>
      <c r="C1179">
        <v>2.7777777777777799</v>
      </c>
      <c r="D1179">
        <v>-3.8888888888888902</v>
      </c>
      <c r="E1179">
        <v>1.2</v>
      </c>
      <c r="F1179">
        <v>-4.1225337487019704</v>
      </c>
      <c r="G1179">
        <v>-4.0970753809879303</v>
      </c>
      <c r="H1179">
        <v>-4.0926320772206202</v>
      </c>
      <c r="I1179">
        <v>-4.0920390191808798</v>
      </c>
      <c r="J1179">
        <v>-4.1174581262822896</v>
      </c>
      <c r="K1179" s="1">
        <v>2.54583677140401E-2</v>
      </c>
      <c r="L1179" s="1">
        <v>2.9901671481350301E-2</v>
      </c>
      <c r="M1179" s="1">
        <v>3.04947295210907E-2</v>
      </c>
      <c r="N1179" s="1">
        <v>5.0756224196808501E-3</v>
      </c>
    </row>
    <row r="1180" spans="1:14" x14ac:dyDescent="0.35">
      <c r="A1180">
        <v>1179</v>
      </c>
      <c r="B1180">
        <v>9.06666666666667</v>
      </c>
      <c r="C1180">
        <v>2.7777777777777799</v>
      </c>
      <c r="D1180">
        <v>-3.8888888888888902</v>
      </c>
      <c r="E1180">
        <v>1.2</v>
      </c>
      <c r="F1180">
        <v>-4.0955004591368196</v>
      </c>
      <c r="G1180">
        <v>-4.0758148066011399</v>
      </c>
      <c r="H1180">
        <v>-4.0722736242965203</v>
      </c>
      <c r="I1180">
        <v>-4.0731487746358601</v>
      </c>
      <c r="J1180">
        <v>-4.0841946021460904</v>
      </c>
      <c r="K1180" s="1">
        <v>1.96856525356797E-2</v>
      </c>
      <c r="L1180" s="1">
        <v>2.3226834840299301E-2</v>
      </c>
      <c r="M1180" s="1">
        <v>2.23516845009595E-2</v>
      </c>
      <c r="N1180" s="1">
        <v>1.13058569907292E-2</v>
      </c>
    </row>
    <row r="1181" spans="1:14" x14ac:dyDescent="0.35">
      <c r="A1181">
        <v>1180</v>
      </c>
      <c r="B1181">
        <v>10</v>
      </c>
      <c r="C1181">
        <v>2.7777777777777799</v>
      </c>
      <c r="D1181">
        <v>-3.8888888888888902</v>
      </c>
      <c r="E1181">
        <v>1.2</v>
      </c>
      <c r="F1181">
        <v>-4.07407407407407</v>
      </c>
      <c r="G1181">
        <v>-4.0589790938358101</v>
      </c>
      <c r="H1181">
        <v>-4.0546142991376</v>
      </c>
      <c r="I1181">
        <v>-4.0536975212958204</v>
      </c>
      <c r="J1181">
        <v>-4.0786231813265896</v>
      </c>
      <c r="K1181" s="1">
        <v>1.50949802382598E-2</v>
      </c>
      <c r="L1181" s="1">
        <v>1.9459774936470001E-2</v>
      </c>
      <c r="M1181" s="1">
        <v>2.0376552778249599E-2</v>
      </c>
      <c r="N1181" s="1">
        <v>-4.5491072525196703E-3</v>
      </c>
    </row>
    <row r="1182" spans="1:14" x14ac:dyDescent="0.35">
      <c r="A1182">
        <v>1181</v>
      </c>
      <c r="B1182">
        <v>1.6</v>
      </c>
      <c r="C1182">
        <v>3.8888888888888902</v>
      </c>
      <c r="D1182">
        <v>-3.8888888888888902</v>
      </c>
      <c r="E1182">
        <v>1.2</v>
      </c>
      <c r="F1182">
        <v>-7.7777777777777803</v>
      </c>
      <c r="G1182">
        <v>-5.3486160956143598</v>
      </c>
      <c r="H1182">
        <v>-5.3427236891188903</v>
      </c>
      <c r="I1182">
        <v>-5.3389981026345801</v>
      </c>
      <c r="J1182">
        <v>-7.9480979474508198</v>
      </c>
      <c r="K1182" s="1">
        <v>2.4291616821634201</v>
      </c>
      <c r="L1182" s="1">
        <v>2.4350540886588901</v>
      </c>
      <c r="M1182" s="1">
        <v>2.4387796751431998</v>
      </c>
      <c r="N1182" s="1">
        <v>-0.17032016967303901</v>
      </c>
    </row>
    <row r="1183" spans="1:14" x14ac:dyDescent="0.35">
      <c r="A1183">
        <v>1182</v>
      </c>
      <c r="B1183">
        <v>2.5333333333333301</v>
      </c>
      <c r="C1183">
        <v>3.8888888888888902</v>
      </c>
      <c r="D1183">
        <v>-3.8888888888888902</v>
      </c>
      <c r="E1183">
        <v>1.2</v>
      </c>
      <c r="F1183">
        <v>-5.4106280193236698</v>
      </c>
      <c r="G1183">
        <v>-4.8168849629780102</v>
      </c>
      <c r="H1183">
        <v>-4.8103133163422704</v>
      </c>
      <c r="I1183">
        <v>-4.8109816952901401</v>
      </c>
      <c r="J1183">
        <v>-5.37972558908361</v>
      </c>
      <c r="K1183" s="1">
        <v>0.59374305634566005</v>
      </c>
      <c r="L1183" s="1">
        <v>0.600314702981399</v>
      </c>
      <c r="M1183" s="1">
        <v>0.59964632403353002</v>
      </c>
      <c r="N1183" s="1">
        <v>3.09024302400598E-2</v>
      </c>
    </row>
    <row r="1184" spans="1:14" x14ac:dyDescent="0.35">
      <c r="A1184">
        <v>1183</v>
      </c>
      <c r="B1184">
        <v>3.4666666666666699</v>
      </c>
      <c r="C1184">
        <v>3.8888888888888902</v>
      </c>
      <c r="D1184">
        <v>-3.8888888888888902</v>
      </c>
      <c r="E1184">
        <v>1.2</v>
      </c>
      <c r="F1184">
        <v>-4.8348348348348296</v>
      </c>
      <c r="G1184">
        <v>-4.5671362656372798</v>
      </c>
      <c r="H1184">
        <v>-4.5619210965810204</v>
      </c>
      <c r="I1184">
        <v>-4.5623846885437898</v>
      </c>
      <c r="J1184">
        <v>-4.8358413299130802</v>
      </c>
      <c r="K1184" s="1">
        <v>0.26769856919754997</v>
      </c>
      <c r="L1184" s="1">
        <v>0.27291373825380899</v>
      </c>
      <c r="M1184" s="1">
        <v>0.27245014629103997</v>
      </c>
      <c r="N1184" s="1">
        <v>-1.0064950782506801E-3</v>
      </c>
    </row>
    <row r="1185" spans="1:14" x14ac:dyDescent="0.35">
      <c r="A1185">
        <v>1184</v>
      </c>
      <c r="B1185">
        <v>4.4000000000000004</v>
      </c>
      <c r="C1185">
        <v>3.8888888888888902</v>
      </c>
      <c r="D1185">
        <v>-3.8888888888888902</v>
      </c>
      <c r="E1185">
        <v>1.2</v>
      </c>
      <c r="F1185">
        <v>-4.5751633986928102</v>
      </c>
      <c r="G1185">
        <v>-4.4233825226914902</v>
      </c>
      <c r="H1185">
        <v>-4.4191327322965703</v>
      </c>
      <c r="I1185">
        <v>-4.4199832737311304</v>
      </c>
      <c r="J1185">
        <v>-4.54264769369854</v>
      </c>
      <c r="K1185" s="1">
        <v>0.15178087600132001</v>
      </c>
      <c r="L1185" s="1">
        <v>0.15603066639624</v>
      </c>
      <c r="M1185" s="1">
        <v>0.15518012496167999</v>
      </c>
      <c r="N1185" s="1">
        <v>3.2515704994270103E-2</v>
      </c>
    </row>
    <row r="1186" spans="1:14" x14ac:dyDescent="0.35">
      <c r="A1186">
        <v>1185</v>
      </c>
      <c r="B1186">
        <v>5.3333333333333304</v>
      </c>
      <c r="C1186">
        <v>3.8888888888888902</v>
      </c>
      <c r="D1186">
        <v>-3.8888888888888902</v>
      </c>
      <c r="E1186">
        <v>1.2</v>
      </c>
      <c r="F1186">
        <v>-4.4273504273504303</v>
      </c>
      <c r="G1186">
        <v>-4.3313777912478599</v>
      </c>
      <c r="H1186">
        <v>-4.3274284905839098</v>
      </c>
      <c r="I1186">
        <v>-4.3272184541272303</v>
      </c>
      <c r="J1186">
        <v>-4.3976890461563301</v>
      </c>
      <c r="K1186" s="1">
        <v>9.59726361025703E-2</v>
      </c>
      <c r="L1186" s="1">
        <v>9.9921936766520503E-2</v>
      </c>
      <c r="M1186" s="1">
        <v>0.1001319732232</v>
      </c>
      <c r="N1186" s="1">
        <v>2.9661381194100198E-2</v>
      </c>
    </row>
    <row r="1187" spans="1:14" x14ac:dyDescent="0.35">
      <c r="A1187">
        <v>1186</v>
      </c>
      <c r="B1187">
        <v>6.2666666666666702</v>
      </c>
      <c r="C1187">
        <v>3.8888888888888902</v>
      </c>
      <c r="D1187">
        <v>-3.8888888888888902</v>
      </c>
      <c r="E1187">
        <v>1.2</v>
      </c>
      <c r="F1187">
        <v>-4.3319268635724297</v>
      </c>
      <c r="G1187">
        <v>-4.2667037060130504</v>
      </c>
      <c r="H1187">
        <v>-4.2622546607466898</v>
      </c>
      <c r="I1187">
        <v>-4.2586209134427397</v>
      </c>
      <c r="J1187">
        <v>-4.3338968715141304</v>
      </c>
      <c r="K1187" s="1">
        <v>6.5223157559379394E-2</v>
      </c>
      <c r="L1187" s="1">
        <v>6.9672202825739896E-2</v>
      </c>
      <c r="M1187" s="1">
        <v>7.3305950129690003E-2</v>
      </c>
      <c r="N1187" s="1">
        <v>-1.9700079417006599E-3</v>
      </c>
    </row>
    <row r="1188" spans="1:14" x14ac:dyDescent="0.35">
      <c r="A1188">
        <v>1187</v>
      </c>
      <c r="B1188">
        <v>7.2</v>
      </c>
      <c r="C1188">
        <v>3.8888888888888902</v>
      </c>
      <c r="D1188">
        <v>-3.8888888888888902</v>
      </c>
      <c r="E1188">
        <v>1.2</v>
      </c>
      <c r="F1188">
        <v>-4.2652329749103899</v>
      </c>
      <c r="G1188">
        <v>-4.2190135827204296</v>
      </c>
      <c r="H1188">
        <v>-4.2105045543616297</v>
      </c>
      <c r="I1188">
        <v>-4.2109584874880603</v>
      </c>
      <c r="J1188">
        <v>-4.2585792778151301</v>
      </c>
      <c r="K1188" s="1">
        <v>4.6219392189960302E-2</v>
      </c>
      <c r="L1188" s="1">
        <v>5.47284205487601E-2</v>
      </c>
      <c r="M1188" s="1">
        <v>5.4274487422329501E-2</v>
      </c>
      <c r="N1188" s="1">
        <v>6.6536970952597602E-3</v>
      </c>
    </row>
    <row r="1189" spans="1:14" x14ac:dyDescent="0.35">
      <c r="A1189">
        <v>1188</v>
      </c>
      <c r="B1189">
        <v>8.1333333333333293</v>
      </c>
      <c r="C1189">
        <v>3.8888888888888902</v>
      </c>
      <c r="D1189">
        <v>-3.8888888888888902</v>
      </c>
      <c r="E1189">
        <v>1.2</v>
      </c>
      <c r="F1189">
        <v>-4.2159916926272096</v>
      </c>
      <c r="G1189">
        <v>-4.1812855487204796</v>
      </c>
      <c r="H1189">
        <v>-4.1736232889619798</v>
      </c>
      <c r="I1189">
        <v>-4.1785802794751001</v>
      </c>
      <c r="J1189">
        <v>-4.1953328414677999</v>
      </c>
      <c r="K1189" s="1">
        <v>3.4706143906729998E-2</v>
      </c>
      <c r="L1189" s="1">
        <v>4.2368403665229898E-2</v>
      </c>
      <c r="M1189" s="1">
        <v>3.7411413152109503E-2</v>
      </c>
      <c r="N1189" s="1">
        <v>2.06588511594097E-2</v>
      </c>
    </row>
    <row r="1190" spans="1:14" x14ac:dyDescent="0.35">
      <c r="A1190">
        <v>1189</v>
      </c>
      <c r="B1190">
        <v>9.06666666666667</v>
      </c>
      <c r="C1190">
        <v>3.8888888888888902</v>
      </c>
      <c r="D1190">
        <v>-3.8888888888888902</v>
      </c>
      <c r="E1190">
        <v>1.2</v>
      </c>
      <c r="F1190">
        <v>-4.1781450872360004</v>
      </c>
      <c r="G1190">
        <v>-4.1515713321131704</v>
      </c>
      <c r="H1190">
        <v>-4.1450179429459997</v>
      </c>
      <c r="I1190">
        <v>-4.1452737691421904</v>
      </c>
      <c r="J1190">
        <v>-4.1698875041934196</v>
      </c>
      <c r="K1190" s="1">
        <v>2.6573755122830001E-2</v>
      </c>
      <c r="L1190" s="1">
        <v>3.3127144290000701E-2</v>
      </c>
      <c r="M1190" s="1">
        <v>3.2871318093810102E-2</v>
      </c>
      <c r="N1190" s="1">
        <v>8.2575830425808405E-3</v>
      </c>
    </row>
    <row r="1191" spans="1:14" x14ac:dyDescent="0.35">
      <c r="A1191">
        <v>1190</v>
      </c>
      <c r="B1191">
        <v>10</v>
      </c>
      <c r="C1191">
        <v>3.8888888888888902</v>
      </c>
      <c r="D1191">
        <v>-3.8888888888888902</v>
      </c>
      <c r="E1191">
        <v>1.2</v>
      </c>
      <c r="F1191">
        <v>-4.1481481481481497</v>
      </c>
      <c r="G1191">
        <v>-4.1274544086542404</v>
      </c>
      <c r="H1191">
        <v>-4.1222498764593096</v>
      </c>
      <c r="I1191">
        <v>-4.1297246026578698</v>
      </c>
      <c r="J1191">
        <v>-4.1575486720899102</v>
      </c>
      <c r="K1191" s="1">
        <v>2.0693739493909302E-2</v>
      </c>
      <c r="L1191" s="1">
        <v>2.58982716888401E-2</v>
      </c>
      <c r="M1191" s="1">
        <v>1.84235454902799E-2</v>
      </c>
      <c r="N1191" s="1">
        <v>-9.4005239417605004E-3</v>
      </c>
    </row>
    <row r="1192" spans="1:14" x14ac:dyDescent="0.35">
      <c r="A1192">
        <v>1191</v>
      </c>
      <c r="B1192">
        <v>1.6</v>
      </c>
      <c r="C1192">
        <v>5</v>
      </c>
      <c r="D1192">
        <v>-3.8888888888888902</v>
      </c>
      <c r="E1192">
        <v>1.2</v>
      </c>
      <c r="F1192">
        <v>-8.8888888888888893</v>
      </c>
      <c r="G1192">
        <v>-5.7610612703471702</v>
      </c>
      <c r="H1192">
        <v>-5.7640844911250602</v>
      </c>
      <c r="I1192">
        <v>-5.7979340851993797</v>
      </c>
      <c r="J1192">
        <v>-8.8666703501723205</v>
      </c>
      <c r="K1192" s="1">
        <v>3.12782761854172</v>
      </c>
      <c r="L1192" s="1">
        <v>3.12480439776383</v>
      </c>
      <c r="M1192" s="1">
        <v>3.09095480368951</v>
      </c>
      <c r="N1192" s="1">
        <v>2.22185387165688E-2</v>
      </c>
    </row>
    <row r="1193" spans="1:14" x14ac:dyDescent="0.35">
      <c r="A1193">
        <v>1192</v>
      </c>
      <c r="B1193">
        <v>2.5333333333333301</v>
      </c>
      <c r="C1193">
        <v>5</v>
      </c>
      <c r="D1193">
        <v>-3.8888888888888902</v>
      </c>
      <c r="E1193">
        <v>1.2</v>
      </c>
      <c r="F1193">
        <v>-5.8454106280193203</v>
      </c>
      <c r="G1193">
        <v>-5.0725101663542302</v>
      </c>
      <c r="H1193">
        <v>-5.0708101525667297</v>
      </c>
      <c r="I1193">
        <v>-5.0910167269439404</v>
      </c>
      <c r="J1193">
        <v>-5.77293208757703</v>
      </c>
      <c r="K1193" s="1">
        <v>0.77290046166508997</v>
      </c>
      <c r="L1193" s="1">
        <v>0.77460047545259103</v>
      </c>
      <c r="M1193" s="1">
        <v>0.75439390107537996</v>
      </c>
      <c r="N1193" s="1">
        <v>7.2478540442290296E-2</v>
      </c>
    </row>
    <row r="1194" spans="1:14" x14ac:dyDescent="0.35">
      <c r="A1194">
        <v>1193</v>
      </c>
      <c r="B1194">
        <v>3.4666666666666699</v>
      </c>
      <c r="C1194">
        <v>5</v>
      </c>
      <c r="D1194">
        <v>-3.8888888888888902</v>
      </c>
      <c r="E1194">
        <v>1.2</v>
      </c>
      <c r="F1194">
        <v>-5.1051051051051104</v>
      </c>
      <c r="G1194">
        <v>-4.75879436046176</v>
      </c>
      <c r="H1194">
        <v>-4.7564401247784103</v>
      </c>
      <c r="I1194">
        <v>-4.7536876489829396</v>
      </c>
      <c r="J1194">
        <v>-5.0929954392583801</v>
      </c>
      <c r="K1194" s="1">
        <v>0.34631074464334999</v>
      </c>
      <c r="L1194" s="1">
        <v>0.34866498032670001</v>
      </c>
      <c r="M1194" s="1">
        <v>0.35141745612217101</v>
      </c>
      <c r="N1194" s="1">
        <v>1.2109665846730301E-2</v>
      </c>
    </row>
    <row r="1195" spans="1:14" x14ac:dyDescent="0.35">
      <c r="A1195">
        <v>1194</v>
      </c>
      <c r="B1195">
        <v>4.4000000000000004</v>
      </c>
      <c r="C1195">
        <v>5</v>
      </c>
      <c r="D1195">
        <v>-3.8888888888888902</v>
      </c>
      <c r="E1195">
        <v>1.2</v>
      </c>
      <c r="F1195">
        <v>-4.7712418300653603</v>
      </c>
      <c r="G1195">
        <v>-4.5755393428257101</v>
      </c>
      <c r="H1195">
        <v>-4.5709470054593098</v>
      </c>
      <c r="I1195">
        <v>-4.5777539306283002</v>
      </c>
      <c r="J1195">
        <v>-4.78154533707401</v>
      </c>
      <c r="K1195" s="1">
        <v>0.19570248723965</v>
      </c>
      <c r="L1195" s="1">
        <v>0.200294824606051</v>
      </c>
      <c r="M1195" s="1">
        <v>0.19348789943705999</v>
      </c>
      <c r="N1195" s="1">
        <v>-1.0303507008649701E-2</v>
      </c>
    </row>
    <row r="1196" spans="1:14" x14ac:dyDescent="0.35">
      <c r="A1196">
        <v>1195</v>
      </c>
      <c r="B1196">
        <v>5.3333333333333304</v>
      </c>
      <c r="C1196">
        <v>5</v>
      </c>
      <c r="D1196">
        <v>-3.8888888888888902</v>
      </c>
      <c r="E1196">
        <v>1.2</v>
      </c>
      <c r="F1196">
        <v>-4.58119658119658</v>
      </c>
      <c r="G1196">
        <v>-4.4534027403875696</v>
      </c>
      <c r="H1196">
        <v>-4.4507571594683597</v>
      </c>
      <c r="I1196">
        <v>-4.4506231551467996</v>
      </c>
      <c r="J1196">
        <v>-4.5742405771111603</v>
      </c>
      <c r="K1196" s="1">
        <v>0.12779384080900999</v>
      </c>
      <c r="L1196" s="1">
        <v>0.13043942172822001</v>
      </c>
      <c r="M1196" s="1">
        <v>0.13057342604978001</v>
      </c>
      <c r="N1196" s="1">
        <v>6.9560040854197399E-3</v>
      </c>
    </row>
    <row r="1197" spans="1:14" x14ac:dyDescent="0.35">
      <c r="A1197">
        <v>1196</v>
      </c>
      <c r="B1197">
        <v>6.2666666666666702</v>
      </c>
      <c r="C1197">
        <v>5</v>
      </c>
      <c r="D1197">
        <v>-3.8888888888888902</v>
      </c>
      <c r="E1197">
        <v>1.2</v>
      </c>
      <c r="F1197">
        <v>-4.4585091420534502</v>
      </c>
      <c r="G1197">
        <v>-4.3708937157577203</v>
      </c>
      <c r="H1197">
        <v>-4.3678334765501896</v>
      </c>
      <c r="I1197">
        <v>-4.3674900026314898</v>
      </c>
      <c r="J1197">
        <v>-4.4329223680688097</v>
      </c>
      <c r="K1197" s="1">
        <v>8.7615426295729798E-2</v>
      </c>
      <c r="L1197" s="1">
        <v>9.0675665503260602E-2</v>
      </c>
      <c r="M1197" s="1">
        <v>9.1019139421960396E-2</v>
      </c>
      <c r="N1197" s="1">
        <v>2.5586773984640501E-2</v>
      </c>
    </row>
    <row r="1198" spans="1:14" x14ac:dyDescent="0.35">
      <c r="A1198">
        <v>1197</v>
      </c>
      <c r="B1198">
        <v>7.2</v>
      </c>
      <c r="C1198">
        <v>5</v>
      </c>
      <c r="D1198">
        <v>-3.8888888888888902</v>
      </c>
      <c r="E1198">
        <v>1.2</v>
      </c>
      <c r="F1198">
        <v>-4.3727598566308199</v>
      </c>
      <c r="G1198">
        <v>-4.3095200256914197</v>
      </c>
      <c r="H1198">
        <v>-4.3053111600841696</v>
      </c>
      <c r="I1198">
        <v>-4.3067843106136197</v>
      </c>
      <c r="J1198">
        <v>-4.2926510377135001</v>
      </c>
      <c r="K1198" s="1">
        <v>6.3239830939400193E-2</v>
      </c>
      <c r="L1198" s="1">
        <v>6.7448696546650297E-2</v>
      </c>
      <c r="M1198" s="1">
        <v>6.5975546017200196E-2</v>
      </c>
      <c r="N1198" s="1">
        <v>8.0108818917319802E-2</v>
      </c>
    </row>
    <row r="1199" spans="1:14" x14ac:dyDescent="0.35">
      <c r="A1199">
        <v>1198</v>
      </c>
      <c r="B1199">
        <v>8.1333333333333293</v>
      </c>
      <c r="C1199">
        <v>5</v>
      </c>
      <c r="D1199">
        <v>-3.8888888888888902</v>
      </c>
      <c r="E1199">
        <v>1.2</v>
      </c>
      <c r="F1199">
        <v>-4.30944963655244</v>
      </c>
      <c r="G1199">
        <v>-4.2633416728030902</v>
      </c>
      <c r="H1199">
        <v>-4.2566610499757704</v>
      </c>
      <c r="I1199">
        <v>-4.2607750555297796</v>
      </c>
      <c r="J1199">
        <v>-4.2802156728533802</v>
      </c>
      <c r="K1199" s="1">
        <v>4.6107963749349799E-2</v>
      </c>
      <c r="L1199" s="1">
        <v>5.2788586576669502E-2</v>
      </c>
      <c r="M1199" s="1">
        <v>4.8674581022660299E-2</v>
      </c>
      <c r="N1199" s="1">
        <v>2.9233963699059701E-2</v>
      </c>
    </row>
    <row r="1200" spans="1:14" x14ac:dyDescent="0.35">
      <c r="A1200">
        <v>1199</v>
      </c>
      <c r="B1200">
        <v>9.06666666666667</v>
      </c>
      <c r="C1200">
        <v>5</v>
      </c>
      <c r="D1200">
        <v>-3.8888888888888902</v>
      </c>
      <c r="E1200">
        <v>1.2</v>
      </c>
      <c r="F1200">
        <v>-4.2607897153351697</v>
      </c>
      <c r="G1200">
        <v>-4.2236040978204299</v>
      </c>
      <c r="H1200">
        <v>-4.2188737437752701</v>
      </c>
      <c r="I1200">
        <v>-4.21681927586169</v>
      </c>
      <c r="J1200">
        <v>-4.2903443967007204</v>
      </c>
      <c r="K1200" s="1">
        <v>3.7185617514739797E-2</v>
      </c>
      <c r="L1200" s="1">
        <v>4.1915971559899602E-2</v>
      </c>
      <c r="M1200" s="1">
        <v>4.39704394734797E-2</v>
      </c>
      <c r="N1200" s="1">
        <v>-2.95546813655507E-2</v>
      </c>
    </row>
    <row r="1201" spans="1:14" x14ac:dyDescent="0.35">
      <c r="A1201">
        <v>1200</v>
      </c>
      <c r="B1201">
        <v>10</v>
      </c>
      <c r="C1201">
        <v>5</v>
      </c>
      <c r="D1201">
        <v>-3.8888888888888902</v>
      </c>
      <c r="E1201">
        <v>1.2</v>
      </c>
      <c r="F1201">
        <v>-4.2222222222222197</v>
      </c>
      <c r="G1201">
        <v>-4.1923052606716</v>
      </c>
      <c r="H1201">
        <v>-4.1879032605096498</v>
      </c>
      <c r="I1201">
        <v>-4.1889799212032299</v>
      </c>
      <c r="J1201">
        <v>-4.2146779741007698</v>
      </c>
      <c r="K1201" s="1">
        <v>2.9916961550619601E-2</v>
      </c>
      <c r="L1201" s="1">
        <v>3.4318961712569901E-2</v>
      </c>
      <c r="M1201" s="1">
        <v>3.3242301018989701E-2</v>
      </c>
      <c r="N1201" s="1">
        <v>7.5442481214498302E-3</v>
      </c>
    </row>
    <row r="1202" spans="1:14" x14ac:dyDescent="0.35">
      <c r="A1202">
        <v>1201</v>
      </c>
      <c r="B1202">
        <v>1.6</v>
      </c>
      <c r="C1202">
        <v>-5</v>
      </c>
      <c r="D1202">
        <v>-2.7777777777777799</v>
      </c>
      <c r="E1202">
        <v>1.2</v>
      </c>
      <c r="F1202">
        <v>2.2222222222222201</v>
      </c>
      <c r="G1202">
        <v>-0.88208688398907698</v>
      </c>
      <c r="H1202">
        <v>-0.90183958076565496</v>
      </c>
      <c r="I1202">
        <v>-0.92377264248605495</v>
      </c>
      <c r="J1202">
        <v>2.4499008420534198</v>
      </c>
      <c r="K1202" s="1">
        <v>-3.1043091062113</v>
      </c>
      <c r="L1202" s="1">
        <v>-3.1240618029878799</v>
      </c>
      <c r="M1202" s="1">
        <v>-3.14599486470828</v>
      </c>
      <c r="N1202" s="1">
        <v>0.2276786198312</v>
      </c>
    </row>
    <row r="1203" spans="1:14" x14ac:dyDescent="0.35">
      <c r="A1203">
        <v>1202</v>
      </c>
      <c r="B1203">
        <v>2.5333333333333301</v>
      </c>
      <c r="C1203">
        <v>-5</v>
      </c>
      <c r="D1203">
        <v>-2.7777777777777799</v>
      </c>
      <c r="E1203">
        <v>1.2</v>
      </c>
      <c r="F1203">
        <v>-0.82125603864734198</v>
      </c>
      <c r="G1203">
        <v>-1.58268868568941</v>
      </c>
      <c r="H1203">
        <v>-1.5948198542450001</v>
      </c>
      <c r="I1203">
        <v>-1.59726440913684</v>
      </c>
      <c r="J1203">
        <v>-0.84249536568488104</v>
      </c>
      <c r="K1203" s="1">
        <v>-0.76143264704206803</v>
      </c>
      <c r="L1203" s="1">
        <v>-0.77356381559765797</v>
      </c>
      <c r="M1203" s="1">
        <v>-0.776008370489498</v>
      </c>
      <c r="N1203" s="1">
        <v>-2.1239327037539099E-2</v>
      </c>
    </row>
    <row r="1204" spans="1:14" x14ac:dyDescent="0.35">
      <c r="A1204">
        <v>1203</v>
      </c>
      <c r="B1204">
        <v>3.4666666666666699</v>
      </c>
      <c r="C1204">
        <v>-5</v>
      </c>
      <c r="D1204">
        <v>-2.7777777777777799</v>
      </c>
      <c r="E1204">
        <v>1.2</v>
      </c>
      <c r="F1204">
        <v>-1.5615615615615599</v>
      </c>
      <c r="G1204">
        <v>-1.9112203568978301</v>
      </c>
      <c r="H1204">
        <v>-1.91442538839493</v>
      </c>
      <c r="I1204">
        <v>-1.9056408217794001</v>
      </c>
      <c r="J1204">
        <v>-1.53911543593596</v>
      </c>
      <c r="K1204" s="1">
        <v>-0.34965879533626998</v>
      </c>
      <c r="L1204" s="1">
        <v>-0.35286382683336998</v>
      </c>
      <c r="M1204" s="1">
        <v>-0.34407926021784002</v>
      </c>
      <c r="N1204" s="1">
        <v>2.2446125625599899E-2</v>
      </c>
    </row>
    <row r="1205" spans="1:14" x14ac:dyDescent="0.35">
      <c r="A1205">
        <v>1204</v>
      </c>
      <c r="B1205">
        <v>4.4000000000000004</v>
      </c>
      <c r="C1205">
        <v>-5</v>
      </c>
      <c r="D1205">
        <v>-2.7777777777777799</v>
      </c>
      <c r="E1205">
        <v>1.2</v>
      </c>
      <c r="F1205">
        <v>-1.89542483660131</v>
      </c>
      <c r="G1205">
        <v>-2.0969349395958998</v>
      </c>
      <c r="H1205">
        <v>-2.0976896238840101</v>
      </c>
      <c r="I1205">
        <v>-2.0916420632202799</v>
      </c>
      <c r="J1205">
        <v>-1.8467233167052499</v>
      </c>
      <c r="K1205" s="1">
        <v>-0.20151010299458999</v>
      </c>
      <c r="L1205" s="1">
        <v>-0.2022647872827</v>
      </c>
      <c r="M1205" s="1">
        <v>-0.19621722661897001</v>
      </c>
      <c r="N1205" s="1">
        <v>4.87015198960601E-2</v>
      </c>
    </row>
    <row r="1206" spans="1:14" x14ac:dyDescent="0.35">
      <c r="A1206">
        <v>1205</v>
      </c>
      <c r="B1206">
        <v>5.3333333333333304</v>
      </c>
      <c r="C1206">
        <v>-5</v>
      </c>
      <c r="D1206">
        <v>-2.7777777777777799</v>
      </c>
      <c r="E1206">
        <v>1.2</v>
      </c>
      <c r="F1206">
        <v>-2.0854700854700901</v>
      </c>
      <c r="G1206">
        <v>-2.2158444096513499</v>
      </c>
      <c r="H1206">
        <v>-2.2148050809842901</v>
      </c>
      <c r="I1206">
        <v>-2.2135506408880801</v>
      </c>
      <c r="J1206">
        <v>-2.1487048722365798</v>
      </c>
      <c r="K1206" s="1">
        <v>-0.13037432418125999</v>
      </c>
      <c r="L1206" s="1">
        <v>-0.1293349955142</v>
      </c>
      <c r="M1206" s="1">
        <v>-0.12808055541798999</v>
      </c>
      <c r="N1206" s="1">
        <v>-6.3234786766489706E-2</v>
      </c>
    </row>
    <row r="1207" spans="1:14" x14ac:dyDescent="0.35">
      <c r="A1207">
        <v>1206</v>
      </c>
      <c r="B1207">
        <v>6.2666666666666702</v>
      </c>
      <c r="C1207">
        <v>-5</v>
      </c>
      <c r="D1207">
        <v>-2.7777777777777799</v>
      </c>
      <c r="E1207">
        <v>1.2</v>
      </c>
      <c r="F1207">
        <v>-2.2081575246132199</v>
      </c>
      <c r="G1207">
        <v>-2.30057819329275</v>
      </c>
      <c r="H1207">
        <v>-2.2970787154250201</v>
      </c>
      <c r="I1207">
        <v>-2.2983365262842099</v>
      </c>
      <c r="J1207">
        <v>-2.2551364939430498</v>
      </c>
      <c r="K1207" s="1">
        <v>-9.2420668679530096E-2</v>
      </c>
      <c r="L1207" s="1">
        <v>-8.8921190811800194E-2</v>
      </c>
      <c r="M1207" s="1">
        <v>-9.0179001670989994E-2</v>
      </c>
      <c r="N1207" s="1">
        <v>-4.6978969329829902E-2</v>
      </c>
    </row>
    <row r="1208" spans="1:14" x14ac:dyDescent="0.35">
      <c r="A1208">
        <v>1207</v>
      </c>
      <c r="B1208">
        <v>7.2</v>
      </c>
      <c r="C1208">
        <v>-5</v>
      </c>
      <c r="D1208">
        <v>-2.7777777777777799</v>
      </c>
      <c r="E1208">
        <v>1.2</v>
      </c>
      <c r="F1208">
        <v>-2.29390681003584</v>
      </c>
      <c r="G1208">
        <v>-2.3619111979618199</v>
      </c>
      <c r="H1208">
        <v>-2.3576135865092902</v>
      </c>
      <c r="I1208">
        <v>-2.35905978197203</v>
      </c>
      <c r="J1208">
        <v>-2.3367737861443501</v>
      </c>
      <c r="K1208" s="1">
        <v>-6.800438792598E-2</v>
      </c>
      <c r="L1208" s="1">
        <v>-6.3706776473450202E-2</v>
      </c>
      <c r="M1208" s="1">
        <v>-6.5152971936190102E-2</v>
      </c>
      <c r="N1208" s="1">
        <v>-4.2866976108510098E-2</v>
      </c>
    </row>
    <row r="1209" spans="1:14" x14ac:dyDescent="0.35">
      <c r="A1209">
        <v>1208</v>
      </c>
      <c r="B1209">
        <v>8.1333333333333293</v>
      </c>
      <c r="C1209">
        <v>-5</v>
      </c>
      <c r="D1209">
        <v>-2.7777777777777799</v>
      </c>
      <c r="E1209">
        <v>1.2</v>
      </c>
      <c r="F1209">
        <v>-2.3572170301142301</v>
      </c>
      <c r="G1209">
        <v>-2.4110688690169599</v>
      </c>
      <c r="H1209">
        <v>-2.4065932725271</v>
      </c>
      <c r="I1209">
        <v>-2.4104312896970299</v>
      </c>
      <c r="J1209">
        <v>-2.3892838508077801</v>
      </c>
      <c r="K1209" s="1">
        <v>-5.38518389027298E-2</v>
      </c>
      <c r="L1209" s="1">
        <v>-4.9376242412869899E-2</v>
      </c>
      <c r="M1209" s="1">
        <v>-5.3214259582799801E-2</v>
      </c>
      <c r="N1209" s="1">
        <v>-3.2066820693549901E-2</v>
      </c>
    </row>
    <row r="1210" spans="1:14" x14ac:dyDescent="0.35">
      <c r="A1210">
        <v>1209</v>
      </c>
      <c r="B1210">
        <v>9.06666666666667</v>
      </c>
      <c r="C1210">
        <v>-5</v>
      </c>
      <c r="D1210">
        <v>-2.7777777777777799</v>
      </c>
      <c r="E1210">
        <v>1.2</v>
      </c>
      <c r="F1210">
        <v>-2.4058769513314999</v>
      </c>
      <c r="G1210">
        <v>-2.4483966701920501</v>
      </c>
      <c r="H1210">
        <v>-2.4463722043037599</v>
      </c>
      <c r="I1210">
        <v>-2.4495577903824501</v>
      </c>
      <c r="J1210">
        <v>-2.40571835258205</v>
      </c>
      <c r="K1210" s="1">
        <v>-4.2519718860550199E-2</v>
      </c>
      <c r="L1210" s="1">
        <v>-4.0495252972259997E-2</v>
      </c>
      <c r="M1210" s="1">
        <v>-4.3680839050950201E-2</v>
      </c>
      <c r="N1210" s="1">
        <v>1.5859874944990101E-4</v>
      </c>
    </row>
    <row r="1211" spans="1:14" x14ac:dyDescent="0.35">
      <c r="A1211">
        <v>1210</v>
      </c>
      <c r="B1211">
        <v>10</v>
      </c>
      <c r="C1211">
        <v>-5</v>
      </c>
      <c r="D1211">
        <v>-2.7777777777777799</v>
      </c>
      <c r="E1211">
        <v>1.2</v>
      </c>
      <c r="F1211">
        <v>-2.4444444444444402</v>
      </c>
      <c r="G1211">
        <v>-2.4771255843356998</v>
      </c>
      <c r="H1211">
        <v>-2.4780562319841</v>
      </c>
      <c r="I1211">
        <v>-2.4778915411331699</v>
      </c>
      <c r="J1211">
        <v>-2.5013811006286102</v>
      </c>
      <c r="K1211" s="1">
        <v>-3.2681139891259599E-2</v>
      </c>
      <c r="L1211" s="1">
        <v>-3.36117875396598E-2</v>
      </c>
      <c r="M1211" s="1">
        <v>-3.3447096688729701E-2</v>
      </c>
      <c r="N1211" s="1">
        <v>-5.6936656184170001E-2</v>
      </c>
    </row>
    <row r="1212" spans="1:14" x14ac:dyDescent="0.35">
      <c r="A1212">
        <v>1211</v>
      </c>
      <c r="B1212">
        <v>1.6</v>
      </c>
      <c r="C1212">
        <v>-3.8888888888888902</v>
      </c>
      <c r="D1212">
        <v>-2.7777777777777799</v>
      </c>
      <c r="E1212">
        <v>1.2</v>
      </c>
      <c r="F1212">
        <v>1.1111111111111101</v>
      </c>
      <c r="G1212">
        <v>-1.3052260840079699</v>
      </c>
      <c r="H1212">
        <v>-1.3127018593036399</v>
      </c>
      <c r="I1212">
        <v>-1.3082075559936299</v>
      </c>
      <c r="J1212">
        <v>1.16235734819004</v>
      </c>
      <c r="K1212" s="1">
        <v>-2.41633719511908</v>
      </c>
      <c r="L1212" s="1">
        <v>-2.4238129704147502</v>
      </c>
      <c r="M1212" s="1">
        <v>-2.41931866710474</v>
      </c>
      <c r="N1212" s="1">
        <v>5.1246237078929897E-2</v>
      </c>
    </row>
    <row r="1213" spans="1:14" x14ac:dyDescent="0.35">
      <c r="A1213">
        <v>1212</v>
      </c>
      <c r="B1213">
        <v>2.5333333333333301</v>
      </c>
      <c r="C1213">
        <v>-3.8888888888888902</v>
      </c>
      <c r="D1213">
        <v>-2.7777777777777799</v>
      </c>
      <c r="E1213">
        <v>1.2</v>
      </c>
      <c r="F1213">
        <v>-1.2560386473429901</v>
      </c>
      <c r="G1213">
        <v>-1.85381316454636</v>
      </c>
      <c r="H1213">
        <v>-1.8582214727622699</v>
      </c>
      <c r="I1213">
        <v>-1.8573557379497201</v>
      </c>
      <c r="J1213">
        <v>-1.26950712836854</v>
      </c>
      <c r="K1213" s="1">
        <v>-0.59777451720337005</v>
      </c>
      <c r="L1213" s="1">
        <v>-0.60218282541928003</v>
      </c>
      <c r="M1213" s="1">
        <v>-0.60131709060673</v>
      </c>
      <c r="N1213" s="1">
        <v>-1.34684810255499E-2</v>
      </c>
    </row>
    <row r="1214" spans="1:14" x14ac:dyDescent="0.35">
      <c r="A1214">
        <v>1213</v>
      </c>
      <c r="B1214">
        <v>3.4666666666666699</v>
      </c>
      <c r="C1214">
        <v>-3.8888888888888902</v>
      </c>
      <c r="D1214">
        <v>-2.7777777777777799</v>
      </c>
      <c r="E1214">
        <v>1.2</v>
      </c>
      <c r="F1214">
        <v>-1.8318318318318301</v>
      </c>
      <c r="G1214">
        <v>-2.1050985105674198</v>
      </c>
      <c r="H1214">
        <v>-2.1067453789424699</v>
      </c>
      <c r="I1214">
        <v>-2.10802043635546</v>
      </c>
      <c r="J1214">
        <v>-1.80973237815153</v>
      </c>
      <c r="K1214" s="1">
        <v>-0.27326667873559002</v>
      </c>
      <c r="L1214" s="1">
        <v>-0.27491354711063998</v>
      </c>
      <c r="M1214" s="1">
        <v>-0.27618860452362998</v>
      </c>
      <c r="N1214" s="1">
        <v>2.2099453680300099E-2</v>
      </c>
    </row>
    <row r="1215" spans="1:14" x14ac:dyDescent="0.35">
      <c r="A1215">
        <v>1214</v>
      </c>
      <c r="B1215">
        <v>4.4000000000000004</v>
      </c>
      <c r="C1215">
        <v>-3.8888888888888902</v>
      </c>
      <c r="D1215">
        <v>-2.7777777777777799</v>
      </c>
      <c r="E1215">
        <v>1.2</v>
      </c>
      <c r="F1215">
        <v>-2.0915032679738599</v>
      </c>
      <c r="G1215">
        <v>-2.2469374534758302</v>
      </c>
      <c r="H1215">
        <v>-2.2483191202574</v>
      </c>
      <c r="I1215">
        <v>-2.2442029938547399</v>
      </c>
      <c r="J1215">
        <v>-2.0955851646374501</v>
      </c>
      <c r="K1215" s="1">
        <v>-0.15543418550197</v>
      </c>
      <c r="L1215" s="1">
        <v>-0.15681585228354</v>
      </c>
      <c r="M1215" s="1">
        <v>-0.15269972588087999</v>
      </c>
      <c r="N1215" s="1">
        <v>-4.0818966635902702E-3</v>
      </c>
    </row>
    <row r="1216" spans="1:14" x14ac:dyDescent="0.35">
      <c r="A1216">
        <v>1215</v>
      </c>
      <c r="B1216">
        <v>5.3333333333333304</v>
      </c>
      <c r="C1216">
        <v>-3.8888888888888902</v>
      </c>
      <c r="D1216">
        <v>-2.7777777777777799</v>
      </c>
      <c r="E1216">
        <v>1.2</v>
      </c>
      <c r="F1216">
        <v>-2.2393162393162398</v>
      </c>
      <c r="G1216">
        <v>-2.34072971335452</v>
      </c>
      <c r="H1216">
        <v>-2.3390707888021902</v>
      </c>
      <c r="I1216">
        <v>-2.34417796571016</v>
      </c>
      <c r="J1216">
        <v>-2.2274670233284399</v>
      </c>
      <c r="K1216" s="1">
        <v>-0.10141347403827999</v>
      </c>
      <c r="L1216" s="1">
        <v>-9.9754549485950403E-2</v>
      </c>
      <c r="M1216" s="1">
        <v>-0.10486172639392</v>
      </c>
      <c r="N1216" s="1">
        <v>1.1849215987799901E-2</v>
      </c>
    </row>
    <row r="1217" spans="1:14" x14ac:dyDescent="0.35">
      <c r="A1217">
        <v>1216</v>
      </c>
      <c r="B1217">
        <v>6.2666666666666702</v>
      </c>
      <c r="C1217">
        <v>-3.8888888888888902</v>
      </c>
      <c r="D1217">
        <v>-2.7777777777777799</v>
      </c>
      <c r="E1217">
        <v>1.2</v>
      </c>
      <c r="F1217">
        <v>-2.3347398030942301</v>
      </c>
      <c r="G1217">
        <v>-2.4049768834378198</v>
      </c>
      <c r="H1217">
        <v>-2.4040307982100102</v>
      </c>
      <c r="I1217">
        <v>-2.4092013931367502</v>
      </c>
      <c r="J1217">
        <v>-2.3393667882326001</v>
      </c>
      <c r="K1217" s="1">
        <v>-7.0237080343589706E-2</v>
      </c>
      <c r="L1217" s="1">
        <v>-6.9290995115780102E-2</v>
      </c>
      <c r="M1217" s="1">
        <v>-7.4461590042520107E-2</v>
      </c>
      <c r="N1217" s="1">
        <v>-4.62698513837001E-3</v>
      </c>
    </row>
    <row r="1218" spans="1:14" x14ac:dyDescent="0.35">
      <c r="A1218">
        <v>1217</v>
      </c>
      <c r="B1218">
        <v>7.2</v>
      </c>
      <c r="C1218">
        <v>-3.8888888888888902</v>
      </c>
      <c r="D1218">
        <v>-2.7777777777777799</v>
      </c>
      <c r="E1218">
        <v>1.2</v>
      </c>
      <c r="F1218">
        <v>-2.40143369175627</v>
      </c>
      <c r="G1218">
        <v>-2.4547846960828998</v>
      </c>
      <c r="H1218">
        <v>-2.4533509430193501</v>
      </c>
      <c r="I1218">
        <v>-2.45351752714389</v>
      </c>
      <c r="J1218">
        <v>-2.4121022636311702</v>
      </c>
      <c r="K1218" s="1">
        <v>-5.3351004326629897E-2</v>
      </c>
      <c r="L1218" s="1">
        <v>-5.1917251263080097E-2</v>
      </c>
      <c r="M1218" s="1">
        <v>-5.2083835387620098E-2</v>
      </c>
      <c r="N1218" s="1">
        <v>-1.0668571874900201E-2</v>
      </c>
    </row>
    <row r="1219" spans="1:14" x14ac:dyDescent="0.35">
      <c r="A1219">
        <v>1218</v>
      </c>
      <c r="B1219">
        <v>8.1333333333333293</v>
      </c>
      <c r="C1219">
        <v>-3.8888888888888902</v>
      </c>
      <c r="D1219">
        <v>-2.7777777777777799</v>
      </c>
      <c r="E1219">
        <v>1.2</v>
      </c>
      <c r="F1219">
        <v>-2.45067497403946</v>
      </c>
      <c r="G1219">
        <v>-2.4917983998599298</v>
      </c>
      <c r="H1219">
        <v>-2.4924192993048901</v>
      </c>
      <c r="I1219">
        <v>-2.4913514837816702</v>
      </c>
      <c r="J1219">
        <v>-2.4831330353319099</v>
      </c>
      <c r="K1219" s="1">
        <v>-4.1123425820469801E-2</v>
      </c>
      <c r="L1219" s="1">
        <v>-4.17443252654301E-2</v>
      </c>
      <c r="M1219" s="1">
        <v>-4.0676509742210203E-2</v>
      </c>
      <c r="N1219" s="1">
        <v>-3.2458061292449901E-2</v>
      </c>
    </row>
    <row r="1220" spans="1:14" x14ac:dyDescent="0.35">
      <c r="A1220">
        <v>1219</v>
      </c>
      <c r="B1220">
        <v>9.06666666666667</v>
      </c>
      <c r="C1220">
        <v>-3.8888888888888902</v>
      </c>
      <c r="D1220">
        <v>-2.7777777777777799</v>
      </c>
      <c r="E1220">
        <v>1.2</v>
      </c>
      <c r="F1220">
        <v>-2.4885215794306701</v>
      </c>
      <c r="G1220">
        <v>-2.51994348189801</v>
      </c>
      <c r="H1220">
        <v>-2.5215553037412999</v>
      </c>
      <c r="I1220">
        <v>-2.5201478184122701</v>
      </c>
      <c r="J1220">
        <v>-2.5083307117043101</v>
      </c>
      <c r="K1220" s="1">
        <v>-3.1421902467339898E-2</v>
      </c>
      <c r="L1220" s="1">
        <v>-3.30337243106298E-2</v>
      </c>
      <c r="M1220" s="1">
        <v>-3.1626238981599997E-2</v>
      </c>
      <c r="N1220" s="1">
        <v>-1.980913227364E-2</v>
      </c>
    </row>
    <row r="1221" spans="1:14" x14ac:dyDescent="0.35">
      <c r="A1221">
        <v>1220</v>
      </c>
      <c r="B1221">
        <v>10</v>
      </c>
      <c r="C1221">
        <v>-3.8888888888888902</v>
      </c>
      <c r="D1221">
        <v>-2.7777777777777799</v>
      </c>
      <c r="E1221">
        <v>1.2</v>
      </c>
      <c r="F1221">
        <v>-2.5185185185185199</v>
      </c>
      <c r="G1221">
        <v>-2.54466603008709</v>
      </c>
      <c r="H1221">
        <v>-2.5451146941994001</v>
      </c>
      <c r="I1221">
        <v>-2.5448100458525502</v>
      </c>
      <c r="J1221">
        <v>-2.5340964470091998</v>
      </c>
      <c r="K1221" s="1">
        <v>-2.6147511568570099E-2</v>
      </c>
      <c r="L1221" s="1">
        <v>-2.6596175680880099E-2</v>
      </c>
      <c r="M1221" s="1">
        <v>-2.6291527334030299E-2</v>
      </c>
      <c r="N1221" s="1">
        <v>-1.55779284906798E-2</v>
      </c>
    </row>
    <row r="1222" spans="1:14" x14ac:dyDescent="0.35">
      <c r="A1222">
        <v>1221</v>
      </c>
      <c r="B1222">
        <v>1.6</v>
      </c>
      <c r="C1222">
        <v>-2.7777777777777799</v>
      </c>
      <c r="D1222">
        <v>-2.7777777777777799</v>
      </c>
      <c r="E1222">
        <v>1.2</v>
      </c>
      <c r="F1222">
        <v>0</v>
      </c>
      <c r="G1222">
        <v>-1.7284966279504099</v>
      </c>
      <c r="H1222">
        <v>-1.7423512531444301</v>
      </c>
      <c r="I1222">
        <v>-1.7315419840300801</v>
      </c>
      <c r="J1222">
        <v>9.0633371701440202E-2</v>
      </c>
      <c r="K1222" s="1">
        <v>-1.7284966279504099</v>
      </c>
      <c r="L1222" s="1">
        <v>-1.7423512531444301</v>
      </c>
      <c r="M1222" s="1">
        <v>-1.7315419840300801</v>
      </c>
      <c r="N1222" s="1">
        <v>9.0633371701440202E-2</v>
      </c>
    </row>
    <row r="1223" spans="1:14" x14ac:dyDescent="0.35">
      <c r="A1223">
        <v>1222</v>
      </c>
      <c r="B1223">
        <v>2.5333333333333301</v>
      </c>
      <c r="C1223">
        <v>-2.7777777777777799</v>
      </c>
      <c r="D1223">
        <v>-2.7777777777777799</v>
      </c>
      <c r="E1223">
        <v>1.2</v>
      </c>
      <c r="F1223">
        <v>-1.69082125603865</v>
      </c>
      <c r="G1223">
        <v>-2.11962600292838</v>
      </c>
      <c r="H1223">
        <v>-2.1213660311008802</v>
      </c>
      <c r="I1223">
        <v>-2.11287708830343</v>
      </c>
      <c r="J1223">
        <v>-1.68358079943117</v>
      </c>
      <c r="K1223" s="1">
        <v>-0.42880474688973003</v>
      </c>
      <c r="L1223" s="1">
        <v>-0.43054477506222999</v>
      </c>
      <c r="M1223" s="1">
        <v>-0.42205583226478</v>
      </c>
      <c r="N1223" s="1">
        <v>7.2404566074799597E-3</v>
      </c>
    </row>
    <row r="1224" spans="1:14" x14ac:dyDescent="0.35">
      <c r="A1224">
        <v>1223</v>
      </c>
      <c r="B1224">
        <v>3.4666666666666699</v>
      </c>
      <c r="C1224">
        <v>-2.7777777777777799</v>
      </c>
      <c r="D1224">
        <v>-2.7777777777777799</v>
      </c>
      <c r="E1224">
        <v>1.2</v>
      </c>
      <c r="F1224">
        <v>-2.1021021021021</v>
      </c>
      <c r="G1224">
        <v>-2.29469347659811</v>
      </c>
      <c r="H1224">
        <v>-2.30042672956538</v>
      </c>
      <c r="I1224">
        <v>-2.2917719485114101</v>
      </c>
      <c r="J1224">
        <v>-2.09472529909059</v>
      </c>
      <c r="K1224" s="1">
        <v>-0.19259137449600999</v>
      </c>
      <c r="L1224" s="1">
        <v>-0.19832462746328</v>
      </c>
      <c r="M1224" s="1">
        <v>-0.18966984640931001</v>
      </c>
      <c r="N1224" s="1">
        <v>7.3768030115099999E-3</v>
      </c>
    </row>
    <row r="1225" spans="1:14" x14ac:dyDescent="0.35">
      <c r="A1225">
        <v>1224</v>
      </c>
      <c r="B1225">
        <v>4.4000000000000004</v>
      </c>
      <c r="C1225">
        <v>-2.7777777777777799</v>
      </c>
      <c r="D1225">
        <v>-2.7777777777777799</v>
      </c>
      <c r="E1225">
        <v>1.2</v>
      </c>
      <c r="F1225">
        <v>-2.28758169934641</v>
      </c>
      <c r="G1225">
        <v>-2.39803870613716</v>
      </c>
      <c r="H1225">
        <v>-2.4003060099513198</v>
      </c>
      <c r="I1225">
        <v>-2.39705691476592</v>
      </c>
      <c r="J1225">
        <v>-2.2709238095838802</v>
      </c>
      <c r="K1225" s="1">
        <v>-0.11045700679075</v>
      </c>
      <c r="L1225" s="1">
        <v>-0.11272431060491001</v>
      </c>
      <c r="M1225" s="1">
        <v>-0.10947521541951</v>
      </c>
      <c r="N1225" s="1">
        <v>1.6657889762529798E-2</v>
      </c>
    </row>
    <row r="1226" spans="1:14" x14ac:dyDescent="0.35">
      <c r="A1226">
        <v>1225</v>
      </c>
      <c r="B1226">
        <v>5.3333333333333304</v>
      </c>
      <c r="C1226">
        <v>-2.7777777777777799</v>
      </c>
      <c r="D1226">
        <v>-2.7777777777777799</v>
      </c>
      <c r="E1226">
        <v>1.2</v>
      </c>
      <c r="F1226">
        <v>-2.39316239316239</v>
      </c>
      <c r="G1226">
        <v>-2.4644229114262401</v>
      </c>
      <c r="H1226">
        <v>-2.46437013509953</v>
      </c>
      <c r="I1226">
        <v>-2.4671517932484899</v>
      </c>
      <c r="J1226">
        <v>-2.3922940303360498</v>
      </c>
      <c r="K1226" s="1">
        <v>-7.12605182638502E-2</v>
      </c>
      <c r="L1226" s="1">
        <v>-7.1207741937139996E-2</v>
      </c>
      <c r="M1226" s="1">
        <v>-7.3989400086099902E-2</v>
      </c>
      <c r="N1226" s="1">
        <v>8.6836282634017404E-4</v>
      </c>
    </row>
    <row r="1227" spans="1:14" x14ac:dyDescent="0.35">
      <c r="A1227">
        <v>1226</v>
      </c>
      <c r="B1227">
        <v>6.2666666666666702</v>
      </c>
      <c r="C1227">
        <v>-2.7777777777777799</v>
      </c>
      <c r="D1227">
        <v>-2.7777777777777799</v>
      </c>
      <c r="E1227">
        <v>1.2</v>
      </c>
      <c r="F1227">
        <v>-2.4613220815752501</v>
      </c>
      <c r="G1227">
        <v>-2.5126921675149299</v>
      </c>
      <c r="H1227">
        <v>-2.5119455579195402</v>
      </c>
      <c r="I1227">
        <v>-2.5139600333395502</v>
      </c>
      <c r="J1227">
        <v>-2.4650305210157</v>
      </c>
      <c r="K1227" s="1">
        <v>-5.1370085939679698E-2</v>
      </c>
      <c r="L1227" s="1">
        <v>-5.0623476344290097E-2</v>
      </c>
      <c r="M1227" s="1">
        <v>-5.2637951764300098E-2</v>
      </c>
      <c r="N1227" s="1">
        <v>-3.7084394404498502E-3</v>
      </c>
    </row>
    <row r="1228" spans="1:14" x14ac:dyDescent="0.35">
      <c r="A1228">
        <v>1227</v>
      </c>
      <c r="B1228">
        <v>7.2</v>
      </c>
      <c r="C1228">
        <v>-2.7777777777777799</v>
      </c>
      <c r="D1228">
        <v>-2.7777777777777799</v>
      </c>
      <c r="E1228">
        <v>1.2</v>
      </c>
      <c r="F1228">
        <v>-2.5089605734767</v>
      </c>
      <c r="G1228">
        <v>-2.54603305410811</v>
      </c>
      <c r="H1228">
        <v>-2.5476377809275799</v>
      </c>
      <c r="I1228">
        <v>-2.5461194054791498</v>
      </c>
      <c r="J1228">
        <v>-2.5171079353013699</v>
      </c>
      <c r="K1228" s="1">
        <v>-3.7072480631409999E-2</v>
      </c>
      <c r="L1228" s="1">
        <v>-3.8677207450879901E-2</v>
      </c>
      <c r="M1228" s="1">
        <v>-3.71588320024498E-2</v>
      </c>
      <c r="N1228" s="1">
        <v>-8.1473618246699093E-3</v>
      </c>
    </row>
    <row r="1229" spans="1:14" x14ac:dyDescent="0.35">
      <c r="A1229">
        <v>1228</v>
      </c>
      <c r="B1229">
        <v>8.1333333333333293</v>
      </c>
      <c r="C1229">
        <v>-2.7777777777777799</v>
      </c>
      <c r="D1229">
        <v>-2.7777777777777799</v>
      </c>
      <c r="E1229">
        <v>1.2</v>
      </c>
      <c r="F1229">
        <v>-2.5441329179646899</v>
      </c>
      <c r="G1229">
        <v>-2.57205472231515</v>
      </c>
      <c r="H1229">
        <v>-2.5745143898623302</v>
      </c>
      <c r="I1229">
        <v>-2.5686563583602902</v>
      </c>
      <c r="J1229">
        <v>-2.55224518795516</v>
      </c>
      <c r="K1229" s="1">
        <v>-2.79218043504601E-2</v>
      </c>
      <c r="L1229" s="1">
        <v>-3.0381471897640299E-2</v>
      </c>
      <c r="M1229" s="1">
        <v>-2.45234403956003E-2</v>
      </c>
      <c r="N1229" s="1">
        <v>-8.1122699904701001E-3</v>
      </c>
    </row>
    <row r="1230" spans="1:14" x14ac:dyDescent="0.35">
      <c r="A1230">
        <v>1229</v>
      </c>
      <c r="B1230">
        <v>9.06666666666667</v>
      </c>
      <c r="C1230">
        <v>-2.7777777777777799</v>
      </c>
      <c r="D1230">
        <v>-2.7777777777777799</v>
      </c>
      <c r="E1230">
        <v>1.2</v>
      </c>
      <c r="F1230">
        <v>-2.5711662075298398</v>
      </c>
      <c r="G1230">
        <v>-2.5937824696770799</v>
      </c>
      <c r="H1230">
        <v>-2.59617763968977</v>
      </c>
      <c r="I1230">
        <v>-2.5934068414839202</v>
      </c>
      <c r="J1230">
        <v>-2.5861063095491699</v>
      </c>
      <c r="K1230" s="1">
        <v>-2.26162621472401E-2</v>
      </c>
      <c r="L1230" s="1">
        <v>-2.5011432159930201E-2</v>
      </c>
      <c r="M1230" s="1">
        <v>-2.2240633954080401E-2</v>
      </c>
      <c r="N1230" s="1">
        <v>-1.494010201933E-2</v>
      </c>
    </row>
    <row r="1231" spans="1:14" x14ac:dyDescent="0.35">
      <c r="A1231">
        <v>1230</v>
      </c>
      <c r="B1231">
        <v>10</v>
      </c>
      <c r="C1231">
        <v>-2.7777777777777799</v>
      </c>
      <c r="D1231">
        <v>-2.7777777777777799</v>
      </c>
      <c r="E1231">
        <v>1.2</v>
      </c>
      <c r="F1231">
        <v>-2.5925925925925899</v>
      </c>
      <c r="G1231">
        <v>-2.6117303186207299</v>
      </c>
      <c r="H1231">
        <v>-2.6132926784252599</v>
      </c>
      <c r="I1231">
        <v>-2.6099090302621599</v>
      </c>
      <c r="J1231">
        <v>-2.6014238232183602</v>
      </c>
      <c r="K1231" s="1">
        <v>-1.9137726028140001E-2</v>
      </c>
      <c r="L1231" s="1">
        <v>-2.0700085832669999E-2</v>
      </c>
      <c r="M1231" s="1">
        <v>-1.7316437669570001E-2</v>
      </c>
      <c r="N1231" s="1">
        <v>-8.8312306257702904E-3</v>
      </c>
    </row>
    <row r="1232" spans="1:14" x14ac:dyDescent="0.35">
      <c r="A1232">
        <v>1231</v>
      </c>
      <c r="B1232">
        <v>1.6</v>
      </c>
      <c r="C1232">
        <v>-1.6666666666666701</v>
      </c>
      <c r="D1232">
        <v>-2.7777777777777799</v>
      </c>
      <c r="E1232">
        <v>1.2</v>
      </c>
      <c r="F1232">
        <v>-1.1111111111111101</v>
      </c>
      <c r="G1232">
        <v>-2.1460989781184998</v>
      </c>
      <c r="H1232">
        <v>-2.1557786291842098</v>
      </c>
      <c r="I1232">
        <v>-2.1508676061540402</v>
      </c>
      <c r="J1232">
        <v>-1.11157069766386</v>
      </c>
      <c r="K1232" s="1">
        <v>-1.03498786700739</v>
      </c>
      <c r="L1232" s="1">
        <v>-1.0446675180731</v>
      </c>
      <c r="M1232" s="1">
        <v>-1.0397564950429301</v>
      </c>
      <c r="N1232" s="1">
        <v>-4.5958655274991301E-4</v>
      </c>
    </row>
    <row r="1233" spans="1:14" x14ac:dyDescent="0.35">
      <c r="A1233">
        <v>1232</v>
      </c>
      <c r="B1233">
        <v>2.5333333333333301</v>
      </c>
      <c r="C1233">
        <v>-1.6666666666666701</v>
      </c>
      <c r="D1233">
        <v>-2.7777777777777799</v>
      </c>
      <c r="E1233">
        <v>1.2</v>
      </c>
      <c r="F1233">
        <v>-2.1256038647343001</v>
      </c>
      <c r="G1233">
        <v>-2.3819388120104299</v>
      </c>
      <c r="H1233">
        <v>-2.3849277490248499</v>
      </c>
      <c r="I1233">
        <v>-2.3839347219965998</v>
      </c>
      <c r="J1233">
        <v>-2.1209519135999</v>
      </c>
      <c r="K1233" s="1">
        <v>-0.25633494727612999</v>
      </c>
      <c r="L1233" s="1">
        <v>-0.25932388429054998</v>
      </c>
      <c r="M1233" s="1">
        <v>-0.25833085726229998</v>
      </c>
      <c r="N1233" s="1">
        <v>4.6519511344000897E-3</v>
      </c>
    </row>
    <row r="1234" spans="1:14" x14ac:dyDescent="0.35">
      <c r="A1234">
        <v>1233</v>
      </c>
      <c r="B1234">
        <v>3.4666666666666699</v>
      </c>
      <c r="C1234">
        <v>-1.6666666666666701</v>
      </c>
      <c r="D1234">
        <v>-2.7777777777777799</v>
      </c>
      <c r="E1234">
        <v>1.2</v>
      </c>
      <c r="F1234">
        <v>-2.3723723723723702</v>
      </c>
      <c r="G1234">
        <v>-2.4849589493224902</v>
      </c>
      <c r="H1234">
        <v>-2.4913945520441998</v>
      </c>
      <c r="I1234">
        <v>-2.4919324244625001</v>
      </c>
      <c r="J1234">
        <v>-2.37714412304598</v>
      </c>
      <c r="K1234" s="1">
        <v>-0.11258657695012</v>
      </c>
      <c r="L1234" s="1">
        <v>-0.11902217967183</v>
      </c>
      <c r="M1234" s="1">
        <v>-0.11956005209013</v>
      </c>
      <c r="N1234" s="1">
        <v>-4.7717506736097998E-3</v>
      </c>
    </row>
    <row r="1235" spans="1:14" x14ac:dyDescent="0.35">
      <c r="A1235">
        <v>1234</v>
      </c>
      <c r="B1235">
        <v>4.4000000000000004</v>
      </c>
      <c r="C1235">
        <v>-1.6666666666666701</v>
      </c>
      <c r="D1235">
        <v>-2.7777777777777799</v>
      </c>
      <c r="E1235">
        <v>1.2</v>
      </c>
      <c r="F1235">
        <v>-2.4836601307189499</v>
      </c>
      <c r="G1235">
        <v>-2.5476853610879302</v>
      </c>
      <c r="H1235">
        <v>-2.5514090747664802</v>
      </c>
      <c r="I1235">
        <v>-2.5548665218537199</v>
      </c>
      <c r="J1235">
        <v>-2.4898315640375301</v>
      </c>
      <c r="K1235" s="1">
        <v>-6.4025230368980293E-2</v>
      </c>
      <c r="L1235" s="1">
        <v>-6.7748944047530305E-2</v>
      </c>
      <c r="M1235" s="1">
        <v>-7.1206391134769995E-2</v>
      </c>
      <c r="N1235" s="1">
        <v>-6.1714333185802798E-3</v>
      </c>
    </row>
    <row r="1236" spans="1:14" x14ac:dyDescent="0.35">
      <c r="A1236">
        <v>1235</v>
      </c>
      <c r="B1236">
        <v>5.3333333333333304</v>
      </c>
      <c r="C1236">
        <v>-1.6666666666666701</v>
      </c>
      <c r="D1236">
        <v>-2.7777777777777799</v>
      </c>
      <c r="E1236">
        <v>1.2</v>
      </c>
      <c r="F1236">
        <v>-2.54700854700855</v>
      </c>
      <c r="G1236">
        <v>-2.58971374131387</v>
      </c>
      <c r="H1236">
        <v>-2.5909330629278302</v>
      </c>
      <c r="I1236">
        <v>-2.5878550033476602</v>
      </c>
      <c r="J1236">
        <v>-2.5485426028020401</v>
      </c>
      <c r="K1236" s="1">
        <v>-4.270519430532E-2</v>
      </c>
      <c r="L1236" s="1">
        <v>-4.3924515919280302E-2</v>
      </c>
      <c r="M1236" s="1">
        <v>-4.0846456339110201E-2</v>
      </c>
      <c r="N1236" s="1">
        <v>-1.5340557934902001E-3</v>
      </c>
    </row>
    <row r="1237" spans="1:14" x14ac:dyDescent="0.35">
      <c r="A1237">
        <v>1236</v>
      </c>
      <c r="B1237">
        <v>6.2666666666666702</v>
      </c>
      <c r="C1237">
        <v>-1.6666666666666701</v>
      </c>
      <c r="D1237">
        <v>-2.7777777777777799</v>
      </c>
      <c r="E1237">
        <v>1.2</v>
      </c>
      <c r="F1237">
        <v>-2.5879043600562599</v>
      </c>
      <c r="G1237">
        <v>-2.6178681115279399</v>
      </c>
      <c r="H1237">
        <v>-2.6204751156780199</v>
      </c>
      <c r="I1237">
        <v>-2.6200826596846798</v>
      </c>
      <c r="J1237">
        <v>-2.5870389563677199</v>
      </c>
      <c r="K1237" s="1">
        <v>-2.9963751471680001E-2</v>
      </c>
      <c r="L1237" s="1">
        <v>-3.2570755621759998E-2</v>
      </c>
      <c r="M1237" s="1">
        <v>-3.21782996284199E-2</v>
      </c>
      <c r="N1237" s="1">
        <v>8.6540368854004502E-4</v>
      </c>
    </row>
    <row r="1238" spans="1:14" x14ac:dyDescent="0.35">
      <c r="A1238">
        <v>1237</v>
      </c>
      <c r="B1238">
        <v>7.2</v>
      </c>
      <c r="C1238">
        <v>-1.6666666666666701</v>
      </c>
      <c r="D1238">
        <v>-2.7777777777777799</v>
      </c>
      <c r="E1238">
        <v>1.2</v>
      </c>
      <c r="F1238">
        <v>-2.61648745519713</v>
      </c>
      <c r="G1238">
        <v>-2.6390695457609001</v>
      </c>
      <c r="H1238">
        <v>-2.64093783990681</v>
      </c>
      <c r="I1238">
        <v>-2.6436726574976799</v>
      </c>
      <c r="J1238">
        <v>-2.6176378866305599</v>
      </c>
      <c r="K1238" s="1">
        <v>-2.2582090563770099E-2</v>
      </c>
      <c r="L1238" s="1">
        <v>-2.4450384709680001E-2</v>
      </c>
      <c r="M1238" s="1">
        <v>-2.71852023005499E-2</v>
      </c>
      <c r="N1238" s="1">
        <v>-1.1504314334298501E-3</v>
      </c>
    </row>
    <row r="1239" spans="1:14" x14ac:dyDescent="0.35">
      <c r="A1239">
        <v>1238</v>
      </c>
      <c r="B1239">
        <v>8.1333333333333293</v>
      </c>
      <c r="C1239">
        <v>-1.6666666666666701</v>
      </c>
      <c r="D1239">
        <v>-2.7777777777777799</v>
      </c>
      <c r="E1239">
        <v>1.2</v>
      </c>
      <c r="F1239">
        <v>-2.63759086188993</v>
      </c>
      <c r="G1239">
        <v>-2.6551003584744701</v>
      </c>
      <c r="H1239">
        <v>-2.6568736303329099</v>
      </c>
      <c r="I1239">
        <v>-2.6524732836954299</v>
      </c>
      <c r="J1239">
        <v>-2.6363377771641301</v>
      </c>
      <c r="K1239" s="1">
        <v>-1.75094965845402E-2</v>
      </c>
      <c r="L1239" s="1">
        <v>-1.9282768442979902E-2</v>
      </c>
      <c r="M1239" s="1">
        <v>-1.4882421805499899E-2</v>
      </c>
      <c r="N1239" s="1">
        <v>1.2530847257998801E-3</v>
      </c>
    </row>
    <row r="1240" spans="1:14" x14ac:dyDescent="0.35">
      <c r="A1240">
        <v>1239</v>
      </c>
      <c r="B1240">
        <v>9.06666666666667</v>
      </c>
      <c r="C1240">
        <v>-1.6666666666666701</v>
      </c>
      <c r="D1240">
        <v>-2.7777777777777799</v>
      </c>
      <c r="E1240">
        <v>1.2</v>
      </c>
      <c r="F1240">
        <v>-2.6538108356290202</v>
      </c>
      <c r="G1240">
        <v>-2.6677571130823901</v>
      </c>
      <c r="H1240">
        <v>-2.6682601083050899</v>
      </c>
      <c r="I1240">
        <v>-2.6671289903480702</v>
      </c>
      <c r="J1240">
        <v>-2.6594629165865</v>
      </c>
      <c r="K1240" s="1">
        <v>-1.39462774533698E-2</v>
      </c>
      <c r="L1240" s="1">
        <v>-1.4449272676069699E-2</v>
      </c>
      <c r="M1240" s="1">
        <v>-1.3318154719050001E-2</v>
      </c>
      <c r="N1240" s="1">
        <v>-5.6520809574798197E-3</v>
      </c>
    </row>
    <row r="1241" spans="1:14" x14ac:dyDescent="0.35">
      <c r="A1241">
        <v>1240</v>
      </c>
      <c r="B1241">
        <v>10</v>
      </c>
      <c r="C1241">
        <v>-1.6666666666666701</v>
      </c>
      <c r="D1241">
        <v>-2.7777777777777799</v>
      </c>
      <c r="E1241">
        <v>1.2</v>
      </c>
      <c r="F1241">
        <v>-2.6666666666666701</v>
      </c>
      <c r="G1241">
        <v>-2.6773422632815</v>
      </c>
      <c r="H1241">
        <v>-2.67763839821066</v>
      </c>
      <c r="I1241">
        <v>-2.6809810045986802</v>
      </c>
      <c r="J1241">
        <v>-2.6665710604442201</v>
      </c>
      <c r="K1241" s="1">
        <v>-1.067559661483E-2</v>
      </c>
      <c r="L1241" s="1">
        <v>-1.09717315439899E-2</v>
      </c>
      <c r="M1241" s="1">
        <v>-1.4314337932010099E-2</v>
      </c>
      <c r="N1241" s="1">
        <v>9.5606222449973202E-5</v>
      </c>
    </row>
    <row r="1242" spans="1:14" x14ac:dyDescent="0.35">
      <c r="A1242">
        <v>1241</v>
      </c>
      <c r="B1242">
        <v>1.6</v>
      </c>
      <c r="C1242">
        <v>-0.55555555555555503</v>
      </c>
      <c r="D1242">
        <v>-2.7777777777777799</v>
      </c>
      <c r="E1242">
        <v>1.2</v>
      </c>
      <c r="F1242">
        <v>-2.2222222222222201</v>
      </c>
      <c r="G1242">
        <v>-2.5721696651086301</v>
      </c>
      <c r="H1242">
        <v>-2.5726433104872002</v>
      </c>
      <c r="I1242">
        <v>-2.5715294195259699</v>
      </c>
      <c r="J1242">
        <v>-2.2437630114810201</v>
      </c>
      <c r="K1242" s="1">
        <v>-0.34994744288641</v>
      </c>
      <c r="L1242" s="1">
        <v>-0.35042108826497997</v>
      </c>
      <c r="M1242" s="1">
        <v>-0.34930719730374998</v>
      </c>
      <c r="N1242" s="1">
        <v>-2.15407892588E-2</v>
      </c>
    </row>
    <row r="1243" spans="1:14" x14ac:dyDescent="0.35">
      <c r="A1243">
        <v>1242</v>
      </c>
      <c r="B1243">
        <v>2.5333333333333301</v>
      </c>
      <c r="C1243">
        <v>-0.55555555555555503</v>
      </c>
      <c r="D1243">
        <v>-2.7777777777777799</v>
      </c>
      <c r="E1243">
        <v>1.2</v>
      </c>
      <c r="F1243">
        <v>-2.5603864734299502</v>
      </c>
      <c r="G1243">
        <v>-2.6445680371508198</v>
      </c>
      <c r="H1243">
        <v>-2.6498200484469199</v>
      </c>
      <c r="I1243">
        <v>-2.6496014632287399</v>
      </c>
      <c r="J1243">
        <v>-2.5616763686967299</v>
      </c>
      <c r="K1243" s="1">
        <v>-8.4181563720869601E-2</v>
      </c>
      <c r="L1243" s="1">
        <v>-8.9433575016969705E-2</v>
      </c>
      <c r="M1243" s="1">
        <v>-8.9214989798789696E-2</v>
      </c>
      <c r="N1243" s="1">
        <v>-1.28989526677969E-3</v>
      </c>
    </row>
    <row r="1244" spans="1:14" x14ac:dyDescent="0.35">
      <c r="A1244">
        <v>1243</v>
      </c>
      <c r="B1244">
        <v>3.4666666666666699</v>
      </c>
      <c r="C1244">
        <v>-0.55555555555555503</v>
      </c>
      <c r="D1244">
        <v>-2.7777777777777799</v>
      </c>
      <c r="E1244">
        <v>1.2</v>
      </c>
      <c r="F1244">
        <v>-2.6426426426426399</v>
      </c>
      <c r="G1244">
        <v>-2.6832188622397899</v>
      </c>
      <c r="H1244">
        <v>-2.6811277183037001</v>
      </c>
      <c r="I1244">
        <v>-2.6795504295721502</v>
      </c>
      <c r="J1244">
        <v>-2.6476587873603199</v>
      </c>
      <c r="K1244" s="1">
        <v>-4.057621959715E-2</v>
      </c>
      <c r="L1244" s="1">
        <v>-3.84850756610602E-2</v>
      </c>
      <c r="M1244" s="1">
        <v>-3.6907786929510203E-2</v>
      </c>
      <c r="N1244" s="1">
        <v>-5.0161447176799703E-3</v>
      </c>
    </row>
    <row r="1245" spans="1:14" x14ac:dyDescent="0.35">
      <c r="A1245">
        <v>1244</v>
      </c>
      <c r="B1245">
        <v>4.4000000000000004</v>
      </c>
      <c r="C1245">
        <v>-0.55555555555555503</v>
      </c>
      <c r="D1245">
        <v>-2.7777777777777799</v>
      </c>
      <c r="E1245">
        <v>1.2</v>
      </c>
      <c r="F1245">
        <v>-2.6797385620915</v>
      </c>
      <c r="G1245">
        <v>-2.7026502015587099</v>
      </c>
      <c r="H1245">
        <v>-2.7009926434318299</v>
      </c>
      <c r="I1245">
        <v>-2.6983412118888301</v>
      </c>
      <c r="J1245">
        <v>-2.6768370282642802</v>
      </c>
      <c r="K1245" s="1">
        <v>-2.2911639467210001E-2</v>
      </c>
      <c r="L1245" s="1">
        <v>-2.1254081340329901E-2</v>
      </c>
      <c r="M1245" s="1">
        <v>-1.8602649797330201E-2</v>
      </c>
      <c r="N1245" s="1">
        <v>2.9015338272198E-3</v>
      </c>
    </row>
    <row r="1246" spans="1:14" x14ac:dyDescent="0.35">
      <c r="A1246">
        <v>1245</v>
      </c>
      <c r="B1246">
        <v>5.3333333333333304</v>
      </c>
      <c r="C1246">
        <v>-0.55555555555555503</v>
      </c>
      <c r="D1246">
        <v>-2.7777777777777799</v>
      </c>
      <c r="E1246">
        <v>1.2</v>
      </c>
      <c r="F1246">
        <v>-2.7008547008547001</v>
      </c>
      <c r="G1246">
        <v>-2.71632759956728</v>
      </c>
      <c r="H1246">
        <v>-2.7175103735792399</v>
      </c>
      <c r="I1246">
        <v>-2.7146965155001701</v>
      </c>
      <c r="J1246">
        <v>-2.7008613750054198</v>
      </c>
      <c r="K1246" s="1">
        <v>-1.54728987125798E-2</v>
      </c>
      <c r="L1246" s="1">
        <v>-1.6655672724539699E-2</v>
      </c>
      <c r="M1246" s="1">
        <v>-1.384181464547E-2</v>
      </c>
      <c r="N1246" s="1">
        <v>-6.6741507196432801E-6</v>
      </c>
    </row>
    <row r="1247" spans="1:14" x14ac:dyDescent="0.35">
      <c r="A1247">
        <v>1246</v>
      </c>
      <c r="B1247">
        <v>6.2666666666666702</v>
      </c>
      <c r="C1247">
        <v>-0.55555555555555503</v>
      </c>
      <c r="D1247">
        <v>-2.7777777777777799</v>
      </c>
      <c r="E1247">
        <v>1.2</v>
      </c>
      <c r="F1247">
        <v>-2.7144866385372701</v>
      </c>
      <c r="G1247">
        <v>-2.7252041154440501</v>
      </c>
      <c r="H1247">
        <v>-2.7268873870224302</v>
      </c>
      <c r="I1247">
        <v>-2.7250166772208901</v>
      </c>
      <c r="J1247">
        <v>-2.7122745593675299</v>
      </c>
      <c r="K1247" s="1">
        <v>-1.07174769067799E-2</v>
      </c>
      <c r="L1247" s="1">
        <v>-1.240074848516E-2</v>
      </c>
      <c r="M1247" s="1">
        <v>-1.0530038683619999E-2</v>
      </c>
      <c r="N1247" s="1">
        <v>2.2120791697401998E-3</v>
      </c>
    </row>
    <row r="1248" spans="1:14" x14ac:dyDescent="0.35">
      <c r="A1248">
        <v>1247</v>
      </c>
      <c r="B1248">
        <v>7.2</v>
      </c>
      <c r="C1248">
        <v>-0.55555555555555503</v>
      </c>
      <c r="D1248">
        <v>-2.7777777777777799</v>
      </c>
      <c r="E1248">
        <v>1.2</v>
      </c>
      <c r="F1248">
        <v>-2.72401433691756</v>
      </c>
      <c r="G1248">
        <v>-2.73257484121212</v>
      </c>
      <c r="H1248">
        <v>-2.7328879809611299</v>
      </c>
      <c r="I1248">
        <v>-2.7299679497112899</v>
      </c>
      <c r="J1248">
        <v>-2.72001235813114</v>
      </c>
      <c r="K1248" s="1">
        <v>-8.5605042945600101E-3</v>
      </c>
      <c r="L1248" s="1">
        <v>-8.8736440435699393E-3</v>
      </c>
      <c r="M1248" s="1">
        <v>-5.9536127937298601E-3</v>
      </c>
      <c r="N1248" s="1">
        <v>4.0019787864200599E-3</v>
      </c>
    </row>
    <row r="1249" spans="1:14" x14ac:dyDescent="0.35">
      <c r="A1249">
        <v>1248</v>
      </c>
      <c r="B1249">
        <v>8.1333333333333293</v>
      </c>
      <c r="C1249">
        <v>-0.55555555555555503</v>
      </c>
      <c r="D1249">
        <v>-2.7777777777777799</v>
      </c>
      <c r="E1249">
        <v>1.2</v>
      </c>
      <c r="F1249">
        <v>-2.7310488058151599</v>
      </c>
      <c r="G1249">
        <v>-2.7388814543126099</v>
      </c>
      <c r="H1249">
        <v>-2.73729572511265</v>
      </c>
      <c r="I1249">
        <v>-2.7367057565984201</v>
      </c>
      <c r="J1249">
        <v>-2.72870363746196</v>
      </c>
      <c r="K1249" s="1">
        <v>-7.8326484974500198E-3</v>
      </c>
      <c r="L1249" s="1">
        <v>-6.2469192974901099E-3</v>
      </c>
      <c r="M1249" s="1">
        <v>-5.6569507832602301E-3</v>
      </c>
      <c r="N1249" s="1">
        <v>2.3451683531998699E-3</v>
      </c>
    </row>
    <row r="1250" spans="1:14" x14ac:dyDescent="0.35">
      <c r="A1250">
        <v>1249</v>
      </c>
      <c r="B1250">
        <v>9.06666666666667</v>
      </c>
      <c r="C1250">
        <v>-0.55555555555555503</v>
      </c>
      <c r="D1250">
        <v>-2.7777777777777799</v>
      </c>
      <c r="E1250">
        <v>1.2</v>
      </c>
      <c r="F1250">
        <v>-2.7364554637281899</v>
      </c>
      <c r="G1250">
        <v>-2.74168295187425</v>
      </c>
      <c r="H1250">
        <v>-2.7413194509870702</v>
      </c>
      <c r="I1250">
        <v>-2.74080287767362</v>
      </c>
      <c r="J1250">
        <v>-2.7389923441897301</v>
      </c>
      <c r="K1250" s="1">
        <v>-5.2274881460601099E-3</v>
      </c>
      <c r="L1250" s="1">
        <v>-4.8639872588802603E-3</v>
      </c>
      <c r="M1250" s="1">
        <v>-4.3474139454300299E-3</v>
      </c>
      <c r="N1250" s="1">
        <v>-2.5368804615402102E-3</v>
      </c>
    </row>
    <row r="1251" spans="1:14" x14ac:dyDescent="0.35">
      <c r="A1251">
        <v>1250</v>
      </c>
      <c r="B1251">
        <v>10</v>
      </c>
      <c r="C1251">
        <v>-0.55555555555555503</v>
      </c>
      <c r="D1251">
        <v>-2.7777777777777799</v>
      </c>
      <c r="E1251">
        <v>1.2</v>
      </c>
      <c r="F1251">
        <v>-2.74074074074074</v>
      </c>
      <c r="G1251">
        <v>-2.7442652322568999</v>
      </c>
      <c r="H1251">
        <v>-2.7446011292435499</v>
      </c>
      <c r="I1251">
        <v>-2.7442795710455901</v>
      </c>
      <c r="J1251">
        <v>-2.7394794230611099</v>
      </c>
      <c r="K1251" s="1">
        <v>-3.5244915161598599E-3</v>
      </c>
      <c r="L1251" s="1">
        <v>-3.8603885028098998E-3</v>
      </c>
      <c r="M1251" s="1">
        <v>-3.53883030485003E-3</v>
      </c>
      <c r="N1251" s="1">
        <v>1.2613176796301101E-3</v>
      </c>
    </row>
    <row r="1252" spans="1:14" x14ac:dyDescent="0.35">
      <c r="A1252">
        <v>1251</v>
      </c>
      <c r="B1252">
        <v>1.6</v>
      </c>
      <c r="C1252">
        <v>0.55555555555555503</v>
      </c>
      <c r="D1252">
        <v>-2.7777777777777799</v>
      </c>
      <c r="E1252">
        <v>1.2</v>
      </c>
      <c r="F1252">
        <v>-3.3333333333333299</v>
      </c>
      <c r="G1252">
        <v>-2.9889859101421301</v>
      </c>
      <c r="H1252">
        <v>-2.9896883966967902</v>
      </c>
      <c r="I1252">
        <v>-2.9895023938551502</v>
      </c>
      <c r="J1252">
        <v>-3.3489494394454402</v>
      </c>
      <c r="K1252" s="1">
        <v>0.34434742319119999</v>
      </c>
      <c r="L1252" s="1">
        <v>0.34364493663654</v>
      </c>
      <c r="M1252" s="1">
        <v>0.34383093947818</v>
      </c>
      <c r="N1252" s="1">
        <v>-1.56161061121103E-2</v>
      </c>
    </row>
    <row r="1253" spans="1:14" x14ac:dyDescent="0.35">
      <c r="A1253">
        <v>1252</v>
      </c>
      <c r="B1253">
        <v>2.5333333333333301</v>
      </c>
      <c r="C1253">
        <v>0.55555555555555503</v>
      </c>
      <c r="D1253">
        <v>-2.7777777777777799</v>
      </c>
      <c r="E1253">
        <v>1.2</v>
      </c>
      <c r="F1253">
        <v>-2.9951690821255998</v>
      </c>
      <c r="G1253">
        <v>-2.9106050068650302</v>
      </c>
      <c r="H1253">
        <v>-2.9098534286420801</v>
      </c>
      <c r="I1253">
        <v>-2.9040823966999101</v>
      </c>
      <c r="J1253">
        <v>-2.9879083540026699</v>
      </c>
      <c r="K1253" s="1">
        <v>8.4564075260569596E-2</v>
      </c>
      <c r="L1253" s="1">
        <v>8.5315653483519799E-2</v>
      </c>
      <c r="M1253" s="1">
        <v>9.1086685425689803E-2</v>
      </c>
      <c r="N1253" s="1">
        <v>7.2607281229299901E-3</v>
      </c>
    </row>
    <row r="1254" spans="1:14" x14ac:dyDescent="0.35">
      <c r="A1254">
        <v>1253</v>
      </c>
      <c r="B1254">
        <v>3.4666666666666699</v>
      </c>
      <c r="C1254">
        <v>0.55555555555555503</v>
      </c>
      <c r="D1254">
        <v>-2.7777777777777799</v>
      </c>
      <c r="E1254">
        <v>1.2</v>
      </c>
      <c r="F1254">
        <v>-2.9129129129129101</v>
      </c>
      <c r="G1254">
        <v>-2.8768915843080398</v>
      </c>
      <c r="H1254">
        <v>-2.8736269588435901</v>
      </c>
      <c r="I1254">
        <v>-2.8695603339420899</v>
      </c>
      <c r="J1254">
        <v>-2.91035133878751</v>
      </c>
      <c r="K1254" s="1">
        <v>3.6021328604870298E-2</v>
      </c>
      <c r="L1254" s="1">
        <v>3.9285954069319999E-2</v>
      </c>
      <c r="M1254" s="1">
        <v>4.3352578970820198E-2</v>
      </c>
      <c r="N1254" s="1">
        <v>2.56157412540015E-3</v>
      </c>
    </row>
    <row r="1255" spans="1:14" x14ac:dyDescent="0.35">
      <c r="A1255">
        <v>1254</v>
      </c>
      <c r="B1255">
        <v>4.4000000000000004</v>
      </c>
      <c r="C1255">
        <v>0.55555555555555503</v>
      </c>
      <c r="D1255">
        <v>-2.7777777777777799</v>
      </c>
      <c r="E1255">
        <v>1.2</v>
      </c>
      <c r="F1255">
        <v>-2.8758169934640501</v>
      </c>
      <c r="G1255">
        <v>-2.8574394620976702</v>
      </c>
      <c r="H1255">
        <v>-2.8549249457130998</v>
      </c>
      <c r="I1255">
        <v>-2.8529579679039201</v>
      </c>
      <c r="J1255">
        <v>-2.87554722826013</v>
      </c>
      <c r="K1255" s="1">
        <v>1.8377531366379901E-2</v>
      </c>
      <c r="L1255" s="1">
        <v>2.0892047750950202E-2</v>
      </c>
      <c r="M1255" s="1">
        <v>2.285902556013E-2</v>
      </c>
      <c r="N1255" s="1">
        <v>2.6976520392007998E-4</v>
      </c>
    </row>
    <row r="1256" spans="1:14" x14ac:dyDescent="0.35">
      <c r="A1256">
        <v>1255</v>
      </c>
      <c r="B1256">
        <v>5.3333333333333304</v>
      </c>
      <c r="C1256">
        <v>0.55555555555555503</v>
      </c>
      <c r="D1256">
        <v>-2.7777777777777799</v>
      </c>
      <c r="E1256">
        <v>1.2</v>
      </c>
      <c r="F1256">
        <v>-2.8547008547008499</v>
      </c>
      <c r="G1256">
        <v>-2.8432670630007002</v>
      </c>
      <c r="H1256">
        <v>-2.8401248687748</v>
      </c>
      <c r="I1256">
        <v>-2.8375520362950599</v>
      </c>
      <c r="J1256">
        <v>-2.8525236058000401</v>
      </c>
      <c r="K1256" s="1">
        <v>1.1433791700149701E-2</v>
      </c>
      <c r="L1256" s="1">
        <v>1.45759859260499E-2</v>
      </c>
      <c r="M1256" s="1">
        <v>1.7148818405789999E-2</v>
      </c>
      <c r="N1256" s="1">
        <v>2.17724890080984E-3</v>
      </c>
    </row>
    <row r="1257" spans="1:14" x14ac:dyDescent="0.35">
      <c r="A1257">
        <v>1256</v>
      </c>
      <c r="B1257">
        <v>6.2666666666666702</v>
      </c>
      <c r="C1257">
        <v>0.55555555555555503</v>
      </c>
      <c r="D1257">
        <v>-2.7777777777777799</v>
      </c>
      <c r="E1257">
        <v>1.2</v>
      </c>
      <c r="F1257">
        <v>-2.8410689170182799</v>
      </c>
      <c r="G1257">
        <v>-2.8331853231914099</v>
      </c>
      <c r="H1257">
        <v>-2.8309419463416501</v>
      </c>
      <c r="I1257">
        <v>-2.83225102744594</v>
      </c>
      <c r="J1257">
        <v>-2.83838707438764</v>
      </c>
      <c r="K1257" s="1">
        <v>7.88359382686998E-3</v>
      </c>
      <c r="L1257" s="1">
        <v>1.01269706766298E-2</v>
      </c>
      <c r="M1257" s="1">
        <v>8.8178895723398706E-3</v>
      </c>
      <c r="N1257" s="1">
        <v>2.68184263063986E-3</v>
      </c>
    </row>
    <row r="1258" spans="1:14" x14ac:dyDescent="0.35">
      <c r="A1258">
        <v>1257</v>
      </c>
      <c r="B1258">
        <v>7.2</v>
      </c>
      <c r="C1258">
        <v>0.55555555555555503</v>
      </c>
      <c r="D1258">
        <v>-2.7777777777777799</v>
      </c>
      <c r="E1258">
        <v>1.2</v>
      </c>
      <c r="F1258">
        <v>-2.83154121863799</v>
      </c>
      <c r="G1258">
        <v>-2.82495791414072</v>
      </c>
      <c r="H1258">
        <v>-2.8238835361297601</v>
      </c>
      <c r="I1258">
        <v>-2.82612650470434</v>
      </c>
      <c r="J1258">
        <v>-2.8345133118978501</v>
      </c>
      <c r="K1258" s="1">
        <v>6.5833044972700696E-3</v>
      </c>
      <c r="L1258" s="1">
        <v>7.6576825082299597E-3</v>
      </c>
      <c r="M1258" s="1">
        <v>5.4147139336500104E-3</v>
      </c>
      <c r="N1258" s="1">
        <v>-2.9720932598600301E-3</v>
      </c>
    </row>
    <row r="1259" spans="1:14" x14ac:dyDescent="0.35">
      <c r="A1259">
        <v>1258</v>
      </c>
      <c r="B1259">
        <v>8.1333333333333293</v>
      </c>
      <c r="C1259">
        <v>0.55555555555555503</v>
      </c>
      <c r="D1259">
        <v>-2.7777777777777799</v>
      </c>
      <c r="E1259">
        <v>1.2</v>
      </c>
      <c r="F1259">
        <v>-2.8245067497403902</v>
      </c>
      <c r="G1259">
        <v>-2.8193592659691999</v>
      </c>
      <c r="H1259">
        <v>-2.81860327479344</v>
      </c>
      <c r="I1259">
        <v>-2.8186760332303602</v>
      </c>
      <c r="J1259">
        <v>-2.8266020215361398</v>
      </c>
      <c r="K1259" s="1">
        <v>5.1474837711902302E-3</v>
      </c>
      <c r="L1259" s="1">
        <v>5.9034749469502002E-3</v>
      </c>
      <c r="M1259" s="1">
        <v>5.8307165100299797E-3</v>
      </c>
      <c r="N1259" s="1">
        <v>-2.0952717957496399E-3</v>
      </c>
    </row>
    <row r="1260" spans="1:14" x14ac:dyDescent="0.35">
      <c r="A1260">
        <v>1259</v>
      </c>
      <c r="B1260">
        <v>9.06666666666667</v>
      </c>
      <c r="C1260">
        <v>0.55555555555555503</v>
      </c>
      <c r="D1260">
        <v>-2.7777777777777799</v>
      </c>
      <c r="E1260">
        <v>1.2</v>
      </c>
      <c r="F1260">
        <v>-2.8191000918273601</v>
      </c>
      <c r="G1260">
        <v>-2.8157615317404701</v>
      </c>
      <c r="H1260">
        <v>-2.8149575259834498</v>
      </c>
      <c r="I1260">
        <v>-2.81372770167274</v>
      </c>
      <c r="J1260">
        <v>-2.8193771231719098</v>
      </c>
      <c r="K1260" s="1">
        <v>3.3385600868900398E-3</v>
      </c>
      <c r="L1260" s="1">
        <v>4.1425658439102602E-3</v>
      </c>
      <c r="M1260" s="1">
        <v>5.3723901546201E-3</v>
      </c>
      <c r="N1260" s="1">
        <v>-2.7703134454970502E-4</v>
      </c>
    </row>
    <row r="1261" spans="1:14" x14ac:dyDescent="0.35">
      <c r="A1261">
        <v>1260</v>
      </c>
      <c r="B1261">
        <v>10</v>
      </c>
      <c r="C1261">
        <v>0.55555555555555503</v>
      </c>
      <c r="D1261">
        <v>-2.7777777777777799</v>
      </c>
      <c r="E1261">
        <v>1.2</v>
      </c>
      <c r="F1261">
        <v>-2.81481481481481</v>
      </c>
      <c r="G1261">
        <v>-2.8124798553850301</v>
      </c>
      <c r="H1261">
        <v>-2.8111429881536001</v>
      </c>
      <c r="I1261">
        <v>-2.8114736126537601</v>
      </c>
      <c r="J1261">
        <v>-2.8139639144723501</v>
      </c>
      <c r="K1261" s="1">
        <v>2.3349594297799002E-3</v>
      </c>
      <c r="L1261" s="1">
        <v>3.6718266612099102E-3</v>
      </c>
      <c r="M1261" s="1">
        <v>3.34120216104994E-3</v>
      </c>
      <c r="N1261" s="1">
        <v>8.5090034245993696E-4</v>
      </c>
    </row>
    <row r="1262" spans="1:14" x14ac:dyDescent="0.35">
      <c r="A1262">
        <v>1261</v>
      </c>
      <c r="B1262">
        <v>1.6</v>
      </c>
      <c r="C1262">
        <v>1.6666666666666701</v>
      </c>
      <c r="D1262">
        <v>-2.7777777777777799</v>
      </c>
      <c r="E1262">
        <v>1.2</v>
      </c>
      <c r="F1262">
        <v>-4.4444444444444402</v>
      </c>
      <c r="G1262">
        <v>-3.4050151908689599</v>
      </c>
      <c r="H1262">
        <v>-3.4044308678347601</v>
      </c>
      <c r="I1262">
        <v>-3.4157780180859798</v>
      </c>
      <c r="J1262">
        <v>-4.4320013546846297</v>
      </c>
      <c r="K1262" s="1">
        <v>1.0394292535754801</v>
      </c>
      <c r="L1262" s="1">
        <v>1.0400135766096801</v>
      </c>
      <c r="M1262" s="1">
        <v>1.02866642635846</v>
      </c>
      <c r="N1262" s="1">
        <v>1.24430897598105E-2</v>
      </c>
    </row>
    <row r="1263" spans="1:14" x14ac:dyDescent="0.35">
      <c r="A1263">
        <v>1262</v>
      </c>
      <c r="B1263">
        <v>2.5333333333333301</v>
      </c>
      <c r="C1263">
        <v>1.6666666666666701</v>
      </c>
      <c r="D1263">
        <v>-2.7777777777777799</v>
      </c>
      <c r="E1263">
        <v>1.2</v>
      </c>
      <c r="F1263">
        <v>-3.4299516908212602</v>
      </c>
      <c r="G1263">
        <v>-3.1774770085694999</v>
      </c>
      <c r="H1263">
        <v>-3.1764094451613798</v>
      </c>
      <c r="I1263">
        <v>-3.1755010793742202</v>
      </c>
      <c r="J1263">
        <v>-3.43574841202383</v>
      </c>
      <c r="K1263" s="1">
        <v>0.25247468225176001</v>
      </c>
      <c r="L1263" s="1">
        <v>0.25354224565987998</v>
      </c>
      <c r="M1263" s="1">
        <v>0.25445061144704001</v>
      </c>
      <c r="N1263" s="1">
        <v>-5.7967212025697998E-3</v>
      </c>
    </row>
    <row r="1264" spans="1:14" x14ac:dyDescent="0.35">
      <c r="A1264">
        <v>1263</v>
      </c>
      <c r="B1264">
        <v>3.4666666666666699</v>
      </c>
      <c r="C1264">
        <v>1.6666666666666701</v>
      </c>
      <c r="D1264">
        <v>-2.7777777777777799</v>
      </c>
      <c r="E1264">
        <v>1.2</v>
      </c>
      <c r="F1264">
        <v>-3.1831831831831798</v>
      </c>
      <c r="G1264">
        <v>-3.0685615654813101</v>
      </c>
      <c r="H1264">
        <v>-3.0676299268260698</v>
      </c>
      <c r="I1264">
        <v>-3.06400872437424</v>
      </c>
      <c r="J1264">
        <v>-3.17939825435877</v>
      </c>
      <c r="K1264" s="1">
        <v>0.11462161770187</v>
      </c>
      <c r="L1264" s="1">
        <v>0.11555325635711</v>
      </c>
      <c r="M1264" s="1">
        <v>0.11917445880894</v>
      </c>
      <c r="N1264" s="1">
        <v>3.7849288244098402E-3</v>
      </c>
    </row>
    <row r="1265" spans="1:14" x14ac:dyDescent="0.35">
      <c r="A1265">
        <v>1264</v>
      </c>
      <c r="B1265">
        <v>4.4000000000000004</v>
      </c>
      <c r="C1265">
        <v>1.6666666666666701</v>
      </c>
      <c r="D1265">
        <v>-2.7777777777777799</v>
      </c>
      <c r="E1265">
        <v>1.2</v>
      </c>
      <c r="F1265">
        <v>-3.0718954248366002</v>
      </c>
      <c r="G1265">
        <v>-3.0093740240225602</v>
      </c>
      <c r="H1265">
        <v>-3.00591371759523</v>
      </c>
      <c r="I1265">
        <v>-3.0014327302925299</v>
      </c>
      <c r="J1265">
        <v>-3.07664354062155</v>
      </c>
      <c r="K1265" s="1">
        <v>6.2521400814040007E-2</v>
      </c>
      <c r="L1265" s="1">
        <v>6.5981707241370202E-2</v>
      </c>
      <c r="M1265" s="1">
        <v>7.0462694544070295E-2</v>
      </c>
      <c r="N1265" s="1">
        <v>-4.7481157849498202E-3</v>
      </c>
    </row>
    <row r="1266" spans="1:14" x14ac:dyDescent="0.35">
      <c r="A1266">
        <v>1265</v>
      </c>
      <c r="B1266">
        <v>5.3333333333333304</v>
      </c>
      <c r="C1266">
        <v>1.6666666666666701</v>
      </c>
      <c r="D1266">
        <v>-2.7777777777777799</v>
      </c>
      <c r="E1266">
        <v>1.2</v>
      </c>
      <c r="F1266">
        <v>-3.0085470085470098</v>
      </c>
      <c r="G1266">
        <v>-2.9678785147374902</v>
      </c>
      <c r="H1266">
        <v>-2.9637373231963302</v>
      </c>
      <c r="I1266">
        <v>-2.95864431008297</v>
      </c>
      <c r="J1266">
        <v>-3.0106572093336701</v>
      </c>
      <c r="K1266" s="1">
        <v>4.0668493809519597E-2</v>
      </c>
      <c r="L1266" s="1">
        <v>4.4809685350679598E-2</v>
      </c>
      <c r="M1266" s="1">
        <v>4.9902698464039802E-2</v>
      </c>
      <c r="N1266" s="1">
        <v>-2.11020078666024E-3</v>
      </c>
    </row>
    <row r="1267" spans="1:14" x14ac:dyDescent="0.35">
      <c r="A1267">
        <v>1266</v>
      </c>
      <c r="B1267">
        <v>6.2666666666666702</v>
      </c>
      <c r="C1267">
        <v>1.6666666666666701</v>
      </c>
      <c r="D1267">
        <v>-2.7777777777777799</v>
      </c>
      <c r="E1267">
        <v>1.2</v>
      </c>
      <c r="F1267">
        <v>-2.9676511954992999</v>
      </c>
      <c r="G1267">
        <v>-2.9409007476197901</v>
      </c>
      <c r="H1267">
        <v>-2.9361814594361402</v>
      </c>
      <c r="I1267">
        <v>-2.9382730897457101</v>
      </c>
      <c r="J1267">
        <v>-2.9723494366209802</v>
      </c>
      <c r="K1267" s="1">
        <v>2.6750447879509798E-2</v>
      </c>
      <c r="L1267" s="1">
        <v>3.1469736063159698E-2</v>
      </c>
      <c r="M1267" s="1">
        <v>2.93781057535898E-2</v>
      </c>
      <c r="N1267" s="1">
        <v>-4.6982411216802697E-3</v>
      </c>
    </row>
    <row r="1268" spans="1:14" x14ac:dyDescent="0.35">
      <c r="A1268">
        <v>1267</v>
      </c>
      <c r="B1268">
        <v>7.2</v>
      </c>
      <c r="C1268">
        <v>1.6666666666666701</v>
      </c>
      <c r="D1268">
        <v>-2.7777777777777799</v>
      </c>
      <c r="E1268">
        <v>1.2</v>
      </c>
      <c r="F1268">
        <v>-2.93906810035842</v>
      </c>
      <c r="G1268">
        <v>-2.9172002461396001</v>
      </c>
      <c r="H1268">
        <v>-2.91681989199577</v>
      </c>
      <c r="I1268">
        <v>-2.92031996945158</v>
      </c>
      <c r="J1268">
        <v>-2.9440780105707298</v>
      </c>
      <c r="K1268" s="1">
        <v>2.1867854218819999E-2</v>
      </c>
      <c r="L1268" s="1">
        <v>2.2248208362650099E-2</v>
      </c>
      <c r="M1268" s="1">
        <v>1.8748130906840001E-2</v>
      </c>
      <c r="N1268" s="1">
        <v>-5.0099102123097898E-3</v>
      </c>
    </row>
    <row r="1269" spans="1:14" x14ac:dyDescent="0.35">
      <c r="A1269">
        <v>1268</v>
      </c>
      <c r="B1269">
        <v>8.1333333333333293</v>
      </c>
      <c r="C1269">
        <v>1.6666666666666701</v>
      </c>
      <c r="D1269">
        <v>-2.7777777777777799</v>
      </c>
      <c r="E1269">
        <v>1.2</v>
      </c>
      <c r="F1269">
        <v>-2.9179646936656298</v>
      </c>
      <c r="G1269">
        <v>-2.90219117332011</v>
      </c>
      <c r="H1269">
        <v>-2.9000989771290899</v>
      </c>
      <c r="I1269">
        <v>-2.9037201809408399</v>
      </c>
      <c r="J1269">
        <v>-2.9176603683323798</v>
      </c>
      <c r="K1269" s="1">
        <v>1.5773520345519799E-2</v>
      </c>
      <c r="L1269" s="1">
        <v>1.78657165365399E-2</v>
      </c>
      <c r="M1269" s="1">
        <v>1.4244512724789901E-2</v>
      </c>
      <c r="N1269" s="1">
        <v>3.0432533324997702E-4</v>
      </c>
    </row>
    <row r="1270" spans="1:14" x14ac:dyDescent="0.35">
      <c r="A1270">
        <v>1269</v>
      </c>
      <c r="B1270">
        <v>9.06666666666667</v>
      </c>
      <c r="C1270">
        <v>1.6666666666666701</v>
      </c>
      <c r="D1270">
        <v>-2.7777777777777799</v>
      </c>
      <c r="E1270">
        <v>1.2</v>
      </c>
      <c r="F1270">
        <v>-2.90174471992654</v>
      </c>
      <c r="G1270">
        <v>-2.8905564452049499</v>
      </c>
      <c r="H1270">
        <v>-2.8865618353659901</v>
      </c>
      <c r="I1270">
        <v>-2.8865029544610201</v>
      </c>
      <c r="J1270">
        <v>-2.9044334645193199</v>
      </c>
      <c r="K1270" s="1">
        <v>1.11882747215901E-2</v>
      </c>
      <c r="L1270" s="1">
        <v>1.5182884560549901E-2</v>
      </c>
      <c r="M1270" s="1">
        <v>1.52417654655199E-2</v>
      </c>
      <c r="N1270" s="1">
        <v>-2.6887445927799001E-3</v>
      </c>
    </row>
    <row r="1271" spans="1:14" x14ac:dyDescent="0.35">
      <c r="A1271">
        <v>1270</v>
      </c>
      <c r="B1271">
        <v>10</v>
      </c>
      <c r="C1271">
        <v>1.6666666666666701</v>
      </c>
      <c r="D1271">
        <v>-2.7777777777777799</v>
      </c>
      <c r="E1271">
        <v>1.2</v>
      </c>
      <c r="F1271">
        <v>-2.8888888888888902</v>
      </c>
      <c r="G1271">
        <v>-2.8800962045193801</v>
      </c>
      <c r="H1271">
        <v>-2.8767133668150402</v>
      </c>
      <c r="I1271">
        <v>-2.87924804325533</v>
      </c>
      <c r="J1271">
        <v>-2.8944469186461901</v>
      </c>
      <c r="K1271" s="1">
        <v>8.7926843695100808E-3</v>
      </c>
      <c r="L1271" s="1">
        <v>1.217552207385E-2</v>
      </c>
      <c r="M1271" s="1">
        <v>9.6408456335601595E-3</v>
      </c>
      <c r="N1271" s="1">
        <v>-5.5580297572999102E-3</v>
      </c>
    </row>
    <row r="1272" spans="1:14" x14ac:dyDescent="0.35">
      <c r="A1272">
        <v>1271</v>
      </c>
      <c r="B1272">
        <v>1.6</v>
      </c>
      <c r="C1272">
        <v>2.7777777777777799</v>
      </c>
      <c r="D1272">
        <v>-2.7777777777777799</v>
      </c>
      <c r="E1272">
        <v>1.2</v>
      </c>
      <c r="F1272">
        <v>-5.5555555555555598</v>
      </c>
      <c r="G1272">
        <v>-3.8232111383275198</v>
      </c>
      <c r="H1272">
        <v>-3.8170655572453498</v>
      </c>
      <c r="I1272">
        <v>-3.8158683315533901</v>
      </c>
      <c r="J1272">
        <v>-5.5842146745832899</v>
      </c>
      <c r="K1272" s="1">
        <v>1.73234441722804</v>
      </c>
      <c r="L1272" s="1">
        <v>1.73848999831021</v>
      </c>
      <c r="M1272" s="1">
        <v>1.7396872240021699</v>
      </c>
      <c r="N1272" s="1">
        <v>-2.86591190277301E-2</v>
      </c>
    </row>
    <row r="1273" spans="1:14" x14ac:dyDescent="0.35">
      <c r="A1273">
        <v>1272</v>
      </c>
      <c r="B1273">
        <v>2.5333333333333301</v>
      </c>
      <c r="C1273">
        <v>2.7777777777777799</v>
      </c>
      <c r="D1273">
        <v>-2.7777777777777799</v>
      </c>
      <c r="E1273">
        <v>1.2</v>
      </c>
      <c r="F1273">
        <v>-3.8647342995169098</v>
      </c>
      <c r="G1273">
        <v>-3.4420517589725002</v>
      </c>
      <c r="H1273">
        <v>-3.4335973160635098</v>
      </c>
      <c r="I1273">
        <v>-3.4312369807891798</v>
      </c>
      <c r="J1273">
        <v>-3.8602666743032099</v>
      </c>
      <c r="K1273" s="1">
        <v>0.42268254054441001</v>
      </c>
      <c r="L1273" s="1">
        <v>0.43113698345340001</v>
      </c>
      <c r="M1273" s="1">
        <v>0.43349731872773001</v>
      </c>
      <c r="N1273" s="1">
        <v>4.46762521369992E-3</v>
      </c>
    </row>
    <row r="1274" spans="1:14" x14ac:dyDescent="0.35">
      <c r="A1274">
        <v>1273</v>
      </c>
      <c r="B1274">
        <v>3.4666666666666699</v>
      </c>
      <c r="C1274">
        <v>2.7777777777777799</v>
      </c>
      <c r="D1274">
        <v>-2.7777777777777799</v>
      </c>
      <c r="E1274">
        <v>1.2</v>
      </c>
      <c r="F1274">
        <v>-3.45345345345345</v>
      </c>
      <c r="G1274">
        <v>-3.2595601039124502</v>
      </c>
      <c r="H1274">
        <v>-3.2580883397931699</v>
      </c>
      <c r="I1274">
        <v>-3.25863741162153</v>
      </c>
      <c r="J1274">
        <v>-3.4451935749087799</v>
      </c>
      <c r="K1274" s="1">
        <v>0.19389334954099999</v>
      </c>
      <c r="L1274" s="1">
        <v>0.19536511366028</v>
      </c>
      <c r="M1274" s="1">
        <v>0.19481604183192</v>
      </c>
      <c r="N1274" s="1">
        <v>8.2598785446701406E-3</v>
      </c>
    </row>
    <row r="1275" spans="1:14" x14ac:dyDescent="0.35">
      <c r="A1275">
        <v>1274</v>
      </c>
      <c r="B1275">
        <v>4.4000000000000004</v>
      </c>
      <c r="C1275">
        <v>2.7777777777777799</v>
      </c>
      <c r="D1275">
        <v>-2.7777777777777799</v>
      </c>
      <c r="E1275">
        <v>1.2</v>
      </c>
      <c r="F1275">
        <v>-3.2679738562091498</v>
      </c>
      <c r="G1275">
        <v>-3.1583981337286602</v>
      </c>
      <c r="H1275">
        <v>-3.1561824388047399</v>
      </c>
      <c r="I1275">
        <v>-3.1572730545269501</v>
      </c>
      <c r="J1275">
        <v>-3.26871942256721</v>
      </c>
      <c r="K1275" s="1">
        <v>0.10957572248049</v>
      </c>
      <c r="L1275" s="1">
        <v>0.11179141740441</v>
      </c>
      <c r="M1275" s="1">
        <v>0.11070080168220001</v>
      </c>
      <c r="N1275" s="1">
        <v>-7.4556635806022299E-4</v>
      </c>
    </row>
    <row r="1276" spans="1:14" x14ac:dyDescent="0.35">
      <c r="A1276">
        <v>1275</v>
      </c>
      <c r="B1276">
        <v>5.3333333333333304</v>
      </c>
      <c r="C1276">
        <v>2.7777777777777799</v>
      </c>
      <c r="D1276">
        <v>-2.7777777777777799</v>
      </c>
      <c r="E1276">
        <v>1.2</v>
      </c>
      <c r="F1276">
        <v>-3.16239316239316</v>
      </c>
      <c r="G1276">
        <v>-3.0936156071567198</v>
      </c>
      <c r="H1276">
        <v>-3.08976231969213</v>
      </c>
      <c r="I1276">
        <v>-3.0941645140352101</v>
      </c>
      <c r="J1276">
        <v>-3.1537658873800698</v>
      </c>
      <c r="K1276" s="1">
        <v>6.8777555236440205E-2</v>
      </c>
      <c r="L1276" s="1">
        <v>7.2630842701029999E-2</v>
      </c>
      <c r="M1276" s="1">
        <v>6.8228648357950006E-2</v>
      </c>
      <c r="N1276" s="1">
        <v>8.6272750130902392E-3</v>
      </c>
    </row>
    <row r="1277" spans="1:14" x14ac:dyDescent="0.35">
      <c r="A1277">
        <v>1276</v>
      </c>
      <c r="B1277">
        <v>6.2666666666666702</v>
      </c>
      <c r="C1277">
        <v>2.7777777777777799</v>
      </c>
      <c r="D1277">
        <v>-2.7777777777777799</v>
      </c>
      <c r="E1277">
        <v>1.2</v>
      </c>
      <c r="F1277">
        <v>-3.0942334739803101</v>
      </c>
      <c r="G1277">
        <v>-3.0481246323967599</v>
      </c>
      <c r="H1277">
        <v>-3.0407938756710502</v>
      </c>
      <c r="I1277">
        <v>-3.0407763189024299</v>
      </c>
      <c r="J1277">
        <v>-3.0864830472169702</v>
      </c>
      <c r="K1277" s="1">
        <v>4.6108841583550199E-2</v>
      </c>
      <c r="L1277" s="1">
        <v>5.34395983092599E-2</v>
      </c>
      <c r="M1277" s="1">
        <v>5.3457155077880202E-2</v>
      </c>
      <c r="N1277" s="1">
        <v>7.7504267633399203E-3</v>
      </c>
    </row>
    <row r="1278" spans="1:14" x14ac:dyDescent="0.35">
      <c r="A1278">
        <v>1277</v>
      </c>
      <c r="B1278">
        <v>7.2</v>
      </c>
      <c r="C1278">
        <v>2.7777777777777799</v>
      </c>
      <c r="D1278">
        <v>-2.7777777777777799</v>
      </c>
      <c r="E1278">
        <v>1.2</v>
      </c>
      <c r="F1278">
        <v>-3.04659498207885</v>
      </c>
      <c r="G1278">
        <v>-3.0138491806624401</v>
      </c>
      <c r="H1278">
        <v>-3.0073720722478998</v>
      </c>
      <c r="I1278">
        <v>-3.0097591224041298</v>
      </c>
      <c r="J1278">
        <v>-3.0557291723615898</v>
      </c>
      <c r="K1278" s="1">
        <v>3.2745801416409898E-2</v>
      </c>
      <c r="L1278" s="1">
        <v>3.9222909830950198E-2</v>
      </c>
      <c r="M1278" s="1">
        <v>3.6835859674720299E-2</v>
      </c>
      <c r="N1278" s="1">
        <v>-9.1341902827397608E-3</v>
      </c>
    </row>
    <row r="1279" spans="1:14" x14ac:dyDescent="0.35">
      <c r="A1279">
        <v>1278</v>
      </c>
      <c r="B1279">
        <v>8.1333333333333293</v>
      </c>
      <c r="C1279">
        <v>2.7777777777777799</v>
      </c>
      <c r="D1279">
        <v>-2.7777777777777799</v>
      </c>
      <c r="E1279">
        <v>1.2</v>
      </c>
      <c r="F1279">
        <v>-3.0114226375908602</v>
      </c>
      <c r="G1279">
        <v>-2.9859642698768201</v>
      </c>
      <c r="H1279">
        <v>-2.9815209661095099</v>
      </c>
      <c r="I1279">
        <v>-2.98181837972218</v>
      </c>
      <c r="J1279">
        <v>-3.0102996648887799</v>
      </c>
      <c r="K1279" s="1">
        <v>2.54583677140401E-2</v>
      </c>
      <c r="L1279" s="1">
        <v>2.9901671481350301E-2</v>
      </c>
      <c r="M1279" s="1">
        <v>2.9604257868680199E-2</v>
      </c>
      <c r="N1279" s="1">
        <v>1.1229727020802801E-3</v>
      </c>
    </row>
    <row r="1280" spans="1:14" x14ac:dyDescent="0.35">
      <c r="A1280">
        <v>1279</v>
      </c>
      <c r="B1280">
        <v>9.06666666666667</v>
      </c>
      <c r="C1280">
        <v>2.7777777777777799</v>
      </c>
      <c r="D1280">
        <v>-2.7777777777777799</v>
      </c>
      <c r="E1280">
        <v>1.2</v>
      </c>
      <c r="F1280">
        <v>-2.9843893480257102</v>
      </c>
      <c r="G1280">
        <v>-2.9647036954900301</v>
      </c>
      <c r="H1280">
        <v>-2.9611625131853998</v>
      </c>
      <c r="I1280">
        <v>-2.96379180964577</v>
      </c>
      <c r="J1280">
        <v>-2.9791991649131702</v>
      </c>
      <c r="K1280" s="1">
        <v>1.9685652535680099E-2</v>
      </c>
      <c r="L1280" s="1">
        <v>2.3226834840310399E-2</v>
      </c>
      <c r="M1280" s="1">
        <v>2.0597538379940199E-2</v>
      </c>
      <c r="N1280" s="1">
        <v>5.1901831125400503E-3</v>
      </c>
    </row>
    <row r="1281" spans="1:14" x14ac:dyDescent="0.35">
      <c r="A1281">
        <v>1280</v>
      </c>
      <c r="B1281">
        <v>10</v>
      </c>
      <c r="C1281">
        <v>2.7777777777777799</v>
      </c>
      <c r="D1281">
        <v>-2.7777777777777799</v>
      </c>
      <c r="E1281">
        <v>1.2</v>
      </c>
      <c r="F1281">
        <v>-2.9629629629629601</v>
      </c>
      <c r="G1281">
        <v>-2.9478679827246999</v>
      </c>
      <c r="H1281">
        <v>-2.9435031880264901</v>
      </c>
      <c r="I1281">
        <v>-2.9461031079518101</v>
      </c>
      <c r="J1281">
        <v>-2.9628595010036198</v>
      </c>
      <c r="K1281" s="1">
        <v>1.50949802382603E-2</v>
      </c>
      <c r="L1281" s="1">
        <v>1.9459774936470001E-2</v>
      </c>
      <c r="M1281" s="1">
        <v>1.6859855011150102E-2</v>
      </c>
      <c r="N1281" s="1">
        <v>1.03461959340301E-4</v>
      </c>
    </row>
    <row r="1282" spans="1:14" x14ac:dyDescent="0.35">
      <c r="A1282">
        <v>1281</v>
      </c>
      <c r="B1282">
        <v>1.6</v>
      </c>
      <c r="C1282">
        <v>3.8888888888888902</v>
      </c>
      <c r="D1282">
        <v>-2.7777777777777799</v>
      </c>
      <c r="E1282">
        <v>1.2</v>
      </c>
      <c r="F1282">
        <v>-6.6666666666666696</v>
      </c>
      <c r="G1282">
        <v>-4.23750498450325</v>
      </c>
      <c r="H1282">
        <v>-4.2316125780077796</v>
      </c>
      <c r="I1282">
        <v>-4.2590995103117102</v>
      </c>
      <c r="J1282">
        <v>-6.4469507172223501</v>
      </c>
      <c r="K1282" s="1">
        <v>2.4291616821634201</v>
      </c>
      <c r="L1282" s="1">
        <v>2.4350540886588901</v>
      </c>
      <c r="M1282" s="1">
        <v>2.4075671563549599</v>
      </c>
      <c r="N1282" s="1">
        <v>0.21971594944431899</v>
      </c>
    </row>
    <row r="1283" spans="1:14" x14ac:dyDescent="0.35">
      <c r="A1283">
        <v>1282</v>
      </c>
      <c r="B1283">
        <v>2.5333333333333301</v>
      </c>
      <c r="C1283">
        <v>3.8888888888888902</v>
      </c>
      <c r="D1283">
        <v>-2.7777777777777799</v>
      </c>
      <c r="E1283">
        <v>1.2</v>
      </c>
      <c r="F1283">
        <v>-4.2995169082125599</v>
      </c>
      <c r="G1283">
        <v>-3.7057738518668999</v>
      </c>
      <c r="H1283">
        <v>-3.6992022052311602</v>
      </c>
      <c r="I1283">
        <v>-3.69948057327026</v>
      </c>
      <c r="J1283">
        <v>-4.22895791697447</v>
      </c>
      <c r="K1283" s="1">
        <v>0.59374305634566005</v>
      </c>
      <c r="L1283" s="1">
        <v>0.60031470298139999</v>
      </c>
      <c r="M1283" s="1">
        <v>0.60003633494230002</v>
      </c>
      <c r="N1283" s="1">
        <v>7.0558991238089994E-2</v>
      </c>
    </row>
    <row r="1284" spans="1:14" x14ac:dyDescent="0.35">
      <c r="A1284">
        <v>1283</v>
      </c>
      <c r="B1284">
        <v>3.4666666666666699</v>
      </c>
      <c r="C1284">
        <v>3.8888888888888902</v>
      </c>
      <c r="D1284">
        <v>-2.7777777777777799</v>
      </c>
      <c r="E1284">
        <v>1.2</v>
      </c>
      <c r="F1284">
        <v>-3.7237237237237202</v>
      </c>
      <c r="G1284">
        <v>-3.4560251545261602</v>
      </c>
      <c r="H1284">
        <v>-3.4508099854698999</v>
      </c>
      <c r="I1284">
        <v>-3.45079992084308</v>
      </c>
      <c r="J1284">
        <v>-3.6848562169788899</v>
      </c>
      <c r="K1284" s="1">
        <v>0.26769856919756002</v>
      </c>
      <c r="L1284" s="1">
        <v>0.27291373825381998</v>
      </c>
      <c r="M1284" s="1">
        <v>0.27292380288064</v>
      </c>
      <c r="N1284" s="1">
        <v>3.8867506744830298E-2</v>
      </c>
    </row>
    <row r="1285" spans="1:14" x14ac:dyDescent="0.35">
      <c r="A1285">
        <v>1284</v>
      </c>
      <c r="B1285">
        <v>4.4000000000000004</v>
      </c>
      <c r="C1285">
        <v>3.8888888888888902</v>
      </c>
      <c r="D1285">
        <v>-2.7777777777777799</v>
      </c>
      <c r="E1285">
        <v>1.2</v>
      </c>
      <c r="F1285">
        <v>-3.4640522875816999</v>
      </c>
      <c r="G1285">
        <v>-3.31227141158038</v>
      </c>
      <c r="H1285">
        <v>-3.3080216211854498</v>
      </c>
      <c r="I1285">
        <v>-3.3054793860812102</v>
      </c>
      <c r="J1285">
        <v>-3.4374284591837099</v>
      </c>
      <c r="K1285" s="1">
        <v>0.15178087600132001</v>
      </c>
      <c r="L1285" s="1">
        <v>0.15603066639624999</v>
      </c>
      <c r="M1285" s="1">
        <v>0.15857290150049</v>
      </c>
      <c r="N1285" s="1">
        <v>2.6623828397990001E-2</v>
      </c>
    </row>
    <row r="1286" spans="1:14" x14ac:dyDescent="0.35">
      <c r="A1286">
        <v>1285</v>
      </c>
      <c r="B1286">
        <v>5.3333333333333304</v>
      </c>
      <c r="C1286">
        <v>3.8888888888888902</v>
      </c>
      <c r="D1286">
        <v>-2.7777777777777799</v>
      </c>
      <c r="E1286">
        <v>1.2</v>
      </c>
      <c r="F1286">
        <v>-3.31623931623932</v>
      </c>
      <c r="G1286">
        <v>-3.2202666801367501</v>
      </c>
      <c r="H1286">
        <v>-3.2163173794727902</v>
      </c>
      <c r="I1286">
        <v>-3.2179052099613998</v>
      </c>
      <c r="J1286">
        <v>-3.2931393896324401</v>
      </c>
      <c r="K1286" s="1">
        <v>9.5972636102569897E-2</v>
      </c>
      <c r="L1286" s="1">
        <v>9.9921936766529801E-2</v>
      </c>
      <c r="M1286" s="1">
        <v>9.8334106277920205E-2</v>
      </c>
      <c r="N1286" s="1">
        <v>2.30999266068799E-2</v>
      </c>
    </row>
    <row r="1287" spans="1:14" x14ac:dyDescent="0.35">
      <c r="A1287">
        <v>1286</v>
      </c>
      <c r="B1287">
        <v>6.2666666666666702</v>
      </c>
      <c r="C1287">
        <v>3.8888888888888902</v>
      </c>
      <c r="D1287">
        <v>-2.7777777777777799</v>
      </c>
      <c r="E1287">
        <v>1.2</v>
      </c>
      <c r="F1287">
        <v>-3.2208157524613199</v>
      </c>
      <c r="G1287">
        <v>-3.1555925949019401</v>
      </c>
      <c r="H1287">
        <v>-3.15114354963558</v>
      </c>
      <c r="I1287">
        <v>-3.14974485537111</v>
      </c>
      <c r="J1287">
        <v>-3.2379667737887901</v>
      </c>
      <c r="K1287" s="1">
        <v>6.5223157559379796E-2</v>
      </c>
      <c r="L1287" s="1">
        <v>6.9672202825739896E-2</v>
      </c>
      <c r="M1287" s="1">
        <v>7.1070897090209903E-2</v>
      </c>
      <c r="N1287" s="1">
        <v>-1.7151021327470199E-2</v>
      </c>
    </row>
    <row r="1288" spans="1:14" x14ac:dyDescent="0.35">
      <c r="A1288">
        <v>1287</v>
      </c>
      <c r="B1288">
        <v>7.2</v>
      </c>
      <c r="C1288">
        <v>3.8888888888888902</v>
      </c>
      <c r="D1288">
        <v>-2.7777777777777799</v>
      </c>
      <c r="E1288">
        <v>1.2</v>
      </c>
      <c r="F1288">
        <v>-3.1541218637992801</v>
      </c>
      <c r="G1288">
        <v>-3.10790247160931</v>
      </c>
      <c r="H1288">
        <v>-3.0993934432505199</v>
      </c>
      <c r="I1288">
        <v>-3.10262764886052</v>
      </c>
      <c r="J1288">
        <v>-3.14471473194491</v>
      </c>
      <c r="K1288" s="1">
        <v>4.62193921899701E-2</v>
      </c>
      <c r="L1288" s="1">
        <v>5.47284205487601E-2</v>
      </c>
      <c r="M1288" s="1">
        <v>5.1494214938760101E-2</v>
      </c>
      <c r="N1288" s="1">
        <v>9.4071318543700305E-3</v>
      </c>
    </row>
    <row r="1289" spans="1:14" x14ac:dyDescent="0.35">
      <c r="A1289">
        <v>1288</v>
      </c>
      <c r="B1289">
        <v>8.1333333333333293</v>
      </c>
      <c r="C1289">
        <v>3.8888888888888902</v>
      </c>
      <c r="D1289">
        <v>-2.7777777777777799</v>
      </c>
      <c r="E1289">
        <v>1.2</v>
      </c>
      <c r="F1289">
        <v>-3.1048805815160998</v>
      </c>
      <c r="G1289">
        <v>-3.0701744376093698</v>
      </c>
      <c r="H1289">
        <v>-3.0625121778508699</v>
      </c>
      <c r="I1289">
        <v>-3.0670074866248802</v>
      </c>
      <c r="J1289">
        <v>-3.0941871537377201</v>
      </c>
      <c r="K1289" s="1">
        <v>3.4706143906729998E-2</v>
      </c>
      <c r="L1289" s="1">
        <v>4.2368403665229898E-2</v>
      </c>
      <c r="M1289" s="1">
        <v>3.7873094891219601E-2</v>
      </c>
      <c r="N1289" s="1">
        <v>1.0693427778379699E-2</v>
      </c>
    </row>
    <row r="1290" spans="1:14" x14ac:dyDescent="0.35">
      <c r="A1290">
        <v>1289</v>
      </c>
      <c r="B1290">
        <v>9.06666666666667</v>
      </c>
      <c r="C1290">
        <v>3.8888888888888902</v>
      </c>
      <c r="D1290">
        <v>-2.7777777777777799</v>
      </c>
      <c r="E1290">
        <v>1.2</v>
      </c>
      <c r="F1290">
        <v>-3.0670339761248901</v>
      </c>
      <c r="G1290">
        <v>-3.0404602210020601</v>
      </c>
      <c r="H1290">
        <v>-3.0339068318348899</v>
      </c>
      <c r="I1290">
        <v>-3.03341199590038</v>
      </c>
      <c r="J1290">
        <v>-3.0658449694038099</v>
      </c>
      <c r="K1290" s="1">
        <v>2.6573755122830001E-2</v>
      </c>
      <c r="L1290" s="1">
        <v>3.3127144290000299E-2</v>
      </c>
      <c r="M1290" s="1">
        <v>3.3621980224510101E-2</v>
      </c>
      <c r="N1290" s="1">
        <v>1.1890067210802401E-3</v>
      </c>
    </row>
    <row r="1291" spans="1:14" x14ac:dyDescent="0.35">
      <c r="A1291">
        <v>1290</v>
      </c>
      <c r="B1291">
        <v>10</v>
      </c>
      <c r="C1291">
        <v>3.8888888888888902</v>
      </c>
      <c r="D1291">
        <v>-2.7777777777777799</v>
      </c>
      <c r="E1291">
        <v>1.2</v>
      </c>
      <c r="F1291">
        <v>-3.0370370370370399</v>
      </c>
      <c r="G1291">
        <v>-3.0163432975431301</v>
      </c>
      <c r="H1291">
        <v>-3.0111387653481998</v>
      </c>
      <c r="I1291">
        <v>-3.01351021322112</v>
      </c>
      <c r="J1291">
        <v>-3.0458073252453901</v>
      </c>
      <c r="K1291" s="1">
        <v>2.0693739493909701E-2</v>
      </c>
      <c r="L1291" s="1">
        <v>2.58982716888401E-2</v>
      </c>
      <c r="M1291" s="1">
        <v>2.35268238159199E-2</v>
      </c>
      <c r="N1291" s="1">
        <v>-8.7702882083502392E-3</v>
      </c>
    </row>
    <row r="1292" spans="1:14" x14ac:dyDescent="0.35">
      <c r="A1292">
        <v>1291</v>
      </c>
      <c r="B1292">
        <v>1.6</v>
      </c>
      <c r="C1292">
        <v>5</v>
      </c>
      <c r="D1292">
        <v>-2.7777777777777799</v>
      </c>
      <c r="E1292">
        <v>1.2</v>
      </c>
      <c r="F1292">
        <v>-7.7777777777777803</v>
      </c>
      <c r="G1292">
        <v>-4.6499501592360604</v>
      </c>
      <c r="H1292">
        <v>-4.6529733800139503</v>
      </c>
      <c r="I1292">
        <v>-4.6538381984252304</v>
      </c>
      <c r="J1292">
        <v>-7.5955885064041802</v>
      </c>
      <c r="K1292" s="1">
        <v>3.12782761854172</v>
      </c>
      <c r="L1292" s="1">
        <v>3.12480439776383</v>
      </c>
      <c r="M1292" s="1">
        <v>3.12393957935255</v>
      </c>
      <c r="N1292" s="1">
        <v>0.1821892713736</v>
      </c>
    </row>
    <row r="1293" spans="1:14" x14ac:dyDescent="0.35">
      <c r="A1293">
        <v>1292</v>
      </c>
      <c r="B1293">
        <v>2.5333333333333301</v>
      </c>
      <c r="C1293">
        <v>5</v>
      </c>
      <c r="D1293">
        <v>-2.7777777777777799</v>
      </c>
      <c r="E1293">
        <v>1.2</v>
      </c>
      <c r="F1293">
        <v>-4.7342995169082096</v>
      </c>
      <c r="G1293">
        <v>-3.96139905524312</v>
      </c>
      <c r="H1293">
        <v>-3.9596990414556199</v>
      </c>
      <c r="I1293">
        <v>-3.9506294255855701</v>
      </c>
      <c r="J1293">
        <v>-4.6195487160779596</v>
      </c>
      <c r="K1293" s="1">
        <v>0.77290046166508997</v>
      </c>
      <c r="L1293" s="1">
        <v>0.77460047545259003</v>
      </c>
      <c r="M1293" s="1">
        <v>0.78367009132263998</v>
      </c>
      <c r="N1293" s="1">
        <v>0.11475080083024999</v>
      </c>
    </row>
    <row r="1294" spans="1:14" x14ac:dyDescent="0.35">
      <c r="A1294">
        <v>1293</v>
      </c>
      <c r="B1294">
        <v>3.4666666666666699</v>
      </c>
      <c r="C1294">
        <v>5</v>
      </c>
      <c r="D1294">
        <v>-2.7777777777777799</v>
      </c>
      <c r="E1294">
        <v>1.2</v>
      </c>
      <c r="F1294">
        <v>-3.9939939939939899</v>
      </c>
      <c r="G1294">
        <v>-3.6476832493506501</v>
      </c>
      <c r="H1294">
        <v>-3.6453290136673</v>
      </c>
      <c r="I1294">
        <v>-3.6318464491826101</v>
      </c>
      <c r="J1294">
        <v>-3.9840594464388901</v>
      </c>
      <c r="K1294" s="1">
        <v>0.34631074464334</v>
      </c>
      <c r="L1294" s="1">
        <v>0.34866498032669002</v>
      </c>
      <c r="M1294" s="1">
        <v>0.36214754481138001</v>
      </c>
      <c r="N1294" s="1">
        <v>9.9345475550998204E-3</v>
      </c>
    </row>
    <row r="1295" spans="1:14" x14ac:dyDescent="0.35">
      <c r="A1295">
        <v>1294</v>
      </c>
      <c r="B1295">
        <v>4.4000000000000004</v>
      </c>
      <c r="C1295">
        <v>5</v>
      </c>
      <c r="D1295">
        <v>-2.7777777777777799</v>
      </c>
      <c r="E1295">
        <v>1.2</v>
      </c>
      <c r="F1295">
        <v>-3.66013071895425</v>
      </c>
      <c r="G1295">
        <v>-3.4644282317145998</v>
      </c>
      <c r="H1295">
        <v>-3.4598358943481999</v>
      </c>
      <c r="I1295">
        <v>-3.4636770958708301</v>
      </c>
      <c r="J1295">
        <v>-3.66127866137216</v>
      </c>
      <c r="K1295" s="1">
        <v>0.19570248723965</v>
      </c>
      <c r="L1295" s="1">
        <v>0.20029482460605</v>
      </c>
      <c r="M1295" s="1">
        <v>0.19645362308341999</v>
      </c>
      <c r="N1295" s="1">
        <v>-1.14794241790994E-3</v>
      </c>
    </row>
    <row r="1296" spans="1:14" x14ac:dyDescent="0.35">
      <c r="A1296">
        <v>1295</v>
      </c>
      <c r="B1296">
        <v>5.3333333333333304</v>
      </c>
      <c r="C1296">
        <v>5</v>
      </c>
      <c r="D1296">
        <v>-2.7777777777777799</v>
      </c>
      <c r="E1296">
        <v>1.2</v>
      </c>
      <c r="F1296">
        <v>-3.4700854700854702</v>
      </c>
      <c r="G1296">
        <v>-3.34229162927645</v>
      </c>
      <c r="H1296">
        <v>-3.3396460483572499</v>
      </c>
      <c r="I1296">
        <v>-3.3407163869706298</v>
      </c>
      <c r="J1296">
        <v>-3.4549927303697499</v>
      </c>
      <c r="K1296" s="1">
        <v>0.12779384080902001</v>
      </c>
      <c r="L1296" s="1">
        <v>0.13043942172822001</v>
      </c>
      <c r="M1296" s="1">
        <v>0.12936908311483999</v>
      </c>
      <c r="N1296" s="1">
        <v>1.50927397157203E-2</v>
      </c>
    </row>
    <row r="1297" spans="1:14" x14ac:dyDescent="0.35">
      <c r="A1297">
        <v>1296</v>
      </c>
      <c r="B1297">
        <v>6.2666666666666702</v>
      </c>
      <c r="C1297">
        <v>5</v>
      </c>
      <c r="D1297">
        <v>-2.7777777777777799</v>
      </c>
      <c r="E1297">
        <v>1.2</v>
      </c>
      <c r="F1297">
        <v>-3.3473980309423301</v>
      </c>
      <c r="G1297">
        <v>-3.2597826046466101</v>
      </c>
      <c r="H1297">
        <v>-3.2567223654390798</v>
      </c>
      <c r="I1297">
        <v>-3.25558122596679</v>
      </c>
      <c r="J1297">
        <v>-3.3701984879347702</v>
      </c>
      <c r="K1297" s="1">
        <v>8.7615426295720097E-2</v>
      </c>
      <c r="L1297" s="1">
        <v>9.0675665503250305E-2</v>
      </c>
      <c r="M1297" s="1">
        <v>9.1816804975540095E-2</v>
      </c>
      <c r="N1297" s="1">
        <v>-2.2800456992439998E-2</v>
      </c>
    </row>
    <row r="1298" spans="1:14" x14ac:dyDescent="0.35">
      <c r="A1298">
        <v>1297</v>
      </c>
      <c r="B1298">
        <v>7.2</v>
      </c>
      <c r="C1298">
        <v>5</v>
      </c>
      <c r="D1298">
        <v>-2.7777777777777799</v>
      </c>
      <c r="E1298">
        <v>1.2</v>
      </c>
      <c r="F1298">
        <v>-3.2616487455197101</v>
      </c>
      <c r="G1298">
        <v>-3.1984089145803098</v>
      </c>
      <c r="H1298">
        <v>-3.1942000489730602</v>
      </c>
      <c r="I1298">
        <v>-3.1910030059516701</v>
      </c>
      <c r="J1298">
        <v>-3.2659046267378602</v>
      </c>
      <c r="K1298" s="1">
        <v>6.3239830939400193E-2</v>
      </c>
      <c r="L1298" s="1">
        <v>6.7448696546649894E-2</v>
      </c>
      <c r="M1298" s="1">
        <v>7.0645739568040003E-2</v>
      </c>
      <c r="N1298" s="1">
        <v>-4.2558812181501303E-3</v>
      </c>
    </row>
    <row r="1299" spans="1:14" x14ac:dyDescent="0.35">
      <c r="A1299">
        <v>1298</v>
      </c>
      <c r="B1299">
        <v>8.1333333333333293</v>
      </c>
      <c r="C1299">
        <v>5</v>
      </c>
      <c r="D1299">
        <v>-2.7777777777777799</v>
      </c>
      <c r="E1299">
        <v>1.2</v>
      </c>
      <c r="F1299">
        <v>-3.1983385254413301</v>
      </c>
      <c r="G1299">
        <v>-3.1522305616919799</v>
      </c>
      <c r="H1299">
        <v>-3.1455499388646602</v>
      </c>
      <c r="I1299">
        <v>-3.1516513213919302</v>
      </c>
      <c r="J1299">
        <v>-3.2176240632914599</v>
      </c>
      <c r="K1299" s="1">
        <v>4.6107963749350202E-2</v>
      </c>
      <c r="L1299" s="1">
        <v>5.2788586576670002E-2</v>
      </c>
      <c r="M1299" s="1">
        <v>4.6687204049400001E-2</v>
      </c>
      <c r="N1299" s="1">
        <v>-1.9285537850129798E-2</v>
      </c>
    </row>
    <row r="1300" spans="1:14" x14ac:dyDescent="0.35">
      <c r="A1300">
        <v>1299</v>
      </c>
      <c r="B1300">
        <v>9.06666666666667</v>
      </c>
      <c r="C1300">
        <v>5</v>
      </c>
      <c r="D1300">
        <v>-2.7777777777777799</v>
      </c>
      <c r="E1300">
        <v>1.2</v>
      </c>
      <c r="F1300">
        <v>-3.1496786042240599</v>
      </c>
      <c r="G1300">
        <v>-3.1124929867093201</v>
      </c>
      <c r="H1300">
        <v>-3.1077626326641599</v>
      </c>
      <c r="I1300">
        <v>-3.1076157198058101</v>
      </c>
      <c r="J1300">
        <v>-3.15923924359871</v>
      </c>
      <c r="K1300" s="1">
        <v>3.7185617514739797E-2</v>
      </c>
      <c r="L1300" s="1">
        <v>4.1915971559899998E-2</v>
      </c>
      <c r="M1300" s="1">
        <v>4.2062884418249798E-2</v>
      </c>
      <c r="N1300" s="1">
        <v>-9.5606393746501296E-3</v>
      </c>
    </row>
    <row r="1301" spans="1:14" x14ac:dyDescent="0.35">
      <c r="A1301">
        <v>1300</v>
      </c>
      <c r="B1301">
        <v>10</v>
      </c>
      <c r="C1301">
        <v>5</v>
      </c>
      <c r="D1301">
        <v>-2.7777777777777799</v>
      </c>
      <c r="E1301">
        <v>1.2</v>
      </c>
      <c r="F1301">
        <v>-3.1111111111111098</v>
      </c>
      <c r="G1301">
        <v>-3.0811941495604902</v>
      </c>
      <c r="H1301">
        <v>-3.07679214939854</v>
      </c>
      <c r="I1301">
        <v>-3.07483778912757</v>
      </c>
      <c r="J1301">
        <v>-3.0935299663720901</v>
      </c>
      <c r="K1301" s="1">
        <v>2.9916961550619601E-2</v>
      </c>
      <c r="L1301" s="1">
        <v>3.4318961712569901E-2</v>
      </c>
      <c r="M1301" s="1">
        <v>3.6273321983539802E-2</v>
      </c>
      <c r="N1301" s="1">
        <v>1.75811447390197E-2</v>
      </c>
    </row>
    <row r="1302" spans="1:14" x14ac:dyDescent="0.35">
      <c r="A1302">
        <v>1301</v>
      </c>
      <c r="B1302">
        <v>1.6</v>
      </c>
      <c r="C1302">
        <v>-5</v>
      </c>
      <c r="D1302">
        <v>-1.6666666666666701</v>
      </c>
      <c r="E1302">
        <v>1.2</v>
      </c>
      <c r="F1302">
        <v>3.3333333333333299</v>
      </c>
      <c r="G1302">
        <v>0.22902422712203399</v>
      </c>
      <c r="H1302">
        <v>0.20927153034545601</v>
      </c>
      <c r="I1302">
        <v>0.17561889086808299</v>
      </c>
      <c r="J1302">
        <v>3.45985770289803</v>
      </c>
      <c r="K1302" s="1">
        <v>-3.1043091062113</v>
      </c>
      <c r="L1302" s="1">
        <v>-3.1240618029878702</v>
      </c>
      <c r="M1302" s="1">
        <v>-3.1577144424652501</v>
      </c>
      <c r="N1302" s="1">
        <v>0.12652436956470001</v>
      </c>
    </row>
    <row r="1303" spans="1:14" x14ac:dyDescent="0.35">
      <c r="A1303">
        <v>1302</v>
      </c>
      <c r="B1303">
        <v>2.5333333333333301</v>
      </c>
      <c r="C1303">
        <v>-5</v>
      </c>
      <c r="D1303">
        <v>-1.6666666666666701</v>
      </c>
      <c r="E1303">
        <v>1.2</v>
      </c>
      <c r="F1303">
        <v>0.28985507246376901</v>
      </c>
      <c r="G1303">
        <v>-0.47157757457830102</v>
      </c>
      <c r="H1303">
        <v>-0.48370874313388801</v>
      </c>
      <c r="I1303">
        <v>-0.48163524694734999</v>
      </c>
      <c r="J1303">
        <v>0.30071160490133803</v>
      </c>
      <c r="K1303" s="1">
        <v>-0.76143264704207003</v>
      </c>
      <c r="L1303" s="1">
        <v>-0.77356381559765697</v>
      </c>
      <c r="M1303" s="1">
        <v>-0.77149031941111901</v>
      </c>
      <c r="N1303" s="1">
        <v>1.0856532437569E-2</v>
      </c>
    </row>
    <row r="1304" spans="1:14" x14ac:dyDescent="0.35">
      <c r="A1304">
        <v>1303</v>
      </c>
      <c r="B1304">
        <v>3.4666666666666699</v>
      </c>
      <c r="C1304">
        <v>-5</v>
      </c>
      <c r="D1304">
        <v>-1.6666666666666701</v>
      </c>
      <c r="E1304">
        <v>1.2</v>
      </c>
      <c r="F1304">
        <v>-0.45045045045045001</v>
      </c>
      <c r="G1304">
        <v>-0.80010924578671805</v>
      </c>
      <c r="H1304">
        <v>-0.80331427728381599</v>
      </c>
      <c r="I1304">
        <v>-0.80310936180353998</v>
      </c>
      <c r="J1304">
        <v>-0.390077507411484</v>
      </c>
      <c r="K1304" s="1">
        <v>-0.34965879533626798</v>
      </c>
      <c r="L1304" s="1">
        <v>-0.35286382683336598</v>
      </c>
      <c r="M1304" s="1">
        <v>-0.35265891135309002</v>
      </c>
      <c r="N1304" s="1">
        <v>6.0372943038966002E-2</v>
      </c>
    </row>
    <row r="1305" spans="1:14" x14ac:dyDescent="0.35">
      <c r="A1305">
        <v>1304</v>
      </c>
      <c r="B1305">
        <v>4.4000000000000004</v>
      </c>
      <c r="C1305">
        <v>-5</v>
      </c>
      <c r="D1305">
        <v>-1.6666666666666701</v>
      </c>
      <c r="E1305">
        <v>1.2</v>
      </c>
      <c r="F1305">
        <v>-0.78431372549019596</v>
      </c>
      <c r="G1305">
        <v>-0.985823828484787</v>
      </c>
      <c r="H1305">
        <v>-0.98657851277289599</v>
      </c>
      <c r="I1305">
        <v>-0.98111030383308095</v>
      </c>
      <c r="J1305">
        <v>-0.853120897548173</v>
      </c>
      <c r="K1305" s="1">
        <v>-0.20151010299459099</v>
      </c>
      <c r="L1305" s="1">
        <v>-0.2022647872827</v>
      </c>
      <c r="M1305" s="1">
        <v>-0.196796578342885</v>
      </c>
      <c r="N1305" s="1">
        <v>-6.8807172057976998E-2</v>
      </c>
    </row>
    <row r="1306" spans="1:14" x14ac:dyDescent="0.35">
      <c r="A1306">
        <v>1305</v>
      </c>
      <c r="B1306">
        <v>5.3333333333333304</v>
      </c>
      <c r="C1306">
        <v>-5</v>
      </c>
      <c r="D1306">
        <v>-1.6666666666666701</v>
      </c>
      <c r="E1306">
        <v>1.2</v>
      </c>
      <c r="F1306">
        <v>-0.97435897435897401</v>
      </c>
      <c r="G1306">
        <v>-1.10473329854024</v>
      </c>
      <c r="H1306">
        <v>-1.10369396987317</v>
      </c>
      <c r="I1306">
        <v>-1.1046164202739801</v>
      </c>
      <c r="J1306">
        <v>-1.0752162645963601</v>
      </c>
      <c r="K1306" s="1">
        <v>-0.13037432418126599</v>
      </c>
      <c r="L1306" s="1">
        <v>-0.129334995514196</v>
      </c>
      <c r="M1306" s="1">
        <v>-0.13025744591500599</v>
      </c>
      <c r="N1306" s="1">
        <v>-0.100857290237386</v>
      </c>
    </row>
    <row r="1307" spans="1:14" x14ac:dyDescent="0.35">
      <c r="A1307">
        <v>1306</v>
      </c>
      <c r="B1307">
        <v>6.2666666666666702</v>
      </c>
      <c r="C1307">
        <v>-5</v>
      </c>
      <c r="D1307">
        <v>-1.6666666666666701</v>
      </c>
      <c r="E1307">
        <v>1.2</v>
      </c>
      <c r="F1307">
        <v>-1.0970464135021101</v>
      </c>
      <c r="G1307">
        <v>-1.18946708218164</v>
      </c>
      <c r="H1307">
        <v>-1.18596760431391</v>
      </c>
      <c r="I1307">
        <v>-1.1915872697058301</v>
      </c>
      <c r="J1307">
        <v>-1.15017897465552</v>
      </c>
      <c r="K1307" s="1">
        <v>-9.2420668679529902E-2</v>
      </c>
      <c r="L1307" s="1">
        <v>-8.8921190811799902E-2</v>
      </c>
      <c r="M1307" s="1">
        <v>-9.4540856203720006E-2</v>
      </c>
      <c r="N1307" s="1">
        <v>-5.3132561153409898E-2</v>
      </c>
    </row>
    <row r="1308" spans="1:14" x14ac:dyDescent="0.35">
      <c r="A1308">
        <v>1307</v>
      </c>
      <c r="B1308">
        <v>7.2</v>
      </c>
      <c r="C1308">
        <v>-5</v>
      </c>
      <c r="D1308">
        <v>-1.6666666666666701</v>
      </c>
      <c r="E1308">
        <v>1.2</v>
      </c>
      <c r="F1308">
        <v>-1.1827956989247299</v>
      </c>
      <c r="G1308">
        <v>-1.2508000868507101</v>
      </c>
      <c r="H1308">
        <v>-1.2465024753981799</v>
      </c>
      <c r="I1308">
        <v>-1.25064781452331</v>
      </c>
      <c r="J1308">
        <v>-1.1700049585166701</v>
      </c>
      <c r="K1308" s="1">
        <v>-6.8004387925980195E-2</v>
      </c>
      <c r="L1308" s="1">
        <v>-6.3706776473449994E-2</v>
      </c>
      <c r="M1308" s="1">
        <v>-6.7852115598580107E-2</v>
      </c>
      <c r="N1308" s="1">
        <v>1.27907404080598E-2</v>
      </c>
    </row>
    <row r="1309" spans="1:14" x14ac:dyDescent="0.35">
      <c r="A1309">
        <v>1308</v>
      </c>
      <c r="B1309">
        <v>8.1333333333333293</v>
      </c>
      <c r="C1309">
        <v>-5</v>
      </c>
      <c r="D1309">
        <v>-1.6666666666666701</v>
      </c>
      <c r="E1309">
        <v>1.2</v>
      </c>
      <c r="F1309">
        <v>-1.2461059190031101</v>
      </c>
      <c r="G1309">
        <v>-1.2999577579058501</v>
      </c>
      <c r="H1309">
        <v>-1.2954821614159899</v>
      </c>
      <c r="I1309">
        <v>-1.29619698093394</v>
      </c>
      <c r="J1309">
        <v>-1.28008203309667</v>
      </c>
      <c r="K1309" s="1">
        <v>-5.385183890274E-2</v>
      </c>
      <c r="L1309" s="1">
        <v>-4.9376242412879898E-2</v>
      </c>
      <c r="M1309" s="1">
        <v>-5.0091061930829898E-2</v>
      </c>
      <c r="N1309" s="1">
        <v>-3.3976114093559898E-2</v>
      </c>
    </row>
    <row r="1310" spans="1:14" x14ac:dyDescent="0.35">
      <c r="A1310">
        <v>1309</v>
      </c>
      <c r="B1310">
        <v>9.06666666666667</v>
      </c>
      <c r="C1310">
        <v>-5</v>
      </c>
      <c r="D1310">
        <v>-1.6666666666666701</v>
      </c>
      <c r="E1310">
        <v>1.2</v>
      </c>
      <c r="F1310">
        <v>-1.2947658402203901</v>
      </c>
      <c r="G1310">
        <v>-1.33728555908094</v>
      </c>
      <c r="H1310">
        <v>-1.3352610931926401</v>
      </c>
      <c r="I1310">
        <v>-1.3371805412707101</v>
      </c>
      <c r="J1310">
        <v>-1.3548068965607101</v>
      </c>
      <c r="K1310" s="1">
        <v>-4.25197188605499E-2</v>
      </c>
      <c r="L1310" s="1">
        <v>-4.0495252972249998E-2</v>
      </c>
      <c r="M1310" s="1">
        <v>-4.2414701050319997E-2</v>
      </c>
      <c r="N1310" s="1">
        <v>-6.0041056340319997E-2</v>
      </c>
    </row>
    <row r="1311" spans="1:14" x14ac:dyDescent="0.35">
      <c r="A1311">
        <v>1310</v>
      </c>
      <c r="B1311">
        <v>10</v>
      </c>
      <c r="C1311">
        <v>-5</v>
      </c>
      <c r="D1311">
        <v>-1.6666666666666701</v>
      </c>
      <c r="E1311">
        <v>1.2</v>
      </c>
      <c r="F1311">
        <v>-1.3333333333333299</v>
      </c>
      <c r="G1311">
        <v>-1.36601447322459</v>
      </c>
      <c r="H1311">
        <v>-1.3669451208729899</v>
      </c>
      <c r="I1311">
        <v>-1.3664649805472699</v>
      </c>
      <c r="J1311">
        <v>-1.3666887735881601</v>
      </c>
      <c r="K1311" s="1">
        <v>-3.2681139891260098E-2</v>
      </c>
      <c r="L1311" s="1">
        <v>-3.3611787539660001E-2</v>
      </c>
      <c r="M1311" s="1">
        <v>-3.3131647213939998E-2</v>
      </c>
      <c r="N1311" s="1">
        <v>-3.3355440254830199E-2</v>
      </c>
    </row>
    <row r="1312" spans="1:14" x14ac:dyDescent="0.35">
      <c r="A1312">
        <v>1311</v>
      </c>
      <c r="B1312">
        <v>1.6</v>
      </c>
      <c r="C1312">
        <v>-3.8888888888888902</v>
      </c>
      <c r="D1312">
        <v>-1.6666666666666701</v>
      </c>
      <c r="E1312">
        <v>1.2</v>
      </c>
      <c r="F1312">
        <v>2.2222222222222201</v>
      </c>
      <c r="G1312">
        <v>-0.194114972896864</v>
      </c>
      <c r="H1312">
        <v>-0.20159074819253101</v>
      </c>
      <c r="I1312">
        <v>-0.25476234193601699</v>
      </c>
      <c r="J1312">
        <v>2.0224029089325701</v>
      </c>
      <c r="K1312" s="1">
        <v>-2.41633719511908</v>
      </c>
      <c r="L1312" s="1">
        <v>-2.4238129704147502</v>
      </c>
      <c r="M1312" s="1">
        <v>-2.47698456415824</v>
      </c>
      <c r="N1312" s="1">
        <v>-0.19981931328965</v>
      </c>
    </row>
    <row r="1313" spans="1:14" x14ac:dyDescent="0.35">
      <c r="A1313">
        <v>1312</v>
      </c>
      <c r="B1313">
        <v>2.5333333333333301</v>
      </c>
      <c r="C1313">
        <v>-3.8888888888888902</v>
      </c>
      <c r="D1313">
        <v>-1.6666666666666701</v>
      </c>
      <c r="E1313">
        <v>1.2</v>
      </c>
      <c r="F1313">
        <v>-0.14492753623188401</v>
      </c>
      <c r="G1313">
        <v>-0.74270205343524698</v>
      </c>
      <c r="H1313">
        <v>-0.74711036165115996</v>
      </c>
      <c r="I1313">
        <v>-0.744072372141524</v>
      </c>
      <c r="J1313">
        <v>-0.15191558619072601</v>
      </c>
      <c r="K1313" s="1">
        <v>-0.59777451720336305</v>
      </c>
      <c r="L1313" s="1">
        <v>-0.60218282541927604</v>
      </c>
      <c r="M1313" s="1">
        <v>-0.59914483590963996</v>
      </c>
      <c r="N1313" s="1">
        <v>-6.9880499588420002E-3</v>
      </c>
    </row>
    <row r="1314" spans="1:14" x14ac:dyDescent="0.35">
      <c r="A1314">
        <v>1313</v>
      </c>
      <c r="B1314">
        <v>3.4666666666666699</v>
      </c>
      <c r="C1314">
        <v>-3.8888888888888902</v>
      </c>
      <c r="D1314">
        <v>-1.6666666666666701</v>
      </c>
      <c r="E1314">
        <v>1.2</v>
      </c>
      <c r="F1314">
        <v>-0.72072072072072102</v>
      </c>
      <c r="G1314">
        <v>-0.99398739945630499</v>
      </c>
      <c r="H1314">
        <v>-0.995634267831359</v>
      </c>
      <c r="I1314">
        <v>-0.99458321403052397</v>
      </c>
      <c r="J1314">
        <v>-0.73101900415404197</v>
      </c>
      <c r="K1314" s="1">
        <v>-0.27326667873558402</v>
      </c>
      <c r="L1314" s="1">
        <v>-0.27491354711063798</v>
      </c>
      <c r="M1314" s="1">
        <v>-0.273862493309803</v>
      </c>
      <c r="N1314" s="1">
        <v>-1.0298283433321001E-2</v>
      </c>
    </row>
    <row r="1315" spans="1:14" x14ac:dyDescent="0.35">
      <c r="A1315">
        <v>1314</v>
      </c>
      <c r="B1315">
        <v>4.4000000000000004</v>
      </c>
      <c r="C1315">
        <v>-3.8888888888888902</v>
      </c>
      <c r="D1315">
        <v>-1.6666666666666701</v>
      </c>
      <c r="E1315">
        <v>1.2</v>
      </c>
      <c r="F1315">
        <v>-0.98039215686274495</v>
      </c>
      <c r="G1315">
        <v>-1.1358263423647199</v>
      </c>
      <c r="H1315">
        <v>-1.1372080091462899</v>
      </c>
      <c r="I1315">
        <v>-1.1341508452998099</v>
      </c>
      <c r="J1315">
        <v>-0.97489794421923004</v>
      </c>
      <c r="K1315" s="1">
        <v>-0.15543418550197499</v>
      </c>
      <c r="L1315" s="1">
        <v>-0.156815852283545</v>
      </c>
      <c r="M1315" s="1">
        <v>-0.153758688437065</v>
      </c>
      <c r="N1315" s="1">
        <v>5.4942126435149098E-3</v>
      </c>
    </row>
    <row r="1316" spans="1:14" x14ac:dyDescent="0.35">
      <c r="A1316">
        <v>1315</v>
      </c>
      <c r="B1316">
        <v>5.3333333333333304</v>
      </c>
      <c r="C1316">
        <v>-3.8888888888888902</v>
      </c>
      <c r="D1316">
        <v>-1.6666666666666701</v>
      </c>
      <c r="E1316">
        <v>1.2</v>
      </c>
      <c r="F1316">
        <v>-1.12820512820513</v>
      </c>
      <c r="G1316">
        <v>-1.2296186022434099</v>
      </c>
      <c r="H1316">
        <v>-1.2279596776910799</v>
      </c>
      <c r="I1316">
        <v>-1.2277218397799501</v>
      </c>
      <c r="J1316">
        <v>-1.1461759722018501</v>
      </c>
      <c r="K1316" s="1">
        <v>-0.10141347403827999</v>
      </c>
      <c r="L1316" s="1">
        <v>-9.975454948595E-2</v>
      </c>
      <c r="M1316" s="1">
        <v>-9.9516711574820102E-2</v>
      </c>
      <c r="N1316" s="1">
        <v>-1.7970843996720099E-2</v>
      </c>
    </row>
    <row r="1317" spans="1:14" x14ac:dyDescent="0.35">
      <c r="A1317">
        <v>1316</v>
      </c>
      <c r="B1317">
        <v>6.2666666666666702</v>
      </c>
      <c r="C1317">
        <v>-3.8888888888888902</v>
      </c>
      <c r="D1317">
        <v>-1.6666666666666701</v>
      </c>
      <c r="E1317">
        <v>1.2</v>
      </c>
      <c r="F1317">
        <v>-1.2236286919831201</v>
      </c>
      <c r="G1317">
        <v>-1.29386577232671</v>
      </c>
      <c r="H1317">
        <v>-1.2929196870988999</v>
      </c>
      <c r="I1317">
        <v>-1.29424293890699</v>
      </c>
      <c r="J1317">
        <v>-1.2235346570977099</v>
      </c>
      <c r="K1317" s="1">
        <v>-7.02370803435899E-2</v>
      </c>
      <c r="L1317" s="1">
        <v>-6.9290995115779894E-2</v>
      </c>
      <c r="M1317" s="1">
        <v>-7.061424692387E-2</v>
      </c>
      <c r="N1317" s="1">
        <v>9.40348854101547E-5</v>
      </c>
    </row>
    <row r="1318" spans="1:14" x14ac:dyDescent="0.35">
      <c r="A1318">
        <v>1317</v>
      </c>
      <c r="B1318">
        <v>7.2</v>
      </c>
      <c r="C1318">
        <v>-3.8888888888888902</v>
      </c>
      <c r="D1318">
        <v>-1.6666666666666701</v>
      </c>
      <c r="E1318">
        <v>1.2</v>
      </c>
      <c r="F1318">
        <v>-1.2903225806451599</v>
      </c>
      <c r="G1318">
        <v>-1.34367358497179</v>
      </c>
      <c r="H1318">
        <v>-1.34223983190824</v>
      </c>
      <c r="I1318">
        <v>-1.3393663223652801</v>
      </c>
      <c r="J1318">
        <v>-1.3183681238909799</v>
      </c>
      <c r="K1318" s="1">
        <v>-5.3351004326630098E-2</v>
      </c>
      <c r="L1318" s="1">
        <v>-5.1917251263080097E-2</v>
      </c>
      <c r="M1318" s="1">
        <v>-4.9043741720120201E-2</v>
      </c>
      <c r="N1318" s="1">
        <v>-2.8045543245819999E-2</v>
      </c>
    </row>
    <row r="1319" spans="1:14" x14ac:dyDescent="0.35">
      <c r="A1319">
        <v>1318</v>
      </c>
      <c r="B1319">
        <v>8.1333333333333293</v>
      </c>
      <c r="C1319">
        <v>-3.8888888888888902</v>
      </c>
      <c r="D1319">
        <v>-1.6666666666666701</v>
      </c>
      <c r="E1319">
        <v>1.2</v>
      </c>
      <c r="F1319">
        <v>-1.3395638629283499</v>
      </c>
      <c r="G1319">
        <v>-1.38068728874882</v>
      </c>
      <c r="H1319">
        <v>-1.3813081881937801</v>
      </c>
      <c r="I1319">
        <v>-1.3802269184570299</v>
      </c>
      <c r="J1319">
        <v>-1.3362243128393401</v>
      </c>
      <c r="K1319" s="1">
        <v>-4.1123425820470003E-2</v>
      </c>
      <c r="L1319" s="1">
        <v>-4.17443252654301E-2</v>
      </c>
      <c r="M1319" s="1">
        <v>-4.0663055528679999E-2</v>
      </c>
      <c r="N1319" s="1">
        <v>3.3395500890098799E-3</v>
      </c>
    </row>
    <row r="1320" spans="1:14" x14ac:dyDescent="0.35">
      <c r="A1320">
        <v>1319</v>
      </c>
      <c r="B1320">
        <v>9.06666666666667</v>
      </c>
      <c r="C1320">
        <v>-3.8888888888888902</v>
      </c>
      <c r="D1320">
        <v>-1.6666666666666701</v>
      </c>
      <c r="E1320">
        <v>1.2</v>
      </c>
      <c r="F1320">
        <v>-1.37741046831956</v>
      </c>
      <c r="G1320">
        <v>-1.4088323707868999</v>
      </c>
      <c r="H1320">
        <v>-1.4104441926301901</v>
      </c>
      <c r="I1320">
        <v>-1.41241107358214</v>
      </c>
      <c r="J1320">
        <v>-1.4186757641999901</v>
      </c>
      <c r="K1320" s="1">
        <v>-3.1421902467339898E-2</v>
      </c>
      <c r="L1320" s="1">
        <v>-3.3033724310630001E-2</v>
      </c>
      <c r="M1320" s="1">
        <v>-3.5000605262579997E-2</v>
      </c>
      <c r="N1320" s="1">
        <v>-4.126529588043E-2</v>
      </c>
    </row>
    <row r="1321" spans="1:14" x14ac:dyDescent="0.35">
      <c r="A1321">
        <v>1320</v>
      </c>
      <c r="B1321">
        <v>10</v>
      </c>
      <c r="C1321">
        <v>-3.8888888888888902</v>
      </c>
      <c r="D1321">
        <v>-1.6666666666666701</v>
      </c>
      <c r="E1321">
        <v>1.2</v>
      </c>
      <c r="F1321">
        <v>-1.4074074074074101</v>
      </c>
      <c r="G1321">
        <v>-1.43355491897598</v>
      </c>
      <c r="H1321">
        <v>-1.43400358308828</v>
      </c>
      <c r="I1321">
        <v>-1.4340625374734901</v>
      </c>
      <c r="J1321">
        <v>-1.41028599744325</v>
      </c>
      <c r="K1321" s="1">
        <v>-2.6147511568569901E-2</v>
      </c>
      <c r="L1321" s="1">
        <v>-2.6596175680869898E-2</v>
      </c>
      <c r="M1321" s="1">
        <v>-2.6655130066080002E-2</v>
      </c>
      <c r="N1321" s="1">
        <v>-2.8785900358398999E-3</v>
      </c>
    </row>
    <row r="1322" spans="1:14" x14ac:dyDescent="0.35">
      <c r="A1322">
        <v>1321</v>
      </c>
      <c r="B1322">
        <v>1.6</v>
      </c>
      <c r="C1322">
        <v>-2.7777777777777799</v>
      </c>
      <c r="D1322">
        <v>-1.6666666666666701</v>
      </c>
      <c r="E1322">
        <v>1.2</v>
      </c>
      <c r="F1322">
        <v>1.1111111111111101</v>
      </c>
      <c r="G1322">
        <v>-0.61738551683929799</v>
      </c>
      <c r="H1322">
        <v>-0.63124014203332102</v>
      </c>
      <c r="I1322">
        <v>-0.62631181069435204</v>
      </c>
      <c r="J1322">
        <v>1.14086188754034</v>
      </c>
      <c r="K1322" s="1">
        <v>-1.7284966279504099</v>
      </c>
      <c r="L1322" s="1">
        <v>-1.7423512531444301</v>
      </c>
      <c r="M1322" s="1">
        <v>-1.73742292180546</v>
      </c>
      <c r="N1322" s="1">
        <v>2.9750776429229998E-2</v>
      </c>
    </row>
    <row r="1323" spans="1:14" x14ac:dyDescent="0.35">
      <c r="A1323">
        <v>1322</v>
      </c>
      <c r="B1323">
        <v>2.5333333333333301</v>
      </c>
      <c r="C1323">
        <v>-2.7777777777777799</v>
      </c>
      <c r="D1323">
        <v>-1.6666666666666701</v>
      </c>
      <c r="E1323">
        <v>1.2</v>
      </c>
      <c r="F1323">
        <v>-0.57971014492753603</v>
      </c>
      <c r="G1323">
        <v>-1.0085148918172699</v>
      </c>
      <c r="H1323">
        <v>-1.0102549199897699</v>
      </c>
      <c r="I1323">
        <v>-1.00110303466754</v>
      </c>
      <c r="J1323">
        <v>-0.59396341438392697</v>
      </c>
      <c r="K1323" s="1">
        <v>-0.42880474688973402</v>
      </c>
      <c r="L1323" s="1">
        <v>-0.43054477506223399</v>
      </c>
      <c r="M1323" s="1">
        <v>-0.421392889740004</v>
      </c>
      <c r="N1323" s="1">
        <v>-1.42532694563909E-2</v>
      </c>
    </row>
    <row r="1324" spans="1:14" x14ac:dyDescent="0.35">
      <c r="A1324">
        <v>1323</v>
      </c>
      <c r="B1324">
        <v>3.4666666666666699</v>
      </c>
      <c r="C1324">
        <v>-2.7777777777777799</v>
      </c>
      <c r="D1324">
        <v>-1.6666666666666701</v>
      </c>
      <c r="E1324">
        <v>1.2</v>
      </c>
      <c r="F1324">
        <v>-0.99099099099099097</v>
      </c>
      <c r="G1324">
        <v>-1.1835823654869999</v>
      </c>
      <c r="H1324">
        <v>-1.1893156184542699</v>
      </c>
      <c r="I1324">
        <v>-1.18760680621167</v>
      </c>
      <c r="J1324">
        <v>-1.0033399195369199</v>
      </c>
      <c r="K1324" s="1">
        <v>-0.19259137449600899</v>
      </c>
      <c r="L1324" s="1">
        <v>-0.198324627463279</v>
      </c>
      <c r="M1324" s="1">
        <v>-0.196615815220679</v>
      </c>
      <c r="N1324" s="1">
        <v>-1.23489285459289E-2</v>
      </c>
    </row>
    <row r="1325" spans="1:14" x14ac:dyDescent="0.35">
      <c r="A1325">
        <v>1324</v>
      </c>
      <c r="B1325">
        <v>4.4000000000000004</v>
      </c>
      <c r="C1325">
        <v>-2.7777777777777799</v>
      </c>
      <c r="D1325">
        <v>-1.6666666666666701</v>
      </c>
      <c r="E1325">
        <v>1.2</v>
      </c>
      <c r="F1325">
        <v>-1.1764705882352899</v>
      </c>
      <c r="G1325">
        <v>-1.2869275950260499</v>
      </c>
      <c r="H1325">
        <v>-1.28919489884021</v>
      </c>
      <c r="I1325">
        <v>-1.28613438751499</v>
      </c>
      <c r="J1325">
        <v>-1.1736954092159699</v>
      </c>
      <c r="K1325" s="1">
        <v>-0.11045700679076</v>
      </c>
      <c r="L1325" s="1">
        <v>-0.11272431060492</v>
      </c>
      <c r="M1325" s="1">
        <v>-0.10966379927970001</v>
      </c>
      <c r="N1325" s="1">
        <v>2.77517901932001E-3</v>
      </c>
    </row>
    <row r="1326" spans="1:14" x14ac:dyDescent="0.35">
      <c r="A1326">
        <v>1325</v>
      </c>
      <c r="B1326">
        <v>5.3333333333333304</v>
      </c>
      <c r="C1326">
        <v>-2.7777777777777799</v>
      </c>
      <c r="D1326">
        <v>-1.6666666666666701</v>
      </c>
      <c r="E1326">
        <v>1.2</v>
      </c>
      <c r="F1326">
        <v>-1.2820512820512799</v>
      </c>
      <c r="G1326">
        <v>-1.3533118003151301</v>
      </c>
      <c r="H1326">
        <v>-1.3532590239884199</v>
      </c>
      <c r="I1326">
        <v>-1.35565826923535</v>
      </c>
      <c r="J1326">
        <v>-1.28902860880111</v>
      </c>
      <c r="K1326" s="1">
        <v>-7.12605182638502E-2</v>
      </c>
      <c r="L1326" s="1">
        <v>-7.1207741937139996E-2</v>
      </c>
      <c r="M1326" s="1">
        <v>-7.3606987184070105E-2</v>
      </c>
      <c r="N1326" s="1">
        <v>-6.9773267498300902E-3</v>
      </c>
    </row>
    <row r="1327" spans="1:14" x14ac:dyDescent="0.35">
      <c r="A1327">
        <v>1326</v>
      </c>
      <c r="B1327">
        <v>6.2666666666666702</v>
      </c>
      <c r="C1327">
        <v>-2.7777777777777799</v>
      </c>
      <c r="D1327">
        <v>-1.6666666666666701</v>
      </c>
      <c r="E1327">
        <v>1.2</v>
      </c>
      <c r="F1327">
        <v>-1.3502109704641301</v>
      </c>
      <c r="G1327">
        <v>-1.40158105640382</v>
      </c>
      <c r="H1327">
        <v>-1.4008344468084299</v>
      </c>
      <c r="I1327">
        <v>-1.40411776785986</v>
      </c>
      <c r="J1327">
        <v>-1.3501074957586501</v>
      </c>
      <c r="K1327" s="1">
        <v>-5.1370085939689898E-2</v>
      </c>
      <c r="L1327" s="1">
        <v>-5.0623476344299902E-2</v>
      </c>
      <c r="M1327" s="1">
        <v>-5.39067973957299E-2</v>
      </c>
      <c r="N1327" s="1">
        <v>1.0347470548E-4</v>
      </c>
    </row>
    <row r="1328" spans="1:14" x14ac:dyDescent="0.35">
      <c r="A1328">
        <v>1327</v>
      </c>
      <c r="B1328">
        <v>7.2</v>
      </c>
      <c r="C1328">
        <v>-2.7777777777777799</v>
      </c>
      <c r="D1328">
        <v>-1.6666666666666701</v>
      </c>
      <c r="E1328">
        <v>1.2</v>
      </c>
      <c r="F1328">
        <v>-1.3978494623655899</v>
      </c>
      <c r="G1328">
        <v>-1.4349219429969899</v>
      </c>
      <c r="H1328">
        <v>-1.43652666981646</v>
      </c>
      <c r="I1328">
        <v>-1.4317604775636801</v>
      </c>
      <c r="J1328">
        <v>-1.39635536769802</v>
      </c>
      <c r="K1328" s="1">
        <v>-3.70724806314E-2</v>
      </c>
      <c r="L1328" s="1">
        <v>-3.8677207450870103E-2</v>
      </c>
      <c r="M1328" s="1">
        <v>-3.3911015198090103E-2</v>
      </c>
      <c r="N1328" s="1">
        <v>1.4940946675698901E-3</v>
      </c>
    </row>
    <row r="1329" spans="1:14" x14ac:dyDescent="0.35">
      <c r="A1329">
        <v>1328</v>
      </c>
      <c r="B1329">
        <v>8.1333333333333293</v>
      </c>
      <c r="C1329">
        <v>-2.7777777777777799</v>
      </c>
      <c r="D1329">
        <v>-1.6666666666666701</v>
      </c>
      <c r="E1329">
        <v>1.2</v>
      </c>
      <c r="F1329">
        <v>-1.43302180685358</v>
      </c>
      <c r="G1329">
        <v>-1.4609436112040299</v>
      </c>
      <c r="H1329">
        <v>-1.4634032787512199</v>
      </c>
      <c r="I1329">
        <v>-1.4583922114836001</v>
      </c>
      <c r="J1329">
        <v>-1.4345706910337499</v>
      </c>
      <c r="K1329" s="1">
        <v>-2.79218043504499E-2</v>
      </c>
      <c r="L1329" s="1">
        <v>-3.0381471897639799E-2</v>
      </c>
      <c r="M1329" s="1">
        <v>-2.5370404630020001E-2</v>
      </c>
      <c r="N1329" s="1">
        <v>-1.5488841801698499E-3</v>
      </c>
    </row>
    <row r="1330" spans="1:14" x14ac:dyDescent="0.35">
      <c r="A1330">
        <v>1329</v>
      </c>
      <c r="B1330">
        <v>9.06666666666667</v>
      </c>
      <c r="C1330">
        <v>-2.7777777777777799</v>
      </c>
      <c r="D1330">
        <v>-1.6666666666666701</v>
      </c>
      <c r="E1330">
        <v>1.2</v>
      </c>
      <c r="F1330">
        <v>-1.46005509641873</v>
      </c>
      <c r="G1330">
        <v>-1.4826713585659701</v>
      </c>
      <c r="H1330">
        <v>-1.48506652857866</v>
      </c>
      <c r="I1330">
        <v>-1.48194848306555</v>
      </c>
      <c r="J1330">
        <v>-1.4624532926486999</v>
      </c>
      <c r="K1330" s="1">
        <v>-2.26162621472401E-2</v>
      </c>
      <c r="L1330" s="1">
        <v>-2.501143215993E-2</v>
      </c>
      <c r="M1330" s="1">
        <v>-2.1893386646820098E-2</v>
      </c>
      <c r="N1330" s="1">
        <v>-2.3981962299699502E-3</v>
      </c>
    </row>
    <row r="1331" spans="1:14" x14ac:dyDescent="0.35">
      <c r="A1331">
        <v>1330</v>
      </c>
      <c r="B1331">
        <v>10</v>
      </c>
      <c r="C1331">
        <v>-2.7777777777777799</v>
      </c>
      <c r="D1331">
        <v>-1.6666666666666701</v>
      </c>
      <c r="E1331">
        <v>1.2</v>
      </c>
      <c r="F1331">
        <v>-1.4814814814814801</v>
      </c>
      <c r="G1331">
        <v>-1.5006192075096201</v>
      </c>
      <c r="H1331">
        <v>-1.5021815673141501</v>
      </c>
      <c r="I1331">
        <v>-1.50104744674325</v>
      </c>
      <c r="J1331">
        <v>-1.48421921863557</v>
      </c>
      <c r="K1331" s="1">
        <v>-1.9137726028140001E-2</v>
      </c>
      <c r="L1331" s="1">
        <v>-2.0700085832669999E-2</v>
      </c>
      <c r="M1331" s="1">
        <v>-1.9565965261769899E-2</v>
      </c>
      <c r="N1331" s="1">
        <v>-2.73773715408998E-3</v>
      </c>
    </row>
    <row r="1332" spans="1:14" x14ac:dyDescent="0.35">
      <c r="A1332">
        <v>1331</v>
      </c>
      <c r="B1332">
        <v>1.6</v>
      </c>
      <c r="C1332">
        <v>-1.6666666666666701</v>
      </c>
      <c r="D1332">
        <v>-1.6666666666666701</v>
      </c>
      <c r="E1332">
        <v>1.2</v>
      </c>
      <c r="F1332">
        <v>0</v>
      </c>
      <c r="G1332">
        <v>-1.03498786700739</v>
      </c>
      <c r="H1332">
        <v>-1.0446675180731</v>
      </c>
      <c r="I1332">
        <v>-1.0434933149213901</v>
      </c>
      <c r="J1332">
        <v>2.1964790042194302E-2</v>
      </c>
      <c r="K1332" s="1">
        <v>-1.03498786700739</v>
      </c>
      <c r="L1332" s="1">
        <v>-1.0446675180731</v>
      </c>
      <c r="M1332" s="1">
        <v>-1.0434933149213901</v>
      </c>
      <c r="N1332" s="1">
        <v>2.1964790042194302E-2</v>
      </c>
    </row>
    <row r="1333" spans="1:14" x14ac:dyDescent="0.35">
      <c r="A1333">
        <v>1332</v>
      </c>
      <c r="B1333">
        <v>2.5333333333333301</v>
      </c>
      <c r="C1333">
        <v>-1.6666666666666701</v>
      </c>
      <c r="D1333">
        <v>-1.6666666666666701</v>
      </c>
      <c r="E1333">
        <v>1.2</v>
      </c>
      <c r="F1333">
        <v>-1.01449275362319</v>
      </c>
      <c r="G1333">
        <v>-1.2708277008993201</v>
      </c>
      <c r="H1333">
        <v>-1.2738166379137399</v>
      </c>
      <c r="I1333">
        <v>-1.27022907447829</v>
      </c>
      <c r="J1333">
        <v>-1.0166351944833001</v>
      </c>
      <c r="K1333" s="1">
        <v>-0.25633494727612999</v>
      </c>
      <c r="L1333" s="1">
        <v>-0.25932388429054998</v>
      </c>
      <c r="M1333" s="1">
        <v>-0.25573632085510001</v>
      </c>
      <c r="N1333" s="1">
        <v>-2.1424408601100598E-3</v>
      </c>
    </row>
    <row r="1334" spans="1:14" x14ac:dyDescent="0.35">
      <c r="A1334">
        <v>1333</v>
      </c>
      <c r="B1334">
        <v>3.4666666666666699</v>
      </c>
      <c r="C1334">
        <v>-1.6666666666666701</v>
      </c>
      <c r="D1334">
        <v>-1.6666666666666701</v>
      </c>
      <c r="E1334">
        <v>1.2</v>
      </c>
      <c r="F1334">
        <v>-1.2612612612612599</v>
      </c>
      <c r="G1334">
        <v>-1.3738478382113799</v>
      </c>
      <c r="H1334">
        <v>-1.38028344093308</v>
      </c>
      <c r="I1334">
        <v>-1.3794275458944401</v>
      </c>
      <c r="J1334">
        <v>-1.2647430702608</v>
      </c>
      <c r="K1334" s="1">
        <v>-0.11258657695012</v>
      </c>
      <c r="L1334" s="1">
        <v>-0.11902217967181999</v>
      </c>
      <c r="M1334" s="1">
        <v>-0.11816628463318</v>
      </c>
      <c r="N1334" s="1">
        <v>-3.4818089995400899E-3</v>
      </c>
    </row>
    <row r="1335" spans="1:14" x14ac:dyDescent="0.35">
      <c r="A1335">
        <v>1334</v>
      </c>
      <c r="B1335">
        <v>4.4000000000000004</v>
      </c>
      <c r="C1335">
        <v>-1.6666666666666701</v>
      </c>
      <c r="D1335">
        <v>-1.6666666666666701</v>
      </c>
      <c r="E1335">
        <v>1.2</v>
      </c>
      <c r="F1335">
        <v>-1.37254901960784</v>
      </c>
      <c r="G1335">
        <v>-1.4365742499768199</v>
      </c>
      <c r="H1335">
        <v>-1.4402979636553701</v>
      </c>
      <c r="I1335">
        <v>-1.4411373396920399</v>
      </c>
      <c r="J1335">
        <v>-1.37584063609711</v>
      </c>
      <c r="K1335" s="1">
        <v>-6.4025230368979905E-2</v>
      </c>
      <c r="L1335" s="1">
        <v>-6.7748944047530096E-2</v>
      </c>
      <c r="M1335" s="1">
        <v>-6.8588320084199905E-2</v>
      </c>
      <c r="N1335" s="1">
        <v>-3.2916164892700102E-3</v>
      </c>
    </row>
    <row r="1336" spans="1:14" x14ac:dyDescent="0.35">
      <c r="A1336">
        <v>1335</v>
      </c>
      <c r="B1336">
        <v>5.3333333333333304</v>
      </c>
      <c r="C1336">
        <v>-1.6666666666666701</v>
      </c>
      <c r="D1336">
        <v>-1.6666666666666701</v>
      </c>
      <c r="E1336">
        <v>1.2</v>
      </c>
      <c r="F1336">
        <v>-1.4358974358974399</v>
      </c>
      <c r="G1336">
        <v>-1.4786026302027599</v>
      </c>
      <c r="H1336">
        <v>-1.4798219518167199</v>
      </c>
      <c r="I1336">
        <v>-1.4792797625020599</v>
      </c>
      <c r="J1336">
        <v>-1.4411552575381299</v>
      </c>
      <c r="K1336" s="1">
        <v>-4.270519430532E-2</v>
      </c>
      <c r="L1336" s="1">
        <v>-4.3924515919279997E-2</v>
      </c>
      <c r="M1336" s="1">
        <v>-4.3382326604619999E-2</v>
      </c>
      <c r="N1336" s="1">
        <v>-5.2578216406900004E-3</v>
      </c>
    </row>
    <row r="1337" spans="1:14" x14ac:dyDescent="0.35">
      <c r="A1337">
        <v>1336</v>
      </c>
      <c r="B1337">
        <v>6.2666666666666702</v>
      </c>
      <c r="C1337">
        <v>-1.6666666666666701</v>
      </c>
      <c r="D1337">
        <v>-1.6666666666666701</v>
      </c>
      <c r="E1337">
        <v>1.2</v>
      </c>
      <c r="F1337">
        <v>-1.4767932489451501</v>
      </c>
      <c r="G1337">
        <v>-1.50675700041683</v>
      </c>
      <c r="H1337">
        <v>-1.5093640045669099</v>
      </c>
      <c r="I1337">
        <v>-1.51085480048883</v>
      </c>
      <c r="J1337">
        <v>-1.4773228150163</v>
      </c>
      <c r="K1337" s="1">
        <v>-2.9963751471680001E-2</v>
      </c>
      <c r="L1337" s="1">
        <v>-3.2570755621759803E-2</v>
      </c>
      <c r="M1337" s="1">
        <v>-3.4061551543679999E-2</v>
      </c>
      <c r="N1337" s="1">
        <v>-5.2956607114995602E-4</v>
      </c>
    </row>
    <row r="1338" spans="1:14" x14ac:dyDescent="0.35">
      <c r="A1338">
        <v>1337</v>
      </c>
      <c r="B1338">
        <v>7.2</v>
      </c>
      <c r="C1338">
        <v>-1.6666666666666701</v>
      </c>
      <c r="D1338">
        <v>-1.6666666666666701</v>
      </c>
      <c r="E1338">
        <v>1.2</v>
      </c>
      <c r="F1338">
        <v>-1.5053763440860199</v>
      </c>
      <c r="G1338">
        <v>-1.5279584346497901</v>
      </c>
      <c r="H1338">
        <v>-1.5298267287956999</v>
      </c>
      <c r="I1338">
        <v>-1.5293732273196201</v>
      </c>
      <c r="J1338">
        <v>-1.50164782563377</v>
      </c>
      <c r="K1338" s="1">
        <v>-2.2582090563770099E-2</v>
      </c>
      <c r="L1338" s="1">
        <v>-2.4450384709680001E-2</v>
      </c>
      <c r="M1338" s="1">
        <v>-2.3996883233600198E-2</v>
      </c>
      <c r="N1338" s="1">
        <v>3.7285184522499698E-3</v>
      </c>
    </row>
    <row r="1339" spans="1:14" x14ac:dyDescent="0.35">
      <c r="A1339">
        <v>1338</v>
      </c>
      <c r="B1339">
        <v>8.1333333333333293</v>
      </c>
      <c r="C1339">
        <v>-1.6666666666666701</v>
      </c>
      <c r="D1339">
        <v>-1.6666666666666701</v>
      </c>
      <c r="E1339">
        <v>1.2</v>
      </c>
      <c r="F1339">
        <v>-1.5264797507788199</v>
      </c>
      <c r="G1339">
        <v>-1.5439892473633601</v>
      </c>
      <c r="H1339">
        <v>-1.5457625192217901</v>
      </c>
      <c r="I1339">
        <v>-1.5398754179440599</v>
      </c>
      <c r="J1339">
        <v>-1.52338634940882</v>
      </c>
      <c r="K1339" s="1">
        <v>-1.75094965845402E-2</v>
      </c>
      <c r="L1339" s="1">
        <v>-1.9282768442970201E-2</v>
      </c>
      <c r="M1339" s="1">
        <v>-1.339566716524E-2</v>
      </c>
      <c r="N1339" s="1">
        <v>3.09340136999992E-3</v>
      </c>
    </row>
    <row r="1340" spans="1:14" x14ac:dyDescent="0.35">
      <c r="A1340">
        <v>1339</v>
      </c>
      <c r="B1340">
        <v>9.06666666666667</v>
      </c>
      <c r="C1340">
        <v>-1.6666666666666701</v>
      </c>
      <c r="D1340">
        <v>-1.6666666666666701</v>
      </c>
      <c r="E1340">
        <v>1.2</v>
      </c>
      <c r="F1340">
        <v>-1.5426997245179099</v>
      </c>
      <c r="G1340">
        <v>-1.55664600197128</v>
      </c>
      <c r="H1340">
        <v>-1.55714899719398</v>
      </c>
      <c r="I1340">
        <v>-1.55793910237466</v>
      </c>
      <c r="J1340">
        <v>-1.54798164545602</v>
      </c>
      <c r="K1340" s="1">
        <v>-1.39462774533701E-2</v>
      </c>
      <c r="L1340" s="1">
        <v>-1.44492726760701E-2</v>
      </c>
      <c r="M1340" s="1">
        <v>-1.52393778567501E-2</v>
      </c>
      <c r="N1340" s="1">
        <v>-5.2819209381100903E-3</v>
      </c>
    </row>
    <row r="1341" spans="1:14" x14ac:dyDescent="0.35">
      <c r="A1341">
        <v>1340</v>
      </c>
      <c r="B1341">
        <v>10</v>
      </c>
      <c r="C1341">
        <v>-1.6666666666666701</v>
      </c>
      <c r="D1341">
        <v>-1.6666666666666701</v>
      </c>
      <c r="E1341">
        <v>1.2</v>
      </c>
      <c r="F1341">
        <v>-1.55555555555556</v>
      </c>
      <c r="G1341">
        <v>-1.56623115217039</v>
      </c>
      <c r="H1341">
        <v>-1.5665272870995499</v>
      </c>
      <c r="I1341">
        <v>-1.56287987490299</v>
      </c>
      <c r="J1341">
        <v>-1.5588948451995599</v>
      </c>
      <c r="K1341" s="1">
        <v>-1.067559661483E-2</v>
      </c>
      <c r="L1341" s="1">
        <v>-1.09717315439899E-2</v>
      </c>
      <c r="M1341" s="1">
        <v>-7.32431934742994E-3</v>
      </c>
      <c r="N1341" s="1">
        <v>-3.33928964399988E-3</v>
      </c>
    </row>
    <row r="1342" spans="1:14" x14ac:dyDescent="0.35">
      <c r="A1342">
        <v>1341</v>
      </c>
      <c r="B1342">
        <v>1.6</v>
      </c>
      <c r="C1342">
        <v>-0.55555555555555503</v>
      </c>
      <c r="D1342">
        <v>-1.6666666666666701</v>
      </c>
      <c r="E1342">
        <v>1.2</v>
      </c>
      <c r="F1342">
        <v>-1.1111111111111101</v>
      </c>
      <c r="G1342">
        <v>-1.46105855399752</v>
      </c>
      <c r="H1342">
        <v>-1.4615321993760899</v>
      </c>
      <c r="I1342">
        <v>-1.45483750415712</v>
      </c>
      <c r="J1342">
        <v>-1.1270416754160799</v>
      </c>
      <c r="K1342" s="1">
        <v>-0.34994744288641</v>
      </c>
      <c r="L1342" s="1">
        <v>-0.35042108826497997</v>
      </c>
      <c r="M1342" s="1">
        <v>-0.34372639304600999</v>
      </c>
      <c r="N1342" s="1">
        <v>-1.5930564304969901E-2</v>
      </c>
    </row>
    <row r="1343" spans="1:14" x14ac:dyDescent="0.35">
      <c r="A1343">
        <v>1342</v>
      </c>
      <c r="B1343">
        <v>2.5333333333333301</v>
      </c>
      <c r="C1343">
        <v>-0.55555555555555503</v>
      </c>
      <c r="D1343">
        <v>-1.6666666666666701</v>
      </c>
      <c r="E1343">
        <v>1.2</v>
      </c>
      <c r="F1343">
        <v>-1.4492753623188399</v>
      </c>
      <c r="G1343">
        <v>-1.53345692603971</v>
      </c>
      <c r="H1343">
        <v>-1.53870893733581</v>
      </c>
      <c r="I1343">
        <v>-1.53862852222472</v>
      </c>
      <c r="J1343">
        <v>-1.4449451733093499</v>
      </c>
      <c r="K1343" s="1">
        <v>-8.4181563720870003E-2</v>
      </c>
      <c r="L1343" s="1">
        <v>-8.9433575016970093E-2</v>
      </c>
      <c r="M1343" s="1">
        <v>-8.9353159905880095E-2</v>
      </c>
      <c r="N1343" s="1">
        <v>4.3301890094899998E-3</v>
      </c>
    </row>
    <row r="1344" spans="1:14" x14ac:dyDescent="0.35">
      <c r="A1344">
        <v>1343</v>
      </c>
      <c r="B1344">
        <v>3.4666666666666699</v>
      </c>
      <c r="C1344">
        <v>-0.55555555555555503</v>
      </c>
      <c r="D1344">
        <v>-1.6666666666666701</v>
      </c>
      <c r="E1344">
        <v>1.2</v>
      </c>
      <c r="F1344">
        <v>-1.5315315315315301</v>
      </c>
      <c r="G1344">
        <v>-1.5721077511286801</v>
      </c>
      <c r="H1344">
        <v>-1.5700166071925901</v>
      </c>
      <c r="I1344">
        <v>-1.5684264963657699</v>
      </c>
      <c r="J1344">
        <v>-1.5330189147803801</v>
      </c>
      <c r="K1344" s="1">
        <v>-4.057621959715E-2</v>
      </c>
      <c r="L1344" s="1">
        <v>-3.8485075661059999E-2</v>
      </c>
      <c r="M1344" s="1">
        <v>-3.6894964834239798E-2</v>
      </c>
      <c r="N1344" s="1">
        <v>-1.48738324885E-3</v>
      </c>
    </row>
    <row r="1345" spans="1:14" x14ac:dyDescent="0.35">
      <c r="A1345">
        <v>1344</v>
      </c>
      <c r="B1345">
        <v>4.4000000000000004</v>
      </c>
      <c r="C1345">
        <v>-0.55555555555555503</v>
      </c>
      <c r="D1345">
        <v>-1.6666666666666701</v>
      </c>
      <c r="E1345">
        <v>1.2</v>
      </c>
      <c r="F1345">
        <v>-1.5686274509803899</v>
      </c>
      <c r="G1345">
        <v>-1.5915390904475999</v>
      </c>
      <c r="H1345">
        <v>-1.58988153232072</v>
      </c>
      <c r="I1345">
        <v>-1.59665933654496</v>
      </c>
      <c r="J1345">
        <v>-1.5684756497361101</v>
      </c>
      <c r="K1345" s="1">
        <v>-2.2911639467210001E-2</v>
      </c>
      <c r="L1345" s="1">
        <v>-2.1254081340330098E-2</v>
      </c>
      <c r="M1345" s="1">
        <v>-2.8031885564570001E-2</v>
      </c>
      <c r="N1345" s="1">
        <v>1.5180124427982599E-4</v>
      </c>
    </row>
    <row r="1346" spans="1:14" x14ac:dyDescent="0.35">
      <c r="A1346">
        <v>1345</v>
      </c>
      <c r="B1346">
        <v>5.3333333333333304</v>
      </c>
      <c r="C1346">
        <v>-0.55555555555555503</v>
      </c>
      <c r="D1346">
        <v>-1.6666666666666701</v>
      </c>
      <c r="E1346">
        <v>1.2</v>
      </c>
      <c r="F1346">
        <v>-1.5897435897435901</v>
      </c>
      <c r="G1346">
        <v>-1.6052164884561699</v>
      </c>
      <c r="H1346">
        <v>-1.60639926246812</v>
      </c>
      <c r="I1346">
        <v>-1.6054920592661901</v>
      </c>
      <c r="J1346">
        <v>-1.58663034154728</v>
      </c>
      <c r="K1346" s="1">
        <v>-1.54728987125798E-2</v>
      </c>
      <c r="L1346" s="1">
        <v>-1.6655672724529901E-2</v>
      </c>
      <c r="M1346" s="1">
        <v>-1.5748469522599999E-2</v>
      </c>
      <c r="N1346" s="1">
        <v>3.11324819631009E-3</v>
      </c>
    </row>
    <row r="1347" spans="1:14" x14ac:dyDescent="0.35">
      <c r="A1347">
        <v>1346</v>
      </c>
      <c r="B1347">
        <v>6.2666666666666702</v>
      </c>
      <c r="C1347">
        <v>-0.55555555555555503</v>
      </c>
      <c r="D1347">
        <v>-1.6666666666666701</v>
      </c>
      <c r="E1347">
        <v>1.2</v>
      </c>
      <c r="F1347">
        <v>-1.6033755274261601</v>
      </c>
      <c r="G1347">
        <v>-1.61409300433294</v>
      </c>
      <c r="H1347">
        <v>-1.6157762759113199</v>
      </c>
      <c r="I1347">
        <v>-1.6130179770318001</v>
      </c>
      <c r="J1347">
        <v>-1.6024385292722301</v>
      </c>
      <c r="K1347" s="1">
        <v>-1.07174769067799E-2</v>
      </c>
      <c r="L1347" s="1">
        <v>-1.2400748485159801E-2</v>
      </c>
      <c r="M1347" s="1">
        <v>-9.64244960563998E-3</v>
      </c>
      <c r="N1347" s="1">
        <v>9.3699815393000197E-4</v>
      </c>
    </row>
    <row r="1348" spans="1:14" x14ac:dyDescent="0.35">
      <c r="A1348">
        <v>1347</v>
      </c>
      <c r="B1348">
        <v>7.2</v>
      </c>
      <c r="C1348">
        <v>-0.55555555555555503</v>
      </c>
      <c r="D1348">
        <v>-1.6666666666666701</v>
      </c>
      <c r="E1348">
        <v>1.2</v>
      </c>
      <c r="F1348">
        <v>-1.61290322580645</v>
      </c>
      <c r="G1348">
        <v>-1.62146373010101</v>
      </c>
      <c r="H1348">
        <v>-1.6217768698500199</v>
      </c>
      <c r="I1348">
        <v>-1.6228068216695</v>
      </c>
      <c r="J1348">
        <v>-1.61126731633109</v>
      </c>
      <c r="K1348" s="1">
        <v>-8.5605042945600101E-3</v>
      </c>
      <c r="L1348" s="1">
        <v>-8.8736440435699393E-3</v>
      </c>
      <c r="M1348" s="1">
        <v>-9.9035958630500093E-3</v>
      </c>
      <c r="N1348" s="1">
        <v>1.63590947535996E-3</v>
      </c>
    </row>
    <row r="1349" spans="1:14" x14ac:dyDescent="0.35">
      <c r="A1349">
        <v>1348</v>
      </c>
      <c r="B1349">
        <v>8.1333333333333293</v>
      </c>
      <c r="C1349">
        <v>-0.55555555555555503</v>
      </c>
      <c r="D1349">
        <v>-1.6666666666666701</v>
      </c>
      <c r="E1349">
        <v>1.2</v>
      </c>
      <c r="F1349">
        <v>-1.61993769470405</v>
      </c>
      <c r="G1349">
        <v>-1.6277703432015</v>
      </c>
      <c r="H1349">
        <v>-1.6261846140015399</v>
      </c>
      <c r="I1349">
        <v>-1.6222237408270099</v>
      </c>
      <c r="J1349">
        <v>-1.61881658072486</v>
      </c>
      <c r="K1349" s="1">
        <v>-7.8326484974500198E-3</v>
      </c>
      <c r="L1349" s="1">
        <v>-6.24691929748988E-3</v>
      </c>
      <c r="M1349" s="1">
        <v>-2.28604612295991E-3</v>
      </c>
      <c r="N1349" s="1">
        <v>1.1211139791900101E-3</v>
      </c>
    </row>
    <row r="1350" spans="1:14" x14ac:dyDescent="0.35">
      <c r="A1350">
        <v>1349</v>
      </c>
      <c r="B1350">
        <v>9.06666666666667</v>
      </c>
      <c r="C1350">
        <v>-0.55555555555555503</v>
      </c>
      <c r="D1350">
        <v>-1.6666666666666701</v>
      </c>
      <c r="E1350">
        <v>1.2</v>
      </c>
      <c r="F1350">
        <v>-1.6253443526170801</v>
      </c>
      <c r="G1350">
        <v>-1.63057184076314</v>
      </c>
      <c r="H1350">
        <v>-1.6302083398759599</v>
      </c>
      <c r="I1350">
        <v>-1.62913536281256</v>
      </c>
      <c r="J1350">
        <v>-1.6266735264644101</v>
      </c>
      <c r="K1350" s="1">
        <v>-5.2274881460598896E-3</v>
      </c>
      <c r="L1350" s="1">
        <v>-4.8639872588798197E-3</v>
      </c>
      <c r="M1350" s="1">
        <v>-3.7910101954798901E-3</v>
      </c>
      <c r="N1350" s="1">
        <v>-1.3291738473299999E-3</v>
      </c>
    </row>
    <row r="1351" spans="1:14" x14ac:dyDescent="0.35">
      <c r="A1351">
        <v>1350</v>
      </c>
      <c r="B1351">
        <v>10</v>
      </c>
      <c r="C1351">
        <v>-0.55555555555555503</v>
      </c>
      <c r="D1351">
        <v>-1.6666666666666701</v>
      </c>
      <c r="E1351">
        <v>1.2</v>
      </c>
      <c r="F1351">
        <v>-1.62962962962963</v>
      </c>
      <c r="G1351">
        <v>-1.6331541211457901</v>
      </c>
      <c r="H1351">
        <v>-1.6334900181324401</v>
      </c>
      <c r="I1351">
        <v>-1.63493385652389</v>
      </c>
      <c r="J1351">
        <v>-1.62807583112176</v>
      </c>
      <c r="K1351" s="1">
        <v>-3.5244915161600802E-3</v>
      </c>
      <c r="L1351" s="1">
        <v>-3.8603885028101201E-3</v>
      </c>
      <c r="M1351" s="1">
        <v>-5.3042268942600198E-3</v>
      </c>
      <c r="N1351" s="1">
        <v>1.55379850786996E-3</v>
      </c>
    </row>
    <row r="1352" spans="1:14" x14ac:dyDescent="0.35">
      <c r="A1352">
        <v>1351</v>
      </c>
      <c r="B1352">
        <v>1.6</v>
      </c>
      <c r="C1352">
        <v>0.55555555555555503</v>
      </c>
      <c r="D1352">
        <v>-1.6666666666666701</v>
      </c>
      <c r="E1352">
        <v>1.2</v>
      </c>
      <c r="F1352">
        <v>-2.2222222222222201</v>
      </c>
      <c r="G1352">
        <v>-1.8778747990310201</v>
      </c>
      <c r="H1352">
        <v>-1.8785772855856799</v>
      </c>
      <c r="I1352">
        <v>-1.8759629706349801</v>
      </c>
      <c r="J1352">
        <v>-2.2061107473085699</v>
      </c>
      <c r="K1352" s="1">
        <v>0.34434742319119999</v>
      </c>
      <c r="L1352" s="1">
        <v>0.34364493663654</v>
      </c>
      <c r="M1352" s="1">
        <v>0.34625925158724002</v>
      </c>
      <c r="N1352" s="1">
        <v>1.6111474913650201E-2</v>
      </c>
    </row>
    <row r="1353" spans="1:14" x14ac:dyDescent="0.35">
      <c r="A1353">
        <v>1352</v>
      </c>
      <c r="B1353">
        <v>2.5333333333333301</v>
      </c>
      <c r="C1353">
        <v>0.55555555555555503</v>
      </c>
      <c r="D1353">
        <v>-1.6666666666666701</v>
      </c>
      <c r="E1353">
        <v>1.2</v>
      </c>
      <c r="F1353">
        <v>-1.88405797101449</v>
      </c>
      <c r="G1353">
        <v>-1.7994938957539199</v>
      </c>
      <c r="H1353">
        <v>-1.79874231753097</v>
      </c>
      <c r="I1353">
        <v>-1.8009751955069699</v>
      </c>
      <c r="J1353">
        <v>-1.88326883652986</v>
      </c>
      <c r="K1353" s="1">
        <v>8.4564075260570096E-2</v>
      </c>
      <c r="L1353" s="1">
        <v>8.5315653483519993E-2</v>
      </c>
      <c r="M1353" s="1">
        <v>8.3082775507520107E-2</v>
      </c>
      <c r="N1353" s="1">
        <v>7.8913448463002701E-4</v>
      </c>
    </row>
    <row r="1354" spans="1:14" x14ac:dyDescent="0.35">
      <c r="A1354">
        <v>1353</v>
      </c>
      <c r="B1354">
        <v>3.4666666666666699</v>
      </c>
      <c r="C1354">
        <v>0.55555555555555503</v>
      </c>
      <c r="D1354">
        <v>-1.6666666666666701</v>
      </c>
      <c r="E1354">
        <v>1.2</v>
      </c>
      <c r="F1354">
        <v>-1.8018018018018001</v>
      </c>
      <c r="G1354">
        <v>-1.76578047319693</v>
      </c>
      <c r="H1354">
        <v>-1.76251584773248</v>
      </c>
      <c r="I1354">
        <v>-1.7669817929470599</v>
      </c>
      <c r="J1354">
        <v>-1.8018286631065199</v>
      </c>
      <c r="K1354" s="1">
        <v>3.6021328604870097E-2</v>
      </c>
      <c r="L1354" s="1">
        <v>3.9285954069319999E-2</v>
      </c>
      <c r="M1354" s="1">
        <v>3.4820008854740098E-2</v>
      </c>
      <c r="N1354" s="1">
        <v>-2.6861304719849599E-5</v>
      </c>
    </row>
    <row r="1355" spans="1:14" x14ac:dyDescent="0.35">
      <c r="A1355">
        <v>1354</v>
      </c>
      <c r="B1355">
        <v>4.4000000000000004</v>
      </c>
      <c r="C1355">
        <v>0.55555555555555503</v>
      </c>
      <c r="D1355">
        <v>-1.6666666666666701</v>
      </c>
      <c r="E1355">
        <v>1.2</v>
      </c>
      <c r="F1355">
        <v>-1.76470588235294</v>
      </c>
      <c r="G1355">
        <v>-1.7463283509865599</v>
      </c>
      <c r="H1355">
        <v>-1.74381383460199</v>
      </c>
      <c r="I1355">
        <v>-1.74410292450518</v>
      </c>
      <c r="J1355">
        <v>-1.76572140236038</v>
      </c>
      <c r="K1355" s="1">
        <v>1.8377531366380099E-2</v>
      </c>
      <c r="L1355" s="1">
        <v>2.089204775095E-2</v>
      </c>
      <c r="M1355" s="1">
        <v>2.0602957847759999E-2</v>
      </c>
      <c r="N1355" s="1">
        <v>-1.01552000743999E-3</v>
      </c>
    </row>
    <row r="1356" spans="1:14" x14ac:dyDescent="0.35">
      <c r="A1356">
        <v>1355</v>
      </c>
      <c r="B1356">
        <v>5.3333333333333304</v>
      </c>
      <c r="C1356">
        <v>0.55555555555555503</v>
      </c>
      <c r="D1356">
        <v>-1.6666666666666701</v>
      </c>
      <c r="E1356">
        <v>1.2</v>
      </c>
      <c r="F1356">
        <v>-1.7435897435897401</v>
      </c>
      <c r="G1356">
        <v>-1.7321559518895899</v>
      </c>
      <c r="H1356">
        <v>-1.7290137576636899</v>
      </c>
      <c r="I1356">
        <v>-1.72934866514589</v>
      </c>
      <c r="J1356">
        <v>-1.74248747123644</v>
      </c>
      <c r="K1356" s="1">
        <v>1.14337917001501E-2</v>
      </c>
      <c r="L1356" s="1">
        <v>1.4575985926050101E-2</v>
      </c>
      <c r="M1356" s="1">
        <v>1.4241078443849999E-2</v>
      </c>
      <c r="N1356" s="1">
        <v>1.10227235330007E-3</v>
      </c>
    </row>
    <row r="1357" spans="1:14" x14ac:dyDescent="0.35">
      <c r="A1357">
        <v>1356</v>
      </c>
      <c r="B1357">
        <v>6.2666666666666702</v>
      </c>
      <c r="C1357">
        <v>0.55555555555555503</v>
      </c>
      <c r="D1357">
        <v>-1.6666666666666701</v>
      </c>
      <c r="E1357">
        <v>1.2</v>
      </c>
      <c r="F1357">
        <v>-1.7299578059071701</v>
      </c>
      <c r="G1357">
        <v>-1.7220742120803001</v>
      </c>
      <c r="H1357">
        <v>-1.71983083523054</v>
      </c>
      <c r="I1357">
        <v>-1.7207907286165101</v>
      </c>
      <c r="J1357">
        <v>-1.7311024073558601</v>
      </c>
      <c r="K1357" s="1">
        <v>7.88359382686998E-3</v>
      </c>
      <c r="L1357" s="1">
        <v>1.0126970676629999E-2</v>
      </c>
      <c r="M1357" s="1">
        <v>9.1670772906600195E-3</v>
      </c>
      <c r="N1357" s="1">
        <v>-1.14460144869E-3</v>
      </c>
    </row>
    <row r="1358" spans="1:14" x14ac:dyDescent="0.35">
      <c r="A1358">
        <v>1357</v>
      </c>
      <c r="B1358">
        <v>7.2</v>
      </c>
      <c r="C1358">
        <v>0.55555555555555503</v>
      </c>
      <c r="D1358">
        <v>-1.6666666666666701</v>
      </c>
      <c r="E1358">
        <v>1.2</v>
      </c>
      <c r="F1358">
        <v>-1.72043010752688</v>
      </c>
      <c r="G1358">
        <v>-1.7138468030296099</v>
      </c>
      <c r="H1358">
        <v>-1.71277242501865</v>
      </c>
      <c r="I1358">
        <v>-1.7153690166793101</v>
      </c>
      <c r="J1358">
        <v>-1.7221135212488701</v>
      </c>
      <c r="K1358" s="1">
        <v>6.5833044972700696E-3</v>
      </c>
      <c r="L1358" s="1">
        <v>7.6576825082299597E-3</v>
      </c>
      <c r="M1358" s="1">
        <v>5.06109084756989E-3</v>
      </c>
      <c r="N1358" s="1">
        <v>-1.6834137219901E-3</v>
      </c>
    </row>
    <row r="1359" spans="1:14" x14ac:dyDescent="0.35">
      <c r="A1359">
        <v>1358</v>
      </c>
      <c r="B1359">
        <v>8.1333333333333293</v>
      </c>
      <c r="C1359">
        <v>0.55555555555555503</v>
      </c>
      <c r="D1359">
        <v>-1.6666666666666701</v>
      </c>
      <c r="E1359">
        <v>1.2</v>
      </c>
      <c r="F1359">
        <v>-1.7133956386292799</v>
      </c>
      <c r="G1359">
        <v>-1.7082481548580899</v>
      </c>
      <c r="H1359">
        <v>-1.7074921636823299</v>
      </c>
      <c r="I1359">
        <v>-1.7040771377338899</v>
      </c>
      <c r="J1359">
        <v>-1.7164236474341501</v>
      </c>
      <c r="K1359" s="1">
        <v>5.1474837711900099E-3</v>
      </c>
      <c r="L1359" s="1">
        <v>5.9034749469499799E-3</v>
      </c>
      <c r="M1359" s="1">
        <v>9.31850089538999E-3</v>
      </c>
      <c r="N1359" s="1">
        <v>-3.0280088048702E-3</v>
      </c>
    </row>
    <row r="1360" spans="1:14" x14ac:dyDescent="0.35">
      <c r="A1360">
        <v>1359</v>
      </c>
      <c r="B1360">
        <v>9.06666666666667</v>
      </c>
      <c r="C1360">
        <v>0.55555555555555503</v>
      </c>
      <c r="D1360">
        <v>-1.6666666666666701</v>
      </c>
      <c r="E1360">
        <v>1.2</v>
      </c>
      <c r="F1360">
        <v>-1.70798898071625</v>
      </c>
      <c r="G1360">
        <v>-1.70465042062935</v>
      </c>
      <c r="H1360">
        <v>-1.70384641487234</v>
      </c>
      <c r="I1360">
        <v>-1.70538209517811</v>
      </c>
      <c r="J1360">
        <v>-1.7076317030765</v>
      </c>
      <c r="K1360" s="1">
        <v>3.3385600869000301E-3</v>
      </c>
      <c r="L1360" s="1">
        <v>4.1425658439100399E-3</v>
      </c>
      <c r="M1360" s="1">
        <v>2.6068855381400401E-3</v>
      </c>
      <c r="N1360" s="1">
        <v>3.5727763975002002E-4</v>
      </c>
    </row>
    <row r="1361" spans="1:14" x14ac:dyDescent="0.35">
      <c r="A1361">
        <v>1360</v>
      </c>
      <c r="B1361">
        <v>10</v>
      </c>
      <c r="C1361">
        <v>0.55555555555555503</v>
      </c>
      <c r="D1361">
        <v>-1.6666666666666701</v>
      </c>
      <c r="E1361">
        <v>1.2</v>
      </c>
      <c r="F1361">
        <v>-1.7037037037036999</v>
      </c>
      <c r="G1361">
        <v>-1.70136874427392</v>
      </c>
      <c r="H1361">
        <v>-1.70003187704249</v>
      </c>
      <c r="I1361">
        <v>-1.6986749620447099</v>
      </c>
      <c r="J1361">
        <v>-1.7025081358383201</v>
      </c>
      <c r="K1361" s="1">
        <v>2.3349594297799002E-3</v>
      </c>
      <c r="L1361" s="1">
        <v>3.6718266612099102E-3</v>
      </c>
      <c r="M1361" s="1">
        <v>5.0287416589900298E-3</v>
      </c>
      <c r="N1361" s="1">
        <v>1.19556786537989E-3</v>
      </c>
    </row>
    <row r="1362" spans="1:14" x14ac:dyDescent="0.35">
      <c r="A1362">
        <v>1361</v>
      </c>
      <c r="B1362">
        <v>1.6</v>
      </c>
      <c r="C1362">
        <v>1.6666666666666701</v>
      </c>
      <c r="D1362">
        <v>-1.6666666666666701</v>
      </c>
      <c r="E1362">
        <v>1.2</v>
      </c>
      <c r="F1362">
        <v>-3.3333333333333299</v>
      </c>
      <c r="G1362">
        <v>-2.29390407975785</v>
      </c>
      <c r="H1362">
        <v>-2.2933197567236498</v>
      </c>
      <c r="I1362">
        <v>-2.28897546366716</v>
      </c>
      <c r="J1362">
        <v>-3.3592932050302799</v>
      </c>
      <c r="K1362" s="1">
        <v>1.0394292535754801</v>
      </c>
      <c r="L1362" s="1">
        <v>1.0400135766096801</v>
      </c>
      <c r="M1362" s="1">
        <v>1.0443578696661699</v>
      </c>
      <c r="N1362" s="1">
        <v>-2.595987169695E-2</v>
      </c>
    </row>
    <row r="1363" spans="1:14" x14ac:dyDescent="0.35">
      <c r="A1363">
        <v>1362</v>
      </c>
      <c r="B1363">
        <v>2.5333333333333301</v>
      </c>
      <c r="C1363">
        <v>1.6666666666666701</v>
      </c>
      <c r="D1363">
        <v>-1.6666666666666701</v>
      </c>
      <c r="E1363">
        <v>1.2</v>
      </c>
      <c r="F1363">
        <v>-2.3188405797101499</v>
      </c>
      <c r="G1363">
        <v>-2.0663658974583901</v>
      </c>
      <c r="H1363">
        <v>-2.06529833405027</v>
      </c>
      <c r="I1363">
        <v>-2.06329502061444</v>
      </c>
      <c r="J1363">
        <v>-2.3211914197811199</v>
      </c>
      <c r="K1363" s="1">
        <v>0.25247468225176001</v>
      </c>
      <c r="L1363" s="1">
        <v>0.25354224565987998</v>
      </c>
      <c r="M1363" s="1">
        <v>0.25554555909570997</v>
      </c>
      <c r="N1363" s="1">
        <v>-2.3508400709699698E-3</v>
      </c>
    </row>
    <row r="1364" spans="1:14" x14ac:dyDescent="0.35">
      <c r="A1364">
        <v>1363</v>
      </c>
      <c r="B1364">
        <v>3.4666666666666699</v>
      </c>
      <c r="C1364">
        <v>1.6666666666666701</v>
      </c>
      <c r="D1364">
        <v>-1.6666666666666701</v>
      </c>
      <c r="E1364">
        <v>1.2</v>
      </c>
      <c r="F1364">
        <v>-2.07207207207207</v>
      </c>
      <c r="G1364">
        <v>-1.9574504543702</v>
      </c>
      <c r="H1364">
        <v>-1.95651881571496</v>
      </c>
      <c r="I1364">
        <v>-1.95509210637612</v>
      </c>
      <c r="J1364">
        <v>-2.0686057517597498</v>
      </c>
      <c r="K1364" s="1">
        <v>0.11462161770187</v>
      </c>
      <c r="L1364" s="1">
        <v>0.11555325635711</v>
      </c>
      <c r="M1364" s="1">
        <v>0.11697996569595</v>
      </c>
      <c r="N1364" s="1">
        <v>3.4663203123201898E-3</v>
      </c>
    </row>
    <row r="1365" spans="1:14" x14ac:dyDescent="0.35">
      <c r="A1365">
        <v>1364</v>
      </c>
      <c r="B1365">
        <v>4.4000000000000004</v>
      </c>
      <c r="C1365">
        <v>1.6666666666666701</v>
      </c>
      <c r="D1365">
        <v>-1.6666666666666701</v>
      </c>
      <c r="E1365">
        <v>1.2</v>
      </c>
      <c r="F1365">
        <v>-1.9607843137254899</v>
      </c>
      <c r="G1365">
        <v>-1.8982629129114501</v>
      </c>
      <c r="H1365">
        <v>-1.8948026064841199</v>
      </c>
      <c r="I1365">
        <v>-1.89412145701778</v>
      </c>
      <c r="J1365">
        <v>-1.9594932800896101</v>
      </c>
      <c r="K1365" s="1">
        <v>6.2521400814039799E-2</v>
      </c>
      <c r="L1365" s="1">
        <v>6.5981707241369994E-2</v>
      </c>
      <c r="M1365" s="1">
        <v>6.6662856707709897E-2</v>
      </c>
      <c r="N1365" s="1">
        <v>1.29103363587979E-3</v>
      </c>
    </row>
    <row r="1366" spans="1:14" x14ac:dyDescent="0.35">
      <c r="A1366">
        <v>1365</v>
      </c>
      <c r="B1366">
        <v>5.3333333333333304</v>
      </c>
      <c r="C1366">
        <v>1.6666666666666701</v>
      </c>
      <c r="D1366">
        <v>-1.6666666666666701</v>
      </c>
      <c r="E1366">
        <v>1.2</v>
      </c>
      <c r="F1366">
        <v>-1.8974358974359</v>
      </c>
      <c r="G1366">
        <v>-1.8567674036263799</v>
      </c>
      <c r="H1366">
        <v>-1.8526262120852199</v>
      </c>
      <c r="I1366">
        <v>-1.8542845520003199</v>
      </c>
      <c r="J1366">
        <v>-1.9003841850525001</v>
      </c>
      <c r="K1366" s="1">
        <v>4.0668493809520097E-2</v>
      </c>
      <c r="L1366" s="1">
        <v>4.4809685350680098E-2</v>
      </c>
      <c r="M1366" s="1">
        <v>4.31513454355801E-2</v>
      </c>
      <c r="N1366" s="1">
        <v>-2.9482876166000401E-3</v>
      </c>
    </row>
    <row r="1367" spans="1:14" x14ac:dyDescent="0.35">
      <c r="A1367">
        <v>1366</v>
      </c>
      <c r="B1367">
        <v>6.2666666666666702</v>
      </c>
      <c r="C1367">
        <v>1.6666666666666701</v>
      </c>
      <c r="D1367">
        <v>-1.6666666666666701</v>
      </c>
      <c r="E1367">
        <v>1.2</v>
      </c>
      <c r="F1367">
        <v>-1.8565400843881901</v>
      </c>
      <c r="G1367">
        <v>-1.8297896365086801</v>
      </c>
      <c r="H1367">
        <v>-1.8250703483250299</v>
      </c>
      <c r="I1367">
        <v>-1.8253720242901801</v>
      </c>
      <c r="J1367">
        <v>-1.8525277833446001</v>
      </c>
      <c r="K1367" s="1">
        <v>2.675044787951E-2</v>
      </c>
      <c r="L1367" s="1">
        <v>3.1469736063160197E-2</v>
      </c>
      <c r="M1367" s="1">
        <v>3.116806009801E-2</v>
      </c>
      <c r="N1367" s="1">
        <v>4.01230104358996E-3</v>
      </c>
    </row>
    <row r="1368" spans="1:14" x14ac:dyDescent="0.35">
      <c r="A1368">
        <v>1367</v>
      </c>
      <c r="B1368">
        <v>7.2</v>
      </c>
      <c r="C1368">
        <v>1.6666666666666701</v>
      </c>
      <c r="D1368">
        <v>-1.6666666666666701</v>
      </c>
      <c r="E1368">
        <v>1.2</v>
      </c>
      <c r="F1368">
        <v>-1.82795698924731</v>
      </c>
      <c r="G1368">
        <v>-1.80608913502849</v>
      </c>
      <c r="H1368">
        <v>-1.8057087808846499</v>
      </c>
      <c r="I1368">
        <v>-1.80724044978566</v>
      </c>
      <c r="J1368">
        <v>-1.82759198634986</v>
      </c>
      <c r="K1368" s="1">
        <v>2.1867854218819999E-2</v>
      </c>
      <c r="L1368" s="1">
        <v>2.2248208362660098E-2</v>
      </c>
      <c r="M1368" s="1">
        <v>2.0716539461649999E-2</v>
      </c>
      <c r="N1368" s="1">
        <v>3.6500289745000598E-4</v>
      </c>
    </row>
    <row r="1369" spans="1:14" x14ac:dyDescent="0.35">
      <c r="A1369">
        <v>1368</v>
      </c>
      <c r="B1369">
        <v>8.1333333333333293</v>
      </c>
      <c r="C1369">
        <v>1.6666666666666701</v>
      </c>
      <c r="D1369">
        <v>-1.6666666666666701</v>
      </c>
      <c r="E1369">
        <v>1.2</v>
      </c>
      <c r="F1369">
        <v>-1.80685358255452</v>
      </c>
      <c r="G1369">
        <v>-1.791080062209</v>
      </c>
      <c r="H1369">
        <v>-1.7889878660179801</v>
      </c>
      <c r="I1369">
        <v>-1.7854165822490899</v>
      </c>
      <c r="J1369">
        <v>-1.8045043778296599</v>
      </c>
      <c r="K1369" s="1">
        <v>1.5773520345520001E-2</v>
      </c>
      <c r="L1369" s="1">
        <v>1.78657165365399E-2</v>
      </c>
      <c r="M1369" s="1">
        <v>2.1437000305430099E-2</v>
      </c>
      <c r="N1369" s="1">
        <v>2.34920472486011E-3</v>
      </c>
    </row>
    <row r="1370" spans="1:14" x14ac:dyDescent="0.35">
      <c r="A1370">
        <v>1369</v>
      </c>
      <c r="B1370">
        <v>9.06666666666667</v>
      </c>
      <c r="C1370">
        <v>1.6666666666666701</v>
      </c>
      <c r="D1370">
        <v>-1.6666666666666701</v>
      </c>
      <c r="E1370">
        <v>1.2</v>
      </c>
      <c r="F1370">
        <v>-1.79063360881543</v>
      </c>
      <c r="G1370">
        <v>-1.7794453340938401</v>
      </c>
      <c r="H1370">
        <v>-1.77545072425488</v>
      </c>
      <c r="I1370">
        <v>-1.7759897983308099</v>
      </c>
      <c r="J1370">
        <v>-1.7887231950956699</v>
      </c>
      <c r="K1370" s="1">
        <v>1.11882747215899E-2</v>
      </c>
      <c r="L1370" s="1">
        <v>1.5182884560549901E-2</v>
      </c>
      <c r="M1370" s="1">
        <v>1.4643810484620001E-2</v>
      </c>
      <c r="N1370" s="1">
        <v>1.91041371976008E-3</v>
      </c>
    </row>
    <row r="1371" spans="1:14" x14ac:dyDescent="0.35">
      <c r="A1371">
        <v>1370</v>
      </c>
      <c r="B1371">
        <v>10</v>
      </c>
      <c r="C1371">
        <v>1.6666666666666701</v>
      </c>
      <c r="D1371">
        <v>-1.6666666666666701</v>
      </c>
      <c r="E1371">
        <v>1.2</v>
      </c>
      <c r="F1371">
        <v>-1.7777777777777799</v>
      </c>
      <c r="G1371">
        <v>-1.76898509340827</v>
      </c>
      <c r="H1371">
        <v>-1.7656022557039299</v>
      </c>
      <c r="I1371">
        <v>-1.7695154668472</v>
      </c>
      <c r="J1371">
        <v>-1.78037988639723</v>
      </c>
      <c r="K1371" s="1">
        <v>8.7926843695098605E-3</v>
      </c>
      <c r="L1371" s="1">
        <v>1.217552207385E-2</v>
      </c>
      <c r="M1371" s="1">
        <v>8.2623109305799396E-3</v>
      </c>
      <c r="N1371" s="1">
        <v>-2.6021086194500899E-3</v>
      </c>
    </row>
    <row r="1372" spans="1:14" x14ac:dyDescent="0.35">
      <c r="A1372">
        <v>1371</v>
      </c>
      <c r="B1372">
        <v>1.6</v>
      </c>
      <c r="C1372">
        <v>2.7777777777777799</v>
      </c>
      <c r="D1372">
        <v>-1.6666666666666701</v>
      </c>
      <c r="E1372">
        <v>1.2</v>
      </c>
      <c r="F1372">
        <v>-4.4444444444444402</v>
      </c>
      <c r="G1372">
        <v>-2.7121000272164002</v>
      </c>
      <c r="H1372">
        <v>-2.70595444613424</v>
      </c>
      <c r="I1372">
        <v>-2.71616453821014</v>
      </c>
      <c r="J1372">
        <v>-4.4156251878150803</v>
      </c>
      <c r="K1372" s="1">
        <v>1.73234441722804</v>
      </c>
      <c r="L1372" s="1">
        <v>1.7384899983102</v>
      </c>
      <c r="M1372" s="1">
        <v>1.7282799062342999</v>
      </c>
      <c r="N1372" s="1">
        <v>2.8819256629359899E-2</v>
      </c>
    </row>
    <row r="1373" spans="1:14" x14ac:dyDescent="0.35">
      <c r="A1373">
        <v>1372</v>
      </c>
      <c r="B1373">
        <v>2.5333333333333301</v>
      </c>
      <c r="C1373">
        <v>2.7777777777777799</v>
      </c>
      <c r="D1373">
        <v>-1.6666666666666701</v>
      </c>
      <c r="E1373">
        <v>1.2</v>
      </c>
      <c r="F1373">
        <v>-2.7536231884058</v>
      </c>
      <c r="G1373">
        <v>-2.3309406478613899</v>
      </c>
      <c r="H1373">
        <v>-2.3224862049524</v>
      </c>
      <c r="I1373">
        <v>-2.3241856446194098</v>
      </c>
      <c r="J1373">
        <v>-2.7366121686876101</v>
      </c>
      <c r="K1373" s="1">
        <v>0.42268254054441001</v>
      </c>
      <c r="L1373" s="1">
        <v>0.43113698345340001</v>
      </c>
      <c r="M1373" s="1">
        <v>0.42943754378638999</v>
      </c>
      <c r="N1373" s="1">
        <v>1.7011019718189899E-2</v>
      </c>
    </row>
    <row r="1374" spans="1:14" x14ac:dyDescent="0.35">
      <c r="A1374">
        <v>1373</v>
      </c>
      <c r="B1374">
        <v>3.4666666666666699</v>
      </c>
      <c r="C1374">
        <v>2.7777777777777799</v>
      </c>
      <c r="D1374">
        <v>-1.6666666666666701</v>
      </c>
      <c r="E1374">
        <v>1.2</v>
      </c>
      <c r="F1374">
        <v>-2.3423423423423402</v>
      </c>
      <c r="G1374">
        <v>-2.1484489928013302</v>
      </c>
      <c r="H1374">
        <v>-2.1469772286820601</v>
      </c>
      <c r="I1374">
        <v>-2.1508818168094201</v>
      </c>
      <c r="J1374">
        <v>-2.34752133363278</v>
      </c>
      <c r="K1374" s="1">
        <v>0.19389334954101001</v>
      </c>
      <c r="L1374" s="1">
        <v>0.19536511366028</v>
      </c>
      <c r="M1374" s="1">
        <v>0.19146052553292001</v>
      </c>
      <c r="N1374" s="1">
        <v>-5.1789912904398596E-3</v>
      </c>
    </row>
    <row r="1375" spans="1:14" x14ac:dyDescent="0.35">
      <c r="A1375">
        <v>1374</v>
      </c>
      <c r="B1375">
        <v>4.4000000000000004</v>
      </c>
      <c r="C1375">
        <v>2.7777777777777799</v>
      </c>
      <c r="D1375">
        <v>-1.6666666666666701</v>
      </c>
      <c r="E1375">
        <v>1.2</v>
      </c>
      <c r="F1375">
        <v>-2.15686274509804</v>
      </c>
      <c r="G1375">
        <v>-2.0472870226175499</v>
      </c>
      <c r="H1375">
        <v>-2.0450713276936199</v>
      </c>
      <c r="I1375">
        <v>-2.0435428426384301</v>
      </c>
      <c r="J1375">
        <v>-2.1539618713022999</v>
      </c>
      <c r="K1375" s="1">
        <v>0.10957572248049</v>
      </c>
      <c r="L1375" s="1">
        <v>0.11179141740442</v>
      </c>
      <c r="M1375" s="1">
        <v>0.11331990245961</v>
      </c>
      <c r="N1375" s="1">
        <v>2.9008737957401101E-3</v>
      </c>
    </row>
    <row r="1376" spans="1:14" x14ac:dyDescent="0.35">
      <c r="A1376">
        <v>1375</v>
      </c>
      <c r="B1376">
        <v>5.3333333333333304</v>
      </c>
      <c r="C1376">
        <v>2.7777777777777799</v>
      </c>
      <c r="D1376">
        <v>-1.6666666666666701</v>
      </c>
      <c r="E1376">
        <v>1.2</v>
      </c>
      <c r="F1376">
        <v>-2.0512820512820502</v>
      </c>
      <c r="G1376">
        <v>-1.98250449604561</v>
      </c>
      <c r="H1376">
        <v>-1.9786512085810199</v>
      </c>
      <c r="I1376">
        <v>-1.98258795842793</v>
      </c>
      <c r="J1376">
        <v>-2.0610165106937499</v>
      </c>
      <c r="K1376" s="1">
        <v>6.8777555236440205E-2</v>
      </c>
      <c r="L1376" s="1">
        <v>7.2630842701030304E-2</v>
      </c>
      <c r="M1376" s="1">
        <v>6.8694092854120203E-2</v>
      </c>
      <c r="N1376" s="1">
        <v>-9.7344594116996995E-3</v>
      </c>
    </row>
    <row r="1377" spans="1:14" x14ac:dyDescent="0.35">
      <c r="A1377">
        <v>1376</v>
      </c>
      <c r="B1377">
        <v>6.2666666666666702</v>
      </c>
      <c r="C1377">
        <v>2.7777777777777799</v>
      </c>
      <c r="D1377">
        <v>-1.6666666666666701</v>
      </c>
      <c r="E1377">
        <v>1.2</v>
      </c>
      <c r="F1377">
        <v>-1.9831223628692001</v>
      </c>
      <c r="G1377">
        <v>-1.9370135212856501</v>
      </c>
      <c r="H1377">
        <v>-1.9296827645599399</v>
      </c>
      <c r="I1377">
        <v>-1.93536173411414</v>
      </c>
      <c r="J1377">
        <v>-1.98986591586419</v>
      </c>
      <c r="K1377" s="1">
        <v>4.6108841583549998E-2</v>
      </c>
      <c r="L1377" s="1">
        <v>5.3439598309260199E-2</v>
      </c>
      <c r="M1377" s="1">
        <v>4.776062875506E-2</v>
      </c>
      <c r="N1377" s="1">
        <v>-6.7435529949899696E-3</v>
      </c>
    </row>
    <row r="1378" spans="1:14" x14ac:dyDescent="0.35">
      <c r="A1378">
        <v>1377</v>
      </c>
      <c r="B1378">
        <v>7.2</v>
      </c>
      <c r="C1378">
        <v>2.7777777777777799</v>
      </c>
      <c r="D1378">
        <v>-1.6666666666666701</v>
      </c>
      <c r="E1378">
        <v>1.2</v>
      </c>
      <c r="F1378">
        <v>-1.93548387096774</v>
      </c>
      <c r="G1378">
        <v>-1.9027380695513301</v>
      </c>
      <c r="H1378">
        <v>-1.89626096113679</v>
      </c>
      <c r="I1378">
        <v>-1.8982147268445499</v>
      </c>
      <c r="J1378">
        <v>-1.93848218682744</v>
      </c>
      <c r="K1378" s="1">
        <v>3.2745801416409898E-2</v>
      </c>
      <c r="L1378" s="1">
        <v>3.9222909830949997E-2</v>
      </c>
      <c r="M1378" s="1">
        <v>3.7269144123189997E-2</v>
      </c>
      <c r="N1378" s="1">
        <v>-2.9983158597000101E-3</v>
      </c>
    </row>
    <row r="1379" spans="1:14" x14ac:dyDescent="0.35">
      <c r="A1379">
        <v>1378</v>
      </c>
      <c r="B1379">
        <v>8.1333333333333293</v>
      </c>
      <c r="C1379">
        <v>2.7777777777777799</v>
      </c>
      <c r="D1379">
        <v>-1.6666666666666701</v>
      </c>
      <c r="E1379">
        <v>1.2</v>
      </c>
      <c r="F1379">
        <v>-1.9003115264797501</v>
      </c>
      <c r="G1379">
        <v>-1.87485315876571</v>
      </c>
      <c r="H1379">
        <v>-1.8704098549984001</v>
      </c>
      <c r="I1379">
        <v>-1.87517579642447</v>
      </c>
      <c r="J1379">
        <v>-1.90294360886866</v>
      </c>
      <c r="K1379" s="1">
        <v>2.54583677140401E-2</v>
      </c>
      <c r="L1379" s="1">
        <v>2.9901671481349999E-2</v>
      </c>
      <c r="M1379" s="1">
        <v>2.5135730055280098E-2</v>
      </c>
      <c r="N1379" s="1">
        <v>-2.63208238890988E-3</v>
      </c>
    </row>
    <row r="1380" spans="1:14" x14ac:dyDescent="0.35">
      <c r="A1380">
        <v>1379</v>
      </c>
      <c r="B1380">
        <v>9.06666666666667</v>
      </c>
      <c r="C1380">
        <v>2.7777777777777799</v>
      </c>
      <c r="D1380">
        <v>-1.6666666666666701</v>
      </c>
      <c r="E1380">
        <v>1.2</v>
      </c>
      <c r="F1380">
        <v>-1.8732782369145999</v>
      </c>
      <c r="G1380">
        <v>-1.85359258437892</v>
      </c>
      <c r="H1380">
        <v>-1.85005140207429</v>
      </c>
      <c r="I1380">
        <v>-1.84827483019317</v>
      </c>
      <c r="J1380">
        <v>-1.8614275313512501</v>
      </c>
      <c r="K1380" s="1">
        <v>1.9685652535679901E-2</v>
      </c>
      <c r="L1380" s="1">
        <v>2.322683484031E-2</v>
      </c>
      <c r="M1380" s="1">
        <v>2.5003406721430001E-2</v>
      </c>
      <c r="N1380" s="1">
        <v>1.1850705563349899E-2</v>
      </c>
    </row>
    <row r="1381" spans="1:14" x14ac:dyDescent="0.35">
      <c r="A1381">
        <v>1380</v>
      </c>
      <c r="B1381">
        <v>10</v>
      </c>
      <c r="C1381">
        <v>2.7777777777777799</v>
      </c>
      <c r="D1381">
        <v>-1.6666666666666701</v>
      </c>
      <c r="E1381">
        <v>1.2</v>
      </c>
      <c r="F1381">
        <v>-1.8518518518518501</v>
      </c>
      <c r="G1381">
        <v>-1.83675687161358</v>
      </c>
      <c r="H1381">
        <v>-1.8323920769153801</v>
      </c>
      <c r="I1381">
        <v>-1.83484760043116</v>
      </c>
      <c r="J1381">
        <v>-1.8517668885852201</v>
      </c>
      <c r="K1381" s="1">
        <v>1.5094980238270101E-2</v>
      </c>
      <c r="L1381" s="1">
        <v>1.9459774936470001E-2</v>
      </c>
      <c r="M1381" s="1">
        <v>1.7004251420690099E-2</v>
      </c>
      <c r="N1381" s="1">
        <v>8.4963266629989307E-5</v>
      </c>
    </row>
    <row r="1382" spans="1:14" x14ac:dyDescent="0.35">
      <c r="A1382">
        <v>1381</v>
      </c>
      <c r="B1382">
        <v>1.6</v>
      </c>
      <c r="C1382">
        <v>3.8888888888888902</v>
      </c>
      <c r="D1382">
        <v>-1.6666666666666701</v>
      </c>
      <c r="E1382">
        <v>1.2</v>
      </c>
      <c r="F1382">
        <v>-5.5555555555555598</v>
      </c>
      <c r="G1382">
        <v>-3.1263938733921299</v>
      </c>
      <c r="H1382">
        <v>-3.1205014668966702</v>
      </c>
      <c r="I1382">
        <v>-3.1348597135170602</v>
      </c>
      <c r="J1382">
        <v>-5.4338076485735298</v>
      </c>
      <c r="K1382" s="1">
        <v>2.4291616821634299</v>
      </c>
      <c r="L1382" s="1">
        <v>2.4350540886588901</v>
      </c>
      <c r="M1382" s="1">
        <v>2.4206958420385001</v>
      </c>
      <c r="N1382" s="1">
        <v>0.12174790698203</v>
      </c>
    </row>
    <row r="1383" spans="1:14" x14ac:dyDescent="0.35">
      <c r="A1383">
        <v>1382</v>
      </c>
      <c r="B1383">
        <v>2.5333333333333301</v>
      </c>
      <c r="C1383">
        <v>3.8888888888888902</v>
      </c>
      <c r="D1383">
        <v>-1.6666666666666701</v>
      </c>
      <c r="E1383">
        <v>1.2</v>
      </c>
      <c r="F1383">
        <v>-3.1884057971014501</v>
      </c>
      <c r="G1383">
        <v>-2.5946627407557901</v>
      </c>
      <c r="H1383">
        <v>-2.5880910941200499</v>
      </c>
      <c r="I1383">
        <v>-2.58848231166971</v>
      </c>
      <c r="J1383">
        <v>-3.19698355073746</v>
      </c>
      <c r="K1383" s="1">
        <v>0.59374305634566005</v>
      </c>
      <c r="L1383" s="1">
        <v>0.60031470298139999</v>
      </c>
      <c r="M1383" s="1">
        <v>0.59992348543174001</v>
      </c>
      <c r="N1383" s="1">
        <v>-8.5777536360098806E-3</v>
      </c>
    </row>
    <row r="1384" spans="1:14" x14ac:dyDescent="0.35">
      <c r="A1384">
        <v>1383</v>
      </c>
      <c r="B1384">
        <v>3.4666666666666699</v>
      </c>
      <c r="C1384">
        <v>3.8888888888888902</v>
      </c>
      <c r="D1384">
        <v>-1.6666666666666701</v>
      </c>
      <c r="E1384">
        <v>1.2</v>
      </c>
      <c r="F1384">
        <v>-2.6126126126126099</v>
      </c>
      <c r="G1384">
        <v>-2.3449140434150499</v>
      </c>
      <c r="H1384">
        <v>-2.3396988743587901</v>
      </c>
      <c r="I1384">
        <v>-2.3367447637895902</v>
      </c>
      <c r="J1384">
        <v>-2.6035431976990702</v>
      </c>
      <c r="K1384" s="1">
        <v>0.26769856919756002</v>
      </c>
      <c r="L1384" s="1">
        <v>0.27291373825381998</v>
      </c>
      <c r="M1384" s="1">
        <v>0.27586784882302001</v>
      </c>
      <c r="N1384" s="1">
        <v>9.06941491353974E-3</v>
      </c>
    </row>
    <row r="1385" spans="1:14" x14ac:dyDescent="0.35">
      <c r="A1385">
        <v>1384</v>
      </c>
      <c r="B1385">
        <v>4.4000000000000004</v>
      </c>
      <c r="C1385">
        <v>3.8888888888888902</v>
      </c>
      <c r="D1385">
        <v>-1.6666666666666701</v>
      </c>
      <c r="E1385">
        <v>1.2</v>
      </c>
      <c r="F1385">
        <v>-2.3529411764705901</v>
      </c>
      <c r="G1385">
        <v>-2.2011603004692701</v>
      </c>
      <c r="H1385">
        <v>-2.19691051007434</v>
      </c>
      <c r="I1385">
        <v>-2.1951674925773701</v>
      </c>
      <c r="J1385">
        <v>-2.3259040872834298</v>
      </c>
      <c r="K1385" s="1">
        <v>0.15178087600132001</v>
      </c>
      <c r="L1385" s="1">
        <v>0.15603066639624999</v>
      </c>
      <c r="M1385" s="1">
        <v>0.15777368389322</v>
      </c>
      <c r="N1385" s="1">
        <v>2.7037089187160301E-2</v>
      </c>
    </row>
    <row r="1386" spans="1:14" x14ac:dyDescent="0.35">
      <c r="A1386">
        <v>1385</v>
      </c>
      <c r="B1386">
        <v>5.3333333333333304</v>
      </c>
      <c r="C1386">
        <v>3.8888888888888902</v>
      </c>
      <c r="D1386">
        <v>-1.6666666666666701</v>
      </c>
      <c r="E1386">
        <v>1.2</v>
      </c>
      <c r="F1386">
        <v>-2.2051282051282102</v>
      </c>
      <c r="G1386">
        <v>-2.1091555690256398</v>
      </c>
      <c r="H1386">
        <v>-2.1052062683616799</v>
      </c>
      <c r="I1386">
        <v>-2.1023204886804501</v>
      </c>
      <c r="J1386">
        <v>-2.21470751411869</v>
      </c>
      <c r="K1386" s="1">
        <v>9.59726361025703E-2</v>
      </c>
      <c r="L1386" s="1">
        <v>9.99219367665303E-2</v>
      </c>
      <c r="M1386" s="1">
        <v>0.10280771644776</v>
      </c>
      <c r="N1386" s="1">
        <v>-9.5793089904798699E-3</v>
      </c>
    </row>
    <row r="1387" spans="1:14" x14ac:dyDescent="0.35">
      <c r="A1387">
        <v>1386</v>
      </c>
      <c r="B1387">
        <v>6.2666666666666702</v>
      </c>
      <c r="C1387">
        <v>3.8888888888888902</v>
      </c>
      <c r="D1387">
        <v>-1.6666666666666701</v>
      </c>
      <c r="E1387">
        <v>1.2</v>
      </c>
      <c r="F1387">
        <v>-2.1097046413502101</v>
      </c>
      <c r="G1387">
        <v>-2.0444814837908298</v>
      </c>
      <c r="H1387">
        <v>-2.0400324385244701</v>
      </c>
      <c r="I1387">
        <v>-2.0399106744070101</v>
      </c>
      <c r="J1387">
        <v>-2.0963923623949801</v>
      </c>
      <c r="K1387" s="1">
        <v>6.5223157559380199E-2</v>
      </c>
      <c r="L1387" s="1">
        <v>6.9672202825739896E-2</v>
      </c>
      <c r="M1387" s="1">
        <v>6.9793966943199906E-2</v>
      </c>
      <c r="N1387" s="1">
        <v>1.331227895523E-2</v>
      </c>
    </row>
    <row r="1388" spans="1:14" x14ac:dyDescent="0.35">
      <c r="A1388">
        <v>1387</v>
      </c>
      <c r="B1388">
        <v>7.2</v>
      </c>
      <c r="C1388">
        <v>3.8888888888888902</v>
      </c>
      <c r="D1388">
        <v>-1.6666666666666701</v>
      </c>
      <c r="E1388">
        <v>1.2</v>
      </c>
      <c r="F1388">
        <v>-2.0430107526881698</v>
      </c>
      <c r="G1388">
        <v>-1.9967913604981999</v>
      </c>
      <c r="H1388">
        <v>-1.9882823321394101</v>
      </c>
      <c r="I1388">
        <v>-1.9949352355733001</v>
      </c>
      <c r="J1388">
        <v>-2.0227691075647298</v>
      </c>
      <c r="K1388" s="1">
        <v>4.6219392189969802E-2</v>
      </c>
      <c r="L1388" s="1">
        <v>5.4728420548759697E-2</v>
      </c>
      <c r="M1388" s="1">
        <v>4.8075517114869702E-2</v>
      </c>
      <c r="N1388" s="1">
        <v>2.024164512344E-2</v>
      </c>
    </row>
    <row r="1389" spans="1:14" x14ac:dyDescent="0.35">
      <c r="A1389">
        <v>1388</v>
      </c>
      <c r="B1389">
        <v>8.1333333333333293</v>
      </c>
      <c r="C1389">
        <v>3.8888888888888902</v>
      </c>
      <c r="D1389">
        <v>-1.6666666666666701</v>
      </c>
      <c r="E1389">
        <v>1.2</v>
      </c>
      <c r="F1389">
        <v>-1.99376947040498</v>
      </c>
      <c r="G1389">
        <v>-1.95906332649826</v>
      </c>
      <c r="H1389">
        <v>-1.9514010667397601</v>
      </c>
      <c r="I1389">
        <v>-1.9529889373851499</v>
      </c>
      <c r="J1389">
        <v>-2.0307333725180898</v>
      </c>
      <c r="K1389" s="1">
        <v>3.4706143906719999E-2</v>
      </c>
      <c r="L1389" s="1">
        <v>4.2368403665219899E-2</v>
      </c>
      <c r="M1389" s="1">
        <v>4.0780533019830097E-2</v>
      </c>
      <c r="N1389" s="1">
        <v>-3.6963902113109799E-2</v>
      </c>
    </row>
    <row r="1390" spans="1:14" x14ac:dyDescent="0.35">
      <c r="A1390">
        <v>1389</v>
      </c>
      <c r="B1390">
        <v>9.06666666666667</v>
      </c>
      <c r="C1390">
        <v>3.8888888888888902</v>
      </c>
      <c r="D1390">
        <v>-1.6666666666666701</v>
      </c>
      <c r="E1390">
        <v>1.2</v>
      </c>
      <c r="F1390">
        <v>-1.9559228650137701</v>
      </c>
      <c r="G1390">
        <v>-1.9293491098909501</v>
      </c>
      <c r="H1390">
        <v>-1.92279572072377</v>
      </c>
      <c r="I1390">
        <v>-1.92589239866483</v>
      </c>
      <c r="J1390">
        <v>-1.9523761617981801</v>
      </c>
      <c r="K1390" s="1">
        <v>2.6573755122820002E-2</v>
      </c>
      <c r="L1390" s="1">
        <v>3.3127144290000098E-2</v>
      </c>
      <c r="M1390" s="1">
        <v>3.0030466348940101E-2</v>
      </c>
      <c r="N1390" s="1">
        <v>3.5467032155900302E-3</v>
      </c>
    </row>
    <row r="1391" spans="1:14" x14ac:dyDescent="0.35">
      <c r="A1391">
        <v>1390</v>
      </c>
      <c r="B1391">
        <v>10</v>
      </c>
      <c r="C1391">
        <v>3.8888888888888902</v>
      </c>
      <c r="D1391">
        <v>-1.6666666666666701</v>
      </c>
      <c r="E1391">
        <v>1.2</v>
      </c>
      <c r="F1391">
        <v>-1.92592592592593</v>
      </c>
      <c r="G1391">
        <v>-1.9052321864320201</v>
      </c>
      <c r="H1391">
        <v>-1.90002765423709</v>
      </c>
      <c r="I1391">
        <v>-1.9019846773775999</v>
      </c>
      <c r="J1391">
        <v>-1.9003224148956499</v>
      </c>
      <c r="K1391" s="1">
        <v>2.0693739493909999E-2</v>
      </c>
      <c r="L1391" s="1">
        <v>2.58982716888401E-2</v>
      </c>
      <c r="M1391" s="1">
        <v>2.3941248548330098E-2</v>
      </c>
      <c r="N1391" s="1">
        <v>2.56035110302801E-2</v>
      </c>
    </row>
    <row r="1392" spans="1:14" x14ac:dyDescent="0.35">
      <c r="A1392">
        <v>1391</v>
      </c>
      <c r="B1392">
        <v>1.6</v>
      </c>
      <c r="C1392">
        <v>5</v>
      </c>
      <c r="D1392">
        <v>-1.6666666666666701</v>
      </c>
      <c r="E1392">
        <v>1.2</v>
      </c>
      <c r="F1392">
        <v>-6.6666666666666696</v>
      </c>
      <c r="G1392">
        <v>-3.5388390481249501</v>
      </c>
      <c r="H1392">
        <v>-3.5418622689028401</v>
      </c>
      <c r="I1392">
        <v>-3.54498723670847</v>
      </c>
      <c r="J1392">
        <v>-6.2354630107090996</v>
      </c>
      <c r="K1392" s="1">
        <v>3.12782761854172</v>
      </c>
      <c r="L1392" s="1">
        <v>3.12480439776383</v>
      </c>
      <c r="M1392" s="1">
        <v>3.1216794299582</v>
      </c>
      <c r="N1392" s="1">
        <v>0.43120365595756999</v>
      </c>
    </row>
    <row r="1393" spans="1:14" x14ac:dyDescent="0.35">
      <c r="A1393">
        <v>1392</v>
      </c>
      <c r="B1393">
        <v>2.5333333333333301</v>
      </c>
      <c r="C1393">
        <v>5</v>
      </c>
      <c r="D1393">
        <v>-1.6666666666666701</v>
      </c>
      <c r="E1393">
        <v>1.2</v>
      </c>
      <c r="F1393">
        <v>-3.6231884057971002</v>
      </c>
      <c r="G1393">
        <v>-2.8502879441320101</v>
      </c>
      <c r="H1393">
        <v>-2.8485879303444999</v>
      </c>
      <c r="I1393">
        <v>-2.86021112823523</v>
      </c>
      <c r="J1393">
        <v>-3.57359180508326</v>
      </c>
      <c r="K1393" s="1">
        <v>0.77290046166508997</v>
      </c>
      <c r="L1393" s="1">
        <v>0.77460047545260002</v>
      </c>
      <c r="M1393" s="1">
        <v>0.76297727756186995</v>
      </c>
      <c r="N1393" s="1">
        <v>4.95966007138402E-2</v>
      </c>
    </row>
    <row r="1394" spans="1:14" x14ac:dyDescent="0.35">
      <c r="A1394">
        <v>1393</v>
      </c>
      <c r="B1394">
        <v>3.4666666666666699</v>
      </c>
      <c r="C1394">
        <v>5</v>
      </c>
      <c r="D1394">
        <v>-1.6666666666666701</v>
      </c>
      <c r="E1394">
        <v>1.2</v>
      </c>
      <c r="F1394">
        <v>-2.8828828828828801</v>
      </c>
      <c r="G1394">
        <v>-2.5365721382395399</v>
      </c>
      <c r="H1394">
        <v>-2.5342179025561902</v>
      </c>
      <c r="I1394">
        <v>-2.5315522729031201</v>
      </c>
      <c r="J1394">
        <v>-2.8569577217611899</v>
      </c>
      <c r="K1394" s="1">
        <v>0.34631074464334</v>
      </c>
      <c r="L1394" s="1">
        <v>0.34866498032669002</v>
      </c>
      <c r="M1394" s="1">
        <v>0.35133060997976001</v>
      </c>
      <c r="N1394" s="1">
        <v>2.5925161121690202E-2</v>
      </c>
    </row>
    <row r="1395" spans="1:14" x14ac:dyDescent="0.35">
      <c r="A1395">
        <v>1394</v>
      </c>
      <c r="B1395">
        <v>4.4000000000000004</v>
      </c>
      <c r="C1395">
        <v>5</v>
      </c>
      <c r="D1395">
        <v>-1.6666666666666701</v>
      </c>
      <c r="E1395">
        <v>1.2</v>
      </c>
      <c r="F1395">
        <v>-2.5490196078431402</v>
      </c>
      <c r="G1395">
        <v>-2.35331712060349</v>
      </c>
      <c r="H1395">
        <v>-2.3487247832370901</v>
      </c>
      <c r="I1395">
        <v>-2.3525956622721802</v>
      </c>
      <c r="J1395">
        <v>-2.4529627583065499</v>
      </c>
      <c r="K1395" s="1">
        <v>0.19570248723965</v>
      </c>
      <c r="L1395" s="1">
        <v>0.20029482460605</v>
      </c>
      <c r="M1395" s="1">
        <v>0.19642394557095999</v>
      </c>
      <c r="N1395" s="1">
        <v>9.60568495365903E-2</v>
      </c>
    </row>
    <row r="1396" spans="1:14" x14ac:dyDescent="0.35">
      <c r="A1396">
        <v>1395</v>
      </c>
      <c r="B1396">
        <v>5.3333333333333304</v>
      </c>
      <c r="C1396">
        <v>5</v>
      </c>
      <c r="D1396">
        <v>-1.6666666666666701</v>
      </c>
      <c r="E1396">
        <v>1.2</v>
      </c>
      <c r="F1396">
        <v>-2.3589743589743599</v>
      </c>
      <c r="G1396">
        <v>-2.2311805181653401</v>
      </c>
      <c r="H1396">
        <v>-2.22853493724614</v>
      </c>
      <c r="I1396">
        <v>-2.2273482288373501</v>
      </c>
      <c r="J1396">
        <v>-2.3609337958459502</v>
      </c>
      <c r="K1396" s="1">
        <v>0.12779384080902001</v>
      </c>
      <c r="L1396" s="1">
        <v>0.13043942172822001</v>
      </c>
      <c r="M1396" s="1">
        <v>0.13162613013700999</v>
      </c>
      <c r="N1396" s="1">
        <v>-1.9594368715902801E-3</v>
      </c>
    </row>
    <row r="1397" spans="1:14" x14ac:dyDescent="0.35">
      <c r="A1397">
        <v>1396</v>
      </c>
      <c r="B1397">
        <v>6.2666666666666702</v>
      </c>
      <c r="C1397">
        <v>5</v>
      </c>
      <c r="D1397">
        <v>-1.6666666666666701</v>
      </c>
      <c r="E1397">
        <v>1.2</v>
      </c>
      <c r="F1397">
        <v>-2.2362869198312199</v>
      </c>
      <c r="G1397">
        <v>-2.1486714935354998</v>
      </c>
      <c r="H1397">
        <v>-2.14561125432797</v>
      </c>
      <c r="I1397">
        <v>-2.1439998940050899</v>
      </c>
      <c r="J1397">
        <v>-2.2356186521832102</v>
      </c>
      <c r="K1397" s="1">
        <v>8.7615426295720097E-2</v>
      </c>
      <c r="L1397" s="1">
        <v>9.0675665503249903E-2</v>
      </c>
      <c r="M1397" s="1">
        <v>9.2287025826129895E-2</v>
      </c>
      <c r="N1397" s="1">
        <v>6.68267648009646E-4</v>
      </c>
    </row>
    <row r="1398" spans="1:14" x14ac:dyDescent="0.35">
      <c r="A1398">
        <v>1397</v>
      </c>
      <c r="B1398">
        <v>7.2</v>
      </c>
      <c r="C1398">
        <v>5</v>
      </c>
      <c r="D1398">
        <v>-1.6666666666666701</v>
      </c>
      <c r="E1398">
        <v>1.2</v>
      </c>
      <c r="F1398">
        <v>-2.1505376344085998</v>
      </c>
      <c r="G1398">
        <v>-2.0872978034692</v>
      </c>
      <c r="H1398">
        <v>-2.0830889378619499</v>
      </c>
      <c r="I1398">
        <v>-2.0828820486436301</v>
      </c>
      <c r="J1398">
        <v>-2.0684800404945101</v>
      </c>
      <c r="K1398" s="1">
        <v>6.3239830939399805E-2</v>
      </c>
      <c r="L1398" s="1">
        <v>6.7448696546649894E-2</v>
      </c>
      <c r="M1398" s="1">
        <v>6.7655585764969703E-2</v>
      </c>
      <c r="N1398" s="1">
        <v>8.2057593914089705E-2</v>
      </c>
    </row>
    <row r="1399" spans="1:14" x14ac:dyDescent="0.35">
      <c r="A1399">
        <v>1398</v>
      </c>
      <c r="B1399">
        <v>8.1333333333333293</v>
      </c>
      <c r="C1399">
        <v>5</v>
      </c>
      <c r="D1399">
        <v>-1.6666666666666701</v>
      </c>
      <c r="E1399">
        <v>1.2</v>
      </c>
      <c r="F1399">
        <v>-2.0872274143302199</v>
      </c>
      <c r="G1399">
        <v>-2.0411194505808701</v>
      </c>
      <c r="H1399">
        <v>-2.0344388277535499</v>
      </c>
      <c r="I1399">
        <v>-2.0332455016231701</v>
      </c>
      <c r="J1399">
        <v>-2.0889738314077602</v>
      </c>
      <c r="K1399" s="1">
        <v>4.6107963749349799E-2</v>
      </c>
      <c r="L1399" s="1">
        <v>5.2788586576670002E-2</v>
      </c>
      <c r="M1399" s="1">
        <v>5.3981912707049801E-2</v>
      </c>
      <c r="N1399" s="1">
        <v>-1.74641707754031E-3</v>
      </c>
    </row>
    <row r="1400" spans="1:14" x14ac:dyDescent="0.35">
      <c r="A1400">
        <v>1399</v>
      </c>
      <c r="B1400">
        <v>9.06666666666667</v>
      </c>
      <c r="C1400">
        <v>5</v>
      </c>
      <c r="D1400">
        <v>-1.6666666666666701</v>
      </c>
      <c r="E1400">
        <v>1.2</v>
      </c>
      <c r="F1400">
        <v>-2.03856749311295</v>
      </c>
      <c r="G1400">
        <v>-2.0013818755982098</v>
      </c>
      <c r="H1400">
        <v>-1.99665152155305</v>
      </c>
      <c r="I1400">
        <v>-1.9986216751315999</v>
      </c>
      <c r="J1400">
        <v>-2.02140229441699</v>
      </c>
      <c r="K1400" s="1">
        <v>3.7185617514740303E-2</v>
      </c>
      <c r="L1400" s="1">
        <v>4.1915971559899998E-2</v>
      </c>
      <c r="M1400" s="1">
        <v>3.99458179813501E-2</v>
      </c>
      <c r="N1400" s="1">
        <v>1.7165198695960001E-2</v>
      </c>
    </row>
    <row r="1401" spans="1:14" x14ac:dyDescent="0.35">
      <c r="A1401">
        <v>1400</v>
      </c>
      <c r="B1401">
        <v>10</v>
      </c>
      <c r="C1401">
        <v>5</v>
      </c>
      <c r="D1401">
        <v>-1.6666666666666701</v>
      </c>
      <c r="E1401">
        <v>1.2</v>
      </c>
      <c r="F1401">
        <v>-2</v>
      </c>
      <c r="G1401">
        <v>-1.9700830384493799</v>
      </c>
      <c r="H1401">
        <v>-1.9656810382874199</v>
      </c>
      <c r="I1401">
        <v>-1.9678055797143399</v>
      </c>
      <c r="J1401">
        <v>-1.91953609932406</v>
      </c>
      <c r="K1401" s="1">
        <v>2.99169615506201E-2</v>
      </c>
      <c r="L1401" s="1">
        <v>3.4318961712580101E-2</v>
      </c>
      <c r="M1401" s="1">
        <v>3.2194420285660101E-2</v>
      </c>
      <c r="N1401" s="1">
        <v>8.0463900675940003E-2</v>
      </c>
    </row>
    <row r="1402" spans="1:14" x14ac:dyDescent="0.35">
      <c r="A1402">
        <v>1401</v>
      </c>
      <c r="B1402">
        <v>1.6</v>
      </c>
      <c r="C1402">
        <v>-5</v>
      </c>
      <c r="D1402">
        <v>-0.55555555555555503</v>
      </c>
      <c r="E1402">
        <v>1.2</v>
      </c>
      <c r="F1402">
        <v>4.4444444444444402</v>
      </c>
      <c r="G1402">
        <v>1.34013533823315</v>
      </c>
      <c r="H1402">
        <v>1.32038264145657</v>
      </c>
      <c r="I1402">
        <v>1.34168591187937</v>
      </c>
      <c r="J1402">
        <v>4.4128720209952998</v>
      </c>
      <c r="K1402" s="1">
        <v>-3.1043091062112902</v>
      </c>
      <c r="L1402" s="1">
        <v>-3.1240618029878702</v>
      </c>
      <c r="M1402" s="1">
        <v>-3.1027585325650699</v>
      </c>
      <c r="N1402" s="1">
        <v>-3.1572423449140401E-2</v>
      </c>
    </row>
    <row r="1403" spans="1:14" x14ac:dyDescent="0.35">
      <c r="A1403">
        <v>1402</v>
      </c>
      <c r="B1403">
        <v>2.5333333333333301</v>
      </c>
      <c r="C1403">
        <v>-5</v>
      </c>
      <c r="D1403">
        <v>-0.55555555555555503</v>
      </c>
      <c r="E1403">
        <v>1.2</v>
      </c>
      <c r="F1403">
        <v>1.4009661835748799</v>
      </c>
      <c r="G1403">
        <v>0.63953353653280998</v>
      </c>
      <c r="H1403">
        <v>0.62740236797722304</v>
      </c>
      <c r="I1403">
        <v>0.62640595870599702</v>
      </c>
      <c r="J1403">
        <v>1.41362758112238</v>
      </c>
      <c r="K1403" s="1">
        <v>-0.76143264704207003</v>
      </c>
      <c r="L1403" s="1">
        <v>-0.77356381559765697</v>
      </c>
      <c r="M1403" s="1">
        <v>-0.77456022486888298</v>
      </c>
      <c r="N1403" s="1">
        <v>1.26613975475001E-2</v>
      </c>
    </row>
    <row r="1404" spans="1:14" x14ac:dyDescent="0.35">
      <c r="A1404">
        <v>1403</v>
      </c>
      <c r="B1404">
        <v>3.4666666666666699</v>
      </c>
      <c r="C1404">
        <v>-5</v>
      </c>
      <c r="D1404">
        <v>-0.55555555555555503</v>
      </c>
      <c r="E1404">
        <v>1.2</v>
      </c>
      <c r="F1404">
        <v>0.66066066066066098</v>
      </c>
      <c r="G1404">
        <v>0.311001865324393</v>
      </c>
      <c r="H1404">
        <v>0.307796833827295</v>
      </c>
      <c r="I1404">
        <v>0.313619644013579</v>
      </c>
      <c r="J1404">
        <v>0.53028310719092298</v>
      </c>
      <c r="K1404" s="1">
        <v>-0.34965879533626798</v>
      </c>
      <c r="L1404" s="1">
        <v>-0.35286382683336598</v>
      </c>
      <c r="M1404" s="1">
        <v>-0.34704101664708198</v>
      </c>
      <c r="N1404" s="1">
        <v>-0.13037755346973801</v>
      </c>
    </row>
    <row r="1405" spans="1:14" x14ac:dyDescent="0.35">
      <c r="A1405">
        <v>1404</v>
      </c>
      <c r="B1405">
        <v>4.4000000000000004</v>
      </c>
      <c r="C1405">
        <v>-5</v>
      </c>
      <c r="D1405">
        <v>-0.55555555555555503</v>
      </c>
      <c r="E1405">
        <v>1.2</v>
      </c>
      <c r="F1405">
        <v>0.32679738562091498</v>
      </c>
      <c r="G1405">
        <v>0.12528728262632499</v>
      </c>
      <c r="H1405">
        <v>0.12453259833821501</v>
      </c>
      <c r="I1405">
        <v>0.12829555252142899</v>
      </c>
      <c r="J1405">
        <v>0.268903845359583</v>
      </c>
      <c r="K1405" s="1">
        <v>-0.20151010299458999</v>
      </c>
      <c r="L1405" s="1">
        <v>-0.2022647872827</v>
      </c>
      <c r="M1405" s="1">
        <v>-0.19850183309948599</v>
      </c>
      <c r="N1405" s="1">
        <v>-5.7893540261331998E-2</v>
      </c>
    </row>
    <row r="1406" spans="1:14" x14ac:dyDescent="0.35">
      <c r="A1406">
        <v>1405</v>
      </c>
      <c r="B1406">
        <v>5.3333333333333304</v>
      </c>
      <c r="C1406">
        <v>-5</v>
      </c>
      <c r="D1406">
        <v>-0.55555555555555503</v>
      </c>
      <c r="E1406">
        <v>1.2</v>
      </c>
      <c r="F1406">
        <v>0.13675213675213699</v>
      </c>
      <c r="G1406">
        <v>6.3778125708738804E-3</v>
      </c>
      <c r="H1406">
        <v>7.4171412379362301E-3</v>
      </c>
      <c r="I1406">
        <v>8.7094727460198008E-3</v>
      </c>
      <c r="J1406">
        <v>8.2438232602953201E-2</v>
      </c>
      <c r="K1406" s="1">
        <v>-0.13037432418126299</v>
      </c>
      <c r="L1406" s="1">
        <v>-0.129334995514201</v>
      </c>
      <c r="M1406" s="1">
        <v>-0.128042664006117</v>
      </c>
      <c r="N1406" s="1">
        <v>-5.43139041491838E-2</v>
      </c>
    </row>
    <row r="1407" spans="1:14" x14ac:dyDescent="0.35">
      <c r="A1407">
        <v>1406</v>
      </c>
      <c r="B1407">
        <v>6.2666666666666702</v>
      </c>
      <c r="C1407">
        <v>-5</v>
      </c>
      <c r="D1407">
        <v>-0.55555555555555503</v>
      </c>
      <c r="E1407">
        <v>1.2</v>
      </c>
      <c r="F1407">
        <v>1.40646976090016E-2</v>
      </c>
      <c r="G1407">
        <v>-7.8355971070526803E-2</v>
      </c>
      <c r="H1407">
        <v>-7.4856493202795096E-2</v>
      </c>
      <c r="I1407">
        <v>-8.2060151845679399E-2</v>
      </c>
      <c r="J1407">
        <v>5.3543850540746301E-4</v>
      </c>
      <c r="K1407" s="1">
        <v>-9.2420668679528403E-2</v>
      </c>
      <c r="L1407" s="1">
        <v>-8.8921190811796696E-2</v>
      </c>
      <c r="M1407" s="1">
        <v>-9.6124849454681E-2</v>
      </c>
      <c r="N1407" s="1">
        <v>-1.35292591035941E-2</v>
      </c>
    </row>
    <row r="1408" spans="1:14" x14ac:dyDescent="0.35">
      <c r="A1408">
        <v>1407</v>
      </c>
      <c r="B1408">
        <v>7.2</v>
      </c>
      <c r="C1408">
        <v>-5</v>
      </c>
      <c r="D1408">
        <v>-0.55555555555555503</v>
      </c>
      <c r="E1408">
        <v>1.2</v>
      </c>
      <c r="F1408">
        <v>-7.1684587813619693E-2</v>
      </c>
      <c r="G1408">
        <v>-0.13968897573959699</v>
      </c>
      <c r="H1408">
        <v>-0.135391364287065</v>
      </c>
      <c r="I1408">
        <v>-0.13508790175189</v>
      </c>
      <c r="J1408">
        <v>-0.124360341254273</v>
      </c>
      <c r="K1408" s="1">
        <v>-6.8004387925977294E-2</v>
      </c>
      <c r="L1408" s="1">
        <v>-6.3706776473445303E-2</v>
      </c>
      <c r="M1408" s="1">
        <v>-6.3403313938270298E-2</v>
      </c>
      <c r="N1408" s="1">
        <v>-5.2675753440653297E-2</v>
      </c>
    </row>
    <row r="1409" spans="1:14" x14ac:dyDescent="0.35">
      <c r="A1409">
        <v>1408</v>
      </c>
      <c r="B1409">
        <v>8.1333333333333293</v>
      </c>
      <c r="C1409">
        <v>-5</v>
      </c>
      <c r="D1409">
        <v>-0.55555555555555503</v>
      </c>
      <c r="E1409">
        <v>1.2</v>
      </c>
      <c r="F1409">
        <v>-0.13499480789200399</v>
      </c>
      <c r="G1409">
        <v>-0.18884664679473601</v>
      </c>
      <c r="H1409">
        <v>-0.18437105030487599</v>
      </c>
      <c r="I1409">
        <v>-0.18734611373105101</v>
      </c>
      <c r="J1409">
        <v>-0.123363777218499</v>
      </c>
      <c r="K1409" s="1">
        <v>-5.3851838902731999E-2</v>
      </c>
      <c r="L1409" s="1">
        <v>-4.9376242412872001E-2</v>
      </c>
      <c r="M1409" s="1">
        <v>-5.2351305839046999E-2</v>
      </c>
      <c r="N1409" s="1">
        <v>1.1631030673505001E-2</v>
      </c>
    </row>
    <row r="1410" spans="1:14" x14ac:dyDescent="0.35">
      <c r="A1410">
        <v>1409</v>
      </c>
      <c r="B1410">
        <v>9.06666666666667</v>
      </c>
      <c r="C1410">
        <v>-5</v>
      </c>
      <c r="D1410">
        <v>-0.55555555555555503</v>
      </c>
      <c r="E1410">
        <v>1.2</v>
      </c>
      <c r="F1410">
        <v>-0.183654729109274</v>
      </c>
      <c r="G1410">
        <v>-0.226174447969827</v>
      </c>
      <c r="H1410">
        <v>-0.224149982081533</v>
      </c>
      <c r="I1410">
        <v>-0.223790020267568</v>
      </c>
      <c r="J1410">
        <v>-0.25904918324566401</v>
      </c>
      <c r="K1410" s="1">
        <v>-4.2519718860553002E-2</v>
      </c>
      <c r="L1410" s="1">
        <v>-4.0495252972258998E-2</v>
      </c>
      <c r="M1410" s="1">
        <v>-4.0135291158293999E-2</v>
      </c>
      <c r="N1410" s="1">
        <v>-7.5394454136389996E-2</v>
      </c>
    </row>
    <row r="1411" spans="1:14" x14ac:dyDescent="0.35">
      <c r="A1411">
        <v>1410</v>
      </c>
      <c r="B1411">
        <v>10</v>
      </c>
      <c r="C1411">
        <v>-5</v>
      </c>
      <c r="D1411">
        <v>-0.55555555555555503</v>
      </c>
      <c r="E1411">
        <v>1.2</v>
      </c>
      <c r="F1411">
        <v>-0.22222222222222199</v>
      </c>
      <c r="G1411">
        <v>-0.25490336211347803</v>
      </c>
      <c r="H1411">
        <v>-0.25583400976187398</v>
      </c>
      <c r="I1411">
        <v>-0.25667769812727098</v>
      </c>
      <c r="J1411">
        <v>-0.197633815729434</v>
      </c>
      <c r="K1411" s="1">
        <v>-3.2681139891255997E-2</v>
      </c>
      <c r="L1411" s="1">
        <v>-3.3611787539652001E-2</v>
      </c>
      <c r="M1411" s="1">
        <v>-3.4455475905049E-2</v>
      </c>
      <c r="N1411" s="1">
        <v>2.4588406492788002E-2</v>
      </c>
    </row>
    <row r="1412" spans="1:14" x14ac:dyDescent="0.35">
      <c r="A1412">
        <v>1411</v>
      </c>
      <c r="B1412">
        <v>1.6</v>
      </c>
      <c r="C1412">
        <v>-3.8888888888888902</v>
      </c>
      <c r="D1412">
        <v>-0.55555555555555503</v>
      </c>
      <c r="E1412">
        <v>1.2</v>
      </c>
      <c r="F1412">
        <v>3.3333333333333299</v>
      </c>
      <c r="G1412">
        <v>0.91699613821424797</v>
      </c>
      <c r="H1412">
        <v>0.90952036291857996</v>
      </c>
      <c r="I1412">
        <v>0.90488654590360895</v>
      </c>
      <c r="J1412">
        <v>3.1752736069279202</v>
      </c>
      <c r="K1412" s="1">
        <v>-2.41633719511908</v>
      </c>
      <c r="L1412" s="1">
        <v>-2.4238129704147502</v>
      </c>
      <c r="M1412" s="1">
        <v>-2.4284467874297202</v>
      </c>
      <c r="N1412" s="1">
        <v>-0.15805972640540999</v>
      </c>
    </row>
    <row r="1413" spans="1:14" x14ac:dyDescent="0.35">
      <c r="A1413">
        <v>1412</v>
      </c>
      <c r="B1413">
        <v>2.5333333333333301</v>
      </c>
      <c r="C1413">
        <v>-3.8888888888888902</v>
      </c>
      <c r="D1413">
        <v>-0.55555555555555503</v>
      </c>
      <c r="E1413">
        <v>1.2</v>
      </c>
      <c r="F1413">
        <v>0.96618357487922801</v>
      </c>
      <c r="G1413">
        <v>0.36840905767586402</v>
      </c>
      <c r="H1413">
        <v>0.36400074945995098</v>
      </c>
      <c r="I1413">
        <v>0.36314150129179701</v>
      </c>
      <c r="J1413">
        <v>0.96460014229135105</v>
      </c>
      <c r="K1413" s="1">
        <v>-0.59777451720336405</v>
      </c>
      <c r="L1413" s="1">
        <v>-0.60218282541927703</v>
      </c>
      <c r="M1413" s="1">
        <v>-0.603042073587431</v>
      </c>
      <c r="N1413" s="1">
        <v>-1.58343258787697E-3</v>
      </c>
    </row>
    <row r="1414" spans="1:14" x14ac:dyDescent="0.35">
      <c r="A1414">
        <v>1413</v>
      </c>
      <c r="B1414">
        <v>3.4666666666666699</v>
      </c>
      <c r="C1414">
        <v>-3.8888888888888902</v>
      </c>
      <c r="D1414">
        <v>-0.55555555555555503</v>
      </c>
      <c r="E1414">
        <v>1.2</v>
      </c>
      <c r="F1414">
        <v>0.39039039039039097</v>
      </c>
      <c r="G1414">
        <v>0.11712371165480601</v>
      </c>
      <c r="H1414">
        <v>0.115476843279752</v>
      </c>
      <c r="I1414">
        <v>0.11549404632002699</v>
      </c>
      <c r="J1414">
        <v>0.32112775490739098</v>
      </c>
      <c r="K1414" s="1">
        <v>-0.27326667873558502</v>
      </c>
      <c r="L1414" s="1">
        <v>-0.27491354711063898</v>
      </c>
      <c r="M1414" s="1">
        <v>-0.27489634407036401</v>
      </c>
      <c r="N1414" s="1">
        <v>-6.9262635483000004E-2</v>
      </c>
    </row>
    <row r="1415" spans="1:14" x14ac:dyDescent="0.35">
      <c r="A1415">
        <v>1414</v>
      </c>
      <c r="B1415">
        <v>4.4000000000000004</v>
      </c>
      <c r="C1415">
        <v>-3.8888888888888902</v>
      </c>
      <c r="D1415">
        <v>-0.55555555555555503</v>
      </c>
      <c r="E1415">
        <v>1.2</v>
      </c>
      <c r="F1415">
        <v>0.13071895424836599</v>
      </c>
      <c r="G1415">
        <v>-2.4715231253609499E-2</v>
      </c>
      <c r="H1415">
        <v>-2.6096898035173899E-2</v>
      </c>
      <c r="I1415">
        <v>-2.5580866960630302E-2</v>
      </c>
      <c r="J1415">
        <v>9.2970143043447195E-2</v>
      </c>
      <c r="K1415" s="1">
        <v>-0.15543418550197499</v>
      </c>
      <c r="L1415" s="1">
        <v>-0.15681585228354</v>
      </c>
      <c r="M1415" s="1">
        <v>-0.15629982120899599</v>
      </c>
      <c r="N1415" s="1">
        <v>-3.7748811204918797E-2</v>
      </c>
    </row>
    <row r="1416" spans="1:14" x14ac:dyDescent="0.35">
      <c r="A1416">
        <v>1415</v>
      </c>
      <c r="B1416">
        <v>5.3333333333333304</v>
      </c>
      <c r="C1416">
        <v>-3.8888888888888902</v>
      </c>
      <c r="D1416">
        <v>-0.55555555555555503</v>
      </c>
      <c r="E1416">
        <v>1.2</v>
      </c>
      <c r="F1416">
        <v>-1.7094017094016901E-2</v>
      </c>
      <c r="G1416">
        <v>-0.118507491132302</v>
      </c>
      <c r="H1416">
        <v>-0.11684856657996601</v>
      </c>
      <c r="I1416">
        <v>-0.118423432593044</v>
      </c>
      <c r="J1416">
        <v>-3.5878787253504199E-2</v>
      </c>
      <c r="K1416" s="1">
        <v>-0.101413474038285</v>
      </c>
      <c r="L1416" s="1">
        <v>-9.9754549485949098E-2</v>
      </c>
      <c r="M1416" s="1">
        <v>-0.10132941549902701</v>
      </c>
      <c r="N1416" s="1">
        <v>-1.8784770159487301E-2</v>
      </c>
    </row>
    <row r="1417" spans="1:14" x14ac:dyDescent="0.35">
      <c r="A1417">
        <v>1416</v>
      </c>
      <c r="B1417">
        <v>6.2666666666666702</v>
      </c>
      <c r="C1417">
        <v>-3.8888888888888902</v>
      </c>
      <c r="D1417">
        <v>-0.55555555555555503</v>
      </c>
      <c r="E1417">
        <v>1.2</v>
      </c>
      <c r="F1417">
        <v>-0.112517580872011</v>
      </c>
      <c r="G1417">
        <v>-0.182754661215598</v>
      </c>
      <c r="H1417">
        <v>-0.18180857598778399</v>
      </c>
      <c r="I1417">
        <v>-0.180609707179572</v>
      </c>
      <c r="J1417">
        <v>-0.111380757575438</v>
      </c>
      <c r="K1417" s="1">
        <v>-7.0237080343586999E-2</v>
      </c>
      <c r="L1417" s="1">
        <v>-6.9290995115772996E-2</v>
      </c>
      <c r="M1417" s="1">
        <v>-6.8092126307560993E-2</v>
      </c>
      <c r="N1417" s="1">
        <v>1.136823296573E-3</v>
      </c>
    </row>
    <row r="1418" spans="1:14" x14ac:dyDescent="0.35">
      <c r="A1418">
        <v>1417</v>
      </c>
      <c r="B1418">
        <v>7.2</v>
      </c>
      <c r="C1418">
        <v>-3.8888888888888902</v>
      </c>
      <c r="D1418">
        <v>-0.55555555555555503</v>
      </c>
      <c r="E1418">
        <v>1.2</v>
      </c>
      <c r="F1418">
        <v>-0.17921146953405001</v>
      </c>
      <c r="G1418">
        <v>-0.23256247386067999</v>
      </c>
      <c r="H1418">
        <v>-0.23112872079712701</v>
      </c>
      <c r="I1418">
        <v>-0.233666414610359</v>
      </c>
      <c r="J1418">
        <v>-0.19595905960815699</v>
      </c>
      <c r="K1418" s="1">
        <v>-5.3351004326630001E-2</v>
      </c>
      <c r="L1418" s="1">
        <v>-5.1917251263077002E-2</v>
      </c>
      <c r="M1418" s="1">
        <v>-5.4454945076308998E-2</v>
      </c>
      <c r="N1418" s="1">
        <v>-1.6747590074107001E-2</v>
      </c>
    </row>
    <row r="1419" spans="1:14" x14ac:dyDescent="0.35">
      <c r="A1419">
        <v>1418</v>
      </c>
      <c r="B1419">
        <v>8.1333333333333293</v>
      </c>
      <c r="C1419">
        <v>-3.8888888888888902</v>
      </c>
      <c r="D1419">
        <v>-0.55555555555555503</v>
      </c>
      <c r="E1419">
        <v>1.2</v>
      </c>
      <c r="F1419">
        <v>-0.22845275181723801</v>
      </c>
      <c r="G1419">
        <v>-0.26957617763771102</v>
      </c>
      <c r="H1419">
        <v>-0.27019707708266799</v>
      </c>
      <c r="I1419">
        <v>-0.266453858713675</v>
      </c>
      <c r="J1419">
        <v>-0.26618894858565001</v>
      </c>
      <c r="K1419" s="1">
        <v>-4.1123425820473E-2</v>
      </c>
      <c r="L1419" s="1">
        <v>-4.1744325265430003E-2</v>
      </c>
      <c r="M1419" s="1">
        <v>-3.8001106896437001E-2</v>
      </c>
      <c r="N1419" s="1">
        <v>-3.7736196768412E-2</v>
      </c>
    </row>
    <row r="1420" spans="1:14" x14ac:dyDescent="0.35">
      <c r="A1420">
        <v>1419</v>
      </c>
      <c r="B1420">
        <v>9.06666666666667</v>
      </c>
      <c r="C1420">
        <v>-3.8888888888888902</v>
      </c>
      <c r="D1420">
        <v>-0.55555555555555503</v>
      </c>
      <c r="E1420">
        <v>1.2</v>
      </c>
      <c r="F1420">
        <v>-0.266299357208448</v>
      </c>
      <c r="G1420">
        <v>-0.29772125967579199</v>
      </c>
      <c r="H1420">
        <v>-0.299333081519082</v>
      </c>
      <c r="I1420">
        <v>-0.29791342675031202</v>
      </c>
      <c r="J1420">
        <v>-0.29640653699747299</v>
      </c>
      <c r="K1420" s="1">
        <v>-3.1421902467343998E-2</v>
      </c>
      <c r="L1420" s="1">
        <v>-3.3033724310633998E-2</v>
      </c>
      <c r="M1420" s="1">
        <v>-3.1614069541864E-2</v>
      </c>
      <c r="N1420" s="1">
        <v>-3.0107179789024999E-2</v>
      </c>
    </row>
    <row r="1421" spans="1:14" x14ac:dyDescent="0.35">
      <c r="A1421">
        <v>1420</v>
      </c>
      <c r="B1421">
        <v>10</v>
      </c>
      <c r="C1421">
        <v>-3.8888888888888902</v>
      </c>
      <c r="D1421">
        <v>-0.55555555555555503</v>
      </c>
      <c r="E1421">
        <v>1.2</v>
      </c>
      <c r="F1421">
        <v>-0.296296296296296</v>
      </c>
      <c r="G1421">
        <v>-0.32244380786486398</v>
      </c>
      <c r="H1421">
        <v>-0.32289247197717402</v>
      </c>
      <c r="I1421">
        <v>-0.317577158084005</v>
      </c>
      <c r="J1421">
        <v>-0.30735490482009298</v>
      </c>
      <c r="K1421" s="1">
        <v>-2.6147511568568E-2</v>
      </c>
      <c r="L1421" s="1">
        <v>-2.6596175680877999E-2</v>
      </c>
      <c r="M1421" s="1">
        <v>-2.1280861787709E-2</v>
      </c>
      <c r="N1421" s="1">
        <v>-1.1058608523797E-2</v>
      </c>
    </row>
    <row r="1422" spans="1:14" x14ac:dyDescent="0.35">
      <c r="A1422">
        <v>1421</v>
      </c>
      <c r="B1422">
        <v>1.6</v>
      </c>
      <c r="C1422">
        <v>-2.7777777777777799</v>
      </c>
      <c r="D1422">
        <v>-0.55555555555555503</v>
      </c>
      <c r="E1422">
        <v>1.2</v>
      </c>
      <c r="F1422">
        <v>2.2222222222222201</v>
      </c>
      <c r="G1422">
        <v>0.49372559427181301</v>
      </c>
      <c r="H1422">
        <v>0.47987096907778998</v>
      </c>
      <c r="I1422">
        <v>0.50024089356254298</v>
      </c>
      <c r="J1422">
        <v>2.30303985121926</v>
      </c>
      <c r="K1422" s="1">
        <v>-1.7284966279504099</v>
      </c>
      <c r="L1422" s="1">
        <v>-1.7423512531444301</v>
      </c>
      <c r="M1422" s="1">
        <v>-1.7219813286596799</v>
      </c>
      <c r="N1422" s="1">
        <v>8.0817628997039898E-2</v>
      </c>
    </row>
    <row r="1423" spans="1:14" x14ac:dyDescent="0.35">
      <c r="A1423">
        <v>1422</v>
      </c>
      <c r="B1423">
        <v>2.5333333333333301</v>
      </c>
      <c r="C1423">
        <v>-2.7777777777777799</v>
      </c>
      <c r="D1423">
        <v>-0.55555555555555503</v>
      </c>
      <c r="E1423">
        <v>1.2</v>
      </c>
      <c r="F1423">
        <v>0.53140096618357502</v>
      </c>
      <c r="G1423">
        <v>0.10259621929384601</v>
      </c>
      <c r="H1423">
        <v>0.100856191121344</v>
      </c>
      <c r="I1423">
        <v>0.10632165742762401</v>
      </c>
      <c r="J1423">
        <v>0.51533218257514002</v>
      </c>
      <c r="K1423" s="1">
        <v>-0.42880474688972903</v>
      </c>
      <c r="L1423" s="1">
        <v>-0.43054477506223099</v>
      </c>
      <c r="M1423" s="1">
        <v>-0.42507930875595101</v>
      </c>
      <c r="N1423" s="1">
        <v>-1.6068783608435E-2</v>
      </c>
    </row>
    <row r="1424" spans="1:14" x14ac:dyDescent="0.35">
      <c r="A1424">
        <v>1423</v>
      </c>
      <c r="B1424">
        <v>3.4666666666666699</v>
      </c>
      <c r="C1424">
        <v>-2.7777777777777799</v>
      </c>
      <c r="D1424">
        <v>-0.55555555555555503</v>
      </c>
      <c r="E1424">
        <v>1.2</v>
      </c>
      <c r="F1424">
        <v>0.12012012012011999</v>
      </c>
      <c r="G1424">
        <v>-7.2471254375886807E-2</v>
      </c>
      <c r="H1424">
        <v>-7.8204507343158397E-2</v>
      </c>
      <c r="I1424">
        <v>-7.4238898678647802E-2</v>
      </c>
      <c r="J1424">
        <v>9.7930638765533595E-2</v>
      </c>
      <c r="K1424" s="1">
        <v>-0.192591374496007</v>
      </c>
      <c r="L1424" s="1">
        <v>-0.198324627463278</v>
      </c>
      <c r="M1424" s="1">
        <v>-0.19435901879876799</v>
      </c>
      <c r="N1424" s="1">
        <v>-2.2189481354586399E-2</v>
      </c>
    </row>
    <row r="1425" spans="1:14" x14ac:dyDescent="0.35">
      <c r="A1425">
        <v>1424</v>
      </c>
      <c r="B1425">
        <v>4.4000000000000004</v>
      </c>
      <c r="C1425">
        <v>-2.7777777777777799</v>
      </c>
      <c r="D1425">
        <v>-0.55555555555555503</v>
      </c>
      <c r="E1425">
        <v>1.2</v>
      </c>
      <c r="F1425">
        <v>-6.5359477124182802E-2</v>
      </c>
      <c r="G1425">
        <v>-0.17581648391494201</v>
      </c>
      <c r="H1425">
        <v>-0.178083787729096</v>
      </c>
      <c r="I1425">
        <v>-0.17862165755925699</v>
      </c>
      <c r="J1425">
        <v>-7.4692394219058503E-2</v>
      </c>
      <c r="K1425" s="1">
        <v>-0.110457006790759</v>
      </c>
      <c r="L1425" s="1">
        <v>-0.112724310604913</v>
      </c>
      <c r="M1425" s="1">
        <v>-0.11326218043507399</v>
      </c>
      <c r="N1425" s="1">
        <v>-9.3329170948757006E-3</v>
      </c>
    </row>
    <row r="1426" spans="1:14" x14ac:dyDescent="0.35">
      <c r="A1426">
        <v>1425</v>
      </c>
      <c r="B1426">
        <v>5.3333333333333304</v>
      </c>
      <c r="C1426">
        <v>-2.7777777777777799</v>
      </c>
      <c r="D1426">
        <v>-0.55555555555555503</v>
      </c>
      <c r="E1426">
        <v>1.2</v>
      </c>
      <c r="F1426">
        <v>-0.170940170940171</v>
      </c>
      <c r="G1426">
        <v>-0.24220068920402099</v>
      </c>
      <c r="H1426">
        <v>-0.242147912877309</v>
      </c>
      <c r="I1426">
        <v>-0.24592083488667699</v>
      </c>
      <c r="J1426">
        <v>-0.18082538085957101</v>
      </c>
      <c r="K1426" s="1">
        <v>-7.1260518263850006E-2</v>
      </c>
      <c r="L1426" s="1">
        <v>-7.1207741937137997E-2</v>
      </c>
      <c r="M1426" s="1">
        <v>-7.4980663946506002E-2</v>
      </c>
      <c r="N1426" s="1">
        <v>-9.88520991940001E-3</v>
      </c>
    </row>
    <row r="1427" spans="1:14" x14ac:dyDescent="0.35">
      <c r="A1427">
        <v>1426</v>
      </c>
      <c r="B1427">
        <v>6.2666666666666702</v>
      </c>
      <c r="C1427">
        <v>-2.7777777777777799</v>
      </c>
      <c r="D1427">
        <v>-0.55555555555555503</v>
      </c>
      <c r="E1427">
        <v>1.2</v>
      </c>
      <c r="F1427">
        <v>-0.239099859353024</v>
      </c>
      <c r="G1427">
        <v>-0.29046994529270398</v>
      </c>
      <c r="H1427">
        <v>-0.28972333569732101</v>
      </c>
      <c r="I1427">
        <v>-0.292083756675107</v>
      </c>
      <c r="J1427">
        <v>-0.235051656768241</v>
      </c>
      <c r="K1427" s="1">
        <v>-5.1370085939680003E-2</v>
      </c>
      <c r="L1427" s="1">
        <v>-5.0623476344297001E-2</v>
      </c>
      <c r="M1427" s="1">
        <v>-5.2983897322083001E-2</v>
      </c>
      <c r="N1427" s="1">
        <v>4.0482025847829997E-3</v>
      </c>
    </row>
    <row r="1428" spans="1:14" x14ac:dyDescent="0.35">
      <c r="A1428">
        <v>1427</v>
      </c>
      <c r="B1428">
        <v>7.2</v>
      </c>
      <c r="C1428">
        <v>-2.7777777777777799</v>
      </c>
      <c r="D1428">
        <v>-0.55555555555555503</v>
      </c>
      <c r="E1428">
        <v>1.2</v>
      </c>
      <c r="F1428">
        <v>-0.28673835125448</v>
      </c>
      <c r="G1428">
        <v>-0.323810831885883</v>
      </c>
      <c r="H1428">
        <v>-0.32541555870535299</v>
      </c>
      <c r="I1428">
        <v>-0.324905612879684</v>
      </c>
      <c r="J1428">
        <v>-0.28120598749159498</v>
      </c>
      <c r="K1428" s="1">
        <v>-3.7072480631402997E-2</v>
      </c>
      <c r="L1428" s="1">
        <v>-3.8677207450872997E-2</v>
      </c>
      <c r="M1428" s="1">
        <v>-3.8167261625204001E-2</v>
      </c>
      <c r="N1428" s="1">
        <v>5.5323637628850201E-3</v>
      </c>
    </row>
    <row r="1429" spans="1:14" x14ac:dyDescent="0.35">
      <c r="A1429">
        <v>1428</v>
      </c>
      <c r="B1429">
        <v>8.1333333333333293</v>
      </c>
      <c r="C1429">
        <v>-2.7777777777777799</v>
      </c>
      <c r="D1429">
        <v>-0.55555555555555503</v>
      </c>
      <c r="E1429">
        <v>1.2</v>
      </c>
      <c r="F1429">
        <v>-0.321910695742471</v>
      </c>
      <c r="G1429">
        <v>-0.34983250009292299</v>
      </c>
      <c r="H1429">
        <v>-0.35229216764010701</v>
      </c>
      <c r="I1429">
        <v>-0.353421758096501</v>
      </c>
      <c r="J1429">
        <v>-0.30427908443493001</v>
      </c>
      <c r="K1429" s="1">
        <v>-2.7921804350451999E-2</v>
      </c>
      <c r="L1429" s="1">
        <v>-3.0381471897636E-2</v>
      </c>
      <c r="M1429" s="1">
        <v>-3.1511062354029999E-2</v>
      </c>
      <c r="N1429" s="1">
        <v>1.7631611307541002E-2</v>
      </c>
    </row>
    <row r="1430" spans="1:14" x14ac:dyDescent="0.35">
      <c r="A1430">
        <v>1429</v>
      </c>
      <c r="B1430">
        <v>9.06666666666667</v>
      </c>
      <c r="C1430">
        <v>-2.7777777777777799</v>
      </c>
      <c r="D1430">
        <v>-0.55555555555555503</v>
      </c>
      <c r="E1430">
        <v>1.2</v>
      </c>
      <c r="F1430">
        <v>-0.348943985307621</v>
      </c>
      <c r="G1430">
        <v>-0.37156024745485799</v>
      </c>
      <c r="H1430">
        <v>-0.37395541746754501</v>
      </c>
      <c r="I1430">
        <v>-0.370771152243485</v>
      </c>
      <c r="J1430">
        <v>-0.35993718320335</v>
      </c>
      <c r="K1430" s="1">
        <v>-2.2616262147236998E-2</v>
      </c>
      <c r="L1430" s="1">
        <v>-2.5011432159924001E-2</v>
      </c>
      <c r="M1430" s="1">
        <v>-2.1827166935863999E-2</v>
      </c>
      <c r="N1430" s="1">
        <v>-1.0993197895728999E-2</v>
      </c>
    </row>
    <row r="1431" spans="1:14" x14ac:dyDescent="0.35">
      <c r="A1431">
        <v>1430</v>
      </c>
      <c r="B1431">
        <v>10</v>
      </c>
      <c r="C1431">
        <v>-2.7777777777777799</v>
      </c>
      <c r="D1431">
        <v>-0.55555555555555503</v>
      </c>
      <c r="E1431">
        <v>1.2</v>
      </c>
      <c r="F1431">
        <v>-0.37037037037037002</v>
      </c>
      <c r="G1431">
        <v>-0.38950809639851097</v>
      </c>
      <c r="H1431">
        <v>-0.39107045620303799</v>
      </c>
      <c r="I1431">
        <v>-0.38674293719274799</v>
      </c>
      <c r="J1431">
        <v>-0.37036825242011501</v>
      </c>
      <c r="K1431" s="1">
        <v>-1.9137726028141001E-2</v>
      </c>
      <c r="L1431" s="1">
        <v>-2.0700085832668001E-2</v>
      </c>
      <c r="M1431" s="1">
        <v>-1.6372566822378001E-2</v>
      </c>
      <c r="N1431" s="1">
        <v>2.1179502550094901E-6</v>
      </c>
    </row>
    <row r="1432" spans="1:14" x14ac:dyDescent="0.35">
      <c r="A1432">
        <v>1431</v>
      </c>
      <c r="B1432">
        <v>1.6</v>
      </c>
      <c r="C1432">
        <v>-1.6666666666666701</v>
      </c>
      <c r="D1432">
        <v>-0.55555555555555503</v>
      </c>
      <c r="E1432">
        <v>1.2</v>
      </c>
      <c r="F1432">
        <v>1.1111111111111101</v>
      </c>
      <c r="G1432">
        <v>7.6123244103719498E-2</v>
      </c>
      <c r="H1432">
        <v>6.6443593038014295E-2</v>
      </c>
      <c r="I1432">
        <v>7.3438109516743996E-2</v>
      </c>
      <c r="J1432">
        <v>1.10740607663943</v>
      </c>
      <c r="K1432" s="1">
        <v>-1.03498786700739</v>
      </c>
      <c r="L1432" s="1">
        <v>-1.0446675180731</v>
      </c>
      <c r="M1432" s="1">
        <v>-1.03767300159437</v>
      </c>
      <c r="N1432" s="1">
        <v>-3.70503447168002E-3</v>
      </c>
    </row>
    <row r="1433" spans="1:14" x14ac:dyDescent="0.35">
      <c r="A1433">
        <v>1432</v>
      </c>
      <c r="B1433">
        <v>2.5333333333333301</v>
      </c>
      <c r="C1433">
        <v>-1.6666666666666701</v>
      </c>
      <c r="D1433">
        <v>-0.55555555555555503</v>
      </c>
      <c r="E1433">
        <v>1.2</v>
      </c>
      <c r="F1433">
        <v>9.6618357487922898E-2</v>
      </c>
      <c r="G1433">
        <v>-0.15971658978820599</v>
      </c>
      <c r="H1433">
        <v>-0.16270552680262801</v>
      </c>
      <c r="I1433">
        <v>-0.16016007115349401</v>
      </c>
      <c r="J1433">
        <v>0.109212510832689</v>
      </c>
      <c r="K1433" s="1">
        <v>-0.25633494727612899</v>
      </c>
      <c r="L1433" s="1">
        <v>-0.25932388429055098</v>
      </c>
      <c r="M1433" s="1">
        <v>-0.25677842864141698</v>
      </c>
      <c r="N1433" s="1">
        <v>1.25941533447661E-2</v>
      </c>
    </row>
    <row r="1434" spans="1:14" x14ac:dyDescent="0.35">
      <c r="A1434">
        <v>1433</v>
      </c>
      <c r="B1434">
        <v>3.4666666666666699</v>
      </c>
      <c r="C1434">
        <v>-1.6666666666666701</v>
      </c>
      <c r="D1434">
        <v>-0.55555555555555503</v>
      </c>
      <c r="E1434">
        <v>1.2</v>
      </c>
      <c r="F1434">
        <v>-0.15015015015015001</v>
      </c>
      <c r="G1434">
        <v>-0.26273672710026502</v>
      </c>
      <c r="H1434">
        <v>-0.26917232982197398</v>
      </c>
      <c r="I1434">
        <v>-0.26203001630268302</v>
      </c>
      <c r="J1434">
        <v>-0.153405547020948</v>
      </c>
      <c r="K1434" s="1">
        <v>-0.11258657695011499</v>
      </c>
      <c r="L1434" s="1">
        <v>-0.119022179671824</v>
      </c>
      <c r="M1434" s="1">
        <v>-0.11187986615253299</v>
      </c>
      <c r="N1434" s="1">
        <v>-3.25539687079798E-3</v>
      </c>
    </row>
    <row r="1435" spans="1:14" x14ac:dyDescent="0.35">
      <c r="A1435">
        <v>1434</v>
      </c>
      <c r="B1435">
        <v>4.4000000000000004</v>
      </c>
      <c r="C1435">
        <v>-1.6666666666666701</v>
      </c>
      <c r="D1435">
        <v>-0.55555555555555503</v>
      </c>
      <c r="E1435">
        <v>1.2</v>
      </c>
      <c r="F1435">
        <v>-0.26143790849673199</v>
      </c>
      <c r="G1435">
        <v>-0.32546313886570999</v>
      </c>
      <c r="H1435">
        <v>-0.329186852544258</v>
      </c>
      <c r="I1435">
        <v>-0.32042942168393201</v>
      </c>
      <c r="J1435">
        <v>-0.27124920392292801</v>
      </c>
      <c r="K1435" s="1">
        <v>-6.4025230368978003E-2</v>
      </c>
      <c r="L1435" s="1">
        <v>-6.7748944047526002E-2</v>
      </c>
      <c r="M1435" s="1">
        <v>-5.8991513187200001E-2</v>
      </c>
      <c r="N1435" s="1">
        <v>-9.8112954261960206E-3</v>
      </c>
    </row>
    <row r="1436" spans="1:14" x14ac:dyDescent="0.35">
      <c r="A1436">
        <v>1435</v>
      </c>
      <c r="B1436">
        <v>5.3333333333333304</v>
      </c>
      <c r="C1436">
        <v>-1.6666666666666701</v>
      </c>
      <c r="D1436">
        <v>-0.55555555555555503</v>
      </c>
      <c r="E1436">
        <v>1.2</v>
      </c>
      <c r="F1436">
        <v>-0.32478632478632502</v>
      </c>
      <c r="G1436">
        <v>-0.36749151909165001</v>
      </c>
      <c r="H1436">
        <v>-0.368710840705604</v>
      </c>
      <c r="I1436">
        <v>-0.36697999239054502</v>
      </c>
      <c r="J1436">
        <v>-0.32578810213731502</v>
      </c>
      <c r="K1436" s="1">
        <v>-4.2705194305325003E-2</v>
      </c>
      <c r="L1436" s="1">
        <v>-4.3924515919278997E-2</v>
      </c>
      <c r="M1436" s="1">
        <v>-4.2193667604219998E-2</v>
      </c>
      <c r="N1436" s="1">
        <v>-1.00177735099E-3</v>
      </c>
    </row>
    <row r="1437" spans="1:14" x14ac:dyDescent="0.35">
      <c r="A1437">
        <v>1436</v>
      </c>
      <c r="B1437">
        <v>6.2666666666666702</v>
      </c>
      <c r="C1437">
        <v>-1.6666666666666701</v>
      </c>
      <c r="D1437">
        <v>-0.55555555555555503</v>
      </c>
      <c r="E1437">
        <v>1.2</v>
      </c>
      <c r="F1437">
        <v>-0.36568213783403603</v>
      </c>
      <c r="G1437">
        <v>-0.39564588930572098</v>
      </c>
      <c r="H1437">
        <v>-0.39825289345579601</v>
      </c>
      <c r="I1437">
        <v>-0.39910909325168198</v>
      </c>
      <c r="J1437">
        <v>-0.360935991853092</v>
      </c>
      <c r="K1437" s="1">
        <v>-2.9963751471685E-2</v>
      </c>
      <c r="L1437" s="1">
        <v>-3.2570755621759998E-2</v>
      </c>
      <c r="M1437" s="1">
        <v>-3.3426955417646002E-2</v>
      </c>
      <c r="N1437" s="1">
        <v>4.7461459809440302E-3</v>
      </c>
    </row>
    <row r="1438" spans="1:14" x14ac:dyDescent="0.35">
      <c r="A1438">
        <v>1437</v>
      </c>
      <c r="B1438">
        <v>7.2</v>
      </c>
      <c r="C1438">
        <v>-1.6666666666666701</v>
      </c>
      <c r="D1438">
        <v>-0.55555555555555503</v>
      </c>
      <c r="E1438">
        <v>1.2</v>
      </c>
      <c r="F1438">
        <v>-0.39426523297491001</v>
      </c>
      <c r="G1438">
        <v>-0.41684732353868098</v>
      </c>
      <c r="H1438">
        <v>-0.41871561768458399</v>
      </c>
      <c r="I1438">
        <v>-0.41561063024599398</v>
      </c>
      <c r="J1438">
        <v>-0.39642643675432798</v>
      </c>
      <c r="K1438" s="1">
        <v>-2.2582090563771001E-2</v>
      </c>
      <c r="L1438" s="1">
        <v>-2.4450384709673999E-2</v>
      </c>
      <c r="M1438" s="1">
        <v>-2.1345397271084001E-2</v>
      </c>
      <c r="N1438" s="1">
        <v>-2.1612037794179798E-3</v>
      </c>
    </row>
    <row r="1439" spans="1:14" x14ac:dyDescent="0.35">
      <c r="A1439">
        <v>1438</v>
      </c>
      <c r="B1439">
        <v>8.1333333333333293</v>
      </c>
      <c r="C1439">
        <v>-1.6666666666666701</v>
      </c>
      <c r="D1439">
        <v>-0.55555555555555503</v>
      </c>
      <c r="E1439">
        <v>1.2</v>
      </c>
      <c r="F1439">
        <v>-0.41536863966770499</v>
      </c>
      <c r="G1439">
        <v>-0.43287813625225202</v>
      </c>
      <c r="H1439">
        <v>-0.43465140811068398</v>
      </c>
      <c r="I1439">
        <v>-0.4327858491298</v>
      </c>
      <c r="J1439">
        <v>-0.41971418353484502</v>
      </c>
      <c r="K1439" s="1">
        <v>-1.7509496584547E-2</v>
      </c>
      <c r="L1439" s="1">
        <v>-1.9282768442978999E-2</v>
      </c>
      <c r="M1439" s="1">
        <v>-1.7417209462095001E-2</v>
      </c>
      <c r="N1439" s="1">
        <v>-4.3455438671400302E-3</v>
      </c>
    </row>
    <row r="1440" spans="1:14" x14ac:dyDescent="0.35">
      <c r="A1440">
        <v>1439</v>
      </c>
      <c r="B1440">
        <v>9.06666666666667</v>
      </c>
      <c r="C1440">
        <v>-1.6666666666666701</v>
      </c>
      <c r="D1440">
        <v>-0.55555555555555503</v>
      </c>
      <c r="E1440">
        <v>1.2</v>
      </c>
      <c r="F1440">
        <v>-0.431588613406795</v>
      </c>
      <c r="G1440">
        <v>-0.44553489086017001</v>
      </c>
      <c r="H1440">
        <v>-0.44603788608286798</v>
      </c>
      <c r="I1440">
        <v>-0.44643206129533503</v>
      </c>
      <c r="J1440">
        <v>-0.43214942933443001</v>
      </c>
      <c r="K1440" s="1">
        <v>-1.3946277453375001E-2</v>
      </c>
      <c r="L1440" s="1">
        <v>-1.4449272676073001E-2</v>
      </c>
      <c r="M1440" s="1">
        <v>-1.4843447888539999E-2</v>
      </c>
      <c r="N1440" s="1">
        <v>-5.6081592763501697E-4</v>
      </c>
    </row>
    <row r="1441" spans="1:14" x14ac:dyDescent="0.35">
      <c r="A1441">
        <v>1440</v>
      </c>
      <c r="B1441">
        <v>10</v>
      </c>
      <c r="C1441">
        <v>-1.6666666666666701</v>
      </c>
      <c r="D1441">
        <v>-0.55555555555555503</v>
      </c>
      <c r="E1441">
        <v>1.2</v>
      </c>
      <c r="F1441">
        <v>-0.44444444444444398</v>
      </c>
      <c r="G1441">
        <v>-0.455120041059283</v>
      </c>
      <c r="H1441">
        <v>-0.45541617598844297</v>
      </c>
      <c r="I1441">
        <v>-0.457053503261729</v>
      </c>
      <c r="J1441">
        <v>-0.444589849045959</v>
      </c>
      <c r="K1441" s="1">
        <v>-1.0675596614839E-2</v>
      </c>
      <c r="L1441" s="1">
        <v>-1.0971731543999001E-2</v>
      </c>
      <c r="M1441" s="1">
        <v>-1.2609058817284999E-2</v>
      </c>
      <c r="N1441" s="1">
        <v>-1.4540460151502E-4</v>
      </c>
    </row>
    <row r="1442" spans="1:14" x14ac:dyDescent="0.35">
      <c r="A1442">
        <v>1441</v>
      </c>
      <c r="B1442">
        <v>1.6</v>
      </c>
      <c r="C1442">
        <v>-0.55555555555555503</v>
      </c>
      <c r="D1442">
        <v>-0.55555555555555503</v>
      </c>
      <c r="E1442">
        <v>1.2</v>
      </c>
      <c r="F1442">
        <v>0</v>
      </c>
      <c r="G1442">
        <v>-0.349947442886406</v>
      </c>
      <c r="H1442">
        <v>-0.35042108826497997</v>
      </c>
      <c r="I1442">
        <v>-0.34327048700320301</v>
      </c>
      <c r="J1442">
        <v>2.2629395000855102E-3</v>
      </c>
      <c r="K1442" s="1">
        <v>-0.349947442886406</v>
      </c>
      <c r="L1442" s="1">
        <v>-0.35042108826497997</v>
      </c>
      <c r="M1442" s="1">
        <v>-0.34327048700320301</v>
      </c>
      <c r="N1442" s="1">
        <v>2.2629395000855102E-3</v>
      </c>
    </row>
    <row r="1443" spans="1:14" x14ac:dyDescent="0.35">
      <c r="A1443">
        <v>1442</v>
      </c>
      <c r="B1443">
        <v>2.5333333333333301</v>
      </c>
      <c r="C1443">
        <v>-0.55555555555555503</v>
      </c>
      <c r="D1443">
        <v>-0.55555555555555503</v>
      </c>
      <c r="E1443">
        <v>1.2</v>
      </c>
      <c r="F1443">
        <v>-0.33816425120772903</v>
      </c>
      <c r="G1443">
        <v>-0.42234581492860201</v>
      </c>
      <c r="H1443">
        <v>-0.42759782622470199</v>
      </c>
      <c r="I1443">
        <v>-0.42261049026210601</v>
      </c>
      <c r="J1443">
        <v>-0.34587412401372802</v>
      </c>
      <c r="K1443" s="1">
        <v>-8.4181563720873001E-2</v>
      </c>
      <c r="L1443" s="1">
        <v>-8.9433575016972994E-2</v>
      </c>
      <c r="M1443" s="1">
        <v>-8.4446239054376995E-2</v>
      </c>
      <c r="N1443" s="1">
        <v>-7.7098728059989997E-3</v>
      </c>
    </row>
    <row r="1444" spans="1:14" x14ac:dyDescent="0.35">
      <c r="A1444">
        <v>1443</v>
      </c>
      <c r="B1444">
        <v>3.4666666666666699</v>
      </c>
      <c r="C1444">
        <v>-0.55555555555555503</v>
      </c>
      <c r="D1444">
        <v>-0.55555555555555503</v>
      </c>
      <c r="E1444">
        <v>1.2</v>
      </c>
      <c r="F1444">
        <v>-0.42042042042041999</v>
      </c>
      <c r="G1444">
        <v>-0.46099664001757001</v>
      </c>
      <c r="H1444">
        <v>-0.45890549608148201</v>
      </c>
      <c r="I1444">
        <v>-0.46246268757199699</v>
      </c>
      <c r="J1444">
        <v>-0.41815170869137103</v>
      </c>
      <c r="K1444" s="1">
        <v>-4.057621959715E-2</v>
      </c>
      <c r="L1444" s="1">
        <v>-3.8485075661061997E-2</v>
      </c>
      <c r="M1444" s="1">
        <v>-4.2042267151577002E-2</v>
      </c>
      <c r="N1444" s="1">
        <v>2.2687117290489701E-3</v>
      </c>
    </row>
    <row r="1445" spans="1:14" x14ac:dyDescent="0.35">
      <c r="A1445">
        <v>1444</v>
      </c>
      <c r="B1445">
        <v>4.4000000000000004</v>
      </c>
      <c r="C1445">
        <v>-0.55555555555555503</v>
      </c>
      <c r="D1445">
        <v>-0.55555555555555503</v>
      </c>
      <c r="E1445">
        <v>1.2</v>
      </c>
      <c r="F1445">
        <v>-0.45751633986928097</v>
      </c>
      <c r="G1445">
        <v>-0.48042797933648901</v>
      </c>
      <c r="H1445">
        <v>-0.478770421209609</v>
      </c>
      <c r="I1445">
        <v>-0.47905016316737498</v>
      </c>
      <c r="J1445">
        <v>-0.457765480232801</v>
      </c>
      <c r="K1445" s="1">
        <v>-2.2911639467207999E-2</v>
      </c>
      <c r="L1445" s="1">
        <v>-2.1254081340327999E-2</v>
      </c>
      <c r="M1445" s="1">
        <v>-2.1533823298094001E-2</v>
      </c>
      <c r="N1445" s="1">
        <v>-2.4914036352002801E-4</v>
      </c>
    </row>
    <row r="1446" spans="1:14" x14ac:dyDescent="0.35">
      <c r="A1446">
        <v>1445</v>
      </c>
      <c r="B1446">
        <v>5.3333333333333304</v>
      </c>
      <c r="C1446">
        <v>-0.55555555555555503</v>
      </c>
      <c r="D1446">
        <v>-0.55555555555555503</v>
      </c>
      <c r="E1446">
        <v>1.2</v>
      </c>
      <c r="F1446">
        <v>-0.47863247863247799</v>
      </c>
      <c r="G1446">
        <v>-0.494105377345054</v>
      </c>
      <c r="H1446">
        <v>-0.49528815135701298</v>
      </c>
      <c r="I1446">
        <v>-0.49475232793214402</v>
      </c>
      <c r="J1446">
        <v>-0.479981104334258</v>
      </c>
      <c r="K1446" s="1">
        <v>-1.5472898712576E-2</v>
      </c>
      <c r="L1446" s="1">
        <v>-1.6655672724535001E-2</v>
      </c>
      <c r="M1446" s="1">
        <v>-1.6119849299665999E-2</v>
      </c>
      <c r="N1446" s="1">
        <v>-1.3486257017800199E-3</v>
      </c>
    </row>
    <row r="1447" spans="1:14" x14ac:dyDescent="0.35">
      <c r="A1447">
        <v>1446</v>
      </c>
      <c r="B1447">
        <v>6.2666666666666702</v>
      </c>
      <c r="C1447">
        <v>-0.55555555555555503</v>
      </c>
      <c r="D1447">
        <v>-0.55555555555555503</v>
      </c>
      <c r="E1447">
        <v>1.2</v>
      </c>
      <c r="F1447">
        <v>-0.49226441631504902</v>
      </c>
      <c r="G1447">
        <v>-0.50298189322182996</v>
      </c>
      <c r="H1447">
        <v>-0.50466516480020696</v>
      </c>
      <c r="I1447">
        <v>-0.50054290655161204</v>
      </c>
      <c r="J1447">
        <v>-0.49447994274535401</v>
      </c>
      <c r="K1447" s="1">
        <v>-1.07174769067809E-2</v>
      </c>
      <c r="L1447" s="1">
        <v>-1.24007484851579E-2</v>
      </c>
      <c r="M1447" s="1">
        <v>-8.2784902365630204E-3</v>
      </c>
      <c r="N1447" s="1">
        <v>-2.2155264303049798E-3</v>
      </c>
    </row>
    <row r="1448" spans="1:14" x14ac:dyDescent="0.35">
      <c r="A1448">
        <v>1447</v>
      </c>
      <c r="B1448">
        <v>7.2</v>
      </c>
      <c r="C1448">
        <v>-0.55555555555555503</v>
      </c>
      <c r="D1448">
        <v>-0.55555555555555503</v>
      </c>
      <c r="E1448">
        <v>1.2</v>
      </c>
      <c r="F1448">
        <v>-0.50179211469534002</v>
      </c>
      <c r="G1448">
        <v>-0.51035261898989903</v>
      </c>
      <c r="H1448">
        <v>-0.51066575873891196</v>
      </c>
      <c r="I1448">
        <v>-0.50595733224764206</v>
      </c>
      <c r="J1448">
        <v>-0.50136066071287</v>
      </c>
      <c r="K1448" s="1">
        <v>-8.5605042945590092E-3</v>
      </c>
      <c r="L1448" s="1">
        <v>-8.8736440435719394E-3</v>
      </c>
      <c r="M1448" s="1">
        <v>-4.1652175523020397E-3</v>
      </c>
      <c r="N1448" s="1">
        <v>4.3145398247001999E-4</v>
      </c>
    </row>
    <row r="1449" spans="1:14" x14ac:dyDescent="0.35">
      <c r="A1449">
        <v>1448</v>
      </c>
      <c r="B1449">
        <v>8.1333333333333293</v>
      </c>
      <c r="C1449">
        <v>-0.55555555555555503</v>
      </c>
      <c r="D1449">
        <v>-0.55555555555555503</v>
      </c>
      <c r="E1449">
        <v>1.2</v>
      </c>
      <c r="F1449">
        <v>-0.50882658359293897</v>
      </c>
      <c r="G1449">
        <v>-0.516659232090388</v>
      </c>
      <c r="H1449">
        <v>-0.51507350289042897</v>
      </c>
      <c r="I1449">
        <v>-0.51665205347777698</v>
      </c>
      <c r="J1449">
        <v>-0.50965730809976495</v>
      </c>
      <c r="K1449" s="1">
        <v>-7.8326484974490206E-3</v>
      </c>
      <c r="L1449" s="1">
        <v>-6.2469192974899902E-3</v>
      </c>
      <c r="M1449" s="1">
        <v>-7.82546988483801E-3</v>
      </c>
      <c r="N1449" s="1">
        <v>-8.3072450682597498E-4</v>
      </c>
    </row>
    <row r="1450" spans="1:14" x14ac:dyDescent="0.35">
      <c r="A1450">
        <v>1449</v>
      </c>
      <c r="B1450">
        <v>9.06666666666667</v>
      </c>
      <c r="C1450">
        <v>-0.55555555555555503</v>
      </c>
      <c r="D1450">
        <v>-0.55555555555555503</v>
      </c>
      <c r="E1450">
        <v>1.2</v>
      </c>
      <c r="F1450">
        <v>-0.51423324150596905</v>
      </c>
      <c r="G1450">
        <v>-0.51946072965202905</v>
      </c>
      <c r="H1450">
        <v>-0.51909722876485198</v>
      </c>
      <c r="I1450">
        <v>-0.52074312860472605</v>
      </c>
      <c r="J1450">
        <v>-0.51308937822116096</v>
      </c>
      <c r="K1450" s="1">
        <v>-5.2274881460599998E-3</v>
      </c>
      <c r="L1450" s="1">
        <v>-4.86398725888293E-3</v>
      </c>
      <c r="M1450" s="1">
        <v>-6.5098870987569902E-3</v>
      </c>
      <c r="N1450" s="1">
        <v>1.14386328480809E-3</v>
      </c>
    </row>
    <row r="1451" spans="1:14" x14ac:dyDescent="0.35">
      <c r="A1451">
        <v>1450</v>
      </c>
      <c r="B1451">
        <v>10</v>
      </c>
      <c r="C1451">
        <v>-0.55555555555555503</v>
      </c>
      <c r="D1451">
        <v>-0.55555555555555503</v>
      </c>
      <c r="E1451">
        <v>1.2</v>
      </c>
      <c r="F1451">
        <v>-0.51851851851851805</v>
      </c>
      <c r="G1451">
        <v>-0.52204301003467801</v>
      </c>
      <c r="H1451">
        <v>-0.52237890702133005</v>
      </c>
      <c r="I1451">
        <v>-0.52144420776226696</v>
      </c>
      <c r="J1451">
        <v>-0.52004752376958696</v>
      </c>
      <c r="K1451" s="1">
        <v>-3.5244915161599701E-3</v>
      </c>
      <c r="L1451" s="1">
        <v>-3.8603885028120101E-3</v>
      </c>
      <c r="M1451" s="1">
        <v>-2.9256892437489199E-3</v>
      </c>
      <c r="N1451" s="1">
        <v>-1.5290052510689199E-3</v>
      </c>
    </row>
    <row r="1452" spans="1:14" x14ac:dyDescent="0.35">
      <c r="A1452">
        <v>1451</v>
      </c>
      <c r="B1452">
        <v>1.6</v>
      </c>
      <c r="C1452">
        <v>0.55555555555555503</v>
      </c>
      <c r="D1452">
        <v>-0.55555555555555503</v>
      </c>
      <c r="E1452">
        <v>1.2</v>
      </c>
      <c r="F1452">
        <v>-1.1111111111111101</v>
      </c>
      <c r="G1452">
        <v>-0.76676368791991201</v>
      </c>
      <c r="H1452">
        <v>-0.76746617447457199</v>
      </c>
      <c r="I1452">
        <v>-0.7643363149597</v>
      </c>
      <c r="J1452">
        <v>-1.12272426742938</v>
      </c>
      <c r="K1452" s="1">
        <v>0.34434742319119799</v>
      </c>
      <c r="L1452" s="1">
        <v>0.343644936636538</v>
      </c>
      <c r="M1452" s="1">
        <v>0.34677479615140999</v>
      </c>
      <c r="N1452" s="1">
        <v>-1.161315631827E-2</v>
      </c>
    </row>
    <row r="1453" spans="1:14" x14ac:dyDescent="0.35">
      <c r="A1453">
        <v>1452</v>
      </c>
      <c r="B1453">
        <v>2.5333333333333301</v>
      </c>
      <c r="C1453">
        <v>0.55555555555555503</v>
      </c>
      <c r="D1453">
        <v>-0.55555555555555503</v>
      </c>
      <c r="E1453">
        <v>1.2</v>
      </c>
      <c r="F1453">
        <v>-0.77294685990338097</v>
      </c>
      <c r="G1453">
        <v>-0.68838278464281</v>
      </c>
      <c r="H1453">
        <v>-0.68763120641986197</v>
      </c>
      <c r="I1453">
        <v>-0.68396563654610698</v>
      </c>
      <c r="J1453">
        <v>-0.77519615875537695</v>
      </c>
      <c r="K1453" s="1">
        <v>8.4564075260570998E-2</v>
      </c>
      <c r="L1453" s="1">
        <v>8.5315653483518994E-2</v>
      </c>
      <c r="M1453" s="1">
        <v>8.8981223357274E-2</v>
      </c>
      <c r="N1453" s="1">
        <v>-2.2492988519959801E-3</v>
      </c>
    </row>
    <row r="1454" spans="1:14" x14ac:dyDescent="0.35">
      <c r="A1454">
        <v>1453</v>
      </c>
      <c r="B1454">
        <v>3.4666666666666699</v>
      </c>
      <c r="C1454">
        <v>0.55555555555555503</v>
      </c>
      <c r="D1454">
        <v>-0.55555555555555503</v>
      </c>
      <c r="E1454">
        <v>1.2</v>
      </c>
      <c r="F1454">
        <v>-0.69069069069069</v>
      </c>
      <c r="G1454">
        <v>-0.65466936208581605</v>
      </c>
      <c r="H1454">
        <v>-0.651404736621365</v>
      </c>
      <c r="I1454">
        <v>-0.65362939653045504</v>
      </c>
      <c r="J1454">
        <v>-0.69060089980626704</v>
      </c>
      <c r="K1454" s="1">
        <v>3.6021328604873899E-2</v>
      </c>
      <c r="L1454" s="1">
        <v>3.9285954069325002E-2</v>
      </c>
      <c r="M1454" s="1">
        <v>3.7061294160235E-2</v>
      </c>
      <c r="N1454" s="1">
        <v>8.9790884422957795E-5</v>
      </c>
    </row>
    <row r="1455" spans="1:14" x14ac:dyDescent="0.35">
      <c r="A1455">
        <v>1454</v>
      </c>
      <c r="B1455">
        <v>4.4000000000000004</v>
      </c>
      <c r="C1455">
        <v>0.55555555555555503</v>
      </c>
      <c r="D1455">
        <v>-0.55555555555555503</v>
      </c>
      <c r="E1455">
        <v>1.2</v>
      </c>
      <c r="F1455">
        <v>-0.65359477124182996</v>
      </c>
      <c r="G1455">
        <v>-0.63521723987544998</v>
      </c>
      <c r="H1455">
        <v>-0.63270272349088097</v>
      </c>
      <c r="I1455">
        <v>-0.62926228349404001</v>
      </c>
      <c r="J1455">
        <v>-0.65496009183538595</v>
      </c>
      <c r="K1455" s="1">
        <v>1.8377531366379998E-2</v>
      </c>
      <c r="L1455" s="1">
        <v>2.0892047750949001E-2</v>
      </c>
      <c r="M1455" s="1">
        <v>2.433248774779E-2</v>
      </c>
      <c r="N1455" s="1">
        <v>-1.3653205935559899E-3</v>
      </c>
    </row>
    <row r="1456" spans="1:14" x14ac:dyDescent="0.35">
      <c r="A1456">
        <v>1455</v>
      </c>
      <c r="B1456">
        <v>5.3333333333333304</v>
      </c>
      <c r="C1456">
        <v>0.55555555555555503</v>
      </c>
      <c r="D1456">
        <v>-0.55555555555555503</v>
      </c>
      <c r="E1456">
        <v>1.2</v>
      </c>
      <c r="F1456">
        <v>-0.63247863247863201</v>
      </c>
      <c r="G1456">
        <v>-0.62104484077847499</v>
      </c>
      <c r="H1456">
        <v>-0.61790264655257598</v>
      </c>
      <c r="I1456">
        <v>-0.61770847164487297</v>
      </c>
      <c r="J1456">
        <v>-0.63408178362893397</v>
      </c>
      <c r="K1456" s="1">
        <v>1.1433791700157001E-2</v>
      </c>
      <c r="L1456" s="1">
        <v>1.4575985926056001E-2</v>
      </c>
      <c r="M1456" s="1">
        <v>1.4770160833759E-2</v>
      </c>
      <c r="N1456" s="1">
        <v>-1.60315115030196E-3</v>
      </c>
    </row>
    <row r="1457" spans="1:14" x14ac:dyDescent="0.35">
      <c r="A1457">
        <v>1456</v>
      </c>
      <c r="B1457">
        <v>6.2666666666666702</v>
      </c>
      <c r="C1457">
        <v>0.55555555555555503</v>
      </c>
      <c r="D1457">
        <v>-0.55555555555555503</v>
      </c>
      <c r="E1457">
        <v>1.2</v>
      </c>
      <c r="F1457">
        <v>-0.61884669479606202</v>
      </c>
      <c r="G1457">
        <v>-0.61096310096918505</v>
      </c>
      <c r="H1457">
        <v>-0.60871972411942499</v>
      </c>
      <c r="I1457">
        <v>-0.60775704008824605</v>
      </c>
      <c r="J1457">
        <v>-0.61888270648813404</v>
      </c>
      <c r="K1457" s="1">
        <v>7.8835938268769796E-3</v>
      </c>
      <c r="L1457" s="1">
        <v>1.0126970676637001E-2</v>
      </c>
      <c r="M1457" s="1">
        <v>1.1089654707815999E-2</v>
      </c>
      <c r="N1457" s="1">
        <v>-3.6011692072013302E-5</v>
      </c>
    </row>
    <row r="1458" spans="1:14" x14ac:dyDescent="0.35">
      <c r="A1458">
        <v>1457</v>
      </c>
      <c r="B1458">
        <v>7.2</v>
      </c>
      <c r="C1458">
        <v>0.55555555555555503</v>
      </c>
      <c r="D1458">
        <v>-0.55555555555555503</v>
      </c>
      <c r="E1458">
        <v>1.2</v>
      </c>
      <c r="F1458">
        <v>-0.60931899641577003</v>
      </c>
      <c r="G1458">
        <v>-0.60273569191849596</v>
      </c>
      <c r="H1458">
        <v>-0.60166131390753497</v>
      </c>
      <c r="I1458">
        <v>-0.60334798928303401</v>
      </c>
      <c r="J1458">
        <v>-0.611112981998995</v>
      </c>
      <c r="K1458" s="1">
        <v>6.5833044972740699E-3</v>
      </c>
      <c r="L1458" s="1">
        <v>7.6576825082350598E-3</v>
      </c>
      <c r="M1458" s="1">
        <v>5.9710071327360196E-3</v>
      </c>
      <c r="N1458" s="1">
        <v>-1.7939855832249699E-3</v>
      </c>
    </row>
    <row r="1459" spans="1:14" x14ac:dyDescent="0.35">
      <c r="A1459">
        <v>1458</v>
      </c>
      <c r="B1459">
        <v>8.1333333333333293</v>
      </c>
      <c r="C1459">
        <v>0.55555555555555503</v>
      </c>
      <c r="D1459">
        <v>-0.55555555555555503</v>
      </c>
      <c r="E1459">
        <v>1.2</v>
      </c>
      <c r="F1459">
        <v>-0.60228452751817196</v>
      </c>
      <c r="G1459">
        <v>-0.59713704374697596</v>
      </c>
      <c r="H1459">
        <v>-0.59638105257122098</v>
      </c>
      <c r="I1459">
        <v>-0.59815444712965304</v>
      </c>
      <c r="J1459">
        <v>-0.605682924763982</v>
      </c>
      <c r="K1459" s="1">
        <v>5.1474837711959999E-3</v>
      </c>
      <c r="L1459" s="1">
        <v>5.90347494695098E-3</v>
      </c>
      <c r="M1459" s="1">
        <v>4.1300803885189197E-3</v>
      </c>
      <c r="N1459" s="1">
        <v>-3.3983972458100399E-3</v>
      </c>
    </row>
    <row r="1460" spans="1:14" x14ac:dyDescent="0.35">
      <c r="A1460">
        <v>1459</v>
      </c>
      <c r="B1460">
        <v>9.06666666666667</v>
      </c>
      <c r="C1460">
        <v>0.55555555555555503</v>
      </c>
      <c r="D1460">
        <v>-0.55555555555555503</v>
      </c>
      <c r="E1460">
        <v>1.2</v>
      </c>
      <c r="F1460">
        <v>-0.596877869605142</v>
      </c>
      <c r="G1460">
        <v>-0.59353930951824296</v>
      </c>
      <c r="H1460">
        <v>-0.59273530376123296</v>
      </c>
      <c r="I1460">
        <v>-0.59109620126261198</v>
      </c>
      <c r="J1460">
        <v>-0.59550428105637998</v>
      </c>
      <c r="K1460" s="1">
        <v>3.33856008689903E-3</v>
      </c>
      <c r="L1460" s="1">
        <v>4.1425658439090398E-3</v>
      </c>
      <c r="M1460" s="1">
        <v>5.7816683425300202E-3</v>
      </c>
      <c r="N1460" s="1">
        <v>1.37358854876202E-3</v>
      </c>
    </row>
    <row r="1461" spans="1:14" x14ac:dyDescent="0.35">
      <c r="A1461">
        <v>1460</v>
      </c>
      <c r="B1461">
        <v>10</v>
      </c>
      <c r="C1461">
        <v>0.55555555555555503</v>
      </c>
      <c r="D1461">
        <v>-0.55555555555555503</v>
      </c>
      <c r="E1461">
        <v>1.2</v>
      </c>
      <c r="F1461">
        <v>-0.592592592592592</v>
      </c>
      <c r="G1461">
        <v>-0.59025763316281099</v>
      </c>
      <c r="H1461">
        <v>-0.58892076593138099</v>
      </c>
      <c r="I1461">
        <v>-0.58843082283736703</v>
      </c>
      <c r="J1461">
        <v>-0.59058029510982002</v>
      </c>
      <c r="K1461" s="1">
        <v>2.33495942978101E-3</v>
      </c>
      <c r="L1461" s="1">
        <v>3.67182666121102E-3</v>
      </c>
      <c r="M1461" s="1">
        <v>4.1617697552249798E-3</v>
      </c>
      <c r="N1461" s="1">
        <v>2.0122974827719901E-3</v>
      </c>
    </row>
    <row r="1462" spans="1:14" x14ac:dyDescent="0.35">
      <c r="A1462">
        <v>1461</v>
      </c>
      <c r="B1462">
        <v>1.6</v>
      </c>
      <c r="C1462">
        <v>1.6666666666666701</v>
      </c>
      <c r="D1462">
        <v>-0.55555555555555503</v>
      </c>
      <c r="E1462">
        <v>1.2</v>
      </c>
      <c r="F1462">
        <v>-2.2222222222222201</v>
      </c>
      <c r="G1462">
        <v>-1.18279296864674</v>
      </c>
      <c r="H1462">
        <v>-1.18220864561254</v>
      </c>
      <c r="I1462">
        <v>-1.1850721540198601</v>
      </c>
      <c r="J1462">
        <v>-2.16771824016267</v>
      </c>
      <c r="K1462" s="1">
        <v>1.0394292535754801</v>
      </c>
      <c r="L1462" s="1">
        <v>1.0400135766096801</v>
      </c>
      <c r="M1462" s="1">
        <v>1.03715006820236</v>
      </c>
      <c r="N1462" s="1">
        <v>5.45039820595501E-2</v>
      </c>
    </row>
    <row r="1463" spans="1:14" x14ac:dyDescent="0.35">
      <c r="A1463">
        <v>1462</v>
      </c>
      <c r="B1463">
        <v>2.5333333333333301</v>
      </c>
      <c r="C1463">
        <v>1.6666666666666701</v>
      </c>
      <c r="D1463">
        <v>-0.55555555555555503</v>
      </c>
      <c r="E1463">
        <v>1.2</v>
      </c>
      <c r="F1463">
        <v>-1.2077294685990301</v>
      </c>
      <c r="G1463">
        <v>-0.95525478634727601</v>
      </c>
      <c r="H1463">
        <v>-0.95418722293915803</v>
      </c>
      <c r="I1463">
        <v>-0.94941497882109105</v>
      </c>
      <c r="J1463">
        <v>-1.2072647647891599</v>
      </c>
      <c r="K1463" s="1">
        <v>0.25247468225175401</v>
      </c>
      <c r="L1463" s="1">
        <v>0.25354224565987199</v>
      </c>
      <c r="M1463" s="1">
        <v>0.25831448977793903</v>
      </c>
      <c r="N1463" s="1">
        <v>4.64703809870182E-4</v>
      </c>
    </row>
    <row r="1464" spans="1:14" x14ac:dyDescent="0.35">
      <c r="A1464">
        <v>1463</v>
      </c>
      <c r="B1464">
        <v>3.4666666666666699</v>
      </c>
      <c r="C1464">
        <v>1.6666666666666701</v>
      </c>
      <c r="D1464">
        <v>-0.55555555555555503</v>
      </c>
      <c r="E1464">
        <v>1.2</v>
      </c>
      <c r="F1464">
        <v>-0.96096096096096095</v>
      </c>
      <c r="G1464">
        <v>-0.84633934325909199</v>
      </c>
      <c r="H1464">
        <v>-0.84540770460385195</v>
      </c>
      <c r="I1464">
        <v>-0.84859160601203598</v>
      </c>
      <c r="J1464">
        <v>-0.95363415396758799</v>
      </c>
      <c r="K1464" s="1">
        <v>0.114621617701869</v>
      </c>
      <c r="L1464" s="1">
        <v>0.115553256357109</v>
      </c>
      <c r="M1464" s="1">
        <v>0.112369354948925</v>
      </c>
      <c r="N1464" s="1">
        <v>7.3268069933729602E-3</v>
      </c>
    </row>
    <row r="1465" spans="1:14" x14ac:dyDescent="0.35">
      <c r="A1465">
        <v>1464</v>
      </c>
      <c r="B1465">
        <v>4.4000000000000004</v>
      </c>
      <c r="C1465">
        <v>1.6666666666666701</v>
      </c>
      <c r="D1465">
        <v>-0.55555555555555503</v>
      </c>
      <c r="E1465">
        <v>1.2</v>
      </c>
      <c r="F1465">
        <v>-0.84967320261437895</v>
      </c>
      <c r="G1465">
        <v>-0.78715180180033695</v>
      </c>
      <c r="H1465">
        <v>-0.78369149537300997</v>
      </c>
      <c r="I1465">
        <v>-0.78186831797535605</v>
      </c>
      <c r="J1465">
        <v>-0.86011230787551496</v>
      </c>
      <c r="K1465" s="1">
        <v>6.2521400814042005E-2</v>
      </c>
      <c r="L1465" s="1">
        <v>6.5981707241368995E-2</v>
      </c>
      <c r="M1465" s="1">
        <v>6.78048846390229E-2</v>
      </c>
      <c r="N1465" s="1">
        <v>-1.0439105261136001E-2</v>
      </c>
    </row>
    <row r="1466" spans="1:14" x14ac:dyDescent="0.35">
      <c r="A1466">
        <v>1465</v>
      </c>
      <c r="B1466">
        <v>5.3333333333333304</v>
      </c>
      <c r="C1466">
        <v>1.6666666666666701</v>
      </c>
      <c r="D1466">
        <v>-0.55555555555555503</v>
      </c>
      <c r="E1466">
        <v>1.2</v>
      </c>
      <c r="F1466">
        <v>-0.78632478632478597</v>
      </c>
      <c r="G1466">
        <v>-0.74565629251526799</v>
      </c>
      <c r="H1466">
        <v>-0.741515100974106</v>
      </c>
      <c r="I1466">
        <v>-0.74470755062053895</v>
      </c>
      <c r="J1466">
        <v>-0.78925407226604805</v>
      </c>
      <c r="K1466" s="1">
        <v>4.0668493809518001E-2</v>
      </c>
      <c r="L1466" s="1">
        <v>4.4809685350680001E-2</v>
      </c>
      <c r="M1466" s="1">
        <v>4.1617235704247003E-2</v>
      </c>
      <c r="N1466" s="1">
        <v>-2.9292859412620698E-3</v>
      </c>
    </row>
    <row r="1467" spans="1:14" x14ac:dyDescent="0.35">
      <c r="A1467">
        <v>1466</v>
      </c>
      <c r="B1467">
        <v>6.2666666666666702</v>
      </c>
      <c r="C1467">
        <v>1.6666666666666701</v>
      </c>
      <c r="D1467">
        <v>-0.55555555555555503</v>
      </c>
      <c r="E1467">
        <v>1.2</v>
      </c>
      <c r="F1467">
        <v>-0.74542897327707403</v>
      </c>
      <c r="G1467">
        <v>-0.71867852539756705</v>
      </c>
      <c r="H1467">
        <v>-0.71395923721391996</v>
      </c>
      <c r="I1467">
        <v>-0.71842805147371902</v>
      </c>
      <c r="J1467">
        <v>-0.743659623472821</v>
      </c>
      <c r="K1467" s="1">
        <v>2.6750447879506999E-2</v>
      </c>
      <c r="L1467" s="1">
        <v>3.1469736063154098E-2</v>
      </c>
      <c r="M1467" s="1">
        <v>2.7000921803355001E-2</v>
      </c>
      <c r="N1467" s="1">
        <v>1.76934980425303E-3</v>
      </c>
    </row>
    <row r="1468" spans="1:14" x14ac:dyDescent="0.35">
      <c r="A1468">
        <v>1467</v>
      </c>
      <c r="B1468">
        <v>7.2</v>
      </c>
      <c r="C1468">
        <v>1.6666666666666701</v>
      </c>
      <c r="D1468">
        <v>-0.55555555555555503</v>
      </c>
      <c r="E1468">
        <v>1.2</v>
      </c>
      <c r="F1468">
        <v>-0.71684587813620104</v>
      </c>
      <c r="G1468">
        <v>-0.69497802391737595</v>
      </c>
      <c r="H1468">
        <v>-0.69459766977354298</v>
      </c>
      <c r="I1468">
        <v>-0.69271913670681595</v>
      </c>
      <c r="J1468">
        <v>-0.71752885773889397</v>
      </c>
      <c r="K1468" s="1">
        <v>2.1867854218825099E-2</v>
      </c>
      <c r="L1468" s="1">
        <v>2.22482083626581E-2</v>
      </c>
      <c r="M1468" s="1">
        <v>2.4126741429385101E-2</v>
      </c>
      <c r="N1468" s="1">
        <v>-6.82979602692924E-4</v>
      </c>
    </row>
    <row r="1469" spans="1:14" x14ac:dyDescent="0.35">
      <c r="A1469">
        <v>1468</v>
      </c>
      <c r="B1469">
        <v>8.1333333333333293</v>
      </c>
      <c r="C1469">
        <v>1.6666666666666701</v>
      </c>
      <c r="D1469">
        <v>-0.55555555555555503</v>
      </c>
      <c r="E1469">
        <v>1.2</v>
      </c>
      <c r="F1469">
        <v>-0.69574247144340595</v>
      </c>
      <c r="G1469">
        <v>-0.67996895109788802</v>
      </c>
      <c r="H1469">
        <v>-0.67787675490687205</v>
      </c>
      <c r="I1469">
        <v>-0.677703648307448</v>
      </c>
      <c r="J1469">
        <v>-0.69532606550631804</v>
      </c>
      <c r="K1469" s="1">
        <v>1.5773520345517902E-2</v>
      </c>
      <c r="L1469" s="1">
        <v>1.7865716536533901E-2</v>
      </c>
      <c r="M1469" s="1">
        <v>1.80388231359579E-2</v>
      </c>
      <c r="N1469" s="1">
        <v>4.1640593708791601E-4</v>
      </c>
    </row>
    <row r="1470" spans="1:14" x14ac:dyDescent="0.35">
      <c r="A1470">
        <v>1469</v>
      </c>
      <c r="B1470">
        <v>9.06666666666667</v>
      </c>
      <c r="C1470">
        <v>1.6666666666666701</v>
      </c>
      <c r="D1470">
        <v>-0.55555555555555503</v>
      </c>
      <c r="E1470">
        <v>1.2</v>
      </c>
      <c r="F1470">
        <v>-0.67952249770431605</v>
      </c>
      <c r="G1470">
        <v>-0.66833422298273204</v>
      </c>
      <c r="H1470">
        <v>-0.664339613143765</v>
      </c>
      <c r="I1470">
        <v>-0.66719480170265399</v>
      </c>
      <c r="J1470">
        <v>-0.67719000372126104</v>
      </c>
      <c r="K1470" s="1">
        <v>1.1188274721584001E-2</v>
      </c>
      <c r="L1470" s="1">
        <v>1.5182884560551099E-2</v>
      </c>
      <c r="M1470" s="1">
        <v>1.23276960016621E-2</v>
      </c>
      <c r="N1470" s="1">
        <v>2.3324939830550199E-3</v>
      </c>
    </row>
    <row r="1471" spans="1:14" x14ac:dyDescent="0.35">
      <c r="A1471">
        <v>1470</v>
      </c>
      <c r="B1471">
        <v>10</v>
      </c>
      <c r="C1471">
        <v>1.6666666666666701</v>
      </c>
      <c r="D1471">
        <v>-0.55555555555555503</v>
      </c>
      <c r="E1471">
        <v>1.2</v>
      </c>
      <c r="F1471">
        <v>-0.66666666666666696</v>
      </c>
      <c r="G1471">
        <v>-0.65787398229715599</v>
      </c>
      <c r="H1471">
        <v>-0.65449114459282198</v>
      </c>
      <c r="I1471">
        <v>-0.65815701335596699</v>
      </c>
      <c r="J1471">
        <v>-0.66099019927775704</v>
      </c>
      <c r="K1471" s="1">
        <v>8.7926843695109707E-3</v>
      </c>
      <c r="L1471" s="1">
        <v>1.2175522073845001E-2</v>
      </c>
      <c r="M1471" s="1">
        <v>8.5096533106999699E-3</v>
      </c>
      <c r="N1471" s="1">
        <v>5.67646738890992E-3</v>
      </c>
    </row>
    <row r="1472" spans="1:14" x14ac:dyDescent="0.35">
      <c r="A1472">
        <v>1471</v>
      </c>
      <c r="B1472">
        <v>1.6</v>
      </c>
      <c r="C1472">
        <v>2.7777777777777799</v>
      </c>
      <c r="D1472">
        <v>-0.55555555555555503</v>
      </c>
      <c r="E1472">
        <v>1.2</v>
      </c>
      <c r="F1472">
        <v>-3.3333333333333299</v>
      </c>
      <c r="G1472">
        <v>-1.6009889161052899</v>
      </c>
      <c r="H1472">
        <v>-1.5948433350231199</v>
      </c>
      <c r="I1472">
        <v>-1.6155000803946</v>
      </c>
      <c r="J1472">
        <v>-3.3904571503160899</v>
      </c>
      <c r="K1472" s="1">
        <v>1.73234441722804</v>
      </c>
      <c r="L1472" s="1">
        <v>1.73848999831021</v>
      </c>
      <c r="M1472" s="1">
        <v>1.7178332529387299</v>
      </c>
      <c r="N1472" s="1">
        <v>-5.7123816982759902E-2</v>
      </c>
    </row>
    <row r="1473" spans="1:14" x14ac:dyDescent="0.35">
      <c r="A1473">
        <v>1472</v>
      </c>
      <c r="B1473">
        <v>2.5333333333333301</v>
      </c>
      <c r="C1473">
        <v>2.7777777777777799</v>
      </c>
      <c r="D1473">
        <v>-0.55555555555555503</v>
      </c>
      <c r="E1473">
        <v>1.2</v>
      </c>
      <c r="F1473">
        <v>-1.64251207729469</v>
      </c>
      <c r="G1473">
        <v>-1.2198295367502801</v>
      </c>
      <c r="H1473">
        <v>-1.2113750938412899</v>
      </c>
      <c r="I1473">
        <v>-1.21331265306636</v>
      </c>
      <c r="J1473">
        <v>-1.65827745759352</v>
      </c>
      <c r="K1473" s="1">
        <v>0.42268254054441001</v>
      </c>
      <c r="L1473" s="1">
        <v>0.43113698345340001</v>
      </c>
      <c r="M1473" s="1">
        <v>0.42919942422833002</v>
      </c>
      <c r="N1473" s="1">
        <v>-1.5765380298830001E-2</v>
      </c>
    </row>
    <row r="1474" spans="1:14" x14ac:dyDescent="0.35">
      <c r="A1474">
        <v>1473</v>
      </c>
      <c r="B1474">
        <v>3.4666666666666699</v>
      </c>
      <c r="C1474">
        <v>2.7777777777777799</v>
      </c>
      <c r="D1474">
        <v>-0.55555555555555503</v>
      </c>
      <c r="E1474">
        <v>1.2</v>
      </c>
      <c r="F1474">
        <v>-1.2312312312312299</v>
      </c>
      <c r="G1474">
        <v>-1.0373378816902199</v>
      </c>
      <c r="H1474">
        <v>-1.03586611757095</v>
      </c>
      <c r="I1474">
        <v>-1.0427409098162399</v>
      </c>
      <c r="J1474">
        <v>-1.2281245814075199</v>
      </c>
      <c r="K1474" s="1">
        <v>0.19389334954101001</v>
      </c>
      <c r="L1474" s="1">
        <v>0.19536511366028</v>
      </c>
      <c r="M1474" s="1">
        <v>0.18849032141499</v>
      </c>
      <c r="N1474" s="1">
        <v>3.1066498237100099E-3</v>
      </c>
    </row>
    <row r="1475" spans="1:14" x14ac:dyDescent="0.35">
      <c r="A1475">
        <v>1474</v>
      </c>
      <c r="B1475">
        <v>4.4000000000000004</v>
      </c>
      <c r="C1475">
        <v>2.7777777777777799</v>
      </c>
      <c r="D1475">
        <v>-0.55555555555555503</v>
      </c>
      <c r="E1475">
        <v>1.2</v>
      </c>
      <c r="F1475">
        <v>-1.0457516339869299</v>
      </c>
      <c r="G1475">
        <v>-0.93617591150643897</v>
      </c>
      <c r="H1475">
        <v>-0.93396021658251305</v>
      </c>
      <c r="I1475">
        <v>-0.94015394450512102</v>
      </c>
      <c r="J1475">
        <v>-1.03298509363339</v>
      </c>
      <c r="K1475" s="1">
        <v>0.10957572248049099</v>
      </c>
      <c r="L1475" s="1">
        <v>0.111791417404417</v>
      </c>
      <c r="M1475" s="1">
        <v>0.105597689481809</v>
      </c>
      <c r="N1475" s="1">
        <v>1.2766540353539999E-2</v>
      </c>
    </row>
    <row r="1476" spans="1:14" x14ac:dyDescent="0.35">
      <c r="A1476">
        <v>1475</v>
      </c>
      <c r="B1476">
        <v>5.3333333333333304</v>
      </c>
      <c r="C1476">
        <v>2.7777777777777799</v>
      </c>
      <c r="D1476">
        <v>-0.55555555555555503</v>
      </c>
      <c r="E1476">
        <v>1.2</v>
      </c>
      <c r="F1476">
        <v>-0.94017094017094005</v>
      </c>
      <c r="G1476">
        <v>-0.87139338493449503</v>
      </c>
      <c r="H1476">
        <v>-0.86754009746990501</v>
      </c>
      <c r="I1476">
        <v>-0.86875082760566702</v>
      </c>
      <c r="J1476">
        <v>-0.94755211230006597</v>
      </c>
      <c r="K1476" s="1">
        <v>6.8777555236445007E-2</v>
      </c>
      <c r="L1476" s="1">
        <v>7.2630842701034995E-2</v>
      </c>
      <c r="M1476" s="1">
        <v>7.1420112565273003E-2</v>
      </c>
      <c r="N1476" s="1">
        <v>-7.3811721291259201E-3</v>
      </c>
    </row>
    <row r="1477" spans="1:14" x14ac:dyDescent="0.35">
      <c r="A1477">
        <v>1476</v>
      </c>
      <c r="B1477">
        <v>6.2666666666666702</v>
      </c>
      <c r="C1477">
        <v>2.7777777777777799</v>
      </c>
      <c r="D1477">
        <v>-0.55555555555555503</v>
      </c>
      <c r="E1477">
        <v>1.2</v>
      </c>
      <c r="F1477">
        <v>-0.87201125175808702</v>
      </c>
      <c r="G1477">
        <v>-0.82590241017454102</v>
      </c>
      <c r="H1477">
        <v>-0.81857165344883098</v>
      </c>
      <c r="I1477">
        <v>-0.81806973578478204</v>
      </c>
      <c r="J1477">
        <v>-0.86233469281490605</v>
      </c>
      <c r="K1477" s="1">
        <v>4.6108841583546001E-2</v>
      </c>
      <c r="L1477" s="1">
        <v>5.3439598309256001E-2</v>
      </c>
      <c r="M1477" s="1">
        <v>5.3941515973305001E-2</v>
      </c>
      <c r="N1477" s="1">
        <v>9.6765589431809795E-3</v>
      </c>
    </row>
    <row r="1478" spans="1:14" x14ac:dyDescent="0.35">
      <c r="A1478">
        <v>1477</v>
      </c>
      <c r="B1478">
        <v>7.2</v>
      </c>
      <c r="C1478">
        <v>2.7777777777777799</v>
      </c>
      <c r="D1478">
        <v>-0.55555555555555503</v>
      </c>
      <c r="E1478">
        <v>1.2</v>
      </c>
      <c r="F1478">
        <v>-0.82437275985663105</v>
      </c>
      <c r="G1478">
        <v>-0.79162695844021802</v>
      </c>
      <c r="H1478">
        <v>-0.78514985002568005</v>
      </c>
      <c r="I1478">
        <v>-0.783636412023899</v>
      </c>
      <c r="J1478">
        <v>-0.81136799043945595</v>
      </c>
      <c r="K1478" s="1">
        <v>3.2745801416412999E-2</v>
      </c>
      <c r="L1478" s="1">
        <v>3.9222909830951003E-2</v>
      </c>
      <c r="M1478" s="1">
        <v>4.0736347832732098E-2</v>
      </c>
      <c r="N1478" s="1">
        <v>1.3004769417175099E-2</v>
      </c>
    </row>
    <row r="1479" spans="1:14" x14ac:dyDescent="0.35">
      <c r="A1479">
        <v>1478</v>
      </c>
      <c r="B1479">
        <v>8.1333333333333293</v>
      </c>
      <c r="C1479">
        <v>2.7777777777777799</v>
      </c>
      <c r="D1479">
        <v>-0.55555555555555503</v>
      </c>
      <c r="E1479">
        <v>1.2</v>
      </c>
      <c r="F1479">
        <v>-0.78920041536864005</v>
      </c>
      <c r="G1479">
        <v>-0.76374204765459697</v>
      </c>
      <c r="H1479">
        <v>-0.75929874388728402</v>
      </c>
      <c r="I1479">
        <v>-0.75882655289004497</v>
      </c>
      <c r="J1479">
        <v>-0.79425764660281495</v>
      </c>
      <c r="K1479" s="1">
        <v>2.5458367714043102E-2</v>
      </c>
      <c r="L1479" s="1">
        <v>2.9901671481356001E-2</v>
      </c>
      <c r="M1479" s="1">
        <v>3.0373862478595099E-2</v>
      </c>
      <c r="N1479" s="1">
        <v>-5.0572312341748997E-3</v>
      </c>
    </row>
    <row r="1480" spans="1:14" x14ac:dyDescent="0.35">
      <c r="A1480">
        <v>1479</v>
      </c>
      <c r="B1480">
        <v>9.06666666666667</v>
      </c>
      <c r="C1480">
        <v>2.7777777777777799</v>
      </c>
      <c r="D1480">
        <v>-0.55555555555555503</v>
      </c>
      <c r="E1480">
        <v>1.2</v>
      </c>
      <c r="F1480">
        <v>-0.762167125803489</v>
      </c>
      <c r="G1480">
        <v>-0.742481473267804</v>
      </c>
      <c r="H1480">
        <v>-0.73894029096318203</v>
      </c>
      <c r="I1480">
        <v>-0.73998812803444802</v>
      </c>
      <c r="J1480">
        <v>-0.75947782646173001</v>
      </c>
      <c r="K1480" s="1">
        <v>1.9685652535685001E-2</v>
      </c>
      <c r="L1480" s="1">
        <v>2.3226834840306999E-2</v>
      </c>
      <c r="M1480" s="1">
        <v>2.2178997769041E-2</v>
      </c>
      <c r="N1480" s="1">
        <v>2.6892993417589901E-3</v>
      </c>
    </row>
    <row r="1481" spans="1:14" x14ac:dyDescent="0.35">
      <c r="A1481">
        <v>1480</v>
      </c>
      <c r="B1481">
        <v>10</v>
      </c>
      <c r="C1481">
        <v>2.7777777777777799</v>
      </c>
      <c r="D1481">
        <v>-0.55555555555555503</v>
      </c>
      <c r="E1481">
        <v>1.2</v>
      </c>
      <c r="F1481">
        <v>-0.74074074074074103</v>
      </c>
      <c r="G1481">
        <v>-0.72564576050247298</v>
      </c>
      <c r="H1481">
        <v>-0.72128096580427004</v>
      </c>
      <c r="I1481">
        <v>-0.72025432062028105</v>
      </c>
      <c r="J1481">
        <v>-0.73237864279670895</v>
      </c>
      <c r="K1481" s="1">
        <v>1.5094980238268101E-2</v>
      </c>
      <c r="L1481" s="1">
        <v>1.9459774936471001E-2</v>
      </c>
      <c r="M1481" s="1">
        <v>2.0486420120460001E-2</v>
      </c>
      <c r="N1481" s="1">
        <v>8.3620979440320892E-3</v>
      </c>
    </row>
    <row r="1482" spans="1:14" x14ac:dyDescent="0.35">
      <c r="A1482">
        <v>1481</v>
      </c>
      <c r="B1482">
        <v>1.6</v>
      </c>
      <c r="C1482">
        <v>3.8888888888888902</v>
      </c>
      <c r="D1482">
        <v>-0.55555555555555503</v>
      </c>
      <c r="E1482">
        <v>1.2</v>
      </c>
      <c r="F1482">
        <v>-4.4444444444444402</v>
      </c>
      <c r="G1482">
        <v>-2.0152827622810201</v>
      </c>
      <c r="H1482">
        <v>-2.0093903557855599</v>
      </c>
      <c r="I1482">
        <v>-2.0126028440949</v>
      </c>
      <c r="J1482">
        <v>-4.2552542287713004</v>
      </c>
      <c r="K1482" s="1">
        <v>2.4291616821634201</v>
      </c>
      <c r="L1482" s="1">
        <v>2.4350540886588798</v>
      </c>
      <c r="M1482" s="1">
        <v>2.4318416003495398</v>
      </c>
      <c r="N1482" s="1">
        <v>0.18919021567314001</v>
      </c>
    </row>
    <row r="1483" spans="1:14" x14ac:dyDescent="0.35">
      <c r="A1483">
        <v>1482</v>
      </c>
      <c r="B1483">
        <v>2.5333333333333301</v>
      </c>
      <c r="C1483">
        <v>3.8888888888888902</v>
      </c>
      <c r="D1483">
        <v>-0.55555555555555503</v>
      </c>
      <c r="E1483">
        <v>1.2</v>
      </c>
      <c r="F1483">
        <v>-2.0772946859903398</v>
      </c>
      <c r="G1483">
        <v>-1.48355162964468</v>
      </c>
      <c r="H1483">
        <v>-1.4769799830089401</v>
      </c>
      <c r="I1483">
        <v>-1.4731413974785501</v>
      </c>
      <c r="J1483">
        <v>-2.1113024288430799</v>
      </c>
      <c r="K1483" s="1">
        <v>0.59374305634566005</v>
      </c>
      <c r="L1483" s="1">
        <v>0.60031470298139999</v>
      </c>
      <c r="M1483" s="1">
        <v>0.60415328851178995</v>
      </c>
      <c r="N1483" s="1">
        <v>-3.4007742852740101E-2</v>
      </c>
    </row>
    <row r="1484" spans="1:14" x14ac:dyDescent="0.35">
      <c r="A1484">
        <v>1483</v>
      </c>
      <c r="B1484">
        <v>3.4666666666666699</v>
      </c>
      <c r="C1484">
        <v>3.8888888888888902</v>
      </c>
      <c r="D1484">
        <v>-0.55555555555555503</v>
      </c>
      <c r="E1484">
        <v>1.2</v>
      </c>
      <c r="F1484">
        <v>-1.5015015015015001</v>
      </c>
      <c r="G1484">
        <v>-1.2338029323039399</v>
      </c>
      <c r="H1484">
        <v>-1.22858776324768</v>
      </c>
      <c r="I1484">
        <v>-1.2309971440508201</v>
      </c>
      <c r="J1484">
        <v>-1.47359750373779</v>
      </c>
      <c r="K1484" s="1">
        <v>0.26769856919756002</v>
      </c>
      <c r="L1484" s="1">
        <v>0.27291373825381998</v>
      </c>
      <c r="M1484" s="1">
        <v>0.27050435745068002</v>
      </c>
      <c r="N1484" s="1">
        <v>2.7903997763710098E-2</v>
      </c>
    </row>
    <row r="1485" spans="1:14" x14ac:dyDescent="0.35">
      <c r="A1485">
        <v>1484</v>
      </c>
      <c r="B1485">
        <v>4.4000000000000004</v>
      </c>
      <c r="C1485">
        <v>3.8888888888888902</v>
      </c>
      <c r="D1485">
        <v>-0.55555555555555503</v>
      </c>
      <c r="E1485">
        <v>1.2</v>
      </c>
      <c r="F1485">
        <v>-1.24183006535948</v>
      </c>
      <c r="G1485">
        <v>-1.0900491893581601</v>
      </c>
      <c r="H1485">
        <v>-1.08579939896323</v>
      </c>
      <c r="I1485">
        <v>-1.08734330940581</v>
      </c>
      <c r="J1485">
        <v>-1.2024868718564401</v>
      </c>
      <c r="K1485" s="1">
        <v>0.15178087600132001</v>
      </c>
      <c r="L1485" s="1">
        <v>0.15603066639624999</v>
      </c>
      <c r="M1485" s="1">
        <v>0.15448675595367001</v>
      </c>
      <c r="N1485" s="1">
        <v>3.93431935030399E-2</v>
      </c>
    </row>
    <row r="1486" spans="1:14" x14ac:dyDescent="0.35">
      <c r="A1486">
        <v>1485</v>
      </c>
      <c r="B1486">
        <v>5.3333333333333304</v>
      </c>
      <c r="C1486">
        <v>3.8888888888888902</v>
      </c>
      <c r="D1486">
        <v>-0.55555555555555503</v>
      </c>
      <c r="E1486">
        <v>1.2</v>
      </c>
      <c r="F1486">
        <v>-1.0940170940170899</v>
      </c>
      <c r="G1486">
        <v>-0.99804445791452601</v>
      </c>
      <c r="H1486">
        <v>-0.99409515725057196</v>
      </c>
      <c r="I1486">
        <v>-1.0000302704038</v>
      </c>
      <c r="J1486">
        <v>-1.0861537010416999</v>
      </c>
      <c r="K1486" s="1">
        <v>9.5972636102563902E-2</v>
      </c>
      <c r="L1486" s="1">
        <v>9.9921936766517894E-2</v>
      </c>
      <c r="M1486" s="1">
        <v>9.3986823613289902E-2</v>
      </c>
      <c r="N1486" s="1">
        <v>7.8633929753899601E-3</v>
      </c>
    </row>
    <row r="1487" spans="1:14" x14ac:dyDescent="0.35">
      <c r="A1487">
        <v>1486</v>
      </c>
      <c r="B1487">
        <v>6.2666666666666702</v>
      </c>
      <c r="C1487">
        <v>3.8888888888888902</v>
      </c>
      <c r="D1487">
        <v>-0.55555555555555503</v>
      </c>
      <c r="E1487">
        <v>1.2</v>
      </c>
      <c r="F1487">
        <v>-0.99859353023910002</v>
      </c>
      <c r="G1487">
        <v>-0.93337037267971501</v>
      </c>
      <c r="H1487">
        <v>-0.92892132741335698</v>
      </c>
      <c r="I1487">
        <v>-0.92778193875492698</v>
      </c>
      <c r="J1487">
        <v>-0.98797960699224097</v>
      </c>
      <c r="K1487" s="1">
        <v>6.5223157559385E-2</v>
      </c>
      <c r="L1487" s="1">
        <v>6.9672202825743004E-2</v>
      </c>
      <c r="M1487" s="1">
        <v>7.0811591484173E-2</v>
      </c>
      <c r="N1487" s="1">
        <v>1.06139232468591E-2</v>
      </c>
    </row>
    <row r="1488" spans="1:14" x14ac:dyDescent="0.35">
      <c r="A1488">
        <v>1487</v>
      </c>
      <c r="B1488">
        <v>7.2</v>
      </c>
      <c r="C1488">
        <v>3.8888888888888902</v>
      </c>
      <c r="D1488">
        <v>-0.55555555555555503</v>
      </c>
      <c r="E1488">
        <v>1.2</v>
      </c>
      <c r="F1488">
        <v>-0.93189964157706096</v>
      </c>
      <c r="G1488">
        <v>-0.885680249387091</v>
      </c>
      <c r="H1488">
        <v>-0.87717122102829803</v>
      </c>
      <c r="I1488">
        <v>-0.87936607397057098</v>
      </c>
      <c r="J1488">
        <v>-0.91262402843322499</v>
      </c>
      <c r="K1488" s="1">
        <v>4.6219392189970003E-2</v>
      </c>
      <c r="L1488" s="1">
        <v>5.4728420548762903E-2</v>
      </c>
      <c r="M1488" s="1">
        <v>5.253356760649E-2</v>
      </c>
      <c r="N1488" s="1">
        <v>1.9275613143835999E-2</v>
      </c>
    </row>
    <row r="1489" spans="1:14" x14ac:dyDescent="0.35">
      <c r="A1489">
        <v>1488</v>
      </c>
      <c r="B1489">
        <v>8.1333333333333293</v>
      </c>
      <c r="C1489">
        <v>3.8888888888888902</v>
      </c>
      <c r="D1489">
        <v>-0.55555555555555503</v>
      </c>
      <c r="E1489">
        <v>1.2</v>
      </c>
      <c r="F1489">
        <v>-0.88265835929387304</v>
      </c>
      <c r="G1489">
        <v>-0.84795221538715204</v>
      </c>
      <c r="H1489">
        <v>-0.84028995562864495</v>
      </c>
      <c r="I1489">
        <v>-0.83922683580465396</v>
      </c>
      <c r="J1489">
        <v>-0.87393334948511703</v>
      </c>
      <c r="K1489" s="1">
        <v>3.4706143906720999E-2</v>
      </c>
      <c r="L1489" s="1">
        <v>4.2368403665228101E-2</v>
      </c>
      <c r="M1489" s="1">
        <v>4.3431523489219102E-2</v>
      </c>
      <c r="N1489" s="1">
        <v>8.7250098087560107E-3</v>
      </c>
    </row>
    <row r="1490" spans="1:14" x14ac:dyDescent="0.35">
      <c r="A1490">
        <v>1489</v>
      </c>
      <c r="B1490">
        <v>9.06666666666667</v>
      </c>
      <c r="C1490">
        <v>3.8888888888888902</v>
      </c>
      <c r="D1490">
        <v>-0.55555555555555503</v>
      </c>
      <c r="E1490">
        <v>1.2</v>
      </c>
      <c r="F1490">
        <v>-0.84481175390266305</v>
      </c>
      <c r="G1490">
        <v>-0.81823799877983605</v>
      </c>
      <c r="H1490">
        <v>-0.81168460961266398</v>
      </c>
      <c r="I1490">
        <v>-0.81175998781112901</v>
      </c>
      <c r="J1490">
        <v>-0.82328303989588503</v>
      </c>
      <c r="K1490" s="1">
        <v>2.6573755122827E-2</v>
      </c>
      <c r="L1490" s="1">
        <v>3.3127144289999098E-2</v>
      </c>
      <c r="M1490" s="1">
        <v>3.3051766091533999E-2</v>
      </c>
      <c r="N1490" s="1">
        <v>2.1528714006777999E-2</v>
      </c>
    </row>
    <row r="1491" spans="1:14" x14ac:dyDescent="0.35">
      <c r="A1491">
        <v>1490</v>
      </c>
      <c r="B1491">
        <v>10</v>
      </c>
      <c r="C1491">
        <v>3.8888888888888902</v>
      </c>
      <c r="D1491">
        <v>-0.55555555555555503</v>
      </c>
      <c r="E1491">
        <v>1.2</v>
      </c>
      <c r="F1491">
        <v>-0.81481481481481499</v>
      </c>
      <c r="G1491">
        <v>-0.79412107532090503</v>
      </c>
      <c r="H1491">
        <v>-0.78891654312598103</v>
      </c>
      <c r="I1491">
        <v>-0.78954385524929305</v>
      </c>
      <c r="J1491">
        <v>-0.81262789883753495</v>
      </c>
      <c r="K1491" s="1">
        <v>2.0693739493909999E-2</v>
      </c>
      <c r="L1491" s="1">
        <v>2.5898271688834001E-2</v>
      </c>
      <c r="M1491" s="1">
        <v>2.5270959565521899E-2</v>
      </c>
      <c r="N1491" s="1">
        <v>2.1869159772800501E-3</v>
      </c>
    </row>
    <row r="1492" spans="1:14" x14ac:dyDescent="0.35">
      <c r="A1492">
        <v>1491</v>
      </c>
      <c r="B1492">
        <v>1.6</v>
      </c>
      <c r="C1492">
        <v>5</v>
      </c>
      <c r="D1492">
        <v>-0.55555555555555503</v>
      </c>
      <c r="E1492">
        <v>1.2</v>
      </c>
      <c r="F1492">
        <v>-5.5555555555555598</v>
      </c>
      <c r="G1492">
        <v>-2.4277279370138398</v>
      </c>
      <c r="H1492">
        <v>-2.4307511577917298</v>
      </c>
      <c r="I1492">
        <v>-2.4220809023318002</v>
      </c>
      <c r="J1492">
        <v>-5.2664396441707098</v>
      </c>
      <c r="K1492" s="1">
        <v>3.12782761854172</v>
      </c>
      <c r="L1492" s="1">
        <v>3.12480439776383</v>
      </c>
      <c r="M1492" s="1">
        <v>3.1334746532237601</v>
      </c>
      <c r="N1492" s="1">
        <v>0.28911591138484999</v>
      </c>
    </row>
    <row r="1493" spans="1:14" x14ac:dyDescent="0.35">
      <c r="A1493">
        <v>1492</v>
      </c>
      <c r="B1493">
        <v>2.5333333333333301</v>
      </c>
      <c r="C1493">
        <v>5</v>
      </c>
      <c r="D1493">
        <v>-0.55555555555555503</v>
      </c>
      <c r="E1493">
        <v>1.2</v>
      </c>
      <c r="F1493">
        <v>-2.5120772946859899</v>
      </c>
      <c r="G1493">
        <v>-1.7391768330209001</v>
      </c>
      <c r="H1493">
        <v>-1.73747681923339</v>
      </c>
      <c r="I1493">
        <v>-1.73625272593425</v>
      </c>
      <c r="J1493">
        <v>-2.6552299770249701</v>
      </c>
      <c r="K1493" s="1">
        <v>0.77290046166508997</v>
      </c>
      <c r="L1493" s="1">
        <v>0.77460047545260002</v>
      </c>
      <c r="M1493" s="1">
        <v>0.77582456875174</v>
      </c>
      <c r="N1493" s="1">
        <v>-0.14315268233897999</v>
      </c>
    </row>
    <row r="1494" spans="1:14" x14ac:dyDescent="0.35">
      <c r="A1494">
        <v>1493</v>
      </c>
      <c r="B1494">
        <v>3.4666666666666699</v>
      </c>
      <c r="C1494">
        <v>5</v>
      </c>
      <c r="D1494">
        <v>-0.55555555555555503</v>
      </c>
      <c r="E1494">
        <v>1.2</v>
      </c>
      <c r="F1494">
        <v>-1.77177177177177</v>
      </c>
      <c r="G1494">
        <v>-1.42546102712842</v>
      </c>
      <c r="H1494">
        <v>-1.4231067914450799</v>
      </c>
      <c r="I1494">
        <v>-1.4209467817678101</v>
      </c>
      <c r="J1494">
        <v>-1.7189488721364601</v>
      </c>
      <c r="K1494" s="1">
        <v>0.34631074464334999</v>
      </c>
      <c r="L1494" s="1">
        <v>0.34866498032669002</v>
      </c>
      <c r="M1494" s="1">
        <v>0.35082499000396</v>
      </c>
      <c r="N1494" s="1">
        <v>5.2822899635309999E-2</v>
      </c>
    </row>
    <row r="1495" spans="1:14" x14ac:dyDescent="0.35">
      <c r="A1495">
        <v>1494</v>
      </c>
      <c r="B1495">
        <v>4.4000000000000004</v>
      </c>
      <c r="C1495">
        <v>5</v>
      </c>
      <c r="D1495">
        <v>-0.55555555555555503</v>
      </c>
      <c r="E1495">
        <v>1.2</v>
      </c>
      <c r="F1495">
        <v>-1.4379084967320299</v>
      </c>
      <c r="G1495">
        <v>-1.2422060094923799</v>
      </c>
      <c r="H1495">
        <v>-1.2376136721259801</v>
      </c>
      <c r="I1495">
        <v>-1.2397434857127301</v>
      </c>
      <c r="J1495">
        <v>-1.41382180684736</v>
      </c>
      <c r="K1495" s="1">
        <v>0.19570248723965</v>
      </c>
      <c r="L1495" s="1">
        <v>0.20029482460605</v>
      </c>
      <c r="M1495" s="1">
        <v>0.19816501101930001</v>
      </c>
      <c r="N1495" s="1">
        <v>2.4086689884669901E-2</v>
      </c>
    </row>
    <row r="1496" spans="1:14" x14ac:dyDescent="0.35">
      <c r="A1496">
        <v>1495</v>
      </c>
      <c r="B1496">
        <v>5.3333333333333304</v>
      </c>
      <c r="C1496">
        <v>5</v>
      </c>
      <c r="D1496">
        <v>-0.55555555555555503</v>
      </c>
      <c r="E1496">
        <v>1.2</v>
      </c>
      <c r="F1496">
        <v>-1.2478632478632501</v>
      </c>
      <c r="G1496">
        <v>-1.1200694070542301</v>
      </c>
      <c r="H1496">
        <v>-1.11742382613503</v>
      </c>
      <c r="I1496">
        <v>-1.11549367860314</v>
      </c>
      <c r="J1496">
        <v>-1.23375156340755</v>
      </c>
      <c r="K1496" s="1">
        <v>0.12779384080902001</v>
      </c>
      <c r="L1496" s="1">
        <v>0.13043942172822001</v>
      </c>
      <c r="M1496" s="1">
        <v>0.13236956926011001</v>
      </c>
      <c r="N1496" s="1">
        <v>1.41116844557001E-2</v>
      </c>
    </row>
    <row r="1497" spans="1:14" x14ac:dyDescent="0.35">
      <c r="A1497">
        <v>1496</v>
      </c>
      <c r="B1497">
        <v>6.2666666666666702</v>
      </c>
      <c r="C1497">
        <v>5</v>
      </c>
      <c r="D1497">
        <v>-0.55555555555555503</v>
      </c>
      <c r="E1497">
        <v>1.2</v>
      </c>
      <c r="F1497">
        <v>-1.12517580872011</v>
      </c>
      <c r="G1497">
        <v>-1.03756038242438</v>
      </c>
      <c r="H1497">
        <v>-1.0345001432168599</v>
      </c>
      <c r="I1497">
        <v>-1.03462894731374</v>
      </c>
      <c r="J1497">
        <v>-1.10606966759099</v>
      </c>
      <c r="K1497" s="1">
        <v>8.7615426295730006E-2</v>
      </c>
      <c r="L1497" s="1">
        <v>9.0675665503250097E-2</v>
      </c>
      <c r="M1497" s="1">
        <v>9.0546861406369999E-2</v>
      </c>
      <c r="N1497" s="1">
        <v>1.910614112912E-2</v>
      </c>
    </row>
    <row r="1498" spans="1:14" x14ac:dyDescent="0.35">
      <c r="A1498">
        <v>1497</v>
      </c>
      <c r="B1498">
        <v>7.2</v>
      </c>
      <c r="C1498">
        <v>5</v>
      </c>
      <c r="D1498">
        <v>-0.55555555555555503</v>
      </c>
      <c r="E1498">
        <v>1.2</v>
      </c>
      <c r="F1498">
        <v>-1.03942652329749</v>
      </c>
      <c r="G1498">
        <v>-0.97618669235808797</v>
      </c>
      <c r="H1498">
        <v>-0.97197782675084099</v>
      </c>
      <c r="I1498">
        <v>-0.97228058255985805</v>
      </c>
      <c r="J1498">
        <v>-0.98798865023553095</v>
      </c>
      <c r="K1498" s="1">
        <v>6.3239830939401998E-2</v>
      </c>
      <c r="L1498" s="1">
        <v>6.7448696546649006E-2</v>
      </c>
      <c r="M1498" s="1">
        <v>6.7145940737631901E-2</v>
      </c>
      <c r="N1498" s="1">
        <v>5.1437873061959002E-2</v>
      </c>
    </row>
    <row r="1499" spans="1:14" x14ac:dyDescent="0.35">
      <c r="A1499">
        <v>1498</v>
      </c>
      <c r="B1499">
        <v>8.1333333333333293</v>
      </c>
      <c r="C1499">
        <v>5</v>
      </c>
      <c r="D1499">
        <v>-0.55555555555555503</v>
      </c>
      <c r="E1499">
        <v>1.2</v>
      </c>
      <c r="F1499">
        <v>-0.97611630321910703</v>
      </c>
      <c r="G1499">
        <v>-0.93000833946975603</v>
      </c>
      <c r="H1499">
        <v>-0.92332771664244095</v>
      </c>
      <c r="I1499">
        <v>-0.92224745792771001</v>
      </c>
      <c r="J1499">
        <v>-0.94786921645646305</v>
      </c>
      <c r="K1499" s="1">
        <v>4.6107963749351E-2</v>
      </c>
      <c r="L1499" s="1">
        <v>5.2788586576666102E-2</v>
      </c>
      <c r="M1499" s="1">
        <v>5.3868845291397002E-2</v>
      </c>
      <c r="N1499" s="1">
        <v>2.8247086762644001E-2</v>
      </c>
    </row>
    <row r="1500" spans="1:14" x14ac:dyDescent="0.35">
      <c r="A1500">
        <v>1499</v>
      </c>
      <c r="B1500">
        <v>9.06666666666667</v>
      </c>
      <c r="C1500">
        <v>5</v>
      </c>
      <c r="D1500">
        <v>-0.55555555555555503</v>
      </c>
      <c r="E1500">
        <v>1.2</v>
      </c>
      <c r="F1500">
        <v>-0.927456382001836</v>
      </c>
      <c r="G1500">
        <v>-0.89027076448709896</v>
      </c>
      <c r="H1500">
        <v>-0.88554041044193699</v>
      </c>
      <c r="I1500">
        <v>-0.89032647298298695</v>
      </c>
      <c r="J1500">
        <v>-0.88150392829882995</v>
      </c>
      <c r="K1500" s="1">
        <v>3.7185617514737E-2</v>
      </c>
      <c r="L1500" s="1">
        <v>4.1915971559898998E-2</v>
      </c>
      <c r="M1500" s="1">
        <v>3.7129909018849001E-2</v>
      </c>
      <c r="N1500" s="1">
        <v>4.5952453703005998E-2</v>
      </c>
    </row>
    <row r="1501" spans="1:14" x14ac:dyDescent="0.35">
      <c r="A1501">
        <v>1500</v>
      </c>
      <c r="B1501">
        <v>10</v>
      </c>
      <c r="C1501">
        <v>5</v>
      </c>
      <c r="D1501">
        <v>-0.55555555555555503</v>
      </c>
      <c r="E1501">
        <v>1.2</v>
      </c>
      <c r="F1501">
        <v>-0.88888888888888895</v>
      </c>
      <c r="G1501">
        <v>-0.85897192733826799</v>
      </c>
      <c r="H1501">
        <v>-0.85456992717631297</v>
      </c>
      <c r="I1501">
        <v>-0.85536563231477203</v>
      </c>
      <c r="J1501">
        <v>-0.86920524458943904</v>
      </c>
      <c r="K1501" s="1">
        <v>2.9916961550620999E-2</v>
      </c>
      <c r="L1501" s="1">
        <v>3.4318961712576E-2</v>
      </c>
      <c r="M1501" s="1">
        <v>3.3523256574116901E-2</v>
      </c>
      <c r="N1501" s="1">
        <v>1.9683644299449899E-2</v>
      </c>
    </row>
    <row r="1502" spans="1:14" x14ac:dyDescent="0.35">
      <c r="A1502">
        <v>1501</v>
      </c>
      <c r="B1502">
        <v>1.6</v>
      </c>
      <c r="C1502">
        <v>-5</v>
      </c>
      <c r="D1502">
        <v>0.55555555555555503</v>
      </c>
      <c r="E1502">
        <v>1.2</v>
      </c>
      <c r="F1502">
        <v>5.5555555555555598</v>
      </c>
      <c r="G1502">
        <v>2.4512464493442598</v>
      </c>
      <c r="H1502">
        <v>2.4314937525676799</v>
      </c>
      <c r="I1502">
        <v>2.3904376089790502</v>
      </c>
      <c r="J1502">
        <v>5.4428540877048803</v>
      </c>
      <c r="K1502" s="1">
        <v>-3.1043091062113</v>
      </c>
      <c r="L1502" s="1">
        <v>-3.1240618029878799</v>
      </c>
      <c r="M1502" s="1">
        <v>-3.16511794657651</v>
      </c>
      <c r="N1502" s="1">
        <v>-0.112701467850679</v>
      </c>
    </row>
    <row r="1503" spans="1:14" x14ac:dyDescent="0.35">
      <c r="A1503">
        <v>1502</v>
      </c>
      <c r="B1503">
        <v>2.5333333333333301</v>
      </c>
      <c r="C1503">
        <v>-5</v>
      </c>
      <c r="D1503">
        <v>0.55555555555555503</v>
      </c>
      <c r="E1503">
        <v>1.2</v>
      </c>
      <c r="F1503">
        <v>2.5120772946859899</v>
      </c>
      <c r="G1503">
        <v>1.7506446476439199</v>
      </c>
      <c r="H1503">
        <v>1.7385134790883301</v>
      </c>
      <c r="I1503">
        <v>1.73098314401672</v>
      </c>
      <c r="J1503">
        <v>2.4669297138322102</v>
      </c>
      <c r="K1503" s="1">
        <v>-0.76143264704207003</v>
      </c>
      <c r="L1503" s="1">
        <v>-0.77356381559765997</v>
      </c>
      <c r="M1503" s="1">
        <v>-0.78109415066927002</v>
      </c>
      <c r="N1503" s="1">
        <v>-4.5147580853779803E-2</v>
      </c>
    </row>
    <row r="1504" spans="1:14" x14ac:dyDescent="0.35">
      <c r="A1504">
        <v>1503</v>
      </c>
      <c r="B1504">
        <v>3.4666666666666699</v>
      </c>
      <c r="C1504">
        <v>-5</v>
      </c>
      <c r="D1504">
        <v>0.55555555555555503</v>
      </c>
      <c r="E1504">
        <v>1.2</v>
      </c>
      <c r="F1504">
        <v>1.77177177177177</v>
      </c>
      <c r="G1504">
        <v>1.4221129764355001</v>
      </c>
      <c r="H1504">
        <v>1.4189079449384101</v>
      </c>
      <c r="I1504">
        <v>1.42967713359842</v>
      </c>
      <c r="J1504">
        <v>1.7101533292396001</v>
      </c>
      <c r="K1504" s="1">
        <v>-0.34965879533626998</v>
      </c>
      <c r="L1504" s="1">
        <v>-0.35286382683335998</v>
      </c>
      <c r="M1504" s="1">
        <v>-0.34209463817335001</v>
      </c>
      <c r="N1504" s="1">
        <v>-6.1618442532169998E-2</v>
      </c>
    </row>
    <row r="1505" spans="1:14" x14ac:dyDescent="0.35">
      <c r="A1505">
        <v>1504</v>
      </c>
      <c r="B1505">
        <v>4.4000000000000004</v>
      </c>
      <c r="C1505">
        <v>-5</v>
      </c>
      <c r="D1505">
        <v>0.55555555555555503</v>
      </c>
      <c r="E1505">
        <v>1.2</v>
      </c>
      <c r="F1505">
        <v>1.4379084967320299</v>
      </c>
      <c r="G1505">
        <v>1.2363983937374401</v>
      </c>
      <c r="H1505">
        <v>1.23564370944933</v>
      </c>
      <c r="I1505">
        <v>1.2345575923344201</v>
      </c>
      <c r="J1505">
        <v>1.4167842611571699</v>
      </c>
      <c r="K1505" s="1">
        <v>-0.20151010299458999</v>
      </c>
      <c r="L1505" s="1">
        <v>-0.2022647872827</v>
      </c>
      <c r="M1505" s="1">
        <v>-0.20335090439761</v>
      </c>
      <c r="N1505" s="1">
        <v>-2.1124235574860002E-2</v>
      </c>
    </row>
    <row r="1506" spans="1:14" x14ac:dyDescent="0.35">
      <c r="A1506">
        <v>1505</v>
      </c>
      <c r="B1506">
        <v>5.3333333333333304</v>
      </c>
      <c r="C1506">
        <v>-5</v>
      </c>
      <c r="D1506">
        <v>0.55555555555555503</v>
      </c>
      <c r="E1506">
        <v>1.2</v>
      </c>
      <c r="F1506">
        <v>1.2478632478632501</v>
      </c>
      <c r="G1506">
        <v>1.1174889236819801</v>
      </c>
      <c r="H1506">
        <v>1.1185282523490501</v>
      </c>
      <c r="I1506">
        <v>1.12088191890074</v>
      </c>
      <c r="J1506">
        <v>1.2613207807342799</v>
      </c>
      <c r="K1506" s="1">
        <v>-0.13037432418127001</v>
      </c>
      <c r="L1506" s="1">
        <v>-0.1293349955142</v>
      </c>
      <c r="M1506" s="1">
        <v>-0.12698132896250999</v>
      </c>
      <c r="N1506" s="1">
        <v>1.34575328710298E-2</v>
      </c>
    </row>
    <row r="1507" spans="1:14" x14ac:dyDescent="0.35">
      <c r="A1507">
        <v>1506</v>
      </c>
      <c r="B1507">
        <v>6.2666666666666702</v>
      </c>
      <c r="C1507">
        <v>-5</v>
      </c>
      <c r="D1507">
        <v>0.55555555555555503</v>
      </c>
      <c r="E1507">
        <v>1.2</v>
      </c>
      <c r="F1507">
        <v>1.12517580872011</v>
      </c>
      <c r="G1507">
        <v>1.0327551400405801</v>
      </c>
      <c r="H1507">
        <v>1.0362546179083201</v>
      </c>
      <c r="I1507">
        <v>1.03918553208121</v>
      </c>
      <c r="J1507">
        <v>1.12359293149185</v>
      </c>
      <c r="K1507" s="1">
        <v>-9.2420668679529902E-2</v>
      </c>
      <c r="L1507" s="1">
        <v>-8.8921190811789994E-2</v>
      </c>
      <c r="M1507" s="1">
        <v>-8.5990276638900007E-2</v>
      </c>
      <c r="N1507" s="1">
        <v>-1.58287722826E-3</v>
      </c>
    </row>
    <row r="1508" spans="1:14" x14ac:dyDescent="0.35">
      <c r="A1508">
        <v>1507</v>
      </c>
      <c r="B1508">
        <v>7.2</v>
      </c>
      <c r="C1508">
        <v>-5</v>
      </c>
      <c r="D1508">
        <v>0.55555555555555503</v>
      </c>
      <c r="E1508">
        <v>1.2</v>
      </c>
      <c r="F1508">
        <v>1.03942652329749</v>
      </c>
      <c r="G1508">
        <v>0.97142213537151401</v>
      </c>
      <c r="H1508">
        <v>0.97571974682404605</v>
      </c>
      <c r="I1508">
        <v>0.96971545701595496</v>
      </c>
      <c r="J1508">
        <v>1.0587333991346299</v>
      </c>
      <c r="K1508" s="1">
        <v>-6.8004387925976004E-2</v>
      </c>
      <c r="L1508" s="1">
        <v>-6.3706776473443902E-2</v>
      </c>
      <c r="M1508" s="1">
        <v>-6.9711066281535006E-2</v>
      </c>
      <c r="N1508" s="1">
        <v>1.9306875837140001E-2</v>
      </c>
    </row>
    <row r="1509" spans="1:14" x14ac:dyDescent="0.35">
      <c r="A1509">
        <v>1508</v>
      </c>
      <c r="B1509">
        <v>8.1333333333333293</v>
      </c>
      <c r="C1509">
        <v>-5</v>
      </c>
      <c r="D1509">
        <v>0.55555555555555503</v>
      </c>
      <c r="E1509">
        <v>1.2</v>
      </c>
      <c r="F1509">
        <v>0.97611630321910703</v>
      </c>
      <c r="G1509">
        <v>0.92226446431637399</v>
      </c>
      <c r="H1509">
        <v>0.92674006080623506</v>
      </c>
      <c r="I1509">
        <v>0.92462855625344897</v>
      </c>
      <c r="J1509">
        <v>0.94467211787012295</v>
      </c>
      <c r="K1509" s="1">
        <v>-5.3851838902732999E-2</v>
      </c>
      <c r="L1509" s="1">
        <v>-4.9376242412872001E-2</v>
      </c>
      <c r="M1509" s="1">
        <v>-5.1487746965658103E-2</v>
      </c>
      <c r="N1509" s="1">
        <v>-3.1444185348984098E-2</v>
      </c>
    </row>
    <row r="1510" spans="1:14" x14ac:dyDescent="0.35">
      <c r="A1510">
        <v>1509</v>
      </c>
      <c r="B1510">
        <v>9.06666666666667</v>
      </c>
      <c r="C1510">
        <v>-5</v>
      </c>
      <c r="D1510">
        <v>0.55555555555555503</v>
      </c>
      <c r="E1510">
        <v>1.2</v>
      </c>
      <c r="F1510">
        <v>0.927456382001836</v>
      </c>
      <c r="G1510">
        <v>0.88493666314128405</v>
      </c>
      <c r="H1510">
        <v>0.88696112902957802</v>
      </c>
      <c r="I1510">
        <v>0.88762915271394605</v>
      </c>
      <c r="J1510">
        <v>0.90640934187737499</v>
      </c>
      <c r="K1510" s="1">
        <v>-4.2519718860551899E-2</v>
      </c>
      <c r="L1510" s="1">
        <v>-4.0495252972257999E-2</v>
      </c>
      <c r="M1510" s="1">
        <v>-3.9827229287890002E-2</v>
      </c>
      <c r="N1510" s="1">
        <v>-2.1047040124461E-2</v>
      </c>
    </row>
    <row r="1511" spans="1:14" x14ac:dyDescent="0.35">
      <c r="A1511">
        <v>1510</v>
      </c>
      <c r="B1511">
        <v>10</v>
      </c>
      <c r="C1511">
        <v>-5</v>
      </c>
      <c r="D1511">
        <v>0.55555555555555503</v>
      </c>
      <c r="E1511">
        <v>1.2</v>
      </c>
      <c r="F1511">
        <v>0.88888888888888895</v>
      </c>
      <c r="G1511">
        <v>0.85620774899763197</v>
      </c>
      <c r="H1511">
        <v>0.85527710134923596</v>
      </c>
      <c r="I1511">
        <v>0.85806047704433597</v>
      </c>
      <c r="J1511">
        <v>0.81993271318557004</v>
      </c>
      <c r="K1511" s="1">
        <v>-3.2681139891256997E-2</v>
      </c>
      <c r="L1511" s="1">
        <v>-3.3611787539653E-2</v>
      </c>
      <c r="M1511" s="1">
        <v>-3.0828411844553E-2</v>
      </c>
      <c r="N1511" s="1">
        <v>-6.8956175703318898E-2</v>
      </c>
    </row>
    <row r="1512" spans="1:14" x14ac:dyDescent="0.35">
      <c r="A1512">
        <v>1511</v>
      </c>
      <c r="B1512">
        <v>1.6</v>
      </c>
      <c r="C1512">
        <v>-3.8888888888888902</v>
      </c>
      <c r="D1512">
        <v>0.55555555555555503</v>
      </c>
      <c r="E1512">
        <v>1.2</v>
      </c>
      <c r="F1512">
        <v>4.4444444444444402</v>
      </c>
      <c r="G1512">
        <v>2.0281072493253598</v>
      </c>
      <c r="H1512">
        <v>2.02063147402969</v>
      </c>
      <c r="I1512">
        <v>1.99970812728686</v>
      </c>
      <c r="J1512">
        <v>4.4894794108737104</v>
      </c>
      <c r="K1512" s="1">
        <v>-2.41633719511908</v>
      </c>
      <c r="L1512" s="1">
        <v>-2.4238129704147502</v>
      </c>
      <c r="M1512" s="1">
        <v>-2.44473631715758</v>
      </c>
      <c r="N1512" s="1">
        <v>4.5034966429270198E-2</v>
      </c>
    </row>
    <row r="1513" spans="1:14" x14ac:dyDescent="0.35">
      <c r="A1513">
        <v>1512</v>
      </c>
      <c r="B1513">
        <v>2.5333333333333301</v>
      </c>
      <c r="C1513">
        <v>-3.8888888888888902</v>
      </c>
      <c r="D1513">
        <v>0.55555555555555503</v>
      </c>
      <c r="E1513">
        <v>1.2</v>
      </c>
      <c r="F1513">
        <v>2.0772946859903398</v>
      </c>
      <c r="G1513">
        <v>1.4795201687869799</v>
      </c>
      <c r="H1513">
        <v>1.47511186057106</v>
      </c>
      <c r="I1513">
        <v>1.47394220667761</v>
      </c>
      <c r="J1513">
        <v>2.0560168094126499</v>
      </c>
      <c r="K1513" s="1">
        <v>-0.59777451720335995</v>
      </c>
      <c r="L1513" s="1">
        <v>-0.60218282541928003</v>
      </c>
      <c r="M1513" s="1">
        <v>-0.60335247931272995</v>
      </c>
      <c r="N1513" s="1">
        <v>-2.1277876577690001E-2</v>
      </c>
    </row>
    <row r="1514" spans="1:14" x14ac:dyDescent="0.35">
      <c r="A1514">
        <v>1513</v>
      </c>
      <c r="B1514">
        <v>3.4666666666666699</v>
      </c>
      <c r="C1514">
        <v>-3.8888888888888902</v>
      </c>
      <c r="D1514">
        <v>0.55555555555555503</v>
      </c>
      <c r="E1514">
        <v>1.2</v>
      </c>
      <c r="F1514">
        <v>1.5015015015015001</v>
      </c>
      <c r="G1514">
        <v>1.2282348227659201</v>
      </c>
      <c r="H1514">
        <v>1.22658795439086</v>
      </c>
      <c r="I1514">
        <v>1.2277126400737499</v>
      </c>
      <c r="J1514">
        <v>1.4872829249734301</v>
      </c>
      <c r="K1514" s="1">
        <v>-0.27326667873558003</v>
      </c>
      <c r="L1514" s="1">
        <v>-0.27491354711063998</v>
      </c>
      <c r="M1514" s="1">
        <v>-0.27378886142775</v>
      </c>
      <c r="N1514" s="1">
        <v>-1.4218576528069999E-2</v>
      </c>
    </row>
    <row r="1515" spans="1:14" x14ac:dyDescent="0.35">
      <c r="A1515">
        <v>1514</v>
      </c>
      <c r="B1515">
        <v>4.4000000000000004</v>
      </c>
      <c r="C1515">
        <v>-3.8888888888888902</v>
      </c>
      <c r="D1515">
        <v>0.55555555555555503</v>
      </c>
      <c r="E1515">
        <v>1.2</v>
      </c>
      <c r="F1515">
        <v>1.24183006535948</v>
      </c>
      <c r="G1515">
        <v>1.0863958798575</v>
      </c>
      <c r="H1515">
        <v>1.0850142130759399</v>
      </c>
      <c r="I1515">
        <v>1.0827955175609001</v>
      </c>
      <c r="J1515">
        <v>1.2130553602187799</v>
      </c>
      <c r="K1515" s="1">
        <v>-0.15543418550197999</v>
      </c>
      <c r="L1515" s="1">
        <v>-0.15681585228354</v>
      </c>
      <c r="M1515" s="1">
        <v>-0.15903454779858001</v>
      </c>
      <c r="N1515" s="1">
        <v>-2.8774705140700099E-2</v>
      </c>
    </row>
    <row r="1516" spans="1:14" x14ac:dyDescent="0.35">
      <c r="A1516">
        <v>1515</v>
      </c>
      <c r="B1516">
        <v>5.3333333333333304</v>
      </c>
      <c r="C1516">
        <v>-3.8888888888888902</v>
      </c>
      <c r="D1516">
        <v>0.55555555555555503</v>
      </c>
      <c r="E1516">
        <v>1.2</v>
      </c>
      <c r="F1516">
        <v>1.0940170940170899</v>
      </c>
      <c r="G1516">
        <v>0.99260361997880897</v>
      </c>
      <c r="H1516">
        <v>0.99426254453114404</v>
      </c>
      <c r="I1516">
        <v>1.0014627388164701</v>
      </c>
      <c r="J1516">
        <v>1.05649065275946</v>
      </c>
      <c r="K1516" s="1">
        <v>-0.10141347403828101</v>
      </c>
      <c r="L1516" s="1">
        <v>-9.9754549485945906E-2</v>
      </c>
      <c r="M1516" s="1">
        <v>-9.2554355200619803E-2</v>
      </c>
      <c r="N1516" s="1">
        <v>-3.7526441257629897E-2</v>
      </c>
    </row>
    <row r="1517" spans="1:14" x14ac:dyDescent="0.35">
      <c r="A1517">
        <v>1516</v>
      </c>
      <c r="B1517">
        <v>6.2666666666666702</v>
      </c>
      <c r="C1517">
        <v>-3.8888888888888902</v>
      </c>
      <c r="D1517">
        <v>0.55555555555555503</v>
      </c>
      <c r="E1517">
        <v>1.2</v>
      </c>
      <c r="F1517">
        <v>0.99859353023910002</v>
      </c>
      <c r="G1517">
        <v>0.92835644989551303</v>
      </c>
      <c r="H1517">
        <v>0.92930253512332694</v>
      </c>
      <c r="I1517">
        <v>0.92892793408476204</v>
      </c>
      <c r="J1517">
        <v>0.988509449634286</v>
      </c>
      <c r="K1517" s="1">
        <v>-7.0237080343586999E-2</v>
      </c>
      <c r="L1517" s="1">
        <v>-6.9290995115773094E-2</v>
      </c>
      <c r="M1517" s="1">
        <v>-6.9665596154337997E-2</v>
      </c>
      <c r="N1517" s="1">
        <v>-1.0084080604814E-2</v>
      </c>
    </row>
    <row r="1518" spans="1:14" x14ac:dyDescent="0.35">
      <c r="A1518">
        <v>1517</v>
      </c>
      <c r="B1518">
        <v>7.2</v>
      </c>
      <c r="C1518">
        <v>-3.8888888888888902</v>
      </c>
      <c r="D1518">
        <v>0.55555555555555503</v>
      </c>
      <c r="E1518">
        <v>1.2</v>
      </c>
      <c r="F1518">
        <v>0.93189964157706096</v>
      </c>
      <c r="G1518">
        <v>0.87854863725042998</v>
      </c>
      <c r="H1518">
        <v>0.87998239031398395</v>
      </c>
      <c r="I1518">
        <v>0.88066881116260298</v>
      </c>
      <c r="J1518">
        <v>0.91285621478166601</v>
      </c>
      <c r="K1518" s="1">
        <v>-5.3351004326631001E-2</v>
      </c>
      <c r="L1518" s="1">
        <v>-5.1917251263077002E-2</v>
      </c>
      <c r="M1518" s="1">
        <v>-5.1230830414458001E-2</v>
      </c>
      <c r="N1518" s="1">
        <v>-1.9043426795394901E-2</v>
      </c>
    </row>
    <row r="1519" spans="1:14" x14ac:dyDescent="0.35">
      <c r="A1519">
        <v>1518</v>
      </c>
      <c r="B1519">
        <v>8.1333333333333293</v>
      </c>
      <c r="C1519">
        <v>-3.8888888888888902</v>
      </c>
      <c r="D1519">
        <v>0.55555555555555503</v>
      </c>
      <c r="E1519">
        <v>1.2</v>
      </c>
      <c r="F1519">
        <v>0.88265835929387304</v>
      </c>
      <c r="G1519">
        <v>0.84153493347340003</v>
      </c>
      <c r="H1519">
        <v>0.840914034028443</v>
      </c>
      <c r="I1519">
        <v>0.83856159080845305</v>
      </c>
      <c r="J1519">
        <v>0.87904711935180901</v>
      </c>
      <c r="K1519" s="1">
        <v>-4.1123425820473E-2</v>
      </c>
      <c r="L1519" s="1">
        <v>-4.1744325265430003E-2</v>
      </c>
      <c r="M1519" s="1">
        <v>-4.4096768485419997E-2</v>
      </c>
      <c r="N1519" s="1">
        <v>-3.6112399420640301E-3</v>
      </c>
    </row>
    <row r="1520" spans="1:14" x14ac:dyDescent="0.35">
      <c r="A1520">
        <v>1519</v>
      </c>
      <c r="B1520">
        <v>9.06666666666667</v>
      </c>
      <c r="C1520">
        <v>-3.8888888888888902</v>
      </c>
      <c r="D1520">
        <v>0.55555555555555503</v>
      </c>
      <c r="E1520">
        <v>1.2</v>
      </c>
      <c r="F1520">
        <v>0.84481175390266305</v>
      </c>
      <c r="G1520">
        <v>0.81338985143531894</v>
      </c>
      <c r="H1520">
        <v>0.81177802959202905</v>
      </c>
      <c r="I1520">
        <v>0.81425494348688199</v>
      </c>
      <c r="J1520">
        <v>0.83509223268448496</v>
      </c>
      <c r="K1520" s="1">
        <v>-3.1421902467344102E-2</v>
      </c>
      <c r="L1520" s="1">
        <v>-3.3033724310633998E-2</v>
      </c>
      <c r="M1520" s="1">
        <v>-3.0556810415781101E-2</v>
      </c>
      <c r="N1520" s="1">
        <v>-9.7195212181781006E-3</v>
      </c>
    </row>
    <row r="1521" spans="1:14" x14ac:dyDescent="0.35">
      <c r="A1521">
        <v>1520</v>
      </c>
      <c r="B1521">
        <v>10</v>
      </c>
      <c r="C1521">
        <v>-3.8888888888888902</v>
      </c>
      <c r="D1521">
        <v>0.55555555555555503</v>
      </c>
      <c r="E1521">
        <v>1.2</v>
      </c>
      <c r="F1521">
        <v>0.81481481481481499</v>
      </c>
      <c r="G1521">
        <v>0.78866730324624701</v>
      </c>
      <c r="H1521">
        <v>0.78821863913393697</v>
      </c>
      <c r="I1521">
        <v>0.79063966347673797</v>
      </c>
      <c r="J1521">
        <v>0.76410401816062101</v>
      </c>
      <c r="K1521" s="1">
        <v>-2.6147511568568E-2</v>
      </c>
      <c r="L1521" s="1">
        <v>-2.6596175680877999E-2</v>
      </c>
      <c r="M1521" s="1">
        <v>-2.4175151338076999E-2</v>
      </c>
      <c r="N1521" s="1">
        <v>-5.0710796654194E-2</v>
      </c>
    </row>
    <row r="1522" spans="1:14" x14ac:dyDescent="0.35">
      <c r="A1522">
        <v>1521</v>
      </c>
      <c r="B1522">
        <v>1.6</v>
      </c>
      <c r="C1522">
        <v>-2.7777777777777799</v>
      </c>
      <c r="D1522">
        <v>0.55555555555555503</v>
      </c>
      <c r="E1522">
        <v>1.2</v>
      </c>
      <c r="F1522">
        <v>3.3333333333333299</v>
      </c>
      <c r="G1522">
        <v>1.60483670538292</v>
      </c>
      <c r="H1522">
        <v>1.5909820801889001</v>
      </c>
      <c r="I1522">
        <v>1.60022986843812</v>
      </c>
      <c r="J1522">
        <v>3.3140709622628699</v>
      </c>
      <c r="K1522" s="1">
        <v>-1.7284966279504099</v>
      </c>
      <c r="L1522" s="1">
        <v>-1.7423512531444301</v>
      </c>
      <c r="M1522" s="1">
        <v>-1.7331034648952099</v>
      </c>
      <c r="N1522" s="1">
        <v>-1.9262371070459999E-2</v>
      </c>
    </row>
    <row r="1523" spans="1:14" x14ac:dyDescent="0.35">
      <c r="A1523">
        <v>1522</v>
      </c>
      <c r="B1523">
        <v>2.5333333333333301</v>
      </c>
      <c r="C1523">
        <v>-2.7777777777777799</v>
      </c>
      <c r="D1523">
        <v>0.55555555555555503</v>
      </c>
      <c r="E1523">
        <v>1.2</v>
      </c>
      <c r="F1523">
        <v>1.64251207729469</v>
      </c>
      <c r="G1523">
        <v>1.2137073304049599</v>
      </c>
      <c r="H1523">
        <v>1.21196730223245</v>
      </c>
      <c r="I1523">
        <v>1.21406380855213</v>
      </c>
      <c r="J1523">
        <v>1.6525376382505499</v>
      </c>
      <c r="K1523" s="1">
        <v>-0.42880474688973003</v>
      </c>
      <c r="L1523" s="1">
        <v>-0.43054477506223998</v>
      </c>
      <c r="M1523" s="1">
        <v>-0.42844826874255998</v>
      </c>
      <c r="N1523" s="1">
        <v>1.0025560955859899E-2</v>
      </c>
    </row>
    <row r="1524" spans="1:14" x14ac:dyDescent="0.35">
      <c r="A1524">
        <v>1523</v>
      </c>
      <c r="B1524">
        <v>3.4666666666666699</v>
      </c>
      <c r="C1524">
        <v>-2.7777777777777799</v>
      </c>
      <c r="D1524">
        <v>0.55555555555555503</v>
      </c>
      <c r="E1524">
        <v>1.2</v>
      </c>
      <c r="F1524">
        <v>1.2312312312312299</v>
      </c>
      <c r="G1524">
        <v>1.03863985673522</v>
      </c>
      <c r="H1524">
        <v>1.03290660376795</v>
      </c>
      <c r="I1524">
        <v>1.03424025561155</v>
      </c>
      <c r="J1524">
        <v>1.2214697638902201</v>
      </c>
      <c r="K1524" s="1">
        <v>-0.19259137449600999</v>
      </c>
      <c r="L1524" s="1">
        <v>-0.19832462746328</v>
      </c>
      <c r="M1524" s="1">
        <v>-0.19699097561967999</v>
      </c>
      <c r="N1524" s="1">
        <v>-9.7614673410097996E-3</v>
      </c>
    </row>
    <row r="1525" spans="1:14" x14ac:dyDescent="0.35">
      <c r="A1525">
        <v>1524</v>
      </c>
      <c r="B1525">
        <v>4.4000000000000004</v>
      </c>
      <c r="C1525">
        <v>-2.7777777777777799</v>
      </c>
      <c r="D1525">
        <v>0.55555555555555503</v>
      </c>
      <c r="E1525">
        <v>1.2</v>
      </c>
      <c r="F1525">
        <v>1.0457516339869299</v>
      </c>
      <c r="G1525">
        <v>0.93529462719616896</v>
      </c>
      <c r="H1525">
        <v>0.933027323382014</v>
      </c>
      <c r="I1525">
        <v>0.93351978387717505</v>
      </c>
      <c r="J1525">
        <v>1.0528140178955001</v>
      </c>
      <c r="K1525" s="1">
        <v>-0.11045700679076099</v>
      </c>
      <c r="L1525" s="1">
        <v>-0.112724310604916</v>
      </c>
      <c r="M1525" s="1">
        <v>-0.112231850109755</v>
      </c>
      <c r="N1525" s="1">
        <v>7.0623839085701698E-3</v>
      </c>
    </row>
    <row r="1526" spans="1:14" x14ac:dyDescent="0.35">
      <c r="A1526">
        <v>1525</v>
      </c>
      <c r="B1526">
        <v>5.3333333333333304</v>
      </c>
      <c r="C1526">
        <v>-2.7777777777777799</v>
      </c>
      <c r="D1526">
        <v>0.55555555555555503</v>
      </c>
      <c r="E1526">
        <v>1.2</v>
      </c>
      <c r="F1526">
        <v>0.94017094017094005</v>
      </c>
      <c r="G1526">
        <v>0.86891042190709</v>
      </c>
      <c r="H1526">
        <v>0.86896319823380197</v>
      </c>
      <c r="I1526">
        <v>0.86857057659008696</v>
      </c>
      <c r="J1526">
        <v>0.93207104160519005</v>
      </c>
      <c r="K1526" s="1">
        <v>-7.1260518263850006E-2</v>
      </c>
      <c r="L1526" s="1">
        <v>-7.1207741937138094E-2</v>
      </c>
      <c r="M1526" s="1">
        <v>-7.1600363580853102E-2</v>
      </c>
      <c r="N1526" s="1">
        <v>-8.0998985657500001E-3</v>
      </c>
    </row>
    <row r="1527" spans="1:14" x14ac:dyDescent="0.35">
      <c r="A1527">
        <v>1526</v>
      </c>
      <c r="B1527">
        <v>6.2666666666666702</v>
      </c>
      <c r="C1527">
        <v>-2.7777777777777799</v>
      </c>
      <c r="D1527">
        <v>0.55555555555555503</v>
      </c>
      <c r="E1527">
        <v>1.2</v>
      </c>
      <c r="F1527">
        <v>0.87201125175808702</v>
      </c>
      <c r="G1527">
        <v>0.82064116581840696</v>
      </c>
      <c r="H1527">
        <v>0.82138777541379004</v>
      </c>
      <c r="I1527">
        <v>0.81887555624574004</v>
      </c>
      <c r="J1527">
        <v>0.87065430176782899</v>
      </c>
      <c r="K1527" s="1">
        <v>-5.13700859396801E-2</v>
      </c>
      <c r="L1527" s="1">
        <v>-5.0623476344297001E-2</v>
      </c>
      <c r="M1527" s="1">
        <v>-5.3135695512347002E-2</v>
      </c>
      <c r="N1527" s="1">
        <v>-1.3569499902580399E-3</v>
      </c>
    </row>
    <row r="1528" spans="1:14" x14ac:dyDescent="0.35">
      <c r="A1528">
        <v>1527</v>
      </c>
      <c r="B1528">
        <v>7.2</v>
      </c>
      <c r="C1528">
        <v>-2.7777777777777799</v>
      </c>
      <c r="D1528">
        <v>0.55555555555555503</v>
      </c>
      <c r="E1528">
        <v>1.2</v>
      </c>
      <c r="F1528">
        <v>0.82437275985663105</v>
      </c>
      <c r="G1528">
        <v>0.78730027922522805</v>
      </c>
      <c r="H1528">
        <v>0.78569555240575795</v>
      </c>
      <c r="I1528">
        <v>0.78449306655998596</v>
      </c>
      <c r="J1528">
        <v>0.83013594024038795</v>
      </c>
      <c r="K1528" s="1">
        <v>-3.7072480631402997E-2</v>
      </c>
      <c r="L1528" s="1">
        <v>-3.8677207450873101E-2</v>
      </c>
      <c r="M1528" s="1">
        <v>-3.9879693296645098E-2</v>
      </c>
      <c r="N1528" s="1">
        <v>5.7631803837568897E-3</v>
      </c>
    </row>
    <row r="1529" spans="1:14" x14ac:dyDescent="0.35">
      <c r="A1529">
        <v>1528</v>
      </c>
      <c r="B1529">
        <v>8.1333333333333293</v>
      </c>
      <c r="C1529">
        <v>-2.7777777777777799</v>
      </c>
      <c r="D1529">
        <v>0.55555555555555503</v>
      </c>
      <c r="E1529">
        <v>1.2</v>
      </c>
      <c r="F1529">
        <v>0.78920041536863905</v>
      </c>
      <c r="G1529">
        <v>0.76127861101818795</v>
      </c>
      <c r="H1529">
        <v>0.75881894347100398</v>
      </c>
      <c r="I1529">
        <v>0.76501431494378902</v>
      </c>
      <c r="J1529">
        <v>0.781829934315736</v>
      </c>
      <c r="K1529" s="1">
        <v>-2.79218043504511E-2</v>
      </c>
      <c r="L1529" s="1">
        <v>-3.0381471897635098E-2</v>
      </c>
      <c r="M1529" s="1">
        <v>-2.4186100424850001E-2</v>
      </c>
      <c r="N1529" s="1">
        <v>-7.3704810529030603E-3</v>
      </c>
    </row>
    <row r="1530" spans="1:14" x14ac:dyDescent="0.35">
      <c r="A1530">
        <v>1529</v>
      </c>
      <c r="B1530">
        <v>9.06666666666667</v>
      </c>
      <c r="C1530">
        <v>-2.7777777777777799</v>
      </c>
      <c r="D1530">
        <v>0.55555555555555503</v>
      </c>
      <c r="E1530">
        <v>1.2</v>
      </c>
      <c r="F1530">
        <v>0.762167125803489</v>
      </c>
      <c r="G1530">
        <v>0.739550863656253</v>
      </c>
      <c r="H1530">
        <v>0.73715569364356504</v>
      </c>
      <c r="I1530">
        <v>0.73720711574945197</v>
      </c>
      <c r="J1530">
        <v>0.758019241752794</v>
      </c>
      <c r="K1530" s="1">
        <v>-2.2616262147235999E-2</v>
      </c>
      <c r="L1530" s="1">
        <v>-2.5011432159924001E-2</v>
      </c>
      <c r="M1530" s="1">
        <v>-2.4960010054036998E-2</v>
      </c>
      <c r="N1530" s="1">
        <v>-4.14788405069499E-3</v>
      </c>
    </row>
    <row r="1531" spans="1:14" x14ac:dyDescent="0.35">
      <c r="A1531">
        <v>1530</v>
      </c>
      <c r="B1531">
        <v>10</v>
      </c>
      <c r="C1531">
        <v>-2.7777777777777799</v>
      </c>
      <c r="D1531">
        <v>0.55555555555555503</v>
      </c>
      <c r="E1531">
        <v>1.2</v>
      </c>
      <c r="F1531">
        <v>0.74074074074074103</v>
      </c>
      <c r="G1531">
        <v>0.72160301471260002</v>
      </c>
      <c r="H1531">
        <v>0.72004065490807301</v>
      </c>
      <c r="I1531">
        <v>0.725352515779489</v>
      </c>
      <c r="J1531">
        <v>0.72806762903547295</v>
      </c>
      <c r="K1531" s="1">
        <v>-1.9137726028141001E-2</v>
      </c>
      <c r="L1531" s="1">
        <v>-2.0700085832668001E-2</v>
      </c>
      <c r="M1531" s="1">
        <v>-1.5388224961252001E-2</v>
      </c>
      <c r="N1531" s="1">
        <v>-1.26731117052681E-2</v>
      </c>
    </row>
    <row r="1532" spans="1:14" x14ac:dyDescent="0.35">
      <c r="A1532">
        <v>1531</v>
      </c>
      <c r="B1532">
        <v>1.6</v>
      </c>
      <c r="C1532">
        <v>-1.6666666666666701</v>
      </c>
      <c r="D1532">
        <v>0.55555555555555503</v>
      </c>
      <c r="E1532">
        <v>1.2</v>
      </c>
      <c r="F1532">
        <v>2.2222222222222201</v>
      </c>
      <c r="G1532">
        <v>1.1872343552148299</v>
      </c>
      <c r="H1532">
        <v>1.1775547041491199</v>
      </c>
      <c r="I1532">
        <v>1.1750394701718601</v>
      </c>
      <c r="J1532">
        <v>2.25685831064746</v>
      </c>
      <c r="K1532" s="1">
        <v>-1.03498786700739</v>
      </c>
      <c r="L1532" s="1">
        <v>-1.0446675180731</v>
      </c>
      <c r="M1532" s="1">
        <v>-1.04718275205036</v>
      </c>
      <c r="N1532" s="1">
        <v>3.4636088425239901E-2</v>
      </c>
    </row>
    <row r="1533" spans="1:14" x14ac:dyDescent="0.35">
      <c r="A1533">
        <v>1532</v>
      </c>
      <c r="B1533">
        <v>2.5333333333333301</v>
      </c>
      <c r="C1533">
        <v>-1.6666666666666701</v>
      </c>
      <c r="D1533">
        <v>0.55555555555555503</v>
      </c>
      <c r="E1533">
        <v>1.2</v>
      </c>
      <c r="F1533">
        <v>1.2077294685990301</v>
      </c>
      <c r="G1533">
        <v>0.95139452132290503</v>
      </c>
      <c r="H1533">
        <v>0.94840558430848299</v>
      </c>
      <c r="I1533">
        <v>0.95012914473923804</v>
      </c>
      <c r="J1533">
        <v>1.2052280118069301</v>
      </c>
      <c r="K1533" s="1">
        <v>-0.25633494727612499</v>
      </c>
      <c r="L1533" s="1">
        <v>-0.25932388429054698</v>
      </c>
      <c r="M1533" s="1">
        <v>-0.25760032385979198</v>
      </c>
      <c r="N1533" s="1">
        <v>-2.5014567921000101E-3</v>
      </c>
    </row>
    <row r="1534" spans="1:14" x14ac:dyDescent="0.35">
      <c r="A1534">
        <v>1533</v>
      </c>
      <c r="B1534">
        <v>3.4666666666666699</v>
      </c>
      <c r="C1534">
        <v>-1.6666666666666701</v>
      </c>
      <c r="D1534">
        <v>0.55555555555555503</v>
      </c>
      <c r="E1534">
        <v>1.2</v>
      </c>
      <c r="F1534">
        <v>0.96096096096096095</v>
      </c>
      <c r="G1534">
        <v>0.84837438401084597</v>
      </c>
      <c r="H1534">
        <v>0.84193878128913702</v>
      </c>
      <c r="I1534">
        <v>0.85107393086380501</v>
      </c>
      <c r="J1534">
        <v>0.96317591877395903</v>
      </c>
      <c r="K1534" s="1">
        <v>-0.11258657695011499</v>
      </c>
      <c r="L1534" s="1">
        <v>-0.119022179671824</v>
      </c>
      <c r="M1534" s="1">
        <v>-0.109887030097156</v>
      </c>
      <c r="N1534" s="1">
        <v>2.2149578129980799E-3</v>
      </c>
    </row>
    <row r="1535" spans="1:14" x14ac:dyDescent="0.35">
      <c r="A1535">
        <v>1534</v>
      </c>
      <c r="B1535">
        <v>4.4000000000000004</v>
      </c>
      <c r="C1535">
        <v>-1.6666666666666701</v>
      </c>
      <c r="D1535">
        <v>0.55555555555555503</v>
      </c>
      <c r="E1535">
        <v>1.2</v>
      </c>
      <c r="F1535">
        <v>0.84967320261437895</v>
      </c>
      <c r="G1535">
        <v>0.78564797224540095</v>
      </c>
      <c r="H1535">
        <v>0.78192425856685299</v>
      </c>
      <c r="I1535">
        <v>0.78357034174993001</v>
      </c>
      <c r="J1535">
        <v>0.839086044884785</v>
      </c>
      <c r="K1535" s="1">
        <v>-6.4025230368978003E-2</v>
      </c>
      <c r="L1535" s="1">
        <v>-6.7748944047526002E-2</v>
      </c>
      <c r="M1535" s="1">
        <v>-6.6102860864448901E-2</v>
      </c>
      <c r="N1535" s="1">
        <v>-1.0587157729594E-2</v>
      </c>
    </row>
    <row r="1536" spans="1:14" x14ac:dyDescent="0.35">
      <c r="A1536">
        <v>1535</v>
      </c>
      <c r="B1536">
        <v>5.3333333333333304</v>
      </c>
      <c r="C1536">
        <v>-1.6666666666666701</v>
      </c>
      <c r="D1536">
        <v>0.55555555555555503</v>
      </c>
      <c r="E1536">
        <v>1.2</v>
      </c>
      <c r="F1536">
        <v>0.78632478632478597</v>
      </c>
      <c r="G1536">
        <v>0.74361959201946104</v>
      </c>
      <c r="H1536">
        <v>0.74240027040550705</v>
      </c>
      <c r="I1536">
        <v>0.74029587860297696</v>
      </c>
      <c r="J1536">
        <v>0.77694634561675602</v>
      </c>
      <c r="K1536" s="1">
        <v>-4.2705194305324899E-2</v>
      </c>
      <c r="L1536" s="1">
        <v>-4.39245159192789E-2</v>
      </c>
      <c r="M1536" s="1">
        <v>-4.6028907721809002E-2</v>
      </c>
      <c r="N1536" s="1">
        <v>-9.3784407080299594E-3</v>
      </c>
    </row>
    <row r="1537" spans="1:14" x14ac:dyDescent="0.35">
      <c r="A1537">
        <v>1536</v>
      </c>
      <c r="B1537">
        <v>6.2666666666666702</v>
      </c>
      <c r="C1537">
        <v>-1.6666666666666701</v>
      </c>
      <c r="D1537">
        <v>0.55555555555555503</v>
      </c>
      <c r="E1537">
        <v>1.2</v>
      </c>
      <c r="F1537">
        <v>0.74542897327707403</v>
      </c>
      <c r="G1537">
        <v>0.71546522180538996</v>
      </c>
      <c r="H1537">
        <v>0.71285821765531499</v>
      </c>
      <c r="I1537">
        <v>0.71615617608509696</v>
      </c>
      <c r="J1537">
        <v>0.74513888100985204</v>
      </c>
      <c r="K1537" s="1">
        <v>-2.9963751471684098E-2</v>
      </c>
      <c r="L1537" s="1">
        <v>-3.2570755621758998E-2</v>
      </c>
      <c r="M1537" s="1">
        <v>-2.9272797191977101E-2</v>
      </c>
      <c r="N1537" s="1">
        <v>-2.9009226722198601E-4</v>
      </c>
    </row>
    <row r="1538" spans="1:14" x14ac:dyDescent="0.35">
      <c r="A1538">
        <v>1537</v>
      </c>
      <c r="B1538">
        <v>7.2</v>
      </c>
      <c r="C1538">
        <v>-1.6666666666666701</v>
      </c>
      <c r="D1538">
        <v>0.55555555555555503</v>
      </c>
      <c r="E1538">
        <v>1.2</v>
      </c>
      <c r="F1538">
        <v>0.71684587813620104</v>
      </c>
      <c r="G1538">
        <v>0.69426378757243001</v>
      </c>
      <c r="H1538">
        <v>0.69239549342652595</v>
      </c>
      <c r="I1538">
        <v>0.69264470015587698</v>
      </c>
      <c r="J1538">
        <v>0.71491810430907998</v>
      </c>
      <c r="K1538" s="1">
        <v>-2.2582090563771001E-2</v>
      </c>
      <c r="L1538" s="1">
        <v>-2.4450384709675099E-2</v>
      </c>
      <c r="M1538" s="1">
        <v>-2.42011779803241E-2</v>
      </c>
      <c r="N1538" s="1">
        <v>-1.92777382712106E-3</v>
      </c>
    </row>
    <row r="1539" spans="1:14" x14ac:dyDescent="0.35">
      <c r="A1539">
        <v>1538</v>
      </c>
      <c r="B1539">
        <v>8.1333333333333293</v>
      </c>
      <c r="C1539">
        <v>-1.6666666666666701</v>
      </c>
      <c r="D1539">
        <v>0.55555555555555503</v>
      </c>
      <c r="E1539">
        <v>1.2</v>
      </c>
      <c r="F1539">
        <v>0.69574247144340595</v>
      </c>
      <c r="G1539">
        <v>0.67823297485885903</v>
      </c>
      <c r="H1539">
        <v>0.67645970300042702</v>
      </c>
      <c r="I1539">
        <v>0.68097477861858602</v>
      </c>
      <c r="J1539">
        <v>0.695847034919715</v>
      </c>
      <c r="K1539" s="1">
        <v>-1.75094965845469E-2</v>
      </c>
      <c r="L1539" s="1">
        <v>-1.9282768442978899E-2</v>
      </c>
      <c r="M1539" s="1">
        <v>-1.4767692824819901E-2</v>
      </c>
      <c r="N1539" s="1">
        <v>1.0456347630905E-4</v>
      </c>
    </row>
    <row r="1540" spans="1:14" x14ac:dyDescent="0.35">
      <c r="A1540">
        <v>1539</v>
      </c>
      <c r="B1540">
        <v>9.06666666666667</v>
      </c>
      <c r="C1540">
        <v>-1.6666666666666701</v>
      </c>
      <c r="D1540">
        <v>0.55555555555555503</v>
      </c>
      <c r="E1540">
        <v>1.2</v>
      </c>
      <c r="F1540">
        <v>0.67952249770431605</v>
      </c>
      <c r="G1540">
        <v>0.66557622025094099</v>
      </c>
      <c r="H1540">
        <v>0.66507322502824295</v>
      </c>
      <c r="I1540">
        <v>0.66596559567746305</v>
      </c>
      <c r="J1540">
        <v>0.67803451431042305</v>
      </c>
      <c r="K1540" s="1">
        <v>-1.39462774533751E-2</v>
      </c>
      <c r="L1540" s="1">
        <v>-1.4449272676073099E-2</v>
      </c>
      <c r="M1540" s="1">
        <v>-1.3556902026853E-2</v>
      </c>
      <c r="N1540" s="1">
        <v>-1.487983393893E-3</v>
      </c>
    </row>
    <row r="1541" spans="1:14" x14ac:dyDescent="0.35">
      <c r="A1541">
        <v>1540</v>
      </c>
      <c r="B1541">
        <v>10</v>
      </c>
      <c r="C1541">
        <v>-1.6666666666666701</v>
      </c>
      <c r="D1541">
        <v>0.55555555555555503</v>
      </c>
      <c r="E1541">
        <v>1.2</v>
      </c>
      <c r="F1541">
        <v>0.66666666666666696</v>
      </c>
      <c r="G1541">
        <v>0.655991070051828</v>
      </c>
      <c r="H1541">
        <v>0.65569493512266797</v>
      </c>
      <c r="I1541">
        <v>0.65896200197712496</v>
      </c>
      <c r="J1541">
        <v>0.66519370805536304</v>
      </c>
      <c r="K1541" s="1">
        <v>-1.0675596614839E-2</v>
      </c>
      <c r="L1541" s="1">
        <v>-1.0971731543999001E-2</v>
      </c>
      <c r="M1541" s="1">
        <v>-7.7046646895420103E-3</v>
      </c>
      <c r="N1541" s="1">
        <v>-1.4729586113039199E-3</v>
      </c>
    </row>
    <row r="1542" spans="1:14" x14ac:dyDescent="0.35">
      <c r="A1542">
        <v>1541</v>
      </c>
      <c r="B1542">
        <v>1.6</v>
      </c>
      <c r="C1542">
        <v>-0.55555555555555503</v>
      </c>
      <c r="D1542">
        <v>0.55555555555555503</v>
      </c>
      <c r="E1542">
        <v>1.2</v>
      </c>
      <c r="F1542">
        <v>1.1111111111111101</v>
      </c>
      <c r="G1542">
        <v>0.76116366822470505</v>
      </c>
      <c r="H1542">
        <v>0.76069002284612997</v>
      </c>
      <c r="I1542">
        <v>0.76540908948256603</v>
      </c>
      <c r="J1542">
        <v>1.1299164202754901</v>
      </c>
      <c r="K1542" s="1">
        <v>-0.349947442886405</v>
      </c>
      <c r="L1542" s="1">
        <v>-0.35042108826497997</v>
      </c>
      <c r="M1542" s="1">
        <v>-0.34570202162854402</v>
      </c>
      <c r="N1542" s="1">
        <v>1.8805309164380099E-2</v>
      </c>
    </row>
    <row r="1543" spans="1:14" x14ac:dyDescent="0.35">
      <c r="A1543">
        <v>1542</v>
      </c>
      <c r="B1543">
        <v>2.5333333333333301</v>
      </c>
      <c r="C1543">
        <v>-0.55555555555555503</v>
      </c>
      <c r="D1543">
        <v>0.55555555555555503</v>
      </c>
      <c r="E1543">
        <v>1.2</v>
      </c>
      <c r="F1543">
        <v>0.77294685990338097</v>
      </c>
      <c r="G1543">
        <v>0.68876529618250903</v>
      </c>
      <c r="H1543">
        <v>0.68351328488640894</v>
      </c>
      <c r="I1543">
        <v>0.69050586695876304</v>
      </c>
      <c r="J1543">
        <v>0.76972153400224497</v>
      </c>
      <c r="K1543" s="1">
        <v>-8.4181563720871905E-2</v>
      </c>
      <c r="L1543" s="1">
        <v>-8.9433575016971995E-2</v>
      </c>
      <c r="M1543" s="1">
        <v>-8.2440992944617902E-2</v>
      </c>
      <c r="N1543" s="1">
        <v>-3.2253259011359998E-3</v>
      </c>
    </row>
    <row r="1544" spans="1:14" x14ac:dyDescent="0.35">
      <c r="A1544">
        <v>1543</v>
      </c>
      <c r="B1544">
        <v>3.4666666666666699</v>
      </c>
      <c r="C1544">
        <v>-0.55555555555555503</v>
      </c>
      <c r="D1544">
        <v>0.55555555555555503</v>
      </c>
      <c r="E1544">
        <v>1.2</v>
      </c>
      <c r="F1544">
        <v>0.69069069069069</v>
      </c>
      <c r="G1544">
        <v>0.65011447109354104</v>
      </c>
      <c r="H1544">
        <v>0.65220561502962804</v>
      </c>
      <c r="I1544">
        <v>0.65211206442549596</v>
      </c>
      <c r="J1544">
        <v>0.68435627251436504</v>
      </c>
      <c r="K1544" s="1">
        <v>-4.0576219597149001E-2</v>
      </c>
      <c r="L1544" s="1">
        <v>-3.8485075661061997E-2</v>
      </c>
      <c r="M1544" s="1">
        <v>-3.8578626265194003E-2</v>
      </c>
      <c r="N1544" s="1">
        <v>-6.3344181763249604E-3</v>
      </c>
    </row>
    <row r="1545" spans="1:14" x14ac:dyDescent="0.35">
      <c r="A1545">
        <v>1544</v>
      </c>
      <c r="B1545">
        <v>4.4000000000000004</v>
      </c>
      <c r="C1545">
        <v>-0.55555555555555503</v>
      </c>
      <c r="D1545">
        <v>0.55555555555555503</v>
      </c>
      <c r="E1545">
        <v>1.2</v>
      </c>
      <c r="F1545">
        <v>0.65359477124182996</v>
      </c>
      <c r="G1545">
        <v>0.63068313177462199</v>
      </c>
      <c r="H1545">
        <v>0.63234068990150105</v>
      </c>
      <c r="I1545">
        <v>0.63007818979503205</v>
      </c>
      <c r="J1545">
        <v>0.65817165352431595</v>
      </c>
      <c r="K1545" s="1">
        <v>-2.2911639467207999E-2</v>
      </c>
      <c r="L1545" s="1">
        <v>-2.1254081340328902E-2</v>
      </c>
      <c r="M1545" s="1">
        <v>-2.3516581446797899E-2</v>
      </c>
      <c r="N1545" s="1">
        <v>4.5768822824859799E-3</v>
      </c>
    </row>
    <row r="1546" spans="1:14" x14ac:dyDescent="0.35">
      <c r="A1546">
        <v>1545</v>
      </c>
      <c r="B1546">
        <v>5.3333333333333304</v>
      </c>
      <c r="C1546">
        <v>-0.55555555555555503</v>
      </c>
      <c r="D1546">
        <v>0.55555555555555503</v>
      </c>
      <c r="E1546">
        <v>1.2</v>
      </c>
      <c r="F1546">
        <v>0.63247863247863201</v>
      </c>
      <c r="G1546">
        <v>0.61700573376605705</v>
      </c>
      <c r="H1546">
        <v>0.61582295975409695</v>
      </c>
      <c r="I1546">
        <v>0.61313365564251399</v>
      </c>
      <c r="J1546">
        <v>0.63457208581428903</v>
      </c>
      <c r="K1546" s="1">
        <v>-1.5472898712575E-2</v>
      </c>
      <c r="L1546" s="1">
        <v>-1.6655672724535098E-2</v>
      </c>
      <c r="M1546" s="1">
        <v>-1.9344976836118001E-2</v>
      </c>
      <c r="N1546" s="1">
        <v>2.0934533356570298E-3</v>
      </c>
    </row>
    <row r="1547" spans="1:14" x14ac:dyDescent="0.35">
      <c r="A1547">
        <v>1546</v>
      </c>
      <c r="B1547">
        <v>6.2666666666666702</v>
      </c>
      <c r="C1547">
        <v>-0.55555555555555503</v>
      </c>
      <c r="D1547">
        <v>0.55555555555555503</v>
      </c>
      <c r="E1547">
        <v>1.2</v>
      </c>
      <c r="F1547">
        <v>0.61884669479606202</v>
      </c>
      <c r="G1547">
        <v>0.60812921788928098</v>
      </c>
      <c r="H1547">
        <v>0.60644594631090398</v>
      </c>
      <c r="I1547">
        <v>0.60629408643948401</v>
      </c>
      <c r="J1547">
        <v>0.61966503061792899</v>
      </c>
      <c r="K1547" s="1">
        <v>-1.0717476906780999E-2</v>
      </c>
      <c r="L1547" s="1">
        <v>-1.2400748485158E-2</v>
      </c>
      <c r="M1547" s="1">
        <v>-1.2552608356578E-2</v>
      </c>
      <c r="N1547" s="1">
        <v>8.1833582186696696E-4</v>
      </c>
    </row>
    <row r="1548" spans="1:14" x14ac:dyDescent="0.35">
      <c r="A1548">
        <v>1547</v>
      </c>
      <c r="B1548">
        <v>7.2</v>
      </c>
      <c r="C1548">
        <v>-0.55555555555555503</v>
      </c>
      <c r="D1548">
        <v>0.55555555555555503</v>
      </c>
      <c r="E1548">
        <v>1.2</v>
      </c>
      <c r="F1548">
        <v>0.60931899641577003</v>
      </c>
      <c r="G1548">
        <v>0.60075849212121202</v>
      </c>
      <c r="H1548">
        <v>0.60044535237219898</v>
      </c>
      <c r="I1548">
        <v>0.600541503769362</v>
      </c>
      <c r="J1548">
        <v>0.61118497442701003</v>
      </c>
      <c r="K1548" s="1">
        <v>-8.56050429455801E-3</v>
      </c>
      <c r="L1548" s="1">
        <v>-8.8736440435710495E-3</v>
      </c>
      <c r="M1548" s="1">
        <v>-8.7774926464080395E-3</v>
      </c>
      <c r="N1548" s="1">
        <v>1.8659780112399999E-3</v>
      </c>
    </row>
    <row r="1549" spans="1:14" x14ac:dyDescent="0.35">
      <c r="A1549">
        <v>1548</v>
      </c>
      <c r="B1549">
        <v>8.1333333333333293</v>
      </c>
      <c r="C1549">
        <v>-0.55555555555555503</v>
      </c>
      <c r="D1549">
        <v>0.55555555555555503</v>
      </c>
      <c r="E1549">
        <v>1.2</v>
      </c>
      <c r="F1549">
        <v>0.60228452751817196</v>
      </c>
      <c r="G1549">
        <v>0.59445187902072305</v>
      </c>
      <c r="H1549">
        <v>0.59603760822068197</v>
      </c>
      <c r="I1549">
        <v>0.59537404791469495</v>
      </c>
      <c r="J1549">
        <v>0.601896137896202</v>
      </c>
      <c r="K1549" s="1">
        <v>-7.8326484974489095E-3</v>
      </c>
      <c r="L1549" s="1">
        <v>-6.2469192974899902E-3</v>
      </c>
      <c r="M1549" s="1">
        <v>-6.9104796034770198E-3</v>
      </c>
      <c r="N1549" s="1">
        <v>-3.88389621969965E-4</v>
      </c>
    </row>
    <row r="1550" spans="1:14" x14ac:dyDescent="0.35">
      <c r="A1550">
        <v>1549</v>
      </c>
      <c r="B1550">
        <v>9.06666666666667</v>
      </c>
      <c r="C1550">
        <v>-0.55555555555555503</v>
      </c>
      <c r="D1550">
        <v>0.55555555555555503</v>
      </c>
      <c r="E1550">
        <v>1.2</v>
      </c>
      <c r="F1550">
        <v>0.596877869605142</v>
      </c>
      <c r="G1550">
        <v>0.591650381459082</v>
      </c>
      <c r="H1550">
        <v>0.59201388234625896</v>
      </c>
      <c r="I1550">
        <v>0.59246765039611005</v>
      </c>
      <c r="J1550">
        <v>0.59718932989545304</v>
      </c>
      <c r="K1550" s="1">
        <v>-5.2274881460599998E-3</v>
      </c>
      <c r="L1550" s="1">
        <v>-4.8639872588830402E-3</v>
      </c>
      <c r="M1550" s="1">
        <v>-4.4102192090319497E-3</v>
      </c>
      <c r="N1550" s="1">
        <v>3.1146029031103899E-4</v>
      </c>
    </row>
    <row r="1551" spans="1:14" x14ac:dyDescent="0.35">
      <c r="A1551">
        <v>1550</v>
      </c>
      <c r="B1551">
        <v>10</v>
      </c>
      <c r="C1551">
        <v>-0.55555555555555503</v>
      </c>
      <c r="D1551">
        <v>0.55555555555555503</v>
      </c>
      <c r="E1551">
        <v>1.2</v>
      </c>
      <c r="F1551">
        <v>0.592592592592592</v>
      </c>
      <c r="G1551">
        <v>0.58906810107643304</v>
      </c>
      <c r="H1551">
        <v>0.588732204089781</v>
      </c>
      <c r="I1551">
        <v>0.58951378418533995</v>
      </c>
      <c r="J1551">
        <v>0.59027075967116904</v>
      </c>
      <c r="K1551" s="1">
        <v>-3.52449151615897E-3</v>
      </c>
      <c r="L1551" s="1">
        <v>-3.86038850281101E-3</v>
      </c>
      <c r="M1551" s="1">
        <v>-3.0788084072520499E-3</v>
      </c>
      <c r="N1551" s="1">
        <v>-2.3218329214229599E-3</v>
      </c>
    </row>
    <row r="1552" spans="1:14" x14ac:dyDescent="0.35">
      <c r="A1552">
        <v>1551</v>
      </c>
      <c r="B1552">
        <v>1.6</v>
      </c>
      <c r="C1552">
        <v>0.55555555555555503</v>
      </c>
      <c r="D1552">
        <v>0.55555555555555503</v>
      </c>
      <c r="E1552">
        <v>1.2</v>
      </c>
      <c r="F1552">
        <v>0</v>
      </c>
      <c r="G1552">
        <v>0.34434742319119899</v>
      </c>
      <c r="H1552">
        <v>0.343644936636539</v>
      </c>
      <c r="I1552">
        <v>0.34793729680668101</v>
      </c>
      <c r="J1552">
        <v>2.9719141146952498E-3</v>
      </c>
      <c r="K1552" s="1">
        <v>0.34434742319119899</v>
      </c>
      <c r="L1552" s="1">
        <v>0.343644936636539</v>
      </c>
      <c r="M1552" s="1">
        <v>0.34793729680668101</v>
      </c>
      <c r="N1552" s="1">
        <v>2.9719141146952498E-3</v>
      </c>
    </row>
    <row r="1553" spans="1:14" x14ac:dyDescent="0.35">
      <c r="A1553">
        <v>1552</v>
      </c>
      <c r="B1553">
        <v>2.5333333333333301</v>
      </c>
      <c r="C1553">
        <v>0.55555555555555503</v>
      </c>
      <c r="D1553">
        <v>0.55555555555555503</v>
      </c>
      <c r="E1553">
        <v>1.2</v>
      </c>
      <c r="F1553">
        <v>0.33816425120772903</v>
      </c>
      <c r="G1553">
        <v>0.422728326468301</v>
      </c>
      <c r="H1553">
        <v>0.42347990469124902</v>
      </c>
      <c r="I1553">
        <v>0.42182838901626102</v>
      </c>
      <c r="J1553">
        <v>0.34103005691967397</v>
      </c>
      <c r="K1553" s="1">
        <v>8.4564075260571997E-2</v>
      </c>
      <c r="L1553" s="1">
        <v>8.5315653483519993E-2</v>
      </c>
      <c r="M1553" s="1">
        <v>8.3664137808532005E-2</v>
      </c>
      <c r="N1553" s="1">
        <v>2.86580571194495E-3</v>
      </c>
    </row>
    <row r="1554" spans="1:14" x14ac:dyDescent="0.35">
      <c r="A1554">
        <v>1553</v>
      </c>
      <c r="B1554">
        <v>3.4666666666666699</v>
      </c>
      <c r="C1554">
        <v>0.55555555555555503</v>
      </c>
      <c r="D1554">
        <v>0.55555555555555503</v>
      </c>
      <c r="E1554">
        <v>1.2</v>
      </c>
      <c r="F1554">
        <v>0.42042042042041999</v>
      </c>
      <c r="G1554">
        <v>0.456441749025295</v>
      </c>
      <c r="H1554">
        <v>0.45970637448974599</v>
      </c>
      <c r="I1554">
        <v>0.463216907052794</v>
      </c>
      <c r="J1554">
        <v>0.42466133713938298</v>
      </c>
      <c r="K1554" s="1">
        <v>3.6021328604875003E-2</v>
      </c>
      <c r="L1554" s="1">
        <v>3.9285954069326001E-2</v>
      </c>
      <c r="M1554" s="1">
        <v>4.2796486632374002E-2</v>
      </c>
      <c r="N1554" s="1">
        <v>4.2409167189629803E-3</v>
      </c>
    </row>
    <row r="1555" spans="1:14" x14ac:dyDescent="0.35">
      <c r="A1555">
        <v>1554</v>
      </c>
      <c r="B1555">
        <v>4.4000000000000004</v>
      </c>
      <c r="C1555">
        <v>0.55555555555555503</v>
      </c>
      <c r="D1555">
        <v>0.55555555555555503</v>
      </c>
      <c r="E1555">
        <v>1.2</v>
      </c>
      <c r="F1555">
        <v>0.45751633986928097</v>
      </c>
      <c r="G1555">
        <v>0.47589387123566002</v>
      </c>
      <c r="H1555">
        <v>0.47840838762023002</v>
      </c>
      <c r="I1555">
        <v>0.48231944741750299</v>
      </c>
      <c r="J1555">
        <v>0.455483048271624</v>
      </c>
      <c r="K1555" s="1">
        <v>1.8377531366378999E-2</v>
      </c>
      <c r="L1555" s="1">
        <v>2.0892047750949001E-2</v>
      </c>
      <c r="M1555" s="1">
        <v>2.4803107548222E-2</v>
      </c>
      <c r="N1555" s="1">
        <v>-2.0332915976569699E-3</v>
      </c>
    </row>
    <row r="1556" spans="1:14" x14ac:dyDescent="0.35">
      <c r="A1556">
        <v>1555</v>
      </c>
      <c r="B1556">
        <v>5.3333333333333304</v>
      </c>
      <c r="C1556">
        <v>0.55555555555555503</v>
      </c>
      <c r="D1556">
        <v>0.55555555555555503</v>
      </c>
      <c r="E1556">
        <v>1.2</v>
      </c>
      <c r="F1556">
        <v>0.47863247863247799</v>
      </c>
      <c r="G1556">
        <v>0.490066270332636</v>
      </c>
      <c r="H1556">
        <v>0.49320846455853401</v>
      </c>
      <c r="I1556">
        <v>0.491352571565633</v>
      </c>
      <c r="J1556">
        <v>0.479216515525554</v>
      </c>
      <c r="K1556" s="1">
        <v>1.1433791700158E-2</v>
      </c>
      <c r="L1556" s="1">
        <v>1.4575985926056001E-2</v>
      </c>
      <c r="M1556" s="1">
        <v>1.2720092933155E-2</v>
      </c>
      <c r="N1556" s="1">
        <v>5.8403689307601203E-4</v>
      </c>
    </row>
    <row r="1557" spans="1:14" x14ac:dyDescent="0.35">
      <c r="A1557">
        <v>1556</v>
      </c>
      <c r="B1557">
        <v>6.2666666666666702</v>
      </c>
      <c r="C1557">
        <v>0.55555555555555503</v>
      </c>
      <c r="D1557">
        <v>0.55555555555555503</v>
      </c>
      <c r="E1557">
        <v>1.2</v>
      </c>
      <c r="F1557">
        <v>0.49226441631504902</v>
      </c>
      <c r="G1557">
        <v>0.500148010141926</v>
      </c>
      <c r="H1557">
        <v>0.50239138699168595</v>
      </c>
      <c r="I1557">
        <v>0.50356353526492503</v>
      </c>
      <c r="J1557">
        <v>0.491467729730866</v>
      </c>
      <c r="K1557" s="1">
        <v>7.8835938268769796E-3</v>
      </c>
      <c r="L1557" s="1">
        <v>1.01269706766369E-2</v>
      </c>
      <c r="M1557" s="1">
        <v>1.1299118949875999E-2</v>
      </c>
      <c r="N1557" s="1">
        <v>-7.9668658418302596E-4</v>
      </c>
    </row>
    <row r="1558" spans="1:14" x14ac:dyDescent="0.35">
      <c r="A1558">
        <v>1557</v>
      </c>
      <c r="B1558">
        <v>7.2</v>
      </c>
      <c r="C1558">
        <v>0.55555555555555503</v>
      </c>
      <c r="D1558">
        <v>0.55555555555555503</v>
      </c>
      <c r="E1558">
        <v>1.2</v>
      </c>
      <c r="F1558">
        <v>0.50179211469534002</v>
      </c>
      <c r="G1558">
        <v>0.50837541919261497</v>
      </c>
      <c r="H1558">
        <v>0.50944979720357597</v>
      </c>
      <c r="I1558">
        <v>0.50878360210636198</v>
      </c>
      <c r="J1558">
        <v>0.50106051693785503</v>
      </c>
      <c r="K1558" s="1">
        <v>6.5833044972749598E-3</v>
      </c>
      <c r="L1558" s="1">
        <v>7.6576825082359497E-3</v>
      </c>
      <c r="M1558" s="1">
        <v>6.9914874110219597E-3</v>
      </c>
      <c r="N1558" s="1">
        <v>-7.31597757484992E-4</v>
      </c>
    </row>
    <row r="1559" spans="1:14" x14ac:dyDescent="0.35">
      <c r="A1559">
        <v>1558</v>
      </c>
      <c r="B1559">
        <v>8.1333333333333293</v>
      </c>
      <c r="C1559">
        <v>0.55555555555555503</v>
      </c>
      <c r="D1559">
        <v>0.55555555555555503</v>
      </c>
      <c r="E1559">
        <v>1.2</v>
      </c>
      <c r="F1559">
        <v>0.50882658359293897</v>
      </c>
      <c r="G1559">
        <v>0.51397406736413498</v>
      </c>
      <c r="H1559">
        <v>0.51473005853988896</v>
      </c>
      <c r="I1559">
        <v>0.51277082992580003</v>
      </c>
      <c r="J1559">
        <v>0.50666320679099297</v>
      </c>
      <c r="K1559" s="1">
        <v>5.1474837711959999E-3</v>
      </c>
      <c r="L1559" s="1">
        <v>5.9034749469499799E-3</v>
      </c>
      <c r="M1559" s="1">
        <v>3.9442463328610601E-3</v>
      </c>
      <c r="N1559" s="1">
        <v>-2.1633768019459999E-3</v>
      </c>
    </row>
    <row r="1560" spans="1:14" x14ac:dyDescent="0.35">
      <c r="A1560">
        <v>1559</v>
      </c>
      <c r="B1560">
        <v>9.06666666666667</v>
      </c>
      <c r="C1560">
        <v>0.55555555555555503</v>
      </c>
      <c r="D1560">
        <v>0.55555555555555503</v>
      </c>
      <c r="E1560">
        <v>1.2</v>
      </c>
      <c r="F1560">
        <v>0.51423324150596905</v>
      </c>
      <c r="G1560">
        <v>0.51757180159286797</v>
      </c>
      <c r="H1560">
        <v>0.51837580734987798</v>
      </c>
      <c r="I1560">
        <v>0.51930460728787198</v>
      </c>
      <c r="J1560">
        <v>0.512512362603181</v>
      </c>
      <c r="K1560" s="1">
        <v>3.3385600868989199E-3</v>
      </c>
      <c r="L1560" s="1">
        <v>4.1425658439089297E-3</v>
      </c>
      <c r="M1560" s="1">
        <v>5.07136578190293E-3</v>
      </c>
      <c r="N1560" s="1">
        <v>-1.72087890278805E-3</v>
      </c>
    </row>
    <row r="1561" spans="1:14" x14ac:dyDescent="0.35">
      <c r="A1561">
        <v>1560</v>
      </c>
      <c r="B1561">
        <v>10</v>
      </c>
      <c r="C1561">
        <v>0.55555555555555503</v>
      </c>
      <c r="D1561">
        <v>0.55555555555555503</v>
      </c>
      <c r="E1561">
        <v>1.2</v>
      </c>
      <c r="F1561">
        <v>0.51851851851851805</v>
      </c>
      <c r="G1561">
        <v>0.52085347794829995</v>
      </c>
      <c r="H1561">
        <v>0.52219034517972995</v>
      </c>
      <c r="I1561">
        <v>0.523478234587055</v>
      </c>
      <c r="J1561">
        <v>0.51684416379334197</v>
      </c>
      <c r="K1561" s="1">
        <v>2.3349594297818999E-3</v>
      </c>
      <c r="L1561" s="1">
        <v>3.6718266612119099E-3</v>
      </c>
      <c r="M1561" s="1">
        <v>4.9597160685369603E-3</v>
      </c>
      <c r="N1561" s="1">
        <v>-1.6743547251760701E-3</v>
      </c>
    </row>
    <row r="1562" spans="1:14" x14ac:dyDescent="0.35">
      <c r="A1562">
        <v>1561</v>
      </c>
      <c r="B1562">
        <v>1.6</v>
      </c>
      <c r="C1562">
        <v>1.6666666666666701</v>
      </c>
      <c r="D1562">
        <v>0.55555555555555503</v>
      </c>
      <c r="E1562">
        <v>1.2</v>
      </c>
      <c r="F1562">
        <v>-1.1111111111111101</v>
      </c>
      <c r="G1562">
        <v>-7.1681857535628807E-2</v>
      </c>
      <c r="H1562">
        <v>-7.1097534501424794E-2</v>
      </c>
      <c r="I1562">
        <v>-6.4823033759239396E-2</v>
      </c>
      <c r="J1562">
        <v>-1.1113268818002799</v>
      </c>
      <c r="K1562" s="1">
        <v>1.0394292535754801</v>
      </c>
      <c r="L1562" s="1">
        <v>1.0400135766096901</v>
      </c>
      <c r="M1562" s="1">
        <v>1.0462880773518699</v>
      </c>
      <c r="N1562" s="1">
        <v>-2.15770689169892E-4</v>
      </c>
    </row>
    <row r="1563" spans="1:14" x14ac:dyDescent="0.35">
      <c r="A1563">
        <v>1562</v>
      </c>
      <c r="B1563">
        <v>2.5333333333333301</v>
      </c>
      <c r="C1563">
        <v>1.6666666666666701</v>
      </c>
      <c r="D1563">
        <v>0.55555555555555503</v>
      </c>
      <c r="E1563">
        <v>1.2</v>
      </c>
      <c r="F1563">
        <v>-9.6618357487923107E-2</v>
      </c>
      <c r="G1563">
        <v>0.15585632476383501</v>
      </c>
      <c r="H1563">
        <v>0.15692388817195199</v>
      </c>
      <c r="I1563">
        <v>0.15952377446545701</v>
      </c>
      <c r="J1563">
        <v>-9.6741491135931099E-2</v>
      </c>
      <c r="K1563" s="1">
        <v>0.25247468225175801</v>
      </c>
      <c r="L1563" s="1">
        <v>0.25354224565987499</v>
      </c>
      <c r="M1563" s="1">
        <v>0.25614213195337998</v>
      </c>
      <c r="N1563" s="1">
        <v>-1.2313364800799201E-4</v>
      </c>
    </row>
    <row r="1564" spans="1:14" x14ac:dyDescent="0.35">
      <c r="A1564">
        <v>1563</v>
      </c>
      <c r="B1564">
        <v>3.4666666666666699</v>
      </c>
      <c r="C1564">
        <v>1.6666666666666701</v>
      </c>
      <c r="D1564">
        <v>0.55555555555555503</v>
      </c>
      <c r="E1564">
        <v>1.2</v>
      </c>
      <c r="F1564">
        <v>0.15015015015015001</v>
      </c>
      <c r="G1564">
        <v>0.264771767852019</v>
      </c>
      <c r="H1564">
        <v>0.26570340650725799</v>
      </c>
      <c r="I1564">
        <v>0.27130687379665003</v>
      </c>
      <c r="J1564">
        <v>0.14479852334799101</v>
      </c>
      <c r="K1564" s="1">
        <v>0.114621617701869</v>
      </c>
      <c r="L1564" s="1">
        <v>0.115553256357108</v>
      </c>
      <c r="M1564" s="1">
        <v>0.1211567236465</v>
      </c>
      <c r="N1564" s="1">
        <v>-5.3516268021589998E-3</v>
      </c>
    </row>
    <row r="1565" spans="1:14" x14ac:dyDescent="0.35">
      <c r="A1565">
        <v>1564</v>
      </c>
      <c r="B1565">
        <v>4.4000000000000004</v>
      </c>
      <c r="C1565">
        <v>1.6666666666666701</v>
      </c>
      <c r="D1565">
        <v>0.55555555555555503</v>
      </c>
      <c r="E1565">
        <v>1.2</v>
      </c>
      <c r="F1565">
        <v>0.26143790849673199</v>
      </c>
      <c r="G1565">
        <v>0.32395930931077399</v>
      </c>
      <c r="H1565">
        <v>0.32741961573810102</v>
      </c>
      <c r="I1565">
        <v>0.32955850025127498</v>
      </c>
      <c r="J1565">
        <v>0.25824436113910099</v>
      </c>
      <c r="K1565" s="1">
        <v>6.2521400814042005E-2</v>
      </c>
      <c r="L1565" s="1">
        <v>6.5981707241368995E-2</v>
      </c>
      <c r="M1565" s="1">
        <v>6.8120591754543006E-2</v>
      </c>
      <c r="N1565" s="1">
        <v>-3.193547357631E-3</v>
      </c>
    </row>
    <row r="1566" spans="1:14" x14ac:dyDescent="0.35">
      <c r="A1566">
        <v>1565</v>
      </c>
      <c r="B1566">
        <v>5.3333333333333304</v>
      </c>
      <c r="C1566">
        <v>1.6666666666666701</v>
      </c>
      <c r="D1566">
        <v>0.55555555555555503</v>
      </c>
      <c r="E1566">
        <v>1.2</v>
      </c>
      <c r="F1566">
        <v>0.32478632478632502</v>
      </c>
      <c r="G1566">
        <v>0.365454818595843</v>
      </c>
      <c r="H1566">
        <v>0.36959601013700499</v>
      </c>
      <c r="I1566">
        <v>0.36502224334737299</v>
      </c>
      <c r="J1566">
        <v>0.33562589436578899</v>
      </c>
      <c r="K1566" s="1">
        <v>4.0668493809518001E-2</v>
      </c>
      <c r="L1566" s="1">
        <v>4.4809685350680001E-2</v>
      </c>
      <c r="M1566" s="1">
        <v>4.0235918561048002E-2</v>
      </c>
      <c r="N1566" s="1">
        <v>1.0839569579464E-2</v>
      </c>
    </row>
    <row r="1567" spans="1:14" x14ac:dyDescent="0.35">
      <c r="A1567">
        <v>1566</v>
      </c>
      <c r="B1567">
        <v>6.2666666666666702</v>
      </c>
      <c r="C1567">
        <v>1.6666666666666701</v>
      </c>
      <c r="D1567">
        <v>0.55555555555555503</v>
      </c>
      <c r="E1567">
        <v>1.2</v>
      </c>
      <c r="F1567">
        <v>0.36568213783403603</v>
      </c>
      <c r="G1567">
        <v>0.392432585713544</v>
      </c>
      <c r="H1567">
        <v>0.39715187389718998</v>
      </c>
      <c r="I1567">
        <v>0.39006086834185899</v>
      </c>
      <c r="J1567">
        <v>0.36492589680323301</v>
      </c>
      <c r="K1567" s="1">
        <v>2.6750447879508001E-2</v>
      </c>
      <c r="L1567" s="1">
        <v>3.1469736063154001E-2</v>
      </c>
      <c r="M1567" s="1">
        <v>2.4378730507823E-2</v>
      </c>
      <c r="N1567" s="1">
        <v>-7.5624103080301796E-4</v>
      </c>
    </row>
    <row r="1568" spans="1:14" x14ac:dyDescent="0.35">
      <c r="A1568">
        <v>1567</v>
      </c>
      <c r="B1568">
        <v>7.2</v>
      </c>
      <c r="C1568">
        <v>1.6666666666666701</v>
      </c>
      <c r="D1568">
        <v>0.55555555555555503</v>
      </c>
      <c r="E1568">
        <v>1.2</v>
      </c>
      <c r="F1568">
        <v>0.39426523297491001</v>
      </c>
      <c r="G1568">
        <v>0.41613308719373499</v>
      </c>
      <c r="H1568">
        <v>0.41651344133756801</v>
      </c>
      <c r="I1568">
        <v>0.42138370511350498</v>
      </c>
      <c r="J1568">
        <v>0.39241067087098602</v>
      </c>
      <c r="K1568" s="1">
        <v>2.1867854218824999E-2</v>
      </c>
      <c r="L1568" s="1">
        <v>2.2248208362657999E-2</v>
      </c>
      <c r="M1568" s="1">
        <v>2.7118472138595001E-2</v>
      </c>
      <c r="N1568" s="1">
        <v>-1.85456210392398E-3</v>
      </c>
    </row>
    <row r="1569" spans="1:14" x14ac:dyDescent="0.35">
      <c r="A1569">
        <v>1568</v>
      </c>
      <c r="B1569">
        <v>8.1333333333333293</v>
      </c>
      <c r="C1569">
        <v>1.6666666666666701</v>
      </c>
      <c r="D1569">
        <v>0.55555555555555503</v>
      </c>
      <c r="E1569">
        <v>1.2</v>
      </c>
      <c r="F1569">
        <v>0.41536863966770499</v>
      </c>
      <c r="G1569">
        <v>0.43114216001322198</v>
      </c>
      <c r="H1569">
        <v>0.433234356204238</v>
      </c>
      <c r="I1569">
        <v>0.43508776960072698</v>
      </c>
      <c r="J1569">
        <v>0.41923102127018702</v>
      </c>
      <c r="K1569" s="1">
        <v>1.5773520345517E-2</v>
      </c>
      <c r="L1569" s="1">
        <v>1.7865716536532999E-2</v>
      </c>
      <c r="M1569" s="1">
        <v>1.9719129933021998E-2</v>
      </c>
      <c r="N1569" s="1">
        <v>3.8623816024820302E-3</v>
      </c>
    </row>
    <row r="1570" spans="1:14" x14ac:dyDescent="0.35">
      <c r="A1570">
        <v>1569</v>
      </c>
      <c r="B1570">
        <v>9.06666666666667</v>
      </c>
      <c r="C1570">
        <v>1.6666666666666701</v>
      </c>
      <c r="D1570">
        <v>0.55555555555555503</v>
      </c>
      <c r="E1570">
        <v>1.2</v>
      </c>
      <c r="F1570">
        <v>0.431588613406795</v>
      </c>
      <c r="G1570">
        <v>0.44277688812837801</v>
      </c>
      <c r="H1570">
        <v>0.446771497967345</v>
      </c>
      <c r="I1570">
        <v>0.444400522372917</v>
      </c>
      <c r="J1570">
        <v>0.42941246494953</v>
      </c>
      <c r="K1570" s="1">
        <v>1.1188274721583E-2</v>
      </c>
      <c r="L1570" s="1">
        <v>1.5182884560549999E-2</v>
      </c>
      <c r="M1570" s="1">
        <v>1.2811908966122E-2</v>
      </c>
      <c r="N1570" s="1">
        <v>-2.1761484572649899E-3</v>
      </c>
    </row>
    <row r="1571" spans="1:14" x14ac:dyDescent="0.35">
      <c r="A1571">
        <v>1570</v>
      </c>
      <c r="B1571">
        <v>10</v>
      </c>
      <c r="C1571">
        <v>1.6666666666666701</v>
      </c>
      <c r="D1571">
        <v>0.55555555555555503</v>
      </c>
      <c r="E1571">
        <v>1.2</v>
      </c>
      <c r="F1571">
        <v>0.44444444444444398</v>
      </c>
      <c r="G1571">
        <v>0.453237128813954</v>
      </c>
      <c r="H1571">
        <v>0.45661996651828901</v>
      </c>
      <c r="I1571">
        <v>0.45669547238128699</v>
      </c>
      <c r="J1571">
        <v>0.44548106095458001</v>
      </c>
      <c r="K1571" s="1">
        <v>8.7926843695100305E-3</v>
      </c>
      <c r="L1571" s="1">
        <v>1.2175522073845001E-2</v>
      </c>
      <c r="M1571" s="1">
        <v>1.2251027936843E-2</v>
      </c>
      <c r="N1571" s="1">
        <v>1.03661651013603E-3</v>
      </c>
    </row>
    <row r="1572" spans="1:14" x14ac:dyDescent="0.35">
      <c r="A1572">
        <v>1571</v>
      </c>
      <c r="B1572">
        <v>1.6</v>
      </c>
      <c r="C1572">
        <v>2.7777777777777799</v>
      </c>
      <c r="D1572">
        <v>0.55555555555555503</v>
      </c>
      <c r="E1572">
        <v>1.2</v>
      </c>
      <c r="F1572">
        <v>-2.2222222222222201</v>
      </c>
      <c r="G1572">
        <v>-0.48987780499418199</v>
      </c>
      <c r="H1572">
        <v>-0.48373222391201298</v>
      </c>
      <c r="I1572">
        <v>-0.491633220306055</v>
      </c>
      <c r="J1572">
        <v>-2.15684326744248</v>
      </c>
      <c r="K1572" s="1">
        <v>1.73234441722804</v>
      </c>
      <c r="L1572" s="1">
        <v>1.73848999831021</v>
      </c>
      <c r="M1572" s="1">
        <v>1.73058900191617</v>
      </c>
      <c r="N1572" s="1">
        <v>6.5378954779740095E-2</v>
      </c>
    </row>
    <row r="1573" spans="1:14" x14ac:dyDescent="0.35">
      <c r="A1573">
        <v>1572</v>
      </c>
      <c r="B1573">
        <v>2.5333333333333301</v>
      </c>
      <c r="C1573">
        <v>2.7777777777777799</v>
      </c>
      <c r="D1573">
        <v>0.55555555555555503</v>
      </c>
      <c r="E1573">
        <v>1.2</v>
      </c>
      <c r="F1573">
        <v>-0.53140096618357602</v>
      </c>
      <c r="G1573">
        <v>-0.108718425639171</v>
      </c>
      <c r="H1573">
        <v>-0.100263982730179</v>
      </c>
      <c r="I1573">
        <v>-0.102370228192563</v>
      </c>
      <c r="J1573">
        <v>-0.52319287796993197</v>
      </c>
      <c r="K1573" s="1">
        <v>0.42268254054440502</v>
      </c>
      <c r="L1573" s="1">
        <v>0.43113698345339702</v>
      </c>
      <c r="M1573" s="1">
        <v>0.42903073799101299</v>
      </c>
      <c r="N1573" s="1">
        <v>8.2080882136440492E-3</v>
      </c>
    </row>
    <row r="1574" spans="1:14" x14ac:dyDescent="0.35">
      <c r="A1574">
        <v>1573</v>
      </c>
      <c r="B1574">
        <v>3.4666666666666699</v>
      </c>
      <c r="C1574">
        <v>2.7777777777777799</v>
      </c>
      <c r="D1574">
        <v>0.55555555555555503</v>
      </c>
      <c r="E1574">
        <v>1.2</v>
      </c>
      <c r="F1574">
        <v>-0.12012012012012099</v>
      </c>
      <c r="G1574">
        <v>7.3773229420887598E-2</v>
      </c>
      <c r="H1574">
        <v>7.5244993540164701E-2</v>
      </c>
      <c r="I1574">
        <v>7.8049981338824806E-2</v>
      </c>
      <c r="J1574">
        <v>-0.12689426216637401</v>
      </c>
      <c r="K1574" s="1">
        <v>0.19389334954100901</v>
      </c>
      <c r="L1574" s="1">
        <v>0.195365113660286</v>
      </c>
      <c r="M1574" s="1">
        <v>0.19817010145894601</v>
      </c>
      <c r="N1574" s="1">
        <v>-6.7741420462530096E-3</v>
      </c>
    </row>
    <row r="1575" spans="1:14" x14ac:dyDescent="0.35">
      <c r="A1575">
        <v>1574</v>
      </c>
      <c r="B1575">
        <v>4.4000000000000004</v>
      </c>
      <c r="C1575">
        <v>2.7777777777777799</v>
      </c>
      <c r="D1575">
        <v>0.55555555555555503</v>
      </c>
      <c r="E1575">
        <v>1.2</v>
      </c>
      <c r="F1575">
        <v>6.5359477124182705E-2</v>
      </c>
      <c r="G1575">
        <v>0.17493519960467099</v>
      </c>
      <c r="H1575">
        <v>0.177150894528597</v>
      </c>
      <c r="I1575">
        <v>0.17661442001444</v>
      </c>
      <c r="J1575">
        <v>7.3804612466047706E-2</v>
      </c>
      <c r="K1575" s="1">
        <v>0.109575722480488</v>
      </c>
      <c r="L1575" s="1">
        <v>0.11179141740441401</v>
      </c>
      <c r="M1575" s="1">
        <v>0.111254942890257</v>
      </c>
      <c r="N1575" s="1">
        <v>8.4451353418649993E-3</v>
      </c>
    </row>
    <row r="1576" spans="1:14" x14ac:dyDescent="0.35">
      <c r="A1576">
        <v>1575</v>
      </c>
      <c r="B1576">
        <v>5.3333333333333304</v>
      </c>
      <c r="C1576">
        <v>2.7777777777777799</v>
      </c>
      <c r="D1576">
        <v>0.55555555555555503</v>
      </c>
      <c r="E1576">
        <v>1.2</v>
      </c>
      <c r="F1576">
        <v>0.170940170940171</v>
      </c>
      <c r="G1576">
        <v>0.23971772617661499</v>
      </c>
      <c r="H1576">
        <v>0.24357101364120601</v>
      </c>
      <c r="I1576">
        <v>0.241398052747505</v>
      </c>
      <c r="J1576">
        <v>0.17636957879812501</v>
      </c>
      <c r="K1576" s="1">
        <v>6.8777555236443993E-2</v>
      </c>
      <c r="L1576" s="1">
        <v>7.2630842701034995E-2</v>
      </c>
      <c r="M1576" s="1">
        <v>7.0457881807334005E-2</v>
      </c>
      <c r="N1576" s="1">
        <v>5.4294078579540097E-3</v>
      </c>
    </row>
    <row r="1577" spans="1:14" x14ac:dyDescent="0.35">
      <c r="A1577">
        <v>1576</v>
      </c>
      <c r="B1577">
        <v>6.2666666666666702</v>
      </c>
      <c r="C1577">
        <v>2.7777777777777799</v>
      </c>
      <c r="D1577">
        <v>0.55555555555555503</v>
      </c>
      <c r="E1577">
        <v>1.2</v>
      </c>
      <c r="F1577">
        <v>0.239099859353024</v>
      </c>
      <c r="G1577">
        <v>0.28520870093657003</v>
      </c>
      <c r="H1577">
        <v>0.29253945766227901</v>
      </c>
      <c r="I1577">
        <v>0.28840215983221901</v>
      </c>
      <c r="J1577">
        <v>0.24104560757841501</v>
      </c>
      <c r="K1577" s="1">
        <v>4.6108841583546001E-2</v>
      </c>
      <c r="L1577" s="1">
        <v>5.3439598309255001E-2</v>
      </c>
      <c r="M1577" s="1">
        <v>4.9302300479195003E-2</v>
      </c>
      <c r="N1577" s="1">
        <v>1.9457482253910101E-3</v>
      </c>
    </row>
    <row r="1578" spans="1:14" x14ac:dyDescent="0.35">
      <c r="A1578">
        <v>1577</v>
      </c>
      <c r="B1578">
        <v>7.2</v>
      </c>
      <c r="C1578">
        <v>2.7777777777777799</v>
      </c>
      <c r="D1578">
        <v>0.55555555555555503</v>
      </c>
      <c r="E1578">
        <v>1.2</v>
      </c>
      <c r="F1578">
        <v>0.28673835125448</v>
      </c>
      <c r="G1578">
        <v>0.31948415267089297</v>
      </c>
      <c r="H1578">
        <v>0.32596126108543</v>
      </c>
      <c r="I1578">
        <v>0.32482146521269001</v>
      </c>
      <c r="J1578">
        <v>0.289661087678871</v>
      </c>
      <c r="K1578" s="1">
        <v>3.2745801416412999E-2</v>
      </c>
      <c r="L1578" s="1">
        <v>3.9222909830949997E-2</v>
      </c>
      <c r="M1578" s="1">
        <v>3.8083113958209999E-2</v>
      </c>
      <c r="N1578" s="1">
        <v>2.9227364243910002E-3</v>
      </c>
    </row>
    <row r="1579" spans="1:14" x14ac:dyDescent="0.35">
      <c r="A1579">
        <v>1578</v>
      </c>
      <c r="B1579">
        <v>8.1333333333333293</v>
      </c>
      <c r="C1579">
        <v>2.7777777777777799</v>
      </c>
      <c r="D1579">
        <v>0.55555555555555503</v>
      </c>
      <c r="E1579">
        <v>1.2</v>
      </c>
      <c r="F1579">
        <v>0.321910695742471</v>
      </c>
      <c r="G1579">
        <v>0.34736906345651403</v>
      </c>
      <c r="H1579">
        <v>0.35181236722382597</v>
      </c>
      <c r="I1579">
        <v>0.35205656465868301</v>
      </c>
      <c r="J1579">
        <v>0.31602179418690701</v>
      </c>
      <c r="K1579" s="1">
        <v>2.5458367714043001E-2</v>
      </c>
      <c r="L1579" s="1">
        <v>2.9901671481354999E-2</v>
      </c>
      <c r="M1579" s="1">
        <v>3.0145868916212001E-2</v>
      </c>
      <c r="N1579" s="1">
        <v>-5.88890155556399E-3</v>
      </c>
    </row>
    <row r="1580" spans="1:14" x14ac:dyDescent="0.35">
      <c r="A1580">
        <v>1579</v>
      </c>
      <c r="B1580">
        <v>9.06666666666667</v>
      </c>
      <c r="C1580">
        <v>2.7777777777777799</v>
      </c>
      <c r="D1580">
        <v>0.55555555555555503</v>
      </c>
      <c r="E1580">
        <v>1.2</v>
      </c>
      <c r="F1580">
        <v>0.348943985307621</v>
      </c>
      <c r="G1580">
        <v>0.36862963784330599</v>
      </c>
      <c r="H1580">
        <v>0.37217082014792902</v>
      </c>
      <c r="I1580">
        <v>0.36915564603898099</v>
      </c>
      <c r="J1580">
        <v>0.34503176427606502</v>
      </c>
      <c r="K1580" s="1">
        <v>1.9685652535685001E-2</v>
      </c>
      <c r="L1580" s="1">
        <v>2.3226834840307999E-2</v>
      </c>
      <c r="M1580" s="1">
        <v>2.021166073136E-2</v>
      </c>
      <c r="N1580" s="1">
        <v>-3.9122210315559701E-3</v>
      </c>
    </row>
    <row r="1581" spans="1:14" x14ac:dyDescent="0.35">
      <c r="A1581">
        <v>1580</v>
      </c>
      <c r="B1581">
        <v>10</v>
      </c>
      <c r="C1581">
        <v>2.7777777777777799</v>
      </c>
      <c r="D1581">
        <v>0.55555555555555503</v>
      </c>
      <c r="E1581">
        <v>1.2</v>
      </c>
      <c r="F1581">
        <v>0.37037037037037002</v>
      </c>
      <c r="G1581">
        <v>0.38546535060863801</v>
      </c>
      <c r="H1581">
        <v>0.38983014530684101</v>
      </c>
      <c r="I1581">
        <v>0.39034773573124198</v>
      </c>
      <c r="J1581">
        <v>0.38556100436941998</v>
      </c>
      <c r="K1581" s="1">
        <v>1.5094980238268E-2</v>
      </c>
      <c r="L1581" s="1">
        <v>1.9459774936471001E-2</v>
      </c>
      <c r="M1581" s="1">
        <v>1.9977365360871999E-2</v>
      </c>
      <c r="N1581" s="1">
        <v>1.5190633999049999E-2</v>
      </c>
    </row>
    <row r="1582" spans="1:14" x14ac:dyDescent="0.35">
      <c r="A1582">
        <v>1581</v>
      </c>
      <c r="B1582">
        <v>1.6</v>
      </c>
      <c r="C1582">
        <v>3.8888888888888902</v>
      </c>
      <c r="D1582">
        <v>0.55555555555555503</v>
      </c>
      <c r="E1582">
        <v>1.2</v>
      </c>
      <c r="F1582">
        <v>-3.3333333333333299</v>
      </c>
      <c r="G1582">
        <v>-0.90417165116991205</v>
      </c>
      <c r="H1582">
        <v>-0.89827924467444897</v>
      </c>
      <c r="I1582">
        <v>-0.92449859984813898</v>
      </c>
      <c r="J1582">
        <v>-3.2365620513508402</v>
      </c>
      <c r="K1582" s="1">
        <v>2.4291616821634201</v>
      </c>
      <c r="L1582" s="1">
        <v>2.4350540886588798</v>
      </c>
      <c r="M1582" s="1">
        <v>2.4088347334851901</v>
      </c>
      <c r="N1582" s="1">
        <v>9.6771281982489701E-2</v>
      </c>
    </row>
    <row r="1583" spans="1:14" x14ac:dyDescent="0.35">
      <c r="A1583">
        <v>1582</v>
      </c>
      <c r="B1583">
        <v>2.5333333333333301</v>
      </c>
      <c r="C1583">
        <v>3.8888888888888902</v>
      </c>
      <c r="D1583">
        <v>0.55555555555555503</v>
      </c>
      <c r="E1583">
        <v>1.2</v>
      </c>
      <c r="F1583">
        <v>-0.96618357487922801</v>
      </c>
      <c r="G1583">
        <v>-0.37244051853357102</v>
      </c>
      <c r="H1583">
        <v>-0.36586887189782602</v>
      </c>
      <c r="I1583">
        <v>-0.36585900550258699</v>
      </c>
      <c r="J1583">
        <v>-0.93018576417661603</v>
      </c>
      <c r="K1583" s="1">
        <v>0.59374305634565705</v>
      </c>
      <c r="L1583" s="1">
        <v>0.60031470298140199</v>
      </c>
      <c r="M1583" s="1">
        <v>0.60032456937664103</v>
      </c>
      <c r="N1583" s="1">
        <v>3.5997810702612001E-2</v>
      </c>
    </row>
    <row r="1584" spans="1:14" x14ac:dyDescent="0.35">
      <c r="A1584">
        <v>1583</v>
      </c>
      <c r="B1584">
        <v>3.4666666666666699</v>
      </c>
      <c r="C1584">
        <v>3.8888888888888902</v>
      </c>
      <c r="D1584">
        <v>0.55555555555555503</v>
      </c>
      <c r="E1584">
        <v>1.2</v>
      </c>
      <c r="F1584">
        <v>-0.39039039039039097</v>
      </c>
      <c r="G1584">
        <v>-0.12269182119283099</v>
      </c>
      <c r="H1584">
        <v>-0.11747665213657101</v>
      </c>
      <c r="I1584">
        <v>-0.11425262337994101</v>
      </c>
      <c r="J1584">
        <v>-0.41535877429896301</v>
      </c>
      <c r="K1584" s="1">
        <v>0.26769856919756002</v>
      </c>
      <c r="L1584" s="1">
        <v>0.27291373825381998</v>
      </c>
      <c r="M1584" s="1">
        <v>0.27613776701045001</v>
      </c>
      <c r="N1584" s="1">
        <v>-2.4968383908571999E-2</v>
      </c>
    </row>
    <row r="1585" spans="1:14" x14ac:dyDescent="0.35">
      <c r="A1585">
        <v>1584</v>
      </c>
      <c r="B1585">
        <v>4.4000000000000004</v>
      </c>
      <c r="C1585">
        <v>3.8888888888888902</v>
      </c>
      <c r="D1585">
        <v>0.55555555555555503</v>
      </c>
      <c r="E1585">
        <v>1.2</v>
      </c>
      <c r="F1585">
        <v>-0.13071895424836599</v>
      </c>
      <c r="G1585">
        <v>2.1061921752953901E-2</v>
      </c>
      <c r="H1585">
        <v>2.5311712147878598E-2</v>
      </c>
      <c r="I1585">
        <v>2.2430736907928898E-2</v>
      </c>
      <c r="J1585">
        <v>-0.10921215815962</v>
      </c>
      <c r="K1585" s="1">
        <v>0.15178087600132001</v>
      </c>
      <c r="L1585" s="1">
        <v>0.15603066639624499</v>
      </c>
      <c r="M1585" s="1">
        <v>0.15314969115629501</v>
      </c>
      <c r="N1585" s="1">
        <v>2.1506796088745998E-2</v>
      </c>
    </row>
    <row r="1586" spans="1:14" x14ac:dyDescent="0.35">
      <c r="A1586">
        <v>1585</v>
      </c>
      <c r="B1586">
        <v>5.3333333333333304</v>
      </c>
      <c r="C1586">
        <v>3.8888888888888902</v>
      </c>
      <c r="D1586">
        <v>0.55555555555555503</v>
      </c>
      <c r="E1586">
        <v>1.2</v>
      </c>
      <c r="F1586">
        <v>1.7094017094016801E-2</v>
      </c>
      <c r="G1586">
        <v>0.113066653196584</v>
      </c>
      <c r="H1586">
        <v>0.11701595386053899</v>
      </c>
      <c r="I1586">
        <v>0.117812194784397</v>
      </c>
      <c r="J1586">
        <v>3.8841427319873799E-2</v>
      </c>
      <c r="K1586" s="1">
        <v>9.5972636102567205E-2</v>
      </c>
      <c r="L1586" s="1">
        <v>9.9921936766522196E-2</v>
      </c>
      <c r="M1586" s="1">
        <v>0.10071817769038</v>
      </c>
      <c r="N1586" s="1">
        <v>2.1747410225857002E-2</v>
      </c>
    </row>
    <row r="1587" spans="1:14" x14ac:dyDescent="0.35">
      <c r="A1587">
        <v>1586</v>
      </c>
      <c r="B1587">
        <v>6.2666666666666702</v>
      </c>
      <c r="C1587">
        <v>3.8888888888888902</v>
      </c>
      <c r="D1587">
        <v>0.55555555555555503</v>
      </c>
      <c r="E1587">
        <v>1.2</v>
      </c>
      <c r="F1587">
        <v>0.112517580872011</v>
      </c>
      <c r="G1587">
        <v>0.17774073843139601</v>
      </c>
      <c r="H1587">
        <v>0.18218978369775399</v>
      </c>
      <c r="I1587">
        <v>0.18319397436554199</v>
      </c>
      <c r="J1587">
        <v>0.111124392616998</v>
      </c>
      <c r="K1587" s="1">
        <v>6.5223157559385E-2</v>
      </c>
      <c r="L1587" s="1">
        <v>6.9672202825743004E-2</v>
      </c>
      <c r="M1587" s="1">
        <v>7.0676393493530998E-2</v>
      </c>
      <c r="N1587" s="1">
        <v>-1.3931882550129999E-3</v>
      </c>
    </row>
    <row r="1588" spans="1:14" x14ac:dyDescent="0.35">
      <c r="A1588">
        <v>1587</v>
      </c>
      <c r="B1588">
        <v>7.2</v>
      </c>
      <c r="C1588">
        <v>3.8888888888888902</v>
      </c>
      <c r="D1588">
        <v>0.55555555555555503</v>
      </c>
      <c r="E1588">
        <v>1.2</v>
      </c>
      <c r="F1588">
        <v>0.17921146953405001</v>
      </c>
      <c r="G1588">
        <v>0.22543086172401899</v>
      </c>
      <c r="H1588">
        <v>0.23393989008281299</v>
      </c>
      <c r="I1588">
        <v>0.22879885147947601</v>
      </c>
      <c r="J1588">
        <v>0.18563618868433299</v>
      </c>
      <c r="K1588" s="1">
        <v>4.6219392189968997E-2</v>
      </c>
      <c r="L1588" s="1">
        <v>5.4728420548763E-2</v>
      </c>
      <c r="M1588" s="1">
        <v>4.9587381945426001E-2</v>
      </c>
      <c r="N1588" s="1">
        <v>6.4247191502829802E-3</v>
      </c>
    </row>
    <row r="1589" spans="1:14" x14ac:dyDescent="0.35">
      <c r="A1589">
        <v>1588</v>
      </c>
      <c r="B1589">
        <v>8.1333333333333293</v>
      </c>
      <c r="C1589">
        <v>3.8888888888888902</v>
      </c>
      <c r="D1589">
        <v>0.55555555555555503</v>
      </c>
      <c r="E1589">
        <v>1.2</v>
      </c>
      <c r="F1589">
        <v>0.22845275181723801</v>
      </c>
      <c r="G1589">
        <v>0.26315889572395901</v>
      </c>
      <c r="H1589">
        <v>0.27082115548246499</v>
      </c>
      <c r="I1589">
        <v>0.2707047298302</v>
      </c>
      <c r="J1589">
        <v>0.22596965007139699</v>
      </c>
      <c r="K1589" s="1">
        <v>3.4706143906720999E-2</v>
      </c>
      <c r="L1589" s="1">
        <v>4.2368403665226997E-2</v>
      </c>
      <c r="M1589" s="1">
        <v>4.2251978012962002E-2</v>
      </c>
      <c r="N1589" s="1">
        <v>-2.4831017458410202E-3</v>
      </c>
    </row>
    <row r="1590" spans="1:14" x14ac:dyDescent="0.35">
      <c r="A1590">
        <v>1589</v>
      </c>
      <c r="B1590">
        <v>9.06666666666667</v>
      </c>
      <c r="C1590">
        <v>3.8888888888888902</v>
      </c>
      <c r="D1590">
        <v>0.55555555555555503</v>
      </c>
      <c r="E1590">
        <v>1.2</v>
      </c>
      <c r="F1590">
        <v>0.266299357208448</v>
      </c>
      <c r="G1590">
        <v>0.292873112331275</v>
      </c>
      <c r="H1590">
        <v>0.29942650149844702</v>
      </c>
      <c r="I1590">
        <v>0.301155834253445</v>
      </c>
      <c r="J1590">
        <v>0.28491399365616599</v>
      </c>
      <c r="K1590" s="1">
        <v>2.6573755122827E-2</v>
      </c>
      <c r="L1590" s="1">
        <v>3.3127144289999001E-2</v>
      </c>
      <c r="M1590" s="1">
        <v>3.4856477044997003E-2</v>
      </c>
      <c r="N1590" s="1">
        <v>1.8614636447717998E-2</v>
      </c>
    </row>
    <row r="1591" spans="1:14" x14ac:dyDescent="0.35">
      <c r="A1591">
        <v>1590</v>
      </c>
      <c r="B1591">
        <v>10</v>
      </c>
      <c r="C1591">
        <v>3.8888888888888902</v>
      </c>
      <c r="D1591">
        <v>0.55555555555555503</v>
      </c>
      <c r="E1591">
        <v>1.2</v>
      </c>
      <c r="F1591">
        <v>0.296296296296296</v>
      </c>
      <c r="G1591">
        <v>0.31699003579020502</v>
      </c>
      <c r="H1591">
        <v>0.32219456798512902</v>
      </c>
      <c r="I1591">
        <v>0.32534854387965201</v>
      </c>
      <c r="J1591">
        <v>0.31883961969728802</v>
      </c>
      <c r="K1591" s="1">
        <v>2.0693739493909E-2</v>
      </c>
      <c r="L1591" s="1">
        <v>2.5898271688833002E-2</v>
      </c>
      <c r="M1591" s="1">
        <v>2.9052247583355999E-2</v>
      </c>
      <c r="N1591" s="1">
        <v>2.2543323400992001E-2</v>
      </c>
    </row>
    <row r="1592" spans="1:14" x14ac:dyDescent="0.35">
      <c r="A1592">
        <v>1591</v>
      </c>
      <c r="B1592">
        <v>1.6</v>
      </c>
      <c r="C1592">
        <v>5</v>
      </c>
      <c r="D1592">
        <v>0.55555555555555503</v>
      </c>
      <c r="E1592">
        <v>1.2</v>
      </c>
      <c r="F1592">
        <v>-4.4444444444444402</v>
      </c>
      <c r="G1592">
        <v>-1.31661682590273</v>
      </c>
      <c r="H1592">
        <v>-1.31964004668062</v>
      </c>
      <c r="I1592">
        <v>-1.31972613190883</v>
      </c>
      <c r="J1592">
        <v>-4.3907079655438901</v>
      </c>
      <c r="K1592" s="1">
        <v>3.1278276185417102</v>
      </c>
      <c r="L1592" s="1">
        <v>3.1248043977638198</v>
      </c>
      <c r="M1592" s="1">
        <v>3.1247183125356099</v>
      </c>
      <c r="N1592" s="1">
        <v>5.3736478900550097E-2</v>
      </c>
    </row>
    <row r="1593" spans="1:14" x14ac:dyDescent="0.35">
      <c r="A1593">
        <v>1592</v>
      </c>
      <c r="B1593">
        <v>2.5333333333333301</v>
      </c>
      <c r="C1593">
        <v>5</v>
      </c>
      <c r="D1593">
        <v>0.55555555555555503</v>
      </c>
      <c r="E1593">
        <v>1.2</v>
      </c>
      <c r="F1593">
        <v>-1.4009661835748799</v>
      </c>
      <c r="G1593">
        <v>-0.62806572190978505</v>
      </c>
      <c r="H1593">
        <v>-0.62636570812228198</v>
      </c>
      <c r="I1593">
        <v>-0.630401962249165</v>
      </c>
      <c r="J1593">
        <v>-1.4379602375193901</v>
      </c>
      <c r="K1593" s="1">
        <v>0.77290046166509496</v>
      </c>
      <c r="L1593" s="1">
        <v>0.77460047545259803</v>
      </c>
      <c r="M1593" s="1">
        <v>0.770564221325715</v>
      </c>
      <c r="N1593" s="1">
        <v>-3.6994053944510198E-2</v>
      </c>
    </row>
    <row r="1594" spans="1:14" x14ac:dyDescent="0.35">
      <c r="A1594">
        <v>1593</v>
      </c>
      <c r="B1594">
        <v>3.4666666666666699</v>
      </c>
      <c r="C1594">
        <v>5</v>
      </c>
      <c r="D1594">
        <v>0.55555555555555503</v>
      </c>
      <c r="E1594">
        <v>1.2</v>
      </c>
      <c r="F1594">
        <v>-0.66066066066066098</v>
      </c>
      <c r="G1594">
        <v>-0.31434991601731399</v>
      </c>
      <c r="H1594">
        <v>-0.31199568033396902</v>
      </c>
      <c r="I1594">
        <v>-0.30352254730314698</v>
      </c>
      <c r="J1594">
        <v>-0.54838790734850595</v>
      </c>
      <c r="K1594" s="1">
        <v>0.34631074464334699</v>
      </c>
      <c r="L1594" s="1">
        <v>0.34866498032669202</v>
      </c>
      <c r="M1594" s="1">
        <v>0.357138113357514</v>
      </c>
      <c r="N1594" s="1">
        <v>0.112272753312155</v>
      </c>
    </row>
    <row r="1595" spans="1:14" x14ac:dyDescent="0.35">
      <c r="A1595">
        <v>1594</v>
      </c>
      <c r="B1595">
        <v>4.4000000000000004</v>
      </c>
      <c r="C1595">
        <v>5</v>
      </c>
      <c r="D1595">
        <v>0.55555555555555503</v>
      </c>
      <c r="E1595">
        <v>1.2</v>
      </c>
      <c r="F1595">
        <v>-0.32679738562091498</v>
      </c>
      <c r="G1595">
        <v>-0.13109489838127</v>
      </c>
      <c r="H1595">
        <v>-0.12650256101486701</v>
      </c>
      <c r="I1595">
        <v>-0.12977899475191901</v>
      </c>
      <c r="J1595">
        <v>-0.27621050350366799</v>
      </c>
      <c r="K1595" s="1">
        <v>0.19570248723964501</v>
      </c>
      <c r="L1595" s="1">
        <v>0.200294824606048</v>
      </c>
      <c r="M1595" s="1">
        <v>0.197018390868996</v>
      </c>
      <c r="N1595" s="1">
        <v>5.0586882117247003E-2</v>
      </c>
    </row>
    <row r="1596" spans="1:14" x14ac:dyDescent="0.35">
      <c r="A1596">
        <v>1595</v>
      </c>
      <c r="B1596">
        <v>5.3333333333333304</v>
      </c>
      <c r="C1596">
        <v>5</v>
      </c>
      <c r="D1596">
        <v>0.55555555555555503</v>
      </c>
      <c r="E1596">
        <v>1.2</v>
      </c>
      <c r="F1596">
        <v>-0.13675213675213699</v>
      </c>
      <c r="G1596">
        <v>-8.9582959431215494E-3</v>
      </c>
      <c r="H1596">
        <v>-6.3127150239202902E-3</v>
      </c>
      <c r="I1596">
        <v>-2.9767745408558902E-3</v>
      </c>
      <c r="J1596">
        <v>-0.12657353625510101</v>
      </c>
      <c r="K1596" s="1">
        <v>0.12779384080901501</v>
      </c>
      <c r="L1596" s="1">
        <v>0.13043942172821699</v>
      </c>
      <c r="M1596" s="1">
        <v>0.133775362211281</v>
      </c>
      <c r="N1596" s="1">
        <v>1.0178600497036E-2</v>
      </c>
    </row>
    <row r="1597" spans="1:14" x14ac:dyDescent="0.35">
      <c r="A1597">
        <v>1596</v>
      </c>
      <c r="B1597">
        <v>6.2666666666666702</v>
      </c>
      <c r="C1597">
        <v>5</v>
      </c>
      <c r="D1597">
        <v>0.55555555555555503</v>
      </c>
      <c r="E1597">
        <v>1.2</v>
      </c>
      <c r="F1597">
        <v>-1.40646976090016E-2</v>
      </c>
      <c r="G1597">
        <v>7.3550728686726699E-2</v>
      </c>
      <c r="H1597">
        <v>7.6610967894251494E-2</v>
      </c>
      <c r="I1597">
        <v>7.5861239906681893E-2</v>
      </c>
      <c r="J1597">
        <v>-5.5645497925872901E-2</v>
      </c>
      <c r="K1597" s="1">
        <v>8.7615426295728299E-2</v>
      </c>
      <c r="L1597" s="1">
        <v>9.0675665503253094E-2</v>
      </c>
      <c r="M1597" s="1">
        <v>8.9925937515683493E-2</v>
      </c>
      <c r="N1597" s="1">
        <v>-4.1580800316871301E-2</v>
      </c>
    </row>
    <row r="1598" spans="1:14" x14ac:dyDescent="0.35">
      <c r="A1598">
        <v>1597</v>
      </c>
      <c r="B1598">
        <v>7.2</v>
      </c>
      <c r="C1598">
        <v>5</v>
      </c>
      <c r="D1598">
        <v>0.55555555555555503</v>
      </c>
      <c r="E1598">
        <v>1.2</v>
      </c>
      <c r="F1598">
        <v>7.1684587813619693E-2</v>
      </c>
      <c r="G1598">
        <v>0.134924418753022</v>
      </c>
      <c r="H1598">
        <v>0.13913328436027</v>
      </c>
      <c r="I1598">
        <v>0.13420461393668201</v>
      </c>
      <c r="J1598">
        <v>7.8143987041523505E-2</v>
      </c>
      <c r="K1598" s="1">
        <v>6.3239830939402303E-2</v>
      </c>
      <c r="L1598" s="1">
        <v>6.7448696546650297E-2</v>
      </c>
      <c r="M1598" s="1">
        <v>6.2520026123062303E-2</v>
      </c>
      <c r="N1598" s="1">
        <v>6.4593992279038098E-3</v>
      </c>
    </row>
    <row r="1599" spans="1:14" x14ac:dyDescent="0.35">
      <c r="A1599">
        <v>1598</v>
      </c>
      <c r="B1599">
        <v>8.1333333333333293</v>
      </c>
      <c r="C1599">
        <v>5</v>
      </c>
      <c r="D1599">
        <v>0.55555555555555503</v>
      </c>
      <c r="E1599">
        <v>1.2</v>
      </c>
      <c r="F1599">
        <v>0.13499480789200399</v>
      </c>
      <c r="G1599">
        <v>0.18110277164135499</v>
      </c>
      <c r="H1599">
        <v>0.18778339446867001</v>
      </c>
      <c r="I1599">
        <v>0.18934638347288699</v>
      </c>
      <c r="J1599">
        <v>0.18311388604383899</v>
      </c>
      <c r="K1599" s="1">
        <v>4.6107963749351E-2</v>
      </c>
      <c r="L1599" s="1">
        <v>5.2788586576665998E-2</v>
      </c>
      <c r="M1599" s="1">
        <v>5.4351575580883001E-2</v>
      </c>
      <c r="N1599" s="1">
        <v>4.8119078151834999E-2</v>
      </c>
    </row>
    <row r="1600" spans="1:14" x14ac:dyDescent="0.35">
      <c r="A1600">
        <v>1599</v>
      </c>
      <c r="B1600">
        <v>9.06666666666667</v>
      </c>
      <c r="C1600">
        <v>5</v>
      </c>
      <c r="D1600">
        <v>0.55555555555555503</v>
      </c>
      <c r="E1600">
        <v>1.2</v>
      </c>
      <c r="F1600">
        <v>0.183654729109274</v>
      </c>
      <c r="G1600">
        <v>0.220840346624012</v>
      </c>
      <c r="H1600">
        <v>0.22557070066917401</v>
      </c>
      <c r="I1600">
        <v>0.22276605003031799</v>
      </c>
      <c r="J1600">
        <v>0.18795744742436599</v>
      </c>
      <c r="K1600" s="1">
        <v>3.7185617514737999E-2</v>
      </c>
      <c r="L1600" s="1">
        <v>4.1915971559899998E-2</v>
      </c>
      <c r="M1600" s="1">
        <v>3.9111320921044003E-2</v>
      </c>
      <c r="N1600" s="1">
        <v>4.3027183150919903E-3</v>
      </c>
    </row>
    <row r="1601" spans="1:14" x14ac:dyDescent="0.35">
      <c r="A1601">
        <v>1600</v>
      </c>
      <c r="B1601">
        <v>10</v>
      </c>
      <c r="C1601">
        <v>5</v>
      </c>
      <c r="D1601">
        <v>0.55555555555555503</v>
      </c>
      <c r="E1601">
        <v>1.2</v>
      </c>
      <c r="F1601">
        <v>0.22222222222222199</v>
      </c>
      <c r="G1601">
        <v>0.252139183772843</v>
      </c>
      <c r="H1601">
        <v>0.25654118393479802</v>
      </c>
      <c r="I1601">
        <v>0.25330717898821398</v>
      </c>
      <c r="J1601">
        <v>0.199592911233928</v>
      </c>
      <c r="K1601" s="1">
        <v>2.9916961550620999E-2</v>
      </c>
      <c r="L1601" s="1">
        <v>3.4318961712576E-2</v>
      </c>
      <c r="M1601" s="1">
        <v>3.1084956765991999E-2</v>
      </c>
      <c r="N1601" s="1">
        <v>-2.2629310988293998E-2</v>
      </c>
    </row>
    <row r="1602" spans="1:14" x14ac:dyDescent="0.35">
      <c r="A1602">
        <v>1601</v>
      </c>
      <c r="B1602">
        <v>1.6</v>
      </c>
      <c r="C1602">
        <v>-5</v>
      </c>
      <c r="D1602">
        <v>1.6666666666666701</v>
      </c>
      <c r="E1602">
        <v>1.2</v>
      </c>
      <c r="F1602">
        <v>6.6666666666666696</v>
      </c>
      <c r="G1602">
        <v>3.5623575604553701</v>
      </c>
      <c r="H1602">
        <v>3.5426048636787901</v>
      </c>
      <c r="I1602">
        <v>3.5388083120777201</v>
      </c>
      <c r="J1602">
        <v>6.4463386738828001</v>
      </c>
      <c r="K1602" s="1">
        <v>-3.1043091062113</v>
      </c>
      <c r="L1602" s="1">
        <v>-3.1240618029878799</v>
      </c>
      <c r="M1602" s="1">
        <v>-3.12785835458895</v>
      </c>
      <c r="N1602" s="1">
        <v>-0.220327992783869</v>
      </c>
    </row>
    <row r="1603" spans="1:14" x14ac:dyDescent="0.35">
      <c r="A1603">
        <v>1602</v>
      </c>
      <c r="B1603">
        <v>2.5333333333333301</v>
      </c>
      <c r="C1603">
        <v>-5</v>
      </c>
      <c r="D1603">
        <v>1.6666666666666701</v>
      </c>
      <c r="E1603">
        <v>1.2</v>
      </c>
      <c r="F1603">
        <v>3.6231884057971002</v>
      </c>
      <c r="G1603">
        <v>2.86175575875503</v>
      </c>
      <c r="H1603">
        <v>2.8496245901994501</v>
      </c>
      <c r="I1603">
        <v>2.8402820572942602</v>
      </c>
      <c r="J1603">
        <v>3.44704915826668</v>
      </c>
      <c r="K1603" s="1">
        <v>-0.76143264704207003</v>
      </c>
      <c r="L1603" s="1">
        <v>-0.77356381559764997</v>
      </c>
      <c r="M1603" s="1">
        <v>-0.78290634850284002</v>
      </c>
      <c r="N1603" s="1">
        <v>-0.17613924753042001</v>
      </c>
    </row>
    <row r="1604" spans="1:14" x14ac:dyDescent="0.35">
      <c r="A1604">
        <v>1603</v>
      </c>
      <c r="B1604">
        <v>3.4666666666666699</v>
      </c>
      <c r="C1604">
        <v>-5</v>
      </c>
      <c r="D1604">
        <v>1.6666666666666701</v>
      </c>
      <c r="E1604">
        <v>1.2</v>
      </c>
      <c r="F1604">
        <v>2.8828828828828801</v>
      </c>
      <c r="G1604">
        <v>2.5332240875466101</v>
      </c>
      <c r="H1604">
        <v>2.5300190560495199</v>
      </c>
      <c r="I1604">
        <v>2.5343574899862</v>
      </c>
      <c r="J1604">
        <v>2.8020515584578498</v>
      </c>
      <c r="K1604" s="1">
        <v>-0.34965879533626998</v>
      </c>
      <c r="L1604" s="1">
        <v>-0.35286382683335998</v>
      </c>
      <c r="M1604" s="1">
        <v>-0.34852539289668</v>
      </c>
      <c r="N1604" s="1">
        <v>-8.0831324425030299E-2</v>
      </c>
    </row>
    <row r="1605" spans="1:14" x14ac:dyDescent="0.35">
      <c r="A1605">
        <v>1604</v>
      </c>
      <c r="B1605">
        <v>4.4000000000000004</v>
      </c>
      <c r="C1605">
        <v>-5</v>
      </c>
      <c r="D1605">
        <v>1.6666666666666701</v>
      </c>
      <c r="E1605">
        <v>1.2</v>
      </c>
      <c r="F1605">
        <v>2.5490196078431402</v>
      </c>
      <c r="G1605">
        <v>2.3475095048485501</v>
      </c>
      <c r="H1605">
        <v>2.3467548205604398</v>
      </c>
      <c r="I1605">
        <v>2.3420514312201801</v>
      </c>
      <c r="J1605">
        <v>2.4860896281790801</v>
      </c>
      <c r="K1605" s="1">
        <v>-0.20151010299458999</v>
      </c>
      <c r="L1605" s="1">
        <v>-0.2022647872827</v>
      </c>
      <c r="M1605" s="1">
        <v>-0.20696817662295999</v>
      </c>
      <c r="N1605" s="1">
        <v>-6.2929979664060096E-2</v>
      </c>
    </row>
    <row r="1606" spans="1:14" x14ac:dyDescent="0.35">
      <c r="A1606">
        <v>1605</v>
      </c>
      <c r="B1606">
        <v>5.3333333333333304</v>
      </c>
      <c r="C1606">
        <v>-5</v>
      </c>
      <c r="D1606">
        <v>1.6666666666666701</v>
      </c>
      <c r="E1606">
        <v>1.2</v>
      </c>
      <c r="F1606">
        <v>2.3589743589743599</v>
      </c>
      <c r="G1606">
        <v>2.2286000347931001</v>
      </c>
      <c r="H1606">
        <v>2.2296393634601599</v>
      </c>
      <c r="I1606">
        <v>2.2288327703608801</v>
      </c>
      <c r="J1606">
        <v>2.38142627342254</v>
      </c>
      <c r="K1606" s="1">
        <v>-0.13037432418125999</v>
      </c>
      <c r="L1606" s="1">
        <v>-0.1293349955142</v>
      </c>
      <c r="M1606" s="1">
        <v>-0.13014158861347999</v>
      </c>
      <c r="N1606" s="1">
        <v>2.2451914448180101E-2</v>
      </c>
    </row>
    <row r="1607" spans="1:14" x14ac:dyDescent="0.35">
      <c r="A1607">
        <v>1606</v>
      </c>
      <c r="B1607">
        <v>6.2666666666666702</v>
      </c>
      <c r="C1607">
        <v>-5</v>
      </c>
      <c r="D1607">
        <v>1.6666666666666701</v>
      </c>
      <c r="E1607">
        <v>1.2</v>
      </c>
      <c r="F1607">
        <v>2.2362869198312199</v>
      </c>
      <c r="G1607">
        <v>2.1438662511516999</v>
      </c>
      <c r="H1607">
        <v>2.1473657290194299</v>
      </c>
      <c r="I1607">
        <v>2.1468720381807498</v>
      </c>
      <c r="J1607">
        <v>2.1897253835711101</v>
      </c>
      <c r="K1607" s="1">
        <v>-9.2420668679519896E-2</v>
      </c>
      <c r="L1607" s="1">
        <v>-8.8921190811789994E-2</v>
      </c>
      <c r="M1607" s="1">
        <v>-8.9414881650470096E-2</v>
      </c>
      <c r="N1607" s="1">
        <v>-4.6561536260109698E-2</v>
      </c>
    </row>
    <row r="1608" spans="1:14" x14ac:dyDescent="0.35">
      <c r="A1608">
        <v>1607</v>
      </c>
      <c r="B1608">
        <v>7.2</v>
      </c>
      <c r="C1608">
        <v>-5</v>
      </c>
      <c r="D1608">
        <v>1.6666666666666701</v>
      </c>
      <c r="E1608">
        <v>1.2</v>
      </c>
      <c r="F1608">
        <v>2.1505376344085998</v>
      </c>
      <c r="G1608">
        <v>2.0825332464826301</v>
      </c>
      <c r="H1608">
        <v>2.0868308579351602</v>
      </c>
      <c r="I1608">
        <v>2.0849706763881901</v>
      </c>
      <c r="J1608">
        <v>2.11374684238185</v>
      </c>
      <c r="K1608" s="1">
        <v>-6.8004387925969703E-2</v>
      </c>
      <c r="L1608" s="1">
        <v>-6.37067764734396E-2</v>
      </c>
      <c r="M1608" s="1">
        <v>-6.5566958020409696E-2</v>
      </c>
      <c r="N1608" s="1">
        <v>-3.67907920267498E-2</v>
      </c>
    </row>
    <row r="1609" spans="1:14" x14ac:dyDescent="0.35">
      <c r="A1609">
        <v>1608</v>
      </c>
      <c r="B1609">
        <v>8.1333333333333293</v>
      </c>
      <c r="C1609">
        <v>-5</v>
      </c>
      <c r="D1609">
        <v>1.6666666666666701</v>
      </c>
      <c r="E1609">
        <v>1.2</v>
      </c>
      <c r="F1609">
        <v>2.0872274143302199</v>
      </c>
      <c r="G1609">
        <v>2.03337557542749</v>
      </c>
      <c r="H1609">
        <v>2.03785117191735</v>
      </c>
      <c r="I1609">
        <v>2.0380577393407</v>
      </c>
      <c r="J1609">
        <v>2.0450553580728901</v>
      </c>
      <c r="K1609" s="1">
        <v>-5.38518389027298E-2</v>
      </c>
      <c r="L1609" s="1">
        <v>-4.9376242412869899E-2</v>
      </c>
      <c r="M1609" s="1">
        <v>-4.91696749895199E-2</v>
      </c>
      <c r="N1609" s="1">
        <v>-4.2172056257329803E-2</v>
      </c>
    </row>
    <row r="1610" spans="1:14" x14ac:dyDescent="0.35">
      <c r="A1610">
        <v>1609</v>
      </c>
      <c r="B1610">
        <v>9.06666666666667</v>
      </c>
      <c r="C1610">
        <v>-5</v>
      </c>
      <c r="D1610">
        <v>1.6666666666666701</v>
      </c>
      <c r="E1610">
        <v>1.2</v>
      </c>
      <c r="F1610">
        <v>2.03856749311295</v>
      </c>
      <c r="G1610">
        <v>1.9960477742524001</v>
      </c>
      <c r="H1610">
        <v>1.9980722401406901</v>
      </c>
      <c r="I1610">
        <v>2.00089413028671</v>
      </c>
      <c r="J1610">
        <v>1.9778881671655599</v>
      </c>
      <c r="K1610" s="1">
        <v>-4.25197188605499E-2</v>
      </c>
      <c r="L1610" s="1">
        <v>-4.0495252972259997E-2</v>
      </c>
      <c r="M1610" s="1">
        <v>-3.7673362826240002E-2</v>
      </c>
      <c r="N1610" s="1">
        <v>-6.0679325947390103E-2</v>
      </c>
    </row>
    <row r="1611" spans="1:14" x14ac:dyDescent="0.35">
      <c r="A1611">
        <v>1610</v>
      </c>
      <c r="B1611">
        <v>10</v>
      </c>
      <c r="C1611">
        <v>-5</v>
      </c>
      <c r="D1611">
        <v>1.6666666666666701</v>
      </c>
      <c r="E1611">
        <v>1.2</v>
      </c>
      <c r="F1611">
        <v>2</v>
      </c>
      <c r="G1611">
        <v>1.9673188601087399</v>
      </c>
      <c r="H1611">
        <v>1.96638821246035</v>
      </c>
      <c r="I1611">
        <v>1.9671257926561201</v>
      </c>
      <c r="J1611">
        <v>1.9529803264515799</v>
      </c>
      <c r="K1611" s="1">
        <v>-3.2681139891260098E-2</v>
      </c>
      <c r="L1611" s="1">
        <v>-3.3611787539650002E-2</v>
      </c>
      <c r="M1611" s="1">
        <v>-3.2874207343879899E-2</v>
      </c>
      <c r="N1611" s="1">
        <v>-4.7019673548420099E-2</v>
      </c>
    </row>
    <row r="1612" spans="1:14" x14ac:dyDescent="0.35">
      <c r="A1612">
        <v>1611</v>
      </c>
      <c r="B1612">
        <v>1.6</v>
      </c>
      <c r="C1612">
        <v>-3.8888888888888902</v>
      </c>
      <c r="D1612">
        <v>1.6666666666666701</v>
      </c>
      <c r="E1612">
        <v>1.2</v>
      </c>
      <c r="F1612">
        <v>5.5555555555555598</v>
      </c>
      <c r="G1612">
        <v>3.1392183604364701</v>
      </c>
      <c r="H1612">
        <v>3.1317425851407998</v>
      </c>
      <c r="I1612">
        <v>3.1457629173492498</v>
      </c>
      <c r="J1612">
        <v>5.3733360582985696</v>
      </c>
      <c r="K1612" s="1">
        <v>-2.4163371951190902</v>
      </c>
      <c r="L1612" s="1">
        <v>-2.42381297041476</v>
      </c>
      <c r="M1612" s="1">
        <v>-2.40979263820631</v>
      </c>
      <c r="N1612" s="1">
        <v>-0.18221949725698999</v>
      </c>
    </row>
    <row r="1613" spans="1:14" x14ac:dyDescent="0.35">
      <c r="A1613">
        <v>1612</v>
      </c>
      <c r="B1613">
        <v>2.5333333333333301</v>
      </c>
      <c r="C1613">
        <v>-3.8888888888888902</v>
      </c>
      <c r="D1613">
        <v>1.6666666666666701</v>
      </c>
      <c r="E1613">
        <v>1.2</v>
      </c>
      <c r="F1613">
        <v>3.1884057971014501</v>
      </c>
      <c r="G1613">
        <v>2.5906312798980902</v>
      </c>
      <c r="H1613">
        <v>2.5862229716821701</v>
      </c>
      <c r="I1613">
        <v>2.5878162990134701</v>
      </c>
      <c r="J1613">
        <v>3.1595735965452998</v>
      </c>
      <c r="K1613" s="1">
        <v>-0.59777451720335995</v>
      </c>
      <c r="L1613" s="1">
        <v>-0.60218282541928003</v>
      </c>
      <c r="M1613" s="1">
        <v>-0.60058949808798001</v>
      </c>
      <c r="N1613" s="1">
        <v>-2.8832200556150302E-2</v>
      </c>
    </row>
    <row r="1614" spans="1:14" x14ac:dyDescent="0.35">
      <c r="A1614">
        <v>1613</v>
      </c>
      <c r="B1614">
        <v>3.4666666666666699</v>
      </c>
      <c r="C1614">
        <v>-3.8888888888888902</v>
      </c>
      <c r="D1614">
        <v>1.6666666666666701</v>
      </c>
      <c r="E1614">
        <v>1.2</v>
      </c>
      <c r="F1614">
        <v>2.6126126126126099</v>
      </c>
      <c r="G1614">
        <v>2.3393459338770302</v>
      </c>
      <c r="H1614">
        <v>2.3376990655019698</v>
      </c>
      <c r="I1614">
        <v>2.33797920559187</v>
      </c>
      <c r="J1614">
        <v>2.5946472133584702</v>
      </c>
      <c r="K1614" s="1">
        <v>-0.27326667873558003</v>
      </c>
      <c r="L1614" s="1">
        <v>-0.27491354711063998</v>
      </c>
      <c r="M1614" s="1">
        <v>-0.27463340702074002</v>
      </c>
      <c r="N1614" s="1">
        <v>-1.7965399254139799E-2</v>
      </c>
    </row>
    <row r="1615" spans="1:14" x14ac:dyDescent="0.35">
      <c r="A1615">
        <v>1614</v>
      </c>
      <c r="B1615">
        <v>4.4000000000000004</v>
      </c>
      <c r="C1615">
        <v>-3.8888888888888902</v>
      </c>
      <c r="D1615">
        <v>1.6666666666666701</v>
      </c>
      <c r="E1615">
        <v>1.2</v>
      </c>
      <c r="F1615">
        <v>2.3529411764705901</v>
      </c>
      <c r="G1615">
        <v>2.19750699096861</v>
      </c>
      <c r="H1615">
        <v>2.19612532418705</v>
      </c>
      <c r="I1615">
        <v>2.1942265672874299</v>
      </c>
      <c r="J1615">
        <v>2.3437608362827098</v>
      </c>
      <c r="K1615" s="1">
        <v>-0.15543418550197999</v>
      </c>
      <c r="L1615" s="1">
        <v>-0.15681585228354</v>
      </c>
      <c r="M1615" s="1">
        <v>-0.15871460918315999</v>
      </c>
      <c r="N1615" s="1">
        <v>-9.1803401878802794E-3</v>
      </c>
    </row>
    <row r="1616" spans="1:14" x14ac:dyDescent="0.35">
      <c r="A1616">
        <v>1615</v>
      </c>
      <c r="B1616">
        <v>5.3333333333333304</v>
      </c>
      <c r="C1616">
        <v>-3.8888888888888902</v>
      </c>
      <c r="D1616">
        <v>1.6666666666666701</v>
      </c>
      <c r="E1616">
        <v>1.2</v>
      </c>
      <c r="F1616">
        <v>2.2051282051282102</v>
      </c>
      <c r="G1616">
        <v>2.1037147310899198</v>
      </c>
      <c r="H1616">
        <v>2.1053736556422602</v>
      </c>
      <c r="I1616">
        <v>2.1036369820505101</v>
      </c>
      <c r="J1616">
        <v>2.1888697034042601</v>
      </c>
      <c r="K1616" s="1">
        <v>-0.10141347403829</v>
      </c>
      <c r="L1616" s="1">
        <v>-9.975454948595E-2</v>
      </c>
      <c r="M1616" s="1">
        <v>-0.1014912230777</v>
      </c>
      <c r="N1616" s="1">
        <v>-1.6258501723949999E-2</v>
      </c>
    </row>
    <row r="1617" spans="1:14" x14ac:dyDescent="0.35">
      <c r="A1617">
        <v>1616</v>
      </c>
      <c r="B1617">
        <v>6.2666666666666702</v>
      </c>
      <c r="C1617">
        <v>-3.8888888888888902</v>
      </c>
      <c r="D1617">
        <v>1.6666666666666701</v>
      </c>
      <c r="E1617">
        <v>1.2</v>
      </c>
      <c r="F1617">
        <v>2.1097046413502101</v>
      </c>
      <c r="G1617">
        <v>2.03946756100662</v>
      </c>
      <c r="H1617">
        <v>2.0404136462344402</v>
      </c>
      <c r="I1617">
        <v>2.03881707232848</v>
      </c>
      <c r="J1617">
        <v>2.13878897298566</v>
      </c>
      <c r="K1617" s="1">
        <v>-7.0237080343590094E-2</v>
      </c>
      <c r="L1617" s="1">
        <v>-6.9290995115769902E-2</v>
      </c>
      <c r="M1617" s="1">
        <v>-7.0887569021730101E-2</v>
      </c>
      <c r="N1617" s="1">
        <v>2.9084331635449899E-2</v>
      </c>
    </row>
    <row r="1618" spans="1:14" x14ac:dyDescent="0.35">
      <c r="A1618">
        <v>1617</v>
      </c>
      <c r="B1618">
        <v>7.2</v>
      </c>
      <c r="C1618">
        <v>-3.8888888888888902</v>
      </c>
      <c r="D1618">
        <v>1.6666666666666701</v>
      </c>
      <c r="E1618">
        <v>1.2</v>
      </c>
      <c r="F1618">
        <v>2.0430107526881698</v>
      </c>
      <c r="G1618">
        <v>1.9896597483615399</v>
      </c>
      <c r="H1618">
        <v>1.9910935014251001</v>
      </c>
      <c r="I1618">
        <v>1.9901450781888801</v>
      </c>
      <c r="J1618">
        <v>2.04121677435836</v>
      </c>
      <c r="K1618" s="1">
        <v>-5.3351004326629897E-2</v>
      </c>
      <c r="L1618" s="1">
        <v>-5.1917251263069703E-2</v>
      </c>
      <c r="M1618" s="1">
        <v>-5.2865674499289701E-2</v>
      </c>
      <c r="N1618" s="1">
        <v>-1.7939783298097599E-3</v>
      </c>
    </row>
    <row r="1619" spans="1:14" x14ac:dyDescent="0.35">
      <c r="A1619">
        <v>1618</v>
      </c>
      <c r="B1619">
        <v>8.1333333333333293</v>
      </c>
      <c r="C1619">
        <v>-3.8888888888888902</v>
      </c>
      <c r="D1619">
        <v>1.6666666666666701</v>
      </c>
      <c r="E1619">
        <v>1.2</v>
      </c>
      <c r="F1619">
        <v>1.99376947040498</v>
      </c>
      <c r="G1619">
        <v>1.95264604458451</v>
      </c>
      <c r="H1619">
        <v>1.9520251451395501</v>
      </c>
      <c r="I1619">
        <v>1.95047700296093</v>
      </c>
      <c r="J1619">
        <v>1.97829049523748</v>
      </c>
      <c r="K1619" s="1">
        <v>-4.1123425820470003E-2</v>
      </c>
      <c r="L1619" s="1">
        <v>-4.1744325265429899E-2</v>
      </c>
      <c r="M1619" s="1">
        <v>-4.3292467444049999E-2</v>
      </c>
      <c r="N1619" s="1">
        <v>-1.5478975167500001E-2</v>
      </c>
    </row>
    <row r="1620" spans="1:14" x14ac:dyDescent="0.35">
      <c r="A1620">
        <v>1619</v>
      </c>
      <c r="B1620">
        <v>9.06666666666667</v>
      </c>
      <c r="C1620">
        <v>-3.8888888888888902</v>
      </c>
      <c r="D1620">
        <v>1.6666666666666701</v>
      </c>
      <c r="E1620">
        <v>1.2</v>
      </c>
      <c r="F1620">
        <v>1.9559228650137701</v>
      </c>
      <c r="G1620">
        <v>1.92450096254643</v>
      </c>
      <c r="H1620">
        <v>1.9228891407031401</v>
      </c>
      <c r="I1620">
        <v>1.9277352561776</v>
      </c>
      <c r="J1620">
        <v>1.9561461054580001</v>
      </c>
      <c r="K1620" s="1">
        <v>-3.1421902467340099E-2</v>
      </c>
      <c r="L1620" s="1">
        <v>-3.3033724310630001E-2</v>
      </c>
      <c r="M1620" s="1">
        <v>-2.8187608836170101E-2</v>
      </c>
      <c r="N1620" s="1">
        <v>2.2324044422994399E-4</v>
      </c>
    </row>
    <row r="1621" spans="1:14" x14ac:dyDescent="0.35">
      <c r="A1621">
        <v>1620</v>
      </c>
      <c r="B1621">
        <v>10</v>
      </c>
      <c r="C1621">
        <v>-3.8888888888888902</v>
      </c>
      <c r="D1621">
        <v>1.6666666666666701</v>
      </c>
      <c r="E1621">
        <v>1.2</v>
      </c>
      <c r="F1621">
        <v>1.92592592592593</v>
      </c>
      <c r="G1621">
        <v>1.8997784143573599</v>
      </c>
      <c r="H1621">
        <v>1.8993297502450499</v>
      </c>
      <c r="I1621">
        <v>1.9025335848623</v>
      </c>
      <c r="J1621">
        <v>1.9103735754493201</v>
      </c>
      <c r="K1621" s="1">
        <v>-2.6147511568570099E-2</v>
      </c>
      <c r="L1621" s="1">
        <v>-2.6596175680880099E-2</v>
      </c>
      <c r="M1621" s="1">
        <v>-2.3392341063630102E-2</v>
      </c>
      <c r="N1621" s="1">
        <v>-1.5552350476609999E-2</v>
      </c>
    </row>
    <row r="1622" spans="1:14" x14ac:dyDescent="0.35">
      <c r="A1622">
        <v>1621</v>
      </c>
      <c r="B1622">
        <v>1.6</v>
      </c>
      <c r="C1622">
        <v>-2.7777777777777799</v>
      </c>
      <c r="D1622">
        <v>1.6666666666666701</v>
      </c>
      <c r="E1622">
        <v>1.2</v>
      </c>
      <c r="F1622">
        <v>4.4444444444444402</v>
      </c>
      <c r="G1622">
        <v>2.7159478164940398</v>
      </c>
      <c r="H1622">
        <v>2.7020931913000101</v>
      </c>
      <c r="I1622">
        <v>2.70962120573919</v>
      </c>
      <c r="J1622">
        <v>4.4833920361796302</v>
      </c>
      <c r="K1622" s="1">
        <v>-1.7284966279503999</v>
      </c>
      <c r="L1622" s="1">
        <v>-1.7423512531444301</v>
      </c>
      <c r="M1622" s="1">
        <v>-1.73482323870525</v>
      </c>
      <c r="N1622" s="1">
        <v>3.8947591735190003E-2</v>
      </c>
    </row>
    <row r="1623" spans="1:14" x14ac:dyDescent="0.35">
      <c r="A1623">
        <v>1622</v>
      </c>
      <c r="B1623">
        <v>2.5333333333333301</v>
      </c>
      <c r="C1623">
        <v>-2.7777777777777799</v>
      </c>
      <c r="D1623">
        <v>1.6666666666666701</v>
      </c>
      <c r="E1623">
        <v>1.2</v>
      </c>
      <c r="F1623">
        <v>2.7536231884058</v>
      </c>
      <c r="G1623">
        <v>2.32481844151607</v>
      </c>
      <c r="H1623">
        <v>2.3230784133435698</v>
      </c>
      <c r="I1623">
        <v>2.3199516061857102</v>
      </c>
      <c r="J1623">
        <v>2.7282815670727798</v>
      </c>
      <c r="K1623" s="1">
        <v>-0.42880474688973003</v>
      </c>
      <c r="L1623" s="1">
        <v>-0.43054477506222999</v>
      </c>
      <c r="M1623" s="1">
        <v>-0.43367158222009</v>
      </c>
      <c r="N1623" s="1">
        <v>-2.53416213330202E-2</v>
      </c>
    </row>
    <row r="1624" spans="1:14" x14ac:dyDescent="0.35">
      <c r="A1624">
        <v>1623</v>
      </c>
      <c r="B1624">
        <v>3.4666666666666699</v>
      </c>
      <c r="C1624">
        <v>-2.7777777777777799</v>
      </c>
      <c r="D1624">
        <v>1.6666666666666701</v>
      </c>
      <c r="E1624">
        <v>1.2</v>
      </c>
      <c r="F1624">
        <v>2.3423423423423402</v>
      </c>
      <c r="G1624">
        <v>2.14975096784634</v>
      </c>
      <c r="H1624">
        <v>2.1440177148790598</v>
      </c>
      <c r="I1624">
        <v>2.1449558982516099</v>
      </c>
      <c r="J1624">
        <v>2.35102193497374</v>
      </c>
      <c r="K1624" s="1">
        <v>-0.192591374496</v>
      </c>
      <c r="L1624" s="1">
        <v>-0.19832462746328</v>
      </c>
      <c r="M1624" s="1">
        <v>-0.19738644409073</v>
      </c>
      <c r="N1624" s="1">
        <v>8.6795926313998403E-3</v>
      </c>
    </row>
    <row r="1625" spans="1:14" x14ac:dyDescent="0.35">
      <c r="A1625">
        <v>1624</v>
      </c>
      <c r="B1625">
        <v>4.4000000000000004</v>
      </c>
      <c r="C1625">
        <v>-2.7777777777777799</v>
      </c>
      <c r="D1625">
        <v>1.6666666666666701</v>
      </c>
      <c r="E1625">
        <v>1.2</v>
      </c>
      <c r="F1625">
        <v>2.15686274509804</v>
      </c>
      <c r="G1625">
        <v>2.0464057383072798</v>
      </c>
      <c r="H1625">
        <v>2.0441384344931302</v>
      </c>
      <c r="I1625">
        <v>2.0407876137041199</v>
      </c>
      <c r="J1625">
        <v>2.1494146737020698</v>
      </c>
      <c r="K1625" s="1">
        <v>-0.11045700679076</v>
      </c>
      <c r="L1625" s="1">
        <v>-0.11272431060491001</v>
      </c>
      <c r="M1625" s="1">
        <v>-0.11607513139392001</v>
      </c>
      <c r="N1625" s="1">
        <v>-7.4480713959701496E-3</v>
      </c>
    </row>
    <row r="1626" spans="1:14" x14ac:dyDescent="0.35">
      <c r="A1626">
        <v>1625</v>
      </c>
      <c r="B1626">
        <v>5.3333333333333304</v>
      </c>
      <c r="C1626">
        <v>-2.7777777777777799</v>
      </c>
      <c r="D1626">
        <v>1.6666666666666701</v>
      </c>
      <c r="E1626">
        <v>1.2</v>
      </c>
      <c r="F1626">
        <v>2.0512820512820502</v>
      </c>
      <c r="G1626">
        <v>1.9800215330182001</v>
      </c>
      <c r="H1626">
        <v>1.98007430934491</v>
      </c>
      <c r="I1626">
        <v>1.97457598699521</v>
      </c>
      <c r="J1626">
        <v>2.0530787636175201</v>
      </c>
      <c r="K1626" s="1">
        <v>-7.12605182638502E-2</v>
      </c>
      <c r="L1626" s="1">
        <v>-7.1207741937140204E-2</v>
      </c>
      <c r="M1626" s="1">
        <v>-7.6706064286840195E-2</v>
      </c>
      <c r="N1626" s="1">
        <v>1.79671233546985E-3</v>
      </c>
    </row>
    <row r="1627" spans="1:14" x14ac:dyDescent="0.35">
      <c r="A1627">
        <v>1626</v>
      </c>
      <c r="B1627">
        <v>6.2666666666666702</v>
      </c>
      <c r="C1627">
        <v>-2.7777777777777799</v>
      </c>
      <c r="D1627">
        <v>1.6666666666666701</v>
      </c>
      <c r="E1627">
        <v>1.2</v>
      </c>
      <c r="F1627">
        <v>1.9831223628692001</v>
      </c>
      <c r="G1627">
        <v>1.9317522769295199</v>
      </c>
      <c r="H1627">
        <v>1.9324988865249</v>
      </c>
      <c r="I1627">
        <v>1.93645744655604</v>
      </c>
      <c r="J1627">
        <v>1.96243036476876</v>
      </c>
      <c r="K1627" s="1">
        <v>-5.1370085939680198E-2</v>
      </c>
      <c r="L1627" s="1">
        <v>-5.0623476344300103E-2</v>
      </c>
      <c r="M1627" s="1">
        <v>-4.6664916313160103E-2</v>
      </c>
      <c r="N1627" s="1">
        <v>-2.06919981004401E-2</v>
      </c>
    </row>
    <row r="1628" spans="1:14" x14ac:dyDescent="0.35">
      <c r="A1628">
        <v>1627</v>
      </c>
      <c r="B1628">
        <v>7.2</v>
      </c>
      <c r="C1628">
        <v>-2.7777777777777799</v>
      </c>
      <c r="D1628">
        <v>1.6666666666666701</v>
      </c>
      <c r="E1628">
        <v>1.2</v>
      </c>
      <c r="F1628">
        <v>1.93548387096774</v>
      </c>
      <c r="G1628">
        <v>1.89841139033634</v>
      </c>
      <c r="H1628">
        <v>1.8968066635168701</v>
      </c>
      <c r="I1628">
        <v>1.8961434810126701</v>
      </c>
      <c r="J1628">
        <v>1.9410705710296901</v>
      </c>
      <c r="K1628" s="1">
        <v>-3.70724806314E-2</v>
      </c>
      <c r="L1628" s="1">
        <v>-3.8677207450869902E-2</v>
      </c>
      <c r="M1628" s="1">
        <v>-3.9340389955069902E-2</v>
      </c>
      <c r="N1628" s="1">
        <v>5.5867000619500597E-3</v>
      </c>
    </row>
    <row r="1629" spans="1:14" x14ac:dyDescent="0.35">
      <c r="A1629">
        <v>1628</v>
      </c>
      <c r="B1629">
        <v>8.1333333333333293</v>
      </c>
      <c r="C1629">
        <v>-2.7777777777777799</v>
      </c>
      <c r="D1629">
        <v>1.6666666666666701</v>
      </c>
      <c r="E1629">
        <v>1.2</v>
      </c>
      <c r="F1629">
        <v>1.9003115264797501</v>
      </c>
      <c r="G1629">
        <v>1.8723897221293</v>
      </c>
      <c r="H1629">
        <v>1.86993005458212</v>
      </c>
      <c r="I1629">
        <v>1.8701129256675499</v>
      </c>
      <c r="J1629">
        <v>1.9011742061635399</v>
      </c>
      <c r="K1629" s="1">
        <v>-2.7921804350450101E-2</v>
      </c>
      <c r="L1629" s="1">
        <v>-3.0381471897630099E-2</v>
      </c>
      <c r="M1629" s="1">
        <v>-3.0198600812200199E-2</v>
      </c>
      <c r="N1629" s="1">
        <v>8.6267968378983496E-4</v>
      </c>
    </row>
    <row r="1630" spans="1:14" x14ac:dyDescent="0.35">
      <c r="A1630">
        <v>1629</v>
      </c>
      <c r="B1630">
        <v>9.06666666666667</v>
      </c>
      <c r="C1630">
        <v>-2.7777777777777799</v>
      </c>
      <c r="D1630">
        <v>1.6666666666666701</v>
      </c>
      <c r="E1630">
        <v>1.2</v>
      </c>
      <c r="F1630">
        <v>1.8732782369145999</v>
      </c>
      <c r="G1630">
        <v>1.8506619747673601</v>
      </c>
      <c r="H1630">
        <v>1.84826680475468</v>
      </c>
      <c r="I1630">
        <v>1.85069690995989</v>
      </c>
      <c r="J1630">
        <v>1.87088482826708</v>
      </c>
      <c r="K1630" s="1">
        <v>-2.2616262147239899E-2</v>
      </c>
      <c r="L1630" s="1">
        <v>-2.5011432159920001E-2</v>
      </c>
      <c r="M1630" s="1">
        <v>-2.25813269547099E-2</v>
      </c>
      <c r="N1630" s="1">
        <v>-2.3934086475199102E-3</v>
      </c>
    </row>
    <row r="1631" spans="1:14" x14ac:dyDescent="0.35">
      <c r="A1631">
        <v>1630</v>
      </c>
      <c r="B1631">
        <v>10</v>
      </c>
      <c r="C1631">
        <v>-2.7777777777777799</v>
      </c>
      <c r="D1631">
        <v>1.6666666666666701</v>
      </c>
      <c r="E1631">
        <v>1.2</v>
      </c>
      <c r="F1631">
        <v>1.8518518518518501</v>
      </c>
      <c r="G1631">
        <v>1.8327141258237101</v>
      </c>
      <c r="H1631">
        <v>1.8311517660191801</v>
      </c>
      <c r="I1631">
        <v>1.83777991578898</v>
      </c>
      <c r="J1631">
        <v>1.8548005438667401</v>
      </c>
      <c r="K1631" s="1">
        <v>-1.9137726028140001E-2</v>
      </c>
      <c r="L1631" s="1">
        <v>-2.0700085832669999E-2</v>
      </c>
      <c r="M1631" s="1">
        <v>-1.4071936062869999E-2</v>
      </c>
      <c r="N1631" s="1">
        <v>2.94869201489001E-3</v>
      </c>
    </row>
    <row r="1632" spans="1:14" x14ac:dyDescent="0.35">
      <c r="A1632">
        <v>1631</v>
      </c>
      <c r="B1632">
        <v>1.6</v>
      </c>
      <c r="C1632">
        <v>-1.6666666666666701</v>
      </c>
      <c r="D1632">
        <v>1.6666666666666701</v>
      </c>
      <c r="E1632">
        <v>1.2</v>
      </c>
      <c r="F1632">
        <v>3.3333333333333299</v>
      </c>
      <c r="G1632">
        <v>2.2983454663259399</v>
      </c>
      <c r="H1632">
        <v>2.2886658152602402</v>
      </c>
      <c r="I1632">
        <v>2.2927438706593999</v>
      </c>
      <c r="J1632">
        <v>3.3413325537938099</v>
      </c>
      <c r="K1632" s="1">
        <v>-1.03498786700739</v>
      </c>
      <c r="L1632" s="1">
        <v>-1.04466751807309</v>
      </c>
      <c r="M1632" s="1">
        <v>-1.04058946267393</v>
      </c>
      <c r="N1632" s="1">
        <v>7.9992204604799593E-3</v>
      </c>
    </row>
    <row r="1633" spans="1:14" x14ac:dyDescent="0.35">
      <c r="A1633">
        <v>1632</v>
      </c>
      <c r="B1633">
        <v>2.5333333333333301</v>
      </c>
      <c r="C1633">
        <v>-1.6666666666666701</v>
      </c>
      <c r="D1633">
        <v>1.6666666666666701</v>
      </c>
      <c r="E1633">
        <v>1.2</v>
      </c>
      <c r="F1633">
        <v>2.3188405797101499</v>
      </c>
      <c r="G1633">
        <v>2.0625056324340201</v>
      </c>
      <c r="H1633">
        <v>2.0595166954195898</v>
      </c>
      <c r="I1633">
        <v>2.0626021132367001</v>
      </c>
      <c r="J1633">
        <v>2.3233031037368499</v>
      </c>
      <c r="K1633" s="1">
        <v>-0.25633494727612999</v>
      </c>
      <c r="L1633" s="1">
        <v>-0.25932388429056002</v>
      </c>
      <c r="M1633" s="1">
        <v>-0.25623846647345</v>
      </c>
      <c r="N1633" s="1">
        <v>4.4625240266999997E-3</v>
      </c>
    </row>
    <row r="1634" spans="1:14" x14ac:dyDescent="0.35">
      <c r="A1634">
        <v>1633</v>
      </c>
      <c r="B1634">
        <v>3.4666666666666699</v>
      </c>
      <c r="C1634">
        <v>-1.6666666666666701</v>
      </c>
      <c r="D1634">
        <v>1.6666666666666701</v>
      </c>
      <c r="E1634">
        <v>1.2</v>
      </c>
      <c r="F1634">
        <v>2.07207207207207</v>
      </c>
      <c r="G1634">
        <v>1.95948549512196</v>
      </c>
      <c r="H1634">
        <v>1.95304989240025</v>
      </c>
      <c r="I1634">
        <v>1.9498128030705499</v>
      </c>
      <c r="J1634">
        <v>2.0746227122982601</v>
      </c>
      <c r="K1634" s="1">
        <v>-0.11258657695011</v>
      </c>
      <c r="L1634" s="1">
        <v>-0.11902217967181999</v>
      </c>
      <c r="M1634" s="1">
        <v>-0.12225926900152</v>
      </c>
      <c r="N1634" s="1">
        <v>2.5506402261901199E-3</v>
      </c>
    </row>
    <row r="1635" spans="1:14" x14ac:dyDescent="0.35">
      <c r="A1635">
        <v>1634</v>
      </c>
      <c r="B1635">
        <v>4.4000000000000004</v>
      </c>
      <c r="C1635">
        <v>-1.6666666666666701</v>
      </c>
      <c r="D1635">
        <v>1.6666666666666701</v>
      </c>
      <c r="E1635">
        <v>1.2</v>
      </c>
      <c r="F1635">
        <v>1.9607843137254899</v>
      </c>
      <c r="G1635">
        <v>1.89675908335651</v>
      </c>
      <c r="H1635">
        <v>1.89303536967796</v>
      </c>
      <c r="I1635">
        <v>1.8946560731478499</v>
      </c>
      <c r="J1635">
        <v>1.96666460463731</v>
      </c>
      <c r="K1635" s="1">
        <v>-6.4025230368979905E-2</v>
      </c>
      <c r="L1635" s="1">
        <v>-6.7748944047529805E-2</v>
      </c>
      <c r="M1635" s="1">
        <v>-6.6128240577639996E-2</v>
      </c>
      <c r="N1635" s="1">
        <v>5.8802909118200698E-3</v>
      </c>
    </row>
    <row r="1636" spans="1:14" x14ac:dyDescent="0.35">
      <c r="A1636">
        <v>1635</v>
      </c>
      <c r="B1636">
        <v>5.3333333333333304</v>
      </c>
      <c r="C1636">
        <v>-1.6666666666666701</v>
      </c>
      <c r="D1636">
        <v>1.6666666666666701</v>
      </c>
      <c r="E1636">
        <v>1.2</v>
      </c>
      <c r="F1636">
        <v>1.8974358974359</v>
      </c>
      <c r="G1636">
        <v>1.85473070313057</v>
      </c>
      <c r="H1636">
        <v>1.85351138151662</v>
      </c>
      <c r="I1636">
        <v>1.8540712927143399</v>
      </c>
      <c r="J1636">
        <v>1.89958761249248</v>
      </c>
      <c r="K1636" s="1">
        <v>-4.2705194305329999E-2</v>
      </c>
      <c r="L1636" s="1">
        <v>-4.3924515919279997E-2</v>
      </c>
      <c r="M1636" s="1">
        <v>-4.3364604721560097E-2</v>
      </c>
      <c r="N1636" s="1">
        <v>2.1517150565799601E-3</v>
      </c>
    </row>
    <row r="1637" spans="1:14" x14ac:dyDescent="0.35">
      <c r="A1637">
        <v>1636</v>
      </c>
      <c r="B1637">
        <v>6.2666666666666702</v>
      </c>
      <c r="C1637">
        <v>-1.6666666666666701</v>
      </c>
      <c r="D1637">
        <v>1.6666666666666701</v>
      </c>
      <c r="E1637">
        <v>1.2</v>
      </c>
      <c r="F1637">
        <v>1.8565400843881901</v>
      </c>
      <c r="G1637">
        <v>1.8265763329164999</v>
      </c>
      <c r="H1637">
        <v>1.82396932876643</v>
      </c>
      <c r="I1637">
        <v>1.8239699930378299</v>
      </c>
      <c r="J1637">
        <v>1.85803217005055</v>
      </c>
      <c r="K1637" s="1">
        <v>-2.9963751471690201E-2</v>
      </c>
      <c r="L1637" s="1">
        <v>-3.2570755621759998E-2</v>
      </c>
      <c r="M1637" s="1">
        <v>-3.2570091350360202E-2</v>
      </c>
      <c r="N1637" s="1">
        <v>1.4920856623599199E-3</v>
      </c>
    </row>
    <row r="1638" spans="1:14" x14ac:dyDescent="0.35">
      <c r="A1638">
        <v>1637</v>
      </c>
      <c r="B1638">
        <v>7.2</v>
      </c>
      <c r="C1638">
        <v>-1.6666666666666701</v>
      </c>
      <c r="D1638">
        <v>1.6666666666666701</v>
      </c>
      <c r="E1638">
        <v>1.2</v>
      </c>
      <c r="F1638">
        <v>1.82795698924731</v>
      </c>
      <c r="G1638">
        <v>1.8053748986835401</v>
      </c>
      <c r="H1638">
        <v>1.80350660453764</v>
      </c>
      <c r="I1638">
        <v>1.8055174598300601</v>
      </c>
      <c r="J1638">
        <v>1.8281206428821</v>
      </c>
      <c r="K1638" s="1">
        <v>-2.2582090563769901E-2</v>
      </c>
      <c r="L1638" s="1">
        <v>-2.4450384709669998E-2</v>
      </c>
      <c r="M1638" s="1">
        <v>-2.2439529417249901E-2</v>
      </c>
      <c r="N1638" s="1">
        <v>1.6365363478998399E-4</v>
      </c>
    </row>
    <row r="1639" spans="1:14" x14ac:dyDescent="0.35">
      <c r="A1639">
        <v>1638</v>
      </c>
      <c r="B1639">
        <v>8.1333333333333293</v>
      </c>
      <c r="C1639">
        <v>-1.6666666666666701</v>
      </c>
      <c r="D1639">
        <v>1.6666666666666701</v>
      </c>
      <c r="E1639">
        <v>1.2</v>
      </c>
      <c r="F1639">
        <v>1.80685358255452</v>
      </c>
      <c r="G1639">
        <v>1.7893440859699701</v>
      </c>
      <c r="H1639">
        <v>1.7875708141115401</v>
      </c>
      <c r="I1639">
        <v>1.79219758734718</v>
      </c>
      <c r="J1639">
        <v>1.80926372627131</v>
      </c>
      <c r="K1639" s="1">
        <v>-1.7509496584549901E-2</v>
      </c>
      <c r="L1639" s="1">
        <v>-1.9282768442979902E-2</v>
      </c>
      <c r="M1639" s="1">
        <v>-1.4655995207340001E-2</v>
      </c>
      <c r="N1639" s="1">
        <v>2.4101437167900501E-3</v>
      </c>
    </row>
    <row r="1640" spans="1:14" x14ac:dyDescent="0.35">
      <c r="A1640">
        <v>1639</v>
      </c>
      <c r="B1640">
        <v>9.06666666666667</v>
      </c>
      <c r="C1640">
        <v>-1.6666666666666701</v>
      </c>
      <c r="D1640">
        <v>1.6666666666666701</v>
      </c>
      <c r="E1640">
        <v>1.2</v>
      </c>
      <c r="F1640">
        <v>1.79063360881543</v>
      </c>
      <c r="G1640">
        <v>1.7766873313620499</v>
      </c>
      <c r="H1640">
        <v>1.7761843361393499</v>
      </c>
      <c r="I1640">
        <v>1.7771422383270701</v>
      </c>
      <c r="J1640">
        <v>1.78942534700928</v>
      </c>
      <c r="K1640" s="1">
        <v>-1.3946277453380101E-2</v>
      </c>
      <c r="L1640" s="1">
        <v>-1.4449272676080101E-2</v>
      </c>
      <c r="M1640" s="1">
        <v>-1.34913704883599E-2</v>
      </c>
      <c r="N1640" s="1">
        <v>-1.2082618061499701E-3</v>
      </c>
    </row>
    <row r="1641" spans="1:14" x14ac:dyDescent="0.35">
      <c r="A1641">
        <v>1640</v>
      </c>
      <c r="B1641">
        <v>10</v>
      </c>
      <c r="C1641">
        <v>-1.6666666666666701</v>
      </c>
      <c r="D1641">
        <v>1.6666666666666701</v>
      </c>
      <c r="E1641">
        <v>1.2</v>
      </c>
      <c r="F1641">
        <v>1.7777777777777799</v>
      </c>
      <c r="G1641">
        <v>1.7671021811629399</v>
      </c>
      <c r="H1641">
        <v>1.76680604623378</v>
      </c>
      <c r="I1641">
        <v>1.7662326048744399</v>
      </c>
      <c r="J1641">
        <v>1.78088319709896</v>
      </c>
      <c r="K1641" s="1">
        <v>-1.0675596614840001E-2</v>
      </c>
      <c r="L1641" s="1">
        <v>-1.0971731543999899E-2</v>
      </c>
      <c r="M1641" s="1">
        <v>-1.1545172903339999E-2</v>
      </c>
      <c r="N1641" s="1">
        <v>3.1054193211801401E-3</v>
      </c>
    </row>
    <row r="1642" spans="1:14" x14ac:dyDescent="0.35">
      <c r="A1642">
        <v>1641</v>
      </c>
      <c r="B1642">
        <v>1.6</v>
      </c>
      <c r="C1642">
        <v>-0.55555555555555503</v>
      </c>
      <c r="D1642">
        <v>1.6666666666666701</v>
      </c>
      <c r="E1642">
        <v>1.2</v>
      </c>
      <c r="F1642">
        <v>2.2222222222222201</v>
      </c>
      <c r="G1642">
        <v>1.8722747793358201</v>
      </c>
      <c r="H1642">
        <v>1.87180113395724</v>
      </c>
      <c r="I1642">
        <v>1.8708677829470799</v>
      </c>
      <c r="J1642">
        <v>2.2290518927327199</v>
      </c>
      <c r="K1642" s="1">
        <v>-0.34994744288640001</v>
      </c>
      <c r="L1642" s="1">
        <v>-0.35042108826497997</v>
      </c>
      <c r="M1642" s="1">
        <v>-0.35135443927513998</v>
      </c>
      <c r="N1642" s="1">
        <v>6.82967051049976E-3</v>
      </c>
    </row>
    <row r="1643" spans="1:14" x14ac:dyDescent="0.35">
      <c r="A1643">
        <v>1642</v>
      </c>
      <c r="B1643">
        <v>2.5333333333333301</v>
      </c>
      <c r="C1643">
        <v>-0.55555555555555503</v>
      </c>
      <c r="D1643">
        <v>1.6666666666666701</v>
      </c>
      <c r="E1643">
        <v>1.2</v>
      </c>
      <c r="F1643">
        <v>1.88405797101449</v>
      </c>
      <c r="G1643">
        <v>1.79987640729362</v>
      </c>
      <c r="H1643">
        <v>1.7946243959975201</v>
      </c>
      <c r="I1643">
        <v>1.79565494180011</v>
      </c>
      <c r="J1643">
        <v>1.8830175458716101</v>
      </c>
      <c r="K1643" s="1">
        <v>-8.4181563720870003E-2</v>
      </c>
      <c r="L1643" s="1">
        <v>-8.9433575016969899E-2</v>
      </c>
      <c r="M1643" s="1">
        <v>-8.8403029214379994E-2</v>
      </c>
      <c r="N1643" s="1">
        <v>-1.0404251428799401E-3</v>
      </c>
    </row>
    <row r="1644" spans="1:14" x14ac:dyDescent="0.35">
      <c r="A1644">
        <v>1643</v>
      </c>
      <c r="B1644">
        <v>3.4666666666666699</v>
      </c>
      <c r="C1644">
        <v>-0.55555555555555503</v>
      </c>
      <c r="D1644">
        <v>1.6666666666666701</v>
      </c>
      <c r="E1644">
        <v>1.2</v>
      </c>
      <c r="F1644">
        <v>1.8018018018018001</v>
      </c>
      <c r="G1644">
        <v>1.7612255822046501</v>
      </c>
      <c r="H1644">
        <v>1.7633167261407401</v>
      </c>
      <c r="I1644">
        <v>1.758861962248</v>
      </c>
      <c r="J1644">
        <v>1.8020405315400101</v>
      </c>
      <c r="K1644" s="1">
        <v>-4.057621959715E-2</v>
      </c>
      <c r="L1644" s="1">
        <v>-3.8485075661059999E-2</v>
      </c>
      <c r="M1644" s="1">
        <v>-4.2939839553800097E-2</v>
      </c>
      <c r="N1644" s="1">
        <v>2.38729738210042E-4</v>
      </c>
    </row>
    <row r="1645" spans="1:14" x14ac:dyDescent="0.35">
      <c r="A1645">
        <v>1644</v>
      </c>
      <c r="B1645">
        <v>4.4000000000000004</v>
      </c>
      <c r="C1645">
        <v>-0.55555555555555503</v>
      </c>
      <c r="D1645">
        <v>1.6666666666666701</v>
      </c>
      <c r="E1645">
        <v>1.2</v>
      </c>
      <c r="F1645">
        <v>1.76470588235294</v>
      </c>
      <c r="G1645">
        <v>1.74179424288573</v>
      </c>
      <c r="H1645">
        <v>1.7434518010126101</v>
      </c>
      <c r="I1645">
        <v>1.7407930383632699</v>
      </c>
      <c r="J1645">
        <v>1.7663779731763001</v>
      </c>
      <c r="K1645" s="1">
        <v>-2.2911639467210001E-2</v>
      </c>
      <c r="L1645" s="1">
        <v>-2.1254081340329901E-2</v>
      </c>
      <c r="M1645" s="1">
        <v>-2.3912843989670099E-2</v>
      </c>
      <c r="N1645" s="1">
        <v>1.67209082336006E-3</v>
      </c>
    </row>
    <row r="1646" spans="1:14" x14ac:dyDescent="0.35">
      <c r="A1646">
        <v>1645</v>
      </c>
      <c r="B1646">
        <v>5.3333333333333304</v>
      </c>
      <c r="C1646">
        <v>-0.55555555555555503</v>
      </c>
      <c r="D1646">
        <v>1.6666666666666701</v>
      </c>
      <c r="E1646">
        <v>1.2</v>
      </c>
      <c r="F1646">
        <v>1.7435897435897401</v>
      </c>
      <c r="G1646">
        <v>1.72811684487717</v>
      </c>
      <c r="H1646">
        <v>1.7269340708652099</v>
      </c>
      <c r="I1646">
        <v>1.7237318194011899</v>
      </c>
      <c r="J1646">
        <v>1.7470104496524099</v>
      </c>
      <c r="K1646" s="1">
        <v>-1.5472898712570101E-2</v>
      </c>
      <c r="L1646" s="1">
        <v>-1.66556727245302E-2</v>
      </c>
      <c r="M1646" s="1">
        <v>-1.9857924188550102E-2</v>
      </c>
      <c r="N1646" s="1">
        <v>3.4207060626698601E-3</v>
      </c>
    </row>
    <row r="1647" spans="1:14" x14ac:dyDescent="0.35">
      <c r="A1647">
        <v>1646</v>
      </c>
      <c r="B1647">
        <v>6.2666666666666702</v>
      </c>
      <c r="C1647">
        <v>-0.55555555555555503</v>
      </c>
      <c r="D1647">
        <v>1.6666666666666701</v>
      </c>
      <c r="E1647">
        <v>1.2</v>
      </c>
      <c r="F1647">
        <v>1.7299578059071701</v>
      </c>
      <c r="G1647">
        <v>1.7192403290003899</v>
      </c>
      <c r="H1647">
        <v>1.71755705742202</v>
      </c>
      <c r="I1647">
        <v>1.72148236015277</v>
      </c>
      <c r="J1647">
        <v>1.7309307987220801</v>
      </c>
      <c r="K1647" s="1">
        <v>-1.07174769067802E-2</v>
      </c>
      <c r="L1647" s="1">
        <v>-1.240074848515E-2</v>
      </c>
      <c r="M1647" s="1">
        <v>-8.47544575440007E-3</v>
      </c>
      <c r="N1647" s="1">
        <v>9.7299281491003398E-4</v>
      </c>
    </row>
    <row r="1648" spans="1:14" x14ac:dyDescent="0.35">
      <c r="A1648">
        <v>1647</v>
      </c>
      <c r="B1648">
        <v>7.2</v>
      </c>
      <c r="C1648">
        <v>-0.55555555555555503</v>
      </c>
      <c r="D1648">
        <v>1.6666666666666701</v>
      </c>
      <c r="E1648">
        <v>1.2</v>
      </c>
      <c r="F1648">
        <v>1.72043010752688</v>
      </c>
      <c r="G1648">
        <v>1.71186960323232</v>
      </c>
      <c r="H1648">
        <v>1.71155646348331</v>
      </c>
      <c r="I1648">
        <v>1.7106222179439501</v>
      </c>
      <c r="J1648">
        <v>1.7217892511533599</v>
      </c>
      <c r="K1648" s="1">
        <v>-8.5605042945600101E-3</v>
      </c>
      <c r="L1648" s="1">
        <v>-8.8736440435699393E-3</v>
      </c>
      <c r="M1648" s="1">
        <v>-9.8078895829298903E-3</v>
      </c>
      <c r="N1648" s="1">
        <v>1.3591436264799299E-3</v>
      </c>
    </row>
    <row r="1649" spans="1:14" x14ac:dyDescent="0.35">
      <c r="A1649">
        <v>1648</v>
      </c>
      <c r="B1649">
        <v>8.1333333333333293</v>
      </c>
      <c r="C1649">
        <v>-0.55555555555555503</v>
      </c>
      <c r="D1649">
        <v>1.6666666666666701</v>
      </c>
      <c r="E1649">
        <v>1.2</v>
      </c>
      <c r="F1649">
        <v>1.7133956386292799</v>
      </c>
      <c r="G1649">
        <v>1.7055629901318301</v>
      </c>
      <c r="H1649">
        <v>1.70714871933179</v>
      </c>
      <c r="I1649">
        <v>1.7059081921703101</v>
      </c>
      <c r="J1649">
        <v>1.7117145530220601</v>
      </c>
      <c r="K1649" s="1">
        <v>-7.8326484974497994E-3</v>
      </c>
      <c r="L1649" s="1">
        <v>-6.24691929748988E-3</v>
      </c>
      <c r="M1649" s="1">
        <v>-7.4874464589698196E-3</v>
      </c>
      <c r="N1649" s="1">
        <v>-1.6810856072198E-3</v>
      </c>
    </row>
    <row r="1650" spans="1:14" x14ac:dyDescent="0.35">
      <c r="A1650">
        <v>1649</v>
      </c>
      <c r="B1650">
        <v>9.06666666666667</v>
      </c>
      <c r="C1650">
        <v>-0.55555555555555503</v>
      </c>
      <c r="D1650">
        <v>1.6666666666666701</v>
      </c>
      <c r="E1650">
        <v>1.2</v>
      </c>
      <c r="F1650">
        <v>1.70798898071625</v>
      </c>
      <c r="G1650">
        <v>1.7027614925701899</v>
      </c>
      <c r="H1650">
        <v>1.70312499345737</v>
      </c>
      <c r="I1650">
        <v>1.7077065609741</v>
      </c>
      <c r="J1650">
        <v>1.7086787438634601</v>
      </c>
      <c r="K1650" s="1">
        <v>-5.2274881460601099E-3</v>
      </c>
      <c r="L1650" s="1">
        <v>-4.86398725888004E-3</v>
      </c>
      <c r="M1650" s="1">
        <v>-2.82419742150042E-4</v>
      </c>
      <c r="N1650" s="1">
        <v>6.8976314721003195E-4</v>
      </c>
    </row>
    <row r="1651" spans="1:14" x14ac:dyDescent="0.35">
      <c r="A1651">
        <v>1650</v>
      </c>
      <c r="B1651">
        <v>10</v>
      </c>
      <c r="C1651">
        <v>-0.55555555555555503</v>
      </c>
      <c r="D1651">
        <v>1.6666666666666701</v>
      </c>
      <c r="E1651">
        <v>1.2</v>
      </c>
      <c r="F1651">
        <v>1.7037037037036999</v>
      </c>
      <c r="G1651">
        <v>1.7001792121875401</v>
      </c>
      <c r="H1651">
        <v>1.69984331520089</v>
      </c>
      <c r="I1651">
        <v>1.7011480493461999</v>
      </c>
      <c r="J1651">
        <v>1.7069938445695301</v>
      </c>
      <c r="K1651" s="1">
        <v>-3.5244915161598599E-3</v>
      </c>
      <c r="L1651" s="1">
        <v>-3.8603885028098998E-3</v>
      </c>
      <c r="M1651" s="1">
        <v>-2.55565435750005E-3</v>
      </c>
      <c r="N1651" s="1">
        <v>3.2901408658301298E-3</v>
      </c>
    </row>
    <row r="1652" spans="1:14" x14ac:dyDescent="0.35">
      <c r="A1652">
        <v>1651</v>
      </c>
      <c r="B1652">
        <v>1.6</v>
      </c>
      <c r="C1652">
        <v>0.55555555555555503</v>
      </c>
      <c r="D1652">
        <v>1.6666666666666701</v>
      </c>
      <c r="E1652">
        <v>1.2</v>
      </c>
      <c r="F1652">
        <v>1.1111111111111101</v>
      </c>
      <c r="G1652">
        <v>1.4554585343023101</v>
      </c>
      <c r="H1652">
        <v>1.45475604774765</v>
      </c>
      <c r="I1652">
        <v>1.4563690154047499</v>
      </c>
      <c r="J1652">
        <v>1.1274748339451099</v>
      </c>
      <c r="K1652" s="1">
        <v>0.34434742319119999</v>
      </c>
      <c r="L1652" s="1">
        <v>0.34364493663654</v>
      </c>
      <c r="M1652" s="1">
        <v>0.34525790429364001</v>
      </c>
      <c r="N1652" s="1">
        <v>1.6363722833999901E-2</v>
      </c>
    </row>
    <row r="1653" spans="1:14" x14ac:dyDescent="0.35">
      <c r="A1653">
        <v>1652</v>
      </c>
      <c r="B1653">
        <v>2.5333333333333301</v>
      </c>
      <c r="C1653">
        <v>0.55555555555555503</v>
      </c>
      <c r="D1653">
        <v>1.6666666666666701</v>
      </c>
      <c r="E1653">
        <v>1.2</v>
      </c>
      <c r="F1653">
        <v>1.4492753623188399</v>
      </c>
      <c r="G1653">
        <v>1.53383943757941</v>
      </c>
      <c r="H1653">
        <v>1.5345910158023599</v>
      </c>
      <c r="I1653">
        <v>1.5298316533191101</v>
      </c>
      <c r="J1653">
        <v>1.4496630041329399</v>
      </c>
      <c r="K1653" s="1">
        <v>8.4564075260570096E-2</v>
      </c>
      <c r="L1653" s="1">
        <v>8.5315653483519993E-2</v>
      </c>
      <c r="M1653" s="1">
        <v>8.0556291000270203E-2</v>
      </c>
      <c r="N1653" s="1">
        <v>3.8764181410000397E-4</v>
      </c>
    </row>
    <row r="1654" spans="1:14" x14ac:dyDescent="0.35">
      <c r="A1654">
        <v>1653</v>
      </c>
      <c r="B1654">
        <v>3.4666666666666699</v>
      </c>
      <c r="C1654">
        <v>0.55555555555555503</v>
      </c>
      <c r="D1654">
        <v>1.6666666666666701</v>
      </c>
      <c r="E1654">
        <v>1.2</v>
      </c>
      <c r="F1654">
        <v>1.5315315315315301</v>
      </c>
      <c r="G1654">
        <v>1.5675528601364099</v>
      </c>
      <c r="H1654">
        <v>1.5708174856008601</v>
      </c>
      <c r="I1654">
        <v>1.5717595493155401</v>
      </c>
      <c r="J1654">
        <v>1.5304222071248701</v>
      </c>
      <c r="K1654" s="1">
        <v>3.6021328604879797E-2</v>
      </c>
      <c r="L1654" s="1">
        <v>3.9285954069329998E-2</v>
      </c>
      <c r="M1654" s="1">
        <v>4.0228017784010001E-2</v>
      </c>
      <c r="N1654" s="1">
        <v>-1.10932440666001E-3</v>
      </c>
    </row>
    <row r="1655" spans="1:14" x14ac:dyDescent="0.35">
      <c r="A1655">
        <v>1654</v>
      </c>
      <c r="B1655">
        <v>4.4000000000000004</v>
      </c>
      <c r="C1655">
        <v>0.55555555555555503</v>
      </c>
      <c r="D1655">
        <v>1.6666666666666701</v>
      </c>
      <c r="E1655">
        <v>1.2</v>
      </c>
      <c r="F1655">
        <v>1.5686274509803899</v>
      </c>
      <c r="G1655">
        <v>1.58700498234677</v>
      </c>
      <c r="H1655">
        <v>1.5895194987313399</v>
      </c>
      <c r="I1655">
        <v>1.59020369417381</v>
      </c>
      <c r="J1655">
        <v>1.57076893966995</v>
      </c>
      <c r="K1655" s="1">
        <v>1.8377531366380099E-2</v>
      </c>
      <c r="L1655" s="1">
        <v>2.089204775095E-2</v>
      </c>
      <c r="M1655" s="1">
        <v>2.1576243193420101E-2</v>
      </c>
      <c r="N1655" s="1">
        <v>2.1414886895601E-3</v>
      </c>
    </row>
    <row r="1656" spans="1:14" x14ac:dyDescent="0.35">
      <c r="A1656">
        <v>1655</v>
      </c>
      <c r="B1656">
        <v>5.3333333333333304</v>
      </c>
      <c r="C1656">
        <v>0.55555555555555503</v>
      </c>
      <c r="D1656">
        <v>1.6666666666666701</v>
      </c>
      <c r="E1656">
        <v>1.2</v>
      </c>
      <c r="F1656">
        <v>1.5897435897435901</v>
      </c>
      <c r="G1656">
        <v>1.60117738144375</v>
      </c>
      <c r="H1656">
        <v>1.60431957566965</v>
      </c>
      <c r="I1656">
        <v>1.6044553786437701</v>
      </c>
      <c r="J1656">
        <v>1.58728681570856</v>
      </c>
      <c r="K1656" s="1">
        <v>1.1433791700159899E-2</v>
      </c>
      <c r="L1656" s="1">
        <v>1.45759859260599E-2</v>
      </c>
      <c r="M1656" s="1">
        <v>1.471178890018E-2</v>
      </c>
      <c r="N1656" s="1">
        <v>-2.4567740350300801E-3</v>
      </c>
    </row>
    <row r="1657" spans="1:14" x14ac:dyDescent="0.35">
      <c r="A1657">
        <v>1656</v>
      </c>
      <c r="B1657">
        <v>6.2666666666666702</v>
      </c>
      <c r="C1657">
        <v>0.55555555555555503</v>
      </c>
      <c r="D1657">
        <v>1.6666666666666701</v>
      </c>
      <c r="E1657">
        <v>1.2</v>
      </c>
      <c r="F1657">
        <v>1.6033755274261601</v>
      </c>
      <c r="G1657">
        <v>1.61125912125304</v>
      </c>
      <c r="H1657">
        <v>1.6135024981028001</v>
      </c>
      <c r="I1657">
        <v>1.6103627857413301</v>
      </c>
      <c r="J1657">
        <v>1.5983697578020299</v>
      </c>
      <c r="K1657" s="1">
        <v>7.8835938268799807E-3</v>
      </c>
      <c r="L1657" s="1">
        <v>1.012697067664E-2</v>
      </c>
      <c r="M1657" s="1">
        <v>6.98725831517E-3</v>
      </c>
      <c r="N1657" s="1">
        <v>-5.0057696241301297E-3</v>
      </c>
    </row>
    <row r="1658" spans="1:14" x14ac:dyDescent="0.35">
      <c r="A1658">
        <v>1657</v>
      </c>
      <c r="B1658">
        <v>7.2</v>
      </c>
      <c r="C1658">
        <v>0.55555555555555503</v>
      </c>
      <c r="D1658">
        <v>1.6666666666666701</v>
      </c>
      <c r="E1658">
        <v>1.2</v>
      </c>
      <c r="F1658">
        <v>1.61290322580645</v>
      </c>
      <c r="G1658">
        <v>1.61948653030373</v>
      </c>
      <c r="H1658">
        <v>1.6205609083146899</v>
      </c>
      <c r="I1658">
        <v>1.61866578869116</v>
      </c>
      <c r="J1658">
        <v>1.61222078395499</v>
      </c>
      <c r="K1658" s="1">
        <v>6.5833044972800599E-3</v>
      </c>
      <c r="L1658" s="1">
        <v>7.65768250823995E-3</v>
      </c>
      <c r="M1658" s="1">
        <v>5.7625628847100003E-3</v>
      </c>
      <c r="N1658" s="1">
        <v>-6.8244185145993597E-4</v>
      </c>
    </row>
    <row r="1659" spans="1:14" x14ac:dyDescent="0.35">
      <c r="A1659">
        <v>1658</v>
      </c>
      <c r="B1659">
        <v>8.1333333333333293</v>
      </c>
      <c r="C1659">
        <v>0.55555555555555503</v>
      </c>
      <c r="D1659">
        <v>1.6666666666666701</v>
      </c>
      <c r="E1659">
        <v>1.2</v>
      </c>
      <c r="F1659">
        <v>1.61993769470405</v>
      </c>
      <c r="G1659">
        <v>1.62508517847525</v>
      </c>
      <c r="H1659">
        <v>1.625841169651</v>
      </c>
      <c r="I1659">
        <v>1.6269153806002501</v>
      </c>
      <c r="J1659">
        <v>1.6210583481173899</v>
      </c>
      <c r="K1659" s="1">
        <v>5.1474837712000001E-3</v>
      </c>
      <c r="L1659" s="1">
        <v>5.9034749469499799E-3</v>
      </c>
      <c r="M1659" s="1">
        <v>6.9776858962000698E-3</v>
      </c>
      <c r="N1659" s="1">
        <v>1.12065341333989E-3</v>
      </c>
    </row>
    <row r="1660" spans="1:14" x14ac:dyDescent="0.35">
      <c r="A1660">
        <v>1659</v>
      </c>
      <c r="B1660">
        <v>9.06666666666667</v>
      </c>
      <c r="C1660">
        <v>0.55555555555555503</v>
      </c>
      <c r="D1660">
        <v>1.6666666666666701</v>
      </c>
      <c r="E1660">
        <v>1.2</v>
      </c>
      <c r="F1660">
        <v>1.6253443526170801</v>
      </c>
      <c r="G1660">
        <v>1.6286829127039799</v>
      </c>
      <c r="H1660">
        <v>1.6294869184609899</v>
      </c>
      <c r="I1660">
        <v>1.6344725699765701</v>
      </c>
      <c r="J1660">
        <v>1.62724453262192</v>
      </c>
      <c r="K1660" s="1">
        <v>3.3385600868998098E-3</v>
      </c>
      <c r="L1660" s="1">
        <v>4.1425658439098196E-3</v>
      </c>
      <c r="M1660" s="1">
        <v>9.1282173594899908E-3</v>
      </c>
      <c r="N1660" s="1">
        <v>1.9001800048399401E-3</v>
      </c>
    </row>
    <row r="1661" spans="1:14" x14ac:dyDescent="0.35">
      <c r="A1661">
        <v>1660</v>
      </c>
      <c r="B1661">
        <v>10</v>
      </c>
      <c r="C1661">
        <v>0.55555555555555503</v>
      </c>
      <c r="D1661">
        <v>1.6666666666666701</v>
      </c>
      <c r="E1661">
        <v>1.2</v>
      </c>
      <c r="F1661">
        <v>1.62962962962963</v>
      </c>
      <c r="G1661">
        <v>1.6319645890594101</v>
      </c>
      <c r="H1661">
        <v>1.6333014562908399</v>
      </c>
      <c r="I1661">
        <v>1.63208906717738</v>
      </c>
      <c r="J1661">
        <v>1.6310902926433899</v>
      </c>
      <c r="K1661" s="1">
        <v>2.3349594297801301E-3</v>
      </c>
      <c r="L1661" s="1">
        <v>3.6718266612099102E-3</v>
      </c>
      <c r="M1661" s="1">
        <v>2.4594375477500199E-3</v>
      </c>
      <c r="N1661" s="1">
        <v>1.4606630137599099E-3</v>
      </c>
    </row>
    <row r="1662" spans="1:14" x14ac:dyDescent="0.35">
      <c r="A1662">
        <v>1661</v>
      </c>
      <c r="B1662">
        <v>1.6</v>
      </c>
      <c r="C1662">
        <v>1.6666666666666701</v>
      </c>
      <c r="D1662">
        <v>1.6666666666666701</v>
      </c>
      <c r="E1662">
        <v>1.2</v>
      </c>
      <c r="F1662">
        <v>2.2204460492503101E-16</v>
      </c>
      <c r="G1662">
        <v>1.0394292535754801</v>
      </c>
      <c r="H1662">
        <v>1.0400135766096901</v>
      </c>
      <c r="I1662">
        <v>1.04038035286639</v>
      </c>
      <c r="J1662">
        <v>-2.4029193155717998E-2</v>
      </c>
      <c r="K1662" s="1">
        <v>1.0394292535754801</v>
      </c>
      <c r="L1662" s="1">
        <v>1.0400135766096901</v>
      </c>
      <c r="M1662" s="1">
        <v>1.04038035286639</v>
      </c>
      <c r="N1662" s="1">
        <v>-2.40291931557182E-2</v>
      </c>
    </row>
    <row r="1663" spans="1:14" x14ac:dyDescent="0.35">
      <c r="A1663">
        <v>1662</v>
      </c>
      <c r="B1663">
        <v>2.5333333333333301</v>
      </c>
      <c r="C1663">
        <v>1.6666666666666701</v>
      </c>
      <c r="D1663">
        <v>1.6666666666666701</v>
      </c>
      <c r="E1663">
        <v>1.2</v>
      </c>
      <c r="F1663">
        <v>1.01449275362319</v>
      </c>
      <c r="G1663">
        <v>1.2669674358749501</v>
      </c>
      <c r="H1663">
        <v>1.26803499928306</v>
      </c>
      <c r="I1663">
        <v>1.2648419585391899</v>
      </c>
      <c r="J1663">
        <v>1.0185284212417001</v>
      </c>
      <c r="K1663" s="1">
        <v>0.25247468225176001</v>
      </c>
      <c r="L1663" s="1">
        <v>0.25354224565986999</v>
      </c>
      <c r="M1663" s="1">
        <v>0.25034920491599999</v>
      </c>
      <c r="N1663" s="1">
        <v>4.0356676185100398E-3</v>
      </c>
    </row>
    <row r="1664" spans="1:14" x14ac:dyDescent="0.35">
      <c r="A1664">
        <v>1663</v>
      </c>
      <c r="B1664">
        <v>3.4666666666666699</v>
      </c>
      <c r="C1664">
        <v>1.6666666666666701</v>
      </c>
      <c r="D1664">
        <v>1.6666666666666701</v>
      </c>
      <c r="E1664">
        <v>1.2</v>
      </c>
      <c r="F1664">
        <v>1.2612612612612599</v>
      </c>
      <c r="G1664">
        <v>1.3758828789631301</v>
      </c>
      <c r="H1664">
        <v>1.3768145176183699</v>
      </c>
      <c r="I1664">
        <v>1.3759208555268401</v>
      </c>
      <c r="J1664">
        <v>1.25826302494772</v>
      </c>
      <c r="K1664" s="1">
        <v>0.11462161770187</v>
      </c>
      <c r="L1664" s="1">
        <v>0.11555325635711</v>
      </c>
      <c r="M1664" s="1">
        <v>0.11465959426558001</v>
      </c>
      <c r="N1664" s="1">
        <v>-2.9982363135398998E-3</v>
      </c>
    </row>
    <row r="1665" spans="1:14" x14ac:dyDescent="0.35">
      <c r="A1665">
        <v>1664</v>
      </c>
      <c r="B1665">
        <v>4.4000000000000004</v>
      </c>
      <c r="C1665">
        <v>1.6666666666666701</v>
      </c>
      <c r="D1665">
        <v>1.6666666666666701</v>
      </c>
      <c r="E1665">
        <v>1.2</v>
      </c>
      <c r="F1665">
        <v>1.37254901960784</v>
      </c>
      <c r="G1665">
        <v>1.43507042042189</v>
      </c>
      <c r="H1665">
        <v>1.43853072684921</v>
      </c>
      <c r="I1665">
        <v>1.4409772941800201</v>
      </c>
      <c r="J1665">
        <v>1.3753616560005999</v>
      </c>
      <c r="K1665" s="1">
        <v>6.2521400814049999E-2</v>
      </c>
      <c r="L1665" s="1">
        <v>6.5981707241369994E-2</v>
      </c>
      <c r="M1665" s="1">
        <v>6.8428274572179995E-2</v>
      </c>
      <c r="N1665" s="1">
        <v>2.8126363927598601E-3</v>
      </c>
    </row>
    <row r="1666" spans="1:14" x14ac:dyDescent="0.35">
      <c r="A1666">
        <v>1665</v>
      </c>
      <c r="B1666">
        <v>5.3333333333333304</v>
      </c>
      <c r="C1666">
        <v>1.6666666666666701</v>
      </c>
      <c r="D1666">
        <v>1.6666666666666701</v>
      </c>
      <c r="E1666">
        <v>1.2</v>
      </c>
      <c r="F1666">
        <v>1.4358974358974399</v>
      </c>
      <c r="G1666">
        <v>1.47656592970695</v>
      </c>
      <c r="H1666">
        <v>1.48070712124812</v>
      </c>
      <c r="I1666">
        <v>1.4798468424936499</v>
      </c>
      <c r="J1666">
        <v>1.4369680034221599</v>
      </c>
      <c r="K1666" s="1">
        <v>4.0668493809510098E-2</v>
      </c>
      <c r="L1666" s="1">
        <v>4.4809685350680098E-2</v>
      </c>
      <c r="M1666" s="1">
        <v>4.3949406596210001E-2</v>
      </c>
      <c r="N1666" s="1">
        <v>1.07056752472001E-3</v>
      </c>
    </row>
    <row r="1667" spans="1:14" x14ac:dyDescent="0.35">
      <c r="A1667">
        <v>1666</v>
      </c>
      <c r="B1667">
        <v>6.2666666666666702</v>
      </c>
      <c r="C1667">
        <v>1.6666666666666701</v>
      </c>
      <c r="D1667">
        <v>1.6666666666666701</v>
      </c>
      <c r="E1667">
        <v>1.2</v>
      </c>
      <c r="F1667">
        <v>1.4767932489451501</v>
      </c>
      <c r="G1667">
        <v>1.50354369682466</v>
      </c>
      <c r="H1667">
        <v>1.5082629850083</v>
      </c>
      <c r="I1667">
        <v>1.50863166872929</v>
      </c>
      <c r="J1667">
        <v>1.4675591046182901</v>
      </c>
      <c r="K1667" s="1">
        <v>2.675044787951E-2</v>
      </c>
      <c r="L1667" s="1">
        <v>3.1469736063149997E-2</v>
      </c>
      <c r="M1667" s="1">
        <v>3.1838419784139899E-2</v>
      </c>
      <c r="N1667" s="1">
        <v>-9.2341443268599797E-3</v>
      </c>
    </row>
    <row r="1668" spans="1:14" x14ac:dyDescent="0.35">
      <c r="A1668">
        <v>1667</v>
      </c>
      <c r="B1668">
        <v>7.2</v>
      </c>
      <c r="C1668">
        <v>1.6666666666666701</v>
      </c>
      <c r="D1668">
        <v>1.6666666666666701</v>
      </c>
      <c r="E1668">
        <v>1.2</v>
      </c>
      <c r="F1668">
        <v>1.5053763440860199</v>
      </c>
      <c r="G1668">
        <v>1.5272441983048499</v>
      </c>
      <c r="H1668">
        <v>1.52762455244868</v>
      </c>
      <c r="I1668">
        <v>1.5284199224402599</v>
      </c>
      <c r="J1668">
        <v>1.5029045075149201</v>
      </c>
      <c r="K1668" s="1">
        <v>2.1867854218829998E-2</v>
      </c>
      <c r="L1668" s="1">
        <v>2.2248208362660098E-2</v>
      </c>
      <c r="M1668" s="1">
        <v>2.3043578354240001E-2</v>
      </c>
      <c r="N1668" s="1">
        <v>-2.47183657109984E-3</v>
      </c>
    </row>
    <row r="1669" spans="1:14" x14ac:dyDescent="0.35">
      <c r="A1669">
        <v>1668</v>
      </c>
      <c r="B1669">
        <v>8.1333333333333293</v>
      </c>
      <c r="C1669">
        <v>1.6666666666666701</v>
      </c>
      <c r="D1669">
        <v>1.6666666666666701</v>
      </c>
      <c r="E1669">
        <v>1.2</v>
      </c>
      <c r="F1669">
        <v>1.5264797507788199</v>
      </c>
      <c r="G1669">
        <v>1.54225327112433</v>
      </c>
      <c r="H1669">
        <v>1.5443454673153501</v>
      </c>
      <c r="I1669">
        <v>1.5425874675715601</v>
      </c>
      <c r="J1669">
        <v>1.5236650056936401</v>
      </c>
      <c r="K1669" s="1">
        <v>1.5773520345510099E-2</v>
      </c>
      <c r="L1669" s="1">
        <v>1.7865716536530098E-2</v>
      </c>
      <c r="M1669" s="1">
        <v>1.61077167927401E-2</v>
      </c>
      <c r="N1669" s="1">
        <v>-2.8147450851798701E-3</v>
      </c>
    </row>
    <row r="1670" spans="1:14" x14ac:dyDescent="0.35">
      <c r="A1670">
        <v>1669</v>
      </c>
      <c r="B1670">
        <v>9.06666666666667</v>
      </c>
      <c r="C1670">
        <v>1.6666666666666701</v>
      </c>
      <c r="D1670">
        <v>1.6666666666666701</v>
      </c>
      <c r="E1670">
        <v>1.2</v>
      </c>
      <c r="F1670">
        <v>1.5426997245179099</v>
      </c>
      <c r="G1670">
        <v>1.5538879992394901</v>
      </c>
      <c r="H1670">
        <v>1.5578826090784601</v>
      </c>
      <c r="I1670">
        <v>1.5601990711104501</v>
      </c>
      <c r="J1670">
        <v>1.5454172325592099</v>
      </c>
      <c r="K1670" s="1">
        <v>1.1188274721580099E-2</v>
      </c>
      <c r="L1670" s="1">
        <v>1.5182884560550201E-2</v>
      </c>
      <c r="M1670" s="1">
        <v>1.74993465925402E-2</v>
      </c>
      <c r="N1670" s="1">
        <v>2.7175080412999999E-3</v>
      </c>
    </row>
    <row r="1671" spans="1:14" x14ac:dyDescent="0.35">
      <c r="A1671">
        <v>1670</v>
      </c>
      <c r="B1671">
        <v>10</v>
      </c>
      <c r="C1671">
        <v>1.6666666666666701</v>
      </c>
      <c r="D1671">
        <v>1.6666666666666701</v>
      </c>
      <c r="E1671">
        <v>1.2</v>
      </c>
      <c r="F1671">
        <v>1.55555555555556</v>
      </c>
      <c r="G1671">
        <v>1.5643482399250701</v>
      </c>
      <c r="H1671">
        <v>1.5677310776294</v>
      </c>
      <c r="I1671">
        <v>1.5644379147187599</v>
      </c>
      <c r="J1671">
        <v>1.5585951058186001</v>
      </c>
      <c r="K1671" s="1">
        <v>8.7926843695100808E-3</v>
      </c>
      <c r="L1671" s="1">
        <v>1.2175522073839999E-2</v>
      </c>
      <c r="M1671" s="1">
        <v>8.8823591631998992E-3</v>
      </c>
      <c r="N1671" s="1">
        <v>3.0395502630400401E-3</v>
      </c>
    </row>
    <row r="1672" spans="1:14" x14ac:dyDescent="0.35">
      <c r="A1672">
        <v>1671</v>
      </c>
      <c r="B1672">
        <v>1.6</v>
      </c>
      <c r="C1672">
        <v>2.7777777777777799</v>
      </c>
      <c r="D1672">
        <v>1.6666666666666701</v>
      </c>
      <c r="E1672">
        <v>1.2</v>
      </c>
      <c r="F1672">
        <v>-1.1111111111111101</v>
      </c>
      <c r="G1672">
        <v>0.62123330611692895</v>
      </c>
      <c r="H1672">
        <v>0.62737888719909796</v>
      </c>
      <c r="I1672">
        <v>0.63202355246027198</v>
      </c>
      <c r="J1672">
        <v>-1.0711970213931301</v>
      </c>
      <c r="K1672" s="1">
        <v>1.73234441722804</v>
      </c>
      <c r="L1672" s="1">
        <v>1.73848999831021</v>
      </c>
      <c r="M1672" s="1">
        <v>1.74313466357138</v>
      </c>
      <c r="N1672" s="1">
        <v>3.9914089717979898E-2</v>
      </c>
    </row>
    <row r="1673" spans="1:14" x14ac:dyDescent="0.35">
      <c r="A1673">
        <v>1672</v>
      </c>
      <c r="B1673">
        <v>2.5333333333333301</v>
      </c>
      <c r="C1673">
        <v>2.7777777777777799</v>
      </c>
      <c r="D1673">
        <v>1.6666666666666701</v>
      </c>
      <c r="E1673">
        <v>1.2</v>
      </c>
      <c r="F1673">
        <v>0.57971014492753603</v>
      </c>
      <c r="G1673">
        <v>1.00239268547194</v>
      </c>
      <c r="H1673">
        <v>1.0108471283809299</v>
      </c>
      <c r="I1673">
        <v>0.99981093570729096</v>
      </c>
      <c r="J1673">
        <v>0.56420868331476903</v>
      </c>
      <c r="K1673" s="1">
        <v>0.42268254054440402</v>
      </c>
      <c r="L1673" s="1">
        <v>0.43113698345339402</v>
      </c>
      <c r="M1673" s="1">
        <v>0.42010079077975498</v>
      </c>
      <c r="N1673" s="1">
        <v>-1.5501461612767E-2</v>
      </c>
    </row>
    <row r="1674" spans="1:14" x14ac:dyDescent="0.35">
      <c r="A1674">
        <v>1673</v>
      </c>
      <c r="B1674">
        <v>3.4666666666666699</v>
      </c>
      <c r="C1674">
        <v>2.7777777777777799</v>
      </c>
      <c r="D1674">
        <v>1.6666666666666701</v>
      </c>
      <c r="E1674">
        <v>1.2</v>
      </c>
      <c r="F1674">
        <v>0.99099099099099097</v>
      </c>
      <c r="G1674">
        <v>1.184884340532</v>
      </c>
      <c r="H1674">
        <v>1.1863561046512801</v>
      </c>
      <c r="I1674">
        <v>1.1841829207554599</v>
      </c>
      <c r="J1674">
        <v>0.97824781757773405</v>
      </c>
      <c r="K1674" s="1">
        <v>0.19389334954100901</v>
      </c>
      <c r="L1674" s="1">
        <v>0.195365113660289</v>
      </c>
      <c r="M1674" s="1">
        <v>0.193191929764469</v>
      </c>
      <c r="N1674" s="1">
        <v>-1.2743173413256899E-2</v>
      </c>
    </row>
    <row r="1675" spans="1:14" x14ac:dyDescent="0.35">
      <c r="A1675">
        <v>1674</v>
      </c>
      <c r="B1675">
        <v>4.4000000000000004</v>
      </c>
      <c r="C1675">
        <v>2.7777777777777799</v>
      </c>
      <c r="D1675">
        <v>1.6666666666666701</v>
      </c>
      <c r="E1675">
        <v>1.2</v>
      </c>
      <c r="F1675">
        <v>1.1764705882352899</v>
      </c>
      <c r="G1675">
        <v>1.28604631071578</v>
      </c>
      <c r="H1675">
        <v>1.2882620056397101</v>
      </c>
      <c r="I1675">
        <v>1.28450633210873</v>
      </c>
      <c r="J1675">
        <v>1.18076411523293</v>
      </c>
      <c r="K1675" s="1">
        <v>0.10957572248049</v>
      </c>
      <c r="L1675" s="1">
        <v>0.11179141740442</v>
      </c>
      <c r="M1675" s="1">
        <v>0.10803574387344</v>
      </c>
      <c r="N1675" s="1">
        <v>4.2935269976400701E-3</v>
      </c>
    </row>
    <row r="1676" spans="1:14" x14ac:dyDescent="0.35">
      <c r="A1676">
        <v>1675</v>
      </c>
      <c r="B1676">
        <v>5.3333333333333304</v>
      </c>
      <c r="C1676">
        <v>2.7777777777777799</v>
      </c>
      <c r="D1676">
        <v>1.6666666666666701</v>
      </c>
      <c r="E1676">
        <v>1.2</v>
      </c>
      <c r="F1676">
        <v>1.2820512820512799</v>
      </c>
      <c r="G1676">
        <v>1.35082883728773</v>
      </c>
      <c r="H1676">
        <v>1.35468212475232</v>
      </c>
      <c r="I1676">
        <v>1.35249804510459</v>
      </c>
      <c r="J1676">
        <v>1.2868950865072</v>
      </c>
      <c r="K1676" s="1">
        <v>6.8777555236450003E-2</v>
      </c>
      <c r="L1676" s="1">
        <v>7.2630842701040005E-2</v>
      </c>
      <c r="M1676" s="1">
        <v>7.0446763053310102E-2</v>
      </c>
      <c r="N1676" s="1">
        <v>4.8438044559200302E-3</v>
      </c>
    </row>
    <row r="1677" spans="1:14" x14ac:dyDescent="0.35">
      <c r="A1677">
        <v>1676</v>
      </c>
      <c r="B1677">
        <v>6.2666666666666702</v>
      </c>
      <c r="C1677">
        <v>2.7777777777777799</v>
      </c>
      <c r="D1677">
        <v>1.6666666666666701</v>
      </c>
      <c r="E1677">
        <v>1.2</v>
      </c>
      <c r="F1677">
        <v>1.3502109704641401</v>
      </c>
      <c r="G1677">
        <v>1.3963198120476801</v>
      </c>
      <c r="H1677">
        <v>1.40365056877339</v>
      </c>
      <c r="I1677">
        <v>1.40102404834036</v>
      </c>
      <c r="J1677">
        <v>1.34336810138454</v>
      </c>
      <c r="K1677" s="1">
        <v>4.6108841583539999E-2</v>
      </c>
      <c r="L1677" s="1">
        <v>5.3439598309249901E-2</v>
      </c>
      <c r="M1677" s="1">
        <v>5.08130778762199E-2</v>
      </c>
      <c r="N1677" s="1">
        <v>-6.8428690796000797E-3</v>
      </c>
    </row>
    <row r="1678" spans="1:14" x14ac:dyDescent="0.35">
      <c r="A1678">
        <v>1677</v>
      </c>
      <c r="B1678">
        <v>7.2</v>
      </c>
      <c r="C1678">
        <v>2.7777777777777799</v>
      </c>
      <c r="D1678">
        <v>1.6666666666666701</v>
      </c>
      <c r="E1678">
        <v>1.2</v>
      </c>
      <c r="F1678">
        <v>1.3978494623655899</v>
      </c>
      <c r="G1678">
        <v>1.4305952637820001</v>
      </c>
      <c r="H1678">
        <v>1.4370723721965399</v>
      </c>
      <c r="I1678">
        <v>1.4350392325717101</v>
      </c>
      <c r="J1678">
        <v>1.3969965614425901</v>
      </c>
      <c r="K1678" s="1">
        <v>3.2745801416410099E-2</v>
      </c>
      <c r="L1678" s="1">
        <v>3.9222909830949997E-2</v>
      </c>
      <c r="M1678" s="1">
        <v>3.7189770206120097E-2</v>
      </c>
      <c r="N1678" s="1">
        <v>-8.52900922999833E-4</v>
      </c>
    </row>
    <row r="1679" spans="1:14" x14ac:dyDescent="0.35">
      <c r="A1679">
        <v>1678</v>
      </c>
      <c r="B1679">
        <v>8.1333333333333293</v>
      </c>
      <c r="C1679">
        <v>2.7777777777777799</v>
      </c>
      <c r="D1679">
        <v>1.6666666666666701</v>
      </c>
      <c r="E1679">
        <v>1.2</v>
      </c>
      <c r="F1679">
        <v>1.43302180685358</v>
      </c>
      <c r="G1679">
        <v>1.4584801745676299</v>
      </c>
      <c r="H1679">
        <v>1.4629234783349401</v>
      </c>
      <c r="I1679">
        <v>1.46348577348252</v>
      </c>
      <c r="J1679">
        <v>1.44488924103591</v>
      </c>
      <c r="K1679" s="1">
        <v>2.5458367714049902E-2</v>
      </c>
      <c r="L1679" s="1">
        <v>2.9901671481360002E-2</v>
      </c>
      <c r="M1679" s="1">
        <v>3.0463966628939899E-2</v>
      </c>
      <c r="N1679" s="1">
        <v>1.1867434182329901E-2</v>
      </c>
    </row>
    <row r="1680" spans="1:14" x14ac:dyDescent="0.35">
      <c r="A1680">
        <v>1679</v>
      </c>
      <c r="B1680">
        <v>9.06666666666667</v>
      </c>
      <c r="C1680">
        <v>2.7777777777777799</v>
      </c>
      <c r="D1680">
        <v>1.6666666666666701</v>
      </c>
      <c r="E1680">
        <v>1.2</v>
      </c>
      <c r="F1680">
        <v>1.46005509641873</v>
      </c>
      <c r="G1680">
        <v>1.4797407489544201</v>
      </c>
      <c r="H1680">
        <v>1.48328193125904</v>
      </c>
      <c r="I1680">
        <v>1.4848789638533899</v>
      </c>
      <c r="J1680">
        <v>1.4553215403197599</v>
      </c>
      <c r="K1680" s="1">
        <v>1.9685652535690101E-2</v>
      </c>
      <c r="L1680" s="1">
        <v>2.322683484031E-2</v>
      </c>
      <c r="M1680" s="1">
        <v>2.4823867434659901E-2</v>
      </c>
      <c r="N1680" s="1">
        <v>-4.7335560989700803E-3</v>
      </c>
    </row>
    <row r="1681" spans="1:14" x14ac:dyDescent="0.35">
      <c r="A1681">
        <v>1680</v>
      </c>
      <c r="B1681">
        <v>10</v>
      </c>
      <c r="C1681">
        <v>2.7777777777777799</v>
      </c>
      <c r="D1681">
        <v>1.6666666666666701</v>
      </c>
      <c r="E1681">
        <v>1.2</v>
      </c>
      <c r="F1681">
        <v>1.4814814814814801</v>
      </c>
      <c r="G1681">
        <v>1.4965764617197499</v>
      </c>
      <c r="H1681">
        <v>1.5009412564179501</v>
      </c>
      <c r="I1681">
        <v>1.50261967594323</v>
      </c>
      <c r="J1681">
        <v>1.48792707062566</v>
      </c>
      <c r="K1681" s="1">
        <v>1.5094980238269801E-2</v>
      </c>
      <c r="L1681" s="1">
        <v>1.9459774936470001E-2</v>
      </c>
      <c r="M1681" s="1">
        <v>2.1138194461749901E-2</v>
      </c>
      <c r="N1681" s="1">
        <v>6.4455891441799196E-3</v>
      </c>
    </row>
    <row r="1682" spans="1:14" x14ac:dyDescent="0.35">
      <c r="A1682">
        <v>1681</v>
      </c>
      <c r="B1682">
        <v>1.6</v>
      </c>
      <c r="C1682">
        <v>3.8888888888888902</v>
      </c>
      <c r="D1682">
        <v>1.6666666666666701</v>
      </c>
      <c r="E1682">
        <v>1.2</v>
      </c>
      <c r="F1682">
        <v>-2.2222222222222201</v>
      </c>
      <c r="G1682">
        <v>0.206939459941199</v>
      </c>
      <c r="H1682">
        <v>0.21283186643666299</v>
      </c>
      <c r="I1682">
        <v>0.23381137071276201</v>
      </c>
      <c r="J1682">
        <v>-2.0289308822530798</v>
      </c>
      <c r="K1682" s="1">
        <v>2.4291616821634201</v>
      </c>
      <c r="L1682" s="1">
        <v>2.4350540886588798</v>
      </c>
      <c r="M1682" s="1">
        <v>2.4560335929349799</v>
      </c>
      <c r="N1682" s="1">
        <v>0.19329133996914</v>
      </c>
    </row>
    <row r="1683" spans="1:14" x14ac:dyDescent="0.35">
      <c r="A1683">
        <v>1682</v>
      </c>
      <c r="B1683">
        <v>2.5333333333333301</v>
      </c>
      <c r="C1683">
        <v>3.8888888888888902</v>
      </c>
      <c r="D1683">
        <v>1.6666666666666701</v>
      </c>
      <c r="E1683">
        <v>1.2</v>
      </c>
      <c r="F1683">
        <v>0.14492753623188401</v>
      </c>
      <c r="G1683">
        <v>0.73867059257754097</v>
      </c>
      <c r="H1683">
        <v>0.74524223921328603</v>
      </c>
      <c r="I1683">
        <v>0.750808334153516</v>
      </c>
      <c r="J1683">
        <v>0.14986046741391901</v>
      </c>
      <c r="K1683" s="1">
        <v>0.59374305634565705</v>
      </c>
      <c r="L1683" s="1">
        <v>0.60031470298140199</v>
      </c>
      <c r="M1683" s="1">
        <v>0.60588079792163196</v>
      </c>
      <c r="N1683" s="1">
        <v>4.9329311820349997E-3</v>
      </c>
    </row>
    <row r="1684" spans="1:14" x14ac:dyDescent="0.35">
      <c r="A1684">
        <v>1683</v>
      </c>
      <c r="B1684">
        <v>3.4666666666666699</v>
      </c>
      <c r="C1684">
        <v>3.8888888888888902</v>
      </c>
      <c r="D1684">
        <v>1.6666666666666701</v>
      </c>
      <c r="E1684">
        <v>1.2</v>
      </c>
      <c r="F1684">
        <v>0.72072072072072102</v>
      </c>
      <c r="G1684">
        <v>0.98841928991828099</v>
      </c>
      <c r="H1684">
        <v>0.99363445897454095</v>
      </c>
      <c r="I1684">
        <v>0.99248156130047105</v>
      </c>
      <c r="J1684">
        <v>0.762546271519571</v>
      </c>
      <c r="K1684" s="1">
        <v>0.26769856919756002</v>
      </c>
      <c r="L1684" s="1">
        <v>0.27291373825381998</v>
      </c>
      <c r="M1684" s="1">
        <v>0.27176084057974997</v>
      </c>
      <c r="N1684" s="1">
        <v>4.1825550798850003E-2</v>
      </c>
    </row>
    <row r="1685" spans="1:14" x14ac:dyDescent="0.35">
      <c r="A1685">
        <v>1684</v>
      </c>
      <c r="B1685">
        <v>4.4000000000000004</v>
      </c>
      <c r="C1685">
        <v>3.8888888888888902</v>
      </c>
      <c r="D1685">
        <v>1.6666666666666701</v>
      </c>
      <c r="E1685">
        <v>1.2</v>
      </c>
      <c r="F1685">
        <v>0.98039215686274495</v>
      </c>
      <c r="G1685">
        <v>1.13217303286407</v>
      </c>
      <c r="H1685">
        <v>1.1364228232589899</v>
      </c>
      <c r="I1685">
        <v>1.13751906780108</v>
      </c>
      <c r="J1685">
        <v>1.0078937765835601</v>
      </c>
      <c r="K1685" s="1">
        <v>0.151780876001325</v>
      </c>
      <c r="L1685" s="1">
        <v>0.15603066639624499</v>
      </c>
      <c r="M1685" s="1">
        <v>0.157126910938335</v>
      </c>
      <c r="N1685" s="1">
        <v>2.75016197208151E-2</v>
      </c>
    </row>
    <row r="1686" spans="1:14" x14ac:dyDescent="0.35">
      <c r="A1686">
        <v>1685</v>
      </c>
      <c r="B1686">
        <v>5.3333333333333304</v>
      </c>
      <c r="C1686">
        <v>3.8888888888888902</v>
      </c>
      <c r="D1686">
        <v>1.6666666666666701</v>
      </c>
      <c r="E1686">
        <v>1.2</v>
      </c>
      <c r="F1686">
        <v>1.12820512820513</v>
      </c>
      <c r="G1686">
        <v>1.2241777643077001</v>
      </c>
      <c r="H1686">
        <v>1.22812706497165</v>
      </c>
      <c r="I1686">
        <v>1.23280322276679</v>
      </c>
      <c r="J1686">
        <v>1.14346740536809</v>
      </c>
      <c r="K1686" s="1">
        <v>9.5972636102570105E-2</v>
      </c>
      <c r="L1686" s="1">
        <v>9.99219367665201E-2</v>
      </c>
      <c r="M1686" s="1">
        <v>0.10459809456166</v>
      </c>
      <c r="N1686" s="1">
        <v>1.5262277162960001E-2</v>
      </c>
    </row>
    <row r="1687" spans="1:14" x14ac:dyDescent="0.35">
      <c r="A1687">
        <v>1686</v>
      </c>
      <c r="B1687">
        <v>6.2666666666666702</v>
      </c>
      <c r="C1687">
        <v>3.8888888888888902</v>
      </c>
      <c r="D1687">
        <v>1.6666666666666701</v>
      </c>
      <c r="E1687">
        <v>1.2</v>
      </c>
      <c r="F1687">
        <v>1.2236286919831201</v>
      </c>
      <c r="G1687">
        <v>1.2888518495425101</v>
      </c>
      <c r="H1687">
        <v>1.29330089480887</v>
      </c>
      <c r="I1687">
        <v>1.28795571566378</v>
      </c>
      <c r="J1687">
        <v>1.2222163443259</v>
      </c>
      <c r="K1687" s="1">
        <v>6.5223157559389996E-2</v>
      </c>
      <c r="L1687" s="1">
        <v>6.9672202825749902E-2</v>
      </c>
      <c r="M1687" s="1">
        <v>6.4327023680659901E-2</v>
      </c>
      <c r="N1687" s="1">
        <v>-1.41234765722009E-3</v>
      </c>
    </row>
    <row r="1688" spans="1:14" x14ac:dyDescent="0.35">
      <c r="A1688">
        <v>1687</v>
      </c>
      <c r="B1688">
        <v>7.2</v>
      </c>
      <c r="C1688">
        <v>3.8888888888888902</v>
      </c>
      <c r="D1688">
        <v>1.6666666666666701</v>
      </c>
      <c r="E1688">
        <v>1.2</v>
      </c>
      <c r="F1688">
        <v>1.2903225806451599</v>
      </c>
      <c r="G1688">
        <v>1.33654197283513</v>
      </c>
      <c r="H1688">
        <v>1.3450510011939201</v>
      </c>
      <c r="I1688">
        <v>1.34111602787788</v>
      </c>
      <c r="J1688">
        <v>1.31011940141214</v>
      </c>
      <c r="K1688" s="1">
        <v>4.62193921899701E-2</v>
      </c>
      <c r="L1688" s="1">
        <v>5.47284205487601E-2</v>
      </c>
      <c r="M1688" s="1">
        <v>5.0793447232720099E-2</v>
      </c>
      <c r="N1688" s="1">
        <v>1.9796820766980101E-2</v>
      </c>
    </row>
    <row r="1689" spans="1:14" x14ac:dyDescent="0.35">
      <c r="A1689">
        <v>1688</v>
      </c>
      <c r="B1689">
        <v>8.1333333333333293</v>
      </c>
      <c r="C1689">
        <v>3.8888888888888902</v>
      </c>
      <c r="D1689">
        <v>1.6666666666666701</v>
      </c>
      <c r="E1689">
        <v>1.2</v>
      </c>
      <c r="F1689">
        <v>1.3395638629283499</v>
      </c>
      <c r="G1689">
        <v>1.3742700068350699</v>
      </c>
      <c r="H1689">
        <v>1.38193226659358</v>
      </c>
      <c r="I1689">
        <v>1.3792304014058701</v>
      </c>
      <c r="J1689">
        <v>1.36053482526247</v>
      </c>
      <c r="K1689" s="1">
        <v>3.4706143906719999E-2</v>
      </c>
      <c r="L1689" s="1">
        <v>4.2368403665230099E-2</v>
      </c>
      <c r="M1689" s="1">
        <v>3.9666538477520101E-2</v>
      </c>
      <c r="N1689" s="1">
        <v>2.0970962334120099E-2</v>
      </c>
    </row>
    <row r="1690" spans="1:14" x14ac:dyDescent="0.35">
      <c r="A1690">
        <v>1689</v>
      </c>
      <c r="B1690">
        <v>9.06666666666667</v>
      </c>
      <c r="C1690">
        <v>3.8888888888888902</v>
      </c>
      <c r="D1690">
        <v>1.6666666666666701</v>
      </c>
      <c r="E1690">
        <v>1.2</v>
      </c>
      <c r="F1690">
        <v>1.37741046831956</v>
      </c>
      <c r="G1690">
        <v>1.40398422344239</v>
      </c>
      <c r="H1690">
        <v>1.4105376126095599</v>
      </c>
      <c r="I1690">
        <v>1.4061655201904899</v>
      </c>
      <c r="J1690">
        <v>1.38254570127132</v>
      </c>
      <c r="K1690" s="1">
        <v>2.6573755122830001E-2</v>
      </c>
      <c r="L1690" s="1">
        <v>3.3127144289999903E-2</v>
      </c>
      <c r="M1690" s="1">
        <v>2.8755051870929901E-2</v>
      </c>
      <c r="N1690" s="1">
        <v>5.1352329517599903E-3</v>
      </c>
    </row>
    <row r="1691" spans="1:14" x14ac:dyDescent="0.35">
      <c r="A1691">
        <v>1690</v>
      </c>
      <c r="B1691">
        <v>10</v>
      </c>
      <c r="C1691">
        <v>3.8888888888888902</v>
      </c>
      <c r="D1691">
        <v>1.6666666666666701</v>
      </c>
      <c r="E1691">
        <v>1.2</v>
      </c>
      <c r="F1691">
        <v>1.4074074074074101</v>
      </c>
      <c r="G1691">
        <v>1.4281011469013201</v>
      </c>
      <c r="H1691">
        <v>1.43330567909624</v>
      </c>
      <c r="I1691">
        <v>1.4347181058279801</v>
      </c>
      <c r="J1691">
        <v>1.40237719855661</v>
      </c>
      <c r="K1691" s="1">
        <v>2.0693739493909999E-2</v>
      </c>
      <c r="L1691" s="1">
        <v>2.58982716888299E-2</v>
      </c>
      <c r="M1691" s="1">
        <v>2.731069842057E-2</v>
      </c>
      <c r="N1691" s="1">
        <v>-5.0302088508000801E-3</v>
      </c>
    </row>
    <row r="1692" spans="1:14" x14ac:dyDescent="0.35">
      <c r="A1692">
        <v>1691</v>
      </c>
      <c r="B1692">
        <v>1.6</v>
      </c>
      <c r="C1692">
        <v>5</v>
      </c>
      <c r="D1692">
        <v>1.6666666666666701</v>
      </c>
      <c r="E1692">
        <v>1.2</v>
      </c>
      <c r="F1692">
        <v>-3.3333333333333299</v>
      </c>
      <c r="G1692">
        <v>-0.205505714791615</v>
      </c>
      <c r="H1692">
        <v>-0.208528935569506</v>
      </c>
      <c r="I1692">
        <v>-0.14642158297073399</v>
      </c>
      <c r="J1692">
        <v>-3.4987421006613801</v>
      </c>
      <c r="K1692" s="1">
        <v>3.12782761854172</v>
      </c>
      <c r="L1692" s="1">
        <v>3.1248043977638198</v>
      </c>
      <c r="M1692" s="1">
        <v>3.1869117503625999</v>
      </c>
      <c r="N1692" s="1">
        <v>-0.16540876732804999</v>
      </c>
    </row>
    <row r="1693" spans="1:14" x14ac:dyDescent="0.35">
      <c r="A1693">
        <v>1692</v>
      </c>
      <c r="B1693">
        <v>2.5333333333333301</v>
      </c>
      <c r="C1693">
        <v>5</v>
      </c>
      <c r="D1693">
        <v>1.6666666666666701</v>
      </c>
      <c r="E1693">
        <v>1.2</v>
      </c>
      <c r="F1693">
        <v>-0.28985507246376802</v>
      </c>
      <c r="G1693">
        <v>0.483045389201327</v>
      </c>
      <c r="H1693">
        <v>0.48474540298883001</v>
      </c>
      <c r="I1693">
        <v>0.47444322618113799</v>
      </c>
      <c r="J1693">
        <v>-0.33478164836275298</v>
      </c>
      <c r="K1693" s="1">
        <v>0.77290046166509496</v>
      </c>
      <c r="L1693" s="1">
        <v>0.77460047545259803</v>
      </c>
      <c r="M1693" s="1">
        <v>0.76429829864490595</v>
      </c>
      <c r="N1693" s="1">
        <v>-4.4926575898985001E-2</v>
      </c>
    </row>
    <row r="1694" spans="1:14" x14ac:dyDescent="0.35">
      <c r="A1694">
        <v>1693</v>
      </c>
      <c r="B1694">
        <v>3.4666666666666699</v>
      </c>
      <c r="C1694">
        <v>5</v>
      </c>
      <c r="D1694">
        <v>1.6666666666666701</v>
      </c>
      <c r="E1694">
        <v>1.2</v>
      </c>
      <c r="F1694">
        <v>0.45045045045045101</v>
      </c>
      <c r="G1694">
        <v>0.79676119509379795</v>
      </c>
      <c r="H1694">
        <v>0.79911543077714298</v>
      </c>
      <c r="I1694">
        <v>0.79618091501254695</v>
      </c>
      <c r="J1694">
        <v>0.49485666106089199</v>
      </c>
      <c r="K1694" s="1">
        <v>0.34631074464334699</v>
      </c>
      <c r="L1694" s="1">
        <v>0.34866498032669202</v>
      </c>
      <c r="M1694" s="1">
        <v>0.345730464562096</v>
      </c>
      <c r="N1694" s="1">
        <v>4.4406210610440998E-2</v>
      </c>
    </row>
    <row r="1695" spans="1:14" x14ac:dyDescent="0.35">
      <c r="A1695">
        <v>1694</v>
      </c>
      <c r="B1695">
        <v>4.4000000000000004</v>
      </c>
      <c r="C1695">
        <v>5</v>
      </c>
      <c r="D1695">
        <v>1.6666666666666701</v>
      </c>
      <c r="E1695">
        <v>1.2</v>
      </c>
      <c r="F1695">
        <v>0.78431372549019596</v>
      </c>
      <c r="G1695">
        <v>0.98001621272984096</v>
      </c>
      <c r="H1695">
        <v>0.98460855009624404</v>
      </c>
      <c r="I1695">
        <v>0.98256222229016399</v>
      </c>
      <c r="J1695">
        <v>0.81331678454430201</v>
      </c>
      <c r="K1695" s="1">
        <v>0.19570248723964501</v>
      </c>
      <c r="L1695" s="1">
        <v>0.200294824606048</v>
      </c>
      <c r="M1695" s="1">
        <v>0.198248496799968</v>
      </c>
      <c r="N1695" s="1">
        <v>2.9003059054106099E-2</v>
      </c>
    </row>
    <row r="1696" spans="1:14" x14ac:dyDescent="0.35">
      <c r="A1696">
        <v>1695</v>
      </c>
      <c r="B1696">
        <v>5.3333333333333304</v>
      </c>
      <c r="C1696">
        <v>5</v>
      </c>
      <c r="D1696">
        <v>1.6666666666666701</v>
      </c>
      <c r="E1696">
        <v>1.2</v>
      </c>
      <c r="F1696">
        <v>0.97435897435897501</v>
      </c>
      <c r="G1696">
        <v>1.10215281516799</v>
      </c>
      <c r="H1696">
        <v>1.1047983960871901</v>
      </c>
      <c r="I1696">
        <v>1.0995951944390201</v>
      </c>
      <c r="J1696">
        <v>0.95627139151654394</v>
      </c>
      <c r="K1696" s="1">
        <v>0.12779384080901501</v>
      </c>
      <c r="L1696" s="1">
        <v>0.13043942172821499</v>
      </c>
      <c r="M1696" s="1">
        <v>0.12523622008004501</v>
      </c>
      <c r="N1696" s="1">
        <v>-1.8087582842431098E-2</v>
      </c>
    </row>
    <row r="1697" spans="1:14" x14ac:dyDescent="0.35">
      <c r="A1697">
        <v>1696</v>
      </c>
      <c r="B1697">
        <v>6.2666666666666702</v>
      </c>
      <c r="C1697">
        <v>5</v>
      </c>
      <c r="D1697">
        <v>1.6666666666666701</v>
      </c>
      <c r="E1697">
        <v>1.2</v>
      </c>
      <c r="F1697">
        <v>1.0970464135021101</v>
      </c>
      <c r="G1697">
        <v>1.1846618397978399</v>
      </c>
      <c r="H1697">
        <v>1.18772207900536</v>
      </c>
      <c r="I1697">
        <v>1.18658110869617</v>
      </c>
      <c r="J1697">
        <v>1.12312437432815</v>
      </c>
      <c r="K1697" s="1">
        <v>8.7615426295729798E-2</v>
      </c>
      <c r="L1697" s="1">
        <v>9.0675665503249903E-2</v>
      </c>
      <c r="M1697" s="1">
        <v>8.9534695194059905E-2</v>
      </c>
      <c r="N1697" s="1">
        <v>2.6077960826040001E-2</v>
      </c>
    </row>
    <row r="1698" spans="1:14" x14ac:dyDescent="0.35">
      <c r="A1698">
        <v>1697</v>
      </c>
      <c r="B1698">
        <v>7.2</v>
      </c>
      <c r="C1698">
        <v>5</v>
      </c>
      <c r="D1698">
        <v>1.6666666666666701</v>
      </c>
      <c r="E1698">
        <v>1.2</v>
      </c>
      <c r="F1698">
        <v>1.1827956989247299</v>
      </c>
      <c r="G1698">
        <v>1.2460355298641299</v>
      </c>
      <c r="H1698">
        <v>1.25024439547138</v>
      </c>
      <c r="I1698">
        <v>1.25018896894432</v>
      </c>
      <c r="J1698">
        <v>1.25115969911255</v>
      </c>
      <c r="K1698" s="1">
        <v>6.3239830939399999E-2</v>
      </c>
      <c r="L1698" s="1">
        <v>6.7448696546650103E-2</v>
      </c>
      <c r="M1698" s="1">
        <v>6.7393270019590099E-2</v>
      </c>
      <c r="N1698" s="1">
        <v>6.8364000187820101E-2</v>
      </c>
    </row>
    <row r="1699" spans="1:14" x14ac:dyDescent="0.35">
      <c r="A1699">
        <v>1698</v>
      </c>
      <c r="B1699">
        <v>8.1333333333333293</v>
      </c>
      <c r="C1699">
        <v>5</v>
      </c>
      <c r="D1699">
        <v>1.6666666666666701</v>
      </c>
      <c r="E1699">
        <v>1.2</v>
      </c>
      <c r="F1699">
        <v>1.2461059190031201</v>
      </c>
      <c r="G1699">
        <v>1.2922138827524701</v>
      </c>
      <c r="H1699">
        <v>1.29889450557978</v>
      </c>
      <c r="I1699">
        <v>1.29956529692416</v>
      </c>
      <c r="J1699">
        <v>1.26944918503729</v>
      </c>
      <c r="K1699" s="1">
        <v>4.6107963749350001E-2</v>
      </c>
      <c r="L1699" s="1">
        <v>5.2788586576660003E-2</v>
      </c>
      <c r="M1699" s="1">
        <v>5.3459377921039899E-2</v>
      </c>
      <c r="N1699" s="1">
        <v>2.3343266034169901E-2</v>
      </c>
    </row>
    <row r="1700" spans="1:14" x14ac:dyDescent="0.35">
      <c r="A1700">
        <v>1699</v>
      </c>
      <c r="B1700">
        <v>9.06666666666667</v>
      </c>
      <c r="C1700">
        <v>5</v>
      </c>
      <c r="D1700">
        <v>1.6666666666666701</v>
      </c>
      <c r="E1700">
        <v>1.2</v>
      </c>
      <c r="F1700">
        <v>1.2947658402203901</v>
      </c>
      <c r="G1700">
        <v>1.3319514577351199</v>
      </c>
      <c r="H1700">
        <v>1.3366818117802901</v>
      </c>
      <c r="I1700">
        <v>1.3347408159846399</v>
      </c>
      <c r="J1700">
        <v>1.23602766744457</v>
      </c>
      <c r="K1700" s="1">
        <v>3.7185617514729798E-2</v>
      </c>
      <c r="L1700" s="1">
        <v>4.1915971559899998E-2</v>
      </c>
      <c r="M1700" s="1">
        <v>3.9974975764249798E-2</v>
      </c>
      <c r="N1700" s="1">
        <v>-5.8738172775820101E-2</v>
      </c>
    </row>
    <row r="1701" spans="1:14" x14ac:dyDescent="0.35">
      <c r="A1701">
        <v>1700</v>
      </c>
      <c r="B1701">
        <v>10</v>
      </c>
      <c r="C1701">
        <v>5</v>
      </c>
      <c r="D1701">
        <v>1.6666666666666701</v>
      </c>
      <c r="E1701">
        <v>1.2</v>
      </c>
      <c r="F1701">
        <v>1.3333333333333299</v>
      </c>
      <c r="G1701">
        <v>1.36325029488395</v>
      </c>
      <c r="H1701">
        <v>1.36765229504591</v>
      </c>
      <c r="I1701">
        <v>1.36675922893605</v>
      </c>
      <c r="J1701">
        <v>1.37041901568693</v>
      </c>
      <c r="K1701" s="1">
        <v>2.99169615506201E-2</v>
      </c>
      <c r="L1701" s="1">
        <v>3.4318961712580101E-2</v>
      </c>
      <c r="M1701" s="1">
        <v>3.3425895602720003E-2</v>
      </c>
      <c r="N1701" s="1">
        <v>3.7085682353600102E-2</v>
      </c>
    </row>
    <row r="1702" spans="1:14" x14ac:dyDescent="0.35">
      <c r="A1702">
        <v>1701</v>
      </c>
      <c r="B1702">
        <v>1.6</v>
      </c>
      <c r="C1702">
        <v>-5</v>
      </c>
      <c r="D1702">
        <v>2.7777777777777799</v>
      </c>
      <c r="E1702">
        <v>1.2</v>
      </c>
      <c r="F1702">
        <v>7.7777777777777803</v>
      </c>
      <c r="G1702">
        <v>4.6734686715664804</v>
      </c>
      <c r="H1702">
        <v>4.6537159747899004</v>
      </c>
      <c r="I1702">
        <v>4.6639750254635404</v>
      </c>
      <c r="J1702">
        <v>7.65671403140683</v>
      </c>
      <c r="K1702" s="1">
        <v>-3.1043091062113</v>
      </c>
      <c r="L1702" s="1">
        <v>-3.1240618029878799</v>
      </c>
      <c r="M1702" s="1">
        <v>-3.11380275231424</v>
      </c>
      <c r="N1702" s="1">
        <v>-0.12106374637095001</v>
      </c>
    </row>
    <row r="1703" spans="1:14" x14ac:dyDescent="0.35">
      <c r="A1703">
        <v>1702</v>
      </c>
      <c r="B1703">
        <v>2.5333333333333301</v>
      </c>
      <c r="C1703">
        <v>-5</v>
      </c>
      <c r="D1703">
        <v>2.7777777777777799</v>
      </c>
      <c r="E1703">
        <v>1.2</v>
      </c>
      <c r="F1703">
        <v>4.7342995169082096</v>
      </c>
      <c r="G1703">
        <v>3.9728668698661398</v>
      </c>
      <c r="H1703">
        <v>3.96073570131056</v>
      </c>
      <c r="I1703">
        <v>3.9733959569845001</v>
      </c>
      <c r="J1703">
        <v>4.7468604730419299</v>
      </c>
      <c r="K1703" s="1">
        <v>-0.76143264704207003</v>
      </c>
      <c r="L1703" s="1">
        <v>-0.77356381559764997</v>
      </c>
      <c r="M1703" s="1">
        <v>-0.76090355992370995</v>
      </c>
      <c r="N1703" s="1">
        <v>1.25609561337203E-2</v>
      </c>
    </row>
    <row r="1704" spans="1:14" x14ac:dyDescent="0.35">
      <c r="A1704">
        <v>1703</v>
      </c>
      <c r="B1704">
        <v>3.4666666666666699</v>
      </c>
      <c r="C1704">
        <v>-5</v>
      </c>
      <c r="D1704">
        <v>2.7777777777777799</v>
      </c>
      <c r="E1704">
        <v>1.2</v>
      </c>
      <c r="F1704">
        <v>3.9939939939939899</v>
      </c>
      <c r="G1704">
        <v>3.6443351986577301</v>
      </c>
      <c r="H1704">
        <v>3.6411301671606302</v>
      </c>
      <c r="I1704">
        <v>3.6391325824375702</v>
      </c>
      <c r="J1704">
        <v>3.9504841429989601</v>
      </c>
      <c r="K1704" s="1">
        <v>-0.34965879533625999</v>
      </c>
      <c r="L1704" s="1">
        <v>-0.35286382683335998</v>
      </c>
      <c r="M1704" s="1">
        <v>-0.35486141155641998</v>
      </c>
      <c r="N1704" s="1">
        <v>-4.3509850995029797E-2</v>
      </c>
    </row>
    <row r="1705" spans="1:14" x14ac:dyDescent="0.35">
      <c r="A1705">
        <v>1704</v>
      </c>
      <c r="B1705">
        <v>4.4000000000000004</v>
      </c>
      <c r="C1705">
        <v>-5</v>
      </c>
      <c r="D1705">
        <v>2.7777777777777799</v>
      </c>
      <c r="E1705">
        <v>1.2</v>
      </c>
      <c r="F1705">
        <v>3.66013071895425</v>
      </c>
      <c r="G1705">
        <v>3.45862061595966</v>
      </c>
      <c r="H1705">
        <v>3.4578659316715501</v>
      </c>
      <c r="I1705">
        <v>3.4653075705327301</v>
      </c>
      <c r="J1705">
        <v>3.6202823163688498</v>
      </c>
      <c r="K1705" s="1">
        <v>-0.20151010299458999</v>
      </c>
      <c r="L1705" s="1">
        <v>-0.2022647872827</v>
      </c>
      <c r="M1705" s="1">
        <v>-0.19482314842151999</v>
      </c>
      <c r="N1705" s="1">
        <v>-3.9848402585400199E-2</v>
      </c>
    </row>
    <row r="1706" spans="1:14" x14ac:dyDescent="0.35">
      <c r="A1706">
        <v>1705</v>
      </c>
      <c r="B1706">
        <v>5.3333333333333304</v>
      </c>
      <c r="C1706">
        <v>-5</v>
      </c>
      <c r="D1706">
        <v>2.7777777777777799</v>
      </c>
      <c r="E1706">
        <v>1.2</v>
      </c>
      <c r="F1706">
        <v>3.4700854700854702</v>
      </c>
      <c r="G1706">
        <v>3.3397111459042099</v>
      </c>
      <c r="H1706">
        <v>3.3407504745712702</v>
      </c>
      <c r="I1706">
        <v>3.3410012361797699</v>
      </c>
      <c r="J1706">
        <v>3.5350568853561599</v>
      </c>
      <c r="K1706" s="1">
        <v>-0.13037432418125999</v>
      </c>
      <c r="L1706" s="1">
        <v>-0.1293349955142</v>
      </c>
      <c r="M1706" s="1">
        <v>-0.12908423390570001</v>
      </c>
      <c r="N1706" s="1">
        <v>6.4971415270689697E-2</v>
      </c>
    </row>
    <row r="1707" spans="1:14" x14ac:dyDescent="0.35">
      <c r="A1707">
        <v>1706</v>
      </c>
      <c r="B1707">
        <v>6.2666666666666702</v>
      </c>
      <c r="C1707">
        <v>-5</v>
      </c>
      <c r="D1707">
        <v>2.7777777777777799</v>
      </c>
      <c r="E1707">
        <v>1.2</v>
      </c>
      <c r="F1707">
        <v>3.3473980309423399</v>
      </c>
      <c r="G1707">
        <v>3.2549773622628102</v>
      </c>
      <c r="H1707">
        <v>3.2584768401305402</v>
      </c>
      <c r="I1707">
        <v>3.2567359849613702</v>
      </c>
      <c r="J1707">
        <v>3.3279199496311</v>
      </c>
      <c r="K1707" s="1">
        <v>-9.2420668679529694E-2</v>
      </c>
      <c r="L1707" s="1">
        <v>-8.8921190811799694E-2</v>
      </c>
      <c r="M1707" s="1">
        <v>-9.0662045980969705E-2</v>
      </c>
      <c r="N1707" s="1">
        <v>-1.9478081311239799E-2</v>
      </c>
    </row>
    <row r="1708" spans="1:14" x14ac:dyDescent="0.35">
      <c r="A1708">
        <v>1707</v>
      </c>
      <c r="B1708">
        <v>7.2</v>
      </c>
      <c r="C1708">
        <v>-5</v>
      </c>
      <c r="D1708">
        <v>2.7777777777777799</v>
      </c>
      <c r="E1708">
        <v>1.2</v>
      </c>
      <c r="F1708">
        <v>3.2616487455197101</v>
      </c>
      <c r="G1708">
        <v>3.1936443575937399</v>
      </c>
      <c r="H1708">
        <v>3.19794196904627</v>
      </c>
      <c r="I1708">
        <v>3.1937329939146202</v>
      </c>
      <c r="J1708">
        <v>3.2074583752849701</v>
      </c>
      <c r="K1708" s="1">
        <v>-6.8004387925970203E-2</v>
      </c>
      <c r="L1708" s="1">
        <v>-6.3706776473440002E-2</v>
      </c>
      <c r="M1708" s="1">
        <v>-6.7915751605089905E-2</v>
      </c>
      <c r="N1708" s="1">
        <v>-5.4190370234739903E-2</v>
      </c>
    </row>
    <row r="1709" spans="1:14" x14ac:dyDescent="0.35">
      <c r="A1709">
        <v>1708</v>
      </c>
      <c r="B1709">
        <v>8.1333333333333293</v>
      </c>
      <c r="C1709">
        <v>-5</v>
      </c>
      <c r="D1709">
        <v>2.7777777777777799</v>
      </c>
      <c r="E1709">
        <v>1.2</v>
      </c>
      <c r="F1709">
        <v>3.1983385254413301</v>
      </c>
      <c r="G1709">
        <v>3.1444866865385999</v>
      </c>
      <c r="H1709">
        <v>3.1489622830284598</v>
      </c>
      <c r="I1709">
        <v>3.1468013924567502</v>
      </c>
      <c r="J1709">
        <v>3.1648603536303201</v>
      </c>
      <c r="K1709" s="1">
        <v>-5.3851838902730299E-2</v>
      </c>
      <c r="L1709" s="1">
        <v>-4.9376242412870301E-2</v>
      </c>
      <c r="M1709" s="1">
        <v>-5.153713298458E-2</v>
      </c>
      <c r="N1709" s="1">
        <v>-3.3478171811010003E-2</v>
      </c>
    </row>
    <row r="1710" spans="1:14" x14ac:dyDescent="0.35">
      <c r="A1710">
        <v>1709</v>
      </c>
      <c r="B1710">
        <v>9.06666666666667</v>
      </c>
      <c r="C1710">
        <v>-5</v>
      </c>
      <c r="D1710">
        <v>2.7777777777777799</v>
      </c>
      <c r="E1710">
        <v>1.2</v>
      </c>
      <c r="F1710">
        <v>3.1496786042240599</v>
      </c>
      <c r="G1710">
        <v>3.1071588853635101</v>
      </c>
      <c r="H1710">
        <v>3.1091833512517999</v>
      </c>
      <c r="I1710">
        <v>3.10998446088283</v>
      </c>
      <c r="J1710">
        <v>3.12248590962293</v>
      </c>
      <c r="K1710" s="1">
        <v>-4.2519718860549699E-2</v>
      </c>
      <c r="L1710" s="1">
        <v>-4.0495252972259997E-2</v>
      </c>
      <c r="M1710" s="1">
        <v>-3.96941433412299E-2</v>
      </c>
      <c r="N1710" s="1">
        <v>-2.7192694601129799E-2</v>
      </c>
    </row>
    <row r="1711" spans="1:14" x14ac:dyDescent="0.35">
      <c r="A1711">
        <v>1710</v>
      </c>
      <c r="B1711">
        <v>10</v>
      </c>
      <c r="C1711">
        <v>-5</v>
      </c>
      <c r="D1711">
        <v>2.7777777777777799</v>
      </c>
      <c r="E1711">
        <v>1.2</v>
      </c>
      <c r="F1711">
        <v>3.1111111111111098</v>
      </c>
      <c r="G1711">
        <v>3.07842997121986</v>
      </c>
      <c r="H1711">
        <v>3.0774993235714598</v>
      </c>
      <c r="I1711">
        <v>3.0766711821931998</v>
      </c>
      <c r="J1711">
        <v>3.0902828615312798</v>
      </c>
      <c r="K1711" s="1">
        <v>-3.2681139891249898E-2</v>
      </c>
      <c r="L1711" s="1">
        <v>-3.3611787539650002E-2</v>
      </c>
      <c r="M1711" s="1">
        <v>-3.443992891791E-2</v>
      </c>
      <c r="N1711" s="1">
        <v>-2.082824957983E-2</v>
      </c>
    </row>
    <row r="1712" spans="1:14" x14ac:dyDescent="0.35">
      <c r="A1712">
        <v>1711</v>
      </c>
      <c r="B1712">
        <v>1.6</v>
      </c>
      <c r="C1712">
        <v>-3.8888888888888902</v>
      </c>
      <c r="D1712">
        <v>2.7777777777777799</v>
      </c>
      <c r="E1712">
        <v>1.2</v>
      </c>
      <c r="F1712">
        <v>6.6666666666666696</v>
      </c>
      <c r="G1712">
        <v>4.2503294715475803</v>
      </c>
      <c r="H1712">
        <v>4.2428536962519097</v>
      </c>
      <c r="I1712">
        <v>4.2231225733102598</v>
      </c>
      <c r="J1712">
        <v>6.6449382031744699</v>
      </c>
      <c r="K1712" s="1">
        <v>-2.4163371951190902</v>
      </c>
      <c r="L1712" s="1">
        <v>-2.42381297041476</v>
      </c>
      <c r="M1712" s="1">
        <v>-2.4435440933564099</v>
      </c>
      <c r="N1712" s="1">
        <v>-2.1728463492199701E-2</v>
      </c>
    </row>
    <row r="1713" spans="1:14" x14ac:dyDescent="0.35">
      <c r="A1713">
        <v>1712</v>
      </c>
      <c r="B1713">
        <v>2.5333333333333301</v>
      </c>
      <c r="C1713">
        <v>-3.8888888888888902</v>
      </c>
      <c r="D1713">
        <v>2.7777777777777799</v>
      </c>
      <c r="E1713">
        <v>1.2</v>
      </c>
      <c r="F1713">
        <v>4.2995169082125599</v>
      </c>
      <c r="G1713">
        <v>3.7017423910092</v>
      </c>
      <c r="H1713">
        <v>3.6973340827932901</v>
      </c>
      <c r="I1713">
        <v>3.6964971172305998</v>
      </c>
      <c r="J1713">
        <v>4.2663405878531497</v>
      </c>
      <c r="K1713" s="1">
        <v>-0.59777451720335995</v>
      </c>
      <c r="L1713" s="1">
        <v>-0.60218282541927004</v>
      </c>
      <c r="M1713" s="1">
        <v>-0.60301979098196001</v>
      </c>
      <c r="N1713" s="1">
        <v>-3.3176320359410198E-2</v>
      </c>
    </row>
    <row r="1714" spans="1:14" x14ac:dyDescent="0.35">
      <c r="A1714">
        <v>1713</v>
      </c>
      <c r="B1714">
        <v>3.4666666666666699</v>
      </c>
      <c r="C1714">
        <v>-3.8888888888888902</v>
      </c>
      <c r="D1714">
        <v>2.7777777777777799</v>
      </c>
      <c r="E1714">
        <v>1.2</v>
      </c>
      <c r="F1714">
        <v>3.7237237237237202</v>
      </c>
      <c r="G1714">
        <v>3.45045704498814</v>
      </c>
      <c r="H1714">
        <v>3.4488101766130899</v>
      </c>
      <c r="I1714">
        <v>3.4528604102472999</v>
      </c>
      <c r="J1714">
        <v>3.7285752613324901</v>
      </c>
      <c r="K1714" s="1">
        <v>-0.27326667873558003</v>
      </c>
      <c r="L1714" s="1">
        <v>-0.27491354711062999</v>
      </c>
      <c r="M1714" s="1">
        <v>-0.27086331347642001</v>
      </c>
      <c r="N1714" s="1">
        <v>4.8515376087698804E-3</v>
      </c>
    </row>
    <row r="1715" spans="1:14" x14ac:dyDescent="0.35">
      <c r="A1715">
        <v>1714</v>
      </c>
      <c r="B1715">
        <v>4.4000000000000004</v>
      </c>
      <c r="C1715">
        <v>-3.8888888888888902</v>
      </c>
      <c r="D1715">
        <v>2.7777777777777799</v>
      </c>
      <c r="E1715">
        <v>1.2</v>
      </c>
      <c r="F1715">
        <v>3.4640522875816999</v>
      </c>
      <c r="G1715">
        <v>3.3086181020797198</v>
      </c>
      <c r="H1715">
        <v>3.3072364352981598</v>
      </c>
      <c r="I1715">
        <v>3.3041916853284699</v>
      </c>
      <c r="J1715">
        <v>3.4198668761930802</v>
      </c>
      <c r="K1715" s="1">
        <v>-0.15543418550197999</v>
      </c>
      <c r="L1715" s="1">
        <v>-0.15681585228354</v>
      </c>
      <c r="M1715" s="1">
        <v>-0.15986060225323001</v>
      </c>
      <c r="N1715" s="1">
        <v>-4.4185411388619797E-2</v>
      </c>
    </row>
    <row r="1716" spans="1:14" x14ac:dyDescent="0.35">
      <c r="A1716">
        <v>1715</v>
      </c>
      <c r="B1716">
        <v>5.3333333333333304</v>
      </c>
      <c r="C1716">
        <v>-3.8888888888888902</v>
      </c>
      <c r="D1716">
        <v>2.7777777777777799</v>
      </c>
      <c r="E1716">
        <v>1.2</v>
      </c>
      <c r="F1716">
        <v>3.31623931623932</v>
      </c>
      <c r="G1716">
        <v>3.2148258422010301</v>
      </c>
      <c r="H1716">
        <v>3.21648476675337</v>
      </c>
      <c r="I1716">
        <v>3.21560950782253</v>
      </c>
      <c r="J1716">
        <v>3.33209603357958</v>
      </c>
      <c r="K1716" s="1">
        <v>-0.10141347403829</v>
      </c>
      <c r="L1716" s="1">
        <v>-9.975454948595E-2</v>
      </c>
      <c r="M1716" s="1">
        <v>-0.10062980841679001</v>
      </c>
      <c r="N1716" s="1">
        <v>1.585671734026E-2</v>
      </c>
    </row>
    <row r="1717" spans="1:14" x14ac:dyDescent="0.35">
      <c r="A1717">
        <v>1716</v>
      </c>
      <c r="B1717">
        <v>6.2666666666666702</v>
      </c>
      <c r="C1717">
        <v>-3.8888888888888902</v>
      </c>
      <c r="D1717">
        <v>2.7777777777777799</v>
      </c>
      <c r="E1717">
        <v>1.2</v>
      </c>
      <c r="F1717">
        <v>3.2208157524613199</v>
      </c>
      <c r="G1717">
        <v>3.15057867211774</v>
      </c>
      <c r="H1717">
        <v>3.15152475734555</v>
      </c>
      <c r="I1717">
        <v>3.1480580522838801</v>
      </c>
      <c r="J1717">
        <v>3.2284991317309801</v>
      </c>
      <c r="K1717" s="1">
        <v>-7.0237080343579894E-2</v>
      </c>
      <c r="L1717" s="1">
        <v>-6.9290995115769902E-2</v>
      </c>
      <c r="M1717" s="1">
        <v>-7.2757700177439794E-2</v>
      </c>
      <c r="N1717" s="1">
        <v>7.6833792696602296E-3</v>
      </c>
    </row>
    <row r="1718" spans="1:14" x14ac:dyDescent="0.35">
      <c r="A1718">
        <v>1717</v>
      </c>
      <c r="B1718">
        <v>7.2</v>
      </c>
      <c r="C1718">
        <v>-3.8888888888888902</v>
      </c>
      <c r="D1718">
        <v>2.7777777777777799</v>
      </c>
      <c r="E1718">
        <v>1.2</v>
      </c>
      <c r="F1718">
        <v>3.1541218637992801</v>
      </c>
      <c r="G1718">
        <v>3.1007708594726502</v>
      </c>
      <c r="H1718">
        <v>3.1022046125362102</v>
      </c>
      <c r="I1718">
        <v>3.1004618650200602</v>
      </c>
      <c r="J1718">
        <v>3.1179155501709799</v>
      </c>
      <c r="K1718" s="1">
        <v>-5.3351004326629897E-2</v>
      </c>
      <c r="L1718" s="1">
        <v>-5.1917251263069897E-2</v>
      </c>
      <c r="M1718" s="1">
        <v>-5.3659998779219897E-2</v>
      </c>
      <c r="N1718" s="1">
        <v>-3.62063136283002E-2</v>
      </c>
    </row>
    <row r="1719" spans="1:14" x14ac:dyDescent="0.35">
      <c r="A1719">
        <v>1718</v>
      </c>
      <c r="B1719">
        <v>8.1333333333333293</v>
      </c>
      <c r="C1719">
        <v>-3.8888888888888902</v>
      </c>
      <c r="D1719">
        <v>2.7777777777777799</v>
      </c>
      <c r="E1719">
        <v>1.2</v>
      </c>
      <c r="F1719">
        <v>3.1048805815160998</v>
      </c>
      <c r="G1719">
        <v>3.0637571556956198</v>
      </c>
      <c r="H1719">
        <v>3.0631362562506701</v>
      </c>
      <c r="I1719">
        <v>3.0615908235449698</v>
      </c>
      <c r="J1719">
        <v>3.1020049929667399</v>
      </c>
      <c r="K1719" s="1">
        <v>-4.1123425820480002E-2</v>
      </c>
      <c r="L1719" s="1">
        <v>-4.1744325265429698E-2</v>
      </c>
      <c r="M1719" s="1">
        <v>-4.3289757971130001E-2</v>
      </c>
      <c r="N1719" s="1">
        <v>-2.8755885493598802E-3</v>
      </c>
    </row>
    <row r="1720" spans="1:14" x14ac:dyDescent="0.35">
      <c r="A1720">
        <v>1719</v>
      </c>
      <c r="B1720">
        <v>9.06666666666667</v>
      </c>
      <c r="C1720">
        <v>-3.8888888888888902</v>
      </c>
      <c r="D1720">
        <v>2.7777777777777799</v>
      </c>
      <c r="E1720">
        <v>1.2</v>
      </c>
      <c r="F1720">
        <v>3.0670339761248901</v>
      </c>
      <c r="G1720">
        <v>3.03561207365754</v>
      </c>
      <c r="H1720">
        <v>3.0340002518142501</v>
      </c>
      <c r="I1720">
        <v>3.03748694952513</v>
      </c>
      <c r="J1720">
        <v>3.0338634103131201</v>
      </c>
      <c r="K1720" s="1">
        <v>-3.1421902467350098E-2</v>
      </c>
      <c r="L1720" s="1">
        <v>-3.303372431064E-2</v>
      </c>
      <c r="M1720" s="1">
        <v>-2.95470265997602E-2</v>
      </c>
      <c r="N1720" s="1">
        <v>-3.3170565811769998E-2</v>
      </c>
    </row>
    <row r="1721" spans="1:14" x14ac:dyDescent="0.35">
      <c r="A1721">
        <v>1720</v>
      </c>
      <c r="B1721">
        <v>10</v>
      </c>
      <c r="C1721">
        <v>-3.8888888888888902</v>
      </c>
      <c r="D1721">
        <v>2.7777777777777799</v>
      </c>
      <c r="E1721">
        <v>1.2</v>
      </c>
      <c r="F1721">
        <v>3.0370370370370399</v>
      </c>
      <c r="G1721">
        <v>3.0108895254684702</v>
      </c>
      <c r="H1721">
        <v>3.0104408613561602</v>
      </c>
      <c r="I1721">
        <v>3.01215635306776</v>
      </c>
      <c r="J1721">
        <v>3.0226185492637199</v>
      </c>
      <c r="K1721" s="1">
        <v>-2.6147511568569599E-2</v>
      </c>
      <c r="L1721" s="1">
        <v>-2.65961756808797E-2</v>
      </c>
      <c r="M1721" s="1">
        <v>-2.48806839692799E-2</v>
      </c>
      <c r="N1721" s="1">
        <v>-1.4418487773320001E-2</v>
      </c>
    </row>
    <row r="1722" spans="1:14" x14ac:dyDescent="0.35">
      <c r="A1722">
        <v>1721</v>
      </c>
      <c r="B1722">
        <v>1.6</v>
      </c>
      <c r="C1722">
        <v>-2.7777777777777799</v>
      </c>
      <c r="D1722">
        <v>2.7777777777777799</v>
      </c>
      <c r="E1722">
        <v>1.2</v>
      </c>
      <c r="F1722">
        <v>5.5555555555555598</v>
      </c>
      <c r="G1722">
        <v>3.8270589276051501</v>
      </c>
      <c r="H1722">
        <v>3.81320430241112</v>
      </c>
      <c r="I1722">
        <v>3.8248283606250499</v>
      </c>
      <c r="J1722">
        <v>5.5281038376340303</v>
      </c>
      <c r="K1722" s="1">
        <v>-1.7284966279504099</v>
      </c>
      <c r="L1722" s="1">
        <v>-1.7423512531444401</v>
      </c>
      <c r="M1722" s="1">
        <v>-1.7307271949305101</v>
      </c>
      <c r="N1722" s="1">
        <v>-2.7451717921529499E-2</v>
      </c>
    </row>
    <row r="1723" spans="1:14" x14ac:dyDescent="0.35">
      <c r="A1723">
        <v>1722</v>
      </c>
      <c r="B1723">
        <v>2.5333333333333301</v>
      </c>
      <c r="C1723">
        <v>-2.7777777777777799</v>
      </c>
      <c r="D1723">
        <v>2.7777777777777799</v>
      </c>
      <c r="E1723">
        <v>1.2</v>
      </c>
      <c r="F1723">
        <v>3.8647342995169098</v>
      </c>
      <c r="G1723">
        <v>3.4359295526271798</v>
      </c>
      <c r="H1723">
        <v>3.4341895244546801</v>
      </c>
      <c r="I1723">
        <v>3.4313247745152999</v>
      </c>
      <c r="J1723">
        <v>3.8368852864599599</v>
      </c>
      <c r="K1723" s="1">
        <v>-0.42880474688973003</v>
      </c>
      <c r="L1723" s="1">
        <v>-0.43054477506222999</v>
      </c>
      <c r="M1723" s="1">
        <v>-0.43340952500161001</v>
      </c>
      <c r="N1723" s="1">
        <v>-2.7849013056949999E-2</v>
      </c>
    </row>
    <row r="1724" spans="1:14" x14ac:dyDescent="0.35">
      <c r="A1724">
        <v>1723</v>
      </c>
      <c r="B1724">
        <v>3.4666666666666699</v>
      </c>
      <c r="C1724">
        <v>-2.7777777777777799</v>
      </c>
      <c r="D1724">
        <v>2.7777777777777799</v>
      </c>
      <c r="E1724">
        <v>1.2</v>
      </c>
      <c r="F1724">
        <v>3.45345345345345</v>
      </c>
      <c r="G1724">
        <v>3.2608620789574498</v>
      </c>
      <c r="H1724">
        <v>3.2551288259901798</v>
      </c>
      <c r="I1724">
        <v>3.25398092467973</v>
      </c>
      <c r="J1724">
        <v>3.4566627759864299</v>
      </c>
      <c r="K1724" s="1">
        <v>-0.192591374496</v>
      </c>
      <c r="L1724" s="1">
        <v>-0.19832462746327001</v>
      </c>
      <c r="M1724" s="1">
        <v>-0.19947252877371999</v>
      </c>
      <c r="N1724" s="1">
        <v>3.2093225329798999E-3</v>
      </c>
    </row>
    <row r="1725" spans="1:14" x14ac:dyDescent="0.35">
      <c r="A1725">
        <v>1724</v>
      </c>
      <c r="B1725">
        <v>4.4000000000000004</v>
      </c>
      <c r="C1725">
        <v>-2.7777777777777799</v>
      </c>
      <c r="D1725">
        <v>2.7777777777777799</v>
      </c>
      <c r="E1725">
        <v>1.2</v>
      </c>
      <c r="F1725">
        <v>3.2679738562091498</v>
      </c>
      <c r="G1725">
        <v>3.1575168494183901</v>
      </c>
      <c r="H1725">
        <v>3.15524954560424</v>
      </c>
      <c r="I1725">
        <v>3.1558583779757501</v>
      </c>
      <c r="J1725">
        <v>3.2707784005924401</v>
      </c>
      <c r="K1725" s="1">
        <v>-0.11045700679076</v>
      </c>
      <c r="L1725" s="1">
        <v>-0.11272431060491001</v>
      </c>
      <c r="M1725" s="1">
        <v>-0.1121154782334</v>
      </c>
      <c r="N1725" s="1">
        <v>2.8045443832902502E-3</v>
      </c>
    </row>
    <row r="1726" spans="1:14" x14ac:dyDescent="0.35">
      <c r="A1726">
        <v>1725</v>
      </c>
      <c r="B1726">
        <v>5.3333333333333304</v>
      </c>
      <c r="C1726">
        <v>-2.7777777777777799</v>
      </c>
      <c r="D1726">
        <v>2.7777777777777799</v>
      </c>
      <c r="E1726">
        <v>1.2</v>
      </c>
      <c r="F1726">
        <v>3.16239316239316</v>
      </c>
      <c r="G1726">
        <v>3.0911326441293099</v>
      </c>
      <c r="H1726">
        <v>3.0911854204560201</v>
      </c>
      <c r="I1726">
        <v>3.0935387446106302</v>
      </c>
      <c r="J1726">
        <v>3.1616358784274698</v>
      </c>
      <c r="K1726" s="1">
        <v>-7.12605182638502E-2</v>
      </c>
      <c r="L1726" s="1">
        <v>-7.1207741937139996E-2</v>
      </c>
      <c r="M1726" s="1">
        <v>-6.8854417782529903E-2</v>
      </c>
      <c r="N1726" s="1">
        <v>-7.5728396569019196E-4</v>
      </c>
    </row>
    <row r="1727" spans="1:14" x14ac:dyDescent="0.35">
      <c r="A1727">
        <v>1726</v>
      </c>
      <c r="B1727">
        <v>6.2666666666666702</v>
      </c>
      <c r="C1727">
        <v>-2.7777777777777799</v>
      </c>
      <c r="D1727">
        <v>2.7777777777777799</v>
      </c>
      <c r="E1727">
        <v>1.2</v>
      </c>
      <c r="F1727">
        <v>3.0942334739803101</v>
      </c>
      <c r="G1727">
        <v>3.0428633880406299</v>
      </c>
      <c r="H1727">
        <v>3.0436099976360098</v>
      </c>
      <c r="I1727">
        <v>3.0435513159501699</v>
      </c>
      <c r="J1727">
        <v>3.1056995780425001</v>
      </c>
      <c r="K1727" s="1">
        <v>-5.1370085939680198E-2</v>
      </c>
      <c r="L1727" s="1">
        <v>-5.0623476344300297E-2</v>
      </c>
      <c r="M1727" s="1">
        <v>-5.0682158030140201E-2</v>
      </c>
      <c r="N1727" s="1">
        <v>1.1466104062189999E-2</v>
      </c>
    </row>
    <row r="1728" spans="1:14" x14ac:dyDescent="0.35">
      <c r="A1728">
        <v>1727</v>
      </c>
      <c r="B1728">
        <v>7.2</v>
      </c>
      <c r="C1728">
        <v>-2.7777777777777799</v>
      </c>
      <c r="D1728">
        <v>2.7777777777777799</v>
      </c>
      <c r="E1728">
        <v>1.2</v>
      </c>
      <c r="F1728">
        <v>3.04659498207885</v>
      </c>
      <c r="G1728">
        <v>3.0095225014474498</v>
      </c>
      <c r="H1728">
        <v>3.0079177746279799</v>
      </c>
      <c r="I1728">
        <v>3.0057230228692302</v>
      </c>
      <c r="J1728">
        <v>3.0469253698122798</v>
      </c>
      <c r="K1728" s="1">
        <v>-3.7072480631400201E-2</v>
      </c>
      <c r="L1728" s="1">
        <v>-3.8677207450870103E-2</v>
      </c>
      <c r="M1728" s="1">
        <v>-4.08719592096198E-2</v>
      </c>
      <c r="N1728" s="1">
        <v>3.3038773342974897E-4</v>
      </c>
    </row>
    <row r="1729" spans="1:14" x14ac:dyDescent="0.35">
      <c r="A1729">
        <v>1728</v>
      </c>
      <c r="B1729">
        <v>8.1333333333333293</v>
      </c>
      <c r="C1729">
        <v>-2.7777777777777799</v>
      </c>
      <c r="D1729">
        <v>2.7777777777777799</v>
      </c>
      <c r="E1729">
        <v>1.2</v>
      </c>
      <c r="F1729">
        <v>3.0114226375908602</v>
      </c>
      <c r="G1729">
        <v>2.9835008332404098</v>
      </c>
      <c r="H1729">
        <v>2.9810411656932301</v>
      </c>
      <c r="I1729">
        <v>2.9807155112875701</v>
      </c>
      <c r="J1729">
        <v>3.0089816925426498</v>
      </c>
      <c r="K1729" s="1">
        <v>-2.7921804350450299E-2</v>
      </c>
      <c r="L1729" s="1">
        <v>-3.0381471897630099E-2</v>
      </c>
      <c r="M1729" s="1">
        <v>-3.0707126303290099E-2</v>
      </c>
      <c r="N1729" s="1">
        <v>-2.4409450482103501E-3</v>
      </c>
    </row>
    <row r="1730" spans="1:14" x14ac:dyDescent="0.35">
      <c r="A1730">
        <v>1729</v>
      </c>
      <c r="B1730">
        <v>9.06666666666667</v>
      </c>
      <c r="C1730">
        <v>-2.7777777777777799</v>
      </c>
      <c r="D1730">
        <v>2.7777777777777799</v>
      </c>
      <c r="E1730">
        <v>1.2</v>
      </c>
      <c r="F1730">
        <v>2.9843893480257102</v>
      </c>
      <c r="G1730">
        <v>2.9617730858784799</v>
      </c>
      <c r="H1730">
        <v>2.9593779158657898</v>
      </c>
      <c r="I1730">
        <v>2.96268382290544</v>
      </c>
      <c r="J1730">
        <v>2.9846748949420601</v>
      </c>
      <c r="K1730" s="1">
        <v>-2.2616262147230299E-2</v>
      </c>
      <c r="L1730" s="1">
        <v>-2.50114321599204E-2</v>
      </c>
      <c r="M1730" s="1">
        <v>-2.17055251202702E-2</v>
      </c>
      <c r="N1730" s="1">
        <v>2.8554691634985501E-4</v>
      </c>
    </row>
    <row r="1731" spans="1:14" x14ac:dyDescent="0.35">
      <c r="A1731">
        <v>1730</v>
      </c>
      <c r="B1731">
        <v>10</v>
      </c>
      <c r="C1731">
        <v>-2.7777777777777799</v>
      </c>
      <c r="D1731">
        <v>2.7777777777777799</v>
      </c>
      <c r="E1731">
        <v>1.2</v>
      </c>
      <c r="F1731">
        <v>2.9629629629629601</v>
      </c>
      <c r="G1731">
        <v>2.9438252369348201</v>
      </c>
      <c r="H1731">
        <v>2.9422628771302999</v>
      </c>
      <c r="I1731">
        <v>2.9450649969007099</v>
      </c>
      <c r="J1731">
        <v>2.97287957057272</v>
      </c>
      <c r="K1731" s="1">
        <v>-1.9137726028140001E-2</v>
      </c>
      <c r="L1731" s="1">
        <v>-2.0700085832660298E-2</v>
      </c>
      <c r="M1731" s="1">
        <v>-1.7897966062250199E-2</v>
      </c>
      <c r="N1731" s="1">
        <v>9.9166076097598806E-3</v>
      </c>
    </row>
    <row r="1732" spans="1:14" x14ac:dyDescent="0.35">
      <c r="A1732">
        <v>1731</v>
      </c>
      <c r="B1732">
        <v>1.6</v>
      </c>
      <c r="C1732">
        <v>-1.6666666666666701</v>
      </c>
      <c r="D1732">
        <v>2.7777777777777799</v>
      </c>
      <c r="E1732">
        <v>1.2</v>
      </c>
      <c r="F1732">
        <v>4.4444444444444402</v>
      </c>
      <c r="G1732">
        <v>3.4094565774370502</v>
      </c>
      <c r="H1732">
        <v>3.39977692637135</v>
      </c>
      <c r="I1732">
        <v>3.4029680028563298</v>
      </c>
      <c r="J1732">
        <v>4.4507902972078801</v>
      </c>
      <c r="K1732" s="1">
        <v>-1.03498786700739</v>
      </c>
      <c r="L1732" s="1">
        <v>-1.04466751807309</v>
      </c>
      <c r="M1732" s="1">
        <v>-1.0414764415881099</v>
      </c>
      <c r="N1732" s="1">
        <v>6.3458527634399102E-3</v>
      </c>
    </row>
    <row r="1733" spans="1:14" x14ac:dyDescent="0.35">
      <c r="A1733">
        <v>1732</v>
      </c>
      <c r="B1733">
        <v>2.5333333333333301</v>
      </c>
      <c r="C1733">
        <v>-1.6666666666666701</v>
      </c>
      <c r="D1733">
        <v>2.7777777777777799</v>
      </c>
      <c r="E1733">
        <v>1.2</v>
      </c>
      <c r="F1733">
        <v>3.4299516908212602</v>
      </c>
      <c r="G1733">
        <v>3.1736167435451299</v>
      </c>
      <c r="H1733">
        <v>3.1706278065307099</v>
      </c>
      <c r="I1733">
        <v>3.1726978443770602</v>
      </c>
      <c r="J1733">
        <v>3.4300175254682501</v>
      </c>
      <c r="K1733" s="1">
        <v>-0.25633494727612999</v>
      </c>
      <c r="L1733" s="1">
        <v>-0.25932388429054998</v>
      </c>
      <c r="M1733" s="1">
        <v>-0.25725384644420002</v>
      </c>
      <c r="N1733" s="1">
        <v>6.5834646989948494E-5</v>
      </c>
    </row>
    <row r="1734" spans="1:14" x14ac:dyDescent="0.35">
      <c r="A1734">
        <v>1733</v>
      </c>
      <c r="B1734">
        <v>3.4666666666666699</v>
      </c>
      <c r="C1734">
        <v>-1.6666666666666701</v>
      </c>
      <c r="D1734">
        <v>2.7777777777777799</v>
      </c>
      <c r="E1734">
        <v>1.2</v>
      </c>
      <c r="F1734">
        <v>3.1831831831831798</v>
      </c>
      <c r="G1734">
        <v>3.0705966062330701</v>
      </c>
      <c r="H1734">
        <v>3.06416100351136</v>
      </c>
      <c r="I1734">
        <v>3.0582740496062502</v>
      </c>
      <c r="J1734">
        <v>3.18543874803939</v>
      </c>
      <c r="K1734" s="1">
        <v>-0.11258657695011</v>
      </c>
      <c r="L1734" s="1">
        <v>-0.11902217967181999</v>
      </c>
      <c r="M1734" s="1">
        <v>-0.12490913357693</v>
      </c>
      <c r="N1734" s="1">
        <v>2.2555648562101499E-3</v>
      </c>
    </row>
    <row r="1735" spans="1:14" x14ac:dyDescent="0.35">
      <c r="A1735">
        <v>1734</v>
      </c>
      <c r="B1735">
        <v>4.4000000000000004</v>
      </c>
      <c r="C1735">
        <v>-1.6666666666666701</v>
      </c>
      <c r="D1735">
        <v>2.7777777777777799</v>
      </c>
      <c r="E1735">
        <v>1.2</v>
      </c>
      <c r="F1735">
        <v>3.0718954248366002</v>
      </c>
      <c r="G1735">
        <v>3.0078701944676198</v>
      </c>
      <c r="H1735">
        <v>3.0041464807890801</v>
      </c>
      <c r="I1735">
        <v>3.0016375406025602</v>
      </c>
      <c r="J1735">
        <v>3.0712042227581602</v>
      </c>
      <c r="K1735" s="1">
        <v>-6.4025230368980293E-2</v>
      </c>
      <c r="L1735" s="1">
        <v>-6.7748944047520104E-2</v>
      </c>
      <c r="M1735" s="1">
        <v>-7.0257884234040002E-2</v>
      </c>
      <c r="N1735" s="1">
        <v>-6.9120207843997904E-4</v>
      </c>
    </row>
    <row r="1736" spans="1:14" x14ac:dyDescent="0.35">
      <c r="A1736">
        <v>1735</v>
      </c>
      <c r="B1736">
        <v>5.3333333333333304</v>
      </c>
      <c r="C1736">
        <v>-1.6666666666666701</v>
      </c>
      <c r="D1736">
        <v>2.7777777777777799</v>
      </c>
      <c r="E1736">
        <v>1.2</v>
      </c>
      <c r="F1736">
        <v>3.0085470085470098</v>
      </c>
      <c r="G1736">
        <v>2.96584181424168</v>
      </c>
      <c r="H1736">
        <v>2.96462249262773</v>
      </c>
      <c r="I1736">
        <v>2.9637222732346098</v>
      </c>
      <c r="J1736">
        <v>3.0089550466992598</v>
      </c>
      <c r="K1736" s="1">
        <v>-4.2705194305329798E-2</v>
      </c>
      <c r="L1736" s="1">
        <v>-4.3924515919279802E-2</v>
      </c>
      <c r="M1736" s="1">
        <v>-4.4824735312400103E-2</v>
      </c>
      <c r="N1736" s="1">
        <v>4.0803815224999001E-4</v>
      </c>
    </row>
    <row r="1737" spans="1:14" x14ac:dyDescent="0.35">
      <c r="A1737">
        <v>1736</v>
      </c>
      <c r="B1737">
        <v>6.2666666666666702</v>
      </c>
      <c r="C1737">
        <v>-1.6666666666666701</v>
      </c>
      <c r="D1737">
        <v>2.7777777777777799</v>
      </c>
      <c r="E1737">
        <v>1.2</v>
      </c>
      <c r="F1737">
        <v>2.9676511954992999</v>
      </c>
      <c r="G1737">
        <v>2.9376874440276102</v>
      </c>
      <c r="H1737">
        <v>2.9350804398775399</v>
      </c>
      <c r="I1737">
        <v>2.9359822716398001</v>
      </c>
      <c r="J1737">
        <v>2.96959774072478</v>
      </c>
      <c r="K1737" s="1">
        <v>-2.9963751471689701E-2</v>
      </c>
      <c r="L1737" s="1">
        <v>-3.2570755621759998E-2</v>
      </c>
      <c r="M1737" s="1">
        <v>-3.1668923859499799E-2</v>
      </c>
      <c r="N1737" s="1">
        <v>1.9465452254800999E-3</v>
      </c>
    </row>
    <row r="1738" spans="1:14" x14ac:dyDescent="0.35">
      <c r="A1738">
        <v>1737</v>
      </c>
      <c r="B1738">
        <v>7.2</v>
      </c>
      <c r="C1738">
        <v>-1.6666666666666701</v>
      </c>
      <c r="D1738">
        <v>2.7777777777777799</v>
      </c>
      <c r="E1738">
        <v>1.2</v>
      </c>
      <c r="F1738">
        <v>2.93906810035842</v>
      </c>
      <c r="G1738">
        <v>2.9164860097946499</v>
      </c>
      <c r="H1738">
        <v>2.9146177156487498</v>
      </c>
      <c r="I1738">
        <v>2.9182760350504799</v>
      </c>
      <c r="J1738">
        <v>2.9363850296465599</v>
      </c>
      <c r="K1738" s="1">
        <v>-2.2582090563770099E-2</v>
      </c>
      <c r="L1738" s="1">
        <v>-2.44503847096702E-2</v>
      </c>
      <c r="M1738" s="1">
        <v>-2.0792065307940099E-2</v>
      </c>
      <c r="N1738" s="1">
        <v>-2.6830707118601399E-3</v>
      </c>
    </row>
    <row r="1739" spans="1:14" x14ac:dyDescent="0.35">
      <c r="A1739">
        <v>1738</v>
      </c>
      <c r="B1739">
        <v>8.1333333333333293</v>
      </c>
      <c r="C1739">
        <v>-1.6666666666666701</v>
      </c>
      <c r="D1739">
        <v>2.7777777777777799</v>
      </c>
      <c r="E1739">
        <v>1.2</v>
      </c>
      <c r="F1739">
        <v>2.9179646936656298</v>
      </c>
      <c r="G1739">
        <v>2.9004551970810799</v>
      </c>
      <c r="H1739">
        <v>2.8986819252226499</v>
      </c>
      <c r="I1739">
        <v>2.90146924035797</v>
      </c>
      <c r="J1739">
        <v>2.9119156713365801</v>
      </c>
      <c r="K1739" s="1">
        <v>-1.7509496584549901E-2</v>
      </c>
      <c r="L1739" s="1">
        <v>-1.9282768442979902E-2</v>
      </c>
      <c r="M1739" s="1">
        <v>-1.6495453307659801E-2</v>
      </c>
      <c r="N1739" s="1">
        <v>-6.0490223290496897E-3</v>
      </c>
    </row>
    <row r="1740" spans="1:14" x14ac:dyDescent="0.35">
      <c r="A1740">
        <v>1739</v>
      </c>
      <c r="B1740">
        <v>9.06666666666667</v>
      </c>
      <c r="C1740">
        <v>-1.6666666666666701</v>
      </c>
      <c r="D1740">
        <v>2.7777777777777799</v>
      </c>
      <c r="E1740">
        <v>1.2</v>
      </c>
      <c r="F1740">
        <v>2.90174471992654</v>
      </c>
      <c r="G1740">
        <v>2.88779844247316</v>
      </c>
      <c r="H1740">
        <v>2.8872954472504699</v>
      </c>
      <c r="I1740">
        <v>2.8875673389297298</v>
      </c>
      <c r="J1740">
        <v>2.90272115491699</v>
      </c>
      <c r="K1740" s="1">
        <v>-1.3946277453380101E-2</v>
      </c>
      <c r="L1740" s="1">
        <v>-1.44492726760701E-2</v>
      </c>
      <c r="M1740" s="1">
        <v>-1.41773809968102E-2</v>
      </c>
      <c r="N1740" s="1">
        <v>9.7643499044996996E-4</v>
      </c>
    </row>
    <row r="1741" spans="1:14" x14ac:dyDescent="0.35">
      <c r="A1741">
        <v>1740</v>
      </c>
      <c r="B1741">
        <v>10</v>
      </c>
      <c r="C1741">
        <v>-1.6666666666666701</v>
      </c>
      <c r="D1741">
        <v>2.7777777777777799</v>
      </c>
      <c r="E1741">
        <v>1.2</v>
      </c>
      <c r="F1741">
        <v>2.8888888888888902</v>
      </c>
      <c r="G1741">
        <v>2.87821329227405</v>
      </c>
      <c r="H1741">
        <v>2.8779171573448901</v>
      </c>
      <c r="I1741">
        <v>2.8776673370865198</v>
      </c>
      <c r="J1741">
        <v>2.8874568112344101</v>
      </c>
      <c r="K1741" s="1">
        <v>-1.06755966148402E-2</v>
      </c>
      <c r="L1741" s="1">
        <v>-1.09717315440001E-2</v>
      </c>
      <c r="M1741" s="1">
        <v>-1.1221551802370401E-2</v>
      </c>
      <c r="N1741" s="1">
        <v>-1.4320776544800599E-3</v>
      </c>
    </row>
    <row r="1742" spans="1:14" x14ac:dyDescent="0.35">
      <c r="A1742">
        <v>1741</v>
      </c>
      <c r="B1742">
        <v>1.6</v>
      </c>
      <c r="C1742">
        <v>-0.55555555555555503</v>
      </c>
      <c r="D1742">
        <v>2.7777777777777799</v>
      </c>
      <c r="E1742">
        <v>1.2</v>
      </c>
      <c r="F1742">
        <v>3.3333333333333299</v>
      </c>
      <c r="G1742">
        <v>2.9833858904469301</v>
      </c>
      <c r="H1742">
        <v>2.9829122450683498</v>
      </c>
      <c r="I1742">
        <v>2.9920180714524101</v>
      </c>
      <c r="J1742">
        <v>3.3331597623554199</v>
      </c>
      <c r="K1742" s="1">
        <v>-0.34994744288640001</v>
      </c>
      <c r="L1742" s="1">
        <v>-0.35042108826497997</v>
      </c>
      <c r="M1742" s="1">
        <v>-0.34131526188091998</v>
      </c>
      <c r="N1742" s="1">
        <v>-1.7357097791004299E-4</v>
      </c>
    </row>
    <row r="1743" spans="1:14" x14ac:dyDescent="0.35">
      <c r="A1743">
        <v>1742</v>
      </c>
      <c r="B1743">
        <v>2.5333333333333301</v>
      </c>
      <c r="C1743">
        <v>-0.55555555555555503</v>
      </c>
      <c r="D1743">
        <v>2.7777777777777799</v>
      </c>
      <c r="E1743">
        <v>1.2</v>
      </c>
      <c r="F1743">
        <v>2.9951690821255998</v>
      </c>
      <c r="G1743">
        <v>2.9109875184047298</v>
      </c>
      <c r="H1743">
        <v>2.9057355071086302</v>
      </c>
      <c r="I1743">
        <v>2.9112063808714601</v>
      </c>
      <c r="J1743">
        <v>2.9985568086057</v>
      </c>
      <c r="K1743" s="1">
        <v>-8.4181563720870003E-2</v>
      </c>
      <c r="L1743" s="1">
        <v>-8.9433575016969705E-2</v>
      </c>
      <c r="M1743" s="1">
        <v>-8.3962701254139696E-2</v>
      </c>
      <c r="N1743" s="1">
        <v>3.38772648010011E-3</v>
      </c>
    </row>
    <row r="1744" spans="1:14" x14ac:dyDescent="0.35">
      <c r="A1744">
        <v>1743</v>
      </c>
      <c r="B1744">
        <v>3.4666666666666699</v>
      </c>
      <c r="C1744">
        <v>-0.55555555555555503</v>
      </c>
      <c r="D1744">
        <v>2.7777777777777799</v>
      </c>
      <c r="E1744">
        <v>1.2</v>
      </c>
      <c r="F1744">
        <v>2.9129129129129101</v>
      </c>
      <c r="G1744">
        <v>2.8723366933157601</v>
      </c>
      <c r="H1744">
        <v>2.8744278372518499</v>
      </c>
      <c r="I1744">
        <v>2.8760804147821899</v>
      </c>
      <c r="J1744">
        <v>2.9126061640649299</v>
      </c>
      <c r="K1744" s="1">
        <v>-4.057621959715E-2</v>
      </c>
      <c r="L1744" s="1">
        <v>-3.84850756610602E-2</v>
      </c>
      <c r="M1744" s="1">
        <v>-3.6832498130720197E-2</v>
      </c>
      <c r="N1744" s="1">
        <v>-3.0674884798020903E-4</v>
      </c>
    </row>
    <row r="1745" spans="1:14" x14ac:dyDescent="0.35">
      <c r="A1745">
        <v>1744</v>
      </c>
      <c r="B1745">
        <v>4.4000000000000004</v>
      </c>
      <c r="C1745">
        <v>-0.55555555555555503</v>
      </c>
      <c r="D1745">
        <v>2.7777777777777799</v>
      </c>
      <c r="E1745">
        <v>1.2</v>
      </c>
      <c r="F1745">
        <v>2.8758169934640501</v>
      </c>
      <c r="G1745">
        <v>2.8529053539968499</v>
      </c>
      <c r="H1745">
        <v>2.8545629121237202</v>
      </c>
      <c r="I1745">
        <v>2.85384245512794</v>
      </c>
      <c r="J1745">
        <v>2.8760665611126099</v>
      </c>
      <c r="K1745" s="1">
        <v>-2.29116394672002E-2</v>
      </c>
      <c r="L1745" s="1">
        <v>-2.1254081340329901E-2</v>
      </c>
      <c r="M1745" s="1">
        <v>-2.19745383361101E-2</v>
      </c>
      <c r="N1745" s="1">
        <v>2.49567648559879E-4</v>
      </c>
    </row>
    <row r="1746" spans="1:14" x14ac:dyDescent="0.35">
      <c r="A1746">
        <v>1745</v>
      </c>
      <c r="B1746">
        <v>5.3333333333333304</v>
      </c>
      <c r="C1746">
        <v>-0.55555555555555503</v>
      </c>
      <c r="D1746">
        <v>2.7777777777777799</v>
      </c>
      <c r="E1746">
        <v>1.2</v>
      </c>
      <c r="F1746">
        <v>2.8547008547008601</v>
      </c>
      <c r="G1746">
        <v>2.8392279559882798</v>
      </c>
      <c r="H1746">
        <v>2.8380451819763199</v>
      </c>
      <c r="I1746">
        <v>2.8411927464795399</v>
      </c>
      <c r="J1746">
        <v>2.8553992063510201</v>
      </c>
      <c r="K1746" s="1">
        <v>-1.5472898712580299E-2</v>
      </c>
      <c r="L1746" s="1">
        <v>-1.6655672724540199E-2</v>
      </c>
      <c r="M1746" s="1">
        <v>-1.35081082213202E-2</v>
      </c>
      <c r="N1746" s="1">
        <v>6.9835165015996704E-4</v>
      </c>
    </row>
    <row r="1747" spans="1:14" x14ac:dyDescent="0.35">
      <c r="A1747">
        <v>1746</v>
      </c>
      <c r="B1747">
        <v>6.2666666666666702</v>
      </c>
      <c r="C1747">
        <v>-0.55555555555555503</v>
      </c>
      <c r="D1747">
        <v>2.7777777777777799</v>
      </c>
      <c r="E1747">
        <v>1.2</v>
      </c>
      <c r="F1747">
        <v>2.8410689170182799</v>
      </c>
      <c r="G1747">
        <v>2.8303514401115</v>
      </c>
      <c r="H1747">
        <v>2.8286681685331301</v>
      </c>
      <c r="I1747">
        <v>2.8308859540620501</v>
      </c>
      <c r="J1747">
        <v>2.8405034784406999</v>
      </c>
      <c r="K1747" s="1">
        <v>-1.07174769067799E-2</v>
      </c>
      <c r="L1747" s="1">
        <v>-1.24007484851498E-2</v>
      </c>
      <c r="M1747" s="1">
        <v>-1.01829629562298E-2</v>
      </c>
      <c r="N1747" s="1">
        <v>-5.6543857757995796E-4</v>
      </c>
    </row>
    <row r="1748" spans="1:14" x14ac:dyDescent="0.35">
      <c r="A1748">
        <v>1747</v>
      </c>
      <c r="B1748">
        <v>7.2</v>
      </c>
      <c r="C1748">
        <v>-0.55555555555555503</v>
      </c>
      <c r="D1748">
        <v>2.7777777777777799</v>
      </c>
      <c r="E1748">
        <v>1.2</v>
      </c>
      <c r="F1748">
        <v>2.83154121863799</v>
      </c>
      <c r="G1748">
        <v>2.8229807143434398</v>
      </c>
      <c r="H1748">
        <v>2.8226675745944201</v>
      </c>
      <c r="I1748">
        <v>2.8294296310546598</v>
      </c>
      <c r="J1748">
        <v>2.8305632237305098</v>
      </c>
      <c r="K1748" s="1">
        <v>-8.5605042945502401E-3</v>
      </c>
      <c r="L1748" s="1">
        <v>-8.8736440435699393E-3</v>
      </c>
      <c r="M1748" s="1">
        <v>-2.11158758333019E-3</v>
      </c>
      <c r="N1748" s="1">
        <v>-9.7799490748018392E-4</v>
      </c>
    </row>
    <row r="1749" spans="1:14" x14ac:dyDescent="0.35">
      <c r="A1749">
        <v>1748</v>
      </c>
      <c r="B1749">
        <v>8.1333333333333293</v>
      </c>
      <c r="C1749">
        <v>-0.55555555555555503</v>
      </c>
      <c r="D1749">
        <v>2.7777777777777799</v>
      </c>
      <c r="E1749">
        <v>1.2</v>
      </c>
      <c r="F1749">
        <v>2.8245067497403999</v>
      </c>
      <c r="G1749">
        <v>2.8166741012429499</v>
      </c>
      <c r="H1749">
        <v>2.8182598304429001</v>
      </c>
      <c r="I1749">
        <v>2.8166896403870498</v>
      </c>
      <c r="J1749">
        <v>2.82553059250428</v>
      </c>
      <c r="K1749" s="1">
        <v>-7.8326484974500198E-3</v>
      </c>
      <c r="L1749" s="1">
        <v>-6.2469192974998798E-3</v>
      </c>
      <c r="M1749" s="1">
        <v>-7.8171093533501192E-3</v>
      </c>
      <c r="N1749" s="1">
        <v>1.0238427638800101E-3</v>
      </c>
    </row>
    <row r="1750" spans="1:14" x14ac:dyDescent="0.35">
      <c r="A1750">
        <v>1749</v>
      </c>
      <c r="B1750">
        <v>9.06666666666667</v>
      </c>
      <c r="C1750">
        <v>-0.55555555555555503</v>
      </c>
      <c r="D1750">
        <v>2.7777777777777799</v>
      </c>
      <c r="E1750">
        <v>1.2</v>
      </c>
      <c r="F1750">
        <v>2.8191000918273699</v>
      </c>
      <c r="G1750">
        <v>2.8138726036813</v>
      </c>
      <c r="H1750">
        <v>2.8142361045684798</v>
      </c>
      <c r="I1750">
        <v>2.8139115091756501</v>
      </c>
      <c r="J1750">
        <v>2.8181531441222698</v>
      </c>
      <c r="K1750" s="1">
        <v>-5.2274881460698799E-3</v>
      </c>
      <c r="L1750" s="1">
        <v>-4.8639872588900302E-3</v>
      </c>
      <c r="M1750" s="1">
        <v>-5.18858265171973E-3</v>
      </c>
      <c r="N1750" s="1">
        <v>-9.4694770510006499E-4</v>
      </c>
    </row>
    <row r="1751" spans="1:14" x14ac:dyDescent="0.35">
      <c r="A1751">
        <v>1750</v>
      </c>
      <c r="B1751">
        <v>10</v>
      </c>
      <c r="C1751">
        <v>-0.55555555555555503</v>
      </c>
      <c r="D1751">
        <v>2.7777777777777799</v>
      </c>
      <c r="E1751">
        <v>1.2</v>
      </c>
      <c r="F1751">
        <v>2.8148148148148202</v>
      </c>
      <c r="G1751">
        <v>2.8112903232986599</v>
      </c>
      <c r="H1751">
        <v>2.8109544263120001</v>
      </c>
      <c r="I1751">
        <v>2.8131832423235301</v>
      </c>
      <c r="J1751">
        <v>2.8142144726225302</v>
      </c>
      <c r="K1751" s="1">
        <v>-3.5244915161603001E-3</v>
      </c>
      <c r="L1751" s="1">
        <v>-3.86038850282011E-3</v>
      </c>
      <c r="M1751" s="1">
        <v>-1.63157249129009E-3</v>
      </c>
      <c r="N1751" s="1">
        <v>-6.0034219228999298E-4</v>
      </c>
    </row>
    <row r="1752" spans="1:14" x14ac:dyDescent="0.35">
      <c r="A1752">
        <v>1751</v>
      </c>
      <c r="B1752">
        <v>1.6</v>
      </c>
      <c r="C1752">
        <v>0.55555555555555503</v>
      </c>
      <c r="D1752">
        <v>2.7777777777777799</v>
      </c>
      <c r="E1752">
        <v>1.2</v>
      </c>
      <c r="F1752">
        <v>2.2222222222222201</v>
      </c>
      <c r="G1752">
        <v>2.5665696454134199</v>
      </c>
      <c r="H1752">
        <v>2.5658671588587598</v>
      </c>
      <c r="I1752">
        <v>2.5673422833686401</v>
      </c>
      <c r="J1752">
        <v>2.2186487512102402</v>
      </c>
      <c r="K1752" s="1">
        <v>0.34434742319119999</v>
      </c>
      <c r="L1752" s="1">
        <v>0.34364493663654</v>
      </c>
      <c r="M1752" s="1">
        <v>0.34512006114642002</v>
      </c>
      <c r="N1752" s="1">
        <v>-3.5734710119799101E-3</v>
      </c>
    </row>
    <row r="1753" spans="1:14" x14ac:dyDescent="0.35">
      <c r="A1753">
        <v>1752</v>
      </c>
      <c r="B1753">
        <v>2.5333333333333301</v>
      </c>
      <c r="C1753">
        <v>0.55555555555555503</v>
      </c>
      <c r="D1753">
        <v>2.7777777777777799</v>
      </c>
      <c r="E1753">
        <v>1.2</v>
      </c>
      <c r="F1753">
        <v>2.5603864734299502</v>
      </c>
      <c r="G1753">
        <v>2.6449505486905198</v>
      </c>
      <c r="H1753">
        <v>2.64570212691347</v>
      </c>
      <c r="I1753">
        <v>2.64330492799842</v>
      </c>
      <c r="J1753">
        <v>2.5602962122672301</v>
      </c>
      <c r="K1753" s="1">
        <v>8.4564075260569596E-2</v>
      </c>
      <c r="L1753" s="1">
        <v>8.5315653483519799E-2</v>
      </c>
      <c r="M1753" s="1">
        <v>8.2918454568469802E-2</v>
      </c>
      <c r="N1753" s="1">
        <v>-9.0261162720040006E-5</v>
      </c>
    </row>
    <row r="1754" spans="1:14" x14ac:dyDescent="0.35">
      <c r="A1754">
        <v>1753</v>
      </c>
      <c r="B1754">
        <v>3.4666666666666699</v>
      </c>
      <c r="C1754">
        <v>0.55555555555555503</v>
      </c>
      <c r="D1754">
        <v>2.7777777777777799</v>
      </c>
      <c r="E1754">
        <v>1.2</v>
      </c>
      <c r="F1754">
        <v>2.6426426426426399</v>
      </c>
      <c r="G1754">
        <v>2.67866397124752</v>
      </c>
      <c r="H1754">
        <v>2.6819285967119701</v>
      </c>
      <c r="I1754">
        <v>2.6808749664192302</v>
      </c>
      <c r="J1754">
        <v>2.6412766399966898</v>
      </c>
      <c r="K1754" s="1">
        <v>3.6021328604880103E-2</v>
      </c>
      <c r="L1754" s="1">
        <v>3.9285954069330199E-2</v>
      </c>
      <c r="M1754" s="1">
        <v>3.82323237765902E-2</v>
      </c>
      <c r="N1754" s="1">
        <v>-1.3660026459501001E-3</v>
      </c>
    </row>
    <row r="1755" spans="1:14" x14ac:dyDescent="0.35">
      <c r="A1755">
        <v>1754</v>
      </c>
      <c r="B1755">
        <v>4.4000000000000004</v>
      </c>
      <c r="C1755">
        <v>0.55555555555555503</v>
      </c>
      <c r="D1755">
        <v>2.7777777777777799</v>
      </c>
      <c r="E1755">
        <v>1.2</v>
      </c>
      <c r="F1755">
        <v>2.6797385620915</v>
      </c>
      <c r="G1755">
        <v>2.6981160934578798</v>
      </c>
      <c r="H1755">
        <v>2.7006306098424502</v>
      </c>
      <c r="I1755">
        <v>2.6996486943209601</v>
      </c>
      <c r="J1755">
        <v>2.6790587517229798</v>
      </c>
      <c r="K1755" s="1">
        <v>1.8377531366379901E-2</v>
      </c>
      <c r="L1755" s="1">
        <v>2.0892047750950202E-2</v>
      </c>
      <c r="M1755" s="1">
        <v>1.9910132229460101E-2</v>
      </c>
      <c r="N1755" s="1">
        <v>-6.7981036852016196E-4</v>
      </c>
    </row>
    <row r="1756" spans="1:14" x14ac:dyDescent="0.35">
      <c r="A1756">
        <v>1755</v>
      </c>
      <c r="B1756">
        <v>5.3333333333333304</v>
      </c>
      <c r="C1756">
        <v>0.55555555555555503</v>
      </c>
      <c r="D1756">
        <v>2.7777777777777799</v>
      </c>
      <c r="E1756">
        <v>1.2</v>
      </c>
      <c r="F1756">
        <v>2.7008547008547001</v>
      </c>
      <c r="G1756">
        <v>2.71228849255486</v>
      </c>
      <c r="H1756">
        <v>2.7154306867807598</v>
      </c>
      <c r="I1756">
        <v>2.71379108330476</v>
      </c>
      <c r="J1756">
        <v>2.7028805585770499</v>
      </c>
      <c r="K1756" s="1">
        <v>1.1433791700159899E-2</v>
      </c>
      <c r="L1756" s="1">
        <v>1.4575985926059701E-2</v>
      </c>
      <c r="M1756" s="1">
        <v>1.2936382450059901E-2</v>
      </c>
      <c r="N1756" s="1">
        <v>2.0258577223497601E-3</v>
      </c>
    </row>
    <row r="1757" spans="1:14" x14ac:dyDescent="0.35">
      <c r="A1757">
        <v>1756</v>
      </c>
      <c r="B1757">
        <v>6.2666666666666702</v>
      </c>
      <c r="C1757">
        <v>0.55555555555555503</v>
      </c>
      <c r="D1757">
        <v>2.7777777777777799</v>
      </c>
      <c r="E1757">
        <v>1.2</v>
      </c>
      <c r="F1757">
        <v>2.7144866385372701</v>
      </c>
      <c r="G1757">
        <v>2.7223702323641499</v>
      </c>
      <c r="H1757">
        <v>2.7246136092139102</v>
      </c>
      <c r="I1757">
        <v>2.7255783856292699</v>
      </c>
      <c r="J1757">
        <v>2.7152851132891</v>
      </c>
      <c r="K1757" s="1">
        <v>7.8835938268797499E-3</v>
      </c>
      <c r="L1757" s="1">
        <v>1.012697067664E-2</v>
      </c>
      <c r="M1757" s="1">
        <v>1.1091747091999799E-2</v>
      </c>
      <c r="N1757" s="1">
        <v>7.98474751829925E-4</v>
      </c>
    </row>
    <row r="1758" spans="1:14" x14ac:dyDescent="0.35">
      <c r="A1758">
        <v>1757</v>
      </c>
      <c r="B1758">
        <v>7.2</v>
      </c>
      <c r="C1758">
        <v>0.55555555555555503</v>
      </c>
      <c r="D1758">
        <v>2.7777777777777799</v>
      </c>
      <c r="E1758">
        <v>1.2</v>
      </c>
      <c r="F1758">
        <v>2.72401433691756</v>
      </c>
      <c r="G1758">
        <v>2.7305976414148398</v>
      </c>
      <c r="H1758">
        <v>2.7316720194258002</v>
      </c>
      <c r="I1758">
        <v>2.7320228252857199</v>
      </c>
      <c r="J1758">
        <v>2.7249507178603798</v>
      </c>
      <c r="K1758" s="1">
        <v>6.5833044972798396E-3</v>
      </c>
      <c r="L1758" s="1">
        <v>7.6576825082401703E-3</v>
      </c>
      <c r="M1758" s="1">
        <v>8.0084883681599307E-3</v>
      </c>
      <c r="N1758" s="1">
        <v>9.3638094281978102E-4</v>
      </c>
    </row>
    <row r="1759" spans="1:14" x14ac:dyDescent="0.35">
      <c r="A1759">
        <v>1758</v>
      </c>
      <c r="B1759">
        <v>8.1333333333333293</v>
      </c>
      <c r="C1759">
        <v>0.55555555555555503</v>
      </c>
      <c r="D1759">
        <v>2.7777777777777799</v>
      </c>
      <c r="E1759">
        <v>1.2</v>
      </c>
      <c r="F1759">
        <v>2.7310488058151599</v>
      </c>
      <c r="G1759">
        <v>2.7361962895863599</v>
      </c>
      <c r="H1759">
        <v>2.7369522807621101</v>
      </c>
      <c r="I1759">
        <v>2.73359485989912</v>
      </c>
      <c r="J1759">
        <v>2.7283480834018898</v>
      </c>
      <c r="K1759" s="1">
        <v>5.1474837712000001E-3</v>
      </c>
      <c r="L1759" s="1">
        <v>5.9034749469502002E-3</v>
      </c>
      <c r="M1759" s="1">
        <v>2.5460540839601399E-3</v>
      </c>
      <c r="N1759" s="1">
        <v>-2.7007224132700198E-3</v>
      </c>
    </row>
    <row r="1760" spans="1:14" x14ac:dyDescent="0.35">
      <c r="A1760">
        <v>1759</v>
      </c>
      <c r="B1760">
        <v>9.06666666666667</v>
      </c>
      <c r="C1760">
        <v>0.55555555555555503</v>
      </c>
      <c r="D1760">
        <v>2.7777777777777799</v>
      </c>
      <c r="E1760">
        <v>1.2</v>
      </c>
      <c r="F1760">
        <v>2.7364554637281899</v>
      </c>
      <c r="G1760">
        <v>2.7397940238150902</v>
      </c>
      <c r="H1760">
        <v>2.7405980295721002</v>
      </c>
      <c r="I1760">
        <v>2.7370590991960801</v>
      </c>
      <c r="J1760">
        <v>2.73472770234181</v>
      </c>
      <c r="K1760" s="1">
        <v>3.33856008690026E-3</v>
      </c>
      <c r="L1760" s="1">
        <v>4.1425658439102602E-3</v>
      </c>
      <c r="M1760" s="1">
        <v>6.0363546789021804E-4</v>
      </c>
      <c r="N1760" s="1">
        <v>-1.7277613863799801E-3</v>
      </c>
    </row>
    <row r="1761" spans="1:14" x14ac:dyDescent="0.35">
      <c r="A1761">
        <v>1760</v>
      </c>
      <c r="B1761">
        <v>10</v>
      </c>
      <c r="C1761">
        <v>0.55555555555555503</v>
      </c>
      <c r="D1761">
        <v>2.7777777777777799</v>
      </c>
      <c r="E1761">
        <v>1.2</v>
      </c>
      <c r="F1761">
        <v>2.74074074074074</v>
      </c>
      <c r="G1761">
        <v>2.7430757001705199</v>
      </c>
      <c r="H1761">
        <v>2.7444125674019499</v>
      </c>
      <c r="I1761">
        <v>2.7440034533903201</v>
      </c>
      <c r="J1761">
        <v>2.7407946933614902</v>
      </c>
      <c r="K1761" s="1">
        <v>2.3349594297799002E-3</v>
      </c>
      <c r="L1761" s="1">
        <v>3.6718266612099102E-3</v>
      </c>
      <c r="M1761" s="1">
        <v>3.2627126495801098E-3</v>
      </c>
      <c r="N1761" s="1">
        <v>5.3952620750141699E-5</v>
      </c>
    </row>
    <row r="1762" spans="1:14" x14ac:dyDescent="0.35">
      <c r="A1762">
        <v>1761</v>
      </c>
      <c r="B1762">
        <v>1.6</v>
      </c>
      <c r="C1762">
        <v>1.6666666666666701</v>
      </c>
      <c r="D1762">
        <v>2.7777777777777799</v>
      </c>
      <c r="E1762">
        <v>1.2</v>
      </c>
      <c r="F1762">
        <v>1.1111111111111101</v>
      </c>
      <c r="G1762">
        <v>2.1505403646865902</v>
      </c>
      <c r="H1762">
        <v>2.1511246877208001</v>
      </c>
      <c r="I1762">
        <v>2.1474587305170898</v>
      </c>
      <c r="J1762">
        <v>1.07112543175376</v>
      </c>
      <c r="K1762" s="1">
        <v>1.0394292535754801</v>
      </c>
      <c r="L1762" s="1">
        <v>1.0400135766096901</v>
      </c>
      <c r="M1762" s="1">
        <v>1.03634761940598</v>
      </c>
      <c r="N1762" s="1">
        <v>-3.9985679357350097E-2</v>
      </c>
    </row>
    <row r="1763" spans="1:14" x14ac:dyDescent="0.35">
      <c r="A1763">
        <v>1762</v>
      </c>
      <c r="B1763">
        <v>2.5333333333333301</v>
      </c>
      <c r="C1763">
        <v>1.6666666666666701</v>
      </c>
      <c r="D1763">
        <v>2.7777777777777799</v>
      </c>
      <c r="E1763">
        <v>1.2</v>
      </c>
      <c r="F1763">
        <v>2.1256038647343001</v>
      </c>
      <c r="G1763">
        <v>2.3780785469860599</v>
      </c>
      <c r="H1763">
        <v>2.37914611039418</v>
      </c>
      <c r="I1763">
        <v>2.3838071344671699</v>
      </c>
      <c r="J1763">
        <v>2.1233038896336298</v>
      </c>
      <c r="K1763" s="1">
        <v>0.25247468225176001</v>
      </c>
      <c r="L1763" s="1">
        <v>0.25354224565987998</v>
      </c>
      <c r="M1763" s="1">
        <v>0.25820326973287</v>
      </c>
      <c r="N1763" s="1">
        <v>-2.29997510067026E-3</v>
      </c>
    </row>
    <row r="1764" spans="1:14" x14ac:dyDescent="0.35">
      <c r="A1764">
        <v>1763</v>
      </c>
      <c r="B1764">
        <v>3.4666666666666699</v>
      </c>
      <c r="C1764">
        <v>1.6666666666666701</v>
      </c>
      <c r="D1764">
        <v>2.7777777777777799</v>
      </c>
      <c r="E1764">
        <v>1.2</v>
      </c>
      <c r="F1764">
        <v>2.3723723723723702</v>
      </c>
      <c r="G1764">
        <v>2.4869939900742399</v>
      </c>
      <c r="H1764">
        <v>2.4879256287294802</v>
      </c>
      <c r="I1764">
        <v>2.4928936003917901</v>
      </c>
      <c r="J1764">
        <v>2.3847365915496899</v>
      </c>
      <c r="K1764" s="1">
        <v>0.11462161770187</v>
      </c>
      <c r="L1764" s="1">
        <v>0.11555325635711</v>
      </c>
      <c r="M1764" s="1">
        <v>0.12052122801942</v>
      </c>
      <c r="N1764" s="1">
        <v>1.23642191773197E-2</v>
      </c>
    </row>
    <row r="1765" spans="1:14" x14ac:dyDescent="0.35">
      <c r="A1765">
        <v>1764</v>
      </c>
      <c r="B1765">
        <v>4.4000000000000004</v>
      </c>
      <c r="C1765">
        <v>1.6666666666666701</v>
      </c>
      <c r="D1765">
        <v>2.7777777777777799</v>
      </c>
      <c r="E1765">
        <v>1.2</v>
      </c>
      <c r="F1765">
        <v>2.4836601307189601</v>
      </c>
      <c r="G1765">
        <v>2.5461815315330001</v>
      </c>
      <c r="H1765">
        <v>2.5496418379603201</v>
      </c>
      <c r="I1765">
        <v>2.5536032819864198</v>
      </c>
      <c r="J1765">
        <v>2.4749530564334701</v>
      </c>
      <c r="K1765" s="1">
        <v>6.2521400814040007E-2</v>
      </c>
      <c r="L1765" s="1">
        <v>6.5981707241360002E-2</v>
      </c>
      <c r="M1765" s="1">
        <v>6.9943151267459799E-2</v>
      </c>
      <c r="N1765" s="1">
        <v>-8.7070742854900001E-3</v>
      </c>
    </row>
    <row r="1766" spans="1:14" x14ac:dyDescent="0.35">
      <c r="A1766">
        <v>1765</v>
      </c>
      <c r="B1766">
        <v>5.3333333333333304</v>
      </c>
      <c r="C1766">
        <v>1.6666666666666701</v>
      </c>
      <c r="D1766">
        <v>2.7777777777777799</v>
      </c>
      <c r="E1766">
        <v>1.2</v>
      </c>
      <c r="F1766">
        <v>2.54700854700855</v>
      </c>
      <c r="G1766">
        <v>2.58767704081807</v>
      </c>
      <c r="H1766">
        <v>2.59181823235923</v>
      </c>
      <c r="I1766">
        <v>2.5942261758015701</v>
      </c>
      <c r="J1766">
        <v>2.5487631311059502</v>
      </c>
      <c r="K1766" s="1">
        <v>4.0668493809520097E-2</v>
      </c>
      <c r="L1766" s="1">
        <v>4.4809685350680098E-2</v>
      </c>
      <c r="M1766" s="1">
        <v>4.7217628793020203E-2</v>
      </c>
      <c r="N1766" s="1">
        <v>1.75458409740026E-3</v>
      </c>
    </row>
    <row r="1767" spans="1:14" x14ac:dyDescent="0.35">
      <c r="A1767">
        <v>1766</v>
      </c>
      <c r="B1767">
        <v>6.2666666666666702</v>
      </c>
      <c r="C1767">
        <v>1.6666666666666701</v>
      </c>
      <c r="D1767">
        <v>2.7777777777777799</v>
      </c>
      <c r="E1767">
        <v>1.2</v>
      </c>
      <c r="F1767">
        <v>2.5879043600562599</v>
      </c>
      <c r="G1767">
        <v>2.6146548079357701</v>
      </c>
      <c r="H1767">
        <v>2.6193740961194099</v>
      </c>
      <c r="I1767">
        <v>2.6136178313123</v>
      </c>
      <c r="J1767">
        <v>2.5974785794670998</v>
      </c>
      <c r="K1767" s="1">
        <v>2.6750447879510201E-2</v>
      </c>
      <c r="L1767" s="1">
        <v>3.1469736063149997E-2</v>
      </c>
      <c r="M1767" s="1">
        <v>2.57134712560401E-2</v>
      </c>
      <c r="N1767" s="1">
        <v>9.5742194108399108E-3</v>
      </c>
    </row>
    <row r="1768" spans="1:14" x14ac:dyDescent="0.35">
      <c r="A1768">
        <v>1767</v>
      </c>
      <c r="B1768">
        <v>7.2</v>
      </c>
      <c r="C1768">
        <v>1.6666666666666701</v>
      </c>
      <c r="D1768">
        <v>2.7777777777777799</v>
      </c>
      <c r="E1768">
        <v>1.2</v>
      </c>
      <c r="F1768">
        <v>2.61648745519713</v>
      </c>
      <c r="G1768">
        <v>2.6383553094159602</v>
      </c>
      <c r="H1768">
        <v>2.6387356635597898</v>
      </c>
      <c r="I1768">
        <v>2.6386054383203299</v>
      </c>
      <c r="J1768">
        <v>2.6206757805134901</v>
      </c>
      <c r="K1768" s="1">
        <v>2.18678542188302E-2</v>
      </c>
      <c r="L1768" s="1">
        <v>2.22482083626598E-2</v>
      </c>
      <c r="M1768" s="1">
        <v>2.2117983123199899E-2</v>
      </c>
      <c r="N1768" s="1">
        <v>4.1883253163601496E-3</v>
      </c>
    </row>
    <row r="1769" spans="1:14" x14ac:dyDescent="0.35">
      <c r="A1769">
        <v>1768</v>
      </c>
      <c r="B1769">
        <v>8.1333333333333293</v>
      </c>
      <c r="C1769">
        <v>1.6666666666666701</v>
      </c>
      <c r="D1769">
        <v>2.7777777777777799</v>
      </c>
      <c r="E1769">
        <v>1.2</v>
      </c>
      <c r="F1769">
        <v>2.63759086188993</v>
      </c>
      <c r="G1769">
        <v>2.6533643822354498</v>
      </c>
      <c r="H1769">
        <v>2.6554565784264601</v>
      </c>
      <c r="I1769">
        <v>2.65783934011196</v>
      </c>
      <c r="J1769">
        <v>2.6326904972973102</v>
      </c>
      <c r="K1769" s="1">
        <v>1.5773520345519799E-2</v>
      </c>
      <c r="L1769" s="1">
        <v>1.7865716536530098E-2</v>
      </c>
      <c r="M1769" s="1">
        <v>2.0248478222029999E-2</v>
      </c>
      <c r="N1769" s="1">
        <v>-4.9003645926197796E-3</v>
      </c>
    </row>
    <row r="1770" spans="1:14" x14ac:dyDescent="0.35">
      <c r="A1770">
        <v>1769</v>
      </c>
      <c r="B1770">
        <v>9.06666666666667</v>
      </c>
      <c r="C1770">
        <v>1.6666666666666701</v>
      </c>
      <c r="D1770">
        <v>2.7777777777777799</v>
      </c>
      <c r="E1770">
        <v>1.2</v>
      </c>
      <c r="F1770">
        <v>2.6538108356290202</v>
      </c>
      <c r="G1770">
        <v>2.6649991103506001</v>
      </c>
      <c r="H1770">
        <v>2.6689937201895702</v>
      </c>
      <c r="I1770">
        <v>2.6662021111904002</v>
      </c>
      <c r="J1770">
        <v>2.65362127463036</v>
      </c>
      <c r="K1770" s="1">
        <v>1.11882747215799E-2</v>
      </c>
      <c r="L1770" s="1">
        <v>1.5182884560549901E-2</v>
      </c>
      <c r="M1770" s="1">
        <v>1.239127556138E-2</v>
      </c>
      <c r="N1770" s="1">
        <v>-1.8956099866018799E-4</v>
      </c>
    </row>
    <row r="1771" spans="1:14" x14ac:dyDescent="0.35">
      <c r="A1771">
        <v>1770</v>
      </c>
      <c r="B1771">
        <v>10</v>
      </c>
      <c r="C1771">
        <v>1.6666666666666701</v>
      </c>
      <c r="D1771">
        <v>2.7777777777777799</v>
      </c>
      <c r="E1771">
        <v>1.2</v>
      </c>
      <c r="F1771">
        <v>2.6666666666666701</v>
      </c>
      <c r="G1771">
        <v>2.6754593510361802</v>
      </c>
      <c r="H1771">
        <v>2.6788421887405098</v>
      </c>
      <c r="I1771">
        <v>2.6766160092449902</v>
      </c>
      <c r="J1771">
        <v>2.6664154682355101</v>
      </c>
      <c r="K1771" s="1">
        <v>8.7926843695100808E-3</v>
      </c>
      <c r="L1771" s="1">
        <v>1.21755220738398E-2</v>
      </c>
      <c r="M1771" s="1">
        <v>9.9493425783201399E-3</v>
      </c>
      <c r="N1771" s="1">
        <v>-2.51198431159949E-4</v>
      </c>
    </row>
    <row r="1772" spans="1:14" x14ac:dyDescent="0.35">
      <c r="A1772">
        <v>1771</v>
      </c>
      <c r="B1772">
        <v>1.6</v>
      </c>
      <c r="C1772">
        <v>2.7777777777777799</v>
      </c>
      <c r="D1772">
        <v>2.7777777777777799</v>
      </c>
      <c r="E1772">
        <v>1.2</v>
      </c>
      <c r="F1772">
        <v>0</v>
      </c>
      <c r="G1772">
        <v>1.73234441722804</v>
      </c>
      <c r="H1772">
        <v>1.73848999831021</v>
      </c>
      <c r="I1772">
        <v>1.74418998701943</v>
      </c>
      <c r="J1772">
        <v>2.7385740919817401E-2</v>
      </c>
      <c r="K1772" s="1">
        <v>1.73234441722804</v>
      </c>
      <c r="L1772" s="1">
        <v>1.73848999831021</v>
      </c>
      <c r="M1772" s="1">
        <v>1.74418998701943</v>
      </c>
      <c r="N1772" s="1">
        <v>2.7385740919817401E-2</v>
      </c>
    </row>
    <row r="1773" spans="1:14" x14ac:dyDescent="0.35">
      <c r="A1773">
        <v>1772</v>
      </c>
      <c r="B1773">
        <v>2.5333333333333301</v>
      </c>
      <c r="C1773">
        <v>2.7777777777777799</v>
      </c>
      <c r="D1773">
        <v>2.7777777777777799</v>
      </c>
      <c r="E1773">
        <v>1.2</v>
      </c>
      <c r="F1773">
        <v>1.69082125603865</v>
      </c>
      <c r="G1773">
        <v>2.1135037965830499</v>
      </c>
      <c r="H1773">
        <v>2.1219582394920402</v>
      </c>
      <c r="I1773">
        <v>2.1185917870726598</v>
      </c>
      <c r="J1773">
        <v>1.6693360513168201</v>
      </c>
      <c r="K1773" s="1">
        <v>0.42268254054440002</v>
      </c>
      <c r="L1773" s="1">
        <v>0.43113698345339002</v>
      </c>
      <c r="M1773" s="1">
        <v>0.42777053103401003</v>
      </c>
      <c r="N1773" s="1">
        <v>-2.1485204721829899E-2</v>
      </c>
    </row>
    <row r="1774" spans="1:14" x14ac:dyDescent="0.35">
      <c r="A1774">
        <v>1773</v>
      </c>
      <c r="B1774">
        <v>3.4666666666666699</v>
      </c>
      <c r="C1774">
        <v>2.7777777777777799</v>
      </c>
      <c r="D1774">
        <v>2.7777777777777799</v>
      </c>
      <c r="E1774">
        <v>1.2</v>
      </c>
      <c r="F1774">
        <v>2.1021021021021</v>
      </c>
      <c r="G1774">
        <v>2.29599545164311</v>
      </c>
      <c r="H1774">
        <v>2.2974672157623899</v>
      </c>
      <c r="I1774">
        <v>2.2965608217809299</v>
      </c>
      <c r="J1774">
        <v>2.0812046672787101</v>
      </c>
      <c r="K1774" s="1">
        <v>0.19389334954101001</v>
      </c>
      <c r="L1774" s="1">
        <v>0.19536511366029</v>
      </c>
      <c r="M1774" s="1">
        <v>0.19445871967882999</v>
      </c>
      <c r="N1774" s="1">
        <v>-2.0897434823389901E-2</v>
      </c>
    </row>
    <row r="1775" spans="1:14" x14ac:dyDescent="0.35">
      <c r="A1775">
        <v>1774</v>
      </c>
      <c r="B1775">
        <v>4.4000000000000004</v>
      </c>
      <c r="C1775">
        <v>2.7777777777777799</v>
      </c>
      <c r="D1775">
        <v>2.7777777777777799</v>
      </c>
      <c r="E1775">
        <v>1.2</v>
      </c>
      <c r="F1775">
        <v>2.28758169934641</v>
      </c>
      <c r="G1775">
        <v>2.3971574218268898</v>
      </c>
      <c r="H1775">
        <v>2.3993731167508199</v>
      </c>
      <c r="I1775">
        <v>2.3980864979480598</v>
      </c>
      <c r="J1775">
        <v>2.3042040387303602</v>
      </c>
      <c r="K1775" s="1">
        <v>0.10957572248048</v>
      </c>
      <c r="L1775" s="1">
        <v>0.11179141740441</v>
      </c>
      <c r="M1775" s="1">
        <v>0.11050479860165</v>
      </c>
      <c r="N1775" s="1">
        <v>1.6622339383950201E-2</v>
      </c>
    </row>
    <row r="1776" spans="1:14" x14ac:dyDescent="0.35">
      <c r="A1776">
        <v>1775</v>
      </c>
      <c r="B1776">
        <v>5.3333333333333304</v>
      </c>
      <c r="C1776">
        <v>2.7777777777777799</v>
      </c>
      <c r="D1776">
        <v>2.7777777777777799</v>
      </c>
      <c r="E1776">
        <v>1.2</v>
      </c>
      <c r="F1776">
        <v>2.39316239316239</v>
      </c>
      <c r="G1776">
        <v>2.46193994839884</v>
      </c>
      <c r="H1776">
        <v>2.4657932358634298</v>
      </c>
      <c r="I1776">
        <v>2.4674950796186099</v>
      </c>
      <c r="J1776">
        <v>2.3878480601058398</v>
      </c>
      <c r="K1776" s="1">
        <v>6.8777555236450003E-2</v>
      </c>
      <c r="L1776" s="1">
        <v>7.2630842701039797E-2</v>
      </c>
      <c r="M1776" s="1">
        <v>7.4332686456219904E-2</v>
      </c>
      <c r="N1776" s="1">
        <v>-5.3143330565501596E-3</v>
      </c>
    </row>
    <row r="1777" spans="1:14" x14ac:dyDescent="0.35">
      <c r="A1777">
        <v>1776</v>
      </c>
      <c r="B1777">
        <v>6.2666666666666702</v>
      </c>
      <c r="C1777">
        <v>2.7777777777777799</v>
      </c>
      <c r="D1777">
        <v>2.7777777777777799</v>
      </c>
      <c r="E1777">
        <v>1.2</v>
      </c>
      <c r="F1777">
        <v>2.4613220815752501</v>
      </c>
      <c r="G1777">
        <v>2.5074309231587901</v>
      </c>
      <c r="H1777">
        <v>2.5147616798844998</v>
      </c>
      <c r="I1777">
        <v>2.5061744816740599</v>
      </c>
      <c r="J1777">
        <v>2.4590551625092099</v>
      </c>
      <c r="K1777" s="1">
        <v>4.6108841583539999E-2</v>
      </c>
      <c r="L1777" s="1">
        <v>5.34395983092497E-2</v>
      </c>
      <c r="M1777" s="1">
        <v>4.4852400098809801E-2</v>
      </c>
      <c r="N1777" s="1">
        <v>-2.2669190660402601E-3</v>
      </c>
    </row>
    <row r="1778" spans="1:14" x14ac:dyDescent="0.35">
      <c r="A1778">
        <v>1777</v>
      </c>
      <c r="B1778">
        <v>7.2</v>
      </c>
      <c r="C1778">
        <v>2.7777777777777799</v>
      </c>
      <c r="D1778">
        <v>2.7777777777777799</v>
      </c>
      <c r="E1778">
        <v>1.2</v>
      </c>
      <c r="F1778">
        <v>2.5089605734767</v>
      </c>
      <c r="G1778">
        <v>2.5417063748931201</v>
      </c>
      <c r="H1778">
        <v>2.5481834833076502</v>
      </c>
      <c r="I1778">
        <v>2.5449970193539699</v>
      </c>
      <c r="J1778">
        <v>2.51717505197138</v>
      </c>
      <c r="K1778" s="1">
        <v>3.2745801416420098E-2</v>
      </c>
      <c r="L1778" s="1">
        <v>3.9222909830950198E-2</v>
      </c>
      <c r="M1778" s="1">
        <v>3.603644587727E-2</v>
      </c>
      <c r="N1778" s="1">
        <v>8.2144784946800407E-3</v>
      </c>
    </row>
    <row r="1779" spans="1:14" x14ac:dyDescent="0.35">
      <c r="A1779">
        <v>1778</v>
      </c>
      <c r="B1779">
        <v>8.1333333333333293</v>
      </c>
      <c r="C1779">
        <v>2.7777777777777799</v>
      </c>
      <c r="D1779">
        <v>2.7777777777777799</v>
      </c>
      <c r="E1779">
        <v>1.2</v>
      </c>
      <c r="F1779">
        <v>2.5441329179646899</v>
      </c>
      <c r="G1779">
        <v>2.5695912856787402</v>
      </c>
      <c r="H1779">
        <v>2.5740345894460499</v>
      </c>
      <c r="I1779">
        <v>2.5716748570657599</v>
      </c>
      <c r="J1779">
        <v>2.5464771760388301</v>
      </c>
      <c r="K1779" s="1">
        <v>2.5458367714050301E-2</v>
      </c>
      <c r="L1779" s="1">
        <v>2.9901671481360002E-2</v>
      </c>
      <c r="M1779" s="1">
        <v>2.7541939101070102E-2</v>
      </c>
      <c r="N1779" s="1">
        <v>2.3442580741401802E-3</v>
      </c>
    </row>
    <row r="1780" spans="1:14" x14ac:dyDescent="0.35">
      <c r="A1780">
        <v>1779</v>
      </c>
      <c r="B1780">
        <v>9.06666666666667</v>
      </c>
      <c r="C1780">
        <v>2.7777777777777799</v>
      </c>
      <c r="D1780">
        <v>2.7777777777777799</v>
      </c>
      <c r="E1780">
        <v>1.2</v>
      </c>
      <c r="F1780">
        <v>2.5711662075298398</v>
      </c>
      <c r="G1780">
        <v>2.5908518600655301</v>
      </c>
      <c r="H1780">
        <v>2.5943930423701498</v>
      </c>
      <c r="I1780">
        <v>2.5964739991921801</v>
      </c>
      <c r="J1780">
        <v>2.5791168167593099</v>
      </c>
      <c r="K1780" s="1">
        <v>1.9685652535690299E-2</v>
      </c>
      <c r="L1780" s="1">
        <v>2.322683484031E-2</v>
      </c>
      <c r="M1780" s="1">
        <v>2.53077916623403E-2</v>
      </c>
      <c r="N1780" s="1">
        <v>7.9506092294701104E-3</v>
      </c>
    </row>
    <row r="1781" spans="1:14" x14ac:dyDescent="0.35">
      <c r="A1781">
        <v>1780</v>
      </c>
      <c r="B1781">
        <v>10</v>
      </c>
      <c r="C1781">
        <v>2.7777777777777799</v>
      </c>
      <c r="D1781">
        <v>2.7777777777777799</v>
      </c>
      <c r="E1781">
        <v>1.2</v>
      </c>
      <c r="F1781">
        <v>2.5925925925925899</v>
      </c>
      <c r="G1781">
        <v>2.6076875728308599</v>
      </c>
      <c r="H1781">
        <v>2.6120523675290599</v>
      </c>
      <c r="I1781">
        <v>2.6062370959931598</v>
      </c>
      <c r="J1781">
        <v>2.6045212260585902</v>
      </c>
      <c r="K1781" s="1">
        <v>1.5094980238270101E-2</v>
      </c>
      <c r="L1781" s="1">
        <v>1.9459774936470001E-2</v>
      </c>
      <c r="M1781" s="1">
        <v>1.3644503400569901E-2</v>
      </c>
      <c r="N1781" s="1">
        <v>1.19286334660003E-2</v>
      </c>
    </row>
    <row r="1782" spans="1:14" x14ac:dyDescent="0.35">
      <c r="A1782">
        <v>1781</v>
      </c>
      <c r="B1782">
        <v>1.6</v>
      </c>
      <c r="C1782">
        <v>3.8888888888888902</v>
      </c>
      <c r="D1782">
        <v>2.7777777777777799</v>
      </c>
      <c r="E1782">
        <v>1.2</v>
      </c>
      <c r="F1782">
        <v>-1.1111111111111101</v>
      </c>
      <c r="G1782">
        <v>1.31805057105231</v>
      </c>
      <c r="H1782">
        <v>1.32394297754777</v>
      </c>
      <c r="I1782">
        <v>1.3253702514550101</v>
      </c>
      <c r="J1782">
        <v>-1.00747666618987</v>
      </c>
      <c r="K1782" s="1">
        <v>2.4291616821634201</v>
      </c>
      <c r="L1782" s="1">
        <v>2.4350540886588798</v>
      </c>
      <c r="M1782" s="1">
        <v>2.4364813625661199</v>
      </c>
      <c r="N1782" s="1">
        <v>0.10363444492123999</v>
      </c>
    </row>
    <row r="1783" spans="1:14" x14ac:dyDescent="0.35">
      <c r="A1783">
        <v>1782</v>
      </c>
      <c r="B1783">
        <v>2.5333333333333301</v>
      </c>
      <c r="C1783">
        <v>3.8888888888888902</v>
      </c>
      <c r="D1783">
        <v>2.7777777777777799</v>
      </c>
      <c r="E1783">
        <v>1.2</v>
      </c>
      <c r="F1783">
        <v>1.2560386473430001</v>
      </c>
      <c r="G1783">
        <v>1.8497817036886499</v>
      </c>
      <c r="H1783">
        <v>1.8563533503244001</v>
      </c>
      <c r="I1783">
        <v>1.8557782925920401</v>
      </c>
      <c r="J1783">
        <v>1.2533320928669101</v>
      </c>
      <c r="K1783" s="1">
        <v>0.59374305634565006</v>
      </c>
      <c r="L1783" s="1">
        <v>0.60031470298139999</v>
      </c>
      <c r="M1783" s="1">
        <v>0.59973964524904</v>
      </c>
      <c r="N1783" s="1">
        <v>-2.7065544760900302E-3</v>
      </c>
    </row>
    <row r="1784" spans="1:14" x14ac:dyDescent="0.35">
      <c r="A1784">
        <v>1783</v>
      </c>
      <c r="B1784">
        <v>3.4666666666666699</v>
      </c>
      <c r="C1784">
        <v>3.8888888888888902</v>
      </c>
      <c r="D1784">
        <v>2.7777777777777799</v>
      </c>
      <c r="E1784">
        <v>1.2</v>
      </c>
      <c r="F1784">
        <v>1.8318318318318301</v>
      </c>
      <c r="G1784">
        <v>2.0995304010293898</v>
      </c>
      <c r="H1784">
        <v>2.1047455700856501</v>
      </c>
      <c r="I1784">
        <v>2.10395240158444</v>
      </c>
      <c r="J1784">
        <v>1.84304751032352</v>
      </c>
      <c r="K1784" s="1">
        <v>0.26769856919756002</v>
      </c>
      <c r="L1784" s="1">
        <v>0.27291373825381998</v>
      </c>
      <c r="M1784" s="1">
        <v>0.27212056975261001</v>
      </c>
      <c r="N1784" s="1">
        <v>1.12156784916899E-2</v>
      </c>
    </row>
    <row r="1785" spans="1:14" x14ac:dyDescent="0.35">
      <c r="A1785">
        <v>1784</v>
      </c>
      <c r="B1785">
        <v>4.4000000000000004</v>
      </c>
      <c r="C1785">
        <v>3.8888888888888902</v>
      </c>
      <c r="D1785">
        <v>2.7777777777777799</v>
      </c>
      <c r="E1785">
        <v>1.2</v>
      </c>
      <c r="F1785">
        <v>2.0915032679738599</v>
      </c>
      <c r="G1785">
        <v>2.2432841439751798</v>
      </c>
      <c r="H1785">
        <v>2.2475339343701002</v>
      </c>
      <c r="I1785">
        <v>2.24436039484796</v>
      </c>
      <c r="J1785">
        <v>2.12295046749992</v>
      </c>
      <c r="K1785" s="1">
        <v>0.15178087600132001</v>
      </c>
      <c r="L1785" s="1">
        <v>0.15603066639624</v>
      </c>
      <c r="M1785" s="1">
        <v>0.1528571268741</v>
      </c>
      <c r="N1785" s="1">
        <v>3.14471995260601E-2</v>
      </c>
    </row>
    <row r="1786" spans="1:14" x14ac:dyDescent="0.35">
      <c r="A1786">
        <v>1785</v>
      </c>
      <c r="B1786">
        <v>5.3333333333333304</v>
      </c>
      <c r="C1786">
        <v>3.8888888888888902</v>
      </c>
      <c r="D1786">
        <v>2.7777777777777799</v>
      </c>
      <c r="E1786">
        <v>1.2</v>
      </c>
      <c r="F1786">
        <v>2.2393162393162398</v>
      </c>
      <c r="G1786">
        <v>2.3352888754188101</v>
      </c>
      <c r="H1786">
        <v>2.3392381760827599</v>
      </c>
      <c r="I1786">
        <v>2.3443270100288398</v>
      </c>
      <c r="J1786">
        <v>2.2447088450515902</v>
      </c>
      <c r="K1786" s="1">
        <v>9.59726361025703E-2</v>
      </c>
      <c r="L1786" s="1">
        <v>9.99219367665201E-2</v>
      </c>
      <c r="M1786" s="1">
        <v>0.1050107707126</v>
      </c>
      <c r="N1786" s="1">
        <v>5.3926057353503899E-3</v>
      </c>
    </row>
    <row r="1787" spans="1:14" x14ac:dyDescent="0.35">
      <c r="A1787">
        <v>1786</v>
      </c>
      <c r="B1787">
        <v>6.2666666666666702</v>
      </c>
      <c r="C1787">
        <v>3.8888888888888902</v>
      </c>
      <c r="D1787">
        <v>2.7777777777777799</v>
      </c>
      <c r="E1787">
        <v>1.2</v>
      </c>
      <c r="F1787">
        <v>2.3347398030942301</v>
      </c>
      <c r="G1787">
        <v>2.3999629606536201</v>
      </c>
      <c r="H1787">
        <v>2.4044120059199798</v>
      </c>
      <c r="I1787">
        <v>2.4056394386034601</v>
      </c>
      <c r="J1787">
        <v>2.3439464591774501</v>
      </c>
      <c r="K1787" s="1">
        <v>6.5223157559389996E-2</v>
      </c>
      <c r="L1787" s="1">
        <v>6.9672202825749693E-2</v>
      </c>
      <c r="M1787" s="1">
        <v>7.0899635509229994E-2</v>
      </c>
      <c r="N1787" s="1">
        <v>9.20665608322002E-3</v>
      </c>
    </row>
    <row r="1788" spans="1:14" x14ac:dyDescent="0.35">
      <c r="A1788">
        <v>1787</v>
      </c>
      <c r="B1788">
        <v>7.2</v>
      </c>
      <c r="C1788">
        <v>3.8888888888888902</v>
      </c>
      <c r="D1788">
        <v>2.7777777777777799</v>
      </c>
      <c r="E1788">
        <v>1.2</v>
      </c>
      <c r="F1788">
        <v>2.40143369175627</v>
      </c>
      <c r="G1788">
        <v>2.44765308394624</v>
      </c>
      <c r="H1788">
        <v>2.4561621123050399</v>
      </c>
      <c r="I1788">
        <v>2.4527077782645299</v>
      </c>
      <c r="J1788">
        <v>2.41155105683697</v>
      </c>
      <c r="K1788" s="1">
        <v>4.62193921899701E-2</v>
      </c>
      <c r="L1788" s="1">
        <v>5.4728420548769897E-2</v>
      </c>
      <c r="M1788" s="1">
        <v>5.1274086508259903E-2</v>
      </c>
      <c r="N1788" s="1">
        <v>1.01173650807E-2</v>
      </c>
    </row>
    <row r="1789" spans="1:14" x14ac:dyDescent="0.35">
      <c r="A1789">
        <v>1788</v>
      </c>
      <c r="B1789">
        <v>8.1333333333333293</v>
      </c>
      <c r="C1789">
        <v>3.8888888888888902</v>
      </c>
      <c r="D1789">
        <v>2.7777777777777799</v>
      </c>
      <c r="E1789">
        <v>1.2</v>
      </c>
      <c r="F1789">
        <v>2.45067497403946</v>
      </c>
      <c r="G1789">
        <v>2.4853811179461802</v>
      </c>
      <c r="H1789">
        <v>2.4930433777046899</v>
      </c>
      <c r="I1789">
        <v>2.4903096473670301</v>
      </c>
      <c r="J1789">
        <v>2.4715383526616801</v>
      </c>
      <c r="K1789" s="1">
        <v>3.4706143906720201E-2</v>
      </c>
      <c r="L1789" s="1">
        <v>4.2368403665229898E-2</v>
      </c>
      <c r="M1789" s="1">
        <v>3.9634673327570098E-2</v>
      </c>
      <c r="N1789" s="1">
        <v>2.08633786222201E-2</v>
      </c>
    </row>
    <row r="1790" spans="1:14" x14ac:dyDescent="0.35">
      <c r="A1790">
        <v>1789</v>
      </c>
      <c r="B1790">
        <v>9.06666666666667</v>
      </c>
      <c r="C1790">
        <v>3.8888888888888902</v>
      </c>
      <c r="D1790">
        <v>2.7777777777777799</v>
      </c>
      <c r="E1790">
        <v>1.2</v>
      </c>
      <c r="F1790">
        <v>2.4885215794306701</v>
      </c>
      <c r="G1790">
        <v>2.5150953345535001</v>
      </c>
      <c r="H1790">
        <v>2.5216487237206699</v>
      </c>
      <c r="I1790">
        <v>2.5177275047081999</v>
      </c>
      <c r="J1790">
        <v>2.5125832755147299</v>
      </c>
      <c r="K1790" s="1">
        <v>2.6573755122830001E-2</v>
      </c>
      <c r="L1790" s="1">
        <v>3.3127144289999903E-2</v>
      </c>
      <c r="M1790" s="1">
        <v>2.9205925277529899E-2</v>
      </c>
      <c r="N1790" s="1">
        <v>2.4061696084059801E-2</v>
      </c>
    </row>
    <row r="1791" spans="1:14" x14ac:dyDescent="0.35">
      <c r="A1791">
        <v>1790</v>
      </c>
      <c r="B1791">
        <v>10</v>
      </c>
      <c r="C1791">
        <v>3.8888888888888902</v>
      </c>
      <c r="D1791">
        <v>2.7777777777777799</v>
      </c>
      <c r="E1791">
        <v>1.2</v>
      </c>
      <c r="F1791">
        <v>2.5185185185185199</v>
      </c>
      <c r="G1791">
        <v>2.5392122580124301</v>
      </c>
      <c r="H1791">
        <v>2.5444167902073498</v>
      </c>
      <c r="I1791">
        <v>2.54402673572356</v>
      </c>
      <c r="J1791">
        <v>2.5142734981752199</v>
      </c>
      <c r="K1791" s="1">
        <v>2.06937394939102E-2</v>
      </c>
      <c r="L1791" s="1">
        <v>2.58982716888299E-2</v>
      </c>
      <c r="M1791" s="1">
        <v>2.5508217205039999E-2</v>
      </c>
      <c r="N1791" s="1">
        <v>-4.2450203432999904E-3</v>
      </c>
    </row>
    <row r="1792" spans="1:14" x14ac:dyDescent="0.35">
      <c r="A1792">
        <v>1791</v>
      </c>
      <c r="B1792">
        <v>1.6</v>
      </c>
      <c r="C1792">
        <v>5</v>
      </c>
      <c r="D1792">
        <v>2.7777777777777799</v>
      </c>
      <c r="E1792">
        <v>1.2</v>
      </c>
      <c r="F1792">
        <v>-2.2222222222222201</v>
      </c>
      <c r="G1792">
        <v>0.90560539631949699</v>
      </c>
      <c r="H1792">
        <v>0.90258217554160602</v>
      </c>
      <c r="I1792">
        <v>0.89847080622914</v>
      </c>
      <c r="J1792">
        <v>-2.1135081795350299</v>
      </c>
      <c r="K1792" s="1">
        <v>3.12782761854172</v>
      </c>
      <c r="L1792" s="1">
        <v>3.12480439776383</v>
      </c>
      <c r="M1792" s="1">
        <v>3.1206930284513601</v>
      </c>
      <c r="N1792" s="1">
        <v>0.10871404268719</v>
      </c>
    </row>
    <row r="1793" spans="1:14" x14ac:dyDescent="0.35">
      <c r="A1793">
        <v>1792</v>
      </c>
      <c r="B1793">
        <v>2.5333333333333301</v>
      </c>
      <c r="C1793">
        <v>5</v>
      </c>
      <c r="D1793">
        <v>2.7777777777777799</v>
      </c>
      <c r="E1793">
        <v>1.2</v>
      </c>
      <c r="F1793">
        <v>0.82125603864734298</v>
      </c>
      <c r="G1793">
        <v>1.5941565003124401</v>
      </c>
      <c r="H1793">
        <v>1.5958565140999399</v>
      </c>
      <c r="I1793">
        <v>1.6004684207573701</v>
      </c>
      <c r="J1793">
        <v>0.904434831815772</v>
      </c>
      <c r="K1793" s="1">
        <v>0.77290046166509696</v>
      </c>
      <c r="L1793" s="1">
        <v>0.77460047545259703</v>
      </c>
      <c r="M1793" s="1">
        <v>0.77921238211002697</v>
      </c>
      <c r="N1793" s="1">
        <v>8.3178793168428994E-2</v>
      </c>
    </row>
    <row r="1794" spans="1:14" x14ac:dyDescent="0.35">
      <c r="A1794">
        <v>1793</v>
      </c>
      <c r="B1794">
        <v>3.4666666666666699</v>
      </c>
      <c r="C1794">
        <v>5</v>
      </c>
      <c r="D1794">
        <v>2.7777777777777799</v>
      </c>
      <c r="E1794">
        <v>1.2</v>
      </c>
      <c r="F1794">
        <v>1.5615615615615599</v>
      </c>
      <c r="G1794">
        <v>1.9078723062049101</v>
      </c>
      <c r="H1794">
        <v>1.91022654188825</v>
      </c>
      <c r="I1794">
        <v>1.9106265754309399</v>
      </c>
      <c r="J1794">
        <v>1.61706289818828</v>
      </c>
      <c r="K1794" s="1">
        <v>0.34631074464334999</v>
      </c>
      <c r="L1794" s="1">
        <v>0.34866498032669002</v>
      </c>
      <c r="M1794" s="1">
        <v>0.34906501386937999</v>
      </c>
      <c r="N1794" s="1">
        <v>5.5501336626720098E-2</v>
      </c>
    </row>
    <row r="1795" spans="1:14" x14ac:dyDescent="0.35">
      <c r="A1795">
        <v>1794</v>
      </c>
      <c r="B1795">
        <v>4.4000000000000004</v>
      </c>
      <c r="C1795">
        <v>5</v>
      </c>
      <c r="D1795">
        <v>2.7777777777777799</v>
      </c>
      <c r="E1795">
        <v>1.2</v>
      </c>
      <c r="F1795">
        <v>1.89542483660131</v>
      </c>
      <c r="G1795">
        <v>2.0911273238409498</v>
      </c>
      <c r="H1795">
        <v>2.0957196612073599</v>
      </c>
      <c r="I1795">
        <v>2.0968834343169802</v>
      </c>
      <c r="J1795">
        <v>1.9392765453416401</v>
      </c>
      <c r="K1795" s="1">
        <v>0.19570248723964001</v>
      </c>
      <c r="L1795" s="1">
        <v>0.20029482460605</v>
      </c>
      <c r="M1795" s="1">
        <v>0.20145859771567001</v>
      </c>
      <c r="N1795" s="1">
        <v>4.3851708740330099E-2</v>
      </c>
    </row>
    <row r="1796" spans="1:14" x14ac:dyDescent="0.35">
      <c r="A1796">
        <v>1795</v>
      </c>
      <c r="B1796">
        <v>5.3333333333333304</v>
      </c>
      <c r="C1796">
        <v>5</v>
      </c>
      <c r="D1796">
        <v>2.7777777777777799</v>
      </c>
      <c r="E1796">
        <v>1.2</v>
      </c>
      <c r="F1796">
        <v>2.0854700854700901</v>
      </c>
      <c r="G1796">
        <v>2.2132639262791001</v>
      </c>
      <c r="H1796">
        <v>2.2159095071983002</v>
      </c>
      <c r="I1796">
        <v>2.2138168535089902</v>
      </c>
      <c r="J1796">
        <v>2.0729552924561001</v>
      </c>
      <c r="K1796" s="1">
        <v>0.12779384080900999</v>
      </c>
      <c r="L1796" s="1">
        <v>0.13043942172820999</v>
      </c>
      <c r="M1796" s="1">
        <v>0.12834676803889999</v>
      </c>
      <c r="N1796" s="1">
        <v>-1.2514793013989899E-2</v>
      </c>
    </row>
    <row r="1797" spans="1:14" x14ac:dyDescent="0.35">
      <c r="A1797">
        <v>1796</v>
      </c>
      <c r="B1797">
        <v>6.2666666666666702</v>
      </c>
      <c r="C1797">
        <v>5</v>
      </c>
      <c r="D1797">
        <v>2.7777777777777799</v>
      </c>
      <c r="E1797">
        <v>1.2</v>
      </c>
      <c r="F1797">
        <v>2.2081575246132199</v>
      </c>
      <c r="G1797">
        <v>2.2957729509089502</v>
      </c>
      <c r="H1797">
        <v>2.2988331901164698</v>
      </c>
      <c r="I1797">
        <v>2.3012098295867398</v>
      </c>
      <c r="J1797">
        <v>2.2899981115888499</v>
      </c>
      <c r="K1797" s="1">
        <v>8.7615426295730298E-2</v>
      </c>
      <c r="L1797" s="1">
        <v>9.0675665503249903E-2</v>
      </c>
      <c r="M1797" s="1">
        <v>9.3052304973519906E-2</v>
      </c>
      <c r="N1797" s="1">
        <v>8.184058697563E-2</v>
      </c>
    </row>
    <row r="1798" spans="1:14" x14ac:dyDescent="0.35">
      <c r="A1798">
        <v>1797</v>
      </c>
      <c r="B1798">
        <v>7.2</v>
      </c>
      <c r="C1798">
        <v>5</v>
      </c>
      <c r="D1798">
        <v>2.7777777777777799</v>
      </c>
      <c r="E1798">
        <v>1.2</v>
      </c>
      <c r="F1798">
        <v>2.29390681003584</v>
      </c>
      <c r="G1798">
        <v>2.35714664097525</v>
      </c>
      <c r="H1798">
        <v>2.3613555065824898</v>
      </c>
      <c r="I1798">
        <v>2.3589666897343502</v>
      </c>
      <c r="J1798">
        <v>2.2908918532350202</v>
      </c>
      <c r="K1798" s="1">
        <v>6.3239830939410005E-2</v>
      </c>
      <c r="L1798" s="1">
        <v>6.7448696546649894E-2</v>
      </c>
      <c r="M1798" s="1">
        <v>6.5059879698510195E-2</v>
      </c>
      <c r="N1798" s="1">
        <v>-3.01495680081976E-3</v>
      </c>
    </row>
    <row r="1799" spans="1:14" x14ac:dyDescent="0.35">
      <c r="A1799">
        <v>1798</v>
      </c>
      <c r="B1799">
        <v>8.1333333333333293</v>
      </c>
      <c r="C1799">
        <v>5</v>
      </c>
      <c r="D1799">
        <v>2.7777777777777799</v>
      </c>
      <c r="E1799">
        <v>1.2</v>
      </c>
      <c r="F1799">
        <v>2.3572170301142301</v>
      </c>
      <c r="G1799">
        <v>2.4033249938635799</v>
      </c>
      <c r="H1799">
        <v>2.4100056166908899</v>
      </c>
      <c r="I1799">
        <v>2.4085313336467302</v>
      </c>
      <c r="J1799">
        <v>2.3897117090966198</v>
      </c>
      <c r="K1799" s="1">
        <v>4.6107963749349799E-2</v>
      </c>
      <c r="L1799" s="1">
        <v>5.2788586576659698E-2</v>
      </c>
      <c r="M1799" s="1">
        <v>5.1314303532500098E-2</v>
      </c>
      <c r="N1799" s="1">
        <v>3.2494678982389703E-2</v>
      </c>
    </row>
    <row r="1800" spans="1:14" x14ac:dyDescent="0.35">
      <c r="A1800">
        <v>1799</v>
      </c>
      <c r="B1800">
        <v>9.06666666666667</v>
      </c>
      <c r="C1800">
        <v>5</v>
      </c>
      <c r="D1800">
        <v>2.7777777777777799</v>
      </c>
      <c r="E1800">
        <v>1.2</v>
      </c>
      <c r="F1800">
        <v>2.4058769513314999</v>
      </c>
      <c r="G1800">
        <v>2.4430625688462402</v>
      </c>
      <c r="H1800">
        <v>2.4477929228913999</v>
      </c>
      <c r="I1800">
        <v>2.4464162484658201</v>
      </c>
      <c r="J1800">
        <v>2.4228614605950498</v>
      </c>
      <c r="K1800" s="1">
        <v>3.7185617514740303E-2</v>
      </c>
      <c r="L1800" s="1">
        <v>4.1915971559899998E-2</v>
      </c>
      <c r="M1800" s="1">
        <v>4.0539297134320099E-2</v>
      </c>
      <c r="N1800" s="1">
        <v>1.6984509263549899E-2</v>
      </c>
    </row>
    <row r="1801" spans="1:14" x14ac:dyDescent="0.35">
      <c r="A1801">
        <v>1800</v>
      </c>
      <c r="B1801">
        <v>10</v>
      </c>
      <c r="C1801">
        <v>5</v>
      </c>
      <c r="D1801">
        <v>2.7777777777777799</v>
      </c>
      <c r="E1801">
        <v>1.2</v>
      </c>
      <c r="F1801">
        <v>2.44444444444445</v>
      </c>
      <c r="G1801">
        <v>2.47436140599507</v>
      </c>
      <c r="H1801">
        <v>2.4787634061570198</v>
      </c>
      <c r="I1801">
        <v>2.4775759215574502</v>
      </c>
      <c r="J1801">
        <v>2.4628840478614502</v>
      </c>
      <c r="K1801" s="1">
        <v>2.99169615506201E-2</v>
      </c>
      <c r="L1801" s="1">
        <v>3.4318961712569901E-2</v>
      </c>
      <c r="M1801" s="1">
        <v>3.3131477113000199E-2</v>
      </c>
      <c r="N1801" s="1">
        <v>1.8439603417000201E-2</v>
      </c>
    </row>
    <row r="1802" spans="1:14" x14ac:dyDescent="0.35">
      <c r="A1802">
        <v>1801</v>
      </c>
      <c r="B1802">
        <v>1.6</v>
      </c>
      <c r="C1802">
        <v>-5</v>
      </c>
      <c r="D1802">
        <v>3.8888888888888902</v>
      </c>
      <c r="E1802">
        <v>1.2</v>
      </c>
      <c r="F1802">
        <v>8.8888888888888893</v>
      </c>
      <c r="G1802">
        <v>5.7845797826775902</v>
      </c>
      <c r="H1802">
        <v>5.7648270859010102</v>
      </c>
      <c r="I1802">
        <v>5.7742736617558696</v>
      </c>
      <c r="J1802">
        <v>8.7959230682862195</v>
      </c>
      <c r="K1802" s="1">
        <v>-3.1043091062113</v>
      </c>
      <c r="L1802" s="1">
        <v>-3.1240618029878799</v>
      </c>
      <c r="M1802" s="1">
        <v>-3.1146152271330201</v>
      </c>
      <c r="N1802" s="1">
        <v>-9.2965820602669794E-2</v>
      </c>
    </row>
    <row r="1803" spans="1:14" x14ac:dyDescent="0.35">
      <c r="A1803">
        <v>1802</v>
      </c>
      <c r="B1803">
        <v>2.5333333333333301</v>
      </c>
      <c r="C1803">
        <v>-5</v>
      </c>
      <c r="D1803">
        <v>3.8888888888888902</v>
      </c>
      <c r="E1803">
        <v>1.2</v>
      </c>
      <c r="F1803">
        <v>5.8454106280193203</v>
      </c>
      <c r="G1803">
        <v>5.0839779809772496</v>
      </c>
      <c r="H1803">
        <v>5.0718468124216702</v>
      </c>
      <c r="I1803">
        <v>5.0749526688296802</v>
      </c>
      <c r="J1803">
        <v>5.7648003638892904</v>
      </c>
      <c r="K1803" s="1">
        <v>-0.76143264704207103</v>
      </c>
      <c r="L1803" s="1">
        <v>-0.77356381559764997</v>
      </c>
      <c r="M1803" s="1">
        <v>-0.77045795918964</v>
      </c>
      <c r="N1803" s="1">
        <v>-8.0610264130029904E-2</v>
      </c>
    </row>
    <row r="1804" spans="1:14" x14ac:dyDescent="0.35">
      <c r="A1804">
        <v>1803</v>
      </c>
      <c r="B1804">
        <v>3.4666666666666699</v>
      </c>
      <c r="C1804">
        <v>-5</v>
      </c>
      <c r="D1804">
        <v>3.8888888888888902</v>
      </c>
      <c r="E1804">
        <v>1.2</v>
      </c>
      <c r="F1804">
        <v>5.1051051051051104</v>
      </c>
      <c r="G1804">
        <v>4.75544630976884</v>
      </c>
      <c r="H1804">
        <v>4.7522412782717396</v>
      </c>
      <c r="I1804">
        <v>4.7533338412476498</v>
      </c>
      <c r="J1804">
        <v>5.12017742992081</v>
      </c>
      <c r="K1804" s="1">
        <v>-0.34965879533626998</v>
      </c>
      <c r="L1804" s="1">
        <v>-0.35286382683337097</v>
      </c>
      <c r="M1804" s="1">
        <v>-0.35177126385746099</v>
      </c>
      <c r="N1804" s="1">
        <v>1.50723248156996E-2</v>
      </c>
    </row>
    <row r="1805" spans="1:14" x14ac:dyDescent="0.35">
      <c r="A1805">
        <v>1804</v>
      </c>
      <c r="B1805">
        <v>4.4000000000000004</v>
      </c>
      <c r="C1805">
        <v>-5</v>
      </c>
      <c r="D1805">
        <v>3.8888888888888902</v>
      </c>
      <c r="E1805">
        <v>1.2</v>
      </c>
      <c r="F1805">
        <v>4.7712418300653603</v>
      </c>
      <c r="G1805">
        <v>4.5697317270707698</v>
      </c>
      <c r="H1805">
        <v>4.5689770427826604</v>
      </c>
      <c r="I1805">
        <v>4.56630272346883</v>
      </c>
      <c r="J1805">
        <v>4.7251495306107598</v>
      </c>
      <c r="K1805" s="1">
        <v>-0.20151010299458999</v>
      </c>
      <c r="L1805" s="1">
        <v>-0.2022647872827</v>
      </c>
      <c r="M1805" s="1">
        <v>-0.20493910659653</v>
      </c>
      <c r="N1805" s="1">
        <v>-4.6092299454600499E-2</v>
      </c>
    </row>
    <row r="1806" spans="1:14" x14ac:dyDescent="0.35">
      <c r="A1806">
        <v>1805</v>
      </c>
      <c r="B1806">
        <v>5.3333333333333304</v>
      </c>
      <c r="C1806">
        <v>-5</v>
      </c>
      <c r="D1806">
        <v>3.8888888888888902</v>
      </c>
      <c r="E1806">
        <v>1.2</v>
      </c>
      <c r="F1806">
        <v>4.58119658119658</v>
      </c>
      <c r="G1806">
        <v>4.4508222570153197</v>
      </c>
      <c r="H1806">
        <v>4.45186158568238</v>
      </c>
      <c r="I1806">
        <v>4.4520004591914804</v>
      </c>
      <c r="J1806">
        <v>4.5237167607314603</v>
      </c>
      <c r="K1806" s="1">
        <v>-0.13037432418125999</v>
      </c>
      <c r="L1806" s="1">
        <v>-0.1293349955142</v>
      </c>
      <c r="M1806" s="1">
        <v>-0.1291961220051</v>
      </c>
      <c r="N1806" s="1">
        <v>-5.7479820465119701E-2</v>
      </c>
    </row>
    <row r="1807" spans="1:14" x14ac:dyDescent="0.35">
      <c r="A1807">
        <v>1806</v>
      </c>
      <c r="B1807">
        <v>6.2666666666666702</v>
      </c>
      <c r="C1807">
        <v>-5</v>
      </c>
      <c r="D1807">
        <v>3.8888888888888902</v>
      </c>
      <c r="E1807">
        <v>1.2</v>
      </c>
      <c r="F1807">
        <v>4.4585091420534502</v>
      </c>
      <c r="G1807">
        <v>4.36608847337392</v>
      </c>
      <c r="H1807">
        <v>4.36958795124165</v>
      </c>
      <c r="I1807">
        <v>4.3674154708055601</v>
      </c>
      <c r="J1807">
        <v>4.3807344618975899</v>
      </c>
      <c r="K1807" s="1">
        <v>-9.2420668679530096E-2</v>
      </c>
      <c r="L1807" s="1">
        <v>-8.8921190811800194E-2</v>
      </c>
      <c r="M1807" s="1">
        <v>-9.1093671247890001E-2</v>
      </c>
      <c r="N1807" s="1">
        <v>-7.7774680155860296E-2</v>
      </c>
    </row>
    <row r="1808" spans="1:14" x14ac:dyDescent="0.35">
      <c r="A1808">
        <v>1807</v>
      </c>
      <c r="B1808">
        <v>7.2</v>
      </c>
      <c r="C1808">
        <v>-5</v>
      </c>
      <c r="D1808">
        <v>3.8888888888888902</v>
      </c>
      <c r="E1808">
        <v>1.2</v>
      </c>
      <c r="F1808">
        <v>4.3727598566308297</v>
      </c>
      <c r="G1808">
        <v>4.3047554687048502</v>
      </c>
      <c r="H1808">
        <v>4.3090530801573799</v>
      </c>
      <c r="I1808">
        <v>4.30526911744216</v>
      </c>
      <c r="J1808">
        <v>4.3832963309101496</v>
      </c>
      <c r="K1808" s="1">
        <v>-6.8004387925979501E-2</v>
      </c>
      <c r="L1808" s="1">
        <v>-6.37067764734498E-2</v>
      </c>
      <c r="M1808" s="1">
        <v>-6.7490739188669699E-2</v>
      </c>
      <c r="N1808" s="1">
        <v>1.0536474279319899E-2</v>
      </c>
    </row>
    <row r="1809" spans="1:14" x14ac:dyDescent="0.35">
      <c r="A1809">
        <v>1808</v>
      </c>
      <c r="B1809">
        <v>8.1333333333333293</v>
      </c>
      <c r="C1809">
        <v>-5</v>
      </c>
      <c r="D1809">
        <v>3.8888888888888902</v>
      </c>
      <c r="E1809">
        <v>1.2</v>
      </c>
      <c r="F1809">
        <v>4.30944963655244</v>
      </c>
      <c r="G1809">
        <v>4.2555977976497097</v>
      </c>
      <c r="H1809">
        <v>4.2600733941395701</v>
      </c>
      <c r="I1809">
        <v>4.2567881317494498</v>
      </c>
      <c r="J1809">
        <v>4.3423111751593098</v>
      </c>
      <c r="K1809" s="1">
        <v>-5.3851838902730299E-2</v>
      </c>
      <c r="L1809" s="1">
        <v>-4.9376242412869899E-2</v>
      </c>
      <c r="M1809" s="1">
        <v>-5.2661504802990103E-2</v>
      </c>
      <c r="N1809" s="1">
        <v>3.28615386068698E-2</v>
      </c>
    </row>
    <row r="1810" spans="1:14" x14ac:dyDescent="0.35">
      <c r="A1810">
        <v>1809</v>
      </c>
      <c r="B1810">
        <v>9.06666666666667</v>
      </c>
      <c r="C1810">
        <v>-5</v>
      </c>
      <c r="D1810">
        <v>3.8888888888888902</v>
      </c>
      <c r="E1810">
        <v>1.2</v>
      </c>
      <c r="F1810">
        <v>4.2607897153351697</v>
      </c>
      <c r="G1810">
        <v>4.2182699964746204</v>
      </c>
      <c r="H1810">
        <v>4.2202944623629097</v>
      </c>
      <c r="I1810">
        <v>4.2205557808440703</v>
      </c>
      <c r="J1810">
        <v>4.2604699772935897</v>
      </c>
      <c r="K1810" s="1">
        <v>-4.2519718860549303E-2</v>
      </c>
      <c r="L1810" s="1">
        <v>-4.0495252972259997E-2</v>
      </c>
      <c r="M1810" s="1">
        <v>-4.0233934491099403E-2</v>
      </c>
      <c r="N1810" s="1">
        <v>-3.19738041580031E-4</v>
      </c>
    </row>
    <row r="1811" spans="1:14" x14ac:dyDescent="0.35">
      <c r="A1811">
        <v>1810</v>
      </c>
      <c r="B1811">
        <v>10</v>
      </c>
      <c r="C1811">
        <v>-5</v>
      </c>
      <c r="D1811">
        <v>3.8888888888888902</v>
      </c>
      <c r="E1811">
        <v>1.2</v>
      </c>
      <c r="F1811">
        <v>4.2222222222222197</v>
      </c>
      <c r="G1811">
        <v>4.1895410823309698</v>
      </c>
      <c r="H1811">
        <v>4.1886104346825697</v>
      </c>
      <c r="I1811">
        <v>4.1871713736977396</v>
      </c>
      <c r="J1811">
        <v>4.2467670557667798</v>
      </c>
      <c r="K1811" s="1">
        <v>-3.2681139891249898E-2</v>
      </c>
      <c r="L1811" s="1">
        <v>-3.3611787539650002E-2</v>
      </c>
      <c r="M1811" s="1">
        <v>-3.5050848524479997E-2</v>
      </c>
      <c r="N1811" s="1">
        <v>2.4544833544560201E-2</v>
      </c>
    </row>
    <row r="1812" spans="1:14" x14ac:dyDescent="0.35">
      <c r="A1812">
        <v>1811</v>
      </c>
      <c r="B1812">
        <v>1.6</v>
      </c>
      <c r="C1812">
        <v>-3.8888888888888902</v>
      </c>
      <c r="D1812">
        <v>3.8888888888888902</v>
      </c>
      <c r="E1812">
        <v>1.2</v>
      </c>
      <c r="F1812">
        <v>7.7777777777777803</v>
      </c>
      <c r="G1812">
        <v>5.3614405826586902</v>
      </c>
      <c r="H1812">
        <v>5.3539648073630204</v>
      </c>
      <c r="I1812">
        <v>5.3479767021517404</v>
      </c>
      <c r="J1812">
        <v>7.6015353019846197</v>
      </c>
      <c r="K1812" s="1">
        <v>-2.4163371951190902</v>
      </c>
      <c r="L1812" s="1">
        <v>-2.42381297041476</v>
      </c>
      <c r="M1812" s="1">
        <v>-2.42980107562604</v>
      </c>
      <c r="N1812" s="1">
        <v>-0.17624247579316099</v>
      </c>
    </row>
    <row r="1813" spans="1:14" x14ac:dyDescent="0.35">
      <c r="A1813">
        <v>1812</v>
      </c>
      <c r="B1813">
        <v>2.5333333333333301</v>
      </c>
      <c r="C1813">
        <v>-3.8888888888888902</v>
      </c>
      <c r="D1813">
        <v>3.8888888888888902</v>
      </c>
      <c r="E1813">
        <v>1.2</v>
      </c>
      <c r="F1813">
        <v>5.4106280193236698</v>
      </c>
      <c r="G1813">
        <v>4.8128535021203103</v>
      </c>
      <c r="H1813">
        <v>4.8084451939044</v>
      </c>
      <c r="I1813">
        <v>4.8082232363306696</v>
      </c>
      <c r="J1813">
        <v>5.4022526976467198</v>
      </c>
      <c r="K1813" s="1">
        <v>-0.59777451720335995</v>
      </c>
      <c r="L1813" s="1">
        <v>-0.60218282541927004</v>
      </c>
      <c r="M1813" s="1">
        <v>-0.60240478299300004</v>
      </c>
      <c r="N1813" s="1">
        <v>-8.3753216769499907E-3</v>
      </c>
    </row>
    <row r="1814" spans="1:14" x14ac:dyDescent="0.35">
      <c r="A1814">
        <v>1813</v>
      </c>
      <c r="B1814">
        <v>3.4666666666666699</v>
      </c>
      <c r="C1814">
        <v>-3.8888888888888902</v>
      </c>
      <c r="D1814">
        <v>3.8888888888888902</v>
      </c>
      <c r="E1814">
        <v>1.2</v>
      </c>
      <c r="F1814">
        <v>4.8348348348348296</v>
      </c>
      <c r="G1814">
        <v>4.5615681560992503</v>
      </c>
      <c r="H1814">
        <v>4.5599212877242001</v>
      </c>
      <c r="I1814">
        <v>4.56117270375863</v>
      </c>
      <c r="J1814">
        <v>4.7708267196144298</v>
      </c>
      <c r="K1814" s="1">
        <v>-0.27326667873557903</v>
      </c>
      <c r="L1814" s="1">
        <v>-0.27491354711062899</v>
      </c>
      <c r="M1814" s="1">
        <v>-0.27366213107620002</v>
      </c>
      <c r="N1814" s="1">
        <v>-6.4008115220399703E-2</v>
      </c>
    </row>
    <row r="1815" spans="1:14" x14ac:dyDescent="0.35">
      <c r="A1815">
        <v>1814</v>
      </c>
      <c r="B1815">
        <v>4.4000000000000004</v>
      </c>
      <c r="C1815">
        <v>-3.8888888888888902</v>
      </c>
      <c r="D1815">
        <v>3.8888888888888902</v>
      </c>
      <c r="E1815">
        <v>1.2</v>
      </c>
      <c r="F1815">
        <v>4.5751633986928102</v>
      </c>
      <c r="G1815">
        <v>4.4197292131908403</v>
      </c>
      <c r="H1815">
        <v>4.4183475464092696</v>
      </c>
      <c r="I1815">
        <v>4.4207343019322902</v>
      </c>
      <c r="J1815">
        <v>4.54299403650346</v>
      </c>
      <c r="K1815" s="1">
        <v>-0.15543418550197</v>
      </c>
      <c r="L1815" s="1">
        <v>-0.156815852283541</v>
      </c>
      <c r="M1815" s="1">
        <v>-0.15442909676052</v>
      </c>
      <c r="N1815" s="1">
        <v>-3.2169362189350202E-2</v>
      </c>
    </row>
    <row r="1816" spans="1:14" x14ac:dyDescent="0.35">
      <c r="A1816">
        <v>1815</v>
      </c>
      <c r="B1816">
        <v>5.3333333333333304</v>
      </c>
      <c r="C1816">
        <v>-3.8888888888888902</v>
      </c>
      <c r="D1816">
        <v>3.8888888888888902</v>
      </c>
      <c r="E1816">
        <v>1.2</v>
      </c>
      <c r="F1816">
        <v>4.4273504273504303</v>
      </c>
      <c r="G1816">
        <v>4.3259369533121399</v>
      </c>
      <c r="H1816">
        <v>4.3275958778644803</v>
      </c>
      <c r="I1816">
        <v>4.32551039368398</v>
      </c>
      <c r="J1816">
        <v>4.4288915079227502</v>
      </c>
      <c r="K1816" s="1">
        <v>-0.10141347403829</v>
      </c>
      <c r="L1816" s="1">
        <v>-9.975454948595E-2</v>
      </c>
      <c r="M1816" s="1">
        <v>-0.10184003366645</v>
      </c>
      <c r="N1816" s="1">
        <v>1.5410805723199399E-3</v>
      </c>
    </row>
    <row r="1817" spans="1:14" x14ac:dyDescent="0.35">
      <c r="A1817">
        <v>1816</v>
      </c>
      <c r="B1817">
        <v>6.2666666666666702</v>
      </c>
      <c r="C1817">
        <v>-3.8888888888888902</v>
      </c>
      <c r="D1817">
        <v>3.8888888888888902</v>
      </c>
      <c r="E1817">
        <v>1.2</v>
      </c>
      <c r="F1817">
        <v>4.3319268635724297</v>
      </c>
      <c r="G1817">
        <v>4.2616897832288503</v>
      </c>
      <c r="H1817">
        <v>4.2626358684566599</v>
      </c>
      <c r="I1817">
        <v>4.2612347076294004</v>
      </c>
      <c r="J1817">
        <v>4.3386296180835702</v>
      </c>
      <c r="K1817" s="1">
        <v>-7.0237080343579394E-2</v>
      </c>
      <c r="L1817" s="1">
        <v>-6.9290995115769902E-2</v>
      </c>
      <c r="M1817" s="1">
        <v>-7.0692155943029397E-2</v>
      </c>
      <c r="N1817" s="1">
        <v>6.7027545111404399E-3</v>
      </c>
    </row>
    <row r="1818" spans="1:14" x14ac:dyDescent="0.35">
      <c r="A1818">
        <v>1817</v>
      </c>
      <c r="B1818">
        <v>7.2</v>
      </c>
      <c r="C1818">
        <v>-3.8888888888888902</v>
      </c>
      <c r="D1818">
        <v>3.8888888888888902</v>
      </c>
      <c r="E1818">
        <v>1.2</v>
      </c>
      <c r="F1818">
        <v>4.2652329749103899</v>
      </c>
      <c r="G1818">
        <v>4.21188197058376</v>
      </c>
      <c r="H1818">
        <v>4.2133157236473204</v>
      </c>
      <c r="I1818">
        <v>4.2170678020105301</v>
      </c>
      <c r="J1818">
        <v>4.2405138451700504</v>
      </c>
      <c r="K1818" s="1">
        <v>-5.3351004326629897E-2</v>
      </c>
      <c r="L1818" s="1">
        <v>-5.1917251263069501E-2</v>
      </c>
      <c r="M1818" s="1">
        <v>-4.8165172899859797E-2</v>
      </c>
      <c r="N1818" s="1">
        <v>-2.4719129740339501E-2</v>
      </c>
    </row>
    <row r="1819" spans="1:14" x14ac:dyDescent="0.35">
      <c r="A1819">
        <v>1818</v>
      </c>
      <c r="B1819">
        <v>8.1333333333333293</v>
      </c>
      <c r="C1819">
        <v>-3.8888888888888902</v>
      </c>
      <c r="D1819">
        <v>3.8888888888888902</v>
      </c>
      <c r="E1819">
        <v>1.2</v>
      </c>
      <c r="F1819">
        <v>4.2159916926272096</v>
      </c>
      <c r="G1819">
        <v>4.1748682668067296</v>
      </c>
      <c r="H1819">
        <v>4.1742473673617804</v>
      </c>
      <c r="I1819">
        <v>4.1759509364500804</v>
      </c>
      <c r="J1819">
        <v>4.2108941210176196</v>
      </c>
      <c r="K1819" s="1">
        <v>-4.1123425820480002E-2</v>
      </c>
      <c r="L1819" s="1">
        <v>-4.1744325265429302E-2</v>
      </c>
      <c r="M1819" s="1">
        <v>-4.0040756177129197E-2</v>
      </c>
      <c r="N1819" s="1">
        <v>-5.0975716095900099E-3</v>
      </c>
    </row>
    <row r="1820" spans="1:14" x14ac:dyDescent="0.35">
      <c r="A1820">
        <v>1819</v>
      </c>
      <c r="B1820">
        <v>9.06666666666667</v>
      </c>
      <c r="C1820">
        <v>-3.8888888888888902</v>
      </c>
      <c r="D1820">
        <v>3.8888888888888902</v>
      </c>
      <c r="E1820">
        <v>1.2</v>
      </c>
      <c r="F1820">
        <v>4.1781450872360004</v>
      </c>
      <c r="G1820">
        <v>4.1467231847686499</v>
      </c>
      <c r="H1820">
        <v>4.14511136292536</v>
      </c>
      <c r="I1820">
        <v>4.1430944379943</v>
      </c>
      <c r="J1820">
        <v>4.1629846829949502</v>
      </c>
      <c r="K1820" s="1">
        <v>-3.14219024673505E-2</v>
      </c>
      <c r="L1820" s="1">
        <v>-3.3033724310640403E-2</v>
      </c>
      <c r="M1820" s="1">
        <v>-3.5050649241700399E-2</v>
      </c>
      <c r="N1820" s="1">
        <v>-1.51604042410503E-2</v>
      </c>
    </row>
    <row r="1821" spans="1:14" x14ac:dyDescent="0.35">
      <c r="A1821">
        <v>1820</v>
      </c>
      <c r="B1821">
        <v>10</v>
      </c>
      <c r="C1821">
        <v>-3.8888888888888902</v>
      </c>
      <c r="D1821">
        <v>3.8888888888888902</v>
      </c>
      <c r="E1821">
        <v>1.2</v>
      </c>
      <c r="F1821">
        <v>4.1481481481481497</v>
      </c>
      <c r="G1821">
        <v>4.12200063657958</v>
      </c>
      <c r="H1821">
        <v>4.1215519724672696</v>
      </c>
      <c r="I1821">
        <v>4.1223475944447099</v>
      </c>
      <c r="J1821">
        <v>4.1515345866973199</v>
      </c>
      <c r="K1821" s="1">
        <v>-2.6147511568569599E-2</v>
      </c>
      <c r="L1821" s="1">
        <v>-2.6596175680880099E-2</v>
      </c>
      <c r="M1821" s="1">
        <v>-2.58005537034398E-2</v>
      </c>
      <c r="N1821" s="1">
        <v>3.3864385491702001E-3</v>
      </c>
    </row>
    <row r="1822" spans="1:14" x14ac:dyDescent="0.35">
      <c r="A1822">
        <v>1821</v>
      </c>
      <c r="B1822">
        <v>1.6</v>
      </c>
      <c r="C1822">
        <v>-2.7777777777777799</v>
      </c>
      <c r="D1822">
        <v>3.8888888888888902</v>
      </c>
      <c r="E1822">
        <v>1.2</v>
      </c>
      <c r="F1822">
        <v>6.6666666666666696</v>
      </c>
      <c r="G1822">
        <v>4.9381700387162599</v>
      </c>
      <c r="H1822">
        <v>4.9243154135222396</v>
      </c>
      <c r="I1822">
        <v>4.9206524507886602</v>
      </c>
      <c r="J1822">
        <v>6.6359442500808701</v>
      </c>
      <c r="K1822" s="1">
        <v>-1.7284966279504099</v>
      </c>
      <c r="L1822" s="1">
        <v>-1.7423512531444301</v>
      </c>
      <c r="M1822" s="1">
        <v>-1.7460142158780101</v>
      </c>
      <c r="N1822" s="1">
        <v>-3.0722416585799599E-2</v>
      </c>
    </row>
    <row r="1823" spans="1:14" x14ac:dyDescent="0.35">
      <c r="A1823">
        <v>1822</v>
      </c>
      <c r="B1823">
        <v>2.5333333333333301</v>
      </c>
      <c r="C1823">
        <v>-2.7777777777777799</v>
      </c>
      <c r="D1823">
        <v>3.8888888888888902</v>
      </c>
      <c r="E1823">
        <v>1.2</v>
      </c>
      <c r="F1823">
        <v>4.9758454106280201</v>
      </c>
      <c r="G1823">
        <v>4.5470406637382901</v>
      </c>
      <c r="H1823">
        <v>4.5453006355657903</v>
      </c>
      <c r="I1823">
        <v>4.5486859288038604</v>
      </c>
      <c r="J1823">
        <v>4.9668227727902803</v>
      </c>
      <c r="K1823" s="1">
        <v>-0.42880474688973003</v>
      </c>
      <c r="L1823" s="1">
        <v>-0.43054477506222999</v>
      </c>
      <c r="M1823" s="1">
        <v>-0.42715948182416003</v>
      </c>
      <c r="N1823" s="1">
        <v>-9.0226378377398202E-3</v>
      </c>
    </row>
    <row r="1824" spans="1:14" x14ac:dyDescent="0.35">
      <c r="A1824">
        <v>1823</v>
      </c>
      <c r="B1824">
        <v>3.4666666666666699</v>
      </c>
      <c r="C1824">
        <v>-2.7777777777777799</v>
      </c>
      <c r="D1824">
        <v>3.8888888888888902</v>
      </c>
      <c r="E1824">
        <v>1.2</v>
      </c>
      <c r="F1824">
        <v>4.5645645645645603</v>
      </c>
      <c r="G1824">
        <v>4.3719731900685597</v>
      </c>
      <c r="H1824">
        <v>4.3662399371012901</v>
      </c>
      <c r="I1824">
        <v>4.3683560704652002</v>
      </c>
      <c r="J1824">
        <v>4.5436989588676404</v>
      </c>
      <c r="K1824" s="1">
        <v>-0.192591374496001</v>
      </c>
      <c r="L1824" s="1">
        <v>-0.19832462746327001</v>
      </c>
      <c r="M1824" s="1">
        <v>-0.19620849409936</v>
      </c>
      <c r="N1824" s="1">
        <v>-2.0865605696919899E-2</v>
      </c>
    </row>
    <row r="1825" spans="1:14" x14ac:dyDescent="0.35">
      <c r="A1825">
        <v>1824</v>
      </c>
      <c r="B1825">
        <v>4.4000000000000004</v>
      </c>
      <c r="C1825">
        <v>-2.7777777777777799</v>
      </c>
      <c r="D1825">
        <v>3.8888888888888902</v>
      </c>
      <c r="E1825">
        <v>1.2</v>
      </c>
      <c r="F1825">
        <v>4.3790849673202601</v>
      </c>
      <c r="G1825">
        <v>4.2686279605294999</v>
      </c>
      <c r="H1825">
        <v>4.2663606567153503</v>
      </c>
      <c r="I1825">
        <v>4.2688388989275099</v>
      </c>
      <c r="J1825">
        <v>4.37349001176998</v>
      </c>
      <c r="K1825" s="1">
        <v>-0.11045700679076</v>
      </c>
      <c r="L1825" s="1">
        <v>-0.11272431060491001</v>
      </c>
      <c r="M1825" s="1">
        <v>-0.11024606839275</v>
      </c>
      <c r="N1825" s="1">
        <v>-5.5949555502801101E-3</v>
      </c>
    </row>
    <row r="1826" spans="1:14" x14ac:dyDescent="0.35">
      <c r="A1826">
        <v>1825</v>
      </c>
      <c r="B1826">
        <v>5.3333333333333304</v>
      </c>
      <c r="C1826">
        <v>-2.7777777777777799</v>
      </c>
      <c r="D1826">
        <v>3.8888888888888902</v>
      </c>
      <c r="E1826">
        <v>1.2</v>
      </c>
      <c r="F1826">
        <v>4.2735042735042699</v>
      </c>
      <c r="G1826">
        <v>4.2022437552404197</v>
      </c>
      <c r="H1826">
        <v>4.2022965315671401</v>
      </c>
      <c r="I1826">
        <v>4.2038077833327199</v>
      </c>
      <c r="J1826">
        <v>4.27305383344929</v>
      </c>
      <c r="K1826" s="1">
        <v>-7.12605182638502E-2</v>
      </c>
      <c r="L1826" s="1">
        <v>-7.1207741937129795E-2</v>
      </c>
      <c r="M1826" s="1">
        <v>-6.9696490171549996E-2</v>
      </c>
      <c r="N1826" s="1">
        <v>-4.5044005497985002E-4</v>
      </c>
    </row>
    <row r="1827" spans="1:14" x14ac:dyDescent="0.35">
      <c r="A1827">
        <v>1826</v>
      </c>
      <c r="B1827">
        <v>6.2666666666666702</v>
      </c>
      <c r="C1827">
        <v>-2.7777777777777799</v>
      </c>
      <c r="D1827">
        <v>3.8888888888888902</v>
      </c>
      <c r="E1827">
        <v>1.2</v>
      </c>
      <c r="F1827">
        <v>4.20534458509142</v>
      </c>
      <c r="G1827">
        <v>4.1539744991517402</v>
      </c>
      <c r="H1827">
        <v>4.1547211087471201</v>
      </c>
      <c r="I1827">
        <v>4.1542159769087403</v>
      </c>
      <c r="J1827">
        <v>4.2116946222048997</v>
      </c>
      <c r="K1827" s="1">
        <v>-5.1370085939679698E-2</v>
      </c>
      <c r="L1827" s="1">
        <v>-5.0623476344299902E-2</v>
      </c>
      <c r="M1827" s="1">
        <v>-5.11286081826796E-2</v>
      </c>
      <c r="N1827" s="1">
        <v>6.3500371134796998E-3</v>
      </c>
    </row>
    <row r="1828" spans="1:14" x14ac:dyDescent="0.35">
      <c r="A1828">
        <v>1827</v>
      </c>
      <c r="B1828">
        <v>7.2</v>
      </c>
      <c r="C1828">
        <v>-2.7777777777777799</v>
      </c>
      <c r="D1828">
        <v>3.8888888888888902</v>
      </c>
      <c r="E1828">
        <v>1.2</v>
      </c>
      <c r="F1828">
        <v>4.1577060931899599</v>
      </c>
      <c r="G1828">
        <v>4.1206336125585601</v>
      </c>
      <c r="H1828">
        <v>4.1190288857390902</v>
      </c>
      <c r="I1828">
        <v>4.1232617649567</v>
      </c>
      <c r="J1828">
        <v>4.1513571955691599</v>
      </c>
      <c r="K1828" s="1">
        <v>-3.7072480631399798E-2</v>
      </c>
      <c r="L1828" s="1">
        <v>-3.8677207450869701E-2</v>
      </c>
      <c r="M1828" s="1">
        <v>-3.4444328233259797E-2</v>
      </c>
      <c r="N1828" s="1">
        <v>-6.3488976207999297E-3</v>
      </c>
    </row>
    <row r="1829" spans="1:14" x14ac:dyDescent="0.35">
      <c r="A1829">
        <v>1828</v>
      </c>
      <c r="B1829">
        <v>8.1333333333333293</v>
      </c>
      <c r="C1829">
        <v>-2.7777777777777799</v>
      </c>
      <c r="D1829">
        <v>3.8888888888888902</v>
      </c>
      <c r="E1829">
        <v>1.2</v>
      </c>
      <c r="F1829">
        <v>4.1225337487019704</v>
      </c>
      <c r="G1829">
        <v>4.0946119443515201</v>
      </c>
      <c r="H1829">
        <v>4.0921522768043399</v>
      </c>
      <c r="I1829">
        <v>4.09342397024463</v>
      </c>
      <c r="J1829">
        <v>4.1090618662462797</v>
      </c>
      <c r="K1829" s="1">
        <v>-2.7921804350450299E-2</v>
      </c>
      <c r="L1829" s="1">
        <v>-3.0381471897630501E-2</v>
      </c>
      <c r="M1829" s="1">
        <v>-2.9109778457340401E-2</v>
      </c>
      <c r="N1829" s="1">
        <v>-1.34718824556908E-2</v>
      </c>
    </row>
    <row r="1830" spans="1:14" x14ac:dyDescent="0.35">
      <c r="A1830">
        <v>1829</v>
      </c>
      <c r="B1830">
        <v>9.06666666666667</v>
      </c>
      <c r="C1830">
        <v>-2.7777777777777799</v>
      </c>
      <c r="D1830">
        <v>3.8888888888888902</v>
      </c>
      <c r="E1830">
        <v>1.2</v>
      </c>
      <c r="F1830">
        <v>4.0955004591368196</v>
      </c>
      <c r="G1830">
        <v>4.0728841969895901</v>
      </c>
      <c r="H1830">
        <v>4.0704890269769001</v>
      </c>
      <c r="I1830">
        <v>4.0741164525376998</v>
      </c>
      <c r="J1830">
        <v>4.0941181246127698</v>
      </c>
      <c r="K1830" s="1">
        <v>-2.26162621472294E-2</v>
      </c>
      <c r="L1830" s="1">
        <v>-2.5011432159919501E-2</v>
      </c>
      <c r="M1830" s="1">
        <v>-2.1384006599119799E-2</v>
      </c>
      <c r="N1830" s="1">
        <v>-1.3823345240497899E-3</v>
      </c>
    </row>
    <row r="1831" spans="1:14" x14ac:dyDescent="0.35">
      <c r="A1831">
        <v>1830</v>
      </c>
      <c r="B1831">
        <v>10</v>
      </c>
      <c r="C1831">
        <v>-2.7777777777777799</v>
      </c>
      <c r="D1831">
        <v>3.8888888888888902</v>
      </c>
      <c r="E1831">
        <v>1.2</v>
      </c>
      <c r="F1831">
        <v>4.07407407407407</v>
      </c>
      <c r="G1831">
        <v>4.0549363480459304</v>
      </c>
      <c r="H1831">
        <v>4.0533739882414102</v>
      </c>
      <c r="I1831">
        <v>4.0556757918992901</v>
      </c>
      <c r="J1831">
        <v>4.0657811189238799</v>
      </c>
      <c r="K1831" s="1">
        <v>-1.9137726028139599E-2</v>
      </c>
      <c r="L1831" s="1">
        <v>-2.0700085832659799E-2</v>
      </c>
      <c r="M1831" s="1">
        <v>-1.8398282174779901E-2</v>
      </c>
      <c r="N1831" s="1">
        <v>-8.2929551501900196E-3</v>
      </c>
    </row>
    <row r="1832" spans="1:14" x14ac:dyDescent="0.35">
      <c r="A1832">
        <v>1831</v>
      </c>
      <c r="B1832">
        <v>1.6</v>
      </c>
      <c r="C1832">
        <v>-1.6666666666666701</v>
      </c>
      <c r="D1832">
        <v>3.8888888888888902</v>
      </c>
      <c r="E1832">
        <v>1.2</v>
      </c>
      <c r="F1832">
        <v>5.5555555555555598</v>
      </c>
      <c r="G1832">
        <v>4.5205676885481596</v>
      </c>
      <c r="H1832">
        <v>4.5108880374824603</v>
      </c>
      <c r="I1832">
        <v>4.5149243322946502</v>
      </c>
      <c r="J1832">
        <v>5.5555736990299502</v>
      </c>
      <c r="K1832" s="1">
        <v>-1.0349878670074</v>
      </c>
      <c r="L1832" s="1">
        <v>-1.0446675180731</v>
      </c>
      <c r="M1832" s="1">
        <v>-1.0406312232609101</v>
      </c>
      <c r="N1832" s="1">
        <v>1.8143474390441801E-5</v>
      </c>
    </row>
    <row r="1833" spans="1:14" x14ac:dyDescent="0.35">
      <c r="A1833">
        <v>1832</v>
      </c>
      <c r="B1833">
        <v>2.5333333333333301</v>
      </c>
      <c r="C1833">
        <v>-1.6666666666666701</v>
      </c>
      <c r="D1833">
        <v>3.8888888888888902</v>
      </c>
      <c r="E1833">
        <v>1.2</v>
      </c>
      <c r="F1833">
        <v>4.5410628019323704</v>
      </c>
      <c r="G1833">
        <v>4.2847278546562402</v>
      </c>
      <c r="H1833">
        <v>4.2817389176418201</v>
      </c>
      <c r="I1833">
        <v>4.2855850933733297</v>
      </c>
      <c r="J1833">
        <v>4.5288716490536496</v>
      </c>
      <c r="K1833" s="1">
        <v>-0.25633494727612999</v>
      </c>
      <c r="L1833" s="1">
        <v>-0.25932388429054998</v>
      </c>
      <c r="M1833" s="1">
        <v>-0.25547770855904101</v>
      </c>
      <c r="N1833" s="1">
        <v>-1.21911528787209E-2</v>
      </c>
    </row>
    <row r="1834" spans="1:14" x14ac:dyDescent="0.35">
      <c r="A1834">
        <v>1833</v>
      </c>
      <c r="B1834">
        <v>3.4666666666666699</v>
      </c>
      <c r="C1834">
        <v>-1.6666666666666701</v>
      </c>
      <c r="D1834">
        <v>3.8888888888888902</v>
      </c>
      <c r="E1834">
        <v>1.2</v>
      </c>
      <c r="F1834">
        <v>4.2942942942942901</v>
      </c>
      <c r="G1834">
        <v>4.1817077173441799</v>
      </c>
      <c r="H1834">
        <v>4.1752721146224703</v>
      </c>
      <c r="I1834">
        <v>4.1792143523891001</v>
      </c>
      <c r="J1834">
        <v>4.2814583215409803</v>
      </c>
      <c r="K1834" s="1">
        <v>-0.11258657695011</v>
      </c>
      <c r="L1834" s="1">
        <v>-0.11902217967181999</v>
      </c>
      <c r="M1834" s="1">
        <v>-0.11507994190519</v>
      </c>
      <c r="N1834" s="1">
        <v>-1.2835972753309799E-2</v>
      </c>
    </row>
    <row r="1835" spans="1:14" x14ac:dyDescent="0.35">
      <c r="A1835">
        <v>1834</v>
      </c>
      <c r="B1835">
        <v>4.4000000000000004</v>
      </c>
      <c r="C1835">
        <v>-1.6666666666666701</v>
      </c>
      <c r="D1835">
        <v>3.8888888888888902</v>
      </c>
      <c r="E1835">
        <v>1.2</v>
      </c>
      <c r="F1835">
        <v>4.18300653594771</v>
      </c>
      <c r="G1835">
        <v>4.1189813055787301</v>
      </c>
      <c r="H1835">
        <v>4.1152575919001899</v>
      </c>
      <c r="I1835">
        <v>4.1135990009912096</v>
      </c>
      <c r="J1835">
        <v>4.1906578540473598</v>
      </c>
      <c r="K1835" s="1">
        <v>-6.4025230368979905E-2</v>
      </c>
      <c r="L1835" s="1">
        <v>-6.7748944047520104E-2</v>
      </c>
      <c r="M1835" s="1">
        <v>-6.94075349565004E-2</v>
      </c>
      <c r="N1835" s="1">
        <v>7.6513180996498099E-3</v>
      </c>
    </row>
    <row r="1836" spans="1:14" x14ac:dyDescent="0.35">
      <c r="A1836">
        <v>1835</v>
      </c>
      <c r="B1836">
        <v>5.3333333333333304</v>
      </c>
      <c r="C1836">
        <v>-1.6666666666666701</v>
      </c>
      <c r="D1836">
        <v>3.8888888888888902</v>
      </c>
      <c r="E1836">
        <v>1.2</v>
      </c>
      <c r="F1836">
        <v>4.1196581196581201</v>
      </c>
      <c r="G1836">
        <v>4.0769529253527903</v>
      </c>
      <c r="H1836">
        <v>4.0757336037388399</v>
      </c>
      <c r="I1836">
        <v>4.0786194451548301</v>
      </c>
      <c r="J1836">
        <v>4.1184585628800701</v>
      </c>
      <c r="K1836" s="1">
        <v>-4.2705194305329798E-2</v>
      </c>
      <c r="L1836" s="1">
        <v>-4.3924515919280302E-2</v>
      </c>
      <c r="M1836" s="1">
        <v>-4.1038674503289997E-2</v>
      </c>
      <c r="N1836" s="1">
        <v>-1.19955677805006E-3</v>
      </c>
    </row>
    <row r="1837" spans="1:14" x14ac:dyDescent="0.35">
      <c r="A1837">
        <v>1836</v>
      </c>
      <c r="B1837">
        <v>6.2666666666666702</v>
      </c>
      <c r="C1837">
        <v>-1.6666666666666701</v>
      </c>
      <c r="D1837">
        <v>3.8888888888888902</v>
      </c>
      <c r="E1837">
        <v>1.2</v>
      </c>
      <c r="F1837">
        <v>4.0787623066104102</v>
      </c>
      <c r="G1837">
        <v>4.0487985551387196</v>
      </c>
      <c r="H1837">
        <v>4.0461915509886497</v>
      </c>
      <c r="I1837">
        <v>4.0481891495614697</v>
      </c>
      <c r="J1837">
        <v>4.0812721653714803</v>
      </c>
      <c r="K1837" s="1">
        <v>-2.99637514716906E-2</v>
      </c>
      <c r="L1837" s="1">
        <v>-3.2570755621760497E-2</v>
      </c>
      <c r="M1837" s="1">
        <v>-3.0573157048940501E-2</v>
      </c>
      <c r="N1837" s="1">
        <v>2.5098587610701299E-3</v>
      </c>
    </row>
    <row r="1838" spans="1:14" x14ac:dyDescent="0.35">
      <c r="A1838">
        <v>1837</v>
      </c>
      <c r="B1838">
        <v>7.2</v>
      </c>
      <c r="C1838">
        <v>-1.6666666666666701</v>
      </c>
      <c r="D1838">
        <v>3.8888888888888902</v>
      </c>
      <c r="E1838">
        <v>1.2</v>
      </c>
      <c r="F1838">
        <v>4.0501792114695299</v>
      </c>
      <c r="G1838">
        <v>4.0275971209057602</v>
      </c>
      <c r="H1838">
        <v>4.0257288267598597</v>
      </c>
      <c r="I1838">
        <v>4.0309403037047398</v>
      </c>
      <c r="J1838">
        <v>4.0459998900282104</v>
      </c>
      <c r="K1838" s="1">
        <v>-2.25820905637697E-2</v>
      </c>
      <c r="L1838" s="1">
        <v>-2.44503847096702E-2</v>
      </c>
      <c r="M1838" s="1">
        <v>-1.9238907764790099E-2</v>
      </c>
      <c r="N1838" s="1">
        <v>-4.1793214413194902E-3</v>
      </c>
    </row>
    <row r="1839" spans="1:14" x14ac:dyDescent="0.35">
      <c r="A1839">
        <v>1838</v>
      </c>
      <c r="B1839">
        <v>8.1333333333333293</v>
      </c>
      <c r="C1839">
        <v>-1.6666666666666701</v>
      </c>
      <c r="D1839">
        <v>3.8888888888888902</v>
      </c>
      <c r="E1839">
        <v>1.2</v>
      </c>
      <c r="F1839">
        <v>4.0290758047767401</v>
      </c>
      <c r="G1839">
        <v>4.0115663081921902</v>
      </c>
      <c r="H1839">
        <v>4.0097930363337602</v>
      </c>
      <c r="I1839">
        <v>4.0123316559123898</v>
      </c>
      <c r="J1839">
        <v>4.0267068138974302</v>
      </c>
      <c r="K1839" s="1">
        <v>-1.7509496584549901E-2</v>
      </c>
      <c r="L1839" s="1">
        <v>-1.9282768442979902E-2</v>
      </c>
      <c r="M1839" s="1">
        <v>-1.67441488643503E-2</v>
      </c>
      <c r="N1839" s="1">
        <v>-2.3689908793098598E-3</v>
      </c>
    </row>
    <row r="1840" spans="1:14" x14ac:dyDescent="0.35">
      <c r="A1840">
        <v>1839</v>
      </c>
      <c r="B1840">
        <v>9.06666666666667</v>
      </c>
      <c r="C1840">
        <v>-1.6666666666666701</v>
      </c>
      <c r="D1840">
        <v>3.8888888888888902</v>
      </c>
      <c r="E1840">
        <v>1.2</v>
      </c>
      <c r="F1840">
        <v>4.0128558310376503</v>
      </c>
      <c r="G1840">
        <v>3.99890955358428</v>
      </c>
      <c r="H1840">
        <v>3.9984065583615802</v>
      </c>
      <c r="I1840">
        <v>3.9982155383311402</v>
      </c>
      <c r="J1840">
        <v>4.0146066302009702</v>
      </c>
      <c r="K1840" s="1">
        <v>-1.39462774533703E-2</v>
      </c>
      <c r="L1840" s="1">
        <v>-1.44492726760701E-2</v>
      </c>
      <c r="M1840" s="1">
        <v>-1.46402927065101E-2</v>
      </c>
      <c r="N1840" s="1">
        <v>1.7507991633198799E-3</v>
      </c>
    </row>
    <row r="1841" spans="1:14" x14ac:dyDescent="0.35">
      <c r="A1841">
        <v>1840</v>
      </c>
      <c r="B1841">
        <v>10</v>
      </c>
      <c r="C1841">
        <v>-1.6666666666666701</v>
      </c>
      <c r="D1841">
        <v>3.8888888888888902</v>
      </c>
      <c r="E1841">
        <v>1.2</v>
      </c>
      <c r="F1841">
        <v>4</v>
      </c>
      <c r="G1841">
        <v>3.9893244033851598</v>
      </c>
      <c r="H1841">
        <v>3.9890282684559999</v>
      </c>
      <c r="I1841">
        <v>3.99118472191453</v>
      </c>
      <c r="J1841">
        <v>3.9987574085130402</v>
      </c>
      <c r="K1841" s="1">
        <v>-1.06755966148402E-2</v>
      </c>
      <c r="L1841" s="1">
        <v>-1.09717315440001E-2</v>
      </c>
      <c r="M1841" s="1">
        <v>-8.8152780854700002E-3</v>
      </c>
      <c r="N1841" s="1">
        <v>-1.24259148695982E-3</v>
      </c>
    </row>
    <row r="1842" spans="1:14" x14ac:dyDescent="0.35">
      <c r="A1842">
        <v>1841</v>
      </c>
      <c r="B1842">
        <v>1.6</v>
      </c>
      <c r="C1842">
        <v>-0.55555555555555503</v>
      </c>
      <c r="D1842">
        <v>3.8888888888888902</v>
      </c>
      <c r="E1842">
        <v>1.2</v>
      </c>
      <c r="F1842">
        <v>4.4444444444444402</v>
      </c>
      <c r="G1842">
        <v>4.0944970015580404</v>
      </c>
      <c r="H1842">
        <v>4.0940233561794601</v>
      </c>
      <c r="I1842">
        <v>4.0991770557102702</v>
      </c>
      <c r="J1842">
        <v>4.4533724432594797</v>
      </c>
      <c r="K1842" s="1">
        <v>-0.34994744288640001</v>
      </c>
      <c r="L1842" s="1">
        <v>-0.35042108826497997</v>
      </c>
      <c r="M1842" s="1">
        <v>-0.34526738873417001</v>
      </c>
      <c r="N1842" s="1">
        <v>8.9279988150394694E-3</v>
      </c>
    </row>
    <row r="1843" spans="1:14" x14ac:dyDescent="0.35">
      <c r="A1843">
        <v>1842</v>
      </c>
      <c r="B1843">
        <v>2.5333333333333301</v>
      </c>
      <c r="C1843">
        <v>-0.55555555555555503</v>
      </c>
      <c r="D1843">
        <v>3.8888888888888902</v>
      </c>
      <c r="E1843">
        <v>1.2</v>
      </c>
      <c r="F1843">
        <v>4.1062801932367199</v>
      </c>
      <c r="G1843">
        <v>4.0220986295158401</v>
      </c>
      <c r="H1843">
        <v>4.0168466182197404</v>
      </c>
      <c r="I1843">
        <v>4.0268676541597204</v>
      </c>
      <c r="J1843">
        <v>4.1010764805735196</v>
      </c>
      <c r="K1843" s="1">
        <v>-8.4181563720879801E-2</v>
      </c>
      <c r="L1843" s="1">
        <v>-8.9433575016979502E-2</v>
      </c>
      <c r="M1843" s="1">
        <v>-7.9412539076999494E-2</v>
      </c>
      <c r="N1843" s="1">
        <v>-5.2037126632003003E-3</v>
      </c>
    </row>
    <row r="1844" spans="1:14" x14ac:dyDescent="0.35">
      <c r="A1844">
        <v>1843</v>
      </c>
      <c r="B1844">
        <v>3.4666666666666699</v>
      </c>
      <c r="C1844">
        <v>-0.55555555555555503</v>
      </c>
      <c r="D1844">
        <v>3.8888888888888902</v>
      </c>
      <c r="E1844">
        <v>1.2</v>
      </c>
      <c r="F1844">
        <v>4.0240240240240199</v>
      </c>
      <c r="G1844">
        <v>3.98344780442687</v>
      </c>
      <c r="H1844">
        <v>3.9855389483629602</v>
      </c>
      <c r="I1844">
        <v>3.9841250755306001</v>
      </c>
      <c r="J1844">
        <v>4.0276248090904403</v>
      </c>
      <c r="K1844" s="1">
        <v>-4.057621959715E-2</v>
      </c>
      <c r="L1844" s="1">
        <v>-3.8485075661059701E-2</v>
      </c>
      <c r="M1844" s="1">
        <v>-3.9898948493419802E-2</v>
      </c>
      <c r="N1844" s="1">
        <v>3.6007850664203601E-3</v>
      </c>
    </row>
    <row r="1845" spans="1:14" x14ac:dyDescent="0.35">
      <c r="A1845">
        <v>1844</v>
      </c>
      <c r="B1845">
        <v>4.4000000000000004</v>
      </c>
      <c r="C1845">
        <v>-0.55555555555555503</v>
      </c>
      <c r="D1845">
        <v>3.8888888888888902</v>
      </c>
      <c r="E1845">
        <v>1.2</v>
      </c>
      <c r="F1845">
        <v>3.9869281045751599</v>
      </c>
      <c r="G1845">
        <v>3.9640164651079601</v>
      </c>
      <c r="H1845">
        <v>3.9656740232348402</v>
      </c>
      <c r="I1845">
        <v>3.96514171273324</v>
      </c>
      <c r="J1845">
        <v>3.98755509656048</v>
      </c>
      <c r="K1845" s="1">
        <v>-2.2911639467199801E-2</v>
      </c>
      <c r="L1845" s="1">
        <v>-2.1254081340319701E-2</v>
      </c>
      <c r="M1845" s="1">
        <v>-2.1786391841919901E-2</v>
      </c>
      <c r="N1845" s="1">
        <v>6.2699198532012402E-4</v>
      </c>
    </row>
    <row r="1846" spans="1:14" x14ac:dyDescent="0.35">
      <c r="A1846">
        <v>1845</v>
      </c>
      <c r="B1846">
        <v>5.3333333333333304</v>
      </c>
      <c r="C1846">
        <v>-0.55555555555555503</v>
      </c>
      <c r="D1846">
        <v>3.8888888888888902</v>
      </c>
      <c r="E1846">
        <v>1.2</v>
      </c>
      <c r="F1846">
        <v>3.9658119658119699</v>
      </c>
      <c r="G1846">
        <v>3.9503390670993901</v>
      </c>
      <c r="H1846">
        <v>3.9491562930874302</v>
      </c>
      <c r="I1846">
        <v>3.9517589658768899</v>
      </c>
      <c r="J1846">
        <v>3.96802618383551</v>
      </c>
      <c r="K1846" s="1">
        <v>-1.54728987125798E-2</v>
      </c>
      <c r="L1846" s="1">
        <v>-1.6655672724539699E-2</v>
      </c>
      <c r="M1846" s="1">
        <v>-1.405299993508E-2</v>
      </c>
      <c r="N1846" s="1">
        <v>2.2142180235400501E-3</v>
      </c>
    </row>
    <row r="1847" spans="1:14" x14ac:dyDescent="0.35">
      <c r="A1847">
        <v>1846</v>
      </c>
      <c r="B1847">
        <v>6.2666666666666702</v>
      </c>
      <c r="C1847">
        <v>-0.55555555555555503</v>
      </c>
      <c r="D1847">
        <v>3.8888888888888902</v>
      </c>
      <c r="E1847">
        <v>1.2</v>
      </c>
      <c r="F1847">
        <v>3.9521800281293999</v>
      </c>
      <c r="G1847">
        <v>3.9414625512226098</v>
      </c>
      <c r="H1847">
        <v>3.9397792796442399</v>
      </c>
      <c r="I1847">
        <v>3.9465890869489799</v>
      </c>
      <c r="J1847">
        <v>3.9524292395094198</v>
      </c>
      <c r="K1847" s="1">
        <v>-1.07174769067901E-2</v>
      </c>
      <c r="L1847" s="1">
        <v>-1.240074848516E-2</v>
      </c>
      <c r="M1847" s="1">
        <v>-5.5909411804200299E-3</v>
      </c>
      <c r="N1847" s="1">
        <v>2.4921138001987602E-4</v>
      </c>
    </row>
    <row r="1848" spans="1:14" x14ac:dyDescent="0.35">
      <c r="A1848">
        <v>1847</v>
      </c>
      <c r="B1848">
        <v>7.2</v>
      </c>
      <c r="C1848">
        <v>-0.55555555555555503</v>
      </c>
      <c r="D1848">
        <v>3.8888888888888902</v>
      </c>
      <c r="E1848">
        <v>1.2</v>
      </c>
      <c r="F1848">
        <v>3.9426523297490998</v>
      </c>
      <c r="G1848">
        <v>3.9340918254545501</v>
      </c>
      <c r="H1848">
        <v>3.9337786857055299</v>
      </c>
      <c r="I1848">
        <v>3.9291179080745899</v>
      </c>
      <c r="J1848">
        <v>3.9439706471984799</v>
      </c>
      <c r="K1848" s="1">
        <v>-8.5605042945497995E-3</v>
      </c>
      <c r="L1848" s="1">
        <v>-8.8736440435699393E-3</v>
      </c>
      <c r="M1848" s="1">
        <v>-1.3534421674509901E-2</v>
      </c>
      <c r="N1848" s="1">
        <v>1.3183174493800499E-3</v>
      </c>
    </row>
    <row r="1849" spans="1:14" x14ac:dyDescent="0.35">
      <c r="A1849">
        <v>1848</v>
      </c>
      <c r="B1849">
        <v>8.1333333333333293</v>
      </c>
      <c r="C1849">
        <v>-0.55555555555555503</v>
      </c>
      <c r="D1849">
        <v>3.8888888888888902</v>
      </c>
      <c r="E1849">
        <v>1.2</v>
      </c>
      <c r="F1849">
        <v>3.9356178608515102</v>
      </c>
      <c r="G1849">
        <v>3.9277852123540602</v>
      </c>
      <c r="H1849">
        <v>3.9293709415540201</v>
      </c>
      <c r="I1849">
        <v>3.9322584295713701</v>
      </c>
      <c r="J1849">
        <v>3.93612531367011</v>
      </c>
      <c r="K1849" s="1">
        <v>-7.8326484974500198E-3</v>
      </c>
      <c r="L1849" s="1">
        <v>-6.2469192974901099E-3</v>
      </c>
      <c r="M1849" s="1">
        <v>-3.3594312801401602E-3</v>
      </c>
      <c r="N1849" s="1">
        <v>5.0745281859976299E-4</v>
      </c>
    </row>
    <row r="1850" spans="1:14" x14ac:dyDescent="0.35">
      <c r="A1850">
        <v>1849</v>
      </c>
      <c r="B1850">
        <v>9.06666666666667</v>
      </c>
      <c r="C1850">
        <v>-0.55555555555555503</v>
      </c>
      <c r="D1850">
        <v>3.8888888888888902</v>
      </c>
      <c r="E1850">
        <v>1.2</v>
      </c>
      <c r="F1850">
        <v>3.9302112029384801</v>
      </c>
      <c r="G1850">
        <v>3.92498371479242</v>
      </c>
      <c r="H1850">
        <v>3.9253472156795901</v>
      </c>
      <c r="I1850">
        <v>3.92369577730959</v>
      </c>
      <c r="J1850">
        <v>3.9292711580055202</v>
      </c>
      <c r="K1850" s="1">
        <v>-5.2274881460601099E-3</v>
      </c>
      <c r="L1850" s="1">
        <v>-4.8639872588900302E-3</v>
      </c>
      <c r="M1850" s="1">
        <v>-6.5154256288901804E-3</v>
      </c>
      <c r="N1850" s="1">
        <v>-9.4004493295995995E-4</v>
      </c>
    </row>
    <row r="1851" spans="1:14" x14ac:dyDescent="0.35">
      <c r="A1851">
        <v>1850</v>
      </c>
      <c r="B1851">
        <v>10</v>
      </c>
      <c r="C1851">
        <v>-0.55555555555555503</v>
      </c>
      <c r="D1851">
        <v>3.8888888888888902</v>
      </c>
      <c r="E1851">
        <v>1.2</v>
      </c>
      <c r="F1851">
        <v>3.92592592592593</v>
      </c>
      <c r="G1851">
        <v>3.9224014344097702</v>
      </c>
      <c r="H1851">
        <v>3.9220655374231099</v>
      </c>
      <c r="I1851">
        <v>3.9244952443879</v>
      </c>
      <c r="J1851">
        <v>3.92666583335245</v>
      </c>
      <c r="K1851" s="1">
        <v>-3.5244915161598599E-3</v>
      </c>
      <c r="L1851" s="1">
        <v>-3.86038850282011E-3</v>
      </c>
      <c r="M1851" s="1">
        <v>-1.43068153803005E-3</v>
      </c>
      <c r="N1851" s="1">
        <v>7.3990742651996999E-4</v>
      </c>
    </row>
    <row r="1852" spans="1:14" x14ac:dyDescent="0.35">
      <c r="A1852">
        <v>1851</v>
      </c>
      <c r="B1852">
        <v>1.6</v>
      </c>
      <c r="C1852">
        <v>0.55555555555555503</v>
      </c>
      <c r="D1852">
        <v>3.8888888888888902</v>
      </c>
      <c r="E1852">
        <v>1.2</v>
      </c>
      <c r="F1852">
        <v>3.3333333333333299</v>
      </c>
      <c r="G1852">
        <v>3.6776807565245302</v>
      </c>
      <c r="H1852">
        <v>3.6769782699698701</v>
      </c>
      <c r="I1852">
        <v>3.6813184564080998</v>
      </c>
      <c r="J1852">
        <v>3.3321902875794902</v>
      </c>
      <c r="K1852" s="1">
        <v>0.34434742319119999</v>
      </c>
      <c r="L1852" s="1">
        <v>0.34364493663654</v>
      </c>
      <c r="M1852" s="1">
        <v>0.34798512307476998</v>
      </c>
      <c r="N1852" s="1">
        <v>-1.1430457538397199E-3</v>
      </c>
    </row>
    <row r="1853" spans="1:14" x14ac:dyDescent="0.35">
      <c r="A1853">
        <v>1852</v>
      </c>
      <c r="B1853">
        <v>2.5333333333333301</v>
      </c>
      <c r="C1853">
        <v>0.55555555555555503</v>
      </c>
      <c r="D1853">
        <v>3.8888888888888902</v>
      </c>
      <c r="E1853">
        <v>1.2</v>
      </c>
      <c r="F1853">
        <v>3.67149758454106</v>
      </c>
      <c r="G1853">
        <v>3.7560616598016301</v>
      </c>
      <c r="H1853">
        <v>3.7568132380245798</v>
      </c>
      <c r="I1853">
        <v>3.7573864278608702</v>
      </c>
      <c r="J1853">
        <v>3.6681147970171302</v>
      </c>
      <c r="K1853" s="1">
        <v>8.4564075260570096E-2</v>
      </c>
      <c r="L1853" s="1">
        <v>8.5315653483519799E-2</v>
      </c>
      <c r="M1853" s="1">
        <v>8.5888843319810199E-2</v>
      </c>
      <c r="N1853" s="1">
        <v>-3.38278752392984E-3</v>
      </c>
    </row>
    <row r="1854" spans="1:14" x14ac:dyDescent="0.35">
      <c r="A1854">
        <v>1853</v>
      </c>
      <c r="B1854">
        <v>3.4666666666666699</v>
      </c>
      <c r="C1854">
        <v>0.55555555555555503</v>
      </c>
      <c r="D1854">
        <v>3.8888888888888902</v>
      </c>
      <c r="E1854">
        <v>1.2</v>
      </c>
      <c r="F1854">
        <v>3.7537537537537502</v>
      </c>
      <c r="G1854">
        <v>3.7897750823586298</v>
      </c>
      <c r="H1854">
        <v>3.79303970782308</v>
      </c>
      <c r="I1854">
        <v>3.7870897989428101</v>
      </c>
      <c r="J1854">
        <v>3.7512916646877001</v>
      </c>
      <c r="K1854" s="1">
        <v>3.6021328604879603E-2</v>
      </c>
      <c r="L1854" s="1">
        <v>3.9285954069329797E-2</v>
      </c>
      <c r="M1854" s="1">
        <v>3.3336045189059901E-2</v>
      </c>
      <c r="N1854" s="1">
        <v>-2.4620890660500502E-3</v>
      </c>
    </row>
    <row r="1855" spans="1:14" x14ac:dyDescent="0.35">
      <c r="A1855">
        <v>1854</v>
      </c>
      <c r="B1855">
        <v>4.4000000000000004</v>
      </c>
      <c r="C1855">
        <v>0.55555555555555503</v>
      </c>
      <c r="D1855">
        <v>3.8888888888888902</v>
      </c>
      <c r="E1855">
        <v>1.2</v>
      </c>
      <c r="F1855">
        <v>3.7908496732026098</v>
      </c>
      <c r="G1855">
        <v>3.8092272045689901</v>
      </c>
      <c r="H1855">
        <v>3.81174172095356</v>
      </c>
      <c r="I1855">
        <v>3.8138743620589102</v>
      </c>
      <c r="J1855">
        <v>3.7906273651150699</v>
      </c>
      <c r="K1855" s="1">
        <v>1.83775313663803E-2</v>
      </c>
      <c r="L1855" s="1">
        <v>2.0892047750950202E-2</v>
      </c>
      <c r="M1855" s="1">
        <v>2.30246888563004E-2</v>
      </c>
      <c r="N1855" s="1">
        <v>-2.2230808753986899E-4</v>
      </c>
    </row>
    <row r="1856" spans="1:14" x14ac:dyDescent="0.35">
      <c r="A1856">
        <v>1855</v>
      </c>
      <c r="B1856">
        <v>5.3333333333333304</v>
      </c>
      <c r="C1856">
        <v>0.55555555555555503</v>
      </c>
      <c r="D1856">
        <v>3.8888888888888902</v>
      </c>
      <c r="E1856">
        <v>1.2</v>
      </c>
      <c r="F1856">
        <v>3.81196581196581</v>
      </c>
      <c r="G1856">
        <v>3.8233996036659699</v>
      </c>
      <c r="H1856">
        <v>3.8265417978918701</v>
      </c>
      <c r="I1856">
        <v>3.8243549080727699</v>
      </c>
      <c r="J1856">
        <v>3.8106193886345401</v>
      </c>
      <c r="K1856" s="1">
        <v>1.1433791700159899E-2</v>
      </c>
      <c r="L1856" s="1">
        <v>1.45759859260601E-2</v>
      </c>
      <c r="M1856" s="1">
        <v>1.23890961069599E-2</v>
      </c>
      <c r="N1856" s="1">
        <v>-1.34642333126989E-3</v>
      </c>
    </row>
    <row r="1857" spans="1:14" x14ac:dyDescent="0.35">
      <c r="A1857">
        <v>1856</v>
      </c>
      <c r="B1857">
        <v>6.2666666666666702</v>
      </c>
      <c r="C1857">
        <v>0.55555555555555503</v>
      </c>
      <c r="D1857">
        <v>3.8888888888888902</v>
      </c>
      <c r="E1857">
        <v>1.2</v>
      </c>
      <c r="F1857">
        <v>3.82559774964838</v>
      </c>
      <c r="G1857">
        <v>3.8334813434752602</v>
      </c>
      <c r="H1857">
        <v>3.83572472032502</v>
      </c>
      <c r="I1857">
        <v>3.8301871786679298</v>
      </c>
      <c r="J1857">
        <v>3.8247892168648798</v>
      </c>
      <c r="K1857" s="1">
        <v>7.8835938268801992E-3</v>
      </c>
      <c r="L1857" s="1">
        <v>1.012697067664E-2</v>
      </c>
      <c r="M1857" s="1">
        <v>4.5894290195498399E-3</v>
      </c>
      <c r="N1857" s="1">
        <v>-8.0853278350012702E-4</v>
      </c>
    </row>
    <row r="1858" spans="1:14" x14ac:dyDescent="0.35">
      <c r="A1858">
        <v>1857</v>
      </c>
      <c r="B1858">
        <v>7.2</v>
      </c>
      <c r="C1858">
        <v>0.55555555555555503</v>
      </c>
      <c r="D1858">
        <v>3.8888888888888902</v>
      </c>
      <c r="E1858">
        <v>1.2</v>
      </c>
      <c r="F1858">
        <v>3.8351254480286698</v>
      </c>
      <c r="G1858">
        <v>3.8417087525259501</v>
      </c>
      <c r="H1858">
        <v>3.84278313053691</v>
      </c>
      <c r="I1858">
        <v>3.8416770060462202</v>
      </c>
      <c r="J1858">
        <v>3.8324273590994</v>
      </c>
      <c r="K1858" s="1">
        <v>6.5833044972802802E-3</v>
      </c>
      <c r="L1858" s="1">
        <v>7.6576825082401703E-3</v>
      </c>
      <c r="M1858" s="1">
        <v>6.5515580175503603E-3</v>
      </c>
      <c r="N1858" s="1">
        <v>-2.6980889292698199E-3</v>
      </c>
    </row>
    <row r="1859" spans="1:14" x14ac:dyDescent="0.35">
      <c r="A1859">
        <v>1858</v>
      </c>
      <c r="B1859">
        <v>8.1333333333333293</v>
      </c>
      <c r="C1859">
        <v>0.55555555555555503</v>
      </c>
      <c r="D1859">
        <v>3.8888888888888902</v>
      </c>
      <c r="E1859">
        <v>1.2</v>
      </c>
      <c r="F1859">
        <v>3.8421599169262701</v>
      </c>
      <c r="G1859">
        <v>3.8473074006974701</v>
      </c>
      <c r="H1859">
        <v>3.8480633918732199</v>
      </c>
      <c r="I1859">
        <v>3.84713539430301</v>
      </c>
      <c r="J1859">
        <v>3.8427370610426599</v>
      </c>
      <c r="K1859" s="1">
        <v>5.1474837712000001E-3</v>
      </c>
      <c r="L1859" s="1">
        <v>5.9034749469497596E-3</v>
      </c>
      <c r="M1859" s="1">
        <v>4.9754773767398701E-3</v>
      </c>
      <c r="N1859" s="1">
        <v>5.7714411638976103E-4</v>
      </c>
    </row>
    <row r="1860" spans="1:14" x14ac:dyDescent="0.35">
      <c r="A1860">
        <v>1859</v>
      </c>
      <c r="B1860">
        <v>9.06666666666667</v>
      </c>
      <c r="C1860">
        <v>0.55555555555555503</v>
      </c>
      <c r="D1860">
        <v>3.8888888888888902</v>
      </c>
      <c r="E1860">
        <v>1.2</v>
      </c>
      <c r="F1860">
        <v>3.8475665748393002</v>
      </c>
      <c r="G1860">
        <v>3.8509051349262</v>
      </c>
      <c r="H1860">
        <v>3.85170914068321</v>
      </c>
      <c r="I1860">
        <v>3.8506135176896401</v>
      </c>
      <c r="J1860">
        <v>3.8468635023948901</v>
      </c>
      <c r="K1860" s="1">
        <v>3.3385600868998098E-3</v>
      </c>
      <c r="L1860" s="1">
        <v>4.1425658439098196E-3</v>
      </c>
      <c r="M1860" s="1">
        <v>3.04694285033991E-3</v>
      </c>
      <c r="N1860" s="1">
        <v>-7.0307244441014704E-4</v>
      </c>
    </row>
    <row r="1861" spans="1:14" x14ac:dyDescent="0.35">
      <c r="A1861">
        <v>1860</v>
      </c>
      <c r="B1861">
        <v>10</v>
      </c>
      <c r="C1861">
        <v>0.55555555555555503</v>
      </c>
      <c r="D1861">
        <v>3.8888888888888902</v>
      </c>
      <c r="E1861">
        <v>1.2</v>
      </c>
      <c r="F1861">
        <v>3.8518518518518499</v>
      </c>
      <c r="G1861">
        <v>3.8541868112816302</v>
      </c>
      <c r="H1861">
        <v>3.8555236785130602</v>
      </c>
      <c r="I1861">
        <v>3.8568241090979201</v>
      </c>
      <c r="J1861">
        <v>3.85031922457526</v>
      </c>
      <c r="K1861" s="1">
        <v>2.3349594297803499E-3</v>
      </c>
      <c r="L1861" s="1">
        <v>3.6718266612103499E-3</v>
      </c>
      <c r="M1861" s="1">
        <v>4.9722572460701997E-3</v>
      </c>
      <c r="N1861" s="1">
        <v>-1.5326272765898701E-3</v>
      </c>
    </row>
    <row r="1862" spans="1:14" x14ac:dyDescent="0.35">
      <c r="A1862">
        <v>1861</v>
      </c>
      <c r="B1862">
        <v>1.6</v>
      </c>
      <c r="C1862">
        <v>1.6666666666666701</v>
      </c>
      <c r="D1862">
        <v>3.8888888888888902</v>
      </c>
      <c r="E1862">
        <v>1.2</v>
      </c>
      <c r="F1862">
        <v>2.2222222222222201</v>
      </c>
      <c r="G1862">
        <v>3.2616514757977102</v>
      </c>
      <c r="H1862">
        <v>3.2622357988319099</v>
      </c>
      <c r="I1862">
        <v>3.2592146943295299</v>
      </c>
      <c r="J1862">
        <v>2.2389272004255201</v>
      </c>
      <c r="K1862" s="1">
        <v>1.0394292535754901</v>
      </c>
      <c r="L1862" s="1">
        <v>1.0400135766096901</v>
      </c>
      <c r="M1862" s="1">
        <v>1.03699247210731</v>
      </c>
      <c r="N1862" s="1">
        <v>1.6704978203300001E-2</v>
      </c>
    </row>
    <row r="1863" spans="1:14" x14ac:dyDescent="0.35">
      <c r="A1863">
        <v>1862</v>
      </c>
      <c r="B1863">
        <v>2.5333333333333301</v>
      </c>
      <c r="C1863">
        <v>1.6666666666666701</v>
      </c>
      <c r="D1863">
        <v>3.8888888888888902</v>
      </c>
      <c r="E1863">
        <v>1.2</v>
      </c>
      <c r="F1863">
        <v>3.2367149758454099</v>
      </c>
      <c r="G1863">
        <v>3.4891896580971702</v>
      </c>
      <c r="H1863">
        <v>3.4902572215052898</v>
      </c>
      <c r="I1863">
        <v>3.5030808882899001</v>
      </c>
      <c r="J1863">
        <v>3.2365933474448201</v>
      </c>
      <c r="K1863" s="1">
        <v>0.25247468225176001</v>
      </c>
      <c r="L1863" s="1">
        <v>0.25354224565987998</v>
      </c>
      <c r="M1863" s="1">
        <v>0.26636591244448998</v>
      </c>
      <c r="N1863" s="1">
        <v>-1.21628400589824E-4</v>
      </c>
    </row>
    <row r="1864" spans="1:14" x14ac:dyDescent="0.35">
      <c r="A1864">
        <v>1863</v>
      </c>
      <c r="B1864">
        <v>3.4666666666666699</v>
      </c>
      <c r="C1864">
        <v>1.6666666666666701</v>
      </c>
      <c r="D1864">
        <v>3.8888888888888902</v>
      </c>
      <c r="E1864">
        <v>1.2</v>
      </c>
      <c r="F1864">
        <v>3.48348348348348</v>
      </c>
      <c r="G1864">
        <v>3.5981051011853502</v>
      </c>
      <c r="H1864">
        <v>3.59903673984059</v>
      </c>
      <c r="I1864">
        <v>3.6034039827638198</v>
      </c>
      <c r="J1864">
        <v>3.4906030730822502</v>
      </c>
      <c r="K1864" s="1">
        <v>0.11462161770187</v>
      </c>
      <c r="L1864" s="1">
        <v>0.11555325635711</v>
      </c>
      <c r="M1864" s="1">
        <v>0.11992049928034</v>
      </c>
      <c r="N1864" s="1">
        <v>7.1195895987701298E-3</v>
      </c>
    </row>
    <row r="1865" spans="1:14" x14ac:dyDescent="0.35">
      <c r="A1865">
        <v>1864</v>
      </c>
      <c r="B1865">
        <v>4.4000000000000004</v>
      </c>
      <c r="C1865">
        <v>1.6666666666666701</v>
      </c>
      <c r="D1865">
        <v>3.8888888888888902</v>
      </c>
      <c r="E1865">
        <v>1.2</v>
      </c>
      <c r="F1865">
        <v>3.5947712418300699</v>
      </c>
      <c r="G1865">
        <v>3.6572926426441099</v>
      </c>
      <c r="H1865">
        <v>3.6607529490714299</v>
      </c>
      <c r="I1865">
        <v>3.6664726138724499</v>
      </c>
      <c r="J1865">
        <v>3.5927483708767798</v>
      </c>
      <c r="K1865" s="1">
        <v>6.2521400814040007E-2</v>
      </c>
      <c r="L1865" s="1">
        <v>6.5981707241360002E-2</v>
      </c>
      <c r="M1865" s="1">
        <v>7.1701372042380002E-2</v>
      </c>
      <c r="N1865" s="1">
        <v>-2.02287095329012E-3</v>
      </c>
    </row>
    <row r="1866" spans="1:14" x14ac:dyDescent="0.35">
      <c r="A1866">
        <v>1865</v>
      </c>
      <c r="B1866">
        <v>5.3333333333333304</v>
      </c>
      <c r="C1866">
        <v>1.6666666666666701</v>
      </c>
      <c r="D1866">
        <v>3.8888888888888902</v>
      </c>
      <c r="E1866">
        <v>1.2</v>
      </c>
      <c r="F1866">
        <v>3.6581196581196598</v>
      </c>
      <c r="G1866">
        <v>3.6987881519291799</v>
      </c>
      <c r="H1866">
        <v>3.7029293434703399</v>
      </c>
      <c r="I1866">
        <v>3.7036024358057098</v>
      </c>
      <c r="J1866">
        <v>3.6621096838380298</v>
      </c>
      <c r="K1866" s="1">
        <v>4.0668493809520097E-2</v>
      </c>
      <c r="L1866" s="1">
        <v>4.4809685350680098E-2</v>
      </c>
      <c r="M1866" s="1">
        <v>4.5482777686049997E-2</v>
      </c>
      <c r="N1866" s="1">
        <v>3.99002571837004E-3</v>
      </c>
    </row>
    <row r="1867" spans="1:14" x14ac:dyDescent="0.35">
      <c r="A1867">
        <v>1866</v>
      </c>
      <c r="B1867">
        <v>6.2666666666666702</v>
      </c>
      <c r="C1867">
        <v>1.6666666666666701</v>
      </c>
      <c r="D1867">
        <v>3.8888888888888902</v>
      </c>
      <c r="E1867">
        <v>1.2</v>
      </c>
      <c r="F1867">
        <v>3.6990154711673702</v>
      </c>
      <c r="G1867">
        <v>3.7257659190468799</v>
      </c>
      <c r="H1867">
        <v>3.7304852072305201</v>
      </c>
      <c r="I1867">
        <v>3.73168649646541</v>
      </c>
      <c r="J1867">
        <v>3.7026066599527701</v>
      </c>
      <c r="K1867" s="1">
        <v>2.6750447879509798E-2</v>
      </c>
      <c r="L1867" s="1">
        <v>3.1469736063149997E-2</v>
      </c>
      <c r="M1867" s="1">
        <v>3.2671025298039801E-2</v>
      </c>
      <c r="N1867" s="1">
        <v>3.59118878539988E-3</v>
      </c>
    </row>
    <row r="1868" spans="1:14" x14ac:dyDescent="0.35">
      <c r="A1868">
        <v>1867</v>
      </c>
      <c r="B1868">
        <v>7.2</v>
      </c>
      <c r="C1868">
        <v>1.6666666666666701</v>
      </c>
      <c r="D1868">
        <v>3.8888888888888902</v>
      </c>
      <c r="E1868">
        <v>1.2</v>
      </c>
      <c r="F1868">
        <v>3.7275985663082398</v>
      </c>
      <c r="G1868">
        <v>3.74946642052707</v>
      </c>
      <c r="H1868">
        <v>3.7498467746709001</v>
      </c>
      <c r="I1868">
        <v>3.7478290618366601</v>
      </c>
      <c r="J1868">
        <v>3.7236675275217901</v>
      </c>
      <c r="K1868" s="1">
        <v>2.18678542188302E-2</v>
      </c>
      <c r="L1868" s="1">
        <v>2.22482083626603E-2</v>
      </c>
      <c r="M1868" s="1">
        <v>2.0230495528420302E-2</v>
      </c>
      <c r="N1868" s="1">
        <v>-3.9310387864497399E-3</v>
      </c>
    </row>
    <row r="1869" spans="1:14" x14ac:dyDescent="0.35">
      <c r="A1869">
        <v>1868</v>
      </c>
      <c r="B1869">
        <v>8.1333333333333293</v>
      </c>
      <c r="C1869">
        <v>1.6666666666666701</v>
      </c>
      <c r="D1869">
        <v>3.8888888888888902</v>
      </c>
      <c r="E1869">
        <v>1.2</v>
      </c>
      <c r="F1869">
        <v>3.7487019730010398</v>
      </c>
      <c r="G1869">
        <v>3.7644754933465601</v>
      </c>
      <c r="H1869">
        <v>3.7665676895375699</v>
      </c>
      <c r="I1869">
        <v>3.7669285145234102</v>
      </c>
      <c r="J1869">
        <v>3.74085148486424</v>
      </c>
      <c r="K1869" s="1">
        <v>1.5773520345520299E-2</v>
      </c>
      <c r="L1869" s="1">
        <v>1.7865716536530098E-2</v>
      </c>
      <c r="M1869" s="1">
        <v>1.8226541522370399E-2</v>
      </c>
      <c r="N1869" s="1">
        <v>-7.8504881367997808E-3</v>
      </c>
    </row>
    <row r="1870" spans="1:14" x14ac:dyDescent="0.35">
      <c r="A1870">
        <v>1869</v>
      </c>
      <c r="B1870">
        <v>9.06666666666667</v>
      </c>
      <c r="C1870">
        <v>1.6666666666666701</v>
      </c>
      <c r="D1870">
        <v>3.8888888888888902</v>
      </c>
      <c r="E1870">
        <v>1.2</v>
      </c>
      <c r="F1870">
        <v>3.76492194674013</v>
      </c>
      <c r="G1870">
        <v>3.7761102214617099</v>
      </c>
      <c r="H1870">
        <v>3.78010483130068</v>
      </c>
      <c r="I1870">
        <v>3.7809034571468501</v>
      </c>
      <c r="J1870">
        <v>3.7572583447065999</v>
      </c>
      <c r="K1870" s="1">
        <v>1.11882747215799E-2</v>
      </c>
      <c r="L1870" s="1">
        <v>1.5182884560549901E-2</v>
      </c>
      <c r="M1870" s="1">
        <v>1.5981510406719999E-2</v>
      </c>
      <c r="N1870" s="1">
        <v>-7.6636020335301104E-3</v>
      </c>
    </row>
    <row r="1871" spans="1:14" x14ac:dyDescent="0.35">
      <c r="A1871">
        <v>1870</v>
      </c>
      <c r="B1871">
        <v>10</v>
      </c>
      <c r="C1871">
        <v>1.6666666666666701</v>
      </c>
      <c r="D1871">
        <v>3.8888888888888902</v>
      </c>
      <c r="E1871">
        <v>1.2</v>
      </c>
      <c r="F1871">
        <v>3.7777777777777799</v>
      </c>
      <c r="G1871">
        <v>3.78657046214729</v>
      </c>
      <c r="H1871">
        <v>3.7899532998516201</v>
      </c>
      <c r="I1871">
        <v>3.7853497732143002</v>
      </c>
      <c r="J1871">
        <v>3.77664469349557</v>
      </c>
      <c r="K1871" s="1">
        <v>8.7926843695100808E-3</v>
      </c>
      <c r="L1871" s="1">
        <v>1.2175522073840201E-2</v>
      </c>
      <c r="M1871" s="1">
        <v>7.5719954365203197E-3</v>
      </c>
      <c r="N1871" s="1">
        <v>-1.13308428220993E-3</v>
      </c>
    </row>
    <row r="1872" spans="1:14" x14ac:dyDescent="0.35">
      <c r="A1872">
        <v>1871</v>
      </c>
      <c r="B1872">
        <v>1.6</v>
      </c>
      <c r="C1872">
        <v>2.7777777777777799</v>
      </c>
      <c r="D1872">
        <v>3.8888888888888902</v>
      </c>
      <c r="E1872">
        <v>1.2</v>
      </c>
      <c r="F1872">
        <v>1.1111111111111101</v>
      </c>
      <c r="G1872">
        <v>2.8434555283391498</v>
      </c>
      <c r="H1872">
        <v>2.8496011094213198</v>
      </c>
      <c r="I1872">
        <v>2.8622207316764099</v>
      </c>
      <c r="J1872">
        <v>1.0812430677252201</v>
      </c>
      <c r="K1872" s="1">
        <v>1.73234441722804</v>
      </c>
      <c r="L1872" s="1">
        <v>1.73848999831021</v>
      </c>
      <c r="M1872" s="1">
        <v>1.7511096205653001</v>
      </c>
      <c r="N1872" s="1">
        <v>-2.9868043385890001E-2</v>
      </c>
    </row>
    <row r="1873" spans="1:14" x14ac:dyDescent="0.35">
      <c r="A1873">
        <v>1872</v>
      </c>
      <c r="B1873">
        <v>2.5333333333333301</v>
      </c>
      <c r="C1873">
        <v>2.7777777777777799</v>
      </c>
      <c r="D1873">
        <v>3.8888888888888902</v>
      </c>
      <c r="E1873">
        <v>1.2</v>
      </c>
      <c r="F1873">
        <v>2.8019323671497598</v>
      </c>
      <c r="G1873">
        <v>3.2246149076941601</v>
      </c>
      <c r="H1873">
        <v>3.23306935060315</v>
      </c>
      <c r="I1873">
        <v>3.23973166466955</v>
      </c>
      <c r="J1873">
        <v>2.7876364032381602</v>
      </c>
      <c r="K1873" s="1">
        <v>0.42268254054440002</v>
      </c>
      <c r="L1873" s="1">
        <v>0.43113698345339002</v>
      </c>
      <c r="M1873" s="1">
        <v>0.43779929751979002</v>
      </c>
      <c r="N1873" s="1">
        <v>-1.42959639115996E-2</v>
      </c>
    </row>
    <row r="1874" spans="1:14" x14ac:dyDescent="0.35">
      <c r="A1874">
        <v>1873</v>
      </c>
      <c r="B1874">
        <v>3.4666666666666699</v>
      </c>
      <c r="C1874">
        <v>2.7777777777777799</v>
      </c>
      <c r="D1874">
        <v>3.8888888888888902</v>
      </c>
      <c r="E1874">
        <v>1.2</v>
      </c>
      <c r="F1874">
        <v>3.2132132132132099</v>
      </c>
      <c r="G1874">
        <v>3.4071065627542199</v>
      </c>
      <c r="H1874">
        <v>3.4085783268735002</v>
      </c>
      <c r="I1874">
        <v>3.4051261507661001</v>
      </c>
      <c r="J1874">
        <v>3.2029302616763702</v>
      </c>
      <c r="K1874" s="1">
        <v>0.19389334954101001</v>
      </c>
      <c r="L1874" s="1">
        <v>0.19536511366029</v>
      </c>
      <c r="M1874" s="1">
        <v>0.19191293755288999</v>
      </c>
      <c r="N1874" s="1">
        <v>-1.02829515368397E-2</v>
      </c>
    </row>
    <row r="1875" spans="1:14" x14ac:dyDescent="0.35">
      <c r="A1875">
        <v>1874</v>
      </c>
      <c r="B1875">
        <v>4.4000000000000004</v>
      </c>
      <c r="C1875">
        <v>2.7777777777777799</v>
      </c>
      <c r="D1875">
        <v>3.8888888888888902</v>
      </c>
      <c r="E1875">
        <v>1.2</v>
      </c>
      <c r="F1875">
        <v>3.3986928104575198</v>
      </c>
      <c r="G1875">
        <v>3.5082685329380099</v>
      </c>
      <c r="H1875">
        <v>3.5104842278619302</v>
      </c>
      <c r="I1875">
        <v>3.50957552308348</v>
      </c>
      <c r="J1875">
        <v>3.4031175838852099</v>
      </c>
      <c r="K1875" s="1">
        <v>0.10957572248049</v>
      </c>
      <c r="L1875" s="1">
        <v>0.11179141740441</v>
      </c>
      <c r="M1875" s="1">
        <v>0.11088271262596</v>
      </c>
      <c r="N1875" s="1">
        <v>4.4247734276901002E-3</v>
      </c>
    </row>
    <row r="1876" spans="1:14" x14ac:dyDescent="0.35">
      <c r="A1876">
        <v>1875</v>
      </c>
      <c r="B1876">
        <v>5.3333333333333304</v>
      </c>
      <c r="C1876">
        <v>2.7777777777777799</v>
      </c>
      <c r="D1876">
        <v>3.8888888888888902</v>
      </c>
      <c r="E1876">
        <v>1.2</v>
      </c>
      <c r="F1876">
        <v>3.5042735042734998</v>
      </c>
      <c r="G1876">
        <v>3.5730510595099498</v>
      </c>
      <c r="H1876">
        <v>3.5769043469745401</v>
      </c>
      <c r="I1876">
        <v>3.5763332662425702</v>
      </c>
      <c r="J1876">
        <v>3.49127362544677</v>
      </c>
      <c r="K1876" s="1">
        <v>6.8777555236450003E-2</v>
      </c>
      <c r="L1876" s="1">
        <v>7.2630842701040296E-2</v>
      </c>
      <c r="M1876" s="1">
        <v>7.2059761969070393E-2</v>
      </c>
      <c r="N1876" s="1">
        <v>-1.29998788267298E-2</v>
      </c>
    </row>
    <row r="1877" spans="1:14" x14ac:dyDescent="0.35">
      <c r="A1877">
        <v>1876</v>
      </c>
      <c r="B1877">
        <v>6.2666666666666702</v>
      </c>
      <c r="C1877">
        <v>2.7777777777777799</v>
      </c>
      <c r="D1877">
        <v>3.8888888888888902</v>
      </c>
      <c r="E1877">
        <v>1.2</v>
      </c>
      <c r="F1877">
        <v>3.5724331926863599</v>
      </c>
      <c r="G1877">
        <v>3.6185420342699</v>
      </c>
      <c r="H1877">
        <v>3.6258727909956101</v>
      </c>
      <c r="I1877">
        <v>3.6273593877442698</v>
      </c>
      <c r="J1877">
        <v>3.5828556372727198</v>
      </c>
      <c r="K1877" s="1">
        <v>4.6108841583539999E-2</v>
      </c>
      <c r="L1877" s="1">
        <v>5.34395983092502E-2</v>
      </c>
      <c r="M1877" s="1">
        <v>5.4926195057909903E-2</v>
      </c>
      <c r="N1877" s="1">
        <v>1.0422444586359899E-2</v>
      </c>
    </row>
    <row r="1878" spans="1:14" x14ac:dyDescent="0.35">
      <c r="A1878">
        <v>1877</v>
      </c>
      <c r="B1878">
        <v>7.2</v>
      </c>
      <c r="C1878">
        <v>2.7777777777777799</v>
      </c>
      <c r="D1878">
        <v>3.8888888888888902</v>
      </c>
      <c r="E1878">
        <v>1.2</v>
      </c>
      <c r="F1878">
        <v>3.6200716845878098</v>
      </c>
      <c r="G1878">
        <v>3.65281748600423</v>
      </c>
      <c r="H1878">
        <v>3.65929459441876</v>
      </c>
      <c r="I1878">
        <v>3.6589960223023201</v>
      </c>
      <c r="J1878">
        <v>3.6146824864446199</v>
      </c>
      <c r="K1878" s="1">
        <v>3.2745801416420098E-2</v>
      </c>
      <c r="L1878" s="1">
        <v>3.9222909830950198E-2</v>
      </c>
      <c r="M1878" s="1">
        <v>3.8924337714510301E-2</v>
      </c>
      <c r="N1878" s="1">
        <v>-5.3891981431899404E-3</v>
      </c>
    </row>
    <row r="1879" spans="1:14" x14ac:dyDescent="0.35">
      <c r="A1879">
        <v>1878</v>
      </c>
      <c r="B1879">
        <v>8.1333333333333293</v>
      </c>
      <c r="C1879">
        <v>2.7777777777777799</v>
      </c>
      <c r="D1879">
        <v>3.8888888888888902</v>
      </c>
      <c r="E1879">
        <v>1.2</v>
      </c>
      <c r="F1879">
        <v>3.6552440290758099</v>
      </c>
      <c r="G1879">
        <v>3.68070239678985</v>
      </c>
      <c r="H1879">
        <v>3.6851457005571602</v>
      </c>
      <c r="I1879">
        <v>3.68853641508966</v>
      </c>
      <c r="J1879">
        <v>3.6623525355267899</v>
      </c>
      <c r="K1879" s="1">
        <v>2.54583677140401E-2</v>
      </c>
      <c r="L1879" s="1">
        <v>2.9901671481350301E-2</v>
      </c>
      <c r="M1879" s="1">
        <v>3.3292386013850102E-2</v>
      </c>
      <c r="N1879" s="1">
        <v>7.1085064509799302E-3</v>
      </c>
    </row>
    <row r="1880" spans="1:14" x14ac:dyDescent="0.35">
      <c r="A1880">
        <v>1879</v>
      </c>
      <c r="B1880">
        <v>9.06666666666667</v>
      </c>
      <c r="C1880">
        <v>2.7777777777777799</v>
      </c>
      <c r="D1880">
        <v>3.8888888888888902</v>
      </c>
      <c r="E1880">
        <v>1.2</v>
      </c>
      <c r="F1880">
        <v>3.6822773186409599</v>
      </c>
      <c r="G1880">
        <v>3.70196297117664</v>
      </c>
      <c r="H1880">
        <v>3.7055041534812601</v>
      </c>
      <c r="I1880">
        <v>3.70639139145772</v>
      </c>
      <c r="J1880">
        <v>3.6904901987149499</v>
      </c>
      <c r="K1880" s="1">
        <v>1.9685652535680099E-2</v>
      </c>
      <c r="L1880" s="1">
        <v>2.3226834840300199E-2</v>
      </c>
      <c r="M1880" s="1">
        <v>2.4114072816760101E-2</v>
      </c>
      <c r="N1880" s="1">
        <v>8.2128800739900108E-3</v>
      </c>
    </row>
    <row r="1881" spans="1:14" x14ac:dyDescent="0.35">
      <c r="A1881">
        <v>1880</v>
      </c>
      <c r="B1881">
        <v>10</v>
      </c>
      <c r="C1881">
        <v>2.7777777777777799</v>
      </c>
      <c r="D1881">
        <v>3.8888888888888902</v>
      </c>
      <c r="E1881">
        <v>1.2</v>
      </c>
      <c r="F1881">
        <v>3.7037037037037002</v>
      </c>
      <c r="G1881">
        <v>3.7187986839419702</v>
      </c>
      <c r="H1881">
        <v>3.7231634786401702</v>
      </c>
      <c r="I1881">
        <v>3.7235216979525898</v>
      </c>
      <c r="J1881">
        <v>3.7050943073734701</v>
      </c>
      <c r="K1881" s="1">
        <v>1.5094980238270101E-2</v>
      </c>
      <c r="L1881" s="1">
        <v>1.9459774936470001E-2</v>
      </c>
      <c r="M1881" s="1">
        <v>1.9817994248889598E-2</v>
      </c>
      <c r="N1881" s="1">
        <v>1.39060366976995E-3</v>
      </c>
    </row>
    <row r="1882" spans="1:14" x14ac:dyDescent="0.35">
      <c r="A1882">
        <v>1881</v>
      </c>
      <c r="B1882">
        <v>1.6</v>
      </c>
      <c r="C1882">
        <v>3.8888888888888902</v>
      </c>
      <c r="D1882">
        <v>3.8888888888888902</v>
      </c>
      <c r="E1882">
        <v>1.2</v>
      </c>
      <c r="F1882">
        <v>0</v>
      </c>
      <c r="G1882">
        <v>2.4291616821634201</v>
      </c>
      <c r="H1882">
        <v>2.4350540886588901</v>
      </c>
      <c r="I1882">
        <v>2.4272835638224701</v>
      </c>
      <c r="J1882">
        <v>-0.43373302071530201</v>
      </c>
      <c r="K1882" s="1">
        <v>2.4291616821634201</v>
      </c>
      <c r="L1882" s="1">
        <v>2.4350540886588901</v>
      </c>
      <c r="M1882" s="1">
        <v>2.4272835638224701</v>
      </c>
      <c r="N1882" s="1">
        <v>-0.43373302071530201</v>
      </c>
    </row>
    <row r="1883" spans="1:14" x14ac:dyDescent="0.35">
      <c r="A1883">
        <v>1882</v>
      </c>
      <c r="B1883">
        <v>2.5333333333333301</v>
      </c>
      <c r="C1883">
        <v>3.8888888888888902</v>
      </c>
      <c r="D1883">
        <v>3.8888888888888902</v>
      </c>
      <c r="E1883">
        <v>1.2</v>
      </c>
      <c r="F1883">
        <v>2.3671497584541101</v>
      </c>
      <c r="G1883">
        <v>2.96089281479976</v>
      </c>
      <c r="H1883">
        <v>2.9674644614355099</v>
      </c>
      <c r="I1883">
        <v>2.9720383374853201</v>
      </c>
      <c r="J1883">
        <v>2.3789775712203198</v>
      </c>
      <c r="K1883" s="1">
        <v>0.59374305634565006</v>
      </c>
      <c r="L1883" s="1">
        <v>0.60031470298139999</v>
      </c>
      <c r="M1883" s="1">
        <v>0.60488857903120996</v>
      </c>
      <c r="N1883" s="1">
        <v>1.18278127662097E-2</v>
      </c>
    </row>
    <row r="1884" spans="1:14" x14ac:dyDescent="0.35">
      <c r="A1884">
        <v>1883</v>
      </c>
      <c r="B1884">
        <v>3.4666666666666699</v>
      </c>
      <c r="C1884">
        <v>3.8888888888888902</v>
      </c>
      <c r="D1884">
        <v>3.8888888888888902</v>
      </c>
      <c r="E1884">
        <v>1.2</v>
      </c>
      <c r="F1884">
        <v>2.9429429429429401</v>
      </c>
      <c r="G1884">
        <v>3.2106415121405001</v>
      </c>
      <c r="H1884">
        <v>3.2158566811967599</v>
      </c>
      <c r="I1884">
        <v>3.2156701779983301</v>
      </c>
      <c r="J1884">
        <v>2.9253427079417298</v>
      </c>
      <c r="K1884" s="1">
        <v>0.26769856919756002</v>
      </c>
      <c r="L1884" s="1">
        <v>0.27291373825381998</v>
      </c>
      <c r="M1884" s="1">
        <v>0.27272723505538998</v>
      </c>
      <c r="N1884" s="1">
        <v>-1.7600235001210301E-2</v>
      </c>
    </row>
    <row r="1885" spans="1:14" x14ac:dyDescent="0.35">
      <c r="A1885">
        <v>1884</v>
      </c>
      <c r="B1885">
        <v>4.4000000000000004</v>
      </c>
      <c r="C1885">
        <v>3.8888888888888902</v>
      </c>
      <c r="D1885">
        <v>3.8888888888888902</v>
      </c>
      <c r="E1885">
        <v>1.2</v>
      </c>
      <c r="F1885">
        <v>3.2026143790849702</v>
      </c>
      <c r="G1885">
        <v>3.3543952550862901</v>
      </c>
      <c r="H1885">
        <v>3.35864504548121</v>
      </c>
      <c r="I1885">
        <v>3.35980493746702</v>
      </c>
      <c r="J1885">
        <v>3.2290930609060702</v>
      </c>
      <c r="K1885" s="1">
        <v>0.15178087600132001</v>
      </c>
      <c r="L1885" s="1">
        <v>0.15603066639624</v>
      </c>
      <c r="M1885" s="1">
        <v>0.15719055838205001</v>
      </c>
      <c r="N1885" s="1">
        <v>2.6478681821100001E-2</v>
      </c>
    </row>
    <row r="1886" spans="1:14" x14ac:dyDescent="0.35">
      <c r="A1886">
        <v>1885</v>
      </c>
      <c r="B1886">
        <v>5.3333333333333304</v>
      </c>
      <c r="C1886">
        <v>3.8888888888888902</v>
      </c>
      <c r="D1886">
        <v>3.8888888888888902</v>
      </c>
      <c r="E1886">
        <v>1.2</v>
      </c>
      <c r="F1886">
        <v>3.3504273504273501</v>
      </c>
      <c r="G1886">
        <v>3.44639998652992</v>
      </c>
      <c r="H1886">
        <v>3.4503492871938701</v>
      </c>
      <c r="I1886">
        <v>3.4558121720853099</v>
      </c>
      <c r="J1886">
        <v>3.3618581646330501</v>
      </c>
      <c r="K1886" s="1">
        <v>9.5972636102569897E-2</v>
      </c>
      <c r="L1886" s="1">
        <v>9.99219367665201E-2</v>
      </c>
      <c r="M1886" s="1">
        <v>0.10538482165796</v>
      </c>
      <c r="N1886" s="1">
        <v>1.14308142057E-2</v>
      </c>
    </row>
    <row r="1887" spans="1:14" x14ac:dyDescent="0.35">
      <c r="A1887">
        <v>1886</v>
      </c>
      <c r="B1887">
        <v>6.2666666666666702</v>
      </c>
      <c r="C1887">
        <v>3.8888888888888902</v>
      </c>
      <c r="D1887">
        <v>3.8888888888888902</v>
      </c>
      <c r="E1887">
        <v>1.2</v>
      </c>
      <c r="F1887">
        <v>3.44585091420534</v>
      </c>
      <c r="G1887">
        <v>3.51107407176473</v>
      </c>
      <c r="H1887">
        <v>3.5155231170310901</v>
      </c>
      <c r="I1887">
        <v>3.5119225318903</v>
      </c>
      <c r="J1887">
        <v>3.4445743511920801</v>
      </c>
      <c r="K1887" s="1">
        <v>6.5223157559389996E-2</v>
      </c>
      <c r="L1887" s="1">
        <v>6.9672202825750207E-2</v>
      </c>
      <c r="M1887" s="1">
        <v>6.6071617684960102E-2</v>
      </c>
      <c r="N1887" s="1">
        <v>-1.2765630132598499E-3</v>
      </c>
    </row>
    <row r="1888" spans="1:14" x14ac:dyDescent="0.35">
      <c r="A1888">
        <v>1887</v>
      </c>
      <c r="B1888">
        <v>7.2</v>
      </c>
      <c r="C1888">
        <v>3.8888888888888902</v>
      </c>
      <c r="D1888">
        <v>3.8888888888888902</v>
      </c>
      <c r="E1888">
        <v>1.2</v>
      </c>
      <c r="F1888">
        <v>3.5125448028673798</v>
      </c>
      <c r="G1888">
        <v>3.5587641950573499</v>
      </c>
      <c r="H1888">
        <v>3.5672732234161502</v>
      </c>
      <c r="I1888">
        <v>3.5650387418042602</v>
      </c>
      <c r="J1888">
        <v>3.5127819514868799</v>
      </c>
      <c r="K1888" s="1">
        <v>4.62193921899701E-2</v>
      </c>
      <c r="L1888" s="1">
        <v>5.4728420548770397E-2</v>
      </c>
      <c r="M1888" s="1">
        <v>5.2493938936880397E-2</v>
      </c>
      <c r="N1888" s="1">
        <v>2.37148619500083E-4</v>
      </c>
    </row>
    <row r="1889" spans="1:14" x14ac:dyDescent="0.35">
      <c r="A1889">
        <v>1888</v>
      </c>
      <c r="B1889">
        <v>8.1333333333333293</v>
      </c>
      <c r="C1889">
        <v>3.8888888888888902</v>
      </c>
      <c r="D1889">
        <v>3.8888888888888902</v>
      </c>
      <c r="E1889">
        <v>1.2</v>
      </c>
      <c r="F1889">
        <v>3.5617860851505698</v>
      </c>
      <c r="G1889">
        <v>3.59649222905729</v>
      </c>
      <c r="H1889">
        <v>3.6041544888158001</v>
      </c>
      <c r="I1889">
        <v>3.6038289994289601</v>
      </c>
      <c r="J1889">
        <v>3.5649974391763801</v>
      </c>
      <c r="K1889" s="1">
        <v>3.4706143906720201E-2</v>
      </c>
      <c r="L1889" s="1">
        <v>4.23684036652303E-2</v>
      </c>
      <c r="M1889" s="1">
        <v>4.20429142783902E-2</v>
      </c>
      <c r="N1889" s="1">
        <v>3.2113540258103001E-3</v>
      </c>
    </row>
    <row r="1890" spans="1:14" x14ac:dyDescent="0.35">
      <c r="A1890">
        <v>1889</v>
      </c>
      <c r="B1890">
        <v>9.06666666666667</v>
      </c>
      <c r="C1890">
        <v>3.8888888888888902</v>
      </c>
      <c r="D1890">
        <v>3.8888888888888902</v>
      </c>
      <c r="E1890">
        <v>1.2</v>
      </c>
      <c r="F1890">
        <v>3.5996326905417799</v>
      </c>
      <c r="G1890">
        <v>3.6262064456646099</v>
      </c>
      <c r="H1890">
        <v>3.6327598348317802</v>
      </c>
      <c r="I1890">
        <v>3.6311386045209999</v>
      </c>
      <c r="J1890">
        <v>3.6376446260231301</v>
      </c>
      <c r="K1890" s="1">
        <v>2.6573755122830001E-2</v>
      </c>
      <c r="L1890" s="1">
        <v>3.3127144290000299E-2</v>
      </c>
      <c r="M1890" s="1">
        <v>3.150591397922E-2</v>
      </c>
      <c r="N1890" s="1">
        <v>3.8011935481350199E-2</v>
      </c>
    </row>
    <row r="1891" spans="1:14" x14ac:dyDescent="0.35">
      <c r="A1891">
        <v>1890</v>
      </c>
      <c r="B1891">
        <v>10</v>
      </c>
      <c r="C1891">
        <v>3.8888888888888902</v>
      </c>
      <c r="D1891">
        <v>3.8888888888888902</v>
      </c>
      <c r="E1891">
        <v>1.2</v>
      </c>
      <c r="F1891">
        <v>3.6296296296296302</v>
      </c>
      <c r="G1891">
        <v>3.6503233691235399</v>
      </c>
      <c r="H1891">
        <v>3.6555279013184601</v>
      </c>
      <c r="I1891">
        <v>3.65856249003913</v>
      </c>
      <c r="J1891">
        <v>3.6683268564825999</v>
      </c>
      <c r="K1891" s="1">
        <v>2.0693739493909701E-2</v>
      </c>
      <c r="L1891" s="1">
        <v>2.58982716888299E-2</v>
      </c>
      <c r="M1891" s="1">
        <v>2.89328604094998E-2</v>
      </c>
      <c r="N1891" s="1">
        <v>3.8697226852969703E-2</v>
      </c>
    </row>
    <row r="1892" spans="1:14" x14ac:dyDescent="0.35">
      <c r="A1892">
        <v>1891</v>
      </c>
      <c r="B1892">
        <v>1.6</v>
      </c>
      <c r="C1892">
        <v>5</v>
      </c>
      <c r="D1892">
        <v>3.8888888888888902</v>
      </c>
      <c r="E1892">
        <v>1.2</v>
      </c>
      <c r="F1892">
        <v>-1.1111111111111101</v>
      </c>
      <c r="G1892">
        <v>2.0167165074306102</v>
      </c>
      <c r="H1892">
        <v>2.0136932866527202</v>
      </c>
      <c r="I1892">
        <v>1.9865333907227201</v>
      </c>
      <c r="J1892">
        <v>-0.78350152672089102</v>
      </c>
      <c r="K1892" s="1">
        <v>3.12782761854172</v>
      </c>
      <c r="L1892" s="1">
        <v>3.12480439776383</v>
      </c>
      <c r="M1892" s="1">
        <v>3.0976445018338299</v>
      </c>
      <c r="N1892" s="1">
        <v>0.32760958439021898</v>
      </c>
    </row>
    <row r="1893" spans="1:14" x14ac:dyDescent="0.35">
      <c r="A1893">
        <v>1892</v>
      </c>
      <c r="B1893">
        <v>2.5333333333333301</v>
      </c>
      <c r="C1893">
        <v>5</v>
      </c>
      <c r="D1893">
        <v>3.8888888888888902</v>
      </c>
      <c r="E1893">
        <v>1.2</v>
      </c>
      <c r="F1893">
        <v>1.93236714975845</v>
      </c>
      <c r="G1893">
        <v>2.7052676114235501</v>
      </c>
      <c r="H1893">
        <v>2.7069676252110502</v>
      </c>
      <c r="I1893">
        <v>2.7107218087659799</v>
      </c>
      <c r="J1893">
        <v>2.0223213619860201</v>
      </c>
      <c r="K1893" s="1">
        <v>0.77290046166509996</v>
      </c>
      <c r="L1893" s="1">
        <v>0.77460047545260002</v>
      </c>
      <c r="M1893" s="1">
        <v>0.77835465900752998</v>
      </c>
      <c r="N1893" s="1">
        <v>8.9954212227570093E-2</v>
      </c>
    </row>
    <row r="1894" spans="1:14" x14ac:dyDescent="0.35">
      <c r="A1894">
        <v>1893</v>
      </c>
      <c r="B1894">
        <v>3.4666666666666699</v>
      </c>
      <c r="C1894">
        <v>5</v>
      </c>
      <c r="D1894">
        <v>3.8888888888888902</v>
      </c>
      <c r="E1894">
        <v>1.2</v>
      </c>
      <c r="F1894">
        <v>2.6726726726726699</v>
      </c>
      <c r="G1894">
        <v>3.0189834173160199</v>
      </c>
      <c r="H1894">
        <v>3.0213376529993701</v>
      </c>
      <c r="I1894">
        <v>3.02155938107397</v>
      </c>
      <c r="J1894">
        <v>2.77949790870063</v>
      </c>
      <c r="K1894" s="1">
        <v>0.34631074464334999</v>
      </c>
      <c r="L1894" s="1">
        <v>0.34866498032670001</v>
      </c>
      <c r="M1894" s="1">
        <v>0.34888670840129998</v>
      </c>
      <c r="N1894" s="1">
        <v>0.10682523602796</v>
      </c>
    </row>
    <row r="1895" spans="1:14" x14ac:dyDescent="0.35">
      <c r="A1895">
        <v>1894</v>
      </c>
      <c r="B1895">
        <v>4.4000000000000004</v>
      </c>
      <c r="C1895">
        <v>5</v>
      </c>
      <c r="D1895">
        <v>3.8888888888888902</v>
      </c>
      <c r="E1895">
        <v>1.2</v>
      </c>
      <c r="F1895">
        <v>3.0065359477124201</v>
      </c>
      <c r="G1895">
        <v>3.2022384349520601</v>
      </c>
      <c r="H1895">
        <v>3.2068307723184701</v>
      </c>
      <c r="I1895">
        <v>3.2093986031050901</v>
      </c>
      <c r="J1895">
        <v>3.0485933871836002</v>
      </c>
      <c r="K1895" s="1">
        <v>0.19570248723964001</v>
      </c>
      <c r="L1895" s="1">
        <v>0.20029482460605</v>
      </c>
      <c r="M1895" s="1">
        <v>0.20286265539267001</v>
      </c>
      <c r="N1895" s="1">
        <v>4.2057439471180097E-2</v>
      </c>
    </row>
    <row r="1896" spans="1:14" x14ac:dyDescent="0.35">
      <c r="A1896">
        <v>1895</v>
      </c>
      <c r="B1896">
        <v>5.3333333333333304</v>
      </c>
      <c r="C1896">
        <v>5</v>
      </c>
      <c r="D1896">
        <v>3.8888888888888902</v>
      </c>
      <c r="E1896">
        <v>1.2</v>
      </c>
      <c r="F1896">
        <v>3.1965811965811999</v>
      </c>
      <c r="G1896">
        <v>3.3243750373902099</v>
      </c>
      <c r="H1896">
        <v>3.32702061830941</v>
      </c>
      <c r="I1896">
        <v>3.3259245659585801</v>
      </c>
      <c r="J1896">
        <v>3.2020133033488101</v>
      </c>
      <c r="K1896" s="1">
        <v>0.12779384080900999</v>
      </c>
      <c r="L1896" s="1">
        <v>0.13043942172820999</v>
      </c>
      <c r="M1896" s="1">
        <v>0.12934336937738</v>
      </c>
      <c r="N1896" s="1">
        <v>5.4321067676101897E-3</v>
      </c>
    </row>
    <row r="1897" spans="1:14" x14ac:dyDescent="0.35">
      <c r="A1897">
        <v>1896</v>
      </c>
      <c r="B1897">
        <v>6.2666666666666702</v>
      </c>
      <c r="C1897">
        <v>5</v>
      </c>
      <c r="D1897">
        <v>3.8888888888888902</v>
      </c>
      <c r="E1897">
        <v>1.2</v>
      </c>
      <c r="F1897">
        <v>3.3192686357243302</v>
      </c>
      <c r="G1897">
        <v>3.40688406202006</v>
      </c>
      <c r="H1897">
        <v>3.4099443012275898</v>
      </c>
      <c r="I1897">
        <v>3.41002464015263</v>
      </c>
      <c r="J1897">
        <v>3.3796024240871501</v>
      </c>
      <c r="K1897" s="1">
        <v>8.7615426295729798E-2</v>
      </c>
      <c r="L1897" s="1">
        <v>9.06756655032597E-2</v>
      </c>
      <c r="M1897" s="1">
        <v>9.07560044282998E-2</v>
      </c>
      <c r="N1897" s="1">
        <v>6.0333788362819898E-2</v>
      </c>
    </row>
    <row r="1898" spans="1:14" x14ac:dyDescent="0.35">
      <c r="A1898">
        <v>1897</v>
      </c>
      <c r="B1898">
        <v>7.2</v>
      </c>
      <c r="C1898">
        <v>5</v>
      </c>
      <c r="D1898">
        <v>3.8888888888888902</v>
      </c>
      <c r="E1898">
        <v>1.2</v>
      </c>
      <c r="F1898">
        <v>3.4050179211469498</v>
      </c>
      <c r="G1898">
        <v>3.4682577520863598</v>
      </c>
      <c r="H1898">
        <v>3.4724666176936001</v>
      </c>
      <c r="I1898">
        <v>3.4698673794156201</v>
      </c>
      <c r="J1898">
        <v>3.45872379456361</v>
      </c>
      <c r="K1898" s="1">
        <v>6.3239830939410005E-2</v>
      </c>
      <c r="L1898" s="1">
        <v>6.7448696546650297E-2</v>
      </c>
      <c r="M1898" s="1">
        <v>6.4849458268670307E-2</v>
      </c>
      <c r="N1898" s="1">
        <v>5.3705873416660201E-2</v>
      </c>
    </row>
    <row r="1899" spans="1:14" x14ac:dyDescent="0.35">
      <c r="A1899">
        <v>1898</v>
      </c>
      <c r="B1899">
        <v>8.1333333333333293</v>
      </c>
      <c r="C1899">
        <v>5</v>
      </c>
      <c r="D1899">
        <v>3.8888888888888902</v>
      </c>
      <c r="E1899">
        <v>1.2</v>
      </c>
      <c r="F1899">
        <v>3.4683281412253399</v>
      </c>
      <c r="G1899">
        <v>3.5144361049746902</v>
      </c>
      <c r="H1899">
        <v>3.5211167278020001</v>
      </c>
      <c r="I1899">
        <v>3.5193748800717199</v>
      </c>
      <c r="J1899">
        <v>3.4259629183085298</v>
      </c>
      <c r="K1899" s="1">
        <v>4.6107963749350202E-2</v>
      </c>
      <c r="L1899" s="1">
        <v>5.2788586576660197E-2</v>
      </c>
      <c r="M1899" s="1">
        <v>5.1046738846380002E-2</v>
      </c>
      <c r="N1899" s="1">
        <v>-4.2365222916810101E-2</v>
      </c>
    </row>
    <row r="1900" spans="1:14" x14ac:dyDescent="0.35">
      <c r="A1900">
        <v>1899</v>
      </c>
      <c r="B1900">
        <v>9.06666666666667</v>
      </c>
      <c r="C1900">
        <v>5</v>
      </c>
      <c r="D1900">
        <v>3.8888888888888902</v>
      </c>
      <c r="E1900">
        <v>1.2</v>
      </c>
      <c r="F1900">
        <v>3.5169880624426102</v>
      </c>
      <c r="G1900">
        <v>3.55417367995735</v>
      </c>
      <c r="H1900">
        <v>3.5589040340025102</v>
      </c>
      <c r="I1900">
        <v>3.5574286564106101</v>
      </c>
      <c r="J1900">
        <v>3.5235984934026598</v>
      </c>
      <c r="K1900" s="1">
        <v>3.7185617514739797E-2</v>
      </c>
      <c r="L1900" s="1">
        <v>4.1915971559899998E-2</v>
      </c>
      <c r="M1900" s="1">
        <v>4.0440593967999899E-2</v>
      </c>
      <c r="N1900" s="1">
        <v>6.6104309600496496E-3</v>
      </c>
    </row>
    <row r="1901" spans="1:14" x14ac:dyDescent="0.35">
      <c r="A1901">
        <v>1900</v>
      </c>
      <c r="B1901">
        <v>10</v>
      </c>
      <c r="C1901">
        <v>5</v>
      </c>
      <c r="D1901">
        <v>3.8888888888888902</v>
      </c>
      <c r="E1901">
        <v>1.2</v>
      </c>
      <c r="F1901">
        <v>3.5555555555555598</v>
      </c>
      <c r="G1901">
        <v>3.5854725171061799</v>
      </c>
      <c r="H1901">
        <v>3.5898745172681301</v>
      </c>
      <c r="I1901">
        <v>3.5882601974531698</v>
      </c>
      <c r="J1901">
        <v>3.5869597238931701</v>
      </c>
      <c r="K1901" s="1">
        <v>2.99169615506201E-2</v>
      </c>
      <c r="L1901" s="1">
        <v>3.4318961712570303E-2</v>
      </c>
      <c r="M1901" s="1">
        <v>3.270464189761E-2</v>
      </c>
      <c r="N1901" s="1">
        <v>3.1404168337610297E-2</v>
      </c>
    </row>
    <row r="1902" spans="1:14" x14ac:dyDescent="0.35">
      <c r="A1902">
        <v>1901</v>
      </c>
      <c r="B1902">
        <v>1.6</v>
      </c>
      <c r="C1902">
        <v>-5</v>
      </c>
      <c r="D1902">
        <v>5</v>
      </c>
      <c r="E1902">
        <v>1.2</v>
      </c>
      <c r="F1902">
        <v>10</v>
      </c>
      <c r="G1902">
        <v>6.8956908937887</v>
      </c>
      <c r="H1902">
        <v>6.8759381970121201</v>
      </c>
      <c r="I1902">
        <v>6.9377345093255798</v>
      </c>
      <c r="J1902">
        <v>9.5993688306216498</v>
      </c>
      <c r="K1902" s="1">
        <v>-3.1043091062113</v>
      </c>
      <c r="L1902" s="1">
        <v>-3.1240618029878799</v>
      </c>
      <c r="M1902" s="1">
        <v>-3.0622654906744202</v>
      </c>
      <c r="N1902" s="1">
        <v>-0.40063116937835003</v>
      </c>
    </row>
    <row r="1903" spans="1:14" x14ac:dyDescent="0.35">
      <c r="A1903">
        <v>1902</v>
      </c>
      <c r="B1903">
        <v>2.5333333333333301</v>
      </c>
      <c r="C1903">
        <v>-5</v>
      </c>
      <c r="D1903">
        <v>5</v>
      </c>
      <c r="E1903">
        <v>1.2</v>
      </c>
      <c r="F1903">
        <v>6.9565217391304399</v>
      </c>
      <c r="G1903">
        <v>6.1950890920883603</v>
      </c>
      <c r="H1903">
        <v>6.1829579235327801</v>
      </c>
      <c r="I1903">
        <v>6.1972584666380701</v>
      </c>
      <c r="J1903">
        <v>6.9522982528891104</v>
      </c>
      <c r="K1903" s="1">
        <v>-0.76143264704208002</v>
      </c>
      <c r="L1903" s="1">
        <v>-0.77356381559765997</v>
      </c>
      <c r="M1903" s="1">
        <v>-0.75926327249237002</v>
      </c>
      <c r="N1903" s="1">
        <v>-4.2234862413295096E-3</v>
      </c>
    </row>
    <row r="1904" spans="1:14" x14ac:dyDescent="0.35">
      <c r="A1904">
        <v>1903</v>
      </c>
      <c r="B1904">
        <v>3.4666666666666699</v>
      </c>
      <c r="C1904">
        <v>-5</v>
      </c>
      <c r="D1904">
        <v>5</v>
      </c>
      <c r="E1904">
        <v>1.2</v>
      </c>
      <c r="F1904">
        <v>6.2162162162162202</v>
      </c>
      <c r="G1904">
        <v>5.8665574208799498</v>
      </c>
      <c r="H1904">
        <v>5.8633523893828503</v>
      </c>
      <c r="I1904">
        <v>5.8624564450502898</v>
      </c>
      <c r="J1904">
        <v>6.1854560283452802</v>
      </c>
      <c r="K1904" s="1">
        <v>-0.34965879533626998</v>
      </c>
      <c r="L1904" s="1">
        <v>-0.35286382683336998</v>
      </c>
      <c r="M1904" s="1">
        <v>-0.35375977116592999</v>
      </c>
      <c r="N1904" s="1">
        <v>-3.0760187870939999E-2</v>
      </c>
    </row>
    <row r="1905" spans="1:14" x14ac:dyDescent="0.35">
      <c r="A1905">
        <v>1904</v>
      </c>
      <c r="B1905">
        <v>4.4000000000000004</v>
      </c>
      <c r="C1905">
        <v>-5</v>
      </c>
      <c r="D1905">
        <v>5</v>
      </c>
      <c r="E1905">
        <v>1.2</v>
      </c>
      <c r="F1905">
        <v>5.8823529411764701</v>
      </c>
      <c r="G1905">
        <v>5.6808428381818796</v>
      </c>
      <c r="H1905">
        <v>5.6800881538937702</v>
      </c>
      <c r="I1905">
        <v>5.6792222457200898</v>
      </c>
      <c r="J1905">
        <v>5.832211860208</v>
      </c>
      <c r="K1905" s="1">
        <v>-0.20151010299458999</v>
      </c>
      <c r="L1905" s="1">
        <v>-0.2022647872827</v>
      </c>
      <c r="M1905" s="1">
        <v>-0.20313069545637999</v>
      </c>
      <c r="N1905" s="1">
        <v>-5.01410809684701E-2</v>
      </c>
    </row>
    <row r="1906" spans="1:14" x14ac:dyDescent="0.35">
      <c r="A1906">
        <v>1905</v>
      </c>
      <c r="B1906">
        <v>5.3333333333333304</v>
      </c>
      <c r="C1906">
        <v>-5</v>
      </c>
      <c r="D1906">
        <v>5</v>
      </c>
      <c r="E1906">
        <v>1.2</v>
      </c>
      <c r="F1906">
        <v>5.6923076923076898</v>
      </c>
      <c r="G1906">
        <v>5.5619333681264296</v>
      </c>
      <c r="H1906">
        <v>5.5629726967934898</v>
      </c>
      <c r="I1906">
        <v>5.5639341771002098</v>
      </c>
      <c r="J1906">
        <v>5.7166669817481202</v>
      </c>
      <c r="K1906" s="1">
        <v>-0.13037432418125999</v>
      </c>
      <c r="L1906" s="1">
        <v>-0.1293349955142</v>
      </c>
      <c r="M1906" s="1">
        <v>-0.12837351520748</v>
      </c>
      <c r="N1906" s="1">
        <v>2.4359289440430299E-2</v>
      </c>
    </row>
    <row r="1907" spans="1:14" x14ac:dyDescent="0.35">
      <c r="A1907">
        <v>1906</v>
      </c>
      <c r="B1907">
        <v>6.2666666666666702</v>
      </c>
      <c r="C1907">
        <v>-5</v>
      </c>
      <c r="D1907">
        <v>5</v>
      </c>
      <c r="E1907">
        <v>1.2</v>
      </c>
      <c r="F1907">
        <v>5.56962025316456</v>
      </c>
      <c r="G1907">
        <v>5.4771995844850299</v>
      </c>
      <c r="H1907">
        <v>5.4806990623527598</v>
      </c>
      <c r="I1907">
        <v>5.4790921131366099</v>
      </c>
      <c r="J1907">
        <v>5.5701797165622597</v>
      </c>
      <c r="K1907" s="1">
        <v>-9.2420668679530096E-2</v>
      </c>
      <c r="L1907" s="1">
        <v>-8.8921190811800194E-2</v>
      </c>
      <c r="M1907" s="1">
        <v>-9.0528140027950094E-2</v>
      </c>
      <c r="N1907" s="1">
        <v>5.5946339769974397E-4</v>
      </c>
    </row>
    <row r="1908" spans="1:14" x14ac:dyDescent="0.35">
      <c r="A1908">
        <v>1907</v>
      </c>
      <c r="B1908">
        <v>7.2</v>
      </c>
      <c r="C1908">
        <v>-5</v>
      </c>
      <c r="D1908">
        <v>5</v>
      </c>
      <c r="E1908">
        <v>1.2</v>
      </c>
      <c r="F1908">
        <v>5.4838709677419404</v>
      </c>
      <c r="G1908">
        <v>5.41586657981596</v>
      </c>
      <c r="H1908">
        <v>5.4201641912684897</v>
      </c>
      <c r="I1908">
        <v>5.4177593775026098</v>
      </c>
      <c r="J1908">
        <v>5.4188921352260602</v>
      </c>
      <c r="K1908" s="1">
        <v>-6.8004387925980403E-2</v>
      </c>
      <c r="L1908" s="1">
        <v>-6.3706776473450702E-2</v>
      </c>
      <c r="M1908" s="1">
        <v>-6.6111590239330595E-2</v>
      </c>
      <c r="N1908" s="1">
        <v>-6.49788325158802E-2</v>
      </c>
    </row>
    <row r="1909" spans="1:14" x14ac:dyDescent="0.35">
      <c r="A1909">
        <v>1908</v>
      </c>
      <c r="B1909">
        <v>8.1333333333333293</v>
      </c>
      <c r="C1909">
        <v>-5</v>
      </c>
      <c r="D1909">
        <v>5</v>
      </c>
      <c r="E1909">
        <v>1.2</v>
      </c>
      <c r="F1909">
        <v>5.4205607476635498</v>
      </c>
      <c r="G1909">
        <v>5.3667089087608204</v>
      </c>
      <c r="H1909">
        <v>5.3711845052506799</v>
      </c>
      <c r="I1909">
        <v>5.3682563769277998</v>
      </c>
      <c r="J1909">
        <v>5.3679603868701902</v>
      </c>
      <c r="K1909" s="1">
        <v>-5.3851838902729397E-2</v>
      </c>
      <c r="L1909" s="1">
        <v>-4.9376242412869899E-2</v>
      </c>
      <c r="M1909" s="1">
        <v>-5.2304370735749998E-2</v>
      </c>
      <c r="N1909" s="1">
        <v>-5.2600360793359599E-2</v>
      </c>
    </row>
    <row r="1910" spans="1:14" x14ac:dyDescent="0.35">
      <c r="A1910">
        <v>1909</v>
      </c>
      <c r="B1910">
        <v>9.06666666666667</v>
      </c>
      <c r="C1910">
        <v>-5</v>
      </c>
      <c r="D1910">
        <v>5</v>
      </c>
      <c r="E1910">
        <v>1.2</v>
      </c>
      <c r="F1910">
        <v>5.3719008264462804</v>
      </c>
      <c r="G1910">
        <v>5.3293811075857302</v>
      </c>
      <c r="H1910">
        <v>5.3314055734740204</v>
      </c>
      <c r="I1910">
        <v>5.3317262972665098</v>
      </c>
      <c r="J1910">
        <v>5.3621132460526102</v>
      </c>
      <c r="K1910" s="1">
        <v>-4.2519718860550199E-2</v>
      </c>
      <c r="L1910" s="1">
        <v>-4.0495252972259997E-2</v>
      </c>
      <c r="M1910" s="1">
        <v>-4.0174529179770602E-2</v>
      </c>
      <c r="N1910" s="1">
        <v>-9.7875803936702307E-3</v>
      </c>
    </row>
    <row r="1911" spans="1:14" x14ac:dyDescent="0.35">
      <c r="A1911">
        <v>1910</v>
      </c>
      <c r="B1911">
        <v>10</v>
      </c>
      <c r="C1911">
        <v>-5</v>
      </c>
      <c r="D1911">
        <v>5</v>
      </c>
      <c r="E1911">
        <v>1.2</v>
      </c>
      <c r="F1911">
        <v>5.3333333333333304</v>
      </c>
      <c r="G1911">
        <v>5.3006521934420796</v>
      </c>
      <c r="H1911">
        <v>5.2997215457936804</v>
      </c>
      <c r="I1911">
        <v>5.2977483861026897</v>
      </c>
      <c r="J1911">
        <v>5.3672062494790396</v>
      </c>
      <c r="K1911" s="1">
        <v>-3.26811398912508E-2</v>
      </c>
      <c r="L1911" s="1">
        <v>-3.3611787539650002E-2</v>
      </c>
      <c r="M1911" s="1">
        <v>-3.55849472306407E-2</v>
      </c>
      <c r="N1911" s="1">
        <v>3.3872916145709198E-2</v>
      </c>
    </row>
    <row r="1912" spans="1:14" x14ac:dyDescent="0.35">
      <c r="A1912">
        <v>1911</v>
      </c>
      <c r="B1912">
        <v>1.6</v>
      </c>
      <c r="C1912">
        <v>-3.8888888888888902</v>
      </c>
      <c r="D1912">
        <v>5</v>
      </c>
      <c r="E1912">
        <v>1.2</v>
      </c>
      <c r="F1912">
        <v>8.8888888888888893</v>
      </c>
      <c r="G1912">
        <v>6.4725516937698</v>
      </c>
      <c r="H1912">
        <v>6.46507591847414</v>
      </c>
      <c r="I1912">
        <v>6.4594390430750801</v>
      </c>
      <c r="J1912">
        <v>9.0167299395255895</v>
      </c>
      <c r="K1912" s="1">
        <v>-2.4163371951190902</v>
      </c>
      <c r="L1912" s="1">
        <v>-2.4238129704147502</v>
      </c>
      <c r="M1912" s="1">
        <v>-2.4294498458138101</v>
      </c>
      <c r="N1912" s="1">
        <v>0.12784105063670001</v>
      </c>
    </row>
    <row r="1913" spans="1:14" x14ac:dyDescent="0.35">
      <c r="A1913">
        <v>1912</v>
      </c>
      <c r="B1913">
        <v>2.5333333333333301</v>
      </c>
      <c r="C1913">
        <v>-3.8888888888888902</v>
      </c>
      <c r="D1913">
        <v>5</v>
      </c>
      <c r="E1913">
        <v>1.2</v>
      </c>
      <c r="F1913">
        <v>6.5217391304347796</v>
      </c>
      <c r="G1913">
        <v>5.9239646132314201</v>
      </c>
      <c r="H1913">
        <v>5.9195563050155098</v>
      </c>
      <c r="I1913">
        <v>5.92026145265329</v>
      </c>
      <c r="J1913">
        <v>6.5424604074273498</v>
      </c>
      <c r="K1913" s="1">
        <v>-0.59777451720335995</v>
      </c>
      <c r="L1913" s="1">
        <v>-0.60218282541927004</v>
      </c>
      <c r="M1913" s="1">
        <v>-0.60147767778148997</v>
      </c>
      <c r="N1913" s="1">
        <v>2.07212769925702E-2</v>
      </c>
    </row>
    <row r="1914" spans="1:14" x14ac:dyDescent="0.35">
      <c r="A1914">
        <v>1913</v>
      </c>
      <c r="B1914">
        <v>3.4666666666666699</v>
      </c>
      <c r="C1914">
        <v>-3.8888888888888902</v>
      </c>
      <c r="D1914">
        <v>5</v>
      </c>
      <c r="E1914">
        <v>1.2</v>
      </c>
      <c r="F1914">
        <v>5.9459459459459501</v>
      </c>
      <c r="G1914">
        <v>5.6726792672103601</v>
      </c>
      <c r="H1914">
        <v>5.67103239883531</v>
      </c>
      <c r="I1914">
        <v>5.6733516991916604</v>
      </c>
      <c r="J1914">
        <v>5.9519622302622004</v>
      </c>
      <c r="K1914" s="1">
        <v>-0.27326667873559002</v>
      </c>
      <c r="L1914" s="1">
        <v>-0.27491354711063998</v>
      </c>
      <c r="M1914" s="1">
        <v>-0.27259424675429</v>
      </c>
      <c r="N1914" s="1">
        <v>6.0162843162503404E-3</v>
      </c>
    </row>
    <row r="1915" spans="1:14" x14ac:dyDescent="0.35">
      <c r="A1915">
        <v>1914</v>
      </c>
      <c r="B1915">
        <v>4.4000000000000004</v>
      </c>
      <c r="C1915">
        <v>-3.8888888888888902</v>
      </c>
      <c r="D1915">
        <v>5</v>
      </c>
      <c r="E1915">
        <v>1.2</v>
      </c>
      <c r="F1915">
        <v>5.68627450980392</v>
      </c>
      <c r="G1915">
        <v>5.5308403243019502</v>
      </c>
      <c r="H1915">
        <v>5.5294586575203803</v>
      </c>
      <c r="I1915">
        <v>5.53120316124234</v>
      </c>
      <c r="J1915">
        <v>5.70694231569962</v>
      </c>
      <c r="K1915" s="1">
        <v>-0.15543418550197</v>
      </c>
      <c r="L1915" s="1">
        <v>-0.15681585228354</v>
      </c>
      <c r="M1915" s="1">
        <v>-0.15507134856158</v>
      </c>
      <c r="N1915" s="1">
        <v>2.0667805895699901E-2</v>
      </c>
    </row>
    <row r="1916" spans="1:14" x14ac:dyDescent="0.35">
      <c r="A1916">
        <v>1915</v>
      </c>
      <c r="B1916">
        <v>5.3333333333333304</v>
      </c>
      <c r="C1916">
        <v>-3.8888888888888902</v>
      </c>
      <c r="D1916">
        <v>5</v>
      </c>
      <c r="E1916">
        <v>1.2</v>
      </c>
      <c r="F1916">
        <v>5.5384615384615401</v>
      </c>
      <c r="G1916">
        <v>5.4370480644232497</v>
      </c>
      <c r="H1916">
        <v>5.4387069889755901</v>
      </c>
      <c r="I1916">
        <v>5.4356471428259701</v>
      </c>
      <c r="J1916">
        <v>5.5223339654432397</v>
      </c>
      <c r="K1916" s="1">
        <v>-0.10141347403829</v>
      </c>
      <c r="L1916" s="1">
        <v>-9.975454948595E-2</v>
      </c>
      <c r="M1916" s="1">
        <v>-0.10281439563557</v>
      </c>
      <c r="N1916" s="1">
        <v>-1.6127573018300399E-2</v>
      </c>
    </row>
    <row r="1917" spans="1:14" x14ac:dyDescent="0.35">
      <c r="A1917">
        <v>1916</v>
      </c>
      <c r="B1917">
        <v>6.2666666666666702</v>
      </c>
      <c r="C1917">
        <v>-3.8888888888888902</v>
      </c>
      <c r="D1917">
        <v>5</v>
      </c>
      <c r="E1917">
        <v>1.2</v>
      </c>
      <c r="F1917">
        <v>5.4430379746835396</v>
      </c>
      <c r="G1917">
        <v>5.3728008943399601</v>
      </c>
      <c r="H1917">
        <v>5.3737469795677697</v>
      </c>
      <c r="I1917">
        <v>5.3702096428495203</v>
      </c>
      <c r="J1917">
        <v>5.4576282090881199</v>
      </c>
      <c r="K1917" s="1">
        <v>-7.0237080343579394E-2</v>
      </c>
      <c r="L1917" s="1">
        <v>-6.9290995115769902E-2</v>
      </c>
      <c r="M1917" s="1">
        <v>-7.2828331834019294E-2</v>
      </c>
      <c r="N1917" s="1">
        <v>1.45902344045803E-2</v>
      </c>
    </row>
    <row r="1918" spans="1:14" x14ac:dyDescent="0.35">
      <c r="A1918">
        <v>1917</v>
      </c>
      <c r="B1918">
        <v>7.2</v>
      </c>
      <c r="C1918">
        <v>-3.8888888888888902</v>
      </c>
      <c r="D1918">
        <v>5</v>
      </c>
      <c r="E1918">
        <v>1.2</v>
      </c>
      <c r="F1918">
        <v>5.3763440860215104</v>
      </c>
      <c r="G1918">
        <v>5.3229930816948796</v>
      </c>
      <c r="H1918">
        <v>5.3244268347584303</v>
      </c>
      <c r="I1918">
        <v>5.3251514577019501</v>
      </c>
      <c r="J1918">
        <v>5.3430420746002696</v>
      </c>
      <c r="K1918" s="1">
        <v>-5.3351004326630799E-2</v>
      </c>
      <c r="L1918" s="1">
        <v>-5.1917251263080097E-2</v>
      </c>
      <c r="M1918" s="1">
        <v>-5.1192628319560299E-2</v>
      </c>
      <c r="N1918" s="1">
        <v>-3.3302011421240799E-2</v>
      </c>
    </row>
    <row r="1919" spans="1:14" x14ac:dyDescent="0.35">
      <c r="A1919">
        <v>1918</v>
      </c>
      <c r="B1919">
        <v>8.1333333333333293</v>
      </c>
      <c r="C1919">
        <v>-3.8888888888888902</v>
      </c>
      <c r="D1919">
        <v>5</v>
      </c>
      <c r="E1919">
        <v>1.2</v>
      </c>
      <c r="F1919">
        <v>5.3271028037383203</v>
      </c>
      <c r="G1919">
        <v>5.2859793779178403</v>
      </c>
      <c r="H1919">
        <v>5.2853584784728902</v>
      </c>
      <c r="I1919">
        <v>5.2873627630073701</v>
      </c>
      <c r="J1919">
        <v>5.2932171292194097</v>
      </c>
      <c r="K1919" s="1">
        <v>-4.1123425820480002E-2</v>
      </c>
      <c r="L1919" s="1">
        <v>-4.17443252654301E-2</v>
      </c>
      <c r="M1919" s="1">
        <v>-3.9740040730950298E-2</v>
      </c>
      <c r="N1919" s="1">
        <v>-3.3885674518910697E-2</v>
      </c>
    </row>
    <row r="1920" spans="1:14" x14ac:dyDescent="0.35">
      <c r="A1920">
        <v>1919</v>
      </c>
      <c r="B1920">
        <v>9.06666666666667</v>
      </c>
      <c r="C1920">
        <v>-3.8888888888888902</v>
      </c>
      <c r="D1920">
        <v>5</v>
      </c>
      <c r="E1920">
        <v>1.2</v>
      </c>
      <c r="F1920">
        <v>5.2892561983471102</v>
      </c>
      <c r="G1920">
        <v>5.2578342958797597</v>
      </c>
      <c r="H1920">
        <v>5.2562224740364698</v>
      </c>
      <c r="I1920">
        <v>5.2592622317843398</v>
      </c>
      <c r="J1920">
        <v>5.2718438009163897</v>
      </c>
      <c r="K1920" s="1">
        <v>-3.14219024673505E-2</v>
      </c>
      <c r="L1920" s="1">
        <v>-3.3033724310640403E-2</v>
      </c>
      <c r="M1920" s="1">
        <v>-2.99939665627704E-2</v>
      </c>
      <c r="N1920" s="1">
        <v>-1.7412397430720501E-2</v>
      </c>
    </row>
    <row r="1921" spans="1:14" x14ac:dyDescent="0.35">
      <c r="A1921">
        <v>1920</v>
      </c>
      <c r="B1921">
        <v>10</v>
      </c>
      <c r="C1921">
        <v>-3.8888888888888902</v>
      </c>
      <c r="D1921">
        <v>5</v>
      </c>
      <c r="E1921">
        <v>1.2</v>
      </c>
      <c r="F1921">
        <v>5.2592592592592604</v>
      </c>
      <c r="G1921">
        <v>5.2331117476906899</v>
      </c>
      <c r="H1921">
        <v>5.2326630835783803</v>
      </c>
      <c r="I1921">
        <v>5.23489498179155</v>
      </c>
      <c r="J1921">
        <v>5.2677823326657496</v>
      </c>
      <c r="K1921" s="1">
        <v>-2.6147511568570501E-2</v>
      </c>
      <c r="L1921" s="1">
        <v>-2.6596175680880099E-2</v>
      </c>
      <c r="M1921" s="1">
        <v>-2.4364277467710398E-2</v>
      </c>
      <c r="N1921" s="1">
        <v>8.5230734064891695E-3</v>
      </c>
    </row>
    <row r="1922" spans="1:14" x14ac:dyDescent="0.35">
      <c r="A1922">
        <v>1921</v>
      </c>
      <c r="B1922">
        <v>1.6</v>
      </c>
      <c r="C1922">
        <v>-2.7777777777777799</v>
      </c>
      <c r="D1922">
        <v>5</v>
      </c>
      <c r="E1922">
        <v>1.2</v>
      </c>
      <c r="F1922">
        <v>7.7777777777777803</v>
      </c>
      <c r="G1922">
        <v>6.0492811498273698</v>
      </c>
      <c r="H1922">
        <v>6.0354265246333503</v>
      </c>
      <c r="I1922">
        <v>6.0488621309426804</v>
      </c>
      <c r="J1922">
        <v>7.7266967803175</v>
      </c>
      <c r="K1922" s="1">
        <v>-1.7284966279504099</v>
      </c>
      <c r="L1922" s="1">
        <v>-1.7423512531444301</v>
      </c>
      <c r="M1922" s="1">
        <v>-1.7289156468350999</v>
      </c>
      <c r="N1922" s="1">
        <v>-5.10809974602804E-2</v>
      </c>
    </row>
    <row r="1923" spans="1:14" x14ac:dyDescent="0.35">
      <c r="A1923">
        <v>1922</v>
      </c>
      <c r="B1923">
        <v>2.5333333333333301</v>
      </c>
      <c r="C1923">
        <v>-2.7777777777777799</v>
      </c>
      <c r="D1923">
        <v>5</v>
      </c>
      <c r="E1923">
        <v>1.2</v>
      </c>
      <c r="F1923">
        <v>6.0869565217391299</v>
      </c>
      <c r="G1923">
        <v>5.6581517748493999</v>
      </c>
      <c r="H1923">
        <v>5.6564117466769002</v>
      </c>
      <c r="I1923">
        <v>5.6673945777062098</v>
      </c>
      <c r="J1923">
        <v>6.0532270041349099</v>
      </c>
      <c r="K1923" s="1">
        <v>-0.42880474688973003</v>
      </c>
      <c r="L1923" s="1">
        <v>-0.43054477506222999</v>
      </c>
      <c r="M1923" s="1">
        <v>-0.41956194403292002</v>
      </c>
      <c r="N1923" s="1">
        <v>-3.3729517604220001E-2</v>
      </c>
    </row>
    <row r="1924" spans="1:14" x14ac:dyDescent="0.35">
      <c r="A1924">
        <v>1923</v>
      </c>
      <c r="B1924">
        <v>3.4666666666666699</v>
      </c>
      <c r="C1924">
        <v>-2.7777777777777799</v>
      </c>
      <c r="D1924">
        <v>5</v>
      </c>
      <c r="E1924">
        <v>1.2</v>
      </c>
      <c r="F1924">
        <v>5.6756756756756799</v>
      </c>
      <c r="G1924">
        <v>5.4830843011796704</v>
      </c>
      <c r="H1924">
        <v>5.4773510482123999</v>
      </c>
      <c r="I1924">
        <v>5.4748018930381397</v>
      </c>
      <c r="J1924">
        <v>5.6544954201406501</v>
      </c>
      <c r="K1924" s="1">
        <v>-0.19259137449600899</v>
      </c>
      <c r="L1924" s="1">
        <v>-0.19832462746328</v>
      </c>
      <c r="M1924" s="1">
        <v>-0.20087378263753999</v>
      </c>
      <c r="N1924" s="1">
        <v>-2.11802555350298E-2</v>
      </c>
    </row>
    <row r="1925" spans="1:14" x14ac:dyDescent="0.35">
      <c r="A1925">
        <v>1924</v>
      </c>
      <c r="B1925">
        <v>4.4000000000000004</v>
      </c>
      <c r="C1925">
        <v>-2.7777777777777799</v>
      </c>
      <c r="D1925">
        <v>5</v>
      </c>
      <c r="E1925">
        <v>1.2</v>
      </c>
      <c r="F1925">
        <v>5.4901960784313699</v>
      </c>
      <c r="G1925">
        <v>5.3797390716406097</v>
      </c>
      <c r="H1925">
        <v>5.3774717678264601</v>
      </c>
      <c r="I1925">
        <v>5.3785496243693602</v>
      </c>
      <c r="J1925">
        <v>5.4903285186907098</v>
      </c>
      <c r="K1925" s="1">
        <v>-0.11045700679076</v>
      </c>
      <c r="L1925" s="1">
        <v>-0.11272431060491001</v>
      </c>
      <c r="M1925" s="1">
        <v>-0.11164645406201</v>
      </c>
      <c r="N1925" s="1">
        <v>1.3244025933989399E-4</v>
      </c>
    </row>
    <row r="1926" spans="1:14" x14ac:dyDescent="0.35">
      <c r="A1926">
        <v>1925</v>
      </c>
      <c r="B1926">
        <v>5.3333333333333304</v>
      </c>
      <c r="C1926">
        <v>-2.7777777777777799</v>
      </c>
      <c r="D1926">
        <v>5</v>
      </c>
      <c r="E1926">
        <v>1.2</v>
      </c>
      <c r="F1926">
        <v>5.3846153846153904</v>
      </c>
      <c r="G1926">
        <v>5.3133548663515304</v>
      </c>
      <c r="H1926">
        <v>5.3134076426782499</v>
      </c>
      <c r="I1926">
        <v>5.3122800705198596</v>
      </c>
      <c r="J1926">
        <v>5.38002112779182</v>
      </c>
      <c r="K1926" s="1">
        <v>-7.1260518263859901E-2</v>
      </c>
      <c r="L1926" s="1">
        <v>-7.1207741937140398E-2</v>
      </c>
      <c r="M1926" s="1">
        <v>-7.2335314095530706E-2</v>
      </c>
      <c r="N1926" s="1">
        <v>-4.5942568235703999E-3</v>
      </c>
    </row>
    <row r="1927" spans="1:14" x14ac:dyDescent="0.35">
      <c r="A1927">
        <v>1926</v>
      </c>
      <c r="B1927">
        <v>6.2666666666666702</v>
      </c>
      <c r="C1927">
        <v>-2.7777777777777799</v>
      </c>
      <c r="D1927">
        <v>5</v>
      </c>
      <c r="E1927">
        <v>1.2</v>
      </c>
      <c r="F1927">
        <v>5.3164556962025298</v>
      </c>
      <c r="G1927">
        <v>5.26508561026285</v>
      </c>
      <c r="H1927">
        <v>5.2658322198582299</v>
      </c>
      <c r="I1927">
        <v>5.2655983151869101</v>
      </c>
      <c r="J1927">
        <v>5.3091368165822796</v>
      </c>
      <c r="K1927" s="1">
        <v>-5.1370085939679698E-2</v>
      </c>
      <c r="L1927" s="1">
        <v>-5.0623476344299902E-2</v>
      </c>
      <c r="M1927" s="1">
        <v>-5.08573810156197E-2</v>
      </c>
      <c r="N1927" s="1">
        <v>-7.3188796202501303E-3</v>
      </c>
    </row>
    <row r="1928" spans="1:14" x14ac:dyDescent="0.35">
      <c r="A1928">
        <v>1927</v>
      </c>
      <c r="B1928">
        <v>7.2</v>
      </c>
      <c r="C1928">
        <v>-2.7777777777777799</v>
      </c>
      <c r="D1928">
        <v>5</v>
      </c>
      <c r="E1928">
        <v>1.2</v>
      </c>
      <c r="F1928">
        <v>5.2688172043010804</v>
      </c>
      <c r="G1928">
        <v>5.2317447236696699</v>
      </c>
      <c r="H1928">
        <v>5.2301399968502</v>
      </c>
      <c r="I1928">
        <v>5.2295274665350302</v>
      </c>
      <c r="J1928">
        <v>5.2502355276698696</v>
      </c>
      <c r="K1928" s="1">
        <v>-3.7072480631410401E-2</v>
      </c>
      <c r="L1928" s="1">
        <v>-3.8677207450880297E-2</v>
      </c>
      <c r="M1928" s="1">
        <v>-3.9289737766050201E-2</v>
      </c>
      <c r="N1928" s="1">
        <v>-1.8581676631210801E-2</v>
      </c>
    </row>
    <row r="1929" spans="1:14" x14ac:dyDescent="0.35">
      <c r="A1929">
        <v>1928</v>
      </c>
      <c r="B1929">
        <v>8.1333333333333293</v>
      </c>
      <c r="C1929">
        <v>-2.7777777777777799</v>
      </c>
      <c r="D1929">
        <v>5</v>
      </c>
      <c r="E1929">
        <v>1.2</v>
      </c>
      <c r="F1929">
        <v>5.2336448598130803</v>
      </c>
      <c r="G1929">
        <v>5.2057230554626299</v>
      </c>
      <c r="H1929">
        <v>5.2032633879154497</v>
      </c>
      <c r="I1929">
        <v>5.20442319524666</v>
      </c>
      <c r="J1929">
        <v>5.2328063042325397</v>
      </c>
      <c r="K1929" s="1">
        <v>-2.7921804350450299E-2</v>
      </c>
      <c r="L1929" s="1">
        <v>-3.0381471897630501E-2</v>
      </c>
      <c r="M1929" s="1">
        <v>-2.9221664566420301E-2</v>
      </c>
      <c r="N1929" s="1">
        <v>-8.3855558054057899E-4</v>
      </c>
    </row>
    <row r="1930" spans="1:14" x14ac:dyDescent="0.35">
      <c r="A1930">
        <v>1929</v>
      </c>
      <c r="B1930">
        <v>9.06666666666667</v>
      </c>
      <c r="C1930">
        <v>-2.7777777777777799</v>
      </c>
      <c r="D1930">
        <v>5</v>
      </c>
      <c r="E1930">
        <v>1.2</v>
      </c>
      <c r="F1930">
        <v>5.2066115702479303</v>
      </c>
      <c r="G1930">
        <v>5.1839953081007</v>
      </c>
      <c r="H1930">
        <v>5.1816001380880099</v>
      </c>
      <c r="I1930">
        <v>5.18376306517517</v>
      </c>
      <c r="J1930">
        <v>5.2044445063284899</v>
      </c>
      <c r="K1930" s="1">
        <v>-2.2616262147230299E-2</v>
      </c>
      <c r="L1930" s="1">
        <v>-2.50114321599204E-2</v>
      </c>
      <c r="M1930" s="1">
        <v>-2.2848505072760299E-2</v>
      </c>
      <c r="N1930" s="1">
        <v>-2.1670639194404399E-3</v>
      </c>
    </row>
    <row r="1931" spans="1:14" x14ac:dyDescent="0.35">
      <c r="A1931">
        <v>1930</v>
      </c>
      <c r="B1931">
        <v>10</v>
      </c>
      <c r="C1931">
        <v>-2.7777777777777799</v>
      </c>
      <c r="D1931">
        <v>5</v>
      </c>
      <c r="E1931">
        <v>1.2</v>
      </c>
      <c r="F1931">
        <v>5.1851851851851896</v>
      </c>
      <c r="G1931">
        <v>5.1660474591570402</v>
      </c>
      <c r="H1931">
        <v>5.16448509935252</v>
      </c>
      <c r="I1931">
        <v>5.1669528401773199</v>
      </c>
      <c r="J1931">
        <v>5.1863802397478702</v>
      </c>
      <c r="K1931" s="1">
        <v>-1.91377260281493E-2</v>
      </c>
      <c r="L1931" s="1">
        <v>-2.07000858326696E-2</v>
      </c>
      <c r="M1931" s="1">
        <v>-1.8232345007869601E-2</v>
      </c>
      <c r="N1931" s="1">
        <v>1.19505456268065E-3</v>
      </c>
    </row>
    <row r="1932" spans="1:14" x14ac:dyDescent="0.35">
      <c r="A1932">
        <v>1931</v>
      </c>
      <c r="B1932">
        <v>1.6</v>
      </c>
      <c r="C1932">
        <v>-1.6666666666666701</v>
      </c>
      <c r="D1932">
        <v>5</v>
      </c>
      <c r="E1932">
        <v>1.2</v>
      </c>
      <c r="F1932">
        <v>6.6666666666666696</v>
      </c>
      <c r="G1932">
        <v>5.6316787996592703</v>
      </c>
      <c r="H1932">
        <v>5.6219991485935701</v>
      </c>
      <c r="I1932">
        <v>5.6273986914804199</v>
      </c>
      <c r="J1932">
        <v>6.6535756686437804</v>
      </c>
      <c r="K1932" s="1">
        <v>-1.0349878670074</v>
      </c>
      <c r="L1932" s="1">
        <v>-1.0446675180731</v>
      </c>
      <c r="M1932" s="1">
        <v>-1.0392679751862499</v>
      </c>
      <c r="N1932" s="1">
        <v>-1.3090998022889299E-2</v>
      </c>
    </row>
    <row r="1933" spans="1:14" x14ac:dyDescent="0.35">
      <c r="A1933">
        <v>1932</v>
      </c>
      <c r="B1933">
        <v>2.5333333333333301</v>
      </c>
      <c r="C1933">
        <v>-1.6666666666666701</v>
      </c>
      <c r="D1933">
        <v>5</v>
      </c>
      <c r="E1933">
        <v>1.2</v>
      </c>
      <c r="F1933">
        <v>5.6521739130434803</v>
      </c>
      <c r="G1933">
        <v>5.39583896576735</v>
      </c>
      <c r="H1933">
        <v>5.39285002875293</v>
      </c>
      <c r="I1933">
        <v>5.3940987816456003</v>
      </c>
      <c r="J1933">
        <v>5.6489454446745899</v>
      </c>
      <c r="K1933" s="1">
        <v>-0.25633494727612999</v>
      </c>
      <c r="L1933" s="1">
        <v>-0.25932388429054998</v>
      </c>
      <c r="M1933" s="1">
        <v>-0.25807513139788002</v>
      </c>
      <c r="N1933" s="1">
        <v>-3.2284683688903501E-3</v>
      </c>
    </row>
    <row r="1934" spans="1:14" x14ac:dyDescent="0.35">
      <c r="A1934">
        <v>1933</v>
      </c>
      <c r="B1934">
        <v>3.4666666666666699</v>
      </c>
      <c r="C1934">
        <v>-1.6666666666666701</v>
      </c>
      <c r="D1934">
        <v>5</v>
      </c>
      <c r="E1934">
        <v>1.2</v>
      </c>
      <c r="F1934">
        <v>5.4054054054054097</v>
      </c>
      <c r="G1934">
        <v>5.2928188284552897</v>
      </c>
      <c r="H1934">
        <v>5.2863832257335801</v>
      </c>
      <c r="I1934">
        <v>5.2870128047590903</v>
      </c>
      <c r="J1934">
        <v>5.4049609687182096</v>
      </c>
      <c r="K1934" s="1">
        <v>-0.11258657695012</v>
      </c>
      <c r="L1934" s="1">
        <v>-0.11902217967183</v>
      </c>
      <c r="M1934" s="1">
        <v>-0.118392600646319</v>
      </c>
      <c r="N1934" s="1">
        <v>-4.4443668720006702E-4</v>
      </c>
    </row>
    <row r="1935" spans="1:14" x14ac:dyDescent="0.35">
      <c r="A1935">
        <v>1934</v>
      </c>
      <c r="B1935">
        <v>4.4000000000000004</v>
      </c>
      <c r="C1935">
        <v>-1.6666666666666701</v>
      </c>
      <c r="D1935">
        <v>5</v>
      </c>
      <c r="E1935">
        <v>1.2</v>
      </c>
      <c r="F1935">
        <v>5.2941176470588198</v>
      </c>
      <c r="G1935">
        <v>5.2300924166898497</v>
      </c>
      <c r="H1935">
        <v>5.2263687030112997</v>
      </c>
      <c r="I1935">
        <v>5.2269338733709203</v>
      </c>
      <c r="J1935">
        <v>5.2936992769217301</v>
      </c>
      <c r="K1935" s="1">
        <v>-6.4025230368970107E-2</v>
      </c>
      <c r="L1935" s="1">
        <v>-6.7748944047520104E-2</v>
      </c>
      <c r="M1935" s="1">
        <v>-6.7183773687899503E-2</v>
      </c>
      <c r="N1935" s="1">
        <v>-4.1837013708967403E-4</v>
      </c>
    </row>
    <row r="1936" spans="1:14" x14ac:dyDescent="0.35">
      <c r="A1936">
        <v>1935</v>
      </c>
      <c r="B1936">
        <v>5.3333333333333304</v>
      </c>
      <c r="C1936">
        <v>-1.6666666666666701</v>
      </c>
      <c r="D1936">
        <v>5</v>
      </c>
      <c r="E1936">
        <v>1.2</v>
      </c>
      <c r="F1936">
        <v>5.2307692307692299</v>
      </c>
      <c r="G1936">
        <v>5.1880640364639099</v>
      </c>
      <c r="H1936">
        <v>5.1868447148499497</v>
      </c>
      <c r="I1936">
        <v>5.1856509672901998</v>
      </c>
      <c r="J1936">
        <v>5.2312203114687499</v>
      </c>
      <c r="K1936" s="1">
        <v>-4.270519430532E-2</v>
      </c>
      <c r="L1936" s="1">
        <v>-4.3924515919280302E-2</v>
      </c>
      <c r="M1936" s="1">
        <v>-4.5118263479030099E-2</v>
      </c>
      <c r="N1936" s="1">
        <v>4.51080699519935E-4</v>
      </c>
    </row>
    <row r="1937" spans="1:14" x14ac:dyDescent="0.35">
      <c r="A1937">
        <v>1936</v>
      </c>
      <c r="B1937">
        <v>6.2666666666666702</v>
      </c>
      <c r="C1937">
        <v>-1.6666666666666701</v>
      </c>
      <c r="D1937">
        <v>5</v>
      </c>
      <c r="E1937">
        <v>1.2</v>
      </c>
      <c r="F1937">
        <v>5.18987341772152</v>
      </c>
      <c r="G1937">
        <v>5.1599096662498303</v>
      </c>
      <c r="H1937">
        <v>5.1573026620997604</v>
      </c>
      <c r="I1937">
        <v>5.1573957748798804</v>
      </c>
      <c r="J1937">
        <v>5.1886314918819201</v>
      </c>
      <c r="K1937" s="1">
        <v>-2.9963751471689701E-2</v>
      </c>
      <c r="L1937" s="1">
        <v>-3.2570755621759602E-2</v>
      </c>
      <c r="M1937" s="1">
        <v>-3.2477642841639599E-2</v>
      </c>
      <c r="N1937" s="1">
        <v>-1.24192583959992E-3</v>
      </c>
    </row>
    <row r="1938" spans="1:14" x14ac:dyDescent="0.35">
      <c r="A1938">
        <v>1937</v>
      </c>
      <c r="B1938">
        <v>7.2</v>
      </c>
      <c r="C1938">
        <v>-1.6666666666666701</v>
      </c>
      <c r="D1938">
        <v>5</v>
      </c>
      <c r="E1938">
        <v>1.2</v>
      </c>
      <c r="F1938">
        <v>5.1612903225806503</v>
      </c>
      <c r="G1938">
        <v>5.13870823201687</v>
      </c>
      <c r="H1938">
        <v>5.1368399378709704</v>
      </c>
      <c r="I1938">
        <v>5.1410212402581497</v>
      </c>
      <c r="J1938">
        <v>5.1571013337798002</v>
      </c>
      <c r="K1938" s="1">
        <v>-2.25820905637804E-2</v>
      </c>
      <c r="L1938" s="1">
        <v>-2.4450384709680001E-2</v>
      </c>
      <c r="M1938" s="1">
        <v>-2.0269082322500701E-2</v>
      </c>
      <c r="N1938" s="1">
        <v>-4.1889888008501703E-3</v>
      </c>
    </row>
    <row r="1939" spans="1:14" x14ac:dyDescent="0.35">
      <c r="A1939">
        <v>1938</v>
      </c>
      <c r="B1939">
        <v>8.1333333333333293</v>
      </c>
      <c r="C1939">
        <v>-1.6666666666666701</v>
      </c>
      <c r="D1939">
        <v>5</v>
      </c>
      <c r="E1939">
        <v>1.2</v>
      </c>
      <c r="F1939">
        <v>5.1401869158878499</v>
      </c>
      <c r="G1939">
        <v>5.1226774193033</v>
      </c>
      <c r="H1939">
        <v>5.12090414744487</v>
      </c>
      <c r="I1939">
        <v>5.1245949648515401</v>
      </c>
      <c r="J1939">
        <v>5.13583752917725</v>
      </c>
      <c r="K1939" s="1">
        <v>-1.7509496584549901E-2</v>
      </c>
      <c r="L1939" s="1">
        <v>-1.9282768442979902E-2</v>
      </c>
      <c r="M1939" s="1">
        <v>-1.55919510363098E-2</v>
      </c>
      <c r="N1939" s="1">
        <v>-4.3493867105999203E-3</v>
      </c>
    </row>
    <row r="1940" spans="1:14" x14ac:dyDescent="0.35">
      <c r="A1940">
        <v>1939</v>
      </c>
      <c r="B1940">
        <v>9.06666666666667</v>
      </c>
      <c r="C1940">
        <v>-1.6666666666666701</v>
      </c>
      <c r="D1940">
        <v>5</v>
      </c>
      <c r="E1940">
        <v>1.2</v>
      </c>
      <c r="F1940">
        <v>5.1239669421487601</v>
      </c>
      <c r="G1940">
        <v>5.1100206646953898</v>
      </c>
      <c r="H1940">
        <v>5.10951766947269</v>
      </c>
      <c r="I1940">
        <v>5.1067264335875704</v>
      </c>
      <c r="J1940">
        <v>5.1255905804421902</v>
      </c>
      <c r="K1940" s="1">
        <v>-1.39462774533703E-2</v>
      </c>
      <c r="L1940" s="1">
        <v>-1.44492726760701E-2</v>
      </c>
      <c r="M1940" s="1">
        <v>-1.72405085611897E-2</v>
      </c>
      <c r="N1940" s="1">
        <v>1.62363829343004E-3</v>
      </c>
    </row>
    <row r="1941" spans="1:14" x14ac:dyDescent="0.35">
      <c r="A1941">
        <v>1940</v>
      </c>
      <c r="B1941">
        <v>10</v>
      </c>
      <c r="C1941">
        <v>-1.6666666666666701</v>
      </c>
      <c r="D1941">
        <v>5</v>
      </c>
      <c r="E1941">
        <v>1.2</v>
      </c>
      <c r="F1941">
        <v>5.1111111111111098</v>
      </c>
      <c r="G1941">
        <v>5.1004355144962696</v>
      </c>
      <c r="H1941">
        <v>5.1001393795671097</v>
      </c>
      <c r="I1941">
        <v>5.0997423723257196</v>
      </c>
      <c r="J1941">
        <v>5.1118046695928898</v>
      </c>
      <c r="K1941" s="1">
        <v>-1.06755966148402E-2</v>
      </c>
      <c r="L1941" s="1">
        <v>-1.09717315440001E-2</v>
      </c>
      <c r="M1941" s="1">
        <v>-1.1368738785390201E-2</v>
      </c>
      <c r="N1941" s="1">
        <v>6.9355848177998802E-4</v>
      </c>
    </row>
    <row r="1942" spans="1:14" x14ac:dyDescent="0.35">
      <c r="A1942">
        <v>1941</v>
      </c>
      <c r="B1942">
        <v>1.6</v>
      </c>
      <c r="C1942">
        <v>-0.55555555555555503</v>
      </c>
      <c r="D1942">
        <v>5</v>
      </c>
      <c r="E1942">
        <v>1.2</v>
      </c>
      <c r="F1942">
        <v>5.5555555555555598</v>
      </c>
      <c r="G1942">
        <v>5.2056081126691502</v>
      </c>
      <c r="H1942">
        <v>5.2051344672905797</v>
      </c>
      <c r="I1942">
        <v>5.2155659486086297</v>
      </c>
      <c r="J1942">
        <v>5.5642459916118296</v>
      </c>
      <c r="K1942" s="1">
        <v>-0.34994744288641</v>
      </c>
      <c r="L1942" s="1">
        <v>-0.35042108826497997</v>
      </c>
      <c r="M1942" s="1">
        <v>-0.33998960694692998</v>
      </c>
      <c r="N1942" s="1">
        <v>8.6904360562698492E-3</v>
      </c>
    </row>
    <row r="1943" spans="1:14" x14ac:dyDescent="0.35">
      <c r="A1943">
        <v>1942</v>
      </c>
      <c r="B1943">
        <v>2.5333333333333301</v>
      </c>
      <c r="C1943">
        <v>-0.55555555555555503</v>
      </c>
      <c r="D1943">
        <v>5</v>
      </c>
      <c r="E1943">
        <v>1.2</v>
      </c>
      <c r="F1943">
        <v>5.2173913043478297</v>
      </c>
      <c r="G1943">
        <v>5.1332097406269499</v>
      </c>
      <c r="H1943">
        <v>5.1279577293308503</v>
      </c>
      <c r="I1943">
        <v>5.1312989350988802</v>
      </c>
      <c r="J1943">
        <v>5.2175743116842899</v>
      </c>
      <c r="K1943" s="1">
        <v>-8.4181563720879801E-2</v>
      </c>
      <c r="L1943" s="1">
        <v>-8.9433575016979502E-2</v>
      </c>
      <c r="M1943" s="1">
        <v>-8.6092369248949502E-2</v>
      </c>
      <c r="N1943" s="1">
        <v>1.8300733646015E-4</v>
      </c>
    </row>
    <row r="1944" spans="1:14" x14ac:dyDescent="0.35">
      <c r="A1944">
        <v>1943</v>
      </c>
      <c r="B1944">
        <v>3.4666666666666699</v>
      </c>
      <c r="C1944">
        <v>-0.55555555555555503</v>
      </c>
      <c r="D1944">
        <v>5</v>
      </c>
      <c r="E1944">
        <v>1.2</v>
      </c>
      <c r="F1944">
        <v>5.1351351351351404</v>
      </c>
      <c r="G1944">
        <v>5.0945589155379896</v>
      </c>
      <c r="H1944">
        <v>5.0966500594740696</v>
      </c>
      <c r="I1944">
        <v>5.0974156955525496</v>
      </c>
      <c r="J1944">
        <v>5.1361504182655002</v>
      </c>
      <c r="K1944" s="1">
        <v>-4.0576219597150902E-2</v>
      </c>
      <c r="L1944" s="1">
        <v>-3.8485075661070803E-2</v>
      </c>
      <c r="M1944" s="1">
        <v>-3.7719439582590802E-2</v>
      </c>
      <c r="N1944" s="1">
        <v>1.01528313035981E-3</v>
      </c>
    </row>
    <row r="1945" spans="1:14" x14ac:dyDescent="0.35">
      <c r="A1945">
        <v>1944</v>
      </c>
      <c r="B1945">
        <v>4.4000000000000004</v>
      </c>
      <c r="C1945">
        <v>-0.55555555555555503</v>
      </c>
      <c r="D1945">
        <v>5</v>
      </c>
      <c r="E1945">
        <v>1.2</v>
      </c>
      <c r="F1945">
        <v>5.0980392156862697</v>
      </c>
      <c r="G1945">
        <v>5.07512757621907</v>
      </c>
      <c r="H1945">
        <v>5.0767851343459496</v>
      </c>
      <c r="I1945">
        <v>5.0817608693899299</v>
      </c>
      <c r="J1945">
        <v>5.10764077141339</v>
      </c>
      <c r="K1945" s="1">
        <v>-2.2911639467199801E-2</v>
      </c>
      <c r="L1945" s="1">
        <v>-2.12540813403201E-2</v>
      </c>
      <c r="M1945" s="1">
        <v>-1.6278346296339799E-2</v>
      </c>
      <c r="N1945" s="1">
        <v>9.6015557271202905E-3</v>
      </c>
    </row>
    <row r="1946" spans="1:14" x14ac:dyDescent="0.35">
      <c r="A1946">
        <v>1945</v>
      </c>
      <c r="B1946">
        <v>5.3333333333333304</v>
      </c>
      <c r="C1946">
        <v>-0.55555555555555503</v>
      </c>
      <c r="D1946">
        <v>5</v>
      </c>
      <c r="E1946">
        <v>1.2</v>
      </c>
      <c r="F1946">
        <v>5.0769230769230802</v>
      </c>
      <c r="G1946">
        <v>5.0614501782105004</v>
      </c>
      <c r="H1946">
        <v>5.06026740419854</v>
      </c>
      <c r="I1946">
        <v>5.0604904552821299</v>
      </c>
      <c r="J1946">
        <v>5.0761466519021496</v>
      </c>
      <c r="K1946" s="1">
        <v>-1.54728987125798E-2</v>
      </c>
      <c r="L1946" s="1">
        <v>-1.6655672724540199E-2</v>
      </c>
      <c r="M1946" s="1">
        <v>-1.6432621640950301E-2</v>
      </c>
      <c r="N1946" s="1">
        <v>-7.7642502093055999E-4</v>
      </c>
    </row>
    <row r="1947" spans="1:14" x14ac:dyDescent="0.35">
      <c r="A1947">
        <v>1946</v>
      </c>
      <c r="B1947">
        <v>6.2666666666666702</v>
      </c>
      <c r="C1947">
        <v>-0.55555555555555503</v>
      </c>
      <c r="D1947">
        <v>5</v>
      </c>
      <c r="E1947">
        <v>1.2</v>
      </c>
      <c r="F1947">
        <v>5.0632911392405102</v>
      </c>
      <c r="G1947">
        <v>5.0525736623337298</v>
      </c>
      <c r="H1947">
        <v>5.0508903907553497</v>
      </c>
      <c r="I1947">
        <v>5.0534923719526796</v>
      </c>
      <c r="J1947">
        <v>5.0642977240825999</v>
      </c>
      <c r="K1947" s="1">
        <v>-1.0717476906780401E-2</v>
      </c>
      <c r="L1947" s="1">
        <v>-1.24007484851605E-2</v>
      </c>
      <c r="M1947" s="1">
        <v>-9.7987672878305804E-3</v>
      </c>
      <c r="N1947" s="1">
        <v>1.0065848420897101E-3</v>
      </c>
    </row>
    <row r="1948" spans="1:14" x14ac:dyDescent="0.35">
      <c r="A1948">
        <v>1947</v>
      </c>
      <c r="B1948">
        <v>7.2</v>
      </c>
      <c r="C1948">
        <v>-0.55555555555555503</v>
      </c>
      <c r="D1948">
        <v>5</v>
      </c>
      <c r="E1948">
        <v>1.2</v>
      </c>
      <c r="F1948">
        <v>5.0537634408602203</v>
      </c>
      <c r="G1948">
        <v>5.0452029365656603</v>
      </c>
      <c r="H1948">
        <v>5.0448897968166397</v>
      </c>
      <c r="I1948">
        <v>5.0441464161385703</v>
      </c>
      <c r="J1948">
        <v>5.0551468853183597</v>
      </c>
      <c r="K1948" s="1">
        <v>-8.5605042945600101E-3</v>
      </c>
      <c r="L1948" s="1">
        <v>-8.8736440435805992E-3</v>
      </c>
      <c r="M1948" s="1">
        <v>-9.6170247216500505E-3</v>
      </c>
      <c r="N1948" s="1">
        <v>1.3834444581393201E-3</v>
      </c>
    </row>
    <row r="1949" spans="1:14" x14ac:dyDescent="0.35">
      <c r="A1949">
        <v>1948</v>
      </c>
      <c r="B1949">
        <v>8.1333333333333293</v>
      </c>
      <c r="C1949">
        <v>-0.55555555555555503</v>
      </c>
      <c r="D1949">
        <v>5</v>
      </c>
      <c r="E1949">
        <v>1.2</v>
      </c>
      <c r="F1949">
        <v>5.0467289719626196</v>
      </c>
      <c r="G1949">
        <v>5.0388963234651696</v>
      </c>
      <c r="H1949">
        <v>5.0404820526651299</v>
      </c>
      <c r="I1949">
        <v>5.0418297911682703</v>
      </c>
      <c r="J1949">
        <v>5.0453879541754603</v>
      </c>
      <c r="K1949" s="1">
        <v>-7.8326484974500198E-3</v>
      </c>
      <c r="L1949" s="1">
        <v>-6.2469192974896597E-3</v>
      </c>
      <c r="M1949" s="1">
        <v>-4.8991807943492604E-3</v>
      </c>
      <c r="N1949" s="1">
        <v>-1.34101778715934E-3</v>
      </c>
    </row>
    <row r="1950" spans="1:14" x14ac:dyDescent="0.35">
      <c r="A1950">
        <v>1949</v>
      </c>
      <c r="B1950">
        <v>9.06666666666667</v>
      </c>
      <c r="C1950">
        <v>-0.55555555555555503</v>
      </c>
      <c r="D1950">
        <v>5</v>
      </c>
      <c r="E1950">
        <v>1.2</v>
      </c>
      <c r="F1950">
        <v>5.04132231404959</v>
      </c>
      <c r="G1950">
        <v>5.0360948259035299</v>
      </c>
      <c r="H1950">
        <v>5.0364583267906999</v>
      </c>
      <c r="I1950">
        <v>5.0341365789116903</v>
      </c>
      <c r="J1950">
        <v>5.0416177019445501</v>
      </c>
      <c r="K1950" s="1">
        <v>-5.2274881460601099E-3</v>
      </c>
      <c r="L1950" s="1">
        <v>-4.8639872588900302E-3</v>
      </c>
      <c r="M1950" s="1">
        <v>-7.18573513789966E-3</v>
      </c>
      <c r="N1950" s="1">
        <v>2.95387894960086E-4</v>
      </c>
    </row>
    <row r="1951" spans="1:14" x14ac:dyDescent="0.35">
      <c r="A1951">
        <v>1950</v>
      </c>
      <c r="B1951">
        <v>10</v>
      </c>
      <c r="C1951">
        <v>-0.55555555555555503</v>
      </c>
      <c r="D1951">
        <v>5</v>
      </c>
      <c r="E1951">
        <v>1.2</v>
      </c>
      <c r="F1951">
        <v>5.0370370370370399</v>
      </c>
      <c r="G1951">
        <v>5.03351254552088</v>
      </c>
      <c r="H1951">
        <v>5.03317664853423</v>
      </c>
      <c r="I1951">
        <v>5.0332765984985697</v>
      </c>
      <c r="J1951">
        <v>5.0398449415037696</v>
      </c>
      <c r="K1951" s="1">
        <v>-3.5244915161598599E-3</v>
      </c>
      <c r="L1951" s="1">
        <v>-3.8603885028098998E-3</v>
      </c>
      <c r="M1951" s="1">
        <v>-3.7604385384701899E-3</v>
      </c>
      <c r="N1951" s="1">
        <v>2.8079044667297399E-3</v>
      </c>
    </row>
    <row r="1952" spans="1:14" x14ac:dyDescent="0.35">
      <c r="A1952">
        <v>1951</v>
      </c>
      <c r="B1952">
        <v>1.6</v>
      </c>
      <c r="C1952">
        <v>0.55555555555555503</v>
      </c>
      <c r="D1952">
        <v>5</v>
      </c>
      <c r="E1952">
        <v>1.2</v>
      </c>
      <c r="F1952">
        <v>4.4444444444444402</v>
      </c>
      <c r="G1952">
        <v>4.7887918676356396</v>
      </c>
      <c r="H1952">
        <v>4.7880893810809804</v>
      </c>
      <c r="I1952">
        <v>4.80058548457255</v>
      </c>
      <c r="J1952">
        <v>4.4395489992617101</v>
      </c>
      <c r="K1952" s="1">
        <v>0.34434742319119899</v>
      </c>
      <c r="L1952" s="1">
        <v>0.34364493663654</v>
      </c>
      <c r="M1952" s="1">
        <v>0.35614104012810999</v>
      </c>
      <c r="N1952" s="1">
        <v>-4.8954451827301097E-3</v>
      </c>
    </row>
    <row r="1953" spans="1:14" x14ac:dyDescent="0.35">
      <c r="A1953">
        <v>1952</v>
      </c>
      <c r="B1953">
        <v>2.5333333333333301</v>
      </c>
      <c r="C1953">
        <v>0.55555555555555503</v>
      </c>
      <c r="D1953">
        <v>5</v>
      </c>
      <c r="E1953">
        <v>1.2</v>
      </c>
      <c r="F1953">
        <v>4.7826086956521703</v>
      </c>
      <c r="G1953">
        <v>4.8671727709127497</v>
      </c>
      <c r="H1953">
        <v>4.8679243491356896</v>
      </c>
      <c r="I1953">
        <v>4.8712894350011604</v>
      </c>
      <c r="J1953">
        <v>4.7915914950490199</v>
      </c>
      <c r="K1953" s="1">
        <v>8.4564075260579394E-2</v>
      </c>
      <c r="L1953" s="1">
        <v>8.5315653483519299E-2</v>
      </c>
      <c r="M1953" s="1">
        <v>8.8680739348990095E-2</v>
      </c>
      <c r="N1953" s="1">
        <v>8.98279939684965E-3</v>
      </c>
    </row>
    <row r="1954" spans="1:14" x14ac:dyDescent="0.35">
      <c r="A1954">
        <v>1953</v>
      </c>
      <c r="B1954">
        <v>3.4666666666666699</v>
      </c>
      <c r="C1954">
        <v>0.55555555555555503</v>
      </c>
      <c r="D1954">
        <v>5</v>
      </c>
      <c r="E1954">
        <v>1.2</v>
      </c>
      <c r="F1954">
        <v>4.8648648648648596</v>
      </c>
      <c r="G1954">
        <v>4.9008861934697396</v>
      </c>
      <c r="H1954">
        <v>4.9041508189341902</v>
      </c>
      <c r="I1954">
        <v>4.9003480529238601</v>
      </c>
      <c r="J1954">
        <v>4.8592986777751204</v>
      </c>
      <c r="K1954" s="1">
        <v>3.6021328604880103E-2</v>
      </c>
      <c r="L1954" s="1">
        <v>3.9285954069330699E-2</v>
      </c>
      <c r="M1954" s="1">
        <v>3.5483188059000498E-2</v>
      </c>
      <c r="N1954" s="1">
        <v>-5.5661870897392197E-3</v>
      </c>
    </row>
    <row r="1955" spans="1:14" x14ac:dyDescent="0.35">
      <c r="A1955">
        <v>1954</v>
      </c>
      <c r="B1955">
        <v>4.4000000000000004</v>
      </c>
      <c r="C1955">
        <v>0.55555555555555503</v>
      </c>
      <c r="D1955">
        <v>5</v>
      </c>
      <c r="E1955">
        <v>1.2</v>
      </c>
      <c r="F1955">
        <v>4.9019607843137303</v>
      </c>
      <c r="G1955">
        <v>4.9203383156801097</v>
      </c>
      <c r="H1955">
        <v>4.9228528320646703</v>
      </c>
      <c r="I1955">
        <v>4.9207104899921603</v>
      </c>
      <c r="J1955">
        <v>4.9009447190430597</v>
      </c>
      <c r="K1955" s="1">
        <v>1.8377531366379402E-2</v>
      </c>
      <c r="L1955" s="1">
        <v>2.0892047750940002E-2</v>
      </c>
      <c r="M1955" s="1">
        <v>1.8749705678430002E-2</v>
      </c>
      <c r="N1955" s="1">
        <v>-1.01606527067055E-3</v>
      </c>
    </row>
    <row r="1956" spans="1:14" x14ac:dyDescent="0.35">
      <c r="A1956">
        <v>1955</v>
      </c>
      <c r="B1956">
        <v>5.3333333333333304</v>
      </c>
      <c r="C1956">
        <v>0.55555555555555503</v>
      </c>
      <c r="D1956">
        <v>5</v>
      </c>
      <c r="E1956">
        <v>1.2</v>
      </c>
      <c r="F1956">
        <v>4.9230769230769198</v>
      </c>
      <c r="G1956">
        <v>4.9345107147770797</v>
      </c>
      <c r="H1956">
        <v>4.9376529090029804</v>
      </c>
      <c r="I1956">
        <v>4.9345207141473102</v>
      </c>
      <c r="J1956">
        <v>4.9216080073166903</v>
      </c>
      <c r="K1956" s="1">
        <v>1.1433791700159899E-2</v>
      </c>
      <c r="L1956" s="1">
        <v>1.4575985926060599E-2</v>
      </c>
      <c r="M1956" s="1">
        <v>1.14437910703904E-2</v>
      </c>
      <c r="N1956" s="1">
        <v>-1.46891576022945E-3</v>
      </c>
    </row>
    <row r="1957" spans="1:14" x14ac:dyDescent="0.35">
      <c r="A1957">
        <v>1956</v>
      </c>
      <c r="B1957">
        <v>6.2666666666666702</v>
      </c>
      <c r="C1957">
        <v>0.55555555555555503</v>
      </c>
      <c r="D1957">
        <v>5</v>
      </c>
      <c r="E1957">
        <v>1.2</v>
      </c>
      <c r="F1957">
        <v>4.9367088607594898</v>
      </c>
      <c r="G1957">
        <v>4.9445924545863704</v>
      </c>
      <c r="H1957">
        <v>4.9468358314361298</v>
      </c>
      <c r="I1957">
        <v>4.9461766305566401</v>
      </c>
      <c r="J1957">
        <v>4.9356204331867</v>
      </c>
      <c r="K1957" s="1">
        <v>7.8835938268806399E-3</v>
      </c>
      <c r="L1957" s="1">
        <v>1.012697067664E-2</v>
      </c>
      <c r="M1957" s="1">
        <v>9.4677697971503605E-3</v>
      </c>
      <c r="N1957" s="1">
        <v>-1.08842757278982E-3</v>
      </c>
    </row>
    <row r="1958" spans="1:14" x14ac:dyDescent="0.35">
      <c r="A1958">
        <v>1957</v>
      </c>
      <c r="B1958">
        <v>7.2</v>
      </c>
      <c r="C1958">
        <v>0.55555555555555503</v>
      </c>
      <c r="D1958">
        <v>5</v>
      </c>
      <c r="E1958">
        <v>1.2</v>
      </c>
      <c r="F1958">
        <v>4.9462365591397797</v>
      </c>
      <c r="G1958">
        <v>4.9528198636370604</v>
      </c>
      <c r="H1958">
        <v>4.9538942416480198</v>
      </c>
      <c r="I1958">
        <v>4.95352224947717</v>
      </c>
      <c r="J1958">
        <v>4.9471831029839999</v>
      </c>
      <c r="K1958" s="1">
        <v>6.5833044972807304E-3</v>
      </c>
      <c r="L1958" s="1">
        <v>7.6576825082401703E-3</v>
      </c>
      <c r="M1958" s="1">
        <v>7.2856903373903501E-3</v>
      </c>
      <c r="N1958" s="1">
        <v>9.4654384422021597E-4</v>
      </c>
    </row>
    <row r="1959" spans="1:14" x14ac:dyDescent="0.35">
      <c r="A1959">
        <v>1958</v>
      </c>
      <c r="B1959">
        <v>8.1333333333333293</v>
      </c>
      <c r="C1959">
        <v>0.55555555555555503</v>
      </c>
      <c r="D1959">
        <v>5</v>
      </c>
      <c r="E1959">
        <v>1.2</v>
      </c>
      <c r="F1959">
        <v>4.9532710280373804</v>
      </c>
      <c r="G1959">
        <v>4.9584185118085804</v>
      </c>
      <c r="H1959">
        <v>4.9591745029843297</v>
      </c>
      <c r="I1959">
        <v>4.9582923012239304</v>
      </c>
      <c r="J1959">
        <v>4.9541591107566703</v>
      </c>
      <c r="K1959" s="1">
        <v>5.1474837712000001E-3</v>
      </c>
      <c r="L1959" s="1">
        <v>5.9034749469493199E-3</v>
      </c>
      <c r="M1959" s="1">
        <v>5.0212731865499896E-3</v>
      </c>
      <c r="N1959" s="1">
        <v>8.8808271928986205E-4</v>
      </c>
    </row>
    <row r="1960" spans="1:14" x14ac:dyDescent="0.35">
      <c r="A1960">
        <v>1959</v>
      </c>
      <c r="B1960">
        <v>9.06666666666667</v>
      </c>
      <c r="C1960">
        <v>0.55555555555555503</v>
      </c>
      <c r="D1960">
        <v>5</v>
      </c>
      <c r="E1960">
        <v>1.2</v>
      </c>
      <c r="F1960">
        <v>4.95867768595041</v>
      </c>
      <c r="G1960">
        <v>4.9620162460373098</v>
      </c>
      <c r="H1960">
        <v>4.9628202517943203</v>
      </c>
      <c r="I1960">
        <v>4.96066254884414</v>
      </c>
      <c r="J1960">
        <v>4.9598582960495596</v>
      </c>
      <c r="K1960" s="1">
        <v>3.3385600868998098E-3</v>
      </c>
      <c r="L1960" s="1">
        <v>4.1425658439102602E-3</v>
      </c>
      <c r="M1960" s="1">
        <v>1.9848628937300101E-3</v>
      </c>
      <c r="N1960" s="1">
        <v>1.1806100991495999E-3</v>
      </c>
    </row>
    <row r="1961" spans="1:14" x14ac:dyDescent="0.35">
      <c r="A1961">
        <v>1960</v>
      </c>
      <c r="B1961">
        <v>10</v>
      </c>
      <c r="C1961">
        <v>0.55555555555555503</v>
      </c>
      <c r="D1961">
        <v>5</v>
      </c>
      <c r="E1961">
        <v>1.2</v>
      </c>
      <c r="F1961">
        <v>4.9629629629629601</v>
      </c>
      <c r="G1961">
        <v>4.9652979223927396</v>
      </c>
      <c r="H1961">
        <v>4.9666347896241696</v>
      </c>
      <c r="I1961">
        <v>4.9683233973254604</v>
      </c>
      <c r="J1961">
        <v>4.96053674336041</v>
      </c>
      <c r="K1961" s="1">
        <v>2.33495942977946E-3</v>
      </c>
      <c r="L1961" s="1">
        <v>3.67182666120947E-3</v>
      </c>
      <c r="M1961" s="1">
        <v>5.3604343625002198E-3</v>
      </c>
      <c r="N1961" s="1">
        <v>-2.4262196025501802E-3</v>
      </c>
    </row>
    <row r="1962" spans="1:14" x14ac:dyDescent="0.35">
      <c r="A1962">
        <v>1961</v>
      </c>
      <c r="B1962">
        <v>1.6</v>
      </c>
      <c r="C1962">
        <v>1.6666666666666701</v>
      </c>
      <c r="D1962">
        <v>5</v>
      </c>
      <c r="E1962">
        <v>1.2</v>
      </c>
      <c r="F1962">
        <v>3.3333333333333299</v>
      </c>
      <c r="G1962">
        <v>4.37276258690882</v>
      </c>
      <c r="H1962">
        <v>4.3733469099430202</v>
      </c>
      <c r="I1962">
        <v>4.3824899828708004</v>
      </c>
      <c r="J1962">
        <v>3.3217708732412601</v>
      </c>
      <c r="K1962" s="1">
        <v>1.0394292535754901</v>
      </c>
      <c r="L1962" s="1">
        <v>1.0400135766096901</v>
      </c>
      <c r="M1962" s="1">
        <v>1.04915664953747</v>
      </c>
      <c r="N1962" s="1">
        <v>-1.15624600920698E-2</v>
      </c>
    </row>
    <row r="1963" spans="1:14" x14ac:dyDescent="0.35">
      <c r="A1963">
        <v>1962</v>
      </c>
      <c r="B1963">
        <v>2.5333333333333301</v>
      </c>
      <c r="C1963">
        <v>1.6666666666666701</v>
      </c>
      <c r="D1963">
        <v>5</v>
      </c>
      <c r="E1963">
        <v>1.2</v>
      </c>
      <c r="F1963">
        <v>4.3478260869565197</v>
      </c>
      <c r="G1963">
        <v>4.60030076920828</v>
      </c>
      <c r="H1963">
        <v>4.6013683326164001</v>
      </c>
      <c r="I1963">
        <v>4.6101010607138297</v>
      </c>
      <c r="J1963">
        <v>4.3595024078913003</v>
      </c>
      <c r="K1963" s="1">
        <v>0.25247468225176001</v>
      </c>
      <c r="L1963" s="1">
        <v>0.25354224565987998</v>
      </c>
      <c r="M1963" s="1">
        <v>0.26227497375731001</v>
      </c>
      <c r="N1963" s="1">
        <v>1.16763209347805E-2</v>
      </c>
    </row>
    <row r="1964" spans="1:14" x14ac:dyDescent="0.35">
      <c r="A1964">
        <v>1963</v>
      </c>
      <c r="B1964">
        <v>3.4666666666666699</v>
      </c>
      <c r="C1964">
        <v>1.6666666666666701</v>
      </c>
      <c r="D1964">
        <v>5</v>
      </c>
      <c r="E1964">
        <v>1.2</v>
      </c>
      <c r="F1964">
        <v>4.5945945945945903</v>
      </c>
      <c r="G1964">
        <v>4.70921621229646</v>
      </c>
      <c r="H1964">
        <v>4.7101478509517003</v>
      </c>
      <c r="I1964">
        <v>4.7137644299497001</v>
      </c>
      <c r="J1964">
        <v>4.6026634122226202</v>
      </c>
      <c r="K1964" s="1">
        <v>0.11462161770187</v>
      </c>
      <c r="L1964" s="1">
        <v>0.11555325635711</v>
      </c>
      <c r="M1964" s="1">
        <v>0.11916983535511</v>
      </c>
      <c r="N1964" s="1">
        <v>8.06881762802991E-3</v>
      </c>
    </row>
    <row r="1965" spans="1:14" x14ac:dyDescent="0.35">
      <c r="A1965">
        <v>1964</v>
      </c>
      <c r="B1965">
        <v>4.4000000000000004</v>
      </c>
      <c r="C1965">
        <v>1.6666666666666701</v>
      </c>
      <c r="D1965">
        <v>5</v>
      </c>
      <c r="E1965">
        <v>1.2</v>
      </c>
      <c r="F1965">
        <v>4.7058823529411802</v>
      </c>
      <c r="G1965">
        <v>4.7684037537552202</v>
      </c>
      <c r="H1965">
        <v>4.7718640601825504</v>
      </c>
      <c r="I1965">
        <v>4.7724869864645401</v>
      </c>
      <c r="J1965">
        <v>4.7050298340002898</v>
      </c>
      <c r="K1965" s="1">
        <v>6.2521400814040007E-2</v>
      </c>
      <c r="L1965" s="1">
        <v>6.5981707241370202E-2</v>
      </c>
      <c r="M1965" s="1">
        <v>6.6604633523359894E-2</v>
      </c>
      <c r="N1965" s="1">
        <v>-8.5251894089033399E-4</v>
      </c>
    </row>
    <row r="1966" spans="1:14" x14ac:dyDescent="0.35">
      <c r="A1966">
        <v>1965</v>
      </c>
      <c r="B1966">
        <v>5.3333333333333304</v>
      </c>
      <c r="C1966">
        <v>1.6666666666666701</v>
      </c>
      <c r="D1966">
        <v>5</v>
      </c>
      <c r="E1966">
        <v>1.2</v>
      </c>
      <c r="F1966">
        <v>4.7692307692307701</v>
      </c>
      <c r="G1966">
        <v>4.8098992630402897</v>
      </c>
      <c r="H1966">
        <v>4.8140404545814501</v>
      </c>
      <c r="I1966">
        <v>4.8140135584277397</v>
      </c>
      <c r="J1966">
        <v>4.7678215720497601</v>
      </c>
      <c r="K1966" s="1">
        <v>4.0668493809519597E-2</v>
      </c>
      <c r="L1966" s="1">
        <v>4.4809685350680098E-2</v>
      </c>
      <c r="M1966" s="1">
        <v>4.4782789196969701E-2</v>
      </c>
      <c r="N1966" s="1">
        <v>-1.4091971810099599E-3</v>
      </c>
    </row>
    <row r="1967" spans="1:14" x14ac:dyDescent="0.35">
      <c r="A1967">
        <v>1966</v>
      </c>
      <c r="B1967">
        <v>6.2666666666666702</v>
      </c>
      <c r="C1967">
        <v>1.6666666666666701</v>
      </c>
      <c r="D1967">
        <v>5</v>
      </c>
      <c r="E1967">
        <v>1.2</v>
      </c>
      <c r="F1967">
        <v>4.81012658227848</v>
      </c>
      <c r="G1967">
        <v>4.8368770301579902</v>
      </c>
      <c r="H1967">
        <v>4.8415963183416304</v>
      </c>
      <c r="I1967">
        <v>4.8413323316370196</v>
      </c>
      <c r="J1967">
        <v>4.80819799592284</v>
      </c>
      <c r="K1967" s="1">
        <v>2.6750447879510201E-2</v>
      </c>
      <c r="L1967" s="1">
        <v>3.14697360631504E-2</v>
      </c>
      <c r="M1967" s="1">
        <v>3.1205749358539599E-2</v>
      </c>
      <c r="N1967" s="1">
        <v>-1.9285863556399701E-3</v>
      </c>
    </row>
    <row r="1968" spans="1:14" x14ac:dyDescent="0.35">
      <c r="A1968">
        <v>1967</v>
      </c>
      <c r="B1968">
        <v>7.2</v>
      </c>
      <c r="C1968">
        <v>1.6666666666666701</v>
      </c>
      <c r="D1968">
        <v>5</v>
      </c>
      <c r="E1968">
        <v>1.2</v>
      </c>
      <c r="F1968">
        <v>4.8387096774193497</v>
      </c>
      <c r="G1968">
        <v>4.8605775316381798</v>
      </c>
      <c r="H1968">
        <v>4.8609578857820104</v>
      </c>
      <c r="I1968">
        <v>4.8639566052995002</v>
      </c>
      <c r="J1968">
        <v>4.8436278670891504</v>
      </c>
      <c r="K1968" s="1">
        <v>2.18678542188302E-2</v>
      </c>
      <c r="L1968" s="1">
        <v>2.2248208362660699E-2</v>
      </c>
      <c r="M1968" s="1">
        <v>2.5246927880150601E-2</v>
      </c>
      <c r="N1968" s="1">
        <v>4.9181896698007304E-3</v>
      </c>
    </row>
    <row r="1969" spans="1:14" x14ac:dyDescent="0.35">
      <c r="A1969">
        <v>1968</v>
      </c>
      <c r="B1969">
        <v>8.1333333333333293</v>
      </c>
      <c r="C1969">
        <v>1.6666666666666701</v>
      </c>
      <c r="D1969">
        <v>5</v>
      </c>
      <c r="E1969">
        <v>1.2</v>
      </c>
      <c r="F1969">
        <v>4.8598130841121501</v>
      </c>
      <c r="G1969">
        <v>4.8755866044576699</v>
      </c>
      <c r="H1969">
        <v>4.8776788006486802</v>
      </c>
      <c r="I1969">
        <v>4.8788088927362203</v>
      </c>
      <c r="J1969">
        <v>4.8659646626133402</v>
      </c>
      <c r="K1969" s="1">
        <v>1.5773520345519799E-2</v>
      </c>
      <c r="L1969" s="1">
        <v>1.7865716536530098E-2</v>
      </c>
      <c r="M1969" s="1">
        <v>1.8995808624070201E-2</v>
      </c>
      <c r="N1969" s="1">
        <v>6.1515785011900803E-3</v>
      </c>
    </row>
    <row r="1970" spans="1:14" x14ac:dyDescent="0.35">
      <c r="A1970">
        <v>1969</v>
      </c>
      <c r="B1970">
        <v>9.06666666666667</v>
      </c>
      <c r="C1970">
        <v>1.6666666666666701</v>
      </c>
      <c r="D1970">
        <v>5</v>
      </c>
      <c r="E1970">
        <v>1.2</v>
      </c>
      <c r="F1970">
        <v>4.8760330578512399</v>
      </c>
      <c r="G1970">
        <v>4.8872213325728202</v>
      </c>
      <c r="H1970">
        <v>4.8912159424117903</v>
      </c>
      <c r="I1970">
        <v>4.8921649757245698</v>
      </c>
      <c r="J1970">
        <v>4.8845511347906401</v>
      </c>
      <c r="K1970" s="1">
        <v>1.1188274721580301E-2</v>
      </c>
      <c r="L1970" s="1">
        <v>1.51828845605504E-2</v>
      </c>
      <c r="M1970" s="1">
        <v>1.6131917873329901E-2</v>
      </c>
      <c r="N1970" s="1">
        <v>8.5180769394002098E-3</v>
      </c>
    </row>
    <row r="1971" spans="1:14" x14ac:dyDescent="0.35">
      <c r="A1971">
        <v>1970</v>
      </c>
      <c r="B1971">
        <v>10</v>
      </c>
      <c r="C1971">
        <v>1.6666666666666701</v>
      </c>
      <c r="D1971">
        <v>5</v>
      </c>
      <c r="E1971">
        <v>1.2</v>
      </c>
      <c r="F1971">
        <v>4.8888888888888902</v>
      </c>
      <c r="G1971">
        <v>4.8976815732584003</v>
      </c>
      <c r="H1971">
        <v>4.9010644109627304</v>
      </c>
      <c r="I1971">
        <v>4.8983531510421798</v>
      </c>
      <c r="J1971">
        <v>4.8959432784360697</v>
      </c>
      <c r="K1971" s="1">
        <v>8.7926843695100808E-3</v>
      </c>
      <c r="L1971" s="1">
        <v>1.2175522073840201E-2</v>
      </c>
      <c r="M1971" s="1">
        <v>9.4642621532896598E-3</v>
      </c>
      <c r="N1971" s="1">
        <v>7.0543895471795199E-3</v>
      </c>
    </row>
    <row r="1972" spans="1:14" x14ac:dyDescent="0.35">
      <c r="A1972">
        <v>1971</v>
      </c>
      <c r="B1972">
        <v>1.6</v>
      </c>
      <c r="C1972">
        <v>2.7777777777777799</v>
      </c>
      <c r="D1972">
        <v>5</v>
      </c>
      <c r="E1972">
        <v>1.2</v>
      </c>
      <c r="F1972">
        <v>2.2222222222222201</v>
      </c>
      <c r="G1972">
        <v>3.9545666394502601</v>
      </c>
      <c r="H1972">
        <v>3.9607122205324301</v>
      </c>
      <c r="I1972">
        <v>3.9740988500536099</v>
      </c>
      <c r="J1972">
        <v>2.28389903460879</v>
      </c>
      <c r="K1972" s="1">
        <v>1.73234441722804</v>
      </c>
      <c r="L1972" s="1">
        <v>1.73848999831021</v>
      </c>
      <c r="M1972" s="1">
        <v>1.75187662783139</v>
      </c>
      <c r="N1972" s="1">
        <v>6.1676812386569899E-2</v>
      </c>
    </row>
    <row r="1973" spans="1:14" x14ac:dyDescent="0.35">
      <c r="A1973">
        <v>1972</v>
      </c>
      <c r="B1973">
        <v>2.5333333333333301</v>
      </c>
      <c r="C1973">
        <v>2.7777777777777799</v>
      </c>
      <c r="D1973">
        <v>5</v>
      </c>
      <c r="E1973">
        <v>1.2</v>
      </c>
      <c r="F1973">
        <v>3.9130434782608701</v>
      </c>
      <c r="G1973">
        <v>4.3357260188052704</v>
      </c>
      <c r="H1973">
        <v>4.3441804617142701</v>
      </c>
      <c r="I1973">
        <v>4.3525090515653897</v>
      </c>
      <c r="J1973">
        <v>3.9306318258933501</v>
      </c>
      <c r="K1973" s="1">
        <v>0.42268254054440002</v>
      </c>
      <c r="L1973" s="1">
        <v>0.43113698345340001</v>
      </c>
      <c r="M1973" s="1">
        <v>0.43946557330452002</v>
      </c>
      <c r="N1973" s="1">
        <v>1.75883476324801E-2</v>
      </c>
    </row>
    <row r="1974" spans="1:14" x14ac:dyDescent="0.35">
      <c r="A1974">
        <v>1973</v>
      </c>
      <c r="B1974">
        <v>3.4666666666666699</v>
      </c>
      <c r="C1974">
        <v>2.7777777777777799</v>
      </c>
      <c r="D1974">
        <v>5</v>
      </c>
      <c r="E1974">
        <v>1.2</v>
      </c>
      <c r="F1974">
        <v>4.3243243243243201</v>
      </c>
      <c r="G1974">
        <v>4.5182176738653297</v>
      </c>
      <c r="H1974">
        <v>4.51968943798461</v>
      </c>
      <c r="I1974">
        <v>4.5169494198578999</v>
      </c>
      <c r="J1974">
        <v>4.34667619933425</v>
      </c>
      <c r="K1974" s="1">
        <v>0.19389334954101001</v>
      </c>
      <c r="L1974" s="1">
        <v>0.19536511366029</v>
      </c>
      <c r="M1974" s="1">
        <v>0.19262509553358001</v>
      </c>
      <c r="N1974" s="1">
        <v>2.2351875009929901E-2</v>
      </c>
    </row>
    <row r="1975" spans="1:14" x14ac:dyDescent="0.35">
      <c r="A1975">
        <v>1974</v>
      </c>
      <c r="B1975">
        <v>4.4000000000000004</v>
      </c>
      <c r="C1975">
        <v>2.7777777777777799</v>
      </c>
      <c r="D1975">
        <v>5</v>
      </c>
      <c r="E1975">
        <v>1.2</v>
      </c>
      <c r="F1975">
        <v>4.5098039215686301</v>
      </c>
      <c r="G1975">
        <v>4.6193796440491202</v>
      </c>
      <c r="H1975">
        <v>4.62159533897304</v>
      </c>
      <c r="I1975">
        <v>4.6208504216469102</v>
      </c>
      <c r="J1975">
        <v>4.5302945635774297</v>
      </c>
      <c r="K1975" s="1">
        <v>0.10957572248049</v>
      </c>
      <c r="L1975" s="1">
        <v>0.11179141740441</v>
      </c>
      <c r="M1975" s="1">
        <v>0.11104650007828</v>
      </c>
      <c r="N1975" s="1">
        <v>2.04906420087996E-2</v>
      </c>
    </row>
    <row r="1976" spans="1:14" x14ac:dyDescent="0.35">
      <c r="A1976">
        <v>1975</v>
      </c>
      <c r="B1976">
        <v>5.3333333333333304</v>
      </c>
      <c r="C1976">
        <v>2.7777777777777799</v>
      </c>
      <c r="D1976">
        <v>5</v>
      </c>
      <c r="E1976">
        <v>1.2</v>
      </c>
      <c r="F1976">
        <v>4.6153846153846096</v>
      </c>
      <c r="G1976">
        <v>4.6841621706210601</v>
      </c>
      <c r="H1976">
        <v>4.6880154580856503</v>
      </c>
      <c r="I1976">
        <v>4.6877975766988902</v>
      </c>
      <c r="J1976">
        <v>4.6117740648534804</v>
      </c>
      <c r="K1976" s="1">
        <v>6.8777555236450502E-2</v>
      </c>
      <c r="L1976" s="1">
        <v>7.2630842701040699E-2</v>
      </c>
      <c r="M1976" s="1">
        <v>7.2412961314280502E-2</v>
      </c>
      <c r="N1976" s="1">
        <v>-3.6105505311292401E-3</v>
      </c>
    </row>
    <row r="1977" spans="1:14" x14ac:dyDescent="0.35">
      <c r="A1977">
        <v>1976</v>
      </c>
      <c r="B1977">
        <v>6.2666666666666702</v>
      </c>
      <c r="C1977">
        <v>2.7777777777777799</v>
      </c>
      <c r="D1977">
        <v>5</v>
      </c>
      <c r="E1977">
        <v>1.2</v>
      </c>
      <c r="F1977">
        <v>4.6835443037974702</v>
      </c>
      <c r="G1977">
        <v>4.7296531453810102</v>
      </c>
      <c r="H1977">
        <v>4.7369839021067204</v>
      </c>
      <c r="I1977">
        <v>4.7333733316875701</v>
      </c>
      <c r="J1977">
        <v>4.6934400711703104</v>
      </c>
      <c r="K1977" s="1">
        <v>4.6108841583539999E-2</v>
      </c>
      <c r="L1977" s="1">
        <v>5.34395983092502E-2</v>
      </c>
      <c r="M1977" s="1">
        <v>4.9829027890099901E-2</v>
      </c>
      <c r="N1977" s="1">
        <v>9.8957673728401491E-3</v>
      </c>
    </row>
    <row r="1978" spans="1:14" x14ac:dyDescent="0.35">
      <c r="A1978">
        <v>1977</v>
      </c>
      <c r="B1978">
        <v>7.2</v>
      </c>
      <c r="C1978">
        <v>2.7777777777777799</v>
      </c>
      <c r="D1978">
        <v>5</v>
      </c>
      <c r="E1978">
        <v>1.2</v>
      </c>
      <c r="F1978">
        <v>4.7311827956989196</v>
      </c>
      <c r="G1978">
        <v>4.7639285971153402</v>
      </c>
      <c r="H1978">
        <v>4.7704057055298703</v>
      </c>
      <c r="I1978">
        <v>4.7654147834425196</v>
      </c>
      <c r="J1978">
        <v>4.7354972885017697</v>
      </c>
      <c r="K1978" s="1">
        <v>3.2745801416420597E-2</v>
      </c>
      <c r="L1978" s="1">
        <v>3.9222909830950697E-2</v>
      </c>
      <c r="M1978" s="1">
        <v>3.4231987743599902E-2</v>
      </c>
      <c r="N1978" s="1">
        <v>4.3144928028500101E-3</v>
      </c>
    </row>
    <row r="1979" spans="1:14" x14ac:dyDescent="0.35">
      <c r="A1979">
        <v>1978</v>
      </c>
      <c r="B1979">
        <v>8.1333333333333293</v>
      </c>
      <c r="C1979">
        <v>2.7777777777777799</v>
      </c>
      <c r="D1979">
        <v>5</v>
      </c>
      <c r="E1979">
        <v>1.2</v>
      </c>
      <c r="F1979">
        <v>4.7663551401869197</v>
      </c>
      <c r="G1979">
        <v>4.7918135079009598</v>
      </c>
      <c r="H1979">
        <v>4.79625681166827</v>
      </c>
      <c r="I1979">
        <v>4.7928325214742999</v>
      </c>
      <c r="J1979">
        <v>4.7750723020592902</v>
      </c>
      <c r="K1979" s="1">
        <v>2.54583677140401E-2</v>
      </c>
      <c r="L1979" s="1">
        <v>2.9901671481350301E-2</v>
      </c>
      <c r="M1979" s="1">
        <v>2.6477381287380201E-2</v>
      </c>
      <c r="N1979" s="1">
        <v>8.7171618723704807E-3</v>
      </c>
    </row>
    <row r="1980" spans="1:14" x14ac:dyDescent="0.35">
      <c r="A1980">
        <v>1979</v>
      </c>
      <c r="B1980">
        <v>9.06666666666667</v>
      </c>
      <c r="C1980">
        <v>2.7777777777777799</v>
      </c>
      <c r="D1980">
        <v>5</v>
      </c>
      <c r="E1980">
        <v>1.2</v>
      </c>
      <c r="F1980">
        <v>4.7933884297520697</v>
      </c>
      <c r="G1980">
        <v>4.8130740822877502</v>
      </c>
      <c r="H1980">
        <v>4.8166152645923699</v>
      </c>
      <c r="I1980">
        <v>4.8106048463667204</v>
      </c>
      <c r="J1980">
        <v>4.7969772904602301</v>
      </c>
      <c r="K1980" s="1">
        <v>1.9685652535680599E-2</v>
      </c>
      <c r="L1980" s="1">
        <v>2.3226834840300199E-2</v>
      </c>
      <c r="M1980" s="1">
        <v>1.72164166146507E-2</v>
      </c>
      <c r="N1980" s="1">
        <v>3.5888607081604501E-3</v>
      </c>
    </row>
    <row r="1981" spans="1:14" x14ac:dyDescent="0.35">
      <c r="A1981">
        <v>1980</v>
      </c>
      <c r="B1981">
        <v>10</v>
      </c>
      <c r="C1981">
        <v>2.7777777777777799</v>
      </c>
      <c r="D1981">
        <v>5</v>
      </c>
      <c r="E1981">
        <v>1.2</v>
      </c>
      <c r="F1981">
        <v>4.8148148148148104</v>
      </c>
      <c r="G1981">
        <v>4.82990979505308</v>
      </c>
      <c r="H1981">
        <v>4.8342745897512804</v>
      </c>
      <c r="I1981">
        <v>4.8337160532962802</v>
      </c>
      <c r="J1981">
        <v>4.8091300332722797</v>
      </c>
      <c r="K1981" s="1">
        <v>1.5094980238269599E-2</v>
      </c>
      <c r="L1981" s="1">
        <v>1.9459774936470001E-2</v>
      </c>
      <c r="M1981" s="1">
        <v>1.8901238481469702E-2</v>
      </c>
      <c r="N1981" s="1">
        <v>-5.6847815425307103E-3</v>
      </c>
    </row>
    <row r="1982" spans="1:14" x14ac:dyDescent="0.35">
      <c r="A1982">
        <v>1981</v>
      </c>
      <c r="B1982">
        <v>1.6</v>
      </c>
      <c r="C1982">
        <v>3.8888888888888902</v>
      </c>
      <c r="D1982">
        <v>5</v>
      </c>
      <c r="E1982">
        <v>1.2</v>
      </c>
      <c r="F1982">
        <v>1.1111111111111101</v>
      </c>
      <c r="G1982">
        <v>3.5402727932745299</v>
      </c>
      <c r="H1982">
        <v>3.5461651997699999</v>
      </c>
      <c r="I1982">
        <v>3.5265325736037099</v>
      </c>
      <c r="J1982">
        <v>1.1047629643144901</v>
      </c>
      <c r="K1982" s="1">
        <v>2.4291616821634201</v>
      </c>
      <c r="L1982" s="1">
        <v>2.4350540886588901</v>
      </c>
      <c r="M1982" s="1">
        <v>2.4154214624926</v>
      </c>
      <c r="N1982" s="1">
        <v>-6.3481467966199903E-3</v>
      </c>
    </row>
    <row r="1983" spans="1:14" x14ac:dyDescent="0.35">
      <c r="A1983">
        <v>1982</v>
      </c>
      <c r="B1983">
        <v>2.5333333333333301</v>
      </c>
      <c r="C1983">
        <v>3.8888888888888902</v>
      </c>
      <c r="D1983">
        <v>5</v>
      </c>
      <c r="E1983">
        <v>1.2</v>
      </c>
      <c r="F1983">
        <v>3.47826086956522</v>
      </c>
      <c r="G1983">
        <v>4.0720039259108702</v>
      </c>
      <c r="H1983">
        <v>4.0785755725466197</v>
      </c>
      <c r="I1983">
        <v>4.0809532471036203</v>
      </c>
      <c r="J1983">
        <v>3.5551162813414199</v>
      </c>
      <c r="K1983" s="1">
        <v>0.59374305634565006</v>
      </c>
      <c r="L1983" s="1">
        <v>0.60031470298139999</v>
      </c>
      <c r="M1983" s="1">
        <v>0.60269237753839999</v>
      </c>
      <c r="N1983" s="1">
        <v>7.6855411776199895E-2</v>
      </c>
    </row>
    <row r="1984" spans="1:14" x14ac:dyDescent="0.35">
      <c r="A1984">
        <v>1983</v>
      </c>
      <c r="B1984">
        <v>3.4666666666666699</v>
      </c>
      <c r="C1984">
        <v>3.8888888888888902</v>
      </c>
      <c r="D1984">
        <v>5</v>
      </c>
      <c r="E1984">
        <v>1.2</v>
      </c>
      <c r="F1984">
        <v>4.0540540540540499</v>
      </c>
      <c r="G1984">
        <v>4.3217526232516104</v>
      </c>
      <c r="H1984">
        <v>4.3269677923078698</v>
      </c>
      <c r="I1984">
        <v>4.3283647511202403</v>
      </c>
      <c r="J1984">
        <v>4.0906454004207502</v>
      </c>
      <c r="K1984" s="1">
        <v>0.26769856919756002</v>
      </c>
      <c r="L1984" s="1">
        <v>0.27291373825381998</v>
      </c>
      <c r="M1984" s="1">
        <v>0.27431069706618999</v>
      </c>
      <c r="N1984" s="1">
        <v>3.6591346366700299E-2</v>
      </c>
    </row>
    <row r="1985" spans="1:14" x14ac:dyDescent="0.35">
      <c r="A1985">
        <v>1984</v>
      </c>
      <c r="B1985">
        <v>4.4000000000000004</v>
      </c>
      <c r="C1985">
        <v>3.8888888888888902</v>
      </c>
      <c r="D1985">
        <v>5</v>
      </c>
      <c r="E1985">
        <v>1.2</v>
      </c>
      <c r="F1985">
        <v>4.31372549019608</v>
      </c>
      <c r="G1985">
        <v>4.4655063661973999</v>
      </c>
      <c r="H1985">
        <v>4.4697561565923198</v>
      </c>
      <c r="I1985">
        <v>4.4645976939785896</v>
      </c>
      <c r="J1985">
        <v>4.3161657835860003</v>
      </c>
      <c r="K1985" s="1">
        <v>0.15178087600132001</v>
      </c>
      <c r="L1985" s="1">
        <v>0.15603066639624</v>
      </c>
      <c r="M1985" s="1">
        <v>0.15087220378251001</v>
      </c>
      <c r="N1985" s="1">
        <v>2.44029338992036E-3</v>
      </c>
    </row>
    <row r="1986" spans="1:14" x14ac:dyDescent="0.35">
      <c r="A1986">
        <v>1985</v>
      </c>
      <c r="B1986">
        <v>5.3333333333333304</v>
      </c>
      <c r="C1986">
        <v>3.8888888888888902</v>
      </c>
      <c r="D1986">
        <v>5</v>
      </c>
      <c r="E1986">
        <v>1.2</v>
      </c>
      <c r="F1986">
        <v>4.4615384615384599</v>
      </c>
      <c r="G1986">
        <v>4.5575110976410302</v>
      </c>
      <c r="H1986">
        <v>4.5614603983049804</v>
      </c>
      <c r="I1986">
        <v>4.5618107678265796</v>
      </c>
      <c r="J1986">
        <v>4.5110671155714801</v>
      </c>
      <c r="K1986" s="1">
        <v>9.59726361025703E-2</v>
      </c>
      <c r="L1986" s="1">
        <v>9.9921936766520503E-2</v>
      </c>
      <c r="M1986" s="1">
        <v>0.10027230628812001</v>
      </c>
      <c r="N1986" s="1">
        <v>4.9528654033020203E-2</v>
      </c>
    </row>
    <row r="1987" spans="1:14" x14ac:dyDescent="0.35">
      <c r="A1987">
        <v>1986</v>
      </c>
      <c r="B1987">
        <v>6.2666666666666702</v>
      </c>
      <c r="C1987">
        <v>3.8888888888888902</v>
      </c>
      <c r="D1987">
        <v>5</v>
      </c>
      <c r="E1987">
        <v>1.2</v>
      </c>
      <c r="F1987">
        <v>4.5569620253164604</v>
      </c>
      <c r="G1987">
        <v>4.6221851828758398</v>
      </c>
      <c r="H1987">
        <v>4.6266342281422004</v>
      </c>
      <c r="I1987">
        <v>4.6280450951139898</v>
      </c>
      <c r="J1987">
        <v>4.5713258613106396</v>
      </c>
      <c r="K1987" s="1">
        <v>6.5223157559379394E-2</v>
      </c>
      <c r="L1987" s="1">
        <v>6.9672202825739896E-2</v>
      </c>
      <c r="M1987" s="1">
        <v>7.1083069797529305E-2</v>
      </c>
      <c r="N1987" s="1">
        <v>1.43638359941791E-2</v>
      </c>
    </row>
    <row r="1988" spans="1:14" x14ac:dyDescent="0.35">
      <c r="A1988">
        <v>1987</v>
      </c>
      <c r="B1988">
        <v>7.2</v>
      </c>
      <c r="C1988">
        <v>3.8888888888888902</v>
      </c>
      <c r="D1988">
        <v>5</v>
      </c>
      <c r="E1988">
        <v>1.2</v>
      </c>
      <c r="F1988">
        <v>4.6236559139784896</v>
      </c>
      <c r="G1988">
        <v>4.6698753061684597</v>
      </c>
      <c r="H1988">
        <v>4.6783843345272604</v>
      </c>
      <c r="I1988">
        <v>4.6790016699143298</v>
      </c>
      <c r="J1988">
        <v>4.65148495573363</v>
      </c>
      <c r="K1988" s="1">
        <v>4.62193921899701E-2</v>
      </c>
      <c r="L1988" s="1">
        <v>5.4728420548770799E-2</v>
      </c>
      <c r="M1988" s="1">
        <v>5.5345755935840103E-2</v>
      </c>
      <c r="N1988" s="1">
        <v>2.78290417551403E-2</v>
      </c>
    </row>
    <row r="1989" spans="1:14" x14ac:dyDescent="0.35">
      <c r="A1989">
        <v>1988</v>
      </c>
      <c r="B1989">
        <v>8.1333333333333293</v>
      </c>
      <c r="C1989">
        <v>3.8888888888888902</v>
      </c>
      <c r="D1989">
        <v>5</v>
      </c>
      <c r="E1989">
        <v>1.2</v>
      </c>
      <c r="F1989">
        <v>4.6728971962616797</v>
      </c>
      <c r="G1989">
        <v>4.7076033401683999</v>
      </c>
      <c r="H1989">
        <v>4.7152655999269104</v>
      </c>
      <c r="I1989">
        <v>4.7137336433744697</v>
      </c>
      <c r="J1989">
        <v>4.6684161391017298</v>
      </c>
      <c r="K1989" s="1">
        <v>3.4706143906720201E-2</v>
      </c>
      <c r="L1989" s="1">
        <v>4.23684036652308E-2</v>
      </c>
      <c r="M1989" s="1">
        <v>4.0836447112789998E-2</v>
      </c>
      <c r="N1989" s="1">
        <v>-4.4810571599498399E-3</v>
      </c>
    </row>
    <row r="1990" spans="1:14" x14ac:dyDescent="0.35">
      <c r="A1990">
        <v>1989</v>
      </c>
      <c r="B1990">
        <v>9.06666666666667</v>
      </c>
      <c r="C1990">
        <v>3.8888888888888902</v>
      </c>
      <c r="D1990">
        <v>5</v>
      </c>
      <c r="E1990">
        <v>1.2</v>
      </c>
      <c r="F1990">
        <v>4.7107438016528898</v>
      </c>
      <c r="G1990">
        <v>4.7373175567757198</v>
      </c>
      <c r="H1990">
        <v>4.7438709459428896</v>
      </c>
      <c r="I1990">
        <v>4.7452240507891297</v>
      </c>
      <c r="J1990">
        <v>4.7343345643885604</v>
      </c>
      <c r="K1990" s="1">
        <v>2.6573755122830001E-2</v>
      </c>
      <c r="L1990" s="1">
        <v>3.3127144289999903E-2</v>
      </c>
      <c r="M1990" s="1">
        <v>3.4480249136239899E-2</v>
      </c>
      <c r="N1990" s="1">
        <v>2.3590762735670599E-2</v>
      </c>
    </row>
    <row r="1991" spans="1:14" x14ac:dyDescent="0.35">
      <c r="A1991">
        <v>1990</v>
      </c>
      <c r="B1991">
        <v>10</v>
      </c>
      <c r="C1991">
        <v>3.8888888888888902</v>
      </c>
      <c r="D1991">
        <v>5</v>
      </c>
      <c r="E1991">
        <v>1.2</v>
      </c>
      <c r="F1991">
        <v>4.7407407407407396</v>
      </c>
      <c r="G1991">
        <v>4.7614344802346498</v>
      </c>
      <c r="H1991">
        <v>4.7666390124295699</v>
      </c>
      <c r="I1991">
        <v>4.7651359828360702</v>
      </c>
      <c r="J1991">
        <v>4.7527476860202196</v>
      </c>
      <c r="K1991" s="1">
        <v>2.06937394939102E-2</v>
      </c>
      <c r="L1991" s="1">
        <v>2.5898271688830299E-2</v>
      </c>
      <c r="M1991" s="1">
        <v>2.4395242095330599E-2</v>
      </c>
      <c r="N1991" s="1">
        <v>1.200694527948E-2</v>
      </c>
    </row>
    <row r="1992" spans="1:14" x14ac:dyDescent="0.35">
      <c r="A1992">
        <v>1991</v>
      </c>
      <c r="B1992">
        <v>1.6</v>
      </c>
      <c r="C1992">
        <v>5</v>
      </c>
      <c r="D1992">
        <v>5</v>
      </c>
      <c r="E1992">
        <v>1.2</v>
      </c>
      <c r="F1992">
        <v>0</v>
      </c>
      <c r="G1992">
        <v>3.12782761854172</v>
      </c>
      <c r="H1992">
        <v>3.12480439776383</v>
      </c>
      <c r="I1992">
        <v>3.1397627443076401</v>
      </c>
      <c r="J1992">
        <v>-8.0055243388939198E-2</v>
      </c>
      <c r="K1992" s="1">
        <v>3.12782761854172</v>
      </c>
      <c r="L1992" s="1">
        <v>3.12480439776383</v>
      </c>
      <c r="M1992" s="1">
        <v>3.1397627443076401</v>
      </c>
      <c r="N1992" s="1">
        <v>-8.0055243388939198E-2</v>
      </c>
    </row>
    <row r="1993" spans="1:14" x14ac:dyDescent="0.35">
      <c r="A1993">
        <v>1992</v>
      </c>
      <c r="B1993">
        <v>2.5333333333333301</v>
      </c>
      <c r="C1993">
        <v>5</v>
      </c>
      <c r="D1993">
        <v>5</v>
      </c>
      <c r="E1993">
        <v>1.2</v>
      </c>
      <c r="F1993">
        <v>3.0434782608695601</v>
      </c>
      <c r="G1993">
        <v>3.8163787225346599</v>
      </c>
      <c r="H1993">
        <v>3.81807873632216</v>
      </c>
      <c r="I1993">
        <v>3.81526860509</v>
      </c>
      <c r="J1993">
        <v>3.0740365847814499</v>
      </c>
      <c r="K1993" s="1">
        <v>0.77290046166509996</v>
      </c>
      <c r="L1993" s="1">
        <v>0.77460047545260002</v>
      </c>
      <c r="M1993" s="1">
        <v>0.77179034422044002</v>
      </c>
      <c r="N1993" s="1">
        <v>3.0558323911889802E-2</v>
      </c>
    </row>
    <row r="1994" spans="1:14" x14ac:dyDescent="0.35">
      <c r="A1994">
        <v>1993</v>
      </c>
      <c r="B1994">
        <v>3.4666666666666699</v>
      </c>
      <c r="C1994">
        <v>5</v>
      </c>
      <c r="D1994">
        <v>5</v>
      </c>
      <c r="E1994">
        <v>1.2</v>
      </c>
      <c r="F1994">
        <v>3.7837837837837802</v>
      </c>
      <c r="G1994">
        <v>4.1300945284271302</v>
      </c>
      <c r="H1994">
        <v>4.1324487641104799</v>
      </c>
      <c r="I1994">
        <v>4.13146946317055</v>
      </c>
      <c r="J1994">
        <v>3.7519323537133902</v>
      </c>
      <c r="K1994" s="1">
        <v>0.34631074464334999</v>
      </c>
      <c r="L1994" s="1">
        <v>0.34866498032670001</v>
      </c>
      <c r="M1994" s="1">
        <v>0.34768567938676997</v>
      </c>
      <c r="N1994" s="1">
        <v>-3.1851430070389999E-2</v>
      </c>
    </row>
    <row r="1995" spans="1:14" x14ac:dyDescent="0.35">
      <c r="A1995">
        <v>1994</v>
      </c>
      <c r="B1995">
        <v>4.4000000000000004</v>
      </c>
      <c r="C1995">
        <v>5</v>
      </c>
      <c r="D1995">
        <v>5</v>
      </c>
      <c r="E1995">
        <v>1.2</v>
      </c>
      <c r="F1995">
        <v>4.1176470588235299</v>
      </c>
      <c r="G1995">
        <v>4.3133495460631703</v>
      </c>
      <c r="H1995">
        <v>4.3179418834295804</v>
      </c>
      <c r="I1995">
        <v>4.3191206179440602</v>
      </c>
      <c r="J1995">
        <v>4.2057436909817998</v>
      </c>
      <c r="K1995" s="1">
        <v>0.19570248723964001</v>
      </c>
      <c r="L1995" s="1">
        <v>0.200294824606051</v>
      </c>
      <c r="M1995" s="1">
        <v>0.20147355912053</v>
      </c>
      <c r="N1995" s="1">
        <v>8.8096632158269905E-2</v>
      </c>
    </row>
    <row r="1996" spans="1:14" x14ac:dyDescent="0.35">
      <c r="A1996">
        <v>1995</v>
      </c>
      <c r="B1996">
        <v>5.3333333333333304</v>
      </c>
      <c r="C1996">
        <v>5</v>
      </c>
      <c r="D1996">
        <v>5</v>
      </c>
      <c r="E1996">
        <v>1.2</v>
      </c>
      <c r="F1996">
        <v>4.3076923076923102</v>
      </c>
      <c r="G1996">
        <v>4.4354861485013197</v>
      </c>
      <c r="H1996">
        <v>4.4381317294205198</v>
      </c>
      <c r="I1996">
        <v>4.4372006996978</v>
      </c>
      <c r="J1996">
        <v>4.3428007758386604</v>
      </c>
      <c r="K1996" s="1">
        <v>0.12779384080900999</v>
      </c>
      <c r="L1996" s="1">
        <v>0.13043942172820999</v>
      </c>
      <c r="M1996" s="1">
        <v>0.12950839200549</v>
      </c>
      <c r="N1996" s="1">
        <v>3.5108468146350297E-2</v>
      </c>
    </row>
    <row r="1997" spans="1:14" x14ac:dyDescent="0.35">
      <c r="A1997">
        <v>1996</v>
      </c>
      <c r="B1997">
        <v>6.2666666666666702</v>
      </c>
      <c r="C1997">
        <v>5</v>
      </c>
      <c r="D1997">
        <v>5</v>
      </c>
      <c r="E1997">
        <v>1.2</v>
      </c>
      <c r="F1997">
        <v>4.43037974683544</v>
      </c>
      <c r="G1997">
        <v>4.5179951731311698</v>
      </c>
      <c r="H1997">
        <v>4.5210554123386997</v>
      </c>
      <c r="I1997">
        <v>4.5246206984593602</v>
      </c>
      <c r="J1997">
        <v>4.4784887704153498</v>
      </c>
      <c r="K1997" s="1">
        <v>8.7615426295729798E-2</v>
      </c>
      <c r="L1997" s="1">
        <v>9.06756655032597E-2</v>
      </c>
      <c r="M1997" s="1">
        <v>9.4240951623920197E-2</v>
      </c>
      <c r="N1997" s="1">
        <v>4.8109023579909801E-2</v>
      </c>
    </row>
    <row r="1998" spans="1:14" x14ac:dyDescent="0.35">
      <c r="A1998">
        <v>1997</v>
      </c>
      <c r="B1998">
        <v>7.2</v>
      </c>
      <c r="C1998">
        <v>5</v>
      </c>
      <c r="D1998">
        <v>5</v>
      </c>
      <c r="E1998">
        <v>1.2</v>
      </c>
      <c r="F1998">
        <v>4.5161290322580596</v>
      </c>
      <c r="G1998">
        <v>4.5793688631974696</v>
      </c>
      <c r="H1998">
        <v>4.5835777288047099</v>
      </c>
      <c r="I1998">
        <v>4.5805404670155001</v>
      </c>
      <c r="J1998">
        <v>4.5017523375083099</v>
      </c>
      <c r="K1998" s="1">
        <v>6.3239830939410005E-2</v>
      </c>
      <c r="L1998" s="1">
        <v>6.7448696546650297E-2</v>
      </c>
      <c r="M1998" s="1">
        <v>6.4411434757440503E-2</v>
      </c>
      <c r="N1998" s="1">
        <v>-1.43766947497497E-2</v>
      </c>
    </row>
    <row r="1999" spans="1:14" x14ac:dyDescent="0.35">
      <c r="A1999">
        <v>1998</v>
      </c>
      <c r="B1999">
        <v>8.1333333333333293</v>
      </c>
      <c r="C1999">
        <v>5</v>
      </c>
      <c r="D1999">
        <v>5</v>
      </c>
      <c r="E1999">
        <v>1.2</v>
      </c>
      <c r="F1999">
        <v>4.5794392523364502</v>
      </c>
      <c r="G1999">
        <v>4.6255472160858</v>
      </c>
      <c r="H1999">
        <v>4.63222783891311</v>
      </c>
      <c r="I1999">
        <v>4.6340467697828398</v>
      </c>
      <c r="J1999">
        <v>4.6250052380141504</v>
      </c>
      <c r="K1999" s="1">
        <v>4.6107963749349799E-2</v>
      </c>
      <c r="L1999" s="1">
        <v>5.2788586576659698E-2</v>
      </c>
      <c r="M1999" s="1">
        <v>5.46075174463896E-2</v>
      </c>
      <c r="N1999" s="1">
        <v>4.5565985677700198E-2</v>
      </c>
    </row>
    <row r="2000" spans="1:14" x14ac:dyDescent="0.35">
      <c r="A2000">
        <v>1999</v>
      </c>
      <c r="B2000">
        <v>9.06666666666667</v>
      </c>
      <c r="C2000">
        <v>5</v>
      </c>
      <c r="D2000">
        <v>5</v>
      </c>
      <c r="E2000">
        <v>1.2</v>
      </c>
      <c r="F2000">
        <v>4.6280991735537196</v>
      </c>
      <c r="G2000">
        <v>4.6652847910684603</v>
      </c>
      <c r="H2000">
        <v>4.67001514511362</v>
      </c>
      <c r="I2000">
        <v>4.6680069346911104</v>
      </c>
      <c r="J2000">
        <v>4.6333699386593796</v>
      </c>
      <c r="K2000" s="1">
        <v>3.7185617514740699E-2</v>
      </c>
      <c r="L2000" s="1">
        <v>4.1915971559900497E-2</v>
      </c>
      <c r="M2000" s="1">
        <v>3.99077611373908E-2</v>
      </c>
      <c r="N2000" s="1">
        <v>5.2707651056600503E-3</v>
      </c>
    </row>
    <row r="2001" spans="1:14" x14ac:dyDescent="0.35">
      <c r="A2001">
        <v>2000</v>
      </c>
      <c r="B2001">
        <v>10</v>
      </c>
      <c r="C2001">
        <v>5</v>
      </c>
      <c r="D2001">
        <v>5</v>
      </c>
      <c r="E2001">
        <v>1.2</v>
      </c>
      <c r="F2001">
        <v>4.6666666666666696</v>
      </c>
      <c r="G2001">
        <v>4.6965836282172901</v>
      </c>
      <c r="H2001">
        <v>4.7009856283792404</v>
      </c>
      <c r="I2001">
        <v>4.6962420332376302</v>
      </c>
      <c r="J2001">
        <v>4.7110108522833896</v>
      </c>
      <c r="K2001" s="1">
        <v>2.9916961550620499E-2</v>
      </c>
      <c r="L2001" s="1">
        <v>3.4318961712570803E-2</v>
      </c>
      <c r="M2001" s="1">
        <v>2.95753665709606E-2</v>
      </c>
      <c r="N2001" s="1">
        <v>4.4344185616719899E-2</v>
      </c>
    </row>
    <row r="2002" spans="1:14" x14ac:dyDescent="0.35">
      <c r="A2002">
        <v>2001</v>
      </c>
      <c r="B2002">
        <v>1.6</v>
      </c>
      <c r="C2002">
        <v>-5</v>
      </c>
      <c r="D2002">
        <v>-5</v>
      </c>
      <c r="E2002">
        <v>2.2999999999999998</v>
      </c>
      <c r="F2002">
        <v>4.5833333333333304</v>
      </c>
      <c r="G2002">
        <v>-1.36659245357166</v>
      </c>
      <c r="H2002">
        <v>-1.4044517890601</v>
      </c>
      <c r="I2002">
        <v>-1.4261257652252901</v>
      </c>
      <c r="J2002">
        <v>4.4517785487435404</v>
      </c>
      <c r="K2002" s="1">
        <v>-5.9499257869049904</v>
      </c>
      <c r="L2002" s="1">
        <v>-5.9877851223934302</v>
      </c>
      <c r="M2002" s="1">
        <v>-6.0094590985586196</v>
      </c>
      <c r="N2002" s="1">
        <v>-0.13155478458979</v>
      </c>
    </row>
    <row r="2003" spans="1:14" x14ac:dyDescent="0.35">
      <c r="A2003">
        <v>2002</v>
      </c>
      <c r="B2003">
        <v>2.5333333333333301</v>
      </c>
      <c r="C2003">
        <v>-5</v>
      </c>
      <c r="D2003">
        <v>-5</v>
      </c>
      <c r="E2003">
        <v>2.2999999999999998</v>
      </c>
      <c r="F2003">
        <v>-1.25</v>
      </c>
      <c r="G2003">
        <v>-2.7094125734972998</v>
      </c>
      <c r="H2003">
        <v>-2.7326639798955101</v>
      </c>
      <c r="I2003">
        <v>-2.7228540887175101</v>
      </c>
      <c r="J2003">
        <v>-1.3722626318178599</v>
      </c>
      <c r="K2003" s="1">
        <v>-1.4594125734973</v>
      </c>
      <c r="L2003" s="1">
        <v>-1.4826639798955099</v>
      </c>
      <c r="M2003" s="1">
        <v>-1.4728540887175099</v>
      </c>
      <c r="N2003" s="1">
        <v>-0.12226263181786</v>
      </c>
    </row>
    <row r="2004" spans="1:14" x14ac:dyDescent="0.35">
      <c r="A2004">
        <v>2003</v>
      </c>
      <c r="B2004">
        <v>3.4666666666666699</v>
      </c>
      <c r="C2004">
        <v>-5</v>
      </c>
      <c r="D2004">
        <v>-5</v>
      </c>
      <c r="E2004">
        <v>2.2999999999999998</v>
      </c>
      <c r="F2004">
        <v>-2.6689189189189202</v>
      </c>
      <c r="G2004">
        <v>-3.3390982766467698</v>
      </c>
      <c r="H2004">
        <v>-3.34524125368287</v>
      </c>
      <c r="I2004">
        <v>-3.3445973839946701</v>
      </c>
      <c r="J2004">
        <v>-2.7840901743069102</v>
      </c>
      <c r="K2004" s="1">
        <v>-0.67017935772784998</v>
      </c>
      <c r="L2004" s="1">
        <v>-0.67632233476394998</v>
      </c>
      <c r="M2004" s="1">
        <v>-0.67567846507575002</v>
      </c>
      <c r="N2004" s="1">
        <v>-0.11517125538799</v>
      </c>
    </row>
    <row r="2005" spans="1:14" x14ac:dyDescent="0.35">
      <c r="A2005">
        <v>2004</v>
      </c>
      <c r="B2005">
        <v>4.4000000000000004</v>
      </c>
      <c r="C2005">
        <v>-5</v>
      </c>
      <c r="D2005">
        <v>-5</v>
      </c>
      <c r="E2005">
        <v>2.2999999999999998</v>
      </c>
      <c r="F2005">
        <v>-3.3088235294117601</v>
      </c>
      <c r="G2005">
        <v>-3.6950512268180602</v>
      </c>
      <c r="H2005">
        <v>-3.6964977050369399</v>
      </c>
      <c r="I2005">
        <v>-3.6939814034279701</v>
      </c>
      <c r="J2005">
        <v>-3.57370616441708</v>
      </c>
      <c r="K2005" s="1">
        <v>-0.38622769740629997</v>
      </c>
      <c r="L2005" s="1">
        <v>-0.38767417562517997</v>
      </c>
      <c r="M2005" s="1">
        <v>-0.38515787401620999</v>
      </c>
      <c r="N2005" s="1">
        <v>-0.26488263500532</v>
      </c>
    </row>
    <row r="2006" spans="1:14" x14ac:dyDescent="0.35">
      <c r="A2006">
        <v>2005</v>
      </c>
      <c r="B2006">
        <v>5.3333333333333304</v>
      </c>
      <c r="C2006">
        <v>-5</v>
      </c>
      <c r="D2006">
        <v>-5</v>
      </c>
      <c r="E2006">
        <v>2.2999999999999998</v>
      </c>
      <c r="F2006">
        <v>-3.6730769230769198</v>
      </c>
      <c r="G2006">
        <v>-3.9229610444243401</v>
      </c>
      <c r="H2006">
        <v>-3.9209689978124702</v>
      </c>
      <c r="I2006">
        <v>-3.9152676447363102</v>
      </c>
      <c r="J2006">
        <v>-3.7055881246625999</v>
      </c>
      <c r="K2006" s="1">
        <v>-0.24988412134742</v>
      </c>
      <c r="L2006" s="1">
        <v>-0.24789207473555</v>
      </c>
      <c r="M2006" s="1">
        <v>-0.24219072165939001</v>
      </c>
      <c r="N2006" s="1">
        <v>-3.2511201585680098E-2</v>
      </c>
    </row>
    <row r="2007" spans="1:14" x14ac:dyDescent="0.35">
      <c r="A2007">
        <v>2006</v>
      </c>
      <c r="B2007">
        <v>6.2666666666666702</v>
      </c>
      <c r="C2007">
        <v>-5</v>
      </c>
      <c r="D2007">
        <v>-5</v>
      </c>
      <c r="E2007">
        <v>2.2999999999999998</v>
      </c>
      <c r="F2007">
        <v>-3.9082278481012702</v>
      </c>
      <c r="G2007">
        <v>-4.0853674630703596</v>
      </c>
      <c r="H2007">
        <v>-4.0786601304905403</v>
      </c>
      <c r="I2007">
        <v>-4.0825846369694601</v>
      </c>
      <c r="J2007">
        <v>-3.9673802552966602</v>
      </c>
      <c r="K2007" s="1">
        <v>-0.177139614969089</v>
      </c>
      <c r="L2007" s="1">
        <v>-0.17043228238927</v>
      </c>
      <c r="M2007" s="1">
        <v>-0.17435678886819</v>
      </c>
      <c r="N2007" s="1">
        <v>-5.9152407195389903E-2</v>
      </c>
    </row>
    <row r="2008" spans="1:14" x14ac:dyDescent="0.35">
      <c r="A2008">
        <v>2007</v>
      </c>
      <c r="B2008">
        <v>7.2</v>
      </c>
      <c r="C2008">
        <v>-5</v>
      </c>
      <c r="D2008">
        <v>-5</v>
      </c>
      <c r="E2008">
        <v>2.2999999999999998</v>
      </c>
      <c r="F2008">
        <v>-4.07258064516129</v>
      </c>
      <c r="G2008">
        <v>-4.2029223886860798</v>
      </c>
      <c r="H2008">
        <v>-4.1946853000687296</v>
      </c>
      <c r="I2008">
        <v>-4.1989508682293204</v>
      </c>
      <c r="J2008">
        <v>-4.1048837127153801</v>
      </c>
      <c r="K2008" s="1">
        <v>-0.13034174352479</v>
      </c>
      <c r="L2008" s="1">
        <v>-0.12210465490744001</v>
      </c>
      <c r="M2008" s="1">
        <v>-0.12637022306803</v>
      </c>
      <c r="N2008" s="1">
        <v>-3.2303067554090098E-2</v>
      </c>
    </row>
    <row r="2009" spans="1:14" x14ac:dyDescent="0.35">
      <c r="A2009">
        <v>2008</v>
      </c>
      <c r="B2009">
        <v>8.1333333333333293</v>
      </c>
      <c r="C2009">
        <v>-5</v>
      </c>
      <c r="D2009">
        <v>-5</v>
      </c>
      <c r="E2009">
        <v>2.2999999999999998</v>
      </c>
      <c r="F2009">
        <v>-4.19392523364486</v>
      </c>
      <c r="G2009">
        <v>-4.2971412582084296</v>
      </c>
      <c r="H2009">
        <v>-4.2885630316028598</v>
      </c>
      <c r="I2009">
        <v>-4.2970004035763996</v>
      </c>
      <c r="J2009">
        <v>-4.2078652575688</v>
      </c>
      <c r="K2009" s="1">
        <v>-0.10321602456357</v>
      </c>
      <c r="L2009" s="1">
        <v>-9.46377979579998E-2</v>
      </c>
      <c r="M2009" s="1">
        <v>-0.10307516993154001</v>
      </c>
      <c r="N2009" s="1">
        <v>-1.394002392394E-2</v>
      </c>
    </row>
    <row r="2010" spans="1:14" x14ac:dyDescent="0.35">
      <c r="A2010">
        <v>2009</v>
      </c>
      <c r="B2010">
        <v>9.06666666666667</v>
      </c>
      <c r="C2010">
        <v>-5</v>
      </c>
      <c r="D2010">
        <v>-5</v>
      </c>
      <c r="E2010">
        <v>2.2999999999999998</v>
      </c>
      <c r="F2010">
        <v>-4.2871900826446296</v>
      </c>
      <c r="G2010">
        <v>-4.3686862104606901</v>
      </c>
      <c r="H2010">
        <v>-4.3648059841747902</v>
      </c>
      <c r="I2010">
        <v>-4.3687330479642998</v>
      </c>
      <c r="J2010">
        <v>-4.3756623196655404</v>
      </c>
      <c r="K2010" s="1">
        <v>-8.1496127816060401E-2</v>
      </c>
      <c r="L2010" s="1">
        <v>-7.76159015301605E-2</v>
      </c>
      <c r="M2010" s="1">
        <v>-8.1542965319670202E-2</v>
      </c>
      <c r="N2010" s="1">
        <v>-8.8472237020910796E-2</v>
      </c>
    </row>
    <row r="2011" spans="1:14" x14ac:dyDescent="0.35">
      <c r="A2011">
        <v>2010</v>
      </c>
      <c r="B2011">
        <v>10</v>
      </c>
      <c r="C2011">
        <v>-5</v>
      </c>
      <c r="D2011">
        <v>-5</v>
      </c>
      <c r="E2011">
        <v>2.2999999999999998</v>
      </c>
      <c r="F2011">
        <v>-4.3611111111111098</v>
      </c>
      <c r="G2011">
        <v>-4.4237499625693504</v>
      </c>
      <c r="H2011">
        <v>-4.4255337038954403</v>
      </c>
      <c r="I2011">
        <v>-4.4221655087304299</v>
      </c>
      <c r="J2011">
        <v>-4.4204595076339297</v>
      </c>
      <c r="K2011" s="1">
        <v>-6.2638851458240594E-2</v>
      </c>
      <c r="L2011" s="1">
        <v>-6.4422592784330504E-2</v>
      </c>
      <c r="M2011" s="1">
        <v>-6.1054397619320099E-2</v>
      </c>
      <c r="N2011" s="1">
        <v>-5.9348396522819903E-2</v>
      </c>
    </row>
    <row r="2012" spans="1:14" x14ac:dyDescent="0.35">
      <c r="A2012">
        <v>2011</v>
      </c>
      <c r="B2012">
        <v>1.6</v>
      </c>
      <c r="C2012">
        <v>-3.8888888888888902</v>
      </c>
      <c r="D2012">
        <v>-5</v>
      </c>
      <c r="E2012">
        <v>2.2999999999999998</v>
      </c>
      <c r="F2012">
        <v>2.4537037037037002</v>
      </c>
      <c r="G2012">
        <v>-2.1776092536078799</v>
      </c>
      <c r="H2012">
        <v>-2.1919378229245701</v>
      </c>
      <c r="I2012">
        <v>-2.2272697111765698</v>
      </c>
      <c r="J2012">
        <v>2.0861660661903501</v>
      </c>
      <c r="K2012" s="1">
        <v>-4.6313129573115797</v>
      </c>
      <c r="L2012" s="1">
        <v>-4.6456415266282702</v>
      </c>
      <c r="M2012" s="1">
        <v>-4.6809734148802704</v>
      </c>
      <c r="N2012" s="1">
        <v>-0.36753763751335</v>
      </c>
    </row>
    <row r="2013" spans="1:14" x14ac:dyDescent="0.35">
      <c r="A2013">
        <v>2012</v>
      </c>
      <c r="B2013">
        <v>2.5333333333333301</v>
      </c>
      <c r="C2013">
        <v>-3.8888888888888902</v>
      </c>
      <c r="D2013">
        <v>-5</v>
      </c>
      <c r="E2013">
        <v>2.2999999999999998</v>
      </c>
      <c r="F2013">
        <v>-2.0833333333333299</v>
      </c>
      <c r="G2013">
        <v>-3.2290678246397801</v>
      </c>
      <c r="H2013">
        <v>-3.2375170820536101</v>
      </c>
      <c r="I2013">
        <v>-3.21203641376442</v>
      </c>
      <c r="J2013">
        <v>-2.1882056779332202</v>
      </c>
      <c r="K2013" s="1">
        <v>-1.14573449130645</v>
      </c>
      <c r="L2013" s="1">
        <v>-1.15418374872028</v>
      </c>
      <c r="M2013" s="1">
        <v>-1.12870308043109</v>
      </c>
      <c r="N2013" s="1">
        <v>-0.10487234459989001</v>
      </c>
    </row>
    <row r="2014" spans="1:14" x14ac:dyDescent="0.35">
      <c r="A2014">
        <v>2013</v>
      </c>
      <c r="B2014">
        <v>3.4666666666666699</v>
      </c>
      <c r="C2014">
        <v>-3.8888888888888902</v>
      </c>
      <c r="D2014">
        <v>-5</v>
      </c>
      <c r="E2014">
        <v>2.2999999999999998</v>
      </c>
      <c r="F2014">
        <v>-3.1869369369369398</v>
      </c>
      <c r="G2014">
        <v>-3.7106980711801398</v>
      </c>
      <c r="H2014">
        <v>-3.7138545688989901</v>
      </c>
      <c r="I2014">
        <v>-3.69918449668226</v>
      </c>
      <c r="J2014">
        <v>-3.1717695505478201</v>
      </c>
      <c r="K2014" s="1">
        <v>-0.52376113424320003</v>
      </c>
      <c r="L2014" s="1">
        <v>-0.52691763196204999</v>
      </c>
      <c r="M2014" s="1">
        <v>-0.51224755974531999</v>
      </c>
      <c r="N2014" s="1">
        <v>1.51673863891197E-2</v>
      </c>
    </row>
    <row r="2015" spans="1:14" x14ac:dyDescent="0.35">
      <c r="A2015">
        <v>2014</v>
      </c>
      <c r="B2015">
        <v>4.4000000000000004</v>
      </c>
      <c r="C2015">
        <v>-3.8888888888888902</v>
      </c>
      <c r="D2015">
        <v>-5</v>
      </c>
      <c r="E2015">
        <v>2.2999999999999998</v>
      </c>
      <c r="F2015">
        <v>-3.6846405228758199</v>
      </c>
      <c r="G2015">
        <v>-3.9825560450879398</v>
      </c>
      <c r="H2015">
        <v>-3.9852042397526</v>
      </c>
      <c r="I2015">
        <v>-3.98305027671754</v>
      </c>
      <c r="J2015">
        <v>-3.6368531270779001</v>
      </c>
      <c r="K2015" s="1">
        <v>-0.29791552221211998</v>
      </c>
      <c r="L2015" s="1">
        <v>-0.30056371687678002</v>
      </c>
      <c r="M2015" s="1">
        <v>-0.29840975384172003</v>
      </c>
      <c r="N2015" s="1">
        <v>4.7787395797919803E-2</v>
      </c>
    </row>
    <row r="2016" spans="1:14" x14ac:dyDescent="0.35">
      <c r="A2016">
        <v>2015</v>
      </c>
      <c r="B2016">
        <v>5.3333333333333304</v>
      </c>
      <c r="C2016">
        <v>-3.8888888888888902</v>
      </c>
      <c r="D2016">
        <v>-5</v>
      </c>
      <c r="E2016">
        <v>2.2999999999999998</v>
      </c>
      <c r="F2016">
        <v>-3.9679487179487198</v>
      </c>
      <c r="G2016">
        <v>-4.1623245431887597</v>
      </c>
      <c r="H2016">
        <v>-4.15914493779679</v>
      </c>
      <c r="I2016">
        <v>-4.1531823866619204</v>
      </c>
      <c r="J2016">
        <v>-4.0208006016939102</v>
      </c>
      <c r="K2016" s="1">
        <v>-0.19437582524003999</v>
      </c>
      <c r="L2016" s="1">
        <v>-0.19119621984807</v>
      </c>
      <c r="M2016" s="1">
        <v>-0.18523366871320099</v>
      </c>
      <c r="N2016" s="1">
        <v>-5.2851883745190301E-2</v>
      </c>
    </row>
    <row r="2017" spans="1:14" x14ac:dyDescent="0.35">
      <c r="A2017">
        <v>2016</v>
      </c>
      <c r="B2017">
        <v>6.2666666666666702</v>
      </c>
      <c r="C2017">
        <v>-3.8888888888888902</v>
      </c>
      <c r="D2017">
        <v>-5</v>
      </c>
      <c r="E2017">
        <v>2.2999999999999998</v>
      </c>
      <c r="F2017">
        <v>-4.1508438818565399</v>
      </c>
      <c r="G2017">
        <v>-4.2854649525150803</v>
      </c>
      <c r="H2017">
        <v>-4.2836516224950998</v>
      </c>
      <c r="I2017">
        <v>-4.27588864340043</v>
      </c>
      <c r="J2017">
        <v>-4.1618280772362404</v>
      </c>
      <c r="K2017" s="1">
        <v>-0.13462107065854001</v>
      </c>
      <c r="L2017" s="1">
        <v>-0.13280774063855999</v>
      </c>
      <c r="M2017" s="1">
        <v>-0.12504476154388999</v>
      </c>
      <c r="N2017" s="1">
        <v>-1.0984195379700501E-2</v>
      </c>
    </row>
    <row r="2018" spans="1:14" x14ac:dyDescent="0.35">
      <c r="A2018">
        <v>2017</v>
      </c>
      <c r="B2018">
        <v>7.2</v>
      </c>
      <c r="C2018">
        <v>-3.8888888888888902</v>
      </c>
      <c r="D2018">
        <v>-5</v>
      </c>
      <c r="E2018">
        <v>2.2999999999999998</v>
      </c>
      <c r="F2018">
        <v>-4.2786738351254501</v>
      </c>
      <c r="G2018">
        <v>-4.3809299267514898</v>
      </c>
      <c r="H2018">
        <v>-4.37818190004635</v>
      </c>
      <c r="I2018">
        <v>-4.3811822249402903</v>
      </c>
      <c r="J2018">
        <v>-4.2609872007532701</v>
      </c>
      <c r="K2018" s="1">
        <v>-0.10225609162604</v>
      </c>
      <c r="L2018" s="1">
        <v>-9.9508064920899905E-2</v>
      </c>
      <c r="M2018" s="1">
        <v>-0.10250838981484001</v>
      </c>
      <c r="N2018" s="1">
        <v>1.7686634372179998E-2</v>
      </c>
    </row>
    <row r="2019" spans="1:14" x14ac:dyDescent="0.35">
      <c r="A2019">
        <v>2018</v>
      </c>
      <c r="B2019">
        <v>8.1333333333333293</v>
      </c>
      <c r="C2019">
        <v>-3.8888888888888902</v>
      </c>
      <c r="D2019">
        <v>-5</v>
      </c>
      <c r="E2019">
        <v>2.2999999999999998</v>
      </c>
      <c r="F2019">
        <v>-4.3730529595015604</v>
      </c>
      <c r="G2019">
        <v>-4.4518728589908001</v>
      </c>
      <c r="H2019">
        <v>-4.4530629162602997</v>
      </c>
      <c r="I2019">
        <v>-4.4504049800978898</v>
      </c>
      <c r="J2019">
        <v>-4.3690268960388403</v>
      </c>
      <c r="K2019" s="1">
        <v>-7.8819899489239703E-2</v>
      </c>
      <c r="L2019" s="1">
        <v>-8.0009956758739301E-2</v>
      </c>
      <c r="M2019" s="1">
        <v>-7.7352020596329396E-2</v>
      </c>
      <c r="N2019" s="1">
        <v>4.0260634627200496E-3</v>
      </c>
    </row>
    <row r="2020" spans="1:14" x14ac:dyDescent="0.35">
      <c r="A2020">
        <v>2019</v>
      </c>
      <c r="B2020">
        <v>9.06666666666667</v>
      </c>
      <c r="C2020">
        <v>-3.8888888888888902</v>
      </c>
      <c r="D2020">
        <v>-5</v>
      </c>
      <c r="E2020">
        <v>2.2999999999999998</v>
      </c>
      <c r="F2020">
        <v>-4.4455922865013804</v>
      </c>
      <c r="G2020">
        <v>-4.5058175995637901</v>
      </c>
      <c r="H2020">
        <v>-4.5089069247634299</v>
      </c>
      <c r="I2020">
        <v>-4.5040532831102196</v>
      </c>
      <c r="J2020">
        <v>-4.5109121616066998</v>
      </c>
      <c r="K2020" s="1">
        <v>-6.0225313062409698E-2</v>
      </c>
      <c r="L2020" s="1">
        <v>-6.33146382620495E-2</v>
      </c>
      <c r="M2020" s="1">
        <v>-5.8460996608839202E-2</v>
      </c>
      <c r="N2020" s="1">
        <v>-6.5319875105319405E-2</v>
      </c>
    </row>
    <row r="2021" spans="1:14" x14ac:dyDescent="0.35">
      <c r="A2021">
        <v>2020</v>
      </c>
      <c r="B2021">
        <v>10</v>
      </c>
      <c r="C2021">
        <v>-3.8888888888888902</v>
      </c>
      <c r="D2021">
        <v>-5</v>
      </c>
      <c r="E2021">
        <v>2.2999999999999998</v>
      </c>
      <c r="F2021">
        <v>-4.5030864197530898</v>
      </c>
      <c r="G2021">
        <v>-4.5532024835928402</v>
      </c>
      <c r="H2021">
        <v>-4.5540624231414304</v>
      </c>
      <c r="I2021">
        <v>-4.5460957718595596</v>
      </c>
      <c r="J2021">
        <v>-4.5495856872359397</v>
      </c>
      <c r="K2021" s="1">
        <v>-5.0116063839750397E-2</v>
      </c>
      <c r="L2021" s="1">
        <v>-5.0976003388340602E-2</v>
      </c>
      <c r="M2021" s="1">
        <v>-4.3009352106469799E-2</v>
      </c>
      <c r="N2021" s="1">
        <v>-4.6499267482849903E-2</v>
      </c>
    </row>
    <row r="2022" spans="1:14" x14ac:dyDescent="0.35">
      <c r="A2022">
        <v>2021</v>
      </c>
      <c r="B2022">
        <v>1.6</v>
      </c>
      <c r="C2022">
        <v>-2.7777777777777799</v>
      </c>
      <c r="D2022">
        <v>-5</v>
      </c>
      <c r="E2022">
        <v>2.2999999999999998</v>
      </c>
      <c r="F2022">
        <v>0.32407407407407401</v>
      </c>
      <c r="G2022">
        <v>-2.9888777961642101</v>
      </c>
      <c r="H2022">
        <v>-3.01543249445275</v>
      </c>
      <c r="I2022">
        <v>-2.9985743922431198</v>
      </c>
      <c r="J2022">
        <v>0.355509382546359</v>
      </c>
      <c r="K2022" s="1">
        <v>-3.3129518702382801</v>
      </c>
      <c r="L2022" s="1">
        <v>-3.3395065685268199</v>
      </c>
      <c r="M2022" s="1">
        <v>-3.3226484663171898</v>
      </c>
      <c r="N2022" s="1">
        <v>3.1435308472284998E-2</v>
      </c>
    </row>
    <row r="2023" spans="1:14" x14ac:dyDescent="0.35">
      <c r="A2023">
        <v>2022</v>
      </c>
      <c r="B2023">
        <v>2.5333333333333301</v>
      </c>
      <c r="C2023">
        <v>-2.7777777777777799</v>
      </c>
      <c r="D2023">
        <v>-5</v>
      </c>
      <c r="E2023">
        <v>2.2999999999999998</v>
      </c>
      <c r="F2023">
        <v>-2.9166666666666701</v>
      </c>
      <c r="G2023">
        <v>-3.73854243153865</v>
      </c>
      <c r="H2023">
        <v>-3.74187748553594</v>
      </c>
      <c r="I2023">
        <v>-3.7307374120683199</v>
      </c>
      <c r="J2023">
        <v>-2.85143512864737</v>
      </c>
      <c r="K2023" s="1">
        <v>-0.82187576487198</v>
      </c>
      <c r="L2023" s="1">
        <v>-0.82521081886926995</v>
      </c>
      <c r="M2023" s="1">
        <v>-0.81407074540165003</v>
      </c>
      <c r="N2023" s="1">
        <v>6.5231538019299998E-2</v>
      </c>
    </row>
    <row r="2024" spans="1:14" x14ac:dyDescent="0.35">
      <c r="A2024">
        <v>2023</v>
      </c>
      <c r="B2024">
        <v>3.4666666666666699</v>
      </c>
      <c r="C2024">
        <v>-2.7777777777777799</v>
      </c>
      <c r="D2024">
        <v>-5</v>
      </c>
      <c r="E2024">
        <v>2.2999999999999998</v>
      </c>
      <c r="F2024">
        <v>-3.7049549549549501</v>
      </c>
      <c r="G2024">
        <v>-4.0740884227389698</v>
      </c>
      <c r="H2024">
        <v>-4.0850771575929103</v>
      </c>
      <c r="I2024">
        <v>-4.0861338003407504</v>
      </c>
      <c r="J2024">
        <v>-3.7011028791063598</v>
      </c>
      <c r="K2024" s="1">
        <v>-0.36913346778402001</v>
      </c>
      <c r="L2024" s="1">
        <v>-0.38012220263795998</v>
      </c>
      <c r="M2024" s="1">
        <v>-0.38117884538579999</v>
      </c>
      <c r="N2024" s="1">
        <v>3.8520758485902601E-3</v>
      </c>
    </row>
    <row r="2025" spans="1:14" x14ac:dyDescent="0.35">
      <c r="A2025">
        <v>2024</v>
      </c>
      <c r="B2025">
        <v>4.4000000000000004</v>
      </c>
      <c r="C2025">
        <v>-2.7777777777777799</v>
      </c>
      <c r="D2025">
        <v>-5</v>
      </c>
      <c r="E2025">
        <v>2.2999999999999998</v>
      </c>
      <c r="F2025">
        <v>-4.06045751633987</v>
      </c>
      <c r="G2025">
        <v>-4.2721667793554898</v>
      </c>
      <c r="H2025">
        <v>-4.2765124449992902</v>
      </c>
      <c r="I2025">
        <v>-4.2774005138837001</v>
      </c>
      <c r="J2025">
        <v>-4.0332056968520202</v>
      </c>
      <c r="K2025" s="1">
        <v>-0.21170926301561999</v>
      </c>
      <c r="L2025" s="1">
        <v>-0.21605492865942</v>
      </c>
      <c r="M2025" s="1">
        <v>-0.21694299754383001</v>
      </c>
      <c r="N2025" s="1">
        <v>2.7251819487849702E-2</v>
      </c>
    </row>
    <row r="2026" spans="1:14" x14ac:dyDescent="0.35">
      <c r="A2026">
        <v>2025</v>
      </c>
      <c r="B2026">
        <v>5.3333333333333304</v>
      </c>
      <c r="C2026">
        <v>-2.7777777777777799</v>
      </c>
      <c r="D2026">
        <v>-5</v>
      </c>
      <c r="E2026">
        <v>2.2999999999999998</v>
      </c>
      <c r="F2026">
        <v>-4.2628205128205101</v>
      </c>
      <c r="G2026">
        <v>-4.3994031728262302</v>
      </c>
      <c r="H2026">
        <v>-4.3993020182000304</v>
      </c>
      <c r="I2026">
        <v>-4.3932818652114198</v>
      </c>
      <c r="J2026">
        <v>-4.2586596893093196</v>
      </c>
      <c r="K2026" s="1">
        <v>-0.13658266000572</v>
      </c>
      <c r="L2026" s="1">
        <v>-0.13648150537952</v>
      </c>
      <c r="M2026" s="1">
        <v>-0.13046135239091</v>
      </c>
      <c r="N2026" s="1">
        <v>4.1608235111905102E-3</v>
      </c>
    </row>
    <row r="2027" spans="1:14" x14ac:dyDescent="0.35">
      <c r="A2027">
        <v>2026</v>
      </c>
      <c r="B2027">
        <v>6.2666666666666702</v>
      </c>
      <c r="C2027">
        <v>-2.7777777777777799</v>
      </c>
      <c r="D2027">
        <v>-5</v>
      </c>
      <c r="E2027">
        <v>2.2999999999999998</v>
      </c>
      <c r="F2027">
        <v>-4.3934599156118104</v>
      </c>
      <c r="G2027">
        <v>-4.4919192469961997</v>
      </c>
      <c r="H2027">
        <v>-4.4904882452717203</v>
      </c>
      <c r="I2027">
        <v>-4.4938398719397901</v>
      </c>
      <c r="J2027">
        <v>-4.4026145640950496</v>
      </c>
      <c r="K2027" s="1">
        <v>-9.8459331384389295E-2</v>
      </c>
      <c r="L2027" s="1">
        <v>-9.7028329659909901E-2</v>
      </c>
      <c r="M2027" s="1">
        <v>-0.10037995632798</v>
      </c>
      <c r="N2027" s="1">
        <v>-9.1546484832392104E-3</v>
      </c>
    </row>
    <row r="2028" spans="1:14" x14ac:dyDescent="0.35">
      <c r="A2028">
        <v>2027</v>
      </c>
      <c r="B2028">
        <v>7.2</v>
      </c>
      <c r="C2028">
        <v>-2.7777777777777799</v>
      </c>
      <c r="D2028">
        <v>-5</v>
      </c>
      <c r="E2028">
        <v>2.2999999999999998</v>
      </c>
      <c r="F2028">
        <v>-4.4847670250896101</v>
      </c>
      <c r="G2028">
        <v>-4.5558226129664599</v>
      </c>
      <c r="H2028">
        <v>-4.5588983393704501</v>
      </c>
      <c r="I2028">
        <v>-4.5524141111688401</v>
      </c>
      <c r="J2028">
        <v>-4.4992537593139597</v>
      </c>
      <c r="K2028" s="1">
        <v>-7.1055587876849693E-2</v>
      </c>
      <c r="L2028" s="1">
        <v>-7.4131314280839994E-2</v>
      </c>
      <c r="M2028" s="1">
        <v>-6.7647086079230007E-2</v>
      </c>
      <c r="N2028" s="1">
        <v>-1.44867342243495E-2</v>
      </c>
    </row>
    <row r="2029" spans="1:14" x14ac:dyDescent="0.35">
      <c r="A2029">
        <v>2028</v>
      </c>
      <c r="B2029">
        <v>8.1333333333333293</v>
      </c>
      <c r="C2029">
        <v>-2.7777777777777799</v>
      </c>
      <c r="D2029">
        <v>-5</v>
      </c>
      <c r="E2029">
        <v>2.2999999999999998</v>
      </c>
      <c r="F2029">
        <v>-4.5521806853582598</v>
      </c>
      <c r="G2029">
        <v>-4.6056974770299597</v>
      </c>
      <c r="H2029">
        <v>-4.6104118398287204</v>
      </c>
      <c r="I2029">
        <v>-4.6007757404760001</v>
      </c>
      <c r="J2029">
        <v>-4.5614768095810696</v>
      </c>
      <c r="K2029" s="1">
        <v>-5.3516791671699898E-2</v>
      </c>
      <c r="L2029" s="1">
        <v>-5.8231154470460601E-2</v>
      </c>
      <c r="M2029" s="1">
        <v>-4.8595055117740302E-2</v>
      </c>
      <c r="N2029" s="1">
        <v>-9.2961242228097908E-3</v>
      </c>
    </row>
    <row r="2030" spans="1:14" x14ac:dyDescent="0.35">
      <c r="A2030">
        <v>2029</v>
      </c>
      <c r="B2030">
        <v>9.06666666666667</v>
      </c>
      <c r="C2030">
        <v>-2.7777777777777799</v>
      </c>
      <c r="D2030">
        <v>-5</v>
      </c>
      <c r="E2030">
        <v>2.2999999999999998</v>
      </c>
      <c r="F2030">
        <v>-4.6039944903581302</v>
      </c>
      <c r="G2030">
        <v>-4.6473423261403299</v>
      </c>
      <c r="H2030">
        <v>-4.6519330686646496</v>
      </c>
      <c r="I2030">
        <v>-4.6538044256374604</v>
      </c>
      <c r="J2030">
        <v>-4.6045824181745498</v>
      </c>
      <c r="K2030" s="1">
        <v>-4.3347835782199702E-2</v>
      </c>
      <c r="L2030" s="1">
        <v>-4.7938578306519403E-2</v>
      </c>
      <c r="M2030" s="1">
        <v>-4.9809935279330197E-2</v>
      </c>
      <c r="N2030" s="1">
        <v>-5.8792781641958702E-4</v>
      </c>
    </row>
    <row r="2031" spans="1:14" x14ac:dyDescent="0.35">
      <c r="A2031">
        <v>2030</v>
      </c>
      <c r="B2031">
        <v>10</v>
      </c>
      <c r="C2031">
        <v>-2.7777777777777799</v>
      </c>
      <c r="D2031">
        <v>-5</v>
      </c>
      <c r="E2031">
        <v>2.2999999999999998</v>
      </c>
      <c r="F2031">
        <v>-4.6450617283950599</v>
      </c>
      <c r="G2031">
        <v>-4.6817423699490002</v>
      </c>
      <c r="H2031">
        <v>-4.6847368929076696</v>
      </c>
      <c r="I2031">
        <v>-4.6772726544769396</v>
      </c>
      <c r="J2031">
        <v>-4.6341302461998302</v>
      </c>
      <c r="K2031" s="1">
        <v>-3.6680641553940199E-2</v>
      </c>
      <c r="L2031" s="1">
        <v>-3.9675164512609697E-2</v>
      </c>
      <c r="M2031" s="1">
        <v>-3.2210926081879698E-2</v>
      </c>
      <c r="N2031" s="1">
        <v>1.09314821952298E-2</v>
      </c>
    </row>
    <row r="2032" spans="1:14" x14ac:dyDescent="0.35">
      <c r="A2032">
        <v>2031</v>
      </c>
      <c r="B2032">
        <v>1.6</v>
      </c>
      <c r="C2032">
        <v>-1.6666666666666701</v>
      </c>
      <c r="D2032">
        <v>-5</v>
      </c>
      <c r="E2032">
        <v>2.2999999999999998</v>
      </c>
      <c r="F2032">
        <v>-1.80555555555556</v>
      </c>
      <c r="G2032">
        <v>-3.7892823006530598</v>
      </c>
      <c r="H2032">
        <v>-3.80783496519566</v>
      </c>
      <c r="I2032">
        <v>-3.7795667514521298</v>
      </c>
      <c r="J2032">
        <v>-1.90408073948011</v>
      </c>
      <c r="K2032" s="1">
        <v>-1.9837267450975</v>
      </c>
      <c r="L2032" s="1">
        <v>-2.0022794096401002</v>
      </c>
      <c r="M2032" s="1">
        <v>-1.97401119589657</v>
      </c>
      <c r="N2032" s="1">
        <v>-9.8525183924549994E-2</v>
      </c>
    </row>
    <row r="2033" spans="1:14" x14ac:dyDescent="0.35">
      <c r="A2033">
        <v>2032</v>
      </c>
      <c r="B2033">
        <v>2.5333333333333301</v>
      </c>
      <c r="C2033">
        <v>-1.6666666666666701</v>
      </c>
      <c r="D2033">
        <v>-5</v>
      </c>
      <c r="E2033">
        <v>2.2999999999999998</v>
      </c>
      <c r="F2033">
        <v>-3.75</v>
      </c>
      <c r="G2033">
        <v>-4.2413086489459104</v>
      </c>
      <c r="H2033">
        <v>-4.2470374448902204</v>
      </c>
      <c r="I2033">
        <v>-4.2403803584286601</v>
      </c>
      <c r="J2033">
        <v>-3.7253591219644901</v>
      </c>
      <c r="K2033" s="1">
        <v>-0.49130864894590998</v>
      </c>
      <c r="L2033" s="1">
        <v>-0.49703744489022</v>
      </c>
      <c r="M2033" s="1">
        <v>-0.49038035842866001</v>
      </c>
      <c r="N2033" s="1">
        <v>2.4640878035509899E-2</v>
      </c>
    </row>
    <row r="2034" spans="1:14" x14ac:dyDescent="0.35">
      <c r="A2034">
        <v>2033</v>
      </c>
      <c r="B2034">
        <v>3.4666666666666699</v>
      </c>
      <c r="C2034">
        <v>-1.6666666666666701</v>
      </c>
      <c r="D2034">
        <v>-5</v>
      </c>
      <c r="E2034">
        <v>2.2999999999999998</v>
      </c>
      <c r="F2034">
        <v>-4.2229729729729701</v>
      </c>
      <c r="G2034">
        <v>-4.4387639121273601</v>
      </c>
      <c r="H2034">
        <v>-4.4510988173439703</v>
      </c>
      <c r="I2034">
        <v>-4.4555065455997296</v>
      </c>
      <c r="J2034">
        <v>-4.2322989777986004</v>
      </c>
      <c r="K2034" s="1">
        <v>-0.21579093915438999</v>
      </c>
      <c r="L2034" s="1">
        <v>-0.228125844371</v>
      </c>
      <c r="M2034" s="1">
        <v>-0.232533572626759</v>
      </c>
      <c r="N2034" s="1">
        <v>-9.3260048256302904E-3</v>
      </c>
    </row>
    <row r="2035" spans="1:14" x14ac:dyDescent="0.35">
      <c r="A2035">
        <v>2034</v>
      </c>
      <c r="B2035">
        <v>4.4000000000000004</v>
      </c>
      <c r="C2035">
        <v>-1.6666666666666701</v>
      </c>
      <c r="D2035">
        <v>-5</v>
      </c>
      <c r="E2035">
        <v>2.2999999999999998</v>
      </c>
      <c r="F2035">
        <v>-4.43627450980392</v>
      </c>
      <c r="G2035">
        <v>-4.5589895346778002</v>
      </c>
      <c r="H2035">
        <v>-4.5661266525616799</v>
      </c>
      <c r="I2035">
        <v>-4.5663163663191204</v>
      </c>
      <c r="J2035">
        <v>-4.4441640147746302</v>
      </c>
      <c r="K2035" s="1">
        <v>-0.12271502487388</v>
      </c>
      <c r="L2035" s="1">
        <v>-0.12985214275776</v>
      </c>
      <c r="M2035" s="1">
        <v>-0.1300418565152</v>
      </c>
      <c r="N2035" s="1">
        <v>-7.8895049707101705E-3</v>
      </c>
    </row>
    <row r="2036" spans="1:14" x14ac:dyDescent="0.35">
      <c r="A2036">
        <v>2035</v>
      </c>
      <c r="B2036">
        <v>5.3333333333333304</v>
      </c>
      <c r="C2036">
        <v>-1.6666666666666701</v>
      </c>
      <c r="D2036">
        <v>-5</v>
      </c>
      <c r="E2036">
        <v>2.2999999999999998</v>
      </c>
      <c r="F2036">
        <v>-4.5576923076923102</v>
      </c>
      <c r="G2036">
        <v>-4.6395439301108503</v>
      </c>
      <c r="H2036">
        <v>-4.6418809632042599</v>
      </c>
      <c r="I2036">
        <v>-4.6453677203912198</v>
      </c>
      <c r="J2036">
        <v>-4.55829867552902</v>
      </c>
      <c r="K2036" s="1">
        <v>-8.1851622418540201E-2</v>
      </c>
      <c r="L2036" s="1">
        <v>-8.4188655511949803E-2</v>
      </c>
      <c r="M2036" s="1">
        <v>-8.7675412698909702E-2</v>
      </c>
      <c r="N2036" s="1">
        <v>-6.0636783670986504E-4</v>
      </c>
    </row>
    <row r="2037" spans="1:14" x14ac:dyDescent="0.35">
      <c r="A2037">
        <v>2036</v>
      </c>
      <c r="B2037">
        <v>6.2666666666666702</v>
      </c>
      <c r="C2037">
        <v>-1.6666666666666701</v>
      </c>
      <c r="D2037">
        <v>-5</v>
      </c>
      <c r="E2037">
        <v>2.2999999999999998</v>
      </c>
      <c r="F2037">
        <v>-4.6360759493670898</v>
      </c>
      <c r="G2037">
        <v>-4.6935064730211504</v>
      </c>
      <c r="H2037">
        <v>-4.6985032309754597</v>
      </c>
      <c r="I2037">
        <v>-4.6916122236536397</v>
      </c>
      <c r="J2037">
        <v>-4.6340789566349896</v>
      </c>
      <c r="K2037" s="1">
        <v>-5.7430523654060699E-2</v>
      </c>
      <c r="L2037" s="1">
        <v>-6.2427281608370001E-2</v>
      </c>
      <c r="M2037" s="1">
        <v>-5.5536274286549898E-2</v>
      </c>
      <c r="N2037" s="1">
        <v>1.9969927321001899E-3</v>
      </c>
    </row>
    <row r="2038" spans="1:14" x14ac:dyDescent="0.35">
      <c r="A2038">
        <v>2037</v>
      </c>
      <c r="B2038">
        <v>7.2</v>
      </c>
      <c r="C2038">
        <v>-1.6666666666666701</v>
      </c>
      <c r="D2038">
        <v>-5</v>
      </c>
      <c r="E2038">
        <v>2.2999999999999998</v>
      </c>
      <c r="F2038">
        <v>-4.6908602150537604</v>
      </c>
      <c r="G2038">
        <v>-4.7341425553009904</v>
      </c>
      <c r="H2038">
        <v>-4.7377234524139702</v>
      </c>
      <c r="I2038">
        <v>-4.7338752011142997</v>
      </c>
      <c r="J2038">
        <v>-4.7014997560085003</v>
      </c>
      <c r="K2038" s="1">
        <v>-4.3282340247230003E-2</v>
      </c>
      <c r="L2038" s="1">
        <v>-4.6863237360209802E-2</v>
      </c>
      <c r="M2038" s="1">
        <v>-4.3014986060539301E-2</v>
      </c>
      <c r="N2038" s="1">
        <v>-1.063954095474E-2</v>
      </c>
    </row>
    <row r="2039" spans="1:14" x14ac:dyDescent="0.35">
      <c r="A2039">
        <v>2038</v>
      </c>
      <c r="B2039">
        <v>8.1333333333333293</v>
      </c>
      <c r="C2039">
        <v>-1.6666666666666701</v>
      </c>
      <c r="D2039">
        <v>-5</v>
      </c>
      <c r="E2039">
        <v>2.2999999999999998</v>
      </c>
      <c r="F2039">
        <v>-4.7313084112149504</v>
      </c>
      <c r="G2039">
        <v>-4.7648682796686703</v>
      </c>
      <c r="H2039">
        <v>-4.7682670507306604</v>
      </c>
      <c r="I2039">
        <v>-4.7614416311787098</v>
      </c>
      <c r="J2039">
        <v>-4.7285523909536797</v>
      </c>
      <c r="K2039" s="1">
        <v>-3.3559868453719902E-2</v>
      </c>
      <c r="L2039" s="1">
        <v>-3.6958639515709997E-2</v>
      </c>
      <c r="M2039" s="1">
        <v>-3.0133219963759401E-2</v>
      </c>
      <c r="N2039" s="1">
        <v>2.7560202612706402E-3</v>
      </c>
    </row>
    <row r="2040" spans="1:14" x14ac:dyDescent="0.35">
      <c r="A2040">
        <v>2039</v>
      </c>
      <c r="B2040">
        <v>9.06666666666667</v>
      </c>
      <c r="C2040">
        <v>-1.6666666666666701</v>
      </c>
      <c r="D2040">
        <v>-5</v>
      </c>
      <c r="E2040">
        <v>2.2999999999999998</v>
      </c>
      <c r="F2040">
        <v>-4.7623966942148801</v>
      </c>
      <c r="G2040">
        <v>-4.7891270593338398</v>
      </c>
      <c r="H2040">
        <v>-4.7900911335106802</v>
      </c>
      <c r="I2040">
        <v>-4.7871758862948601</v>
      </c>
      <c r="J2040">
        <v>-4.7721444712048697</v>
      </c>
      <c r="K2040" s="1">
        <v>-2.6730365118959699E-2</v>
      </c>
      <c r="L2040" s="1">
        <v>-2.7694439295800101E-2</v>
      </c>
      <c r="M2040" s="1">
        <v>-2.477919207998E-2</v>
      </c>
      <c r="N2040" s="1">
        <v>-9.7477769899896299E-3</v>
      </c>
    </row>
    <row r="2041" spans="1:14" x14ac:dyDescent="0.35">
      <c r="A2041">
        <v>2040</v>
      </c>
      <c r="B2041">
        <v>10</v>
      </c>
      <c r="C2041">
        <v>-1.6666666666666701</v>
      </c>
      <c r="D2041">
        <v>-5</v>
      </c>
      <c r="E2041">
        <v>2.2999999999999998</v>
      </c>
      <c r="F2041">
        <v>-4.7870370370370399</v>
      </c>
      <c r="G2041">
        <v>-4.8074985972154796</v>
      </c>
      <c r="H2041">
        <v>-4.8080661891630303</v>
      </c>
      <c r="I2041">
        <v>-4.8049924895075602</v>
      </c>
      <c r="J2041">
        <v>-4.78400705136211</v>
      </c>
      <c r="K2041" s="1">
        <v>-2.0461560178439701E-2</v>
      </c>
      <c r="L2041" s="1">
        <v>-2.1029152125990401E-2</v>
      </c>
      <c r="M2041" s="1">
        <v>-1.79554524705203E-2</v>
      </c>
      <c r="N2041" s="1">
        <v>3.0299856749298501E-3</v>
      </c>
    </row>
    <row r="2042" spans="1:14" x14ac:dyDescent="0.35">
      <c r="A2042">
        <v>2041</v>
      </c>
      <c r="B2042">
        <v>1.6</v>
      </c>
      <c r="C2042">
        <v>-0.55555555555555503</v>
      </c>
      <c r="D2042">
        <v>-5</v>
      </c>
      <c r="E2042">
        <v>2.2999999999999998</v>
      </c>
      <c r="F2042">
        <v>-3.93518518518519</v>
      </c>
      <c r="G2042">
        <v>-4.6059177840508001</v>
      </c>
      <c r="H2042">
        <v>-4.60682560435973</v>
      </c>
      <c r="I2042">
        <v>-4.5997792166072804</v>
      </c>
      <c r="J2042">
        <v>-3.9110504307529101</v>
      </c>
      <c r="K2042" s="1">
        <v>-0.67073259886560999</v>
      </c>
      <c r="L2042" s="1">
        <v>-0.67164041917453998</v>
      </c>
      <c r="M2042" s="1">
        <v>-0.66459403142208995</v>
      </c>
      <c r="N2042" s="1">
        <v>2.4134754432279901E-2</v>
      </c>
    </row>
    <row r="2043" spans="1:14" x14ac:dyDescent="0.35">
      <c r="A2043">
        <v>2042</v>
      </c>
      <c r="B2043">
        <v>2.5333333333333301</v>
      </c>
      <c r="C2043">
        <v>-0.55555555555555503</v>
      </c>
      <c r="D2043">
        <v>-5</v>
      </c>
      <c r="E2043">
        <v>2.2999999999999998</v>
      </c>
      <c r="F2043">
        <v>-4.5833333333333304</v>
      </c>
      <c r="G2043">
        <v>-4.7446813304650099</v>
      </c>
      <c r="H2043">
        <v>-4.7547476854491997</v>
      </c>
      <c r="I2043">
        <v>-4.7527290125072703</v>
      </c>
      <c r="J2043">
        <v>-4.5813291351516297</v>
      </c>
      <c r="K2043" s="1">
        <v>-0.16134799713167999</v>
      </c>
      <c r="L2043" s="1">
        <v>-0.171414352115869</v>
      </c>
      <c r="M2043" s="1">
        <v>-0.16939567917393999</v>
      </c>
      <c r="N2043" s="1">
        <v>2.00419818170072E-3</v>
      </c>
    </row>
    <row r="2044" spans="1:14" x14ac:dyDescent="0.35">
      <c r="A2044">
        <v>2043</v>
      </c>
      <c r="B2044">
        <v>3.4666666666666699</v>
      </c>
      <c r="C2044">
        <v>-0.55555555555555503</v>
      </c>
      <c r="D2044">
        <v>-5</v>
      </c>
      <c r="E2044">
        <v>2.2999999999999998</v>
      </c>
      <c r="F2044">
        <v>-4.7409909909909898</v>
      </c>
      <c r="G2044">
        <v>-4.8187620785521901</v>
      </c>
      <c r="H2044">
        <v>-4.8147540526746901</v>
      </c>
      <c r="I2044">
        <v>-4.8142141934666904</v>
      </c>
      <c r="J2044">
        <v>-4.7312933741952801</v>
      </c>
      <c r="K2044" s="1">
        <v>-7.7771087561200297E-2</v>
      </c>
      <c r="L2044" s="1">
        <v>-7.3763061683700407E-2</v>
      </c>
      <c r="M2044" s="1">
        <v>-7.3223202475700702E-2</v>
      </c>
      <c r="N2044" s="1">
        <v>9.6976167957096796E-3</v>
      </c>
    </row>
    <row r="2045" spans="1:14" x14ac:dyDescent="0.35">
      <c r="A2045">
        <v>2044</v>
      </c>
      <c r="B2045">
        <v>4.4000000000000004</v>
      </c>
      <c r="C2045">
        <v>-0.55555555555555503</v>
      </c>
      <c r="D2045">
        <v>-5</v>
      </c>
      <c r="E2045">
        <v>2.2999999999999998</v>
      </c>
      <c r="F2045">
        <v>-4.8120915032679701</v>
      </c>
      <c r="G2045">
        <v>-4.8560054789134597</v>
      </c>
      <c r="H2045">
        <v>-4.8528284925036003</v>
      </c>
      <c r="I2045">
        <v>-4.8496696097227696</v>
      </c>
      <c r="J2045">
        <v>-4.8174221140481901</v>
      </c>
      <c r="K2045" s="1">
        <v>-4.39139756454896E-2</v>
      </c>
      <c r="L2045" s="1">
        <v>-4.0736989235630197E-2</v>
      </c>
      <c r="M2045" s="1">
        <v>-3.7578106454799497E-2</v>
      </c>
      <c r="N2045" s="1">
        <v>-5.3306107802200096E-3</v>
      </c>
    </row>
    <row r="2046" spans="1:14" x14ac:dyDescent="0.35">
      <c r="A2046">
        <v>2045</v>
      </c>
      <c r="B2046">
        <v>5.3333333333333304</v>
      </c>
      <c r="C2046">
        <v>-0.55555555555555503</v>
      </c>
      <c r="D2046">
        <v>-5</v>
      </c>
      <c r="E2046">
        <v>2.2999999999999998</v>
      </c>
      <c r="F2046">
        <v>-4.8525641025641004</v>
      </c>
      <c r="G2046">
        <v>-4.8822204917632099</v>
      </c>
      <c r="H2046">
        <v>-4.8844874752861296</v>
      </c>
      <c r="I2046">
        <v>-4.8823582644946102</v>
      </c>
      <c r="J2046">
        <v>-4.8524349896454799</v>
      </c>
      <c r="K2046" s="1">
        <v>-2.9656389199109501E-2</v>
      </c>
      <c r="L2046" s="1">
        <v>-3.1923372722029199E-2</v>
      </c>
      <c r="M2046" s="1">
        <v>-2.9794161930509801E-2</v>
      </c>
      <c r="N2046" s="1">
        <v>1.291129186205E-4</v>
      </c>
    </row>
    <row r="2047" spans="1:14" x14ac:dyDescent="0.35">
      <c r="A2047">
        <v>2046</v>
      </c>
      <c r="B2047">
        <v>6.2666666666666702</v>
      </c>
      <c r="C2047">
        <v>-0.55555555555555503</v>
      </c>
      <c r="D2047">
        <v>-5</v>
      </c>
      <c r="E2047">
        <v>2.2999999999999998</v>
      </c>
      <c r="F2047">
        <v>-4.8786919831223603</v>
      </c>
      <c r="G2047">
        <v>-4.8992338138603602</v>
      </c>
      <c r="H2047">
        <v>-4.9024600843855799</v>
      </c>
      <c r="I2047">
        <v>-4.8959924486922199</v>
      </c>
      <c r="J2047">
        <v>-4.8753209212027802</v>
      </c>
      <c r="K2047" s="1">
        <v>-2.0541830737999901E-2</v>
      </c>
      <c r="L2047" s="1">
        <v>-2.3768101263219599E-2</v>
      </c>
      <c r="M2047" s="1">
        <v>-1.7300465569859601E-2</v>
      </c>
      <c r="N2047" s="1">
        <v>3.3710619195801402E-3</v>
      </c>
    </row>
    <row r="2048" spans="1:14" x14ac:dyDescent="0.35">
      <c r="A2048">
        <v>2047</v>
      </c>
      <c r="B2048">
        <v>7.2</v>
      </c>
      <c r="C2048">
        <v>-0.55555555555555503</v>
      </c>
      <c r="D2048">
        <v>-5</v>
      </c>
      <c r="E2048">
        <v>2.2999999999999998</v>
      </c>
      <c r="F2048">
        <v>-4.8969534050179204</v>
      </c>
      <c r="G2048">
        <v>-4.9133610382491604</v>
      </c>
      <c r="H2048">
        <v>-4.9139612227681004</v>
      </c>
      <c r="I2048">
        <v>-4.9056738693201298</v>
      </c>
      <c r="J2048">
        <v>-4.8984936157084098</v>
      </c>
      <c r="K2048" s="1">
        <v>-1.64076332312399E-2</v>
      </c>
      <c r="L2048" s="1">
        <v>-1.7007817750179999E-2</v>
      </c>
      <c r="M2048" s="1">
        <v>-8.7204643022094092E-3</v>
      </c>
      <c r="N2048" s="1">
        <v>-1.5402106904893701E-3</v>
      </c>
    </row>
    <row r="2049" spans="1:14" x14ac:dyDescent="0.35">
      <c r="A2049">
        <v>2048</v>
      </c>
      <c r="B2049">
        <v>8.1333333333333293</v>
      </c>
      <c r="C2049">
        <v>-0.55555555555555503</v>
      </c>
      <c r="D2049">
        <v>-5</v>
      </c>
      <c r="E2049">
        <v>2.2999999999999998</v>
      </c>
      <c r="F2049">
        <v>-4.9104361370716498</v>
      </c>
      <c r="G2049">
        <v>-4.9254487133584304</v>
      </c>
      <c r="H2049">
        <v>-4.9224093990585098</v>
      </c>
      <c r="I2049">
        <v>-4.9215056629764096</v>
      </c>
      <c r="J2049">
        <v>-4.9075134935086799</v>
      </c>
      <c r="K2049" s="1">
        <v>-1.50125762867805E-2</v>
      </c>
      <c r="L2049" s="1">
        <v>-1.1973261986860001E-2</v>
      </c>
      <c r="M2049" s="1">
        <v>-1.10695259047597E-2</v>
      </c>
      <c r="N2049" s="1">
        <v>2.9226435629698998E-3</v>
      </c>
    </row>
    <row r="2050" spans="1:14" x14ac:dyDescent="0.35">
      <c r="A2050">
        <v>2049</v>
      </c>
      <c r="B2050">
        <v>9.06666666666667</v>
      </c>
      <c r="C2050">
        <v>-0.55555555555555503</v>
      </c>
      <c r="D2050">
        <v>-5</v>
      </c>
      <c r="E2050">
        <v>2.2999999999999998</v>
      </c>
      <c r="F2050">
        <v>-4.92079889807163</v>
      </c>
      <c r="G2050">
        <v>-4.9308182503515701</v>
      </c>
      <c r="H2050">
        <v>-4.9301215403178196</v>
      </c>
      <c r="I2050">
        <v>-4.9307427511911399</v>
      </c>
      <c r="J2050">
        <v>-4.9223230720226603</v>
      </c>
      <c r="K2050" s="1">
        <v>-1.0019352279940099E-2</v>
      </c>
      <c r="L2050" s="1">
        <v>-9.3226422461896198E-3</v>
      </c>
      <c r="M2050" s="1">
        <v>-9.94385311950996E-3</v>
      </c>
      <c r="N2050" s="1">
        <v>-1.52417395103033E-3</v>
      </c>
    </row>
    <row r="2051" spans="1:14" x14ac:dyDescent="0.35">
      <c r="A2051">
        <v>2050</v>
      </c>
      <c r="B2051">
        <v>10</v>
      </c>
      <c r="C2051">
        <v>-0.55555555555555503</v>
      </c>
      <c r="D2051">
        <v>-5</v>
      </c>
      <c r="E2051">
        <v>2.2999999999999998</v>
      </c>
      <c r="F2051">
        <v>-4.92901234567901</v>
      </c>
      <c r="G2051">
        <v>-4.9357676210849899</v>
      </c>
      <c r="H2051">
        <v>-4.9364114236427303</v>
      </c>
      <c r="I2051">
        <v>-4.9394220194020901</v>
      </c>
      <c r="J2051">
        <v>-4.9252761552219004</v>
      </c>
      <c r="K2051" s="1">
        <v>-6.7552754059798702E-3</v>
      </c>
      <c r="L2051" s="1">
        <v>-7.3990779637203002E-3</v>
      </c>
      <c r="M2051" s="1">
        <v>-1.04096737230801E-2</v>
      </c>
      <c r="N2051" s="1">
        <v>3.7361904571096001E-3</v>
      </c>
    </row>
    <row r="2052" spans="1:14" x14ac:dyDescent="0.35">
      <c r="A2052">
        <v>2051</v>
      </c>
      <c r="B2052">
        <v>1.6</v>
      </c>
      <c r="C2052">
        <v>0.55555555555555503</v>
      </c>
      <c r="D2052">
        <v>-5</v>
      </c>
      <c r="E2052">
        <v>2.2999999999999998</v>
      </c>
      <c r="F2052">
        <v>-6.0648148148148104</v>
      </c>
      <c r="G2052">
        <v>-5.4048155870316803</v>
      </c>
      <c r="H2052">
        <v>-5.4061620195947802</v>
      </c>
      <c r="I2052">
        <v>-5.4016538088256496</v>
      </c>
      <c r="J2052">
        <v>-6.0614036087750698</v>
      </c>
      <c r="K2052" s="1">
        <v>0.65999922778313003</v>
      </c>
      <c r="L2052" s="1">
        <v>0.65865279522002995</v>
      </c>
      <c r="M2052" s="1">
        <v>0.66316100598916095</v>
      </c>
      <c r="N2052" s="1">
        <v>3.4112060397406599E-3</v>
      </c>
    </row>
    <row r="2053" spans="1:14" x14ac:dyDescent="0.35">
      <c r="A2053">
        <v>2052</v>
      </c>
      <c r="B2053">
        <v>2.5333333333333301</v>
      </c>
      <c r="C2053">
        <v>0.55555555555555503</v>
      </c>
      <c r="D2053">
        <v>-5</v>
      </c>
      <c r="E2053">
        <v>2.2999999999999998</v>
      </c>
      <c r="F2053">
        <v>-5.4166666666666696</v>
      </c>
      <c r="G2053">
        <v>-5.2545855224172398</v>
      </c>
      <c r="H2053">
        <v>-5.2531449974899198</v>
      </c>
      <c r="I2053">
        <v>-5.2450588264871403</v>
      </c>
      <c r="J2053">
        <v>-5.41766398856078</v>
      </c>
      <c r="K2053" s="1">
        <v>0.16208114424942999</v>
      </c>
      <c r="L2053" s="1">
        <v>0.16352166917675001</v>
      </c>
      <c r="M2053" s="1">
        <v>0.17160784017952899</v>
      </c>
      <c r="N2053" s="1">
        <v>-9.9732189411039208E-4</v>
      </c>
    </row>
    <row r="2054" spans="1:14" x14ac:dyDescent="0.35">
      <c r="A2054">
        <v>2053</v>
      </c>
      <c r="B2054">
        <v>3.4666666666666699</v>
      </c>
      <c r="C2054">
        <v>0.55555555555555503</v>
      </c>
      <c r="D2054">
        <v>-5</v>
      </c>
      <c r="E2054">
        <v>2.2999999999999998</v>
      </c>
      <c r="F2054">
        <v>-5.2590090090090102</v>
      </c>
      <c r="G2054">
        <v>-5.1899681291829998</v>
      </c>
      <c r="H2054">
        <v>-5.1837109303761304</v>
      </c>
      <c r="I2054">
        <v>-5.1884337969766197</v>
      </c>
      <c r="J2054">
        <v>-5.2585902984658004</v>
      </c>
      <c r="K2054" s="1">
        <v>6.9040879826010496E-2</v>
      </c>
      <c r="L2054" s="1">
        <v>7.5298078632879906E-2</v>
      </c>
      <c r="M2054" s="1">
        <v>7.0575212032390602E-2</v>
      </c>
      <c r="N2054" s="1">
        <v>4.1871054320985501E-4</v>
      </c>
    </row>
    <row r="2055" spans="1:14" x14ac:dyDescent="0.35">
      <c r="A2055">
        <v>2054</v>
      </c>
      <c r="B2055">
        <v>4.4000000000000004</v>
      </c>
      <c r="C2055">
        <v>0.55555555555555503</v>
      </c>
      <c r="D2055">
        <v>-5</v>
      </c>
      <c r="E2055">
        <v>2.2999999999999998</v>
      </c>
      <c r="F2055">
        <v>-5.1879084967320299</v>
      </c>
      <c r="G2055">
        <v>-5.1526848949464696</v>
      </c>
      <c r="H2055">
        <v>-5.1478654052093704</v>
      </c>
      <c r="I2055">
        <v>-5.1540819984338402</v>
      </c>
      <c r="J2055">
        <v>-5.1931563932864</v>
      </c>
      <c r="K2055" s="1">
        <v>3.5223601785560298E-2</v>
      </c>
      <c r="L2055" s="1">
        <v>4.0043091522659502E-2</v>
      </c>
      <c r="M2055" s="1">
        <v>3.3826498298189699E-2</v>
      </c>
      <c r="N2055" s="1">
        <v>-5.2478965543700804E-3</v>
      </c>
    </row>
    <row r="2056" spans="1:14" x14ac:dyDescent="0.35">
      <c r="A2056">
        <v>2055</v>
      </c>
      <c r="B2056">
        <v>5.3333333333333304</v>
      </c>
      <c r="C2056">
        <v>0.55555555555555503</v>
      </c>
      <c r="D2056">
        <v>-5</v>
      </c>
      <c r="E2056">
        <v>2.2999999999999998</v>
      </c>
      <c r="F2056">
        <v>-5.1474358974358996</v>
      </c>
      <c r="G2056">
        <v>-5.1255211300105996</v>
      </c>
      <c r="H2056">
        <v>-5.1194985910776198</v>
      </c>
      <c r="I2056">
        <v>-5.1308571138857397</v>
      </c>
      <c r="J2056">
        <v>-5.1439980452408198</v>
      </c>
      <c r="K2056" s="1">
        <v>2.1914767425299998E-2</v>
      </c>
      <c r="L2056" s="1">
        <v>2.79373063582797E-2</v>
      </c>
      <c r="M2056" s="1">
        <v>1.6578783550159799E-2</v>
      </c>
      <c r="N2056" s="1">
        <v>3.43785219507975E-3</v>
      </c>
    </row>
    <row r="2057" spans="1:14" x14ac:dyDescent="0.35">
      <c r="A2057">
        <v>2056</v>
      </c>
      <c r="B2057">
        <v>6.2666666666666702</v>
      </c>
      <c r="C2057">
        <v>0.55555555555555503</v>
      </c>
      <c r="D2057">
        <v>-5</v>
      </c>
      <c r="E2057">
        <v>2.2999999999999998</v>
      </c>
      <c r="F2057">
        <v>-5.1213080168776397</v>
      </c>
      <c r="G2057">
        <v>-5.1061977953761204</v>
      </c>
      <c r="H2057">
        <v>-5.1018979897474201</v>
      </c>
      <c r="I2057">
        <v>-5.11135793571985</v>
      </c>
      <c r="J2057">
        <v>-5.1248170582417396</v>
      </c>
      <c r="K2057" s="1">
        <v>1.51102215015193E-2</v>
      </c>
      <c r="L2057" s="1">
        <v>1.9410027130219599E-2</v>
      </c>
      <c r="M2057" s="1">
        <v>9.9500811577897304E-3</v>
      </c>
      <c r="N2057" s="1">
        <v>-3.50904136409991E-3</v>
      </c>
    </row>
    <row r="2058" spans="1:14" x14ac:dyDescent="0.35">
      <c r="A2058">
        <v>2057</v>
      </c>
      <c r="B2058">
        <v>7.2</v>
      </c>
      <c r="C2058">
        <v>0.55555555555555503</v>
      </c>
      <c r="D2058">
        <v>-5</v>
      </c>
      <c r="E2058">
        <v>2.2999999999999998</v>
      </c>
      <c r="F2058">
        <v>-5.1030465949820796</v>
      </c>
      <c r="G2058">
        <v>-5.0904285946956396</v>
      </c>
      <c r="H2058">
        <v>-5.0883693701746298</v>
      </c>
      <c r="I2058">
        <v>-5.0921502476549403</v>
      </c>
      <c r="J2058">
        <v>-5.1009968994867201</v>
      </c>
      <c r="K2058" s="1">
        <v>1.2618000286439999E-2</v>
      </c>
      <c r="L2058" s="1">
        <v>1.4677224807449801E-2</v>
      </c>
      <c r="M2058" s="1">
        <v>1.0896347327139301E-2</v>
      </c>
      <c r="N2058" s="1">
        <v>2.0496954953594898E-3</v>
      </c>
    </row>
    <row r="2059" spans="1:14" x14ac:dyDescent="0.35">
      <c r="A2059">
        <v>2058</v>
      </c>
      <c r="B2059">
        <v>8.1333333333333293</v>
      </c>
      <c r="C2059">
        <v>0.55555555555555503</v>
      </c>
      <c r="D2059">
        <v>-5</v>
      </c>
      <c r="E2059">
        <v>2.2999999999999998</v>
      </c>
      <c r="F2059">
        <v>-5.0895638629283502</v>
      </c>
      <c r="G2059">
        <v>-5.0796978523668903</v>
      </c>
      <c r="H2059">
        <v>-5.0782488692800296</v>
      </c>
      <c r="I2059">
        <v>-5.0829629057374097</v>
      </c>
      <c r="J2059">
        <v>-5.0910310600213302</v>
      </c>
      <c r="K2059" s="1">
        <v>9.8660105614598592E-3</v>
      </c>
      <c r="L2059" s="1">
        <v>1.1314993648320599E-2</v>
      </c>
      <c r="M2059" s="1">
        <v>6.6009571909404503E-3</v>
      </c>
      <c r="N2059" s="1">
        <v>-1.4671970929800401E-3</v>
      </c>
    </row>
    <row r="2060" spans="1:14" x14ac:dyDescent="0.35">
      <c r="A2060">
        <v>2059</v>
      </c>
      <c r="B2060">
        <v>9.06666666666667</v>
      </c>
      <c r="C2060">
        <v>0.55555555555555503</v>
      </c>
      <c r="D2060">
        <v>-5</v>
      </c>
      <c r="E2060">
        <v>2.2999999999999998</v>
      </c>
      <c r="F2060">
        <v>-5.07920110192837</v>
      </c>
      <c r="G2060">
        <v>-5.0728021950951501</v>
      </c>
      <c r="H2060">
        <v>-5.0712611840608801</v>
      </c>
      <c r="I2060">
        <v>-5.06644863247661</v>
      </c>
      <c r="J2060">
        <v>-5.0817035040011298</v>
      </c>
      <c r="K2060" s="1">
        <v>6.3989068332199698E-3</v>
      </c>
      <c r="L2060" s="1">
        <v>7.93991786748993E-3</v>
      </c>
      <c r="M2060" s="1">
        <v>1.275246945176E-2</v>
      </c>
      <c r="N2060" s="1">
        <v>-2.5024020727597599E-3</v>
      </c>
    </row>
    <row r="2061" spans="1:14" x14ac:dyDescent="0.35">
      <c r="A2061">
        <v>2060</v>
      </c>
      <c r="B2061">
        <v>10</v>
      </c>
      <c r="C2061">
        <v>0.55555555555555503</v>
      </c>
      <c r="D2061">
        <v>-5</v>
      </c>
      <c r="E2061">
        <v>2.2999999999999998</v>
      </c>
      <c r="F2061">
        <v>-5.07098765432099</v>
      </c>
      <c r="G2061">
        <v>-5.0665123154139096</v>
      </c>
      <c r="H2061">
        <v>-5.0639499865536699</v>
      </c>
      <c r="I2061">
        <v>-5.0661751453366204</v>
      </c>
      <c r="J2061">
        <v>-5.07016171660179</v>
      </c>
      <c r="K2061" s="1">
        <v>4.4753389070804096E-3</v>
      </c>
      <c r="L2061" s="1">
        <v>7.0376677673200704E-3</v>
      </c>
      <c r="M2061" s="1">
        <v>4.8125089843695798E-3</v>
      </c>
      <c r="N2061" s="1">
        <v>8.2593771919992098E-4</v>
      </c>
    </row>
    <row r="2062" spans="1:14" x14ac:dyDescent="0.35">
      <c r="A2062">
        <v>2061</v>
      </c>
      <c r="B2062">
        <v>1.6</v>
      </c>
      <c r="C2062">
        <v>1.6666666666666701</v>
      </c>
      <c r="D2062">
        <v>-5</v>
      </c>
      <c r="E2062">
        <v>2.2999999999999998</v>
      </c>
      <c r="F2062">
        <v>-8.1944444444444393</v>
      </c>
      <c r="G2062">
        <v>-6.2022050417581003</v>
      </c>
      <c r="H2062">
        <v>-6.20108508927588</v>
      </c>
      <c r="I2062">
        <v>-6.2207093744388899</v>
      </c>
      <c r="J2062">
        <v>-8.1343885244854093</v>
      </c>
      <c r="K2062" s="1">
        <v>1.9922394026863399</v>
      </c>
      <c r="L2062" s="1">
        <v>1.99335935516856</v>
      </c>
      <c r="M2062" s="1">
        <v>1.97373507000555</v>
      </c>
      <c r="N2062" s="1">
        <v>6.0055919959030001E-2</v>
      </c>
    </row>
    <row r="2063" spans="1:14" x14ac:dyDescent="0.35">
      <c r="A2063">
        <v>2062</v>
      </c>
      <c r="B2063">
        <v>2.5333333333333301</v>
      </c>
      <c r="C2063">
        <v>1.6666666666666701</v>
      </c>
      <c r="D2063">
        <v>-5</v>
      </c>
      <c r="E2063">
        <v>2.2999999999999998</v>
      </c>
      <c r="F2063">
        <v>-6.25</v>
      </c>
      <c r="G2063">
        <v>-5.7660901923508003</v>
      </c>
      <c r="H2063">
        <v>-5.7640440291519104</v>
      </c>
      <c r="I2063">
        <v>-5.7584608526994803</v>
      </c>
      <c r="J2063">
        <v>-6.2362100937990803</v>
      </c>
      <c r="K2063" s="1">
        <v>0.4839098076492</v>
      </c>
      <c r="L2063" s="1">
        <v>0.48595597084809</v>
      </c>
      <c r="M2063" s="1">
        <v>0.49153914730052001</v>
      </c>
      <c r="N2063" s="1">
        <v>1.37899062009197E-2</v>
      </c>
    </row>
    <row r="2064" spans="1:14" x14ac:dyDescent="0.35">
      <c r="A2064">
        <v>2063</v>
      </c>
      <c r="B2064">
        <v>3.4666666666666699</v>
      </c>
      <c r="C2064">
        <v>1.6666666666666701</v>
      </c>
      <c r="D2064">
        <v>-5</v>
      </c>
      <c r="E2064">
        <v>2.2999999999999998</v>
      </c>
      <c r="F2064">
        <v>-5.7770270270270299</v>
      </c>
      <c r="G2064">
        <v>-5.5573355930984496</v>
      </c>
      <c r="H2064">
        <v>-5.5555499523425702</v>
      </c>
      <c r="I2064">
        <v>-5.5494474532234497</v>
      </c>
      <c r="J2064">
        <v>-5.8055792619531497</v>
      </c>
      <c r="K2064" s="1">
        <v>0.21969143392858001</v>
      </c>
      <c r="L2064" s="1">
        <v>0.22147707468446001</v>
      </c>
      <c r="M2064" s="1">
        <v>0.22757957380357999</v>
      </c>
      <c r="N2064" s="1">
        <v>-2.8552234926119802E-2</v>
      </c>
    </row>
    <row r="2065" spans="1:14" x14ac:dyDescent="0.35">
      <c r="A2065">
        <v>2064</v>
      </c>
      <c r="B2065">
        <v>4.4000000000000004</v>
      </c>
      <c r="C2065">
        <v>1.6666666666666701</v>
      </c>
      <c r="D2065">
        <v>-5</v>
      </c>
      <c r="E2065">
        <v>2.2999999999999998</v>
      </c>
      <c r="F2065">
        <v>-5.56372549019608</v>
      </c>
      <c r="G2065">
        <v>-5.4438928053025002</v>
      </c>
      <c r="H2065">
        <v>-5.4372605513167898</v>
      </c>
      <c r="I2065">
        <v>-5.4320433472406497</v>
      </c>
      <c r="J2065">
        <v>-5.5521100266576102</v>
      </c>
      <c r="K2065" s="1">
        <v>0.11983268489358</v>
      </c>
      <c r="L2065" s="1">
        <v>0.12646493887929</v>
      </c>
      <c r="M2065" s="1">
        <v>0.13168214295542999</v>
      </c>
      <c r="N2065" s="1">
        <v>1.1615463538469799E-2</v>
      </c>
    </row>
    <row r="2066" spans="1:14" x14ac:dyDescent="0.35">
      <c r="A2066">
        <v>2065</v>
      </c>
      <c r="B2066">
        <v>5.3333333333333304</v>
      </c>
      <c r="C2066">
        <v>1.6666666666666701</v>
      </c>
      <c r="D2066">
        <v>-5</v>
      </c>
      <c r="E2066">
        <v>2.2999999999999998</v>
      </c>
      <c r="F2066">
        <v>-5.4423076923076898</v>
      </c>
      <c r="G2066">
        <v>-5.3643597458394501</v>
      </c>
      <c r="H2066">
        <v>-5.3564224620522198</v>
      </c>
      <c r="I2066">
        <v>-5.3517081260413999</v>
      </c>
      <c r="J2066">
        <v>-5.4299356652075597</v>
      </c>
      <c r="K2066" s="1">
        <v>7.7947946468239798E-2</v>
      </c>
      <c r="L2066" s="1">
        <v>8.5885230255469999E-2</v>
      </c>
      <c r="M2066" s="1">
        <v>9.0599566266289996E-2</v>
      </c>
      <c r="N2066" s="1">
        <v>1.23720271001302E-2</v>
      </c>
    </row>
    <row r="2067" spans="1:14" x14ac:dyDescent="0.35">
      <c r="A2067">
        <v>2066</v>
      </c>
      <c r="B2067">
        <v>6.2666666666666702</v>
      </c>
      <c r="C2067">
        <v>1.6666666666666701</v>
      </c>
      <c r="D2067">
        <v>-5</v>
      </c>
      <c r="E2067">
        <v>2.2999999999999998</v>
      </c>
      <c r="F2067">
        <v>-5.3639240506329102</v>
      </c>
      <c r="G2067">
        <v>-5.3126523588638603</v>
      </c>
      <c r="H2067">
        <v>-5.3036070565118703</v>
      </c>
      <c r="I2067">
        <v>-5.3081558066378296</v>
      </c>
      <c r="J2067">
        <v>-5.3656647632856496</v>
      </c>
      <c r="K2067" s="1">
        <v>5.1271691769049901E-2</v>
      </c>
      <c r="L2067" s="1">
        <v>6.0316994121040003E-2</v>
      </c>
      <c r="M2067" s="1">
        <v>5.5768243995080603E-2</v>
      </c>
      <c r="N2067" s="1">
        <v>-1.74071265273934E-3</v>
      </c>
    </row>
    <row r="2068" spans="1:14" x14ac:dyDescent="0.35">
      <c r="A2068">
        <v>2067</v>
      </c>
      <c r="B2068">
        <v>7.2</v>
      </c>
      <c r="C2068">
        <v>1.6666666666666701</v>
      </c>
      <c r="D2068">
        <v>-5</v>
      </c>
      <c r="E2068">
        <v>2.2999999999999998</v>
      </c>
      <c r="F2068">
        <v>-5.3091397849462396</v>
      </c>
      <c r="G2068">
        <v>-5.2672263976934897</v>
      </c>
      <c r="H2068">
        <v>-5.2664973855844801</v>
      </c>
      <c r="I2068">
        <v>-5.2726867662922103</v>
      </c>
      <c r="J2068">
        <v>-5.3073602084631499</v>
      </c>
      <c r="K2068" s="1">
        <v>4.1913387252749998E-2</v>
      </c>
      <c r="L2068" s="1">
        <v>4.2642399361759502E-2</v>
      </c>
      <c r="M2068" s="1">
        <v>3.64530186540293E-2</v>
      </c>
      <c r="N2068" s="1">
        <v>1.77957648308968E-3</v>
      </c>
    </row>
    <row r="2069" spans="1:14" x14ac:dyDescent="0.35">
      <c r="A2069">
        <v>2068</v>
      </c>
      <c r="B2069">
        <v>8.1333333333333293</v>
      </c>
      <c r="C2069">
        <v>1.6666666666666701</v>
      </c>
      <c r="D2069">
        <v>-5</v>
      </c>
      <c r="E2069">
        <v>2.2999999999999998</v>
      </c>
      <c r="F2069">
        <v>-5.2686915887850496</v>
      </c>
      <c r="G2069">
        <v>-5.2384590081228</v>
      </c>
      <c r="H2069">
        <v>-5.2344489654233604</v>
      </c>
      <c r="I2069">
        <v>-5.2333882998578503</v>
      </c>
      <c r="J2069">
        <v>-5.2609260714098403</v>
      </c>
      <c r="K2069" s="1">
        <v>3.0232580662249701E-2</v>
      </c>
      <c r="L2069" s="1">
        <v>3.4242623361689303E-2</v>
      </c>
      <c r="M2069" s="1">
        <v>3.5303288927199403E-2</v>
      </c>
      <c r="N2069" s="1">
        <v>7.7655173752093597E-3</v>
      </c>
    </row>
    <row r="2070" spans="1:14" x14ac:dyDescent="0.35">
      <c r="A2070">
        <v>2069</v>
      </c>
      <c r="B2070">
        <v>9.06666666666667</v>
      </c>
      <c r="C2070">
        <v>1.6666666666666701</v>
      </c>
      <c r="D2070">
        <v>-5</v>
      </c>
      <c r="E2070">
        <v>2.2999999999999998</v>
      </c>
      <c r="F2070">
        <v>-5.2376033057851199</v>
      </c>
      <c r="G2070">
        <v>-5.2161591125687599</v>
      </c>
      <c r="H2070">
        <v>-5.2085027770440702</v>
      </c>
      <c r="I2070">
        <v>-5.2081231987203704</v>
      </c>
      <c r="J2070">
        <v>-5.2305562975511997</v>
      </c>
      <c r="K2070" s="1">
        <v>2.144419321636E-2</v>
      </c>
      <c r="L2070" s="1">
        <v>2.9100528741049701E-2</v>
      </c>
      <c r="M2070" s="1">
        <v>2.9480107064749499E-2</v>
      </c>
      <c r="N2070" s="1">
        <v>7.0470082339202404E-3</v>
      </c>
    </row>
    <row r="2071" spans="1:14" x14ac:dyDescent="0.35">
      <c r="A2071">
        <v>2070</v>
      </c>
      <c r="B2071">
        <v>10</v>
      </c>
      <c r="C2071">
        <v>1.6666666666666701</v>
      </c>
      <c r="D2071">
        <v>-5</v>
      </c>
      <c r="E2071">
        <v>2.2999999999999998</v>
      </c>
      <c r="F2071">
        <v>-5.2129629629629601</v>
      </c>
      <c r="G2071">
        <v>-5.1961103179214003</v>
      </c>
      <c r="H2071">
        <v>-5.1896265456547601</v>
      </c>
      <c r="I2071">
        <v>-5.1879001033020398</v>
      </c>
      <c r="J2071">
        <v>-5.2076452677043301</v>
      </c>
      <c r="K2071" s="1">
        <v>1.68526450415598E-2</v>
      </c>
      <c r="L2071" s="1">
        <v>2.3336417308199998E-2</v>
      </c>
      <c r="M2071" s="1">
        <v>2.5062859660920402E-2</v>
      </c>
      <c r="N2071" s="1">
        <v>5.3176952586300201E-3</v>
      </c>
    </row>
    <row r="2072" spans="1:14" x14ac:dyDescent="0.35">
      <c r="A2072">
        <v>2071</v>
      </c>
      <c r="B2072">
        <v>1.6</v>
      </c>
      <c r="C2072">
        <v>2.7777777777777799</v>
      </c>
      <c r="D2072">
        <v>-5</v>
      </c>
      <c r="E2072">
        <v>2.2999999999999998</v>
      </c>
      <c r="F2072">
        <v>-10.324074074074099</v>
      </c>
      <c r="G2072">
        <v>-7.003747274387</v>
      </c>
      <c r="H2072">
        <v>-6.9919682439795103</v>
      </c>
      <c r="I2072">
        <v>-6.9878959469927704</v>
      </c>
      <c r="J2072">
        <v>-10.313121568093701</v>
      </c>
      <c r="K2072" s="1">
        <v>3.3203267996871002</v>
      </c>
      <c r="L2072" s="1">
        <v>3.3321058300945898</v>
      </c>
      <c r="M2072" s="1">
        <v>3.3361781270813302</v>
      </c>
      <c r="N2072" s="1">
        <v>1.09525059803985E-2</v>
      </c>
    </row>
    <row r="2073" spans="1:14" x14ac:dyDescent="0.35">
      <c r="A2073">
        <v>2072</v>
      </c>
      <c r="B2073">
        <v>2.5333333333333301</v>
      </c>
      <c r="C2073">
        <v>2.7777777777777799</v>
      </c>
      <c r="D2073">
        <v>-5</v>
      </c>
      <c r="E2073">
        <v>2.2999999999999998</v>
      </c>
      <c r="F2073">
        <v>-7.0833333333333304</v>
      </c>
      <c r="G2073">
        <v>-6.2731917972898898</v>
      </c>
      <c r="H2073">
        <v>-6.2569874483809897</v>
      </c>
      <c r="I2073">
        <v>-6.2673239688920299</v>
      </c>
      <c r="J2073">
        <v>-7.0399593380562804</v>
      </c>
      <c r="K2073" s="1">
        <v>0.81014153604344097</v>
      </c>
      <c r="L2073" s="1">
        <v>0.82634588495234096</v>
      </c>
      <c r="M2073" s="1">
        <v>0.81600936444130001</v>
      </c>
      <c r="N2073" s="1">
        <v>4.337399527705E-2</v>
      </c>
    </row>
    <row r="2074" spans="1:14" x14ac:dyDescent="0.35">
      <c r="A2074">
        <v>2073</v>
      </c>
      <c r="B2074">
        <v>3.4666666666666699</v>
      </c>
      <c r="C2074">
        <v>2.7777777777777799</v>
      </c>
      <c r="D2074">
        <v>-5</v>
      </c>
      <c r="E2074">
        <v>2.2999999999999998</v>
      </c>
      <c r="F2074">
        <v>-6.2950450450450504</v>
      </c>
      <c r="G2074">
        <v>-5.9234161250914497</v>
      </c>
      <c r="H2074">
        <v>-5.92059524386283</v>
      </c>
      <c r="I2074">
        <v>-5.9231228637664799</v>
      </c>
      <c r="J2074">
        <v>-6.2700920239657298</v>
      </c>
      <c r="K2074" s="1">
        <v>0.37162891995360098</v>
      </c>
      <c r="L2074" s="1">
        <v>0.37444980118221999</v>
      </c>
      <c r="M2074" s="1">
        <v>0.37192218127857002</v>
      </c>
      <c r="N2074" s="1">
        <v>2.49530210793205E-2</v>
      </c>
    </row>
    <row r="2075" spans="1:14" x14ac:dyDescent="0.35">
      <c r="A2075">
        <v>2074</v>
      </c>
      <c r="B2075">
        <v>4.4000000000000004</v>
      </c>
      <c r="C2075">
        <v>2.7777777777777799</v>
      </c>
      <c r="D2075">
        <v>-5</v>
      </c>
      <c r="E2075">
        <v>2.2999999999999998</v>
      </c>
      <c r="F2075">
        <v>-5.93954248366013</v>
      </c>
      <c r="G2075">
        <v>-5.72952234890586</v>
      </c>
      <c r="H2075">
        <v>-5.7252756003016696</v>
      </c>
      <c r="I2075">
        <v>-5.7239877050643404</v>
      </c>
      <c r="J2075">
        <v>-5.9164929026922897</v>
      </c>
      <c r="K2075" s="1">
        <v>0.21002013475427</v>
      </c>
      <c r="L2075" s="1">
        <v>0.21426688335846</v>
      </c>
      <c r="M2075" s="1">
        <v>0.21555477859579</v>
      </c>
      <c r="N2075" s="1">
        <v>2.3049580967840402E-2</v>
      </c>
    </row>
    <row r="2076" spans="1:14" x14ac:dyDescent="0.35">
      <c r="A2076">
        <v>2075</v>
      </c>
      <c r="B2076">
        <v>5.3333333333333304</v>
      </c>
      <c r="C2076">
        <v>2.7777777777777799</v>
      </c>
      <c r="D2076">
        <v>-5</v>
      </c>
      <c r="E2076">
        <v>2.2999999999999998</v>
      </c>
      <c r="F2076">
        <v>-5.7371794871794899</v>
      </c>
      <c r="G2076">
        <v>-5.6053558396429697</v>
      </c>
      <c r="H2076">
        <v>-5.5979703720025</v>
      </c>
      <c r="I2076">
        <v>-5.6039558272424399</v>
      </c>
      <c r="J2076">
        <v>-5.7041395757319</v>
      </c>
      <c r="K2076" s="1">
        <v>0.13182364753652001</v>
      </c>
      <c r="L2076" s="1">
        <v>0.13920911517699</v>
      </c>
      <c r="M2076" s="1">
        <v>0.13322365993704999</v>
      </c>
      <c r="N2076" s="1">
        <v>3.3039911447589901E-2</v>
      </c>
    </row>
    <row r="2077" spans="1:14" x14ac:dyDescent="0.35">
      <c r="A2077">
        <v>2076</v>
      </c>
      <c r="B2077">
        <v>6.2666666666666702</v>
      </c>
      <c r="C2077">
        <v>2.7777777777777799</v>
      </c>
      <c r="D2077">
        <v>-5</v>
      </c>
      <c r="E2077">
        <v>2.2999999999999998</v>
      </c>
      <c r="F2077">
        <v>-5.6065400843881896</v>
      </c>
      <c r="G2077">
        <v>-5.51816480468639</v>
      </c>
      <c r="H2077">
        <v>-5.5041141876287796</v>
      </c>
      <c r="I2077">
        <v>-5.5073911169296599</v>
      </c>
      <c r="J2077">
        <v>-5.5909598232109099</v>
      </c>
      <c r="K2077" s="1">
        <v>8.8375279701799606E-2</v>
      </c>
      <c r="L2077" s="1">
        <v>0.10242589675941</v>
      </c>
      <c r="M2077" s="1">
        <v>9.9148967458529705E-2</v>
      </c>
      <c r="N2077" s="1">
        <v>1.5580261177279699E-2</v>
      </c>
    </row>
    <row r="2078" spans="1:14" x14ac:dyDescent="0.35">
      <c r="A2078">
        <v>2077</v>
      </c>
      <c r="B2078">
        <v>7.2</v>
      </c>
      <c r="C2078">
        <v>2.7777777777777799</v>
      </c>
      <c r="D2078">
        <v>-5</v>
      </c>
      <c r="E2078">
        <v>2.2999999999999998</v>
      </c>
      <c r="F2078">
        <v>-5.5152329749103899</v>
      </c>
      <c r="G2078">
        <v>-5.4524701888622698</v>
      </c>
      <c r="H2078">
        <v>-5.4400557310677398</v>
      </c>
      <c r="I2078">
        <v>-5.4427723260218999</v>
      </c>
      <c r="J2078">
        <v>-5.5014757109622101</v>
      </c>
      <c r="K2078" s="1">
        <v>6.2762786048120106E-2</v>
      </c>
      <c r="L2078" s="1">
        <v>7.5177243842650093E-2</v>
      </c>
      <c r="M2078" s="1">
        <v>7.2460648888490006E-2</v>
      </c>
      <c r="N2078" s="1">
        <v>1.3757263948179801E-2</v>
      </c>
    </row>
    <row r="2079" spans="1:14" x14ac:dyDescent="0.35">
      <c r="A2079">
        <v>2078</v>
      </c>
      <c r="B2079">
        <v>8.1333333333333293</v>
      </c>
      <c r="C2079">
        <v>2.7777777777777799</v>
      </c>
      <c r="D2079">
        <v>-5</v>
      </c>
      <c r="E2079">
        <v>2.2999999999999998</v>
      </c>
      <c r="F2079">
        <v>-5.4478193146417402</v>
      </c>
      <c r="G2079">
        <v>-5.3990241098564997</v>
      </c>
      <c r="H2079">
        <v>-5.3905077776358103</v>
      </c>
      <c r="I2079">
        <v>-5.4024253900701797</v>
      </c>
      <c r="J2079">
        <v>-5.4147321649290703</v>
      </c>
      <c r="K2079" s="1">
        <v>4.8795204785240499E-2</v>
      </c>
      <c r="L2079" s="1">
        <v>5.7311537005929801E-2</v>
      </c>
      <c r="M2079" s="1">
        <v>4.5393924571560398E-2</v>
      </c>
      <c r="N2079" s="1">
        <v>3.3087149712669899E-2</v>
      </c>
    </row>
    <row r="2080" spans="1:14" x14ac:dyDescent="0.35">
      <c r="A2080">
        <v>2079</v>
      </c>
      <c r="B2080">
        <v>9.06666666666667</v>
      </c>
      <c r="C2080">
        <v>2.7777777777777799</v>
      </c>
      <c r="D2080">
        <v>-5</v>
      </c>
      <c r="E2080">
        <v>2.2999999999999998</v>
      </c>
      <c r="F2080">
        <v>-5.3960055096418698</v>
      </c>
      <c r="G2080">
        <v>-5.3582746756151396</v>
      </c>
      <c r="H2080">
        <v>-5.3514874095312797</v>
      </c>
      <c r="I2080">
        <v>-5.3509980013257303</v>
      </c>
      <c r="J2080">
        <v>-5.3928037903298396</v>
      </c>
      <c r="K2080" s="1">
        <v>3.7730834026730199E-2</v>
      </c>
      <c r="L2080" s="1">
        <v>4.4518100110590098E-2</v>
      </c>
      <c r="M2080" s="1">
        <v>4.5007508316139401E-2</v>
      </c>
      <c r="N2080" s="1">
        <v>3.2017193120301699E-3</v>
      </c>
    </row>
    <row r="2081" spans="1:14" x14ac:dyDescent="0.35">
      <c r="A2081">
        <v>2080</v>
      </c>
      <c r="B2081">
        <v>10</v>
      </c>
      <c r="C2081">
        <v>2.7777777777777799</v>
      </c>
      <c r="D2081">
        <v>-5</v>
      </c>
      <c r="E2081">
        <v>2.2999999999999998</v>
      </c>
      <c r="F2081">
        <v>-5.3549382716049401</v>
      </c>
      <c r="G2081">
        <v>-5.3260062261482597</v>
      </c>
      <c r="H2081">
        <v>-5.3176403696433701</v>
      </c>
      <c r="I2081">
        <v>-5.3212600650029103</v>
      </c>
      <c r="J2081">
        <v>-5.3498257686692696</v>
      </c>
      <c r="K2081" s="1">
        <v>2.8932045456680398E-2</v>
      </c>
      <c r="L2081" s="1">
        <v>3.7297901961569999E-2</v>
      </c>
      <c r="M2081" s="1">
        <v>3.3678206602029803E-2</v>
      </c>
      <c r="N2081" s="1">
        <v>5.1125029356704496E-3</v>
      </c>
    </row>
    <row r="2082" spans="1:14" x14ac:dyDescent="0.35">
      <c r="A2082">
        <v>2081</v>
      </c>
      <c r="B2082">
        <v>1.6</v>
      </c>
      <c r="C2082">
        <v>3.8888888888888902</v>
      </c>
      <c r="D2082">
        <v>-5</v>
      </c>
      <c r="E2082">
        <v>2.2999999999999998</v>
      </c>
      <c r="F2082">
        <v>-12.453703703703701</v>
      </c>
      <c r="G2082">
        <v>-7.7978104795571497</v>
      </c>
      <c r="H2082">
        <v>-7.7865167004408402</v>
      </c>
      <c r="I2082">
        <v>-7.7641114051186602</v>
      </c>
      <c r="J2082">
        <v>-12.4755296104558</v>
      </c>
      <c r="K2082" s="1">
        <v>4.65589322414655</v>
      </c>
      <c r="L2082" s="1">
        <v>4.6671870032628604</v>
      </c>
      <c r="M2082" s="1">
        <v>4.6895922985850396</v>
      </c>
      <c r="N2082" s="1">
        <v>-2.18259067520989E-2</v>
      </c>
    </row>
    <row r="2083" spans="1:14" x14ac:dyDescent="0.35">
      <c r="A2083">
        <v>2082</v>
      </c>
      <c r="B2083">
        <v>2.5333333333333301</v>
      </c>
      <c r="C2083">
        <v>3.8888888888888902</v>
      </c>
      <c r="D2083">
        <v>-5</v>
      </c>
      <c r="E2083">
        <v>2.2999999999999998</v>
      </c>
      <c r="F2083">
        <v>-7.9166666666666696</v>
      </c>
      <c r="G2083">
        <v>-6.7786591420041598</v>
      </c>
      <c r="H2083">
        <v>-6.7660634859523103</v>
      </c>
      <c r="I2083">
        <v>-6.7657942225624703</v>
      </c>
      <c r="J2083">
        <v>-7.89104502673454</v>
      </c>
      <c r="K2083" s="1">
        <v>1.1380075246625101</v>
      </c>
      <c r="L2083" s="1">
        <v>1.15060318071436</v>
      </c>
      <c r="M2083" s="1">
        <v>1.1508724441042</v>
      </c>
      <c r="N2083" s="1">
        <v>2.5621639932129601E-2</v>
      </c>
    </row>
    <row r="2084" spans="1:14" x14ac:dyDescent="0.35">
      <c r="A2084">
        <v>2083</v>
      </c>
      <c r="B2084">
        <v>3.4666666666666699</v>
      </c>
      <c r="C2084">
        <v>3.8888888888888902</v>
      </c>
      <c r="D2084">
        <v>-5</v>
      </c>
      <c r="E2084">
        <v>2.2999999999999998</v>
      </c>
      <c r="F2084">
        <v>-6.8130630630630602</v>
      </c>
      <c r="G2084">
        <v>-6.2999741387677402</v>
      </c>
      <c r="H2084">
        <v>-6.2899783980765704</v>
      </c>
      <c r="I2084">
        <v>-6.3027775750685704</v>
      </c>
      <c r="J2084">
        <v>-6.84355441582019</v>
      </c>
      <c r="K2084" s="1">
        <v>0.51308892429532005</v>
      </c>
      <c r="L2084" s="1">
        <v>0.52308466498648998</v>
      </c>
      <c r="M2084" s="1">
        <v>0.51028548799449003</v>
      </c>
      <c r="N2084" s="1">
        <v>-3.0491352757129799E-2</v>
      </c>
    </row>
    <row r="2085" spans="1:14" x14ac:dyDescent="0.35">
      <c r="A2085">
        <v>2084</v>
      </c>
      <c r="B2085">
        <v>4.4000000000000004</v>
      </c>
      <c r="C2085">
        <v>3.8888888888888902</v>
      </c>
      <c r="D2085">
        <v>-5</v>
      </c>
      <c r="E2085">
        <v>2.2999999999999998</v>
      </c>
      <c r="F2085">
        <v>-6.3153594771241801</v>
      </c>
      <c r="G2085">
        <v>-6.0244461314549902</v>
      </c>
      <c r="H2085">
        <v>-6.0163006998647104</v>
      </c>
      <c r="I2085">
        <v>-6.0032394204512798</v>
      </c>
      <c r="J2085">
        <v>-6.3052567993108797</v>
      </c>
      <c r="K2085" s="1">
        <v>0.29091334566919003</v>
      </c>
      <c r="L2085" s="1">
        <v>0.29905877725947</v>
      </c>
      <c r="M2085" s="1">
        <v>0.31212005667289999</v>
      </c>
      <c r="N2085" s="1">
        <v>1.01026778133004E-2</v>
      </c>
    </row>
    <row r="2086" spans="1:14" x14ac:dyDescent="0.35">
      <c r="A2086">
        <v>2085</v>
      </c>
      <c r="B2086">
        <v>5.3333333333333304</v>
      </c>
      <c r="C2086">
        <v>3.8888888888888902</v>
      </c>
      <c r="D2086">
        <v>-5</v>
      </c>
      <c r="E2086">
        <v>2.2999999999999998</v>
      </c>
      <c r="F2086">
        <v>-6.0320512820512802</v>
      </c>
      <c r="G2086">
        <v>-5.8481037295213598</v>
      </c>
      <c r="H2086">
        <v>-5.84053423658212</v>
      </c>
      <c r="I2086">
        <v>-5.8296996767226004</v>
      </c>
      <c r="J2086">
        <v>-6.0152771601902097</v>
      </c>
      <c r="K2086" s="1">
        <v>0.18394755252992001</v>
      </c>
      <c r="L2086" s="1">
        <v>0.19151704546916001</v>
      </c>
      <c r="M2086" s="1">
        <v>0.20235160532867999</v>
      </c>
      <c r="N2086" s="1">
        <v>1.6774121861070398E-2</v>
      </c>
    </row>
    <row r="2087" spans="1:14" x14ac:dyDescent="0.35">
      <c r="A2087">
        <v>2086</v>
      </c>
      <c r="B2087">
        <v>6.2666666666666702</v>
      </c>
      <c r="C2087">
        <v>3.8888888888888902</v>
      </c>
      <c r="D2087">
        <v>-5</v>
      </c>
      <c r="E2087">
        <v>2.2999999999999998</v>
      </c>
      <c r="F2087">
        <v>-5.8491561181434601</v>
      </c>
      <c r="G2087">
        <v>-5.72414506615464</v>
      </c>
      <c r="H2087">
        <v>-5.7156177293941202</v>
      </c>
      <c r="I2087">
        <v>-5.7092728068385998</v>
      </c>
      <c r="J2087">
        <v>-5.8071981246808697</v>
      </c>
      <c r="K2087" s="1">
        <v>0.12501105198882001</v>
      </c>
      <c r="L2087" s="1">
        <v>0.13353838874933999</v>
      </c>
      <c r="M2087" s="1">
        <v>0.13988331130486001</v>
      </c>
      <c r="N2087" s="1">
        <v>4.1957993462590402E-2</v>
      </c>
    </row>
    <row r="2088" spans="1:14" x14ac:dyDescent="0.35">
      <c r="A2088">
        <v>2087</v>
      </c>
      <c r="B2088">
        <v>7.2</v>
      </c>
      <c r="C2088">
        <v>3.8888888888888902</v>
      </c>
      <c r="D2088">
        <v>-5</v>
      </c>
      <c r="E2088">
        <v>2.2999999999999998</v>
      </c>
      <c r="F2088">
        <v>-5.7213261648745499</v>
      </c>
      <c r="G2088">
        <v>-5.6327389965104402</v>
      </c>
      <c r="H2088">
        <v>-5.6164300254894197</v>
      </c>
      <c r="I2088">
        <v>-5.6210860777020599</v>
      </c>
      <c r="J2088">
        <v>-5.7131476355231197</v>
      </c>
      <c r="K2088" s="1">
        <v>8.8587168364109695E-2</v>
      </c>
      <c r="L2088" s="1">
        <v>0.10489613938513</v>
      </c>
      <c r="M2088" s="1">
        <v>0.10024008717249</v>
      </c>
      <c r="N2088" s="1">
        <v>8.1785293514302602E-3</v>
      </c>
    </row>
    <row r="2089" spans="1:14" x14ac:dyDescent="0.35">
      <c r="A2089">
        <v>2088</v>
      </c>
      <c r="B2089">
        <v>8.1333333333333293</v>
      </c>
      <c r="C2089">
        <v>3.8888888888888902</v>
      </c>
      <c r="D2089">
        <v>-5</v>
      </c>
      <c r="E2089">
        <v>2.2999999999999998</v>
      </c>
      <c r="F2089">
        <v>-5.6269470404984396</v>
      </c>
      <c r="G2089">
        <v>-5.5604269313438897</v>
      </c>
      <c r="H2089">
        <v>-5.5457409334734198</v>
      </c>
      <c r="I2089">
        <v>-5.5464642364357699</v>
      </c>
      <c r="J2089">
        <v>-5.5793803994439903</v>
      </c>
      <c r="K2089" s="1">
        <v>6.6520109154550006E-2</v>
      </c>
      <c r="L2089" s="1">
        <v>8.1206107025019805E-2</v>
      </c>
      <c r="M2089" s="1">
        <v>8.0482804062669694E-2</v>
      </c>
      <c r="N2089" s="1">
        <v>4.7566641054449299E-2</v>
      </c>
    </row>
    <row r="2090" spans="1:14" x14ac:dyDescent="0.35">
      <c r="A2090">
        <v>2089</v>
      </c>
      <c r="B2090">
        <v>9.06666666666667</v>
      </c>
      <c r="C2090">
        <v>3.8888888888888902</v>
      </c>
      <c r="D2090">
        <v>-5</v>
      </c>
      <c r="E2090">
        <v>2.2999999999999998</v>
      </c>
      <c r="F2090">
        <v>-5.5544077134986196</v>
      </c>
      <c r="G2090">
        <v>-5.50347468284654</v>
      </c>
      <c r="H2090">
        <v>-5.4909140202761204</v>
      </c>
      <c r="I2090">
        <v>-5.49543389605474</v>
      </c>
      <c r="J2090">
        <v>-5.5305295034034803</v>
      </c>
      <c r="K2090" s="1">
        <v>5.09330306520797E-2</v>
      </c>
      <c r="L2090" s="1">
        <v>6.3493693222499203E-2</v>
      </c>
      <c r="M2090" s="1">
        <v>5.8973817443879598E-2</v>
      </c>
      <c r="N2090" s="1">
        <v>2.38782100951394E-2</v>
      </c>
    </row>
    <row r="2091" spans="1:14" x14ac:dyDescent="0.35">
      <c r="A2091">
        <v>2090</v>
      </c>
      <c r="B2091">
        <v>10</v>
      </c>
      <c r="C2091">
        <v>3.8888888888888902</v>
      </c>
      <c r="D2091">
        <v>-5</v>
      </c>
      <c r="E2091">
        <v>2.2999999999999998</v>
      </c>
      <c r="F2091">
        <v>-5.4969135802469102</v>
      </c>
      <c r="G2091">
        <v>-5.4572505795502497</v>
      </c>
      <c r="H2091">
        <v>-5.4472752261766502</v>
      </c>
      <c r="I2091">
        <v>-5.4463748434912898</v>
      </c>
      <c r="J2091">
        <v>-5.4979475195062797</v>
      </c>
      <c r="K2091" s="1">
        <v>3.9663000696660497E-2</v>
      </c>
      <c r="L2091" s="1">
        <v>4.9638354070260099E-2</v>
      </c>
      <c r="M2091" s="1">
        <v>5.0538736755620497E-2</v>
      </c>
      <c r="N2091" s="1">
        <v>-1.03393925936945E-3</v>
      </c>
    </row>
    <row r="2092" spans="1:14" x14ac:dyDescent="0.35">
      <c r="A2092">
        <v>2091</v>
      </c>
      <c r="B2092">
        <v>1.6</v>
      </c>
      <c r="C2092">
        <v>5</v>
      </c>
      <c r="D2092">
        <v>-5</v>
      </c>
      <c r="E2092">
        <v>2.2999999999999998</v>
      </c>
      <c r="F2092">
        <v>-14.5833333333333</v>
      </c>
      <c r="G2092">
        <v>-8.5883303977950405</v>
      </c>
      <c r="H2092">
        <v>-8.5941249042859997</v>
      </c>
      <c r="I2092">
        <v>-8.65220507653612</v>
      </c>
      <c r="J2092">
        <v>-14.4645091390408</v>
      </c>
      <c r="K2092" s="1">
        <v>5.9950029355382597</v>
      </c>
      <c r="L2092" s="1">
        <v>5.9892084290473004</v>
      </c>
      <c r="M2092" s="1">
        <v>5.9311282567971801</v>
      </c>
      <c r="N2092" s="1">
        <v>0.1188241942925</v>
      </c>
    </row>
    <row r="2093" spans="1:14" x14ac:dyDescent="0.35">
      <c r="A2093">
        <v>2092</v>
      </c>
      <c r="B2093">
        <v>2.5333333333333301</v>
      </c>
      <c r="C2093">
        <v>5</v>
      </c>
      <c r="D2093">
        <v>-5</v>
      </c>
      <c r="E2093">
        <v>2.2999999999999998</v>
      </c>
      <c r="F2093">
        <v>-8.75</v>
      </c>
      <c r="G2093">
        <v>-7.2686074484752403</v>
      </c>
      <c r="H2093">
        <v>-7.2653490887158503</v>
      </c>
      <c r="I2093">
        <v>-7.2416785901480996</v>
      </c>
      <c r="J2093">
        <v>-8.7677899577940899</v>
      </c>
      <c r="K2093" s="1">
        <v>1.4813925515247599</v>
      </c>
      <c r="L2093" s="1">
        <v>1.4846509112841499</v>
      </c>
      <c r="M2093" s="1">
        <v>1.5083214098519</v>
      </c>
      <c r="N2093" s="1">
        <v>-1.77899577940899E-2</v>
      </c>
    </row>
    <row r="2094" spans="1:14" x14ac:dyDescent="0.35">
      <c r="A2094">
        <v>2093</v>
      </c>
      <c r="B2094">
        <v>3.4666666666666699</v>
      </c>
      <c r="C2094">
        <v>5</v>
      </c>
      <c r="D2094">
        <v>-5</v>
      </c>
      <c r="E2094">
        <v>2.2999999999999998</v>
      </c>
      <c r="F2094">
        <v>-7.3310810810810798</v>
      </c>
      <c r="G2094">
        <v>-6.6673188205146596</v>
      </c>
      <c r="H2094">
        <v>-6.6628065354549202</v>
      </c>
      <c r="I2094">
        <v>-6.6749262022850102</v>
      </c>
      <c r="J2094">
        <v>-7.2615040644084496</v>
      </c>
      <c r="K2094" s="1">
        <v>0.66376226056641996</v>
      </c>
      <c r="L2094" s="1">
        <v>0.66827454562615995</v>
      </c>
      <c r="M2094" s="1">
        <v>0.65615487879607004</v>
      </c>
      <c r="N2094" s="1">
        <v>6.9577016672630193E-2</v>
      </c>
    </row>
    <row r="2095" spans="1:14" x14ac:dyDescent="0.35">
      <c r="A2095">
        <v>2094</v>
      </c>
      <c r="B2095">
        <v>4.4000000000000004</v>
      </c>
      <c r="C2095">
        <v>5</v>
      </c>
      <c r="D2095">
        <v>-5</v>
      </c>
      <c r="E2095">
        <v>2.2999999999999998</v>
      </c>
      <c r="F2095">
        <v>-6.6911764705882399</v>
      </c>
      <c r="G2095">
        <v>-6.3160800367122496</v>
      </c>
      <c r="H2095">
        <v>-6.30727805675998</v>
      </c>
      <c r="I2095">
        <v>-6.2954632610385097</v>
      </c>
      <c r="J2095">
        <v>-6.6217335657345302</v>
      </c>
      <c r="K2095" s="1">
        <v>0.37509643387599001</v>
      </c>
      <c r="L2095" s="1">
        <v>0.38389841382826001</v>
      </c>
      <c r="M2095" s="1">
        <v>0.39571320954972999</v>
      </c>
      <c r="N2095" s="1">
        <v>6.94429048537097E-2</v>
      </c>
    </row>
    <row r="2096" spans="1:14" x14ac:dyDescent="0.35">
      <c r="A2096">
        <v>2095</v>
      </c>
      <c r="B2096">
        <v>5.3333333333333304</v>
      </c>
      <c r="C2096">
        <v>5</v>
      </c>
      <c r="D2096">
        <v>-5</v>
      </c>
      <c r="E2096">
        <v>2.2999999999999998</v>
      </c>
      <c r="F2096">
        <v>-6.3269230769230802</v>
      </c>
      <c r="G2096">
        <v>-6.08198488203913</v>
      </c>
      <c r="H2096">
        <v>-6.0769141852773298</v>
      </c>
      <c r="I2096">
        <v>-6.0750669409442297</v>
      </c>
      <c r="J2096">
        <v>-6.2481322414993699</v>
      </c>
      <c r="K2096" s="1">
        <v>0.24493819488394999</v>
      </c>
      <c r="L2096" s="1">
        <v>0.25000889164575002</v>
      </c>
      <c r="M2096" s="1">
        <v>0.25185613597884998</v>
      </c>
      <c r="N2096" s="1">
        <v>7.8790835423710306E-2</v>
      </c>
    </row>
    <row r="2097" spans="1:14" x14ac:dyDescent="0.35">
      <c r="A2097">
        <v>2096</v>
      </c>
      <c r="B2097">
        <v>6.2666666666666702</v>
      </c>
      <c r="C2097">
        <v>5</v>
      </c>
      <c r="D2097">
        <v>-5</v>
      </c>
      <c r="E2097">
        <v>2.2999999999999998</v>
      </c>
      <c r="F2097">
        <v>-6.0917721518987298</v>
      </c>
      <c r="G2097">
        <v>-5.9238425848319203</v>
      </c>
      <c r="H2097">
        <v>-5.9179771263508298</v>
      </c>
      <c r="I2097">
        <v>-5.9216491655653796</v>
      </c>
      <c r="J2097">
        <v>-5.9808828700343302</v>
      </c>
      <c r="K2097" s="1">
        <v>0.16792956706681</v>
      </c>
      <c r="L2097" s="1">
        <v>0.1737950255479</v>
      </c>
      <c r="M2097" s="1">
        <v>0.17012298633334999</v>
      </c>
      <c r="N2097" s="1">
        <v>0.1108892818644</v>
      </c>
    </row>
    <row r="2098" spans="1:14" x14ac:dyDescent="0.35">
      <c r="A2098">
        <v>2097</v>
      </c>
      <c r="B2098">
        <v>7.2</v>
      </c>
      <c r="C2098">
        <v>5</v>
      </c>
      <c r="D2098">
        <v>-5</v>
      </c>
      <c r="E2098">
        <v>2.2999999999999998</v>
      </c>
      <c r="F2098">
        <v>-5.92741935483871</v>
      </c>
      <c r="G2098">
        <v>-5.8062096788715198</v>
      </c>
      <c r="H2098">
        <v>-5.7981426864576298</v>
      </c>
      <c r="I2098">
        <v>-5.8104407321554001</v>
      </c>
      <c r="J2098">
        <v>-5.8095976418107398</v>
      </c>
      <c r="K2098" s="1">
        <v>0.12120967596719</v>
      </c>
      <c r="L2098" s="1">
        <v>0.12927666838108001</v>
      </c>
      <c r="M2098" s="1">
        <v>0.11697862268331</v>
      </c>
      <c r="N2098" s="1">
        <v>0.11782171302797</v>
      </c>
    </row>
    <row r="2099" spans="1:14" x14ac:dyDescent="0.35">
      <c r="A2099">
        <v>2098</v>
      </c>
      <c r="B2099">
        <v>8.1333333333333293</v>
      </c>
      <c r="C2099">
        <v>5</v>
      </c>
      <c r="D2099">
        <v>-5</v>
      </c>
      <c r="E2099">
        <v>2.2999999999999998</v>
      </c>
      <c r="F2099">
        <v>-5.80607476635514</v>
      </c>
      <c r="G2099">
        <v>-5.7177011691688797</v>
      </c>
      <c r="H2099">
        <v>-5.7048966420831997</v>
      </c>
      <c r="I2099">
        <v>-5.7039539417321601</v>
      </c>
      <c r="J2099">
        <v>-5.7908094741081202</v>
      </c>
      <c r="K2099" s="1">
        <v>8.8373597186260297E-2</v>
      </c>
      <c r="L2099" s="1">
        <v>0.10117812427194001</v>
      </c>
      <c r="M2099" s="1">
        <v>0.10212082462298</v>
      </c>
      <c r="N2099" s="1">
        <v>1.52652922470198E-2</v>
      </c>
    </row>
    <row r="2100" spans="1:14" x14ac:dyDescent="0.35">
      <c r="A2100">
        <v>2099</v>
      </c>
      <c r="B2100">
        <v>9.06666666666667</v>
      </c>
      <c r="C2100">
        <v>5</v>
      </c>
      <c r="D2100">
        <v>-5</v>
      </c>
      <c r="E2100">
        <v>2.2999999999999998</v>
      </c>
      <c r="F2100">
        <v>-5.7128099173553704</v>
      </c>
      <c r="G2100">
        <v>-5.6415374837854602</v>
      </c>
      <c r="H2100">
        <v>-5.6324709718655601</v>
      </c>
      <c r="I2100">
        <v>-5.6391243913321398</v>
      </c>
      <c r="J2100">
        <v>-5.6962265163760399</v>
      </c>
      <c r="K2100" s="1">
        <v>7.1272433569910199E-2</v>
      </c>
      <c r="L2100" s="1">
        <v>8.0338945489810201E-2</v>
      </c>
      <c r="M2100" s="1">
        <v>7.3685526023230502E-2</v>
      </c>
      <c r="N2100" s="1">
        <v>1.65834009793304E-2</v>
      </c>
    </row>
    <row r="2101" spans="1:14" x14ac:dyDescent="0.35">
      <c r="A2101">
        <v>2100</v>
      </c>
      <c r="B2101">
        <v>10</v>
      </c>
      <c r="C2101">
        <v>5</v>
      </c>
      <c r="D2101">
        <v>-5</v>
      </c>
      <c r="E2101">
        <v>2.2999999999999998</v>
      </c>
      <c r="F2101">
        <v>-5.6388888888888902</v>
      </c>
      <c r="G2101">
        <v>-5.58154804591687</v>
      </c>
      <c r="H2101">
        <v>-5.5731108789397901</v>
      </c>
      <c r="I2101">
        <v>-5.5722828327040004</v>
      </c>
      <c r="J2101">
        <v>-5.5617315189014898</v>
      </c>
      <c r="K2101" s="1">
        <v>5.7340842972020099E-2</v>
      </c>
      <c r="L2101" s="1">
        <v>6.5778009949100102E-2</v>
      </c>
      <c r="M2101" s="1">
        <v>6.6606056184889795E-2</v>
      </c>
      <c r="N2101" s="1">
        <v>7.7157369987400401E-2</v>
      </c>
    </row>
    <row r="2102" spans="1:14" x14ac:dyDescent="0.35">
      <c r="A2102">
        <v>2101</v>
      </c>
      <c r="B2102">
        <v>1.6</v>
      </c>
      <c r="C2102">
        <v>-5</v>
      </c>
      <c r="D2102">
        <v>-3.8888888888888902</v>
      </c>
      <c r="E2102">
        <v>2.2999999999999998</v>
      </c>
      <c r="F2102">
        <v>5.6944444444444402</v>
      </c>
      <c r="G2102">
        <v>-0.25548134246054599</v>
      </c>
      <c r="H2102">
        <v>-0.29334067794898699</v>
      </c>
      <c r="I2102">
        <v>-0.25938359090351198</v>
      </c>
      <c r="J2102">
        <v>5.54052021291192</v>
      </c>
      <c r="K2102" s="1">
        <v>-5.9499257869049904</v>
      </c>
      <c r="L2102" s="1">
        <v>-5.9877851223934302</v>
      </c>
      <c r="M2102" s="1">
        <v>-5.95382803534795</v>
      </c>
      <c r="N2102" s="1">
        <v>-0.15392423153252</v>
      </c>
    </row>
    <row r="2103" spans="1:14" x14ac:dyDescent="0.35">
      <c r="A2103">
        <v>2102</v>
      </c>
      <c r="B2103">
        <v>2.5333333333333301</v>
      </c>
      <c r="C2103">
        <v>-5</v>
      </c>
      <c r="D2103">
        <v>-3.8888888888888902</v>
      </c>
      <c r="E2103">
        <v>2.2999999999999998</v>
      </c>
      <c r="F2103">
        <v>-0.13888888888888801</v>
      </c>
      <c r="G2103">
        <v>-1.59830146238619</v>
      </c>
      <c r="H2103">
        <v>-1.6215528687844001</v>
      </c>
      <c r="I2103">
        <v>-1.6044425539592599</v>
      </c>
      <c r="J2103">
        <v>-2.7713939076077599E-2</v>
      </c>
      <c r="K2103" s="1">
        <v>-1.4594125734973</v>
      </c>
      <c r="L2103" s="1">
        <v>-1.4826639798955099</v>
      </c>
      <c r="M2103" s="1">
        <v>-1.46555366507037</v>
      </c>
      <c r="N2103" s="1">
        <v>0.11117494981280999</v>
      </c>
    </row>
    <row r="2104" spans="1:14" x14ac:dyDescent="0.35">
      <c r="A2104">
        <v>2103</v>
      </c>
      <c r="B2104">
        <v>3.4666666666666699</v>
      </c>
      <c r="C2104">
        <v>-5</v>
      </c>
      <c r="D2104">
        <v>-3.8888888888888902</v>
      </c>
      <c r="E2104">
        <v>2.2999999999999998</v>
      </c>
      <c r="F2104">
        <v>-1.5578078078078099</v>
      </c>
      <c r="G2104">
        <v>-2.22798716553566</v>
      </c>
      <c r="H2104">
        <v>-2.2341301425717601</v>
      </c>
      <c r="I2104">
        <v>-2.24294062606978</v>
      </c>
      <c r="J2104">
        <v>-1.56825880672402</v>
      </c>
      <c r="K2104" s="1">
        <v>-0.67017935772784998</v>
      </c>
      <c r="L2104" s="1">
        <v>-0.67632233476394998</v>
      </c>
      <c r="M2104" s="1">
        <v>-0.68513281826197003</v>
      </c>
      <c r="N2104" s="1">
        <v>-1.045099891621E-2</v>
      </c>
    </row>
    <row r="2105" spans="1:14" x14ac:dyDescent="0.35">
      <c r="A2105">
        <v>2104</v>
      </c>
      <c r="B2105">
        <v>4.4000000000000004</v>
      </c>
      <c r="C2105">
        <v>-5</v>
      </c>
      <c r="D2105">
        <v>-3.8888888888888902</v>
      </c>
      <c r="E2105">
        <v>2.2999999999999998</v>
      </c>
      <c r="F2105">
        <v>-2.1977124183006498</v>
      </c>
      <c r="G2105">
        <v>-2.5839401157069499</v>
      </c>
      <c r="H2105">
        <v>-2.58538659392583</v>
      </c>
      <c r="I2105">
        <v>-2.5843534292514398</v>
      </c>
      <c r="J2105">
        <v>-2.3216581114282002</v>
      </c>
      <c r="K2105" s="1">
        <v>-0.38622769740629997</v>
      </c>
      <c r="L2105" s="1">
        <v>-0.38767417562517997</v>
      </c>
      <c r="M2105" s="1">
        <v>-0.38664101095079001</v>
      </c>
      <c r="N2105" s="1">
        <v>-0.12394569312754999</v>
      </c>
    </row>
    <row r="2106" spans="1:14" x14ac:dyDescent="0.35">
      <c r="A2106">
        <v>2105</v>
      </c>
      <c r="B2106">
        <v>5.3333333333333304</v>
      </c>
      <c r="C2106">
        <v>-5</v>
      </c>
      <c r="D2106">
        <v>-3.8888888888888902</v>
      </c>
      <c r="E2106">
        <v>2.2999999999999998</v>
      </c>
      <c r="F2106">
        <v>-2.56196581196581</v>
      </c>
      <c r="G2106">
        <v>-2.8118499333132299</v>
      </c>
      <c r="H2106">
        <v>-2.8098578867013599</v>
      </c>
      <c r="I2106">
        <v>-2.8050639448574501</v>
      </c>
      <c r="J2106">
        <v>-2.6366226927441301</v>
      </c>
      <c r="K2106" s="1">
        <v>-0.24988412134742</v>
      </c>
      <c r="L2106" s="1">
        <v>-0.24789207473555</v>
      </c>
      <c r="M2106" s="1">
        <v>-0.24309813289164001</v>
      </c>
      <c r="N2106" s="1">
        <v>-7.4656880778320098E-2</v>
      </c>
    </row>
    <row r="2107" spans="1:14" x14ac:dyDescent="0.35">
      <c r="A2107">
        <v>2106</v>
      </c>
      <c r="B2107">
        <v>6.2666666666666702</v>
      </c>
      <c r="C2107">
        <v>-5</v>
      </c>
      <c r="D2107">
        <v>-3.8888888888888902</v>
      </c>
      <c r="E2107">
        <v>2.2999999999999998</v>
      </c>
      <c r="F2107">
        <v>-2.7971167369901502</v>
      </c>
      <c r="G2107">
        <v>-2.9742563519592502</v>
      </c>
      <c r="H2107">
        <v>-2.9675490193794301</v>
      </c>
      <c r="I2107">
        <v>-2.9653077252428401</v>
      </c>
      <c r="J2107">
        <v>-2.88358063448629</v>
      </c>
      <c r="K2107" s="1">
        <v>-0.1771396149691</v>
      </c>
      <c r="L2107" s="1">
        <v>-0.17043228238927999</v>
      </c>
      <c r="M2107" s="1">
        <v>-0.16819098825268999</v>
      </c>
      <c r="N2107" s="1">
        <v>-8.6463897496139794E-2</v>
      </c>
    </row>
    <row r="2108" spans="1:14" x14ac:dyDescent="0.35">
      <c r="A2108">
        <v>2107</v>
      </c>
      <c r="B2108">
        <v>7.2</v>
      </c>
      <c r="C2108">
        <v>-5</v>
      </c>
      <c r="D2108">
        <v>-3.8888888888888902</v>
      </c>
      <c r="E2108">
        <v>2.2999999999999998</v>
      </c>
      <c r="F2108">
        <v>-2.9614695340501802</v>
      </c>
      <c r="G2108">
        <v>-3.09181127757497</v>
      </c>
      <c r="H2108">
        <v>-3.0835741889576198</v>
      </c>
      <c r="I2108">
        <v>-3.0854044527174</v>
      </c>
      <c r="J2108">
        <v>-2.9933907010454699</v>
      </c>
      <c r="K2108" s="1">
        <v>-0.13034174352479</v>
      </c>
      <c r="L2108" s="1">
        <v>-0.12210465490744001</v>
      </c>
      <c r="M2108" s="1">
        <v>-0.12393491866722001</v>
      </c>
      <c r="N2108" s="1">
        <v>-3.1921166995289699E-2</v>
      </c>
    </row>
    <row r="2109" spans="1:14" x14ac:dyDescent="0.35">
      <c r="A2109">
        <v>2108</v>
      </c>
      <c r="B2109">
        <v>8.1333333333333293</v>
      </c>
      <c r="C2109">
        <v>-5</v>
      </c>
      <c r="D2109">
        <v>-3.8888888888888902</v>
      </c>
      <c r="E2109">
        <v>2.2999999999999998</v>
      </c>
      <c r="F2109">
        <v>-3.0828141225337502</v>
      </c>
      <c r="G2109">
        <v>-3.1860301470973198</v>
      </c>
      <c r="H2109">
        <v>-3.17745192049175</v>
      </c>
      <c r="I2109">
        <v>-3.17653753145435</v>
      </c>
      <c r="J2109">
        <v>-3.0897985886991002</v>
      </c>
      <c r="K2109" s="1">
        <v>-0.10321602456357</v>
      </c>
      <c r="L2109" s="1">
        <v>-9.46377979579998E-2</v>
      </c>
      <c r="M2109" s="1">
        <v>-9.3723408920599799E-2</v>
      </c>
      <c r="N2109" s="1">
        <v>-6.9844661653499802E-3</v>
      </c>
    </row>
    <row r="2110" spans="1:14" x14ac:dyDescent="0.35">
      <c r="A2110">
        <v>2109</v>
      </c>
      <c r="B2110">
        <v>9.06666666666667</v>
      </c>
      <c r="C2110">
        <v>-5</v>
      </c>
      <c r="D2110">
        <v>-3.8888888888888902</v>
      </c>
      <c r="E2110">
        <v>2.2999999999999998</v>
      </c>
      <c r="F2110">
        <v>-3.1760789715335198</v>
      </c>
      <c r="G2110">
        <v>-3.2575750993495798</v>
      </c>
      <c r="H2110">
        <v>-3.2536948730636799</v>
      </c>
      <c r="I2110">
        <v>-3.2570337091275401</v>
      </c>
      <c r="J2110">
        <v>-3.25377214846884</v>
      </c>
      <c r="K2110" s="1">
        <v>-8.1496127816059999E-2</v>
      </c>
      <c r="L2110" s="1">
        <v>-7.7615901530160097E-2</v>
      </c>
      <c r="M2110" s="1">
        <v>-8.0954737594020304E-2</v>
      </c>
      <c r="N2110" s="1">
        <v>-7.7693176935320199E-2</v>
      </c>
    </row>
    <row r="2111" spans="1:14" x14ac:dyDescent="0.35">
      <c r="A2111">
        <v>2110</v>
      </c>
      <c r="B2111">
        <v>10</v>
      </c>
      <c r="C2111">
        <v>-5</v>
      </c>
      <c r="D2111">
        <v>-3.8888888888888902</v>
      </c>
      <c r="E2111">
        <v>2.2999999999999998</v>
      </c>
      <c r="F2111">
        <v>-3.25</v>
      </c>
      <c r="G2111">
        <v>-3.3126388514582401</v>
      </c>
      <c r="H2111">
        <v>-3.31442259278433</v>
      </c>
      <c r="I2111">
        <v>-3.3120042080783301</v>
      </c>
      <c r="J2111">
        <v>-3.3218010894956702</v>
      </c>
      <c r="K2111" s="1">
        <v>-6.2638851458240094E-2</v>
      </c>
      <c r="L2111" s="1">
        <v>-6.4422592784330004E-2</v>
      </c>
      <c r="M2111" s="1">
        <v>-6.2004208078330098E-2</v>
      </c>
      <c r="N2111" s="1">
        <v>-7.1801089495670198E-2</v>
      </c>
    </row>
    <row r="2112" spans="1:14" x14ac:dyDescent="0.35">
      <c r="A2112">
        <v>2111</v>
      </c>
      <c r="B2112">
        <v>1.6</v>
      </c>
      <c r="C2112">
        <v>-3.8888888888888902</v>
      </c>
      <c r="D2112">
        <v>-3.8888888888888902</v>
      </c>
      <c r="E2112">
        <v>2.2999999999999998</v>
      </c>
      <c r="F2112">
        <v>3.56481481481481</v>
      </c>
      <c r="G2112">
        <v>-1.0664981424967701</v>
      </c>
      <c r="H2112">
        <v>-1.08082671181346</v>
      </c>
      <c r="I2112">
        <v>-1.02110050048528</v>
      </c>
      <c r="J2112">
        <v>3.3943447043584798</v>
      </c>
      <c r="K2112" s="1">
        <v>-4.6313129573115797</v>
      </c>
      <c r="L2112" s="1">
        <v>-4.6456415266282702</v>
      </c>
      <c r="M2112" s="1">
        <v>-4.58591531530009</v>
      </c>
      <c r="N2112" s="1">
        <v>-0.17047011045633001</v>
      </c>
    </row>
    <row r="2113" spans="1:14" x14ac:dyDescent="0.35">
      <c r="A2113">
        <v>2112</v>
      </c>
      <c r="B2113">
        <v>2.5333333333333301</v>
      </c>
      <c r="C2113">
        <v>-3.8888888888888902</v>
      </c>
      <c r="D2113">
        <v>-3.8888888888888902</v>
      </c>
      <c r="E2113">
        <v>2.2999999999999998</v>
      </c>
      <c r="F2113">
        <v>-0.97222222222222199</v>
      </c>
      <c r="G2113">
        <v>-2.1179567135286699</v>
      </c>
      <c r="H2113">
        <v>-2.1264059709424998</v>
      </c>
      <c r="I2113">
        <v>-2.1376107324159799</v>
      </c>
      <c r="J2113">
        <v>-0.91030714656955802</v>
      </c>
      <c r="K2113" s="1">
        <v>-1.14573449130645</v>
      </c>
      <c r="L2113" s="1">
        <v>-1.15418374872028</v>
      </c>
      <c r="M2113" s="1">
        <v>-1.16538851019376</v>
      </c>
      <c r="N2113" s="1">
        <v>6.1915075652663999E-2</v>
      </c>
    </row>
    <row r="2114" spans="1:14" x14ac:dyDescent="0.35">
      <c r="A2114">
        <v>2113</v>
      </c>
      <c r="B2114">
        <v>3.4666666666666699</v>
      </c>
      <c r="C2114">
        <v>-3.8888888888888902</v>
      </c>
      <c r="D2114">
        <v>-3.8888888888888902</v>
      </c>
      <c r="E2114">
        <v>2.2999999999999998</v>
      </c>
      <c r="F2114">
        <v>-2.07582582582583</v>
      </c>
      <c r="G2114">
        <v>-2.59958696006903</v>
      </c>
      <c r="H2114">
        <v>-2.6027434577878799</v>
      </c>
      <c r="I2114">
        <v>-2.6046782850926702</v>
      </c>
      <c r="J2114">
        <v>-2.12945090595474</v>
      </c>
      <c r="K2114" s="1">
        <v>-0.52376113424320003</v>
      </c>
      <c r="L2114" s="1">
        <v>-0.52691763196204999</v>
      </c>
      <c r="M2114" s="1">
        <v>-0.52885245926683999</v>
      </c>
      <c r="N2114" s="1">
        <v>-5.3625080128909999E-2</v>
      </c>
    </row>
    <row r="2115" spans="1:14" x14ac:dyDescent="0.35">
      <c r="A2115">
        <v>2114</v>
      </c>
      <c r="B2115">
        <v>4.4000000000000004</v>
      </c>
      <c r="C2115">
        <v>-3.8888888888888902</v>
      </c>
      <c r="D2115">
        <v>-3.8888888888888902</v>
      </c>
      <c r="E2115">
        <v>2.2999999999999998</v>
      </c>
      <c r="F2115">
        <v>-2.5735294117647101</v>
      </c>
      <c r="G2115">
        <v>-2.87144493397683</v>
      </c>
      <c r="H2115">
        <v>-2.8740931286414901</v>
      </c>
      <c r="I2115">
        <v>-2.8773764438718099</v>
      </c>
      <c r="J2115">
        <v>-2.5923173725218098</v>
      </c>
      <c r="K2115" s="1">
        <v>-0.29791552221211998</v>
      </c>
      <c r="L2115" s="1">
        <v>-0.30056371687678002</v>
      </c>
      <c r="M2115" s="1">
        <v>-0.30384703210710001</v>
      </c>
      <c r="N2115" s="1">
        <v>-1.8787960757099799E-2</v>
      </c>
    </row>
    <row r="2116" spans="1:14" x14ac:dyDescent="0.35">
      <c r="A2116">
        <v>2115</v>
      </c>
      <c r="B2116">
        <v>5.3333333333333304</v>
      </c>
      <c r="C2116">
        <v>-3.8888888888888902</v>
      </c>
      <c r="D2116">
        <v>-3.8888888888888902</v>
      </c>
      <c r="E2116">
        <v>2.2999999999999998</v>
      </c>
      <c r="F2116">
        <v>-2.85683760683761</v>
      </c>
      <c r="G2116">
        <v>-3.0512134320776498</v>
      </c>
      <c r="H2116">
        <v>-3.0480338266856801</v>
      </c>
      <c r="I2116">
        <v>-3.0490393277580101</v>
      </c>
      <c r="J2116">
        <v>-2.8950767872389398</v>
      </c>
      <c r="K2116" s="1">
        <v>-0.19437582524003999</v>
      </c>
      <c r="L2116" s="1">
        <v>-0.19119621984807</v>
      </c>
      <c r="M2116" s="1">
        <v>-0.1922017209204</v>
      </c>
      <c r="N2116" s="1">
        <v>-3.82391804013298E-2</v>
      </c>
    </row>
    <row r="2117" spans="1:14" x14ac:dyDescent="0.35">
      <c r="A2117">
        <v>2116</v>
      </c>
      <c r="B2117">
        <v>6.2666666666666702</v>
      </c>
      <c r="C2117">
        <v>-3.8888888888888902</v>
      </c>
      <c r="D2117">
        <v>-3.8888888888888902</v>
      </c>
      <c r="E2117">
        <v>2.2999999999999998</v>
      </c>
      <c r="F2117">
        <v>-3.03973277074543</v>
      </c>
      <c r="G2117">
        <v>-3.17435384140397</v>
      </c>
      <c r="H2117">
        <v>-3.17254051138399</v>
      </c>
      <c r="I2117">
        <v>-3.17191388227076</v>
      </c>
      <c r="J2117">
        <v>-3.0118851086213398</v>
      </c>
      <c r="K2117" s="1">
        <v>-0.13462107065854001</v>
      </c>
      <c r="L2117" s="1">
        <v>-0.13280774063855999</v>
      </c>
      <c r="M2117" s="1">
        <v>-0.13218111152532999</v>
      </c>
      <c r="N2117" s="1">
        <v>2.7847662124090199E-2</v>
      </c>
    </row>
    <row r="2118" spans="1:14" x14ac:dyDescent="0.35">
      <c r="A2118">
        <v>2117</v>
      </c>
      <c r="B2118">
        <v>7.2</v>
      </c>
      <c r="C2118">
        <v>-3.8888888888888902</v>
      </c>
      <c r="D2118">
        <v>-3.8888888888888902</v>
      </c>
      <c r="E2118">
        <v>2.2999999999999998</v>
      </c>
      <c r="F2118">
        <v>-3.1675627240143398</v>
      </c>
      <c r="G2118">
        <v>-3.26981881564038</v>
      </c>
      <c r="H2118">
        <v>-3.26707078893523</v>
      </c>
      <c r="I2118">
        <v>-3.2668437249007001</v>
      </c>
      <c r="J2118">
        <v>-3.1741489078886298</v>
      </c>
      <c r="K2118" s="1">
        <v>-0.10225609162604</v>
      </c>
      <c r="L2118" s="1">
        <v>-9.9508064920890094E-2</v>
      </c>
      <c r="M2118" s="1">
        <v>-9.9281000886360299E-2</v>
      </c>
      <c r="N2118" s="1">
        <v>-6.5861838742899996E-3</v>
      </c>
    </row>
    <row r="2119" spans="1:14" x14ac:dyDescent="0.35">
      <c r="A2119">
        <v>2118</v>
      </c>
      <c r="B2119">
        <v>8.1333333333333293</v>
      </c>
      <c r="C2119">
        <v>-3.8888888888888902</v>
      </c>
      <c r="D2119">
        <v>-3.8888888888888902</v>
      </c>
      <c r="E2119">
        <v>2.2999999999999998</v>
      </c>
      <c r="F2119">
        <v>-3.2619418483904501</v>
      </c>
      <c r="G2119">
        <v>-3.3407617478796898</v>
      </c>
      <c r="H2119">
        <v>-3.3419518051491899</v>
      </c>
      <c r="I2119">
        <v>-3.3373887655396701</v>
      </c>
      <c r="J2119">
        <v>-3.2915694250656098</v>
      </c>
      <c r="K2119" s="1">
        <v>-7.8819899489239703E-2</v>
      </c>
      <c r="L2119" s="1">
        <v>-8.00099567587398E-2</v>
      </c>
      <c r="M2119" s="1">
        <v>-7.544691714922E-2</v>
      </c>
      <c r="N2119" s="1">
        <v>-2.9627576675159702E-2</v>
      </c>
    </row>
    <row r="2120" spans="1:14" x14ac:dyDescent="0.35">
      <c r="A2120">
        <v>2119</v>
      </c>
      <c r="B2120">
        <v>9.06666666666667</v>
      </c>
      <c r="C2120">
        <v>-3.8888888888888902</v>
      </c>
      <c r="D2120">
        <v>-3.8888888888888902</v>
      </c>
      <c r="E2120">
        <v>2.2999999999999998</v>
      </c>
      <c r="F2120">
        <v>-3.3344811753902701</v>
      </c>
      <c r="G2120">
        <v>-3.3947064884526799</v>
      </c>
      <c r="H2120">
        <v>-3.3977958136523201</v>
      </c>
      <c r="I2120">
        <v>-3.4010296341796198</v>
      </c>
      <c r="J2120">
        <v>-3.3774079774535499</v>
      </c>
      <c r="K2120" s="1">
        <v>-6.0225313062409698E-2</v>
      </c>
      <c r="L2120" s="1">
        <v>-6.3314638262049999E-2</v>
      </c>
      <c r="M2120" s="1">
        <v>-6.6548458789349701E-2</v>
      </c>
      <c r="N2120" s="1">
        <v>-4.2926802063279798E-2</v>
      </c>
    </row>
    <row r="2121" spans="1:14" x14ac:dyDescent="0.35">
      <c r="A2121">
        <v>2120</v>
      </c>
      <c r="B2121">
        <v>10</v>
      </c>
      <c r="C2121">
        <v>-3.8888888888888902</v>
      </c>
      <c r="D2121">
        <v>-3.8888888888888902</v>
      </c>
      <c r="E2121">
        <v>2.2999999999999998</v>
      </c>
      <c r="F2121">
        <v>-3.3919753086419799</v>
      </c>
      <c r="G2121">
        <v>-3.4420913724817299</v>
      </c>
      <c r="H2121">
        <v>-3.4429513120303201</v>
      </c>
      <c r="I2121">
        <v>-3.4433429210294002</v>
      </c>
      <c r="J2121">
        <v>-3.3711522991692799</v>
      </c>
      <c r="K2121" s="1">
        <v>-5.0116063839750001E-2</v>
      </c>
      <c r="L2121" s="1">
        <v>-5.0976003388340199E-2</v>
      </c>
      <c r="M2121" s="1">
        <v>-5.1367612387420297E-2</v>
      </c>
      <c r="N2121" s="1">
        <v>2.0823009472700001E-2</v>
      </c>
    </row>
    <row r="2122" spans="1:14" x14ac:dyDescent="0.35">
      <c r="A2122">
        <v>2121</v>
      </c>
      <c r="B2122">
        <v>1.6</v>
      </c>
      <c r="C2122">
        <v>-2.7777777777777799</v>
      </c>
      <c r="D2122">
        <v>-3.8888888888888902</v>
      </c>
      <c r="E2122">
        <v>2.2999999999999998</v>
      </c>
      <c r="F2122">
        <v>1.43518518518518</v>
      </c>
      <c r="G2122">
        <v>-1.8777666850531001</v>
      </c>
      <c r="H2122">
        <v>-1.9043213833416399</v>
      </c>
      <c r="I2122">
        <v>-1.90551936938351</v>
      </c>
      <c r="J2122">
        <v>1.4275335790601</v>
      </c>
      <c r="K2122" s="1">
        <v>-3.3129518702382801</v>
      </c>
      <c r="L2122" s="1">
        <v>-3.3395065685268199</v>
      </c>
      <c r="M2122" s="1">
        <v>-3.3407045545686902</v>
      </c>
      <c r="N2122" s="1">
        <v>-7.6516061250799803E-3</v>
      </c>
    </row>
    <row r="2123" spans="1:14" x14ac:dyDescent="0.35">
      <c r="A2123">
        <v>2122</v>
      </c>
      <c r="B2123">
        <v>2.5333333333333301</v>
      </c>
      <c r="C2123">
        <v>-2.7777777777777799</v>
      </c>
      <c r="D2123">
        <v>-3.8888888888888902</v>
      </c>
      <c r="E2123">
        <v>2.2999999999999998</v>
      </c>
      <c r="F2123">
        <v>-1.80555555555556</v>
      </c>
      <c r="G2123">
        <v>-2.6274313204275401</v>
      </c>
      <c r="H2123">
        <v>-2.6307663744248302</v>
      </c>
      <c r="I2123">
        <v>-2.6200208917196899</v>
      </c>
      <c r="J2123">
        <v>-1.7754739263926</v>
      </c>
      <c r="K2123" s="1">
        <v>-0.82187576487198</v>
      </c>
      <c r="L2123" s="1">
        <v>-0.82521081886926995</v>
      </c>
      <c r="M2123" s="1">
        <v>-0.81446533616412997</v>
      </c>
      <c r="N2123" s="1">
        <v>3.0081629162959998E-2</v>
      </c>
    </row>
    <row r="2124" spans="1:14" x14ac:dyDescent="0.35">
      <c r="A2124">
        <v>2123</v>
      </c>
      <c r="B2124">
        <v>3.4666666666666699</v>
      </c>
      <c r="C2124">
        <v>-2.7777777777777799</v>
      </c>
      <c r="D2124">
        <v>-3.8888888888888902</v>
      </c>
      <c r="E2124">
        <v>2.2999999999999998</v>
      </c>
      <c r="F2124">
        <v>-2.5938438438438398</v>
      </c>
      <c r="G2124">
        <v>-2.9629773116278599</v>
      </c>
      <c r="H2124">
        <v>-2.9739660464817899</v>
      </c>
      <c r="I2124">
        <v>-2.9700826760173502</v>
      </c>
      <c r="J2124">
        <v>-2.5651681227886698</v>
      </c>
      <c r="K2124" s="1">
        <v>-0.36913346778402001</v>
      </c>
      <c r="L2124" s="1">
        <v>-0.38012220263794999</v>
      </c>
      <c r="M2124" s="1">
        <v>-0.37623883217351001</v>
      </c>
      <c r="N2124" s="1">
        <v>2.8675721055169998E-2</v>
      </c>
    </row>
    <row r="2125" spans="1:14" x14ac:dyDescent="0.35">
      <c r="A2125">
        <v>2124</v>
      </c>
      <c r="B2125">
        <v>4.4000000000000004</v>
      </c>
      <c r="C2125">
        <v>-2.7777777777777799</v>
      </c>
      <c r="D2125">
        <v>-3.8888888888888902</v>
      </c>
      <c r="E2125">
        <v>2.2999999999999998</v>
      </c>
      <c r="F2125">
        <v>-2.9493464052287601</v>
      </c>
      <c r="G2125">
        <v>-3.16105566824438</v>
      </c>
      <c r="H2125">
        <v>-3.1654013338881799</v>
      </c>
      <c r="I2125">
        <v>-3.1663572684613501</v>
      </c>
      <c r="J2125">
        <v>-2.9203306402201399</v>
      </c>
      <c r="K2125" s="1">
        <v>-0.21170926301561999</v>
      </c>
      <c r="L2125" s="1">
        <v>-0.21605492865942</v>
      </c>
      <c r="M2125" s="1">
        <v>-0.21701086323259</v>
      </c>
      <c r="N2125" s="1">
        <v>2.9015765008620201E-2</v>
      </c>
    </row>
    <row r="2126" spans="1:14" x14ac:dyDescent="0.35">
      <c r="A2126">
        <v>2125</v>
      </c>
      <c r="B2126">
        <v>5.3333333333333304</v>
      </c>
      <c r="C2126">
        <v>-2.7777777777777799</v>
      </c>
      <c r="D2126">
        <v>-3.8888888888888902</v>
      </c>
      <c r="E2126">
        <v>2.2999999999999998</v>
      </c>
      <c r="F2126">
        <v>-3.1517094017093998</v>
      </c>
      <c r="G2126">
        <v>-3.2882920617151101</v>
      </c>
      <c r="H2126">
        <v>-3.2881909070889201</v>
      </c>
      <c r="I2126">
        <v>-3.29739446229665</v>
      </c>
      <c r="J2126">
        <v>-3.1569736307940599</v>
      </c>
      <c r="K2126" s="1">
        <v>-0.13658266000571001</v>
      </c>
      <c r="L2126" s="1">
        <v>-0.13648150537952</v>
      </c>
      <c r="M2126" s="1">
        <v>-0.14568506058725</v>
      </c>
      <c r="N2126" s="1">
        <v>-5.2642290846600702E-3</v>
      </c>
    </row>
    <row r="2127" spans="1:14" x14ac:dyDescent="0.35">
      <c r="A2127">
        <v>2126</v>
      </c>
      <c r="B2127">
        <v>6.2666666666666702</v>
      </c>
      <c r="C2127">
        <v>-2.7777777777777799</v>
      </c>
      <c r="D2127">
        <v>-3.8888888888888902</v>
      </c>
      <c r="E2127">
        <v>2.2999999999999998</v>
      </c>
      <c r="F2127">
        <v>-3.2823488045007001</v>
      </c>
      <c r="G2127">
        <v>-3.3808081358850899</v>
      </c>
      <c r="H2127">
        <v>-3.37937713416061</v>
      </c>
      <c r="I2127">
        <v>-3.37906779903195</v>
      </c>
      <c r="J2127">
        <v>-3.2682181178454299</v>
      </c>
      <c r="K2127" s="1">
        <v>-9.8459331384389795E-2</v>
      </c>
      <c r="L2127" s="1">
        <v>-9.7028329659909901E-2</v>
      </c>
      <c r="M2127" s="1">
        <v>-9.6718994531249894E-2</v>
      </c>
      <c r="N2127" s="1">
        <v>1.4130686655270199E-2</v>
      </c>
    </row>
    <row r="2128" spans="1:14" x14ac:dyDescent="0.35">
      <c r="A2128">
        <v>2127</v>
      </c>
      <c r="B2128">
        <v>7.2</v>
      </c>
      <c r="C2128">
        <v>-2.7777777777777799</v>
      </c>
      <c r="D2128">
        <v>-3.8888888888888902</v>
      </c>
      <c r="E2128">
        <v>2.2999999999999998</v>
      </c>
      <c r="F2128">
        <v>-3.3736559139784901</v>
      </c>
      <c r="G2128">
        <v>-3.44471150185535</v>
      </c>
      <c r="H2128">
        <v>-3.44778722825933</v>
      </c>
      <c r="I2128">
        <v>-3.4532937014175502</v>
      </c>
      <c r="J2128">
        <v>-3.3851604057400402</v>
      </c>
      <c r="K2128" s="1">
        <v>-7.1055587876859894E-2</v>
      </c>
      <c r="L2128" s="1">
        <v>-7.4131314280839994E-2</v>
      </c>
      <c r="M2128" s="1">
        <v>-7.9637787439060095E-2</v>
      </c>
      <c r="N2128" s="1">
        <v>-1.1504491761550099E-2</v>
      </c>
    </row>
    <row r="2129" spans="1:14" x14ac:dyDescent="0.35">
      <c r="A2129">
        <v>2128</v>
      </c>
      <c r="B2129">
        <v>8.1333333333333293</v>
      </c>
      <c r="C2129">
        <v>-2.7777777777777799</v>
      </c>
      <c r="D2129">
        <v>-3.8888888888888902</v>
      </c>
      <c r="E2129">
        <v>2.2999999999999998</v>
      </c>
      <c r="F2129">
        <v>-3.4410695742471402</v>
      </c>
      <c r="G2129">
        <v>-3.4945863659188401</v>
      </c>
      <c r="H2129">
        <v>-3.4993007287176101</v>
      </c>
      <c r="I2129">
        <v>-3.5041235832612698</v>
      </c>
      <c r="J2129">
        <v>-3.4244942890277099</v>
      </c>
      <c r="K2129" s="1">
        <v>-5.3516791671699898E-2</v>
      </c>
      <c r="L2129" s="1">
        <v>-5.8231154470469899E-2</v>
      </c>
      <c r="M2129" s="1">
        <v>-6.3054009014129594E-2</v>
      </c>
      <c r="N2129" s="1">
        <v>1.6575285219430299E-2</v>
      </c>
    </row>
    <row r="2130" spans="1:14" x14ac:dyDescent="0.35">
      <c r="A2130">
        <v>2129</v>
      </c>
      <c r="B2130">
        <v>9.06666666666667</v>
      </c>
      <c r="C2130">
        <v>-2.7777777777777799</v>
      </c>
      <c r="D2130">
        <v>-3.8888888888888902</v>
      </c>
      <c r="E2130">
        <v>2.2999999999999998</v>
      </c>
      <c r="F2130">
        <v>-3.49288337924702</v>
      </c>
      <c r="G2130">
        <v>-3.5362312150292201</v>
      </c>
      <c r="H2130">
        <v>-3.5408219575535398</v>
      </c>
      <c r="I2130">
        <v>-3.5365332030339101</v>
      </c>
      <c r="J2130">
        <v>-3.49665537817642</v>
      </c>
      <c r="K2130" s="1">
        <v>-4.3347835782200098E-2</v>
      </c>
      <c r="L2130" s="1">
        <v>-4.7938578306519798E-2</v>
      </c>
      <c r="M2130" s="1">
        <v>-4.3649823786890099E-2</v>
      </c>
      <c r="N2130" s="1">
        <v>-3.7719989294000599E-3</v>
      </c>
    </row>
    <row r="2131" spans="1:14" x14ac:dyDescent="0.35">
      <c r="A2131">
        <v>2130</v>
      </c>
      <c r="B2131">
        <v>10</v>
      </c>
      <c r="C2131">
        <v>-2.7777777777777799</v>
      </c>
      <c r="D2131">
        <v>-3.8888888888888902</v>
      </c>
      <c r="E2131">
        <v>2.2999999999999998</v>
      </c>
      <c r="F2131">
        <v>-3.5339506172839501</v>
      </c>
      <c r="G2131">
        <v>-3.5706312588378899</v>
      </c>
      <c r="H2131">
        <v>-3.5736257817965602</v>
      </c>
      <c r="I2131">
        <v>-3.56677197153495</v>
      </c>
      <c r="J2131">
        <v>-3.52468174152092</v>
      </c>
      <c r="K2131" s="1">
        <v>-3.6680641553939797E-2</v>
      </c>
      <c r="L2131" s="1">
        <v>-3.9675164512610099E-2</v>
      </c>
      <c r="M2131" s="1">
        <v>-3.2821354250999898E-2</v>
      </c>
      <c r="N2131" s="1">
        <v>9.2688757630301506E-3</v>
      </c>
    </row>
    <row r="2132" spans="1:14" x14ac:dyDescent="0.35">
      <c r="A2132">
        <v>2131</v>
      </c>
      <c r="B2132">
        <v>1.6</v>
      </c>
      <c r="C2132">
        <v>-1.6666666666666701</v>
      </c>
      <c r="D2132">
        <v>-3.8888888888888902</v>
      </c>
      <c r="E2132">
        <v>2.2999999999999998</v>
      </c>
      <c r="F2132">
        <v>-0.69444444444444497</v>
      </c>
      <c r="G2132">
        <v>-2.67817118954195</v>
      </c>
      <c r="H2132">
        <v>-2.6967238540845502</v>
      </c>
      <c r="I2132">
        <v>-2.6894403822321</v>
      </c>
      <c r="J2132">
        <v>-0.738041507585385</v>
      </c>
      <c r="K2132" s="1">
        <v>-1.9837267450975</v>
      </c>
      <c r="L2132" s="1">
        <v>-2.00227940964011</v>
      </c>
      <c r="M2132" s="1">
        <v>-1.9949959377876501</v>
      </c>
      <c r="N2132" s="1">
        <v>-4.3597063140940001E-2</v>
      </c>
    </row>
    <row r="2133" spans="1:14" x14ac:dyDescent="0.35">
      <c r="A2133">
        <v>2132</v>
      </c>
      <c r="B2133">
        <v>2.5333333333333301</v>
      </c>
      <c r="C2133">
        <v>-1.6666666666666701</v>
      </c>
      <c r="D2133">
        <v>-3.8888888888888902</v>
      </c>
      <c r="E2133">
        <v>2.2999999999999998</v>
      </c>
      <c r="F2133">
        <v>-2.6388888888888902</v>
      </c>
      <c r="G2133">
        <v>-3.1301975378348001</v>
      </c>
      <c r="H2133">
        <v>-3.1359263337791101</v>
      </c>
      <c r="I2133">
        <v>-3.1285373882329801</v>
      </c>
      <c r="J2133">
        <v>-2.6388210915082699</v>
      </c>
      <c r="K2133" s="1">
        <v>-0.49130864894590998</v>
      </c>
      <c r="L2133" s="1">
        <v>-0.49703744489022</v>
      </c>
      <c r="M2133" s="1">
        <v>-0.48964849934408999</v>
      </c>
      <c r="N2133" s="1">
        <v>6.7797380620238101E-5</v>
      </c>
    </row>
    <row r="2134" spans="1:14" x14ac:dyDescent="0.35">
      <c r="A2134">
        <v>2133</v>
      </c>
      <c r="B2134">
        <v>3.4666666666666699</v>
      </c>
      <c r="C2134">
        <v>-1.6666666666666701</v>
      </c>
      <c r="D2134">
        <v>-3.8888888888888902</v>
      </c>
      <c r="E2134">
        <v>2.2999999999999998</v>
      </c>
      <c r="F2134">
        <v>-3.1118618618618599</v>
      </c>
      <c r="G2134">
        <v>-3.3276528010162498</v>
      </c>
      <c r="H2134">
        <v>-3.33998770623286</v>
      </c>
      <c r="I2134">
        <v>-3.33906896401525</v>
      </c>
      <c r="J2134">
        <v>-3.12330612906774</v>
      </c>
      <c r="K2134" s="1">
        <v>-0.21579093915438999</v>
      </c>
      <c r="L2134" s="1">
        <v>-0.228125844371</v>
      </c>
      <c r="M2134" s="1">
        <v>-0.22720710215338999</v>
      </c>
      <c r="N2134" s="1">
        <v>-1.14442672058801E-2</v>
      </c>
    </row>
    <row r="2135" spans="1:14" x14ac:dyDescent="0.35">
      <c r="A2135">
        <v>2134</v>
      </c>
      <c r="B2135">
        <v>4.4000000000000004</v>
      </c>
      <c r="C2135">
        <v>-1.6666666666666701</v>
      </c>
      <c r="D2135">
        <v>-3.8888888888888902</v>
      </c>
      <c r="E2135">
        <v>2.2999999999999998</v>
      </c>
      <c r="F2135">
        <v>-3.3251633986928102</v>
      </c>
      <c r="G2135">
        <v>-3.4478784235666802</v>
      </c>
      <c r="H2135">
        <v>-3.4550155414505701</v>
      </c>
      <c r="I2135">
        <v>-3.4561013443333901</v>
      </c>
      <c r="J2135">
        <v>-3.3094778783504601</v>
      </c>
      <c r="K2135" s="1">
        <v>-0.12271502487387</v>
      </c>
      <c r="L2135" s="1">
        <v>-0.12985214275776</v>
      </c>
      <c r="M2135" s="1">
        <v>-0.13093794564058001</v>
      </c>
      <c r="N2135" s="1">
        <v>1.568552034235E-2</v>
      </c>
    </row>
    <row r="2136" spans="1:14" x14ac:dyDescent="0.35">
      <c r="A2136">
        <v>2135</v>
      </c>
      <c r="B2136">
        <v>5.3333333333333304</v>
      </c>
      <c r="C2136">
        <v>-1.6666666666666701</v>
      </c>
      <c r="D2136">
        <v>-3.8888888888888902</v>
      </c>
      <c r="E2136">
        <v>2.2999999999999998</v>
      </c>
      <c r="F2136">
        <v>-3.4465811965811999</v>
      </c>
      <c r="G2136">
        <v>-3.52843281899974</v>
      </c>
      <c r="H2136">
        <v>-3.5307698520931501</v>
      </c>
      <c r="I2136">
        <v>-3.5255494714943199</v>
      </c>
      <c r="J2136">
        <v>-3.44813524593647</v>
      </c>
      <c r="K2136" s="1">
        <v>-8.1851622418540201E-2</v>
      </c>
      <c r="L2136" s="1">
        <v>-8.4188655511950206E-2</v>
      </c>
      <c r="M2136" s="1">
        <v>-7.8968274913120001E-2</v>
      </c>
      <c r="N2136" s="1">
        <v>-1.5540493552701499E-3</v>
      </c>
    </row>
    <row r="2137" spans="1:14" x14ac:dyDescent="0.35">
      <c r="A2137">
        <v>2136</v>
      </c>
      <c r="B2137">
        <v>6.2666666666666702</v>
      </c>
      <c r="C2137">
        <v>-1.6666666666666701</v>
      </c>
      <c r="D2137">
        <v>-3.8888888888888902</v>
      </c>
      <c r="E2137">
        <v>2.2999999999999998</v>
      </c>
      <c r="F2137">
        <v>-3.5249648382559799</v>
      </c>
      <c r="G2137">
        <v>-3.5823953619100402</v>
      </c>
      <c r="H2137">
        <v>-3.5873921198643499</v>
      </c>
      <c r="I2137">
        <v>-3.58560529585412</v>
      </c>
      <c r="J2137">
        <v>-3.5179481843160301</v>
      </c>
      <c r="K2137" s="1">
        <v>-5.7430523654060199E-2</v>
      </c>
      <c r="L2137" s="1">
        <v>-6.2427281608370001E-2</v>
      </c>
      <c r="M2137" s="1">
        <v>-6.0640457598140102E-2</v>
      </c>
      <c r="N2137" s="1">
        <v>7.0166539399498804E-3</v>
      </c>
    </row>
    <row r="2138" spans="1:14" x14ac:dyDescent="0.35">
      <c r="A2138">
        <v>2137</v>
      </c>
      <c r="B2138">
        <v>7.2</v>
      </c>
      <c r="C2138">
        <v>-1.6666666666666701</v>
      </c>
      <c r="D2138">
        <v>-3.8888888888888902</v>
      </c>
      <c r="E2138">
        <v>2.2999999999999998</v>
      </c>
      <c r="F2138">
        <v>-3.5797491039426501</v>
      </c>
      <c r="G2138">
        <v>-3.6230314441898801</v>
      </c>
      <c r="H2138">
        <v>-3.6266123413028599</v>
      </c>
      <c r="I2138">
        <v>-3.6279567752694302</v>
      </c>
      <c r="J2138">
        <v>-3.58058751012504</v>
      </c>
      <c r="K2138" s="1">
        <v>-4.3282340247230003E-2</v>
      </c>
      <c r="L2138" s="1">
        <v>-4.6863237360209802E-2</v>
      </c>
      <c r="M2138" s="1">
        <v>-4.8207671326780097E-2</v>
      </c>
      <c r="N2138" s="1">
        <v>-8.38406182389839E-4</v>
      </c>
    </row>
    <row r="2139" spans="1:14" x14ac:dyDescent="0.35">
      <c r="A2139">
        <v>2138</v>
      </c>
      <c r="B2139">
        <v>8.1333333333333293</v>
      </c>
      <c r="C2139">
        <v>-1.6666666666666701</v>
      </c>
      <c r="D2139">
        <v>-3.8888888888888902</v>
      </c>
      <c r="E2139">
        <v>2.2999999999999998</v>
      </c>
      <c r="F2139">
        <v>-3.6201973001038401</v>
      </c>
      <c r="G2139">
        <v>-3.6537571685575601</v>
      </c>
      <c r="H2139">
        <v>-3.6571559396195501</v>
      </c>
      <c r="I2139">
        <v>-3.6570203303099</v>
      </c>
      <c r="J2139">
        <v>-3.6118390581331399</v>
      </c>
      <c r="K2139" s="1">
        <v>-3.3559868453719902E-2</v>
      </c>
      <c r="L2139" s="1">
        <v>-3.6958639515709997E-2</v>
      </c>
      <c r="M2139" s="1">
        <v>-3.6823030206059898E-2</v>
      </c>
      <c r="N2139" s="1">
        <v>8.3582419707002292E-3</v>
      </c>
    </row>
    <row r="2140" spans="1:14" x14ac:dyDescent="0.35">
      <c r="A2140">
        <v>2139</v>
      </c>
      <c r="B2140">
        <v>9.06666666666667</v>
      </c>
      <c r="C2140">
        <v>-1.6666666666666701</v>
      </c>
      <c r="D2140">
        <v>-3.8888888888888902</v>
      </c>
      <c r="E2140">
        <v>2.2999999999999998</v>
      </c>
      <c r="F2140">
        <v>-3.6512855831037601</v>
      </c>
      <c r="G2140">
        <v>-3.6780159482227299</v>
      </c>
      <c r="H2140">
        <v>-3.6789800223995699</v>
      </c>
      <c r="I2140">
        <v>-3.6784023188836601</v>
      </c>
      <c r="J2140">
        <v>-3.6574400784665602</v>
      </c>
      <c r="K2140" s="1">
        <v>-2.6730365118969899E-2</v>
      </c>
      <c r="L2140" s="1">
        <v>-2.7694439295809802E-2</v>
      </c>
      <c r="M2140" s="1">
        <v>-2.7116735779900002E-2</v>
      </c>
      <c r="N2140" s="1">
        <v>-6.1544953628001097E-3</v>
      </c>
    </row>
    <row r="2141" spans="1:14" x14ac:dyDescent="0.35">
      <c r="A2141">
        <v>2140</v>
      </c>
      <c r="B2141">
        <v>10</v>
      </c>
      <c r="C2141">
        <v>-1.6666666666666701</v>
      </c>
      <c r="D2141">
        <v>-3.8888888888888902</v>
      </c>
      <c r="E2141">
        <v>2.2999999999999998</v>
      </c>
      <c r="F2141">
        <v>-3.67592592592593</v>
      </c>
      <c r="G2141">
        <v>-3.6963874861043702</v>
      </c>
      <c r="H2141">
        <v>-3.69695507805192</v>
      </c>
      <c r="I2141">
        <v>-3.69858458008432</v>
      </c>
      <c r="J2141">
        <v>-3.6832989503842199</v>
      </c>
      <c r="K2141" s="1">
        <v>-2.04615601784401E-2</v>
      </c>
      <c r="L2141" s="1">
        <v>-2.1029152125989999E-2</v>
      </c>
      <c r="M2141" s="1">
        <v>-2.2658654158389999E-2</v>
      </c>
      <c r="N2141" s="1">
        <v>-7.3730244582899101E-3</v>
      </c>
    </row>
    <row r="2142" spans="1:14" x14ac:dyDescent="0.35">
      <c r="A2142">
        <v>2141</v>
      </c>
      <c r="B2142">
        <v>1.6</v>
      </c>
      <c r="C2142">
        <v>-0.55555555555555503</v>
      </c>
      <c r="D2142">
        <v>-3.8888888888888902</v>
      </c>
      <c r="E2142">
        <v>2.2999999999999998</v>
      </c>
      <c r="F2142">
        <v>-2.82407407407407</v>
      </c>
      <c r="G2142">
        <v>-3.4948066729396801</v>
      </c>
      <c r="H2142">
        <v>-3.4957144932486202</v>
      </c>
      <c r="I2142">
        <v>-3.4958997763682098</v>
      </c>
      <c r="J2142">
        <v>-2.8136305163537099</v>
      </c>
      <c r="K2142" s="1">
        <v>-0.67073259886560999</v>
      </c>
      <c r="L2142" s="1">
        <v>-0.67164041917454997</v>
      </c>
      <c r="M2142" s="1">
        <v>-0.67182570229413996</v>
      </c>
      <c r="N2142" s="1">
        <v>1.0443557720360101E-2</v>
      </c>
    </row>
    <row r="2143" spans="1:14" x14ac:dyDescent="0.35">
      <c r="A2143">
        <v>2142</v>
      </c>
      <c r="B2143">
        <v>2.5333333333333301</v>
      </c>
      <c r="C2143">
        <v>-0.55555555555555503</v>
      </c>
      <c r="D2143">
        <v>-3.8888888888888902</v>
      </c>
      <c r="E2143">
        <v>2.2999999999999998</v>
      </c>
      <c r="F2143">
        <v>-3.4722222222222201</v>
      </c>
      <c r="G2143">
        <v>-3.6335702193538899</v>
      </c>
      <c r="H2143">
        <v>-3.6436365743380899</v>
      </c>
      <c r="I2143">
        <v>-3.6421053581125</v>
      </c>
      <c r="J2143">
        <v>-3.4698024876218501</v>
      </c>
      <c r="K2143" s="1">
        <v>-0.16134799713167</v>
      </c>
      <c r="L2143" s="1">
        <v>-0.17141435211587</v>
      </c>
      <c r="M2143" s="1">
        <v>-0.16988313589028001</v>
      </c>
      <c r="N2143" s="1">
        <v>2.4197346003700399E-3</v>
      </c>
    </row>
    <row r="2144" spans="1:14" x14ac:dyDescent="0.35">
      <c r="A2144">
        <v>2143</v>
      </c>
      <c r="B2144">
        <v>3.4666666666666699</v>
      </c>
      <c r="C2144">
        <v>-0.55555555555555503</v>
      </c>
      <c r="D2144">
        <v>-3.8888888888888902</v>
      </c>
      <c r="E2144">
        <v>2.2999999999999998</v>
      </c>
      <c r="F2144">
        <v>-3.6298798798798799</v>
      </c>
      <c r="G2144">
        <v>-3.7076509674410798</v>
      </c>
      <c r="H2144">
        <v>-3.7036429415635799</v>
      </c>
      <c r="I2144">
        <v>-3.6957904441242699</v>
      </c>
      <c r="J2144">
        <v>-3.6295692084006501</v>
      </c>
      <c r="K2144" s="1">
        <v>-7.7771087561199895E-2</v>
      </c>
      <c r="L2144" s="1">
        <v>-7.3763061683699893E-2</v>
      </c>
      <c r="M2144" s="1">
        <v>-6.5910564244389999E-2</v>
      </c>
      <c r="N2144" s="1">
        <v>3.1067147922980698E-4</v>
      </c>
    </row>
    <row r="2145" spans="1:14" x14ac:dyDescent="0.35">
      <c r="A2145">
        <v>2144</v>
      </c>
      <c r="B2145">
        <v>4.4000000000000004</v>
      </c>
      <c r="C2145">
        <v>-0.55555555555555503</v>
      </c>
      <c r="D2145">
        <v>-3.8888888888888902</v>
      </c>
      <c r="E2145">
        <v>2.2999999999999998</v>
      </c>
      <c r="F2145">
        <v>-3.7009803921568598</v>
      </c>
      <c r="G2145">
        <v>-3.7448943678023401</v>
      </c>
      <c r="H2145">
        <v>-3.74171738139249</v>
      </c>
      <c r="I2145">
        <v>-3.7448306588680098</v>
      </c>
      <c r="J2145">
        <v>-3.7044878407252901</v>
      </c>
      <c r="K2145" s="1">
        <v>-4.3913975645480302E-2</v>
      </c>
      <c r="L2145" s="1">
        <v>-4.0736989235630197E-2</v>
      </c>
      <c r="M2145" s="1">
        <v>-4.3850266711149999E-2</v>
      </c>
      <c r="N2145" s="1">
        <v>-3.50744856843033E-3</v>
      </c>
    </row>
    <row r="2146" spans="1:14" x14ac:dyDescent="0.35">
      <c r="A2146">
        <v>2145</v>
      </c>
      <c r="B2146">
        <v>5.3333333333333304</v>
      </c>
      <c r="C2146">
        <v>-0.55555555555555503</v>
      </c>
      <c r="D2146">
        <v>-3.8888888888888902</v>
      </c>
      <c r="E2146">
        <v>2.2999999999999998</v>
      </c>
      <c r="F2146">
        <v>-3.7414529914529902</v>
      </c>
      <c r="G2146">
        <v>-3.7711093806520899</v>
      </c>
      <c r="H2146">
        <v>-3.7733763641750202</v>
      </c>
      <c r="I2146">
        <v>-3.7724171879977</v>
      </c>
      <c r="J2146">
        <v>-3.7442762244580199</v>
      </c>
      <c r="K2146" s="1">
        <v>-2.96563891990997E-2</v>
      </c>
      <c r="L2146" s="1">
        <v>-3.1923372722030101E-2</v>
      </c>
      <c r="M2146" s="1">
        <v>-3.0964196544709801E-2</v>
      </c>
      <c r="N2146" s="1">
        <v>-2.8232330050297302E-3</v>
      </c>
    </row>
    <row r="2147" spans="1:14" x14ac:dyDescent="0.35">
      <c r="A2147">
        <v>2146</v>
      </c>
      <c r="B2147">
        <v>6.2666666666666702</v>
      </c>
      <c r="C2147">
        <v>-0.55555555555555503</v>
      </c>
      <c r="D2147">
        <v>-3.8888888888888902</v>
      </c>
      <c r="E2147">
        <v>2.2999999999999998</v>
      </c>
      <c r="F2147">
        <v>-3.76758087201125</v>
      </c>
      <c r="G2147">
        <v>-3.7881227027492499</v>
      </c>
      <c r="H2147">
        <v>-3.7913489732744701</v>
      </c>
      <c r="I2147">
        <v>-3.7830256302261098</v>
      </c>
      <c r="J2147">
        <v>-3.76911581252181</v>
      </c>
      <c r="K2147" s="1">
        <v>-2.0541830737999901E-2</v>
      </c>
      <c r="L2147" s="1">
        <v>-2.3768101263220001E-2</v>
      </c>
      <c r="M2147" s="1">
        <v>-1.5444758214859799E-2</v>
      </c>
      <c r="N2147" s="1">
        <v>-1.5349405105600201E-3</v>
      </c>
    </row>
    <row r="2148" spans="1:14" x14ac:dyDescent="0.35">
      <c r="A2148">
        <v>2147</v>
      </c>
      <c r="B2148">
        <v>7.2</v>
      </c>
      <c r="C2148">
        <v>-0.55555555555555503</v>
      </c>
      <c r="D2148">
        <v>-3.8888888888888902</v>
      </c>
      <c r="E2148">
        <v>2.2999999999999998</v>
      </c>
      <c r="F2148">
        <v>-3.7858422939068102</v>
      </c>
      <c r="G2148">
        <v>-3.8022499271380501</v>
      </c>
      <c r="H2148">
        <v>-3.8028501116569902</v>
      </c>
      <c r="I2148">
        <v>-3.8015458426982698</v>
      </c>
      <c r="J2148">
        <v>-3.7846816710618398</v>
      </c>
      <c r="K2148" s="1">
        <v>-1.64076332312399E-2</v>
      </c>
      <c r="L2148" s="1">
        <v>-1.7007817750179999E-2</v>
      </c>
      <c r="M2148" s="1">
        <v>-1.57035487914596E-2</v>
      </c>
      <c r="N2148" s="1">
        <v>1.1606228449703201E-3</v>
      </c>
    </row>
    <row r="2149" spans="1:14" x14ac:dyDescent="0.35">
      <c r="A2149">
        <v>2148</v>
      </c>
      <c r="B2149">
        <v>8.1333333333333293</v>
      </c>
      <c r="C2149">
        <v>-0.55555555555555503</v>
      </c>
      <c r="D2149">
        <v>-3.8888888888888902</v>
      </c>
      <c r="E2149">
        <v>2.2999999999999998</v>
      </c>
      <c r="F2149">
        <v>-3.79932502596054</v>
      </c>
      <c r="G2149">
        <v>-3.8143376022473201</v>
      </c>
      <c r="H2149">
        <v>-3.8112982879474</v>
      </c>
      <c r="I2149">
        <v>-3.80714389125585</v>
      </c>
      <c r="J2149">
        <v>-3.7960325698322199</v>
      </c>
      <c r="K2149" s="1">
        <v>-1.5012576286780099E-2</v>
      </c>
      <c r="L2149" s="1">
        <v>-1.1973261986860001E-2</v>
      </c>
      <c r="M2149" s="1">
        <v>-7.8188652953099496E-3</v>
      </c>
      <c r="N2149" s="1">
        <v>3.2924561283200799E-3</v>
      </c>
    </row>
    <row r="2150" spans="1:14" x14ac:dyDescent="0.35">
      <c r="A2150">
        <v>2149</v>
      </c>
      <c r="B2150">
        <v>9.06666666666667</v>
      </c>
      <c r="C2150">
        <v>-0.55555555555555503</v>
      </c>
      <c r="D2150">
        <v>-3.8888888888888902</v>
      </c>
      <c r="E2150">
        <v>2.2999999999999998</v>
      </c>
      <c r="F2150">
        <v>-3.8096877869605099</v>
      </c>
      <c r="G2150">
        <v>-3.8197071392404598</v>
      </c>
      <c r="H2150">
        <v>-3.8190104292067102</v>
      </c>
      <c r="I2150">
        <v>-3.8146641104859702</v>
      </c>
      <c r="J2150">
        <v>-3.8077650512052399</v>
      </c>
      <c r="K2150" s="1">
        <v>-1.0019352279949901E-2</v>
      </c>
      <c r="L2150" s="1">
        <v>-9.3226422462002693E-3</v>
      </c>
      <c r="M2150" s="1">
        <v>-4.9763235254602902E-3</v>
      </c>
      <c r="N2150" s="1">
        <v>1.92273575527002E-3</v>
      </c>
    </row>
    <row r="2151" spans="1:14" x14ac:dyDescent="0.35">
      <c r="A2151">
        <v>2150</v>
      </c>
      <c r="B2151">
        <v>10</v>
      </c>
      <c r="C2151">
        <v>-0.55555555555555503</v>
      </c>
      <c r="D2151">
        <v>-3.8888888888888902</v>
      </c>
      <c r="E2151">
        <v>2.2999999999999998</v>
      </c>
      <c r="F2151">
        <v>-3.8179012345679002</v>
      </c>
      <c r="G2151">
        <v>-3.8246565099738699</v>
      </c>
      <c r="H2151">
        <v>-3.8253003125316201</v>
      </c>
      <c r="I2151">
        <v>-3.8257634430606999</v>
      </c>
      <c r="J2151">
        <v>-3.8181886491170198</v>
      </c>
      <c r="K2151" s="1">
        <v>-6.7552754059696501E-3</v>
      </c>
      <c r="L2151" s="1">
        <v>-7.3990779637198604E-3</v>
      </c>
      <c r="M2151" s="1">
        <v>-7.8622084927997306E-3</v>
      </c>
      <c r="N2151" s="1">
        <v>-2.8741454911962401E-4</v>
      </c>
    </row>
    <row r="2152" spans="1:14" x14ac:dyDescent="0.35">
      <c r="A2152">
        <v>2151</v>
      </c>
      <c r="B2152">
        <v>1.6</v>
      </c>
      <c r="C2152">
        <v>0.55555555555555503</v>
      </c>
      <c r="D2152">
        <v>-3.8888888888888902</v>
      </c>
      <c r="E2152">
        <v>2.2999999999999998</v>
      </c>
      <c r="F2152">
        <v>-4.9537037037036997</v>
      </c>
      <c r="G2152">
        <v>-4.2937044759205696</v>
      </c>
      <c r="H2152">
        <v>-4.2950509084836703</v>
      </c>
      <c r="I2152">
        <v>-4.2913948252229801</v>
      </c>
      <c r="J2152">
        <v>-4.9399748521818196</v>
      </c>
      <c r="K2152" s="1">
        <v>0.65999922778313003</v>
      </c>
      <c r="L2152" s="1">
        <v>0.65865279522002895</v>
      </c>
      <c r="M2152" s="1">
        <v>0.66230887848071995</v>
      </c>
      <c r="N2152" s="1">
        <v>1.37288515218801E-2</v>
      </c>
    </row>
    <row r="2153" spans="1:14" x14ac:dyDescent="0.35">
      <c r="A2153">
        <v>2152</v>
      </c>
      <c r="B2153">
        <v>2.5333333333333301</v>
      </c>
      <c r="C2153">
        <v>0.55555555555555503</v>
      </c>
      <c r="D2153">
        <v>-3.8888888888888902</v>
      </c>
      <c r="E2153">
        <v>2.2999999999999998</v>
      </c>
      <c r="F2153">
        <v>-4.3055555555555598</v>
      </c>
      <c r="G2153">
        <v>-4.1434744113061299</v>
      </c>
      <c r="H2153">
        <v>-4.14203388637881</v>
      </c>
      <c r="I2153">
        <v>-4.1442951551732001</v>
      </c>
      <c r="J2153">
        <v>-4.3040583916914796</v>
      </c>
      <c r="K2153" s="1">
        <v>0.16208114424942999</v>
      </c>
      <c r="L2153" s="1">
        <v>0.16352166917675001</v>
      </c>
      <c r="M2153" s="1">
        <v>0.16126040038236</v>
      </c>
      <c r="N2153" s="1">
        <v>1.49716386408016E-3</v>
      </c>
    </row>
    <row r="2154" spans="1:14" x14ac:dyDescent="0.35">
      <c r="A2154">
        <v>2153</v>
      </c>
      <c r="B2154">
        <v>3.4666666666666699</v>
      </c>
      <c r="C2154">
        <v>0.55555555555555503</v>
      </c>
      <c r="D2154">
        <v>-3.8888888888888902</v>
      </c>
      <c r="E2154">
        <v>2.2999999999999998</v>
      </c>
      <c r="F2154">
        <v>-4.1478978978979004</v>
      </c>
      <c r="G2154">
        <v>-4.0788570180718899</v>
      </c>
      <c r="H2154">
        <v>-4.0725998192650197</v>
      </c>
      <c r="I2154">
        <v>-4.0757230010493704</v>
      </c>
      <c r="J2154">
        <v>-4.1606262401098197</v>
      </c>
      <c r="K2154" s="1">
        <v>6.9040879826010496E-2</v>
      </c>
      <c r="L2154" s="1">
        <v>7.5298078632880697E-2</v>
      </c>
      <c r="M2154" s="1">
        <v>7.2174896848530096E-2</v>
      </c>
      <c r="N2154" s="1">
        <v>-1.27283422119193E-2</v>
      </c>
    </row>
    <row r="2155" spans="1:14" x14ac:dyDescent="0.35">
      <c r="A2155">
        <v>2154</v>
      </c>
      <c r="B2155">
        <v>4.4000000000000004</v>
      </c>
      <c r="C2155">
        <v>0.55555555555555503</v>
      </c>
      <c r="D2155">
        <v>-3.8888888888888902</v>
      </c>
      <c r="E2155">
        <v>2.2999999999999998</v>
      </c>
      <c r="F2155">
        <v>-4.0767973856209103</v>
      </c>
      <c r="G2155">
        <v>-4.04157378383535</v>
      </c>
      <c r="H2155">
        <v>-4.0367542940982597</v>
      </c>
      <c r="I2155">
        <v>-4.0326142807646796</v>
      </c>
      <c r="J2155">
        <v>-4.0784247630351</v>
      </c>
      <c r="K2155" s="1">
        <v>3.5223601785560298E-2</v>
      </c>
      <c r="L2155" s="1">
        <v>4.0043091522650599E-2</v>
      </c>
      <c r="M2155" s="1">
        <v>4.4183104856230698E-2</v>
      </c>
      <c r="N2155" s="1">
        <v>-1.62737741418972E-3</v>
      </c>
    </row>
    <row r="2156" spans="1:14" x14ac:dyDescent="0.35">
      <c r="A2156">
        <v>2155</v>
      </c>
      <c r="B2156">
        <v>5.3333333333333304</v>
      </c>
      <c r="C2156">
        <v>0.55555555555555503</v>
      </c>
      <c r="D2156">
        <v>-3.8888888888888902</v>
      </c>
      <c r="E2156">
        <v>2.2999999999999998</v>
      </c>
      <c r="F2156">
        <v>-4.0363247863247897</v>
      </c>
      <c r="G2156">
        <v>-4.01441001889948</v>
      </c>
      <c r="H2156">
        <v>-4.00838747996651</v>
      </c>
      <c r="I2156">
        <v>-4.0062647272546998</v>
      </c>
      <c r="J2156">
        <v>-4.0409091128786399</v>
      </c>
      <c r="K2156" s="1">
        <v>2.1914767425309699E-2</v>
      </c>
      <c r="L2156" s="1">
        <v>2.79373063582797E-2</v>
      </c>
      <c r="M2156" s="1">
        <v>3.0060059070089899E-2</v>
      </c>
      <c r="N2156" s="1">
        <v>-4.5843265538501E-3</v>
      </c>
    </row>
    <row r="2157" spans="1:14" x14ac:dyDescent="0.35">
      <c r="A2157">
        <v>2156</v>
      </c>
      <c r="B2157">
        <v>6.2666666666666702</v>
      </c>
      <c r="C2157">
        <v>0.55555555555555503</v>
      </c>
      <c r="D2157">
        <v>-3.8888888888888902</v>
      </c>
      <c r="E2157">
        <v>2.2999999999999998</v>
      </c>
      <c r="F2157">
        <v>-4.0101969057665299</v>
      </c>
      <c r="G2157">
        <v>-3.9950866842650101</v>
      </c>
      <c r="H2157">
        <v>-3.9907868786363001</v>
      </c>
      <c r="I2157">
        <v>-3.99067963035866</v>
      </c>
      <c r="J2157">
        <v>-4.0099373752228198</v>
      </c>
      <c r="K2157" s="1">
        <v>1.5110221501519701E-2</v>
      </c>
      <c r="L2157" s="1">
        <v>1.9410027130229799E-2</v>
      </c>
      <c r="M2157" s="1">
        <v>1.9517275407869801E-2</v>
      </c>
      <c r="N2157" s="1">
        <v>2.5953054371008499E-4</v>
      </c>
    </row>
    <row r="2158" spans="1:14" x14ac:dyDescent="0.35">
      <c r="A2158">
        <v>2157</v>
      </c>
      <c r="B2158">
        <v>7.2</v>
      </c>
      <c r="C2158">
        <v>0.55555555555555503</v>
      </c>
      <c r="D2158">
        <v>-3.8888888888888902</v>
      </c>
      <c r="E2158">
        <v>2.2999999999999998</v>
      </c>
      <c r="F2158">
        <v>-3.9919354838709702</v>
      </c>
      <c r="G2158">
        <v>-3.9793174835845302</v>
      </c>
      <c r="H2158">
        <v>-3.9772582590635199</v>
      </c>
      <c r="I2158">
        <v>-3.9789878105667098</v>
      </c>
      <c r="J2158">
        <v>-4.0038611269093902</v>
      </c>
      <c r="K2158" s="1">
        <v>1.2618000286439999E-2</v>
      </c>
      <c r="L2158" s="1">
        <v>1.46772248074503E-2</v>
      </c>
      <c r="M2158" s="1">
        <v>1.29476733042604E-2</v>
      </c>
      <c r="N2158" s="1">
        <v>-1.1925643038419999E-2</v>
      </c>
    </row>
    <row r="2159" spans="1:14" x14ac:dyDescent="0.35">
      <c r="A2159">
        <v>2158</v>
      </c>
      <c r="B2159">
        <v>8.1333333333333293</v>
      </c>
      <c r="C2159">
        <v>0.55555555555555503</v>
      </c>
      <c r="D2159">
        <v>-3.8888888888888902</v>
      </c>
      <c r="E2159">
        <v>2.2999999999999998</v>
      </c>
      <c r="F2159">
        <v>-3.9784527518172399</v>
      </c>
      <c r="G2159">
        <v>-3.96858674125578</v>
      </c>
      <c r="H2159">
        <v>-3.9671377581689198</v>
      </c>
      <c r="I2159">
        <v>-3.9691241865811802</v>
      </c>
      <c r="J2159">
        <v>-3.9760231962100101</v>
      </c>
      <c r="K2159" s="1">
        <v>9.8660105614598592E-3</v>
      </c>
      <c r="L2159" s="1">
        <v>1.13149936483201E-2</v>
      </c>
      <c r="M2159" s="1">
        <v>9.3285652360597399E-3</v>
      </c>
      <c r="N2159" s="1">
        <v>2.4295556072297898E-3</v>
      </c>
    </row>
    <row r="2160" spans="1:14" x14ac:dyDescent="0.35">
      <c r="A2160">
        <v>2159</v>
      </c>
      <c r="B2160">
        <v>9.06666666666667</v>
      </c>
      <c r="C2160">
        <v>0.55555555555555503</v>
      </c>
      <c r="D2160">
        <v>-3.8888888888888902</v>
      </c>
      <c r="E2160">
        <v>2.2999999999999998</v>
      </c>
      <c r="F2160">
        <v>-3.9680899908172602</v>
      </c>
      <c r="G2160">
        <v>-3.9616910839840398</v>
      </c>
      <c r="H2160">
        <v>-3.9601500729497698</v>
      </c>
      <c r="I2160">
        <v>-3.9633725772433901</v>
      </c>
      <c r="J2160">
        <v>-3.9704664267197902</v>
      </c>
      <c r="K2160" s="1">
        <v>6.39890683322042E-3</v>
      </c>
      <c r="L2160" s="1">
        <v>7.9399178674903793E-3</v>
      </c>
      <c r="M2160" s="1">
        <v>4.71741357387012E-3</v>
      </c>
      <c r="N2160" s="1">
        <v>-2.37643590253001E-3</v>
      </c>
    </row>
    <row r="2161" spans="1:14" x14ac:dyDescent="0.35">
      <c r="A2161">
        <v>2160</v>
      </c>
      <c r="B2161">
        <v>10</v>
      </c>
      <c r="C2161">
        <v>0.55555555555555503</v>
      </c>
      <c r="D2161">
        <v>-3.8888888888888902</v>
      </c>
      <c r="E2161">
        <v>2.2999999999999998</v>
      </c>
      <c r="F2161">
        <v>-3.9598765432098801</v>
      </c>
      <c r="G2161">
        <v>-3.95540120430279</v>
      </c>
      <c r="H2161">
        <v>-3.9528388754425499</v>
      </c>
      <c r="I2161">
        <v>-3.9544433443728302</v>
      </c>
      <c r="J2161">
        <v>-3.9585971545799099</v>
      </c>
      <c r="K2161" s="1">
        <v>4.4753389070901796E-3</v>
      </c>
      <c r="L2161" s="1">
        <v>7.0376677673302801E-3</v>
      </c>
      <c r="M2161" s="1">
        <v>5.4331988370499599E-3</v>
      </c>
      <c r="N2161" s="1">
        <v>1.27938862997024E-3</v>
      </c>
    </row>
    <row r="2162" spans="1:14" x14ac:dyDescent="0.35">
      <c r="A2162">
        <v>2161</v>
      </c>
      <c r="B2162">
        <v>1.6</v>
      </c>
      <c r="C2162">
        <v>1.6666666666666701</v>
      </c>
      <c r="D2162">
        <v>-3.8888888888888902</v>
      </c>
      <c r="E2162">
        <v>2.2999999999999998</v>
      </c>
      <c r="F2162">
        <v>-7.0833333333333304</v>
      </c>
      <c r="G2162">
        <v>-5.0910939306469896</v>
      </c>
      <c r="H2162">
        <v>-5.0899739781647702</v>
      </c>
      <c r="I2162">
        <v>-5.1195007204074603</v>
      </c>
      <c r="J2162">
        <v>-7.1406484580472798</v>
      </c>
      <c r="K2162" s="1">
        <v>1.9922394026863399</v>
      </c>
      <c r="L2162" s="1">
        <v>1.99335935516856</v>
      </c>
      <c r="M2162" s="1">
        <v>1.9638326129258701</v>
      </c>
      <c r="N2162" s="1">
        <v>-5.7315124713949402E-2</v>
      </c>
    </row>
    <row r="2163" spans="1:14" x14ac:dyDescent="0.35">
      <c r="A2163">
        <v>2162</v>
      </c>
      <c r="B2163">
        <v>2.5333333333333301</v>
      </c>
      <c r="C2163">
        <v>1.6666666666666701</v>
      </c>
      <c r="D2163">
        <v>-3.8888888888888902</v>
      </c>
      <c r="E2163">
        <v>2.2999999999999998</v>
      </c>
      <c r="F2163">
        <v>-5.1388888888888902</v>
      </c>
      <c r="G2163">
        <v>-4.6549790812396896</v>
      </c>
      <c r="H2163">
        <v>-4.6529329180407899</v>
      </c>
      <c r="I2163">
        <v>-4.6413650942627998</v>
      </c>
      <c r="J2163">
        <v>-5.1246928647504602</v>
      </c>
      <c r="K2163" s="1">
        <v>0.483909807649201</v>
      </c>
      <c r="L2163" s="1">
        <v>0.48595597084809999</v>
      </c>
      <c r="M2163" s="1">
        <v>0.49752379462608998</v>
      </c>
      <c r="N2163" s="1">
        <v>1.419602413843E-2</v>
      </c>
    </row>
    <row r="2164" spans="1:14" x14ac:dyDescent="0.35">
      <c r="A2164">
        <v>2163</v>
      </c>
      <c r="B2164">
        <v>3.4666666666666699</v>
      </c>
      <c r="C2164">
        <v>1.6666666666666701</v>
      </c>
      <c r="D2164">
        <v>-3.8888888888888902</v>
      </c>
      <c r="E2164">
        <v>2.2999999999999998</v>
      </c>
      <c r="F2164">
        <v>-4.66591591591592</v>
      </c>
      <c r="G2164">
        <v>-4.44622448198733</v>
      </c>
      <c r="H2164">
        <v>-4.4444388412314604</v>
      </c>
      <c r="I2164">
        <v>-4.4473870714172001</v>
      </c>
      <c r="J2164">
        <v>-4.64808759190411</v>
      </c>
      <c r="K2164" s="1">
        <v>0.21969143392859</v>
      </c>
      <c r="L2164" s="1">
        <v>0.22147707468446001</v>
      </c>
      <c r="M2164" s="1">
        <v>0.21852884449872001</v>
      </c>
      <c r="N2164" s="1">
        <v>1.782832401181E-2</v>
      </c>
    </row>
    <row r="2165" spans="1:14" x14ac:dyDescent="0.35">
      <c r="A2165">
        <v>2164</v>
      </c>
      <c r="B2165">
        <v>4.4000000000000004</v>
      </c>
      <c r="C2165">
        <v>1.6666666666666701</v>
      </c>
      <c r="D2165">
        <v>-3.8888888888888902</v>
      </c>
      <c r="E2165">
        <v>2.2999999999999998</v>
      </c>
      <c r="F2165">
        <v>-4.4526143790849702</v>
      </c>
      <c r="G2165">
        <v>-4.3327816941913904</v>
      </c>
      <c r="H2165">
        <v>-4.3261494402056799</v>
      </c>
      <c r="I2165">
        <v>-4.3305476135193599</v>
      </c>
      <c r="J2165">
        <v>-4.4621659535286202</v>
      </c>
      <c r="K2165" s="1">
        <v>0.11983268489358</v>
      </c>
      <c r="L2165" s="1">
        <v>0.12646493887929</v>
      </c>
      <c r="M2165" s="1">
        <v>0.12206676556561</v>
      </c>
      <c r="N2165" s="1">
        <v>-9.55157444365007E-3</v>
      </c>
    </row>
    <row r="2166" spans="1:14" x14ac:dyDescent="0.35">
      <c r="A2166">
        <v>2165</v>
      </c>
      <c r="B2166">
        <v>5.3333333333333304</v>
      </c>
      <c r="C2166">
        <v>1.6666666666666701</v>
      </c>
      <c r="D2166">
        <v>-3.8888888888888902</v>
      </c>
      <c r="E2166">
        <v>2.2999999999999998</v>
      </c>
      <c r="F2166">
        <v>-4.33119658119658</v>
      </c>
      <c r="G2166">
        <v>-4.2532486347283402</v>
      </c>
      <c r="H2166">
        <v>-4.24531135094111</v>
      </c>
      <c r="I2166">
        <v>-4.2491730818906301</v>
      </c>
      <c r="J2166">
        <v>-4.3289328040622701</v>
      </c>
      <c r="K2166" s="1">
        <v>7.7947946468239798E-2</v>
      </c>
      <c r="L2166" s="1">
        <v>8.5885230255469999E-2</v>
      </c>
      <c r="M2166" s="1">
        <v>8.2023499305949904E-2</v>
      </c>
      <c r="N2166" s="1">
        <v>2.2637771343099202E-3</v>
      </c>
    </row>
    <row r="2167" spans="1:14" x14ac:dyDescent="0.35">
      <c r="A2167">
        <v>2166</v>
      </c>
      <c r="B2167">
        <v>6.2666666666666702</v>
      </c>
      <c r="C2167">
        <v>1.6666666666666701</v>
      </c>
      <c r="D2167">
        <v>-3.8888888888888902</v>
      </c>
      <c r="E2167">
        <v>2.2999999999999998</v>
      </c>
      <c r="F2167">
        <v>-4.2528129395218004</v>
      </c>
      <c r="G2167">
        <v>-4.2015412477527398</v>
      </c>
      <c r="H2167">
        <v>-4.1924959454007604</v>
      </c>
      <c r="I2167">
        <v>-4.1885578399232104</v>
      </c>
      <c r="J2167">
        <v>-4.2500171492296603</v>
      </c>
      <c r="K2167" s="1">
        <v>5.1271691769060497E-2</v>
      </c>
      <c r="L2167" s="1">
        <v>6.0316994121040003E-2</v>
      </c>
      <c r="M2167" s="1">
        <v>6.4255099598589993E-2</v>
      </c>
      <c r="N2167" s="1">
        <v>2.7957902921400498E-3</v>
      </c>
    </row>
    <row r="2168" spans="1:14" x14ac:dyDescent="0.35">
      <c r="A2168">
        <v>2167</v>
      </c>
      <c r="B2168">
        <v>7.2</v>
      </c>
      <c r="C2168">
        <v>1.6666666666666701</v>
      </c>
      <c r="D2168">
        <v>-3.8888888888888902</v>
      </c>
      <c r="E2168">
        <v>2.2999999999999998</v>
      </c>
      <c r="F2168">
        <v>-4.1980286738351298</v>
      </c>
      <c r="G2168">
        <v>-4.1561152865823798</v>
      </c>
      <c r="H2168">
        <v>-4.1553862744733596</v>
      </c>
      <c r="I2168">
        <v>-4.1556276326319797</v>
      </c>
      <c r="J2168">
        <v>-4.2019559509208104</v>
      </c>
      <c r="K2168" s="1">
        <v>4.1913387252749998E-2</v>
      </c>
      <c r="L2168" s="1">
        <v>4.2642399361770202E-2</v>
      </c>
      <c r="M2168" s="1">
        <v>4.2401041203150101E-2</v>
      </c>
      <c r="N2168" s="1">
        <v>-3.9272770856806404E-3</v>
      </c>
    </row>
    <row r="2169" spans="1:14" x14ac:dyDescent="0.35">
      <c r="A2169">
        <v>2168</v>
      </c>
      <c r="B2169">
        <v>8.1333333333333293</v>
      </c>
      <c r="C2169">
        <v>1.6666666666666701</v>
      </c>
      <c r="D2169">
        <v>-3.8888888888888902</v>
      </c>
      <c r="E2169">
        <v>2.2999999999999998</v>
      </c>
      <c r="F2169">
        <v>-4.1575804776739398</v>
      </c>
      <c r="G2169">
        <v>-4.1273478970116901</v>
      </c>
      <c r="H2169">
        <v>-4.1233378543122496</v>
      </c>
      <c r="I2169">
        <v>-4.1205071745720101</v>
      </c>
      <c r="J2169">
        <v>-4.1590784572709101</v>
      </c>
      <c r="K2169" s="1">
        <v>3.0232580662249701E-2</v>
      </c>
      <c r="L2169" s="1">
        <v>3.4242623361690101E-2</v>
      </c>
      <c r="M2169" s="1">
        <v>3.7073303101929703E-2</v>
      </c>
      <c r="N2169" s="1">
        <v>-1.49797959697029E-3</v>
      </c>
    </row>
    <row r="2170" spans="1:14" x14ac:dyDescent="0.35">
      <c r="A2170">
        <v>2169</v>
      </c>
      <c r="B2170">
        <v>9.06666666666667</v>
      </c>
      <c r="C2170">
        <v>1.6666666666666701</v>
      </c>
      <c r="D2170">
        <v>-3.8888888888888902</v>
      </c>
      <c r="E2170">
        <v>2.2999999999999998</v>
      </c>
      <c r="F2170">
        <v>-4.1264921946740101</v>
      </c>
      <c r="G2170">
        <v>-4.1050480014576403</v>
      </c>
      <c r="H2170">
        <v>-4.0973916659329603</v>
      </c>
      <c r="I2170">
        <v>-4.1006486747207802</v>
      </c>
      <c r="J2170">
        <v>-4.1275149654288299</v>
      </c>
      <c r="K2170" s="1">
        <v>2.1444193216369801E-2</v>
      </c>
      <c r="L2170" s="1">
        <v>2.9100528741049701E-2</v>
      </c>
      <c r="M2170" s="1">
        <v>2.58435199532299E-2</v>
      </c>
      <c r="N2170" s="1">
        <v>-1.02277075481982E-3</v>
      </c>
    </row>
    <row r="2171" spans="1:14" x14ac:dyDescent="0.35">
      <c r="A2171">
        <v>2170</v>
      </c>
      <c r="B2171">
        <v>10</v>
      </c>
      <c r="C2171">
        <v>1.6666666666666701</v>
      </c>
      <c r="D2171">
        <v>-3.8888888888888902</v>
      </c>
      <c r="E2171">
        <v>2.2999999999999998</v>
      </c>
      <c r="F2171">
        <v>-4.1018518518518503</v>
      </c>
      <c r="G2171">
        <v>-4.0849992068102896</v>
      </c>
      <c r="H2171">
        <v>-4.0785154345436503</v>
      </c>
      <c r="I2171">
        <v>-4.0778857583338102</v>
      </c>
      <c r="J2171">
        <v>-4.0971774885205798</v>
      </c>
      <c r="K2171" s="1">
        <v>1.6852645041560699E-2</v>
      </c>
      <c r="L2171" s="1">
        <v>2.3336417308199998E-2</v>
      </c>
      <c r="M2171" s="1">
        <v>2.3966093518040101E-2</v>
      </c>
      <c r="N2171" s="1">
        <v>4.6743633312704702E-3</v>
      </c>
    </row>
    <row r="2172" spans="1:14" x14ac:dyDescent="0.35">
      <c r="A2172">
        <v>2171</v>
      </c>
      <c r="B2172">
        <v>1.6</v>
      </c>
      <c r="C2172">
        <v>2.7777777777777799</v>
      </c>
      <c r="D2172">
        <v>-3.8888888888888902</v>
      </c>
      <c r="E2172">
        <v>2.2999999999999998</v>
      </c>
      <c r="F2172">
        <v>-9.2129629629629601</v>
      </c>
      <c r="G2172">
        <v>-5.8926361632758901</v>
      </c>
      <c r="H2172">
        <v>-5.8808571328683996</v>
      </c>
      <c r="I2172">
        <v>-5.9186147443798003</v>
      </c>
      <c r="J2172">
        <v>-9.1201401593021405</v>
      </c>
      <c r="K2172" s="1">
        <v>3.32032679968707</v>
      </c>
      <c r="L2172" s="1">
        <v>3.3321058300945601</v>
      </c>
      <c r="M2172" s="1">
        <v>3.2943482185831598</v>
      </c>
      <c r="N2172" s="1">
        <v>9.2822803660819603E-2</v>
      </c>
    </row>
    <row r="2173" spans="1:14" x14ac:dyDescent="0.35">
      <c r="A2173">
        <v>2172</v>
      </c>
      <c r="B2173">
        <v>2.5333333333333301</v>
      </c>
      <c r="C2173">
        <v>2.7777777777777799</v>
      </c>
      <c r="D2173">
        <v>-3.8888888888888902</v>
      </c>
      <c r="E2173">
        <v>2.2999999999999998</v>
      </c>
      <c r="F2173">
        <v>-5.9722222222222197</v>
      </c>
      <c r="G2173">
        <v>-5.16208068617878</v>
      </c>
      <c r="H2173">
        <v>-5.1458763372698799</v>
      </c>
      <c r="I2173">
        <v>-5.14618834900004</v>
      </c>
      <c r="J2173">
        <v>-5.9015858565285502</v>
      </c>
      <c r="K2173" s="1">
        <v>0.81014153604343997</v>
      </c>
      <c r="L2173" s="1">
        <v>0.82634588495233996</v>
      </c>
      <c r="M2173" s="1">
        <v>0.82603387322218003</v>
      </c>
      <c r="N2173" s="1">
        <v>7.0636365693669503E-2</v>
      </c>
    </row>
    <row r="2174" spans="1:14" x14ac:dyDescent="0.35">
      <c r="A2174">
        <v>2173</v>
      </c>
      <c r="B2174">
        <v>3.4666666666666699</v>
      </c>
      <c r="C2174">
        <v>2.7777777777777799</v>
      </c>
      <c r="D2174">
        <v>-3.8888888888888902</v>
      </c>
      <c r="E2174">
        <v>2.2999999999999998</v>
      </c>
      <c r="F2174">
        <v>-5.1839339339339299</v>
      </c>
      <c r="G2174">
        <v>-4.8123050139803398</v>
      </c>
      <c r="H2174">
        <v>-4.8094841327517202</v>
      </c>
      <c r="I2174">
        <v>-4.8138490940968799</v>
      </c>
      <c r="J2174">
        <v>-5.2220468019222199</v>
      </c>
      <c r="K2174" s="1">
        <v>0.37162891995358999</v>
      </c>
      <c r="L2174" s="1">
        <v>0.37444980118221</v>
      </c>
      <c r="M2174" s="1">
        <v>0.37008483983704998</v>
      </c>
      <c r="N2174" s="1">
        <v>-3.8112867988290097E-2</v>
      </c>
    </row>
    <row r="2175" spans="1:14" x14ac:dyDescent="0.35">
      <c r="A2175">
        <v>2174</v>
      </c>
      <c r="B2175">
        <v>4.4000000000000004</v>
      </c>
      <c r="C2175">
        <v>2.7777777777777799</v>
      </c>
      <c r="D2175">
        <v>-3.8888888888888902</v>
      </c>
      <c r="E2175">
        <v>2.2999999999999998</v>
      </c>
      <c r="F2175">
        <v>-4.8284313725490202</v>
      </c>
      <c r="G2175">
        <v>-4.6184112377947502</v>
      </c>
      <c r="H2175">
        <v>-4.6141644891905598</v>
      </c>
      <c r="I2175">
        <v>-4.6014835463566799</v>
      </c>
      <c r="J2175">
        <v>-4.8323338322785396</v>
      </c>
      <c r="K2175" s="1">
        <v>0.21002013475427</v>
      </c>
      <c r="L2175" s="1">
        <v>0.21426688335846</v>
      </c>
      <c r="M2175" s="1">
        <v>0.22694782619234</v>
      </c>
      <c r="N2175" s="1">
        <v>-3.9024597295194102E-3</v>
      </c>
    </row>
    <row r="2176" spans="1:14" x14ac:dyDescent="0.35">
      <c r="A2176">
        <v>2175</v>
      </c>
      <c r="B2176">
        <v>5.3333333333333304</v>
      </c>
      <c r="C2176">
        <v>2.7777777777777799</v>
      </c>
      <c r="D2176">
        <v>-3.8888888888888902</v>
      </c>
      <c r="E2176">
        <v>2.2999999999999998</v>
      </c>
      <c r="F2176">
        <v>-4.6260683760683801</v>
      </c>
      <c r="G2176">
        <v>-4.4942447285318599</v>
      </c>
      <c r="H2176">
        <v>-4.4868592608913902</v>
      </c>
      <c r="I2176">
        <v>-4.4890128141380403</v>
      </c>
      <c r="J2176">
        <v>-4.62482804533012</v>
      </c>
      <c r="K2176" s="1">
        <v>0.13182364753652001</v>
      </c>
      <c r="L2176" s="1">
        <v>0.13920911517699</v>
      </c>
      <c r="M2176" s="1">
        <v>0.13705556193033999</v>
      </c>
      <c r="N2176" s="1">
        <v>1.2403307382600199E-3</v>
      </c>
    </row>
    <row r="2177" spans="1:14" x14ac:dyDescent="0.35">
      <c r="A2177">
        <v>2176</v>
      </c>
      <c r="B2177">
        <v>6.2666666666666702</v>
      </c>
      <c r="C2177">
        <v>2.7777777777777799</v>
      </c>
      <c r="D2177">
        <v>-3.8888888888888902</v>
      </c>
      <c r="E2177">
        <v>2.2999999999999998</v>
      </c>
      <c r="F2177">
        <v>-4.49542897327707</v>
      </c>
      <c r="G2177">
        <v>-4.4070536935752802</v>
      </c>
      <c r="H2177">
        <v>-4.3930030765176697</v>
      </c>
      <c r="I2177">
        <v>-4.3951472724207603</v>
      </c>
      <c r="J2177">
        <v>-4.4966263022931399</v>
      </c>
      <c r="K2177" s="1">
        <v>8.8375279701789794E-2</v>
      </c>
      <c r="L2177" s="1">
        <v>0.1024258967594</v>
      </c>
      <c r="M2177" s="1">
        <v>0.10028170085631</v>
      </c>
      <c r="N2177" s="1">
        <v>-1.1973290160698399E-3</v>
      </c>
    </row>
    <row r="2178" spans="1:14" x14ac:dyDescent="0.35">
      <c r="A2178">
        <v>2177</v>
      </c>
      <c r="B2178">
        <v>7.2</v>
      </c>
      <c r="C2178">
        <v>2.7777777777777799</v>
      </c>
      <c r="D2178">
        <v>-3.8888888888888902</v>
      </c>
      <c r="E2178">
        <v>2.2999999999999998</v>
      </c>
      <c r="F2178">
        <v>-4.4041218637992801</v>
      </c>
      <c r="G2178">
        <v>-4.3413590777511599</v>
      </c>
      <c r="H2178">
        <v>-4.3289446199566299</v>
      </c>
      <c r="I2178">
        <v>-4.3272602737666004</v>
      </c>
      <c r="J2178">
        <v>-4.3927654141175596</v>
      </c>
      <c r="K2178" s="1">
        <v>6.2762786048120106E-2</v>
      </c>
      <c r="L2178" s="1">
        <v>7.5177243842650093E-2</v>
      </c>
      <c r="M2178" s="1">
        <v>7.68615900326797E-2</v>
      </c>
      <c r="N2178" s="1">
        <v>1.13564496817204E-2</v>
      </c>
    </row>
    <row r="2179" spans="1:14" x14ac:dyDescent="0.35">
      <c r="A2179">
        <v>2178</v>
      </c>
      <c r="B2179">
        <v>8.1333333333333293</v>
      </c>
      <c r="C2179">
        <v>2.7777777777777799</v>
      </c>
      <c r="D2179">
        <v>-3.8888888888888902</v>
      </c>
      <c r="E2179">
        <v>2.2999999999999998</v>
      </c>
      <c r="F2179">
        <v>-4.3367082035306304</v>
      </c>
      <c r="G2179">
        <v>-4.2879129987453899</v>
      </c>
      <c r="H2179">
        <v>-4.2793966665246996</v>
      </c>
      <c r="I2179">
        <v>-4.2792983481378899</v>
      </c>
      <c r="J2179">
        <v>-4.3114869884482498</v>
      </c>
      <c r="K2179" s="1">
        <v>4.8795204785240499E-2</v>
      </c>
      <c r="L2179" s="1">
        <v>5.7311537005930703E-2</v>
      </c>
      <c r="M2179" s="1">
        <v>5.7409855392740503E-2</v>
      </c>
      <c r="N2179" s="1">
        <v>2.52212150823805E-2</v>
      </c>
    </row>
    <row r="2180" spans="1:14" x14ac:dyDescent="0.35">
      <c r="A2180">
        <v>2179</v>
      </c>
      <c r="B2180">
        <v>9.06666666666667</v>
      </c>
      <c r="C2180">
        <v>2.7777777777777799</v>
      </c>
      <c r="D2180">
        <v>-3.8888888888888902</v>
      </c>
      <c r="E2180">
        <v>2.2999999999999998</v>
      </c>
      <c r="F2180">
        <v>-4.2848943985307599</v>
      </c>
      <c r="G2180">
        <v>-4.2471635645040298</v>
      </c>
      <c r="H2180">
        <v>-4.2403762984201698</v>
      </c>
      <c r="I2180">
        <v>-4.2435436746808604</v>
      </c>
      <c r="J2180">
        <v>-4.2752795035855202</v>
      </c>
      <c r="K2180" s="1">
        <v>3.7730834026730199E-2</v>
      </c>
      <c r="L2180" s="1">
        <v>4.4518100110590098E-2</v>
      </c>
      <c r="M2180" s="1">
        <v>4.1350723849899601E-2</v>
      </c>
      <c r="N2180" s="1">
        <v>9.6148949452396996E-3</v>
      </c>
    </row>
    <row r="2181" spans="1:14" x14ac:dyDescent="0.35">
      <c r="A2181">
        <v>2180</v>
      </c>
      <c r="B2181">
        <v>10</v>
      </c>
      <c r="C2181">
        <v>2.7777777777777799</v>
      </c>
      <c r="D2181">
        <v>-3.8888888888888902</v>
      </c>
      <c r="E2181">
        <v>2.2999999999999998</v>
      </c>
      <c r="F2181">
        <v>-4.2438271604938302</v>
      </c>
      <c r="G2181">
        <v>-4.2148951150371499</v>
      </c>
      <c r="H2181">
        <v>-4.2065292585322602</v>
      </c>
      <c r="I2181">
        <v>-4.2011755046200898</v>
      </c>
      <c r="J2181">
        <v>-4.2346191432269302</v>
      </c>
      <c r="K2181" s="1">
        <v>2.8932045456680398E-2</v>
      </c>
      <c r="L2181" s="1">
        <v>3.7297901961569999E-2</v>
      </c>
      <c r="M2181" s="1">
        <v>4.2651655873740403E-2</v>
      </c>
      <c r="N2181" s="1">
        <v>9.2080172669000097E-3</v>
      </c>
    </row>
    <row r="2182" spans="1:14" x14ac:dyDescent="0.35">
      <c r="A2182">
        <v>2181</v>
      </c>
      <c r="B2182">
        <v>1.6</v>
      </c>
      <c r="C2182">
        <v>3.8888888888888902</v>
      </c>
      <c r="D2182">
        <v>-3.8888888888888902</v>
      </c>
      <c r="E2182">
        <v>2.2999999999999998</v>
      </c>
      <c r="F2182">
        <v>-11.342592592592601</v>
      </c>
      <c r="G2182">
        <v>-6.6866993684460301</v>
      </c>
      <c r="H2182">
        <v>-6.6754055893297304</v>
      </c>
      <c r="I2182">
        <v>-6.67765163734013</v>
      </c>
      <c r="J2182">
        <v>-11.4175018213322</v>
      </c>
      <c r="K2182" s="1">
        <v>4.6558932241465696</v>
      </c>
      <c r="L2182" s="1">
        <v>4.6671870032628702</v>
      </c>
      <c r="M2182" s="1">
        <v>4.6649409552524697</v>
      </c>
      <c r="N2182" s="1">
        <v>-7.4909228739599598E-2</v>
      </c>
    </row>
    <row r="2183" spans="1:14" x14ac:dyDescent="0.35">
      <c r="A2183">
        <v>2182</v>
      </c>
      <c r="B2183">
        <v>2.5333333333333301</v>
      </c>
      <c r="C2183">
        <v>3.8888888888888902</v>
      </c>
      <c r="D2183">
        <v>-3.8888888888888902</v>
      </c>
      <c r="E2183">
        <v>2.2999999999999998</v>
      </c>
      <c r="F2183">
        <v>-6.8055555555555598</v>
      </c>
      <c r="G2183">
        <v>-5.6675480308930499</v>
      </c>
      <c r="H2183">
        <v>-5.6549523748411996</v>
      </c>
      <c r="I2183">
        <v>-5.6638358065647996</v>
      </c>
      <c r="J2183">
        <v>-6.75509512631933</v>
      </c>
      <c r="K2183" s="1">
        <v>1.1380075246625101</v>
      </c>
      <c r="L2183" s="1">
        <v>1.15060318071436</v>
      </c>
      <c r="M2183" s="1">
        <v>1.14171974899076</v>
      </c>
      <c r="N2183" s="1">
        <v>5.0460429236229801E-2</v>
      </c>
    </row>
    <row r="2184" spans="1:14" x14ac:dyDescent="0.35">
      <c r="A2184">
        <v>2183</v>
      </c>
      <c r="B2184">
        <v>3.4666666666666699</v>
      </c>
      <c r="C2184">
        <v>3.8888888888888902</v>
      </c>
      <c r="D2184">
        <v>-3.8888888888888902</v>
      </c>
      <c r="E2184">
        <v>2.2999999999999998</v>
      </c>
      <c r="F2184">
        <v>-5.7019519519519504</v>
      </c>
      <c r="G2184">
        <v>-5.1888630276566303</v>
      </c>
      <c r="H2184">
        <v>-5.1788672869654597</v>
      </c>
      <c r="I2184">
        <v>-5.1914892361857596</v>
      </c>
      <c r="J2184">
        <v>-5.6811664241457098</v>
      </c>
      <c r="K2184" s="1">
        <v>0.51308892429532005</v>
      </c>
      <c r="L2184" s="1">
        <v>0.52308466498649098</v>
      </c>
      <c r="M2184" s="1">
        <v>0.51046271576619096</v>
      </c>
      <c r="N2184" s="1">
        <v>2.07855278062405E-2</v>
      </c>
    </row>
    <row r="2185" spans="1:14" x14ac:dyDescent="0.35">
      <c r="A2185">
        <v>2184</v>
      </c>
      <c r="B2185">
        <v>4.4000000000000004</v>
      </c>
      <c r="C2185">
        <v>3.8888888888888902</v>
      </c>
      <c r="D2185">
        <v>-3.8888888888888902</v>
      </c>
      <c r="E2185">
        <v>2.2999999999999998</v>
      </c>
      <c r="F2185">
        <v>-5.2042483660130703</v>
      </c>
      <c r="G2185">
        <v>-4.9133350203438804</v>
      </c>
      <c r="H2185">
        <v>-4.9051895887535997</v>
      </c>
      <c r="I2185">
        <v>-4.9138456404945501</v>
      </c>
      <c r="J2185">
        <v>-5.1713290817055899</v>
      </c>
      <c r="K2185" s="1">
        <v>0.29091334566919003</v>
      </c>
      <c r="L2185" s="1">
        <v>0.299058777259471</v>
      </c>
      <c r="M2185" s="1">
        <v>0.29040272551851998</v>
      </c>
      <c r="N2185" s="1">
        <v>3.2919284307480402E-2</v>
      </c>
    </row>
    <row r="2186" spans="1:14" x14ac:dyDescent="0.35">
      <c r="A2186">
        <v>2185</v>
      </c>
      <c r="B2186">
        <v>5.3333333333333304</v>
      </c>
      <c r="C2186">
        <v>3.8888888888888902</v>
      </c>
      <c r="D2186">
        <v>-3.8888888888888902</v>
      </c>
      <c r="E2186">
        <v>2.2999999999999998</v>
      </c>
      <c r="F2186">
        <v>-4.9209401709401703</v>
      </c>
      <c r="G2186">
        <v>-4.73699261841025</v>
      </c>
      <c r="H2186">
        <v>-4.7294231254710004</v>
      </c>
      <c r="I2186">
        <v>-4.7235663191266504</v>
      </c>
      <c r="J2186">
        <v>-4.9117691121359703</v>
      </c>
      <c r="K2186" s="1">
        <v>0.18394755252992001</v>
      </c>
      <c r="L2186" s="1">
        <v>0.19151704546917001</v>
      </c>
      <c r="M2186" s="1">
        <v>0.19737385181351999</v>
      </c>
      <c r="N2186" s="1">
        <v>9.1710588041999906E-3</v>
      </c>
    </row>
    <row r="2187" spans="1:14" x14ac:dyDescent="0.35">
      <c r="A2187">
        <v>2186</v>
      </c>
      <c r="B2187">
        <v>6.2666666666666702</v>
      </c>
      <c r="C2187">
        <v>3.8888888888888902</v>
      </c>
      <c r="D2187">
        <v>-3.8888888888888902</v>
      </c>
      <c r="E2187">
        <v>2.2999999999999998</v>
      </c>
      <c r="F2187">
        <v>-4.7380450070323503</v>
      </c>
      <c r="G2187">
        <v>-4.6130339550435302</v>
      </c>
      <c r="H2187">
        <v>-4.6045066182830103</v>
      </c>
      <c r="I2187">
        <v>-4.61190183819184</v>
      </c>
      <c r="J2187">
        <v>-4.6901592373876797</v>
      </c>
      <c r="K2187" s="1">
        <v>0.12501105198882001</v>
      </c>
      <c r="L2187" s="1">
        <v>0.13353838874933999</v>
      </c>
      <c r="M2187" s="1">
        <v>0.12614316884050999</v>
      </c>
      <c r="N2187" s="1">
        <v>4.7885769644670603E-2</v>
      </c>
    </row>
    <row r="2188" spans="1:14" x14ac:dyDescent="0.35">
      <c r="A2188">
        <v>2187</v>
      </c>
      <c r="B2188">
        <v>7.2</v>
      </c>
      <c r="C2188">
        <v>3.8888888888888902</v>
      </c>
      <c r="D2188">
        <v>-3.8888888888888902</v>
      </c>
      <c r="E2188">
        <v>2.2999999999999998</v>
      </c>
      <c r="F2188">
        <v>-4.6102150537634401</v>
      </c>
      <c r="G2188">
        <v>-4.5216278853993304</v>
      </c>
      <c r="H2188">
        <v>-4.5053189143783099</v>
      </c>
      <c r="I2188">
        <v>-4.5103523836380797</v>
      </c>
      <c r="J2188">
        <v>-4.6377376087272504</v>
      </c>
      <c r="K2188" s="1">
        <v>8.8587168364109695E-2</v>
      </c>
      <c r="L2188" s="1">
        <v>0.10489613938513</v>
      </c>
      <c r="M2188" s="1">
        <v>9.9862670125360403E-2</v>
      </c>
      <c r="N2188" s="1">
        <v>-2.75225549638103E-2</v>
      </c>
    </row>
    <row r="2189" spans="1:14" x14ac:dyDescent="0.35">
      <c r="A2189">
        <v>2188</v>
      </c>
      <c r="B2189">
        <v>8.1333333333333293</v>
      </c>
      <c r="C2189">
        <v>3.8888888888888902</v>
      </c>
      <c r="D2189">
        <v>-3.8888888888888902</v>
      </c>
      <c r="E2189">
        <v>2.2999999999999998</v>
      </c>
      <c r="F2189">
        <v>-4.5158359293873298</v>
      </c>
      <c r="G2189">
        <v>-4.4493158202327798</v>
      </c>
      <c r="H2189">
        <v>-4.43462982236231</v>
      </c>
      <c r="I2189">
        <v>-4.4403509544644102</v>
      </c>
      <c r="J2189">
        <v>-4.4966038194751397</v>
      </c>
      <c r="K2189" s="1">
        <v>6.6520109154550006E-2</v>
      </c>
      <c r="L2189" s="1">
        <v>8.1206107025019805E-2</v>
      </c>
      <c r="M2189" s="1">
        <v>7.5484974922919598E-2</v>
      </c>
      <c r="N2189" s="1">
        <v>1.9232109912190199E-2</v>
      </c>
    </row>
    <row r="2190" spans="1:14" x14ac:dyDescent="0.35">
      <c r="A2190">
        <v>2189</v>
      </c>
      <c r="B2190">
        <v>9.06666666666667</v>
      </c>
      <c r="C2190">
        <v>3.8888888888888902</v>
      </c>
      <c r="D2190">
        <v>-3.8888888888888902</v>
      </c>
      <c r="E2190">
        <v>2.2999999999999998</v>
      </c>
      <c r="F2190">
        <v>-4.4432966023875098</v>
      </c>
      <c r="G2190">
        <v>-4.3923635717354301</v>
      </c>
      <c r="H2190">
        <v>-4.3798029091650097</v>
      </c>
      <c r="I2190">
        <v>-4.3857834719229096</v>
      </c>
      <c r="J2190">
        <v>-4.4299405130824603</v>
      </c>
      <c r="K2190" s="1">
        <v>5.09330306520797E-2</v>
      </c>
      <c r="L2190" s="1">
        <v>6.3493693222500105E-2</v>
      </c>
      <c r="M2190" s="1">
        <v>5.7513130464600201E-2</v>
      </c>
      <c r="N2190" s="1">
        <v>1.3356089305049499E-2</v>
      </c>
    </row>
    <row r="2191" spans="1:14" x14ac:dyDescent="0.35">
      <c r="A2191">
        <v>2190</v>
      </c>
      <c r="B2191">
        <v>10</v>
      </c>
      <c r="C2191">
        <v>3.8888888888888902</v>
      </c>
      <c r="D2191">
        <v>-3.8888888888888902</v>
      </c>
      <c r="E2191">
        <v>2.2999999999999998</v>
      </c>
      <c r="F2191">
        <v>-4.3858024691358004</v>
      </c>
      <c r="G2191">
        <v>-4.3461394684391399</v>
      </c>
      <c r="H2191">
        <v>-4.3361641150655403</v>
      </c>
      <c r="I2191">
        <v>-4.3370151971214597</v>
      </c>
      <c r="J2191">
        <v>-4.3658277948686903</v>
      </c>
      <c r="K2191" s="1">
        <v>3.9663000696660497E-2</v>
      </c>
      <c r="L2191" s="1">
        <v>4.9638354070260099E-2</v>
      </c>
      <c r="M2191" s="1">
        <v>4.8787272014340702E-2</v>
      </c>
      <c r="N2191" s="1">
        <v>1.9974674267110099E-2</v>
      </c>
    </row>
    <row r="2192" spans="1:14" x14ac:dyDescent="0.35">
      <c r="A2192">
        <v>2191</v>
      </c>
      <c r="B2192">
        <v>1.6</v>
      </c>
      <c r="C2192">
        <v>5</v>
      </c>
      <c r="D2192">
        <v>-3.8888888888888902</v>
      </c>
      <c r="E2192">
        <v>2.2999999999999998</v>
      </c>
      <c r="F2192">
        <v>-13.4722222222222</v>
      </c>
      <c r="G2192">
        <v>-7.4772192866839298</v>
      </c>
      <c r="H2192">
        <v>-7.4830137931748899</v>
      </c>
      <c r="I2192">
        <v>-7.5038393728279296</v>
      </c>
      <c r="J2192">
        <v>-13.3173863136716</v>
      </c>
      <c r="K2192" s="1">
        <v>5.9950029355382703</v>
      </c>
      <c r="L2192" s="1">
        <v>5.9892084290473102</v>
      </c>
      <c r="M2192" s="1">
        <v>5.9683828493942697</v>
      </c>
      <c r="N2192" s="1">
        <v>0.1548359085506</v>
      </c>
    </row>
    <row r="2193" spans="1:14" x14ac:dyDescent="0.35">
      <c r="A2193">
        <v>2192</v>
      </c>
      <c r="B2193">
        <v>2.5333333333333301</v>
      </c>
      <c r="C2193">
        <v>5</v>
      </c>
      <c r="D2193">
        <v>-3.8888888888888902</v>
      </c>
      <c r="E2193">
        <v>2.2999999999999998</v>
      </c>
      <c r="F2193">
        <v>-7.6388888888888902</v>
      </c>
      <c r="G2193">
        <v>-6.1574963373641198</v>
      </c>
      <c r="H2193">
        <v>-6.1542379776047396</v>
      </c>
      <c r="I2193">
        <v>-6.1576828518969302</v>
      </c>
      <c r="J2193">
        <v>-7.6436400931431399</v>
      </c>
      <c r="K2193" s="1">
        <v>1.4813925515247699</v>
      </c>
      <c r="L2193" s="1">
        <v>1.4846509112841499</v>
      </c>
      <c r="M2193" s="1">
        <v>1.48120603699196</v>
      </c>
      <c r="N2193" s="1">
        <v>-4.7512042542496901E-3</v>
      </c>
    </row>
    <row r="2194" spans="1:14" x14ac:dyDescent="0.35">
      <c r="A2194">
        <v>2193</v>
      </c>
      <c r="B2194">
        <v>3.4666666666666699</v>
      </c>
      <c r="C2194">
        <v>5</v>
      </c>
      <c r="D2194">
        <v>-3.8888888888888902</v>
      </c>
      <c r="E2194">
        <v>2.2999999999999998</v>
      </c>
      <c r="F2194">
        <v>-6.21996996996997</v>
      </c>
      <c r="G2194">
        <v>-5.5562077094035498</v>
      </c>
      <c r="H2194">
        <v>-5.5516954243438104</v>
      </c>
      <c r="I2194">
        <v>-5.54681893355973</v>
      </c>
      <c r="J2194">
        <v>-5.9940972923715101</v>
      </c>
      <c r="K2194" s="1">
        <v>0.66376226056641996</v>
      </c>
      <c r="L2194" s="1">
        <v>0.66827454562615995</v>
      </c>
      <c r="M2194" s="1">
        <v>0.67315103641023999</v>
      </c>
      <c r="N2194" s="1">
        <v>0.22587267759846</v>
      </c>
    </row>
    <row r="2195" spans="1:14" x14ac:dyDescent="0.35">
      <c r="A2195">
        <v>2194</v>
      </c>
      <c r="B2195">
        <v>4.4000000000000004</v>
      </c>
      <c r="C2195">
        <v>5</v>
      </c>
      <c r="D2195">
        <v>-3.8888888888888902</v>
      </c>
      <c r="E2195">
        <v>2.2999999999999998</v>
      </c>
      <c r="F2195">
        <v>-5.5800653594771203</v>
      </c>
      <c r="G2195">
        <v>-5.2049689256011398</v>
      </c>
      <c r="H2195">
        <v>-5.1961669456488604</v>
      </c>
      <c r="I2195">
        <v>-5.2030944354412103</v>
      </c>
      <c r="J2195">
        <v>-5.5564936490000703</v>
      </c>
      <c r="K2195" s="1">
        <v>0.37509643387598102</v>
      </c>
      <c r="L2195" s="1">
        <v>0.38389841382826001</v>
      </c>
      <c r="M2195" s="1">
        <v>0.37697092403590998</v>
      </c>
      <c r="N2195" s="1">
        <v>2.35717104770501E-2</v>
      </c>
    </row>
    <row r="2196" spans="1:14" x14ac:dyDescent="0.35">
      <c r="A2196">
        <v>2195</v>
      </c>
      <c r="B2196">
        <v>5.3333333333333304</v>
      </c>
      <c r="C2196">
        <v>5</v>
      </c>
      <c r="D2196">
        <v>-3.8888888888888902</v>
      </c>
      <c r="E2196">
        <v>2.2999999999999998</v>
      </c>
      <c r="F2196">
        <v>-5.2158119658119704</v>
      </c>
      <c r="G2196">
        <v>-4.9708737709280202</v>
      </c>
      <c r="H2196">
        <v>-4.96580307416622</v>
      </c>
      <c r="I2196">
        <v>-4.9799081802249701</v>
      </c>
      <c r="J2196">
        <v>-5.1513482089669997</v>
      </c>
      <c r="K2196" s="1">
        <v>0.24493819488394999</v>
      </c>
      <c r="L2196" s="1">
        <v>0.25000889164575002</v>
      </c>
      <c r="M2196" s="1">
        <v>0.23590378558700001</v>
      </c>
      <c r="N2196" s="1">
        <v>6.4463756844970604E-2</v>
      </c>
    </row>
    <row r="2197" spans="1:14" x14ac:dyDescent="0.35">
      <c r="A2197">
        <v>2196</v>
      </c>
      <c r="B2197">
        <v>6.2666666666666702</v>
      </c>
      <c r="C2197">
        <v>5</v>
      </c>
      <c r="D2197">
        <v>-3.8888888888888902</v>
      </c>
      <c r="E2197">
        <v>2.2999999999999998</v>
      </c>
      <c r="F2197">
        <v>-4.98066104078762</v>
      </c>
      <c r="G2197">
        <v>-4.8127314737208096</v>
      </c>
      <c r="H2197">
        <v>-4.80686601523972</v>
      </c>
      <c r="I2197">
        <v>-4.8192792956889399</v>
      </c>
      <c r="J2197">
        <v>-4.9071316891550101</v>
      </c>
      <c r="K2197" s="1">
        <v>0.16792956706681</v>
      </c>
      <c r="L2197" s="1">
        <v>0.1737950255479</v>
      </c>
      <c r="M2197" s="1">
        <v>0.16138174509868</v>
      </c>
      <c r="N2197" s="1">
        <v>7.3529351632609902E-2</v>
      </c>
    </row>
    <row r="2198" spans="1:14" x14ac:dyDescent="0.35">
      <c r="A2198">
        <v>2197</v>
      </c>
      <c r="B2198">
        <v>7.2</v>
      </c>
      <c r="C2198">
        <v>5</v>
      </c>
      <c r="D2198">
        <v>-3.8888888888888902</v>
      </c>
      <c r="E2198">
        <v>2.2999999999999998</v>
      </c>
      <c r="F2198">
        <v>-4.8163082437276001</v>
      </c>
      <c r="G2198">
        <v>-4.69509856776041</v>
      </c>
      <c r="H2198">
        <v>-4.6870315753465199</v>
      </c>
      <c r="I2198">
        <v>-4.6893917810674504</v>
      </c>
      <c r="J2198">
        <v>-4.6552821136178304</v>
      </c>
      <c r="K2198" s="1">
        <v>0.12120967596719</v>
      </c>
      <c r="L2198" s="1">
        <v>0.12927666838108001</v>
      </c>
      <c r="M2198" s="1">
        <v>0.12691646266015</v>
      </c>
      <c r="N2198" s="1">
        <v>0.16102613010976999</v>
      </c>
    </row>
    <row r="2199" spans="1:14" x14ac:dyDescent="0.35">
      <c r="A2199">
        <v>2198</v>
      </c>
      <c r="B2199">
        <v>8.1333333333333293</v>
      </c>
      <c r="C2199">
        <v>5</v>
      </c>
      <c r="D2199">
        <v>-3.8888888888888902</v>
      </c>
      <c r="E2199">
        <v>2.2999999999999998</v>
      </c>
      <c r="F2199">
        <v>-4.6949636552440301</v>
      </c>
      <c r="G2199">
        <v>-4.6065900580577699</v>
      </c>
      <c r="H2199">
        <v>-4.5937855309720899</v>
      </c>
      <c r="I2199">
        <v>-4.5884419357405797</v>
      </c>
      <c r="J2199">
        <v>-4.6372577624634701</v>
      </c>
      <c r="K2199" s="1">
        <v>8.8373597186260297E-2</v>
      </c>
      <c r="L2199" s="1">
        <v>0.10117812427194001</v>
      </c>
      <c r="M2199" s="1">
        <v>0.10652171950345</v>
      </c>
      <c r="N2199" s="1">
        <v>5.770589278056E-2</v>
      </c>
    </row>
    <row r="2200" spans="1:14" x14ac:dyDescent="0.35">
      <c r="A2200">
        <v>2199</v>
      </c>
      <c r="B2200">
        <v>9.06666666666667</v>
      </c>
      <c r="C2200">
        <v>5</v>
      </c>
      <c r="D2200">
        <v>-3.8888888888888902</v>
      </c>
      <c r="E2200">
        <v>2.2999999999999998</v>
      </c>
      <c r="F2200">
        <v>-4.6016988062442596</v>
      </c>
      <c r="G2200">
        <v>-4.5304263726743503</v>
      </c>
      <c r="H2200">
        <v>-4.5213598607544503</v>
      </c>
      <c r="I2200">
        <v>-4.5372609818865302</v>
      </c>
      <c r="J2200">
        <v>-4.55377895713647</v>
      </c>
      <c r="K2200" s="1">
        <v>7.1272433569909296E-2</v>
      </c>
      <c r="L2200" s="1">
        <v>8.0338945489809396E-2</v>
      </c>
      <c r="M2200" s="1">
        <v>6.4437824357729503E-2</v>
      </c>
      <c r="N2200" s="1">
        <v>4.7919849107789701E-2</v>
      </c>
    </row>
    <row r="2201" spans="1:14" x14ac:dyDescent="0.35">
      <c r="A2201">
        <v>2200</v>
      </c>
      <c r="B2201">
        <v>10</v>
      </c>
      <c r="C2201">
        <v>5</v>
      </c>
      <c r="D2201">
        <v>-3.8888888888888902</v>
      </c>
      <c r="E2201">
        <v>2.2999999999999998</v>
      </c>
      <c r="F2201">
        <v>-4.5277777777777803</v>
      </c>
      <c r="G2201">
        <v>-4.4704369348057504</v>
      </c>
      <c r="H2201">
        <v>-4.4619997678286696</v>
      </c>
      <c r="I2201">
        <v>-4.4612120176188101</v>
      </c>
      <c r="J2201">
        <v>-4.3961878113329202</v>
      </c>
      <c r="K2201" s="1">
        <v>5.7340842972029897E-2</v>
      </c>
      <c r="L2201" s="1">
        <v>6.5778009949110802E-2</v>
      </c>
      <c r="M2201" s="1">
        <v>6.65657601589702E-2</v>
      </c>
      <c r="N2201" s="1">
        <v>0.13158996644486001</v>
      </c>
    </row>
    <row r="2202" spans="1:14" x14ac:dyDescent="0.35">
      <c r="A2202">
        <v>2201</v>
      </c>
      <c r="B2202">
        <v>1.6</v>
      </c>
      <c r="C2202">
        <v>-5</v>
      </c>
      <c r="D2202">
        <v>-2.7777777777777799</v>
      </c>
      <c r="E2202">
        <v>2.2999999999999998</v>
      </c>
      <c r="F2202">
        <v>6.8055555555555598</v>
      </c>
      <c r="G2202">
        <v>0.85562976865056595</v>
      </c>
      <c r="H2202">
        <v>0.81777043316212406</v>
      </c>
      <c r="I2202">
        <v>0.83650830760139805</v>
      </c>
      <c r="J2202">
        <v>6.6307757226836204</v>
      </c>
      <c r="K2202" s="1">
        <v>-5.9499257869049904</v>
      </c>
      <c r="L2202" s="1">
        <v>-5.98778512239344</v>
      </c>
      <c r="M2202" s="1">
        <v>-5.9690472479541601</v>
      </c>
      <c r="N2202" s="1">
        <v>-0.17477983287193899</v>
      </c>
    </row>
    <row r="2203" spans="1:14" x14ac:dyDescent="0.35">
      <c r="A2203">
        <v>2202</v>
      </c>
      <c r="B2203">
        <v>2.5333333333333301</v>
      </c>
      <c r="C2203">
        <v>-5</v>
      </c>
      <c r="D2203">
        <v>-2.7777777777777799</v>
      </c>
      <c r="E2203">
        <v>2.2999999999999998</v>
      </c>
      <c r="F2203">
        <v>0.97222222222222299</v>
      </c>
      <c r="G2203">
        <v>-0.48719035127507798</v>
      </c>
      <c r="H2203">
        <v>-0.51044175767328503</v>
      </c>
      <c r="I2203">
        <v>-0.518992802904787</v>
      </c>
      <c r="J2203">
        <v>0.98259100776980801</v>
      </c>
      <c r="K2203" s="1">
        <v>-1.4594125734973</v>
      </c>
      <c r="L2203" s="1">
        <v>-1.4826639798955099</v>
      </c>
      <c r="M2203" s="1">
        <v>-1.49121502512701</v>
      </c>
      <c r="N2203" s="1">
        <v>1.0368785547585E-2</v>
      </c>
    </row>
    <row r="2204" spans="1:14" x14ac:dyDescent="0.35">
      <c r="A2204">
        <v>2203</v>
      </c>
      <c r="B2204">
        <v>3.4666666666666699</v>
      </c>
      <c r="C2204">
        <v>-5</v>
      </c>
      <c r="D2204">
        <v>-2.7777777777777799</v>
      </c>
      <c r="E2204">
        <v>2.2999999999999998</v>
      </c>
      <c r="F2204">
        <v>-0.44669669669669698</v>
      </c>
      <c r="G2204">
        <v>-1.11687605442454</v>
      </c>
      <c r="H2204">
        <v>-1.1230190314606501</v>
      </c>
      <c r="I2204">
        <v>-1.1257870515775501</v>
      </c>
      <c r="J2204">
        <v>-0.56771514163083103</v>
      </c>
      <c r="K2204" s="1">
        <v>-0.67017935772784298</v>
      </c>
      <c r="L2204" s="1">
        <v>-0.67632233476395298</v>
      </c>
      <c r="M2204" s="1">
        <v>-0.67909035488085301</v>
      </c>
      <c r="N2204" s="1">
        <v>-0.121018444934134</v>
      </c>
    </row>
    <row r="2205" spans="1:14" x14ac:dyDescent="0.35">
      <c r="A2205">
        <v>2204</v>
      </c>
      <c r="B2205">
        <v>4.4000000000000004</v>
      </c>
      <c r="C2205">
        <v>-5</v>
      </c>
      <c r="D2205">
        <v>-2.7777777777777799</v>
      </c>
      <c r="E2205">
        <v>2.2999999999999998</v>
      </c>
      <c r="F2205">
        <v>-1.08660130718954</v>
      </c>
      <c r="G2205">
        <v>-1.4728290045958401</v>
      </c>
      <c r="H2205">
        <v>-1.47427548281472</v>
      </c>
      <c r="I2205">
        <v>-1.47833011140315</v>
      </c>
      <c r="J2205">
        <v>-1.2806442714772599</v>
      </c>
      <c r="K2205" s="1">
        <v>-0.38622769740629997</v>
      </c>
      <c r="L2205" s="1">
        <v>-0.38767417562517997</v>
      </c>
      <c r="M2205" s="1">
        <v>-0.39172880421361</v>
      </c>
      <c r="N2205" s="1">
        <v>-0.19404296428772</v>
      </c>
    </row>
    <row r="2206" spans="1:14" x14ac:dyDescent="0.35">
      <c r="A2206">
        <v>2205</v>
      </c>
      <c r="B2206">
        <v>5.3333333333333304</v>
      </c>
      <c r="C2206">
        <v>-5</v>
      </c>
      <c r="D2206">
        <v>-2.7777777777777799</v>
      </c>
      <c r="E2206">
        <v>2.2999999999999998</v>
      </c>
      <c r="F2206">
        <v>-1.4508547008546999</v>
      </c>
      <c r="G2206">
        <v>-1.70073882220212</v>
      </c>
      <c r="H2206">
        <v>-1.6987467755902499</v>
      </c>
      <c r="I2206">
        <v>-1.7057992240692901</v>
      </c>
      <c r="J2206">
        <v>-1.5584063935675201</v>
      </c>
      <c r="K2206" s="1">
        <v>-0.24988412134742</v>
      </c>
      <c r="L2206" s="1">
        <v>-0.24789207473555</v>
      </c>
      <c r="M2206" s="1">
        <v>-0.25494452321458999</v>
      </c>
      <c r="N2206" s="1">
        <v>-0.10755169271282</v>
      </c>
    </row>
    <row r="2207" spans="1:14" x14ac:dyDescent="0.35">
      <c r="A2207">
        <v>2206</v>
      </c>
      <c r="B2207">
        <v>6.2666666666666702</v>
      </c>
      <c r="C2207">
        <v>-5</v>
      </c>
      <c r="D2207">
        <v>-2.7777777777777799</v>
      </c>
      <c r="E2207">
        <v>2.2999999999999998</v>
      </c>
      <c r="F2207">
        <v>-1.6860056258790399</v>
      </c>
      <c r="G2207">
        <v>-1.8631452408481399</v>
      </c>
      <c r="H2207">
        <v>-1.85643790826832</v>
      </c>
      <c r="I2207">
        <v>-1.8704920448265401</v>
      </c>
      <c r="J2207">
        <v>-1.8232128244867101</v>
      </c>
      <c r="K2207" s="1">
        <v>-0.1771396149691</v>
      </c>
      <c r="L2207" s="1">
        <v>-0.17043228238927999</v>
      </c>
      <c r="M2207" s="1">
        <v>-0.18448641894750001</v>
      </c>
      <c r="N2207" s="1">
        <v>-0.13720719860767</v>
      </c>
    </row>
    <row r="2208" spans="1:14" x14ac:dyDescent="0.35">
      <c r="A2208">
        <v>2207</v>
      </c>
      <c r="B2208">
        <v>7.2</v>
      </c>
      <c r="C2208">
        <v>-5</v>
      </c>
      <c r="D2208">
        <v>-2.7777777777777799</v>
      </c>
      <c r="E2208">
        <v>2.2999999999999998</v>
      </c>
      <c r="F2208">
        <v>-1.8503584229390699</v>
      </c>
      <c r="G2208">
        <v>-1.9807001664638599</v>
      </c>
      <c r="H2208">
        <v>-1.9724630778465</v>
      </c>
      <c r="I2208">
        <v>-1.97584835642751</v>
      </c>
      <c r="J2208">
        <v>-1.8016563026982899</v>
      </c>
      <c r="K2208" s="1">
        <v>-0.13034174352479</v>
      </c>
      <c r="L2208" s="1">
        <v>-0.12210465490743</v>
      </c>
      <c r="M2208" s="1">
        <v>-0.12548993348844001</v>
      </c>
      <c r="N2208" s="1">
        <v>4.8702120240780002E-2</v>
      </c>
    </row>
    <row r="2209" spans="1:14" x14ac:dyDescent="0.35">
      <c r="A2209">
        <v>2208</v>
      </c>
      <c r="B2209">
        <v>8.1333333333333293</v>
      </c>
      <c r="C2209">
        <v>-5</v>
      </c>
      <c r="D2209">
        <v>-2.7777777777777799</v>
      </c>
      <c r="E2209">
        <v>2.2999999999999998</v>
      </c>
      <c r="F2209">
        <v>-1.9717030114226399</v>
      </c>
      <c r="G2209">
        <v>-2.07491903598621</v>
      </c>
      <c r="H2209">
        <v>-2.0663408093806401</v>
      </c>
      <c r="I2209">
        <v>-2.07570940334119</v>
      </c>
      <c r="J2209">
        <v>-1.88912519777378</v>
      </c>
      <c r="K2209" s="1">
        <v>-0.10321602456357</v>
      </c>
      <c r="L2209" s="1">
        <v>-9.4637797958000203E-2</v>
      </c>
      <c r="M2209" s="1">
        <v>-0.10400639191855</v>
      </c>
      <c r="N2209" s="1">
        <v>8.2577813648859993E-2</v>
      </c>
    </row>
    <row r="2210" spans="1:14" x14ac:dyDescent="0.35">
      <c r="A2210">
        <v>2209</v>
      </c>
      <c r="B2210">
        <v>9.06666666666667</v>
      </c>
      <c r="C2210">
        <v>-5</v>
      </c>
      <c r="D2210">
        <v>-2.7777777777777799</v>
      </c>
      <c r="E2210">
        <v>2.2999999999999998</v>
      </c>
      <c r="F2210">
        <v>-2.06496786042241</v>
      </c>
      <c r="G2210">
        <v>-2.1464639882384602</v>
      </c>
      <c r="H2210">
        <v>-2.1425837619525701</v>
      </c>
      <c r="I2210">
        <v>-2.1460385646736002</v>
      </c>
      <c r="J2210">
        <v>-2.1838028867471602</v>
      </c>
      <c r="K2210" s="1">
        <v>-8.1496127816050201E-2</v>
      </c>
      <c r="L2210" s="1">
        <v>-7.7615901530160097E-2</v>
      </c>
      <c r="M2210" s="1">
        <v>-8.1070704251190201E-2</v>
      </c>
      <c r="N2210" s="1">
        <v>-0.11883502632475</v>
      </c>
    </row>
    <row r="2211" spans="1:14" x14ac:dyDescent="0.35">
      <c r="A2211">
        <v>2210</v>
      </c>
      <c r="B2211">
        <v>10</v>
      </c>
      <c r="C2211">
        <v>-5</v>
      </c>
      <c r="D2211">
        <v>-2.7777777777777799</v>
      </c>
      <c r="E2211">
        <v>2.2999999999999998</v>
      </c>
      <c r="F2211">
        <v>-2.1388888888888902</v>
      </c>
      <c r="G2211">
        <v>-2.2015277403471298</v>
      </c>
      <c r="H2211">
        <v>-2.2033114816732202</v>
      </c>
      <c r="I2211">
        <v>-2.2029187792768199</v>
      </c>
      <c r="J2211">
        <v>-2.1638990944075398</v>
      </c>
      <c r="K2211" s="1">
        <v>-6.2638851458239705E-2</v>
      </c>
      <c r="L2211" s="1">
        <v>-6.4422592784330004E-2</v>
      </c>
      <c r="M2211" s="1">
        <v>-6.4029890387929694E-2</v>
      </c>
      <c r="N2211" s="1">
        <v>-2.50102055186496E-2</v>
      </c>
    </row>
    <row r="2212" spans="1:14" x14ac:dyDescent="0.35">
      <c r="A2212">
        <v>2211</v>
      </c>
      <c r="B2212">
        <v>1.6</v>
      </c>
      <c r="C2212">
        <v>-3.8888888888888902</v>
      </c>
      <c r="D2212">
        <v>-2.7777777777777799</v>
      </c>
      <c r="E2212">
        <v>2.2999999999999998</v>
      </c>
      <c r="F2212">
        <v>4.6759259259259203</v>
      </c>
      <c r="G2212">
        <v>4.4612968614344502E-2</v>
      </c>
      <c r="H2212">
        <v>3.0284399297648899E-2</v>
      </c>
      <c r="I2212">
        <v>9.0447786712585104E-3</v>
      </c>
      <c r="J2212">
        <v>4.5710484555497803</v>
      </c>
      <c r="K2212" s="1">
        <v>-4.6313129573115797</v>
      </c>
      <c r="L2212" s="1">
        <v>-4.6456415266282702</v>
      </c>
      <c r="M2212" s="1">
        <v>-4.6668811472546601</v>
      </c>
      <c r="N2212" s="1">
        <v>-0.10487747037613999</v>
      </c>
    </row>
    <row r="2213" spans="1:14" x14ac:dyDescent="0.35">
      <c r="A2213">
        <v>2212</v>
      </c>
      <c r="B2213">
        <v>2.5333333333333301</v>
      </c>
      <c r="C2213">
        <v>-3.8888888888888902</v>
      </c>
      <c r="D2213">
        <v>-2.7777777777777799</v>
      </c>
      <c r="E2213">
        <v>2.2999999999999998</v>
      </c>
      <c r="F2213">
        <v>0.13888888888888901</v>
      </c>
      <c r="G2213">
        <v>-1.00684560241756</v>
      </c>
      <c r="H2213">
        <v>-1.01529485983139</v>
      </c>
      <c r="I2213">
        <v>-0.99802689823947199</v>
      </c>
      <c r="J2213">
        <v>0.29343681757065498</v>
      </c>
      <c r="K2213" s="1">
        <v>-1.14573449130645</v>
      </c>
      <c r="L2213" s="1">
        <v>-1.15418374872028</v>
      </c>
      <c r="M2213" s="1">
        <v>-1.1369157871283599</v>
      </c>
      <c r="N2213" s="1">
        <v>0.15454792868176601</v>
      </c>
    </row>
    <row r="2214" spans="1:14" x14ac:dyDescent="0.35">
      <c r="A2214">
        <v>2213</v>
      </c>
      <c r="B2214">
        <v>3.4666666666666699</v>
      </c>
      <c r="C2214">
        <v>-3.8888888888888902</v>
      </c>
      <c r="D2214">
        <v>-2.7777777777777799</v>
      </c>
      <c r="E2214">
        <v>2.2999999999999998</v>
      </c>
      <c r="F2214">
        <v>-0.96471471471471504</v>
      </c>
      <c r="G2214">
        <v>-1.48847584895792</v>
      </c>
      <c r="H2214">
        <v>-1.49163234667677</v>
      </c>
      <c r="I2214">
        <v>-1.4902033462640101</v>
      </c>
      <c r="J2214">
        <v>-0.96674611147402101</v>
      </c>
      <c r="K2214" s="1">
        <v>-0.52376113424320503</v>
      </c>
      <c r="L2214" s="1">
        <v>-0.52691763196205499</v>
      </c>
      <c r="M2214" s="1">
        <v>-0.52548863154929504</v>
      </c>
      <c r="N2214" s="1">
        <v>-2.0313967593059701E-3</v>
      </c>
    </row>
    <row r="2215" spans="1:14" x14ac:dyDescent="0.35">
      <c r="A2215">
        <v>2214</v>
      </c>
      <c r="B2215">
        <v>4.4000000000000004</v>
      </c>
      <c r="C2215">
        <v>-3.8888888888888902</v>
      </c>
      <c r="D2215">
        <v>-2.7777777777777799</v>
      </c>
      <c r="E2215">
        <v>2.2999999999999998</v>
      </c>
      <c r="F2215">
        <v>-1.46241830065359</v>
      </c>
      <c r="G2215">
        <v>-1.7603338228657099</v>
      </c>
      <c r="H2215">
        <v>-1.7629820175303801</v>
      </c>
      <c r="I2215">
        <v>-1.7493951458419399</v>
      </c>
      <c r="J2215">
        <v>-1.51238472931379</v>
      </c>
      <c r="K2215" s="1">
        <v>-0.29791552221211998</v>
      </c>
      <c r="L2215" s="1">
        <v>-0.30056371687679001</v>
      </c>
      <c r="M2215" s="1">
        <v>-0.28697684518834998</v>
      </c>
      <c r="N2215" s="1">
        <v>-4.9966428660199999E-2</v>
      </c>
    </row>
    <row r="2216" spans="1:14" x14ac:dyDescent="0.35">
      <c r="A2216">
        <v>2215</v>
      </c>
      <c r="B2216">
        <v>5.3333333333333304</v>
      </c>
      <c r="C2216">
        <v>-3.8888888888888902</v>
      </c>
      <c r="D2216">
        <v>-2.7777777777777799</v>
      </c>
      <c r="E2216">
        <v>2.2999999999999998</v>
      </c>
      <c r="F2216">
        <v>-1.7457264957265</v>
      </c>
      <c r="G2216">
        <v>-1.94010232096654</v>
      </c>
      <c r="H2216">
        <v>-1.9369227155745701</v>
      </c>
      <c r="I2216">
        <v>-1.9332202638284799</v>
      </c>
      <c r="J2216">
        <v>-1.73385100247054</v>
      </c>
      <c r="K2216" s="1">
        <v>-0.19437582524003999</v>
      </c>
      <c r="L2216" s="1">
        <v>-0.19119621984807</v>
      </c>
      <c r="M2216" s="1">
        <v>-0.18749376810198001</v>
      </c>
      <c r="N2216" s="1">
        <v>1.18754932559599E-2</v>
      </c>
    </row>
    <row r="2217" spans="1:14" x14ac:dyDescent="0.35">
      <c r="A2217">
        <v>2216</v>
      </c>
      <c r="B2217">
        <v>6.2666666666666702</v>
      </c>
      <c r="C2217">
        <v>-3.8888888888888902</v>
      </c>
      <c r="D2217">
        <v>-2.7777777777777799</v>
      </c>
      <c r="E2217">
        <v>2.2999999999999998</v>
      </c>
      <c r="F2217">
        <v>-1.92862165963432</v>
      </c>
      <c r="G2217">
        <v>-2.0632427302928602</v>
      </c>
      <c r="H2217">
        <v>-2.0614294002728801</v>
      </c>
      <c r="I2217">
        <v>-2.0710724744898901</v>
      </c>
      <c r="J2217">
        <v>-1.98801155843493</v>
      </c>
      <c r="K2217" s="1">
        <v>-0.13462107065854001</v>
      </c>
      <c r="L2217" s="1">
        <v>-0.13280774063855999</v>
      </c>
      <c r="M2217" s="1">
        <v>-0.14245081485557001</v>
      </c>
      <c r="N2217" s="1">
        <v>-5.9389898800610103E-2</v>
      </c>
    </row>
    <row r="2218" spans="1:14" x14ac:dyDescent="0.35">
      <c r="A2218">
        <v>2217</v>
      </c>
      <c r="B2218">
        <v>7.2</v>
      </c>
      <c r="C2218">
        <v>-3.8888888888888902</v>
      </c>
      <c r="D2218">
        <v>-2.7777777777777799</v>
      </c>
      <c r="E2218">
        <v>2.2999999999999998</v>
      </c>
      <c r="F2218">
        <v>-2.05645161290323</v>
      </c>
      <c r="G2218">
        <v>-2.1587077045292702</v>
      </c>
      <c r="H2218">
        <v>-2.1559596778241201</v>
      </c>
      <c r="I2218">
        <v>-2.1504797277127699</v>
      </c>
      <c r="J2218">
        <v>-2.0632338431191402</v>
      </c>
      <c r="K2218" s="1">
        <v>-0.10225609162604</v>
      </c>
      <c r="L2218" s="1">
        <v>-9.9508064920890094E-2</v>
      </c>
      <c r="M2218" s="1">
        <v>-9.4028114809539903E-2</v>
      </c>
      <c r="N2218" s="1">
        <v>-6.7822302159101797E-3</v>
      </c>
    </row>
    <row r="2219" spans="1:14" x14ac:dyDescent="0.35">
      <c r="A2219">
        <v>2218</v>
      </c>
      <c r="B2219">
        <v>8.1333333333333293</v>
      </c>
      <c r="C2219">
        <v>-3.8888888888888902</v>
      </c>
      <c r="D2219">
        <v>-2.7777777777777799</v>
      </c>
      <c r="E2219">
        <v>2.2999999999999998</v>
      </c>
      <c r="F2219">
        <v>-2.1508307372793398</v>
      </c>
      <c r="G2219">
        <v>-2.22965063676858</v>
      </c>
      <c r="H2219">
        <v>-2.2308406940380801</v>
      </c>
      <c r="I2219">
        <v>-2.2334304400234899</v>
      </c>
      <c r="J2219">
        <v>-2.1570111798628302</v>
      </c>
      <c r="K2219" s="1">
        <v>-7.8819899489240203E-2</v>
      </c>
      <c r="L2219" s="1">
        <v>-8.0009956758740203E-2</v>
      </c>
      <c r="M2219" s="1">
        <v>-8.25997027441501E-2</v>
      </c>
      <c r="N2219" s="1">
        <v>-6.1804425834903797E-3</v>
      </c>
    </row>
    <row r="2220" spans="1:14" x14ac:dyDescent="0.35">
      <c r="A2220">
        <v>2219</v>
      </c>
      <c r="B2220">
        <v>9.06666666666667</v>
      </c>
      <c r="C2220">
        <v>-3.8888888888888902</v>
      </c>
      <c r="D2220">
        <v>-2.7777777777777799</v>
      </c>
      <c r="E2220">
        <v>2.2999999999999998</v>
      </c>
      <c r="F2220">
        <v>-2.2233700642791501</v>
      </c>
      <c r="G2220">
        <v>-2.2835953773415598</v>
      </c>
      <c r="H2220">
        <v>-2.2866847025412</v>
      </c>
      <c r="I2220">
        <v>-2.2850241666300102</v>
      </c>
      <c r="J2220">
        <v>-2.2353650001636098</v>
      </c>
      <c r="K2220" s="1">
        <v>-6.0225313062409698E-2</v>
      </c>
      <c r="L2220" s="1">
        <v>-6.3314638262049999E-2</v>
      </c>
      <c r="M2220" s="1">
        <v>-6.16541023508601E-2</v>
      </c>
      <c r="N2220" s="1">
        <v>-1.1994935884459801E-2</v>
      </c>
    </row>
    <row r="2221" spans="1:14" x14ac:dyDescent="0.35">
      <c r="A2221">
        <v>2220</v>
      </c>
      <c r="B2221">
        <v>10</v>
      </c>
      <c r="C2221">
        <v>-3.8888888888888902</v>
      </c>
      <c r="D2221">
        <v>-2.7777777777777799</v>
      </c>
      <c r="E2221">
        <v>2.2999999999999998</v>
      </c>
      <c r="F2221">
        <v>-2.2808641975308599</v>
      </c>
      <c r="G2221">
        <v>-2.3309802613706201</v>
      </c>
      <c r="H2221">
        <v>-2.3318402009192098</v>
      </c>
      <c r="I2221">
        <v>-2.3282341327994298</v>
      </c>
      <c r="J2221">
        <v>-2.3108927391374001</v>
      </c>
      <c r="K2221" s="1">
        <v>-5.0116063839760201E-2</v>
      </c>
      <c r="L2221" s="1">
        <v>-5.0976003388349997E-2</v>
      </c>
      <c r="M2221" s="1">
        <v>-4.7369935268569897E-2</v>
      </c>
      <c r="N2221" s="1">
        <v>-3.0028541606540199E-2</v>
      </c>
    </row>
    <row r="2222" spans="1:14" x14ac:dyDescent="0.35">
      <c r="A2222">
        <v>2221</v>
      </c>
      <c r="B2222">
        <v>1.6</v>
      </c>
      <c r="C2222">
        <v>-2.7777777777777799</v>
      </c>
      <c r="D2222">
        <v>-2.7777777777777799</v>
      </c>
      <c r="E2222">
        <v>2.2999999999999998</v>
      </c>
      <c r="F2222">
        <v>2.5462962962962998</v>
      </c>
      <c r="G2222">
        <v>-0.76665557394198802</v>
      </c>
      <c r="H2222">
        <v>-0.79321027223053198</v>
      </c>
      <c r="I2222">
        <v>-0.76796906360071104</v>
      </c>
      <c r="J2222">
        <v>2.47610027395198</v>
      </c>
      <c r="K2222" s="1">
        <v>-3.3129518702382899</v>
      </c>
      <c r="L2222" s="1">
        <v>-3.3395065685268301</v>
      </c>
      <c r="M2222" s="1">
        <v>-3.3142653598970102</v>
      </c>
      <c r="N2222" s="1">
        <v>-7.0196022344319903E-2</v>
      </c>
    </row>
    <row r="2223" spans="1:14" x14ac:dyDescent="0.35">
      <c r="A2223">
        <v>2222</v>
      </c>
      <c r="B2223">
        <v>2.5333333333333301</v>
      </c>
      <c r="C2223">
        <v>-2.7777777777777799</v>
      </c>
      <c r="D2223">
        <v>-2.7777777777777799</v>
      </c>
      <c r="E2223">
        <v>2.2999999999999998</v>
      </c>
      <c r="F2223">
        <v>-0.69444444444444398</v>
      </c>
      <c r="G2223">
        <v>-1.5163202093164301</v>
      </c>
      <c r="H2223">
        <v>-1.5196552633137199</v>
      </c>
      <c r="I2223">
        <v>-1.5044862843740301</v>
      </c>
      <c r="J2223">
        <v>-0.726573282258</v>
      </c>
      <c r="K2223" s="1">
        <v>-0.82187576487198599</v>
      </c>
      <c r="L2223" s="1">
        <v>-0.82521081886927605</v>
      </c>
      <c r="M2223" s="1">
        <v>-0.81004183992958601</v>
      </c>
      <c r="N2223" s="1">
        <v>-3.2128837813556001E-2</v>
      </c>
    </row>
    <row r="2224" spans="1:14" x14ac:dyDescent="0.35">
      <c r="A2224">
        <v>2223</v>
      </c>
      <c r="B2224">
        <v>3.4666666666666699</v>
      </c>
      <c r="C2224">
        <v>-2.7777777777777799</v>
      </c>
      <c r="D2224">
        <v>-2.7777777777777799</v>
      </c>
      <c r="E2224">
        <v>2.2999999999999998</v>
      </c>
      <c r="F2224">
        <v>-1.48273273273273</v>
      </c>
      <c r="G2224">
        <v>-1.8518662005167501</v>
      </c>
      <c r="H2224">
        <v>-1.86285493537068</v>
      </c>
      <c r="I2224">
        <v>-1.8621536708190101</v>
      </c>
      <c r="J2224">
        <v>-1.4896356456975499</v>
      </c>
      <c r="K2224" s="1">
        <v>-0.36913346778402001</v>
      </c>
      <c r="L2224" s="1">
        <v>-0.38012220263794999</v>
      </c>
      <c r="M2224" s="1">
        <v>-0.37942093808628002</v>
      </c>
      <c r="N2224" s="1">
        <v>-6.9029129648199303E-3</v>
      </c>
    </row>
    <row r="2225" spans="1:14" x14ac:dyDescent="0.35">
      <c r="A2225">
        <v>2224</v>
      </c>
      <c r="B2225">
        <v>4.4000000000000004</v>
      </c>
      <c r="C2225">
        <v>-2.7777777777777799</v>
      </c>
      <c r="D2225">
        <v>-2.7777777777777799</v>
      </c>
      <c r="E2225">
        <v>2.2999999999999998</v>
      </c>
      <c r="F2225">
        <v>-1.8382352941176501</v>
      </c>
      <c r="G2225">
        <v>-2.0499445571332702</v>
      </c>
      <c r="H2225">
        <v>-2.0542902227770599</v>
      </c>
      <c r="I2225">
        <v>-2.05731873567776</v>
      </c>
      <c r="J2225">
        <v>-1.8459017505496</v>
      </c>
      <c r="K2225" s="1">
        <v>-0.21170926301561999</v>
      </c>
      <c r="L2225" s="1">
        <v>-0.21605492865941001</v>
      </c>
      <c r="M2225" s="1">
        <v>-0.21908344156011</v>
      </c>
      <c r="N2225" s="1">
        <v>-7.6664564319499596E-3</v>
      </c>
    </row>
    <row r="2226" spans="1:14" x14ac:dyDescent="0.35">
      <c r="A2226">
        <v>2225</v>
      </c>
      <c r="B2226">
        <v>5.3333333333333304</v>
      </c>
      <c r="C2226">
        <v>-2.7777777777777799</v>
      </c>
      <c r="D2226">
        <v>-2.7777777777777799</v>
      </c>
      <c r="E2226">
        <v>2.2999999999999998</v>
      </c>
      <c r="F2226">
        <v>-2.04059829059829</v>
      </c>
      <c r="G2226">
        <v>-2.1771809506039999</v>
      </c>
      <c r="H2226">
        <v>-2.1770797959778099</v>
      </c>
      <c r="I2226">
        <v>-2.1835713335318698</v>
      </c>
      <c r="J2226">
        <v>-2.0264241886646599</v>
      </c>
      <c r="K2226" s="1">
        <v>-0.13658266000571001</v>
      </c>
      <c r="L2226" s="1">
        <v>-0.13648150537952</v>
      </c>
      <c r="M2226" s="1">
        <v>-0.14297304293358001</v>
      </c>
      <c r="N2226" s="1">
        <v>1.41741019336301E-2</v>
      </c>
    </row>
    <row r="2227" spans="1:14" x14ac:dyDescent="0.35">
      <c r="A2227">
        <v>2226</v>
      </c>
      <c r="B2227">
        <v>6.2666666666666702</v>
      </c>
      <c r="C2227">
        <v>-2.7777777777777799</v>
      </c>
      <c r="D2227">
        <v>-2.7777777777777799</v>
      </c>
      <c r="E2227">
        <v>2.2999999999999998</v>
      </c>
      <c r="F2227">
        <v>-2.1712376933895898</v>
      </c>
      <c r="G2227">
        <v>-2.2696970247739801</v>
      </c>
      <c r="H2227">
        <v>-2.26826602304949</v>
      </c>
      <c r="I2227">
        <v>-2.2653750681909299</v>
      </c>
      <c r="J2227">
        <v>-2.1518983714832198</v>
      </c>
      <c r="K2227" s="1">
        <v>-9.8459331384390197E-2</v>
      </c>
      <c r="L2227" s="1">
        <v>-9.70283296599002E-2</v>
      </c>
      <c r="M2227" s="1">
        <v>-9.4137374801340101E-2</v>
      </c>
      <c r="N2227" s="1">
        <v>1.9339321906369999E-2</v>
      </c>
    </row>
    <row r="2228" spans="1:14" x14ac:dyDescent="0.35">
      <c r="A2228">
        <v>2227</v>
      </c>
      <c r="B2228">
        <v>7.2</v>
      </c>
      <c r="C2228">
        <v>-2.7777777777777799</v>
      </c>
      <c r="D2228">
        <v>-2.7777777777777799</v>
      </c>
      <c r="E2228">
        <v>2.2999999999999998</v>
      </c>
      <c r="F2228">
        <v>-2.2625448028673798</v>
      </c>
      <c r="G2228">
        <v>-2.3336003907442402</v>
      </c>
      <c r="H2228">
        <v>-2.3366761171482202</v>
      </c>
      <c r="I2228">
        <v>-2.3381881674395602</v>
      </c>
      <c r="J2228">
        <v>-2.2475006752779998</v>
      </c>
      <c r="K2228" s="1">
        <v>-7.1055587876860393E-2</v>
      </c>
      <c r="L2228" s="1">
        <v>-7.4131314280840396E-2</v>
      </c>
      <c r="M2228" s="1">
        <v>-7.5643364572180294E-2</v>
      </c>
      <c r="N2228" s="1">
        <v>1.5044127589380001E-2</v>
      </c>
    </row>
    <row r="2229" spans="1:14" x14ac:dyDescent="0.35">
      <c r="A2229">
        <v>2228</v>
      </c>
      <c r="B2229">
        <v>8.1333333333333293</v>
      </c>
      <c r="C2229">
        <v>-2.7777777777777799</v>
      </c>
      <c r="D2229">
        <v>-2.7777777777777799</v>
      </c>
      <c r="E2229">
        <v>2.2999999999999998</v>
      </c>
      <c r="F2229">
        <v>-2.3299584631360299</v>
      </c>
      <c r="G2229">
        <v>-2.3834752548077298</v>
      </c>
      <c r="H2229">
        <v>-2.3881896176064998</v>
      </c>
      <c r="I2229">
        <v>-2.3916400942434199</v>
      </c>
      <c r="J2229">
        <v>-2.32749611639681</v>
      </c>
      <c r="K2229" s="1">
        <v>-5.3516791671699898E-2</v>
      </c>
      <c r="L2229" s="1">
        <v>-5.8231154470469899E-2</v>
      </c>
      <c r="M2229" s="1">
        <v>-6.168163110739E-2</v>
      </c>
      <c r="N2229" s="1">
        <v>2.4623467392199702E-3</v>
      </c>
    </row>
    <row r="2230" spans="1:14" x14ac:dyDescent="0.35">
      <c r="A2230">
        <v>2229</v>
      </c>
      <c r="B2230">
        <v>9.06666666666667</v>
      </c>
      <c r="C2230">
        <v>-2.7777777777777799</v>
      </c>
      <c r="D2230">
        <v>-2.7777777777777799</v>
      </c>
      <c r="E2230">
        <v>2.2999999999999998</v>
      </c>
      <c r="F2230">
        <v>-2.3817722681358999</v>
      </c>
      <c r="G2230">
        <v>-2.4251201039181098</v>
      </c>
      <c r="H2230">
        <v>-2.42971084644243</v>
      </c>
      <c r="I2230">
        <v>-2.4218658514293701</v>
      </c>
      <c r="J2230">
        <v>-2.3873452481415698</v>
      </c>
      <c r="K2230" s="1">
        <v>-4.3347835782209902E-2</v>
      </c>
      <c r="L2230" s="1">
        <v>-4.7938578306529998E-2</v>
      </c>
      <c r="M2230" s="1">
        <v>-4.0093583293470098E-2</v>
      </c>
      <c r="N2230" s="1">
        <v>-5.5729800056698604E-3</v>
      </c>
    </row>
    <row r="2231" spans="1:14" x14ac:dyDescent="0.35">
      <c r="A2231">
        <v>2230</v>
      </c>
      <c r="B2231">
        <v>10</v>
      </c>
      <c r="C2231">
        <v>-2.7777777777777799</v>
      </c>
      <c r="D2231">
        <v>-2.7777777777777799</v>
      </c>
      <c r="E2231">
        <v>2.2999999999999998</v>
      </c>
      <c r="F2231">
        <v>-2.4228395061728398</v>
      </c>
      <c r="G2231">
        <v>-2.4595201477267801</v>
      </c>
      <c r="H2231">
        <v>-2.4625146706854499</v>
      </c>
      <c r="I2231">
        <v>-2.4628087917399002</v>
      </c>
      <c r="J2231">
        <v>-2.4298577662662599</v>
      </c>
      <c r="K2231" s="1">
        <v>-3.6680641553940199E-2</v>
      </c>
      <c r="L2231" s="1">
        <v>-3.9675164512610099E-2</v>
      </c>
      <c r="M2231" s="1">
        <v>-3.9969285567060399E-2</v>
      </c>
      <c r="N2231" s="1">
        <v>-7.0182600934200999E-3</v>
      </c>
    </row>
    <row r="2232" spans="1:14" x14ac:dyDescent="0.35">
      <c r="A2232">
        <v>2231</v>
      </c>
      <c r="B2232">
        <v>1.6</v>
      </c>
      <c r="C2232">
        <v>-1.6666666666666701</v>
      </c>
      <c r="D2232">
        <v>-2.7777777777777799</v>
      </c>
      <c r="E2232">
        <v>2.2999999999999998</v>
      </c>
      <c r="F2232">
        <v>0.41666666666666702</v>
      </c>
      <c r="G2232">
        <v>-1.56706007843083</v>
      </c>
      <c r="H2232">
        <v>-1.5856127429734399</v>
      </c>
      <c r="I2232">
        <v>-1.59136221940709</v>
      </c>
      <c r="J2232">
        <v>0.47212207440031101</v>
      </c>
      <c r="K2232" s="1">
        <v>-1.9837267450975</v>
      </c>
      <c r="L2232" s="1">
        <v>-2.00227940964011</v>
      </c>
      <c r="M2232" s="1">
        <v>-2.0080288860737601</v>
      </c>
      <c r="N2232" s="1">
        <v>5.5455407733643998E-2</v>
      </c>
    </row>
    <row r="2233" spans="1:14" x14ac:dyDescent="0.35">
      <c r="A2233">
        <v>2232</v>
      </c>
      <c r="B2233">
        <v>2.5333333333333301</v>
      </c>
      <c r="C2233">
        <v>-1.6666666666666701</v>
      </c>
      <c r="D2233">
        <v>-2.7777777777777799</v>
      </c>
      <c r="E2233">
        <v>2.2999999999999998</v>
      </c>
      <c r="F2233">
        <v>-1.5277777777777799</v>
      </c>
      <c r="G2233">
        <v>-2.0190864267236899</v>
      </c>
      <c r="H2233">
        <v>-2.0248152226679998</v>
      </c>
      <c r="I2233">
        <v>-2.03308295210666</v>
      </c>
      <c r="J2233">
        <v>-1.5475356170103101</v>
      </c>
      <c r="K2233" s="1">
        <v>-0.49130864894590998</v>
      </c>
      <c r="L2233" s="1">
        <v>-0.49703744489022</v>
      </c>
      <c r="M2233" s="1">
        <v>-0.50530517432888</v>
      </c>
      <c r="N2233" s="1">
        <v>-1.9757839232530199E-2</v>
      </c>
    </row>
    <row r="2234" spans="1:14" x14ac:dyDescent="0.35">
      <c r="A2234">
        <v>2233</v>
      </c>
      <c r="B2234">
        <v>3.4666666666666699</v>
      </c>
      <c r="C2234">
        <v>-1.6666666666666701</v>
      </c>
      <c r="D2234">
        <v>-2.7777777777777799</v>
      </c>
      <c r="E2234">
        <v>2.2999999999999998</v>
      </c>
      <c r="F2234">
        <v>-2.00075075075075</v>
      </c>
      <c r="G2234">
        <v>-2.21654168990514</v>
      </c>
      <c r="H2234">
        <v>-2.2288765951217502</v>
      </c>
      <c r="I2234">
        <v>-2.2296891878079901</v>
      </c>
      <c r="J2234">
        <v>-2.0038427432936601</v>
      </c>
      <c r="K2234" s="1">
        <v>-0.21579093915438999</v>
      </c>
      <c r="L2234" s="1">
        <v>-0.228125844371</v>
      </c>
      <c r="M2234" s="1">
        <v>-0.22893843705724001</v>
      </c>
      <c r="N2234" s="1">
        <v>-3.0919925429100398E-3</v>
      </c>
    </row>
    <row r="2235" spans="1:14" x14ac:dyDescent="0.35">
      <c r="A2235">
        <v>2234</v>
      </c>
      <c r="B2235">
        <v>4.4000000000000004</v>
      </c>
      <c r="C2235">
        <v>-1.6666666666666701</v>
      </c>
      <c r="D2235">
        <v>-2.7777777777777799</v>
      </c>
      <c r="E2235">
        <v>2.2999999999999998</v>
      </c>
      <c r="F2235">
        <v>-2.2140522875816999</v>
      </c>
      <c r="G2235">
        <v>-2.3367673124555699</v>
      </c>
      <c r="H2235">
        <v>-2.3439044303394598</v>
      </c>
      <c r="I2235">
        <v>-2.34234150199247</v>
      </c>
      <c r="J2235">
        <v>-2.2304298341909901</v>
      </c>
      <c r="K2235" s="1">
        <v>-0.12271502487387</v>
      </c>
      <c r="L2235" s="1">
        <v>-0.12985214275776</v>
      </c>
      <c r="M2235" s="1">
        <v>-0.12828921441077001</v>
      </c>
      <c r="N2235" s="1">
        <v>-1.6377546609290101E-2</v>
      </c>
    </row>
    <row r="2236" spans="1:14" x14ac:dyDescent="0.35">
      <c r="A2236">
        <v>2235</v>
      </c>
      <c r="B2236">
        <v>5.3333333333333304</v>
      </c>
      <c r="C2236">
        <v>-1.6666666666666701</v>
      </c>
      <c r="D2236">
        <v>-2.7777777777777799</v>
      </c>
      <c r="E2236">
        <v>2.2999999999999998</v>
      </c>
      <c r="F2236">
        <v>-2.3354700854700901</v>
      </c>
      <c r="G2236">
        <v>-2.4173217078886302</v>
      </c>
      <c r="H2236">
        <v>-2.4196587409820398</v>
      </c>
      <c r="I2236">
        <v>-2.4292194929544699</v>
      </c>
      <c r="J2236">
        <v>-2.3372888028318402</v>
      </c>
      <c r="K2236" s="1">
        <v>-8.1851622418540201E-2</v>
      </c>
      <c r="L2236" s="1">
        <v>-8.4188655511949803E-2</v>
      </c>
      <c r="M2236" s="1">
        <v>-9.3749407484379904E-2</v>
      </c>
      <c r="N2236" s="1">
        <v>-1.8187173617501E-3</v>
      </c>
    </row>
    <row r="2237" spans="1:14" x14ac:dyDescent="0.35">
      <c r="A2237">
        <v>2236</v>
      </c>
      <c r="B2237">
        <v>6.2666666666666702</v>
      </c>
      <c r="C2237">
        <v>-1.6666666666666701</v>
      </c>
      <c r="D2237">
        <v>-2.7777777777777799</v>
      </c>
      <c r="E2237">
        <v>2.2999999999999998</v>
      </c>
      <c r="F2237">
        <v>-2.4138537271448701</v>
      </c>
      <c r="G2237">
        <v>-2.4712842507989299</v>
      </c>
      <c r="H2237">
        <v>-2.4762810087532401</v>
      </c>
      <c r="I2237">
        <v>-2.4683572426073401</v>
      </c>
      <c r="J2237">
        <v>-2.42343673872004</v>
      </c>
      <c r="K2237" s="1">
        <v>-5.7430523654059797E-2</v>
      </c>
      <c r="L2237" s="1">
        <v>-6.2427281608370001E-2</v>
      </c>
      <c r="M2237" s="1">
        <v>-5.4503515462470002E-2</v>
      </c>
      <c r="N2237" s="1">
        <v>-9.5830115751698308E-3</v>
      </c>
    </row>
    <row r="2238" spans="1:14" x14ac:dyDescent="0.35">
      <c r="A2238">
        <v>2237</v>
      </c>
      <c r="B2238">
        <v>7.2</v>
      </c>
      <c r="C2238">
        <v>-1.6666666666666701</v>
      </c>
      <c r="D2238">
        <v>-2.7777777777777799</v>
      </c>
      <c r="E2238">
        <v>2.2999999999999998</v>
      </c>
      <c r="F2238">
        <v>-2.4686379928315398</v>
      </c>
      <c r="G2238">
        <v>-2.5119203330787698</v>
      </c>
      <c r="H2238">
        <v>-2.5155012301917501</v>
      </c>
      <c r="I2238">
        <v>-2.5196098241656202</v>
      </c>
      <c r="J2238">
        <v>-2.4495532020775399</v>
      </c>
      <c r="K2238" s="1">
        <v>-4.3282340247230003E-2</v>
      </c>
      <c r="L2238" s="1">
        <v>-4.6863237360210301E-2</v>
      </c>
      <c r="M2238" s="1">
        <v>-5.09718313340803E-2</v>
      </c>
      <c r="N2238" s="1">
        <v>1.9084790753999901E-2</v>
      </c>
    </row>
    <row r="2239" spans="1:14" x14ac:dyDescent="0.35">
      <c r="A2239">
        <v>2238</v>
      </c>
      <c r="B2239">
        <v>8.1333333333333293</v>
      </c>
      <c r="C2239">
        <v>-1.6666666666666701</v>
      </c>
      <c r="D2239">
        <v>-2.7777777777777799</v>
      </c>
      <c r="E2239">
        <v>2.2999999999999998</v>
      </c>
      <c r="F2239">
        <v>-2.5090861889927298</v>
      </c>
      <c r="G2239">
        <v>-2.5426460574464498</v>
      </c>
      <c r="H2239">
        <v>-2.5460448285084398</v>
      </c>
      <c r="I2239">
        <v>-2.5472604462729098</v>
      </c>
      <c r="J2239">
        <v>-2.5105487945629998</v>
      </c>
      <c r="K2239" s="1">
        <v>-3.3559868453719902E-2</v>
      </c>
      <c r="L2239" s="1">
        <v>-3.6958639515709997E-2</v>
      </c>
      <c r="M2239" s="1">
        <v>-3.817425728018E-2</v>
      </c>
      <c r="N2239" s="1">
        <v>-1.4626055702699999E-3</v>
      </c>
    </row>
    <row r="2240" spans="1:14" x14ac:dyDescent="0.35">
      <c r="A2240">
        <v>2239</v>
      </c>
      <c r="B2240">
        <v>9.06666666666667</v>
      </c>
      <c r="C2240">
        <v>-1.6666666666666701</v>
      </c>
      <c r="D2240">
        <v>-2.7777777777777799</v>
      </c>
      <c r="E2240">
        <v>2.2999999999999998</v>
      </c>
      <c r="F2240">
        <v>-2.5401744719926498</v>
      </c>
      <c r="G2240">
        <v>-2.5669048371116201</v>
      </c>
      <c r="H2240">
        <v>-2.5678689112884601</v>
      </c>
      <c r="I2240">
        <v>-2.56561447148446</v>
      </c>
      <c r="J2240">
        <v>-2.5397840093642801</v>
      </c>
      <c r="K2240" s="1">
        <v>-2.6730365118970301E-2</v>
      </c>
      <c r="L2240" s="1">
        <v>-2.7694439295810301E-2</v>
      </c>
      <c r="M2240" s="1">
        <v>-2.5439999491810202E-2</v>
      </c>
      <c r="N2240" s="1">
        <v>3.9046262836972502E-4</v>
      </c>
    </row>
    <row r="2241" spans="1:14" x14ac:dyDescent="0.35">
      <c r="A2241">
        <v>2240</v>
      </c>
      <c r="B2241">
        <v>10</v>
      </c>
      <c r="C2241">
        <v>-1.6666666666666701</v>
      </c>
      <c r="D2241">
        <v>-2.7777777777777799</v>
      </c>
      <c r="E2241">
        <v>2.2999999999999998</v>
      </c>
      <c r="F2241">
        <v>-2.56481481481481</v>
      </c>
      <c r="G2241">
        <v>-2.5852763749932501</v>
      </c>
      <c r="H2241">
        <v>-2.5858439669408102</v>
      </c>
      <c r="I2241">
        <v>-2.5919685697185599</v>
      </c>
      <c r="J2241">
        <v>-2.5624697377499701</v>
      </c>
      <c r="K2241" s="1">
        <v>-2.04615601784401E-2</v>
      </c>
      <c r="L2241" s="1">
        <v>-2.1029152126000199E-2</v>
      </c>
      <c r="M2241" s="1">
        <v>-2.71537549037499E-2</v>
      </c>
      <c r="N2241" s="1">
        <v>2.3450770648398801E-3</v>
      </c>
    </row>
    <row r="2242" spans="1:14" x14ac:dyDescent="0.35">
      <c r="A2242">
        <v>2241</v>
      </c>
      <c r="B2242">
        <v>1.6</v>
      </c>
      <c r="C2242">
        <v>-0.55555555555555503</v>
      </c>
      <c r="D2242">
        <v>-2.7777777777777799</v>
      </c>
      <c r="E2242">
        <v>2.2999999999999998</v>
      </c>
      <c r="F2242">
        <v>-1.7129629629629599</v>
      </c>
      <c r="G2242">
        <v>-2.3836955618285698</v>
      </c>
      <c r="H2242">
        <v>-2.3846033821375099</v>
      </c>
      <c r="I2242">
        <v>-2.3750220370166102</v>
      </c>
      <c r="J2242">
        <v>-1.69338399465888</v>
      </c>
      <c r="K2242" s="1">
        <v>-0.67073259886560999</v>
      </c>
      <c r="L2242" s="1">
        <v>-0.67164041917454997</v>
      </c>
      <c r="M2242" s="1">
        <v>-0.66205907405365005</v>
      </c>
      <c r="N2242" s="1">
        <v>1.9578968304079899E-2</v>
      </c>
    </row>
    <row r="2243" spans="1:14" x14ac:dyDescent="0.35">
      <c r="A2243">
        <v>2242</v>
      </c>
      <c r="B2243">
        <v>2.5333333333333301</v>
      </c>
      <c r="C2243">
        <v>-0.55555555555555503</v>
      </c>
      <c r="D2243">
        <v>-2.7777777777777799</v>
      </c>
      <c r="E2243">
        <v>2.2999999999999998</v>
      </c>
      <c r="F2243">
        <v>-2.3611111111111098</v>
      </c>
      <c r="G2243">
        <v>-2.5224591082427801</v>
      </c>
      <c r="H2243">
        <v>-2.53252546322698</v>
      </c>
      <c r="I2243">
        <v>-2.5320216728453002</v>
      </c>
      <c r="J2243">
        <v>-2.3503904684227002</v>
      </c>
      <c r="K2243" s="1">
        <v>-0.16134799713167</v>
      </c>
      <c r="L2243" s="1">
        <v>-0.17141435211587</v>
      </c>
      <c r="M2243" s="1">
        <v>-0.17091056173419</v>
      </c>
      <c r="N2243" s="1">
        <v>1.07206426884097E-2</v>
      </c>
    </row>
    <row r="2244" spans="1:14" x14ac:dyDescent="0.35">
      <c r="A2244">
        <v>2243</v>
      </c>
      <c r="B2244">
        <v>3.4666666666666699</v>
      </c>
      <c r="C2244">
        <v>-0.55555555555555503</v>
      </c>
      <c r="D2244">
        <v>-2.7777777777777799</v>
      </c>
      <c r="E2244">
        <v>2.2999999999999998</v>
      </c>
      <c r="F2244">
        <v>-2.5187687687687701</v>
      </c>
      <c r="G2244">
        <v>-2.59653985632997</v>
      </c>
      <c r="H2244">
        <v>-2.59253183045247</v>
      </c>
      <c r="I2244">
        <v>-2.5977051800117299</v>
      </c>
      <c r="J2244">
        <v>-2.5227720344011901</v>
      </c>
      <c r="K2244" s="1">
        <v>-7.7771087561199895E-2</v>
      </c>
      <c r="L2244" s="1">
        <v>-7.3763061683699893E-2</v>
      </c>
      <c r="M2244" s="1">
        <v>-7.8936411242959803E-2</v>
      </c>
      <c r="N2244" s="1">
        <v>-4.0032656324200397E-3</v>
      </c>
    </row>
    <row r="2245" spans="1:14" x14ac:dyDescent="0.35">
      <c r="A2245">
        <v>2244</v>
      </c>
      <c r="B2245">
        <v>4.4000000000000004</v>
      </c>
      <c r="C2245">
        <v>-0.55555555555555503</v>
      </c>
      <c r="D2245">
        <v>-2.7777777777777799</v>
      </c>
      <c r="E2245">
        <v>2.2999999999999998</v>
      </c>
      <c r="F2245">
        <v>-2.58986928104575</v>
      </c>
      <c r="G2245">
        <v>-2.6337832566912298</v>
      </c>
      <c r="H2245">
        <v>-2.6306062702813802</v>
      </c>
      <c r="I2245">
        <v>-2.63268164268941</v>
      </c>
      <c r="J2245">
        <v>-2.59064953272763</v>
      </c>
      <c r="K2245" s="1">
        <v>-4.3913975645479802E-2</v>
      </c>
      <c r="L2245" s="1">
        <v>-4.0736989235630197E-2</v>
      </c>
      <c r="M2245" s="1">
        <v>-4.281236164366E-2</v>
      </c>
      <c r="N2245" s="1">
        <v>-7.8025168188000605E-4</v>
      </c>
    </row>
    <row r="2246" spans="1:14" x14ac:dyDescent="0.35">
      <c r="A2246">
        <v>2245</v>
      </c>
      <c r="B2246">
        <v>5.3333333333333304</v>
      </c>
      <c r="C2246">
        <v>-0.55555555555555503</v>
      </c>
      <c r="D2246">
        <v>-2.7777777777777799</v>
      </c>
      <c r="E2246">
        <v>2.2999999999999998</v>
      </c>
      <c r="F2246">
        <v>-2.6303418803418799</v>
      </c>
      <c r="G2246">
        <v>-2.6599982695409801</v>
      </c>
      <c r="H2246">
        <v>-2.6622652530639099</v>
      </c>
      <c r="I2246">
        <v>-2.6580830733942298</v>
      </c>
      <c r="J2246">
        <v>-2.6282225637781802</v>
      </c>
      <c r="K2246" s="1">
        <v>-2.96563891991002E-2</v>
      </c>
      <c r="L2246" s="1">
        <v>-3.1923372722030101E-2</v>
      </c>
      <c r="M2246" s="1">
        <v>-2.77411930523499E-2</v>
      </c>
      <c r="N2246" s="1">
        <v>2.1193165636996798E-3</v>
      </c>
    </row>
    <row r="2247" spans="1:14" x14ac:dyDescent="0.35">
      <c r="A2247">
        <v>2246</v>
      </c>
      <c r="B2247">
        <v>6.2666666666666702</v>
      </c>
      <c r="C2247">
        <v>-0.55555555555555503</v>
      </c>
      <c r="D2247">
        <v>-2.7777777777777799</v>
      </c>
      <c r="E2247">
        <v>2.2999999999999998</v>
      </c>
      <c r="F2247">
        <v>-2.6564697609001402</v>
      </c>
      <c r="G2247">
        <v>-2.6770115916381401</v>
      </c>
      <c r="H2247">
        <v>-2.6802378621633598</v>
      </c>
      <c r="I2247">
        <v>-2.6853736922699301</v>
      </c>
      <c r="J2247">
        <v>-2.6517684794064502</v>
      </c>
      <c r="K2247" s="1">
        <v>-2.0541830737999901E-2</v>
      </c>
      <c r="L2247" s="1">
        <v>-2.3768101263219599E-2</v>
      </c>
      <c r="M2247" s="1">
        <v>-2.8903931369789901E-2</v>
      </c>
      <c r="N2247" s="1">
        <v>4.7012814936899803E-3</v>
      </c>
    </row>
    <row r="2248" spans="1:14" x14ac:dyDescent="0.35">
      <c r="A2248">
        <v>2247</v>
      </c>
      <c r="B2248">
        <v>7.2</v>
      </c>
      <c r="C2248">
        <v>-0.55555555555555503</v>
      </c>
      <c r="D2248">
        <v>-2.7777777777777799</v>
      </c>
      <c r="E2248">
        <v>2.2999999999999998</v>
      </c>
      <c r="F2248">
        <v>-2.6747311827956999</v>
      </c>
      <c r="G2248">
        <v>-2.6911388160269398</v>
      </c>
      <c r="H2248">
        <v>-2.6917390005458799</v>
      </c>
      <c r="I2248">
        <v>-2.68933414329751</v>
      </c>
      <c r="J2248">
        <v>-2.6784586988919301</v>
      </c>
      <c r="K2248" s="1">
        <v>-1.64076332312399E-2</v>
      </c>
      <c r="L2248" s="1">
        <v>-1.7007817750179999E-2</v>
      </c>
      <c r="M2248" s="1">
        <v>-1.46029605018101E-2</v>
      </c>
      <c r="N2248" s="1">
        <v>-3.7275160962302301E-3</v>
      </c>
    </row>
    <row r="2249" spans="1:14" x14ac:dyDescent="0.35">
      <c r="A2249">
        <v>2248</v>
      </c>
      <c r="B2249">
        <v>8.1333333333333293</v>
      </c>
      <c r="C2249">
        <v>-0.55555555555555503</v>
      </c>
      <c r="D2249">
        <v>-2.7777777777777799</v>
      </c>
      <c r="E2249">
        <v>2.2999999999999998</v>
      </c>
      <c r="F2249">
        <v>-2.6882139148494302</v>
      </c>
      <c r="G2249">
        <v>-2.7032264911362098</v>
      </c>
      <c r="H2249">
        <v>-2.7001871768362902</v>
      </c>
      <c r="I2249">
        <v>-2.7030746230926299</v>
      </c>
      <c r="J2249">
        <v>-2.68795429201437</v>
      </c>
      <c r="K2249" s="1">
        <v>-1.50125762867797E-2</v>
      </c>
      <c r="L2249" s="1">
        <v>-1.1973261986860001E-2</v>
      </c>
      <c r="M2249" s="1">
        <v>-1.48607082431997E-2</v>
      </c>
      <c r="N2249" s="1">
        <v>2.59622835060203E-4</v>
      </c>
    </row>
    <row r="2250" spans="1:14" x14ac:dyDescent="0.35">
      <c r="A2250">
        <v>2249</v>
      </c>
      <c r="B2250">
        <v>9.06666666666667</v>
      </c>
      <c r="C2250">
        <v>-0.55555555555555503</v>
      </c>
      <c r="D2250">
        <v>-2.7777777777777799</v>
      </c>
      <c r="E2250">
        <v>2.2999999999999998</v>
      </c>
      <c r="F2250">
        <v>-2.6985766758494001</v>
      </c>
      <c r="G2250">
        <v>-2.70859602812935</v>
      </c>
      <c r="H2250">
        <v>-2.7078993180955999</v>
      </c>
      <c r="I2250">
        <v>-2.7065040832903899</v>
      </c>
      <c r="J2250">
        <v>-2.69512350970599</v>
      </c>
      <c r="K2250" s="1">
        <v>-1.0019352279949901E-2</v>
      </c>
      <c r="L2250" s="1">
        <v>-9.3226422461998304E-3</v>
      </c>
      <c r="M2250" s="1">
        <v>-7.9274074409898497E-3</v>
      </c>
      <c r="N2250" s="1">
        <v>3.45316614341007E-3</v>
      </c>
    </row>
    <row r="2251" spans="1:14" x14ac:dyDescent="0.35">
      <c r="A2251">
        <v>2250</v>
      </c>
      <c r="B2251">
        <v>10</v>
      </c>
      <c r="C2251">
        <v>-0.55555555555555503</v>
      </c>
      <c r="D2251">
        <v>-2.7777777777777799</v>
      </c>
      <c r="E2251">
        <v>2.2999999999999998</v>
      </c>
      <c r="F2251">
        <v>-2.7067901234567899</v>
      </c>
      <c r="G2251">
        <v>-2.71354539886276</v>
      </c>
      <c r="H2251">
        <v>-2.7141892014205098</v>
      </c>
      <c r="I2251">
        <v>-2.71245120077326</v>
      </c>
      <c r="J2251">
        <v>-2.70519215730133</v>
      </c>
      <c r="K2251" s="1">
        <v>-6.7552754059701002E-3</v>
      </c>
      <c r="L2251" s="1">
        <v>-7.3990779637198604E-3</v>
      </c>
      <c r="M2251" s="1">
        <v>-5.6610773164700303E-3</v>
      </c>
      <c r="N2251" s="1">
        <v>1.59796615545993E-3</v>
      </c>
    </row>
    <row r="2252" spans="1:14" x14ac:dyDescent="0.35">
      <c r="A2252">
        <v>2251</v>
      </c>
      <c r="B2252">
        <v>1.6</v>
      </c>
      <c r="C2252">
        <v>0.55555555555555503</v>
      </c>
      <c r="D2252">
        <v>-2.7777777777777799</v>
      </c>
      <c r="E2252">
        <v>2.2999999999999998</v>
      </c>
      <c r="F2252">
        <v>-3.8425925925925899</v>
      </c>
      <c r="G2252">
        <v>-3.1825933648094602</v>
      </c>
      <c r="H2252">
        <v>-3.1839397973725601</v>
      </c>
      <c r="I2252">
        <v>-3.1940416450705298</v>
      </c>
      <c r="J2252">
        <v>-3.8256622703099801</v>
      </c>
      <c r="K2252" s="1">
        <v>0.65999922778313003</v>
      </c>
      <c r="L2252" s="1">
        <v>0.65865279522002995</v>
      </c>
      <c r="M2252" s="1">
        <v>0.64855094752206</v>
      </c>
      <c r="N2252" s="1">
        <v>1.6930322282609801E-2</v>
      </c>
    </row>
    <row r="2253" spans="1:14" x14ac:dyDescent="0.35">
      <c r="A2253">
        <v>2252</v>
      </c>
      <c r="B2253">
        <v>2.5333333333333301</v>
      </c>
      <c r="C2253">
        <v>0.55555555555555503</v>
      </c>
      <c r="D2253">
        <v>-2.7777777777777799</v>
      </c>
      <c r="E2253">
        <v>2.2999999999999998</v>
      </c>
      <c r="F2253">
        <v>-3.1944444444444402</v>
      </c>
      <c r="G2253">
        <v>-3.0323633001950201</v>
      </c>
      <c r="H2253">
        <v>-3.0309227752677002</v>
      </c>
      <c r="I2253">
        <v>-3.0304920297962998</v>
      </c>
      <c r="J2253">
        <v>-3.2138671400413998</v>
      </c>
      <c r="K2253" s="1">
        <v>0.16208114424941999</v>
      </c>
      <c r="L2253" s="1">
        <v>0.16352166917673999</v>
      </c>
      <c r="M2253" s="1">
        <v>0.16395241464814</v>
      </c>
      <c r="N2253" s="1">
        <v>-1.94226955969596E-2</v>
      </c>
    </row>
    <row r="2254" spans="1:14" x14ac:dyDescent="0.35">
      <c r="A2254">
        <v>2253</v>
      </c>
      <c r="B2254">
        <v>3.4666666666666699</v>
      </c>
      <c r="C2254">
        <v>0.55555555555555503</v>
      </c>
      <c r="D2254">
        <v>-2.7777777777777799</v>
      </c>
      <c r="E2254">
        <v>2.2999999999999998</v>
      </c>
      <c r="F2254">
        <v>-3.0367867867867901</v>
      </c>
      <c r="G2254">
        <v>-2.9677459069607801</v>
      </c>
      <c r="H2254">
        <v>-2.9614887081539099</v>
      </c>
      <c r="I2254">
        <v>-2.9604130083543398</v>
      </c>
      <c r="J2254">
        <v>-3.04146875571581</v>
      </c>
      <c r="K2254" s="1">
        <v>6.9040879826009996E-2</v>
      </c>
      <c r="L2254" s="1">
        <v>7.5298078632880294E-2</v>
      </c>
      <c r="M2254" s="1">
        <v>7.6373778432450301E-2</v>
      </c>
      <c r="N2254" s="1">
        <v>-4.6819689290198401E-3</v>
      </c>
    </row>
    <row r="2255" spans="1:14" x14ac:dyDescent="0.35">
      <c r="A2255">
        <v>2254</v>
      </c>
      <c r="B2255">
        <v>4.4000000000000004</v>
      </c>
      <c r="C2255">
        <v>0.55555555555555503</v>
      </c>
      <c r="D2255">
        <v>-2.7777777777777799</v>
      </c>
      <c r="E2255">
        <v>2.2999999999999998</v>
      </c>
      <c r="F2255">
        <v>-2.9656862745098</v>
      </c>
      <c r="G2255">
        <v>-2.9304626727242402</v>
      </c>
      <c r="H2255">
        <v>-2.9256431829871499</v>
      </c>
      <c r="I2255">
        <v>-2.9245571830424999</v>
      </c>
      <c r="J2255">
        <v>-2.9677890400842801</v>
      </c>
      <c r="K2255" s="1">
        <v>3.5223601785559798E-2</v>
      </c>
      <c r="L2255" s="1">
        <v>4.0043091522650197E-2</v>
      </c>
      <c r="M2255" s="1">
        <v>4.1129091467300101E-2</v>
      </c>
      <c r="N2255" s="1">
        <v>-2.1027655744800802E-3</v>
      </c>
    </row>
    <row r="2256" spans="1:14" x14ac:dyDescent="0.35">
      <c r="A2256">
        <v>2255</v>
      </c>
      <c r="B2256">
        <v>5.3333333333333304</v>
      </c>
      <c r="C2256">
        <v>0.55555555555555503</v>
      </c>
      <c r="D2256">
        <v>-2.7777777777777799</v>
      </c>
      <c r="E2256">
        <v>2.2999999999999998</v>
      </c>
      <c r="F2256">
        <v>-2.9252136752136799</v>
      </c>
      <c r="G2256">
        <v>-2.9032989077883702</v>
      </c>
      <c r="H2256">
        <v>-2.8972763688554002</v>
      </c>
      <c r="I2256">
        <v>-2.9019965066441</v>
      </c>
      <c r="J2256">
        <v>-2.9281458966227198</v>
      </c>
      <c r="K2256" s="1">
        <v>2.1914767425309699E-2</v>
      </c>
      <c r="L2256" s="1">
        <v>2.79373063582797E-2</v>
      </c>
      <c r="M2256" s="1">
        <v>2.32171685695799E-2</v>
      </c>
      <c r="N2256" s="1">
        <v>-2.93222140903993E-3</v>
      </c>
    </row>
    <row r="2257" spans="1:14" x14ac:dyDescent="0.35">
      <c r="A2257">
        <v>2256</v>
      </c>
      <c r="B2257">
        <v>6.2666666666666702</v>
      </c>
      <c r="C2257">
        <v>0.55555555555555503</v>
      </c>
      <c r="D2257">
        <v>-2.7777777777777799</v>
      </c>
      <c r="E2257">
        <v>2.2999999999999998</v>
      </c>
      <c r="F2257">
        <v>-2.8990857946554098</v>
      </c>
      <c r="G2257">
        <v>-2.8839755731538999</v>
      </c>
      <c r="H2257">
        <v>-2.8796757675251898</v>
      </c>
      <c r="I2257">
        <v>-2.8757950419251501</v>
      </c>
      <c r="J2257">
        <v>-2.9038537142772198</v>
      </c>
      <c r="K2257" s="1">
        <v>1.511022150151E-2</v>
      </c>
      <c r="L2257" s="1">
        <v>1.9410027130220001E-2</v>
      </c>
      <c r="M2257" s="1">
        <v>2.3290752730259701E-2</v>
      </c>
      <c r="N2257" s="1">
        <v>-4.76791962181E-3</v>
      </c>
    </row>
    <row r="2258" spans="1:14" x14ac:dyDescent="0.35">
      <c r="A2258">
        <v>2257</v>
      </c>
      <c r="B2258">
        <v>7.2</v>
      </c>
      <c r="C2258">
        <v>0.55555555555555503</v>
      </c>
      <c r="D2258">
        <v>-2.7777777777777799</v>
      </c>
      <c r="E2258">
        <v>2.2999999999999998</v>
      </c>
      <c r="F2258">
        <v>-2.8808243727598599</v>
      </c>
      <c r="G2258">
        <v>-2.8682063724734101</v>
      </c>
      <c r="H2258">
        <v>-2.8661471479523999</v>
      </c>
      <c r="I2258">
        <v>-2.8604350434681298</v>
      </c>
      <c r="J2258">
        <v>-2.8786149289926599</v>
      </c>
      <c r="K2258" s="1">
        <v>1.26180002864498E-2</v>
      </c>
      <c r="L2258" s="1">
        <v>1.4677224807460001E-2</v>
      </c>
      <c r="M2258" s="1">
        <v>2.03893292917301E-2</v>
      </c>
      <c r="N2258" s="1">
        <v>2.2094437671999999E-3</v>
      </c>
    </row>
    <row r="2259" spans="1:14" x14ac:dyDescent="0.35">
      <c r="A2259">
        <v>2258</v>
      </c>
      <c r="B2259">
        <v>8.1333333333333293</v>
      </c>
      <c r="C2259">
        <v>0.55555555555555503</v>
      </c>
      <c r="D2259">
        <v>-2.7777777777777799</v>
      </c>
      <c r="E2259">
        <v>2.2999999999999998</v>
      </c>
      <c r="F2259">
        <v>-2.8673416407061301</v>
      </c>
      <c r="G2259">
        <v>-2.8574756301446702</v>
      </c>
      <c r="H2259">
        <v>-2.8560266470578002</v>
      </c>
      <c r="I2259">
        <v>-2.86473521371849</v>
      </c>
      <c r="J2259">
        <v>-2.8666546944447502</v>
      </c>
      <c r="K2259" s="1">
        <v>9.8660105614598592E-3</v>
      </c>
      <c r="L2259" s="1">
        <v>1.1314993648329901E-2</v>
      </c>
      <c r="M2259" s="1">
        <v>2.6064269876400199E-3</v>
      </c>
      <c r="N2259" s="1">
        <v>6.8694626137988401E-4</v>
      </c>
    </row>
    <row r="2260" spans="1:14" x14ac:dyDescent="0.35">
      <c r="A2260">
        <v>2259</v>
      </c>
      <c r="B2260">
        <v>9.06666666666667</v>
      </c>
      <c r="C2260">
        <v>0.55555555555555503</v>
      </c>
      <c r="D2260">
        <v>-2.7777777777777799</v>
      </c>
      <c r="E2260">
        <v>2.2999999999999998</v>
      </c>
      <c r="F2260">
        <v>-2.8569788797061499</v>
      </c>
      <c r="G2260">
        <v>-2.85057997287293</v>
      </c>
      <c r="H2260">
        <v>-2.84903896183866</v>
      </c>
      <c r="I2260">
        <v>-2.84486067325374</v>
      </c>
      <c r="J2260">
        <v>-2.8604964955088299</v>
      </c>
      <c r="K2260" s="1">
        <v>6.3989068332199698E-3</v>
      </c>
      <c r="L2260" s="1">
        <v>7.93991786748993E-3</v>
      </c>
      <c r="M2260" s="1">
        <v>1.2118206452409901E-2</v>
      </c>
      <c r="N2260" s="1">
        <v>-3.5176158026799498E-3</v>
      </c>
    </row>
    <row r="2261" spans="1:14" x14ac:dyDescent="0.35">
      <c r="A2261">
        <v>2260</v>
      </c>
      <c r="B2261">
        <v>10</v>
      </c>
      <c r="C2261">
        <v>0.55555555555555503</v>
      </c>
      <c r="D2261">
        <v>-2.7777777777777799</v>
      </c>
      <c r="E2261">
        <v>2.2999999999999998</v>
      </c>
      <c r="F2261">
        <v>-2.8487654320987699</v>
      </c>
      <c r="G2261">
        <v>-2.8442900931916801</v>
      </c>
      <c r="H2261">
        <v>-2.84172776433144</v>
      </c>
      <c r="I2261">
        <v>-2.8471936732646599</v>
      </c>
      <c r="J2261">
        <v>-2.8491621627095398</v>
      </c>
      <c r="K2261" s="1">
        <v>4.4753389070897303E-3</v>
      </c>
      <c r="L2261" s="1">
        <v>7.0376677673298403E-3</v>
      </c>
      <c r="M2261" s="1">
        <v>1.57175883410998E-3</v>
      </c>
      <c r="N2261" s="1">
        <v>-3.9673061076994599E-4</v>
      </c>
    </row>
    <row r="2262" spans="1:14" x14ac:dyDescent="0.35">
      <c r="A2262">
        <v>2261</v>
      </c>
      <c r="B2262">
        <v>1.6</v>
      </c>
      <c r="C2262">
        <v>1.6666666666666701</v>
      </c>
      <c r="D2262">
        <v>-2.7777777777777799</v>
      </c>
      <c r="E2262">
        <v>2.2999999999999998</v>
      </c>
      <c r="F2262">
        <v>-5.9722222222222197</v>
      </c>
      <c r="G2262">
        <v>-3.9799828195358802</v>
      </c>
      <c r="H2262">
        <v>-3.9788628670536599</v>
      </c>
      <c r="I2262">
        <v>-3.9883657125465901</v>
      </c>
      <c r="J2262">
        <v>-5.8727989955006201</v>
      </c>
      <c r="K2262" s="1">
        <v>1.9922394026863399</v>
      </c>
      <c r="L2262" s="1">
        <v>1.99335935516856</v>
      </c>
      <c r="M2262" s="1">
        <v>1.98385650967563</v>
      </c>
      <c r="N2262" s="1">
        <v>9.9423226721599506E-2</v>
      </c>
    </row>
    <row r="2263" spans="1:14" x14ac:dyDescent="0.35">
      <c r="A2263">
        <v>2262</v>
      </c>
      <c r="B2263">
        <v>2.5333333333333301</v>
      </c>
      <c r="C2263">
        <v>1.6666666666666701</v>
      </c>
      <c r="D2263">
        <v>-2.7777777777777799</v>
      </c>
      <c r="E2263">
        <v>2.2999999999999998</v>
      </c>
      <c r="F2263">
        <v>-4.0277777777777803</v>
      </c>
      <c r="G2263">
        <v>-3.54386797012857</v>
      </c>
      <c r="H2263">
        <v>-3.5418218069296801</v>
      </c>
      <c r="I2263">
        <v>-3.5464508257213598</v>
      </c>
      <c r="J2263">
        <v>-4.0033323547733097</v>
      </c>
      <c r="K2263" s="1">
        <v>0.48390980764920999</v>
      </c>
      <c r="L2263" s="1">
        <v>0.48595597084809999</v>
      </c>
      <c r="M2263" s="1">
        <v>0.48132695205642101</v>
      </c>
      <c r="N2263" s="1">
        <v>2.4445423004470598E-2</v>
      </c>
    </row>
    <row r="2264" spans="1:14" x14ac:dyDescent="0.35">
      <c r="A2264">
        <v>2263</v>
      </c>
      <c r="B2264">
        <v>3.4666666666666699</v>
      </c>
      <c r="C2264">
        <v>1.6666666666666701</v>
      </c>
      <c r="D2264">
        <v>-2.7777777777777799</v>
      </c>
      <c r="E2264">
        <v>2.2999999999999998</v>
      </c>
      <c r="F2264">
        <v>-3.5548048048048</v>
      </c>
      <c r="G2264">
        <v>-3.3351133708762202</v>
      </c>
      <c r="H2264">
        <v>-3.3333277301203501</v>
      </c>
      <c r="I2264">
        <v>-3.3297214862896798</v>
      </c>
      <c r="J2264">
        <v>-3.5555598336416598</v>
      </c>
      <c r="K2264" s="1">
        <v>0.21969143392858001</v>
      </c>
      <c r="L2264" s="1">
        <v>0.22147707468444999</v>
      </c>
      <c r="M2264" s="1">
        <v>0.22508331851512001</v>
      </c>
      <c r="N2264" s="1">
        <v>-7.5502883685985001E-4</v>
      </c>
    </row>
    <row r="2265" spans="1:14" x14ac:dyDescent="0.35">
      <c r="A2265">
        <v>2264</v>
      </c>
      <c r="B2265">
        <v>4.4000000000000004</v>
      </c>
      <c r="C2265">
        <v>1.6666666666666701</v>
      </c>
      <c r="D2265">
        <v>-2.7777777777777799</v>
      </c>
      <c r="E2265">
        <v>2.2999999999999998</v>
      </c>
      <c r="F2265">
        <v>-3.3415032679738599</v>
      </c>
      <c r="G2265">
        <v>-3.2216705830802801</v>
      </c>
      <c r="H2265">
        <v>-3.2150383290945701</v>
      </c>
      <c r="I2265">
        <v>-3.2186117724596199</v>
      </c>
      <c r="J2265">
        <v>-3.3328565233051699</v>
      </c>
      <c r="K2265" s="1">
        <v>0.11983268489358</v>
      </c>
      <c r="L2265" s="1">
        <v>0.12646493887929</v>
      </c>
      <c r="M2265" s="1">
        <v>0.12289149551424</v>
      </c>
      <c r="N2265" s="1">
        <v>8.6467446686899797E-3</v>
      </c>
    </row>
    <row r="2266" spans="1:14" x14ac:dyDescent="0.35">
      <c r="A2266">
        <v>2265</v>
      </c>
      <c r="B2266">
        <v>5.3333333333333304</v>
      </c>
      <c r="C2266">
        <v>1.6666666666666701</v>
      </c>
      <c r="D2266">
        <v>-2.7777777777777799</v>
      </c>
      <c r="E2266">
        <v>2.2999999999999998</v>
      </c>
      <c r="F2266">
        <v>-3.2200854700854702</v>
      </c>
      <c r="G2266">
        <v>-3.14213752361723</v>
      </c>
      <c r="H2266">
        <v>-3.1342002398300002</v>
      </c>
      <c r="I2266">
        <v>-3.1374895238015998</v>
      </c>
      <c r="J2266">
        <v>-3.2187656078590301</v>
      </c>
      <c r="K2266" s="1">
        <v>7.7947946468240201E-2</v>
      </c>
      <c r="L2266" s="1">
        <v>8.5885230255469999E-2</v>
      </c>
      <c r="M2266" s="1">
        <v>8.2595946283870306E-2</v>
      </c>
      <c r="N2266" s="1">
        <v>1.31986222644009E-3</v>
      </c>
    </row>
    <row r="2267" spans="1:14" x14ac:dyDescent="0.35">
      <c r="A2267">
        <v>2266</v>
      </c>
      <c r="B2267">
        <v>6.2666666666666702</v>
      </c>
      <c r="C2267">
        <v>1.6666666666666701</v>
      </c>
      <c r="D2267">
        <v>-2.7777777777777799</v>
      </c>
      <c r="E2267">
        <v>2.2999999999999998</v>
      </c>
      <c r="F2267">
        <v>-3.1417018284106901</v>
      </c>
      <c r="G2267">
        <v>-3.09043013664163</v>
      </c>
      <c r="H2267">
        <v>-3.0813848342896399</v>
      </c>
      <c r="I2267">
        <v>-3.0864029299490698</v>
      </c>
      <c r="J2267">
        <v>-3.1544589344168399</v>
      </c>
      <c r="K2267" s="1">
        <v>5.1271691769060102E-2</v>
      </c>
      <c r="L2267" s="1">
        <v>6.0316994121050203E-2</v>
      </c>
      <c r="M2267" s="1">
        <v>5.5298898461620297E-2</v>
      </c>
      <c r="N2267" s="1">
        <v>-1.27571060061498E-2</v>
      </c>
    </row>
    <row r="2268" spans="1:14" x14ac:dyDescent="0.35">
      <c r="A2268">
        <v>2267</v>
      </c>
      <c r="B2268">
        <v>7.2</v>
      </c>
      <c r="C2268">
        <v>1.6666666666666701</v>
      </c>
      <c r="D2268">
        <v>-2.7777777777777799</v>
      </c>
      <c r="E2268">
        <v>2.2999999999999998</v>
      </c>
      <c r="F2268">
        <v>-3.0869175627240102</v>
      </c>
      <c r="G2268">
        <v>-3.04500417547127</v>
      </c>
      <c r="H2268">
        <v>-3.0442751633622498</v>
      </c>
      <c r="I2268">
        <v>-3.04165593342378</v>
      </c>
      <c r="J2268">
        <v>-3.07791386277417</v>
      </c>
      <c r="K2268" s="1">
        <v>4.19133872527402E-2</v>
      </c>
      <c r="L2268" s="1">
        <v>4.2642399361760397E-2</v>
      </c>
      <c r="M2268" s="1">
        <v>4.5261629300230102E-2</v>
      </c>
      <c r="N2268" s="1">
        <v>9.0036999498401792E-3</v>
      </c>
    </row>
    <row r="2269" spans="1:14" x14ac:dyDescent="0.35">
      <c r="A2269">
        <v>2268</v>
      </c>
      <c r="B2269">
        <v>8.1333333333333293</v>
      </c>
      <c r="C2269">
        <v>1.6666666666666701</v>
      </c>
      <c r="D2269">
        <v>-2.7777777777777799</v>
      </c>
      <c r="E2269">
        <v>2.2999999999999998</v>
      </c>
      <c r="F2269">
        <v>-3.0464693665628202</v>
      </c>
      <c r="G2269">
        <v>-3.0162367859005799</v>
      </c>
      <c r="H2269">
        <v>-3.0122267432011398</v>
      </c>
      <c r="I2269">
        <v>-3.0123704108421401</v>
      </c>
      <c r="J2269">
        <v>-3.04392009966022</v>
      </c>
      <c r="K2269" s="1">
        <v>3.0232580662240299E-2</v>
      </c>
      <c r="L2269" s="1">
        <v>3.4242623361680401E-2</v>
      </c>
      <c r="M2269" s="1">
        <v>3.4098955720680099E-2</v>
      </c>
      <c r="N2269" s="1">
        <v>2.5492669026001601E-3</v>
      </c>
    </row>
    <row r="2270" spans="1:14" x14ac:dyDescent="0.35">
      <c r="A2270">
        <v>2269</v>
      </c>
      <c r="B2270">
        <v>9.06666666666667</v>
      </c>
      <c r="C2270">
        <v>1.6666666666666701</v>
      </c>
      <c r="D2270">
        <v>-2.7777777777777799</v>
      </c>
      <c r="E2270">
        <v>2.2999999999999998</v>
      </c>
      <c r="F2270">
        <v>-3.0153810835628998</v>
      </c>
      <c r="G2270">
        <v>-2.99393689034653</v>
      </c>
      <c r="H2270">
        <v>-2.9862805548218501</v>
      </c>
      <c r="I2270">
        <v>-2.9839681229342201</v>
      </c>
      <c r="J2270">
        <v>-3.0075245613419601</v>
      </c>
      <c r="K2270" s="1">
        <v>2.1444193216369801E-2</v>
      </c>
      <c r="L2270" s="1">
        <v>2.9100528741049701E-2</v>
      </c>
      <c r="M2270" s="1">
        <v>3.1412960628679702E-2</v>
      </c>
      <c r="N2270" s="1">
        <v>7.8565222209396896E-3</v>
      </c>
    </row>
    <row r="2271" spans="1:14" x14ac:dyDescent="0.35">
      <c r="A2271">
        <v>2270</v>
      </c>
      <c r="B2271">
        <v>10</v>
      </c>
      <c r="C2271">
        <v>1.6666666666666701</v>
      </c>
      <c r="D2271">
        <v>-2.7777777777777799</v>
      </c>
      <c r="E2271">
        <v>2.2999999999999998</v>
      </c>
      <c r="F2271">
        <v>-2.99074074074074</v>
      </c>
      <c r="G2271">
        <v>-2.9738880956991798</v>
      </c>
      <c r="H2271">
        <v>-2.96740432343254</v>
      </c>
      <c r="I2271">
        <v>-2.9695692921628098</v>
      </c>
      <c r="J2271">
        <v>-2.9954758077884298</v>
      </c>
      <c r="K2271" s="1">
        <v>1.68526450415603E-2</v>
      </c>
      <c r="L2271" s="1">
        <v>2.3336417308199998E-2</v>
      </c>
      <c r="M2271" s="1">
        <v>2.1171448577930199E-2</v>
      </c>
      <c r="N2271" s="1">
        <v>-4.73506704768978E-3</v>
      </c>
    </row>
    <row r="2272" spans="1:14" x14ac:dyDescent="0.35">
      <c r="A2272">
        <v>2271</v>
      </c>
      <c r="B2272">
        <v>1.6</v>
      </c>
      <c r="C2272">
        <v>2.7777777777777799</v>
      </c>
      <c r="D2272">
        <v>-2.7777777777777799</v>
      </c>
      <c r="E2272">
        <v>2.2999999999999998</v>
      </c>
      <c r="F2272">
        <v>-8.1018518518518494</v>
      </c>
      <c r="G2272">
        <v>-4.7815250521647696</v>
      </c>
      <c r="H2272">
        <v>-4.76974602175728</v>
      </c>
      <c r="I2272">
        <v>-4.75483196789218</v>
      </c>
      <c r="J2272">
        <v>-8.5913981633415197</v>
      </c>
      <c r="K2272" s="1">
        <v>3.3203267996870802</v>
      </c>
      <c r="L2272" s="1">
        <v>3.3321058300945698</v>
      </c>
      <c r="M2272" s="1">
        <v>3.3470198839596699</v>
      </c>
      <c r="N2272" s="1">
        <v>-0.48954631148966998</v>
      </c>
    </row>
    <row r="2273" spans="1:14" x14ac:dyDescent="0.35">
      <c r="A2273">
        <v>2272</v>
      </c>
      <c r="B2273">
        <v>2.5333333333333301</v>
      </c>
      <c r="C2273">
        <v>2.7777777777777799</v>
      </c>
      <c r="D2273">
        <v>-2.7777777777777799</v>
      </c>
      <c r="E2273">
        <v>2.2999999999999998</v>
      </c>
      <c r="F2273">
        <v>-4.8611111111111098</v>
      </c>
      <c r="G2273">
        <v>-4.0509695750676702</v>
      </c>
      <c r="H2273">
        <v>-4.0347652261587701</v>
      </c>
      <c r="I2273">
        <v>-4.0372615382288197</v>
      </c>
      <c r="J2273">
        <v>-4.8474551112044999</v>
      </c>
      <c r="K2273" s="1">
        <v>0.81014153604343997</v>
      </c>
      <c r="L2273" s="1">
        <v>0.82634588495233996</v>
      </c>
      <c r="M2273" s="1">
        <v>0.82384957288228999</v>
      </c>
      <c r="N2273" s="1">
        <v>1.36559999066099E-2</v>
      </c>
    </row>
    <row r="2274" spans="1:14" x14ac:dyDescent="0.35">
      <c r="A2274">
        <v>2273</v>
      </c>
      <c r="B2274">
        <v>3.4666666666666699</v>
      </c>
      <c r="C2274">
        <v>2.7777777777777799</v>
      </c>
      <c r="D2274">
        <v>-2.7777777777777799</v>
      </c>
      <c r="E2274">
        <v>2.2999999999999998</v>
      </c>
      <c r="F2274">
        <v>-4.07282282282282</v>
      </c>
      <c r="G2274">
        <v>-3.7011939028692198</v>
      </c>
      <c r="H2274">
        <v>-3.6983730216406099</v>
      </c>
      <c r="I2274">
        <v>-3.69811888179068</v>
      </c>
      <c r="J2274">
        <v>-4.0216169258188197</v>
      </c>
      <c r="K2274" s="1">
        <v>0.37162891995359998</v>
      </c>
      <c r="L2274" s="1">
        <v>0.37444980118221</v>
      </c>
      <c r="M2274" s="1">
        <v>0.37470394103214</v>
      </c>
      <c r="N2274" s="1">
        <v>5.1205897004000397E-2</v>
      </c>
    </row>
    <row r="2275" spans="1:14" x14ac:dyDescent="0.35">
      <c r="A2275">
        <v>2274</v>
      </c>
      <c r="B2275">
        <v>4.4000000000000004</v>
      </c>
      <c r="C2275">
        <v>2.7777777777777799</v>
      </c>
      <c r="D2275">
        <v>-2.7777777777777799</v>
      </c>
      <c r="E2275">
        <v>2.2999999999999998</v>
      </c>
      <c r="F2275">
        <v>-3.7173202614379099</v>
      </c>
      <c r="G2275">
        <v>-3.5073001266836399</v>
      </c>
      <c r="H2275">
        <v>-3.5030533780794499</v>
      </c>
      <c r="I2275">
        <v>-3.5057443923879998</v>
      </c>
      <c r="J2275">
        <v>-3.7134221944589298</v>
      </c>
      <c r="K2275" s="1">
        <v>0.21002013475427</v>
      </c>
      <c r="L2275" s="1">
        <v>0.21426688335846</v>
      </c>
      <c r="M2275" s="1">
        <v>0.21157586904990999</v>
      </c>
      <c r="N2275" s="1">
        <v>3.8980669789801001E-3</v>
      </c>
    </row>
    <row r="2276" spans="1:14" x14ac:dyDescent="0.35">
      <c r="A2276">
        <v>2275</v>
      </c>
      <c r="B2276">
        <v>5.3333333333333304</v>
      </c>
      <c r="C2276">
        <v>2.7777777777777799</v>
      </c>
      <c r="D2276">
        <v>-2.7777777777777799</v>
      </c>
      <c r="E2276">
        <v>2.2999999999999998</v>
      </c>
      <c r="F2276">
        <v>-3.51495726495726</v>
      </c>
      <c r="G2276">
        <v>-3.38313361742075</v>
      </c>
      <c r="H2276">
        <v>-3.3757481497802799</v>
      </c>
      <c r="I2276">
        <v>-3.3846784283840798</v>
      </c>
      <c r="J2276">
        <v>-3.5125266581762098</v>
      </c>
      <c r="K2276" s="1">
        <v>0.13182364753650999</v>
      </c>
      <c r="L2276" s="1">
        <v>0.13920911517698001</v>
      </c>
      <c r="M2276" s="1">
        <v>0.13027883657318001</v>
      </c>
      <c r="N2276" s="1">
        <v>2.4306067810502298E-3</v>
      </c>
    </row>
    <row r="2277" spans="1:14" x14ac:dyDescent="0.35">
      <c r="A2277">
        <v>2276</v>
      </c>
      <c r="B2277">
        <v>6.2666666666666702</v>
      </c>
      <c r="C2277">
        <v>2.7777777777777799</v>
      </c>
      <c r="D2277">
        <v>-2.7777777777777799</v>
      </c>
      <c r="E2277">
        <v>2.2999999999999998</v>
      </c>
      <c r="F2277">
        <v>-3.3843178621659602</v>
      </c>
      <c r="G2277">
        <v>-3.2959425824641699</v>
      </c>
      <c r="H2277">
        <v>-3.2818919654065599</v>
      </c>
      <c r="I2277">
        <v>-3.28954811945284</v>
      </c>
      <c r="J2277">
        <v>-3.3599423148083498</v>
      </c>
      <c r="K2277" s="1">
        <v>8.8375279701790294E-2</v>
      </c>
      <c r="L2277" s="1">
        <v>0.1024258967594</v>
      </c>
      <c r="M2277" s="1">
        <v>9.4769742713120206E-2</v>
      </c>
      <c r="N2277" s="1">
        <v>2.4375547357610401E-2</v>
      </c>
    </row>
    <row r="2278" spans="1:14" x14ac:dyDescent="0.35">
      <c r="A2278">
        <v>2277</v>
      </c>
      <c r="B2278">
        <v>7.2</v>
      </c>
      <c r="C2278">
        <v>2.7777777777777799</v>
      </c>
      <c r="D2278">
        <v>-2.7777777777777799</v>
      </c>
      <c r="E2278">
        <v>2.2999999999999998</v>
      </c>
      <c r="F2278">
        <v>-3.2930107526881698</v>
      </c>
      <c r="G2278">
        <v>-3.2302479666400501</v>
      </c>
      <c r="H2278">
        <v>-3.2178335088455201</v>
      </c>
      <c r="I2278">
        <v>-3.2200482745586201</v>
      </c>
      <c r="J2278">
        <v>-3.2832612226969098</v>
      </c>
      <c r="K2278" s="1">
        <v>6.2762786048119704E-2</v>
      </c>
      <c r="L2278" s="1">
        <v>7.5177243842649705E-2</v>
      </c>
      <c r="M2278" s="1">
        <v>7.2962478129549702E-2</v>
      </c>
      <c r="N2278" s="1">
        <v>9.7495299912599993E-3</v>
      </c>
    </row>
    <row r="2279" spans="1:14" x14ac:dyDescent="0.35">
      <c r="A2279">
        <v>2278</v>
      </c>
      <c r="B2279">
        <v>8.1333333333333293</v>
      </c>
      <c r="C2279">
        <v>2.7777777777777799</v>
      </c>
      <c r="D2279">
        <v>-2.7777777777777799</v>
      </c>
      <c r="E2279">
        <v>2.2999999999999998</v>
      </c>
      <c r="F2279">
        <v>-3.2255970924195201</v>
      </c>
      <c r="G2279">
        <v>-3.1768018876342698</v>
      </c>
      <c r="H2279">
        <v>-3.1682855554135898</v>
      </c>
      <c r="I2279">
        <v>-3.1673378417095899</v>
      </c>
      <c r="J2279">
        <v>-3.2074188307149298</v>
      </c>
      <c r="K2279" s="1">
        <v>4.87952047852502E-2</v>
      </c>
      <c r="L2279" s="1">
        <v>5.7311537005930301E-2</v>
      </c>
      <c r="M2279" s="1">
        <v>5.8259250709930203E-2</v>
      </c>
      <c r="N2279" s="1">
        <v>1.81782617045902E-2</v>
      </c>
    </row>
    <row r="2280" spans="1:14" x14ac:dyDescent="0.35">
      <c r="A2280">
        <v>2279</v>
      </c>
      <c r="B2280">
        <v>9.06666666666667</v>
      </c>
      <c r="C2280">
        <v>2.7777777777777799</v>
      </c>
      <c r="D2280">
        <v>-2.7777777777777799</v>
      </c>
      <c r="E2280">
        <v>2.2999999999999998</v>
      </c>
      <c r="F2280">
        <v>-3.1737832874196501</v>
      </c>
      <c r="G2280">
        <v>-3.1360524533929199</v>
      </c>
      <c r="H2280">
        <v>-3.12926518730906</v>
      </c>
      <c r="I2280">
        <v>-3.1430840364014201</v>
      </c>
      <c r="J2280">
        <v>-3.1739441772479702</v>
      </c>
      <c r="K2280" s="1">
        <v>3.7730834026730199E-2</v>
      </c>
      <c r="L2280" s="1">
        <v>4.4518100110590098E-2</v>
      </c>
      <c r="M2280" s="1">
        <v>3.0699251018230001E-2</v>
      </c>
      <c r="N2280" s="1">
        <v>-1.60889828320077E-4</v>
      </c>
    </row>
    <row r="2281" spans="1:14" x14ac:dyDescent="0.35">
      <c r="A2281">
        <v>2280</v>
      </c>
      <c r="B2281">
        <v>10</v>
      </c>
      <c r="C2281">
        <v>2.7777777777777799</v>
      </c>
      <c r="D2281">
        <v>-2.7777777777777799</v>
      </c>
      <c r="E2281">
        <v>2.2999999999999998</v>
      </c>
      <c r="F2281">
        <v>-3.13271604938272</v>
      </c>
      <c r="G2281">
        <v>-3.10378400392604</v>
      </c>
      <c r="H2281">
        <v>-3.09541814742115</v>
      </c>
      <c r="I2281">
        <v>-3.1009419277015899</v>
      </c>
      <c r="J2281">
        <v>-3.1098390345074698</v>
      </c>
      <c r="K2281" s="1">
        <v>2.8932045456679899E-2</v>
      </c>
      <c r="L2281" s="1">
        <v>3.7297901961569999E-2</v>
      </c>
      <c r="M2281" s="1">
        <v>3.1774121681130002E-2</v>
      </c>
      <c r="N2281" s="1">
        <v>2.28770148752502E-2</v>
      </c>
    </row>
    <row r="2282" spans="1:14" x14ac:dyDescent="0.35">
      <c r="A2282">
        <v>2281</v>
      </c>
      <c r="B2282">
        <v>1.6</v>
      </c>
      <c r="C2282">
        <v>3.8888888888888902</v>
      </c>
      <c r="D2282">
        <v>-2.7777777777777799</v>
      </c>
      <c r="E2282">
        <v>2.2999999999999998</v>
      </c>
      <c r="F2282">
        <v>-10.2314814814815</v>
      </c>
      <c r="G2282">
        <v>-5.5755882573349203</v>
      </c>
      <c r="H2282">
        <v>-5.5642944782186197</v>
      </c>
      <c r="I2282">
        <v>-5.6056162667664102</v>
      </c>
      <c r="J2282">
        <v>-10.2118850948361</v>
      </c>
      <c r="K2282" s="1">
        <v>4.6558932241465802</v>
      </c>
      <c r="L2282" s="1">
        <v>4.6671870032628799</v>
      </c>
      <c r="M2282" s="1">
        <v>4.6258652147150903</v>
      </c>
      <c r="N2282" s="1">
        <v>1.9596386645400098E-2</v>
      </c>
    </row>
    <row r="2283" spans="1:14" x14ac:dyDescent="0.35">
      <c r="A2283">
        <v>2282</v>
      </c>
      <c r="B2283">
        <v>2.5333333333333301</v>
      </c>
      <c r="C2283">
        <v>3.8888888888888902</v>
      </c>
      <c r="D2283">
        <v>-2.7777777777777799</v>
      </c>
      <c r="E2283">
        <v>2.2999999999999998</v>
      </c>
      <c r="F2283">
        <v>-5.6944444444444402</v>
      </c>
      <c r="G2283">
        <v>-4.5564369197819401</v>
      </c>
      <c r="H2283">
        <v>-4.5438412637300898</v>
      </c>
      <c r="I2283">
        <v>-4.5293381866077</v>
      </c>
      <c r="J2283">
        <v>-5.5154168412762203</v>
      </c>
      <c r="K2283" s="1">
        <v>1.1380075246625001</v>
      </c>
      <c r="L2283" s="1">
        <v>1.15060318071435</v>
      </c>
      <c r="M2283" s="1">
        <v>1.1651062578367399</v>
      </c>
      <c r="N2283" s="1">
        <v>0.17902760316822</v>
      </c>
    </row>
    <row r="2284" spans="1:14" x14ac:dyDescent="0.35">
      <c r="A2284">
        <v>2283</v>
      </c>
      <c r="B2284">
        <v>3.4666666666666699</v>
      </c>
      <c r="C2284">
        <v>3.8888888888888902</v>
      </c>
      <c r="D2284">
        <v>-2.7777777777777799</v>
      </c>
      <c r="E2284">
        <v>2.2999999999999998</v>
      </c>
      <c r="F2284">
        <v>-4.5908408408408397</v>
      </c>
      <c r="G2284">
        <v>-4.0777519165455196</v>
      </c>
      <c r="H2284">
        <v>-4.0677561758543499</v>
      </c>
      <c r="I2284">
        <v>-4.0785056351921298</v>
      </c>
      <c r="J2284">
        <v>-4.5925897597592096</v>
      </c>
      <c r="K2284" s="1">
        <v>0.51308892429532005</v>
      </c>
      <c r="L2284" s="1">
        <v>0.52308466498648998</v>
      </c>
      <c r="M2284" s="1">
        <v>0.51233520564871005</v>
      </c>
      <c r="N2284" s="1">
        <v>-1.74891891836992E-3</v>
      </c>
    </row>
    <row r="2285" spans="1:14" x14ac:dyDescent="0.35">
      <c r="A2285">
        <v>2284</v>
      </c>
      <c r="B2285">
        <v>4.4000000000000004</v>
      </c>
      <c r="C2285">
        <v>3.8888888888888902</v>
      </c>
      <c r="D2285">
        <v>-2.7777777777777799</v>
      </c>
      <c r="E2285">
        <v>2.2999999999999998</v>
      </c>
      <c r="F2285">
        <v>-4.0931372549019596</v>
      </c>
      <c r="G2285">
        <v>-3.8022239092327599</v>
      </c>
      <c r="H2285">
        <v>-3.7940784776424898</v>
      </c>
      <c r="I2285">
        <v>-3.7971549583977802</v>
      </c>
      <c r="J2285">
        <v>-4.0954712507825697</v>
      </c>
      <c r="K2285" s="1">
        <v>0.29091334566920002</v>
      </c>
      <c r="L2285" s="1">
        <v>0.29905877725947</v>
      </c>
      <c r="M2285" s="1">
        <v>0.29598229650417901</v>
      </c>
      <c r="N2285" s="1">
        <v>-2.3339958806101201E-3</v>
      </c>
    </row>
    <row r="2286" spans="1:14" x14ac:dyDescent="0.35">
      <c r="A2286">
        <v>2285</v>
      </c>
      <c r="B2286">
        <v>5.3333333333333304</v>
      </c>
      <c r="C2286">
        <v>3.8888888888888902</v>
      </c>
      <c r="D2286">
        <v>-2.7777777777777799</v>
      </c>
      <c r="E2286">
        <v>2.2999999999999998</v>
      </c>
      <c r="F2286">
        <v>-3.8098290598290601</v>
      </c>
      <c r="G2286">
        <v>-3.6258815072991402</v>
      </c>
      <c r="H2286">
        <v>-3.6183120143598901</v>
      </c>
      <c r="I2286">
        <v>-3.6203046615434999</v>
      </c>
      <c r="J2286">
        <v>-3.7588706918406301</v>
      </c>
      <c r="K2286" s="1">
        <v>0.18394755252992001</v>
      </c>
      <c r="L2286" s="1">
        <v>0.19151704546917001</v>
      </c>
      <c r="M2286" s="1">
        <v>0.18952439828556</v>
      </c>
      <c r="N2286" s="1">
        <v>5.0958367988430002E-2</v>
      </c>
    </row>
    <row r="2287" spans="1:14" x14ac:dyDescent="0.35">
      <c r="A2287">
        <v>2286</v>
      </c>
      <c r="B2287">
        <v>6.2666666666666702</v>
      </c>
      <c r="C2287">
        <v>3.8888888888888902</v>
      </c>
      <c r="D2287">
        <v>-2.7777777777777799</v>
      </c>
      <c r="E2287">
        <v>2.2999999999999998</v>
      </c>
      <c r="F2287">
        <v>-3.62693389592124</v>
      </c>
      <c r="G2287">
        <v>-3.5019228439324199</v>
      </c>
      <c r="H2287">
        <v>-3.4933955071719001</v>
      </c>
      <c r="I2287">
        <v>-3.4980326437293399</v>
      </c>
      <c r="J2287">
        <v>-3.5834670839783498</v>
      </c>
      <c r="K2287" s="1">
        <v>0.12501105198882001</v>
      </c>
      <c r="L2287" s="1">
        <v>0.13353838874933999</v>
      </c>
      <c r="M2287" s="1">
        <v>0.12890125219189999</v>
      </c>
      <c r="N2287" s="1">
        <v>4.3466811942890302E-2</v>
      </c>
    </row>
    <row r="2288" spans="1:14" x14ac:dyDescent="0.35">
      <c r="A2288">
        <v>2287</v>
      </c>
      <c r="B2288">
        <v>7.2</v>
      </c>
      <c r="C2288">
        <v>3.8888888888888902</v>
      </c>
      <c r="D2288">
        <v>-2.7777777777777799</v>
      </c>
      <c r="E2288">
        <v>2.2999999999999998</v>
      </c>
      <c r="F2288">
        <v>-3.4991039426523298</v>
      </c>
      <c r="G2288">
        <v>-3.4105167742882201</v>
      </c>
      <c r="H2288">
        <v>-3.3942078032672001</v>
      </c>
      <c r="I2288">
        <v>-3.3991411824614</v>
      </c>
      <c r="J2288">
        <v>-3.47702418792487</v>
      </c>
      <c r="K2288" s="1">
        <v>8.8587168364109695E-2</v>
      </c>
      <c r="L2288" s="1">
        <v>0.10489613938513</v>
      </c>
      <c r="M2288" s="1">
        <v>9.9962760190929895E-2</v>
      </c>
      <c r="N2288" s="1">
        <v>2.2079754727459801E-2</v>
      </c>
    </row>
    <row r="2289" spans="1:14" x14ac:dyDescent="0.35">
      <c r="A2289">
        <v>2288</v>
      </c>
      <c r="B2289">
        <v>8.1333333333333293</v>
      </c>
      <c r="C2289">
        <v>3.8888888888888902</v>
      </c>
      <c r="D2289">
        <v>-2.7777777777777799</v>
      </c>
      <c r="E2289">
        <v>2.2999999999999998</v>
      </c>
      <c r="F2289">
        <v>-3.40472481827622</v>
      </c>
      <c r="G2289">
        <v>-3.33820470912167</v>
      </c>
      <c r="H2289">
        <v>-3.3235187112512001</v>
      </c>
      <c r="I2289">
        <v>-3.3297719769677498</v>
      </c>
      <c r="J2289">
        <v>-3.37276737380067</v>
      </c>
      <c r="K2289" s="1">
        <v>6.6520109154550006E-2</v>
      </c>
      <c r="L2289" s="1">
        <v>8.1206107025019805E-2</v>
      </c>
      <c r="M2289" s="1">
        <v>7.4952841308470103E-2</v>
      </c>
      <c r="N2289" s="1">
        <v>3.19574444755499E-2</v>
      </c>
    </row>
    <row r="2290" spans="1:14" x14ac:dyDescent="0.35">
      <c r="A2290">
        <v>2289</v>
      </c>
      <c r="B2290">
        <v>9.06666666666667</v>
      </c>
      <c r="C2290">
        <v>3.8888888888888902</v>
      </c>
      <c r="D2290">
        <v>-2.7777777777777799</v>
      </c>
      <c r="E2290">
        <v>2.2999999999999998</v>
      </c>
      <c r="F2290">
        <v>-3.3321854912764</v>
      </c>
      <c r="G2290">
        <v>-3.2812524606243199</v>
      </c>
      <c r="H2290">
        <v>-3.2686917980538999</v>
      </c>
      <c r="I2290">
        <v>-3.27092301724046</v>
      </c>
      <c r="J2290">
        <v>-3.3105970921028698</v>
      </c>
      <c r="K2290" s="1">
        <v>5.0933030652080102E-2</v>
      </c>
      <c r="L2290" s="1">
        <v>6.3493693222500105E-2</v>
      </c>
      <c r="M2290" s="1">
        <v>6.1262474035939998E-2</v>
      </c>
      <c r="N2290" s="1">
        <v>2.1588399173530198E-2</v>
      </c>
    </row>
    <row r="2291" spans="1:14" x14ac:dyDescent="0.35">
      <c r="A2291">
        <v>2290</v>
      </c>
      <c r="B2291">
        <v>10</v>
      </c>
      <c r="C2291">
        <v>3.8888888888888902</v>
      </c>
      <c r="D2291">
        <v>-2.7777777777777799</v>
      </c>
      <c r="E2291">
        <v>2.2999999999999998</v>
      </c>
      <c r="F2291">
        <v>-3.2746913580246901</v>
      </c>
      <c r="G2291">
        <v>-3.2350283573280301</v>
      </c>
      <c r="H2291">
        <v>-3.2250530039544301</v>
      </c>
      <c r="I2291">
        <v>-3.23314962655573</v>
      </c>
      <c r="J2291">
        <v>-3.2795108630434302</v>
      </c>
      <c r="K2291" s="1">
        <v>3.9663000696660101E-2</v>
      </c>
      <c r="L2291" s="1">
        <v>4.9638354070260099E-2</v>
      </c>
      <c r="M2291" s="1">
        <v>4.1541731468960098E-2</v>
      </c>
      <c r="N2291" s="1">
        <v>-4.8195050187400702E-3</v>
      </c>
    </row>
    <row r="2292" spans="1:14" x14ac:dyDescent="0.35">
      <c r="A2292">
        <v>2291</v>
      </c>
      <c r="B2292">
        <v>1.6</v>
      </c>
      <c r="C2292">
        <v>5</v>
      </c>
      <c r="D2292">
        <v>-2.7777777777777799</v>
      </c>
      <c r="E2292">
        <v>2.2999999999999998</v>
      </c>
      <c r="F2292">
        <v>-12.3611111111111</v>
      </c>
      <c r="G2292">
        <v>-6.3661081755728199</v>
      </c>
      <c r="H2292">
        <v>-6.3719026820637801</v>
      </c>
      <c r="I2292">
        <v>-6.3642943328463097</v>
      </c>
      <c r="J2292">
        <v>-12.3630780369537</v>
      </c>
      <c r="K2292" s="1">
        <v>5.9950029355382801</v>
      </c>
      <c r="L2292" s="1">
        <v>5.98920842904732</v>
      </c>
      <c r="M2292" s="1">
        <v>5.9968167782647903</v>
      </c>
      <c r="N2292" s="1">
        <v>-1.9669258426002799E-3</v>
      </c>
    </row>
    <row r="2293" spans="1:14" x14ac:dyDescent="0.35">
      <c r="A2293">
        <v>2292</v>
      </c>
      <c r="B2293">
        <v>2.5333333333333301</v>
      </c>
      <c r="C2293">
        <v>5</v>
      </c>
      <c r="D2293">
        <v>-2.7777777777777799</v>
      </c>
      <c r="E2293">
        <v>2.2999999999999998</v>
      </c>
      <c r="F2293">
        <v>-6.5277777777777803</v>
      </c>
      <c r="G2293">
        <v>-5.04638522625301</v>
      </c>
      <c r="H2293">
        <v>-5.0431268664936297</v>
      </c>
      <c r="I2293">
        <v>-5.0542191955179403</v>
      </c>
      <c r="J2293">
        <v>-6.5633102737341797</v>
      </c>
      <c r="K2293" s="1">
        <v>1.4813925515247699</v>
      </c>
      <c r="L2293" s="1">
        <v>1.4846509112841499</v>
      </c>
      <c r="M2293" s="1">
        <v>1.47355858225984</v>
      </c>
      <c r="N2293" s="1">
        <v>-3.5532495956399401E-2</v>
      </c>
    </row>
    <row r="2294" spans="1:14" x14ac:dyDescent="0.35">
      <c r="A2294">
        <v>2293</v>
      </c>
      <c r="B2294">
        <v>3.4666666666666699</v>
      </c>
      <c r="C2294">
        <v>5</v>
      </c>
      <c r="D2294">
        <v>-2.7777777777777799</v>
      </c>
      <c r="E2294">
        <v>2.2999999999999998</v>
      </c>
      <c r="F2294">
        <v>-5.1088588588588602</v>
      </c>
      <c r="G2294">
        <v>-4.44509659829244</v>
      </c>
      <c r="H2294">
        <v>-4.4405843132326996</v>
      </c>
      <c r="I2294">
        <v>-4.4311644086004698</v>
      </c>
      <c r="J2294">
        <v>-5.3039647133563097</v>
      </c>
      <c r="K2294" s="1">
        <v>0.66376226056641996</v>
      </c>
      <c r="L2294" s="1">
        <v>0.66827454562616095</v>
      </c>
      <c r="M2294" s="1">
        <v>0.67769445025839004</v>
      </c>
      <c r="N2294" s="1">
        <v>-0.19510585449744999</v>
      </c>
    </row>
    <row r="2295" spans="1:14" x14ac:dyDescent="0.35">
      <c r="A2295">
        <v>2294</v>
      </c>
      <c r="B2295">
        <v>4.4000000000000004</v>
      </c>
      <c r="C2295">
        <v>5</v>
      </c>
      <c r="D2295">
        <v>-2.7777777777777799</v>
      </c>
      <c r="E2295">
        <v>2.2999999999999998</v>
      </c>
      <c r="F2295">
        <v>-4.4689542483660096</v>
      </c>
      <c r="G2295">
        <v>-4.0938578144900299</v>
      </c>
      <c r="H2295">
        <v>-4.0850558345377497</v>
      </c>
      <c r="I2295">
        <v>-4.08200537730918</v>
      </c>
      <c r="J2295">
        <v>-4.4114315901162904</v>
      </c>
      <c r="K2295" s="1">
        <v>0.37509643387598002</v>
      </c>
      <c r="L2295" s="1">
        <v>0.38389841382826001</v>
      </c>
      <c r="M2295" s="1">
        <v>0.38694887105683001</v>
      </c>
      <c r="N2295" s="1">
        <v>5.7522658249719201E-2</v>
      </c>
    </row>
    <row r="2296" spans="1:14" x14ac:dyDescent="0.35">
      <c r="A2296">
        <v>2295</v>
      </c>
      <c r="B2296">
        <v>5.3333333333333304</v>
      </c>
      <c r="C2296">
        <v>5</v>
      </c>
      <c r="D2296">
        <v>-2.7777777777777799</v>
      </c>
      <c r="E2296">
        <v>2.2999999999999998</v>
      </c>
      <c r="F2296">
        <v>-4.1047008547008499</v>
      </c>
      <c r="G2296">
        <v>-3.8597626598169099</v>
      </c>
      <c r="H2296">
        <v>-3.8546919630551102</v>
      </c>
      <c r="I2296">
        <v>-3.8570515297708399</v>
      </c>
      <c r="J2296">
        <v>-4.0695711535757901</v>
      </c>
      <c r="K2296" s="1">
        <v>0.24493819488394</v>
      </c>
      <c r="L2296" s="1">
        <v>0.25000889164573997</v>
      </c>
      <c r="M2296" s="1">
        <v>0.24764932493000999</v>
      </c>
      <c r="N2296" s="1">
        <v>3.5129701125059802E-2</v>
      </c>
    </row>
    <row r="2297" spans="1:14" x14ac:dyDescent="0.35">
      <c r="A2297">
        <v>2296</v>
      </c>
      <c r="B2297">
        <v>6.2666666666666702</v>
      </c>
      <c r="C2297">
        <v>5</v>
      </c>
      <c r="D2297">
        <v>-2.7777777777777799</v>
      </c>
      <c r="E2297">
        <v>2.2999999999999998</v>
      </c>
      <c r="F2297">
        <v>-3.8695499296765101</v>
      </c>
      <c r="G2297">
        <v>-3.7016203626097002</v>
      </c>
      <c r="H2297">
        <v>-3.6957549041286102</v>
      </c>
      <c r="I2297">
        <v>-3.6898602853328799</v>
      </c>
      <c r="J2297">
        <v>-3.8540349070795901</v>
      </c>
      <c r="K2297" s="1">
        <v>0.16792956706681</v>
      </c>
      <c r="L2297" s="1">
        <v>0.1737950255479</v>
      </c>
      <c r="M2297" s="1">
        <v>0.17968964434363</v>
      </c>
      <c r="N2297" s="1">
        <v>1.55150225969201E-2</v>
      </c>
    </row>
    <row r="2298" spans="1:14" x14ac:dyDescent="0.35">
      <c r="A2298">
        <v>2297</v>
      </c>
      <c r="B2298">
        <v>7.2</v>
      </c>
      <c r="C2298">
        <v>5</v>
      </c>
      <c r="D2298">
        <v>-2.7777777777777799</v>
      </c>
      <c r="E2298">
        <v>2.2999999999999998</v>
      </c>
      <c r="F2298">
        <v>-3.7051971326164899</v>
      </c>
      <c r="G2298">
        <v>-3.5839874566493002</v>
      </c>
      <c r="H2298">
        <v>-3.5759204642354101</v>
      </c>
      <c r="I2298">
        <v>-3.58103107963443</v>
      </c>
      <c r="J2298">
        <v>-3.6822381947611098</v>
      </c>
      <c r="K2298" s="1">
        <v>0.12120967596719</v>
      </c>
      <c r="L2298" s="1">
        <v>0.12927666838108001</v>
      </c>
      <c r="M2298" s="1">
        <v>0.12416605298206</v>
      </c>
      <c r="N2298" s="1">
        <v>2.2958937855380099E-2</v>
      </c>
    </row>
    <row r="2299" spans="1:14" x14ac:dyDescent="0.35">
      <c r="A2299">
        <v>2298</v>
      </c>
      <c r="B2299">
        <v>8.1333333333333293</v>
      </c>
      <c r="C2299">
        <v>5</v>
      </c>
      <c r="D2299">
        <v>-2.7777777777777799</v>
      </c>
      <c r="E2299">
        <v>2.2999999999999998</v>
      </c>
      <c r="F2299">
        <v>-3.5838525441329199</v>
      </c>
      <c r="G2299">
        <v>-3.4954789469466601</v>
      </c>
      <c r="H2299">
        <v>-3.4826744198609698</v>
      </c>
      <c r="I2299">
        <v>-3.4798273151568502</v>
      </c>
      <c r="J2299">
        <v>-3.5031549290603201</v>
      </c>
      <c r="K2299" s="1">
        <v>8.8373597186259797E-2</v>
      </c>
      <c r="L2299" s="1">
        <v>0.10117812427195</v>
      </c>
      <c r="M2299" s="1">
        <v>0.10402522897607</v>
      </c>
      <c r="N2299" s="1">
        <v>8.0697615072599801E-2</v>
      </c>
    </row>
    <row r="2300" spans="1:14" x14ac:dyDescent="0.35">
      <c r="A2300">
        <v>2299</v>
      </c>
      <c r="B2300">
        <v>9.06666666666667</v>
      </c>
      <c r="C2300">
        <v>5</v>
      </c>
      <c r="D2300">
        <v>-2.7777777777777799</v>
      </c>
      <c r="E2300">
        <v>2.2999999999999998</v>
      </c>
      <c r="F2300">
        <v>-3.4905876951331498</v>
      </c>
      <c r="G2300">
        <v>-3.4193152615632401</v>
      </c>
      <c r="H2300">
        <v>-3.41024874964334</v>
      </c>
      <c r="I2300">
        <v>-3.4155029633307898</v>
      </c>
      <c r="J2300">
        <v>-3.4268219295494902</v>
      </c>
      <c r="K2300" s="1">
        <v>7.1272433569909796E-2</v>
      </c>
      <c r="L2300" s="1">
        <v>8.0338945489809799E-2</v>
      </c>
      <c r="M2300" s="1">
        <v>7.508473180236E-2</v>
      </c>
      <c r="N2300" s="1">
        <v>6.3765765583659706E-2</v>
      </c>
    </row>
    <row r="2301" spans="1:14" x14ac:dyDescent="0.35">
      <c r="A2301">
        <v>2300</v>
      </c>
      <c r="B2301">
        <v>10</v>
      </c>
      <c r="C2301">
        <v>5</v>
      </c>
      <c r="D2301">
        <v>-2.7777777777777799</v>
      </c>
      <c r="E2301">
        <v>2.2999999999999998</v>
      </c>
      <c r="F2301">
        <v>-3.4166666666666701</v>
      </c>
      <c r="G2301">
        <v>-3.3593258236946402</v>
      </c>
      <c r="H2301">
        <v>-3.3508886567175602</v>
      </c>
      <c r="I2301">
        <v>-3.3527445712036501</v>
      </c>
      <c r="J2301">
        <v>-3.4267668312380599</v>
      </c>
      <c r="K2301" s="1">
        <v>5.7340842972029897E-2</v>
      </c>
      <c r="L2301" s="1">
        <v>6.57780099491099E-2</v>
      </c>
      <c r="M2301" s="1">
        <v>6.3922095463019996E-2</v>
      </c>
      <c r="N2301" s="1">
        <v>-1.01001645713898E-2</v>
      </c>
    </row>
    <row r="2302" spans="1:14" x14ac:dyDescent="0.35">
      <c r="A2302">
        <v>2301</v>
      </c>
      <c r="B2302">
        <v>1.6</v>
      </c>
      <c r="C2302">
        <v>-5</v>
      </c>
      <c r="D2302">
        <v>-1.6666666666666701</v>
      </c>
      <c r="E2302">
        <v>2.2999999999999998</v>
      </c>
      <c r="F2302">
        <v>7.9166666666666696</v>
      </c>
      <c r="G2302">
        <v>1.9667408797616801</v>
      </c>
      <c r="H2302">
        <v>1.9288815442732401</v>
      </c>
      <c r="I2302">
        <v>1.89792270161301</v>
      </c>
      <c r="J2302">
        <v>7.7328387006038799</v>
      </c>
      <c r="K2302" s="1">
        <v>-5.9499257869049904</v>
      </c>
      <c r="L2302" s="1">
        <v>-5.9877851223934302</v>
      </c>
      <c r="M2302" s="1">
        <v>-6.0187439650536598</v>
      </c>
      <c r="N2302" s="1">
        <v>-0.18382796606279</v>
      </c>
    </row>
    <row r="2303" spans="1:14" x14ac:dyDescent="0.35">
      <c r="A2303">
        <v>2302</v>
      </c>
      <c r="B2303">
        <v>2.5333333333333301</v>
      </c>
      <c r="C2303">
        <v>-5</v>
      </c>
      <c r="D2303">
        <v>-1.6666666666666701</v>
      </c>
      <c r="E2303">
        <v>2.2999999999999998</v>
      </c>
      <c r="F2303">
        <v>2.0833333333333299</v>
      </c>
      <c r="G2303">
        <v>0.62392075983603301</v>
      </c>
      <c r="H2303">
        <v>0.60066935343782601</v>
      </c>
      <c r="I2303">
        <v>0.58252883832438396</v>
      </c>
      <c r="J2303">
        <v>2.0012509259886699</v>
      </c>
      <c r="K2303" s="1">
        <v>-1.4594125734973</v>
      </c>
      <c r="L2303" s="1">
        <v>-1.4826639798954999</v>
      </c>
      <c r="M2303" s="1">
        <v>-1.5008044950089501</v>
      </c>
      <c r="N2303" s="1">
        <v>-8.2082407344660005E-2</v>
      </c>
    </row>
    <row r="2304" spans="1:14" x14ac:dyDescent="0.35">
      <c r="A2304">
        <v>2303</v>
      </c>
      <c r="B2304">
        <v>3.4666666666666699</v>
      </c>
      <c r="C2304">
        <v>-5</v>
      </c>
      <c r="D2304">
        <v>-1.6666666666666701</v>
      </c>
      <c r="E2304">
        <v>2.2999999999999998</v>
      </c>
      <c r="F2304">
        <v>0.66441441441441496</v>
      </c>
      <c r="G2304">
        <v>-5.76494331343277E-3</v>
      </c>
      <c r="H2304">
        <v>-1.1907920349535899E-2</v>
      </c>
      <c r="I2304">
        <v>-1.51134065426123E-2</v>
      </c>
      <c r="J2304">
        <v>0.78950598996783705</v>
      </c>
      <c r="K2304" s="1">
        <v>-0.67017935772784798</v>
      </c>
      <c r="L2304" s="1">
        <v>-0.67632233476395098</v>
      </c>
      <c r="M2304" s="1">
        <v>-0.67952782095702702</v>
      </c>
      <c r="N2304" s="1">
        <v>0.12509157555342201</v>
      </c>
    </row>
    <row r="2305" spans="1:14" x14ac:dyDescent="0.35">
      <c r="A2305">
        <v>2304</v>
      </c>
      <c r="B2305">
        <v>4.4000000000000004</v>
      </c>
      <c r="C2305">
        <v>-5</v>
      </c>
      <c r="D2305">
        <v>-1.6666666666666701</v>
      </c>
      <c r="E2305">
        <v>2.2999999999999998</v>
      </c>
      <c r="F2305">
        <v>2.4509803921568801E-2</v>
      </c>
      <c r="G2305">
        <v>-0.36171789348472999</v>
      </c>
      <c r="H2305">
        <v>-0.36316437170360599</v>
      </c>
      <c r="I2305">
        <v>-0.36046846058008702</v>
      </c>
      <c r="J2305">
        <v>-0.114293561918306</v>
      </c>
      <c r="K2305" s="1">
        <v>-0.38622769740629898</v>
      </c>
      <c r="L2305" s="1">
        <v>-0.38767417562517498</v>
      </c>
      <c r="M2305" s="1">
        <v>-0.38497826450165601</v>
      </c>
      <c r="N2305" s="1">
        <v>-0.13880336583987499</v>
      </c>
    </row>
    <row r="2306" spans="1:14" x14ac:dyDescent="0.35">
      <c r="A2306">
        <v>2305</v>
      </c>
      <c r="B2306">
        <v>5.3333333333333304</v>
      </c>
      <c r="C2306">
        <v>-5</v>
      </c>
      <c r="D2306">
        <v>-1.6666666666666701</v>
      </c>
      <c r="E2306">
        <v>2.2999999999999998</v>
      </c>
      <c r="F2306">
        <v>-0.33974358974358998</v>
      </c>
      <c r="G2306">
        <v>-0.58962771109101098</v>
      </c>
      <c r="H2306">
        <v>-0.58763566447914095</v>
      </c>
      <c r="I2306">
        <v>-0.58567303069422005</v>
      </c>
      <c r="J2306">
        <v>-0.35148909513195598</v>
      </c>
      <c r="K2306" s="1">
        <v>-0.249884121347421</v>
      </c>
      <c r="L2306" s="1">
        <v>-0.247892074735551</v>
      </c>
      <c r="M2306" s="1">
        <v>-0.24592944095062999</v>
      </c>
      <c r="N2306" s="1">
        <v>-1.1745505388366001E-2</v>
      </c>
    </row>
    <row r="2307" spans="1:14" x14ac:dyDescent="0.35">
      <c r="A2307">
        <v>2306</v>
      </c>
      <c r="B2307">
        <v>6.2666666666666702</v>
      </c>
      <c r="C2307">
        <v>-5</v>
      </c>
      <c r="D2307">
        <v>-1.6666666666666701</v>
      </c>
      <c r="E2307">
        <v>2.2999999999999998</v>
      </c>
      <c r="F2307">
        <v>-0.57489451476793196</v>
      </c>
      <c r="G2307">
        <v>-0.75203412973702799</v>
      </c>
      <c r="H2307">
        <v>-0.74532679715720895</v>
      </c>
      <c r="I2307">
        <v>-0.73696589467183904</v>
      </c>
      <c r="J2307">
        <v>-0.593357426485707</v>
      </c>
      <c r="K2307" s="1">
        <v>-0.177139614969096</v>
      </c>
      <c r="L2307" s="1">
        <v>-0.17043228238927699</v>
      </c>
      <c r="M2307" s="1">
        <v>-0.16207137990390699</v>
      </c>
      <c r="N2307" s="1">
        <v>-1.8462911717775001E-2</v>
      </c>
    </row>
    <row r="2308" spans="1:14" x14ac:dyDescent="0.35">
      <c r="A2308">
        <v>2307</v>
      </c>
      <c r="B2308">
        <v>7.2</v>
      </c>
      <c r="C2308">
        <v>-5</v>
      </c>
      <c r="D2308">
        <v>-1.6666666666666701</v>
      </c>
      <c r="E2308">
        <v>2.2999999999999998</v>
      </c>
      <c r="F2308">
        <v>-0.739247311827957</v>
      </c>
      <c r="G2308">
        <v>-0.869589055352746</v>
      </c>
      <c r="H2308">
        <v>-0.86135196673539305</v>
      </c>
      <c r="I2308">
        <v>-0.86832977897580199</v>
      </c>
      <c r="J2308">
        <v>-0.80757828107693497</v>
      </c>
      <c r="K2308" s="1">
        <v>-0.130341743524789</v>
      </c>
      <c r="L2308" s="1">
        <v>-0.12210465490743599</v>
      </c>
      <c r="M2308" s="1">
        <v>-0.12908246714784499</v>
      </c>
      <c r="N2308" s="1">
        <v>-6.8330969248977996E-2</v>
      </c>
    </row>
    <row r="2309" spans="1:14" x14ac:dyDescent="0.35">
      <c r="A2309">
        <v>2308</v>
      </c>
      <c r="B2309">
        <v>8.1333333333333293</v>
      </c>
      <c r="C2309">
        <v>-5</v>
      </c>
      <c r="D2309">
        <v>-1.6666666666666701</v>
      </c>
      <c r="E2309">
        <v>2.2999999999999998</v>
      </c>
      <c r="F2309">
        <v>-0.86059190031152599</v>
      </c>
      <c r="G2309">
        <v>-0.96380792487509703</v>
      </c>
      <c r="H2309">
        <v>-0.95522969826952997</v>
      </c>
      <c r="I2309">
        <v>-0.95897280137153396</v>
      </c>
      <c r="J2309">
        <v>-0.89823435445147404</v>
      </c>
      <c r="K2309" s="1">
        <v>-0.103216024563571</v>
      </c>
      <c r="L2309" s="1">
        <v>-9.4637797958004005E-2</v>
      </c>
      <c r="M2309" s="1">
        <v>-9.8380901060008005E-2</v>
      </c>
      <c r="N2309" s="1">
        <v>-3.7642454139948003E-2</v>
      </c>
    </row>
    <row r="2310" spans="1:14" x14ac:dyDescent="0.35">
      <c r="A2310">
        <v>2309</v>
      </c>
      <c r="B2310">
        <v>9.06666666666667</v>
      </c>
      <c r="C2310">
        <v>-5</v>
      </c>
      <c r="D2310">
        <v>-1.6666666666666701</v>
      </c>
      <c r="E2310">
        <v>2.2999999999999998</v>
      </c>
      <c r="F2310">
        <v>-0.95385674931129405</v>
      </c>
      <c r="G2310">
        <v>-1.0353528771273499</v>
      </c>
      <c r="H2310">
        <v>-1.03147265084146</v>
      </c>
      <c r="I2310">
        <v>-1.0343861909213099</v>
      </c>
      <c r="J2310">
        <v>-1.0218666832509899</v>
      </c>
      <c r="K2310" s="1">
        <v>-8.1496127816055905E-2</v>
      </c>
      <c r="L2310" s="1">
        <v>-7.7615901530165995E-2</v>
      </c>
      <c r="M2310" s="1">
        <v>-8.0529441610015906E-2</v>
      </c>
      <c r="N2310" s="1">
        <v>-6.8009933939695899E-2</v>
      </c>
    </row>
    <row r="2311" spans="1:14" x14ac:dyDescent="0.35">
      <c r="A2311">
        <v>2310</v>
      </c>
      <c r="B2311">
        <v>10</v>
      </c>
      <c r="C2311">
        <v>-5</v>
      </c>
      <c r="D2311">
        <v>-1.6666666666666701</v>
      </c>
      <c r="E2311">
        <v>2.2999999999999998</v>
      </c>
      <c r="F2311">
        <v>-1.0277777777777799</v>
      </c>
      <c r="G2311">
        <v>-1.09041662923602</v>
      </c>
      <c r="H2311">
        <v>-1.0922003705621099</v>
      </c>
      <c r="I2311">
        <v>-1.0863044633802199</v>
      </c>
      <c r="J2311">
        <v>-1.00739287395754</v>
      </c>
      <c r="K2311" s="1">
        <v>-6.2638851458240094E-2</v>
      </c>
      <c r="L2311" s="1">
        <v>-6.4422592784330004E-2</v>
      </c>
      <c r="M2311" s="1">
        <v>-5.8526685602440003E-2</v>
      </c>
      <c r="N2311" s="1">
        <v>2.03849038202399E-2</v>
      </c>
    </row>
    <row r="2312" spans="1:14" x14ac:dyDescent="0.35">
      <c r="A2312">
        <v>2311</v>
      </c>
      <c r="B2312">
        <v>1.6</v>
      </c>
      <c r="C2312">
        <v>-3.8888888888888902</v>
      </c>
      <c r="D2312">
        <v>-1.6666666666666701</v>
      </c>
      <c r="E2312">
        <v>2.2999999999999998</v>
      </c>
      <c r="F2312">
        <v>5.7870370370370399</v>
      </c>
      <c r="G2312">
        <v>1.15572407972546</v>
      </c>
      <c r="H2312">
        <v>1.1413955104087601</v>
      </c>
      <c r="I2312">
        <v>1.13550794181361</v>
      </c>
      <c r="J2312">
        <v>5.7482007749038502</v>
      </c>
      <c r="K2312" s="1">
        <v>-4.6313129573115797</v>
      </c>
      <c r="L2312" s="1">
        <v>-4.64564152662828</v>
      </c>
      <c r="M2312" s="1">
        <v>-4.6515290952234301</v>
      </c>
      <c r="N2312" s="1">
        <v>-3.8836262133189699E-2</v>
      </c>
    </row>
    <row r="2313" spans="1:14" x14ac:dyDescent="0.35">
      <c r="A2313">
        <v>2312</v>
      </c>
      <c r="B2313">
        <v>2.5333333333333301</v>
      </c>
      <c r="C2313">
        <v>-3.8888888888888902</v>
      </c>
      <c r="D2313">
        <v>-1.6666666666666701</v>
      </c>
      <c r="E2313">
        <v>2.2999999999999998</v>
      </c>
      <c r="F2313">
        <v>1.25</v>
      </c>
      <c r="G2313">
        <v>0.104265508693555</v>
      </c>
      <c r="H2313">
        <v>9.5816251279720904E-2</v>
      </c>
      <c r="I2313">
        <v>9.2100335766444802E-2</v>
      </c>
      <c r="J2313">
        <v>1.2457151412057099</v>
      </c>
      <c r="K2313" s="1">
        <v>-1.14573449130644</v>
      </c>
      <c r="L2313" s="1">
        <v>-1.15418374872028</v>
      </c>
      <c r="M2313" s="1">
        <v>-1.1578996642335599</v>
      </c>
      <c r="N2313" s="1">
        <v>-4.2848587942900798E-3</v>
      </c>
    </row>
    <row r="2314" spans="1:14" x14ac:dyDescent="0.35">
      <c r="A2314">
        <v>2313</v>
      </c>
      <c r="B2314">
        <v>3.4666666666666699</v>
      </c>
      <c r="C2314">
        <v>-3.8888888888888902</v>
      </c>
      <c r="D2314">
        <v>-1.6666666666666701</v>
      </c>
      <c r="E2314">
        <v>2.2999999999999998</v>
      </c>
      <c r="F2314">
        <v>0.14639639639639701</v>
      </c>
      <c r="G2314">
        <v>-0.37736473784680702</v>
      </c>
      <c r="H2314">
        <v>-0.38052123556566098</v>
      </c>
      <c r="I2314">
        <v>-0.36556807031698202</v>
      </c>
      <c r="J2314">
        <v>0.15789725102267299</v>
      </c>
      <c r="K2314" s="1">
        <v>-0.52376113424320403</v>
      </c>
      <c r="L2314" s="1">
        <v>-0.52691763196205799</v>
      </c>
      <c r="M2314" s="1">
        <v>-0.51196446671337903</v>
      </c>
      <c r="N2314" s="1">
        <v>1.1500854626275999E-2</v>
      </c>
    </row>
    <row r="2315" spans="1:14" x14ac:dyDescent="0.35">
      <c r="A2315">
        <v>2314</v>
      </c>
      <c r="B2315">
        <v>4.4000000000000004</v>
      </c>
      <c r="C2315">
        <v>-3.8888888888888902</v>
      </c>
      <c r="D2315">
        <v>-1.6666666666666701</v>
      </c>
      <c r="E2315">
        <v>2.2999999999999998</v>
      </c>
      <c r="F2315">
        <v>-0.35130718954248402</v>
      </c>
      <c r="G2315">
        <v>-0.649222711754604</v>
      </c>
      <c r="H2315">
        <v>-0.65187090641926904</v>
      </c>
      <c r="I2315">
        <v>-0.65534857448084305</v>
      </c>
      <c r="J2315">
        <v>-0.440841307496739</v>
      </c>
      <c r="K2315" s="1">
        <v>-0.29791552221211998</v>
      </c>
      <c r="L2315" s="1">
        <v>-0.30056371687678501</v>
      </c>
      <c r="M2315" s="1">
        <v>-0.30404138493835903</v>
      </c>
      <c r="N2315" s="1">
        <v>-8.9534117954255005E-2</v>
      </c>
    </row>
    <row r="2316" spans="1:14" x14ac:dyDescent="0.35">
      <c r="A2316">
        <v>2315</v>
      </c>
      <c r="B2316">
        <v>5.3333333333333304</v>
      </c>
      <c r="C2316">
        <v>-3.8888888888888902</v>
      </c>
      <c r="D2316">
        <v>-1.6666666666666701</v>
      </c>
      <c r="E2316">
        <v>2.2999999999999998</v>
      </c>
      <c r="F2316">
        <v>-0.63461538461538503</v>
      </c>
      <c r="G2316">
        <v>-0.82899120985543095</v>
      </c>
      <c r="H2316">
        <v>-0.82581160446345503</v>
      </c>
      <c r="I2316">
        <v>-0.83653779941554196</v>
      </c>
      <c r="J2316">
        <v>-0.66040030330522204</v>
      </c>
      <c r="K2316" s="1">
        <v>-0.19437582524004601</v>
      </c>
      <c r="L2316" s="1">
        <v>-0.19119621984807</v>
      </c>
      <c r="M2316" s="1">
        <v>-0.20192241480015699</v>
      </c>
      <c r="N2316" s="1">
        <v>-2.5784918689837E-2</v>
      </c>
    </row>
    <row r="2317" spans="1:14" x14ac:dyDescent="0.35">
      <c r="A2317">
        <v>2316</v>
      </c>
      <c r="B2317">
        <v>6.2666666666666702</v>
      </c>
      <c r="C2317">
        <v>-3.8888888888888902</v>
      </c>
      <c r="D2317">
        <v>-1.6666666666666701</v>
      </c>
      <c r="E2317">
        <v>2.2999999999999998</v>
      </c>
      <c r="F2317">
        <v>-0.81751054852320704</v>
      </c>
      <c r="G2317">
        <v>-0.95213161918174705</v>
      </c>
      <c r="H2317">
        <v>-0.95031828916177097</v>
      </c>
      <c r="I2317">
        <v>-0.96369369684319695</v>
      </c>
      <c r="J2317">
        <v>-0.89750212511162297</v>
      </c>
      <c r="K2317" s="1">
        <v>-0.13462107065854001</v>
      </c>
      <c r="L2317" s="1">
        <v>-0.13280774063856399</v>
      </c>
      <c r="M2317" s="1">
        <v>-0.14618314831998999</v>
      </c>
      <c r="N2317" s="1">
        <v>-7.9991576588415894E-2</v>
      </c>
    </row>
    <row r="2318" spans="1:14" x14ac:dyDescent="0.35">
      <c r="A2318">
        <v>2317</v>
      </c>
      <c r="B2318">
        <v>7.2</v>
      </c>
      <c r="C2318">
        <v>-3.8888888888888902</v>
      </c>
      <c r="D2318">
        <v>-1.6666666666666701</v>
      </c>
      <c r="E2318">
        <v>2.2999999999999998</v>
      </c>
      <c r="F2318">
        <v>-0.94534050179211404</v>
      </c>
      <c r="G2318">
        <v>-1.0475965934181599</v>
      </c>
      <c r="H2318">
        <v>-1.0448485667130101</v>
      </c>
      <c r="I2318">
        <v>-1.0455311838160299</v>
      </c>
      <c r="J2318">
        <v>-0.96806297719662304</v>
      </c>
      <c r="K2318" s="1">
        <v>-0.102256091626046</v>
      </c>
      <c r="L2318" s="1">
        <v>-9.9508064920896006E-2</v>
      </c>
      <c r="M2318" s="1">
        <v>-0.100190682023916</v>
      </c>
      <c r="N2318" s="1">
        <v>-2.2722475404509002E-2</v>
      </c>
    </row>
    <row r="2319" spans="1:14" x14ac:dyDescent="0.35">
      <c r="A2319">
        <v>2318</v>
      </c>
      <c r="B2319">
        <v>8.1333333333333293</v>
      </c>
      <c r="C2319">
        <v>-3.8888888888888902</v>
      </c>
      <c r="D2319">
        <v>-1.6666666666666701</v>
      </c>
      <c r="E2319">
        <v>2.2999999999999998</v>
      </c>
      <c r="F2319">
        <v>-1.03971962616822</v>
      </c>
      <c r="G2319">
        <v>-1.11853952565746</v>
      </c>
      <c r="H2319">
        <v>-1.11972958292697</v>
      </c>
      <c r="I2319">
        <v>-1.1197126686376599</v>
      </c>
      <c r="J2319">
        <v>-1.0628004893928</v>
      </c>
      <c r="K2319" s="1">
        <v>-7.8819899489239995E-2</v>
      </c>
      <c r="L2319" s="1">
        <v>-8.000995675875E-2</v>
      </c>
      <c r="M2319" s="1">
        <v>-7.9993042469439904E-2</v>
      </c>
      <c r="N2319" s="1">
        <v>-2.3080863224580001E-2</v>
      </c>
    </row>
    <row r="2320" spans="1:14" x14ac:dyDescent="0.35">
      <c r="A2320">
        <v>2319</v>
      </c>
      <c r="B2320">
        <v>9.06666666666667</v>
      </c>
      <c r="C2320">
        <v>-3.8888888888888902</v>
      </c>
      <c r="D2320">
        <v>-1.6666666666666701</v>
      </c>
      <c r="E2320">
        <v>2.2999999999999998</v>
      </c>
      <c r="F2320">
        <v>-1.11225895316804</v>
      </c>
      <c r="G2320">
        <v>-1.17248426623045</v>
      </c>
      <c r="H2320">
        <v>-1.17557359143009</v>
      </c>
      <c r="I2320">
        <v>-1.17364159671532</v>
      </c>
      <c r="J2320">
        <v>-1.10371688337993</v>
      </c>
      <c r="K2320" s="1">
        <v>-6.0225313062410003E-2</v>
      </c>
      <c r="L2320" s="1">
        <v>-6.3314638262049999E-2</v>
      </c>
      <c r="M2320" s="1">
        <v>-6.138264354728E-2</v>
      </c>
      <c r="N2320" s="1">
        <v>8.5420697881100106E-3</v>
      </c>
    </row>
    <row r="2321" spans="1:14" x14ac:dyDescent="0.35">
      <c r="A2321">
        <v>2320</v>
      </c>
      <c r="B2321">
        <v>10</v>
      </c>
      <c r="C2321">
        <v>-3.8888888888888902</v>
      </c>
      <c r="D2321">
        <v>-1.6666666666666701</v>
      </c>
      <c r="E2321">
        <v>2.2999999999999998</v>
      </c>
      <c r="F2321">
        <v>-1.1697530864197501</v>
      </c>
      <c r="G2321">
        <v>-1.21986915025951</v>
      </c>
      <c r="H2321">
        <v>-1.2207290898081</v>
      </c>
      <c r="I2321">
        <v>-1.2165420370104301</v>
      </c>
      <c r="J2321">
        <v>-1.19635791775406</v>
      </c>
      <c r="K2321" s="1">
        <v>-5.011606383976E-2</v>
      </c>
      <c r="L2321" s="1">
        <v>-5.0976003388349997E-2</v>
      </c>
      <c r="M2321" s="1">
        <v>-4.6788950590680001E-2</v>
      </c>
      <c r="N2321" s="1">
        <v>-2.6604831334309902E-2</v>
      </c>
    </row>
    <row r="2322" spans="1:14" x14ac:dyDescent="0.35">
      <c r="A2322">
        <v>2321</v>
      </c>
      <c r="B2322">
        <v>1.6</v>
      </c>
      <c r="C2322">
        <v>-2.7777777777777799</v>
      </c>
      <c r="D2322">
        <v>-1.6666666666666701</v>
      </c>
      <c r="E2322">
        <v>2.2999999999999998</v>
      </c>
      <c r="F2322">
        <v>3.6574074074074101</v>
      </c>
      <c r="G2322">
        <v>0.34445553716912403</v>
      </c>
      <c r="H2322">
        <v>0.31790083888057902</v>
      </c>
      <c r="I2322">
        <v>0.36187254336191899</v>
      </c>
      <c r="J2322">
        <v>3.8239298209147998</v>
      </c>
      <c r="K2322" s="1">
        <v>-3.3129518702382899</v>
      </c>
      <c r="L2322" s="1">
        <v>-3.3395065685268301</v>
      </c>
      <c r="M2322" s="1">
        <v>-3.2955348640454898</v>
      </c>
      <c r="N2322" s="1">
        <v>0.16652241350739</v>
      </c>
    </row>
    <row r="2323" spans="1:14" x14ac:dyDescent="0.35">
      <c r="A2323">
        <v>2322</v>
      </c>
      <c r="B2323">
        <v>2.5333333333333301</v>
      </c>
      <c r="C2323">
        <v>-2.7777777777777799</v>
      </c>
      <c r="D2323">
        <v>-1.6666666666666701</v>
      </c>
      <c r="E2323">
        <v>2.2999999999999998</v>
      </c>
      <c r="F2323">
        <v>0.41666666666666702</v>
      </c>
      <c r="G2323">
        <v>-0.40520909820531398</v>
      </c>
      <c r="H2323">
        <v>-0.40854415220260998</v>
      </c>
      <c r="I2323">
        <v>-0.40825492748971498</v>
      </c>
      <c r="J2323">
        <v>0.39594682521924401</v>
      </c>
      <c r="K2323" s="1">
        <v>-0.821875764871981</v>
      </c>
      <c r="L2323" s="1">
        <v>-0.82521081886927705</v>
      </c>
      <c r="M2323" s="1">
        <v>-0.824921594156382</v>
      </c>
      <c r="N2323" s="1">
        <v>-2.0719841447423001E-2</v>
      </c>
    </row>
    <row r="2324" spans="1:14" x14ac:dyDescent="0.35">
      <c r="A2324">
        <v>2323</v>
      </c>
      <c r="B2324">
        <v>3.4666666666666699</v>
      </c>
      <c r="C2324">
        <v>-2.7777777777777799</v>
      </c>
      <c r="D2324">
        <v>-1.6666666666666701</v>
      </c>
      <c r="E2324">
        <v>2.2999999999999998</v>
      </c>
      <c r="F2324">
        <v>-0.37162162162162099</v>
      </c>
      <c r="G2324">
        <v>-0.74075508940563495</v>
      </c>
      <c r="H2324">
        <v>-0.75174382425957198</v>
      </c>
      <c r="I2324">
        <v>-0.74910335626598401</v>
      </c>
      <c r="J2324">
        <v>-0.37060092805568801</v>
      </c>
      <c r="K2324" s="1">
        <v>-0.36913346778401401</v>
      </c>
      <c r="L2324" s="1">
        <v>-0.38012220263795099</v>
      </c>
      <c r="M2324" s="1">
        <v>-0.37748173464436302</v>
      </c>
      <c r="N2324" s="1">
        <v>1.02069356593298E-3</v>
      </c>
    </row>
    <row r="2325" spans="1:14" x14ac:dyDescent="0.35">
      <c r="A2325">
        <v>2324</v>
      </c>
      <c r="B2325">
        <v>4.4000000000000004</v>
      </c>
      <c r="C2325">
        <v>-2.7777777777777799</v>
      </c>
      <c r="D2325">
        <v>-1.6666666666666701</v>
      </c>
      <c r="E2325">
        <v>2.2999999999999998</v>
      </c>
      <c r="F2325">
        <v>-0.72712418300653603</v>
      </c>
      <c r="G2325">
        <v>-0.93883344602215701</v>
      </c>
      <c r="H2325">
        <v>-0.94317911166595303</v>
      </c>
      <c r="I2325">
        <v>-0.940539480434741</v>
      </c>
      <c r="J2325">
        <v>-0.72337135240395201</v>
      </c>
      <c r="K2325" s="1">
        <v>-0.21170926301562101</v>
      </c>
      <c r="L2325" s="1">
        <v>-0.216054928659417</v>
      </c>
      <c r="M2325" s="1">
        <v>-0.213415297428205</v>
      </c>
      <c r="N2325" s="1">
        <v>3.75283060258402E-3</v>
      </c>
    </row>
    <row r="2326" spans="1:14" x14ac:dyDescent="0.35">
      <c r="A2326">
        <v>2325</v>
      </c>
      <c r="B2326">
        <v>5.3333333333333304</v>
      </c>
      <c r="C2326">
        <v>-2.7777777777777799</v>
      </c>
      <c r="D2326">
        <v>-1.6666666666666701</v>
      </c>
      <c r="E2326">
        <v>2.2999999999999998</v>
      </c>
      <c r="F2326">
        <v>-0.92948717948717896</v>
      </c>
      <c r="G2326">
        <v>-1.06606983949289</v>
      </c>
      <c r="H2326">
        <v>-1.0659686848666901</v>
      </c>
      <c r="I2326">
        <v>-1.07050437501367</v>
      </c>
      <c r="J2326">
        <v>-0.93059867418461495</v>
      </c>
      <c r="K2326" s="1">
        <v>-0.13658266000571101</v>
      </c>
      <c r="L2326" s="1">
        <v>-0.13648150537951101</v>
      </c>
      <c r="M2326" s="1">
        <v>-0.141017195526491</v>
      </c>
      <c r="N2326" s="1">
        <v>-1.11149469743599E-3</v>
      </c>
    </row>
    <row r="2327" spans="1:14" x14ac:dyDescent="0.35">
      <c r="A2327">
        <v>2326</v>
      </c>
      <c r="B2327">
        <v>6.2666666666666702</v>
      </c>
      <c r="C2327">
        <v>-2.7777777777777799</v>
      </c>
      <c r="D2327">
        <v>-1.6666666666666701</v>
      </c>
      <c r="E2327">
        <v>2.2999999999999998</v>
      </c>
      <c r="F2327">
        <v>-1.06012658227848</v>
      </c>
      <c r="G2327">
        <v>-1.15858591366287</v>
      </c>
      <c r="H2327">
        <v>-1.1571549119383799</v>
      </c>
      <c r="I2327">
        <v>-1.1610682172229201</v>
      </c>
      <c r="J2327">
        <v>-1.0786564581386799</v>
      </c>
      <c r="K2327" s="1">
        <v>-9.8459331384390003E-2</v>
      </c>
      <c r="L2327" s="1">
        <v>-9.7028329659899895E-2</v>
      </c>
      <c r="M2327" s="1">
        <v>-0.10094163494444</v>
      </c>
      <c r="N2327" s="1">
        <v>-1.8529875860199899E-2</v>
      </c>
    </row>
    <row r="2328" spans="1:14" x14ac:dyDescent="0.35">
      <c r="A2328">
        <v>2327</v>
      </c>
      <c r="B2328">
        <v>7.2</v>
      </c>
      <c r="C2328">
        <v>-2.7777777777777799</v>
      </c>
      <c r="D2328">
        <v>-1.6666666666666701</v>
      </c>
      <c r="E2328">
        <v>2.2999999999999998</v>
      </c>
      <c r="F2328">
        <v>-1.15143369175627</v>
      </c>
      <c r="G2328">
        <v>-1.2224892796331299</v>
      </c>
      <c r="H2328">
        <v>-1.2255650060371099</v>
      </c>
      <c r="I2328">
        <v>-1.22392126606309</v>
      </c>
      <c r="J2328">
        <v>-1.1498758105022699</v>
      </c>
      <c r="K2328" s="1">
        <v>-7.1055587876859894E-2</v>
      </c>
      <c r="L2328" s="1">
        <v>-7.4131314280839994E-2</v>
      </c>
      <c r="M2328" s="1">
        <v>-7.2487574306820096E-2</v>
      </c>
      <c r="N2328" s="1">
        <v>1.5578812540000301E-3</v>
      </c>
    </row>
    <row r="2329" spans="1:14" x14ac:dyDescent="0.35">
      <c r="A2329">
        <v>2328</v>
      </c>
      <c r="B2329">
        <v>8.1333333333333293</v>
      </c>
      <c r="C2329">
        <v>-2.7777777777777799</v>
      </c>
      <c r="D2329">
        <v>-1.6666666666666701</v>
      </c>
      <c r="E2329">
        <v>2.2999999999999998</v>
      </c>
      <c r="F2329">
        <v>-1.2188473520249199</v>
      </c>
      <c r="G2329">
        <v>-1.27236414369662</v>
      </c>
      <c r="H2329">
        <v>-1.27707850649539</v>
      </c>
      <c r="I2329">
        <v>-1.2766819211034399</v>
      </c>
      <c r="J2329">
        <v>-1.2337208612269199</v>
      </c>
      <c r="K2329" s="1">
        <v>-5.3516791671700099E-2</v>
      </c>
      <c r="L2329" s="1">
        <v>-5.8231154470470101E-2</v>
      </c>
      <c r="M2329" s="1">
        <v>-5.7834569078519998E-2</v>
      </c>
      <c r="N2329" s="1">
        <v>-1.4873509202E-2</v>
      </c>
    </row>
    <row r="2330" spans="1:14" x14ac:dyDescent="0.35">
      <c r="A2330">
        <v>2329</v>
      </c>
      <c r="B2330">
        <v>9.06666666666667</v>
      </c>
      <c r="C2330">
        <v>-2.7777777777777799</v>
      </c>
      <c r="D2330">
        <v>-1.6666666666666701</v>
      </c>
      <c r="E2330">
        <v>2.2999999999999998</v>
      </c>
      <c r="F2330">
        <v>-1.2706611570247901</v>
      </c>
      <c r="G2330">
        <v>-1.314008992807</v>
      </c>
      <c r="H2330">
        <v>-1.3185997353313099</v>
      </c>
      <c r="I2330">
        <v>-1.31467685348243</v>
      </c>
      <c r="J2330">
        <v>-1.2807978995912499</v>
      </c>
      <c r="K2330" s="1">
        <v>-4.3347835782209902E-2</v>
      </c>
      <c r="L2330" s="1">
        <v>-4.7938578306519798E-2</v>
      </c>
      <c r="M2330" s="1">
        <v>-4.4015696457639898E-2</v>
      </c>
      <c r="N2330" s="1">
        <v>-1.01367425664598E-2</v>
      </c>
    </row>
    <row r="2331" spans="1:14" x14ac:dyDescent="0.35">
      <c r="A2331">
        <v>2330</v>
      </c>
      <c r="B2331">
        <v>10</v>
      </c>
      <c r="C2331">
        <v>-2.7777777777777799</v>
      </c>
      <c r="D2331">
        <v>-1.6666666666666701</v>
      </c>
      <c r="E2331">
        <v>2.2999999999999998</v>
      </c>
      <c r="F2331">
        <v>-1.31172839506173</v>
      </c>
      <c r="G2331">
        <v>-1.34840903661566</v>
      </c>
      <c r="H2331">
        <v>-1.3514035595743401</v>
      </c>
      <c r="I2331">
        <v>-1.3525091784491301</v>
      </c>
      <c r="J2331">
        <v>-1.31380789306462</v>
      </c>
      <c r="K2331" s="1">
        <v>-3.6680641553929999E-2</v>
      </c>
      <c r="L2331" s="1">
        <v>-3.9675164512610099E-2</v>
      </c>
      <c r="M2331" s="1">
        <v>-4.0780783387400099E-2</v>
      </c>
      <c r="N2331" s="1">
        <v>-2.0794980028899799E-3</v>
      </c>
    </row>
    <row r="2332" spans="1:14" x14ac:dyDescent="0.35">
      <c r="A2332">
        <v>2331</v>
      </c>
      <c r="B2332">
        <v>1.6</v>
      </c>
      <c r="C2332">
        <v>-1.6666666666666701</v>
      </c>
      <c r="D2332">
        <v>-1.6666666666666701</v>
      </c>
      <c r="E2332">
        <v>2.2999999999999998</v>
      </c>
      <c r="F2332">
        <v>1.5277777777777799</v>
      </c>
      <c r="G2332">
        <v>-0.45594896731972301</v>
      </c>
      <c r="H2332">
        <v>-0.47450163186232502</v>
      </c>
      <c r="I2332">
        <v>-0.47436345604663099</v>
      </c>
      <c r="J2332">
        <v>1.50434360023763</v>
      </c>
      <c r="K2332" s="1">
        <v>-1.9837267450975</v>
      </c>
      <c r="L2332" s="1">
        <v>-2.00227940964011</v>
      </c>
      <c r="M2332" s="1">
        <v>-2.00214123382441</v>
      </c>
      <c r="N2332" s="1">
        <v>-2.3434177540149901E-2</v>
      </c>
    </row>
    <row r="2333" spans="1:14" x14ac:dyDescent="0.35">
      <c r="A2333">
        <v>2332</v>
      </c>
      <c r="B2333">
        <v>2.5333333333333301</v>
      </c>
      <c r="C2333">
        <v>-1.6666666666666701</v>
      </c>
      <c r="D2333">
        <v>-1.6666666666666701</v>
      </c>
      <c r="E2333">
        <v>2.2999999999999998</v>
      </c>
      <c r="F2333">
        <v>-0.41666666666666602</v>
      </c>
      <c r="G2333">
        <v>-0.90797531561258005</v>
      </c>
      <c r="H2333">
        <v>-0.91370411155688902</v>
      </c>
      <c r="I2333">
        <v>-0.91361346818853295</v>
      </c>
      <c r="J2333">
        <v>-0.44149509006447502</v>
      </c>
      <c r="K2333" s="1">
        <v>-0.49130864894591397</v>
      </c>
      <c r="L2333" s="1">
        <v>-0.497037444890223</v>
      </c>
      <c r="M2333" s="1">
        <v>-0.49694680152186699</v>
      </c>
      <c r="N2333" s="1">
        <v>-2.4828423397809E-2</v>
      </c>
    </row>
    <row r="2334" spans="1:14" x14ac:dyDescent="0.35">
      <c r="A2334">
        <v>2333</v>
      </c>
      <c r="B2334">
        <v>3.4666666666666699</v>
      </c>
      <c r="C2334">
        <v>-1.6666666666666701</v>
      </c>
      <c r="D2334">
        <v>-1.6666666666666701</v>
      </c>
      <c r="E2334">
        <v>2.2999999999999998</v>
      </c>
      <c r="F2334">
        <v>-0.88963963963963999</v>
      </c>
      <c r="G2334">
        <v>-1.1054305787940299</v>
      </c>
      <c r="H2334">
        <v>-1.1177654840106399</v>
      </c>
      <c r="I2334">
        <v>-1.11294269431671</v>
      </c>
      <c r="J2334">
        <v>-0.88034810991203205</v>
      </c>
      <c r="K2334" s="1">
        <v>-0.21579093915438999</v>
      </c>
      <c r="L2334" s="1">
        <v>-0.228125844371</v>
      </c>
      <c r="M2334" s="1">
        <v>-0.22330305467707001</v>
      </c>
      <c r="N2334" s="1">
        <v>9.2915297276079407E-3</v>
      </c>
    </row>
    <row r="2335" spans="1:14" x14ac:dyDescent="0.35">
      <c r="A2335">
        <v>2334</v>
      </c>
      <c r="B2335">
        <v>4.4000000000000004</v>
      </c>
      <c r="C2335">
        <v>-1.6666666666666701</v>
      </c>
      <c r="D2335">
        <v>-1.6666666666666701</v>
      </c>
      <c r="E2335">
        <v>2.2999999999999998</v>
      </c>
      <c r="F2335">
        <v>-1.1029411764705901</v>
      </c>
      <c r="G2335">
        <v>-1.2256562013444601</v>
      </c>
      <c r="H2335">
        <v>-1.23279331922835</v>
      </c>
      <c r="I2335">
        <v>-1.2215337321429001</v>
      </c>
      <c r="J2335">
        <v>-1.0957624360154501</v>
      </c>
      <c r="K2335" s="1">
        <v>-0.12271502487387</v>
      </c>
      <c r="L2335" s="1">
        <v>-0.12985214275776</v>
      </c>
      <c r="M2335" s="1">
        <v>-0.11859255567231</v>
      </c>
      <c r="N2335" s="1">
        <v>7.1787404551399998E-3</v>
      </c>
    </row>
    <row r="2336" spans="1:14" x14ac:dyDescent="0.35">
      <c r="A2336">
        <v>2335</v>
      </c>
      <c r="B2336">
        <v>5.3333333333333304</v>
      </c>
      <c r="C2336">
        <v>-1.6666666666666701</v>
      </c>
      <c r="D2336">
        <v>-1.6666666666666701</v>
      </c>
      <c r="E2336">
        <v>2.2999999999999998</v>
      </c>
      <c r="F2336">
        <v>-1.22435897435897</v>
      </c>
      <c r="G2336">
        <v>-1.3062105967775099</v>
      </c>
      <c r="H2336">
        <v>-1.30854762987093</v>
      </c>
      <c r="I2336">
        <v>-1.3086580855543399</v>
      </c>
      <c r="J2336">
        <v>-1.2389200501837501</v>
      </c>
      <c r="K2336" s="1">
        <v>-8.1851622418539896E-2</v>
      </c>
      <c r="L2336" s="1">
        <v>-8.4188655511960003E-2</v>
      </c>
      <c r="M2336" s="1">
        <v>-8.4299111195369897E-2</v>
      </c>
      <c r="N2336" s="1">
        <v>-1.45610758247801E-2</v>
      </c>
    </row>
    <row r="2337" spans="1:14" x14ac:dyDescent="0.35">
      <c r="A2337">
        <v>2336</v>
      </c>
      <c r="B2337">
        <v>6.2666666666666702</v>
      </c>
      <c r="C2337">
        <v>-1.6666666666666701</v>
      </c>
      <c r="D2337">
        <v>-1.6666666666666701</v>
      </c>
      <c r="E2337">
        <v>2.2999999999999998</v>
      </c>
      <c r="F2337">
        <v>-1.3027426160337601</v>
      </c>
      <c r="G2337">
        <v>-1.3601731396878201</v>
      </c>
      <c r="H2337">
        <v>-1.36516989764213</v>
      </c>
      <c r="I2337">
        <v>-1.36063064344295</v>
      </c>
      <c r="J2337">
        <v>-1.30686032525972</v>
      </c>
      <c r="K2337" s="1">
        <v>-5.7430523654059998E-2</v>
      </c>
      <c r="L2337" s="1">
        <v>-6.2427281608370001E-2</v>
      </c>
      <c r="M2337" s="1">
        <v>-5.7888027409190003E-2</v>
      </c>
      <c r="N2337" s="1">
        <v>-4.1177092259598903E-3</v>
      </c>
    </row>
    <row r="2338" spans="1:14" x14ac:dyDescent="0.35">
      <c r="A2338">
        <v>2337</v>
      </c>
      <c r="B2338">
        <v>7.2</v>
      </c>
      <c r="C2338">
        <v>-1.6666666666666701</v>
      </c>
      <c r="D2338">
        <v>-1.6666666666666701</v>
      </c>
      <c r="E2338">
        <v>2.2999999999999998</v>
      </c>
      <c r="F2338">
        <v>-1.35752688172043</v>
      </c>
      <c r="G2338">
        <v>-1.40080922196766</v>
      </c>
      <c r="H2338">
        <v>-1.40439011908064</v>
      </c>
      <c r="I2338">
        <v>-1.40259867761104</v>
      </c>
      <c r="J2338">
        <v>-1.3671359064694</v>
      </c>
      <c r="K2338" s="1">
        <v>-4.3282340247230003E-2</v>
      </c>
      <c r="L2338" s="1">
        <v>-4.6863237360210003E-2</v>
      </c>
      <c r="M2338" s="1">
        <v>-4.5071795890609903E-2</v>
      </c>
      <c r="N2338" s="1">
        <v>-9.6090247489699597E-3</v>
      </c>
    </row>
    <row r="2339" spans="1:14" x14ac:dyDescent="0.35">
      <c r="A2339">
        <v>2338</v>
      </c>
      <c r="B2339">
        <v>8.1333333333333293</v>
      </c>
      <c r="C2339">
        <v>-1.6666666666666701</v>
      </c>
      <c r="D2339">
        <v>-1.6666666666666701</v>
      </c>
      <c r="E2339">
        <v>2.2999999999999998</v>
      </c>
      <c r="F2339">
        <v>-1.39797507788162</v>
      </c>
      <c r="G2339">
        <v>-1.43153494633533</v>
      </c>
      <c r="H2339">
        <v>-1.43493371739733</v>
      </c>
      <c r="I2339">
        <v>-1.43602558525622</v>
      </c>
      <c r="J2339">
        <v>-1.39849085017833</v>
      </c>
      <c r="K2339" s="1">
        <v>-3.355986845371E-2</v>
      </c>
      <c r="L2339" s="1">
        <v>-3.6958639515709997E-2</v>
      </c>
      <c r="M2339" s="1">
        <v>-3.8050507374600001E-2</v>
      </c>
      <c r="N2339" s="1">
        <v>-5.1577229670996005E-4</v>
      </c>
    </row>
    <row r="2340" spans="1:14" x14ac:dyDescent="0.35">
      <c r="A2340">
        <v>2339</v>
      </c>
      <c r="B2340">
        <v>9.06666666666667</v>
      </c>
      <c r="C2340">
        <v>-1.6666666666666701</v>
      </c>
      <c r="D2340">
        <v>-1.6666666666666701</v>
      </c>
      <c r="E2340">
        <v>2.2999999999999998</v>
      </c>
      <c r="F2340">
        <v>-1.42906336088154</v>
      </c>
      <c r="G2340">
        <v>-1.45579372600051</v>
      </c>
      <c r="H2340">
        <v>-1.45675780017735</v>
      </c>
      <c r="I2340">
        <v>-1.4538074290026299</v>
      </c>
      <c r="J2340">
        <v>-1.42966318767518</v>
      </c>
      <c r="K2340" s="1">
        <v>-2.67303651189701E-2</v>
      </c>
      <c r="L2340" s="1">
        <v>-2.76944392958101E-2</v>
      </c>
      <c r="M2340" s="1">
        <v>-2.474406812109E-2</v>
      </c>
      <c r="N2340" s="1">
        <v>-5.99826793640013E-4</v>
      </c>
    </row>
    <row r="2341" spans="1:14" x14ac:dyDescent="0.35">
      <c r="A2341">
        <v>2340</v>
      </c>
      <c r="B2341">
        <v>10</v>
      </c>
      <c r="C2341">
        <v>-1.6666666666666701</v>
      </c>
      <c r="D2341">
        <v>-1.6666666666666701</v>
      </c>
      <c r="E2341">
        <v>2.2999999999999998</v>
      </c>
      <c r="F2341">
        <v>-1.4537037037036999</v>
      </c>
      <c r="G2341">
        <v>-1.4741652638821401</v>
      </c>
      <c r="H2341">
        <v>-1.4747328558296999</v>
      </c>
      <c r="I2341">
        <v>-1.4760714933249599</v>
      </c>
      <c r="J2341">
        <v>-1.4635016128570899</v>
      </c>
      <c r="K2341" s="1">
        <v>-2.04615601784401E-2</v>
      </c>
      <c r="L2341" s="1">
        <v>-2.1029152126000001E-2</v>
      </c>
      <c r="M2341" s="1">
        <v>-2.2367789621260001E-2</v>
      </c>
      <c r="N2341" s="1">
        <v>-9.7979091533899592E-3</v>
      </c>
    </row>
    <row r="2342" spans="1:14" x14ac:dyDescent="0.35">
      <c r="A2342">
        <v>2341</v>
      </c>
      <c r="B2342">
        <v>1.6</v>
      </c>
      <c r="C2342">
        <v>-0.55555555555555503</v>
      </c>
      <c r="D2342">
        <v>-1.6666666666666701</v>
      </c>
      <c r="E2342">
        <v>2.2999999999999998</v>
      </c>
      <c r="F2342">
        <v>-0.60185185185185197</v>
      </c>
      <c r="G2342">
        <v>-1.27258445071746</v>
      </c>
      <c r="H2342">
        <v>-1.2734922710264001</v>
      </c>
      <c r="I2342">
        <v>-1.2726196573704001</v>
      </c>
      <c r="J2342">
        <v>-0.61016894818897105</v>
      </c>
      <c r="K2342" s="1">
        <v>-0.67073259886560799</v>
      </c>
      <c r="L2342" s="1">
        <v>-0.67164041917454798</v>
      </c>
      <c r="M2342" s="1">
        <v>-0.67076780551854798</v>
      </c>
      <c r="N2342" s="1">
        <v>-8.3170963371190804E-3</v>
      </c>
    </row>
    <row r="2343" spans="1:14" x14ac:dyDescent="0.35">
      <c r="A2343">
        <v>2342</v>
      </c>
      <c r="B2343">
        <v>2.5333333333333301</v>
      </c>
      <c r="C2343">
        <v>-0.55555555555555503</v>
      </c>
      <c r="D2343">
        <v>-1.6666666666666701</v>
      </c>
      <c r="E2343">
        <v>2.2999999999999998</v>
      </c>
      <c r="F2343">
        <v>-1.25</v>
      </c>
      <c r="G2343">
        <v>-1.41134799713167</v>
      </c>
      <c r="H2343">
        <v>-1.42141435211586</v>
      </c>
      <c r="I2343">
        <v>-1.4127169992656801</v>
      </c>
      <c r="J2343">
        <v>-1.2495779539332701</v>
      </c>
      <c r="K2343" s="1">
        <v>-0.16134799713167</v>
      </c>
      <c r="L2343" s="1">
        <v>-0.17141435211586001</v>
      </c>
      <c r="M2343" s="1">
        <v>-0.16271699926568001</v>
      </c>
      <c r="N2343" s="1">
        <v>4.2204606672990901E-4</v>
      </c>
    </row>
    <row r="2344" spans="1:14" x14ac:dyDescent="0.35">
      <c r="A2344">
        <v>2343</v>
      </c>
      <c r="B2344">
        <v>3.4666666666666699</v>
      </c>
      <c r="C2344">
        <v>-0.55555555555555503</v>
      </c>
      <c r="D2344">
        <v>-1.6666666666666701</v>
      </c>
      <c r="E2344">
        <v>2.2999999999999998</v>
      </c>
      <c r="F2344">
        <v>-1.40765765765766</v>
      </c>
      <c r="G2344">
        <v>-1.4854287452188599</v>
      </c>
      <c r="H2344">
        <v>-1.48142071934136</v>
      </c>
      <c r="I2344">
        <v>-1.47870448439824</v>
      </c>
      <c r="J2344">
        <v>-1.3990763591126201</v>
      </c>
      <c r="K2344" s="1">
        <v>-7.7771087561199895E-2</v>
      </c>
      <c r="L2344" s="1">
        <v>-7.3763061683699893E-2</v>
      </c>
      <c r="M2344" s="1">
        <v>-7.1046826740579896E-2</v>
      </c>
      <c r="N2344" s="1">
        <v>8.5812985450399708E-3</v>
      </c>
    </row>
    <row r="2345" spans="1:14" x14ac:dyDescent="0.35">
      <c r="A2345">
        <v>2344</v>
      </c>
      <c r="B2345">
        <v>4.4000000000000004</v>
      </c>
      <c r="C2345">
        <v>-0.55555555555555503</v>
      </c>
      <c r="D2345">
        <v>-1.6666666666666701</v>
      </c>
      <c r="E2345">
        <v>2.2999999999999998</v>
      </c>
      <c r="F2345">
        <v>-1.4787581699346399</v>
      </c>
      <c r="G2345">
        <v>-1.52267214558012</v>
      </c>
      <c r="H2345">
        <v>-1.5194951591702699</v>
      </c>
      <c r="I2345">
        <v>-1.51872929517438</v>
      </c>
      <c r="J2345">
        <v>-1.4773649271893501</v>
      </c>
      <c r="K2345" s="1">
        <v>-4.3913975645480101E-2</v>
      </c>
      <c r="L2345" s="1">
        <v>-4.0736989235630003E-2</v>
      </c>
      <c r="M2345" s="1">
        <v>-3.9971125239740099E-2</v>
      </c>
      <c r="N2345" s="1">
        <v>1.3932427452898501E-3</v>
      </c>
    </row>
    <row r="2346" spans="1:14" x14ac:dyDescent="0.35">
      <c r="A2346">
        <v>2345</v>
      </c>
      <c r="B2346">
        <v>5.3333333333333304</v>
      </c>
      <c r="C2346">
        <v>-0.55555555555555503</v>
      </c>
      <c r="D2346">
        <v>-1.6666666666666701</v>
      </c>
      <c r="E2346">
        <v>2.2999999999999998</v>
      </c>
      <c r="F2346">
        <v>-1.5192307692307701</v>
      </c>
      <c r="G2346">
        <v>-1.54888715842987</v>
      </c>
      <c r="H2346">
        <v>-1.5511541419527901</v>
      </c>
      <c r="I2346">
        <v>-1.5432106002242001</v>
      </c>
      <c r="J2346">
        <v>-1.5238372223935699</v>
      </c>
      <c r="K2346" s="1">
        <v>-2.9656389199099999E-2</v>
      </c>
      <c r="L2346" s="1">
        <v>-3.1923372722020102E-2</v>
      </c>
      <c r="M2346" s="1">
        <v>-2.3979830993429999E-2</v>
      </c>
      <c r="N2346" s="1">
        <v>-4.6064531627998404E-3</v>
      </c>
    </row>
    <row r="2347" spans="1:14" x14ac:dyDescent="0.35">
      <c r="A2347">
        <v>2346</v>
      </c>
      <c r="B2347">
        <v>6.2666666666666702</v>
      </c>
      <c r="C2347">
        <v>-0.55555555555555503</v>
      </c>
      <c r="D2347">
        <v>-1.6666666666666701</v>
      </c>
      <c r="E2347">
        <v>2.2999999999999998</v>
      </c>
      <c r="F2347">
        <v>-1.5453586497890299</v>
      </c>
      <c r="G2347">
        <v>-1.56590048052703</v>
      </c>
      <c r="H2347">
        <v>-1.56912675105225</v>
      </c>
      <c r="I2347">
        <v>-1.5638796722673001</v>
      </c>
      <c r="J2347">
        <v>-1.5455787553403899</v>
      </c>
      <c r="K2347" s="1">
        <v>-2.0541830738000099E-2</v>
      </c>
      <c r="L2347" s="1">
        <v>-2.3768101263220001E-2</v>
      </c>
      <c r="M2347" s="1">
        <v>-1.8521022478270099E-2</v>
      </c>
      <c r="N2347" s="1">
        <v>-2.2010555135998399E-4</v>
      </c>
    </row>
    <row r="2348" spans="1:14" x14ac:dyDescent="0.35">
      <c r="A2348">
        <v>2347</v>
      </c>
      <c r="B2348">
        <v>7.2</v>
      </c>
      <c r="C2348">
        <v>-0.55555555555555503</v>
      </c>
      <c r="D2348">
        <v>-1.6666666666666701</v>
      </c>
      <c r="E2348">
        <v>2.2999999999999998</v>
      </c>
      <c r="F2348">
        <v>-1.5636200716845901</v>
      </c>
      <c r="G2348">
        <v>-1.58002770491582</v>
      </c>
      <c r="H2348">
        <v>-1.5806278894347701</v>
      </c>
      <c r="I2348">
        <v>-1.57402097207113</v>
      </c>
      <c r="J2348">
        <v>-1.5643553480777499</v>
      </c>
      <c r="K2348" s="1">
        <v>-1.6407633231229998E-2</v>
      </c>
      <c r="L2348" s="1">
        <v>-1.7007817750179999E-2</v>
      </c>
      <c r="M2348" s="1">
        <v>-1.0400900386540001E-2</v>
      </c>
      <c r="N2348" s="1">
        <v>-7.3527639315984505E-4</v>
      </c>
    </row>
    <row r="2349" spans="1:14" x14ac:dyDescent="0.35">
      <c r="A2349">
        <v>2348</v>
      </c>
      <c r="B2349">
        <v>8.1333333333333293</v>
      </c>
      <c r="C2349">
        <v>-0.55555555555555503</v>
      </c>
      <c r="D2349">
        <v>-1.6666666666666701</v>
      </c>
      <c r="E2349">
        <v>2.2999999999999998</v>
      </c>
      <c r="F2349">
        <v>-1.5771028037383199</v>
      </c>
      <c r="G2349">
        <v>-1.5921153800251</v>
      </c>
      <c r="H2349">
        <v>-1.5890760657251699</v>
      </c>
      <c r="I2349">
        <v>-1.5909377208237701</v>
      </c>
      <c r="J2349">
        <v>-1.5789242096279399</v>
      </c>
      <c r="K2349" s="1">
        <v>-1.5012576286780099E-2</v>
      </c>
      <c r="L2349" s="1">
        <v>-1.197326198685E-2</v>
      </c>
      <c r="M2349" s="1">
        <v>-1.3834917085450101E-2</v>
      </c>
      <c r="N2349" s="1">
        <v>-1.82140588961999E-3</v>
      </c>
    </row>
    <row r="2350" spans="1:14" x14ac:dyDescent="0.35">
      <c r="A2350">
        <v>2349</v>
      </c>
      <c r="B2350">
        <v>9.06666666666667</v>
      </c>
      <c r="C2350">
        <v>-0.55555555555555503</v>
      </c>
      <c r="D2350">
        <v>-1.6666666666666701</v>
      </c>
      <c r="E2350">
        <v>2.2999999999999998</v>
      </c>
      <c r="F2350">
        <v>-1.58746556473829</v>
      </c>
      <c r="G2350">
        <v>-1.5974849170182399</v>
      </c>
      <c r="H2350">
        <v>-1.5967882069844801</v>
      </c>
      <c r="I2350">
        <v>-1.59832024089351</v>
      </c>
      <c r="J2350">
        <v>-1.5913033967380299</v>
      </c>
      <c r="K2350" s="1">
        <v>-1.0019352279949901E-2</v>
      </c>
      <c r="L2350" s="1">
        <v>-9.3226422461900604E-3</v>
      </c>
      <c r="M2350" s="1">
        <v>-1.0854676155220001E-2</v>
      </c>
      <c r="N2350" s="1">
        <v>-3.8378319997398598E-3</v>
      </c>
    </row>
    <row r="2351" spans="1:14" x14ac:dyDescent="0.35">
      <c r="A2351">
        <v>2350</v>
      </c>
      <c r="B2351">
        <v>10</v>
      </c>
      <c r="C2351">
        <v>-0.55555555555555503</v>
      </c>
      <c r="D2351">
        <v>-1.6666666666666701</v>
      </c>
      <c r="E2351">
        <v>2.2999999999999998</v>
      </c>
      <c r="F2351">
        <v>-1.5956790123456801</v>
      </c>
      <c r="G2351">
        <v>-1.60243428775165</v>
      </c>
      <c r="H2351">
        <v>-1.6030780903094</v>
      </c>
      <c r="I2351">
        <v>-1.59688246631123</v>
      </c>
      <c r="J2351">
        <v>-1.59703040446047</v>
      </c>
      <c r="K2351" s="1">
        <v>-6.7552754059698704E-3</v>
      </c>
      <c r="L2351" s="1">
        <v>-7.3990779637198604E-3</v>
      </c>
      <c r="M2351" s="1">
        <v>-1.20345396554988E-3</v>
      </c>
      <c r="N2351" s="1">
        <v>-1.35139211478985E-3</v>
      </c>
    </row>
    <row r="2352" spans="1:14" x14ac:dyDescent="0.35">
      <c r="A2352">
        <v>2351</v>
      </c>
      <c r="B2352">
        <v>1.6</v>
      </c>
      <c r="C2352">
        <v>0.55555555555555503</v>
      </c>
      <c r="D2352">
        <v>-1.6666666666666701</v>
      </c>
      <c r="E2352">
        <v>2.2999999999999998</v>
      </c>
      <c r="F2352">
        <v>-2.7314814814814801</v>
      </c>
      <c r="G2352">
        <v>-2.0714822536983499</v>
      </c>
      <c r="H2352">
        <v>-2.0728286862614498</v>
      </c>
      <c r="I2352">
        <v>-2.0679461924873599</v>
      </c>
      <c r="J2352">
        <v>-2.7094582322427399</v>
      </c>
      <c r="K2352" s="1">
        <v>0.65999922778313003</v>
      </c>
      <c r="L2352" s="1">
        <v>0.65865279522002995</v>
      </c>
      <c r="M2352" s="1">
        <v>0.66353528899411995</v>
      </c>
      <c r="N2352" s="1">
        <v>2.2023249238740199E-2</v>
      </c>
    </row>
    <row r="2353" spans="1:14" x14ac:dyDescent="0.35">
      <c r="A2353">
        <v>2352</v>
      </c>
      <c r="B2353">
        <v>2.5333333333333301</v>
      </c>
      <c r="C2353">
        <v>0.55555555555555503</v>
      </c>
      <c r="D2353">
        <v>-1.6666666666666701</v>
      </c>
      <c r="E2353">
        <v>2.2999999999999998</v>
      </c>
      <c r="F2353">
        <v>-2.0833333333333299</v>
      </c>
      <c r="G2353">
        <v>-1.9212521890839001</v>
      </c>
      <c r="H2353">
        <v>-1.9198116641565901</v>
      </c>
      <c r="I2353">
        <v>-1.9239383377233099</v>
      </c>
      <c r="J2353">
        <v>-2.0778663150598602</v>
      </c>
      <c r="K2353" s="1">
        <v>0.16208114424942999</v>
      </c>
      <c r="L2353" s="1">
        <v>0.16352166917673999</v>
      </c>
      <c r="M2353" s="1">
        <v>0.15939499561001999</v>
      </c>
      <c r="N2353" s="1">
        <v>5.4670182734697396E-3</v>
      </c>
    </row>
    <row r="2354" spans="1:14" x14ac:dyDescent="0.35">
      <c r="A2354">
        <v>2353</v>
      </c>
      <c r="B2354">
        <v>3.4666666666666699</v>
      </c>
      <c r="C2354">
        <v>0.55555555555555503</v>
      </c>
      <c r="D2354">
        <v>-1.6666666666666701</v>
      </c>
      <c r="E2354">
        <v>2.2999999999999998</v>
      </c>
      <c r="F2354">
        <v>-1.9256756756756801</v>
      </c>
      <c r="G2354">
        <v>-1.8566347958496701</v>
      </c>
      <c r="H2354">
        <v>-1.8503775970428</v>
      </c>
      <c r="I2354">
        <v>-1.85463665943571</v>
      </c>
      <c r="J2354">
        <v>-1.9218638331960001</v>
      </c>
      <c r="K2354" s="1">
        <v>6.9040879826009996E-2</v>
      </c>
      <c r="L2354" s="1">
        <v>7.52980786328801E-2</v>
      </c>
      <c r="M2354" s="1">
        <v>7.1039016239970096E-2</v>
      </c>
      <c r="N2354" s="1">
        <v>3.8118424796800298E-3</v>
      </c>
    </row>
    <row r="2355" spans="1:14" x14ac:dyDescent="0.35">
      <c r="A2355">
        <v>2354</v>
      </c>
      <c r="B2355">
        <v>4.4000000000000004</v>
      </c>
      <c r="C2355">
        <v>0.55555555555555503</v>
      </c>
      <c r="D2355">
        <v>-1.6666666666666701</v>
      </c>
      <c r="E2355">
        <v>2.2999999999999998</v>
      </c>
      <c r="F2355">
        <v>-1.85457516339869</v>
      </c>
      <c r="G2355">
        <v>-1.8193515616131299</v>
      </c>
      <c r="H2355">
        <v>-1.81453207187604</v>
      </c>
      <c r="I2355">
        <v>-1.82453485591234</v>
      </c>
      <c r="J2355">
        <v>-1.8459843730580601</v>
      </c>
      <c r="K2355" s="1">
        <v>3.5223601785560103E-2</v>
      </c>
      <c r="L2355" s="1">
        <v>4.0043091522650003E-2</v>
      </c>
      <c r="M2355" s="1">
        <v>3.0040307486350001E-2</v>
      </c>
      <c r="N2355" s="1">
        <v>8.5907903406299297E-3</v>
      </c>
    </row>
    <row r="2356" spans="1:14" x14ac:dyDescent="0.35">
      <c r="A2356">
        <v>2355</v>
      </c>
      <c r="B2356">
        <v>5.3333333333333304</v>
      </c>
      <c r="C2356">
        <v>0.55555555555555503</v>
      </c>
      <c r="D2356">
        <v>-1.6666666666666701</v>
      </c>
      <c r="E2356">
        <v>2.2999999999999998</v>
      </c>
      <c r="F2356">
        <v>-1.8141025641025601</v>
      </c>
      <c r="G2356">
        <v>-1.7921877966772599</v>
      </c>
      <c r="H2356">
        <v>-1.7861652577442899</v>
      </c>
      <c r="I2356">
        <v>-1.78609283853037</v>
      </c>
      <c r="J2356">
        <v>-1.80784900478468</v>
      </c>
      <c r="K2356" s="1">
        <v>2.1914767425300199E-2</v>
      </c>
      <c r="L2356" s="1">
        <v>2.79373063582702E-2</v>
      </c>
      <c r="M2356" s="1">
        <v>2.80097255721901E-2</v>
      </c>
      <c r="N2356" s="1">
        <v>6.2535593178800796E-3</v>
      </c>
    </row>
    <row r="2357" spans="1:14" x14ac:dyDescent="0.35">
      <c r="A2357">
        <v>2356</v>
      </c>
      <c r="B2357">
        <v>6.2666666666666702</v>
      </c>
      <c r="C2357">
        <v>0.55555555555555503</v>
      </c>
      <c r="D2357">
        <v>-1.6666666666666701</v>
      </c>
      <c r="E2357">
        <v>2.2999999999999998</v>
      </c>
      <c r="F2357">
        <v>-1.7879746835443</v>
      </c>
      <c r="G2357">
        <v>-1.77286446204279</v>
      </c>
      <c r="H2357">
        <v>-1.76856465641408</v>
      </c>
      <c r="I2357">
        <v>-1.76924494010434</v>
      </c>
      <c r="J2357">
        <v>-1.78988845472509</v>
      </c>
      <c r="K2357" s="1">
        <v>1.511022150151E-2</v>
      </c>
      <c r="L2357" s="1">
        <v>1.9410027130220001E-2</v>
      </c>
      <c r="M2357" s="1">
        <v>1.8729743439959999E-2</v>
      </c>
      <c r="N2357" s="1">
        <v>-1.9137711807899499E-3</v>
      </c>
    </row>
    <row r="2358" spans="1:14" x14ac:dyDescent="0.35">
      <c r="A2358">
        <v>2357</v>
      </c>
      <c r="B2358">
        <v>7.2</v>
      </c>
      <c r="C2358">
        <v>0.55555555555555503</v>
      </c>
      <c r="D2358">
        <v>-1.6666666666666701</v>
      </c>
      <c r="E2358">
        <v>2.2999999999999998</v>
      </c>
      <c r="F2358">
        <v>-1.7697132616487501</v>
      </c>
      <c r="G2358">
        <v>-1.7570952613623001</v>
      </c>
      <c r="H2358">
        <v>-1.7550360368412901</v>
      </c>
      <c r="I2358">
        <v>-1.75826616078897</v>
      </c>
      <c r="J2358">
        <v>-1.7719976561575499</v>
      </c>
      <c r="K2358" s="1">
        <v>1.261800028645E-2</v>
      </c>
      <c r="L2358" s="1">
        <v>1.4677224807460001E-2</v>
      </c>
      <c r="M2358" s="1">
        <v>1.14471008597801E-2</v>
      </c>
      <c r="N2358" s="1">
        <v>-2.2843945087998E-3</v>
      </c>
    </row>
    <row r="2359" spans="1:14" x14ac:dyDescent="0.35">
      <c r="A2359">
        <v>2358</v>
      </c>
      <c r="B2359">
        <v>8.1333333333333293</v>
      </c>
      <c r="C2359">
        <v>0.55555555555555503</v>
      </c>
      <c r="D2359">
        <v>-1.6666666666666701</v>
      </c>
      <c r="E2359">
        <v>2.2999999999999998</v>
      </c>
      <c r="F2359">
        <v>-1.75623052959502</v>
      </c>
      <c r="G2359">
        <v>-1.7463645190335599</v>
      </c>
      <c r="H2359">
        <v>-1.7449155359466899</v>
      </c>
      <c r="I2359">
        <v>-1.7434506035413599</v>
      </c>
      <c r="J2359">
        <v>-1.7484492901301201</v>
      </c>
      <c r="K2359" s="1">
        <v>9.8660105614600795E-3</v>
      </c>
      <c r="L2359" s="1">
        <v>1.13149936483301E-2</v>
      </c>
      <c r="M2359" s="1">
        <v>1.2779926053660099E-2</v>
      </c>
      <c r="N2359" s="1">
        <v>7.7812394648999498E-3</v>
      </c>
    </row>
    <row r="2360" spans="1:14" x14ac:dyDescent="0.35">
      <c r="A2360">
        <v>2359</v>
      </c>
      <c r="B2360">
        <v>9.06666666666667</v>
      </c>
      <c r="C2360">
        <v>0.55555555555555503</v>
      </c>
      <c r="D2360">
        <v>-1.6666666666666701</v>
      </c>
      <c r="E2360">
        <v>2.2999999999999998</v>
      </c>
      <c r="F2360">
        <v>-1.7458677685950399</v>
      </c>
      <c r="G2360">
        <v>-1.7394688617618199</v>
      </c>
      <c r="H2360">
        <v>-1.73792785072755</v>
      </c>
      <c r="I2360">
        <v>-1.73892723551363</v>
      </c>
      <c r="J2360">
        <v>-1.7481419989301099</v>
      </c>
      <c r="K2360" s="1">
        <v>6.3989068332199698E-3</v>
      </c>
      <c r="L2360" s="1">
        <v>7.93991786748993E-3</v>
      </c>
      <c r="M2360" s="1">
        <v>6.9405330814098498E-3</v>
      </c>
      <c r="N2360" s="1">
        <v>-2.2742303350700198E-3</v>
      </c>
    </row>
    <row r="2361" spans="1:14" x14ac:dyDescent="0.35">
      <c r="A2361">
        <v>2360</v>
      </c>
      <c r="B2361">
        <v>10</v>
      </c>
      <c r="C2361">
        <v>0.55555555555555503</v>
      </c>
      <c r="D2361">
        <v>-1.6666666666666701</v>
      </c>
      <c r="E2361">
        <v>2.2999999999999998</v>
      </c>
      <c r="F2361">
        <v>-1.73765432098765</v>
      </c>
      <c r="G2361">
        <v>-1.7331789820805701</v>
      </c>
      <c r="H2361">
        <v>-1.73061665322033</v>
      </c>
      <c r="I2361">
        <v>-1.7291898243831201</v>
      </c>
      <c r="J2361">
        <v>-1.7384166148273099</v>
      </c>
      <c r="K2361" s="1">
        <v>4.4753389070799603E-3</v>
      </c>
      <c r="L2361" s="1">
        <v>7.0376677673200704E-3</v>
      </c>
      <c r="M2361" s="1">
        <v>8.4644966045299697E-3</v>
      </c>
      <c r="N2361" s="1">
        <v>-7.6229383965986696E-4</v>
      </c>
    </row>
    <row r="2362" spans="1:14" x14ac:dyDescent="0.35">
      <c r="A2362">
        <v>2361</v>
      </c>
      <c r="B2362">
        <v>1.6</v>
      </c>
      <c r="C2362">
        <v>1.6666666666666701</v>
      </c>
      <c r="D2362">
        <v>-1.6666666666666701</v>
      </c>
      <c r="E2362">
        <v>2.2999999999999998</v>
      </c>
      <c r="F2362">
        <v>-4.8611111111111098</v>
      </c>
      <c r="G2362">
        <v>-2.8688717084247699</v>
      </c>
      <c r="H2362">
        <v>-2.8677517559425501</v>
      </c>
      <c r="I2362">
        <v>-2.8545402502563602</v>
      </c>
      <c r="J2362">
        <v>-4.9179495929664503</v>
      </c>
      <c r="K2362" s="1">
        <v>1.9922394026863399</v>
      </c>
      <c r="L2362" s="1">
        <v>1.99335935516856</v>
      </c>
      <c r="M2362" s="1">
        <v>2.0065708608547501</v>
      </c>
      <c r="N2362" s="1">
        <v>-5.6838481855340503E-2</v>
      </c>
    </row>
    <row r="2363" spans="1:14" x14ac:dyDescent="0.35">
      <c r="A2363">
        <v>2362</v>
      </c>
      <c r="B2363">
        <v>2.5333333333333301</v>
      </c>
      <c r="C2363">
        <v>1.6666666666666701</v>
      </c>
      <c r="D2363">
        <v>-1.6666666666666701</v>
      </c>
      <c r="E2363">
        <v>2.2999999999999998</v>
      </c>
      <c r="F2363">
        <v>-2.9166666666666701</v>
      </c>
      <c r="G2363">
        <v>-2.4327568590174602</v>
      </c>
      <c r="H2363">
        <v>-2.4307106958185698</v>
      </c>
      <c r="I2363">
        <v>-2.4183228574721101</v>
      </c>
      <c r="J2363">
        <v>-2.9237703895909402</v>
      </c>
      <c r="K2363" s="1">
        <v>0.48390980764920999</v>
      </c>
      <c r="L2363" s="1">
        <v>0.48595597084809999</v>
      </c>
      <c r="M2363" s="1">
        <v>0.49834380919456001</v>
      </c>
      <c r="N2363" s="1">
        <v>-7.1037229242700804E-3</v>
      </c>
    </row>
    <row r="2364" spans="1:14" x14ac:dyDescent="0.35">
      <c r="A2364">
        <v>2363</v>
      </c>
      <c r="B2364">
        <v>3.4666666666666699</v>
      </c>
      <c r="C2364">
        <v>1.6666666666666701</v>
      </c>
      <c r="D2364">
        <v>-1.6666666666666701</v>
      </c>
      <c r="E2364">
        <v>2.2999999999999998</v>
      </c>
      <c r="F2364">
        <v>-2.4436936936936902</v>
      </c>
      <c r="G2364">
        <v>-2.2240022597651099</v>
      </c>
      <c r="H2364">
        <v>-2.2222166190092398</v>
      </c>
      <c r="I2364">
        <v>-2.2218050797420998</v>
      </c>
      <c r="J2364">
        <v>-2.4363473604731598</v>
      </c>
      <c r="K2364" s="1">
        <v>0.21969143392858001</v>
      </c>
      <c r="L2364" s="1">
        <v>0.22147707468444999</v>
      </c>
      <c r="M2364" s="1">
        <v>0.22188861395159001</v>
      </c>
      <c r="N2364" s="1">
        <v>7.3463332205303501E-3</v>
      </c>
    </row>
    <row r="2365" spans="1:14" x14ac:dyDescent="0.35">
      <c r="A2365">
        <v>2364</v>
      </c>
      <c r="B2365">
        <v>4.4000000000000004</v>
      </c>
      <c r="C2365">
        <v>1.6666666666666701</v>
      </c>
      <c r="D2365">
        <v>-1.6666666666666701</v>
      </c>
      <c r="E2365">
        <v>2.2999999999999998</v>
      </c>
      <c r="F2365">
        <v>-2.2303921568627501</v>
      </c>
      <c r="G2365">
        <v>-2.1105594719691601</v>
      </c>
      <c r="H2365">
        <v>-2.1039272179834501</v>
      </c>
      <c r="I2365">
        <v>-2.1050023691914999</v>
      </c>
      <c r="J2365">
        <v>-2.2150628963740999</v>
      </c>
      <c r="K2365" s="1">
        <v>0.11983268489359</v>
      </c>
      <c r="L2365" s="1">
        <v>0.12646493887929999</v>
      </c>
      <c r="M2365" s="1">
        <v>0.12538978767125</v>
      </c>
      <c r="N2365" s="1">
        <v>1.53292604886501E-2</v>
      </c>
    </row>
    <row r="2366" spans="1:14" x14ac:dyDescent="0.35">
      <c r="A2366">
        <v>2365</v>
      </c>
      <c r="B2366">
        <v>5.3333333333333304</v>
      </c>
      <c r="C2366">
        <v>1.6666666666666701</v>
      </c>
      <c r="D2366">
        <v>-1.6666666666666701</v>
      </c>
      <c r="E2366">
        <v>2.2999999999999998</v>
      </c>
      <c r="F2366">
        <v>-2.1089743589743599</v>
      </c>
      <c r="G2366">
        <v>-2.0310264125061201</v>
      </c>
      <c r="H2366">
        <v>-2.0230891287188899</v>
      </c>
      <c r="I2366">
        <v>-2.0286470005403601</v>
      </c>
      <c r="J2366">
        <v>-2.1086597489761001</v>
      </c>
      <c r="K2366" s="1">
        <v>7.7947946468239798E-2</v>
      </c>
      <c r="L2366" s="1">
        <v>8.5885230255469999E-2</v>
      </c>
      <c r="M2366" s="1">
        <v>8.0327358433999907E-2</v>
      </c>
      <c r="N2366" s="1">
        <v>3.14609998259829E-4</v>
      </c>
    </row>
    <row r="2367" spans="1:14" x14ac:dyDescent="0.35">
      <c r="A2367">
        <v>2366</v>
      </c>
      <c r="B2367">
        <v>6.2666666666666702</v>
      </c>
      <c r="C2367">
        <v>1.6666666666666701</v>
      </c>
      <c r="D2367">
        <v>-1.6666666666666701</v>
      </c>
      <c r="E2367">
        <v>2.2999999999999998</v>
      </c>
      <c r="F2367">
        <v>-2.0305907172995799</v>
      </c>
      <c r="G2367">
        <v>-1.97931902553052</v>
      </c>
      <c r="H2367">
        <v>-1.9702737231785299</v>
      </c>
      <c r="I2367">
        <v>-1.9638811376291301</v>
      </c>
      <c r="J2367">
        <v>-2.01996893931446</v>
      </c>
      <c r="K2367" s="1">
        <v>5.12716917690599E-2</v>
      </c>
      <c r="L2367" s="1">
        <v>6.0316994121050002E-2</v>
      </c>
      <c r="M2367" s="1">
        <v>6.6709579670449798E-2</v>
      </c>
      <c r="N2367" s="1">
        <v>1.0621777985119899E-2</v>
      </c>
    </row>
    <row r="2368" spans="1:14" x14ac:dyDescent="0.35">
      <c r="A2368">
        <v>2367</v>
      </c>
      <c r="B2368">
        <v>7.2</v>
      </c>
      <c r="C2368">
        <v>1.6666666666666701</v>
      </c>
      <c r="D2368">
        <v>-1.6666666666666701</v>
      </c>
      <c r="E2368">
        <v>2.2999999999999998</v>
      </c>
      <c r="F2368">
        <v>-1.9758064516128999</v>
      </c>
      <c r="G2368">
        <v>-1.93389306436016</v>
      </c>
      <c r="H2368">
        <v>-1.93316405225114</v>
      </c>
      <c r="I2368">
        <v>-1.93428493641654</v>
      </c>
      <c r="J2368">
        <v>-1.9914893466564401</v>
      </c>
      <c r="K2368" s="1">
        <v>4.1913387252739999E-2</v>
      </c>
      <c r="L2368" s="1">
        <v>4.2642399361760001E-2</v>
      </c>
      <c r="M2368" s="1">
        <v>4.1521515196359902E-2</v>
      </c>
      <c r="N2368" s="1">
        <v>-1.5682895043540101E-2</v>
      </c>
    </row>
    <row r="2369" spans="1:14" x14ac:dyDescent="0.35">
      <c r="A2369">
        <v>2368</v>
      </c>
      <c r="B2369">
        <v>8.1333333333333293</v>
      </c>
      <c r="C2369">
        <v>1.6666666666666701</v>
      </c>
      <c r="D2369">
        <v>-1.6666666666666701</v>
      </c>
      <c r="E2369">
        <v>2.2999999999999998</v>
      </c>
      <c r="F2369">
        <v>-1.9353582554517099</v>
      </c>
      <c r="G2369">
        <v>-1.90512567478947</v>
      </c>
      <c r="H2369">
        <v>-1.90111563209002</v>
      </c>
      <c r="I2369">
        <v>-1.9046317734526901</v>
      </c>
      <c r="J2369">
        <v>-1.93748230935557</v>
      </c>
      <c r="K2369" s="1">
        <v>3.02325806622399E-2</v>
      </c>
      <c r="L2369" s="1">
        <v>3.42426233616899E-2</v>
      </c>
      <c r="M2369" s="1">
        <v>3.0726481999019801E-2</v>
      </c>
      <c r="N2369" s="1">
        <v>-2.12405390386006E-3</v>
      </c>
    </row>
    <row r="2370" spans="1:14" x14ac:dyDescent="0.35">
      <c r="A2370">
        <v>2369</v>
      </c>
      <c r="B2370">
        <v>9.06666666666667</v>
      </c>
      <c r="C2370">
        <v>1.6666666666666701</v>
      </c>
      <c r="D2370">
        <v>-1.6666666666666701</v>
      </c>
      <c r="E2370">
        <v>2.2999999999999998</v>
      </c>
      <c r="F2370">
        <v>-1.90426997245179</v>
      </c>
      <c r="G2370">
        <v>-1.8828257792354199</v>
      </c>
      <c r="H2370">
        <v>-1.87516944371074</v>
      </c>
      <c r="I2370">
        <v>-1.8760377062047999</v>
      </c>
      <c r="J2370">
        <v>-1.9055772497969301</v>
      </c>
      <c r="K2370" s="1">
        <v>2.1444193216369999E-2</v>
      </c>
      <c r="L2370" s="1">
        <v>2.910052874105E-2</v>
      </c>
      <c r="M2370" s="1">
        <v>2.823226624699E-2</v>
      </c>
      <c r="N2370" s="1">
        <v>-1.3072773451401299E-3</v>
      </c>
    </row>
    <row r="2371" spans="1:14" x14ac:dyDescent="0.35">
      <c r="A2371">
        <v>2370</v>
      </c>
      <c r="B2371">
        <v>10</v>
      </c>
      <c r="C2371">
        <v>1.6666666666666701</v>
      </c>
      <c r="D2371">
        <v>-1.6666666666666701</v>
      </c>
      <c r="E2371">
        <v>2.2999999999999998</v>
      </c>
      <c r="F2371">
        <v>-1.87962962962963</v>
      </c>
      <c r="G2371">
        <v>-1.86277698458807</v>
      </c>
      <c r="H2371">
        <v>-1.85629321232143</v>
      </c>
      <c r="I2371">
        <v>-1.85867881561565</v>
      </c>
      <c r="J2371">
        <v>-1.8699279886259801</v>
      </c>
      <c r="K2371" s="1">
        <v>1.6852645041560001E-2</v>
      </c>
      <c r="L2371" s="1">
        <v>2.3336417308199998E-2</v>
      </c>
      <c r="M2371" s="1">
        <v>2.0950814013979999E-2</v>
      </c>
      <c r="N2371" s="1">
        <v>9.7016410036499003E-3</v>
      </c>
    </row>
    <row r="2372" spans="1:14" x14ac:dyDescent="0.35">
      <c r="A2372">
        <v>2371</v>
      </c>
      <c r="B2372">
        <v>1.6</v>
      </c>
      <c r="C2372">
        <v>2.7777777777777799</v>
      </c>
      <c r="D2372">
        <v>-1.6666666666666701</v>
      </c>
      <c r="E2372">
        <v>2.2999999999999998</v>
      </c>
      <c r="F2372">
        <v>-6.9907407407407396</v>
      </c>
      <c r="G2372">
        <v>-3.6704139410536598</v>
      </c>
      <c r="H2372">
        <v>-3.6586349106461702</v>
      </c>
      <c r="I2372">
        <v>-3.64368407237767</v>
      </c>
      <c r="J2372">
        <v>-7.0501927566154396</v>
      </c>
      <c r="K2372" s="1">
        <v>3.3203267996870802</v>
      </c>
      <c r="L2372" s="1">
        <v>3.3321058300945698</v>
      </c>
      <c r="M2372" s="1">
        <v>3.34705666836307</v>
      </c>
      <c r="N2372" s="1">
        <v>-5.9452015874700101E-2</v>
      </c>
    </row>
    <row r="2373" spans="1:14" x14ac:dyDescent="0.35">
      <c r="A2373">
        <v>2372</v>
      </c>
      <c r="B2373">
        <v>2.5333333333333301</v>
      </c>
      <c r="C2373">
        <v>2.7777777777777799</v>
      </c>
      <c r="D2373">
        <v>-1.6666666666666701</v>
      </c>
      <c r="E2373">
        <v>2.2999999999999998</v>
      </c>
      <c r="F2373">
        <v>-3.75</v>
      </c>
      <c r="G2373">
        <v>-2.9398584639565599</v>
      </c>
      <c r="H2373">
        <v>-2.9236541150476598</v>
      </c>
      <c r="I2373">
        <v>-2.9277432754467201</v>
      </c>
      <c r="J2373">
        <v>-3.6973356521636198</v>
      </c>
      <c r="K2373" s="1">
        <v>0.81014153604343997</v>
      </c>
      <c r="L2373" s="1">
        <v>0.82634588495233996</v>
      </c>
      <c r="M2373" s="1">
        <v>0.82225672455328003</v>
      </c>
      <c r="N2373" s="1">
        <v>5.2664347836380201E-2</v>
      </c>
    </row>
    <row r="2374" spans="1:14" x14ac:dyDescent="0.35">
      <c r="A2374">
        <v>2373</v>
      </c>
      <c r="B2374">
        <v>3.4666666666666699</v>
      </c>
      <c r="C2374">
        <v>2.7777777777777799</v>
      </c>
      <c r="D2374">
        <v>-1.6666666666666701</v>
      </c>
      <c r="E2374">
        <v>2.2999999999999998</v>
      </c>
      <c r="F2374">
        <v>-2.9617117117117102</v>
      </c>
      <c r="G2374">
        <v>-2.59008279175811</v>
      </c>
      <c r="H2374">
        <v>-2.5872619105295001</v>
      </c>
      <c r="I2374">
        <v>-2.5876554505205398</v>
      </c>
      <c r="J2374">
        <v>-2.9372342447508202</v>
      </c>
      <c r="K2374" s="1">
        <v>0.37162891995359998</v>
      </c>
      <c r="L2374" s="1">
        <v>0.37444980118221</v>
      </c>
      <c r="M2374" s="1">
        <v>0.37405626119117003</v>
      </c>
      <c r="N2374" s="1">
        <v>2.4477466960889999E-2</v>
      </c>
    </row>
    <row r="2375" spans="1:14" x14ac:dyDescent="0.35">
      <c r="A2375">
        <v>2374</v>
      </c>
      <c r="B2375">
        <v>4.4000000000000004</v>
      </c>
      <c r="C2375">
        <v>2.7777777777777799</v>
      </c>
      <c r="D2375">
        <v>-1.6666666666666701</v>
      </c>
      <c r="E2375">
        <v>2.2999999999999998</v>
      </c>
      <c r="F2375">
        <v>-2.6062091503268001</v>
      </c>
      <c r="G2375">
        <v>-2.3961890155725301</v>
      </c>
      <c r="H2375">
        <v>-2.3919422669683401</v>
      </c>
      <c r="I2375">
        <v>-2.3887109833505802</v>
      </c>
      <c r="J2375">
        <v>-2.5835671306393602</v>
      </c>
      <c r="K2375" s="1">
        <v>0.21002013475427</v>
      </c>
      <c r="L2375" s="1">
        <v>0.21426688335846</v>
      </c>
      <c r="M2375" s="1">
        <v>0.21749816697621999</v>
      </c>
      <c r="N2375" s="1">
        <v>2.264201968744E-2</v>
      </c>
    </row>
    <row r="2376" spans="1:14" x14ac:dyDescent="0.35">
      <c r="A2376">
        <v>2375</v>
      </c>
      <c r="B2376">
        <v>5.3333333333333304</v>
      </c>
      <c r="C2376">
        <v>2.7777777777777799</v>
      </c>
      <c r="D2376">
        <v>-1.6666666666666701</v>
      </c>
      <c r="E2376">
        <v>2.2999999999999998</v>
      </c>
      <c r="F2376">
        <v>-2.4038461538461502</v>
      </c>
      <c r="G2376">
        <v>-2.27202250630963</v>
      </c>
      <c r="H2376">
        <v>-2.2646370386691701</v>
      </c>
      <c r="I2376">
        <v>-2.2665858692865499</v>
      </c>
      <c r="J2376">
        <v>-2.3723682619594002</v>
      </c>
      <c r="K2376" s="1">
        <v>0.13182364753652001</v>
      </c>
      <c r="L2376" s="1">
        <v>0.13920911517698001</v>
      </c>
      <c r="M2376" s="1">
        <v>0.13726028455959999</v>
      </c>
      <c r="N2376" s="1">
        <v>3.1477891886750001E-2</v>
      </c>
    </row>
    <row r="2377" spans="1:14" x14ac:dyDescent="0.35">
      <c r="A2377">
        <v>2376</v>
      </c>
      <c r="B2377">
        <v>6.2666666666666702</v>
      </c>
      <c r="C2377">
        <v>2.7777777777777799</v>
      </c>
      <c r="D2377">
        <v>-1.6666666666666701</v>
      </c>
      <c r="E2377">
        <v>2.2999999999999998</v>
      </c>
      <c r="F2377">
        <v>-2.2732067510548499</v>
      </c>
      <c r="G2377">
        <v>-2.1848314713530601</v>
      </c>
      <c r="H2377">
        <v>-2.1707808542954501</v>
      </c>
      <c r="I2377">
        <v>-2.1766218761456799</v>
      </c>
      <c r="J2377">
        <v>-2.2597326587123199</v>
      </c>
      <c r="K2377" s="1">
        <v>8.8375279701789794E-2</v>
      </c>
      <c r="L2377" s="1">
        <v>0.1024258967594</v>
      </c>
      <c r="M2377" s="1">
        <v>9.6584874909170004E-2</v>
      </c>
      <c r="N2377" s="1">
        <v>1.34740923425301E-2</v>
      </c>
    </row>
    <row r="2378" spans="1:14" x14ac:dyDescent="0.35">
      <c r="A2378">
        <v>2377</v>
      </c>
      <c r="B2378">
        <v>7.2</v>
      </c>
      <c r="C2378">
        <v>2.7777777777777799</v>
      </c>
      <c r="D2378">
        <v>-1.6666666666666701</v>
      </c>
      <c r="E2378">
        <v>2.2999999999999998</v>
      </c>
      <c r="F2378">
        <v>-2.18189964157706</v>
      </c>
      <c r="G2378">
        <v>-2.1191368555289398</v>
      </c>
      <c r="H2378">
        <v>-2.1067223977344098</v>
      </c>
      <c r="I2378">
        <v>-2.1196216362349398</v>
      </c>
      <c r="J2378">
        <v>-2.19239833423824</v>
      </c>
      <c r="K2378" s="1">
        <v>6.2762786048120106E-2</v>
      </c>
      <c r="L2378" s="1">
        <v>7.5177243842650093E-2</v>
      </c>
      <c r="M2378" s="1">
        <v>6.22780053421201E-2</v>
      </c>
      <c r="N2378" s="1">
        <v>-1.0498692661180101E-2</v>
      </c>
    </row>
    <row r="2379" spans="1:14" x14ac:dyDescent="0.35">
      <c r="A2379">
        <v>2378</v>
      </c>
      <c r="B2379">
        <v>8.1333333333333293</v>
      </c>
      <c r="C2379">
        <v>2.7777777777777799</v>
      </c>
      <c r="D2379">
        <v>-1.6666666666666701</v>
      </c>
      <c r="E2379">
        <v>2.2999999999999998</v>
      </c>
      <c r="F2379">
        <v>-2.1144859813084098</v>
      </c>
      <c r="G2379">
        <v>-2.06569077652316</v>
      </c>
      <c r="H2379">
        <v>-2.05717444430248</v>
      </c>
      <c r="I2379">
        <v>-2.0630343507821101</v>
      </c>
      <c r="J2379">
        <v>-2.1234892196661401</v>
      </c>
      <c r="K2379" s="1">
        <v>4.8795204785249797E-2</v>
      </c>
      <c r="L2379" s="1">
        <v>5.7311537005929801E-2</v>
      </c>
      <c r="M2379" s="1">
        <v>5.1451630526299801E-2</v>
      </c>
      <c r="N2379" s="1">
        <v>-9.0032383577303109E-3</v>
      </c>
    </row>
    <row r="2380" spans="1:14" x14ac:dyDescent="0.35">
      <c r="A2380">
        <v>2379</v>
      </c>
      <c r="B2380">
        <v>9.06666666666667</v>
      </c>
      <c r="C2380">
        <v>2.7777777777777799</v>
      </c>
      <c r="D2380">
        <v>-1.6666666666666701</v>
      </c>
      <c r="E2380">
        <v>2.2999999999999998</v>
      </c>
      <c r="F2380">
        <v>-2.0626721763085398</v>
      </c>
      <c r="G2380">
        <v>-2.0249413422818101</v>
      </c>
      <c r="H2380">
        <v>-2.0181540761979502</v>
      </c>
      <c r="I2380">
        <v>-2.0171315497760598</v>
      </c>
      <c r="J2380">
        <v>-2.0538204375475302</v>
      </c>
      <c r="K2380" s="1">
        <v>3.77308340267297E-2</v>
      </c>
      <c r="L2380" s="1">
        <v>4.4518100110589702E-2</v>
      </c>
      <c r="M2380" s="1">
        <v>4.5540626532479998E-2</v>
      </c>
      <c r="N2380" s="1">
        <v>8.8517387610096403E-3</v>
      </c>
    </row>
    <row r="2381" spans="1:14" x14ac:dyDescent="0.35">
      <c r="A2381">
        <v>2380</v>
      </c>
      <c r="B2381">
        <v>10</v>
      </c>
      <c r="C2381">
        <v>2.7777777777777799</v>
      </c>
      <c r="D2381">
        <v>-1.6666666666666701</v>
      </c>
      <c r="E2381">
        <v>2.2999999999999998</v>
      </c>
      <c r="F2381">
        <v>-2.0216049382715999</v>
      </c>
      <c r="G2381">
        <v>-1.99267289281493</v>
      </c>
      <c r="H2381">
        <v>-1.9843070363100399</v>
      </c>
      <c r="I2381">
        <v>-1.9864762833520899</v>
      </c>
      <c r="J2381">
        <v>-2.0132849393337802</v>
      </c>
      <c r="K2381" s="1">
        <v>2.89320454566699E-2</v>
      </c>
      <c r="L2381" s="1">
        <v>3.729790196156E-2</v>
      </c>
      <c r="M2381" s="1">
        <v>3.5128654919509998E-2</v>
      </c>
      <c r="N2381" s="1">
        <v>8.3199989378197597E-3</v>
      </c>
    </row>
    <row r="2382" spans="1:14" x14ac:dyDescent="0.35">
      <c r="A2382">
        <v>2381</v>
      </c>
      <c r="B2382">
        <v>1.6</v>
      </c>
      <c r="C2382">
        <v>3.8888888888888902</v>
      </c>
      <c r="D2382">
        <v>-1.6666666666666701</v>
      </c>
      <c r="E2382">
        <v>2.2999999999999998</v>
      </c>
      <c r="F2382">
        <v>-9.1203703703703702</v>
      </c>
      <c r="G2382">
        <v>-4.4644771462238104</v>
      </c>
      <c r="H2382">
        <v>-4.4531833671075098</v>
      </c>
      <c r="I2382">
        <v>-4.4715876423108103</v>
      </c>
      <c r="J2382">
        <v>-8.9401412304773</v>
      </c>
      <c r="K2382" s="1">
        <v>4.6558932241465598</v>
      </c>
      <c r="L2382" s="1">
        <v>4.6671870032628604</v>
      </c>
      <c r="M2382" s="1">
        <v>4.6487827280595599</v>
      </c>
      <c r="N2382" s="1">
        <v>0.18022913989306999</v>
      </c>
    </row>
    <row r="2383" spans="1:14" x14ac:dyDescent="0.35">
      <c r="A2383">
        <v>2382</v>
      </c>
      <c r="B2383">
        <v>2.5333333333333301</v>
      </c>
      <c r="C2383">
        <v>3.8888888888888902</v>
      </c>
      <c r="D2383">
        <v>-1.6666666666666701</v>
      </c>
      <c r="E2383">
        <v>2.2999999999999998</v>
      </c>
      <c r="F2383">
        <v>-4.5833333333333304</v>
      </c>
      <c r="G2383">
        <v>-3.4453258086708201</v>
      </c>
      <c r="H2383">
        <v>-3.43273015261898</v>
      </c>
      <c r="I2383">
        <v>-3.4282016293827802</v>
      </c>
      <c r="J2383">
        <v>-4.5525724938645</v>
      </c>
      <c r="K2383" s="1">
        <v>1.1380075246625101</v>
      </c>
      <c r="L2383" s="1">
        <v>1.15060318071435</v>
      </c>
      <c r="M2383" s="1">
        <v>1.15513170395055</v>
      </c>
      <c r="N2383" s="1">
        <v>3.0760839468830299E-2</v>
      </c>
    </row>
    <row r="2384" spans="1:14" x14ac:dyDescent="0.35">
      <c r="A2384">
        <v>2383</v>
      </c>
      <c r="B2384">
        <v>3.4666666666666699</v>
      </c>
      <c r="C2384">
        <v>3.8888888888888902</v>
      </c>
      <c r="D2384">
        <v>-1.6666666666666701</v>
      </c>
      <c r="E2384">
        <v>2.2999999999999998</v>
      </c>
      <c r="F2384">
        <v>-3.4797297297297298</v>
      </c>
      <c r="G2384">
        <v>-2.9666408054344098</v>
      </c>
      <c r="H2384">
        <v>-2.9566450647432401</v>
      </c>
      <c r="I2384">
        <v>-2.9644857829158702</v>
      </c>
      <c r="J2384">
        <v>-3.44134222354303</v>
      </c>
      <c r="K2384" s="1">
        <v>0.51308892429532005</v>
      </c>
      <c r="L2384" s="1">
        <v>0.52308466498648998</v>
      </c>
      <c r="M2384" s="1">
        <v>0.51524394681385999</v>
      </c>
      <c r="N2384" s="1">
        <v>3.8387506186699803E-2</v>
      </c>
    </row>
    <row r="2385" spans="1:14" x14ac:dyDescent="0.35">
      <c r="A2385">
        <v>2384</v>
      </c>
      <c r="B2385">
        <v>4.4000000000000004</v>
      </c>
      <c r="C2385">
        <v>3.8888888888888902</v>
      </c>
      <c r="D2385">
        <v>-1.6666666666666701</v>
      </c>
      <c r="E2385">
        <v>2.2999999999999998</v>
      </c>
      <c r="F2385">
        <v>-2.9820261437908502</v>
      </c>
      <c r="G2385">
        <v>-2.6911127981216501</v>
      </c>
      <c r="H2385">
        <v>-2.68296736653138</v>
      </c>
      <c r="I2385">
        <v>-2.6950193200708101</v>
      </c>
      <c r="J2385">
        <v>-3.0553784418185002</v>
      </c>
      <c r="K2385" s="1">
        <v>0.29091334566920002</v>
      </c>
      <c r="L2385" s="1">
        <v>0.29905877725947</v>
      </c>
      <c r="M2385" s="1">
        <v>0.28700682372003999</v>
      </c>
      <c r="N2385" s="1">
        <v>-7.3352298027650004E-2</v>
      </c>
    </row>
    <row r="2386" spans="1:14" x14ac:dyDescent="0.35">
      <c r="A2386">
        <v>2385</v>
      </c>
      <c r="B2386">
        <v>5.3333333333333304</v>
      </c>
      <c r="C2386">
        <v>3.8888888888888902</v>
      </c>
      <c r="D2386">
        <v>-1.6666666666666701</v>
      </c>
      <c r="E2386">
        <v>2.2999999999999998</v>
      </c>
      <c r="F2386">
        <v>-2.6987179487179498</v>
      </c>
      <c r="G2386">
        <v>-2.5147703961880299</v>
      </c>
      <c r="H2386">
        <v>-2.5072009032487799</v>
      </c>
      <c r="I2386">
        <v>-2.5056485540087201</v>
      </c>
      <c r="J2386">
        <v>-2.7222523138529202</v>
      </c>
      <c r="K2386" s="1">
        <v>0.18394755252992001</v>
      </c>
      <c r="L2386" s="1">
        <v>0.19151704546917001</v>
      </c>
      <c r="M2386" s="1">
        <v>0.19306939470923001</v>
      </c>
      <c r="N2386" s="1">
        <v>-2.3534365134970401E-2</v>
      </c>
    </row>
    <row r="2387" spans="1:14" x14ac:dyDescent="0.35">
      <c r="A2387">
        <v>2386</v>
      </c>
      <c r="B2387">
        <v>6.2666666666666702</v>
      </c>
      <c r="C2387">
        <v>3.8888888888888902</v>
      </c>
      <c r="D2387">
        <v>-1.6666666666666701</v>
      </c>
      <c r="E2387">
        <v>2.2999999999999998</v>
      </c>
      <c r="F2387">
        <v>-2.5158227848101302</v>
      </c>
      <c r="G2387">
        <v>-2.3908117328213101</v>
      </c>
      <c r="H2387">
        <v>-2.3822843960607898</v>
      </c>
      <c r="I2387">
        <v>-2.3679884051420199</v>
      </c>
      <c r="J2387">
        <v>-2.4692892230310202</v>
      </c>
      <c r="K2387" s="1">
        <v>0.12501105198882001</v>
      </c>
      <c r="L2387" s="1">
        <v>0.13353838874933999</v>
      </c>
      <c r="M2387" s="1">
        <v>0.14783437966811</v>
      </c>
      <c r="N2387" s="1">
        <v>4.6533561779110097E-2</v>
      </c>
    </row>
    <row r="2388" spans="1:14" x14ac:dyDescent="0.35">
      <c r="A2388">
        <v>2387</v>
      </c>
      <c r="B2388">
        <v>7.2</v>
      </c>
      <c r="C2388">
        <v>3.8888888888888902</v>
      </c>
      <c r="D2388">
        <v>-1.6666666666666701</v>
      </c>
      <c r="E2388">
        <v>2.2999999999999998</v>
      </c>
      <c r="F2388">
        <v>-2.38799283154122</v>
      </c>
      <c r="G2388">
        <v>-2.2994056631771098</v>
      </c>
      <c r="H2388">
        <v>-2.2830966921560898</v>
      </c>
      <c r="I2388">
        <v>-2.28392669545791</v>
      </c>
      <c r="J2388">
        <v>-2.4043699678108599</v>
      </c>
      <c r="K2388" s="1">
        <v>8.8587168364110194E-2</v>
      </c>
      <c r="L2388" s="1">
        <v>0.10489613938513</v>
      </c>
      <c r="M2388" s="1">
        <v>0.10406613608331</v>
      </c>
      <c r="N2388" s="1">
        <v>-1.6377136269639901E-2</v>
      </c>
    </row>
    <row r="2389" spans="1:14" x14ac:dyDescent="0.35">
      <c r="A2389">
        <v>2388</v>
      </c>
      <c r="B2389">
        <v>8.1333333333333293</v>
      </c>
      <c r="C2389">
        <v>3.8888888888888902</v>
      </c>
      <c r="D2389">
        <v>-1.6666666666666701</v>
      </c>
      <c r="E2389">
        <v>2.2999999999999998</v>
      </c>
      <c r="F2389">
        <v>-2.2936137071651101</v>
      </c>
      <c r="G2389">
        <v>-2.2270935980105602</v>
      </c>
      <c r="H2389">
        <v>-2.2124076001400899</v>
      </c>
      <c r="I2389">
        <v>-2.2111437992084699</v>
      </c>
      <c r="J2389">
        <v>-2.2604806125322301</v>
      </c>
      <c r="K2389" s="1">
        <v>6.6520109154550006E-2</v>
      </c>
      <c r="L2389" s="1">
        <v>8.1206107025020305E-2</v>
      </c>
      <c r="M2389" s="1">
        <v>8.2469907956640207E-2</v>
      </c>
      <c r="N2389" s="1">
        <v>3.3133094632880097E-2</v>
      </c>
    </row>
    <row r="2390" spans="1:14" x14ac:dyDescent="0.35">
      <c r="A2390">
        <v>2389</v>
      </c>
      <c r="B2390">
        <v>9.06666666666667</v>
      </c>
      <c r="C2390">
        <v>3.8888888888888902</v>
      </c>
      <c r="D2390">
        <v>-1.6666666666666701</v>
      </c>
      <c r="E2390">
        <v>2.2999999999999998</v>
      </c>
      <c r="F2390">
        <v>-2.2210743801652901</v>
      </c>
      <c r="G2390">
        <v>-2.1701413495131998</v>
      </c>
      <c r="H2390">
        <v>-2.15758068694279</v>
      </c>
      <c r="I2390">
        <v>-2.1539674988250099</v>
      </c>
      <c r="J2390">
        <v>-2.1979997147752899</v>
      </c>
      <c r="K2390" s="1">
        <v>5.0933030652090303E-2</v>
      </c>
      <c r="L2390" s="1">
        <v>6.3493693222500105E-2</v>
      </c>
      <c r="M2390" s="1">
        <v>6.71068813402802E-2</v>
      </c>
      <c r="N2390" s="1">
        <v>2.30746653900002E-2</v>
      </c>
    </row>
    <row r="2391" spans="1:14" x14ac:dyDescent="0.35">
      <c r="A2391">
        <v>2390</v>
      </c>
      <c r="B2391">
        <v>10</v>
      </c>
      <c r="C2391">
        <v>3.8888888888888902</v>
      </c>
      <c r="D2391">
        <v>-1.6666666666666701</v>
      </c>
      <c r="E2391">
        <v>2.2999999999999998</v>
      </c>
      <c r="F2391">
        <v>-2.1635802469135799</v>
      </c>
      <c r="G2391">
        <v>-2.1239172462169198</v>
      </c>
      <c r="H2391">
        <v>-2.1139418928433198</v>
      </c>
      <c r="I2391">
        <v>-2.1151802026085802</v>
      </c>
      <c r="J2391">
        <v>-2.1414115919879899</v>
      </c>
      <c r="K2391" s="1">
        <v>3.9663000696660101E-2</v>
      </c>
      <c r="L2391" s="1">
        <v>4.9638354070260099E-2</v>
      </c>
      <c r="M2391" s="1">
        <v>4.8400044304999702E-2</v>
      </c>
      <c r="N2391" s="1">
        <v>2.2168654925589899E-2</v>
      </c>
    </row>
    <row r="2392" spans="1:14" x14ac:dyDescent="0.35">
      <c r="A2392">
        <v>2391</v>
      </c>
      <c r="B2392">
        <v>1.6</v>
      </c>
      <c r="C2392">
        <v>5</v>
      </c>
      <c r="D2392">
        <v>-1.6666666666666701</v>
      </c>
      <c r="E2392">
        <v>2.2999999999999998</v>
      </c>
      <c r="F2392">
        <v>-11.25</v>
      </c>
      <c r="G2392">
        <v>-5.2549970644617101</v>
      </c>
      <c r="H2392">
        <v>-5.2607915709526596</v>
      </c>
      <c r="I2392">
        <v>-5.2450307582515201</v>
      </c>
      <c r="J2392">
        <v>-10.802576064135399</v>
      </c>
      <c r="K2392" s="1">
        <v>5.9950029355382899</v>
      </c>
      <c r="L2392" s="1">
        <v>5.9892084290473404</v>
      </c>
      <c r="M2392" s="1">
        <v>6.0049692417484799</v>
      </c>
      <c r="N2392" s="1">
        <v>0.447423935864601</v>
      </c>
    </row>
    <row r="2393" spans="1:14" x14ac:dyDescent="0.35">
      <c r="A2393">
        <v>2392</v>
      </c>
      <c r="B2393">
        <v>2.5333333333333301</v>
      </c>
      <c r="C2393">
        <v>5</v>
      </c>
      <c r="D2393">
        <v>-1.6666666666666701</v>
      </c>
      <c r="E2393">
        <v>2.2999999999999998</v>
      </c>
      <c r="F2393">
        <v>-5.4166666666666696</v>
      </c>
      <c r="G2393">
        <v>-3.9352741151419002</v>
      </c>
      <c r="H2393">
        <v>-3.9320157553825199</v>
      </c>
      <c r="I2393">
        <v>-3.9216288273853799</v>
      </c>
      <c r="J2393">
        <v>-5.4675269259594304</v>
      </c>
      <c r="K2393" s="1">
        <v>1.4813925515247699</v>
      </c>
      <c r="L2393" s="1">
        <v>1.4846509112841499</v>
      </c>
      <c r="M2393" s="1">
        <v>1.49503783928129</v>
      </c>
      <c r="N2393" s="1">
        <v>-5.0860259292760703E-2</v>
      </c>
    </row>
    <row r="2394" spans="1:14" x14ac:dyDescent="0.35">
      <c r="A2394">
        <v>2393</v>
      </c>
      <c r="B2394">
        <v>3.4666666666666699</v>
      </c>
      <c r="C2394">
        <v>5</v>
      </c>
      <c r="D2394">
        <v>-1.6666666666666701</v>
      </c>
      <c r="E2394">
        <v>2.2999999999999998</v>
      </c>
      <c r="F2394">
        <v>-3.9977477477477499</v>
      </c>
      <c r="G2394">
        <v>-3.3339854871813301</v>
      </c>
      <c r="H2394">
        <v>-3.3294732021215898</v>
      </c>
      <c r="I2394">
        <v>-3.3329814522121199</v>
      </c>
      <c r="J2394">
        <v>-3.9708380808305499</v>
      </c>
      <c r="K2394" s="1">
        <v>0.66376226056641996</v>
      </c>
      <c r="L2394" s="1">
        <v>0.66827454562615995</v>
      </c>
      <c r="M2394" s="1">
        <v>0.66476629553563005</v>
      </c>
      <c r="N2394" s="1">
        <v>2.6909666917199999E-2</v>
      </c>
    </row>
    <row r="2395" spans="1:14" x14ac:dyDescent="0.35">
      <c r="A2395">
        <v>2394</v>
      </c>
      <c r="B2395">
        <v>4.4000000000000004</v>
      </c>
      <c r="C2395">
        <v>5</v>
      </c>
      <c r="D2395">
        <v>-1.6666666666666701</v>
      </c>
      <c r="E2395">
        <v>2.2999999999999998</v>
      </c>
      <c r="F2395">
        <v>-3.3578431372548998</v>
      </c>
      <c r="G2395">
        <v>-2.9827467033789201</v>
      </c>
      <c r="H2395">
        <v>-2.9739447234266398</v>
      </c>
      <c r="I2395">
        <v>-2.9853095308164201</v>
      </c>
      <c r="J2395">
        <v>-3.2870108537121898</v>
      </c>
      <c r="K2395" s="1">
        <v>0.37509643387598002</v>
      </c>
      <c r="L2395" s="1">
        <v>0.38389841382826001</v>
      </c>
      <c r="M2395" s="1">
        <v>0.37253360643847999</v>
      </c>
      <c r="N2395" s="1">
        <v>7.0832283542709998E-2</v>
      </c>
    </row>
    <row r="2396" spans="1:14" x14ac:dyDescent="0.35">
      <c r="A2396">
        <v>2395</v>
      </c>
      <c r="B2396">
        <v>5.3333333333333304</v>
      </c>
      <c r="C2396">
        <v>5</v>
      </c>
      <c r="D2396">
        <v>-1.6666666666666701</v>
      </c>
      <c r="E2396">
        <v>2.2999999999999998</v>
      </c>
      <c r="F2396">
        <v>-2.9935897435897401</v>
      </c>
      <c r="G2396">
        <v>-2.7486515487058001</v>
      </c>
      <c r="H2396">
        <v>-2.7435808519439999</v>
      </c>
      <c r="I2396">
        <v>-2.7412704005659099</v>
      </c>
      <c r="J2396">
        <v>-2.9991916459494501</v>
      </c>
      <c r="K2396" s="1">
        <v>0.24493819488394</v>
      </c>
      <c r="L2396" s="1">
        <v>0.25000889164573997</v>
      </c>
      <c r="M2396" s="1">
        <v>0.25231934302383002</v>
      </c>
      <c r="N2396" s="1">
        <v>-5.6019023597100297E-3</v>
      </c>
    </row>
    <row r="2397" spans="1:14" x14ac:dyDescent="0.35">
      <c r="A2397">
        <v>2396</v>
      </c>
      <c r="B2397">
        <v>6.2666666666666702</v>
      </c>
      <c r="C2397">
        <v>5</v>
      </c>
      <c r="D2397">
        <v>-1.6666666666666701</v>
      </c>
      <c r="E2397">
        <v>2.2999999999999998</v>
      </c>
      <c r="F2397">
        <v>-2.7584388185653999</v>
      </c>
      <c r="G2397">
        <v>-2.5905092514985899</v>
      </c>
      <c r="H2397">
        <v>-2.5846437930174999</v>
      </c>
      <c r="I2397">
        <v>-2.5844727772096001</v>
      </c>
      <c r="J2397">
        <v>-2.8592043085794701</v>
      </c>
      <c r="K2397" s="1">
        <v>0.16792956706681</v>
      </c>
      <c r="L2397" s="1">
        <v>0.1737950255479</v>
      </c>
      <c r="M2397" s="1">
        <v>0.17396604135579999</v>
      </c>
      <c r="N2397" s="1">
        <v>-0.10076549001406999</v>
      </c>
    </row>
    <row r="2398" spans="1:14" x14ac:dyDescent="0.35">
      <c r="A2398">
        <v>2397</v>
      </c>
      <c r="B2398">
        <v>7.2</v>
      </c>
      <c r="C2398">
        <v>5</v>
      </c>
      <c r="D2398">
        <v>-1.6666666666666701</v>
      </c>
      <c r="E2398">
        <v>2.2999999999999998</v>
      </c>
      <c r="F2398">
        <v>-2.59408602150538</v>
      </c>
      <c r="G2398">
        <v>-2.4728763455381899</v>
      </c>
      <c r="H2398">
        <v>-2.4648093531242998</v>
      </c>
      <c r="I2398">
        <v>-2.4574456709261501</v>
      </c>
      <c r="J2398">
        <v>-2.5384364898736802</v>
      </c>
      <c r="K2398" s="1">
        <v>0.12120967596719</v>
      </c>
      <c r="L2398" s="1">
        <v>0.12927666838108001</v>
      </c>
      <c r="M2398" s="1">
        <v>0.13664035057922999</v>
      </c>
      <c r="N2398" s="1">
        <v>5.5649531631699799E-2</v>
      </c>
    </row>
    <row r="2399" spans="1:14" x14ac:dyDescent="0.35">
      <c r="A2399">
        <v>2398</v>
      </c>
      <c r="B2399">
        <v>8.1333333333333293</v>
      </c>
      <c r="C2399">
        <v>5</v>
      </c>
      <c r="D2399">
        <v>-1.6666666666666701</v>
      </c>
      <c r="E2399">
        <v>2.2999999999999998</v>
      </c>
      <c r="F2399">
        <v>-2.47274143302181</v>
      </c>
      <c r="G2399">
        <v>-2.3843678358355498</v>
      </c>
      <c r="H2399">
        <v>-2.37156330874986</v>
      </c>
      <c r="I2399">
        <v>-2.3746059015955301</v>
      </c>
      <c r="J2399">
        <v>-2.4649237971461999</v>
      </c>
      <c r="K2399" s="1">
        <v>8.8373597186260297E-2</v>
      </c>
      <c r="L2399" s="1">
        <v>0.10117812427195</v>
      </c>
      <c r="M2399" s="1">
        <v>9.8135531426279995E-2</v>
      </c>
      <c r="N2399" s="1">
        <v>7.8176358756101294E-3</v>
      </c>
    </row>
    <row r="2400" spans="1:14" x14ac:dyDescent="0.35">
      <c r="A2400">
        <v>2399</v>
      </c>
      <c r="B2400">
        <v>9.06666666666667</v>
      </c>
      <c r="C2400">
        <v>5</v>
      </c>
      <c r="D2400">
        <v>-1.6666666666666701</v>
      </c>
      <c r="E2400">
        <v>2.2999999999999998</v>
      </c>
      <c r="F2400">
        <v>-2.37947658402204</v>
      </c>
      <c r="G2400">
        <v>-2.30820415045212</v>
      </c>
      <c r="H2400">
        <v>-2.2991376385322302</v>
      </c>
      <c r="I2400">
        <v>-2.3027057005907401</v>
      </c>
      <c r="J2400">
        <v>-2.2646653561271899</v>
      </c>
      <c r="K2400" s="1">
        <v>7.1272433569919996E-2</v>
      </c>
      <c r="L2400" s="1">
        <v>8.0338945489809799E-2</v>
      </c>
      <c r="M2400" s="1">
        <v>7.6770883431299897E-2</v>
      </c>
      <c r="N2400" s="1">
        <v>0.11481122789485</v>
      </c>
    </row>
    <row r="2401" spans="1:14" x14ac:dyDescent="0.35">
      <c r="A2401">
        <v>2400</v>
      </c>
      <c r="B2401">
        <v>10</v>
      </c>
      <c r="C2401">
        <v>5</v>
      </c>
      <c r="D2401">
        <v>-1.6666666666666701</v>
      </c>
      <c r="E2401">
        <v>2.2999999999999998</v>
      </c>
      <c r="F2401">
        <v>-2.3055555555555598</v>
      </c>
      <c r="G2401">
        <v>-2.2482147125835299</v>
      </c>
      <c r="H2401">
        <v>-2.2397775456064499</v>
      </c>
      <c r="I2401">
        <v>-2.2407190520425799</v>
      </c>
      <c r="J2401">
        <v>-2.31355650031314</v>
      </c>
      <c r="K2401" s="1">
        <v>5.7340842972029897E-2</v>
      </c>
      <c r="L2401" s="1">
        <v>6.57780099491099E-2</v>
      </c>
      <c r="M2401" s="1">
        <v>6.4836503512979898E-2</v>
      </c>
      <c r="N2401" s="1">
        <v>-8.0009447575801803E-3</v>
      </c>
    </row>
    <row r="2402" spans="1:14" x14ac:dyDescent="0.35">
      <c r="A2402">
        <v>2401</v>
      </c>
      <c r="B2402">
        <v>1.6</v>
      </c>
      <c r="C2402">
        <v>-5</v>
      </c>
      <c r="D2402">
        <v>-0.55555555555555503</v>
      </c>
      <c r="E2402">
        <v>2.2999999999999998</v>
      </c>
      <c r="F2402">
        <v>9.0277777777777803</v>
      </c>
      <c r="G2402">
        <v>3.0778519908727899</v>
      </c>
      <c r="H2402">
        <v>3.0399926553843502</v>
      </c>
      <c r="I2402">
        <v>3.0800455855386901</v>
      </c>
      <c r="J2402">
        <v>8.9011208645778108</v>
      </c>
      <c r="K2402" s="1">
        <v>-5.9499257869049904</v>
      </c>
      <c r="L2402" s="1">
        <v>-5.9877851223934302</v>
      </c>
      <c r="M2402" s="1">
        <v>-5.9477321922390898</v>
      </c>
      <c r="N2402" s="1">
        <v>-0.12665691319996999</v>
      </c>
    </row>
    <row r="2403" spans="1:14" x14ac:dyDescent="0.35">
      <c r="A2403">
        <v>2402</v>
      </c>
      <c r="B2403">
        <v>2.5333333333333301</v>
      </c>
      <c r="C2403">
        <v>-5</v>
      </c>
      <c r="D2403">
        <v>-0.55555555555555503</v>
      </c>
      <c r="E2403">
        <v>2.2999999999999998</v>
      </c>
      <c r="F2403">
        <v>3.19444444444445</v>
      </c>
      <c r="G2403">
        <v>1.73503187094714</v>
      </c>
      <c r="H2403">
        <v>1.7117804645489401</v>
      </c>
      <c r="I2403">
        <v>1.72168329249091</v>
      </c>
      <c r="J2403">
        <v>2.9149540636832301</v>
      </c>
      <c r="K2403" s="1">
        <v>-1.45941257349731</v>
      </c>
      <c r="L2403" s="1">
        <v>-1.4826639798955099</v>
      </c>
      <c r="M2403" s="1">
        <v>-1.47276115195354</v>
      </c>
      <c r="N2403" s="1">
        <v>-0.27949038076122001</v>
      </c>
    </row>
    <row r="2404" spans="1:14" x14ac:dyDescent="0.35">
      <c r="A2404">
        <v>2403</v>
      </c>
      <c r="B2404">
        <v>3.4666666666666699</v>
      </c>
      <c r="C2404">
        <v>-5</v>
      </c>
      <c r="D2404">
        <v>-0.55555555555555503</v>
      </c>
      <c r="E2404">
        <v>2.2999999999999998</v>
      </c>
      <c r="F2404">
        <v>1.77552552552553</v>
      </c>
      <c r="G2404">
        <v>1.1053461677976799</v>
      </c>
      <c r="H2404">
        <v>1.09920319076158</v>
      </c>
      <c r="I2404">
        <v>1.09272844921423</v>
      </c>
      <c r="J2404">
        <v>1.62615268420116</v>
      </c>
      <c r="K2404" s="1">
        <v>-0.67017935772784998</v>
      </c>
      <c r="L2404" s="1">
        <v>-0.67632233476394998</v>
      </c>
      <c r="M2404" s="1">
        <v>-0.68279707631130004</v>
      </c>
      <c r="N2404" s="1">
        <v>-0.14937284132437001</v>
      </c>
    </row>
    <row r="2405" spans="1:14" x14ac:dyDescent="0.35">
      <c r="A2405">
        <v>2404</v>
      </c>
      <c r="B2405">
        <v>4.4000000000000004</v>
      </c>
      <c r="C2405">
        <v>-5</v>
      </c>
      <c r="D2405">
        <v>-0.55555555555555503</v>
      </c>
      <c r="E2405">
        <v>2.2999999999999998</v>
      </c>
      <c r="F2405">
        <v>1.1356209150326799</v>
      </c>
      <c r="G2405">
        <v>0.749393217626381</v>
      </c>
      <c r="H2405">
        <v>0.747946739407505</v>
      </c>
      <c r="I2405">
        <v>0.76652883979577202</v>
      </c>
      <c r="J2405">
        <v>0.98781301368470098</v>
      </c>
      <c r="K2405" s="1">
        <v>-0.38622769740629898</v>
      </c>
      <c r="L2405" s="1">
        <v>-0.38767417562517498</v>
      </c>
      <c r="M2405" s="1">
        <v>-0.36909207523690801</v>
      </c>
      <c r="N2405" s="1">
        <v>-0.147807901347979</v>
      </c>
    </row>
    <row r="2406" spans="1:14" x14ac:dyDescent="0.35">
      <c r="A2406">
        <v>2405</v>
      </c>
      <c r="B2406">
        <v>5.3333333333333304</v>
      </c>
      <c r="C2406">
        <v>-5</v>
      </c>
      <c r="D2406">
        <v>-0.55555555555555503</v>
      </c>
      <c r="E2406">
        <v>2.2999999999999998</v>
      </c>
      <c r="F2406">
        <v>0.77136752136752196</v>
      </c>
      <c r="G2406">
        <v>0.52148340002010096</v>
      </c>
      <c r="H2406">
        <v>0.52347544663196999</v>
      </c>
      <c r="I2406">
        <v>0.52490756573495501</v>
      </c>
      <c r="J2406">
        <v>0.69208548492087496</v>
      </c>
      <c r="K2406" s="1">
        <v>-0.249884121347421</v>
      </c>
      <c r="L2406" s="1">
        <v>-0.247892074735552</v>
      </c>
      <c r="M2406" s="1">
        <v>-0.24645995563256701</v>
      </c>
      <c r="N2406" s="1">
        <v>-7.9282036446646997E-2</v>
      </c>
    </row>
    <row r="2407" spans="1:14" x14ac:dyDescent="0.35">
      <c r="A2407">
        <v>2406</v>
      </c>
      <c r="B2407">
        <v>6.2666666666666702</v>
      </c>
      <c r="C2407">
        <v>-5</v>
      </c>
      <c r="D2407">
        <v>-0.55555555555555503</v>
      </c>
      <c r="E2407">
        <v>2.2999999999999998</v>
      </c>
      <c r="F2407">
        <v>0.53621659634317898</v>
      </c>
      <c r="G2407">
        <v>0.359076981374083</v>
      </c>
      <c r="H2407">
        <v>0.36578431395390198</v>
      </c>
      <c r="I2407">
        <v>0.35943754528078897</v>
      </c>
      <c r="J2407">
        <v>0.36473758172878201</v>
      </c>
      <c r="K2407" s="1">
        <v>-0.177139614969096</v>
      </c>
      <c r="L2407" s="1">
        <v>-0.17043228238927699</v>
      </c>
      <c r="M2407" s="1">
        <v>-0.17677905106239</v>
      </c>
      <c r="N2407" s="1">
        <v>-0.17147901461439699</v>
      </c>
    </row>
    <row r="2408" spans="1:14" x14ac:dyDescent="0.35">
      <c r="A2408">
        <v>2407</v>
      </c>
      <c r="B2408">
        <v>7.2</v>
      </c>
      <c r="C2408">
        <v>-5</v>
      </c>
      <c r="D2408">
        <v>-0.55555555555555503</v>
      </c>
      <c r="E2408">
        <v>2.2999999999999998</v>
      </c>
      <c r="F2408">
        <v>0.37186379928315499</v>
      </c>
      <c r="G2408">
        <v>0.241522055758365</v>
      </c>
      <c r="H2408">
        <v>0.249759144375718</v>
      </c>
      <c r="I2408">
        <v>0.24199432205972901</v>
      </c>
      <c r="J2408">
        <v>0.35066808099081598</v>
      </c>
      <c r="K2408" s="1">
        <v>-0.13034174352479</v>
      </c>
      <c r="L2408" s="1">
        <v>-0.12210465490743699</v>
      </c>
      <c r="M2408" s="1">
        <v>-0.12986947722342601</v>
      </c>
      <c r="N2408" s="1">
        <v>-2.1195718292338999E-2</v>
      </c>
    </row>
    <row r="2409" spans="1:14" x14ac:dyDescent="0.35">
      <c r="A2409">
        <v>2408</v>
      </c>
      <c r="B2409">
        <v>8.1333333333333293</v>
      </c>
      <c r="C2409">
        <v>-5</v>
      </c>
      <c r="D2409">
        <v>-0.55555555555555503</v>
      </c>
      <c r="E2409">
        <v>2.2999999999999998</v>
      </c>
      <c r="F2409">
        <v>0.250519210799585</v>
      </c>
      <c r="G2409">
        <v>0.14730318623601499</v>
      </c>
      <c r="H2409">
        <v>0.155881412841581</v>
      </c>
      <c r="I2409">
        <v>0.15426062150559999</v>
      </c>
      <c r="J2409">
        <v>0.28462461917472098</v>
      </c>
      <c r="K2409" s="1">
        <v>-0.10321602456357</v>
      </c>
      <c r="L2409" s="1">
        <v>-9.4637797958004005E-2</v>
      </c>
      <c r="M2409" s="1">
        <v>-9.6258589293984995E-2</v>
      </c>
      <c r="N2409" s="1">
        <v>3.4105408375136002E-2</v>
      </c>
    </row>
    <row r="2410" spans="1:14" x14ac:dyDescent="0.35">
      <c r="A2410">
        <v>2409</v>
      </c>
      <c r="B2410">
        <v>9.06666666666667</v>
      </c>
      <c r="C2410">
        <v>-5</v>
      </c>
      <c r="D2410">
        <v>-0.55555555555555503</v>
      </c>
      <c r="E2410">
        <v>2.2999999999999998</v>
      </c>
      <c r="F2410">
        <v>0.157254361799817</v>
      </c>
      <c r="G2410">
        <v>7.5758233983758E-2</v>
      </c>
      <c r="H2410">
        <v>7.9638460269654099E-2</v>
      </c>
      <c r="I2410">
        <v>8.5994189570971505E-2</v>
      </c>
      <c r="J2410">
        <v>6.5003379378711104E-2</v>
      </c>
      <c r="K2410" s="1">
        <v>-8.1496127816059E-2</v>
      </c>
      <c r="L2410" s="1">
        <v>-7.7615901530162901E-2</v>
      </c>
      <c r="M2410" s="1">
        <v>-7.1260172228845495E-2</v>
      </c>
      <c r="N2410" s="1">
        <v>-9.2250982421105895E-2</v>
      </c>
    </row>
    <row r="2411" spans="1:14" x14ac:dyDescent="0.35">
      <c r="A2411">
        <v>2410</v>
      </c>
      <c r="B2411">
        <v>10</v>
      </c>
      <c r="C2411">
        <v>-5</v>
      </c>
      <c r="D2411">
        <v>-0.55555555555555503</v>
      </c>
      <c r="E2411">
        <v>2.2999999999999998</v>
      </c>
      <c r="F2411">
        <v>8.3333333333333606E-2</v>
      </c>
      <c r="G2411">
        <v>2.0694481875092301E-2</v>
      </c>
      <c r="H2411">
        <v>1.8910740549000001E-2</v>
      </c>
      <c r="I2411">
        <v>1.6049393912648299E-2</v>
      </c>
      <c r="J2411">
        <v>3.0447480691220202E-2</v>
      </c>
      <c r="K2411" s="1">
        <v>-6.2638851458241301E-2</v>
      </c>
      <c r="L2411" s="1">
        <v>-6.4422592784333599E-2</v>
      </c>
      <c r="M2411" s="1">
        <v>-6.7283939420685293E-2</v>
      </c>
      <c r="N2411" s="1">
        <v>-5.2885852642113401E-2</v>
      </c>
    </row>
    <row r="2412" spans="1:14" x14ac:dyDescent="0.35">
      <c r="A2412">
        <v>2411</v>
      </c>
      <c r="B2412">
        <v>1.6</v>
      </c>
      <c r="C2412">
        <v>-3.8888888888888902</v>
      </c>
      <c r="D2412">
        <v>-0.55555555555555503</v>
      </c>
      <c r="E2412">
        <v>2.2999999999999998</v>
      </c>
      <c r="F2412">
        <v>6.8981481481481497</v>
      </c>
      <c r="G2412">
        <v>2.26683519083657</v>
      </c>
      <c r="H2412">
        <v>2.2525066215198701</v>
      </c>
      <c r="I2412">
        <v>2.2659747681667199</v>
      </c>
      <c r="J2412">
        <v>6.9626298129431001</v>
      </c>
      <c r="K2412" s="1">
        <v>-4.6313129573115797</v>
      </c>
      <c r="L2412" s="1">
        <v>-4.64564152662828</v>
      </c>
      <c r="M2412" s="1">
        <v>-4.6321733799814302</v>
      </c>
      <c r="N2412" s="1">
        <v>6.4481664794950405E-2</v>
      </c>
    </row>
    <row r="2413" spans="1:14" x14ac:dyDescent="0.35">
      <c r="A2413">
        <v>2412</v>
      </c>
      <c r="B2413">
        <v>2.5333333333333301</v>
      </c>
      <c r="C2413">
        <v>-3.8888888888888902</v>
      </c>
      <c r="D2413">
        <v>-0.55555555555555503</v>
      </c>
      <c r="E2413">
        <v>2.2999999999999998</v>
      </c>
      <c r="F2413">
        <v>2.3611111111111098</v>
      </c>
      <c r="G2413">
        <v>1.21537661980467</v>
      </c>
      <c r="H2413">
        <v>1.2069273623908301</v>
      </c>
      <c r="I2413">
        <v>1.1961223194332899</v>
      </c>
      <c r="J2413">
        <v>2.4305292065520399</v>
      </c>
      <c r="K2413" s="1">
        <v>-1.14573449130644</v>
      </c>
      <c r="L2413" s="1">
        <v>-1.15418374872028</v>
      </c>
      <c r="M2413" s="1">
        <v>-1.1649887916778201</v>
      </c>
      <c r="N2413" s="1">
        <v>6.941809544093E-2</v>
      </c>
    </row>
    <row r="2414" spans="1:14" x14ac:dyDescent="0.35">
      <c r="A2414">
        <v>2413</v>
      </c>
      <c r="B2414">
        <v>3.4666666666666699</v>
      </c>
      <c r="C2414">
        <v>-3.8888888888888902</v>
      </c>
      <c r="D2414">
        <v>-0.55555555555555503</v>
      </c>
      <c r="E2414">
        <v>2.2999999999999998</v>
      </c>
      <c r="F2414">
        <v>1.2575075075075099</v>
      </c>
      <c r="G2414">
        <v>0.73374637326430503</v>
      </c>
      <c r="H2414">
        <v>0.73058987554544996</v>
      </c>
      <c r="I2414">
        <v>0.72515273311293305</v>
      </c>
      <c r="J2414">
        <v>1.1468784828185501</v>
      </c>
      <c r="K2414" s="1">
        <v>-0.52376113424320503</v>
      </c>
      <c r="L2414" s="1">
        <v>-0.52691763196205998</v>
      </c>
      <c r="M2414" s="1">
        <v>-0.53235477439457701</v>
      </c>
      <c r="N2414" s="1">
        <v>-0.11062902468896001</v>
      </c>
    </row>
    <row r="2415" spans="1:14" x14ac:dyDescent="0.35">
      <c r="A2415">
        <v>2414</v>
      </c>
      <c r="B2415">
        <v>4.4000000000000004</v>
      </c>
      <c r="C2415">
        <v>-3.8888888888888902</v>
      </c>
      <c r="D2415">
        <v>-0.55555555555555503</v>
      </c>
      <c r="E2415">
        <v>2.2999999999999998</v>
      </c>
      <c r="F2415">
        <v>0.75980392156862797</v>
      </c>
      <c r="G2415">
        <v>0.46188839935650799</v>
      </c>
      <c r="H2415">
        <v>0.45924020469184201</v>
      </c>
      <c r="I2415">
        <v>0.46290678122233297</v>
      </c>
      <c r="J2415">
        <v>0.72072859781647103</v>
      </c>
      <c r="K2415" s="1">
        <v>-0.29791552221211998</v>
      </c>
      <c r="L2415" s="1">
        <v>-0.30056371687678601</v>
      </c>
      <c r="M2415" s="1">
        <v>-0.296897140346295</v>
      </c>
      <c r="N2415" s="1">
        <v>-3.9075323752156901E-2</v>
      </c>
    </row>
    <row r="2416" spans="1:14" x14ac:dyDescent="0.35">
      <c r="A2416">
        <v>2415</v>
      </c>
      <c r="B2416">
        <v>5.3333333333333304</v>
      </c>
      <c r="C2416">
        <v>-3.8888888888888902</v>
      </c>
      <c r="D2416">
        <v>-0.55555555555555503</v>
      </c>
      <c r="E2416">
        <v>2.2999999999999998</v>
      </c>
      <c r="F2416">
        <v>0.47649572649572702</v>
      </c>
      <c r="G2416">
        <v>0.28211990125567998</v>
      </c>
      <c r="H2416">
        <v>0.28529950664765702</v>
      </c>
      <c r="I2416">
        <v>0.28430217323235102</v>
      </c>
      <c r="J2416">
        <v>0.47474441543197399</v>
      </c>
      <c r="K2416" s="1">
        <v>-0.19437582524004701</v>
      </c>
      <c r="L2416" s="1">
        <v>-0.19119621984807</v>
      </c>
      <c r="M2416" s="1">
        <v>-0.192193553263376</v>
      </c>
      <c r="N2416" s="1">
        <v>-1.7513110637530399E-3</v>
      </c>
    </row>
    <row r="2417" spans="1:14" x14ac:dyDescent="0.35">
      <c r="A2417">
        <v>2416</v>
      </c>
      <c r="B2417">
        <v>6.2666666666666702</v>
      </c>
      <c r="C2417">
        <v>-3.8888888888888902</v>
      </c>
      <c r="D2417">
        <v>-0.55555555555555503</v>
      </c>
      <c r="E2417">
        <v>2.2999999999999998</v>
      </c>
      <c r="F2417">
        <v>0.29360056258790401</v>
      </c>
      <c r="G2417">
        <v>0.158979491929364</v>
      </c>
      <c r="H2417">
        <v>0.16079282194934</v>
      </c>
      <c r="I2417">
        <v>0.160621916851799</v>
      </c>
      <c r="J2417">
        <v>0.270782859632821</v>
      </c>
      <c r="K2417" s="1">
        <v>-0.13462107065854001</v>
      </c>
      <c r="L2417" s="1">
        <v>-0.13280774063856399</v>
      </c>
      <c r="M2417" s="1">
        <v>-0.13297864573610499</v>
      </c>
      <c r="N2417" s="1">
        <v>-2.2817702955083001E-2</v>
      </c>
    </row>
    <row r="2418" spans="1:14" x14ac:dyDescent="0.35">
      <c r="A2418">
        <v>2417</v>
      </c>
      <c r="B2418">
        <v>7.2</v>
      </c>
      <c r="C2418">
        <v>-3.8888888888888902</v>
      </c>
      <c r="D2418">
        <v>-0.55555555555555503</v>
      </c>
      <c r="E2418">
        <v>2.2999999999999998</v>
      </c>
      <c r="F2418">
        <v>0.16577060931899701</v>
      </c>
      <c r="G2418">
        <v>6.35145176929552E-2</v>
      </c>
      <c r="H2418">
        <v>6.6262544398099199E-2</v>
      </c>
      <c r="I2418">
        <v>6.9695905142907494E-2</v>
      </c>
      <c r="J2418">
        <v>0.13892979080353399</v>
      </c>
      <c r="K2418" s="1">
        <v>-0.102256091626042</v>
      </c>
      <c r="L2418" s="1">
        <v>-9.9508064920897796E-2</v>
      </c>
      <c r="M2418" s="1">
        <v>-9.6074704176089501E-2</v>
      </c>
      <c r="N2418" s="1">
        <v>-2.6840818515463001E-2</v>
      </c>
    </row>
    <row r="2419" spans="1:14" x14ac:dyDescent="0.35">
      <c r="A2419">
        <v>2418</v>
      </c>
      <c r="B2419">
        <v>8.1333333333333293</v>
      </c>
      <c r="C2419">
        <v>-3.8888888888888902</v>
      </c>
      <c r="D2419">
        <v>-0.55555555555555503</v>
      </c>
      <c r="E2419">
        <v>2.2999999999999998</v>
      </c>
      <c r="F2419">
        <v>7.1391484942887107E-2</v>
      </c>
      <c r="G2419">
        <v>-7.4284145463529502E-3</v>
      </c>
      <c r="H2419">
        <v>-8.6184718158541194E-3</v>
      </c>
      <c r="I2419">
        <v>-1.1106734006638801E-2</v>
      </c>
      <c r="J2419">
        <v>3.5769272223872599E-2</v>
      </c>
      <c r="K2419" s="1">
        <v>-7.8819899489240106E-2</v>
      </c>
      <c r="L2419" s="1">
        <v>-8.0009956758741202E-2</v>
      </c>
      <c r="M2419" s="1">
        <v>-8.2498218949525901E-2</v>
      </c>
      <c r="N2419" s="1">
        <v>-3.5622212719014501E-2</v>
      </c>
    </row>
    <row r="2420" spans="1:14" x14ac:dyDescent="0.35">
      <c r="A2420">
        <v>2419</v>
      </c>
      <c r="B2420">
        <v>9.06666666666667</v>
      </c>
      <c r="C2420">
        <v>-3.8888888888888902</v>
      </c>
      <c r="D2420">
        <v>-0.55555555555555503</v>
      </c>
      <c r="E2420">
        <v>2.2999999999999998</v>
      </c>
      <c r="F2420">
        <v>-1.14784205693275E-3</v>
      </c>
      <c r="G2420">
        <v>-6.1373155119341799E-2</v>
      </c>
      <c r="H2420">
        <v>-6.4462480318981594E-2</v>
      </c>
      <c r="I2420">
        <v>-6.3229535566018999E-2</v>
      </c>
      <c r="J2420">
        <v>-4.3594475339352401E-2</v>
      </c>
      <c r="K2420" s="1">
        <v>-6.0225313062408997E-2</v>
      </c>
      <c r="L2420" s="1">
        <v>-6.3314638262048806E-2</v>
      </c>
      <c r="M2420" s="1">
        <v>-6.2081693509086197E-2</v>
      </c>
      <c r="N2420" s="1">
        <v>-4.2446633282419599E-2</v>
      </c>
    </row>
    <row r="2421" spans="1:14" x14ac:dyDescent="0.35">
      <c r="A2421">
        <v>2420</v>
      </c>
      <c r="B2421">
        <v>10</v>
      </c>
      <c r="C2421">
        <v>-3.8888888888888902</v>
      </c>
      <c r="D2421">
        <v>-0.55555555555555503</v>
      </c>
      <c r="E2421">
        <v>2.2999999999999998</v>
      </c>
      <c r="F2421">
        <v>-5.8641975308641799E-2</v>
      </c>
      <c r="G2421">
        <v>-0.108758039148397</v>
      </c>
      <c r="H2421">
        <v>-0.10961797869699</v>
      </c>
      <c r="I2421">
        <v>-0.11261337203225801</v>
      </c>
      <c r="J2421">
        <v>-7.3789268417423004E-2</v>
      </c>
      <c r="K2421" s="1">
        <v>-5.0116063839755198E-2</v>
      </c>
      <c r="L2421" s="1">
        <v>-5.09760033883482E-2</v>
      </c>
      <c r="M2421" s="1">
        <v>-5.39713967236162E-2</v>
      </c>
      <c r="N2421" s="1">
        <v>-1.51472931087812E-2</v>
      </c>
    </row>
    <row r="2422" spans="1:14" x14ac:dyDescent="0.35">
      <c r="A2422">
        <v>2421</v>
      </c>
      <c r="B2422">
        <v>1.6</v>
      </c>
      <c r="C2422">
        <v>-2.7777777777777799</v>
      </c>
      <c r="D2422">
        <v>-0.55555555555555503</v>
      </c>
      <c r="E2422">
        <v>2.2999999999999998</v>
      </c>
      <c r="F2422">
        <v>4.7685185185185199</v>
      </c>
      <c r="G2422">
        <v>1.4555666482802301</v>
      </c>
      <c r="H2422">
        <v>1.42901194999169</v>
      </c>
      <c r="I2422">
        <v>1.48540591928526</v>
      </c>
      <c r="J2422">
        <v>4.7393006234909203</v>
      </c>
      <c r="K2422" s="1">
        <v>-3.3129518702382899</v>
      </c>
      <c r="L2422" s="1">
        <v>-3.3395065685268301</v>
      </c>
      <c r="M2422" s="1">
        <v>-3.2831125992332599</v>
      </c>
      <c r="N2422" s="1">
        <v>-2.92178950275996E-2</v>
      </c>
    </row>
    <row r="2423" spans="1:14" x14ac:dyDescent="0.35">
      <c r="A2423">
        <v>2422</v>
      </c>
      <c r="B2423">
        <v>2.5333333333333301</v>
      </c>
      <c r="C2423">
        <v>-2.7777777777777799</v>
      </c>
      <c r="D2423">
        <v>-0.55555555555555503</v>
      </c>
      <c r="E2423">
        <v>2.2999999999999998</v>
      </c>
      <c r="F2423">
        <v>1.5277777777777799</v>
      </c>
      <c r="G2423">
        <v>0.70590201290579702</v>
      </c>
      <c r="H2423">
        <v>0.70256695890850196</v>
      </c>
      <c r="I2423">
        <v>0.68629359460705597</v>
      </c>
      <c r="J2423">
        <v>1.50843389211775</v>
      </c>
      <c r="K2423" s="1">
        <v>-0.82187576487198299</v>
      </c>
      <c r="L2423" s="1">
        <v>-0.82521081886927805</v>
      </c>
      <c r="M2423" s="1">
        <v>-0.84148418317072404</v>
      </c>
      <c r="N2423" s="1">
        <v>-1.93438856600299E-2</v>
      </c>
    </row>
    <row r="2424" spans="1:14" x14ac:dyDescent="0.35">
      <c r="A2424">
        <v>2423</v>
      </c>
      <c r="B2424">
        <v>3.4666666666666699</v>
      </c>
      <c r="C2424">
        <v>-2.7777777777777799</v>
      </c>
      <c r="D2424">
        <v>-0.55555555555555503</v>
      </c>
      <c r="E2424">
        <v>2.2999999999999998</v>
      </c>
      <c r="F2424">
        <v>0.73948948948949</v>
      </c>
      <c r="G2424">
        <v>0.37035602170547599</v>
      </c>
      <c r="H2424">
        <v>0.35936728685153901</v>
      </c>
      <c r="I2424">
        <v>0.366272027953917</v>
      </c>
      <c r="J2424">
        <v>0.72819968406735902</v>
      </c>
      <c r="K2424" s="1">
        <v>-0.36913346778401401</v>
      </c>
      <c r="L2424" s="1">
        <v>-0.38012220263795099</v>
      </c>
      <c r="M2424" s="1">
        <v>-0.373217461535573</v>
      </c>
      <c r="N2424" s="1">
        <v>-1.1289805422131E-2</v>
      </c>
    </row>
    <row r="2425" spans="1:14" x14ac:dyDescent="0.35">
      <c r="A2425">
        <v>2424</v>
      </c>
      <c r="B2425">
        <v>4.4000000000000004</v>
      </c>
      <c r="C2425">
        <v>-2.7777777777777799</v>
      </c>
      <c r="D2425">
        <v>-0.55555555555555503</v>
      </c>
      <c r="E2425">
        <v>2.2999999999999998</v>
      </c>
      <c r="F2425">
        <v>0.38398692810457502</v>
      </c>
      <c r="G2425">
        <v>0.17227766508895401</v>
      </c>
      <c r="H2425">
        <v>0.16793199944515799</v>
      </c>
      <c r="I2425">
        <v>0.172031697780617</v>
      </c>
      <c r="J2425">
        <v>0.38784721292285101</v>
      </c>
      <c r="K2425" s="1">
        <v>-0.21170926301562101</v>
      </c>
      <c r="L2425" s="1">
        <v>-0.216054928659417</v>
      </c>
      <c r="M2425" s="1">
        <v>-0.21195523032395799</v>
      </c>
      <c r="N2425" s="1">
        <v>3.8602848182759898E-3</v>
      </c>
    </row>
    <row r="2426" spans="1:14" x14ac:dyDescent="0.35">
      <c r="A2426">
        <v>2425</v>
      </c>
      <c r="B2426">
        <v>5.3333333333333304</v>
      </c>
      <c r="C2426">
        <v>-2.7777777777777799</v>
      </c>
      <c r="D2426">
        <v>-0.55555555555555503</v>
      </c>
      <c r="E2426">
        <v>2.2999999999999998</v>
      </c>
      <c r="F2426">
        <v>0.18162393162393201</v>
      </c>
      <c r="G2426">
        <v>4.5041271618219303E-2</v>
      </c>
      <c r="H2426">
        <v>4.5142426244416702E-2</v>
      </c>
      <c r="I2426">
        <v>5.1436865538457902E-2</v>
      </c>
      <c r="J2426">
        <v>0.18272968645005599</v>
      </c>
      <c r="K2426" s="1">
        <v>-0.13658266000571301</v>
      </c>
      <c r="L2426" s="1">
        <v>-0.13648150537951501</v>
      </c>
      <c r="M2426" s="1">
        <v>-0.13018706608547401</v>
      </c>
      <c r="N2426" s="1">
        <v>1.10575482612399E-3</v>
      </c>
    </row>
    <row r="2427" spans="1:14" x14ac:dyDescent="0.35">
      <c r="A2427">
        <v>2426</v>
      </c>
      <c r="B2427">
        <v>6.2666666666666702</v>
      </c>
      <c r="C2427">
        <v>-2.7777777777777799</v>
      </c>
      <c r="D2427">
        <v>-0.55555555555555503</v>
      </c>
      <c r="E2427">
        <v>2.2999999999999998</v>
      </c>
      <c r="F2427">
        <v>5.0984528832630299E-2</v>
      </c>
      <c r="G2427">
        <v>-4.7474802551757199E-2</v>
      </c>
      <c r="H2427">
        <v>-4.6043800827272101E-2</v>
      </c>
      <c r="I2427">
        <v>-4.1997129716144999E-2</v>
      </c>
      <c r="J2427">
        <v>3.2951472045324302E-2</v>
      </c>
      <c r="K2427" s="1">
        <v>-9.8459331384387505E-2</v>
      </c>
      <c r="L2427" s="1">
        <v>-9.7028329659902393E-2</v>
      </c>
      <c r="M2427" s="1">
        <v>-9.2981658548775298E-2</v>
      </c>
      <c r="N2427" s="1">
        <v>-1.8033056787306E-2</v>
      </c>
    </row>
    <row r="2428" spans="1:14" x14ac:dyDescent="0.35">
      <c r="A2428">
        <v>2427</v>
      </c>
      <c r="B2428">
        <v>7.2</v>
      </c>
      <c r="C2428">
        <v>-2.7777777777777799</v>
      </c>
      <c r="D2428">
        <v>-0.55555555555555503</v>
      </c>
      <c r="E2428">
        <v>2.2999999999999998</v>
      </c>
      <c r="F2428">
        <v>-4.0322580645160998E-2</v>
      </c>
      <c r="G2428">
        <v>-0.111378168522016</v>
      </c>
      <c r="H2428">
        <v>-0.114453894926001</v>
      </c>
      <c r="I2428">
        <v>-0.103762498520274</v>
      </c>
      <c r="J2428">
        <v>-3.2072443365343199E-2</v>
      </c>
      <c r="K2428" s="1">
        <v>-7.1055587876854995E-2</v>
      </c>
      <c r="L2428" s="1">
        <v>-7.4131314280839994E-2</v>
      </c>
      <c r="M2428" s="1">
        <v>-6.3439917875112994E-2</v>
      </c>
      <c r="N2428" s="1">
        <v>8.2501372798178003E-3</v>
      </c>
    </row>
    <row r="2429" spans="1:14" x14ac:dyDescent="0.35">
      <c r="A2429">
        <v>2428</v>
      </c>
      <c r="B2429">
        <v>8.1333333333333293</v>
      </c>
      <c r="C2429">
        <v>-2.7777777777777799</v>
      </c>
      <c r="D2429">
        <v>-0.55555555555555503</v>
      </c>
      <c r="E2429">
        <v>2.2999999999999998</v>
      </c>
      <c r="F2429">
        <v>-0.107736240913811</v>
      </c>
      <c r="G2429">
        <v>-0.16125303258550999</v>
      </c>
      <c r="H2429">
        <v>-0.16596739538427899</v>
      </c>
      <c r="I2429">
        <v>-0.16115330895114299</v>
      </c>
      <c r="J2429">
        <v>-0.112045945793807</v>
      </c>
      <c r="K2429" s="1">
        <v>-5.3516791671699003E-2</v>
      </c>
      <c r="L2429" s="1">
        <v>-5.8231154470467998E-2</v>
      </c>
      <c r="M2429" s="1">
        <v>-5.3417068037331997E-2</v>
      </c>
      <c r="N2429" s="1">
        <v>-4.3097048799959998E-3</v>
      </c>
    </row>
    <row r="2430" spans="1:14" x14ac:dyDescent="0.35">
      <c r="A2430">
        <v>2429</v>
      </c>
      <c r="B2430">
        <v>9.06666666666667</v>
      </c>
      <c r="C2430">
        <v>-2.7777777777777799</v>
      </c>
      <c r="D2430">
        <v>-0.55555555555555503</v>
      </c>
      <c r="E2430">
        <v>2.2999999999999998</v>
      </c>
      <c r="F2430">
        <v>-0.15955004591368199</v>
      </c>
      <c r="G2430">
        <v>-0.20289788169588499</v>
      </c>
      <c r="H2430">
        <v>-0.20748862422020301</v>
      </c>
      <c r="I2430">
        <v>-0.20031275796504799</v>
      </c>
      <c r="J2430">
        <v>-0.167973609975097</v>
      </c>
      <c r="K2430" s="1">
        <v>-4.3347835782202998E-2</v>
      </c>
      <c r="L2430" s="1">
        <v>-4.7938578306520999E-2</v>
      </c>
      <c r="M2430" s="1">
        <v>-4.0762712051366001E-2</v>
      </c>
      <c r="N2430" s="1">
        <v>-8.4235640614150099E-3</v>
      </c>
    </row>
    <row r="2431" spans="1:14" x14ac:dyDescent="0.35">
      <c r="A2431">
        <v>2430</v>
      </c>
      <c r="B2431">
        <v>10</v>
      </c>
      <c r="C2431">
        <v>-2.7777777777777799</v>
      </c>
      <c r="D2431">
        <v>-0.55555555555555503</v>
      </c>
      <c r="E2431">
        <v>2.2999999999999998</v>
      </c>
      <c r="F2431">
        <v>-0.20061728395061701</v>
      </c>
      <c r="G2431">
        <v>-0.237297925504553</v>
      </c>
      <c r="H2431">
        <v>-0.24029244846323</v>
      </c>
      <c r="I2431">
        <v>-0.229135664712946</v>
      </c>
      <c r="J2431">
        <v>-0.21851499200792199</v>
      </c>
      <c r="K2431" s="1">
        <v>-3.6680641553936001E-2</v>
      </c>
      <c r="L2431" s="1">
        <v>-3.9675164512613E-2</v>
      </c>
      <c r="M2431" s="1">
        <v>-2.8518380762329001E-2</v>
      </c>
      <c r="N2431" s="1">
        <v>-1.7897708057304999E-2</v>
      </c>
    </row>
    <row r="2432" spans="1:14" x14ac:dyDescent="0.35">
      <c r="A2432">
        <v>2431</v>
      </c>
      <c r="B2432">
        <v>1.6</v>
      </c>
      <c r="C2432">
        <v>-1.6666666666666701</v>
      </c>
      <c r="D2432">
        <v>-0.55555555555555503</v>
      </c>
      <c r="E2432">
        <v>2.2999999999999998</v>
      </c>
      <c r="F2432">
        <v>2.6388888888888902</v>
      </c>
      <c r="G2432">
        <v>0.65516214379138804</v>
      </c>
      <c r="H2432">
        <v>0.63660947924878597</v>
      </c>
      <c r="I2432">
        <v>0.65189029666781095</v>
      </c>
      <c r="J2432">
        <v>2.5726224269787701</v>
      </c>
      <c r="K2432" s="1">
        <v>-1.9837267450975</v>
      </c>
      <c r="L2432" s="1">
        <v>-2.0022794096401002</v>
      </c>
      <c r="M2432" s="1">
        <v>-1.98699859222108</v>
      </c>
      <c r="N2432" s="1">
        <v>-6.6266461910120103E-2</v>
      </c>
    </row>
    <row r="2433" spans="1:14" x14ac:dyDescent="0.35">
      <c r="A2433">
        <v>2432</v>
      </c>
      <c r="B2433">
        <v>2.5333333333333301</v>
      </c>
      <c r="C2433">
        <v>-1.6666666666666701</v>
      </c>
      <c r="D2433">
        <v>-0.55555555555555503</v>
      </c>
      <c r="E2433">
        <v>2.2999999999999998</v>
      </c>
      <c r="F2433">
        <v>0.69444444444444497</v>
      </c>
      <c r="G2433">
        <v>0.203135795498531</v>
      </c>
      <c r="H2433">
        <v>0.197406999554222</v>
      </c>
      <c r="I2433">
        <v>0.20260093348143299</v>
      </c>
      <c r="J2433">
        <v>0.68065785406367796</v>
      </c>
      <c r="K2433" s="1">
        <v>-0.49130864894591397</v>
      </c>
      <c r="L2433" s="1">
        <v>-0.497037444890223</v>
      </c>
      <c r="M2433" s="1">
        <v>-0.49184351096301199</v>
      </c>
      <c r="N2433" s="1">
        <v>-1.3786590380766999E-2</v>
      </c>
    </row>
    <row r="2434" spans="1:14" x14ac:dyDescent="0.35">
      <c r="A2434">
        <v>2433</v>
      </c>
      <c r="B2434">
        <v>3.4666666666666699</v>
      </c>
      <c r="C2434">
        <v>-1.6666666666666701</v>
      </c>
      <c r="D2434">
        <v>-0.55555555555555503</v>
      </c>
      <c r="E2434">
        <v>2.2999999999999998</v>
      </c>
      <c r="F2434">
        <v>0.221471471471472</v>
      </c>
      <c r="G2434">
        <v>5.680532317085E-3</v>
      </c>
      <c r="H2434">
        <v>-6.6543728995239497E-3</v>
      </c>
      <c r="I2434">
        <v>-2.8887677189617699E-3</v>
      </c>
      <c r="J2434">
        <v>0.201821374013262</v>
      </c>
      <c r="K2434" s="1">
        <v>-0.21579093915438699</v>
      </c>
      <c r="L2434" s="1">
        <v>-0.22812584437099601</v>
      </c>
      <c r="M2434" s="1">
        <v>-0.22436023919043399</v>
      </c>
      <c r="N2434" s="1">
        <v>-1.965009745821E-2</v>
      </c>
    </row>
    <row r="2435" spans="1:14" x14ac:dyDescent="0.35">
      <c r="A2435">
        <v>2434</v>
      </c>
      <c r="B2435">
        <v>4.4000000000000004</v>
      </c>
      <c r="C2435">
        <v>-1.6666666666666701</v>
      </c>
      <c r="D2435">
        <v>-0.55555555555555503</v>
      </c>
      <c r="E2435">
        <v>2.2999999999999998</v>
      </c>
      <c r="F2435">
        <v>8.1699346405230706E-3</v>
      </c>
      <c r="G2435">
        <v>-0.11454509023335099</v>
      </c>
      <c r="H2435">
        <v>-0.121682208117236</v>
      </c>
      <c r="I2435">
        <v>-0.13399116584329299</v>
      </c>
      <c r="J2435">
        <v>2.02087995635408E-2</v>
      </c>
      <c r="K2435" s="1">
        <v>-0.12271502487387401</v>
      </c>
      <c r="L2435" s="1">
        <v>-0.129852142757759</v>
      </c>
      <c r="M2435" s="1">
        <v>-0.142161100483816</v>
      </c>
      <c r="N2435" s="1">
        <v>1.20388649230177E-2</v>
      </c>
    </row>
    <row r="2436" spans="1:14" x14ac:dyDescent="0.35">
      <c r="A2436">
        <v>2435</v>
      </c>
      <c r="B2436">
        <v>5.3333333333333304</v>
      </c>
      <c r="C2436">
        <v>-1.6666666666666701</v>
      </c>
      <c r="D2436">
        <v>-0.55555555555555503</v>
      </c>
      <c r="E2436">
        <v>2.2999999999999998</v>
      </c>
      <c r="F2436">
        <v>-0.113247863247863</v>
      </c>
      <c r="G2436">
        <v>-0.195099485666404</v>
      </c>
      <c r="H2436">
        <v>-0.19743651875981499</v>
      </c>
      <c r="I2436">
        <v>-0.19302734630169699</v>
      </c>
      <c r="J2436">
        <v>-0.107340507106437</v>
      </c>
      <c r="K2436" s="1">
        <v>-8.1851622418541006E-2</v>
      </c>
      <c r="L2436" s="1">
        <v>-8.4188655511951996E-2</v>
      </c>
      <c r="M2436" s="1">
        <v>-7.9779483053834005E-2</v>
      </c>
      <c r="N2436" s="1">
        <v>5.9073561414260001E-3</v>
      </c>
    </row>
    <row r="2437" spans="1:14" x14ac:dyDescent="0.35">
      <c r="A2437">
        <v>2436</v>
      </c>
      <c r="B2437">
        <v>6.2666666666666702</v>
      </c>
      <c r="C2437">
        <v>-1.6666666666666701</v>
      </c>
      <c r="D2437">
        <v>-0.55555555555555503</v>
      </c>
      <c r="E2437">
        <v>2.2999999999999998</v>
      </c>
      <c r="F2437">
        <v>-0.191631504922644</v>
      </c>
      <c r="G2437">
        <v>-0.24906202857670601</v>
      </c>
      <c r="H2437">
        <v>-0.25405878653101699</v>
      </c>
      <c r="I2437">
        <v>-0.25233886658947702</v>
      </c>
      <c r="J2437">
        <v>-0.174857536822288</v>
      </c>
      <c r="K2437" s="1">
        <v>-5.7430523654062003E-2</v>
      </c>
      <c r="L2437" s="1">
        <v>-6.2427281608372999E-2</v>
      </c>
      <c r="M2437" s="1">
        <v>-6.0707361666833E-2</v>
      </c>
      <c r="N2437" s="1">
        <v>1.6773968100356001E-2</v>
      </c>
    </row>
    <row r="2438" spans="1:14" x14ac:dyDescent="0.35">
      <c r="A2438">
        <v>2437</v>
      </c>
      <c r="B2438">
        <v>7.2</v>
      </c>
      <c r="C2438">
        <v>-1.6666666666666701</v>
      </c>
      <c r="D2438">
        <v>-0.55555555555555503</v>
      </c>
      <c r="E2438">
        <v>2.2999999999999998</v>
      </c>
      <c r="F2438">
        <v>-0.24641577060931899</v>
      </c>
      <c r="G2438">
        <v>-0.28969811085654701</v>
      </c>
      <c r="H2438">
        <v>-0.29327900796952799</v>
      </c>
      <c r="I2438">
        <v>-0.28569602576362002</v>
      </c>
      <c r="J2438">
        <v>-0.244777115850109</v>
      </c>
      <c r="K2438" s="1">
        <v>-4.3282340247227997E-2</v>
      </c>
      <c r="L2438" s="1">
        <v>-4.6863237360208997E-2</v>
      </c>
      <c r="M2438" s="1">
        <v>-3.9280255154301003E-2</v>
      </c>
      <c r="N2438" s="1">
        <v>1.63865475920999E-3</v>
      </c>
    </row>
    <row r="2439" spans="1:14" x14ac:dyDescent="0.35">
      <c r="A2439">
        <v>2438</v>
      </c>
      <c r="B2439">
        <v>8.1333333333333293</v>
      </c>
      <c r="C2439">
        <v>-1.6666666666666701</v>
      </c>
      <c r="D2439">
        <v>-0.55555555555555503</v>
      </c>
      <c r="E2439">
        <v>2.2999999999999998</v>
      </c>
      <c r="F2439">
        <v>-0.28686396677050902</v>
      </c>
      <c r="G2439">
        <v>-0.32042383522422302</v>
      </c>
      <c r="H2439">
        <v>-0.32382260628621801</v>
      </c>
      <c r="I2439">
        <v>-0.32467412362057202</v>
      </c>
      <c r="J2439">
        <v>-0.281653522305163</v>
      </c>
      <c r="K2439" s="1">
        <v>-3.3559868453713997E-2</v>
      </c>
      <c r="L2439" s="1">
        <v>-3.6958639515708998E-2</v>
      </c>
      <c r="M2439" s="1">
        <v>-3.7810156850062997E-2</v>
      </c>
      <c r="N2439" s="1">
        <v>5.2104444653460202E-3</v>
      </c>
    </row>
    <row r="2440" spans="1:14" x14ac:dyDescent="0.35">
      <c r="A2440">
        <v>2439</v>
      </c>
      <c r="B2440">
        <v>9.06666666666667</v>
      </c>
      <c r="C2440">
        <v>-1.6666666666666701</v>
      </c>
      <c r="D2440">
        <v>-0.55555555555555503</v>
      </c>
      <c r="E2440">
        <v>2.2999999999999998</v>
      </c>
      <c r="F2440">
        <v>-0.31795224977043102</v>
      </c>
      <c r="G2440">
        <v>-0.344682614889399</v>
      </c>
      <c r="H2440">
        <v>-0.34564668906623702</v>
      </c>
      <c r="I2440">
        <v>-0.34413986784794998</v>
      </c>
      <c r="J2440">
        <v>-0.31784894677665299</v>
      </c>
      <c r="K2440" s="1">
        <v>-2.6730365118968001E-2</v>
      </c>
      <c r="L2440" s="1">
        <v>-2.7694439295805999E-2</v>
      </c>
      <c r="M2440" s="1">
        <v>-2.6187618077519001E-2</v>
      </c>
      <c r="N2440" s="1">
        <v>1.03302993778032E-4</v>
      </c>
    </row>
    <row r="2441" spans="1:14" x14ac:dyDescent="0.35">
      <c r="A2441">
        <v>2440</v>
      </c>
      <c r="B2441">
        <v>10</v>
      </c>
      <c r="C2441">
        <v>-1.6666666666666701</v>
      </c>
      <c r="D2441">
        <v>-0.55555555555555503</v>
      </c>
      <c r="E2441">
        <v>2.2999999999999998</v>
      </c>
      <c r="F2441">
        <v>-0.342592592592592</v>
      </c>
      <c r="G2441">
        <v>-0.36305415277103198</v>
      </c>
      <c r="H2441">
        <v>-0.36362174471858899</v>
      </c>
      <c r="I2441">
        <v>-0.356191604005202</v>
      </c>
      <c r="J2441">
        <v>-0.34730816423640698</v>
      </c>
      <c r="K2441" s="1">
        <v>-2.0461560178439999E-2</v>
      </c>
      <c r="L2441" s="1">
        <v>-2.1029152125997E-2</v>
      </c>
      <c r="M2441" s="1">
        <v>-1.3599011412609999E-2</v>
      </c>
      <c r="N2441" s="1">
        <v>-4.7155716438149796E-3</v>
      </c>
    </row>
    <row r="2442" spans="1:14" x14ac:dyDescent="0.35">
      <c r="A2442">
        <v>2441</v>
      </c>
      <c r="B2442">
        <v>1.6</v>
      </c>
      <c r="C2442">
        <v>-0.55555555555555503</v>
      </c>
      <c r="D2442">
        <v>-0.55555555555555503</v>
      </c>
      <c r="E2442">
        <v>2.2999999999999998</v>
      </c>
      <c r="F2442">
        <v>0.50925925925925897</v>
      </c>
      <c r="G2442">
        <v>-0.16147333960635099</v>
      </c>
      <c r="H2442">
        <v>-0.16238115991528701</v>
      </c>
      <c r="I2442">
        <v>-0.14784170588319301</v>
      </c>
      <c r="J2442">
        <v>0.51920656094516004</v>
      </c>
      <c r="K2442" s="1">
        <v>-0.67073259886560999</v>
      </c>
      <c r="L2442" s="1">
        <v>-0.67164041917454598</v>
      </c>
      <c r="M2442" s="1">
        <v>-0.65710096514245198</v>
      </c>
      <c r="N2442" s="1">
        <v>9.9473016859010794E-3</v>
      </c>
    </row>
    <row r="2443" spans="1:14" x14ac:dyDescent="0.35">
      <c r="A2443">
        <v>2442</v>
      </c>
      <c r="B2443">
        <v>2.5333333333333301</v>
      </c>
      <c r="C2443">
        <v>-0.55555555555555503</v>
      </c>
      <c r="D2443">
        <v>-0.55555555555555503</v>
      </c>
      <c r="E2443">
        <v>2.2999999999999998</v>
      </c>
      <c r="F2443">
        <v>-0.13888888888888901</v>
      </c>
      <c r="G2443">
        <v>-0.30023688602056098</v>
      </c>
      <c r="H2443">
        <v>-0.31030324100475298</v>
      </c>
      <c r="I2443">
        <v>-0.30011943175035699</v>
      </c>
      <c r="J2443">
        <v>-0.13596182679702101</v>
      </c>
      <c r="K2443" s="1">
        <v>-0.161347997131672</v>
      </c>
      <c r="L2443" s="1">
        <v>-0.171414352115864</v>
      </c>
      <c r="M2443" s="1">
        <v>-0.16123054286146801</v>
      </c>
      <c r="N2443" s="1">
        <v>2.92706209186799E-3</v>
      </c>
    </row>
    <row r="2444" spans="1:14" x14ac:dyDescent="0.35">
      <c r="A2444">
        <v>2443</v>
      </c>
      <c r="B2444">
        <v>3.4666666666666699</v>
      </c>
      <c r="C2444">
        <v>-0.55555555555555503</v>
      </c>
      <c r="D2444">
        <v>-0.55555555555555503</v>
      </c>
      <c r="E2444">
        <v>2.2999999999999998</v>
      </c>
      <c r="F2444">
        <v>-0.296546546546546</v>
      </c>
      <c r="G2444">
        <v>-0.37431763410774899</v>
      </c>
      <c r="H2444">
        <v>-0.370309608230248</v>
      </c>
      <c r="I2444">
        <v>-0.37950145919903999</v>
      </c>
      <c r="J2444">
        <v>-0.29746877487823797</v>
      </c>
      <c r="K2444" s="1">
        <v>-7.7771087561203003E-2</v>
      </c>
      <c r="L2444" s="1">
        <v>-7.3763061683702003E-2</v>
      </c>
      <c r="M2444" s="1">
        <v>-8.2954912652493995E-2</v>
      </c>
      <c r="N2444" s="1">
        <v>-9.2222833169197703E-4</v>
      </c>
    </row>
    <row r="2445" spans="1:14" x14ac:dyDescent="0.35">
      <c r="A2445">
        <v>2444</v>
      </c>
      <c r="B2445">
        <v>4.4000000000000004</v>
      </c>
      <c r="C2445">
        <v>-0.55555555555555503</v>
      </c>
      <c r="D2445">
        <v>-0.55555555555555503</v>
      </c>
      <c r="E2445">
        <v>2.2999999999999998</v>
      </c>
      <c r="F2445">
        <v>-0.36764705882352899</v>
      </c>
      <c r="G2445">
        <v>-0.41156103446901099</v>
      </c>
      <c r="H2445">
        <v>-0.40838404805915901</v>
      </c>
      <c r="I2445">
        <v>-0.41464654125103501</v>
      </c>
      <c r="J2445">
        <v>-0.37312371946678002</v>
      </c>
      <c r="K2445" s="1">
        <v>-4.3913975645482002E-2</v>
      </c>
      <c r="L2445" s="1">
        <v>-4.0736989235630003E-2</v>
      </c>
      <c r="M2445" s="1">
        <v>-4.6999482427505998E-2</v>
      </c>
      <c r="N2445" s="1">
        <v>-5.4766606432510301E-3</v>
      </c>
    </row>
    <row r="2446" spans="1:14" x14ac:dyDescent="0.35">
      <c r="A2446">
        <v>2445</v>
      </c>
      <c r="B2446">
        <v>5.3333333333333304</v>
      </c>
      <c r="C2446">
        <v>-0.55555555555555503</v>
      </c>
      <c r="D2446">
        <v>-0.55555555555555503</v>
      </c>
      <c r="E2446">
        <v>2.2999999999999998</v>
      </c>
      <c r="F2446">
        <v>-0.408119658119658</v>
      </c>
      <c r="G2446">
        <v>-0.43777604731876102</v>
      </c>
      <c r="H2446">
        <v>-0.440043030841683</v>
      </c>
      <c r="I2446">
        <v>-0.44049770805535399</v>
      </c>
      <c r="J2446">
        <v>-0.40702233487467698</v>
      </c>
      <c r="K2446" s="1">
        <v>-2.9656389199103E-2</v>
      </c>
      <c r="L2446" s="1">
        <v>-3.1923372722025001E-2</v>
      </c>
      <c r="M2446" s="1">
        <v>-3.2378049935695999E-2</v>
      </c>
      <c r="N2446" s="1">
        <v>1.0973232449810199E-3</v>
      </c>
    </row>
    <row r="2447" spans="1:14" x14ac:dyDescent="0.35">
      <c r="A2447">
        <v>2446</v>
      </c>
      <c r="B2447">
        <v>6.2666666666666702</v>
      </c>
      <c r="C2447">
        <v>-0.55555555555555503</v>
      </c>
      <c r="D2447">
        <v>-0.55555555555555503</v>
      </c>
      <c r="E2447">
        <v>2.2999999999999998</v>
      </c>
      <c r="F2447">
        <v>-0.43424753867791799</v>
      </c>
      <c r="G2447">
        <v>-0.45478936941591502</v>
      </c>
      <c r="H2447">
        <v>-0.45801563994113798</v>
      </c>
      <c r="I2447">
        <v>-0.45236304690481599</v>
      </c>
      <c r="J2447">
        <v>-0.42912975283212001</v>
      </c>
      <c r="K2447" s="1">
        <v>-2.0541830737997001E-2</v>
      </c>
      <c r="L2447" s="1">
        <v>-2.3768101263220001E-2</v>
      </c>
      <c r="M2447" s="1">
        <v>-1.8115508226897999E-2</v>
      </c>
      <c r="N2447" s="1">
        <v>5.1177858457979704E-3</v>
      </c>
    </row>
    <row r="2448" spans="1:14" x14ac:dyDescent="0.35">
      <c r="A2448">
        <v>2447</v>
      </c>
      <c r="B2448">
        <v>7.2</v>
      </c>
      <c r="C2448">
        <v>-0.55555555555555503</v>
      </c>
      <c r="D2448">
        <v>-0.55555555555555503</v>
      </c>
      <c r="E2448">
        <v>2.2999999999999998</v>
      </c>
      <c r="F2448">
        <v>-0.452508960573477</v>
      </c>
      <c r="G2448">
        <v>-0.46891659380471301</v>
      </c>
      <c r="H2448">
        <v>-0.46951677832365601</v>
      </c>
      <c r="I2448">
        <v>-0.46917255259211199</v>
      </c>
      <c r="J2448">
        <v>-0.44615381272545102</v>
      </c>
      <c r="K2448" s="1">
        <v>-1.6407633231236E-2</v>
      </c>
      <c r="L2448" s="1">
        <v>-1.7007817750179E-2</v>
      </c>
      <c r="M2448" s="1">
        <v>-1.6663592018635001E-2</v>
      </c>
      <c r="N2448" s="1">
        <v>6.3551478480259899E-3</v>
      </c>
    </row>
    <row r="2449" spans="1:14" x14ac:dyDescent="0.35">
      <c r="A2449">
        <v>2448</v>
      </c>
      <c r="B2449">
        <v>8.1333333333333293</v>
      </c>
      <c r="C2449">
        <v>-0.55555555555555503</v>
      </c>
      <c r="D2449">
        <v>-0.55555555555555503</v>
      </c>
      <c r="E2449">
        <v>2.2999999999999998</v>
      </c>
      <c r="F2449">
        <v>-0.46599169262720602</v>
      </c>
      <c r="G2449">
        <v>-0.48100426891398401</v>
      </c>
      <c r="H2449">
        <v>-0.47796495461406302</v>
      </c>
      <c r="I2449">
        <v>-0.47782648513573001</v>
      </c>
      <c r="J2449">
        <v>-0.46764472851054401</v>
      </c>
      <c r="K2449" s="1">
        <v>-1.5012576286778E-2</v>
      </c>
      <c r="L2449" s="1">
        <v>-1.1973261986857E-2</v>
      </c>
      <c r="M2449" s="1">
        <v>-1.1834792508523999E-2</v>
      </c>
      <c r="N2449" s="1">
        <v>-1.65303588333798E-3</v>
      </c>
    </row>
    <row r="2450" spans="1:14" x14ac:dyDescent="0.35">
      <c r="A2450">
        <v>2449</v>
      </c>
      <c r="B2450">
        <v>9.06666666666667</v>
      </c>
      <c r="C2450">
        <v>-0.55555555555555503</v>
      </c>
      <c r="D2450">
        <v>-0.55555555555555503</v>
      </c>
      <c r="E2450">
        <v>2.2999999999999998</v>
      </c>
      <c r="F2450">
        <v>-0.47635445362718098</v>
      </c>
      <c r="G2450">
        <v>-0.48637380590712997</v>
      </c>
      <c r="H2450">
        <v>-0.48567709587337399</v>
      </c>
      <c r="I2450">
        <v>-0.48794959132620802</v>
      </c>
      <c r="J2450">
        <v>-0.47223581513291402</v>
      </c>
      <c r="K2450" s="1">
        <v>-1.0019352279949E-2</v>
      </c>
      <c r="L2450" s="1">
        <v>-9.3226422461930008E-3</v>
      </c>
      <c r="M2450" s="1">
        <v>-1.1595137699027E-2</v>
      </c>
      <c r="N2450" s="1">
        <v>4.1186384942669702E-3</v>
      </c>
    </row>
    <row r="2451" spans="1:14" x14ac:dyDescent="0.35">
      <c r="A2451">
        <v>2450</v>
      </c>
      <c r="B2451">
        <v>10</v>
      </c>
      <c r="C2451">
        <v>-0.55555555555555503</v>
      </c>
      <c r="D2451">
        <v>-0.55555555555555503</v>
      </c>
      <c r="E2451">
        <v>2.2999999999999998</v>
      </c>
      <c r="F2451">
        <v>-0.484567901234568</v>
      </c>
      <c r="G2451">
        <v>-0.49132317664053998</v>
      </c>
      <c r="H2451">
        <v>-0.49196697919828902</v>
      </c>
      <c r="I2451">
        <v>-0.49044523126161199</v>
      </c>
      <c r="J2451">
        <v>-0.48387695701563799</v>
      </c>
      <c r="K2451" s="1">
        <v>-6.7552754059719798E-3</v>
      </c>
      <c r="L2451" s="1">
        <v>-7.3990779637210201E-3</v>
      </c>
      <c r="M2451" s="1">
        <v>-5.8773300270439904E-3</v>
      </c>
      <c r="N2451" s="1">
        <v>6.9094421893001201E-4</v>
      </c>
    </row>
    <row r="2452" spans="1:14" x14ac:dyDescent="0.35">
      <c r="A2452">
        <v>2451</v>
      </c>
      <c r="B2452">
        <v>1.6</v>
      </c>
      <c r="C2452">
        <v>0.55555555555555503</v>
      </c>
      <c r="D2452">
        <v>-0.55555555555555503</v>
      </c>
      <c r="E2452">
        <v>2.2999999999999998</v>
      </c>
      <c r="F2452">
        <v>-1.62037037037037</v>
      </c>
      <c r="G2452">
        <v>-0.96037114258723799</v>
      </c>
      <c r="H2452">
        <v>-0.96171757515033696</v>
      </c>
      <c r="I2452">
        <v>-0.96815048430226303</v>
      </c>
      <c r="J2452">
        <v>-1.6267807149161599</v>
      </c>
      <c r="K2452" s="1">
        <v>0.65999922778313203</v>
      </c>
      <c r="L2452" s="1">
        <v>0.65865279522003295</v>
      </c>
      <c r="M2452" s="1">
        <v>0.65221988606810699</v>
      </c>
      <c r="N2452" s="1">
        <v>-6.4103445457899299E-3</v>
      </c>
    </row>
    <row r="2453" spans="1:14" x14ac:dyDescent="0.35">
      <c r="A2453">
        <v>2452</v>
      </c>
      <c r="B2453">
        <v>2.5333333333333301</v>
      </c>
      <c r="C2453">
        <v>0.55555555555555503</v>
      </c>
      <c r="D2453">
        <v>-0.55555555555555503</v>
      </c>
      <c r="E2453">
        <v>2.2999999999999998</v>
      </c>
      <c r="F2453">
        <v>-0.97222222222222199</v>
      </c>
      <c r="G2453">
        <v>-0.810141077972793</v>
      </c>
      <c r="H2453">
        <v>-0.80870055304547594</v>
      </c>
      <c r="I2453">
        <v>-0.81929693781399004</v>
      </c>
      <c r="J2453">
        <v>-0.98102129395857296</v>
      </c>
      <c r="K2453" s="1">
        <v>0.16208114424942899</v>
      </c>
      <c r="L2453" s="1">
        <v>0.16352166917674599</v>
      </c>
      <c r="M2453" s="1">
        <v>0.152925284408232</v>
      </c>
      <c r="N2453" s="1">
        <v>-8.7990717363509701E-3</v>
      </c>
    </row>
    <row r="2454" spans="1:14" x14ac:dyDescent="0.35">
      <c r="A2454">
        <v>2453</v>
      </c>
      <c r="B2454">
        <v>3.4666666666666699</v>
      </c>
      <c r="C2454">
        <v>0.55555555555555503</v>
      </c>
      <c r="D2454">
        <v>-0.55555555555555503</v>
      </c>
      <c r="E2454">
        <v>2.2999999999999998</v>
      </c>
      <c r="F2454">
        <v>-0.81456456456456405</v>
      </c>
      <c r="G2454">
        <v>-0.74552368473855402</v>
      </c>
      <c r="H2454">
        <v>-0.73926648593168998</v>
      </c>
      <c r="I2454">
        <v>-0.72919985938589604</v>
      </c>
      <c r="J2454">
        <v>-0.82211486128944</v>
      </c>
      <c r="K2454" s="1">
        <v>6.9040879826009996E-2</v>
      </c>
      <c r="L2454" s="1">
        <v>7.5298078632874105E-2</v>
      </c>
      <c r="M2454" s="1">
        <v>8.5364705178667996E-2</v>
      </c>
      <c r="N2454" s="1">
        <v>-7.5502967248759498E-3</v>
      </c>
    </row>
    <row r="2455" spans="1:14" x14ac:dyDescent="0.35">
      <c r="A2455">
        <v>2454</v>
      </c>
      <c r="B2455">
        <v>4.4000000000000004</v>
      </c>
      <c r="C2455">
        <v>0.55555555555555503</v>
      </c>
      <c r="D2455">
        <v>-0.55555555555555503</v>
      </c>
      <c r="E2455">
        <v>2.2999999999999998</v>
      </c>
      <c r="F2455">
        <v>-0.74346405228758194</v>
      </c>
      <c r="G2455">
        <v>-0.708240450502021</v>
      </c>
      <c r="H2455">
        <v>-0.70342096076492899</v>
      </c>
      <c r="I2455">
        <v>-0.69721461471639701</v>
      </c>
      <c r="J2455">
        <v>-0.743625554559603</v>
      </c>
      <c r="K2455" s="1">
        <v>3.5223601785560901E-2</v>
      </c>
      <c r="L2455" s="1">
        <v>4.0043091522653E-2</v>
      </c>
      <c r="M2455" s="1">
        <v>4.6249437571184902E-2</v>
      </c>
      <c r="N2455" s="1">
        <v>-1.61502272021052E-4</v>
      </c>
    </row>
    <row r="2456" spans="1:14" x14ac:dyDescent="0.35">
      <c r="A2456">
        <v>2455</v>
      </c>
      <c r="B2456">
        <v>5.3333333333333304</v>
      </c>
      <c r="C2456">
        <v>0.55555555555555503</v>
      </c>
      <c r="D2456">
        <v>-0.55555555555555503</v>
      </c>
      <c r="E2456">
        <v>2.2999999999999998</v>
      </c>
      <c r="F2456">
        <v>-0.70299145299145305</v>
      </c>
      <c r="G2456">
        <v>-0.68107668556615097</v>
      </c>
      <c r="H2456">
        <v>-0.67505414663317898</v>
      </c>
      <c r="I2456">
        <v>-0.66704347527723695</v>
      </c>
      <c r="J2456">
        <v>-0.70294877037343695</v>
      </c>
      <c r="K2456" s="1">
        <v>2.1914767425302101E-2</v>
      </c>
      <c r="L2456" s="1">
        <v>2.79373063582741E-2</v>
      </c>
      <c r="M2456" s="1">
        <v>3.5947977714216102E-2</v>
      </c>
      <c r="N2456" s="1">
        <v>4.2682618016098803E-5</v>
      </c>
    </row>
    <row r="2457" spans="1:14" x14ac:dyDescent="0.35">
      <c r="A2457">
        <v>2456</v>
      </c>
      <c r="B2457">
        <v>6.2666666666666702</v>
      </c>
      <c r="C2457">
        <v>0.55555555555555503</v>
      </c>
      <c r="D2457">
        <v>-0.55555555555555503</v>
      </c>
      <c r="E2457">
        <v>2.2999999999999998</v>
      </c>
      <c r="F2457">
        <v>-0.67686357243319195</v>
      </c>
      <c r="G2457">
        <v>-0.66175335093167897</v>
      </c>
      <c r="H2457">
        <v>-0.65745354530297195</v>
      </c>
      <c r="I2457">
        <v>-0.66254767526629299</v>
      </c>
      <c r="J2457">
        <v>-0.68169331380687503</v>
      </c>
      <c r="K2457" s="1">
        <v>1.5110221501513E-2</v>
      </c>
      <c r="L2457" s="1">
        <v>1.9410027130220001E-2</v>
      </c>
      <c r="M2457" s="1">
        <v>1.4315897166898999E-2</v>
      </c>
      <c r="N2457" s="1">
        <v>-4.8297413736830804E-3</v>
      </c>
    </row>
    <row r="2458" spans="1:14" x14ac:dyDescent="0.35">
      <c r="A2458">
        <v>2457</v>
      </c>
      <c r="B2458">
        <v>7.2</v>
      </c>
      <c r="C2458">
        <v>0.55555555555555503</v>
      </c>
      <c r="D2458">
        <v>-0.55555555555555503</v>
      </c>
      <c r="E2458">
        <v>2.2999999999999998</v>
      </c>
      <c r="F2458">
        <v>-0.65860215053763405</v>
      </c>
      <c r="G2458">
        <v>-0.64598415025119205</v>
      </c>
      <c r="H2458">
        <v>-0.64392492573018301</v>
      </c>
      <c r="I2458">
        <v>-0.64521256307577801</v>
      </c>
      <c r="J2458">
        <v>-0.65650245884132297</v>
      </c>
      <c r="K2458" s="1">
        <v>1.2618000286441999E-2</v>
      </c>
      <c r="L2458" s="1">
        <v>1.4677224807450999E-2</v>
      </c>
      <c r="M2458" s="1">
        <v>1.3389587461855999E-2</v>
      </c>
      <c r="N2458" s="1">
        <v>2.0996916963110799E-3</v>
      </c>
    </row>
    <row r="2459" spans="1:14" x14ac:dyDescent="0.35">
      <c r="A2459">
        <v>2458</v>
      </c>
      <c r="B2459">
        <v>8.1333333333333293</v>
      </c>
      <c r="C2459">
        <v>0.55555555555555503</v>
      </c>
      <c r="D2459">
        <v>-0.55555555555555503</v>
      </c>
      <c r="E2459">
        <v>2.2999999999999998</v>
      </c>
      <c r="F2459">
        <v>-0.64511941848390397</v>
      </c>
      <c r="G2459">
        <v>-0.635253407922444</v>
      </c>
      <c r="H2459">
        <v>-0.63380442483558197</v>
      </c>
      <c r="I2459">
        <v>-0.63214824381150003</v>
      </c>
      <c r="J2459">
        <v>-0.64578463132230202</v>
      </c>
      <c r="K2459" s="1">
        <v>9.8660105614599702E-3</v>
      </c>
      <c r="L2459" s="1">
        <v>1.1314993648321999E-2</v>
      </c>
      <c r="M2459" s="1">
        <v>1.29711746724039E-2</v>
      </c>
      <c r="N2459" s="1">
        <v>-6.6521283839804401E-4</v>
      </c>
    </row>
    <row r="2460" spans="1:14" x14ac:dyDescent="0.35">
      <c r="A2460">
        <v>2459</v>
      </c>
      <c r="B2460">
        <v>9.06666666666667</v>
      </c>
      <c r="C2460">
        <v>0.55555555555555503</v>
      </c>
      <c r="D2460">
        <v>-0.55555555555555503</v>
      </c>
      <c r="E2460">
        <v>2.2999999999999998</v>
      </c>
      <c r="F2460">
        <v>-0.63475665748392995</v>
      </c>
      <c r="G2460">
        <v>-0.62835775065070698</v>
      </c>
      <c r="H2460">
        <v>-0.62681673961643702</v>
      </c>
      <c r="I2460">
        <v>-0.61687159478763098</v>
      </c>
      <c r="J2460">
        <v>-0.63623912212699696</v>
      </c>
      <c r="K2460" s="1">
        <v>6.39890683322297E-3</v>
      </c>
      <c r="L2460" s="1">
        <v>7.9399178674929294E-3</v>
      </c>
      <c r="M2460" s="1">
        <v>1.7885062696299001E-2</v>
      </c>
      <c r="N2460" s="1">
        <v>-1.48246464306701E-3</v>
      </c>
    </row>
    <row r="2461" spans="1:14" x14ac:dyDescent="0.35">
      <c r="A2461">
        <v>2460</v>
      </c>
      <c r="B2461">
        <v>10</v>
      </c>
      <c r="C2461">
        <v>0.55555555555555503</v>
      </c>
      <c r="D2461">
        <v>-0.55555555555555503</v>
      </c>
      <c r="E2461">
        <v>2.2999999999999998</v>
      </c>
      <c r="F2461">
        <v>-0.62654320987654299</v>
      </c>
      <c r="G2461">
        <v>-0.62206787096946103</v>
      </c>
      <c r="H2461">
        <v>-0.61950554210922104</v>
      </c>
      <c r="I2461">
        <v>-0.61816153640371396</v>
      </c>
      <c r="J2461">
        <v>-0.62189416590362201</v>
      </c>
      <c r="K2461" s="1">
        <v>4.4753389070819596E-3</v>
      </c>
      <c r="L2461" s="1">
        <v>7.03766776732195E-3</v>
      </c>
      <c r="M2461" s="1">
        <v>8.3816734728290303E-3</v>
      </c>
      <c r="N2461" s="1">
        <v>4.6490439729209897E-3</v>
      </c>
    </row>
    <row r="2462" spans="1:14" x14ac:dyDescent="0.35">
      <c r="A2462">
        <v>2461</v>
      </c>
      <c r="B2462">
        <v>1.6</v>
      </c>
      <c r="C2462">
        <v>1.6666666666666701</v>
      </c>
      <c r="D2462">
        <v>-0.55555555555555503</v>
      </c>
      <c r="E2462">
        <v>2.2999999999999998</v>
      </c>
      <c r="F2462">
        <v>-3.75</v>
      </c>
      <c r="G2462">
        <v>-1.7577605973136601</v>
      </c>
      <c r="H2462">
        <v>-1.75664064483143</v>
      </c>
      <c r="I2462">
        <v>-1.78637144509713</v>
      </c>
      <c r="J2462">
        <v>-3.6914945473271299</v>
      </c>
      <c r="K2462" s="1">
        <v>1.9922394026863399</v>
      </c>
      <c r="L2462" s="1">
        <v>1.99335935516857</v>
      </c>
      <c r="M2462" s="1">
        <v>1.96362855490287</v>
      </c>
      <c r="N2462" s="1">
        <v>5.8505452672870099E-2</v>
      </c>
    </row>
    <row r="2463" spans="1:14" x14ac:dyDescent="0.35">
      <c r="A2463">
        <v>2462</v>
      </c>
      <c r="B2463">
        <v>2.5333333333333301</v>
      </c>
      <c r="C2463">
        <v>1.6666666666666701</v>
      </c>
      <c r="D2463">
        <v>-0.55555555555555503</v>
      </c>
      <c r="E2463">
        <v>2.2999999999999998</v>
      </c>
      <c r="F2463">
        <v>-1.80555555555556</v>
      </c>
      <c r="G2463">
        <v>-1.3216457479063499</v>
      </c>
      <c r="H2463">
        <v>-1.31959958470746</v>
      </c>
      <c r="I2463">
        <v>-1.33137677781341</v>
      </c>
      <c r="J2463">
        <v>-1.8000357637111899</v>
      </c>
      <c r="K2463" s="1">
        <v>0.48390980764920999</v>
      </c>
      <c r="L2463" s="1">
        <v>0.48595597084809999</v>
      </c>
      <c r="M2463" s="1">
        <v>0.47417877774215</v>
      </c>
      <c r="N2463" s="1">
        <v>5.5197918443701298E-3</v>
      </c>
    </row>
    <row r="2464" spans="1:14" x14ac:dyDescent="0.35">
      <c r="A2464">
        <v>2463</v>
      </c>
      <c r="B2464">
        <v>3.4666666666666699</v>
      </c>
      <c r="C2464">
        <v>1.6666666666666701</v>
      </c>
      <c r="D2464">
        <v>-0.55555555555555503</v>
      </c>
      <c r="E2464">
        <v>2.2999999999999998</v>
      </c>
      <c r="F2464">
        <v>-1.3325825825825801</v>
      </c>
      <c r="G2464">
        <v>-1.1128911486540001</v>
      </c>
      <c r="H2464">
        <v>-1.11110550789812</v>
      </c>
      <c r="I2464">
        <v>-1.1177475447768099</v>
      </c>
      <c r="J2464">
        <v>-1.3331412784008101</v>
      </c>
      <c r="K2464" s="1">
        <v>0.21969143392858001</v>
      </c>
      <c r="L2464" s="1">
        <v>0.22147707468446001</v>
      </c>
      <c r="M2464" s="1">
        <v>0.21483503780577001</v>
      </c>
      <c r="N2464" s="1">
        <v>-5.5869581822998204E-4</v>
      </c>
    </row>
    <row r="2465" spans="1:14" x14ac:dyDescent="0.35">
      <c r="A2465">
        <v>2464</v>
      </c>
      <c r="B2465">
        <v>4.4000000000000004</v>
      </c>
      <c r="C2465">
        <v>1.6666666666666701</v>
      </c>
      <c r="D2465">
        <v>-0.55555555555555503</v>
      </c>
      <c r="E2465">
        <v>2.2999999999999998</v>
      </c>
      <c r="F2465">
        <v>-1.11928104575163</v>
      </c>
      <c r="G2465">
        <v>-0.999448360858053</v>
      </c>
      <c r="H2465">
        <v>-0.99281610687234301</v>
      </c>
      <c r="I2465">
        <v>-0.992770463740138</v>
      </c>
      <c r="J2465">
        <v>-1.1221160486246</v>
      </c>
      <c r="K2465" s="1">
        <v>0.119832684893577</v>
      </c>
      <c r="L2465" s="1">
        <v>0.126464938879287</v>
      </c>
      <c r="M2465" s="1">
        <v>0.12651058201149201</v>
      </c>
      <c r="N2465" s="1">
        <v>-2.8350028729700002E-3</v>
      </c>
    </row>
    <row r="2466" spans="1:14" x14ac:dyDescent="0.35">
      <c r="A2466">
        <v>2465</v>
      </c>
      <c r="B2466">
        <v>5.3333333333333304</v>
      </c>
      <c r="C2466">
        <v>1.6666666666666701</v>
      </c>
      <c r="D2466">
        <v>-0.55555555555555503</v>
      </c>
      <c r="E2466">
        <v>2.2999999999999998</v>
      </c>
      <c r="F2466">
        <v>-0.99786324786324798</v>
      </c>
      <c r="G2466">
        <v>-0.91991530139500499</v>
      </c>
      <c r="H2466">
        <v>-0.91197801760777697</v>
      </c>
      <c r="I2466">
        <v>-0.91826094082157705</v>
      </c>
      <c r="J2466">
        <v>-0.99576756059666605</v>
      </c>
      <c r="K2466" s="1">
        <v>7.7947946468243004E-2</v>
      </c>
      <c r="L2466" s="1">
        <v>8.5885230255470998E-2</v>
      </c>
      <c r="M2466" s="1">
        <v>7.96023070416709E-2</v>
      </c>
      <c r="N2466" s="1">
        <v>2.0956872665819398E-3</v>
      </c>
    </row>
    <row r="2467" spans="1:14" x14ac:dyDescent="0.35">
      <c r="A2467">
        <v>2466</v>
      </c>
      <c r="B2467">
        <v>6.2666666666666702</v>
      </c>
      <c r="C2467">
        <v>1.6666666666666701</v>
      </c>
      <c r="D2467">
        <v>-0.55555555555555503</v>
      </c>
      <c r="E2467">
        <v>2.2999999999999998</v>
      </c>
      <c r="F2467">
        <v>-0.91947960618846702</v>
      </c>
      <c r="G2467">
        <v>-0.86820791441941003</v>
      </c>
      <c r="H2467">
        <v>-0.85916261206742195</v>
      </c>
      <c r="I2467">
        <v>-0.86610002002397402</v>
      </c>
      <c r="J2467">
        <v>-0.923985647714203</v>
      </c>
      <c r="K2467" s="1">
        <v>5.1271691769057E-2</v>
      </c>
      <c r="L2467" s="1">
        <v>6.0316994121045103E-2</v>
      </c>
      <c r="M2467" s="1">
        <v>5.3379586164493002E-2</v>
      </c>
      <c r="N2467" s="1">
        <v>-4.5060415257359701E-3</v>
      </c>
    </row>
    <row r="2468" spans="1:14" x14ac:dyDescent="0.35">
      <c r="A2468">
        <v>2467</v>
      </c>
      <c r="B2468">
        <v>7.2</v>
      </c>
      <c r="C2468">
        <v>1.6666666666666701</v>
      </c>
      <c r="D2468">
        <v>-0.55555555555555503</v>
      </c>
      <c r="E2468">
        <v>2.2999999999999998</v>
      </c>
      <c r="F2468">
        <v>-0.86469534050179198</v>
      </c>
      <c r="G2468">
        <v>-0.82278195324904402</v>
      </c>
      <c r="H2468">
        <v>-0.82205294114003202</v>
      </c>
      <c r="I2468">
        <v>-0.818861233098232</v>
      </c>
      <c r="J2468">
        <v>-0.86482003556371301</v>
      </c>
      <c r="K2468" s="1">
        <v>4.1913387252747999E-2</v>
      </c>
      <c r="L2468" s="1">
        <v>4.2642399361760001E-2</v>
      </c>
      <c r="M2468" s="1">
        <v>4.5834107403559997E-2</v>
      </c>
      <c r="N2468" s="1">
        <v>-1.2469506192103199E-4</v>
      </c>
    </row>
    <row r="2469" spans="1:14" x14ac:dyDescent="0.35">
      <c r="A2469">
        <v>2468</v>
      </c>
      <c r="B2469">
        <v>8.1333333333333293</v>
      </c>
      <c r="C2469">
        <v>1.6666666666666701</v>
      </c>
      <c r="D2469">
        <v>-0.55555555555555503</v>
      </c>
      <c r="E2469">
        <v>2.2999999999999998</v>
      </c>
      <c r="F2469">
        <v>-0.82424714434060198</v>
      </c>
      <c r="G2469">
        <v>-0.79401456367835999</v>
      </c>
      <c r="H2469">
        <v>-0.79000452097891305</v>
      </c>
      <c r="I2469">
        <v>-0.79020894645434903</v>
      </c>
      <c r="J2469">
        <v>-0.82944113541055198</v>
      </c>
      <c r="K2469" s="1">
        <v>3.0232580662241999E-2</v>
      </c>
      <c r="L2469" s="1">
        <v>3.4242623361688901E-2</v>
      </c>
      <c r="M2469" s="1">
        <v>3.4038197886253001E-2</v>
      </c>
      <c r="N2469" s="1">
        <v>-5.19399106995E-3</v>
      </c>
    </row>
    <row r="2470" spans="1:14" x14ac:dyDescent="0.35">
      <c r="A2470">
        <v>2469</v>
      </c>
      <c r="B2470">
        <v>9.06666666666667</v>
      </c>
      <c r="C2470">
        <v>1.6666666666666701</v>
      </c>
      <c r="D2470">
        <v>-0.55555555555555503</v>
      </c>
      <c r="E2470">
        <v>2.2999999999999998</v>
      </c>
      <c r="F2470">
        <v>-0.79315886134067903</v>
      </c>
      <c r="G2470">
        <v>-0.771714668124311</v>
      </c>
      <c r="H2470">
        <v>-0.76405833259962497</v>
      </c>
      <c r="I2470">
        <v>-0.77002064118137503</v>
      </c>
      <c r="J2470">
        <v>-0.79153447973389301</v>
      </c>
      <c r="K2470" s="1">
        <v>2.1444193216368E-2</v>
      </c>
      <c r="L2470" s="1">
        <v>2.9100528741054101E-2</v>
      </c>
      <c r="M2470" s="1">
        <v>2.3138220159304002E-2</v>
      </c>
      <c r="N2470" s="1">
        <v>1.6243816067860199E-3</v>
      </c>
    </row>
    <row r="2471" spans="1:14" x14ac:dyDescent="0.35">
      <c r="A2471">
        <v>2470</v>
      </c>
      <c r="B2471">
        <v>10</v>
      </c>
      <c r="C2471">
        <v>1.6666666666666701</v>
      </c>
      <c r="D2471">
        <v>-0.55555555555555503</v>
      </c>
      <c r="E2471">
        <v>2.2999999999999998</v>
      </c>
      <c r="F2471">
        <v>-0.76851851851851805</v>
      </c>
      <c r="G2471">
        <v>-0.75166587347695701</v>
      </c>
      <c r="H2471">
        <v>-0.74518210121031603</v>
      </c>
      <c r="I2471">
        <v>-0.75138518155302503</v>
      </c>
      <c r="J2471">
        <v>-0.774168746427499</v>
      </c>
      <c r="K2471" s="1">
        <v>1.6852645041561001E-2</v>
      </c>
      <c r="L2471" s="1">
        <v>2.3336417308202E-2</v>
      </c>
      <c r="M2471" s="1">
        <v>1.7133336965493001E-2</v>
      </c>
      <c r="N2471" s="1">
        <v>-5.6502279089809503E-3</v>
      </c>
    </row>
    <row r="2472" spans="1:14" x14ac:dyDescent="0.35">
      <c r="A2472">
        <v>2471</v>
      </c>
      <c r="B2472">
        <v>1.6</v>
      </c>
      <c r="C2472">
        <v>2.7777777777777799</v>
      </c>
      <c r="D2472">
        <v>-0.55555555555555503</v>
      </c>
      <c r="E2472">
        <v>2.2999999999999998</v>
      </c>
      <c r="F2472">
        <v>-5.8796296296296298</v>
      </c>
      <c r="G2472">
        <v>-2.55930282994255</v>
      </c>
      <c r="H2472">
        <v>-2.5475237995350599</v>
      </c>
      <c r="I2472">
        <v>-2.5759555132959902</v>
      </c>
      <c r="J2472">
        <v>-5.9898903199759097</v>
      </c>
      <c r="K2472" s="1">
        <v>3.3203267996870802</v>
      </c>
      <c r="L2472" s="1">
        <v>3.3321058300945698</v>
      </c>
      <c r="M2472" s="1">
        <v>3.3036741163336401</v>
      </c>
      <c r="N2472" s="1">
        <v>-0.11026069034628</v>
      </c>
    </row>
    <row r="2473" spans="1:14" x14ac:dyDescent="0.35">
      <c r="A2473">
        <v>2472</v>
      </c>
      <c r="B2473">
        <v>2.5333333333333301</v>
      </c>
      <c r="C2473">
        <v>2.7777777777777799</v>
      </c>
      <c r="D2473">
        <v>-0.55555555555555503</v>
      </c>
      <c r="E2473">
        <v>2.2999999999999998</v>
      </c>
      <c r="F2473">
        <v>-2.6388888888888902</v>
      </c>
      <c r="G2473">
        <v>-1.8287473528454501</v>
      </c>
      <c r="H2473">
        <v>-1.81254300393655</v>
      </c>
      <c r="I2473">
        <v>-1.8107574174591301</v>
      </c>
      <c r="J2473">
        <v>-2.5699168933507499</v>
      </c>
      <c r="K2473" s="1">
        <v>0.81014153604343997</v>
      </c>
      <c r="L2473" s="1">
        <v>0.82634588495233996</v>
      </c>
      <c r="M2473" s="1">
        <v>0.82813147142975996</v>
      </c>
      <c r="N2473" s="1">
        <v>6.8971995538140304E-2</v>
      </c>
    </row>
    <row r="2474" spans="1:14" x14ac:dyDescent="0.35">
      <c r="A2474">
        <v>2473</v>
      </c>
      <c r="B2474">
        <v>3.4666666666666699</v>
      </c>
      <c r="C2474">
        <v>2.7777777777777799</v>
      </c>
      <c r="D2474">
        <v>-0.55555555555555503</v>
      </c>
      <c r="E2474">
        <v>2.2999999999999998</v>
      </c>
      <c r="F2474">
        <v>-1.8506006006005999</v>
      </c>
      <c r="G2474">
        <v>-1.4789716806469999</v>
      </c>
      <c r="H2474">
        <v>-1.47615079941839</v>
      </c>
      <c r="I2474">
        <v>-1.48163200794584</v>
      </c>
      <c r="J2474">
        <v>-1.8613459511213599</v>
      </c>
      <c r="K2474" s="1">
        <v>0.37162891995359998</v>
      </c>
      <c r="L2474" s="1">
        <v>0.37444980118221</v>
      </c>
      <c r="M2474" s="1">
        <v>0.36896859265476001</v>
      </c>
      <c r="N2474" s="1">
        <v>-1.074535052076E-2</v>
      </c>
    </row>
    <row r="2475" spans="1:14" x14ac:dyDescent="0.35">
      <c r="A2475">
        <v>2474</v>
      </c>
      <c r="B2475">
        <v>4.4000000000000004</v>
      </c>
      <c r="C2475">
        <v>2.7777777777777799</v>
      </c>
      <c r="D2475">
        <v>-0.55555555555555503</v>
      </c>
      <c r="E2475">
        <v>2.2999999999999998</v>
      </c>
      <c r="F2475">
        <v>-1.4950980392156901</v>
      </c>
      <c r="G2475">
        <v>-1.28507790446142</v>
      </c>
      <c r="H2475">
        <v>-1.2808311558572201</v>
      </c>
      <c r="I2475">
        <v>-1.27704162155754</v>
      </c>
      <c r="J2475">
        <v>-1.4601236954909</v>
      </c>
      <c r="K2475" s="1">
        <v>0.21002013475427</v>
      </c>
      <c r="L2475" s="1">
        <v>0.21426688335847</v>
      </c>
      <c r="M2475" s="1">
        <v>0.21805641765815001</v>
      </c>
      <c r="N2475" s="1">
        <v>3.4974343724789997E-2</v>
      </c>
    </row>
    <row r="2476" spans="1:14" x14ac:dyDescent="0.35">
      <c r="A2476">
        <v>2475</v>
      </c>
      <c r="B2476">
        <v>5.3333333333333304</v>
      </c>
      <c r="C2476">
        <v>2.7777777777777799</v>
      </c>
      <c r="D2476">
        <v>-0.55555555555555503</v>
      </c>
      <c r="E2476">
        <v>2.2999999999999998</v>
      </c>
      <c r="F2476">
        <v>-1.2927350427350399</v>
      </c>
      <c r="G2476">
        <v>-1.1609113951985199</v>
      </c>
      <c r="H2476">
        <v>-1.15352592755806</v>
      </c>
      <c r="I2476">
        <v>-1.15916651002523</v>
      </c>
      <c r="J2476">
        <v>-1.31319928490695</v>
      </c>
      <c r="K2476" s="1">
        <v>0.13182364753652001</v>
      </c>
      <c r="L2476" s="1">
        <v>0.13920911517698001</v>
      </c>
      <c r="M2476" s="1">
        <v>0.13356853270981001</v>
      </c>
      <c r="N2476" s="1">
        <v>-2.0464242171910101E-2</v>
      </c>
    </row>
    <row r="2477" spans="1:14" x14ac:dyDescent="0.35">
      <c r="A2477">
        <v>2476</v>
      </c>
      <c r="B2477">
        <v>6.2666666666666702</v>
      </c>
      <c r="C2477">
        <v>2.7777777777777799</v>
      </c>
      <c r="D2477">
        <v>-0.55555555555555503</v>
      </c>
      <c r="E2477">
        <v>2.2999999999999998</v>
      </c>
      <c r="F2477">
        <v>-1.1620956399437401</v>
      </c>
      <c r="G2477">
        <v>-1.0737203602419401</v>
      </c>
      <c r="H2477">
        <v>-1.05966974318433</v>
      </c>
      <c r="I2477">
        <v>-1.0674118902538401</v>
      </c>
      <c r="J2477">
        <v>-1.1573158647301101</v>
      </c>
      <c r="K2477" s="1">
        <v>8.8375279701799994E-2</v>
      </c>
      <c r="L2477" s="1">
        <v>0.10242589675941</v>
      </c>
      <c r="M2477" s="1">
        <v>9.4683749689899996E-2</v>
      </c>
      <c r="N2477" s="1">
        <v>4.7797752136300399E-3</v>
      </c>
    </row>
    <row r="2478" spans="1:14" x14ac:dyDescent="0.35">
      <c r="A2478">
        <v>2477</v>
      </c>
      <c r="B2478">
        <v>7.2</v>
      </c>
      <c r="C2478">
        <v>2.7777777777777799</v>
      </c>
      <c r="D2478">
        <v>-0.55555555555555503</v>
      </c>
      <c r="E2478">
        <v>2.2999999999999998</v>
      </c>
      <c r="F2478">
        <v>-1.0707885304659499</v>
      </c>
      <c r="G2478">
        <v>-1.00802574441783</v>
      </c>
      <c r="H2478">
        <v>-0.99561128662329501</v>
      </c>
      <c r="I2478">
        <v>-0.99344301232047505</v>
      </c>
      <c r="J2478">
        <v>-1.0815946732594</v>
      </c>
      <c r="K2478" s="1">
        <v>6.2762786048119898E-2</v>
      </c>
      <c r="L2478" s="1">
        <v>7.5177243842654895E-2</v>
      </c>
      <c r="M2478" s="1">
        <v>7.7345518145474898E-2</v>
      </c>
      <c r="N2478" s="1">
        <v>-1.080614279345E-2</v>
      </c>
    </row>
    <row r="2479" spans="1:14" x14ac:dyDescent="0.35">
      <c r="A2479">
        <v>2478</v>
      </c>
      <c r="B2479">
        <v>8.1333333333333293</v>
      </c>
      <c r="C2479">
        <v>2.7777777777777799</v>
      </c>
      <c r="D2479">
        <v>-0.55555555555555503</v>
      </c>
      <c r="E2479">
        <v>2.2999999999999998</v>
      </c>
      <c r="F2479">
        <v>-1.0033748701973</v>
      </c>
      <c r="G2479">
        <v>-0.95457966541205197</v>
      </c>
      <c r="H2479">
        <v>-0.94606333319136904</v>
      </c>
      <c r="I2479">
        <v>-0.946561589697971</v>
      </c>
      <c r="J2479">
        <v>-0.99969933972804204</v>
      </c>
      <c r="K2479" s="1">
        <v>4.8795204785248E-2</v>
      </c>
      <c r="L2479" s="1">
        <v>5.7311537005930897E-2</v>
      </c>
      <c r="M2479" s="1">
        <v>5.6813280499329002E-2</v>
      </c>
      <c r="N2479" s="1">
        <v>3.67553046925795E-3</v>
      </c>
    </row>
    <row r="2480" spans="1:14" x14ac:dyDescent="0.35">
      <c r="A2480">
        <v>2479</v>
      </c>
      <c r="B2480">
        <v>9.06666666666667</v>
      </c>
      <c r="C2480">
        <v>2.7777777777777799</v>
      </c>
      <c r="D2480">
        <v>-0.55555555555555503</v>
      </c>
      <c r="E2480">
        <v>2.2999999999999998</v>
      </c>
      <c r="F2480">
        <v>-0.951561065197429</v>
      </c>
      <c r="G2480">
        <v>-0.91383023117069895</v>
      </c>
      <c r="H2480">
        <v>-0.90704296508684001</v>
      </c>
      <c r="I2480">
        <v>-0.90951813689972005</v>
      </c>
      <c r="J2480">
        <v>-0.94327523999660501</v>
      </c>
      <c r="K2480" s="1">
        <v>3.7730834026730102E-2</v>
      </c>
      <c r="L2480" s="1">
        <v>4.4518100110589001E-2</v>
      </c>
      <c r="M2480" s="1">
        <v>4.2042928297708899E-2</v>
      </c>
      <c r="N2480" s="1">
        <v>8.2858252008239895E-3</v>
      </c>
    </row>
    <row r="2481" spans="1:14" x14ac:dyDescent="0.35">
      <c r="A2481">
        <v>2480</v>
      </c>
      <c r="B2481">
        <v>10</v>
      </c>
      <c r="C2481">
        <v>2.7777777777777799</v>
      </c>
      <c r="D2481">
        <v>-0.55555555555555503</v>
      </c>
      <c r="E2481">
        <v>2.2999999999999998</v>
      </c>
      <c r="F2481">
        <v>-0.91049382716049398</v>
      </c>
      <c r="G2481">
        <v>-0.88156178170381405</v>
      </c>
      <c r="H2481">
        <v>-0.87319592519892497</v>
      </c>
      <c r="I2481">
        <v>-0.87541469814769801</v>
      </c>
      <c r="J2481">
        <v>-0.88491721217607899</v>
      </c>
      <c r="K2481" s="1">
        <v>2.8932045456679899E-2</v>
      </c>
      <c r="L2481" s="1">
        <v>3.7297901961568999E-2</v>
      </c>
      <c r="M2481" s="1">
        <v>3.5079129012796001E-2</v>
      </c>
      <c r="N2481" s="1">
        <v>2.5576614984414998E-2</v>
      </c>
    </row>
    <row r="2482" spans="1:14" x14ac:dyDescent="0.35">
      <c r="A2482">
        <v>2481</v>
      </c>
      <c r="B2482">
        <v>1.6</v>
      </c>
      <c r="C2482">
        <v>3.8888888888888902</v>
      </c>
      <c r="D2482">
        <v>-0.55555555555555503</v>
      </c>
      <c r="E2482">
        <v>2.2999999999999998</v>
      </c>
      <c r="F2482">
        <v>-8.0092592592592595</v>
      </c>
      <c r="G2482">
        <v>-3.3533660351127001</v>
      </c>
      <c r="H2482">
        <v>-3.3420722559964</v>
      </c>
      <c r="I2482">
        <v>-3.3485804880886598</v>
      </c>
      <c r="J2482">
        <v>-8.4201362230598598</v>
      </c>
      <c r="K2482" s="1">
        <v>4.6558932241465598</v>
      </c>
      <c r="L2482" s="1">
        <v>4.6671870032628604</v>
      </c>
      <c r="M2482" s="1">
        <v>4.6606787711706001</v>
      </c>
      <c r="N2482" s="1">
        <v>-0.41087696380060001</v>
      </c>
    </row>
    <row r="2483" spans="1:14" x14ac:dyDescent="0.35">
      <c r="A2483">
        <v>2482</v>
      </c>
      <c r="B2483">
        <v>2.5333333333333301</v>
      </c>
      <c r="C2483">
        <v>3.8888888888888902</v>
      </c>
      <c r="D2483">
        <v>-0.55555555555555503</v>
      </c>
      <c r="E2483">
        <v>2.2999999999999998</v>
      </c>
      <c r="F2483">
        <v>-3.4722222222222201</v>
      </c>
      <c r="G2483">
        <v>-2.3342146975597098</v>
      </c>
      <c r="H2483">
        <v>-2.3216190415078701</v>
      </c>
      <c r="I2483">
        <v>-2.3397276354471201</v>
      </c>
      <c r="J2483">
        <v>-3.3930378936886698</v>
      </c>
      <c r="K2483" s="1">
        <v>1.1380075246625101</v>
      </c>
      <c r="L2483" s="1">
        <v>1.15060318071435</v>
      </c>
      <c r="M2483" s="1">
        <v>1.1324945867751</v>
      </c>
      <c r="N2483" s="1">
        <v>7.9184328533550299E-2</v>
      </c>
    </row>
    <row r="2484" spans="1:14" x14ac:dyDescent="0.35">
      <c r="A2484">
        <v>2483</v>
      </c>
      <c r="B2484">
        <v>3.4666666666666699</v>
      </c>
      <c r="C2484">
        <v>3.8888888888888902</v>
      </c>
      <c r="D2484">
        <v>-0.55555555555555503</v>
      </c>
      <c r="E2484">
        <v>2.2999999999999998</v>
      </c>
      <c r="F2484">
        <v>-2.36861861861862</v>
      </c>
      <c r="G2484">
        <v>-1.8555296943232999</v>
      </c>
      <c r="H2484">
        <v>-1.84553395363213</v>
      </c>
      <c r="I2484">
        <v>-1.83995688320382</v>
      </c>
      <c r="J2484">
        <v>-2.3987611356583098</v>
      </c>
      <c r="K2484" s="1">
        <v>0.51308892429532005</v>
      </c>
      <c r="L2484" s="1">
        <v>0.52308466498648998</v>
      </c>
      <c r="M2484" s="1">
        <v>0.52866173541479999</v>
      </c>
      <c r="N2484" s="1">
        <v>-3.0142517039689801E-2</v>
      </c>
    </row>
    <row r="2485" spans="1:14" x14ac:dyDescent="0.35">
      <c r="A2485">
        <v>2484</v>
      </c>
      <c r="B2485">
        <v>4.4000000000000004</v>
      </c>
      <c r="C2485">
        <v>3.8888888888888902</v>
      </c>
      <c r="D2485">
        <v>-0.55555555555555503</v>
      </c>
      <c r="E2485">
        <v>2.2999999999999998</v>
      </c>
      <c r="F2485">
        <v>-1.8709150326797399</v>
      </c>
      <c r="G2485">
        <v>-1.58000168701054</v>
      </c>
      <c r="H2485">
        <v>-1.57185625542027</v>
      </c>
      <c r="I2485">
        <v>-1.5695574398749299</v>
      </c>
      <c r="J2485">
        <v>-1.77533229864409</v>
      </c>
      <c r="K2485" s="1">
        <v>0.29091334566920002</v>
      </c>
      <c r="L2485" s="1">
        <v>0.29905877725947</v>
      </c>
      <c r="M2485" s="1">
        <v>0.30135759280481</v>
      </c>
      <c r="N2485" s="1">
        <v>9.5582734035649902E-2</v>
      </c>
    </row>
    <row r="2486" spans="1:14" x14ac:dyDescent="0.35">
      <c r="A2486">
        <v>2485</v>
      </c>
      <c r="B2486">
        <v>5.3333333333333304</v>
      </c>
      <c r="C2486">
        <v>3.8888888888888902</v>
      </c>
      <c r="D2486">
        <v>-0.55555555555555503</v>
      </c>
      <c r="E2486">
        <v>2.2999999999999998</v>
      </c>
      <c r="F2486">
        <v>-1.58760683760684</v>
      </c>
      <c r="G2486">
        <v>-1.4036592850769201</v>
      </c>
      <c r="H2486">
        <v>-1.39608979213767</v>
      </c>
      <c r="I2486">
        <v>-1.39500041692264</v>
      </c>
      <c r="J2486">
        <v>-1.5441701347850301</v>
      </c>
      <c r="K2486" s="1">
        <v>0.18394755252992001</v>
      </c>
      <c r="L2486" s="1">
        <v>0.19151704546917001</v>
      </c>
      <c r="M2486" s="1">
        <v>0.1926064206842</v>
      </c>
      <c r="N2486" s="1">
        <v>4.3436702821809899E-2</v>
      </c>
    </row>
    <row r="2487" spans="1:14" x14ac:dyDescent="0.35">
      <c r="A2487">
        <v>2486</v>
      </c>
      <c r="B2487">
        <v>6.2666666666666702</v>
      </c>
      <c r="C2487">
        <v>3.8888888888888902</v>
      </c>
      <c r="D2487">
        <v>-0.55555555555555503</v>
      </c>
      <c r="E2487">
        <v>2.2999999999999998</v>
      </c>
      <c r="F2487">
        <v>-1.4047116736990199</v>
      </c>
      <c r="G2487">
        <v>-1.2797006217101901</v>
      </c>
      <c r="H2487">
        <v>-1.27117328494968</v>
      </c>
      <c r="I2487">
        <v>-1.27008475591214</v>
      </c>
      <c r="J2487">
        <v>-1.4018902325996501</v>
      </c>
      <c r="K2487" s="1">
        <v>0.12501105198883</v>
      </c>
      <c r="L2487" s="1">
        <v>0.13353838874933999</v>
      </c>
      <c r="M2487" s="1">
        <v>0.13462691778687999</v>
      </c>
      <c r="N2487" s="1">
        <v>2.82144109936988E-3</v>
      </c>
    </row>
    <row r="2488" spans="1:14" x14ac:dyDescent="0.35">
      <c r="A2488">
        <v>2487</v>
      </c>
      <c r="B2488">
        <v>7.2</v>
      </c>
      <c r="C2488">
        <v>3.8888888888888902</v>
      </c>
      <c r="D2488">
        <v>-0.55555555555555503</v>
      </c>
      <c r="E2488">
        <v>2.2999999999999998</v>
      </c>
      <c r="F2488">
        <v>-1.2768817204301099</v>
      </c>
      <c r="G2488">
        <v>-1.188294552066</v>
      </c>
      <c r="H2488">
        <v>-1.17198558104498</v>
      </c>
      <c r="I2488">
        <v>-1.17312676962174</v>
      </c>
      <c r="J2488">
        <v>-1.2693727154424299</v>
      </c>
      <c r="K2488" s="1">
        <v>8.858716836411E-2</v>
      </c>
      <c r="L2488" s="1">
        <v>0.10489613938513</v>
      </c>
      <c r="M2488" s="1">
        <v>0.10375495080836999</v>
      </c>
      <c r="N2488" s="1">
        <v>7.5090049876800303E-3</v>
      </c>
    </row>
    <row r="2489" spans="1:14" x14ac:dyDescent="0.35">
      <c r="A2489">
        <v>2488</v>
      </c>
      <c r="B2489">
        <v>8.1333333333333293</v>
      </c>
      <c r="C2489">
        <v>3.8888888888888902</v>
      </c>
      <c r="D2489">
        <v>-0.55555555555555503</v>
      </c>
      <c r="E2489">
        <v>2.2999999999999998</v>
      </c>
      <c r="F2489">
        <v>-1.1825025960540001</v>
      </c>
      <c r="G2489">
        <v>-1.1159824868994499</v>
      </c>
      <c r="H2489">
        <v>-1.10129648902898</v>
      </c>
      <c r="I2489">
        <v>-1.1020920796275799</v>
      </c>
      <c r="J2489">
        <v>-1.14843744010774</v>
      </c>
      <c r="K2489" s="1">
        <v>6.65201091545502E-2</v>
      </c>
      <c r="L2489" s="1">
        <v>8.1206107025020097E-2</v>
      </c>
      <c r="M2489" s="1">
        <v>8.0410516426420206E-2</v>
      </c>
      <c r="N2489" s="1">
        <v>3.4065155946260098E-2</v>
      </c>
    </row>
    <row r="2490" spans="1:14" x14ac:dyDescent="0.35">
      <c r="A2490">
        <v>2489</v>
      </c>
      <c r="B2490">
        <v>9.06666666666667</v>
      </c>
      <c r="C2490">
        <v>3.8888888888888902</v>
      </c>
      <c r="D2490">
        <v>-0.55555555555555503</v>
      </c>
      <c r="E2490">
        <v>2.2999999999999998</v>
      </c>
      <c r="F2490">
        <v>-1.1099632690541801</v>
      </c>
      <c r="G2490">
        <v>-1.05903023840209</v>
      </c>
      <c r="H2490">
        <v>-1.04646957583168</v>
      </c>
      <c r="I2490">
        <v>-1.04924116683177</v>
      </c>
      <c r="J2490">
        <v>-1.0725935266823801</v>
      </c>
      <c r="K2490" s="1">
        <v>5.0933030652090101E-2</v>
      </c>
      <c r="L2490" s="1">
        <v>6.3493693222500105E-2</v>
      </c>
      <c r="M2490" s="1">
        <v>6.072210222241E-2</v>
      </c>
      <c r="N2490" s="1">
        <v>3.7369742371799998E-2</v>
      </c>
    </row>
    <row r="2491" spans="1:14" x14ac:dyDescent="0.35">
      <c r="A2491">
        <v>2490</v>
      </c>
      <c r="B2491">
        <v>10</v>
      </c>
      <c r="C2491">
        <v>3.8888888888888902</v>
      </c>
      <c r="D2491">
        <v>-0.55555555555555503</v>
      </c>
      <c r="E2491">
        <v>2.2999999999999998</v>
      </c>
      <c r="F2491">
        <v>-1.05246913580247</v>
      </c>
      <c r="G2491">
        <v>-1.01280613510581</v>
      </c>
      <c r="H2491">
        <v>-1.0028307817322</v>
      </c>
      <c r="I2491">
        <v>-1.0010252123867001</v>
      </c>
      <c r="J2491">
        <v>-1.0338713054480599</v>
      </c>
      <c r="K2491" s="1">
        <v>3.9663000696660101E-2</v>
      </c>
      <c r="L2491" s="1">
        <v>4.9638354070270098E-2</v>
      </c>
      <c r="M2491" s="1">
        <v>5.1443923415769997E-2</v>
      </c>
      <c r="N2491" s="1">
        <v>1.8597830354410101E-2</v>
      </c>
    </row>
    <row r="2492" spans="1:14" x14ac:dyDescent="0.35">
      <c r="A2492">
        <v>2491</v>
      </c>
      <c r="B2492">
        <v>1.6</v>
      </c>
      <c r="C2492">
        <v>5</v>
      </c>
      <c r="D2492">
        <v>-0.55555555555555503</v>
      </c>
      <c r="E2492">
        <v>2.2999999999999998</v>
      </c>
      <c r="F2492">
        <v>-10.1388888888889</v>
      </c>
      <c r="G2492">
        <v>-4.1438859533506003</v>
      </c>
      <c r="H2492">
        <v>-4.1496804598415498</v>
      </c>
      <c r="I2492">
        <v>-4.1736350628205496</v>
      </c>
      <c r="J2492">
        <v>-9.5072306462725003</v>
      </c>
      <c r="K2492" s="1">
        <v>5.9950029355382997</v>
      </c>
      <c r="L2492" s="1">
        <v>5.9892084290473502</v>
      </c>
      <c r="M2492" s="1">
        <v>5.9652538260683503</v>
      </c>
      <c r="N2492" s="1">
        <v>0.63165824261640002</v>
      </c>
    </row>
    <row r="2493" spans="1:14" x14ac:dyDescent="0.35">
      <c r="A2493">
        <v>2492</v>
      </c>
      <c r="B2493">
        <v>2.5333333333333301</v>
      </c>
      <c r="C2493">
        <v>5</v>
      </c>
      <c r="D2493">
        <v>-0.55555555555555503</v>
      </c>
      <c r="E2493">
        <v>2.2999999999999998</v>
      </c>
      <c r="F2493">
        <v>-4.3055555555555598</v>
      </c>
      <c r="G2493">
        <v>-2.8241630040307899</v>
      </c>
      <c r="H2493">
        <v>-2.8209046442714101</v>
      </c>
      <c r="I2493">
        <v>-2.80952930607662</v>
      </c>
      <c r="J2493">
        <v>-4.3118367771650501</v>
      </c>
      <c r="K2493" s="1">
        <v>1.4813925515247699</v>
      </c>
      <c r="L2493" s="1">
        <v>1.4846509112841499</v>
      </c>
      <c r="M2493" s="1">
        <v>1.49602624947894</v>
      </c>
      <c r="N2493" s="1">
        <v>-6.2812216094903003E-3</v>
      </c>
    </row>
    <row r="2494" spans="1:14" x14ac:dyDescent="0.35">
      <c r="A2494">
        <v>2493</v>
      </c>
      <c r="B2494">
        <v>3.4666666666666699</v>
      </c>
      <c r="C2494">
        <v>5</v>
      </c>
      <c r="D2494">
        <v>-0.55555555555555503</v>
      </c>
      <c r="E2494">
        <v>2.2999999999999998</v>
      </c>
      <c r="F2494">
        <v>-2.8866366366366401</v>
      </c>
      <c r="G2494">
        <v>-2.2228743760702199</v>
      </c>
      <c r="H2494">
        <v>-2.21836209101048</v>
      </c>
      <c r="I2494">
        <v>-2.2044039181653399</v>
      </c>
      <c r="J2494">
        <v>-2.9548116129407198</v>
      </c>
      <c r="K2494" s="1">
        <v>0.66376226056641996</v>
      </c>
      <c r="L2494" s="1">
        <v>0.66827454562615995</v>
      </c>
      <c r="M2494" s="1">
        <v>0.68223271847129996</v>
      </c>
      <c r="N2494" s="1">
        <v>-6.8174976304079801E-2</v>
      </c>
    </row>
    <row r="2495" spans="1:14" x14ac:dyDescent="0.35">
      <c r="A2495">
        <v>2494</v>
      </c>
      <c r="B2495">
        <v>4.4000000000000004</v>
      </c>
      <c r="C2495">
        <v>5</v>
      </c>
      <c r="D2495">
        <v>-0.55555555555555503</v>
      </c>
      <c r="E2495">
        <v>2.2999999999999998</v>
      </c>
      <c r="F2495">
        <v>-2.24673202614379</v>
      </c>
      <c r="G2495">
        <v>-1.8716355922678001</v>
      </c>
      <c r="H2495">
        <v>-1.86283361231553</v>
      </c>
      <c r="I2495">
        <v>-1.86451920707402</v>
      </c>
      <c r="J2495">
        <v>-2.3180947375268701</v>
      </c>
      <c r="K2495" s="1">
        <v>0.37509643387599001</v>
      </c>
      <c r="L2495" s="1">
        <v>0.38389841382826001</v>
      </c>
      <c r="M2495" s="1">
        <v>0.38221281906977</v>
      </c>
      <c r="N2495" s="1">
        <v>-7.1362711383080105E-2</v>
      </c>
    </row>
    <row r="2496" spans="1:14" x14ac:dyDescent="0.35">
      <c r="A2496">
        <v>2495</v>
      </c>
      <c r="B2496">
        <v>5.3333333333333304</v>
      </c>
      <c r="C2496">
        <v>5</v>
      </c>
      <c r="D2496">
        <v>-0.55555555555555503</v>
      </c>
      <c r="E2496">
        <v>2.2999999999999998</v>
      </c>
      <c r="F2496">
        <v>-1.88247863247863</v>
      </c>
      <c r="G2496">
        <v>-1.63754043759469</v>
      </c>
      <c r="H2496">
        <v>-1.6324697408328801</v>
      </c>
      <c r="I2496">
        <v>-1.6426465783748001</v>
      </c>
      <c r="J2496">
        <v>-1.9017720734267201</v>
      </c>
      <c r="K2496" s="1">
        <v>0.24493819488394</v>
      </c>
      <c r="L2496" s="1">
        <v>0.25000889164575002</v>
      </c>
      <c r="M2496" s="1">
        <v>0.23983205410382999</v>
      </c>
      <c r="N2496" s="1">
        <v>-1.9293440948090001E-2</v>
      </c>
    </row>
    <row r="2497" spans="1:14" x14ac:dyDescent="0.35">
      <c r="A2497">
        <v>2496</v>
      </c>
      <c r="B2497">
        <v>6.2666666666666702</v>
      </c>
      <c r="C2497">
        <v>5</v>
      </c>
      <c r="D2497">
        <v>-0.55555555555555503</v>
      </c>
      <c r="E2497">
        <v>2.2999999999999998</v>
      </c>
      <c r="F2497">
        <v>-1.64732770745429</v>
      </c>
      <c r="G2497">
        <v>-1.4793981403874801</v>
      </c>
      <c r="H2497">
        <v>-1.4735326819063901</v>
      </c>
      <c r="I2497">
        <v>-1.4731798259196101</v>
      </c>
      <c r="J2497">
        <v>-1.5640895681503499</v>
      </c>
      <c r="K2497" s="1">
        <v>0.16792956706681</v>
      </c>
      <c r="L2497" s="1">
        <v>0.1737950255479</v>
      </c>
      <c r="M2497" s="1">
        <v>0.17414788153468</v>
      </c>
      <c r="N2497" s="1">
        <v>8.3238139303940098E-2</v>
      </c>
    </row>
    <row r="2498" spans="1:14" x14ac:dyDescent="0.35">
      <c r="A2498">
        <v>2497</v>
      </c>
      <c r="B2498">
        <v>7.2</v>
      </c>
      <c r="C2498">
        <v>5</v>
      </c>
      <c r="D2498">
        <v>-0.55555555555555503</v>
      </c>
      <c r="E2498">
        <v>2.2999999999999998</v>
      </c>
      <c r="F2498">
        <v>-1.48297491039427</v>
      </c>
      <c r="G2498">
        <v>-1.3617652344270801</v>
      </c>
      <c r="H2498">
        <v>-1.35369824201319</v>
      </c>
      <c r="I2498">
        <v>-1.35070258380362</v>
      </c>
      <c r="J2498">
        <v>-1.55437548472519</v>
      </c>
      <c r="K2498" s="1">
        <v>0.12120967596719</v>
      </c>
      <c r="L2498" s="1">
        <v>0.12927666838108001</v>
      </c>
      <c r="M2498" s="1">
        <v>0.13227232659065</v>
      </c>
      <c r="N2498" s="1">
        <v>-7.1400574330920105E-2</v>
      </c>
    </row>
    <row r="2499" spans="1:14" x14ac:dyDescent="0.35">
      <c r="A2499">
        <v>2498</v>
      </c>
      <c r="B2499">
        <v>8.1333333333333293</v>
      </c>
      <c r="C2499">
        <v>5</v>
      </c>
      <c r="D2499">
        <v>-0.55555555555555503</v>
      </c>
      <c r="E2499">
        <v>2.2999999999999998</v>
      </c>
      <c r="F2499">
        <v>-1.3616303219107</v>
      </c>
      <c r="G2499">
        <v>-1.27325672472444</v>
      </c>
      <c r="H2499">
        <v>-1.2604521976387499</v>
      </c>
      <c r="I2499">
        <v>-1.25593580097213</v>
      </c>
      <c r="J2499">
        <v>-1.31854366295001</v>
      </c>
      <c r="K2499" s="1">
        <v>8.8373597186260006E-2</v>
      </c>
      <c r="L2499" s="1">
        <v>0.10117812427195</v>
      </c>
      <c r="M2499" s="1">
        <v>0.10569452093857</v>
      </c>
      <c r="N2499" s="1">
        <v>4.308665896069E-2</v>
      </c>
    </row>
    <row r="2500" spans="1:14" x14ac:dyDescent="0.35">
      <c r="A2500">
        <v>2499</v>
      </c>
      <c r="B2500">
        <v>9.06666666666667</v>
      </c>
      <c r="C2500">
        <v>5</v>
      </c>
      <c r="D2500">
        <v>-0.55555555555555503</v>
      </c>
      <c r="E2500">
        <v>2.2999999999999998</v>
      </c>
      <c r="F2500">
        <v>-1.2683654729109299</v>
      </c>
      <c r="G2500">
        <v>-1.19709303934101</v>
      </c>
      <c r="H2500">
        <v>-1.1880265274211199</v>
      </c>
      <c r="I2500">
        <v>-1.18317264361703</v>
      </c>
      <c r="J2500">
        <v>-1.1927106310470801</v>
      </c>
      <c r="K2500" s="1">
        <v>7.1272433569919996E-2</v>
      </c>
      <c r="L2500" s="1">
        <v>8.0338945489809993E-2</v>
      </c>
      <c r="M2500" s="1">
        <v>8.5192829293899902E-2</v>
      </c>
      <c r="N2500" s="1">
        <v>7.5654841863849895E-2</v>
      </c>
    </row>
    <row r="2501" spans="1:14" x14ac:dyDescent="0.35">
      <c r="A2501">
        <v>2500</v>
      </c>
      <c r="B2501">
        <v>10</v>
      </c>
      <c r="C2501">
        <v>5</v>
      </c>
      <c r="D2501">
        <v>-0.55555555555555503</v>
      </c>
      <c r="E2501">
        <v>2.2999999999999998</v>
      </c>
      <c r="F2501">
        <v>-1.19444444444444</v>
      </c>
      <c r="G2501">
        <v>-1.1371036014724201</v>
      </c>
      <c r="H2501">
        <v>-1.1286664344953401</v>
      </c>
      <c r="I2501">
        <v>-1.13394266953872</v>
      </c>
      <c r="J2501">
        <v>-1.18819556395104</v>
      </c>
      <c r="K2501" s="1">
        <v>5.7340842972019898E-2</v>
      </c>
      <c r="L2501" s="1">
        <v>6.5778009949099894E-2</v>
      </c>
      <c r="M2501" s="1">
        <v>6.050177490572E-2</v>
      </c>
      <c r="N2501" s="1">
        <v>6.2488804933999997E-3</v>
      </c>
    </row>
    <row r="2502" spans="1:14" x14ac:dyDescent="0.35">
      <c r="A2502">
        <v>2501</v>
      </c>
      <c r="B2502">
        <v>1.6</v>
      </c>
      <c r="C2502">
        <v>-5</v>
      </c>
      <c r="D2502">
        <v>0.55555555555555503</v>
      </c>
      <c r="E2502">
        <v>2.2999999999999998</v>
      </c>
      <c r="F2502">
        <v>10.1388888888889</v>
      </c>
      <c r="G2502">
        <v>4.1889631019838998</v>
      </c>
      <c r="H2502">
        <v>4.15110376649546</v>
      </c>
      <c r="I2502">
        <v>4.2178796839287997</v>
      </c>
      <c r="J2502">
        <v>9.8244693857196896</v>
      </c>
      <c r="K2502" s="1">
        <v>-5.9499257869050002</v>
      </c>
      <c r="L2502" s="1">
        <v>-5.98778512239344</v>
      </c>
      <c r="M2502" s="1">
        <v>-5.9210092049601002</v>
      </c>
      <c r="N2502" s="1">
        <v>-0.31441950316921002</v>
      </c>
    </row>
    <row r="2503" spans="1:14" x14ac:dyDescent="0.35">
      <c r="A2503">
        <v>2502</v>
      </c>
      <c r="B2503">
        <v>2.5333333333333301</v>
      </c>
      <c r="C2503">
        <v>-5</v>
      </c>
      <c r="D2503">
        <v>0.55555555555555503</v>
      </c>
      <c r="E2503">
        <v>2.2999999999999998</v>
      </c>
      <c r="F2503">
        <v>4.3055555555555598</v>
      </c>
      <c r="G2503">
        <v>2.84614298205826</v>
      </c>
      <c r="H2503">
        <v>2.8228915756600501</v>
      </c>
      <c r="I2503">
        <v>2.8346108701775701</v>
      </c>
      <c r="J2503">
        <v>4.1760463674075501</v>
      </c>
      <c r="K2503" s="1">
        <v>-1.4594125734973</v>
      </c>
      <c r="L2503" s="1">
        <v>-1.4826639798955099</v>
      </c>
      <c r="M2503" s="1">
        <v>-1.4709446853779899</v>
      </c>
      <c r="N2503" s="1">
        <v>-0.12950918814800999</v>
      </c>
    </row>
    <row r="2504" spans="1:14" x14ac:dyDescent="0.35">
      <c r="A2504">
        <v>2503</v>
      </c>
      <c r="B2504">
        <v>3.4666666666666699</v>
      </c>
      <c r="C2504">
        <v>-5</v>
      </c>
      <c r="D2504">
        <v>0.55555555555555503</v>
      </c>
      <c r="E2504">
        <v>2.2999999999999998</v>
      </c>
      <c r="F2504">
        <v>2.8866366366366401</v>
      </c>
      <c r="G2504">
        <v>2.21645727890879</v>
      </c>
      <c r="H2504">
        <v>2.2103143018726898</v>
      </c>
      <c r="I2504">
        <v>2.2063160794258199</v>
      </c>
      <c r="J2504">
        <v>2.82924394729518</v>
      </c>
      <c r="K2504" s="1">
        <v>-0.67017935772784998</v>
      </c>
      <c r="L2504" s="1">
        <v>-0.67632233476394998</v>
      </c>
      <c r="M2504" s="1">
        <v>-0.68032055721081997</v>
      </c>
      <c r="N2504" s="1">
        <v>-5.7392689341460003E-2</v>
      </c>
    </row>
    <row r="2505" spans="1:14" x14ac:dyDescent="0.35">
      <c r="A2505">
        <v>2504</v>
      </c>
      <c r="B2505">
        <v>4.4000000000000004</v>
      </c>
      <c r="C2505">
        <v>-5</v>
      </c>
      <c r="D2505">
        <v>0.55555555555555503</v>
      </c>
      <c r="E2505">
        <v>2.2999999999999998</v>
      </c>
      <c r="F2505">
        <v>2.24673202614379</v>
      </c>
      <c r="G2505">
        <v>1.8605043287374901</v>
      </c>
      <c r="H2505">
        <v>1.8590578505186199</v>
      </c>
      <c r="I2505">
        <v>1.8591651330464201</v>
      </c>
      <c r="J2505">
        <v>2.1989070449139501</v>
      </c>
      <c r="K2505" s="1">
        <v>-0.38622769740629997</v>
      </c>
      <c r="L2505" s="1">
        <v>-0.38767417562516998</v>
      </c>
      <c r="M2505" s="1">
        <v>-0.38756689309737002</v>
      </c>
      <c r="N2505" s="1">
        <v>-4.78249812298399E-2</v>
      </c>
    </row>
    <row r="2506" spans="1:14" x14ac:dyDescent="0.35">
      <c r="A2506">
        <v>2505</v>
      </c>
      <c r="B2506">
        <v>5.3333333333333304</v>
      </c>
      <c r="C2506">
        <v>-5</v>
      </c>
      <c r="D2506">
        <v>0.55555555555555503</v>
      </c>
      <c r="E2506">
        <v>2.2999999999999998</v>
      </c>
      <c r="F2506">
        <v>1.88247863247863</v>
      </c>
      <c r="G2506">
        <v>1.6325945111312099</v>
      </c>
      <c r="H2506">
        <v>1.63458655774308</v>
      </c>
      <c r="I2506">
        <v>1.6288566802808599</v>
      </c>
      <c r="J2506">
        <v>1.78033129438588</v>
      </c>
      <c r="K2506" s="1">
        <v>-0.24988412134742</v>
      </c>
      <c r="L2506" s="1">
        <v>-0.24789207473555</v>
      </c>
      <c r="M2506" s="1">
        <v>-0.25362195219777001</v>
      </c>
      <c r="N2506" s="1">
        <v>-0.10214733809275001</v>
      </c>
    </row>
    <row r="2507" spans="1:14" x14ac:dyDescent="0.35">
      <c r="A2507">
        <v>2506</v>
      </c>
      <c r="B2507">
        <v>6.2666666666666702</v>
      </c>
      <c r="C2507">
        <v>-5</v>
      </c>
      <c r="D2507">
        <v>0.55555555555555503</v>
      </c>
      <c r="E2507">
        <v>2.2999999999999998</v>
      </c>
      <c r="F2507">
        <v>1.64732770745429</v>
      </c>
      <c r="G2507">
        <v>1.47018809248519</v>
      </c>
      <c r="H2507">
        <v>1.4768954250650099</v>
      </c>
      <c r="I2507">
        <v>1.4775478294300299</v>
      </c>
      <c r="J2507">
        <v>1.59567777964791</v>
      </c>
      <c r="K2507" s="1">
        <v>-0.1771396149691</v>
      </c>
      <c r="L2507" s="1">
        <v>-0.17043228238927999</v>
      </c>
      <c r="M2507" s="1">
        <v>-0.16977987802426001</v>
      </c>
      <c r="N2507" s="1">
        <v>-5.1649927806380003E-2</v>
      </c>
    </row>
    <row r="2508" spans="1:14" x14ac:dyDescent="0.35">
      <c r="A2508">
        <v>2507</v>
      </c>
      <c r="B2508">
        <v>7.2</v>
      </c>
      <c r="C2508">
        <v>-5</v>
      </c>
      <c r="D2508">
        <v>0.55555555555555503</v>
      </c>
      <c r="E2508">
        <v>2.2999999999999998</v>
      </c>
      <c r="F2508">
        <v>1.48297491039427</v>
      </c>
      <c r="G2508">
        <v>1.35263316686948</v>
      </c>
      <c r="H2508">
        <v>1.3608702554868299</v>
      </c>
      <c r="I2508">
        <v>1.3554649122973299</v>
      </c>
      <c r="J2508">
        <v>1.4341290160584601</v>
      </c>
      <c r="K2508" s="1">
        <v>-0.13034174352479</v>
      </c>
      <c r="L2508" s="1">
        <v>-0.12210465490744001</v>
      </c>
      <c r="M2508" s="1">
        <v>-0.12750999809694</v>
      </c>
      <c r="N2508" s="1">
        <v>-4.8845894335809902E-2</v>
      </c>
    </row>
    <row r="2509" spans="1:14" x14ac:dyDescent="0.35">
      <c r="A2509">
        <v>2508</v>
      </c>
      <c r="B2509">
        <v>8.1333333333333293</v>
      </c>
      <c r="C2509">
        <v>-5</v>
      </c>
      <c r="D2509">
        <v>0.55555555555555503</v>
      </c>
      <c r="E2509">
        <v>2.2999999999999998</v>
      </c>
      <c r="F2509">
        <v>1.3616303219107</v>
      </c>
      <c r="G2509">
        <v>1.25841429734713</v>
      </c>
      <c r="H2509">
        <v>1.26699252395269</v>
      </c>
      <c r="I2509">
        <v>1.2613085904878401</v>
      </c>
      <c r="J2509">
        <v>1.3750159801875701</v>
      </c>
      <c r="K2509" s="1">
        <v>-0.10321602456357</v>
      </c>
      <c r="L2509" s="1">
        <v>-9.463779795801E-2</v>
      </c>
      <c r="M2509" s="1">
        <v>-0.10032173142285999</v>
      </c>
      <c r="N2509" s="1">
        <v>1.33856582768701E-2</v>
      </c>
    </row>
    <row r="2510" spans="1:14" x14ac:dyDescent="0.35">
      <c r="A2510">
        <v>2509</v>
      </c>
      <c r="B2510">
        <v>9.06666666666667</v>
      </c>
      <c r="C2510">
        <v>-5</v>
      </c>
      <c r="D2510">
        <v>0.55555555555555503</v>
      </c>
      <c r="E2510">
        <v>2.2999999999999998</v>
      </c>
      <c r="F2510">
        <v>1.2683654729109299</v>
      </c>
      <c r="G2510">
        <v>1.18686934509487</v>
      </c>
      <c r="H2510">
        <v>1.1907495713807601</v>
      </c>
      <c r="I2510">
        <v>1.18691315999507</v>
      </c>
      <c r="J2510">
        <v>1.21117821989181</v>
      </c>
      <c r="K2510" s="1">
        <v>-8.1496127816059999E-2</v>
      </c>
      <c r="L2510" s="1">
        <v>-7.7615901530169798E-2</v>
      </c>
      <c r="M2510" s="1">
        <v>-8.1452312915859998E-2</v>
      </c>
      <c r="N2510" s="1">
        <v>-5.7187253019119998E-2</v>
      </c>
    </row>
    <row r="2511" spans="1:14" x14ac:dyDescent="0.35">
      <c r="A2511">
        <v>2510</v>
      </c>
      <c r="B2511">
        <v>10</v>
      </c>
      <c r="C2511">
        <v>-5</v>
      </c>
      <c r="D2511">
        <v>0.55555555555555503</v>
      </c>
      <c r="E2511">
        <v>2.2999999999999998</v>
      </c>
      <c r="F2511">
        <v>1.19444444444444</v>
      </c>
      <c r="G2511">
        <v>1.1318055929862001</v>
      </c>
      <c r="H2511">
        <v>1.1300218516601099</v>
      </c>
      <c r="I2511">
        <v>1.1236448458110699</v>
      </c>
      <c r="J2511">
        <v>1.11711794441407</v>
      </c>
      <c r="K2511" s="1">
        <v>-6.26388514582399E-2</v>
      </c>
      <c r="L2511" s="1">
        <v>-6.4422592784330004E-2</v>
      </c>
      <c r="M2511" s="1">
        <v>-7.0799598633370001E-2</v>
      </c>
      <c r="N2511" s="1">
        <v>-7.7326500030370005E-2</v>
      </c>
    </row>
    <row r="2512" spans="1:14" x14ac:dyDescent="0.35">
      <c r="A2512">
        <v>2511</v>
      </c>
      <c r="B2512">
        <v>1.6</v>
      </c>
      <c r="C2512">
        <v>-3.8888888888888902</v>
      </c>
      <c r="D2512">
        <v>0.55555555555555503</v>
      </c>
      <c r="E2512">
        <v>2.2999999999999998</v>
      </c>
      <c r="F2512">
        <v>8.0092592592592595</v>
      </c>
      <c r="G2512">
        <v>3.3779463019476799</v>
      </c>
      <c r="H2512">
        <v>3.36361773263098</v>
      </c>
      <c r="I2512">
        <v>3.3477530951974002</v>
      </c>
      <c r="J2512">
        <v>7.7600264463321498</v>
      </c>
      <c r="K2512" s="1">
        <v>-4.6313129573115797</v>
      </c>
      <c r="L2512" s="1">
        <v>-4.64564152662828</v>
      </c>
      <c r="M2512" s="1">
        <v>-4.6615061640618602</v>
      </c>
      <c r="N2512" s="1">
        <v>-0.24923281292711</v>
      </c>
    </row>
    <row r="2513" spans="1:14" x14ac:dyDescent="0.35">
      <c r="A2513">
        <v>2512</v>
      </c>
      <c r="B2513">
        <v>2.5333333333333301</v>
      </c>
      <c r="C2513">
        <v>-3.8888888888888902</v>
      </c>
      <c r="D2513">
        <v>0.55555555555555503</v>
      </c>
      <c r="E2513">
        <v>2.2999999999999998</v>
      </c>
      <c r="F2513">
        <v>3.4722222222222201</v>
      </c>
      <c r="G2513">
        <v>2.3264877309157801</v>
      </c>
      <c r="H2513">
        <v>2.3180384735019399</v>
      </c>
      <c r="I2513">
        <v>2.3307418811977398</v>
      </c>
      <c r="J2513">
        <v>3.54383960789198</v>
      </c>
      <c r="K2513" s="1">
        <v>-1.14573449130644</v>
      </c>
      <c r="L2513" s="1">
        <v>-1.15418374872028</v>
      </c>
      <c r="M2513" s="1">
        <v>-1.14148034102448</v>
      </c>
      <c r="N2513" s="1">
        <v>7.1617385669759906E-2</v>
      </c>
    </row>
    <row r="2514" spans="1:14" x14ac:dyDescent="0.35">
      <c r="A2514">
        <v>2513</v>
      </c>
      <c r="B2514">
        <v>3.4666666666666699</v>
      </c>
      <c r="C2514">
        <v>-3.8888888888888902</v>
      </c>
      <c r="D2514">
        <v>0.55555555555555503</v>
      </c>
      <c r="E2514">
        <v>2.2999999999999998</v>
      </c>
      <c r="F2514">
        <v>2.36861861861862</v>
      </c>
      <c r="G2514">
        <v>1.84485748437542</v>
      </c>
      <c r="H2514">
        <v>1.8417009866565599</v>
      </c>
      <c r="I2514">
        <v>1.84950843801079</v>
      </c>
      <c r="J2514">
        <v>2.3330109219881798</v>
      </c>
      <c r="K2514" s="1">
        <v>-0.52376113424320003</v>
      </c>
      <c r="L2514" s="1">
        <v>-0.52691763196205998</v>
      </c>
      <c r="M2514" s="1">
        <v>-0.51911018060782999</v>
      </c>
      <c r="N2514" s="1">
        <v>-3.5607696630440201E-2</v>
      </c>
    </row>
    <row r="2515" spans="1:14" x14ac:dyDescent="0.35">
      <c r="A2515">
        <v>2514</v>
      </c>
      <c r="B2515">
        <v>4.4000000000000004</v>
      </c>
      <c r="C2515">
        <v>-3.8888888888888902</v>
      </c>
      <c r="D2515">
        <v>0.55555555555555503</v>
      </c>
      <c r="E2515">
        <v>2.2999999999999998</v>
      </c>
      <c r="F2515">
        <v>1.8709150326797399</v>
      </c>
      <c r="G2515">
        <v>1.57299951046762</v>
      </c>
      <c r="H2515">
        <v>1.5703513158029501</v>
      </c>
      <c r="I2515">
        <v>1.57041749801615</v>
      </c>
      <c r="J2515">
        <v>1.8642047025246899</v>
      </c>
      <c r="K2515" s="1">
        <v>-0.29791552221211998</v>
      </c>
      <c r="L2515" s="1">
        <v>-0.30056371687679001</v>
      </c>
      <c r="M2515" s="1">
        <v>-0.30049753466359003</v>
      </c>
      <c r="N2515" s="1">
        <v>-6.7103301550499603E-3</v>
      </c>
    </row>
    <row r="2516" spans="1:14" x14ac:dyDescent="0.35">
      <c r="A2516">
        <v>2515</v>
      </c>
      <c r="B2516">
        <v>5.3333333333333304</v>
      </c>
      <c r="C2516">
        <v>-3.8888888888888902</v>
      </c>
      <c r="D2516">
        <v>0.55555555555555503</v>
      </c>
      <c r="E2516">
        <v>2.2999999999999998</v>
      </c>
      <c r="F2516">
        <v>1.58760683760684</v>
      </c>
      <c r="G2516">
        <v>1.3932310123667899</v>
      </c>
      <c r="H2516">
        <v>1.3964106177587701</v>
      </c>
      <c r="I2516">
        <v>1.39383311722637</v>
      </c>
      <c r="J2516">
        <v>1.5707479571441001</v>
      </c>
      <c r="K2516" s="1">
        <v>-0.19437582524005001</v>
      </c>
      <c r="L2516" s="1">
        <v>-0.19119621984807</v>
      </c>
      <c r="M2516" s="1">
        <v>-0.19377372038047</v>
      </c>
      <c r="N2516" s="1">
        <v>-1.6858880462739902E-2</v>
      </c>
    </row>
    <row r="2517" spans="1:14" x14ac:dyDescent="0.35">
      <c r="A2517">
        <v>2516</v>
      </c>
      <c r="B2517">
        <v>6.2666666666666702</v>
      </c>
      <c r="C2517">
        <v>-3.8888888888888902</v>
      </c>
      <c r="D2517">
        <v>0.55555555555555503</v>
      </c>
      <c r="E2517">
        <v>2.2999999999999998</v>
      </c>
      <c r="F2517">
        <v>1.4047116736990199</v>
      </c>
      <c r="G2517">
        <v>1.2700906030404699</v>
      </c>
      <c r="H2517">
        <v>1.27190393306045</v>
      </c>
      <c r="I2517">
        <v>1.2651057775279999</v>
      </c>
      <c r="J2517">
        <v>1.39597251036588</v>
      </c>
      <c r="K2517" s="1">
        <v>-0.13462107065855</v>
      </c>
      <c r="L2517" s="1">
        <v>-0.13280774063857001</v>
      </c>
      <c r="M2517" s="1">
        <v>-0.13960589617102001</v>
      </c>
      <c r="N2517" s="1">
        <v>-8.7391633331399508E-3</v>
      </c>
    </row>
    <row r="2518" spans="1:14" x14ac:dyDescent="0.35">
      <c r="A2518">
        <v>2517</v>
      </c>
      <c r="B2518">
        <v>7.2</v>
      </c>
      <c r="C2518">
        <v>-3.8888888888888902</v>
      </c>
      <c r="D2518">
        <v>0.55555555555555503</v>
      </c>
      <c r="E2518">
        <v>2.2999999999999998</v>
      </c>
      <c r="F2518">
        <v>1.2768817204301099</v>
      </c>
      <c r="G2518">
        <v>1.17462562880407</v>
      </c>
      <c r="H2518">
        <v>1.17737365550921</v>
      </c>
      <c r="I2518">
        <v>1.17394483184506</v>
      </c>
      <c r="J2518">
        <v>1.2709819853422599</v>
      </c>
      <c r="K2518" s="1">
        <v>-0.10225609162604</v>
      </c>
      <c r="L2518" s="1">
        <v>-9.9508064920899905E-2</v>
      </c>
      <c r="M2518" s="1">
        <v>-0.10293688858505</v>
      </c>
      <c r="N2518" s="1">
        <v>-5.8997350878500204E-3</v>
      </c>
    </row>
    <row r="2519" spans="1:14" x14ac:dyDescent="0.35">
      <c r="A2519">
        <v>2518</v>
      </c>
      <c r="B2519">
        <v>8.1333333333333293</v>
      </c>
      <c r="C2519">
        <v>-3.8888888888888902</v>
      </c>
      <c r="D2519">
        <v>0.55555555555555503</v>
      </c>
      <c r="E2519">
        <v>2.2999999999999998</v>
      </c>
      <c r="F2519">
        <v>1.1825025960540001</v>
      </c>
      <c r="G2519">
        <v>1.1036826965647599</v>
      </c>
      <c r="H2519">
        <v>1.1024926392952601</v>
      </c>
      <c r="I2519">
        <v>1.09754010420161</v>
      </c>
      <c r="J2519">
        <v>1.1449138022594201</v>
      </c>
      <c r="K2519" s="1">
        <v>-7.8819899489240203E-2</v>
      </c>
      <c r="L2519" s="1">
        <v>-8.0009956758739995E-2</v>
      </c>
      <c r="M2519" s="1">
        <v>-8.4962491852390104E-2</v>
      </c>
      <c r="N2519" s="1">
        <v>-3.7588793794580001E-2</v>
      </c>
    </row>
    <row r="2520" spans="1:14" x14ac:dyDescent="0.35">
      <c r="A2520">
        <v>2519</v>
      </c>
      <c r="B2520">
        <v>9.06666666666667</v>
      </c>
      <c r="C2520">
        <v>-3.8888888888888902</v>
      </c>
      <c r="D2520">
        <v>0.55555555555555503</v>
      </c>
      <c r="E2520">
        <v>2.2999999999999998</v>
      </c>
      <c r="F2520">
        <v>1.1099632690541801</v>
      </c>
      <c r="G2520">
        <v>1.0497379559917701</v>
      </c>
      <c r="H2520">
        <v>1.0466486307921301</v>
      </c>
      <c r="I2520">
        <v>1.0528946209471499</v>
      </c>
      <c r="J2520">
        <v>1.0910214002957399</v>
      </c>
      <c r="K2520" s="1">
        <v>-6.0225313062410003E-2</v>
      </c>
      <c r="L2520" s="1">
        <v>-6.3314638262049999E-2</v>
      </c>
      <c r="M2520" s="1">
        <v>-5.7068648107030197E-2</v>
      </c>
      <c r="N2520" s="1">
        <v>-1.89418687584402E-2</v>
      </c>
    </row>
    <row r="2521" spans="1:14" x14ac:dyDescent="0.35">
      <c r="A2521">
        <v>2520</v>
      </c>
      <c r="B2521">
        <v>10</v>
      </c>
      <c r="C2521">
        <v>-3.8888888888888902</v>
      </c>
      <c r="D2521">
        <v>0.55555555555555503</v>
      </c>
      <c r="E2521">
        <v>2.2999999999999998</v>
      </c>
      <c r="F2521">
        <v>1.05246913580247</v>
      </c>
      <c r="G2521">
        <v>1.0023530719627101</v>
      </c>
      <c r="H2521">
        <v>1.0014931324141201</v>
      </c>
      <c r="I2521">
        <v>1.0081326081380599</v>
      </c>
      <c r="J2521">
        <v>1.0276427399680499</v>
      </c>
      <c r="K2521" s="1">
        <v>-5.011606383976E-2</v>
      </c>
      <c r="L2521" s="1">
        <v>-5.0976003388349997E-2</v>
      </c>
      <c r="M2521" s="1">
        <v>-4.4336527664410097E-2</v>
      </c>
      <c r="N2521" s="1">
        <v>-2.48263958344201E-2</v>
      </c>
    </row>
    <row r="2522" spans="1:14" x14ac:dyDescent="0.35">
      <c r="A2522">
        <v>2521</v>
      </c>
      <c r="B2522">
        <v>1.6</v>
      </c>
      <c r="C2522">
        <v>-2.7777777777777799</v>
      </c>
      <c r="D2522">
        <v>0.55555555555555503</v>
      </c>
      <c r="E2522">
        <v>2.2999999999999998</v>
      </c>
      <c r="F2522">
        <v>5.8796296296296298</v>
      </c>
      <c r="G2522">
        <v>2.5666777593913501</v>
      </c>
      <c r="H2522">
        <v>2.5401230611028001</v>
      </c>
      <c r="I2522">
        <v>2.54692613120254</v>
      </c>
      <c r="J2522">
        <v>5.6555295496764204</v>
      </c>
      <c r="K2522" s="1">
        <v>-3.3129518702382801</v>
      </c>
      <c r="L2522" s="1">
        <v>-3.3395065685268301</v>
      </c>
      <c r="M2522" s="1">
        <v>-3.3327034984270898</v>
      </c>
      <c r="N2522" s="1">
        <v>-0.22410007995320899</v>
      </c>
    </row>
    <row r="2523" spans="1:14" x14ac:dyDescent="0.35">
      <c r="A2523">
        <v>2522</v>
      </c>
      <c r="B2523">
        <v>2.5333333333333301</v>
      </c>
      <c r="C2523">
        <v>-2.7777777777777799</v>
      </c>
      <c r="D2523">
        <v>0.55555555555555503</v>
      </c>
      <c r="E2523">
        <v>2.2999999999999998</v>
      </c>
      <c r="F2523">
        <v>2.6388888888888902</v>
      </c>
      <c r="G2523">
        <v>1.8170131240169101</v>
      </c>
      <c r="H2523">
        <v>1.81367807001961</v>
      </c>
      <c r="I2523">
        <v>1.80627427729116</v>
      </c>
      <c r="J2523">
        <v>2.61535226394999</v>
      </c>
      <c r="K2523" s="1">
        <v>-0.82187576487198</v>
      </c>
      <c r="L2523" s="1">
        <v>-0.82521081886928005</v>
      </c>
      <c r="M2523" s="1">
        <v>-0.83261461159772998</v>
      </c>
      <c r="N2523" s="1">
        <v>-2.35366249389002E-2</v>
      </c>
    </row>
    <row r="2524" spans="1:14" x14ac:dyDescent="0.35">
      <c r="A2524">
        <v>2523</v>
      </c>
      <c r="B2524">
        <v>3.4666666666666699</v>
      </c>
      <c r="C2524">
        <v>-2.7777777777777799</v>
      </c>
      <c r="D2524">
        <v>0.55555555555555503</v>
      </c>
      <c r="E2524">
        <v>2.2999999999999998</v>
      </c>
      <c r="F2524">
        <v>1.8506006006005999</v>
      </c>
      <c r="G2524">
        <v>1.48146713281659</v>
      </c>
      <c r="H2524">
        <v>1.4704783979626499</v>
      </c>
      <c r="I2524">
        <v>1.48873873276464</v>
      </c>
      <c r="J2524">
        <v>1.82576099257275</v>
      </c>
      <c r="K2524" s="1">
        <v>-0.36913346778401002</v>
      </c>
      <c r="L2524" s="1">
        <v>-0.38012220263794999</v>
      </c>
      <c r="M2524" s="1">
        <v>-0.36186186783596003</v>
      </c>
      <c r="N2524" s="1">
        <v>-2.4839608027849899E-2</v>
      </c>
    </row>
    <row r="2525" spans="1:14" x14ac:dyDescent="0.35">
      <c r="A2525">
        <v>2524</v>
      </c>
      <c r="B2525">
        <v>4.4000000000000004</v>
      </c>
      <c r="C2525">
        <v>-2.7777777777777799</v>
      </c>
      <c r="D2525">
        <v>0.55555555555555503</v>
      </c>
      <c r="E2525">
        <v>2.2999999999999998</v>
      </c>
      <c r="F2525">
        <v>1.4950980392156901</v>
      </c>
      <c r="G2525">
        <v>1.28338877620006</v>
      </c>
      <c r="H2525">
        <v>1.2790431105562701</v>
      </c>
      <c r="I2525">
        <v>1.2784177580807901</v>
      </c>
      <c r="J2525">
        <v>1.47706945290015</v>
      </c>
      <c r="K2525" s="1">
        <v>-0.21170926301563001</v>
      </c>
      <c r="L2525" s="1">
        <v>-0.21605492865942</v>
      </c>
      <c r="M2525" s="1">
        <v>-0.21668028113490001</v>
      </c>
      <c r="N2525" s="1">
        <v>-1.80285863155401E-2</v>
      </c>
    </row>
    <row r="2526" spans="1:14" x14ac:dyDescent="0.35">
      <c r="A2526">
        <v>2525</v>
      </c>
      <c r="B2526">
        <v>5.3333333333333304</v>
      </c>
      <c r="C2526">
        <v>-2.7777777777777799</v>
      </c>
      <c r="D2526">
        <v>0.55555555555555503</v>
      </c>
      <c r="E2526">
        <v>2.2999999999999998</v>
      </c>
      <c r="F2526">
        <v>1.2927350427350399</v>
      </c>
      <c r="G2526">
        <v>1.1561523827293301</v>
      </c>
      <c r="H2526">
        <v>1.15625353735553</v>
      </c>
      <c r="I2526">
        <v>1.14957687618983</v>
      </c>
      <c r="J2526">
        <v>1.29929561110387</v>
      </c>
      <c r="K2526" s="1">
        <v>-0.13658266000571001</v>
      </c>
      <c r="L2526" s="1">
        <v>-0.13648150537951001</v>
      </c>
      <c r="M2526" s="1">
        <v>-0.14315816654520999</v>
      </c>
      <c r="N2526" s="1">
        <v>6.5605683688301202E-3</v>
      </c>
    </row>
    <row r="2527" spans="1:14" x14ac:dyDescent="0.35">
      <c r="A2527">
        <v>2526</v>
      </c>
      <c r="B2527">
        <v>6.2666666666666702</v>
      </c>
      <c r="C2527">
        <v>-2.7777777777777799</v>
      </c>
      <c r="D2527">
        <v>0.55555555555555503</v>
      </c>
      <c r="E2527">
        <v>2.2999999999999998</v>
      </c>
      <c r="F2527">
        <v>1.1620956399437401</v>
      </c>
      <c r="G2527">
        <v>1.0636363085593501</v>
      </c>
      <c r="H2527">
        <v>1.0650673102838399</v>
      </c>
      <c r="I2527">
        <v>1.0701096895008999</v>
      </c>
      <c r="J2527">
        <v>1.1461098315857201</v>
      </c>
      <c r="K2527" s="1">
        <v>-9.8459331384390003E-2</v>
      </c>
      <c r="L2527" s="1">
        <v>-9.70283296599002E-2</v>
      </c>
      <c r="M2527" s="1">
        <v>-9.1985950442840206E-2</v>
      </c>
      <c r="N2527" s="1">
        <v>-1.598580835802E-2</v>
      </c>
    </row>
    <row r="2528" spans="1:14" x14ac:dyDescent="0.35">
      <c r="A2528">
        <v>2527</v>
      </c>
      <c r="B2528">
        <v>7.2</v>
      </c>
      <c r="C2528">
        <v>-2.7777777777777799</v>
      </c>
      <c r="D2528">
        <v>0.55555555555555503</v>
      </c>
      <c r="E2528">
        <v>2.2999999999999998</v>
      </c>
      <c r="F2528">
        <v>1.0707885304659499</v>
      </c>
      <c r="G2528">
        <v>0.99973294258909495</v>
      </c>
      <c r="H2528">
        <v>0.99665721618510905</v>
      </c>
      <c r="I2528">
        <v>1.0011328372089301</v>
      </c>
      <c r="J2528">
        <v>1.0440052337002601</v>
      </c>
      <c r="K2528" s="1">
        <v>-7.1055587876854995E-2</v>
      </c>
      <c r="L2528" s="1">
        <v>-7.4131314280840896E-2</v>
      </c>
      <c r="M2528" s="1">
        <v>-6.9655693257019799E-2</v>
      </c>
      <c r="N2528" s="1">
        <v>-2.6783296765689801E-2</v>
      </c>
    </row>
    <row r="2529" spans="1:14" x14ac:dyDescent="0.35">
      <c r="A2529">
        <v>2528</v>
      </c>
      <c r="B2529">
        <v>8.1333333333333293</v>
      </c>
      <c r="C2529">
        <v>-2.7777777777777799</v>
      </c>
      <c r="D2529">
        <v>0.55555555555555503</v>
      </c>
      <c r="E2529">
        <v>2.2999999999999998</v>
      </c>
      <c r="F2529">
        <v>1.0033748701973</v>
      </c>
      <c r="G2529">
        <v>0.9498580785256</v>
      </c>
      <c r="H2529">
        <v>0.94514371572683098</v>
      </c>
      <c r="I2529">
        <v>0.95204173886268395</v>
      </c>
      <c r="J2529">
        <v>1.00576652222373</v>
      </c>
      <c r="K2529" s="1">
        <v>-5.3516791671700002E-2</v>
      </c>
      <c r="L2529" s="1">
        <v>-5.8231154470468997E-2</v>
      </c>
      <c r="M2529" s="1">
        <v>-5.1333131334615999E-2</v>
      </c>
      <c r="N2529" s="1">
        <v>2.3916520264299899E-3</v>
      </c>
    </row>
    <row r="2530" spans="1:14" x14ac:dyDescent="0.35">
      <c r="A2530">
        <v>2529</v>
      </c>
      <c r="B2530">
        <v>9.06666666666667</v>
      </c>
      <c r="C2530">
        <v>-2.7777777777777799</v>
      </c>
      <c r="D2530">
        <v>0.55555555555555503</v>
      </c>
      <c r="E2530">
        <v>2.2999999999999998</v>
      </c>
      <c r="F2530">
        <v>0.951561065197429</v>
      </c>
      <c r="G2530">
        <v>0.90821322941522498</v>
      </c>
      <c r="H2530">
        <v>0.90362248689090796</v>
      </c>
      <c r="I2530">
        <v>0.90695425937260599</v>
      </c>
      <c r="J2530">
        <v>0.95833370550752095</v>
      </c>
      <c r="K2530" s="1">
        <v>-4.3347835782203997E-2</v>
      </c>
      <c r="L2530" s="1">
        <v>-4.7938578306520999E-2</v>
      </c>
      <c r="M2530" s="1">
        <v>-4.4606805824823001E-2</v>
      </c>
      <c r="N2530" s="1">
        <v>6.7726403100919503E-3</v>
      </c>
    </row>
    <row r="2531" spans="1:14" x14ac:dyDescent="0.35">
      <c r="A2531">
        <v>2530</v>
      </c>
      <c r="B2531">
        <v>10</v>
      </c>
      <c r="C2531">
        <v>-2.7777777777777799</v>
      </c>
      <c r="D2531">
        <v>0.55555555555555503</v>
      </c>
      <c r="E2531">
        <v>2.2999999999999998</v>
      </c>
      <c r="F2531">
        <v>0.91049382716049398</v>
      </c>
      <c r="G2531">
        <v>0.87381318560655796</v>
      </c>
      <c r="H2531">
        <v>0.87081866264788099</v>
      </c>
      <c r="I2531">
        <v>0.86989855320204101</v>
      </c>
      <c r="J2531">
        <v>0.91326705370398198</v>
      </c>
      <c r="K2531" s="1">
        <v>-3.6680641553936001E-2</v>
      </c>
      <c r="L2531" s="1">
        <v>-3.9675164512613E-2</v>
      </c>
      <c r="M2531" s="1">
        <v>-4.0595273958452999E-2</v>
      </c>
      <c r="N2531" s="1">
        <v>2.77322654348799E-3</v>
      </c>
    </row>
    <row r="2532" spans="1:14" x14ac:dyDescent="0.35">
      <c r="A2532">
        <v>2531</v>
      </c>
      <c r="B2532">
        <v>1.6</v>
      </c>
      <c r="C2532">
        <v>-1.6666666666666701</v>
      </c>
      <c r="D2532">
        <v>0.55555555555555503</v>
      </c>
      <c r="E2532">
        <v>2.2999999999999998</v>
      </c>
      <c r="F2532">
        <v>3.75</v>
      </c>
      <c r="G2532">
        <v>1.7662732549025</v>
      </c>
      <c r="H2532">
        <v>1.7477205903599</v>
      </c>
      <c r="I2532">
        <v>1.75408353475381</v>
      </c>
      <c r="J2532">
        <v>3.6445162798494599</v>
      </c>
      <c r="K2532" s="1">
        <v>-1.9837267450975</v>
      </c>
      <c r="L2532" s="1">
        <v>-2.0022794096401002</v>
      </c>
      <c r="M2532" s="1">
        <v>-1.99591646524619</v>
      </c>
      <c r="N2532" s="1">
        <v>-0.10548372015054</v>
      </c>
    </row>
    <row r="2533" spans="1:14" x14ac:dyDescent="0.35">
      <c r="A2533">
        <v>2532</v>
      </c>
      <c r="B2533">
        <v>2.5333333333333301</v>
      </c>
      <c r="C2533">
        <v>-1.6666666666666701</v>
      </c>
      <c r="D2533">
        <v>0.55555555555555503</v>
      </c>
      <c r="E2533">
        <v>2.2999999999999998</v>
      </c>
      <c r="F2533">
        <v>1.80555555555556</v>
      </c>
      <c r="G2533">
        <v>1.3142469066096401</v>
      </c>
      <c r="H2533">
        <v>1.3085181106653301</v>
      </c>
      <c r="I2533">
        <v>1.3071099079770001</v>
      </c>
      <c r="J2533">
        <v>1.82381621116223</v>
      </c>
      <c r="K2533" s="1">
        <v>-0.49130864894592002</v>
      </c>
      <c r="L2533" s="1">
        <v>-0.49703744489023</v>
      </c>
      <c r="M2533" s="1">
        <v>-0.49844564757856002</v>
      </c>
      <c r="N2533" s="1">
        <v>1.826065560667E-2</v>
      </c>
    </row>
    <row r="2534" spans="1:14" x14ac:dyDescent="0.35">
      <c r="A2534">
        <v>2533</v>
      </c>
      <c r="B2534">
        <v>3.4666666666666699</v>
      </c>
      <c r="C2534">
        <v>-1.6666666666666701</v>
      </c>
      <c r="D2534">
        <v>0.55555555555555503</v>
      </c>
      <c r="E2534">
        <v>2.2999999999999998</v>
      </c>
      <c r="F2534">
        <v>1.3325825825825801</v>
      </c>
      <c r="G2534">
        <v>1.1167916434281999</v>
      </c>
      <c r="H2534">
        <v>1.10445673821159</v>
      </c>
      <c r="I2534">
        <v>1.1066046156367699</v>
      </c>
      <c r="J2534">
        <v>1.3269441157127899</v>
      </c>
      <c r="K2534" s="1">
        <v>-0.21579093915438</v>
      </c>
      <c r="L2534" s="1">
        <v>-0.22812584437099001</v>
      </c>
      <c r="M2534" s="1">
        <v>-0.22597796694580999</v>
      </c>
      <c r="N2534" s="1">
        <v>-5.6384668697901904E-3</v>
      </c>
    </row>
    <row r="2535" spans="1:14" x14ac:dyDescent="0.35">
      <c r="A2535">
        <v>2534</v>
      </c>
      <c r="B2535">
        <v>4.4000000000000004</v>
      </c>
      <c r="C2535">
        <v>-1.6666666666666701</v>
      </c>
      <c r="D2535">
        <v>0.55555555555555503</v>
      </c>
      <c r="E2535">
        <v>2.2999999999999998</v>
      </c>
      <c r="F2535">
        <v>1.11928104575163</v>
      </c>
      <c r="G2535">
        <v>0.99656602087776003</v>
      </c>
      <c r="H2535">
        <v>0.98942890299387498</v>
      </c>
      <c r="I2535">
        <v>0.98414279359147905</v>
      </c>
      <c r="J2535">
        <v>1.1195108815819801</v>
      </c>
      <c r="K2535" s="1">
        <v>-0.12271502487387</v>
      </c>
      <c r="L2535" s="1">
        <v>-0.129852142757755</v>
      </c>
      <c r="M2535" s="1">
        <v>-0.13513825216015099</v>
      </c>
      <c r="N2535" s="1">
        <v>2.2983583035007799E-4</v>
      </c>
    </row>
    <row r="2536" spans="1:14" x14ac:dyDescent="0.35">
      <c r="A2536">
        <v>2535</v>
      </c>
      <c r="B2536">
        <v>5.3333333333333304</v>
      </c>
      <c r="C2536">
        <v>-1.6666666666666701</v>
      </c>
      <c r="D2536">
        <v>0.55555555555555503</v>
      </c>
      <c r="E2536">
        <v>2.2999999999999998</v>
      </c>
      <c r="F2536">
        <v>0.99786324786324798</v>
      </c>
      <c r="G2536">
        <v>0.91601162544470704</v>
      </c>
      <c r="H2536">
        <v>0.913674592351296</v>
      </c>
      <c r="I2536">
        <v>0.92522695347135697</v>
      </c>
      <c r="J2536">
        <v>0.99243324248876097</v>
      </c>
      <c r="K2536" s="1">
        <v>-8.1851622418540895E-2</v>
      </c>
      <c r="L2536" s="1">
        <v>-8.4188655511951996E-2</v>
      </c>
      <c r="M2536" s="1">
        <v>-7.2636294391890996E-2</v>
      </c>
      <c r="N2536" s="1">
        <v>-5.4300053744870099E-3</v>
      </c>
    </row>
    <row r="2537" spans="1:14" x14ac:dyDescent="0.35">
      <c r="A2537">
        <v>2536</v>
      </c>
      <c r="B2537">
        <v>6.2666666666666702</v>
      </c>
      <c r="C2537">
        <v>-1.6666666666666701</v>
      </c>
      <c r="D2537">
        <v>0.55555555555555503</v>
      </c>
      <c r="E2537">
        <v>2.2999999999999998</v>
      </c>
      <c r="F2537">
        <v>0.91947960618846702</v>
      </c>
      <c r="G2537">
        <v>0.86204908253440504</v>
      </c>
      <c r="H2537">
        <v>0.85705232458009395</v>
      </c>
      <c r="I2537">
        <v>0.86339112608373703</v>
      </c>
      <c r="J2537">
        <v>0.91718145963400899</v>
      </c>
      <c r="K2537" s="1">
        <v>-5.7430523654062003E-2</v>
      </c>
      <c r="L2537" s="1">
        <v>-6.2427281608373103E-2</v>
      </c>
      <c r="M2537" s="1">
        <v>-5.6088480104729999E-2</v>
      </c>
      <c r="N2537" s="1">
        <v>-2.2981465544580399E-3</v>
      </c>
    </row>
    <row r="2538" spans="1:14" x14ac:dyDescent="0.35">
      <c r="A2538">
        <v>2537</v>
      </c>
      <c r="B2538">
        <v>7.2</v>
      </c>
      <c r="C2538">
        <v>-1.6666666666666701</v>
      </c>
      <c r="D2538">
        <v>0.55555555555555503</v>
      </c>
      <c r="E2538">
        <v>2.2999999999999998</v>
      </c>
      <c r="F2538">
        <v>0.86469534050179198</v>
      </c>
      <c r="G2538">
        <v>0.82141300025456399</v>
      </c>
      <c r="H2538">
        <v>0.81783210314158294</v>
      </c>
      <c r="I2538">
        <v>0.81858785197268202</v>
      </c>
      <c r="J2538">
        <v>0.86146248652403701</v>
      </c>
      <c r="K2538" s="1">
        <v>-4.3282340247227997E-2</v>
      </c>
      <c r="L2538" s="1">
        <v>-4.6863237360208997E-2</v>
      </c>
      <c r="M2538" s="1">
        <v>-4.6107488529110001E-2</v>
      </c>
      <c r="N2538" s="1">
        <v>-3.2328539777549698E-3</v>
      </c>
    </row>
    <row r="2539" spans="1:14" x14ac:dyDescent="0.35">
      <c r="A2539">
        <v>2538</v>
      </c>
      <c r="B2539">
        <v>8.1333333333333293</v>
      </c>
      <c r="C2539">
        <v>-1.6666666666666701</v>
      </c>
      <c r="D2539">
        <v>0.55555555555555503</v>
      </c>
      <c r="E2539">
        <v>2.2999999999999998</v>
      </c>
      <c r="F2539">
        <v>0.82424714434060198</v>
      </c>
      <c r="G2539">
        <v>0.79068727588688803</v>
      </c>
      <c r="H2539">
        <v>0.78728850482489299</v>
      </c>
      <c r="I2539">
        <v>0.79212410445715198</v>
      </c>
      <c r="J2539">
        <v>0.82416460076614195</v>
      </c>
      <c r="K2539" s="1">
        <v>-3.3559868453713899E-2</v>
      </c>
      <c r="L2539" s="1">
        <v>-3.6958639515708998E-2</v>
      </c>
      <c r="M2539" s="1">
        <v>-3.212303988345E-2</v>
      </c>
      <c r="N2539" s="1">
        <v>-8.2543574460025595E-5</v>
      </c>
    </row>
    <row r="2540" spans="1:14" x14ac:dyDescent="0.35">
      <c r="A2540">
        <v>2539</v>
      </c>
      <c r="B2540">
        <v>9.06666666666667</v>
      </c>
      <c r="C2540">
        <v>-1.6666666666666701</v>
      </c>
      <c r="D2540">
        <v>0.55555555555555503</v>
      </c>
      <c r="E2540">
        <v>2.2999999999999998</v>
      </c>
      <c r="F2540">
        <v>0.79315886134067903</v>
      </c>
      <c r="G2540">
        <v>0.76642849622171105</v>
      </c>
      <c r="H2540">
        <v>0.76546442204487297</v>
      </c>
      <c r="I2540">
        <v>0.75743172265353098</v>
      </c>
      <c r="J2540">
        <v>0.79169419501070004</v>
      </c>
      <c r="K2540" s="1">
        <v>-2.6730365118968001E-2</v>
      </c>
      <c r="L2540" s="1">
        <v>-2.76944392958061E-2</v>
      </c>
      <c r="M2540" s="1">
        <v>-3.5727138687148101E-2</v>
      </c>
      <c r="N2540" s="1">
        <v>-1.46466632997899E-3</v>
      </c>
    </row>
    <row r="2541" spans="1:14" x14ac:dyDescent="0.35">
      <c r="A2541">
        <v>2540</v>
      </c>
      <c r="B2541">
        <v>10</v>
      </c>
      <c r="C2541">
        <v>-1.6666666666666701</v>
      </c>
      <c r="D2541">
        <v>0.55555555555555503</v>
      </c>
      <c r="E2541">
        <v>2.2999999999999998</v>
      </c>
      <c r="F2541">
        <v>0.76851851851851805</v>
      </c>
      <c r="G2541">
        <v>0.74805695834007802</v>
      </c>
      <c r="H2541">
        <v>0.74748936639252095</v>
      </c>
      <c r="I2541">
        <v>0.74676260782598702</v>
      </c>
      <c r="J2541">
        <v>0.76570935576766697</v>
      </c>
      <c r="K2541" s="1">
        <v>-2.0461560178439999E-2</v>
      </c>
      <c r="L2541" s="1">
        <v>-2.1029152125997101E-2</v>
      </c>
      <c r="M2541" s="1">
        <v>-2.1755910692531001E-2</v>
      </c>
      <c r="N2541" s="1">
        <v>-2.8091627508510801E-3</v>
      </c>
    </row>
    <row r="2542" spans="1:14" x14ac:dyDescent="0.35">
      <c r="A2542">
        <v>2541</v>
      </c>
      <c r="B2542">
        <v>1.6</v>
      </c>
      <c r="C2542">
        <v>-0.55555555555555503</v>
      </c>
      <c r="D2542">
        <v>0.55555555555555503</v>
      </c>
      <c r="E2542">
        <v>2.2999999999999998</v>
      </c>
      <c r="F2542">
        <v>1.62037037037037</v>
      </c>
      <c r="G2542">
        <v>0.94963777150475903</v>
      </c>
      <c r="H2542">
        <v>0.94872995119582404</v>
      </c>
      <c r="I2542">
        <v>0.95943281110200296</v>
      </c>
      <c r="J2542">
        <v>1.6518611842022599</v>
      </c>
      <c r="K2542" s="1">
        <v>-0.67073259886561098</v>
      </c>
      <c r="L2542" s="1">
        <v>-0.67164041917454598</v>
      </c>
      <c r="M2542" s="1">
        <v>-0.66093755926836695</v>
      </c>
      <c r="N2542" s="1">
        <v>3.1490813831889897E-2</v>
      </c>
    </row>
    <row r="2543" spans="1:14" x14ac:dyDescent="0.35">
      <c r="A2543">
        <v>2542</v>
      </c>
      <c r="B2543">
        <v>2.5333333333333301</v>
      </c>
      <c r="C2543">
        <v>-0.55555555555555503</v>
      </c>
      <c r="D2543">
        <v>0.55555555555555503</v>
      </c>
      <c r="E2543">
        <v>2.2999999999999998</v>
      </c>
      <c r="F2543">
        <v>0.97222222222222199</v>
      </c>
      <c r="G2543">
        <v>0.81087422509054996</v>
      </c>
      <c r="H2543">
        <v>0.80080787010635801</v>
      </c>
      <c r="I2543">
        <v>0.81065572255798701</v>
      </c>
      <c r="J2543">
        <v>0.97900316180767299</v>
      </c>
      <c r="K2543" s="1">
        <v>-0.161347997131672</v>
      </c>
      <c r="L2543" s="1">
        <v>-0.171414352115864</v>
      </c>
      <c r="M2543" s="1">
        <v>-0.161566499664235</v>
      </c>
      <c r="N2543" s="1">
        <v>6.7809395854510103E-3</v>
      </c>
    </row>
    <row r="2544" spans="1:14" x14ac:dyDescent="0.35">
      <c r="A2544">
        <v>2543</v>
      </c>
      <c r="B2544">
        <v>3.4666666666666699</v>
      </c>
      <c r="C2544">
        <v>-0.55555555555555503</v>
      </c>
      <c r="D2544">
        <v>0.55555555555555503</v>
      </c>
      <c r="E2544">
        <v>2.2999999999999998</v>
      </c>
      <c r="F2544">
        <v>0.81456456456456405</v>
      </c>
      <c r="G2544">
        <v>0.73679347700336095</v>
      </c>
      <c r="H2544">
        <v>0.740801502880862</v>
      </c>
      <c r="I2544">
        <v>0.74402481914265395</v>
      </c>
      <c r="J2544">
        <v>0.82254143033391502</v>
      </c>
      <c r="K2544" s="1">
        <v>-7.7771087561203101E-2</v>
      </c>
      <c r="L2544" s="1">
        <v>-7.37630616837021E-2</v>
      </c>
      <c r="M2544" s="1">
        <v>-7.0539745421910105E-2</v>
      </c>
      <c r="N2544" s="1">
        <v>7.9768657693509697E-3</v>
      </c>
    </row>
    <row r="2545" spans="1:14" x14ac:dyDescent="0.35">
      <c r="A2545">
        <v>2544</v>
      </c>
      <c r="B2545">
        <v>4.4000000000000004</v>
      </c>
      <c r="C2545">
        <v>-0.55555555555555503</v>
      </c>
      <c r="D2545">
        <v>0.55555555555555503</v>
      </c>
      <c r="E2545">
        <v>2.2999999999999998</v>
      </c>
      <c r="F2545">
        <v>0.74346405228758194</v>
      </c>
      <c r="G2545">
        <v>0.6995500766421</v>
      </c>
      <c r="H2545">
        <v>0.70272706305195198</v>
      </c>
      <c r="I2545">
        <v>0.706670949487748</v>
      </c>
      <c r="J2545">
        <v>0.74108705941129804</v>
      </c>
      <c r="K2545" s="1">
        <v>-4.3913975645481898E-2</v>
      </c>
      <c r="L2545" s="1">
        <v>-4.0736989235630003E-2</v>
      </c>
      <c r="M2545" s="1">
        <v>-3.6793102799833902E-2</v>
      </c>
      <c r="N2545" s="1">
        <v>-2.3769928762839001E-3</v>
      </c>
    </row>
    <row r="2546" spans="1:14" x14ac:dyDescent="0.35">
      <c r="A2546">
        <v>2545</v>
      </c>
      <c r="B2546">
        <v>5.3333333333333304</v>
      </c>
      <c r="C2546">
        <v>-0.55555555555555503</v>
      </c>
      <c r="D2546">
        <v>0.55555555555555503</v>
      </c>
      <c r="E2546">
        <v>2.2999999999999998</v>
      </c>
      <c r="F2546">
        <v>0.70299145299145305</v>
      </c>
      <c r="G2546">
        <v>0.67333506379234997</v>
      </c>
      <c r="H2546">
        <v>0.67106808026942699</v>
      </c>
      <c r="I2546">
        <v>0.67177456209664999</v>
      </c>
      <c r="J2546">
        <v>0.70993460733599401</v>
      </c>
      <c r="K2546" s="1">
        <v>-2.96563891991031E-2</v>
      </c>
      <c r="L2546" s="1">
        <v>-3.1923372722026097E-2</v>
      </c>
      <c r="M2546" s="1">
        <v>-3.12168908948031E-2</v>
      </c>
      <c r="N2546" s="1">
        <v>6.94315434454096E-3</v>
      </c>
    </row>
    <row r="2547" spans="1:14" x14ac:dyDescent="0.35">
      <c r="A2547">
        <v>2546</v>
      </c>
      <c r="B2547">
        <v>6.2666666666666702</v>
      </c>
      <c r="C2547">
        <v>-0.55555555555555503</v>
      </c>
      <c r="D2547">
        <v>0.55555555555555503</v>
      </c>
      <c r="E2547">
        <v>2.2999999999999998</v>
      </c>
      <c r="F2547">
        <v>0.67686357243319195</v>
      </c>
      <c r="G2547">
        <v>0.65632174169519597</v>
      </c>
      <c r="H2547">
        <v>0.65309547116997302</v>
      </c>
      <c r="I2547">
        <v>0.65145408913070202</v>
      </c>
      <c r="J2547">
        <v>0.67812949450931903</v>
      </c>
      <c r="K2547" s="1">
        <v>-2.0541830737996002E-2</v>
      </c>
      <c r="L2547" s="1">
        <v>-2.3768101263218901E-2</v>
      </c>
      <c r="M2547" s="1">
        <v>-2.5409483302489901E-2</v>
      </c>
      <c r="N2547" s="1">
        <v>1.26592207612708E-3</v>
      </c>
    </row>
    <row r="2548" spans="1:14" x14ac:dyDescent="0.35">
      <c r="A2548">
        <v>2547</v>
      </c>
      <c r="B2548">
        <v>7.2</v>
      </c>
      <c r="C2548">
        <v>-0.55555555555555503</v>
      </c>
      <c r="D2548">
        <v>0.55555555555555503</v>
      </c>
      <c r="E2548">
        <v>2.2999999999999998</v>
      </c>
      <c r="F2548">
        <v>0.65860215053763405</v>
      </c>
      <c r="G2548">
        <v>0.64219451730639798</v>
      </c>
      <c r="H2548">
        <v>0.64159433278745504</v>
      </c>
      <c r="I2548">
        <v>0.65405996407311495</v>
      </c>
      <c r="J2548">
        <v>0.65907155190419697</v>
      </c>
      <c r="K2548" s="1">
        <v>-1.6407633231236101E-2</v>
      </c>
      <c r="L2548" s="1">
        <v>-1.7007817750179E-2</v>
      </c>
      <c r="M2548" s="1">
        <v>-4.54218646451909E-3</v>
      </c>
      <c r="N2548" s="1">
        <v>4.6940136656292703E-4</v>
      </c>
    </row>
    <row r="2549" spans="1:14" x14ac:dyDescent="0.35">
      <c r="A2549">
        <v>2548</v>
      </c>
      <c r="B2549">
        <v>8.1333333333333293</v>
      </c>
      <c r="C2549">
        <v>-0.55555555555555503</v>
      </c>
      <c r="D2549">
        <v>0.55555555555555503</v>
      </c>
      <c r="E2549">
        <v>2.2999999999999998</v>
      </c>
      <c r="F2549">
        <v>0.64511941848390397</v>
      </c>
      <c r="G2549">
        <v>0.63010684219712698</v>
      </c>
      <c r="H2549">
        <v>0.63314615649704697</v>
      </c>
      <c r="I2549">
        <v>0.63191314561377698</v>
      </c>
      <c r="J2549">
        <v>0.64420336604002204</v>
      </c>
      <c r="K2549" s="1">
        <v>-1.5012576286776999E-2</v>
      </c>
      <c r="L2549" s="1">
        <v>-1.1973261986857E-2</v>
      </c>
      <c r="M2549" s="1">
        <v>-1.3206272870127E-2</v>
      </c>
      <c r="N2549" s="1">
        <v>-9.1605244388193196E-4</v>
      </c>
    </row>
    <row r="2550" spans="1:14" x14ac:dyDescent="0.35">
      <c r="A2550">
        <v>2549</v>
      </c>
      <c r="B2550">
        <v>9.06666666666667</v>
      </c>
      <c r="C2550">
        <v>-0.55555555555555503</v>
      </c>
      <c r="D2550">
        <v>0.55555555555555503</v>
      </c>
      <c r="E2550">
        <v>2.2999999999999998</v>
      </c>
      <c r="F2550">
        <v>0.63475665748392995</v>
      </c>
      <c r="G2550">
        <v>0.62473730520398096</v>
      </c>
      <c r="H2550">
        <v>0.62543401523773701</v>
      </c>
      <c r="I2550">
        <v>0.62656038405505898</v>
      </c>
      <c r="J2550">
        <v>0.63880913397028205</v>
      </c>
      <c r="K2550" s="1">
        <v>-1.0019352279949E-2</v>
      </c>
      <c r="L2550" s="1">
        <v>-9.3226422461929505E-3</v>
      </c>
      <c r="M2550" s="1">
        <v>-8.1962734288709704E-3</v>
      </c>
      <c r="N2550" s="1">
        <v>4.0524764863521003E-3</v>
      </c>
    </row>
    <row r="2551" spans="1:14" x14ac:dyDescent="0.35">
      <c r="A2551">
        <v>2550</v>
      </c>
      <c r="B2551">
        <v>10</v>
      </c>
      <c r="C2551">
        <v>-0.55555555555555503</v>
      </c>
      <c r="D2551">
        <v>0.55555555555555503</v>
      </c>
      <c r="E2551">
        <v>2.2999999999999998</v>
      </c>
      <c r="F2551">
        <v>0.62654320987654299</v>
      </c>
      <c r="G2551">
        <v>0.61978793447057001</v>
      </c>
      <c r="H2551">
        <v>0.61914413191282103</v>
      </c>
      <c r="I2551">
        <v>0.61782206168121101</v>
      </c>
      <c r="J2551">
        <v>0.62929895950114101</v>
      </c>
      <c r="K2551" s="1">
        <v>-6.7552754059729799E-3</v>
      </c>
      <c r="L2551" s="1">
        <v>-7.3990779637219698E-3</v>
      </c>
      <c r="M2551" s="1">
        <v>-8.7211481953319795E-3</v>
      </c>
      <c r="N2551" s="1">
        <v>2.7557496245980101E-3</v>
      </c>
    </row>
    <row r="2552" spans="1:14" x14ac:dyDescent="0.35">
      <c r="A2552">
        <v>2551</v>
      </c>
      <c r="B2552">
        <v>1.6</v>
      </c>
      <c r="C2552">
        <v>0.55555555555555503</v>
      </c>
      <c r="D2552">
        <v>0.55555555555555503</v>
      </c>
      <c r="E2552">
        <v>2.2999999999999998</v>
      </c>
      <c r="F2552">
        <v>-0.50925925925925897</v>
      </c>
      <c r="G2552">
        <v>0.150739968523873</v>
      </c>
      <c r="H2552">
        <v>0.14939353596077301</v>
      </c>
      <c r="I2552">
        <v>0.145268529195343</v>
      </c>
      <c r="J2552">
        <v>-0.488381952255031</v>
      </c>
      <c r="K2552" s="1">
        <v>0.65999922778313203</v>
      </c>
      <c r="L2552" s="1">
        <v>0.65865279522003195</v>
      </c>
      <c r="M2552" s="1">
        <v>0.65452778845460202</v>
      </c>
      <c r="N2552" s="1">
        <v>2.0877307004228001E-2</v>
      </c>
    </row>
    <row r="2553" spans="1:14" x14ac:dyDescent="0.35">
      <c r="A2553">
        <v>2552</v>
      </c>
      <c r="B2553">
        <v>2.5333333333333301</v>
      </c>
      <c r="C2553">
        <v>0.55555555555555503</v>
      </c>
      <c r="D2553">
        <v>0.55555555555555503</v>
      </c>
      <c r="E2553">
        <v>2.2999999999999998</v>
      </c>
      <c r="F2553">
        <v>0.13888888888888901</v>
      </c>
      <c r="G2553">
        <v>0.30097003313831799</v>
      </c>
      <c r="H2553">
        <v>0.30241055806563399</v>
      </c>
      <c r="I2553">
        <v>0.300581516999332</v>
      </c>
      <c r="J2553">
        <v>0.13178186499504899</v>
      </c>
      <c r="K2553" s="1">
        <v>0.16208114424942899</v>
      </c>
      <c r="L2553" s="1">
        <v>0.16352166917674499</v>
      </c>
      <c r="M2553" s="1">
        <v>0.16169262811044299</v>
      </c>
      <c r="N2553" s="1">
        <v>-7.1070238938400199E-3</v>
      </c>
    </row>
    <row r="2554" spans="1:14" x14ac:dyDescent="0.35">
      <c r="A2554">
        <v>2553</v>
      </c>
      <c r="B2554">
        <v>3.4666666666666699</v>
      </c>
      <c r="C2554">
        <v>0.55555555555555503</v>
      </c>
      <c r="D2554">
        <v>0.55555555555555503</v>
      </c>
      <c r="E2554">
        <v>2.2999999999999998</v>
      </c>
      <c r="F2554">
        <v>0.296546546546546</v>
      </c>
      <c r="G2554">
        <v>0.36558742637255598</v>
      </c>
      <c r="H2554">
        <v>0.37184462517942102</v>
      </c>
      <c r="I2554">
        <v>0.37204180695109401</v>
      </c>
      <c r="J2554">
        <v>0.30424924385145602</v>
      </c>
      <c r="K2554" s="1">
        <v>6.9040879826009996E-2</v>
      </c>
      <c r="L2554" s="1">
        <v>7.5298078632875007E-2</v>
      </c>
      <c r="M2554" s="1">
        <v>7.5495260404548001E-2</v>
      </c>
      <c r="N2554" s="1">
        <v>7.7026973049100196E-3</v>
      </c>
    </row>
    <row r="2555" spans="1:14" x14ac:dyDescent="0.35">
      <c r="A2555">
        <v>2554</v>
      </c>
      <c r="B2555">
        <v>4.4000000000000004</v>
      </c>
      <c r="C2555">
        <v>0.55555555555555503</v>
      </c>
      <c r="D2555">
        <v>0.55555555555555503</v>
      </c>
      <c r="E2555">
        <v>2.2999999999999998</v>
      </c>
      <c r="F2555">
        <v>0.36764705882352899</v>
      </c>
      <c r="G2555">
        <v>0.40287066060908999</v>
      </c>
      <c r="H2555">
        <v>0.407690150346181</v>
      </c>
      <c r="I2555">
        <v>0.41608061087811998</v>
      </c>
      <c r="J2555">
        <v>0.36373105392234401</v>
      </c>
      <c r="K2555" s="1">
        <v>3.5223601785560998E-2</v>
      </c>
      <c r="L2555" s="1">
        <v>4.0043091522652001E-2</v>
      </c>
      <c r="M2555" s="1">
        <v>4.8433552054591003E-2</v>
      </c>
      <c r="N2555" s="1">
        <v>-3.9160049011849902E-3</v>
      </c>
    </row>
    <row r="2556" spans="1:14" x14ac:dyDescent="0.35">
      <c r="A2556">
        <v>2555</v>
      </c>
      <c r="B2556">
        <v>5.3333333333333304</v>
      </c>
      <c r="C2556">
        <v>0.55555555555555503</v>
      </c>
      <c r="D2556">
        <v>0.55555555555555503</v>
      </c>
      <c r="E2556">
        <v>2.2999999999999998</v>
      </c>
      <c r="F2556">
        <v>0.408119658119658</v>
      </c>
      <c r="G2556">
        <v>0.43003442554496002</v>
      </c>
      <c r="H2556">
        <v>0.43605696447793202</v>
      </c>
      <c r="I2556">
        <v>0.42899597196858502</v>
      </c>
      <c r="J2556">
        <v>0.40104618124799801</v>
      </c>
      <c r="K2556" s="1">
        <v>2.1914767425302E-2</v>
      </c>
      <c r="L2556" s="1">
        <v>2.7937306358273999E-2</v>
      </c>
      <c r="M2556" s="1">
        <v>2.0876313848926999E-2</v>
      </c>
      <c r="N2556" s="1">
        <v>-7.0734768716599903E-3</v>
      </c>
    </row>
    <row r="2557" spans="1:14" x14ac:dyDescent="0.35">
      <c r="A2557">
        <v>2556</v>
      </c>
      <c r="B2557">
        <v>6.2666666666666702</v>
      </c>
      <c r="C2557">
        <v>0.55555555555555503</v>
      </c>
      <c r="D2557">
        <v>0.55555555555555503</v>
      </c>
      <c r="E2557">
        <v>2.2999999999999998</v>
      </c>
      <c r="F2557">
        <v>0.43424753867791799</v>
      </c>
      <c r="G2557">
        <v>0.44935776017943202</v>
      </c>
      <c r="H2557">
        <v>0.45365756580813899</v>
      </c>
      <c r="I2557">
        <v>0.45839477861734801</v>
      </c>
      <c r="J2557">
        <v>0.42813353123873998</v>
      </c>
      <c r="K2557" s="1">
        <v>1.5110221501514001E-2</v>
      </c>
      <c r="L2557" s="1">
        <v>1.9410027130221E-2</v>
      </c>
      <c r="M2557" s="1">
        <v>2.414723993943E-2</v>
      </c>
      <c r="N2557" s="1">
        <v>-6.1140074391779998E-3</v>
      </c>
    </row>
    <row r="2558" spans="1:14" x14ac:dyDescent="0.35">
      <c r="A2558">
        <v>2557</v>
      </c>
      <c r="B2558">
        <v>7.2</v>
      </c>
      <c r="C2558">
        <v>0.55555555555555503</v>
      </c>
      <c r="D2558">
        <v>0.55555555555555503</v>
      </c>
      <c r="E2558">
        <v>2.2999999999999998</v>
      </c>
      <c r="F2558">
        <v>0.452508960573477</v>
      </c>
      <c r="G2558">
        <v>0.465126960859919</v>
      </c>
      <c r="H2558">
        <v>0.46718618538092799</v>
      </c>
      <c r="I2558">
        <v>0.47321013343302398</v>
      </c>
      <c r="J2558">
        <v>0.44839028642071599</v>
      </c>
      <c r="K2558" s="1">
        <v>1.2618000286441999E-2</v>
      </c>
      <c r="L2558" s="1">
        <v>1.4677224807450999E-2</v>
      </c>
      <c r="M2558" s="1">
        <v>2.0701172859547E-2</v>
      </c>
      <c r="N2558" s="1">
        <v>-4.1186741527610097E-3</v>
      </c>
    </row>
    <row r="2559" spans="1:14" x14ac:dyDescent="0.35">
      <c r="A2559">
        <v>2558</v>
      </c>
      <c r="B2559">
        <v>8.1333333333333293</v>
      </c>
      <c r="C2559">
        <v>0.55555555555555503</v>
      </c>
      <c r="D2559">
        <v>0.55555555555555503</v>
      </c>
      <c r="E2559">
        <v>2.2999999999999998</v>
      </c>
      <c r="F2559">
        <v>0.46599169262720602</v>
      </c>
      <c r="G2559">
        <v>0.47585770318866699</v>
      </c>
      <c r="H2559">
        <v>0.47730668627552902</v>
      </c>
      <c r="I2559">
        <v>0.48077303200110899</v>
      </c>
      <c r="J2559">
        <v>0.46505424572268</v>
      </c>
      <c r="K2559" s="1">
        <v>9.8660105614609694E-3</v>
      </c>
      <c r="L2559" s="1">
        <v>1.1314993648323E-2</v>
      </c>
      <c r="M2559" s="1">
        <v>1.4781339373903E-2</v>
      </c>
      <c r="N2559" s="1">
        <v>-9.3744690452601798E-4</v>
      </c>
    </row>
    <row r="2560" spans="1:14" x14ac:dyDescent="0.35">
      <c r="A2560">
        <v>2559</v>
      </c>
      <c r="B2560">
        <v>9.06666666666667</v>
      </c>
      <c r="C2560">
        <v>0.55555555555555503</v>
      </c>
      <c r="D2560">
        <v>0.55555555555555503</v>
      </c>
      <c r="E2560">
        <v>2.2999999999999998</v>
      </c>
      <c r="F2560">
        <v>0.47635445362718098</v>
      </c>
      <c r="G2560">
        <v>0.48275336046040401</v>
      </c>
      <c r="H2560">
        <v>0.48429437149467403</v>
      </c>
      <c r="I2560">
        <v>0.48499249695716601</v>
      </c>
      <c r="J2560">
        <v>0.47283380930385299</v>
      </c>
      <c r="K2560" s="1">
        <v>6.3989068332230298E-3</v>
      </c>
      <c r="L2560" s="1">
        <v>7.9399178674930404E-3</v>
      </c>
      <c r="M2560" s="1">
        <v>8.63804332998502E-3</v>
      </c>
      <c r="N2560" s="1">
        <v>-3.5206443233279901E-3</v>
      </c>
    </row>
    <row r="2561" spans="1:14" x14ac:dyDescent="0.35">
      <c r="A2561">
        <v>2560</v>
      </c>
      <c r="B2561">
        <v>10</v>
      </c>
      <c r="C2561">
        <v>0.55555555555555503</v>
      </c>
      <c r="D2561">
        <v>0.55555555555555503</v>
      </c>
      <c r="E2561">
        <v>2.2999999999999998</v>
      </c>
      <c r="F2561">
        <v>0.484567901234568</v>
      </c>
      <c r="G2561">
        <v>0.48904324014165002</v>
      </c>
      <c r="H2561">
        <v>0.49160556900188901</v>
      </c>
      <c r="I2561">
        <v>0.50051939800969802</v>
      </c>
      <c r="J2561">
        <v>0.48347872033045203</v>
      </c>
      <c r="K2561" s="1">
        <v>4.4753389070820203E-3</v>
      </c>
      <c r="L2561" s="1">
        <v>7.0376677673210097E-3</v>
      </c>
      <c r="M2561" s="1">
        <v>1.5951496775130001E-2</v>
      </c>
      <c r="N2561" s="1">
        <v>-1.0891809041159699E-3</v>
      </c>
    </row>
    <row r="2562" spans="1:14" x14ac:dyDescent="0.35">
      <c r="A2562">
        <v>2561</v>
      </c>
      <c r="B2562">
        <v>1.6</v>
      </c>
      <c r="C2562">
        <v>1.6666666666666701</v>
      </c>
      <c r="D2562">
        <v>0.55555555555555503</v>
      </c>
      <c r="E2562">
        <v>2.2999999999999998</v>
      </c>
      <c r="F2562">
        <v>-2.6388888888888902</v>
      </c>
      <c r="G2562">
        <v>-0.64664948620254803</v>
      </c>
      <c r="H2562">
        <v>-0.64552953372032296</v>
      </c>
      <c r="I2562">
        <v>-0.64175063526666898</v>
      </c>
      <c r="J2562">
        <v>-2.6548237995272301</v>
      </c>
      <c r="K2562" s="1">
        <v>1.9922394026863399</v>
      </c>
      <c r="L2562" s="1">
        <v>1.99335935516857</v>
      </c>
      <c r="M2562" s="1">
        <v>1.99713825362222</v>
      </c>
      <c r="N2562" s="1">
        <v>-1.5934910638339999E-2</v>
      </c>
    </row>
    <row r="2563" spans="1:14" x14ac:dyDescent="0.35">
      <c r="A2563">
        <v>2562</v>
      </c>
      <c r="B2563">
        <v>2.5333333333333301</v>
      </c>
      <c r="C2563">
        <v>1.6666666666666701</v>
      </c>
      <c r="D2563">
        <v>0.55555555555555503</v>
      </c>
      <c r="E2563">
        <v>2.2999999999999998</v>
      </c>
      <c r="F2563">
        <v>-0.69444444444444497</v>
      </c>
      <c r="G2563">
        <v>-0.21053463679524201</v>
      </c>
      <c r="H2563">
        <v>-0.20848847359635</v>
      </c>
      <c r="I2563">
        <v>-0.20700187486956001</v>
      </c>
      <c r="J2563">
        <v>-0.70623989556103695</v>
      </c>
      <c r="K2563" s="1">
        <v>0.48390980764920299</v>
      </c>
      <c r="L2563" s="1">
        <v>0.485955970848095</v>
      </c>
      <c r="M2563" s="1">
        <v>0.48744256957488502</v>
      </c>
      <c r="N2563" s="1">
        <v>-1.1795451116592E-2</v>
      </c>
    </row>
    <row r="2564" spans="1:14" x14ac:dyDescent="0.35">
      <c r="A2564">
        <v>2563</v>
      </c>
      <c r="B2564">
        <v>3.4666666666666699</v>
      </c>
      <c r="C2564">
        <v>1.6666666666666701</v>
      </c>
      <c r="D2564">
        <v>0.55555555555555503</v>
      </c>
      <c r="E2564">
        <v>2.2999999999999998</v>
      </c>
      <c r="F2564">
        <v>-0.221471471471472</v>
      </c>
      <c r="G2564">
        <v>-1.78003754288984E-3</v>
      </c>
      <c r="H2564">
        <v>5.6032129861896899E-6</v>
      </c>
      <c r="I2564">
        <v>7.6622686830195297E-3</v>
      </c>
      <c r="J2564">
        <v>-0.208152600059342</v>
      </c>
      <c r="K2564" s="1">
        <v>0.21969143392858201</v>
      </c>
      <c r="L2564" s="1">
        <v>0.22147707468445799</v>
      </c>
      <c r="M2564" s="1">
        <v>0.229133740154492</v>
      </c>
      <c r="N2564" s="1">
        <v>1.331887141213E-2</v>
      </c>
    </row>
    <row r="2565" spans="1:14" x14ac:dyDescent="0.35">
      <c r="A2565">
        <v>2564</v>
      </c>
      <c r="B2565">
        <v>4.4000000000000004</v>
      </c>
      <c r="C2565">
        <v>1.6666666666666701</v>
      </c>
      <c r="D2565">
        <v>0.55555555555555503</v>
      </c>
      <c r="E2565">
        <v>2.2999999999999998</v>
      </c>
      <c r="F2565">
        <v>-8.1699346405231799E-3</v>
      </c>
      <c r="G2565">
        <v>0.111662750253058</v>
      </c>
      <c r="H2565">
        <v>0.118295004238767</v>
      </c>
      <c r="I2565">
        <v>0.111883074293883</v>
      </c>
      <c r="J2565">
        <v>-4.9338993591300801E-4</v>
      </c>
      <c r="K2565" s="1">
        <v>0.119832684893581</v>
      </c>
      <c r="L2565" s="1">
        <v>0.12646493887929</v>
      </c>
      <c r="M2565" s="1">
        <v>0.120053008934406</v>
      </c>
      <c r="N2565" s="1">
        <v>7.6765447046101701E-3</v>
      </c>
    </row>
    <row r="2566" spans="1:14" x14ac:dyDescent="0.35">
      <c r="A2566">
        <v>2565</v>
      </c>
      <c r="B2566">
        <v>5.3333333333333304</v>
      </c>
      <c r="C2566">
        <v>1.6666666666666701</v>
      </c>
      <c r="D2566">
        <v>0.55555555555555503</v>
      </c>
      <c r="E2566">
        <v>2.2999999999999998</v>
      </c>
      <c r="F2566">
        <v>0.113247863247863</v>
      </c>
      <c r="G2566">
        <v>0.191195809716106</v>
      </c>
      <c r="H2566">
        <v>0.199133093503334</v>
      </c>
      <c r="I2566">
        <v>0.198178222043217</v>
      </c>
      <c r="J2566">
        <v>0.107512725095835</v>
      </c>
      <c r="K2566" s="1">
        <v>7.7947946468243004E-2</v>
      </c>
      <c r="L2566" s="1">
        <v>8.5885230255470998E-2</v>
      </c>
      <c r="M2566" s="1">
        <v>8.4930358795354002E-2</v>
      </c>
      <c r="N2566" s="1">
        <v>-5.7351381520280003E-3</v>
      </c>
    </row>
    <row r="2567" spans="1:14" x14ac:dyDescent="0.35">
      <c r="A2567">
        <v>2566</v>
      </c>
      <c r="B2567">
        <v>6.2666666666666702</v>
      </c>
      <c r="C2567">
        <v>1.6666666666666701</v>
      </c>
      <c r="D2567">
        <v>0.55555555555555503</v>
      </c>
      <c r="E2567">
        <v>2.2999999999999998</v>
      </c>
      <c r="F2567">
        <v>0.191631504922644</v>
      </c>
      <c r="G2567">
        <v>0.24290319669169999</v>
      </c>
      <c r="H2567">
        <v>0.25194849904368899</v>
      </c>
      <c r="I2567">
        <v>0.24792318251591999</v>
      </c>
      <c r="J2567">
        <v>0.19234622066357501</v>
      </c>
      <c r="K2567" s="1">
        <v>5.1271691769056001E-2</v>
      </c>
      <c r="L2567" s="1">
        <v>6.0316994121044999E-2</v>
      </c>
      <c r="M2567" s="1">
        <v>5.6291677593276003E-2</v>
      </c>
      <c r="N2567" s="1">
        <v>7.1471574093101597E-4</v>
      </c>
    </row>
    <row r="2568" spans="1:14" x14ac:dyDescent="0.35">
      <c r="A2568">
        <v>2567</v>
      </c>
      <c r="B2568">
        <v>7.2</v>
      </c>
      <c r="C2568">
        <v>1.6666666666666701</v>
      </c>
      <c r="D2568">
        <v>0.55555555555555503</v>
      </c>
      <c r="E2568">
        <v>2.2999999999999998</v>
      </c>
      <c r="F2568">
        <v>0.24641577060931899</v>
      </c>
      <c r="G2568">
        <v>0.28832915786206698</v>
      </c>
      <c r="H2568">
        <v>0.28905816997107903</v>
      </c>
      <c r="I2568">
        <v>0.29117007006657403</v>
      </c>
      <c r="J2568">
        <v>0.24241744691595299</v>
      </c>
      <c r="K2568" s="1">
        <v>4.1913387252747999E-2</v>
      </c>
      <c r="L2568" s="1">
        <v>4.2642399361760001E-2</v>
      </c>
      <c r="M2568" s="1">
        <v>4.4754299457255002E-2</v>
      </c>
      <c r="N2568" s="1">
        <v>-3.9983236933659998E-3</v>
      </c>
    </row>
    <row r="2569" spans="1:14" x14ac:dyDescent="0.35">
      <c r="A2569">
        <v>2568</v>
      </c>
      <c r="B2569">
        <v>8.1333333333333293</v>
      </c>
      <c r="C2569">
        <v>1.6666666666666701</v>
      </c>
      <c r="D2569">
        <v>0.55555555555555503</v>
      </c>
      <c r="E2569">
        <v>2.2999999999999998</v>
      </c>
      <c r="F2569">
        <v>0.28686396677050902</v>
      </c>
      <c r="G2569">
        <v>0.31709654743275101</v>
      </c>
      <c r="H2569">
        <v>0.321106590132198</v>
      </c>
      <c r="I2569">
        <v>0.31911560652297599</v>
      </c>
      <c r="J2569">
        <v>0.28284065772577499</v>
      </c>
      <c r="K2569" s="1">
        <v>3.0232580662241999E-2</v>
      </c>
      <c r="L2569" s="1">
        <v>3.4242623361688998E-2</v>
      </c>
      <c r="M2569" s="1">
        <v>3.2251639752466997E-2</v>
      </c>
      <c r="N2569" s="1">
        <v>-4.0233090447340204E-3</v>
      </c>
    </row>
    <row r="2570" spans="1:14" x14ac:dyDescent="0.35">
      <c r="A2570">
        <v>2569</v>
      </c>
      <c r="B2570">
        <v>9.06666666666667</v>
      </c>
      <c r="C2570">
        <v>1.6666666666666701</v>
      </c>
      <c r="D2570">
        <v>0.55555555555555503</v>
      </c>
      <c r="E2570">
        <v>2.2999999999999998</v>
      </c>
      <c r="F2570">
        <v>0.31795224977043102</v>
      </c>
      <c r="G2570">
        <v>0.3393964429868</v>
      </c>
      <c r="H2570">
        <v>0.34705277851148603</v>
      </c>
      <c r="I2570">
        <v>0.343072610194465</v>
      </c>
      <c r="J2570">
        <v>0.29961382489378502</v>
      </c>
      <c r="K2570" s="1">
        <v>2.1444193216368999E-2</v>
      </c>
      <c r="L2570" s="1">
        <v>2.9100528741054999E-2</v>
      </c>
      <c r="M2570" s="1">
        <v>2.5120360424034E-2</v>
      </c>
      <c r="N2570" s="1">
        <v>-1.8338424876646001E-2</v>
      </c>
    </row>
    <row r="2571" spans="1:14" x14ac:dyDescent="0.35">
      <c r="A2571">
        <v>2570</v>
      </c>
      <c r="B2571">
        <v>10</v>
      </c>
      <c r="C2571">
        <v>1.6666666666666701</v>
      </c>
      <c r="D2571">
        <v>0.55555555555555503</v>
      </c>
      <c r="E2571">
        <v>2.2999999999999998</v>
      </c>
      <c r="F2571">
        <v>0.342592592592592</v>
      </c>
      <c r="G2571">
        <v>0.35944523763415298</v>
      </c>
      <c r="H2571">
        <v>0.36592900990079402</v>
      </c>
      <c r="I2571">
        <v>0.36340946462715901</v>
      </c>
      <c r="J2571">
        <v>0.35029598477266799</v>
      </c>
      <c r="K2571" s="1">
        <v>1.6852645041561001E-2</v>
      </c>
      <c r="L2571" s="1">
        <v>2.3336417308202E-2</v>
      </c>
      <c r="M2571" s="1">
        <v>2.0816872034566999E-2</v>
      </c>
      <c r="N2571" s="1">
        <v>7.7033921800759896E-3</v>
      </c>
    </row>
    <row r="2572" spans="1:14" x14ac:dyDescent="0.35">
      <c r="A2572">
        <v>2571</v>
      </c>
      <c r="B2572">
        <v>1.6</v>
      </c>
      <c r="C2572">
        <v>2.7777777777777799</v>
      </c>
      <c r="D2572">
        <v>0.55555555555555503</v>
      </c>
      <c r="E2572">
        <v>2.2999999999999998</v>
      </c>
      <c r="F2572">
        <v>-4.7685185185185199</v>
      </c>
      <c r="G2572">
        <v>-1.4481917188314399</v>
      </c>
      <c r="H2572">
        <v>-1.4364126884239501</v>
      </c>
      <c r="I2572">
        <v>-1.4433072159710201</v>
      </c>
      <c r="J2572">
        <v>-4.6011043145031696</v>
      </c>
      <c r="K2572" s="1">
        <v>3.3203267996870802</v>
      </c>
      <c r="L2572" s="1">
        <v>3.3321058300945698</v>
      </c>
      <c r="M2572" s="1">
        <v>3.3252113025474999</v>
      </c>
      <c r="N2572" s="1">
        <v>0.16741420401535001</v>
      </c>
    </row>
    <row r="2573" spans="1:14" x14ac:dyDescent="0.35">
      <c r="A2573">
        <v>2572</v>
      </c>
      <c r="B2573">
        <v>2.5333333333333301</v>
      </c>
      <c r="C2573">
        <v>2.7777777777777799</v>
      </c>
      <c r="D2573">
        <v>0.55555555555555503</v>
      </c>
      <c r="E2573">
        <v>2.2999999999999998</v>
      </c>
      <c r="F2573">
        <v>-1.5277777777777799</v>
      </c>
      <c r="G2573">
        <v>-0.71763624173433704</v>
      </c>
      <c r="H2573">
        <v>-0.70143189282543505</v>
      </c>
      <c r="I2573">
        <v>-0.69153554751004598</v>
      </c>
      <c r="J2573">
        <v>-1.4825851075232599</v>
      </c>
      <c r="K2573" s="1">
        <v>0.81014153604344297</v>
      </c>
      <c r="L2573" s="1">
        <v>0.82634588495234496</v>
      </c>
      <c r="M2573" s="1">
        <v>0.83624223026773403</v>
      </c>
      <c r="N2573" s="1">
        <v>4.519267025452E-2</v>
      </c>
    </row>
    <row r="2574" spans="1:14" x14ac:dyDescent="0.35">
      <c r="A2574">
        <v>2573</v>
      </c>
      <c r="B2574">
        <v>3.4666666666666699</v>
      </c>
      <c r="C2574">
        <v>2.7777777777777799</v>
      </c>
      <c r="D2574">
        <v>0.55555555555555503</v>
      </c>
      <c r="E2574">
        <v>2.2999999999999998</v>
      </c>
      <c r="F2574">
        <v>-0.73948948948949</v>
      </c>
      <c r="G2574">
        <v>-0.36786056953589102</v>
      </c>
      <c r="H2574">
        <v>-0.36503968830727701</v>
      </c>
      <c r="I2574">
        <v>-0.36313594292887402</v>
      </c>
      <c r="J2574">
        <v>-0.721733193932105</v>
      </c>
      <c r="K2574" s="1">
        <v>0.37162891995359898</v>
      </c>
      <c r="L2574" s="1">
        <v>0.37444980118221299</v>
      </c>
      <c r="M2574" s="1">
        <v>0.37635354656061598</v>
      </c>
      <c r="N2574" s="1">
        <v>1.7756295557385001E-2</v>
      </c>
    </row>
    <row r="2575" spans="1:14" x14ac:dyDescent="0.35">
      <c r="A2575">
        <v>2574</v>
      </c>
      <c r="B2575">
        <v>4.4000000000000004</v>
      </c>
      <c r="C2575">
        <v>2.7777777777777799</v>
      </c>
      <c r="D2575">
        <v>0.55555555555555503</v>
      </c>
      <c r="E2575">
        <v>2.2999999999999998</v>
      </c>
      <c r="F2575">
        <v>-0.38398692810457602</v>
      </c>
      <c r="G2575">
        <v>-0.17396679335030499</v>
      </c>
      <c r="H2575">
        <v>-0.16972004474611399</v>
      </c>
      <c r="I2575">
        <v>-0.168773145914724</v>
      </c>
      <c r="J2575">
        <v>-0.37834069020637601</v>
      </c>
      <c r="K2575" s="1">
        <v>0.210020134754271</v>
      </c>
      <c r="L2575" s="1">
        <v>0.214266883358462</v>
      </c>
      <c r="M2575" s="1">
        <v>0.21521378218985199</v>
      </c>
      <c r="N2575" s="1">
        <v>5.6462378982000102E-3</v>
      </c>
    </row>
    <row r="2576" spans="1:14" x14ac:dyDescent="0.35">
      <c r="A2576">
        <v>2575</v>
      </c>
      <c r="B2576">
        <v>5.3333333333333304</v>
      </c>
      <c r="C2576">
        <v>2.7777777777777799</v>
      </c>
      <c r="D2576">
        <v>0.55555555555555503</v>
      </c>
      <c r="E2576">
        <v>2.2999999999999998</v>
      </c>
      <c r="F2576">
        <v>-0.18162393162393201</v>
      </c>
      <c r="G2576">
        <v>-4.9800284087412799E-2</v>
      </c>
      <c r="H2576">
        <v>-4.2414816446948202E-2</v>
      </c>
      <c r="I2576">
        <v>-3.9412204586191699E-2</v>
      </c>
      <c r="J2576">
        <v>-0.17960038288479199</v>
      </c>
      <c r="K2576" s="1">
        <v>0.13182364753651901</v>
      </c>
      <c r="L2576" s="1">
        <v>0.13920911517698401</v>
      </c>
      <c r="M2576" s="1">
        <v>0.14221172703773999</v>
      </c>
      <c r="N2576" s="1">
        <v>2.0235487391400101E-3</v>
      </c>
    </row>
    <row r="2577" spans="1:14" x14ac:dyDescent="0.35">
      <c r="A2577">
        <v>2576</v>
      </c>
      <c r="B2577">
        <v>6.2666666666666702</v>
      </c>
      <c r="C2577">
        <v>2.7777777777777799</v>
      </c>
      <c r="D2577">
        <v>0.55555555555555503</v>
      </c>
      <c r="E2577">
        <v>2.2999999999999998</v>
      </c>
      <c r="F2577">
        <v>-5.0984528832630403E-2</v>
      </c>
      <c r="G2577">
        <v>3.73907508691666E-2</v>
      </c>
      <c r="H2577">
        <v>5.1441367926776602E-2</v>
      </c>
      <c r="I2577">
        <v>4.2607922361573597E-2</v>
      </c>
      <c r="J2577">
        <v>-2.8196340199701301E-2</v>
      </c>
      <c r="K2577" s="1">
        <v>8.8375279701796997E-2</v>
      </c>
      <c r="L2577" s="1">
        <v>0.102425896759407</v>
      </c>
      <c r="M2577" s="1">
        <v>9.3592451194203993E-2</v>
      </c>
      <c r="N2577" s="1">
        <v>2.2788188632929099E-2</v>
      </c>
    </row>
    <row r="2578" spans="1:14" x14ac:dyDescent="0.35">
      <c r="A2578">
        <v>2577</v>
      </c>
      <c r="B2578">
        <v>7.2</v>
      </c>
      <c r="C2578">
        <v>2.7777777777777799</v>
      </c>
      <c r="D2578">
        <v>0.55555555555555503</v>
      </c>
      <c r="E2578">
        <v>2.2999999999999998</v>
      </c>
      <c r="F2578">
        <v>4.0322580645160797E-2</v>
      </c>
      <c r="G2578">
        <v>0.103085366693286</v>
      </c>
      <c r="H2578">
        <v>0.115499824487816</v>
      </c>
      <c r="I2578">
        <v>0.110177816942219</v>
      </c>
      <c r="J2578">
        <v>5.9652227230774998E-2</v>
      </c>
      <c r="K2578" s="1">
        <v>6.2762786048125199E-2</v>
      </c>
      <c r="L2578" s="1">
        <v>7.51772438426552E-2</v>
      </c>
      <c r="M2578" s="1">
        <v>6.9855236297058199E-2</v>
      </c>
      <c r="N2578" s="1">
        <v>1.9329646585614198E-2</v>
      </c>
    </row>
    <row r="2579" spans="1:14" x14ac:dyDescent="0.35">
      <c r="A2579">
        <v>2578</v>
      </c>
      <c r="B2579">
        <v>8.1333333333333293</v>
      </c>
      <c r="C2579">
        <v>2.7777777777777799</v>
      </c>
      <c r="D2579">
        <v>0.55555555555555503</v>
      </c>
      <c r="E2579">
        <v>2.2999999999999998</v>
      </c>
      <c r="F2579">
        <v>0.107736240913811</v>
      </c>
      <c r="G2579">
        <v>0.156531445699059</v>
      </c>
      <c r="H2579">
        <v>0.16504777791974201</v>
      </c>
      <c r="I2579">
        <v>0.163750147677273</v>
      </c>
      <c r="J2579">
        <v>0.112229906920534</v>
      </c>
      <c r="K2579" s="1">
        <v>4.8795204785248E-2</v>
      </c>
      <c r="L2579" s="1">
        <v>5.7311537005931001E-2</v>
      </c>
      <c r="M2579" s="1">
        <v>5.6013906763461997E-2</v>
      </c>
      <c r="N2579" s="1">
        <v>4.4936660067230001E-3</v>
      </c>
    </row>
    <row r="2580" spans="1:14" x14ac:dyDescent="0.35">
      <c r="A2580">
        <v>2579</v>
      </c>
      <c r="B2580">
        <v>9.06666666666667</v>
      </c>
      <c r="C2580">
        <v>2.7777777777777799</v>
      </c>
      <c r="D2580">
        <v>0.55555555555555503</v>
      </c>
      <c r="E2580">
        <v>2.2999999999999998</v>
      </c>
      <c r="F2580">
        <v>0.15955004591368199</v>
      </c>
      <c r="G2580">
        <v>0.19728087994041199</v>
      </c>
      <c r="H2580">
        <v>0.20406814602427101</v>
      </c>
      <c r="I2580">
        <v>0.205705747397678</v>
      </c>
      <c r="J2580">
        <v>0.156368694463279</v>
      </c>
      <c r="K2580" s="1">
        <v>3.7730834026729998E-2</v>
      </c>
      <c r="L2580" s="1">
        <v>4.4518100110589001E-2</v>
      </c>
      <c r="M2580" s="1">
        <v>4.6155701483996003E-2</v>
      </c>
      <c r="N2580" s="1">
        <v>-3.1813514504029899E-3</v>
      </c>
    </row>
    <row r="2581" spans="1:14" x14ac:dyDescent="0.35">
      <c r="A2581">
        <v>2580</v>
      </c>
      <c r="B2581">
        <v>10</v>
      </c>
      <c r="C2581">
        <v>2.7777777777777799</v>
      </c>
      <c r="D2581">
        <v>0.55555555555555503</v>
      </c>
      <c r="E2581">
        <v>2.2999999999999998</v>
      </c>
      <c r="F2581">
        <v>0.20061728395061701</v>
      </c>
      <c r="G2581">
        <v>0.229549329407296</v>
      </c>
      <c r="H2581">
        <v>0.237915185912185</v>
      </c>
      <c r="I2581">
        <v>0.23465038510952399</v>
      </c>
      <c r="J2581">
        <v>0.21401532153695299</v>
      </c>
      <c r="K2581" s="1">
        <v>2.8932045456679E-2</v>
      </c>
      <c r="L2581" s="1">
        <v>3.7297901961568E-2</v>
      </c>
      <c r="M2581" s="1">
        <v>3.4033101158907002E-2</v>
      </c>
      <c r="N2581" s="1">
        <v>1.3398037586336E-2</v>
      </c>
    </row>
    <row r="2582" spans="1:14" x14ac:dyDescent="0.35">
      <c r="A2582">
        <v>2581</v>
      </c>
      <c r="B2582">
        <v>1.6</v>
      </c>
      <c r="C2582">
        <v>3.8888888888888902</v>
      </c>
      <c r="D2582">
        <v>0.55555555555555503</v>
      </c>
      <c r="E2582">
        <v>2.2999999999999998</v>
      </c>
      <c r="F2582">
        <v>-6.8981481481481497</v>
      </c>
      <c r="G2582">
        <v>-2.2422549240015899</v>
      </c>
      <c r="H2582">
        <v>-2.2309611448852902</v>
      </c>
      <c r="I2582">
        <v>-2.2478155636489898</v>
      </c>
      <c r="J2582">
        <v>-6.3488810716121096</v>
      </c>
      <c r="K2582" s="1">
        <v>4.6558932241465598</v>
      </c>
      <c r="L2582" s="1">
        <v>4.6671870032628604</v>
      </c>
      <c r="M2582" s="1">
        <v>4.6503325844991599</v>
      </c>
      <c r="N2582" s="1">
        <v>0.54926707653604001</v>
      </c>
    </row>
    <row r="2583" spans="1:14" x14ac:dyDescent="0.35">
      <c r="A2583">
        <v>2582</v>
      </c>
      <c r="B2583">
        <v>2.5333333333333301</v>
      </c>
      <c r="C2583">
        <v>3.8888888888888902</v>
      </c>
      <c r="D2583">
        <v>0.55555555555555503</v>
      </c>
      <c r="E2583">
        <v>2.2999999999999998</v>
      </c>
      <c r="F2583">
        <v>-2.3611111111111098</v>
      </c>
      <c r="G2583">
        <v>-1.2231035864486</v>
      </c>
      <c r="H2583">
        <v>-1.2105079303967601</v>
      </c>
      <c r="I2583">
        <v>-1.21152149796779</v>
      </c>
      <c r="J2583">
        <v>-2.3384695784874499</v>
      </c>
      <c r="K2583" s="1">
        <v>1.1380075246625101</v>
      </c>
      <c r="L2583" s="1">
        <v>1.15060318071435</v>
      </c>
      <c r="M2583" s="1">
        <v>1.1495896131433201</v>
      </c>
      <c r="N2583" s="1">
        <v>2.2641532623660001E-2</v>
      </c>
    </row>
    <row r="2584" spans="1:14" x14ac:dyDescent="0.35">
      <c r="A2584">
        <v>2583</v>
      </c>
      <c r="B2584">
        <v>3.4666666666666699</v>
      </c>
      <c r="C2584">
        <v>3.8888888888888902</v>
      </c>
      <c r="D2584">
        <v>0.55555555555555503</v>
      </c>
      <c r="E2584">
        <v>2.2999999999999998</v>
      </c>
      <c r="F2584">
        <v>-1.2575075075075099</v>
      </c>
      <c r="G2584">
        <v>-0.74441858321218501</v>
      </c>
      <c r="H2584">
        <v>-0.73442284252101897</v>
      </c>
      <c r="I2584">
        <v>-0.731510201890751</v>
      </c>
      <c r="J2584">
        <v>-1.2615149776133601</v>
      </c>
      <c r="K2584" s="1">
        <v>0.51308892429532504</v>
      </c>
      <c r="L2584" s="1">
        <v>0.52308466498649098</v>
      </c>
      <c r="M2584" s="1">
        <v>0.52599730561675895</v>
      </c>
      <c r="N2584" s="1">
        <v>-4.0074701058501203E-3</v>
      </c>
    </row>
    <row r="2585" spans="1:14" x14ac:dyDescent="0.35">
      <c r="A2585">
        <v>2584</v>
      </c>
      <c r="B2585">
        <v>4.4000000000000004</v>
      </c>
      <c r="C2585">
        <v>3.8888888888888902</v>
      </c>
      <c r="D2585">
        <v>0.55555555555555503</v>
      </c>
      <c r="E2585">
        <v>2.2999999999999998</v>
      </c>
      <c r="F2585">
        <v>-0.75980392156862797</v>
      </c>
      <c r="G2585">
        <v>-0.46889057589943101</v>
      </c>
      <c r="H2585">
        <v>-0.46074514430915797</v>
      </c>
      <c r="I2585">
        <v>-0.462468419710867</v>
      </c>
      <c r="J2585">
        <v>-0.73812055792560705</v>
      </c>
      <c r="K2585" s="1">
        <v>0.29091334566919702</v>
      </c>
      <c r="L2585" s="1">
        <v>0.29905877725947</v>
      </c>
      <c r="M2585" s="1">
        <v>0.29733550185776098</v>
      </c>
      <c r="N2585" s="1">
        <v>2.1683363643020901E-2</v>
      </c>
    </row>
    <row r="2586" spans="1:14" x14ac:dyDescent="0.35">
      <c r="A2586">
        <v>2585</v>
      </c>
      <c r="B2586">
        <v>5.3333333333333304</v>
      </c>
      <c r="C2586">
        <v>3.8888888888888902</v>
      </c>
      <c r="D2586">
        <v>0.55555555555555503</v>
      </c>
      <c r="E2586">
        <v>2.2999999999999998</v>
      </c>
      <c r="F2586">
        <v>-0.47649572649572702</v>
      </c>
      <c r="G2586">
        <v>-0.29254817396580601</v>
      </c>
      <c r="H2586">
        <v>-0.28497868102655999</v>
      </c>
      <c r="I2586">
        <v>-0.28220956331027303</v>
      </c>
      <c r="J2586">
        <v>-0.45738819730746699</v>
      </c>
      <c r="K2586" s="1">
        <v>0.18394755252992101</v>
      </c>
      <c r="L2586" s="1">
        <v>0.19151704546916701</v>
      </c>
      <c r="M2586" s="1">
        <v>0.194286163185454</v>
      </c>
      <c r="N2586" s="1">
        <v>1.9107529188259999E-2</v>
      </c>
    </row>
    <row r="2587" spans="1:14" x14ac:dyDescent="0.35">
      <c r="A2587">
        <v>2586</v>
      </c>
      <c r="B2587">
        <v>6.2666666666666702</v>
      </c>
      <c r="C2587">
        <v>3.8888888888888902</v>
      </c>
      <c r="D2587">
        <v>0.55555555555555503</v>
      </c>
      <c r="E2587">
        <v>2.2999999999999998</v>
      </c>
      <c r="F2587">
        <v>-0.29360056258790501</v>
      </c>
      <c r="G2587">
        <v>-0.168589510599083</v>
      </c>
      <c r="H2587">
        <v>-0.160062173838565</v>
      </c>
      <c r="I2587">
        <v>-0.159745191266189</v>
      </c>
      <c r="J2587">
        <v>-0.29032588590165498</v>
      </c>
      <c r="K2587" s="1">
        <v>0.12501105198882201</v>
      </c>
      <c r="L2587" s="1">
        <v>0.13353838874933999</v>
      </c>
      <c r="M2587" s="1">
        <v>0.13385537132171599</v>
      </c>
      <c r="N2587" s="1">
        <v>3.2746766862500301E-3</v>
      </c>
    </row>
    <row r="2588" spans="1:14" x14ac:dyDescent="0.35">
      <c r="A2588">
        <v>2587</v>
      </c>
      <c r="B2588">
        <v>7.2</v>
      </c>
      <c r="C2588">
        <v>3.8888888888888902</v>
      </c>
      <c r="D2588">
        <v>0.55555555555555503</v>
      </c>
      <c r="E2588">
        <v>2.2999999999999998</v>
      </c>
      <c r="F2588">
        <v>-0.16577060931899701</v>
      </c>
      <c r="G2588">
        <v>-7.7183440954888605E-2</v>
      </c>
      <c r="H2588">
        <v>-6.0874469933868303E-2</v>
      </c>
      <c r="I2588">
        <v>-6.3359505421149306E-2</v>
      </c>
      <c r="J2588">
        <v>-8.8160258562326094E-2</v>
      </c>
      <c r="K2588" s="1">
        <v>8.8587168364108404E-2</v>
      </c>
      <c r="L2588" s="1">
        <v>0.104896139385129</v>
      </c>
      <c r="M2588" s="1">
        <v>0.10241110389784799</v>
      </c>
      <c r="N2588" s="1">
        <v>7.7610350756670901E-2</v>
      </c>
    </row>
    <row r="2589" spans="1:14" x14ac:dyDescent="0.35">
      <c r="A2589">
        <v>2588</v>
      </c>
      <c r="B2589">
        <v>8.1333333333333293</v>
      </c>
      <c r="C2589">
        <v>3.8888888888888902</v>
      </c>
      <c r="D2589">
        <v>0.55555555555555503</v>
      </c>
      <c r="E2589">
        <v>2.2999999999999998</v>
      </c>
      <c r="F2589">
        <v>-7.1391484942887204E-2</v>
      </c>
      <c r="G2589">
        <v>-4.8713757883379E-3</v>
      </c>
      <c r="H2589">
        <v>9.8146220821330801E-3</v>
      </c>
      <c r="I2589">
        <v>1.02111282820082E-2</v>
      </c>
      <c r="J2589">
        <v>-3.18704605696815E-2</v>
      </c>
      <c r="K2589" s="1">
        <v>6.6520109154549298E-2</v>
      </c>
      <c r="L2589" s="1">
        <v>8.1206107025020305E-2</v>
      </c>
      <c r="M2589" s="1">
        <v>8.1602613224895398E-2</v>
      </c>
      <c r="N2589" s="1">
        <v>3.9521024373205697E-2</v>
      </c>
    </row>
    <row r="2590" spans="1:14" x14ac:dyDescent="0.35">
      <c r="A2590">
        <v>2589</v>
      </c>
      <c r="B2590">
        <v>9.06666666666667</v>
      </c>
      <c r="C2590">
        <v>3.8888888888888902</v>
      </c>
      <c r="D2590">
        <v>0.55555555555555503</v>
      </c>
      <c r="E2590">
        <v>2.2999999999999998</v>
      </c>
      <c r="F2590">
        <v>1.1478420569326401E-3</v>
      </c>
      <c r="G2590">
        <v>5.2080872709017699E-2</v>
      </c>
      <c r="H2590">
        <v>6.4641535279430895E-2</v>
      </c>
      <c r="I2590">
        <v>6.3403866376305199E-2</v>
      </c>
      <c r="J2590">
        <v>3.84054580022863E-2</v>
      </c>
      <c r="K2590" s="1">
        <v>5.0933030652085098E-2</v>
      </c>
      <c r="L2590" s="1">
        <v>6.3493693222498301E-2</v>
      </c>
      <c r="M2590" s="1">
        <v>6.2256024319372598E-2</v>
      </c>
      <c r="N2590" s="1">
        <v>3.7257615945353699E-2</v>
      </c>
    </row>
    <row r="2591" spans="1:14" x14ac:dyDescent="0.35">
      <c r="A2591">
        <v>2590</v>
      </c>
      <c r="B2591">
        <v>10</v>
      </c>
      <c r="C2591">
        <v>3.8888888888888902</v>
      </c>
      <c r="D2591">
        <v>0.55555555555555503</v>
      </c>
      <c r="E2591">
        <v>2.2999999999999998</v>
      </c>
      <c r="F2591">
        <v>5.8641975308641701E-2</v>
      </c>
      <c r="G2591">
        <v>9.8304976005300901E-2</v>
      </c>
      <c r="H2591">
        <v>0.108280329378906</v>
      </c>
      <c r="I2591">
        <v>0.10636123645599201</v>
      </c>
      <c r="J2591">
        <v>7.7744487286456304E-2</v>
      </c>
      <c r="K2591" s="1">
        <v>3.9663000696659199E-2</v>
      </c>
      <c r="L2591" s="1">
        <v>4.9638354070264297E-2</v>
      </c>
      <c r="M2591" s="1">
        <v>4.7719261147350298E-2</v>
      </c>
      <c r="N2591" s="1">
        <v>1.9102511977814599E-2</v>
      </c>
    </row>
    <row r="2592" spans="1:14" x14ac:dyDescent="0.35">
      <c r="A2592">
        <v>2591</v>
      </c>
      <c r="B2592">
        <v>1.6</v>
      </c>
      <c r="C2592">
        <v>5</v>
      </c>
      <c r="D2592">
        <v>0.55555555555555503</v>
      </c>
      <c r="E2592">
        <v>2.2999999999999998</v>
      </c>
      <c r="F2592">
        <v>-9.0277777777777803</v>
      </c>
      <c r="G2592">
        <v>-3.03277484223949</v>
      </c>
      <c r="H2592">
        <v>-3.0385693487304399</v>
      </c>
      <c r="I2592">
        <v>-3.0623402309147401</v>
      </c>
      <c r="J2592">
        <v>-8.5041899872096405</v>
      </c>
      <c r="K2592" s="1">
        <v>5.9950029355382899</v>
      </c>
      <c r="L2592" s="1">
        <v>5.9892084290473404</v>
      </c>
      <c r="M2592" s="1">
        <v>5.9654375468630398</v>
      </c>
      <c r="N2592" s="1">
        <v>0.52358779056813998</v>
      </c>
    </row>
    <row r="2593" spans="1:14" x14ac:dyDescent="0.35">
      <c r="A2593">
        <v>2592</v>
      </c>
      <c r="B2593">
        <v>2.5333333333333301</v>
      </c>
      <c r="C2593">
        <v>5</v>
      </c>
      <c r="D2593">
        <v>0.55555555555555503</v>
      </c>
      <c r="E2593">
        <v>2.2999999999999998</v>
      </c>
      <c r="F2593">
        <v>-3.19444444444445</v>
      </c>
      <c r="G2593">
        <v>-1.7130518929196801</v>
      </c>
      <c r="H2593">
        <v>-1.7097935331603</v>
      </c>
      <c r="I2593">
        <v>-1.72594755343043</v>
      </c>
      <c r="J2593">
        <v>-2.98013656291399</v>
      </c>
      <c r="K2593" s="1">
        <v>1.4813925515247699</v>
      </c>
      <c r="L2593" s="1">
        <v>1.4846509112841499</v>
      </c>
      <c r="M2593" s="1">
        <v>1.4684968910140199</v>
      </c>
      <c r="N2593" s="1">
        <v>0.21430788153045999</v>
      </c>
    </row>
    <row r="2594" spans="1:14" x14ac:dyDescent="0.35">
      <c r="A2594">
        <v>2593</v>
      </c>
      <c r="B2594">
        <v>3.4666666666666699</v>
      </c>
      <c r="C2594">
        <v>5</v>
      </c>
      <c r="D2594">
        <v>0.55555555555555503</v>
      </c>
      <c r="E2594">
        <v>2.2999999999999998</v>
      </c>
      <c r="F2594">
        <v>-1.77552552552553</v>
      </c>
      <c r="G2594">
        <v>-1.11176326495911</v>
      </c>
      <c r="H2594">
        <v>-1.1072509798993699</v>
      </c>
      <c r="I2594">
        <v>-1.10778289332666</v>
      </c>
      <c r="J2594">
        <v>-1.8073164860819</v>
      </c>
      <c r="K2594" s="1">
        <v>0.66376226056641996</v>
      </c>
      <c r="L2594" s="1">
        <v>0.66827454562615995</v>
      </c>
      <c r="M2594" s="1">
        <v>0.66774263219886998</v>
      </c>
      <c r="N2594" s="1">
        <v>-3.1790960556369999E-2</v>
      </c>
    </row>
    <row r="2595" spans="1:14" x14ac:dyDescent="0.35">
      <c r="A2595">
        <v>2594</v>
      </c>
      <c r="B2595">
        <v>4.4000000000000004</v>
      </c>
      <c r="C2595">
        <v>5</v>
      </c>
      <c r="D2595">
        <v>0.55555555555555503</v>
      </c>
      <c r="E2595">
        <v>2.2999999999999998</v>
      </c>
      <c r="F2595">
        <v>-1.1356209150326799</v>
      </c>
      <c r="G2595">
        <v>-0.76052448115669402</v>
      </c>
      <c r="H2595">
        <v>-0.75172250120442097</v>
      </c>
      <c r="I2595">
        <v>-0.76197073534342497</v>
      </c>
      <c r="J2595">
        <v>-1.0318767869959899</v>
      </c>
      <c r="K2595" s="1">
        <v>0.37509643387598601</v>
      </c>
      <c r="L2595" s="1">
        <v>0.38389841382825901</v>
      </c>
      <c r="M2595" s="1">
        <v>0.37365017968925501</v>
      </c>
      <c r="N2595" s="1">
        <v>0.10374412803669</v>
      </c>
    </row>
    <row r="2596" spans="1:14" x14ac:dyDescent="0.35">
      <c r="A2596">
        <v>2595</v>
      </c>
      <c r="B2596">
        <v>5.3333333333333304</v>
      </c>
      <c r="C2596">
        <v>5</v>
      </c>
      <c r="D2596">
        <v>0.55555555555555503</v>
      </c>
      <c r="E2596">
        <v>2.2999999999999998</v>
      </c>
      <c r="F2596">
        <v>-0.77136752136752196</v>
      </c>
      <c r="G2596">
        <v>-0.52642932648357499</v>
      </c>
      <c r="H2596">
        <v>-0.52135862972177305</v>
      </c>
      <c r="I2596">
        <v>-0.52652457425836496</v>
      </c>
      <c r="J2596">
        <v>-0.72147188206423996</v>
      </c>
      <c r="K2596" s="1">
        <v>0.244938194883947</v>
      </c>
      <c r="L2596" s="1">
        <v>0.25000889164574902</v>
      </c>
      <c r="M2596" s="1">
        <v>0.24484294710915699</v>
      </c>
      <c r="N2596" s="1">
        <v>4.9895639303282002E-2</v>
      </c>
    </row>
    <row r="2597" spans="1:14" x14ac:dyDescent="0.35">
      <c r="A2597">
        <v>2596</v>
      </c>
      <c r="B2597">
        <v>6.2666666666666702</v>
      </c>
      <c r="C2597">
        <v>5</v>
      </c>
      <c r="D2597">
        <v>0.55555555555555503</v>
      </c>
      <c r="E2597">
        <v>2.2999999999999998</v>
      </c>
      <c r="F2597">
        <v>-0.53621659634317898</v>
      </c>
      <c r="G2597">
        <v>-0.36828702927636597</v>
      </c>
      <c r="H2597">
        <v>-0.36242157079527698</v>
      </c>
      <c r="I2597">
        <v>-0.35544671190504501</v>
      </c>
      <c r="J2597">
        <v>-0.46600811552021199</v>
      </c>
      <c r="K2597" s="1">
        <v>0.167929567066813</v>
      </c>
      <c r="L2597" s="1">
        <v>0.17379502554790199</v>
      </c>
      <c r="M2597" s="1">
        <v>0.18076988443813399</v>
      </c>
      <c r="N2597" s="1">
        <v>7.0208480822967004E-2</v>
      </c>
    </row>
    <row r="2598" spans="1:14" x14ac:dyDescent="0.35">
      <c r="A2598">
        <v>2597</v>
      </c>
      <c r="B2598">
        <v>7.2</v>
      </c>
      <c r="C2598">
        <v>5</v>
      </c>
      <c r="D2598">
        <v>0.55555555555555503</v>
      </c>
      <c r="E2598">
        <v>2.2999999999999998</v>
      </c>
      <c r="F2598">
        <v>-0.37186379928315499</v>
      </c>
      <c r="G2598">
        <v>-0.25065412331596598</v>
      </c>
      <c r="H2598">
        <v>-0.24258713090207601</v>
      </c>
      <c r="I2598">
        <v>-0.24372711110252501</v>
      </c>
      <c r="J2598">
        <v>-0.27458157926718701</v>
      </c>
      <c r="K2598" s="1">
        <v>0.121209675967189</v>
      </c>
      <c r="L2598" s="1">
        <v>0.12927666838107901</v>
      </c>
      <c r="M2598" s="1">
        <v>0.12813668818063001</v>
      </c>
      <c r="N2598" s="1">
        <v>9.7282220015967993E-2</v>
      </c>
    </row>
    <row r="2599" spans="1:14" x14ac:dyDescent="0.35">
      <c r="A2599">
        <v>2598</v>
      </c>
      <c r="B2599">
        <v>8.1333333333333293</v>
      </c>
      <c r="C2599">
        <v>5</v>
      </c>
      <c r="D2599">
        <v>0.55555555555555503</v>
      </c>
      <c r="E2599">
        <v>2.2999999999999998</v>
      </c>
      <c r="F2599">
        <v>-0.250519210799585</v>
      </c>
      <c r="G2599">
        <v>-0.16214561361332899</v>
      </c>
      <c r="H2599">
        <v>-0.149341086527641</v>
      </c>
      <c r="I2599">
        <v>-0.15133342646272199</v>
      </c>
      <c r="J2599">
        <v>-9.1445443719825797E-2</v>
      </c>
      <c r="K2599" s="1">
        <v>8.8373597186255995E-2</v>
      </c>
      <c r="L2599" s="1">
        <v>0.101178124271944</v>
      </c>
      <c r="M2599" s="1">
        <v>9.9185784336862995E-2</v>
      </c>
      <c r="N2599" s="1">
        <v>0.15907376707975901</v>
      </c>
    </row>
    <row r="2600" spans="1:14" x14ac:dyDescent="0.35">
      <c r="A2600">
        <v>2599</v>
      </c>
      <c r="B2600">
        <v>9.06666666666667</v>
      </c>
      <c r="C2600">
        <v>5</v>
      </c>
      <c r="D2600">
        <v>0.55555555555555503</v>
      </c>
      <c r="E2600">
        <v>2.2999999999999998</v>
      </c>
      <c r="F2600">
        <v>-0.157254361799817</v>
      </c>
      <c r="G2600">
        <v>-8.5981928229902901E-2</v>
      </c>
      <c r="H2600">
        <v>-7.6915416310009602E-2</v>
      </c>
      <c r="I2600">
        <v>-7.5985831863654499E-2</v>
      </c>
      <c r="J2600">
        <v>-0.142481579273117</v>
      </c>
      <c r="K2600" s="1">
        <v>7.1272433569914098E-2</v>
      </c>
      <c r="L2600" s="1">
        <v>8.0338945489807398E-2</v>
      </c>
      <c r="M2600" s="1">
        <v>8.1268529936162501E-2</v>
      </c>
      <c r="N2600" s="1">
        <v>1.47727825267E-2</v>
      </c>
    </row>
    <row r="2601" spans="1:14" x14ac:dyDescent="0.35">
      <c r="A2601">
        <v>2600</v>
      </c>
      <c r="B2601">
        <v>10</v>
      </c>
      <c r="C2601">
        <v>5</v>
      </c>
      <c r="D2601">
        <v>0.55555555555555503</v>
      </c>
      <c r="E2601">
        <v>2.2999999999999998</v>
      </c>
      <c r="F2601">
        <v>-8.3333333333333606E-2</v>
      </c>
      <c r="G2601">
        <v>-2.5992490361310398E-2</v>
      </c>
      <c r="H2601">
        <v>-1.7555323384230201E-2</v>
      </c>
      <c r="I2601">
        <v>-2.55089577460814E-2</v>
      </c>
      <c r="J2601">
        <v>-7.3684664128932098E-2</v>
      </c>
      <c r="K2601" s="1">
        <v>5.7340842972023201E-2</v>
      </c>
      <c r="L2601" s="1">
        <v>6.5778009949103405E-2</v>
      </c>
      <c r="M2601" s="1">
        <v>5.7824375587252203E-2</v>
      </c>
      <c r="N2601" s="1">
        <v>9.6486692044015099E-3</v>
      </c>
    </row>
    <row r="2602" spans="1:14" x14ac:dyDescent="0.35">
      <c r="A2602">
        <v>2601</v>
      </c>
      <c r="B2602">
        <v>1.6</v>
      </c>
      <c r="C2602">
        <v>-5</v>
      </c>
      <c r="D2602">
        <v>1.6666666666666701</v>
      </c>
      <c r="E2602">
        <v>2.2999999999999998</v>
      </c>
      <c r="F2602">
        <v>11.25</v>
      </c>
      <c r="G2602">
        <v>5.3000742130950096</v>
      </c>
      <c r="H2602">
        <v>5.2622148776065698</v>
      </c>
      <c r="I2602">
        <v>5.2106561888326803</v>
      </c>
      <c r="J2602">
        <v>10.9630305983322</v>
      </c>
      <c r="K2602" s="1">
        <v>-5.9499257869049904</v>
      </c>
      <c r="L2602" s="1">
        <v>-5.9877851223934302</v>
      </c>
      <c r="M2602" s="1">
        <v>-6.0393438111673197</v>
      </c>
      <c r="N2602" s="1">
        <v>-0.28696940166779999</v>
      </c>
    </row>
    <row r="2603" spans="1:14" x14ac:dyDescent="0.35">
      <c r="A2603">
        <v>2602</v>
      </c>
      <c r="B2603">
        <v>2.5333333333333301</v>
      </c>
      <c r="C2603">
        <v>-5</v>
      </c>
      <c r="D2603">
        <v>1.6666666666666701</v>
      </c>
      <c r="E2603">
        <v>2.2999999999999998</v>
      </c>
      <c r="F2603">
        <v>5.4166666666666696</v>
      </c>
      <c r="G2603">
        <v>3.9572540931693698</v>
      </c>
      <c r="H2603">
        <v>3.9340026867711599</v>
      </c>
      <c r="I2603">
        <v>3.9488153188932298</v>
      </c>
      <c r="J2603">
        <v>5.2879850344052404</v>
      </c>
      <c r="K2603" s="1">
        <v>-1.4594125734973</v>
      </c>
      <c r="L2603" s="1">
        <v>-1.4826639798955099</v>
      </c>
      <c r="M2603" s="1">
        <v>-1.4678513477734401</v>
      </c>
      <c r="N2603" s="1">
        <v>-0.12868163226142901</v>
      </c>
    </row>
    <row r="2604" spans="1:14" x14ac:dyDescent="0.35">
      <c r="A2604">
        <v>2603</v>
      </c>
      <c r="B2604">
        <v>3.4666666666666699</v>
      </c>
      <c r="C2604">
        <v>-5</v>
      </c>
      <c r="D2604">
        <v>1.6666666666666701</v>
      </c>
      <c r="E2604">
        <v>2.2999999999999998</v>
      </c>
      <c r="F2604">
        <v>3.9977477477477499</v>
      </c>
      <c r="G2604">
        <v>3.3275683900198998</v>
      </c>
      <c r="H2604">
        <v>3.3214254129838001</v>
      </c>
      <c r="I2604">
        <v>3.3240116032660199</v>
      </c>
      <c r="J2604">
        <v>3.8035472552772398</v>
      </c>
      <c r="K2604" s="1">
        <v>-0.67017935772784998</v>
      </c>
      <c r="L2604" s="1">
        <v>-0.67632233476394998</v>
      </c>
      <c r="M2604" s="1">
        <v>-0.67373614448173003</v>
      </c>
      <c r="N2604" s="1">
        <v>-0.19420049247050999</v>
      </c>
    </row>
    <row r="2605" spans="1:14" x14ac:dyDescent="0.35">
      <c r="A2605">
        <v>2604</v>
      </c>
      <c r="B2605">
        <v>4.4000000000000004</v>
      </c>
      <c r="C2605">
        <v>-5</v>
      </c>
      <c r="D2605">
        <v>1.6666666666666701</v>
      </c>
      <c r="E2605">
        <v>2.2999999999999998</v>
      </c>
      <c r="F2605">
        <v>3.3578431372548998</v>
      </c>
      <c r="G2605">
        <v>2.9716154398486001</v>
      </c>
      <c r="H2605">
        <v>2.9701689616297302</v>
      </c>
      <c r="I2605">
        <v>2.96747287870551</v>
      </c>
      <c r="J2605">
        <v>3.3482058249642099</v>
      </c>
      <c r="K2605" s="1">
        <v>-0.38622769740629997</v>
      </c>
      <c r="L2605" s="1">
        <v>-0.38767417562516998</v>
      </c>
      <c r="M2605" s="1">
        <v>-0.39037025854939</v>
      </c>
      <c r="N2605" s="1">
        <v>-9.6373122906898701E-3</v>
      </c>
    </row>
    <row r="2606" spans="1:14" x14ac:dyDescent="0.35">
      <c r="A2606">
        <v>2605</v>
      </c>
      <c r="B2606">
        <v>5.3333333333333304</v>
      </c>
      <c r="C2606">
        <v>-5</v>
      </c>
      <c r="D2606">
        <v>1.6666666666666701</v>
      </c>
      <c r="E2606">
        <v>2.2999999999999998</v>
      </c>
      <c r="F2606">
        <v>2.9935897435897401</v>
      </c>
      <c r="G2606">
        <v>2.7437056222423202</v>
      </c>
      <c r="H2606">
        <v>2.7456976688541901</v>
      </c>
      <c r="I2606">
        <v>2.7370936465831601</v>
      </c>
      <c r="J2606">
        <v>2.9688972899602599</v>
      </c>
      <c r="K2606" s="1">
        <v>-0.24988412134742</v>
      </c>
      <c r="L2606" s="1">
        <v>-0.24789207473555</v>
      </c>
      <c r="M2606" s="1">
        <v>-0.25649609700657999</v>
      </c>
      <c r="N2606" s="1">
        <v>-2.46924536294801E-2</v>
      </c>
    </row>
    <row r="2607" spans="1:14" x14ac:dyDescent="0.35">
      <c r="A2607">
        <v>2606</v>
      </c>
      <c r="B2607">
        <v>6.2666666666666702</v>
      </c>
      <c r="C2607">
        <v>-5</v>
      </c>
      <c r="D2607">
        <v>1.6666666666666701</v>
      </c>
      <c r="E2607">
        <v>2.2999999999999998</v>
      </c>
      <c r="F2607">
        <v>2.7584388185653999</v>
      </c>
      <c r="G2607">
        <v>2.58129920359631</v>
      </c>
      <c r="H2607">
        <v>2.58800653617612</v>
      </c>
      <c r="I2607">
        <v>2.5776932530795502</v>
      </c>
      <c r="J2607">
        <v>2.6729750562188799</v>
      </c>
      <c r="K2607" s="1">
        <v>-0.17713961496909</v>
      </c>
      <c r="L2607" s="1">
        <v>-0.17043228238927999</v>
      </c>
      <c r="M2607" s="1">
        <v>-0.18074556548585</v>
      </c>
      <c r="N2607" s="1">
        <v>-8.5463762346520006E-2</v>
      </c>
    </row>
    <row r="2608" spans="1:14" x14ac:dyDescent="0.35">
      <c r="A2608">
        <v>2607</v>
      </c>
      <c r="B2608">
        <v>7.2</v>
      </c>
      <c r="C2608">
        <v>-5</v>
      </c>
      <c r="D2608">
        <v>1.6666666666666701</v>
      </c>
      <c r="E2608">
        <v>2.2999999999999998</v>
      </c>
      <c r="F2608">
        <v>2.59408602150538</v>
      </c>
      <c r="G2608">
        <v>2.4637442779805898</v>
      </c>
      <c r="H2608">
        <v>2.47198136659794</v>
      </c>
      <c r="I2608">
        <v>2.4692545025340502</v>
      </c>
      <c r="J2608">
        <v>2.5930083416406</v>
      </c>
      <c r="K2608" s="1">
        <v>-0.13034174352479</v>
      </c>
      <c r="L2608" s="1">
        <v>-0.12210465490744001</v>
      </c>
      <c r="M2608" s="1">
        <v>-0.12483151897133</v>
      </c>
      <c r="N2608" s="1">
        <v>-1.07767986478002E-3</v>
      </c>
    </row>
    <row r="2609" spans="1:14" x14ac:dyDescent="0.35">
      <c r="A2609">
        <v>2608</v>
      </c>
      <c r="B2609">
        <v>8.1333333333333293</v>
      </c>
      <c r="C2609">
        <v>-5</v>
      </c>
      <c r="D2609">
        <v>1.6666666666666701</v>
      </c>
      <c r="E2609">
        <v>2.2999999999999998</v>
      </c>
      <c r="F2609">
        <v>2.47274143302181</v>
      </c>
      <c r="G2609">
        <v>2.36952540845824</v>
      </c>
      <c r="H2609">
        <v>2.3781036350638001</v>
      </c>
      <c r="I2609">
        <v>2.37874746874202</v>
      </c>
      <c r="J2609">
        <v>2.5398122266742802</v>
      </c>
      <c r="K2609" s="1">
        <v>-0.10321602456357</v>
      </c>
      <c r="L2609" s="1">
        <v>-9.463779795801E-2</v>
      </c>
      <c r="M2609" s="1">
        <v>-9.3993964279789996E-2</v>
      </c>
      <c r="N2609" s="1">
        <v>6.7070793652470206E-2</v>
      </c>
    </row>
    <row r="2610" spans="1:14" x14ac:dyDescent="0.35">
      <c r="A2610">
        <v>2609</v>
      </c>
      <c r="B2610">
        <v>9.06666666666667</v>
      </c>
      <c r="C2610">
        <v>-5</v>
      </c>
      <c r="D2610">
        <v>1.6666666666666701</v>
      </c>
      <c r="E2610">
        <v>2.2999999999999998</v>
      </c>
      <c r="F2610">
        <v>2.37947658402204</v>
      </c>
      <c r="G2610">
        <v>2.29798045620598</v>
      </c>
      <c r="H2610">
        <v>2.3018606824918799</v>
      </c>
      <c r="I2610">
        <v>2.3041827292541899</v>
      </c>
      <c r="J2610">
        <v>2.3088537392593298</v>
      </c>
      <c r="K2610" s="1">
        <v>-8.1496127816059999E-2</v>
      </c>
      <c r="L2610" s="1">
        <v>-7.7615901530160097E-2</v>
      </c>
      <c r="M2610" s="1">
        <v>-7.5293854767850096E-2</v>
      </c>
      <c r="N2610" s="1">
        <v>-7.0622844762710205E-2</v>
      </c>
    </row>
    <row r="2611" spans="1:14" x14ac:dyDescent="0.35">
      <c r="A2611">
        <v>2610</v>
      </c>
      <c r="B2611">
        <v>10</v>
      </c>
      <c r="C2611">
        <v>-5</v>
      </c>
      <c r="D2611">
        <v>1.6666666666666701</v>
      </c>
      <c r="E2611">
        <v>2.2999999999999998</v>
      </c>
      <c r="F2611">
        <v>2.3055555555555598</v>
      </c>
      <c r="G2611">
        <v>2.2429167040973099</v>
      </c>
      <c r="H2611">
        <v>2.24113296277122</v>
      </c>
      <c r="I2611">
        <v>2.2394171416453799</v>
      </c>
      <c r="J2611">
        <v>2.3312931698261199</v>
      </c>
      <c r="K2611" s="1">
        <v>-6.2638851458249906E-2</v>
      </c>
      <c r="L2611" s="1">
        <v>-6.4422592784339802E-2</v>
      </c>
      <c r="M2611" s="1">
        <v>-6.6138413910179897E-2</v>
      </c>
      <c r="N2611" s="1">
        <v>2.5737614270560101E-2</v>
      </c>
    </row>
    <row r="2612" spans="1:14" x14ac:dyDescent="0.35">
      <c r="A2612">
        <v>2611</v>
      </c>
      <c r="B2612">
        <v>1.6</v>
      </c>
      <c r="C2612">
        <v>-3.8888888888888902</v>
      </c>
      <c r="D2612">
        <v>1.6666666666666701</v>
      </c>
      <c r="E2612">
        <v>2.2999999999999998</v>
      </c>
      <c r="F2612">
        <v>9.1203703703703702</v>
      </c>
      <c r="G2612">
        <v>4.4890574130587897</v>
      </c>
      <c r="H2612">
        <v>4.4747288437420902</v>
      </c>
      <c r="I2612">
        <v>4.4823841350321398</v>
      </c>
      <c r="J2612">
        <v>8.9833203587522394</v>
      </c>
      <c r="K2612" s="1">
        <v>-4.6313129573115797</v>
      </c>
      <c r="L2612" s="1">
        <v>-4.64564152662828</v>
      </c>
      <c r="M2612" s="1">
        <v>-4.6379862353382304</v>
      </c>
      <c r="N2612" s="1">
        <v>-0.13705001161813099</v>
      </c>
    </row>
    <row r="2613" spans="1:14" x14ac:dyDescent="0.35">
      <c r="A2613">
        <v>2612</v>
      </c>
      <c r="B2613">
        <v>2.5333333333333301</v>
      </c>
      <c r="C2613">
        <v>-3.8888888888888902</v>
      </c>
      <c r="D2613">
        <v>1.6666666666666701</v>
      </c>
      <c r="E2613">
        <v>2.2999999999999998</v>
      </c>
      <c r="F2613">
        <v>4.5833333333333304</v>
      </c>
      <c r="G2613">
        <v>3.4375988420268899</v>
      </c>
      <c r="H2613">
        <v>3.4291495846130502</v>
      </c>
      <c r="I2613">
        <v>3.4388468698794701</v>
      </c>
      <c r="J2613">
        <v>4.5705043727811701</v>
      </c>
      <c r="K2613" s="1">
        <v>-1.14573449130644</v>
      </c>
      <c r="L2613" s="1">
        <v>-1.15418374872028</v>
      </c>
      <c r="M2613" s="1">
        <v>-1.1444864634538601</v>
      </c>
      <c r="N2613" s="1">
        <v>-1.28289605521603E-2</v>
      </c>
    </row>
    <row r="2614" spans="1:14" x14ac:dyDescent="0.35">
      <c r="A2614">
        <v>2613</v>
      </c>
      <c r="B2614">
        <v>3.4666666666666699</v>
      </c>
      <c r="C2614">
        <v>-3.8888888888888902</v>
      </c>
      <c r="D2614">
        <v>1.6666666666666701</v>
      </c>
      <c r="E2614">
        <v>2.2999999999999998</v>
      </c>
      <c r="F2614">
        <v>3.4797297297297298</v>
      </c>
      <c r="G2614">
        <v>2.9559685954865298</v>
      </c>
      <c r="H2614">
        <v>2.9528120977676702</v>
      </c>
      <c r="I2614">
        <v>2.9525151306158399</v>
      </c>
      <c r="J2614">
        <v>3.4971250893424801</v>
      </c>
      <c r="K2614" s="1">
        <v>-0.52376113424320003</v>
      </c>
      <c r="L2614" s="1">
        <v>-0.52691763196205998</v>
      </c>
      <c r="M2614" s="1">
        <v>-0.52721459911389001</v>
      </c>
      <c r="N2614" s="1">
        <v>1.7395359612750301E-2</v>
      </c>
    </row>
    <row r="2615" spans="1:14" x14ac:dyDescent="0.35">
      <c r="A2615">
        <v>2614</v>
      </c>
      <c r="B2615">
        <v>4.4000000000000004</v>
      </c>
      <c r="C2615">
        <v>-3.8888888888888902</v>
      </c>
      <c r="D2615">
        <v>1.6666666666666701</v>
      </c>
      <c r="E2615">
        <v>2.2999999999999998</v>
      </c>
      <c r="F2615">
        <v>2.9820261437908502</v>
      </c>
      <c r="G2615">
        <v>2.6841106215787298</v>
      </c>
      <c r="H2615">
        <v>2.6814624269140599</v>
      </c>
      <c r="I2615">
        <v>2.6871704570257999</v>
      </c>
      <c r="J2615">
        <v>2.9791837514455901</v>
      </c>
      <c r="K2615" s="1">
        <v>-0.29791552221211998</v>
      </c>
      <c r="L2615" s="1">
        <v>-0.30056371687679001</v>
      </c>
      <c r="M2615" s="1">
        <v>-0.29485568676504997</v>
      </c>
      <c r="N2615" s="1">
        <v>-2.8423923452600701E-3</v>
      </c>
    </row>
    <row r="2616" spans="1:14" x14ac:dyDescent="0.35">
      <c r="A2616">
        <v>2615</v>
      </c>
      <c r="B2616">
        <v>5.3333333333333304</v>
      </c>
      <c r="C2616">
        <v>-3.8888888888888902</v>
      </c>
      <c r="D2616">
        <v>1.6666666666666701</v>
      </c>
      <c r="E2616">
        <v>2.2999999999999998</v>
      </c>
      <c r="F2616">
        <v>2.6987179487179498</v>
      </c>
      <c r="G2616">
        <v>2.5043421234779002</v>
      </c>
      <c r="H2616">
        <v>2.5075217288698801</v>
      </c>
      <c r="I2616">
        <v>2.49339287940585</v>
      </c>
      <c r="J2616">
        <v>2.7111190884548799</v>
      </c>
      <c r="K2616" s="1">
        <v>-0.19437582524005001</v>
      </c>
      <c r="L2616" s="1">
        <v>-0.19119621984807</v>
      </c>
      <c r="M2616" s="1">
        <v>-0.20532506931210001</v>
      </c>
      <c r="N2616" s="1">
        <v>1.2401139736930101E-2</v>
      </c>
    </row>
    <row r="2617" spans="1:14" x14ac:dyDescent="0.35">
      <c r="A2617">
        <v>2616</v>
      </c>
      <c r="B2617">
        <v>6.2666666666666702</v>
      </c>
      <c r="C2617">
        <v>-3.8888888888888902</v>
      </c>
      <c r="D2617">
        <v>1.6666666666666701</v>
      </c>
      <c r="E2617">
        <v>2.2999999999999998</v>
      </c>
      <c r="F2617">
        <v>2.5158227848101302</v>
      </c>
      <c r="G2617">
        <v>2.3812017141515902</v>
      </c>
      <c r="H2617">
        <v>2.3830150441715601</v>
      </c>
      <c r="I2617">
        <v>2.3837603109494401</v>
      </c>
      <c r="J2617">
        <v>2.5092379072934499</v>
      </c>
      <c r="K2617" s="1">
        <v>-0.13462107065854001</v>
      </c>
      <c r="L2617" s="1">
        <v>-0.13280774063857001</v>
      </c>
      <c r="M2617" s="1">
        <v>-0.13206247386069001</v>
      </c>
      <c r="N2617" s="1">
        <v>-6.5848775166803498E-3</v>
      </c>
    </row>
    <row r="2618" spans="1:14" x14ac:dyDescent="0.35">
      <c r="A2618">
        <v>2617</v>
      </c>
      <c r="B2618">
        <v>7.2</v>
      </c>
      <c r="C2618">
        <v>-3.8888888888888902</v>
      </c>
      <c r="D2618">
        <v>1.6666666666666701</v>
      </c>
      <c r="E2618">
        <v>2.2999999999999998</v>
      </c>
      <c r="F2618">
        <v>2.38799283154122</v>
      </c>
      <c r="G2618">
        <v>2.2857367399151798</v>
      </c>
      <c r="H2618">
        <v>2.2884847666203201</v>
      </c>
      <c r="I2618">
        <v>2.2918475763519699</v>
      </c>
      <c r="J2618">
        <v>2.2906193610257102</v>
      </c>
      <c r="K2618" s="1">
        <v>-0.10225609162604</v>
      </c>
      <c r="L2618" s="1">
        <v>-9.9508064920899905E-2</v>
      </c>
      <c r="M2618" s="1">
        <v>-9.6145255189250101E-2</v>
      </c>
      <c r="N2618" s="1">
        <v>-9.7373470515509805E-2</v>
      </c>
    </row>
    <row r="2619" spans="1:14" x14ac:dyDescent="0.35">
      <c r="A2619">
        <v>2618</v>
      </c>
      <c r="B2619">
        <v>8.1333333333333293</v>
      </c>
      <c r="C2619">
        <v>-3.8888888888888902</v>
      </c>
      <c r="D2619">
        <v>1.6666666666666701</v>
      </c>
      <c r="E2619">
        <v>2.2999999999999998</v>
      </c>
      <c r="F2619">
        <v>2.2936137071651101</v>
      </c>
      <c r="G2619">
        <v>2.21479380767587</v>
      </c>
      <c r="H2619">
        <v>2.2136037504063699</v>
      </c>
      <c r="I2619">
        <v>2.2178643853181601</v>
      </c>
      <c r="J2619">
        <v>2.2626184523011399</v>
      </c>
      <c r="K2619" s="1">
        <v>-7.8819899489240203E-2</v>
      </c>
      <c r="L2619" s="1">
        <v>-8.0009956758740203E-2</v>
      </c>
      <c r="M2619" s="1">
        <v>-7.5749321846950005E-2</v>
      </c>
      <c r="N2619" s="1">
        <v>-3.0995254863970301E-2</v>
      </c>
    </row>
    <row r="2620" spans="1:14" x14ac:dyDescent="0.35">
      <c r="A2620">
        <v>2619</v>
      </c>
      <c r="B2620">
        <v>9.06666666666667</v>
      </c>
      <c r="C2620">
        <v>-3.8888888888888902</v>
      </c>
      <c r="D2620">
        <v>1.6666666666666701</v>
      </c>
      <c r="E2620">
        <v>2.2999999999999998</v>
      </c>
      <c r="F2620">
        <v>2.2210743801652901</v>
      </c>
      <c r="G2620">
        <v>2.1608490671028799</v>
      </c>
      <c r="H2620">
        <v>2.1577597419032402</v>
      </c>
      <c r="I2620">
        <v>2.1606762253593601</v>
      </c>
      <c r="J2620">
        <v>2.1779801149215001</v>
      </c>
      <c r="K2620" s="1">
        <v>-6.0225313062410198E-2</v>
      </c>
      <c r="L2620" s="1">
        <v>-6.3314638262049999E-2</v>
      </c>
      <c r="M2620" s="1">
        <v>-6.0398154805929999E-2</v>
      </c>
      <c r="N2620" s="1">
        <v>-4.3094265243790002E-2</v>
      </c>
    </row>
    <row r="2621" spans="1:14" x14ac:dyDescent="0.35">
      <c r="A2621">
        <v>2620</v>
      </c>
      <c r="B2621">
        <v>10</v>
      </c>
      <c r="C2621">
        <v>-3.8888888888888902</v>
      </c>
      <c r="D2621">
        <v>1.6666666666666701</v>
      </c>
      <c r="E2621">
        <v>2.2999999999999998</v>
      </c>
      <c r="F2621">
        <v>2.1635802469135799</v>
      </c>
      <c r="G2621">
        <v>2.1134641830738201</v>
      </c>
      <c r="H2621">
        <v>2.1126042435252299</v>
      </c>
      <c r="I2621">
        <v>2.1113447342520399</v>
      </c>
      <c r="J2621">
        <v>2.1920155717387999</v>
      </c>
      <c r="K2621" s="1">
        <v>-5.0116063839759799E-2</v>
      </c>
      <c r="L2621" s="1">
        <v>-5.0976003388349997E-2</v>
      </c>
      <c r="M2621" s="1">
        <v>-5.2235512661539897E-2</v>
      </c>
      <c r="N2621" s="1">
        <v>2.8435324825220001E-2</v>
      </c>
    </row>
    <row r="2622" spans="1:14" x14ac:dyDescent="0.35">
      <c r="A2622">
        <v>2621</v>
      </c>
      <c r="B2622">
        <v>1.6</v>
      </c>
      <c r="C2622">
        <v>-2.7777777777777799</v>
      </c>
      <c r="D2622">
        <v>1.6666666666666701</v>
      </c>
      <c r="E2622">
        <v>2.2999999999999998</v>
      </c>
      <c r="F2622">
        <v>6.9907407407407396</v>
      </c>
      <c r="G2622">
        <v>3.67778887050246</v>
      </c>
      <c r="H2622">
        <v>3.6512341722139099</v>
      </c>
      <c r="I2622">
        <v>3.6464888262841</v>
      </c>
      <c r="J2622">
        <v>6.9920682514970096</v>
      </c>
      <c r="K2622" s="1">
        <v>-3.3129518702382801</v>
      </c>
      <c r="L2622" s="1">
        <v>-3.3395065685268301</v>
      </c>
      <c r="M2622" s="1">
        <v>-3.3442519144566401</v>
      </c>
      <c r="N2622" s="1">
        <v>1.32751075627002E-3</v>
      </c>
    </row>
    <row r="2623" spans="1:14" x14ac:dyDescent="0.35">
      <c r="A2623">
        <v>2622</v>
      </c>
      <c r="B2623">
        <v>2.5333333333333301</v>
      </c>
      <c r="C2623">
        <v>-2.7777777777777799</v>
      </c>
      <c r="D2623">
        <v>1.6666666666666701</v>
      </c>
      <c r="E2623">
        <v>2.2999999999999998</v>
      </c>
      <c r="F2623">
        <v>3.75</v>
      </c>
      <c r="G2623">
        <v>2.9281242351280201</v>
      </c>
      <c r="H2623">
        <v>2.9247891811307198</v>
      </c>
      <c r="I2623">
        <v>2.9179932163515798</v>
      </c>
      <c r="J2623">
        <v>3.7069264764743499</v>
      </c>
      <c r="K2623" s="1">
        <v>-0.82187576487198</v>
      </c>
      <c r="L2623" s="1">
        <v>-0.82521081886928005</v>
      </c>
      <c r="M2623" s="1">
        <v>-0.83200678364841996</v>
      </c>
      <c r="N2623" s="1">
        <v>-4.3073523525650102E-2</v>
      </c>
    </row>
    <row r="2624" spans="1:14" x14ac:dyDescent="0.35">
      <c r="A2624">
        <v>2623</v>
      </c>
      <c r="B2624">
        <v>3.4666666666666699</v>
      </c>
      <c r="C2624">
        <v>-2.7777777777777799</v>
      </c>
      <c r="D2624">
        <v>1.6666666666666701</v>
      </c>
      <c r="E2624">
        <v>2.2999999999999998</v>
      </c>
      <c r="F2624">
        <v>2.9617117117117102</v>
      </c>
      <c r="G2624">
        <v>2.5925782439276999</v>
      </c>
      <c r="H2624">
        <v>2.5815895090737602</v>
      </c>
      <c r="I2624">
        <v>2.5826696078916802</v>
      </c>
      <c r="J2624">
        <v>2.9421376459372999</v>
      </c>
      <c r="K2624" s="1">
        <v>-0.36913346778401002</v>
      </c>
      <c r="L2624" s="1">
        <v>-0.38012220263794999</v>
      </c>
      <c r="M2624" s="1">
        <v>-0.37904210382003001</v>
      </c>
      <c r="N2624" s="1">
        <v>-1.9574065774410301E-2</v>
      </c>
    </row>
    <row r="2625" spans="1:14" x14ac:dyDescent="0.35">
      <c r="A2625">
        <v>2624</v>
      </c>
      <c r="B2625">
        <v>4.4000000000000004</v>
      </c>
      <c r="C2625">
        <v>-2.7777777777777799</v>
      </c>
      <c r="D2625">
        <v>1.6666666666666701</v>
      </c>
      <c r="E2625">
        <v>2.2999999999999998</v>
      </c>
      <c r="F2625">
        <v>2.6062091503268001</v>
      </c>
      <c r="G2625">
        <v>2.3944998873111798</v>
      </c>
      <c r="H2625">
        <v>2.3901542216673799</v>
      </c>
      <c r="I2625">
        <v>2.39036356851329</v>
      </c>
      <c r="J2625">
        <v>2.5861305061109601</v>
      </c>
      <c r="K2625" s="1">
        <v>-0.21170926301561999</v>
      </c>
      <c r="L2625" s="1">
        <v>-0.21605492865942</v>
      </c>
      <c r="M2625" s="1">
        <v>-0.21584558181350999</v>
      </c>
      <c r="N2625" s="1">
        <v>-2.0078644215839998E-2</v>
      </c>
    </row>
    <row r="2626" spans="1:14" x14ac:dyDescent="0.35">
      <c r="A2626">
        <v>2625</v>
      </c>
      <c r="B2626">
        <v>5.3333333333333304</v>
      </c>
      <c r="C2626">
        <v>-2.7777777777777799</v>
      </c>
      <c r="D2626">
        <v>1.6666666666666701</v>
      </c>
      <c r="E2626">
        <v>2.2999999999999998</v>
      </c>
      <c r="F2626">
        <v>2.4038461538461502</v>
      </c>
      <c r="G2626">
        <v>2.2672634938404399</v>
      </c>
      <c r="H2626">
        <v>2.2673646484666401</v>
      </c>
      <c r="I2626">
        <v>2.2745822327698599</v>
      </c>
      <c r="J2626">
        <v>2.3912666177977502</v>
      </c>
      <c r="K2626" s="1">
        <v>-0.13658266000571001</v>
      </c>
      <c r="L2626" s="1">
        <v>-0.13648150537951001</v>
      </c>
      <c r="M2626" s="1">
        <v>-0.12926392107629001</v>
      </c>
      <c r="N2626" s="1">
        <v>-1.25795360484E-2</v>
      </c>
    </row>
    <row r="2627" spans="1:14" x14ac:dyDescent="0.35">
      <c r="A2627">
        <v>2626</v>
      </c>
      <c r="B2627">
        <v>6.2666666666666702</v>
      </c>
      <c r="C2627">
        <v>-2.7777777777777799</v>
      </c>
      <c r="D2627">
        <v>1.6666666666666701</v>
      </c>
      <c r="E2627">
        <v>2.2999999999999998</v>
      </c>
      <c r="F2627">
        <v>2.2732067510548499</v>
      </c>
      <c r="G2627">
        <v>2.1747474196704699</v>
      </c>
      <c r="H2627">
        <v>2.1761784213949502</v>
      </c>
      <c r="I2627">
        <v>2.1786796615337001</v>
      </c>
      <c r="J2627">
        <v>2.25302519658851</v>
      </c>
      <c r="K2627" s="1">
        <v>-9.8459331384379997E-2</v>
      </c>
      <c r="L2627" s="1">
        <v>-9.7028329659899701E-2</v>
      </c>
      <c r="M2627" s="1">
        <v>-9.4527089521149896E-2</v>
      </c>
      <c r="N2627" s="1">
        <v>-2.0181554466339999E-2</v>
      </c>
    </row>
    <row r="2628" spans="1:14" x14ac:dyDescent="0.35">
      <c r="A2628">
        <v>2627</v>
      </c>
      <c r="B2628">
        <v>7.2</v>
      </c>
      <c r="C2628">
        <v>-2.7777777777777799</v>
      </c>
      <c r="D2628">
        <v>1.6666666666666701</v>
      </c>
      <c r="E2628">
        <v>2.2999999999999998</v>
      </c>
      <c r="F2628">
        <v>2.18189964157706</v>
      </c>
      <c r="G2628">
        <v>2.1108440537002102</v>
      </c>
      <c r="H2628">
        <v>2.10776832729622</v>
      </c>
      <c r="I2628">
        <v>2.1139588832018501</v>
      </c>
      <c r="J2628">
        <v>2.1784767882265701</v>
      </c>
      <c r="K2628" s="1">
        <v>-7.1055587876849693E-2</v>
      </c>
      <c r="L2628" s="1">
        <v>-7.4131314280839994E-2</v>
      </c>
      <c r="M2628" s="1">
        <v>-6.7940758375209895E-2</v>
      </c>
      <c r="N2628" s="1">
        <v>-3.4228533504898598E-3</v>
      </c>
    </row>
    <row r="2629" spans="1:14" x14ac:dyDescent="0.35">
      <c r="A2629">
        <v>2628</v>
      </c>
      <c r="B2629">
        <v>8.1333333333333293</v>
      </c>
      <c r="C2629">
        <v>-2.7777777777777799</v>
      </c>
      <c r="D2629">
        <v>1.6666666666666701</v>
      </c>
      <c r="E2629">
        <v>2.2999999999999998</v>
      </c>
      <c r="F2629">
        <v>2.1144859813084098</v>
      </c>
      <c r="G2629">
        <v>2.0609691896367099</v>
      </c>
      <c r="H2629">
        <v>2.0562548268379399</v>
      </c>
      <c r="I2629">
        <v>2.0631948055252001</v>
      </c>
      <c r="J2629">
        <v>2.08705762862468</v>
      </c>
      <c r="K2629" s="1">
        <v>-5.3516791671699898E-2</v>
      </c>
      <c r="L2629" s="1">
        <v>-5.8231154470469899E-2</v>
      </c>
      <c r="M2629" s="1">
        <v>-5.12911757832097E-2</v>
      </c>
      <c r="N2629" s="1">
        <v>-2.7428352683729802E-2</v>
      </c>
    </row>
    <row r="2630" spans="1:14" x14ac:dyDescent="0.35">
      <c r="A2630">
        <v>2629</v>
      </c>
      <c r="B2630">
        <v>9.06666666666667</v>
      </c>
      <c r="C2630">
        <v>-2.7777777777777799</v>
      </c>
      <c r="D2630">
        <v>1.6666666666666701</v>
      </c>
      <c r="E2630">
        <v>2.2999999999999998</v>
      </c>
      <c r="F2630">
        <v>2.0626721763085398</v>
      </c>
      <c r="G2630">
        <v>2.0193243405263401</v>
      </c>
      <c r="H2630">
        <v>2.01473359800202</v>
      </c>
      <c r="I2630">
        <v>2.0166870079096602</v>
      </c>
      <c r="J2630">
        <v>2.0538977670635998</v>
      </c>
      <c r="K2630" s="1">
        <v>-4.3347835782199702E-2</v>
      </c>
      <c r="L2630" s="1">
        <v>-4.7938578306519798E-2</v>
      </c>
      <c r="M2630" s="1">
        <v>-4.59851683988797E-2</v>
      </c>
      <c r="N2630" s="1">
        <v>-8.7744092449399992E-3</v>
      </c>
    </row>
    <row r="2631" spans="1:14" x14ac:dyDescent="0.35">
      <c r="A2631">
        <v>2630</v>
      </c>
      <c r="B2631">
        <v>10</v>
      </c>
      <c r="C2631">
        <v>-2.7777777777777799</v>
      </c>
      <c r="D2631">
        <v>1.6666666666666701</v>
      </c>
      <c r="E2631">
        <v>2.2999999999999998</v>
      </c>
      <c r="F2631">
        <v>2.0216049382716101</v>
      </c>
      <c r="G2631">
        <v>1.9849242967176699</v>
      </c>
      <c r="H2631">
        <v>1.98192977375899</v>
      </c>
      <c r="I2631">
        <v>1.9830766068843799</v>
      </c>
      <c r="J2631">
        <v>2.0347217293868298</v>
      </c>
      <c r="K2631" s="1">
        <v>-3.6680641553940199E-2</v>
      </c>
      <c r="L2631" s="1">
        <v>-3.9675164512620098E-2</v>
      </c>
      <c r="M2631" s="1">
        <v>-3.8528331387230198E-2</v>
      </c>
      <c r="N2631" s="1">
        <v>1.3116791115219699E-2</v>
      </c>
    </row>
    <row r="2632" spans="1:14" x14ac:dyDescent="0.35">
      <c r="A2632">
        <v>2631</v>
      </c>
      <c r="B2632">
        <v>1.6</v>
      </c>
      <c r="C2632">
        <v>-1.6666666666666701</v>
      </c>
      <c r="D2632">
        <v>1.6666666666666701</v>
      </c>
      <c r="E2632">
        <v>2.2999999999999998</v>
      </c>
      <c r="F2632">
        <v>4.8611111111111098</v>
      </c>
      <c r="G2632">
        <v>2.8773843660136098</v>
      </c>
      <c r="H2632">
        <v>2.8588317014710101</v>
      </c>
      <c r="I2632">
        <v>2.8422680164768801</v>
      </c>
      <c r="J2632">
        <v>4.9433075621453701</v>
      </c>
      <c r="K2632" s="1">
        <v>-1.9837267450975</v>
      </c>
      <c r="L2632" s="1">
        <v>-2.0022794096401002</v>
      </c>
      <c r="M2632" s="1">
        <v>-2.0188430946342302</v>
      </c>
      <c r="N2632" s="1">
        <v>8.2196451034260307E-2</v>
      </c>
    </row>
    <row r="2633" spans="1:14" x14ac:dyDescent="0.35">
      <c r="A2633">
        <v>2632</v>
      </c>
      <c r="B2633">
        <v>2.5333333333333301</v>
      </c>
      <c r="C2633">
        <v>-1.6666666666666701</v>
      </c>
      <c r="D2633">
        <v>1.6666666666666701</v>
      </c>
      <c r="E2633">
        <v>2.2999999999999998</v>
      </c>
      <c r="F2633">
        <v>2.9166666666666701</v>
      </c>
      <c r="G2633">
        <v>2.4253580177207499</v>
      </c>
      <c r="H2633">
        <v>2.4196292217764399</v>
      </c>
      <c r="I2633">
        <v>2.4237825860431101</v>
      </c>
      <c r="J2633">
        <v>2.91498794491052</v>
      </c>
      <c r="K2633" s="1">
        <v>-0.49130864894592002</v>
      </c>
      <c r="L2633" s="1">
        <v>-0.49703744489023</v>
      </c>
      <c r="M2633" s="1">
        <v>-0.49288408062355998</v>
      </c>
      <c r="N2633" s="1">
        <v>-1.6787217561500299E-3</v>
      </c>
    </row>
    <row r="2634" spans="1:14" x14ac:dyDescent="0.35">
      <c r="A2634">
        <v>2633</v>
      </c>
      <c r="B2634">
        <v>3.4666666666666699</v>
      </c>
      <c r="C2634">
        <v>-1.6666666666666701</v>
      </c>
      <c r="D2634">
        <v>1.6666666666666701</v>
      </c>
      <c r="E2634">
        <v>2.2999999999999998</v>
      </c>
      <c r="F2634">
        <v>2.4436936936936902</v>
      </c>
      <c r="G2634">
        <v>2.22790275453931</v>
      </c>
      <c r="H2634">
        <v>2.2155678493226998</v>
      </c>
      <c r="I2634">
        <v>2.2088118454771801</v>
      </c>
      <c r="J2634">
        <v>2.4462143692906699</v>
      </c>
      <c r="K2634" s="1">
        <v>-0.21579093915438</v>
      </c>
      <c r="L2634" s="1">
        <v>-0.22812584437099001</v>
      </c>
      <c r="M2634" s="1">
        <v>-0.23488184821651001</v>
      </c>
      <c r="N2634" s="1">
        <v>2.5206755969797699E-3</v>
      </c>
    </row>
    <row r="2635" spans="1:14" x14ac:dyDescent="0.35">
      <c r="A2635">
        <v>2634</v>
      </c>
      <c r="B2635">
        <v>4.4000000000000004</v>
      </c>
      <c r="C2635">
        <v>-1.6666666666666701</v>
      </c>
      <c r="D2635">
        <v>1.6666666666666701</v>
      </c>
      <c r="E2635">
        <v>2.2999999999999998</v>
      </c>
      <c r="F2635">
        <v>2.2303921568627501</v>
      </c>
      <c r="G2635">
        <v>2.1076771319888699</v>
      </c>
      <c r="H2635">
        <v>2.1005400141049901</v>
      </c>
      <c r="I2635">
        <v>2.0934803896944998</v>
      </c>
      <c r="J2635">
        <v>2.2132234230915402</v>
      </c>
      <c r="K2635" s="1">
        <v>-0.12271502487388</v>
      </c>
      <c r="L2635" s="1">
        <v>-0.12985214275776</v>
      </c>
      <c r="M2635" s="1">
        <v>-0.13691176716824999</v>
      </c>
      <c r="N2635" s="1">
        <v>-1.71687337712099E-2</v>
      </c>
    </row>
    <row r="2636" spans="1:14" x14ac:dyDescent="0.35">
      <c r="A2636">
        <v>2635</v>
      </c>
      <c r="B2636">
        <v>5.3333333333333304</v>
      </c>
      <c r="C2636">
        <v>-1.6666666666666701</v>
      </c>
      <c r="D2636">
        <v>1.6666666666666701</v>
      </c>
      <c r="E2636">
        <v>2.2999999999999998</v>
      </c>
      <c r="F2636">
        <v>2.1089743589743599</v>
      </c>
      <c r="G2636">
        <v>2.0271227365558202</v>
      </c>
      <c r="H2636">
        <v>2.0247857034624102</v>
      </c>
      <c r="I2636">
        <v>2.0329202948551499</v>
      </c>
      <c r="J2636">
        <v>2.1156367562877199</v>
      </c>
      <c r="K2636" s="1">
        <v>-8.1851622418539702E-2</v>
      </c>
      <c r="L2636" s="1">
        <v>-8.4188655511949803E-2</v>
      </c>
      <c r="M2636" s="1">
        <v>-7.6054064119209994E-2</v>
      </c>
      <c r="N2636" s="1">
        <v>6.66239731335994E-3</v>
      </c>
    </row>
    <row r="2637" spans="1:14" x14ac:dyDescent="0.35">
      <c r="A2637">
        <v>2636</v>
      </c>
      <c r="B2637">
        <v>6.2666666666666702</v>
      </c>
      <c r="C2637">
        <v>-1.6666666666666701</v>
      </c>
      <c r="D2637">
        <v>1.6666666666666701</v>
      </c>
      <c r="E2637">
        <v>2.2999999999999998</v>
      </c>
      <c r="F2637">
        <v>2.0305907172995799</v>
      </c>
      <c r="G2637">
        <v>1.9731601936455201</v>
      </c>
      <c r="H2637">
        <v>1.9681634356912101</v>
      </c>
      <c r="I2637">
        <v>1.96022707146843</v>
      </c>
      <c r="J2637">
        <v>2.0230240074061698</v>
      </c>
      <c r="K2637" s="1">
        <v>-5.7430523654059797E-2</v>
      </c>
      <c r="L2637" s="1">
        <v>-6.2427281608369703E-2</v>
      </c>
      <c r="M2637" s="1">
        <v>-7.0363645831149804E-2</v>
      </c>
      <c r="N2637" s="1">
        <v>-7.56670989341002E-3</v>
      </c>
    </row>
    <row r="2638" spans="1:14" x14ac:dyDescent="0.35">
      <c r="A2638">
        <v>2637</v>
      </c>
      <c r="B2638">
        <v>7.2</v>
      </c>
      <c r="C2638">
        <v>-1.6666666666666701</v>
      </c>
      <c r="D2638">
        <v>1.6666666666666701</v>
      </c>
      <c r="E2638">
        <v>2.2999999999999998</v>
      </c>
      <c r="F2638">
        <v>1.9758064516128999</v>
      </c>
      <c r="G2638">
        <v>1.9325241113656799</v>
      </c>
      <c r="H2638">
        <v>1.9289432142526901</v>
      </c>
      <c r="I2638">
        <v>1.9364022027216099</v>
      </c>
      <c r="J2638">
        <v>1.9724751812699699</v>
      </c>
      <c r="K2638" s="1">
        <v>-4.3282340247219997E-2</v>
      </c>
      <c r="L2638" s="1">
        <v>-4.6863237360209802E-2</v>
      </c>
      <c r="M2638" s="1">
        <v>-3.9404248891290003E-2</v>
      </c>
      <c r="N2638" s="1">
        <v>-3.3312703429300202E-3</v>
      </c>
    </row>
    <row r="2639" spans="1:14" x14ac:dyDescent="0.35">
      <c r="A2639">
        <v>2638</v>
      </c>
      <c r="B2639">
        <v>8.1333333333333293</v>
      </c>
      <c r="C2639">
        <v>-1.6666666666666701</v>
      </c>
      <c r="D2639">
        <v>1.6666666666666701</v>
      </c>
      <c r="E2639">
        <v>2.2999999999999998</v>
      </c>
      <c r="F2639">
        <v>1.9353582554517099</v>
      </c>
      <c r="G2639">
        <v>1.901798386998</v>
      </c>
      <c r="H2639">
        <v>1.8983996159359999</v>
      </c>
      <c r="I2639">
        <v>1.9045427161550199</v>
      </c>
      <c r="J2639">
        <v>1.93979687289323</v>
      </c>
      <c r="K2639" s="1">
        <v>-3.355986845371E-2</v>
      </c>
      <c r="L2639" s="1">
        <v>-3.6958639515709997E-2</v>
      </c>
      <c r="M2639" s="1">
        <v>-3.0815539296689998E-2</v>
      </c>
      <c r="N2639" s="1">
        <v>4.4386174415200798E-3</v>
      </c>
    </row>
    <row r="2640" spans="1:14" x14ac:dyDescent="0.35">
      <c r="A2640">
        <v>2639</v>
      </c>
      <c r="B2640">
        <v>9.06666666666667</v>
      </c>
      <c r="C2640">
        <v>-1.6666666666666701</v>
      </c>
      <c r="D2640">
        <v>1.6666666666666701</v>
      </c>
      <c r="E2640">
        <v>2.2999999999999998</v>
      </c>
      <c r="F2640">
        <v>1.90426997245179</v>
      </c>
      <c r="G2640">
        <v>1.8775396073328201</v>
      </c>
      <c r="H2640">
        <v>1.8765755331559799</v>
      </c>
      <c r="I2640">
        <v>1.8835354647432201</v>
      </c>
      <c r="J2640">
        <v>1.9132845199341399</v>
      </c>
      <c r="K2640" s="1">
        <v>-2.6730365118969899E-2</v>
      </c>
      <c r="L2640" s="1">
        <v>-2.76944392958101E-2</v>
      </c>
      <c r="M2640" s="1">
        <v>-2.07345077085699E-2</v>
      </c>
      <c r="N2640" s="1">
        <v>9.0145474823499806E-3</v>
      </c>
    </row>
    <row r="2641" spans="1:14" x14ac:dyDescent="0.35">
      <c r="A2641">
        <v>2640</v>
      </c>
      <c r="B2641">
        <v>10</v>
      </c>
      <c r="C2641">
        <v>-1.6666666666666701</v>
      </c>
      <c r="D2641">
        <v>1.6666666666666701</v>
      </c>
      <c r="E2641">
        <v>2.2999999999999998</v>
      </c>
      <c r="F2641">
        <v>1.87962962962963</v>
      </c>
      <c r="G2641">
        <v>1.8591680694511901</v>
      </c>
      <c r="H2641">
        <v>1.85860047750363</v>
      </c>
      <c r="I2641">
        <v>1.86158525676216</v>
      </c>
      <c r="J2641">
        <v>1.8810209697603399</v>
      </c>
      <c r="K2641" s="1">
        <v>-2.0461560178439898E-2</v>
      </c>
      <c r="L2641" s="1">
        <v>-2.1029152126000001E-2</v>
      </c>
      <c r="M2641" s="1">
        <v>-1.8044372867470002E-2</v>
      </c>
      <c r="N2641" s="1">
        <v>1.39134013070996E-3</v>
      </c>
    </row>
    <row r="2642" spans="1:14" x14ac:dyDescent="0.35">
      <c r="A2642">
        <v>2641</v>
      </c>
      <c r="B2642">
        <v>1.6</v>
      </c>
      <c r="C2642">
        <v>-0.55555555555555503</v>
      </c>
      <c r="D2642">
        <v>1.6666666666666701</v>
      </c>
      <c r="E2642">
        <v>2.2999999999999998</v>
      </c>
      <c r="F2642">
        <v>2.7314814814814801</v>
      </c>
      <c r="G2642">
        <v>2.06074888261587</v>
      </c>
      <c r="H2642">
        <v>2.0598410623069401</v>
      </c>
      <c r="I2642">
        <v>2.0626059714896101</v>
      </c>
      <c r="J2642">
        <v>2.7090022088114898</v>
      </c>
      <c r="K2642" s="1">
        <v>-0.67073259886560999</v>
      </c>
      <c r="L2642" s="1">
        <v>-0.67164041917453998</v>
      </c>
      <c r="M2642" s="1">
        <v>-0.66887550999186995</v>
      </c>
      <c r="N2642" s="1">
        <v>-2.2479272669990301E-2</v>
      </c>
    </row>
    <row r="2643" spans="1:14" x14ac:dyDescent="0.35">
      <c r="A2643">
        <v>2642</v>
      </c>
      <c r="B2643">
        <v>2.5333333333333301</v>
      </c>
      <c r="C2643">
        <v>-0.55555555555555503</v>
      </c>
      <c r="D2643">
        <v>1.6666666666666701</v>
      </c>
      <c r="E2643">
        <v>2.2999999999999998</v>
      </c>
      <c r="F2643">
        <v>2.0833333333333299</v>
      </c>
      <c r="G2643">
        <v>1.9219853362016599</v>
      </c>
      <c r="H2643">
        <v>1.9119189812174699</v>
      </c>
      <c r="I2643">
        <v>1.9182743804547699</v>
      </c>
      <c r="J2643">
        <v>2.0843731884210599</v>
      </c>
      <c r="K2643" s="1">
        <v>-0.16134799713167</v>
      </c>
      <c r="L2643" s="1">
        <v>-0.17141435211586001</v>
      </c>
      <c r="M2643" s="1">
        <v>-0.16505895287856001</v>
      </c>
      <c r="N2643" s="1">
        <v>1.0398550877299699E-3</v>
      </c>
    </row>
    <row r="2644" spans="1:14" x14ac:dyDescent="0.35">
      <c r="A2644">
        <v>2643</v>
      </c>
      <c r="B2644">
        <v>3.4666666666666699</v>
      </c>
      <c r="C2644">
        <v>-0.55555555555555503</v>
      </c>
      <c r="D2644">
        <v>1.6666666666666701</v>
      </c>
      <c r="E2644">
        <v>2.2999999999999998</v>
      </c>
      <c r="F2644">
        <v>1.9256756756756801</v>
      </c>
      <c r="G2644">
        <v>1.84790458811447</v>
      </c>
      <c r="H2644">
        <v>1.8519126139919699</v>
      </c>
      <c r="I2644">
        <v>1.8569383148277501</v>
      </c>
      <c r="J2644">
        <v>1.9245705186747499</v>
      </c>
      <c r="K2644" s="1">
        <v>-7.7771087561210095E-2</v>
      </c>
      <c r="L2644" s="1">
        <v>-7.3763061683710204E-2</v>
      </c>
      <c r="M2644" s="1">
        <v>-6.8737360847930001E-2</v>
      </c>
      <c r="N2644" s="1">
        <v>-1.1051570009301701E-3</v>
      </c>
    </row>
    <row r="2645" spans="1:14" x14ac:dyDescent="0.35">
      <c r="A2645">
        <v>2644</v>
      </c>
      <c r="B2645">
        <v>4.4000000000000004</v>
      </c>
      <c r="C2645">
        <v>-0.55555555555555503</v>
      </c>
      <c r="D2645">
        <v>1.6666666666666701</v>
      </c>
      <c r="E2645">
        <v>2.2999999999999998</v>
      </c>
      <c r="F2645">
        <v>1.85457516339869</v>
      </c>
      <c r="G2645">
        <v>1.8106611877532099</v>
      </c>
      <c r="H2645">
        <v>1.81383817416306</v>
      </c>
      <c r="I2645">
        <v>1.8121499672007899</v>
      </c>
      <c r="J2645">
        <v>1.85885785744595</v>
      </c>
      <c r="K2645" s="1">
        <v>-4.3913975645480101E-2</v>
      </c>
      <c r="L2645" s="1">
        <v>-4.0736989235630003E-2</v>
      </c>
      <c r="M2645" s="1">
        <v>-4.2425196197900097E-2</v>
      </c>
      <c r="N2645" s="1">
        <v>4.2826940472600102E-3</v>
      </c>
    </row>
    <row r="2646" spans="1:14" x14ac:dyDescent="0.35">
      <c r="A2646">
        <v>2645</v>
      </c>
      <c r="B2646">
        <v>5.3333333333333304</v>
      </c>
      <c r="C2646">
        <v>-0.55555555555555503</v>
      </c>
      <c r="D2646">
        <v>1.6666666666666701</v>
      </c>
      <c r="E2646">
        <v>2.2999999999999998</v>
      </c>
      <c r="F2646">
        <v>1.8141025641025601</v>
      </c>
      <c r="G2646">
        <v>1.7844461749034599</v>
      </c>
      <c r="H2646">
        <v>1.78217919138054</v>
      </c>
      <c r="I2646">
        <v>1.79184537536651</v>
      </c>
      <c r="J2646">
        <v>1.8137657174013</v>
      </c>
      <c r="K2646" s="1">
        <v>-2.96563891991002E-2</v>
      </c>
      <c r="L2646" s="1">
        <v>-3.1923372722020102E-2</v>
      </c>
      <c r="M2646" s="1">
        <v>-2.22571887360501E-2</v>
      </c>
      <c r="N2646" s="1">
        <v>-3.3684670126010702E-4</v>
      </c>
    </row>
    <row r="2647" spans="1:14" x14ac:dyDescent="0.35">
      <c r="A2647">
        <v>2646</v>
      </c>
      <c r="B2647">
        <v>6.2666666666666702</v>
      </c>
      <c r="C2647">
        <v>-0.55555555555555503</v>
      </c>
      <c r="D2647">
        <v>1.6666666666666701</v>
      </c>
      <c r="E2647">
        <v>2.2999999999999998</v>
      </c>
      <c r="F2647">
        <v>1.7879746835443</v>
      </c>
      <c r="G2647">
        <v>1.7674328528063099</v>
      </c>
      <c r="H2647">
        <v>1.76420658228108</v>
      </c>
      <c r="I2647">
        <v>1.75935565406516</v>
      </c>
      <c r="J2647">
        <v>1.78675580242401</v>
      </c>
      <c r="K2647" s="1">
        <v>-2.05418307379901E-2</v>
      </c>
      <c r="L2647" s="1">
        <v>-2.3768101263220001E-2</v>
      </c>
      <c r="M2647" s="1">
        <v>-2.8619029479139999E-2</v>
      </c>
      <c r="N2647" s="1">
        <v>-1.2188811202900099E-3</v>
      </c>
    </row>
    <row r="2648" spans="1:14" x14ac:dyDescent="0.35">
      <c r="A2648">
        <v>2647</v>
      </c>
      <c r="B2648">
        <v>7.2</v>
      </c>
      <c r="C2648">
        <v>-0.55555555555555503</v>
      </c>
      <c r="D2648">
        <v>1.6666666666666701</v>
      </c>
      <c r="E2648">
        <v>2.2999999999999998</v>
      </c>
      <c r="F2648">
        <v>1.7697132616487501</v>
      </c>
      <c r="G2648">
        <v>1.7533056284175099</v>
      </c>
      <c r="H2648">
        <v>1.7527054438985701</v>
      </c>
      <c r="I2648">
        <v>1.7539259559601801</v>
      </c>
      <c r="J2648">
        <v>1.76716804544899</v>
      </c>
      <c r="K2648" s="1">
        <v>-1.6407633231240198E-2</v>
      </c>
      <c r="L2648" s="1">
        <v>-1.7007817750179999E-2</v>
      </c>
      <c r="M2648" s="1">
        <v>-1.5787305688570001E-2</v>
      </c>
      <c r="N2648" s="1">
        <v>-2.5452161997601098E-3</v>
      </c>
    </row>
    <row r="2649" spans="1:14" x14ac:dyDescent="0.35">
      <c r="A2649">
        <v>2648</v>
      </c>
      <c r="B2649">
        <v>8.1333333333333293</v>
      </c>
      <c r="C2649">
        <v>-0.55555555555555503</v>
      </c>
      <c r="D2649">
        <v>1.6666666666666701</v>
      </c>
      <c r="E2649">
        <v>2.2999999999999998</v>
      </c>
      <c r="F2649">
        <v>1.75623052959502</v>
      </c>
      <c r="G2649">
        <v>1.7412179533082399</v>
      </c>
      <c r="H2649">
        <v>1.74425726760816</v>
      </c>
      <c r="I2649">
        <v>1.74871055830222</v>
      </c>
      <c r="J2649">
        <v>1.76085900883362</v>
      </c>
      <c r="K2649" s="1">
        <v>-1.5012576286780099E-2</v>
      </c>
      <c r="L2649" s="1">
        <v>-1.1973261986860001E-2</v>
      </c>
      <c r="M2649" s="1">
        <v>-7.5199712928000198E-3</v>
      </c>
      <c r="N2649" s="1">
        <v>4.62847923859999E-3</v>
      </c>
    </row>
    <row r="2650" spans="1:14" x14ac:dyDescent="0.35">
      <c r="A2650">
        <v>2649</v>
      </c>
      <c r="B2650">
        <v>9.06666666666667</v>
      </c>
      <c r="C2650">
        <v>-0.55555555555555503</v>
      </c>
      <c r="D2650">
        <v>1.6666666666666701</v>
      </c>
      <c r="E2650">
        <v>2.2999999999999998</v>
      </c>
      <c r="F2650">
        <v>1.7458677685950399</v>
      </c>
      <c r="G2650">
        <v>1.73584841631509</v>
      </c>
      <c r="H2650">
        <v>1.7365451263488501</v>
      </c>
      <c r="I2650">
        <v>1.7317607114</v>
      </c>
      <c r="J2650">
        <v>1.7434425939474201</v>
      </c>
      <c r="K2650" s="1">
        <v>-1.0019352279949901E-2</v>
      </c>
      <c r="L2650" s="1">
        <v>-9.3226422461898401E-3</v>
      </c>
      <c r="M2650" s="1">
        <v>-1.41070571950399E-2</v>
      </c>
      <c r="N2650" s="1">
        <v>-2.4251746476198202E-3</v>
      </c>
    </row>
    <row r="2651" spans="1:14" x14ac:dyDescent="0.35">
      <c r="A2651">
        <v>2650</v>
      </c>
      <c r="B2651">
        <v>10</v>
      </c>
      <c r="C2651">
        <v>-0.55555555555555503</v>
      </c>
      <c r="D2651">
        <v>1.6666666666666701</v>
      </c>
      <c r="E2651">
        <v>2.2999999999999998</v>
      </c>
      <c r="F2651">
        <v>1.73765432098765</v>
      </c>
      <c r="G2651">
        <v>1.73089904558168</v>
      </c>
      <c r="H2651">
        <v>1.73025524302393</v>
      </c>
      <c r="I2651">
        <v>1.7322299544836901</v>
      </c>
      <c r="J2651">
        <v>1.7377674380760999</v>
      </c>
      <c r="K2651" s="1">
        <v>-6.7552754059701002E-3</v>
      </c>
      <c r="L2651" s="1">
        <v>-7.3990779637200799E-3</v>
      </c>
      <c r="M2651" s="1">
        <v>-5.4243665039599397E-3</v>
      </c>
      <c r="N2651" s="1">
        <v>1.13117088449854E-4</v>
      </c>
    </row>
    <row r="2652" spans="1:14" x14ac:dyDescent="0.35">
      <c r="A2652">
        <v>2651</v>
      </c>
      <c r="B2652">
        <v>1.6</v>
      </c>
      <c r="C2652">
        <v>0.55555555555555503</v>
      </c>
      <c r="D2652">
        <v>1.6666666666666701</v>
      </c>
      <c r="E2652">
        <v>2.2999999999999998</v>
      </c>
      <c r="F2652">
        <v>0.60185185185185297</v>
      </c>
      <c r="G2652">
        <v>1.26185107963498</v>
      </c>
      <c r="H2652">
        <v>1.2605046470718899</v>
      </c>
      <c r="I2652">
        <v>1.28166941484648</v>
      </c>
      <c r="J2652">
        <v>0.57706704059639502</v>
      </c>
      <c r="K2652" s="1">
        <v>0.65999922778312703</v>
      </c>
      <c r="L2652" s="1">
        <v>0.65865279522003695</v>
      </c>
      <c r="M2652" s="1">
        <v>0.67981756299462703</v>
      </c>
      <c r="N2652" s="1">
        <v>-2.4784811255457999E-2</v>
      </c>
    </row>
    <row r="2653" spans="1:14" x14ac:dyDescent="0.35">
      <c r="A2653">
        <v>2652</v>
      </c>
      <c r="B2653">
        <v>2.5333333333333301</v>
      </c>
      <c r="C2653">
        <v>0.55555555555555503</v>
      </c>
      <c r="D2653">
        <v>1.6666666666666701</v>
      </c>
      <c r="E2653">
        <v>2.2999999999999998</v>
      </c>
      <c r="F2653">
        <v>1.25</v>
      </c>
      <c r="G2653">
        <v>1.4120811442494301</v>
      </c>
      <c r="H2653">
        <v>1.41352166917675</v>
      </c>
      <c r="I2653">
        <v>1.40951908960759</v>
      </c>
      <c r="J2653">
        <v>1.2620460593588301</v>
      </c>
      <c r="K2653" s="1">
        <v>0.16208114424942999</v>
      </c>
      <c r="L2653" s="1">
        <v>0.16352166917675001</v>
      </c>
      <c r="M2653" s="1">
        <v>0.15951908960759001</v>
      </c>
      <c r="N2653" s="1">
        <v>1.2046059358830101E-2</v>
      </c>
    </row>
    <row r="2654" spans="1:14" x14ac:dyDescent="0.35">
      <c r="A2654">
        <v>2653</v>
      </c>
      <c r="B2654">
        <v>3.4666666666666699</v>
      </c>
      <c r="C2654">
        <v>0.55555555555555503</v>
      </c>
      <c r="D2654">
        <v>1.6666666666666701</v>
      </c>
      <c r="E2654">
        <v>2.2999999999999998</v>
      </c>
      <c r="F2654">
        <v>1.40765765765766</v>
      </c>
      <c r="G2654">
        <v>1.4766985374836701</v>
      </c>
      <c r="H2654">
        <v>1.4829557362905299</v>
      </c>
      <c r="I2654">
        <v>1.47655133209325</v>
      </c>
      <c r="J2654">
        <v>1.4040613947977001</v>
      </c>
      <c r="K2654" s="1">
        <v>6.9040879826009996E-2</v>
      </c>
      <c r="L2654" s="1">
        <v>7.52980786328699E-2</v>
      </c>
      <c r="M2654" s="1">
        <v>6.8893674435589899E-2</v>
      </c>
      <c r="N2654" s="1">
        <v>-3.5962628599599498E-3</v>
      </c>
    </row>
    <row r="2655" spans="1:14" x14ac:dyDescent="0.35">
      <c r="A2655">
        <v>2654</v>
      </c>
      <c r="B2655">
        <v>4.4000000000000004</v>
      </c>
      <c r="C2655">
        <v>0.55555555555555503</v>
      </c>
      <c r="D2655">
        <v>1.6666666666666701</v>
      </c>
      <c r="E2655">
        <v>2.2999999999999998</v>
      </c>
      <c r="F2655">
        <v>1.4787581699346399</v>
      </c>
      <c r="G2655">
        <v>1.5139817717202</v>
      </c>
      <c r="H2655">
        <v>1.5188012614572901</v>
      </c>
      <c r="I2655">
        <v>1.52510686583641</v>
      </c>
      <c r="J2655">
        <v>1.47633410295297</v>
      </c>
      <c r="K2655" s="1">
        <v>3.5223601785560103E-2</v>
      </c>
      <c r="L2655" s="1">
        <v>4.0043091522650197E-2</v>
      </c>
      <c r="M2655" s="1">
        <v>4.6348695901770001E-2</v>
      </c>
      <c r="N2655" s="1">
        <v>-2.42406698166997E-3</v>
      </c>
    </row>
    <row r="2656" spans="1:14" x14ac:dyDescent="0.35">
      <c r="A2656">
        <v>2655</v>
      </c>
      <c r="B2656">
        <v>5.3333333333333304</v>
      </c>
      <c r="C2656">
        <v>0.55555555555555503</v>
      </c>
      <c r="D2656">
        <v>1.6666666666666701</v>
      </c>
      <c r="E2656">
        <v>2.2999999999999998</v>
      </c>
      <c r="F2656">
        <v>1.5192307692307701</v>
      </c>
      <c r="G2656">
        <v>1.54114553665607</v>
      </c>
      <c r="H2656">
        <v>1.54716807558904</v>
      </c>
      <c r="I2656">
        <v>1.54760506202765</v>
      </c>
      <c r="J2656">
        <v>1.51608840775645</v>
      </c>
      <c r="K2656" s="1">
        <v>2.1914767425299998E-2</v>
      </c>
      <c r="L2656" s="1">
        <v>2.7937306358269999E-2</v>
      </c>
      <c r="M2656" s="1">
        <v>2.8374292796879998E-2</v>
      </c>
      <c r="N2656" s="1">
        <v>-3.1423614743200101E-3</v>
      </c>
    </row>
    <row r="2657" spans="1:14" x14ac:dyDescent="0.35">
      <c r="A2657">
        <v>2656</v>
      </c>
      <c r="B2657">
        <v>6.2666666666666702</v>
      </c>
      <c r="C2657">
        <v>0.55555555555555503</v>
      </c>
      <c r="D2657">
        <v>1.6666666666666701</v>
      </c>
      <c r="E2657">
        <v>2.2999999999999998</v>
      </c>
      <c r="F2657">
        <v>1.5453586497890299</v>
      </c>
      <c r="G2657">
        <v>1.5604688712905399</v>
      </c>
      <c r="H2657">
        <v>1.5647686769192499</v>
      </c>
      <c r="I2657">
        <v>1.56773184661427</v>
      </c>
      <c r="J2657">
        <v>1.5426114498447101</v>
      </c>
      <c r="K2657" s="1">
        <v>1.511022150151E-2</v>
      </c>
      <c r="L2657" s="1">
        <v>1.9410027130220001E-2</v>
      </c>
      <c r="M2657" s="1">
        <v>2.23731968252401E-2</v>
      </c>
      <c r="N2657" s="1">
        <v>-2.7471999443198199E-3</v>
      </c>
    </row>
    <row r="2658" spans="1:14" x14ac:dyDescent="0.35">
      <c r="A2658">
        <v>2657</v>
      </c>
      <c r="B2658">
        <v>7.2</v>
      </c>
      <c r="C2658">
        <v>0.55555555555555503</v>
      </c>
      <c r="D2658">
        <v>1.6666666666666701</v>
      </c>
      <c r="E2658">
        <v>2.2999999999999998</v>
      </c>
      <c r="F2658">
        <v>1.5636200716845901</v>
      </c>
      <c r="G2658">
        <v>1.5762380719710301</v>
      </c>
      <c r="H2658">
        <v>1.5782972964920401</v>
      </c>
      <c r="I2658">
        <v>1.5806441673920999</v>
      </c>
      <c r="J2658">
        <v>1.5627307898530001</v>
      </c>
      <c r="K2658" s="1">
        <v>1.2618000286439999E-2</v>
      </c>
      <c r="L2658" s="1">
        <v>1.467722480745E-2</v>
      </c>
      <c r="M2658" s="1">
        <v>1.70240957075098E-2</v>
      </c>
      <c r="N2658" s="1">
        <v>-8.8928183158998298E-4</v>
      </c>
    </row>
    <row r="2659" spans="1:14" x14ac:dyDescent="0.35">
      <c r="A2659">
        <v>2658</v>
      </c>
      <c r="B2659">
        <v>8.1333333333333293</v>
      </c>
      <c r="C2659">
        <v>0.55555555555555503</v>
      </c>
      <c r="D2659">
        <v>1.6666666666666701</v>
      </c>
      <c r="E2659">
        <v>2.2999999999999998</v>
      </c>
      <c r="F2659">
        <v>1.5771028037383199</v>
      </c>
      <c r="G2659">
        <v>1.58696881429978</v>
      </c>
      <c r="H2659">
        <v>1.58841779738664</v>
      </c>
      <c r="I2659">
        <v>1.5923942348334601</v>
      </c>
      <c r="J2659">
        <v>1.57630680383963</v>
      </c>
      <c r="K2659" s="1">
        <v>9.8660105614600795E-3</v>
      </c>
      <c r="L2659" s="1">
        <v>1.13149936483201E-2</v>
      </c>
      <c r="M2659" s="1">
        <v>1.5291431095140201E-2</v>
      </c>
      <c r="N2659" s="1">
        <v>-7.9599989868994704E-4</v>
      </c>
    </row>
    <row r="2660" spans="1:14" x14ac:dyDescent="0.35">
      <c r="A2660">
        <v>2659</v>
      </c>
      <c r="B2660">
        <v>9.06666666666667</v>
      </c>
      <c r="C2660">
        <v>0.55555555555555503</v>
      </c>
      <c r="D2660">
        <v>1.6666666666666701</v>
      </c>
      <c r="E2660">
        <v>2.2999999999999998</v>
      </c>
      <c r="F2660">
        <v>1.58746556473829</v>
      </c>
      <c r="G2660">
        <v>1.59386447157152</v>
      </c>
      <c r="H2660">
        <v>1.59540548260579</v>
      </c>
      <c r="I2660">
        <v>1.5984742758471799</v>
      </c>
      <c r="J2660">
        <v>1.58843982118132</v>
      </c>
      <c r="K2660" s="1">
        <v>6.3989068332299696E-3</v>
      </c>
      <c r="L2660" s="1">
        <v>7.9399178674999203E-3</v>
      </c>
      <c r="M2660" s="1">
        <v>1.10087111088899E-2</v>
      </c>
      <c r="N2660" s="1">
        <v>9.7425644302995295E-4</v>
      </c>
    </row>
    <row r="2661" spans="1:14" x14ac:dyDescent="0.35">
      <c r="A2661">
        <v>2660</v>
      </c>
      <c r="B2661">
        <v>10</v>
      </c>
      <c r="C2661">
        <v>0.55555555555555503</v>
      </c>
      <c r="D2661">
        <v>1.6666666666666701</v>
      </c>
      <c r="E2661">
        <v>2.2999999999999998</v>
      </c>
      <c r="F2661">
        <v>1.5956790123456801</v>
      </c>
      <c r="G2661">
        <v>1.6001543512527601</v>
      </c>
      <c r="H2661">
        <v>1.6027166801129999</v>
      </c>
      <c r="I2661">
        <v>1.60628080762133</v>
      </c>
      <c r="J2661">
        <v>1.5948434482253899</v>
      </c>
      <c r="K2661" s="1">
        <v>4.4753389070799603E-3</v>
      </c>
      <c r="L2661" s="1">
        <v>7.0376677673198397E-3</v>
      </c>
      <c r="M2661" s="1">
        <v>1.0601795275649899E-2</v>
      </c>
      <c r="N2661" s="1">
        <v>-8.35564120290178E-4</v>
      </c>
    </row>
    <row r="2662" spans="1:14" x14ac:dyDescent="0.35">
      <c r="A2662">
        <v>2661</v>
      </c>
      <c r="B2662">
        <v>1.6</v>
      </c>
      <c r="C2662">
        <v>1.6666666666666701</v>
      </c>
      <c r="D2662">
        <v>1.6666666666666701</v>
      </c>
      <c r="E2662">
        <v>2.2999999999999998</v>
      </c>
      <c r="F2662">
        <v>-1.5277777777777799</v>
      </c>
      <c r="G2662">
        <v>0.46446162490856402</v>
      </c>
      <c r="H2662">
        <v>0.46558157739078798</v>
      </c>
      <c r="I2662">
        <v>0.48404839171051101</v>
      </c>
      <c r="J2662">
        <v>-1.6985483991830701</v>
      </c>
      <c r="K2662" s="1">
        <v>1.9922394026863399</v>
      </c>
      <c r="L2662" s="1">
        <v>1.99335935516857</v>
      </c>
      <c r="M2662" s="1">
        <v>2.0118261694882902</v>
      </c>
      <c r="N2662" s="1">
        <v>-0.17077062140529001</v>
      </c>
    </row>
    <row r="2663" spans="1:14" x14ac:dyDescent="0.35">
      <c r="A2663">
        <v>2662</v>
      </c>
      <c r="B2663">
        <v>2.5333333333333301</v>
      </c>
      <c r="C2663">
        <v>1.6666666666666701</v>
      </c>
      <c r="D2663">
        <v>1.6666666666666701</v>
      </c>
      <c r="E2663">
        <v>2.2999999999999998</v>
      </c>
      <c r="F2663">
        <v>0.41666666666666702</v>
      </c>
      <c r="G2663">
        <v>0.90057647431586996</v>
      </c>
      <c r="H2663">
        <v>0.90262263751476102</v>
      </c>
      <c r="I2663">
        <v>0.91504567250267599</v>
      </c>
      <c r="J2663">
        <v>0.38578904276023901</v>
      </c>
      <c r="K2663" s="1">
        <v>0.48390980764920299</v>
      </c>
      <c r="L2663" s="1">
        <v>0.485955970848094</v>
      </c>
      <c r="M2663" s="1">
        <v>0.49837900583600903</v>
      </c>
      <c r="N2663" s="1">
        <v>-3.0877623906427999E-2</v>
      </c>
    </row>
    <row r="2664" spans="1:14" x14ac:dyDescent="0.35">
      <c r="A2664">
        <v>2663</v>
      </c>
      <c r="B2664">
        <v>3.4666666666666699</v>
      </c>
      <c r="C2664">
        <v>1.6666666666666701</v>
      </c>
      <c r="D2664">
        <v>1.6666666666666701</v>
      </c>
      <c r="E2664">
        <v>2.2999999999999998</v>
      </c>
      <c r="F2664">
        <v>0.88963963963963999</v>
      </c>
      <c r="G2664">
        <v>1.10933107356822</v>
      </c>
      <c r="H2664">
        <v>1.1111167143241001</v>
      </c>
      <c r="I2664">
        <v>1.10810117587548</v>
      </c>
      <c r="J2664">
        <v>0.89302909619845705</v>
      </c>
      <c r="K2664" s="1">
        <v>0.21969143392858001</v>
      </c>
      <c r="L2664" s="1">
        <v>0.22147707468446001</v>
      </c>
      <c r="M2664" s="1">
        <v>0.21846153623584</v>
      </c>
      <c r="N2664" s="1">
        <v>3.3894565588170598E-3</v>
      </c>
    </row>
    <row r="2665" spans="1:14" x14ac:dyDescent="0.35">
      <c r="A2665">
        <v>2664</v>
      </c>
      <c r="B2665">
        <v>4.4000000000000004</v>
      </c>
      <c r="C2665">
        <v>1.6666666666666701</v>
      </c>
      <c r="D2665">
        <v>1.6666666666666701</v>
      </c>
      <c r="E2665">
        <v>2.2999999999999998</v>
      </c>
      <c r="F2665">
        <v>1.1029411764705901</v>
      </c>
      <c r="G2665">
        <v>1.2227738613641701</v>
      </c>
      <c r="H2665">
        <v>1.2294061153498801</v>
      </c>
      <c r="I2665">
        <v>1.23039102520098</v>
      </c>
      <c r="J2665">
        <v>1.10535556575755</v>
      </c>
      <c r="K2665" s="1">
        <v>0.11983268489358</v>
      </c>
      <c r="L2665" s="1">
        <v>0.12646493887929</v>
      </c>
      <c r="M2665" s="1">
        <v>0.12744984873039</v>
      </c>
      <c r="N2665" s="1">
        <v>2.4143892869599201E-3</v>
      </c>
    </row>
    <row r="2666" spans="1:14" x14ac:dyDescent="0.35">
      <c r="A2666">
        <v>2665</v>
      </c>
      <c r="B2666">
        <v>5.3333333333333304</v>
      </c>
      <c r="C2666">
        <v>1.6666666666666701</v>
      </c>
      <c r="D2666">
        <v>1.6666666666666701</v>
      </c>
      <c r="E2666">
        <v>2.2999999999999998</v>
      </c>
      <c r="F2666">
        <v>1.22435897435897</v>
      </c>
      <c r="G2666">
        <v>1.30230692082722</v>
      </c>
      <c r="H2666">
        <v>1.31024420461445</v>
      </c>
      <c r="I2666">
        <v>1.3103236091929</v>
      </c>
      <c r="J2666">
        <v>1.2208438814785501</v>
      </c>
      <c r="K2666" s="1">
        <v>7.7947946468249998E-2</v>
      </c>
      <c r="L2666" s="1">
        <v>8.5885230255480005E-2</v>
      </c>
      <c r="M2666" s="1">
        <v>8.5964634833930006E-2</v>
      </c>
      <c r="N2666" s="1">
        <v>-3.5150928804199601E-3</v>
      </c>
    </row>
    <row r="2667" spans="1:14" x14ac:dyDescent="0.35">
      <c r="A2667">
        <v>2666</v>
      </c>
      <c r="B2667">
        <v>6.2666666666666702</v>
      </c>
      <c r="C2667">
        <v>1.6666666666666701</v>
      </c>
      <c r="D2667">
        <v>1.6666666666666701</v>
      </c>
      <c r="E2667">
        <v>2.2999999999999998</v>
      </c>
      <c r="F2667">
        <v>1.3027426160337601</v>
      </c>
      <c r="G2667">
        <v>1.35401430780281</v>
      </c>
      <c r="H2667">
        <v>1.3630596101548</v>
      </c>
      <c r="I2667">
        <v>1.36060175727523</v>
      </c>
      <c r="J2667">
        <v>1.3018353607194899</v>
      </c>
      <c r="K2667" s="1">
        <v>5.1271691769049901E-2</v>
      </c>
      <c r="L2667" s="1">
        <v>6.0316994121040003E-2</v>
      </c>
      <c r="M2667" s="1">
        <v>5.785914124147E-2</v>
      </c>
      <c r="N2667" s="1">
        <v>-9.0725531427016104E-4</v>
      </c>
    </row>
    <row r="2668" spans="1:14" x14ac:dyDescent="0.35">
      <c r="A2668">
        <v>2667</v>
      </c>
      <c r="B2668">
        <v>7.2</v>
      </c>
      <c r="C2668">
        <v>1.6666666666666701</v>
      </c>
      <c r="D2668">
        <v>1.6666666666666701</v>
      </c>
      <c r="E2668">
        <v>2.2999999999999998</v>
      </c>
      <c r="F2668">
        <v>1.35752688172043</v>
      </c>
      <c r="G2668">
        <v>1.39944026897318</v>
      </c>
      <c r="H2668">
        <v>1.40016928108219</v>
      </c>
      <c r="I2668">
        <v>1.39752998679325</v>
      </c>
      <c r="J2668">
        <v>1.3754720083526699</v>
      </c>
      <c r="K2668" s="1">
        <v>4.1913387252749998E-2</v>
      </c>
      <c r="L2668" s="1">
        <v>4.2642399361760001E-2</v>
      </c>
      <c r="M2668" s="1">
        <v>4.0003105072819997E-2</v>
      </c>
      <c r="N2668" s="1">
        <v>1.7945126632239902E-2</v>
      </c>
    </row>
    <row r="2669" spans="1:14" x14ac:dyDescent="0.35">
      <c r="A2669">
        <v>2668</v>
      </c>
      <c r="B2669">
        <v>8.1333333333333293</v>
      </c>
      <c r="C2669">
        <v>1.6666666666666701</v>
      </c>
      <c r="D2669">
        <v>1.6666666666666701</v>
      </c>
      <c r="E2669">
        <v>2.2999999999999998</v>
      </c>
      <c r="F2669">
        <v>1.39797507788162</v>
      </c>
      <c r="G2669">
        <v>1.4282076585438599</v>
      </c>
      <c r="H2669">
        <v>1.4322177012433099</v>
      </c>
      <c r="I2669">
        <v>1.42557097866291</v>
      </c>
      <c r="J2669">
        <v>1.3888535158170201</v>
      </c>
      <c r="K2669" s="1">
        <v>3.02325806622399E-2</v>
      </c>
      <c r="L2669" s="1">
        <v>3.42426233616899E-2</v>
      </c>
      <c r="M2669" s="1">
        <v>2.7595900781290001E-2</v>
      </c>
      <c r="N2669" s="1">
        <v>-9.1215620645999102E-3</v>
      </c>
    </row>
    <row r="2670" spans="1:14" x14ac:dyDescent="0.35">
      <c r="A2670">
        <v>2669</v>
      </c>
      <c r="B2670">
        <v>9.06666666666667</v>
      </c>
      <c r="C2670">
        <v>1.6666666666666701</v>
      </c>
      <c r="D2670">
        <v>1.6666666666666701</v>
      </c>
      <c r="E2670">
        <v>2.2999999999999998</v>
      </c>
      <c r="F2670">
        <v>1.42906336088154</v>
      </c>
      <c r="G2670">
        <v>1.45050755409791</v>
      </c>
      <c r="H2670">
        <v>1.4581638896225999</v>
      </c>
      <c r="I2670">
        <v>1.4536531571170801</v>
      </c>
      <c r="J2670">
        <v>1.43396188944763</v>
      </c>
      <c r="K2670" s="1">
        <v>2.1444193216369999E-2</v>
      </c>
      <c r="L2670" s="1">
        <v>2.9100528741059999E-2</v>
      </c>
      <c r="M2670" s="1">
        <v>2.4589796235540098E-2</v>
      </c>
      <c r="N2670" s="1">
        <v>4.8985285660900803E-3</v>
      </c>
    </row>
    <row r="2671" spans="1:14" x14ac:dyDescent="0.35">
      <c r="A2671">
        <v>2670</v>
      </c>
      <c r="B2671">
        <v>10</v>
      </c>
      <c r="C2671">
        <v>1.6666666666666701</v>
      </c>
      <c r="D2671">
        <v>1.6666666666666701</v>
      </c>
      <c r="E2671">
        <v>2.2999999999999998</v>
      </c>
      <c r="F2671">
        <v>1.4537037037036999</v>
      </c>
      <c r="G2671">
        <v>1.47055634874526</v>
      </c>
      <c r="H2671">
        <v>1.47704012101191</v>
      </c>
      <c r="I2671">
        <v>1.4745535157871199</v>
      </c>
      <c r="J2671">
        <v>1.4592246902780399</v>
      </c>
      <c r="K2671" s="1">
        <v>1.6852645041560001E-2</v>
      </c>
      <c r="L2671" s="1">
        <v>2.3336417308210001E-2</v>
      </c>
      <c r="M2671" s="1">
        <v>2.0849812083419999E-2</v>
      </c>
      <c r="N2671" s="1">
        <v>5.52098657433997E-3</v>
      </c>
    </row>
    <row r="2672" spans="1:14" x14ac:dyDescent="0.35">
      <c r="A2672">
        <v>2671</v>
      </c>
      <c r="B2672">
        <v>1.6</v>
      </c>
      <c r="C2672">
        <v>2.7777777777777799</v>
      </c>
      <c r="D2672">
        <v>1.6666666666666701</v>
      </c>
      <c r="E2672">
        <v>2.2999999999999998</v>
      </c>
      <c r="F2672">
        <v>-3.6574074074074101</v>
      </c>
      <c r="G2672">
        <v>-0.33708060772032999</v>
      </c>
      <c r="H2672">
        <v>-0.32530157731283998</v>
      </c>
      <c r="I2672">
        <v>-0.34075567045615401</v>
      </c>
      <c r="J2672">
        <v>-3.6133041313683298</v>
      </c>
      <c r="K2672" s="1">
        <v>3.3203267996870802</v>
      </c>
      <c r="L2672" s="1">
        <v>3.3321058300945698</v>
      </c>
      <c r="M2672" s="1">
        <v>3.3166517369512598</v>
      </c>
      <c r="N2672" s="1">
        <v>4.4103276039080298E-2</v>
      </c>
    </row>
    <row r="2673" spans="1:14" x14ac:dyDescent="0.35">
      <c r="A2673">
        <v>2672</v>
      </c>
      <c r="B2673">
        <v>2.5333333333333301</v>
      </c>
      <c r="C2673">
        <v>2.7777777777777799</v>
      </c>
      <c r="D2673">
        <v>1.6666666666666701</v>
      </c>
      <c r="E2673">
        <v>2.2999999999999998</v>
      </c>
      <c r="F2673">
        <v>-0.41666666666666702</v>
      </c>
      <c r="G2673">
        <v>0.393474869376775</v>
      </c>
      <c r="H2673">
        <v>0.40967921828567599</v>
      </c>
      <c r="I2673">
        <v>0.41918902320373502</v>
      </c>
      <c r="J2673">
        <v>-0.39995920962385001</v>
      </c>
      <c r="K2673" s="1">
        <v>0.81014153604344197</v>
      </c>
      <c r="L2673" s="1">
        <v>0.82634588495234296</v>
      </c>
      <c r="M2673" s="1">
        <v>0.83585568987040204</v>
      </c>
      <c r="N2673" s="1">
        <v>1.6707457042816998E-2</v>
      </c>
    </row>
    <row r="2674" spans="1:14" x14ac:dyDescent="0.35">
      <c r="A2674">
        <v>2673</v>
      </c>
      <c r="B2674">
        <v>3.4666666666666699</v>
      </c>
      <c r="C2674">
        <v>2.7777777777777799</v>
      </c>
      <c r="D2674">
        <v>1.6666666666666701</v>
      </c>
      <c r="E2674">
        <v>2.2999999999999998</v>
      </c>
      <c r="F2674">
        <v>0.37162162162162099</v>
      </c>
      <c r="G2674">
        <v>0.74325054157522097</v>
      </c>
      <c r="H2674">
        <v>0.74607142280383498</v>
      </c>
      <c r="I2674">
        <v>0.75229121947529398</v>
      </c>
      <c r="J2674">
        <v>0.37987442821539402</v>
      </c>
      <c r="K2674" s="1">
        <v>0.37162891995359998</v>
      </c>
      <c r="L2674" s="1">
        <v>0.37444980118221399</v>
      </c>
      <c r="M2674" s="1">
        <v>0.38066959785367299</v>
      </c>
      <c r="N2674" s="1">
        <v>8.2528065937730304E-3</v>
      </c>
    </row>
    <row r="2675" spans="1:14" x14ac:dyDescent="0.35">
      <c r="A2675">
        <v>2674</v>
      </c>
      <c r="B2675">
        <v>4.4000000000000004</v>
      </c>
      <c r="C2675">
        <v>2.7777777777777799</v>
      </c>
      <c r="D2675">
        <v>1.6666666666666701</v>
      </c>
      <c r="E2675">
        <v>2.2999999999999998</v>
      </c>
      <c r="F2675">
        <v>0.72712418300653603</v>
      </c>
      <c r="G2675">
        <v>0.93714431776080598</v>
      </c>
      <c r="H2675">
        <v>0.94139106636499703</v>
      </c>
      <c r="I2675">
        <v>0.93871964461047896</v>
      </c>
      <c r="J2675">
        <v>0.75570057642548205</v>
      </c>
      <c r="K2675" s="1">
        <v>0.21002013475427</v>
      </c>
      <c r="L2675" s="1">
        <v>0.214266883358461</v>
      </c>
      <c r="M2675" s="1">
        <v>0.21159546160394299</v>
      </c>
      <c r="N2675" s="1">
        <v>2.8576393418946001E-2</v>
      </c>
    </row>
    <row r="2676" spans="1:14" x14ac:dyDescent="0.35">
      <c r="A2676">
        <v>2675</v>
      </c>
      <c r="B2676">
        <v>5.3333333333333304</v>
      </c>
      <c r="C2676">
        <v>2.7777777777777799</v>
      </c>
      <c r="D2676">
        <v>1.6666666666666701</v>
      </c>
      <c r="E2676">
        <v>2.2999999999999998</v>
      </c>
      <c r="F2676">
        <v>0.92948717948717996</v>
      </c>
      <c r="G2676">
        <v>1.0613108270236999</v>
      </c>
      <c r="H2676">
        <v>1.0686962946641601</v>
      </c>
      <c r="I2676">
        <v>1.0698419728414199</v>
      </c>
      <c r="J2676">
        <v>0.92294819635931202</v>
      </c>
      <c r="K2676" s="1">
        <v>0.13182364753652001</v>
      </c>
      <c r="L2676" s="1">
        <v>0.13920911517698001</v>
      </c>
      <c r="M2676" s="1">
        <v>0.14035479335424</v>
      </c>
      <c r="N2676" s="1">
        <v>-6.5389831278679401E-3</v>
      </c>
    </row>
    <row r="2677" spans="1:14" x14ac:dyDescent="0.35">
      <c r="A2677">
        <v>2676</v>
      </c>
      <c r="B2677">
        <v>6.2666666666666702</v>
      </c>
      <c r="C2677">
        <v>2.7777777777777799</v>
      </c>
      <c r="D2677">
        <v>1.6666666666666701</v>
      </c>
      <c r="E2677">
        <v>2.2999999999999998</v>
      </c>
      <c r="F2677">
        <v>1.06012658227848</v>
      </c>
      <c r="G2677">
        <v>1.14850186198028</v>
      </c>
      <c r="H2677">
        <v>1.1625524790378901</v>
      </c>
      <c r="I2677">
        <v>1.1492797188458099</v>
      </c>
      <c r="J2677">
        <v>1.0203822420973401</v>
      </c>
      <c r="K2677" s="1">
        <v>8.8375279701799994E-2</v>
      </c>
      <c r="L2677" s="1">
        <v>0.10242589675941</v>
      </c>
      <c r="M2677" s="1">
        <v>8.9153136567329899E-2</v>
      </c>
      <c r="N2677" s="1">
        <v>-3.9744340181139898E-2</v>
      </c>
    </row>
    <row r="2678" spans="1:14" x14ac:dyDescent="0.35">
      <c r="A2678">
        <v>2677</v>
      </c>
      <c r="B2678">
        <v>7.2</v>
      </c>
      <c r="C2678">
        <v>2.7777777777777799</v>
      </c>
      <c r="D2678">
        <v>1.6666666666666701</v>
      </c>
      <c r="E2678">
        <v>2.2999999999999998</v>
      </c>
      <c r="F2678">
        <v>1.15143369175627</v>
      </c>
      <c r="G2678">
        <v>1.2141964778044001</v>
      </c>
      <c r="H2678">
        <v>1.2266109355989301</v>
      </c>
      <c r="I2678">
        <v>1.22097456646056</v>
      </c>
      <c r="J2678">
        <v>1.1535473478179601</v>
      </c>
      <c r="K2678" s="1">
        <v>6.2762786048130098E-2</v>
      </c>
      <c r="L2678" s="1">
        <v>7.5177243842660099E-2</v>
      </c>
      <c r="M2678" s="1">
        <v>6.9540874704290004E-2</v>
      </c>
      <c r="N2678" s="1">
        <v>2.1136560616901198E-3</v>
      </c>
    </row>
    <row r="2679" spans="1:14" x14ac:dyDescent="0.35">
      <c r="A2679">
        <v>2678</v>
      </c>
      <c r="B2679">
        <v>8.1333333333333293</v>
      </c>
      <c r="C2679">
        <v>2.7777777777777799</v>
      </c>
      <c r="D2679">
        <v>1.6666666666666701</v>
      </c>
      <c r="E2679">
        <v>2.2999999999999998</v>
      </c>
      <c r="F2679">
        <v>1.2188473520249199</v>
      </c>
      <c r="G2679">
        <v>1.2676425568101699</v>
      </c>
      <c r="H2679">
        <v>1.27615888903085</v>
      </c>
      <c r="I2679">
        <v>1.2683736847162701</v>
      </c>
      <c r="J2679">
        <v>1.24633067171199</v>
      </c>
      <c r="K2679" s="1">
        <v>4.8795204785249999E-2</v>
      </c>
      <c r="L2679" s="1">
        <v>5.7311537005930099E-2</v>
      </c>
      <c r="M2679" s="1">
        <v>4.9526332691350199E-2</v>
      </c>
      <c r="N2679" s="1">
        <v>2.7483319687070101E-2</v>
      </c>
    </row>
    <row r="2680" spans="1:14" x14ac:dyDescent="0.35">
      <c r="A2680">
        <v>2679</v>
      </c>
      <c r="B2680">
        <v>9.06666666666667</v>
      </c>
      <c r="C2680">
        <v>2.7777777777777799</v>
      </c>
      <c r="D2680">
        <v>1.6666666666666701</v>
      </c>
      <c r="E2680">
        <v>2.2999999999999998</v>
      </c>
      <c r="F2680">
        <v>1.2706611570247901</v>
      </c>
      <c r="G2680">
        <v>1.30839199105152</v>
      </c>
      <c r="H2680">
        <v>1.31517925713538</v>
      </c>
      <c r="I2680">
        <v>1.31369553120427</v>
      </c>
      <c r="J2680">
        <v>1.26971939039548</v>
      </c>
      <c r="K2680" s="1">
        <v>3.7730834026729901E-2</v>
      </c>
      <c r="L2680" s="1">
        <v>4.4518100110589903E-2</v>
      </c>
      <c r="M2680" s="1">
        <v>4.3034374179479903E-2</v>
      </c>
      <c r="N2680" s="1">
        <v>-9.41766629310115E-4</v>
      </c>
    </row>
    <row r="2681" spans="1:14" x14ac:dyDescent="0.35">
      <c r="A2681">
        <v>2680</v>
      </c>
      <c r="B2681">
        <v>10</v>
      </c>
      <c r="C2681">
        <v>2.7777777777777799</v>
      </c>
      <c r="D2681">
        <v>1.6666666666666701</v>
      </c>
      <c r="E2681">
        <v>2.2999999999999998</v>
      </c>
      <c r="F2681">
        <v>1.31172839506173</v>
      </c>
      <c r="G2681">
        <v>1.3406604405184099</v>
      </c>
      <c r="H2681">
        <v>1.3490262970233</v>
      </c>
      <c r="I2681">
        <v>1.34482450911826</v>
      </c>
      <c r="J2681">
        <v>1.31020049339945</v>
      </c>
      <c r="K2681" s="1">
        <v>2.8932045456679899E-2</v>
      </c>
      <c r="L2681" s="1">
        <v>3.7297901961569999E-2</v>
      </c>
      <c r="M2681" s="1">
        <v>3.3096114056529999E-2</v>
      </c>
      <c r="N2681" s="1">
        <v>-1.52790166228001E-3</v>
      </c>
    </row>
    <row r="2682" spans="1:14" x14ac:dyDescent="0.35">
      <c r="A2682">
        <v>2681</v>
      </c>
      <c r="B2682">
        <v>1.6</v>
      </c>
      <c r="C2682">
        <v>3.8888888888888902</v>
      </c>
      <c r="D2682">
        <v>1.6666666666666701</v>
      </c>
      <c r="E2682">
        <v>2.2999999999999998</v>
      </c>
      <c r="F2682">
        <v>-5.7870370370370399</v>
      </c>
      <c r="G2682">
        <v>-1.13114381289048</v>
      </c>
      <c r="H2682">
        <v>-1.1198500337741699</v>
      </c>
      <c r="I2682">
        <v>-1.1159333767345201</v>
      </c>
      <c r="J2682">
        <v>-5.8981791861367601</v>
      </c>
      <c r="K2682" s="1">
        <v>4.6558932241465598</v>
      </c>
      <c r="L2682" s="1">
        <v>4.6671870032628702</v>
      </c>
      <c r="M2682" s="1">
        <v>4.6711036603025198</v>
      </c>
      <c r="N2682" s="1">
        <v>-0.11114214909972001</v>
      </c>
    </row>
    <row r="2683" spans="1:14" x14ac:dyDescent="0.35">
      <c r="A2683">
        <v>2682</v>
      </c>
      <c r="B2683">
        <v>2.5333333333333301</v>
      </c>
      <c r="C2683">
        <v>3.8888888888888902</v>
      </c>
      <c r="D2683">
        <v>1.6666666666666701</v>
      </c>
      <c r="E2683">
        <v>2.2999999999999998</v>
      </c>
      <c r="F2683">
        <v>-1.25</v>
      </c>
      <c r="G2683">
        <v>-0.111992475337491</v>
      </c>
      <c r="H2683">
        <v>-9.9396819285647198E-2</v>
      </c>
      <c r="I2683">
        <v>-7.7329898493316104E-2</v>
      </c>
      <c r="J2683">
        <v>-1.1933687008843701</v>
      </c>
      <c r="K2683" s="1">
        <v>1.1380075246625101</v>
      </c>
      <c r="L2683" s="1">
        <v>1.15060318071435</v>
      </c>
      <c r="M2683" s="1">
        <v>1.1726701015066801</v>
      </c>
      <c r="N2683" s="1">
        <v>5.6631299115629898E-2</v>
      </c>
    </row>
    <row r="2684" spans="1:14" x14ac:dyDescent="0.35">
      <c r="A2684">
        <v>2683</v>
      </c>
      <c r="B2684">
        <v>3.4666666666666699</v>
      </c>
      <c r="C2684">
        <v>3.8888888888888902</v>
      </c>
      <c r="D2684">
        <v>1.6666666666666701</v>
      </c>
      <c r="E2684">
        <v>2.2999999999999998</v>
      </c>
      <c r="F2684">
        <v>-0.14639639639639601</v>
      </c>
      <c r="G2684">
        <v>0.36669252789892598</v>
      </c>
      <c r="H2684">
        <v>0.37668826859009202</v>
      </c>
      <c r="I2684">
        <v>0.36760731571622401</v>
      </c>
      <c r="J2684">
        <v>-7.4076468255224806E-2</v>
      </c>
      <c r="K2684" s="1">
        <v>0.51308892429532205</v>
      </c>
      <c r="L2684" s="1">
        <v>0.52308466498648798</v>
      </c>
      <c r="M2684" s="1">
        <v>0.51400371211261997</v>
      </c>
      <c r="N2684" s="1">
        <v>7.2319928141171205E-2</v>
      </c>
    </row>
    <row r="2685" spans="1:14" x14ac:dyDescent="0.35">
      <c r="A2685">
        <v>2684</v>
      </c>
      <c r="B2685">
        <v>4.4000000000000004</v>
      </c>
      <c r="C2685">
        <v>3.8888888888888902</v>
      </c>
      <c r="D2685">
        <v>1.6666666666666701</v>
      </c>
      <c r="E2685">
        <v>2.2999999999999998</v>
      </c>
      <c r="F2685">
        <v>0.35130718954248402</v>
      </c>
      <c r="G2685">
        <v>0.64222053521168099</v>
      </c>
      <c r="H2685">
        <v>0.65036596680195302</v>
      </c>
      <c r="I2685">
        <v>0.64601502104026998</v>
      </c>
      <c r="J2685">
        <v>0.36859295611797199</v>
      </c>
      <c r="K2685" s="1">
        <v>0.29091334566919702</v>
      </c>
      <c r="L2685" s="1">
        <v>0.299058777259469</v>
      </c>
      <c r="M2685" s="1">
        <v>0.29470783149778601</v>
      </c>
      <c r="N2685" s="1">
        <v>1.7285766575487999E-2</v>
      </c>
    </row>
    <row r="2686" spans="1:14" x14ac:dyDescent="0.35">
      <c r="A2686">
        <v>2685</v>
      </c>
      <c r="B2686">
        <v>5.3333333333333304</v>
      </c>
      <c r="C2686">
        <v>3.8888888888888902</v>
      </c>
      <c r="D2686">
        <v>1.6666666666666701</v>
      </c>
      <c r="E2686">
        <v>2.2999999999999998</v>
      </c>
      <c r="F2686">
        <v>0.63461538461538503</v>
      </c>
      <c r="G2686">
        <v>0.81856293714530604</v>
      </c>
      <c r="H2686">
        <v>0.82613243008455195</v>
      </c>
      <c r="I2686">
        <v>0.84126063980191701</v>
      </c>
      <c r="J2686">
        <v>0.69137974073342301</v>
      </c>
      <c r="K2686" s="1">
        <v>0.18394755252992101</v>
      </c>
      <c r="L2686" s="1">
        <v>0.19151704546916701</v>
      </c>
      <c r="M2686" s="1">
        <v>0.20664525518653201</v>
      </c>
      <c r="N2686" s="1">
        <v>5.6764356118037998E-2</v>
      </c>
    </row>
    <row r="2687" spans="1:14" x14ac:dyDescent="0.35">
      <c r="A2687">
        <v>2686</v>
      </c>
      <c r="B2687">
        <v>6.2666666666666702</v>
      </c>
      <c r="C2687">
        <v>3.8888888888888902</v>
      </c>
      <c r="D2687">
        <v>1.6666666666666701</v>
      </c>
      <c r="E2687">
        <v>2.2999999999999998</v>
      </c>
      <c r="F2687">
        <v>0.81751054852320704</v>
      </c>
      <c r="G2687">
        <v>0.94252160051202805</v>
      </c>
      <c r="H2687">
        <v>0.95104893727254702</v>
      </c>
      <c r="I2687">
        <v>0.96082973315343401</v>
      </c>
      <c r="J2687">
        <v>0.83346152424065101</v>
      </c>
      <c r="K2687" s="1">
        <v>0.12501105198882101</v>
      </c>
      <c r="L2687" s="1">
        <v>0.13353838874933999</v>
      </c>
      <c r="M2687" s="1">
        <v>0.143319184630227</v>
      </c>
      <c r="N2687" s="1">
        <v>1.5950975717443999E-2</v>
      </c>
    </row>
    <row r="2688" spans="1:14" x14ac:dyDescent="0.35">
      <c r="A2688">
        <v>2687</v>
      </c>
      <c r="B2688">
        <v>7.2</v>
      </c>
      <c r="C2688">
        <v>3.8888888888888902</v>
      </c>
      <c r="D2688">
        <v>1.6666666666666701</v>
      </c>
      <c r="E2688">
        <v>2.2999999999999998</v>
      </c>
      <c r="F2688">
        <v>0.94534050179211504</v>
      </c>
      <c r="G2688">
        <v>1.0339276701562199</v>
      </c>
      <c r="H2688">
        <v>1.0502366411772399</v>
      </c>
      <c r="I2688">
        <v>1.05073327080685</v>
      </c>
      <c r="J2688">
        <v>0.95753483636699199</v>
      </c>
      <c r="K2688" s="1">
        <v>8.8587168364104907E-2</v>
      </c>
      <c r="L2688" s="1">
        <v>0.104896139385125</v>
      </c>
      <c r="M2688" s="1">
        <v>0.105392769014735</v>
      </c>
      <c r="N2688" s="1">
        <v>1.2194334574877E-2</v>
      </c>
    </row>
    <row r="2689" spans="1:14" x14ac:dyDescent="0.35">
      <c r="A2689">
        <v>2688</v>
      </c>
      <c r="B2689">
        <v>8.1333333333333293</v>
      </c>
      <c r="C2689">
        <v>3.8888888888888902</v>
      </c>
      <c r="D2689">
        <v>1.6666666666666701</v>
      </c>
      <c r="E2689">
        <v>2.2999999999999998</v>
      </c>
      <c r="F2689">
        <v>1.03971962616822</v>
      </c>
      <c r="G2689">
        <v>1.10623973532277</v>
      </c>
      <c r="H2689">
        <v>1.1209257331932401</v>
      </c>
      <c r="I2689">
        <v>1.1139649094128199</v>
      </c>
      <c r="J2689">
        <v>1.0667502518350001</v>
      </c>
      <c r="K2689" s="1">
        <v>6.6520109154550006E-2</v>
      </c>
      <c r="L2689" s="1">
        <v>8.1206107025020097E-2</v>
      </c>
      <c r="M2689" s="1">
        <v>7.4245283244599905E-2</v>
      </c>
      <c r="N2689" s="1">
        <v>2.7030625666780099E-2</v>
      </c>
    </row>
    <row r="2690" spans="1:14" x14ac:dyDescent="0.35">
      <c r="A2690">
        <v>2689</v>
      </c>
      <c r="B2690">
        <v>9.06666666666667</v>
      </c>
      <c r="C2690">
        <v>3.8888888888888902</v>
      </c>
      <c r="D2690">
        <v>1.6666666666666701</v>
      </c>
      <c r="E2690">
        <v>2.2999999999999998</v>
      </c>
      <c r="F2690">
        <v>1.11225895316804</v>
      </c>
      <c r="G2690">
        <v>1.1631919838201299</v>
      </c>
      <c r="H2690">
        <v>1.1757526463905399</v>
      </c>
      <c r="I2690">
        <v>1.1766653577822701</v>
      </c>
      <c r="J2690">
        <v>1.1405587374392401</v>
      </c>
      <c r="K2690" s="1">
        <v>5.09330306520899E-2</v>
      </c>
      <c r="L2690" s="1">
        <v>6.3493693222499897E-2</v>
      </c>
      <c r="M2690" s="1">
        <v>6.4406404614230098E-2</v>
      </c>
      <c r="N2690" s="1">
        <v>2.8299784271200099E-2</v>
      </c>
    </row>
    <row r="2691" spans="1:14" x14ac:dyDescent="0.35">
      <c r="A2691">
        <v>2690</v>
      </c>
      <c r="B2691">
        <v>10</v>
      </c>
      <c r="C2691">
        <v>3.8888888888888902</v>
      </c>
      <c r="D2691">
        <v>1.6666666666666701</v>
      </c>
      <c r="E2691">
        <v>2.2999999999999998</v>
      </c>
      <c r="F2691">
        <v>1.1697530864197501</v>
      </c>
      <c r="G2691">
        <v>1.2094160871164099</v>
      </c>
      <c r="H2691">
        <v>1.2193914404900199</v>
      </c>
      <c r="I2691">
        <v>1.2264728528999</v>
      </c>
      <c r="J2691">
        <v>1.20667950018329</v>
      </c>
      <c r="K2691" s="1">
        <v>3.9663000696659803E-2</v>
      </c>
      <c r="L2691" s="1">
        <v>4.96383540702698E-2</v>
      </c>
      <c r="M2691" s="1">
        <v>5.6719766480150001E-2</v>
      </c>
      <c r="N2691" s="1">
        <v>3.6926413763539903E-2</v>
      </c>
    </row>
    <row r="2692" spans="1:14" x14ac:dyDescent="0.35">
      <c r="A2692">
        <v>2691</v>
      </c>
      <c r="B2692">
        <v>1.6</v>
      </c>
      <c r="C2692">
        <v>5</v>
      </c>
      <c r="D2692">
        <v>1.6666666666666701</v>
      </c>
      <c r="E2692">
        <v>2.2999999999999998</v>
      </c>
      <c r="F2692">
        <v>-7.9166666666666696</v>
      </c>
      <c r="G2692">
        <v>-1.92166373112837</v>
      </c>
      <c r="H2692">
        <v>-1.9274582376193301</v>
      </c>
      <c r="I2692">
        <v>-1.78395920483968</v>
      </c>
      <c r="J2692">
        <v>-7.9213451629331404</v>
      </c>
      <c r="K2692" s="1">
        <v>5.9950029355382997</v>
      </c>
      <c r="L2692" s="1">
        <v>5.9892084290473404</v>
      </c>
      <c r="M2692" s="1">
        <v>6.1327074618269899</v>
      </c>
      <c r="N2692" s="1">
        <v>-4.6784962664707698E-3</v>
      </c>
    </row>
    <row r="2693" spans="1:14" x14ac:dyDescent="0.35">
      <c r="A2693">
        <v>2692</v>
      </c>
      <c r="B2693">
        <v>2.5333333333333301</v>
      </c>
      <c r="C2693">
        <v>5</v>
      </c>
      <c r="D2693">
        <v>1.6666666666666701</v>
      </c>
      <c r="E2693">
        <v>2.2999999999999998</v>
      </c>
      <c r="F2693">
        <v>-2.0833333333333299</v>
      </c>
      <c r="G2693">
        <v>-0.60194078180856903</v>
      </c>
      <c r="H2693">
        <v>-0.59868242204918798</v>
      </c>
      <c r="I2693">
        <v>-0.58702596755947301</v>
      </c>
      <c r="J2693">
        <v>-2.036769374026</v>
      </c>
      <c r="K2693" s="1">
        <v>1.4813925515247599</v>
      </c>
      <c r="L2693" s="1">
        <v>1.48465091128414</v>
      </c>
      <c r="M2693" s="1">
        <v>1.4963073657738599</v>
      </c>
      <c r="N2693" s="1">
        <v>4.65639593073299E-2</v>
      </c>
    </row>
    <row r="2694" spans="1:14" x14ac:dyDescent="0.35">
      <c r="A2694">
        <v>2693</v>
      </c>
      <c r="B2694">
        <v>3.4666666666666699</v>
      </c>
      <c r="C2694">
        <v>5</v>
      </c>
      <c r="D2694">
        <v>1.6666666666666701</v>
      </c>
      <c r="E2694">
        <v>2.2999999999999998</v>
      </c>
      <c r="F2694">
        <v>-0.66441441441441396</v>
      </c>
      <c r="G2694">
        <v>-6.5215384799842803E-4</v>
      </c>
      <c r="H2694">
        <v>3.8601312117457899E-3</v>
      </c>
      <c r="I2694">
        <v>1.1781878658361101E-2</v>
      </c>
      <c r="J2694">
        <v>-0.59236910995117797</v>
      </c>
      <c r="K2694" s="1">
        <v>0.66376226056641596</v>
      </c>
      <c r="L2694" s="1">
        <v>0.66827454562615995</v>
      </c>
      <c r="M2694" s="1">
        <v>0.67619629307277496</v>
      </c>
      <c r="N2694" s="1">
        <v>7.2045304463235996E-2</v>
      </c>
    </row>
    <row r="2695" spans="1:14" x14ac:dyDescent="0.35">
      <c r="A2695">
        <v>2694</v>
      </c>
      <c r="B2695">
        <v>4.4000000000000004</v>
      </c>
      <c r="C2695">
        <v>5</v>
      </c>
      <c r="D2695">
        <v>1.6666666666666701</v>
      </c>
      <c r="E2695">
        <v>2.2999999999999998</v>
      </c>
      <c r="F2695">
        <v>-2.4509803921568301E-2</v>
      </c>
      <c r="G2695">
        <v>0.35058662995441803</v>
      </c>
      <c r="H2695">
        <v>0.35938860990669103</v>
      </c>
      <c r="I2695">
        <v>0.34975232040038301</v>
      </c>
      <c r="J2695">
        <v>0.113712924832919</v>
      </c>
      <c r="K2695" s="1">
        <v>0.37509643387598601</v>
      </c>
      <c r="L2695" s="1">
        <v>0.38389841382825901</v>
      </c>
      <c r="M2695" s="1">
        <v>0.374262124321951</v>
      </c>
      <c r="N2695" s="1">
        <v>0.13822272875448699</v>
      </c>
    </row>
    <row r="2696" spans="1:14" x14ac:dyDescent="0.35">
      <c r="A2696">
        <v>2695</v>
      </c>
      <c r="B2696">
        <v>5.3333333333333304</v>
      </c>
      <c r="C2696">
        <v>5</v>
      </c>
      <c r="D2696">
        <v>1.6666666666666701</v>
      </c>
      <c r="E2696">
        <v>2.2999999999999998</v>
      </c>
      <c r="F2696">
        <v>0.33974358974358998</v>
      </c>
      <c r="G2696">
        <v>0.58468178462753595</v>
      </c>
      <c r="H2696">
        <v>0.589752481389339</v>
      </c>
      <c r="I2696">
        <v>0.58694686257318496</v>
      </c>
      <c r="J2696">
        <v>0.29387408141895099</v>
      </c>
      <c r="K2696" s="1">
        <v>0.244938194883946</v>
      </c>
      <c r="L2696" s="1">
        <v>0.25000889164574902</v>
      </c>
      <c r="M2696" s="1">
        <v>0.24720327282959501</v>
      </c>
      <c r="N2696" s="1">
        <v>-4.5869508324639E-2</v>
      </c>
    </row>
    <row r="2697" spans="1:14" x14ac:dyDescent="0.35">
      <c r="A2697">
        <v>2696</v>
      </c>
      <c r="B2697">
        <v>6.2666666666666702</v>
      </c>
      <c r="C2697">
        <v>5</v>
      </c>
      <c r="D2697">
        <v>1.6666666666666701</v>
      </c>
      <c r="E2697">
        <v>2.2999999999999998</v>
      </c>
      <c r="F2697">
        <v>0.57489451476793296</v>
      </c>
      <c r="G2697">
        <v>0.74282408183474502</v>
      </c>
      <c r="H2697">
        <v>0.74868954031583401</v>
      </c>
      <c r="I2697">
        <v>0.75208392122902501</v>
      </c>
      <c r="J2697">
        <v>0.65664125034545695</v>
      </c>
      <c r="K2697" s="1">
        <v>0.167929567066812</v>
      </c>
      <c r="L2697" s="1">
        <v>0.17379502554790099</v>
      </c>
      <c r="M2697" s="1">
        <v>0.17718940646109199</v>
      </c>
      <c r="N2697" s="1">
        <v>8.1746735577524002E-2</v>
      </c>
    </row>
    <row r="2698" spans="1:14" x14ac:dyDescent="0.35">
      <c r="A2698">
        <v>2697</v>
      </c>
      <c r="B2698">
        <v>7.2</v>
      </c>
      <c r="C2698">
        <v>5</v>
      </c>
      <c r="D2698">
        <v>1.6666666666666701</v>
      </c>
      <c r="E2698">
        <v>2.2999999999999998</v>
      </c>
      <c r="F2698">
        <v>0.739247311827957</v>
      </c>
      <c r="G2698">
        <v>0.86045698779514501</v>
      </c>
      <c r="H2698">
        <v>0.86852398020903598</v>
      </c>
      <c r="I2698">
        <v>0.87056239685242498</v>
      </c>
      <c r="J2698">
        <v>0.76152958191363596</v>
      </c>
      <c r="K2698" s="1">
        <v>0.121209675967188</v>
      </c>
      <c r="L2698" s="1">
        <v>0.12927666838107901</v>
      </c>
      <c r="M2698" s="1">
        <v>0.13131508502446801</v>
      </c>
      <c r="N2698" s="1">
        <v>2.2282270085678998E-2</v>
      </c>
    </row>
    <row r="2699" spans="1:14" x14ac:dyDescent="0.35">
      <c r="A2699">
        <v>2698</v>
      </c>
      <c r="B2699">
        <v>8.1333333333333293</v>
      </c>
      <c r="C2699">
        <v>5</v>
      </c>
      <c r="D2699">
        <v>1.6666666666666701</v>
      </c>
      <c r="E2699">
        <v>2.2999999999999998</v>
      </c>
      <c r="F2699">
        <v>0.86059190031152699</v>
      </c>
      <c r="G2699">
        <v>0.94896549749778303</v>
      </c>
      <c r="H2699">
        <v>0.96177002458347005</v>
      </c>
      <c r="I2699">
        <v>0.961474071301198</v>
      </c>
      <c r="J2699">
        <v>0.89488177706652305</v>
      </c>
      <c r="K2699" s="1">
        <v>8.8373597186255995E-2</v>
      </c>
      <c r="L2699" s="1">
        <v>0.101178124271943</v>
      </c>
      <c r="M2699" s="1">
        <v>0.10088217098967101</v>
      </c>
      <c r="N2699" s="1">
        <v>3.4289876754996097E-2</v>
      </c>
    </row>
    <row r="2700" spans="1:14" x14ac:dyDescent="0.35">
      <c r="A2700">
        <v>2699</v>
      </c>
      <c r="B2700">
        <v>9.06666666666667</v>
      </c>
      <c r="C2700">
        <v>5</v>
      </c>
      <c r="D2700">
        <v>1.6666666666666701</v>
      </c>
      <c r="E2700">
        <v>2.2999999999999998</v>
      </c>
      <c r="F2700">
        <v>0.95385674931129505</v>
      </c>
      <c r="G2700">
        <v>1.0251291828812099</v>
      </c>
      <c r="H2700">
        <v>1.0341956948011</v>
      </c>
      <c r="I2700">
        <v>1.0269425740478499</v>
      </c>
      <c r="J2700">
        <v>1.0208747033004699</v>
      </c>
      <c r="K2700" s="1">
        <v>7.1272433569914903E-2</v>
      </c>
      <c r="L2700" s="1">
        <v>8.03389454898049E-2</v>
      </c>
      <c r="M2700" s="1">
        <v>7.3085824736554894E-2</v>
      </c>
      <c r="N2700" s="1">
        <v>6.70179539891749E-2</v>
      </c>
    </row>
    <row r="2701" spans="1:14" x14ac:dyDescent="0.35">
      <c r="A2701">
        <v>2700</v>
      </c>
      <c r="B2701">
        <v>10</v>
      </c>
      <c r="C2701">
        <v>5</v>
      </c>
      <c r="D2701">
        <v>1.6666666666666701</v>
      </c>
      <c r="E2701">
        <v>2.2999999999999998</v>
      </c>
      <c r="F2701">
        <v>1.0277777777777799</v>
      </c>
      <c r="G2701">
        <v>1.0851186207498</v>
      </c>
      <c r="H2701">
        <v>1.09355578772688</v>
      </c>
      <c r="I2701">
        <v>1.0933195979930299</v>
      </c>
      <c r="J2701">
        <v>1.0957387122823801</v>
      </c>
      <c r="K2701" s="1">
        <v>5.7340842972020099E-2</v>
      </c>
      <c r="L2701" s="1">
        <v>6.5778009949100102E-2</v>
      </c>
      <c r="M2701" s="1">
        <v>6.5541820215249999E-2</v>
      </c>
      <c r="N2701" s="1">
        <v>6.7960934504600196E-2</v>
      </c>
    </row>
    <row r="2702" spans="1:14" x14ac:dyDescent="0.35">
      <c r="A2702">
        <v>2701</v>
      </c>
      <c r="B2702">
        <v>1.6</v>
      </c>
      <c r="C2702">
        <v>-5</v>
      </c>
      <c r="D2702">
        <v>2.7777777777777799</v>
      </c>
      <c r="E2702">
        <v>2.2999999999999998</v>
      </c>
      <c r="F2702">
        <v>12.3611111111111</v>
      </c>
      <c r="G2702">
        <v>6.4111853242061203</v>
      </c>
      <c r="H2702">
        <v>6.3733259887176796</v>
      </c>
      <c r="I2702">
        <v>6.3919963660531298</v>
      </c>
      <c r="J2702">
        <v>11.586568950403199</v>
      </c>
      <c r="K2702" s="1">
        <v>-5.9499257869049798</v>
      </c>
      <c r="L2702" s="1">
        <v>-5.9877851223934204</v>
      </c>
      <c r="M2702" s="1">
        <v>-5.9691147450579702</v>
      </c>
      <c r="N2702" s="1">
        <v>-0.77454216070790105</v>
      </c>
    </row>
    <row r="2703" spans="1:14" x14ac:dyDescent="0.35">
      <c r="A2703">
        <v>2702</v>
      </c>
      <c r="B2703">
        <v>2.5333333333333301</v>
      </c>
      <c r="C2703">
        <v>-5</v>
      </c>
      <c r="D2703">
        <v>2.7777777777777799</v>
      </c>
      <c r="E2703">
        <v>2.2999999999999998</v>
      </c>
      <c r="F2703">
        <v>6.5277777777777803</v>
      </c>
      <c r="G2703">
        <v>5.0683652042804797</v>
      </c>
      <c r="H2703">
        <v>5.0451137978822702</v>
      </c>
      <c r="I2703">
        <v>5.0486958152213104</v>
      </c>
      <c r="J2703">
        <v>6.4423742210900201</v>
      </c>
      <c r="K2703" s="1">
        <v>-1.4594125734973</v>
      </c>
      <c r="L2703" s="1">
        <v>-1.4826639798955099</v>
      </c>
      <c r="M2703" s="1">
        <v>-1.47908196255647</v>
      </c>
      <c r="N2703" s="1">
        <v>-8.5403556687760201E-2</v>
      </c>
    </row>
    <row r="2704" spans="1:14" x14ac:dyDescent="0.35">
      <c r="A2704">
        <v>2703</v>
      </c>
      <c r="B2704">
        <v>3.4666666666666699</v>
      </c>
      <c r="C2704">
        <v>-5</v>
      </c>
      <c r="D2704">
        <v>2.7777777777777799</v>
      </c>
      <c r="E2704">
        <v>2.2999999999999998</v>
      </c>
      <c r="F2704">
        <v>5.1088588588588602</v>
      </c>
      <c r="G2704">
        <v>4.4386795011310101</v>
      </c>
      <c r="H2704">
        <v>4.4325365240949104</v>
      </c>
      <c r="I2704">
        <v>4.4341309528412101</v>
      </c>
      <c r="J2704">
        <v>5.1259642075760103</v>
      </c>
      <c r="K2704" s="1">
        <v>-0.67017935772784998</v>
      </c>
      <c r="L2704" s="1">
        <v>-0.67632233476394998</v>
      </c>
      <c r="M2704" s="1">
        <v>-0.67472790601764998</v>
      </c>
      <c r="N2704" s="1">
        <v>1.71053487171502E-2</v>
      </c>
    </row>
    <row r="2705" spans="1:14" x14ac:dyDescent="0.35">
      <c r="A2705">
        <v>2704</v>
      </c>
      <c r="B2705">
        <v>4.4000000000000004</v>
      </c>
      <c r="C2705">
        <v>-5</v>
      </c>
      <c r="D2705">
        <v>2.7777777777777799</v>
      </c>
      <c r="E2705">
        <v>2.2999999999999998</v>
      </c>
      <c r="F2705">
        <v>4.4689542483660096</v>
      </c>
      <c r="G2705">
        <v>4.0827265509597197</v>
      </c>
      <c r="H2705">
        <v>4.0812800727408396</v>
      </c>
      <c r="I2705">
        <v>4.0916426222256597</v>
      </c>
      <c r="J2705">
        <v>4.5202317912646999</v>
      </c>
      <c r="K2705" s="1">
        <v>-0.38622769740628998</v>
      </c>
      <c r="L2705" s="1">
        <v>-0.38767417562516998</v>
      </c>
      <c r="M2705" s="1">
        <v>-0.37731162614035002</v>
      </c>
      <c r="N2705" s="1">
        <v>5.1277542898690201E-2</v>
      </c>
    </row>
    <row r="2706" spans="1:14" x14ac:dyDescent="0.35">
      <c r="A2706">
        <v>2705</v>
      </c>
      <c r="B2706">
        <v>5.3333333333333304</v>
      </c>
      <c r="C2706">
        <v>-5</v>
      </c>
      <c r="D2706">
        <v>2.7777777777777799</v>
      </c>
      <c r="E2706">
        <v>2.2999999999999998</v>
      </c>
      <c r="F2706">
        <v>4.1047008547008597</v>
      </c>
      <c r="G2706">
        <v>3.85481673335343</v>
      </c>
      <c r="H2706">
        <v>3.8568087799652999</v>
      </c>
      <c r="I2706">
        <v>3.8612872626042298</v>
      </c>
      <c r="J2706">
        <v>4.1050434973987304</v>
      </c>
      <c r="K2706" s="1">
        <v>-0.24988412134742999</v>
      </c>
      <c r="L2706" s="1">
        <v>-0.24789207473555999</v>
      </c>
      <c r="M2706" s="1">
        <v>-0.24341359209662999</v>
      </c>
      <c r="N2706" s="1">
        <v>3.4264269787076502E-4</v>
      </c>
    </row>
    <row r="2707" spans="1:14" x14ac:dyDescent="0.35">
      <c r="A2707">
        <v>2706</v>
      </c>
      <c r="B2707">
        <v>6.2666666666666702</v>
      </c>
      <c r="C2707">
        <v>-5</v>
      </c>
      <c r="D2707">
        <v>2.7777777777777799</v>
      </c>
      <c r="E2707">
        <v>2.2999999999999998</v>
      </c>
      <c r="F2707">
        <v>3.8695499296765101</v>
      </c>
      <c r="G2707">
        <v>3.6924103147074199</v>
      </c>
      <c r="H2707">
        <v>3.69911764728724</v>
      </c>
      <c r="I2707">
        <v>3.6946314373585398</v>
      </c>
      <c r="J2707">
        <v>3.9865281317160601</v>
      </c>
      <c r="K2707" s="1">
        <v>-0.17713961496909</v>
      </c>
      <c r="L2707" s="1">
        <v>-0.17043228238927</v>
      </c>
      <c r="M2707" s="1">
        <v>-0.17491849231796999</v>
      </c>
      <c r="N2707" s="1">
        <v>0.11697820203955001</v>
      </c>
    </row>
    <row r="2708" spans="1:14" x14ac:dyDescent="0.35">
      <c r="A2708">
        <v>2707</v>
      </c>
      <c r="B2708">
        <v>7.2</v>
      </c>
      <c r="C2708">
        <v>-5</v>
      </c>
      <c r="D2708">
        <v>2.7777777777777799</v>
      </c>
      <c r="E2708">
        <v>2.2999999999999998</v>
      </c>
      <c r="F2708">
        <v>3.7051971326164899</v>
      </c>
      <c r="G2708">
        <v>3.5748553890917001</v>
      </c>
      <c r="H2708">
        <v>3.5830924777090498</v>
      </c>
      <c r="I2708">
        <v>3.5771894440729199</v>
      </c>
      <c r="J2708">
        <v>3.6834463534293702</v>
      </c>
      <c r="K2708" s="1">
        <v>-0.13034174352479</v>
      </c>
      <c r="L2708" s="1">
        <v>-0.12210465490744001</v>
      </c>
      <c r="M2708" s="1">
        <v>-0.12800768854357</v>
      </c>
      <c r="N2708" s="1">
        <v>-2.17507791871197E-2</v>
      </c>
    </row>
    <row r="2709" spans="1:14" x14ac:dyDescent="0.35">
      <c r="A2709">
        <v>2708</v>
      </c>
      <c r="B2709">
        <v>8.1333333333333293</v>
      </c>
      <c r="C2709">
        <v>-5</v>
      </c>
      <c r="D2709">
        <v>2.7777777777777799</v>
      </c>
      <c r="E2709">
        <v>2.2999999999999998</v>
      </c>
      <c r="F2709">
        <v>3.5838525441329199</v>
      </c>
      <c r="G2709">
        <v>3.4806365195693498</v>
      </c>
      <c r="H2709">
        <v>3.4892147461749099</v>
      </c>
      <c r="I2709">
        <v>3.48586904399464</v>
      </c>
      <c r="J2709">
        <v>3.5951144622869999</v>
      </c>
      <c r="K2709" s="1">
        <v>-0.10321602456357</v>
      </c>
      <c r="L2709" s="1">
        <v>-9.463779795801E-2</v>
      </c>
      <c r="M2709" s="1">
        <v>-9.7983500138279805E-2</v>
      </c>
      <c r="N2709" s="1">
        <v>1.12619181540801E-2</v>
      </c>
    </row>
    <row r="2710" spans="1:14" x14ac:dyDescent="0.35">
      <c r="A2710">
        <v>2709</v>
      </c>
      <c r="B2710">
        <v>9.06666666666667</v>
      </c>
      <c r="C2710">
        <v>-5</v>
      </c>
      <c r="D2710">
        <v>2.7777777777777799</v>
      </c>
      <c r="E2710">
        <v>2.2999999999999998</v>
      </c>
      <c r="F2710">
        <v>3.4905876951331498</v>
      </c>
      <c r="G2710">
        <v>3.4090915673170898</v>
      </c>
      <c r="H2710">
        <v>3.4129717936029902</v>
      </c>
      <c r="I2710">
        <v>3.4121676701341799</v>
      </c>
      <c r="J2710">
        <v>3.4792056704132999</v>
      </c>
      <c r="K2710" s="1">
        <v>-8.1496127816059999E-2</v>
      </c>
      <c r="L2710" s="1">
        <v>-7.7615901530159598E-2</v>
      </c>
      <c r="M2710" s="1">
        <v>-7.8420024998969898E-2</v>
      </c>
      <c r="N2710" s="1">
        <v>-1.1382024719849899E-2</v>
      </c>
    </row>
    <row r="2711" spans="1:14" x14ac:dyDescent="0.35">
      <c r="A2711">
        <v>2710</v>
      </c>
      <c r="B2711">
        <v>10</v>
      </c>
      <c r="C2711">
        <v>-5</v>
      </c>
      <c r="D2711">
        <v>2.7777777777777799</v>
      </c>
      <c r="E2711">
        <v>2.2999999999999998</v>
      </c>
      <c r="F2711">
        <v>3.4166666666666701</v>
      </c>
      <c r="G2711">
        <v>3.35402781520843</v>
      </c>
      <c r="H2711">
        <v>3.3522440738823298</v>
      </c>
      <c r="I2711">
        <v>3.3543421670656999</v>
      </c>
      <c r="J2711">
        <v>3.4283613715706598</v>
      </c>
      <c r="K2711" s="1">
        <v>-6.2638851458240094E-2</v>
      </c>
      <c r="L2711" s="1">
        <v>-6.4422592784340302E-2</v>
      </c>
      <c r="M2711" s="1">
        <v>-6.2324499600970203E-2</v>
      </c>
      <c r="N2711" s="1">
        <v>1.1694704903989699E-2</v>
      </c>
    </row>
    <row r="2712" spans="1:14" x14ac:dyDescent="0.35">
      <c r="A2712">
        <v>2711</v>
      </c>
      <c r="B2712">
        <v>1.6</v>
      </c>
      <c r="C2712">
        <v>-3.8888888888888902</v>
      </c>
      <c r="D2712">
        <v>2.7777777777777799</v>
      </c>
      <c r="E2712">
        <v>2.2999999999999998</v>
      </c>
      <c r="F2712">
        <v>10.2314814814815</v>
      </c>
      <c r="G2712">
        <v>5.6001685241699004</v>
      </c>
      <c r="H2712">
        <v>5.5858399548532098</v>
      </c>
      <c r="I2712">
        <v>5.5332319656091702</v>
      </c>
      <c r="J2712">
        <v>10.3781211390894</v>
      </c>
      <c r="K2712" s="1">
        <v>-4.6313129573116001</v>
      </c>
      <c r="L2712" s="1">
        <v>-4.6456415266282898</v>
      </c>
      <c r="M2712" s="1">
        <v>-4.6982495158723303</v>
      </c>
      <c r="N2712" s="1">
        <v>0.14663965760789899</v>
      </c>
    </row>
    <row r="2713" spans="1:14" x14ac:dyDescent="0.35">
      <c r="A2713">
        <v>2712</v>
      </c>
      <c r="B2713">
        <v>2.5333333333333301</v>
      </c>
      <c r="C2713">
        <v>-3.8888888888888902</v>
      </c>
      <c r="D2713">
        <v>2.7777777777777799</v>
      </c>
      <c r="E2713">
        <v>2.2999999999999998</v>
      </c>
      <c r="F2713">
        <v>5.69444444444445</v>
      </c>
      <c r="G2713">
        <v>4.5487099531380002</v>
      </c>
      <c r="H2713">
        <v>4.5402606957241698</v>
      </c>
      <c r="I2713">
        <v>4.53453382958081</v>
      </c>
      <c r="J2713">
        <v>5.6856175332788998</v>
      </c>
      <c r="K2713" s="1">
        <v>-1.14573449130645</v>
      </c>
      <c r="L2713" s="1">
        <v>-1.15418374872028</v>
      </c>
      <c r="M2713" s="1">
        <v>-1.15991061486364</v>
      </c>
      <c r="N2713" s="1">
        <v>-8.8269111655501203E-3</v>
      </c>
    </row>
    <row r="2714" spans="1:14" x14ac:dyDescent="0.35">
      <c r="A2714">
        <v>2713</v>
      </c>
      <c r="B2714">
        <v>3.4666666666666699</v>
      </c>
      <c r="C2714">
        <v>-3.8888888888888902</v>
      </c>
      <c r="D2714">
        <v>2.7777777777777799</v>
      </c>
      <c r="E2714">
        <v>2.2999999999999998</v>
      </c>
      <c r="F2714">
        <v>4.5908408408408397</v>
      </c>
      <c r="G2714">
        <v>4.0670797065976396</v>
      </c>
      <c r="H2714">
        <v>4.06392320887878</v>
      </c>
      <c r="I2714">
        <v>4.0691279052981004</v>
      </c>
      <c r="J2714">
        <v>4.6030109450120396</v>
      </c>
      <c r="K2714" s="1">
        <v>-0.52376113424320003</v>
      </c>
      <c r="L2714" s="1">
        <v>-0.52691763196205998</v>
      </c>
      <c r="M2714" s="1">
        <v>-0.52171293554273901</v>
      </c>
      <c r="N2714" s="1">
        <v>1.2170104171199901E-2</v>
      </c>
    </row>
    <row r="2715" spans="1:14" x14ac:dyDescent="0.35">
      <c r="A2715">
        <v>2714</v>
      </c>
      <c r="B2715">
        <v>4.4000000000000004</v>
      </c>
      <c r="C2715">
        <v>-3.8888888888888902</v>
      </c>
      <c r="D2715">
        <v>2.7777777777777799</v>
      </c>
      <c r="E2715">
        <v>2.2999999999999998</v>
      </c>
      <c r="F2715">
        <v>4.0931372549019596</v>
      </c>
      <c r="G2715">
        <v>3.7952217326898401</v>
      </c>
      <c r="H2715">
        <v>3.7925735380251799</v>
      </c>
      <c r="I2715">
        <v>3.7961484122249498</v>
      </c>
      <c r="J2715">
        <v>4.0449891110897296</v>
      </c>
      <c r="K2715" s="1">
        <v>-0.29791552221211898</v>
      </c>
      <c r="L2715" s="1">
        <v>-0.30056371687678002</v>
      </c>
      <c r="M2715" s="1">
        <v>-0.29698884267700998</v>
      </c>
      <c r="N2715" s="1">
        <v>-4.8148143812230003E-2</v>
      </c>
    </row>
    <row r="2716" spans="1:14" x14ac:dyDescent="0.35">
      <c r="A2716">
        <v>2715</v>
      </c>
      <c r="B2716">
        <v>5.3333333333333304</v>
      </c>
      <c r="C2716">
        <v>-3.8888888888888902</v>
      </c>
      <c r="D2716">
        <v>2.7777777777777799</v>
      </c>
      <c r="E2716">
        <v>2.2999999999999998</v>
      </c>
      <c r="F2716">
        <v>3.8098290598290601</v>
      </c>
      <c r="G2716">
        <v>3.61545323458901</v>
      </c>
      <c r="H2716">
        <v>3.6186328399809899</v>
      </c>
      <c r="I2716">
        <v>3.61974134441214</v>
      </c>
      <c r="J2716">
        <v>3.77443397163518</v>
      </c>
      <c r="K2716" s="1">
        <v>-0.19437582524005001</v>
      </c>
      <c r="L2716" s="1">
        <v>-0.19119621984807</v>
      </c>
      <c r="M2716" s="1">
        <v>-0.19008771541691999</v>
      </c>
      <c r="N2716" s="1">
        <v>-3.539508819388E-2</v>
      </c>
    </row>
    <row r="2717" spans="1:14" x14ac:dyDescent="0.35">
      <c r="A2717">
        <v>2716</v>
      </c>
      <c r="B2717">
        <v>6.2666666666666702</v>
      </c>
      <c r="C2717">
        <v>-3.8888888888888902</v>
      </c>
      <c r="D2717">
        <v>2.7777777777777799</v>
      </c>
      <c r="E2717">
        <v>2.2999999999999998</v>
      </c>
      <c r="F2717">
        <v>3.62693389592124</v>
      </c>
      <c r="G2717">
        <v>3.4923128252627</v>
      </c>
      <c r="H2717">
        <v>3.4941261552826699</v>
      </c>
      <c r="I2717">
        <v>3.4806238282300099</v>
      </c>
      <c r="J2717">
        <v>3.63623656851358</v>
      </c>
      <c r="K2717" s="1">
        <v>-0.13462107065854001</v>
      </c>
      <c r="L2717" s="1">
        <v>-0.13280774063857001</v>
      </c>
      <c r="M2717" s="1">
        <v>-0.14631006769123001</v>
      </c>
      <c r="N2717" s="1">
        <v>9.3026725923399702E-3</v>
      </c>
    </row>
    <row r="2718" spans="1:14" x14ac:dyDescent="0.35">
      <c r="A2718">
        <v>2717</v>
      </c>
      <c r="B2718">
        <v>7.2</v>
      </c>
      <c r="C2718">
        <v>-3.8888888888888902</v>
      </c>
      <c r="D2718">
        <v>2.7777777777777799</v>
      </c>
      <c r="E2718">
        <v>2.2999999999999998</v>
      </c>
      <c r="F2718">
        <v>3.4991039426523298</v>
      </c>
      <c r="G2718">
        <v>3.3968478510262901</v>
      </c>
      <c r="H2718">
        <v>3.3995958777314299</v>
      </c>
      <c r="I2718">
        <v>3.3922262915303998</v>
      </c>
      <c r="J2718">
        <v>3.4382932040613201</v>
      </c>
      <c r="K2718" s="1">
        <v>-0.10225609162604</v>
      </c>
      <c r="L2718" s="1">
        <v>-9.9508064920899905E-2</v>
      </c>
      <c r="M2718" s="1">
        <v>-0.10687765112193</v>
      </c>
      <c r="N2718" s="1">
        <v>-6.0810738591009703E-2</v>
      </c>
    </row>
    <row r="2719" spans="1:14" x14ac:dyDescent="0.35">
      <c r="A2719">
        <v>2718</v>
      </c>
      <c r="B2719">
        <v>8.1333333333333293</v>
      </c>
      <c r="C2719">
        <v>-3.8888888888888902</v>
      </c>
      <c r="D2719">
        <v>2.7777777777777799</v>
      </c>
      <c r="E2719">
        <v>2.2999999999999998</v>
      </c>
      <c r="F2719">
        <v>3.40472481827622</v>
      </c>
      <c r="G2719">
        <v>3.3259049187869798</v>
      </c>
      <c r="H2719">
        <v>3.3247148615174802</v>
      </c>
      <c r="I2719">
        <v>3.3267356664701802</v>
      </c>
      <c r="J2719">
        <v>3.4137273934059</v>
      </c>
      <c r="K2719" s="1">
        <v>-7.8819899489240203E-2</v>
      </c>
      <c r="L2719" s="1">
        <v>-8.00099567587398E-2</v>
      </c>
      <c r="M2719" s="1">
        <v>-7.7989151806039797E-2</v>
      </c>
      <c r="N2719" s="1">
        <v>9.0025751296800606E-3</v>
      </c>
    </row>
    <row r="2720" spans="1:14" x14ac:dyDescent="0.35">
      <c r="A2720">
        <v>2719</v>
      </c>
      <c r="B2720">
        <v>9.06666666666667</v>
      </c>
      <c r="C2720">
        <v>-3.8888888888888902</v>
      </c>
      <c r="D2720">
        <v>2.7777777777777799</v>
      </c>
      <c r="E2720">
        <v>2.2999999999999998</v>
      </c>
      <c r="F2720">
        <v>3.3321854912764</v>
      </c>
      <c r="G2720">
        <v>3.2719601782139902</v>
      </c>
      <c r="H2720">
        <v>3.26887085301435</v>
      </c>
      <c r="I2720">
        <v>3.2677335499656799</v>
      </c>
      <c r="J2720">
        <v>3.2869216483370498</v>
      </c>
      <c r="K2720" s="1">
        <v>-6.0225313062409698E-2</v>
      </c>
      <c r="L2720" s="1">
        <v>-6.3314638262049999E-2</v>
      </c>
      <c r="M2720" s="1">
        <v>-6.4451941310720101E-2</v>
      </c>
      <c r="N2720" s="1">
        <v>-4.52638429393502E-2</v>
      </c>
    </row>
    <row r="2721" spans="1:14" x14ac:dyDescent="0.35">
      <c r="A2721">
        <v>2720</v>
      </c>
      <c r="B2721">
        <v>10</v>
      </c>
      <c r="C2721">
        <v>-3.8888888888888902</v>
      </c>
      <c r="D2721">
        <v>2.7777777777777799</v>
      </c>
      <c r="E2721">
        <v>2.2999999999999998</v>
      </c>
      <c r="F2721">
        <v>3.2746913580246901</v>
      </c>
      <c r="G2721">
        <v>3.2245752941849402</v>
      </c>
      <c r="H2721">
        <v>3.2237153546363402</v>
      </c>
      <c r="I2721">
        <v>3.2255604692805</v>
      </c>
      <c r="J2721">
        <v>3.25504048634278</v>
      </c>
      <c r="K2721" s="1">
        <v>-5.0116063839750001E-2</v>
      </c>
      <c r="L2721" s="1">
        <v>-5.0976003388349997E-2</v>
      </c>
      <c r="M2721" s="1">
        <v>-4.9130888744190103E-2</v>
      </c>
      <c r="N2721" s="1">
        <v>-1.9650871681910199E-2</v>
      </c>
    </row>
    <row r="2722" spans="1:14" x14ac:dyDescent="0.35">
      <c r="A2722">
        <v>2721</v>
      </c>
      <c r="B2722">
        <v>1.6</v>
      </c>
      <c r="C2722">
        <v>-2.7777777777777799</v>
      </c>
      <c r="D2722">
        <v>2.7777777777777799</v>
      </c>
      <c r="E2722">
        <v>2.2999999999999998</v>
      </c>
      <c r="F2722">
        <v>8.1018518518518494</v>
      </c>
      <c r="G2722">
        <v>4.7888999816135698</v>
      </c>
      <c r="H2722">
        <v>4.7623452833250202</v>
      </c>
      <c r="I2722">
        <v>4.8095854825937803</v>
      </c>
      <c r="J2722">
        <v>8.26619355116582</v>
      </c>
      <c r="K2722" s="1">
        <v>-3.3129518702382801</v>
      </c>
      <c r="L2722" s="1">
        <v>-3.3395065685268301</v>
      </c>
      <c r="M2722" s="1">
        <v>-3.29226636925807</v>
      </c>
      <c r="N2722" s="1">
        <v>0.164341699313971</v>
      </c>
    </row>
    <row r="2723" spans="1:14" x14ac:dyDescent="0.35">
      <c r="A2723">
        <v>2722</v>
      </c>
      <c r="B2723">
        <v>2.5333333333333301</v>
      </c>
      <c r="C2723">
        <v>-2.7777777777777799</v>
      </c>
      <c r="D2723">
        <v>2.7777777777777799</v>
      </c>
      <c r="E2723">
        <v>2.2999999999999998</v>
      </c>
      <c r="F2723">
        <v>4.8611111111111098</v>
      </c>
      <c r="G2723">
        <v>4.0392353462391304</v>
      </c>
      <c r="H2723">
        <v>4.0359002922418403</v>
      </c>
      <c r="I2723">
        <v>4.0244953968025401</v>
      </c>
      <c r="J2723">
        <v>4.8508409254281704</v>
      </c>
      <c r="K2723" s="1">
        <v>-0.821875764871979</v>
      </c>
      <c r="L2723" s="1">
        <v>-0.82521081886926995</v>
      </c>
      <c r="M2723" s="1">
        <v>-0.83661571430856996</v>
      </c>
      <c r="N2723" s="1">
        <v>-1.0270185682939499E-2</v>
      </c>
    </row>
    <row r="2724" spans="1:14" x14ac:dyDescent="0.35">
      <c r="A2724">
        <v>2723</v>
      </c>
      <c r="B2724">
        <v>3.4666666666666699</v>
      </c>
      <c r="C2724">
        <v>-2.7777777777777799</v>
      </c>
      <c r="D2724">
        <v>2.7777777777777799</v>
      </c>
      <c r="E2724">
        <v>2.2999999999999998</v>
      </c>
      <c r="F2724">
        <v>4.07282282282282</v>
      </c>
      <c r="G2724">
        <v>3.7036893550388101</v>
      </c>
      <c r="H2724">
        <v>3.69270062018487</v>
      </c>
      <c r="I2724">
        <v>3.69202051192971</v>
      </c>
      <c r="J2724">
        <v>4.0593751274542704</v>
      </c>
      <c r="K2724" s="1">
        <v>-0.36913346778401002</v>
      </c>
      <c r="L2724" s="1">
        <v>-0.38012220263794999</v>
      </c>
      <c r="M2724" s="1">
        <v>-0.38080231089311001</v>
      </c>
      <c r="N2724" s="1">
        <v>-1.34476953685496E-2</v>
      </c>
    </row>
    <row r="2725" spans="1:14" x14ac:dyDescent="0.35">
      <c r="A2725">
        <v>2724</v>
      </c>
      <c r="B2725">
        <v>4.4000000000000004</v>
      </c>
      <c r="C2725">
        <v>-2.7777777777777799</v>
      </c>
      <c r="D2725">
        <v>2.7777777777777799</v>
      </c>
      <c r="E2725">
        <v>2.2999999999999998</v>
      </c>
      <c r="F2725">
        <v>3.7173202614379099</v>
      </c>
      <c r="G2725">
        <v>3.5056109984222901</v>
      </c>
      <c r="H2725">
        <v>3.5012653327784902</v>
      </c>
      <c r="I2725">
        <v>3.5091880295493998</v>
      </c>
      <c r="J2725">
        <v>3.7129511613631099</v>
      </c>
      <c r="K2725" s="1">
        <v>-0.21170926301561999</v>
      </c>
      <c r="L2725" s="1">
        <v>-0.21605492865942</v>
      </c>
      <c r="M2725" s="1">
        <v>-0.20813223188850999</v>
      </c>
      <c r="N2725" s="1">
        <v>-4.3691000748000697E-3</v>
      </c>
    </row>
    <row r="2726" spans="1:14" x14ac:dyDescent="0.35">
      <c r="A2726">
        <v>2725</v>
      </c>
      <c r="B2726">
        <v>5.3333333333333304</v>
      </c>
      <c r="C2726">
        <v>-2.7777777777777799</v>
      </c>
      <c r="D2726">
        <v>2.7777777777777799</v>
      </c>
      <c r="E2726">
        <v>2.2999999999999998</v>
      </c>
      <c r="F2726">
        <v>3.5149572649572698</v>
      </c>
      <c r="G2726">
        <v>3.3783746049515502</v>
      </c>
      <c r="H2726">
        <v>3.3784757595777499</v>
      </c>
      <c r="I2726">
        <v>3.37150310888111</v>
      </c>
      <c r="J2726">
        <v>3.5275981837164001</v>
      </c>
      <c r="K2726" s="1">
        <v>-0.13658266000572</v>
      </c>
      <c r="L2726" s="1">
        <v>-0.13648150537952</v>
      </c>
      <c r="M2726" s="1">
        <v>-0.14345415607615999</v>
      </c>
      <c r="N2726" s="1">
        <v>1.26409187591303E-2</v>
      </c>
    </row>
    <row r="2727" spans="1:14" x14ac:dyDescent="0.35">
      <c r="A2727">
        <v>2726</v>
      </c>
      <c r="B2727">
        <v>6.2666666666666702</v>
      </c>
      <c r="C2727">
        <v>-2.7777777777777799</v>
      </c>
      <c r="D2727">
        <v>2.7777777777777799</v>
      </c>
      <c r="E2727">
        <v>2.2999999999999998</v>
      </c>
      <c r="F2727">
        <v>3.3843178621659602</v>
      </c>
      <c r="G2727">
        <v>3.2858585307815802</v>
      </c>
      <c r="H2727">
        <v>3.28728953250606</v>
      </c>
      <c r="I2727">
        <v>3.2820572744493801</v>
      </c>
      <c r="J2727">
        <v>3.3696911105448799</v>
      </c>
      <c r="K2727" s="1">
        <v>-9.8459331384379997E-2</v>
      </c>
      <c r="L2727" s="1">
        <v>-9.70283296599002E-2</v>
      </c>
      <c r="M2727" s="1">
        <v>-0.10226058771658</v>
      </c>
      <c r="N2727" s="1">
        <v>-1.46267516210803E-2</v>
      </c>
    </row>
    <row r="2728" spans="1:14" x14ac:dyDescent="0.35">
      <c r="A2728">
        <v>2727</v>
      </c>
      <c r="B2728">
        <v>7.2</v>
      </c>
      <c r="C2728">
        <v>-2.7777777777777799</v>
      </c>
      <c r="D2728">
        <v>2.7777777777777799</v>
      </c>
      <c r="E2728">
        <v>2.2999999999999998</v>
      </c>
      <c r="F2728">
        <v>3.2930107526881698</v>
      </c>
      <c r="G2728">
        <v>3.22195516481132</v>
      </c>
      <c r="H2728">
        <v>3.2188794384073298</v>
      </c>
      <c r="I2728">
        <v>3.2217516454508401</v>
      </c>
      <c r="J2728">
        <v>3.2968769906333799</v>
      </c>
      <c r="K2728" s="1">
        <v>-7.1055587876849693E-2</v>
      </c>
      <c r="L2728" s="1">
        <v>-7.4131314280839994E-2</v>
      </c>
      <c r="M2728" s="1">
        <v>-7.1259107237329603E-2</v>
      </c>
      <c r="N2728" s="1">
        <v>3.86623794521013E-3</v>
      </c>
    </row>
    <row r="2729" spans="1:14" x14ac:dyDescent="0.35">
      <c r="A2729">
        <v>2728</v>
      </c>
      <c r="B2729">
        <v>8.1333333333333293</v>
      </c>
      <c r="C2729">
        <v>-2.7777777777777799</v>
      </c>
      <c r="D2729">
        <v>2.7777777777777799</v>
      </c>
      <c r="E2729">
        <v>2.2999999999999998</v>
      </c>
      <c r="F2729">
        <v>3.2255970924195201</v>
      </c>
      <c r="G2729">
        <v>3.1720803007478202</v>
      </c>
      <c r="H2729">
        <v>3.1673659379490502</v>
      </c>
      <c r="I2729">
        <v>3.17097593733823</v>
      </c>
      <c r="J2729">
        <v>3.22785526490682</v>
      </c>
      <c r="K2729" s="1">
        <v>-5.3516791671699898E-2</v>
      </c>
      <c r="L2729" s="1">
        <v>-5.8231154470469899E-2</v>
      </c>
      <c r="M2729" s="1">
        <v>-5.4621155081290097E-2</v>
      </c>
      <c r="N2729" s="1">
        <v>2.2581724872998699E-3</v>
      </c>
    </row>
    <row r="2730" spans="1:14" x14ac:dyDescent="0.35">
      <c r="A2730">
        <v>2729</v>
      </c>
      <c r="B2730">
        <v>9.06666666666667</v>
      </c>
      <c r="C2730">
        <v>-2.7777777777777799</v>
      </c>
      <c r="D2730">
        <v>2.7777777777777799</v>
      </c>
      <c r="E2730">
        <v>2.2999999999999998</v>
      </c>
      <c r="F2730">
        <v>3.1737832874196501</v>
      </c>
      <c r="G2730">
        <v>3.13043545163745</v>
      </c>
      <c r="H2730">
        <v>3.1258447091131298</v>
      </c>
      <c r="I2730">
        <v>3.13791552884254</v>
      </c>
      <c r="J2730">
        <v>3.15826453949883</v>
      </c>
      <c r="K2730" s="1">
        <v>-4.3347835782200098E-2</v>
      </c>
      <c r="L2730" s="1">
        <v>-4.7938578306520298E-2</v>
      </c>
      <c r="M2730" s="1">
        <v>-3.5867758577110102E-2</v>
      </c>
      <c r="N2730" s="1">
        <v>-1.55187479208201E-2</v>
      </c>
    </row>
    <row r="2731" spans="1:14" x14ac:dyDescent="0.35">
      <c r="A2731">
        <v>2730</v>
      </c>
      <c r="B2731">
        <v>10</v>
      </c>
      <c r="C2731">
        <v>-2.7777777777777799</v>
      </c>
      <c r="D2731">
        <v>2.7777777777777799</v>
      </c>
      <c r="E2731">
        <v>2.2999999999999998</v>
      </c>
      <c r="F2731">
        <v>3.13271604938272</v>
      </c>
      <c r="G2731">
        <v>3.0960354078287802</v>
      </c>
      <c r="H2731">
        <v>3.0930408848701001</v>
      </c>
      <c r="I2731">
        <v>3.0916533151469201</v>
      </c>
      <c r="J2731">
        <v>3.16104168578038</v>
      </c>
      <c r="K2731" s="1">
        <v>-3.6680641553939797E-2</v>
      </c>
      <c r="L2731" s="1">
        <v>-3.9675164512619897E-2</v>
      </c>
      <c r="M2731" s="1">
        <v>-4.1062734235799897E-2</v>
      </c>
      <c r="N2731" s="1">
        <v>2.8325636397660101E-2</v>
      </c>
    </row>
    <row r="2732" spans="1:14" x14ac:dyDescent="0.35">
      <c r="A2732">
        <v>2731</v>
      </c>
      <c r="B2732">
        <v>1.6</v>
      </c>
      <c r="C2732">
        <v>-1.6666666666666701</v>
      </c>
      <c r="D2732">
        <v>2.7777777777777799</v>
      </c>
      <c r="E2732">
        <v>2.2999999999999998</v>
      </c>
      <c r="F2732">
        <v>5.9722222222222197</v>
      </c>
      <c r="G2732">
        <v>3.9884954771247201</v>
      </c>
      <c r="H2732">
        <v>3.9699428125821199</v>
      </c>
      <c r="I2732">
        <v>3.9873679519947198</v>
      </c>
      <c r="J2732">
        <v>5.9829644959421202</v>
      </c>
      <c r="K2732" s="1">
        <v>-1.9837267450975</v>
      </c>
      <c r="L2732" s="1">
        <v>-2.0022794096401002</v>
      </c>
      <c r="M2732" s="1">
        <v>-1.9848542702275001</v>
      </c>
      <c r="N2732" s="1">
        <v>1.0742273719900599E-2</v>
      </c>
    </row>
    <row r="2733" spans="1:14" x14ac:dyDescent="0.35">
      <c r="A2733">
        <v>2732</v>
      </c>
      <c r="B2733">
        <v>2.5333333333333301</v>
      </c>
      <c r="C2733">
        <v>-1.6666666666666701</v>
      </c>
      <c r="D2733">
        <v>2.7777777777777799</v>
      </c>
      <c r="E2733">
        <v>2.2999999999999998</v>
      </c>
      <c r="F2733">
        <v>4.0277777777777803</v>
      </c>
      <c r="G2733">
        <v>3.5364691288318699</v>
      </c>
      <c r="H2733">
        <v>3.53074033288756</v>
      </c>
      <c r="I2733">
        <v>3.5357003157700402</v>
      </c>
      <c r="J2733">
        <v>4.0182440589262702</v>
      </c>
      <c r="K2733" s="1">
        <v>-0.49130864894590998</v>
      </c>
      <c r="L2733" s="1">
        <v>-0.49703744489022</v>
      </c>
      <c r="M2733" s="1">
        <v>-0.49207746200774</v>
      </c>
      <c r="N2733" s="1">
        <v>-9.5337188515101107E-3</v>
      </c>
    </row>
    <row r="2734" spans="1:14" x14ac:dyDescent="0.35">
      <c r="A2734">
        <v>2733</v>
      </c>
      <c r="B2734">
        <v>3.4666666666666699</v>
      </c>
      <c r="C2734">
        <v>-1.6666666666666701</v>
      </c>
      <c r="D2734">
        <v>2.7777777777777799</v>
      </c>
      <c r="E2734">
        <v>2.2999999999999998</v>
      </c>
      <c r="F2734">
        <v>3.5548048048048102</v>
      </c>
      <c r="G2734">
        <v>3.3390138656504198</v>
      </c>
      <c r="H2734">
        <v>3.3266789604338101</v>
      </c>
      <c r="I2734">
        <v>3.33247047252922</v>
      </c>
      <c r="J2734">
        <v>3.5465971824615599</v>
      </c>
      <c r="K2734" s="1">
        <v>-0.21579093915438999</v>
      </c>
      <c r="L2734" s="1">
        <v>-0.228125844371</v>
      </c>
      <c r="M2734" s="1">
        <v>-0.22233433227558999</v>
      </c>
      <c r="N2734" s="1">
        <v>-8.2076223432503408E-3</v>
      </c>
    </row>
    <row r="2735" spans="1:14" x14ac:dyDescent="0.35">
      <c r="A2735">
        <v>2734</v>
      </c>
      <c r="B2735">
        <v>4.4000000000000004</v>
      </c>
      <c r="C2735">
        <v>-1.6666666666666701</v>
      </c>
      <c r="D2735">
        <v>2.7777777777777799</v>
      </c>
      <c r="E2735">
        <v>2.2999999999999998</v>
      </c>
      <c r="F2735">
        <v>3.3415032679738599</v>
      </c>
      <c r="G2735">
        <v>3.2187882430999801</v>
      </c>
      <c r="H2735">
        <v>3.2116511252161</v>
      </c>
      <c r="I2735">
        <v>3.20982568550729</v>
      </c>
      <c r="J2735">
        <v>3.3513212258259402</v>
      </c>
      <c r="K2735" s="1">
        <v>-0.12271502487388</v>
      </c>
      <c r="L2735" s="1">
        <v>-0.12985214275776</v>
      </c>
      <c r="M2735" s="1">
        <v>-0.13167758246656999</v>
      </c>
      <c r="N2735" s="1">
        <v>9.81795785208028E-3</v>
      </c>
    </row>
    <row r="2736" spans="1:14" x14ac:dyDescent="0.35">
      <c r="A2736">
        <v>2735</v>
      </c>
      <c r="B2736">
        <v>5.3333333333333304</v>
      </c>
      <c r="C2736">
        <v>-1.6666666666666701</v>
      </c>
      <c r="D2736">
        <v>2.7777777777777799</v>
      </c>
      <c r="E2736">
        <v>2.2999999999999998</v>
      </c>
      <c r="F2736">
        <v>3.2200854700854702</v>
      </c>
      <c r="G2736">
        <v>3.13823384766693</v>
      </c>
      <c r="H2736">
        <v>3.13589681457352</v>
      </c>
      <c r="I2736">
        <v>3.1299298137714802</v>
      </c>
      <c r="J2736">
        <v>3.2182127091536099</v>
      </c>
      <c r="K2736" s="1">
        <v>-8.1851622418540201E-2</v>
      </c>
      <c r="L2736" s="1">
        <v>-8.4188655511950206E-2</v>
      </c>
      <c r="M2736" s="1">
        <v>-9.0155656313990001E-2</v>
      </c>
      <c r="N2736" s="1">
        <v>-1.8727609318602799E-3</v>
      </c>
    </row>
    <row r="2737" spans="1:14" x14ac:dyDescent="0.35">
      <c r="A2737">
        <v>2736</v>
      </c>
      <c r="B2737">
        <v>6.2666666666666702</v>
      </c>
      <c r="C2737">
        <v>-1.6666666666666701</v>
      </c>
      <c r="D2737">
        <v>2.7777777777777799</v>
      </c>
      <c r="E2737">
        <v>2.2999999999999998</v>
      </c>
      <c r="F2737">
        <v>3.1417018284106901</v>
      </c>
      <c r="G2737">
        <v>3.0842713047566299</v>
      </c>
      <c r="H2737">
        <v>3.0792745468023202</v>
      </c>
      <c r="I2737">
        <v>3.0829205493501202</v>
      </c>
      <c r="J2737">
        <v>3.1395846417962701</v>
      </c>
      <c r="K2737" s="1">
        <v>-5.7430523654060199E-2</v>
      </c>
      <c r="L2737" s="1">
        <v>-6.2427281608370001E-2</v>
      </c>
      <c r="M2737" s="1">
        <v>-5.8781279060569999E-2</v>
      </c>
      <c r="N2737" s="1">
        <v>-2.11718661442006E-3</v>
      </c>
    </row>
    <row r="2738" spans="1:14" x14ac:dyDescent="0.35">
      <c r="A2738">
        <v>2737</v>
      </c>
      <c r="B2738">
        <v>7.2</v>
      </c>
      <c r="C2738">
        <v>-1.6666666666666701</v>
      </c>
      <c r="D2738">
        <v>2.7777777777777799</v>
      </c>
      <c r="E2738">
        <v>2.2999999999999998</v>
      </c>
      <c r="F2738">
        <v>3.08691756272402</v>
      </c>
      <c r="G2738">
        <v>3.04363522247679</v>
      </c>
      <c r="H2738">
        <v>3.0400543253638102</v>
      </c>
      <c r="I2738">
        <v>3.0424610950290298</v>
      </c>
      <c r="J2738">
        <v>3.08463893283239</v>
      </c>
      <c r="K2738" s="1">
        <v>-4.3282340247230003E-2</v>
      </c>
      <c r="L2738" s="1">
        <v>-4.6863237360209802E-2</v>
      </c>
      <c r="M2738" s="1">
        <v>-4.44564676949901E-2</v>
      </c>
      <c r="N2738" s="1">
        <v>-2.2786298916299698E-3</v>
      </c>
    </row>
    <row r="2739" spans="1:14" x14ac:dyDescent="0.35">
      <c r="A2739">
        <v>2738</v>
      </c>
      <c r="B2739">
        <v>8.1333333333333293</v>
      </c>
      <c r="C2739">
        <v>-1.6666666666666701</v>
      </c>
      <c r="D2739">
        <v>2.7777777777777799</v>
      </c>
      <c r="E2739">
        <v>2.2999999999999998</v>
      </c>
      <c r="F2739">
        <v>3.04646936656283</v>
      </c>
      <c r="G2739">
        <v>3.01290949810911</v>
      </c>
      <c r="H2739">
        <v>3.00951072704712</v>
      </c>
      <c r="I2739">
        <v>3.0117057226675401</v>
      </c>
      <c r="J2739">
        <v>3.0448362998565002</v>
      </c>
      <c r="K2739" s="1">
        <v>-3.3559868453719902E-2</v>
      </c>
      <c r="L2739" s="1">
        <v>-3.6958639515709997E-2</v>
      </c>
      <c r="M2739" s="1">
        <v>-3.4763643895289902E-2</v>
      </c>
      <c r="N2739" s="1">
        <v>-1.6330667063297901E-3</v>
      </c>
    </row>
    <row r="2740" spans="1:14" x14ac:dyDescent="0.35">
      <c r="A2740">
        <v>2739</v>
      </c>
      <c r="B2740">
        <v>9.06666666666667</v>
      </c>
      <c r="C2740">
        <v>-1.6666666666666701</v>
      </c>
      <c r="D2740">
        <v>2.7777777777777799</v>
      </c>
      <c r="E2740">
        <v>2.2999999999999998</v>
      </c>
      <c r="F2740">
        <v>3.0153810835628998</v>
      </c>
      <c r="G2740">
        <v>2.9886507184439299</v>
      </c>
      <c r="H2740">
        <v>2.9876866442671002</v>
      </c>
      <c r="I2740">
        <v>2.9857645327365598</v>
      </c>
      <c r="J2740">
        <v>3.0150285938493</v>
      </c>
      <c r="K2740" s="1">
        <v>-2.6730365118969899E-2</v>
      </c>
      <c r="L2740" s="1">
        <v>-2.7694439295799601E-2</v>
      </c>
      <c r="M2740" s="1">
        <v>-2.9616550826339998E-2</v>
      </c>
      <c r="N2740" s="1">
        <v>-3.5248971359980202E-4</v>
      </c>
    </row>
    <row r="2741" spans="1:14" x14ac:dyDescent="0.35">
      <c r="A2741">
        <v>2740</v>
      </c>
      <c r="B2741">
        <v>10</v>
      </c>
      <c r="C2741">
        <v>-1.6666666666666701</v>
      </c>
      <c r="D2741">
        <v>2.7777777777777799</v>
      </c>
      <c r="E2741">
        <v>2.2999999999999998</v>
      </c>
      <c r="F2741">
        <v>2.99074074074074</v>
      </c>
      <c r="G2741">
        <v>2.9702791805622999</v>
      </c>
      <c r="H2741">
        <v>2.9697115886147398</v>
      </c>
      <c r="I2741">
        <v>2.9679394487574302</v>
      </c>
      <c r="J2741">
        <v>2.9865481752449501</v>
      </c>
      <c r="K2741" s="1">
        <v>-2.04615601784401E-2</v>
      </c>
      <c r="L2741" s="1">
        <v>-2.1029152126000199E-2</v>
      </c>
      <c r="M2741" s="1">
        <v>-2.2801291983309799E-2</v>
      </c>
      <c r="N2741" s="1">
        <v>-4.1925654957899504E-3</v>
      </c>
    </row>
    <row r="2742" spans="1:14" x14ac:dyDescent="0.35">
      <c r="A2742">
        <v>2741</v>
      </c>
      <c r="B2742">
        <v>1.6</v>
      </c>
      <c r="C2742">
        <v>-0.55555555555555503</v>
      </c>
      <c r="D2742">
        <v>2.7777777777777799</v>
      </c>
      <c r="E2742">
        <v>2.2999999999999998</v>
      </c>
      <c r="F2742">
        <v>3.8425925925925899</v>
      </c>
      <c r="G2742">
        <v>3.1718599937269798</v>
      </c>
      <c r="H2742">
        <v>3.1709521734180499</v>
      </c>
      <c r="I2742">
        <v>3.1822484349842601</v>
      </c>
      <c r="J2742">
        <v>3.8310745565971902</v>
      </c>
      <c r="K2742" s="1">
        <v>-0.67073259886560999</v>
      </c>
      <c r="L2742" s="1">
        <v>-0.67164041917453998</v>
      </c>
      <c r="M2742" s="1">
        <v>-0.66034415760832998</v>
      </c>
      <c r="N2742" s="1">
        <v>-1.15180359953997E-2</v>
      </c>
    </row>
    <row r="2743" spans="1:14" x14ac:dyDescent="0.35">
      <c r="A2743">
        <v>2742</v>
      </c>
      <c r="B2743">
        <v>2.5333333333333301</v>
      </c>
      <c r="C2743">
        <v>-0.55555555555555503</v>
      </c>
      <c r="D2743">
        <v>2.7777777777777799</v>
      </c>
      <c r="E2743">
        <v>2.2999999999999998</v>
      </c>
      <c r="F2743">
        <v>3.19444444444445</v>
      </c>
      <c r="G2743">
        <v>3.0330964473127699</v>
      </c>
      <c r="H2743">
        <v>3.0230300923285802</v>
      </c>
      <c r="I2743">
        <v>3.0267823557809601</v>
      </c>
      <c r="J2743">
        <v>3.1899959607163901</v>
      </c>
      <c r="K2743" s="1">
        <v>-0.16134799713167999</v>
      </c>
      <c r="L2743" s="1">
        <v>-0.17141435211587</v>
      </c>
      <c r="M2743" s="1">
        <v>-0.16766208866349</v>
      </c>
      <c r="N2743" s="1">
        <v>-4.4484837280598403E-3</v>
      </c>
    </row>
    <row r="2744" spans="1:14" x14ac:dyDescent="0.35">
      <c r="A2744">
        <v>2743</v>
      </c>
      <c r="B2744">
        <v>3.4666666666666699</v>
      </c>
      <c r="C2744">
        <v>-0.55555555555555503</v>
      </c>
      <c r="D2744">
        <v>2.7777777777777799</v>
      </c>
      <c r="E2744">
        <v>2.2999999999999998</v>
      </c>
      <c r="F2744">
        <v>3.0367867867867901</v>
      </c>
      <c r="G2744">
        <v>2.9590156992255801</v>
      </c>
      <c r="H2744">
        <v>2.9630237251030902</v>
      </c>
      <c r="I2744">
        <v>2.94951313516688</v>
      </c>
      <c r="J2744">
        <v>3.0463202452060298</v>
      </c>
      <c r="K2744" s="1">
        <v>-7.7771087561210095E-2</v>
      </c>
      <c r="L2744" s="1">
        <v>-7.3763061683699893E-2</v>
      </c>
      <c r="M2744" s="1">
        <v>-8.72736516199102E-2</v>
      </c>
      <c r="N2744" s="1">
        <v>9.5334584192396897E-3</v>
      </c>
    </row>
    <row r="2745" spans="1:14" x14ac:dyDescent="0.35">
      <c r="A2745">
        <v>2744</v>
      </c>
      <c r="B2745">
        <v>4.4000000000000004</v>
      </c>
      <c r="C2745">
        <v>-0.55555555555555503</v>
      </c>
      <c r="D2745">
        <v>2.7777777777777799</v>
      </c>
      <c r="E2745">
        <v>2.2999999999999998</v>
      </c>
      <c r="F2745">
        <v>2.9656862745098</v>
      </c>
      <c r="G2745">
        <v>2.9217722988643202</v>
      </c>
      <c r="H2745">
        <v>2.9249492852741699</v>
      </c>
      <c r="I2745">
        <v>2.9267970934882999</v>
      </c>
      <c r="J2745">
        <v>2.9747280331692401</v>
      </c>
      <c r="K2745" s="1">
        <v>-4.3913975645479802E-2</v>
      </c>
      <c r="L2745" s="1">
        <v>-4.0736989235630197E-2</v>
      </c>
      <c r="M2745" s="1">
        <v>-3.8889181021500199E-2</v>
      </c>
      <c r="N2745" s="1">
        <v>9.04175865944001E-3</v>
      </c>
    </row>
    <row r="2746" spans="1:14" x14ac:dyDescent="0.35">
      <c r="A2746">
        <v>2745</v>
      </c>
      <c r="B2746">
        <v>5.3333333333333304</v>
      </c>
      <c r="C2746">
        <v>-0.55555555555555503</v>
      </c>
      <c r="D2746">
        <v>2.7777777777777799</v>
      </c>
      <c r="E2746">
        <v>2.2999999999999998</v>
      </c>
      <c r="F2746">
        <v>2.9252136752136799</v>
      </c>
      <c r="G2746">
        <v>2.89555728601457</v>
      </c>
      <c r="H2746">
        <v>2.8932903024916499</v>
      </c>
      <c r="I2746">
        <v>2.8945770602068999</v>
      </c>
      <c r="J2746">
        <v>2.9232929183583698</v>
      </c>
      <c r="K2746" s="1">
        <v>-2.9656389199110001E-2</v>
      </c>
      <c r="L2746" s="1">
        <v>-3.1923372722030101E-2</v>
      </c>
      <c r="M2746" s="1">
        <v>-3.06366150067801E-2</v>
      </c>
      <c r="N2746" s="1">
        <v>-1.9207568553101201E-3</v>
      </c>
    </row>
    <row r="2747" spans="1:14" x14ac:dyDescent="0.35">
      <c r="A2747">
        <v>2746</v>
      </c>
      <c r="B2747">
        <v>6.2666666666666702</v>
      </c>
      <c r="C2747">
        <v>-0.55555555555555503</v>
      </c>
      <c r="D2747">
        <v>2.7777777777777799</v>
      </c>
      <c r="E2747">
        <v>2.2999999999999998</v>
      </c>
      <c r="F2747">
        <v>2.89908579465542</v>
      </c>
      <c r="G2747">
        <v>2.8785439639174202</v>
      </c>
      <c r="H2747">
        <v>2.8753176933922</v>
      </c>
      <c r="I2747">
        <v>2.8811518100028701</v>
      </c>
      <c r="J2747">
        <v>2.9032753335642099</v>
      </c>
      <c r="K2747" s="1">
        <v>-2.0541830737999901E-2</v>
      </c>
      <c r="L2747" s="1">
        <v>-2.3768101263220001E-2</v>
      </c>
      <c r="M2747" s="1">
        <v>-1.79339846525499E-2</v>
      </c>
      <c r="N2747" s="1">
        <v>4.1895389087898104E-3</v>
      </c>
    </row>
    <row r="2748" spans="1:14" x14ac:dyDescent="0.35">
      <c r="A2748">
        <v>2747</v>
      </c>
      <c r="B2748">
        <v>7.2</v>
      </c>
      <c r="C2748">
        <v>-0.55555555555555503</v>
      </c>
      <c r="D2748">
        <v>2.7777777777777799</v>
      </c>
      <c r="E2748">
        <v>2.2999999999999998</v>
      </c>
      <c r="F2748">
        <v>2.8808243727598599</v>
      </c>
      <c r="G2748">
        <v>2.86441673952862</v>
      </c>
      <c r="H2748">
        <v>2.8638165550096799</v>
      </c>
      <c r="I2748">
        <v>2.8619911872841199</v>
      </c>
      <c r="J2748">
        <v>2.8767692929973498</v>
      </c>
      <c r="K2748" s="1">
        <v>-1.64076332312399E-2</v>
      </c>
      <c r="L2748" s="1">
        <v>-1.7007817750179999E-2</v>
      </c>
      <c r="M2748" s="1">
        <v>-1.8833185475739998E-2</v>
      </c>
      <c r="N2748" s="1">
        <v>-4.0550797625100703E-3</v>
      </c>
    </row>
    <row r="2749" spans="1:14" x14ac:dyDescent="0.35">
      <c r="A2749">
        <v>2748</v>
      </c>
      <c r="B2749">
        <v>8.1333333333333293</v>
      </c>
      <c r="C2749">
        <v>-0.55555555555555503</v>
      </c>
      <c r="D2749">
        <v>2.7777777777777799</v>
      </c>
      <c r="E2749">
        <v>2.2999999999999998</v>
      </c>
      <c r="F2749">
        <v>2.8673416407061301</v>
      </c>
      <c r="G2749">
        <v>2.85232906441935</v>
      </c>
      <c r="H2749">
        <v>2.8553683787192701</v>
      </c>
      <c r="I2749">
        <v>2.8531492069430602</v>
      </c>
      <c r="J2749">
        <v>2.8677371470730502</v>
      </c>
      <c r="K2749" s="1">
        <v>-1.5012576286780099E-2</v>
      </c>
      <c r="L2749" s="1">
        <v>-1.1973261986860001E-2</v>
      </c>
      <c r="M2749" s="1">
        <v>-1.41924337630699E-2</v>
      </c>
      <c r="N2749" s="1">
        <v>3.9550636692009501E-4</v>
      </c>
    </row>
    <row r="2750" spans="1:14" x14ac:dyDescent="0.35">
      <c r="A2750">
        <v>2749</v>
      </c>
      <c r="B2750">
        <v>9.06666666666667</v>
      </c>
      <c r="C2750">
        <v>-0.55555555555555503</v>
      </c>
      <c r="D2750">
        <v>2.7777777777777799</v>
      </c>
      <c r="E2750">
        <v>2.2999999999999998</v>
      </c>
      <c r="F2750">
        <v>2.8569788797061499</v>
      </c>
      <c r="G2750">
        <v>2.8469595274262001</v>
      </c>
      <c r="H2750">
        <v>2.8476562374599599</v>
      </c>
      <c r="I2750">
        <v>2.84518976017673</v>
      </c>
      <c r="J2750">
        <v>2.8610643758662602</v>
      </c>
      <c r="K2750" s="1">
        <v>-1.0019352279949901E-2</v>
      </c>
      <c r="L2750" s="1">
        <v>-9.3226422461900604E-3</v>
      </c>
      <c r="M2750" s="1">
        <v>-1.178911952942E-2</v>
      </c>
      <c r="N2750" s="1">
        <v>4.0854961601102203E-3</v>
      </c>
    </row>
    <row r="2751" spans="1:14" x14ac:dyDescent="0.35">
      <c r="A2751">
        <v>2750</v>
      </c>
      <c r="B2751">
        <v>10</v>
      </c>
      <c r="C2751">
        <v>-0.55555555555555503</v>
      </c>
      <c r="D2751">
        <v>2.7777777777777799</v>
      </c>
      <c r="E2751">
        <v>2.2999999999999998</v>
      </c>
      <c r="F2751">
        <v>2.8487654320987699</v>
      </c>
      <c r="G2751">
        <v>2.84201015669279</v>
      </c>
      <c r="H2751">
        <v>2.8413663541350398</v>
      </c>
      <c r="I2751">
        <v>2.84202149598896</v>
      </c>
      <c r="J2751">
        <v>2.8471138127395799</v>
      </c>
      <c r="K2751" s="1">
        <v>-6.7552754059798702E-3</v>
      </c>
      <c r="L2751" s="1">
        <v>-7.3990779637300701E-3</v>
      </c>
      <c r="M2751" s="1">
        <v>-6.7439361098098304E-3</v>
      </c>
      <c r="N2751" s="1">
        <v>-1.65161935919E-3</v>
      </c>
    </row>
    <row r="2752" spans="1:14" x14ac:dyDescent="0.35">
      <c r="A2752">
        <v>2751</v>
      </c>
      <c r="B2752">
        <v>1.6</v>
      </c>
      <c r="C2752">
        <v>0.55555555555555503</v>
      </c>
      <c r="D2752">
        <v>2.7777777777777799</v>
      </c>
      <c r="E2752">
        <v>2.2999999999999998</v>
      </c>
      <c r="F2752">
        <v>1.7129629629629599</v>
      </c>
      <c r="G2752">
        <v>2.3729621907461</v>
      </c>
      <c r="H2752">
        <v>2.3716157581830002</v>
      </c>
      <c r="I2752">
        <v>2.3617936041494798</v>
      </c>
      <c r="J2752">
        <v>1.7610090314095099</v>
      </c>
      <c r="K2752" s="1">
        <v>0.65999922778314002</v>
      </c>
      <c r="L2752" s="1">
        <v>0.65865279522004005</v>
      </c>
      <c r="M2752" s="1">
        <v>0.64883064118652001</v>
      </c>
      <c r="N2752" s="1">
        <v>4.8046068446550003E-2</v>
      </c>
    </row>
    <row r="2753" spans="1:14" x14ac:dyDescent="0.35">
      <c r="A2753">
        <v>2752</v>
      </c>
      <c r="B2753">
        <v>2.5333333333333301</v>
      </c>
      <c r="C2753">
        <v>0.55555555555555503</v>
      </c>
      <c r="D2753">
        <v>2.7777777777777799</v>
      </c>
      <c r="E2753">
        <v>2.2999999999999998</v>
      </c>
      <c r="F2753">
        <v>2.3611111111111098</v>
      </c>
      <c r="G2753">
        <v>2.5231922553605401</v>
      </c>
      <c r="H2753">
        <v>2.5246327802878601</v>
      </c>
      <c r="I2753">
        <v>2.5121800552195102</v>
      </c>
      <c r="J2753">
        <v>2.3594693090032401</v>
      </c>
      <c r="K2753" s="1">
        <v>0.16208114424942999</v>
      </c>
      <c r="L2753" s="1">
        <v>0.16352166917675001</v>
      </c>
      <c r="M2753" s="1">
        <v>0.15106894410839999</v>
      </c>
      <c r="N2753" s="1">
        <v>-1.6418021078696799E-3</v>
      </c>
    </row>
    <row r="2754" spans="1:14" x14ac:dyDescent="0.35">
      <c r="A2754">
        <v>2753</v>
      </c>
      <c r="B2754">
        <v>3.4666666666666699</v>
      </c>
      <c r="C2754">
        <v>0.55555555555555503</v>
      </c>
      <c r="D2754">
        <v>2.7777777777777799</v>
      </c>
      <c r="E2754">
        <v>2.2999999999999998</v>
      </c>
      <c r="F2754">
        <v>2.5187687687687701</v>
      </c>
      <c r="G2754">
        <v>2.5878096485947801</v>
      </c>
      <c r="H2754">
        <v>2.5940668474016402</v>
      </c>
      <c r="I2754">
        <v>2.60622150293884</v>
      </c>
      <c r="J2754">
        <v>2.5196063981311299</v>
      </c>
      <c r="K2754" s="1">
        <v>6.9040879826009996E-2</v>
      </c>
      <c r="L2754" s="1">
        <v>7.5298078632870094E-2</v>
      </c>
      <c r="M2754" s="1">
        <v>8.7452734170069907E-2</v>
      </c>
      <c r="N2754" s="1">
        <v>8.3762936235976004E-4</v>
      </c>
    </row>
    <row r="2755" spans="1:14" x14ac:dyDescent="0.35">
      <c r="A2755">
        <v>2754</v>
      </c>
      <c r="B2755">
        <v>4.4000000000000004</v>
      </c>
      <c r="C2755">
        <v>0.55555555555555503</v>
      </c>
      <c r="D2755">
        <v>2.7777777777777799</v>
      </c>
      <c r="E2755">
        <v>2.2999999999999998</v>
      </c>
      <c r="F2755">
        <v>2.58986928104575</v>
      </c>
      <c r="G2755">
        <v>2.6250928828313098</v>
      </c>
      <c r="H2755">
        <v>2.6299123725684002</v>
      </c>
      <c r="I2755">
        <v>2.6370886788044299</v>
      </c>
      <c r="J2755">
        <v>2.5942363155893302</v>
      </c>
      <c r="K2755" s="1">
        <v>3.5223601785559798E-2</v>
      </c>
      <c r="L2755" s="1">
        <v>4.0043091522650197E-2</v>
      </c>
      <c r="M2755" s="1">
        <v>4.72193977586799E-2</v>
      </c>
      <c r="N2755" s="1">
        <v>4.36703454358023E-3</v>
      </c>
    </row>
    <row r="2756" spans="1:14" x14ac:dyDescent="0.35">
      <c r="A2756">
        <v>2755</v>
      </c>
      <c r="B2756">
        <v>5.3333333333333304</v>
      </c>
      <c r="C2756">
        <v>0.55555555555555503</v>
      </c>
      <c r="D2756">
        <v>2.7777777777777799</v>
      </c>
      <c r="E2756">
        <v>2.2999999999999998</v>
      </c>
      <c r="F2756">
        <v>2.6303418803418799</v>
      </c>
      <c r="G2756">
        <v>2.6522566477671798</v>
      </c>
      <c r="H2756">
        <v>2.6582791867001601</v>
      </c>
      <c r="I2756">
        <v>2.6522406328126702</v>
      </c>
      <c r="J2756">
        <v>2.6350681280716102</v>
      </c>
      <c r="K2756" s="1">
        <v>2.1914767425299998E-2</v>
      </c>
      <c r="L2756" s="1">
        <v>2.7937306358280199E-2</v>
      </c>
      <c r="M2756" s="1">
        <v>2.18987524707903E-2</v>
      </c>
      <c r="N2756" s="1">
        <v>4.7262477297302903E-3</v>
      </c>
    </row>
    <row r="2757" spans="1:14" x14ac:dyDescent="0.35">
      <c r="A2757">
        <v>2756</v>
      </c>
      <c r="B2757">
        <v>6.2666666666666702</v>
      </c>
      <c r="C2757">
        <v>0.55555555555555503</v>
      </c>
      <c r="D2757">
        <v>2.7777777777777799</v>
      </c>
      <c r="E2757">
        <v>2.2999999999999998</v>
      </c>
      <c r="F2757">
        <v>2.6564697609001402</v>
      </c>
      <c r="G2757">
        <v>2.6715799824016502</v>
      </c>
      <c r="H2757">
        <v>2.6758797880303602</v>
      </c>
      <c r="I2757">
        <v>2.67914193751642</v>
      </c>
      <c r="J2757">
        <v>2.6534001639078202</v>
      </c>
      <c r="K2757" s="1">
        <v>1.511022150151E-2</v>
      </c>
      <c r="L2757" s="1">
        <v>1.9410027130220001E-2</v>
      </c>
      <c r="M2757" s="1">
        <v>2.26721766162798E-2</v>
      </c>
      <c r="N2757" s="1">
        <v>-3.06959699232001E-3</v>
      </c>
    </row>
    <row r="2758" spans="1:14" x14ac:dyDescent="0.35">
      <c r="A2758">
        <v>2757</v>
      </c>
      <c r="B2758">
        <v>7.2</v>
      </c>
      <c r="C2758">
        <v>0.55555555555555503</v>
      </c>
      <c r="D2758">
        <v>2.7777777777777799</v>
      </c>
      <c r="E2758">
        <v>2.2999999999999998</v>
      </c>
      <c r="F2758">
        <v>2.6747311827956999</v>
      </c>
      <c r="G2758">
        <v>2.6873491830821399</v>
      </c>
      <c r="H2758">
        <v>2.6894084076031501</v>
      </c>
      <c r="I2758">
        <v>2.6924434846611698</v>
      </c>
      <c r="J2758">
        <v>2.6778600930252598</v>
      </c>
      <c r="K2758" s="1">
        <v>1.2618000286439999E-2</v>
      </c>
      <c r="L2758" s="1">
        <v>1.46772248074503E-2</v>
      </c>
      <c r="M2758" s="1">
        <v>1.77123018654699E-2</v>
      </c>
      <c r="N2758" s="1">
        <v>3.1289102295599699E-3</v>
      </c>
    </row>
    <row r="2759" spans="1:14" x14ac:dyDescent="0.35">
      <c r="A2759">
        <v>2758</v>
      </c>
      <c r="B2759">
        <v>8.1333333333333293</v>
      </c>
      <c r="C2759">
        <v>0.55555555555555503</v>
      </c>
      <c r="D2759">
        <v>2.7777777777777799</v>
      </c>
      <c r="E2759">
        <v>2.2999999999999998</v>
      </c>
      <c r="F2759">
        <v>2.6882139148494302</v>
      </c>
      <c r="G2759">
        <v>2.69807992541089</v>
      </c>
      <c r="H2759">
        <v>2.6995289084977498</v>
      </c>
      <c r="I2759">
        <v>2.6950709255257999</v>
      </c>
      <c r="J2759">
        <v>2.6879296065698099</v>
      </c>
      <c r="K2759" s="1">
        <v>9.8660105614598592E-3</v>
      </c>
      <c r="L2759" s="1">
        <v>1.1314993648319701E-2</v>
      </c>
      <c r="M2759" s="1">
        <v>6.8570106763696801E-3</v>
      </c>
      <c r="N2759" s="1">
        <v>-2.8430827962022703E-4</v>
      </c>
    </row>
    <row r="2760" spans="1:14" x14ac:dyDescent="0.35">
      <c r="A2760">
        <v>2759</v>
      </c>
      <c r="B2760">
        <v>9.06666666666667</v>
      </c>
      <c r="C2760">
        <v>0.55555555555555503</v>
      </c>
      <c r="D2760">
        <v>2.7777777777777799</v>
      </c>
      <c r="E2760">
        <v>2.2999999999999998</v>
      </c>
      <c r="F2760">
        <v>2.6985766758494001</v>
      </c>
      <c r="G2760">
        <v>2.7049755826826298</v>
      </c>
      <c r="H2760">
        <v>2.7065165937168998</v>
      </c>
      <c r="I2760">
        <v>2.7082039894078198</v>
      </c>
      <c r="J2760">
        <v>2.7002716146957599</v>
      </c>
      <c r="K2760" s="1">
        <v>6.3989068332297398E-3</v>
      </c>
      <c r="L2760" s="1">
        <v>7.9399178674997E-3</v>
      </c>
      <c r="M2760" s="1">
        <v>9.6273135584197308E-3</v>
      </c>
      <c r="N2760" s="1">
        <v>1.69493884635985E-3</v>
      </c>
    </row>
    <row r="2761" spans="1:14" x14ac:dyDescent="0.35">
      <c r="A2761">
        <v>2760</v>
      </c>
      <c r="B2761">
        <v>10</v>
      </c>
      <c r="C2761">
        <v>0.55555555555555503</v>
      </c>
      <c r="D2761">
        <v>2.7777777777777799</v>
      </c>
      <c r="E2761">
        <v>2.2999999999999998</v>
      </c>
      <c r="F2761">
        <v>2.7067901234567899</v>
      </c>
      <c r="G2761">
        <v>2.7112654623638699</v>
      </c>
      <c r="H2761">
        <v>2.71382779122411</v>
      </c>
      <c r="I2761">
        <v>2.7190437465485999</v>
      </c>
      <c r="J2761">
        <v>2.7069872195032501</v>
      </c>
      <c r="K2761" s="1">
        <v>4.4753389070799603E-3</v>
      </c>
      <c r="L2761" s="1">
        <v>7.0376677673200704E-3</v>
      </c>
      <c r="M2761" s="1">
        <v>1.2253623091810001E-2</v>
      </c>
      <c r="N2761" s="1">
        <v>1.97096046460121E-4</v>
      </c>
    </row>
    <row r="2762" spans="1:14" x14ac:dyDescent="0.35">
      <c r="A2762">
        <v>2761</v>
      </c>
      <c r="B2762">
        <v>1.6</v>
      </c>
      <c r="C2762">
        <v>1.6666666666666701</v>
      </c>
      <c r="D2762">
        <v>2.7777777777777799</v>
      </c>
      <c r="E2762">
        <v>2.2999999999999998</v>
      </c>
      <c r="F2762">
        <v>-0.41666666666666602</v>
      </c>
      <c r="G2762">
        <v>1.5755727360196801</v>
      </c>
      <c r="H2762">
        <v>1.5766926885018999</v>
      </c>
      <c r="I2762">
        <v>1.5812160606651</v>
      </c>
      <c r="J2762">
        <v>-0.35773149914493202</v>
      </c>
      <c r="K2762" s="1">
        <v>1.9922394026863499</v>
      </c>
      <c r="L2762" s="1">
        <v>1.99335935516857</v>
      </c>
      <c r="M2762" s="1">
        <v>1.9978827273317701</v>
      </c>
      <c r="N2762" s="1">
        <v>5.8935167521734E-2</v>
      </c>
    </row>
    <row r="2763" spans="1:14" x14ac:dyDescent="0.35">
      <c r="A2763">
        <v>2762</v>
      </c>
      <c r="B2763">
        <v>2.5333333333333301</v>
      </c>
      <c r="C2763">
        <v>1.6666666666666701</v>
      </c>
      <c r="D2763">
        <v>2.7777777777777799</v>
      </c>
      <c r="E2763">
        <v>2.2999999999999998</v>
      </c>
      <c r="F2763">
        <v>1.5277777777777799</v>
      </c>
      <c r="G2763">
        <v>2.01168758542698</v>
      </c>
      <c r="H2763">
        <v>2.01373374862587</v>
      </c>
      <c r="I2763">
        <v>2.0185596031428901</v>
      </c>
      <c r="J2763">
        <v>1.5513731255610399</v>
      </c>
      <c r="K2763" s="1">
        <v>0.4839098076492</v>
      </c>
      <c r="L2763" s="1">
        <v>0.48595597084809</v>
      </c>
      <c r="M2763" s="1">
        <v>0.49078182536511</v>
      </c>
      <c r="N2763" s="1">
        <v>2.3595347783260001E-2</v>
      </c>
    </row>
    <row r="2764" spans="1:14" x14ac:dyDescent="0.35">
      <c r="A2764">
        <v>2763</v>
      </c>
      <c r="B2764">
        <v>3.4666666666666699</v>
      </c>
      <c r="C2764">
        <v>1.6666666666666701</v>
      </c>
      <c r="D2764">
        <v>2.7777777777777799</v>
      </c>
      <c r="E2764">
        <v>2.2999999999999998</v>
      </c>
      <c r="F2764">
        <v>2.00075075075075</v>
      </c>
      <c r="G2764">
        <v>2.2204421846793299</v>
      </c>
      <c r="H2764">
        <v>2.2222278254352101</v>
      </c>
      <c r="I2764">
        <v>2.23064901904511</v>
      </c>
      <c r="J2764">
        <v>2.0069195072036701</v>
      </c>
      <c r="K2764" s="1">
        <v>0.21969143392858001</v>
      </c>
      <c r="L2764" s="1">
        <v>0.22147707468446001</v>
      </c>
      <c r="M2764" s="1">
        <v>0.22989826829436</v>
      </c>
      <c r="N2764" s="1">
        <v>6.1687564529200297E-3</v>
      </c>
    </row>
    <row r="2765" spans="1:14" x14ac:dyDescent="0.35">
      <c r="A2765">
        <v>2764</v>
      </c>
      <c r="B2765">
        <v>4.4000000000000004</v>
      </c>
      <c r="C2765">
        <v>1.6666666666666701</v>
      </c>
      <c r="D2765">
        <v>2.7777777777777799</v>
      </c>
      <c r="E2765">
        <v>2.2999999999999998</v>
      </c>
      <c r="F2765">
        <v>2.2140522875816999</v>
      </c>
      <c r="G2765">
        <v>2.3338849724752802</v>
      </c>
      <c r="H2765">
        <v>2.3405172264609901</v>
      </c>
      <c r="I2765">
        <v>2.3460160804421402</v>
      </c>
      <c r="J2765">
        <v>2.2099753091271999</v>
      </c>
      <c r="K2765" s="1">
        <v>0.11983268489358</v>
      </c>
      <c r="L2765" s="1">
        <v>0.12646493887929</v>
      </c>
      <c r="M2765" s="1">
        <v>0.13196379286043999</v>
      </c>
      <c r="N2765" s="1">
        <v>-4.0769784545000602E-3</v>
      </c>
    </row>
    <row r="2766" spans="1:14" x14ac:dyDescent="0.35">
      <c r="A2766">
        <v>2765</v>
      </c>
      <c r="B2766">
        <v>5.3333333333333304</v>
      </c>
      <c r="C2766">
        <v>1.6666666666666701</v>
      </c>
      <c r="D2766">
        <v>2.7777777777777799</v>
      </c>
      <c r="E2766">
        <v>2.2999999999999998</v>
      </c>
      <c r="F2766">
        <v>2.3354700854700901</v>
      </c>
      <c r="G2766">
        <v>2.4134180319383298</v>
      </c>
      <c r="H2766">
        <v>2.4213553157255601</v>
      </c>
      <c r="I2766">
        <v>2.4191797462777802</v>
      </c>
      <c r="J2766">
        <v>2.3295004545251099</v>
      </c>
      <c r="K2766" s="1">
        <v>7.7947946468239798E-2</v>
      </c>
      <c r="L2766" s="1">
        <v>8.5885230255469999E-2</v>
      </c>
      <c r="M2766" s="1">
        <v>8.3709660807690198E-2</v>
      </c>
      <c r="N2766" s="1">
        <v>-5.9696309449801498E-3</v>
      </c>
    </row>
    <row r="2767" spans="1:14" x14ac:dyDescent="0.35">
      <c r="A2767">
        <v>2766</v>
      </c>
      <c r="B2767">
        <v>6.2666666666666702</v>
      </c>
      <c r="C2767">
        <v>1.6666666666666701</v>
      </c>
      <c r="D2767">
        <v>2.7777777777777799</v>
      </c>
      <c r="E2767">
        <v>2.2999999999999998</v>
      </c>
      <c r="F2767">
        <v>2.4138537271448701</v>
      </c>
      <c r="G2767">
        <v>2.46512541891392</v>
      </c>
      <c r="H2767">
        <v>2.4741707212659101</v>
      </c>
      <c r="I2767">
        <v>2.4797214924921098</v>
      </c>
      <c r="J2767">
        <v>2.41243287110894</v>
      </c>
      <c r="K2767" s="1">
        <v>5.1271691769049901E-2</v>
      </c>
      <c r="L2767" s="1">
        <v>6.0316994121040003E-2</v>
      </c>
      <c r="M2767" s="1">
        <v>6.5867765347239704E-2</v>
      </c>
      <c r="N2767" s="1">
        <v>-1.4208560359301201E-3</v>
      </c>
    </row>
    <row r="2768" spans="1:14" x14ac:dyDescent="0.35">
      <c r="A2768">
        <v>2767</v>
      </c>
      <c r="B2768">
        <v>7.2</v>
      </c>
      <c r="C2768">
        <v>1.6666666666666701</v>
      </c>
      <c r="D2768">
        <v>2.7777777777777799</v>
      </c>
      <c r="E2768">
        <v>2.2999999999999998</v>
      </c>
      <c r="F2768">
        <v>2.4686379928315398</v>
      </c>
      <c r="G2768">
        <v>2.5105513800842898</v>
      </c>
      <c r="H2768">
        <v>2.5112803921932998</v>
      </c>
      <c r="I2768">
        <v>2.5124741261963899</v>
      </c>
      <c r="J2768">
        <v>2.47972693995019</v>
      </c>
      <c r="K2768" s="1">
        <v>4.1913387252749998E-2</v>
      </c>
      <c r="L2768" s="1">
        <v>4.2642399361760001E-2</v>
      </c>
      <c r="M2768" s="1">
        <v>4.3836133364849997E-2</v>
      </c>
      <c r="N2768" s="1">
        <v>1.1088947118650201E-2</v>
      </c>
    </row>
    <row r="2769" spans="1:14" x14ac:dyDescent="0.35">
      <c r="A2769">
        <v>2768</v>
      </c>
      <c r="B2769">
        <v>8.1333333333333293</v>
      </c>
      <c r="C2769">
        <v>1.6666666666666701</v>
      </c>
      <c r="D2769">
        <v>2.7777777777777799</v>
      </c>
      <c r="E2769">
        <v>2.2999999999999998</v>
      </c>
      <c r="F2769">
        <v>2.5090861889927298</v>
      </c>
      <c r="G2769">
        <v>2.5393187696549702</v>
      </c>
      <c r="H2769">
        <v>2.54332881235442</v>
      </c>
      <c r="I2769">
        <v>2.5411333313574298</v>
      </c>
      <c r="J2769">
        <v>2.5098289752092202</v>
      </c>
      <c r="K2769" s="1">
        <v>3.0232580662240299E-2</v>
      </c>
      <c r="L2769" s="1">
        <v>3.4242623361690101E-2</v>
      </c>
      <c r="M2769" s="1">
        <v>3.20471423647E-2</v>
      </c>
      <c r="N2769" s="1">
        <v>7.4278621649037603E-4</v>
      </c>
    </row>
    <row r="2770" spans="1:14" x14ac:dyDescent="0.35">
      <c r="A2770">
        <v>2769</v>
      </c>
      <c r="B2770">
        <v>9.06666666666667</v>
      </c>
      <c r="C2770">
        <v>1.6666666666666701</v>
      </c>
      <c r="D2770">
        <v>2.7777777777777799</v>
      </c>
      <c r="E2770">
        <v>2.2999999999999998</v>
      </c>
      <c r="F2770">
        <v>2.5401744719926498</v>
      </c>
      <c r="G2770">
        <v>2.56161866520902</v>
      </c>
      <c r="H2770">
        <v>2.5692750007337102</v>
      </c>
      <c r="I2770">
        <v>2.5581049223736598</v>
      </c>
      <c r="J2770">
        <v>2.54990412276518</v>
      </c>
      <c r="K2770" s="1">
        <v>2.14441932163703E-2</v>
      </c>
      <c r="L2770" s="1">
        <v>2.9100528741060401E-2</v>
      </c>
      <c r="M2770" s="1">
        <v>1.7930450381009998E-2</v>
      </c>
      <c r="N2770" s="1">
        <v>9.7296507725301903E-3</v>
      </c>
    </row>
    <row r="2771" spans="1:14" x14ac:dyDescent="0.35">
      <c r="A2771">
        <v>2770</v>
      </c>
      <c r="B2771">
        <v>10</v>
      </c>
      <c r="C2771">
        <v>1.6666666666666701</v>
      </c>
      <c r="D2771">
        <v>2.7777777777777799</v>
      </c>
      <c r="E2771">
        <v>2.2999999999999998</v>
      </c>
      <c r="F2771">
        <v>2.5648148148148202</v>
      </c>
      <c r="G2771">
        <v>2.58166745985638</v>
      </c>
      <c r="H2771">
        <v>2.5881512321230198</v>
      </c>
      <c r="I2771">
        <v>2.5903814634696398</v>
      </c>
      <c r="J2771">
        <v>2.57006386470899</v>
      </c>
      <c r="K2771" s="1">
        <v>1.68526450415598E-2</v>
      </c>
      <c r="L2771" s="1">
        <v>2.3336417308199599E-2</v>
      </c>
      <c r="M2771" s="1">
        <v>2.5566648654819599E-2</v>
      </c>
      <c r="N2771" s="1">
        <v>5.2490498941697404E-3</v>
      </c>
    </row>
    <row r="2772" spans="1:14" x14ac:dyDescent="0.35">
      <c r="A2772">
        <v>2771</v>
      </c>
      <c r="B2772">
        <v>1.6</v>
      </c>
      <c r="C2772">
        <v>2.7777777777777799</v>
      </c>
      <c r="D2772">
        <v>2.7777777777777799</v>
      </c>
      <c r="E2772">
        <v>2.2999999999999998</v>
      </c>
      <c r="F2772">
        <v>-2.5462962962962998</v>
      </c>
      <c r="G2772">
        <v>0.77403050339078106</v>
      </c>
      <c r="H2772">
        <v>0.78580953379827201</v>
      </c>
      <c r="I2772">
        <v>0.81259068226194997</v>
      </c>
      <c r="J2772">
        <v>-2.5073567414206499</v>
      </c>
      <c r="K2772" s="1">
        <v>3.3203267996870802</v>
      </c>
      <c r="L2772" s="1">
        <v>3.3321058300945698</v>
      </c>
      <c r="M2772" s="1">
        <v>3.35888697855825</v>
      </c>
      <c r="N2772" s="1">
        <v>3.8939554875649901E-2</v>
      </c>
    </row>
    <row r="2773" spans="1:14" x14ac:dyDescent="0.35">
      <c r="A2773">
        <v>2772</v>
      </c>
      <c r="B2773">
        <v>2.5333333333333301</v>
      </c>
      <c r="C2773">
        <v>2.7777777777777799</v>
      </c>
      <c r="D2773">
        <v>2.7777777777777799</v>
      </c>
      <c r="E2773">
        <v>2.2999999999999998</v>
      </c>
      <c r="F2773">
        <v>0.69444444444444398</v>
      </c>
      <c r="G2773">
        <v>1.5045859804878901</v>
      </c>
      <c r="H2773">
        <v>1.5207903293967899</v>
      </c>
      <c r="I2773">
        <v>1.5172562699369001</v>
      </c>
      <c r="J2773">
        <v>0.752241360133037</v>
      </c>
      <c r="K2773" s="1">
        <v>0.81014153604344596</v>
      </c>
      <c r="L2773" s="1">
        <v>0.82634588495234595</v>
      </c>
      <c r="M2773" s="1">
        <v>0.82281182549245602</v>
      </c>
      <c r="N2773" s="1">
        <v>5.7796915688592999E-2</v>
      </c>
    </row>
    <row r="2774" spans="1:14" x14ac:dyDescent="0.35">
      <c r="A2774">
        <v>2773</v>
      </c>
      <c r="B2774">
        <v>3.4666666666666699</v>
      </c>
      <c r="C2774">
        <v>2.7777777777777799</v>
      </c>
      <c r="D2774">
        <v>2.7777777777777799</v>
      </c>
      <c r="E2774">
        <v>2.2999999999999998</v>
      </c>
      <c r="F2774">
        <v>1.48273273273273</v>
      </c>
      <c r="G2774">
        <v>1.85436165268633</v>
      </c>
      <c r="H2774">
        <v>1.8571825339149499</v>
      </c>
      <c r="I2774">
        <v>1.8646561143476601</v>
      </c>
      <c r="J2774">
        <v>1.5026796127358499</v>
      </c>
      <c r="K2774" s="1">
        <v>0.37162891995359998</v>
      </c>
      <c r="L2774" s="1">
        <v>0.37444980118221999</v>
      </c>
      <c r="M2774" s="1">
        <v>0.38192338161493</v>
      </c>
      <c r="N2774" s="1">
        <v>1.99468800031199E-2</v>
      </c>
    </row>
    <row r="2775" spans="1:14" x14ac:dyDescent="0.35">
      <c r="A2775">
        <v>2774</v>
      </c>
      <c r="B2775">
        <v>4.4000000000000004</v>
      </c>
      <c r="C2775">
        <v>2.7777777777777799</v>
      </c>
      <c r="D2775">
        <v>2.7777777777777799</v>
      </c>
      <c r="E2775">
        <v>2.2999999999999998</v>
      </c>
      <c r="F2775">
        <v>1.8382352941176501</v>
      </c>
      <c r="G2775">
        <v>2.0482554288719199</v>
      </c>
      <c r="H2775">
        <v>2.0525021774761099</v>
      </c>
      <c r="I2775">
        <v>2.05796856572718</v>
      </c>
      <c r="J2775">
        <v>1.81682434055185</v>
      </c>
      <c r="K2775" s="1">
        <v>0.21002013475427</v>
      </c>
      <c r="L2775" s="1">
        <v>0.21426688335846</v>
      </c>
      <c r="M2775" s="1">
        <v>0.21973327160952999</v>
      </c>
      <c r="N2775" s="1">
        <v>-2.1410953565800001E-2</v>
      </c>
    </row>
    <row r="2776" spans="1:14" x14ac:dyDescent="0.35">
      <c r="A2776">
        <v>2775</v>
      </c>
      <c r="B2776">
        <v>5.3333333333333304</v>
      </c>
      <c r="C2776">
        <v>2.7777777777777799</v>
      </c>
      <c r="D2776">
        <v>2.7777777777777799</v>
      </c>
      <c r="E2776">
        <v>2.2999999999999998</v>
      </c>
      <c r="F2776">
        <v>2.04059829059829</v>
      </c>
      <c r="G2776">
        <v>2.1724219381348102</v>
      </c>
      <c r="H2776">
        <v>2.1798074057752701</v>
      </c>
      <c r="I2776">
        <v>2.1849803001327399</v>
      </c>
      <c r="J2776">
        <v>2.0271373798470602</v>
      </c>
      <c r="K2776" s="1">
        <v>0.13182364753652001</v>
      </c>
      <c r="L2776" s="1">
        <v>0.13920911517698001</v>
      </c>
      <c r="M2776" s="1">
        <v>0.14438200953444999</v>
      </c>
      <c r="N2776" s="1">
        <v>-1.34609107512298E-2</v>
      </c>
    </row>
    <row r="2777" spans="1:14" x14ac:dyDescent="0.35">
      <c r="A2777">
        <v>2776</v>
      </c>
      <c r="B2777">
        <v>6.2666666666666702</v>
      </c>
      <c r="C2777">
        <v>2.7777777777777799</v>
      </c>
      <c r="D2777">
        <v>2.7777777777777799</v>
      </c>
      <c r="E2777">
        <v>2.2999999999999998</v>
      </c>
      <c r="F2777">
        <v>2.1712376933895898</v>
      </c>
      <c r="G2777">
        <v>2.2596129730913899</v>
      </c>
      <c r="H2777">
        <v>2.2736635901489999</v>
      </c>
      <c r="I2777">
        <v>2.2679847901855599</v>
      </c>
      <c r="J2777">
        <v>2.17614428454876</v>
      </c>
      <c r="K2777" s="1">
        <v>8.8375279701799994E-2</v>
      </c>
      <c r="L2777" s="1">
        <v>0.10242589675941</v>
      </c>
      <c r="M2777" s="1">
        <v>9.6747096795970003E-2</v>
      </c>
      <c r="N2777" s="1">
        <v>4.9065911591701398E-3</v>
      </c>
    </row>
    <row r="2778" spans="1:14" x14ac:dyDescent="0.35">
      <c r="A2778">
        <v>2777</v>
      </c>
      <c r="B2778">
        <v>7.2</v>
      </c>
      <c r="C2778">
        <v>2.7777777777777799</v>
      </c>
      <c r="D2778">
        <v>2.7777777777777799</v>
      </c>
      <c r="E2778">
        <v>2.2999999999999998</v>
      </c>
      <c r="F2778">
        <v>2.2625448028673798</v>
      </c>
      <c r="G2778">
        <v>2.3253075889155101</v>
      </c>
      <c r="H2778">
        <v>2.3377220467100401</v>
      </c>
      <c r="I2778">
        <v>2.3263825408986798</v>
      </c>
      <c r="J2778">
        <v>2.26874254798236</v>
      </c>
      <c r="K2778" s="1">
        <v>6.2762786048130306E-2</v>
      </c>
      <c r="L2778" s="1">
        <v>7.5177243842660293E-2</v>
      </c>
      <c r="M2778" s="1">
        <v>6.3837738031299995E-2</v>
      </c>
      <c r="N2778" s="1">
        <v>6.1977451149801696E-3</v>
      </c>
    </row>
    <row r="2779" spans="1:14" x14ac:dyDescent="0.35">
      <c r="A2779">
        <v>2778</v>
      </c>
      <c r="B2779">
        <v>8.1333333333333293</v>
      </c>
      <c r="C2779">
        <v>2.7777777777777799</v>
      </c>
      <c r="D2779">
        <v>2.7777777777777799</v>
      </c>
      <c r="E2779">
        <v>2.2999999999999998</v>
      </c>
      <c r="F2779">
        <v>2.3299584631360299</v>
      </c>
      <c r="G2779">
        <v>2.3787536679212802</v>
      </c>
      <c r="H2779">
        <v>2.3872700001419598</v>
      </c>
      <c r="I2779">
        <v>2.3934268154656002</v>
      </c>
      <c r="J2779">
        <v>2.3469257720168999</v>
      </c>
      <c r="K2779" s="1">
        <v>4.87952047852502E-2</v>
      </c>
      <c r="L2779" s="1">
        <v>5.7311537005929801E-2</v>
      </c>
      <c r="M2779" s="1">
        <v>6.3468352329570293E-2</v>
      </c>
      <c r="N2779" s="1">
        <v>1.6967308880869902E-2</v>
      </c>
    </row>
    <row r="2780" spans="1:14" x14ac:dyDescent="0.35">
      <c r="A2780">
        <v>2779</v>
      </c>
      <c r="B2780">
        <v>9.06666666666667</v>
      </c>
      <c r="C2780">
        <v>2.7777777777777799</v>
      </c>
      <c r="D2780">
        <v>2.7777777777777799</v>
      </c>
      <c r="E2780">
        <v>2.2999999999999998</v>
      </c>
      <c r="F2780">
        <v>2.3817722681359101</v>
      </c>
      <c r="G2780">
        <v>2.4195031021626301</v>
      </c>
      <c r="H2780">
        <v>2.42629036824649</v>
      </c>
      <c r="I2780">
        <v>2.4233522960225198</v>
      </c>
      <c r="J2780">
        <v>2.3911538331736701</v>
      </c>
      <c r="K2780" s="1">
        <v>3.7730834026719999E-2</v>
      </c>
      <c r="L2780" s="1">
        <v>4.4518100110579897E-2</v>
      </c>
      <c r="M2780" s="1">
        <v>4.1580027886609597E-2</v>
      </c>
      <c r="N2780" s="1">
        <v>9.3815650377599997E-3</v>
      </c>
    </row>
    <row r="2781" spans="1:14" x14ac:dyDescent="0.35">
      <c r="A2781">
        <v>2780</v>
      </c>
      <c r="B2781">
        <v>10</v>
      </c>
      <c r="C2781">
        <v>2.7777777777777799</v>
      </c>
      <c r="D2781">
        <v>2.7777777777777799</v>
      </c>
      <c r="E2781">
        <v>2.2999999999999998</v>
      </c>
      <c r="F2781">
        <v>2.4228395061728398</v>
      </c>
      <c r="G2781">
        <v>2.4517715516295202</v>
      </c>
      <c r="H2781">
        <v>2.4601374081344098</v>
      </c>
      <c r="I2781">
        <v>2.4592809067088099</v>
      </c>
      <c r="J2781">
        <v>2.4270141269402798</v>
      </c>
      <c r="K2781" s="1">
        <v>2.8932045456680398E-2</v>
      </c>
      <c r="L2781" s="1">
        <v>3.7297901961569999E-2</v>
      </c>
      <c r="M2781" s="1">
        <v>3.64414005359701E-2</v>
      </c>
      <c r="N2781" s="1">
        <v>4.1746207674400199E-3</v>
      </c>
    </row>
    <row r="2782" spans="1:14" x14ac:dyDescent="0.35">
      <c r="A2782">
        <v>2781</v>
      </c>
      <c r="B2782">
        <v>1.6</v>
      </c>
      <c r="C2782">
        <v>3.8888888888888902</v>
      </c>
      <c r="D2782">
        <v>2.7777777777777799</v>
      </c>
      <c r="E2782">
        <v>2.2999999999999998</v>
      </c>
      <c r="F2782">
        <v>-4.67592592592593</v>
      </c>
      <c r="G2782">
        <v>-2.00327017793674E-2</v>
      </c>
      <c r="H2782">
        <v>-8.73892266306283E-3</v>
      </c>
      <c r="I2782">
        <v>-4.2266816774939299E-2</v>
      </c>
      <c r="J2782">
        <v>-4.3407188249662001</v>
      </c>
      <c r="K2782" s="1">
        <v>4.6558932241465598</v>
      </c>
      <c r="L2782" s="1">
        <v>4.6671870032628702</v>
      </c>
      <c r="M2782" s="1">
        <v>4.6336591091509902</v>
      </c>
      <c r="N2782" s="1">
        <v>0.33520710095973</v>
      </c>
    </row>
    <row r="2783" spans="1:14" x14ac:dyDescent="0.35">
      <c r="A2783">
        <v>2782</v>
      </c>
      <c r="B2783">
        <v>2.5333333333333301</v>
      </c>
      <c r="C2783">
        <v>3.8888888888888902</v>
      </c>
      <c r="D2783">
        <v>2.7777777777777799</v>
      </c>
      <c r="E2783">
        <v>2.2999999999999998</v>
      </c>
      <c r="F2783">
        <v>-0.13888888888888901</v>
      </c>
      <c r="G2783">
        <v>0.99911863577362103</v>
      </c>
      <c r="H2783">
        <v>1.01171429182546</v>
      </c>
      <c r="I2783">
        <v>1.0252981396630301</v>
      </c>
      <c r="J2783">
        <v>-0.197853964858171</v>
      </c>
      <c r="K2783" s="1">
        <v>1.1380075246625101</v>
      </c>
      <c r="L2783" s="1">
        <v>1.15060318071435</v>
      </c>
      <c r="M2783" s="1">
        <v>1.16418702855192</v>
      </c>
      <c r="N2783" s="1">
        <v>-5.8965075969282001E-2</v>
      </c>
    </row>
    <row r="2784" spans="1:14" x14ac:dyDescent="0.35">
      <c r="A2784">
        <v>2783</v>
      </c>
      <c r="B2784">
        <v>3.4666666666666699</v>
      </c>
      <c r="C2784">
        <v>3.8888888888888902</v>
      </c>
      <c r="D2784">
        <v>2.7777777777777799</v>
      </c>
      <c r="E2784">
        <v>2.2999999999999998</v>
      </c>
      <c r="F2784">
        <v>0.96471471471471504</v>
      </c>
      <c r="G2784">
        <v>1.47780363901004</v>
      </c>
      <c r="H2784">
        <v>1.4877993797011999</v>
      </c>
      <c r="I2784">
        <v>1.4886294061376499</v>
      </c>
      <c r="J2784">
        <v>1.0215298615106401</v>
      </c>
      <c r="K2784" s="1">
        <v>0.51308892429532504</v>
      </c>
      <c r="L2784" s="1">
        <v>0.52308466498648498</v>
      </c>
      <c r="M2784" s="1">
        <v>0.52391469142293501</v>
      </c>
      <c r="N2784" s="1">
        <v>5.6815146795925003E-2</v>
      </c>
    </row>
    <row r="2785" spans="1:14" x14ac:dyDescent="0.35">
      <c r="A2785">
        <v>2784</v>
      </c>
      <c r="B2785">
        <v>4.4000000000000004</v>
      </c>
      <c r="C2785">
        <v>3.8888888888888902</v>
      </c>
      <c r="D2785">
        <v>2.7777777777777799</v>
      </c>
      <c r="E2785">
        <v>2.2999999999999998</v>
      </c>
      <c r="F2785">
        <v>1.4624183006536</v>
      </c>
      <c r="G2785">
        <v>1.7533316463227899</v>
      </c>
      <c r="H2785">
        <v>1.76147707791306</v>
      </c>
      <c r="I2785">
        <v>1.7631415642028001</v>
      </c>
      <c r="J2785">
        <v>1.5035728056013999</v>
      </c>
      <c r="K2785" s="1">
        <v>0.29091334566919003</v>
      </c>
      <c r="L2785" s="1">
        <v>0.29905877725946001</v>
      </c>
      <c r="M2785" s="1">
        <v>0.30072326354919998</v>
      </c>
      <c r="N2785" s="1">
        <v>4.1154504947799903E-2</v>
      </c>
    </row>
    <row r="2786" spans="1:14" x14ac:dyDescent="0.35">
      <c r="A2786">
        <v>2785</v>
      </c>
      <c r="B2786">
        <v>5.3333333333333304</v>
      </c>
      <c r="C2786">
        <v>3.8888888888888902</v>
      </c>
      <c r="D2786">
        <v>2.7777777777777799</v>
      </c>
      <c r="E2786">
        <v>2.2999999999999998</v>
      </c>
      <c r="F2786">
        <v>1.7457264957265</v>
      </c>
      <c r="G2786">
        <v>1.9296740482564201</v>
      </c>
      <c r="H2786">
        <v>1.9372435411956599</v>
      </c>
      <c r="I2786">
        <v>1.9274279679766</v>
      </c>
      <c r="J2786">
        <v>1.7865331820633801</v>
      </c>
      <c r="K2786" s="1">
        <v>0.18394755252992001</v>
      </c>
      <c r="L2786" s="1">
        <v>0.19151704546916001</v>
      </c>
      <c r="M2786" s="1">
        <v>0.1817014722501</v>
      </c>
      <c r="N2786" s="1">
        <v>4.0806686336880102E-2</v>
      </c>
    </row>
    <row r="2787" spans="1:14" x14ac:dyDescent="0.35">
      <c r="A2787">
        <v>2786</v>
      </c>
      <c r="B2787">
        <v>6.2666666666666702</v>
      </c>
      <c r="C2787">
        <v>3.8888888888888902</v>
      </c>
      <c r="D2787">
        <v>2.7777777777777799</v>
      </c>
      <c r="E2787">
        <v>2.2999999999999998</v>
      </c>
      <c r="F2787">
        <v>1.92862165963432</v>
      </c>
      <c r="G2787">
        <v>2.0536327116231399</v>
      </c>
      <c r="H2787">
        <v>2.0621600483836602</v>
      </c>
      <c r="I2787">
        <v>2.07038096145804</v>
      </c>
      <c r="J2787">
        <v>1.98198706462134</v>
      </c>
      <c r="K2787" s="1">
        <v>0.12501105198882001</v>
      </c>
      <c r="L2787" s="1">
        <v>0.13353838874933999</v>
      </c>
      <c r="M2787" s="1">
        <v>0.14175930182372001</v>
      </c>
      <c r="N2787" s="1">
        <v>5.3365404987019999E-2</v>
      </c>
    </row>
    <row r="2788" spans="1:14" x14ac:dyDescent="0.35">
      <c r="A2788">
        <v>2787</v>
      </c>
      <c r="B2788">
        <v>7.2</v>
      </c>
      <c r="C2788">
        <v>3.8888888888888902</v>
      </c>
      <c r="D2788">
        <v>2.7777777777777799</v>
      </c>
      <c r="E2788">
        <v>2.2999999999999998</v>
      </c>
      <c r="F2788">
        <v>2.05645161290323</v>
      </c>
      <c r="G2788">
        <v>2.1450387812673299</v>
      </c>
      <c r="H2788">
        <v>2.16134775228835</v>
      </c>
      <c r="I2788">
        <v>2.1507751818486298</v>
      </c>
      <c r="J2788">
        <v>2.0627197344594599</v>
      </c>
      <c r="K2788" s="1">
        <v>8.8587168364099994E-2</v>
      </c>
      <c r="L2788" s="1">
        <v>0.10489613938512</v>
      </c>
      <c r="M2788" s="1">
        <v>9.4323568945399797E-2</v>
      </c>
      <c r="N2788" s="1">
        <v>6.26812155622991E-3</v>
      </c>
    </row>
    <row r="2789" spans="1:14" x14ac:dyDescent="0.35">
      <c r="A2789">
        <v>2788</v>
      </c>
      <c r="B2789">
        <v>8.1333333333333293</v>
      </c>
      <c r="C2789">
        <v>3.8888888888888902</v>
      </c>
      <c r="D2789">
        <v>2.7777777777777799</v>
      </c>
      <c r="E2789">
        <v>2.2999999999999998</v>
      </c>
      <c r="F2789">
        <v>2.1508307372793398</v>
      </c>
      <c r="G2789">
        <v>2.2173508464338898</v>
      </c>
      <c r="H2789">
        <v>2.2320368443043601</v>
      </c>
      <c r="I2789">
        <v>2.2270647363954401</v>
      </c>
      <c r="J2789">
        <v>2.2098758216898702</v>
      </c>
      <c r="K2789" s="1">
        <v>6.6520109154550006E-2</v>
      </c>
      <c r="L2789" s="1">
        <v>8.1206107025020305E-2</v>
      </c>
      <c r="M2789" s="1">
        <v>7.6233999116100307E-2</v>
      </c>
      <c r="N2789" s="1">
        <v>5.9045084410530399E-2</v>
      </c>
    </row>
    <row r="2790" spans="1:14" x14ac:dyDescent="0.35">
      <c r="A2790">
        <v>2789</v>
      </c>
      <c r="B2790">
        <v>9.06666666666667</v>
      </c>
      <c r="C2790">
        <v>3.8888888888888902</v>
      </c>
      <c r="D2790">
        <v>2.7777777777777799</v>
      </c>
      <c r="E2790">
        <v>2.2999999999999998</v>
      </c>
      <c r="F2790">
        <v>2.2233700642791598</v>
      </c>
      <c r="G2790">
        <v>2.2743030949312399</v>
      </c>
      <c r="H2790">
        <v>2.2868637575016502</v>
      </c>
      <c r="I2790">
        <v>2.2860349388241601</v>
      </c>
      <c r="J2790">
        <v>2.2375869305193898</v>
      </c>
      <c r="K2790" s="1">
        <v>5.0933030652080102E-2</v>
      </c>
      <c r="L2790" s="1">
        <v>6.3493693222490294E-2</v>
      </c>
      <c r="M2790" s="1">
        <v>6.2664874545000193E-2</v>
      </c>
      <c r="N2790" s="1">
        <v>1.4216866240230001E-2</v>
      </c>
    </row>
    <row r="2791" spans="1:14" x14ac:dyDescent="0.35">
      <c r="A2791">
        <v>2790</v>
      </c>
      <c r="B2791">
        <v>10</v>
      </c>
      <c r="C2791">
        <v>3.8888888888888902</v>
      </c>
      <c r="D2791">
        <v>2.7777777777777799</v>
      </c>
      <c r="E2791">
        <v>2.2999999999999998</v>
      </c>
      <c r="F2791">
        <v>2.2808641975308599</v>
      </c>
      <c r="G2791">
        <v>2.32052719822752</v>
      </c>
      <c r="H2791">
        <v>2.3305025516011302</v>
      </c>
      <c r="I2791">
        <v>2.3318395394400899</v>
      </c>
      <c r="J2791">
        <v>2.2847472709751901</v>
      </c>
      <c r="K2791" s="1">
        <v>3.9663000696660101E-2</v>
      </c>
      <c r="L2791" s="1">
        <v>4.9638354070270299E-2</v>
      </c>
      <c r="M2791" s="1">
        <v>5.0975341909229997E-2</v>
      </c>
      <c r="N2791" s="1">
        <v>3.88307344433025E-3</v>
      </c>
    </row>
    <row r="2792" spans="1:14" x14ac:dyDescent="0.35">
      <c r="A2792">
        <v>2791</v>
      </c>
      <c r="B2792">
        <v>1.6</v>
      </c>
      <c r="C2792">
        <v>5</v>
      </c>
      <c r="D2792">
        <v>2.7777777777777799</v>
      </c>
      <c r="E2792">
        <v>2.2999999999999998</v>
      </c>
      <c r="F2792">
        <v>-6.8055555555555598</v>
      </c>
      <c r="G2792">
        <v>-0.81055262001726203</v>
      </c>
      <c r="H2792">
        <v>-0.81634712650821895</v>
      </c>
      <c r="I2792">
        <v>-0.77091896736572996</v>
      </c>
      <c r="J2792">
        <v>-6.3183548084838499</v>
      </c>
      <c r="K2792" s="1">
        <v>5.9950029355382997</v>
      </c>
      <c r="L2792" s="1">
        <v>5.9892084290473404</v>
      </c>
      <c r="M2792" s="1">
        <v>6.0346365881898301</v>
      </c>
      <c r="N2792" s="1">
        <v>0.48720074707171002</v>
      </c>
    </row>
    <row r="2793" spans="1:14" x14ac:dyDescent="0.35">
      <c r="A2793">
        <v>2792</v>
      </c>
      <c r="B2793">
        <v>2.5333333333333301</v>
      </c>
      <c r="C2793">
        <v>5</v>
      </c>
      <c r="D2793">
        <v>2.7777777777777799</v>
      </c>
      <c r="E2793">
        <v>2.2999999999999998</v>
      </c>
      <c r="F2793">
        <v>-0.97222222222222199</v>
      </c>
      <c r="G2793">
        <v>0.50917032930254302</v>
      </c>
      <c r="H2793">
        <v>0.51242868906192396</v>
      </c>
      <c r="I2793">
        <v>0.49023491011387299</v>
      </c>
      <c r="J2793">
        <v>-0.94913887358920801</v>
      </c>
      <c r="K2793" s="1">
        <v>1.4813925515247699</v>
      </c>
      <c r="L2793" s="1">
        <v>1.4846509112841499</v>
      </c>
      <c r="M2793" s="1">
        <v>1.4624571323361</v>
      </c>
      <c r="N2793" s="1">
        <v>2.3083348633013999E-2</v>
      </c>
    </row>
    <row r="2794" spans="1:14" x14ac:dyDescent="0.35">
      <c r="A2794">
        <v>2793</v>
      </c>
      <c r="B2794">
        <v>3.4666666666666699</v>
      </c>
      <c r="C2794">
        <v>5</v>
      </c>
      <c r="D2794">
        <v>2.7777777777777799</v>
      </c>
      <c r="E2794">
        <v>2.2999999999999998</v>
      </c>
      <c r="F2794">
        <v>0.44669669669669698</v>
      </c>
      <c r="G2794">
        <v>1.1104589572631101</v>
      </c>
      <c r="H2794">
        <v>1.1149712423228599</v>
      </c>
      <c r="I2794">
        <v>1.1293615873096701</v>
      </c>
      <c r="J2794">
        <v>0.61674206802805598</v>
      </c>
      <c r="K2794" s="1">
        <v>0.66376226056641296</v>
      </c>
      <c r="L2794" s="1">
        <v>0.66827454562616295</v>
      </c>
      <c r="M2794" s="1">
        <v>0.68266489061297297</v>
      </c>
      <c r="N2794" s="1">
        <v>0.170045371331359</v>
      </c>
    </row>
    <row r="2795" spans="1:14" x14ac:dyDescent="0.35">
      <c r="A2795">
        <v>2794</v>
      </c>
      <c r="B2795">
        <v>4.4000000000000004</v>
      </c>
      <c r="C2795">
        <v>5</v>
      </c>
      <c r="D2795">
        <v>2.7777777777777799</v>
      </c>
      <c r="E2795">
        <v>2.2999999999999998</v>
      </c>
      <c r="F2795">
        <v>1.08660130718954</v>
      </c>
      <c r="G2795">
        <v>1.4616977410655301</v>
      </c>
      <c r="H2795">
        <v>1.4704997210177999</v>
      </c>
      <c r="I2795">
        <v>1.4782384021664401</v>
      </c>
      <c r="J2795">
        <v>0.96222254812186803</v>
      </c>
      <c r="K2795" s="1">
        <v>0.37509643387599001</v>
      </c>
      <c r="L2795" s="1">
        <v>0.38389841382826001</v>
      </c>
      <c r="M2795" s="1">
        <v>0.39163709497690002</v>
      </c>
      <c r="N2795" s="1">
        <v>-0.124378759067672</v>
      </c>
    </row>
    <row r="2796" spans="1:14" x14ac:dyDescent="0.35">
      <c r="A2796">
        <v>2795</v>
      </c>
      <c r="B2796">
        <v>5.3333333333333304</v>
      </c>
      <c r="C2796">
        <v>5</v>
      </c>
      <c r="D2796">
        <v>2.7777777777777799</v>
      </c>
      <c r="E2796">
        <v>2.2999999999999998</v>
      </c>
      <c r="F2796">
        <v>1.4508547008546999</v>
      </c>
      <c r="G2796">
        <v>1.6957928957386501</v>
      </c>
      <c r="H2796">
        <v>1.70086359250045</v>
      </c>
      <c r="I2796">
        <v>1.6992340591900399</v>
      </c>
      <c r="J2796">
        <v>1.45365410351154</v>
      </c>
      <c r="K2796" s="1">
        <v>0.24493819488394999</v>
      </c>
      <c r="L2796" s="1">
        <v>0.25000889164575002</v>
      </c>
      <c r="M2796" s="1">
        <v>0.24837935833534</v>
      </c>
      <c r="N2796" s="1">
        <v>2.79940265684009E-3</v>
      </c>
    </row>
    <row r="2797" spans="1:14" x14ac:dyDescent="0.35">
      <c r="A2797">
        <v>2796</v>
      </c>
      <c r="B2797">
        <v>6.2666666666666702</v>
      </c>
      <c r="C2797">
        <v>5</v>
      </c>
      <c r="D2797">
        <v>2.7777777777777799</v>
      </c>
      <c r="E2797">
        <v>2.2999999999999998</v>
      </c>
      <c r="F2797">
        <v>1.6860056258790399</v>
      </c>
      <c r="G2797">
        <v>1.8539351929458601</v>
      </c>
      <c r="H2797">
        <v>1.8598006514269501</v>
      </c>
      <c r="I2797">
        <v>1.8659783811408199</v>
      </c>
      <c r="J2797">
        <v>1.7391346410219</v>
      </c>
      <c r="K2797" s="1">
        <v>0.16792956706682</v>
      </c>
      <c r="L2797" s="1">
        <v>0.17379502554790999</v>
      </c>
      <c r="M2797" s="1">
        <v>0.17997275526178</v>
      </c>
      <c r="N2797" s="1">
        <v>5.31290151428601E-2</v>
      </c>
    </row>
    <row r="2798" spans="1:14" x14ac:dyDescent="0.35">
      <c r="A2798">
        <v>2797</v>
      </c>
      <c r="B2798">
        <v>7.2</v>
      </c>
      <c r="C2798">
        <v>5</v>
      </c>
      <c r="D2798">
        <v>2.7777777777777799</v>
      </c>
      <c r="E2798">
        <v>2.2999999999999998</v>
      </c>
      <c r="F2798">
        <v>1.8503584229390699</v>
      </c>
      <c r="G2798">
        <v>1.9715680989062601</v>
      </c>
      <c r="H2798">
        <v>1.9796350913201499</v>
      </c>
      <c r="I2798">
        <v>1.98157287041774</v>
      </c>
      <c r="J2798">
        <v>1.9482302058640399</v>
      </c>
      <c r="K2798" s="1">
        <v>0.12120967596719</v>
      </c>
      <c r="L2798" s="1">
        <v>0.12927666838108001</v>
      </c>
      <c r="M2798" s="1">
        <v>0.13121444747867</v>
      </c>
      <c r="N2798" s="1">
        <v>9.7871782924969994E-2</v>
      </c>
    </row>
    <row r="2799" spans="1:14" x14ac:dyDescent="0.35">
      <c r="A2799">
        <v>2798</v>
      </c>
      <c r="B2799">
        <v>8.1333333333333293</v>
      </c>
      <c r="C2799">
        <v>5</v>
      </c>
      <c r="D2799">
        <v>2.7777777777777799</v>
      </c>
      <c r="E2799">
        <v>2.2999999999999998</v>
      </c>
      <c r="F2799">
        <v>1.9717030114226399</v>
      </c>
      <c r="G2799">
        <v>2.06007660860889</v>
      </c>
      <c r="H2799">
        <v>2.0728811356945802</v>
      </c>
      <c r="I2799">
        <v>2.0760152284164901</v>
      </c>
      <c r="J2799">
        <v>2.0980277335758402</v>
      </c>
      <c r="K2799" s="1">
        <v>8.837359718625E-2</v>
      </c>
      <c r="L2799" s="1">
        <v>0.10117812427194001</v>
      </c>
      <c r="M2799" s="1">
        <v>0.10431221699385</v>
      </c>
      <c r="N2799" s="1">
        <v>0.12632472215320001</v>
      </c>
    </row>
    <row r="2800" spans="1:14" x14ac:dyDescent="0.35">
      <c r="A2800">
        <v>2799</v>
      </c>
      <c r="B2800">
        <v>9.06666666666667</v>
      </c>
      <c r="C2800">
        <v>5</v>
      </c>
      <c r="D2800">
        <v>2.7777777777777799</v>
      </c>
      <c r="E2800">
        <v>2.2999999999999998</v>
      </c>
      <c r="F2800">
        <v>2.06496786042241</v>
      </c>
      <c r="G2800">
        <v>2.1362402939923202</v>
      </c>
      <c r="H2800">
        <v>2.14530680591221</v>
      </c>
      <c r="I2800">
        <v>2.1445437903903701</v>
      </c>
      <c r="J2800">
        <v>2.0007197865801598</v>
      </c>
      <c r="K2800" s="1">
        <v>7.1272433569910199E-2</v>
      </c>
      <c r="L2800" s="1">
        <v>8.0338945489800001E-2</v>
      </c>
      <c r="M2800" s="1">
        <v>7.9575929967960105E-2</v>
      </c>
      <c r="N2800" s="1">
        <v>-6.4248073842250203E-2</v>
      </c>
    </row>
    <row r="2801" spans="1:14" x14ac:dyDescent="0.35">
      <c r="A2801">
        <v>2800</v>
      </c>
      <c r="B2801">
        <v>10</v>
      </c>
      <c r="C2801">
        <v>5</v>
      </c>
      <c r="D2801">
        <v>2.7777777777777799</v>
      </c>
      <c r="E2801">
        <v>2.2999999999999998</v>
      </c>
      <c r="F2801">
        <v>2.1388888888888902</v>
      </c>
      <c r="G2801">
        <v>2.1962297318609099</v>
      </c>
      <c r="H2801">
        <v>2.2046668988379898</v>
      </c>
      <c r="I2801">
        <v>2.2010017702549698</v>
      </c>
      <c r="J2801">
        <v>2.17339690913782</v>
      </c>
      <c r="K2801" s="1">
        <v>5.7340842972019697E-2</v>
      </c>
      <c r="L2801" s="1">
        <v>6.57780099490997E-2</v>
      </c>
      <c r="M2801" s="1">
        <v>6.2112881366079599E-2</v>
      </c>
      <c r="N2801" s="1">
        <v>3.4508020248929801E-2</v>
      </c>
    </row>
    <row r="2802" spans="1:14" x14ac:dyDescent="0.35">
      <c r="A2802">
        <v>2801</v>
      </c>
      <c r="B2802">
        <v>1.6</v>
      </c>
      <c r="C2802">
        <v>-5</v>
      </c>
      <c r="D2802">
        <v>3.8888888888888902</v>
      </c>
      <c r="E2802">
        <v>2.2999999999999998</v>
      </c>
      <c r="F2802">
        <v>13.4722222222222</v>
      </c>
      <c r="G2802">
        <v>7.5222964353172301</v>
      </c>
      <c r="H2802">
        <v>7.4844370998287904</v>
      </c>
      <c r="I2802">
        <v>7.4377804752332999</v>
      </c>
      <c r="J2802">
        <v>12.693235921964799</v>
      </c>
      <c r="K2802" s="1">
        <v>-5.94992578690497</v>
      </c>
      <c r="L2802" s="1">
        <v>-5.9877851223934098</v>
      </c>
      <c r="M2802" s="1">
        <v>-6.0344417469889002</v>
      </c>
      <c r="N2802" s="1">
        <v>-0.77898630025740101</v>
      </c>
    </row>
    <row r="2803" spans="1:14" x14ac:dyDescent="0.35">
      <c r="A2803">
        <v>2802</v>
      </c>
      <c r="B2803">
        <v>2.5333333333333301</v>
      </c>
      <c r="C2803">
        <v>-5</v>
      </c>
      <c r="D2803">
        <v>3.8888888888888902</v>
      </c>
      <c r="E2803">
        <v>2.2999999999999998</v>
      </c>
      <c r="F2803">
        <v>7.6388888888888902</v>
      </c>
      <c r="G2803">
        <v>6.1794763153915904</v>
      </c>
      <c r="H2803">
        <v>6.15622490899338</v>
      </c>
      <c r="I2803">
        <v>6.1402508829221301</v>
      </c>
      <c r="J2803">
        <v>7.68543703960973</v>
      </c>
      <c r="K2803" s="1">
        <v>-1.4594125734973</v>
      </c>
      <c r="L2803" s="1">
        <v>-1.4826639798955099</v>
      </c>
      <c r="M2803" s="1">
        <v>-1.4986380059667599</v>
      </c>
      <c r="N2803" s="1">
        <v>4.6548150720839801E-2</v>
      </c>
    </row>
    <row r="2804" spans="1:14" x14ac:dyDescent="0.35">
      <c r="A2804">
        <v>2803</v>
      </c>
      <c r="B2804">
        <v>3.4666666666666699</v>
      </c>
      <c r="C2804">
        <v>-5</v>
      </c>
      <c r="D2804">
        <v>3.8888888888888902</v>
      </c>
      <c r="E2804">
        <v>2.2999999999999998</v>
      </c>
      <c r="F2804">
        <v>6.21996996996997</v>
      </c>
      <c r="G2804">
        <v>5.5497906122421199</v>
      </c>
      <c r="H2804">
        <v>5.5436476352060202</v>
      </c>
      <c r="I2804">
        <v>5.5441503717560296</v>
      </c>
      <c r="J2804">
        <v>6.1780577160693699</v>
      </c>
      <c r="K2804" s="1">
        <v>-0.67017935772784998</v>
      </c>
      <c r="L2804" s="1">
        <v>-0.67632233476394998</v>
      </c>
      <c r="M2804" s="1">
        <v>-0.67581959821394</v>
      </c>
      <c r="N2804" s="1">
        <v>-4.1912253900600001E-2</v>
      </c>
    </row>
    <row r="2805" spans="1:14" x14ac:dyDescent="0.35">
      <c r="A2805">
        <v>2804</v>
      </c>
      <c r="B2805">
        <v>4.4000000000000004</v>
      </c>
      <c r="C2805">
        <v>-5</v>
      </c>
      <c r="D2805">
        <v>3.8888888888888902</v>
      </c>
      <c r="E2805">
        <v>2.2999999999999998</v>
      </c>
      <c r="F2805">
        <v>5.5800653594771203</v>
      </c>
      <c r="G2805">
        <v>5.1938376620708304</v>
      </c>
      <c r="H2805">
        <v>5.1923911838519503</v>
      </c>
      <c r="I2805">
        <v>5.1861179062138101</v>
      </c>
      <c r="J2805">
        <v>5.5755449366098997</v>
      </c>
      <c r="K2805" s="1">
        <v>-0.38622769740628998</v>
      </c>
      <c r="L2805" s="1">
        <v>-0.38767417562516998</v>
      </c>
      <c r="M2805" s="1">
        <v>-0.39394745326330999</v>
      </c>
      <c r="N2805" s="1">
        <v>-4.52042286722065E-3</v>
      </c>
    </row>
    <row r="2806" spans="1:14" x14ac:dyDescent="0.35">
      <c r="A2806">
        <v>2805</v>
      </c>
      <c r="B2806">
        <v>5.3333333333333304</v>
      </c>
      <c r="C2806">
        <v>-5</v>
      </c>
      <c r="D2806">
        <v>3.8888888888888902</v>
      </c>
      <c r="E2806">
        <v>2.2999999999999998</v>
      </c>
      <c r="F2806">
        <v>5.2158119658119704</v>
      </c>
      <c r="G2806">
        <v>4.9659278444645496</v>
      </c>
      <c r="H2806">
        <v>4.9679198910764102</v>
      </c>
      <c r="I2806">
        <v>4.9760615634269296</v>
      </c>
      <c r="J2806">
        <v>5.2080673647730702</v>
      </c>
      <c r="K2806" s="1">
        <v>-0.249884121347421</v>
      </c>
      <c r="L2806" s="1">
        <v>-0.24789207473555999</v>
      </c>
      <c r="M2806" s="1">
        <v>-0.239750402385041</v>
      </c>
      <c r="N2806" s="1">
        <v>-7.7446010389001802E-3</v>
      </c>
    </row>
    <row r="2807" spans="1:14" x14ac:dyDescent="0.35">
      <c r="A2807">
        <v>2806</v>
      </c>
      <c r="B2807">
        <v>6.2666666666666702</v>
      </c>
      <c r="C2807">
        <v>-5</v>
      </c>
      <c r="D2807">
        <v>3.8888888888888902</v>
      </c>
      <c r="E2807">
        <v>2.2999999999999998</v>
      </c>
      <c r="F2807">
        <v>4.98066104078762</v>
      </c>
      <c r="G2807">
        <v>4.8035214258185297</v>
      </c>
      <c r="H2807">
        <v>4.8102287583983498</v>
      </c>
      <c r="I2807">
        <v>4.8028910599056402</v>
      </c>
      <c r="J2807">
        <v>5.1061714007571597</v>
      </c>
      <c r="K2807" s="1">
        <v>-0.17713961496909</v>
      </c>
      <c r="L2807" s="1">
        <v>-0.17043228238927</v>
      </c>
      <c r="M2807" s="1">
        <v>-0.17776998088198001</v>
      </c>
      <c r="N2807" s="1">
        <v>0.12551035996953999</v>
      </c>
    </row>
    <row r="2808" spans="1:14" x14ac:dyDescent="0.35">
      <c r="A2808">
        <v>2807</v>
      </c>
      <c r="B2808">
        <v>7.2</v>
      </c>
      <c r="C2808">
        <v>-5</v>
      </c>
      <c r="D2808">
        <v>3.8888888888888902</v>
      </c>
      <c r="E2808">
        <v>2.2999999999999998</v>
      </c>
      <c r="F2808">
        <v>4.8163082437276001</v>
      </c>
      <c r="G2808">
        <v>4.6859665002028104</v>
      </c>
      <c r="H2808">
        <v>4.6942035888201596</v>
      </c>
      <c r="I2808">
        <v>4.6765699207722102</v>
      </c>
      <c r="J2808">
        <v>4.8323119039072697</v>
      </c>
      <c r="K2808" s="1">
        <v>-0.13034174352479</v>
      </c>
      <c r="L2808" s="1">
        <v>-0.12210465490744001</v>
      </c>
      <c r="M2808" s="1">
        <v>-0.13973832295538999</v>
      </c>
      <c r="N2808" s="1">
        <v>1.6003660179669602E-2</v>
      </c>
    </row>
    <row r="2809" spans="1:14" x14ac:dyDescent="0.35">
      <c r="A2809">
        <v>2808</v>
      </c>
      <c r="B2809">
        <v>8.1333333333333293</v>
      </c>
      <c r="C2809">
        <v>-5</v>
      </c>
      <c r="D2809">
        <v>3.8888888888888902</v>
      </c>
      <c r="E2809">
        <v>2.2999999999999998</v>
      </c>
      <c r="F2809">
        <v>4.6949636552440301</v>
      </c>
      <c r="G2809">
        <v>4.5917476306804597</v>
      </c>
      <c r="H2809">
        <v>4.6003258572860304</v>
      </c>
      <c r="I2809">
        <v>4.6024953194453504</v>
      </c>
      <c r="J2809">
        <v>4.5999166803067002</v>
      </c>
      <c r="K2809" s="1">
        <v>-0.10321602456357</v>
      </c>
      <c r="L2809" s="1">
        <v>-9.46377979579998E-2</v>
      </c>
      <c r="M2809" s="1">
        <v>-9.2468335798679704E-2</v>
      </c>
      <c r="N2809" s="1">
        <v>-9.5046974937329901E-2</v>
      </c>
    </row>
    <row r="2810" spans="1:14" x14ac:dyDescent="0.35">
      <c r="A2810">
        <v>2809</v>
      </c>
      <c r="B2810">
        <v>9.06666666666667</v>
      </c>
      <c r="C2810">
        <v>-5</v>
      </c>
      <c r="D2810">
        <v>3.8888888888888902</v>
      </c>
      <c r="E2810">
        <v>2.2999999999999998</v>
      </c>
      <c r="F2810">
        <v>4.6016988062442596</v>
      </c>
      <c r="G2810">
        <v>4.5202026784282001</v>
      </c>
      <c r="H2810">
        <v>4.5240829047141</v>
      </c>
      <c r="I2810">
        <v>4.5180923911281896</v>
      </c>
      <c r="J2810">
        <v>4.5227371885926999</v>
      </c>
      <c r="K2810" s="1">
        <v>-8.1496127816059499E-2</v>
      </c>
      <c r="L2810" s="1">
        <v>-7.7615901530159598E-2</v>
      </c>
      <c r="M2810" s="1">
        <v>-8.3606415116070004E-2</v>
      </c>
      <c r="N2810" s="1">
        <v>-7.8961617651559707E-2</v>
      </c>
    </row>
    <row r="2811" spans="1:14" x14ac:dyDescent="0.35">
      <c r="A2811">
        <v>2810</v>
      </c>
      <c r="B2811">
        <v>10</v>
      </c>
      <c r="C2811">
        <v>-5</v>
      </c>
      <c r="D2811">
        <v>3.8888888888888902</v>
      </c>
      <c r="E2811">
        <v>2.2999999999999998</v>
      </c>
      <c r="F2811">
        <v>4.5277777777777803</v>
      </c>
      <c r="G2811">
        <v>4.4651389263195398</v>
      </c>
      <c r="H2811">
        <v>4.4633551849934401</v>
      </c>
      <c r="I2811">
        <v>4.4657764542277301</v>
      </c>
      <c r="J2811">
        <v>4.52940935298908</v>
      </c>
      <c r="K2811" s="1">
        <v>-6.2638851458240594E-2</v>
      </c>
      <c r="L2811" s="1">
        <v>-6.4422592784340302E-2</v>
      </c>
      <c r="M2811" s="1">
        <v>-6.2001323550050301E-2</v>
      </c>
      <c r="N2811" s="1">
        <v>1.63157521129964E-3</v>
      </c>
    </row>
    <row r="2812" spans="1:14" x14ac:dyDescent="0.35">
      <c r="A2812">
        <v>2811</v>
      </c>
      <c r="B2812">
        <v>1.6</v>
      </c>
      <c r="C2812">
        <v>-3.8888888888888902</v>
      </c>
      <c r="D2812">
        <v>3.8888888888888902</v>
      </c>
      <c r="E2812">
        <v>2.2999999999999998</v>
      </c>
      <c r="F2812">
        <v>11.342592592592601</v>
      </c>
      <c r="G2812">
        <v>6.7112796352810102</v>
      </c>
      <c r="H2812">
        <v>6.6969510659643197</v>
      </c>
      <c r="I2812">
        <v>6.6588511534485804</v>
      </c>
      <c r="J2812">
        <v>11.4998856953884</v>
      </c>
      <c r="K2812" s="1">
        <v>-4.6313129573115903</v>
      </c>
      <c r="L2812" s="1">
        <v>-4.64564152662828</v>
      </c>
      <c r="M2812" s="1">
        <v>-4.6837414391440202</v>
      </c>
      <c r="N2812" s="1">
        <v>0.1572931027958</v>
      </c>
    </row>
    <row r="2813" spans="1:14" x14ac:dyDescent="0.35">
      <c r="A2813">
        <v>2812</v>
      </c>
      <c r="B2813">
        <v>2.5333333333333301</v>
      </c>
      <c r="C2813">
        <v>-3.8888888888888902</v>
      </c>
      <c r="D2813">
        <v>3.8888888888888902</v>
      </c>
      <c r="E2813">
        <v>2.2999999999999998</v>
      </c>
      <c r="F2813">
        <v>6.8055555555555598</v>
      </c>
      <c r="G2813">
        <v>5.65982106424911</v>
      </c>
      <c r="H2813">
        <v>5.6513718068352796</v>
      </c>
      <c r="I2813">
        <v>5.6604436791022001</v>
      </c>
      <c r="J2813">
        <v>6.72926459153088</v>
      </c>
      <c r="K2813" s="1">
        <v>-1.14573449130645</v>
      </c>
      <c r="L2813" s="1">
        <v>-1.15418374872028</v>
      </c>
      <c r="M2813" s="1">
        <v>-1.1451118764533601</v>
      </c>
      <c r="N2813" s="1">
        <v>-7.6290964024679803E-2</v>
      </c>
    </row>
    <row r="2814" spans="1:14" x14ac:dyDescent="0.35">
      <c r="A2814">
        <v>2813</v>
      </c>
      <c r="B2814">
        <v>3.4666666666666699</v>
      </c>
      <c r="C2814">
        <v>-3.8888888888888902</v>
      </c>
      <c r="D2814">
        <v>3.8888888888888902</v>
      </c>
      <c r="E2814">
        <v>2.2999999999999998</v>
      </c>
      <c r="F2814">
        <v>5.7019519519519504</v>
      </c>
      <c r="G2814">
        <v>5.1781908177087503</v>
      </c>
      <c r="H2814">
        <v>5.1750343199898996</v>
      </c>
      <c r="I2814">
        <v>5.1797560374840597</v>
      </c>
      <c r="J2814">
        <v>5.6020875057395596</v>
      </c>
      <c r="K2814" s="1">
        <v>-0.52376113424320003</v>
      </c>
      <c r="L2814" s="1">
        <v>-0.52691763196205099</v>
      </c>
      <c r="M2814" s="1">
        <v>-0.52219591446789104</v>
      </c>
      <c r="N2814" s="1">
        <v>-9.9864446212390795E-2</v>
      </c>
    </row>
    <row r="2815" spans="1:14" x14ac:dyDescent="0.35">
      <c r="A2815">
        <v>2814</v>
      </c>
      <c r="B2815">
        <v>4.4000000000000004</v>
      </c>
      <c r="C2815">
        <v>-3.8888888888888902</v>
      </c>
      <c r="D2815">
        <v>3.8888888888888902</v>
      </c>
      <c r="E2815">
        <v>2.2999999999999998</v>
      </c>
      <c r="F2815">
        <v>5.2042483660130703</v>
      </c>
      <c r="G2815">
        <v>4.9063328438009499</v>
      </c>
      <c r="H2815">
        <v>4.9036846491362898</v>
      </c>
      <c r="I2815">
        <v>4.9044125152733997</v>
      </c>
      <c r="J2815">
        <v>5.1683888278717198</v>
      </c>
      <c r="K2815" s="1">
        <v>-0.29791552221211998</v>
      </c>
      <c r="L2815" s="1">
        <v>-0.30056371687678102</v>
      </c>
      <c r="M2815" s="1">
        <v>-0.29983585073967101</v>
      </c>
      <c r="N2815" s="1">
        <v>-3.5859538141350497E-2</v>
      </c>
    </row>
    <row r="2816" spans="1:14" x14ac:dyDescent="0.35">
      <c r="A2816">
        <v>2815</v>
      </c>
      <c r="B2816">
        <v>5.3333333333333304</v>
      </c>
      <c r="C2816">
        <v>-3.8888888888888902</v>
      </c>
      <c r="D2816">
        <v>3.8888888888888902</v>
      </c>
      <c r="E2816">
        <v>2.2999999999999998</v>
      </c>
      <c r="F2816">
        <v>4.9209401709401703</v>
      </c>
      <c r="G2816">
        <v>4.7265643457001296</v>
      </c>
      <c r="H2816">
        <v>4.7297439510921002</v>
      </c>
      <c r="I2816">
        <v>4.7167842531631798</v>
      </c>
      <c r="J2816">
        <v>4.9030063013311196</v>
      </c>
      <c r="K2816" s="1">
        <v>-0.19437582524004099</v>
      </c>
      <c r="L2816" s="1">
        <v>-0.19119621984807</v>
      </c>
      <c r="M2816" s="1">
        <v>-0.20415591777698999</v>
      </c>
      <c r="N2816" s="1">
        <v>-1.79338696090507E-2</v>
      </c>
    </row>
    <row r="2817" spans="1:14" x14ac:dyDescent="0.35">
      <c r="A2817">
        <v>2816</v>
      </c>
      <c r="B2817">
        <v>6.2666666666666702</v>
      </c>
      <c r="C2817">
        <v>-3.8888888888888902</v>
      </c>
      <c r="D2817">
        <v>3.8888888888888902</v>
      </c>
      <c r="E2817">
        <v>2.2999999999999998</v>
      </c>
      <c r="F2817">
        <v>4.7380450070323503</v>
      </c>
      <c r="G2817">
        <v>4.6034239363738099</v>
      </c>
      <c r="H2817">
        <v>4.6052372663937904</v>
      </c>
      <c r="I2817">
        <v>4.60082442700143</v>
      </c>
      <c r="J2817">
        <v>4.6712175241456402</v>
      </c>
      <c r="K2817" s="1">
        <v>-0.13462107065854001</v>
      </c>
      <c r="L2817" s="1">
        <v>-0.13280774063855999</v>
      </c>
      <c r="M2817" s="1">
        <v>-0.13722058003092</v>
      </c>
      <c r="N2817" s="1">
        <v>-6.6827482886710102E-2</v>
      </c>
    </row>
    <row r="2818" spans="1:14" x14ac:dyDescent="0.35">
      <c r="A2818">
        <v>2817</v>
      </c>
      <c r="B2818">
        <v>7.2</v>
      </c>
      <c r="C2818">
        <v>-3.8888888888888902</v>
      </c>
      <c r="D2818">
        <v>3.8888888888888902</v>
      </c>
      <c r="E2818">
        <v>2.2999999999999998</v>
      </c>
      <c r="F2818">
        <v>4.6102150537634401</v>
      </c>
      <c r="G2818">
        <v>4.5079589621374003</v>
      </c>
      <c r="H2818">
        <v>4.5107069888425402</v>
      </c>
      <c r="I2818">
        <v>4.5108436507407603</v>
      </c>
      <c r="J2818">
        <v>4.6300572928902604</v>
      </c>
      <c r="K2818" s="1">
        <v>-0.10225609162604</v>
      </c>
      <c r="L2818" s="1">
        <v>-9.9508064920899905E-2</v>
      </c>
      <c r="M2818" s="1">
        <v>-9.93714030226798E-2</v>
      </c>
      <c r="N2818" s="1">
        <v>1.9842239126820298E-2</v>
      </c>
    </row>
    <row r="2819" spans="1:14" x14ac:dyDescent="0.35">
      <c r="A2819">
        <v>2818</v>
      </c>
      <c r="B2819">
        <v>8.1333333333333293</v>
      </c>
      <c r="C2819">
        <v>-3.8888888888888902</v>
      </c>
      <c r="D2819">
        <v>3.8888888888888902</v>
      </c>
      <c r="E2819">
        <v>2.2999999999999998</v>
      </c>
      <c r="F2819">
        <v>4.5158359293873298</v>
      </c>
      <c r="G2819">
        <v>4.4370160298980901</v>
      </c>
      <c r="H2819">
        <v>4.4358259726285896</v>
      </c>
      <c r="I2819">
        <v>4.44403204875284</v>
      </c>
      <c r="J2819">
        <v>4.5035099082112904</v>
      </c>
      <c r="K2819" s="1">
        <v>-7.8819899489239703E-2</v>
      </c>
      <c r="L2819" s="1">
        <v>-8.0009956758740203E-2</v>
      </c>
      <c r="M2819" s="1">
        <v>-7.1803880634489795E-2</v>
      </c>
      <c r="N2819" s="1">
        <v>-1.23260211760394E-2</v>
      </c>
    </row>
    <row r="2820" spans="1:14" x14ac:dyDescent="0.35">
      <c r="A2820">
        <v>2819</v>
      </c>
      <c r="B2820">
        <v>9.06666666666667</v>
      </c>
      <c r="C2820">
        <v>-3.8888888888888902</v>
      </c>
      <c r="D2820">
        <v>3.8888888888888902</v>
      </c>
      <c r="E2820">
        <v>2.2999999999999998</v>
      </c>
      <c r="F2820">
        <v>4.4432966023875098</v>
      </c>
      <c r="G2820">
        <v>4.3830712893251</v>
      </c>
      <c r="H2820">
        <v>4.3799819641254603</v>
      </c>
      <c r="I2820">
        <v>4.3735529913617599</v>
      </c>
      <c r="J2820">
        <v>4.45824007125709</v>
      </c>
      <c r="K2820" s="1">
        <v>-6.0225313062409698E-2</v>
      </c>
      <c r="L2820" s="1">
        <v>-6.33146382620495E-2</v>
      </c>
      <c r="M2820" s="1">
        <v>-6.9743611025749899E-2</v>
      </c>
      <c r="N2820" s="1">
        <v>1.4943468869580199E-2</v>
      </c>
    </row>
    <row r="2821" spans="1:14" x14ac:dyDescent="0.35">
      <c r="A2821">
        <v>2820</v>
      </c>
      <c r="B2821">
        <v>10</v>
      </c>
      <c r="C2821">
        <v>-3.8888888888888902</v>
      </c>
      <c r="D2821">
        <v>3.8888888888888902</v>
      </c>
      <c r="E2821">
        <v>2.2999999999999998</v>
      </c>
      <c r="F2821">
        <v>4.3858024691358004</v>
      </c>
      <c r="G2821">
        <v>4.33568640529605</v>
      </c>
      <c r="H2821">
        <v>4.33482646574745</v>
      </c>
      <c r="I2821">
        <v>4.3325495037983099</v>
      </c>
      <c r="J2821">
        <v>4.3397893260420304</v>
      </c>
      <c r="K2821" s="1">
        <v>-5.0116063839750397E-2</v>
      </c>
      <c r="L2821" s="1">
        <v>-5.0976003388350399E-2</v>
      </c>
      <c r="M2821" s="1">
        <v>-5.32529653374905E-2</v>
      </c>
      <c r="N2821" s="1">
        <v>-4.6013143093769998E-2</v>
      </c>
    </row>
    <row r="2822" spans="1:14" x14ac:dyDescent="0.35">
      <c r="A2822">
        <v>2821</v>
      </c>
      <c r="B2822">
        <v>1.6</v>
      </c>
      <c r="C2822">
        <v>-2.7777777777777799</v>
      </c>
      <c r="D2822">
        <v>3.8888888888888902</v>
      </c>
      <c r="E2822">
        <v>2.2999999999999998</v>
      </c>
      <c r="F2822">
        <v>9.2129629629629601</v>
      </c>
      <c r="G2822">
        <v>5.9000110927246796</v>
      </c>
      <c r="H2822">
        <v>5.8734563944361398</v>
      </c>
      <c r="I2822">
        <v>5.9023146220254601</v>
      </c>
      <c r="J2822">
        <v>9.1641090268760497</v>
      </c>
      <c r="K2822" s="1">
        <v>-3.3129518702382801</v>
      </c>
      <c r="L2822" s="1">
        <v>-3.3395065685268199</v>
      </c>
      <c r="M2822" s="1">
        <v>-3.3106483409375</v>
      </c>
      <c r="N2822" s="1">
        <v>-4.88539360869105E-2</v>
      </c>
    </row>
    <row r="2823" spans="1:14" x14ac:dyDescent="0.35">
      <c r="A2823">
        <v>2822</v>
      </c>
      <c r="B2823">
        <v>2.5333333333333301</v>
      </c>
      <c r="C2823">
        <v>-2.7777777777777799</v>
      </c>
      <c r="D2823">
        <v>3.8888888888888902</v>
      </c>
      <c r="E2823">
        <v>2.2999999999999998</v>
      </c>
      <c r="F2823">
        <v>5.9722222222222197</v>
      </c>
      <c r="G2823">
        <v>5.1503464573502402</v>
      </c>
      <c r="H2823">
        <v>5.1470114033529502</v>
      </c>
      <c r="I2823">
        <v>5.1509809145468504</v>
      </c>
      <c r="J2823">
        <v>5.9424284591229997</v>
      </c>
      <c r="K2823" s="1">
        <v>-0.821875764871979</v>
      </c>
      <c r="L2823" s="1">
        <v>-0.82521081886926995</v>
      </c>
      <c r="M2823" s="1">
        <v>-0.82124130767536896</v>
      </c>
      <c r="N2823" s="1">
        <v>-2.9793763099220001E-2</v>
      </c>
    </row>
    <row r="2824" spans="1:14" x14ac:dyDescent="0.35">
      <c r="A2824">
        <v>2823</v>
      </c>
      <c r="B2824">
        <v>3.4666666666666699</v>
      </c>
      <c r="C2824">
        <v>-2.7777777777777799</v>
      </c>
      <c r="D2824">
        <v>3.8888888888888902</v>
      </c>
      <c r="E2824">
        <v>2.2999999999999998</v>
      </c>
      <c r="F2824">
        <v>5.1839339339339299</v>
      </c>
      <c r="G2824">
        <v>4.8148004661499204</v>
      </c>
      <c r="H2824">
        <v>4.8038117312959798</v>
      </c>
      <c r="I2824">
        <v>4.8121887433802897</v>
      </c>
      <c r="J2824">
        <v>5.2124333410441102</v>
      </c>
      <c r="K2824" s="1">
        <v>-0.36913346778400902</v>
      </c>
      <c r="L2824" s="1">
        <v>-0.38012220263794999</v>
      </c>
      <c r="M2824" s="1">
        <v>-0.37174519055364003</v>
      </c>
      <c r="N2824" s="1">
        <v>2.84994071101803E-2</v>
      </c>
    </row>
    <row r="2825" spans="1:14" x14ac:dyDescent="0.35">
      <c r="A2825">
        <v>2824</v>
      </c>
      <c r="B2825">
        <v>4.4000000000000004</v>
      </c>
      <c r="C2825">
        <v>-2.7777777777777799</v>
      </c>
      <c r="D2825">
        <v>3.8888888888888902</v>
      </c>
      <c r="E2825">
        <v>2.2999999999999998</v>
      </c>
      <c r="F2825">
        <v>4.8284313725490202</v>
      </c>
      <c r="G2825">
        <v>4.6167221095334003</v>
      </c>
      <c r="H2825">
        <v>4.6123764438896</v>
      </c>
      <c r="I2825">
        <v>4.6190279889868204</v>
      </c>
      <c r="J2825">
        <v>4.8116888862381604</v>
      </c>
      <c r="K2825" s="1">
        <v>-0.21170926301561999</v>
      </c>
      <c r="L2825" s="1">
        <v>-0.21605492865942</v>
      </c>
      <c r="M2825" s="1">
        <v>-0.20940338356220001</v>
      </c>
      <c r="N2825" s="1">
        <v>-1.6742486310859801E-2</v>
      </c>
    </row>
    <row r="2826" spans="1:14" x14ac:dyDescent="0.35">
      <c r="A2826">
        <v>2825</v>
      </c>
      <c r="B2826">
        <v>5.3333333333333304</v>
      </c>
      <c r="C2826">
        <v>-2.7777777777777799</v>
      </c>
      <c r="D2826">
        <v>3.8888888888888902</v>
      </c>
      <c r="E2826">
        <v>2.2999999999999998</v>
      </c>
      <c r="F2826">
        <v>4.6260683760683801</v>
      </c>
      <c r="G2826">
        <v>4.48948571606266</v>
      </c>
      <c r="H2826">
        <v>4.4895868706888598</v>
      </c>
      <c r="I2826">
        <v>4.4924873350768202</v>
      </c>
      <c r="J2826">
        <v>4.6207003766743799</v>
      </c>
      <c r="K2826" s="1">
        <v>-0.13658266000572</v>
      </c>
      <c r="L2826" s="1">
        <v>-0.13648150537952</v>
      </c>
      <c r="M2826" s="1">
        <v>-0.13358104099156001</v>
      </c>
      <c r="N2826" s="1">
        <v>-5.3679993940001199E-3</v>
      </c>
    </row>
    <row r="2827" spans="1:14" x14ac:dyDescent="0.35">
      <c r="A2827">
        <v>2826</v>
      </c>
      <c r="B2827">
        <v>6.2666666666666702</v>
      </c>
      <c r="C2827">
        <v>-2.7777777777777799</v>
      </c>
      <c r="D2827">
        <v>3.8888888888888902</v>
      </c>
      <c r="E2827">
        <v>2.2999999999999998</v>
      </c>
      <c r="F2827">
        <v>4.4954289732770798</v>
      </c>
      <c r="G2827">
        <v>4.3969696418926896</v>
      </c>
      <c r="H2827">
        <v>4.3984006436171699</v>
      </c>
      <c r="I2827">
        <v>4.4005258080265204</v>
      </c>
      <c r="J2827">
        <v>4.4749845735808798</v>
      </c>
      <c r="K2827" s="1">
        <v>-9.8459331384390197E-2</v>
      </c>
      <c r="L2827" s="1">
        <v>-9.7028329659909901E-2</v>
      </c>
      <c r="M2827" s="1">
        <v>-9.4903165250559404E-2</v>
      </c>
      <c r="N2827" s="1">
        <v>-2.0444399696199999E-2</v>
      </c>
    </row>
    <row r="2828" spans="1:14" x14ac:dyDescent="0.35">
      <c r="A2828">
        <v>2827</v>
      </c>
      <c r="B2828">
        <v>7.2</v>
      </c>
      <c r="C2828">
        <v>-2.7777777777777799</v>
      </c>
      <c r="D2828">
        <v>3.8888888888888902</v>
      </c>
      <c r="E2828">
        <v>2.2999999999999998</v>
      </c>
      <c r="F2828">
        <v>4.4041218637992801</v>
      </c>
      <c r="G2828">
        <v>4.3330662759224303</v>
      </c>
      <c r="H2828">
        <v>4.3299905495184401</v>
      </c>
      <c r="I2828">
        <v>4.33469192216302</v>
      </c>
      <c r="J2828">
        <v>4.37403418603476</v>
      </c>
      <c r="K2828" s="1">
        <v>-7.1055587876849693E-2</v>
      </c>
      <c r="L2828" s="1">
        <v>-7.4131314280839994E-2</v>
      </c>
      <c r="M2828" s="1">
        <v>-6.9429941636259998E-2</v>
      </c>
      <c r="N2828" s="1">
        <v>-3.008767776452E-2</v>
      </c>
    </row>
    <row r="2829" spans="1:14" x14ac:dyDescent="0.35">
      <c r="A2829">
        <v>2828</v>
      </c>
      <c r="B2829">
        <v>8.1333333333333293</v>
      </c>
      <c r="C2829">
        <v>-2.7777777777777799</v>
      </c>
      <c r="D2829">
        <v>3.8888888888888902</v>
      </c>
      <c r="E2829">
        <v>2.2999999999999998</v>
      </c>
      <c r="F2829">
        <v>4.3367082035306304</v>
      </c>
      <c r="G2829">
        <v>4.2831914118589296</v>
      </c>
      <c r="H2829">
        <v>4.2784770490601698</v>
      </c>
      <c r="I2829">
        <v>4.2769189671171803</v>
      </c>
      <c r="J2829">
        <v>4.33952516065344</v>
      </c>
      <c r="K2829" s="1">
        <v>-5.35167916717008E-2</v>
      </c>
      <c r="L2829" s="1">
        <v>-5.8231154470460601E-2</v>
      </c>
      <c r="M2829" s="1">
        <v>-5.9789236413449999E-2</v>
      </c>
      <c r="N2829" s="1">
        <v>2.8169571228095999E-3</v>
      </c>
    </row>
    <row r="2830" spans="1:14" x14ac:dyDescent="0.35">
      <c r="A2830">
        <v>2829</v>
      </c>
      <c r="B2830">
        <v>9.06666666666667</v>
      </c>
      <c r="C2830">
        <v>-2.7777777777777799</v>
      </c>
      <c r="D2830">
        <v>3.8888888888888902</v>
      </c>
      <c r="E2830">
        <v>2.2999999999999998</v>
      </c>
      <c r="F2830">
        <v>4.2848943985307599</v>
      </c>
      <c r="G2830">
        <v>4.2415465627485602</v>
      </c>
      <c r="H2830">
        <v>4.2369558202242397</v>
      </c>
      <c r="I2830">
        <v>4.2410533324566799</v>
      </c>
      <c r="J2830">
        <v>4.2906887431148899</v>
      </c>
      <c r="K2830" s="1">
        <v>-4.3347835782199702E-2</v>
      </c>
      <c r="L2830" s="1">
        <v>-4.7938578306520298E-2</v>
      </c>
      <c r="M2830" s="1">
        <v>-4.3841066074079997E-2</v>
      </c>
      <c r="N2830" s="1">
        <v>5.79434458412997E-3</v>
      </c>
    </row>
    <row r="2831" spans="1:14" x14ac:dyDescent="0.35">
      <c r="A2831">
        <v>2830</v>
      </c>
      <c r="B2831">
        <v>10</v>
      </c>
      <c r="C2831">
        <v>-2.7777777777777799</v>
      </c>
      <c r="D2831">
        <v>3.8888888888888902</v>
      </c>
      <c r="E2831">
        <v>2.2999999999999998</v>
      </c>
      <c r="F2831">
        <v>4.2438271604938302</v>
      </c>
      <c r="G2831">
        <v>4.20714651893989</v>
      </c>
      <c r="H2831">
        <v>4.2041519959812099</v>
      </c>
      <c r="I2831">
        <v>4.2038160813614898</v>
      </c>
      <c r="J2831">
        <v>4.2291284495545201</v>
      </c>
      <c r="K2831" s="1">
        <v>-3.6680641553940199E-2</v>
      </c>
      <c r="L2831" s="1">
        <v>-3.9675164512620299E-2</v>
      </c>
      <c r="M2831" s="1">
        <v>-4.0011079132340498E-2</v>
      </c>
      <c r="N2831" s="1">
        <v>-1.4698710939310199E-2</v>
      </c>
    </row>
    <row r="2832" spans="1:14" x14ac:dyDescent="0.35">
      <c r="A2832">
        <v>2831</v>
      </c>
      <c r="B2832">
        <v>1.6</v>
      </c>
      <c r="C2832">
        <v>-1.6666666666666701</v>
      </c>
      <c r="D2832">
        <v>3.8888888888888902</v>
      </c>
      <c r="E2832">
        <v>2.2999999999999998</v>
      </c>
      <c r="F2832">
        <v>7.0833333333333304</v>
      </c>
      <c r="G2832">
        <v>5.0996065882358304</v>
      </c>
      <c r="H2832">
        <v>5.0810539236932302</v>
      </c>
      <c r="I2832">
        <v>5.0683123379623103</v>
      </c>
      <c r="J2832">
        <v>7.1233866295597998</v>
      </c>
      <c r="K2832" s="1">
        <v>-1.9837267450975</v>
      </c>
      <c r="L2832" s="1">
        <v>-2.0022794096401002</v>
      </c>
      <c r="M2832" s="1">
        <v>-2.0150209953710201</v>
      </c>
      <c r="N2832" s="1">
        <v>4.0053296226469498E-2</v>
      </c>
    </row>
    <row r="2833" spans="1:14" x14ac:dyDescent="0.35">
      <c r="A2833">
        <v>2832</v>
      </c>
      <c r="B2833">
        <v>2.5333333333333301</v>
      </c>
      <c r="C2833">
        <v>-1.6666666666666701</v>
      </c>
      <c r="D2833">
        <v>3.8888888888888902</v>
      </c>
      <c r="E2833">
        <v>2.2999999999999998</v>
      </c>
      <c r="F2833">
        <v>5.1388888888888902</v>
      </c>
      <c r="G2833">
        <v>4.6475802399429798</v>
      </c>
      <c r="H2833">
        <v>4.6418514439986698</v>
      </c>
      <c r="I2833">
        <v>4.6533615725074799</v>
      </c>
      <c r="J2833">
        <v>5.13398697600174</v>
      </c>
      <c r="K2833" s="1">
        <v>-0.49130864894590998</v>
      </c>
      <c r="L2833" s="1">
        <v>-0.49703744489022</v>
      </c>
      <c r="M2833" s="1">
        <v>-0.48552731638141</v>
      </c>
      <c r="N2833" s="1">
        <v>-4.9019128871501403E-3</v>
      </c>
    </row>
    <row r="2834" spans="1:14" x14ac:dyDescent="0.35">
      <c r="A2834">
        <v>2833</v>
      </c>
      <c r="B2834">
        <v>3.4666666666666699</v>
      </c>
      <c r="C2834">
        <v>-1.6666666666666701</v>
      </c>
      <c r="D2834">
        <v>3.8888888888888902</v>
      </c>
      <c r="E2834">
        <v>2.2999999999999998</v>
      </c>
      <c r="F2834">
        <v>4.66591591591592</v>
      </c>
      <c r="G2834">
        <v>4.4501249767615301</v>
      </c>
      <c r="H2834">
        <v>4.4377900715449199</v>
      </c>
      <c r="I2834">
        <v>4.4395457528606004</v>
      </c>
      <c r="J2834">
        <v>4.6794324605927304</v>
      </c>
      <c r="K2834" s="1">
        <v>-0.21579093915438999</v>
      </c>
      <c r="L2834" s="1">
        <v>-0.228125844371</v>
      </c>
      <c r="M2834" s="1">
        <v>-0.22637016305532001</v>
      </c>
      <c r="N2834" s="1">
        <v>1.35165446768104E-2</v>
      </c>
    </row>
    <row r="2835" spans="1:14" x14ac:dyDescent="0.35">
      <c r="A2835">
        <v>2834</v>
      </c>
      <c r="B2835">
        <v>4.4000000000000004</v>
      </c>
      <c r="C2835">
        <v>-1.6666666666666701</v>
      </c>
      <c r="D2835">
        <v>3.8888888888888902</v>
      </c>
      <c r="E2835">
        <v>2.2999999999999998</v>
      </c>
      <c r="F2835">
        <v>4.4526143790849702</v>
      </c>
      <c r="G2835">
        <v>4.32989935421109</v>
      </c>
      <c r="H2835">
        <v>4.3227622363272102</v>
      </c>
      <c r="I2835">
        <v>4.3224120423077501</v>
      </c>
      <c r="J2835">
        <v>4.4581967850435804</v>
      </c>
      <c r="K2835" s="1">
        <v>-0.12271502487388</v>
      </c>
      <c r="L2835" s="1">
        <v>-0.12985214275776</v>
      </c>
      <c r="M2835" s="1">
        <v>-0.13020233677722001</v>
      </c>
      <c r="N2835" s="1">
        <v>5.5824059586102601E-3</v>
      </c>
    </row>
    <row r="2836" spans="1:14" x14ac:dyDescent="0.35">
      <c r="A2836">
        <v>2835</v>
      </c>
      <c r="B2836">
        <v>5.3333333333333304</v>
      </c>
      <c r="C2836">
        <v>-1.6666666666666701</v>
      </c>
      <c r="D2836">
        <v>3.8888888888888902</v>
      </c>
      <c r="E2836">
        <v>2.2999999999999998</v>
      </c>
      <c r="F2836">
        <v>4.33119658119658</v>
      </c>
      <c r="G2836">
        <v>4.2493449587780399</v>
      </c>
      <c r="H2836">
        <v>4.2470079256846303</v>
      </c>
      <c r="I2836">
        <v>4.2522540348624096</v>
      </c>
      <c r="J2836">
        <v>4.3372751144135204</v>
      </c>
      <c r="K2836" s="1">
        <v>-8.1851622418540201E-2</v>
      </c>
      <c r="L2836" s="1">
        <v>-8.4188655511949803E-2</v>
      </c>
      <c r="M2836" s="1">
        <v>-7.8942546334170402E-2</v>
      </c>
      <c r="N2836" s="1">
        <v>6.0785332169404098E-3</v>
      </c>
    </row>
    <row r="2837" spans="1:14" x14ac:dyDescent="0.35">
      <c r="A2837">
        <v>2836</v>
      </c>
      <c r="B2837">
        <v>6.2666666666666702</v>
      </c>
      <c r="C2837">
        <v>-1.6666666666666701</v>
      </c>
      <c r="D2837">
        <v>3.8888888888888902</v>
      </c>
      <c r="E2837">
        <v>2.2999999999999998</v>
      </c>
      <c r="F2837">
        <v>4.2528129395218004</v>
      </c>
      <c r="G2837">
        <v>4.1953824158677397</v>
      </c>
      <c r="H2837">
        <v>4.1903856579134304</v>
      </c>
      <c r="I2837">
        <v>4.2066101959409101</v>
      </c>
      <c r="J2837">
        <v>4.2558897720943296</v>
      </c>
      <c r="K2837" s="1">
        <v>-5.7430523654060699E-2</v>
      </c>
      <c r="L2837" s="1">
        <v>-6.2427281608370001E-2</v>
      </c>
      <c r="M2837" s="1">
        <v>-4.6202743580890299E-2</v>
      </c>
      <c r="N2837" s="1">
        <v>3.07683257252922E-3</v>
      </c>
    </row>
    <row r="2838" spans="1:14" x14ac:dyDescent="0.35">
      <c r="A2838">
        <v>2837</v>
      </c>
      <c r="B2838">
        <v>7.2</v>
      </c>
      <c r="C2838">
        <v>-1.6666666666666701</v>
      </c>
      <c r="D2838">
        <v>3.8888888888888902</v>
      </c>
      <c r="E2838">
        <v>2.2999999999999998</v>
      </c>
      <c r="F2838">
        <v>4.1980286738351298</v>
      </c>
      <c r="G2838">
        <v>4.1547463335878998</v>
      </c>
      <c r="H2838">
        <v>4.15116543647492</v>
      </c>
      <c r="I2838">
        <v>4.15643922321284</v>
      </c>
      <c r="J2838">
        <v>4.2094167834235501</v>
      </c>
      <c r="K2838" s="1">
        <v>-4.3282340247230003E-2</v>
      </c>
      <c r="L2838" s="1">
        <v>-4.6863237360209802E-2</v>
      </c>
      <c r="M2838" s="1">
        <v>-4.1589450622289803E-2</v>
      </c>
      <c r="N2838" s="1">
        <v>1.1388109588420301E-2</v>
      </c>
    </row>
    <row r="2839" spans="1:14" x14ac:dyDescent="0.35">
      <c r="A2839">
        <v>2838</v>
      </c>
      <c r="B2839">
        <v>8.1333333333333293</v>
      </c>
      <c r="C2839">
        <v>-1.6666666666666701</v>
      </c>
      <c r="D2839">
        <v>3.8888888888888902</v>
      </c>
      <c r="E2839">
        <v>2.2999999999999998</v>
      </c>
      <c r="F2839">
        <v>4.1575804776739398</v>
      </c>
      <c r="G2839">
        <v>4.1240206092202198</v>
      </c>
      <c r="H2839">
        <v>4.1206218381582298</v>
      </c>
      <c r="I2839">
        <v>4.1242206528823804</v>
      </c>
      <c r="J2839">
        <v>4.1576301977814802</v>
      </c>
      <c r="K2839" s="1">
        <v>-3.3559868453719902E-2</v>
      </c>
      <c r="L2839" s="1">
        <v>-3.6958639515709997E-2</v>
      </c>
      <c r="M2839" s="1">
        <v>-3.3359824791559398E-2</v>
      </c>
      <c r="N2839" s="1">
        <v>4.9720107540451897E-5</v>
      </c>
    </row>
    <row r="2840" spans="1:14" x14ac:dyDescent="0.35">
      <c r="A2840">
        <v>2839</v>
      </c>
      <c r="B2840">
        <v>9.06666666666667</v>
      </c>
      <c r="C2840">
        <v>-1.6666666666666701</v>
      </c>
      <c r="D2840">
        <v>3.8888888888888902</v>
      </c>
      <c r="E2840">
        <v>2.2999999999999998</v>
      </c>
      <c r="F2840">
        <v>4.1264921946740101</v>
      </c>
      <c r="G2840">
        <v>4.0997618295550504</v>
      </c>
      <c r="H2840">
        <v>4.09879775537821</v>
      </c>
      <c r="I2840">
        <v>4.0998059247664598</v>
      </c>
      <c r="J2840">
        <v>4.1298602511312303</v>
      </c>
      <c r="K2840" s="1">
        <v>-2.6730365118959699E-2</v>
      </c>
      <c r="L2840" s="1">
        <v>-2.7694439295800101E-2</v>
      </c>
      <c r="M2840" s="1">
        <v>-2.6686269907550301E-2</v>
      </c>
      <c r="N2840" s="1">
        <v>3.3680564572202698E-3</v>
      </c>
    </row>
    <row r="2841" spans="1:14" x14ac:dyDescent="0.35">
      <c r="A2841">
        <v>2840</v>
      </c>
      <c r="B2841">
        <v>10</v>
      </c>
      <c r="C2841">
        <v>-1.6666666666666701</v>
      </c>
      <c r="D2841">
        <v>3.8888888888888902</v>
      </c>
      <c r="E2841">
        <v>2.2999999999999998</v>
      </c>
      <c r="F2841">
        <v>4.1018518518518503</v>
      </c>
      <c r="G2841">
        <v>4.0813902916734097</v>
      </c>
      <c r="H2841">
        <v>4.0808226997258599</v>
      </c>
      <c r="I2841">
        <v>4.0812200141017199</v>
      </c>
      <c r="J2841">
        <v>4.0952828409585003</v>
      </c>
      <c r="K2841" s="1">
        <v>-2.0461560178440599E-2</v>
      </c>
      <c r="L2841" s="1">
        <v>-2.1029152125990401E-2</v>
      </c>
      <c r="M2841" s="1">
        <v>-2.0631837750130399E-2</v>
      </c>
      <c r="N2841" s="1">
        <v>-6.5690108933500503E-3</v>
      </c>
    </row>
    <row r="2842" spans="1:14" x14ac:dyDescent="0.35">
      <c r="A2842">
        <v>2841</v>
      </c>
      <c r="B2842">
        <v>1.6</v>
      </c>
      <c r="C2842">
        <v>-0.55555555555555503</v>
      </c>
      <c r="D2842">
        <v>3.8888888888888902</v>
      </c>
      <c r="E2842">
        <v>2.2999999999999998</v>
      </c>
      <c r="F2842">
        <v>4.9537037037036997</v>
      </c>
      <c r="G2842">
        <v>4.2829711048380901</v>
      </c>
      <c r="H2842">
        <v>4.2820632845291602</v>
      </c>
      <c r="I2842">
        <v>4.2808643039329901</v>
      </c>
      <c r="J2842">
        <v>4.9596555588978202</v>
      </c>
      <c r="K2842" s="1">
        <v>-0.67073259886560999</v>
      </c>
      <c r="L2842" s="1">
        <v>-0.67164041917453998</v>
      </c>
      <c r="M2842" s="1">
        <v>-0.67283939977070994</v>
      </c>
      <c r="N2842" s="1">
        <v>5.9518551941204496E-3</v>
      </c>
    </row>
    <row r="2843" spans="1:14" x14ac:dyDescent="0.35">
      <c r="A2843">
        <v>2842</v>
      </c>
      <c r="B2843">
        <v>2.5333333333333301</v>
      </c>
      <c r="C2843">
        <v>-0.55555555555555503</v>
      </c>
      <c r="D2843">
        <v>3.8888888888888902</v>
      </c>
      <c r="E2843">
        <v>2.2999999999999998</v>
      </c>
      <c r="F2843">
        <v>4.3055555555555598</v>
      </c>
      <c r="G2843">
        <v>4.1442075584238802</v>
      </c>
      <c r="H2843">
        <v>4.1341412034396896</v>
      </c>
      <c r="I2843">
        <v>4.1326032014084504</v>
      </c>
      <c r="J2843">
        <v>4.31547619707358</v>
      </c>
      <c r="K2843" s="1">
        <v>-0.16134799713167999</v>
      </c>
      <c r="L2843" s="1">
        <v>-0.17141435211587</v>
      </c>
      <c r="M2843" s="1">
        <v>-0.17295235414710899</v>
      </c>
      <c r="N2843" s="1">
        <v>9.9206415180201901E-3</v>
      </c>
    </row>
    <row r="2844" spans="1:14" x14ac:dyDescent="0.35">
      <c r="A2844">
        <v>2843</v>
      </c>
      <c r="B2844">
        <v>3.4666666666666699</v>
      </c>
      <c r="C2844">
        <v>-0.55555555555555503</v>
      </c>
      <c r="D2844">
        <v>3.8888888888888902</v>
      </c>
      <c r="E2844">
        <v>2.2999999999999998</v>
      </c>
      <c r="F2844">
        <v>4.1478978978979004</v>
      </c>
      <c r="G2844">
        <v>4.0701268103367001</v>
      </c>
      <c r="H2844">
        <v>4.0741348362142</v>
      </c>
      <c r="I2844">
        <v>4.0766106661604802</v>
      </c>
      <c r="J2844">
        <v>4.1388320419132896</v>
      </c>
      <c r="K2844" s="1">
        <v>-7.7771087561200297E-2</v>
      </c>
      <c r="L2844" s="1">
        <v>-7.3763061683700407E-2</v>
      </c>
      <c r="M2844" s="1">
        <v>-7.1287231737420201E-2</v>
      </c>
      <c r="N2844" s="1">
        <v>-9.0658559846108506E-3</v>
      </c>
    </row>
    <row r="2845" spans="1:14" x14ac:dyDescent="0.35">
      <c r="A2845">
        <v>2844</v>
      </c>
      <c r="B2845">
        <v>4.4000000000000004</v>
      </c>
      <c r="C2845">
        <v>-0.55555555555555503</v>
      </c>
      <c r="D2845">
        <v>3.8888888888888902</v>
      </c>
      <c r="E2845">
        <v>2.2999999999999998</v>
      </c>
      <c r="F2845">
        <v>4.0767973856209201</v>
      </c>
      <c r="G2845">
        <v>4.0328834099754296</v>
      </c>
      <c r="H2845">
        <v>4.0360603963852899</v>
      </c>
      <c r="I2845">
        <v>4.0393132928180302</v>
      </c>
      <c r="J2845">
        <v>4.0850655929142796</v>
      </c>
      <c r="K2845" s="1">
        <v>-4.3913975645490502E-2</v>
      </c>
      <c r="L2845" s="1">
        <v>-4.0736989235630197E-2</v>
      </c>
      <c r="M2845" s="1">
        <v>-3.7484092802889897E-2</v>
      </c>
      <c r="N2845" s="1">
        <v>8.2682072933595308E-3</v>
      </c>
    </row>
    <row r="2846" spans="1:14" x14ac:dyDescent="0.35">
      <c r="A2846">
        <v>2845</v>
      </c>
      <c r="B2846">
        <v>5.3333333333333304</v>
      </c>
      <c r="C2846">
        <v>-0.55555555555555503</v>
      </c>
      <c r="D2846">
        <v>3.8888888888888902</v>
      </c>
      <c r="E2846">
        <v>2.2999999999999998</v>
      </c>
      <c r="F2846">
        <v>4.0363247863247897</v>
      </c>
      <c r="G2846">
        <v>4.0066683971256802</v>
      </c>
      <c r="H2846">
        <v>4.0044014136027597</v>
      </c>
      <c r="I2846">
        <v>4.00377563939825</v>
      </c>
      <c r="J2846">
        <v>4.0393618783118104</v>
      </c>
      <c r="K2846" s="1">
        <v>-2.9656389199109501E-2</v>
      </c>
      <c r="L2846" s="1">
        <v>-3.1923372722030101E-2</v>
      </c>
      <c r="M2846" s="1">
        <v>-3.2549146926539797E-2</v>
      </c>
      <c r="N2846" s="1">
        <v>3.0370919870206202E-3</v>
      </c>
    </row>
    <row r="2847" spans="1:14" x14ac:dyDescent="0.35">
      <c r="A2847">
        <v>2846</v>
      </c>
      <c r="B2847">
        <v>6.2666666666666702</v>
      </c>
      <c r="C2847">
        <v>-0.55555555555555503</v>
      </c>
      <c r="D2847">
        <v>3.8888888888888902</v>
      </c>
      <c r="E2847">
        <v>2.2999999999999998</v>
      </c>
      <c r="F2847">
        <v>4.0101969057665299</v>
      </c>
      <c r="G2847">
        <v>3.98965507502853</v>
      </c>
      <c r="H2847">
        <v>3.9864288045033098</v>
      </c>
      <c r="I2847">
        <v>3.9924438883896198</v>
      </c>
      <c r="J2847">
        <v>4.0066067398574798</v>
      </c>
      <c r="K2847" s="1">
        <v>-2.0541830737999901E-2</v>
      </c>
      <c r="L2847" s="1">
        <v>-2.3768101263220001E-2</v>
      </c>
      <c r="M2847" s="1">
        <v>-1.7753017376909999E-2</v>
      </c>
      <c r="N2847" s="1">
        <v>-3.5901659090500399E-3</v>
      </c>
    </row>
    <row r="2848" spans="1:14" x14ac:dyDescent="0.35">
      <c r="A2848">
        <v>2847</v>
      </c>
      <c r="B2848">
        <v>7.2</v>
      </c>
      <c r="C2848">
        <v>-0.55555555555555503</v>
      </c>
      <c r="D2848">
        <v>3.8888888888888902</v>
      </c>
      <c r="E2848">
        <v>2.2999999999999998</v>
      </c>
      <c r="F2848">
        <v>3.9919354838709702</v>
      </c>
      <c r="G2848">
        <v>3.9755278506397298</v>
      </c>
      <c r="H2848">
        <v>3.9749276661207902</v>
      </c>
      <c r="I2848">
        <v>3.9758444444046499</v>
      </c>
      <c r="J2848">
        <v>3.99025541963268</v>
      </c>
      <c r="K2848" s="1">
        <v>-1.64076332312404E-2</v>
      </c>
      <c r="L2848" s="1">
        <v>-1.7007817750179999E-2</v>
      </c>
      <c r="M2848" s="1">
        <v>-1.60910394663203E-2</v>
      </c>
      <c r="N2848" s="1">
        <v>-1.68006423829015E-3</v>
      </c>
    </row>
    <row r="2849" spans="1:14" x14ac:dyDescent="0.35">
      <c r="A2849">
        <v>2848</v>
      </c>
      <c r="B2849">
        <v>8.1333333333333293</v>
      </c>
      <c r="C2849">
        <v>-0.55555555555555503</v>
      </c>
      <c r="D2849">
        <v>3.8888888888888902</v>
      </c>
      <c r="E2849">
        <v>2.2999999999999998</v>
      </c>
      <c r="F2849">
        <v>3.9784527518172399</v>
      </c>
      <c r="G2849">
        <v>3.9634401755304598</v>
      </c>
      <c r="H2849">
        <v>3.9664794898303799</v>
      </c>
      <c r="I2849">
        <v>3.9716676876829098</v>
      </c>
      <c r="J2849">
        <v>3.9858978186142502</v>
      </c>
      <c r="K2849" s="1">
        <v>-1.5012576286780099E-2</v>
      </c>
      <c r="L2849" s="1">
        <v>-1.1973261986860001E-2</v>
      </c>
      <c r="M2849" s="1">
        <v>-6.7850641343301099E-3</v>
      </c>
      <c r="N2849" s="1">
        <v>7.4450667970102904E-3</v>
      </c>
    </row>
    <row r="2850" spans="1:14" x14ac:dyDescent="0.35">
      <c r="A2850">
        <v>2849</v>
      </c>
      <c r="B2850">
        <v>9.06666666666667</v>
      </c>
      <c r="C2850">
        <v>-0.55555555555555503</v>
      </c>
      <c r="D2850">
        <v>3.8888888888888902</v>
      </c>
      <c r="E2850">
        <v>2.2999999999999998</v>
      </c>
      <c r="F2850">
        <v>3.9680899908172602</v>
      </c>
      <c r="G2850">
        <v>3.9580706385373099</v>
      </c>
      <c r="H2850">
        <v>3.9587673485710702</v>
      </c>
      <c r="I2850">
        <v>3.9567924145529001</v>
      </c>
      <c r="J2850">
        <v>3.9719769649029999</v>
      </c>
      <c r="K2850" s="1">
        <v>-1.00193522799503E-2</v>
      </c>
      <c r="L2850" s="1">
        <v>-9.3226422461900604E-3</v>
      </c>
      <c r="M2850" s="1">
        <v>-1.12975762643601E-2</v>
      </c>
      <c r="N2850" s="1">
        <v>3.8869740857396802E-3</v>
      </c>
    </row>
    <row r="2851" spans="1:14" x14ac:dyDescent="0.35">
      <c r="A2851">
        <v>2850</v>
      </c>
      <c r="B2851">
        <v>10</v>
      </c>
      <c r="C2851">
        <v>-0.55555555555555503</v>
      </c>
      <c r="D2851">
        <v>3.8888888888888902</v>
      </c>
      <c r="E2851">
        <v>2.2999999999999998</v>
      </c>
      <c r="F2851">
        <v>3.9598765432098801</v>
      </c>
      <c r="G2851">
        <v>3.9531212678038998</v>
      </c>
      <c r="H2851">
        <v>3.9524774652461598</v>
      </c>
      <c r="I2851">
        <v>3.9579386725186301</v>
      </c>
      <c r="J2851">
        <v>3.9644102210534702</v>
      </c>
      <c r="K2851" s="1">
        <v>-6.75527540598031E-3</v>
      </c>
      <c r="L2851" s="1">
        <v>-7.3990779637203002E-3</v>
      </c>
      <c r="M2851" s="1">
        <v>-1.9378706912500699E-3</v>
      </c>
      <c r="N2851" s="1">
        <v>4.5336778435900397E-3</v>
      </c>
    </row>
    <row r="2852" spans="1:14" x14ac:dyDescent="0.35">
      <c r="A2852">
        <v>2851</v>
      </c>
      <c r="B2852">
        <v>1.6</v>
      </c>
      <c r="C2852">
        <v>0.55555555555555503</v>
      </c>
      <c r="D2852">
        <v>3.8888888888888902</v>
      </c>
      <c r="E2852">
        <v>2.2999999999999998</v>
      </c>
      <c r="F2852">
        <v>2.82407407407407</v>
      </c>
      <c r="G2852">
        <v>3.4840733018572099</v>
      </c>
      <c r="H2852">
        <v>3.48272686929411</v>
      </c>
      <c r="I2852">
        <v>3.4959548401438201</v>
      </c>
      <c r="J2852">
        <v>2.8323110624214198</v>
      </c>
      <c r="K2852" s="1">
        <v>0.65999922778314002</v>
      </c>
      <c r="L2852" s="1">
        <v>0.65865279522004005</v>
      </c>
      <c r="M2852" s="1">
        <v>0.67188076606975</v>
      </c>
      <c r="N2852" s="1">
        <v>8.23698834734987E-3</v>
      </c>
    </row>
    <row r="2853" spans="1:14" x14ac:dyDescent="0.35">
      <c r="A2853">
        <v>2852</v>
      </c>
      <c r="B2853">
        <v>2.5333333333333301</v>
      </c>
      <c r="C2853">
        <v>0.55555555555555503</v>
      </c>
      <c r="D2853">
        <v>3.8888888888888902</v>
      </c>
      <c r="E2853">
        <v>2.2999999999999998</v>
      </c>
      <c r="F2853">
        <v>3.4722222222222201</v>
      </c>
      <c r="G2853">
        <v>3.63430336647165</v>
      </c>
      <c r="H2853">
        <v>3.6357438913989699</v>
      </c>
      <c r="I2853">
        <v>3.63661856429137</v>
      </c>
      <c r="J2853">
        <v>3.47868609302152</v>
      </c>
      <c r="K2853" s="1">
        <v>0.16208114424942999</v>
      </c>
      <c r="L2853" s="1">
        <v>0.16352166917675001</v>
      </c>
      <c r="M2853" s="1">
        <v>0.16439634206914999</v>
      </c>
      <c r="N2853" s="1">
        <v>6.4638707992998902E-3</v>
      </c>
    </row>
    <row r="2854" spans="1:14" x14ac:dyDescent="0.35">
      <c r="A2854">
        <v>2853</v>
      </c>
      <c r="B2854">
        <v>3.4666666666666699</v>
      </c>
      <c r="C2854">
        <v>0.55555555555555503</v>
      </c>
      <c r="D2854">
        <v>3.8888888888888902</v>
      </c>
      <c r="E2854">
        <v>2.2999999999999998</v>
      </c>
      <c r="F2854">
        <v>3.6298798798798799</v>
      </c>
      <c r="G2854">
        <v>3.69892075970589</v>
      </c>
      <c r="H2854">
        <v>3.70517795851275</v>
      </c>
      <c r="I2854">
        <v>3.6971878796532001</v>
      </c>
      <c r="J2854">
        <v>3.6232309554185802</v>
      </c>
      <c r="K2854" s="1">
        <v>6.9040879826009996E-2</v>
      </c>
      <c r="L2854" s="1">
        <v>7.5298078632870094E-2</v>
      </c>
      <c r="M2854" s="1">
        <v>6.7307999773320096E-2</v>
      </c>
      <c r="N2854" s="1">
        <v>-6.6489244612997203E-3</v>
      </c>
    </row>
    <row r="2855" spans="1:14" x14ac:dyDescent="0.35">
      <c r="A2855">
        <v>2854</v>
      </c>
      <c r="B2855">
        <v>4.4000000000000004</v>
      </c>
      <c r="C2855">
        <v>0.55555555555555503</v>
      </c>
      <c r="D2855">
        <v>3.8888888888888902</v>
      </c>
      <c r="E2855">
        <v>2.2999999999999998</v>
      </c>
      <c r="F2855">
        <v>3.7009803921568598</v>
      </c>
      <c r="G2855">
        <v>3.7362039939424201</v>
      </c>
      <c r="H2855">
        <v>3.7410234836795202</v>
      </c>
      <c r="I2855">
        <v>3.7397516705505298</v>
      </c>
      <c r="J2855">
        <v>3.7027937888757099</v>
      </c>
      <c r="K2855" s="1">
        <v>3.5223601785560298E-2</v>
      </c>
      <c r="L2855" s="1">
        <v>4.0043091522660397E-2</v>
      </c>
      <c r="M2855" s="1">
        <v>3.8771278393669999E-2</v>
      </c>
      <c r="N2855" s="1">
        <v>1.8133967188500601E-3</v>
      </c>
    </row>
    <row r="2856" spans="1:14" x14ac:dyDescent="0.35">
      <c r="A2856">
        <v>2855</v>
      </c>
      <c r="B2856">
        <v>5.3333333333333304</v>
      </c>
      <c r="C2856">
        <v>0.55555555555555503</v>
      </c>
      <c r="D2856">
        <v>3.8888888888888902</v>
      </c>
      <c r="E2856">
        <v>2.2999999999999998</v>
      </c>
      <c r="F2856">
        <v>3.7414529914529902</v>
      </c>
      <c r="G2856">
        <v>3.7633677588782901</v>
      </c>
      <c r="H2856">
        <v>3.7693902978112699</v>
      </c>
      <c r="I2856">
        <v>3.7683132161943198</v>
      </c>
      <c r="J2856">
        <v>3.7341520035993399</v>
      </c>
      <c r="K2856" s="1">
        <v>2.1914767425299998E-2</v>
      </c>
      <c r="L2856" s="1">
        <v>2.79373063582797E-2</v>
      </c>
      <c r="M2856" s="1">
        <v>2.6860224741329701E-2</v>
      </c>
      <c r="N2856" s="1">
        <v>-7.3009878536502999E-3</v>
      </c>
    </row>
    <row r="2857" spans="1:14" x14ac:dyDescent="0.35">
      <c r="A2857">
        <v>2856</v>
      </c>
      <c r="B2857">
        <v>6.2666666666666702</v>
      </c>
      <c r="C2857">
        <v>0.55555555555555503</v>
      </c>
      <c r="D2857">
        <v>3.8888888888888902</v>
      </c>
      <c r="E2857">
        <v>2.2999999999999998</v>
      </c>
      <c r="F2857">
        <v>3.76758087201125</v>
      </c>
      <c r="G2857">
        <v>3.7826910935127702</v>
      </c>
      <c r="H2857">
        <v>3.78699089914147</v>
      </c>
      <c r="I2857">
        <v>3.7897429148583202</v>
      </c>
      <c r="J2857">
        <v>3.7750055396514899</v>
      </c>
      <c r="K2857" s="1">
        <v>1.51102215015202E-2</v>
      </c>
      <c r="L2857" s="1">
        <v>1.9410027130220001E-2</v>
      </c>
      <c r="M2857" s="1">
        <v>2.2162042847070101E-2</v>
      </c>
      <c r="N2857" s="1">
        <v>7.4246676402398596E-3</v>
      </c>
    </row>
    <row r="2858" spans="1:14" x14ac:dyDescent="0.35">
      <c r="A2858">
        <v>2857</v>
      </c>
      <c r="B2858">
        <v>7.2</v>
      </c>
      <c r="C2858">
        <v>0.55555555555555503</v>
      </c>
      <c r="D2858">
        <v>3.8888888888888902</v>
      </c>
      <c r="E2858">
        <v>2.2999999999999998</v>
      </c>
      <c r="F2858">
        <v>3.7858422939068102</v>
      </c>
      <c r="G2858">
        <v>3.7984602941932502</v>
      </c>
      <c r="H2858">
        <v>3.80051951871426</v>
      </c>
      <c r="I2858">
        <v>3.80638244566993</v>
      </c>
      <c r="J2858">
        <v>3.7821201408006901</v>
      </c>
      <c r="K2858" s="1">
        <v>1.2618000286439999E-2</v>
      </c>
      <c r="L2858" s="1">
        <v>1.4677224807449801E-2</v>
      </c>
      <c r="M2858" s="1">
        <v>2.05401517631199E-2</v>
      </c>
      <c r="N2858" s="1">
        <v>-3.7221531061200101E-3</v>
      </c>
    </row>
    <row r="2859" spans="1:14" x14ac:dyDescent="0.35">
      <c r="A2859">
        <v>2858</v>
      </c>
      <c r="B2859">
        <v>8.1333333333333293</v>
      </c>
      <c r="C2859">
        <v>0.55555555555555503</v>
      </c>
      <c r="D2859">
        <v>3.8888888888888902</v>
      </c>
      <c r="E2859">
        <v>2.2999999999999998</v>
      </c>
      <c r="F2859">
        <v>3.79932502596054</v>
      </c>
      <c r="G2859">
        <v>3.8091910365219999</v>
      </c>
      <c r="H2859">
        <v>3.8106400196088601</v>
      </c>
      <c r="I2859">
        <v>3.81163849427065</v>
      </c>
      <c r="J2859">
        <v>3.80316703556203</v>
      </c>
      <c r="K2859" s="1">
        <v>9.8660105614598592E-3</v>
      </c>
      <c r="L2859" s="1">
        <v>1.13149936483201E-2</v>
      </c>
      <c r="M2859" s="1">
        <v>1.2313468310109999E-2</v>
      </c>
      <c r="N2859" s="1">
        <v>3.8420096014899498E-3</v>
      </c>
    </row>
    <row r="2860" spans="1:14" x14ac:dyDescent="0.35">
      <c r="A2860">
        <v>2859</v>
      </c>
      <c r="B2860">
        <v>9.06666666666667</v>
      </c>
      <c r="C2860">
        <v>0.55555555555555503</v>
      </c>
      <c r="D2860">
        <v>3.8888888888888902</v>
      </c>
      <c r="E2860">
        <v>2.2999999999999998</v>
      </c>
      <c r="F2860">
        <v>3.8096877869605099</v>
      </c>
      <c r="G2860">
        <v>3.8160866937937401</v>
      </c>
      <c r="H2860">
        <v>3.8176277048280101</v>
      </c>
      <c r="I2860">
        <v>3.8268065541913301</v>
      </c>
      <c r="J2860">
        <v>3.8083010457590398</v>
      </c>
      <c r="K2860" s="1">
        <v>6.3989068332301899E-3</v>
      </c>
      <c r="L2860" s="1">
        <v>7.9399178675001493E-3</v>
      </c>
      <c r="M2860" s="1">
        <v>1.71187672308202E-2</v>
      </c>
      <c r="N2860" s="1">
        <v>-1.3867412014700901E-3</v>
      </c>
    </row>
    <row r="2861" spans="1:14" x14ac:dyDescent="0.35">
      <c r="A2861">
        <v>2860</v>
      </c>
      <c r="B2861">
        <v>10</v>
      </c>
      <c r="C2861">
        <v>0.55555555555555503</v>
      </c>
      <c r="D2861">
        <v>3.8888888888888902</v>
      </c>
      <c r="E2861">
        <v>2.2999999999999998</v>
      </c>
      <c r="F2861">
        <v>3.8179012345679002</v>
      </c>
      <c r="G2861">
        <v>3.8223765734749802</v>
      </c>
      <c r="H2861">
        <v>3.8249389023352198</v>
      </c>
      <c r="I2861">
        <v>3.8184314189300501</v>
      </c>
      <c r="J2861">
        <v>3.8179641060190601</v>
      </c>
      <c r="K2861" s="1">
        <v>4.4753389070799603E-3</v>
      </c>
      <c r="L2861" s="1">
        <v>7.0376677673196202E-3</v>
      </c>
      <c r="M2861" s="1">
        <v>5.3018436214991005E-4</v>
      </c>
      <c r="N2861" s="1">
        <v>6.2871451159907097E-5</v>
      </c>
    </row>
    <row r="2862" spans="1:14" x14ac:dyDescent="0.35">
      <c r="A2862">
        <v>2861</v>
      </c>
      <c r="B2862">
        <v>1.6</v>
      </c>
      <c r="C2862">
        <v>1.6666666666666701</v>
      </c>
      <c r="D2862">
        <v>3.8888888888888902</v>
      </c>
      <c r="E2862">
        <v>2.2999999999999998</v>
      </c>
      <c r="F2862">
        <v>0.69444444444444497</v>
      </c>
      <c r="G2862">
        <v>2.6866838471307899</v>
      </c>
      <c r="H2862">
        <v>2.6878037996130102</v>
      </c>
      <c r="I2862">
        <v>2.7169644200475198</v>
      </c>
      <c r="J2862">
        <v>0.72499762708334603</v>
      </c>
      <c r="K2862" s="1">
        <v>1.9922394026863399</v>
      </c>
      <c r="L2862" s="1">
        <v>1.99335935516857</v>
      </c>
      <c r="M2862" s="1">
        <v>2.0225199756030698</v>
      </c>
      <c r="N2862" s="1">
        <v>3.05531826389011E-2</v>
      </c>
    </row>
    <row r="2863" spans="1:14" x14ac:dyDescent="0.35">
      <c r="A2863">
        <v>2862</v>
      </c>
      <c r="B2863">
        <v>2.5333333333333301</v>
      </c>
      <c r="C2863">
        <v>1.6666666666666701</v>
      </c>
      <c r="D2863">
        <v>3.8888888888888902</v>
      </c>
      <c r="E2863">
        <v>2.2999999999999998</v>
      </c>
      <c r="F2863">
        <v>2.6388888888888902</v>
      </c>
      <c r="G2863">
        <v>3.1227986965380898</v>
      </c>
      <c r="H2863">
        <v>3.1248448597369798</v>
      </c>
      <c r="I2863">
        <v>3.13037490063738</v>
      </c>
      <c r="J2863">
        <v>2.6553800011428201</v>
      </c>
      <c r="K2863" s="1">
        <v>0.4839098076492</v>
      </c>
      <c r="L2863" s="1">
        <v>0.48595597084809</v>
      </c>
      <c r="M2863" s="1">
        <v>0.49148601174848999</v>
      </c>
      <c r="N2863" s="1">
        <v>1.6491112253930001E-2</v>
      </c>
    </row>
    <row r="2864" spans="1:14" x14ac:dyDescent="0.35">
      <c r="A2864">
        <v>2863</v>
      </c>
      <c r="B2864">
        <v>3.4666666666666699</v>
      </c>
      <c r="C2864">
        <v>1.6666666666666701</v>
      </c>
      <c r="D2864">
        <v>3.8888888888888902</v>
      </c>
      <c r="E2864">
        <v>2.2999999999999998</v>
      </c>
      <c r="F2864">
        <v>3.1118618618618599</v>
      </c>
      <c r="G2864">
        <v>3.3315532957904401</v>
      </c>
      <c r="H2864">
        <v>3.33333893654632</v>
      </c>
      <c r="I2864">
        <v>3.3420878820764699</v>
      </c>
      <c r="J2864">
        <v>3.1195855306658098</v>
      </c>
      <c r="K2864" s="1">
        <v>0.21969143392858001</v>
      </c>
      <c r="L2864" s="1">
        <v>0.22147707468446001</v>
      </c>
      <c r="M2864" s="1">
        <v>0.23022602021461</v>
      </c>
      <c r="N2864" s="1">
        <v>7.72366880394992E-3</v>
      </c>
    </row>
    <row r="2865" spans="1:14" x14ac:dyDescent="0.35">
      <c r="A2865">
        <v>2864</v>
      </c>
      <c r="B2865">
        <v>4.4000000000000004</v>
      </c>
      <c r="C2865">
        <v>1.6666666666666701</v>
      </c>
      <c r="D2865">
        <v>3.8888888888888902</v>
      </c>
      <c r="E2865">
        <v>2.2999999999999998</v>
      </c>
      <c r="F2865">
        <v>3.3251633986928102</v>
      </c>
      <c r="G2865">
        <v>3.44499608358639</v>
      </c>
      <c r="H2865">
        <v>3.4516283375721</v>
      </c>
      <c r="I2865">
        <v>3.4494355700423802</v>
      </c>
      <c r="J2865">
        <v>3.32291749716665</v>
      </c>
      <c r="K2865" s="1">
        <v>0.11983268489358</v>
      </c>
      <c r="L2865" s="1">
        <v>0.12646493887929</v>
      </c>
      <c r="M2865" s="1">
        <v>0.12427217134957</v>
      </c>
      <c r="N2865" s="1">
        <v>-2.2459015261602198E-3</v>
      </c>
    </row>
    <row r="2866" spans="1:14" x14ac:dyDescent="0.35">
      <c r="A2866">
        <v>2865</v>
      </c>
      <c r="B2866">
        <v>5.3333333333333304</v>
      </c>
      <c r="C2866">
        <v>1.6666666666666701</v>
      </c>
      <c r="D2866">
        <v>3.8888888888888902</v>
      </c>
      <c r="E2866">
        <v>2.2999999999999998</v>
      </c>
      <c r="F2866">
        <v>3.4465811965811999</v>
      </c>
      <c r="G2866">
        <v>3.5245291430494401</v>
      </c>
      <c r="H2866">
        <v>3.5324664268366699</v>
      </c>
      <c r="I2866">
        <v>3.53169814731835</v>
      </c>
      <c r="J2866">
        <v>3.4548064063105799</v>
      </c>
      <c r="K2866" s="1">
        <v>7.7947946468240201E-2</v>
      </c>
      <c r="L2866" s="1">
        <v>8.5885230255469999E-2</v>
      </c>
      <c r="M2866" s="1">
        <v>8.5116950737150102E-2</v>
      </c>
      <c r="N2866" s="1">
        <v>8.2252097293800102E-3</v>
      </c>
    </row>
    <row r="2867" spans="1:14" x14ac:dyDescent="0.35">
      <c r="A2867">
        <v>2866</v>
      </c>
      <c r="B2867">
        <v>6.2666666666666702</v>
      </c>
      <c r="C2867">
        <v>1.6666666666666701</v>
      </c>
      <c r="D2867">
        <v>3.8888888888888902</v>
      </c>
      <c r="E2867">
        <v>2.2999999999999998</v>
      </c>
      <c r="F2867">
        <v>3.5249648382559799</v>
      </c>
      <c r="G2867">
        <v>3.5762365300250298</v>
      </c>
      <c r="H2867">
        <v>3.5852818323770199</v>
      </c>
      <c r="I2867">
        <v>3.5842501991472</v>
      </c>
      <c r="J2867">
        <v>3.5366513055175099</v>
      </c>
      <c r="K2867" s="1">
        <v>5.1271691769049901E-2</v>
      </c>
      <c r="L2867" s="1">
        <v>6.0316994121040003E-2</v>
      </c>
      <c r="M2867" s="1">
        <v>5.92853608912201E-2</v>
      </c>
      <c r="N2867" s="1">
        <v>1.168646726153E-2</v>
      </c>
    </row>
    <row r="2868" spans="1:14" x14ac:dyDescent="0.35">
      <c r="A2868">
        <v>2867</v>
      </c>
      <c r="B2868">
        <v>7.2</v>
      </c>
      <c r="C2868">
        <v>1.6666666666666701</v>
      </c>
      <c r="D2868">
        <v>3.8888888888888902</v>
      </c>
      <c r="E2868">
        <v>2.2999999999999998</v>
      </c>
      <c r="F2868">
        <v>3.5797491039426501</v>
      </c>
      <c r="G2868">
        <v>3.6216624911954001</v>
      </c>
      <c r="H2868">
        <v>3.6223915033044101</v>
      </c>
      <c r="I2868">
        <v>3.6243655029372199</v>
      </c>
      <c r="J2868">
        <v>3.5877903910648898</v>
      </c>
      <c r="K2868" s="1">
        <v>4.1913387252749998E-2</v>
      </c>
      <c r="L2868" s="1">
        <v>4.2642399361760001E-2</v>
      </c>
      <c r="M2868" s="1">
        <v>4.4616398994569803E-2</v>
      </c>
      <c r="N2868" s="1">
        <v>8.0412871222397299E-3</v>
      </c>
    </row>
    <row r="2869" spans="1:14" x14ac:dyDescent="0.35">
      <c r="A2869">
        <v>2868</v>
      </c>
      <c r="B2869">
        <v>8.1333333333333293</v>
      </c>
      <c r="C2869">
        <v>1.6666666666666701</v>
      </c>
      <c r="D2869">
        <v>3.8888888888888902</v>
      </c>
      <c r="E2869">
        <v>2.2999999999999998</v>
      </c>
      <c r="F2869">
        <v>3.6201973001038401</v>
      </c>
      <c r="G2869">
        <v>3.65042988076608</v>
      </c>
      <c r="H2869">
        <v>3.6544399234655298</v>
      </c>
      <c r="I2869">
        <v>3.6521943241729602</v>
      </c>
      <c r="J2869">
        <v>3.6163312751521501</v>
      </c>
      <c r="K2869" s="1">
        <v>3.02325806622399E-2</v>
      </c>
      <c r="L2869" s="1">
        <v>3.4242623361689699E-2</v>
      </c>
      <c r="M2869" s="1">
        <v>3.1997024069120097E-2</v>
      </c>
      <c r="N2869" s="1">
        <v>-3.8660249516899699E-3</v>
      </c>
    </row>
    <row r="2870" spans="1:14" x14ac:dyDescent="0.35">
      <c r="A2870">
        <v>2869</v>
      </c>
      <c r="B2870">
        <v>9.06666666666667</v>
      </c>
      <c r="C2870">
        <v>1.6666666666666701</v>
      </c>
      <c r="D2870">
        <v>3.8888888888888902</v>
      </c>
      <c r="E2870">
        <v>2.2999999999999998</v>
      </c>
      <c r="F2870">
        <v>3.6512855831037698</v>
      </c>
      <c r="G2870">
        <v>3.6727297763201299</v>
      </c>
      <c r="H2870">
        <v>3.68038611184482</v>
      </c>
      <c r="I2870">
        <v>3.6789648737484502</v>
      </c>
      <c r="J2870">
        <v>3.64465907301352</v>
      </c>
      <c r="K2870" s="1">
        <v>2.144419321636E-2</v>
      </c>
      <c r="L2870" s="1">
        <v>2.9100528741050201E-2</v>
      </c>
      <c r="M2870" s="1">
        <v>2.7679290644680301E-2</v>
      </c>
      <c r="N2870" s="1">
        <v>-6.6265100902498401E-3</v>
      </c>
    </row>
    <row r="2871" spans="1:14" x14ac:dyDescent="0.35">
      <c r="A2871">
        <v>2870</v>
      </c>
      <c r="B2871">
        <v>10</v>
      </c>
      <c r="C2871">
        <v>1.6666666666666701</v>
      </c>
      <c r="D2871">
        <v>3.8888888888888902</v>
      </c>
      <c r="E2871">
        <v>2.2999999999999998</v>
      </c>
      <c r="F2871">
        <v>3.67592592592593</v>
      </c>
      <c r="G2871">
        <v>3.6927785709674898</v>
      </c>
      <c r="H2871">
        <v>3.6992623432341301</v>
      </c>
      <c r="I2871">
        <v>3.69836383944092</v>
      </c>
      <c r="J2871">
        <v>3.6797036521017401</v>
      </c>
      <c r="K2871" s="1">
        <v>1.68526450415598E-2</v>
      </c>
      <c r="L2871" s="1">
        <v>2.3336417308199998E-2</v>
      </c>
      <c r="M2871" s="1">
        <v>2.2437913514989902E-2</v>
      </c>
      <c r="N2871" s="1">
        <v>3.77772617581007E-3</v>
      </c>
    </row>
    <row r="2872" spans="1:14" x14ac:dyDescent="0.35">
      <c r="A2872">
        <v>2871</v>
      </c>
      <c r="B2872">
        <v>1.6</v>
      </c>
      <c r="C2872">
        <v>2.7777777777777799</v>
      </c>
      <c r="D2872">
        <v>3.8888888888888902</v>
      </c>
      <c r="E2872">
        <v>2.2999999999999998</v>
      </c>
      <c r="F2872">
        <v>-1.43518518518519</v>
      </c>
      <c r="G2872">
        <v>1.88514161450189</v>
      </c>
      <c r="H2872">
        <v>1.8969206449093801</v>
      </c>
      <c r="I2872">
        <v>1.88884855350745</v>
      </c>
      <c r="J2872">
        <v>-1.39349726960265</v>
      </c>
      <c r="K2872" s="1">
        <v>3.3203267996870802</v>
      </c>
      <c r="L2872" s="1">
        <v>3.3321058300945698</v>
      </c>
      <c r="M2872" s="1">
        <v>3.32403373869264</v>
      </c>
      <c r="N2872" s="1">
        <v>4.1687915582540001E-2</v>
      </c>
    </row>
    <row r="2873" spans="1:14" x14ac:dyDescent="0.35">
      <c r="A2873">
        <v>2872</v>
      </c>
      <c r="B2873">
        <v>2.5333333333333301</v>
      </c>
      <c r="C2873">
        <v>2.7777777777777799</v>
      </c>
      <c r="D2873">
        <v>3.8888888888888902</v>
      </c>
      <c r="E2873">
        <v>2.2999999999999998</v>
      </c>
      <c r="F2873">
        <v>1.80555555555555</v>
      </c>
      <c r="G2873">
        <v>2.6156970915989999</v>
      </c>
      <c r="H2873">
        <v>2.6319014405079</v>
      </c>
      <c r="I2873">
        <v>2.63979538192714</v>
      </c>
      <c r="J2873">
        <v>1.8468179491477099</v>
      </c>
      <c r="K2873" s="1">
        <v>0.81014153604344996</v>
      </c>
      <c r="L2873" s="1">
        <v>0.82634588495234995</v>
      </c>
      <c r="M2873" s="1">
        <v>0.83423982637159</v>
      </c>
      <c r="N2873" s="1">
        <v>4.1262393592159899E-2</v>
      </c>
    </row>
    <row r="2874" spans="1:14" x14ac:dyDescent="0.35">
      <c r="A2874">
        <v>2873</v>
      </c>
      <c r="B2874">
        <v>3.4666666666666699</v>
      </c>
      <c r="C2874">
        <v>2.7777777777777799</v>
      </c>
      <c r="D2874">
        <v>3.8888888888888902</v>
      </c>
      <c r="E2874">
        <v>2.2999999999999998</v>
      </c>
      <c r="F2874">
        <v>2.5938438438438398</v>
      </c>
      <c r="G2874">
        <v>2.9654727637974401</v>
      </c>
      <c r="H2874">
        <v>2.9682936450260602</v>
      </c>
      <c r="I2874">
        <v>2.97311070202973</v>
      </c>
      <c r="J2874">
        <v>2.61573498851432</v>
      </c>
      <c r="K2874" s="1">
        <v>0.37162891995359998</v>
      </c>
      <c r="L2874" s="1">
        <v>0.37444980118221999</v>
      </c>
      <c r="M2874" s="1">
        <v>0.37926685818589001</v>
      </c>
      <c r="N2874" s="1">
        <v>2.18911446704801E-2</v>
      </c>
    </row>
    <row r="2875" spans="1:14" x14ac:dyDescent="0.35">
      <c r="A2875">
        <v>2874</v>
      </c>
      <c r="B2875">
        <v>4.4000000000000004</v>
      </c>
      <c r="C2875">
        <v>2.7777777777777799</v>
      </c>
      <c r="D2875">
        <v>3.8888888888888902</v>
      </c>
      <c r="E2875">
        <v>2.2999999999999998</v>
      </c>
      <c r="F2875">
        <v>2.9493464052287601</v>
      </c>
      <c r="G2875">
        <v>3.1593665399830302</v>
      </c>
      <c r="H2875">
        <v>3.1636132885872201</v>
      </c>
      <c r="I2875">
        <v>3.16638001417342</v>
      </c>
      <c r="J2875">
        <v>2.9396262174892498</v>
      </c>
      <c r="K2875" s="1">
        <v>0.21002013475427</v>
      </c>
      <c r="L2875" s="1">
        <v>0.21426688335846</v>
      </c>
      <c r="M2875" s="1">
        <v>0.21703360894466001</v>
      </c>
      <c r="N2875" s="1">
        <v>-9.7201877395103296E-3</v>
      </c>
    </row>
    <row r="2876" spans="1:14" x14ac:dyDescent="0.35">
      <c r="A2876">
        <v>2875</v>
      </c>
      <c r="B2876">
        <v>5.3333333333333304</v>
      </c>
      <c r="C2876">
        <v>2.7777777777777799</v>
      </c>
      <c r="D2876">
        <v>3.8888888888888902</v>
      </c>
      <c r="E2876">
        <v>2.2999999999999998</v>
      </c>
      <c r="F2876">
        <v>3.1517094017093998</v>
      </c>
      <c r="G2876">
        <v>3.28353304924592</v>
      </c>
      <c r="H2876">
        <v>3.2909185168863901</v>
      </c>
      <c r="I2876">
        <v>3.2922003276083398</v>
      </c>
      <c r="J2876">
        <v>3.1311662122789601</v>
      </c>
      <c r="K2876" s="1">
        <v>0.13182364753652001</v>
      </c>
      <c r="L2876" s="1">
        <v>0.13920911517699</v>
      </c>
      <c r="M2876" s="1">
        <v>0.14049092589893999</v>
      </c>
      <c r="N2876" s="1">
        <v>-2.0543189430439798E-2</v>
      </c>
    </row>
    <row r="2877" spans="1:14" x14ac:dyDescent="0.35">
      <c r="A2877">
        <v>2876</v>
      </c>
      <c r="B2877">
        <v>6.2666666666666702</v>
      </c>
      <c r="C2877">
        <v>2.7777777777777799</v>
      </c>
      <c r="D2877">
        <v>3.8888888888888902</v>
      </c>
      <c r="E2877">
        <v>2.2999999999999998</v>
      </c>
      <c r="F2877">
        <v>3.2823488045007001</v>
      </c>
      <c r="G2877">
        <v>3.3707240842025001</v>
      </c>
      <c r="H2877">
        <v>3.3847747012601102</v>
      </c>
      <c r="I2877">
        <v>3.3710391502414199</v>
      </c>
      <c r="J2877">
        <v>3.3061473087948099</v>
      </c>
      <c r="K2877" s="1">
        <v>8.8375279701799994E-2</v>
      </c>
      <c r="L2877" s="1">
        <v>0.10242589675941</v>
      </c>
      <c r="M2877" s="1">
        <v>8.8690345740719795E-2</v>
      </c>
      <c r="N2877" s="1">
        <v>2.3798504294109801E-2</v>
      </c>
    </row>
    <row r="2878" spans="1:14" x14ac:dyDescent="0.35">
      <c r="A2878">
        <v>2877</v>
      </c>
      <c r="B2878">
        <v>7.2</v>
      </c>
      <c r="C2878">
        <v>2.7777777777777799</v>
      </c>
      <c r="D2878">
        <v>3.8888888888888902</v>
      </c>
      <c r="E2878">
        <v>2.2999999999999998</v>
      </c>
      <c r="F2878">
        <v>3.3736559139784901</v>
      </c>
      <c r="G2878">
        <v>3.43641870002662</v>
      </c>
      <c r="H2878">
        <v>3.44883315782115</v>
      </c>
      <c r="I2878">
        <v>3.4381084208891002</v>
      </c>
      <c r="J2878">
        <v>3.34876783980756</v>
      </c>
      <c r="K2878" s="1">
        <v>6.2762786048129904E-2</v>
      </c>
      <c r="L2878" s="1">
        <v>7.5177243842659905E-2</v>
      </c>
      <c r="M2878" s="1">
        <v>6.4452506910610094E-2</v>
      </c>
      <c r="N2878" s="1">
        <v>-2.48880741709301E-2</v>
      </c>
    </row>
    <row r="2879" spans="1:14" x14ac:dyDescent="0.35">
      <c r="A2879">
        <v>2878</v>
      </c>
      <c r="B2879">
        <v>8.1333333333333293</v>
      </c>
      <c r="C2879">
        <v>2.7777777777777799</v>
      </c>
      <c r="D2879">
        <v>3.8888888888888902</v>
      </c>
      <c r="E2879">
        <v>2.2999999999999998</v>
      </c>
      <c r="F2879">
        <v>3.4410695742471402</v>
      </c>
      <c r="G2879">
        <v>3.48986477903239</v>
      </c>
      <c r="H2879">
        <v>3.4983811112530798</v>
      </c>
      <c r="I2879">
        <v>3.4948888056707301</v>
      </c>
      <c r="J2879">
        <v>3.4598116862823098</v>
      </c>
      <c r="K2879" s="1">
        <v>4.8795204785249797E-2</v>
      </c>
      <c r="L2879" s="1">
        <v>5.7311537005939599E-2</v>
      </c>
      <c r="M2879" s="1">
        <v>5.3819231423589901E-2</v>
      </c>
      <c r="N2879" s="1">
        <v>1.8742112035169602E-2</v>
      </c>
    </row>
    <row r="2880" spans="1:14" x14ac:dyDescent="0.35">
      <c r="A2880">
        <v>2879</v>
      </c>
      <c r="B2880">
        <v>9.06666666666667</v>
      </c>
      <c r="C2880">
        <v>2.7777777777777799</v>
      </c>
      <c r="D2880">
        <v>3.8888888888888902</v>
      </c>
      <c r="E2880">
        <v>2.2999999999999998</v>
      </c>
      <c r="F2880">
        <v>3.49288337924702</v>
      </c>
      <c r="G2880">
        <v>3.5306142132737501</v>
      </c>
      <c r="H2880">
        <v>3.5374014793575999</v>
      </c>
      <c r="I2880">
        <v>3.5382001176402</v>
      </c>
      <c r="J2880">
        <v>3.51266486756482</v>
      </c>
      <c r="K2880" s="1">
        <v>3.7730834026730199E-2</v>
      </c>
      <c r="L2880" s="1">
        <v>4.4518100110579897E-2</v>
      </c>
      <c r="M2880" s="1">
        <v>4.5316738393180102E-2</v>
      </c>
      <c r="N2880" s="1">
        <v>1.9781488317800001E-2</v>
      </c>
    </row>
    <row r="2881" spans="1:14" x14ac:dyDescent="0.35">
      <c r="A2881">
        <v>2880</v>
      </c>
      <c r="B2881">
        <v>10</v>
      </c>
      <c r="C2881">
        <v>2.7777777777777799</v>
      </c>
      <c r="D2881">
        <v>3.8888888888888902</v>
      </c>
      <c r="E2881">
        <v>2.2999999999999998</v>
      </c>
      <c r="F2881">
        <v>3.5339506172839501</v>
      </c>
      <c r="G2881">
        <v>3.56288266274063</v>
      </c>
      <c r="H2881">
        <v>3.5712485192455201</v>
      </c>
      <c r="I2881">
        <v>3.5656860500945999</v>
      </c>
      <c r="J2881">
        <v>3.5491133219016699</v>
      </c>
      <c r="K2881" s="1">
        <v>2.8932045456679899E-2</v>
      </c>
      <c r="L2881" s="1">
        <v>3.7297901961569999E-2</v>
      </c>
      <c r="M2881" s="1">
        <v>3.1735432810649798E-2</v>
      </c>
      <c r="N2881" s="1">
        <v>1.51627046177198E-2</v>
      </c>
    </row>
    <row r="2882" spans="1:14" x14ac:dyDescent="0.35">
      <c r="A2882">
        <v>2881</v>
      </c>
      <c r="B2882">
        <v>1.6</v>
      </c>
      <c r="C2882">
        <v>3.8888888888888902</v>
      </c>
      <c r="D2882">
        <v>3.8888888888888902</v>
      </c>
      <c r="E2882">
        <v>2.2999999999999998</v>
      </c>
      <c r="F2882">
        <v>-3.56481481481481</v>
      </c>
      <c r="G2882">
        <v>1.0910784093317401</v>
      </c>
      <c r="H2882">
        <v>1.10237218844805</v>
      </c>
      <c r="I2882">
        <v>1.0660293428110601</v>
      </c>
      <c r="J2882">
        <v>-3.24787840715087</v>
      </c>
      <c r="K2882" s="1">
        <v>4.65589322414655</v>
      </c>
      <c r="L2882" s="1">
        <v>4.6671870032628604</v>
      </c>
      <c r="M2882" s="1">
        <v>4.6308441576258703</v>
      </c>
      <c r="N2882" s="1">
        <v>0.31693640766393999</v>
      </c>
    </row>
    <row r="2883" spans="1:14" x14ac:dyDescent="0.35">
      <c r="A2883">
        <v>2882</v>
      </c>
      <c r="B2883">
        <v>2.5333333333333301</v>
      </c>
      <c r="C2883">
        <v>3.8888888888888902</v>
      </c>
      <c r="D2883">
        <v>3.8888888888888902</v>
      </c>
      <c r="E2883">
        <v>2.2999999999999998</v>
      </c>
      <c r="F2883">
        <v>0.97222222222222199</v>
      </c>
      <c r="G2883">
        <v>2.11022974688473</v>
      </c>
      <c r="H2883">
        <v>2.1228254029365701</v>
      </c>
      <c r="I2883">
        <v>2.1178011414691298</v>
      </c>
      <c r="J2883">
        <v>0.95088555189856805</v>
      </c>
      <c r="K2883" s="1">
        <v>1.1380075246625101</v>
      </c>
      <c r="L2883" s="1">
        <v>1.15060318071435</v>
      </c>
      <c r="M2883" s="1">
        <v>1.1455789192469099</v>
      </c>
      <c r="N2883" s="1">
        <v>-2.1336670323653901E-2</v>
      </c>
    </row>
    <row r="2884" spans="1:14" x14ac:dyDescent="0.35">
      <c r="A2884">
        <v>2883</v>
      </c>
      <c r="B2884">
        <v>3.4666666666666699</v>
      </c>
      <c r="C2884">
        <v>3.8888888888888902</v>
      </c>
      <c r="D2884">
        <v>3.8888888888888902</v>
      </c>
      <c r="E2884">
        <v>2.2999999999999998</v>
      </c>
      <c r="F2884">
        <v>2.07582582582583</v>
      </c>
      <c r="G2884">
        <v>2.58891475012115</v>
      </c>
      <c r="H2884">
        <v>2.59891049081231</v>
      </c>
      <c r="I2884">
        <v>2.5917457350965298</v>
      </c>
      <c r="J2884">
        <v>1.98151126024673</v>
      </c>
      <c r="K2884" s="1">
        <v>0.51308892429532005</v>
      </c>
      <c r="L2884" s="1">
        <v>0.52308466498647999</v>
      </c>
      <c r="M2884" s="1">
        <v>0.51591990927069997</v>
      </c>
      <c r="N2884" s="1">
        <v>-9.4314565579099993E-2</v>
      </c>
    </row>
    <row r="2885" spans="1:14" x14ac:dyDescent="0.35">
      <c r="A2885">
        <v>2884</v>
      </c>
      <c r="B2885">
        <v>4.4000000000000004</v>
      </c>
      <c r="C2885">
        <v>3.8888888888888902</v>
      </c>
      <c r="D2885">
        <v>3.8888888888888902</v>
      </c>
      <c r="E2885">
        <v>2.2999999999999998</v>
      </c>
      <c r="F2885">
        <v>2.5735294117647101</v>
      </c>
      <c r="G2885">
        <v>2.8644427574339</v>
      </c>
      <c r="H2885">
        <v>2.8725881890241798</v>
      </c>
      <c r="I2885">
        <v>2.8632511590396601</v>
      </c>
      <c r="J2885">
        <v>2.65649820669752</v>
      </c>
      <c r="K2885" s="1">
        <v>0.29091334566919003</v>
      </c>
      <c r="L2885" s="1">
        <v>0.29905877725947</v>
      </c>
      <c r="M2885" s="1">
        <v>0.28972174727494998</v>
      </c>
      <c r="N2885" s="1">
        <v>8.2968794932809994E-2</v>
      </c>
    </row>
    <row r="2886" spans="1:14" x14ac:dyDescent="0.35">
      <c r="A2886">
        <v>2885</v>
      </c>
      <c r="B2886">
        <v>5.3333333333333304</v>
      </c>
      <c r="C2886">
        <v>3.8888888888888902</v>
      </c>
      <c r="D2886">
        <v>3.8888888888888902</v>
      </c>
      <c r="E2886">
        <v>2.2999999999999998</v>
      </c>
      <c r="F2886">
        <v>2.85683760683761</v>
      </c>
      <c r="G2886">
        <v>3.0407851593675299</v>
      </c>
      <c r="H2886">
        <v>3.0483546523067702</v>
      </c>
      <c r="I2886">
        <v>3.0406253493153299</v>
      </c>
      <c r="J2886">
        <v>2.9158571767421</v>
      </c>
      <c r="K2886" s="1">
        <v>0.18394755252992001</v>
      </c>
      <c r="L2886" s="1">
        <v>0.19151704546916001</v>
      </c>
      <c r="M2886" s="1">
        <v>0.18378774247772001</v>
      </c>
      <c r="N2886" s="1">
        <v>5.9019569904489998E-2</v>
      </c>
    </row>
    <row r="2887" spans="1:14" x14ac:dyDescent="0.35">
      <c r="A2887">
        <v>2886</v>
      </c>
      <c r="B2887">
        <v>6.2666666666666702</v>
      </c>
      <c r="C2887">
        <v>3.8888888888888902</v>
      </c>
      <c r="D2887">
        <v>3.8888888888888902</v>
      </c>
      <c r="E2887">
        <v>2.2999999999999998</v>
      </c>
      <c r="F2887">
        <v>3.03973277074543</v>
      </c>
      <c r="G2887">
        <v>3.1647438227342501</v>
      </c>
      <c r="H2887">
        <v>3.17327115949477</v>
      </c>
      <c r="I2887">
        <v>3.1855014529786798</v>
      </c>
      <c r="J2887">
        <v>3.04772296244552</v>
      </c>
      <c r="K2887" s="1">
        <v>0.12501105198882001</v>
      </c>
      <c r="L2887" s="1">
        <v>0.13353838874933999</v>
      </c>
      <c r="M2887" s="1">
        <v>0.14576868223325001</v>
      </c>
      <c r="N2887" s="1">
        <v>7.9901917000899693E-3</v>
      </c>
    </row>
    <row r="2888" spans="1:14" x14ac:dyDescent="0.35">
      <c r="A2888">
        <v>2887</v>
      </c>
      <c r="B2888">
        <v>7.2</v>
      </c>
      <c r="C2888">
        <v>3.8888888888888902</v>
      </c>
      <c r="D2888">
        <v>3.8888888888888902</v>
      </c>
      <c r="E2888">
        <v>2.2999999999999998</v>
      </c>
      <c r="F2888">
        <v>3.1675627240143398</v>
      </c>
      <c r="G2888">
        <v>3.25614989237845</v>
      </c>
      <c r="H2888">
        <v>3.27245886339947</v>
      </c>
      <c r="I2888">
        <v>3.2661835556139298</v>
      </c>
      <c r="J2888">
        <v>3.1876747892589998</v>
      </c>
      <c r="K2888" s="1">
        <v>8.8587168364110194E-2</v>
      </c>
      <c r="L2888" s="1">
        <v>0.10489613938513</v>
      </c>
      <c r="M2888" s="1">
        <v>9.8620831599589995E-2</v>
      </c>
      <c r="N2888" s="1">
        <v>2.0112065244659999E-2</v>
      </c>
    </row>
    <row r="2889" spans="1:14" x14ac:dyDescent="0.35">
      <c r="A2889">
        <v>2888</v>
      </c>
      <c r="B2889">
        <v>8.1333333333333293</v>
      </c>
      <c r="C2889">
        <v>3.8888888888888902</v>
      </c>
      <c r="D2889">
        <v>3.8888888888888902</v>
      </c>
      <c r="E2889">
        <v>2.2999999999999998</v>
      </c>
      <c r="F2889">
        <v>3.2619418483904501</v>
      </c>
      <c r="G2889">
        <v>3.3284619575450001</v>
      </c>
      <c r="H2889">
        <v>3.3431479554154699</v>
      </c>
      <c r="I2889">
        <v>3.3379991090897101</v>
      </c>
      <c r="J2889">
        <v>3.3076134493863698</v>
      </c>
      <c r="K2889" s="1">
        <v>6.6520109154550006E-2</v>
      </c>
      <c r="L2889" s="1">
        <v>8.1206107025019805E-2</v>
      </c>
      <c r="M2889" s="1">
        <v>7.6057260699259999E-2</v>
      </c>
      <c r="N2889" s="1">
        <v>4.5671600995919701E-2</v>
      </c>
    </row>
    <row r="2890" spans="1:14" x14ac:dyDescent="0.35">
      <c r="A2890">
        <v>2889</v>
      </c>
      <c r="B2890">
        <v>9.06666666666667</v>
      </c>
      <c r="C2890">
        <v>3.8888888888888902</v>
      </c>
      <c r="D2890">
        <v>3.8888888888888902</v>
      </c>
      <c r="E2890">
        <v>2.2999999999999998</v>
      </c>
      <c r="F2890">
        <v>3.3344811753902701</v>
      </c>
      <c r="G2890">
        <v>3.3854142060423502</v>
      </c>
      <c r="H2890">
        <v>3.39797486861276</v>
      </c>
      <c r="I2890">
        <v>3.3899765845806402</v>
      </c>
      <c r="J2890">
        <v>3.3282409482538902</v>
      </c>
      <c r="K2890" s="1">
        <v>5.0933030652080102E-2</v>
      </c>
      <c r="L2890" s="1">
        <v>6.3493693222489905E-2</v>
      </c>
      <c r="M2890" s="1">
        <v>5.5495409190370097E-2</v>
      </c>
      <c r="N2890" s="1">
        <v>-6.24022713637995E-3</v>
      </c>
    </row>
    <row r="2891" spans="1:14" x14ac:dyDescent="0.35">
      <c r="A2891">
        <v>2890</v>
      </c>
      <c r="B2891">
        <v>10</v>
      </c>
      <c r="C2891">
        <v>3.8888888888888902</v>
      </c>
      <c r="D2891">
        <v>3.8888888888888902</v>
      </c>
      <c r="E2891">
        <v>2.2999999999999998</v>
      </c>
      <c r="F2891">
        <v>3.3919753086419799</v>
      </c>
      <c r="G2891">
        <v>3.4316383093386298</v>
      </c>
      <c r="H2891">
        <v>3.44161366271224</v>
      </c>
      <c r="I2891">
        <v>3.43436417858871</v>
      </c>
      <c r="J2891">
        <v>3.4251872456662</v>
      </c>
      <c r="K2891" s="1">
        <v>3.9663000696649901E-2</v>
      </c>
      <c r="L2891" s="1">
        <v>4.9638354070260099E-2</v>
      </c>
      <c r="M2891" s="1">
        <v>4.23888699467301E-2</v>
      </c>
      <c r="N2891" s="1">
        <v>3.3211937024220102E-2</v>
      </c>
    </row>
    <row r="2892" spans="1:14" x14ac:dyDescent="0.35">
      <c r="A2892">
        <v>2891</v>
      </c>
      <c r="B2892">
        <v>1.6</v>
      </c>
      <c r="C2892">
        <v>5</v>
      </c>
      <c r="D2892">
        <v>3.8888888888888902</v>
      </c>
      <c r="E2892">
        <v>2.2999999999999998</v>
      </c>
      <c r="F2892">
        <v>-5.6944444444444402</v>
      </c>
      <c r="G2892">
        <v>0.30055849109384902</v>
      </c>
      <c r="H2892">
        <v>0.29476398460289199</v>
      </c>
      <c r="I2892">
        <v>0.33060170022262197</v>
      </c>
      <c r="J2892">
        <v>-5.7425923148849698</v>
      </c>
      <c r="K2892" s="1">
        <v>5.9950029355382899</v>
      </c>
      <c r="L2892" s="1">
        <v>5.9892084290473298</v>
      </c>
      <c r="M2892" s="1">
        <v>6.0250461446670602</v>
      </c>
      <c r="N2892" s="1">
        <v>-4.8147870440529601E-2</v>
      </c>
    </row>
    <row r="2893" spans="1:14" x14ac:dyDescent="0.35">
      <c r="A2893">
        <v>2892</v>
      </c>
      <c r="B2893">
        <v>2.5333333333333301</v>
      </c>
      <c r="C2893">
        <v>5</v>
      </c>
      <c r="D2893">
        <v>3.8888888888888902</v>
      </c>
      <c r="E2893">
        <v>2.2999999999999998</v>
      </c>
      <c r="F2893">
        <v>0.13888888888888801</v>
      </c>
      <c r="G2893">
        <v>1.6202814404136501</v>
      </c>
      <c r="H2893">
        <v>1.6235398001730299</v>
      </c>
      <c r="I2893">
        <v>1.6492989590806399</v>
      </c>
      <c r="J2893">
        <v>0.31303002265134799</v>
      </c>
      <c r="K2893" s="1">
        <v>1.4813925515247599</v>
      </c>
      <c r="L2893" s="1">
        <v>1.48465091128414</v>
      </c>
      <c r="M2893" s="1">
        <v>1.51041007019175</v>
      </c>
      <c r="N2893" s="1">
        <v>0.17414113376245999</v>
      </c>
    </row>
    <row r="2894" spans="1:14" x14ac:dyDescent="0.35">
      <c r="A2894">
        <v>2893</v>
      </c>
      <c r="B2894">
        <v>3.4666666666666699</v>
      </c>
      <c r="C2894">
        <v>5</v>
      </c>
      <c r="D2894">
        <v>3.8888888888888902</v>
      </c>
      <c r="E2894">
        <v>2.2999999999999998</v>
      </c>
      <c r="F2894">
        <v>1.5578078078078099</v>
      </c>
      <c r="G2894">
        <v>2.2215700683742199</v>
      </c>
      <c r="H2894">
        <v>2.22608235343397</v>
      </c>
      <c r="I2894">
        <v>2.2475567897931601</v>
      </c>
      <c r="J2894">
        <v>1.8235733173553501</v>
      </c>
      <c r="K2894" s="1">
        <v>0.66376226056640997</v>
      </c>
      <c r="L2894" s="1">
        <v>0.66827454562615995</v>
      </c>
      <c r="M2894" s="1">
        <v>0.68974898198534995</v>
      </c>
      <c r="N2894" s="1">
        <v>0.26576550954754002</v>
      </c>
    </row>
    <row r="2895" spans="1:14" x14ac:dyDescent="0.35">
      <c r="A2895">
        <v>2894</v>
      </c>
      <c r="B2895">
        <v>4.4000000000000004</v>
      </c>
      <c r="C2895">
        <v>5</v>
      </c>
      <c r="D2895">
        <v>3.8888888888888902</v>
      </c>
      <c r="E2895">
        <v>2.2999999999999998</v>
      </c>
      <c r="F2895">
        <v>2.1977124183006498</v>
      </c>
      <c r="G2895">
        <v>2.5728088521766401</v>
      </c>
      <c r="H2895">
        <v>2.5816108321289102</v>
      </c>
      <c r="I2895">
        <v>2.5810422498881098</v>
      </c>
      <c r="J2895">
        <v>2.2471769215941699</v>
      </c>
      <c r="K2895" s="1">
        <v>0.37509643387599001</v>
      </c>
      <c r="L2895" s="1">
        <v>0.38389841382826001</v>
      </c>
      <c r="M2895" s="1">
        <v>0.38332983158745998</v>
      </c>
      <c r="N2895" s="1">
        <v>4.9464503293520097E-2</v>
      </c>
    </row>
    <row r="2896" spans="1:14" x14ac:dyDescent="0.35">
      <c r="A2896">
        <v>2895</v>
      </c>
      <c r="B2896">
        <v>5.3333333333333304</v>
      </c>
      <c r="C2896">
        <v>5</v>
      </c>
      <c r="D2896">
        <v>3.8888888888888902</v>
      </c>
      <c r="E2896">
        <v>2.2999999999999998</v>
      </c>
      <c r="F2896">
        <v>2.56196581196581</v>
      </c>
      <c r="G2896">
        <v>2.8069040068497602</v>
      </c>
      <c r="H2896">
        <v>2.8119747036115599</v>
      </c>
      <c r="I2896">
        <v>2.8191031751105902</v>
      </c>
      <c r="J2896">
        <v>2.6159352713196098</v>
      </c>
      <c r="K2896" s="1">
        <v>0.24493819488394999</v>
      </c>
      <c r="L2896" s="1">
        <v>0.25000889164575002</v>
      </c>
      <c r="M2896" s="1">
        <v>0.25713736314477997</v>
      </c>
      <c r="N2896" s="1">
        <v>5.3969459353799799E-2</v>
      </c>
    </row>
    <row r="2897" spans="1:14" x14ac:dyDescent="0.35">
      <c r="A2897">
        <v>2896</v>
      </c>
      <c r="B2897">
        <v>6.2666666666666702</v>
      </c>
      <c r="C2897">
        <v>5</v>
      </c>
      <c r="D2897">
        <v>3.8888888888888902</v>
      </c>
      <c r="E2897">
        <v>2.2999999999999998</v>
      </c>
      <c r="F2897">
        <v>2.7971167369901599</v>
      </c>
      <c r="G2897">
        <v>2.9650463040569699</v>
      </c>
      <c r="H2897">
        <v>2.9709117625380599</v>
      </c>
      <c r="I2897">
        <v>2.9737543874460899</v>
      </c>
      <c r="J2897">
        <v>2.9329924302731398</v>
      </c>
      <c r="K2897" s="1">
        <v>0.16792956706681</v>
      </c>
      <c r="L2897" s="1">
        <v>0.1737950255479</v>
      </c>
      <c r="M2897" s="1">
        <v>0.17663765045593</v>
      </c>
      <c r="N2897" s="1">
        <v>0.13587569328297999</v>
      </c>
    </row>
    <row r="2898" spans="1:14" x14ac:dyDescent="0.35">
      <c r="A2898">
        <v>2897</v>
      </c>
      <c r="B2898">
        <v>7.2</v>
      </c>
      <c r="C2898">
        <v>5</v>
      </c>
      <c r="D2898">
        <v>3.8888888888888902</v>
      </c>
      <c r="E2898">
        <v>2.2999999999999998</v>
      </c>
      <c r="F2898">
        <v>2.9614695340501802</v>
      </c>
      <c r="G2898">
        <v>3.0826792100173699</v>
      </c>
      <c r="H2898">
        <v>3.09074620243126</v>
      </c>
      <c r="I2898">
        <v>3.0881587220477802</v>
      </c>
      <c r="J2898">
        <v>2.99602211470383</v>
      </c>
      <c r="K2898" s="1">
        <v>0.12120967596719</v>
      </c>
      <c r="L2898" s="1">
        <v>0.12927666838108001</v>
      </c>
      <c r="M2898" s="1">
        <v>0.12668918799760001</v>
      </c>
      <c r="N2898" s="1">
        <v>3.4552580653649703E-2</v>
      </c>
    </row>
    <row r="2899" spans="1:14" x14ac:dyDescent="0.35">
      <c r="A2899">
        <v>2898</v>
      </c>
      <c r="B2899">
        <v>8.1333333333333293</v>
      </c>
      <c r="C2899">
        <v>5</v>
      </c>
      <c r="D2899">
        <v>3.8888888888888902</v>
      </c>
      <c r="E2899">
        <v>2.2999999999999998</v>
      </c>
      <c r="F2899">
        <v>3.0828141225337502</v>
      </c>
      <c r="G2899">
        <v>3.17118771972001</v>
      </c>
      <c r="H2899">
        <v>3.18399224680569</v>
      </c>
      <c r="I2899">
        <v>3.17656356645425</v>
      </c>
      <c r="J2899">
        <v>3.2274730167949399</v>
      </c>
      <c r="K2899" s="1">
        <v>8.8373597186259797E-2</v>
      </c>
      <c r="L2899" s="1">
        <v>0.10117812427194001</v>
      </c>
      <c r="M2899" s="1">
        <v>9.3749443920499803E-2</v>
      </c>
      <c r="N2899" s="1">
        <v>0.14465889426119</v>
      </c>
    </row>
    <row r="2900" spans="1:14" x14ac:dyDescent="0.35">
      <c r="A2900">
        <v>2899</v>
      </c>
      <c r="B2900">
        <v>9.06666666666667</v>
      </c>
      <c r="C2900">
        <v>5</v>
      </c>
      <c r="D2900">
        <v>3.8888888888888902</v>
      </c>
      <c r="E2900">
        <v>2.2999999999999998</v>
      </c>
      <c r="F2900">
        <v>3.1760789715335198</v>
      </c>
      <c r="G2900">
        <v>3.24735140510343</v>
      </c>
      <c r="H2900">
        <v>3.2564179170233198</v>
      </c>
      <c r="I2900">
        <v>3.25303931202393</v>
      </c>
      <c r="J2900">
        <v>3.22381781167114</v>
      </c>
      <c r="K2900" s="1">
        <v>7.1272433569910199E-2</v>
      </c>
      <c r="L2900" s="1">
        <v>8.0338945489800001E-2</v>
      </c>
      <c r="M2900" s="1">
        <v>7.6960340490410201E-2</v>
      </c>
      <c r="N2900" s="1">
        <v>4.7738840137620198E-2</v>
      </c>
    </row>
    <row r="2901" spans="1:14" x14ac:dyDescent="0.35">
      <c r="A2901">
        <v>2900</v>
      </c>
      <c r="B2901">
        <v>10</v>
      </c>
      <c r="C2901">
        <v>5</v>
      </c>
      <c r="D2901">
        <v>3.8888888888888902</v>
      </c>
      <c r="E2901">
        <v>2.2999999999999998</v>
      </c>
      <c r="F2901">
        <v>3.25</v>
      </c>
      <c r="G2901">
        <v>3.3073408429720201</v>
      </c>
      <c r="H2901">
        <v>3.3157780099491001</v>
      </c>
      <c r="I2901">
        <v>3.3071661129712102</v>
      </c>
      <c r="J2901">
        <v>3.33894695841499</v>
      </c>
      <c r="K2901" s="1">
        <v>5.7340842972020099E-2</v>
      </c>
      <c r="L2901" s="1">
        <v>6.5778009949100102E-2</v>
      </c>
      <c r="M2901" s="1">
        <v>5.7166112971210201E-2</v>
      </c>
      <c r="N2901" s="1">
        <v>8.8946958414989993E-2</v>
      </c>
    </row>
    <row r="2902" spans="1:14" x14ac:dyDescent="0.35">
      <c r="A2902">
        <v>2901</v>
      </c>
      <c r="B2902">
        <v>1.6</v>
      </c>
      <c r="C2902">
        <v>-5</v>
      </c>
      <c r="D2902">
        <v>5</v>
      </c>
      <c r="E2902">
        <v>2.2999999999999998</v>
      </c>
      <c r="F2902">
        <v>14.5833333333333</v>
      </c>
      <c r="G2902">
        <v>8.6334075464283409</v>
      </c>
      <c r="H2902">
        <v>8.5955482109398993</v>
      </c>
      <c r="I2902">
        <v>8.6006099854106797</v>
      </c>
      <c r="J2902">
        <v>14.7058709162793</v>
      </c>
      <c r="K2902" s="1">
        <v>-5.9499257869049602</v>
      </c>
      <c r="L2902" s="1">
        <v>-5.9877851223934</v>
      </c>
      <c r="M2902" s="1">
        <v>-5.9827233479226196</v>
      </c>
      <c r="N2902" s="1">
        <v>0.12253758294600001</v>
      </c>
    </row>
    <row r="2903" spans="1:14" x14ac:dyDescent="0.35">
      <c r="A2903">
        <v>2902</v>
      </c>
      <c r="B2903">
        <v>2.5333333333333301</v>
      </c>
      <c r="C2903">
        <v>-5</v>
      </c>
      <c r="D2903">
        <v>5</v>
      </c>
      <c r="E2903">
        <v>2.2999999999999998</v>
      </c>
      <c r="F2903">
        <v>8.75</v>
      </c>
      <c r="G2903">
        <v>7.2905874265027002</v>
      </c>
      <c r="H2903">
        <v>7.2673360201044899</v>
      </c>
      <c r="I2903">
        <v>7.2629230463128298</v>
      </c>
      <c r="J2903">
        <v>8.7118370708820905</v>
      </c>
      <c r="K2903" s="1">
        <v>-1.4594125734973</v>
      </c>
      <c r="L2903" s="1">
        <v>-1.4826639798955099</v>
      </c>
      <c r="M2903" s="1">
        <v>-1.48707695368717</v>
      </c>
      <c r="N2903" s="1">
        <v>-3.81629291179095E-2</v>
      </c>
    </row>
    <row r="2904" spans="1:14" x14ac:dyDescent="0.35">
      <c r="A2904">
        <v>2903</v>
      </c>
      <c r="B2904">
        <v>3.4666666666666699</v>
      </c>
      <c r="C2904">
        <v>-5</v>
      </c>
      <c r="D2904">
        <v>5</v>
      </c>
      <c r="E2904">
        <v>2.2999999999999998</v>
      </c>
      <c r="F2904">
        <v>7.3310810810810798</v>
      </c>
      <c r="G2904">
        <v>6.6609017233532297</v>
      </c>
      <c r="H2904">
        <v>6.65475874631713</v>
      </c>
      <c r="I2904">
        <v>6.6592033859002902</v>
      </c>
      <c r="J2904">
        <v>7.1549195872306797</v>
      </c>
      <c r="K2904" s="1">
        <v>-0.67017935772784998</v>
      </c>
      <c r="L2904" s="1">
        <v>-0.67632233476394998</v>
      </c>
      <c r="M2904" s="1">
        <v>-0.67187769518078999</v>
      </c>
      <c r="N2904" s="1">
        <v>-0.1761614938504</v>
      </c>
    </row>
    <row r="2905" spans="1:14" x14ac:dyDescent="0.35">
      <c r="A2905">
        <v>2904</v>
      </c>
      <c r="B2905">
        <v>4.4000000000000004</v>
      </c>
      <c r="C2905">
        <v>-5</v>
      </c>
      <c r="D2905">
        <v>5</v>
      </c>
      <c r="E2905">
        <v>2.2999999999999998</v>
      </c>
      <c r="F2905">
        <v>6.6911764705882399</v>
      </c>
      <c r="G2905">
        <v>6.3049487731819402</v>
      </c>
      <c r="H2905">
        <v>6.3035022949630601</v>
      </c>
      <c r="I2905">
        <v>6.30706717112073</v>
      </c>
      <c r="J2905">
        <v>6.6451685750306204</v>
      </c>
      <c r="K2905" s="1">
        <v>-0.38622769740629997</v>
      </c>
      <c r="L2905" s="1">
        <v>-0.38767417562517997</v>
      </c>
      <c r="M2905" s="1">
        <v>-0.38410929946750999</v>
      </c>
      <c r="N2905" s="1">
        <v>-4.6007895557619499E-2</v>
      </c>
    </row>
    <row r="2906" spans="1:14" x14ac:dyDescent="0.35">
      <c r="A2906">
        <v>2905</v>
      </c>
      <c r="B2906">
        <v>5.3333333333333304</v>
      </c>
      <c r="C2906">
        <v>-5</v>
      </c>
      <c r="D2906">
        <v>5</v>
      </c>
      <c r="E2906">
        <v>2.2999999999999998</v>
      </c>
      <c r="F2906">
        <v>6.3269230769230802</v>
      </c>
      <c r="G2906">
        <v>6.0770389555756603</v>
      </c>
      <c r="H2906">
        <v>6.0790310021875298</v>
      </c>
      <c r="I2906">
        <v>6.0782910964204104</v>
      </c>
      <c r="J2906">
        <v>6.1685030558290803</v>
      </c>
      <c r="K2906" s="1">
        <v>-0.24988412134742</v>
      </c>
      <c r="L2906" s="1">
        <v>-0.24789207473555</v>
      </c>
      <c r="M2906" s="1">
        <v>-0.24863198050266999</v>
      </c>
      <c r="N2906" s="1">
        <v>-0.158420021094</v>
      </c>
    </row>
    <row r="2907" spans="1:14" x14ac:dyDescent="0.35">
      <c r="A2907">
        <v>2906</v>
      </c>
      <c r="B2907">
        <v>6.2666666666666702</v>
      </c>
      <c r="C2907">
        <v>-5</v>
      </c>
      <c r="D2907">
        <v>5</v>
      </c>
      <c r="E2907">
        <v>2.2999999999999998</v>
      </c>
      <c r="F2907">
        <v>6.0917721518987298</v>
      </c>
      <c r="G2907">
        <v>5.9146325369296404</v>
      </c>
      <c r="H2907">
        <v>5.9213398695094597</v>
      </c>
      <c r="I2907">
        <v>5.92565149484067</v>
      </c>
      <c r="J2907">
        <v>6.0407161133959804</v>
      </c>
      <c r="K2907" s="1">
        <v>-0.177139614969089</v>
      </c>
      <c r="L2907" s="1">
        <v>-0.17043228238927</v>
      </c>
      <c r="M2907" s="1">
        <v>-0.16612065705806001</v>
      </c>
      <c r="N2907" s="1">
        <v>-5.1056038502749403E-2</v>
      </c>
    </row>
    <row r="2908" spans="1:14" x14ac:dyDescent="0.35">
      <c r="A2908">
        <v>2907</v>
      </c>
      <c r="B2908">
        <v>7.2</v>
      </c>
      <c r="C2908">
        <v>-5</v>
      </c>
      <c r="D2908">
        <v>5</v>
      </c>
      <c r="E2908">
        <v>2.2999999999999998</v>
      </c>
      <c r="F2908">
        <v>5.92741935483871</v>
      </c>
      <c r="G2908">
        <v>5.7970776113139202</v>
      </c>
      <c r="H2908">
        <v>5.8053146999312704</v>
      </c>
      <c r="I2908">
        <v>5.8049045940723598</v>
      </c>
      <c r="J2908">
        <v>5.8856127915974996</v>
      </c>
      <c r="K2908" s="1">
        <v>-0.13034174352479</v>
      </c>
      <c r="L2908" s="1">
        <v>-0.12210465490744001</v>
      </c>
      <c r="M2908" s="1">
        <v>-0.12251476076635</v>
      </c>
      <c r="N2908" s="1">
        <v>-4.18065632412103E-2</v>
      </c>
    </row>
    <row r="2909" spans="1:14" x14ac:dyDescent="0.35">
      <c r="A2909">
        <v>2908</v>
      </c>
      <c r="B2909">
        <v>8.1333333333333293</v>
      </c>
      <c r="C2909">
        <v>-5</v>
      </c>
      <c r="D2909">
        <v>5</v>
      </c>
      <c r="E2909">
        <v>2.2999999999999998</v>
      </c>
      <c r="F2909">
        <v>5.80607476635514</v>
      </c>
      <c r="G2909">
        <v>5.7028587417915704</v>
      </c>
      <c r="H2909">
        <v>5.7114369683971402</v>
      </c>
      <c r="I2909">
        <v>5.6958323002058897</v>
      </c>
      <c r="J2909">
        <v>5.7053909580661202</v>
      </c>
      <c r="K2909" s="1">
        <v>-0.10321602456357</v>
      </c>
      <c r="L2909" s="1">
        <v>-9.46377979579998E-2</v>
      </c>
      <c r="M2909" s="1">
        <v>-0.11024246614925</v>
      </c>
      <c r="N2909" s="1">
        <v>-0.10068380828902</v>
      </c>
    </row>
    <row r="2910" spans="1:14" x14ac:dyDescent="0.35">
      <c r="A2910">
        <v>2909</v>
      </c>
      <c r="B2910">
        <v>9.06666666666667</v>
      </c>
      <c r="C2910">
        <v>-5</v>
      </c>
      <c r="D2910">
        <v>5</v>
      </c>
      <c r="E2910">
        <v>2.2999999999999998</v>
      </c>
      <c r="F2910">
        <v>5.7128099173553704</v>
      </c>
      <c r="G2910">
        <v>5.6313137895393099</v>
      </c>
      <c r="H2910">
        <v>5.6351940158252098</v>
      </c>
      <c r="I2910">
        <v>5.6404146729353002</v>
      </c>
      <c r="J2910">
        <v>5.6913945291957697</v>
      </c>
      <c r="K2910" s="1">
        <v>-8.1496127816060401E-2</v>
      </c>
      <c r="L2910" s="1">
        <v>-7.76159015301605E-2</v>
      </c>
      <c r="M2910" s="1">
        <v>-7.2395244420070198E-2</v>
      </c>
      <c r="N2910" s="1">
        <v>-2.1415388159600601E-2</v>
      </c>
    </row>
    <row r="2911" spans="1:14" x14ac:dyDescent="0.35">
      <c r="A2911">
        <v>2910</v>
      </c>
      <c r="B2911">
        <v>10</v>
      </c>
      <c r="C2911">
        <v>-5</v>
      </c>
      <c r="D2911">
        <v>5</v>
      </c>
      <c r="E2911">
        <v>2.2999999999999998</v>
      </c>
      <c r="F2911">
        <v>5.6388888888888902</v>
      </c>
      <c r="G2911">
        <v>5.5762500374306496</v>
      </c>
      <c r="H2911">
        <v>5.5744662961045597</v>
      </c>
      <c r="I2911">
        <v>5.5700334804862601</v>
      </c>
      <c r="J2911">
        <v>5.5918002847134201</v>
      </c>
      <c r="K2911" s="1">
        <v>-6.2638851458240594E-2</v>
      </c>
      <c r="L2911" s="1">
        <v>-6.4422592784330504E-2</v>
      </c>
      <c r="M2911" s="1">
        <v>-6.8855408402630006E-2</v>
      </c>
      <c r="N2911" s="1">
        <v>-4.7088604175470103E-2</v>
      </c>
    </row>
    <row r="2912" spans="1:14" x14ac:dyDescent="0.35">
      <c r="A2912">
        <v>2911</v>
      </c>
      <c r="B2912">
        <v>1.6</v>
      </c>
      <c r="C2912">
        <v>-3.8888888888888902</v>
      </c>
      <c r="D2912">
        <v>5</v>
      </c>
      <c r="E2912">
        <v>2.2999999999999998</v>
      </c>
      <c r="F2912">
        <v>12.453703703703701</v>
      </c>
      <c r="G2912">
        <v>7.8223907463921201</v>
      </c>
      <c r="H2912">
        <v>7.8080621770754304</v>
      </c>
      <c r="I2912">
        <v>7.8018459379361298</v>
      </c>
      <c r="J2912">
        <v>12.2415898893566</v>
      </c>
      <c r="K2912" s="1">
        <v>-4.6313129573115797</v>
      </c>
      <c r="L2912" s="1">
        <v>-4.6456415266282702</v>
      </c>
      <c r="M2912" s="1">
        <v>-4.6518577657675699</v>
      </c>
      <c r="N2912" s="1">
        <v>-0.2121138143471</v>
      </c>
    </row>
    <row r="2913" spans="1:14" x14ac:dyDescent="0.35">
      <c r="A2913">
        <v>2912</v>
      </c>
      <c r="B2913">
        <v>2.5333333333333301</v>
      </c>
      <c r="C2913">
        <v>-3.8888888888888902</v>
      </c>
      <c r="D2913">
        <v>5</v>
      </c>
      <c r="E2913">
        <v>2.2999999999999998</v>
      </c>
      <c r="F2913">
        <v>7.9166666666666696</v>
      </c>
      <c r="G2913">
        <v>6.7709321753602199</v>
      </c>
      <c r="H2913">
        <v>6.7624829179463903</v>
      </c>
      <c r="I2913">
        <v>6.7539905890149701</v>
      </c>
      <c r="J2913">
        <v>7.8598207199343397</v>
      </c>
      <c r="K2913" s="1">
        <v>-1.14573449130645</v>
      </c>
      <c r="L2913" s="1">
        <v>-1.15418374872028</v>
      </c>
      <c r="M2913" s="1">
        <v>-1.1626760776517</v>
      </c>
      <c r="N2913" s="1">
        <v>-5.6845946732329899E-2</v>
      </c>
    </row>
    <row r="2914" spans="1:14" x14ac:dyDescent="0.35">
      <c r="A2914">
        <v>2913</v>
      </c>
      <c r="B2914">
        <v>3.4666666666666699</v>
      </c>
      <c r="C2914">
        <v>-3.8888888888888902</v>
      </c>
      <c r="D2914">
        <v>5</v>
      </c>
      <c r="E2914">
        <v>2.2999999999999998</v>
      </c>
      <c r="F2914">
        <v>6.8130630630630602</v>
      </c>
      <c r="G2914">
        <v>6.2893019288198602</v>
      </c>
      <c r="H2914">
        <v>6.2861454311010103</v>
      </c>
      <c r="I2914">
        <v>6.29859637335041</v>
      </c>
      <c r="J2914">
        <v>6.7675636727789703</v>
      </c>
      <c r="K2914" s="1">
        <v>-0.52376113424320003</v>
      </c>
      <c r="L2914" s="1">
        <v>-0.52691763196204999</v>
      </c>
      <c r="M2914" s="1">
        <v>-0.51446668971264997</v>
      </c>
      <c r="N2914" s="1">
        <v>-4.5499390284089898E-2</v>
      </c>
    </row>
    <row r="2915" spans="1:14" x14ac:dyDescent="0.35">
      <c r="A2915">
        <v>2914</v>
      </c>
      <c r="B2915">
        <v>4.4000000000000004</v>
      </c>
      <c r="C2915">
        <v>-3.8888888888888902</v>
      </c>
      <c r="D2915">
        <v>5</v>
      </c>
      <c r="E2915">
        <v>2.2999999999999998</v>
      </c>
      <c r="F2915">
        <v>6.3153594771241801</v>
      </c>
      <c r="G2915">
        <v>6.0174439549120597</v>
      </c>
      <c r="H2915">
        <v>6.0147957602473996</v>
      </c>
      <c r="I2915">
        <v>6.0122535582924703</v>
      </c>
      <c r="J2915">
        <v>6.2415015626198604</v>
      </c>
      <c r="K2915" s="1">
        <v>-0.29791552221211998</v>
      </c>
      <c r="L2915" s="1">
        <v>-0.30056371687678102</v>
      </c>
      <c r="M2915" s="1">
        <v>-0.30310591883171001</v>
      </c>
      <c r="N2915" s="1">
        <v>-7.3857914504319694E-2</v>
      </c>
    </row>
    <row r="2916" spans="1:14" x14ac:dyDescent="0.35">
      <c r="A2916">
        <v>2915</v>
      </c>
      <c r="B2916">
        <v>5.3333333333333304</v>
      </c>
      <c r="C2916">
        <v>-3.8888888888888902</v>
      </c>
      <c r="D2916">
        <v>5</v>
      </c>
      <c r="E2916">
        <v>2.2999999999999998</v>
      </c>
      <c r="F2916">
        <v>6.0320512820512802</v>
      </c>
      <c r="G2916">
        <v>5.8376754568112403</v>
      </c>
      <c r="H2916">
        <v>5.84085506220321</v>
      </c>
      <c r="I2916">
        <v>5.8427964281932203</v>
      </c>
      <c r="J2916">
        <v>6.0055748675398597</v>
      </c>
      <c r="K2916" s="1">
        <v>-0.19437582524003999</v>
      </c>
      <c r="L2916" s="1">
        <v>-0.19119621984807</v>
      </c>
      <c r="M2916" s="1">
        <v>-0.18925485385806001</v>
      </c>
      <c r="N2916" s="1">
        <v>-2.64764145114205E-2</v>
      </c>
    </row>
    <row r="2917" spans="1:14" x14ac:dyDescent="0.35">
      <c r="A2917">
        <v>2916</v>
      </c>
      <c r="B2917">
        <v>6.2666666666666702</v>
      </c>
      <c r="C2917">
        <v>-3.8888888888888902</v>
      </c>
      <c r="D2917">
        <v>5</v>
      </c>
      <c r="E2917">
        <v>2.2999999999999998</v>
      </c>
      <c r="F2917">
        <v>5.8491561181434601</v>
      </c>
      <c r="G2917">
        <v>5.7145350474849197</v>
      </c>
      <c r="H2917">
        <v>5.7163483775049002</v>
      </c>
      <c r="I2917">
        <v>5.7209313048522104</v>
      </c>
      <c r="J2917">
        <v>5.7891865492091004</v>
      </c>
      <c r="K2917" s="1">
        <v>-0.13462107065854001</v>
      </c>
      <c r="L2917" s="1">
        <v>-0.13280774063855999</v>
      </c>
      <c r="M2917" s="1">
        <v>-0.12822481329124999</v>
      </c>
      <c r="N2917" s="1">
        <v>-5.9969568934359799E-2</v>
      </c>
    </row>
    <row r="2918" spans="1:14" x14ac:dyDescent="0.35">
      <c r="A2918">
        <v>2917</v>
      </c>
      <c r="B2918">
        <v>7.2</v>
      </c>
      <c r="C2918">
        <v>-3.8888888888888902</v>
      </c>
      <c r="D2918">
        <v>5</v>
      </c>
      <c r="E2918">
        <v>2.2999999999999998</v>
      </c>
      <c r="F2918">
        <v>5.7213261648745499</v>
      </c>
      <c r="G2918">
        <v>5.6190700732485102</v>
      </c>
      <c r="H2918">
        <v>5.62181809995365</v>
      </c>
      <c r="I2918">
        <v>5.62299787674519</v>
      </c>
      <c r="J2918">
        <v>5.78120954177726</v>
      </c>
      <c r="K2918" s="1">
        <v>-0.10225609162604</v>
      </c>
      <c r="L2918" s="1">
        <v>-9.9508064920899905E-2</v>
      </c>
      <c r="M2918" s="1">
        <v>-9.8328288129359898E-2</v>
      </c>
      <c r="N2918" s="1">
        <v>5.9883376902710103E-2</v>
      </c>
    </row>
    <row r="2919" spans="1:14" x14ac:dyDescent="0.35">
      <c r="A2919">
        <v>2918</v>
      </c>
      <c r="B2919">
        <v>8.1333333333333293</v>
      </c>
      <c r="C2919">
        <v>-3.8888888888888902</v>
      </c>
      <c r="D2919">
        <v>5</v>
      </c>
      <c r="E2919">
        <v>2.2999999999999998</v>
      </c>
      <c r="F2919">
        <v>5.6269470404984396</v>
      </c>
      <c r="G2919">
        <v>5.5481271410091999</v>
      </c>
      <c r="H2919">
        <v>5.5469370837397003</v>
      </c>
      <c r="I2919">
        <v>5.5535927169051096</v>
      </c>
      <c r="J2919">
        <v>5.6155725536887902</v>
      </c>
      <c r="K2919" s="1">
        <v>-7.8819899489239703E-2</v>
      </c>
      <c r="L2919" s="1">
        <v>-8.0009956758739301E-2</v>
      </c>
      <c r="M2919" s="1">
        <v>-7.3354323593330106E-2</v>
      </c>
      <c r="N2919" s="1">
        <v>-1.13744868096495E-2</v>
      </c>
    </row>
    <row r="2920" spans="1:14" x14ac:dyDescent="0.35">
      <c r="A2920">
        <v>2919</v>
      </c>
      <c r="B2920">
        <v>9.06666666666667</v>
      </c>
      <c r="C2920">
        <v>-3.8888888888888902</v>
      </c>
      <c r="D2920">
        <v>5</v>
      </c>
      <c r="E2920">
        <v>2.2999999999999998</v>
      </c>
      <c r="F2920">
        <v>5.5544077134986196</v>
      </c>
      <c r="G2920">
        <v>5.4941824004362099</v>
      </c>
      <c r="H2920">
        <v>5.4910930752365701</v>
      </c>
      <c r="I2920">
        <v>5.4949593016223997</v>
      </c>
      <c r="J2920">
        <v>5.5334830416714702</v>
      </c>
      <c r="K2920" s="1">
        <v>-6.0225313062409698E-2</v>
      </c>
      <c r="L2920" s="1">
        <v>-6.33146382620495E-2</v>
      </c>
      <c r="M2920" s="1">
        <v>-5.9448411876219999E-2</v>
      </c>
      <c r="N2920" s="1">
        <v>-2.09246718271494E-2</v>
      </c>
    </row>
    <row r="2921" spans="1:14" x14ac:dyDescent="0.35">
      <c r="A2921">
        <v>2920</v>
      </c>
      <c r="B2921">
        <v>10</v>
      </c>
      <c r="C2921">
        <v>-3.8888888888888902</v>
      </c>
      <c r="D2921">
        <v>5</v>
      </c>
      <c r="E2921">
        <v>2.2999999999999998</v>
      </c>
      <c r="F2921">
        <v>5.4969135802469102</v>
      </c>
      <c r="G2921">
        <v>5.4467975164071598</v>
      </c>
      <c r="H2921">
        <v>5.4459375768585696</v>
      </c>
      <c r="I2921">
        <v>5.4446449462466502</v>
      </c>
      <c r="J2921">
        <v>5.5169536547703002</v>
      </c>
      <c r="K2921" s="1">
        <v>-5.0116063839750397E-2</v>
      </c>
      <c r="L2921" s="1">
        <v>-5.0976003388340602E-2</v>
      </c>
      <c r="M2921" s="1">
        <v>-5.2268634000260099E-2</v>
      </c>
      <c r="N2921" s="1">
        <v>2.0040074523389999E-2</v>
      </c>
    </row>
    <row r="2922" spans="1:14" x14ac:dyDescent="0.35">
      <c r="A2922">
        <v>2921</v>
      </c>
      <c r="B2922">
        <v>1.6</v>
      </c>
      <c r="C2922">
        <v>-2.7777777777777799</v>
      </c>
      <c r="D2922">
        <v>5</v>
      </c>
      <c r="E2922">
        <v>2.2999999999999998</v>
      </c>
      <c r="F2922">
        <v>10.324074074074099</v>
      </c>
      <c r="G2922">
        <v>7.0111222038357903</v>
      </c>
      <c r="H2922">
        <v>6.9845675055472496</v>
      </c>
      <c r="I2922">
        <v>7.0087188411328301</v>
      </c>
      <c r="J2922">
        <v>10.164207273414601</v>
      </c>
      <c r="K2922" s="1">
        <v>-3.3129518702383098</v>
      </c>
      <c r="L2922" s="1">
        <v>-3.3395065685268501</v>
      </c>
      <c r="M2922" s="1">
        <v>-3.3153552329412701</v>
      </c>
      <c r="N2922" s="1">
        <v>-0.15986680065949899</v>
      </c>
    </row>
    <row r="2923" spans="1:14" x14ac:dyDescent="0.35">
      <c r="A2923">
        <v>2922</v>
      </c>
      <c r="B2923">
        <v>2.5333333333333301</v>
      </c>
      <c r="C2923">
        <v>-2.7777777777777799</v>
      </c>
      <c r="D2923">
        <v>5</v>
      </c>
      <c r="E2923">
        <v>2.2999999999999998</v>
      </c>
      <c r="F2923">
        <v>7.0833333333333304</v>
      </c>
      <c r="G2923">
        <v>6.26145756846135</v>
      </c>
      <c r="H2923">
        <v>6.25812251446406</v>
      </c>
      <c r="I2923">
        <v>6.2582542794239302</v>
      </c>
      <c r="J2923">
        <v>7.0897930478606197</v>
      </c>
      <c r="K2923" s="1">
        <v>-0.82187576487198</v>
      </c>
      <c r="L2923" s="1">
        <v>-0.82521081886926995</v>
      </c>
      <c r="M2923" s="1">
        <v>-0.82507905390939995</v>
      </c>
      <c r="N2923" s="1">
        <v>6.4597145272893303E-3</v>
      </c>
    </row>
    <row r="2924" spans="1:14" x14ac:dyDescent="0.35">
      <c r="A2924">
        <v>2923</v>
      </c>
      <c r="B2924">
        <v>3.4666666666666699</v>
      </c>
      <c r="C2924">
        <v>-2.7777777777777799</v>
      </c>
      <c r="D2924">
        <v>5</v>
      </c>
      <c r="E2924">
        <v>2.2999999999999998</v>
      </c>
      <c r="F2924">
        <v>6.2950450450450504</v>
      </c>
      <c r="G2924">
        <v>5.9259115772610302</v>
      </c>
      <c r="H2924">
        <v>5.9149228424070897</v>
      </c>
      <c r="I2924">
        <v>5.9143103261633598</v>
      </c>
      <c r="J2924">
        <v>6.3226573719134702</v>
      </c>
      <c r="K2924" s="1">
        <v>-0.36913346778402001</v>
      </c>
      <c r="L2924" s="1">
        <v>-0.38012220263796098</v>
      </c>
      <c r="M2924" s="1">
        <v>-0.38073471888169103</v>
      </c>
      <c r="N2924" s="1">
        <v>2.7612326868419901E-2</v>
      </c>
    </row>
    <row r="2925" spans="1:14" x14ac:dyDescent="0.35">
      <c r="A2925">
        <v>2924</v>
      </c>
      <c r="B2925">
        <v>4.4000000000000004</v>
      </c>
      <c r="C2925">
        <v>-2.7777777777777799</v>
      </c>
      <c r="D2925">
        <v>5</v>
      </c>
      <c r="E2925">
        <v>2.2999999999999998</v>
      </c>
      <c r="F2925">
        <v>5.93954248366013</v>
      </c>
      <c r="G2925">
        <v>5.7278332206445102</v>
      </c>
      <c r="H2925">
        <v>5.7234875550007098</v>
      </c>
      <c r="I2925">
        <v>5.7248854812551997</v>
      </c>
      <c r="J2925">
        <v>5.9208696387752298</v>
      </c>
      <c r="K2925" s="1">
        <v>-0.21170926301561999</v>
      </c>
      <c r="L2925" s="1">
        <v>-0.21605492865942</v>
      </c>
      <c r="M2925" s="1">
        <v>-0.21465700240492999</v>
      </c>
      <c r="N2925" s="1">
        <v>-1.86728448849003E-2</v>
      </c>
    </row>
    <row r="2926" spans="1:14" x14ac:dyDescent="0.35">
      <c r="A2926">
        <v>2925</v>
      </c>
      <c r="B2926">
        <v>5.3333333333333304</v>
      </c>
      <c r="C2926">
        <v>-2.7777777777777799</v>
      </c>
      <c r="D2926">
        <v>5</v>
      </c>
      <c r="E2926">
        <v>2.2999999999999998</v>
      </c>
      <c r="F2926">
        <v>5.7371794871794899</v>
      </c>
      <c r="G2926">
        <v>5.6005968271737698</v>
      </c>
      <c r="H2926">
        <v>5.6006979817999696</v>
      </c>
      <c r="I2926">
        <v>5.6106338073603403</v>
      </c>
      <c r="J2926">
        <v>5.7400587470586801</v>
      </c>
      <c r="K2926" s="1">
        <v>-0.13658266000572</v>
      </c>
      <c r="L2926" s="1">
        <v>-0.13648150537952</v>
      </c>
      <c r="M2926" s="1">
        <v>-0.12654567981914999</v>
      </c>
      <c r="N2926" s="1">
        <v>2.87925987919024E-3</v>
      </c>
    </row>
    <row r="2927" spans="1:14" x14ac:dyDescent="0.35">
      <c r="A2927">
        <v>2926</v>
      </c>
      <c r="B2927">
        <v>6.2666666666666702</v>
      </c>
      <c r="C2927">
        <v>-2.7777777777777799</v>
      </c>
      <c r="D2927">
        <v>5</v>
      </c>
      <c r="E2927">
        <v>2.2999999999999998</v>
      </c>
      <c r="F2927">
        <v>5.6065400843881896</v>
      </c>
      <c r="G2927">
        <v>5.5080807530038003</v>
      </c>
      <c r="H2927">
        <v>5.5095117547282797</v>
      </c>
      <c r="I2927">
        <v>5.5167471799046597</v>
      </c>
      <c r="J2927">
        <v>5.6095001856580202</v>
      </c>
      <c r="K2927" s="1">
        <v>-9.8459331384389295E-2</v>
      </c>
      <c r="L2927" s="1">
        <v>-9.7028329659909901E-2</v>
      </c>
      <c r="M2927" s="1">
        <v>-8.9792904483529903E-2</v>
      </c>
      <c r="N2927" s="1">
        <v>2.9601012698305998E-3</v>
      </c>
    </row>
    <row r="2928" spans="1:14" x14ac:dyDescent="0.35">
      <c r="A2928">
        <v>2927</v>
      </c>
      <c r="B2928">
        <v>7.2</v>
      </c>
      <c r="C2928">
        <v>-2.7777777777777799</v>
      </c>
      <c r="D2928">
        <v>5</v>
      </c>
      <c r="E2928">
        <v>2.2999999999999998</v>
      </c>
      <c r="F2928">
        <v>5.5152329749103899</v>
      </c>
      <c r="G2928">
        <v>5.4441773870335401</v>
      </c>
      <c r="H2928">
        <v>5.4411016606295499</v>
      </c>
      <c r="I2928">
        <v>5.4403509706493498</v>
      </c>
      <c r="J2928">
        <v>5.5297376268119098</v>
      </c>
      <c r="K2928" s="1">
        <v>-7.1055587876849693E-2</v>
      </c>
      <c r="L2928" s="1">
        <v>-7.4131314280839994E-2</v>
      </c>
      <c r="M2928" s="1">
        <v>-7.4882004261040094E-2</v>
      </c>
      <c r="N2928" s="1">
        <v>1.4504651901519901E-2</v>
      </c>
    </row>
    <row r="2929" spans="1:14" x14ac:dyDescent="0.35">
      <c r="A2929">
        <v>2928</v>
      </c>
      <c r="B2929">
        <v>8.1333333333333293</v>
      </c>
      <c r="C2929">
        <v>-2.7777777777777799</v>
      </c>
      <c r="D2929">
        <v>5</v>
      </c>
      <c r="E2929">
        <v>2.2999999999999998</v>
      </c>
      <c r="F2929">
        <v>5.4478193146417402</v>
      </c>
      <c r="G2929">
        <v>5.3943025229700403</v>
      </c>
      <c r="H2929">
        <v>5.3895881601712796</v>
      </c>
      <c r="I2929">
        <v>5.3905088828800301</v>
      </c>
      <c r="J2929">
        <v>5.4245650953929001</v>
      </c>
      <c r="K2929" s="1">
        <v>-5.3516791671699898E-2</v>
      </c>
      <c r="L2929" s="1">
        <v>-5.8231154470460601E-2</v>
      </c>
      <c r="M2929" s="1">
        <v>-5.73104317617101E-2</v>
      </c>
      <c r="N2929" s="1">
        <v>-2.3254219248840101E-2</v>
      </c>
    </row>
    <row r="2930" spans="1:14" x14ac:dyDescent="0.35">
      <c r="A2930">
        <v>2929</v>
      </c>
      <c r="B2930">
        <v>9.06666666666667</v>
      </c>
      <c r="C2930">
        <v>-2.7777777777777799</v>
      </c>
      <c r="D2930">
        <v>5</v>
      </c>
      <c r="E2930">
        <v>2.2999999999999998</v>
      </c>
      <c r="F2930">
        <v>5.3960055096418698</v>
      </c>
      <c r="G2930">
        <v>5.3526576738596701</v>
      </c>
      <c r="H2930">
        <v>5.3480669313353504</v>
      </c>
      <c r="I2930">
        <v>5.3602542345514701</v>
      </c>
      <c r="J2930">
        <v>5.3571098573327198</v>
      </c>
      <c r="K2930" s="1">
        <v>-4.3347835782199702E-2</v>
      </c>
      <c r="L2930" s="1">
        <v>-4.7938578306519403E-2</v>
      </c>
      <c r="M2930" s="1">
        <v>-3.5751275090399701E-2</v>
      </c>
      <c r="N2930" s="1">
        <v>-3.8895652309149903E-2</v>
      </c>
    </row>
    <row r="2931" spans="1:14" x14ac:dyDescent="0.35">
      <c r="A2931">
        <v>2930</v>
      </c>
      <c r="B2931">
        <v>10</v>
      </c>
      <c r="C2931">
        <v>-2.7777777777777799</v>
      </c>
      <c r="D2931">
        <v>5</v>
      </c>
      <c r="E2931">
        <v>2.2999999999999998</v>
      </c>
      <c r="F2931">
        <v>5.3549382716049401</v>
      </c>
      <c r="G2931">
        <v>5.3182576300509998</v>
      </c>
      <c r="H2931">
        <v>5.3152631070923304</v>
      </c>
      <c r="I2931">
        <v>5.3248773132486198</v>
      </c>
      <c r="J2931">
        <v>5.3483377572620201</v>
      </c>
      <c r="K2931" s="1">
        <v>-3.6680641553940199E-2</v>
      </c>
      <c r="L2931" s="1">
        <v>-3.9675164512609697E-2</v>
      </c>
      <c r="M2931" s="1">
        <v>-3.0060958356320298E-2</v>
      </c>
      <c r="N2931" s="1">
        <v>-6.6005143429199702E-3</v>
      </c>
    </row>
    <row r="2932" spans="1:14" x14ac:dyDescent="0.35">
      <c r="A2932">
        <v>2931</v>
      </c>
      <c r="B2932">
        <v>1.6</v>
      </c>
      <c r="C2932">
        <v>-1.6666666666666701</v>
      </c>
      <c r="D2932">
        <v>5</v>
      </c>
      <c r="E2932">
        <v>2.2999999999999998</v>
      </c>
      <c r="F2932">
        <v>8.1944444444444393</v>
      </c>
      <c r="G2932">
        <v>6.2107176993469402</v>
      </c>
      <c r="H2932">
        <v>6.19216503480434</v>
      </c>
      <c r="I2932">
        <v>6.2089714928708997</v>
      </c>
      <c r="J2932">
        <v>8.3393163415129301</v>
      </c>
      <c r="K2932" s="1">
        <v>-1.9837267450975</v>
      </c>
      <c r="L2932" s="1">
        <v>-2.0022794096401002</v>
      </c>
      <c r="M2932" s="1">
        <v>-1.9854729515735401</v>
      </c>
      <c r="N2932" s="1">
        <v>0.14487189706849099</v>
      </c>
    </row>
    <row r="2933" spans="1:14" x14ac:dyDescent="0.35">
      <c r="A2933">
        <v>2932</v>
      </c>
      <c r="B2933">
        <v>2.5333333333333301</v>
      </c>
      <c r="C2933">
        <v>-1.6666666666666701</v>
      </c>
      <c r="D2933">
        <v>5</v>
      </c>
      <c r="E2933">
        <v>2.2999999999999998</v>
      </c>
      <c r="F2933">
        <v>6.25</v>
      </c>
      <c r="G2933">
        <v>5.7586913510540896</v>
      </c>
      <c r="H2933">
        <v>5.7529625551097796</v>
      </c>
      <c r="I2933">
        <v>5.7639864116670303</v>
      </c>
      <c r="J2933">
        <v>6.2624257688053104</v>
      </c>
      <c r="K2933" s="1">
        <v>-0.49130864894590998</v>
      </c>
      <c r="L2933" s="1">
        <v>-0.49703744489022</v>
      </c>
      <c r="M2933" s="1">
        <v>-0.48601358833296998</v>
      </c>
      <c r="N2933" s="1">
        <v>1.24257688053104E-2</v>
      </c>
    </row>
    <row r="2934" spans="1:14" x14ac:dyDescent="0.35">
      <c r="A2934">
        <v>2933</v>
      </c>
      <c r="B2934">
        <v>3.4666666666666699</v>
      </c>
      <c r="C2934">
        <v>-1.6666666666666701</v>
      </c>
      <c r="D2934">
        <v>5</v>
      </c>
      <c r="E2934">
        <v>2.2999999999999998</v>
      </c>
      <c r="F2934">
        <v>5.7770270270270299</v>
      </c>
      <c r="G2934">
        <v>5.5612360878726399</v>
      </c>
      <c r="H2934">
        <v>5.5489011826560297</v>
      </c>
      <c r="I2934">
        <v>5.5637855873830802</v>
      </c>
      <c r="J2934">
        <v>5.76152852258745</v>
      </c>
      <c r="K2934" s="1">
        <v>-0.21579093915438999</v>
      </c>
      <c r="L2934" s="1">
        <v>-0.228125844371</v>
      </c>
      <c r="M2934" s="1">
        <v>-0.21324143964395001</v>
      </c>
      <c r="N2934" s="1">
        <v>-1.54985044395799E-2</v>
      </c>
    </row>
    <row r="2935" spans="1:14" x14ac:dyDescent="0.35">
      <c r="A2935">
        <v>2934</v>
      </c>
      <c r="B2935">
        <v>4.4000000000000004</v>
      </c>
      <c r="C2935">
        <v>-1.6666666666666701</v>
      </c>
      <c r="D2935">
        <v>5</v>
      </c>
      <c r="E2935">
        <v>2.2999999999999998</v>
      </c>
      <c r="F2935">
        <v>5.56372549019608</v>
      </c>
      <c r="G2935">
        <v>5.4410104653221998</v>
      </c>
      <c r="H2935">
        <v>5.4338733474383201</v>
      </c>
      <c r="I2935">
        <v>5.4347396475586702</v>
      </c>
      <c r="J2935">
        <v>5.5582771166342004</v>
      </c>
      <c r="K2935" s="1">
        <v>-0.12271502487388</v>
      </c>
      <c r="L2935" s="1">
        <v>-0.12985214275776</v>
      </c>
      <c r="M2935" s="1">
        <v>-0.12898584263741</v>
      </c>
      <c r="N2935" s="1">
        <v>-5.4483735618795501E-3</v>
      </c>
    </row>
    <row r="2936" spans="1:14" x14ac:dyDescent="0.35">
      <c r="A2936">
        <v>2935</v>
      </c>
      <c r="B2936">
        <v>5.3333333333333304</v>
      </c>
      <c r="C2936">
        <v>-1.6666666666666701</v>
      </c>
      <c r="D2936">
        <v>5</v>
      </c>
      <c r="E2936">
        <v>2.2999999999999998</v>
      </c>
      <c r="F2936">
        <v>5.4423076923076898</v>
      </c>
      <c r="G2936">
        <v>5.3604560698891497</v>
      </c>
      <c r="H2936">
        <v>5.3581190367957401</v>
      </c>
      <c r="I2936">
        <v>5.3612534339868496</v>
      </c>
      <c r="J2936">
        <v>5.4447455780847003</v>
      </c>
      <c r="K2936" s="1">
        <v>-8.1851622418540201E-2</v>
      </c>
      <c r="L2936" s="1">
        <v>-8.4188655511949803E-2</v>
      </c>
      <c r="M2936" s="1">
        <v>-8.1054258320840206E-2</v>
      </c>
      <c r="N2936" s="1">
        <v>2.4378857770104298E-3</v>
      </c>
    </row>
    <row r="2937" spans="1:14" x14ac:dyDescent="0.35">
      <c r="A2937">
        <v>2936</v>
      </c>
      <c r="B2937">
        <v>6.2666666666666702</v>
      </c>
      <c r="C2937">
        <v>-1.6666666666666701</v>
      </c>
      <c r="D2937">
        <v>5</v>
      </c>
      <c r="E2937">
        <v>2.2999999999999998</v>
      </c>
      <c r="F2937">
        <v>5.3639240506329102</v>
      </c>
      <c r="G2937">
        <v>5.3064935269788496</v>
      </c>
      <c r="H2937">
        <v>5.3014967690245403</v>
      </c>
      <c r="I2937">
        <v>5.3078173440860104</v>
      </c>
      <c r="J2937">
        <v>5.3497928389468896</v>
      </c>
      <c r="K2937" s="1">
        <v>-5.7430523654060699E-2</v>
      </c>
      <c r="L2937" s="1">
        <v>-6.2427281608370001E-2</v>
      </c>
      <c r="M2937" s="1">
        <v>-5.61067065468999E-2</v>
      </c>
      <c r="N2937" s="1">
        <v>-1.4131211686020601E-2</v>
      </c>
    </row>
    <row r="2938" spans="1:14" x14ac:dyDescent="0.35">
      <c r="A2938">
        <v>2937</v>
      </c>
      <c r="B2938">
        <v>7.2</v>
      </c>
      <c r="C2938">
        <v>-1.6666666666666701</v>
      </c>
      <c r="D2938">
        <v>5</v>
      </c>
      <c r="E2938">
        <v>2.2999999999999998</v>
      </c>
      <c r="F2938">
        <v>5.3091397849462396</v>
      </c>
      <c r="G2938">
        <v>5.2658574446990096</v>
      </c>
      <c r="H2938">
        <v>5.2622765475860298</v>
      </c>
      <c r="I2938">
        <v>5.2655304811168202</v>
      </c>
      <c r="J2938">
        <v>5.3247078947974398</v>
      </c>
      <c r="K2938" s="1">
        <v>-4.3282340247230003E-2</v>
      </c>
      <c r="L2938" s="1">
        <v>-4.6863237360209802E-2</v>
      </c>
      <c r="M2938" s="1">
        <v>-4.3609303829419403E-2</v>
      </c>
      <c r="N2938" s="1">
        <v>1.5568109851200201E-2</v>
      </c>
    </row>
    <row r="2939" spans="1:14" x14ac:dyDescent="0.35">
      <c r="A2939">
        <v>2938</v>
      </c>
      <c r="B2939">
        <v>8.1333333333333293</v>
      </c>
      <c r="C2939">
        <v>-1.6666666666666701</v>
      </c>
      <c r="D2939">
        <v>5</v>
      </c>
      <c r="E2939">
        <v>2.2999999999999998</v>
      </c>
      <c r="F2939">
        <v>5.2686915887850496</v>
      </c>
      <c r="G2939">
        <v>5.2351317203313297</v>
      </c>
      <c r="H2939">
        <v>5.2317329492693396</v>
      </c>
      <c r="I2939">
        <v>5.2331700820347198</v>
      </c>
      <c r="J2939">
        <v>5.2537239576824399</v>
      </c>
      <c r="K2939" s="1">
        <v>-3.3559868453719902E-2</v>
      </c>
      <c r="L2939" s="1">
        <v>-3.6958639515709997E-2</v>
      </c>
      <c r="M2939" s="1">
        <v>-3.55215067503298E-2</v>
      </c>
      <c r="N2939" s="1">
        <v>-1.4967631102609701E-2</v>
      </c>
    </row>
    <row r="2940" spans="1:14" x14ac:dyDescent="0.35">
      <c r="A2940">
        <v>2939</v>
      </c>
      <c r="B2940">
        <v>9.06666666666667</v>
      </c>
      <c r="C2940">
        <v>-1.6666666666666701</v>
      </c>
      <c r="D2940">
        <v>5</v>
      </c>
      <c r="E2940">
        <v>2.2999999999999998</v>
      </c>
      <c r="F2940">
        <v>5.2376033057851199</v>
      </c>
      <c r="G2940">
        <v>5.2108729406661602</v>
      </c>
      <c r="H2940">
        <v>5.2099088664893198</v>
      </c>
      <c r="I2940">
        <v>5.2101024318395996</v>
      </c>
      <c r="J2940">
        <v>5.2356884665951204</v>
      </c>
      <c r="K2940" s="1">
        <v>-2.6730365118959699E-2</v>
      </c>
      <c r="L2940" s="1">
        <v>-2.7694439295800101E-2</v>
      </c>
      <c r="M2940" s="1">
        <v>-2.75008739455203E-2</v>
      </c>
      <c r="N2940" s="1">
        <v>-1.91483918999946E-3</v>
      </c>
    </row>
    <row r="2941" spans="1:14" x14ac:dyDescent="0.35">
      <c r="A2941">
        <v>2940</v>
      </c>
      <c r="B2941">
        <v>10</v>
      </c>
      <c r="C2941">
        <v>-1.6666666666666701</v>
      </c>
      <c r="D2941">
        <v>5</v>
      </c>
      <c r="E2941">
        <v>2.2999999999999998</v>
      </c>
      <c r="F2941">
        <v>5.2129629629629601</v>
      </c>
      <c r="G2941">
        <v>5.1925014027845204</v>
      </c>
      <c r="H2941">
        <v>5.1919338108369697</v>
      </c>
      <c r="I2941">
        <v>5.1920000780644298</v>
      </c>
      <c r="J2941">
        <v>5.2200320007806198</v>
      </c>
      <c r="K2941" s="1">
        <v>-2.0461560178439701E-2</v>
      </c>
      <c r="L2941" s="1">
        <v>-2.1029152125990401E-2</v>
      </c>
      <c r="M2941" s="1">
        <v>-2.09628848985304E-2</v>
      </c>
      <c r="N2941" s="1">
        <v>7.0690378176596598E-3</v>
      </c>
    </row>
    <row r="2942" spans="1:14" x14ac:dyDescent="0.35">
      <c r="A2942">
        <v>2941</v>
      </c>
      <c r="B2942">
        <v>1.6</v>
      </c>
      <c r="C2942">
        <v>-0.55555555555555503</v>
      </c>
      <c r="D2942">
        <v>5</v>
      </c>
      <c r="E2942">
        <v>2.2999999999999998</v>
      </c>
      <c r="F2942">
        <v>6.0648148148148104</v>
      </c>
      <c r="G2942">
        <v>5.3940822159491999</v>
      </c>
      <c r="H2942">
        <v>5.39317439564027</v>
      </c>
      <c r="I2942">
        <v>5.3899894545239997</v>
      </c>
      <c r="J2942">
        <v>6.1000126369007797</v>
      </c>
      <c r="K2942" s="1">
        <v>-0.67073259886561098</v>
      </c>
      <c r="L2942" s="1">
        <v>-0.67164041917453998</v>
      </c>
      <c r="M2942" s="1">
        <v>-0.67482536029081097</v>
      </c>
      <c r="N2942" s="1">
        <v>3.5197822085969201E-2</v>
      </c>
    </row>
    <row r="2943" spans="1:14" x14ac:dyDescent="0.35">
      <c r="A2943">
        <v>2942</v>
      </c>
      <c r="B2943">
        <v>2.5333333333333301</v>
      </c>
      <c r="C2943">
        <v>-0.55555555555555503</v>
      </c>
      <c r="D2943">
        <v>5</v>
      </c>
      <c r="E2943">
        <v>2.2999999999999998</v>
      </c>
      <c r="F2943">
        <v>5.4166666666666696</v>
      </c>
      <c r="G2943">
        <v>5.2553186695349901</v>
      </c>
      <c r="H2943">
        <v>5.2452523145508003</v>
      </c>
      <c r="I2943">
        <v>5.2544576905251903</v>
      </c>
      <c r="J2943">
        <v>5.4122482661349203</v>
      </c>
      <c r="K2943" s="1">
        <v>-0.16134799713167999</v>
      </c>
      <c r="L2943" s="1">
        <v>-0.171414352115869</v>
      </c>
      <c r="M2943" s="1">
        <v>-0.162208976141479</v>
      </c>
      <c r="N2943" s="1">
        <v>-4.4184005317493601E-3</v>
      </c>
    </row>
    <row r="2944" spans="1:14" x14ac:dyDescent="0.35">
      <c r="A2944">
        <v>2943</v>
      </c>
      <c r="B2944">
        <v>3.4666666666666699</v>
      </c>
      <c r="C2944">
        <v>-0.55555555555555503</v>
      </c>
      <c r="D2944">
        <v>5</v>
      </c>
      <c r="E2944">
        <v>2.2999999999999998</v>
      </c>
      <c r="F2944">
        <v>5.2590090090090102</v>
      </c>
      <c r="G2944">
        <v>5.1812379214478099</v>
      </c>
      <c r="H2944">
        <v>5.1852459473253099</v>
      </c>
      <c r="I2944">
        <v>5.1850433533818698</v>
      </c>
      <c r="J2944">
        <v>5.2556882847298096</v>
      </c>
      <c r="K2944" s="1">
        <v>-7.7771087561200297E-2</v>
      </c>
      <c r="L2944" s="1">
        <v>-7.3763061683700407E-2</v>
      </c>
      <c r="M2944" s="1">
        <v>-7.39656556271404E-2</v>
      </c>
      <c r="N2944" s="1">
        <v>-3.3207242792005999E-3</v>
      </c>
    </row>
    <row r="2945" spans="1:14" x14ac:dyDescent="0.35">
      <c r="A2945">
        <v>2944</v>
      </c>
      <c r="B2945">
        <v>4.4000000000000004</v>
      </c>
      <c r="C2945">
        <v>-0.55555555555555503</v>
      </c>
      <c r="D2945">
        <v>5</v>
      </c>
      <c r="E2945">
        <v>2.2999999999999998</v>
      </c>
      <c r="F2945">
        <v>5.1879084967320299</v>
      </c>
      <c r="G2945">
        <v>5.1439945210865403</v>
      </c>
      <c r="H2945">
        <v>5.1471715074963997</v>
      </c>
      <c r="I2945">
        <v>5.1416295832764298</v>
      </c>
      <c r="J2945">
        <v>5.1923765026558097</v>
      </c>
      <c r="K2945" s="1">
        <v>-4.39139756454896E-2</v>
      </c>
      <c r="L2945" s="1">
        <v>-4.0736989235630197E-2</v>
      </c>
      <c r="M2945" s="1">
        <v>-4.6278913455600097E-2</v>
      </c>
      <c r="N2945" s="1">
        <v>4.4680059237798301E-3</v>
      </c>
    </row>
    <row r="2946" spans="1:14" x14ac:dyDescent="0.35">
      <c r="A2946">
        <v>2945</v>
      </c>
      <c r="B2946">
        <v>5.3333333333333304</v>
      </c>
      <c r="C2946">
        <v>-0.55555555555555503</v>
      </c>
      <c r="D2946">
        <v>5</v>
      </c>
      <c r="E2946">
        <v>2.2999999999999998</v>
      </c>
      <c r="F2946">
        <v>5.1474358974358996</v>
      </c>
      <c r="G2946">
        <v>5.1177795082367901</v>
      </c>
      <c r="H2946">
        <v>5.1155125247138704</v>
      </c>
      <c r="I2946">
        <v>5.1177420301738596</v>
      </c>
      <c r="J2946">
        <v>5.1436695567549604</v>
      </c>
      <c r="K2946" s="1">
        <v>-2.9656389199109501E-2</v>
      </c>
      <c r="L2946" s="1">
        <v>-3.1923372722029199E-2</v>
      </c>
      <c r="M2946" s="1">
        <v>-2.9693867262039899E-2</v>
      </c>
      <c r="N2946" s="1">
        <v>-3.76634068093917E-3</v>
      </c>
    </row>
    <row r="2947" spans="1:14" x14ac:dyDescent="0.35">
      <c r="A2947">
        <v>2946</v>
      </c>
      <c r="B2947">
        <v>6.2666666666666702</v>
      </c>
      <c r="C2947">
        <v>-0.55555555555555503</v>
      </c>
      <c r="D2947">
        <v>5</v>
      </c>
      <c r="E2947">
        <v>2.2999999999999998</v>
      </c>
      <c r="F2947">
        <v>5.1213080168776397</v>
      </c>
      <c r="G2947">
        <v>5.1007661861396398</v>
      </c>
      <c r="H2947">
        <v>5.0975399156144201</v>
      </c>
      <c r="I2947">
        <v>5.1019699567729901</v>
      </c>
      <c r="J2947">
        <v>5.1196583703241298</v>
      </c>
      <c r="K2947" s="1">
        <v>-2.0541830737999901E-2</v>
      </c>
      <c r="L2947" s="1">
        <v>-2.3768101263219599E-2</v>
      </c>
      <c r="M2947" s="1">
        <v>-1.9338060104649599E-2</v>
      </c>
      <c r="N2947" s="1">
        <v>-1.64964655350985E-3</v>
      </c>
    </row>
    <row r="2948" spans="1:14" x14ac:dyDescent="0.35">
      <c r="A2948">
        <v>2947</v>
      </c>
      <c r="B2948">
        <v>7.2</v>
      </c>
      <c r="C2948">
        <v>-0.55555555555555503</v>
      </c>
      <c r="D2948">
        <v>5</v>
      </c>
      <c r="E2948">
        <v>2.2999999999999998</v>
      </c>
      <c r="F2948">
        <v>5.1030465949820796</v>
      </c>
      <c r="G2948">
        <v>5.0866389617508396</v>
      </c>
      <c r="H2948">
        <v>5.0860387772318996</v>
      </c>
      <c r="I2948">
        <v>5.0955127405851997</v>
      </c>
      <c r="J2948">
        <v>5.1037553242796099</v>
      </c>
      <c r="K2948" s="1">
        <v>-1.64076332312399E-2</v>
      </c>
      <c r="L2948" s="1">
        <v>-1.7007817750179999E-2</v>
      </c>
      <c r="M2948" s="1">
        <v>-7.53385439687992E-3</v>
      </c>
      <c r="N2948" s="1">
        <v>7.0872929753029701E-4</v>
      </c>
    </row>
    <row r="2949" spans="1:14" x14ac:dyDescent="0.35">
      <c r="A2949">
        <v>2948</v>
      </c>
      <c r="B2949">
        <v>8.1333333333333293</v>
      </c>
      <c r="C2949">
        <v>-0.55555555555555503</v>
      </c>
      <c r="D2949">
        <v>5</v>
      </c>
      <c r="E2949">
        <v>2.2999999999999998</v>
      </c>
      <c r="F2949">
        <v>5.0895638629283502</v>
      </c>
      <c r="G2949">
        <v>5.0745512866415696</v>
      </c>
      <c r="H2949">
        <v>5.0775906009414902</v>
      </c>
      <c r="I2949">
        <v>5.0809911907757899</v>
      </c>
      <c r="J2949">
        <v>5.08802958439533</v>
      </c>
      <c r="K2949" s="1">
        <v>-1.50125762867805E-2</v>
      </c>
      <c r="L2949" s="1">
        <v>-1.1973261986860001E-2</v>
      </c>
      <c r="M2949" s="1">
        <v>-8.5726721525602994E-3</v>
      </c>
      <c r="N2949" s="1">
        <v>-1.53427853302013E-3</v>
      </c>
    </row>
    <row r="2950" spans="1:14" x14ac:dyDescent="0.35">
      <c r="A2950">
        <v>2949</v>
      </c>
      <c r="B2950">
        <v>9.06666666666667</v>
      </c>
      <c r="C2950">
        <v>-0.55555555555555503</v>
      </c>
      <c r="D2950">
        <v>5</v>
      </c>
      <c r="E2950">
        <v>2.2999999999999998</v>
      </c>
      <c r="F2950">
        <v>5.07920110192837</v>
      </c>
      <c r="G2950">
        <v>5.0691817496484299</v>
      </c>
      <c r="H2950">
        <v>5.0698784596821804</v>
      </c>
      <c r="I2950">
        <v>5.0692755530901001</v>
      </c>
      <c r="J2950">
        <v>5.0817920452011496</v>
      </c>
      <c r="K2950" s="1">
        <v>-1.0019352279940099E-2</v>
      </c>
      <c r="L2950" s="1">
        <v>-9.3226422461896198E-3</v>
      </c>
      <c r="M2950" s="1">
        <v>-9.9255488382699007E-3</v>
      </c>
      <c r="N2950" s="1">
        <v>2.5909432727795299E-3</v>
      </c>
    </row>
    <row r="2951" spans="1:14" x14ac:dyDescent="0.35">
      <c r="A2951">
        <v>2950</v>
      </c>
      <c r="B2951">
        <v>10</v>
      </c>
      <c r="C2951">
        <v>-0.55555555555555503</v>
      </c>
      <c r="D2951">
        <v>5</v>
      </c>
      <c r="E2951">
        <v>2.2999999999999998</v>
      </c>
      <c r="F2951">
        <v>5.07098765432099</v>
      </c>
      <c r="G2951">
        <v>5.0642323789150101</v>
      </c>
      <c r="H2951">
        <v>5.0635885763572697</v>
      </c>
      <c r="I2951">
        <v>5.0679385758353899</v>
      </c>
      <c r="J2951">
        <v>5.0715434413997098</v>
      </c>
      <c r="K2951" s="1">
        <v>-6.7552754059798702E-3</v>
      </c>
      <c r="L2951" s="1">
        <v>-7.3990779637203002E-3</v>
      </c>
      <c r="M2951" s="1">
        <v>-3.0490784856000998E-3</v>
      </c>
      <c r="N2951" s="1">
        <v>5.5578707871983802E-4</v>
      </c>
    </row>
    <row r="2952" spans="1:14" x14ac:dyDescent="0.35">
      <c r="A2952">
        <v>2951</v>
      </c>
      <c r="B2952">
        <v>1.6</v>
      </c>
      <c r="C2952">
        <v>0.55555555555555503</v>
      </c>
      <c r="D2952">
        <v>5</v>
      </c>
      <c r="E2952">
        <v>2.2999999999999998</v>
      </c>
      <c r="F2952">
        <v>3.93518518518519</v>
      </c>
      <c r="G2952">
        <v>4.5951844129683197</v>
      </c>
      <c r="H2952">
        <v>4.5938379804052198</v>
      </c>
      <c r="I2952">
        <v>4.6007053669270297</v>
      </c>
      <c r="J2952">
        <v>3.9687572313005202</v>
      </c>
      <c r="K2952" s="1">
        <v>0.65999922778313003</v>
      </c>
      <c r="L2952" s="1">
        <v>0.65865279522002995</v>
      </c>
      <c r="M2952" s="1">
        <v>0.66552018174184002</v>
      </c>
      <c r="N2952" s="1">
        <v>3.3572046115330198E-2</v>
      </c>
    </row>
    <row r="2953" spans="1:14" x14ac:dyDescent="0.35">
      <c r="A2953">
        <v>2952</v>
      </c>
      <c r="B2953">
        <v>2.5333333333333301</v>
      </c>
      <c r="C2953">
        <v>0.55555555555555503</v>
      </c>
      <c r="D2953">
        <v>5</v>
      </c>
      <c r="E2953">
        <v>2.2999999999999998</v>
      </c>
      <c r="F2953">
        <v>4.5833333333333304</v>
      </c>
      <c r="G2953">
        <v>4.7454144775827602</v>
      </c>
      <c r="H2953">
        <v>4.7468550025100802</v>
      </c>
      <c r="I2953">
        <v>4.7467040590872696</v>
      </c>
      <c r="J2953">
        <v>4.5813452523980001</v>
      </c>
      <c r="K2953" s="1">
        <v>0.16208114424942999</v>
      </c>
      <c r="L2953" s="1">
        <v>0.16352166917675001</v>
      </c>
      <c r="M2953" s="1">
        <v>0.16337072575393899</v>
      </c>
      <c r="N2953" s="1">
        <v>-1.9880809353303198E-3</v>
      </c>
    </row>
    <row r="2954" spans="1:14" x14ac:dyDescent="0.35">
      <c r="A2954">
        <v>2953</v>
      </c>
      <c r="B2954">
        <v>3.4666666666666699</v>
      </c>
      <c r="C2954">
        <v>0.55555555555555503</v>
      </c>
      <c r="D2954">
        <v>5</v>
      </c>
      <c r="E2954">
        <v>2.2999999999999998</v>
      </c>
      <c r="F2954">
        <v>4.7409909909909898</v>
      </c>
      <c r="G2954">
        <v>4.8100318708170002</v>
      </c>
      <c r="H2954">
        <v>4.8162890696238696</v>
      </c>
      <c r="I2954">
        <v>4.8180770223585103</v>
      </c>
      <c r="J2954">
        <v>4.7377568898115197</v>
      </c>
      <c r="K2954" s="1">
        <v>6.9040879826010496E-2</v>
      </c>
      <c r="L2954" s="1">
        <v>7.5298078632879906E-2</v>
      </c>
      <c r="M2954" s="1">
        <v>7.7086031367520597E-2</v>
      </c>
      <c r="N2954" s="1">
        <v>-3.2341011794700899E-3</v>
      </c>
    </row>
    <row r="2955" spans="1:14" x14ac:dyDescent="0.35">
      <c r="A2955">
        <v>2954</v>
      </c>
      <c r="B2955">
        <v>4.4000000000000004</v>
      </c>
      <c r="C2955">
        <v>0.55555555555555503</v>
      </c>
      <c r="D2955">
        <v>5</v>
      </c>
      <c r="E2955">
        <v>2.2999999999999998</v>
      </c>
      <c r="F2955">
        <v>4.8120915032679701</v>
      </c>
      <c r="G2955">
        <v>4.8473151050535304</v>
      </c>
      <c r="H2955">
        <v>4.8521345947906296</v>
      </c>
      <c r="I2955">
        <v>4.8495160085963498</v>
      </c>
      <c r="J2955">
        <v>4.8046698527412799</v>
      </c>
      <c r="K2955" s="1">
        <v>3.5223601785560298E-2</v>
      </c>
      <c r="L2955" s="1">
        <v>4.0043091522659502E-2</v>
      </c>
      <c r="M2955" s="1">
        <v>3.7424505328379702E-2</v>
      </c>
      <c r="N2955" s="1">
        <v>-7.4216505266901898E-3</v>
      </c>
    </row>
    <row r="2956" spans="1:14" x14ac:dyDescent="0.35">
      <c r="A2956">
        <v>2955</v>
      </c>
      <c r="B2956">
        <v>5.3333333333333304</v>
      </c>
      <c r="C2956">
        <v>0.55555555555555503</v>
      </c>
      <c r="D2956">
        <v>5</v>
      </c>
      <c r="E2956">
        <v>2.2999999999999998</v>
      </c>
      <c r="F2956">
        <v>4.8525641025641004</v>
      </c>
      <c r="G2956">
        <v>4.8744788699894004</v>
      </c>
      <c r="H2956">
        <v>4.8805014089223802</v>
      </c>
      <c r="I2956">
        <v>4.8837114265393398</v>
      </c>
      <c r="J2956">
        <v>4.8519296542490897</v>
      </c>
      <c r="K2956" s="1">
        <v>2.1914767425299998E-2</v>
      </c>
      <c r="L2956" s="1">
        <v>2.79373063582797E-2</v>
      </c>
      <c r="M2956" s="1">
        <v>3.11473239752393E-2</v>
      </c>
      <c r="N2956" s="1">
        <v>-6.3444831501069398E-4</v>
      </c>
    </row>
    <row r="2957" spans="1:14" x14ac:dyDescent="0.35">
      <c r="A2957">
        <v>2956</v>
      </c>
      <c r="B2957">
        <v>6.2666666666666702</v>
      </c>
      <c r="C2957">
        <v>0.55555555555555503</v>
      </c>
      <c r="D2957">
        <v>5</v>
      </c>
      <c r="E2957">
        <v>2.2999999999999998</v>
      </c>
      <c r="F2957">
        <v>4.8786919831223603</v>
      </c>
      <c r="G2957">
        <v>4.8938022046238796</v>
      </c>
      <c r="H2957">
        <v>4.8981020102525799</v>
      </c>
      <c r="I2957">
        <v>4.9044656853647801</v>
      </c>
      <c r="J2957">
        <v>4.8714007460882298</v>
      </c>
      <c r="K2957" s="1">
        <v>1.51102215015193E-2</v>
      </c>
      <c r="L2957" s="1">
        <v>1.9410027130219599E-2</v>
      </c>
      <c r="M2957" s="1">
        <v>2.5773702242419799E-2</v>
      </c>
      <c r="N2957" s="1">
        <v>-7.2912370341304796E-3</v>
      </c>
    </row>
    <row r="2958" spans="1:14" x14ac:dyDescent="0.35">
      <c r="A2958">
        <v>2957</v>
      </c>
      <c r="B2958">
        <v>7.2</v>
      </c>
      <c r="C2958">
        <v>0.55555555555555503</v>
      </c>
      <c r="D2958">
        <v>5</v>
      </c>
      <c r="E2958">
        <v>2.2999999999999998</v>
      </c>
      <c r="F2958">
        <v>4.8969534050179204</v>
      </c>
      <c r="G2958">
        <v>4.9095714053043604</v>
      </c>
      <c r="H2958">
        <v>4.9116306298253702</v>
      </c>
      <c r="I2958">
        <v>4.9105344700087796</v>
      </c>
      <c r="J2958">
        <v>4.8940473494053602</v>
      </c>
      <c r="K2958" s="1">
        <v>1.2618000286439999E-2</v>
      </c>
      <c r="L2958" s="1">
        <v>1.4677224807449801E-2</v>
      </c>
      <c r="M2958" s="1">
        <v>1.3581064990859201E-2</v>
      </c>
      <c r="N2958" s="1">
        <v>-2.9060556125601899E-3</v>
      </c>
    </row>
    <row r="2959" spans="1:14" x14ac:dyDescent="0.35">
      <c r="A2959">
        <v>2958</v>
      </c>
      <c r="B2959">
        <v>8.1333333333333293</v>
      </c>
      <c r="C2959">
        <v>0.55555555555555503</v>
      </c>
      <c r="D2959">
        <v>5</v>
      </c>
      <c r="E2959">
        <v>2.2999999999999998</v>
      </c>
      <c r="F2959">
        <v>4.9104361370716498</v>
      </c>
      <c r="G2959">
        <v>4.9203021476331097</v>
      </c>
      <c r="H2959">
        <v>4.9217511307199704</v>
      </c>
      <c r="I2959">
        <v>4.9222828107129803</v>
      </c>
      <c r="J2959">
        <v>4.9104175101628096</v>
      </c>
      <c r="K2959" s="1">
        <v>9.8660105614598592E-3</v>
      </c>
      <c r="L2959" s="1">
        <v>1.1314993648320599E-2</v>
      </c>
      <c r="M2959" s="1">
        <v>1.1846673641330499E-2</v>
      </c>
      <c r="N2959" s="1">
        <v>-1.86269088402469E-5</v>
      </c>
    </row>
    <row r="2960" spans="1:14" x14ac:dyDescent="0.35">
      <c r="A2960">
        <v>2959</v>
      </c>
      <c r="B2960">
        <v>9.06666666666667</v>
      </c>
      <c r="C2960">
        <v>0.55555555555555503</v>
      </c>
      <c r="D2960">
        <v>5</v>
      </c>
      <c r="E2960">
        <v>2.2999999999999998</v>
      </c>
      <c r="F2960">
        <v>4.92079889807163</v>
      </c>
      <c r="G2960">
        <v>4.9271978049048499</v>
      </c>
      <c r="H2960">
        <v>4.9287388159391199</v>
      </c>
      <c r="I2960">
        <v>4.9278322092767004</v>
      </c>
      <c r="J2960">
        <v>4.9211847773176496</v>
      </c>
      <c r="K2960" s="1">
        <v>6.3989068332199698E-3</v>
      </c>
      <c r="L2960" s="1">
        <v>7.93991786748993E-3</v>
      </c>
      <c r="M2960" s="1">
        <v>7.0333112050704498E-3</v>
      </c>
      <c r="N2960" s="1">
        <v>3.8587924601962698E-4</v>
      </c>
    </row>
    <row r="2961" spans="1:14" x14ac:dyDescent="0.35">
      <c r="A2961">
        <v>2960</v>
      </c>
      <c r="B2961">
        <v>10</v>
      </c>
      <c r="C2961">
        <v>0.55555555555555503</v>
      </c>
      <c r="D2961">
        <v>5</v>
      </c>
      <c r="E2961">
        <v>2.2999999999999998</v>
      </c>
      <c r="F2961">
        <v>4.92901234567901</v>
      </c>
      <c r="G2961">
        <v>4.9334876845860904</v>
      </c>
      <c r="H2961">
        <v>4.9360500134463301</v>
      </c>
      <c r="I2961">
        <v>4.9350409585600801</v>
      </c>
      <c r="J2961">
        <v>4.9305530039018803</v>
      </c>
      <c r="K2961" s="1">
        <v>4.4753389070804096E-3</v>
      </c>
      <c r="L2961" s="1">
        <v>7.0376677673200704E-3</v>
      </c>
      <c r="M2961" s="1">
        <v>6.0286128810700399E-3</v>
      </c>
      <c r="N2961" s="1">
        <v>1.54065822287031E-3</v>
      </c>
    </row>
    <row r="2962" spans="1:14" x14ac:dyDescent="0.35">
      <c r="A2962">
        <v>2961</v>
      </c>
      <c r="B2962">
        <v>1.6</v>
      </c>
      <c r="C2962">
        <v>1.6666666666666701</v>
      </c>
      <c r="D2962">
        <v>5</v>
      </c>
      <c r="E2962">
        <v>2.2999999999999998</v>
      </c>
      <c r="F2962">
        <v>1.80555555555556</v>
      </c>
      <c r="G2962">
        <v>3.7977949582419002</v>
      </c>
      <c r="H2962">
        <v>3.79891491072412</v>
      </c>
      <c r="I2962">
        <v>3.7840159589181499</v>
      </c>
      <c r="J2962">
        <v>1.8046645440871301</v>
      </c>
      <c r="K2962" s="1">
        <v>1.9922394026863399</v>
      </c>
      <c r="L2962" s="1">
        <v>1.99335935516856</v>
      </c>
      <c r="M2962" s="1">
        <v>1.9784604033625901</v>
      </c>
      <c r="N2962" s="1">
        <v>-8.9101146842995903E-4</v>
      </c>
    </row>
    <row r="2963" spans="1:14" x14ac:dyDescent="0.35">
      <c r="A2963">
        <v>2962</v>
      </c>
      <c r="B2963">
        <v>2.5333333333333301</v>
      </c>
      <c r="C2963">
        <v>1.6666666666666701</v>
      </c>
      <c r="D2963">
        <v>5</v>
      </c>
      <c r="E2963">
        <v>2.2999999999999998</v>
      </c>
      <c r="F2963">
        <v>3.75</v>
      </c>
      <c r="G2963">
        <v>4.2339098076491997</v>
      </c>
      <c r="H2963">
        <v>4.2359559708480896</v>
      </c>
      <c r="I2963">
        <v>4.23920104780324</v>
      </c>
      <c r="J2963">
        <v>3.75978686568688</v>
      </c>
      <c r="K2963" s="1">
        <v>0.4839098076492</v>
      </c>
      <c r="L2963" s="1">
        <v>0.48595597084809</v>
      </c>
      <c r="M2963" s="1">
        <v>0.48920104780323997</v>
      </c>
      <c r="N2963" s="1">
        <v>9.7868656868800308E-3</v>
      </c>
    </row>
    <row r="2964" spans="1:14" x14ac:dyDescent="0.35">
      <c r="A2964">
        <v>2963</v>
      </c>
      <c r="B2964">
        <v>3.4666666666666699</v>
      </c>
      <c r="C2964">
        <v>1.6666666666666701</v>
      </c>
      <c r="D2964">
        <v>5</v>
      </c>
      <c r="E2964">
        <v>2.2999999999999998</v>
      </c>
      <c r="F2964">
        <v>4.2229729729729701</v>
      </c>
      <c r="G2964">
        <v>4.4426644069015504</v>
      </c>
      <c r="H2964">
        <v>4.4444500476574298</v>
      </c>
      <c r="I2964">
        <v>4.4399391709088398</v>
      </c>
      <c r="J2964">
        <v>4.2110009618975104</v>
      </c>
      <c r="K2964" s="1">
        <v>0.21969143392858001</v>
      </c>
      <c r="L2964" s="1">
        <v>0.22147707468446001</v>
      </c>
      <c r="M2964" s="1">
        <v>0.21696619793586999</v>
      </c>
      <c r="N2964" s="1">
        <v>-1.1972011075459799E-2</v>
      </c>
    </row>
    <row r="2965" spans="1:14" x14ac:dyDescent="0.35">
      <c r="A2965">
        <v>2964</v>
      </c>
      <c r="B2965">
        <v>4.4000000000000004</v>
      </c>
      <c r="C2965">
        <v>1.6666666666666701</v>
      </c>
      <c r="D2965">
        <v>5</v>
      </c>
      <c r="E2965">
        <v>2.2999999999999998</v>
      </c>
      <c r="F2965">
        <v>4.43627450980392</v>
      </c>
      <c r="G2965">
        <v>4.5561071946974998</v>
      </c>
      <c r="H2965">
        <v>4.5627394486832102</v>
      </c>
      <c r="I2965">
        <v>4.5618818530875398</v>
      </c>
      <c r="J2965">
        <v>4.4373786132686899</v>
      </c>
      <c r="K2965" s="1">
        <v>0.11983268489358</v>
      </c>
      <c r="L2965" s="1">
        <v>0.12646493887929</v>
      </c>
      <c r="M2965" s="1">
        <v>0.12560734328362</v>
      </c>
      <c r="N2965" s="1">
        <v>1.1041034647698599E-3</v>
      </c>
    </row>
    <row r="2966" spans="1:14" x14ac:dyDescent="0.35">
      <c r="A2966">
        <v>2965</v>
      </c>
      <c r="B2966">
        <v>5.3333333333333304</v>
      </c>
      <c r="C2966">
        <v>1.6666666666666701</v>
      </c>
      <c r="D2966">
        <v>5</v>
      </c>
      <c r="E2966">
        <v>2.2999999999999998</v>
      </c>
      <c r="F2966">
        <v>4.5576923076923102</v>
      </c>
      <c r="G2966">
        <v>4.6356402541605499</v>
      </c>
      <c r="H2966">
        <v>4.6435775379477802</v>
      </c>
      <c r="I2966">
        <v>4.6400966415419003</v>
      </c>
      <c r="J2966">
        <v>4.5525645989499104</v>
      </c>
      <c r="K2966" s="1">
        <v>7.7947946468239798E-2</v>
      </c>
      <c r="L2966" s="1">
        <v>8.5885230255469999E-2</v>
      </c>
      <c r="M2966" s="1">
        <v>8.2404333849590103E-2</v>
      </c>
      <c r="N2966" s="1">
        <v>-5.1277087423997596E-3</v>
      </c>
    </row>
    <row r="2967" spans="1:14" x14ac:dyDescent="0.35">
      <c r="A2967">
        <v>2966</v>
      </c>
      <c r="B2967">
        <v>6.2666666666666702</v>
      </c>
      <c r="C2967">
        <v>1.6666666666666701</v>
      </c>
      <c r="D2967">
        <v>5</v>
      </c>
      <c r="E2967">
        <v>2.2999999999999998</v>
      </c>
      <c r="F2967">
        <v>4.6360759493670898</v>
      </c>
      <c r="G2967">
        <v>4.6873476411361397</v>
      </c>
      <c r="H2967">
        <v>4.6963929434881297</v>
      </c>
      <c r="I2967">
        <v>4.6937764675542697</v>
      </c>
      <c r="J2967">
        <v>4.6320852835609099</v>
      </c>
      <c r="K2967" s="1">
        <v>5.1271691769049901E-2</v>
      </c>
      <c r="L2967" s="1">
        <v>6.0316994121040003E-2</v>
      </c>
      <c r="M2967" s="1">
        <v>5.7700518187179903E-2</v>
      </c>
      <c r="N2967" s="1">
        <v>-3.9906658061798998E-3</v>
      </c>
    </row>
    <row r="2968" spans="1:14" x14ac:dyDescent="0.35">
      <c r="A2968">
        <v>2967</v>
      </c>
      <c r="B2968">
        <v>7.2</v>
      </c>
      <c r="C2968">
        <v>1.6666666666666701</v>
      </c>
      <c r="D2968">
        <v>5</v>
      </c>
      <c r="E2968">
        <v>2.2999999999999998</v>
      </c>
      <c r="F2968">
        <v>4.6908602150537604</v>
      </c>
      <c r="G2968">
        <v>4.7327736023065103</v>
      </c>
      <c r="H2968">
        <v>4.7335026144155199</v>
      </c>
      <c r="I2968">
        <v>4.7318917786729804</v>
      </c>
      <c r="J2968">
        <v>4.6884452695909298</v>
      </c>
      <c r="K2968" s="1">
        <v>4.1913387252749998E-2</v>
      </c>
      <c r="L2968" s="1">
        <v>4.2642399361759502E-2</v>
      </c>
      <c r="M2968" s="1">
        <v>4.1031563619220002E-2</v>
      </c>
      <c r="N2968" s="1">
        <v>-2.4149454628306101E-3</v>
      </c>
    </row>
    <row r="2969" spans="1:14" x14ac:dyDescent="0.35">
      <c r="A2969">
        <v>2968</v>
      </c>
      <c r="B2969">
        <v>8.1333333333333293</v>
      </c>
      <c r="C2969">
        <v>1.6666666666666701</v>
      </c>
      <c r="D2969">
        <v>5</v>
      </c>
      <c r="E2969">
        <v>2.2999999999999998</v>
      </c>
      <c r="F2969">
        <v>4.7313084112149504</v>
      </c>
      <c r="G2969">
        <v>4.7615409918772</v>
      </c>
      <c r="H2969">
        <v>4.7655510345766396</v>
      </c>
      <c r="I2969">
        <v>4.7639892517972804</v>
      </c>
      <c r="J2969">
        <v>4.7353144359612802</v>
      </c>
      <c r="K2969" s="1">
        <v>3.0232580662249701E-2</v>
      </c>
      <c r="L2969" s="1">
        <v>3.4242623361689303E-2</v>
      </c>
      <c r="M2969" s="1">
        <v>3.2680840582329999E-2</v>
      </c>
      <c r="N2969" s="1">
        <v>4.0060247463298299E-3</v>
      </c>
    </row>
    <row r="2970" spans="1:14" x14ac:dyDescent="0.35">
      <c r="A2970">
        <v>2969</v>
      </c>
      <c r="B2970">
        <v>9.06666666666667</v>
      </c>
      <c r="C2970">
        <v>1.6666666666666701</v>
      </c>
      <c r="D2970">
        <v>5</v>
      </c>
      <c r="E2970">
        <v>2.2999999999999998</v>
      </c>
      <c r="F2970">
        <v>4.7623966942148801</v>
      </c>
      <c r="G2970">
        <v>4.7838408874312401</v>
      </c>
      <c r="H2970">
        <v>4.7914972229559298</v>
      </c>
      <c r="I2970">
        <v>4.7847942322524801</v>
      </c>
      <c r="J2970">
        <v>4.7602329521545697</v>
      </c>
      <c r="K2970" s="1">
        <v>2.144419321636E-2</v>
      </c>
      <c r="L2970" s="1">
        <v>2.9100528741049701E-2</v>
      </c>
      <c r="M2970" s="1">
        <v>2.2397538037600001E-2</v>
      </c>
      <c r="N2970" s="1">
        <v>-2.16374206031045E-3</v>
      </c>
    </row>
    <row r="2971" spans="1:14" x14ac:dyDescent="0.35">
      <c r="A2971">
        <v>2970</v>
      </c>
      <c r="B2971">
        <v>10</v>
      </c>
      <c r="C2971">
        <v>1.6666666666666701</v>
      </c>
      <c r="D2971">
        <v>5</v>
      </c>
      <c r="E2971">
        <v>2.2999999999999998</v>
      </c>
      <c r="F2971">
        <v>4.7870370370370399</v>
      </c>
      <c r="G2971">
        <v>4.8038896820785997</v>
      </c>
      <c r="H2971">
        <v>4.8103734543452399</v>
      </c>
      <c r="I2971">
        <v>4.8034459856578398</v>
      </c>
      <c r="J2971">
        <v>4.7914391258243301</v>
      </c>
      <c r="K2971" s="1">
        <v>1.68526450415598E-2</v>
      </c>
      <c r="L2971" s="1">
        <v>2.3336417308199998E-2</v>
      </c>
      <c r="M2971" s="1">
        <v>1.6408948620799901E-2</v>
      </c>
      <c r="N2971" s="1">
        <v>4.4020887872902002E-3</v>
      </c>
    </row>
    <row r="2972" spans="1:14" x14ac:dyDescent="0.35">
      <c r="A2972">
        <v>2971</v>
      </c>
      <c r="B2972">
        <v>1.6</v>
      </c>
      <c r="C2972">
        <v>2.7777777777777799</v>
      </c>
      <c r="D2972">
        <v>5</v>
      </c>
      <c r="E2972">
        <v>2.2999999999999998</v>
      </c>
      <c r="F2972">
        <v>-0.32407407407407501</v>
      </c>
      <c r="G2972">
        <v>2.996252725613</v>
      </c>
      <c r="H2972">
        <v>3.0080317560204901</v>
      </c>
      <c r="I2972">
        <v>2.9981039198731798</v>
      </c>
      <c r="J2972">
        <v>-9.8223464569804006E-2</v>
      </c>
      <c r="K2972" s="1">
        <v>3.32032679968707</v>
      </c>
      <c r="L2972" s="1">
        <v>3.3321058300945601</v>
      </c>
      <c r="M2972" s="1">
        <v>3.3221779939472502</v>
      </c>
      <c r="N2972" s="1">
        <v>0.22585060950427099</v>
      </c>
    </row>
    <row r="2973" spans="1:14" x14ac:dyDescent="0.35">
      <c r="A2973">
        <v>2972</v>
      </c>
      <c r="B2973">
        <v>2.5333333333333301</v>
      </c>
      <c r="C2973">
        <v>2.7777777777777799</v>
      </c>
      <c r="D2973">
        <v>5</v>
      </c>
      <c r="E2973">
        <v>2.2999999999999998</v>
      </c>
      <c r="F2973">
        <v>2.9166666666666701</v>
      </c>
      <c r="G2973">
        <v>3.7268082027101102</v>
      </c>
      <c r="H2973">
        <v>3.7430125516190098</v>
      </c>
      <c r="I2973">
        <v>3.7510526867840399</v>
      </c>
      <c r="J2973">
        <v>2.9381873413114801</v>
      </c>
      <c r="K2973" s="1">
        <v>0.81014153604343997</v>
      </c>
      <c r="L2973" s="1">
        <v>0.82634588495233996</v>
      </c>
      <c r="M2973" s="1">
        <v>0.83438602011736995</v>
      </c>
      <c r="N2973" s="1">
        <v>2.1520674644810001E-2</v>
      </c>
    </row>
    <row r="2974" spans="1:14" x14ac:dyDescent="0.35">
      <c r="A2974">
        <v>2973</v>
      </c>
      <c r="B2974">
        <v>3.4666666666666699</v>
      </c>
      <c r="C2974">
        <v>2.7777777777777799</v>
      </c>
      <c r="D2974">
        <v>5</v>
      </c>
      <c r="E2974">
        <v>2.2999999999999998</v>
      </c>
      <c r="F2974">
        <v>3.7049549549549501</v>
      </c>
      <c r="G2974">
        <v>4.0765838749085503</v>
      </c>
      <c r="H2974">
        <v>4.07940475613717</v>
      </c>
      <c r="I2974">
        <v>4.0808068693266</v>
      </c>
      <c r="J2974">
        <v>3.7186041781620398</v>
      </c>
      <c r="K2974" s="1">
        <v>0.37162891995359998</v>
      </c>
      <c r="L2974" s="1">
        <v>0.37444980118221999</v>
      </c>
      <c r="M2974" s="1">
        <v>0.37585191437165</v>
      </c>
      <c r="N2974" s="1">
        <v>1.36492232070897E-2</v>
      </c>
    </row>
    <row r="2975" spans="1:14" x14ac:dyDescent="0.35">
      <c r="A2975">
        <v>2974</v>
      </c>
      <c r="B2975">
        <v>4.4000000000000004</v>
      </c>
      <c r="C2975">
        <v>2.7777777777777799</v>
      </c>
      <c r="D2975">
        <v>5</v>
      </c>
      <c r="E2975">
        <v>2.2999999999999998</v>
      </c>
      <c r="F2975">
        <v>4.06045751633987</v>
      </c>
      <c r="G2975">
        <v>4.27047765109414</v>
      </c>
      <c r="H2975">
        <v>4.2747243996983304</v>
      </c>
      <c r="I2975">
        <v>4.2786060701604498</v>
      </c>
      <c r="J2975">
        <v>4.0330956730180496</v>
      </c>
      <c r="K2975" s="1">
        <v>0.21002013475427</v>
      </c>
      <c r="L2975" s="1">
        <v>0.21426688335846</v>
      </c>
      <c r="M2975" s="1">
        <v>0.21814855382057999</v>
      </c>
      <c r="N2975" s="1">
        <v>-2.73618433218203E-2</v>
      </c>
    </row>
    <row r="2976" spans="1:14" x14ac:dyDescent="0.35">
      <c r="A2976">
        <v>2975</v>
      </c>
      <c r="B2976">
        <v>5.3333333333333304</v>
      </c>
      <c r="C2976">
        <v>2.7777777777777799</v>
      </c>
      <c r="D2976">
        <v>5</v>
      </c>
      <c r="E2976">
        <v>2.2999999999999998</v>
      </c>
      <c r="F2976">
        <v>4.2628205128205101</v>
      </c>
      <c r="G2976">
        <v>4.3946441603570303</v>
      </c>
      <c r="H2976">
        <v>4.4020296279975</v>
      </c>
      <c r="I2976">
        <v>4.40183145414177</v>
      </c>
      <c r="J2976">
        <v>4.3076406063998798</v>
      </c>
      <c r="K2976" s="1">
        <v>0.13182364753652001</v>
      </c>
      <c r="L2976" s="1">
        <v>0.13920911517699</v>
      </c>
      <c r="M2976" s="1">
        <v>0.13901094132125999</v>
      </c>
      <c r="N2976" s="1">
        <v>4.4820093579369703E-2</v>
      </c>
    </row>
    <row r="2977" spans="1:14" x14ac:dyDescent="0.35">
      <c r="A2977">
        <v>2976</v>
      </c>
      <c r="B2977">
        <v>6.2666666666666702</v>
      </c>
      <c r="C2977">
        <v>2.7777777777777799</v>
      </c>
      <c r="D2977">
        <v>5</v>
      </c>
      <c r="E2977">
        <v>2.2999999999999998</v>
      </c>
      <c r="F2977">
        <v>4.3934599156118104</v>
      </c>
      <c r="G2977">
        <v>4.48183519531361</v>
      </c>
      <c r="H2977">
        <v>4.4958858123712204</v>
      </c>
      <c r="I2977">
        <v>4.4918621658730604</v>
      </c>
      <c r="J2977">
        <v>4.3951634168320002</v>
      </c>
      <c r="K2977" s="1">
        <v>8.8375279701799606E-2</v>
      </c>
      <c r="L2977" s="1">
        <v>0.10242589675941</v>
      </c>
      <c r="M2977" s="1">
        <v>9.8402250261250004E-2</v>
      </c>
      <c r="N2977" s="1">
        <v>1.70350122018981E-3</v>
      </c>
    </row>
    <row r="2978" spans="1:14" x14ac:dyDescent="0.35">
      <c r="A2978">
        <v>2977</v>
      </c>
      <c r="B2978">
        <v>7.2</v>
      </c>
      <c r="C2978">
        <v>2.7777777777777799</v>
      </c>
      <c r="D2978">
        <v>5</v>
      </c>
      <c r="E2978">
        <v>2.2999999999999998</v>
      </c>
      <c r="F2978">
        <v>4.4847670250896101</v>
      </c>
      <c r="G2978">
        <v>4.5475298111377302</v>
      </c>
      <c r="H2978">
        <v>4.5599442689322602</v>
      </c>
      <c r="I2978">
        <v>4.5514005251149401</v>
      </c>
      <c r="J2978">
        <v>4.5127856479894497</v>
      </c>
      <c r="K2978" s="1">
        <v>6.2762786048120106E-2</v>
      </c>
      <c r="L2978" s="1">
        <v>7.5177243842650093E-2</v>
      </c>
      <c r="M2978" s="1">
        <v>6.663350002533E-2</v>
      </c>
      <c r="N2978" s="1">
        <v>2.8018622899839599E-2</v>
      </c>
    </row>
    <row r="2979" spans="1:14" x14ac:dyDescent="0.35">
      <c r="A2979">
        <v>2978</v>
      </c>
      <c r="B2979">
        <v>8.1333333333333293</v>
      </c>
      <c r="C2979">
        <v>2.7777777777777799</v>
      </c>
      <c r="D2979">
        <v>5</v>
      </c>
      <c r="E2979">
        <v>2.2999999999999998</v>
      </c>
      <c r="F2979">
        <v>4.5521806853582598</v>
      </c>
      <c r="G2979">
        <v>4.6009758901435003</v>
      </c>
      <c r="H2979">
        <v>4.6094922223641897</v>
      </c>
      <c r="I2979">
        <v>4.6116664451799103</v>
      </c>
      <c r="J2979">
        <v>4.5605273491618004</v>
      </c>
      <c r="K2979" s="1">
        <v>4.8795204785240499E-2</v>
      </c>
      <c r="L2979" s="1">
        <v>5.7311537005929801E-2</v>
      </c>
      <c r="M2979" s="1">
        <v>5.9485759821650497E-2</v>
      </c>
      <c r="N2979" s="1">
        <v>8.3466638035405404E-3</v>
      </c>
    </row>
    <row r="2980" spans="1:14" x14ac:dyDescent="0.35">
      <c r="A2980">
        <v>2979</v>
      </c>
      <c r="B2980">
        <v>9.06666666666667</v>
      </c>
      <c r="C2980">
        <v>2.7777777777777799</v>
      </c>
      <c r="D2980">
        <v>5</v>
      </c>
      <c r="E2980">
        <v>2.2999999999999998</v>
      </c>
      <c r="F2980">
        <v>4.6039944903581302</v>
      </c>
      <c r="G2980">
        <v>4.6417253243848604</v>
      </c>
      <c r="H2980">
        <v>4.6485125904687203</v>
      </c>
      <c r="I2980">
        <v>4.6457135701131804</v>
      </c>
      <c r="J2980">
        <v>4.5990809153393499</v>
      </c>
      <c r="K2980" s="1">
        <v>3.7730834026730199E-2</v>
      </c>
      <c r="L2980" s="1">
        <v>4.4518100110590098E-2</v>
      </c>
      <c r="M2980" s="1">
        <v>4.1719079755050202E-2</v>
      </c>
      <c r="N2980" s="1">
        <v>-4.9135750187803097E-3</v>
      </c>
    </row>
    <row r="2981" spans="1:14" x14ac:dyDescent="0.35">
      <c r="A2981">
        <v>2980</v>
      </c>
      <c r="B2981">
        <v>10</v>
      </c>
      <c r="C2981">
        <v>2.7777777777777799</v>
      </c>
      <c r="D2981">
        <v>5</v>
      </c>
      <c r="E2981">
        <v>2.2999999999999998</v>
      </c>
      <c r="F2981">
        <v>4.6450617283950599</v>
      </c>
      <c r="G2981">
        <v>4.6739937738517403</v>
      </c>
      <c r="H2981">
        <v>4.6823596303566299</v>
      </c>
      <c r="I2981">
        <v>4.6808991474471</v>
      </c>
      <c r="J2981">
        <v>4.6470978843086002</v>
      </c>
      <c r="K2981" s="1">
        <v>2.8932045456680398E-2</v>
      </c>
      <c r="L2981" s="1">
        <v>3.7297901961569999E-2</v>
      </c>
      <c r="M2981" s="1">
        <v>3.5837419052040097E-2</v>
      </c>
      <c r="N2981" s="1">
        <v>2.03615591354023E-3</v>
      </c>
    </row>
    <row r="2982" spans="1:14" x14ac:dyDescent="0.35">
      <c r="A2982">
        <v>2981</v>
      </c>
      <c r="B2982">
        <v>1.6</v>
      </c>
      <c r="C2982">
        <v>3.8888888888888902</v>
      </c>
      <c r="D2982">
        <v>5</v>
      </c>
      <c r="E2982">
        <v>2.2999999999999998</v>
      </c>
      <c r="F2982">
        <v>-2.4537037037037002</v>
      </c>
      <c r="G2982">
        <v>2.2021895204428499</v>
      </c>
      <c r="H2982">
        <v>2.2134832995591598</v>
      </c>
      <c r="I2982">
        <v>2.2005571470212</v>
      </c>
      <c r="J2982">
        <v>-2.5624397465598698</v>
      </c>
      <c r="K2982" s="1">
        <v>4.65589322414655</v>
      </c>
      <c r="L2982" s="1">
        <v>4.6671870032628604</v>
      </c>
      <c r="M2982" s="1">
        <v>4.6542608507249001</v>
      </c>
      <c r="N2982" s="1">
        <v>-0.10873604285617</v>
      </c>
    </row>
    <row r="2983" spans="1:14" x14ac:dyDescent="0.35">
      <c r="A2983">
        <v>2982</v>
      </c>
      <c r="B2983">
        <v>2.5333333333333301</v>
      </c>
      <c r="C2983">
        <v>3.8888888888888902</v>
      </c>
      <c r="D2983">
        <v>5</v>
      </c>
      <c r="E2983">
        <v>2.2999999999999998</v>
      </c>
      <c r="F2983">
        <v>2.0833333333333299</v>
      </c>
      <c r="G2983">
        <v>3.2213408579958398</v>
      </c>
      <c r="H2983">
        <v>3.2339365140476901</v>
      </c>
      <c r="I2983">
        <v>3.2280953844776699</v>
      </c>
      <c r="J2983">
        <v>2.0714644023952098</v>
      </c>
      <c r="K2983" s="1">
        <v>1.1380075246625101</v>
      </c>
      <c r="L2983" s="1">
        <v>1.15060318071436</v>
      </c>
      <c r="M2983" s="1">
        <v>1.1447620511443399</v>
      </c>
      <c r="N2983" s="1">
        <v>-1.18689309381201E-2</v>
      </c>
    </row>
    <row r="2984" spans="1:14" x14ac:dyDescent="0.35">
      <c r="A2984">
        <v>2983</v>
      </c>
      <c r="B2984">
        <v>3.4666666666666699</v>
      </c>
      <c r="C2984">
        <v>3.8888888888888902</v>
      </c>
      <c r="D2984">
        <v>5</v>
      </c>
      <c r="E2984">
        <v>2.2999999999999998</v>
      </c>
      <c r="F2984">
        <v>3.1869369369369398</v>
      </c>
      <c r="G2984">
        <v>3.7000258612322598</v>
      </c>
      <c r="H2984">
        <v>3.71002160192343</v>
      </c>
      <c r="I2984">
        <v>3.7133505618867901</v>
      </c>
      <c r="J2984">
        <v>3.2804128589851298</v>
      </c>
      <c r="K2984" s="1">
        <v>0.51308892429532005</v>
      </c>
      <c r="L2984" s="1">
        <v>0.52308466498648998</v>
      </c>
      <c r="M2984" s="1">
        <v>0.52641362494985</v>
      </c>
      <c r="N2984" s="1">
        <v>9.3475922048189997E-2</v>
      </c>
    </row>
    <row r="2985" spans="1:14" x14ac:dyDescent="0.35">
      <c r="A2985">
        <v>2984</v>
      </c>
      <c r="B2985">
        <v>4.4000000000000004</v>
      </c>
      <c r="C2985">
        <v>3.8888888888888902</v>
      </c>
      <c r="D2985">
        <v>5</v>
      </c>
      <c r="E2985">
        <v>2.2999999999999998</v>
      </c>
      <c r="F2985">
        <v>3.6846405228758199</v>
      </c>
      <c r="G2985">
        <v>3.9755538685450098</v>
      </c>
      <c r="H2985">
        <v>3.9836993001352901</v>
      </c>
      <c r="I2985">
        <v>3.9700041290794199</v>
      </c>
      <c r="J2985">
        <v>3.7494551605623898</v>
      </c>
      <c r="K2985" s="1">
        <v>0.29091334566919003</v>
      </c>
      <c r="L2985" s="1">
        <v>0.29905877725947</v>
      </c>
      <c r="M2985" s="1">
        <v>0.28536360620360002</v>
      </c>
      <c r="N2985" s="1">
        <v>6.4814637686569906E-2</v>
      </c>
    </row>
    <row r="2986" spans="1:14" x14ac:dyDescent="0.35">
      <c r="A2986">
        <v>2985</v>
      </c>
      <c r="B2986">
        <v>5.3333333333333304</v>
      </c>
      <c r="C2986">
        <v>3.8888888888888902</v>
      </c>
      <c r="D2986">
        <v>5</v>
      </c>
      <c r="E2986">
        <v>2.2999999999999998</v>
      </c>
      <c r="F2986">
        <v>3.9679487179487198</v>
      </c>
      <c r="G2986">
        <v>4.1518962704786402</v>
      </c>
      <c r="H2986">
        <v>4.15946576341788</v>
      </c>
      <c r="I2986">
        <v>4.1554489392548497</v>
      </c>
      <c r="J2986">
        <v>3.9418173585900198</v>
      </c>
      <c r="K2986" s="1">
        <v>0.18394755252992001</v>
      </c>
      <c r="L2986" s="1">
        <v>0.19151704546916001</v>
      </c>
      <c r="M2986" s="1">
        <v>0.18750022130613</v>
      </c>
      <c r="N2986" s="1">
        <v>-2.61313593587E-2</v>
      </c>
    </row>
    <row r="2987" spans="1:14" x14ac:dyDescent="0.35">
      <c r="A2987">
        <v>2986</v>
      </c>
      <c r="B2987">
        <v>6.2666666666666702</v>
      </c>
      <c r="C2987">
        <v>3.8888888888888902</v>
      </c>
      <c r="D2987">
        <v>5</v>
      </c>
      <c r="E2987">
        <v>2.2999999999999998</v>
      </c>
      <c r="F2987">
        <v>4.1508438818565399</v>
      </c>
      <c r="G2987">
        <v>4.27585493384536</v>
      </c>
      <c r="H2987">
        <v>4.2843822706058798</v>
      </c>
      <c r="I2987">
        <v>4.2917300051735099</v>
      </c>
      <c r="J2987">
        <v>4.2069710863798901</v>
      </c>
      <c r="K2987" s="1">
        <v>0.12501105198882001</v>
      </c>
      <c r="L2987" s="1">
        <v>0.13353838874933999</v>
      </c>
      <c r="M2987" s="1">
        <v>0.14088612331697001</v>
      </c>
      <c r="N2987" s="1">
        <v>5.6127204523350301E-2</v>
      </c>
    </row>
    <row r="2988" spans="1:14" x14ac:dyDescent="0.35">
      <c r="A2988">
        <v>2987</v>
      </c>
      <c r="B2988">
        <v>7.2</v>
      </c>
      <c r="C2988">
        <v>3.8888888888888902</v>
      </c>
      <c r="D2988">
        <v>5</v>
      </c>
      <c r="E2988">
        <v>2.2999999999999998</v>
      </c>
      <c r="F2988">
        <v>4.2786738351254501</v>
      </c>
      <c r="G2988">
        <v>4.3672610034895598</v>
      </c>
      <c r="H2988">
        <v>4.3835699745105803</v>
      </c>
      <c r="I2988">
        <v>4.3759178316461096</v>
      </c>
      <c r="J2988">
        <v>4.3119742171315503</v>
      </c>
      <c r="K2988" s="1">
        <v>8.8587168364109695E-2</v>
      </c>
      <c r="L2988" s="1">
        <v>0.10489613938513</v>
      </c>
      <c r="M2988" s="1">
        <v>9.7243996520659501E-2</v>
      </c>
      <c r="N2988" s="1">
        <v>3.33003820061002E-2</v>
      </c>
    </row>
    <row r="2989" spans="1:14" x14ac:dyDescent="0.35">
      <c r="A2989">
        <v>2988</v>
      </c>
      <c r="B2989">
        <v>8.1333333333333293</v>
      </c>
      <c r="C2989">
        <v>3.8888888888888902</v>
      </c>
      <c r="D2989">
        <v>5</v>
      </c>
      <c r="E2989">
        <v>2.2999999999999998</v>
      </c>
      <c r="F2989">
        <v>4.3730529595015604</v>
      </c>
      <c r="G2989">
        <v>4.4395730686561103</v>
      </c>
      <c r="H2989">
        <v>4.4542590665265802</v>
      </c>
      <c r="I2989">
        <v>4.44600387303608</v>
      </c>
      <c r="J2989">
        <v>4.3629000577781403</v>
      </c>
      <c r="K2989" s="1">
        <v>6.6520109154550006E-2</v>
      </c>
      <c r="L2989" s="1">
        <v>8.1206107025019805E-2</v>
      </c>
      <c r="M2989" s="1">
        <v>7.2950913534519699E-2</v>
      </c>
      <c r="N2989" s="1">
        <v>-1.01529017234201E-2</v>
      </c>
    </row>
    <row r="2990" spans="1:14" x14ac:dyDescent="0.35">
      <c r="A2990">
        <v>2989</v>
      </c>
      <c r="B2990">
        <v>9.06666666666667</v>
      </c>
      <c r="C2990">
        <v>3.8888888888888902</v>
      </c>
      <c r="D2990">
        <v>5</v>
      </c>
      <c r="E2990">
        <v>2.2999999999999998</v>
      </c>
      <c r="F2990">
        <v>4.4455922865013804</v>
      </c>
      <c r="G2990">
        <v>4.49652531715346</v>
      </c>
      <c r="H2990">
        <v>4.5090859797238796</v>
      </c>
      <c r="I2990">
        <v>4.5045648538280201</v>
      </c>
      <c r="J2990">
        <v>4.4703634164964798</v>
      </c>
      <c r="K2990" s="1">
        <v>5.09330306520797E-2</v>
      </c>
      <c r="L2990" s="1">
        <v>6.3493693222499203E-2</v>
      </c>
      <c r="M2990" s="1">
        <v>5.8972567326639698E-2</v>
      </c>
      <c r="N2990" s="1">
        <v>2.4771129995099499E-2</v>
      </c>
    </row>
    <row r="2991" spans="1:14" x14ac:dyDescent="0.35">
      <c r="A2991">
        <v>2990</v>
      </c>
      <c r="B2991">
        <v>10</v>
      </c>
      <c r="C2991">
        <v>3.8888888888888902</v>
      </c>
      <c r="D2991">
        <v>5</v>
      </c>
      <c r="E2991">
        <v>2.2999999999999998</v>
      </c>
      <c r="F2991">
        <v>4.5030864197530898</v>
      </c>
      <c r="G2991">
        <v>4.5427494204497503</v>
      </c>
      <c r="H2991">
        <v>4.5527247738233498</v>
      </c>
      <c r="I2991">
        <v>4.5545053787298801</v>
      </c>
      <c r="J2991">
        <v>4.5674400657251404</v>
      </c>
      <c r="K2991" s="1">
        <v>3.9663000696660497E-2</v>
      </c>
      <c r="L2991" s="1">
        <v>4.9638354070260099E-2</v>
      </c>
      <c r="M2991" s="1">
        <v>5.1418958976790399E-2</v>
      </c>
      <c r="N2991" s="1">
        <v>6.4353645972050594E-2</v>
      </c>
    </row>
    <row r="2992" spans="1:14" x14ac:dyDescent="0.35">
      <c r="A2992">
        <v>2991</v>
      </c>
      <c r="B2992">
        <v>1.6</v>
      </c>
      <c r="C2992">
        <v>5</v>
      </c>
      <c r="D2992">
        <v>5</v>
      </c>
      <c r="E2992">
        <v>2.2999999999999998</v>
      </c>
      <c r="F2992">
        <v>-4.5833333333333304</v>
      </c>
      <c r="G2992">
        <v>1.41166960220496</v>
      </c>
      <c r="H2992">
        <v>1.405875095714</v>
      </c>
      <c r="I2992">
        <v>1.46695026582197</v>
      </c>
      <c r="J2992">
        <v>-3.8515034842489002</v>
      </c>
      <c r="K2992" s="1">
        <v>5.9950029355382899</v>
      </c>
      <c r="L2992" s="1">
        <v>5.9892084290473298</v>
      </c>
      <c r="M2992" s="1">
        <v>6.0502835991552999</v>
      </c>
      <c r="N2992" s="1">
        <v>0.73182984908443005</v>
      </c>
    </row>
    <row r="2993" spans="1:14" x14ac:dyDescent="0.35">
      <c r="A2993">
        <v>2992</v>
      </c>
      <c r="B2993">
        <v>2.5333333333333301</v>
      </c>
      <c r="C2993">
        <v>5</v>
      </c>
      <c r="D2993">
        <v>5</v>
      </c>
      <c r="E2993">
        <v>2.2999999999999998</v>
      </c>
      <c r="F2993">
        <v>1.25</v>
      </c>
      <c r="G2993">
        <v>2.7313925515247601</v>
      </c>
      <c r="H2993">
        <v>2.73465091128414</v>
      </c>
      <c r="I2993">
        <v>2.7386921133795399</v>
      </c>
      <c r="J2993">
        <v>1.2268441310906699</v>
      </c>
      <c r="K2993" s="1">
        <v>1.4813925515247599</v>
      </c>
      <c r="L2993" s="1">
        <v>1.48465091128414</v>
      </c>
      <c r="M2993" s="1">
        <v>1.4886921133795401</v>
      </c>
      <c r="N2993" s="1">
        <v>-2.31558689093301E-2</v>
      </c>
    </row>
    <row r="2994" spans="1:14" x14ac:dyDescent="0.35">
      <c r="A2994">
        <v>2993</v>
      </c>
      <c r="B2994">
        <v>3.4666666666666699</v>
      </c>
      <c r="C2994">
        <v>5</v>
      </c>
      <c r="D2994">
        <v>5</v>
      </c>
      <c r="E2994">
        <v>2.2999999999999998</v>
      </c>
      <c r="F2994">
        <v>2.6689189189189202</v>
      </c>
      <c r="G2994">
        <v>3.3326811794853302</v>
      </c>
      <c r="H2994">
        <v>3.3371934645450798</v>
      </c>
      <c r="I2994">
        <v>3.3484453990220899</v>
      </c>
      <c r="J2994">
        <v>2.6501379304239401</v>
      </c>
      <c r="K2994" s="1">
        <v>0.66376226056640997</v>
      </c>
      <c r="L2994" s="1">
        <v>0.66827454562615995</v>
      </c>
      <c r="M2994" s="1">
        <v>0.67952648010316996</v>
      </c>
      <c r="N2994" s="1">
        <v>-1.8780988494980101E-2</v>
      </c>
    </row>
    <row r="2995" spans="1:14" x14ac:dyDescent="0.35">
      <c r="A2995">
        <v>2994</v>
      </c>
      <c r="B2995">
        <v>4.4000000000000004</v>
      </c>
      <c r="C2995">
        <v>5</v>
      </c>
      <c r="D2995">
        <v>5</v>
      </c>
      <c r="E2995">
        <v>2.2999999999999998</v>
      </c>
      <c r="F2995">
        <v>3.3088235294117601</v>
      </c>
      <c r="G2995">
        <v>3.68391996328775</v>
      </c>
      <c r="H2995">
        <v>3.69272194324002</v>
      </c>
      <c r="I2995">
        <v>3.70298320323726</v>
      </c>
      <c r="J2995">
        <v>3.3627998530255301</v>
      </c>
      <c r="K2995" s="1">
        <v>0.37509643387599001</v>
      </c>
      <c r="L2995" s="1">
        <v>0.38389841382826001</v>
      </c>
      <c r="M2995" s="1">
        <v>0.39415967382549999</v>
      </c>
      <c r="N2995" s="1">
        <v>5.397632361377E-2</v>
      </c>
    </row>
    <row r="2996" spans="1:14" x14ac:dyDescent="0.35">
      <c r="A2996">
        <v>2995</v>
      </c>
      <c r="B2996">
        <v>5.3333333333333304</v>
      </c>
      <c r="C2996">
        <v>5</v>
      </c>
      <c r="D2996">
        <v>5</v>
      </c>
      <c r="E2996">
        <v>2.2999999999999998</v>
      </c>
      <c r="F2996">
        <v>3.6730769230769198</v>
      </c>
      <c r="G2996">
        <v>3.91801511796087</v>
      </c>
      <c r="H2996">
        <v>3.9230858147226702</v>
      </c>
      <c r="I2996">
        <v>3.9130098672322302</v>
      </c>
      <c r="J2996">
        <v>3.6923741624536301</v>
      </c>
      <c r="K2996" s="1">
        <v>0.24493819488394999</v>
      </c>
      <c r="L2996" s="1">
        <v>0.25000889164575002</v>
      </c>
      <c r="M2996" s="1">
        <v>0.23993294415531</v>
      </c>
      <c r="N2996" s="1">
        <v>1.92972393767104E-2</v>
      </c>
    </row>
    <row r="2997" spans="1:14" x14ac:dyDescent="0.35">
      <c r="A2997">
        <v>2996</v>
      </c>
      <c r="B2997">
        <v>6.2666666666666702</v>
      </c>
      <c r="C2997">
        <v>5</v>
      </c>
      <c r="D2997">
        <v>5</v>
      </c>
      <c r="E2997">
        <v>2.2999999999999998</v>
      </c>
      <c r="F2997">
        <v>3.9082278481012702</v>
      </c>
      <c r="G2997">
        <v>4.0761574151680797</v>
      </c>
      <c r="H2997">
        <v>4.0820228736491702</v>
      </c>
      <c r="I2997">
        <v>4.0849784668554401</v>
      </c>
      <c r="J2997">
        <v>4.0165189188803998</v>
      </c>
      <c r="K2997" s="1">
        <v>0.16792956706681</v>
      </c>
      <c r="L2997" s="1">
        <v>0.1737950255479</v>
      </c>
      <c r="M2997" s="1">
        <v>0.17675061875417</v>
      </c>
      <c r="N2997" s="1">
        <v>0.10829107077913</v>
      </c>
    </row>
    <row r="2998" spans="1:14" x14ac:dyDescent="0.35">
      <c r="A2998">
        <v>2997</v>
      </c>
      <c r="B2998">
        <v>7.2</v>
      </c>
      <c r="C2998">
        <v>5</v>
      </c>
      <c r="D2998">
        <v>5</v>
      </c>
      <c r="E2998">
        <v>2.2999999999999998</v>
      </c>
      <c r="F2998">
        <v>4.07258064516129</v>
      </c>
      <c r="G2998">
        <v>4.1937903211284802</v>
      </c>
      <c r="H2998">
        <v>4.2018573135423702</v>
      </c>
      <c r="I2998">
        <v>4.1988689786513298</v>
      </c>
      <c r="J2998">
        <v>4.1458173595557204</v>
      </c>
      <c r="K2998" s="1">
        <v>0.12120967596719</v>
      </c>
      <c r="L2998" s="1">
        <v>0.12927666838108001</v>
      </c>
      <c r="M2998" s="1">
        <v>0.12628833349004001</v>
      </c>
      <c r="N2998" s="1">
        <v>7.3236714394430399E-2</v>
      </c>
    </row>
    <row r="2999" spans="1:14" x14ac:dyDescent="0.35">
      <c r="A2999">
        <v>2998</v>
      </c>
      <c r="B2999">
        <v>8.1333333333333293</v>
      </c>
      <c r="C2999">
        <v>5</v>
      </c>
      <c r="D2999">
        <v>5</v>
      </c>
      <c r="E2999">
        <v>2.2999999999999998</v>
      </c>
      <c r="F2999">
        <v>4.19392523364486</v>
      </c>
      <c r="G2999">
        <v>4.2822988308311203</v>
      </c>
      <c r="H2999">
        <v>4.2951033579168003</v>
      </c>
      <c r="I2999">
        <v>4.2934750811486602</v>
      </c>
      <c r="J2999">
        <v>4.2435212947810896</v>
      </c>
      <c r="K2999" s="1">
        <v>8.8373597186260297E-2</v>
      </c>
      <c r="L2999" s="1">
        <v>0.10117812427194001</v>
      </c>
      <c r="M2999" s="1">
        <v>9.9549847503800096E-2</v>
      </c>
      <c r="N2999" s="1">
        <v>4.9596061136229601E-2</v>
      </c>
    </row>
    <row r="3000" spans="1:14" x14ac:dyDescent="0.35">
      <c r="A3000">
        <v>2999</v>
      </c>
      <c r="B3000">
        <v>9.06666666666667</v>
      </c>
      <c r="C3000">
        <v>5</v>
      </c>
      <c r="D3000">
        <v>5</v>
      </c>
      <c r="E3000">
        <v>2.2999999999999998</v>
      </c>
      <c r="F3000">
        <v>4.2871900826446296</v>
      </c>
      <c r="G3000">
        <v>4.3584625162145398</v>
      </c>
      <c r="H3000">
        <v>4.3675290281344399</v>
      </c>
      <c r="I3000">
        <v>4.36191267975504</v>
      </c>
      <c r="J3000">
        <v>4.4181313482112898</v>
      </c>
      <c r="K3000" s="1">
        <v>7.1272433569910199E-2</v>
      </c>
      <c r="L3000" s="1">
        <v>8.0338945489810201E-2</v>
      </c>
      <c r="M3000" s="1">
        <v>7.4722597110410405E-2</v>
      </c>
      <c r="N3000" s="1">
        <v>0.13094126556666</v>
      </c>
    </row>
    <row r="3001" spans="1:14" x14ac:dyDescent="0.35">
      <c r="A3001">
        <v>3000</v>
      </c>
      <c r="B3001">
        <v>10</v>
      </c>
      <c r="C3001">
        <v>5</v>
      </c>
      <c r="D3001">
        <v>5</v>
      </c>
      <c r="E3001">
        <v>2.2999999999999998</v>
      </c>
      <c r="F3001">
        <v>4.3611111111111098</v>
      </c>
      <c r="G3001">
        <v>4.41845195408313</v>
      </c>
      <c r="H3001">
        <v>4.4268891210602099</v>
      </c>
      <c r="I3001">
        <v>4.4318836196012397</v>
      </c>
      <c r="J3001">
        <v>4.48492558880801</v>
      </c>
      <c r="K3001" s="1">
        <v>5.7340842972020099E-2</v>
      </c>
      <c r="L3001" s="1">
        <v>6.5778009949100102E-2</v>
      </c>
      <c r="M3001" s="1">
        <v>7.0772508490129796E-2</v>
      </c>
      <c r="N3001" s="1">
        <v>0.1238144776969</v>
      </c>
    </row>
    <row r="3002" spans="1:14" x14ac:dyDescent="0.35">
      <c r="A3002">
        <v>3001</v>
      </c>
      <c r="B3002">
        <v>1.6</v>
      </c>
      <c r="C3002">
        <v>-5</v>
      </c>
      <c r="D3002">
        <v>-5</v>
      </c>
      <c r="E3002">
        <v>3.4</v>
      </c>
      <c r="F3002">
        <v>9.1666666666666607</v>
      </c>
      <c r="G3002">
        <v>0.37112419906798599</v>
      </c>
      <c r="H3002">
        <v>0.31515822486768102</v>
      </c>
      <c r="I3002">
        <v>0.32046484016059201</v>
      </c>
      <c r="J3002">
        <v>9.4336068080885003</v>
      </c>
      <c r="K3002" s="1">
        <v>-8.7955424675986809</v>
      </c>
      <c r="L3002" s="1">
        <v>-8.8515084417989804</v>
      </c>
      <c r="M3002" s="1">
        <v>-8.8462018265060696</v>
      </c>
      <c r="N3002" s="1">
        <v>0.26694014142184003</v>
      </c>
    </row>
    <row r="3003" spans="1:14" x14ac:dyDescent="0.35">
      <c r="A3003">
        <v>3002</v>
      </c>
      <c r="B3003">
        <v>2.5333333333333301</v>
      </c>
      <c r="C3003">
        <v>-5</v>
      </c>
      <c r="D3003">
        <v>-5</v>
      </c>
      <c r="E3003">
        <v>3.4</v>
      </c>
      <c r="F3003">
        <v>0.54347826086956497</v>
      </c>
      <c r="G3003">
        <v>-1.6139142390829699</v>
      </c>
      <c r="H3003">
        <v>-1.6482858833237899</v>
      </c>
      <c r="I3003">
        <v>-1.6700241011613</v>
      </c>
      <c r="J3003">
        <v>0.56795661593937596</v>
      </c>
      <c r="K3003" s="1">
        <v>-2.15739249995254</v>
      </c>
      <c r="L3003" s="1">
        <v>-2.19176414419336</v>
      </c>
      <c r="M3003" s="1">
        <v>-2.21350236203086</v>
      </c>
      <c r="N3003" s="1">
        <v>2.4478355069811001E-2</v>
      </c>
    </row>
    <row r="3004" spans="1:14" x14ac:dyDescent="0.35">
      <c r="A3004">
        <v>3003</v>
      </c>
      <c r="B3004">
        <v>3.4666666666666699</v>
      </c>
      <c r="C3004">
        <v>-5</v>
      </c>
      <c r="D3004">
        <v>-5</v>
      </c>
      <c r="E3004">
        <v>3.4</v>
      </c>
      <c r="F3004">
        <v>-1.5540540540540499</v>
      </c>
      <c r="G3004">
        <v>-2.5447539741734801</v>
      </c>
      <c r="H3004">
        <v>-2.5538348967485902</v>
      </c>
      <c r="I3004">
        <v>-2.5377789681673901</v>
      </c>
      <c r="J3004">
        <v>-1.65570298536621</v>
      </c>
      <c r="K3004" s="1">
        <v>-0.99069992011942998</v>
      </c>
      <c r="L3004" s="1">
        <v>-0.99978084269454004</v>
      </c>
      <c r="M3004" s="1">
        <v>-0.98372491411333995</v>
      </c>
      <c r="N3004" s="1">
        <v>-0.10164893131216</v>
      </c>
    </row>
    <row r="3005" spans="1:14" x14ac:dyDescent="0.35">
      <c r="A3005">
        <v>3004</v>
      </c>
      <c r="B3005">
        <v>4.4000000000000004</v>
      </c>
      <c r="C3005">
        <v>-5</v>
      </c>
      <c r="D3005">
        <v>-5</v>
      </c>
      <c r="E3005">
        <v>3.4</v>
      </c>
      <c r="F3005">
        <v>-2.5</v>
      </c>
      <c r="G3005">
        <v>-3.0709452918180098</v>
      </c>
      <c r="H3005">
        <v>-3.0730835639676499</v>
      </c>
      <c r="I3005">
        <v>-3.0890019879728001</v>
      </c>
      <c r="J3005">
        <v>-2.6893268633669298</v>
      </c>
      <c r="K3005" s="1">
        <v>-0.57094529181801001</v>
      </c>
      <c r="L3005" s="1">
        <v>-0.57308356396765003</v>
      </c>
      <c r="M3005" s="1">
        <v>-0.58900198797280001</v>
      </c>
      <c r="N3005" s="1">
        <v>-0.18932686336693</v>
      </c>
    </row>
    <row r="3006" spans="1:14" x14ac:dyDescent="0.35">
      <c r="A3006">
        <v>3005</v>
      </c>
      <c r="B3006">
        <v>5.3333333333333304</v>
      </c>
      <c r="C3006">
        <v>-5</v>
      </c>
      <c r="D3006">
        <v>-5</v>
      </c>
      <c r="E3006">
        <v>3.4</v>
      </c>
      <c r="F3006">
        <v>-3.0384615384615401</v>
      </c>
      <c r="G3006">
        <v>-3.40785545697512</v>
      </c>
      <c r="H3006">
        <v>-3.40491069241844</v>
      </c>
      <c r="I3006">
        <v>-3.4193211036500299</v>
      </c>
      <c r="J3006">
        <v>-3.1621048914341698</v>
      </c>
      <c r="K3006" s="1">
        <v>-0.36939391851358</v>
      </c>
      <c r="L3006" s="1">
        <v>-0.36644915395689998</v>
      </c>
      <c r="M3006" s="1">
        <v>-0.38085956518849001</v>
      </c>
      <c r="N3006" s="1">
        <v>-0.12364335297263</v>
      </c>
    </row>
    <row r="3007" spans="1:14" x14ac:dyDescent="0.35">
      <c r="A3007">
        <v>3006</v>
      </c>
      <c r="B3007">
        <v>6.2666666666666702</v>
      </c>
      <c r="C3007">
        <v>-5</v>
      </c>
      <c r="D3007">
        <v>-5</v>
      </c>
      <c r="E3007">
        <v>3.4</v>
      </c>
      <c r="F3007">
        <v>-3.3860759493670902</v>
      </c>
      <c r="G3007">
        <v>-3.6479345106257499</v>
      </c>
      <c r="H3007">
        <v>-3.6380193233338498</v>
      </c>
      <c r="I3007">
        <v>-3.6346942239342801</v>
      </c>
      <c r="J3007">
        <v>-3.4157410499639602</v>
      </c>
      <c r="K3007" s="1">
        <v>-0.26185856125866003</v>
      </c>
      <c r="L3007" s="1">
        <v>-0.25194337396675998</v>
      </c>
      <c r="M3007" s="1">
        <v>-0.24861827456718999</v>
      </c>
      <c r="N3007" s="1">
        <v>-2.9665100596870001E-2</v>
      </c>
    </row>
    <row r="3008" spans="1:14" x14ac:dyDescent="0.35">
      <c r="A3008">
        <v>3007</v>
      </c>
      <c r="B3008">
        <v>7.2</v>
      </c>
      <c r="C3008">
        <v>-5</v>
      </c>
      <c r="D3008">
        <v>-5</v>
      </c>
      <c r="E3008">
        <v>3.4</v>
      </c>
      <c r="F3008">
        <v>-3.62903225806452</v>
      </c>
      <c r="G3008">
        <v>-3.8217113571881201</v>
      </c>
      <c r="H3008">
        <v>-3.8095347914059401</v>
      </c>
      <c r="I3008">
        <v>-3.8150793553893099</v>
      </c>
      <c r="J3008">
        <v>-3.7550485886721501</v>
      </c>
      <c r="K3008" s="1">
        <v>-0.19267909912360001</v>
      </c>
      <c r="L3008" s="1">
        <v>-0.18050253334142</v>
      </c>
      <c r="M3008" s="1">
        <v>-0.18604709732479</v>
      </c>
      <c r="N3008" s="1">
        <v>-0.12601633060763001</v>
      </c>
    </row>
    <row r="3009" spans="1:14" x14ac:dyDescent="0.35">
      <c r="A3009">
        <v>3008</v>
      </c>
      <c r="B3009">
        <v>8.1333333333333293</v>
      </c>
      <c r="C3009">
        <v>-5</v>
      </c>
      <c r="D3009">
        <v>-5</v>
      </c>
      <c r="E3009">
        <v>3.4</v>
      </c>
      <c r="F3009">
        <v>-3.8084112149532698</v>
      </c>
      <c r="G3009">
        <v>-3.9609914251776801</v>
      </c>
      <c r="H3009">
        <v>-3.9483105684564102</v>
      </c>
      <c r="I3009">
        <v>-3.9525077851033101</v>
      </c>
      <c r="J3009">
        <v>-3.9863418935581101</v>
      </c>
      <c r="K3009" s="1">
        <v>-0.15258021022441001</v>
      </c>
      <c r="L3009" s="1">
        <v>-0.13989935350314001</v>
      </c>
      <c r="M3009" s="1">
        <v>-0.14409657015003999</v>
      </c>
      <c r="N3009" s="1">
        <v>-0.17793067860483999</v>
      </c>
    </row>
    <row r="3010" spans="1:14" x14ac:dyDescent="0.35">
      <c r="A3010">
        <v>3009</v>
      </c>
      <c r="B3010">
        <v>9.06666666666667</v>
      </c>
      <c r="C3010">
        <v>-5</v>
      </c>
      <c r="D3010">
        <v>-5</v>
      </c>
      <c r="E3010">
        <v>3.4</v>
      </c>
      <c r="F3010">
        <v>-3.9462809917355401</v>
      </c>
      <c r="G3010">
        <v>-4.0667535285070997</v>
      </c>
      <c r="H3010">
        <v>-4.0610175418235999</v>
      </c>
      <c r="I3010">
        <v>-4.0522711339285804</v>
      </c>
      <c r="J3010">
        <v>-3.97923736906752</v>
      </c>
      <c r="K3010" s="1">
        <v>-0.12047253677156</v>
      </c>
      <c r="L3010" s="1">
        <v>-0.11473655008806</v>
      </c>
      <c r="M3010" s="1">
        <v>-0.10599014219304</v>
      </c>
      <c r="N3010" s="1">
        <v>-3.2956377331979897E-2</v>
      </c>
    </row>
    <row r="3011" spans="1:14" x14ac:dyDescent="0.35">
      <c r="A3011">
        <v>3010</v>
      </c>
      <c r="B3011">
        <v>10</v>
      </c>
      <c r="C3011">
        <v>-5</v>
      </c>
      <c r="D3011">
        <v>-5</v>
      </c>
      <c r="E3011">
        <v>3.4</v>
      </c>
      <c r="F3011">
        <v>-4.0555555555555598</v>
      </c>
      <c r="G3011">
        <v>-4.1481521185807804</v>
      </c>
      <c r="H3011">
        <v>-4.1507889535845699</v>
      </c>
      <c r="I3011">
        <v>-4.1530613852859197</v>
      </c>
      <c r="J3011">
        <v>-4.2065332863617098</v>
      </c>
      <c r="K3011" s="1">
        <v>-9.2596563025220596E-2</v>
      </c>
      <c r="L3011" s="1">
        <v>-9.5233398029010097E-2</v>
      </c>
      <c r="M3011" s="1">
        <v>-9.75058297303599E-2</v>
      </c>
      <c r="N3011" s="1">
        <v>-0.15097773080615001</v>
      </c>
    </row>
    <row r="3012" spans="1:14" x14ac:dyDescent="0.35">
      <c r="A3012">
        <v>3011</v>
      </c>
      <c r="B3012">
        <v>1.6</v>
      </c>
      <c r="C3012">
        <v>-3.8888888888888902</v>
      </c>
      <c r="D3012">
        <v>-5</v>
      </c>
      <c r="E3012">
        <v>3.4</v>
      </c>
      <c r="F3012">
        <v>6.0185185185185199</v>
      </c>
      <c r="G3012">
        <v>-0.82777020098555898</v>
      </c>
      <c r="H3012">
        <v>-0.848951564323283</v>
      </c>
      <c r="I3012">
        <v>-0.75290860553979599</v>
      </c>
      <c r="J3012">
        <v>5.6779279152426598</v>
      </c>
      <c r="K3012" s="1">
        <v>-6.8462887195040798</v>
      </c>
      <c r="L3012" s="1">
        <v>-6.8674700828418</v>
      </c>
      <c r="M3012" s="1">
        <v>-6.7714271240583201</v>
      </c>
      <c r="N3012" s="1">
        <v>-0.34059060327585999</v>
      </c>
    </row>
    <row r="3013" spans="1:14" x14ac:dyDescent="0.35">
      <c r="A3013">
        <v>3012</v>
      </c>
      <c r="B3013">
        <v>2.5333333333333301</v>
      </c>
      <c r="C3013">
        <v>-3.8888888888888902</v>
      </c>
      <c r="D3013">
        <v>-5</v>
      </c>
      <c r="E3013">
        <v>3.4</v>
      </c>
      <c r="F3013">
        <v>-0.688405797101448</v>
      </c>
      <c r="G3013">
        <v>-2.3821002625109799</v>
      </c>
      <c r="H3013">
        <v>-2.39459046912273</v>
      </c>
      <c r="I3013">
        <v>-2.3738017557867601</v>
      </c>
      <c r="J3013">
        <v>-0.62473026218133498</v>
      </c>
      <c r="K3013" s="1">
        <v>-1.6936944654095301</v>
      </c>
      <c r="L3013" s="1">
        <v>-1.7061846720212801</v>
      </c>
      <c r="M3013" s="1">
        <v>-1.68539595868531</v>
      </c>
      <c r="N3013" s="1">
        <v>6.3675534920113006E-2</v>
      </c>
    </row>
    <row r="3014" spans="1:14" x14ac:dyDescent="0.35">
      <c r="A3014">
        <v>3013</v>
      </c>
      <c r="B3014">
        <v>3.4666666666666699</v>
      </c>
      <c r="C3014">
        <v>-3.8888888888888902</v>
      </c>
      <c r="D3014">
        <v>-5</v>
      </c>
      <c r="E3014">
        <v>3.4</v>
      </c>
      <c r="F3014">
        <v>-2.3198198198198199</v>
      </c>
      <c r="G3014">
        <v>-3.0940754095706402</v>
      </c>
      <c r="H3014">
        <v>-3.0987415366333</v>
      </c>
      <c r="I3014">
        <v>-3.08875932094241</v>
      </c>
      <c r="J3014">
        <v>-2.4102641839625298</v>
      </c>
      <c r="K3014" s="1">
        <v>-0.77425558975081998</v>
      </c>
      <c r="L3014" s="1">
        <v>-0.77892171681347999</v>
      </c>
      <c r="M3014" s="1">
        <v>-0.76893950112259002</v>
      </c>
      <c r="N3014" s="1">
        <v>-9.0444364142709996E-2</v>
      </c>
    </row>
    <row r="3015" spans="1:14" x14ac:dyDescent="0.35">
      <c r="A3015">
        <v>3014</v>
      </c>
      <c r="B3015">
        <v>4.4000000000000004</v>
      </c>
      <c r="C3015">
        <v>-3.8888888888888902</v>
      </c>
      <c r="D3015">
        <v>-5</v>
      </c>
      <c r="E3015">
        <v>3.4</v>
      </c>
      <c r="F3015">
        <v>-3.0555555555555598</v>
      </c>
      <c r="G3015">
        <v>-3.49595241447782</v>
      </c>
      <c r="H3015">
        <v>-3.49986713702559</v>
      </c>
      <c r="I3015">
        <v>-3.5124394193237398</v>
      </c>
      <c r="J3015">
        <v>-3.05927546808842</v>
      </c>
      <c r="K3015" s="1">
        <v>-0.44039685892225999</v>
      </c>
      <c r="L3015" s="1">
        <v>-0.44431158147003003</v>
      </c>
      <c r="M3015" s="1">
        <v>-0.45688386376818002</v>
      </c>
      <c r="N3015" s="1">
        <v>-3.7199125328601901E-3</v>
      </c>
    </row>
    <row r="3016" spans="1:14" x14ac:dyDescent="0.35">
      <c r="A3016">
        <v>3015</v>
      </c>
      <c r="B3016">
        <v>5.3333333333333304</v>
      </c>
      <c r="C3016">
        <v>-3.8888888888888902</v>
      </c>
      <c r="D3016">
        <v>-5</v>
      </c>
      <c r="E3016">
        <v>3.4</v>
      </c>
      <c r="F3016">
        <v>-3.47435897435897</v>
      </c>
      <c r="G3016">
        <v>-3.7616971508007802</v>
      </c>
      <c r="H3016">
        <v>-3.7569968645691598</v>
      </c>
      <c r="I3016">
        <v>-3.76145130255729</v>
      </c>
      <c r="J3016">
        <v>-3.48968461573403</v>
      </c>
      <c r="K3016" s="1">
        <v>-0.28733817644180998</v>
      </c>
      <c r="L3016" s="1">
        <v>-0.28263789021018998</v>
      </c>
      <c r="M3016" s="1">
        <v>-0.28709232819831998</v>
      </c>
      <c r="N3016" s="1">
        <v>-1.532564137506E-2</v>
      </c>
    </row>
    <row r="3017" spans="1:14" x14ac:dyDescent="0.35">
      <c r="A3017">
        <v>3016</v>
      </c>
      <c r="B3017">
        <v>6.2666666666666702</v>
      </c>
      <c r="C3017">
        <v>-3.8888888888888902</v>
      </c>
      <c r="D3017">
        <v>-5</v>
      </c>
      <c r="E3017">
        <v>3.4</v>
      </c>
      <c r="F3017">
        <v>-3.7447257383966202</v>
      </c>
      <c r="G3017">
        <v>-3.9437307993701198</v>
      </c>
      <c r="H3017">
        <v>-3.9410502245579799</v>
      </c>
      <c r="I3017">
        <v>-3.9492619997837002</v>
      </c>
      <c r="J3017">
        <v>-3.7233287839456999</v>
      </c>
      <c r="K3017" s="1">
        <v>-0.19900506097349999</v>
      </c>
      <c r="L3017" s="1">
        <v>-0.19632448616136</v>
      </c>
      <c r="M3017" s="1">
        <v>-0.20453626138708</v>
      </c>
      <c r="N3017" s="1">
        <v>2.13969544509203E-2</v>
      </c>
    </row>
    <row r="3018" spans="1:14" x14ac:dyDescent="0.35">
      <c r="A3018">
        <v>3017</v>
      </c>
      <c r="B3018">
        <v>7.2</v>
      </c>
      <c r="C3018">
        <v>-3.8888888888888902</v>
      </c>
      <c r="D3018">
        <v>-5</v>
      </c>
      <c r="E3018">
        <v>3.4</v>
      </c>
      <c r="F3018">
        <v>-3.9336917562723999</v>
      </c>
      <c r="G3018">
        <v>-4.0848529351978504</v>
      </c>
      <c r="H3018">
        <v>-4.0807906348511196</v>
      </c>
      <c r="I3018">
        <v>-4.08689370505392</v>
      </c>
      <c r="J3018">
        <v>-4.0167298247610299</v>
      </c>
      <c r="K3018" s="1">
        <v>-0.151161178925451</v>
      </c>
      <c r="L3018" s="1">
        <v>-0.14709887857872</v>
      </c>
      <c r="M3018" s="1">
        <v>-0.15320194878151999</v>
      </c>
      <c r="N3018" s="1">
        <v>-8.3038068488630004E-2</v>
      </c>
    </row>
    <row r="3019" spans="1:14" x14ac:dyDescent="0.35">
      <c r="A3019">
        <v>3018</v>
      </c>
      <c r="B3019">
        <v>8.1333333333333293</v>
      </c>
      <c r="C3019">
        <v>-3.8888888888888902</v>
      </c>
      <c r="D3019">
        <v>-5</v>
      </c>
      <c r="E3019">
        <v>3.4</v>
      </c>
      <c r="F3019">
        <v>-4.0732087227414304</v>
      </c>
      <c r="G3019">
        <v>-4.1897250958994396</v>
      </c>
      <c r="H3019">
        <v>-4.1914843109934896</v>
      </c>
      <c r="I3019">
        <v>-4.18032333486632</v>
      </c>
      <c r="J3019">
        <v>-4.1748841330671302</v>
      </c>
      <c r="K3019" s="1">
        <v>-0.116516373158009</v>
      </c>
      <c r="L3019" s="1">
        <v>-0.118275588252059</v>
      </c>
      <c r="M3019" s="1">
        <v>-0.10711461212489</v>
      </c>
      <c r="N3019" s="1">
        <v>-0.1016754103257</v>
      </c>
    </row>
    <row r="3020" spans="1:14" x14ac:dyDescent="0.35">
      <c r="A3020">
        <v>3019</v>
      </c>
      <c r="B3020">
        <v>9.06666666666667</v>
      </c>
      <c r="C3020">
        <v>-3.8888888888888902</v>
      </c>
      <c r="D3020">
        <v>-5</v>
      </c>
      <c r="E3020">
        <v>3.4</v>
      </c>
      <c r="F3020">
        <v>-4.1804407713498604</v>
      </c>
      <c r="G3020">
        <v>-4.26946949500734</v>
      </c>
      <c r="H3020">
        <v>-4.2740363235633296</v>
      </c>
      <c r="I3020">
        <v>-4.2585728790788897</v>
      </c>
      <c r="J3020">
        <v>-4.1935224628930801</v>
      </c>
      <c r="K3020" s="1">
        <v>-8.9028723657479603E-2</v>
      </c>
      <c r="L3020" s="1">
        <v>-9.3595552213469296E-2</v>
      </c>
      <c r="M3020" s="1">
        <v>-7.8132107729029301E-2</v>
      </c>
      <c r="N3020" s="1">
        <v>-1.30816915432197E-2</v>
      </c>
    </row>
    <row r="3021" spans="1:14" x14ac:dyDescent="0.35">
      <c r="A3021">
        <v>3020</v>
      </c>
      <c r="B3021">
        <v>10</v>
      </c>
      <c r="C3021">
        <v>-3.8888888888888902</v>
      </c>
      <c r="D3021">
        <v>-5</v>
      </c>
      <c r="E3021">
        <v>3.4</v>
      </c>
      <c r="F3021">
        <v>-4.2654320987654302</v>
      </c>
      <c r="G3021">
        <v>-4.3395167148763703</v>
      </c>
      <c r="H3021">
        <v>-4.3407879298612499</v>
      </c>
      <c r="I3021">
        <v>-4.3396171930234697</v>
      </c>
      <c r="J3021">
        <v>-4.2687461835940104</v>
      </c>
      <c r="K3021" s="1">
        <v>-7.4084616110940096E-2</v>
      </c>
      <c r="L3021" s="1">
        <v>-7.5355831095819795E-2</v>
      </c>
      <c r="M3021" s="1">
        <v>-7.41850942580395E-2</v>
      </c>
      <c r="N3021" s="1">
        <v>-3.3140848285801998E-3</v>
      </c>
    </row>
    <row r="3022" spans="1:14" x14ac:dyDescent="0.35">
      <c r="A3022">
        <v>3021</v>
      </c>
      <c r="B3022">
        <v>1.6</v>
      </c>
      <c r="C3022">
        <v>-2.7777777777777799</v>
      </c>
      <c r="D3022">
        <v>-5</v>
      </c>
      <c r="E3022">
        <v>3.4</v>
      </c>
      <c r="F3022">
        <v>2.8703703703703698</v>
      </c>
      <c r="G3022">
        <v>-2.02703674215579</v>
      </c>
      <c r="H3022">
        <v>-2.0662915135388502</v>
      </c>
      <c r="I3022">
        <v>-2.06906955254005</v>
      </c>
      <c r="J3022">
        <v>2.6593561810274799</v>
      </c>
      <c r="K3022" s="1">
        <v>-4.8974071125261602</v>
      </c>
      <c r="L3022" s="1">
        <v>-4.9366618839092196</v>
      </c>
      <c r="M3022" s="1">
        <v>-4.9394399229104202</v>
      </c>
      <c r="N3022" s="1">
        <v>-0.21101418934289001</v>
      </c>
    </row>
    <row r="3023" spans="1:14" x14ac:dyDescent="0.35">
      <c r="A3023">
        <v>3022</v>
      </c>
      <c r="B3023">
        <v>2.5333333333333301</v>
      </c>
      <c r="C3023">
        <v>-2.7777777777777799</v>
      </c>
      <c r="D3023">
        <v>-5</v>
      </c>
      <c r="E3023">
        <v>3.4</v>
      </c>
      <c r="F3023">
        <v>-1.9202898550724601</v>
      </c>
      <c r="G3023">
        <v>-3.1352366379266998</v>
      </c>
      <c r="H3023">
        <v>-3.14016671774879</v>
      </c>
      <c r="I3023">
        <v>-3.1226812948245</v>
      </c>
      <c r="J3023">
        <v>-1.9763789837994099</v>
      </c>
      <c r="K3023" s="1">
        <v>-1.21494678285424</v>
      </c>
      <c r="L3023" s="1">
        <v>-1.2198768626763301</v>
      </c>
      <c r="M3023" s="1">
        <v>-1.2023914397520401</v>
      </c>
      <c r="N3023" s="1">
        <v>-5.6089128726949801E-2</v>
      </c>
    </row>
    <row r="3024" spans="1:14" x14ac:dyDescent="0.35">
      <c r="A3024">
        <v>3023</v>
      </c>
      <c r="B3024">
        <v>3.4666666666666699</v>
      </c>
      <c r="C3024">
        <v>-2.7777777777777799</v>
      </c>
      <c r="D3024">
        <v>-5</v>
      </c>
      <c r="E3024">
        <v>3.4</v>
      </c>
      <c r="F3024">
        <v>-3.0855855855855898</v>
      </c>
      <c r="G3024">
        <v>-3.6312611466576099</v>
      </c>
      <c r="H3024">
        <v>-3.64750536339821</v>
      </c>
      <c r="I3024">
        <v>-3.6361224882738199</v>
      </c>
      <c r="J3024">
        <v>-3.09939341007314</v>
      </c>
      <c r="K3024" s="1">
        <v>-0.54567556107201998</v>
      </c>
      <c r="L3024" s="1">
        <v>-0.56191977781262004</v>
      </c>
      <c r="M3024" s="1">
        <v>-0.55053690268822997</v>
      </c>
      <c r="N3024" s="1">
        <v>-1.3807824487550101E-2</v>
      </c>
    </row>
    <row r="3025" spans="1:14" x14ac:dyDescent="0.35">
      <c r="A3025">
        <v>3024</v>
      </c>
      <c r="B3025">
        <v>4.4000000000000004</v>
      </c>
      <c r="C3025">
        <v>-2.7777777777777799</v>
      </c>
      <c r="D3025">
        <v>-5</v>
      </c>
      <c r="E3025">
        <v>3.4</v>
      </c>
      <c r="F3025">
        <v>-3.6111111111111098</v>
      </c>
      <c r="G3025">
        <v>-3.9240726303516</v>
      </c>
      <c r="H3025">
        <v>-3.9304966578250302</v>
      </c>
      <c r="I3025">
        <v>-3.9290612513802601</v>
      </c>
      <c r="J3025">
        <v>-3.6760811007421901</v>
      </c>
      <c r="K3025" s="1">
        <v>-0.31296151924048998</v>
      </c>
      <c r="L3025" s="1">
        <v>-0.31938554671392</v>
      </c>
      <c r="M3025" s="1">
        <v>-0.31795014026914997</v>
      </c>
      <c r="N3025" s="1">
        <v>-6.4969989631080194E-2</v>
      </c>
    </row>
    <row r="3026" spans="1:14" x14ac:dyDescent="0.35">
      <c r="A3026">
        <v>3025</v>
      </c>
      <c r="B3026">
        <v>5.3333333333333304</v>
      </c>
      <c r="C3026">
        <v>-2.7777777777777799</v>
      </c>
      <c r="D3026">
        <v>-5</v>
      </c>
      <c r="E3026">
        <v>3.4</v>
      </c>
      <c r="F3026">
        <v>-3.9102564102564101</v>
      </c>
      <c r="G3026">
        <v>-4.1121612120039899</v>
      </c>
      <c r="H3026">
        <v>-4.1120116790783001</v>
      </c>
      <c r="I3026">
        <v>-4.12720224962733</v>
      </c>
      <c r="J3026">
        <v>-3.9407345824696201</v>
      </c>
      <c r="K3026" s="1">
        <v>-0.20190480174757999</v>
      </c>
      <c r="L3026" s="1">
        <v>-0.20175526882188999</v>
      </c>
      <c r="M3026" s="1">
        <v>-0.21694583937091999</v>
      </c>
      <c r="N3026" s="1">
        <v>-3.0478172213209899E-2</v>
      </c>
    </row>
    <row r="3027" spans="1:14" x14ac:dyDescent="0.35">
      <c r="A3027">
        <v>3026</v>
      </c>
      <c r="B3027">
        <v>6.2666666666666702</v>
      </c>
      <c r="C3027">
        <v>-2.7777777777777799</v>
      </c>
      <c r="D3027">
        <v>-5</v>
      </c>
      <c r="E3027">
        <v>3.4</v>
      </c>
      <c r="F3027">
        <v>-4.1033755274261603</v>
      </c>
      <c r="G3027">
        <v>-4.2489241042552504</v>
      </c>
      <c r="H3027">
        <v>-4.2468087104016696</v>
      </c>
      <c r="I3027">
        <v>-4.24618974176731</v>
      </c>
      <c r="J3027">
        <v>-4.13132146065767</v>
      </c>
      <c r="K3027" s="1">
        <v>-0.14554857682909</v>
      </c>
      <c r="L3027" s="1">
        <v>-0.143433182975509</v>
      </c>
      <c r="M3027" s="1">
        <v>-0.14281421434114999</v>
      </c>
      <c r="N3027" s="1">
        <v>-2.7945933231509699E-2</v>
      </c>
    </row>
    <row r="3028" spans="1:14" x14ac:dyDescent="0.35">
      <c r="A3028">
        <v>3027</v>
      </c>
      <c r="B3028">
        <v>7.2</v>
      </c>
      <c r="C3028">
        <v>-2.7777777777777799</v>
      </c>
      <c r="D3028">
        <v>-5</v>
      </c>
      <c r="E3028">
        <v>3.4</v>
      </c>
      <c r="F3028">
        <v>-4.2383512544802899</v>
      </c>
      <c r="G3028">
        <v>-4.3433899496025896</v>
      </c>
      <c r="H3028">
        <v>-4.3479366755910904</v>
      </c>
      <c r="I3028">
        <v>-4.3365420657368201</v>
      </c>
      <c r="J3028">
        <v>-4.2413520887700198</v>
      </c>
      <c r="K3028" s="1">
        <v>-0.1050386951223</v>
      </c>
      <c r="L3028" s="1">
        <v>-0.1095854211108</v>
      </c>
      <c r="M3028" s="1">
        <v>-9.8190811256530203E-2</v>
      </c>
      <c r="N3028" s="1">
        <v>-3.0008342897298599E-3</v>
      </c>
    </row>
    <row r="3029" spans="1:14" x14ac:dyDescent="0.35">
      <c r="A3029">
        <v>3028</v>
      </c>
      <c r="B3029">
        <v>8.1333333333333293</v>
      </c>
      <c r="C3029">
        <v>-2.7777777777777799</v>
      </c>
      <c r="D3029">
        <v>-5</v>
      </c>
      <c r="E3029">
        <v>3.4</v>
      </c>
      <c r="F3029">
        <v>-4.3380062305295999</v>
      </c>
      <c r="G3029">
        <v>-4.4171180095225404</v>
      </c>
      <c r="H3029">
        <v>-4.4240870675729003</v>
      </c>
      <c r="I3029">
        <v>-4.4201285567756496</v>
      </c>
      <c r="J3029">
        <v>-4.3427512947599203</v>
      </c>
      <c r="K3029" s="1">
        <v>-7.9111778992940501E-2</v>
      </c>
      <c r="L3029" s="1">
        <v>-8.6080837043300398E-2</v>
      </c>
      <c r="M3029" s="1">
        <v>-8.2122326246049801E-2</v>
      </c>
      <c r="N3029" s="1">
        <v>-4.7450642303203897E-3</v>
      </c>
    </row>
    <row r="3030" spans="1:14" x14ac:dyDescent="0.35">
      <c r="A3030">
        <v>3029</v>
      </c>
      <c r="B3030">
        <v>9.06666666666667</v>
      </c>
      <c r="C3030">
        <v>-2.7777777777777799</v>
      </c>
      <c r="D3030">
        <v>-5</v>
      </c>
      <c r="E3030">
        <v>3.4</v>
      </c>
      <c r="F3030">
        <v>-4.4146005509641899</v>
      </c>
      <c r="G3030">
        <v>-4.4786799603813598</v>
      </c>
      <c r="H3030">
        <v>-4.4854662754173003</v>
      </c>
      <c r="I3030">
        <v>-4.47872113172724</v>
      </c>
      <c r="J3030">
        <v>-4.4120056631206896</v>
      </c>
      <c r="K3030" s="1">
        <v>-6.40794094171699E-2</v>
      </c>
      <c r="L3030" s="1">
        <v>-7.0865724453110304E-2</v>
      </c>
      <c r="M3030" s="1">
        <v>-6.4120580763050106E-2</v>
      </c>
      <c r="N3030" s="1">
        <v>2.5948878435002598E-3</v>
      </c>
    </row>
    <row r="3031" spans="1:14" x14ac:dyDescent="0.35">
      <c r="A3031">
        <v>3030</v>
      </c>
      <c r="B3031">
        <v>10</v>
      </c>
      <c r="C3031">
        <v>-2.7777777777777799</v>
      </c>
      <c r="D3031">
        <v>-5</v>
      </c>
      <c r="E3031">
        <v>3.4</v>
      </c>
      <c r="F3031">
        <v>-4.4753086419753103</v>
      </c>
      <c r="G3031">
        <v>-4.5295321990550397</v>
      </c>
      <c r="H3031">
        <v>-4.5339588851678698</v>
      </c>
      <c r="I3031">
        <v>-4.5332879480699102</v>
      </c>
      <c r="J3031">
        <v>-4.4597717766796103</v>
      </c>
      <c r="K3031" s="1">
        <v>-5.4223557079729402E-2</v>
      </c>
      <c r="L3031" s="1">
        <v>-5.8650243192559501E-2</v>
      </c>
      <c r="M3031" s="1">
        <v>-5.7979306094599899E-2</v>
      </c>
      <c r="N3031" s="1">
        <v>1.55368652957E-2</v>
      </c>
    </row>
    <row r="3032" spans="1:14" x14ac:dyDescent="0.35">
      <c r="A3032">
        <v>3031</v>
      </c>
      <c r="B3032">
        <v>1.6</v>
      </c>
      <c r="C3032">
        <v>-1.6666666666666701</v>
      </c>
      <c r="D3032">
        <v>-5</v>
      </c>
      <c r="E3032">
        <v>3.4</v>
      </c>
      <c r="F3032">
        <v>-0.27777777777777901</v>
      </c>
      <c r="G3032">
        <v>-3.21024340096539</v>
      </c>
      <c r="H3032">
        <v>-3.2376690789848901</v>
      </c>
      <c r="I3032">
        <v>-3.2280331370309199</v>
      </c>
      <c r="J3032">
        <v>-0.35426077747590701</v>
      </c>
      <c r="K3032" s="1">
        <v>-2.9324656231876101</v>
      </c>
      <c r="L3032" s="1">
        <v>-2.9598913012071102</v>
      </c>
      <c r="M3032" s="1">
        <v>-2.95025535925314</v>
      </c>
      <c r="N3032" s="1">
        <v>-7.6482999698127996E-2</v>
      </c>
    </row>
    <row r="3033" spans="1:14" x14ac:dyDescent="0.35">
      <c r="A3033">
        <v>3032</v>
      </c>
      <c r="B3033">
        <v>2.5333333333333301</v>
      </c>
      <c r="C3033">
        <v>-1.6666666666666701</v>
      </c>
      <c r="D3033">
        <v>-5</v>
      </c>
      <c r="E3033">
        <v>3.4</v>
      </c>
      <c r="F3033">
        <v>-3.1521739130434798</v>
      </c>
      <c r="G3033">
        <v>-3.8784562636591802</v>
      </c>
      <c r="H3033">
        <v>-3.8869249185333699</v>
      </c>
      <c r="I3033">
        <v>-3.8721136539978001</v>
      </c>
      <c r="J3033">
        <v>-3.1674527066009799</v>
      </c>
      <c r="K3033" s="1">
        <v>-0.72628235061570001</v>
      </c>
      <c r="L3033" s="1">
        <v>-0.73475100548989003</v>
      </c>
      <c r="M3033" s="1">
        <v>-0.71993974095432001</v>
      </c>
      <c r="N3033" s="1">
        <v>-1.52787935575001E-2</v>
      </c>
    </row>
    <row r="3034" spans="1:14" x14ac:dyDescent="0.35">
      <c r="A3034">
        <v>3033</v>
      </c>
      <c r="B3034">
        <v>3.4666666666666699</v>
      </c>
      <c r="C3034">
        <v>-1.6666666666666701</v>
      </c>
      <c r="D3034">
        <v>-5</v>
      </c>
      <c r="E3034">
        <v>3.4</v>
      </c>
      <c r="F3034">
        <v>-3.85135135135135</v>
      </c>
      <c r="G3034">
        <v>-4.1703466527100099</v>
      </c>
      <c r="H3034">
        <v>-4.1885808604215198</v>
      </c>
      <c r="I3034">
        <v>-4.1754870908673603</v>
      </c>
      <c r="J3034">
        <v>-3.8589417534847601</v>
      </c>
      <c r="K3034" s="1">
        <v>-0.31899530135866</v>
      </c>
      <c r="L3034" s="1">
        <v>-0.33722950907017002</v>
      </c>
      <c r="M3034" s="1">
        <v>-0.32413573951600999</v>
      </c>
      <c r="N3034" s="1">
        <v>-7.5904021334101098E-3</v>
      </c>
    </row>
    <row r="3035" spans="1:14" x14ac:dyDescent="0.35">
      <c r="A3035">
        <v>3034</v>
      </c>
      <c r="B3035">
        <v>4.4000000000000004</v>
      </c>
      <c r="C3035">
        <v>-1.6666666666666701</v>
      </c>
      <c r="D3035">
        <v>-5</v>
      </c>
      <c r="E3035">
        <v>3.4</v>
      </c>
      <c r="F3035">
        <v>-4.1666666666666696</v>
      </c>
      <c r="G3035">
        <v>-4.3480714860454404</v>
      </c>
      <c r="H3035">
        <v>-4.3586220081346596</v>
      </c>
      <c r="I3035">
        <v>-4.3667231935792401</v>
      </c>
      <c r="J3035">
        <v>-4.1899764039751997</v>
      </c>
      <c r="K3035" s="1">
        <v>-0.18140481937877101</v>
      </c>
      <c r="L3035" s="1">
        <v>-0.19195534146799001</v>
      </c>
      <c r="M3035" s="1">
        <v>-0.20005652691257</v>
      </c>
      <c r="N3035" s="1">
        <v>-2.3309737308530001E-2</v>
      </c>
    </row>
    <row r="3036" spans="1:14" x14ac:dyDescent="0.35">
      <c r="A3036">
        <v>3035</v>
      </c>
      <c r="B3036">
        <v>5.3333333333333304</v>
      </c>
      <c r="C3036">
        <v>-1.6666666666666701</v>
      </c>
      <c r="D3036">
        <v>-5</v>
      </c>
      <c r="E3036">
        <v>3.4</v>
      </c>
      <c r="F3036">
        <v>-4.3461538461538503</v>
      </c>
      <c r="G3036">
        <v>-4.4671518966855999</v>
      </c>
      <c r="H3036">
        <v>-4.4706066412584704</v>
      </c>
      <c r="I3036">
        <v>-4.4806303655448296</v>
      </c>
      <c r="J3036">
        <v>-4.3760049851026404</v>
      </c>
      <c r="K3036" s="1">
        <v>-0.12099805053175</v>
      </c>
      <c r="L3036" s="1">
        <v>-0.12445279510462</v>
      </c>
      <c r="M3036" s="1">
        <v>-0.13447651939097899</v>
      </c>
      <c r="N3036" s="1">
        <v>-2.9851138948790101E-2</v>
      </c>
    </row>
    <row r="3037" spans="1:14" x14ac:dyDescent="0.35">
      <c r="A3037">
        <v>3036</v>
      </c>
      <c r="B3037">
        <v>6.2666666666666702</v>
      </c>
      <c r="C3037">
        <v>-1.6666666666666701</v>
      </c>
      <c r="D3037">
        <v>-5</v>
      </c>
      <c r="E3037">
        <v>3.4</v>
      </c>
      <c r="F3037">
        <v>-4.4620253164557004</v>
      </c>
      <c r="G3037">
        <v>-4.54692261229214</v>
      </c>
      <c r="H3037">
        <v>-4.5543091240506799</v>
      </c>
      <c r="I3037">
        <v>-4.5505144887704096</v>
      </c>
      <c r="J3037">
        <v>-4.4717942423903203</v>
      </c>
      <c r="K3037" s="1">
        <v>-8.4897295836439596E-2</v>
      </c>
      <c r="L3037" s="1">
        <v>-9.2283807594979506E-2</v>
      </c>
      <c r="M3037" s="1">
        <v>-8.8489172314709194E-2</v>
      </c>
      <c r="N3037" s="1">
        <v>-9.7689259346198706E-3</v>
      </c>
    </row>
    <row r="3038" spans="1:14" x14ac:dyDescent="0.35">
      <c r="A3038">
        <v>3037</v>
      </c>
      <c r="B3038">
        <v>7.2</v>
      </c>
      <c r="C3038">
        <v>-1.6666666666666701</v>
      </c>
      <c r="D3038">
        <v>-5</v>
      </c>
      <c r="E3038">
        <v>3.4</v>
      </c>
      <c r="F3038">
        <v>-4.5430107526881702</v>
      </c>
      <c r="G3038">
        <v>-4.6069933426188596</v>
      </c>
      <c r="H3038">
        <v>-4.6122868426989196</v>
      </c>
      <c r="I3038">
        <v>-4.6172534430726504</v>
      </c>
      <c r="J3038">
        <v>-4.5434498756706603</v>
      </c>
      <c r="K3038" s="1">
        <v>-6.3982589930689407E-2</v>
      </c>
      <c r="L3038" s="1">
        <v>-6.92760900107494E-2</v>
      </c>
      <c r="M3038" s="1">
        <v>-7.4242690384480198E-2</v>
      </c>
      <c r="N3038" s="1">
        <v>-4.3912298249004799E-4</v>
      </c>
    </row>
    <row r="3039" spans="1:14" x14ac:dyDescent="0.35">
      <c r="A3039">
        <v>3038</v>
      </c>
      <c r="B3039">
        <v>8.1333333333333293</v>
      </c>
      <c r="C3039">
        <v>-1.6666666666666701</v>
      </c>
      <c r="D3039">
        <v>-5</v>
      </c>
      <c r="E3039">
        <v>3.4</v>
      </c>
      <c r="F3039">
        <v>-4.6028037383177596</v>
      </c>
      <c r="G3039">
        <v>-4.6524139786406398</v>
      </c>
      <c r="H3039">
        <v>-4.6574382489061996</v>
      </c>
      <c r="I3039">
        <v>-4.6504788164915798</v>
      </c>
      <c r="J3039">
        <v>-4.6191009505080398</v>
      </c>
      <c r="K3039" s="1">
        <v>-4.9610240322880202E-2</v>
      </c>
      <c r="L3039" s="1">
        <v>-5.4634510588440002E-2</v>
      </c>
      <c r="M3039" s="1">
        <v>-4.7675078173820197E-2</v>
      </c>
      <c r="N3039" s="1">
        <v>-1.62972121902802E-2</v>
      </c>
    </row>
    <row r="3040" spans="1:14" x14ac:dyDescent="0.35">
      <c r="A3040">
        <v>3039</v>
      </c>
      <c r="B3040">
        <v>9.06666666666667</v>
      </c>
      <c r="C3040">
        <v>-1.6666666666666701</v>
      </c>
      <c r="D3040">
        <v>-5</v>
      </c>
      <c r="E3040">
        <v>3.4</v>
      </c>
      <c r="F3040">
        <v>-4.6487603305785097</v>
      </c>
      <c r="G3040">
        <v>-4.6882747833630702</v>
      </c>
      <c r="H3040">
        <v>-4.6896999364940504</v>
      </c>
      <c r="I3040">
        <v>-4.6799169731116903</v>
      </c>
      <c r="J3040">
        <v>-4.6536047732408603</v>
      </c>
      <c r="K3040" s="1">
        <v>-3.9514452784560603E-2</v>
      </c>
      <c r="L3040" s="1">
        <v>-4.0939605915540703E-2</v>
      </c>
      <c r="M3040" s="1">
        <v>-3.1156642533180599E-2</v>
      </c>
      <c r="N3040" s="1">
        <v>-4.8444426623506197E-3</v>
      </c>
    </row>
    <row r="3041" spans="1:14" x14ac:dyDescent="0.35">
      <c r="A3041">
        <v>3040</v>
      </c>
      <c r="B3041">
        <v>10</v>
      </c>
      <c r="C3041">
        <v>-1.6666666666666701</v>
      </c>
      <c r="D3041">
        <v>-5</v>
      </c>
      <c r="E3041">
        <v>3.4</v>
      </c>
      <c r="F3041">
        <v>-4.6851851851851896</v>
      </c>
      <c r="G3041">
        <v>-4.7154327089272297</v>
      </c>
      <c r="H3041">
        <v>-4.7162717578931801</v>
      </c>
      <c r="I3041">
        <v>-4.7234164765260003</v>
      </c>
      <c r="J3041">
        <v>-4.6947370638305799</v>
      </c>
      <c r="K3041" s="1">
        <v>-3.0247523742040101E-2</v>
      </c>
      <c r="L3041" s="1">
        <v>-3.1086572707990499E-2</v>
      </c>
      <c r="M3041" s="1">
        <v>-3.82312913408107E-2</v>
      </c>
      <c r="N3041" s="1">
        <v>-9.5518786453903104E-3</v>
      </c>
    </row>
    <row r="3042" spans="1:14" x14ac:dyDescent="0.35">
      <c r="A3042">
        <v>3041</v>
      </c>
      <c r="B3042">
        <v>1.6</v>
      </c>
      <c r="C3042">
        <v>-0.55555555555555503</v>
      </c>
      <c r="D3042">
        <v>-5</v>
      </c>
      <c r="E3042">
        <v>3.4</v>
      </c>
      <c r="F3042">
        <v>-3.42592592592593</v>
      </c>
      <c r="G3042">
        <v>-4.4174436807707398</v>
      </c>
      <c r="H3042">
        <v>-4.4187856760100397</v>
      </c>
      <c r="I3042">
        <v>-4.4114242553364598</v>
      </c>
      <c r="J3042">
        <v>-3.4593427260187899</v>
      </c>
      <c r="K3042" s="1">
        <v>-0.99151775484480997</v>
      </c>
      <c r="L3042" s="1">
        <v>-0.99285975008410998</v>
      </c>
      <c r="M3042" s="1">
        <v>-0.98549832941052995</v>
      </c>
      <c r="N3042" s="1">
        <v>-3.3416800092859897E-2</v>
      </c>
    </row>
    <row r="3043" spans="1:14" x14ac:dyDescent="0.35">
      <c r="A3043">
        <v>3042</v>
      </c>
      <c r="B3043">
        <v>2.5333333333333301</v>
      </c>
      <c r="C3043">
        <v>-0.55555555555555503</v>
      </c>
      <c r="D3043">
        <v>-5</v>
      </c>
      <c r="E3043">
        <v>3.4</v>
      </c>
      <c r="F3043">
        <v>-4.3840579710144896</v>
      </c>
      <c r="G3043">
        <v>-4.62257240155696</v>
      </c>
      <c r="H3043">
        <v>-4.6374531002292496</v>
      </c>
      <c r="I3043">
        <v>-4.6326395647152401</v>
      </c>
      <c r="J3043">
        <v>-4.3861847729421699</v>
      </c>
      <c r="K3043" s="1">
        <v>-0.23851443054247001</v>
      </c>
      <c r="L3043" s="1">
        <v>-0.25339512921475998</v>
      </c>
      <c r="M3043" s="1">
        <v>-0.248581593700751</v>
      </c>
      <c r="N3043" s="1">
        <v>-2.1268019276803299E-3</v>
      </c>
    </row>
    <row r="3044" spans="1:14" x14ac:dyDescent="0.35">
      <c r="A3044">
        <v>3043</v>
      </c>
      <c r="B3044">
        <v>3.4666666666666699</v>
      </c>
      <c r="C3044">
        <v>-0.55555555555555503</v>
      </c>
      <c r="D3044">
        <v>-5</v>
      </c>
      <c r="E3044">
        <v>3.4</v>
      </c>
      <c r="F3044">
        <v>-4.6171171171171199</v>
      </c>
      <c r="G3044">
        <v>-4.7320830726423697</v>
      </c>
      <c r="H3044">
        <v>-4.7261581648234596</v>
      </c>
      <c r="I3044">
        <v>-4.7373518622703203</v>
      </c>
      <c r="J3044">
        <v>-4.6060765098960701</v>
      </c>
      <c r="K3044" s="1">
        <v>-0.11496595552525</v>
      </c>
      <c r="L3044" s="1">
        <v>-0.10904104770634</v>
      </c>
      <c r="M3044" s="1">
        <v>-0.1202347451532</v>
      </c>
      <c r="N3044" s="1">
        <v>1.1040607221049799E-2</v>
      </c>
    </row>
    <row r="3045" spans="1:14" x14ac:dyDescent="0.35">
      <c r="A3045">
        <v>3044</v>
      </c>
      <c r="B3045">
        <v>4.4000000000000004</v>
      </c>
      <c r="C3045">
        <v>-0.55555555555555503</v>
      </c>
      <c r="D3045">
        <v>-5</v>
      </c>
      <c r="E3045">
        <v>3.4</v>
      </c>
      <c r="F3045">
        <v>-4.7222222222222197</v>
      </c>
      <c r="G3045">
        <v>-4.7871385340459804</v>
      </c>
      <c r="H3045">
        <v>-4.7824421193531501</v>
      </c>
      <c r="I3045">
        <v>-4.7925023233522204</v>
      </c>
      <c r="J3045">
        <v>-4.7129606696845601</v>
      </c>
      <c r="K3045" s="1">
        <v>-6.49163118237608E-2</v>
      </c>
      <c r="L3045" s="1">
        <v>-6.0219897130930497E-2</v>
      </c>
      <c r="M3045" s="1">
        <v>-7.0280101130000702E-2</v>
      </c>
      <c r="N3045" s="1">
        <v>9.2615525376595897E-3</v>
      </c>
    </row>
    <row r="3046" spans="1:14" x14ac:dyDescent="0.35">
      <c r="A3046">
        <v>3045</v>
      </c>
      <c r="B3046">
        <v>5.3333333333333304</v>
      </c>
      <c r="C3046">
        <v>-0.55555555555555503</v>
      </c>
      <c r="D3046">
        <v>-5</v>
      </c>
      <c r="E3046">
        <v>3.4</v>
      </c>
      <c r="F3046">
        <v>-4.7820512820512802</v>
      </c>
      <c r="G3046">
        <v>-4.8258911617369096</v>
      </c>
      <c r="H3046">
        <v>-4.8292423547708001</v>
      </c>
      <c r="I3046">
        <v>-4.8255145529824999</v>
      </c>
      <c r="J3046">
        <v>-4.7764700066909498</v>
      </c>
      <c r="K3046" s="1">
        <v>-4.3839879685629399E-2</v>
      </c>
      <c r="L3046" s="1">
        <v>-4.7191072719519903E-2</v>
      </c>
      <c r="M3046" s="1">
        <v>-4.3463270931219697E-2</v>
      </c>
      <c r="N3046" s="1">
        <v>5.5812753603303698E-3</v>
      </c>
    </row>
    <row r="3047" spans="1:14" x14ac:dyDescent="0.35">
      <c r="A3047">
        <v>3046</v>
      </c>
      <c r="B3047">
        <v>6.2666666666666702</v>
      </c>
      <c r="C3047">
        <v>-0.55555555555555503</v>
      </c>
      <c r="D3047">
        <v>-5</v>
      </c>
      <c r="E3047">
        <v>3.4</v>
      </c>
      <c r="F3047">
        <v>-4.8206751054852299</v>
      </c>
      <c r="G3047">
        <v>-4.8510412900544404</v>
      </c>
      <c r="H3047">
        <v>-4.8558105595265104</v>
      </c>
      <c r="I3047">
        <v>-4.8481450171623104</v>
      </c>
      <c r="J3047">
        <v>-4.8175417877196001</v>
      </c>
      <c r="K3047" s="1">
        <v>-3.0366184569210499E-2</v>
      </c>
      <c r="L3047" s="1">
        <v>-3.5135454041280503E-2</v>
      </c>
      <c r="M3047" s="1">
        <v>-2.7469911677080499E-2</v>
      </c>
      <c r="N3047" s="1">
        <v>3.1333177656298599E-3</v>
      </c>
    </row>
    <row r="3048" spans="1:14" x14ac:dyDescent="0.35">
      <c r="A3048">
        <v>3047</v>
      </c>
      <c r="B3048">
        <v>7.2</v>
      </c>
      <c r="C3048">
        <v>-0.55555555555555503</v>
      </c>
      <c r="D3048">
        <v>-5</v>
      </c>
      <c r="E3048">
        <v>3.4</v>
      </c>
      <c r="F3048">
        <v>-4.8476702508960603</v>
      </c>
      <c r="G3048">
        <v>-4.8719250130639704</v>
      </c>
      <c r="H3048">
        <v>-4.8728122423528397</v>
      </c>
      <c r="I3048">
        <v>-4.8779907458895799</v>
      </c>
      <c r="J3048">
        <v>-4.8458287578843704</v>
      </c>
      <c r="K3048" s="1">
        <v>-2.4254762167910102E-2</v>
      </c>
      <c r="L3048" s="1">
        <v>-2.5141991456779401E-2</v>
      </c>
      <c r="M3048" s="1">
        <v>-3.03204949935196E-2</v>
      </c>
      <c r="N3048" s="1">
        <v>1.8414930116899E-3</v>
      </c>
    </row>
    <row r="3049" spans="1:14" x14ac:dyDescent="0.35">
      <c r="A3049">
        <v>3048</v>
      </c>
      <c r="B3049">
        <v>8.1333333333333293</v>
      </c>
      <c r="C3049">
        <v>-0.55555555555555503</v>
      </c>
      <c r="D3049">
        <v>-5</v>
      </c>
      <c r="E3049">
        <v>3.4</v>
      </c>
      <c r="F3049">
        <v>-4.8676012461059202</v>
      </c>
      <c r="G3049">
        <v>-4.8897937501820303</v>
      </c>
      <c r="H3049">
        <v>-4.8853008507821398</v>
      </c>
      <c r="I3049">
        <v>-4.8852166389853302</v>
      </c>
      <c r="J3049">
        <v>-4.8700294235544304</v>
      </c>
      <c r="K3049" s="1">
        <v>-2.21925040761102E-2</v>
      </c>
      <c r="L3049" s="1">
        <v>-1.7699604676219699E-2</v>
      </c>
      <c r="M3049" s="1">
        <v>-1.7615392879410101E-2</v>
      </c>
      <c r="N3049" s="1">
        <v>-2.4281774485102E-3</v>
      </c>
    </row>
    <row r="3050" spans="1:14" x14ac:dyDescent="0.35">
      <c r="A3050">
        <v>3049</v>
      </c>
      <c r="B3050">
        <v>9.06666666666667</v>
      </c>
      <c r="C3050">
        <v>-0.55555555555555503</v>
      </c>
      <c r="D3050">
        <v>-5</v>
      </c>
      <c r="E3050">
        <v>3.4</v>
      </c>
      <c r="F3050">
        <v>-4.8829201101928401</v>
      </c>
      <c r="G3050">
        <v>-4.8977313266066798</v>
      </c>
      <c r="H3050">
        <v>-4.89670140742634</v>
      </c>
      <c r="I3050">
        <v>-4.8941228218102202</v>
      </c>
      <c r="J3050">
        <v>-4.8786832341471902</v>
      </c>
      <c r="K3050" s="1">
        <v>-1.48112164138396E-2</v>
      </c>
      <c r="L3050" s="1">
        <v>-1.37812972334999E-2</v>
      </c>
      <c r="M3050" s="1">
        <v>-1.1202711617380101E-2</v>
      </c>
      <c r="N3050" s="1">
        <v>4.2368760456499297E-3</v>
      </c>
    </row>
    <row r="3051" spans="1:14" x14ac:dyDescent="0.35">
      <c r="A3051">
        <v>3050</v>
      </c>
      <c r="B3051">
        <v>10</v>
      </c>
      <c r="C3051">
        <v>-0.55555555555555503</v>
      </c>
      <c r="D3051">
        <v>-5</v>
      </c>
      <c r="E3051">
        <v>3.4</v>
      </c>
      <c r="F3051">
        <v>-4.8950617283950599</v>
      </c>
      <c r="G3051">
        <v>-4.90504778769085</v>
      </c>
      <c r="H3051">
        <v>-4.9059994958196897</v>
      </c>
      <c r="I3051">
        <v>-4.90603814815967</v>
      </c>
      <c r="J3051">
        <v>-4.8957589363916103</v>
      </c>
      <c r="K3051" s="1">
        <v>-9.9860592957901097E-3</v>
      </c>
      <c r="L3051" s="1">
        <v>-1.0937767424629799E-2</v>
      </c>
      <c r="M3051" s="1">
        <v>-1.09764197646101E-2</v>
      </c>
      <c r="N3051" s="1">
        <v>-6.9720799655037503E-4</v>
      </c>
    </row>
    <row r="3052" spans="1:14" x14ac:dyDescent="0.35">
      <c r="A3052">
        <v>3051</v>
      </c>
      <c r="B3052">
        <v>1.6</v>
      </c>
      <c r="C3052">
        <v>0.55555555555555503</v>
      </c>
      <c r="D3052">
        <v>-5</v>
      </c>
      <c r="E3052">
        <v>3.4</v>
      </c>
      <c r="F3052">
        <v>-6.57407407407407</v>
      </c>
      <c r="G3052">
        <v>-5.5984230416990099</v>
      </c>
      <c r="H3052">
        <v>-5.6004134202705496</v>
      </c>
      <c r="I3052">
        <v>-5.5955036058648204</v>
      </c>
      <c r="J3052">
        <v>-6.5573544544222697</v>
      </c>
      <c r="K3052" s="1">
        <v>0.97565103237506001</v>
      </c>
      <c r="L3052" s="1">
        <v>0.97366065380351996</v>
      </c>
      <c r="M3052" s="1">
        <v>0.97857046820924998</v>
      </c>
      <c r="N3052" s="1">
        <v>1.6719619651800199E-2</v>
      </c>
    </row>
    <row r="3053" spans="1:14" x14ac:dyDescent="0.35">
      <c r="A3053">
        <v>3052</v>
      </c>
      <c r="B3053">
        <v>2.5333333333333301</v>
      </c>
      <c r="C3053">
        <v>0.55555555555555503</v>
      </c>
      <c r="D3053">
        <v>-5</v>
      </c>
      <c r="E3053">
        <v>3.4</v>
      </c>
      <c r="F3053">
        <v>-5.6159420289855104</v>
      </c>
      <c r="G3053">
        <v>-5.3763438157472203</v>
      </c>
      <c r="H3053">
        <v>-5.3742143441155399</v>
      </c>
      <c r="I3053">
        <v>-5.3729440798792201</v>
      </c>
      <c r="J3053">
        <v>-5.61648213352629</v>
      </c>
      <c r="K3053" s="1">
        <v>0.23959821323829</v>
      </c>
      <c r="L3053" s="1">
        <v>0.24172768486997101</v>
      </c>
      <c r="M3053" s="1">
        <v>0.24299794910629</v>
      </c>
      <c r="N3053" s="1">
        <v>-5.4010454077957305E-4</v>
      </c>
    </row>
    <row r="3054" spans="1:14" x14ac:dyDescent="0.35">
      <c r="A3054">
        <v>3053</v>
      </c>
      <c r="B3054">
        <v>3.4666666666666699</v>
      </c>
      <c r="C3054">
        <v>0.55555555555555503</v>
      </c>
      <c r="D3054">
        <v>-5</v>
      </c>
      <c r="E3054">
        <v>3.4</v>
      </c>
      <c r="F3054">
        <v>-5.3828828828828801</v>
      </c>
      <c r="G3054">
        <v>-5.2808224518357401</v>
      </c>
      <c r="H3054">
        <v>-5.2715726796864599</v>
      </c>
      <c r="I3054">
        <v>-5.2757877717343096</v>
      </c>
      <c r="J3054">
        <v>-5.3956926064618598</v>
      </c>
      <c r="K3054" s="1">
        <v>0.10206043104713999</v>
      </c>
      <c r="L3054" s="1">
        <v>0.11131020319642</v>
      </c>
      <c r="M3054" s="1">
        <v>0.107095111148571</v>
      </c>
      <c r="N3054" s="1">
        <v>-1.28097235789797E-2</v>
      </c>
    </row>
    <row r="3055" spans="1:14" x14ac:dyDescent="0.35">
      <c r="A3055">
        <v>3054</v>
      </c>
      <c r="B3055">
        <v>4.4000000000000004</v>
      </c>
      <c r="C3055">
        <v>0.55555555555555503</v>
      </c>
      <c r="D3055">
        <v>-5</v>
      </c>
      <c r="E3055">
        <v>3.4</v>
      </c>
      <c r="F3055">
        <v>-5.2777777777777803</v>
      </c>
      <c r="G3055">
        <v>-5.2257081055730401</v>
      </c>
      <c r="H3055">
        <v>-5.21858364248342</v>
      </c>
      <c r="I3055">
        <v>-5.2113260666038501</v>
      </c>
      <c r="J3055">
        <v>-5.2775196349911999</v>
      </c>
      <c r="K3055" s="1">
        <v>5.2069672204740201E-2</v>
      </c>
      <c r="L3055" s="1">
        <v>5.9194135294360399E-2</v>
      </c>
      <c r="M3055" s="1">
        <v>6.64517111739302E-2</v>
      </c>
      <c r="N3055" s="1">
        <v>2.5814278658042899E-4</v>
      </c>
    </row>
    <row r="3056" spans="1:14" x14ac:dyDescent="0.35">
      <c r="A3056">
        <v>3055</v>
      </c>
      <c r="B3056">
        <v>5.3333333333333304</v>
      </c>
      <c r="C3056">
        <v>0.55555555555555503</v>
      </c>
      <c r="D3056">
        <v>-5</v>
      </c>
      <c r="E3056">
        <v>3.4</v>
      </c>
      <c r="F3056">
        <v>-5.2179487179487198</v>
      </c>
      <c r="G3056">
        <v>-5.18555297479827</v>
      </c>
      <c r="H3056">
        <v>-5.1766500911582298</v>
      </c>
      <c r="I3056">
        <v>-5.1905332336285097</v>
      </c>
      <c r="J3056">
        <v>-5.2182494434741598</v>
      </c>
      <c r="K3056" s="1">
        <v>3.2395743150449803E-2</v>
      </c>
      <c r="L3056" s="1">
        <v>4.1298626790489998E-2</v>
      </c>
      <c r="M3056" s="1">
        <v>2.7415484320210098E-2</v>
      </c>
      <c r="N3056" s="1">
        <v>-3.00725525439915E-4</v>
      </c>
    </row>
    <row r="3057" spans="1:14" x14ac:dyDescent="0.35">
      <c r="A3057">
        <v>3056</v>
      </c>
      <c r="B3057">
        <v>6.2666666666666702</v>
      </c>
      <c r="C3057">
        <v>0.55555555555555503</v>
      </c>
      <c r="D3057">
        <v>-5</v>
      </c>
      <c r="E3057">
        <v>3.4</v>
      </c>
      <c r="F3057">
        <v>-5.1793248945147701</v>
      </c>
      <c r="G3057">
        <v>-5.1569880453386201</v>
      </c>
      <c r="H3057">
        <v>-5.1506318109309603</v>
      </c>
      <c r="I3057">
        <v>-5.1437039257950303</v>
      </c>
      <c r="J3057">
        <v>-5.1848330388296802</v>
      </c>
      <c r="K3057" s="1">
        <v>2.233684917615E-2</v>
      </c>
      <c r="L3057" s="1">
        <v>2.86930835838097E-2</v>
      </c>
      <c r="M3057" s="1">
        <v>3.5620968719739701E-2</v>
      </c>
      <c r="N3057" s="1">
        <v>-5.5081443149100897E-3</v>
      </c>
    </row>
    <row r="3058" spans="1:14" x14ac:dyDescent="0.35">
      <c r="A3058">
        <v>3057</v>
      </c>
      <c r="B3058">
        <v>7.2</v>
      </c>
      <c r="C3058">
        <v>0.55555555555555503</v>
      </c>
      <c r="D3058">
        <v>-5</v>
      </c>
      <c r="E3058">
        <v>3.4</v>
      </c>
      <c r="F3058">
        <v>-5.1523297491039397</v>
      </c>
      <c r="G3058">
        <v>-5.1336770530283298</v>
      </c>
      <c r="H3058">
        <v>-5.1306329819972696</v>
      </c>
      <c r="I3058">
        <v>-5.1363641826217101</v>
      </c>
      <c r="J3058">
        <v>-5.1571773195489197</v>
      </c>
      <c r="K3058" s="1">
        <v>1.86526960756099E-2</v>
      </c>
      <c r="L3058" s="1">
        <v>2.1696767106670099E-2</v>
      </c>
      <c r="M3058" s="1">
        <v>1.59655664822296E-2</v>
      </c>
      <c r="N3058" s="1">
        <v>-4.8475704449799702E-3</v>
      </c>
    </row>
    <row r="3059" spans="1:14" x14ac:dyDescent="0.35">
      <c r="A3059">
        <v>3058</v>
      </c>
      <c r="B3059">
        <v>8.1333333333333293</v>
      </c>
      <c r="C3059">
        <v>0.55555555555555503</v>
      </c>
      <c r="D3059">
        <v>-5</v>
      </c>
      <c r="E3059">
        <v>3.4</v>
      </c>
      <c r="F3059">
        <v>-5.1323987538940798</v>
      </c>
      <c r="G3059">
        <v>-5.1178142165423601</v>
      </c>
      <c r="H3059">
        <v>-5.1156722415443898</v>
      </c>
      <c r="I3059">
        <v>-5.1211489095143303</v>
      </c>
      <c r="J3059">
        <v>-5.1326650769139999</v>
      </c>
      <c r="K3059" s="1">
        <v>1.45845373517197E-2</v>
      </c>
      <c r="L3059" s="1">
        <v>1.6726512349690002E-2</v>
      </c>
      <c r="M3059" s="1">
        <v>1.1249844379749499E-2</v>
      </c>
      <c r="N3059" s="1">
        <v>-2.6632301992002299E-4</v>
      </c>
    </row>
    <row r="3060" spans="1:14" x14ac:dyDescent="0.35">
      <c r="A3060">
        <v>3059</v>
      </c>
      <c r="B3060">
        <v>9.06666666666667</v>
      </c>
      <c r="C3060">
        <v>0.55555555555555503</v>
      </c>
      <c r="D3060">
        <v>-5</v>
      </c>
      <c r="E3060">
        <v>3.4</v>
      </c>
      <c r="F3060">
        <v>-5.1170798898071599</v>
      </c>
      <c r="G3060">
        <v>-5.1076206362276197</v>
      </c>
      <c r="H3060">
        <v>-5.1053426199160903</v>
      </c>
      <c r="I3060">
        <v>-5.1026277324149696</v>
      </c>
      <c r="J3060">
        <v>-5.1218381389844696</v>
      </c>
      <c r="K3060" s="1">
        <v>9.4592535795401406E-3</v>
      </c>
      <c r="L3060" s="1">
        <v>1.17372698910696E-2</v>
      </c>
      <c r="M3060" s="1">
        <v>1.44521573921903E-2</v>
      </c>
      <c r="N3060" s="1">
        <v>-4.7582491773097103E-3</v>
      </c>
    </row>
    <row r="3061" spans="1:14" x14ac:dyDescent="0.35">
      <c r="A3061">
        <v>3060</v>
      </c>
      <c r="B3061">
        <v>10</v>
      </c>
      <c r="C3061">
        <v>0.55555555555555503</v>
      </c>
      <c r="D3061">
        <v>-5</v>
      </c>
      <c r="E3061">
        <v>3.4</v>
      </c>
      <c r="F3061">
        <v>-5.1049382716049401</v>
      </c>
      <c r="G3061">
        <v>-5.0983225532205596</v>
      </c>
      <c r="H3061">
        <v>-5.0945347627315103</v>
      </c>
      <c r="I3061">
        <v>-5.0922404878301704</v>
      </c>
      <c r="J3061">
        <v>-5.1039813404827097</v>
      </c>
      <c r="K3061" s="1">
        <v>6.6157183843804602E-3</v>
      </c>
      <c r="L3061" s="1">
        <v>1.04035088734298E-2</v>
      </c>
      <c r="M3061" s="1">
        <v>1.26977837747697E-2</v>
      </c>
      <c r="N3061" s="1">
        <v>9.56931122230387E-4</v>
      </c>
    </row>
    <row r="3062" spans="1:14" x14ac:dyDescent="0.35">
      <c r="A3062">
        <v>3061</v>
      </c>
      <c r="B3062">
        <v>1.6</v>
      </c>
      <c r="C3062">
        <v>1.6666666666666701</v>
      </c>
      <c r="D3062">
        <v>-5</v>
      </c>
      <c r="E3062">
        <v>3.4</v>
      </c>
      <c r="F3062">
        <v>-9.7222222222222197</v>
      </c>
      <c r="G3062">
        <v>-6.7771726704250197</v>
      </c>
      <c r="H3062">
        <v>-6.7755170884947802</v>
      </c>
      <c r="I3062">
        <v>-6.7574391204543103</v>
      </c>
      <c r="J3062">
        <v>-9.7444964915973795</v>
      </c>
      <c r="K3062" s="1">
        <v>2.9450495517972</v>
      </c>
      <c r="L3062" s="1">
        <v>2.9467051337274399</v>
      </c>
      <c r="M3062" s="1">
        <v>2.9647831017679098</v>
      </c>
      <c r="N3062" s="1">
        <v>-2.2274269375159899E-2</v>
      </c>
    </row>
    <row r="3063" spans="1:14" x14ac:dyDescent="0.35">
      <c r="A3063">
        <v>3062</v>
      </c>
      <c r="B3063">
        <v>2.5333333333333301</v>
      </c>
      <c r="C3063">
        <v>1.6666666666666701</v>
      </c>
      <c r="D3063">
        <v>-5</v>
      </c>
      <c r="E3063">
        <v>3.4</v>
      </c>
      <c r="F3063">
        <v>-6.8478260869565197</v>
      </c>
      <c r="G3063">
        <v>-6.13248115390987</v>
      </c>
      <c r="H3063">
        <v>-6.1294563909202102</v>
      </c>
      <c r="I3063">
        <v>-6.1044602562396602</v>
      </c>
      <c r="J3063">
        <v>-6.84174404706045</v>
      </c>
      <c r="K3063" s="1">
        <v>0.71534493304665003</v>
      </c>
      <c r="L3063" s="1">
        <v>0.71836969603630996</v>
      </c>
      <c r="M3063" s="1">
        <v>0.74336583071686002</v>
      </c>
      <c r="N3063" s="1">
        <v>6.0820398960697002E-3</v>
      </c>
    </row>
    <row r="3064" spans="1:14" x14ac:dyDescent="0.35">
      <c r="A3064">
        <v>3063</v>
      </c>
      <c r="B3064">
        <v>3.4666666666666699</v>
      </c>
      <c r="C3064">
        <v>1.6666666666666701</v>
      </c>
      <c r="D3064">
        <v>-5</v>
      </c>
      <c r="E3064">
        <v>3.4</v>
      </c>
      <c r="F3064">
        <v>-6.14864864864865</v>
      </c>
      <c r="G3064">
        <v>-5.8238873984933504</v>
      </c>
      <c r="H3064">
        <v>-5.8212477556368398</v>
      </c>
      <c r="I3064">
        <v>-5.8160854068931602</v>
      </c>
      <c r="J3064">
        <v>-6.1317619629729201</v>
      </c>
      <c r="K3064" s="1">
        <v>0.3247612501553</v>
      </c>
      <c r="L3064" s="1">
        <v>0.32740089301181002</v>
      </c>
      <c r="M3064" s="1">
        <v>0.33256324175549001</v>
      </c>
      <c r="N3064" s="1">
        <v>1.6886685675729901E-2</v>
      </c>
    </row>
    <row r="3065" spans="1:14" x14ac:dyDescent="0.35">
      <c r="A3065">
        <v>3064</v>
      </c>
      <c r="B3065">
        <v>4.4000000000000004</v>
      </c>
      <c r="C3065">
        <v>1.6666666666666701</v>
      </c>
      <c r="D3065">
        <v>-5</v>
      </c>
      <c r="E3065">
        <v>3.4</v>
      </c>
      <c r="F3065">
        <v>-5.8333333333333304</v>
      </c>
      <c r="G3065">
        <v>-5.6561893643602099</v>
      </c>
      <c r="H3065">
        <v>-5.6463851628161201</v>
      </c>
      <c r="I3065">
        <v>-5.6437322839866599</v>
      </c>
      <c r="J3065">
        <v>-5.8355217408286402</v>
      </c>
      <c r="K3065" s="1">
        <v>0.17714396897311999</v>
      </c>
      <c r="L3065" s="1">
        <v>0.18694817051720999</v>
      </c>
      <c r="M3065" s="1">
        <v>0.18960104934666999</v>
      </c>
      <c r="N3065" s="1">
        <v>-2.1884074953098E-3</v>
      </c>
    </row>
    <row r="3066" spans="1:14" x14ac:dyDescent="0.35">
      <c r="A3066">
        <v>3065</v>
      </c>
      <c r="B3066">
        <v>5.3333333333333304</v>
      </c>
      <c r="C3066">
        <v>1.6666666666666701</v>
      </c>
      <c r="D3066">
        <v>-5</v>
      </c>
      <c r="E3066">
        <v>3.4</v>
      </c>
      <c r="F3066">
        <v>-5.6538461538461497</v>
      </c>
      <c r="G3066">
        <v>-5.5386187547191899</v>
      </c>
      <c r="H3066">
        <v>-5.5268853786858898</v>
      </c>
      <c r="I3066">
        <v>-5.5410290136720901</v>
      </c>
      <c r="J3066">
        <v>-5.6624204567889702</v>
      </c>
      <c r="K3066" s="1">
        <v>0.11522739912696001</v>
      </c>
      <c r="L3066" s="1">
        <v>0.12696077516026</v>
      </c>
      <c r="M3066" s="1">
        <v>0.11281714017406</v>
      </c>
      <c r="N3066" s="1">
        <v>-8.5743029428204699E-3</v>
      </c>
    </row>
    <row r="3067" spans="1:14" x14ac:dyDescent="0.35">
      <c r="A3067">
        <v>3066</v>
      </c>
      <c r="B3067">
        <v>6.2666666666666702</v>
      </c>
      <c r="C3067">
        <v>1.6666666666666701</v>
      </c>
      <c r="D3067">
        <v>-5</v>
      </c>
      <c r="E3067">
        <v>3.4</v>
      </c>
      <c r="F3067">
        <v>-5.5379746835442996</v>
      </c>
      <c r="G3067">
        <v>-5.4621817478857002</v>
      </c>
      <c r="H3067">
        <v>-5.44881043136537</v>
      </c>
      <c r="I3067">
        <v>-5.4338459300808104</v>
      </c>
      <c r="J3067">
        <v>-5.5455994982148198</v>
      </c>
      <c r="K3067" s="1">
        <v>7.5792935658599306E-2</v>
      </c>
      <c r="L3067" s="1">
        <v>8.9164252178929496E-2</v>
      </c>
      <c r="M3067" s="1">
        <v>0.104128753463489</v>
      </c>
      <c r="N3067" s="1">
        <v>-7.6248146705202302E-3</v>
      </c>
    </row>
    <row r="3068" spans="1:14" x14ac:dyDescent="0.35">
      <c r="A3068">
        <v>3067</v>
      </c>
      <c r="B3068">
        <v>7.2</v>
      </c>
      <c r="C3068">
        <v>1.6666666666666701</v>
      </c>
      <c r="D3068">
        <v>-5</v>
      </c>
      <c r="E3068">
        <v>3.4</v>
      </c>
      <c r="F3068">
        <v>-5.4569892473118298</v>
      </c>
      <c r="G3068">
        <v>-5.3950303270251601</v>
      </c>
      <c r="H3068">
        <v>-5.3939526569509697</v>
      </c>
      <c r="I3068">
        <v>-5.3969185392395804</v>
      </c>
      <c r="J3068">
        <v>-5.45685423302346</v>
      </c>
      <c r="K3068" s="1">
        <v>6.1958920286669703E-2</v>
      </c>
      <c r="L3068" s="1">
        <v>6.3036590360860095E-2</v>
      </c>
      <c r="M3068" s="1">
        <v>6.0070708072249297E-2</v>
      </c>
      <c r="N3068" s="1">
        <v>1.3501428836981699E-4</v>
      </c>
    </row>
    <row r="3069" spans="1:14" x14ac:dyDescent="0.35">
      <c r="A3069">
        <v>3068</v>
      </c>
      <c r="B3069">
        <v>8.1333333333333293</v>
      </c>
      <c r="C3069">
        <v>1.6666666666666701</v>
      </c>
      <c r="D3069">
        <v>-5</v>
      </c>
      <c r="E3069">
        <v>3.4</v>
      </c>
      <c r="F3069">
        <v>-5.3971962616822404</v>
      </c>
      <c r="G3069">
        <v>-5.3525046207032796</v>
      </c>
      <c r="H3069">
        <v>-5.3465767314954</v>
      </c>
      <c r="I3069">
        <v>-5.3547298206799203</v>
      </c>
      <c r="J3069">
        <v>-5.4023910449338404</v>
      </c>
      <c r="K3069" s="1">
        <v>4.4691640978960799E-2</v>
      </c>
      <c r="L3069" s="1">
        <v>5.06195301868404E-2</v>
      </c>
      <c r="M3069" s="1">
        <v>4.2466441002320103E-2</v>
      </c>
      <c r="N3069" s="1">
        <v>-5.1947832515999402E-3</v>
      </c>
    </row>
    <row r="3070" spans="1:14" x14ac:dyDescent="0.35">
      <c r="A3070">
        <v>3069</v>
      </c>
      <c r="B3070">
        <v>9.06666666666667</v>
      </c>
      <c r="C3070">
        <v>1.6666666666666701</v>
      </c>
      <c r="D3070">
        <v>-5</v>
      </c>
      <c r="E3070">
        <v>3.4</v>
      </c>
      <c r="F3070">
        <v>-5.3512396694214903</v>
      </c>
      <c r="G3070">
        <v>-5.3195395577103302</v>
      </c>
      <c r="H3070">
        <v>-5.3082214964999297</v>
      </c>
      <c r="I3070">
        <v>-5.3095393127054704</v>
      </c>
      <c r="J3070">
        <v>-5.3634221178590096</v>
      </c>
      <c r="K3070" s="1">
        <v>3.1700111711160203E-2</v>
      </c>
      <c r="L3070" s="1">
        <v>4.3018172921560599E-2</v>
      </c>
      <c r="M3070" s="1">
        <v>4.1700356716019897E-2</v>
      </c>
      <c r="N3070" s="1">
        <v>-1.2182448437519301E-2</v>
      </c>
    </row>
    <row r="3071" spans="1:14" x14ac:dyDescent="0.35">
      <c r="A3071">
        <v>3070</v>
      </c>
      <c r="B3071">
        <v>10</v>
      </c>
      <c r="C3071">
        <v>1.6666666666666701</v>
      </c>
      <c r="D3071">
        <v>-5</v>
      </c>
      <c r="E3071">
        <v>3.4</v>
      </c>
      <c r="F3071">
        <v>-5.3148148148148104</v>
      </c>
      <c r="G3071">
        <v>-5.2899022091012</v>
      </c>
      <c r="H3071">
        <v>-5.2803175022722604</v>
      </c>
      <c r="I3071">
        <v>-5.2657766938771804</v>
      </c>
      <c r="J3071">
        <v>-5.3178798077059799</v>
      </c>
      <c r="K3071" s="1">
        <v>2.4912605713610401E-2</v>
      </c>
      <c r="L3071" s="1">
        <v>3.4497312542550097E-2</v>
      </c>
      <c r="M3071" s="1">
        <v>4.9038120937629999E-2</v>
      </c>
      <c r="N3071" s="1">
        <v>-3.0649928911694602E-3</v>
      </c>
    </row>
    <row r="3072" spans="1:14" x14ac:dyDescent="0.35">
      <c r="A3072">
        <v>3071</v>
      </c>
      <c r="B3072">
        <v>1.6</v>
      </c>
      <c r="C3072">
        <v>2.7777777777777799</v>
      </c>
      <c r="D3072">
        <v>-5</v>
      </c>
      <c r="E3072">
        <v>3.4</v>
      </c>
      <c r="F3072">
        <v>-12.8703703703704</v>
      </c>
      <c r="G3072">
        <v>-7.9620611882242596</v>
      </c>
      <c r="H3072">
        <v>-7.9446487084914397</v>
      </c>
      <c r="I3072">
        <v>-7.9158912098401304</v>
      </c>
      <c r="J3072">
        <v>-12.645753227329999</v>
      </c>
      <c r="K3072" s="1">
        <v>4.90830918214614</v>
      </c>
      <c r="L3072" s="1">
        <v>4.9257216618789599</v>
      </c>
      <c r="M3072" s="1">
        <v>4.95447916053027</v>
      </c>
      <c r="N3072" s="1">
        <v>0.22461714304040101</v>
      </c>
    </row>
    <row r="3073" spans="1:14" x14ac:dyDescent="0.35">
      <c r="A3073">
        <v>3072</v>
      </c>
      <c r="B3073">
        <v>2.5333333333333301</v>
      </c>
      <c r="C3073">
        <v>2.7777777777777799</v>
      </c>
      <c r="D3073">
        <v>-5</v>
      </c>
      <c r="E3073">
        <v>3.4</v>
      </c>
      <c r="F3073">
        <v>-8.0797101449275406</v>
      </c>
      <c r="G3073">
        <v>-6.8821096133850599</v>
      </c>
      <c r="H3073">
        <v>-6.8581553584762496</v>
      </c>
      <c r="I3073">
        <v>-6.8577436469440602</v>
      </c>
      <c r="J3073">
        <v>-8.0589841920688396</v>
      </c>
      <c r="K3073" s="1">
        <v>1.19760053154248</v>
      </c>
      <c r="L3073" s="1">
        <v>1.2215547864512899</v>
      </c>
      <c r="M3073" s="1">
        <v>1.2219664979834799</v>
      </c>
      <c r="N3073" s="1">
        <v>2.0725952858700901E-2</v>
      </c>
    </row>
    <row r="3074" spans="1:14" x14ac:dyDescent="0.35">
      <c r="A3074">
        <v>3073</v>
      </c>
      <c r="B3074">
        <v>3.4666666666666699</v>
      </c>
      <c r="C3074">
        <v>2.7777777777777799</v>
      </c>
      <c r="D3074">
        <v>-5</v>
      </c>
      <c r="E3074">
        <v>3.4</v>
      </c>
      <c r="F3074">
        <v>-6.9144144144144102</v>
      </c>
      <c r="G3074">
        <v>-6.3650499240482299</v>
      </c>
      <c r="H3074">
        <v>-6.3608799257102699</v>
      </c>
      <c r="I3074">
        <v>-6.3477823100296797</v>
      </c>
      <c r="J3074">
        <v>-6.9374187183711404</v>
      </c>
      <c r="K3074" s="1">
        <v>0.54936449036617996</v>
      </c>
      <c r="L3074" s="1">
        <v>0.55353448870414002</v>
      </c>
      <c r="M3074" s="1">
        <v>0.56663210438473</v>
      </c>
      <c r="N3074" s="1">
        <v>-2.3004303956730299E-2</v>
      </c>
    </row>
    <row r="3075" spans="1:14" x14ac:dyDescent="0.35">
      <c r="A3075">
        <v>3074</v>
      </c>
      <c r="B3075">
        <v>4.4000000000000004</v>
      </c>
      <c r="C3075">
        <v>2.7777777777777799</v>
      </c>
      <c r="D3075">
        <v>-5</v>
      </c>
      <c r="E3075">
        <v>3.4</v>
      </c>
      <c r="F3075">
        <v>-6.3888888888888902</v>
      </c>
      <c r="G3075">
        <v>-6.0784243418608401</v>
      </c>
      <c r="H3075">
        <v>-6.0721465395763801</v>
      </c>
      <c r="I3075">
        <v>-6.0752035223304199</v>
      </c>
      <c r="J3075">
        <v>-6.3525972733106304</v>
      </c>
      <c r="K3075" s="1">
        <v>0.31046454702804999</v>
      </c>
      <c r="L3075" s="1">
        <v>0.31674234931251</v>
      </c>
      <c r="M3075" s="1">
        <v>0.31368536655847001</v>
      </c>
      <c r="N3075" s="1">
        <v>3.62916155782598E-2</v>
      </c>
    </row>
    <row r="3076" spans="1:14" x14ac:dyDescent="0.35">
      <c r="A3076">
        <v>3075</v>
      </c>
      <c r="B3076">
        <v>5.3333333333333304</v>
      </c>
      <c r="C3076">
        <v>2.7777777777777799</v>
      </c>
      <c r="D3076">
        <v>-5</v>
      </c>
      <c r="E3076">
        <v>3.4</v>
      </c>
      <c r="F3076">
        <v>-6.0897435897435903</v>
      </c>
      <c r="G3076">
        <v>-5.8948738499070004</v>
      </c>
      <c r="H3076">
        <v>-5.8839562020906602</v>
      </c>
      <c r="I3076">
        <v>-5.8836007472300302</v>
      </c>
      <c r="J3076">
        <v>-6.1125077389227602</v>
      </c>
      <c r="K3076" s="1">
        <v>0.19486973983659001</v>
      </c>
      <c r="L3076" s="1">
        <v>0.20578738765293</v>
      </c>
      <c r="M3076" s="1">
        <v>0.20614284251355999</v>
      </c>
      <c r="N3076" s="1">
        <v>-2.2764149179169899E-2</v>
      </c>
    </row>
    <row r="3077" spans="1:14" x14ac:dyDescent="0.35">
      <c r="A3077">
        <v>3076</v>
      </c>
      <c r="B3077">
        <v>6.2666666666666702</v>
      </c>
      <c r="C3077">
        <v>2.7777777777777799</v>
      </c>
      <c r="D3077">
        <v>-5</v>
      </c>
      <c r="E3077">
        <v>3.4</v>
      </c>
      <c r="F3077">
        <v>-5.8966244725738397</v>
      </c>
      <c r="G3077">
        <v>-5.7659827547537903</v>
      </c>
      <c r="H3077">
        <v>-5.7452122773642804</v>
      </c>
      <c r="I3077">
        <v>-5.7503720545612804</v>
      </c>
      <c r="J3077">
        <v>-5.8910676336823702</v>
      </c>
      <c r="K3077" s="1">
        <v>0.13064171782004899</v>
      </c>
      <c r="L3077" s="1">
        <v>0.15141219520955901</v>
      </c>
      <c r="M3077" s="1">
        <v>0.146252418012559</v>
      </c>
      <c r="N3077" s="1">
        <v>5.5568388914695203E-3</v>
      </c>
    </row>
    <row r="3078" spans="1:14" x14ac:dyDescent="0.35">
      <c r="A3078">
        <v>3077</v>
      </c>
      <c r="B3078">
        <v>7.2</v>
      </c>
      <c r="C3078">
        <v>2.7777777777777799</v>
      </c>
      <c r="D3078">
        <v>-5</v>
      </c>
      <c r="E3078">
        <v>3.4</v>
      </c>
      <c r="F3078">
        <v>-5.7616487455197101</v>
      </c>
      <c r="G3078">
        <v>-5.6688689748398797</v>
      </c>
      <c r="H3078">
        <v>-5.6505171676653498</v>
      </c>
      <c r="I3078">
        <v>-5.6586490292784104</v>
      </c>
      <c r="J3078">
        <v>-5.7543098393274397</v>
      </c>
      <c r="K3078" s="1">
        <v>9.2779770679830301E-2</v>
      </c>
      <c r="L3078" s="1">
        <v>0.11113157785435999</v>
      </c>
      <c r="M3078" s="1">
        <v>0.1029997162413</v>
      </c>
      <c r="N3078" s="1">
        <v>7.3389061922704002E-3</v>
      </c>
    </row>
    <row r="3079" spans="1:14" x14ac:dyDescent="0.35">
      <c r="A3079">
        <v>3078</v>
      </c>
      <c r="B3079">
        <v>8.1333333333333293</v>
      </c>
      <c r="C3079">
        <v>2.7777777777777799</v>
      </c>
      <c r="D3079">
        <v>-5</v>
      </c>
      <c r="E3079">
        <v>3.4</v>
      </c>
      <c r="F3079">
        <v>-5.6619937694704099</v>
      </c>
      <c r="G3079">
        <v>-5.5898617276139504</v>
      </c>
      <c r="H3079">
        <v>-5.5772723669398996</v>
      </c>
      <c r="I3079">
        <v>-5.5967488290298499</v>
      </c>
      <c r="J3079">
        <v>-5.6519414053748198</v>
      </c>
      <c r="K3079" s="1">
        <v>7.2132041856459495E-2</v>
      </c>
      <c r="L3079" s="1">
        <v>8.4721402530510304E-2</v>
      </c>
      <c r="M3079" s="1">
        <v>6.5244940440560006E-2</v>
      </c>
      <c r="N3079" s="1">
        <v>1.0052364095590099E-2</v>
      </c>
    </row>
    <row r="3080" spans="1:14" x14ac:dyDescent="0.35">
      <c r="A3080">
        <v>3079</v>
      </c>
      <c r="B3080">
        <v>9.06666666666667</v>
      </c>
      <c r="C3080">
        <v>2.7777777777777799</v>
      </c>
      <c r="D3080">
        <v>-5</v>
      </c>
      <c r="E3080">
        <v>3.4</v>
      </c>
      <c r="F3080">
        <v>-5.5853994490358101</v>
      </c>
      <c r="G3080">
        <v>-5.5296234335180401</v>
      </c>
      <c r="H3080">
        <v>-5.5195900836549399</v>
      </c>
      <c r="I3080">
        <v>-5.5293077538111097</v>
      </c>
      <c r="J3080">
        <v>-5.5749076270706297</v>
      </c>
      <c r="K3080" s="1">
        <v>5.5776015517769999E-2</v>
      </c>
      <c r="L3080" s="1">
        <v>6.5809365380870205E-2</v>
      </c>
      <c r="M3080" s="1">
        <v>5.6091695224700401E-2</v>
      </c>
      <c r="N3080" s="1">
        <v>1.0491821965180399E-2</v>
      </c>
    </row>
    <row r="3081" spans="1:14" x14ac:dyDescent="0.35">
      <c r="A3081">
        <v>3080</v>
      </c>
      <c r="B3081">
        <v>10</v>
      </c>
      <c r="C3081">
        <v>2.7777777777777799</v>
      </c>
      <c r="D3081">
        <v>-5</v>
      </c>
      <c r="E3081">
        <v>3.4</v>
      </c>
      <c r="F3081">
        <v>-5.5246913580246897</v>
      </c>
      <c r="G3081">
        <v>-5.4819222473496003</v>
      </c>
      <c r="H3081">
        <v>-5.4695553290380197</v>
      </c>
      <c r="I3081">
        <v>-5.4691148322609999</v>
      </c>
      <c r="J3081">
        <v>-5.4973430886492904</v>
      </c>
      <c r="K3081" s="1">
        <v>4.27691106750894E-2</v>
      </c>
      <c r="L3081" s="1">
        <v>5.5136028986669999E-2</v>
      </c>
      <c r="M3081" s="1">
        <v>5.5576525763689801E-2</v>
      </c>
      <c r="N3081" s="1">
        <v>2.7348269375399199E-2</v>
      </c>
    </row>
    <row r="3082" spans="1:14" x14ac:dyDescent="0.35">
      <c r="A3082">
        <v>3081</v>
      </c>
      <c r="B3082">
        <v>1.6</v>
      </c>
      <c r="C3082">
        <v>3.8888888888888902</v>
      </c>
      <c r="D3082">
        <v>-5</v>
      </c>
      <c r="E3082">
        <v>3.4</v>
      </c>
      <c r="F3082">
        <v>-16.018518518518501</v>
      </c>
      <c r="G3082">
        <v>-9.1358937523888208</v>
      </c>
      <c r="H3082">
        <v>-9.1191986006516803</v>
      </c>
      <c r="I3082">
        <v>-9.1296566925411398</v>
      </c>
      <c r="J3082">
        <v>-15.763009154237499</v>
      </c>
      <c r="K3082" s="1">
        <v>6.8826247661296804</v>
      </c>
      <c r="L3082" s="1">
        <v>6.8993199178668201</v>
      </c>
      <c r="M3082" s="1">
        <v>6.8888618259773597</v>
      </c>
      <c r="N3082" s="1">
        <v>0.25550936428100202</v>
      </c>
    </row>
    <row r="3083" spans="1:14" x14ac:dyDescent="0.35">
      <c r="A3083">
        <v>3082</v>
      </c>
      <c r="B3083">
        <v>2.5333333333333301</v>
      </c>
      <c r="C3083">
        <v>3.8888888888888902</v>
      </c>
      <c r="D3083">
        <v>-5</v>
      </c>
      <c r="E3083">
        <v>3.4</v>
      </c>
      <c r="F3083">
        <v>-9.3115942028985508</v>
      </c>
      <c r="G3083">
        <v>-7.6293222099191897</v>
      </c>
      <c r="H3083">
        <v>-7.6107025444512502</v>
      </c>
      <c r="I3083">
        <v>-7.6011227678820097</v>
      </c>
      <c r="J3083">
        <v>-9.3247767887091495</v>
      </c>
      <c r="K3083" s="1">
        <v>1.6822719929793599</v>
      </c>
      <c r="L3083" s="1">
        <v>1.7008916584472999</v>
      </c>
      <c r="M3083" s="1">
        <v>1.71047143501654</v>
      </c>
      <c r="N3083" s="1">
        <v>-1.3182585810598699E-2</v>
      </c>
    </row>
    <row r="3084" spans="1:14" x14ac:dyDescent="0.35">
      <c r="A3084">
        <v>3083</v>
      </c>
      <c r="B3084">
        <v>3.4666666666666699</v>
      </c>
      <c r="C3084">
        <v>3.8888888888888902</v>
      </c>
      <c r="D3084">
        <v>-5</v>
      </c>
      <c r="E3084">
        <v>3.4</v>
      </c>
      <c r="F3084">
        <v>-7.6801801801801801</v>
      </c>
      <c r="G3084">
        <v>-6.9217009007871004</v>
      </c>
      <c r="H3084">
        <v>-6.9069245884610204</v>
      </c>
      <c r="I3084">
        <v>-6.9134341589856403</v>
      </c>
      <c r="J3084">
        <v>-7.5858975588046604</v>
      </c>
      <c r="K3084" s="1">
        <v>0.75847927939308002</v>
      </c>
      <c r="L3084" s="1">
        <v>0.77325559171916003</v>
      </c>
      <c r="M3084" s="1">
        <v>0.76674602119454005</v>
      </c>
      <c r="N3084" s="1">
        <v>9.4282621375519696E-2</v>
      </c>
    </row>
    <row r="3085" spans="1:14" x14ac:dyDescent="0.35">
      <c r="A3085">
        <v>3084</v>
      </c>
      <c r="B3085">
        <v>4.4000000000000004</v>
      </c>
      <c r="C3085">
        <v>3.8888888888888902</v>
      </c>
      <c r="D3085">
        <v>-5</v>
      </c>
      <c r="E3085">
        <v>3.4</v>
      </c>
      <c r="F3085">
        <v>-6.9444444444444402</v>
      </c>
      <c r="G3085">
        <v>-6.5143986291073697</v>
      </c>
      <c r="H3085">
        <v>-6.5023575563217504</v>
      </c>
      <c r="I3085">
        <v>-6.5095575558653103</v>
      </c>
      <c r="J3085">
        <v>-6.9238939969528399</v>
      </c>
      <c r="K3085" s="1">
        <v>0.43004581533707098</v>
      </c>
      <c r="L3085" s="1">
        <v>0.44208688812268998</v>
      </c>
      <c r="M3085" s="1">
        <v>0.43488688857912999</v>
      </c>
      <c r="N3085" s="1">
        <v>2.0550447491600302E-2</v>
      </c>
    </row>
    <row r="3086" spans="1:14" x14ac:dyDescent="0.35">
      <c r="A3086">
        <v>3085</v>
      </c>
      <c r="B3086">
        <v>5.3333333333333304</v>
      </c>
      <c r="C3086">
        <v>3.8888888888888902</v>
      </c>
      <c r="D3086">
        <v>-5</v>
      </c>
      <c r="E3086">
        <v>3.4</v>
      </c>
      <c r="F3086">
        <v>-6.52564102564103</v>
      </c>
      <c r="G3086">
        <v>-6.2537185566837499</v>
      </c>
      <c r="H3086">
        <v>-6.2425288714692098</v>
      </c>
      <c r="I3086">
        <v>-6.2419794387393903</v>
      </c>
      <c r="J3086">
        <v>-6.4101728484929401</v>
      </c>
      <c r="K3086" s="1">
        <v>0.27192246895728001</v>
      </c>
      <c r="L3086" s="1">
        <v>0.28311215417182001</v>
      </c>
      <c r="M3086" s="1">
        <v>0.28366158690164001</v>
      </c>
      <c r="N3086" s="1">
        <v>0.11546817714809</v>
      </c>
    </row>
    <row r="3087" spans="1:14" x14ac:dyDescent="0.35">
      <c r="A3087">
        <v>3086</v>
      </c>
      <c r="B3087">
        <v>6.2666666666666702</v>
      </c>
      <c r="C3087">
        <v>3.8888888888888902</v>
      </c>
      <c r="D3087">
        <v>-5</v>
      </c>
      <c r="E3087">
        <v>3.4</v>
      </c>
      <c r="F3087">
        <v>-6.2552742616033798</v>
      </c>
      <c r="G3087">
        <v>-6.0704753151851198</v>
      </c>
      <c r="H3087">
        <v>-6.0578696869304398</v>
      </c>
      <c r="I3087">
        <v>-6.0586134745976103</v>
      </c>
      <c r="J3087">
        <v>-6.2714714090716397</v>
      </c>
      <c r="K3087" s="1">
        <v>0.18479894641826</v>
      </c>
      <c r="L3087" s="1">
        <v>0.19740457467294001</v>
      </c>
      <c r="M3087" s="1">
        <v>0.196660787005769</v>
      </c>
      <c r="N3087" s="1">
        <v>-1.6197147468259801E-2</v>
      </c>
    </row>
    <row r="3088" spans="1:14" x14ac:dyDescent="0.35">
      <c r="A3088">
        <v>3087</v>
      </c>
      <c r="B3088">
        <v>7.2</v>
      </c>
      <c r="C3088">
        <v>3.8888888888888902</v>
      </c>
      <c r="D3088">
        <v>-5</v>
      </c>
      <c r="E3088">
        <v>3.4</v>
      </c>
      <c r="F3088">
        <v>-6.0663082437276001</v>
      </c>
      <c r="G3088">
        <v>-5.9353532991893498</v>
      </c>
      <c r="H3088">
        <v>-5.9112443855060999</v>
      </c>
      <c r="I3088">
        <v>-5.9094891505020302</v>
      </c>
      <c r="J3088">
        <v>-5.9860566056990701</v>
      </c>
      <c r="K3088" s="1">
        <v>0.13095494453824999</v>
      </c>
      <c r="L3088" s="1">
        <v>0.15506385822150001</v>
      </c>
      <c r="M3088" s="1">
        <v>0.15681909322557</v>
      </c>
      <c r="N3088" s="1">
        <v>8.0251638028530095E-2</v>
      </c>
    </row>
    <row r="3089" spans="1:14" x14ac:dyDescent="0.35">
      <c r="A3089">
        <v>3088</v>
      </c>
      <c r="B3089">
        <v>8.1333333333333293</v>
      </c>
      <c r="C3089">
        <v>3.8888888888888902</v>
      </c>
      <c r="D3089">
        <v>-5</v>
      </c>
      <c r="E3089">
        <v>3.4</v>
      </c>
      <c r="F3089">
        <v>-5.9267912772585696</v>
      </c>
      <c r="G3089">
        <v>-5.8284572028561898</v>
      </c>
      <c r="H3089">
        <v>-5.80674746687375</v>
      </c>
      <c r="I3089">
        <v>-5.8201104344995098</v>
      </c>
      <c r="J3089">
        <v>-5.9114440496809904</v>
      </c>
      <c r="K3089" s="1">
        <v>9.8334074402379706E-2</v>
      </c>
      <c r="L3089" s="1">
        <v>0.12004381038482</v>
      </c>
      <c r="M3089" s="1">
        <v>0.10668084275905999</v>
      </c>
      <c r="N3089" s="1">
        <v>1.5347227577579199E-2</v>
      </c>
    </row>
    <row r="3090" spans="1:14" x14ac:dyDescent="0.35">
      <c r="A3090">
        <v>3089</v>
      </c>
      <c r="B3090">
        <v>9.06666666666667</v>
      </c>
      <c r="C3090">
        <v>3.8888888888888902</v>
      </c>
      <c r="D3090">
        <v>-5</v>
      </c>
      <c r="E3090">
        <v>3.4</v>
      </c>
      <c r="F3090">
        <v>-5.8195592286501396</v>
      </c>
      <c r="G3090">
        <v>-5.7442669224687997</v>
      </c>
      <c r="H3090">
        <v>-5.7256989864951402</v>
      </c>
      <c r="I3090">
        <v>-5.7189166541300303</v>
      </c>
      <c r="J3090">
        <v>-5.7927733050769898</v>
      </c>
      <c r="K3090" s="1">
        <v>7.5292306181340002E-2</v>
      </c>
      <c r="L3090" s="1">
        <v>9.3860242154999399E-2</v>
      </c>
      <c r="M3090" s="1">
        <v>0.100642574520109</v>
      </c>
      <c r="N3090" s="1">
        <v>2.6785923573149802E-2</v>
      </c>
    </row>
    <row r="3091" spans="1:14" x14ac:dyDescent="0.35">
      <c r="A3091">
        <v>3090</v>
      </c>
      <c r="B3091">
        <v>10</v>
      </c>
      <c r="C3091">
        <v>3.8888888888888902</v>
      </c>
      <c r="D3091">
        <v>-5</v>
      </c>
      <c r="E3091">
        <v>3.4</v>
      </c>
      <c r="F3091">
        <v>-5.7345679012345698</v>
      </c>
      <c r="G3091">
        <v>-5.6759356393351599</v>
      </c>
      <c r="H3091">
        <v>-5.6611894647828702</v>
      </c>
      <c r="I3091">
        <v>-5.6619559124817203</v>
      </c>
      <c r="J3091">
        <v>-5.6862664403338004</v>
      </c>
      <c r="K3091" s="1">
        <v>5.8632261899410003E-2</v>
      </c>
      <c r="L3091" s="1">
        <v>7.33784364516996E-2</v>
      </c>
      <c r="M3091" s="1">
        <v>7.2611988752849604E-2</v>
      </c>
      <c r="N3091" s="1">
        <v>4.8301460900769498E-2</v>
      </c>
    </row>
    <row r="3092" spans="1:14" x14ac:dyDescent="0.35">
      <c r="A3092">
        <v>3091</v>
      </c>
      <c r="B3092">
        <v>1.6</v>
      </c>
      <c r="C3092">
        <v>5</v>
      </c>
      <c r="D3092">
        <v>-5</v>
      </c>
      <c r="E3092">
        <v>3.4</v>
      </c>
      <c r="F3092">
        <v>-19.1666666666667</v>
      </c>
      <c r="G3092">
        <v>-10.3044884141318</v>
      </c>
      <c r="H3092">
        <v>-10.313054206335799</v>
      </c>
      <c r="I3092">
        <v>-10.2595742505071</v>
      </c>
      <c r="J3092">
        <v>-18.6781757712012</v>
      </c>
      <c r="K3092" s="1">
        <v>8.8621782525348998</v>
      </c>
      <c r="L3092" s="1">
        <v>8.8536124603309005</v>
      </c>
      <c r="M3092" s="1">
        <v>8.9070924161595997</v>
      </c>
      <c r="N3092" s="1">
        <v>0.48849089546550001</v>
      </c>
    </row>
    <row r="3093" spans="1:14" x14ac:dyDescent="0.35">
      <c r="A3093">
        <v>3092</v>
      </c>
      <c r="B3093">
        <v>2.5333333333333301</v>
      </c>
      <c r="C3093">
        <v>5</v>
      </c>
      <c r="D3093">
        <v>-5</v>
      </c>
      <c r="E3093">
        <v>3.4</v>
      </c>
      <c r="F3093">
        <v>-10.5434782608696</v>
      </c>
      <c r="G3093">
        <v>-8.3535936194851299</v>
      </c>
      <c r="H3093">
        <v>-8.3487769137538699</v>
      </c>
      <c r="I3093">
        <v>-8.3490821378610001</v>
      </c>
      <c r="J3093">
        <v>-10.357435134039401</v>
      </c>
      <c r="K3093" s="1">
        <v>2.1898846413844701</v>
      </c>
      <c r="L3093" s="1">
        <v>2.1947013471157302</v>
      </c>
      <c r="M3093" s="1">
        <v>2.1943961230086</v>
      </c>
      <c r="N3093" s="1">
        <v>0.186043126830199</v>
      </c>
    </row>
    <row r="3094" spans="1:14" x14ac:dyDescent="0.35">
      <c r="A3094">
        <v>3093</v>
      </c>
      <c r="B3094">
        <v>3.4666666666666699</v>
      </c>
      <c r="C3094">
        <v>5</v>
      </c>
      <c r="D3094">
        <v>-5</v>
      </c>
      <c r="E3094">
        <v>3.4</v>
      </c>
      <c r="F3094">
        <v>-8.4459459459459492</v>
      </c>
      <c r="G3094">
        <v>-7.4647321694564601</v>
      </c>
      <c r="H3094">
        <v>-7.4580618350203203</v>
      </c>
      <c r="I3094">
        <v>-7.4271088267854104</v>
      </c>
      <c r="J3094">
        <v>-8.4648110685341198</v>
      </c>
      <c r="K3094" s="1">
        <v>0.98121377648948904</v>
      </c>
      <c r="L3094" s="1">
        <v>0.987884110925629</v>
      </c>
      <c r="M3094" s="1">
        <v>1.0188371191605401</v>
      </c>
      <c r="N3094" s="1">
        <v>-1.8865122588170601E-2</v>
      </c>
    </row>
    <row r="3095" spans="1:14" x14ac:dyDescent="0.35">
      <c r="A3095">
        <v>3094</v>
      </c>
      <c r="B3095">
        <v>4.4000000000000004</v>
      </c>
      <c r="C3095">
        <v>5</v>
      </c>
      <c r="D3095">
        <v>-5</v>
      </c>
      <c r="E3095">
        <v>3.4</v>
      </c>
      <c r="F3095">
        <v>-7.5</v>
      </c>
      <c r="G3095">
        <v>-6.9455096194876704</v>
      </c>
      <c r="H3095">
        <v>-6.9324979969495297</v>
      </c>
      <c r="I3095">
        <v>-6.9432006230951897</v>
      </c>
      <c r="J3095">
        <v>-7.5047067463276296</v>
      </c>
      <c r="K3095" s="1">
        <v>0.55449038051233002</v>
      </c>
      <c r="L3095" s="1">
        <v>0.56750200305047005</v>
      </c>
      <c r="M3095" s="1">
        <v>0.55679937690480996</v>
      </c>
      <c r="N3095" s="1">
        <v>-4.7067463276295697E-3</v>
      </c>
    </row>
    <row r="3096" spans="1:14" x14ac:dyDescent="0.35">
      <c r="A3096">
        <v>3095</v>
      </c>
      <c r="B3096">
        <v>5.3333333333333304</v>
      </c>
      <c r="C3096">
        <v>5</v>
      </c>
      <c r="D3096">
        <v>-5</v>
      </c>
      <c r="E3096">
        <v>3.4</v>
      </c>
      <c r="F3096">
        <v>-6.9615384615384599</v>
      </c>
      <c r="G3096">
        <v>-6.5994559125795798</v>
      </c>
      <c r="H3096">
        <v>-6.5919600999751804</v>
      </c>
      <c r="I3096">
        <v>-6.5993874966240904</v>
      </c>
      <c r="J3096">
        <v>-6.86493955626434</v>
      </c>
      <c r="K3096" s="1">
        <v>0.36208254895887998</v>
      </c>
      <c r="L3096" s="1">
        <v>0.36957836156328</v>
      </c>
      <c r="M3096" s="1">
        <v>0.36215096491436899</v>
      </c>
      <c r="N3096" s="1">
        <v>9.6598905274119906E-2</v>
      </c>
    </row>
    <row r="3097" spans="1:14" x14ac:dyDescent="0.35">
      <c r="A3097">
        <v>3096</v>
      </c>
      <c r="B3097">
        <v>6.2666666666666702</v>
      </c>
      <c r="C3097">
        <v>5</v>
      </c>
      <c r="D3097">
        <v>-5</v>
      </c>
      <c r="E3097">
        <v>3.4</v>
      </c>
      <c r="F3097">
        <v>-6.6139240506329102</v>
      </c>
      <c r="G3097">
        <v>-6.3656803427950104</v>
      </c>
      <c r="H3097">
        <v>-6.3570096650403602</v>
      </c>
      <c r="I3097">
        <v>-6.34057078486373</v>
      </c>
      <c r="J3097">
        <v>-6.5667580051723098</v>
      </c>
      <c r="K3097" s="1">
        <v>0.24824370783790001</v>
      </c>
      <c r="L3097" s="1">
        <v>0.25691438559254998</v>
      </c>
      <c r="M3097" s="1">
        <v>0.27335326576918001</v>
      </c>
      <c r="N3097" s="1">
        <v>4.7166045460600402E-2</v>
      </c>
    </row>
    <row r="3098" spans="1:14" x14ac:dyDescent="0.35">
      <c r="A3098">
        <v>3097</v>
      </c>
      <c r="B3098">
        <v>7.2</v>
      </c>
      <c r="C3098">
        <v>5</v>
      </c>
      <c r="D3098">
        <v>-5</v>
      </c>
      <c r="E3098">
        <v>3.4</v>
      </c>
      <c r="F3098">
        <v>-6.3709677419354804</v>
      </c>
      <c r="G3098">
        <v>-6.1917882209405102</v>
      </c>
      <c r="H3098">
        <v>-6.1798631017199801</v>
      </c>
      <c r="I3098">
        <v>-6.1812610597489499</v>
      </c>
      <c r="J3098">
        <v>-6.3014073129451296</v>
      </c>
      <c r="K3098" s="1">
        <v>0.17917952099497</v>
      </c>
      <c r="L3098" s="1">
        <v>0.1911046402155</v>
      </c>
      <c r="M3098" s="1">
        <v>0.189706682186531</v>
      </c>
      <c r="N3098" s="1">
        <v>6.9560428990350906E-2</v>
      </c>
    </row>
    <row r="3099" spans="1:14" x14ac:dyDescent="0.35">
      <c r="A3099">
        <v>3098</v>
      </c>
      <c r="B3099">
        <v>8.1333333333333293</v>
      </c>
      <c r="C3099">
        <v>5</v>
      </c>
      <c r="D3099">
        <v>-5</v>
      </c>
      <c r="E3099">
        <v>3.4</v>
      </c>
      <c r="F3099">
        <v>-6.1915887850467302</v>
      </c>
      <c r="G3099">
        <v>-6.0609495544235701</v>
      </c>
      <c r="H3099">
        <v>-6.0420211230795102</v>
      </c>
      <c r="I3099">
        <v>-6.0586128443603</v>
      </c>
      <c r="J3099">
        <v>-6.0817536810997597</v>
      </c>
      <c r="K3099" s="1">
        <v>0.13063923062315999</v>
      </c>
      <c r="L3099" s="1">
        <v>0.14956766196721999</v>
      </c>
      <c r="M3099" s="1">
        <v>0.13297594068643001</v>
      </c>
      <c r="N3099" s="1">
        <v>0.10983510394697001</v>
      </c>
    </row>
    <row r="3100" spans="1:14" x14ac:dyDescent="0.35">
      <c r="A3100">
        <v>3099</v>
      </c>
      <c r="B3100">
        <v>9.06666666666667</v>
      </c>
      <c r="C3100">
        <v>5</v>
      </c>
      <c r="D3100">
        <v>-5</v>
      </c>
      <c r="E3100">
        <v>3.4</v>
      </c>
      <c r="F3100">
        <v>-6.0537190082644603</v>
      </c>
      <c r="G3100">
        <v>-5.9483597586393699</v>
      </c>
      <c r="H3100">
        <v>-5.93495708884475</v>
      </c>
      <c r="I3100">
        <v>-5.9426242781926799</v>
      </c>
      <c r="J3100">
        <v>-5.9721550581684104</v>
      </c>
      <c r="K3100" s="1">
        <v>0.10535924962509</v>
      </c>
      <c r="L3100" s="1">
        <v>0.11876191941971</v>
      </c>
      <c r="M3100" s="1">
        <v>0.11109473007178</v>
      </c>
      <c r="N3100" s="1">
        <v>8.15639500960499E-2</v>
      </c>
    </row>
    <row r="3101" spans="1:14" x14ac:dyDescent="0.35">
      <c r="A3101">
        <v>3100</v>
      </c>
      <c r="B3101">
        <v>10</v>
      </c>
      <c r="C3101">
        <v>5</v>
      </c>
      <c r="D3101">
        <v>-5</v>
      </c>
      <c r="E3101">
        <v>3.4</v>
      </c>
      <c r="F3101">
        <v>-5.9444444444444402</v>
      </c>
      <c r="G3101">
        <v>-5.8596797200510196</v>
      </c>
      <c r="H3101">
        <v>-5.8472073862588099</v>
      </c>
      <c r="I3101">
        <v>-5.8360597420476799</v>
      </c>
      <c r="J3101">
        <v>-5.7609382553573303</v>
      </c>
      <c r="K3101" s="1">
        <v>8.4764724393420601E-2</v>
      </c>
      <c r="L3101" s="1">
        <v>9.7237058185630304E-2</v>
      </c>
      <c r="M3101" s="1">
        <v>0.10838470239676</v>
      </c>
      <c r="N3101" s="1">
        <v>0.18350618908711</v>
      </c>
    </row>
    <row r="3102" spans="1:14" x14ac:dyDescent="0.35">
      <c r="A3102">
        <v>3101</v>
      </c>
      <c r="B3102">
        <v>1.6</v>
      </c>
      <c r="C3102">
        <v>-5</v>
      </c>
      <c r="D3102">
        <v>-3.8888888888888902</v>
      </c>
      <c r="E3102">
        <v>3.4</v>
      </c>
      <c r="F3102">
        <v>10.2777777777778</v>
      </c>
      <c r="G3102">
        <v>1.4822353101790999</v>
      </c>
      <c r="H3102">
        <v>1.4262693359787899</v>
      </c>
      <c r="I3102">
        <v>1.44434261794793</v>
      </c>
      <c r="J3102">
        <v>10.367739069501001</v>
      </c>
      <c r="K3102" s="1">
        <v>-8.7955424675987004</v>
      </c>
      <c r="L3102" s="1">
        <v>-8.8515084417990106</v>
      </c>
      <c r="M3102" s="1">
        <v>-8.8334351598298699</v>
      </c>
      <c r="N3102" s="1">
        <v>8.9961291723200901E-2</v>
      </c>
    </row>
    <row r="3103" spans="1:14" x14ac:dyDescent="0.35">
      <c r="A3103">
        <v>3102</v>
      </c>
      <c r="B3103">
        <v>2.5333333333333301</v>
      </c>
      <c r="C3103">
        <v>-5</v>
      </c>
      <c r="D3103">
        <v>-3.8888888888888902</v>
      </c>
      <c r="E3103">
        <v>3.4</v>
      </c>
      <c r="F3103">
        <v>1.6545893719806799</v>
      </c>
      <c r="G3103">
        <v>-0.502803127971855</v>
      </c>
      <c r="H3103">
        <v>-0.53717477221268295</v>
      </c>
      <c r="I3103">
        <v>-0.53144172464689698</v>
      </c>
      <c r="J3103">
        <v>1.42891432572647</v>
      </c>
      <c r="K3103" s="1">
        <v>-2.15739249995254</v>
      </c>
      <c r="L3103" s="1">
        <v>-2.19176414419336</v>
      </c>
      <c r="M3103" s="1">
        <v>-2.18603109662758</v>
      </c>
      <c r="N3103" s="1">
        <v>-0.22567504625421</v>
      </c>
    </row>
    <row r="3104" spans="1:14" x14ac:dyDescent="0.35">
      <c r="A3104">
        <v>3103</v>
      </c>
      <c r="B3104">
        <v>3.4666666666666699</v>
      </c>
      <c r="C3104">
        <v>-5</v>
      </c>
      <c r="D3104">
        <v>-3.8888888888888902</v>
      </c>
      <c r="E3104">
        <v>3.4</v>
      </c>
      <c r="F3104">
        <v>-0.44294294294294301</v>
      </c>
      <c r="G3104">
        <v>-1.4336428630623701</v>
      </c>
      <c r="H3104">
        <v>-1.4427237856374799</v>
      </c>
      <c r="I3104">
        <v>-1.4342068381037201</v>
      </c>
      <c r="J3104">
        <v>-0.46310466252682198</v>
      </c>
      <c r="K3104" s="1">
        <v>-0.99069992011942698</v>
      </c>
      <c r="L3104" s="1">
        <v>-0.99978084269453704</v>
      </c>
      <c r="M3104" s="1">
        <v>-0.99126389516077695</v>
      </c>
      <c r="N3104" s="1">
        <v>-2.0161719583878999E-2</v>
      </c>
    </row>
    <row r="3105" spans="1:14" x14ac:dyDescent="0.35">
      <c r="A3105">
        <v>3104</v>
      </c>
      <c r="B3105">
        <v>4.4000000000000004</v>
      </c>
      <c r="C3105">
        <v>-5</v>
      </c>
      <c r="D3105">
        <v>-3.8888888888888902</v>
      </c>
      <c r="E3105">
        <v>3.4</v>
      </c>
      <c r="F3105">
        <v>-1.3888888888888899</v>
      </c>
      <c r="G3105">
        <v>-1.9598341807069</v>
      </c>
      <c r="H3105">
        <v>-1.9619724528565401</v>
      </c>
      <c r="I3105">
        <v>-1.9446146337058099</v>
      </c>
      <c r="J3105">
        <v>-1.3176577905769999</v>
      </c>
      <c r="K3105" s="1">
        <v>-0.57094529181801001</v>
      </c>
      <c r="L3105" s="1">
        <v>-0.57308356396765003</v>
      </c>
      <c r="M3105" s="1">
        <v>-0.55572574481692005</v>
      </c>
      <c r="N3105" s="1">
        <v>7.1231098311890007E-2</v>
      </c>
    </row>
    <row r="3106" spans="1:14" x14ac:dyDescent="0.35">
      <c r="A3106">
        <v>3105</v>
      </c>
      <c r="B3106">
        <v>5.3333333333333304</v>
      </c>
      <c r="C3106">
        <v>-5</v>
      </c>
      <c r="D3106">
        <v>-3.8888888888888902</v>
      </c>
      <c r="E3106">
        <v>3.4</v>
      </c>
      <c r="F3106">
        <v>-1.9273504273504301</v>
      </c>
      <c r="G3106">
        <v>-2.2967443458640102</v>
      </c>
      <c r="H3106">
        <v>-2.2937995813073302</v>
      </c>
      <c r="I3106">
        <v>-2.3126907210357701</v>
      </c>
      <c r="J3106">
        <v>-2.1808914474896302</v>
      </c>
      <c r="K3106" s="1">
        <v>-0.36939391851358</v>
      </c>
      <c r="L3106" s="1">
        <v>-0.36644915395689998</v>
      </c>
      <c r="M3106" s="1">
        <v>-0.38534029368534001</v>
      </c>
      <c r="N3106" s="1">
        <v>-0.25354102013919999</v>
      </c>
    </row>
    <row r="3107" spans="1:14" x14ac:dyDescent="0.35">
      <c r="A3107">
        <v>3106</v>
      </c>
      <c r="B3107">
        <v>6.2666666666666702</v>
      </c>
      <c r="C3107">
        <v>-5</v>
      </c>
      <c r="D3107">
        <v>-3.8888888888888902</v>
      </c>
      <c r="E3107">
        <v>3.4</v>
      </c>
      <c r="F3107">
        <v>-2.2749648382559799</v>
      </c>
      <c r="G3107">
        <v>-2.5368233995146401</v>
      </c>
      <c r="H3107">
        <v>-2.5269082122227302</v>
      </c>
      <c r="I3107">
        <v>-2.5296087291946399</v>
      </c>
      <c r="J3107">
        <v>-2.39812344511467</v>
      </c>
      <c r="K3107" s="1">
        <v>-0.26185856125866003</v>
      </c>
      <c r="L3107" s="1">
        <v>-0.25194337396674998</v>
      </c>
      <c r="M3107" s="1">
        <v>-0.25464389093866002</v>
      </c>
      <c r="N3107" s="1">
        <v>-0.12315860685869</v>
      </c>
    </row>
    <row r="3108" spans="1:14" x14ac:dyDescent="0.35">
      <c r="A3108">
        <v>3107</v>
      </c>
      <c r="B3108">
        <v>7.2</v>
      </c>
      <c r="C3108">
        <v>-5</v>
      </c>
      <c r="D3108">
        <v>-3.8888888888888902</v>
      </c>
      <c r="E3108">
        <v>3.4</v>
      </c>
      <c r="F3108">
        <v>-2.5179211469534</v>
      </c>
      <c r="G3108">
        <v>-2.7106002460770098</v>
      </c>
      <c r="H3108">
        <v>-2.6984236802948298</v>
      </c>
      <c r="I3108">
        <v>-2.70870536570113</v>
      </c>
      <c r="J3108">
        <v>-2.5640931464635202</v>
      </c>
      <c r="K3108" s="1">
        <v>-0.19267909912361</v>
      </c>
      <c r="L3108" s="1">
        <v>-0.18050253334142999</v>
      </c>
      <c r="M3108" s="1">
        <v>-0.19078421874772999</v>
      </c>
      <c r="N3108" s="1">
        <v>-4.6171999510120201E-2</v>
      </c>
    </row>
    <row r="3109" spans="1:14" x14ac:dyDescent="0.35">
      <c r="A3109">
        <v>3108</v>
      </c>
      <c r="B3109">
        <v>8.1333333333333293</v>
      </c>
      <c r="C3109">
        <v>-5</v>
      </c>
      <c r="D3109">
        <v>-3.8888888888888902</v>
      </c>
      <c r="E3109">
        <v>3.4</v>
      </c>
      <c r="F3109">
        <v>-2.69730010384216</v>
      </c>
      <c r="G3109">
        <v>-2.8498803140665698</v>
      </c>
      <c r="H3109">
        <v>-2.8371994573452999</v>
      </c>
      <c r="I3109">
        <v>-2.8550597888073401</v>
      </c>
      <c r="J3109">
        <v>-2.6879701571396399</v>
      </c>
      <c r="K3109" s="1">
        <v>-0.15258021022441001</v>
      </c>
      <c r="L3109" s="1">
        <v>-0.13989935350314001</v>
      </c>
      <c r="M3109" s="1">
        <v>-0.15775968496518</v>
      </c>
      <c r="N3109" s="1">
        <v>9.3299467025200807E-3</v>
      </c>
    </row>
    <row r="3110" spans="1:14" x14ac:dyDescent="0.35">
      <c r="A3110">
        <v>3109</v>
      </c>
      <c r="B3110">
        <v>9.06666666666667</v>
      </c>
      <c r="C3110">
        <v>-5</v>
      </c>
      <c r="D3110">
        <v>-3.8888888888888902</v>
      </c>
      <c r="E3110">
        <v>3.4</v>
      </c>
      <c r="F3110">
        <v>-2.8351698806244299</v>
      </c>
      <c r="G3110">
        <v>-2.9556424173959899</v>
      </c>
      <c r="H3110">
        <v>-2.94990643071249</v>
      </c>
      <c r="I3110">
        <v>-2.9534763263058199</v>
      </c>
      <c r="J3110">
        <v>-2.9206830966830699</v>
      </c>
      <c r="K3110" s="1">
        <v>-0.12047253677156</v>
      </c>
      <c r="L3110" s="1">
        <v>-0.11473655008806</v>
      </c>
      <c r="M3110" s="1">
        <v>-0.11830644568139</v>
      </c>
      <c r="N3110" s="1">
        <v>-8.5513216058639999E-2</v>
      </c>
    </row>
    <row r="3111" spans="1:14" x14ac:dyDescent="0.35">
      <c r="A3111">
        <v>3110</v>
      </c>
      <c r="B3111">
        <v>10</v>
      </c>
      <c r="C3111">
        <v>-5</v>
      </c>
      <c r="D3111">
        <v>-3.8888888888888902</v>
      </c>
      <c r="E3111">
        <v>3.4</v>
      </c>
      <c r="F3111">
        <v>-2.9444444444444402</v>
      </c>
      <c r="G3111">
        <v>-3.0370410074696701</v>
      </c>
      <c r="H3111">
        <v>-3.0396778424734601</v>
      </c>
      <c r="I3111">
        <v>-3.0360798119440999</v>
      </c>
      <c r="J3111">
        <v>-3.02212114877246</v>
      </c>
      <c r="K3111" s="1">
        <v>-9.2596563025229894E-2</v>
      </c>
      <c r="L3111" s="1">
        <v>-9.5233398029019894E-2</v>
      </c>
      <c r="M3111" s="1">
        <v>-9.1635367499659698E-2</v>
      </c>
      <c r="N3111" s="1">
        <v>-7.7676704328019805E-2</v>
      </c>
    </row>
    <row r="3112" spans="1:14" x14ac:dyDescent="0.35">
      <c r="A3112">
        <v>3111</v>
      </c>
      <c r="B3112">
        <v>1.6</v>
      </c>
      <c r="C3112">
        <v>-3.8888888888888902</v>
      </c>
      <c r="D3112">
        <v>-3.8888888888888902</v>
      </c>
      <c r="E3112">
        <v>3.4</v>
      </c>
      <c r="F3112">
        <v>7.1296296296296298</v>
      </c>
      <c r="G3112">
        <v>0.28334091012555301</v>
      </c>
      <c r="H3112">
        <v>0.26215954678782899</v>
      </c>
      <c r="I3112">
        <v>0.17006998236420701</v>
      </c>
      <c r="J3112">
        <v>7.1565139673138498</v>
      </c>
      <c r="K3112" s="1">
        <v>-6.8462887195040798</v>
      </c>
      <c r="L3112" s="1">
        <v>-6.8674700828418</v>
      </c>
      <c r="M3112" s="1">
        <v>-6.9595596472654204</v>
      </c>
      <c r="N3112" s="1">
        <v>2.6884337684220001E-2</v>
      </c>
    </row>
    <row r="3113" spans="1:14" x14ac:dyDescent="0.35">
      <c r="A3113">
        <v>3112</v>
      </c>
      <c r="B3113">
        <v>2.5333333333333301</v>
      </c>
      <c r="C3113">
        <v>-3.8888888888888902</v>
      </c>
      <c r="D3113">
        <v>-3.8888888888888902</v>
      </c>
      <c r="E3113">
        <v>3.4</v>
      </c>
      <c r="F3113">
        <v>0.42270531400966299</v>
      </c>
      <c r="G3113">
        <v>-1.2709891513998699</v>
      </c>
      <c r="H3113">
        <v>-1.2834793580116199</v>
      </c>
      <c r="I3113">
        <v>-1.28304651559182</v>
      </c>
      <c r="J3113">
        <v>0.27645448764826303</v>
      </c>
      <c r="K3113" s="1">
        <v>-1.6936944654095301</v>
      </c>
      <c r="L3113" s="1">
        <v>-1.7061846720212801</v>
      </c>
      <c r="M3113" s="1">
        <v>-1.70575182960148</v>
      </c>
      <c r="N3113" s="1">
        <v>-0.14625082636139999</v>
      </c>
    </row>
    <row r="3114" spans="1:14" x14ac:dyDescent="0.35">
      <c r="A3114">
        <v>3113</v>
      </c>
      <c r="B3114">
        <v>3.4666666666666699</v>
      </c>
      <c r="C3114">
        <v>-3.8888888888888902</v>
      </c>
      <c r="D3114">
        <v>-3.8888888888888902</v>
      </c>
      <c r="E3114">
        <v>3.4</v>
      </c>
      <c r="F3114">
        <v>-1.2087087087087101</v>
      </c>
      <c r="G3114">
        <v>-1.9829642984595299</v>
      </c>
      <c r="H3114">
        <v>-1.9876304255221899</v>
      </c>
      <c r="I3114">
        <v>-1.97993342172913</v>
      </c>
      <c r="J3114">
        <v>-1.2755193285077699</v>
      </c>
      <c r="K3114" s="1">
        <v>-0.77425558975081998</v>
      </c>
      <c r="L3114" s="1">
        <v>-0.77892171681347999</v>
      </c>
      <c r="M3114" s="1">
        <v>-0.77122471302041995</v>
      </c>
      <c r="N3114" s="1">
        <v>-6.6810619799059903E-2</v>
      </c>
    </row>
    <row r="3115" spans="1:14" x14ac:dyDescent="0.35">
      <c r="A3115">
        <v>3114</v>
      </c>
      <c r="B3115">
        <v>4.4000000000000004</v>
      </c>
      <c r="C3115">
        <v>-3.8888888888888902</v>
      </c>
      <c r="D3115">
        <v>-3.8888888888888902</v>
      </c>
      <c r="E3115">
        <v>3.4</v>
      </c>
      <c r="F3115">
        <v>-1.94444444444444</v>
      </c>
      <c r="G3115">
        <v>-2.3848413033667102</v>
      </c>
      <c r="H3115">
        <v>-2.38875602591447</v>
      </c>
      <c r="I3115">
        <v>-2.3900705413708301</v>
      </c>
      <c r="J3115">
        <v>-1.9455404509536101</v>
      </c>
      <c r="K3115" s="1">
        <v>-0.44039685892226998</v>
      </c>
      <c r="L3115" s="1">
        <v>-0.44431158147003003</v>
      </c>
      <c r="M3115" s="1">
        <v>-0.44562609692638999</v>
      </c>
      <c r="N3115" s="1">
        <v>-1.0960065091700801E-3</v>
      </c>
    </row>
    <row r="3116" spans="1:14" x14ac:dyDescent="0.35">
      <c r="A3116">
        <v>3115</v>
      </c>
      <c r="B3116">
        <v>5.3333333333333304</v>
      </c>
      <c r="C3116">
        <v>-3.8888888888888902</v>
      </c>
      <c r="D3116">
        <v>-3.8888888888888902</v>
      </c>
      <c r="E3116">
        <v>3.4</v>
      </c>
      <c r="F3116">
        <v>-2.3632478632478602</v>
      </c>
      <c r="G3116">
        <v>-2.6505860396896699</v>
      </c>
      <c r="H3116">
        <v>-2.64588575345805</v>
      </c>
      <c r="I3116">
        <v>-2.6623931914230901</v>
      </c>
      <c r="J3116">
        <v>-2.3297982411993701</v>
      </c>
      <c r="K3116" s="1">
        <v>-0.28733817644180998</v>
      </c>
      <c r="L3116" s="1">
        <v>-0.28263789021018998</v>
      </c>
      <c r="M3116" s="1">
        <v>-0.29914532817522999</v>
      </c>
      <c r="N3116" s="1">
        <v>3.3449622048490099E-2</v>
      </c>
    </row>
    <row r="3117" spans="1:14" x14ac:dyDescent="0.35">
      <c r="A3117">
        <v>3116</v>
      </c>
      <c r="B3117">
        <v>6.2666666666666702</v>
      </c>
      <c r="C3117">
        <v>-3.8888888888888902</v>
      </c>
      <c r="D3117">
        <v>-3.8888888888888902</v>
      </c>
      <c r="E3117">
        <v>3.4</v>
      </c>
      <c r="F3117">
        <v>-2.6336146272855099</v>
      </c>
      <c r="G3117">
        <v>-2.83261968825901</v>
      </c>
      <c r="H3117">
        <v>-2.8299391134468701</v>
      </c>
      <c r="I3117">
        <v>-2.8404674201048099</v>
      </c>
      <c r="J3117">
        <v>-2.5919881300296499</v>
      </c>
      <c r="K3117" s="1">
        <v>-0.19900506097349999</v>
      </c>
      <c r="L3117" s="1">
        <v>-0.19632448616136</v>
      </c>
      <c r="M3117" s="1">
        <v>-0.2068527928193</v>
      </c>
      <c r="N3117" s="1">
        <v>4.1626497255859998E-2</v>
      </c>
    </row>
    <row r="3118" spans="1:14" x14ac:dyDescent="0.35">
      <c r="A3118">
        <v>3117</v>
      </c>
      <c r="B3118">
        <v>7.2</v>
      </c>
      <c r="C3118">
        <v>-3.8888888888888902</v>
      </c>
      <c r="D3118">
        <v>-3.8888888888888902</v>
      </c>
      <c r="E3118">
        <v>3.4</v>
      </c>
      <c r="F3118">
        <v>-2.82258064516129</v>
      </c>
      <c r="G3118">
        <v>-2.9737418240867401</v>
      </c>
      <c r="H3118">
        <v>-2.9696795237400102</v>
      </c>
      <c r="I3118">
        <v>-2.9633186642275402</v>
      </c>
      <c r="J3118">
        <v>-2.8753083247692501</v>
      </c>
      <c r="K3118" s="1">
        <v>-0.15116117892545</v>
      </c>
      <c r="L3118" s="1">
        <v>-0.14709887857872</v>
      </c>
      <c r="M3118" s="1">
        <v>-0.14073801906625</v>
      </c>
      <c r="N3118" s="1">
        <v>-5.2727679607960098E-2</v>
      </c>
    </row>
    <row r="3119" spans="1:14" x14ac:dyDescent="0.35">
      <c r="A3119">
        <v>3118</v>
      </c>
      <c r="B3119">
        <v>8.1333333333333293</v>
      </c>
      <c r="C3119">
        <v>-3.8888888888888902</v>
      </c>
      <c r="D3119">
        <v>-3.8888888888888902</v>
      </c>
      <c r="E3119">
        <v>3.4</v>
      </c>
      <c r="F3119">
        <v>-2.9620976116303201</v>
      </c>
      <c r="G3119">
        <v>-3.0786139847883298</v>
      </c>
      <c r="H3119">
        <v>-3.08037319988237</v>
      </c>
      <c r="I3119">
        <v>-3.07250184898612</v>
      </c>
      <c r="J3119">
        <v>-2.92360612062518</v>
      </c>
      <c r="K3119" s="1">
        <v>-0.11651637315801</v>
      </c>
      <c r="L3119" s="1">
        <v>-0.11827558825205001</v>
      </c>
      <c r="M3119" s="1">
        <v>-0.1104042373558</v>
      </c>
      <c r="N3119" s="1">
        <v>3.8491491005140203E-2</v>
      </c>
    </row>
    <row r="3120" spans="1:14" x14ac:dyDescent="0.35">
      <c r="A3120">
        <v>3119</v>
      </c>
      <c r="B3120">
        <v>9.06666666666667</v>
      </c>
      <c r="C3120">
        <v>-3.8888888888888902</v>
      </c>
      <c r="D3120">
        <v>-3.8888888888888902</v>
      </c>
      <c r="E3120">
        <v>3.4</v>
      </c>
      <c r="F3120">
        <v>-3.0693296602387501</v>
      </c>
      <c r="G3120">
        <v>-3.1583583838962301</v>
      </c>
      <c r="H3120">
        <v>-3.16292521245221</v>
      </c>
      <c r="I3120">
        <v>-3.1685736644475102</v>
      </c>
      <c r="J3120">
        <v>-3.0565669929254899</v>
      </c>
      <c r="K3120" s="1">
        <v>-8.9028723657480005E-2</v>
      </c>
      <c r="L3120" s="1">
        <v>-9.3595552213459901E-2</v>
      </c>
      <c r="M3120" s="1">
        <v>-9.9244004208760103E-2</v>
      </c>
      <c r="N3120" s="1">
        <v>1.27626673132601E-2</v>
      </c>
    </row>
    <row r="3121" spans="1:14" x14ac:dyDescent="0.35">
      <c r="A3121">
        <v>3120</v>
      </c>
      <c r="B3121">
        <v>10</v>
      </c>
      <c r="C3121">
        <v>-3.8888888888888902</v>
      </c>
      <c r="D3121">
        <v>-3.8888888888888902</v>
      </c>
      <c r="E3121">
        <v>3.4</v>
      </c>
      <c r="F3121">
        <v>-3.1543209876543199</v>
      </c>
      <c r="G3121">
        <v>-3.22840560376526</v>
      </c>
      <c r="H3121">
        <v>-3.2296768187501401</v>
      </c>
      <c r="I3121">
        <v>-3.2228499197398501</v>
      </c>
      <c r="J3121">
        <v>-3.1837685949278902</v>
      </c>
      <c r="K3121" s="1">
        <v>-7.4084616110940096E-2</v>
      </c>
      <c r="L3121" s="1">
        <v>-7.5355831095820197E-2</v>
      </c>
      <c r="M3121" s="1">
        <v>-6.8528932085530195E-2</v>
      </c>
      <c r="N3121" s="1">
        <v>-2.9447607273570299E-2</v>
      </c>
    </row>
    <row r="3122" spans="1:14" x14ac:dyDescent="0.35">
      <c r="A3122">
        <v>3121</v>
      </c>
      <c r="B3122">
        <v>1.6</v>
      </c>
      <c r="C3122">
        <v>-2.7777777777777799</v>
      </c>
      <c r="D3122">
        <v>-3.8888888888888902</v>
      </c>
      <c r="E3122">
        <v>3.4</v>
      </c>
      <c r="F3122">
        <v>3.9814814814814801</v>
      </c>
      <c r="G3122">
        <v>-0.91592563104467795</v>
      </c>
      <c r="H3122">
        <v>-0.95518040242774305</v>
      </c>
      <c r="I3122">
        <v>-0.91160388968601602</v>
      </c>
      <c r="J3122">
        <v>4.1577288053528498</v>
      </c>
      <c r="K3122" s="1">
        <v>-4.8974071125261602</v>
      </c>
      <c r="L3122" s="1">
        <v>-4.9366618839092196</v>
      </c>
      <c r="M3122" s="1">
        <v>-4.8930853711675004</v>
      </c>
      <c r="N3122" s="1">
        <v>0.17624732387136999</v>
      </c>
    </row>
    <row r="3123" spans="1:14" x14ac:dyDescent="0.35">
      <c r="A3123">
        <v>3122</v>
      </c>
      <c r="B3123">
        <v>2.5333333333333301</v>
      </c>
      <c r="C3123">
        <v>-2.7777777777777799</v>
      </c>
      <c r="D3123">
        <v>-3.8888888888888902</v>
      </c>
      <c r="E3123">
        <v>3.4</v>
      </c>
      <c r="F3123">
        <v>-0.80917874396135203</v>
      </c>
      <c r="G3123">
        <v>-2.02412552681559</v>
      </c>
      <c r="H3123">
        <v>-2.0290556066376699</v>
      </c>
      <c r="I3123">
        <v>-2.0013419166527102</v>
      </c>
      <c r="J3123">
        <v>-0.73234859373471894</v>
      </c>
      <c r="K3123" s="1">
        <v>-1.21494678285424</v>
      </c>
      <c r="L3123" s="1">
        <v>-1.2198768626763199</v>
      </c>
      <c r="M3123" s="1">
        <v>-1.19216317269136</v>
      </c>
      <c r="N3123" s="1">
        <v>7.6830150226633101E-2</v>
      </c>
    </row>
    <row r="3124" spans="1:14" x14ac:dyDescent="0.35">
      <c r="A3124">
        <v>3123</v>
      </c>
      <c r="B3124">
        <v>3.4666666666666699</v>
      </c>
      <c r="C3124">
        <v>-2.7777777777777799</v>
      </c>
      <c r="D3124">
        <v>-3.8888888888888902</v>
      </c>
      <c r="E3124">
        <v>3.4</v>
      </c>
      <c r="F3124">
        <v>-1.97447447447447</v>
      </c>
      <c r="G3124">
        <v>-2.5201500355464899</v>
      </c>
      <c r="H3124">
        <v>-2.5363942522871001</v>
      </c>
      <c r="I3124">
        <v>-2.52974396284446</v>
      </c>
      <c r="J3124">
        <v>-2.0215926544238001</v>
      </c>
      <c r="K3124" s="1">
        <v>-0.54567556107201998</v>
      </c>
      <c r="L3124" s="1">
        <v>-0.56191977781263003</v>
      </c>
      <c r="M3124" s="1">
        <v>-0.55526948836999002</v>
      </c>
      <c r="N3124" s="1">
        <v>-4.7118179949330097E-2</v>
      </c>
    </row>
    <row r="3125" spans="1:14" x14ac:dyDescent="0.35">
      <c r="A3125">
        <v>3124</v>
      </c>
      <c r="B3125">
        <v>4.4000000000000004</v>
      </c>
      <c r="C3125">
        <v>-2.7777777777777799</v>
      </c>
      <c r="D3125">
        <v>-3.8888888888888902</v>
      </c>
      <c r="E3125">
        <v>3.4</v>
      </c>
      <c r="F3125">
        <v>-2.5</v>
      </c>
      <c r="G3125">
        <v>-2.81296151924048</v>
      </c>
      <c r="H3125">
        <v>-2.8193855467139199</v>
      </c>
      <c r="I3125">
        <v>-2.8215480499321002</v>
      </c>
      <c r="J3125">
        <v>-2.49480024007589</v>
      </c>
      <c r="K3125" s="1">
        <v>-0.31296151924047999</v>
      </c>
      <c r="L3125" s="1">
        <v>-0.31938554671392</v>
      </c>
      <c r="M3125" s="1">
        <v>-0.32154804993210001</v>
      </c>
      <c r="N3125" s="1">
        <v>5.1997599241100402E-3</v>
      </c>
    </row>
    <row r="3126" spans="1:14" x14ac:dyDescent="0.35">
      <c r="A3126">
        <v>3125</v>
      </c>
      <c r="B3126">
        <v>5.3333333333333304</v>
      </c>
      <c r="C3126">
        <v>-2.7777777777777799</v>
      </c>
      <c r="D3126">
        <v>-3.8888888888888902</v>
      </c>
      <c r="E3126">
        <v>3.4</v>
      </c>
      <c r="F3126">
        <v>-2.7991452991452999</v>
      </c>
      <c r="G3126">
        <v>-3.0010501008928698</v>
      </c>
      <c r="H3126">
        <v>-3.0009005679671898</v>
      </c>
      <c r="I3126">
        <v>-2.9959846120981202</v>
      </c>
      <c r="J3126">
        <v>-2.7890358511768101</v>
      </c>
      <c r="K3126" s="1">
        <v>-0.20190480174757</v>
      </c>
      <c r="L3126" s="1">
        <v>-0.20175526882188999</v>
      </c>
      <c r="M3126" s="1">
        <v>-0.19683931295282001</v>
      </c>
      <c r="N3126" s="1">
        <v>1.0109447968489799E-2</v>
      </c>
    </row>
    <row r="3127" spans="1:14" x14ac:dyDescent="0.35">
      <c r="A3127">
        <v>3126</v>
      </c>
      <c r="B3127">
        <v>6.2666666666666702</v>
      </c>
      <c r="C3127">
        <v>-2.7777777777777799</v>
      </c>
      <c r="D3127">
        <v>-3.8888888888888902</v>
      </c>
      <c r="E3127">
        <v>3.4</v>
      </c>
      <c r="F3127">
        <v>-2.99226441631505</v>
      </c>
      <c r="G3127">
        <v>-3.1378129931441401</v>
      </c>
      <c r="H3127">
        <v>-3.1356975992905598</v>
      </c>
      <c r="I3127">
        <v>-3.1240839865414598</v>
      </c>
      <c r="J3127">
        <v>-3.0256015193720001</v>
      </c>
      <c r="K3127" s="1">
        <v>-0.14554857682909</v>
      </c>
      <c r="L3127" s="1">
        <v>-0.14343318297551</v>
      </c>
      <c r="M3127" s="1">
        <v>-0.13181957022641</v>
      </c>
      <c r="N3127" s="1">
        <v>-3.333710305695E-2</v>
      </c>
    </row>
    <row r="3128" spans="1:14" x14ac:dyDescent="0.35">
      <c r="A3128">
        <v>3127</v>
      </c>
      <c r="B3128">
        <v>7.2</v>
      </c>
      <c r="C3128">
        <v>-2.7777777777777799</v>
      </c>
      <c r="D3128">
        <v>-3.8888888888888902</v>
      </c>
      <c r="E3128">
        <v>3.4</v>
      </c>
      <c r="F3128">
        <v>-3.1272401433691801</v>
      </c>
      <c r="G3128">
        <v>-3.2322788384914798</v>
      </c>
      <c r="H3128">
        <v>-3.2368255644799802</v>
      </c>
      <c r="I3128">
        <v>-3.2206720893571301</v>
      </c>
      <c r="J3128">
        <v>-3.1474352531902801</v>
      </c>
      <c r="K3128" s="1">
        <v>-0.1050386951223</v>
      </c>
      <c r="L3128" s="1">
        <v>-0.1095854211108</v>
      </c>
      <c r="M3128" s="1">
        <v>-9.3431945987950002E-2</v>
      </c>
      <c r="N3128" s="1">
        <v>-2.01951098211E-2</v>
      </c>
    </row>
    <row r="3129" spans="1:14" x14ac:dyDescent="0.35">
      <c r="A3129">
        <v>3128</v>
      </c>
      <c r="B3129">
        <v>8.1333333333333293</v>
      </c>
      <c r="C3129">
        <v>-2.7777777777777799</v>
      </c>
      <c r="D3129">
        <v>-3.8888888888888902</v>
      </c>
      <c r="E3129">
        <v>3.4</v>
      </c>
      <c r="F3129">
        <v>-3.2268951194184798</v>
      </c>
      <c r="G3129">
        <v>-3.3060068984114301</v>
      </c>
      <c r="H3129">
        <v>-3.31297595646179</v>
      </c>
      <c r="I3129">
        <v>-3.30948013031374</v>
      </c>
      <c r="J3129">
        <v>-3.2603108509600598</v>
      </c>
      <c r="K3129" s="1">
        <v>-7.9111778992950299E-2</v>
      </c>
      <c r="L3129" s="1">
        <v>-8.6080837043310196E-2</v>
      </c>
      <c r="M3129" s="1">
        <v>-8.25850108952602E-2</v>
      </c>
      <c r="N3129" s="1">
        <v>-3.341573154158E-2</v>
      </c>
    </row>
    <row r="3130" spans="1:14" x14ac:dyDescent="0.35">
      <c r="A3130">
        <v>3129</v>
      </c>
      <c r="B3130">
        <v>9.06666666666667</v>
      </c>
      <c r="C3130">
        <v>-2.7777777777777799</v>
      </c>
      <c r="D3130">
        <v>-3.8888888888888902</v>
      </c>
      <c r="E3130">
        <v>3.4</v>
      </c>
      <c r="F3130">
        <v>-3.3034894398530801</v>
      </c>
      <c r="G3130">
        <v>-3.36756884927025</v>
      </c>
      <c r="H3130">
        <v>-3.37435516430619</v>
      </c>
      <c r="I3130">
        <v>-3.36616446083343</v>
      </c>
      <c r="J3130">
        <v>-3.30647344387789</v>
      </c>
      <c r="K3130" s="1">
        <v>-6.40794094171699E-2</v>
      </c>
      <c r="L3130" s="1">
        <v>-7.0865724453109902E-2</v>
      </c>
      <c r="M3130" s="1">
        <v>-6.2675020980349896E-2</v>
      </c>
      <c r="N3130" s="1">
        <v>-2.9840040248099199E-3</v>
      </c>
    </row>
    <row r="3131" spans="1:14" x14ac:dyDescent="0.35">
      <c r="A3131">
        <v>3130</v>
      </c>
      <c r="B3131">
        <v>10</v>
      </c>
      <c r="C3131">
        <v>-2.7777777777777799</v>
      </c>
      <c r="D3131">
        <v>-3.8888888888888902</v>
      </c>
      <c r="E3131">
        <v>3.4</v>
      </c>
      <c r="F3131">
        <v>-3.3641975308642</v>
      </c>
      <c r="G3131">
        <v>-3.4184210879439298</v>
      </c>
      <c r="H3131">
        <v>-3.42284777405676</v>
      </c>
      <c r="I3131">
        <v>-3.41217006452319</v>
      </c>
      <c r="J3131">
        <v>-3.3930251481359002</v>
      </c>
      <c r="K3131" s="1">
        <v>-5.4223557079729798E-2</v>
      </c>
      <c r="L3131" s="1">
        <v>-5.865024319256E-2</v>
      </c>
      <c r="M3131" s="1">
        <v>-4.7972533658989999E-2</v>
      </c>
      <c r="N3131" s="1">
        <v>-2.88276172717001E-2</v>
      </c>
    </row>
    <row r="3132" spans="1:14" x14ac:dyDescent="0.35">
      <c r="A3132">
        <v>3131</v>
      </c>
      <c r="B3132">
        <v>1.6</v>
      </c>
      <c r="C3132">
        <v>-1.6666666666666701</v>
      </c>
      <c r="D3132">
        <v>-3.8888888888888902</v>
      </c>
      <c r="E3132">
        <v>3.4</v>
      </c>
      <c r="F3132">
        <v>0.83333333333333304</v>
      </c>
      <c r="G3132">
        <v>-2.0991322898542801</v>
      </c>
      <c r="H3132">
        <v>-2.12655796787377</v>
      </c>
      <c r="I3132">
        <v>-2.1234781971692902</v>
      </c>
      <c r="J3132">
        <v>0.83825474899430497</v>
      </c>
      <c r="K3132" s="1">
        <v>-2.9324656231876101</v>
      </c>
      <c r="L3132" s="1">
        <v>-2.9598913012071</v>
      </c>
      <c r="M3132" s="1">
        <v>-2.9568115305026201</v>
      </c>
      <c r="N3132" s="1">
        <v>4.9214156609719301E-3</v>
      </c>
    </row>
    <row r="3133" spans="1:14" x14ac:dyDescent="0.35">
      <c r="A3133">
        <v>3132</v>
      </c>
      <c r="B3133">
        <v>2.5333333333333301</v>
      </c>
      <c r="C3133">
        <v>-1.6666666666666701</v>
      </c>
      <c r="D3133">
        <v>-3.8888888888888902</v>
      </c>
      <c r="E3133">
        <v>3.4</v>
      </c>
      <c r="F3133">
        <v>-2.04106280193237</v>
      </c>
      <c r="G3133">
        <v>-2.7673451525480699</v>
      </c>
      <c r="H3133">
        <v>-2.77581380742226</v>
      </c>
      <c r="I3133">
        <v>-2.7700380861800999</v>
      </c>
      <c r="J3133">
        <v>-2.03827822898102</v>
      </c>
      <c r="K3133" s="1">
        <v>-0.72628235061570001</v>
      </c>
      <c r="L3133" s="1">
        <v>-0.73475100548989003</v>
      </c>
      <c r="M3133" s="1">
        <v>-0.72897528424772995</v>
      </c>
      <c r="N3133" s="1">
        <v>2.7845729513500399E-3</v>
      </c>
    </row>
    <row r="3134" spans="1:14" x14ac:dyDescent="0.35">
      <c r="A3134">
        <v>3133</v>
      </c>
      <c r="B3134">
        <v>3.4666666666666699</v>
      </c>
      <c r="C3134">
        <v>-1.6666666666666701</v>
      </c>
      <c r="D3134">
        <v>-3.8888888888888902</v>
      </c>
      <c r="E3134">
        <v>3.4</v>
      </c>
      <c r="F3134">
        <v>-2.7402402402402402</v>
      </c>
      <c r="G3134">
        <v>-3.0592355415989001</v>
      </c>
      <c r="H3134">
        <v>-3.07746974931041</v>
      </c>
      <c r="I3134">
        <v>-3.0747504569966</v>
      </c>
      <c r="J3134">
        <v>-2.74612912805864</v>
      </c>
      <c r="K3134" s="1">
        <v>-0.31899530135866</v>
      </c>
      <c r="L3134" s="1">
        <v>-0.33722950907017002</v>
      </c>
      <c r="M3134" s="1">
        <v>-0.33451021675636</v>
      </c>
      <c r="N3134" s="1">
        <v>-5.8888878183998E-3</v>
      </c>
    </row>
    <row r="3135" spans="1:14" x14ac:dyDescent="0.35">
      <c r="A3135">
        <v>3134</v>
      </c>
      <c r="B3135">
        <v>4.4000000000000004</v>
      </c>
      <c r="C3135">
        <v>-1.6666666666666701</v>
      </c>
      <c r="D3135">
        <v>-3.8888888888888902</v>
      </c>
      <c r="E3135">
        <v>3.4</v>
      </c>
      <c r="F3135">
        <v>-3.0555555555555598</v>
      </c>
      <c r="G3135">
        <v>-3.2369603749343301</v>
      </c>
      <c r="H3135">
        <v>-3.2475108970235498</v>
      </c>
      <c r="I3135">
        <v>-3.24049759841798</v>
      </c>
      <c r="J3135">
        <v>-3.0573550406096799</v>
      </c>
      <c r="K3135" s="1">
        <v>-0.18140481937877001</v>
      </c>
      <c r="L3135" s="1">
        <v>-0.19195534146799001</v>
      </c>
      <c r="M3135" s="1">
        <v>-0.18494204286242</v>
      </c>
      <c r="N3135" s="1">
        <v>-1.7994850541200899E-3</v>
      </c>
    </row>
    <row r="3136" spans="1:14" x14ac:dyDescent="0.35">
      <c r="A3136">
        <v>3135</v>
      </c>
      <c r="B3136">
        <v>5.3333333333333304</v>
      </c>
      <c r="C3136">
        <v>-1.6666666666666701</v>
      </c>
      <c r="D3136">
        <v>-3.8888888888888902</v>
      </c>
      <c r="E3136">
        <v>3.4</v>
      </c>
      <c r="F3136">
        <v>-3.23504273504274</v>
      </c>
      <c r="G3136">
        <v>-3.35604078557449</v>
      </c>
      <c r="H3136">
        <v>-3.3594955301473601</v>
      </c>
      <c r="I3136">
        <v>-3.3497112362752901</v>
      </c>
      <c r="J3136">
        <v>-3.23986803765245</v>
      </c>
      <c r="K3136" s="1">
        <v>-0.12099805053175</v>
      </c>
      <c r="L3136" s="1">
        <v>-0.12445279510462</v>
      </c>
      <c r="M3136" s="1">
        <v>-0.11466850123255</v>
      </c>
      <c r="N3136" s="1">
        <v>-4.8253026097100403E-3</v>
      </c>
    </row>
    <row r="3137" spans="1:14" x14ac:dyDescent="0.35">
      <c r="A3137">
        <v>3136</v>
      </c>
      <c r="B3137">
        <v>6.2666666666666702</v>
      </c>
      <c r="C3137">
        <v>-1.6666666666666701</v>
      </c>
      <c r="D3137">
        <v>-3.8888888888888902</v>
      </c>
      <c r="E3137">
        <v>3.4</v>
      </c>
      <c r="F3137">
        <v>-3.3509142053445902</v>
      </c>
      <c r="G3137">
        <v>-3.43581150118102</v>
      </c>
      <c r="H3137">
        <v>-3.4431980129395701</v>
      </c>
      <c r="I3137">
        <v>-3.4371349723268501</v>
      </c>
      <c r="J3137">
        <v>-3.3465456590783198</v>
      </c>
      <c r="K3137" s="1">
        <v>-8.4897295836429798E-2</v>
      </c>
      <c r="L3137" s="1">
        <v>-9.2283807594979894E-2</v>
      </c>
      <c r="M3137" s="1">
        <v>-8.6220766982259903E-2</v>
      </c>
      <c r="N3137" s="1">
        <v>4.3685462662703704E-3</v>
      </c>
    </row>
    <row r="3138" spans="1:14" x14ac:dyDescent="0.35">
      <c r="A3138">
        <v>3137</v>
      </c>
      <c r="B3138">
        <v>7.2</v>
      </c>
      <c r="C3138">
        <v>-1.6666666666666701</v>
      </c>
      <c r="D3138">
        <v>-3.8888888888888902</v>
      </c>
      <c r="E3138">
        <v>3.4</v>
      </c>
      <c r="F3138">
        <v>-3.43189964157706</v>
      </c>
      <c r="G3138">
        <v>-3.4958822315077498</v>
      </c>
      <c r="H3138">
        <v>-3.5011757315878</v>
      </c>
      <c r="I3138">
        <v>-3.5039209424262299</v>
      </c>
      <c r="J3138">
        <v>-3.4451780635916598</v>
      </c>
      <c r="K3138" s="1">
        <v>-6.3982589930689795E-2</v>
      </c>
      <c r="L3138" s="1">
        <v>-6.9276090010740102E-2</v>
      </c>
      <c r="M3138" s="1">
        <v>-7.2021300849169897E-2</v>
      </c>
      <c r="N3138" s="1">
        <v>-1.32784220145998E-2</v>
      </c>
    </row>
    <row r="3139" spans="1:14" x14ac:dyDescent="0.35">
      <c r="A3139">
        <v>3138</v>
      </c>
      <c r="B3139">
        <v>8.1333333333333293</v>
      </c>
      <c r="C3139">
        <v>-1.6666666666666701</v>
      </c>
      <c r="D3139">
        <v>-3.8888888888888902</v>
      </c>
      <c r="E3139">
        <v>3.4</v>
      </c>
      <c r="F3139">
        <v>-3.4916926272066502</v>
      </c>
      <c r="G3139">
        <v>-3.5413028675295299</v>
      </c>
      <c r="H3139">
        <v>-3.5463271377950898</v>
      </c>
      <c r="I3139">
        <v>-3.5457447666204298</v>
      </c>
      <c r="J3139">
        <v>-3.4932057420648701</v>
      </c>
      <c r="K3139" s="1">
        <v>-4.9610240322879799E-2</v>
      </c>
      <c r="L3139" s="1">
        <v>-5.46345105884396E-2</v>
      </c>
      <c r="M3139" s="1">
        <v>-5.40521394137796E-2</v>
      </c>
      <c r="N3139" s="1">
        <v>-1.5131148582199199E-3</v>
      </c>
    </row>
    <row r="3140" spans="1:14" x14ac:dyDescent="0.35">
      <c r="A3140">
        <v>3139</v>
      </c>
      <c r="B3140">
        <v>9.06666666666667</v>
      </c>
      <c r="C3140">
        <v>-1.6666666666666701</v>
      </c>
      <c r="D3140">
        <v>-3.8888888888888902</v>
      </c>
      <c r="E3140">
        <v>3.4</v>
      </c>
      <c r="F3140">
        <v>-3.5376492194673999</v>
      </c>
      <c r="G3140">
        <v>-3.57716367225196</v>
      </c>
      <c r="H3140">
        <v>-3.5785888253829401</v>
      </c>
      <c r="I3140">
        <v>-3.5829358900535602</v>
      </c>
      <c r="J3140">
        <v>-3.5389019916650599</v>
      </c>
      <c r="K3140" s="1">
        <v>-3.9514452784560103E-2</v>
      </c>
      <c r="L3140" s="1">
        <v>-4.0939605915540203E-2</v>
      </c>
      <c r="M3140" s="1">
        <v>-4.5286670586160302E-2</v>
      </c>
      <c r="N3140" s="1">
        <v>-1.25277219766007E-3</v>
      </c>
    </row>
    <row r="3141" spans="1:14" x14ac:dyDescent="0.35">
      <c r="A3141">
        <v>3140</v>
      </c>
      <c r="B3141">
        <v>10</v>
      </c>
      <c r="C3141">
        <v>-1.6666666666666701</v>
      </c>
      <c r="D3141">
        <v>-3.8888888888888902</v>
      </c>
      <c r="E3141">
        <v>3.4</v>
      </c>
      <c r="F3141">
        <v>-3.57407407407407</v>
      </c>
      <c r="G3141">
        <v>-3.6043215978161198</v>
      </c>
      <c r="H3141">
        <v>-3.6051606467820698</v>
      </c>
      <c r="I3141">
        <v>-3.6085052523724999</v>
      </c>
      <c r="J3141">
        <v>-3.5826832570559599</v>
      </c>
      <c r="K3141" s="1">
        <v>-3.0247523742049899E-2</v>
      </c>
      <c r="L3141" s="1">
        <v>-3.1086572707999902E-2</v>
      </c>
      <c r="M3141" s="1">
        <v>-3.4431178298429899E-2</v>
      </c>
      <c r="N3141" s="1">
        <v>-8.6091829818899495E-3</v>
      </c>
    </row>
    <row r="3142" spans="1:14" x14ac:dyDescent="0.35">
      <c r="A3142">
        <v>3141</v>
      </c>
      <c r="B3142">
        <v>1.6</v>
      </c>
      <c r="C3142">
        <v>-0.55555555555555503</v>
      </c>
      <c r="D3142">
        <v>-3.8888888888888902</v>
      </c>
      <c r="E3142">
        <v>3.4</v>
      </c>
      <c r="F3142">
        <v>-2.3148148148148202</v>
      </c>
      <c r="G3142">
        <v>-3.30633256965963</v>
      </c>
      <c r="H3142">
        <v>-3.3076745648989299</v>
      </c>
      <c r="I3142">
        <v>-3.29752707414888</v>
      </c>
      <c r="J3142">
        <v>-2.3312465220785601</v>
      </c>
      <c r="K3142" s="1">
        <v>-0.99151775484480997</v>
      </c>
      <c r="L3142" s="1">
        <v>-0.99285975008410998</v>
      </c>
      <c r="M3142" s="1">
        <v>-0.98271225933406003</v>
      </c>
      <c r="N3142" s="1">
        <v>-1.6431707263739902E-2</v>
      </c>
    </row>
    <row r="3143" spans="1:14" x14ac:dyDescent="0.35">
      <c r="A3143">
        <v>3142</v>
      </c>
      <c r="B3143">
        <v>2.5333333333333301</v>
      </c>
      <c r="C3143">
        <v>-0.55555555555555503</v>
      </c>
      <c r="D3143">
        <v>-3.8888888888888902</v>
      </c>
      <c r="E3143">
        <v>3.4</v>
      </c>
      <c r="F3143">
        <v>-3.2729468599033802</v>
      </c>
      <c r="G3143">
        <v>-3.5114612904458502</v>
      </c>
      <c r="H3143">
        <v>-3.5263419891181398</v>
      </c>
      <c r="I3143">
        <v>-3.53811005046231</v>
      </c>
      <c r="J3143">
        <v>-3.2741991958158798</v>
      </c>
      <c r="K3143" s="1">
        <v>-0.23851443054247001</v>
      </c>
      <c r="L3143" s="1">
        <v>-0.25339512921475998</v>
      </c>
      <c r="M3143" s="1">
        <v>-0.26516319055893001</v>
      </c>
      <c r="N3143" s="1">
        <v>-1.25233591249962E-3</v>
      </c>
    </row>
    <row r="3144" spans="1:14" x14ac:dyDescent="0.35">
      <c r="A3144">
        <v>3143</v>
      </c>
      <c r="B3144">
        <v>3.4666666666666699</v>
      </c>
      <c r="C3144">
        <v>-0.55555555555555503</v>
      </c>
      <c r="D3144">
        <v>-3.8888888888888902</v>
      </c>
      <c r="E3144">
        <v>3.4</v>
      </c>
      <c r="F3144">
        <v>-3.5060060060060101</v>
      </c>
      <c r="G3144">
        <v>-3.6209719615312599</v>
      </c>
      <c r="H3144">
        <v>-3.6150470537123498</v>
      </c>
      <c r="I3144">
        <v>-3.6080225409542801</v>
      </c>
      <c r="J3144">
        <v>-3.4978674398645602</v>
      </c>
      <c r="K3144" s="1">
        <v>-0.11496595552525</v>
      </c>
      <c r="L3144" s="1">
        <v>-0.10904104770634</v>
      </c>
      <c r="M3144" s="1">
        <v>-0.10201653494827</v>
      </c>
      <c r="N3144" s="1">
        <v>8.1385661414499193E-3</v>
      </c>
    </row>
    <row r="3145" spans="1:14" x14ac:dyDescent="0.35">
      <c r="A3145">
        <v>3144</v>
      </c>
      <c r="B3145">
        <v>4.4000000000000004</v>
      </c>
      <c r="C3145">
        <v>-0.55555555555555503</v>
      </c>
      <c r="D3145">
        <v>-3.8888888888888902</v>
      </c>
      <c r="E3145">
        <v>3.4</v>
      </c>
      <c r="F3145">
        <v>-3.6111111111111098</v>
      </c>
      <c r="G3145">
        <v>-3.6760274229348702</v>
      </c>
      <c r="H3145">
        <v>-3.6713310082420398</v>
      </c>
      <c r="I3145">
        <v>-3.6766620047945699</v>
      </c>
      <c r="J3145">
        <v>-3.6136039723386602</v>
      </c>
      <c r="K3145" s="1">
        <v>-6.49163118237603E-2</v>
      </c>
      <c r="L3145" s="1">
        <v>-6.0219897130929997E-2</v>
      </c>
      <c r="M3145" s="1">
        <v>-6.5550893683460107E-2</v>
      </c>
      <c r="N3145" s="1">
        <v>-2.49286122755032E-3</v>
      </c>
    </row>
    <row r="3146" spans="1:14" x14ac:dyDescent="0.35">
      <c r="A3146">
        <v>3145</v>
      </c>
      <c r="B3146">
        <v>5.3333333333333304</v>
      </c>
      <c r="C3146">
        <v>-0.55555555555555503</v>
      </c>
      <c r="D3146">
        <v>-3.8888888888888902</v>
      </c>
      <c r="E3146">
        <v>3.4</v>
      </c>
      <c r="F3146">
        <v>-3.6709401709401699</v>
      </c>
      <c r="G3146">
        <v>-3.7147800506258002</v>
      </c>
      <c r="H3146">
        <v>-3.7181312436596898</v>
      </c>
      <c r="I3146">
        <v>-3.7011814634698301</v>
      </c>
      <c r="J3146">
        <v>-3.66524214173447</v>
      </c>
      <c r="K3146" s="1">
        <v>-4.3839879685630301E-2</v>
      </c>
      <c r="L3146" s="1">
        <v>-4.7191072719519903E-2</v>
      </c>
      <c r="M3146" s="1">
        <v>-3.0241292529660201E-2</v>
      </c>
      <c r="N3146" s="1">
        <v>5.6980292056998403E-3</v>
      </c>
    </row>
    <row r="3147" spans="1:14" x14ac:dyDescent="0.35">
      <c r="A3147">
        <v>3146</v>
      </c>
      <c r="B3147">
        <v>6.2666666666666702</v>
      </c>
      <c r="C3147">
        <v>-0.55555555555555503</v>
      </c>
      <c r="D3147">
        <v>-3.8888888888888902</v>
      </c>
      <c r="E3147">
        <v>3.4</v>
      </c>
      <c r="F3147">
        <v>-3.7095639943741201</v>
      </c>
      <c r="G3147">
        <v>-3.7399301789433301</v>
      </c>
      <c r="H3147">
        <v>-3.7446994484154001</v>
      </c>
      <c r="I3147">
        <v>-3.7392101276197902</v>
      </c>
      <c r="J3147">
        <v>-3.7123352920982602</v>
      </c>
      <c r="K3147" s="1">
        <v>-3.036618456921E-2</v>
      </c>
      <c r="L3147" s="1">
        <v>-3.5135454041279997E-2</v>
      </c>
      <c r="M3147" s="1">
        <v>-2.96461332456701E-2</v>
      </c>
      <c r="N3147" s="1">
        <v>-2.7712977241400902E-3</v>
      </c>
    </row>
    <row r="3148" spans="1:14" x14ac:dyDescent="0.35">
      <c r="A3148">
        <v>3147</v>
      </c>
      <c r="B3148">
        <v>7.2</v>
      </c>
      <c r="C3148">
        <v>-0.55555555555555503</v>
      </c>
      <c r="D3148">
        <v>-3.8888888888888902</v>
      </c>
      <c r="E3148">
        <v>3.4</v>
      </c>
      <c r="F3148">
        <v>-3.73655913978495</v>
      </c>
      <c r="G3148">
        <v>-3.7608139019528601</v>
      </c>
      <c r="H3148">
        <v>-3.7617011312417299</v>
      </c>
      <c r="I3148">
        <v>-3.7611046248664501</v>
      </c>
      <c r="J3148">
        <v>-3.7386319136592601</v>
      </c>
      <c r="K3148" s="1">
        <v>-2.4254762167910102E-2</v>
      </c>
      <c r="L3148" s="1">
        <v>-2.5141991456779901E-2</v>
      </c>
      <c r="M3148" s="1">
        <v>-2.4545485081500101E-2</v>
      </c>
      <c r="N3148" s="1">
        <v>-2.0727738743100401E-3</v>
      </c>
    </row>
    <row r="3149" spans="1:14" x14ac:dyDescent="0.35">
      <c r="A3149">
        <v>3148</v>
      </c>
      <c r="B3149">
        <v>8.1333333333333293</v>
      </c>
      <c r="C3149">
        <v>-0.55555555555555503</v>
      </c>
      <c r="D3149">
        <v>-3.8888888888888902</v>
      </c>
      <c r="E3149">
        <v>3.4</v>
      </c>
      <c r="F3149">
        <v>-3.7564901349948099</v>
      </c>
      <c r="G3149">
        <v>-3.7786826390709098</v>
      </c>
      <c r="H3149">
        <v>-3.77418973967103</v>
      </c>
      <c r="I3149">
        <v>-3.7661108969042298</v>
      </c>
      <c r="J3149">
        <v>-3.76486522127612</v>
      </c>
      <c r="K3149" s="1">
        <v>-2.21925040761E-2</v>
      </c>
      <c r="L3149" s="1">
        <v>-1.7699604676220101E-2</v>
      </c>
      <c r="M3149" s="1">
        <v>-9.6207619094199597E-3</v>
      </c>
      <c r="N3149" s="1">
        <v>-8.3750862813101196E-3</v>
      </c>
    </row>
    <row r="3150" spans="1:14" x14ac:dyDescent="0.35">
      <c r="A3150">
        <v>3149</v>
      </c>
      <c r="B3150">
        <v>9.06666666666667</v>
      </c>
      <c r="C3150">
        <v>-0.55555555555555503</v>
      </c>
      <c r="D3150">
        <v>-3.8888888888888902</v>
      </c>
      <c r="E3150">
        <v>3.4</v>
      </c>
      <c r="F3150">
        <v>-3.7718089990817298</v>
      </c>
      <c r="G3150">
        <v>-3.7866202154955602</v>
      </c>
      <c r="H3150">
        <v>-3.7855902963152301</v>
      </c>
      <c r="I3150">
        <v>-3.7863225863893</v>
      </c>
      <c r="J3150">
        <v>-3.77566069743607</v>
      </c>
      <c r="K3150" s="1">
        <v>-1.48112164138303E-2</v>
      </c>
      <c r="L3150" s="1">
        <v>-1.37812972335003E-2</v>
      </c>
      <c r="M3150" s="1">
        <v>-1.4513587307570099E-2</v>
      </c>
      <c r="N3150" s="1">
        <v>-3.8516983543401802E-3</v>
      </c>
    </row>
    <row r="3151" spans="1:14" x14ac:dyDescent="0.35">
      <c r="A3151">
        <v>3150</v>
      </c>
      <c r="B3151">
        <v>10</v>
      </c>
      <c r="C3151">
        <v>-0.55555555555555503</v>
      </c>
      <c r="D3151">
        <v>-3.8888888888888902</v>
      </c>
      <c r="E3151">
        <v>3.4</v>
      </c>
      <c r="F3151">
        <v>-3.7839506172839501</v>
      </c>
      <c r="G3151">
        <v>-3.7939366765797402</v>
      </c>
      <c r="H3151">
        <v>-3.7948883847085799</v>
      </c>
      <c r="I3151">
        <v>-3.80230883168477</v>
      </c>
      <c r="J3151">
        <v>-3.7821998113973501</v>
      </c>
      <c r="K3151" s="1">
        <v>-9.9860592957901097E-3</v>
      </c>
      <c r="L3151" s="1">
        <v>-1.0937767424629799E-2</v>
      </c>
      <c r="M3151" s="1">
        <v>-1.8358214400819899E-2</v>
      </c>
      <c r="N3151" s="1">
        <v>1.7508058866000399E-3</v>
      </c>
    </row>
    <row r="3152" spans="1:14" x14ac:dyDescent="0.35">
      <c r="A3152">
        <v>3151</v>
      </c>
      <c r="B3152">
        <v>1.6</v>
      </c>
      <c r="C3152">
        <v>0.55555555555555503</v>
      </c>
      <c r="D3152">
        <v>-3.8888888888888902</v>
      </c>
      <c r="E3152">
        <v>3.4</v>
      </c>
      <c r="F3152">
        <v>-5.4629629629629601</v>
      </c>
      <c r="G3152">
        <v>-4.4873119305879001</v>
      </c>
      <c r="H3152">
        <v>-4.4893023091594397</v>
      </c>
      <c r="I3152">
        <v>-4.4770820509696803</v>
      </c>
      <c r="J3152">
        <v>-5.5050092069934404</v>
      </c>
      <c r="K3152" s="1">
        <v>0.97565103237506001</v>
      </c>
      <c r="L3152" s="1">
        <v>0.97366065380351996</v>
      </c>
      <c r="M3152" s="1">
        <v>0.98588091199327998</v>
      </c>
      <c r="N3152" s="1">
        <v>-4.2046244030480302E-2</v>
      </c>
    </row>
    <row r="3153" spans="1:14" x14ac:dyDescent="0.35">
      <c r="A3153">
        <v>3152</v>
      </c>
      <c r="B3153">
        <v>2.5333333333333301</v>
      </c>
      <c r="C3153">
        <v>0.55555555555555503</v>
      </c>
      <c r="D3153">
        <v>-3.8888888888888902</v>
      </c>
      <c r="E3153">
        <v>3.4</v>
      </c>
      <c r="F3153">
        <v>-4.5048309178743997</v>
      </c>
      <c r="G3153">
        <v>-4.2652327046361096</v>
      </c>
      <c r="H3153">
        <v>-4.2631032330044203</v>
      </c>
      <c r="I3153">
        <v>-4.2564708921648</v>
      </c>
      <c r="J3153">
        <v>-4.5191460528864598</v>
      </c>
      <c r="K3153" s="1">
        <v>0.23959821323829</v>
      </c>
      <c r="L3153" s="1">
        <v>0.241727684869979</v>
      </c>
      <c r="M3153" s="1">
        <v>0.2483600257096</v>
      </c>
      <c r="N3153" s="1">
        <v>-1.4315135012060101E-2</v>
      </c>
    </row>
    <row r="3154" spans="1:14" x14ac:dyDescent="0.35">
      <c r="A3154">
        <v>3153</v>
      </c>
      <c r="B3154">
        <v>3.4666666666666699</v>
      </c>
      <c r="C3154">
        <v>0.55555555555555503</v>
      </c>
      <c r="D3154">
        <v>-3.8888888888888902</v>
      </c>
      <c r="E3154">
        <v>3.4</v>
      </c>
      <c r="F3154">
        <v>-4.2717717717717703</v>
      </c>
      <c r="G3154">
        <v>-4.1697113407246302</v>
      </c>
      <c r="H3154">
        <v>-4.1604615685753501</v>
      </c>
      <c r="I3154">
        <v>-4.1706730216817798</v>
      </c>
      <c r="J3154">
        <v>-4.2672507504350801</v>
      </c>
      <c r="K3154" s="1">
        <v>0.10206043104713999</v>
      </c>
      <c r="L3154" s="1">
        <v>0.11131020319642</v>
      </c>
      <c r="M3154" s="1">
        <v>0.10109875008999</v>
      </c>
      <c r="N3154" s="1">
        <v>4.5210213366901897E-3</v>
      </c>
    </row>
    <row r="3155" spans="1:14" x14ac:dyDescent="0.35">
      <c r="A3155">
        <v>3154</v>
      </c>
      <c r="B3155">
        <v>4.4000000000000004</v>
      </c>
      <c r="C3155">
        <v>0.55555555555555503</v>
      </c>
      <c r="D3155">
        <v>-3.8888888888888902</v>
      </c>
      <c r="E3155">
        <v>3.4</v>
      </c>
      <c r="F3155">
        <v>-4.1666666666666696</v>
      </c>
      <c r="G3155">
        <v>-4.1145969944619196</v>
      </c>
      <c r="H3155">
        <v>-4.1074725313723102</v>
      </c>
      <c r="I3155">
        <v>-4.1103156055344501</v>
      </c>
      <c r="J3155">
        <v>-4.1634975020051801</v>
      </c>
      <c r="K3155" s="1">
        <v>5.2069672204749999E-2</v>
      </c>
      <c r="L3155" s="1">
        <v>5.9194135294359497E-2</v>
      </c>
      <c r="M3155" s="1">
        <v>5.63510611322195E-2</v>
      </c>
      <c r="N3155" s="1">
        <v>3.1691646614895302E-3</v>
      </c>
    </row>
    <row r="3156" spans="1:14" x14ac:dyDescent="0.35">
      <c r="A3156">
        <v>3155</v>
      </c>
      <c r="B3156">
        <v>5.3333333333333304</v>
      </c>
      <c r="C3156">
        <v>0.55555555555555503</v>
      </c>
      <c r="D3156">
        <v>-3.8888888888888902</v>
      </c>
      <c r="E3156">
        <v>3.4</v>
      </c>
      <c r="F3156">
        <v>-4.10683760683761</v>
      </c>
      <c r="G3156">
        <v>-4.0744418636871602</v>
      </c>
      <c r="H3156">
        <v>-4.0655389800471102</v>
      </c>
      <c r="I3156">
        <v>-4.0680015500039204</v>
      </c>
      <c r="J3156">
        <v>-4.1153943819777998</v>
      </c>
      <c r="K3156" s="1">
        <v>3.2395743150449803E-2</v>
      </c>
      <c r="L3156" s="1">
        <v>4.1298626790499803E-2</v>
      </c>
      <c r="M3156" s="1">
        <v>3.8836056833689597E-2</v>
      </c>
      <c r="N3156" s="1">
        <v>-8.5567751401898207E-3</v>
      </c>
    </row>
    <row r="3157" spans="1:14" x14ac:dyDescent="0.35">
      <c r="A3157">
        <v>3156</v>
      </c>
      <c r="B3157">
        <v>6.2666666666666702</v>
      </c>
      <c r="C3157">
        <v>0.55555555555555503</v>
      </c>
      <c r="D3157">
        <v>-3.8888888888888902</v>
      </c>
      <c r="E3157">
        <v>3.4</v>
      </c>
      <c r="F3157">
        <v>-4.0682137834036602</v>
      </c>
      <c r="G3157">
        <v>-4.0458769342275103</v>
      </c>
      <c r="H3157">
        <v>-4.0395206998198496</v>
      </c>
      <c r="I3157">
        <v>-4.0388890338257202</v>
      </c>
      <c r="J3157">
        <v>-4.0652717786931198</v>
      </c>
      <c r="K3157" s="1">
        <v>2.233684917615E-2</v>
      </c>
      <c r="L3157" s="1">
        <v>2.8693083583810602E-2</v>
      </c>
      <c r="M3157" s="1">
        <v>2.9324749577940099E-2</v>
      </c>
      <c r="N3157" s="1">
        <v>2.9420047105404002E-3</v>
      </c>
    </row>
    <row r="3158" spans="1:14" x14ac:dyDescent="0.35">
      <c r="A3158">
        <v>3157</v>
      </c>
      <c r="B3158">
        <v>7.2</v>
      </c>
      <c r="C3158">
        <v>0.55555555555555503</v>
      </c>
      <c r="D3158">
        <v>-3.8888888888888902</v>
      </c>
      <c r="E3158">
        <v>3.4</v>
      </c>
      <c r="F3158">
        <v>-4.0412186379928299</v>
      </c>
      <c r="G3158">
        <v>-4.0225659419172199</v>
      </c>
      <c r="H3158">
        <v>-4.0195218708861598</v>
      </c>
      <c r="I3158">
        <v>-4.0208146287078401</v>
      </c>
      <c r="J3158">
        <v>-4.0425792550526598</v>
      </c>
      <c r="K3158" s="1">
        <v>1.86526960756099E-2</v>
      </c>
      <c r="L3158" s="1">
        <v>2.1696767106670099E-2</v>
      </c>
      <c r="M3158" s="1">
        <v>2.04040092849898E-2</v>
      </c>
      <c r="N3158" s="1">
        <v>-1.36061705982993E-3</v>
      </c>
    </row>
    <row r="3159" spans="1:14" x14ac:dyDescent="0.35">
      <c r="A3159">
        <v>3158</v>
      </c>
      <c r="B3159">
        <v>8.1333333333333293</v>
      </c>
      <c r="C3159">
        <v>0.55555555555555503</v>
      </c>
      <c r="D3159">
        <v>-3.8888888888888902</v>
      </c>
      <c r="E3159">
        <v>3.4</v>
      </c>
      <c r="F3159">
        <v>-4.02128764278297</v>
      </c>
      <c r="G3159">
        <v>-4.0067031054312503</v>
      </c>
      <c r="H3159">
        <v>-4.00456113043328</v>
      </c>
      <c r="I3159">
        <v>-4.0070436412306902</v>
      </c>
      <c r="J3159">
        <v>-4.0157748461178802</v>
      </c>
      <c r="K3159" s="1">
        <v>1.45845373517197E-2</v>
      </c>
      <c r="L3159" s="1">
        <v>1.6726512349690002E-2</v>
      </c>
      <c r="M3159" s="1">
        <v>1.4244001552279799E-2</v>
      </c>
      <c r="N3159" s="1">
        <v>5.5127966650898603E-3</v>
      </c>
    </row>
    <row r="3160" spans="1:14" x14ac:dyDescent="0.35">
      <c r="A3160">
        <v>3159</v>
      </c>
      <c r="B3160">
        <v>9.06666666666667</v>
      </c>
      <c r="C3160">
        <v>0.55555555555555503</v>
      </c>
      <c r="D3160">
        <v>-3.8888888888888902</v>
      </c>
      <c r="E3160">
        <v>3.4</v>
      </c>
      <c r="F3160">
        <v>-4.0059687786960501</v>
      </c>
      <c r="G3160">
        <v>-3.9965095251165001</v>
      </c>
      <c r="H3160">
        <v>-3.9942315088049698</v>
      </c>
      <c r="I3160">
        <v>-3.9955120456044799</v>
      </c>
      <c r="J3160">
        <v>-4.0073128790510104</v>
      </c>
      <c r="K3160" s="1">
        <v>9.4592535795499106E-3</v>
      </c>
      <c r="L3160" s="1">
        <v>1.17372698910803E-2</v>
      </c>
      <c r="M3160" s="1">
        <v>1.04567330915701E-2</v>
      </c>
      <c r="N3160" s="1">
        <v>-1.3441003549603499E-3</v>
      </c>
    </row>
    <row r="3161" spans="1:14" x14ac:dyDescent="0.35">
      <c r="A3161">
        <v>3160</v>
      </c>
      <c r="B3161">
        <v>10</v>
      </c>
      <c r="C3161">
        <v>0.55555555555555503</v>
      </c>
      <c r="D3161">
        <v>-3.8888888888888902</v>
      </c>
      <c r="E3161">
        <v>3.4</v>
      </c>
      <c r="F3161">
        <v>-3.9938271604938298</v>
      </c>
      <c r="G3161">
        <v>-3.9872114421094502</v>
      </c>
      <c r="H3161">
        <v>-3.9834236516204</v>
      </c>
      <c r="I3161">
        <v>-3.9804192662636999</v>
      </c>
      <c r="J3161">
        <v>-3.99544090732847</v>
      </c>
      <c r="K3161" s="1">
        <v>6.6157183843795798E-3</v>
      </c>
      <c r="L3161" s="1">
        <v>1.04035088734298E-2</v>
      </c>
      <c r="M3161" s="1">
        <v>1.34078942301299E-2</v>
      </c>
      <c r="N3161" s="1">
        <v>-1.6137468346402201E-3</v>
      </c>
    </row>
    <row r="3162" spans="1:14" x14ac:dyDescent="0.35">
      <c r="A3162">
        <v>3161</v>
      </c>
      <c r="B3162">
        <v>1.6</v>
      </c>
      <c r="C3162">
        <v>1.6666666666666701</v>
      </c>
      <c r="D3162">
        <v>-3.8888888888888902</v>
      </c>
      <c r="E3162">
        <v>3.4</v>
      </c>
      <c r="F3162">
        <v>-8.6111111111111107</v>
      </c>
      <c r="G3162">
        <v>-5.6660615593139099</v>
      </c>
      <c r="H3162">
        <v>-5.6644059773836704</v>
      </c>
      <c r="I3162">
        <v>-5.6411263781683001</v>
      </c>
      <c r="J3162">
        <v>-8.5596303223567691</v>
      </c>
      <c r="K3162" s="1">
        <v>2.9450495517972</v>
      </c>
      <c r="L3162" s="1">
        <v>2.9467051337274399</v>
      </c>
      <c r="M3162" s="1">
        <v>2.9699847329428102</v>
      </c>
      <c r="N3162" s="1">
        <v>5.1480788754341603E-2</v>
      </c>
    </row>
    <row r="3163" spans="1:14" x14ac:dyDescent="0.35">
      <c r="A3163">
        <v>3162</v>
      </c>
      <c r="B3163">
        <v>2.5333333333333301</v>
      </c>
      <c r="C3163">
        <v>1.6666666666666701</v>
      </c>
      <c r="D3163">
        <v>-3.8888888888888902</v>
      </c>
      <c r="E3163">
        <v>3.4</v>
      </c>
      <c r="F3163">
        <v>-5.7367149758454099</v>
      </c>
      <c r="G3163">
        <v>-5.0213700427987602</v>
      </c>
      <c r="H3163">
        <v>-5.0183452798091004</v>
      </c>
      <c r="I3163">
        <v>-5.0120993565923202</v>
      </c>
      <c r="J3163">
        <v>-5.6995782076908297</v>
      </c>
      <c r="K3163" s="1">
        <v>0.71534493304665003</v>
      </c>
      <c r="L3163" s="1">
        <v>0.71836969603630996</v>
      </c>
      <c r="M3163" s="1">
        <v>0.72461561925309004</v>
      </c>
      <c r="N3163" s="1">
        <v>3.7136768154580203E-2</v>
      </c>
    </row>
    <row r="3164" spans="1:14" x14ac:dyDescent="0.35">
      <c r="A3164">
        <v>3163</v>
      </c>
      <c r="B3164">
        <v>3.4666666666666699</v>
      </c>
      <c r="C3164">
        <v>1.6666666666666701</v>
      </c>
      <c r="D3164">
        <v>-3.8888888888888902</v>
      </c>
      <c r="E3164">
        <v>3.4</v>
      </c>
      <c r="F3164">
        <v>-5.0375375375375402</v>
      </c>
      <c r="G3164">
        <v>-4.7127762873822396</v>
      </c>
      <c r="H3164">
        <v>-4.71013664452573</v>
      </c>
      <c r="I3164">
        <v>-4.7167236160990402</v>
      </c>
      <c r="J3164">
        <v>-5.0417915671544096</v>
      </c>
      <c r="K3164" s="1">
        <v>0.324761250155301</v>
      </c>
      <c r="L3164" s="1">
        <v>0.32740089301181002</v>
      </c>
      <c r="M3164" s="1">
        <v>0.32081392143850002</v>
      </c>
      <c r="N3164" s="1">
        <v>-4.2540296168693797E-3</v>
      </c>
    </row>
    <row r="3165" spans="1:14" x14ac:dyDescent="0.35">
      <c r="A3165">
        <v>3164</v>
      </c>
      <c r="B3165">
        <v>4.4000000000000004</v>
      </c>
      <c r="C3165">
        <v>1.6666666666666701</v>
      </c>
      <c r="D3165">
        <v>-3.8888888888888902</v>
      </c>
      <c r="E3165">
        <v>3.4</v>
      </c>
      <c r="F3165">
        <v>-4.7222222222222197</v>
      </c>
      <c r="G3165">
        <v>-4.5450782532491001</v>
      </c>
      <c r="H3165">
        <v>-4.5352740517050103</v>
      </c>
      <c r="I3165">
        <v>-4.5496501954384803</v>
      </c>
      <c r="J3165">
        <v>-4.6950062597797801</v>
      </c>
      <c r="K3165" s="1">
        <v>0.17714396897311999</v>
      </c>
      <c r="L3165" s="1">
        <v>0.18694817051720899</v>
      </c>
      <c r="M3165" s="1">
        <v>0.17257202678373901</v>
      </c>
      <c r="N3165" s="1">
        <v>2.7215962442439501E-2</v>
      </c>
    </row>
    <row r="3166" spans="1:14" x14ac:dyDescent="0.35">
      <c r="A3166">
        <v>3165</v>
      </c>
      <c r="B3166">
        <v>5.3333333333333304</v>
      </c>
      <c r="C3166">
        <v>1.6666666666666701</v>
      </c>
      <c r="D3166">
        <v>-3.8888888888888902</v>
      </c>
      <c r="E3166">
        <v>3.4</v>
      </c>
      <c r="F3166">
        <v>-4.5427350427350399</v>
      </c>
      <c r="G3166">
        <v>-4.42750764360808</v>
      </c>
      <c r="H3166">
        <v>-4.41577426757478</v>
      </c>
      <c r="I3166">
        <v>-4.4193802670129498</v>
      </c>
      <c r="J3166">
        <v>-4.5512026514797697</v>
      </c>
      <c r="K3166" s="1">
        <v>0.11522739912696001</v>
      </c>
      <c r="L3166" s="1">
        <v>0.12696077516026</v>
      </c>
      <c r="M3166" s="1">
        <v>0.12335477572209</v>
      </c>
      <c r="N3166" s="1">
        <v>-8.4676087447297394E-3</v>
      </c>
    </row>
    <row r="3167" spans="1:14" x14ac:dyDescent="0.35">
      <c r="A3167">
        <v>3166</v>
      </c>
      <c r="B3167">
        <v>6.2666666666666702</v>
      </c>
      <c r="C3167">
        <v>1.6666666666666701</v>
      </c>
      <c r="D3167">
        <v>-3.8888888888888902</v>
      </c>
      <c r="E3167">
        <v>3.4</v>
      </c>
      <c r="F3167">
        <v>-4.4268635724331897</v>
      </c>
      <c r="G3167">
        <v>-4.3510706367745904</v>
      </c>
      <c r="H3167">
        <v>-4.3376993202542602</v>
      </c>
      <c r="I3167">
        <v>-4.3459180968804203</v>
      </c>
      <c r="J3167">
        <v>-4.4434438638924103</v>
      </c>
      <c r="K3167" s="1">
        <v>7.5792935658599306E-2</v>
      </c>
      <c r="L3167" s="1">
        <v>8.9164252178929496E-2</v>
      </c>
      <c r="M3167" s="1">
        <v>8.0945475552769403E-2</v>
      </c>
      <c r="N3167" s="1">
        <v>-1.65802914592206E-2</v>
      </c>
    </row>
    <row r="3168" spans="1:14" x14ac:dyDescent="0.35">
      <c r="A3168">
        <v>3167</v>
      </c>
      <c r="B3168">
        <v>7.2</v>
      </c>
      <c r="C3168">
        <v>1.6666666666666701</v>
      </c>
      <c r="D3168">
        <v>-3.8888888888888902</v>
      </c>
      <c r="E3168">
        <v>3.4</v>
      </c>
      <c r="F3168">
        <v>-4.3458781362007199</v>
      </c>
      <c r="G3168">
        <v>-4.2839192159140502</v>
      </c>
      <c r="H3168">
        <v>-4.2828415458398501</v>
      </c>
      <c r="I3168">
        <v>-4.2869787868882003</v>
      </c>
      <c r="J3168">
        <v>-4.3353762051402702</v>
      </c>
      <c r="K3168" s="1">
        <v>6.1958920286669703E-2</v>
      </c>
      <c r="L3168" s="1">
        <v>6.3036590360869796E-2</v>
      </c>
      <c r="M3168" s="1">
        <v>5.8899349312519597E-2</v>
      </c>
      <c r="N3168" s="1">
        <v>1.05019310604497E-2</v>
      </c>
    </row>
    <row r="3169" spans="1:14" x14ac:dyDescent="0.35">
      <c r="A3169">
        <v>3168</v>
      </c>
      <c r="B3169">
        <v>8.1333333333333293</v>
      </c>
      <c r="C3169">
        <v>1.6666666666666701</v>
      </c>
      <c r="D3169">
        <v>-3.8888888888888902</v>
      </c>
      <c r="E3169">
        <v>3.4</v>
      </c>
      <c r="F3169">
        <v>-4.2860851505711297</v>
      </c>
      <c r="G3169">
        <v>-4.2413935095921698</v>
      </c>
      <c r="H3169">
        <v>-4.2354656203842902</v>
      </c>
      <c r="I3169">
        <v>-4.2370253941473903</v>
      </c>
      <c r="J3169">
        <v>-4.2812467060572201</v>
      </c>
      <c r="K3169" s="1">
        <v>4.4691640978959897E-2</v>
      </c>
      <c r="L3169" s="1">
        <v>5.0619530186839498E-2</v>
      </c>
      <c r="M3169" s="1">
        <v>4.9059756423739401E-2</v>
      </c>
      <c r="N3169" s="1">
        <v>4.8384445139095797E-3</v>
      </c>
    </row>
    <row r="3170" spans="1:14" x14ac:dyDescent="0.35">
      <c r="A3170">
        <v>3169</v>
      </c>
      <c r="B3170">
        <v>9.06666666666667</v>
      </c>
      <c r="C3170">
        <v>1.6666666666666701</v>
      </c>
      <c r="D3170">
        <v>-3.8888888888888902</v>
      </c>
      <c r="E3170">
        <v>3.4</v>
      </c>
      <c r="F3170">
        <v>-4.2401285583103796</v>
      </c>
      <c r="G3170">
        <v>-4.2084284465992203</v>
      </c>
      <c r="H3170">
        <v>-4.1971103853888199</v>
      </c>
      <c r="I3170">
        <v>-4.1905931019004798</v>
      </c>
      <c r="J3170">
        <v>-4.2385392669471997</v>
      </c>
      <c r="K3170" s="1">
        <v>3.1700111711159301E-2</v>
      </c>
      <c r="L3170" s="1">
        <v>4.3018172921559697E-2</v>
      </c>
      <c r="M3170" s="1">
        <v>4.95354564098998E-2</v>
      </c>
      <c r="N3170" s="1">
        <v>1.5892913631798699E-3</v>
      </c>
    </row>
    <row r="3171" spans="1:14" x14ac:dyDescent="0.35">
      <c r="A3171">
        <v>3170</v>
      </c>
      <c r="B3171">
        <v>10</v>
      </c>
      <c r="C3171">
        <v>1.6666666666666701</v>
      </c>
      <c r="D3171">
        <v>-3.8888888888888902</v>
      </c>
      <c r="E3171">
        <v>3.4</v>
      </c>
      <c r="F3171">
        <v>-4.2037037037036997</v>
      </c>
      <c r="G3171">
        <v>-4.1787910979900902</v>
      </c>
      <c r="H3171">
        <v>-4.1692063911611399</v>
      </c>
      <c r="I3171">
        <v>-4.1739802598256297</v>
      </c>
      <c r="J3171">
        <v>-4.20772228317505</v>
      </c>
      <c r="K3171" s="1">
        <v>2.4912605713609499E-2</v>
      </c>
      <c r="L3171" s="1">
        <v>3.4497312542559798E-2</v>
      </c>
      <c r="M3171" s="1">
        <v>2.9723443878070001E-2</v>
      </c>
      <c r="N3171" s="1">
        <v>-4.0185794713503099E-3</v>
      </c>
    </row>
    <row r="3172" spans="1:14" x14ac:dyDescent="0.35">
      <c r="A3172">
        <v>3171</v>
      </c>
      <c r="B3172">
        <v>1.6</v>
      </c>
      <c r="C3172">
        <v>2.7777777777777799</v>
      </c>
      <c r="D3172">
        <v>-3.8888888888888902</v>
      </c>
      <c r="E3172">
        <v>3.4</v>
      </c>
      <c r="F3172">
        <v>-11.7592592592593</v>
      </c>
      <c r="G3172">
        <v>-6.8509500771131497</v>
      </c>
      <c r="H3172">
        <v>-6.8335375973803298</v>
      </c>
      <c r="I3172">
        <v>-6.7576387350598797</v>
      </c>
      <c r="J3172">
        <v>-11.9504774413122</v>
      </c>
      <c r="K3172" s="1">
        <v>4.9083091821461498</v>
      </c>
      <c r="L3172" s="1">
        <v>4.9257216618789696</v>
      </c>
      <c r="M3172" s="1">
        <v>5.0016205241994198</v>
      </c>
      <c r="N3172" s="1">
        <v>-0.1912181820529</v>
      </c>
    </row>
    <row r="3173" spans="1:14" x14ac:dyDescent="0.35">
      <c r="A3173">
        <v>3172</v>
      </c>
      <c r="B3173">
        <v>2.5333333333333301</v>
      </c>
      <c r="C3173">
        <v>2.7777777777777799</v>
      </c>
      <c r="D3173">
        <v>-3.8888888888888902</v>
      </c>
      <c r="E3173">
        <v>3.4</v>
      </c>
      <c r="F3173">
        <v>-6.9685990338164299</v>
      </c>
      <c r="G3173">
        <v>-5.7709985022739501</v>
      </c>
      <c r="H3173">
        <v>-5.7470442473651397</v>
      </c>
      <c r="I3173">
        <v>-5.7517484461011197</v>
      </c>
      <c r="J3173">
        <v>-6.88767693024917</v>
      </c>
      <c r="K3173" s="1">
        <v>1.19760053154248</v>
      </c>
      <c r="L3173" s="1">
        <v>1.2215547864512899</v>
      </c>
      <c r="M3173" s="1">
        <v>1.21685058771531</v>
      </c>
      <c r="N3173" s="1">
        <v>8.0922103567259804E-2</v>
      </c>
    </row>
    <row r="3174" spans="1:14" x14ac:dyDescent="0.35">
      <c r="A3174">
        <v>3173</v>
      </c>
      <c r="B3174">
        <v>3.4666666666666699</v>
      </c>
      <c r="C3174">
        <v>2.7777777777777799</v>
      </c>
      <c r="D3174">
        <v>-3.8888888888888902</v>
      </c>
      <c r="E3174">
        <v>3.4</v>
      </c>
      <c r="F3174">
        <v>-5.8033033033033004</v>
      </c>
      <c r="G3174">
        <v>-5.2539388129371103</v>
      </c>
      <c r="H3174">
        <v>-5.2497688145991601</v>
      </c>
      <c r="I3174">
        <v>-5.2344882215492001</v>
      </c>
      <c r="J3174">
        <v>-5.8704055279412399</v>
      </c>
      <c r="K3174" s="1">
        <v>0.54936449036618995</v>
      </c>
      <c r="L3174" s="1">
        <v>0.55353448870414002</v>
      </c>
      <c r="M3174" s="1">
        <v>0.5688150817541</v>
      </c>
      <c r="N3174" s="1">
        <v>-6.7102224637939606E-2</v>
      </c>
    </row>
    <row r="3175" spans="1:14" x14ac:dyDescent="0.35">
      <c r="A3175">
        <v>3174</v>
      </c>
      <c r="B3175">
        <v>4.4000000000000004</v>
      </c>
      <c r="C3175">
        <v>2.7777777777777799</v>
      </c>
      <c r="D3175">
        <v>-3.8888888888888902</v>
      </c>
      <c r="E3175">
        <v>3.4</v>
      </c>
      <c r="F3175">
        <v>-5.2777777777777803</v>
      </c>
      <c r="G3175">
        <v>-4.9673132307497303</v>
      </c>
      <c r="H3175">
        <v>-4.9610354284652702</v>
      </c>
      <c r="I3175">
        <v>-4.9560819793763002</v>
      </c>
      <c r="J3175">
        <v>-5.2732001684046699</v>
      </c>
      <c r="K3175" s="1">
        <v>0.31046454702804999</v>
      </c>
      <c r="L3175" s="1">
        <v>0.31674234931251</v>
      </c>
      <c r="M3175" s="1">
        <v>0.32169579840147999</v>
      </c>
      <c r="N3175" s="1">
        <v>4.5776093731104703E-3</v>
      </c>
    </row>
    <row r="3176" spans="1:14" x14ac:dyDescent="0.35">
      <c r="A3176">
        <v>3175</v>
      </c>
      <c r="B3176">
        <v>5.3333333333333304</v>
      </c>
      <c r="C3176">
        <v>2.7777777777777799</v>
      </c>
      <c r="D3176">
        <v>-3.8888888888888902</v>
      </c>
      <c r="E3176">
        <v>3.4</v>
      </c>
      <c r="F3176">
        <v>-4.9786324786324796</v>
      </c>
      <c r="G3176">
        <v>-4.7837627387958896</v>
      </c>
      <c r="H3176">
        <v>-4.7728450909795503</v>
      </c>
      <c r="I3176">
        <v>-4.7909262495782103</v>
      </c>
      <c r="J3176">
        <v>-5.0045209830414397</v>
      </c>
      <c r="K3176" s="1">
        <v>0.19486973983659001</v>
      </c>
      <c r="L3176" s="1">
        <v>0.205787387652929</v>
      </c>
      <c r="M3176" s="1">
        <v>0.18770622905426901</v>
      </c>
      <c r="N3176" s="1">
        <v>-2.5888504408960102E-2</v>
      </c>
    </row>
    <row r="3177" spans="1:14" x14ac:dyDescent="0.35">
      <c r="A3177">
        <v>3176</v>
      </c>
      <c r="B3177">
        <v>6.2666666666666702</v>
      </c>
      <c r="C3177">
        <v>2.7777777777777799</v>
      </c>
      <c r="D3177">
        <v>-3.8888888888888902</v>
      </c>
      <c r="E3177">
        <v>3.4</v>
      </c>
      <c r="F3177">
        <v>-4.7855133614627299</v>
      </c>
      <c r="G3177">
        <v>-4.6548716436426796</v>
      </c>
      <c r="H3177">
        <v>-4.6341011662531697</v>
      </c>
      <c r="I3177">
        <v>-4.6513001974851003</v>
      </c>
      <c r="J3177">
        <v>-4.7596234592870701</v>
      </c>
      <c r="K3177" s="1">
        <v>0.13064171782004999</v>
      </c>
      <c r="L3177" s="1">
        <v>0.15141219520956001</v>
      </c>
      <c r="M3177" s="1">
        <v>0.13421316397763</v>
      </c>
      <c r="N3177" s="1">
        <v>2.5889902175659799E-2</v>
      </c>
    </row>
    <row r="3178" spans="1:14" x14ac:dyDescent="0.35">
      <c r="A3178">
        <v>3177</v>
      </c>
      <c r="B3178">
        <v>7.2</v>
      </c>
      <c r="C3178">
        <v>2.7777777777777799</v>
      </c>
      <c r="D3178">
        <v>-3.8888888888888902</v>
      </c>
      <c r="E3178">
        <v>3.4</v>
      </c>
      <c r="F3178">
        <v>-4.6505376344086002</v>
      </c>
      <c r="G3178">
        <v>-4.5577578637287699</v>
      </c>
      <c r="H3178">
        <v>-4.53940605655424</v>
      </c>
      <c r="I3178">
        <v>-4.5431049307238096</v>
      </c>
      <c r="J3178">
        <v>-4.6137965570651902</v>
      </c>
      <c r="K3178" s="1">
        <v>9.2779770679830301E-2</v>
      </c>
      <c r="L3178" s="1">
        <v>0.11113157785435999</v>
      </c>
      <c r="M3178" s="1">
        <v>0.10743270368479101</v>
      </c>
      <c r="N3178" s="1">
        <v>3.6741077343409999E-2</v>
      </c>
    </row>
    <row r="3179" spans="1:14" x14ac:dyDescent="0.35">
      <c r="A3179">
        <v>3178</v>
      </c>
      <c r="B3179">
        <v>8.1333333333333293</v>
      </c>
      <c r="C3179">
        <v>2.7777777777777799</v>
      </c>
      <c r="D3179">
        <v>-3.8888888888888902</v>
      </c>
      <c r="E3179">
        <v>3.4</v>
      </c>
      <c r="F3179">
        <v>-4.5508826583592903</v>
      </c>
      <c r="G3179">
        <v>-4.4787506165028397</v>
      </c>
      <c r="H3179">
        <v>-4.4661612558287898</v>
      </c>
      <c r="I3179">
        <v>-4.4779948567486896</v>
      </c>
      <c r="J3179">
        <v>-4.5485419399034299</v>
      </c>
      <c r="K3179" s="1">
        <v>7.2132041856450599E-2</v>
      </c>
      <c r="L3179" s="1">
        <v>8.4721402530500506E-2</v>
      </c>
      <c r="M3179" s="1">
        <v>7.2887801610600697E-2</v>
      </c>
      <c r="N3179" s="1">
        <v>2.3407184558603702E-3</v>
      </c>
    </row>
    <row r="3180" spans="1:14" x14ac:dyDescent="0.35">
      <c r="A3180">
        <v>3179</v>
      </c>
      <c r="B3180">
        <v>9.06666666666667</v>
      </c>
      <c r="C3180">
        <v>2.7777777777777799</v>
      </c>
      <c r="D3180">
        <v>-3.8888888888888902</v>
      </c>
      <c r="E3180">
        <v>3.4</v>
      </c>
      <c r="F3180">
        <v>-4.4742883379247003</v>
      </c>
      <c r="G3180">
        <v>-4.4185123224069303</v>
      </c>
      <c r="H3180">
        <v>-4.40847897254383</v>
      </c>
      <c r="I3180">
        <v>-4.4110597984737199</v>
      </c>
      <c r="J3180">
        <v>-4.48809113982343</v>
      </c>
      <c r="K3180" s="1">
        <v>5.5776015517769999E-2</v>
      </c>
      <c r="L3180" s="1">
        <v>6.5809365380870205E-2</v>
      </c>
      <c r="M3180" s="1">
        <v>6.3228539450980406E-2</v>
      </c>
      <c r="N3180" s="1">
        <v>-1.38028018987297E-2</v>
      </c>
    </row>
    <row r="3181" spans="1:14" x14ac:dyDescent="0.35">
      <c r="A3181">
        <v>3180</v>
      </c>
      <c r="B3181">
        <v>10</v>
      </c>
      <c r="C3181">
        <v>2.7777777777777799</v>
      </c>
      <c r="D3181">
        <v>-3.8888888888888902</v>
      </c>
      <c r="E3181">
        <v>3.4</v>
      </c>
      <c r="F3181">
        <v>-4.4135802469135799</v>
      </c>
      <c r="G3181">
        <v>-4.3708111362384896</v>
      </c>
      <c r="H3181">
        <v>-4.3584442179269098</v>
      </c>
      <c r="I3181">
        <v>-4.3558745782555697</v>
      </c>
      <c r="J3181">
        <v>-4.3860917462968496</v>
      </c>
      <c r="K3181" s="1">
        <v>4.2769110675090302E-2</v>
      </c>
      <c r="L3181" s="1">
        <v>5.5136028986669999E-2</v>
      </c>
      <c r="M3181" s="1">
        <v>5.7705668658010197E-2</v>
      </c>
      <c r="N3181" s="1">
        <v>2.7488500616730201E-2</v>
      </c>
    </row>
    <row r="3182" spans="1:14" x14ac:dyDescent="0.35">
      <c r="A3182">
        <v>3181</v>
      </c>
      <c r="B3182">
        <v>1.6</v>
      </c>
      <c r="C3182">
        <v>3.8888888888888902</v>
      </c>
      <c r="D3182">
        <v>-3.8888888888888902</v>
      </c>
      <c r="E3182">
        <v>3.4</v>
      </c>
      <c r="F3182">
        <v>-14.907407407407399</v>
      </c>
      <c r="G3182">
        <v>-8.0247826412777101</v>
      </c>
      <c r="H3182">
        <v>-8.0080874895405696</v>
      </c>
      <c r="I3182">
        <v>-7.9797016525887603</v>
      </c>
      <c r="J3182">
        <v>-15.180532538517699</v>
      </c>
      <c r="K3182" s="1">
        <v>6.8826247661296902</v>
      </c>
      <c r="L3182" s="1">
        <v>6.8993199178668299</v>
      </c>
      <c r="M3182" s="1">
        <v>6.92770575481864</v>
      </c>
      <c r="N3182" s="1">
        <v>-0.27312513111030001</v>
      </c>
    </row>
    <row r="3183" spans="1:14" x14ac:dyDescent="0.35">
      <c r="A3183">
        <v>3182</v>
      </c>
      <c r="B3183">
        <v>2.5333333333333301</v>
      </c>
      <c r="C3183">
        <v>3.8888888888888902</v>
      </c>
      <c r="D3183">
        <v>-3.8888888888888902</v>
      </c>
      <c r="E3183">
        <v>3.4</v>
      </c>
      <c r="F3183">
        <v>-8.2004830917874401</v>
      </c>
      <c r="G3183">
        <v>-6.5182110988080799</v>
      </c>
      <c r="H3183">
        <v>-6.4995914333401403</v>
      </c>
      <c r="I3183">
        <v>-6.5188550461459096</v>
      </c>
      <c r="J3183">
        <v>-8.3163198285315207</v>
      </c>
      <c r="K3183" s="1">
        <v>1.6822719929793599</v>
      </c>
      <c r="L3183" s="1">
        <v>1.7008916584472999</v>
      </c>
      <c r="M3183" s="1">
        <v>1.68162804564153</v>
      </c>
      <c r="N3183" s="1">
        <v>-0.115836736744081</v>
      </c>
    </row>
    <row r="3184" spans="1:14" x14ac:dyDescent="0.35">
      <c r="A3184">
        <v>3183</v>
      </c>
      <c r="B3184">
        <v>3.4666666666666699</v>
      </c>
      <c r="C3184">
        <v>3.8888888888888902</v>
      </c>
      <c r="D3184">
        <v>-3.8888888888888902</v>
      </c>
      <c r="E3184">
        <v>3.4</v>
      </c>
      <c r="F3184">
        <v>-6.5690690690690703</v>
      </c>
      <c r="G3184">
        <v>-5.8105897896759799</v>
      </c>
      <c r="H3184">
        <v>-5.7958134773499097</v>
      </c>
      <c r="I3184">
        <v>-5.8246546946241597</v>
      </c>
      <c r="J3184">
        <v>-6.5594357926523799</v>
      </c>
      <c r="K3184" s="1">
        <v>0.75847927939309001</v>
      </c>
      <c r="L3184" s="1">
        <v>0.77325559171916103</v>
      </c>
      <c r="M3184" s="1">
        <v>0.74441437444491099</v>
      </c>
      <c r="N3184" s="1">
        <v>9.6332764166904301E-3</v>
      </c>
    </row>
    <row r="3185" spans="1:14" x14ac:dyDescent="0.35">
      <c r="A3185">
        <v>3184</v>
      </c>
      <c r="B3185">
        <v>4.4000000000000004</v>
      </c>
      <c r="C3185">
        <v>3.8888888888888902</v>
      </c>
      <c r="D3185">
        <v>-3.8888888888888902</v>
      </c>
      <c r="E3185">
        <v>3.4</v>
      </c>
      <c r="F3185">
        <v>-5.8333333333333304</v>
      </c>
      <c r="G3185">
        <v>-5.4032875179962598</v>
      </c>
      <c r="H3185">
        <v>-5.3912464452106397</v>
      </c>
      <c r="I3185">
        <v>-5.3951662863920697</v>
      </c>
      <c r="J3185">
        <v>-5.8065364693148602</v>
      </c>
      <c r="K3185" s="1">
        <v>0.43004581533707098</v>
      </c>
      <c r="L3185" s="1">
        <v>0.44208688812269098</v>
      </c>
      <c r="M3185" s="1">
        <v>0.43816704694126102</v>
      </c>
      <c r="N3185" s="1">
        <v>2.6796864018470101E-2</v>
      </c>
    </row>
    <row r="3186" spans="1:14" x14ac:dyDescent="0.35">
      <c r="A3186">
        <v>3185</v>
      </c>
      <c r="B3186">
        <v>5.3333333333333304</v>
      </c>
      <c r="C3186">
        <v>3.8888888888888902</v>
      </c>
      <c r="D3186">
        <v>-3.8888888888888902</v>
      </c>
      <c r="E3186">
        <v>3.4</v>
      </c>
      <c r="F3186">
        <v>-5.4145299145299104</v>
      </c>
      <c r="G3186">
        <v>-5.14260744557264</v>
      </c>
      <c r="H3186">
        <v>-5.1314177603580999</v>
      </c>
      <c r="I3186">
        <v>-5.1509277381379004</v>
      </c>
      <c r="J3186">
        <v>-5.45524216436971</v>
      </c>
      <c r="K3186" s="1">
        <v>0.27192246895727001</v>
      </c>
      <c r="L3186" s="1">
        <v>0.28311215417181002</v>
      </c>
      <c r="M3186" s="1">
        <v>0.26360217639201</v>
      </c>
      <c r="N3186" s="1">
        <v>-4.0712249839799597E-2</v>
      </c>
    </row>
    <row r="3187" spans="1:14" x14ac:dyDescent="0.35">
      <c r="A3187">
        <v>3186</v>
      </c>
      <c r="B3187">
        <v>6.2666666666666702</v>
      </c>
      <c r="C3187">
        <v>3.8888888888888902</v>
      </c>
      <c r="D3187">
        <v>-3.8888888888888902</v>
      </c>
      <c r="E3187">
        <v>3.4</v>
      </c>
      <c r="F3187">
        <v>-5.1441631504922603</v>
      </c>
      <c r="G3187">
        <v>-4.95936420407401</v>
      </c>
      <c r="H3187">
        <v>-4.94675857581933</v>
      </c>
      <c r="I3187">
        <v>-4.9375996604010997</v>
      </c>
      <c r="J3187">
        <v>-5.1817300514316997</v>
      </c>
      <c r="K3187" s="1">
        <v>0.18479894641825001</v>
      </c>
      <c r="L3187" s="1">
        <v>0.19740457467292999</v>
      </c>
      <c r="M3187" s="1">
        <v>0.20656349009116101</v>
      </c>
      <c r="N3187" s="1">
        <v>-3.7566900939439499E-2</v>
      </c>
    </row>
    <row r="3188" spans="1:14" x14ac:dyDescent="0.35">
      <c r="A3188">
        <v>3187</v>
      </c>
      <c r="B3188">
        <v>7.2</v>
      </c>
      <c r="C3188">
        <v>3.8888888888888902</v>
      </c>
      <c r="D3188">
        <v>-3.8888888888888902</v>
      </c>
      <c r="E3188">
        <v>3.4</v>
      </c>
      <c r="F3188">
        <v>-4.9551971326164903</v>
      </c>
      <c r="G3188">
        <v>-4.82424218807824</v>
      </c>
      <c r="H3188">
        <v>-4.80013327439499</v>
      </c>
      <c r="I3188">
        <v>-4.8006261320373902</v>
      </c>
      <c r="J3188">
        <v>-4.9282572029934499</v>
      </c>
      <c r="K3188" s="1">
        <v>0.13095494453824999</v>
      </c>
      <c r="L3188" s="1">
        <v>0.15506385822150001</v>
      </c>
      <c r="M3188" s="1">
        <v>0.1545710005791</v>
      </c>
      <c r="N3188" s="1">
        <v>2.6939929623040398E-2</v>
      </c>
    </row>
    <row r="3189" spans="1:14" x14ac:dyDescent="0.35">
      <c r="A3189">
        <v>3188</v>
      </c>
      <c r="B3189">
        <v>8.1333333333333293</v>
      </c>
      <c r="C3189">
        <v>3.8888888888888902</v>
      </c>
      <c r="D3189">
        <v>-3.8888888888888902</v>
      </c>
      <c r="E3189">
        <v>3.4</v>
      </c>
      <c r="F3189">
        <v>-4.8156801661474598</v>
      </c>
      <c r="G3189">
        <v>-4.71734609174508</v>
      </c>
      <c r="H3189">
        <v>-4.6956363557626402</v>
      </c>
      <c r="I3189">
        <v>-4.7093298242769004</v>
      </c>
      <c r="J3189">
        <v>-4.8629131331313502</v>
      </c>
      <c r="K3189" s="1">
        <v>9.8334074402379706E-2</v>
      </c>
      <c r="L3189" s="1">
        <v>0.12004381038482</v>
      </c>
      <c r="M3189" s="1">
        <v>0.106350341870559</v>
      </c>
      <c r="N3189" s="1">
        <v>-4.7232966983890498E-2</v>
      </c>
    </row>
    <row r="3190" spans="1:14" x14ac:dyDescent="0.35">
      <c r="A3190">
        <v>3189</v>
      </c>
      <c r="B3190">
        <v>9.06666666666667</v>
      </c>
      <c r="C3190">
        <v>3.8888888888888902</v>
      </c>
      <c r="D3190">
        <v>-3.8888888888888902</v>
      </c>
      <c r="E3190">
        <v>3.4</v>
      </c>
      <c r="F3190">
        <v>-4.7084481175390298</v>
      </c>
      <c r="G3190">
        <v>-4.6331558113576801</v>
      </c>
      <c r="H3190">
        <v>-4.6145878753840304</v>
      </c>
      <c r="I3190">
        <v>-4.6236509487726396</v>
      </c>
      <c r="J3190">
        <v>-4.6651206702132502</v>
      </c>
      <c r="K3190" s="1">
        <v>7.5292306181349702E-2</v>
      </c>
      <c r="L3190" s="1">
        <v>9.3860242154999399E-2</v>
      </c>
      <c r="M3190" s="1">
        <v>8.4797168766390194E-2</v>
      </c>
      <c r="N3190" s="1">
        <v>4.3327447325779603E-2</v>
      </c>
    </row>
    <row r="3191" spans="1:14" x14ac:dyDescent="0.35">
      <c r="A3191">
        <v>3190</v>
      </c>
      <c r="B3191">
        <v>10</v>
      </c>
      <c r="C3191">
        <v>3.8888888888888902</v>
      </c>
      <c r="D3191">
        <v>-3.8888888888888902</v>
      </c>
      <c r="E3191">
        <v>3.4</v>
      </c>
      <c r="F3191">
        <v>-4.62345679012346</v>
      </c>
      <c r="G3191">
        <v>-4.56482452822405</v>
      </c>
      <c r="H3191">
        <v>-4.5500783536717604</v>
      </c>
      <c r="I3191">
        <v>-4.5632808844225501</v>
      </c>
      <c r="J3191">
        <v>-4.5875759881482301</v>
      </c>
      <c r="K3191" s="1">
        <v>5.8632261899410003E-2</v>
      </c>
      <c r="L3191" s="1">
        <v>7.33784364516996E-2</v>
      </c>
      <c r="M3191" s="1">
        <v>6.0175905700909901E-2</v>
      </c>
      <c r="N3191" s="1">
        <v>3.5880801975229901E-2</v>
      </c>
    </row>
    <row r="3192" spans="1:14" x14ac:dyDescent="0.35">
      <c r="A3192">
        <v>3191</v>
      </c>
      <c r="B3192">
        <v>1.6</v>
      </c>
      <c r="C3192">
        <v>5</v>
      </c>
      <c r="D3192">
        <v>-3.8888888888888902</v>
      </c>
      <c r="E3192">
        <v>3.4</v>
      </c>
      <c r="F3192">
        <v>-18.0555555555556</v>
      </c>
      <c r="G3192">
        <v>-9.1933773030206893</v>
      </c>
      <c r="H3192">
        <v>-9.2019430952247099</v>
      </c>
      <c r="I3192">
        <v>-9.3207469807842909</v>
      </c>
      <c r="J3192">
        <v>-17.987641474619199</v>
      </c>
      <c r="K3192" s="1">
        <v>8.8621782525349104</v>
      </c>
      <c r="L3192" s="1">
        <v>8.8536124603308899</v>
      </c>
      <c r="M3192" s="1">
        <v>8.7348085747713107</v>
      </c>
      <c r="N3192" s="1">
        <v>6.7914080936400695E-2</v>
      </c>
    </row>
    <row r="3193" spans="1:14" x14ac:dyDescent="0.35">
      <c r="A3193">
        <v>3192</v>
      </c>
      <c r="B3193">
        <v>2.5333333333333301</v>
      </c>
      <c r="C3193">
        <v>5</v>
      </c>
      <c r="D3193">
        <v>-3.8888888888888902</v>
      </c>
      <c r="E3193">
        <v>3.4</v>
      </c>
      <c r="F3193">
        <v>-9.4323671497584503</v>
      </c>
      <c r="G3193">
        <v>-7.2424825083740201</v>
      </c>
      <c r="H3193">
        <v>-7.23766580264276</v>
      </c>
      <c r="I3193">
        <v>-7.2459859321012301</v>
      </c>
      <c r="J3193">
        <v>-9.2339843720344508</v>
      </c>
      <c r="K3193" s="1">
        <v>2.1898846413844302</v>
      </c>
      <c r="L3193" s="1">
        <v>2.1947013471156902</v>
      </c>
      <c r="M3193" s="1">
        <v>2.1863812176572202</v>
      </c>
      <c r="N3193" s="1">
        <v>0.19838277772399901</v>
      </c>
    </row>
    <row r="3194" spans="1:14" x14ac:dyDescent="0.35">
      <c r="A3194">
        <v>3193</v>
      </c>
      <c r="B3194">
        <v>3.4666666666666699</v>
      </c>
      <c r="C3194">
        <v>5</v>
      </c>
      <c r="D3194">
        <v>-3.8888888888888902</v>
      </c>
      <c r="E3194">
        <v>3.4</v>
      </c>
      <c r="F3194">
        <v>-7.3348348348348296</v>
      </c>
      <c r="G3194">
        <v>-6.3536210583453503</v>
      </c>
      <c r="H3194">
        <v>-6.3469507239092096</v>
      </c>
      <c r="I3194">
        <v>-6.3222051035014299</v>
      </c>
      <c r="J3194">
        <v>-7.4227633725731597</v>
      </c>
      <c r="K3194" s="1">
        <v>0.98121377648947905</v>
      </c>
      <c r="L3194" s="1">
        <v>0.98788411092562001</v>
      </c>
      <c r="M3194" s="1">
        <v>1.0126297313334001</v>
      </c>
      <c r="N3194" s="1">
        <v>-8.7928537738330106E-2</v>
      </c>
    </row>
    <row r="3195" spans="1:14" x14ac:dyDescent="0.35">
      <c r="A3195">
        <v>3194</v>
      </c>
      <c r="B3195">
        <v>4.4000000000000004</v>
      </c>
      <c r="C3195">
        <v>5</v>
      </c>
      <c r="D3195">
        <v>-3.8888888888888902</v>
      </c>
      <c r="E3195">
        <v>3.4</v>
      </c>
      <c r="F3195">
        <v>-6.3888888888888902</v>
      </c>
      <c r="G3195">
        <v>-5.8343985083765597</v>
      </c>
      <c r="H3195">
        <v>-5.8213868858384199</v>
      </c>
      <c r="I3195">
        <v>-5.8298820777625098</v>
      </c>
      <c r="J3195">
        <v>-6.2858851862653102</v>
      </c>
      <c r="K3195" s="1">
        <v>0.55449038051233002</v>
      </c>
      <c r="L3195" s="1">
        <v>0.56750200305047005</v>
      </c>
      <c r="M3195" s="1">
        <v>0.55900681112637995</v>
      </c>
      <c r="N3195" s="1">
        <v>0.10300370262358</v>
      </c>
    </row>
    <row r="3196" spans="1:14" x14ac:dyDescent="0.35">
      <c r="A3196">
        <v>3195</v>
      </c>
      <c r="B3196">
        <v>5.3333333333333304</v>
      </c>
      <c r="C3196">
        <v>5</v>
      </c>
      <c r="D3196">
        <v>-3.8888888888888902</v>
      </c>
      <c r="E3196">
        <v>3.4</v>
      </c>
      <c r="F3196">
        <v>-5.8504273504273501</v>
      </c>
      <c r="G3196">
        <v>-5.4883448014684699</v>
      </c>
      <c r="H3196">
        <v>-5.4808489888640697</v>
      </c>
      <c r="I3196">
        <v>-5.46392305705269</v>
      </c>
      <c r="J3196">
        <v>-5.8823829549429396</v>
      </c>
      <c r="K3196" s="1">
        <v>0.36208254895887998</v>
      </c>
      <c r="L3196" s="1">
        <v>0.36957836156328</v>
      </c>
      <c r="M3196" s="1">
        <v>0.38650429337466002</v>
      </c>
      <c r="N3196" s="1">
        <v>-3.19556045155895E-2</v>
      </c>
    </row>
    <row r="3197" spans="1:14" x14ac:dyDescent="0.35">
      <c r="A3197">
        <v>3196</v>
      </c>
      <c r="B3197">
        <v>6.2666666666666702</v>
      </c>
      <c r="C3197">
        <v>5</v>
      </c>
      <c r="D3197">
        <v>-3.8888888888888902</v>
      </c>
      <c r="E3197">
        <v>3.4</v>
      </c>
      <c r="F3197">
        <v>-5.5028129395218004</v>
      </c>
      <c r="G3197">
        <v>-5.2545692316838997</v>
      </c>
      <c r="H3197">
        <v>-5.2458985539292504</v>
      </c>
      <c r="I3197">
        <v>-5.2509700083947903</v>
      </c>
      <c r="J3197">
        <v>-5.4637655302132</v>
      </c>
      <c r="K3197" s="1">
        <v>0.24824370783790101</v>
      </c>
      <c r="L3197" s="1">
        <v>0.25691438559254998</v>
      </c>
      <c r="M3197" s="1">
        <v>0.25184293112701001</v>
      </c>
      <c r="N3197" s="1">
        <v>3.90474093086004E-2</v>
      </c>
    </row>
    <row r="3198" spans="1:14" x14ac:dyDescent="0.35">
      <c r="A3198">
        <v>3197</v>
      </c>
      <c r="B3198">
        <v>7.2</v>
      </c>
      <c r="C3198">
        <v>5</v>
      </c>
      <c r="D3198">
        <v>-3.8888888888888902</v>
      </c>
      <c r="E3198">
        <v>3.4</v>
      </c>
      <c r="F3198">
        <v>-5.2598566308243697</v>
      </c>
      <c r="G3198">
        <v>-5.0806771098294004</v>
      </c>
      <c r="H3198">
        <v>-5.0687519906088596</v>
      </c>
      <c r="I3198">
        <v>-5.0517526240289401</v>
      </c>
      <c r="J3198">
        <v>-5.1214129079700701</v>
      </c>
      <c r="K3198" s="1">
        <v>0.179179520994969</v>
      </c>
      <c r="L3198" s="1">
        <v>0.19110464021550999</v>
      </c>
      <c r="M3198" s="1">
        <v>0.20810400679543001</v>
      </c>
      <c r="N3198" s="1">
        <v>0.13844372285430001</v>
      </c>
    </row>
    <row r="3199" spans="1:14" x14ac:dyDescent="0.35">
      <c r="A3199">
        <v>3198</v>
      </c>
      <c r="B3199">
        <v>8.1333333333333293</v>
      </c>
      <c r="C3199">
        <v>5</v>
      </c>
      <c r="D3199">
        <v>-3.8888888888888902</v>
      </c>
      <c r="E3199">
        <v>3.4</v>
      </c>
      <c r="F3199">
        <v>-5.0804776739356203</v>
      </c>
      <c r="G3199">
        <v>-4.9498384433124603</v>
      </c>
      <c r="H3199">
        <v>-4.9309100119684004</v>
      </c>
      <c r="I3199">
        <v>-4.9176069769488402</v>
      </c>
      <c r="J3199">
        <v>-4.8985566334532296</v>
      </c>
      <c r="K3199" s="1">
        <v>0.13063923062315999</v>
      </c>
      <c r="L3199" s="1">
        <v>0.14956766196721999</v>
      </c>
      <c r="M3199" s="1">
        <v>0.16287069698678</v>
      </c>
      <c r="N3199" s="1">
        <v>0.18192104048239099</v>
      </c>
    </row>
    <row r="3200" spans="1:14" x14ac:dyDescent="0.35">
      <c r="A3200">
        <v>3199</v>
      </c>
      <c r="B3200">
        <v>9.06666666666667</v>
      </c>
      <c r="C3200">
        <v>5</v>
      </c>
      <c r="D3200">
        <v>-3.8888888888888902</v>
      </c>
      <c r="E3200">
        <v>3.4</v>
      </c>
      <c r="F3200">
        <v>-4.9426078971533496</v>
      </c>
      <c r="G3200">
        <v>-4.8372486475282601</v>
      </c>
      <c r="H3200">
        <v>-4.8238459777336402</v>
      </c>
      <c r="I3200">
        <v>-4.8285956312132097</v>
      </c>
      <c r="J3200">
        <v>-4.8233803505689599</v>
      </c>
      <c r="K3200" s="1">
        <v>0.105359249625089</v>
      </c>
      <c r="L3200" s="1">
        <v>0.118761919419709</v>
      </c>
      <c r="M3200" s="1">
        <v>0.11401226594014</v>
      </c>
      <c r="N3200" s="1">
        <v>0.11922754658439</v>
      </c>
    </row>
    <row r="3201" spans="1:14" x14ac:dyDescent="0.35">
      <c r="A3201">
        <v>3200</v>
      </c>
      <c r="B3201">
        <v>10</v>
      </c>
      <c r="C3201">
        <v>5</v>
      </c>
      <c r="D3201">
        <v>-3.8888888888888902</v>
      </c>
      <c r="E3201">
        <v>3.4</v>
      </c>
      <c r="F3201">
        <v>-4.8333333333333304</v>
      </c>
      <c r="G3201">
        <v>-4.7485686089399097</v>
      </c>
      <c r="H3201">
        <v>-4.7360962751477</v>
      </c>
      <c r="I3201">
        <v>-4.7368691570113004</v>
      </c>
      <c r="J3201">
        <v>-4.7463897953352499</v>
      </c>
      <c r="K3201" s="1">
        <v>8.4764724393420601E-2</v>
      </c>
      <c r="L3201" s="1">
        <v>9.7237058185630304E-2</v>
      </c>
      <c r="M3201" s="1">
        <v>9.6464176322029999E-2</v>
      </c>
      <c r="N3201" s="1">
        <v>8.6943537998080495E-2</v>
      </c>
    </row>
    <row r="3202" spans="1:14" x14ac:dyDescent="0.35">
      <c r="A3202">
        <v>3201</v>
      </c>
      <c r="B3202">
        <v>1.6</v>
      </c>
      <c r="C3202">
        <v>-5</v>
      </c>
      <c r="D3202">
        <v>-2.7777777777777799</v>
      </c>
      <c r="E3202">
        <v>3.4</v>
      </c>
      <c r="F3202">
        <v>11.3888888888889</v>
      </c>
      <c r="G3202">
        <v>2.5933464212902102</v>
      </c>
      <c r="H3202">
        <v>2.5373804470899</v>
      </c>
      <c r="I3202">
        <v>2.74643757444897</v>
      </c>
      <c r="J3202">
        <v>10.782080413737001</v>
      </c>
      <c r="K3202" s="1">
        <v>-8.7955424675986897</v>
      </c>
      <c r="L3202" s="1">
        <v>-8.851508441799</v>
      </c>
      <c r="M3202" s="1">
        <v>-8.6424513144399295</v>
      </c>
      <c r="N3202" s="1">
        <v>-0.60680847515189895</v>
      </c>
    </row>
    <row r="3203" spans="1:14" x14ac:dyDescent="0.35">
      <c r="A3203">
        <v>3202</v>
      </c>
      <c r="B3203">
        <v>2.5333333333333301</v>
      </c>
      <c r="C3203">
        <v>-5</v>
      </c>
      <c r="D3203">
        <v>-2.7777777777777799</v>
      </c>
      <c r="E3203">
        <v>3.4</v>
      </c>
      <c r="F3203">
        <v>2.76570048309179</v>
      </c>
      <c r="G3203">
        <v>0.60830798313925705</v>
      </c>
      <c r="H3203">
        <v>0.57393633889842799</v>
      </c>
      <c r="I3203">
        <v>0.59251904456937698</v>
      </c>
      <c r="J3203">
        <v>3.0133624386479201</v>
      </c>
      <c r="K3203" s="1">
        <v>-2.1573924999525298</v>
      </c>
      <c r="L3203" s="1">
        <v>-2.19176414419336</v>
      </c>
      <c r="M3203" s="1">
        <v>-2.17318143852241</v>
      </c>
      <c r="N3203" s="1">
        <v>0.24766195555612999</v>
      </c>
    </row>
    <row r="3204" spans="1:14" x14ac:dyDescent="0.35">
      <c r="A3204">
        <v>3203</v>
      </c>
      <c r="B3204">
        <v>3.4666666666666699</v>
      </c>
      <c r="C3204">
        <v>-5</v>
      </c>
      <c r="D3204">
        <v>-2.7777777777777799</v>
      </c>
      <c r="E3204">
        <v>3.4</v>
      </c>
      <c r="F3204">
        <v>0.66816816816816804</v>
      </c>
      <c r="G3204">
        <v>-0.32253175195125799</v>
      </c>
      <c r="H3204">
        <v>-0.331612674526367</v>
      </c>
      <c r="I3204">
        <v>-0.31560661971227699</v>
      </c>
      <c r="J3204">
        <v>0.81917959020087805</v>
      </c>
      <c r="K3204" s="1">
        <v>-0.99069992011942598</v>
      </c>
      <c r="L3204" s="1">
        <v>-0.99978084269453504</v>
      </c>
      <c r="M3204" s="1">
        <v>-0.98377478788044503</v>
      </c>
      <c r="N3204" s="1">
        <v>0.15101142203271001</v>
      </c>
    </row>
    <row r="3205" spans="1:14" x14ac:dyDescent="0.35">
      <c r="A3205">
        <v>3204</v>
      </c>
      <c r="B3205">
        <v>4.4000000000000004</v>
      </c>
      <c r="C3205">
        <v>-5</v>
      </c>
      <c r="D3205">
        <v>-2.7777777777777799</v>
      </c>
      <c r="E3205">
        <v>3.4</v>
      </c>
      <c r="F3205">
        <v>-0.27777777777777801</v>
      </c>
      <c r="G3205">
        <v>-0.84872306959578503</v>
      </c>
      <c r="H3205">
        <v>-0.85086134174542705</v>
      </c>
      <c r="I3205">
        <v>-0.84781435670999195</v>
      </c>
      <c r="J3205">
        <v>-0.45995817252910398</v>
      </c>
      <c r="K3205" s="1">
        <v>-0.57094529181800702</v>
      </c>
      <c r="L3205" s="1">
        <v>-0.57308356396764903</v>
      </c>
      <c r="M3205" s="1">
        <v>-0.57003657893221404</v>
      </c>
      <c r="N3205" s="1">
        <v>-0.182180394751326</v>
      </c>
    </row>
    <row r="3206" spans="1:14" x14ac:dyDescent="0.35">
      <c r="A3206">
        <v>3205</v>
      </c>
      <c r="B3206">
        <v>5.3333333333333304</v>
      </c>
      <c r="C3206">
        <v>-5</v>
      </c>
      <c r="D3206">
        <v>-2.7777777777777799</v>
      </c>
      <c r="E3206">
        <v>3.4</v>
      </c>
      <c r="F3206">
        <v>-0.816239316239316</v>
      </c>
      <c r="G3206">
        <v>-1.18563323475289</v>
      </c>
      <c r="H3206">
        <v>-1.1826884701962199</v>
      </c>
      <c r="I3206">
        <v>-1.19435852187903</v>
      </c>
      <c r="J3206">
        <v>-1.06154629389883</v>
      </c>
      <c r="K3206" s="1">
        <v>-0.369393918513574</v>
      </c>
      <c r="L3206" s="1">
        <v>-0.36644915395690397</v>
      </c>
      <c r="M3206" s="1">
        <v>-0.37811920563971402</v>
      </c>
      <c r="N3206" s="1">
        <v>-0.24530697765951401</v>
      </c>
    </row>
    <row r="3207" spans="1:14" x14ac:dyDescent="0.35">
      <c r="A3207">
        <v>3206</v>
      </c>
      <c r="B3207">
        <v>6.2666666666666702</v>
      </c>
      <c r="C3207">
        <v>-5</v>
      </c>
      <c r="D3207">
        <v>-2.7777777777777799</v>
      </c>
      <c r="E3207">
        <v>3.4</v>
      </c>
      <c r="F3207">
        <v>-1.1638537271448699</v>
      </c>
      <c r="G3207">
        <v>-1.42571228840353</v>
      </c>
      <c r="H3207">
        <v>-1.4157971011116199</v>
      </c>
      <c r="I3207">
        <v>-1.4095583337879001</v>
      </c>
      <c r="J3207">
        <v>-1.1960872085293399</v>
      </c>
      <c r="K3207" s="1">
        <v>-0.26185856125866003</v>
      </c>
      <c r="L3207" s="1">
        <v>-0.25194337396674998</v>
      </c>
      <c r="M3207" s="1">
        <v>-0.24570460664303001</v>
      </c>
      <c r="N3207" s="1">
        <v>-3.2233481384469999E-2</v>
      </c>
    </row>
    <row r="3208" spans="1:14" x14ac:dyDescent="0.35">
      <c r="A3208">
        <v>3207</v>
      </c>
      <c r="B3208">
        <v>7.2</v>
      </c>
      <c r="C3208">
        <v>-5</v>
      </c>
      <c r="D3208">
        <v>-2.7777777777777799</v>
      </c>
      <c r="E3208">
        <v>3.4</v>
      </c>
      <c r="F3208">
        <v>-1.4068100358422899</v>
      </c>
      <c r="G3208">
        <v>-1.5994891349659</v>
      </c>
      <c r="H3208">
        <v>-1.58731256918372</v>
      </c>
      <c r="I3208">
        <v>-1.6016255395427701</v>
      </c>
      <c r="J3208">
        <v>-1.5404524383427001</v>
      </c>
      <c r="K3208" s="1">
        <v>-0.19267909912361</v>
      </c>
      <c r="L3208" s="1">
        <v>-0.18050253334142999</v>
      </c>
      <c r="M3208" s="1">
        <v>-0.19481550370048001</v>
      </c>
      <c r="N3208" s="1">
        <v>-0.13364240250041001</v>
      </c>
    </row>
    <row r="3209" spans="1:14" x14ac:dyDescent="0.35">
      <c r="A3209">
        <v>3208</v>
      </c>
      <c r="B3209">
        <v>8.1333333333333293</v>
      </c>
      <c r="C3209">
        <v>-5</v>
      </c>
      <c r="D3209">
        <v>-2.7777777777777799</v>
      </c>
      <c r="E3209">
        <v>3.4</v>
      </c>
      <c r="F3209">
        <v>-1.58618899273105</v>
      </c>
      <c r="G3209">
        <v>-1.73876920295546</v>
      </c>
      <c r="H3209">
        <v>-1.7260883462341901</v>
      </c>
      <c r="I3209">
        <v>-1.7232306679382501</v>
      </c>
      <c r="J3209">
        <v>-1.5832792356074601</v>
      </c>
      <c r="K3209" s="1">
        <v>-0.15258021022441001</v>
      </c>
      <c r="L3209" s="1">
        <v>-0.13989935350314001</v>
      </c>
      <c r="M3209" s="1">
        <v>-0.13704167520720001</v>
      </c>
      <c r="N3209" s="1">
        <v>2.9097571235898699E-3</v>
      </c>
    </row>
    <row r="3210" spans="1:14" x14ac:dyDescent="0.35">
      <c r="A3210">
        <v>3209</v>
      </c>
      <c r="B3210">
        <v>9.06666666666667</v>
      </c>
      <c r="C3210">
        <v>-5</v>
      </c>
      <c r="D3210">
        <v>-2.7777777777777799</v>
      </c>
      <c r="E3210">
        <v>3.4</v>
      </c>
      <c r="F3210">
        <v>-1.7240587695133101</v>
      </c>
      <c r="G3210">
        <v>-1.84453130628488</v>
      </c>
      <c r="H3210">
        <v>-1.83879531960138</v>
      </c>
      <c r="I3210">
        <v>-1.8368198539031999</v>
      </c>
      <c r="J3210">
        <v>-1.8295700708665701</v>
      </c>
      <c r="K3210" s="1">
        <v>-0.12047253677156999</v>
      </c>
      <c r="L3210" s="1">
        <v>-0.11473655008807</v>
      </c>
      <c r="M3210" s="1">
        <v>-0.11276108438989001</v>
      </c>
      <c r="N3210" s="1">
        <v>-0.10551130135326001</v>
      </c>
    </row>
    <row r="3211" spans="1:14" x14ac:dyDescent="0.35">
      <c r="A3211">
        <v>3210</v>
      </c>
      <c r="B3211">
        <v>10</v>
      </c>
      <c r="C3211">
        <v>-5</v>
      </c>
      <c r="D3211">
        <v>-2.7777777777777799</v>
      </c>
      <c r="E3211">
        <v>3.4</v>
      </c>
      <c r="F3211">
        <v>-1.8333333333333299</v>
      </c>
      <c r="G3211">
        <v>-1.92592989635856</v>
      </c>
      <c r="H3211">
        <v>-1.92856673136235</v>
      </c>
      <c r="I3211">
        <v>-1.9330209723385601</v>
      </c>
      <c r="J3211">
        <v>-1.97166367477754</v>
      </c>
      <c r="K3211" s="1">
        <v>-9.2596563025230103E-2</v>
      </c>
      <c r="L3211" s="1">
        <v>-9.5233398029020103E-2</v>
      </c>
      <c r="M3211" s="1">
        <v>-9.9687639005230103E-2</v>
      </c>
      <c r="N3211" s="1">
        <v>-0.13833034144421</v>
      </c>
    </row>
    <row r="3212" spans="1:14" x14ac:dyDescent="0.35">
      <c r="A3212">
        <v>3211</v>
      </c>
      <c r="B3212">
        <v>1.6</v>
      </c>
      <c r="C3212">
        <v>-3.8888888888888902</v>
      </c>
      <c r="D3212">
        <v>-2.7777777777777799</v>
      </c>
      <c r="E3212">
        <v>3.4</v>
      </c>
      <c r="F3212">
        <v>8.2407407407407405</v>
      </c>
      <c r="G3212">
        <v>1.39445202123666</v>
      </c>
      <c r="H3212">
        <v>1.37327065789894</v>
      </c>
      <c r="I3212">
        <v>1.3576321026768601</v>
      </c>
      <c r="J3212">
        <v>7.9912276035796896</v>
      </c>
      <c r="K3212" s="1">
        <v>-6.8462887195040798</v>
      </c>
      <c r="L3212" s="1">
        <v>-6.8674700828418</v>
      </c>
      <c r="M3212" s="1">
        <v>-6.88310863806388</v>
      </c>
      <c r="N3212" s="1">
        <v>-0.249513137161051</v>
      </c>
    </row>
    <row r="3213" spans="1:14" x14ac:dyDescent="0.35">
      <c r="A3213">
        <v>3212</v>
      </c>
      <c r="B3213">
        <v>2.5333333333333301</v>
      </c>
      <c r="C3213">
        <v>-3.8888888888888902</v>
      </c>
      <c r="D3213">
        <v>-2.7777777777777799</v>
      </c>
      <c r="E3213">
        <v>3.4</v>
      </c>
      <c r="F3213">
        <v>1.53381642512077</v>
      </c>
      <c r="G3213">
        <v>-0.15987804028875499</v>
      </c>
      <c r="H3213">
        <v>-0.172368246900509</v>
      </c>
      <c r="I3213">
        <v>-0.15563680615306599</v>
      </c>
      <c r="J3213">
        <v>1.42364016012685</v>
      </c>
      <c r="K3213" s="1">
        <v>-1.6936944654095201</v>
      </c>
      <c r="L3213" s="1">
        <v>-1.7061846720212801</v>
      </c>
      <c r="M3213" s="1">
        <v>-1.68945323127384</v>
      </c>
      <c r="N3213" s="1">
        <v>-0.11017626499392</v>
      </c>
    </row>
    <row r="3214" spans="1:14" x14ac:dyDescent="0.35">
      <c r="A3214">
        <v>3213</v>
      </c>
      <c r="B3214">
        <v>3.4666666666666699</v>
      </c>
      <c r="C3214">
        <v>-3.8888888888888902</v>
      </c>
      <c r="D3214">
        <v>-2.7777777777777799</v>
      </c>
      <c r="E3214">
        <v>3.4</v>
      </c>
      <c r="F3214">
        <v>-9.7597597597597605E-2</v>
      </c>
      <c r="G3214">
        <v>-0.87185318734841899</v>
      </c>
      <c r="H3214">
        <v>-0.876519314411074</v>
      </c>
      <c r="I3214">
        <v>-0.87354910224764104</v>
      </c>
      <c r="J3214">
        <v>-7.4074109672201405E-2</v>
      </c>
      <c r="K3214" s="1">
        <v>-0.77425558975082098</v>
      </c>
      <c r="L3214" s="1">
        <v>-0.77892171681347599</v>
      </c>
      <c r="M3214" s="1">
        <v>-0.77595150465004303</v>
      </c>
      <c r="N3214" s="1">
        <v>2.35234879253962E-2</v>
      </c>
    </row>
    <row r="3215" spans="1:14" x14ac:dyDescent="0.35">
      <c r="A3215">
        <v>3214</v>
      </c>
      <c r="B3215">
        <v>4.4000000000000004</v>
      </c>
      <c r="C3215">
        <v>-3.8888888888888902</v>
      </c>
      <c r="D3215">
        <v>-2.7777777777777799</v>
      </c>
      <c r="E3215">
        <v>3.4</v>
      </c>
      <c r="F3215">
        <v>-0.83333333333333304</v>
      </c>
      <c r="G3215">
        <v>-1.2737301922555999</v>
      </c>
      <c r="H3215">
        <v>-1.27764491480336</v>
      </c>
      <c r="I3215">
        <v>-1.2716163437986201</v>
      </c>
      <c r="J3215">
        <v>-0.73276271447252095</v>
      </c>
      <c r="K3215" s="1">
        <v>-0.44039685892226699</v>
      </c>
      <c r="L3215" s="1">
        <v>-0.44431158147002697</v>
      </c>
      <c r="M3215" s="1">
        <v>-0.438283010465287</v>
      </c>
      <c r="N3215" s="1">
        <v>0.10057061886081201</v>
      </c>
    </row>
    <row r="3216" spans="1:14" x14ac:dyDescent="0.35">
      <c r="A3216">
        <v>3215</v>
      </c>
      <c r="B3216">
        <v>5.3333333333333304</v>
      </c>
      <c r="C3216">
        <v>-3.8888888888888902</v>
      </c>
      <c r="D3216">
        <v>-2.7777777777777799</v>
      </c>
      <c r="E3216">
        <v>3.4</v>
      </c>
      <c r="F3216">
        <v>-1.2521367521367499</v>
      </c>
      <c r="G3216">
        <v>-1.5394749285785601</v>
      </c>
      <c r="H3216">
        <v>-1.5347746423469399</v>
      </c>
      <c r="I3216">
        <v>-1.5362101549753799</v>
      </c>
      <c r="J3216">
        <v>-1.31139930813993</v>
      </c>
      <c r="K3216" s="1">
        <v>-0.28733817644180998</v>
      </c>
      <c r="L3216" s="1">
        <v>-0.28263789021018998</v>
      </c>
      <c r="M3216" s="1">
        <v>-0.28407340283862997</v>
      </c>
      <c r="N3216" s="1">
        <v>-5.9262556003180103E-2</v>
      </c>
    </row>
    <row r="3217" spans="1:14" x14ac:dyDescent="0.35">
      <c r="A3217">
        <v>3216</v>
      </c>
      <c r="B3217">
        <v>6.2666666666666702</v>
      </c>
      <c r="C3217">
        <v>-3.8888888888888902</v>
      </c>
      <c r="D3217">
        <v>-2.7777777777777799</v>
      </c>
      <c r="E3217">
        <v>3.4</v>
      </c>
      <c r="F3217">
        <v>-1.5225035161744001</v>
      </c>
      <c r="G3217">
        <v>-1.7215085771479</v>
      </c>
      <c r="H3217">
        <v>-1.7188280023357601</v>
      </c>
      <c r="I3217">
        <v>-1.71553409069424</v>
      </c>
      <c r="J3217">
        <v>-1.52366264952014</v>
      </c>
      <c r="K3217" s="1">
        <v>-0.19900506097349999</v>
      </c>
      <c r="L3217" s="1">
        <v>-0.19632448616136</v>
      </c>
      <c r="M3217" s="1">
        <v>-0.19303057451983999</v>
      </c>
      <c r="N3217" s="1">
        <v>-1.1591333457399199E-3</v>
      </c>
    </row>
    <row r="3218" spans="1:14" x14ac:dyDescent="0.35">
      <c r="A3218">
        <v>3217</v>
      </c>
      <c r="B3218">
        <v>7.2</v>
      </c>
      <c r="C3218">
        <v>-3.8888888888888902</v>
      </c>
      <c r="D3218">
        <v>-2.7777777777777799</v>
      </c>
      <c r="E3218">
        <v>3.4</v>
      </c>
      <c r="F3218">
        <v>-1.71146953405018</v>
      </c>
      <c r="G3218">
        <v>-1.8626307129756301</v>
      </c>
      <c r="H3218">
        <v>-1.8585684126288999</v>
      </c>
      <c r="I3218">
        <v>-1.86091084577706</v>
      </c>
      <c r="J3218">
        <v>-1.7660376605152901</v>
      </c>
      <c r="K3218" s="1">
        <v>-0.15116117892545</v>
      </c>
      <c r="L3218" s="1">
        <v>-0.14709887857872</v>
      </c>
      <c r="M3218" s="1">
        <v>-0.14944131172687999</v>
      </c>
      <c r="N3218" s="1">
        <v>-5.4568126465110098E-2</v>
      </c>
    </row>
    <row r="3219" spans="1:14" x14ac:dyDescent="0.35">
      <c r="A3219">
        <v>3218</v>
      </c>
      <c r="B3219">
        <v>8.1333333333333293</v>
      </c>
      <c r="C3219">
        <v>-3.8888888888888902</v>
      </c>
      <c r="D3219">
        <v>-2.7777777777777799</v>
      </c>
      <c r="E3219">
        <v>3.4</v>
      </c>
      <c r="F3219">
        <v>-1.8509865005192101</v>
      </c>
      <c r="G3219">
        <v>-1.96750287367722</v>
      </c>
      <c r="H3219">
        <v>-1.96926208877126</v>
      </c>
      <c r="I3219">
        <v>-1.96730230641217</v>
      </c>
      <c r="J3219">
        <v>-1.9166922751085</v>
      </c>
      <c r="K3219" s="1">
        <v>-0.11651637315801</v>
      </c>
      <c r="L3219" s="1">
        <v>-0.11827558825205001</v>
      </c>
      <c r="M3219" s="1">
        <v>-0.11631580589296001</v>
      </c>
      <c r="N3219" s="1">
        <v>-6.5705774589289903E-2</v>
      </c>
    </row>
    <row r="3220" spans="1:14" x14ac:dyDescent="0.35">
      <c r="A3220">
        <v>3219</v>
      </c>
      <c r="B3220">
        <v>9.06666666666667</v>
      </c>
      <c r="C3220">
        <v>-3.8888888888888902</v>
      </c>
      <c r="D3220">
        <v>-2.7777777777777799</v>
      </c>
      <c r="E3220">
        <v>3.4</v>
      </c>
      <c r="F3220">
        <v>-1.95821854912764</v>
      </c>
      <c r="G3220">
        <v>-2.0472472727851101</v>
      </c>
      <c r="H3220">
        <v>-2.0518141013411002</v>
      </c>
      <c r="I3220">
        <v>-2.0460022236917701</v>
      </c>
      <c r="J3220">
        <v>-2.0081427076791099</v>
      </c>
      <c r="K3220" s="1">
        <v>-8.9028723657470096E-2</v>
      </c>
      <c r="L3220" s="1">
        <v>-9.3595552213460206E-2</v>
      </c>
      <c r="M3220" s="1">
        <v>-8.7783674564130096E-2</v>
      </c>
      <c r="N3220" s="1">
        <v>-4.9924158551469797E-2</v>
      </c>
    </row>
    <row r="3221" spans="1:14" x14ac:dyDescent="0.35">
      <c r="A3221">
        <v>3220</v>
      </c>
      <c r="B3221">
        <v>10</v>
      </c>
      <c r="C3221">
        <v>-3.8888888888888902</v>
      </c>
      <c r="D3221">
        <v>-2.7777777777777799</v>
      </c>
      <c r="E3221">
        <v>3.4</v>
      </c>
      <c r="F3221">
        <v>-2.0432098765432101</v>
      </c>
      <c r="G3221">
        <v>-2.1172944926541502</v>
      </c>
      <c r="H3221">
        <v>-2.1185657076390298</v>
      </c>
      <c r="I3221">
        <v>-2.1191598771990301</v>
      </c>
      <c r="J3221">
        <v>-2.0406250607604299</v>
      </c>
      <c r="K3221" s="1">
        <v>-7.4084616110940096E-2</v>
      </c>
      <c r="L3221" s="1">
        <v>-7.5355831095819795E-2</v>
      </c>
      <c r="M3221" s="1">
        <v>-7.5950000655819999E-2</v>
      </c>
      <c r="N3221" s="1">
        <v>2.58481578278014E-3</v>
      </c>
    </row>
    <row r="3222" spans="1:14" x14ac:dyDescent="0.35">
      <c r="A3222">
        <v>3221</v>
      </c>
      <c r="B3222">
        <v>1.6</v>
      </c>
      <c r="C3222">
        <v>-2.7777777777777799</v>
      </c>
      <c r="D3222">
        <v>-2.7777777777777799</v>
      </c>
      <c r="E3222">
        <v>3.4</v>
      </c>
      <c r="F3222">
        <v>5.0925925925925899</v>
      </c>
      <c r="G3222">
        <v>0.19518548006643399</v>
      </c>
      <c r="H3222">
        <v>0.155930708683368</v>
      </c>
      <c r="I3222">
        <v>0.18986526524327901</v>
      </c>
      <c r="J3222">
        <v>4.8852787033620002</v>
      </c>
      <c r="K3222" s="1">
        <v>-4.8974071125261602</v>
      </c>
      <c r="L3222" s="1">
        <v>-4.9366618839092196</v>
      </c>
      <c r="M3222" s="1">
        <v>-4.9027273273493099</v>
      </c>
      <c r="N3222" s="1">
        <v>-0.20731388923058999</v>
      </c>
    </row>
    <row r="3223" spans="1:14" x14ac:dyDescent="0.35">
      <c r="A3223">
        <v>3222</v>
      </c>
      <c r="B3223">
        <v>2.5333333333333301</v>
      </c>
      <c r="C3223">
        <v>-2.7777777777777799</v>
      </c>
      <c r="D3223">
        <v>-2.7777777777777799</v>
      </c>
      <c r="E3223">
        <v>3.4</v>
      </c>
      <c r="F3223">
        <v>0.30193236714975902</v>
      </c>
      <c r="G3223">
        <v>-0.91301441570447395</v>
      </c>
      <c r="H3223">
        <v>-0.91794449552656299</v>
      </c>
      <c r="I3223">
        <v>-0.93348722798800499</v>
      </c>
      <c r="J3223">
        <v>0.34377544257408499</v>
      </c>
      <c r="K3223" s="1">
        <v>-1.21494678285423</v>
      </c>
      <c r="L3223" s="1">
        <v>-1.2198768626763199</v>
      </c>
      <c r="M3223" s="1">
        <v>-1.23541959513776</v>
      </c>
      <c r="N3223" s="1">
        <v>4.1843075424325998E-2</v>
      </c>
    </row>
    <row r="3224" spans="1:14" x14ac:dyDescent="0.35">
      <c r="A3224">
        <v>3223</v>
      </c>
      <c r="B3224">
        <v>3.4666666666666699</v>
      </c>
      <c r="C3224">
        <v>-2.7777777777777799</v>
      </c>
      <c r="D3224">
        <v>-2.7777777777777799</v>
      </c>
      <c r="E3224">
        <v>3.4</v>
      </c>
      <c r="F3224">
        <v>-0.86336336336336295</v>
      </c>
      <c r="G3224">
        <v>-1.40903892443538</v>
      </c>
      <c r="H3224">
        <v>-1.4252831411759901</v>
      </c>
      <c r="I3224">
        <v>-1.40077774031965</v>
      </c>
      <c r="J3224">
        <v>-0.86683325647382703</v>
      </c>
      <c r="K3224" s="1">
        <v>-0.54567556107201698</v>
      </c>
      <c r="L3224" s="1">
        <v>-0.56191977781262703</v>
      </c>
      <c r="M3224" s="1">
        <v>-0.53741437695628702</v>
      </c>
      <c r="N3224" s="1">
        <v>-3.4698931104640801E-3</v>
      </c>
    </row>
    <row r="3225" spans="1:14" x14ac:dyDescent="0.35">
      <c r="A3225">
        <v>3224</v>
      </c>
      <c r="B3225">
        <v>4.4000000000000004</v>
      </c>
      <c r="C3225">
        <v>-2.7777777777777799</v>
      </c>
      <c r="D3225">
        <v>-2.7777777777777799</v>
      </c>
      <c r="E3225">
        <v>3.4</v>
      </c>
      <c r="F3225">
        <v>-1.3888888888888899</v>
      </c>
      <c r="G3225">
        <v>-1.7018504081293699</v>
      </c>
      <c r="H3225">
        <v>-1.7082744356028099</v>
      </c>
      <c r="I3225">
        <v>-1.69736661140408</v>
      </c>
      <c r="J3225">
        <v>-1.43833643126301</v>
      </c>
      <c r="K3225" s="1">
        <v>-0.31296151924047999</v>
      </c>
      <c r="L3225" s="1">
        <v>-0.31938554671392</v>
      </c>
      <c r="M3225" s="1">
        <v>-0.30847772251519001</v>
      </c>
      <c r="N3225" s="1">
        <v>-4.94475423741201E-2</v>
      </c>
    </row>
    <row r="3226" spans="1:14" x14ac:dyDescent="0.35">
      <c r="A3226">
        <v>3225</v>
      </c>
      <c r="B3226">
        <v>5.3333333333333304</v>
      </c>
      <c r="C3226">
        <v>-2.7777777777777799</v>
      </c>
      <c r="D3226">
        <v>-2.7777777777777799</v>
      </c>
      <c r="E3226">
        <v>3.4</v>
      </c>
      <c r="F3226">
        <v>-1.68803418803419</v>
      </c>
      <c r="G3226">
        <v>-1.88993898978176</v>
      </c>
      <c r="H3226">
        <v>-1.88978945685608</v>
      </c>
      <c r="I3226">
        <v>-1.8977157539659799</v>
      </c>
      <c r="J3226">
        <v>-1.71457001810402</v>
      </c>
      <c r="K3226" s="1">
        <v>-0.20190480174757</v>
      </c>
      <c r="L3226" s="1">
        <v>-0.20175526882188999</v>
      </c>
      <c r="M3226" s="1">
        <v>-0.20968156593178999</v>
      </c>
      <c r="N3226" s="1">
        <v>-2.6535830069829999E-2</v>
      </c>
    </row>
    <row r="3227" spans="1:14" x14ac:dyDescent="0.35">
      <c r="A3227">
        <v>3226</v>
      </c>
      <c r="B3227">
        <v>6.2666666666666702</v>
      </c>
      <c r="C3227">
        <v>-2.7777777777777799</v>
      </c>
      <c r="D3227">
        <v>-2.7777777777777799</v>
      </c>
      <c r="E3227">
        <v>3.4</v>
      </c>
      <c r="F3227">
        <v>-1.88115330520394</v>
      </c>
      <c r="G3227">
        <v>-2.0267018820330298</v>
      </c>
      <c r="H3227">
        <v>-2.02458648817945</v>
      </c>
      <c r="I3227">
        <v>-2.0307773370057798</v>
      </c>
      <c r="J3227">
        <v>-1.8834372896856699</v>
      </c>
      <c r="K3227" s="1">
        <v>-0.14554857682909</v>
      </c>
      <c r="L3227" s="1">
        <v>-0.14343318297551</v>
      </c>
      <c r="M3227" s="1">
        <v>-0.14962403180184</v>
      </c>
      <c r="N3227" s="1">
        <v>-2.28398448172995E-3</v>
      </c>
    </row>
    <row r="3228" spans="1:14" x14ac:dyDescent="0.35">
      <c r="A3228">
        <v>3227</v>
      </c>
      <c r="B3228">
        <v>7.2</v>
      </c>
      <c r="C3228">
        <v>-2.7777777777777799</v>
      </c>
      <c r="D3228">
        <v>-2.7777777777777799</v>
      </c>
      <c r="E3228">
        <v>3.4</v>
      </c>
      <c r="F3228">
        <v>-2.0161290322580601</v>
      </c>
      <c r="G3228">
        <v>-2.12116772738037</v>
      </c>
      <c r="H3228">
        <v>-2.1257144533688699</v>
      </c>
      <c r="I3228">
        <v>-2.1185280654275802</v>
      </c>
      <c r="J3228">
        <v>-2.0166763077399699</v>
      </c>
      <c r="K3228" s="1">
        <v>-0.10503869512231</v>
      </c>
      <c r="L3228" s="1">
        <v>-0.10958542111081</v>
      </c>
      <c r="M3228" s="1">
        <v>-0.10239903316952</v>
      </c>
      <c r="N3228" s="1">
        <v>-5.4727548190980401E-4</v>
      </c>
    </row>
    <row r="3229" spans="1:14" x14ac:dyDescent="0.35">
      <c r="A3229">
        <v>3228</v>
      </c>
      <c r="B3229">
        <v>8.1333333333333293</v>
      </c>
      <c r="C3229">
        <v>-2.7777777777777799</v>
      </c>
      <c r="D3229">
        <v>-2.7777777777777799</v>
      </c>
      <c r="E3229">
        <v>3.4</v>
      </c>
      <c r="F3229">
        <v>-2.11578400830737</v>
      </c>
      <c r="G3229">
        <v>-2.1948957873003199</v>
      </c>
      <c r="H3229">
        <v>-2.20186484535067</v>
      </c>
      <c r="I3229">
        <v>-2.1924818069443002</v>
      </c>
      <c r="J3229">
        <v>-2.1317546818012998</v>
      </c>
      <c r="K3229" s="1">
        <v>-7.9111778992949897E-2</v>
      </c>
      <c r="L3229" s="1">
        <v>-8.6080837043299899E-2</v>
      </c>
      <c r="M3229" s="1">
        <v>-7.6697798636930201E-2</v>
      </c>
      <c r="N3229" s="1">
        <v>-1.5970673493929801E-2</v>
      </c>
    </row>
    <row r="3230" spans="1:14" x14ac:dyDescent="0.35">
      <c r="A3230">
        <v>3229</v>
      </c>
      <c r="B3230">
        <v>9.06666666666667</v>
      </c>
      <c r="C3230">
        <v>-2.7777777777777799</v>
      </c>
      <c r="D3230">
        <v>-2.7777777777777799</v>
      </c>
      <c r="E3230">
        <v>3.4</v>
      </c>
      <c r="F3230">
        <v>-2.19237832874196</v>
      </c>
      <c r="G3230">
        <v>-2.2564577381591402</v>
      </c>
      <c r="H3230">
        <v>-2.2632440531950802</v>
      </c>
      <c r="I3230">
        <v>-2.26073435776062</v>
      </c>
      <c r="J3230">
        <v>-2.22548589876433</v>
      </c>
      <c r="K3230" s="1">
        <v>-6.4079409417180197E-2</v>
      </c>
      <c r="L3230" s="1">
        <v>-7.0865724453120102E-2</v>
      </c>
      <c r="M3230" s="1">
        <v>-6.8356029018660003E-2</v>
      </c>
      <c r="N3230" s="1">
        <v>-3.3107570022369998E-2</v>
      </c>
    </row>
    <row r="3231" spans="1:14" x14ac:dyDescent="0.35">
      <c r="A3231">
        <v>3230</v>
      </c>
      <c r="B3231">
        <v>10</v>
      </c>
      <c r="C3231">
        <v>-2.7777777777777799</v>
      </c>
      <c r="D3231">
        <v>-2.7777777777777799</v>
      </c>
      <c r="E3231">
        <v>3.4</v>
      </c>
      <c r="F3231">
        <v>-2.2530864197530902</v>
      </c>
      <c r="G3231">
        <v>-2.30730997683282</v>
      </c>
      <c r="H3231">
        <v>-2.31173666294564</v>
      </c>
      <c r="I3231">
        <v>-2.2961580851652701</v>
      </c>
      <c r="J3231">
        <v>-2.2567355962983502</v>
      </c>
      <c r="K3231" s="1">
        <v>-5.4223557079729798E-2</v>
      </c>
      <c r="L3231" s="1">
        <v>-5.8650243192549703E-2</v>
      </c>
      <c r="M3231" s="1">
        <v>-4.3071665412179903E-2</v>
      </c>
      <c r="N3231" s="1">
        <v>-3.64917654525998E-3</v>
      </c>
    </row>
    <row r="3232" spans="1:14" x14ac:dyDescent="0.35">
      <c r="A3232">
        <v>3231</v>
      </c>
      <c r="B3232">
        <v>1.6</v>
      </c>
      <c r="C3232">
        <v>-1.6666666666666701</v>
      </c>
      <c r="D3232">
        <v>-2.7777777777777799</v>
      </c>
      <c r="E3232">
        <v>3.4</v>
      </c>
      <c r="F3232">
        <v>1.94444444444444</v>
      </c>
      <c r="G3232">
        <v>-0.98802117874316597</v>
      </c>
      <c r="H3232">
        <v>-1.01544685676266</v>
      </c>
      <c r="I3232">
        <v>-1.03932161706596</v>
      </c>
      <c r="J3232">
        <v>1.9962637759117099</v>
      </c>
      <c r="K3232" s="1">
        <v>-2.9324656231876101</v>
      </c>
      <c r="L3232" s="1">
        <v>-2.9598913012071</v>
      </c>
      <c r="M3232" s="1">
        <v>-2.9837660615104</v>
      </c>
      <c r="N3232" s="1">
        <v>5.18193314672699E-2</v>
      </c>
    </row>
    <row r="3233" spans="1:14" x14ac:dyDescent="0.35">
      <c r="A3233">
        <v>3232</v>
      </c>
      <c r="B3233">
        <v>2.5333333333333301</v>
      </c>
      <c r="C3233">
        <v>-1.6666666666666701</v>
      </c>
      <c r="D3233">
        <v>-2.7777777777777799</v>
      </c>
      <c r="E3233">
        <v>3.4</v>
      </c>
      <c r="F3233">
        <v>-0.92995169082125595</v>
      </c>
      <c r="G3233">
        <v>-1.6562340414369501</v>
      </c>
      <c r="H3233">
        <v>-1.66470269631115</v>
      </c>
      <c r="I3233">
        <v>-1.6743322561871401</v>
      </c>
      <c r="J3233">
        <v>-0.91931474879821096</v>
      </c>
      <c r="K3233" s="1">
        <v>-0.72628235061569402</v>
      </c>
      <c r="L3233" s="1">
        <v>-0.73475100548989403</v>
      </c>
      <c r="M3233" s="1">
        <v>-0.74438056536588404</v>
      </c>
      <c r="N3233" s="1">
        <v>1.0636942023045E-2</v>
      </c>
    </row>
    <row r="3234" spans="1:14" x14ac:dyDescent="0.35">
      <c r="A3234">
        <v>3233</v>
      </c>
      <c r="B3234">
        <v>3.4666666666666699</v>
      </c>
      <c r="C3234">
        <v>-1.6666666666666701</v>
      </c>
      <c r="D3234">
        <v>-2.7777777777777799</v>
      </c>
      <c r="E3234">
        <v>3.4</v>
      </c>
      <c r="F3234">
        <v>-1.6291291291291301</v>
      </c>
      <c r="G3234">
        <v>-1.94812443048779</v>
      </c>
      <c r="H3234">
        <v>-1.9663586381992999</v>
      </c>
      <c r="I3234">
        <v>-1.9646264553603401</v>
      </c>
      <c r="J3234">
        <v>-1.6149510439266099</v>
      </c>
      <c r="K3234" s="1">
        <v>-0.31899530135866</v>
      </c>
      <c r="L3234" s="1">
        <v>-0.33722950907017002</v>
      </c>
      <c r="M3234" s="1">
        <v>-0.33549732623120998</v>
      </c>
      <c r="N3234" s="1">
        <v>1.41780852025202E-2</v>
      </c>
    </row>
    <row r="3235" spans="1:14" x14ac:dyDescent="0.35">
      <c r="A3235">
        <v>3234</v>
      </c>
      <c r="B3235">
        <v>4.4000000000000004</v>
      </c>
      <c r="C3235">
        <v>-1.6666666666666701</v>
      </c>
      <c r="D3235">
        <v>-2.7777777777777799</v>
      </c>
      <c r="E3235">
        <v>3.4</v>
      </c>
      <c r="F3235">
        <v>-1.94444444444444</v>
      </c>
      <c r="G3235">
        <v>-2.12584926382321</v>
      </c>
      <c r="H3235">
        <v>-2.13639978591244</v>
      </c>
      <c r="I3235">
        <v>-2.1296276155944298</v>
      </c>
      <c r="J3235">
        <v>-1.9512589801132201</v>
      </c>
      <c r="K3235" s="1">
        <v>-0.18140481937877001</v>
      </c>
      <c r="L3235" s="1">
        <v>-0.191955341468</v>
      </c>
      <c r="M3235" s="1">
        <v>-0.18518317114999</v>
      </c>
      <c r="N3235" s="1">
        <v>-6.8145356687800999E-3</v>
      </c>
    </row>
    <row r="3236" spans="1:14" x14ac:dyDescent="0.35">
      <c r="A3236">
        <v>3235</v>
      </c>
      <c r="B3236">
        <v>5.3333333333333304</v>
      </c>
      <c r="C3236">
        <v>-1.6666666666666701</v>
      </c>
      <c r="D3236">
        <v>-2.7777777777777799</v>
      </c>
      <c r="E3236">
        <v>3.4</v>
      </c>
      <c r="F3236">
        <v>-2.1239316239316199</v>
      </c>
      <c r="G3236">
        <v>-2.2449296744633802</v>
      </c>
      <c r="H3236">
        <v>-2.2483844190362499</v>
      </c>
      <c r="I3236">
        <v>-2.2489032675337199</v>
      </c>
      <c r="J3236">
        <v>-2.1351071161955901</v>
      </c>
      <c r="K3236" s="1">
        <v>-0.12099805053176001</v>
      </c>
      <c r="L3236" s="1">
        <v>-0.12445279510463</v>
      </c>
      <c r="M3236" s="1">
        <v>-0.1249716436021</v>
      </c>
      <c r="N3236" s="1">
        <v>-1.11754922639702E-2</v>
      </c>
    </row>
    <row r="3237" spans="1:14" x14ac:dyDescent="0.35">
      <c r="A3237">
        <v>3236</v>
      </c>
      <c r="B3237">
        <v>6.2666666666666702</v>
      </c>
      <c r="C3237">
        <v>-1.6666666666666701</v>
      </c>
      <c r="D3237">
        <v>-2.7777777777777799</v>
      </c>
      <c r="E3237">
        <v>3.4</v>
      </c>
      <c r="F3237">
        <v>-2.2398030942334701</v>
      </c>
      <c r="G3237">
        <v>-2.3247003900699101</v>
      </c>
      <c r="H3237">
        <v>-2.3320869018284598</v>
      </c>
      <c r="I3237">
        <v>-2.3355841621726201</v>
      </c>
      <c r="J3237">
        <v>-2.2528990859941902</v>
      </c>
      <c r="K3237" s="1">
        <v>-8.4897295836439998E-2</v>
      </c>
      <c r="L3237" s="1">
        <v>-9.2283807594989706E-2</v>
      </c>
      <c r="M3237" s="1">
        <v>-9.5781067939150005E-2</v>
      </c>
      <c r="N3237" s="1">
        <v>-1.3095991760720099E-2</v>
      </c>
    </row>
    <row r="3238" spans="1:14" x14ac:dyDescent="0.35">
      <c r="A3238">
        <v>3237</v>
      </c>
      <c r="B3238">
        <v>7.2</v>
      </c>
      <c r="C3238">
        <v>-1.6666666666666701</v>
      </c>
      <c r="D3238">
        <v>-2.7777777777777799</v>
      </c>
      <c r="E3238">
        <v>3.4</v>
      </c>
      <c r="F3238">
        <v>-2.3207885304659501</v>
      </c>
      <c r="G3238">
        <v>-2.3847711203966302</v>
      </c>
      <c r="H3238">
        <v>-2.3900646204766902</v>
      </c>
      <c r="I3238">
        <v>-2.3746039553909601</v>
      </c>
      <c r="J3238">
        <v>-2.3191723896581999</v>
      </c>
      <c r="K3238" s="1">
        <v>-6.3982589930680095E-2</v>
      </c>
      <c r="L3238" s="1">
        <v>-6.9276090010740102E-2</v>
      </c>
      <c r="M3238" s="1">
        <v>-5.381542492501E-2</v>
      </c>
      <c r="N3238" s="1">
        <v>1.6161408077501899E-3</v>
      </c>
    </row>
    <row r="3239" spans="1:14" x14ac:dyDescent="0.35">
      <c r="A3239">
        <v>3238</v>
      </c>
      <c r="B3239">
        <v>8.1333333333333293</v>
      </c>
      <c r="C3239">
        <v>-1.6666666666666701</v>
      </c>
      <c r="D3239">
        <v>-2.7777777777777799</v>
      </c>
      <c r="E3239">
        <v>3.4</v>
      </c>
      <c r="F3239">
        <v>-2.3805815160955301</v>
      </c>
      <c r="G3239">
        <v>-2.4301917564184201</v>
      </c>
      <c r="H3239">
        <v>-2.4352160266839702</v>
      </c>
      <c r="I3239">
        <v>-2.4419748944639599</v>
      </c>
      <c r="J3239">
        <v>-2.3684501152383701</v>
      </c>
      <c r="K3239" s="1">
        <v>-4.9610240322889999E-2</v>
      </c>
      <c r="L3239" s="1">
        <v>-5.4634510588440002E-2</v>
      </c>
      <c r="M3239" s="1">
        <v>-6.1393378368429702E-2</v>
      </c>
      <c r="N3239" s="1">
        <v>1.213140085716E-2</v>
      </c>
    </row>
    <row r="3240" spans="1:14" x14ac:dyDescent="0.35">
      <c r="A3240">
        <v>3239</v>
      </c>
      <c r="B3240">
        <v>9.06666666666667</v>
      </c>
      <c r="C3240">
        <v>-1.6666666666666701</v>
      </c>
      <c r="D3240">
        <v>-2.7777777777777799</v>
      </c>
      <c r="E3240">
        <v>3.4</v>
      </c>
      <c r="F3240">
        <v>-2.42653810835629</v>
      </c>
      <c r="G3240">
        <v>-2.4660525611408501</v>
      </c>
      <c r="H3240">
        <v>-2.4674777142718298</v>
      </c>
      <c r="I3240">
        <v>-2.4544949856050602</v>
      </c>
      <c r="J3240">
        <v>-2.4319221769412702</v>
      </c>
      <c r="K3240" s="1">
        <v>-3.9514452784560103E-2</v>
      </c>
      <c r="L3240" s="1">
        <v>-4.0939605915539801E-2</v>
      </c>
      <c r="M3240" s="1">
        <v>-2.79568772487702E-2</v>
      </c>
      <c r="N3240" s="1">
        <v>-5.3840685849802002E-3</v>
      </c>
    </row>
    <row r="3241" spans="1:14" x14ac:dyDescent="0.35">
      <c r="A3241">
        <v>3240</v>
      </c>
      <c r="B3241">
        <v>10</v>
      </c>
      <c r="C3241">
        <v>-1.6666666666666701</v>
      </c>
      <c r="D3241">
        <v>-2.7777777777777799</v>
      </c>
      <c r="E3241">
        <v>3.4</v>
      </c>
      <c r="F3241">
        <v>-2.4629629629629601</v>
      </c>
      <c r="G3241">
        <v>-2.4932104867049998</v>
      </c>
      <c r="H3241">
        <v>-2.49404953567096</v>
      </c>
      <c r="I3241">
        <v>-2.4963315529740702</v>
      </c>
      <c r="J3241">
        <v>-2.4778906318962899</v>
      </c>
      <c r="K3241" s="1">
        <v>-3.0247523742039699E-2</v>
      </c>
      <c r="L3241" s="1">
        <v>-3.1086572707999902E-2</v>
      </c>
      <c r="M3241" s="1">
        <v>-3.3368590011109998E-2</v>
      </c>
      <c r="N3241" s="1">
        <v>-1.49276689333298E-2</v>
      </c>
    </row>
    <row r="3242" spans="1:14" x14ac:dyDescent="0.35">
      <c r="A3242">
        <v>3241</v>
      </c>
      <c r="B3242">
        <v>1.6</v>
      </c>
      <c r="C3242">
        <v>-0.55555555555555503</v>
      </c>
      <c r="D3242">
        <v>-2.7777777777777799</v>
      </c>
      <c r="E3242">
        <v>3.4</v>
      </c>
      <c r="F3242">
        <v>-1.2037037037036999</v>
      </c>
      <c r="G3242">
        <v>-2.1952214585485201</v>
      </c>
      <c r="H3242">
        <v>-2.19656345378782</v>
      </c>
      <c r="I3242">
        <v>-2.1772602097353699</v>
      </c>
      <c r="J3242">
        <v>-1.1889755542067999</v>
      </c>
      <c r="K3242" s="1">
        <v>-0.99151775484481997</v>
      </c>
      <c r="L3242" s="1">
        <v>-0.99285975008411997</v>
      </c>
      <c r="M3242" s="1">
        <v>-0.97355650603166999</v>
      </c>
      <c r="N3242" s="1">
        <v>1.47281494969E-2</v>
      </c>
    </row>
    <row r="3243" spans="1:14" x14ac:dyDescent="0.35">
      <c r="A3243">
        <v>3242</v>
      </c>
      <c r="B3243">
        <v>2.5333333333333301</v>
      </c>
      <c r="C3243">
        <v>-0.55555555555555503</v>
      </c>
      <c r="D3243">
        <v>-2.7777777777777799</v>
      </c>
      <c r="E3243">
        <v>3.4</v>
      </c>
      <c r="F3243">
        <v>-2.1618357487922699</v>
      </c>
      <c r="G3243">
        <v>-2.4003501793347399</v>
      </c>
      <c r="H3243">
        <v>-2.41523087800703</v>
      </c>
      <c r="I3243">
        <v>-2.4041894416343701</v>
      </c>
      <c r="J3243">
        <v>-2.1561434491585798</v>
      </c>
      <c r="K3243" s="1">
        <v>-0.23851443054247001</v>
      </c>
      <c r="L3243" s="1">
        <v>-0.25339512921475998</v>
      </c>
      <c r="M3243" s="1">
        <v>-0.24235369284210001</v>
      </c>
      <c r="N3243" s="1">
        <v>5.6922996336901104E-3</v>
      </c>
    </row>
    <row r="3244" spans="1:14" x14ac:dyDescent="0.35">
      <c r="A3244">
        <v>3243</v>
      </c>
      <c r="B3244">
        <v>3.4666666666666699</v>
      </c>
      <c r="C3244">
        <v>-0.55555555555555503</v>
      </c>
      <c r="D3244">
        <v>-2.7777777777777799</v>
      </c>
      <c r="E3244">
        <v>3.4</v>
      </c>
      <c r="F3244">
        <v>-2.39489489489489</v>
      </c>
      <c r="G3244">
        <v>-2.5098608504201501</v>
      </c>
      <c r="H3244">
        <v>-2.50393594260124</v>
      </c>
      <c r="I3244">
        <v>-2.49800547196164</v>
      </c>
      <c r="J3244">
        <v>-2.39832704948277</v>
      </c>
      <c r="K3244" s="1">
        <v>-0.11496595552526</v>
      </c>
      <c r="L3244" s="1">
        <v>-0.10904104770634999</v>
      </c>
      <c r="M3244" s="1">
        <v>-0.10311057706675</v>
      </c>
      <c r="N3244" s="1">
        <v>-3.4321545878799298E-3</v>
      </c>
    </row>
    <row r="3245" spans="1:14" x14ac:dyDescent="0.35">
      <c r="A3245">
        <v>3244</v>
      </c>
      <c r="B3245">
        <v>4.4000000000000004</v>
      </c>
      <c r="C3245">
        <v>-0.55555555555555503</v>
      </c>
      <c r="D3245">
        <v>-2.7777777777777799</v>
      </c>
      <c r="E3245">
        <v>3.4</v>
      </c>
      <c r="F3245">
        <v>-2.5</v>
      </c>
      <c r="G3245">
        <v>-2.5649163118237599</v>
      </c>
      <c r="H3245">
        <v>-2.56021989713093</v>
      </c>
      <c r="I3245">
        <v>-2.57238310576329</v>
      </c>
      <c r="J3245">
        <v>-2.5131131428915601</v>
      </c>
      <c r="K3245" s="1">
        <v>-6.4916311823759898E-2</v>
      </c>
      <c r="L3245" s="1">
        <v>-6.0219897130929997E-2</v>
      </c>
      <c r="M3245" s="1">
        <v>-7.2383105763290004E-2</v>
      </c>
      <c r="N3245" s="1">
        <v>-1.31131428915601E-2</v>
      </c>
    </row>
    <row r="3246" spans="1:14" x14ac:dyDescent="0.35">
      <c r="A3246">
        <v>3245</v>
      </c>
      <c r="B3246">
        <v>5.3333333333333304</v>
      </c>
      <c r="C3246">
        <v>-0.55555555555555503</v>
      </c>
      <c r="D3246">
        <v>-2.7777777777777799</v>
      </c>
      <c r="E3246">
        <v>3.4</v>
      </c>
      <c r="F3246">
        <v>-2.5598290598290601</v>
      </c>
      <c r="G3246">
        <v>-2.6036689395146899</v>
      </c>
      <c r="H3246">
        <v>-2.60702013254858</v>
      </c>
      <c r="I3246">
        <v>-2.60402813111833</v>
      </c>
      <c r="J3246">
        <v>-2.5557198970438799</v>
      </c>
      <c r="K3246" s="1">
        <v>-4.3839879685629898E-2</v>
      </c>
      <c r="L3246" s="1">
        <v>-4.7191072719519903E-2</v>
      </c>
      <c r="M3246" s="1">
        <v>-4.4199071289269899E-2</v>
      </c>
      <c r="N3246" s="1">
        <v>4.1091627851801401E-3</v>
      </c>
    </row>
    <row r="3247" spans="1:14" x14ac:dyDescent="0.35">
      <c r="A3247">
        <v>3246</v>
      </c>
      <c r="B3247">
        <v>6.2666666666666702</v>
      </c>
      <c r="C3247">
        <v>-0.55555555555555503</v>
      </c>
      <c r="D3247">
        <v>-2.7777777777777799</v>
      </c>
      <c r="E3247">
        <v>3.4</v>
      </c>
      <c r="F3247">
        <v>-2.5984528832630098</v>
      </c>
      <c r="G3247">
        <v>-2.6288190678322199</v>
      </c>
      <c r="H3247">
        <v>-2.6335883373042899</v>
      </c>
      <c r="I3247">
        <v>-2.62718422946255</v>
      </c>
      <c r="J3247">
        <v>-2.59534765452928</v>
      </c>
      <c r="K3247" s="1">
        <v>-3.036618456921E-2</v>
      </c>
      <c r="L3247" s="1">
        <v>-3.5135454041279997E-2</v>
      </c>
      <c r="M3247" s="1">
        <v>-2.8731346199540202E-2</v>
      </c>
      <c r="N3247" s="1">
        <v>3.1052287337298701E-3</v>
      </c>
    </row>
    <row r="3248" spans="1:14" x14ac:dyDescent="0.35">
      <c r="A3248">
        <v>3247</v>
      </c>
      <c r="B3248">
        <v>7.2</v>
      </c>
      <c r="C3248">
        <v>-0.55555555555555503</v>
      </c>
      <c r="D3248">
        <v>-2.7777777777777799</v>
      </c>
      <c r="E3248">
        <v>3.4</v>
      </c>
      <c r="F3248">
        <v>-2.62544802867383</v>
      </c>
      <c r="G3248">
        <v>-2.6497027908417499</v>
      </c>
      <c r="H3248">
        <v>-2.6505900201306201</v>
      </c>
      <c r="I3248">
        <v>-2.6387028894086701</v>
      </c>
      <c r="J3248">
        <v>-2.6270838409182198</v>
      </c>
      <c r="K3248" s="1">
        <v>-2.4254762167919899E-2</v>
      </c>
      <c r="L3248" s="1">
        <v>-2.5141991456790101E-2</v>
      </c>
      <c r="M3248" s="1">
        <v>-1.3254860734840199E-2</v>
      </c>
      <c r="N3248" s="1">
        <v>-1.6358122443898E-3</v>
      </c>
    </row>
    <row r="3249" spans="1:14" x14ac:dyDescent="0.35">
      <c r="A3249">
        <v>3248</v>
      </c>
      <c r="B3249">
        <v>8.1333333333333293</v>
      </c>
      <c r="C3249">
        <v>-0.55555555555555503</v>
      </c>
      <c r="D3249">
        <v>-2.7777777777777799</v>
      </c>
      <c r="E3249">
        <v>3.4</v>
      </c>
      <c r="F3249">
        <v>-2.6453790238837001</v>
      </c>
      <c r="G3249">
        <v>-2.6675715279598</v>
      </c>
      <c r="H3249">
        <v>-2.6630786285599202</v>
      </c>
      <c r="I3249">
        <v>-2.6530595970272302</v>
      </c>
      <c r="J3249">
        <v>-2.6440017851992001</v>
      </c>
      <c r="K3249" s="1">
        <v>-2.21925040761E-2</v>
      </c>
      <c r="L3249" s="1">
        <v>-1.7699604676220101E-2</v>
      </c>
      <c r="M3249" s="1">
        <v>-7.6805731435300997E-3</v>
      </c>
      <c r="N3249" s="1">
        <v>1.3772386844998999E-3</v>
      </c>
    </row>
    <row r="3250" spans="1:14" x14ac:dyDescent="0.35">
      <c r="A3250">
        <v>3249</v>
      </c>
      <c r="B3250">
        <v>9.06666666666667</v>
      </c>
      <c r="C3250">
        <v>-0.55555555555555503</v>
      </c>
      <c r="D3250">
        <v>-2.7777777777777799</v>
      </c>
      <c r="E3250">
        <v>3.4</v>
      </c>
      <c r="F3250">
        <v>-2.66069788797062</v>
      </c>
      <c r="G3250">
        <v>-2.6755091043844499</v>
      </c>
      <c r="H3250">
        <v>-2.6744791852041199</v>
      </c>
      <c r="I3250">
        <v>-2.6681643925051302</v>
      </c>
      <c r="J3250">
        <v>-2.6642410326002199</v>
      </c>
      <c r="K3250" s="1">
        <v>-1.4811216413829899E-2</v>
      </c>
      <c r="L3250" s="1">
        <v>-1.37812972334999E-2</v>
      </c>
      <c r="M3250" s="1">
        <v>-7.4665045345101398E-3</v>
      </c>
      <c r="N3250" s="1">
        <v>-3.5431446295999302E-3</v>
      </c>
    </row>
    <row r="3251" spans="1:14" x14ac:dyDescent="0.35">
      <c r="A3251">
        <v>3250</v>
      </c>
      <c r="B3251">
        <v>10</v>
      </c>
      <c r="C3251">
        <v>-0.55555555555555503</v>
      </c>
      <c r="D3251">
        <v>-2.7777777777777799</v>
      </c>
      <c r="E3251">
        <v>3.4</v>
      </c>
      <c r="F3251">
        <v>-2.6728395061728398</v>
      </c>
      <c r="G3251">
        <v>-2.6828255654686299</v>
      </c>
      <c r="H3251">
        <v>-2.6837772735974701</v>
      </c>
      <c r="I3251">
        <v>-2.6752733141920602</v>
      </c>
      <c r="J3251">
        <v>-2.6696994726757302</v>
      </c>
      <c r="K3251" s="1">
        <v>-9.9860592957901097E-3</v>
      </c>
      <c r="L3251" s="1">
        <v>-1.0937767424630301E-2</v>
      </c>
      <c r="M3251" s="1">
        <v>-2.4338080192203302E-3</v>
      </c>
      <c r="N3251" s="1">
        <v>3.1400334971096698E-3</v>
      </c>
    </row>
    <row r="3252" spans="1:14" x14ac:dyDescent="0.35">
      <c r="A3252">
        <v>3251</v>
      </c>
      <c r="B3252">
        <v>1.6</v>
      </c>
      <c r="C3252">
        <v>0.55555555555555503</v>
      </c>
      <c r="D3252">
        <v>-2.7777777777777799</v>
      </c>
      <c r="E3252">
        <v>3.4</v>
      </c>
      <c r="F3252">
        <v>-4.3518518518518503</v>
      </c>
      <c r="G3252">
        <v>-3.3762008194767898</v>
      </c>
      <c r="H3252">
        <v>-3.3781911980483299</v>
      </c>
      <c r="I3252">
        <v>-3.3733520744091998</v>
      </c>
      <c r="J3252">
        <v>-4.3738462409026102</v>
      </c>
      <c r="K3252" s="1">
        <v>0.97565103237506001</v>
      </c>
      <c r="L3252" s="1">
        <v>0.97366065380351996</v>
      </c>
      <c r="M3252" s="1">
        <v>0.97849977744265004</v>
      </c>
      <c r="N3252" s="1">
        <v>-2.1994389050759899E-2</v>
      </c>
    </row>
    <row r="3253" spans="1:14" x14ac:dyDescent="0.35">
      <c r="A3253">
        <v>3252</v>
      </c>
      <c r="B3253">
        <v>2.5333333333333301</v>
      </c>
      <c r="C3253">
        <v>0.55555555555555503</v>
      </c>
      <c r="D3253">
        <v>-2.7777777777777799</v>
      </c>
      <c r="E3253">
        <v>3.4</v>
      </c>
      <c r="F3253">
        <v>-3.3937198067632801</v>
      </c>
      <c r="G3253">
        <v>-3.1541215935250002</v>
      </c>
      <c r="H3253">
        <v>-3.15199212189331</v>
      </c>
      <c r="I3253">
        <v>-3.1414271054950298</v>
      </c>
      <c r="J3253">
        <v>-3.3985298692188599</v>
      </c>
      <c r="K3253" s="1">
        <v>0.23959821323828001</v>
      </c>
      <c r="L3253" s="1">
        <v>0.24172768486997001</v>
      </c>
      <c r="M3253" s="1">
        <v>0.25229270126824999</v>
      </c>
      <c r="N3253" s="1">
        <v>-4.8100624555797999E-3</v>
      </c>
    </row>
    <row r="3254" spans="1:14" x14ac:dyDescent="0.35">
      <c r="A3254">
        <v>3253</v>
      </c>
      <c r="B3254">
        <v>3.4666666666666699</v>
      </c>
      <c r="C3254">
        <v>0.55555555555555503</v>
      </c>
      <c r="D3254">
        <v>-2.7777777777777799</v>
      </c>
      <c r="E3254">
        <v>3.4</v>
      </c>
      <c r="F3254">
        <v>-3.16066066066066</v>
      </c>
      <c r="G3254">
        <v>-3.05860022961352</v>
      </c>
      <c r="H3254">
        <v>-3.0493504574642398</v>
      </c>
      <c r="I3254">
        <v>-3.03818126123566</v>
      </c>
      <c r="J3254">
        <v>-3.15955816865922</v>
      </c>
      <c r="K3254" s="1">
        <v>0.10206043104713999</v>
      </c>
      <c r="L3254" s="1">
        <v>0.11131020319642</v>
      </c>
      <c r="M3254" s="1">
        <v>0.122479399425</v>
      </c>
      <c r="N3254" s="1">
        <v>1.1024920014399699E-3</v>
      </c>
    </row>
    <row r="3255" spans="1:14" x14ac:dyDescent="0.35">
      <c r="A3255">
        <v>3254</v>
      </c>
      <c r="B3255">
        <v>4.4000000000000004</v>
      </c>
      <c r="C3255">
        <v>0.55555555555555503</v>
      </c>
      <c r="D3255">
        <v>-2.7777777777777799</v>
      </c>
      <c r="E3255">
        <v>3.4</v>
      </c>
      <c r="F3255">
        <v>-3.0555555555555598</v>
      </c>
      <c r="G3255">
        <v>-3.0034858833508098</v>
      </c>
      <c r="H3255">
        <v>-2.9963614202611999</v>
      </c>
      <c r="I3255">
        <v>-2.98483746659246</v>
      </c>
      <c r="J3255">
        <v>-3.0560976777548601</v>
      </c>
      <c r="K3255" s="1">
        <v>5.2069672204749999E-2</v>
      </c>
      <c r="L3255" s="1">
        <v>5.9194135294359899E-2</v>
      </c>
      <c r="M3255" s="1">
        <v>7.0718088963099807E-2</v>
      </c>
      <c r="N3255" s="1">
        <v>-5.4212219930027704E-4</v>
      </c>
    </row>
    <row r="3256" spans="1:14" x14ac:dyDescent="0.35">
      <c r="A3256">
        <v>3255</v>
      </c>
      <c r="B3256">
        <v>5.3333333333333304</v>
      </c>
      <c r="C3256">
        <v>0.55555555555555503</v>
      </c>
      <c r="D3256">
        <v>-2.7777777777777799</v>
      </c>
      <c r="E3256">
        <v>3.4</v>
      </c>
      <c r="F3256">
        <v>-2.9957264957265002</v>
      </c>
      <c r="G3256">
        <v>-2.9633307525760499</v>
      </c>
      <c r="H3256">
        <v>-2.954427868936</v>
      </c>
      <c r="I3256">
        <v>-2.9621666195366698</v>
      </c>
      <c r="J3256">
        <v>-3.0009134279540901</v>
      </c>
      <c r="K3256" s="1">
        <v>3.2395743150450199E-2</v>
      </c>
      <c r="L3256" s="1">
        <v>4.1298626790500198E-2</v>
      </c>
      <c r="M3256" s="1">
        <v>3.3559876189830397E-2</v>
      </c>
      <c r="N3256" s="1">
        <v>-5.18693222758992E-3</v>
      </c>
    </row>
    <row r="3257" spans="1:14" x14ac:dyDescent="0.35">
      <c r="A3257">
        <v>3256</v>
      </c>
      <c r="B3257">
        <v>6.2666666666666702</v>
      </c>
      <c r="C3257">
        <v>0.55555555555555503</v>
      </c>
      <c r="D3257">
        <v>-2.7777777777777799</v>
      </c>
      <c r="E3257">
        <v>3.4</v>
      </c>
      <c r="F3257">
        <v>-2.95710267229255</v>
      </c>
      <c r="G3257">
        <v>-2.9347658231164</v>
      </c>
      <c r="H3257">
        <v>-2.9284095887087398</v>
      </c>
      <c r="I3257">
        <v>-2.91820566402677</v>
      </c>
      <c r="J3257">
        <v>-2.95206079724441</v>
      </c>
      <c r="K3257" s="1">
        <v>2.233684917615E-2</v>
      </c>
      <c r="L3257" s="1">
        <v>2.8693083583810199E-2</v>
      </c>
      <c r="M3257" s="1">
        <v>3.8897008265779999E-2</v>
      </c>
      <c r="N3257" s="1">
        <v>5.0418750481400201E-3</v>
      </c>
    </row>
    <row r="3258" spans="1:14" x14ac:dyDescent="0.35">
      <c r="A3258">
        <v>3257</v>
      </c>
      <c r="B3258">
        <v>7.2</v>
      </c>
      <c r="C3258">
        <v>0.55555555555555503</v>
      </c>
      <c r="D3258">
        <v>-2.7777777777777799</v>
      </c>
      <c r="E3258">
        <v>3.4</v>
      </c>
      <c r="F3258">
        <v>-2.93010752688172</v>
      </c>
      <c r="G3258">
        <v>-2.9114548308061101</v>
      </c>
      <c r="H3258">
        <v>-2.9084107597750499</v>
      </c>
      <c r="I3258">
        <v>-2.90052862237749</v>
      </c>
      <c r="J3258">
        <v>-2.9335214762097799</v>
      </c>
      <c r="K3258" s="1">
        <v>1.86526960756099E-2</v>
      </c>
      <c r="L3258" s="1">
        <v>2.1696767106670099E-2</v>
      </c>
      <c r="M3258" s="1">
        <v>2.9578904504230102E-2</v>
      </c>
      <c r="N3258" s="1">
        <v>-3.4139493280598301E-3</v>
      </c>
    </row>
    <row r="3259" spans="1:14" x14ac:dyDescent="0.35">
      <c r="A3259">
        <v>3258</v>
      </c>
      <c r="B3259">
        <v>8.1333333333333293</v>
      </c>
      <c r="C3259">
        <v>0.55555555555555503</v>
      </c>
      <c r="D3259">
        <v>-2.7777777777777799</v>
      </c>
      <c r="E3259">
        <v>3.4</v>
      </c>
      <c r="F3259">
        <v>-2.9101765316718602</v>
      </c>
      <c r="G3259">
        <v>-2.8955919943201298</v>
      </c>
      <c r="H3259">
        <v>-2.8934500193221599</v>
      </c>
      <c r="I3259">
        <v>-2.8962517721199599</v>
      </c>
      <c r="J3259">
        <v>-2.9136666887249398</v>
      </c>
      <c r="K3259" s="1">
        <v>1.45845373517304E-2</v>
      </c>
      <c r="L3259" s="1">
        <v>1.6726512349700198E-2</v>
      </c>
      <c r="M3259" s="1">
        <v>1.39247595519003E-2</v>
      </c>
      <c r="N3259" s="1">
        <v>-3.4901570530796499E-3</v>
      </c>
    </row>
    <row r="3260" spans="1:14" x14ac:dyDescent="0.35">
      <c r="A3260">
        <v>3259</v>
      </c>
      <c r="B3260">
        <v>9.06666666666667</v>
      </c>
      <c r="C3260">
        <v>0.55555555555555503</v>
      </c>
      <c r="D3260">
        <v>-2.7777777777777799</v>
      </c>
      <c r="E3260">
        <v>3.4</v>
      </c>
      <c r="F3260">
        <v>-2.8948576675849398</v>
      </c>
      <c r="G3260">
        <v>-2.8853984140053899</v>
      </c>
      <c r="H3260">
        <v>-2.88312039769386</v>
      </c>
      <c r="I3260">
        <v>-2.88530609951377</v>
      </c>
      <c r="J3260">
        <v>-2.8975822936118001</v>
      </c>
      <c r="K3260" s="1">
        <v>9.4592535795499106E-3</v>
      </c>
      <c r="L3260" s="1">
        <v>1.17372698910798E-2</v>
      </c>
      <c r="M3260" s="1">
        <v>9.5515680711697505E-3</v>
      </c>
      <c r="N3260" s="1">
        <v>-2.7246260268603E-3</v>
      </c>
    </row>
    <row r="3261" spans="1:14" x14ac:dyDescent="0.35">
      <c r="A3261">
        <v>3260</v>
      </c>
      <c r="B3261">
        <v>10</v>
      </c>
      <c r="C3261">
        <v>0.55555555555555503</v>
      </c>
      <c r="D3261">
        <v>-2.7777777777777799</v>
      </c>
      <c r="E3261">
        <v>3.4</v>
      </c>
      <c r="F3261">
        <v>-2.88271604938272</v>
      </c>
      <c r="G3261">
        <v>-2.8761003309983302</v>
      </c>
      <c r="H3261">
        <v>-2.87231254050928</v>
      </c>
      <c r="I3261">
        <v>-2.8744676820020101</v>
      </c>
      <c r="J3261">
        <v>-2.87760607414981</v>
      </c>
      <c r="K3261" s="1">
        <v>6.6157183843897904E-3</v>
      </c>
      <c r="L3261" s="1">
        <v>1.040350887344E-2</v>
      </c>
      <c r="M3261" s="1">
        <v>8.2483673807098902E-3</v>
      </c>
      <c r="N3261" s="1">
        <v>5.10997523291001E-3</v>
      </c>
    </row>
    <row r="3262" spans="1:14" x14ac:dyDescent="0.35">
      <c r="A3262">
        <v>3261</v>
      </c>
      <c r="B3262">
        <v>1.6</v>
      </c>
      <c r="C3262">
        <v>1.6666666666666701</v>
      </c>
      <c r="D3262">
        <v>-2.7777777777777799</v>
      </c>
      <c r="E3262">
        <v>3.4</v>
      </c>
      <c r="F3262">
        <v>-7.5</v>
      </c>
      <c r="G3262">
        <v>-4.5549504482028</v>
      </c>
      <c r="H3262">
        <v>-4.5532948662725596</v>
      </c>
      <c r="I3262">
        <v>-4.5231121324377002</v>
      </c>
      <c r="J3262">
        <v>-7.5431264678405903</v>
      </c>
      <c r="K3262" s="1">
        <v>2.9450495517972</v>
      </c>
      <c r="L3262" s="1">
        <v>2.9467051337274399</v>
      </c>
      <c r="M3262" s="1">
        <v>2.9768878675622998</v>
      </c>
      <c r="N3262" s="1">
        <v>-4.31264678405903E-2</v>
      </c>
    </row>
    <row r="3263" spans="1:14" x14ac:dyDescent="0.35">
      <c r="A3263">
        <v>3262</v>
      </c>
      <c r="B3263">
        <v>2.5333333333333301</v>
      </c>
      <c r="C3263">
        <v>1.6666666666666701</v>
      </c>
      <c r="D3263">
        <v>-2.7777777777777799</v>
      </c>
      <c r="E3263">
        <v>3.4</v>
      </c>
      <c r="F3263">
        <v>-4.6256038647343001</v>
      </c>
      <c r="G3263">
        <v>-3.9102589316876499</v>
      </c>
      <c r="H3263">
        <v>-3.9072341686979901</v>
      </c>
      <c r="I3263">
        <v>-3.8923067169413899</v>
      </c>
      <c r="J3263">
        <v>-4.6148049302894201</v>
      </c>
      <c r="K3263" s="1">
        <v>0.71534493304665003</v>
      </c>
      <c r="L3263" s="1">
        <v>0.71836969603630996</v>
      </c>
      <c r="M3263" s="1">
        <v>0.73329714779291</v>
      </c>
      <c r="N3263" s="1">
        <v>1.0798934444880001E-2</v>
      </c>
    </row>
    <row r="3264" spans="1:14" x14ac:dyDescent="0.35">
      <c r="A3264">
        <v>3263</v>
      </c>
      <c r="B3264">
        <v>3.4666666666666699</v>
      </c>
      <c r="C3264">
        <v>1.6666666666666701</v>
      </c>
      <c r="D3264">
        <v>-2.7777777777777799</v>
      </c>
      <c r="E3264">
        <v>3.4</v>
      </c>
      <c r="F3264">
        <v>-3.9264264264264299</v>
      </c>
      <c r="G3264">
        <v>-3.6016651762711298</v>
      </c>
      <c r="H3264">
        <v>-3.5990255334146202</v>
      </c>
      <c r="I3264">
        <v>-3.5987566934227999</v>
      </c>
      <c r="J3264">
        <v>-3.9477340470122799</v>
      </c>
      <c r="K3264" s="1">
        <v>0.3247612501553</v>
      </c>
      <c r="L3264" s="1">
        <v>0.32740089301181002</v>
      </c>
      <c r="M3264" s="1">
        <v>0.32766973300363</v>
      </c>
      <c r="N3264" s="1">
        <v>-2.130762058585E-2</v>
      </c>
    </row>
    <row r="3265" spans="1:14" x14ac:dyDescent="0.35">
      <c r="A3265">
        <v>3264</v>
      </c>
      <c r="B3265">
        <v>4.4000000000000004</v>
      </c>
      <c r="C3265">
        <v>1.6666666666666701</v>
      </c>
      <c r="D3265">
        <v>-2.7777777777777799</v>
      </c>
      <c r="E3265">
        <v>3.4</v>
      </c>
      <c r="F3265">
        <v>-3.6111111111111098</v>
      </c>
      <c r="G3265">
        <v>-3.4339671421379898</v>
      </c>
      <c r="H3265">
        <v>-3.4241629405939</v>
      </c>
      <c r="I3265">
        <v>-3.4190954831648299</v>
      </c>
      <c r="J3265">
        <v>-3.6157849911695101</v>
      </c>
      <c r="K3265" s="1">
        <v>0.17714396897311999</v>
      </c>
      <c r="L3265" s="1">
        <v>0.18694817051720999</v>
      </c>
      <c r="M3265" s="1">
        <v>0.19201562794627999</v>
      </c>
      <c r="N3265" s="1">
        <v>-4.6738800584003003E-3</v>
      </c>
    </row>
    <row r="3266" spans="1:14" x14ac:dyDescent="0.35">
      <c r="A3266">
        <v>3265</v>
      </c>
      <c r="B3266">
        <v>5.3333333333333304</v>
      </c>
      <c r="C3266">
        <v>1.6666666666666701</v>
      </c>
      <c r="D3266">
        <v>-2.7777777777777799</v>
      </c>
      <c r="E3266">
        <v>3.4</v>
      </c>
      <c r="F3266">
        <v>-3.4316239316239301</v>
      </c>
      <c r="G3266">
        <v>-3.31639653249696</v>
      </c>
      <c r="H3266">
        <v>-3.3046631564636701</v>
      </c>
      <c r="I3266">
        <v>-3.31459578873188</v>
      </c>
      <c r="J3266">
        <v>-3.4219943403237298</v>
      </c>
      <c r="K3266" s="1">
        <v>0.11522739912697</v>
      </c>
      <c r="L3266" s="1">
        <v>0.12696077516026</v>
      </c>
      <c r="M3266" s="1">
        <v>0.11702814289205</v>
      </c>
      <c r="N3266" s="1">
        <v>9.6295913002002499E-3</v>
      </c>
    </row>
    <row r="3267" spans="1:14" x14ac:dyDescent="0.35">
      <c r="A3267">
        <v>3266</v>
      </c>
      <c r="B3267">
        <v>6.2666666666666702</v>
      </c>
      <c r="C3267">
        <v>1.6666666666666701</v>
      </c>
      <c r="D3267">
        <v>-2.7777777777777799</v>
      </c>
      <c r="E3267">
        <v>3.4</v>
      </c>
      <c r="F3267">
        <v>-3.3157524613220799</v>
      </c>
      <c r="G3267">
        <v>-3.2399595256634801</v>
      </c>
      <c r="H3267">
        <v>-3.2265882091431499</v>
      </c>
      <c r="I3267">
        <v>-3.2361379073634802</v>
      </c>
      <c r="J3267">
        <v>-3.31708342420673</v>
      </c>
      <c r="K3267" s="1">
        <v>7.5792935658599805E-2</v>
      </c>
      <c r="L3267" s="1">
        <v>8.9164252178929995E-2</v>
      </c>
      <c r="M3267" s="1">
        <v>7.9614553958599704E-2</v>
      </c>
      <c r="N3267" s="1">
        <v>-1.33096288465007E-3</v>
      </c>
    </row>
    <row r="3268" spans="1:14" x14ac:dyDescent="0.35">
      <c r="A3268">
        <v>3267</v>
      </c>
      <c r="B3268">
        <v>7.2</v>
      </c>
      <c r="C3268">
        <v>1.6666666666666701</v>
      </c>
      <c r="D3268">
        <v>-2.7777777777777799</v>
      </c>
      <c r="E3268">
        <v>3.4</v>
      </c>
      <c r="F3268">
        <v>-3.2347670250896101</v>
      </c>
      <c r="G3268">
        <v>-3.1728081048029302</v>
      </c>
      <c r="H3268">
        <v>-3.1717304347287398</v>
      </c>
      <c r="I3268">
        <v>-3.17607947261292</v>
      </c>
      <c r="J3268">
        <v>-3.2197142971672101</v>
      </c>
      <c r="K3268" s="1">
        <v>6.1958920286679903E-2</v>
      </c>
      <c r="L3268" s="1">
        <v>6.3036590360870295E-2</v>
      </c>
      <c r="M3268" s="1">
        <v>5.8687552476690101E-2</v>
      </c>
      <c r="N3268" s="1">
        <v>1.50527279224E-2</v>
      </c>
    </row>
    <row r="3269" spans="1:14" x14ac:dyDescent="0.35">
      <c r="A3269">
        <v>3268</v>
      </c>
      <c r="B3269">
        <v>8.1333333333333293</v>
      </c>
      <c r="C3269">
        <v>1.6666666666666701</v>
      </c>
      <c r="D3269">
        <v>-2.7777777777777799</v>
      </c>
      <c r="E3269">
        <v>3.4</v>
      </c>
      <c r="F3269">
        <v>-3.1749740394600199</v>
      </c>
      <c r="G3269">
        <v>-3.1302823984810502</v>
      </c>
      <c r="H3269">
        <v>-3.1243545092731799</v>
      </c>
      <c r="I3269">
        <v>-3.1303468904549501</v>
      </c>
      <c r="J3269">
        <v>-3.1753445813589201</v>
      </c>
      <c r="K3269" s="1">
        <v>4.4691640978969702E-2</v>
      </c>
      <c r="L3269" s="1">
        <v>5.0619530186839998E-2</v>
      </c>
      <c r="M3269" s="1">
        <v>4.4627149005069797E-2</v>
      </c>
      <c r="N3269" s="1">
        <v>-3.7054189890017901E-4</v>
      </c>
    </row>
    <row r="3270" spans="1:14" x14ac:dyDescent="0.35">
      <c r="A3270">
        <v>3269</v>
      </c>
      <c r="B3270">
        <v>9.06666666666667</v>
      </c>
      <c r="C3270">
        <v>1.6666666666666701</v>
      </c>
      <c r="D3270">
        <v>-2.7777777777777799</v>
      </c>
      <c r="E3270">
        <v>3.4</v>
      </c>
      <c r="F3270">
        <v>-3.1290174471992702</v>
      </c>
      <c r="G3270">
        <v>-3.0973173354881101</v>
      </c>
      <c r="H3270">
        <v>-3.08599927427771</v>
      </c>
      <c r="I3270">
        <v>-3.1018315196567401</v>
      </c>
      <c r="J3270">
        <v>-3.1044276589893798</v>
      </c>
      <c r="K3270" s="1">
        <v>3.1700111711160203E-2</v>
      </c>
      <c r="L3270" s="1">
        <v>4.3018172921560197E-2</v>
      </c>
      <c r="M3270" s="1">
        <v>2.7185927542530099E-2</v>
      </c>
      <c r="N3270" s="1">
        <v>2.4589788209890402E-2</v>
      </c>
    </row>
    <row r="3271" spans="1:14" x14ac:dyDescent="0.35">
      <c r="A3271">
        <v>3270</v>
      </c>
      <c r="B3271">
        <v>10</v>
      </c>
      <c r="C3271">
        <v>1.6666666666666701</v>
      </c>
      <c r="D3271">
        <v>-2.7777777777777799</v>
      </c>
      <c r="E3271">
        <v>3.4</v>
      </c>
      <c r="F3271">
        <v>-3.0925925925925899</v>
      </c>
      <c r="G3271">
        <v>-3.0676799868789799</v>
      </c>
      <c r="H3271">
        <v>-3.0580952800500301</v>
      </c>
      <c r="I3271">
        <v>-3.0581534372263302</v>
      </c>
      <c r="J3271">
        <v>-3.0965153392574201</v>
      </c>
      <c r="K3271" s="1">
        <v>2.4912605713609998E-2</v>
      </c>
      <c r="L3271" s="1">
        <v>3.4497312542559798E-2</v>
      </c>
      <c r="M3271" s="1">
        <v>3.4439155366259702E-2</v>
      </c>
      <c r="N3271" s="1">
        <v>-3.9227466648301696E-3</v>
      </c>
    </row>
    <row r="3272" spans="1:14" x14ac:dyDescent="0.35">
      <c r="A3272">
        <v>3271</v>
      </c>
      <c r="B3272">
        <v>1.6</v>
      </c>
      <c r="C3272">
        <v>2.7777777777777799</v>
      </c>
      <c r="D3272">
        <v>-2.7777777777777799</v>
      </c>
      <c r="E3272">
        <v>3.4</v>
      </c>
      <c r="F3272">
        <v>-10.648148148148101</v>
      </c>
      <c r="G3272">
        <v>-5.7398389660020301</v>
      </c>
      <c r="H3272">
        <v>-5.72242648626922</v>
      </c>
      <c r="I3272">
        <v>-5.7387935547172804</v>
      </c>
      <c r="J3272">
        <v>-10.653424164915799</v>
      </c>
      <c r="K3272" s="1">
        <v>4.9083091821460698</v>
      </c>
      <c r="L3272" s="1">
        <v>4.9257216618788799</v>
      </c>
      <c r="M3272" s="1">
        <v>4.9093545934308196</v>
      </c>
      <c r="N3272" s="1">
        <v>-5.2760167676986196E-3</v>
      </c>
    </row>
    <row r="3273" spans="1:14" x14ac:dyDescent="0.35">
      <c r="A3273">
        <v>3272</v>
      </c>
      <c r="B3273">
        <v>2.5333333333333301</v>
      </c>
      <c r="C3273">
        <v>2.7777777777777799</v>
      </c>
      <c r="D3273">
        <v>-2.7777777777777799</v>
      </c>
      <c r="E3273">
        <v>3.4</v>
      </c>
      <c r="F3273">
        <v>-5.85748792270532</v>
      </c>
      <c r="G3273">
        <v>-4.6598873911628402</v>
      </c>
      <c r="H3273">
        <v>-4.6359331362540201</v>
      </c>
      <c r="I3273">
        <v>-4.6336026231626102</v>
      </c>
      <c r="J3273">
        <v>-5.8965841584500698</v>
      </c>
      <c r="K3273" s="1">
        <v>1.19760053154248</v>
      </c>
      <c r="L3273" s="1">
        <v>1.2215547864512999</v>
      </c>
      <c r="M3273" s="1">
        <v>1.2238852995427101</v>
      </c>
      <c r="N3273" s="1">
        <v>-3.9096235744749699E-2</v>
      </c>
    </row>
    <row r="3274" spans="1:14" x14ac:dyDescent="0.35">
      <c r="A3274">
        <v>3273</v>
      </c>
      <c r="B3274">
        <v>3.4666666666666699</v>
      </c>
      <c r="C3274">
        <v>2.7777777777777799</v>
      </c>
      <c r="D3274">
        <v>-2.7777777777777799</v>
      </c>
      <c r="E3274">
        <v>3.4</v>
      </c>
      <c r="F3274">
        <v>-4.6921921921921896</v>
      </c>
      <c r="G3274">
        <v>-4.1428277018259996</v>
      </c>
      <c r="H3274">
        <v>-4.1386577034880503</v>
      </c>
      <c r="I3274">
        <v>-4.1356905945706099</v>
      </c>
      <c r="J3274">
        <v>-4.6347207026499797</v>
      </c>
      <c r="K3274" s="1">
        <v>0.54936449036618995</v>
      </c>
      <c r="L3274" s="1">
        <v>0.55353448870413902</v>
      </c>
      <c r="M3274" s="1">
        <v>0.55650159762158002</v>
      </c>
      <c r="N3274" s="1">
        <v>5.7471489542209903E-2</v>
      </c>
    </row>
    <row r="3275" spans="1:14" x14ac:dyDescent="0.35">
      <c r="A3275">
        <v>3274</v>
      </c>
      <c r="B3275">
        <v>4.4000000000000004</v>
      </c>
      <c r="C3275">
        <v>2.7777777777777799</v>
      </c>
      <c r="D3275">
        <v>-2.7777777777777799</v>
      </c>
      <c r="E3275">
        <v>3.4</v>
      </c>
      <c r="F3275">
        <v>-4.1666666666666696</v>
      </c>
      <c r="G3275">
        <v>-3.85620211963862</v>
      </c>
      <c r="H3275">
        <v>-3.84992431735416</v>
      </c>
      <c r="I3275">
        <v>-3.8358474829382598</v>
      </c>
      <c r="J3275">
        <v>-4.1383432273451399</v>
      </c>
      <c r="K3275" s="1">
        <v>0.31046454702804999</v>
      </c>
      <c r="L3275" s="1">
        <v>0.31674234931251</v>
      </c>
      <c r="M3275" s="1">
        <v>0.33081918372841002</v>
      </c>
      <c r="N3275" s="1">
        <v>2.8323439321529701E-2</v>
      </c>
    </row>
    <row r="3276" spans="1:14" x14ac:dyDescent="0.35">
      <c r="A3276">
        <v>3275</v>
      </c>
      <c r="B3276">
        <v>5.3333333333333304</v>
      </c>
      <c r="C3276">
        <v>2.7777777777777799</v>
      </c>
      <c r="D3276">
        <v>-2.7777777777777799</v>
      </c>
      <c r="E3276">
        <v>3.4</v>
      </c>
      <c r="F3276">
        <v>-3.8675213675213702</v>
      </c>
      <c r="G3276">
        <v>-3.67265162768477</v>
      </c>
      <c r="H3276">
        <v>-3.6617339798684401</v>
      </c>
      <c r="I3276">
        <v>-3.6530952885126098</v>
      </c>
      <c r="J3276">
        <v>-3.90868940616236</v>
      </c>
      <c r="K3276" s="1">
        <v>0.1948697398366</v>
      </c>
      <c r="L3276" s="1">
        <v>0.20578738765293</v>
      </c>
      <c r="M3276" s="1">
        <v>0.21442607900876001</v>
      </c>
      <c r="N3276" s="1">
        <v>-4.11680386409898E-2</v>
      </c>
    </row>
    <row r="3277" spans="1:14" x14ac:dyDescent="0.35">
      <c r="A3277">
        <v>3276</v>
      </c>
      <c r="B3277">
        <v>6.2666666666666702</v>
      </c>
      <c r="C3277">
        <v>2.7777777777777799</v>
      </c>
      <c r="D3277">
        <v>-2.7777777777777799</v>
      </c>
      <c r="E3277">
        <v>3.4</v>
      </c>
      <c r="F3277">
        <v>-3.67440225035162</v>
      </c>
      <c r="G3277">
        <v>-3.5437605325315702</v>
      </c>
      <c r="H3277">
        <v>-3.5229900551420599</v>
      </c>
      <c r="I3277">
        <v>-3.5448450538707301</v>
      </c>
      <c r="J3277">
        <v>-3.6515903732060799</v>
      </c>
      <c r="K3277" s="1">
        <v>0.13064171782004999</v>
      </c>
      <c r="L3277" s="1">
        <v>0.15141219520956001</v>
      </c>
      <c r="M3277" s="1">
        <v>0.12955719648089001</v>
      </c>
      <c r="N3277" s="1">
        <v>2.2811877145540099E-2</v>
      </c>
    </row>
    <row r="3278" spans="1:14" x14ac:dyDescent="0.35">
      <c r="A3278">
        <v>3277</v>
      </c>
      <c r="B3278">
        <v>7.2</v>
      </c>
      <c r="C3278">
        <v>2.7777777777777799</v>
      </c>
      <c r="D3278">
        <v>-2.7777777777777799</v>
      </c>
      <c r="E3278">
        <v>3.4</v>
      </c>
      <c r="F3278">
        <v>-3.53942652329749</v>
      </c>
      <c r="G3278">
        <v>-3.4466467526176499</v>
      </c>
      <c r="H3278">
        <v>-3.4282949454431302</v>
      </c>
      <c r="I3278">
        <v>-3.42715245651836</v>
      </c>
      <c r="J3278">
        <v>-3.5439983721673598</v>
      </c>
      <c r="K3278" s="1">
        <v>9.2779770679840098E-2</v>
      </c>
      <c r="L3278" s="1">
        <v>0.11113157785435999</v>
      </c>
      <c r="M3278" s="1">
        <v>0.11227406677913</v>
      </c>
      <c r="N3278" s="1">
        <v>-4.5718488698698297E-3</v>
      </c>
    </row>
    <row r="3279" spans="1:14" x14ac:dyDescent="0.35">
      <c r="A3279">
        <v>3278</v>
      </c>
      <c r="B3279">
        <v>8.1333333333333293</v>
      </c>
      <c r="C3279">
        <v>2.7777777777777799</v>
      </c>
      <c r="D3279">
        <v>-2.7777777777777799</v>
      </c>
      <c r="E3279">
        <v>3.4</v>
      </c>
      <c r="F3279">
        <v>-3.43977154724818</v>
      </c>
      <c r="G3279">
        <v>-3.3676395053917298</v>
      </c>
      <c r="H3279">
        <v>-3.3550501447176799</v>
      </c>
      <c r="I3279">
        <v>-3.3552648789513002</v>
      </c>
      <c r="J3279">
        <v>-3.4170431929713301</v>
      </c>
      <c r="K3279" s="1">
        <v>7.2132041856450196E-2</v>
      </c>
      <c r="L3279" s="1">
        <v>8.4721402530500103E-2</v>
      </c>
      <c r="M3279" s="1">
        <v>8.4506668296879806E-2</v>
      </c>
      <c r="N3279" s="1">
        <v>2.27283542768499E-2</v>
      </c>
    </row>
    <row r="3280" spans="1:14" x14ac:dyDescent="0.35">
      <c r="A3280">
        <v>3279</v>
      </c>
      <c r="B3280">
        <v>9.06666666666667</v>
      </c>
      <c r="C3280">
        <v>2.7777777777777799</v>
      </c>
      <c r="D3280">
        <v>-2.7777777777777799</v>
      </c>
      <c r="E3280">
        <v>3.4</v>
      </c>
      <c r="F3280">
        <v>-3.36317722681359</v>
      </c>
      <c r="G3280">
        <v>-3.30740121129582</v>
      </c>
      <c r="H3280">
        <v>-3.2973678614327202</v>
      </c>
      <c r="I3280">
        <v>-3.2972981479551899</v>
      </c>
      <c r="J3280">
        <v>-3.3482184779125101</v>
      </c>
      <c r="K3280" s="1">
        <v>5.5776015517769999E-2</v>
      </c>
      <c r="L3280" s="1">
        <v>6.5809365380869803E-2</v>
      </c>
      <c r="M3280" s="1">
        <v>6.5879078858400095E-2</v>
      </c>
      <c r="N3280" s="1">
        <v>1.49587489010798E-2</v>
      </c>
    </row>
    <row r="3281" spans="1:14" x14ac:dyDescent="0.35">
      <c r="A3281">
        <v>3280</v>
      </c>
      <c r="B3281">
        <v>10</v>
      </c>
      <c r="C3281">
        <v>2.7777777777777799</v>
      </c>
      <c r="D3281">
        <v>-2.7777777777777799</v>
      </c>
      <c r="E3281">
        <v>3.4</v>
      </c>
      <c r="F3281">
        <v>-3.30246913580247</v>
      </c>
      <c r="G3281">
        <v>-3.2597000251273802</v>
      </c>
      <c r="H3281">
        <v>-3.2473331068158</v>
      </c>
      <c r="I3281">
        <v>-3.2570280810002199</v>
      </c>
      <c r="J3281">
        <v>-3.3079928585521201</v>
      </c>
      <c r="K3281" s="1">
        <v>4.2769110675089803E-2</v>
      </c>
      <c r="L3281" s="1">
        <v>5.5136028986669999E-2</v>
      </c>
      <c r="M3281" s="1">
        <v>4.5441054802250101E-2</v>
      </c>
      <c r="N3281" s="1">
        <v>-5.5237227496500703E-3</v>
      </c>
    </row>
    <row r="3282" spans="1:14" x14ac:dyDescent="0.35">
      <c r="A3282">
        <v>3281</v>
      </c>
      <c r="B3282">
        <v>1.6</v>
      </c>
      <c r="C3282">
        <v>3.8888888888888902</v>
      </c>
      <c r="D3282">
        <v>-2.7777777777777799</v>
      </c>
      <c r="E3282">
        <v>3.4</v>
      </c>
      <c r="F3282">
        <v>-13.796296296296299</v>
      </c>
      <c r="G3282">
        <v>-6.9136715301666003</v>
      </c>
      <c r="H3282">
        <v>-6.8969763784294598</v>
      </c>
      <c r="I3282">
        <v>-6.9034749171515699</v>
      </c>
      <c r="J3282">
        <v>-13.375762064116101</v>
      </c>
      <c r="K3282" s="1">
        <v>6.8826247661297</v>
      </c>
      <c r="L3282" s="1">
        <v>6.8993199178668396</v>
      </c>
      <c r="M3282" s="1">
        <v>6.8928213791447304</v>
      </c>
      <c r="N3282" s="1">
        <v>0.42053423218019897</v>
      </c>
    </row>
    <row r="3283" spans="1:14" x14ac:dyDescent="0.35">
      <c r="A3283">
        <v>3282</v>
      </c>
      <c r="B3283">
        <v>2.5333333333333301</v>
      </c>
      <c r="C3283">
        <v>3.8888888888888902</v>
      </c>
      <c r="D3283">
        <v>-2.7777777777777799</v>
      </c>
      <c r="E3283">
        <v>3.4</v>
      </c>
      <c r="F3283">
        <v>-7.0893719806763302</v>
      </c>
      <c r="G3283">
        <v>-5.4070999876969701</v>
      </c>
      <c r="H3283">
        <v>-5.3884803222290198</v>
      </c>
      <c r="I3283">
        <v>-5.3982799236622698</v>
      </c>
      <c r="J3283">
        <v>-7.0823838192379602</v>
      </c>
      <c r="K3283" s="1">
        <v>1.6822719929793599</v>
      </c>
      <c r="L3283" s="1">
        <v>1.7008916584473099</v>
      </c>
      <c r="M3283" s="1">
        <v>1.69109205701406</v>
      </c>
      <c r="N3283" s="1">
        <v>6.9881614383699997E-3</v>
      </c>
    </row>
    <row r="3284" spans="1:14" x14ac:dyDescent="0.35">
      <c r="A3284">
        <v>3283</v>
      </c>
      <c r="B3284">
        <v>3.4666666666666699</v>
      </c>
      <c r="C3284">
        <v>3.8888888888888902</v>
      </c>
      <c r="D3284">
        <v>-2.7777777777777799</v>
      </c>
      <c r="E3284">
        <v>3.4</v>
      </c>
      <c r="F3284">
        <v>-5.4579579579579596</v>
      </c>
      <c r="G3284">
        <v>-4.6994786785648701</v>
      </c>
      <c r="H3284">
        <v>-4.6847023662387999</v>
      </c>
      <c r="I3284">
        <v>-4.6856625200462299</v>
      </c>
      <c r="J3284">
        <v>-5.29145153665044</v>
      </c>
      <c r="K3284" s="1">
        <v>0.75847927939308901</v>
      </c>
      <c r="L3284" s="1">
        <v>0.77325559171916003</v>
      </c>
      <c r="M3284" s="1">
        <v>0.77229543791173005</v>
      </c>
      <c r="N3284" s="1">
        <v>0.16650642130752</v>
      </c>
    </row>
    <row r="3285" spans="1:14" x14ac:dyDescent="0.35">
      <c r="A3285">
        <v>3284</v>
      </c>
      <c r="B3285">
        <v>4.4000000000000004</v>
      </c>
      <c r="C3285">
        <v>3.8888888888888902</v>
      </c>
      <c r="D3285">
        <v>-2.7777777777777799</v>
      </c>
      <c r="E3285">
        <v>3.4</v>
      </c>
      <c r="F3285">
        <v>-4.7222222222222197</v>
      </c>
      <c r="G3285">
        <v>-4.29217640688515</v>
      </c>
      <c r="H3285">
        <v>-4.2801353340995298</v>
      </c>
      <c r="I3285">
        <v>-4.2973234084894498</v>
      </c>
      <c r="J3285">
        <v>-4.5709794323345996</v>
      </c>
      <c r="K3285" s="1">
        <v>0.43004581533706998</v>
      </c>
      <c r="L3285" s="1">
        <v>0.44208688812268998</v>
      </c>
      <c r="M3285" s="1">
        <v>0.42489881373277</v>
      </c>
      <c r="N3285" s="1">
        <v>0.15124278988761999</v>
      </c>
    </row>
    <row r="3286" spans="1:14" x14ac:dyDescent="0.35">
      <c r="A3286">
        <v>3285</v>
      </c>
      <c r="B3286">
        <v>5.3333333333333304</v>
      </c>
      <c r="C3286">
        <v>3.8888888888888902</v>
      </c>
      <c r="D3286">
        <v>-2.7777777777777799</v>
      </c>
      <c r="E3286">
        <v>3.4</v>
      </c>
      <c r="F3286">
        <v>-4.3034188034187997</v>
      </c>
      <c r="G3286">
        <v>-4.0314963344615302</v>
      </c>
      <c r="H3286">
        <v>-4.0203066492469901</v>
      </c>
      <c r="I3286">
        <v>-4.0098334615302003</v>
      </c>
      <c r="J3286">
        <v>-4.3667234666538803</v>
      </c>
      <c r="K3286" s="1">
        <v>0.27192246895726901</v>
      </c>
      <c r="L3286" s="1">
        <v>0.28311215417181002</v>
      </c>
      <c r="M3286" s="1">
        <v>0.29358534188859903</v>
      </c>
      <c r="N3286" s="1">
        <v>-6.3304663235080702E-2</v>
      </c>
    </row>
    <row r="3287" spans="1:14" x14ac:dyDescent="0.35">
      <c r="A3287">
        <v>3286</v>
      </c>
      <c r="B3287">
        <v>6.2666666666666702</v>
      </c>
      <c r="C3287">
        <v>3.8888888888888902</v>
      </c>
      <c r="D3287">
        <v>-2.7777777777777799</v>
      </c>
      <c r="E3287">
        <v>3.4</v>
      </c>
      <c r="F3287">
        <v>-4.0330520393811504</v>
      </c>
      <c r="G3287">
        <v>-3.8482530929629002</v>
      </c>
      <c r="H3287">
        <v>-3.8356474647082202</v>
      </c>
      <c r="I3287">
        <v>-3.8228341233065399</v>
      </c>
      <c r="J3287">
        <v>-4.0434199440279004</v>
      </c>
      <c r="K3287" s="1">
        <v>0.18479894641825001</v>
      </c>
      <c r="L3287" s="1">
        <v>0.19740457467292999</v>
      </c>
      <c r="M3287" s="1">
        <v>0.21021791607460999</v>
      </c>
      <c r="N3287" s="1">
        <v>-1.036790464675E-2</v>
      </c>
    </row>
    <row r="3288" spans="1:14" x14ac:dyDescent="0.35">
      <c r="A3288">
        <v>3287</v>
      </c>
      <c r="B3288">
        <v>7.2</v>
      </c>
      <c r="C3288">
        <v>3.8888888888888902</v>
      </c>
      <c r="D3288">
        <v>-2.7777777777777799</v>
      </c>
      <c r="E3288">
        <v>3.4</v>
      </c>
      <c r="F3288">
        <v>-3.84408602150538</v>
      </c>
      <c r="G3288">
        <v>-3.7131310769671302</v>
      </c>
      <c r="H3288">
        <v>-3.6890221632838802</v>
      </c>
      <c r="I3288">
        <v>-3.70141824425313</v>
      </c>
      <c r="J3288">
        <v>-3.7198195671142602</v>
      </c>
      <c r="K3288" s="1">
        <v>0.13095494453824999</v>
      </c>
      <c r="L3288" s="1">
        <v>0.15506385822150001</v>
      </c>
      <c r="M3288" s="1">
        <v>0.14266777725224999</v>
      </c>
      <c r="N3288" s="1">
        <v>0.12426645439112</v>
      </c>
    </row>
    <row r="3289" spans="1:14" x14ac:dyDescent="0.35">
      <c r="A3289">
        <v>3288</v>
      </c>
      <c r="B3289">
        <v>8.1333333333333293</v>
      </c>
      <c r="C3289">
        <v>3.8888888888888902</v>
      </c>
      <c r="D3289">
        <v>-2.7777777777777799</v>
      </c>
      <c r="E3289">
        <v>3.4</v>
      </c>
      <c r="F3289">
        <v>-3.7045690550363499</v>
      </c>
      <c r="G3289">
        <v>-3.6062349806339702</v>
      </c>
      <c r="H3289">
        <v>-3.5845252446515299</v>
      </c>
      <c r="I3289">
        <v>-3.5864739453530099</v>
      </c>
      <c r="J3289">
        <v>-3.5635474614072802</v>
      </c>
      <c r="K3289" s="1">
        <v>9.8334074402379706E-2</v>
      </c>
      <c r="L3289" s="1">
        <v>0.12004381038482</v>
      </c>
      <c r="M3289" s="1">
        <v>0.11809510968334</v>
      </c>
      <c r="N3289" s="1">
        <v>0.14102159362906999</v>
      </c>
    </row>
    <row r="3290" spans="1:14" x14ac:dyDescent="0.35">
      <c r="A3290">
        <v>3289</v>
      </c>
      <c r="B3290">
        <v>9.06666666666667</v>
      </c>
      <c r="C3290">
        <v>3.8888888888888902</v>
      </c>
      <c r="D3290">
        <v>-2.7777777777777799</v>
      </c>
      <c r="E3290">
        <v>3.4</v>
      </c>
      <c r="F3290">
        <v>-3.59733700642792</v>
      </c>
      <c r="G3290">
        <v>-3.5220447002465698</v>
      </c>
      <c r="H3290">
        <v>-3.5034767642729201</v>
      </c>
      <c r="I3290">
        <v>-3.50956624963279</v>
      </c>
      <c r="J3290">
        <v>-3.5941692189772501</v>
      </c>
      <c r="K3290" s="1">
        <v>7.5292306181350202E-2</v>
      </c>
      <c r="L3290" s="1">
        <v>9.3860242154999898E-2</v>
      </c>
      <c r="M3290" s="1">
        <v>8.7770756795129995E-2</v>
      </c>
      <c r="N3290" s="1">
        <v>3.1677874506699198E-3</v>
      </c>
    </row>
    <row r="3291" spans="1:14" x14ac:dyDescent="0.35">
      <c r="A3291">
        <v>3290</v>
      </c>
      <c r="B3291">
        <v>10</v>
      </c>
      <c r="C3291">
        <v>3.8888888888888902</v>
      </c>
      <c r="D3291">
        <v>-2.7777777777777799</v>
      </c>
      <c r="E3291">
        <v>3.4</v>
      </c>
      <c r="F3291">
        <v>-3.5123456790123502</v>
      </c>
      <c r="G3291">
        <v>-3.4537134171129402</v>
      </c>
      <c r="H3291">
        <v>-3.4389672425606501</v>
      </c>
      <c r="I3291">
        <v>-3.4366702748947402</v>
      </c>
      <c r="J3291">
        <v>-3.5325878499951902</v>
      </c>
      <c r="K3291" s="1">
        <v>5.8632261899410003E-2</v>
      </c>
      <c r="L3291" s="1">
        <v>7.3378436451700099E-2</v>
      </c>
      <c r="M3291" s="1">
        <v>7.5675404117610007E-2</v>
      </c>
      <c r="N3291" s="1">
        <v>-2.0242170982840001E-2</v>
      </c>
    </row>
    <row r="3292" spans="1:14" x14ac:dyDescent="0.35">
      <c r="A3292">
        <v>3291</v>
      </c>
      <c r="B3292">
        <v>1.6</v>
      </c>
      <c r="C3292">
        <v>5</v>
      </c>
      <c r="D3292">
        <v>-2.7777777777777799</v>
      </c>
      <c r="E3292">
        <v>3.4</v>
      </c>
      <c r="F3292">
        <v>-16.9444444444444</v>
      </c>
      <c r="G3292">
        <v>-8.0822661919095804</v>
      </c>
      <c r="H3292">
        <v>-8.0908319841135992</v>
      </c>
      <c r="I3292">
        <v>-8.1309956787864408</v>
      </c>
      <c r="J3292">
        <v>-17.644082610852099</v>
      </c>
      <c r="K3292" s="1">
        <v>8.8621782525348198</v>
      </c>
      <c r="L3292" s="1">
        <v>8.8536124603307993</v>
      </c>
      <c r="M3292" s="1">
        <v>8.8134487656579594</v>
      </c>
      <c r="N3292" s="1">
        <v>-0.69963816640769805</v>
      </c>
    </row>
    <row r="3293" spans="1:14" x14ac:dyDescent="0.35">
      <c r="A3293">
        <v>3292</v>
      </c>
      <c r="B3293">
        <v>2.5333333333333301</v>
      </c>
      <c r="C3293">
        <v>5</v>
      </c>
      <c r="D3293">
        <v>-2.7777777777777799</v>
      </c>
      <c r="E3293">
        <v>3.4</v>
      </c>
      <c r="F3293">
        <v>-8.3212560386473395</v>
      </c>
      <c r="G3293">
        <v>-6.1313713972629102</v>
      </c>
      <c r="H3293">
        <v>-6.1265546915316502</v>
      </c>
      <c r="I3293">
        <v>-6.10607540658813</v>
      </c>
      <c r="J3293">
        <v>-8.6821772391727894</v>
      </c>
      <c r="K3293" s="1">
        <v>2.1898846413844302</v>
      </c>
      <c r="L3293" s="1">
        <v>2.1947013471156902</v>
      </c>
      <c r="M3293" s="1">
        <v>2.21518063205921</v>
      </c>
      <c r="N3293" s="1">
        <v>-0.36092120052545001</v>
      </c>
    </row>
    <row r="3294" spans="1:14" x14ac:dyDescent="0.35">
      <c r="A3294">
        <v>3293</v>
      </c>
      <c r="B3294">
        <v>3.4666666666666699</v>
      </c>
      <c r="C3294">
        <v>5</v>
      </c>
      <c r="D3294">
        <v>-2.7777777777777799</v>
      </c>
      <c r="E3294">
        <v>3.4</v>
      </c>
      <c r="F3294">
        <v>-6.2237237237237197</v>
      </c>
      <c r="G3294">
        <v>-5.2425099472342396</v>
      </c>
      <c r="H3294">
        <v>-5.2358396127980997</v>
      </c>
      <c r="I3294">
        <v>-5.2397193646870903</v>
      </c>
      <c r="J3294">
        <v>-6.0696252867226397</v>
      </c>
      <c r="K3294" s="1">
        <v>0.98121377648948005</v>
      </c>
      <c r="L3294" s="1">
        <v>0.98788411092562001</v>
      </c>
      <c r="M3294" s="1">
        <v>0.98400435903662897</v>
      </c>
      <c r="N3294" s="1">
        <v>0.15409843700108</v>
      </c>
    </row>
    <row r="3295" spans="1:14" x14ac:dyDescent="0.35">
      <c r="A3295">
        <v>3294</v>
      </c>
      <c r="B3295">
        <v>4.4000000000000004</v>
      </c>
      <c r="C3295">
        <v>5</v>
      </c>
      <c r="D3295">
        <v>-2.7777777777777799</v>
      </c>
      <c r="E3295">
        <v>3.4</v>
      </c>
      <c r="F3295">
        <v>-5.2777777777777803</v>
      </c>
      <c r="G3295">
        <v>-4.7232873972654499</v>
      </c>
      <c r="H3295">
        <v>-4.7102757747273101</v>
      </c>
      <c r="I3295">
        <v>-4.7137790894690204</v>
      </c>
      <c r="J3295">
        <v>-5.2734118925894498</v>
      </c>
      <c r="K3295" s="1">
        <v>0.55449038051233002</v>
      </c>
      <c r="L3295" s="1">
        <v>0.56750200305047005</v>
      </c>
      <c r="M3295" s="1">
        <v>0.56399868830875999</v>
      </c>
      <c r="N3295" s="1">
        <v>4.3658851883305897E-3</v>
      </c>
    </row>
    <row r="3296" spans="1:14" x14ac:dyDescent="0.35">
      <c r="A3296">
        <v>3295</v>
      </c>
      <c r="B3296">
        <v>5.3333333333333304</v>
      </c>
      <c r="C3296">
        <v>5</v>
      </c>
      <c r="D3296">
        <v>-2.7777777777777799</v>
      </c>
      <c r="E3296">
        <v>3.4</v>
      </c>
      <c r="F3296">
        <v>-4.7393162393162402</v>
      </c>
      <c r="G3296">
        <v>-4.3772336903573601</v>
      </c>
      <c r="H3296">
        <v>-4.3697378777529599</v>
      </c>
      <c r="I3296">
        <v>-4.3704177935446502</v>
      </c>
      <c r="J3296">
        <v>-4.6031304618717899</v>
      </c>
      <c r="K3296" s="1">
        <v>0.36208254895887998</v>
      </c>
      <c r="L3296" s="1">
        <v>0.36957836156328</v>
      </c>
      <c r="M3296" s="1">
        <v>0.36889844577158998</v>
      </c>
      <c r="N3296" s="1">
        <v>0.13618577744445001</v>
      </c>
    </row>
    <row r="3297" spans="1:14" x14ac:dyDescent="0.35">
      <c r="A3297">
        <v>3296</v>
      </c>
      <c r="B3297">
        <v>6.2666666666666702</v>
      </c>
      <c r="C3297">
        <v>5</v>
      </c>
      <c r="D3297">
        <v>-2.7777777777777799</v>
      </c>
      <c r="E3297">
        <v>3.4</v>
      </c>
      <c r="F3297">
        <v>-4.3917018284106897</v>
      </c>
      <c r="G3297">
        <v>-4.1434581205727898</v>
      </c>
      <c r="H3297">
        <v>-4.1347874428181397</v>
      </c>
      <c r="I3297">
        <v>-4.1198165404949201</v>
      </c>
      <c r="J3297">
        <v>-4.25181644851199</v>
      </c>
      <c r="K3297" s="1">
        <v>0.24824370783790001</v>
      </c>
      <c r="L3297" s="1">
        <v>0.25691438559254998</v>
      </c>
      <c r="M3297" s="1">
        <v>0.27188528791576999</v>
      </c>
      <c r="N3297" s="1">
        <v>0.13988537989870001</v>
      </c>
    </row>
    <row r="3298" spans="1:14" x14ac:dyDescent="0.35">
      <c r="A3298">
        <v>3297</v>
      </c>
      <c r="B3298">
        <v>7.2</v>
      </c>
      <c r="C3298">
        <v>5</v>
      </c>
      <c r="D3298">
        <v>-2.7777777777777799</v>
      </c>
      <c r="E3298">
        <v>3.4</v>
      </c>
      <c r="F3298">
        <v>-4.1487455197132599</v>
      </c>
      <c r="G3298">
        <v>-3.9695659987182901</v>
      </c>
      <c r="H3298">
        <v>-3.9576408794977498</v>
      </c>
      <c r="I3298">
        <v>-3.9603645758141899</v>
      </c>
      <c r="J3298">
        <v>-4.0954643181807997</v>
      </c>
      <c r="K3298" s="1">
        <v>0.17917952099497</v>
      </c>
      <c r="L3298" s="1">
        <v>0.19110464021550999</v>
      </c>
      <c r="M3298" s="1">
        <v>0.18838094389907001</v>
      </c>
      <c r="N3298" s="1">
        <v>5.3281201532460201E-2</v>
      </c>
    </row>
    <row r="3299" spans="1:14" x14ac:dyDescent="0.35">
      <c r="A3299">
        <v>3298</v>
      </c>
      <c r="B3299">
        <v>8.1333333333333293</v>
      </c>
      <c r="C3299">
        <v>5</v>
      </c>
      <c r="D3299">
        <v>-2.7777777777777799</v>
      </c>
      <c r="E3299">
        <v>3.4</v>
      </c>
      <c r="F3299">
        <v>-3.9693665628245101</v>
      </c>
      <c r="G3299">
        <v>-3.83872733220135</v>
      </c>
      <c r="H3299">
        <v>-3.8197989008572901</v>
      </c>
      <c r="I3299">
        <v>-3.8216592360532902</v>
      </c>
      <c r="J3299">
        <v>-3.8971793946764</v>
      </c>
      <c r="K3299" s="1">
        <v>0.13063923062315999</v>
      </c>
      <c r="L3299" s="1">
        <v>0.14956766196721999</v>
      </c>
      <c r="M3299" s="1">
        <v>0.14770732677122</v>
      </c>
      <c r="N3299" s="1">
        <v>7.2187168148110104E-2</v>
      </c>
    </row>
    <row r="3300" spans="1:14" x14ac:dyDescent="0.35">
      <c r="A3300">
        <v>3299</v>
      </c>
      <c r="B3300">
        <v>9.06666666666667</v>
      </c>
      <c r="C3300">
        <v>5</v>
      </c>
      <c r="D3300">
        <v>-2.7777777777777799</v>
      </c>
      <c r="E3300">
        <v>3.4</v>
      </c>
      <c r="F3300">
        <v>-3.8314967860422402</v>
      </c>
      <c r="G3300">
        <v>-3.7261375364171498</v>
      </c>
      <c r="H3300">
        <v>-3.7127348666225299</v>
      </c>
      <c r="I3300">
        <v>-3.70673140601986</v>
      </c>
      <c r="J3300">
        <v>-3.89274328191203</v>
      </c>
      <c r="K3300" s="1">
        <v>0.10535924962509</v>
      </c>
      <c r="L3300" s="1">
        <v>0.11876191941971</v>
      </c>
      <c r="M3300" s="1">
        <v>0.12476538002238</v>
      </c>
      <c r="N3300" s="1">
        <v>-6.1246495869789801E-2</v>
      </c>
    </row>
    <row r="3301" spans="1:14" x14ac:dyDescent="0.35">
      <c r="A3301">
        <v>3300</v>
      </c>
      <c r="B3301">
        <v>10</v>
      </c>
      <c r="C3301">
        <v>5</v>
      </c>
      <c r="D3301">
        <v>-2.7777777777777799</v>
      </c>
      <c r="E3301">
        <v>3.4</v>
      </c>
      <c r="F3301">
        <v>-3.7222222222222201</v>
      </c>
      <c r="G3301">
        <v>-3.6374574978287999</v>
      </c>
      <c r="H3301">
        <v>-3.6249851640365902</v>
      </c>
      <c r="I3301">
        <v>-3.6308387798016102</v>
      </c>
      <c r="J3301">
        <v>-3.5438910057812998</v>
      </c>
      <c r="K3301" s="1">
        <v>8.4764724393420199E-2</v>
      </c>
      <c r="L3301" s="1">
        <v>9.7237058185629902E-2</v>
      </c>
      <c r="M3301" s="1">
        <v>9.1383442420609903E-2</v>
      </c>
      <c r="N3301" s="1">
        <v>0.17833121644092001</v>
      </c>
    </row>
    <row r="3302" spans="1:14" x14ac:dyDescent="0.35">
      <c r="A3302">
        <v>3301</v>
      </c>
      <c r="B3302">
        <v>1.6</v>
      </c>
      <c r="C3302">
        <v>-5</v>
      </c>
      <c r="D3302">
        <v>-1.6666666666666701</v>
      </c>
      <c r="E3302">
        <v>3.4</v>
      </c>
      <c r="F3302">
        <v>12.5</v>
      </c>
      <c r="G3302">
        <v>3.70445753240132</v>
      </c>
      <c r="H3302">
        <v>3.64849155820102</v>
      </c>
      <c r="I3302">
        <v>3.4928693298972502</v>
      </c>
      <c r="J3302">
        <v>12.838414599545899</v>
      </c>
      <c r="K3302" s="1">
        <v>-8.7955424675986809</v>
      </c>
      <c r="L3302" s="1">
        <v>-8.8515084417989804</v>
      </c>
      <c r="M3302" s="1">
        <v>-9.0071306701027503</v>
      </c>
      <c r="N3302" s="1">
        <v>0.33841459954589898</v>
      </c>
    </row>
    <row r="3303" spans="1:14" x14ac:dyDescent="0.35">
      <c r="A3303">
        <v>3302</v>
      </c>
      <c r="B3303">
        <v>2.5333333333333301</v>
      </c>
      <c r="C3303">
        <v>-5</v>
      </c>
      <c r="D3303">
        <v>-1.6666666666666701</v>
      </c>
      <c r="E3303">
        <v>3.4</v>
      </c>
      <c r="F3303">
        <v>3.8768115942028998</v>
      </c>
      <c r="G3303">
        <v>1.71941909425037</v>
      </c>
      <c r="H3303">
        <v>1.68504745000954</v>
      </c>
      <c r="I3303">
        <v>1.6958359760674799</v>
      </c>
      <c r="J3303">
        <v>3.74574185057104</v>
      </c>
      <c r="K3303" s="1">
        <v>-2.1573924999525298</v>
      </c>
      <c r="L3303" s="1">
        <v>-2.19176414419336</v>
      </c>
      <c r="M3303" s="1">
        <v>-2.1809756181354198</v>
      </c>
      <c r="N3303" s="1">
        <v>-0.13106974363186</v>
      </c>
    </row>
    <row r="3304" spans="1:14" x14ac:dyDescent="0.35">
      <c r="A3304">
        <v>3303</v>
      </c>
      <c r="B3304">
        <v>3.4666666666666699</v>
      </c>
      <c r="C3304">
        <v>-5</v>
      </c>
      <c r="D3304">
        <v>-1.6666666666666701</v>
      </c>
      <c r="E3304">
        <v>3.4</v>
      </c>
      <c r="F3304">
        <v>1.77927927927928</v>
      </c>
      <c r="G3304">
        <v>0.788579359159853</v>
      </c>
      <c r="H3304">
        <v>0.77949843658474405</v>
      </c>
      <c r="I3304">
        <v>0.79503392977557996</v>
      </c>
      <c r="J3304">
        <v>1.5755458381354599</v>
      </c>
      <c r="K3304" s="1">
        <v>-0.99069992011942698</v>
      </c>
      <c r="L3304" s="1">
        <v>-0.99978084269453604</v>
      </c>
      <c r="M3304" s="1">
        <v>-0.98424534950370002</v>
      </c>
      <c r="N3304" s="1">
        <v>-0.20373344114382</v>
      </c>
    </row>
    <row r="3305" spans="1:14" x14ac:dyDescent="0.35">
      <c r="A3305">
        <v>3304</v>
      </c>
      <c r="B3305">
        <v>4.4000000000000004</v>
      </c>
      <c r="C3305">
        <v>-5</v>
      </c>
      <c r="D3305">
        <v>-1.6666666666666701</v>
      </c>
      <c r="E3305">
        <v>3.4</v>
      </c>
      <c r="F3305">
        <v>0.83333333333333304</v>
      </c>
      <c r="G3305">
        <v>0.26238804151532702</v>
      </c>
      <c r="H3305">
        <v>0.260249769365684</v>
      </c>
      <c r="I3305">
        <v>0.24707970172735699</v>
      </c>
      <c r="J3305">
        <v>0.57241794292842796</v>
      </c>
      <c r="K3305" s="1">
        <v>-0.57094529181800602</v>
      </c>
      <c r="L3305" s="1">
        <v>-0.57308356396764903</v>
      </c>
      <c r="M3305" s="1">
        <v>-0.58625363160597599</v>
      </c>
      <c r="N3305" s="1">
        <v>-0.26091539040490502</v>
      </c>
    </row>
    <row r="3306" spans="1:14" x14ac:dyDescent="0.35">
      <c r="A3306">
        <v>3305</v>
      </c>
      <c r="B3306">
        <v>5.3333333333333304</v>
      </c>
      <c r="C3306">
        <v>-5</v>
      </c>
      <c r="D3306">
        <v>-1.6666666666666701</v>
      </c>
      <c r="E3306">
        <v>3.4</v>
      </c>
      <c r="F3306">
        <v>0.29487179487179499</v>
      </c>
      <c r="G3306">
        <v>-7.4522123641783802E-2</v>
      </c>
      <c r="H3306">
        <v>-7.1577359085107095E-2</v>
      </c>
      <c r="I3306">
        <v>-6.1049063553953703E-2</v>
      </c>
      <c r="J3306">
        <v>0.23180581587205301</v>
      </c>
      <c r="K3306" s="1">
        <v>-0.369393918513579</v>
      </c>
      <c r="L3306" s="1">
        <v>-0.36644915395690197</v>
      </c>
      <c r="M3306" s="1">
        <v>-0.355920858425749</v>
      </c>
      <c r="N3306" s="1">
        <v>-6.3065978999742006E-2</v>
      </c>
    </row>
    <row r="3307" spans="1:14" x14ac:dyDescent="0.35">
      <c r="A3307">
        <v>3306</v>
      </c>
      <c r="B3307">
        <v>6.2666666666666702</v>
      </c>
      <c r="C3307">
        <v>-5</v>
      </c>
      <c r="D3307">
        <v>-1.6666666666666701</v>
      </c>
      <c r="E3307">
        <v>3.4</v>
      </c>
      <c r="F3307">
        <v>-5.27426160337554E-2</v>
      </c>
      <c r="G3307">
        <v>-0.31460117729241899</v>
      </c>
      <c r="H3307">
        <v>-0.304685990000512</v>
      </c>
      <c r="I3307">
        <v>-0.30530870511795999</v>
      </c>
      <c r="J3307">
        <v>-1.07787216416245E-2</v>
      </c>
      <c r="K3307" s="1">
        <v>-0.26185856125866402</v>
      </c>
      <c r="L3307" s="1">
        <v>-0.25194337396675698</v>
      </c>
      <c r="M3307" s="1">
        <v>-0.25256608908420503</v>
      </c>
      <c r="N3307" s="1">
        <v>4.1963894392130899E-2</v>
      </c>
    </row>
    <row r="3308" spans="1:14" x14ac:dyDescent="0.35">
      <c r="A3308">
        <v>3307</v>
      </c>
      <c r="B3308">
        <v>7.2</v>
      </c>
      <c r="C3308">
        <v>-5</v>
      </c>
      <c r="D3308">
        <v>-1.6666666666666701</v>
      </c>
      <c r="E3308">
        <v>3.4</v>
      </c>
      <c r="F3308">
        <v>-0.29569892473118298</v>
      </c>
      <c r="G3308">
        <v>-0.48837802385478402</v>
      </c>
      <c r="H3308">
        <v>-0.47620145807261</v>
      </c>
      <c r="I3308">
        <v>-0.48650624888396699</v>
      </c>
      <c r="J3308">
        <v>-0.237785037475848</v>
      </c>
      <c r="K3308" s="1">
        <v>-0.19267909912360101</v>
      </c>
      <c r="L3308" s="1">
        <v>-0.18050253334142699</v>
      </c>
      <c r="M3308" s="1">
        <v>-0.19080732415278401</v>
      </c>
      <c r="N3308" s="1">
        <v>5.7913887255335E-2</v>
      </c>
    </row>
    <row r="3309" spans="1:14" x14ac:dyDescent="0.35">
      <c r="A3309">
        <v>3308</v>
      </c>
      <c r="B3309">
        <v>8.1333333333333293</v>
      </c>
      <c r="C3309">
        <v>-5</v>
      </c>
      <c r="D3309">
        <v>-1.6666666666666701</v>
      </c>
      <c r="E3309">
        <v>3.4</v>
      </c>
      <c r="F3309">
        <v>-0.47507788161993703</v>
      </c>
      <c r="G3309">
        <v>-0.62765809184434596</v>
      </c>
      <c r="H3309">
        <v>-0.61497723512307401</v>
      </c>
      <c r="I3309">
        <v>-0.61549896308782004</v>
      </c>
      <c r="J3309">
        <v>-0.64055645744925205</v>
      </c>
      <c r="K3309" s="1">
        <v>-0.15258021022440901</v>
      </c>
      <c r="L3309" s="1">
        <v>-0.13989935350313701</v>
      </c>
      <c r="M3309" s="1">
        <v>-0.14042108146788301</v>
      </c>
      <c r="N3309" s="1">
        <v>-0.16547857582931499</v>
      </c>
    </row>
    <row r="3310" spans="1:14" x14ac:dyDescent="0.35">
      <c r="A3310">
        <v>3309</v>
      </c>
      <c r="B3310">
        <v>9.06666666666667</v>
      </c>
      <c r="C3310">
        <v>-5</v>
      </c>
      <c r="D3310">
        <v>-1.6666666666666701</v>
      </c>
      <c r="E3310">
        <v>3.4</v>
      </c>
      <c r="F3310">
        <v>-0.612947658402204</v>
      </c>
      <c r="G3310">
        <v>-0.733420195173769</v>
      </c>
      <c r="H3310">
        <v>-0.72768420849027005</v>
      </c>
      <c r="I3310">
        <v>-0.74053097624778397</v>
      </c>
      <c r="J3310">
        <v>-0.73327346401243299</v>
      </c>
      <c r="K3310" s="1">
        <v>-0.120472536771565</v>
      </c>
      <c r="L3310" s="1">
        <v>-0.11473655008806601</v>
      </c>
      <c r="M3310" s="1">
        <v>-0.12758331784558</v>
      </c>
      <c r="N3310" s="1">
        <v>-0.120325805610229</v>
      </c>
    </row>
    <row r="3311" spans="1:14" x14ac:dyDescent="0.35">
      <c r="A3311">
        <v>3310</v>
      </c>
      <c r="B3311">
        <v>10</v>
      </c>
      <c r="C3311">
        <v>-5</v>
      </c>
      <c r="D3311">
        <v>-1.6666666666666701</v>
      </c>
      <c r="E3311">
        <v>3.4</v>
      </c>
      <c r="F3311">
        <v>-0.72222222222222199</v>
      </c>
      <c r="G3311">
        <v>-0.814818785247448</v>
      </c>
      <c r="H3311">
        <v>-0.81745562025123697</v>
      </c>
      <c r="I3311">
        <v>-0.82356599540992104</v>
      </c>
      <c r="J3311">
        <v>-0.72566686554468396</v>
      </c>
      <c r="K3311" s="1">
        <v>-9.2596563025225995E-2</v>
      </c>
      <c r="L3311" s="1">
        <v>-9.5233398029014996E-2</v>
      </c>
      <c r="M3311" s="1">
        <v>-0.10134377318769899</v>
      </c>
      <c r="N3311" s="1">
        <v>-3.4446433224619702E-3</v>
      </c>
    </row>
    <row r="3312" spans="1:14" x14ac:dyDescent="0.35">
      <c r="A3312">
        <v>3311</v>
      </c>
      <c r="B3312">
        <v>1.6</v>
      </c>
      <c r="C3312">
        <v>-3.8888888888888902</v>
      </c>
      <c r="D3312">
        <v>-1.6666666666666701</v>
      </c>
      <c r="E3312">
        <v>3.4</v>
      </c>
      <c r="F3312">
        <v>9.3518518518518494</v>
      </c>
      <c r="G3312">
        <v>2.5055631323477701</v>
      </c>
      <c r="H3312">
        <v>2.4843817690100498</v>
      </c>
      <c r="I3312">
        <v>2.4756277179567299</v>
      </c>
      <c r="J3312">
        <v>9.0841286018369996</v>
      </c>
      <c r="K3312" s="1">
        <v>-6.8462887195040798</v>
      </c>
      <c r="L3312" s="1">
        <v>-6.8674700828418</v>
      </c>
      <c r="M3312" s="1">
        <v>-6.8762241338951204</v>
      </c>
      <c r="N3312" s="1">
        <v>-0.26772325001484998</v>
      </c>
    </row>
    <row r="3313" spans="1:14" x14ac:dyDescent="0.35">
      <c r="A3313">
        <v>3312</v>
      </c>
      <c r="B3313">
        <v>2.5333333333333301</v>
      </c>
      <c r="C3313">
        <v>-3.8888888888888902</v>
      </c>
      <c r="D3313">
        <v>-1.6666666666666701</v>
      </c>
      <c r="E3313">
        <v>3.4</v>
      </c>
      <c r="F3313">
        <v>2.64492753623189</v>
      </c>
      <c r="G3313">
        <v>0.95123307082235597</v>
      </c>
      <c r="H3313">
        <v>0.93874286421060205</v>
      </c>
      <c r="I3313">
        <v>0.91144954147676205</v>
      </c>
      <c r="J3313">
        <v>2.5837349154690501</v>
      </c>
      <c r="K3313" s="1">
        <v>-1.6936944654095301</v>
      </c>
      <c r="L3313" s="1">
        <v>-1.7061846720212901</v>
      </c>
      <c r="M3313" s="1">
        <v>-1.73347799475513</v>
      </c>
      <c r="N3313" s="1">
        <v>-6.1192620762839899E-2</v>
      </c>
    </row>
    <row r="3314" spans="1:14" x14ac:dyDescent="0.35">
      <c r="A3314">
        <v>3313</v>
      </c>
      <c r="B3314">
        <v>3.4666666666666699</v>
      </c>
      <c r="C3314">
        <v>-3.8888888888888902</v>
      </c>
      <c r="D3314">
        <v>-1.6666666666666701</v>
      </c>
      <c r="E3314">
        <v>3.4</v>
      </c>
      <c r="F3314">
        <v>1.01351351351351</v>
      </c>
      <c r="G3314">
        <v>0.239257923762692</v>
      </c>
      <c r="H3314">
        <v>0.23459179670003699</v>
      </c>
      <c r="I3314">
        <v>0.21994820324738901</v>
      </c>
      <c r="J3314">
        <v>1.03079894722424</v>
      </c>
      <c r="K3314" s="1">
        <v>-0.77425558975081799</v>
      </c>
      <c r="L3314" s="1">
        <v>-0.778921716813473</v>
      </c>
      <c r="M3314" s="1">
        <v>-0.79356531026612098</v>
      </c>
      <c r="N3314" s="1">
        <v>1.7285433710729999E-2</v>
      </c>
    </row>
    <row r="3315" spans="1:14" x14ac:dyDescent="0.35">
      <c r="A3315">
        <v>3314</v>
      </c>
      <c r="B3315">
        <v>4.4000000000000004</v>
      </c>
      <c r="C3315">
        <v>-3.8888888888888902</v>
      </c>
      <c r="D3315">
        <v>-1.6666666666666701</v>
      </c>
      <c r="E3315">
        <v>3.4</v>
      </c>
      <c r="F3315">
        <v>0.27777777777777801</v>
      </c>
      <c r="G3315">
        <v>-0.162619081144487</v>
      </c>
      <c r="H3315">
        <v>-0.16653380369225201</v>
      </c>
      <c r="I3315">
        <v>-0.17124205895973901</v>
      </c>
      <c r="J3315">
        <v>0.24863302450434199</v>
      </c>
      <c r="K3315" s="1">
        <v>-0.44039685892226499</v>
      </c>
      <c r="L3315" s="1">
        <v>-0.44431158147003003</v>
      </c>
      <c r="M3315" s="1">
        <v>-0.449019836737517</v>
      </c>
      <c r="N3315" s="1">
        <v>-2.9144753273435998E-2</v>
      </c>
    </row>
    <row r="3316" spans="1:14" x14ac:dyDescent="0.35">
      <c r="A3316">
        <v>3315</v>
      </c>
      <c r="B3316">
        <v>5.3333333333333304</v>
      </c>
      <c r="C3316">
        <v>-3.8888888888888902</v>
      </c>
      <c r="D3316">
        <v>-1.6666666666666701</v>
      </c>
      <c r="E3316">
        <v>3.4</v>
      </c>
      <c r="F3316">
        <v>-0.141025641025641</v>
      </c>
      <c r="G3316">
        <v>-0.428363817467449</v>
      </c>
      <c r="H3316">
        <v>-0.423663531235831</v>
      </c>
      <c r="I3316">
        <v>-0.422577930184794</v>
      </c>
      <c r="J3316">
        <v>-0.18657010806872801</v>
      </c>
      <c r="K3316" s="1">
        <v>-0.28733817644180798</v>
      </c>
      <c r="L3316" s="1">
        <v>-0.28263789021018998</v>
      </c>
      <c r="M3316" s="1">
        <v>-0.28155228915915298</v>
      </c>
      <c r="N3316" s="1">
        <v>-4.5544467043086997E-2</v>
      </c>
    </row>
    <row r="3317" spans="1:14" x14ac:dyDescent="0.35">
      <c r="A3317">
        <v>3316</v>
      </c>
      <c r="B3317">
        <v>6.2666666666666702</v>
      </c>
      <c r="C3317">
        <v>-3.8888888888888902</v>
      </c>
      <c r="D3317">
        <v>-1.6666666666666701</v>
      </c>
      <c r="E3317">
        <v>3.4</v>
      </c>
      <c r="F3317">
        <v>-0.411392405063291</v>
      </c>
      <c r="G3317">
        <v>-0.61039746603678602</v>
      </c>
      <c r="H3317">
        <v>-0.607716891224647</v>
      </c>
      <c r="I3317">
        <v>-0.61881304217104005</v>
      </c>
      <c r="J3317">
        <v>-0.533950514621223</v>
      </c>
      <c r="K3317" s="1">
        <v>-0.19900506097349499</v>
      </c>
      <c r="L3317" s="1">
        <v>-0.196324486161356</v>
      </c>
      <c r="M3317" s="1">
        <v>-0.207420637107749</v>
      </c>
      <c r="N3317" s="1">
        <v>-0.122558109557932</v>
      </c>
    </row>
    <row r="3318" spans="1:14" x14ac:dyDescent="0.35">
      <c r="A3318">
        <v>3317</v>
      </c>
      <c r="B3318">
        <v>7.2</v>
      </c>
      <c r="C3318">
        <v>-3.8888888888888902</v>
      </c>
      <c r="D3318">
        <v>-1.6666666666666701</v>
      </c>
      <c r="E3318">
        <v>3.4</v>
      </c>
      <c r="F3318">
        <v>-0.60035842293906805</v>
      </c>
      <c r="G3318">
        <v>-0.75151960186452005</v>
      </c>
      <c r="H3318">
        <v>-0.747457301517786</v>
      </c>
      <c r="I3318">
        <v>-0.75442306523503799</v>
      </c>
      <c r="J3318">
        <v>-0.66204250333117798</v>
      </c>
      <c r="K3318" s="1">
        <v>-0.151161178925452</v>
      </c>
      <c r="L3318" s="1">
        <v>-0.14709887857871801</v>
      </c>
      <c r="M3318" s="1">
        <v>-0.15406464229597</v>
      </c>
      <c r="N3318" s="1">
        <v>-6.1684080392109902E-2</v>
      </c>
    </row>
    <row r="3319" spans="1:14" x14ac:dyDescent="0.35">
      <c r="A3319">
        <v>3318</v>
      </c>
      <c r="B3319">
        <v>8.1333333333333293</v>
      </c>
      <c r="C3319">
        <v>-3.8888888888888902</v>
      </c>
      <c r="D3319">
        <v>-1.6666666666666701</v>
      </c>
      <c r="E3319">
        <v>3.4</v>
      </c>
      <c r="F3319">
        <v>-0.73987538940809905</v>
      </c>
      <c r="G3319">
        <v>-0.85639176256610605</v>
      </c>
      <c r="H3319">
        <v>-0.85815097766015203</v>
      </c>
      <c r="I3319">
        <v>-0.85946567876373203</v>
      </c>
      <c r="J3319">
        <v>-0.66719429457290103</v>
      </c>
      <c r="K3319" s="1">
        <v>-0.116516373158007</v>
      </c>
      <c r="L3319" s="1">
        <v>-0.118275588252053</v>
      </c>
      <c r="M3319" s="1">
        <v>-0.119590289355633</v>
      </c>
      <c r="N3319" s="1">
        <v>7.2681094835197996E-2</v>
      </c>
    </row>
    <row r="3320" spans="1:14" x14ac:dyDescent="0.35">
      <c r="A3320">
        <v>3319</v>
      </c>
      <c r="B3320">
        <v>9.06666666666667</v>
      </c>
      <c r="C3320">
        <v>-3.8888888888888902</v>
      </c>
      <c r="D3320">
        <v>-1.6666666666666701</v>
      </c>
      <c r="E3320">
        <v>3.4</v>
      </c>
      <c r="F3320">
        <v>-0.84710743801652899</v>
      </c>
      <c r="G3320">
        <v>-0.93613616167400304</v>
      </c>
      <c r="H3320">
        <v>-0.94070299022999204</v>
      </c>
      <c r="I3320">
        <v>-0.94502435956588904</v>
      </c>
      <c r="J3320">
        <v>-0.90174844644372698</v>
      </c>
      <c r="K3320" s="1">
        <v>-8.9028723657474093E-2</v>
      </c>
      <c r="L3320" s="1">
        <v>-9.3595552213463107E-2</v>
      </c>
      <c r="M3320" s="1">
        <v>-9.7916921549360006E-2</v>
      </c>
      <c r="N3320" s="1">
        <v>-5.4641008427197997E-2</v>
      </c>
    </row>
    <row r="3321" spans="1:14" x14ac:dyDescent="0.35">
      <c r="A3321">
        <v>3320</v>
      </c>
      <c r="B3321">
        <v>10</v>
      </c>
      <c r="C3321">
        <v>-3.8888888888888902</v>
      </c>
      <c r="D3321">
        <v>-1.6666666666666701</v>
      </c>
      <c r="E3321">
        <v>3.4</v>
      </c>
      <c r="F3321">
        <v>-0.93209876543209902</v>
      </c>
      <c r="G3321">
        <v>-1.0061833815430401</v>
      </c>
      <c r="H3321">
        <v>-1.00745459652792</v>
      </c>
      <c r="I3321">
        <v>-1.00721379166965</v>
      </c>
      <c r="J3321">
        <v>-0.96841250258040301</v>
      </c>
      <c r="K3321" s="1">
        <v>-7.4084616110941096E-2</v>
      </c>
      <c r="L3321" s="1">
        <v>-7.5355831095821002E-2</v>
      </c>
      <c r="M3321" s="1">
        <v>-7.5115026237550994E-2</v>
      </c>
      <c r="N3321" s="1">
        <v>-3.6313737148304E-2</v>
      </c>
    </row>
    <row r="3322" spans="1:14" x14ac:dyDescent="0.35">
      <c r="A3322">
        <v>3321</v>
      </c>
      <c r="B3322">
        <v>1.6</v>
      </c>
      <c r="C3322">
        <v>-2.7777777777777799</v>
      </c>
      <c r="D3322">
        <v>-1.6666666666666701</v>
      </c>
      <c r="E3322">
        <v>3.4</v>
      </c>
      <c r="F3322">
        <v>6.2037037037036997</v>
      </c>
      <c r="G3322">
        <v>1.3062965911775399</v>
      </c>
      <c r="H3322">
        <v>1.2670418197944799</v>
      </c>
      <c r="I3322">
        <v>1.26374918773419</v>
      </c>
      <c r="J3322">
        <v>6.1077890318809898</v>
      </c>
      <c r="K3322" s="1">
        <v>-4.8974071125261602</v>
      </c>
      <c r="L3322" s="1">
        <v>-4.9366618839092196</v>
      </c>
      <c r="M3322" s="1">
        <v>-4.93995451596951</v>
      </c>
      <c r="N3322" s="1">
        <v>-9.5914671822710004E-2</v>
      </c>
    </row>
    <row r="3323" spans="1:14" x14ac:dyDescent="0.35">
      <c r="A3323">
        <v>3322</v>
      </c>
      <c r="B3323">
        <v>2.5333333333333301</v>
      </c>
      <c r="C3323">
        <v>-2.7777777777777799</v>
      </c>
      <c r="D3323">
        <v>-1.6666666666666701</v>
      </c>
      <c r="E3323">
        <v>3.4</v>
      </c>
      <c r="F3323">
        <v>1.4130434782608701</v>
      </c>
      <c r="G3323">
        <v>0.19809669540663699</v>
      </c>
      <c r="H3323">
        <v>0.19316661558454801</v>
      </c>
      <c r="I3323">
        <v>0.189775451855275</v>
      </c>
      <c r="J3323">
        <v>1.4186429101615301</v>
      </c>
      <c r="K3323" s="1">
        <v>-1.21494678285423</v>
      </c>
      <c r="L3323" s="1">
        <v>-1.2198768626763199</v>
      </c>
      <c r="M3323" s="1">
        <v>-1.2232680264056</v>
      </c>
      <c r="N3323" s="1">
        <v>5.5994319006600303E-3</v>
      </c>
    </row>
    <row r="3324" spans="1:14" x14ac:dyDescent="0.35">
      <c r="A3324">
        <v>3323</v>
      </c>
      <c r="B3324">
        <v>3.4666666666666699</v>
      </c>
      <c r="C3324">
        <v>-2.7777777777777799</v>
      </c>
      <c r="D3324">
        <v>-1.6666666666666701</v>
      </c>
      <c r="E3324">
        <v>3.4</v>
      </c>
      <c r="F3324">
        <v>0.24774774774774799</v>
      </c>
      <c r="G3324">
        <v>-0.29792781332427198</v>
      </c>
      <c r="H3324">
        <v>-0.31417203006487499</v>
      </c>
      <c r="I3324">
        <v>-0.300927093216587</v>
      </c>
      <c r="J3324">
        <v>0.258933926618093</v>
      </c>
      <c r="K3324" s="1">
        <v>-0.54567556107201998</v>
      </c>
      <c r="L3324" s="1">
        <v>-0.56191977781262303</v>
      </c>
      <c r="M3324" s="1">
        <v>-0.54867484096433505</v>
      </c>
      <c r="N3324" s="1">
        <v>1.1186178870345001E-2</v>
      </c>
    </row>
    <row r="3325" spans="1:14" x14ac:dyDescent="0.35">
      <c r="A3325">
        <v>3324</v>
      </c>
      <c r="B3325">
        <v>4.4000000000000004</v>
      </c>
      <c r="C3325">
        <v>-2.7777777777777799</v>
      </c>
      <c r="D3325">
        <v>-1.6666666666666701</v>
      </c>
      <c r="E3325">
        <v>3.4</v>
      </c>
      <c r="F3325">
        <v>-0.27777777777777801</v>
      </c>
      <c r="G3325">
        <v>-0.590739297018262</v>
      </c>
      <c r="H3325">
        <v>-0.59716332449169895</v>
      </c>
      <c r="I3325">
        <v>-0.58740612455846797</v>
      </c>
      <c r="J3325">
        <v>-0.273260955816853</v>
      </c>
      <c r="K3325" s="1">
        <v>-0.31296151924048399</v>
      </c>
      <c r="L3325" s="1">
        <v>-0.319385546713921</v>
      </c>
      <c r="M3325" s="1">
        <v>-0.30962834678069001</v>
      </c>
      <c r="N3325" s="1">
        <v>4.5168219609250104E-3</v>
      </c>
    </row>
    <row r="3326" spans="1:14" x14ac:dyDescent="0.35">
      <c r="A3326">
        <v>3325</v>
      </c>
      <c r="B3326">
        <v>5.3333333333333304</v>
      </c>
      <c r="C3326">
        <v>-2.7777777777777799</v>
      </c>
      <c r="D3326">
        <v>-1.6666666666666701</v>
      </c>
      <c r="E3326">
        <v>3.4</v>
      </c>
      <c r="F3326">
        <v>-0.57692307692307698</v>
      </c>
      <c r="G3326">
        <v>-0.77882787867065195</v>
      </c>
      <c r="H3326">
        <v>-0.77867834574496897</v>
      </c>
      <c r="I3326">
        <v>-0.793994459820211</v>
      </c>
      <c r="J3326">
        <v>-0.54211918880422805</v>
      </c>
      <c r="K3326" s="1">
        <v>-0.201904801747575</v>
      </c>
      <c r="L3326" s="1">
        <v>-0.20175526882189199</v>
      </c>
      <c r="M3326" s="1">
        <v>-0.21707138289713401</v>
      </c>
      <c r="N3326" s="1">
        <v>3.4803888118848901E-2</v>
      </c>
    </row>
    <row r="3327" spans="1:14" x14ac:dyDescent="0.35">
      <c r="A3327">
        <v>3326</v>
      </c>
      <c r="B3327">
        <v>6.2666666666666702</v>
      </c>
      <c r="C3327">
        <v>-2.7777777777777799</v>
      </c>
      <c r="D3327">
        <v>-1.6666666666666701</v>
      </c>
      <c r="E3327">
        <v>3.4</v>
      </c>
      <c r="F3327">
        <v>-0.77004219409282704</v>
      </c>
      <c r="G3327">
        <v>-0.91559077092192098</v>
      </c>
      <c r="H3327">
        <v>-0.91347537706833504</v>
      </c>
      <c r="I3327">
        <v>-0.91311346160184004</v>
      </c>
      <c r="J3327">
        <v>-0.74620456515170497</v>
      </c>
      <c r="K3327" s="1">
        <v>-0.145548576829094</v>
      </c>
      <c r="L3327" s="1">
        <v>-0.143433182975508</v>
      </c>
      <c r="M3327" s="1">
        <v>-0.143071267509013</v>
      </c>
      <c r="N3327" s="1">
        <v>2.38376289411221E-2</v>
      </c>
    </row>
    <row r="3328" spans="1:14" x14ac:dyDescent="0.35">
      <c r="A3328">
        <v>3327</v>
      </c>
      <c r="B3328">
        <v>7.2</v>
      </c>
      <c r="C3328">
        <v>-2.7777777777777799</v>
      </c>
      <c r="D3328">
        <v>-1.6666666666666701</v>
      </c>
      <c r="E3328">
        <v>3.4</v>
      </c>
      <c r="F3328">
        <v>-0.90501792114695301</v>
      </c>
      <c r="G3328">
        <v>-1.0100566162692599</v>
      </c>
      <c r="H3328">
        <v>-1.0146033422577601</v>
      </c>
      <c r="I3328">
        <v>-1.01918315603578</v>
      </c>
      <c r="J3328">
        <v>-0.91900386714694104</v>
      </c>
      <c r="K3328" s="1">
        <v>-0.105038695122307</v>
      </c>
      <c r="L3328" s="1">
        <v>-0.109585421110807</v>
      </c>
      <c r="M3328" s="1">
        <v>-0.114165234888827</v>
      </c>
      <c r="N3328" s="1">
        <v>-1.3985945999988E-2</v>
      </c>
    </row>
    <row r="3329" spans="1:14" x14ac:dyDescent="0.35">
      <c r="A3329">
        <v>3328</v>
      </c>
      <c r="B3329">
        <v>8.1333333333333293</v>
      </c>
      <c r="C3329">
        <v>-2.7777777777777799</v>
      </c>
      <c r="D3329">
        <v>-1.6666666666666701</v>
      </c>
      <c r="E3329">
        <v>3.4</v>
      </c>
      <c r="F3329">
        <v>-1.00467289719626</v>
      </c>
      <c r="G3329">
        <v>-1.08378467618921</v>
      </c>
      <c r="H3329">
        <v>-1.0907537342395599</v>
      </c>
      <c r="I3329">
        <v>-1.0983270163712</v>
      </c>
      <c r="J3329">
        <v>-0.99134677737953703</v>
      </c>
      <c r="K3329" s="1">
        <v>-7.9111778992950105E-2</v>
      </c>
      <c r="L3329" s="1">
        <v>-8.6080837043299899E-2</v>
      </c>
      <c r="M3329" s="1">
        <v>-9.3654119174940001E-2</v>
      </c>
      <c r="N3329" s="1">
        <v>1.33261198167229E-2</v>
      </c>
    </row>
    <row r="3330" spans="1:14" x14ac:dyDescent="0.35">
      <c r="A3330">
        <v>3329</v>
      </c>
      <c r="B3330">
        <v>9.06666666666667</v>
      </c>
      <c r="C3330">
        <v>-2.7777777777777799</v>
      </c>
      <c r="D3330">
        <v>-1.6666666666666701</v>
      </c>
      <c r="E3330">
        <v>3.4</v>
      </c>
      <c r="F3330">
        <v>-1.08126721763085</v>
      </c>
      <c r="G3330">
        <v>-1.1453466270480199</v>
      </c>
      <c r="H3330">
        <v>-1.1521329420839701</v>
      </c>
      <c r="I3330">
        <v>-1.1394612625527201</v>
      </c>
      <c r="J3330">
        <v>-1.0637096527943699</v>
      </c>
      <c r="K3330" s="1">
        <v>-6.40794094171699E-2</v>
      </c>
      <c r="L3330" s="1">
        <v>-7.0865724453120102E-2</v>
      </c>
      <c r="M3330" s="1">
        <v>-5.8194044921870101E-2</v>
      </c>
      <c r="N3330" s="1">
        <v>1.7557564836480102E-2</v>
      </c>
    </row>
    <row r="3331" spans="1:14" x14ac:dyDescent="0.35">
      <c r="A3331">
        <v>3330</v>
      </c>
      <c r="B3331">
        <v>10</v>
      </c>
      <c r="C3331">
        <v>-2.7777777777777799</v>
      </c>
      <c r="D3331">
        <v>-1.6666666666666701</v>
      </c>
      <c r="E3331">
        <v>3.4</v>
      </c>
      <c r="F3331">
        <v>-1.1419753086419799</v>
      </c>
      <c r="G3331">
        <v>-1.19619886572171</v>
      </c>
      <c r="H3331">
        <v>-1.2006255518345299</v>
      </c>
      <c r="I3331">
        <v>-1.18919280830233</v>
      </c>
      <c r="J3331">
        <v>-1.12518526042123</v>
      </c>
      <c r="K3331" s="1">
        <v>-5.4223557079729999E-2</v>
      </c>
      <c r="L3331" s="1">
        <v>-5.8650243192550001E-2</v>
      </c>
      <c r="M3331" s="1">
        <v>-4.721749966035E-2</v>
      </c>
      <c r="N3331" s="1">
        <v>1.6790048220749899E-2</v>
      </c>
    </row>
    <row r="3332" spans="1:14" x14ac:dyDescent="0.35">
      <c r="A3332">
        <v>3331</v>
      </c>
      <c r="B3332">
        <v>1.6</v>
      </c>
      <c r="C3332">
        <v>-1.6666666666666701</v>
      </c>
      <c r="D3332">
        <v>-1.6666666666666701</v>
      </c>
      <c r="E3332">
        <v>3.4</v>
      </c>
      <c r="F3332">
        <v>3.05555555555555</v>
      </c>
      <c r="G3332">
        <v>0.12308993236794601</v>
      </c>
      <c r="H3332">
        <v>9.5664254348447303E-2</v>
      </c>
      <c r="I3332">
        <v>0.121382941280633</v>
      </c>
      <c r="J3332">
        <v>3.1070263831075202</v>
      </c>
      <c r="K3332" s="1">
        <v>-2.9324656231875998</v>
      </c>
      <c r="L3332" s="1">
        <v>-2.9598913012071</v>
      </c>
      <c r="M3332" s="1">
        <v>-2.93417261427492</v>
      </c>
      <c r="N3332" s="1">
        <v>5.1470827551970202E-2</v>
      </c>
    </row>
    <row r="3333" spans="1:14" x14ac:dyDescent="0.35">
      <c r="A3333">
        <v>3332</v>
      </c>
      <c r="B3333">
        <v>2.5333333333333301</v>
      </c>
      <c r="C3333">
        <v>-1.6666666666666701</v>
      </c>
      <c r="D3333">
        <v>-1.6666666666666701</v>
      </c>
      <c r="E3333">
        <v>3.4</v>
      </c>
      <c r="F3333">
        <v>0.18115942028985499</v>
      </c>
      <c r="G3333">
        <v>-0.54512293032584302</v>
      </c>
      <c r="H3333">
        <v>-0.55359158520003904</v>
      </c>
      <c r="I3333">
        <v>-0.55605567418450697</v>
      </c>
      <c r="J3333">
        <v>0.11386482228455699</v>
      </c>
      <c r="K3333" s="1">
        <v>-0.72628235061569801</v>
      </c>
      <c r="L3333" s="1">
        <v>-0.73475100548989403</v>
      </c>
      <c r="M3333" s="1">
        <v>-0.73721509447436195</v>
      </c>
      <c r="N3333" s="1">
        <v>-6.7294598005297995E-2</v>
      </c>
    </row>
    <row r="3334" spans="1:14" x14ac:dyDescent="0.35">
      <c r="A3334">
        <v>3333</v>
      </c>
      <c r="B3334">
        <v>3.4666666666666699</v>
      </c>
      <c r="C3334">
        <v>-1.6666666666666701</v>
      </c>
      <c r="D3334">
        <v>-1.6666666666666701</v>
      </c>
      <c r="E3334">
        <v>3.4</v>
      </c>
      <c r="F3334">
        <v>-0.51801801801801795</v>
      </c>
      <c r="G3334">
        <v>-0.837013319376676</v>
      </c>
      <c r="H3334">
        <v>-0.85524752708818497</v>
      </c>
      <c r="I3334">
        <v>-0.85891301400772502</v>
      </c>
      <c r="J3334">
        <v>-0.54004982491783804</v>
      </c>
      <c r="K3334" s="1">
        <v>-0.318995301358658</v>
      </c>
      <c r="L3334" s="1">
        <v>-0.33722950907016702</v>
      </c>
      <c r="M3334" s="1">
        <v>-0.34089499598970702</v>
      </c>
      <c r="N3334" s="1">
        <v>-2.2031806899820101E-2</v>
      </c>
    </row>
    <row r="3335" spans="1:14" x14ac:dyDescent="0.35">
      <c r="A3335">
        <v>3334</v>
      </c>
      <c r="B3335">
        <v>4.4000000000000004</v>
      </c>
      <c r="C3335">
        <v>-1.6666666666666701</v>
      </c>
      <c r="D3335">
        <v>-1.6666666666666701</v>
      </c>
      <c r="E3335">
        <v>3.4</v>
      </c>
      <c r="F3335">
        <v>-0.83333333333333304</v>
      </c>
      <c r="G3335">
        <v>-1.0147381527121</v>
      </c>
      <c r="H3335">
        <v>-1.0252886748013199</v>
      </c>
      <c r="I3335">
        <v>-1.01239766126372</v>
      </c>
      <c r="J3335">
        <v>-0.82498398090944602</v>
      </c>
      <c r="K3335" s="1">
        <v>-0.18140481937876701</v>
      </c>
      <c r="L3335" s="1">
        <v>-0.19195534146798701</v>
      </c>
      <c r="M3335" s="1">
        <v>-0.17906432793038701</v>
      </c>
      <c r="N3335" s="1">
        <v>8.3493524238870097E-3</v>
      </c>
    </row>
    <row r="3336" spans="1:14" x14ac:dyDescent="0.35">
      <c r="A3336">
        <v>3335</v>
      </c>
      <c r="B3336">
        <v>5.3333333333333304</v>
      </c>
      <c r="C3336">
        <v>-1.6666666666666701</v>
      </c>
      <c r="D3336">
        <v>-1.6666666666666701</v>
      </c>
      <c r="E3336">
        <v>3.4</v>
      </c>
      <c r="F3336">
        <v>-1.0128205128205101</v>
      </c>
      <c r="G3336">
        <v>-1.1338185633522699</v>
      </c>
      <c r="H3336">
        <v>-1.13727330792514</v>
      </c>
      <c r="I3336">
        <v>-1.1365908526217201</v>
      </c>
      <c r="J3336">
        <v>-1.0246053611600401</v>
      </c>
      <c r="K3336" s="1">
        <v>-0.12099805053176001</v>
      </c>
      <c r="L3336" s="1">
        <v>-0.12445279510463</v>
      </c>
      <c r="M3336" s="1">
        <v>-0.12377033980120999</v>
      </c>
      <c r="N3336" s="1">
        <v>-1.178484833953E-2</v>
      </c>
    </row>
    <row r="3337" spans="1:14" x14ac:dyDescent="0.35">
      <c r="A3337">
        <v>3336</v>
      </c>
      <c r="B3337">
        <v>6.2666666666666702</v>
      </c>
      <c r="C3337">
        <v>-1.6666666666666701</v>
      </c>
      <c r="D3337">
        <v>-1.6666666666666701</v>
      </c>
      <c r="E3337">
        <v>3.4</v>
      </c>
      <c r="F3337">
        <v>-1.1286919831223601</v>
      </c>
      <c r="G3337">
        <v>-1.2135892789588001</v>
      </c>
      <c r="H3337">
        <v>-1.22097579071735</v>
      </c>
      <c r="I3337">
        <v>-1.2124990109612199</v>
      </c>
      <c r="J3337">
        <v>-1.15957754271324</v>
      </c>
      <c r="K3337" s="1">
        <v>-8.4897295836439998E-2</v>
      </c>
      <c r="L3337" s="1">
        <v>-9.22838075949899E-2</v>
      </c>
      <c r="M3337" s="1">
        <v>-8.3807027838859793E-2</v>
      </c>
      <c r="N3337" s="1">
        <v>-3.08855595908799E-2</v>
      </c>
    </row>
    <row r="3338" spans="1:14" x14ac:dyDescent="0.35">
      <c r="A3338">
        <v>3337</v>
      </c>
      <c r="B3338">
        <v>7.2</v>
      </c>
      <c r="C3338">
        <v>-1.6666666666666701</v>
      </c>
      <c r="D3338">
        <v>-1.6666666666666701</v>
      </c>
      <c r="E3338">
        <v>3.4</v>
      </c>
      <c r="F3338">
        <v>-1.2096774193548401</v>
      </c>
      <c r="G3338">
        <v>-1.2736600092855199</v>
      </c>
      <c r="H3338">
        <v>-1.2789535093655799</v>
      </c>
      <c r="I3338">
        <v>-1.26694988378607</v>
      </c>
      <c r="J3338">
        <v>-1.22383356557983</v>
      </c>
      <c r="K3338" s="1">
        <v>-6.3982589930679803E-2</v>
      </c>
      <c r="L3338" s="1">
        <v>-6.9276090010739894E-2</v>
      </c>
      <c r="M3338" s="1">
        <v>-5.7272464431229901E-2</v>
      </c>
      <c r="N3338" s="1">
        <v>-1.415614622499E-2</v>
      </c>
    </row>
    <row r="3339" spans="1:14" x14ac:dyDescent="0.35">
      <c r="A3339">
        <v>3338</v>
      </c>
      <c r="B3339">
        <v>8.1333333333333293</v>
      </c>
      <c r="C3339">
        <v>-1.6666666666666701</v>
      </c>
      <c r="D3339">
        <v>-1.6666666666666701</v>
      </c>
      <c r="E3339">
        <v>3.4</v>
      </c>
      <c r="F3339">
        <v>-1.2694704049844201</v>
      </c>
      <c r="G3339">
        <v>-1.3190806453073101</v>
      </c>
      <c r="H3339">
        <v>-1.3241049155728599</v>
      </c>
      <c r="I3339">
        <v>-1.3255973721604699</v>
      </c>
      <c r="J3339">
        <v>-1.2733902234266801</v>
      </c>
      <c r="K3339" s="1">
        <v>-4.9610240322889999E-2</v>
      </c>
      <c r="L3339" s="1">
        <v>-5.4634510588439801E-2</v>
      </c>
      <c r="M3339" s="1">
        <v>-5.61269671760498E-2</v>
      </c>
      <c r="N3339" s="1">
        <v>-3.9198184422599702E-3</v>
      </c>
    </row>
    <row r="3340" spans="1:14" x14ac:dyDescent="0.35">
      <c r="A3340">
        <v>3339</v>
      </c>
      <c r="B3340">
        <v>9.06666666666667</v>
      </c>
      <c r="C3340">
        <v>-1.6666666666666701</v>
      </c>
      <c r="D3340">
        <v>-1.6666666666666701</v>
      </c>
      <c r="E3340">
        <v>3.4</v>
      </c>
      <c r="F3340">
        <v>-1.31542699724518</v>
      </c>
      <c r="G3340">
        <v>-1.3549414500297401</v>
      </c>
      <c r="H3340">
        <v>-1.35636660316072</v>
      </c>
      <c r="I3340">
        <v>-1.35920906953453</v>
      </c>
      <c r="J3340">
        <v>-1.31339468166107</v>
      </c>
      <c r="K3340" s="1">
        <v>-3.9514452784560103E-2</v>
      </c>
      <c r="L3340" s="1">
        <v>-4.0939605915540002E-2</v>
      </c>
      <c r="M3340" s="1">
        <v>-4.3782072289350001E-2</v>
      </c>
      <c r="N3340" s="1">
        <v>2.0323155841099898E-3</v>
      </c>
    </row>
    <row r="3341" spans="1:14" x14ac:dyDescent="0.35">
      <c r="A3341">
        <v>3340</v>
      </c>
      <c r="B3341">
        <v>10</v>
      </c>
      <c r="C3341">
        <v>-1.6666666666666701</v>
      </c>
      <c r="D3341">
        <v>-1.6666666666666701</v>
      </c>
      <c r="E3341">
        <v>3.4</v>
      </c>
      <c r="F3341">
        <v>-1.3518518518518501</v>
      </c>
      <c r="G3341">
        <v>-1.38209937559389</v>
      </c>
      <c r="H3341">
        <v>-1.3829384245598499</v>
      </c>
      <c r="I3341">
        <v>-1.3852264001291501</v>
      </c>
      <c r="J3341">
        <v>-1.34761853346218</v>
      </c>
      <c r="K3341" s="1">
        <v>-3.02475237420399E-2</v>
      </c>
      <c r="L3341" s="1">
        <v>-3.1086572707999902E-2</v>
      </c>
      <c r="M3341" s="1">
        <v>-3.3374548277299999E-2</v>
      </c>
      <c r="N3341" s="1">
        <v>4.2333183896701198E-3</v>
      </c>
    </row>
    <row r="3342" spans="1:14" x14ac:dyDescent="0.35">
      <c r="A3342">
        <v>3341</v>
      </c>
      <c r="B3342">
        <v>1.6</v>
      </c>
      <c r="C3342">
        <v>-0.55555555555555503</v>
      </c>
      <c r="D3342">
        <v>-1.6666666666666701</v>
      </c>
      <c r="E3342">
        <v>3.4</v>
      </c>
      <c r="F3342">
        <v>-9.2592592592593004E-2</v>
      </c>
      <c r="G3342">
        <v>-1.0841103474374101</v>
      </c>
      <c r="H3342">
        <v>-1.0854523426767</v>
      </c>
      <c r="I3342">
        <v>-1.0587819970054499</v>
      </c>
      <c r="J3342">
        <v>-1.1963035369177101E-2</v>
      </c>
      <c r="K3342" s="1">
        <v>-0.99151775484481697</v>
      </c>
      <c r="L3342" s="1">
        <v>-0.99285975008410698</v>
      </c>
      <c r="M3342" s="1">
        <v>-0.96618940441285694</v>
      </c>
      <c r="N3342" s="1">
        <v>8.0629557223415901E-2</v>
      </c>
    </row>
    <row r="3343" spans="1:14" x14ac:dyDescent="0.35">
      <c r="A3343">
        <v>3342</v>
      </c>
      <c r="B3343">
        <v>2.5333333333333301</v>
      </c>
      <c r="C3343">
        <v>-0.55555555555555503</v>
      </c>
      <c r="D3343">
        <v>-1.6666666666666701</v>
      </c>
      <c r="E3343">
        <v>3.4</v>
      </c>
      <c r="F3343">
        <v>-1.0507246376811601</v>
      </c>
      <c r="G3343">
        <v>-1.2892390682236301</v>
      </c>
      <c r="H3343">
        <v>-1.3041197668959099</v>
      </c>
      <c r="I3343">
        <v>-1.2875045853840299</v>
      </c>
      <c r="J3343">
        <v>-1.0661004723873599</v>
      </c>
      <c r="K3343" s="1">
        <v>-0.23851443054247001</v>
      </c>
      <c r="L3343" s="1">
        <v>-0.25339512921474999</v>
      </c>
      <c r="M3343" s="1">
        <v>-0.23677994770287</v>
      </c>
      <c r="N3343" s="1">
        <v>-1.53758347061999E-2</v>
      </c>
    </row>
    <row r="3344" spans="1:14" x14ac:dyDescent="0.35">
      <c r="A3344">
        <v>3343</v>
      </c>
      <c r="B3344">
        <v>3.4666666666666699</v>
      </c>
      <c r="C3344">
        <v>-0.55555555555555503</v>
      </c>
      <c r="D3344">
        <v>-1.6666666666666701</v>
      </c>
      <c r="E3344">
        <v>3.4</v>
      </c>
      <c r="F3344">
        <v>-1.28378378378378</v>
      </c>
      <c r="G3344">
        <v>-1.39874973930904</v>
      </c>
      <c r="H3344">
        <v>-1.3928248314901299</v>
      </c>
      <c r="I3344">
        <v>-1.39136563459953</v>
      </c>
      <c r="J3344">
        <v>-1.27937091742233</v>
      </c>
      <c r="K3344" s="1">
        <v>-0.11496595552526</v>
      </c>
      <c r="L3344" s="1">
        <v>-0.10904104770634999</v>
      </c>
      <c r="M3344" s="1">
        <v>-0.10758185081575</v>
      </c>
      <c r="N3344" s="1">
        <v>4.4128663614499998E-3</v>
      </c>
    </row>
    <row r="3345" spans="1:14" x14ac:dyDescent="0.35">
      <c r="A3345">
        <v>3344</v>
      </c>
      <c r="B3345">
        <v>4.4000000000000004</v>
      </c>
      <c r="C3345">
        <v>-0.55555555555555503</v>
      </c>
      <c r="D3345">
        <v>-1.6666666666666701</v>
      </c>
      <c r="E3345">
        <v>3.4</v>
      </c>
      <c r="F3345">
        <v>-1.3888888888888899</v>
      </c>
      <c r="G3345">
        <v>-1.4538052007126401</v>
      </c>
      <c r="H3345">
        <v>-1.44910878601982</v>
      </c>
      <c r="I3345">
        <v>-1.45277734642225</v>
      </c>
      <c r="J3345">
        <v>-1.37025417094722</v>
      </c>
      <c r="K3345" s="1">
        <v>-6.49163118237501E-2</v>
      </c>
      <c r="L3345" s="1">
        <v>-6.0219897130929997E-2</v>
      </c>
      <c r="M3345" s="1">
        <v>-6.3888457533360005E-2</v>
      </c>
      <c r="N3345" s="1">
        <v>1.86347179416699E-2</v>
      </c>
    </row>
    <row r="3346" spans="1:14" x14ac:dyDescent="0.35">
      <c r="A3346">
        <v>3345</v>
      </c>
      <c r="B3346">
        <v>5.3333333333333304</v>
      </c>
      <c r="C3346">
        <v>-0.55555555555555503</v>
      </c>
      <c r="D3346">
        <v>-1.6666666666666701</v>
      </c>
      <c r="E3346">
        <v>3.4</v>
      </c>
      <c r="F3346">
        <v>-1.44871794871795</v>
      </c>
      <c r="G3346">
        <v>-1.4925578284035801</v>
      </c>
      <c r="H3346">
        <v>-1.49590902143746</v>
      </c>
      <c r="I3346">
        <v>-1.4920616562457201</v>
      </c>
      <c r="J3346">
        <v>-1.4447386251340499</v>
      </c>
      <c r="K3346" s="1">
        <v>-4.38398796856301E-2</v>
      </c>
      <c r="L3346" s="1">
        <v>-4.7191072719510001E-2</v>
      </c>
      <c r="M3346" s="1">
        <v>-4.3343707527770101E-2</v>
      </c>
      <c r="N3346" s="1">
        <v>3.9793235839000697E-3</v>
      </c>
    </row>
    <row r="3347" spans="1:14" x14ac:dyDescent="0.35">
      <c r="A3347">
        <v>3346</v>
      </c>
      <c r="B3347">
        <v>6.2666666666666702</v>
      </c>
      <c r="C3347">
        <v>-0.55555555555555503</v>
      </c>
      <c r="D3347">
        <v>-1.6666666666666701</v>
      </c>
      <c r="E3347">
        <v>3.4</v>
      </c>
      <c r="F3347">
        <v>-1.4873417721519</v>
      </c>
      <c r="G3347">
        <v>-1.51770795672111</v>
      </c>
      <c r="H3347">
        <v>-1.52247722619318</v>
      </c>
      <c r="I3347">
        <v>-1.51100697798546</v>
      </c>
      <c r="J3347">
        <v>-1.4800253696162999</v>
      </c>
      <c r="K3347" s="1">
        <v>-3.036618456921E-2</v>
      </c>
      <c r="L3347" s="1">
        <v>-3.5135454041279997E-2</v>
      </c>
      <c r="M3347" s="1">
        <v>-2.366520583356E-2</v>
      </c>
      <c r="N3347" s="1">
        <v>7.3164025356000596E-3</v>
      </c>
    </row>
    <row r="3348" spans="1:14" x14ac:dyDescent="0.35">
      <c r="A3348">
        <v>3347</v>
      </c>
      <c r="B3348">
        <v>7.2</v>
      </c>
      <c r="C3348">
        <v>-0.55555555555555503</v>
      </c>
      <c r="D3348">
        <v>-1.6666666666666701</v>
      </c>
      <c r="E3348">
        <v>3.4</v>
      </c>
      <c r="F3348">
        <v>-1.5143369175627199</v>
      </c>
      <c r="G3348">
        <v>-1.53859167973064</v>
      </c>
      <c r="H3348">
        <v>-1.53947890901951</v>
      </c>
      <c r="I3348">
        <v>-1.5333095564049</v>
      </c>
      <c r="J3348">
        <v>-1.5176611023630699</v>
      </c>
      <c r="K3348" s="1">
        <v>-2.4254762167920101E-2</v>
      </c>
      <c r="L3348" s="1">
        <v>-2.5141991456790101E-2</v>
      </c>
      <c r="M3348" s="1">
        <v>-1.8972638842179999E-2</v>
      </c>
      <c r="N3348" s="1">
        <v>-3.3241848003500202E-3</v>
      </c>
    </row>
    <row r="3349" spans="1:14" x14ac:dyDescent="0.35">
      <c r="A3349">
        <v>3348</v>
      </c>
      <c r="B3349">
        <v>8.1333333333333293</v>
      </c>
      <c r="C3349">
        <v>-0.55555555555555503</v>
      </c>
      <c r="D3349">
        <v>-1.6666666666666701</v>
      </c>
      <c r="E3349">
        <v>3.4</v>
      </c>
      <c r="F3349">
        <v>-1.53426791277259</v>
      </c>
      <c r="G3349">
        <v>-1.55646041684869</v>
      </c>
      <c r="H3349">
        <v>-1.5519675174488099</v>
      </c>
      <c r="I3349">
        <v>-1.55362143547028</v>
      </c>
      <c r="J3349">
        <v>-1.5465292804247399</v>
      </c>
      <c r="K3349" s="1">
        <v>-2.21925040761E-2</v>
      </c>
      <c r="L3349" s="1">
        <v>-1.76996046762199E-2</v>
      </c>
      <c r="M3349" s="1">
        <v>-1.9353522697690001E-2</v>
      </c>
      <c r="N3349" s="1">
        <v>-1.2261367652149901E-2</v>
      </c>
    </row>
    <row r="3350" spans="1:14" x14ac:dyDescent="0.35">
      <c r="A3350">
        <v>3349</v>
      </c>
      <c r="B3350">
        <v>9.06666666666667</v>
      </c>
      <c r="C3350">
        <v>-0.55555555555555503</v>
      </c>
      <c r="D3350">
        <v>-1.6666666666666701</v>
      </c>
      <c r="E3350">
        <v>3.4</v>
      </c>
      <c r="F3350">
        <v>-1.5495867768595</v>
      </c>
      <c r="G3350">
        <v>-1.5643979932733401</v>
      </c>
      <c r="H3350">
        <v>-1.56336807409301</v>
      </c>
      <c r="I3350">
        <v>-1.57179704588325</v>
      </c>
      <c r="J3350">
        <v>-1.5461565749289301</v>
      </c>
      <c r="K3350" s="1">
        <v>-1.48112164138401E-2</v>
      </c>
      <c r="L3350" s="1">
        <v>-1.37812972335101E-2</v>
      </c>
      <c r="M3350" s="1">
        <v>-2.221026902375E-2</v>
      </c>
      <c r="N3350" s="1">
        <v>3.4302019305698598E-3</v>
      </c>
    </row>
    <row r="3351" spans="1:14" x14ac:dyDescent="0.35">
      <c r="A3351">
        <v>3350</v>
      </c>
      <c r="B3351">
        <v>10</v>
      </c>
      <c r="C3351">
        <v>-0.55555555555555503</v>
      </c>
      <c r="D3351">
        <v>-1.6666666666666701</v>
      </c>
      <c r="E3351">
        <v>3.4</v>
      </c>
      <c r="F3351">
        <v>-1.56172839506173</v>
      </c>
      <c r="G3351">
        <v>-1.5717144543575099</v>
      </c>
      <c r="H3351">
        <v>-1.57266616248636</v>
      </c>
      <c r="I3351">
        <v>-1.5645918718560199</v>
      </c>
      <c r="J3351">
        <v>-1.5583344685810701</v>
      </c>
      <c r="K3351" s="1">
        <v>-9.9860592957798904E-3</v>
      </c>
      <c r="L3351" s="1">
        <v>-1.0937767424630001E-2</v>
      </c>
      <c r="M3351" s="1">
        <v>-2.8634767942898902E-3</v>
      </c>
      <c r="N3351" s="1">
        <v>3.39392648065995E-3</v>
      </c>
    </row>
    <row r="3352" spans="1:14" x14ac:dyDescent="0.35">
      <c r="A3352">
        <v>3351</v>
      </c>
      <c r="B3352">
        <v>1.6</v>
      </c>
      <c r="C3352">
        <v>0.55555555555555503</v>
      </c>
      <c r="D3352">
        <v>-1.6666666666666701</v>
      </c>
      <c r="E3352">
        <v>3.4</v>
      </c>
      <c r="F3352">
        <v>-3.24074074074074</v>
      </c>
      <c r="G3352">
        <v>-2.26508970836568</v>
      </c>
      <c r="H3352">
        <v>-2.2670800869372099</v>
      </c>
      <c r="I3352">
        <v>-2.2437003540123199</v>
      </c>
      <c r="J3352">
        <v>-3.2351798733622101</v>
      </c>
      <c r="K3352" s="1">
        <v>0.97565103237506001</v>
      </c>
      <c r="L3352" s="1">
        <v>0.97366065380352995</v>
      </c>
      <c r="M3352" s="1">
        <v>0.99704038672841999</v>
      </c>
      <c r="N3352" s="1">
        <v>5.5608673785298999E-3</v>
      </c>
    </row>
    <row r="3353" spans="1:14" x14ac:dyDescent="0.35">
      <c r="A3353">
        <v>3352</v>
      </c>
      <c r="B3353">
        <v>2.5333333333333301</v>
      </c>
      <c r="C3353">
        <v>0.55555555555555503</v>
      </c>
      <c r="D3353">
        <v>-1.6666666666666701</v>
      </c>
      <c r="E3353">
        <v>3.4</v>
      </c>
      <c r="F3353">
        <v>-2.2826086956521698</v>
      </c>
      <c r="G3353">
        <v>-2.0430104824138899</v>
      </c>
      <c r="H3353">
        <v>-2.0408810107822002</v>
      </c>
      <c r="I3353">
        <v>-2.0435277040967899</v>
      </c>
      <c r="J3353">
        <v>-2.2893643349489801</v>
      </c>
      <c r="K3353" s="1">
        <v>0.23959821323828001</v>
      </c>
      <c r="L3353" s="1">
        <v>0.24172768486997001</v>
      </c>
      <c r="M3353" s="1">
        <v>0.23908099155538001</v>
      </c>
      <c r="N3353" s="1">
        <v>-6.7556392968102204E-3</v>
      </c>
    </row>
    <row r="3354" spans="1:14" x14ac:dyDescent="0.35">
      <c r="A3354">
        <v>3353</v>
      </c>
      <c r="B3354">
        <v>3.4666666666666699</v>
      </c>
      <c r="C3354">
        <v>0.55555555555555503</v>
      </c>
      <c r="D3354">
        <v>-1.6666666666666701</v>
      </c>
      <c r="E3354">
        <v>3.4</v>
      </c>
      <c r="F3354">
        <v>-2.0495495495495502</v>
      </c>
      <c r="G3354">
        <v>-1.9474891185023999</v>
      </c>
      <c r="H3354">
        <v>-1.93823934635313</v>
      </c>
      <c r="I3354">
        <v>-1.94223030091802</v>
      </c>
      <c r="J3354">
        <v>-2.0415087105243299</v>
      </c>
      <c r="K3354" s="1">
        <v>0.10206043104715</v>
      </c>
      <c r="L3354" s="1">
        <v>0.11131020319642</v>
      </c>
      <c r="M3354" s="1">
        <v>0.10731924863153</v>
      </c>
      <c r="N3354" s="1">
        <v>8.0408390252202401E-3</v>
      </c>
    </row>
    <row r="3355" spans="1:14" x14ac:dyDescent="0.35">
      <c r="A3355">
        <v>3354</v>
      </c>
      <c r="B3355">
        <v>4.4000000000000004</v>
      </c>
      <c r="C3355">
        <v>0.55555555555555503</v>
      </c>
      <c r="D3355">
        <v>-1.6666666666666701</v>
      </c>
      <c r="E3355">
        <v>3.4</v>
      </c>
      <c r="F3355">
        <v>-1.94444444444444</v>
      </c>
      <c r="G3355">
        <v>-1.8923747722397</v>
      </c>
      <c r="H3355">
        <v>-1.8852503091500901</v>
      </c>
      <c r="I3355">
        <v>-1.8856257558827101</v>
      </c>
      <c r="J3355">
        <v>-1.9356873922968201</v>
      </c>
      <c r="K3355" s="1">
        <v>5.206967220474E-2</v>
      </c>
      <c r="L3355" s="1">
        <v>5.9194135294349901E-2</v>
      </c>
      <c r="M3355" s="1">
        <v>5.88186885617299E-2</v>
      </c>
      <c r="N3355" s="1">
        <v>8.7570521476199002E-3</v>
      </c>
    </row>
    <row r="3356" spans="1:14" x14ac:dyDescent="0.35">
      <c r="A3356">
        <v>3355</v>
      </c>
      <c r="B3356">
        <v>5.3333333333333304</v>
      </c>
      <c r="C3356">
        <v>0.55555555555555503</v>
      </c>
      <c r="D3356">
        <v>-1.6666666666666701</v>
      </c>
      <c r="E3356">
        <v>3.4</v>
      </c>
      <c r="F3356">
        <v>-1.8846153846153799</v>
      </c>
      <c r="G3356">
        <v>-1.8522196414649399</v>
      </c>
      <c r="H3356">
        <v>-1.8433167578248899</v>
      </c>
      <c r="I3356">
        <v>-1.85856172551328</v>
      </c>
      <c r="J3356">
        <v>-1.8900851295752601</v>
      </c>
      <c r="K3356" s="1">
        <v>3.2395743150439998E-2</v>
      </c>
      <c r="L3356" s="1">
        <v>4.1298626790489998E-2</v>
      </c>
      <c r="M3356" s="1">
        <v>2.6053659102099901E-2</v>
      </c>
      <c r="N3356" s="1">
        <v>-5.4697449598801696E-3</v>
      </c>
    </row>
    <row r="3357" spans="1:14" x14ac:dyDescent="0.35">
      <c r="A3357">
        <v>3356</v>
      </c>
      <c r="B3357">
        <v>6.2666666666666702</v>
      </c>
      <c r="C3357">
        <v>0.55555555555555503</v>
      </c>
      <c r="D3357">
        <v>-1.6666666666666701</v>
      </c>
      <c r="E3357">
        <v>3.4</v>
      </c>
      <c r="F3357">
        <v>-1.8459915611814299</v>
      </c>
      <c r="G3357">
        <v>-1.82365471200528</v>
      </c>
      <c r="H3357">
        <v>-1.81729847759763</v>
      </c>
      <c r="I3357">
        <v>-1.8150854239002401</v>
      </c>
      <c r="J3357">
        <v>-1.8469068448149</v>
      </c>
      <c r="K3357" s="1">
        <v>2.233684917615E-2</v>
      </c>
      <c r="L3357" s="1">
        <v>2.8693083583799999E-2</v>
      </c>
      <c r="M3357" s="1">
        <v>3.0906137281189801E-2</v>
      </c>
      <c r="N3357" s="1">
        <v>-9.1528363347004305E-4</v>
      </c>
    </row>
    <row r="3358" spans="1:14" x14ac:dyDescent="0.35">
      <c r="A3358">
        <v>3357</v>
      </c>
      <c r="B3358">
        <v>7.2</v>
      </c>
      <c r="C3358">
        <v>0.55555555555555503</v>
      </c>
      <c r="D3358">
        <v>-1.6666666666666701</v>
      </c>
      <c r="E3358">
        <v>3.4</v>
      </c>
      <c r="F3358">
        <v>-1.81899641577061</v>
      </c>
      <c r="G3358">
        <v>-1.8003437196950001</v>
      </c>
      <c r="H3358">
        <v>-1.7972996486639401</v>
      </c>
      <c r="I3358">
        <v>-1.7927300145657299</v>
      </c>
      <c r="J3358">
        <v>-1.82713377856929</v>
      </c>
      <c r="K3358" s="1">
        <v>1.86526960756099E-2</v>
      </c>
      <c r="L3358" s="1">
        <v>2.1696767106669901E-2</v>
      </c>
      <c r="M3358" s="1">
        <v>2.6266401204880101E-2</v>
      </c>
      <c r="N3358" s="1">
        <v>-8.1373627986800496E-3</v>
      </c>
    </row>
    <row r="3359" spans="1:14" x14ac:dyDescent="0.35">
      <c r="A3359">
        <v>3358</v>
      </c>
      <c r="B3359">
        <v>8.1333333333333293</v>
      </c>
      <c r="C3359">
        <v>0.55555555555555503</v>
      </c>
      <c r="D3359">
        <v>-1.6666666666666701</v>
      </c>
      <c r="E3359">
        <v>3.4</v>
      </c>
      <c r="F3359">
        <v>-1.7990654205607499</v>
      </c>
      <c r="G3359">
        <v>-1.78448088320902</v>
      </c>
      <c r="H3359">
        <v>-1.7823389082110499</v>
      </c>
      <c r="I3359">
        <v>-1.7706963257186601</v>
      </c>
      <c r="J3359">
        <v>-1.80377443773616</v>
      </c>
      <c r="K3359" s="1">
        <v>1.45845373517299E-2</v>
      </c>
      <c r="L3359" s="1">
        <v>1.6726512349700001E-2</v>
      </c>
      <c r="M3359" s="1">
        <v>2.8369094842089802E-2</v>
      </c>
      <c r="N3359" s="1">
        <v>-4.70901717541006E-3</v>
      </c>
    </row>
    <row r="3360" spans="1:14" x14ac:dyDescent="0.35">
      <c r="A3360">
        <v>3359</v>
      </c>
      <c r="B3360">
        <v>9.06666666666667</v>
      </c>
      <c r="C3360">
        <v>0.55555555555555503</v>
      </c>
      <c r="D3360">
        <v>-1.6666666666666701</v>
      </c>
      <c r="E3360">
        <v>3.4</v>
      </c>
      <c r="F3360">
        <v>-1.78374655647383</v>
      </c>
      <c r="G3360">
        <v>-1.77428730289428</v>
      </c>
      <c r="H3360">
        <v>-1.7720092865827499</v>
      </c>
      <c r="I3360">
        <v>-1.77085789458245</v>
      </c>
      <c r="J3360">
        <v>-1.7817922065296601</v>
      </c>
      <c r="K3360" s="1">
        <v>9.4592535795499106E-3</v>
      </c>
      <c r="L3360" s="1">
        <v>1.173726989108E-2</v>
      </c>
      <c r="M3360" s="1">
        <v>1.28886618913799E-2</v>
      </c>
      <c r="N3360" s="1">
        <v>1.9543499441698801E-3</v>
      </c>
    </row>
    <row r="3361" spans="1:14" x14ac:dyDescent="0.35">
      <c r="A3361">
        <v>3360</v>
      </c>
      <c r="B3361">
        <v>10</v>
      </c>
      <c r="C3361">
        <v>0.55555555555555503</v>
      </c>
      <c r="D3361">
        <v>-1.6666666666666701</v>
      </c>
      <c r="E3361">
        <v>3.4</v>
      </c>
      <c r="F3361">
        <v>-1.7716049382715999</v>
      </c>
      <c r="G3361">
        <v>-1.7649892198872199</v>
      </c>
      <c r="H3361">
        <v>-1.7612014293981699</v>
      </c>
      <c r="I3361">
        <v>-1.76709213917258</v>
      </c>
      <c r="J3361">
        <v>-1.77723180527859</v>
      </c>
      <c r="K3361" s="1">
        <v>6.6157183843800196E-3</v>
      </c>
      <c r="L3361" s="1">
        <v>1.0403508873430001E-2</v>
      </c>
      <c r="M3361" s="1">
        <v>4.5127990990199204E-3</v>
      </c>
      <c r="N3361" s="1">
        <v>-5.6268670069901097E-3</v>
      </c>
    </row>
    <row r="3362" spans="1:14" x14ac:dyDescent="0.35">
      <c r="A3362">
        <v>3361</v>
      </c>
      <c r="B3362">
        <v>1.6</v>
      </c>
      <c r="C3362">
        <v>1.6666666666666701</v>
      </c>
      <c r="D3362">
        <v>-1.6666666666666701</v>
      </c>
      <c r="E3362">
        <v>3.4</v>
      </c>
      <c r="F3362">
        <v>-6.3888888888888902</v>
      </c>
      <c r="G3362">
        <v>-3.4438393370916902</v>
      </c>
      <c r="H3362">
        <v>-3.44218375516144</v>
      </c>
      <c r="I3362">
        <v>-3.4112917998822798</v>
      </c>
      <c r="J3362">
        <v>-6.3406562609153703</v>
      </c>
      <c r="K3362" s="1">
        <v>2.9450495517972</v>
      </c>
      <c r="L3362" s="1">
        <v>2.9467051337274501</v>
      </c>
      <c r="M3362" s="1">
        <v>2.9775970890066099</v>
      </c>
      <c r="N3362" s="1">
        <v>4.8232627973519897E-2</v>
      </c>
    </row>
    <row r="3363" spans="1:14" x14ac:dyDescent="0.35">
      <c r="A3363">
        <v>3362</v>
      </c>
      <c r="B3363">
        <v>2.5333333333333301</v>
      </c>
      <c r="C3363">
        <v>1.6666666666666701</v>
      </c>
      <c r="D3363">
        <v>-1.6666666666666701</v>
      </c>
      <c r="E3363">
        <v>3.4</v>
      </c>
      <c r="F3363">
        <v>-3.5144927536231898</v>
      </c>
      <c r="G3363">
        <v>-2.7991478205765401</v>
      </c>
      <c r="H3363">
        <v>-2.7961230575868701</v>
      </c>
      <c r="I3363">
        <v>-2.7950734660293302</v>
      </c>
      <c r="J3363">
        <v>-3.5064415603793302</v>
      </c>
      <c r="K3363" s="1">
        <v>0.71534493304665003</v>
      </c>
      <c r="L3363" s="1">
        <v>0.71836969603631995</v>
      </c>
      <c r="M3363" s="1">
        <v>0.71941928759385998</v>
      </c>
      <c r="N3363" s="1">
        <v>8.0511932438596095E-3</v>
      </c>
    </row>
    <row r="3364" spans="1:14" x14ac:dyDescent="0.35">
      <c r="A3364">
        <v>3363</v>
      </c>
      <c r="B3364">
        <v>3.4666666666666699</v>
      </c>
      <c r="C3364">
        <v>1.6666666666666701</v>
      </c>
      <c r="D3364">
        <v>-1.6666666666666701</v>
      </c>
      <c r="E3364">
        <v>3.4</v>
      </c>
      <c r="F3364">
        <v>-2.8153153153153201</v>
      </c>
      <c r="G3364">
        <v>-2.49055406516002</v>
      </c>
      <c r="H3364">
        <v>-2.4879144223035099</v>
      </c>
      <c r="I3364">
        <v>-2.4826364636337601</v>
      </c>
      <c r="J3364">
        <v>-2.8360501294262699</v>
      </c>
      <c r="K3364" s="1">
        <v>0.3247612501553</v>
      </c>
      <c r="L3364" s="1">
        <v>0.32740089301181002</v>
      </c>
      <c r="M3364" s="1">
        <v>0.33267885168155997</v>
      </c>
      <c r="N3364" s="1">
        <v>-2.0734814110949799E-2</v>
      </c>
    </row>
    <row r="3365" spans="1:14" x14ac:dyDescent="0.35">
      <c r="A3365">
        <v>3364</v>
      </c>
      <c r="B3365">
        <v>4.4000000000000004</v>
      </c>
      <c r="C3365">
        <v>1.6666666666666701</v>
      </c>
      <c r="D3365">
        <v>-1.6666666666666701</v>
      </c>
      <c r="E3365">
        <v>3.4</v>
      </c>
      <c r="F3365">
        <v>-2.5</v>
      </c>
      <c r="G3365">
        <v>-2.32285603102688</v>
      </c>
      <c r="H3365">
        <v>-2.3130518294827902</v>
      </c>
      <c r="I3365">
        <v>-2.2951010715327298</v>
      </c>
      <c r="J3365">
        <v>-2.49650077480982</v>
      </c>
      <c r="K3365" s="1">
        <v>0.17714396897311999</v>
      </c>
      <c r="L3365" s="1">
        <v>0.18694817051720999</v>
      </c>
      <c r="M3365" s="1">
        <v>0.20489892846727001</v>
      </c>
      <c r="N3365" s="1">
        <v>3.4992251901799802E-3</v>
      </c>
    </row>
    <row r="3366" spans="1:14" x14ac:dyDescent="0.35">
      <c r="A3366">
        <v>3365</v>
      </c>
      <c r="B3366">
        <v>5.3333333333333304</v>
      </c>
      <c r="C3366">
        <v>1.6666666666666701</v>
      </c>
      <c r="D3366">
        <v>-1.6666666666666701</v>
      </c>
      <c r="E3366">
        <v>3.4</v>
      </c>
      <c r="F3366">
        <v>-2.3205128205128198</v>
      </c>
      <c r="G3366">
        <v>-2.2052854213858502</v>
      </c>
      <c r="H3366">
        <v>-2.1935520453525599</v>
      </c>
      <c r="I3366">
        <v>-2.20287931919284</v>
      </c>
      <c r="J3366">
        <v>-2.29422706326763</v>
      </c>
      <c r="K3366" s="1">
        <v>0.11522739912697</v>
      </c>
      <c r="L3366" s="1">
        <v>0.12696077516026</v>
      </c>
      <c r="M3366" s="1">
        <v>0.11763350131998</v>
      </c>
      <c r="N3366" s="1">
        <v>2.6285757245189799E-2</v>
      </c>
    </row>
    <row r="3367" spans="1:14" x14ac:dyDescent="0.35">
      <c r="A3367">
        <v>3366</v>
      </c>
      <c r="B3367">
        <v>6.2666666666666702</v>
      </c>
      <c r="C3367">
        <v>1.6666666666666701</v>
      </c>
      <c r="D3367">
        <v>-1.6666666666666701</v>
      </c>
      <c r="E3367">
        <v>3.4</v>
      </c>
      <c r="F3367">
        <v>-2.2046413502109701</v>
      </c>
      <c r="G3367">
        <v>-2.1288484145523698</v>
      </c>
      <c r="H3367">
        <v>-2.1154770980320299</v>
      </c>
      <c r="I3367">
        <v>-2.1307154525830398</v>
      </c>
      <c r="J3367">
        <v>-2.2017541964179501</v>
      </c>
      <c r="K3367" s="1">
        <v>7.5792935658600194E-2</v>
      </c>
      <c r="L3367" s="1">
        <v>8.9164252178940195E-2</v>
      </c>
      <c r="M3367" s="1">
        <v>7.3925897627930198E-2</v>
      </c>
      <c r="N3367" s="1">
        <v>2.88715379301996E-3</v>
      </c>
    </row>
    <row r="3368" spans="1:14" x14ac:dyDescent="0.35">
      <c r="A3368">
        <v>3367</v>
      </c>
      <c r="B3368">
        <v>7.2</v>
      </c>
      <c r="C3368">
        <v>1.6666666666666701</v>
      </c>
      <c r="D3368">
        <v>-1.6666666666666701</v>
      </c>
      <c r="E3368">
        <v>3.4</v>
      </c>
      <c r="F3368">
        <v>-2.1236559139784901</v>
      </c>
      <c r="G3368">
        <v>-2.0616969936918199</v>
      </c>
      <c r="H3368">
        <v>-2.06061932361763</v>
      </c>
      <c r="I3368">
        <v>-2.05886941504947</v>
      </c>
      <c r="J3368">
        <v>-2.11431705762626</v>
      </c>
      <c r="K3368" s="1">
        <v>6.1958920286670202E-2</v>
      </c>
      <c r="L3368" s="1">
        <v>6.3036590360860095E-2</v>
      </c>
      <c r="M3368" s="1">
        <v>6.4786498929020095E-2</v>
      </c>
      <c r="N3368" s="1">
        <v>9.3388563522300797E-3</v>
      </c>
    </row>
    <row r="3369" spans="1:14" x14ac:dyDescent="0.35">
      <c r="A3369">
        <v>3368</v>
      </c>
      <c r="B3369">
        <v>8.1333333333333293</v>
      </c>
      <c r="C3369">
        <v>1.6666666666666701</v>
      </c>
      <c r="D3369">
        <v>-1.6666666666666701</v>
      </c>
      <c r="E3369">
        <v>3.4</v>
      </c>
      <c r="F3369">
        <v>-2.0638629283489101</v>
      </c>
      <c r="G3369">
        <v>-2.0191712873699399</v>
      </c>
      <c r="H3369">
        <v>-2.0132433981620701</v>
      </c>
      <c r="I3369">
        <v>-2.0143974620043101</v>
      </c>
      <c r="J3369">
        <v>-2.0589576484893799</v>
      </c>
      <c r="K3369" s="1">
        <v>4.4691640978970201E-2</v>
      </c>
      <c r="L3369" s="1">
        <v>5.0619530186839998E-2</v>
      </c>
      <c r="M3369" s="1">
        <v>4.9465466344599897E-2</v>
      </c>
      <c r="N3369" s="1">
        <v>4.9052798595301504E-3</v>
      </c>
    </row>
    <row r="3370" spans="1:14" x14ac:dyDescent="0.35">
      <c r="A3370">
        <v>3369</v>
      </c>
      <c r="B3370">
        <v>9.06666666666667</v>
      </c>
      <c r="C3370">
        <v>1.6666666666666701</v>
      </c>
      <c r="D3370">
        <v>-1.6666666666666701</v>
      </c>
      <c r="E3370">
        <v>3.4</v>
      </c>
      <c r="F3370">
        <v>-2.0179063360881502</v>
      </c>
      <c r="G3370">
        <v>-1.986206224377</v>
      </c>
      <c r="H3370">
        <v>-1.97488816316659</v>
      </c>
      <c r="I3370">
        <v>-1.9878185268047901</v>
      </c>
      <c r="J3370">
        <v>-2.0135598716538401</v>
      </c>
      <c r="K3370" s="1">
        <v>3.1700111711150197E-2</v>
      </c>
      <c r="L3370" s="1">
        <v>4.3018172921560197E-2</v>
      </c>
      <c r="M3370" s="1">
        <v>3.0087809283360099E-2</v>
      </c>
      <c r="N3370" s="1">
        <v>4.3464644343100796E-3</v>
      </c>
    </row>
    <row r="3371" spans="1:14" x14ac:dyDescent="0.35">
      <c r="A3371">
        <v>3370</v>
      </c>
      <c r="B3371">
        <v>10</v>
      </c>
      <c r="C3371">
        <v>1.6666666666666701</v>
      </c>
      <c r="D3371">
        <v>-1.6666666666666701</v>
      </c>
      <c r="E3371">
        <v>3.4</v>
      </c>
      <c r="F3371">
        <v>-1.9814814814814801</v>
      </c>
      <c r="G3371">
        <v>-1.9565688757678701</v>
      </c>
      <c r="H3371">
        <v>-1.94698416893892</v>
      </c>
      <c r="I3371">
        <v>-1.95078777907067</v>
      </c>
      <c r="J3371">
        <v>-1.9735339308326301</v>
      </c>
      <c r="K3371" s="1">
        <v>2.4912605713609998E-2</v>
      </c>
      <c r="L3371" s="1">
        <v>3.4497312542560103E-2</v>
      </c>
      <c r="M3371" s="1">
        <v>3.069370241081E-2</v>
      </c>
      <c r="N3371" s="1">
        <v>7.9475506488499992E-3</v>
      </c>
    </row>
    <row r="3372" spans="1:14" x14ac:dyDescent="0.35">
      <c r="A3372">
        <v>3371</v>
      </c>
      <c r="B3372">
        <v>1.6</v>
      </c>
      <c r="C3372">
        <v>2.7777777777777799</v>
      </c>
      <c r="D3372">
        <v>-1.6666666666666701</v>
      </c>
      <c r="E3372">
        <v>3.4</v>
      </c>
      <c r="F3372">
        <v>-9.5370370370370399</v>
      </c>
      <c r="G3372">
        <v>-4.6287278548909203</v>
      </c>
      <c r="H3372">
        <v>-4.6113153751581102</v>
      </c>
      <c r="I3372">
        <v>-4.64732984511698</v>
      </c>
      <c r="J3372">
        <v>-9.5535596207731892</v>
      </c>
      <c r="K3372" s="1">
        <v>4.9083091821461204</v>
      </c>
      <c r="L3372" s="1">
        <v>4.9257216618789297</v>
      </c>
      <c r="M3372" s="1">
        <v>4.8897071919200599</v>
      </c>
      <c r="N3372" s="1">
        <v>-1.6522583736149302E-2</v>
      </c>
    </row>
    <row r="3373" spans="1:14" x14ac:dyDescent="0.35">
      <c r="A3373">
        <v>3372</v>
      </c>
      <c r="B3373">
        <v>2.5333333333333301</v>
      </c>
      <c r="C3373">
        <v>2.7777777777777799</v>
      </c>
      <c r="D3373">
        <v>-1.6666666666666701</v>
      </c>
      <c r="E3373">
        <v>3.4</v>
      </c>
      <c r="F3373">
        <v>-4.7463768115942004</v>
      </c>
      <c r="G3373">
        <v>-3.5487762800517202</v>
      </c>
      <c r="H3373">
        <v>-3.5248220251429099</v>
      </c>
      <c r="I3373">
        <v>-3.5429179089535201</v>
      </c>
      <c r="J3373">
        <v>-4.6754999046720203</v>
      </c>
      <c r="K3373" s="1">
        <v>1.19760053154248</v>
      </c>
      <c r="L3373" s="1">
        <v>1.2215547864512899</v>
      </c>
      <c r="M3373" s="1">
        <v>1.2034589026406799</v>
      </c>
      <c r="N3373" s="1">
        <v>7.0876906922180197E-2</v>
      </c>
    </row>
    <row r="3374" spans="1:14" x14ac:dyDescent="0.35">
      <c r="A3374">
        <v>3373</v>
      </c>
      <c r="B3374">
        <v>3.4666666666666699</v>
      </c>
      <c r="C3374">
        <v>2.7777777777777799</v>
      </c>
      <c r="D3374">
        <v>-1.6666666666666701</v>
      </c>
      <c r="E3374">
        <v>3.4</v>
      </c>
      <c r="F3374">
        <v>-3.5810810810810798</v>
      </c>
      <c r="G3374">
        <v>-3.0317165907148902</v>
      </c>
      <c r="H3374">
        <v>-3.02754659237694</v>
      </c>
      <c r="I3374">
        <v>-3.01425403951768</v>
      </c>
      <c r="J3374">
        <v>-3.5485619909089698</v>
      </c>
      <c r="K3374" s="1">
        <v>0.54936449036618995</v>
      </c>
      <c r="L3374" s="1">
        <v>0.55353448870414002</v>
      </c>
      <c r="M3374" s="1">
        <v>0.56682704156340002</v>
      </c>
      <c r="N3374" s="1">
        <v>3.251909017211E-2</v>
      </c>
    </row>
    <row r="3375" spans="1:14" x14ac:dyDescent="0.35">
      <c r="A3375">
        <v>3374</v>
      </c>
      <c r="B3375">
        <v>4.4000000000000004</v>
      </c>
      <c r="C3375">
        <v>2.7777777777777799</v>
      </c>
      <c r="D3375">
        <v>-1.6666666666666701</v>
      </c>
      <c r="E3375">
        <v>3.4</v>
      </c>
      <c r="F3375">
        <v>-3.0555555555555598</v>
      </c>
      <c r="G3375">
        <v>-2.7450910085275</v>
      </c>
      <c r="H3375">
        <v>-2.7388132062430501</v>
      </c>
      <c r="I3375">
        <v>-2.7464112170350301</v>
      </c>
      <c r="J3375">
        <v>-3.0123366176642099</v>
      </c>
      <c r="K3375" s="1">
        <v>0.31046454702805998</v>
      </c>
      <c r="L3375" s="1">
        <v>0.31674234931251</v>
      </c>
      <c r="M3375" s="1">
        <v>0.30914433852053003</v>
      </c>
      <c r="N3375" s="1">
        <v>4.3218937891349903E-2</v>
      </c>
    </row>
    <row r="3376" spans="1:14" x14ac:dyDescent="0.35">
      <c r="A3376">
        <v>3375</v>
      </c>
      <c r="B3376">
        <v>5.3333333333333304</v>
      </c>
      <c r="C3376">
        <v>2.7777777777777799</v>
      </c>
      <c r="D3376">
        <v>-1.6666666666666701</v>
      </c>
      <c r="E3376">
        <v>3.4</v>
      </c>
      <c r="F3376">
        <v>-2.7564102564102599</v>
      </c>
      <c r="G3376">
        <v>-2.5615405165736602</v>
      </c>
      <c r="H3376">
        <v>-2.55062286875732</v>
      </c>
      <c r="I3376">
        <v>-2.55437820148811</v>
      </c>
      <c r="J3376">
        <v>-2.7598399120727</v>
      </c>
      <c r="K3376" s="1">
        <v>0.1948697398366</v>
      </c>
      <c r="L3376" s="1">
        <v>0.20578738765294</v>
      </c>
      <c r="M3376" s="1">
        <v>0.20203205492215001</v>
      </c>
      <c r="N3376" s="1">
        <v>-3.4296556624400201E-3</v>
      </c>
    </row>
    <row r="3377" spans="1:14" x14ac:dyDescent="0.35">
      <c r="A3377">
        <v>3376</v>
      </c>
      <c r="B3377">
        <v>6.2666666666666702</v>
      </c>
      <c r="C3377">
        <v>2.7777777777777799</v>
      </c>
      <c r="D3377">
        <v>-1.6666666666666701</v>
      </c>
      <c r="E3377">
        <v>3.4</v>
      </c>
      <c r="F3377">
        <v>-2.5632911392405102</v>
      </c>
      <c r="G3377">
        <v>-2.4326494214204599</v>
      </c>
      <c r="H3377">
        <v>-2.41187894403095</v>
      </c>
      <c r="I3377">
        <v>-2.4149730296869101</v>
      </c>
      <c r="J3377">
        <v>-2.5619103112685799</v>
      </c>
      <c r="K3377" s="1">
        <v>0.13064171782004999</v>
      </c>
      <c r="L3377" s="1">
        <v>0.15141219520956001</v>
      </c>
      <c r="M3377" s="1">
        <v>0.1483181095536</v>
      </c>
      <c r="N3377" s="1">
        <v>1.38082797193029E-3</v>
      </c>
    </row>
    <row r="3378" spans="1:14" x14ac:dyDescent="0.35">
      <c r="A3378">
        <v>3377</v>
      </c>
      <c r="B3378">
        <v>7.2</v>
      </c>
      <c r="C3378">
        <v>2.7777777777777799</v>
      </c>
      <c r="D3378">
        <v>-1.6666666666666701</v>
      </c>
      <c r="E3378">
        <v>3.4</v>
      </c>
      <c r="F3378">
        <v>-2.4283154121863801</v>
      </c>
      <c r="G3378">
        <v>-2.33553564150654</v>
      </c>
      <c r="H3378">
        <v>-2.3171838343320199</v>
      </c>
      <c r="I3378">
        <v>-2.3246381376312701</v>
      </c>
      <c r="J3378">
        <v>-2.4290955282767399</v>
      </c>
      <c r="K3378" s="1">
        <v>9.2779770679840098E-2</v>
      </c>
      <c r="L3378" s="1">
        <v>0.11113157785435999</v>
      </c>
      <c r="M3378" s="1">
        <v>0.10367727455511</v>
      </c>
      <c r="N3378" s="1">
        <v>-7.8011609035977302E-4</v>
      </c>
    </row>
    <row r="3379" spans="1:14" x14ac:dyDescent="0.35">
      <c r="A3379">
        <v>3378</v>
      </c>
      <c r="B3379">
        <v>8.1333333333333293</v>
      </c>
      <c r="C3379">
        <v>2.7777777777777799</v>
      </c>
      <c r="D3379">
        <v>-1.6666666666666701</v>
      </c>
      <c r="E3379">
        <v>3.4</v>
      </c>
      <c r="F3379">
        <v>-2.3286604361370702</v>
      </c>
      <c r="G3379">
        <v>-2.25652839428062</v>
      </c>
      <c r="H3379">
        <v>-2.2439390336065701</v>
      </c>
      <c r="I3379">
        <v>-2.25234890181977</v>
      </c>
      <c r="J3379">
        <v>-2.3490522338331998</v>
      </c>
      <c r="K3379" s="1">
        <v>7.2132041856450196E-2</v>
      </c>
      <c r="L3379" s="1">
        <v>8.4721402530500103E-2</v>
      </c>
      <c r="M3379" s="1">
        <v>7.63115343173002E-2</v>
      </c>
      <c r="N3379" s="1">
        <v>-2.0391797696129602E-2</v>
      </c>
    </row>
    <row r="3380" spans="1:14" x14ac:dyDescent="0.35">
      <c r="A3380">
        <v>3379</v>
      </c>
      <c r="B3380">
        <v>9.06666666666667</v>
      </c>
      <c r="C3380">
        <v>2.7777777777777799</v>
      </c>
      <c r="D3380">
        <v>-1.6666666666666701</v>
      </c>
      <c r="E3380">
        <v>3.4</v>
      </c>
      <c r="F3380">
        <v>-2.2520661157024802</v>
      </c>
      <c r="G3380">
        <v>-2.1962901001846999</v>
      </c>
      <c r="H3380">
        <v>-2.1862567503216099</v>
      </c>
      <c r="I3380">
        <v>-2.1935134110490502</v>
      </c>
      <c r="J3380">
        <v>-2.2327119418038102</v>
      </c>
      <c r="K3380" s="1">
        <v>5.5776015517780199E-2</v>
      </c>
      <c r="L3380" s="1">
        <v>6.5809365380870205E-2</v>
      </c>
      <c r="M3380" s="1">
        <v>5.8552704653430002E-2</v>
      </c>
      <c r="N3380" s="1">
        <v>1.9354173898669998E-2</v>
      </c>
    </row>
    <row r="3381" spans="1:14" x14ac:dyDescent="0.35">
      <c r="A3381">
        <v>3380</v>
      </c>
      <c r="B3381">
        <v>10</v>
      </c>
      <c r="C3381">
        <v>2.7777777777777799</v>
      </c>
      <c r="D3381">
        <v>-1.6666666666666701</v>
      </c>
      <c r="E3381">
        <v>3.4</v>
      </c>
      <c r="F3381">
        <v>-2.1913580246913602</v>
      </c>
      <c r="G3381">
        <v>-2.1485889140162699</v>
      </c>
      <c r="H3381">
        <v>-2.1362219957046902</v>
      </c>
      <c r="I3381">
        <v>-2.1472662356707599</v>
      </c>
      <c r="J3381">
        <v>-2.1691613211808698</v>
      </c>
      <c r="K3381" s="1">
        <v>4.2769110675090302E-2</v>
      </c>
      <c r="L3381" s="1">
        <v>5.5136028986669999E-2</v>
      </c>
      <c r="M3381" s="1">
        <v>4.4091789020600299E-2</v>
      </c>
      <c r="N3381" s="1">
        <v>2.2196703510490402E-2</v>
      </c>
    </row>
    <row r="3382" spans="1:14" x14ac:dyDescent="0.35">
      <c r="A3382">
        <v>3381</v>
      </c>
      <c r="B3382">
        <v>1.6</v>
      </c>
      <c r="C3382">
        <v>3.8888888888888902</v>
      </c>
      <c r="D3382">
        <v>-1.6666666666666701</v>
      </c>
      <c r="E3382">
        <v>3.4</v>
      </c>
      <c r="F3382">
        <v>-12.685185185185199</v>
      </c>
      <c r="G3382">
        <v>-5.8025604190554896</v>
      </c>
      <c r="H3382">
        <v>-5.7858652673183402</v>
      </c>
      <c r="I3382">
        <v>-5.9106185742539896</v>
      </c>
      <c r="J3382">
        <v>-12.4820106220093</v>
      </c>
      <c r="K3382" s="1">
        <v>6.8826247661297097</v>
      </c>
      <c r="L3382" s="1">
        <v>6.8993199178668601</v>
      </c>
      <c r="M3382" s="1">
        <v>6.7745666109312097</v>
      </c>
      <c r="N3382" s="1">
        <v>0.20317456317589899</v>
      </c>
    </row>
    <row r="3383" spans="1:14" x14ac:dyDescent="0.35">
      <c r="A3383">
        <v>3382</v>
      </c>
      <c r="B3383">
        <v>2.5333333333333301</v>
      </c>
      <c r="C3383">
        <v>3.8888888888888902</v>
      </c>
      <c r="D3383">
        <v>-1.6666666666666701</v>
      </c>
      <c r="E3383">
        <v>3.4</v>
      </c>
      <c r="F3383">
        <v>-5.9782608695652204</v>
      </c>
      <c r="G3383">
        <v>-4.2959888765858603</v>
      </c>
      <c r="H3383">
        <v>-4.27736921111791</v>
      </c>
      <c r="I3383">
        <v>-4.2828968137726999</v>
      </c>
      <c r="J3383">
        <v>-5.9948951022888703</v>
      </c>
      <c r="K3383" s="1">
        <v>1.6822719929793599</v>
      </c>
      <c r="L3383" s="1">
        <v>1.7008916584473099</v>
      </c>
      <c r="M3383" s="1">
        <v>1.69536405579252</v>
      </c>
      <c r="N3383" s="1">
        <v>-1.6634232723649899E-2</v>
      </c>
    </row>
    <row r="3384" spans="1:14" x14ac:dyDescent="0.35">
      <c r="A3384">
        <v>3383</v>
      </c>
      <c r="B3384">
        <v>3.4666666666666699</v>
      </c>
      <c r="C3384">
        <v>3.8888888888888902</v>
      </c>
      <c r="D3384">
        <v>-1.6666666666666701</v>
      </c>
      <c r="E3384">
        <v>3.4</v>
      </c>
      <c r="F3384">
        <v>-4.3468468468468497</v>
      </c>
      <c r="G3384">
        <v>-3.5883675674537598</v>
      </c>
      <c r="H3384">
        <v>-3.57359125512769</v>
      </c>
      <c r="I3384">
        <v>-3.5771265856053902</v>
      </c>
      <c r="J3384">
        <v>-4.3687943007216701</v>
      </c>
      <c r="K3384" s="1">
        <v>0.75847927939309001</v>
      </c>
      <c r="L3384" s="1">
        <v>0.77325559171916003</v>
      </c>
      <c r="M3384" s="1">
        <v>0.76972026124145998</v>
      </c>
      <c r="N3384" s="1">
        <v>-2.1947453874820302E-2</v>
      </c>
    </row>
    <row r="3385" spans="1:14" x14ac:dyDescent="0.35">
      <c r="A3385">
        <v>3384</v>
      </c>
      <c r="B3385">
        <v>4.4000000000000004</v>
      </c>
      <c r="C3385">
        <v>3.8888888888888902</v>
      </c>
      <c r="D3385">
        <v>-1.6666666666666701</v>
      </c>
      <c r="E3385">
        <v>3.4</v>
      </c>
      <c r="F3385">
        <v>-3.6111111111111098</v>
      </c>
      <c r="G3385">
        <v>-3.1810652957740402</v>
      </c>
      <c r="H3385">
        <v>-3.16902422298842</v>
      </c>
      <c r="I3385">
        <v>-3.17612066229283</v>
      </c>
      <c r="J3385">
        <v>-3.52747128516841</v>
      </c>
      <c r="K3385" s="1">
        <v>0.43004581533706998</v>
      </c>
      <c r="L3385" s="1">
        <v>0.44208688812268998</v>
      </c>
      <c r="M3385" s="1">
        <v>0.43499044881827997</v>
      </c>
      <c r="N3385" s="1">
        <v>8.3639825942699794E-2</v>
      </c>
    </row>
    <row r="3386" spans="1:14" x14ac:dyDescent="0.35">
      <c r="A3386">
        <v>3385</v>
      </c>
      <c r="B3386">
        <v>5.3333333333333304</v>
      </c>
      <c r="C3386">
        <v>3.8888888888888902</v>
      </c>
      <c r="D3386">
        <v>-1.6666666666666701</v>
      </c>
      <c r="E3386">
        <v>3.4</v>
      </c>
      <c r="F3386">
        <v>-3.1923076923076898</v>
      </c>
      <c r="G3386">
        <v>-2.9203852233504199</v>
      </c>
      <c r="H3386">
        <v>-2.9091955381358798</v>
      </c>
      <c r="I3386">
        <v>-2.9070767560724602</v>
      </c>
      <c r="J3386">
        <v>-3.0717317473088999</v>
      </c>
      <c r="K3386" s="1">
        <v>0.27192246895727001</v>
      </c>
      <c r="L3386" s="1">
        <v>0.28311215417181002</v>
      </c>
      <c r="M3386" s="1">
        <v>0.28523093623522999</v>
      </c>
      <c r="N3386" s="1">
        <v>0.12057594499879</v>
      </c>
    </row>
    <row r="3387" spans="1:14" x14ac:dyDescent="0.35">
      <c r="A3387">
        <v>3386</v>
      </c>
      <c r="B3387">
        <v>6.2666666666666702</v>
      </c>
      <c r="C3387">
        <v>3.8888888888888902</v>
      </c>
      <c r="D3387">
        <v>-1.6666666666666701</v>
      </c>
      <c r="E3387">
        <v>3.4</v>
      </c>
      <c r="F3387">
        <v>-2.9219409282700401</v>
      </c>
      <c r="G3387">
        <v>-2.7371419818517801</v>
      </c>
      <c r="H3387">
        <v>-2.7245363535971001</v>
      </c>
      <c r="I3387">
        <v>-2.7270861784693601</v>
      </c>
      <c r="J3387">
        <v>-2.8486423723935399</v>
      </c>
      <c r="K3387" s="1">
        <v>0.18479894641826</v>
      </c>
      <c r="L3387" s="1">
        <v>0.19740457467294001</v>
      </c>
      <c r="M3387" s="1">
        <v>0.19485474980067999</v>
      </c>
      <c r="N3387" s="1">
        <v>7.3298555876500193E-2</v>
      </c>
    </row>
    <row r="3388" spans="1:14" x14ac:dyDescent="0.35">
      <c r="A3388">
        <v>3387</v>
      </c>
      <c r="B3388">
        <v>7.2</v>
      </c>
      <c r="C3388">
        <v>3.8888888888888902</v>
      </c>
      <c r="D3388">
        <v>-1.6666666666666701</v>
      </c>
      <c r="E3388">
        <v>3.4</v>
      </c>
      <c r="F3388">
        <v>-2.7329749103942702</v>
      </c>
      <c r="G3388">
        <v>-2.6020199658560199</v>
      </c>
      <c r="H3388">
        <v>-2.5779110521727699</v>
      </c>
      <c r="I3388">
        <v>-2.5735265246699002</v>
      </c>
      <c r="J3388">
        <v>-2.6306867974043602</v>
      </c>
      <c r="K3388" s="1">
        <v>0.13095494453824999</v>
      </c>
      <c r="L3388" s="1">
        <v>0.15506385822150001</v>
      </c>
      <c r="M3388" s="1">
        <v>0.15944838572437001</v>
      </c>
      <c r="N3388" s="1">
        <v>0.10228811298991</v>
      </c>
    </row>
    <row r="3389" spans="1:14" x14ac:dyDescent="0.35">
      <c r="A3389">
        <v>3388</v>
      </c>
      <c r="B3389">
        <v>8.1333333333333293</v>
      </c>
      <c r="C3389">
        <v>3.8888888888888902</v>
      </c>
      <c r="D3389">
        <v>-1.6666666666666701</v>
      </c>
      <c r="E3389">
        <v>3.4</v>
      </c>
      <c r="F3389">
        <v>-2.5934579439252299</v>
      </c>
      <c r="G3389">
        <v>-2.4951238695228599</v>
      </c>
      <c r="H3389">
        <v>-2.4734141335404201</v>
      </c>
      <c r="I3389">
        <v>-2.47914752017684</v>
      </c>
      <c r="J3389">
        <v>-2.54621891643633</v>
      </c>
      <c r="K3389" s="1">
        <v>9.8334074402370006E-2</v>
      </c>
      <c r="L3389" s="1">
        <v>0.12004381038481</v>
      </c>
      <c r="M3389" s="1">
        <v>0.11431042374839</v>
      </c>
      <c r="N3389" s="1">
        <v>4.7239027488899903E-2</v>
      </c>
    </row>
    <row r="3390" spans="1:14" x14ac:dyDescent="0.35">
      <c r="A3390">
        <v>3389</v>
      </c>
      <c r="B3390">
        <v>9.06666666666667</v>
      </c>
      <c r="C3390">
        <v>3.8888888888888902</v>
      </c>
      <c r="D3390">
        <v>-1.6666666666666701</v>
      </c>
      <c r="E3390">
        <v>3.4</v>
      </c>
      <c r="F3390">
        <v>-2.4862258953167999</v>
      </c>
      <c r="G3390">
        <v>-2.41093358913546</v>
      </c>
      <c r="H3390">
        <v>-2.3923656531618098</v>
      </c>
      <c r="I3390">
        <v>-2.4087478108467901</v>
      </c>
      <c r="J3390">
        <v>-2.45283263955585</v>
      </c>
      <c r="K3390" s="1">
        <v>7.5292306181340002E-2</v>
      </c>
      <c r="L3390" s="1">
        <v>9.3860242154990101E-2</v>
      </c>
      <c r="M3390" s="1">
        <v>7.7478084470009798E-2</v>
      </c>
      <c r="N3390" s="1">
        <v>3.3393255760950001E-2</v>
      </c>
    </row>
    <row r="3391" spans="1:14" x14ac:dyDescent="0.35">
      <c r="A3391">
        <v>3390</v>
      </c>
      <c r="B3391">
        <v>10</v>
      </c>
      <c r="C3391">
        <v>3.8888888888888902</v>
      </c>
      <c r="D3391">
        <v>-1.6666666666666701</v>
      </c>
      <c r="E3391">
        <v>3.4</v>
      </c>
      <c r="F3391">
        <v>-2.4012345679012301</v>
      </c>
      <c r="G3391">
        <v>-2.3426023060018299</v>
      </c>
      <c r="H3391">
        <v>-2.3278561314495398</v>
      </c>
      <c r="I3391">
        <v>-2.3316040143143999</v>
      </c>
      <c r="J3391">
        <v>-2.3388930637388401</v>
      </c>
      <c r="K3391" s="1">
        <v>5.8632261899400198E-2</v>
      </c>
      <c r="L3391" s="1">
        <v>7.3378436451690301E-2</v>
      </c>
      <c r="M3391" s="1">
        <v>6.9630553586830193E-2</v>
      </c>
      <c r="N3391" s="1">
        <v>6.2341504162390003E-2</v>
      </c>
    </row>
    <row r="3392" spans="1:14" x14ac:dyDescent="0.35">
      <c r="A3392">
        <v>3391</v>
      </c>
      <c r="B3392">
        <v>1.6</v>
      </c>
      <c r="C3392">
        <v>5</v>
      </c>
      <c r="D3392">
        <v>-1.6666666666666701</v>
      </c>
      <c r="E3392">
        <v>3.4</v>
      </c>
      <c r="F3392">
        <v>-15.8333333333333</v>
      </c>
      <c r="G3392">
        <v>-6.9711550807984697</v>
      </c>
      <c r="H3392">
        <v>-6.9797208730024902</v>
      </c>
      <c r="I3392">
        <v>-6.9502209343460901</v>
      </c>
      <c r="J3392">
        <v>-15.982950648204399</v>
      </c>
      <c r="K3392" s="1">
        <v>8.8621782525348305</v>
      </c>
      <c r="L3392" s="1">
        <v>8.85361246033081</v>
      </c>
      <c r="M3392" s="1">
        <v>8.8831123989872101</v>
      </c>
      <c r="N3392" s="1">
        <v>-0.149617314871099</v>
      </c>
    </row>
    <row r="3393" spans="1:14" x14ac:dyDescent="0.35">
      <c r="A3393">
        <v>3392</v>
      </c>
      <c r="B3393">
        <v>2.5333333333333301</v>
      </c>
      <c r="C3393">
        <v>5</v>
      </c>
      <c r="D3393">
        <v>-1.6666666666666701</v>
      </c>
      <c r="E3393">
        <v>3.4</v>
      </c>
      <c r="F3393">
        <v>-7.2101449275362297</v>
      </c>
      <c r="G3393">
        <v>-5.0202602861518004</v>
      </c>
      <c r="H3393">
        <v>-5.0154435804205404</v>
      </c>
      <c r="I3393">
        <v>-5.0018747428878996</v>
      </c>
      <c r="J3393">
        <v>-7.0581264751974198</v>
      </c>
      <c r="K3393" s="1">
        <v>2.1898846413844302</v>
      </c>
      <c r="L3393" s="1">
        <v>2.1947013471156902</v>
      </c>
      <c r="M3393" s="1">
        <v>2.2082701846483301</v>
      </c>
      <c r="N3393" s="1">
        <v>0.15201845233881001</v>
      </c>
    </row>
    <row r="3394" spans="1:14" x14ac:dyDescent="0.35">
      <c r="A3394">
        <v>3393</v>
      </c>
      <c r="B3394">
        <v>3.4666666666666699</v>
      </c>
      <c r="C3394">
        <v>5</v>
      </c>
      <c r="D3394">
        <v>-1.6666666666666701</v>
      </c>
      <c r="E3394">
        <v>3.4</v>
      </c>
      <c r="F3394">
        <v>-5.1126126126126099</v>
      </c>
      <c r="G3394">
        <v>-4.1313988361231297</v>
      </c>
      <c r="H3394">
        <v>-4.1247285016869801</v>
      </c>
      <c r="I3394">
        <v>-4.1179154395414503</v>
      </c>
      <c r="J3394">
        <v>-5.3699408990929802</v>
      </c>
      <c r="K3394" s="1">
        <v>0.98121377648948005</v>
      </c>
      <c r="L3394" s="1">
        <v>0.98788411092563</v>
      </c>
      <c r="M3394" s="1">
        <v>0.99469717307116001</v>
      </c>
      <c r="N3394" s="1">
        <v>-0.25732828648036998</v>
      </c>
    </row>
    <row r="3395" spans="1:14" x14ac:dyDescent="0.35">
      <c r="A3395">
        <v>3394</v>
      </c>
      <c r="B3395">
        <v>4.4000000000000004</v>
      </c>
      <c r="C3395">
        <v>5</v>
      </c>
      <c r="D3395">
        <v>-1.6666666666666701</v>
      </c>
      <c r="E3395">
        <v>3.4</v>
      </c>
      <c r="F3395">
        <v>-4.1666666666666696</v>
      </c>
      <c r="G3395">
        <v>-3.6121762861543401</v>
      </c>
      <c r="H3395">
        <v>-3.5991646636161998</v>
      </c>
      <c r="I3395">
        <v>-3.58307552901287</v>
      </c>
      <c r="J3395">
        <v>-4.1079915473184396</v>
      </c>
      <c r="K3395" s="1">
        <v>0.55449038051233002</v>
      </c>
      <c r="L3395" s="1">
        <v>0.56750200305047005</v>
      </c>
      <c r="M3395" s="1">
        <v>0.5835911376538</v>
      </c>
      <c r="N3395" s="1">
        <v>5.8675119348229998E-2</v>
      </c>
    </row>
    <row r="3396" spans="1:14" x14ac:dyDescent="0.35">
      <c r="A3396">
        <v>3395</v>
      </c>
      <c r="B3396">
        <v>5.3333333333333304</v>
      </c>
      <c r="C3396">
        <v>5</v>
      </c>
      <c r="D3396">
        <v>-1.6666666666666701</v>
      </c>
      <c r="E3396">
        <v>3.4</v>
      </c>
      <c r="F3396">
        <v>-3.62820512820513</v>
      </c>
      <c r="G3396">
        <v>-3.2661225792462498</v>
      </c>
      <c r="H3396">
        <v>-3.25862676664185</v>
      </c>
      <c r="I3396">
        <v>-3.2543140688191801</v>
      </c>
      <c r="J3396">
        <v>-3.39335665068409</v>
      </c>
      <c r="K3396" s="1">
        <v>0.36208254895887998</v>
      </c>
      <c r="L3396" s="1">
        <v>0.36957836156328</v>
      </c>
      <c r="M3396" s="1">
        <v>0.37389105938595002</v>
      </c>
      <c r="N3396" s="1">
        <v>0.23484847752103999</v>
      </c>
    </row>
    <row r="3397" spans="1:14" x14ac:dyDescent="0.35">
      <c r="A3397">
        <v>3396</v>
      </c>
      <c r="B3397">
        <v>6.2666666666666702</v>
      </c>
      <c r="C3397">
        <v>5</v>
      </c>
      <c r="D3397">
        <v>-1.6666666666666701</v>
      </c>
      <c r="E3397">
        <v>3.4</v>
      </c>
      <c r="F3397">
        <v>-3.2805907172995799</v>
      </c>
      <c r="G3397">
        <v>-3.03234700946168</v>
      </c>
      <c r="H3397">
        <v>-3.0236763317070299</v>
      </c>
      <c r="I3397">
        <v>-3.0137817406143199</v>
      </c>
      <c r="J3397">
        <v>-3.0811961648872699</v>
      </c>
      <c r="K3397" s="1">
        <v>0.24824370783790001</v>
      </c>
      <c r="L3397" s="1">
        <v>0.25691438559254998</v>
      </c>
      <c r="M3397" s="1">
        <v>0.26680897668525999</v>
      </c>
      <c r="N3397" s="1">
        <v>0.19939455241230999</v>
      </c>
    </row>
    <row r="3398" spans="1:14" x14ac:dyDescent="0.35">
      <c r="A3398">
        <v>3397</v>
      </c>
      <c r="B3398">
        <v>7.2</v>
      </c>
      <c r="C3398">
        <v>5</v>
      </c>
      <c r="D3398">
        <v>-1.6666666666666701</v>
      </c>
      <c r="E3398">
        <v>3.4</v>
      </c>
      <c r="F3398">
        <v>-3.0376344086021501</v>
      </c>
      <c r="G3398">
        <v>-2.8584548876071798</v>
      </c>
      <c r="H3398">
        <v>-2.84652976838664</v>
      </c>
      <c r="I3398">
        <v>-2.8479439338351602</v>
      </c>
      <c r="J3398">
        <v>-2.9722405092764101</v>
      </c>
      <c r="K3398" s="1">
        <v>0.17917952099497</v>
      </c>
      <c r="L3398" s="1">
        <v>0.19110464021550999</v>
      </c>
      <c r="M3398" s="1">
        <v>0.18969047476699</v>
      </c>
      <c r="N3398" s="1">
        <v>6.5393899325739899E-2</v>
      </c>
    </row>
    <row r="3399" spans="1:14" x14ac:dyDescent="0.35">
      <c r="A3399">
        <v>3398</v>
      </c>
      <c r="B3399">
        <v>8.1333333333333293</v>
      </c>
      <c r="C3399">
        <v>5</v>
      </c>
      <c r="D3399">
        <v>-1.6666666666666701</v>
      </c>
      <c r="E3399">
        <v>3.4</v>
      </c>
      <c r="F3399">
        <v>-2.8582554517133998</v>
      </c>
      <c r="G3399">
        <v>-2.7276162210902299</v>
      </c>
      <c r="H3399">
        <v>-2.7086877897461701</v>
      </c>
      <c r="I3399">
        <v>-2.6985202029625799</v>
      </c>
      <c r="J3399">
        <v>-2.7432765609421401</v>
      </c>
      <c r="K3399" s="1">
        <v>0.13063923062317001</v>
      </c>
      <c r="L3399" s="1">
        <v>0.14956766196723001</v>
      </c>
      <c r="M3399" s="1">
        <v>0.15973524875082001</v>
      </c>
      <c r="N3399" s="1">
        <v>0.11497889077126</v>
      </c>
    </row>
    <row r="3400" spans="1:14" x14ac:dyDescent="0.35">
      <c r="A3400">
        <v>3399</v>
      </c>
      <c r="B3400">
        <v>9.06666666666667</v>
      </c>
      <c r="C3400">
        <v>5</v>
      </c>
      <c r="D3400">
        <v>-1.6666666666666701</v>
      </c>
      <c r="E3400">
        <v>3.4</v>
      </c>
      <c r="F3400">
        <v>-2.7203856749311299</v>
      </c>
      <c r="G3400">
        <v>-2.61502642530604</v>
      </c>
      <c r="H3400">
        <v>-2.6016237555114099</v>
      </c>
      <c r="I3400">
        <v>-2.6085453289272</v>
      </c>
      <c r="J3400">
        <v>-2.5904367039346901</v>
      </c>
      <c r="K3400" s="1">
        <v>0.10535924962509</v>
      </c>
      <c r="L3400" s="1">
        <v>0.11876191941972</v>
      </c>
      <c r="M3400" s="1">
        <v>0.11184034600393</v>
      </c>
      <c r="N3400" s="1">
        <v>0.12994897099644001</v>
      </c>
    </row>
    <row r="3401" spans="1:14" x14ac:dyDescent="0.35">
      <c r="A3401">
        <v>3400</v>
      </c>
      <c r="B3401">
        <v>10</v>
      </c>
      <c r="C3401">
        <v>5</v>
      </c>
      <c r="D3401">
        <v>-1.6666666666666701</v>
      </c>
      <c r="E3401">
        <v>3.4</v>
      </c>
      <c r="F3401">
        <v>-2.6111111111111098</v>
      </c>
      <c r="G3401">
        <v>-2.5263463867176901</v>
      </c>
      <c r="H3401">
        <v>-2.5138740529254799</v>
      </c>
      <c r="I3401">
        <v>-2.5093196360889798</v>
      </c>
      <c r="J3401">
        <v>-2.5475643851326</v>
      </c>
      <c r="K3401" s="1">
        <v>8.4764724393419796E-2</v>
      </c>
      <c r="L3401" s="1">
        <v>9.7237058185629902E-2</v>
      </c>
      <c r="M3401" s="1">
        <v>0.10179147502213</v>
      </c>
      <c r="N3401" s="1">
        <v>6.3546725978509896E-2</v>
      </c>
    </row>
    <row r="3402" spans="1:14" x14ac:dyDescent="0.35">
      <c r="A3402">
        <v>3401</v>
      </c>
      <c r="B3402">
        <v>1.6</v>
      </c>
      <c r="C3402">
        <v>-5</v>
      </c>
      <c r="D3402">
        <v>-0.55555555555555503</v>
      </c>
      <c r="E3402">
        <v>3.4</v>
      </c>
      <c r="F3402">
        <v>13.6111111111111</v>
      </c>
      <c r="G3402">
        <v>4.8155686435124299</v>
      </c>
      <c r="H3402">
        <v>4.7596026693121303</v>
      </c>
      <c r="I3402">
        <v>4.6717081418220401</v>
      </c>
      <c r="J3402">
        <v>13.4305505196008</v>
      </c>
      <c r="K3402" s="1">
        <v>-8.7955424675986702</v>
      </c>
      <c r="L3402" s="1">
        <v>-8.8515084417989698</v>
      </c>
      <c r="M3402" s="1">
        <v>-8.9394029692890609</v>
      </c>
      <c r="N3402" s="1">
        <v>-0.18056059151029999</v>
      </c>
    </row>
    <row r="3403" spans="1:14" x14ac:dyDescent="0.35">
      <c r="A3403">
        <v>3402</v>
      </c>
      <c r="B3403">
        <v>2.5333333333333301</v>
      </c>
      <c r="C3403">
        <v>-5</v>
      </c>
      <c r="D3403">
        <v>-0.55555555555555503</v>
      </c>
      <c r="E3403">
        <v>3.4</v>
      </c>
      <c r="F3403">
        <v>4.9879227053140101</v>
      </c>
      <c r="G3403">
        <v>2.8305302053614798</v>
      </c>
      <c r="H3403">
        <v>2.7961585611206501</v>
      </c>
      <c r="I3403">
        <v>2.8027899660093301</v>
      </c>
      <c r="J3403">
        <v>5.0484955714500499</v>
      </c>
      <c r="K3403" s="1">
        <v>-2.1573924999525298</v>
      </c>
      <c r="L3403" s="1">
        <v>-2.19176414419336</v>
      </c>
      <c r="M3403" s="1">
        <v>-2.18513273930468</v>
      </c>
      <c r="N3403" s="1">
        <v>6.05728661360398E-2</v>
      </c>
    </row>
    <row r="3404" spans="1:14" x14ac:dyDescent="0.35">
      <c r="A3404">
        <v>3403</v>
      </c>
      <c r="B3404">
        <v>3.4666666666666699</v>
      </c>
      <c r="C3404">
        <v>-5</v>
      </c>
      <c r="D3404">
        <v>-0.55555555555555503</v>
      </c>
      <c r="E3404">
        <v>3.4</v>
      </c>
      <c r="F3404">
        <v>2.8903903903903898</v>
      </c>
      <c r="G3404">
        <v>1.8996904702709601</v>
      </c>
      <c r="H3404">
        <v>1.89060954769586</v>
      </c>
      <c r="I3404">
        <v>1.93185501438636</v>
      </c>
      <c r="J3404">
        <v>2.9770894529009899</v>
      </c>
      <c r="K3404" s="1">
        <v>-0.99069992011942998</v>
      </c>
      <c r="L3404" s="1">
        <v>-0.99978084269453005</v>
      </c>
      <c r="M3404" s="1">
        <v>-0.95853537600403005</v>
      </c>
      <c r="N3404" s="1">
        <v>8.6699062510600097E-2</v>
      </c>
    </row>
    <row r="3405" spans="1:14" x14ac:dyDescent="0.35">
      <c r="A3405">
        <v>3404</v>
      </c>
      <c r="B3405">
        <v>4.4000000000000004</v>
      </c>
      <c r="C3405">
        <v>-5</v>
      </c>
      <c r="D3405">
        <v>-0.55555555555555503</v>
      </c>
      <c r="E3405">
        <v>3.4</v>
      </c>
      <c r="F3405">
        <v>1.94444444444444</v>
      </c>
      <c r="G3405">
        <v>1.37349915262644</v>
      </c>
      <c r="H3405">
        <v>1.3713608804768</v>
      </c>
      <c r="I3405">
        <v>1.3740228447357501</v>
      </c>
      <c r="J3405">
        <v>1.90920006941937</v>
      </c>
      <c r="K3405" s="1">
        <v>-0.57094529181800002</v>
      </c>
      <c r="L3405" s="1">
        <v>-0.57308356396764004</v>
      </c>
      <c r="M3405" s="1">
        <v>-0.57042159970869</v>
      </c>
      <c r="N3405" s="1">
        <v>-3.5244375025069899E-2</v>
      </c>
    </row>
    <row r="3406" spans="1:14" x14ac:dyDescent="0.35">
      <c r="A3406">
        <v>3405</v>
      </c>
      <c r="B3406">
        <v>5.3333333333333304</v>
      </c>
      <c r="C3406">
        <v>-5</v>
      </c>
      <c r="D3406">
        <v>-0.55555555555555503</v>
      </c>
      <c r="E3406">
        <v>3.4</v>
      </c>
      <c r="F3406">
        <v>1.4059829059829101</v>
      </c>
      <c r="G3406">
        <v>1.0365889874693299</v>
      </c>
      <c r="H3406">
        <v>1.039533752026</v>
      </c>
      <c r="I3406">
        <v>1.0304025206521299</v>
      </c>
      <c r="J3406">
        <v>1.44161399763833</v>
      </c>
      <c r="K3406" s="1">
        <v>-0.36939391851358</v>
      </c>
      <c r="L3406" s="1">
        <v>-0.36644915395691002</v>
      </c>
      <c r="M3406" s="1">
        <v>-0.37558038533077998</v>
      </c>
      <c r="N3406" s="1">
        <v>3.5631091655419903E-2</v>
      </c>
    </row>
    <row r="3407" spans="1:14" x14ac:dyDescent="0.35">
      <c r="A3407">
        <v>3406</v>
      </c>
      <c r="B3407">
        <v>6.2666666666666702</v>
      </c>
      <c r="C3407">
        <v>-5</v>
      </c>
      <c r="D3407">
        <v>-0.55555555555555503</v>
      </c>
      <c r="E3407">
        <v>3.4</v>
      </c>
      <c r="F3407">
        <v>1.05836849507736</v>
      </c>
      <c r="G3407">
        <v>0.79650993381869195</v>
      </c>
      <c r="H3407">
        <v>0.80642512111059905</v>
      </c>
      <c r="I3407">
        <v>0.80052985939087495</v>
      </c>
      <c r="J3407">
        <v>0.91211200685812599</v>
      </c>
      <c r="K3407" s="1">
        <v>-0.26185856125866802</v>
      </c>
      <c r="L3407" s="1">
        <v>-0.25194337396676098</v>
      </c>
      <c r="M3407" s="1">
        <v>-0.25783863568648502</v>
      </c>
      <c r="N3407" s="1">
        <v>-0.14625648821923401</v>
      </c>
    </row>
    <row r="3408" spans="1:14" x14ac:dyDescent="0.35">
      <c r="A3408">
        <v>3407</v>
      </c>
      <c r="B3408">
        <v>7.2</v>
      </c>
      <c r="C3408">
        <v>-5</v>
      </c>
      <c r="D3408">
        <v>-0.55555555555555503</v>
      </c>
      <c r="E3408">
        <v>3.4</v>
      </c>
      <c r="F3408">
        <v>0.81541218637992896</v>
      </c>
      <c r="G3408">
        <v>0.62273308725632703</v>
      </c>
      <c r="H3408">
        <v>0.634909653038501</v>
      </c>
      <c r="I3408">
        <v>0.61017037591026402</v>
      </c>
      <c r="J3408">
        <v>0.63201360784107896</v>
      </c>
      <c r="K3408" s="1">
        <v>-0.19267909912360201</v>
      </c>
      <c r="L3408" s="1">
        <v>-0.18050253334142799</v>
      </c>
      <c r="M3408" s="1">
        <v>-0.205241810469665</v>
      </c>
      <c r="N3408" s="1">
        <v>-0.18339857853885</v>
      </c>
    </row>
    <row r="3409" spans="1:14" x14ac:dyDescent="0.35">
      <c r="A3409">
        <v>3408</v>
      </c>
      <c r="B3409">
        <v>8.1333333333333293</v>
      </c>
      <c r="C3409">
        <v>-5</v>
      </c>
      <c r="D3409">
        <v>-0.55555555555555503</v>
      </c>
      <c r="E3409">
        <v>3.4</v>
      </c>
      <c r="F3409">
        <v>0.63603322949117402</v>
      </c>
      <c r="G3409">
        <v>0.48345301926676498</v>
      </c>
      <c r="H3409">
        <v>0.49613387598803699</v>
      </c>
      <c r="I3409">
        <v>0.49221578618281397</v>
      </c>
      <c r="J3409">
        <v>0.54683536459447302</v>
      </c>
      <c r="K3409" s="1">
        <v>-0.15258021022440901</v>
      </c>
      <c r="L3409" s="1">
        <v>-0.13989935350313701</v>
      </c>
      <c r="M3409" s="1">
        <v>-0.14381744330835999</v>
      </c>
      <c r="N3409" s="1">
        <v>-8.9197864896701007E-2</v>
      </c>
    </row>
    <row r="3410" spans="1:14" x14ac:dyDescent="0.35">
      <c r="A3410">
        <v>3409</v>
      </c>
      <c r="B3410">
        <v>9.06666666666667</v>
      </c>
      <c r="C3410">
        <v>-5</v>
      </c>
      <c r="D3410">
        <v>-0.55555555555555503</v>
      </c>
      <c r="E3410">
        <v>3.4</v>
      </c>
      <c r="F3410">
        <v>0.498163452708907</v>
      </c>
      <c r="G3410">
        <v>0.377690915937343</v>
      </c>
      <c r="H3410">
        <v>0.383426902620841</v>
      </c>
      <c r="I3410">
        <v>0.39468033720547602</v>
      </c>
      <c r="J3410">
        <v>0.44645887700074599</v>
      </c>
      <c r="K3410" s="1">
        <v>-0.120472536771564</v>
      </c>
      <c r="L3410" s="1">
        <v>-0.11473655008806601</v>
      </c>
      <c r="M3410" s="1">
        <v>-0.10348311550343101</v>
      </c>
      <c r="N3410" s="1">
        <v>-5.1704575708160998E-2</v>
      </c>
    </row>
    <row r="3411" spans="1:14" x14ac:dyDescent="0.35">
      <c r="A3411">
        <v>3410</v>
      </c>
      <c r="B3411">
        <v>10</v>
      </c>
      <c r="C3411">
        <v>-5</v>
      </c>
      <c r="D3411">
        <v>-0.55555555555555503</v>
      </c>
      <c r="E3411">
        <v>3.4</v>
      </c>
      <c r="F3411">
        <v>0.38888888888888901</v>
      </c>
      <c r="G3411">
        <v>0.296292325863663</v>
      </c>
      <c r="H3411">
        <v>0.29365549085987402</v>
      </c>
      <c r="I3411">
        <v>0.29783294357187201</v>
      </c>
      <c r="J3411">
        <v>0.12710585353977999</v>
      </c>
      <c r="K3411" s="1">
        <v>-9.2596563025225995E-2</v>
      </c>
      <c r="L3411" s="1">
        <v>-9.5233398029014996E-2</v>
      </c>
      <c r="M3411" s="1">
        <v>-9.1055945317016995E-2</v>
      </c>
      <c r="N3411" s="1">
        <v>-0.26178303534910902</v>
      </c>
    </row>
    <row r="3412" spans="1:14" x14ac:dyDescent="0.35">
      <c r="A3412">
        <v>3411</v>
      </c>
      <c r="B3412">
        <v>1.6</v>
      </c>
      <c r="C3412">
        <v>-3.8888888888888902</v>
      </c>
      <c r="D3412">
        <v>-0.55555555555555503</v>
      </c>
      <c r="E3412">
        <v>3.4</v>
      </c>
      <c r="F3412">
        <v>10.462962962962999</v>
      </c>
      <c r="G3412">
        <v>3.6166742434588901</v>
      </c>
      <c r="H3412">
        <v>3.5954928801211601</v>
      </c>
      <c r="I3412">
        <v>3.5736201285971099</v>
      </c>
      <c r="J3412">
        <v>10.424321194775899</v>
      </c>
      <c r="K3412" s="1">
        <v>-6.84628871950411</v>
      </c>
      <c r="L3412" s="1">
        <v>-6.86747008284184</v>
      </c>
      <c r="M3412" s="1">
        <v>-6.8893428343658902</v>
      </c>
      <c r="N3412" s="1">
        <v>-3.8641768187099898E-2</v>
      </c>
    </row>
    <row r="3413" spans="1:14" x14ac:dyDescent="0.35">
      <c r="A3413">
        <v>3412</v>
      </c>
      <c r="B3413">
        <v>2.5333333333333301</v>
      </c>
      <c r="C3413">
        <v>-3.8888888888888902</v>
      </c>
      <c r="D3413">
        <v>-0.55555555555555503</v>
      </c>
      <c r="E3413">
        <v>3.4</v>
      </c>
      <c r="F3413">
        <v>3.7560386473429999</v>
      </c>
      <c r="G3413">
        <v>2.06234418193347</v>
      </c>
      <c r="H3413">
        <v>2.0498539753217102</v>
      </c>
      <c r="I3413">
        <v>2.0374594375336001</v>
      </c>
      <c r="J3413">
        <v>3.5725270992643701</v>
      </c>
      <c r="K3413" s="1">
        <v>-1.6936944654095301</v>
      </c>
      <c r="L3413" s="1">
        <v>-1.7061846720212901</v>
      </c>
      <c r="M3413" s="1">
        <v>-1.7185792098093999</v>
      </c>
      <c r="N3413" s="1">
        <v>-0.18351154807862999</v>
      </c>
    </row>
    <row r="3414" spans="1:14" x14ac:dyDescent="0.35">
      <c r="A3414">
        <v>3413</v>
      </c>
      <c r="B3414">
        <v>3.4666666666666699</v>
      </c>
      <c r="C3414">
        <v>-3.8888888888888902</v>
      </c>
      <c r="D3414">
        <v>-0.55555555555555503</v>
      </c>
      <c r="E3414">
        <v>3.4</v>
      </c>
      <c r="F3414">
        <v>2.1246246246246199</v>
      </c>
      <c r="G3414">
        <v>1.3503690348738</v>
      </c>
      <c r="H3414">
        <v>1.34570290781115</v>
      </c>
      <c r="I3414">
        <v>1.34405218050762</v>
      </c>
      <c r="J3414">
        <v>1.98394828995339</v>
      </c>
      <c r="K3414" s="1">
        <v>-0.77425558975081998</v>
      </c>
      <c r="L3414" s="1">
        <v>-0.77892171681347</v>
      </c>
      <c r="M3414" s="1">
        <v>-0.780572444117</v>
      </c>
      <c r="N3414" s="1">
        <v>-0.14067633467123</v>
      </c>
    </row>
    <row r="3415" spans="1:14" x14ac:dyDescent="0.35">
      <c r="A3415">
        <v>3414</v>
      </c>
      <c r="B3415">
        <v>4.4000000000000004</v>
      </c>
      <c r="C3415">
        <v>-3.8888888888888902</v>
      </c>
      <c r="D3415">
        <v>-0.55555555555555503</v>
      </c>
      <c r="E3415">
        <v>3.4</v>
      </c>
      <c r="F3415">
        <v>1.3888888888888899</v>
      </c>
      <c r="G3415">
        <v>0.94849202996662496</v>
      </c>
      <c r="H3415">
        <v>0.94457730741885904</v>
      </c>
      <c r="I3415">
        <v>0.95563580895279199</v>
      </c>
      <c r="J3415">
        <v>1.40024701757931</v>
      </c>
      <c r="K3415" s="1">
        <v>-0.44039685892226499</v>
      </c>
      <c r="L3415" s="1">
        <v>-0.44431158147003103</v>
      </c>
      <c r="M3415" s="1">
        <v>-0.43325307993609802</v>
      </c>
      <c r="N3415" s="1">
        <v>1.13581286904201E-2</v>
      </c>
    </row>
    <row r="3416" spans="1:14" x14ac:dyDescent="0.35">
      <c r="A3416">
        <v>3415</v>
      </c>
      <c r="B3416">
        <v>5.3333333333333304</v>
      </c>
      <c r="C3416">
        <v>-3.8888888888888902</v>
      </c>
      <c r="D3416">
        <v>-0.55555555555555503</v>
      </c>
      <c r="E3416">
        <v>3.4</v>
      </c>
      <c r="F3416">
        <v>0.97008547008546997</v>
      </c>
      <c r="G3416">
        <v>0.68274729364366205</v>
      </c>
      <c r="H3416">
        <v>0.68744757987528005</v>
      </c>
      <c r="I3416">
        <v>0.67769572650310395</v>
      </c>
      <c r="J3416">
        <v>0.88354332314873396</v>
      </c>
      <c r="K3416" s="1">
        <v>-0.28733817644180798</v>
      </c>
      <c r="L3416" s="1">
        <v>-0.28263789021018998</v>
      </c>
      <c r="M3416" s="1">
        <v>-0.29238974358236602</v>
      </c>
      <c r="N3416" s="1">
        <v>-8.6542146936735995E-2</v>
      </c>
    </row>
    <row r="3417" spans="1:14" x14ac:dyDescent="0.35">
      <c r="A3417">
        <v>3416</v>
      </c>
      <c r="B3417">
        <v>6.2666666666666702</v>
      </c>
      <c r="C3417">
        <v>-3.8888888888888902</v>
      </c>
      <c r="D3417">
        <v>-0.55555555555555503</v>
      </c>
      <c r="E3417">
        <v>3.4</v>
      </c>
      <c r="F3417">
        <v>0.69971870604782005</v>
      </c>
      <c r="G3417">
        <v>0.50071364507432503</v>
      </c>
      <c r="H3417">
        <v>0.50339421988646404</v>
      </c>
      <c r="I3417">
        <v>0.50136613419996101</v>
      </c>
      <c r="J3417">
        <v>0.58518839881203599</v>
      </c>
      <c r="K3417" s="1">
        <v>-0.19900506097349499</v>
      </c>
      <c r="L3417" s="1">
        <v>-0.196324486161356</v>
      </c>
      <c r="M3417" s="1">
        <v>-0.19835257184785901</v>
      </c>
      <c r="N3417" s="1">
        <v>-0.114530307235784</v>
      </c>
    </row>
    <row r="3418" spans="1:14" x14ac:dyDescent="0.35">
      <c r="A3418">
        <v>3417</v>
      </c>
      <c r="B3418">
        <v>7.2</v>
      </c>
      <c r="C3418">
        <v>-3.8888888888888902</v>
      </c>
      <c r="D3418">
        <v>-0.55555555555555503</v>
      </c>
      <c r="E3418">
        <v>3.4</v>
      </c>
      <c r="F3418">
        <v>0.510752688172043</v>
      </c>
      <c r="G3418">
        <v>0.359591509246591</v>
      </c>
      <c r="H3418">
        <v>0.36365380959332499</v>
      </c>
      <c r="I3418">
        <v>0.36875643763917798</v>
      </c>
      <c r="J3418">
        <v>0.43552453868999602</v>
      </c>
      <c r="K3418" s="1">
        <v>-0.151161178925452</v>
      </c>
      <c r="L3418" s="1">
        <v>-0.14709887857871801</v>
      </c>
      <c r="M3418" s="1">
        <v>-0.14199625053286499</v>
      </c>
      <c r="N3418" s="1">
        <v>-7.5228149482046994E-2</v>
      </c>
    </row>
    <row r="3419" spans="1:14" x14ac:dyDescent="0.35">
      <c r="A3419">
        <v>3418</v>
      </c>
      <c r="B3419">
        <v>8.1333333333333293</v>
      </c>
      <c r="C3419">
        <v>-3.8888888888888902</v>
      </c>
      <c r="D3419">
        <v>-0.55555555555555503</v>
      </c>
      <c r="E3419">
        <v>3.4</v>
      </c>
      <c r="F3419">
        <v>0.371235721703012</v>
      </c>
      <c r="G3419">
        <v>0.254719348545005</v>
      </c>
      <c r="H3419">
        <v>0.25296013345096002</v>
      </c>
      <c r="I3419">
        <v>0.261103053478072</v>
      </c>
      <c r="J3419">
        <v>0.30639902344634401</v>
      </c>
      <c r="K3419" s="1">
        <v>-0.116516373158007</v>
      </c>
      <c r="L3419" s="1">
        <v>-0.11827558825205201</v>
      </c>
      <c r="M3419" s="1">
        <v>-0.11013266822494</v>
      </c>
      <c r="N3419" s="1">
        <v>-6.4836698256668004E-2</v>
      </c>
    </row>
    <row r="3420" spans="1:14" x14ac:dyDescent="0.35">
      <c r="A3420">
        <v>3419</v>
      </c>
      <c r="B3420">
        <v>9.06666666666667</v>
      </c>
      <c r="C3420">
        <v>-3.8888888888888902</v>
      </c>
      <c r="D3420">
        <v>-0.55555555555555503</v>
      </c>
      <c r="E3420">
        <v>3.4</v>
      </c>
      <c r="F3420">
        <v>0.264003673094583</v>
      </c>
      <c r="G3420">
        <v>0.17497494943710801</v>
      </c>
      <c r="H3420">
        <v>0.17040812088111901</v>
      </c>
      <c r="I3420">
        <v>0.17126631708764301</v>
      </c>
      <c r="J3420">
        <v>0.258267270308431</v>
      </c>
      <c r="K3420" s="1">
        <v>-8.9028723657474995E-2</v>
      </c>
      <c r="L3420" s="1">
        <v>-9.3595552213463995E-2</v>
      </c>
      <c r="M3420" s="1">
        <v>-9.2737356006939997E-2</v>
      </c>
      <c r="N3420" s="1">
        <v>-5.7364027861520096E-3</v>
      </c>
    </row>
    <row r="3421" spans="1:14" x14ac:dyDescent="0.35">
      <c r="A3421">
        <v>3420</v>
      </c>
      <c r="B3421">
        <v>10</v>
      </c>
      <c r="C3421">
        <v>-3.8888888888888902</v>
      </c>
      <c r="D3421">
        <v>-0.55555555555555503</v>
      </c>
      <c r="E3421">
        <v>3.4</v>
      </c>
      <c r="F3421">
        <v>0.179012345679013</v>
      </c>
      <c r="G3421">
        <v>0.10492772956807001</v>
      </c>
      <c r="H3421">
        <v>0.103656514583193</v>
      </c>
      <c r="I3421">
        <v>0.10297474349178599</v>
      </c>
      <c r="J3421">
        <v>0.16043573144603299</v>
      </c>
      <c r="K3421" s="1">
        <v>-7.4084616110942997E-2</v>
      </c>
      <c r="L3421" s="1">
        <v>-7.5355831095820003E-2</v>
      </c>
      <c r="M3421" s="1">
        <v>-7.6037602187226994E-2</v>
      </c>
      <c r="N3421" s="1">
        <v>-1.8576614232980002E-2</v>
      </c>
    </row>
    <row r="3422" spans="1:14" x14ac:dyDescent="0.35">
      <c r="A3422">
        <v>3421</v>
      </c>
      <c r="B3422">
        <v>1.6</v>
      </c>
      <c r="C3422">
        <v>-2.7777777777777799</v>
      </c>
      <c r="D3422">
        <v>-0.55555555555555503</v>
      </c>
      <c r="E3422">
        <v>3.4</v>
      </c>
      <c r="F3422">
        <v>7.3148148148148104</v>
      </c>
      <c r="G3422">
        <v>2.41740770228866</v>
      </c>
      <c r="H3422">
        <v>2.37815293090559</v>
      </c>
      <c r="I3422">
        <v>2.3930022290275099</v>
      </c>
      <c r="J3422">
        <v>6.89425476203182</v>
      </c>
      <c r="K3422" s="1">
        <v>-4.8974071125261496</v>
      </c>
      <c r="L3422" s="1">
        <v>-4.9366618839092196</v>
      </c>
      <c r="M3422" s="1">
        <v>-4.9218125857872996</v>
      </c>
      <c r="N3422" s="1">
        <v>-0.42056005278299002</v>
      </c>
    </row>
    <row r="3423" spans="1:14" x14ac:dyDescent="0.35">
      <c r="A3423">
        <v>3422</v>
      </c>
      <c r="B3423">
        <v>2.5333333333333301</v>
      </c>
      <c r="C3423">
        <v>-2.7777777777777799</v>
      </c>
      <c r="D3423">
        <v>-0.55555555555555503</v>
      </c>
      <c r="E3423">
        <v>3.4</v>
      </c>
      <c r="F3423">
        <v>2.5241545893719799</v>
      </c>
      <c r="G3423">
        <v>1.3092078065177499</v>
      </c>
      <c r="H3423">
        <v>1.30427772669566</v>
      </c>
      <c r="I3423">
        <v>1.3207265146837199</v>
      </c>
      <c r="J3423">
        <v>2.5327846211824601</v>
      </c>
      <c r="K3423" s="1">
        <v>-1.21494678285423</v>
      </c>
      <c r="L3423" s="1">
        <v>-1.2198768626763199</v>
      </c>
      <c r="M3423" s="1">
        <v>-1.20342807468826</v>
      </c>
      <c r="N3423" s="1">
        <v>8.6300318104801706E-3</v>
      </c>
    </row>
    <row r="3424" spans="1:14" x14ac:dyDescent="0.35">
      <c r="A3424">
        <v>3423</v>
      </c>
      <c r="B3424">
        <v>3.4666666666666699</v>
      </c>
      <c r="C3424">
        <v>-2.7777777777777799</v>
      </c>
      <c r="D3424">
        <v>-0.55555555555555503</v>
      </c>
      <c r="E3424">
        <v>3.4</v>
      </c>
      <c r="F3424">
        <v>1.3588588588588599</v>
      </c>
      <c r="G3424">
        <v>0.81318329778683895</v>
      </c>
      <c r="H3424">
        <v>0.79693908104623601</v>
      </c>
      <c r="I3424">
        <v>0.79257215052414198</v>
      </c>
      <c r="J3424">
        <v>1.28913833366468</v>
      </c>
      <c r="K3424" s="1">
        <v>-0.54567556107202098</v>
      </c>
      <c r="L3424" s="1">
        <v>-0.56191977781262403</v>
      </c>
      <c r="M3424" s="1">
        <v>-0.56628670833471795</v>
      </c>
      <c r="N3424" s="1">
        <v>-6.97205251941799E-2</v>
      </c>
    </row>
    <row r="3425" spans="1:14" x14ac:dyDescent="0.35">
      <c r="A3425">
        <v>3424</v>
      </c>
      <c r="B3425">
        <v>4.4000000000000004</v>
      </c>
      <c r="C3425">
        <v>-2.7777777777777799</v>
      </c>
      <c r="D3425">
        <v>-0.55555555555555503</v>
      </c>
      <c r="E3425">
        <v>3.4</v>
      </c>
      <c r="F3425">
        <v>0.83333333333333304</v>
      </c>
      <c r="G3425">
        <v>0.52037181409285005</v>
      </c>
      <c r="H3425">
        <v>0.51394778661941198</v>
      </c>
      <c r="I3425">
        <v>0.50428733862500397</v>
      </c>
      <c r="J3425">
        <v>0.81767457404919097</v>
      </c>
      <c r="K3425" s="1">
        <v>-0.31296151924048299</v>
      </c>
      <c r="L3425" s="1">
        <v>-0.319385546713921</v>
      </c>
      <c r="M3425" s="1">
        <v>-0.32904599470832901</v>
      </c>
      <c r="N3425" s="1">
        <v>-1.56587592841421E-2</v>
      </c>
    </row>
    <row r="3426" spans="1:14" x14ac:dyDescent="0.35">
      <c r="A3426">
        <v>3425</v>
      </c>
      <c r="B3426">
        <v>5.3333333333333304</v>
      </c>
      <c r="C3426">
        <v>-2.7777777777777799</v>
      </c>
      <c r="D3426">
        <v>-0.55555555555555503</v>
      </c>
      <c r="E3426">
        <v>3.4</v>
      </c>
      <c r="F3426">
        <v>0.53418803418803396</v>
      </c>
      <c r="G3426">
        <v>0.33228323244045899</v>
      </c>
      <c r="H3426">
        <v>0.33243276536614202</v>
      </c>
      <c r="I3426">
        <v>0.33132152284779998</v>
      </c>
      <c r="J3426">
        <v>0.52059731425104305</v>
      </c>
      <c r="K3426" s="1">
        <v>-0.201904801747575</v>
      </c>
      <c r="L3426" s="1">
        <v>-0.20175526882189199</v>
      </c>
      <c r="M3426" s="1">
        <v>-0.20286651134023401</v>
      </c>
      <c r="N3426" s="1">
        <v>-1.3590719936990899E-2</v>
      </c>
    </row>
    <row r="3427" spans="1:14" x14ac:dyDescent="0.35">
      <c r="A3427">
        <v>3426</v>
      </c>
      <c r="B3427">
        <v>6.2666666666666702</v>
      </c>
      <c r="C3427">
        <v>-2.7777777777777799</v>
      </c>
      <c r="D3427">
        <v>-0.55555555555555503</v>
      </c>
      <c r="E3427">
        <v>3.4</v>
      </c>
      <c r="F3427">
        <v>0.34106891701828401</v>
      </c>
      <c r="G3427">
        <v>0.19552034018919001</v>
      </c>
      <c r="H3427">
        <v>0.19763573404277601</v>
      </c>
      <c r="I3427">
        <v>0.199290900943109</v>
      </c>
      <c r="J3427">
        <v>0.35107137869508198</v>
      </c>
      <c r="K3427" s="1">
        <v>-0.145548576829094</v>
      </c>
      <c r="L3427" s="1">
        <v>-0.143433182975508</v>
      </c>
      <c r="M3427" s="1">
        <v>-0.14177801607517501</v>
      </c>
      <c r="N3427" s="1">
        <v>1.0002461676798E-2</v>
      </c>
    </row>
    <row r="3428" spans="1:14" x14ac:dyDescent="0.35">
      <c r="A3428">
        <v>3427</v>
      </c>
      <c r="B3428">
        <v>7.2</v>
      </c>
      <c r="C3428">
        <v>-2.7777777777777799</v>
      </c>
      <c r="D3428">
        <v>-0.55555555555555503</v>
      </c>
      <c r="E3428">
        <v>3.4</v>
      </c>
      <c r="F3428">
        <v>0.20609318996415801</v>
      </c>
      <c r="G3428">
        <v>0.10105449484185</v>
      </c>
      <c r="H3428">
        <v>9.65077688533508E-2</v>
      </c>
      <c r="I3428">
        <v>9.5781126823303905E-2</v>
      </c>
      <c r="J3428">
        <v>0.30668454147594598</v>
      </c>
      <c r="K3428" s="1">
        <v>-0.105038695122308</v>
      </c>
      <c r="L3428" s="1">
        <v>-0.109585421110807</v>
      </c>
      <c r="M3428" s="1">
        <v>-0.110312063140854</v>
      </c>
      <c r="N3428" s="1">
        <v>0.100591351511788</v>
      </c>
    </row>
    <row r="3429" spans="1:14" x14ac:dyDescent="0.35">
      <c r="A3429">
        <v>3428</v>
      </c>
      <c r="B3429">
        <v>8.1333333333333293</v>
      </c>
      <c r="C3429">
        <v>-2.7777777777777799</v>
      </c>
      <c r="D3429">
        <v>-0.55555555555555503</v>
      </c>
      <c r="E3429">
        <v>3.4</v>
      </c>
      <c r="F3429">
        <v>0.10643821391485001</v>
      </c>
      <c r="G3429">
        <v>2.7326434921902201E-2</v>
      </c>
      <c r="H3429">
        <v>2.0357376871548299E-2</v>
      </c>
      <c r="I3429">
        <v>3.4154151646271502E-2</v>
      </c>
      <c r="J3429">
        <v>7.5893619873835902E-2</v>
      </c>
      <c r="K3429" s="1">
        <v>-7.9111778992947801E-2</v>
      </c>
      <c r="L3429" s="1">
        <v>-8.6080837043301703E-2</v>
      </c>
      <c r="M3429" s="1">
        <v>-7.2284062268578503E-2</v>
      </c>
      <c r="N3429" s="1">
        <v>-3.05445940410141E-2</v>
      </c>
    </row>
    <row r="3430" spans="1:14" x14ac:dyDescent="0.35">
      <c r="A3430">
        <v>3429</v>
      </c>
      <c r="B3430">
        <v>9.06666666666667</v>
      </c>
      <c r="C3430">
        <v>-2.7777777777777799</v>
      </c>
      <c r="D3430">
        <v>-0.55555555555555503</v>
      </c>
      <c r="E3430">
        <v>3.4</v>
      </c>
      <c r="F3430">
        <v>2.9843893480257299E-2</v>
      </c>
      <c r="G3430">
        <v>-3.4235515936912903E-2</v>
      </c>
      <c r="H3430">
        <v>-4.1021830972860399E-2</v>
      </c>
      <c r="I3430">
        <v>-2.6679622037494199E-2</v>
      </c>
      <c r="J3430">
        <v>-1.4761994215957001E-3</v>
      </c>
      <c r="K3430" s="1">
        <v>-6.4079409417170205E-2</v>
      </c>
      <c r="L3430" s="1">
        <v>-7.0865724453117701E-2</v>
      </c>
      <c r="M3430" s="1">
        <v>-5.6523515517751498E-2</v>
      </c>
      <c r="N3430" s="1">
        <v>-3.1320092901853003E-2</v>
      </c>
    </row>
    <row r="3431" spans="1:14" x14ac:dyDescent="0.35">
      <c r="A3431">
        <v>3430</v>
      </c>
      <c r="B3431">
        <v>10</v>
      </c>
      <c r="C3431">
        <v>-2.7777777777777799</v>
      </c>
      <c r="D3431">
        <v>-0.55555555555555503</v>
      </c>
      <c r="E3431">
        <v>3.4</v>
      </c>
      <c r="F3431">
        <v>-3.0864197530864002E-2</v>
      </c>
      <c r="G3431">
        <v>-8.5087754610595506E-2</v>
      </c>
      <c r="H3431">
        <v>-8.9514440723422198E-2</v>
      </c>
      <c r="I3431">
        <v>-8.1429394718356696E-2</v>
      </c>
      <c r="J3431">
        <v>-1.17045838382474E-2</v>
      </c>
      <c r="K3431" s="1">
        <v>-5.4223557079731498E-2</v>
      </c>
      <c r="L3431" s="1">
        <v>-5.8650243192558203E-2</v>
      </c>
      <c r="M3431" s="1">
        <v>-5.0565197187492701E-2</v>
      </c>
      <c r="N3431" s="1">
        <v>1.9159613692616598E-2</v>
      </c>
    </row>
    <row r="3432" spans="1:14" x14ac:dyDescent="0.35">
      <c r="A3432">
        <v>3431</v>
      </c>
      <c r="B3432">
        <v>1.6</v>
      </c>
      <c r="C3432">
        <v>-1.6666666666666701</v>
      </c>
      <c r="D3432">
        <v>-0.55555555555555503</v>
      </c>
      <c r="E3432">
        <v>3.4</v>
      </c>
      <c r="F3432">
        <v>4.1666666666666696</v>
      </c>
      <c r="G3432">
        <v>1.23420104347906</v>
      </c>
      <c r="H3432">
        <v>1.2067753654595601</v>
      </c>
      <c r="I3432">
        <v>1.21937565788931</v>
      </c>
      <c r="J3432">
        <v>4.1180157706185998</v>
      </c>
      <c r="K3432" s="1">
        <v>-2.9324656231876101</v>
      </c>
      <c r="L3432" s="1">
        <v>-2.9598913012071102</v>
      </c>
      <c r="M3432" s="1">
        <v>-2.9472910087773601</v>
      </c>
      <c r="N3432" s="1">
        <v>-4.8650896048069797E-2</v>
      </c>
    </row>
    <row r="3433" spans="1:14" x14ac:dyDescent="0.35">
      <c r="A3433">
        <v>3432</v>
      </c>
      <c r="B3433">
        <v>2.5333333333333301</v>
      </c>
      <c r="C3433">
        <v>-1.6666666666666701</v>
      </c>
      <c r="D3433">
        <v>-0.55555555555555503</v>
      </c>
      <c r="E3433">
        <v>3.4</v>
      </c>
      <c r="F3433">
        <v>1.2922705314009699</v>
      </c>
      <c r="G3433">
        <v>0.56598818078526802</v>
      </c>
      <c r="H3433">
        <v>0.55751952591107201</v>
      </c>
      <c r="I3433">
        <v>0.57701822814075199</v>
      </c>
      <c r="J3433">
        <v>1.2844503200181601</v>
      </c>
      <c r="K3433" s="1">
        <v>-0.72628235061570201</v>
      </c>
      <c r="L3433" s="1">
        <v>-0.73475100548989802</v>
      </c>
      <c r="M3433" s="1">
        <v>-0.71525230326021805</v>
      </c>
      <c r="N3433" s="1">
        <v>-7.8202113828098607E-3</v>
      </c>
    </row>
    <row r="3434" spans="1:14" x14ac:dyDescent="0.35">
      <c r="A3434">
        <v>3433</v>
      </c>
      <c r="B3434">
        <v>3.4666666666666699</v>
      </c>
      <c r="C3434">
        <v>-1.6666666666666701</v>
      </c>
      <c r="D3434">
        <v>-0.55555555555555503</v>
      </c>
      <c r="E3434">
        <v>3.4</v>
      </c>
      <c r="F3434">
        <v>0.59309309309309299</v>
      </c>
      <c r="G3434">
        <v>0.27409779173443499</v>
      </c>
      <c r="H3434">
        <v>0.25586358402292603</v>
      </c>
      <c r="I3434">
        <v>0.25705045690477601</v>
      </c>
      <c r="J3434">
        <v>0.57519855527521002</v>
      </c>
      <c r="K3434" s="1">
        <v>-0.318995301358658</v>
      </c>
      <c r="L3434" s="1">
        <v>-0.33722950907016702</v>
      </c>
      <c r="M3434" s="1">
        <v>-0.33604263618831698</v>
      </c>
      <c r="N3434" s="1">
        <v>-1.7894537817882999E-2</v>
      </c>
    </row>
    <row r="3435" spans="1:14" x14ac:dyDescent="0.35">
      <c r="A3435">
        <v>3434</v>
      </c>
      <c r="B3435">
        <v>4.4000000000000004</v>
      </c>
      <c r="C3435">
        <v>-1.6666666666666701</v>
      </c>
      <c r="D3435">
        <v>-0.55555555555555503</v>
      </c>
      <c r="E3435">
        <v>3.4</v>
      </c>
      <c r="F3435">
        <v>0.27777777777777801</v>
      </c>
      <c r="G3435">
        <v>9.6372958399007405E-2</v>
      </c>
      <c r="H3435">
        <v>8.5822436309786906E-2</v>
      </c>
      <c r="I3435">
        <v>0.100007421825826</v>
      </c>
      <c r="J3435">
        <v>0.274291319298411</v>
      </c>
      <c r="K3435" s="1">
        <v>-0.18140481937877101</v>
      </c>
      <c r="L3435" s="1">
        <v>-0.19195534146799101</v>
      </c>
      <c r="M3435" s="1">
        <v>-0.17777035595195201</v>
      </c>
      <c r="N3435" s="1">
        <v>-3.48645847936702E-3</v>
      </c>
    </row>
    <row r="3436" spans="1:14" x14ac:dyDescent="0.35">
      <c r="A3436">
        <v>3435</v>
      </c>
      <c r="B3436">
        <v>5.3333333333333304</v>
      </c>
      <c r="C3436">
        <v>-1.6666666666666701</v>
      </c>
      <c r="D3436">
        <v>-0.55555555555555503</v>
      </c>
      <c r="E3436">
        <v>3.4</v>
      </c>
      <c r="F3436">
        <v>9.8290598290598399E-2</v>
      </c>
      <c r="G3436">
        <v>-2.2707452241157101E-2</v>
      </c>
      <c r="H3436">
        <v>-2.6162196814026401E-2</v>
      </c>
      <c r="I3436">
        <v>-1.3923346014755301E-2</v>
      </c>
      <c r="J3436">
        <v>9.7168622576564806E-2</v>
      </c>
      <c r="K3436" s="1">
        <v>-0.120998050531755</v>
      </c>
      <c r="L3436" s="1">
        <v>-0.12445279510462499</v>
      </c>
      <c r="M3436" s="1">
        <v>-0.112213944305354</v>
      </c>
      <c r="N3436" s="1">
        <v>-1.1219757140335899E-3</v>
      </c>
    </row>
    <row r="3437" spans="1:14" x14ac:dyDescent="0.35">
      <c r="A3437">
        <v>3436</v>
      </c>
      <c r="B3437">
        <v>6.2666666666666702</v>
      </c>
      <c r="C3437">
        <v>-1.6666666666666701</v>
      </c>
      <c r="D3437">
        <v>-0.55555555555555503</v>
      </c>
      <c r="E3437">
        <v>3.4</v>
      </c>
      <c r="F3437">
        <v>-1.7580872011251601E-2</v>
      </c>
      <c r="G3437">
        <v>-0.102478167847691</v>
      </c>
      <c r="H3437">
        <v>-0.109864679606237</v>
      </c>
      <c r="I3437">
        <v>-0.10544876210871899</v>
      </c>
      <c r="J3437">
        <v>-1.79560461983212E-2</v>
      </c>
      <c r="K3437" s="1">
        <v>-8.4897295836439401E-2</v>
      </c>
      <c r="L3437" s="1">
        <v>-9.2283807594985404E-2</v>
      </c>
      <c r="M3437" s="1">
        <v>-8.7867890097467399E-2</v>
      </c>
      <c r="N3437" s="1">
        <v>-3.7517418706959802E-4</v>
      </c>
    </row>
    <row r="3438" spans="1:14" x14ac:dyDescent="0.35">
      <c r="A3438">
        <v>3437</v>
      </c>
      <c r="B3438">
        <v>7.2</v>
      </c>
      <c r="C3438">
        <v>-1.6666666666666701</v>
      </c>
      <c r="D3438">
        <v>-0.55555555555555503</v>
      </c>
      <c r="E3438">
        <v>3.4</v>
      </c>
      <c r="F3438">
        <v>-9.8566308243727294E-2</v>
      </c>
      <c r="G3438">
        <v>-0.16254889817441201</v>
      </c>
      <c r="H3438">
        <v>-0.167842398254471</v>
      </c>
      <c r="I3438">
        <v>-0.15580885188350599</v>
      </c>
      <c r="J3438">
        <v>-9.4425162920605002E-2</v>
      </c>
      <c r="K3438" s="1">
        <v>-6.3982589930684702E-2</v>
      </c>
      <c r="L3438" s="1">
        <v>-6.9276090010743696E-2</v>
      </c>
      <c r="M3438" s="1">
        <v>-5.7242543639778702E-2</v>
      </c>
      <c r="N3438" s="1">
        <v>4.1411453231222899E-3</v>
      </c>
    </row>
    <row r="3439" spans="1:14" x14ac:dyDescent="0.35">
      <c r="A3439">
        <v>3438</v>
      </c>
      <c r="B3439">
        <v>8.1333333333333293</v>
      </c>
      <c r="C3439">
        <v>-1.6666666666666701</v>
      </c>
      <c r="D3439">
        <v>-0.55555555555555503</v>
      </c>
      <c r="E3439">
        <v>3.4</v>
      </c>
      <c r="F3439">
        <v>-0.15835929387331199</v>
      </c>
      <c r="G3439">
        <v>-0.20796953419619499</v>
      </c>
      <c r="H3439">
        <v>-0.21299380446175201</v>
      </c>
      <c r="I3439">
        <v>-0.21059316553805299</v>
      </c>
      <c r="J3439">
        <v>-0.15730682628932</v>
      </c>
      <c r="K3439" s="1">
        <v>-4.9610240322882998E-2</v>
      </c>
      <c r="L3439" s="1">
        <v>-5.4634510588440002E-2</v>
      </c>
      <c r="M3439" s="1">
        <v>-5.2233871664741E-2</v>
      </c>
      <c r="N3439" s="1">
        <v>1.052467583992E-3</v>
      </c>
    </row>
    <row r="3440" spans="1:14" x14ac:dyDescent="0.35">
      <c r="A3440">
        <v>3439</v>
      </c>
      <c r="B3440">
        <v>9.06666666666667</v>
      </c>
      <c r="C3440">
        <v>-1.6666666666666701</v>
      </c>
      <c r="D3440">
        <v>-0.55555555555555503</v>
      </c>
      <c r="E3440">
        <v>3.4</v>
      </c>
      <c r="F3440">
        <v>-0.20431588613406801</v>
      </c>
      <c r="G3440">
        <v>-0.24383033891862901</v>
      </c>
      <c r="H3440">
        <v>-0.245255492049607</v>
      </c>
      <c r="I3440">
        <v>-0.25012445777865</v>
      </c>
      <c r="J3440">
        <v>-0.20586152974811101</v>
      </c>
      <c r="K3440" s="1">
        <v>-3.9514452784560998E-2</v>
      </c>
      <c r="L3440" s="1">
        <v>-4.0939605915539003E-2</v>
      </c>
      <c r="M3440" s="1">
        <v>-4.5808571644581998E-2</v>
      </c>
      <c r="N3440" s="1">
        <v>-1.545643614043E-3</v>
      </c>
    </row>
    <row r="3441" spans="1:14" x14ac:dyDescent="0.35">
      <c r="A3441">
        <v>3440</v>
      </c>
      <c r="B3441">
        <v>10</v>
      </c>
      <c r="C3441">
        <v>-1.6666666666666701</v>
      </c>
      <c r="D3441">
        <v>-0.55555555555555503</v>
      </c>
      <c r="E3441">
        <v>3.4</v>
      </c>
      <c r="F3441">
        <v>-0.240740740740741</v>
      </c>
      <c r="G3441">
        <v>-0.27098826448278202</v>
      </c>
      <c r="H3441">
        <v>-0.27182731344873601</v>
      </c>
      <c r="I3441">
        <v>-0.26676538546430401</v>
      </c>
      <c r="J3441">
        <v>-0.25228494014425501</v>
      </c>
      <c r="K3441" s="1">
        <v>-3.0247523742041E-2</v>
      </c>
      <c r="L3441" s="1">
        <v>-3.1086572707994999E-2</v>
      </c>
      <c r="M3441" s="1">
        <v>-2.6024644723563001E-2</v>
      </c>
      <c r="N3441" s="1">
        <v>-1.1544199403514E-2</v>
      </c>
    </row>
    <row r="3442" spans="1:14" x14ac:dyDescent="0.35">
      <c r="A3442">
        <v>3441</v>
      </c>
      <c r="B3442">
        <v>1.6</v>
      </c>
      <c r="C3442">
        <v>-0.55555555555555503</v>
      </c>
      <c r="D3442">
        <v>-0.55555555555555503</v>
      </c>
      <c r="E3442">
        <v>3.4</v>
      </c>
      <c r="F3442">
        <v>1.0185185185185199</v>
      </c>
      <c r="G3442">
        <v>2.7000763673702501E-2</v>
      </c>
      <c r="H3442">
        <v>2.56587684344072E-2</v>
      </c>
      <c r="I3442">
        <v>4.5180996227657498E-2</v>
      </c>
      <c r="J3442">
        <v>0.97574288287692501</v>
      </c>
      <c r="K3442" s="1">
        <v>-0.99151775484481697</v>
      </c>
      <c r="L3442" s="1">
        <v>-0.99285975008411298</v>
      </c>
      <c r="M3442" s="1">
        <v>-0.97333752229086201</v>
      </c>
      <c r="N3442" s="1">
        <v>-4.2775635641594902E-2</v>
      </c>
    </row>
    <row r="3443" spans="1:14" x14ac:dyDescent="0.35">
      <c r="A3443">
        <v>3442</v>
      </c>
      <c r="B3443">
        <v>2.5333333333333301</v>
      </c>
      <c r="C3443">
        <v>-0.55555555555555503</v>
      </c>
      <c r="D3443">
        <v>-0.55555555555555503</v>
      </c>
      <c r="E3443">
        <v>3.4</v>
      </c>
      <c r="F3443">
        <v>6.0386473429951702E-2</v>
      </c>
      <c r="G3443">
        <v>-0.17812795711252</v>
      </c>
      <c r="H3443">
        <v>-0.193008655784804</v>
      </c>
      <c r="I3443">
        <v>-0.18768836334068301</v>
      </c>
      <c r="J3443">
        <v>5.7404693435774597E-2</v>
      </c>
      <c r="K3443" s="1">
        <v>-0.23851443054247201</v>
      </c>
      <c r="L3443" s="1">
        <v>-0.25339512921475599</v>
      </c>
      <c r="M3443" s="1">
        <v>-0.24807483677063499</v>
      </c>
      <c r="N3443" s="1">
        <v>-2.9817799941771099E-3</v>
      </c>
    </row>
    <row r="3444" spans="1:14" x14ac:dyDescent="0.35">
      <c r="A3444">
        <v>3443</v>
      </c>
      <c r="B3444">
        <v>3.4666666666666699</v>
      </c>
      <c r="C3444">
        <v>-0.55555555555555503</v>
      </c>
      <c r="D3444">
        <v>-0.55555555555555503</v>
      </c>
      <c r="E3444">
        <v>3.4</v>
      </c>
      <c r="F3444">
        <v>-0.172672672672673</v>
      </c>
      <c r="G3444">
        <v>-0.28763862819792901</v>
      </c>
      <c r="H3444">
        <v>-0.28171372037901499</v>
      </c>
      <c r="I3444">
        <v>-0.27109401887304402</v>
      </c>
      <c r="J3444">
        <v>-0.174898956057985</v>
      </c>
      <c r="K3444" s="1">
        <v>-0.114965955525256</v>
      </c>
      <c r="L3444" s="1">
        <v>-0.109041047706342</v>
      </c>
      <c r="M3444" s="1">
        <v>-9.8421346200371004E-2</v>
      </c>
      <c r="N3444" s="1">
        <v>-2.2262833853120001E-3</v>
      </c>
    </row>
    <row r="3445" spans="1:14" x14ac:dyDescent="0.35">
      <c r="A3445">
        <v>3444</v>
      </c>
      <c r="B3445">
        <v>4.4000000000000004</v>
      </c>
      <c r="C3445">
        <v>-0.55555555555555503</v>
      </c>
      <c r="D3445">
        <v>-0.55555555555555503</v>
      </c>
      <c r="E3445">
        <v>3.4</v>
      </c>
      <c r="F3445">
        <v>-0.27777777777777801</v>
      </c>
      <c r="G3445">
        <v>-0.34269408960153303</v>
      </c>
      <c r="H3445">
        <v>-0.33799767490870902</v>
      </c>
      <c r="I3445">
        <v>-0.33073624780945698</v>
      </c>
      <c r="J3445">
        <v>-0.27435066457480101</v>
      </c>
      <c r="K3445" s="1">
        <v>-6.4916311823754999E-2</v>
      </c>
      <c r="L3445" s="1">
        <v>-6.0219897130930997E-2</v>
      </c>
      <c r="M3445" s="1">
        <v>-5.2958470031679E-2</v>
      </c>
      <c r="N3445" s="1">
        <v>3.4271132029770101E-3</v>
      </c>
    </row>
    <row r="3446" spans="1:14" x14ac:dyDescent="0.35">
      <c r="A3446">
        <v>3445</v>
      </c>
      <c r="B3446">
        <v>5.3333333333333304</v>
      </c>
      <c r="C3446">
        <v>-0.55555555555555503</v>
      </c>
      <c r="D3446">
        <v>-0.55555555555555503</v>
      </c>
      <c r="E3446">
        <v>3.4</v>
      </c>
      <c r="F3446">
        <v>-0.33760683760683802</v>
      </c>
      <c r="G3446">
        <v>-0.38144671729246798</v>
      </c>
      <c r="H3446">
        <v>-0.38479791032635302</v>
      </c>
      <c r="I3446">
        <v>-0.37289246443278301</v>
      </c>
      <c r="J3446">
        <v>-0.33846005368735299</v>
      </c>
      <c r="K3446" s="1">
        <v>-4.3839879685630002E-2</v>
      </c>
      <c r="L3446" s="1">
        <v>-4.7191072719514997E-2</v>
      </c>
      <c r="M3446" s="1">
        <v>-3.5285626825945E-2</v>
      </c>
      <c r="N3446" s="1">
        <v>-8.5321608051497399E-4</v>
      </c>
    </row>
    <row r="3447" spans="1:14" x14ac:dyDescent="0.35">
      <c r="A3447">
        <v>3446</v>
      </c>
      <c r="B3447">
        <v>6.2666666666666702</v>
      </c>
      <c r="C3447">
        <v>-0.55555555555555503</v>
      </c>
      <c r="D3447">
        <v>-0.55555555555555503</v>
      </c>
      <c r="E3447">
        <v>3.4</v>
      </c>
      <c r="F3447">
        <v>-0.37623066104078801</v>
      </c>
      <c r="G3447">
        <v>-0.40659684560999998</v>
      </c>
      <c r="H3447">
        <v>-0.411366115082068</v>
      </c>
      <c r="I3447">
        <v>-0.404084582023571</v>
      </c>
      <c r="J3447">
        <v>-0.36692055432145898</v>
      </c>
      <c r="K3447" s="1">
        <v>-3.0366184569212001E-2</v>
      </c>
      <c r="L3447" s="1">
        <v>-3.5135454041279997E-2</v>
      </c>
      <c r="M3447" s="1">
        <v>-2.7853920982783002E-2</v>
      </c>
      <c r="N3447" s="1">
        <v>9.3101067193290307E-3</v>
      </c>
    </row>
    <row r="3448" spans="1:14" x14ac:dyDescent="0.35">
      <c r="A3448">
        <v>3447</v>
      </c>
      <c r="B3448">
        <v>7.2</v>
      </c>
      <c r="C3448">
        <v>-0.55555555555555503</v>
      </c>
      <c r="D3448">
        <v>-0.55555555555555503</v>
      </c>
      <c r="E3448">
        <v>3.4</v>
      </c>
      <c r="F3448">
        <v>-0.40322580645161299</v>
      </c>
      <c r="G3448">
        <v>-0.42748056861952799</v>
      </c>
      <c r="H3448">
        <v>-0.42836779790840002</v>
      </c>
      <c r="I3448">
        <v>-0.42568483334242402</v>
      </c>
      <c r="J3448">
        <v>-0.398063445709047</v>
      </c>
      <c r="K3448" s="1">
        <v>-2.4254762167915001E-2</v>
      </c>
      <c r="L3448" s="1">
        <v>-2.5141991456787E-2</v>
      </c>
      <c r="M3448" s="1">
        <v>-2.2459026890811001E-2</v>
      </c>
      <c r="N3448" s="1">
        <v>5.16236074256599E-3</v>
      </c>
    </row>
    <row r="3449" spans="1:14" x14ac:dyDescent="0.35">
      <c r="A3449">
        <v>3448</v>
      </c>
      <c r="B3449">
        <v>8.1333333333333293</v>
      </c>
      <c r="C3449">
        <v>-0.55555555555555503</v>
      </c>
      <c r="D3449">
        <v>-0.55555555555555503</v>
      </c>
      <c r="E3449">
        <v>3.4</v>
      </c>
      <c r="F3449">
        <v>-0.42315680166147401</v>
      </c>
      <c r="G3449">
        <v>-0.44534930573758003</v>
      </c>
      <c r="H3449">
        <v>-0.44085640633769702</v>
      </c>
      <c r="I3449">
        <v>-0.43504563589929102</v>
      </c>
      <c r="J3449">
        <v>-0.42757918869045802</v>
      </c>
      <c r="K3449" s="1">
        <v>-2.2192504076105998E-2</v>
      </c>
      <c r="L3449" s="1">
        <v>-1.7699604676222998E-2</v>
      </c>
      <c r="M3449" s="1">
        <v>-1.1888834237817E-2</v>
      </c>
      <c r="N3449" s="1">
        <v>-4.4223870289840104E-3</v>
      </c>
    </row>
    <row r="3450" spans="1:14" x14ac:dyDescent="0.35">
      <c r="A3450">
        <v>3449</v>
      </c>
      <c r="B3450">
        <v>9.06666666666667</v>
      </c>
      <c r="C3450">
        <v>-0.55555555555555503</v>
      </c>
      <c r="D3450">
        <v>-0.55555555555555503</v>
      </c>
      <c r="E3450">
        <v>3.4</v>
      </c>
      <c r="F3450">
        <v>-0.43847566574839297</v>
      </c>
      <c r="G3450">
        <v>-0.45328688216223101</v>
      </c>
      <c r="H3450">
        <v>-0.45225696298189499</v>
      </c>
      <c r="I3450">
        <v>-0.445151955305924</v>
      </c>
      <c r="J3450">
        <v>-0.43641025951715101</v>
      </c>
      <c r="K3450" s="1">
        <v>-1.4811216413838001E-2</v>
      </c>
      <c r="L3450" s="1">
        <v>-1.3781297233502E-2</v>
      </c>
      <c r="M3450" s="1">
        <v>-6.6762895575310198E-3</v>
      </c>
      <c r="N3450" s="1">
        <v>2.0654062312419601E-3</v>
      </c>
    </row>
    <row r="3451" spans="1:14" x14ac:dyDescent="0.35">
      <c r="A3451">
        <v>3450</v>
      </c>
      <c r="B3451">
        <v>10</v>
      </c>
      <c r="C3451">
        <v>-0.55555555555555503</v>
      </c>
      <c r="D3451">
        <v>-0.55555555555555503</v>
      </c>
      <c r="E3451">
        <v>3.4</v>
      </c>
      <c r="F3451">
        <v>-0.45061728395061701</v>
      </c>
      <c r="G3451">
        <v>-0.46060334324640301</v>
      </c>
      <c r="H3451">
        <v>-0.46155505137524899</v>
      </c>
      <c r="I3451">
        <v>-0.46283797625252798</v>
      </c>
      <c r="J3451">
        <v>-0.43988404025574801</v>
      </c>
      <c r="K3451" s="1">
        <v>-9.9860592957860001E-3</v>
      </c>
      <c r="L3451" s="1">
        <v>-1.0937767424632001E-2</v>
      </c>
      <c r="M3451" s="1">
        <v>-1.2220692301911E-2</v>
      </c>
      <c r="N3451" s="1">
        <v>1.0733243694869001E-2</v>
      </c>
    </row>
    <row r="3452" spans="1:14" x14ac:dyDescent="0.35">
      <c r="A3452">
        <v>3451</v>
      </c>
      <c r="B3452">
        <v>1.6</v>
      </c>
      <c r="C3452">
        <v>0.55555555555555503</v>
      </c>
      <c r="D3452">
        <v>-0.55555555555555503</v>
      </c>
      <c r="E3452">
        <v>3.4</v>
      </c>
      <c r="F3452">
        <v>-2.1296296296296302</v>
      </c>
      <c r="G3452">
        <v>-1.15397859725456</v>
      </c>
      <c r="H3452">
        <v>-1.1559689758261</v>
      </c>
      <c r="I3452">
        <v>-1.1588439725048101</v>
      </c>
      <c r="J3452">
        <v>-2.1522851686233402</v>
      </c>
      <c r="K3452" s="1">
        <v>0.97565103237507</v>
      </c>
      <c r="L3452" s="1">
        <v>0.97366065380352995</v>
      </c>
      <c r="M3452" s="1">
        <v>0.97078565712482001</v>
      </c>
      <c r="N3452" s="1">
        <v>-2.2655538993709999E-2</v>
      </c>
    </row>
    <row r="3453" spans="1:14" x14ac:dyDescent="0.35">
      <c r="A3453">
        <v>3452</v>
      </c>
      <c r="B3453">
        <v>2.5333333333333301</v>
      </c>
      <c r="C3453">
        <v>0.55555555555555503</v>
      </c>
      <c r="D3453">
        <v>-0.55555555555555503</v>
      </c>
      <c r="E3453">
        <v>3.4</v>
      </c>
      <c r="F3453">
        <v>-1.17149758454106</v>
      </c>
      <c r="G3453">
        <v>-0.931899371302776</v>
      </c>
      <c r="H3453">
        <v>-0.92976989967109103</v>
      </c>
      <c r="I3453">
        <v>-0.92694123448424703</v>
      </c>
      <c r="J3453">
        <v>-1.1817404869590999</v>
      </c>
      <c r="K3453" s="1">
        <v>0.23959821323828401</v>
      </c>
      <c r="L3453" s="1">
        <v>0.24172768486996901</v>
      </c>
      <c r="M3453" s="1">
        <v>0.244556350056813</v>
      </c>
      <c r="N3453" s="1">
        <v>-1.0242902418039899E-2</v>
      </c>
    </row>
    <row r="3454" spans="1:14" x14ac:dyDescent="0.35">
      <c r="A3454">
        <v>3453</v>
      </c>
      <c r="B3454">
        <v>3.4666666666666699</v>
      </c>
      <c r="C3454">
        <v>0.55555555555555503</v>
      </c>
      <c r="D3454">
        <v>-0.55555555555555503</v>
      </c>
      <c r="E3454">
        <v>3.4</v>
      </c>
      <c r="F3454">
        <v>-0.93843843843843799</v>
      </c>
      <c r="G3454">
        <v>-0.83637800739129298</v>
      </c>
      <c r="H3454">
        <v>-0.82712823524201495</v>
      </c>
      <c r="I3454">
        <v>-0.82077147277543205</v>
      </c>
      <c r="J3454">
        <v>-0.94479104241442602</v>
      </c>
      <c r="K3454" s="1">
        <v>0.102060431047145</v>
      </c>
      <c r="L3454" s="1">
        <v>0.111310203196423</v>
      </c>
      <c r="M3454" s="1">
        <v>0.117666965663006</v>
      </c>
      <c r="N3454" s="1">
        <v>-6.3526039759880196E-3</v>
      </c>
    </row>
    <row r="3455" spans="1:14" x14ac:dyDescent="0.35">
      <c r="A3455">
        <v>3454</v>
      </c>
      <c r="B3455">
        <v>4.4000000000000004</v>
      </c>
      <c r="C3455">
        <v>0.55555555555555503</v>
      </c>
      <c r="D3455">
        <v>-0.55555555555555503</v>
      </c>
      <c r="E3455">
        <v>3.4</v>
      </c>
      <c r="F3455">
        <v>-0.83333333333333304</v>
      </c>
      <c r="G3455">
        <v>-0.78126366112859102</v>
      </c>
      <c r="H3455">
        <v>-0.77413919803897802</v>
      </c>
      <c r="I3455">
        <v>-0.77538765443093804</v>
      </c>
      <c r="J3455">
        <v>-0.83160416605702003</v>
      </c>
      <c r="K3455" s="1">
        <v>5.2069672204741999E-2</v>
      </c>
      <c r="L3455" s="1">
        <v>5.9194135294355001E-2</v>
      </c>
      <c r="M3455" s="1">
        <v>5.7945678902394999E-2</v>
      </c>
      <c r="N3455" s="1">
        <v>1.729167276313E-3</v>
      </c>
    </row>
    <row r="3456" spans="1:14" x14ac:dyDescent="0.35">
      <c r="A3456">
        <v>3455</v>
      </c>
      <c r="B3456">
        <v>5.3333333333333304</v>
      </c>
      <c r="C3456">
        <v>0.55555555555555503</v>
      </c>
      <c r="D3456">
        <v>-0.55555555555555503</v>
      </c>
      <c r="E3456">
        <v>3.4</v>
      </c>
      <c r="F3456">
        <v>-0.77350427350427298</v>
      </c>
      <c r="G3456">
        <v>-0.74110853035382696</v>
      </c>
      <c r="H3456">
        <v>-0.73220564671378097</v>
      </c>
      <c r="I3456">
        <v>-0.73559777120689995</v>
      </c>
      <c r="J3456">
        <v>-0.77988368851026402</v>
      </c>
      <c r="K3456" s="1">
        <v>3.2395743150446001E-2</v>
      </c>
      <c r="L3456" s="1">
        <v>4.1298626790492003E-2</v>
      </c>
      <c r="M3456" s="1">
        <v>3.7906502297373003E-2</v>
      </c>
      <c r="N3456" s="1">
        <v>-6.3794150059910404E-3</v>
      </c>
    </row>
    <row r="3457" spans="1:14" x14ac:dyDescent="0.35">
      <c r="A3457">
        <v>3456</v>
      </c>
      <c r="B3457">
        <v>6.2666666666666702</v>
      </c>
      <c r="C3457">
        <v>0.55555555555555503</v>
      </c>
      <c r="D3457">
        <v>-0.55555555555555503</v>
      </c>
      <c r="E3457">
        <v>3.4</v>
      </c>
      <c r="F3457">
        <v>-0.73488045007032299</v>
      </c>
      <c r="G3457">
        <v>-0.71254360089417301</v>
      </c>
      <c r="H3457">
        <v>-0.70618736648651803</v>
      </c>
      <c r="I3457">
        <v>-0.71025984521068497</v>
      </c>
      <c r="J3457">
        <v>-0.72854762640720205</v>
      </c>
      <c r="K3457" s="1">
        <v>2.233684917615E-2</v>
      </c>
      <c r="L3457" s="1">
        <v>2.8693083583804999E-2</v>
      </c>
      <c r="M3457" s="1">
        <v>2.4620604859638E-2</v>
      </c>
      <c r="N3457" s="1">
        <v>6.3328236631209301E-3</v>
      </c>
    </row>
    <row r="3458" spans="1:14" x14ac:dyDescent="0.35">
      <c r="A3458">
        <v>3457</v>
      </c>
      <c r="B3458">
        <v>7.2</v>
      </c>
      <c r="C3458">
        <v>0.55555555555555503</v>
      </c>
      <c r="D3458">
        <v>-0.55555555555555503</v>
      </c>
      <c r="E3458">
        <v>3.4</v>
      </c>
      <c r="F3458">
        <v>-0.70788530465949795</v>
      </c>
      <c r="G3458">
        <v>-0.68923260858388802</v>
      </c>
      <c r="H3458">
        <v>-0.68618853755283005</v>
      </c>
      <c r="I3458">
        <v>-0.69050563734808001</v>
      </c>
      <c r="J3458">
        <v>-0.71152286000852205</v>
      </c>
      <c r="K3458" s="1">
        <v>1.86526960756099E-2</v>
      </c>
      <c r="L3458" s="1">
        <v>2.1696767106667899E-2</v>
      </c>
      <c r="M3458" s="1">
        <v>1.73796673114179E-2</v>
      </c>
      <c r="N3458" s="1">
        <v>-3.6375553490241002E-3</v>
      </c>
    </row>
    <row r="3459" spans="1:14" x14ac:dyDescent="0.35">
      <c r="A3459">
        <v>3458</v>
      </c>
      <c r="B3459">
        <v>8.1333333333333293</v>
      </c>
      <c r="C3459">
        <v>0.55555555555555503</v>
      </c>
      <c r="D3459">
        <v>-0.55555555555555503</v>
      </c>
      <c r="E3459">
        <v>3.4</v>
      </c>
      <c r="F3459">
        <v>-0.68795430944963598</v>
      </c>
      <c r="G3459">
        <v>-0.67336977209791204</v>
      </c>
      <c r="H3459">
        <v>-0.67122779709994196</v>
      </c>
      <c r="I3459">
        <v>-0.66536164222641303</v>
      </c>
      <c r="J3459">
        <v>-0.69736228920948795</v>
      </c>
      <c r="K3459" s="1">
        <v>1.45845373517239E-2</v>
      </c>
      <c r="L3459" s="1">
        <v>1.6726512349693998E-2</v>
      </c>
      <c r="M3459" s="1">
        <v>2.2592667223222999E-2</v>
      </c>
      <c r="N3459" s="1">
        <v>-9.4079797598519699E-3</v>
      </c>
    </row>
    <row r="3460" spans="1:14" x14ac:dyDescent="0.35">
      <c r="A3460">
        <v>3459</v>
      </c>
      <c r="B3460">
        <v>9.06666666666667</v>
      </c>
      <c r="C3460">
        <v>0.55555555555555503</v>
      </c>
      <c r="D3460">
        <v>-0.55555555555555503</v>
      </c>
      <c r="E3460">
        <v>3.4</v>
      </c>
      <c r="F3460">
        <v>-0.67263544536271802</v>
      </c>
      <c r="G3460">
        <v>-0.66317619178317</v>
      </c>
      <c r="H3460">
        <v>-0.66089817547164098</v>
      </c>
      <c r="I3460">
        <v>-0.67157172076987104</v>
      </c>
      <c r="J3460">
        <v>-0.67753424738344603</v>
      </c>
      <c r="K3460" s="1">
        <v>9.4592535795480197E-3</v>
      </c>
      <c r="L3460" s="1">
        <v>1.1737269891077E-2</v>
      </c>
      <c r="M3460" s="1">
        <v>1.0637245928469801E-3</v>
      </c>
      <c r="N3460" s="1">
        <v>-4.8988020207280103E-3</v>
      </c>
    </row>
    <row r="3461" spans="1:14" x14ac:dyDescent="0.35">
      <c r="A3461">
        <v>3460</v>
      </c>
      <c r="B3461">
        <v>10</v>
      </c>
      <c r="C3461">
        <v>0.55555555555555503</v>
      </c>
      <c r="D3461">
        <v>-0.55555555555555503</v>
      </c>
      <c r="E3461">
        <v>3.4</v>
      </c>
      <c r="F3461">
        <v>-0.66049382716049398</v>
      </c>
      <c r="G3461">
        <v>-0.65387810877611197</v>
      </c>
      <c r="H3461">
        <v>-0.65009031828706199</v>
      </c>
      <c r="I3461">
        <v>-0.65056439036179603</v>
      </c>
      <c r="J3461">
        <v>-0.66200268653579997</v>
      </c>
      <c r="K3461" s="1">
        <v>6.6157183843820197E-3</v>
      </c>
      <c r="L3461" s="1">
        <v>1.0403508873431999E-2</v>
      </c>
      <c r="M3461" s="1">
        <v>9.9294367986979496E-3</v>
      </c>
      <c r="N3461" s="1">
        <v>-1.5088593753059801E-3</v>
      </c>
    </row>
    <row r="3462" spans="1:14" x14ac:dyDescent="0.35">
      <c r="A3462">
        <v>3461</v>
      </c>
      <c r="B3462">
        <v>1.6</v>
      </c>
      <c r="C3462">
        <v>1.6666666666666701</v>
      </c>
      <c r="D3462">
        <v>-0.55555555555555503</v>
      </c>
      <c r="E3462">
        <v>3.4</v>
      </c>
      <c r="F3462">
        <v>-5.2777777777777803</v>
      </c>
      <c r="G3462">
        <v>-2.3327282259805799</v>
      </c>
      <c r="H3462">
        <v>-2.3310726440503302</v>
      </c>
      <c r="I3462">
        <v>-2.3481717433108802</v>
      </c>
      <c r="J3462">
        <v>-5.21124082403822</v>
      </c>
      <c r="K3462" s="1">
        <v>2.9450495517972</v>
      </c>
      <c r="L3462" s="1">
        <v>2.9467051337274501</v>
      </c>
      <c r="M3462" s="1">
        <v>2.9296060344669002</v>
      </c>
      <c r="N3462" s="1">
        <v>6.6536953739560395E-2</v>
      </c>
    </row>
    <row r="3463" spans="1:14" x14ac:dyDescent="0.35">
      <c r="A3463">
        <v>3462</v>
      </c>
      <c r="B3463">
        <v>2.5333333333333301</v>
      </c>
      <c r="C3463">
        <v>1.6666666666666701</v>
      </c>
      <c r="D3463">
        <v>-0.55555555555555503</v>
      </c>
      <c r="E3463">
        <v>3.4</v>
      </c>
      <c r="F3463">
        <v>-2.40338164251208</v>
      </c>
      <c r="G3463">
        <v>-1.6880367094654301</v>
      </c>
      <c r="H3463">
        <v>-1.68501194647576</v>
      </c>
      <c r="I3463">
        <v>-1.6578136155187699</v>
      </c>
      <c r="J3463">
        <v>-2.37925715199796</v>
      </c>
      <c r="K3463" s="1">
        <v>0.71534493304665003</v>
      </c>
      <c r="L3463" s="1">
        <v>0.71836969603631995</v>
      </c>
      <c r="M3463" s="1">
        <v>0.74556802699331004</v>
      </c>
      <c r="N3463" s="1">
        <v>2.4124490514119998E-2</v>
      </c>
    </row>
    <row r="3464" spans="1:14" x14ac:dyDescent="0.35">
      <c r="A3464">
        <v>3463</v>
      </c>
      <c r="B3464">
        <v>3.4666666666666699</v>
      </c>
      <c r="C3464">
        <v>1.6666666666666701</v>
      </c>
      <c r="D3464">
        <v>-0.55555555555555503</v>
      </c>
      <c r="E3464">
        <v>3.4</v>
      </c>
      <c r="F3464">
        <v>-1.7042042042042</v>
      </c>
      <c r="G3464">
        <v>-1.3794429540489099</v>
      </c>
      <c r="H3464">
        <v>-1.3768033111924001</v>
      </c>
      <c r="I3464">
        <v>-1.36181258110484</v>
      </c>
      <c r="J3464">
        <v>-1.7059649796859899</v>
      </c>
      <c r="K3464" s="1">
        <v>0.32476125015529</v>
      </c>
      <c r="L3464" s="1">
        <v>0.32740089301179998</v>
      </c>
      <c r="M3464" s="1">
        <v>0.34239162309936</v>
      </c>
      <c r="N3464" s="1">
        <v>-1.7607754817898799E-3</v>
      </c>
    </row>
    <row r="3465" spans="1:14" x14ac:dyDescent="0.35">
      <c r="A3465">
        <v>3464</v>
      </c>
      <c r="B3465">
        <v>4.4000000000000004</v>
      </c>
      <c r="C3465">
        <v>1.6666666666666701</v>
      </c>
      <c r="D3465">
        <v>-0.55555555555555503</v>
      </c>
      <c r="E3465">
        <v>3.4</v>
      </c>
      <c r="F3465">
        <v>-1.3888888888888899</v>
      </c>
      <c r="G3465">
        <v>-1.2117449199157699</v>
      </c>
      <c r="H3465">
        <v>-1.2019407183716799</v>
      </c>
      <c r="I3465">
        <v>-1.20631690723272</v>
      </c>
      <c r="J3465">
        <v>-1.3744326101283599</v>
      </c>
      <c r="K3465" s="1">
        <v>0.17714396897311999</v>
      </c>
      <c r="L3465" s="1">
        <v>0.18694817051720999</v>
      </c>
      <c r="M3465" s="1">
        <v>0.18257198165617</v>
      </c>
      <c r="N3465" s="1">
        <v>1.445627876053E-2</v>
      </c>
    </row>
    <row r="3466" spans="1:14" x14ac:dyDescent="0.35">
      <c r="A3466">
        <v>3465</v>
      </c>
      <c r="B3466">
        <v>5.3333333333333304</v>
      </c>
      <c r="C3466">
        <v>1.6666666666666701</v>
      </c>
      <c r="D3466">
        <v>-0.55555555555555503</v>
      </c>
      <c r="E3466">
        <v>3.4</v>
      </c>
      <c r="F3466">
        <v>-1.20940170940171</v>
      </c>
      <c r="G3466">
        <v>-1.0941743102747401</v>
      </c>
      <c r="H3466">
        <v>-1.08244093424145</v>
      </c>
      <c r="I3466">
        <v>-1.0899184991448501</v>
      </c>
      <c r="J3466">
        <v>-1.19985742250344</v>
      </c>
      <c r="K3466" s="1">
        <v>0.11522739912697</v>
      </c>
      <c r="L3466" s="1">
        <v>0.12696077516026</v>
      </c>
      <c r="M3466" s="1">
        <v>0.11948321025686</v>
      </c>
      <c r="N3466" s="1">
        <v>9.5442868982700303E-3</v>
      </c>
    </row>
    <row r="3467" spans="1:14" x14ac:dyDescent="0.35">
      <c r="A3467">
        <v>3466</v>
      </c>
      <c r="B3467">
        <v>6.2666666666666702</v>
      </c>
      <c r="C3467">
        <v>1.6666666666666701</v>
      </c>
      <c r="D3467">
        <v>-0.55555555555555503</v>
      </c>
      <c r="E3467">
        <v>3.4</v>
      </c>
      <c r="F3467">
        <v>-1.09353023909986</v>
      </c>
      <c r="G3467">
        <v>-1.01773730344125</v>
      </c>
      <c r="H3467">
        <v>-1.0043659869209201</v>
      </c>
      <c r="I3467">
        <v>-1.0079201918751299</v>
      </c>
      <c r="J3467">
        <v>-1.0693029382346499</v>
      </c>
      <c r="K3467" s="1">
        <v>7.5792935658610006E-2</v>
      </c>
      <c r="L3467" s="1">
        <v>8.9164252178940001E-2</v>
      </c>
      <c r="M3467" s="1">
        <v>8.5610047224730104E-2</v>
      </c>
      <c r="N3467" s="1">
        <v>2.4227300865210102E-2</v>
      </c>
    </row>
    <row r="3468" spans="1:14" x14ac:dyDescent="0.35">
      <c r="A3468">
        <v>3467</v>
      </c>
      <c r="B3468">
        <v>7.2</v>
      </c>
      <c r="C3468">
        <v>1.6666666666666701</v>
      </c>
      <c r="D3468">
        <v>-0.55555555555555503</v>
      </c>
      <c r="E3468">
        <v>3.4</v>
      </c>
      <c r="F3468">
        <v>-1.01254480286738</v>
      </c>
      <c r="G3468">
        <v>-0.95058588258071197</v>
      </c>
      <c r="H3468">
        <v>-0.94950821250651996</v>
      </c>
      <c r="I3468">
        <v>-0.94518828194813598</v>
      </c>
      <c r="J3468">
        <v>-1.0192265231402</v>
      </c>
      <c r="K3468" s="1">
        <v>6.19589202866681E-2</v>
      </c>
      <c r="L3468" s="1">
        <v>6.3036590360860095E-2</v>
      </c>
      <c r="M3468" s="1">
        <v>6.7356520919244003E-2</v>
      </c>
      <c r="N3468" s="1">
        <v>-6.6817202728199901E-3</v>
      </c>
    </row>
    <row r="3469" spans="1:14" x14ac:dyDescent="0.35">
      <c r="A3469">
        <v>3468</v>
      </c>
      <c r="B3469">
        <v>8.1333333333333293</v>
      </c>
      <c r="C3469">
        <v>1.6666666666666701</v>
      </c>
      <c r="D3469">
        <v>-0.55555555555555503</v>
      </c>
      <c r="E3469">
        <v>3.4</v>
      </c>
      <c r="F3469">
        <v>-0.952751817237798</v>
      </c>
      <c r="G3469">
        <v>-0.90806017625883195</v>
      </c>
      <c r="H3469">
        <v>-0.90213228705095405</v>
      </c>
      <c r="I3469">
        <v>-0.88960373845133101</v>
      </c>
      <c r="J3469">
        <v>-0.95706968779563695</v>
      </c>
      <c r="K3469" s="1">
        <v>4.46916409789661E-2</v>
      </c>
      <c r="L3469" s="1">
        <v>5.0619530186844001E-2</v>
      </c>
      <c r="M3469" s="1">
        <v>6.3148078786466999E-2</v>
      </c>
      <c r="N3469" s="1">
        <v>-4.3178705578389397E-3</v>
      </c>
    </row>
    <row r="3470" spans="1:14" x14ac:dyDescent="0.35">
      <c r="A3470">
        <v>3469</v>
      </c>
      <c r="B3470">
        <v>9.06666666666667</v>
      </c>
      <c r="C3470">
        <v>1.6666666666666701</v>
      </c>
      <c r="D3470">
        <v>-0.55555555555555503</v>
      </c>
      <c r="E3470">
        <v>3.4</v>
      </c>
      <c r="F3470">
        <v>-0.90679522497704301</v>
      </c>
      <c r="G3470">
        <v>-0.87509511326588996</v>
      </c>
      <c r="H3470">
        <v>-0.86377705205548405</v>
      </c>
      <c r="I3470">
        <v>-0.87190375842034795</v>
      </c>
      <c r="J3470">
        <v>-0.89419891431783904</v>
      </c>
      <c r="K3470" s="1">
        <v>3.1700111711153098E-2</v>
      </c>
      <c r="L3470" s="1">
        <v>4.3018172921559003E-2</v>
      </c>
      <c r="M3470" s="1">
        <v>3.4891466556695103E-2</v>
      </c>
      <c r="N3470" s="1">
        <v>1.2596310659204E-2</v>
      </c>
    </row>
    <row r="3471" spans="1:14" x14ac:dyDescent="0.35">
      <c r="A3471">
        <v>3470</v>
      </c>
      <c r="B3471">
        <v>10</v>
      </c>
      <c r="C3471">
        <v>1.6666666666666701</v>
      </c>
      <c r="D3471">
        <v>-0.55555555555555503</v>
      </c>
      <c r="E3471">
        <v>3.4</v>
      </c>
      <c r="F3471">
        <v>-0.87037037037037002</v>
      </c>
      <c r="G3471">
        <v>-0.84545776465675804</v>
      </c>
      <c r="H3471">
        <v>-0.83587305782781096</v>
      </c>
      <c r="I3471">
        <v>-0.84348367129778801</v>
      </c>
      <c r="J3471">
        <v>-0.86845121596311003</v>
      </c>
      <c r="K3471" s="1">
        <v>2.4912605713612E-2</v>
      </c>
      <c r="L3471" s="1">
        <v>3.4497312542559097E-2</v>
      </c>
      <c r="M3471" s="1">
        <v>2.6886699072581999E-2</v>
      </c>
      <c r="N3471" s="1">
        <v>1.91915440725998E-3</v>
      </c>
    </row>
    <row r="3472" spans="1:14" x14ac:dyDescent="0.35">
      <c r="A3472">
        <v>3471</v>
      </c>
      <c r="B3472">
        <v>1.6</v>
      </c>
      <c r="C3472">
        <v>2.7777777777777799</v>
      </c>
      <c r="D3472">
        <v>-0.55555555555555503</v>
      </c>
      <c r="E3472">
        <v>3.4</v>
      </c>
      <c r="F3472">
        <v>-8.4259259259259291</v>
      </c>
      <c r="G3472">
        <v>-3.51761674377981</v>
      </c>
      <c r="H3472">
        <v>-3.5002042640469999</v>
      </c>
      <c r="I3472">
        <v>-3.4799991334906899</v>
      </c>
      <c r="J3472">
        <v>-8.5476098912548704</v>
      </c>
      <c r="K3472" s="1">
        <v>4.9083091821461204</v>
      </c>
      <c r="L3472" s="1">
        <v>4.9257216618789297</v>
      </c>
      <c r="M3472" s="1">
        <v>4.9459267924352401</v>
      </c>
      <c r="N3472" s="1">
        <v>-0.121683965328941</v>
      </c>
    </row>
    <row r="3473" spans="1:14" x14ac:dyDescent="0.35">
      <c r="A3473">
        <v>3472</v>
      </c>
      <c r="B3473">
        <v>2.5333333333333301</v>
      </c>
      <c r="C3473">
        <v>2.7777777777777799</v>
      </c>
      <c r="D3473">
        <v>-0.55555555555555503</v>
      </c>
      <c r="E3473">
        <v>3.4</v>
      </c>
      <c r="F3473">
        <v>-3.6352657004830902</v>
      </c>
      <c r="G3473">
        <v>-2.4376651689406099</v>
      </c>
      <c r="H3473">
        <v>-2.4137109140318</v>
      </c>
      <c r="I3473">
        <v>-2.4010607311243199</v>
      </c>
      <c r="J3473">
        <v>-3.6569655645674901</v>
      </c>
      <c r="K3473" s="1">
        <v>1.19760053154248</v>
      </c>
      <c r="L3473" s="1">
        <v>1.2215547864512899</v>
      </c>
      <c r="M3473" s="1">
        <v>1.23420496935877</v>
      </c>
      <c r="N3473" s="1">
        <v>-2.16998640843999E-2</v>
      </c>
    </row>
    <row r="3474" spans="1:14" x14ac:dyDescent="0.35">
      <c r="A3474">
        <v>3473</v>
      </c>
      <c r="B3474">
        <v>3.4666666666666699</v>
      </c>
      <c r="C3474">
        <v>2.7777777777777799</v>
      </c>
      <c r="D3474">
        <v>-0.55555555555555503</v>
      </c>
      <c r="E3474">
        <v>3.4</v>
      </c>
      <c r="F3474">
        <v>-2.46996996996997</v>
      </c>
      <c r="G3474">
        <v>-1.9206054796037799</v>
      </c>
      <c r="H3474">
        <v>-1.91643548126583</v>
      </c>
      <c r="I3474">
        <v>-1.9235254707162499</v>
      </c>
      <c r="J3474">
        <v>-2.4784138649577701</v>
      </c>
      <c r="K3474" s="1">
        <v>0.54936449036618995</v>
      </c>
      <c r="L3474" s="1">
        <v>0.55353448870414002</v>
      </c>
      <c r="M3474" s="1">
        <v>0.54644449925371996</v>
      </c>
      <c r="N3474" s="1">
        <v>-8.4438949878000696E-3</v>
      </c>
    </row>
    <row r="3475" spans="1:14" x14ac:dyDescent="0.35">
      <c r="A3475">
        <v>3474</v>
      </c>
      <c r="B3475">
        <v>4.4000000000000004</v>
      </c>
      <c r="C3475">
        <v>2.7777777777777799</v>
      </c>
      <c r="D3475">
        <v>-0.55555555555555503</v>
      </c>
      <c r="E3475">
        <v>3.4</v>
      </c>
      <c r="F3475">
        <v>-1.94444444444444</v>
      </c>
      <c r="G3475">
        <v>-1.6339798974163899</v>
      </c>
      <c r="H3475">
        <v>-1.6277020951319401</v>
      </c>
      <c r="I3475">
        <v>-1.6467529064039399</v>
      </c>
      <c r="J3475">
        <v>-1.93463703042863</v>
      </c>
      <c r="K3475" s="1">
        <v>0.31046454702804999</v>
      </c>
      <c r="L3475" s="1">
        <v>0.3167423493125</v>
      </c>
      <c r="M3475" s="1">
        <v>0.29769153804050003</v>
      </c>
      <c r="N3475" s="1">
        <v>9.8074140158099805E-3</v>
      </c>
    </row>
    <row r="3476" spans="1:14" x14ac:dyDescent="0.35">
      <c r="A3476">
        <v>3475</v>
      </c>
      <c r="B3476">
        <v>5.3333333333333304</v>
      </c>
      <c r="C3476">
        <v>2.7777777777777799</v>
      </c>
      <c r="D3476">
        <v>-0.55555555555555503</v>
      </c>
      <c r="E3476">
        <v>3.4</v>
      </c>
      <c r="F3476">
        <v>-1.6452991452991499</v>
      </c>
      <c r="G3476">
        <v>-1.4504294054625499</v>
      </c>
      <c r="H3476">
        <v>-1.43951175764621</v>
      </c>
      <c r="I3476">
        <v>-1.4336154732458899</v>
      </c>
      <c r="J3476">
        <v>-1.6541599353327101</v>
      </c>
      <c r="K3476" s="1">
        <v>0.1948697398366</v>
      </c>
      <c r="L3476" s="1">
        <v>0.20578738765294</v>
      </c>
      <c r="M3476" s="1">
        <v>0.21168367205326</v>
      </c>
      <c r="N3476" s="1">
        <v>-8.8607900335602192E-3</v>
      </c>
    </row>
    <row r="3477" spans="1:14" x14ac:dyDescent="0.35">
      <c r="A3477">
        <v>3476</v>
      </c>
      <c r="B3477">
        <v>6.2666666666666702</v>
      </c>
      <c r="C3477">
        <v>2.7777777777777799</v>
      </c>
      <c r="D3477">
        <v>-0.55555555555555503</v>
      </c>
      <c r="E3477">
        <v>3.4</v>
      </c>
      <c r="F3477">
        <v>-1.4521800281293999</v>
      </c>
      <c r="G3477">
        <v>-1.3215383103093501</v>
      </c>
      <c r="H3477">
        <v>-1.30076783291984</v>
      </c>
      <c r="I3477">
        <v>-1.31972776559964</v>
      </c>
      <c r="J3477">
        <v>-1.47498575899324</v>
      </c>
      <c r="K3477" s="1">
        <v>0.13064171782004999</v>
      </c>
      <c r="L3477" s="1">
        <v>0.15141219520956001</v>
      </c>
      <c r="M3477" s="1">
        <v>0.13245226252976</v>
      </c>
      <c r="N3477" s="1">
        <v>-2.28057308638401E-2</v>
      </c>
    </row>
    <row r="3478" spans="1:14" x14ac:dyDescent="0.35">
      <c r="A3478">
        <v>3477</v>
      </c>
      <c r="B3478">
        <v>7.2</v>
      </c>
      <c r="C3478">
        <v>2.7777777777777799</v>
      </c>
      <c r="D3478">
        <v>-0.55555555555555503</v>
      </c>
      <c r="E3478">
        <v>3.4</v>
      </c>
      <c r="F3478">
        <v>-1.3172043010752701</v>
      </c>
      <c r="G3478">
        <v>-1.22442453039543</v>
      </c>
      <c r="H3478">
        <v>-1.2060727232209101</v>
      </c>
      <c r="I3478">
        <v>-1.20387352963479</v>
      </c>
      <c r="J3478">
        <v>-1.3205442000237599</v>
      </c>
      <c r="K3478" s="1">
        <v>9.2779770679840098E-2</v>
      </c>
      <c r="L3478" s="1">
        <v>0.11113157785435999</v>
      </c>
      <c r="M3478" s="1">
        <v>0.11333077144048</v>
      </c>
      <c r="N3478" s="1">
        <v>-3.33989894848985E-3</v>
      </c>
    </row>
    <row r="3479" spans="1:14" x14ac:dyDescent="0.35">
      <c r="A3479">
        <v>3478</v>
      </c>
      <c r="B3479">
        <v>8.1333333333333293</v>
      </c>
      <c r="C3479">
        <v>2.7777777777777799</v>
      </c>
      <c r="D3479">
        <v>-0.55555555555555503</v>
      </c>
      <c r="E3479">
        <v>3.4</v>
      </c>
      <c r="F3479">
        <v>-1.2175493250259599</v>
      </c>
      <c r="G3479">
        <v>-1.14541728316951</v>
      </c>
      <c r="H3479">
        <v>-1.1328279224954501</v>
      </c>
      <c r="I3479">
        <v>-1.1326654281613</v>
      </c>
      <c r="J3479">
        <v>-1.2606844887644599</v>
      </c>
      <c r="K3479" s="1">
        <v>7.2132041856449905E-2</v>
      </c>
      <c r="L3479" s="1">
        <v>8.4721402530509901E-2</v>
      </c>
      <c r="M3479" s="1">
        <v>8.48838968646599E-2</v>
      </c>
      <c r="N3479" s="1">
        <v>-4.3135163738500001E-2</v>
      </c>
    </row>
    <row r="3480" spans="1:14" x14ac:dyDescent="0.35">
      <c r="A3480">
        <v>3479</v>
      </c>
      <c r="B3480">
        <v>9.06666666666667</v>
      </c>
      <c r="C3480">
        <v>2.7777777777777799</v>
      </c>
      <c r="D3480">
        <v>-0.55555555555555503</v>
      </c>
      <c r="E3480">
        <v>3.4</v>
      </c>
      <c r="F3480">
        <v>-1.1409550045913699</v>
      </c>
      <c r="G3480">
        <v>-1.0851789890735899</v>
      </c>
      <c r="H3480">
        <v>-1.0751456392105001</v>
      </c>
      <c r="I3480">
        <v>-1.0835254418831399</v>
      </c>
      <c r="J3480">
        <v>-1.1464282785345701</v>
      </c>
      <c r="K3480" s="1">
        <v>5.5776015517779998E-2</v>
      </c>
      <c r="L3480" s="1">
        <v>6.5809365380869803E-2</v>
      </c>
      <c r="M3480" s="1">
        <v>5.7429562708229999E-2</v>
      </c>
      <c r="N3480" s="1">
        <v>-5.4732739432001897E-3</v>
      </c>
    </row>
    <row r="3481" spans="1:14" x14ac:dyDescent="0.35">
      <c r="A3481">
        <v>3480</v>
      </c>
      <c r="B3481">
        <v>10</v>
      </c>
      <c r="C3481">
        <v>2.7777777777777799</v>
      </c>
      <c r="D3481">
        <v>-0.55555555555555503</v>
      </c>
      <c r="E3481">
        <v>3.4</v>
      </c>
      <c r="F3481">
        <v>-1.0802469135802499</v>
      </c>
      <c r="G3481">
        <v>-1.0374778029051599</v>
      </c>
      <c r="H3481">
        <v>-1.0251108845935799</v>
      </c>
      <c r="I3481">
        <v>-1.0144575396633499</v>
      </c>
      <c r="J3481">
        <v>-1.0952005845961299</v>
      </c>
      <c r="K3481" s="1">
        <v>4.2769110675089997E-2</v>
      </c>
      <c r="L3481" s="1">
        <v>5.5136028986669999E-2</v>
      </c>
      <c r="M3481" s="1">
        <v>6.5789373916899999E-2</v>
      </c>
      <c r="N3481" s="1">
        <v>-1.495367101588E-2</v>
      </c>
    </row>
    <row r="3482" spans="1:14" x14ac:dyDescent="0.35">
      <c r="A3482">
        <v>3481</v>
      </c>
      <c r="B3482">
        <v>1.6</v>
      </c>
      <c r="C3482">
        <v>3.8888888888888902</v>
      </c>
      <c r="D3482">
        <v>-0.55555555555555503</v>
      </c>
      <c r="E3482">
        <v>3.4</v>
      </c>
      <c r="F3482">
        <v>-11.574074074074099</v>
      </c>
      <c r="G3482">
        <v>-4.6914493079443798</v>
      </c>
      <c r="H3482">
        <v>-4.6747541562072303</v>
      </c>
      <c r="I3482">
        <v>-4.6645034569410502</v>
      </c>
      <c r="J3482">
        <v>-11.4324667375516</v>
      </c>
      <c r="K3482" s="1">
        <v>6.8826247661297204</v>
      </c>
      <c r="L3482" s="1">
        <v>6.8993199178668698</v>
      </c>
      <c r="M3482" s="1">
        <v>6.90957061713305</v>
      </c>
      <c r="N3482" s="1">
        <v>0.14160733652249899</v>
      </c>
    </row>
    <row r="3483" spans="1:14" x14ac:dyDescent="0.35">
      <c r="A3483">
        <v>3482</v>
      </c>
      <c r="B3483">
        <v>2.5333333333333301</v>
      </c>
      <c r="C3483">
        <v>3.8888888888888902</v>
      </c>
      <c r="D3483">
        <v>-0.55555555555555503</v>
      </c>
      <c r="E3483">
        <v>3.4</v>
      </c>
      <c r="F3483">
        <v>-4.8671497584541097</v>
      </c>
      <c r="G3483">
        <v>-3.18487776547475</v>
      </c>
      <c r="H3483">
        <v>-3.1662581000068002</v>
      </c>
      <c r="I3483">
        <v>-3.1931118163558798</v>
      </c>
      <c r="J3483">
        <v>-4.6075425973354198</v>
      </c>
      <c r="K3483" s="1">
        <v>1.6822719929793599</v>
      </c>
      <c r="L3483" s="1">
        <v>1.7008916584473099</v>
      </c>
      <c r="M3483" s="1">
        <v>1.6740379420982301</v>
      </c>
      <c r="N3483" s="1">
        <v>0.25960716111868998</v>
      </c>
    </row>
    <row r="3484" spans="1:14" x14ac:dyDescent="0.35">
      <c r="A3484">
        <v>3483</v>
      </c>
      <c r="B3484">
        <v>3.4666666666666699</v>
      </c>
      <c r="C3484">
        <v>3.8888888888888902</v>
      </c>
      <c r="D3484">
        <v>-0.55555555555555503</v>
      </c>
      <c r="E3484">
        <v>3.4</v>
      </c>
      <c r="F3484">
        <v>-3.2357357357357399</v>
      </c>
      <c r="G3484">
        <v>-2.47725645634265</v>
      </c>
      <c r="H3484">
        <v>-2.4624801440165802</v>
      </c>
      <c r="I3484">
        <v>-2.4488915794143802</v>
      </c>
      <c r="J3484">
        <v>-3.1255890989741499</v>
      </c>
      <c r="K3484" s="1">
        <v>0.75847927939309001</v>
      </c>
      <c r="L3484" s="1">
        <v>0.77325559171916003</v>
      </c>
      <c r="M3484" s="1">
        <v>0.78684415632135996</v>
      </c>
      <c r="N3484" s="1">
        <v>0.11014663676159001</v>
      </c>
    </row>
    <row r="3485" spans="1:14" x14ac:dyDescent="0.35">
      <c r="A3485">
        <v>3484</v>
      </c>
      <c r="B3485">
        <v>4.4000000000000004</v>
      </c>
      <c r="C3485">
        <v>3.8888888888888902</v>
      </c>
      <c r="D3485">
        <v>-0.55555555555555503</v>
      </c>
      <c r="E3485">
        <v>3.4</v>
      </c>
      <c r="F3485">
        <v>-2.5</v>
      </c>
      <c r="G3485">
        <v>-2.0699541846629299</v>
      </c>
      <c r="H3485">
        <v>-2.0579131118773102</v>
      </c>
      <c r="I3485">
        <v>-2.0681265223985998</v>
      </c>
      <c r="J3485">
        <v>-2.49732524138143</v>
      </c>
      <c r="K3485" s="1">
        <v>0.43004581533706998</v>
      </c>
      <c r="L3485" s="1">
        <v>0.44208688812268998</v>
      </c>
      <c r="M3485" s="1">
        <v>0.43187347760139999</v>
      </c>
      <c r="N3485" s="1">
        <v>2.67475861857003E-3</v>
      </c>
    </row>
    <row r="3486" spans="1:14" x14ac:dyDescent="0.35">
      <c r="A3486">
        <v>3485</v>
      </c>
      <c r="B3486">
        <v>5.3333333333333304</v>
      </c>
      <c r="C3486">
        <v>3.8888888888888902</v>
      </c>
      <c r="D3486">
        <v>-0.55555555555555503</v>
      </c>
      <c r="E3486">
        <v>3.4</v>
      </c>
      <c r="F3486">
        <v>-2.08119658119658</v>
      </c>
      <c r="G3486">
        <v>-1.8092741122393099</v>
      </c>
      <c r="H3486">
        <v>-1.79808442702477</v>
      </c>
      <c r="I3486">
        <v>-1.78148405421185</v>
      </c>
      <c r="J3486">
        <v>-2.0980184290211499</v>
      </c>
      <c r="K3486" s="1">
        <v>0.27192246895727001</v>
      </c>
      <c r="L3486" s="1">
        <v>0.28311215417181002</v>
      </c>
      <c r="M3486" s="1">
        <v>0.29971252698473</v>
      </c>
      <c r="N3486" s="1">
        <v>-1.6821847824569899E-2</v>
      </c>
    </row>
    <row r="3487" spans="1:14" x14ac:dyDescent="0.35">
      <c r="A3487">
        <v>3486</v>
      </c>
      <c r="B3487">
        <v>6.2666666666666702</v>
      </c>
      <c r="C3487">
        <v>3.8888888888888902</v>
      </c>
      <c r="D3487">
        <v>-0.55555555555555503</v>
      </c>
      <c r="E3487">
        <v>3.4</v>
      </c>
      <c r="F3487">
        <v>-1.8108298171589301</v>
      </c>
      <c r="G3487">
        <v>-1.6260308707406701</v>
      </c>
      <c r="H3487">
        <v>-1.6134252424859901</v>
      </c>
      <c r="I3487">
        <v>-1.6128325274334401</v>
      </c>
      <c r="J3487">
        <v>-1.70535787719723</v>
      </c>
      <c r="K3487" s="1">
        <v>0.18479894641826</v>
      </c>
      <c r="L3487" s="1">
        <v>0.19740457467294001</v>
      </c>
      <c r="M3487" s="1">
        <v>0.19799728972548999</v>
      </c>
      <c r="N3487" s="1">
        <v>0.1054719399617</v>
      </c>
    </row>
    <row r="3488" spans="1:14" x14ac:dyDescent="0.35">
      <c r="A3488">
        <v>3487</v>
      </c>
      <c r="B3488">
        <v>7.2</v>
      </c>
      <c r="C3488">
        <v>3.8888888888888902</v>
      </c>
      <c r="D3488">
        <v>-0.55555555555555503</v>
      </c>
      <c r="E3488">
        <v>3.4</v>
      </c>
      <c r="F3488">
        <v>-1.6218637992831499</v>
      </c>
      <c r="G3488">
        <v>-1.4909088547449101</v>
      </c>
      <c r="H3488">
        <v>-1.4667999410616599</v>
      </c>
      <c r="I3488">
        <v>-1.4751287390772601</v>
      </c>
      <c r="J3488">
        <v>-1.60050867555391</v>
      </c>
      <c r="K3488" s="1">
        <v>0.13095494453824</v>
      </c>
      <c r="L3488" s="1">
        <v>0.15506385822148999</v>
      </c>
      <c r="M3488" s="1">
        <v>0.14673506020589</v>
      </c>
      <c r="N3488" s="1">
        <v>2.1355123729239998E-2</v>
      </c>
    </row>
    <row r="3489" spans="1:14" x14ac:dyDescent="0.35">
      <c r="A3489">
        <v>3488</v>
      </c>
      <c r="B3489">
        <v>8.1333333333333293</v>
      </c>
      <c r="C3489">
        <v>3.8888888888888902</v>
      </c>
      <c r="D3489">
        <v>-0.55555555555555503</v>
      </c>
      <c r="E3489">
        <v>3.4</v>
      </c>
      <c r="F3489">
        <v>-1.4823468328141201</v>
      </c>
      <c r="G3489">
        <v>-1.3840127584117501</v>
      </c>
      <c r="H3489">
        <v>-1.36230302242931</v>
      </c>
      <c r="I3489">
        <v>-1.3726528717326401</v>
      </c>
      <c r="J3489">
        <v>-1.44179876078333</v>
      </c>
      <c r="K3489" s="1">
        <v>9.8334074402370006E-2</v>
      </c>
      <c r="L3489" s="1">
        <v>0.12004381038481</v>
      </c>
      <c r="M3489" s="1">
        <v>0.10969396108148</v>
      </c>
      <c r="N3489" s="1">
        <v>4.054807203079E-2</v>
      </c>
    </row>
    <row r="3490" spans="1:14" x14ac:dyDescent="0.35">
      <c r="A3490">
        <v>3489</v>
      </c>
      <c r="B3490">
        <v>9.06666666666667</v>
      </c>
      <c r="C3490">
        <v>3.8888888888888902</v>
      </c>
      <c r="D3490">
        <v>-0.55555555555555503</v>
      </c>
      <c r="E3490">
        <v>3.4</v>
      </c>
      <c r="F3490">
        <v>-1.3751147842056901</v>
      </c>
      <c r="G3490">
        <v>-1.2998224780243499</v>
      </c>
      <c r="H3490">
        <v>-1.2812545420507</v>
      </c>
      <c r="I3490">
        <v>-1.2790953335597699</v>
      </c>
      <c r="J3490">
        <v>-1.26923729560383</v>
      </c>
      <c r="K3490" s="1">
        <v>7.5292306181340196E-2</v>
      </c>
      <c r="L3490" s="1">
        <v>9.3860242154990101E-2</v>
      </c>
      <c r="M3490" s="1">
        <v>9.6019450645920199E-2</v>
      </c>
      <c r="N3490" s="1">
        <v>0.10587748860186</v>
      </c>
    </row>
    <row r="3491" spans="1:14" x14ac:dyDescent="0.35">
      <c r="A3491">
        <v>3490</v>
      </c>
      <c r="B3491">
        <v>10</v>
      </c>
      <c r="C3491">
        <v>3.8888888888888902</v>
      </c>
      <c r="D3491">
        <v>-0.55555555555555503</v>
      </c>
      <c r="E3491">
        <v>3.4</v>
      </c>
      <c r="F3491">
        <v>-1.2901234567901201</v>
      </c>
      <c r="G3491">
        <v>-1.2314911948907099</v>
      </c>
      <c r="H3491">
        <v>-1.21674502033843</v>
      </c>
      <c r="I3491">
        <v>-1.2247857945878899</v>
      </c>
      <c r="J3491">
        <v>-1.23672304493107</v>
      </c>
      <c r="K3491" s="1">
        <v>5.8632261899410197E-2</v>
      </c>
      <c r="L3491" s="1">
        <v>7.3378436451690093E-2</v>
      </c>
      <c r="M3491" s="1">
        <v>6.5337662202230098E-2</v>
      </c>
      <c r="N3491" s="1">
        <v>5.3400411859050097E-2</v>
      </c>
    </row>
    <row r="3492" spans="1:14" x14ac:dyDescent="0.35">
      <c r="A3492">
        <v>3491</v>
      </c>
      <c r="B3492">
        <v>1.6</v>
      </c>
      <c r="C3492">
        <v>5</v>
      </c>
      <c r="D3492">
        <v>-0.55555555555555503</v>
      </c>
      <c r="E3492">
        <v>3.4</v>
      </c>
      <c r="F3492">
        <v>-14.7222222222222</v>
      </c>
      <c r="G3492">
        <v>-5.8600439696873501</v>
      </c>
      <c r="H3492">
        <v>-5.8686097618913804</v>
      </c>
      <c r="I3492">
        <v>-5.9511834672898303</v>
      </c>
      <c r="J3492">
        <v>-13.7129994958078</v>
      </c>
      <c r="K3492" s="1">
        <v>8.86217825253485</v>
      </c>
      <c r="L3492" s="1">
        <v>8.8536124603308206</v>
      </c>
      <c r="M3492" s="1">
        <v>8.7710387549323698</v>
      </c>
      <c r="N3492" s="1">
        <v>1.0092227264144</v>
      </c>
    </row>
    <row r="3493" spans="1:14" x14ac:dyDescent="0.35">
      <c r="A3493">
        <v>3492</v>
      </c>
      <c r="B3493">
        <v>2.5333333333333301</v>
      </c>
      <c r="C3493">
        <v>5</v>
      </c>
      <c r="D3493">
        <v>-0.55555555555555503</v>
      </c>
      <c r="E3493">
        <v>3.4</v>
      </c>
      <c r="F3493">
        <v>-6.0990338164251199</v>
      </c>
      <c r="G3493">
        <v>-3.9091491750406901</v>
      </c>
      <c r="H3493">
        <v>-3.9043324693094301</v>
      </c>
      <c r="I3493">
        <v>-3.9120135732107202</v>
      </c>
      <c r="J3493">
        <v>-6.02432983533404</v>
      </c>
      <c r="K3493" s="1">
        <v>2.1898846413844302</v>
      </c>
      <c r="L3493" s="1">
        <v>2.1947013471156902</v>
      </c>
      <c r="M3493" s="1">
        <v>2.1870202432144001</v>
      </c>
      <c r="N3493" s="1">
        <v>7.4703981091079896E-2</v>
      </c>
    </row>
    <row r="3494" spans="1:14" x14ac:dyDescent="0.35">
      <c r="A3494">
        <v>3493</v>
      </c>
      <c r="B3494">
        <v>3.4666666666666699</v>
      </c>
      <c r="C3494">
        <v>5</v>
      </c>
      <c r="D3494">
        <v>-0.55555555555555503</v>
      </c>
      <c r="E3494">
        <v>3.4</v>
      </c>
      <c r="F3494">
        <v>-4.0015015015015001</v>
      </c>
      <c r="G3494">
        <v>-3.0202877250120199</v>
      </c>
      <c r="H3494">
        <v>-3.0136173905758699</v>
      </c>
      <c r="I3494">
        <v>-3.0096094214910298</v>
      </c>
      <c r="J3494">
        <v>-3.8283021575732299</v>
      </c>
      <c r="K3494" s="1">
        <v>0.98121377648948005</v>
      </c>
      <c r="L3494" s="1">
        <v>0.98788411092563</v>
      </c>
      <c r="M3494" s="1">
        <v>0.99189208001047002</v>
      </c>
      <c r="N3494" s="1">
        <v>0.17319934392826999</v>
      </c>
    </row>
    <row r="3495" spans="1:14" x14ac:dyDescent="0.35">
      <c r="A3495">
        <v>3494</v>
      </c>
      <c r="B3495">
        <v>4.4000000000000004</v>
      </c>
      <c r="C3495">
        <v>5</v>
      </c>
      <c r="D3495">
        <v>-0.55555555555555503</v>
      </c>
      <c r="E3495">
        <v>3.4</v>
      </c>
      <c r="F3495">
        <v>-3.05555555555555</v>
      </c>
      <c r="G3495">
        <v>-2.5010651750432298</v>
      </c>
      <c r="H3495">
        <v>-2.48805355250509</v>
      </c>
      <c r="I3495">
        <v>-2.50306962400481</v>
      </c>
      <c r="J3495">
        <v>-3.0462448274442799</v>
      </c>
      <c r="K3495" s="1">
        <v>0.55449038051232002</v>
      </c>
      <c r="L3495" s="1">
        <v>0.56750200305045995</v>
      </c>
      <c r="M3495" s="1">
        <v>0.55248593155073999</v>
      </c>
      <c r="N3495" s="1">
        <v>9.3107281112700894E-3</v>
      </c>
    </row>
    <row r="3496" spans="1:14" x14ac:dyDescent="0.35">
      <c r="A3496">
        <v>3495</v>
      </c>
      <c r="B3496">
        <v>5.3333333333333304</v>
      </c>
      <c r="C3496">
        <v>5</v>
      </c>
      <c r="D3496">
        <v>-0.55555555555555503</v>
      </c>
      <c r="E3496">
        <v>3.4</v>
      </c>
      <c r="F3496">
        <v>-2.5170940170940201</v>
      </c>
      <c r="G3496">
        <v>-2.15501146813514</v>
      </c>
      <c r="H3496">
        <v>-2.1475156555307402</v>
      </c>
      <c r="I3496">
        <v>-2.1372547881504498</v>
      </c>
      <c r="J3496">
        <v>-2.2731648082686502</v>
      </c>
      <c r="K3496" s="1">
        <v>0.36208254895887998</v>
      </c>
      <c r="L3496" s="1">
        <v>0.36957836156328</v>
      </c>
      <c r="M3496" s="1">
        <v>0.37983922894356997</v>
      </c>
      <c r="N3496" s="1">
        <v>0.24392920882537</v>
      </c>
    </row>
    <row r="3497" spans="1:14" x14ac:dyDescent="0.35">
      <c r="A3497">
        <v>3496</v>
      </c>
      <c r="B3497">
        <v>6.2666666666666702</v>
      </c>
      <c r="C3497">
        <v>5</v>
      </c>
      <c r="D3497">
        <v>-0.55555555555555503</v>
      </c>
      <c r="E3497">
        <v>3.4</v>
      </c>
      <c r="F3497">
        <v>-2.16947960618847</v>
      </c>
      <c r="G3497">
        <v>-1.92123589835057</v>
      </c>
      <c r="H3497">
        <v>-1.91256522059592</v>
      </c>
      <c r="I3497">
        <v>-1.91133446443372</v>
      </c>
      <c r="J3497">
        <v>-2.0324463445509302</v>
      </c>
      <c r="K3497" s="1">
        <v>0.24824370783790001</v>
      </c>
      <c r="L3497" s="1">
        <v>0.25691438559254998</v>
      </c>
      <c r="M3497" s="1">
        <v>0.25814514175475001</v>
      </c>
      <c r="N3497" s="1">
        <v>0.13703326163754001</v>
      </c>
    </row>
    <row r="3498" spans="1:14" x14ac:dyDescent="0.35">
      <c r="A3498">
        <v>3497</v>
      </c>
      <c r="B3498">
        <v>7.2</v>
      </c>
      <c r="C3498">
        <v>5</v>
      </c>
      <c r="D3498">
        <v>-0.55555555555555503</v>
      </c>
      <c r="E3498">
        <v>3.4</v>
      </c>
      <c r="F3498">
        <v>-1.92652329749104</v>
      </c>
      <c r="G3498">
        <v>-1.74734377649607</v>
      </c>
      <c r="H3498">
        <v>-1.7354186572755299</v>
      </c>
      <c r="I3498">
        <v>-1.74110504779682</v>
      </c>
      <c r="J3498">
        <v>-1.8920783947095901</v>
      </c>
      <c r="K3498" s="1">
        <v>0.17917952099497</v>
      </c>
      <c r="L3498" s="1">
        <v>0.19110464021550999</v>
      </c>
      <c r="M3498" s="1">
        <v>0.18541824969421999</v>
      </c>
      <c r="N3498" s="1">
        <v>3.4444902781450001E-2</v>
      </c>
    </row>
    <row r="3499" spans="1:14" x14ac:dyDescent="0.35">
      <c r="A3499">
        <v>3498</v>
      </c>
      <c r="B3499">
        <v>8.1333333333333293</v>
      </c>
      <c r="C3499">
        <v>5</v>
      </c>
      <c r="D3499">
        <v>-0.55555555555555503</v>
      </c>
      <c r="E3499">
        <v>3.4</v>
      </c>
      <c r="F3499">
        <v>-1.74714434060228</v>
      </c>
      <c r="G3499">
        <v>-1.6165051099791199</v>
      </c>
      <c r="H3499">
        <v>-1.59757667863506</v>
      </c>
      <c r="I3499">
        <v>-1.6134051592070799</v>
      </c>
      <c r="J3499">
        <v>-1.6889831836626401</v>
      </c>
      <c r="K3499" s="1">
        <v>0.13063923062315999</v>
      </c>
      <c r="L3499" s="1">
        <v>0.14956766196721999</v>
      </c>
      <c r="M3499" s="1">
        <v>0.1337391813952</v>
      </c>
      <c r="N3499" s="1">
        <v>5.8161156939639899E-2</v>
      </c>
    </row>
    <row r="3500" spans="1:14" x14ac:dyDescent="0.35">
      <c r="A3500">
        <v>3499</v>
      </c>
      <c r="B3500">
        <v>9.06666666666667</v>
      </c>
      <c r="C3500">
        <v>5</v>
      </c>
      <c r="D3500">
        <v>-0.55555555555555503</v>
      </c>
      <c r="E3500">
        <v>3.4</v>
      </c>
      <c r="F3500">
        <v>-1.6092745638200201</v>
      </c>
      <c r="G3500">
        <v>-1.50391531419493</v>
      </c>
      <c r="H3500">
        <v>-1.4905126444003001</v>
      </c>
      <c r="I3500">
        <v>-1.4867578533116601</v>
      </c>
      <c r="J3500">
        <v>-1.49474370553185</v>
      </c>
      <c r="K3500" s="1">
        <v>0.10535924962509</v>
      </c>
      <c r="L3500" s="1">
        <v>0.11876191941972</v>
      </c>
      <c r="M3500" s="1">
        <v>0.12251671050835999</v>
      </c>
      <c r="N3500" s="1">
        <v>0.11453085828817</v>
      </c>
    </row>
    <row r="3501" spans="1:14" x14ac:dyDescent="0.35">
      <c r="A3501">
        <v>3500</v>
      </c>
      <c r="B3501">
        <v>10</v>
      </c>
      <c r="C3501">
        <v>5</v>
      </c>
      <c r="D3501">
        <v>-0.55555555555555503</v>
      </c>
      <c r="E3501">
        <v>3.4</v>
      </c>
      <c r="F3501">
        <v>-1.5</v>
      </c>
      <c r="G3501">
        <v>-1.41523527560657</v>
      </c>
      <c r="H3501">
        <v>-1.4027629418143699</v>
      </c>
      <c r="I3501">
        <v>-1.4019763192190899</v>
      </c>
      <c r="J3501">
        <v>-1.4475346856278399</v>
      </c>
      <c r="K3501" s="1">
        <v>8.4764724393429997E-2</v>
      </c>
      <c r="L3501" s="1">
        <v>9.7237058185630096E-2</v>
      </c>
      <c r="M3501" s="1">
        <v>9.8023680780910102E-2</v>
      </c>
      <c r="N3501" s="1">
        <v>5.24653143721601E-2</v>
      </c>
    </row>
    <row r="3502" spans="1:14" x14ac:dyDescent="0.35">
      <c r="A3502">
        <v>3501</v>
      </c>
      <c r="B3502">
        <v>1.6</v>
      </c>
      <c r="C3502">
        <v>-5</v>
      </c>
      <c r="D3502">
        <v>0.55555555555555503</v>
      </c>
      <c r="E3502">
        <v>3.4</v>
      </c>
      <c r="F3502">
        <v>14.7222222222222</v>
      </c>
      <c r="G3502">
        <v>5.9266797546235397</v>
      </c>
      <c r="H3502">
        <v>5.8707137804232401</v>
      </c>
      <c r="I3502">
        <v>5.7890489007164998</v>
      </c>
      <c r="J3502">
        <v>15.7727359888761</v>
      </c>
      <c r="K3502" s="1">
        <v>-8.7955424675986595</v>
      </c>
      <c r="L3502" s="1">
        <v>-8.8515084417989591</v>
      </c>
      <c r="M3502" s="1">
        <v>-8.9331733215057003</v>
      </c>
      <c r="N3502" s="1">
        <v>1.0505137666538999</v>
      </c>
    </row>
    <row r="3503" spans="1:14" x14ac:dyDescent="0.35">
      <c r="A3503">
        <v>3502</v>
      </c>
      <c r="B3503">
        <v>2.5333333333333301</v>
      </c>
      <c r="C3503">
        <v>-5</v>
      </c>
      <c r="D3503">
        <v>0.55555555555555503</v>
      </c>
      <c r="E3503">
        <v>3.4</v>
      </c>
      <c r="F3503">
        <v>6.0990338164251199</v>
      </c>
      <c r="G3503">
        <v>3.9416413164725901</v>
      </c>
      <c r="H3503">
        <v>3.9072696722317599</v>
      </c>
      <c r="I3503">
        <v>3.90427236518804</v>
      </c>
      <c r="J3503">
        <v>6.0106836839452997</v>
      </c>
      <c r="K3503" s="1">
        <v>-2.1573924999525298</v>
      </c>
      <c r="L3503" s="1">
        <v>-2.19176414419336</v>
      </c>
      <c r="M3503" s="1">
        <v>-2.1947614512370799</v>
      </c>
      <c r="N3503" s="1">
        <v>-8.8350132479820195E-2</v>
      </c>
    </row>
    <row r="3504" spans="1:14" x14ac:dyDescent="0.35">
      <c r="A3504">
        <v>3503</v>
      </c>
      <c r="B3504">
        <v>3.4666666666666699</v>
      </c>
      <c r="C3504">
        <v>-5</v>
      </c>
      <c r="D3504">
        <v>0.55555555555555503</v>
      </c>
      <c r="E3504">
        <v>3.4</v>
      </c>
      <c r="F3504">
        <v>4.0015015015015001</v>
      </c>
      <c r="G3504">
        <v>3.0108015813820699</v>
      </c>
      <c r="H3504">
        <v>3.00172065880697</v>
      </c>
      <c r="I3504">
        <v>2.99917125689166</v>
      </c>
      <c r="J3504">
        <v>3.7900797850568599</v>
      </c>
      <c r="K3504" s="1">
        <v>-0.99069992011942998</v>
      </c>
      <c r="L3504" s="1">
        <v>-0.99978084269453005</v>
      </c>
      <c r="M3504" s="1">
        <v>-1.0023302446098401</v>
      </c>
      <c r="N3504" s="1">
        <v>-0.21142171644464</v>
      </c>
    </row>
    <row r="3505" spans="1:14" x14ac:dyDescent="0.35">
      <c r="A3505">
        <v>3504</v>
      </c>
      <c r="B3505">
        <v>4.4000000000000004</v>
      </c>
      <c r="C3505">
        <v>-5</v>
      </c>
      <c r="D3505">
        <v>0.55555555555555503</v>
      </c>
      <c r="E3505">
        <v>3.4</v>
      </c>
      <c r="F3505">
        <v>3.05555555555555</v>
      </c>
      <c r="G3505">
        <v>2.48461026373755</v>
      </c>
      <c r="H3505">
        <v>2.4824719915879099</v>
      </c>
      <c r="I3505">
        <v>2.4673649616049902</v>
      </c>
      <c r="J3505">
        <v>3.0544250467901701</v>
      </c>
      <c r="K3505" s="1">
        <v>-0.57094529181800002</v>
      </c>
      <c r="L3505" s="1">
        <v>-0.57308356396764004</v>
      </c>
      <c r="M3505" s="1">
        <v>-0.58819059395055995</v>
      </c>
      <c r="N3505" s="1">
        <v>-1.1305087653799E-3</v>
      </c>
    </row>
    <row r="3506" spans="1:14" x14ac:dyDescent="0.35">
      <c r="A3506">
        <v>3505</v>
      </c>
      <c r="B3506">
        <v>5.3333333333333304</v>
      </c>
      <c r="C3506">
        <v>-5</v>
      </c>
      <c r="D3506">
        <v>0.55555555555555503</v>
      </c>
      <c r="E3506">
        <v>3.4</v>
      </c>
      <c r="F3506">
        <v>2.5170940170940201</v>
      </c>
      <c r="G3506">
        <v>2.1477000985804402</v>
      </c>
      <c r="H3506">
        <v>2.15064486313711</v>
      </c>
      <c r="I3506">
        <v>2.1420186729888102</v>
      </c>
      <c r="J3506">
        <v>2.5292794144071502</v>
      </c>
      <c r="K3506" s="1">
        <v>-0.36939391851358</v>
      </c>
      <c r="L3506" s="1">
        <v>-0.36644915395691002</v>
      </c>
      <c r="M3506" s="1">
        <v>-0.37507534410520998</v>
      </c>
      <c r="N3506" s="1">
        <v>1.2185397313130101E-2</v>
      </c>
    </row>
    <row r="3507" spans="1:14" x14ac:dyDescent="0.35">
      <c r="A3507">
        <v>3506</v>
      </c>
      <c r="B3507">
        <v>6.2666666666666702</v>
      </c>
      <c r="C3507">
        <v>-5</v>
      </c>
      <c r="D3507">
        <v>0.55555555555555503</v>
      </c>
      <c r="E3507">
        <v>3.4</v>
      </c>
      <c r="F3507">
        <v>2.16947960618847</v>
      </c>
      <c r="G3507">
        <v>1.9076210449297999</v>
      </c>
      <c r="H3507">
        <v>1.91753623222171</v>
      </c>
      <c r="I3507">
        <v>1.9028671493732401</v>
      </c>
      <c r="J3507">
        <v>2.0504986685750199</v>
      </c>
      <c r="K3507" s="1">
        <v>-0.26185856125867002</v>
      </c>
      <c r="L3507" s="1">
        <v>-0.25194337396675998</v>
      </c>
      <c r="M3507" s="1">
        <v>-0.26661245681522999</v>
      </c>
      <c r="N3507" s="1">
        <v>-0.11898093761344999</v>
      </c>
    </row>
    <row r="3508" spans="1:14" x14ac:dyDescent="0.35">
      <c r="A3508">
        <v>3507</v>
      </c>
      <c r="B3508">
        <v>7.2</v>
      </c>
      <c r="C3508">
        <v>-5</v>
      </c>
      <c r="D3508">
        <v>0.55555555555555503</v>
      </c>
      <c r="E3508">
        <v>3.4</v>
      </c>
      <c r="F3508">
        <v>1.92652329749104</v>
      </c>
      <c r="G3508">
        <v>1.73384419836744</v>
      </c>
      <c r="H3508">
        <v>1.7460207641496099</v>
      </c>
      <c r="I3508">
        <v>1.7377082267083199</v>
      </c>
      <c r="J3508">
        <v>1.96862048468936</v>
      </c>
      <c r="K3508" s="1">
        <v>-0.19267909912360001</v>
      </c>
      <c r="L3508" s="1">
        <v>-0.18050253334142999</v>
      </c>
      <c r="M3508" s="1">
        <v>-0.18881507078272</v>
      </c>
      <c r="N3508" s="1">
        <v>4.2097187198320001E-2</v>
      </c>
    </row>
    <row r="3509" spans="1:14" x14ac:dyDescent="0.35">
      <c r="A3509">
        <v>3508</v>
      </c>
      <c r="B3509">
        <v>8.1333333333333293</v>
      </c>
      <c r="C3509">
        <v>-5</v>
      </c>
      <c r="D3509">
        <v>0.55555555555555503</v>
      </c>
      <c r="E3509">
        <v>3.4</v>
      </c>
      <c r="F3509">
        <v>1.74714434060228</v>
      </c>
      <c r="G3509">
        <v>1.5945641303778799</v>
      </c>
      <c r="H3509">
        <v>1.6072449870991501</v>
      </c>
      <c r="I3509">
        <v>1.6052324897268</v>
      </c>
      <c r="J3509">
        <v>1.64109726904238</v>
      </c>
      <c r="K3509" s="1">
        <v>-0.15258021022439999</v>
      </c>
      <c r="L3509" s="1">
        <v>-0.13989935350312999</v>
      </c>
      <c r="M3509" s="1">
        <v>-0.14191185087548</v>
      </c>
      <c r="N3509" s="1">
        <v>-0.10604707155989999</v>
      </c>
    </row>
    <row r="3510" spans="1:14" x14ac:dyDescent="0.35">
      <c r="A3510">
        <v>3509</v>
      </c>
      <c r="B3510">
        <v>9.06666666666667</v>
      </c>
      <c r="C3510">
        <v>-5</v>
      </c>
      <c r="D3510">
        <v>0.55555555555555503</v>
      </c>
      <c r="E3510">
        <v>3.4</v>
      </c>
      <c r="F3510">
        <v>1.6092745638200201</v>
      </c>
      <c r="G3510">
        <v>1.4888020270484501</v>
      </c>
      <c r="H3510">
        <v>1.4945380137319499</v>
      </c>
      <c r="I3510">
        <v>1.4915120112901401</v>
      </c>
      <c r="J3510">
        <v>1.5272812134974301</v>
      </c>
      <c r="K3510" s="1">
        <v>-0.12047253677156999</v>
      </c>
      <c r="L3510" s="1">
        <v>-0.11473655008807</v>
      </c>
      <c r="M3510" s="1">
        <v>-0.11776255252987999</v>
      </c>
      <c r="N3510" s="1">
        <v>-8.1993350322590003E-2</v>
      </c>
    </row>
    <row r="3511" spans="1:14" x14ac:dyDescent="0.35">
      <c r="A3511">
        <v>3510</v>
      </c>
      <c r="B3511">
        <v>10</v>
      </c>
      <c r="C3511">
        <v>-5</v>
      </c>
      <c r="D3511">
        <v>0.55555555555555503</v>
      </c>
      <c r="E3511">
        <v>3.4</v>
      </c>
      <c r="F3511">
        <v>1.5</v>
      </c>
      <c r="G3511">
        <v>1.4074034369747701</v>
      </c>
      <c r="H3511">
        <v>1.4047666019709899</v>
      </c>
      <c r="I3511">
        <v>1.40018177357577</v>
      </c>
      <c r="J3511">
        <v>1.25256561302972</v>
      </c>
      <c r="K3511" s="1">
        <v>-9.2596563025229894E-2</v>
      </c>
      <c r="L3511" s="1">
        <v>-9.5233398029010097E-2</v>
      </c>
      <c r="M3511" s="1">
        <v>-9.9818226424229994E-2</v>
      </c>
      <c r="N3511" s="1">
        <v>-0.24743438697028</v>
      </c>
    </row>
    <row r="3512" spans="1:14" x14ac:dyDescent="0.35">
      <c r="A3512">
        <v>3511</v>
      </c>
      <c r="B3512">
        <v>1.6</v>
      </c>
      <c r="C3512">
        <v>-3.8888888888888902</v>
      </c>
      <c r="D3512">
        <v>0.55555555555555503</v>
      </c>
      <c r="E3512">
        <v>3.4</v>
      </c>
      <c r="F3512">
        <v>11.574074074074099</v>
      </c>
      <c r="G3512">
        <v>4.7277853545699999</v>
      </c>
      <c r="H3512">
        <v>4.7066039912322699</v>
      </c>
      <c r="I3512">
        <v>4.6359281604159497</v>
      </c>
      <c r="J3512">
        <v>11.646827600057801</v>
      </c>
      <c r="K3512" s="1">
        <v>-6.8462887195041002</v>
      </c>
      <c r="L3512" s="1">
        <v>-6.8674700828418302</v>
      </c>
      <c r="M3512" s="1">
        <v>-6.9381459136581496</v>
      </c>
      <c r="N3512" s="1">
        <v>7.2753525983701606E-2</v>
      </c>
    </row>
    <row r="3513" spans="1:14" x14ac:dyDescent="0.35">
      <c r="A3513">
        <v>3512</v>
      </c>
      <c r="B3513">
        <v>2.5333333333333301</v>
      </c>
      <c r="C3513">
        <v>-3.8888888888888902</v>
      </c>
      <c r="D3513">
        <v>0.55555555555555503</v>
      </c>
      <c r="E3513">
        <v>3.4</v>
      </c>
      <c r="F3513">
        <v>4.8671497584541097</v>
      </c>
      <c r="G3513">
        <v>3.1734552930445799</v>
      </c>
      <c r="H3513">
        <v>3.16096508643282</v>
      </c>
      <c r="I3513">
        <v>3.1467624096209601</v>
      </c>
      <c r="J3513">
        <v>4.7794996721994201</v>
      </c>
      <c r="K3513" s="1">
        <v>-1.6936944654095301</v>
      </c>
      <c r="L3513" s="1">
        <v>-1.7061846720212901</v>
      </c>
      <c r="M3513" s="1">
        <v>-1.72038734883315</v>
      </c>
      <c r="N3513" s="1">
        <v>-8.7650086254689605E-2</v>
      </c>
    </row>
    <row r="3514" spans="1:14" x14ac:dyDescent="0.35">
      <c r="A3514">
        <v>3513</v>
      </c>
      <c r="B3514">
        <v>3.4666666666666699</v>
      </c>
      <c r="C3514">
        <v>-3.8888888888888902</v>
      </c>
      <c r="D3514">
        <v>0.55555555555555503</v>
      </c>
      <c r="E3514">
        <v>3.4</v>
      </c>
      <c r="F3514">
        <v>3.2357357357357399</v>
      </c>
      <c r="G3514">
        <v>2.4614801459849098</v>
      </c>
      <c r="H3514">
        <v>2.4568140189222598</v>
      </c>
      <c r="I3514">
        <v>2.4540732097176199</v>
      </c>
      <c r="J3514">
        <v>3.1291967740924398</v>
      </c>
      <c r="K3514" s="1">
        <v>-0.77425558975082998</v>
      </c>
      <c r="L3514" s="1">
        <v>-0.77892171681347999</v>
      </c>
      <c r="M3514" s="1">
        <v>-0.78166252601812003</v>
      </c>
      <c r="N3514" s="1">
        <v>-0.1065389616433</v>
      </c>
    </row>
    <row r="3515" spans="1:14" x14ac:dyDescent="0.35">
      <c r="A3515">
        <v>3514</v>
      </c>
      <c r="B3515">
        <v>4.4000000000000004</v>
      </c>
      <c r="C3515">
        <v>-3.8888888888888902</v>
      </c>
      <c r="D3515">
        <v>0.55555555555555503</v>
      </c>
      <c r="E3515">
        <v>3.4</v>
      </c>
      <c r="F3515">
        <v>2.5</v>
      </c>
      <c r="G3515">
        <v>2.0596031410777398</v>
      </c>
      <c r="H3515">
        <v>2.0556884185299702</v>
      </c>
      <c r="I3515">
        <v>2.0627073451596898</v>
      </c>
      <c r="J3515">
        <v>2.4323215532320601</v>
      </c>
      <c r="K3515" s="1">
        <v>-0.44039685892225999</v>
      </c>
      <c r="L3515" s="1">
        <v>-0.44431158147003003</v>
      </c>
      <c r="M3515" s="1">
        <v>-0.43729265484030999</v>
      </c>
      <c r="N3515" s="1">
        <v>-6.7678446767939895E-2</v>
      </c>
    </row>
    <row r="3516" spans="1:14" x14ac:dyDescent="0.35">
      <c r="A3516">
        <v>3515</v>
      </c>
      <c r="B3516">
        <v>5.3333333333333304</v>
      </c>
      <c r="C3516">
        <v>-3.8888888888888902</v>
      </c>
      <c r="D3516">
        <v>0.55555555555555503</v>
      </c>
      <c r="E3516">
        <v>3.4</v>
      </c>
      <c r="F3516">
        <v>2.08119658119658</v>
      </c>
      <c r="G3516">
        <v>1.7938584047547701</v>
      </c>
      <c r="H3516">
        <v>1.79855869098639</v>
      </c>
      <c r="I3516">
        <v>1.8037865440891601</v>
      </c>
      <c r="J3516">
        <v>2.0008025806366398</v>
      </c>
      <c r="K3516" s="1">
        <v>-0.28733817644180998</v>
      </c>
      <c r="L3516" s="1">
        <v>-0.28263789021018998</v>
      </c>
      <c r="M3516" s="1">
        <v>-0.27741003710742002</v>
      </c>
      <c r="N3516" s="1">
        <v>-8.0394000559940199E-2</v>
      </c>
    </row>
    <row r="3517" spans="1:14" x14ac:dyDescent="0.35">
      <c r="A3517">
        <v>3516</v>
      </c>
      <c r="B3517">
        <v>6.2666666666666702</v>
      </c>
      <c r="C3517">
        <v>-3.8888888888888902</v>
      </c>
      <c r="D3517">
        <v>0.55555555555555503</v>
      </c>
      <c r="E3517">
        <v>3.4</v>
      </c>
      <c r="F3517">
        <v>1.8108298171589301</v>
      </c>
      <c r="G3517">
        <v>1.61182475618544</v>
      </c>
      <c r="H3517">
        <v>1.6145053309975701</v>
      </c>
      <c r="I3517">
        <v>1.62006518096741</v>
      </c>
      <c r="J3517">
        <v>1.7432872003214701</v>
      </c>
      <c r="K3517" s="1">
        <v>-0.19900506097348999</v>
      </c>
      <c r="L3517" s="1">
        <v>-0.19632448616136</v>
      </c>
      <c r="M3517" s="1">
        <v>-0.19076463619152001</v>
      </c>
      <c r="N3517" s="1">
        <v>-6.7542616837460004E-2</v>
      </c>
    </row>
    <row r="3518" spans="1:14" x14ac:dyDescent="0.35">
      <c r="A3518">
        <v>3517</v>
      </c>
      <c r="B3518">
        <v>7.2</v>
      </c>
      <c r="C3518">
        <v>-3.8888888888888902</v>
      </c>
      <c r="D3518">
        <v>0.55555555555555503</v>
      </c>
      <c r="E3518">
        <v>3.4</v>
      </c>
      <c r="F3518">
        <v>1.6218637992831499</v>
      </c>
      <c r="G3518">
        <v>1.4707026203577001</v>
      </c>
      <c r="H3518">
        <v>1.47476492070444</v>
      </c>
      <c r="I3518">
        <v>1.4879440306312699</v>
      </c>
      <c r="J3518">
        <v>1.6302805490635599</v>
      </c>
      <c r="K3518" s="1">
        <v>-0.15116117892545</v>
      </c>
      <c r="L3518" s="1">
        <v>-0.14709887857871001</v>
      </c>
      <c r="M3518" s="1">
        <v>-0.13391976865187999</v>
      </c>
      <c r="N3518" s="1">
        <v>8.41674978040996E-3</v>
      </c>
    </row>
    <row r="3519" spans="1:14" x14ac:dyDescent="0.35">
      <c r="A3519">
        <v>3518</v>
      </c>
      <c r="B3519">
        <v>8.1333333333333293</v>
      </c>
      <c r="C3519">
        <v>-3.8888888888888902</v>
      </c>
      <c r="D3519">
        <v>0.55555555555555503</v>
      </c>
      <c r="E3519">
        <v>3.4</v>
      </c>
      <c r="F3519">
        <v>1.4823468328141201</v>
      </c>
      <c r="G3519">
        <v>1.3658304596561199</v>
      </c>
      <c r="H3519">
        <v>1.36407124456207</v>
      </c>
      <c r="I3519">
        <v>1.3596157947862499</v>
      </c>
      <c r="J3519">
        <v>1.36754703805434</v>
      </c>
      <c r="K3519" s="1">
        <v>-0.11651637315799999</v>
      </c>
      <c r="L3519" s="1">
        <v>-0.11827558825205001</v>
      </c>
      <c r="M3519" s="1">
        <v>-0.12273103802787</v>
      </c>
      <c r="N3519" s="1">
        <v>-0.11479979475978</v>
      </c>
    </row>
    <row r="3520" spans="1:14" x14ac:dyDescent="0.35">
      <c r="A3520">
        <v>3519</v>
      </c>
      <c r="B3520">
        <v>9.06666666666667</v>
      </c>
      <c r="C3520">
        <v>-3.8888888888888902</v>
      </c>
      <c r="D3520">
        <v>0.55555555555555503</v>
      </c>
      <c r="E3520">
        <v>3.4</v>
      </c>
      <c r="F3520">
        <v>1.3751147842056901</v>
      </c>
      <c r="G3520">
        <v>1.2860860605482201</v>
      </c>
      <c r="H3520">
        <v>1.2815192319922299</v>
      </c>
      <c r="I3520">
        <v>1.2854483171937501</v>
      </c>
      <c r="J3520">
        <v>1.36811946922816</v>
      </c>
      <c r="K3520" s="1">
        <v>-8.9028723657470096E-2</v>
      </c>
      <c r="L3520" s="1">
        <v>-9.3595552213460206E-2</v>
      </c>
      <c r="M3520" s="1">
        <v>-8.9666467011940004E-2</v>
      </c>
      <c r="N3520" s="1">
        <v>-6.99531497753014E-3</v>
      </c>
    </row>
    <row r="3521" spans="1:14" x14ac:dyDescent="0.35">
      <c r="A3521">
        <v>3520</v>
      </c>
      <c r="B3521">
        <v>10</v>
      </c>
      <c r="C3521">
        <v>-3.8888888888888902</v>
      </c>
      <c r="D3521">
        <v>0.55555555555555503</v>
      </c>
      <c r="E3521">
        <v>3.4</v>
      </c>
      <c r="F3521">
        <v>1.2901234567901201</v>
      </c>
      <c r="G3521">
        <v>1.21603884067918</v>
      </c>
      <c r="H3521">
        <v>1.2147676256943001</v>
      </c>
      <c r="I3521">
        <v>1.2215543296892599</v>
      </c>
      <c r="J3521">
        <v>1.2737259410745501</v>
      </c>
      <c r="K3521" s="1">
        <v>-7.4084616110940096E-2</v>
      </c>
      <c r="L3521" s="1">
        <v>-7.5355831095820003E-2</v>
      </c>
      <c r="M3521" s="1">
        <v>-6.8569127100860203E-2</v>
      </c>
      <c r="N3521" s="1">
        <v>-1.639751571557E-2</v>
      </c>
    </row>
    <row r="3522" spans="1:14" x14ac:dyDescent="0.35">
      <c r="A3522">
        <v>3521</v>
      </c>
      <c r="B3522">
        <v>1.6</v>
      </c>
      <c r="C3522">
        <v>-2.7777777777777799</v>
      </c>
      <c r="D3522">
        <v>0.55555555555555503</v>
      </c>
      <c r="E3522">
        <v>3.4</v>
      </c>
      <c r="F3522">
        <v>8.4259259259259203</v>
      </c>
      <c r="G3522">
        <v>3.5285188133997698</v>
      </c>
      <c r="H3522">
        <v>3.4892640420166998</v>
      </c>
      <c r="I3522">
        <v>3.49500525586997</v>
      </c>
      <c r="J3522">
        <v>8.4338242995877195</v>
      </c>
      <c r="K3522" s="1">
        <v>-4.8974071125261496</v>
      </c>
      <c r="L3522" s="1">
        <v>-4.9366618839092196</v>
      </c>
      <c r="M3522" s="1">
        <v>-4.9309206700559498</v>
      </c>
      <c r="N3522" s="1">
        <v>7.8983736617992406E-3</v>
      </c>
    </row>
    <row r="3523" spans="1:14" x14ac:dyDescent="0.35">
      <c r="A3523">
        <v>3522</v>
      </c>
      <c r="B3523">
        <v>2.5333333333333301</v>
      </c>
      <c r="C3523">
        <v>-2.7777777777777799</v>
      </c>
      <c r="D3523">
        <v>0.55555555555555503</v>
      </c>
      <c r="E3523">
        <v>3.4</v>
      </c>
      <c r="F3523">
        <v>3.6352657004830902</v>
      </c>
      <c r="G3523">
        <v>2.42031891762886</v>
      </c>
      <c r="H3523">
        <v>2.4153888378067698</v>
      </c>
      <c r="I3523">
        <v>2.43118403204811</v>
      </c>
      <c r="J3523">
        <v>3.6458786005473498</v>
      </c>
      <c r="K3523" s="1">
        <v>-1.21494678285423</v>
      </c>
      <c r="L3523" s="1">
        <v>-1.2198768626763199</v>
      </c>
      <c r="M3523" s="1">
        <v>-1.20408166843498</v>
      </c>
      <c r="N3523" s="1">
        <v>1.0612900064259599E-2</v>
      </c>
    </row>
    <row r="3524" spans="1:14" x14ac:dyDescent="0.35">
      <c r="A3524">
        <v>3523</v>
      </c>
      <c r="B3524">
        <v>3.4666666666666699</v>
      </c>
      <c r="C3524">
        <v>-2.7777777777777799</v>
      </c>
      <c r="D3524">
        <v>0.55555555555555503</v>
      </c>
      <c r="E3524">
        <v>3.4</v>
      </c>
      <c r="F3524">
        <v>2.46996996996997</v>
      </c>
      <c r="G3524">
        <v>1.9242944088979499</v>
      </c>
      <c r="H3524">
        <v>1.9080501921573501</v>
      </c>
      <c r="I3524">
        <v>1.91977222011393</v>
      </c>
      <c r="J3524">
        <v>2.5196837592543901</v>
      </c>
      <c r="K3524" s="1">
        <v>-0.54567556107201998</v>
      </c>
      <c r="L3524" s="1">
        <v>-0.56191977781262004</v>
      </c>
      <c r="M3524" s="1">
        <v>-0.55019774985603997</v>
      </c>
      <c r="N3524" s="1">
        <v>4.9713789284420197E-2</v>
      </c>
    </row>
    <row r="3525" spans="1:14" x14ac:dyDescent="0.35">
      <c r="A3525">
        <v>3524</v>
      </c>
      <c r="B3525">
        <v>4.4000000000000004</v>
      </c>
      <c r="C3525">
        <v>-2.7777777777777799</v>
      </c>
      <c r="D3525">
        <v>0.55555555555555503</v>
      </c>
      <c r="E3525">
        <v>3.4</v>
      </c>
      <c r="F3525">
        <v>1.94444444444444</v>
      </c>
      <c r="G3525">
        <v>1.63148292520396</v>
      </c>
      <c r="H3525">
        <v>1.62505889773052</v>
      </c>
      <c r="I3525">
        <v>1.62639920438718</v>
      </c>
      <c r="J3525">
        <v>1.97723179791029</v>
      </c>
      <c r="K3525" s="1">
        <v>-0.31296151924047999</v>
      </c>
      <c r="L3525" s="1">
        <v>-0.31938554671392</v>
      </c>
      <c r="M3525" s="1">
        <v>-0.31804524005725998</v>
      </c>
      <c r="N3525" s="1">
        <v>3.2787353465850003E-2</v>
      </c>
    </row>
    <row r="3526" spans="1:14" x14ac:dyDescent="0.35">
      <c r="A3526">
        <v>3525</v>
      </c>
      <c r="B3526">
        <v>5.3333333333333304</v>
      </c>
      <c r="C3526">
        <v>-2.7777777777777799</v>
      </c>
      <c r="D3526">
        <v>0.55555555555555503</v>
      </c>
      <c r="E3526">
        <v>3.4</v>
      </c>
      <c r="F3526">
        <v>1.6452991452991499</v>
      </c>
      <c r="G3526">
        <v>1.4433943435515699</v>
      </c>
      <c r="H3526">
        <v>1.4435438764772499</v>
      </c>
      <c r="I3526">
        <v>1.4512747181608101</v>
      </c>
      <c r="J3526">
        <v>1.61207111475911</v>
      </c>
      <c r="K3526" s="1">
        <v>-0.20190480174757999</v>
      </c>
      <c r="L3526" s="1">
        <v>-0.20175526882190001</v>
      </c>
      <c r="M3526" s="1">
        <v>-0.19402442713834001</v>
      </c>
      <c r="N3526" s="1">
        <v>-3.32280305400399E-2</v>
      </c>
    </row>
    <row r="3527" spans="1:14" x14ac:dyDescent="0.35">
      <c r="A3527">
        <v>3526</v>
      </c>
      <c r="B3527">
        <v>6.2666666666666702</v>
      </c>
      <c r="C3527">
        <v>-2.7777777777777799</v>
      </c>
      <c r="D3527">
        <v>0.55555555555555503</v>
      </c>
      <c r="E3527">
        <v>3.4</v>
      </c>
      <c r="F3527">
        <v>1.4521800281293999</v>
      </c>
      <c r="G3527">
        <v>1.3066314513002999</v>
      </c>
      <c r="H3527">
        <v>1.3087468451538899</v>
      </c>
      <c r="I3527">
        <v>1.3153312191897699</v>
      </c>
      <c r="J3527">
        <v>1.45510413466638</v>
      </c>
      <c r="K3527" s="1">
        <v>-0.1455485768291</v>
      </c>
      <c r="L3527" s="1">
        <v>-0.14343318297551</v>
      </c>
      <c r="M3527" s="1">
        <v>-0.13684880893963</v>
      </c>
      <c r="N3527" s="1">
        <v>2.9241065369800499E-3</v>
      </c>
    </row>
    <row r="3528" spans="1:14" x14ac:dyDescent="0.35">
      <c r="A3528">
        <v>3527</v>
      </c>
      <c r="B3528">
        <v>7.2</v>
      </c>
      <c r="C3528">
        <v>-2.7777777777777799</v>
      </c>
      <c r="D3528">
        <v>0.55555555555555503</v>
      </c>
      <c r="E3528">
        <v>3.4</v>
      </c>
      <c r="F3528">
        <v>1.3172043010752701</v>
      </c>
      <c r="G3528">
        <v>1.21216560595296</v>
      </c>
      <c r="H3528">
        <v>1.20761887996446</v>
      </c>
      <c r="I3528">
        <v>1.2158470309638401</v>
      </c>
      <c r="J3528">
        <v>1.28170241242501</v>
      </c>
      <c r="K3528" s="1">
        <v>-0.10503869512231</v>
      </c>
      <c r="L3528" s="1">
        <v>-0.10958542111081</v>
      </c>
      <c r="M3528" s="1">
        <v>-0.10135727011143</v>
      </c>
      <c r="N3528" s="1">
        <v>-3.5501888650260001E-2</v>
      </c>
    </row>
    <row r="3529" spans="1:14" x14ac:dyDescent="0.35">
      <c r="A3529">
        <v>3528</v>
      </c>
      <c r="B3529">
        <v>8.1333333333333293</v>
      </c>
      <c r="C3529">
        <v>-2.7777777777777799</v>
      </c>
      <c r="D3529">
        <v>0.55555555555555503</v>
      </c>
      <c r="E3529">
        <v>3.4</v>
      </c>
      <c r="F3529">
        <v>1.2175493250259599</v>
      </c>
      <c r="G3529">
        <v>1.1384375460330101</v>
      </c>
      <c r="H3529">
        <v>1.13146848798266</v>
      </c>
      <c r="I3529">
        <v>1.1381116279592201</v>
      </c>
      <c r="J3529">
        <v>1.21997572710668</v>
      </c>
      <c r="K3529" s="1">
        <v>-7.9111778992949897E-2</v>
      </c>
      <c r="L3529" s="1">
        <v>-8.6080837043299899E-2</v>
      </c>
      <c r="M3529" s="1">
        <v>-7.9437697066739907E-2</v>
      </c>
      <c r="N3529" s="1">
        <v>2.4264020807200901E-3</v>
      </c>
    </row>
    <row r="3530" spans="1:14" x14ac:dyDescent="0.35">
      <c r="A3530">
        <v>3529</v>
      </c>
      <c r="B3530">
        <v>9.06666666666667</v>
      </c>
      <c r="C3530">
        <v>-2.7777777777777799</v>
      </c>
      <c r="D3530">
        <v>0.55555555555555503</v>
      </c>
      <c r="E3530">
        <v>3.4</v>
      </c>
      <c r="F3530">
        <v>1.1409550045913699</v>
      </c>
      <c r="G3530">
        <v>1.0768755951742</v>
      </c>
      <c r="H3530">
        <v>1.07008928013825</v>
      </c>
      <c r="I3530">
        <v>1.0781387029485601</v>
      </c>
      <c r="J3530">
        <v>1.1539499709222101</v>
      </c>
      <c r="K3530" s="1">
        <v>-6.40794094171699E-2</v>
      </c>
      <c r="L3530" s="1">
        <v>-7.0865724453119894E-2</v>
      </c>
      <c r="M3530" s="1">
        <v>-6.2816301642809796E-2</v>
      </c>
      <c r="N3530" s="1">
        <v>1.2994966330840199E-2</v>
      </c>
    </row>
    <row r="3531" spans="1:14" x14ac:dyDescent="0.35">
      <c r="A3531">
        <v>3530</v>
      </c>
      <c r="B3531">
        <v>10</v>
      </c>
      <c r="C3531">
        <v>-2.7777777777777799</v>
      </c>
      <c r="D3531">
        <v>0.55555555555555503</v>
      </c>
      <c r="E3531">
        <v>3.4</v>
      </c>
      <c r="F3531">
        <v>1.0802469135802499</v>
      </c>
      <c r="G3531">
        <v>1.0260233565005199</v>
      </c>
      <c r="H3531">
        <v>1.02159667038769</v>
      </c>
      <c r="I3531">
        <v>1.02938289991089</v>
      </c>
      <c r="J3531">
        <v>1.05324566529497</v>
      </c>
      <c r="K3531" s="1">
        <v>-5.4223557079729999E-2</v>
      </c>
      <c r="L3531" s="1">
        <v>-5.865024319256E-2</v>
      </c>
      <c r="M3531" s="1">
        <v>-5.08640136693599E-2</v>
      </c>
      <c r="N3531" s="1">
        <v>-2.7001248285279899E-2</v>
      </c>
    </row>
    <row r="3532" spans="1:14" x14ac:dyDescent="0.35">
      <c r="A3532">
        <v>3531</v>
      </c>
      <c r="B3532">
        <v>1.6</v>
      </c>
      <c r="C3532">
        <v>-1.6666666666666701</v>
      </c>
      <c r="D3532">
        <v>0.55555555555555503</v>
      </c>
      <c r="E3532">
        <v>3.4</v>
      </c>
      <c r="F3532">
        <v>5.2777777777777803</v>
      </c>
      <c r="G3532">
        <v>2.3453121545901698</v>
      </c>
      <c r="H3532">
        <v>2.3178864765706702</v>
      </c>
      <c r="I3532">
        <v>2.3322077855743899</v>
      </c>
      <c r="J3532">
        <v>5.2047683032638403</v>
      </c>
      <c r="K3532" s="1">
        <v>-2.9324656231876101</v>
      </c>
      <c r="L3532" s="1">
        <v>-2.9598913012071102</v>
      </c>
      <c r="M3532" s="1">
        <v>-2.94556999220339</v>
      </c>
      <c r="N3532" s="1">
        <v>-7.3009474513940006E-2</v>
      </c>
    </row>
    <row r="3533" spans="1:14" x14ac:dyDescent="0.35">
      <c r="A3533">
        <v>3532</v>
      </c>
      <c r="B3533">
        <v>2.5333333333333301</v>
      </c>
      <c r="C3533">
        <v>-1.6666666666666701</v>
      </c>
      <c r="D3533">
        <v>0.55555555555555503</v>
      </c>
      <c r="E3533">
        <v>3.4</v>
      </c>
      <c r="F3533">
        <v>2.40338164251208</v>
      </c>
      <c r="G3533">
        <v>1.6770992918963801</v>
      </c>
      <c r="H3533">
        <v>1.66863063702218</v>
      </c>
      <c r="I3533">
        <v>1.6831424840537801</v>
      </c>
      <c r="J3533">
        <v>2.38589993334437</v>
      </c>
      <c r="K3533" s="1">
        <v>-0.72628235061570001</v>
      </c>
      <c r="L3533" s="1">
        <v>-0.73475100548990002</v>
      </c>
      <c r="M3533" s="1">
        <v>-0.7202391584583</v>
      </c>
      <c r="N3533" s="1">
        <v>-1.748170916771E-2</v>
      </c>
    </row>
    <row r="3534" spans="1:14" x14ac:dyDescent="0.35">
      <c r="A3534">
        <v>3533</v>
      </c>
      <c r="B3534">
        <v>3.4666666666666699</v>
      </c>
      <c r="C3534">
        <v>-1.6666666666666701</v>
      </c>
      <c r="D3534">
        <v>0.55555555555555503</v>
      </c>
      <c r="E3534">
        <v>3.4</v>
      </c>
      <c r="F3534">
        <v>1.7042042042042</v>
      </c>
      <c r="G3534">
        <v>1.3852089028455501</v>
      </c>
      <c r="H3534">
        <v>1.36697469513404</v>
      </c>
      <c r="I3534">
        <v>1.3587934906402801</v>
      </c>
      <c r="J3534">
        <v>1.72333462177816</v>
      </c>
      <c r="K3534" s="1">
        <v>-0.31899530135865001</v>
      </c>
      <c r="L3534" s="1">
        <v>-0.33722950907016003</v>
      </c>
      <c r="M3534" s="1">
        <v>-0.34541071356392</v>
      </c>
      <c r="N3534" s="1">
        <v>1.9130417573959901E-2</v>
      </c>
    </row>
    <row r="3535" spans="1:14" x14ac:dyDescent="0.35">
      <c r="A3535">
        <v>3534</v>
      </c>
      <c r="B3535">
        <v>4.4000000000000004</v>
      </c>
      <c r="C3535">
        <v>-1.6666666666666701</v>
      </c>
      <c r="D3535">
        <v>0.55555555555555503</v>
      </c>
      <c r="E3535">
        <v>3.4</v>
      </c>
      <c r="F3535">
        <v>1.3888888888888899</v>
      </c>
      <c r="G3535">
        <v>1.2074840695101201</v>
      </c>
      <c r="H3535">
        <v>1.1969335474209</v>
      </c>
      <c r="I3535">
        <v>1.19801817295482</v>
      </c>
      <c r="J3535">
        <v>1.3792143984535301</v>
      </c>
      <c r="K3535" s="1">
        <v>-0.18140481937877001</v>
      </c>
      <c r="L3535" s="1">
        <v>-0.19195534146799001</v>
      </c>
      <c r="M3535" s="1">
        <v>-0.19087071593407001</v>
      </c>
      <c r="N3535" s="1">
        <v>-9.6744904353598393E-3</v>
      </c>
    </row>
    <row r="3536" spans="1:14" x14ac:dyDescent="0.35">
      <c r="A3536">
        <v>3535</v>
      </c>
      <c r="B3536">
        <v>5.3333333333333304</v>
      </c>
      <c r="C3536">
        <v>-1.6666666666666701</v>
      </c>
      <c r="D3536">
        <v>0.55555555555555503</v>
      </c>
      <c r="E3536">
        <v>3.4</v>
      </c>
      <c r="F3536">
        <v>1.20940170940171</v>
      </c>
      <c r="G3536">
        <v>1.0884036588699499</v>
      </c>
      <c r="H3536">
        <v>1.0849489142970801</v>
      </c>
      <c r="I3536">
        <v>1.07576522252177</v>
      </c>
      <c r="J3536">
        <v>1.20846154706469</v>
      </c>
      <c r="K3536" s="1">
        <v>-0.12099805053176001</v>
      </c>
      <c r="L3536" s="1">
        <v>-0.12445279510463</v>
      </c>
      <c r="M3536" s="1">
        <v>-0.13363648687994001</v>
      </c>
      <c r="N3536" s="1">
        <v>-9.4016233701998996E-4</v>
      </c>
    </row>
    <row r="3537" spans="1:14" x14ac:dyDescent="0.35">
      <c r="A3537">
        <v>3536</v>
      </c>
      <c r="B3537">
        <v>6.2666666666666702</v>
      </c>
      <c r="C3537">
        <v>-1.6666666666666701</v>
      </c>
      <c r="D3537">
        <v>0.55555555555555503</v>
      </c>
      <c r="E3537">
        <v>3.4</v>
      </c>
      <c r="F3537">
        <v>1.09353023909986</v>
      </c>
      <c r="G3537">
        <v>1.00863294326342</v>
      </c>
      <c r="H3537">
        <v>1.0012464315048699</v>
      </c>
      <c r="I3537">
        <v>1.01234595064656</v>
      </c>
      <c r="J3537">
        <v>1.0697091899275999</v>
      </c>
      <c r="K3537" s="1">
        <v>-8.4897295836439998E-2</v>
      </c>
      <c r="L3537" s="1">
        <v>-9.2283807594990094E-2</v>
      </c>
      <c r="M3537" s="1">
        <v>-8.1184288453300099E-2</v>
      </c>
      <c r="N3537" s="1">
        <v>-2.3821049172260099E-2</v>
      </c>
    </row>
    <row r="3538" spans="1:14" x14ac:dyDescent="0.35">
      <c r="A3538">
        <v>3537</v>
      </c>
      <c r="B3538">
        <v>7.2</v>
      </c>
      <c r="C3538">
        <v>-1.6666666666666701</v>
      </c>
      <c r="D3538">
        <v>0.55555555555555503</v>
      </c>
      <c r="E3538">
        <v>3.4</v>
      </c>
      <c r="F3538">
        <v>1.01254480286738</v>
      </c>
      <c r="G3538">
        <v>0.94856221293669896</v>
      </c>
      <c r="H3538">
        <v>0.94326871285664005</v>
      </c>
      <c r="I3538">
        <v>0.94908188834916896</v>
      </c>
      <c r="J3538">
        <v>1.03379209985459</v>
      </c>
      <c r="K3538" s="1">
        <v>-6.3982589930681094E-2</v>
      </c>
      <c r="L3538" s="1">
        <v>-6.9276090010740005E-2</v>
      </c>
      <c r="M3538" s="1">
        <v>-6.3462914518211094E-2</v>
      </c>
      <c r="N3538" s="1">
        <v>2.124729698721E-2</v>
      </c>
    </row>
    <row r="3539" spans="1:14" x14ac:dyDescent="0.35">
      <c r="A3539">
        <v>3538</v>
      </c>
      <c r="B3539">
        <v>8.1333333333333293</v>
      </c>
      <c r="C3539">
        <v>-1.6666666666666701</v>
      </c>
      <c r="D3539">
        <v>0.55555555555555503</v>
      </c>
      <c r="E3539">
        <v>3.4</v>
      </c>
      <c r="F3539">
        <v>0.952751817237798</v>
      </c>
      <c r="G3539">
        <v>0.90314157691491603</v>
      </c>
      <c r="H3539">
        <v>0.89811730664935796</v>
      </c>
      <c r="I3539">
        <v>0.90331692107532302</v>
      </c>
      <c r="J3539">
        <v>0.94878605852771503</v>
      </c>
      <c r="K3539" s="1">
        <v>-4.9610240322881999E-2</v>
      </c>
      <c r="L3539" s="1">
        <v>-5.4634510588440002E-2</v>
      </c>
      <c r="M3539" s="1">
        <v>-4.9434896162474998E-2</v>
      </c>
      <c r="N3539" s="1">
        <v>-3.96575871008298E-3</v>
      </c>
    </row>
    <row r="3540" spans="1:14" x14ac:dyDescent="0.35">
      <c r="A3540">
        <v>3539</v>
      </c>
      <c r="B3540">
        <v>9.06666666666667</v>
      </c>
      <c r="C3540">
        <v>-1.6666666666666701</v>
      </c>
      <c r="D3540">
        <v>0.55555555555555503</v>
      </c>
      <c r="E3540">
        <v>3.4</v>
      </c>
      <c r="F3540">
        <v>0.90679522497704301</v>
      </c>
      <c r="G3540">
        <v>0.86728077219248201</v>
      </c>
      <c r="H3540">
        <v>0.86585561906150399</v>
      </c>
      <c r="I3540">
        <v>0.86491407978332402</v>
      </c>
      <c r="J3540">
        <v>0.89217419955024502</v>
      </c>
      <c r="K3540" s="1">
        <v>-3.9514452784560998E-2</v>
      </c>
      <c r="L3540" s="1">
        <v>-4.0939605915539003E-2</v>
      </c>
      <c r="M3540" s="1">
        <v>-4.1881145193719001E-2</v>
      </c>
      <c r="N3540" s="1">
        <v>-1.4621025426798001E-2</v>
      </c>
    </row>
    <row r="3541" spans="1:14" x14ac:dyDescent="0.35">
      <c r="A3541">
        <v>3540</v>
      </c>
      <c r="B3541">
        <v>10</v>
      </c>
      <c r="C3541">
        <v>-1.6666666666666701</v>
      </c>
      <c r="D3541">
        <v>0.55555555555555503</v>
      </c>
      <c r="E3541">
        <v>3.4</v>
      </c>
      <c r="F3541">
        <v>0.87037037037037002</v>
      </c>
      <c r="G3541">
        <v>0.84012284662832803</v>
      </c>
      <c r="H3541">
        <v>0.83928379766237504</v>
      </c>
      <c r="I3541">
        <v>0.83928647243926702</v>
      </c>
      <c r="J3541">
        <v>0.87815358448247505</v>
      </c>
      <c r="K3541" s="1">
        <v>-3.0247523742041999E-2</v>
      </c>
      <c r="L3541" s="1">
        <v>-3.1086572707994999E-2</v>
      </c>
      <c r="M3541" s="1">
        <v>-3.1083897931102999E-2</v>
      </c>
      <c r="N3541" s="1">
        <v>7.7832141121050302E-3</v>
      </c>
    </row>
    <row r="3542" spans="1:14" x14ac:dyDescent="0.35">
      <c r="A3542">
        <v>3541</v>
      </c>
      <c r="B3542">
        <v>1.6</v>
      </c>
      <c r="C3542">
        <v>-0.55555555555555503</v>
      </c>
      <c r="D3542">
        <v>0.55555555555555503</v>
      </c>
      <c r="E3542">
        <v>3.4</v>
      </c>
      <c r="F3542">
        <v>2.1296296296296302</v>
      </c>
      <c r="G3542">
        <v>1.13811187478481</v>
      </c>
      <c r="H3542">
        <v>1.1367698795455199</v>
      </c>
      <c r="I3542">
        <v>1.13816165037761</v>
      </c>
      <c r="J3542">
        <v>2.10438009141942</v>
      </c>
      <c r="K3542" s="1">
        <v>-0.99151775484481997</v>
      </c>
      <c r="L3542" s="1">
        <v>-0.99285975008410998</v>
      </c>
      <c r="M3542" s="1">
        <v>-0.99146797925202002</v>
      </c>
      <c r="N3542" s="1">
        <v>-2.5249538210210299E-2</v>
      </c>
    </row>
    <row r="3543" spans="1:14" x14ac:dyDescent="0.35">
      <c r="A3543">
        <v>3542</v>
      </c>
      <c r="B3543">
        <v>2.5333333333333301</v>
      </c>
      <c r="C3543">
        <v>-0.55555555555555503</v>
      </c>
      <c r="D3543">
        <v>0.55555555555555503</v>
      </c>
      <c r="E3543">
        <v>3.4</v>
      </c>
      <c r="F3543">
        <v>1.17149758454106</v>
      </c>
      <c r="G3543">
        <v>0.932983153998591</v>
      </c>
      <c r="H3543">
        <v>0.91810245532630697</v>
      </c>
      <c r="I3543">
        <v>0.93182922623214903</v>
      </c>
      <c r="J3543">
        <v>1.1763848563661901</v>
      </c>
      <c r="K3543" s="1">
        <v>-0.23851443054246901</v>
      </c>
      <c r="L3543" s="1">
        <v>-0.25339512921475299</v>
      </c>
      <c r="M3543" s="1">
        <v>-0.23966835830891101</v>
      </c>
      <c r="N3543" s="1">
        <v>4.8872718251300497E-3</v>
      </c>
    </row>
    <row r="3544" spans="1:14" x14ac:dyDescent="0.35">
      <c r="A3544">
        <v>3543</v>
      </c>
      <c r="B3544">
        <v>3.4666666666666699</v>
      </c>
      <c r="C3544">
        <v>-0.55555555555555503</v>
      </c>
      <c r="D3544">
        <v>0.55555555555555503</v>
      </c>
      <c r="E3544">
        <v>3.4</v>
      </c>
      <c r="F3544">
        <v>0.93843843843843799</v>
      </c>
      <c r="G3544">
        <v>0.82347248291318198</v>
      </c>
      <c r="H3544">
        <v>0.82939739073209595</v>
      </c>
      <c r="I3544">
        <v>0.82911926177202899</v>
      </c>
      <c r="J3544">
        <v>0.92675558612891895</v>
      </c>
      <c r="K3544" s="1">
        <v>-0.114965955525256</v>
      </c>
      <c r="L3544" s="1">
        <v>-0.109041047706342</v>
      </c>
      <c r="M3544" s="1">
        <v>-0.109319176666409</v>
      </c>
      <c r="N3544" s="1">
        <v>-1.1682852309518999E-2</v>
      </c>
    </row>
    <row r="3545" spans="1:14" x14ac:dyDescent="0.35">
      <c r="A3545">
        <v>3544</v>
      </c>
      <c r="B3545">
        <v>4.4000000000000004</v>
      </c>
      <c r="C3545">
        <v>-0.55555555555555503</v>
      </c>
      <c r="D3545">
        <v>0.55555555555555503</v>
      </c>
      <c r="E3545">
        <v>3.4</v>
      </c>
      <c r="F3545">
        <v>0.83333333333333304</v>
      </c>
      <c r="G3545">
        <v>0.76841702150957802</v>
      </c>
      <c r="H3545">
        <v>0.77311343620240203</v>
      </c>
      <c r="I3545">
        <v>0.77254224424704199</v>
      </c>
      <c r="J3545">
        <v>0.84272601339039899</v>
      </c>
      <c r="K3545" s="1">
        <v>-6.4916311823754999E-2</v>
      </c>
      <c r="L3545" s="1">
        <v>-6.0219897130930997E-2</v>
      </c>
      <c r="M3545" s="1">
        <v>-6.0791089086291099E-2</v>
      </c>
      <c r="N3545" s="1">
        <v>9.3926800570659497E-3</v>
      </c>
    </row>
    <row r="3546" spans="1:14" x14ac:dyDescent="0.35">
      <c r="A3546">
        <v>3545</v>
      </c>
      <c r="B3546">
        <v>5.3333333333333304</v>
      </c>
      <c r="C3546">
        <v>-0.55555555555555503</v>
      </c>
      <c r="D3546">
        <v>0.55555555555555503</v>
      </c>
      <c r="E3546">
        <v>3.4</v>
      </c>
      <c r="F3546">
        <v>0.77350427350427298</v>
      </c>
      <c r="G3546">
        <v>0.72966439381864301</v>
      </c>
      <c r="H3546">
        <v>0.72631320078475803</v>
      </c>
      <c r="I3546">
        <v>0.74282781094460903</v>
      </c>
      <c r="J3546">
        <v>0.77530962880740895</v>
      </c>
      <c r="K3546" s="1">
        <v>-4.3839879685630002E-2</v>
      </c>
      <c r="L3546" s="1">
        <v>-4.71910727195149E-2</v>
      </c>
      <c r="M3546" s="1">
        <v>-3.06764625596639E-2</v>
      </c>
      <c r="N3546" s="1">
        <v>1.8053553031359699E-3</v>
      </c>
    </row>
    <row r="3547" spans="1:14" x14ac:dyDescent="0.35">
      <c r="A3547">
        <v>3546</v>
      </c>
      <c r="B3547">
        <v>6.2666666666666702</v>
      </c>
      <c r="C3547">
        <v>-0.55555555555555503</v>
      </c>
      <c r="D3547">
        <v>0.55555555555555503</v>
      </c>
      <c r="E3547">
        <v>3.4</v>
      </c>
      <c r="F3547">
        <v>0.73488045007032299</v>
      </c>
      <c r="G3547">
        <v>0.70451426550111096</v>
      </c>
      <c r="H3547">
        <v>0.69974499602904205</v>
      </c>
      <c r="I3547">
        <v>0.688113516551768</v>
      </c>
      <c r="J3547">
        <v>0.74430881756268596</v>
      </c>
      <c r="K3547" s="1">
        <v>-3.0366184569212001E-2</v>
      </c>
      <c r="L3547" s="1">
        <v>-3.5135454041280899E-2</v>
      </c>
      <c r="M3547" s="1">
        <v>-4.6766933518555001E-2</v>
      </c>
      <c r="N3547" s="1">
        <v>9.4283674923629802E-3</v>
      </c>
    </row>
    <row r="3548" spans="1:14" x14ac:dyDescent="0.35">
      <c r="A3548">
        <v>3547</v>
      </c>
      <c r="B3548">
        <v>7.2</v>
      </c>
      <c r="C3548">
        <v>-0.55555555555555503</v>
      </c>
      <c r="D3548">
        <v>0.55555555555555503</v>
      </c>
      <c r="E3548">
        <v>3.4</v>
      </c>
      <c r="F3548">
        <v>0.70788530465949795</v>
      </c>
      <c r="G3548">
        <v>0.68363054249158295</v>
      </c>
      <c r="H3548">
        <v>0.68274331320271098</v>
      </c>
      <c r="I3548">
        <v>0.68509141229262005</v>
      </c>
      <c r="J3548">
        <v>0.71931054788628201</v>
      </c>
      <c r="K3548" s="1">
        <v>-2.4254762167915001E-2</v>
      </c>
      <c r="L3548" s="1">
        <v>-2.5141991456787E-2</v>
      </c>
      <c r="M3548" s="1">
        <v>-2.2793892366877899E-2</v>
      </c>
      <c r="N3548" s="1">
        <v>1.14252432267841E-2</v>
      </c>
    </row>
    <row r="3549" spans="1:14" x14ac:dyDescent="0.35">
      <c r="A3549">
        <v>3548</v>
      </c>
      <c r="B3549">
        <v>8.1333333333333293</v>
      </c>
      <c r="C3549">
        <v>-0.55555555555555503</v>
      </c>
      <c r="D3549">
        <v>0.55555555555555503</v>
      </c>
      <c r="E3549">
        <v>3.4</v>
      </c>
      <c r="F3549">
        <v>0.68795430944963598</v>
      </c>
      <c r="G3549">
        <v>0.66576180537353002</v>
      </c>
      <c r="H3549">
        <v>0.67025470477341298</v>
      </c>
      <c r="I3549">
        <v>0.67039093559054497</v>
      </c>
      <c r="J3549">
        <v>0.68103587191605397</v>
      </c>
      <c r="K3549" s="1">
        <v>-2.2192504076105998E-2</v>
      </c>
      <c r="L3549" s="1">
        <v>-1.7699604676222998E-2</v>
      </c>
      <c r="M3549" s="1">
        <v>-1.7563373859091E-2</v>
      </c>
      <c r="N3549" s="1">
        <v>-6.9184375335820097E-3</v>
      </c>
    </row>
    <row r="3550" spans="1:14" x14ac:dyDescent="0.35">
      <c r="A3550">
        <v>3549</v>
      </c>
      <c r="B3550">
        <v>9.06666666666667</v>
      </c>
      <c r="C3550">
        <v>-0.55555555555555503</v>
      </c>
      <c r="D3550">
        <v>0.55555555555555503</v>
      </c>
      <c r="E3550">
        <v>3.4</v>
      </c>
      <c r="F3550">
        <v>0.67263544536271802</v>
      </c>
      <c r="G3550">
        <v>0.65782422894888004</v>
      </c>
      <c r="H3550">
        <v>0.65885414812921494</v>
      </c>
      <c r="I3550">
        <v>0.66198439445939805</v>
      </c>
      <c r="J3550">
        <v>0.674473465425379</v>
      </c>
      <c r="K3550" s="1">
        <v>-1.4811216413838001E-2</v>
      </c>
      <c r="L3550" s="1">
        <v>-1.37812972335031E-2</v>
      </c>
      <c r="M3550" s="1">
        <v>-1.0651050903320001E-2</v>
      </c>
      <c r="N3550" s="1">
        <v>1.83802006266098E-3</v>
      </c>
    </row>
    <row r="3551" spans="1:14" x14ac:dyDescent="0.35">
      <c r="A3551">
        <v>3550</v>
      </c>
      <c r="B3551">
        <v>10</v>
      </c>
      <c r="C3551">
        <v>-0.55555555555555503</v>
      </c>
      <c r="D3551">
        <v>0.55555555555555503</v>
      </c>
      <c r="E3551">
        <v>3.4</v>
      </c>
      <c r="F3551">
        <v>0.66049382716049398</v>
      </c>
      <c r="G3551">
        <v>0.65050776786470799</v>
      </c>
      <c r="H3551">
        <v>0.64955605973586195</v>
      </c>
      <c r="I3551">
        <v>0.65205078646328196</v>
      </c>
      <c r="J3551">
        <v>0.65742335431501697</v>
      </c>
      <c r="K3551" s="1">
        <v>-9.9860592957860001E-3</v>
      </c>
      <c r="L3551" s="1">
        <v>-1.0937767424632001E-2</v>
      </c>
      <c r="M3551" s="1">
        <v>-8.4430406972120196E-3</v>
      </c>
      <c r="N3551" s="1">
        <v>-3.0704728454770099E-3</v>
      </c>
    </row>
    <row r="3552" spans="1:14" x14ac:dyDescent="0.35">
      <c r="A3552">
        <v>3551</v>
      </c>
      <c r="B3552">
        <v>1.6</v>
      </c>
      <c r="C3552">
        <v>0.55555555555555503</v>
      </c>
      <c r="D3552">
        <v>0.55555555555555503</v>
      </c>
      <c r="E3552">
        <v>3.4</v>
      </c>
      <c r="F3552">
        <v>-1.0185185185185199</v>
      </c>
      <c r="G3552">
        <v>-4.2867486143454099E-2</v>
      </c>
      <c r="H3552">
        <v>-4.4857864714991799E-2</v>
      </c>
      <c r="I3552">
        <v>-3.1492466828047898E-2</v>
      </c>
      <c r="J3552">
        <v>-1.0075161067113201</v>
      </c>
      <c r="K3552" s="1">
        <v>0.97565103237506601</v>
      </c>
      <c r="L3552" s="1">
        <v>0.97366065380352795</v>
      </c>
      <c r="M3552" s="1">
        <v>0.98702605169047197</v>
      </c>
      <c r="N3552" s="1">
        <v>1.1002411807199901E-2</v>
      </c>
    </row>
    <row r="3553" spans="1:14" x14ac:dyDescent="0.35">
      <c r="A3553">
        <v>3552</v>
      </c>
      <c r="B3553">
        <v>2.5333333333333301</v>
      </c>
      <c r="C3553">
        <v>0.55555555555555503</v>
      </c>
      <c r="D3553">
        <v>0.55555555555555503</v>
      </c>
      <c r="E3553">
        <v>3.4</v>
      </c>
      <c r="F3553">
        <v>-6.0386473429951702E-2</v>
      </c>
      <c r="G3553">
        <v>0.17921173980833499</v>
      </c>
      <c r="H3553">
        <v>0.18134121144001999</v>
      </c>
      <c r="I3553">
        <v>0.18312861734213001</v>
      </c>
      <c r="J3553">
        <v>-6.0653167224674599E-2</v>
      </c>
      <c r="K3553" s="1">
        <v>0.23959821323828701</v>
      </c>
      <c r="L3553" s="1">
        <v>0.24172768486997201</v>
      </c>
      <c r="M3553" s="1">
        <v>0.243515090772082</v>
      </c>
      <c r="N3553" s="1">
        <v>-2.66693794722897E-4</v>
      </c>
    </row>
    <row r="3554" spans="1:14" x14ac:dyDescent="0.35">
      <c r="A3554">
        <v>3553</v>
      </c>
      <c r="B3554">
        <v>3.4666666666666699</v>
      </c>
      <c r="C3554">
        <v>0.55555555555555503</v>
      </c>
      <c r="D3554">
        <v>0.55555555555555503</v>
      </c>
      <c r="E3554">
        <v>3.4</v>
      </c>
      <c r="F3554">
        <v>0.172672672672673</v>
      </c>
      <c r="G3554">
        <v>0.27473310371981802</v>
      </c>
      <c r="H3554">
        <v>0.28398287586909599</v>
      </c>
      <c r="I3554">
        <v>0.28695899636106298</v>
      </c>
      <c r="J3554">
        <v>0.17202662000618801</v>
      </c>
      <c r="K3554" s="1">
        <v>0.102060431047145</v>
      </c>
      <c r="L3554" s="1">
        <v>0.111310203196423</v>
      </c>
      <c r="M3554" s="1">
        <v>0.11428632368839001</v>
      </c>
      <c r="N3554" s="1">
        <v>-6.4605266648498595E-4</v>
      </c>
    </row>
    <row r="3555" spans="1:14" x14ac:dyDescent="0.35">
      <c r="A3555">
        <v>3554</v>
      </c>
      <c r="B3555">
        <v>4.4000000000000004</v>
      </c>
      <c r="C3555">
        <v>0.55555555555555503</v>
      </c>
      <c r="D3555">
        <v>0.55555555555555503</v>
      </c>
      <c r="E3555">
        <v>3.4</v>
      </c>
      <c r="F3555">
        <v>0.27777777777777801</v>
      </c>
      <c r="G3555">
        <v>0.32984744998251903</v>
      </c>
      <c r="H3555">
        <v>0.33697191307213298</v>
      </c>
      <c r="I3555">
        <v>0.34046079670900897</v>
      </c>
      <c r="J3555">
        <v>0.27614509671250598</v>
      </c>
      <c r="K3555" s="1">
        <v>5.2069672204740999E-2</v>
      </c>
      <c r="L3555" s="1">
        <v>5.9194135294355001E-2</v>
      </c>
      <c r="M3555" s="1">
        <v>6.2683018931231002E-2</v>
      </c>
      <c r="N3555" s="1">
        <v>-1.6326810652720299E-3</v>
      </c>
    </row>
    <row r="3556" spans="1:14" x14ac:dyDescent="0.35">
      <c r="A3556">
        <v>3555</v>
      </c>
      <c r="B3556">
        <v>5.3333333333333304</v>
      </c>
      <c r="C3556">
        <v>0.55555555555555503</v>
      </c>
      <c r="D3556">
        <v>0.55555555555555503</v>
      </c>
      <c r="E3556">
        <v>3.4</v>
      </c>
      <c r="F3556">
        <v>0.33760683760683802</v>
      </c>
      <c r="G3556">
        <v>0.37000258075728398</v>
      </c>
      <c r="H3556">
        <v>0.37890546439732897</v>
      </c>
      <c r="I3556">
        <v>0.38336595344404001</v>
      </c>
      <c r="J3556">
        <v>0.33318628665724398</v>
      </c>
      <c r="K3556" s="1">
        <v>3.2395743150446001E-2</v>
      </c>
      <c r="L3556" s="1">
        <v>4.1298626790490997E-2</v>
      </c>
      <c r="M3556" s="1">
        <v>4.5759115837201998E-2</v>
      </c>
      <c r="N3556" s="1">
        <v>-4.4205509495940402E-3</v>
      </c>
    </row>
    <row r="3557" spans="1:14" x14ac:dyDescent="0.35">
      <c r="A3557">
        <v>3556</v>
      </c>
      <c r="B3557">
        <v>6.2666666666666702</v>
      </c>
      <c r="C3557">
        <v>0.55555555555555503</v>
      </c>
      <c r="D3557">
        <v>0.55555555555555503</v>
      </c>
      <c r="E3557">
        <v>3.4</v>
      </c>
      <c r="F3557">
        <v>0.37623066104078801</v>
      </c>
      <c r="G3557">
        <v>0.39856751021693798</v>
      </c>
      <c r="H3557">
        <v>0.40492374462459202</v>
      </c>
      <c r="I3557">
        <v>0.40407810798348698</v>
      </c>
      <c r="J3557">
        <v>0.36071746959412399</v>
      </c>
      <c r="K3557" s="1">
        <v>2.233684917615E-2</v>
      </c>
      <c r="L3557" s="1">
        <v>2.8693083583803999E-2</v>
      </c>
      <c r="M3557" s="1">
        <v>2.7847446942699E-2</v>
      </c>
      <c r="N3557" s="1">
        <v>-1.5513191446664E-2</v>
      </c>
    </row>
    <row r="3558" spans="1:14" x14ac:dyDescent="0.35">
      <c r="A3558">
        <v>3557</v>
      </c>
      <c r="B3558">
        <v>7.2</v>
      </c>
      <c r="C3558">
        <v>0.55555555555555503</v>
      </c>
      <c r="D3558">
        <v>0.55555555555555503</v>
      </c>
      <c r="E3558">
        <v>3.4</v>
      </c>
      <c r="F3558">
        <v>0.40322580645161299</v>
      </c>
      <c r="G3558">
        <v>0.42187850252722298</v>
      </c>
      <c r="H3558">
        <v>0.42492257355828</v>
      </c>
      <c r="I3558">
        <v>0.42312293411959601</v>
      </c>
      <c r="J3558">
        <v>0.396757388150077</v>
      </c>
      <c r="K3558" s="1">
        <v>1.8652696075610001E-2</v>
      </c>
      <c r="L3558" s="1">
        <v>2.1696767106667E-2</v>
      </c>
      <c r="M3558" s="1">
        <v>1.9897127667982999E-2</v>
      </c>
      <c r="N3558" s="1">
        <v>-6.4684183015359898E-3</v>
      </c>
    </row>
    <row r="3559" spans="1:14" x14ac:dyDescent="0.35">
      <c r="A3559">
        <v>3558</v>
      </c>
      <c r="B3559">
        <v>8.1333333333333293</v>
      </c>
      <c r="C3559">
        <v>0.55555555555555503</v>
      </c>
      <c r="D3559">
        <v>0.55555555555555503</v>
      </c>
      <c r="E3559">
        <v>3.4</v>
      </c>
      <c r="F3559">
        <v>0.42315680166147401</v>
      </c>
      <c r="G3559">
        <v>0.43774133901319801</v>
      </c>
      <c r="H3559">
        <v>0.43988331401116798</v>
      </c>
      <c r="I3559">
        <v>0.44658692026730201</v>
      </c>
      <c r="J3559">
        <v>0.422548381105318</v>
      </c>
      <c r="K3559" s="1">
        <v>1.4584537351724E-2</v>
      </c>
      <c r="L3559" s="1">
        <v>1.6726512349693998E-2</v>
      </c>
      <c r="M3559" s="1">
        <v>2.3430118605827999E-2</v>
      </c>
      <c r="N3559" s="1">
        <v>-6.0842055615600897E-4</v>
      </c>
    </row>
    <row r="3560" spans="1:14" x14ac:dyDescent="0.35">
      <c r="A3560">
        <v>3559</v>
      </c>
      <c r="B3560">
        <v>9.06666666666667</v>
      </c>
      <c r="C3560">
        <v>0.55555555555555503</v>
      </c>
      <c r="D3560">
        <v>0.55555555555555503</v>
      </c>
      <c r="E3560">
        <v>3.4</v>
      </c>
      <c r="F3560">
        <v>0.43847566574839297</v>
      </c>
      <c r="G3560">
        <v>0.44793491932794</v>
      </c>
      <c r="H3560">
        <v>0.45021293563947001</v>
      </c>
      <c r="I3560">
        <v>0.44452893451159198</v>
      </c>
      <c r="J3560">
        <v>0.43832010317360398</v>
      </c>
      <c r="K3560" s="1">
        <v>9.4592535795470205E-3</v>
      </c>
      <c r="L3560" s="1">
        <v>1.1737269891077E-2</v>
      </c>
      <c r="M3560" s="1">
        <v>6.0532687631990002E-3</v>
      </c>
      <c r="N3560" s="1">
        <v>-1.55562574788992E-4</v>
      </c>
    </row>
    <row r="3561" spans="1:14" x14ac:dyDescent="0.35">
      <c r="A3561">
        <v>3560</v>
      </c>
      <c r="B3561">
        <v>10</v>
      </c>
      <c r="C3561">
        <v>0.55555555555555503</v>
      </c>
      <c r="D3561">
        <v>0.55555555555555503</v>
      </c>
      <c r="E3561">
        <v>3.4</v>
      </c>
      <c r="F3561">
        <v>0.45061728395061701</v>
      </c>
      <c r="G3561">
        <v>0.45723300233499897</v>
      </c>
      <c r="H3561">
        <v>0.46102079282404901</v>
      </c>
      <c r="I3561">
        <v>0.45655395353115202</v>
      </c>
      <c r="J3561">
        <v>0.44744746501086702</v>
      </c>
      <c r="K3561" s="1">
        <v>6.6157183843819599E-3</v>
      </c>
      <c r="L3561" s="1">
        <v>1.0403508873431999E-2</v>
      </c>
      <c r="M3561" s="1">
        <v>5.9366695805350101E-3</v>
      </c>
      <c r="N3561" s="1">
        <v>-3.1698189397499901E-3</v>
      </c>
    </row>
    <row r="3562" spans="1:14" x14ac:dyDescent="0.35">
      <c r="A3562">
        <v>3561</v>
      </c>
      <c r="B3562">
        <v>1.6</v>
      </c>
      <c r="C3562">
        <v>1.6666666666666701</v>
      </c>
      <c r="D3562">
        <v>0.55555555555555503</v>
      </c>
      <c r="E3562">
        <v>3.4</v>
      </c>
      <c r="F3562">
        <v>-4.1666666666666696</v>
      </c>
      <c r="G3562">
        <v>-1.2216171148694701</v>
      </c>
      <c r="H3562">
        <v>-1.2199615329392199</v>
      </c>
      <c r="I3562">
        <v>-1.2349006605026001</v>
      </c>
      <c r="J3562">
        <v>-4.0413930573210202</v>
      </c>
      <c r="K3562" s="1">
        <v>2.9450495517972</v>
      </c>
      <c r="L3562" s="1">
        <v>2.9467051337274501</v>
      </c>
      <c r="M3562" s="1">
        <v>2.9317660061640698</v>
      </c>
      <c r="N3562" s="1">
        <v>0.12527360934564899</v>
      </c>
    </row>
    <row r="3563" spans="1:14" x14ac:dyDescent="0.35">
      <c r="A3563">
        <v>3562</v>
      </c>
      <c r="B3563">
        <v>2.5333333333333301</v>
      </c>
      <c r="C3563">
        <v>1.6666666666666701</v>
      </c>
      <c r="D3563">
        <v>0.55555555555555503</v>
      </c>
      <c r="E3563">
        <v>3.4</v>
      </c>
      <c r="F3563">
        <v>-1.2922705314009699</v>
      </c>
      <c r="G3563">
        <v>-0.576925598354318</v>
      </c>
      <c r="H3563">
        <v>-0.57390083536465297</v>
      </c>
      <c r="I3563">
        <v>-0.56474767941156101</v>
      </c>
      <c r="J3563">
        <v>-1.31974031228467</v>
      </c>
      <c r="K3563" s="1">
        <v>0.71534493304665203</v>
      </c>
      <c r="L3563" s="1">
        <v>0.71836969603631695</v>
      </c>
      <c r="M3563" s="1">
        <v>0.72752285198940903</v>
      </c>
      <c r="N3563" s="1">
        <v>-2.7469780883700098E-2</v>
      </c>
    </row>
    <row r="3564" spans="1:14" x14ac:dyDescent="0.35">
      <c r="A3564">
        <v>3563</v>
      </c>
      <c r="B3564">
        <v>3.4666666666666699</v>
      </c>
      <c r="C3564">
        <v>1.6666666666666701</v>
      </c>
      <c r="D3564">
        <v>0.55555555555555503</v>
      </c>
      <c r="E3564">
        <v>3.4</v>
      </c>
      <c r="F3564">
        <v>-0.59309309309309399</v>
      </c>
      <c r="G3564">
        <v>-0.26833184293779799</v>
      </c>
      <c r="H3564">
        <v>-0.26569220008128602</v>
      </c>
      <c r="I3564">
        <v>-0.25511205504974199</v>
      </c>
      <c r="J3564">
        <v>-0.60027042016953602</v>
      </c>
      <c r="K3564" s="1">
        <v>0.324761250155296</v>
      </c>
      <c r="L3564" s="1">
        <v>0.32740089301180803</v>
      </c>
      <c r="M3564" s="1">
        <v>0.337981038043352</v>
      </c>
      <c r="N3564" s="1">
        <v>-7.1773270764420296E-3</v>
      </c>
    </row>
    <row r="3565" spans="1:14" x14ac:dyDescent="0.35">
      <c r="A3565">
        <v>3564</v>
      </c>
      <c r="B3565">
        <v>4.4000000000000004</v>
      </c>
      <c r="C3565">
        <v>1.6666666666666701</v>
      </c>
      <c r="D3565">
        <v>0.55555555555555503</v>
      </c>
      <c r="E3565">
        <v>3.4</v>
      </c>
      <c r="F3565">
        <v>-0.27777777777777801</v>
      </c>
      <c r="G3565">
        <v>-0.100633808804659</v>
      </c>
      <c r="H3565">
        <v>-9.0829607260566103E-2</v>
      </c>
      <c r="I3565">
        <v>-9.4187569485113198E-2</v>
      </c>
      <c r="J3565">
        <v>-0.27413370619143401</v>
      </c>
      <c r="K3565" s="1">
        <v>0.17714396897311899</v>
      </c>
      <c r="L3565" s="1">
        <v>0.18694817051721199</v>
      </c>
      <c r="M3565" s="1">
        <v>0.18359020829266501</v>
      </c>
      <c r="N3565" s="1">
        <v>3.6440715863439999E-3</v>
      </c>
    </row>
    <row r="3566" spans="1:14" x14ac:dyDescent="0.35">
      <c r="A3566">
        <v>3565</v>
      </c>
      <c r="B3566">
        <v>5.3333333333333304</v>
      </c>
      <c r="C3566">
        <v>1.6666666666666701</v>
      </c>
      <c r="D3566">
        <v>0.55555555555555503</v>
      </c>
      <c r="E3566">
        <v>3.4</v>
      </c>
      <c r="F3566">
        <v>-9.8290598290598497E-2</v>
      </c>
      <c r="G3566">
        <v>1.6936800836369E-2</v>
      </c>
      <c r="H3566">
        <v>2.8670176869662299E-2</v>
      </c>
      <c r="I3566">
        <v>2.95040074058446E-2</v>
      </c>
      <c r="J3566">
        <v>-9.7173103364052799E-2</v>
      </c>
      <c r="K3566" s="1">
        <v>0.115227399126968</v>
      </c>
      <c r="L3566" s="1">
        <v>0.126960775160261</v>
      </c>
      <c r="M3566" s="1">
        <v>0.12779460569644299</v>
      </c>
      <c r="N3566" s="1">
        <v>1.1174949265457001E-3</v>
      </c>
    </row>
    <row r="3567" spans="1:14" x14ac:dyDescent="0.35">
      <c r="A3567">
        <v>3566</v>
      </c>
      <c r="B3567">
        <v>6.2666666666666702</v>
      </c>
      <c r="C3567">
        <v>1.6666666666666701</v>
      </c>
      <c r="D3567">
        <v>0.55555555555555503</v>
      </c>
      <c r="E3567">
        <v>3.4</v>
      </c>
      <c r="F3567">
        <v>1.7580872011251601E-2</v>
      </c>
      <c r="G3567">
        <v>9.3373807669856604E-2</v>
      </c>
      <c r="H3567">
        <v>0.106745124190188</v>
      </c>
      <c r="I3567">
        <v>0.10341342970287799</v>
      </c>
      <c r="J3567">
        <v>3.9996607544298896E-3</v>
      </c>
      <c r="K3567" s="1">
        <v>7.5792935658604996E-2</v>
      </c>
      <c r="L3567" s="1">
        <v>8.9164252178936407E-2</v>
      </c>
      <c r="M3567" s="1">
        <v>8.5832557691626399E-2</v>
      </c>
      <c r="N3567" s="1">
        <v>-1.35812112568217E-2</v>
      </c>
    </row>
    <row r="3568" spans="1:14" x14ac:dyDescent="0.35">
      <c r="A3568">
        <v>3567</v>
      </c>
      <c r="B3568">
        <v>7.2</v>
      </c>
      <c r="C3568">
        <v>1.6666666666666701</v>
      </c>
      <c r="D3568">
        <v>0.55555555555555503</v>
      </c>
      <c r="E3568">
        <v>3.4</v>
      </c>
      <c r="F3568">
        <v>9.8566308243727294E-2</v>
      </c>
      <c r="G3568">
        <v>0.160525228530398</v>
      </c>
      <c r="H3568">
        <v>0.16160289860459001</v>
      </c>
      <c r="I3568">
        <v>0.147933961777485</v>
      </c>
      <c r="J3568">
        <v>0.10350323188550201</v>
      </c>
      <c r="K3568" s="1">
        <v>6.1958920286670702E-2</v>
      </c>
      <c r="L3568" s="1">
        <v>6.3036590360862704E-2</v>
      </c>
      <c r="M3568" s="1">
        <v>4.9367653533757702E-2</v>
      </c>
      <c r="N3568" s="1">
        <v>4.9369236417747099E-3</v>
      </c>
    </row>
    <row r="3569" spans="1:14" x14ac:dyDescent="0.35">
      <c r="A3569">
        <v>3568</v>
      </c>
      <c r="B3569">
        <v>8.1333333333333293</v>
      </c>
      <c r="C3569">
        <v>1.6666666666666701</v>
      </c>
      <c r="D3569">
        <v>0.55555555555555503</v>
      </c>
      <c r="E3569">
        <v>3.4</v>
      </c>
      <c r="F3569">
        <v>0.15835929387331199</v>
      </c>
      <c r="G3569">
        <v>0.20305093485227901</v>
      </c>
      <c r="H3569">
        <v>0.208978824060157</v>
      </c>
      <c r="I3569">
        <v>0.21124779357713699</v>
      </c>
      <c r="J3569">
        <v>0.15547201071203101</v>
      </c>
      <c r="K3569" s="1">
        <v>4.4691640978967002E-2</v>
      </c>
      <c r="L3569" s="1">
        <v>5.0619530186845001E-2</v>
      </c>
      <c r="M3569" s="1">
        <v>5.2888499703824997E-2</v>
      </c>
      <c r="N3569" s="1">
        <v>-2.8872831612809799E-3</v>
      </c>
    </row>
    <row r="3570" spans="1:14" x14ac:dyDescent="0.35">
      <c r="A3570">
        <v>3569</v>
      </c>
      <c r="B3570">
        <v>9.06666666666667</v>
      </c>
      <c r="C3570">
        <v>1.6666666666666701</v>
      </c>
      <c r="D3570">
        <v>0.55555555555555503</v>
      </c>
      <c r="E3570">
        <v>3.4</v>
      </c>
      <c r="F3570">
        <v>0.20431588613406801</v>
      </c>
      <c r="G3570">
        <v>0.23601599784522101</v>
      </c>
      <c r="H3570">
        <v>0.247334059055627</v>
      </c>
      <c r="I3570">
        <v>0.231579308697063</v>
      </c>
      <c r="J3570">
        <v>0.178829810147102</v>
      </c>
      <c r="K3570" s="1">
        <v>3.1700111711153001E-2</v>
      </c>
      <c r="L3570" s="1">
        <v>4.3018172921559003E-2</v>
      </c>
      <c r="M3570" s="1">
        <v>2.7263422562995E-2</v>
      </c>
      <c r="N3570" s="1">
        <v>-2.5486075986965999E-2</v>
      </c>
    </row>
    <row r="3571" spans="1:14" x14ac:dyDescent="0.35">
      <c r="A3571">
        <v>3570</v>
      </c>
      <c r="B3571">
        <v>10</v>
      </c>
      <c r="C3571">
        <v>1.6666666666666701</v>
      </c>
      <c r="D3571">
        <v>0.55555555555555503</v>
      </c>
      <c r="E3571">
        <v>3.4</v>
      </c>
      <c r="F3571">
        <v>0.24074074074074001</v>
      </c>
      <c r="G3571">
        <v>0.26565334645435201</v>
      </c>
      <c r="H3571">
        <v>0.27523805328329998</v>
      </c>
      <c r="I3571">
        <v>0.28027884216504301</v>
      </c>
      <c r="J3571">
        <v>0.24843065425241301</v>
      </c>
      <c r="K3571" s="1">
        <v>2.4912605713612E-2</v>
      </c>
      <c r="L3571" s="1">
        <v>3.4497312542559999E-2</v>
      </c>
      <c r="M3571" s="1">
        <v>3.9538101424303002E-2</v>
      </c>
      <c r="N3571" s="1">
        <v>7.6899135116729996E-3</v>
      </c>
    </row>
    <row r="3572" spans="1:14" x14ac:dyDescent="0.35">
      <c r="A3572">
        <v>3571</v>
      </c>
      <c r="B3572">
        <v>1.6</v>
      </c>
      <c r="C3572">
        <v>2.7777777777777799</v>
      </c>
      <c r="D3572">
        <v>0.55555555555555503</v>
      </c>
      <c r="E3572">
        <v>3.4</v>
      </c>
      <c r="F3572">
        <v>-7.3148148148148202</v>
      </c>
      <c r="G3572">
        <v>-2.4065056326687002</v>
      </c>
      <c r="H3572">
        <v>-2.3890931529358901</v>
      </c>
      <c r="I3572">
        <v>-2.3822376187823999</v>
      </c>
      <c r="J3572">
        <v>-7.10967535602465</v>
      </c>
      <c r="K3572" s="1">
        <v>4.9083091821461204</v>
      </c>
      <c r="L3572" s="1">
        <v>4.9257216618789297</v>
      </c>
      <c r="M3572" s="1">
        <v>4.9325771960324198</v>
      </c>
      <c r="N3572" s="1">
        <v>0.20513945879017001</v>
      </c>
    </row>
    <row r="3573" spans="1:14" x14ac:dyDescent="0.35">
      <c r="A3573">
        <v>3572</v>
      </c>
      <c r="B3573">
        <v>2.5333333333333301</v>
      </c>
      <c r="C3573">
        <v>2.7777777777777799</v>
      </c>
      <c r="D3573">
        <v>0.55555555555555503</v>
      </c>
      <c r="E3573">
        <v>3.4</v>
      </c>
      <c r="F3573">
        <v>-2.5241545893719799</v>
      </c>
      <c r="G3573">
        <v>-1.3265540578295001</v>
      </c>
      <c r="H3573">
        <v>-1.30259980292069</v>
      </c>
      <c r="I3573">
        <v>-1.3197602295217801</v>
      </c>
      <c r="J3573">
        <v>-2.6262070368773598</v>
      </c>
      <c r="K3573" s="1">
        <v>1.19760053154248</v>
      </c>
      <c r="L3573" s="1">
        <v>1.2215547864512899</v>
      </c>
      <c r="M3573" s="1">
        <v>1.2043943598502</v>
      </c>
      <c r="N3573" s="1">
        <v>-0.10205244750538001</v>
      </c>
    </row>
    <row r="3574" spans="1:14" x14ac:dyDescent="0.35">
      <c r="A3574">
        <v>3573</v>
      </c>
      <c r="B3574">
        <v>3.4666666666666699</v>
      </c>
      <c r="C3574">
        <v>2.7777777777777799</v>
      </c>
      <c r="D3574">
        <v>0.55555555555555503</v>
      </c>
      <c r="E3574">
        <v>3.4</v>
      </c>
      <c r="F3574">
        <v>-1.3588588588588599</v>
      </c>
      <c r="G3574">
        <v>-0.80949436849266998</v>
      </c>
      <c r="H3574">
        <v>-0.80532437015471803</v>
      </c>
      <c r="I3574">
        <v>-0.80760384132482399</v>
      </c>
      <c r="J3574">
        <v>-1.43548034106297</v>
      </c>
      <c r="K3574" s="1">
        <v>0.54936449036618995</v>
      </c>
      <c r="L3574" s="1">
        <v>0.55353448870414201</v>
      </c>
      <c r="M3574" s="1">
        <v>0.55125501753403605</v>
      </c>
      <c r="N3574" s="1">
        <v>-7.6621482204109997E-2</v>
      </c>
    </row>
    <row r="3575" spans="1:14" x14ac:dyDescent="0.35">
      <c r="A3575">
        <v>3574</v>
      </c>
      <c r="B3575">
        <v>4.4000000000000004</v>
      </c>
      <c r="C3575">
        <v>2.7777777777777799</v>
      </c>
      <c r="D3575">
        <v>0.55555555555555503</v>
      </c>
      <c r="E3575">
        <v>3.4</v>
      </c>
      <c r="F3575">
        <v>-0.83333333333333404</v>
      </c>
      <c r="G3575">
        <v>-0.522868786305282</v>
      </c>
      <c r="H3575">
        <v>-0.51659098402082604</v>
      </c>
      <c r="I3575">
        <v>-0.52228839458686105</v>
      </c>
      <c r="J3575">
        <v>-0.75665747129608796</v>
      </c>
      <c r="K3575" s="1">
        <v>0.31046454702805198</v>
      </c>
      <c r="L3575" s="1">
        <v>0.316742349312508</v>
      </c>
      <c r="M3575" s="1">
        <v>0.31104493874647299</v>
      </c>
      <c r="N3575" s="1">
        <v>7.6675862037246106E-2</v>
      </c>
    </row>
    <row r="3576" spans="1:14" x14ac:dyDescent="0.35">
      <c r="A3576">
        <v>3575</v>
      </c>
      <c r="B3576">
        <v>5.3333333333333304</v>
      </c>
      <c r="C3576">
        <v>2.7777777777777799</v>
      </c>
      <c r="D3576">
        <v>0.55555555555555503</v>
      </c>
      <c r="E3576">
        <v>3.4</v>
      </c>
      <c r="F3576">
        <v>-0.53418803418803495</v>
      </c>
      <c r="G3576">
        <v>-0.33931829435144101</v>
      </c>
      <c r="H3576">
        <v>-0.32840064653510198</v>
      </c>
      <c r="I3576">
        <v>-0.33041203811347403</v>
      </c>
      <c r="J3576">
        <v>-0.53349829578194097</v>
      </c>
      <c r="K3576" s="1">
        <v>0.194869739836594</v>
      </c>
      <c r="L3576" s="1">
        <v>0.205787387652933</v>
      </c>
      <c r="M3576" s="1">
        <v>0.20377599607456101</v>
      </c>
      <c r="N3576" s="1">
        <v>6.8973840609398696E-4</v>
      </c>
    </row>
    <row r="3577" spans="1:14" x14ac:dyDescent="0.35">
      <c r="A3577">
        <v>3576</v>
      </c>
      <c r="B3577">
        <v>6.2666666666666702</v>
      </c>
      <c r="C3577">
        <v>2.7777777777777799</v>
      </c>
      <c r="D3577">
        <v>0.55555555555555503</v>
      </c>
      <c r="E3577">
        <v>3.4</v>
      </c>
      <c r="F3577">
        <v>-0.34106891701828501</v>
      </c>
      <c r="G3577">
        <v>-0.21042719919823699</v>
      </c>
      <c r="H3577">
        <v>-0.189656721808726</v>
      </c>
      <c r="I3577">
        <v>-0.18341198522917501</v>
      </c>
      <c r="J3577">
        <v>-0.31147061220245598</v>
      </c>
      <c r="K3577" s="1">
        <v>0.13064171782004799</v>
      </c>
      <c r="L3577" s="1">
        <v>0.15141219520955901</v>
      </c>
      <c r="M3577" s="1">
        <v>0.15765693178911</v>
      </c>
      <c r="N3577" s="1">
        <v>2.9598304815829E-2</v>
      </c>
    </row>
    <row r="3578" spans="1:14" x14ac:dyDescent="0.35">
      <c r="A3578">
        <v>3577</v>
      </c>
      <c r="B3578">
        <v>7.2</v>
      </c>
      <c r="C3578">
        <v>2.7777777777777799</v>
      </c>
      <c r="D3578">
        <v>0.55555555555555503</v>
      </c>
      <c r="E3578">
        <v>3.4</v>
      </c>
      <c r="F3578">
        <v>-0.20609318996415801</v>
      </c>
      <c r="G3578">
        <v>-0.113313419284322</v>
      </c>
      <c r="H3578">
        <v>-9.4961612109799101E-2</v>
      </c>
      <c r="I3578">
        <v>-0.107257262161661</v>
      </c>
      <c r="J3578">
        <v>-0.18907508408913601</v>
      </c>
      <c r="K3578" s="1">
        <v>9.2779770679836004E-2</v>
      </c>
      <c r="L3578" s="1">
        <v>0.111131577854359</v>
      </c>
      <c r="M3578" s="1">
        <v>9.8835927802497003E-2</v>
      </c>
      <c r="N3578" s="1">
        <v>1.7018105875022001E-2</v>
      </c>
    </row>
    <row r="3579" spans="1:14" x14ac:dyDescent="0.35">
      <c r="A3579">
        <v>3578</v>
      </c>
      <c r="B3579">
        <v>8.1333333333333293</v>
      </c>
      <c r="C3579">
        <v>2.7777777777777799</v>
      </c>
      <c r="D3579">
        <v>0.55555555555555503</v>
      </c>
      <c r="E3579">
        <v>3.4</v>
      </c>
      <c r="F3579">
        <v>-0.10643821391485001</v>
      </c>
      <c r="G3579">
        <v>-3.4306172058396298E-2</v>
      </c>
      <c r="H3579">
        <v>-2.1716811384343199E-2</v>
      </c>
      <c r="I3579">
        <v>-2.4033553199021101E-2</v>
      </c>
      <c r="J3579">
        <v>-0.10138141126968001</v>
      </c>
      <c r="K3579" s="1">
        <v>7.2132041856453694E-2</v>
      </c>
      <c r="L3579" s="1">
        <v>8.4721402530506806E-2</v>
      </c>
      <c r="M3579" s="1">
        <v>8.2404660715828901E-2</v>
      </c>
      <c r="N3579" s="1">
        <v>5.0568026451699999E-3</v>
      </c>
    </row>
    <row r="3580" spans="1:14" x14ac:dyDescent="0.35">
      <c r="A3580">
        <v>3579</v>
      </c>
      <c r="B3580">
        <v>9.06666666666667</v>
      </c>
      <c r="C3580">
        <v>2.7777777777777799</v>
      </c>
      <c r="D3580">
        <v>0.55555555555555503</v>
      </c>
      <c r="E3580">
        <v>3.4</v>
      </c>
      <c r="F3580">
        <v>-2.98438934802575E-2</v>
      </c>
      <c r="G3580">
        <v>2.5932122037516801E-2</v>
      </c>
      <c r="H3580">
        <v>3.5965471900612798E-2</v>
      </c>
      <c r="I3580">
        <v>3.88771693863698E-2</v>
      </c>
      <c r="J3580">
        <v>-1.22843341727841E-2</v>
      </c>
      <c r="K3580" s="1">
        <v>5.5776015517774301E-2</v>
      </c>
      <c r="L3580" s="1">
        <v>6.5809365380870302E-2</v>
      </c>
      <c r="M3580" s="1">
        <v>6.8721062866627297E-2</v>
      </c>
      <c r="N3580" s="1">
        <v>1.75595593074734E-2</v>
      </c>
    </row>
    <row r="3581" spans="1:14" x14ac:dyDescent="0.35">
      <c r="A3581">
        <v>3580</v>
      </c>
      <c r="B3581">
        <v>10</v>
      </c>
      <c r="C3581">
        <v>2.7777777777777799</v>
      </c>
      <c r="D3581">
        <v>0.55555555555555503</v>
      </c>
      <c r="E3581">
        <v>3.4</v>
      </c>
      <c r="F3581">
        <v>3.08641975308638E-2</v>
      </c>
      <c r="G3581">
        <v>7.3633308205954998E-2</v>
      </c>
      <c r="H3581">
        <v>8.6000226517530198E-2</v>
      </c>
      <c r="I3581">
        <v>8.5057344383521402E-2</v>
      </c>
      <c r="J3581">
        <v>4.2155769875178099E-2</v>
      </c>
      <c r="K3581" s="1">
        <v>4.2769110675091197E-2</v>
      </c>
      <c r="L3581" s="1">
        <v>5.5136028986666398E-2</v>
      </c>
      <c r="M3581" s="1">
        <v>5.4193146852657602E-2</v>
      </c>
      <c r="N3581" s="1">
        <v>1.1291572344314301E-2</v>
      </c>
    </row>
    <row r="3582" spans="1:14" x14ac:dyDescent="0.35">
      <c r="A3582">
        <v>3581</v>
      </c>
      <c r="B3582">
        <v>1.6</v>
      </c>
      <c r="C3582">
        <v>3.8888888888888902</v>
      </c>
      <c r="D3582">
        <v>0.55555555555555503</v>
      </c>
      <c r="E3582">
        <v>3.4</v>
      </c>
      <c r="F3582">
        <v>-10.462962962962999</v>
      </c>
      <c r="G3582">
        <v>-3.5803381968332699</v>
      </c>
      <c r="H3582">
        <v>-3.5636430450961201</v>
      </c>
      <c r="I3582">
        <v>-3.57697903033104</v>
      </c>
      <c r="J3582">
        <v>-10.1150997861332</v>
      </c>
      <c r="K3582" s="1">
        <v>6.8826247661297302</v>
      </c>
      <c r="L3582" s="1">
        <v>6.8993199178668796</v>
      </c>
      <c r="M3582" s="1">
        <v>6.8859839326319596</v>
      </c>
      <c r="N3582" s="1">
        <v>0.347863176829799</v>
      </c>
    </row>
    <row r="3583" spans="1:14" x14ac:dyDescent="0.35">
      <c r="A3583">
        <v>3582</v>
      </c>
      <c r="B3583">
        <v>2.5333333333333301</v>
      </c>
      <c r="C3583">
        <v>3.8888888888888902</v>
      </c>
      <c r="D3583">
        <v>0.55555555555555503</v>
      </c>
      <c r="E3583">
        <v>3.4</v>
      </c>
      <c r="F3583">
        <v>-3.7560386473429999</v>
      </c>
      <c r="G3583">
        <v>-2.0737666543636299</v>
      </c>
      <c r="H3583">
        <v>-2.0551469888956899</v>
      </c>
      <c r="I3583">
        <v>-2.0555730432977</v>
      </c>
      <c r="J3583">
        <v>-3.6513320588646101</v>
      </c>
      <c r="K3583" s="1">
        <v>1.6822719929793699</v>
      </c>
      <c r="L3583" s="1">
        <v>1.7008916584473099</v>
      </c>
      <c r="M3583" s="1">
        <v>1.7004656040452999</v>
      </c>
      <c r="N3583" s="1">
        <v>0.10470658847839</v>
      </c>
    </row>
    <row r="3584" spans="1:14" x14ac:dyDescent="0.35">
      <c r="A3584">
        <v>3583</v>
      </c>
      <c r="B3584">
        <v>3.4666666666666699</v>
      </c>
      <c r="C3584">
        <v>3.8888888888888902</v>
      </c>
      <c r="D3584">
        <v>0.55555555555555503</v>
      </c>
      <c r="E3584">
        <v>3.4</v>
      </c>
      <c r="F3584">
        <v>-2.1246246246246301</v>
      </c>
      <c r="G3584">
        <v>-1.36614534523154</v>
      </c>
      <c r="H3584">
        <v>-1.3513690329054699</v>
      </c>
      <c r="I3584">
        <v>-1.33742802320525</v>
      </c>
      <c r="J3584">
        <v>-2.01317827570394</v>
      </c>
      <c r="K3584" s="1">
        <v>0.75847927939309001</v>
      </c>
      <c r="L3584" s="1">
        <v>0.77325559171916003</v>
      </c>
      <c r="M3584" s="1">
        <v>0.78719660141937997</v>
      </c>
      <c r="N3584" s="1">
        <v>0.11144634892069</v>
      </c>
    </row>
    <row r="3585" spans="1:14" x14ac:dyDescent="0.35">
      <c r="A3585">
        <v>3584</v>
      </c>
      <c r="B3585">
        <v>4.4000000000000004</v>
      </c>
      <c r="C3585">
        <v>3.8888888888888902</v>
      </c>
      <c r="D3585">
        <v>0.55555555555555503</v>
      </c>
      <c r="E3585">
        <v>3.4</v>
      </c>
      <c r="F3585">
        <v>-1.3888888888888899</v>
      </c>
      <c r="G3585">
        <v>-0.95884307355181497</v>
      </c>
      <c r="H3585">
        <v>-0.94680200076619503</v>
      </c>
      <c r="I3585">
        <v>-0.94900909184595095</v>
      </c>
      <c r="J3585">
        <v>-1.2914203480145201</v>
      </c>
      <c r="K3585" s="1">
        <v>0.43004581533707498</v>
      </c>
      <c r="L3585" s="1">
        <v>0.44208688812269498</v>
      </c>
      <c r="M3585" s="1">
        <v>0.439879797042939</v>
      </c>
      <c r="N3585" s="1">
        <v>9.7468540874369805E-2</v>
      </c>
    </row>
    <row r="3586" spans="1:14" x14ac:dyDescent="0.35">
      <c r="A3586">
        <v>3585</v>
      </c>
      <c r="B3586">
        <v>5.3333333333333304</v>
      </c>
      <c r="C3586">
        <v>3.8888888888888902</v>
      </c>
      <c r="D3586">
        <v>0.55555555555555503</v>
      </c>
      <c r="E3586">
        <v>3.4</v>
      </c>
      <c r="F3586">
        <v>-0.97008547008546997</v>
      </c>
      <c r="G3586">
        <v>-0.69816300112819596</v>
      </c>
      <c r="H3586">
        <v>-0.68697331591365896</v>
      </c>
      <c r="I3586">
        <v>-0.67594572072289205</v>
      </c>
      <c r="J3586">
        <v>-0.89488169430041897</v>
      </c>
      <c r="K3586" s="1">
        <v>0.27192246895727401</v>
      </c>
      <c r="L3586" s="1">
        <v>0.28311215417181101</v>
      </c>
      <c r="M3586" s="1">
        <v>0.29413974936257797</v>
      </c>
      <c r="N3586" s="1">
        <v>7.5203775785050997E-2</v>
      </c>
    </row>
    <row r="3587" spans="1:14" x14ac:dyDescent="0.35">
      <c r="A3587">
        <v>3586</v>
      </c>
      <c r="B3587">
        <v>6.2666666666666702</v>
      </c>
      <c r="C3587">
        <v>3.8888888888888902</v>
      </c>
      <c r="D3587">
        <v>0.55555555555555503</v>
      </c>
      <c r="E3587">
        <v>3.4</v>
      </c>
      <c r="F3587">
        <v>-0.69971870604782005</v>
      </c>
      <c r="G3587">
        <v>-0.51491975962956305</v>
      </c>
      <c r="H3587">
        <v>-0.50231413137488301</v>
      </c>
      <c r="I3587">
        <v>-0.48431380320732098</v>
      </c>
      <c r="J3587">
        <v>-0.65871323096349998</v>
      </c>
      <c r="K3587" s="1">
        <v>0.184798946418257</v>
      </c>
      <c r="L3587" s="1">
        <v>0.19740457467293701</v>
      </c>
      <c r="M3587" s="1">
        <v>0.21540490284049901</v>
      </c>
      <c r="N3587" s="1">
        <v>4.1005475084320099E-2</v>
      </c>
    </row>
    <row r="3588" spans="1:14" x14ac:dyDescent="0.35">
      <c r="A3588">
        <v>3587</v>
      </c>
      <c r="B3588">
        <v>7.2</v>
      </c>
      <c r="C3588">
        <v>3.8888888888888902</v>
      </c>
      <c r="D3588">
        <v>0.55555555555555503</v>
      </c>
      <c r="E3588">
        <v>3.4</v>
      </c>
      <c r="F3588">
        <v>-0.510752688172043</v>
      </c>
      <c r="G3588">
        <v>-0.37979774363379598</v>
      </c>
      <c r="H3588">
        <v>-0.35568882995054901</v>
      </c>
      <c r="I3588">
        <v>-0.35140849881893099</v>
      </c>
      <c r="J3588">
        <v>-0.52734827065051804</v>
      </c>
      <c r="K3588" s="1">
        <v>0.13095494453824699</v>
      </c>
      <c r="L3588" s="1">
        <v>0.15506385822149399</v>
      </c>
      <c r="M3588" s="1">
        <v>0.15934418935311201</v>
      </c>
      <c r="N3588" s="1">
        <v>-1.6595582478475E-2</v>
      </c>
    </row>
    <row r="3589" spans="1:14" x14ac:dyDescent="0.35">
      <c r="A3589">
        <v>3588</v>
      </c>
      <c r="B3589">
        <v>8.1333333333333293</v>
      </c>
      <c r="C3589">
        <v>3.8888888888888902</v>
      </c>
      <c r="D3589">
        <v>0.55555555555555503</v>
      </c>
      <c r="E3589">
        <v>3.4</v>
      </c>
      <c r="F3589">
        <v>-0.371235721703012</v>
      </c>
      <c r="G3589">
        <v>-0.27290164730063499</v>
      </c>
      <c r="H3589">
        <v>-0.25119191131819901</v>
      </c>
      <c r="I3589">
        <v>-0.25559510045483802</v>
      </c>
      <c r="J3589">
        <v>-0.37470134926007198</v>
      </c>
      <c r="K3589" s="1">
        <v>9.8334074402377E-2</v>
      </c>
      <c r="L3589" s="1">
        <v>0.120043810384813</v>
      </c>
      <c r="M3589" s="1">
        <v>0.11564062124817399</v>
      </c>
      <c r="N3589" s="1">
        <v>-3.4656275570599799E-3</v>
      </c>
    </row>
    <row r="3590" spans="1:14" x14ac:dyDescent="0.35">
      <c r="A3590">
        <v>3589</v>
      </c>
      <c r="B3590">
        <v>9.06666666666667</v>
      </c>
      <c r="C3590">
        <v>3.8888888888888902</v>
      </c>
      <c r="D3590">
        <v>0.55555555555555503</v>
      </c>
      <c r="E3590">
        <v>3.4</v>
      </c>
      <c r="F3590">
        <v>-0.264003673094583</v>
      </c>
      <c r="G3590">
        <v>-0.18871136691324</v>
      </c>
      <c r="H3590">
        <v>-0.17014343093958501</v>
      </c>
      <c r="I3590">
        <v>-0.179857200478515</v>
      </c>
      <c r="J3590">
        <v>-0.135171940342209</v>
      </c>
      <c r="K3590" s="1">
        <v>7.5292306181342999E-2</v>
      </c>
      <c r="L3590" s="1">
        <v>9.3860242154997997E-2</v>
      </c>
      <c r="M3590" s="1">
        <v>8.4146472616068002E-2</v>
      </c>
      <c r="N3590" s="1">
        <v>0.128831732752374</v>
      </c>
    </row>
    <row r="3591" spans="1:14" x14ac:dyDescent="0.35">
      <c r="A3591">
        <v>3590</v>
      </c>
      <c r="B3591">
        <v>10</v>
      </c>
      <c r="C3591">
        <v>3.8888888888888902</v>
      </c>
      <c r="D3591">
        <v>0.55555555555555503</v>
      </c>
      <c r="E3591">
        <v>3.4</v>
      </c>
      <c r="F3591">
        <v>-0.179012345679013</v>
      </c>
      <c r="G3591">
        <v>-0.12038008377960301</v>
      </c>
      <c r="H3591">
        <v>-0.105633909227318</v>
      </c>
      <c r="I3591">
        <v>-9.2720360332769106E-2</v>
      </c>
      <c r="J3591">
        <v>-0.106765426629211</v>
      </c>
      <c r="K3591" s="1">
        <v>5.8632261899410003E-2</v>
      </c>
      <c r="L3591" s="1">
        <v>7.3378436451695006E-2</v>
      </c>
      <c r="M3591" s="1">
        <v>8.6291985346243896E-2</v>
      </c>
      <c r="N3591" s="1">
        <v>7.2246919049802003E-2</v>
      </c>
    </row>
    <row r="3592" spans="1:14" x14ac:dyDescent="0.35">
      <c r="A3592">
        <v>3591</v>
      </c>
      <c r="B3592">
        <v>1.6</v>
      </c>
      <c r="C3592">
        <v>5</v>
      </c>
      <c r="D3592">
        <v>0.55555555555555503</v>
      </c>
      <c r="E3592">
        <v>3.4</v>
      </c>
      <c r="F3592">
        <v>-13.6111111111111</v>
      </c>
      <c r="G3592">
        <v>-4.7489328585762403</v>
      </c>
      <c r="H3592">
        <v>-4.7574986507802697</v>
      </c>
      <c r="I3592">
        <v>-4.7360484521285597</v>
      </c>
      <c r="J3592">
        <v>-15.014918548544999</v>
      </c>
      <c r="K3592" s="1">
        <v>8.8621782525348607</v>
      </c>
      <c r="L3592" s="1">
        <v>8.8536124603308295</v>
      </c>
      <c r="M3592" s="1">
        <v>8.8750626589825394</v>
      </c>
      <c r="N3592" s="1">
        <v>-1.4038074374339</v>
      </c>
    </row>
    <row r="3593" spans="1:14" x14ac:dyDescent="0.35">
      <c r="A3593">
        <v>3592</v>
      </c>
      <c r="B3593">
        <v>2.5333333333333301</v>
      </c>
      <c r="C3593">
        <v>5</v>
      </c>
      <c r="D3593">
        <v>0.55555555555555503</v>
      </c>
      <c r="E3593">
        <v>3.4</v>
      </c>
      <c r="F3593">
        <v>-4.9879227053140101</v>
      </c>
      <c r="G3593">
        <v>-2.7980380639295799</v>
      </c>
      <c r="H3593">
        <v>-2.7932213581983198</v>
      </c>
      <c r="I3593">
        <v>-2.8167107546124401</v>
      </c>
      <c r="J3593">
        <v>-4.7276062100161598</v>
      </c>
      <c r="K3593" s="1">
        <v>2.1898846413844302</v>
      </c>
      <c r="L3593" s="1">
        <v>2.1947013471156902</v>
      </c>
      <c r="M3593" s="1">
        <v>2.1712119507015699</v>
      </c>
      <c r="N3593" s="1">
        <v>0.26031649529785</v>
      </c>
    </row>
    <row r="3594" spans="1:14" x14ac:dyDescent="0.35">
      <c r="A3594">
        <v>3593</v>
      </c>
      <c r="B3594">
        <v>3.4666666666666699</v>
      </c>
      <c r="C3594">
        <v>5</v>
      </c>
      <c r="D3594">
        <v>0.55555555555555503</v>
      </c>
      <c r="E3594">
        <v>3.4</v>
      </c>
      <c r="F3594">
        <v>-2.8903903903903898</v>
      </c>
      <c r="G3594">
        <v>-1.9091766139009101</v>
      </c>
      <c r="H3594">
        <v>-1.90250627946476</v>
      </c>
      <c r="I3594">
        <v>-1.9123288778993599</v>
      </c>
      <c r="J3594">
        <v>-2.9302592092611799</v>
      </c>
      <c r="K3594" s="1">
        <v>0.98121377648948005</v>
      </c>
      <c r="L3594" s="1">
        <v>0.98788411092563</v>
      </c>
      <c r="M3594" s="1">
        <v>0.97806151249103002</v>
      </c>
      <c r="N3594" s="1">
        <v>-3.98688188707901E-2</v>
      </c>
    </row>
    <row r="3595" spans="1:14" x14ac:dyDescent="0.35">
      <c r="A3595">
        <v>3594</v>
      </c>
      <c r="B3595">
        <v>4.4000000000000004</v>
      </c>
      <c r="C3595">
        <v>5</v>
      </c>
      <c r="D3595">
        <v>0.55555555555555503</v>
      </c>
      <c r="E3595">
        <v>3.4</v>
      </c>
      <c r="F3595">
        <v>-1.94444444444444</v>
      </c>
      <c r="G3595">
        <v>-1.38995406393212</v>
      </c>
      <c r="H3595">
        <v>-1.3769424413939699</v>
      </c>
      <c r="I3595">
        <v>-1.3923504800689399</v>
      </c>
      <c r="J3595">
        <v>-2.00887951785338</v>
      </c>
      <c r="K3595" s="1">
        <v>0.55449038051232002</v>
      </c>
      <c r="L3595" s="1">
        <v>0.56750200305047005</v>
      </c>
      <c r="M3595" s="1">
        <v>0.55209396437549996</v>
      </c>
      <c r="N3595" s="1">
        <v>-6.4435073408940099E-2</v>
      </c>
    </row>
    <row r="3596" spans="1:14" x14ac:dyDescent="0.35">
      <c r="A3596">
        <v>3595</v>
      </c>
      <c r="B3596">
        <v>5.3333333333333304</v>
      </c>
      <c r="C3596">
        <v>5</v>
      </c>
      <c r="D3596">
        <v>0.55555555555555503</v>
      </c>
      <c r="E3596">
        <v>3.4</v>
      </c>
      <c r="F3596">
        <v>-1.4059829059829101</v>
      </c>
      <c r="G3596">
        <v>-1.0439003570240299</v>
      </c>
      <c r="H3596">
        <v>-1.0364045444196299</v>
      </c>
      <c r="I3596">
        <v>-1.03549213649695</v>
      </c>
      <c r="J3596">
        <v>-1.2191786462455001</v>
      </c>
      <c r="K3596" s="1">
        <v>0.36208254895887998</v>
      </c>
      <c r="L3596" s="1">
        <v>0.36957836156328</v>
      </c>
      <c r="M3596" s="1">
        <v>0.37049076948595999</v>
      </c>
      <c r="N3596" s="1">
        <v>0.18680425973740999</v>
      </c>
    </row>
    <row r="3597" spans="1:14" x14ac:dyDescent="0.35">
      <c r="A3597">
        <v>3596</v>
      </c>
      <c r="B3597">
        <v>6.2666666666666702</v>
      </c>
      <c r="C3597">
        <v>5</v>
      </c>
      <c r="D3597">
        <v>0.55555555555555503</v>
      </c>
      <c r="E3597">
        <v>3.4</v>
      </c>
      <c r="F3597">
        <v>-1.05836849507736</v>
      </c>
      <c r="G3597">
        <v>-0.81012478723945902</v>
      </c>
      <c r="H3597">
        <v>-0.801454109484806</v>
      </c>
      <c r="I3597">
        <v>-0.80071477252941103</v>
      </c>
      <c r="J3597">
        <v>-0.98525205179819897</v>
      </c>
      <c r="K3597" s="1">
        <v>0.24824370783790101</v>
      </c>
      <c r="L3597" s="1">
        <v>0.25691438559255397</v>
      </c>
      <c r="M3597" s="1">
        <v>0.25765372254794899</v>
      </c>
      <c r="N3597" s="1">
        <v>7.3116443279161003E-2</v>
      </c>
    </row>
    <row r="3598" spans="1:14" x14ac:dyDescent="0.35">
      <c r="A3598">
        <v>3597</v>
      </c>
      <c r="B3598">
        <v>7.2</v>
      </c>
      <c r="C3598">
        <v>5</v>
      </c>
      <c r="D3598">
        <v>0.55555555555555503</v>
      </c>
      <c r="E3598">
        <v>3.4</v>
      </c>
      <c r="F3598">
        <v>-0.81541218637992896</v>
      </c>
      <c r="G3598">
        <v>-0.63623266538495504</v>
      </c>
      <c r="H3598">
        <v>-0.62430754616442097</v>
      </c>
      <c r="I3598">
        <v>-0.63244189799554795</v>
      </c>
      <c r="J3598">
        <v>-0.69650890736590498</v>
      </c>
      <c r="K3598" s="1">
        <v>0.179179520994974</v>
      </c>
      <c r="L3598" s="1">
        <v>0.19110464021550799</v>
      </c>
      <c r="M3598" s="1">
        <v>0.18297028838438101</v>
      </c>
      <c r="N3598" s="1">
        <v>0.118903279014024</v>
      </c>
    </row>
    <row r="3599" spans="1:14" x14ac:dyDescent="0.35">
      <c r="A3599">
        <v>3598</v>
      </c>
      <c r="B3599">
        <v>8.1333333333333293</v>
      </c>
      <c r="C3599">
        <v>5</v>
      </c>
      <c r="D3599">
        <v>0.55555555555555503</v>
      </c>
      <c r="E3599">
        <v>3.4</v>
      </c>
      <c r="F3599">
        <v>-0.63603322949117402</v>
      </c>
      <c r="G3599">
        <v>-0.50539399886801295</v>
      </c>
      <c r="H3599">
        <v>-0.48646556752395298</v>
      </c>
      <c r="I3599">
        <v>-0.48446948981153898</v>
      </c>
      <c r="J3599">
        <v>-0.48464539621908898</v>
      </c>
      <c r="K3599" s="1">
        <v>0.13063923062316099</v>
      </c>
      <c r="L3599" s="1">
        <v>0.14956766196722099</v>
      </c>
      <c r="M3599" s="1">
        <v>0.15156373967963499</v>
      </c>
      <c r="N3599" s="1">
        <v>0.15138783327208499</v>
      </c>
    </row>
    <row r="3600" spans="1:14" x14ac:dyDescent="0.35">
      <c r="A3600">
        <v>3599</v>
      </c>
      <c r="B3600">
        <v>9.06666666666667</v>
      </c>
      <c r="C3600">
        <v>5</v>
      </c>
      <c r="D3600">
        <v>0.55555555555555503</v>
      </c>
      <c r="E3600">
        <v>3.4</v>
      </c>
      <c r="F3600">
        <v>-0.498163452708907</v>
      </c>
      <c r="G3600">
        <v>-0.39280420308381803</v>
      </c>
      <c r="H3600">
        <v>-0.37940153328919302</v>
      </c>
      <c r="I3600">
        <v>-0.37867213711898501</v>
      </c>
      <c r="J3600">
        <v>-0.51107327936685398</v>
      </c>
      <c r="K3600" s="1">
        <v>0.105359249625089</v>
      </c>
      <c r="L3600" s="1">
        <v>0.11876191941971399</v>
      </c>
      <c r="M3600" s="1">
        <v>0.119491315589922</v>
      </c>
      <c r="N3600" s="1">
        <v>-1.2909826657947E-2</v>
      </c>
    </row>
    <row r="3601" spans="1:14" x14ac:dyDescent="0.35">
      <c r="A3601">
        <v>3600</v>
      </c>
      <c r="B3601">
        <v>10</v>
      </c>
      <c r="C3601">
        <v>5</v>
      </c>
      <c r="D3601">
        <v>0.55555555555555503</v>
      </c>
      <c r="E3601">
        <v>3.4</v>
      </c>
      <c r="F3601">
        <v>-0.38888888888888901</v>
      </c>
      <c r="G3601">
        <v>-0.30412416449546398</v>
      </c>
      <c r="H3601">
        <v>-0.29165183070325801</v>
      </c>
      <c r="I3601">
        <v>-0.28904686195129298</v>
      </c>
      <c r="J3601">
        <v>-0.44368213134517998</v>
      </c>
      <c r="K3601" s="1">
        <v>8.4764724393425001E-2</v>
      </c>
      <c r="L3601" s="1">
        <v>9.7237058185630998E-2</v>
      </c>
      <c r="M3601" s="1">
        <v>9.9842026937596001E-2</v>
      </c>
      <c r="N3601" s="1">
        <v>-5.4793242456290997E-2</v>
      </c>
    </row>
    <row r="3602" spans="1:14" x14ac:dyDescent="0.35">
      <c r="A3602">
        <v>3601</v>
      </c>
      <c r="B3602">
        <v>1.6</v>
      </c>
      <c r="C3602">
        <v>-5</v>
      </c>
      <c r="D3602">
        <v>1.6666666666666701</v>
      </c>
      <c r="E3602">
        <v>3.4</v>
      </c>
      <c r="F3602">
        <v>15.8333333333333</v>
      </c>
      <c r="G3602">
        <v>7.0377908657346504</v>
      </c>
      <c r="H3602">
        <v>6.9818248915343499</v>
      </c>
      <c r="I3602">
        <v>6.9341656029755896</v>
      </c>
      <c r="J3602">
        <v>15.756118697535999</v>
      </c>
      <c r="K3602" s="1">
        <v>-8.7955424675986507</v>
      </c>
      <c r="L3602" s="1">
        <v>-8.8515084417989502</v>
      </c>
      <c r="M3602" s="1">
        <v>-8.8991677303577106</v>
      </c>
      <c r="N3602" s="1">
        <v>-7.7214635797300701E-2</v>
      </c>
    </row>
    <row r="3603" spans="1:14" x14ac:dyDescent="0.35">
      <c r="A3603">
        <v>3602</v>
      </c>
      <c r="B3603">
        <v>2.5333333333333301</v>
      </c>
      <c r="C3603">
        <v>-5</v>
      </c>
      <c r="D3603">
        <v>1.6666666666666701</v>
      </c>
      <c r="E3603">
        <v>3.4</v>
      </c>
      <c r="F3603">
        <v>7.2101449275362297</v>
      </c>
      <c r="G3603">
        <v>5.0527524275836999</v>
      </c>
      <c r="H3603">
        <v>5.0183807833428702</v>
      </c>
      <c r="I3603">
        <v>5.0304125785233502</v>
      </c>
      <c r="J3603">
        <v>7.1848718658445501</v>
      </c>
      <c r="K3603" s="1">
        <v>-2.1573924999525298</v>
      </c>
      <c r="L3603" s="1">
        <v>-2.19176414419336</v>
      </c>
      <c r="M3603" s="1">
        <v>-2.1797323490128799</v>
      </c>
      <c r="N3603" s="1">
        <v>-2.5273061691679598E-2</v>
      </c>
    </row>
    <row r="3604" spans="1:14" x14ac:dyDescent="0.35">
      <c r="A3604">
        <v>3603</v>
      </c>
      <c r="B3604">
        <v>3.4666666666666699</v>
      </c>
      <c r="C3604">
        <v>-5</v>
      </c>
      <c r="D3604">
        <v>1.6666666666666701</v>
      </c>
      <c r="E3604">
        <v>3.4</v>
      </c>
      <c r="F3604">
        <v>5.1126126126126099</v>
      </c>
      <c r="G3604">
        <v>4.1219126924931899</v>
      </c>
      <c r="H3604">
        <v>4.1128317699180803</v>
      </c>
      <c r="I3604">
        <v>4.0868363210397698</v>
      </c>
      <c r="J3604">
        <v>5.1218741088476802</v>
      </c>
      <c r="K3604" s="1">
        <v>-0.99069992011941999</v>
      </c>
      <c r="L3604" s="1">
        <v>-0.99978084269453005</v>
      </c>
      <c r="M3604" s="1">
        <v>-1.0257762915728399</v>
      </c>
      <c r="N3604" s="1">
        <v>9.2614962350703305E-3</v>
      </c>
    </row>
    <row r="3605" spans="1:14" x14ac:dyDescent="0.35">
      <c r="A3605">
        <v>3604</v>
      </c>
      <c r="B3605">
        <v>4.4000000000000004</v>
      </c>
      <c r="C3605">
        <v>-5</v>
      </c>
      <c r="D3605">
        <v>1.6666666666666701</v>
      </c>
      <c r="E3605">
        <v>3.4</v>
      </c>
      <c r="F3605">
        <v>4.1666666666666696</v>
      </c>
      <c r="G3605">
        <v>3.5957213748486598</v>
      </c>
      <c r="H3605">
        <v>3.5935831026990201</v>
      </c>
      <c r="I3605">
        <v>3.5936960457898701</v>
      </c>
      <c r="J3605">
        <v>4.10107118120143</v>
      </c>
      <c r="K3605" s="1">
        <v>-0.57094529181801001</v>
      </c>
      <c r="L3605" s="1">
        <v>-0.57308356396764903</v>
      </c>
      <c r="M3605" s="1">
        <v>-0.57297062087679995</v>
      </c>
      <c r="N3605" s="1">
        <v>-6.5595485465239606E-2</v>
      </c>
    </row>
    <row r="3606" spans="1:14" x14ac:dyDescent="0.35">
      <c r="A3606">
        <v>3605</v>
      </c>
      <c r="B3606">
        <v>5.3333333333333304</v>
      </c>
      <c r="C3606">
        <v>-5</v>
      </c>
      <c r="D3606">
        <v>1.6666666666666701</v>
      </c>
      <c r="E3606">
        <v>3.4</v>
      </c>
      <c r="F3606">
        <v>3.62820512820513</v>
      </c>
      <c r="G3606">
        <v>3.25881120969155</v>
      </c>
      <c r="H3606">
        <v>3.26175597424823</v>
      </c>
      <c r="I3606">
        <v>3.2495234107076501</v>
      </c>
      <c r="J3606">
        <v>3.55128229689018</v>
      </c>
      <c r="K3606" s="1">
        <v>-0.36939391851358</v>
      </c>
      <c r="L3606" s="1">
        <v>-0.36644915395689998</v>
      </c>
      <c r="M3606" s="1">
        <v>-0.37868171749747997</v>
      </c>
      <c r="N3606" s="1">
        <v>-7.6922831314949897E-2</v>
      </c>
    </row>
    <row r="3607" spans="1:14" x14ac:dyDescent="0.35">
      <c r="A3607">
        <v>3606</v>
      </c>
      <c r="B3607">
        <v>6.2666666666666702</v>
      </c>
      <c r="C3607">
        <v>-5</v>
      </c>
      <c r="D3607">
        <v>1.6666666666666701</v>
      </c>
      <c r="E3607">
        <v>3.4</v>
      </c>
      <c r="F3607">
        <v>3.2805907172995799</v>
      </c>
      <c r="G3607">
        <v>3.0187321560409099</v>
      </c>
      <c r="H3607">
        <v>3.0286473433328198</v>
      </c>
      <c r="I3607">
        <v>3.0150812852293001</v>
      </c>
      <c r="J3607">
        <v>3.2083438712040402</v>
      </c>
      <c r="K3607" s="1">
        <v>-0.26185856125867002</v>
      </c>
      <c r="L3607" s="1">
        <v>-0.25194337396675998</v>
      </c>
      <c r="M3607" s="1">
        <v>-0.26550943207027999</v>
      </c>
      <c r="N3607" s="1">
        <v>-7.2246846095539705E-2</v>
      </c>
    </row>
    <row r="3608" spans="1:14" x14ac:dyDescent="0.35">
      <c r="A3608">
        <v>3607</v>
      </c>
      <c r="B3608">
        <v>7.2</v>
      </c>
      <c r="C3608">
        <v>-5</v>
      </c>
      <c r="D3608">
        <v>1.6666666666666701</v>
      </c>
      <c r="E3608">
        <v>3.4</v>
      </c>
      <c r="F3608">
        <v>3.0376344086021501</v>
      </c>
      <c r="G3608">
        <v>2.84495530947855</v>
      </c>
      <c r="H3608">
        <v>2.8571318752607202</v>
      </c>
      <c r="I3608">
        <v>2.8620151011540398</v>
      </c>
      <c r="J3608">
        <v>2.9526464904652201</v>
      </c>
      <c r="K3608" s="1">
        <v>-0.19267909912360001</v>
      </c>
      <c r="L3608" s="1">
        <v>-0.18050253334142999</v>
      </c>
      <c r="M3608" s="1">
        <v>-0.17561930744811</v>
      </c>
      <c r="N3608" s="1">
        <v>-8.4987918136930005E-2</v>
      </c>
    </row>
    <row r="3609" spans="1:14" x14ac:dyDescent="0.35">
      <c r="A3609">
        <v>3608</v>
      </c>
      <c r="B3609">
        <v>8.1333333333333293</v>
      </c>
      <c r="C3609">
        <v>-5</v>
      </c>
      <c r="D3609">
        <v>1.6666666666666701</v>
      </c>
      <c r="E3609">
        <v>3.4</v>
      </c>
      <c r="F3609">
        <v>2.8582554517133998</v>
      </c>
      <c r="G3609">
        <v>2.70567524148899</v>
      </c>
      <c r="H3609">
        <v>2.7183560982102599</v>
      </c>
      <c r="I3609">
        <v>2.72004348041001</v>
      </c>
      <c r="J3609">
        <v>2.6786850986695501</v>
      </c>
      <c r="K3609" s="1">
        <v>-0.15258021022441001</v>
      </c>
      <c r="L3609" s="1">
        <v>-0.13989935350314001</v>
      </c>
      <c r="M3609" s="1">
        <v>-0.13821197130339</v>
      </c>
      <c r="N3609" s="1">
        <v>-0.17957035304385</v>
      </c>
    </row>
    <row r="3610" spans="1:14" x14ac:dyDescent="0.35">
      <c r="A3610">
        <v>3609</v>
      </c>
      <c r="B3610">
        <v>9.06666666666667</v>
      </c>
      <c r="C3610">
        <v>-5</v>
      </c>
      <c r="D3610">
        <v>1.6666666666666701</v>
      </c>
      <c r="E3610">
        <v>3.4</v>
      </c>
      <c r="F3610">
        <v>2.7203856749311299</v>
      </c>
      <c r="G3610">
        <v>2.5999131381595699</v>
      </c>
      <c r="H3610">
        <v>2.60564912484306</v>
      </c>
      <c r="I3610">
        <v>2.6140740171418999</v>
      </c>
      <c r="J3610">
        <v>2.4894762898619698</v>
      </c>
      <c r="K3610" s="1">
        <v>-0.12047253677156</v>
      </c>
      <c r="L3610" s="1">
        <v>-0.11473655008807</v>
      </c>
      <c r="M3610" s="1">
        <v>-0.10631165778923</v>
      </c>
      <c r="N3610" s="1">
        <v>-0.23090938506916001</v>
      </c>
    </row>
    <row r="3611" spans="1:14" x14ac:dyDescent="0.35">
      <c r="A3611">
        <v>3610</v>
      </c>
      <c r="B3611">
        <v>10</v>
      </c>
      <c r="C3611">
        <v>-5</v>
      </c>
      <c r="D3611">
        <v>1.6666666666666701</v>
      </c>
      <c r="E3611">
        <v>3.4</v>
      </c>
      <c r="F3611">
        <v>2.6111111111111098</v>
      </c>
      <c r="G3611">
        <v>2.5185145480858901</v>
      </c>
      <c r="H3611">
        <v>2.5158777130821002</v>
      </c>
      <c r="I3611">
        <v>2.53910333125468</v>
      </c>
      <c r="J3611">
        <v>2.4835939451890701</v>
      </c>
      <c r="K3611" s="1">
        <v>-9.2596563025219694E-2</v>
      </c>
      <c r="L3611" s="1">
        <v>-9.5233398029009694E-2</v>
      </c>
      <c r="M3611" s="1">
        <v>-7.2007779856429796E-2</v>
      </c>
      <c r="N3611" s="1">
        <v>-0.12751716592203999</v>
      </c>
    </row>
    <row r="3612" spans="1:14" x14ac:dyDescent="0.35">
      <c r="A3612">
        <v>3611</v>
      </c>
      <c r="B3612">
        <v>1.6</v>
      </c>
      <c r="C3612">
        <v>-3.8888888888888902</v>
      </c>
      <c r="D3612">
        <v>1.6666666666666701</v>
      </c>
      <c r="E3612">
        <v>3.4</v>
      </c>
      <c r="F3612">
        <v>12.685185185185199</v>
      </c>
      <c r="G3612">
        <v>5.8388964656811098</v>
      </c>
      <c r="H3612">
        <v>5.8177151023433797</v>
      </c>
      <c r="I3612">
        <v>5.8352073495261401</v>
      </c>
      <c r="J3612">
        <v>12.4405860940218</v>
      </c>
      <c r="K3612" s="1">
        <v>-6.8462887195040896</v>
      </c>
      <c r="L3612" s="1">
        <v>-6.8674700828418196</v>
      </c>
      <c r="M3612" s="1">
        <v>-6.8499778356590602</v>
      </c>
      <c r="N3612" s="1">
        <v>-0.24459909116340001</v>
      </c>
    </row>
    <row r="3613" spans="1:14" x14ac:dyDescent="0.35">
      <c r="A3613">
        <v>3612</v>
      </c>
      <c r="B3613">
        <v>2.5333333333333301</v>
      </c>
      <c r="C3613">
        <v>-3.8888888888888902</v>
      </c>
      <c r="D3613">
        <v>1.6666666666666701</v>
      </c>
      <c r="E3613">
        <v>3.4</v>
      </c>
      <c r="F3613">
        <v>5.9782608695652204</v>
      </c>
      <c r="G3613">
        <v>4.2845664041556901</v>
      </c>
      <c r="H3613">
        <v>4.2720761975439396</v>
      </c>
      <c r="I3613">
        <v>4.2961024330889801</v>
      </c>
      <c r="J3613">
        <v>5.9198011643089803</v>
      </c>
      <c r="K3613" s="1">
        <v>-1.6936944654095301</v>
      </c>
      <c r="L3613" s="1">
        <v>-1.7061846720212801</v>
      </c>
      <c r="M3613" s="1">
        <v>-1.6821584364762401</v>
      </c>
      <c r="N3613" s="1">
        <v>-5.8459705256240099E-2</v>
      </c>
    </row>
    <row r="3614" spans="1:14" x14ac:dyDescent="0.35">
      <c r="A3614">
        <v>3613</v>
      </c>
      <c r="B3614">
        <v>3.4666666666666699</v>
      </c>
      <c r="C3614">
        <v>-3.8888888888888902</v>
      </c>
      <c r="D3614">
        <v>1.6666666666666701</v>
      </c>
      <c r="E3614">
        <v>3.4</v>
      </c>
      <c r="F3614">
        <v>4.3468468468468497</v>
      </c>
      <c r="G3614">
        <v>3.5725912570960201</v>
      </c>
      <c r="H3614">
        <v>3.5679251300333701</v>
      </c>
      <c r="I3614">
        <v>3.5708965453331598</v>
      </c>
      <c r="J3614">
        <v>4.3908003200865302</v>
      </c>
      <c r="K3614" s="1">
        <v>-0.77425558975082998</v>
      </c>
      <c r="L3614" s="1">
        <v>-0.77892171681347999</v>
      </c>
      <c r="M3614" s="1">
        <v>-0.77595030151369004</v>
      </c>
      <c r="N3614" s="1">
        <v>4.3953473239680498E-2</v>
      </c>
    </row>
    <row r="3615" spans="1:14" x14ac:dyDescent="0.35">
      <c r="A3615">
        <v>3614</v>
      </c>
      <c r="B3615">
        <v>4.4000000000000004</v>
      </c>
      <c r="C3615">
        <v>-3.8888888888888902</v>
      </c>
      <c r="D3615">
        <v>1.6666666666666701</v>
      </c>
      <c r="E3615">
        <v>3.4</v>
      </c>
      <c r="F3615">
        <v>3.6111111111111098</v>
      </c>
      <c r="G3615">
        <v>3.1707142521888501</v>
      </c>
      <c r="H3615">
        <v>3.16679952964108</v>
      </c>
      <c r="I3615">
        <v>3.17910800256394</v>
      </c>
      <c r="J3615">
        <v>3.5827340663275198</v>
      </c>
      <c r="K3615" s="1">
        <v>-0.44039685892225999</v>
      </c>
      <c r="L3615" s="1">
        <v>-0.44431158147003003</v>
      </c>
      <c r="M3615" s="1">
        <v>-0.43200310854717</v>
      </c>
      <c r="N3615" s="1">
        <v>-2.8377044783589999E-2</v>
      </c>
    </row>
    <row r="3616" spans="1:14" x14ac:dyDescent="0.35">
      <c r="A3616">
        <v>3615</v>
      </c>
      <c r="B3616">
        <v>5.3333333333333304</v>
      </c>
      <c r="C3616">
        <v>-3.8888888888888902</v>
      </c>
      <c r="D3616">
        <v>1.6666666666666701</v>
      </c>
      <c r="E3616">
        <v>3.4</v>
      </c>
      <c r="F3616">
        <v>3.1923076923076898</v>
      </c>
      <c r="G3616">
        <v>2.9049695158658801</v>
      </c>
      <c r="H3616">
        <v>2.9096698020975</v>
      </c>
      <c r="I3616">
        <v>2.9181657973020201</v>
      </c>
      <c r="J3616">
        <v>3.1839564680547801</v>
      </c>
      <c r="K3616" s="1">
        <v>-0.28733817644180998</v>
      </c>
      <c r="L3616" s="1">
        <v>-0.28263789021018998</v>
      </c>
      <c r="M3616" s="1">
        <v>-0.27414189500566999</v>
      </c>
      <c r="N3616" s="1">
        <v>-8.3512242529097894E-3</v>
      </c>
    </row>
    <row r="3617" spans="1:14" x14ac:dyDescent="0.35">
      <c r="A3617">
        <v>3616</v>
      </c>
      <c r="B3617">
        <v>6.2666666666666702</v>
      </c>
      <c r="C3617">
        <v>-3.8888888888888902</v>
      </c>
      <c r="D3617">
        <v>1.6666666666666701</v>
      </c>
      <c r="E3617">
        <v>3.4</v>
      </c>
      <c r="F3617">
        <v>2.9219409282700401</v>
      </c>
      <c r="G3617">
        <v>2.7229358672965498</v>
      </c>
      <c r="H3617">
        <v>2.7256164421086901</v>
      </c>
      <c r="I3617">
        <v>2.7309676268247101</v>
      </c>
      <c r="J3617">
        <v>2.7967036706267598</v>
      </c>
      <c r="K3617" s="1">
        <v>-0.19900506097348999</v>
      </c>
      <c r="L3617" s="1">
        <v>-0.19632448616135001</v>
      </c>
      <c r="M3617" s="1">
        <v>-0.19097330144533001</v>
      </c>
      <c r="N3617" s="1">
        <v>-0.12523725764328</v>
      </c>
    </row>
    <row r="3618" spans="1:14" x14ac:dyDescent="0.35">
      <c r="A3618">
        <v>3617</v>
      </c>
      <c r="B3618">
        <v>7.2</v>
      </c>
      <c r="C3618">
        <v>-3.8888888888888902</v>
      </c>
      <c r="D3618">
        <v>1.6666666666666701</v>
      </c>
      <c r="E3618">
        <v>3.4</v>
      </c>
      <c r="F3618">
        <v>2.7329749103942702</v>
      </c>
      <c r="G3618">
        <v>2.5818137314688099</v>
      </c>
      <c r="H3618">
        <v>2.58587603181555</v>
      </c>
      <c r="I3618">
        <v>2.5800535082428899</v>
      </c>
      <c r="J3618">
        <v>2.7083432148663298</v>
      </c>
      <c r="K3618" s="1">
        <v>-0.15116117892545999</v>
      </c>
      <c r="L3618" s="1">
        <v>-0.14709887857872</v>
      </c>
      <c r="M3618" s="1">
        <v>-0.15292140215138</v>
      </c>
      <c r="N3618" s="1">
        <v>-2.4631695527940398E-2</v>
      </c>
    </row>
    <row r="3619" spans="1:14" x14ac:dyDescent="0.35">
      <c r="A3619">
        <v>3618</v>
      </c>
      <c r="B3619">
        <v>8.1333333333333293</v>
      </c>
      <c r="C3619">
        <v>-3.8888888888888902</v>
      </c>
      <c r="D3619">
        <v>1.6666666666666701</v>
      </c>
      <c r="E3619">
        <v>3.4</v>
      </c>
      <c r="F3619">
        <v>2.5934579439252299</v>
      </c>
      <c r="G3619">
        <v>2.47694157076723</v>
      </c>
      <c r="H3619">
        <v>2.47518235567318</v>
      </c>
      <c r="I3619">
        <v>2.4837925205920199</v>
      </c>
      <c r="J3619">
        <v>2.5740751755026401</v>
      </c>
      <c r="K3619" s="1">
        <v>-0.11651637315799999</v>
      </c>
      <c r="L3619" s="1">
        <v>-0.11827558825205001</v>
      </c>
      <c r="M3619" s="1">
        <v>-0.10966542333321</v>
      </c>
      <c r="N3619" s="1">
        <v>-1.9382768422589802E-2</v>
      </c>
    </row>
    <row r="3620" spans="1:14" x14ac:dyDescent="0.35">
      <c r="A3620">
        <v>3619</v>
      </c>
      <c r="B3620">
        <v>9.06666666666667</v>
      </c>
      <c r="C3620">
        <v>-3.8888888888888902</v>
      </c>
      <c r="D3620">
        <v>1.6666666666666701</v>
      </c>
      <c r="E3620">
        <v>3.4</v>
      </c>
      <c r="F3620">
        <v>2.4862258953167999</v>
      </c>
      <c r="G3620">
        <v>2.3971971716593301</v>
      </c>
      <c r="H3620">
        <v>2.39263034310334</v>
      </c>
      <c r="I3620">
        <v>2.4037972571593098</v>
      </c>
      <c r="J3620">
        <v>2.5097234174437899</v>
      </c>
      <c r="K3620" s="1">
        <v>-8.9028723657469805E-2</v>
      </c>
      <c r="L3620" s="1">
        <v>-9.3595552213459901E-2</v>
      </c>
      <c r="M3620" s="1">
        <v>-8.2428638157490103E-2</v>
      </c>
      <c r="N3620" s="1">
        <v>2.3497522126990002E-2</v>
      </c>
    </row>
    <row r="3621" spans="1:14" x14ac:dyDescent="0.35">
      <c r="A3621">
        <v>3620</v>
      </c>
      <c r="B3621">
        <v>10</v>
      </c>
      <c r="C3621">
        <v>-3.8888888888888902</v>
      </c>
      <c r="D3621">
        <v>1.6666666666666701</v>
      </c>
      <c r="E3621">
        <v>3.4</v>
      </c>
      <c r="F3621">
        <v>2.4012345679012399</v>
      </c>
      <c r="G3621">
        <v>2.3271499517902901</v>
      </c>
      <c r="H3621">
        <v>2.3258787368054099</v>
      </c>
      <c r="I3621">
        <v>2.3345636055514101</v>
      </c>
      <c r="J3621">
        <v>2.3813786879357699</v>
      </c>
      <c r="K3621" s="1">
        <v>-7.4084616110949894E-2</v>
      </c>
      <c r="L3621" s="1">
        <v>-7.5355831095829995E-2</v>
      </c>
      <c r="M3621" s="1">
        <v>-6.6670962349829804E-2</v>
      </c>
      <c r="N3621" s="1">
        <v>-1.9855879965469999E-2</v>
      </c>
    </row>
    <row r="3622" spans="1:14" x14ac:dyDescent="0.35">
      <c r="A3622">
        <v>3621</v>
      </c>
      <c r="B3622">
        <v>1.6</v>
      </c>
      <c r="C3622">
        <v>-2.7777777777777799</v>
      </c>
      <c r="D3622">
        <v>1.6666666666666701</v>
      </c>
      <c r="E3622">
        <v>3.4</v>
      </c>
      <c r="F3622">
        <v>9.5370370370370399</v>
      </c>
      <c r="G3622">
        <v>4.6396299245108796</v>
      </c>
      <c r="H3622">
        <v>4.6003751531278096</v>
      </c>
      <c r="I3622">
        <v>4.5796960592441103</v>
      </c>
      <c r="J3622">
        <v>9.7620741911762501</v>
      </c>
      <c r="K3622" s="1">
        <v>-4.8974071125261602</v>
      </c>
      <c r="L3622" s="1">
        <v>-4.9366618839092302</v>
      </c>
      <c r="M3622" s="1">
        <v>-4.9573409777929296</v>
      </c>
      <c r="N3622" s="1">
        <v>0.22503715413920999</v>
      </c>
    </row>
    <row r="3623" spans="1:14" x14ac:dyDescent="0.35">
      <c r="A3623">
        <v>3622</v>
      </c>
      <c r="B3623">
        <v>2.5333333333333301</v>
      </c>
      <c r="C3623">
        <v>-2.7777777777777799</v>
      </c>
      <c r="D3623">
        <v>1.6666666666666701</v>
      </c>
      <c r="E3623">
        <v>3.4</v>
      </c>
      <c r="F3623">
        <v>4.7463768115942004</v>
      </c>
      <c r="G3623">
        <v>3.5314300287399698</v>
      </c>
      <c r="H3623">
        <v>3.5264999489178801</v>
      </c>
      <c r="I3623">
        <v>3.5416704872657401</v>
      </c>
      <c r="J3623">
        <v>4.7279305041319901</v>
      </c>
      <c r="K3623" s="1">
        <v>-1.21494678285423</v>
      </c>
      <c r="L3623" s="1">
        <v>-1.2198768626763199</v>
      </c>
      <c r="M3623" s="1">
        <v>-1.2047063243284599</v>
      </c>
      <c r="N3623" s="1">
        <v>-1.84463074622103E-2</v>
      </c>
    </row>
    <row r="3624" spans="1:14" x14ac:dyDescent="0.35">
      <c r="A3624">
        <v>3623</v>
      </c>
      <c r="B3624">
        <v>3.4666666666666699</v>
      </c>
      <c r="C3624">
        <v>-2.7777777777777799</v>
      </c>
      <c r="D3624">
        <v>1.6666666666666701</v>
      </c>
      <c r="E3624">
        <v>3.4</v>
      </c>
      <c r="F3624">
        <v>3.5810810810810798</v>
      </c>
      <c r="G3624">
        <v>3.0354055200090602</v>
      </c>
      <c r="H3624">
        <v>3.0191613032684601</v>
      </c>
      <c r="I3624">
        <v>3.0269042472391301</v>
      </c>
      <c r="J3624">
        <v>3.58027855800563</v>
      </c>
      <c r="K3624" s="1">
        <v>-0.54567556107201998</v>
      </c>
      <c r="L3624" s="1">
        <v>-0.56191977781262004</v>
      </c>
      <c r="M3624" s="1">
        <v>-0.55417683384195005</v>
      </c>
      <c r="N3624" s="1">
        <v>-8.0252307544981195E-4</v>
      </c>
    </row>
    <row r="3625" spans="1:14" x14ac:dyDescent="0.35">
      <c r="A3625">
        <v>3624</v>
      </c>
      <c r="B3625">
        <v>4.4000000000000004</v>
      </c>
      <c r="C3625">
        <v>-2.7777777777777799</v>
      </c>
      <c r="D3625">
        <v>1.6666666666666701</v>
      </c>
      <c r="E3625">
        <v>3.4</v>
      </c>
      <c r="F3625">
        <v>3.0555555555555598</v>
      </c>
      <c r="G3625">
        <v>2.74259403631507</v>
      </c>
      <c r="H3625">
        <v>2.7361700088416301</v>
      </c>
      <c r="I3625">
        <v>2.7403704837816401</v>
      </c>
      <c r="J3625">
        <v>3.0406129126642099</v>
      </c>
      <c r="K3625" s="1">
        <v>-0.31296151924048998</v>
      </c>
      <c r="L3625" s="1">
        <v>-0.31938554671392999</v>
      </c>
      <c r="M3625" s="1">
        <v>-0.31518507177392002</v>
      </c>
      <c r="N3625" s="1">
        <v>-1.4942642891349899E-2</v>
      </c>
    </row>
    <row r="3626" spans="1:14" x14ac:dyDescent="0.35">
      <c r="A3626">
        <v>3625</v>
      </c>
      <c r="B3626">
        <v>5.3333333333333304</v>
      </c>
      <c r="C3626">
        <v>-2.7777777777777799</v>
      </c>
      <c r="D3626">
        <v>1.6666666666666701</v>
      </c>
      <c r="E3626">
        <v>3.4</v>
      </c>
      <c r="F3626">
        <v>2.7564102564102599</v>
      </c>
      <c r="G3626">
        <v>2.5545054546626802</v>
      </c>
      <c r="H3626">
        <v>2.5546549875883602</v>
      </c>
      <c r="I3626">
        <v>2.54827243417308</v>
      </c>
      <c r="J3626">
        <v>2.76431781562211</v>
      </c>
      <c r="K3626" s="1">
        <v>-0.20190480174757999</v>
      </c>
      <c r="L3626" s="1">
        <v>-0.20175526882190001</v>
      </c>
      <c r="M3626" s="1">
        <v>-0.20813782223718</v>
      </c>
      <c r="N3626" s="1">
        <v>7.9075592118500494E-3</v>
      </c>
    </row>
    <row r="3627" spans="1:14" x14ac:dyDescent="0.35">
      <c r="A3627">
        <v>3626</v>
      </c>
      <c r="B3627">
        <v>6.2666666666666702</v>
      </c>
      <c r="C3627">
        <v>-2.7777777777777799</v>
      </c>
      <c r="D3627">
        <v>1.6666666666666701</v>
      </c>
      <c r="E3627">
        <v>3.4</v>
      </c>
      <c r="F3627">
        <v>2.5632911392405102</v>
      </c>
      <c r="G3627">
        <v>2.4177425624114099</v>
      </c>
      <c r="H3627">
        <v>2.419857956265</v>
      </c>
      <c r="I3627">
        <v>2.4207459296215501</v>
      </c>
      <c r="J3627">
        <v>2.5450794089031499</v>
      </c>
      <c r="K3627" s="1">
        <v>-0.1455485768291</v>
      </c>
      <c r="L3627" s="1">
        <v>-0.14343318297551</v>
      </c>
      <c r="M3627" s="1">
        <v>-0.14254520961896</v>
      </c>
      <c r="N3627" s="1">
        <v>-1.8211730337360298E-2</v>
      </c>
    </row>
    <row r="3628" spans="1:14" x14ac:dyDescent="0.35">
      <c r="A3628">
        <v>3627</v>
      </c>
      <c r="B3628">
        <v>7.2</v>
      </c>
      <c r="C3628">
        <v>-2.7777777777777799</v>
      </c>
      <c r="D3628">
        <v>1.6666666666666701</v>
      </c>
      <c r="E3628">
        <v>3.4</v>
      </c>
      <c r="F3628">
        <v>2.4283154121863801</v>
      </c>
      <c r="G3628">
        <v>2.3232767170640698</v>
      </c>
      <c r="H3628">
        <v>2.3187299910755699</v>
      </c>
      <c r="I3628">
        <v>2.3208481624935602</v>
      </c>
      <c r="J3628">
        <v>2.4116119506253</v>
      </c>
      <c r="K3628" s="1">
        <v>-0.10503869512231</v>
      </c>
      <c r="L3628" s="1">
        <v>-0.10958542111081</v>
      </c>
      <c r="M3628" s="1">
        <v>-0.10746724969282</v>
      </c>
      <c r="N3628" s="1">
        <v>-1.6703461561080199E-2</v>
      </c>
    </row>
    <row r="3629" spans="1:14" x14ac:dyDescent="0.35">
      <c r="A3629">
        <v>3628</v>
      </c>
      <c r="B3629">
        <v>8.1333333333333293</v>
      </c>
      <c r="C3629">
        <v>-2.7777777777777799</v>
      </c>
      <c r="D3629">
        <v>1.6666666666666701</v>
      </c>
      <c r="E3629">
        <v>3.4</v>
      </c>
      <c r="F3629">
        <v>2.3286604361370702</v>
      </c>
      <c r="G3629">
        <v>2.2495486571441199</v>
      </c>
      <c r="H3629">
        <v>2.2425795990937698</v>
      </c>
      <c r="I3629">
        <v>2.2445735673325302</v>
      </c>
      <c r="J3629">
        <v>2.3187568041809601</v>
      </c>
      <c r="K3629" s="1">
        <v>-7.9111778992950299E-2</v>
      </c>
      <c r="L3629" s="1">
        <v>-8.6080837043300398E-2</v>
      </c>
      <c r="M3629" s="1">
        <v>-8.4086868804539999E-2</v>
      </c>
      <c r="N3629" s="1">
        <v>-9.9036319561101004E-3</v>
      </c>
    </row>
    <row r="3630" spans="1:14" x14ac:dyDescent="0.35">
      <c r="A3630">
        <v>3629</v>
      </c>
      <c r="B3630">
        <v>9.06666666666667</v>
      </c>
      <c r="C3630">
        <v>-2.7777777777777799</v>
      </c>
      <c r="D3630">
        <v>1.6666666666666701</v>
      </c>
      <c r="E3630">
        <v>3.4</v>
      </c>
      <c r="F3630">
        <v>2.2520661157024802</v>
      </c>
      <c r="G3630">
        <v>2.1879867062853098</v>
      </c>
      <c r="H3630">
        <v>2.18120039124936</v>
      </c>
      <c r="I3630">
        <v>2.1853260580348</v>
      </c>
      <c r="J3630">
        <v>2.2690846461104202</v>
      </c>
      <c r="K3630" s="1">
        <v>-6.4079409417170399E-2</v>
      </c>
      <c r="L3630" s="1">
        <v>-7.0865724453120102E-2</v>
      </c>
      <c r="M3630" s="1">
        <v>-6.6740057667680194E-2</v>
      </c>
      <c r="N3630" s="1">
        <v>1.7018530407940002E-2</v>
      </c>
    </row>
    <row r="3631" spans="1:14" x14ac:dyDescent="0.35">
      <c r="A3631">
        <v>3630</v>
      </c>
      <c r="B3631">
        <v>10</v>
      </c>
      <c r="C3631">
        <v>-2.7777777777777799</v>
      </c>
      <c r="D3631">
        <v>1.6666666666666701</v>
      </c>
      <c r="E3631">
        <v>3.4</v>
      </c>
      <c r="F3631">
        <v>2.1913580246913602</v>
      </c>
      <c r="G3631">
        <v>2.13713446761163</v>
      </c>
      <c r="H3631">
        <v>2.1327077814987998</v>
      </c>
      <c r="I3631">
        <v>2.1396015253627199</v>
      </c>
      <c r="J3631">
        <v>2.1908332275019</v>
      </c>
      <c r="K3631" s="1">
        <v>-5.4223557079730297E-2</v>
      </c>
      <c r="L3631" s="1">
        <v>-5.8650243192560403E-2</v>
      </c>
      <c r="M3631" s="1">
        <v>-5.17564993286403E-2</v>
      </c>
      <c r="N3631" s="1">
        <v>-5.2479718946019105E-4</v>
      </c>
    </row>
    <row r="3632" spans="1:14" x14ac:dyDescent="0.35">
      <c r="A3632">
        <v>3631</v>
      </c>
      <c r="B3632">
        <v>1.6</v>
      </c>
      <c r="C3632">
        <v>-1.6666666666666701</v>
      </c>
      <c r="D3632">
        <v>1.6666666666666701</v>
      </c>
      <c r="E3632">
        <v>3.4</v>
      </c>
      <c r="F3632">
        <v>6.3888888888888902</v>
      </c>
      <c r="G3632">
        <v>3.4564232657012801</v>
      </c>
      <c r="H3632">
        <v>3.42899758768178</v>
      </c>
      <c r="I3632">
        <v>3.4328447065162102</v>
      </c>
      <c r="J3632">
        <v>6.3905733850057196</v>
      </c>
      <c r="K3632" s="1">
        <v>-2.9324656231876101</v>
      </c>
      <c r="L3632" s="1">
        <v>-2.9598913012071102</v>
      </c>
      <c r="M3632" s="1">
        <v>-2.95604418237268</v>
      </c>
      <c r="N3632" s="1">
        <v>1.68449611682941E-3</v>
      </c>
    </row>
    <row r="3633" spans="1:14" x14ac:dyDescent="0.35">
      <c r="A3633">
        <v>3632</v>
      </c>
      <c r="B3633">
        <v>2.5333333333333301</v>
      </c>
      <c r="C3633">
        <v>-1.6666666666666701</v>
      </c>
      <c r="D3633">
        <v>1.6666666666666701</v>
      </c>
      <c r="E3633">
        <v>3.4</v>
      </c>
      <c r="F3633">
        <v>3.5144927536231898</v>
      </c>
      <c r="G3633">
        <v>2.7882104030074899</v>
      </c>
      <c r="H3633">
        <v>2.77974174813329</v>
      </c>
      <c r="I3633">
        <v>2.7924082848348899</v>
      </c>
      <c r="J3633">
        <v>3.5006923098716598</v>
      </c>
      <c r="K3633" s="1">
        <v>-0.72628235061570001</v>
      </c>
      <c r="L3633" s="1">
        <v>-0.73475100548990002</v>
      </c>
      <c r="M3633" s="1">
        <v>-0.72208446878830002</v>
      </c>
      <c r="N3633" s="1">
        <v>-1.380044375153E-2</v>
      </c>
    </row>
    <row r="3634" spans="1:14" x14ac:dyDescent="0.35">
      <c r="A3634">
        <v>3633</v>
      </c>
      <c r="B3634">
        <v>3.4666666666666699</v>
      </c>
      <c r="C3634">
        <v>-1.6666666666666701</v>
      </c>
      <c r="D3634">
        <v>1.6666666666666701</v>
      </c>
      <c r="E3634">
        <v>3.4</v>
      </c>
      <c r="F3634">
        <v>2.8153153153153201</v>
      </c>
      <c r="G3634">
        <v>2.4963200139566601</v>
      </c>
      <c r="H3634">
        <v>2.4780858062451498</v>
      </c>
      <c r="I3634">
        <v>2.5016535864103799</v>
      </c>
      <c r="J3634">
        <v>2.8006525660991701</v>
      </c>
      <c r="K3634" s="1">
        <v>-0.31899530135866</v>
      </c>
      <c r="L3634" s="1">
        <v>-0.33722950907017002</v>
      </c>
      <c r="M3634" s="1">
        <v>-0.31366172890493998</v>
      </c>
      <c r="N3634" s="1">
        <v>-1.466274921615E-2</v>
      </c>
    </row>
    <row r="3635" spans="1:14" x14ac:dyDescent="0.35">
      <c r="A3635">
        <v>3634</v>
      </c>
      <c r="B3635">
        <v>4.4000000000000004</v>
      </c>
      <c r="C3635">
        <v>-1.6666666666666701</v>
      </c>
      <c r="D3635">
        <v>1.6666666666666701</v>
      </c>
      <c r="E3635">
        <v>3.4</v>
      </c>
      <c r="F3635">
        <v>2.5</v>
      </c>
      <c r="G3635">
        <v>2.3185951806212302</v>
      </c>
      <c r="H3635">
        <v>2.30804465853201</v>
      </c>
      <c r="I3635">
        <v>2.30163745124907</v>
      </c>
      <c r="J3635">
        <v>2.4947026170117801</v>
      </c>
      <c r="K3635" s="1">
        <v>-0.18140481937877001</v>
      </c>
      <c r="L3635" s="1">
        <v>-0.19195534146799001</v>
      </c>
      <c r="M3635" s="1">
        <v>-0.19836254875093001</v>
      </c>
      <c r="N3635" s="1">
        <v>-5.2973829882199102E-3</v>
      </c>
    </row>
    <row r="3636" spans="1:14" x14ac:dyDescent="0.35">
      <c r="A3636">
        <v>3635</v>
      </c>
      <c r="B3636">
        <v>5.3333333333333304</v>
      </c>
      <c r="C3636">
        <v>-1.6666666666666701</v>
      </c>
      <c r="D3636">
        <v>1.6666666666666701</v>
      </c>
      <c r="E3636">
        <v>3.4</v>
      </c>
      <c r="F3636">
        <v>2.3205128205128198</v>
      </c>
      <c r="G3636">
        <v>2.1995147699810702</v>
      </c>
      <c r="H3636">
        <v>2.1960600254082001</v>
      </c>
      <c r="I3636">
        <v>2.1978583960451998</v>
      </c>
      <c r="J3636">
        <v>2.3212922462774399</v>
      </c>
      <c r="K3636" s="1">
        <v>-0.12099805053175</v>
      </c>
      <c r="L3636" s="1">
        <v>-0.12445279510462</v>
      </c>
      <c r="M3636" s="1">
        <v>-0.12265442446762</v>
      </c>
      <c r="N3636" s="1">
        <v>7.7942576462009005E-4</v>
      </c>
    </row>
    <row r="3637" spans="1:14" x14ac:dyDescent="0.35">
      <c r="A3637">
        <v>3636</v>
      </c>
      <c r="B3637">
        <v>6.2666666666666702</v>
      </c>
      <c r="C3637">
        <v>-1.6666666666666701</v>
      </c>
      <c r="D3637">
        <v>1.6666666666666701</v>
      </c>
      <c r="E3637">
        <v>3.4</v>
      </c>
      <c r="F3637">
        <v>2.2046413502109701</v>
      </c>
      <c r="G3637">
        <v>2.1197440543745301</v>
      </c>
      <c r="H3637">
        <v>2.11235754261598</v>
      </c>
      <c r="I3637">
        <v>2.11060714827246</v>
      </c>
      <c r="J3637">
        <v>2.1997057939169999</v>
      </c>
      <c r="K3637" s="1">
        <v>-8.4897295836439998E-2</v>
      </c>
      <c r="L3637" s="1">
        <v>-9.2283807594990094E-2</v>
      </c>
      <c r="M3637" s="1">
        <v>-9.4034201938510101E-2</v>
      </c>
      <c r="N3637" s="1">
        <v>-4.9355562939701302E-3</v>
      </c>
    </row>
    <row r="3638" spans="1:14" x14ac:dyDescent="0.35">
      <c r="A3638">
        <v>3637</v>
      </c>
      <c r="B3638">
        <v>7.2</v>
      </c>
      <c r="C3638">
        <v>-1.6666666666666701</v>
      </c>
      <c r="D3638">
        <v>1.6666666666666701</v>
      </c>
      <c r="E3638">
        <v>3.4</v>
      </c>
      <c r="F3638">
        <v>2.1236559139784901</v>
      </c>
      <c r="G3638">
        <v>2.05967332404781</v>
      </c>
      <c r="H3638">
        <v>2.05437982396775</v>
      </c>
      <c r="I3638">
        <v>2.0597811022842998</v>
      </c>
      <c r="J3638">
        <v>2.1070725458842601</v>
      </c>
      <c r="K3638" s="1">
        <v>-6.3982589930680095E-2</v>
      </c>
      <c r="L3638" s="1">
        <v>-6.9276090010740102E-2</v>
      </c>
      <c r="M3638" s="1">
        <v>-6.3874811694190306E-2</v>
      </c>
      <c r="N3638" s="1">
        <v>-1.658336809423E-2</v>
      </c>
    </row>
    <row r="3639" spans="1:14" x14ac:dyDescent="0.35">
      <c r="A3639">
        <v>3638</v>
      </c>
      <c r="B3639">
        <v>8.1333333333333293</v>
      </c>
      <c r="C3639">
        <v>-1.6666666666666701</v>
      </c>
      <c r="D3639">
        <v>1.6666666666666701</v>
      </c>
      <c r="E3639">
        <v>3.4</v>
      </c>
      <c r="F3639">
        <v>2.0638629283489101</v>
      </c>
      <c r="G3639">
        <v>2.0142526880260299</v>
      </c>
      <c r="H3639">
        <v>2.00922841776047</v>
      </c>
      <c r="I3639">
        <v>2.00808932959252</v>
      </c>
      <c r="J3639">
        <v>2.06400484577334</v>
      </c>
      <c r="K3639" s="1">
        <v>-4.9610240322880202E-2</v>
      </c>
      <c r="L3639" s="1">
        <v>-5.4634510588440002E-2</v>
      </c>
      <c r="M3639" s="1">
        <v>-5.5773598756390097E-2</v>
      </c>
      <c r="N3639" s="1">
        <v>1.41917424429927E-4</v>
      </c>
    </row>
    <row r="3640" spans="1:14" x14ac:dyDescent="0.35">
      <c r="A3640">
        <v>3639</v>
      </c>
      <c r="B3640">
        <v>9.06666666666667</v>
      </c>
      <c r="C3640">
        <v>-1.6666666666666701</v>
      </c>
      <c r="D3640">
        <v>1.6666666666666701</v>
      </c>
      <c r="E3640">
        <v>3.4</v>
      </c>
      <c r="F3640">
        <v>2.0179063360881502</v>
      </c>
      <c r="G3640">
        <v>1.9783918833035901</v>
      </c>
      <c r="H3640">
        <v>1.9769667301726199</v>
      </c>
      <c r="I3640">
        <v>1.9752290415734299</v>
      </c>
      <c r="J3640">
        <v>2.0191756229851201</v>
      </c>
      <c r="K3640" s="1">
        <v>-3.9514452784560103E-2</v>
      </c>
      <c r="L3640" s="1">
        <v>-4.0939605915530301E-2</v>
      </c>
      <c r="M3640" s="1">
        <v>-4.2677294514720202E-2</v>
      </c>
      <c r="N3640" s="1">
        <v>1.2692868969699199E-3</v>
      </c>
    </row>
    <row r="3641" spans="1:14" x14ac:dyDescent="0.35">
      <c r="A3641">
        <v>3640</v>
      </c>
      <c r="B3641">
        <v>10</v>
      </c>
      <c r="C3641">
        <v>-1.6666666666666701</v>
      </c>
      <c r="D3641">
        <v>1.6666666666666701</v>
      </c>
      <c r="E3641">
        <v>3.4</v>
      </c>
      <c r="F3641">
        <v>1.9814814814814801</v>
      </c>
      <c r="G3641">
        <v>1.95123395773944</v>
      </c>
      <c r="H3641">
        <v>1.95039490877349</v>
      </c>
      <c r="I3641">
        <v>1.94660116925037</v>
      </c>
      <c r="J3641">
        <v>1.9940876877674101</v>
      </c>
      <c r="K3641" s="1">
        <v>-3.0247523742040101E-2</v>
      </c>
      <c r="L3641" s="1">
        <v>-3.10865727079901E-2</v>
      </c>
      <c r="M3641" s="1">
        <v>-3.48803122311101E-2</v>
      </c>
      <c r="N3641" s="1">
        <v>1.260620628593E-2</v>
      </c>
    </row>
    <row r="3642" spans="1:14" x14ac:dyDescent="0.35">
      <c r="A3642">
        <v>3641</v>
      </c>
      <c r="B3642">
        <v>1.6</v>
      </c>
      <c r="C3642">
        <v>-0.55555555555555503</v>
      </c>
      <c r="D3642">
        <v>1.6666666666666701</v>
      </c>
      <c r="E3642">
        <v>3.4</v>
      </c>
      <c r="F3642">
        <v>3.24074074074074</v>
      </c>
      <c r="G3642">
        <v>2.2492229858959201</v>
      </c>
      <c r="H3642">
        <v>2.2478809906566299</v>
      </c>
      <c r="I3642">
        <v>2.2571407253902498</v>
      </c>
      <c r="J3642">
        <v>3.2361067459090398</v>
      </c>
      <c r="K3642" s="1">
        <v>-0.99151775484481997</v>
      </c>
      <c r="L3642" s="1">
        <v>-0.99285975008410998</v>
      </c>
      <c r="M3642" s="1">
        <v>-0.98360001535049002</v>
      </c>
      <c r="N3642" s="1">
        <v>-4.6339948317002397E-3</v>
      </c>
    </row>
    <row r="3643" spans="1:14" x14ac:dyDescent="0.35">
      <c r="A3643">
        <v>3642</v>
      </c>
      <c r="B3643">
        <v>2.5333333333333301</v>
      </c>
      <c r="C3643">
        <v>-0.55555555555555503</v>
      </c>
      <c r="D3643">
        <v>1.6666666666666701</v>
      </c>
      <c r="E3643">
        <v>3.4</v>
      </c>
      <c r="F3643">
        <v>2.2826086956521698</v>
      </c>
      <c r="G3643">
        <v>2.0440942651096998</v>
      </c>
      <c r="H3643">
        <v>2.02921356643742</v>
      </c>
      <c r="I3643">
        <v>2.0306195099639002</v>
      </c>
      <c r="J3643">
        <v>2.2845378956912699</v>
      </c>
      <c r="K3643" s="1">
        <v>-0.23851443054247001</v>
      </c>
      <c r="L3643" s="1">
        <v>-0.25339512921474999</v>
      </c>
      <c r="M3643" s="1">
        <v>-0.25198918568827</v>
      </c>
      <c r="N3643" s="1">
        <v>1.9292000391000199E-3</v>
      </c>
    </row>
    <row r="3644" spans="1:14" x14ac:dyDescent="0.35">
      <c r="A3644">
        <v>3643</v>
      </c>
      <c r="B3644">
        <v>3.4666666666666699</v>
      </c>
      <c r="C3644">
        <v>-0.55555555555555503</v>
      </c>
      <c r="D3644">
        <v>1.6666666666666701</v>
      </c>
      <c r="E3644">
        <v>3.4</v>
      </c>
      <c r="F3644">
        <v>2.0495495495495502</v>
      </c>
      <c r="G3644">
        <v>1.9345835940242899</v>
      </c>
      <c r="H3644">
        <v>1.94050850184321</v>
      </c>
      <c r="I3644">
        <v>1.9508728786407801</v>
      </c>
      <c r="J3644">
        <v>2.0484932856022402</v>
      </c>
      <c r="K3644" s="1">
        <v>-0.11496595552526</v>
      </c>
      <c r="L3644" s="1">
        <v>-0.10904104770634</v>
      </c>
      <c r="M3644" s="1">
        <v>-9.8676670908770095E-2</v>
      </c>
      <c r="N3644" s="1">
        <v>-1.0562639473099501E-3</v>
      </c>
    </row>
    <row r="3645" spans="1:14" x14ac:dyDescent="0.35">
      <c r="A3645">
        <v>3644</v>
      </c>
      <c r="B3645">
        <v>4.4000000000000004</v>
      </c>
      <c r="C3645">
        <v>-0.55555555555555503</v>
      </c>
      <c r="D3645">
        <v>1.6666666666666701</v>
      </c>
      <c r="E3645">
        <v>3.4</v>
      </c>
      <c r="F3645">
        <v>1.94444444444444</v>
      </c>
      <c r="G3645">
        <v>1.8795281326206901</v>
      </c>
      <c r="H3645">
        <v>1.88422454731351</v>
      </c>
      <c r="I3645">
        <v>1.8885070118210601</v>
      </c>
      <c r="J3645">
        <v>1.9508184266441499</v>
      </c>
      <c r="K3645" s="1">
        <v>-6.4916311823749906E-2</v>
      </c>
      <c r="L3645" s="1">
        <v>-6.0219897130929997E-2</v>
      </c>
      <c r="M3645" s="1">
        <v>-5.5937432623379899E-2</v>
      </c>
      <c r="N3645" s="1">
        <v>6.3739821997099702E-3</v>
      </c>
    </row>
    <row r="3646" spans="1:14" x14ac:dyDescent="0.35">
      <c r="A3646">
        <v>3645</v>
      </c>
      <c r="B3646">
        <v>5.3333333333333304</v>
      </c>
      <c r="C3646">
        <v>-0.55555555555555503</v>
      </c>
      <c r="D3646">
        <v>1.6666666666666701</v>
      </c>
      <c r="E3646">
        <v>3.4</v>
      </c>
      <c r="F3646">
        <v>1.8846153846153799</v>
      </c>
      <c r="G3646">
        <v>1.8407755049297501</v>
      </c>
      <c r="H3646">
        <v>1.83742431189587</v>
      </c>
      <c r="I3646">
        <v>1.8359965129579401</v>
      </c>
      <c r="J3646">
        <v>1.8833450442517901</v>
      </c>
      <c r="K3646" s="1">
        <v>-4.3839879685629898E-2</v>
      </c>
      <c r="L3646" s="1">
        <v>-4.7191072719510001E-2</v>
      </c>
      <c r="M3646" s="1">
        <v>-4.8618871657439798E-2</v>
      </c>
      <c r="N3646" s="1">
        <v>-1.2703403635898601E-3</v>
      </c>
    </row>
    <row r="3647" spans="1:14" x14ac:dyDescent="0.35">
      <c r="A3647">
        <v>3646</v>
      </c>
      <c r="B3647">
        <v>6.2666666666666702</v>
      </c>
      <c r="C3647">
        <v>-0.55555555555555503</v>
      </c>
      <c r="D3647">
        <v>1.6666666666666701</v>
      </c>
      <c r="E3647">
        <v>3.4</v>
      </c>
      <c r="F3647">
        <v>1.8459915611814299</v>
      </c>
      <c r="G3647">
        <v>1.8156253766122199</v>
      </c>
      <c r="H3647">
        <v>1.8108561071401501</v>
      </c>
      <c r="I3647">
        <v>1.80804205667799</v>
      </c>
      <c r="J3647">
        <v>1.8442725513001199</v>
      </c>
      <c r="K3647" s="1">
        <v>-3.036618456921E-2</v>
      </c>
      <c r="L3647" s="1">
        <v>-3.5135454041279802E-2</v>
      </c>
      <c r="M3647" s="1">
        <v>-3.7949504503439903E-2</v>
      </c>
      <c r="N3647" s="1">
        <v>-1.71900988131002E-3</v>
      </c>
    </row>
    <row r="3648" spans="1:14" x14ac:dyDescent="0.35">
      <c r="A3648">
        <v>3647</v>
      </c>
      <c r="B3648">
        <v>7.2</v>
      </c>
      <c r="C3648">
        <v>-0.55555555555555503</v>
      </c>
      <c r="D3648">
        <v>1.6666666666666701</v>
      </c>
      <c r="E3648">
        <v>3.4</v>
      </c>
      <c r="F3648">
        <v>1.81899641577061</v>
      </c>
      <c r="G3648">
        <v>1.7947416536026899</v>
      </c>
      <c r="H3648">
        <v>1.7938544243138199</v>
      </c>
      <c r="I3648">
        <v>1.79832951122052</v>
      </c>
      <c r="J3648">
        <v>1.81603567564451</v>
      </c>
      <c r="K3648" s="1">
        <v>-2.4254762167920101E-2</v>
      </c>
      <c r="L3648" s="1">
        <v>-2.5141991456790101E-2</v>
      </c>
      <c r="M3648" s="1">
        <v>-2.0666904550090001E-2</v>
      </c>
      <c r="N3648" s="1">
        <v>-2.96074012610004E-3</v>
      </c>
    </row>
    <row r="3649" spans="1:14" x14ac:dyDescent="0.35">
      <c r="A3649">
        <v>3648</v>
      </c>
      <c r="B3649">
        <v>8.1333333333333293</v>
      </c>
      <c r="C3649">
        <v>-0.55555555555555503</v>
      </c>
      <c r="D3649">
        <v>1.6666666666666701</v>
      </c>
      <c r="E3649">
        <v>3.4</v>
      </c>
      <c r="F3649">
        <v>1.7990654205607499</v>
      </c>
      <c r="G3649">
        <v>1.77687291648464</v>
      </c>
      <c r="H3649">
        <v>1.78136581588452</v>
      </c>
      <c r="I3649">
        <v>1.78790920259478</v>
      </c>
      <c r="J3649">
        <v>1.80310086936629</v>
      </c>
      <c r="K3649" s="1">
        <v>-2.2192504076109999E-2</v>
      </c>
      <c r="L3649" s="1">
        <v>-1.7699604676229899E-2</v>
      </c>
      <c r="M3649" s="1">
        <v>-1.1156217965969901E-2</v>
      </c>
      <c r="N3649" s="1">
        <v>4.0354488055400796E-3</v>
      </c>
    </row>
    <row r="3650" spans="1:14" x14ac:dyDescent="0.35">
      <c r="A3650">
        <v>3649</v>
      </c>
      <c r="B3650">
        <v>9.06666666666667</v>
      </c>
      <c r="C3650">
        <v>-0.55555555555555503</v>
      </c>
      <c r="D3650">
        <v>1.6666666666666701</v>
      </c>
      <c r="E3650">
        <v>3.4</v>
      </c>
      <c r="F3650">
        <v>1.78374655647383</v>
      </c>
      <c r="G3650">
        <v>1.7689353400599901</v>
      </c>
      <c r="H3650">
        <v>1.7699652592403301</v>
      </c>
      <c r="I3650">
        <v>1.7678283511040001</v>
      </c>
      <c r="J3650">
        <v>1.7852619765303299</v>
      </c>
      <c r="K3650" s="1">
        <v>-1.48112164138399E-2</v>
      </c>
      <c r="L3650" s="1">
        <v>-1.37812972334999E-2</v>
      </c>
      <c r="M3650" s="1">
        <v>-1.5918205369829901E-2</v>
      </c>
      <c r="N3650" s="1">
        <v>1.5154200564999601E-3</v>
      </c>
    </row>
    <row r="3651" spans="1:14" x14ac:dyDescent="0.35">
      <c r="A3651">
        <v>3650</v>
      </c>
      <c r="B3651">
        <v>10</v>
      </c>
      <c r="C3651">
        <v>-0.55555555555555503</v>
      </c>
      <c r="D3651">
        <v>1.6666666666666701</v>
      </c>
      <c r="E3651">
        <v>3.4</v>
      </c>
      <c r="F3651">
        <v>1.7716049382716099</v>
      </c>
      <c r="G3651">
        <v>1.76161887897582</v>
      </c>
      <c r="H3651">
        <v>1.7606671708469701</v>
      </c>
      <c r="I3651">
        <v>1.7603666001666101</v>
      </c>
      <c r="J3651">
        <v>1.77181839676429</v>
      </c>
      <c r="K3651" s="1">
        <v>-9.9860592957898807E-3</v>
      </c>
      <c r="L3651" s="1">
        <v>-1.09377674246398E-2</v>
      </c>
      <c r="M3651" s="1">
        <v>-1.12383381049999E-2</v>
      </c>
      <c r="N3651" s="1">
        <v>2.1345849268006301E-4</v>
      </c>
    </row>
    <row r="3652" spans="1:14" x14ac:dyDescent="0.35">
      <c r="A3652">
        <v>3651</v>
      </c>
      <c r="B3652">
        <v>1.6</v>
      </c>
      <c r="C3652">
        <v>0.55555555555555503</v>
      </c>
      <c r="D3652">
        <v>1.6666666666666701</v>
      </c>
      <c r="E3652">
        <v>3.4</v>
      </c>
      <c r="F3652">
        <v>9.2592592592593406E-2</v>
      </c>
      <c r="G3652">
        <v>1.0682436249676599</v>
      </c>
      <c r="H3652">
        <v>1.0662532463961201</v>
      </c>
      <c r="I3652">
        <v>1.08131806636273</v>
      </c>
      <c r="J3652">
        <v>4.8016039529477098E-2</v>
      </c>
      <c r="K3652" s="1">
        <v>0.97565103237506601</v>
      </c>
      <c r="L3652" s="1">
        <v>0.97366065380352695</v>
      </c>
      <c r="M3652" s="1">
        <v>0.98872547377013698</v>
      </c>
      <c r="N3652" s="1">
        <v>-4.4576553063116302E-2</v>
      </c>
    </row>
    <row r="3653" spans="1:14" x14ac:dyDescent="0.35">
      <c r="A3653">
        <v>3652</v>
      </c>
      <c r="B3653">
        <v>2.5333333333333301</v>
      </c>
      <c r="C3653">
        <v>0.55555555555555503</v>
      </c>
      <c r="D3653">
        <v>1.6666666666666701</v>
      </c>
      <c r="E3653">
        <v>3.4</v>
      </c>
      <c r="F3653">
        <v>1.0507246376811601</v>
      </c>
      <c r="G3653">
        <v>1.29032285091945</v>
      </c>
      <c r="H3653">
        <v>1.29245232255113</v>
      </c>
      <c r="I3653">
        <v>1.2944321217763699</v>
      </c>
      <c r="J3653">
        <v>1.0392940355086999</v>
      </c>
      <c r="K3653" s="1">
        <v>0.23959821323829</v>
      </c>
      <c r="L3653" s="1">
        <v>0.24172768486997001</v>
      </c>
      <c r="M3653" s="1">
        <v>0.24370748409521001</v>
      </c>
      <c r="N3653" s="1">
        <v>-1.14306021724602E-2</v>
      </c>
    </row>
    <row r="3654" spans="1:14" x14ac:dyDescent="0.35">
      <c r="A3654">
        <v>3653</v>
      </c>
      <c r="B3654">
        <v>3.4666666666666699</v>
      </c>
      <c r="C3654">
        <v>0.55555555555555503</v>
      </c>
      <c r="D3654">
        <v>1.6666666666666701</v>
      </c>
      <c r="E3654">
        <v>3.4</v>
      </c>
      <c r="F3654">
        <v>1.28378378378378</v>
      </c>
      <c r="G3654">
        <v>1.38584421483093</v>
      </c>
      <c r="H3654">
        <v>1.3950939869802099</v>
      </c>
      <c r="I3654">
        <v>1.3785717873903001</v>
      </c>
      <c r="J3654">
        <v>1.2891012283150001</v>
      </c>
      <c r="K3654" s="1">
        <v>0.10206043104715</v>
      </c>
      <c r="L3654" s="1">
        <v>0.11131020319642999</v>
      </c>
      <c r="M3654" s="1">
        <v>9.4788003606520094E-2</v>
      </c>
      <c r="N3654" s="1">
        <v>5.3174445312200698E-3</v>
      </c>
    </row>
    <row r="3655" spans="1:14" x14ac:dyDescent="0.35">
      <c r="A3655">
        <v>3654</v>
      </c>
      <c r="B3655">
        <v>4.4000000000000004</v>
      </c>
      <c r="C3655">
        <v>0.55555555555555503</v>
      </c>
      <c r="D3655">
        <v>1.6666666666666701</v>
      </c>
      <c r="E3655">
        <v>3.4</v>
      </c>
      <c r="F3655">
        <v>1.3888888888888899</v>
      </c>
      <c r="G3655">
        <v>1.44095856109363</v>
      </c>
      <c r="H3655">
        <v>1.4480830241832401</v>
      </c>
      <c r="I3655">
        <v>1.44998381071112</v>
      </c>
      <c r="J3655">
        <v>1.3885221506800101</v>
      </c>
      <c r="K3655" s="1">
        <v>5.206967220474E-2</v>
      </c>
      <c r="L3655" s="1">
        <v>5.9194135294350102E-2</v>
      </c>
      <c r="M3655" s="1">
        <v>6.10949218222301E-2</v>
      </c>
      <c r="N3655" s="1">
        <v>-3.66738208879891E-4</v>
      </c>
    </row>
    <row r="3656" spans="1:14" x14ac:dyDescent="0.35">
      <c r="A3656">
        <v>3655</v>
      </c>
      <c r="B3656">
        <v>5.3333333333333304</v>
      </c>
      <c r="C3656">
        <v>0.55555555555555503</v>
      </c>
      <c r="D3656">
        <v>1.6666666666666701</v>
      </c>
      <c r="E3656">
        <v>3.4</v>
      </c>
      <c r="F3656">
        <v>1.44871794871795</v>
      </c>
      <c r="G3656">
        <v>1.4811136918684</v>
      </c>
      <c r="H3656">
        <v>1.49001657550844</v>
      </c>
      <c r="I3656">
        <v>1.4786633158343201</v>
      </c>
      <c r="J3656">
        <v>1.44946088730406</v>
      </c>
      <c r="K3656" s="1">
        <v>3.2395743150449997E-2</v>
      </c>
      <c r="L3656" s="1">
        <v>4.1298626790489998E-2</v>
      </c>
      <c r="M3656" s="1">
        <v>2.9945367116370102E-2</v>
      </c>
      <c r="N3656" s="1">
        <v>7.4293858610996499E-4</v>
      </c>
    </row>
    <row r="3657" spans="1:14" x14ac:dyDescent="0.35">
      <c r="A3657">
        <v>3656</v>
      </c>
      <c r="B3657">
        <v>6.2666666666666702</v>
      </c>
      <c r="C3657">
        <v>0.55555555555555503</v>
      </c>
      <c r="D3657">
        <v>1.6666666666666701</v>
      </c>
      <c r="E3657">
        <v>3.4</v>
      </c>
      <c r="F3657">
        <v>1.4873417721519</v>
      </c>
      <c r="G3657">
        <v>1.50967862132805</v>
      </c>
      <c r="H3657">
        <v>1.5160348557357</v>
      </c>
      <c r="I3657">
        <v>1.52335063889971</v>
      </c>
      <c r="J3657">
        <v>1.49411658783198</v>
      </c>
      <c r="K3657" s="1">
        <v>2.233684917615E-2</v>
      </c>
      <c r="L3657" s="1">
        <v>2.8693083583799999E-2</v>
      </c>
      <c r="M3657" s="1">
        <v>3.6008866747810002E-2</v>
      </c>
      <c r="N3657" s="1">
        <v>6.7748156800799802E-3</v>
      </c>
    </row>
    <row r="3658" spans="1:14" x14ac:dyDescent="0.35">
      <c r="A3658">
        <v>3657</v>
      </c>
      <c r="B3658">
        <v>7.2</v>
      </c>
      <c r="C3658">
        <v>0.55555555555555503</v>
      </c>
      <c r="D3658">
        <v>1.6666666666666701</v>
      </c>
      <c r="E3658">
        <v>3.4</v>
      </c>
      <c r="F3658">
        <v>1.5143369175627199</v>
      </c>
      <c r="G3658">
        <v>1.5329896136383301</v>
      </c>
      <c r="H3658">
        <v>1.5360336846693901</v>
      </c>
      <c r="I3658">
        <v>1.54280461302717</v>
      </c>
      <c r="J3658">
        <v>1.5144086196287201</v>
      </c>
      <c r="K3658" s="1">
        <v>1.8652696075610199E-2</v>
      </c>
      <c r="L3658" s="1">
        <v>2.1696767106670099E-2</v>
      </c>
      <c r="M3658" s="1">
        <v>2.846769546445E-2</v>
      </c>
      <c r="N3658" s="1">
        <v>7.1702066000156606E-5</v>
      </c>
    </row>
    <row r="3659" spans="1:14" x14ac:dyDescent="0.35">
      <c r="A3659">
        <v>3658</v>
      </c>
      <c r="B3659">
        <v>8.1333333333333293</v>
      </c>
      <c r="C3659">
        <v>0.55555555555555503</v>
      </c>
      <c r="D3659">
        <v>1.6666666666666701</v>
      </c>
      <c r="E3659">
        <v>3.4</v>
      </c>
      <c r="F3659">
        <v>1.53426791277259</v>
      </c>
      <c r="G3659">
        <v>1.5488524501243099</v>
      </c>
      <c r="H3659">
        <v>1.55099442512228</v>
      </c>
      <c r="I3659">
        <v>1.55276892611274</v>
      </c>
      <c r="J3659">
        <v>1.5310257837627499</v>
      </c>
      <c r="K3659" s="1">
        <v>1.45845373517199E-2</v>
      </c>
      <c r="L3659" s="1">
        <v>1.6726512349690002E-2</v>
      </c>
      <c r="M3659" s="1">
        <v>1.8501013340149999E-2</v>
      </c>
      <c r="N3659" s="1">
        <v>-3.2421290098401099E-3</v>
      </c>
    </row>
    <row r="3660" spans="1:14" x14ac:dyDescent="0.35">
      <c r="A3660">
        <v>3659</v>
      </c>
      <c r="B3660">
        <v>9.06666666666667</v>
      </c>
      <c r="C3660">
        <v>0.55555555555555503</v>
      </c>
      <c r="D3660">
        <v>1.6666666666666701</v>
      </c>
      <c r="E3660">
        <v>3.4</v>
      </c>
      <c r="F3660">
        <v>1.5495867768595</v>
      </c>
      <c r="G3660">
        <v>1.5590460304390501</v>
      </c>
      <c r="H3660">
        <v>1.56132404675058</v>
      </c>
      <c r="I3660">
        <v>1.5587042943754901</v>
      </c>
      <c r="J3660">
        <v>1.54129759460583</v>
      </c>
      <c r="K3660" s="1">
        <v>9.4592535795501292E-3</v>
      </c>
      <c r="L3660" s="1">
        <v>1.173726989108E-2</v>
      </c>
      <c r="M3660" s="1">
        <v>9.1175175159900999E-3</v>
      </c>
      <c r="N3660" s="1">
        <v>-8.2891822536699192E-3</v>
      </c>
    </row>
    <row r="3661" spans="1:14" x14ac:dyDescent="0.35">
      <c r="A3661">
        <v>3660</v>
      </c>
      <c r="B3661">
        <v>10</v>
      </c>
      <c r="C3661">
        <v>0.55555555555555503</v>
      </c>
      <c r="D3661">
        <v>1.6666666666666701</v>
      </c>
      <c r="E3661">
        <v>3.4</v>
      </c>
      <c r="F3661">
        <v>1.56172839506173</v>
      </c>
      <c r="G3661">
        <v>1.56834411344611</v>
      </c>
      <c r="H3661">
        <v>1.57213190393516</v>
      </c>
      <c r="I3661">
        <v>1.5699349662053701</v>
      </c>
      <c r="J3661">
        <v>1.5671453688764101</v>
      </c>
      <c r="K3661" s="1">
        <v>6.6157183843800196E-3</v>
      </c>
      <c r="L3661" s="1">
        <v>1.0403508873430001E-2</v>
      </c>
      <c r="M3661" s="1">
        <v>8.2065711436401009E-3</v>
      </c>
      <c r="N3661" s="1">
        <v>5.4169738146800902E-3</v>
      </c>
    </row>
    <row r="3662" spans="1:14" x14ac:dyDescent="0.35">
      <c r="A3662">
        <v>3661</v>
      </c>
      <c r="B3662">
        <v>1.6</v>
      </c>
      <c r="C3662">
        <v>1.6666666666666701</v>
      </c>
      <c r="D3662">
        <v>1.6666666666666701</v>
      </c>
      <c r="E3662">
        <v>3.4</v>
      </c>
      <c r="F3662">
        <v>-3.0555555555555598</v>
      </c>
      <c r="G3662">
        <v>-0.110506003758355</v>
      </c>
      <c r="H3662">
        <v>-0.10885042182811</v>
      </c>
      <c r="I3662">
        <v>-0.12644709518373901</v>
      </c>
      <c r="J3662">
        <v>-3.02101869626377</v>
      </c>
      <c r="K3662" s="1">
        <v>2.9450495517972</v>
      </c>
      <c r="L3662" s="1">
        <v>2.9467051337274501</v>
      </c>
      <c r="M3662" s="1">
        <v>2.92910846037182</v>
      </c>
      <c r="N3662" s="1">
        <v>3.4536859291789797E-2</v>
      </c>
    </row>
    <row r="3663" spans="1:14" x14ac:dyDescent="0.35">
      <c r="A3663">
        <v>3662</v>
      </c>
      <c r="B3663">
        <v>2.5333333333333301</v>
      </c>
      <c r="C3663">
        <v>1.6666666666666701</v>
      </c>
      <c r="D3663">
        <v>1.6666666666666701</v>
      </c>
      <c r="E3663">
        <v>3.4</v>
      </c>
      <c r="F3663">
        <v>-0.18115942028985499</v>
      </c>
      <c r="G3663">
        <v>0.53418551275679305</v>
      </c>
      <c r="H3663">
        <v>0.53721027574645797</v>
      </c>
      <c r="I3663">
        <v>0.55549582628583205</v>
      </c>
      <c r="J3663">
        <v>-0.206587419256059</v>
      </c>
      <c r="K3663" s="1">
        <v>0.71534493304664803</v>
      </c>
      <c r="L3663" s="1">
        <v>0.71836969603631295</v>
      </c>
      <c r="M3663" s="1">
        <v>0.73665524657568704</v>
      </c>
      <c r="N3663" s="1">
        <v>-2.5427998966203999E-2</v>
      </c>
    </row>
    <row r="3664" spans="1:14" x14ac:dyDescent="0.35">
      <c r="A3664">
        <v>3663</v>
      </c>
      <c r="B3664">
        <v>3.4666666666666699</v>
      </c>
      <c r="C3664">
        <v>1.6666666666666701</v>
      </c>
      <c r="D3664">
        <v>1.6666666666666701</v>
      </c>
      <c r="E3664">
        <v>3.4</v>
      </c>
      <c r="F3664">
        <v>0.51801801801801795</v>
      </c>
      <c r="G3664">
        <v>0.84277926817331295</v>
      </c>
      <c r="H3664">
        <v>0.84541891102982603</v>
      </c>
      <c r="I3664">
        <v>0.84325862936560902</v>
      </c>
      <c r="J3664">
        <v>0.52408050631210201</v>
      </c>
      <c r="K3664" s="1">
        <v>0.324761250155295</v>
      </c>
      <c r="L3664" s="1">
        <v>0.32740089301180803</v>
      </c>
      <c r="M3664" s="1">
        <v>0.32524061134759102</v>
      </c>
      <c r="N3664" s="1">
        <v>6.06248829408407E-3</v>
      </c>
    </row>
    <row r="3665" spans="1:14" x14ac:dyDescent="0.35">
      <c r="A3665">
        <v>3664</v>
      </c>
      <c r="B3665">
        <v>4.4000000000000004</v>
      </c>
      <c r="C3665">
        <v>1.6666666666666701</v>
      </c>
      <c r="D3665">
        <v>1.6666666666666701</v>
      </c>
      <c r="E3665">
        <v>3.4</v>
      </c>
      <c r="F3665">
        <v>0.83333333333333404</v>
      </c>
      <c r="G3665">
        <v>1.0104773023064499</v>
      </c>
      <c r="H3665">
        <v>1.0202815038505499</v>
      </c>
      <c r="I3665">
        <v>1.0169316024746999</v>
      </c>
      <c r="J3665">
        <v>0.85159640852199803</v>
      </c>
      <c r="K3665" s="1">
        <v>0.17714396897311599</v>
      </c>
      <c r="L3665" s="1">
        <v>0.18694817051721599</v>
      </c>
      <c r="M3665" s="1">
        <v>0.18359826914136601</v>
      </c>
      <c r="N3665" s="1">
        <v>1.8263075188664001E-2</v>
      </c>
    </row>
    <row r="3666" spans="1:14" x14ac:dyDescent="0.35">
      <c r="A3666">
        <v>3665</v>
      </c>
      <c r="B3666">
        <v>5.3333333333333304</v>
      </c>
      <c r="C3666">
        <v>1.6666666666666701</v>
      </c>
      <c r="D3666">
        <v>1.6666666666666701</v>
      </c>
      <c r="E3666">
        <v>3.4</v>
      </c>
      <c r="F3666">
        <v>1.0128205128205101</v>
      </c>
      <c r="G3666">
        <v>1.12804791194748</v>
      </c>
      <c r="H3666">
        <v>1.1397812879807701</v>
      </c>
      <c r="I3666">
        <v>1.1212405243127399</v>
      </c>
      <c r="J3666">
        <v>1.01553652830494</v>
      </c>
      <c r="K3666" s="1">
        <v>0.11522739912697</v>
      </c>
      <c r="L3666" s="1">
        <v>0.12696077516026</v>
      </c>
      <c r="M3666" s="1">
        <v>0.10842001149223</v>
      </c>
      <c r="N3666" s="1">
        <v>2.7160154844298998E-3</v>
      </c>
    </row>
    <row r="3667" spans="1:14" x14ac:dyDescent="0.35">
      <c r="A3667">
        <v>3666</v>
      </c>
      <c r="B3667">
        <v>6.2666666666666702</v>
      </c>
      <c r="C3667">
        <v>1.6666666666666701</v>
      </c>
      <c r="D3667">
        <v>1.6666666666666701</v>
      </c>
      <c r="E3667">
        <v>3.4</v>
      </c>
      <c r="F3667">
        <v>1.1286919831223601</v>
      </c>
      <c r="G3667">
        <v>1.2044849187809701</v>
      </c>
      <c r="H3667">
        <v>1.2178562353013</v>
      </c>
      <c r="I3667">
        <v>1.2099647889384899</v>
      </c>
      <c r="J3667">
        <v>1.12631031144821</v>
      </c>
      <c r="K3667" s="1">
        <v>7.5792935658610006E-2</v>
      </c>
      <c r="L3667" s="1">
        <v>8.9164252178940001E-2</v>
      </c>
      <c r="M3667" s="1">
        <v>8.1272805816129806E-2</v>
      </c>
      <c r="N3667" s="1">
        <v>-2.3816716741500402E-3</v>
      </c>
    </row>
    <row r="3668" spans="1:14" x14ac:dyDescent="0.35">
      <c r="A3668">
        <v>3667</v>
      </c>
      <c r="B3668">
        <v>7.2</v>
      </c>
      <c r="C3668">
        <v>1.6666666666666701</v>
      </c>
      <c r="D3668">
        <v>1.6666666666666701</v>
      </c>
      <c r="E3668">
        <v>3.4</v>
      </c>
      <c r="F3668">
        <v>1.2096774193548401</v>
      </c>
      <c r="G3668">
        <v>1.27163633964151</v>
      </c>
      <c r="H3668">
        <v>1.2727140097156999</v>
      </c>
      <c r="I3668">
        <v>1.27044333188683</v>
      </c>
      <c r="J3668">
        <v>1.21572322800841</v>
      </c>
      <c r="K3668" s="1">
        <v>6.1958920286669897E-2</v>
      </c>
      <c r="L3668" s="1">
        <v>6.3036590360859804E-2</v>
      </c>
      <c r="M3668" s="1">
        <v>6.0765912531989902E-2</v>
      </c>
      <c r="N3668" s="1">
        <v>6.04580865356996E-3</v>
      </c>
    </row>
    <row r="3669" spans="1:14" x14ac:dyDescent="0.35">
      <c r="A3669">
        <v>3668</v>
      </c>
      <c r="B3669">
        <v>8.1333333333333293</v>
      </c>
      <c r="C3669">
        <v>1.6666666666666701</v>
      </c>
      <c r="D3669">
        <v>1.6666666666666701</v>
      </c>
      <c r="E3669">
        <v>3.4</v>
      </c>
      <c r="F3669">
        <v>1.2694704049844201</v>
      </c>
      <c r="G3669">
        <v>1.31416204596339</v>
      </c>
      <c r="H3669">
        <v>1.32008993517127</v>
      </c>
      <c r="I3669">
        <v>1.3221660492921401</v>
      </c>
      <c r="J3669">
        <v>1.27229679780349</v>
      </c>
      <c r="K3669" s="1">
        <v>4.4691640978969903E-2</v>
      </c>
      <c r="L3669" s="1">
        <v>5.06195301868499E-2</v>
      </c>
      <c r="M3669" s="1">
        <v>5.2695644307720002E-2</v>
      </c>
      <c r="N3669" s="1">
        <v>2.82639281906993E-3</v>
      </c>
    </row>
    <row r="3670" spans="1:14" x14ac:dyDescent="0.35">
      <c r="A3670">
        <v>3669</v>
      </c>
      <c r="B3670">
        <v>9.06666666666667</v>
      </c>
      <c r="C3670">
        <v>1.6666666666666701</v>
      </c>
      <c r="D3670">
        <v>1.6666666666666701</v>
      </c>
      <c r="E3670">
        <v>3.4</v>
      </c>
      <c r="F3670">
        <v>1.31542699724518</v>
      </c>
      <c r="G3670">
        <v>1.3471271089563299</v>
      </c>
      <c r="H3670">
        <v>1.3584451701667399</v>
      </c>
      <c r="I3670">
        <v>1.35875407778218</v>
      </c>
      <c r="J3670">
        <v>1.3124884521831399</v>
      </c>
      <c r="K3670" s="1">
        <v>3.1700111711149899E-2</v>
      </c>
      <c r="L3670" s="1">
        <v>4.3018172921560002E-2</v>
      </c>
      <c r="M3670" s="1">
        <v>4.3327080537000101E-2</v>
      </c>
      <c r="N3670" s="1">
        <v>-2.9385450620400501E-3</v>
      </c>
    </row>
    <row r="3671" spans="1:14" x14ac:dyDescent="0.35">
      <c r="A3671">
        <v>3670</v>
      </c>
      <c r="B3671">
        <v>10</v>
      </c>
      <c r="C3671">
        <v>1.6666666666666701</v>
      </c>
      <c r="D3671">
        <v>1.6666666666666701</v>
      </c>
      <c r="E3671">
        <v>3.4</v>
      </c>
      <c r="F3671">
        <v>1.3518518518518501</v>
      </c>
      <c r="G3671">
        <v>1.3767644575654601</v>
      </c>
      <c r="H3671">
        <v>1.3863491643944099</v>
      </c>
      <c r="I3671">
        <v>1.38441808339525</v>
      </c>
      <c r="J3671">
        <v>1.35572328629858</v>
      </c>
      <c r="K3671" s="1">
        <v>2.4912605713609998E-2</v>
      </c>
      <c r="L3671" s="1">
        <v>3.4497312542559798E-2</v>
      </c>
      <c r="M3671" s="1">
        <v>3.2566231543399903E-2</v>
      </c>
      <c r="N3671" s="1">
        <v>3.8714344467298801E-3</v>
      </c>
    </row>
    <row r="3672" spans="1:14" x14ac:dyDescent="0.35">
      <c r="A3672">
        <v>3671</v>
      </c>
      <c r="B3672">
        <v>1.6</v>
      </c>
      <c r="C3672">
        <v>2.7777777777777799</v>
      </c>
      <c r="D3672">
        <v>1.6666666666666701</v>
      </c>
      <c r="E3672">
        <v>3.4</v>
      </c>
      <c r="F3672">
        <v>-6.2037037037037104</v>
      </c>
      <c r="G3672">
        <v>-1.2953945215575899</v>
      </c>
      <c r="H3672">
        <v>-1.27798204182478</v>
      </c>
      <c r="I3672">
        <v>-1.3076350920133799</v>
      </c>
      <c r="J3672">
        <v>-6.1934778866387301</v>
      </c>
      <c r="K3672" s="1">
        <v>4.9083091821461204</v>
      </c>
      <c r="L3672" s="1">
        <v>4.9257216618789297</v>
      </c>
      <c r="M3672" s="1">
        <v>4.89606861169033</v>
      </c>
      <c r="N3672" s="1">
        <v>1.0225817064980301E-2</v>
      </c>
    </row>
    <row r="3673" spans="1:14" x14ac:dyDescent="0.35">
      <c r="A3673">
        <v>3672</v>
      </c>
      <c r="B3673">
        <v>2.5333333333333301</v>
      </c>
      <c r="C3673">
        <v>2.7777777777777799</v>
      </c>
      <c r="D3673">
        <v>1.6666666666666701</v>
      </c>
      <c r="E3673">
        <v>3.4</v>
      </c>
      <c r="F3673">
        <v>-1.4130434782608701</v>
      </c>
      <c r="G3673">
        <v>-0.21544294671839101</v>
      </c>
      <c r="H3673">
        <v>-0.19148869180958</v>
      </c>
      <c r="I3673">
        <v>-0.202292309034034</v>
      </c>
      <c r="J3673">
        <v>-1.3673008773779101</v>
      </c>
      <c r="K3673" s="1">
        <v>1.19760053154248</v>
      </c>
      <c r="L3673" s="1">
        <v>1.2215547864512899</v>
      </c>
      <c r="M3673" s="1">
        <v>1.21075116922684</v>
      </c>
      <c r="N3673" s="1">
        <v>4.5742600882959998E-2</v>
      </c>
    </row>
    <row r="3674" spans="1:14" x14ac:dyDescent="0.35">
      <c r="A3674">
        <v>3673</v>
      </c>
      <c r="B3674">
        <v>3.4666666666666699</v>
      </c>
      <c r="C3674">
        <v>2.7777777777777799</v>
      </c>
      <c r="D3674">
        <v>1.6666666666666701</v>
      </c>
      <c r="E3674">
        <v>3.4</v>
      </c>
      <c r="F3674">
        <v>-0.24774774774774799</v>
      </c>
      <c r="G3674">
        <v>0.30161674261844201</v>
      </c>
      <c r="H3674">
        <v>0.30578674095639302</v>
      </c>
      <c r="I3674">
        <v>0.30251481566577298</v>
      </c>
      <c r="J3674">
        <v>-0.19967812324890999</v>
      </c>
      <c r="K3674" s="1">
        <v>0.54936449036618995</v>
      </c>
      <c r="L3674" s="1">
        <v>0.55353448870414101</v>
      </c>
      <c r="M3674" s="1">
        <v>0.55026256341352098</v>
      </c>
      <c r="N3674" s="1">
        <v>4.8069624498837997E-2</v>
      </c>
    </row>
    <row r="3675" spans="1:14" x14ac:dyDescent="0.35">
      <c r="A3675">
        <v>3674</v>
      </c>
      <c r="B3675">
        <v>4.4000000000000004</v>
      </c>
      <c r="C3675">
        <v>2.7777777777777799</v>
      </c>
      <c r="D3675">
        <v>1.6666666666666701</v>
      </c>
      <c r="E3675">
        <v>3.4</v>
      </c>
      <c r="F3675">
        <v>0.27777777777777801</v>
      </c>
      <c r="G3675">
        <v>0.58824232480582905</v>
      </c>
      <c r="H3675">
        <v>0.59452012709028601</v>
      </c>
      <c r="I3675">
        <v>0.60577666266577701</v>
      </c>
      <c r="J3675">
        <v>0.32526875908668601</v>
      </c>
      <c r="K3675" s="1">
        <v>0.31046454702805099</v>
      </c>
      <c r="L3675" s="1">
        <v>0.316742349312508</v>
      </c>
      <c r="M3675" s="1">
        <v>0.327998884887999</v>
      </c>
      <c r="N3675" s="1">
        <v>4.7490981308907998E-2</v>
      </c>
    </row>
    <row r="3676" spans="1:14" x14ac:dyDescent="0.35">
      <c r="A3676">
        <v>3675</v>
      </c>
      <c r="B3676">
        <v>5.3333333333333304</v>
      </c>
      <c r="C3676">
        <v>2.7777777777777799</v>
      </c>
      <c r="D3676">
        <v>1.6666666666666701</v>
      </c>
      <c r="E3676">
        <v>3.4</v>
      </c>
      <c r="F3676">
        <v>0.57692307692307698</v>
      </c>
      <c r="G3676">
        <v>0.77179281675967104</v>
      </c>
      <c r="H3676">
        <v>0.78271046457601001</v>
      </c>
      <c r="I3676">
        <v>0.77809184597814596</v>
      </c>
      <c r="J3676">
        <v>0.52097698099948397</v>
      </c>
      <c r="K3676" s="1">
        <v>0.194869739836594</v>
      </c>
      <c r="L3676" s="1">
        <v>0.205787387652933</v>
      </c>
      <c r="M3676" s="1">
        <v>0.201168769055069</v>
      </c>
      <c r="N3676" s="1">
        <v>-5.5946095923593002E-2</v>
      </c>
    </row>
    <row r="3677" spans="1:14" x14ac:dyDescent="0.35">
      <c r="A3677">
        <v>3676</v>
      </c>
      <c r="B3677">
        <v>6.2666666666666702</v>
      </c>
      <c r="C3677">
        <v>2.7777777777777799</v>
      </c>
      <c r="D3677">
        <v>1.6666666666666701</v>
      </c>
      <c r="E3677">
        <v>3.4</v>
      </c>
      <c r="F3677">
        <v>0.77004219409282704</v>
      </c>
      <c r="G3677">
        <v>0.900683911912875</v>
      </c>
      <c r="H3677">
        <v>0.92145438930238499</v>
      </c>
      <c r="I3677">
        <v>0.91116748089996902</v>
      </c>
      <c r="J3677">
        <v>0.77626162750098904</v>
      </c>
      <c r="K3677" s="1">
        <v>0.13064171782004799</v>
      </c>
      <c r="L3677" s="1">
        <v>0.15141219520955801</v>
      </c>
      <c r="M3677" s="1">
        <v>0.14112528680714201</v>
      </c>
      <c r="N3677" s="1">
        <v>6.2194334081619998E-3</v>
      </c>
    </row>
    <row r="3678" spans="1:14" x14ac:dyDescent="0.35">
      <c r="A3678">
        <v>3677</v>
      </c>
      <c r="B3678">
        <v>7.2</v>
      </c>
      <c r="C3678">
        <v>2.7777777777777799</v>
      </c>
      <c r="D3678">
        <v>1.6666666666666701</v>
      </c>
      <c r="E3678">
        <v>3.4</v>
      </c>
      <c r="F3678">
        <v>0.90501792114695301</v>
      </c>
      <c r="G3678">
        <v>0.99779769182679001</v>
      </c>
      <c r="H3678">
        <v>1.01614949900131</v>
      </c>
      <c r="I3678">
        <v>1.01203837321387</v>
      </c>
      <c r="J3678">
        <v>0.90214724633698895</v>
      </c>
      <c r="K3678" s="1">
        <v>9.2779770679837004E-2</v>
      </c>
      <c r="L3678" s="1">
        <v>0.111131577854357</v>
      </c>
      <c r="M3678" s="1">
        <v>0.107020452066917</v>
      </c>
      <c r="N3678" s="1">
        <v>-2.8706748099640599E-3</v>
      </c>
    </row>
    <row r="3679" spans="1:14" x14ac:dyDescent="0.35">
      <c r="A3679">
        <v>3678</v>
      </c>
      <c r="B3679">
        <v>8.1333333333333293</v>
      </c>
      <c r="C3679">
        <v>2.7777777777777799</v>
      </c>
      <c r="D3679">
        <v>1.6666666666666701</v>
      </c>
      <c r="E3679">
        <v>3.4</v>
      </c>
      <c r="F3679">
        <v>1.00467289719626</v>
      </c>
      <c r="G3679">
        <v>1.0768049390527199</v>
      </c>
      <c r="H3679">
        <v>1.08939429972677</v>
      </c>
      <c r="I3679">
        <v>1.08618188865089</v>
      </c>
      <c r="J3679">
        <v>1.0376857583552901</v>
      </c>
      <c r="K3679" s="1">
        <v>7.2132041856459897E-2</v>
      </c>
      <c r="L3679" s="1">
        <v>8.4721402530510095E-2</v>
      </c>
      <c r="M3679" s="1">
        <v>8.15089914546301E-2</v>
      </c>
      <c r="N3679" s="1">
        <v>3.3012861159030099E-2</v>
      </c>
    </row>
    <row r="3680" spans="1:14" x14ac:dyDescent="0.35">
      <c r="A3680">
        <v>3679</v>
      </c>
      <c r="B3680">
        <v>9.06666666666667</v>
      </c>
      <c r="C3680">
        <v>2.7777777777777799</v>
      </c>
      <c r="D3680">
        <v>1.6666666666666701</v>
      </c>
      <c r="E3680">
        <v>3.4</v>
      </c>
      <c r="F3680">
        <v>1.08126721763085</v>
      </c>
      <c r="G3680">
        <v>1.13704323314863</v>
      </c>
      <c r="H3680">
        <v>1.14707658301172</v>
      </c>
      <c r="I3680">
        <v>1.1459429521851101</v>
      </c>
      <c r="J3680">
        <v>1.08069217723836</v>
      </c>
      <c r="K3680" s="1">
        <v>5.5776015517779998E-2</v>
      </c>
      <c r="L3680" s="1">
        <v>6.5809365380869997E-2</v>
      </c>
      <c r="M3680" s="1">
        <v>6.4675734554260095E-2</v>
      </c>
      <c r="N3680" s="1">
        <v>-5.7504039249001203E-4</v>
      </c>
    </row>
    <row r="3681" spans="1:14" x14ac:dyDescent="0.35">
      <c r="A3681">
        <v>3680</v>
      </c>
      <c r="B3681">
        <v>10</v>
      </c>
      <c r="C3681">
        <v>2.7777777777777799</v>
      </c>
      <c r="D3681">
        <v>1.6666666666666701</v>
      </c>
      <c r="E3681">
        <v>3.4</v>
      </c>
      <c r="F3681">
        <v>1.1419753086419799</v>
      </c>
      <c r="G3681">
        <v>1.18474441931707</v>
      </c>
      <c r="H3681">
        <v>1.19711133762864</v>
      </c>
      <c r="I3681">
        <v>1.19233928480506</v>
      </c>
      <c r="J3681">
        <v>1.1638081707204999</v>
      </c>
      <c r="K3681" s="1">
        <v>4.2769110675089997E-2</v>
      </c>
      <c r="L3681" s="1">
        <v>5.513602898666E-2</v>
      </c>
      <c r="M3681" s="1">
        <v>5.0363976163080103E-2</v>
      </c>
      <c r="N3681" s="1">
        <v>2.1832862078520001E-2</v>
      </c>
    </row>
    <row r="3682" spans="1:14" x14ac:dyDescent="0.35">
      <c r="A3682">
        <v>3681</v>
      </c>
      <c r="B3682">
        <v>1.6</v>
      </c>
      <c r="C3682">
        <v>3.8888888888888902</v>
      </c>
      <c r="D3682">
        <v>1.6666666666666701</v>
      </c>
      <c r="E3682">
        <v>3.4</v>
      </c>
      <c r="F3682">
        <v>-9.3518518518518494</v>
      </c>
      <c r="G3682">
        <v>-2.4692270857221601</v>
      </c>
      <c r="H3682">
        <v>-2.4525319339850098</v>
      </c>
      <c r="I3682">
        <v>-2.45215341569858</v>
      </c>
      <c r="J3682">
        <v>-8.7433998373966197</v>
      </c>
      <c r="K3682" s="1">
        <v>6.8826247661296902</v>
      </c>
      <c r="L3682" s="1">
        <v>6.8993199178668396</v>
      </c>
      <c r="M3682" s="1">
        <v>6.8996984361532698</v>
      </c>
      <c r="N3682" s="1">
        <v>0.60845201445523001</v>
      </c>
    </row>
    <row r="3683" spans="1:14" x14ac:dyDescent="0.35">
      <c r="A3683">
        <v>3682</v>
      </c>
      <c r="B3683">
        <v>2.5333333333333301</v>
      </c>
      <c r="C3683">
        <v>3.8888888888888902</v>
      </c>
      <c r="D3683">
        <v>1.6666666666666701</v>
      </c>
      <c r="E3683">
        <v>3.4</v>
      </c>
      <c r="F3683">
        <v>-2.6449275362318798</v>
      </c>
      <c r="G3683">
        <v>-0.962655543252523</v>
      </c>
      <c r="H3683">
        <v>-0.94403587778457998</v>
      </c>
      <c r="I3683">
        <v>-0.92993474836512802</v>
      </c>
      <c r="J3683">
        <v>-2.7093561209942401</v>
      </c>
      <c r="K3683" s="1">
        <v>1.6822719929793599</v>
      </c>
      <c r="L3683" s="1">
        <v>1.7008916584472999</v>
      </c>
      <c r="M3683" s="1">
        <v>1.7149927878667499</v>
      </c>
      <c r="N3683" s="1">
        <v>-6.44285847623602E-2</v>
      </c>
    </row>
    <row r="3684" spans="1:14" x14ac:dyDescent="0.35">
      <c r="A3684">
        <v>3683</v>
      </c>
      <c r="B3684">
        <v>3.4666666666666699</v>
      </c>
      <c r="C3684">
        <v>3.8888888888888902</v>
      </c>
      <c r="D3684">
        <v>1.6666666666666701</v>
      </c>
      <c r="E3684">
        <v>3.4</v>
      </c>
      <c r="F3684">
        <v>-1.01351351351351</v>
      </c>
      <c r="G3684">
        <v>-0.25503423412042803</v>
      </c>
      <c r="H3684">
        <v>-0.24025792179435601</v>
      </c>
      <c r="I3684">
        <v>-0.23678503096186701</v>
      </c>
      <c r="J3684">
        <v>-1.0527074252481099</v>
      </c>
      <c r="K3684" s="1">
        <v>0.75847927939308202</v>
      </c>
      <c r="L3684" s="1">
        <v>0.77325559171915403</v>
      </c>
      <c r="M3684" s="1">
        <v>0.77672848255164295</v>
      </c>
      <c r="N3684" s="1">
        <v>-3.91939117345999E-2</v>
      </c>
    </row>
    <row r="3685" spans="1:14" x14ac:dyDescent="0.35">
      <c r="A3685">
        <v>3684</v>
      </c>
      <c r="B3685">
        <v>4.4000000000000004</v>
      </c>
      <c r="C3685">
        <v>3.8888888888888902</v>
      </c>
      <c r="D3685">
        <v>1.6666666666666701</v>
      </c>
      <c r="E3685">
        <v>3.4</v>
      </c>
      <c r="F3685">
        <v>-0.27777777777777801</v>
      </c>
      <c r="G3685">
        <v>0.15226803755929599</v>
      </c>
      <c r="H3685">
        <v>0.16430911034491599</v>
      </c>
      <c r="I3685">
        <v>0.15892994791887699</v>
      </c>
      <c r="J3685">
        <v>-0.21152403114945401</v>
      </c>
      <c r="K3685" s="1">
        <v>0.43004581533707398</v>
      </c>
      <c r="L3685" s="1">
        <v>0.44208688812269398</v>
      </c>
      <c r="M3685" s="1">
        <v>0.436707725696655</v>
      </c>
      <c r="N3685" s="1">
        <v>6.6253746628324006E-2</v>
      </c>
    </row>
    <row r="3686" spans="1:14" x14ac:dyDescent="0.35">
      <c r="A3686">
        <v>3685</v>
      </c>
      <c r="B3686">
        <v>5.3333333333333304</v>
      </c>
      <c r="C3686">
        <v>3.8888888888888902</v>
      </c>
      <c r="D3686">
        <v>1.6666666666666701</v>
      </c>
      <c r="E3686">
        <v>3.4</v>
      </c>
      <c r="F3686">
        <v>0.141025641025641</v>
      </c>
      <c r="G3686">
        <v>0.41294810998291598</v>
      </c>
      <c r="H3686">
        <v>0.42413779519745298</v>
      </c>
      <c r="I3686">
        <v>0.43331153399206901</v>
      </c>
      <c r="J3686">
        <v>0.15777795189456401</v>
      </c>
      <c r="K3686" s="1">
        <v>0.27192246895727501</v>
      </c>
      <c r="L3686" s="1">
        <v>0.28311215417181201</v>
      </c>
      <c r="M3686" s="1">
        <v>0.29228589296642798</v>
      </c>
      <c r="N3686" s="1">
        <v>1.6752310868922999E-2</v>
      </c>
    </row>
    <row r="3687" spans="1:14" x14ac:dyDescent="0.35">
      <c r="A3687">
        <v>3686</v>
      </c>
      <c r="B3687">
        <v>6.2666666666666702</v>
      </c>
      <c r="C3687">
        <v>3.8888888888888902</v>
      </c>
      <c r="D3687">
        <v>1.6666666666666701</v>
      </c>
      <c r="E3687">
        <v>3.4</v>
      </c>
      <c r="F3687">
        <v>0.411392405063291</v>
      </c>
      <c r="G3687">
        <v>0.596191351481549</v>
      </c>
      <c r="H3687">
        <v>0.60879697973622904</v>
      </c>
      <c r="I3687">
        <v>0.59900556094772905</v>
      </c>
      <c r="J3687">
        <v>0.47084419874271399</v>
      </c>
      <c r="K3687" s="1">
        <v>0.184798946418258</v>
      </c>
      <c r="L3687" s="1">
        <v>0.19740457467293801</v>
      </c>
      <c r="M3687" s="1">
        <v>0.187613155884438</v>
      </c>
      <c r="N3687" s="1">
        <v>5.9451793679423E-2</v>
      </c>
    </row>
    <row r="3688" spans="1:14" x14ac:dyDescent="0.35">
      <c r="A3688">
        <v>3687</v>
      </c>
      <c r="B3688">
        <v>7.2</v>
      </c>
      <c r="C3688">
        <v>3.8888888888888902</v>
      </c>
      <c r="D3688">
        <v>1.6666666666666701</v>
      </c>
      <c r="E3688">
        <v>3.4</v>
      </c>
      <c r="F3688">
        <v>0.60035842293906805</v>
      </c>
      <c r="G3688">
        <v>0.73131336747731501</v>
      </c>
      <c r="H3688">
        <v>0.75542228116056198</v>
      </c>
      <c r="I3688">
        <v>0.75675794685055098</v>
      </c>
      <c r="J3688">
        <v>0.65864149657005899</v>
      </c>
      <c r="K3688" s="1">
        <v>0.13095494453824699</v>
      </c>
      <c r="L3688" s="1">
        <v>0.15506385822149399</v>
      </c>
      <c r="M3688" s="1">
        <v>0.15639952391148301</v>
      </c>
      <c r="N3688" s="1">
        <v>5.8283073630990903E-2</v>
      </c>
    </row>
    <row r="3689" spans="1:14" x14ac:dyDescent="0.35">
      <c r="A3689">
        <v>3688</v>
      </c>
      <c r="B3689">
        <v>8.1333333333333293</v>
      </c>
      <c r="C3689">
        <v>3.8888888888888902</v>
      </c>
      <c r="D3689">
        <v>1.6666666666666701</v>
      </c>
      <c r="E3689">
        <v>3.4</v>
      </c>
      <c r="F3689">
        <v>0.73987538940810005</v>
      </c>
      <c r="G3689">
        <v>0.83820946381047701</v>
      </c>
      <c r="H3689">
        <v>0.85991919979291198</v>
      </c>
      <c r="I3689">
        <v>0.84829658908602801</v>
      </c>
      <c r="J3689">
        <v>0.762244482038824</v>
      </c>
      <c r="K3689" s="1">
        <v>9.8334074402377E-2</v>
      </c>
      <c r="L3689" s="1">
        <v>0.120043810384812</v>
      </c>
      <c r="M3689" s="1">
        <v>0.108421199677928</v>
      </c>
      <c r="N3689" s="1">
        <v>2.2369092630724001E-2</v>
      </c>
    </row>
    <row r="3690" spans="1:14" x14ac:dyDescent="0.35">
      <c r="A3690">
        <v>3689</v>
      </c>
      <c r="B3690">
        <v>9.06666666666667</v>
      </c>
      <c r="C3690">
        <v>3.8888888888888902</v>
      </c>
      <c r="D3690">
        <v>1.6666666666666701</v>
      </c>
      <c r="E3690">
        <v>3.4</v>
      </c>
      <c r="F3690">
        <v>0.84710743801652899</v>
      </c>
      <c r="G3690">
        <v>0.92239974419787196</v>
      </c>
      <c r="H3690">
        <v>0.94096768017152599</v>
      </c>
      <c r="I3690">
        <v>0.94255036022560801</v>
      </c>
      <c r="J3690">
        <v>0.89100289132580601</v>
      </c>
      <c r="K3690" s="1">
        <v>7.5292306181342999E-2</v>
      </c>
      <c r="L3690" s="1">
        <v>9.3860242154996998E-2</v>
      </c>
      <c r="M3690" s="1">
        <v>9.5442922209079004E-2</v>
      </c>
      <c r="N3690" s="1">
        <v>4.3895453309277001E-2</v>
      </c>
    </row>
    <row r="3691" spans="1:14" x14ac:dyDescent="0.35">
      <c r="A3691">
        <v>3690</v>
      </c>
      <c r="B3691">
        <v>10</v>
      </c>
      <c r="C3691">
        <v>3.8888888888888902</v>
      </c>
      <c r="D3691">
        <v>1.6666666666666701</v>
      </c>
      <c r="E3691">
        <v>3.4</v>
      </c>
      <c r="F3691">
        <v>0.93209876543209902</v>
      </c>
      <c r="G3691">
        <v>0.99073102733150797</v>
      </c>
      <c r="H3691">
        <v>1.0054772018837901</v>
      </c>
      <c r="I3691">
        <v>1.01194391386298</v>
      </c>
      <c r="J3691">
        <v>0.90584926605504601</v>
      </c>
      <c r="K3691" s="1">
        <v>5.8632261899408997E-2</v>
      </c>
      <c r="L3691" s="1">
        <v>7.3378436451691106E-2</v>
      </c>
      <c r="M3691" s="1">
        <v>7.9845148430881002E-2</v>
      </c>
      <c r="N3691" s="1">
        <v>-2.6249499377052999E-2</v>
      </c>
    </row>
    <row r="3692" spans="1:14" x14ac:dyDescent="0.35">
      <c r="A3692">
        <v>3691</v>
      </c>
      <c r="B3692">
        <v>1.6</v>
      </c>
      <c r="C3692">
        <v>5</v>
      </c>
      <c r="D3692">
        <v>1.6666666666666701</v>
      </c>
      <c r="E3692">
        <v>3.4</v>
      </c>
      <c r="F3692">
        <v>-12.5</v>
      </c>
      <c r="G3692">
        <v>-3.63782174746513</v>
      </c>
      <c r="H3692">
        <v>-3.6463875396691598</v>
      </c>
      <c r="I3692">
        <v>-3.6620046719393802</v>
      </c>
      <c r="J3692">
        <v>-12.484685771664299</v>
      </c>
      <c r="K3692" s="1">
        <v>8.8621782525348696</v>
      </c>
      <c r="L3692" s="1">
        <v>8.8536124603308402</v>
      </c>
      <c r="M3692" s="1">
        <v>8.8379953280606198</v>
      </c>
      <c r="N3692" s="1">
        <v>1.53142283357006E-2</v>
      </c>
    </row>
    <row r="3693" spans="1:14" x14ac:dyDescent="0.35">
      <c r="A3693">
        <v>3692</v>
      </c>
      <c r="B3693">
        <v>2.5333333333333301</v>
      </c>
      <c r="C3693">
        <v>5</v>
      </c>
      <c r="D3693">
        <v>1.6666666666666701</v>
      </c>
      <c r="E3693">
        <v>3.4</v>
      </c>
      <c r="F3693">
        <v>-3.8768115942028998</v>
      </c>
      <c r="G3693">
        <v>-1.6869269528184601</v>
      </c>
      <c r="H3693">
        <v>-1.68211024708721</v>
      </c>
      <c r="I3693">
        <v>-1.6854102203499</v>
      </c>
      <c r="J3693">
        <v>-3.9406920305229098</v>
      </c>
      <c r="K3693" s="1">
        <v>2.1898846413844399</v>
      </c>
      <c r="L3693" s="1">
        <v>2.1947013471156902</v>
      </c>
      <c r="M3693" s="1">
        <v>2.191401373853</v>
      </c>
      <c r="N3693" s="1">
        <v>-6.3880436320010101E-2</v>
      </c>
    </row>
    <row r="3694" spans="1:14" x14ac:dyDescent="0.35">
      <c r="A3694">
        <v>3693</v>
      </c>
      <c r="B3694">
        <v>3.4666666666666699</v>
      </c>
      <c r="C3694">
        <v>5</v>
      </c>
      <c r="D3694">
        <v>1.6666666666666701</v>
      </c>
      <c r="E3694">
        <v>3.4</v>
      </c>
      <c r="F3694">
        <v>-1.77927927927928</v>
      </c>
      <c r="G3694">
        <v>-0.79806550278979504</v>
      </c>
      <c r="H3694">
        <v>-0.79139516835365098</v>
      </c>
      <c r="I3694">
        <v>-0.78320812988361199</v>
      </c>
      <c r="J3694">
        <v>-1.6265352220545399</v>
      </c>
      <c r="K3694" s="1">
        <v>0.98121377648948505</v>
      </c>
      <c r="L3694" s="1">
        <v>0.987884110925629</v>
      </c>
      <c r="M3694" s="1">
        <v>0.99607114939566799</v>
      </c>
      <c r="N3694" s="1">
        <v>0.15274405722473999</v>
      </c>
    </row>
    <row r="3695" spans="1:14" x14ac:dyDescent="0.35">
      <c r="A3695">
        <v>3694</v>
      </c>
      <c r="B3695">
        <v>4.4000000000000004</v>
      </c>
      <c r="C3695">
        <v>5</v>
      </c>
      <c r="D3695">
        <v>1.6666666666666701</v>
      </c>
      <c r="E3695">
        <v>3.4</v>
      </c>
      <c r="F3695">
        <v>-0.83333333333333304</v>
      </c>
      <c r="G3695">
        <v>-0.27884295282100602</v>
      </c>
      <c r="H3695">
        <v>-0.26583133028286299</v>
      </c>
      <c r="I3695">
        <v>-0.26411661645178303</v>
      </c>
      <c r="J3695">
        <v>-0.68614693708260199</v>
      </c>
      <c r="K3695" s="1">
        <v>0.55449038051232702</v>
      </c>
      <c r="L3695" s="1">
        <v>0.56750200305047005</v>
      </c>
      <c r="M3695" s="1">
        <v>0.56921671688154996</v>
      </c>
      <c r="N3695" s="1">
        <v>0.14718639625073099</v>
      </c>
    </row>
    <row r="3696" spans="1:14" x14ac:dyDescent="0.35">
      <c r="A3696">
        <v>3695</v>
      </c>
      <c r="B3696">
        <v>5.3333333333333304</v>
      </c>
      <c r="C3696">
        <v>5</v>
      </c>
      <c r="D3696">
        <v>1.6666666666666701</v>
      </c>
      <c r="E3696">
        <v>3.4</v>
      </c>
      <c r="F3696">
        <v>-0.29487179487179399</v>
      </c>
      <c r="G3696">
        <v>6.7210754087082505E-2</v>
      </c>
      <c r="H3696">
        <v>7.4706566691485995E-2</v>
      </c>
      <c r="I3696">
        <v>6.6765856624973197E-2</v>
      </c>
      <c r="J3696">
        <v>-0.36196186644748202</v>
      </c>
      <c r="K3696" s="1">
        <v>0.36208254895887598</v>
      </c>
      <c r="L3696" s="1">
        <v>0.36957836156328</v>
      </c>
      <c r="M3696" s="1">
        <v>0.36163765149676702</v>
      </c>
      <c r="N3696" s="1">
        <v>-6.7090071575687998E-2</v>
      </c>
    </row>
    <row r="3697" spans="1:14" x14ac:dyDescent="0.35">
      <c r="A3697">
        <v>3696</v>
      </c>
      <c r="B3697">
        <v>6.2666666666666702</v>
      </c>
      <c r="C3697">
        <v>5</v>
      </c>
      <c r="D3697">
        <v>1.6666666666666701</v>
      </c>
      <c r="E3697">
        <v>3.4</v>
      </c>
      <c r="F3697">
        <v>5.27426160337559E-2</v>
      </c>
      <c r="G3697">
        <v>0.30098632387165197</v>
      </c>
      <c r="H3697">
        <v>0.30965700162630599</v>
      </c>
      <c r="I3697">
        <v>0.30529144620596199</v>
      </c>
      <c r="J3697">
        <v>0.13694958281929401</v>
      </c>
      <c r="K3697" s="1">
        <v>0.24824370783789601</v>
      </c>
      <c r="L3697" s="1">
        <v>0.25691438559254998</v>
      </c>
      <c r="M3697" s="1">
        <v>0.25254883017220597</v>
      </c>
      <c r="N3697" s="1">
        <v>8.4206966785538101E-2</v>
      </c>
    </row>
    <row r="3698" spans="1:14" x14ac:dyDescent="0.35">
      <c r="A3698">
        <v>3697</v>
      </c>
      <c r="B3698">
        <v>7.2</v>
      </c>
      <c r="C3698">
        <v>5</v>
      </c>
      <c r="D3698">
        <v>1.6666666666666701</v>
      </c>
      <c r="E3698">
        <v>3.4</v>
      </c>
      <c r="F3698">
        <v>0.29569892473118298</v>
      </c>
      <c r="G3698">
        <v>0.47487844572615701</v>
      </c>
      <c r="H3698">
        <v>0.48680356494669103</v>
      </c>
      <c r="I3698">
        <v>0.48842490634186497</v>
      </c>
      <c r="J3698">
        <v>0.33573984056310002</v>
      </c>
      <c r="K3698" s="1">
        <v>0.179179520994974</v>
      </c>
      <c r="L3698" s="1">
        <v>0.19110464021550799</v>
      </c>
      <c r="M3698" s="1">
        <v>0.192725981610682</v>
      </c>
      <c r="N3698" s="1">
        <v>4.0040915831916997E-2</v>
      </c>
    </row>
    <row r="3699" spans="1:14" x14ac:dyDescent="0.35">
      <c r="A3699">
        <v>3698</v>
      </c>
      <c r="B3699">
        <v>8.1333333333333293</v>
      </c>
      <c r="C3699">
        <v>5</v>
      </c>
      <c r="D3699">
        <v>1.6666666666666701</v>
      </c>
      <c r="E3699">
        <v>3.4</v>
      </c>
      <c r="F3699">
        <v>0.47507788161993803</v>
      </c>
      <c r="G3699">
        <v>0.60571711224309899</v>
      </c>
      <c r="H3699">
        <v>0.62464554358715896</v>
      </c>
      <c r="I3699">
        <v>0.60812416465236896</v>
      </c>
      <c r="J3699">
        <v>0.52203236841034895</v>
      </c>
      <c r="K3699" s="1">
        <v>0.13063923062316099</v>
      </c>
      <c r="L3699" s="1">
        <v>0.14956766196722099</v>
      </c>
      <c r="M3699" s="1">
        <v>0.13304628303243099</v>
      </c>
      <c r="N3699" s="1">
        <v>4.69544867904109E-2</v>
      </c>
    </row>
    <row r="3700" spans="1:14" x14ac:dyDescent="0.35">
      <c r="A3700">
        <v>3699</v>
      </c>
      <c r="B3700">
        <v>9.06666666666667</v>
      </c>
      <c r="C3700">
        <v>5</v>
      </c>
      <c r="D3700">
        <v>1.6666666666666701</v>
      </c>
      <c r="E3700">
        <v>3.4</v>
      </c>
      <c r="F3700">
        <v>0.612947658402204</v>
      </c>
      <c r="G3700">
        <v>0.71830690802729402</v>
      </c>
      <c r="H3700">
        <v>0.73170957782191903</v>
      </c>
      <c r="I3700">
        <v>0.71622357822805804</v>
      </c>
      <c r="J3700">
        <v>0.67222118446561596</v>
      </c>
      <c r="K3700" s="1">
        <v>0.10535924962509</v>
      </c>
      <c r="L3700" s="1">
        <v>0.11876191941971501</v>
      </c>
      <c r="M3700" s="1">
        <v>0.103275919825854</v>
      </c>
      <c r="N3700" s="1">
        <v>5.9273526063411998E-2</v>
      </c>
    </row>
    <row r="3701" spans="1:14" x14ac:dyDescent="0.35">
      <c r="A3701">
        <v>3700</v>
      </c>
      <c r="B3701">
        <v>10</v>
      </c>
      <c r="C3701">
        <v>5</v>
      </c>
      <c r="D3701">
        <v>1.6666666666666701</v>
      </c>
      <c r="E3701">
        <v>3.4</v>
      </c>
      <c r="F3701">
        <v>0.72222222222222299</v>
      </c>
      <c r="G3701">
        <v>0.80698694661564796</v>
      </c>
      <c r="H3701">
        <v>0.81945928040785398</v>
      </c>
      <c r="I3701">
        <v>0.82869645475337805</v>
      </c>
      <c r="J3701">
        <v>0.80919716818625098</v>
      </c>
      <c r="K3701" s="1">
        <v>8.4764724393425001E-2</v>
      </c>
      <c r="L3701" s="1">
        <v>9.7237058185630998E-2</v>
      </c>
      <c r="M3701" s="1">
        <v>0.106474232531155</v>
      </c>
      <c r="N3701" s="1">
        <v>8.6974945964027994E-2</v>
      </c>
    </row>
    <row r="3702" spans="1:14" x14ac:dyDescent="0.35">
      <c r="A3702">
        <v>3701</v>
      </c>
      <c r="B3702">
        <v>1.6</v>
      </c>
      <c r="C3702">
        <v>-5</v>
      </c>
      <c r="D3702">
        <v>2.7777777777777799</v>
      </c>
      <c r="E3702">
        <v>3.4</v>
      </c>
      <c r="F3702">
        <v>16.9444444444444</v>
      </c>
      <c r="G3702">
        <v>8.1489019768457602</v>
      </c>
      <c r="H3702">
        <v>8.0929360026454606</v>
      </c>
      <c r="I3702">
        <v>8.0991617550571409</v>
      </c>
      <c r="J3702">
        <v>15.929293796737101</v>
      </c>
      <c r="K3702" s="1">
        <v>-8.79554246759864</v>
      </c>
      <c r="L3702" s="1">
        <v>-8.8515084417989396</v>
      </c>
      <c r="M3702" s="1">
        <v>-8.8452826893872594</v>
      </c>
      <c r="N3702" s="1">
        <v>-1.0151506477073</v>
      </c>
    </row>
    <row r="3703" spans="1:14" x14ac:dyDescent="0.35">
      <c r="A3703">
        <v>3702</v>
      </c>
      <c r="B3703">
        <v>2.5333333333333301</v>
      </c>
      <c r="C3703">
        <v>-5</v>
      </c>
      <c r="D3703">
        <v>2.7777777777777799</v>
      </c>
      <c r="E3703">
        <v>3.4</v>
      </c>
      <c r="F3703">
        <v>8.3212560386473395</v>
      </c>
      <c r="G3703">
        <v>6.1638635386948097</v>
      </c>
      <c r="H3703">
        <v>6.12949189445398</v>
      </c>
      <c r="I3703">
        <v>6.1252106153695802</v>
      </c>
      <c r="J3703">
        <v>8.4336170575276999</v>
      </c>
      <c r="K3703" s="1">
        <v>-2.1573924999525298</v>
      </c>
      <c r="L3703" s="1">
        <v>-2.19176414419336</v>
      </c>
      <c r="M3703" s="1">
        <v>-2.1960454232777602</v>
      </c>
      <c r="N3703" s="1">
        <v>0.11236101888036</v>
      </c>
    </row>
    <row r="3704" spans="1:14" x14ac:dyDescent="0.35">
      <c r="A3704">
        <v>3703</v>
      </c>
      <c r="B3704">
        <v>3.4666666666666699</v>
      </c>
      <c r="C3704">
        <v>-5</v>
      </c>
      <c r="D3704">
        <v>2.7777777777777799</v>
      </c>
      <c r="E3704">
        <v>3.4</v>
      </c>
      <c r="F3704">
        <v>6.2237237237237197</v>
      </c>
      <c r="G3704">
        <v>5.2330238036042998</v>
      </c>
      <c r="H3704">
        <v>5.2239428810291901</v>
      </c>
      <c r="I3704">
        <v>5.2299008685682598</v>
      </c>
      <c r="J3704">
        <v>5.94629888317818</v>
      </c>
      <c r="K3704" s="1">
        <v>-0.99069992011941999</v>
      </c>
      <c r="L3704" s="1">
        <v>-0.99978084269453005</v>
      </c>
      <c r="M3704" s="1">
        <v>-0.99382285515545998</v>
      </c>
      <c r="N3704" s="1">
        <v>-0.27742484054554001</v>
      </c>
    </row>
    <row r="3705" spans="1:14" x14ac:dyDescent="0.35">
      <c r="A3705">
        <v>3704</v>
      </c>
      <c r="B3705">
        <v>4.4000000000000004</v>
      </c>
      <c r="C3705">
        <v>-5</v>
      </c>
      <c r="D3705">
        <v>2.7777777777777799</v>
      </c>
      <c r="E3705">
        <v>3.4</v>
      </c>
      <c r="F3705">
        <v>5.2777777777777803</v>
      </c>
      <c r="G3705">
        <v>4.7068324859597697</v>
      </c>
      <c r="H3705">
        <v>4.7046942138101304</v>
      </c>
      <c r="I3705">
        <v>4.7075284005400801</v>
      </c>
      <c r="J3705">
        <v>5.0101808013134796</v>
      </c>
      <c r="K3705" s="1">
        <v>-0.57094529181801101</v>
      </c>
      <c r="L3705" s="1">
        <v>-0.57308356396765003</v>
      </c>
      <c r="M3705" s="1">
        <v>-0.57024937723769997</v>
      </c>
      <c r="N3705" s="1">
        <v>-0.26759697646430097</v>
      </c>
    </row>
    <row r="3706" spans="1:14" x14ac:dyDescent="0.35">
      <c r="A3706">
        <v>3705</v>
      </c>
      <c r="B3706">
        <v>5.3333333333333304</v>
      </c>
      <c r="C3706">
        <v>-5</v>
      </c>
      <c r="D3706">
        <v>2.7777777777777799</v>
      </c>
      <c r="E3706">
        <v>3.4</v>
      </c>
      <c r="F3706">
        <v>4.7393162393162402</v>
      </c>
      <c r="G3706">
        <v>4.3699223208026599</v>
      </c>
      <c r="H3706">
        <v>4.3728670853593403</v>
      </c>
      <c r="I3706">
        <v>4.3696244735368897</v>
      </c>
      <c r="J3706">
        <v>4.7010568892948701</v>
      </c>
      <c r="K3706" s="1">
        <v>-0.36939391851358</v>
      </c>
      <c r="L3706" s="1">
        <v>-0.36644915395689998</v>
      </c>
      <c r="M3706" s="1">
        <v>-0.36969176577935098</v>
      </c>
      <c r="N3706" s="1">
        <v>-3.8259350021370202E-2</v>
      </c>
    </row>
    <row r="3707" spans="1:14" x14ac:dyDescent="0.35">
      <c r="A3707">
        <v>3706</v>
      </c>
      <c r="B3707">
        <v>6.2666666666666702</v>
      </c>
      <c r="C3707">
        <v>-5</v>
      </c>
      <c r="D3707">
        <v>2.7777777777777799</v>
      </c>
      <c r="E3707">
        <v>3.4</v>
      </c>
      <c r="F3707">
        <v>4.3917018284106897</v>
      </c>
      <c r="G3707">
        <v>4.1298432671520304</v>
      </c>
      <c r="H3707">
        <v>4.1397584544439301</v>
      </c>
      <c r="I3707">
        <v>4.1355383918351496</v>
      </c>
      <c r="J3707">
        <v>4.2764015148069401</v>
      </c>
      <c r="K3707" s="1">
        <v>-0.26185856125865897</v>
      </c>
      <c r="L3707" s="1">
        <v>-0.25194337396675998</v>
      </c>
      <c r="M3707" s="1">
        <v>-0.25616343657554003</v>
      </c>
      <c r="N3707" s="1">
        <v>-0.11530031360375</v>
      </c>
    </row>
    <row r="3708" spans="1:14" x14ac:dyDescent="0.35">
      <c r="A3708">
        <v>3707</v>
      </c>
      <c r="B3708">
        <v>7.2</v>
      </c>
      <c r="C3708">
        <v>-5</v>
      </c>
      <c r="D3708">
        <v>2.7777777777777799</v>
      </c>
      <c r="E3708">
        <v>3.4</v>
      </c>
      <c r="F3708">
        <v>4.1487455197132599</v>
      </c>
      <c r="G3708">
        <v>3.9560664205896598</v>
      </c>
      <c r="H3708">
        <v>3.96824298637183</v>
      </c>
      <c r="I3708">
        <v>3.96066826707664</v>
      </c>
      <c r="J3708">
        <v>4.0350818247420603</v>
      </c>
      <c r="K3708" s="1">
        <v>-0.19267909912360001</v>
      </c>
      <c r="L3708" s="1">
        <v>-0.18050253334142999</v>
      </c>
      <c r="M3708" s="1">
        <v>-0.18807725263662001</v>
      </c>
      <c r="N3708" s="1">
        <v>-0.1136636949712</v>
      </c>
    </row>
    <row r="3709" spans="1:14" x14ac:dyDescent="0.35">
      <c r="A3709">
        <v>3708</v>
      </c>
      <c r="B3709">
        <v>8.1333333333333293</v>
      </c>
      <c r="C3709">
        <v>-5</v>
      </c>
      <c r="D3709">
        <v>2.7777777777777799</v>
      </c>
      <c r="E3709">
        <v>3.4</v>
      </c>
      <c r="F3709">
        <v>3.9693665628245101</v>
      </c>
      <c r="G3709">
        <v>3.8167863526000998</v>
      </c>
      <c r="H3709">
        <v>3.8294672093213702</v>
      </c>
      <c r="I3709">
        <v>3.8309687884539501</v>
      </c>
      <c r="J3709">
        <v>3.9566580934808901</v>
      </c>
      <c r="K3709" s="1">
        <v>-0.15258021022441001</v>
      </c>
      <c r="L3709" s="1">
        <v>-0.13989935350314001</v>
      </c>
      <c r="M3709" s="1">
        <v>-0.13839777437056</v>
      </c>
      <c r="N3709" s="1">
        <v>-1.27084693436199E-2</v>
      </c>
    </row>
    <row r="3710" spans="1:14" x14ac:dyDescent="0.35">
      <c r="A3710">
        <v>3709</v>
      </c>
      <c r="B3710">
        <v>9.06666666666667</v>
      </c>
      <c r="C3710">
        <v>-5</v>
      </c>
      <c r="D3710">
        <v>2.7777777777777799</v>
      </c>
      <c r="E3710">
        <v>3.4</v>
      </c>
      <c r="F3710">
        <v>3.8314967860422402</v>
      </c>
      <c r="G3710">
        <v>3.7110242492706802</v>
      </c>
      <c r="H3710">
        <v>3.71676023595418</v>
      </c>
      <c r="I3710">
        <v>3.7213994763288798</v>
      </c>
      <c r="J3710">
        <v>3.8051778937993501</v>
      </c>
      <c r="K3710" s="1">
        <v>-0.12047253677156</v>
      </c>
      <c r="L3710" s="1">
        <v>-0.11473655008806</v>
      </c>
      <c r="M3710" s="1">
        <v>-0.11009730971336</v>
      </c>
      <c r="N3710" s="1">
        <v>-2.63188922428901E-2</v>
      </c>
    </row>
    <row r="3711" spans="1:14" x14ac:dyDescent="0.35">
      <c r="A3711">
        <v>3710</v>
      </c>
      <c r="B3711">
        <v>10</v>
      </c>
      <c r="C3711">
        <v>-5</v>
      </c>
      <c r="D3711">
        <v>2.7777777777777799</v>
      </c>
      <c r="E3711">
        <v>3.4</v>
      </c>
      <c r="F3711">
        <v>3.7222222222222201</v>
      </c>
      <c r="G3711">
        <v>3.629625659197</v>
      </c>
      <c r="H3711">
        <v>3.62698882419321</v>
      </c>
      <c r="I3711">
        <v>3.62011048599466</v>
      </c>
      <c r="J3711">
        <v>3.7995697046135399</v>
      </c>
      <c r="K3711" s="1">
        <v>-9.2596563025220097E-2</v>
      </c>
      <c r="L3711" s="1">
        <v>-9.5233398029010097E-2</v>
      </c>
      <c r="M3711" s="1">
        <v>-0.10211173622755999</v>
      </c>
      <c r="N3711" s="1">
        <v>7.7347482391319805E-2</v>
      </c>
    </row>
    <row r="3712" spans="1:14" x14ac:dyDescent="0.35">
      <c r="A3712">
        <v>3711</v>
      </c>
      <c r="B3712">
        <v>1.6</v>
      </c>
      <c r="C3712">
        <v>-3.8888888888888902</v>
      </c>
      <c r="D3712">
        <v>2.7777777777777799</v>
      </c>
      <c r="E3712">
        <v>3.4</v>
      </c>
      <c r="F3712">
        <v>13.796296296296299</v>
      </c>
      <c r="G3712">
        <v>6.9500075767922196</v>
      </c>
      <c r="H3712">
        <v>6.9288262134545002</v>
      </c>
      <c r="I3712">
        <v>6.9219903953966098</v>
      </c>
      <c r="J3712">
        <v>13.7054993924302</v>
      </c>
      <c r="K3712" s="1">
        <v>-6.8462887195040798</v>
      </c>
      <c r="L3712" s="1">
        <v>-6.8674700828418</v>
      </c>
      <c r="M3712" s="1">
        <v>-6.8743059008996896</v>
      </c>
      <c r="N3712" s="1">
        <v>-9.0796903866099399E-2</v>
      </c>
    </row>
    <row r="3713" spans="1:14" x14ac:dyDescent="0.35">
      <c r="A3713">
        <v>3712</v>
      </c>
      <c r="B3713">
        <v>2.5333333333333301</v>
      </c>
      <c r="C3713">
        <v>-3.8888888888888902</v>
      </c>
      <c r="D3713">
        <v>2.7777777777777799</v>
      </c>
      <c r="E3713">
        <v>3.4</v>
      </c>
      <c r="F3713">
        <v>7.0893719806763302</v>
      </c>
      <c r="G3713">
        <v>5.3956775152668</v>
      </c>
      <c r="H3713">
        <v>5.3831873086550504</v>
      </c>
      <c r="I3713">
        <v>5.3899632137488096</v>
      </c>
      <c r="J3713">
        <v>7.1512554854857404</v>
      </c>
      <c r="K3713" s="1">
        <v>-1.6936944654095301</v>
      </c>
      <c r="L3713" s="1">
        <v>-1.7061846720212801</v>
      </c>
      <c r="M3713" s="1">
        <v>-1.69940876692752</v>
      </c>
      <c r="N3713" s="1">
        <v>6.1883504809410197E-2</v>
      </c>
    </row>
    <row r="3714" spans="1:14" x14ac:dyDescent="0.35">
      <c r="A3714">
        <v>3713</v>
      </c>
      <c r="B3714">
        <v>3.4666666666666699</v>
      </c>
      <c r="C3714">
        <v>-3.8888888888888902</v>
      </c>
      <c r="D3714">
        <v>2.7777777777777799</v>
      </c>
      <c r="E3714">
        <v>3.4</v>
      </c>
      <c r="F3714">
        <v>5.4579579579579596</v>
      </c>
      <c r="G3714">
        <v>4.6837023682071397</v>
      </c>
      <c r="H3714">
        <v>4.6790362411444804</v>
      </c>
      <c r="I3714">
        <v>4.6898172622504797</v>
      </c>
      <c r="J3714">
        <v>5.5215013863334104</v>
      </c>
      <c r="K3714" s="1">
        <v>-0.77425558975081998</v>
      </c>
      <c r="L3714" s="1">
        <v>-0.77892171681347899</v>
      </c>
      <c r="M3714" s="1">
        <v>-0.76814069570748</v>
      </c>
      <c r="N3714" s="1">
        <v>6.3543428375450794E-2</v>
      </c>
    </row>
    <row r="3715" spans="1:14" x14ac:dyDescent="0.35">
      <c r="A3715">
        <v>3714</v>
      </c>
      <c r="B3715">
        <v>4.4000000000000004</v>
      </c>
      <c r="C3715">
        <v>-3.8888888888888902</v>
      </c>
      <c r="D3715">
        <v>2.7777777777777799</v>
      </c>
      <c r="E3715">
        <v>3.4</v>
      </c>
      <c r="F3715">
        <v>4.7222222222222197</v>
      </c>
      <c r="G3715">
        <v>4.2818253632999603</v>
      </c>
      <c r="H3715">
        <v>4.2779106407521903</v>
      </c>
      <c r="I3715">
        <v>4.2875798280036896</v>
      </c>
      <c r="J3715">
        <v>4.6580355071749997</v>
      </c>
      <c r="K3715" s="1">
        <v>-0.44039685892225899</v>
      </c>
      <c r="L3715" s="1">
        <v>-0.44431158147002903</v>
      </c>
      <c r="M3715" s="1">
        <v>-0.43464239421853001</v>
      </c>
      <c r="N3715" s="1">
        <v>-6.4186715047219997E-2</v>
      </c>
    </row>
    <row r="3716" spans="1:14" x14ac:dyDescent="0.35">
      <c r="A3716">
        <v>3715</v>
      </c>
      <c r="B3716">
        <v>5.3333333333333304</v>
      </c>
      <c r="C3716">
        <v>-3.8888888888888902</v>
      </c>
      <c r="D3716">
        <v>2.7777777777777799</v>
      </c>
      <c r="E3716">
        <v>3.4</v>
      </c>
      <c r="F3716">
        <v>4.3034188034187997</v>
      </c>
      <c r="G3716">
        <v>4.0160806269769997</v>
      </c>
      <c r="H3716">
        <v>4.0207809132086103</v>
      </c>
      <c r="I3716">
        <v>4.0152192709883296</v>
      </c>
      <c r="J3716">
        <v>4.2736127363858296</v>
      </c>
      <c r="K3716" s="1">
        <v>-0.28733817644179999</v>
      </c>
      <c r="L3716" s="1">
        <v>-0.28263789021018898</v>
      </c>
      <c r="M3716" s="1">
        <v>-0.28819953243046997</v>
      </c>
      <c r="N3716" s="1">
        <v>-2.9806067032970101E-2</v>
      </c>
    </row>
    <row r="3717" spans="1:14" x14ac:dyDescent="0.35">
      <c r="A3717">
        <v>3716</v>
      </c>
      <c r="B3717">
        <v>6.2666666666666702</v>
      </c>
      <c r="C3717">
        <v>-3.8888888888888902</v>
      </c>
      <c r="D3717">
        <v>2.7777777777777799</v>
      </c>
      <c r="E3717">
        <v>3.4</v>
      </c>
      <c r="F3717">
        <v>4.0330520393811504</v>
      </c>
      <c r="G3717">
        <v>3.8340469784076601</v>
      </c>
      <c r="H3717">
        <v>3.8367275532198</v>
      </c>
      <c r="I3717">
        <v>3.8253351368367601</v>
      </c>
      <c r="J3717">
        <v>3.8967488436058701</v>
      </c>
      <c r="K3717" s="1">
        <v>-0.19900506097348999</v>
      </c>
      <c r="L3717" s="1">
        <v>-0.19632448616135001</v>
      </c>
      <c r="M3717" s="1">
        <v>-0.20771690254438999</v>
      </c>
      <c r="N3717" s="1">
        <v>-0.13630319577527999</v>
      </c>
    </row>
    <row r="3718" spans="1:14" x14ac:dyDescent="0.35">
      <c r="A3718">
        <v>3717</v>
      </c>
      <c r="B3718">
        <v>7.2</v>
      </c>
      <c r="C3718">
        <v>-3.8888888888888902</v>
      </c>
      <c r="D3718">
        <v>2.7777777777777799</v>
      </c>
      <c r="E3718">
        <v>3.4</v>
      </c>
      <c r="F3718">
        <v>3.84408602150538</v>
      </c>
      <c r="G3718">
        <v>3.6929248425799202</v>
      </c>
      <c r="H3718">
        <v>3.6969871429266599</v>
      </c>
      <c r="I3718">
        <v>3.6858558614200998</v>
      </c>
      <c r="J3718">
        <v>3.7076301853685698</v>
      </c>
      <c r="K3718" s="1">
        <v>-0.15116117892545999</v>
      </c>
      <c r="L3718" s="1">
        <v>-0.14709887857872</v>
      </c>
      <c r="M3718" s="1">
        <v>-0.15823016008528001</v>
      </c>
      <c r="N3718" s="1">
        <v>-0.13645583613681</v>
      </c>
    </row>
    <row r="3719" spans="1:14" x14ac:dyDescent="0.35">
      <c r="A3719">
        <v>3718</v>
      </c>
      <c r="B3719">
        <v>8.1333333333333293</v>
      </c>
      <c r="C3719">
        <v>-3.8888888888888902</v>
      </c>
      <c r="D3719">
        <v>2.7777777777777799</v>
      </c>
      <c r="E3719">
        <v>3.4</v>
      </c>
      <c r="F3719">
        <v>3.7045690550363499</v>
      </c>
      <c r="G3719">
        <v>3.5880526818783398</v>
      </c>
      <c r="H3719">
        <v>3.5862934667842898</v>
      </c>
      <c r="I3719">
        <v>3.5944471030963601</v>
      </c>
      <c r="J3719">
        <v>3.68263992640955</v>
      </c>
      <c r="K3719" s="1">
        <v>-0.11651637315801</v>
      </c>
      <c r="L3719" s="1">
        <v>-0.11827558825206</v>
      </c>
      <c r="M3719" s="1">
        <v>-0.11012195193999</v>
      </c>
      <c r="N3719" s="1">
        <v>-2.19291286268E-2</v>
      </c>
    </row>
    <row r="3720" spans="1:14" x14ac:dyDescent="0.35">
      <c r="A3720">
        <v>3719</v>
      </c>
      <c r="B3720">
        <v>9.06666666666667</v>
      </c>
      <c r="C3720">
        <v>-3.8888888888888902</v>
      </c>
      <c r="D3720">
        <v>2.7777777777777799</v>
      </c>
      <c r="E3720">
        <v>3.4</v>
      </c>
      <c r="F3720">
        <v>3.59733700642792</v>
      </c>
      <c r="G3720">
        <v>3.5083082827704399</v>
      </c>
      <c r="H3720">
        <v>3.5037414542144498</v>
      </c>
      <c r="I3720">
        <v>3.5029940668039399</v>
      </c>
      <c r="J3720">
        <v>3.6127377069976401</v>
      </c>
      <c r="K3720" s="1">
        <v>-8.9028723657480005E-2</v>
      </c>
      <c r="L3720" s="1">
        <v>-9.3595552213470198E-2</v>
      </c>
      <c r="M3720" s="1">
        <v>-9.4342939623980104E-2</v>
      </c>
      <c r="N3720" s="1">
        <v>1.5400700569720101E-2</v>
      </c>
    </row>
    <row r="3721" spans="1:14" x14ac:dyDescent="0.35">
      <c r="A3721">
        <v>3720</v>
      </c>
      <c r="B3721">
        <v>10</v>
      </c>
      <c r="C3721">
        <v>-3.8888888888888902</v>
      </c>
      <c r="D3721">
        <v>2.7777777777777799</v>
      </c>
      <c r="E3721">
        <v>3.4</v>
      </c>
      <c r="F3721">
        <v>3.5123456790123502</v>
      </c>
      <c r="G3721">
        <v>3.4382610629013999</v>
      </c>
      <c r="H3721">
        <v>3.4369898479165299</v>
      </c>
      <c r="I3721">
        <v>3.4470248568074999</v>
      </c>
      <c r="J3721">
        <v>3.4716283476769099</v>
      </c>
      <c r="K3721" s="1">
        <v>-7.4084616110950297E-2</v>
      </c>
      <c r="L3721" s="1">
        <v>-7.5355831095820197E-2</v>
      </c>
      <c r="M3721" s="1">
        <v>-6.5320822204850207E-2</v>
      </c>
      <c r="N3721" s="1">
        <v>-4.0717331335440303E-2</v>
      </c>
    </row>
    <row r="3722" spans="1:14" x14ac:dyDescent="0.35">
      <c r="A3722">
        <v>3721</v>
      </c>
      <c r="B3722">
        <v>1.6</v>
      </c>
      <c r="C3722">
        <v>-2.7777777777777799</v>
      </c>
      <c r="D3722">
        <v>2.7777777777777799</v>
      </c>
      <c r="E3722">
        <v>3.4</v>
      </c>
      <c r="F3722">
        <v>10.648148148148101</v>
      </c>
      <c r="G3722">
        <v>5.7507410356219903</v>
      </c>
      <c r="H3722">
        <v>5.7114862642389204</v>
      </c>
      <c r="I3722">
        <v>5.7304420765115198</v>
      </c>
      <c r="J3722">
        <v>10.513306651948399</v>
      </c>
      <c r="K3722" s="1">
        <v>-4.8974071125261096</v>
      </c>
      <c r="L3722" s="1">
        <v>-4.9366618839091796</v>
      </c>
      <c r="M3722" s="1">
        <v>-4.9177060716365801</v>
      </c>
      <c r="N3722" s="1">
        <v>-0.13484149619970201</v>
      </c>
    </row>
    <row r="3723" spans="1:14" x14ac:dyDescent="0.35">
      <c r="A3723">
        <v>3722</v>
      </c>
      <c r="B3723">
        <v>2.5333333333333301</v>
      </c>
      <c r="C3723">
        <v>-2.7777777777777799</v>
      </c>
      <c r="D3723">
        <v>2.7777777777777799</v>
      </c>
      <c r="E3723">
        <v>3.4</v>
      </c>
      <c r="F3723">
        <v>5.85748792270532</v>
      </c>
      <c r="G3723">
        <v>4.6425411398510796</v>
      </c>
      <c r="H3723">
        <v>4.6376110600289904</v>
      </c>
      <c r="I3723">
        <v>4.6265210773537104</v>
      </c>
      <c r="J3723">
        <v>5.8082179023962599</v>
      </c>
      <c r="K3723" s="1">
        <v>-1.21494678285424</v>
      </c>
      <c r="L3723" s="1">
        <v>-1.2198768626763301</v>
      </c>
      <c r="M3723" s="1">
        <v>-1.2309668453516101</v>
      </c>
      <c r="N3723" s="1">
        <v>-4.9270020309060102E-2</v>
      </c>
    </row>
    <row r="3724" spans="1:14" x14ac:dyDescent="0.35">
      <c r="A3724">
        <v>3723</v>
      </c>
      <c r="B3724">
        <v>3.4666666666666699</v>
      </c>
      <c r="C3724">
        <v>-2.7777777777777799</v>
      </c>
      <c r="D3724">
        <v>2.7777777777777799</v>
      </c>
      <c r="E3724">
        <v>3.4</v>
      </c>
      <c r="F3724">
        <v>4.6921921921921896</v>
      </c>
      <c r="G3724">
        <v>4.1465166311201704</v>
      </c>
      <c r="H3724">
        <v>4.1302724143795704</v>
      </c>
      <c r="I3724">
        <v>4.1359896826503499</v>
      </c>
      <c r="J3724">
        <v>4.6447083188714604</v>
      </c>
      <c r="K3724" s="1">
        <v>-0.54567556107201898</v>
      </c>
      <c r="L3724" s="1">
        <v>-0.56191977781261904</v>
      </c>
      <c r="M3724" s="1">
        <v>-0.55620250954184003</v>
      </c>
      <c r="N3724" s="1">
        <v>-4.7483873320729203E-2</v>
      </c>
    </row>
    <row r="3725" spans="1:14" x14ac:dyDescent="0.35">
      <c r="A3725">
        <v>3724</v>
      </c>
      <c r="B3725">
        <v>4.4000000000000004</v>
      </c>
      <c r="C3725">
        <v>-2.7777777777777799</v>
      </c>
      <c r="D3725">
        <v>2.7777777777777799</v>
      </c>
      <c r="E3725">
        <v>3.4</v>
      </c>
      <c r="F3725">
        <v>4.1666666666666696</v>
      </c>
      <c r="G3725">
        <v>3.8537051474261799</v>
      </c>
      <c r="H3725">
        <v>3.8472811199527501</v>
      </c>
      <c r="I3725">
        <v>3.8435891411633598</v>
      </c>
      <c r="J3725">
        <v>4.1479722035889299</v>
      </c>
      <c r="K3725" s="1">
        <v>-0.31296151924048998</v>
      </c>
      <c r="L3725" s="1">
        <v>-0.319385546713919</v>
      </c>
      <c r="M3725" s="1">
        <v>-0.32307752550330998</v>
      </c>
      <c r="N3725" s="1">
        <v>-1.8694463077739702E-2</v>
      </c>
    </row>
    <row r="3726" spans="1:14" x14ac:dyDescent="0.35">
      <c r="A3726">
        <v>3725</v>
      </c>
      <c r="B3726">
        <v>5.3333333333333304</v>
      </c>
      <c r="C3726">
        <v>-2.7777777777777799</v>
      </c>
      <c r="D3726">
        <v>2.7777777777777799</v>
      </c>
      <c r="E3726">
        <v>3.4</v>
      </c>
      <c r="F3726">
        <v>3.8675213675213702</v>
      </c>
      <c r="G3726">
        <v>3.66561656577379</v>
      </c>
      <c r="H3726">
        <v>3.6657660986994798</v>
      </c>
      <c r="I3726">
        <v>3.66929875483003</v>
      </c>
      <c r="J3726">
        <v>3.8903458775011202</v>
      </c>
      <c r="K3726" s="1">
        <v>-0.20190480174757999</v>
      </c>
      <c r="L3726" s="1">
        <v>-0.20175526882188999</v>
      </c>
      <c r="M3726" s="1">
        <v>-0.19822261269134001</v>
      </c>
      <c r="N3726" s="1">
        <v>2.2824509979749899E-2</v>
      </c>
    </row>
    <row r="3727" spans="1:14" x14ac:dyDescent="0.35">
      <c r="A3727">
        <v>3726</v>
      </c>
      <c r="B3727">
        <v>6.2666666666666702</v>
      </c>
      <c r="C3727">
        <v>-2.7777777777777799</v>
      </c>
      <c r="D3727">
        <v>2.7777777777777799</v>
      </c>
      <c r="E3727">
        <v>3.4</v>
      </c>
      <c r="F3727">
        <v>3.67440225035162</v>
      </c>
      <c r="G3727">
        <v>3.5288536735225202</v>
      </c>
      <c r="H3727">
        <v>3.5309690673761098</v>
      </c>
      <c r="I3727">
        <v>3.5245520408464599</v>
      </c>
      <c r="J3727">
        <v>3.6985121403141501</v>
      </c>
      <c r="K3727" s="1">
        <v>-0.1455485768291</v>
      </c>
      <c r="L3727" s="1">
        <v>-0.14343318297551</v>
      </c>
      <c r="M3727" s="1">
        <v>-0.14985020950516001</v>
      </c>
      <c r="N3727" s="1">
        <v>2.41098899625301E-2</v>
      </c>
    </row>
    <row r="3728" spans="1:14" x14ac:dyDescent="0.35">
      <c r="A3728">
        <v>3727</v>
      </c>
      <c r="B3728">
        <v>7.2</v>
      </c>
      <c r="C3728">
        <v>-2.7777777777777799</v>
      </c>
      <c r="D3728">
        <v>2.7777777777777799</v>
      </c>
      <c r="E3728">
        <v>3.4</v>
      </c>
      <c r="F3728">
        <v>3.53942652329749</v>
      </c>
      <c r="G3728">
        <v>3.4343878281751801</v>
      </c>
      <c r="H3728">
        <v>3.4298411021866801</v>
      </c>
      <c r="I3728">
        <v>3.4347516976014298</v>
      </c>
      <c r="J3728">
        <v>3.5350837413968899</v>
      </c>
      <c r="K3728" s="1">
        <v>-0.10503869512231</v>
      </c>
      <c r="L3728" s="1">
        <v>-0.10958542111081</v>
      </c>
      <c r="M3728" s="1">
        <v>-0.10467482569606</v>
      </c>
      <c r="N3728" s="1">
        <v>-4.3427819006001097E-3</v>
      </c>
    </row>
    <row r="3729" spans="1:14" x14ac:dyDescent="0.35">
      <c r="A3729">
        <v>3728</v>
      </c>
      <c r="B3729">
        <v>8.1333333333333293</v>
      </c>
      <c r="C3729">
        <v>-2.7777777777777799</v>
      </c>
      <c r="D3729">
        <v>2.7777777777777799</v>
      </c>
      <c r="E3729">
        <v>3.4</v>
      </c>
      <c r="F3729">
        <v>3.43977154724818</v>
      </c>
      <c r="G3729">
        <v>3.3606597682552399</v>
      </c>
      <c r="H3729">
        <v>3.3536907102048801</v>
      </c>
      <c r="I3729">
        <v>3.3485213624294401</v>
      </c>
      <c r="J3729">
        <v>3.4474651196386699</v>
      </c>
      <c r="K3729" s="1">
        <v>-7.9111778992940099E-2</v>
      </c>
      <c r="L3729" s="1">
        <v>-8.6080837043299899E-2</v>
      </c>
      <c r="M3729" s="1">
        <v>-9.1250184818739893E-2</v>
      </c>
      <c r="N3729" s="1">
        <v>7.6935723904898402E-3</v>
      </c>
    </row>
    <row r="3730" spans="1:14" x14ac:dyDescent="0.35">
      <c r="A3730">
        <v>3729</v>
      </c>
      <c r="B3730">
        <v>9.06666666666667</v>
      </c>
      <c r="C3730">
        <v>-2.7777777777777799</v>
      </c>
      <c r="D3730">
        <v>2.7777777777777799</v>
      </c>
      <c r="E3730">
        <v>3.4</v>
      </c>
      <c r="F3730">
        <v>3.36317722681359</v>
      </c>
      <c r="G3730">
        <v>3.2990978173964201</v>
      </c>
      <c r="H3730">
        <v>3.2923115023604699</v>
      </c>
      <c r="I3730">
        <v>3.2871034733605402</v>
      </c>
      <c r="J3730">
        <v>3.38967697194099</v>
      </c>
      <c r="K3730" s="1">
        <v>-6.40794094171699E-2</v>
      </c>
      <c r="L3730" s="1">
        <v>-7.0865724453120102E-2</v>
      </c>
      <c r="M3730" s="1">
        <v>-7.60737534530498E-2</v>
      </c>
      <c r="N3730" s="1">
        <v>2.6499745127400099E-2</v>
      </c>
    </row>
    <row r="3731" spans="1:14" x14ac:dyDescent="0.35">
      <c r="A3731">
        <v>3730</v>
      </c>
      <c r="B3731">
        <v>10</v>
      </c>
      <c r="C3731">
        <v>-2.7777777777777799</v>
      </c>
      <c r="D3731">
        <v>2.7777777777777799</v>
      </c>
      <c r="E3731">
        <v>3.4</v>
      </c>
      <c r="F3731">
        <v>3.30246913580247</v>
      </c>
      <c r="G3731">
        <v>3.2482455787227398</v>
      </c>
      <c r="H3731">
        <v>3.2438188926099101</v>
      </c>
      <c r="I3731">
        <v>3.24695437356127</v>
      </c>
      <c r="J3731">
        <v>3.2610132956572802</v>
      </c>
      <c r="K3731" s="1">
        <v>-5.4223557079730297E-2</v>
      </c>
      <c r="L3731" s="1">
        <v>-5.865024319256E-2</v>
      </c>
      <c r="M3731" s="1">
        <v>-5.55147622412E-2</v>
      </c>
      <c r="N3731" s="1">
        <v>-4.1455840145189903E-2</v>
      </c>
    </row>
    <row r="3732" spans="1:14" x14ac:dyDescent="0.35">
      <c r="A3732">
        <v>3731</v>
      </c>
      <c r="B3732">
        <v>1.6</v>
      </c>
      <c r="C3732">
        <v>-1.6666666666666701</v>
      </c>
      <c r="D3732">
        <v>2.7777777777777799</v>
      </c>
      <c r="E3732">
        <v>3.4</v>
      </c>
      <c r="F3732">
        <v>7.5</v>
      </c>
      <c r="G3732">
        <v>4.5675343768123904</v>
      </c>
      <c r="H3732">
        <v>4.5401086987928903</v>
      </c>
      <c r="I3732">
        <v>4.5634952917760403</v>
      </c>
      <c r="J3732">
        <v>7.4946761464825098</v>
      </c>
      <c r="K3732" s="1">
        <v>-2.9324656231876101</v>
      </c>
      <c r="L3732" s="1">
        <v>-2.9598913012071102</v>
      </c>
      <c r="M3732" s="1">
        <v>-2.9365047082239601</v>
      </c>
      <c r="N3732" s="1">
        <v>-5.3238535174902103E-3</v>
      </c>
    </row>
    <row r="3733" spans="1:14" x14ac:dyDescent="0.35">
      <c r="A3733">
        <v>3732</v>
      </c>
      <c r="B3733">
        <v>2.5333333333333301</v>
      </c>
      <c r="C3733">
        <v>-1.6666666666666701</v>
      </c>
      <c r="D3733">
        <v>2.7777777777777799</v>
      </c>
      <c r="E3733">
        <v>3.4</v>
      </c>
      <c r="F3733">
        <v>4.6256038647343001</v>
      </c>
      <c r="G3733">
        <v>3.8993215141186002</v>
      </c>
      <c r="H3733">
        <v>3.89085285924441</v>
      </c>
      <c r="I3733">
        <v>3.9003925275961602</v>
      </c>
      <c r="J3733">
        <v>4.5759139353387202</v>
      </c>
      <c r="K3733" s="1">
        <v>-0.72628235061570001</v>
      </c>
      <c r="L3733" s="1">
        <v>-0.73475100548989003</v>
      </c>
      <c r="M3733" s="1">
        <v>-0.72521133713814001</v>
      </c>
      <c r="N3733" s="1">
        <v>-4.9689929395579903E-2</v>
      </c>
    </row>
    <row r="3734" spans="1:14" x14ac:dyDescent="0.35">
      <c r="A3734">
        <v>3733</v>
      </c>
      <c r="B3734">
        <v>3.4666666666666699</v>
      </c>
      <c r="C3734">
        <v>-1.6666666666666701</v>
      </c>
      <c r="D3734">
        <v>2.7777777777777799</v>
      </c>
      <c r="E3734">
        <v>3.4</v>
      </c>
      <c r="F3734">
        <v>3.9264264264264299</v>
      </c>
      <c r="G3734">
        <v>3.60743112506777</v>
      </c>
      <c r="H3734">
        <v>3.5891969173562601</v>
      </c>
      <c r="I3734">
        <v>3.5850173871629201</v>
      </c>
      <c r="J3734">
        <v>3.9430208114697201</v>
      </c>
      <c r="K3734" s="1">
        <v>-0.31899530135866</v>
      </c>
      <c r="L3734" s="1">
        <v>-0.33722950907017002</v>
      </c>
      <c r="M3734" s="1">
        <v>-0.34140903926351002</v>
      </c>
      <c r="N3734" s="1">
        <v>1.65943850432901E-2</v>
      </c>
    </row>
    <row r="3735" spans="1:14" x14ac:dyDescent="0.35">
      <c r="A3735">
        <v>3734</v>
      </c>
      <c r="B3735">
        <v>4.4000000000000004</v>
      </c>
      <c r="C3735">
        <v>-1.6666666666666701</v>
      </c>
      <c r="D3735">
        <v>2.7777777777777799</v>
      </c>
      <c r="E3735">
        <v>3.4</v>
      </c>
      <c r="F3735">
        <v>3.6111111111111098</v>
      </c>
      <c r="G3735">
        <v>3.42970629173234</v>
      </c>
      <c r="H3735">
        <v>3.4191557696431198</v>
      </c>
      <c r="I3735">
        <v>3.4414172646918901</v>
      </c>
      <c r="J3735">
        <v>3.6110451370301901</v>
      </c>
      <c r="K3735" s="1">
        <v>-0.18140481937877001</v>
      </c>
      <c r="L3735" s="1">
        <v>-0.19195534146799001</v>
      </c>
      <c r="M3735" s="1">
        <v>-0.16969384641922</v>
      </c>
      <c r="N3735" s="1">
        <v>-6.5974080919684001E-5</v>
      </c>
    </row>
    <row r="3736" spans="1:14" x14ac:dyDescent="0.35">
      <c r="A3736">
        <v>3735</v>
      </c>
      <c r="B3736">
        <v>5.3333333333333304</v>
      </c>
      <c r="C3736">
        <v>-1.6666666666666701</v>
      </c>
      <c r="D3736">
        <v>2.7777777777777799</v>
      </c>
      <c r="E3736">
        <v>3.4</v>
      </c>
      <c r="F3736">
        <v>3.4316239316239301</v>
      </c>
      <c r="G3736">
        <v>3.31062588109218</v>
      </c>
      <c r="H3736">
        <v>3.3071711365193099</v>
      </c>
      <c r="I3736">
        <v>3.3082447582086201</v>
      </c>
      <c r="J3736">
        <v>3.4459197690502399</v>
      </c>
      <c r="K3736" s="1">
        <v>-0.12099805053175</v>
      </c>
      <c r="L3736" s="1">
        <v>-0.12445279510462</v>
      </c>
      <c r="M3736" s="1">
        <v>-0.12337917341531</v>
      </c>
      <c r="N3736" s="1">
        <v>1.42958374263098E-2</v>
      </c>
    </row>
    <row r="3737" spans="1:14" x14ac:dyDescent="0.35">
      <c r="A3737">
        <v>3736</v>
      </c>
      <c r="B3737">
        <v>6.2666666666666702</v>
      </c>
      <c r="C3737">
        <v>-1.6666666666666701</v>
      </c>
      <c r="D3737">
        <v>2.7777777777777799</v>
      </c>
      <c r="E3737">
        <v>3.4</v>
      </c>
      <c r="F3737">
        <v>3.3157524613220799</v>
      </c>
      <c r="G3737">
        <v>3.2308551654856399</v>
      </c>
      <c r="H3737">
        <v>3.2234686537271</v>
      </c>
      <c r="I3737">
        <v>3.2229448139432502</v>
      </c>
      <c r="J3737">
        <v>3.3236994936665498</v>
      </c>
      <c r="K3737" s="1">
        <v>-8.4897295836439998E-2</v>
      </c>
      <c r="L3737" s="1">
        <v>-9.2283807594979894E-2</v>
      </c>
      <c r="M3737" s="1">
        <v>-9.2807647378829697E-2</v>
      </c>
      <c r="N3737" s="1">
        <v>7.9470323444699193E-3</v>
      </c>
    </row>
    <row r="3738" spans="1:14" x14ac:dyDescent="0.35">
      <c r="A3738">
        <v>3737</v>
      </c>
      <c r="B3738">
        <v>7.2</v>
      </c>
      <c r="C3738">
        <v>-1.6666666666666701</v>
      </c>
      <c r="D3738">
        <v>2.7777777777777799</v>
      </c>
      <c r="E3738">
        <v>3.4</v>
      </c>
      <c r="F3738">
        <v>3.2347670250896101</v>
      </c>
      <c r="G3738">
        <v>3.1707844351589198</v>
      </c>
      <c r="H3738">
        <v>3.1654909350788598</v>
      </c>
      <c r="I3738">
        <v>3.1780628798778499</v>
      </c>
      <c r="J3738">
        <v>3.2245754948708498</v>
      </c>
      <c r="K3738" s="1">
        <v>-6.3982589930690295E-2</v>
      </c>
      <c r="L3738" s="1">
        <v>-6.9276090010750302E-2</v>
      </c>
      <c r="M3738" s="1">
        <v>-5.6704145211760301E-2</v>
      </c>
      <c r="N3738" s="1">
        <v>-1.0191530218760301E-2</v>
      </c>
    </row>
    <row r="3739" spans="1:14" x14ac:dyDescent="0.35">
      <c r="A3739">
        <v>3738</v>
      </c>
      <c r="B3739">
        <v>8.1333333333333293</v>
      </c>
      <c r="C3739">
        <v>-1.6666666666666701</v>
      </c>
      <c r="D3739">
        <v>2.7777777777777799</v>
      </c>
      <c r="E3739">
        <v>3.4</v>
      </c>
      <c r="F3739">
        <v>3.1749740394600199</v>
      </c>
      <c r="G3739">
        <v>3.1253637991371401</v>
      </c>
      <c r="H3739">
        <v>3.1203395288715798</v>
      </c>
      <c r="I3739">
        <v>3.1140496447719102</v>
      </c>
      <c r="J3739">
        <v>3.1698308777459099</v>
      </c>
      <c r="K3739" s="1">
        <v>-4.9610240322879799E-2</v>
      </c>
      <c r="L3739" s="1">
        <v>-5.4634510588440002E-2</v>
      </c>
      <c r="M3739" s="1">
        <v>-6.0924394688109701E-2</v>
      </c>
      <c r="N3739" s="1">
        <v>-5.1431617141099997E-3</v>
      </c>
    </row>
    <row r="3740" spans="1:14" x14ac:dyDescent="0.35">
      <c r="A3740">
        <v>3739</v>
      </c>
      <c r="B3740">
        <v>9.06666666666667</v>
      </c>
      <c r="C3740">
        <v>-1.6666666666666701</v>
      </c>
      <c r="D3740">
        <v>2.7777777777777799</v>
      </c>
      <c r="E3740">
        <v>3.4</v>
      </c>
      <c r="F3740">
        <v>3.1290174471992702</v>
      </c>
      <c r="G3740">
        <v>3.0895029944147101</v>
      </c>
      <c r="H3740">
        <v>3.08807784128373</v>
      </c>
      <c r="I3740">
        <v>3.08259115406933</v>
      </c>
      <c r="J3740">
        <v>3.1309780023227001</v>
      </c>
      <c r="K3740" s="1">
        <v>-3.9514452784560103E-2</v>
      </c>
      <c r="L3740" s="1">
        <v>-4.0939605915540203E-2</v>
      </c>
      <c r="M3740" s="1">
        <v>-4.6426293129940198E-2</v>
      </c>
      <c r="N3740" s="1">
        <v>1.9605551234298498E-3</v>
      </c>
    </row>
    <row r="3741" spans="1:14" x14ac:dyDescent="0.35">
      <c r="A3741">
        <v>3740</v>
      </c>
      <c r="B3741">
        <v>10</v>
      </c>
      <c r="C3741">
        <v>-1.6666666666666701</v>
      </c>
      <c r="D3741">
        <v>2.7777777777777799</v>
      </c>
      <c r="E3741">
        <v>3.4</v>
      </c>
      <c r="F3741">
        <v>3.0925925925925899</v>
      </c>
      <c r="G3741">
        <v>3.0623450688505498</v>
      </c>
      <c r="H3741">
        <v>3.0615060198845998</v>
      </c>
      <c r="I3741">
        <v>3.0574771394281499</v>
      </c>
      <c r="J3741">
        <v>3.1007649694227299</v>
      </c>
      <c r="K3741" s="1">
        <v>-3.0247523742040101E-2</v>
      </c>
      <c r="L3741" s="1">
        <v>-3.10865727079901E-2</v>
      </c>
      <c r="M3741" s="1">
        <v>-3.5115453164440001E-2</v>
      </c>
      <c r="N3741" s="1">
        <v>8.1723768301400507E-3</v>
      </c>
    </row>
    <row r="3742" spans="1:14" x14ac:dyDescent="0.35">
      <c r="A3742">
        <v>3741</v>
      </c>
      <c r="B3742">
        <v>1.6</v>
      </c>
      <c r="C3742">
        <v>-0.55555555555555503</v>
      </c>
      <c r="D3742">
        <v>2.7777777777777799</v>
      </c>
      <c r="E3742">
        <v>3.4</v>
      </c>
      <c r="F3742">
        <v>4.3518518518518503</v>
      </c>
      <c r="G3742">
        <v>3.3603340970070401</v>
      </c>
      <c r="H3742">
        <v>3.3589921017677402</v>
      </c>
      <c r="I3742">
        <v>3.3634050112156699</v>
      </c>
      <c r="J3742">
        <v>4.3360796148759997</v>
      </c>
      <c r="K3742" s="1">
        <v>-0.99151775484480997</v>
      </c>
      <c r="L3742" s="1">
        <v>-0.99285975008410998</v>
      </c>
      <c r="M3742" s="1">
        <v>-0.98844684063618005</v>
      </c>
      <c r="N3742" s="1">
        <v>-1.57722369758506E-2</v>
      </c>
    </row>
    <row r="3743" spans="1:14" x14ac:dyDescent="0.35">
      <c r="A3743">
        <v>3742</v>
      </c>
      <c r="B3743">
        <v>2.5333333333333301</v>
      </c>
      <c r="C3743">
        <v>-0.55555555555555503</v>
      </c>
      <c r="D3743">
        <v>2.7777777777777799</v>
      </c>
      <c r="E3743">
        <v>3.4</v>
      </c>
      <c r="F3743">
        <v>3.3937198067632899</v>
      </c>
      <c r="G3743">
        <v>3.1552053762208101</v>
      </c>
      <c r="H3743">
        <v>3.1403246775485298</v>
      </c>
      <c r="I3743">
        <v>3.1463971912141799</v>
      </c>
      <c r="J3743">
        <v>3.37845865046395</v>
      </c>
      <c r="K3743" s="1">
        <v>-0.23851443054248</v>
      </c>
      <c r="L3743" s="1">
        <v>-0.25339512921475998</v>
      </c>
      <c r="M3743" s="1">
        <v>-0.24732261554911</v>
      </c>
      <c r="N3743" s="1">
        <v>-1.52611562993399E-2</v>
      </c>
    </row>
    <row r="3744" spans="1:14" x14ac:dyDescent="0.35">
      <c r="A3744">
        <v>3743</v>
      </c>
      <c r="B3744">
        <v>3.4666666666666699</v>
      </c>
      <c r="C3744">
        <v>-0.55555555555555503</v>
      </c>
      <c r="D3744">
        <v>2.7777777777777799</v>
      </c>
      <c r="E3744">
        <v>3.4</v>
      </c>
      <c r="F3744">
        <v>3.16066066066066</v>
      </c>
      <c r="G3744">
        <v>3.0456947051354</v>
      </c>
      <c r="H3744">
        <v>3.0516196129543198</v>
      </c>
      <c r="I3744">
        <v>3.0664939620299498</v>
      </c>
      <c r="J3744">
        <v>3.1652671423529299</v>
      </c>
      <c r="K3744" s="1">
        <v>-0.11496595552526</v>
      </c>
      <c r="L3744" s="1">
        <v>-0.10904104770634</v>
      </c>
      <c r="M3744" s="1">
        <v>-9.4166698630710102E-2</v>
      </c>
      <c r="N3744" s="1">
        <v>4.6064816922699601E-3</v>
      </c>
    </row>
    <row r="3745" spans="1:14" x14ac:dyDescent="0.35">
      <c r="A3745">
        <v>3744</v>
      </c>
      <c r="B3745">
        <v>4.4000000000000004</v>
      </c>
      <c r="C3745">
        <v>-0.55555555555555503</v>
      </c>
      <c r="D3745">
        <v>2.7777777777777799</v>
      </c>
      <c r="E3745">
        <v>3.4</v>
      </c>
      <c r="F3745">
        <v>3.0555555555555598</v>
      </c>
      <c r="G3745">
        <v>2.9906392437317999</v>
      </c>
      <c r="H3745">
        <v>2.9953356584246298</v>
      </c>
      <c r="I3745">
        <v>2.9988589631045901</v>
      </c>
      <c r="J3745">
        <v>3.06844733639634</v>
      </c>
      <c r="K3745" s="1">
        <v>-6.4916311823759898E-2</v>
      </c>
      <c r="L3745" s="1">
        <v>-6.0219897130929997E-2</v>
      </c>
      <c r="M3745" s="1">
        <v>-5.6696592450969703E-2</v>
      </c>
      <c r="N3745" s="1">
        <v>1.2891780840780199E-2</v>
      </c>
    </row>
    <row r="3746" spans="1:14" x14ac:dyDescent="0.35">
      <c r="A3746">
        <v>3745</v>
      </c>
      <c r="B3746">
        <v>5.3333333333333304</v>
      </c>
      <c r="C3746">
        <v>-0.55555555555555503</v>
      </c>
      <c r="D3746">
        <v>2.7777777777777799</v>
      </c>
      <c r="E3746">
        <v>3.4</v>
      </c>
      <c r="F3746">
        <v>2.9957264957265002</v>
      </c>
      <c r="G3746">
        <v>2.9518866160408699</v>
      </c>
      <c r="H3746">
        <v>2.9485354230069798</v>
      </c>
      <c r="I3746">
        <v>2.9528364053423499</v>
      </c>
      <c r="J3746">
        <v>2.9823027953363699</v>
      </c>
      <c r="K3746" s="1">
        <v>-4.3839879685630301E-2</v>
      </c>
      <c r="L3746" s="1">
        <v>-4.7191072719520402E-2</v>
      </c>
      <c r="M3746" s="1">
        <v>-4.2890090384150301E-2</v>
      </c>
      <c r="N3746" s="1">
        <v>-1.34237003901303E-2</v>
      </c>
    </row>
    <row r="3747" spans="1:14" x14ac:dyDescent="0.35">
      <c r="A3747">
        <v>3746</v>
      </c>
      <c r="B3747">
        <v>6.2666666666666702</v>
      </c>
      <c r="C3747">
        <v>-0.55555555555555503</v>
      </c>
      <c r="D3747">
        <v>2.7777777777777799</v>
      </c>
      <c r="E3747">
        <v>3.4</v>
      </c>
      <c r="F3747">
        <v>2.95710267229255</v>
      </c>
      <c r="G3747">
        <v>2.9267364877233302</v>
      </c>
      <c r="H3747">
        <v>2.9219672182512699</v>
      </c>
      <c r="I3747">
        <v>2.9302296203909002</v>
      </c>
      <c r="J3747">
        <v>2.9555755830620898</v>
      </c>
      <c r="K3747" s="1">
        <v>-3.0366184569219801E-2</v>
      </c>
      <c r="L3747" s="1">
        <v>-3.5135454041279997E-2</v>
      </c>
      <c r="M3747" s="1">
        <v>-2.6873051901649798E-2</v>
      </c>
      <c r="N3747" s="1">
        <v>-1.5270892304601899E-3</v>
      </c>
    </row>
    <row r="3748" spans="1:14" x14ac:dyDescent="0.35">
      <c r="A3748">
        <v>3747</v>
      </c>
      <c r="B3748">
        <v>7.2</v>
      </c>
      <c r="C3748">
        <v>-0.55555555555555503</v>
      </c>
      <c r="D3748">
        <v>2.7777777777777799</v>
      </c>
      <c r="E3748">
        <v>3.4</v>
      </c>
      <c r="F3748">
        <v>2.93010752688172</v>
      </c>
      <c r="G3748">
        <v>2.9058527647138099</v>
      </c>
      <c r="H3748">
        <v>2.90496553542493</v>
      </c>
      <c r="I3748">
        <v>2.89549030690057</v>
      </c>
      <c r="J3748">
        <v>2.9327826144908502</v>
      </c>
      <c r="K3748" s="1">
        <v>-2.4254762167910102E-2</v>
      </c>
      <c r="L3748" s="1">
        <v>-2.5141991456790101E-2</v>
      </c>
      <c r="M3748" s="1">
        <v>-3.4617219981150103E-2</v>
      </c>
      <c r="N3748" s="1">
        <v>2.67508760913016E-3</v>
      </c>
    </row>
    <row r="3749" spans="1:14" x14ac:dyDescent="0.35">
      <c r="A3749">
        <v>3748</v>
      </c>
      <c r="B3749">
        <v>8.1333333333333293</v>
      </c>
      <c r="C3749">
        <v>-0.55555555555555503</v>
      </c>
      <c r="D3749">
        <v>2.7777777777777799</v>
      </c>
      <c r="E3749">
        <v>3.4</v>
      </c>
      <c r="F3749">
        <v>2.9101765316718602</v>
      </c>
      <c r="G3749">
        <v>2.88798402759575</v>
      </c>
      <c r="H3749">
        <v>2.8924769269956401</v>
      </c>
      <c r="I3749">
        <v>2.88326069898587</v>
      </c>
      <c r="J3749">
        <v>2.91459339338763</v>
      </c>
      <c r="K3749" s="1">
        <v>-2.21925040761102E-2</v>
      </c>
      <c r="L3749" s="1">
        <v>-1.7699604676220101E-2</v>
      </c>
      <c r="M3749" s="1">
        <v>-2.6915832685990199E-2</v>
      </c>
      <c r="N3749" s="1">
        <v>4.4168617157698299E-3</v>
      </c>
    </row>
    <row r="3750" spans="1:14" x14ac:dyDescent="0.35">
      <c r="A3750">
        <v>3749</v>
      </c>
      <c r="B3750">
        <v>9.06666666666667</v>
      </c>
      <c r="C3750">
        <v>-0.55555555555555503</v>
      </c>
      <c r="D3750">
        <v>2.7777777777777799</v>
      </c>
      <c r="E3750">
        <v>3.4</v>
      </c>
      <c r="F3750">
        <v>2.8948576675849398</v>
      </c>
      <c r="G3750">
        <v>2.8800464511711001</v>
      </c>
      <c r="H3750">
        <v>2.8810763703514399</v>
      </c>
      <c r="I3750">
        <v>2.8837406345934</v>
      </c>
      <c r="J3750">
        <v>2.8883749182998599</v>
      </c>
      <c r="K3750" s="1">
        <v>-1.48112164138396E-2</v>
      </c>
      <c r="L3750" s="1">
        <v>-1.37812972334999E-2</v>
      </c>
      <c r="M3750" s="1">
        <v>-1.1117032991539801E-2</v>
      </c>
      <c r="N3750" s="1">
        <v>-6.4827492850798602E-3</v>
      </c>
    </row>
    <row r="3751" spans="1:14" x14ac:dyDescent="0.35">
      <c r="A3751">
        <v>3750</v>
      </c>
      <c r="B3751">
        <v>10</v>
      </c>
      <c r="C3751">
        <v>-0.55555555555555503</v>
      </c>
      <c r="D3751">
        <v>2.7777777777777799</v>
      </c>
      <c r="E3751">
        <v>3.4</v>
      </c>
      <c r="F3751">
        <v>2.88271604938272</v>
      </c>
      <c r="G3751">
        <v>2.8727299900869299</v>
      </c>
      <c r="H3751">
        <v>2.8717782819580799</v>
      </c>
      <c r="I3751">
        <v>2.8700733895611399</v>
      </c>
      <c r="J3751">
        <v>2.8826573005067999</v>
      </c>
      <c r="K3751" s="1">
        <v>-9.9860592957901097E-3</v>
      </c>
      <c r="L3751" s="1">
        <v>-1.093776742464E-2</v>
      </c>
      <c r="M3751" s="1">
        <v>-1.26426598215801E-2</v>
      </c>
      <c r="N3751" s="1">
        <v>-5.8748875920056099E-5</v>
      </c>
    </row>
    <row r="3752" spans="1:14" x14ac:dyDescent="0.35">
      <c r="A3752">
        <v>3751</v>
      </c>
      <c r="B3752">
        <v>1.6</v>
      </c>
      <c r="C3752">
        <v>0.55555555555555503</v>
      </c>
      <c r="D3752">
        <v>2.7777777777777799</v>
      </c>
      <c r="E3752">
        <v>3.4</v>
      </c>
      <c r="F3752">
        <v>1.2037037037037099</v>
      </c>
      <c r="G3752">
        <v>2.1793547360787699</v>
      </c>
      <c r="H3752">
        <v>2.1773643575072299</v>
      </c>
      <c r="I3752">
        <v>2.1878610412080799</v>
      </c>
      <c r="J3752">
        <v>1.20973907221396</v>
      </c>
      <c r="K3752" s="1">
        <v>0.97565103237506001</v>
      </c>
      <c r="L3752" s="1">
        <v>0.97366065380351996</v>
      </c>
      <c r="M3752" s="1">
        <v>0.98415733750436996</v>
      </c>
      <c r="N3752" s="1">
        <v>6.0353685102501097E-3</v>
      </c>
    </row>
    <row r="3753" spans="1:14" x14ac:dyDescent="0.35">
      <c r="A3753">
        <v>3752</v>
      </c>
      <c r="B3753">
        <v>2.5333333333333301</v>
      </c>
      <c r="C3753">
        <v>0.55555555555555503</v>
      </c>
      <c r="D3753">
        <v>2.7777777777777799</v>
      </c>
      <c r="E3753">
        <v>3.4</v>
      </c>
      <c r="F3753">
        <v>2.1618357487922699</v>
      </c>
      <c r="G3753">
        <v>2.40143396203056</v>
      </c>
      <c r="H3753">
        <v>2.40356343366224</v>
      </c>
      <c r="I3753">
        <v>2.4026568993031101</v>
      </c>
      <c r="J3753">
        <v>2.1624303632166701</v>
      </c>
      <c r="K3753" s="1">
        <v>0.23959821323829</v>
      </c>
      <c r="L3753" s="1">
        <v>0.24172768486997001</v>
      </c>
      <c r="M3753" s="1">
        <v>0.24082115051083999</v>
      </c>
      <c r="N3753" s="1">
        <v>5.9461442440022995E-4</v>
      </c>
    </row>
    <row r="3754" spans="1:14" x14ac:dyDescent="0.35">
      <c r="A3754">
        <v>3753</v>
      </c>
      <c r="B3754">
        <v>3.4666666666666699</v>
      </c>
      <c r="C3754">
        <v>0.55555555555555503</v>
      </c>
      <c r="D3754">
        <v>2.7777777777777799</v>
      </c>
      <c r="E3754">
        <v>3.4</v>
      </c>
      <c r="F3754">
        <v>2.3948948948948998</v>
      </c>
      <c r="G3754">
        <v>2.4969553259420398</v>
      </c>
      <c r="H3754">
        <v>2.50620509809132</v>
      </c>
      <c r="I3754">
        <v>2.4921361182671</v>
      </c>
      <c r="J3754">
        <v>2.3963764560819798</v>
      </c>
      <c r="K3754" s="1">
        <v>0.10206043104713999</v>
      </c>
      <c r="L3754" s="1">
        <v>0.11131020319642</v>
      </c>
      <c r="M3754" s="1">
        <v>9.7241223372200203E-2</v>
      </c>
      <c r="N3754" s="1">
        <v>1.4815611870799799E-3</v>
      </c>
    </row>
    <row r="3755" spans="1:14" x14ac:dyDescent="0.35">
      <c r="A3755">
        <v>3754</v>
      </c>
      <c r="B3755">
        <v>4.4000000000000004</v>
      </c>
      <c r="C3755">
        <v>0.55555555555555503</v>
      </c>
      <c r="D3755">
        <v>2.7777777777777799</v>
      </c>
      <c r="E3755">
        <v>3.4</v>
      </c>
      <c r="F3755">
        <v>2.5</v>
      </c>
      <c r="G3755">
        <v>2.5520696722047398</v>
      </c>
      <c r="H3755">
        <v>2.5591941352943599</v>
      </c>
      <c r="I3755">
        <v>2.55993131974197</v>
      </c>
      <c r="J3755">
        <v>2.5064074661435201</v>
      </c>
      <c r="K3755" s="1">
        <v>5.2069672204739799E-2</v>
      </c>
      <c r="L3755" s="1">
        <v>5.9194135294359899E-2</v>
      </c>
      <c r="M3755" s="1">
        <v>5.9931319741970003E-2</v>
      </c>
      <c r="N3755" s="1">
        <v>6.4074661435200601E-3</v>
      </c>
    </row>
    <row r="3756" spans="1:14" x14ac:dyDescent="0.35">
      <c r="A3756">
        <v>3755</v>
      </c>
      <c r="B3756">
        <v>5.3333333333333304</v>
      </c>
      <c r="C3756">
        <v>0.55555555555555503</v>
      </c>
      <c r="D3756">
        <v>2.7777777777777799</v>
      </c>
      <c r="E3756">
        <v>3.4</v>
      </c>
      <c r="F3756">
        <v>2.5598290598290601</v>
      </c>
      <c r="G3756">
        <v>2.5922248029795099</v>
      </c>
      <c r="H3756">
        <v>2.6011276866195501</v>
      </c>
      <c r="I3756">
        <v>2.60878121134993</v>
      </c>
      <c r="J3756">
        <v>2.5600885202016199</v>
      </c>
      <c r="K3756" s="1">
        <v>3.2395743150449803E-2</v>
      </c>
      <c r="L3756" s="1">
        <v>4.1298626790489998E-2</v>
      </c>
      <c r="M3756" s="1">
        <v>4.8952151520869999E-2</v>
      </c>
      <c r="N3756" s="1">
        <v>2.5946037255986099E-4</v>
      </c>
    </row>
    <row r="3757" spans="1:14" x14ac:dyDescent="0.35">
      <c r="A3757">
        <v>3756</v>
      </c>
      <c r="B3757">
        <v>6.2666666666666702</v>
      </c>
      <c r="C3757">
        <v>0.55555555555555503</v>
      </c>
      <c r="D3757">
        <v>2.7777777777777799</v>
      </c>
      <c r="E3757">
        <v>3.4</v>
      </c>
      <c r="F3757">
        <v>2.5984528832630098</v>
      </c>
      <c r="G3757">
        <v>2.6207897324391598</v>
      </c>
      <c r="H3757">
        <v>2.62714596684682</v>
      </c>
      <c r="I3757">
        <v>2.6294219582698402</v>
      </c>
      <c r="J3757">
        <v>2.5963565628877299</v>
      </c>
      <c r="K3757" s="1">
        <v>2.233684917615E-2</v>
      </c>
      <c r="L3757" s="1">
        <v>2.8693083583810199E-2</v>
      </c>
      <c r="M3757" s="1">
        <v>3.0969075006830299E-2</v>
      </c>
      <c r="N3757" s="1">
        <v>-2.0963203752799599E-3</v>
      </c>
    </row>
    <row r="3758" spans="1:14" x14ac:dyDescent="0.35">
      <c r="A3758">
        <v>3757</v>
      </c>
      <c r="B3758">
        <v>7.2</v>
      </c>
      <c r="C3758">
        <v>0.55555555555555503</v>
      </c>
      <c r="D3758">
        <v>2.7777777777777799</v>
      </c>
      <c r="E3758">
        <v>3.4</v>
      </c>
      <c r="F3758">
        <v>2.6254480286738402</v>
      </c>
      <c r="G3758">
        <v>2.6441007247494501</v>
      </c>
      <c r="H3758">
        <v>2.6471447957805001</v>
      </c>
      <c r="I3758">
        <v>2.6508062945515101</v>
      </c>
      <c r="J3758">
        <v>2.6277471681201598</v>
      </c>
      <c r="K3758" s="1">
        <v>1.86526960756099E-2</v>
      </c>
      <c r="L3758" s="1">
        <v>2.1696767106659898E-2</v>
      </c>
      <c r="M3758" s="1">
        <v>2.53582658776699E-2</v>
      </c>
      <c r="N3758" s="1">
        <v>2.29913944631965E-3</v>
      </c>
    </row>
    <row r="3759" spans="1:14" x14ac:dyDescent="0.35">
      <c r="A3759">
        <v>3758</v>
      </c>
      <c r="B3759">
        <v>8.1333333333333293</v>
      </c>
      <c r="C3759">
        <v>0.55555555555555503</v>
      </c>
      <c r="D3759">
        <v>2.7777777777777799</v>
      </c>
      <c r="E3759">
        <v>3.4</v>
      </c>
      <c r="F3759">
        <v>2.6453790238837001</v>
      </c>
      <c r="G3759">
        <v>2.6599635612354202</v>
      </c>
      <c r="H3759">
        <v>2.6621055362333901</v>
      </c>
      <c r="I3759">
        <v>2.6637999092274298</v>
      </c>
      <c r="J3759">
        <v>2.6485130577808502</v>
      </c>
      <c r="K3759" s="1">
        <v>1.45845373517202E-2</v>
      </c>
      <c r="L3759" s="1">
        <v>1.6726512349690002E-2</v>
      </c>
      <c r="M3759" s="1">
        <v>1.84208853437298E-2</v>
      </c>
      <c r="N3759" s="1">
        <v>3.1340338971501702E-3</v>
      </c>
    </row>
    <row r="3760" spans="1:14" x14ac:dyDescent="0.35">
      <c r="A3760">
        <v>3759</v>
      </c>
      <c r="B3760">
        <v>9.06666666666667</v>
      </c>
      <c r="C3760">
        <v>0.55555555555555503</v>
      </c>
      <c r="D3760">
        <v>2.7777777777777799</v>
      </c>
      <c r="E3760">
        <v>3.4</v>
      </c>
      <c r="F3760">
        <v>2.66069788797062</v>
      </c>
      <c r="G3760">
        <v>2.6701571415501602</v>
      </c>
      <c r="H3760">
        <v>2.6724351578616901</v>
      </c>
      <c r="I3760">
        <v>2.6737468565756499</v>
      </c>
      <c r="J3760">
        <v>2.6638357168331201</v>
      </c>
      <c r="K3760" s="1">
        <v>9.4592535795401406E-3</v>
      </c>
      <c r="L3760" s="1">
        <v>1.1737269891070001E-2</v>
      </c>
      <c r="M3760" s="1">
        <v>1.3048968605029901E-2</v>
      </c>
      <c r="N3760" s="1">
        <v>3.1378288625001399E-3</v>
      </c>
    </row>
    <row r="3761" spans="1:14" x14ac:dyDescent="0.35">
      <c r="A3761">
        <v>3760</v>
      </c>
      <c r="B3761">
        <v>10</v>
      </c>
      <c r="C3761">
        <v>0.55555555555555503</v>
      </c>
      <c r="D3761">
        <v>2.7777777777777799</v>
      </c>
      <c r="E3761">
        <v>3.4</v>
      </c>
      <c r="F3761">
        <v>2.6728395061728398</v>
      </c>
      <c r="G3761">
        <v>2.6794552245572199</v>
      </c>
      <c r="H3761">
        <v>2.6832430150462701</v>
      </c>
      <c r="I3761">
        <v>2.6899977176841601</v>
      </c>
      <c r="J3761">
        <v>2.6773777070623099</v>
      </c>
      <c r="K3761" s="1">
        <v>6.6157183843800196E-3</v>
      </c>
      <c r="L3761" s="1">
        <v>1.04035088734302E-2</v>
      </c>
      <c r="M3761" s="1">
        <v>1.7158211511320201E-2</v>
      </c>
      <c r="N3761" s="1">
        <v>4.5382008894701001E-3</v>
      </c>
    </row>
    <row r="3762" spans="1:14" x14ac:dyDescent="0.35">
      <c r="A3762">
        <v>3761</v>
      </c>
      <c r="B3762">
        <v>1.6</v>
      </c>
      <c r="C3762">
        <v>1.6666666666666701</v>
      </c>
      <c r="D3762">
        <v>2.7777777777777799</v>
      </c>
      <c r="E3762">
        <v>3.4</v>
      </c>
      <c r="F3762">
        <v>-1.94444444444444</v>
      </c>
      <c r="G3762">
        <v>1.00060510735276</v>
      </c>
      <c r="H3762">
        <v>1.0022606892829999</v>
      </c>
      <c r="I3762">
        <v>0.99193738577455004</v>
      </c>
      <c r="J3762">
        <v>-1.76906782995411</v>
      </c>
      <c r="K3762" s="1">
        <v>2.9450495517972</v>
      </c>
      <c r="L3762" s="1">
        <v>2.9467051337274399</v>
      </c>
      <c r="M3762" s="1">
        <v>2.9363818302189899</v>
      </c>
      <c r="N3762" s="1">
        <v>0.17537661449033001</v>
      </c>
    </row>
    <row r="3763" spans="1:14" x14ac:dyDescent="0.35">
      <c r="A3763">
        <v>3762</v>
      </c>
      <c r="B3763">
        <v>2.5333333333333301</v>
      </c>
      <c r="C3763">
        <v>1.6666666666666701</v>
      </c>
      <c r="D3763">
        <v>2.7777777777777799</v>
      </c>
      <c r="E3763">
        <v>3.4</v>
      </c>
      <c r="F3763">
        <v>0.92995169082125595</v>
      </c>
      <c r="G3763">
        <v>1.6452966238679001</v>
      </c>
      <c r="H3763">
        <v>1.6483213868575699</v>
      </c>
      <c r="I3763">
        <v>1.6587110289146001</v>
      </c>
      <c r="J3763">
        <v>0.87830455840544996</v>
      </c>
      <c r="K3763" s="1">
        <v>0.71534493304664404</v>
      </c>
      <c r="L3763" s="1">
        <v>0.71836969603631395</v>
      </c>
      <c r="M3763" s="1">
        <v>0.72875933809334403</v>
      </c>
      <c r="N3763" s="1">
        <v>-5.1647132415805999E-2</v>
      </c>
    </row>
    <row r="3764" spans="1:14" x14ac:dyDescent="0.35">
      <c r="A3764">
        <v>3763</v>
      </c>
      <c r="B3764">
        <v>3.4666666666666699</v>
      </c>
      <c r="C3764">
        <v>1.6666666666666701</v>
      </c>
      <c r="D3764">
        <v>2.7777777777777799</v>
      </c>
      <c r="E3764">
        <v>3.4</v>
      </c>
      <c r="F3764">
        <v>1.6291291291291301</v>
      </c>
      <c r="G3764">
        <v>1.95389037928442</v>
      </c>
      <c r="H3764">
        <v>1.9565300221409401</v>
      </c>
      <c r="I3764">
        <v>1.94677761007254</v>
      </c>
      <c r="J3764">
        <v>1.61545045303226</v>
      </c>
      <c r="K3764" s="1">
        <v>0.32476125015529</v>
      </c>
      <c r="L3764" s="1">
        <v>0.32740089301181002</v>
      </c>
      <c r="M3764" s="1">
        <v>0.31764848094341003</v>
      </c>
      <c r="N3764" s="1">
        <v>-1.3678676096870099E-2</v>
      </c>
    </row>
    <row r="3765" spans="1:14" x14ac:dyDescent="0.35">
      <c r="A3765">
        <v>3764</v>
      </c>
      <c r="B3765">
        <v>4.4000000000000004</v>
      </c>
      <c r="C3765">
        <v>1.6666666666666701</v>
      </c>
      <c r="D3765">
        <v>2.7777777777777799</v>
      </c>
      <c r="E3765">
        <v>3.4</v>
      </c>
      <c r="F3765">
        <v>1.94444444444445</v>
      </c>
      <c r="G3765">
        <v>2.1215884134175602</v>
      </c>
      <c r="H3765">
        <v>2.1313926149616602</v>
      </c>
      <c r="I3765">
        <v>2.1212170250736002</v>
      </c>
      <c r="J3765">
        <v>1.92932633012791</v>
      </c>
      <c r="K3765" s="1">
        <v>0.17714396897310999</v>
      </c>
      <c r="L3765" s="1">
        <v>0.18694817051720999</v>
      </c>
      <c r="M3765" s="1">
        <v>0.17677258062914999</v>
      </c>
      <c r="N3765" s="1">
        <v>-1.5118114316539999E-2</v>
      </c>
    </row>
    <row r="3766" spans="1:14" x14ac:dyDescent="0.35">
      <c r="A3766">
        <v>3765</v>
      </c>
      <c r="B3766">
        <v>5.3333333333333304</v>
      </c>
      <c r="C3766">
        <v>1.6666666666666701</v>
      </c>
      <c r="D3766">
        <v>2.7777777777777799</v>
      </c>
      <c r="E3766">
        <v>3.4</v>
      </c>
      <c r="F3766">
        <v>2.1239316239316199</v>
      </c>
      <c r="G3766">
        <v>2.23915902305859</v>
      </c>
      <c r="H3766">
        <v>2.2508923990918901</v>
      </c>
      <c r="I3766">
        <v>2.2469604601375202</v>
      </c>
      <c r="J3766">
        <v>2.1439430575360201</v>
      </c>
      <c r="K3766" s="1">
        <v>0.11522739912697</v>
      </c>
      <c r="L3766" s="1">
        <v>0.12696077516026999</v>
      </c>
      <c r="M3766" s="1">
        <v>0.12302883620589999</v>
      </c>
      <c r="N3766" s="1">
        <v>2.0011433604400199E-2</v>
      </c>
    </row>
    <row r="3767" spans="1:14" x14ac:dyDescent="0.35">
      <c r="A3767">
        <v>3766</v>
      </c>
      <c r="B3767">
        <v>6.2666666666666702</v>
      </c>
      <c r="C3767">
        <v>1.6666666666666701</v>
      </c>
      <c r="D3767">
        <v>2.7777777777777799</v>
      </c>
      <c r="E3767">
        <v>3.4</v>
      </c>
      <c r="F3767">
        <v>2.2398030942334701</v>
      </c>
      <c r="G3767">
        <v>2.3155960298920801</v>
      </c>
      <c r="H3767">
        <v>2.3289673464124099</v>
      </c>
      <c r="I3767">
        <v>2.3262743959535501</v>
      </c>
      <c r="J3767">
        <v>2.2401247386870899</v>
      </c>
      <c r="K3767" s="1">
        <v>7.5792935658610006E-2</v>
      </c>
      <c r="L3767" s="1">
        <v>8.9164252178939807E-2</v>
      </c>
      <c r="M3767" s="1">
        <v>8.6471301720079996E-2</v>
      </c>
      <c r="N3767" s="1">
        <v>3.2164445361981798E-4</v>
      </c>
    </row>
    <row r="3768" spans="1:14" x14ac:dyDescent="0.35">
      <c r="A3768">
        <v>3767</v>
      </c>
      <c r="B3768">
        <v>7.2</v>
      </c>
      <c r="C3768">
        <v>1.6666666666666701</v>
      </c>
      <c r="D3768">
        <v>2.7777777777777799</v>
      </c>
      <c r="E3768">
        <v>3.4</v>
      </c>
      <c r="F3768">
        <v>2.3207885304659501</v>
      </c>
      <c r="G3768">
        <v>2.3827474507526198</v>
      </c>
      <c r="H3768">
        <v>2.3838251208268102</v>
      </c>
      <c r="I3768">
        <v>2.38304571632401</v>
      </c>
      <c r="J3768">
        <v>2.30878748603992</v>
      </c>
      <c r="K3768" s="1">
        <v>6.1958920286669703E-2</v>
      </c>
      <c r="L3768" s="1">
        <v>6.3036590360860095E-2</v>
      </c>
      <c r="M3768" s="1">
        <v>6.2257185858059803E-2</v>
      </c>
      <c r="N3768" s="1">
        <v>-1.2001044426030101E-2</v>
      </c>
    </row>
    <row r="3769" spans="1:14" x14ac:dyDescent="0.35">
      <c r="A3769">
        <v>3768</v>
      </c>
      <c r="B3769">
        <v>8.1333333333333293</v>
      </c>
      <c r="C3769">
        <v>1.6666666666666701</v>
      </c>
      <c r="D3769">
        <v>2.7777777777777799</v>
      </c>
      <c r="E3769">
        <v>3.4</v>
      </c>
      <c r="F3769">
        <v>2.3805815160955399</v>
      </c>
      <c r="G3769">
        <v>2.4252731570744999</v>
      </c>
      <c r="H3769">
        <v>2.4312010462823799</v>
      </c>
      <c r="I3769">
        <v>2.42109038232566</v>
      </c>
      <c r="J3769">
        <v>2.3970920436703</v>
      </c>
      <c r="K3769" s="1">
        <v>4.4691640978959897E-2</v>
      </c>
      <c r="L3769" s="1">
        <v>5.0619530186839998E-2</v>
      </c>
      <c r="M3769" s="1">
        <v>4.0508866230120101E-2</v>
      </c>
      <c r="N3769" s="1">
        <v>1.6510527574760101E-2</v>
      </c>
    </row>
    <row r="3770" spans="1:14" x14ac:dyDescent="0.35">
      <c r="A3770">
        <v>3769</v>
      </c>
      <c r="B3770">
        <v>9.06666666666667</v>
      </c>
      <c r="C3770">
        <v>1.6666666666666701</v>
      </c>
      <c r="D3770">
        <v>2.7777777777777799</v>
      </c>
      <c r="E3770">
        <v>3.4</v>
      </c>
      <c r="F3770">
        <v>2.42653810835629</v>
      </c>
      <c r="G3770">
        <v>2.45823822006744</v>
      </c>
      <c r="H3770">
        <v>2.4695562812778502</v>
      </c>
      <c r="I3770">
        <v>2.4720188924272999</v>
      </c>
      <c r="J3770">
        <v>2.4243025475438</v>
      </c>
      <c r="K3770" s="1">
        <v>3.1700111711149899E-2</v>
      </c>
      <c r="L3770" s="1">
        <v>4.3018172921560197E-2</v>
      </c>
      <c r="M3770" s="1">
        <v>4.5480784071009903E-2</v>
      </c>
      <c r="N3770" s="1">
        <v>-2.2355608124899899E-3</v>
      </c>
    </row>
    <row r="3771" spans="1:14" x14ac:dyDescent="0.35">
      <c r="A3771">
        <v>3770</v>
      </c>
      <c r="B3771">
        <v>10</v>
      </c>
      <c r="C3771">
        <v>1.6666666666666701</v>
      </c>
      <c r="D3771">
        <v>2.7777777777777799</v>
      </c>
      <c r="E3771">
        <v>3.4</v>
      </c>
      <c r="F3771">
        <v>2.4629629629629601</v>
      </c>
      <c r="G3771">
        <v>2.4878755686765799</v>
      </c>
      <c r="H3771">
        <v>2.49746027550552</v>
      </c>
      <c r="I3771">
        <v>2.4926871690738399</v>
      </c>
      <c r="J3771">
        <v>2.4629349490794401</v>
      </c>
      <c r="K3771" s="1">
        <v>2.49126057136198E-2</v>
      </c>
      <c r="L3771" s="1">
        <v>3.4497312542559798E-2</v>
      </c>
      <c r="M3771" s="1">
        <v>2.9724206110879801E-2</v>
      </c>
      <c r="N3771" s="1">
        <v>-2.8013883520028298E-5</v>
      </c>
    </row>
    <row r="3772" spans="1:14" x14ac:dyDescent="0.35">
      <c r="A3772">
        <v>3771</v>
      </c>
      <c r="B3772">
        <v>1.6</v>
      </c>
      <c r="C3772">
        <v>2.7777777777777799</v>
      </c>
      <c r="D3772">
        <v>2.7777777777777799</v>
      </c>
      <c r="E3772">
        <v>3.4</v>
      </c>
      <c r="F3772">
        <v>-5.0925925925925899</v>
      </c>
      <c r="G3772">
        <v>-0.184283410446478</v>
      </c>
      <c r="H3772">
        <v>-0.16687093071366599</v>
      </c>
      <c r="I3772">
        <v>-0.19364656974830799</v>
      </c>
      <c r="J3772">
        <v>-5.2731496306063903</v>
      </c>
      <c r="K3772" s="1">
        <v>4.9083091821461098</v>
      </c>
      <c r="L3772" s="1">
        <v>4.9257216618789199</v>
      </c>
      <c r="M3772" s="1">
        <v>4.8989460228442798</v>
      </c>
      <c r="N3772" s="1">
        <v>-0.18055703801379999</v>
      </c>
    </row>
    <row r="3773" spans="1:14" x14ac:dyDescent="0.35">
      <c r="A3773">
        <v>3772</v>
      </c>
      <c r="B3773">
        <v>2.5333333333333301</v>
      </c>
      <c r="C3773">
        <v>2.7777777777777799</v>
      </c>
      <c r="D3773">
        <v>2.7777777777777799</v>
      </c>
      <c r="E3773">
        <v>3.4</v>
      </c>
      <c r="F3773">
        <v>-0.30193236714975902</v>
      </c>
      <c r="G3773">
        <v>0.89566816439272101</v>
      </c>
      <c r="H3773">
        <v>0.91962241930153099</v>
      </c>
      <c r="I3773">
        <v>0.89043374368362305</v>
      </c>
      <c r="J3773">
        <v>-0.31104289597349299</v>
      </c>
      <c r="K3773" s="1">
        <v>1.19760053154248</v>
      </c>
      <c r="L3773" s="1">
        <v>1.2215547864512899</v>
      </c>
      <c r="M3773" s="1">
        <v>1.1923661108333801</v>
      </c>
      <c r="N3773" s="1">
        <v>-9.11052882373398E-3</v>
      </c>
    </row>
    <row r="3774" spans="1:14" x14ac:dyDescent="0.35">
      <c r="A3774">
        <v>3773</v>
      </c>
      <c r="B3774">
        <v>3.4666666666666699</v>
      </c>
      <c r="C3774">
        <v>2.7777777777777799</v>
      </c>
      <c r="D3774">
        <v>2.7777777777777799</v>
      </c>
      <c r="E3774">
        <v>3.4</v>
      </c>
      <c r="F3774">
        <v>0.86336336336336394</v>
      </c>
      <c r="G3774">
        <v>1.41272785372955</v>
      </c>
      <c r="H3774">
        <v>1.41689785206751</v>
      </c>
      <c r="I3774">
        <v>1.4089128506650399</v>
      </c>
      <c r="J3774">
        <v>0.84675170267201105</v>
      </c>
      <c r="K3774" s="1">
        <v>0.54936449036618595</v>
      </c>
      <c r="L3774" s="1">
        <v>0.55353448870414601</v>
      </c>
      <c r="M3774" s="1">
        <v>0.54554948730167596</v>
      </c>
      <c r="N3774" s="1">
        <v>-1.6611660691352899E-2</v>
      </c>
    </row>
    <row r="3775" spans="1:14" x14ac:dyDescent="0.35">
      <c r="A3775">
        <v>3774</v>
      </c>
      <c r="B3775">
        <v>4.4000000000000004</v>
      </c>
      <c r="C3775">
        <v>2.7777777777777799</v>
      </c>
      <c r="D3775">
        <v>2.7777777777777799</v>
      </c>
      <c r="E3775">
        <v>3.4</v>
      </c>
      <c r="F3775">
        <v>1.3888888888888899</v>
      </c>
      <c r="G3775">
        <v>1.69935343591694</v>
      </c>
      <c r="H3775">
        <v>1.7056312382014001</v>
      </c>
      <c r="I3775">
        <v>1.6990023351761101</v>
      </c>
      <c r="J3775">
        <v>1.41835752694855</v>
      </c>
      <c r="K3775" s="1">
        <v>0.31046454702804999</v>
      </c>
      <c r="L3775" s="1">
        <v>0.31674234931251</v>
      </c>
      <c r="M3775" s="1">
        <v>0.31011344628721998</v>
      </c>
      <c r="N3775" s="1">
        <v>2.9468638059660001E-2</v>
      </c>
    </row>
    <row r="3776" spans="1:14" x14ac:dyDescent="0.35">
      <c r="A3776">
        <v>3775</v>
      </c>
      <c r="B3776">
        <v>5.3333333333333304</v>
      </c>
      <c r="C3776">
        <v>2.7777777777777799</v>
      </c>
      <c r="D3776">
        <v>2.7777777777777799</v>
      </c>
      <c r="E3776">
        <v>3.4</v>
      </c>
      <c r="F3776">
        <v>1.68803418803419</v>
      </c>
      <c r="G3776">
        <v>1.88290392787078</v>
      </c>
      <c r="H3776">
        <v>1.89382157568712</v>
      </c>
      <c r="I3776">
        <v>1.8880193005741699</v>
      </c>
      <c r="J3776">
        <v>1.65423002489997</v>
      </c>
      <c r="K3776" s="1">
        <v>0.19486973983659001</v>
      </c>
      <c r="L3776" s="1">
        <v>0.20578738765293</v>
      </c>
      <c r="M3776" s="1">
        <v>0.19998511253998</v>
      </c>
      <c r="N3776" s="1">
        <v>-3.3804163134220098E-2</v>
      </c>
    </row>
    <row r="3777" spans="1:14" x14ac:dyDescent="0.35">
      <c r="A3777">
        <v>3776</v>
      </c>
      <c r="B3777">
        <v>6.2666666666666702</v>
      </c>
      <c r="C3777">
        <v>2.7777777777777799</v>
      </c>
      <c r="D3777">
        <v>2.7777777777777799</v>
      </c>
      <c r="E3777">
        <v>3.4</v>
      </c>
      <c r="F3777">
        <v>1.88115330520394</v>
      </c>
      <c r="G3777">
        <v>2.01179502302399</v>
      </c>
      <c r="H3777">
        <v>2.0325655004134999</v>
      </c>
      <c r="I3777">
        <v>2.01616555905255</v>
      </c>
      <c r="J3777">
        <v>1.88899821864117</v>
      </c>
      <c r="K3777" s="1">
        <v>0.13064171782004999</v>
      </c>
      <c r="L3777" s="1">
        <v>0.15141219520956001</v>
      </c>
      <c r="M3777" s="1">
        <v>0.13501225384860999</v>
      </c>
      <c r="N3777" s="1">
        <v>7.8449134372300406E-3</v>
      </c>
    </row>
    <row r="3778" spans="1:14" x14ac:dyDescent="0.35">
      <c r="A3778">
        <v>3777</v>
      </c>
      <c r="B3778">
        <v>7.2</v>
      </c>
      <c r="C3778">
        <v>2.7777777777777799</v>
      </c>
      <c r="D3778">
        <v>2.7777777777777799</v>
      </c>
      <c r="E3778">
        <v>3.4</v>
      </c>
      <c r="F3778">
        <v>2.0161290322580601</v>
      </c>
      <c r="G3778">
        <v>2.1089088029379002</v>
      </c>
      <c r="H3778">
        <v>2.1272606101124198</v>
      </c>
      <c r="I3778">
        <v>2.1234825594486102</v>
      </c>
      <c r="J3778">
        <v>1.98997006115301</v>
      </c>
      <c r="K3778" s="1">
        <v>9.2779770679840098E-2</v>
      </c>
      <c r="L3778" s="1">
        <v>0.11113157785435999</v>
      </c>
      <c r="M3778" s="1">
        <v>0.10735352719055</v>
      </c>
      <c r="N3778" s="1">
        <v>-2.61589711050501E-2</v>
      </c>
    </row>
    <row r="3779" spans="1:14" x14ac:dyDescent="0.35">
      <c r="A3779">
        <v>3778</v>
      </c>
      <c r="B3779">
        <v>8.1333333333333293</v>
      </c>
      <c r="C3779">
        <v>2.7777777777777799</v>
      </c>
      <c r="D3779">
        <v>2.7777777777777799</v>
      </c>
      <c r="E3779">
        <v>3.4</v>
      </c>
      <c r="F3779">
        <v>2.11578400830737</v>
      </c>
      <c r="G3779">
        <v>2.18791605016383</v>
      </c>
      <c r="H3779">
        <v>2.2005054108378799</v>
      </c>
      <c r="I3779">
        <v>2.2080410615557602</v>
      </c>
      <c r="J3779">
        <v>2.1306729155797601</v>
      </c>
      <c r="K3779" s="1">
        <v>7.2132041856459897E-2</v>
      </c>
      <c r="L3779" s="1">
        <v>8.4721402530509901E-2</v>
      </c>
      <c r="M3779" s="1">
        <v>9.2257053248390203E-2</v>
      </c>
      <c r="N3779" s="1">
        <v>1.48889072723901E-2</v>
      </c>
    </row>
    <row r="3780" spans="1:14" x14ac:dyDescent="0.35">
      <c r="A3780">
        <v>3779</v>
      </c>
      <c r="B3780">
        <v>9.06666666666667</v>
      </c>
      <c r="C3780">
        <v>2.7777777777777799</v>
      </c>
      <c r="D3780">
        <v>2.7777777777777799</v>
      </c>
      <c r="E3780">
        <v>3.4</v>
      </c>
      <c r="F3780">
        <v>2.1923783287419698</v>
      </c>
      <c r="G3780">
        <v>2.2481543442597398</v>
      </c>
      <c r="H3780">
        <v>2.25818769412284</v>
      </c>
      <c r="I3780">
        <v>2.25924696140935</v>
      </c>
      <c r="J3780">
        <v>2.20425316480982</v>
      </c>
      <c r="K3780" s="1">
        <v>5.5776015517769999E-2</v>
      </c>
      <c r="L3780" s="1">
        <v>6.5809365380870205E-2</v>
      </c>
      <c r="M3780" s="1">
        <v>6.6868632667380204E-2</v>
      </c>
      <c r="N3780" s="1">
        <v>1.1874836067850199E-2</v>
      </c>
    </row>
    <row r="3781" spans="1:14" x14ac:dyDescent="0.35">
      <c r="A3781">
        <v>3780</v>
      </c>
      <c r="B3781">
        <v>10</v>
      </c>
      <c r="C3781">
        <v>2.7777777777777799</v>
      </c>
      <c r="D3781">
        <v>2.7777777777777799</v>
      </c>
      <c r="E3781">
        <v>3.4</v>
      </c>
      <c r="F3781">
        <v>2.2530864197530902</v>
      </c>
      <c r="G3781">
        <v>2.29585553042818</v>
      </c>
      <c r="H3781">
        <v>2.30822244873975</v>
      </c>
      <c r="I3781">
        <v>2.2988542773527301</v>
      </c>
      <c r="J3781">
        <v>2.2744690285119602</v>
      </c>
      <c r="K3781" s="1">
        <v>4.2769110675089803E-2</v>
      </c>
      <c r="L3781" s="1">
        <v>5.5136028986659799E-2</v>
      </c>
      <c r="M3781" s="1">
        <v>4.5767857599639902E-2</v>
      </c>
      <c r="N3781" s="1">
        <v>2.1382608758869999E-2</v>
      </c>
    </row>
    <row r="3782" spans="1:14" x14ac:dyDescent="0.35">
      <c r="A3782">
        <v>3781</v>
      </c>
      <c r="B3782">
        <v>1.6</v>
      </c>
      <c r="C3782">
        <v>3.8888888888888902</v>
      </c>
      <c r="D3782">
        <v>2.7777777777777799</v>
      </c>
      <c r="E3782">
        <v>3.4</v>
      </c>
      <c r="F3782">
        <v>-8.2407407407407405</v>
      </c>
      <c r="G3782">
        <v>-1.35811597461105</v>
      </c>
      <c r="H3782">
        <v>-1.3414208228739</v>
      </c>
      <c r="I3782">
        <v>-1.3954269862852</v>
      </c>
      <c r="J3782">
        <v>-8.0011117544492993</v>
      </c>
      <c r="K3782" s="1">
        <v>6.8826247661296902</v>
      </c>
      <c r="L3782" s="1">
        <v>6.8993199178668396</v>
      </c>
      <c r="M3782" s="1">
        <v>6.8453137544555398</v>
      </c>
      <c r="N3782" s="1">
        <v>0.239628986291441</v>
      </c>
    </row>
    <row r="3783" spans="1:14" x14ac:dyDescent="0.35">
      <c r="A3783">
        <v>3782</v>
      </c>
      <c r="B3783">
        <v>2.5333333333333301</v>
      </c>
      <c r="C3783">
        <v>3.8888888888888902</v>
      </c>
      <c r="D3783">
        <v>2.7777777777777799</v>
      </c>
      <c r="E3783">
        <v>3.4</v>
      </c>
      <c r="F3783">
        <v>-1.53381642512077</v>
      </c>
      <c r="G3783">
        <v>0.14845556785858899</v>
      </c>
      <c r="H3783">
        <v>0.16707523332653201</v>
      </c>
      <c r="I3783">
        <v>0.18337383098269799</v>
      </c>
      <c r="J3783">
        <v>-1.5807595324133901</v>
      </c>
      <c r="K3783" s="1">
        <v>1.6822719929793599</v>
      </c>
      <c r="L3783" s="1">
        <v>1.7008916584472999</v>
      </c>
      <c r="M3783" s="1">
        <v>1.71719025610347</v>
      </c>
      <c r="N3783" s="1">
        <v>-4.69431072926201E-2</v>
      </c>
    </row>
    <row r="3784" spans="1:14" x14ac:dyDescent="0.35">
      <c r="A3784">
        <v>3783</v>
      </c>
      <c r="B3784">
        <v>3.4666666666666699</v>
      </c>
      <c r="C3784">
        <v>3.8888888888888902</v>
      </c>
      <c r="D3784">
        <v>2.7777777777777799</v>
      </c>
      <c r="E3784">
        <v>3.4</v>
      </c>
      <c r="F3784">
        <v>9.7597597597597993E-2</v>
      </c>
      <c r="G3784">
        <v>0.85607687699068402</v>
      </c>
      <c r="H3784">
        <v>0.87085318931675504</v>
      </c>
      <c r="I3784">
        <v>0.86452139044177501</v>
      </c>
      <c r="J3784">
        <v>0.113687963609725</v>
      </c>
      <c r="K3784" s="1">
        <v>0.75847927939308601</v>
      </c>
      <c r="L3784" s="1">
        <v>0.77325559171915703</v>
      </c>
      <c r="M3784" s="1">
        <v>0.766923792844177</v>
      </c>
      <c r="N3784" s="1">
        <v>1.6090366012126999E-2</v>
      </c>
    </row>
    <row r="3785" spans="1:14" x14ac:dyDescent="0.35">
      <c r="A3785">
        <v>3784</v>
      </c>
      <c r="B3785">
        <v>4.4000000000000004</v>
      </c>
      <c r="C3785">
        <v>3.8888888888888902</v>
      </c>
      <c r="D3785">
        <v>2.7777777777777799</v>
      </c>
      <c r="E3785">
        <v>3.4</v>
      </c>
      <c r="F3785">
        <v>0.83333333333333404</v>
      </c>
      <c r="G3785">
        <v>1.26337914867041</v>
      </c>
      <c r="H3785">
        <v>1.27542022145603</v>
      </c>
      <c r="I3785">
        <v>1.26622573284466</v>
      </c>
      <c r="J3785">
        <v>0.91673628083598102</v>
      </c>
      <c r="K3785" s="1">
        <v>0.43004581533707598</v>
      </c>
      <c r="L3785" s="1">
        <v>0.44208688812269598</v>
      </c>
      <c r="M3785" s="1">
        <v>0.43289239951132602</v>
      </c>
      <c r="N3785" s="1">
        <v>8.3402947502646999E-2</v>
      </c>
    </row>
    <row r="3786" spans="1:14" x14ac:dyDescent="0.35">
      <c r="A3786">
        <v>3785</v>
      </c>
      <c r="B3786">
        <v>5.3333333333333304</v>
      </c>
      <c r="C3786">
        <v>3.8888888888888902</v>
      </c>
      <c r="D3786">
        <v>2.7777777777777799</v>
      </c>
      <c r="E3786">
        <v>3.4</v>
      </c>
      <c r="F3786">
        <v>1.2521367521367499</v>
      </c>
      <c r="G3786">
        <v>1.52405922109403</v>
      </c>
      <c r="H3786">
        <v>1.5352489063085599</v>
      </c>
      <c r="I3786">
        <v>1.53216820177639</v>
      </c>
      <c r="J3786">
        <v>1.3354005608075401</v>
      </c>
      <c r="K3786" s="1">
        <v>0.27192246895728001</v>
      </c>
      <c r="L3786" s="1">
        <v>0.28311215417181002</v>
      </c>
      <c r="M3786" s="1">
        <v>0.28003144963964</v>
      </c>
      <c r="N3786" s="1">
        <v>8.3263808670790196E-2</v>
      </c>
    </row>
    <row r="3787" spans="1:14" x14ac:dyDescent="0.35">
      <c r="A3787">
        <v>3786</v>
      </c>
      <c r="B3787">
        <v>6.2666666666666702</v>
      </c>
      <c r="C3787">
        <v>3.8888888888888902</v>
      </c>
      <c r="D3787">
        <v>2.7777777777777799</v>
      </c>
      <c r="E3787">
        <v>3.4</v>
      </c>
      <c r="F3787">
        <v>1.5225035161744001</v>
      </c>
      <c r="G3787">
        <v>1.7073024625926601</v>
      </c>
      <c r="H3787">
        <v>1.7199080908473401</v>
      </c>
      <c r="I3787">
        <v>1.71657240412826</v>
      </c>
      <c r="J3787">
        <v>1.6364683516123599</v>
      </c>
      <c r="K3787" s="1">
        <v>0.18479894641826</v>
      </c>
      <c r="L3787" s="1">
        <v>0.19740457467294001</v>
      </c>
      <c r="M3787" s="1">
        <v>0.19406888795385999</v>
      </c>
      <c r="N3787" s="1">
        <v>0.11396483543796</v>
      </c>
    </row>
    <row r="3788" spans="1:14" x14ac:dyDescent="0.35">
      <c r="A3788">
        <v>3787</v>
      </c>
      <c r="B3788">
        <v>7.2</v>
      </c>
      <c r="C3788">
        <v>3.8888888888888902</v>
      </c>
      <c r="D3788">
        <v>2.7777777777777799</v>
      </c>
      <c r="E3788">
        <v>3.4</v>
      </c>
      <c r="F3788">
        <v>1.71146953405018</v>
      </c>
      <c r="G3788">
        <v>1.8424244785884301</v>
      </c>
      <c r="H3788">
        <v>1.86653339227167</v>
      </c>
      <c r="I3788">
        <v>1.8649621651058601</v>
      </c>
      <c r="J3788">
        <v>1.6717142048863001</v>
      </c>
      <c r="K3788" s="1">
        <v>0.13095494453824999</v>
      </c>
      <c r="L3788" s="1">
        <v>0.15506385822148999</v>
      </c>
      <c r="M3788" s="1">
        <v>0.15349263105568001</v>
      </c>
      <c r="N3788" s="1">
        <v>-3.9755329163879902E-2</v>
      </c>
    </row>
    <row r="3789" spans="1:14" x14ac:dyDescent="0.35">
      <c r="A3789">
        <v>3788</v>
      </c>
      <c r="B3789">
        <v>8.1333333333333293</v>
      </c>
      <c r="C3789">
        <v>3.8888888888888902</v>
      </c>
      <c r="D3789">
        <v>2.7777777777777799</v>
      </c>
      <c r="E3789">
        <v>3.4</v>
      </c>
      <c r="F3789">
        <v>1.8509865005192101</v>
      </c>
      <c r="G3789">
        <v>1.9493205749215901</v>
      </c>
      <c r="H3789">
        <v>1.9710303109040199</v>
      </c>
      <c r="I3789">
        <v>1.97077150585053</v>
      </c>
      <c r="J3789">
        <v>1.8381843158931901</v>
      </c>
      <c r="K3789" s="1">
        <v>9.8334074402379998E-2</v>
      </c>
      <c r="L3789" s="1">
        <v>0.12004381038481</v>
      </c>
      <c r="M3789" s="1">
        <v>0.11978500533132</v>
      </c>
      <c r="N3789" s="1">
        <v>-1.2802184626019999E-2</v>
      </c>
    </row>
    <row r="3790" spans="1:14" x14ac:dyDescent="0.35">
      <c r="A3790">
        <v>3789</v>
      </c>
      <c r="B3790">
        <v>9.06666666666667</v>
      </c>
      <c r="C3790">
        <v>3.8888888888888902</v>
      </c>
      <c r="D3790">
        <v>2.7777777777777799</v>
      </c>
      <c r="E3790">
        <v>3.4</v>
      </c>
      <c r="F3790">
        <v>1.95821854912764</v>
      </c>
      <c r="G3790">
        <v>2.0335108553089798</v>
      </c>
      <c r="H3790">
        <v>2.0520787912826401</v>
      </c>
      <c r="I3790">
        <v>2.0547525196568999</v>
      </c>
      <c r="J3790">
        <v>1.9963130038918899</v>
      </c>
      <c r="K3790" s="1">
        <v>7.5292306181339794E-2</v>
      </c>
      <c r="L3790" s="1">
        <v>9.3860242155000106E-2</v>
      </c>
      <c r="M3790" s="1">
        <v>9.6533970529259799E-2</v>
      </c>
      <c r="N3790" s="1">
        <v>3.8094454764249899E-2</v>
      </c>
    </row>
    <row r="3791" spans="1:14" x14ac:dyDescent="0.35">
      <c r="A3791">
        <v>3790</v>
      </c>
      <c r="B3791">
        <v>10</v>
      </c>
      <c r="C3791">
        <v>3.8888888888888902</v>
      </c>
      <c r="D3791">
        <v>2.7777777777777799</v>
      </c>
      <c r="E3791">
        <v>3.4</v>
      </c>
      <c r="F3791">
        <v>2.0432098765432101</v>
      </c>
      <c r="G3791">
        <v>2.10184213844262</v>
      </c>
      <c r="H3791">
        <v>2.1165883129949101</v>
      </c>
      <c r="I3791">
        <v>2.1121074408903202</v>
      </c>
      <c r="J3791">
        <v>2.04734929299598</v>
      </c>
      <c r="K3791" s="1">
        <v>5.8632261899410003E-2</v>
      </c>
      <c r="L3791" s="1">
        <v>7.3378436451700099E-2</v>
      </c>
      <c r="M3791" s="1">
        <v>6.8897564347110099E-2</v>
      </c>
      <c r="N3791" s="1">
        <v>4.1394164527699404E-3</v>
      </c>
    </row>
    <row r="3792" spans="1:14" x14ac:dyDescent="0.35">
      <c r="A3792">
        <v>3791</v>
      </c>
      <c r="B3792">
        <v>1.6</v>
      </c>
      <c r="C3792">
        <v>5</v>
      </c>
      <c r="D3792">
        <v>2.7777777777777799</v>
      </c>
      <c r="E3792">
        <v>3.4</v>
      </c>
      <c r="F3792">
        <v>-11.3888888888889</v>
      </c>
      <c r="G3792">
        <v>-2.5267106363540202</v>
      </c>
      <c r="H3792">
        <v>-2.5352764285580398</v>
      </c>
      <c r="I3792">
        <v>-2.58669859411475</v>
      </c>
      <c r="J3792">
        <v>-10.8474549243737</v>
      </c>
      <c r="K3792" s="1">
        <v>8.8621782525348802</v>
      </c>
      <c r="L3792" s="1">
        <v>8.8536124603308597</v>
      </c>
      <c r="M3792" s="1">
        <v>8.8021902947741495</v>
      </c>
      <c r="N3792" s="1">
        <v>0.54143396451519998</v>
      </c>
    </row>
    <row r="3793" spans="1:14" x14ac:dyDescent="0.35">
      <c r="A3793">
        <v>3792</v>
      </c>
      <c r="B3793">
        <v>2.5333333333333301</v>
      </c>
      <c r="C3793">
        <v>5</v>
      </c>
      <c r="D3793">
        <v>2.7777777777777799</v>
      </c>
      <c r="E3793">
        <v>3.4</v>
      </c>
      <c r="F3793">
        <v>-2.76570048309179</v>
      </c>
      <c r="G3793">
        <v>-0.57581584170735201</v>
      </c>
      <c r="H3793">
        <v>-0.57099913597609397</v>
      </c>
      <c r="I3793">
        <v>-0.58677232215716402</v>
      </c>
      <c r="J3793">
        <v>-2.6600326181479002</v>
      </c>
      <c r="K3793" s="1">
        <v>2.1898846413844399</v>
      </c>
      <c r="L3793" s="1">
        <v>2.1947013471157</v>
      </c>
      <c r="M3793" s="1">
        <v>2.17892816093463</v>
      </c>
      <c r="N3793" s="1">
        <v>0.10566786494388999</v>
      </c>
    </row>
    <row r="3794" spans="1:14" x14ac:dyDescent="0.35">
      <c r="A3794">
        <v>3793</v>
      </c>
      <c r="B3794">
        <v>3.4666666666666699</v>
      </c>
      <c r="C3794">
        <v>5</v>
      </c>
      <c r="D3794">
        <v>2.7777777777777799</v>
      </c>
      <c r="E3794">
        <v>3.4</v>
      </c>
      <c r="F3794">
        <v>-0.66816816816816704</v>
      </c>
      <c r="G3794">
        <v>0.313045608321317</v>
      </c>
      <c r="H3794">
        <v>0.31971594275746001</v>
      </c>
      <c r="I3794">
        <v>0.36894099628208599</v>
      </c>
      <c r="J3794">
        <v>-0.476285764507829</v>
      </c>
      <c r="K3794" s="1">
        <v>0.98121377648948405</v>
      </c>
      <c r="L3794" s="1">
        <v>0.987884110925627</v>
      </c>
      <c r="M3794" s="1">
        <v>1.0371091644502499</v>
      </c>
      <c r="N3794" s="1">
        <v>0.19188240366033801</v>
      </c>
    </row>
    <row r="3795" spans="1:14" x14ac:dyDescent="0.35">
      <c r="A3795">
        <v>3794</v>
      </c>
      <c r="B3795">
        <v>4.4000000000000004</v>
      </c>
      <c r="C3795">
        <v>5</v>
      </c>
      <c r="D3795">
        <v>2.7777777777777799</v>
      </c>
      <c r="E3795">
        <v>3.4</v>
      </c>
      <c r="F3795">
        <v>0.27777777777777901</v>
      </c>
      <c r="G3795">
        <v>0.83226815829010603</v>
      </c>
      <c r="H3795">
        <v>0.84527978082824795</v>
      </c>
      <c r="I3795">
        <v>0.83390625323026302</v>
      </c>
      <c r="J3795">
        <v>0.332995686587166</v>
      </c>
      <c r="K3795" s="1">
        <v>0.55449038051232702</v>
      </c>
      <c r="L3795" s="1">
        <v>0.56750200305046905</v>
      </c>
      <c r="M3795" s="1">
        <v>0.55612847545248401</v>
      </c>
      <c r="N3795" s="1">
        <v>5.5217908809386998E-2</v>
      </c>
    </row>
    <row r="3796" spans="1:14" x14ac:dyDescent="0.35">
      <c r="A3796">
        <v>3795</v>
      </c>
      <c r="B3796">
        <v>5.3333333333333304</v>
      </c>
      <c r="C3796">
        <v>5</v>
      </c>
      <c r="D3796">
        <v>2.7777777777777799</v>
      </c>
      <c r="E3796">
        <v>3.4</v>
      </c>
      <c r="F3796">
        <v>0.816239316239317</v>
      </c>
      <c r="G3796">
        <v>1.1783218651981899</v>
      </c>
      <c r="H3796">
        <v>1.1858176778025999</v>
      </c>
      <c r="I3796">
        <v>1.1808746356956099</v>
      </c>
      <c r="J3796">
        <v>0.72133946858202003</v>
      </c>
      <c r="K3796" s="1">
        <v>0.36208254895887299</v>
      </c>
      <c r="L3796" s="1">
        <v>0.369578361563283</v>
      </c>
      <c r="M3796" s="1">
        <v>0.36463531945629302</v>
      </c>
      <c r="N3796" s="1">
        <v>-9.4899847657297004E-2</v>
      </c>
    </row>
    <row r="3797" spans="1:14" x14ac:dyDescent="0.35">
      <c r="A3797">
        <v>3796</v>
      </c>
      <c r="B3797">
        <v>6.2666666666666702</v>
      </c>
      <c r="C3797">
        <v>5</v>
      </c>
      <c r="D3797">
        <v>2.7777777777777799</v>
      </c>
      <c r="E3797">
        <v>3.4</v>
      </c>
      <c r="F3797">
        <v>1.1638537271448699</v>
      </c>
      <c r="G3797">
        <v>1.41209743498276</v>
      </c>
      <c r="H3797">
        <v>1.4207681127374201</v>
      </c>
      <c r="I3797">
        <v>1.4181377440291101</v>
      </c>
      <c r="J3797">
        <v>1.08981765435695</v>
      </c>
      <c r="K3797" s="1">
        <v>0.24824370783788999</v>
      </c>
      <c r="L3797" s="1">
        <v>0.25691438559254998</v>
      </c>
      <c r="M3797" s="1">
        <v>0.25428401688424002</v>
      </c>
      <c r="N3797" s="1">
        <v>-7.4036072787919904E-2</v>
      </c>
    </row>
    <row r="3798" spans="1:14" x14ac:dyDescent="0.35">
      <c r="A3798">
        <v>3797</v>
      </c>
      <c r="B3798">
        <v>7.2</v>
      </c>
      <c r="C3798">
        <v>5</v>
      </c>
      <c r="D3798">
        <v>2.7777777777777799</v>
      </c>
      <c r="E3798">
        <v>3.4</v>
      </c>
      <c r="F3798">
        <v>1.4068100358422899</v>
      </c>
      <c r="G3798">
        <v>1.5859895568372699</v>
      </c>
      <c r="H3798">
        <v>1.5979146760578</v>
      </c>
      <c r="I3798">
        <v>1.60027906860577</v>
      </c>
      <c r="J3798">
        <v>1.57941249274522</v>
      </c>
      <c r="K3798" s="1">
        <v>0.17917952099498</v>
      </c>
      <c r="L3798" s="1">
        <v>0.19110464021550999</v>
      </c>
      <c r="M3798" s="1">
        <v>0.19346903276347999</v>
      </c>
      <c r="N3798" s="1">
        <v>0.17260245690293</v>
      </c>
    </row>
    <row r="3799" spans="1:14" x14ac:dyDescent="0.35">
      <c r="A3799">
        <v>3798</v>
      </c>
      <c r="B3799">
        <v>8.1333333333333293</v>
      </c>
      <c r="C3799">
        <v>5</v>
      </c>
      <c r="D3799">
        <v>2.7777777777777799</v>
      </c>
      <c r="E3799">
        <v>3.4</v>
      </c>
      <c r="F3799">
        <v>1.58618899273105</v>
      </c>
      <c r="G3799">
        <v>1.71682822335421</v>
      </c>
      <c r="H3799">
        <v>1.7357566546982699</v>
      </c>
      <c r="I3799">
        <v>1.7425816786502799</v>
      </c>
      <c r="J3799">
        <v>1.9529716940442401</v>
      </c>
      <c r="K3799" s="1">
        <v>0.13063923062315999</v>
      </c>
      <c r="L3799" s="1">
        <v>0.14956766196721999</v>
      </c>
      <c r="M3799" s="1">
        <v>0.15639268591923</v>
      </c>
      <c r="N3799" s="1">
        <v>0.36678270131319002</v>
      </c>
    </row>
    <row r="3800" spans="1:14" x14ac:dyDescent="0.35">
      <c r="A3800">
        <v>3799</v>
      </c>
      <c r="B3800">
        <v>9.06666666666667</v>
      </c>
      <c r="C3800">
        <v>5</v>
      </c>
      <c r="D3800">
        <v>2.7777777777777799</v>
      </c>
      <c r="E3800">
        <v>3.4</v>
      </c>
      <c r="F3800">
        <v>1.72405876951332</v>
      </c>
      <c r="G3800">
        <v>1.82941801913841</v>
      </c>
      <c r="H3800">
        <v>1.8428206889330301</v>
      </c>
      <c r="I3800">
        <v>1.8347518828706999</v>
      </c>
      <c r="J3800">
        <v>1.7699822839932</v>
      </c>
      <c r="K3800" s="1">
        <v>0.10535924962509</v>
      </c>
      <c r="L3800" s="1">
        <v>0.11876191941971</v>
      </c>
      <c r="M3800" s="1">
        <v>0.11069311335738</v>
      </c>
      <c r="N3800" s="1">
        <v>4.5923514479880002E-2</v>
      </c>
    </row>
    <row r="3801" spans="1:14" x14ac:dyDescent="0.35">
      <c r="A3801">
        <v>3800</v>
      </c>
      <c r="B3801">
        <v>10</v>
      </c>
      <c r="C3801">
        <v>5</v>
      </c>
      <c r="D3801">
        <v>2.7777777777777799</v>
      </c>
      <c r="E3801">
        <v>3.4</v>
      </c>
      <c r="F3801">
        <v>1.8333333333333299</v>
      </c>
      <c r="G3801">
        <v>1.9180980577267599</v>
      </c>
      <c r="H3801">
        <v>1.93057039151897</v>
      </c>
      <c r="I3801">
        <v>1.92072196882095</v>
      </c>
      <c r="J3801">
        <v>1.90993546939264</v>
      </c>
      <c r="K3801" s="1">
        <v>8.4764724393429997E-2</v>
      </c>
      <c r="L3801" s="1">
        <v>9.7237058185640102E-2</v>
      </c>
      <c r="M3801" s="1">
        <v>8.7388635487620103E-2</v>
      </c>
      <c r="N3801" s="1">
        <v>7.66021360593101E-2</v>
      </c>
    </row>
    <row r="3802" spans="1:14" x14ac:dyDescent="0.35">
      <c r="A3802">
        <v>3801</v>
      </c>
      <c r="B3802">
        <v>1.6</v>
      </c>
      <c r="C3802">
        <v>-5</v>
      </c>
      <c r="D3802">
        <v>3.8888888888888902</v>
      </c>
      <c r="E3802">
        <v>3.4</v>
      </c>
      <c r="F3802">
        <v>18.0555555555556</v>
      </c>
      <c r="G3802">
        <v>9.2600130879568692</v>
      </c>
      <c r="H3802">
        <v>9.2040471137565696</v>
      </c>
      <c r="I3802">
        <v>9.2842862872014997</v>
      </c>
      <c r="J3802">
        <v>18.134917264827099</v>
      </c>
      <c r="K3802" s="1">
        <v>-8.7955424675987306</v>
      </c>
      <c r="L3802" s="1">
        <v>-8.8515084417990302</v>
      </c>
      <c r="M3802" s="1">
        <v>-8.7712692683541</v>
      </c>
      <c r="N3802" s="1">
        <v>7.9361709271498895E-2</v>
      </c>
    </row>
    <row r="3803" spans="1:14" x14ac:dyDescent="0.35">
      <c r="A3803">
        <v>3802</v>
      </c>
      <c r="B3803">
        <v>2.5333333333333301</v>
      </c>
      <c r="C3803">
        <v>-5</v>
      </c>
      <c r="D3803">
        <v>3.8888888888888902</v>
      </c>
      <c r="E3803">
        <v>3.4</v>
      </c>
      <c r="F3803">
        <v>9.4323671497584591</v>
      </c>
      <c r="G3803">
        <v>7.2749746498059196</v>
      </c>
      <c r="H3803">
        <v>7.2406030055650996</v>
      </c>
      <c r="I3803">
        <v>7.2317233692019096</v>
      </c>
      <c r="J3803">
        <v>9.1493612998323002</v>
      </c>
      <c r="K3803" s="1">
        <v>-2.15739249995254</v>
      </c>
      <c r="L3803" s="1">
        <v>-2.19176414419336</v>
      </c>
      <c r="M3803" s="1">
        <v>-2.20064378055655</v>
      </c>
      <c r="N3803" s="1">
        <v>-0.28300584992615901</v>
      </c>
    </row>
    <row r="3804" spans="1:14" x14ac:dyDescent="0.35">
      <c r="A3804">
        <v>3803</v>
      </c>
      <c r="B3804">
        <v>3.4666666666666699</v>
      </c>
      <c r="C3804">
        <v>-5</v>
      </c>
      <c r="D3804">
        <v>3.8888888888888902</v>
      </c>
      <c r="E3804">
        <v>3.4</v>
      </c>
      <c r="F3804">
        <v>7.3348348348348296</v>
      </c>
      <c r="G3804">
        <v>6.3441349147154096</v>
      </c>
      <c r="H3804">
        <v>6.3350539921403</v>
      </c>
      <c r="I3804">
        <v>6.3504966811017596</v>
      </c>
      <c r="J3804">
        <v>7.1549367531600598</v>
      </c>
      <c r="K3804" s="1">
        <v>-0.99069992011941999</v>
      </c>
      <c r="L3804" s="1">
        <v>-0.99978084269453005</v>
      </c>
      <c r="M3804" s="1">
        <v>-0.98433815373306999</v>
      </c>
      <c r="N3804" s="1">
        <v>-0.17989808167477001</v>
      </c>
    </row>
    <row r="3805" spans="1:14" x14ac:dyDescent="0.35">
      <c r="A3805">
        <v>3804</v>
      </c>
      <c r="B3805">
        <v>4.4000000000000004</v>
      </c>
      <c r="C3805">
        <v>-5</v>
      </c>
      <c r="D3805">
        <v>3.8888888888888902</v>
      </c>
      <c r="E3805">
        <v>3.4</v>
      </c>
      <c r="F3805">
        <v>6.3888888888888902</v>
      </c>
      <c r="G3805">
        <v>5.8179435970708804</v>
      </c>
      <c r="H3805">
        <v>5.8158053249212402</v>
      </c>
      <c r="I3805">
        <v>5.8288456490607903</v>
      </c>
      <c r="J3805">
        <v>6.38285475763705</v>
      </c>
      <c r="K3805" s="1">
        <v>-0.57094529181801001</v>
      </c>
      <c r="L3805" s="1">
        <v>-0.57308356396765003</v>
      </c>
      <c r="M3805" s="1">
        <v>-0.5600432398281</v>
      </c>
      <c r="N3805" s="1">
        <v>-6.0341312518401597E-3</v>
      </c>
    </row>
    <row r="3806" spans="1:14" x14ac:dyDescent="0.35">
      <c r="A3806">
        <v>3805</v>
      </c>
      <c r="B3806">
        <v>5.3333333333333304</v>
      </c>
      <c r="C3806">
        <v>-5</v>
      </c>
      <c r="D3806">
        <v>3.8888888888888902</v>
      </c>
      <c r="E3806">
        <v>3.4</v>
      </c>
      <c r="F3806">
        <v>5.8504273504273501</v>
      </c>
      <c r="G3806">
        <v>5.4810334319137697</v>
      </c>
      <c r="H3806">
        <v>5.4839781964704502</v>
      </c>
      <c r="I3806">
        <v>5.4924856606465697</v>
      </c>
      <c r="J3806">
        <v>5.7933248495059404</v>
      </c>
      <c r="K3806" s="1">
        <v>-0.36939391851358</v>
      </c>
      <c r="L3806" s="1">
        <v>-0.36644915395689998</v>
      </c>
      <c r="M3806" s="1">
        <v>-0.35794168978078</v>
      </c>
      <c r="N3806" s="1">
        <v>-5.7102500921409699E-2</v>
      </c>
    </row>
    <row r="3807" spans="1:14" x14ac:dyDescent="0.35">
      <c r="A3807">
        <v>3806</v>
      </c>
      <c r="B3807">
        <v>6.2666666666666702</v>
      </c>
      <c r="C3807">
        <v>-5</v>
      </c>
      <c r="D3807">
        <v>3.8888888888888902</v>
      </c>
      <c r="E3807">
        <v>3.4</v>
      </c>
      <c r="F3807">
        <v>5.5028129395218004</v>
      </c>
      <c r="G3807">
        <v>5.2409543782631403</v>
      </c>
      <c r="H3807">
        <v>5.2508695655550399</v>
      </c>
      <c r="I3807">
        <v>5.2405424756608996</v>
      </c>
      <c r="J3807">
        <v>5.4311878624603596</v>
      </c>
      <c r="K3807" s="1">
        <v>-0.26185856125866003</v>
      </c>
      <c r="L3807" s="1">
        <v>-0.25194337396675998</v>
      </c>
      <c r="M3807" s="1">
        <v>-0.26227046386090103</v>
      </c>
      <c r="N3807" s="1">
        <v>-7.1625077061440806E-2</v>
      </c>
    </row>
    <row r="3808" spans="1:14" x14ac:dyDescent="0.35">
      <c r="A3808">
        <v>3807</v>
      </c>
      <c r="B3808">
        <v>7.2</v>
      </c>
      <c r="C3808">
        <v>-5</v>
      </c>
      <c r="D3808">
        <v>3.8888888888888902</v>
      </c>
      <c r="E3808">
        <v>3.4</v>
      </c>
      <c r="F3808">
        <v>5.2598566308243697</v>
      </c>
      <c r="G3808">
        <v>5.0671775317007697</v>
      </c>
      <c r="H3808">
        <v>5.0793540974829501</v>
      </c>
      <c r="I3808">
        <v>5.08518099052423</v>
      </c>
      <c r="J3808">
        <v>5.1857155430918001</v>
      </c>
      <c r="K3808" s="1">
        <v>-0.19267909912360001</v>
      </c>
      <c r="L3808" s="1">
        <v>-0.18050253334142</v>
      </c>
      <c r="M3808" s="1">
        <v>-0.17467564030013999</v>
      </c>
      <c r="N3808" s="1">
        <v>-7.4141087732569694E-2</v>
      </c>
    </row>
    <row r="3809" spans="1:14" x14ac:dyDescent="0.35">
      <c r="A3809">
        <v>3808</v>
      </c>
      <c r="B3809">
        <v>8.1333333333333293</v>
      </c>
      <c r="C3809">
        <v>-5</v>
      </c>
      <c r="D3809">
        <v>3.8888888888888902</v>
      </c>
      <c r="E3809">
        <v>3.4</v>
      </c>
      <c r="F3809">
        <v>5.0804776739356203</v>
      </c>
      <c r="G3809">
        <v>4.9278974637112096</v>
      </c>
      <c r="H3809">
        <v>4.94057832043248</v>
      </c>
      <c r="I3809">
        <v>4.9448051853306296</v>
      </c>
      <c r="J3809">
        <v>5.0649030942706199</v>
      </c>
      <c r="K3809" s="1">
        <v>-0.15258021022441101</v>
      </c>
      <c r="L3809" s="1">
        <v>-0.13989935350314001</v>
      </c>
      <c r="M3809" s="1">
        <v>-0.13567248860499101</v>
      </c>
      <c r="N3809" s="1">
        <v>-1.55745796650004E-2</v>
      </c>
    </row>
    <row r="3810" spans="1:14" x14ac:dyDescent="0.35">
      <c r="A3810">
        <v>3809</v>
      </c>
      <c r="B3810">
        <v>9.06666666666667</v>
      </c>
      <c r="C3810">
        <v>-5</v>
      </c>
      <c r="D3810">
        <v>3.8888888888888902</v>
      </c>
      <c r="E3810">
        <v>3.4</v>
      </c>
      <c r="F3810">
        <v>4.9426078971533496</v>
      </c>
      <c r="G3810">
        <v>4.8221353603817896</v>
      </c>
      <c r="H3810">
        <v>4.8278713470652903</v>
      </c>
      <c r="I3810">
        <v>4.8293213238580304</v>
      </c>
      <c r="J3810">
        <v>4.8822854613746802</v>
      </c>
      <c r="K3810" s="1">
        <v>-0.12047253677156</v>
      </c>
      <c r="L3810" s="1">
        <v>-0.114736550088059</v>
      </c>
      <c r="M3810" s="1">
        <v>-0.11328657329531901</v>
      </c>
      <c r="N3810" s="1">
        <v>-6.03224357786694E-2</v>
      </c>
    </row>
    <row r="3811" spans="1:14" x14ac:dyDescent="0.35">
      <c r="A3811">
        <v>3810</v>
      </c>
      <c r="B3811">
        <v>10</v>
      </c>
      <c r="C3811">
        <v>-5</v>
      </c>
      <c r="D3811">
        <v>3.8888888888888902</v>
      </c>
      <c r="E3811">
        <v>3.4</v>
      </c>
      <c r="F3811">
        <v>4.8333333333333304</v>
      </c>
      <c r="G3811">
        <v>4.7407367703081098</v>
      </c>
      <c r="H3811">
        <v>4.7380999353043203</v>
      </c>
      <c r="I3811">
        <v>4.7373525125987896</v>
      </c>
      <c r="J3811">
        <v>4.6328337118457599</v>
      </c>
      <c r="K3811" s="1">
        <v>-9.2596563025220596E-2</v>
      </c>
      <c r="L3811" s="1">
        <v>-9.5233398029010097E-2</v>
      </c>
      <c r="M3811" s="1">
        <v>-9.5980820734540701E-2</v>
      </c>
      <c r="N3811" s="1">
        <v>-0.200499621487571</v>
      </c>
    </row>
    <row r="3812" spans="1:14" x14ac:dyDescent="0.35">
      <c r="A3812">
        <v>3811</v>
      </c>
      <c r="B3812">
        <v>1.6</v>
      </c>
      <c r="C3812">
        <v>-3.8888888888888902</v>
      </c>
      <c r="D3812">
        <v>3.8888888888888902</v>
      </c>
      <c r="E3812">
        <v>3.4</v>
      </c>
      <c r="F3812">
        <v>14.907407407407399</v>
      </c>
      <c r="G3812">
        <v>8.0611186879033294</v>
      </c>
      <c r="H3812">
        <v>8.0399373245656101</v>
      </c>
      <c r="I3812">
        <v>8.0157194556628895</v>
      </c>
      <c r="J3812">
        <v>15.0523215713547</v>
      </c>
      <c r="K3812" s="1">
        <v>-6.84628871950407</v>
      </c>
      <c r="L3812" s="1">
        <v>-6.8674700828417903</v>
      </c>
      <c r="M3812" s="1">
        <v>-6.89168795174451</v>
      </c>
      <c r="N3812" s="1">
        <v>0.1449141639473</v>
      </c>
    </row>
    <row r="3813" spans="1:14" x14ac:dyDescent="0.35">
      <c r="A3813">
        <v>3812</v>
      </c>
      <c r="B3813">
        <v>2.5333333333333301</v>
      </c>
      <c r="C3813">
        <v>-3.8888888888888902</v>
      </c>
      <c r="D3813">
        <v>3.8888888888888902</v>
      </c>
      <c r="E3813">
        <v>3.4</v>
      </c>
      <c r="F3813">
        <v>8.2004830917874401</v>
      </c>
      <c r="G3813">
        <v>6.5067886263779098</v>
      </c>
      <c r="H3813">
        <v>6.4942984197661602</v>
      </c>
      <c r="I3813">
        <v>6.5278639702878403</v>
      </c>
      <c r="J3813">
        <v>8.1197422214239694</v>
      </c>
      <c r="K3813" s="1">
        <v>-1.6936944654095301</v>
      </c>
      <c r="L3813" s="1">
        <v>-1.7061846720212801</v>
      </c>
      <c r="M3813" s="1">
        <v>-1.6726191214996</v>
      </c>
      <c r="N3813" s="1">
        <v>-8.0740870363470704E-2</v>
      </c>
    </row>
    <row r="3814" spans="1:14" x14ac:dyDescent="0.35">
      <c r="A3814">
        <v>3813</v>
      </c>
      <c r="B3814">
        <v>3.4666666666666699</v>
      </c>
      <c r="C3814">
        <v>-3.8888888888888902</v>
      </c>
      <c r="D3814">
        <v>3.8888888888888902</v>
      </c>
      <c r="E3814">
        <v>3.4</v>
      </c>
      <c r="F3814">
        <v>6.5690690690690703</v>
      </c>
      <c r="G3814">
        <v>5.7948134793182504</v>
      </c>
      <c r="H3814">
        <v>5.7901473522555902</v>
      </c>
      <c r="I3814">
        <v>5.79663535356518</v>
      </c>
      <c r="J3814">
        <v>6.51129167842707</v>
      </c>
      <c r="K3814" s="1">
        <v>-0.77425558975081998</v>
      </c>
      <c r="L3814" s="1">
        <v>-0.77892171681347999</v>
      </c>
      <c r="M3814" s="1">
        <v>-0.77243371550388995</v>
      </c>
      <c r="N3814" s="1">
        <v>-5.7777390642000298E-2</v>
      </c>
    </row>
    <row r="3815" spans="1:14" x14ac:dyDescent="0.35">
      <c r="A3815">
        <v>3814</v>
      </c>
      <c r="B3815">
        <v>4.4000000000000004</v>
      </c>
      <c r="C3815">
        <v>-3.8888888888888902</v>
      </c>
      <c r="D3815">
        <v>3.8888888888888902</v>
      </c>
      <c r="E3815">
        <v>3.4</v>
      </c>
      <c r="F3815">
        <v>5.8333333333333304</v>
      </c>
      <c r="G3815">
        <v>5.3929364744110702</v>
      </c>
      <c r="H3815">
        <v>5.3890217518633001</v>
      </c>
      <c r="I3815">
        <v>5.3793088282035599</v>
      </c>
      <c r="J3815">
        <v>5.7996057335722897</v>
      </c>
      <c r="K3815" s="1">
        <v>-0.44039685892225999</v>
      </c>
      <c r="L3815" s="1">
        <v>-0.44431158147003003</v>
      </c>
      <c r="M3815" s="1">
        <v>-0.45402450512977</v>
      </c>
      <c r="N3815" s="1">
        <v>-3.37275997610407E-2</v>
      </c>
    </row>
    <row r="3816" spans="1:14" x14ac:dyDescent="0.35">
      <c r="A3816">
        <v>3815</v>
      </c>
      <c r="B3816">
        <v>5.3333333333333304</v>
      </c>
      <c r="C3816">
        <v>-3.8888888888888902</v>
      </c>
      <c r="D3816">
        <v>3.8888888888888902</v>
      </c>
      <c r="E3816">
        <v>3.4</v>
      </c>
      <c r="F3816">
        <v>5.4145299145299104</v>
      </c>
      <c r="G3816">
        <v>5.1271917380881096</v>
      </c>
      <c r="H3816">
        <v>5.1318920243197201</v>
      </c>
      <c r="I3816">
        <v>5.13600953960374</v>
      </c>
      <c r="J3816">
        <v>5.4223609818464098</v>
      </c>
      <c r="K3816" s="1">
        <v>-0.28733817644180099</v>
      </c>
      <c r="L3816" s="1">
        <v>-0.28263789021018998</v>
      </c>
      <c r="M3816" s="1">
        <v>-0.27852037492616999</v>
      </c>
      <c r="N3816" s="1">
        <v>7.8310673164994106E-3</v>
      </c>
    </row>
    <row r="3817" spans="1:14" x14ac:dyDescent="0.35">
      <c r="A3817">
        <v>3816</v>
      </c>
      <c r="B3817">
        <v>6.2666666666666702</v>
      </c>
      <c r="C3817">
        <v>-3.8888888888888902</v>
      </c>
      <c r="D3817">
        <v>3.8888888888888902</v>
      </c>
      <c r="E3817">
        <v>3.4</v>
      </c>
      <c r="F3817">
        <v>5.1441631504922603</v>
      </c>
      <c r="G3817">
        <v>4.9451580895187703</v>
      </c>
      <c r="H3817">
        <v>4.9478386643309102</v>
      </c>
      <c r="I3817">
        <v>4.9396079910576196</v>
      </c>
      <c r="J3817">
        <v>5.0440972961850497</v>
      </c>
      <c r="K3817" s="1">
        <v>-0.19900506097348999</v>
      </c>
      <c r="L3817" s="1">
        <v>-0.19632448616135001</v>
      </c>
      <c r="M3817" s="1">
        <v>-0.204555159434641</v>
      </c>
      <c r="N3817" s="1">
        <v>-0.100065854307211</v>
      </c>
    </row>
    <row r="3818" spans="1:14" x14ac:dyDescent="0.35">
      <c r="A3818">
        <v>3817</v>
      </c>
      <c r="B3818">
        <v>7.2</v>
      </c>
      <c r="C3818">
        <v>-3.8888888888888902</v>
      </c>
      <c r="D3818">
        <v>3.8888888888888902</v>
      </c>
      <c r="E3818">
        <v>3.4</v>
      </c>
      <c r="F3818">
        <v>4.9551971326164903</v>
      </c>
      <c r="G3818">
        <v>4.8040359536910398</v>
      </c>
      <c r="H3818">
        <v>4.8080982540377697</v>
      </c>
      <c r="I3818">
        <v>4.8056263517860103</v>
      </c>
      <c r="J3818">
        <v>4.9394271465881001</v>
      </c>
      <c r="K3818" s="1">
        <v>-0.151161178925451</v>
      </c>
      <c r="L3818" s="1">
        <v>-0.147098878578721</v>
      </c>
      <c r="M3818" s="1">
        <v>-0.14957078083048</v>
      </c>
      <c r="N3818" s="1">
        <v>-1.57699860283902E-2</v>
      </c>
    </row>
    <row r="3819" spans="1:14" x14ac:dyDescent="0.35">
      <c r="A3819">
        <v>3818</v>
      </c>
      <c r="B3819">
        <v>8.1333333333333293</v>
      </c>
      <c r="C3819">
        <v>-3.8888888888888902</v>
      </c>
      <c r="D3819">
        <v>3.8888888888888902</v>
      </c>
      <c r="E3819">
        <v>3.4</v>
      </c>
      <c r="F3819">
        <v>4.8156801661474598</v>
      </c>
      <c r="G3819">
        <v>4.6991637929894496</v>
      </c>
      <c r="H3819">
        <v>4.6974045778953997</v>
      </c>
      <c r="I3819">
        <v>4.7060496610304998</v>
      </c>
      <c r="J3819">
        <v>4.5942788545507796</v>
      </c>
      <c r="K3819" s="1">
        <v>-0.11651637315801</v>
      </c>
      <c r="L3819" s="1">
        <v>-0.11827558825206</v>
      </c>
      <c r="M3819" s="1">
        <v>-0.10963050511696</v>
      </c>
      <c r="N3819" s="1">
        <v>-0.22140131159668</v>
      </c>
    </row>
    <row r="3820" spans="1:14" x14ac:dyDescent="0.35">
      <c r="A3820">
        <v>3819</v>
      </c>
      <c r="B3820">
        <v>9.06666666666667</v>
      </c>
      <c r="C3820">
        <v>-3.8888888888888902</v>
      </c>
      <c r="D3820">
        <v>3.8888888888888902</v>
      </c>
      <c r="E3820">
        <v>3.4</v>
      </c>
      <c r="F3820">
        <v>4.7084481175390298</v>
      </c>
      <c r="G3820">
        <v>4.6194193938815502</v>
      </c>
      <c r="H3820">
        <v>4.6148525653255597</v>
      </c>
      <c r="I3820">
        <v>4.60319836686896</v>
      </c>
      <c r="J3820">
        <v>4.7049331592558898</v>
      </c>
      <c r="K3820" s="1">
        <v>-8.9028723657479603E-2</v>
      </c>
      <c r="L3820" s="1">
        <v>-9.3595552213470198E-2</v>
      </c>
      <c r="M3820" s="1">
        <v>-0.10524975067007</v>
      </c>
      <c r="N3820" s="1">
        <v>-3.5149582831399701E-3</v>
      </c>
    </row>
    <row r="3821" spans="1:14" x14ac:dyDescent="0.35">
      <c r="A3821">
        <v>3820</v>
      </c>
      <c r="B3821">
        <v>10</v>
      </c>
      <c r="C3821">
        <v>-3.8888888888888902</v>
      </c>
      <c r="D3821">
        <v>3.8888888888888902</v>
      </c>
      <c r="E3821">
        <v>3.4</v>
      </c>
      <c r="F3821">
        <v>4.62345679012346</v>
      </c>
      <c r="G3821">
        <v>4.5493721740125102</v>
      </c>
      <c r="H3821">
        <v>4.5481009590276402</v>
      </c>
      <c r="I3821">
        <v>4.5465825926054499</v>
      </c>
      <c r="J3821">
        <v>4.6214945882440404</v>
      </c>
      <c r="K3821" s="1">
        <v>-7.4084616110949894E-2</v>
      </c>
      <c r="L3821" s="1">
        <v>-7.5355831095819795E-2</v>
      </c>
      <c r="M3821" s="1">
        <v>-7.6874197518010098E-2</v>
      </c>
      <c r="N3821" s="1">
        <v>-1.9622018794196402E-3</v>
      </c>
    </row>
    <row r="3822" spans="1:14" x14ac:dyDescent="0.35">
      <c r="A3822">
        <v>3821</v>
      </c>
      <c r="B3822">
        <v>1.6</v>
      </c>
      <c r="C3822">
        <v>-2.7777777777777799</v>
      </c>
      <c r="D3822">
        <v>3.8888888888888902</v>
      </c>
      <c r="E3822">
        <v>3.4</v>
      </c>
      <c r="F3822">
        <v>11.7592592592593</v>
      </c>
      <c r="G3822">
        <v>6.8618521467331002</v>
      </c>
      <c r="H3822">
        <v>6.82259737535004</v>
      </c>
      <c r="I3822">
        <v>6.8564201873525503</v>
      </c>
      <c r="J3822">
        <v>12.079643073624</v>
      </c>
      <c r="K3822" s="1">
        <v>-4.8974071125262002</v>
      </c>
      <c r="L3822" s="1">
        <v>-4.9366618839092604</v>
      </c>
      <c r="M3822" s="1">
        <v>-4.9028390719067501</v>
      </c>
      <c r="N3822" s="1">
        <v>0.32038381436469998</v>
      </c>
    </row>
    <row r="3823" spans="1:14" x14ac:dyDescent="0.35">
      <c r="A3823">
        <v>3822</v>
      </c>
      <c r="B3823">
        <v>2.5333333333333301</v>
      </c>
      <c r="C3823">
        <v>-2.7777777777777799</v>
      </c>
      <c r="D3823">
        <v>3.8888888888888902</v>
      </c>
      <c r="E3823">
        <v>3.4</v>
      </c>
      <c r="F3823">
        <v>6.9685990338164299</v>
      </c>
      <c r="G3823">
        <v>5.7536522509621904</v>
      </c>
      <c r="H3823">
        <v>5.7487221711401002</v>
      </c>
      <c r="I3823">
        <v>5.7574057943548302</v>
      </c>
      <c r="J3823">
        <v>6.8841014547563901</v>
      </c>
      <c r="K3823" s="1">
        <v>-1.21494678285424</v>
      </c>
      <c r="L3823" s="1">
        <v>-1.2198768626763301</v>
      </c>
      <c r="M3823" s="1">
        <v>-1.2111932394616001</v>
      </c>
      <c r="N3823" s="1">
        <v>-8.4497579060039699E-2</v>
      </c>
    </row>
    <row r="3824" spans="1:14" x14ac:dyDescent="0.35">
      <c r="A3824">
        <v>3823</v>
      </c>
      <c r="B3824">
        <v>3.4666666666666699</v>
      </c>
      <c r="C3824">
        <v>-2.7777777777777799</v>
      </c>
      <c r="D3824">
        <v>3.8888888888888902</v>
      </c>
      <c r="E3824">
        <v>3.4</v>
      </c>
      <c r="F3824">
        <v>5.8033033033033004</v>
      </c>
      <c r="G3824">
        <v>5.2576277422312803</v>
      </c>
      <c r="H3824">
        <v>5.2413835254906802</v>
      </c>
      <c r="I3824">
        <v>5.2438969707649896</v>
      </c>
      <c r="J3824">
        <v>5.8475138613610103</v>
      </c>
      <c r="K3824" s="1">
        <v>-0.54567556107201998</v>
      </c>
      <c r="L3824" s="1">
        <v>-0.56191977781262004</v>
      </c>
      <c r="M3824" s="1">
        <v>-0.55940633253831096</v>
      </c>
      <c r="N3824" s="1">
        <v>4.4210558057709903E-2</v>
      </c>
    </row>
    <row r="3825" spans="1:14" x14ac:dyDescent="0.35">
      <c r="A3825">
        <v>3824</v>
      </c>
      <c r="B3825">
        <v>4.4000000000000004</v>
      </c>
      <c r="C3825">
        <v>-2.7777777777777799</v>
      </c>
      <c r="D3825">
        <v>3.8888888888888902</v>
      </c>
      <c r="E3825">
        <v>3.4</v>
      </c>
      <c r="F3825">
        <v>5.2777777777777803</v>
      </c>
      <c r="G3825">
        <v>4.9648162585372901</v>
      </c>
      <c r="H3825">
        <v>4.9583922310638604</v>
      </c>
      <c r="I3825">
        <v>4.9679368794494501</v>
      </c>
      <c r="J3825">
        <v>5.2764750060210401</v>
      </c>
      <c r="K3825" s="1">
        <v>-0.31296151924048998</v>
      </c>
      <c r="L3825" s="1">
        <v>-0.31938554671392</v>
      </c>
      <c r="M3825" s="1">
        <v>-0.30984089832833001</v>
      </c>
      <c r="N3825" s="1">
        <v>-1.3027717567402101E-3</v>
      </c>
    </row>
    <row r="3826" spans="1:14" x14ac:dyDescent="0.35">
      <c r="A3826">
        <v>3825</v>
      </c>
      <c r="B3826">
        <v>5.3333333333333304</v>
      </c>
      <c r="C3826">
        <v>-2.7777777777777799</v>
      </c>
      <c r="D3826">
        <v>3.8888888888888902</v>
      </c>
      <c r="E3826">
        <v>3.4</v>
      </c>
      <c r="F3826">
        <v>4.9786324786324796</v>
      </c>
      <c r="G3826">
        <v>4.7767276768849003</v>
      </c>
      <c r="H3826">
        <v>4.7768772098105901</v>
      </c>
      <c r="I3826">
        <v>4.76482345580584</v>
      </c>
      <c r="J3826">
        <v>4.9747799092104996</v>
      </c>
      <c r="K3826" s="1">
        <v>-0.20190480174757899</v>
      </c>
      <c r="L3826" s="1">
        <v>-0.20175526882188999</v>
      </c>
      <c r="M3826" s="1">
        <v>-0.21380902282663999</v>
      </c>
      <c r="N3826" s="1">
        <v>-3.8525694219799802E-3</v>
      </c>
    </row>
    <row r="3827" spans="1:14" x14ac:dyDescent="0.35">
      <c r="A3827">
        <v>3826</v>
      </c>
      <c r="B3827">
        <v>6.2666666666666702</v>
      </c>
      <c r="C3827">
        <v>-2.7777777777777799</v>
      </c>
      <c r="D3827">
        <v>3.8888888888888902</v>
      </c>
      <c r="E3827">
        <v>3.4</v>
      </c>
      <c r="F3827">
        <v>4.7855133614627299</v>
      </c>
      <c r="G3827">
        <v>4.63996478463363</v>
      </c>
      <c r="H3827">
        <v>4.6420801784872197</v>
      </c>
      <c r="I3827">
        <v>4.6407825964736302</v>
      </c>
      <c r="J3827">
        <v>4.7685704236456896</v>
      </c>
      <c r="K3827" s="1">
        <v>-0.1455485768291</v>
      </c>
      <c r="L3827" s="1">
        <v>-0.14343318297551</v>
      </c>
      <c r="M3827" s="1">
        <v>-0.14473076498910001</v>
      </c>
      <c r="N3827" s="1">
        <v>-1.6942937817040302E-2</v>
      </c>
    </row>
    <row r="3828" spans="1:14" x14ac:dyDescent="0.35">
      <c r="A3828">
        <v>3827</v>
      </c>
      <c r="B3828">
        <v>7.2</v>
      </c>
      <c r="C3828">
        <v>-2.7777777777777799</v>
      </c>
      <c r="D3828">
        <v>3.8888888888888902</v>
      </c>
      <c r="E3828">
        <v>3.4</v>
      </c>
      <c r="F3828">
        <v>4.6505376344086002</v>
      </c>
      <c r="G3828">
        <v>4.5454989392862997</v>
      </c>
      <c r="H3828">
        <v>4.5409522132977997</v>
      </c>
      <c r="I3828">
        <v>4.5513200989317397</v>
      </c>
      <c r="J3828">
        <v>4.6676462807277002</v>
      </c>
      <c r="K3828" s="1">
        <v>-0.105038695122301</v>
      </c>
      <c r="L3828" s="1">
        <v>-0.1095854211108</v>
      </c>
      <c r="M3828" s="1">
        <v>-9.9217535476860505E-2</v>
      </c>
      <c r="N3828" s="1">
        <v>1.7108646319099901E-2</v>
      </c>
    </row>
    <row r="3829" spans="1:14" x14ac:dyDescent="0.35">
      <c r="A3829">
        <v>3828</v>
      </c>
      <c r="B3829">
        <v>8.1333333333333293</v>
      </c>
      <c r="C3829">
        <v>-2.7777777777777799</v>
      </c>
      <c r="D3829">
        <v>3.8888888888888902</v>
      </c>
      <c r="E3829">
        <v>3.4</v>
      </c>
      <c r="F3829">
        <v>4.5508826583592903</v>
      </c>
      <c r="G3829">
        <v>4.4717708793663498</v>
      </c>
      <c r="H3829">
        <v>4.4648018213159899</v>
      </c>
      <c r="I3829">
        <v>4.4659742785895604</v>
      </c>
      <c r="J3829">
        <v>4.5088419887478999</v>
      </c>
      <c r="K3829" s="1">
        <v>-7.9111778992940501E-2</v>
      </c>
      <c r="L3829" s="1">
        <v>-8.6080837043300398E-2</v>
      </c>
      <c r="M3829" s="1">
        <v>-8.4908379769729897E-2</v>
      </c>
      <c r="N3829" s="1">
        <v>-4.2040669611390399E-2</v>
      </c>
    </row>
    <row r="3830" spans="1:14" x14ac:dyDescent="0.35">
      <c r="A3830">
        <v>3829</v>
      </c>
      <c r="B3830">
        <v>9.06666666666667</v>
      </c>
      <c r="C3830">
        <v>-2.7777777777777799</v>
      </c>
      <c r="D3830">
        <v>3.8888888888888902</v>
      </c>
      <c r="E3830">
        <v>3.4</v>
      </c>
      <c r="F3830">
        <v>4.4742883379247003</v>
      </c>
      <c r="G3830">
        <v>4.4102089285075303</v>
      </c>
      <c r="H3830">
        <v>4.4034226134715801</v>
      </c>
      <c r="I3830">
        <v>4.4079445460082498</v>
      </c>
      <c r="J3830">
        <v>4.4909028505509401</v>
      </c>
      <c r="K3830" s="1">
        <v>-6.40794094171699E-2</v>
      </c>
      <c r="L3830" s="1">
        <v>-7.0865724453120102E-2</v>
      </c>
      <c r="M3830" s="1">
        <v>-6.6343791916450498E-2</v>
      </c>
      <c r="N3830" s="1">
        <v>1.6614512626239801E-2</v>
      </c>
    </row>
    <row r="3831" spans="1:14" x14ac:dyDescent="0.35">
      <c r="A3831">
        <v>3830</v>
      </c>
      <c r="B3831">
        <v>10</v>
      </c>
      <c r="C3831">
        <v>-2.7777777777777799</v>
      </c>
      <c r="D3831">
        <v>3.8888888888888902</v>
      </c>
      <c r="E3831">
        <v>3.4</v>
      </c>
      <c r="F3831">
        <v>4.4135802469135799</v>
      </c>
      <c r="G3831">
        <v>4.3593566898338496</v>
      </c>
      <c r="H3831">
        <v>4.3549300037210203</v>
      </c>
      <c r="I3831">
        <v>4.3576894214884598</v>
      </c>
      <c r="J3831">
        <v>4.3893666592435103</v>
      </c>
      <c r="K3831" s="1">
        <v>-5.4223557079730297E-2</v>
      </c>
      <c r="L3831" s="1">
        <v>-5.8650243192559501E-2</v>
      </c>
      <c r="M3831" s="1">
        <v>-5.589082542512E-2</v>
      </c>
      <c r="N3831" s="1">
        <v>-2.4213587670069502E-2</v>
      </c>
    </row>
    <row r="3832" spans="1:14" x14ac:dyDescent="0.35">
      <c r="A3832">
        <v>3831</v>
      </c>
      <c r="B3832">
        <v>1.6</v>
      </c>
      <c r="C3832">
        <v>-1.6666666666666701</v>
      </c>
      <c r="D3832">
        <v>3.8888888888888902</v>
      </c>
      <c r="E3832">
        <v>3.4</v>
      </c>
      <c r="F3832">
        <v>8.6111111111111107</v>
      </c>
      <c r="G3832">
        <v>5.6786454879235002</v>
      </c>
      <c r="H3832">
        <v>5.6512198099040001</v>
      </c>
      <c r="I3832">
        <v>5.6840134723842501</v>
      </c>
      <c r="J3832">
        <v>8.5592748566604602</v>
      </c>
      <c r="K3832" s="1">
        <v>-2.9324656231876101</v>
      </c>
      <c r="L3832" s="1">
        <v>-2.9598913012071102</v>
      </c>
      <c r="M3832" s="1">
        <v>-2.9270976387268601</v>
      </c>
      <c r="N3832" s="1">
        <v>-5.1836254450650501E-2</v>
      </c>
    </row>
    <row r="3833" spans="1:14" x14ac:dyDescent="0.35">
      <c r="A3833">
        <v>3832</v>
      </c>
      <c r="B3833">
        <v>2.5333333333333301</v>
      </c>
      <c r="C3833">
        <v>-1.6666666666666701</v>
      </c>
      <c r="D3833">
        <v>3.8888888888888902</v>
      </c>
      <c r="E3833">
        <v>3.4</v>
      </c>
      <c r="F3833">
        <v>5.7367149758454099</v>
      </c>
      <c r="G3833">
        <v>5.0104326252297096</v>
      </c>
      <c r="H3833">
        <v>5.0019639703555203</v>
      </c>
      <c r="I3833">
        <v>5.0262006247387498</v>
      </c>
      <c r="J3833">
        <v>5.7426592345489702</v>
      </c>
      <c r="K3833" s="1">
        <v>-0.72628235061570001</v>
      </c>
      <c r="L3833" s="1">
        <v>-0.73475100548989003</v>
      </c>
      <c r="M3833" s="1">
        <v>-0.71051435110665995</v>
      </c>
      <c r="N3833" s="1">
        <v>5.9442587035603003E-3</v>
      </c>
    </row>
    <row r="3834" spans="1:14" x14ac:dyDescent="0.35">
      <c r="A3834">
        <v>3833</v>
      </c>
      <c r="B3834">
        <v>3.4666666666666699</v>
      </c>
      <c r="C3834">
        <v>-1.6666666666666701</v>
      </c>
      <c r="D3834">
        <v>3.8888888888888902</v>
      </c>
      <c r="E3834">
        <v>3.4</v>
      </c>
      <c r="F3834">
        <v>5.0375375375375402</v>
      </c>
      <c r="G3834">
        <v>4.7185422361788802</v>
      </c>
      <c r="H3834">
        <v>4.7003080284673704</v>
      </c>
      <c r="I3834">
        <v>4.6911148895714003</v>
      </c>
      <c r="J3834">
        <v>5.0535293973220403</v>
      </c>
      <c r="K3834" s="1">
        <v>-0.31899530135866</v>
      </c>
      <c r="L3834" s="1">
        <v>-0.33722950907017002</v>
      </c>
      <c r="M3834" s="1">
        <v>-0.34642264796613997</v>
      </c>
      <c r="N3834" s="1">
        <v>1.5991859784500101E-2</v>
      </c>
    </row>
    <row r="3835" spans="1:14" x14ac:dyDescent="0.35">
      <c r="A3835">
        <v>3834</v>
      </c>
      <c r="B3835">
        <v>4.4000000000000004</v>
      </c>
      <c r="C3835">
        <v>-1.6666666666666701</v>
      </c>
      <c r="D3835">
        <v>3.8888888888888902</v>
      </c>
      <c r="E3835">
        <v>3.4</v>
      </c>
      <c r="F3835">
        <v>4.7222222222222197</v>
      </c>
      <c r="G3835">
        <v>4.5408174028434498</v>
      </c>
      <c r="H3835">
        <v>4.5302668807542297</v>
      </c>
      <c r="I3835">
        <v>4.5503655751670102</v>
      </c>
      <c r="J3835">
        <v>4.7328492565033198</v>
      </c>
      <c r="K3835" s="1">
        <v>-0.18140481937877001</v>
      </c>
      <c r="L3835" s="1">
        <v>-0.19195534146799001</v>
      </c>
      <c r="M3835" s="1">
        <v>-0.17185664705520901</v>
      </c>
      <c r="N3835" s="1">
        <v>1.06270342811001E-2</v>
      </c>
    </row>
    <row r="3836" spans="1:14" x14ac:dyDescent="0.35">
      <c r="A3836">
        <v>3835</v>
      </c>
      <c r="B3836">
        <v>5.3333333333333304</v>
      </c>
      <c r="C3836">
        <v>-1.6666666666666701</v>
      </c>
      <c r="D3836">
        <v>3.8888888888888902</v>
      </c>
      <c r="E3836">
        <v>3.4</v>
      </c>
      <c r="F3836">
        <v>4.5427350427350399</v>
      </c>
      <c r="G3836">
        <v>4.4217369922032903</v>
      </c>
      <c r="H3836">
        <v>4.4182822476304198</v>
      </c>
      <c r="I3836">
        <v>4.4191297767364803</v>
      </c>
      <c r="J3836">
        <v>4.5350228282189002</v>
      </c>
      <c r="K3836" s="1">
        <v>-0.12099805053175</v>
      </c>
      <c r="L3836" s="1">
        <v>-0.12445279510462</v>
      </c>
      <c r="M3836" s="1">
        <v>-0.12360526599856</v>
      </c>
      <c r="N3836" s="1">
        <v>-7.7122145161396798E-3</v>
      </c>
    </row>
    <row r="3837" spans="1:14" x14ac:dyDescent="0.35">
      <c r="A3837">
        <v>3836</v>
      </c>
      <c r="B3837">
        <v>6.2666666666666702</v>
      </c>
      <c r="C3837">
        <v>-1.6666666666666701</v>
      </c>
      <c r="D3837">
        <v>3.8888888888888902</v>
      </c>
      <c r="E3837">
        <v>3.4</v>
      </c>
      <c r="F3837">
        <v>4.4268635724331897</v>
      </c>
      <c r="G3837">
        <v>4.3419662765967502</v>
      </c>
      <c r="H3837">
        <v>4.3345797648382103</v>
      </c>
      <c r="I3837">
        <v>4.3484754717346199</v>
      </c>
      <c r="J3837">
        <v>4.4336665319171296</v>
      </c>
      <c r="K3837" s="1">
        <v>-8.4897295836439596E-2</v>
      </c>
      <c r="L3837" s="1">
        <v>-9.2283807594979506E-2</v>
      </c>
      <c r="M3837" s="1">
        <v>-7.8388100698569801E-2</v>
      </c>
      <c r="N3837" s="1">
        <v>6.80295948393983E-3</v>
      </c>
    </row>
    <row r="3838" spans="1:14" x14ac:dyDescent="0.35">
      <c r="A3838">
        <v>3837</v>
      </c>
      <c r="B3838">
        <v>7.2</v>
      </c>
      <c r="C3838">
        <v>-1.6666666666666701</v>
      </c>
      <c r="D3838">
        <v>3.8888888888888902</v>
      </c>
      <c r="E3838">
        <v>3.4</v>
      </c>
      <c r="F3838">
        <v>4.3458781362007199</v>
      </c>
      <c r="G3838">
        <v>4.2818955462700297</v>
      </c>
      <c r="H3838">
        <v>4.2766020461899696</v>
      </c>
      <c r="I3838">
        <v>4.29077822569496</v>
      </c>
      <c r="J3838">
        <v>4.3505116066224598</v>
      </c>
      <c r="K3838" s="1">
        <v>-6.3982589930690295E-2</v>
      </c>
      <c r="L3838" s="1">
        <v>-6.9276090010750302E-2</v>
      </c>
      <c r="M3838" s="1">
        <v>-5.5099910505759901E-2</v>
      </c>
      <c r="N3838" s="1">
        <v>4.6334704217398902E-3</v>
      </c>
    </row>
    <row r="3839" spans="1:14" x14ac:dyDescent="0.35">
      <c r="A3839">
        <v>3838</v>
      </c>
      <c r="B3839">
        <v>8.1333333333333293</v>
      </c>
      <c r="C3839">
        <v>-1.6666666666666701</v>
      </c>
      <c r="D3839">
        <v>3.8888888888888902</v>
      </c>
      <c r="E3839">
        <v>3.4</v>
      </c>
      <c r="F3839">
        <v>4.2860851505711297</v>
      </c>
      <c r="G3839">
        <v>4.2364749102482504</v>
      </c>
      <c r="H3839">
        <v>4.2314506399826897</v>
      </c>
      <c r="I3839">
        <v>4.2343768754804998</v>
      </c>
      <c r="J3839">
        <v>4.2800902311426201</v>
      </c>
      <c r="K3839" s="1">
        <v>-4.96102403228793E-2</v>
      </c>
      <c r="L3839" s="1">
        <v>-5.4634510588440002E-2</v>
      </c>
      <c r="M3839" s="1">
        <v>-5.1708275090629897E-2</v>
      </c>
      <c r="N3839" s="1">
        <v>-5.9949194285095998E-3</v>
      </c>
    </row>
    <row r="3840" spans="1:14" x14ac:dyDescent="0.35">
      <c r="A3840">
        <v>3839</v>
      </c>
      <c r="B3840">
        <v>9.06666666666667</v>
      </c>
      <c r="C3840">
        <v>-1.6666666666666701</v>
      </c>
      <c r="D3840">
        <v>3.8888888888888902</v>
      </c>
      <c r="E3840">
        <v>3.4</v>
      </c>
      <c r="F3840">
        <v>4.2401285583103796</v>
      </c>
      <c r="G3840">
        <v>4.2006141055258199</v>
      </c>
      <c r="H3840">
        <v>4.1991889523948398</v>
      </c>
      <c r="I3840">
        <v>4.1994091792430597</v>
      </c>
      <c r="J3840">
        <v>4.2277115912605296</v>
      </c>
      <c r="K3840" s="1">
        <v>-3.95144527845597E-2</v>
      </c>
      <c r="L3840" s="1">
        <v>-4.0939605915539801E-2</v>
      </c>
      <c r="M3840" s="1">
        <v>-4.07193790673199E-2</v>
      </c>
      <c r="N3840" s="1">
        <v>-1.241696704985E-2</v>
      </c>
    </row>
    <row r="3841" spans="1:14" x14ac:dyDescent="0.35">
      <c r="A3841">
        <v>3840</v>
      </c>
      <c r="B3841">
        <v>10</v>
      </c>
      <c r="C3841">
        <v>-1.6666666666666701</v>
      </c>
      <c r="D3841">
        <v>3.8888888888888902</v>
      </c>
      <c r="E3841">
        <v>3.4</v>
      </c>
      <c r="F3841">
        <v>4.2037037037036997</v>
      </c>
      <c r="G3841">
        <v>4.1734561799616596</v>
      </c>
      <c r="H3841">
        <v>4.1726171309957101</v>
      </c>
      <c r="I3841">
        <v>4.1730201670777403</v>
      </c>
      <c r="J3841">
        <v>4.1935526823140803</v>
      </c>
      <c r="K3841" s="1">
        <v>-3.0247523742040101E-2</v>
      </c>
      <c r="L3841" s="1">
        <v>-3.1086572707989601E-2</v>
      </c>
      <c r="M3841" s="1">
        <v>-3.06835366259595E-2</v>
      </c>
      <c r="N3841" s="1">
        <v>-1.0151021389619401E-2</v>
      </c>
    </row>
    <row r="3842" spans="1:14" x14ac:dyDescent="0.35">
      <c r="A3842">
        <v>3841</v>
      </c>
      <c r="B3842">
        <v>1.6</v>
      </c>
      <c r="C3842">
        <v>-0.55555555555555503</v>
      </c>
      <c r="D3842">
        <v>3.8888888888888902</v>
      </c>
      <c r="E3842">
        <v>3.4</v>
      </c>
      <c r="F3842">
        <v>5.4629629629629601</v>
      </c>
      <c r="G3842">
        <v>4.4714452081181504</v>
      </c>
      <c r="H3842">
        <v>4.4701032128788496</v>
      </c>
      <c r="I3842">
        <v>4.4873086418247201</v>
      </c>
      <c r="J3842">
        <v>5.5262912426184103</v>
      </c>
      <c r="K3842" s="1">
        <v>-0.99151775484480997</v>
      </c>
      <c r="L3842" s="1">
        <v>-0.99285975008411098</v>
      </c>
      <c r="M3842" s="1">
        <v>-0.97565432113824002</v>
      </c>
      <c r="N3842" s="1">
        <v>6.3328279655450195E-2</v>
      </c>
    </row>
    <row r="3843" spans="1:14" x14ac:dyDescent="0.35">
      <c r="A3843">
        <v>3842</v>
      </c>
      <c r="B3843">
        <v>2.5333333333333301</v>
      </c>
      <c r="C3843">
        <v>-0.55555555555555503</v>
      </c>
      <c r="D3843">
        <v>3.8888888888888902</v>
      </c>
      <c r="E3843">
        <v>3.4</v>
      </c>
      <c r="F3843">
        <v>4.5048309178743997</v>
      </c>
      <c r="G3843">
        <v>4.2663164873319204</v>
      </c>
      <c r="H3843">
        <v>4.2514357886596397</v>
      </c>
      <c r="I3843">
        <v>4.2666823932527196</v>
      </c>
      <c r="J3843">
        <v>4.5199716373820902</v>
      </c>
      <c r="K3843" s="1">
        <v>-0.23851443054247901</v>
      </c>
      <c r="L3843" s="1">
        <v>-0.25339512921475998</v>
      </c>
      <c r="M3843" s="1">
        <v>-0.23814852462168001</v>
      </c>
      <c r="N3843" s="1">
        <v>1.5140719507690499E-2</v>
      </c>
    </row>
    <row r="3844" spans="1:14" x14ac:dyDescent="0.35">
      <c r="A3844">
        <v>3843</v>
      </c>
      <c r="B3844">
        <v>3.4666666666666699</v>
      </c>
      <c r="C3844">
        <v>-0.55555555555555503</v>
      </c>
      <c r="D3844">
        <v>3.8888888888888902</v>
      </c>
      <c r="E3844">
        <v>3.4</v>
      </c>
      <c r="F3844">
        <v>4.2717717717717703</v>
      </c>
      <c r="G3844">
        <v>4.1568058162465196</v>
      </c>
      <c r="H3844">
        <v>4.1627307240654297</v>
      </c>
      <c r="I3844">
        <v>4.1644493514936798</v>
      </c>
      <c r="J3844">
        <v>4.2702257306845404</v>
      </c>
      <c r="K3844" s="1">
        <v>-0.114965955525251</v>
      </c>
      <c r="L3844" s="1">
        <v>-0.109041047706341</v>
      </c>
      <c r="M3844" s="1">
        <v>-0.10732242027809</v>
      </c>
      <c r="N3844" s="1">
        <v>-1.5460410872298899E-3</v>
      </c>
    </row>
    <row r="3845" spans="1:14" x14ac:dyDescent="0.35">
      <c r="A3845">
        <v>3844</v>
      </c>
      <c r="B3845">
        <v>4.4000000000000004</v>
      </c>
      <c r="C3845">
        <v>-0.55555555555555503</v>
      </c>
      <c r="D3845">
        <v>3.8888888888888902</v>
      </c>
      <c r="E3845">
        <v>3.4</v>
      </c>
      <c r="F3845">
        <v>4.1666666666666696</v>
      </c>
      <c r="G3845">
        <v>4.1017503548429097</v>
      </c>
      <c r="H3845">
        <v>4.1064467695357401</v>
      </c>
      <c r="I3845">
        <v>4.1099753579398399</v>
      </c>
      <c r="J3845">
        <v>4.1638266983020999</v>
      </c>
      <c r="K3845" s="1">
        <v>-6.4916311823759898E-2</v>
      </c>
      <c r="L3845" s="1">
        <v>-6.0219897130929602E-2</v>
      </c>
      <c r="M3845" s="1">
        <v>-5.6691308726829703E-2</v>
      </c>
      <c r="N3845" s="1">
        <v>-2.83996836456968E-3</v>
      </c>
    </row>
    <row r="3846" spans="1:14" x14ac:dyDescent="0.35">
      <c r="A3846">
        <v>3845</v>
      </c>
      <c r="B3846">
        <v>5.3333333333333304</v>
      </c>
      <c r="C3846">
        <v>-0.55555555555555503</v>
      </c>
      <c r="D3846">
        <v>3.8888888888888902</v>
      </c>
      <c r="E3846">
        <v>3.4</v>
      </c>
      <c r="F3846">
        <v>4.10683760683761</v>
      </c>
      <c r="G3846">
        <v>4.0629977271519797</v>
      </c>
      <c r="H3846">
        <v>4.0596465341180901</v>
      </c>
      <c r="I3846">
        <v>4.0583869105857397</v>
      </c>
      <c r="J3846">
        <v>4.10498232857283</v>
      </c>
      <c r="K3846" s="1">
        <v>-4.3839879685630301E-2</v>
      </c>
      <c r="L3846" s="1">
        <v>-4.7191072719519903E-2</v>
      </c>
      <c r="M3846" s="1">
        <v>-4.8450696251870297E-2</v>
      </c>
      <c r="N3846" s="1">
        <v>-1.85527826478005E-3</v>
      </c>
    </row>
    <row r="3847" spans="1:14" x14ac:dyDescent="0.35">
      <c r="A3847">
        <v>3846</v>
      </c>
      <c r="B3847">
        <v>6.2666666666666702</v>
      </c>
      <c r="C3847">
        <v>-0.55555555555555503</v>
      </c>
      <c r="D3847">
        <v>3.8888888888888902</v>
      </c>
      <c r="E3847">
        <v>3.4</v>
      </c>
      <c r="F3847">
        <v>4.0682137834036602</v>
      </c>
      <c r="G3847">
        <v>4.03784759883444</v>
      </c>
      <c r="H3847">
        <v>4.0330783293623798</v>
      </c>
      <c r="I3847">
        <v>4.0319486013855803</v>
      </c>
      <c r="J3847">
        <v>4.0623319444825201</v>
      </c>
      <c r="K3847" s="1">
        <v>-3.03661845692202E-2</v>
      </c>
      <c r="L3847" s="1">
        <v>-3.5135454041280503E-2</v>
      </c>
      <c r="M3847" s="1">
        <v>-3.6265182018079899E-2</v>
      </c>
      <c r="N3847" s="1">
        <v>-5.8818389211401402E-3</v>
      </c>
    </row>
    <row r="3848" spans="1:14" x14ac:dyDescent="0.35">
      <c r="A3848">
        <v>3847</v>
      </c>
      <c r="B3848">
        <v>7.2</v>
      </c>
      <c r="C3848">
        <v>-0.55555555555555503</v>
      </c>
      <c r="D3848">
        <v>3.8888888888888902</v>
      </c>
      <c r="E3848">
        <v>3.4</v>
      </c>
      <c r="F3848">
        <v>4.0412186379928299</v>
      </c>
      <c r="G3848">
        <v>4.0169638758249198</v>
      </c>
      <c r="H3848">
        <v>4.0160766465360496</v>
      </c>
      <c r="I3848">
        <v>4.0200139036888896</v>
      </c>
      <c r="J3848">
        <v>4.0461986743765896</v>
      </c>
      <c r="K3848" s="1">
        <v>-2.4254762167910102E-2</v>
      </c>
      <c r="L3848" s="1">
        <v>-2.51419914567803E-2</v>
      </c>
      <c r="M3848" s="1">
        <v>-2.1204734303940299E-2</v>
      </c>
      <c r="N3848" s="1">
        <v>4.9800363837597698E-3</v>
      </c>
    </row>
    <row r="3849" spans="1:14" x14ac:dyDescent="0.35">
      <c r="A3849">
        <v>3848</v>
      </c>
      <c r="B3849">
        <v>8.1333333333333293</v>
      </c>
      <c r="C3849">
        <v>-0.55555555555555503</v>
      </c>
      <c r="D3849">
        <v>3.8888888888888902</v>
      </c>
      <c r="E3849">
        <v>3.4</v>
      </c>
      <c r="F3849">
        <v>4.02128764278297</v>
      </c>
      <c r="G3849">
        <v>3.9990951387068598</v>
      </c>
      <c r="H3849">
        <v>4.0035880381067503</v>
      </c>
      <c r="I3849">
        <v>4.0063616669515296</v>
      </c>
      <c r="J3849">
        <v>4.0187519754175298</v>
      </c>
      <c r="K3849" s="1">
        <v>-2.21925040761102E-2</v>
      </c>
      <c r="L3849" s="1">
        <v>-1.7699604676219699E-2</v>
      </c>
      <c r="M3849" s="1">
        <v>-1.49259758314404E-2</v>
      </c>
      <c r="N3849" s="1">
        <v>-2.5356673654401999E-3</v>
      </c>
    </row>
    <row r="3850" spans="1:14" x14ac:dyDescent="0.35">
      <c r="A3850">
        <v>3849</v>
      </c>
      <c r="B3850">
        <v>9.06666666666667</v>
      </c>
      <c r="C3850">
        <v>-0.55555555555555503</v>
      </c>
      <c r="D3850">
        <v>3.8888888888888902</v>
      </c>
      <c r="E3850">
        <v>3.4</v>
      </c>
      <c r="F3850">
        <v>4.0059687786960501</v>
      </c>
      <c r="G3850">
        <v>3.99115756228221</v>
      </c>
      <c r="H3850">
        <v>3.9921874814625502</v>
      </c>
      <c r="I3850">
        <v>3.9895887349719099</v>
      </c>
      <c r="J3850">
        <v>4.0064995036052702</v>
      </c>
      <c r="K3850" s="1">
        <v>-1.48112164138401E-2</v>
      </c>
      <c r="L3850" s="1">
        <v>-1.37812972334999E-2</v>
      </c>
      <c r="M3850" s="1">
        <v>-1.6380043724140099E-2</v>
      </c>
      <c r="N3850" s="1">
        <v>5.3072490922012605E-4</v>
      </c>
    </row>
    <row r="3851" spans="1:14" x14ac:dyDescent="0.35">
      <c r="A3851">
        <v>3850</v>
      </c>
      <c r="B3851">
        <v>10</v>
      </c>
      <c r="C3851">
        <v>-0.55555555555555503</v>
      </c>
      <c r="D3851">
        <v>3.8888888888888902</v>
      </c>
      <c r="E3851">
        <v>3.4</v>
      </c>
      <c r="F3851">
        <v>3.9938271604938298</v>
      </c>
      <c r="G3851">
        <v>3.9838411011980401</v>
      </c>
      <c r="H3851">
        <v>3.9828893930692</v>
      </c>
      <c r="I3851">
        <v>3.9970937245509202</v>
      </c>
      <c r="J3851">
        <v>3.9924068647156199</v>
      </c>
      <c r="K3851" s="1">
        <v>-9.9860592957896604E-3</v>
      </c>
      <c r="L3851" s="1">
        <v>-1.0937767424629799E-2</v>
      </c>
      <c r="M3851" s="1">
        <v>3.2665640570903598E-3</v>
      </c>
      <c r="N3851" s="1">
        <v>-1.4202957782099E-3</v>
      </c>
    </row>
    <row r="3852" spans="1:14" x14ac:dyDescent="0.35">
      <c r="A3852">
        <v>3851</v>
      </c>
      <c r="B3852">
        <v>1.6</v>
      </c>
      <c r="C3852">
        <v>0.55555555555555503</v>
      </c>
      <c r="D3852">
        <v>3.8888888888888902</v>
      </c>
      <c r="E3852">
        <v>3.4</v>
      </c>
      <c r="F3852">
        <v>2.3148148148148202</v>
      </c>
      <c r="G3852">
        <v>3.2904658471898802</v>
      </c>
      <c r="H3852">
        <v>3.2884754686183402</v>
      </c>
      <c r="I3852">
        <v>3.2874033035393699</v>
      </c>
      <c r="J3852">
        <v>2.2443211832941898</v>
      </c>
      <c r="K3852" s="1">
        <v>0.97565103237506001</v>
      </c>
      <c r="L3852" s="1">
        <v>0.97366065380351996</v>
      </c>
      <c r="M3852" s="1">
        <v>0.97258848872454995</v>
      </c>
      <c r="N3852" s="1">
        <v>-7.0493631520630401E-2</v>
      </c>
    </row>
    <row r="3853" spans="1:14" x14ac:dyDescent="0.35">
      <c r="A3853">
        <v>3852</v>
      </c>
      <c r="B3853">
        <v>2.5333333333333301</v>
      </c>
      <c r="C3853">
        <v>0.55555555555555503</v>
      </c>
      <c r="D3853">
        <v>3.8888888888888902</v>
      </c>
      <c r="E3853">
        <v>3.4</v>
      </c>
      <c r="F3853">
        <v>3.2729468599033802</v>
      </c>
      <c r="G3853">
        <v>3.5125450731416699</v>
      </c>
      <c r="H3853">
        <v>3.5146745447733498</v>
      </c>
      <c r="I3853">
        <v>3.5232877977221801</v>
      </c>
      <c r="J3853">
        <v>3.2632100121884302</v>
      </c>
      <c r="K3853" s="1">
        <v>0.23959821323829</v>
      </c>
      <c r="L3853" s="1">
        <v>0.24172768486997001</v>
      </c>
      <c r="M3853" s="1">
        <v>0.25034093781880001</v>
      </c>
      <c r="N3853" s="1">
        <v>-9.7368477149499793E-3</v>
      </c>
    </row>
    <row r="3854" spans="1:14" x14ac:dyDescent="0.35">
      <c r="A3854">
        <v>3853</v>
      </c>
      <c r="B3854">
        <v>3.4666666666666699</v>
      </c>
      <c r="C3854">
        <v>0.55555555555555503</v>
      </c>
      <c r="D3854">
        <v>3.8888888888888902</v>
      </c>
      <c r="E3854">
        <v>3.4</v>
      </c>
      <c r="F3854">
        <v>3.5060060060060101</v>
      </c>
      <c r="G3854">
        <v>3.6080664370531501</v>
      </c>
      <c r="H3854">
        <v>3.6173162092024298</v>
      </c>
      <c r="I3854">
        <v>3.6023481457040898</v>
      </c>
      <c r="J3854">
        <v>3.5011600022987701</v>
      </c>
      <c r="K3854" s="1">
        <v>0.10206043104713999</v>
      </c>
      <c r="L3854" s="1">
        <v>0.11131020319642</v>
      </c>
      <c r="M3854" s="1">
        <v>9.6342139698079698E-2</v>
      </c>
      <c r="N3854" s="1">
        <v>-4.8460037072399799E-3</v>
      </c>
    </row>
    <row r="3855" spans="1:14" x14ac:dyDescent="0.35">
      <c r="A3855">
        <v>3854</v>
      </c>
      <c r="B3855">
        <v>4.4000000000000004</v>
      </c>
      <c r="C3855">
        <v>0.55555555555555503</v>
      </c>
      <c r="D3855">
        <v>3.8888888888888902</v>
      </c>
      <c r="E3855">
        <v>3.4</v>
      </c>
      <c r="F3855">
        <v>3.6111111111111098</v>
      </c>
      <c r="G3855">
        <v>3.6631807833158501</v>
      </c>
      <c r="H3855">
        <v>3.6703052464054702</v>
      </c>
      <c r="I3855">
        <v>3.6722429579691802</v>
      </c>
      <c r="J3855">
        <v>3.6104804850429302</v>
      </c>
      <c r="K3855" s="1">
        <v>5.2069672204740201E-2</v>
      </c>
      <c r="L3855" s="1">
        <v>5.9194135294360399E-2</v>
      </c>
      <c r="M3855" s="1">
        <v>6.1131846858070403E-2</v>
      </c>
      <c r="N3855" s="1">
        <v>-6.3062606817965204E-4</v>
      </c>
    </row>
    <row r="3856" spans="1:14" x14ac:dyDescent="0.35">
      <c r="A3856">
        <v>3855</v>
      </c>
      <c r="B3856">
        <v>5.3333333333333304</v>
      </c>
      <c r="C3856">
        <v>0.55555555555555503</v>
      </c>
      <c r="D3856">
        <v>3.8888888888888902</v>
      </c>
      <c r="E3856">
        <v>3.4</v>
      </c>
      <c r="F3856">
        <v>3.6709401709401699</v>
      </c>
      <c r="G3856">
        <v>3.7033359140906201</v>
      </c>
      <c r="H3856">
        <v>3.7122387977306599</v>
      </c>
      <c r="I3856">
        <v>3.7100754975784001</v>
      </c>
      <c r="J3856">
        <v>3.66369081520704</v>
      </c>
      <c r="K3856" s="1">
        <v>3.2395743150450199E-2</v>
      </c>
      <c r="L3856" s="1">
        <v>4.1298626790489998E-2</v>
      </c>
      <c r="M3856" s="1">
        <v>3.9135326638230203E-2</v>
      </c>
      <c r="N3856" s="1">
        <v>-7.2493557331299004E-3</v>
      </c>
    </row>
    <row r="3857" spans="1:14" x14ac:dyDescent="0.35">
      <c r="A3857">
        <v>3856</v>
      </c>
      <c r="B3857">
        <v>6.2666666666666702</v>
      </c>
      <c r="C3857">
        <v>0.55555555555555503</v>
      </c>
      <c r="D3857">
        <v>3.8888888888888902</v>
      </c>
      <c r="E3857">
        <v>3.4</v>
      </c>
      <c r="F3857">
        <v>3.7095639943741201</v>
      </c>
      <c r="G3857">
        <v>3.7319008435502701</v>
      </c>
      <c r="H3857">
        <v>3.7382570779579298</v>
      </c>
      <c r="I3857">
        <v>3.7350682176274601</v>
      </c>
      <c r="J3857">
        <v>3.7132560714576699</v>
      </c>
      <c r="K3857" s="1">
        <v>2.233684917615E-2</v>
      </c>
      <c r="L3857" s="1">
        <v>2.86930835838097E-2</v>
      </c>
      <c r="M3857" s="1">
        <v>2.5504223253340001E-2</v>
      </c>
      <c r="N3857" s="1">
        <v>3.6920770835497901E-3</v>
      </c>
    </row>
    <row r="3858" spans="1:14" x14ac:dyDescent="0.35">
      <c r="A3858">
        <v>3857</v>
      </c>
      <c r="B3858">
        <v>7.2</v>
      </c>
      <c r="C3858">
        <v>0.55555555555555503</v>
      </c>
      <c r="D3858">
        <v>3.8888888888888902</v>
      </c>
      <c r="E3858">
        <v>3.4</v>
      </c>
      <c r="F3858">
        <v>3.73655913978495</v>
      </c>
      <c r="G3858">
        <v>3.75521183586056</v>
      </c>
      <c r="H3858">
        <v>3.7582559068916099</v>
      </c>
      <c r="I3858">
        <v>3.75679859958885</v>
      </c>
      <c r="J3858">
        <v>3.7285878448951801</v>
      </c>
      <c r="K3858" s="1">
        <v>1.86526960756099E-2</v>
      </c>
      <c r="L3858" s="1">
        <v>2.1696767106659898E-2</v>
      </c>
      <c r="M3858" s="1">
        <v>2.02394598039E-2</v>
      </c>
      <c r="N3858" s="1">
        <v>-7.97129488976989E-3</v>
      </c>
    </row>
    <row r="3859" spans="1:14" x14ac:dyDescent="0.35">
      <c r="A3859">
        <v>3858</v>
      </c>
      <c r="B3859">
        <v>8.1333333333333293</v>
      </c>
      <c r="C3859">
        <v>0.55555555555555503</v>
      </c>
      <c r="D3859">
        <v>3.8888888888888902</v>
      </c>
      <c r="E3859">
        <v>3.4</v>
      </c>
      <c r="F3859">
        <v>3.7564901349948099</v>
      </c>
      <c r="G3859">
        <v>3.77107467234653</v>
      </c>
      <c r="H3859">
        <v>3.7732166473444999</v>
      </c>
      <c r="I3859">
        <v>3.7752279249894398</v>
      </c>
      <c r="J3859">
        <v>3.7569897505455399</v>
      </c>
      <c r="K3859" s="1">
        <v>1.45845373517202E-2</v>
      </c>
      <c r="L3859" s="1">
        <v>1.6726512349690002E-2</v>
      </c>
      <c r="M3859" s="1">
        <v>1.87377899946299E-2</v>
      </c>
      <c r="N3859" s="1">
        <v>4.9961555072997E-4</v>
      </c>
    </row>
    <row r="3860" spans="1:14" x14ac:dyDescent="0.35">
      <c r="A3860">
        <v>3859</v>
      </c>
      <c r="B3860">
        <v>9.06666666666667</v>
      </c>
      <c r="C3860">
        <v>0.55555555555555503</v>
      </c>
      <c r="D3860">
        <v>3.8888888888888902</v>
      </c>
      <c r="E3860">
        <v>3.4</v>
      </c>
      <c r="F3860">
        <v>3.7718089990817298</v>
      </c>
      <c r="G3860">
        <v>3.78126825266127</v>
      </c>
      <c r="H3860">
        <v>3.7835462689727999</v>
      </c>
      <c r="I3860">
        <v>3.78378392137884</v>
      </c>
      <c r="J3860">
        <v>3.7789477004162402</v>
      </c>
      <c r="K3860" s="1">
        <v>9.4592535795401406E-3</v>
      </c>
      <c r="L3860" s="1">
        <v>1.1737269891070001E-2</v>
      </c>
      <c r="M3860" s="1">
        <v>1.19749222971102E-2</v>
      </c>
      <c r="N3860" s="1">
        <v>7.1387013345103299E-3</v>
      </c>
    </row>
    <row r="3861" spans="1:14" x14ac:dyDescent="0.35">
      <c r="A3861">
        <v>3860</v>
      </c>
      <c r="B3861">
        <v>10</v>
      </c>
      <c r="C3861">
        <v>0.55555555555555503</v>
      </c>
      <c r="D3861">
        <v>3.8888888888888902</v>
      </c>
      <c r="E3861">
        <v>3.4</v>
      </c>
      <c r="F3861">
        <v>3.7839506172839501</v>
      </c>
      <c r="G3861">
        <v>3.7905663356683301</v>
      </c>
      <c r="H3861">
        <v>3.7943541261573799</v>
      </c>
      <c r="I3861">
        <v>3.7812329774482101</v>
      </c>
      <c r="J3861">
        <v>3.78803034429753</v>
      </c>
      <c r="K3861" s="1">
        <v>6.6157183843800196E-3</v>
      </c>
      <c r="L3861" s="1">
        <v>1.04035088734298E-2</v>
      </c>
      <c r="M3861" s="1">
        <v>-2.7176398357400301E-3</v>
      </c>
      <c r="N3861" s="1">
        <v>4.0797270135799497E-3</v>
      </c>
    </row>
    <row r="3862" spans="1:14" x14ac:dyDescent="0.35">
      <c r="A3862">
        <v>3861</v>
      </c>
      <c r="B3862">
        <v>1.6</v>
      </c>
      <c r="C3862">
        <v>1.6666666666666701</v>
      </c>
      <c r="D3862">
        <v>3.8888888888888902</v>
      </c>
      <c r="E3862">
        <v>3.4</v>
      </c>
      <c r="F3862">
        <v>-0.83333333333333304</v>
      </c>
      <c r="G3862">
        <v>2.11171621846387</v>
      </c>
      <c r="H3862">
        <v>2.11337180039411</v>
      </c>
      <c r="I3862">
        <v>2.1068353776431801</v>
      </c>
      <c r="J3862">
        <v>-1.03675954527418</v>
      </c>
      <c r="K3862" s="1">
        <v>2.9450495517972</v>
      </c>
      <c r="L3862" s="1">
        <v>2.9467051337274399</v>
      </c>
      <c r="M3862" s="1">
        <v>2.94016871097651</v>
      </c>
      <c r="N3862" s="1">
        <v>-0.20342621194084701</v>
      </c>
    </row>
    <row r="3863" spans="1:14" x14ac:dyDescent="0.35">
      <c r="A3863">
        <v>3862</v>
      </c>
      <c r="B3863">
        <v>2.5333333333333301</v>
      </c>
      <c r="C3863">
        <v>1.6666666666666701</v>
      </c>
      <c r="D3863">
        <v>3.8888888888888902</v>
      </c>
      <c r="E3863">
        <v>3.4</v>
      </c>
      <c r="F3863">
        <v>2.04106280193237</v>
      </c>
      <c r="G3863">
        <v>2.7564077349790201</v>
      </c>
      <c r="H3863">
        <v>2.75943249796868</v>
      </c>
      <c r="I3863">
        <v>2.7969296331004099</v>
      </c>
      <c r="J3863">
        <v>2.0410577288165799</v>
      </c>
      <c r="K3863" s="1">
        <v>0.71534493304665003</v>
      </c>
      <c r="L3863" s="1">
        <v>0.71836969603630996</v>
      </c>
      <c r="M3863" s="1">
        <v>0.75586683116803999</v>
      </c>
      <c r="N3863" s="1">
        <v>-5.0731157901218199E-6</v>
      </c>
    </row>
    <row r="3864" spans="1:14" x14ac:dyDescent="0.35">
      <c r="A3864">
        <v>3863</v>
      </c>
      <c r="B3864">
        <v>3.4666666666666699</v>
      </c>
      <c r="C3864">
        <v>1.6666666666666701</v>
      </c>
      <c r="D3864">
        <v>3.8888888888888902</v>
      </c>
      <c r="E3864">
        <v>3.4</v>
      </c>
      <c r="F3864">
        <v>2.7402402402402402</v>
      </c>
      <c r="G3864">
        <v>3.0650014903955398</v>
      </c>
      <c r="H3864">
        <v>3.0676411332520499</v>
      </c>
      <c r="I3864">
        <v>3.0715586018550001</v>
      </c>
      <c r="J3864">
        <v>2.7743244741795001</v>
      </c>
      <c r="K3864" s="1">
        <v>0.3247612501553</v>
      </c>
      <c r="L3864" s="1">
        <v>0.32740089301181002</v>
      </c>
      <c r="M3864" s="1">
        <v>0.33131836161476003</v>
      </c>
      <c r="N3864" s="1">
        <v>3.4084233939260002E-2</v>
      </c>
    </row>
    <row r="3865" spans="1:14" x14ac:dyDescent="0.35">
      <c r="A3865">
        <v>3864</v>
      </c>
      <c r="B3865">
        <v>4.4000000000000004</v>
      </c>
      <c r="C3865">
        <v>1.6666666666666701</v>
      </c>
      <c r="D3865">
        <v>3.8888888888888902</v>
      </c>
      <c r="E3865">
        <v>3.4</v>
      </c>
      <c r="F3865">
        <v>3.0555555555555598</v>
      </c>
      <c r="G3865">
        <v>3.2326995245286798</v>
      </c>
      <c r="H3865">
        <v>3.24250372607277</v>
      </c>
      <c r="I3865">
        <v>3.2430491816630602</v>
      </c>
      <c r="J3865">
        <v>3.0348006545537798</v>
      </c>
      <c r="K3865" s="1">
        <v>0.17714396897311999</v>
      </c>
      <c r="L3865" s="1">
        <v>0.18694817051720999</v>
      </c>
      <c r="M3865" s="1">
        <v>0.18749362610750001</v>
      </c>
      <c r="N3865" s="1">
        <v>-2.0754901001779999E-2</v>
      </c>
    </row>
    <row r="3866" spans="1:14" x14ac:dyDescent="0.35">
      <c r="A3866">
        <v>3865</v>
      </c>
      <c r="B3866">
        <v>5.3333333333333304</v>
      </c>
      <c r="C3866">
        <v>1.6666666666666701</v>
      </c>
      <c r="D3866">
        <v>3.8888888888888902</v>
      </c>
      <c r="E3866">
        <v>3.4</v>
      </c>
      <c r="F3866">
        <v>3.23504273504274</v>
      </c>
      <c r="G3866">
        <v>3.3502701341696999</v>
      </c>
      <c r="H3866">
        <v>3.3620035102029999</v>
      </c>
      <c r="I3866">
        <v>3.3375933305730898</v>
      </c>
      <c r="J3866">
        <v>3.2354793441136001</v>
      </c>
      <c r="K3866" s="1">
        <v>0.11522739912696001</v>
      </c>
      <c r="L3866" s="1">
        <v>0.12696077516026</v>
      </c>
      <c r="M3866" s="1">
        <v>0.10255059553034999</v>
      </c>
      <c r="N3866" s="1">
        <v>4.3660907086007201E-4</v>
      </c>
    </row>
    <row r="3867" spans="1:14" x14ac:dyDescent="0.35">
      <c r="A3867">
        <v>3866</v>
      </c>
      <c r="B3867">
        <v>6.2666666666666702</v>
      </c>
      <c r="C3867">
        <v>1.6666666666666701</v>
      </c>
      <c r="D3867">
        <v>3.8888888888888902</v>
      </c>
      <c r="E3867">
        <v>3.4</v>
      </c>
      <c r="F3867">
        <v>3.3509142053445902</v>
      </c>
      <c r="G3867">
        <v>3.42670714100319</v>
      </c>
      <c r="H3867">
        <v>3.4400784575235202</v>
      </c>
      <c r="I3867">
        <v>3.4397874881774202</v>
      </c>
      <c r="J3867">
        <v>3.3701016578615399</v>
      </c>
      <c r="K3867" s="1">
        <v>7.5792935658599805E-2</v>
      </c>
      <c r="L3867" s="1">
        <v>8.9164252178929995E-2</v>
      </c>
      <c r="M3867" s="1">
        <v>8.8873282832829997E-2</v>
      </c>
      <c r="N3867" s="1">
        <v>1.91874525169498E-2</v>
      </c>
    </row>
    <row r="3868" spans="1:14" x14ac:dyDescent="0.35">
      <c r="A3868">
        <v>3867</v>
      </c>
      <c r="B3868">
        <v>7.2</v>
      </c>
      <c r="C3868">
        <v>1.6666666666666701</v>
      </c>
      <c r="D3868">
        <v>3.8888888888888902</v>
      </c>
      <c r="E3868">
        <v>3.4</v>
      </c>
      <c r="F3868">
        <v>3.43189964157706</v>
      </c>
      <c r="G3868">
        <v>3.4938585618637301</v>
      </c>
      <c r="H3868">
        <v>3.49493623193792</v>
      </c>
      <c r="I3868">
        <v>3.4985216305722999</v>
      </c>
      <c r="J3868">
        <v>3.41817746275379</v>
      </c>
      <c r="K3868" s="1">
        <v>6.1958920286670202E-2</v>
      </c>
      <c r="L3868" s="1">
        <v>6.3036590360860095E-2</v>
      </c>
      <c r="M3868" s="1">
        <v>6.6621988995239995E-2</v>
      </c>
      <c r="N3868" s="1">
        <v>-1.3722178823270001E-2</v>
      </c>
    </row>
    <row r="3869" spans="1:14" x14ac:dyDescent="0.35">
      <c r="A3869">
        <v>3868</v>
      </c>
      <c r="B3869">
        <v>8.1333333333333293</v>
      </c>
      <c r="C3869">
        <v>1.6666666666666701</v>
      </c>
      <c r="D3869">
        <v>3.8888888888888902</v>
      </c>
      <c r="E3869">
        <v>3.4</v>
      </c>
      <c r="F3869">
        <v>3.4916926272066502</v>
      </c>
      <c r="G3869">
        <v>3.5363842681856101</v>
      </c>
      <c r="H3869">
        <v>3.5423121573934901</v>
      </c>
      <c r="I3869">
        <v>3.5307326395143099</v>
      </c>
      <c r="J3869">
        <v>3.4846772020421701</v>
      </c>
      <c r="K3869" s="1">
        <v>4.4691640978959897E-2</v>
      </c>
      <c r="L3869" s="1">
        <v>5.0619530186839998E-2</v>
      </c>
      <c r="M3869" s="1">
        <v>3.9040012307659702E-2</v>
      </c>
      <c r="N3869" s="1">
        <v>-7.0154251644800603E-3</v>
      </c>
    </row>
    <row r="3870" spans="1:14" x14ac:dyDescent="0.35">
      <c r="A3870">
        <v>3869</v>
      </c>
      <c r="B3870">
        <v>9.06666666666667</v>
      </c>
      <c r="C3870">
        <v>1.6666666666666701</v>
      </c>
      <c r="D3870">
        <v>3.8888888888888902</v>
      </c>
      <c r="E3870">
        <v>3.4</v>
      </c>
      <c r="F3870">
        <v>3.5376492194673999</v>
      </c>
      <c r="G3870">
        <v>3.5693493311785498</v>
      </c>
      <c r="H3870">
        <v>3.58066739238896</v>
      </c>
      <c r="I3870">
        <v>3.58911519145268</v>
      </c>
      <c r="J3870">
        <v>3.5321806707207699</v>
      </c>
      <c r="K3870" s="1">
        <v>3.1700111711149899E-2</v>
      </c>
      <c r="L3870" s="1">
        <v>4.3018172921560197E-2</v>
      </c>
      <c r="M3870" s="1">
        <v>5.14659719852801E-2</v>
      </c>
      <c r="N3870" s="1">
        <v>-5.4685487466299403E-3</v>
      </c>
    </row>
    <row r="3871" spans="1:14" x14ac:dyDescent="0.35">
      <c r="A3871">
        <v>3870</v>
      </c>
      <c r="B3871">
        <v>10</v>
      </c>
      <c r="C3871">
        <v>1.6666666666666701</v>
      </c>
      <c r="D3871">
        <v>3.8888888888888902</v>
      </c>
      <c r="E3871">
        <v>3.4</v>
      </c>
      <c r="F3871">
        <v>3.57407407407407</v>
      </c>
      <c r="G3871">
        <v>3.5989866797876902</v>
      </c>
      <c r="H3871">
        <v>3.6085713866166298</v>
      </c>
      <c r="I3871">
        <v>3.6090351843786301</v>
      </c>
      <c r="J3871">
        <v>3.5696151876172002</v>
      </c>
      <c r="K3871" s="1">
        <v>2.4912605713620199E-2</v>
      </c>
      <c r="L3871" s="1">
        <v>3.4497312542559798E-2</v>
      </c>
      <c r="M3871" s="1">
        <v>3.49611103045602E-2</v>
      </c>
      <c r="N3871" s="1">
        <v>-4.4588864568697604E-3</v>
      </c>
    </row>
    <row r="3872" spans="1:14" x14ac:dyDescent="0.35">
      <c r="A3872">
        <v>3871</v>
      </c>
      <c r="B3872">
        <v>1.6</v>
      </c>
      <c r="C3872">
        <v>2.7777777777777799</v>
      </c>
      <c r="D3872">
        <v>3.8888888888888902</v>
      </c>
      <c r="E3872">
        <v>3.4</v>
      </c>
      <c r="F3872">
        <v>-3.9814814814814801</v>
      </c>
      <c r="G3872">
        <v>0.92682770066463305</v>
      </c>
      <c r="H3872">
        <v>0.94424018039744495</v>
      </c>
      <c r="I3872">
        <v>0.94727396688552601</v>
      </c>
      <c r="J3872">
        <v>-3.7056984807370901</v>
      </c>
      <c r="K3872" s="1">
        <v>4.9083091821461098</v>
      </c>
      <c r="L3872" s="1">
        <v>4.9257216618789297</v>
      </c>
      <c r="M3872" s="1">
        <v>4.92875544836701</v>
      </c>
      <c r="N3872" s="1">
        <v>0.27578300074438999</v>
      </c>
    </row>
    <row r="3873" spans="1:14" x14ac:dyDescent="0.35">
      <c r="A3873">
        <v>3872</v>
      </c>
      <c r="B3873">
        <v>2.5333333333333301</v>
      </c>
      <c r="C3873">
        <v>2.7777777777777799</v>
      </c>
      <c r="D3873">
        <v>3.8888888888888902</v>
      </c>
      <c r="E3873">
        <v>3.4</v>
      </c>
      <c r="F3873">
        <v>0.80917874396135203</v>
      </c>
      <c r="G3873">
        <v>2.0067792755038298</v>
      </c>
      <c r="H3873">
        <v>2.0307335304126402</v>
      </c>
      <c r="I3873">
        <v>2.0244245804951402</v>
      </c>
      <c r="J3873">
        <v>0.83593471870522396</v>
      </c>
      <c r="K3873" s="1">
        <v>1.19760053154248</v>
      </c>
      <c r="L3873" s="1">
        <v>1.2215547864512899</v>
      </c>
      <c r="M3873" s="1">
        <v>1.2152458365337899</v>
      </c>
      <c r="N3873" s="1">
        <v>2.67559747438719E-2</v>
      </c>
    </row>
    <row r="3874" spans="1:14" x14ac:dyDescent="0.35">
      <c r="A3874">
        <v>3873</v>
      </c>
      <c r="B3874">
        <v>3.4666666666666699</v>
      </c>
      <c r="C3874">
        <v>2.7777777777777799</v>
      </c>
      <c r="D3874">
        <v>3.8888888888888902</v>
      </c>
      <c r="E3874">
        <v>3.4</v>
      </c>
      <c r="F3874">
        <v>1.97447447447447</v>
      </c>
      <c r="G3874">
        <v>2.5238389648406598</v>
      </c>
      <c r="H3874">
        <v>2.5280089631786198</v>
      </c>
      <c r="I3874">
        <v>2.5475840770176599</v>
      </c>
      <c r="J3874">
        <v>2.0050657422929499</v>
      </c>
      <c r="K3874" s="1">
        <v>0.54936449036618995</v>
      </c>
      <c r="L3874" s="1">
        <v>0.55353448870415001</v>
      </c>
      <c r="M3874" s="1">
        <v>0.57310960254318999</v>
      </c>
      <c r="N3874" s="1">
        <v>3.05912678184799E-2</v>
      </c>
    </row>
    <row r="3875" spans="1:14" x14ac:dyDescent="0.35">
      <c r="A3875">
        <v>3874</v>
      </c>
      <c r="B3875">
        <v>4.4000000000000004</v>
      </c>
      <c r="C3875">
        <v>2.7777777777777799</v>
      </c>
      <c r="D3875">
        <v>3.8888888888888902</v>
      </c>
      <c r="E3875">
        <v>3.4</v>
      </c>
      <c r="F3875">
        <v>2.5</v>
      </c>
      <c r="G3875">
        <v>2.81046454702805</v>
      </c>
      <c r="H3875">
        <v>2.8167423493125101</v>
      </c>
      <c r="I3875">
        <v>2.8218865021378101</v>
      </c>
      <c r="J3875">
        <v>2.5471023350942898</v>
      </c>
      <c r="K3875" s="1">
        <v>0.31046454702804999</v>
      </c>
      <c r="L3875" s="1">
        <v>0.31674234931251</v>
      </c>
      <c r="M3875" s="1">
        <v>0.32188650213781</v>
      </c>
      <c r="N3875" s="1">
        <v>4.71023350942898E-2</v>
      </c>
    </row>
    <row r="3876" spans="1:14" x14ac:dyDescent="0.35">
      <c r="A3876">
        <v>3875</v>
      </c>
      <c r="B3876">
        <v>5.3333333333333304</v>
      </c>
      <c r="C3876">
        <v>2.7777777777777799</v>
      </c>
      <c r="D3876">
        <v>3.8888888888888902</v>
      </c>
      <c r="E3876">
        <v>3.4</v>
      </c>
      <c r="F3876">
        <v>2.7991452991452999</v>
      </c>
      <c r="G3876">
        <v>2.9940150389818898</v>
      </c>
      <c r="H3876">
        <v>3.00493268679823</v>
      </c>
      <c r="I3876">
        <v>2.99623754770123</v>
      </c>
      <c r="J3876">
        <v>2.8202391833152101</v>
      </c>
      <c r="K3876" s="1">
        <v>0.19486973983659001</v>
      </c>
      <c r="L3876" s="1">
        <v>0.20578738765293</v>
      </c>
      <c r="M3876" s="1">
        <v>0.19709224855592999</v>
      </c>
      <c r="N3876" s="1">
        <v>2.1093884169910201E-2</v>
      </c>
    </row>
    <row r="3877" spans="1:14" x14ac:dyDescent="0.35">
      <c r="A3877">
        <v>3876</v>
      </c>
      <c r="B3877">
        <v>6.2666666666666702</v>
      </c>
      <c r="C3877">
        <v>2.7777777777777799</v>
      </c>
      <c r="D3877">
        <v>3.8888888888888902</v>
      </c>
      <c r="E3877">
        <v>3.4</v>
      </c>
      <c r="F3877">
        <v>2.99226441631505</v>
      </c>
      <c r="G3877">
        <v>3.1229061341350999</v>
      </c>
      <c r="H3877">
        <v>3.1436766115246102</v>
      </c>
      <c r="I3877">
        <v>3.1469472240583598</v>
      </c>
      <c r="J3877">
        <v>2.9944970037246601</v>
      </c>
      <c r="K3877" s="1">
        <v>0.13064171782004999</v>
      </c>
      <c r="L3877" s="1">
        <v>0.15141219520956001</v>
      </c>
      <c r="M3877" s="1">
        <v>0.15468280774331</v>
      </c>
      <c r="N3877" s="1">
        <v>2.2325874096100801E-3</v>
      </c>
    </row>
    <row r="3878" spans="1:14" x14ac:dyDescent="0.35">
      <c r="A3878">
        <v>3877</v>
      </c>
      <c r="B3878">
        <v>7.2</v>
      </c>
      <c r="C3878">
        <v>2.7777777777777799</v>
      </c>
      <c r="D3878">
        <v>3.8888888888888902</v>
      </c>
      <c r="E3878">
        <v>3.4</v>
      </c>
      <c r="F3878">
        <v>3.1272401433691801</v>
      </c>
      <c r="G3878">
        <v>3.22001991404901</v>
      </c>
      <c r="H3878">
        <v>3.2383717212235399</v>
      </c>
      <c r="I3878">
        <v>3.2304858695027399</v>
      </c>
      <c r="J3878">
        <v>3.1698721035408401</v>
      </c>
      <c r="K3878" s="1">
        <v>9.2779770679829898E-2</v>
      </c>
      <c r="L3878" s="1">
        <v>0.11113157785435999</v>
      </c>
      <c r="M3878" s="1">
        <v>0.10324572613356001</v>
      </c>
      <c r="N3878" s="1">
        <v>4.2631960171660002E-2</v>
      </c>
    </row>
    <row r="3879" spans="1:14" x14ac:dyDescent="0.35">
      <c r="A3879">
        <v>3878</v>
      </c>
      <c r="B3879">
        <v>8.1333333333333293</v>
      </c>
      <c r="C3879">
        <v>2.7777777777777799</v>
      </c>
      <c r="D3879">
        <v>3.8888888888888902</v>
      </c>
      <c r="E3879">
        <v>3.4</v>
      </c>
      <c r="F3879">
        <v>3.2268951194184798</v>
      </c>
      <c r="G3879">
        <v>3.2990271612749398</v>
      </c>
      <c r="H3879">
        <v>3.3116165219489901</v>
      </c>
      <c r="I3879">
        <v>3.3124031121558</v>
      </c>
      <c r="J3879">
        <v>3.2098832192959299</v>
      </c>
      <c r="K3879" s="1">
        <v>7.2132041856459897E-2</v>
      </c>
      <c r="L3879" s="1">
        <v>8.4721402530510304E-2</v>
      </c>
      <c r="M3879" s="1">
        <v>8.5507992737320099E-2</v>
      </c>
      <c r="N3879" s="1">
        <v>-1.7011900122549901E-2</v>
      </c>
    </row>
    <row r="3880" spans="1:14" x14ac:dyDescent="0.35">
      <c r="A3880">
        <v>3879</v>
      </c>
      <c r="B3880">
        <v>9.06666666666667</v>
      </c>
      <c r="C3880">
        <v>2.7777777777777799</v>
      </c>
      <c r="D3880">
        <v>3.8888888888888902</v>
      </c>
      <c r="E3880">
        <v>3.4</v>
      </c>
      <c r="F3880">
        <v>3.3034894398530801</v>
      </c>
      <c r="G3880">
        <v>3.3592654553708501</v>
      </c>
      <c r="H3880">
        <v>3.3692988052339499</v>
      </c>
      <c r="I3880">
        <v>3.3616241305619501</v>
      </c>
      <c r="J3880">
        <v>3.3035142772174702</v>
      </c>
      <c r="K3880" s="1">
        <v>5.5776015517769999E-2</v>
      </c>
      <c r="L3880" s="1">
        <v>6.5809365380869803E-2</v>
      </c>
      <c r="M3880" s="1">
        <v>5.813469070887E-2</v>
      </c>
      <c r="N3880" s="1">
        <v>2.4837364390073399E-5</v>
      </c>
    </row>
    <row r="3881" spans="1:14" x14ac:dyDescent="0.35">
      <c r="A3881">
        <v>3880</v>
      </c>
      <c r="B3881">
        <v>10</v>
      </c>
      <c r="C3881">
        <v>2.7777777777777799</v>
      </c>
      <c r="D3881">
        <v>3.8888888888888902</v>
      </c>
      <c r="E3881">
        <v>3.4</v>
      </c>
      <c r="F3881">
        <v>3.3641975308642</v>
      </c>
      <c r="G3881">
        <v>3.4069666415392899</v>
      </c>
      <c r="H3881">
        <v>3.4193335598508598</v>
      </c>
      <c r="I3881">
        <v>3.4099959199221801</v>
      </c>
      <c r="J3881">
        <v>3.3973947887736902</v>
      </c>
      <c r="K3881" s="1">
        <v>4.2769110675089803E-2</v>
      </c>
      <c r="L3881" s="1">
        <v>5.5136028986659799E-2</v>
      </c>
      <c r="M3881" s="1">
        <v>4.5798389057980102E-2</v>
      </c>
      <c r="N3881" s="1">
        <v>3.3197257909490102E-2</v>
      </c>
    </row>
    <row r="3882" spans="1:14" x14ac:dyDescent="0.35">
      <c r="A3882">
        <v>3881</v>
      </c>
      <c r="B3882">
        <v>1.6</v>
      </c>
      <c r="C3882">
        <v>3.8888888888888902</v>
      </c>
      <c r="D3882">
        <v>3.8888888888888902</v>
      </c>
      <c r="E3882">
        <v>3.4</v>
      </c>
      <c r="F3882">
        <v>-7.1296296296296298</v>
      </c>
      <c r="G3882">
        <v>-0.247004863499935</v>
      </c>
      <c r="H3882">
        <v>-0.230309711762789</v>
      </c>
      <c r="I3882">
        <v>-0.195487835034128</v>
      </c>
      <c r="J3882">
        <v>-6.6422387502486302</v>
      </c>
      <c r="K3882" s="1">
        <v>6.8826247661296902</v>
      </c>
      <c r="L3882" s="1">
        <v>6.8993199178668396</v>
      </c>
      <c r="M3882" s="1">
        <v>6.9341417945955</v>
      </c>
      <c r="N3882" s="1">
        <v>0.48739087938100001</v>
      </c>
    </row>
    <row r="3883" spans="1:14" x14ac:dyDescent="0.35">
      <c r="A3883">
        <v>3882</v>
      </c>
      <c r="B3883">
        <v>2.5333333333333301</v>
      </c>
      <c r="C3883">
        <v>3.8888888888888902</v>
      </c>
      <c r="D3883">
        <v>3.8888888888888902</v>
      </c>
      <c r="E3883">
        <v>3.4</v>
      </c>
      <c r="F3883">
        <v>-0.42270531400966199</v>
      </c>
      <c r="G3883">
        <v>1.2595666789697</v>
      </c>
      <c r="H3883">
        <v>1.27818634443764</v>
      </c>
      <c r="I3883">
        <v>1.2952364217491401</v>
      </c>
      <c r="J3883">
        <v>-0.336275614092169</v>
      </c>
      <c r="K3883" s="1">
        <v>1.6822719929793599</v>
      </c>
      <c r="L3883" s="1">
        <v>1.7008916584472999</v>
      </c>
      <c r="M3883" s="1">
        <v>1.7179417357588</v>
      </c>
      <c r="N3883" s="1">
        <v>8.6429699917492997E-2</v>
      </c>
    </row>
    <row r="3884" spans="1:14" x14ac:dyDescent="0.35">
      <c r="A3884">
        <v>3883</v>
      </c>
      <c r="B3884">
        <v>3.4666666666666699</v>
      </c>
      <c r="C3884">
        <v>3.8888888888888902</v>
      </c>
      <c r="D3884">
        <v>3.8888888888888902</v>
      </c>
      <c r="E3884">
        <v>3.4</v>
      </c>
      <c r="F3884">
        <v>1.2087087087087101</v>
      </c>
      <c r="G3884">
        <v>1.96718798810179</v>
      </c>
      <c r="H3884">
        <v>1.98196430042787</v>
      </c>
      <c r="I3884">
        <v>1.984330600644</v>
      </c>
      <c r="J3884">
        <v>1.25316397485933</v>
      </c>
      <c r="K3884" s="1">
        <v>0.75847927939308002</v>
      </c>
      <c r="L3884" s="1">
        <v>0.77325559171916003</v>
      </c>
      <c r="M3884" s="1">
        <v>0.77562189193528996</v>
      </c>
      <c r="N3884" s="1">
        <v>4.4455266150619899E-2</v>
      </c>
    </row>
    <row r="3885" spans="1:14" x14ac:dyDescent="0.35">
      <c r="A3885">
        <v>3884</v>
      </c>
      <c r="B3885">
        <v>4.4000000000000004</v>
      </c>
      <c r="C3885">
        <v>3.8888888888888902</v>
      </c>
      <c r="D3885">
        <v>3.8888888888888902</v>
      </c>
      <c r="E3885">
        <v>3.4</v>
      </c>
      <c r="F3885">
        <v>1.94444444444444</v>
      </c>
      <c r="G3885">
        <v>2.3744902597815201</v>
      </c>
      <c r="H3885">
        <v>2.3865313325671398</v>
      </c>
      <c r="I3885">
        <v>2.3903085115968299</v>
      </c>
      <c r="J3885">
        <v>1.9464217655040199</v>
      </c>
      <c r="K3885" s="1">
        <v>0.43004581533707997</v>
      </c>
      <c r="L3885" s="1">
        <v>0.44208688812269997</v>
      </c>
      <c r="M3885" s="1">
        <v>0.44586406715239002</v>
      </c>
      <c r="N3885" s="1">
        <v>1.9773210595799302E-3</v>
      </c>
    </row>
    <row r="3886" spans="1:14" x14ac:dyDescent="0.35">
      <c r="A3886">
        <v>3885</v>
      </c>
      <c r="B3886">
        <v>5.3333333333333304</v>
      </c>
      <c r="C3886">
        <v>3.8888888888888902</v>
      </c>
      <c r="D3886">
        <v>3.8888888888888902</v>
      </c>
      <c r="E3886">
        <v>3.4</v>
      </c>
      <c r="F3886">
        <v>2.3632478632478602</v>
      </c>
      <c r="G3886">
        <v>2.6351703322051399</v>
      </c>
      <c r="H3886">
        <v>2.64636001741968</v>
      </c>
      <c r="I3886">
        <v>2.6371213786215</v>
      </c>
      <c r="J3886">
        <v>2.42574225549235</v>
      </c>
      <c r="K3886" s="1">
        <v>0.27192246895728001</v>
      </c>
      <c r="L3886" s="1">
        <v>0.28311215417182001</v>
      </c>
      <c r="M3886" s="1">
        <v>0.27387351537364002</v>
      </c>
      <c r="N3886" s="1">
        <v>6.2494392244489799E-2</v>
      </c>
    </row>
    <row r="3887" spans="1:14" x14ac:dyDescent="0.35">
      <c r="A3887">
        <v>3886</v>
      </c>
      <c r="B3887">
        <v>6.2666666666666702</v>
      </c>
      <c r="C3887">
        <v>3.8888888888888902</v>
      </c>
      <c r="D3887">
        <v>3.8888888888888902</v>
      </c>
      <c r="E3887">
        <v>3.4</v>
      </c>
      <c r="F3887">
        <v>2.6336146272855099</v>
      </c>
      <c r="G3887">
        <v>2.8184135737037699</v>
      </c>
      <c r="H3887">
        <v>2.8310192019584499</v>
      </c>
      <c r="I3887">
        <v>2.8534679875200499</v>
      </c>
      <c r="J3887">
        <v>2.72855286748413</v>
      </c>
      <c r="K3887" s="1">
        <v>0.18479894641826</v>
      </c>
      <c r="L3887" s="1">
        <v>0.19740457467294001</v>
      </c>
      <c r="M3887" s="1">
        <v>0.21985336023454</v>
      </c>
      <c r="N3887" s="1">
        <v>9.49382401986201E-2</v>
      </c>
    </row>
    <row r="3888" spans="1:14" x14ac:dyDescent="0.35">
      <c r="A3888">
        <v>3887</v>
      </c>
      <c r="B3888">
        <v>7.2</v>
      </c>
      <c r="C3888">
        <v>3.8888888888888902</v>
      </c>
      <c r="D3888">
        <v>3.8888888888888902</v>
      </c>
      <c r="E3888">
        <v>3.4</v>
      </c>
      <c r="F3888">
        <v>2.82258064516129</v>
      </c>
      <c r="G3888">
        <v>2.9535355896995399</v>
      </c>
      <c r="H3888">
        <v>2.9776445033827801</v>
      </c>
      <c r="I3888">
        <v>2.9820414563191702</v>
      </c>
      <c r="J3888">
        <v>2.9315902051949601</v>
      </c>
      <c r="K3888" s="1">
        <v>0.13095494453824999</v>
      </c>
      <c r="L3888" s="1">
        <v>0.15506385822148999</v>
      </c>
      <c r="M3888" s="1">
        <v>0.15946081115787999</v>
      </c>
      <c r="N3888" s="1">
        <v>0.10900956003367</v>
      </c>
    </row>
    <row r="3889" spans="1:14" x14ac:dyDescent="0.35">
      <c r="A3889">
        <v>3888</v>
      </c>
      <c r="B3889">
        <v>8.1333333333333293</v>
      </c>
      <c r="C3889">
        <v>3.8888888888888902</v>
      </c>
      <c r="D3889">
        <v>3.8888888888888902</v>
      </c>
      <c r="E3889">
        <v>3.4</v>
      </c>
      <c r="F3889">
        <v>2.9620976116303201</v>
      </c>
      <c r="G3889">
        <v>3.0604316860326999</v>
      </c>
      <c r="H3889">
        <v>3.08214142201513</v>
      </c>
      <c r="I3889">
        <v>3.0683532072893001</v>
      </c>
      <c r="J3889">
        <v>3.0465926769804001</v>
      </c>
      <c r="K3889" s="1">
        <v>9.8334074402379706E-2</v>
      </c>
      <c r="L3889" s="1">
        <v>0.12004381038481</v>
      </c>
      <c r="M3889" s="1">
        <v>0.10625559565898</v>
      </c>
      <c r="N3889" s="1">
        <v>8.4495065350080001E-2</v>
      </c>
    </row>
    <row r="3890" spans="1:14" x14ac:dyDescent="0.35">
      <c r="A3890">
        <v>3889</v>
      </c>
      <c r="B3890">
        <v>9.06666666666667</v>
      </c>
      <c r="C3890">
        <v>3.8888888888888902</v>
      </c>
      <c r="D3890">
        <v>3.8888888888888902</v>
      </c>
      <c r="E3890">
        <v>3.4</v>
      </c>
      <c r="F3890">
        <v>3.0693296602387501</v>
      </c>
      <c r="G3890">
        <v>3.1446219664200901</v>
      </c>
      <c r="H3890">
        <v>3.16318990239375</v>
      </c>
      <c r="I3890">
        <v>3.1624640905699701</v>
      </c>
      <c r="J3890">
        <v>3.1649596479956701</v>
      </c>
      <c r="K3890" s="1">
        <v>7.5292306181340002E-2</v>
      </c>
      <c r="L3890" s="1">
        <v>9.3860242154999898E-2</v>
      </c>
      <c r="M3890" s="1">
        <v>9.313443033122E-2</v>
      </c>
      <c r="N3890" s="1">
        <v>9.5629987756919999E-2</v>
      </c>
    </row>
    <row r="3891" spans="1:14" x14ac:dyDescent="0.35">
      <c r="A3891">
        <v>3890</v>
      </c>
      <c r="B3891">
        <v>10</v>
      </c>
      <c r="C3891">
        <v>3.8888888888888902</v>
      </c>
      <c r="D3891">
        <v>3.8888888888888902</v>
      </c>
      <c r="E3891">
        <v>3.4</v>
      </c>
      <c r="F3891">
        <v>3.1543209876543199</v>
      </c>
      <c r="G3891">
        <v>3.2129532495537299</v>
      </c>
      <c r="H3891">
        <v>3.22769942410602</v>
      </c>
      <c r="I3891">
        <v>3.2399047560909202</v>
      </c>
      <c r="J3891">
        <v>3.1509432155114898</v>
      </c>
      <c r="K3891" s="1">
        <v>5.8632261899410003E-2</v>
      </c>
      <c r="L3891" s="1">
        <v>7.3378436451700099E-2</v>
      </c>
      <c r="M3891" s="1">
        <v>8.5583768436600302E-2</v>
      </c>
      <c r="N3891" s="1">
        <v>-3.37777214283008E-3</v>
      </c>
    </row>
    <row r="3892" spans="1:14" x14ac:dyDescent="0.35">
      <c r="A3892">
        <v>3891</v>
      </c>
      <c r="B3892">
        <v>1.6</v>
      </c>
      <c r="C3892">
        <v>5</v>
      </c>
      <c r="D3892">
        <v>3.8888888888888902</v>
      </c>
      <c r="E3892">
        <v>3.4</v>
      </c>
      <c r="F3892">
        <v>-10.2777777777778</v>
      </c>
      <c r="G3892">
        <v>-1.4155995252429101</v>
      </c>
      <c r="H3892">
        <v>-1.42416531744693</v>
      </c>
      <c r="I3892">
        <v>-1.3925264248323601</v>
      </c>
      <c r="J3892">
        <v>-10.222507017145601</v>
      </c>
      <c r="K3892" s="1">
        <v>8.8621782525348891</v>
      </c>
      <c r="L3892" s="1">
        <v>8.8536124603308703</v>
      </c>
      <c r="M3892" s="1">
        <v>8.8852513529454402</v>
      </c>
      <c r="N3892" s="1">
        <v>5.5270760632199198E-2</v>
      </c>
    </row>
    <row r="3893" spans="1:14" x14ac:dyDescent="0.35">
      <c r="A3893">
        <v>3892</v>
      </c>
      <c r="B3893">
        <v>2.5333333333333301</v>
      </c>
      <c r="C3893">
        <v>5</v>
      </c>
      <c r="D3893">
        <v>3.8888888888888902</v>
      </c>
      <c r="E3893">
        <v>3.4</v>
      </c>
      <c r="F3893">
        <v>-1.6545893719806799</v>
      </c>
      <c r="G3893">
        <v>0.53529526940375805</v>
      </c>
      <c r="H3893">
        <v>0.54011197513501696</v>
      </c>
      <c r="I3893">
        <v>0.47778646937253499</v>
      </c>
      <c r="J3893">
        <v>-1.3798260123971899</v>
      </c>
      <c r="K3893" s="1">
        <v>2.1898846413844399</v>
      </c>
      <c r="L3893" s="1">
        <v>2.1947013471157</v>
      </c>
      <c r="M3893" s="1">
        <v>2.1323758413532099</v>
      </c>
      <c r="N3893" s="1">
        <v>0.27476335958349002</v>
      </c>
    </row>
    <row r="3894" spans="1:14" x14ac:dyDescent="0.35">
      <c r="A3894">
        <v>3893</v>
      </c>
      <c r="B3894">
        <v>3.4666666666666699</v>
      </c>
      <c r="C3894">
        <v>5</v>
      </c>
      <c r="D3894">
        <v>3.8888888888888902</v>
      </c>
      <c r="E3894">
        <v>3.4</v>
      </c>
      <c r="F3894">
        <v>0.44294294294294401</v>
      </c>
      <c r="G3894">
        <v>1.4241567194324301</v>
      </c>
      <c r="H3894">
        <v>1.4308270538685699</v>
      </c>
      <c r="I3894">
        <v>1.4364346467343101</v>
      </c>
      <c r="J3894">
        <v>0.68832374496576698</v>
      </c>
      <c r="K3894" s="1">
        <v>0.98121377648948604</v>
      </c>
      <c r="L3894" s="1">
        <v>0.987884110925626</v>
      </c>
      <c r="M3894" s="1">
        <v>0.99349170379136598</v>
      </c>
      <c r="N3894" s="1">
        <v>0.245380802022823</v>
      </c>
    </row>
    <row r="3895" spans="1:14" x14ac:dyDescent="0.35">
      <c r="A3895">
        <v>3894</v>
      </c>
      <c r="B3895">
        <v>4.4000000000000004</v>
      </c>
      <c r="C3895">
        <v>5</v>
      </c>
      <c r="D3895">
        <v>3.8888888888888902</v>
      </c>
      <c r="E3895">
        <v>3.4</v>
      </c>
      <c r="F3895">
        <v>1.3888888888888899</v>
      </c>
      <c r="G3895">
        <v>1.94337926940122</v>
      </c>
      <c r="H3895">
        <v>1.95639089193936</v>
      </c>
      <c r="I3895">
        <v>1.9413821552578301</v>
      </c>
      <c r="J3895">
        <v>1.6241105455477201</v>
      </c>
      <c r="K3895" s="1">
        <v>0.55449038051233002</v>
      </c>
      <c r="L3895" s="1">
        <v>0.56750200305047005</v>
      </c>
      <c r="M3895" s="1">
        <v>0.55249326636894003</v>
      </c>
      <c r="N3895" s="1">
        <v>0.23522165665882999</v>
      </c>
    </row>
    <row r="3896" spans="1:14" x14ac:dyDescent="0.35">
      <c r="A3896">
        <v>3895</v>
      </c>
      <c r="B3896">
        <v>5.3333333333333304</v>
      </c>
      <c r="C3896">
        <v>5</v>
      </c>
      <c r="D3896">
        <v>3.8888888888888902</v>
      </c>
      <c r="E3896">
        <v>3.4</v>
      </c>
      <c r="F3896">
        <v>1.9273504273504301</v>
      </c>
      <c r="G3896">
        <v>2.2894329763093002</v>
      </c>
      <c r="H3896">
        <v>2.2969287889137102</v>
      </c>
      <c r="I3896">
        <v>2.2874578849604799</v>
      </c>
      <c r="J3896">
        <v>1.9465072823233001</v>
      </c>
      <c r="K3896" s="1">
        <v>0.36208254895886999</v>
      </c>
      <c r="L3896" s="1">
        <v>0.36957836156328</v>
      </c>
      <c r="M3896" s="1">
        <v>0.36010745761004997</v>
      </c>
      <c r="N3896" s="1">
        <v>1.9156854972870001E-2</v>
      </c>
    </row>
    <row r="3897" spans="1:14" x14ac:dyDescent="0.35">
      <c r="A3897">
        <v>3896</v>
      </c>
      <c r="B3897">
        <v>6.2666666666666702</v>
      </c>
      <c r="C3897">
        <v>5</v>
      </c>
      <c r="D3897">
        <v>3.8888888888888902</v>
      </c>
      <c r="E3897">
        <v>3.4</v>
      </c>
      <c r="F3897">
        <v>2.2749648382559799</v>
      </c>
      <c r="G3897">
        <v>2.52320854609387</v>
      </c>
      <c r="H3897">
        <v>2.5318792238485299</v>
      </c>
      <c r="I3897">
        <v>2.5268452337670801</v>
      </c>
      <c r="J3897">
        <v>2.1959597774466801</v>
      </c>
      <c r="K3897" s="1">
        <v>0.24824370783788999</v>
      </c>
      <c r="L3897" s="1">
        <v>0.25691438559254998</v>
      </c>
      <c r="M3897" s="1">
        <v>0.25188039551109997</v>
      </c>
      <c r="N3897" s="1">
        <v>-7.9005060809299796E-2</v>
      </c>
    </row>
    <row r="3898" spans="1:14" x14ac:dyDescent="0.35">
      <c r="A3898">
        <v>3897</v>
      </c>
      <c r="B3898">
        <v>7.2</v>
      </c>
      <c r="C3898">
        <v>5</v>
      </c>
      <c r="D3898">
        <v>3.8888888888888902</v>
      </c>
      <c r="E3898">
        <v>3.4</v>
      </c>
      <c r="F3898">
        <v>2.5179211469534102</v>
      </c>
      <c r="G3898">
        <v>2.69710066794838</v>
      </c>
      <c r="H3898">
        <v>2.7090257871689101</v>
      </c>
      <c r="I3898">
        <v>2.6964256725298501</v>
      </c>
      <c r="J3898">
        <v>2.4103022288825202</v>
      </c>
      <c r="K3898" s="1">
        <v>0.17917952099497</v>
      </c>
      <c r="L3898" s="1">
        <v>0.1911046402155</v>
      </c>
      <c r="M3898" s="1">
        <v>0.17850452557644</v>
      </c>
      <c r="N3898" s="1">
        <v>-0.10761891807089</v>
      </c>
    </row>
    <row r="3899" spans="1:14" x14ac:dyDescent="0.35">
      <c r="A3899">
        <v>3898</v>
      </c>
      <c r="B3899">
        <v>8.1333333333333293</v>
      </c>
      <c r="C3899">
        <v>5</v>
      </c>
      <c r="D3899">
        <v>3.8888888888888902</v>
      </c>
      <c r="E3899">
        <v>3.4</v>
      </c>
      <c r="F3899">
        <v>2.69730010384216</v>
      </c>
      <c r="G3899">
        <v>2.8279393344653201</v>
      </c>
      <c r="H3899">
        <v>2.8468677658093799</v>
      </c>
      <c r="I3899">
        <v>2.8425082699723401</v>
      </c>
      <c r="J3899">
        <v>2.9195223204561902</v>
      </c>
      <c r="K3899" s="1">
        <v>0.13063923062315999</v>
      </c>
      <c r="L3899" s="1">
        <v>0.14956766196721999</v>
      </c>
      <c r="M3899" s="1">
        <v>0.14520816613018001</v>
      </c>
      <c r="N3899" s="1">
        <v>0.22222221661402999</v>
      </c>
    </row>
    <row r="3900" spans="1:14" x14ac:dyDescent="0.35">
      <c r="A3900">
        <v>3899</v>
      </c>
      <c r="B3900">
        <v>9.06666666666667</v>
      </c>
      <c r="C3900">
        <v>5</v>
      </c>
      <c r="D3900">
        <v>3.8888888888888902</v>
      </c>
      <c r="E3900">
        <v>3.4</v>
      </c>
      <c r="F3900">
        <v>2.8351698806244299</v>
      </c>
      <c r="G3900">
        <v>2.9405291302495198</v>
      </c>
      <c r="H3900">
        <v>2.9539318000441401</v>
      </c>
      <c r="I3900">
        <v>2.9551494646979002</v>
      </c>
      <c r="J3900">
        <v>2.7898553075499501</v>
      </c>
      <c r="K3900" s="1">
        <v>0.10535924962509</v>
      </c>
      <c r="L3900" s="1">
        <v>0.11876191941971</v>
      </c>
      <c r="M3900" s="1">
        <v>0.11997958407346999</v>
      </c>
      <c r="N3900" s="1">
        <v>-4.5314573074479697E-2</v>
      </c>
    </row>
    <row r="3901" spans="1:14" x14ac:dyDescent="0.35">
      <c r="A3901">
        <v>3900</v>
      </c>
      <c r="B3901">
        <v>10</v>
      </c>
      <c r="C3901">
        <v>5</v>
      </c>
      <c r="D3901">
        <v>3.8888888888888902</v>
      </c>
      <c r="E3901">
        <v>3.4</v>
      </c>
      <c r="F3901">
        <v>2.9444444444444402</v>
      </c>
      <c r="G3901">
        <v>3.0292091688378702</v>
      </c>
      <c r="H3901">
        <v>3.0416815026300799</v>
      </c>
      <c r="I3901">
        <v>3.0289394336674502</v>
      </c>
      <c r="J3901">
        <v>2.9665937175299399</v>
      </c>
      <c r="K3901" s="1">
        <v>8.4764724393429997E-2</v>
      </c>
      <c r="L3901" s="1">
        <v>9.7237058185639699E-2</v>
      </c>
      <c r="M3901" s="1">
        <v>8.4494989223010006E-2</v>
      </c>
      <c r="N3901" s="1">
        <v>2.2149273085499702E-2</v>
      </c>
    </row>
    <row r="3902" spans="1:14" x14ac:dyDescent="0.35">
      <c r="A3902">
        <v>3901</v>
      </c>
      <c r="B3902">
        <v>1.6</v>
      </c>
      <c r="C3902">
        <v>-5</v>
      </c>
      <c r="D3902">
        <v>5</v>
      </c>
      <c r="E3902">
        <v>3.4</v>
      </c>
      <c r="F3902">
        <v>19.1666666666667</v>
      </c>
      <c r="G3902">
        <v>10.371124199067999</v>
      </c>
      <c r="H3902">
        <v>10.3151582248677</v>
      </c>
      <c r="I3902">
        <v>10.3147972090482</v>
      </c>
      <c r="J3902">
        <v>18.3592189357637</v>
      </c>
      <c r="K3902" s="1">
        <v>-8.7955424675987004</v>
      </c>
      <c r="L3902" s="1">
        <v>-8.851508441799</v>
      </c>
      <c r="M3902" s="1">
        <v>-8.8518694576185002</v>
      </c>
      <c r="N3902" s="1">
        <v>-0.80744773090300004</v>
      </c>
    </row>
    <row r="3903" spans="1:14" x14ac:dyDescent="0.35">
      <c r="A3903">
        <v>3902</v>
      </c>
      <c r="B3903">
        <v>2.5333333333333301</v>
      </c>
      <c r="C3903">
        <v>-5</v>
      </c>
      <c r="D3903">
        <v>5</v>
      </c>
      <c r="E3903">
        <v>3.4</v>
      </c>
      <c r="F3903">
        <v>10.5434782608696</v>
      </c>
      <c r="G3903">
        <v>8.3860857609170303</v>
      </c>
      <c r="H3903">
        <v>8.3517141166762094</v>
      </c>
      <c r="I3903">
        <v>8.3672434759588405</v>
      </c>
      <c r="J3903">
        <v>10.6500791420089</v>
      </c>
      <c r="K3903" s="1">
        <v>-2.1573924999525702</v>
      </c>
      <c r="L3903" s="1">
        <v>-2.1917641441933902</v>
      </c>
      <c r="M3903" s="1">
        <v>-2.1762347849107599</v>
      </c>
      <c r="N3903" s="1">
        <v>0.1066008811393</v>
      </c>
    </row>
    <row r="3904" spans="1:14" x14ac:dyDescent="0.35">
      <c r="A3904">
        <v>3903</v>
      </c>
      <c r="B3904">
        <v>3.4666666666666699</v>
      </c>
      <c r="C3904">
        <v>-5</v>
      </c>
      <c r="D3904">
        <v>5</v>
      </c>
      <c r="E3904">
        <v>3.4</v>
      </c>
      <c r="F3904">
        <v>8.4459459459459492</v>
      </c>
      <c r="G3904">
        <v>7.4552460258265203</v>
      </c>
      <c r="H3904">
        <v>7.4461651032514098</v>
      </c>
      <c r="I3904">
        <v>7.4283664142940102</v>
      </c>
      <c r="J3904">
        <v>8.1959940901317196</v>
      </c>
      <c r="K3904" s="1">
        <v>-0.99069992011942898</v>
      </c>
      <c r="L3904" s="1">
        <v>-0.99978084269453904</v>
      </c>
      <c r="M3904" s="1">
        <v>-1.01757953165194</v>
      </c>
      <c r="N3904" s="1">
        <v>-0.24995185581422999</v>
      </c>
    </row>
    <row r="3905" spans="1:14" x14ac:dyDescent="0.35">
      <c r="A3905">
        <v>3904</v>
      </c>
      <c r="B3905">
        <v>4.4000000000000004</v>
      </c>
      <c r="C3905">
        <v>-5</v>
      </c>
      <c r="D3905">
        <v>5</v>
      </c>
      <c r="E3905">
        <v>3.4</v>
      </c>
      <c r="F3905">
        <v>7.5</v>
      </c>
      <c r="G3905">
        <v>6.9290547081819902</v>
      </c>
      <c r="H3905">
        <v>6.9269164360323501</v>
      </c>
      <c r="I3905">
        <v>6.9254563146556301</v>
      </c>
      <c r="J3905">
        <v>7.2921397208697396</v>
      </c>
      <c r="K3905" s="1">
        <v>-0.57094529181801001</v>
      </c>
      <c r="L3905" s="1">
        <v>-0.57308356396765003</v>
      </c>
      <c r="M3905" s="1">
        <v>-0.57454368534436995</v>
      </c>
      <c r="N3905" s="1">
        <v>-0.20786027913026001</v>
      </c>
    </row>
    <row r="3906" spans="1:14" x14ac:dyDescent="0.35">
      <c r="A3906">
        <v>3905</v>
      </c>
      <c r="B3906">
        <v>5.3333333333333304</v>
      </c>
      <c r="C3906">
        <v>-5</v>
      </c>
      <c r="D3906">
        <v>5</v>
      </c>
      <c r="E3906">
        <v>3.4</v>
      </c>
      <c r="F3906">
        <v>6.9615384615384599</v>
      </c>
      <c r="G3906">
        <v>6.5921445430248804</v>
      </c>
      <c r="H3906">
        <v>6.59508930758156</v>
      </c>
      <c r="I3906">
        <v>6.5991028705205901</v>
      </c>
      <c r="J3906">
        <v>6.9355150015386302</v>
      </c>
      <c r="K3906" s="1">
        <v>-0.36939391851358</v>
      </c>
      <c r="L3906" s="1">
        <v>-0.36644915395689998</v>
      </c>
      <c r="M3906" s="1">
        <v>-0.36243559101786998</v>
      </c>
      <c r="N3906" s="1">
        <v>-2.60234599998297E-2</v>
      </c>
    </row>
    <row r="3907" spans="1:14" x14ac:dyDescent="0.35">
      <c r="A3907">
        <v>3906</v>
      </c>
      <c r="B3907">
        <v>6.2666666666666702</v>
      </c>
      <c r="C3907">
        <v>-5</v>
      </c>
      <c r="D3907">
        <v>5</v>
      </c>
      <c r="E3907">
        <v>3.4</v>
      </c>
      <c r="F3907">
        <v>6.6139240506329102</v>
      </c>
      <c r="G3907">
        <v>6.3520654893742501</v>
      </c>
      <c r="H3907">
        <v>6.3619806766661497</v>
      </c>
      <c r="I3907">
        <v>6.3574002981666098</v>
      </c>
      <c r="J3907">
        <v>6.5657398400804396</v>
      </c>
      <c r="K3907" s="1">
        <v>-0.26185856125866003</v>
      </c>
      <c r="L3907" s="1">
        <v>-0.25194337396675998</v>
      </c>
      <c r="M3907" s="1">
        <v>-0.25652375246629999</v>
      </c>
      <c r="N3907" s="1">
        <v>-4.8184210552470602E-2</v>
      </c>
    </row>
    <row r="3908" spans="1:14" x14ac:dyDescent="0.35">
      <c r="A3908">
        <v>3907</v>
      </c>
      <c r="B3908">
        <v>7.2</v>
      </c>
      <c r="C3908">
        <v>-5</v>
      </c>
      <c r="D3908">
        <v>5</v>
      </c>
      <c r="E3908">
        <v>3.4</v>
      </c>
      <c r="F3908">
        <v>6.3709677419354804</v>
      </c>
      <c r="G3908">
        <v>6.1782886428118804</v>
      </c>
      <c r="H3908">
        <v>6.1904652085940599</v>
      </c>
      <c r="I3908">
        <v>6.1733421325801601</v>
      </c>
      <c r="J3908">
        <v>6.2861838180536296</v>
      </c>
      <c r="K3908" s="1">
        <v>-0.19267909912360001</v>
      </c>
      <c r="L3908" s="1">
        <v>-0.180502533341421</v>
      </c>
      <c r="M3908" s="1">
        <v>-0.19762560935532</v>
      </c>
      <c r="N3908" s="1">
        <v>-8.4783923881850895E-2</v>
      </c>
    </row>
    <row r="3909" spans="1:14" x14ac:dyDescent="0.35">
      <c r="A3909">
        <v>3908</v>
      </c>
      <c r="B3909">
        <v>8.1333333333333293</v>
      </c>
      <c r="C3909">
        <v>-5</v>
      </c>
      <c r="D3909">
        <v>5</v>
      </c>
      <c r="E3909">
        <v>3.4</v>
      </c>
      <c r="F3909">
        <v>6.1915887850467302</v>
      </c>
      <c r="G3909">
        <v>6.0390085748223203</v>
      </c>
      <c r="H3909">
        <v>6.0516894315435898</v>
      </c>
      <c r="I3909">
        <v>6.0435000680081101</v>
      </c>
      <c r="J3909">
        <v>6.12445584346447</v>
      </c>
      <c r="K3909" s="1">
        <v>-0.15258021022441001</v>
      </c>
      <c r="L3909" s="1">
        <v>-0.13989935350314001</v>
      </c>
      <c r="M3909" s="1">
        <v>-0.14808871703862</v>
      </c>
      <c r="N3909" s="1">
        <v>-6.7132941582260103E-2</v>
      </c>
    </row>
    <row r="3910" spans="1:14" x14ac:dyDescent="0.35">
      <c r="A3910">
        <v>3909</v>
      </c>
      <c r="B3910">
        <v>9.06666666666667</v>
      </c>
      <c r="C3910">
        <v>-5</v>
      </c>
      <c r="D3910">
        <v>5</v>
      </c>
      <c r="E3910">
        <v>3.4</v>
      </c>
      <c r="F3910">
        <v>6.0537190082644603</v>
      </c>
      <c r="G3910">
        <v>5.9332464714929003</v>
      </c>
      <c r="H3910">
        <v>5.9389824581764001</v>
      </c>
      <c r="I3910">
        <v>5.9500277050602302</v>
      </c>
      <c r="J3910">
        <v>5.9730708516926496</v>
      </c>
      <c r="K3910" s="1">
        <v>-0.12047253677156</v>
      </c>
      <c r="L3910" s="1">
        <v>-0.11473655008806</v>
      </c>
      <c r="M3910" s="1">
        <v>-0.10369130320423001</v>
      </c>
      <c r="N3910" s="1">
        <v>-8.0648156571810695E-2</v>
      </c>
    </row>
    <row r="3911" spans="1:14" x14ac:dyDescent="0.35">
      <c r="A3911">
        <v>3910</v>
      </c>
      <c r="B3911">
        <v>10</v>
      </c>
      <c r="C3911">
        <v>-5</v>
      </c>
      <c r="D3911">
        <v>5</v>
      </c>
      <c r="E3911">
        <v>3.4</v>
      </c>
      <c r="F3911">
        <v>5.9444444444444402</v>
      </c>
      <c r="G3911">
        <v>5.8518478814192196</v>
      </c>
      <c r="H3911">
        <v>5.8492110464154301</v>
      </c>
      <c r="I3911">
        <v>5.84473590271035</v>
      </c>
      <c r="J3911">
        <v>5.9261340125656297</v>
      </c>
      <c r="K3911" s="1">
        <v>-9.2596563025220596E-2</v>
      </c>
      <c r="L3911" s="1">
        <v>-9.5233398029010097E-2</v>
      </c>
      <c r="M3911" s="1">
        <v>-9.9708541734090203E-2</v>
      </c>
      <c r="N3911" s="1">
        <v>-1.8310431878810499E-2</v>
      </c>
    </row>
    <row r="3912" spans="1:14" x14ac:dyDescent="0.35">
      <c r="A3912">
        <v>3911</v>
      </c>
      <c r="B3912">
        <v>1.6</v>
      </c>
      <c r="C3912">
        <v>-3.8888888888888902</v>
      </c>
      <c r="D3912">
        <v>5</v>
      </c>
      <c r="E3912">
        <v>3.4</v>
      </c>
      <c r="F3912">
        <v>16.018518518518501</v>
      </c>
      <c r="G3912">
        <v>9.1722297990144401</v>
      </c>
      <c r="H3912">
        <v>9.1510484356767208</v>
      </c>
      <c r="I3912">
        <v>9.1732704544130605</v>
      </c>
      <c r="J3912">
        <v>16.109934948942499</v>
      </c>
      <c r="K3912" s="1">
        <v>-6.8462887195040603</v>
      </c>
      <c r="L3912" s="1">
        <v>-6.8674700828417796</v>
      </c>
      <c r="M3912" s="1">
        <v>-6.8452480641054398</v>
      </c>
      <c r="N3912" s="1">
        <v>9.1416430423997497E-2</v>
      </c>
    </row>
    <row r="3913" spans="1:14" x14ac:dyDescent="0.35">
      <c r="A3913">
        <v>3912</v>
      </c>
      <c r="B3913">
        <v>2.5333333333333301</v>
      </c>
      <c r="C3913">
        <v>-3.8888888888888902</v>
      </c>
      <c r="D3913">
        <v>5</v>
      </c>
      <c r="E3913">
        <v>3.4</v>
      </c>
      <c r="F3913">
        <v>9.3115942028985508</v>
      </c>
      <c r="G3913">
        <v>7.6178997374890196</v>
      </c>
      <c r="H3913">
        <v>7.60540953087727</v>
      </c>
      <c r="I3913">
        <v>7.6056870970425203</v>
      </c>
      <c r="J3913">
        <v>9.2682446791278998</v>
      </c>
      <c r="K3913" s="1">
        <v>-1.6936944654095301</v>
      </c>
      <c r="L3913" s="1">
        <v>-1.7061846720212801</v>
      </c>
      <c r="M3913" s="1">
        <v>-1.70590710585603</v>
      </c>
      <c r="N3913" s="1">
        <v>-4.3349523770650898E-2</v>
      </c>
    </row>
    <row r="3914" spans="1:14" x14ac:dyDescent="0.35">
      <c r="A3914">
        <v>3913</v>
      </c>
      <c r="B3914">
        <v>3.4666666666666699</v>
      </c>
      <c r="C3914">
        <v>-3.8888888888888902</v>
      </c>
      <c r="D3914">
        <v>5</v>
      </c>
      <c r="E3914">
        <v>3.4</v>
      </c>
      <c r="F3914">
        <v>7.6801801801801801</v>
      </c>
      <c r="G3914">
        <v>6.9059245904293602</v>
      </c>
      <c r="H3914">
        <v>6.9012584633667</v>
      </c>
      <c r="I3914">
        <v>6.8923462678772296</v>
      </c>
      <c r="J3914">
        <v>7.6348366427326599</v>
      </c>
      <c r="K3914" s="1">
        <v>-0.77425558975081998</v>
      </c>
      <c r="L3914" s="1">
        <v>-0.77892171681347999</v>
      </c>
      <c r="M3914" s="1">
        <v>-0.78783391230295097</v>
      </c>
      <c r="N3914" s="1">
        <v>-4.5343537447520198E-2</v>
      </c>
    </row>
    <row r="3915" spans="1:14" x14ac:dyDescent="0.35">
      <c r="A3915">
        <v>3914</v>
      </c>
      <c r="B3915">
        <v>4.4000000000000004</v>
      </c>
      <c r="C3915">
        <v>-3.8888888888888902</v>
      </c>
      <c r="D3915">
        <v>5</v>
      </c>
      <c r="E3915">
        <v>3.4</v>
      </c>
      <c r="F3915">
        <v>6.9444444444444402</v>
      </c>
      <c r="G3915">
        <v>6.50404758552218</v>
      </c>
      <c r="H3915">
        <v>6.50013286297441</v>
      </c>
      <c r="I3915">
        <v>6.5095478106891997</v>
      </c>
      <c r="J3915">
        <v>6.8637923974517996</v>
      </c>
      <c r="K3915" s="1">
        <v>-0.44039685892225999</v>
      </c>
      <c r="L3915" s="1">
        <v>-0.44431158147003003</v>
      </c>
      <c r="M3915" s="1">
        <v>-0.43489663375524001</v>
      </c>
      <c r="N3915" s="1">
        <v>-8.06520469926406E-2</v>
      </c>
    </row>
    <row r="3916" spans="1:14" x14ac:dyDescent="0.35">
      <c r="A3916">
        <v>3915</v>
      </c>
      <c r="B3916">
        <v>5.3333333333333304</v>
      </c>
      <c r="C3916">
        <v>-3.8888888888888902</v>
      </c>
      <c r="D3916">
        <v>5</v>
      </c>
      <c r="E3916">
        <v>3.4</v>
      </c>
      <c r="F3916">
        <v>6.52564102564103</v>
      </c>
      <c r="G3916">
        <v>6.2383028491992203</v>
      </c>
      <c r="H3916">
        <v>6.2430031354308397</v>
      </c>
      <c r="I3916">
        <v>6.2358173991093704</v>
      </c>
      <c r="J3916">
        <v>6.49797157177714</v>
      </c>
      <c r="K3916" s="1">
        <v>-0.28733817644180998</v>
      </c>
      <c r="L3916" s="1">
        <v>-0.28263789021018998</v>
      </c>
      <c r="M3916" s="1">
        <v>-0.28982362653165999</v>
      </c>
      <c r="N3916" s="1">
        <v>-2.7669453863890001E-2</v>
      </c>
    </row>
    <row r="3917" spans="1:14" x14ac:dyDescent="0.35">
      <c r="A3917">
        <v>3916</v>
      </c>
      <c r="B3917">
        <v>6.2666666666666702</v>
      </c>
      <c r="C3917">
        <v>-3.8888888888888902</v>
      </c>
      <c r="D3917">
        <v>5</v>
      </c>
      <c r="E3917">
        <v>3.4</v>
      </c>
      <c r="F3917">
        <v>6.2552742616033798</v>
      </c>
      <c r="G3917">
        <v>6.0562692006298802</v>
      </c>
      <c r="H3917">
        <v>6.0589497754420201</v>
      </c>
      <c r="I3917">
        <v>6.0579741415633297</v>
      </c>
      <c r="J3917">
        <v>6.1463100034445297</v>
      </c>
      <c r="K3917" s="1">
        <v>-0.19900506097349999</v>
      </c>
      <c r="L3917" s="1">
        <v>-0.19632448616136</v>
      </c>
      <c r="M3917" s="1">
        <v>-0.19730012004004999</v>
      </c>
      <c r="N3917" s="1">
        <v>-0.10896425815885</v>
      </c>
    </row>
    <row r="3918" spans="1:14" x14ac:dyDescent="0.35">
      <c r="A3918">
        <v>3917</v>
      </c>
      <c r="B3918">
        <v>7.2</v>
      </c>
      <c r="C3918">
        <v>-3.8888888888888902</v>
      </c>
      <c r="D3918">
        <v>5</v>
      </c>
      <c r="E3918">
        <v>3.4</v>
      </c>
      <c r="F3918">
        <v>6.0663082437276001</v>
      </c>
      <c r="G3918">
        <v>5.9151470648021496</v>
      </c>
      <c r="H3918">
        <v>5.9192093651488804</v>
      </c>
      <c r="I3918">
        <v>5.9252903424002703</v>
      </c>
      <c r="J3918">
        <v>6.0070388356329003</v>
      </c>
      <c r="K3918" s="1">
        <v>-0.151161178925451</v>
      </c>
      <c r="L3918" s="1">
        <v>-0.14709887857872</v>
      </c>
      <c r="M3918" s="1">
        <v>-0.14101790132733</v>
      </c>
      <c r="N3918" s="1">
        <v>-5.9269408094699799E-2</v>
      </c>
    </row>
    <row r="3919" spans="1:14" x14ac:dyDescent="0.35">
      <c r="A3919">
        <v>3918</v>
      </c>
      <c r="B3919">
        <v>8.1333333333333293</v>
      </c>
      <c r="C3919">
        <v>-3.8888888888888902</v>
      </c>
      <c r="D3919">
        <v>5</v>
      </c>
      <c r="E3919">
        <v>3.4</v>
      </c>
      <c r="F3919">
        <v>5.9267912772585696</v>
      </c>
      <c r="G3919">
        <v>5.8102749041005604</v>
      </c>
      <c r="H3919">
        <v>5.8085156890065104</v>
      </c>
      <c r="I3919">
        <v>5.8038664968547602</v>
      </c>
      <c r="J3919">
        <v>5.96893373371792</v>
      </c>
      <c r="K3919" s="1">
        <v>-0.116516373158009</v>
      </c>
      <c r="L3919" s="1">
        <v>-0.118275588252059</v>
      </c>
      <c r="M3919" s="1">
        <v>-0.122924780403809</v>
      </c>
      <c r="N3919" s="1">
        <v>4.21424564593504E-2</v>
      </c>
    </row>
    <row r="3920" spans="1:14" x14ac:dyDescent="0.35">
      <c r="A3920">
        <v>3919</v>
      </c>
      <c r="B3920">
        <v>9.06666666666667</v>
      </c>
      <c r="C3920">
        <v>-3.8888888888888902</v>
      </c>
      <c r="D3920">
        <v>5</v>
      </c>
      <c r="E3920">
        <v>3.4</v>
      </c>
      <c r="F3920">
        <v>5.8195592286501396</v>
      </c>
      <c r="G3920">
        <v>5.73053050499266</v>
      </c>
      <c r="H3920">
        <v>5.7259636764366704</v>
      </c>
      <c r="I3920">
        <v>5.7365597926123302</v>
      </c>
      <c r="J3920">
        <v>5.76959544015119</v>
      </c>
      <c r="K3920" s="1">
        <v>-8.9028723657479603E-2</v>
      </c>
      <c r="L3920" s="1">
        <v>-9.3595552213469296E-2</v>
      </c>
      <c r="M3920" s="1">
        <v>-8.2999436037809501E-2</v>
      </c>
      <c r="N3920" s="1">
        <v>-4.9963788498949703E-2</v>
      </c>
    </row>
    <row r="3921" spans="1:14" x14ac:dyDescent="0.35">
      <c r="A3921">
        <v>3920</v>
      </c>
      <c r="B3921">
        <v>10</v>
      </c>
      <c r="C3921">
        <v>-3.8888888888888902</v>
      </c>
      <c r="D3921">
        <v>5</v>
      </c>
      <c r="E3921">
        <v>3.4</v>
      </c>
      <c r="F3921">
        <v>5.7345679012345698</v>
      </c>
      <c r="G3921">
        <v>5.6604832851236297</v>
      </c>
      <c r="H3921">
        <v>5.6592120701387501</v>
      </c>
      <c r="I3921">
        <v>5.6545857043230798</v>
      </c>
      <c r="J3921">
        <v>5.6856529839497396</v>
      </c>
      <c r="K3921" s="1">
        <v>-7.4084616110940096E-2</v>
      </c>
      <c r="L3921" s="1">
        <v>-7.5355831095819795E-2</v>
      </c>
      <c r="M3921" s="1">
        <v>-7.998219691149E-2</v>
      </c>
      <c r="N3921" s="1">
        <v>-4.8914917284830203E-2</v>
      </c>
    </row>
    <row r="3922" spans="1:14" x14ac:dyDescent="0.35">
      <c r="A3922">
        <v>3921</v>
      </c>
      <c r="B3922">
        <v>1.6</v>
      </c>
      <c r="C3922">
        <v>-2.7777777777777799</v>
      </c>
      <c r="D3922">
        <v>5</v>
      </c>
      <c r="E3922">
        <v>3.4</v>
      </c>
      <c r="F3922">
        <v>12.8703703703704</v>
      </c>
      <c r="G3922">
        <v>7.97296325784421</v>
      </c>
      <c r="H3922">
        <v>7.9337084864611498</v>
      </c>
      <c r="I3922">
        <v>7.9245807589313797</v>
      </c>
      <c r="J3922">
        <v>12.790749177601899</v>
      </c>
      <c r="K3922" s="1">
        <v>-4.8974071125261904</v>
      </c>
      <c r="L3922" s="1">
        <v>-4.9366618839092498</v>
      </c>
      <c r="M3922" s="1">
        <v>-4.9457896114390199</v>
      </c>
      <c r="N3922" s="1">
        <v>-7.9621192768501103E-2</v>
      </c>
    </row>
    <row r="3923" spans="1:14" x14ac:dyDescent="0.35">
      <c r="A3923">
        <v>3922</v>
      </c>
      <c r="B3923">
        <v>2.5333333333333301</v>
      </c>
      <c r="C3923">
        <v>-2.7777777777777799</v>
      </c>
      <c r="D3923">
        <v>5</v>
      </c>
      <c r="E3923">
        <v>3.4</v>
      </c>
      <c r="F3923">
        <v>8.0797101449275406</v>
      </c>
      <c r="G3923">
        <v>6.8647633620733002</v>
      </c>
      <c r="H3923">
        <v>6.85983328225121</v>
      </c>
      <c r="I3923">
        <v>6.8433169089983501</v>
      </c>
      <c r="J3923">
        <v>8.0719529856357806</v>
      </c>
      <c r="K3923" s="1">
        <v>-1.21494678285424</v>
      </c>
      <c r="L3923" s="1">
        <v>-1.2198768626763301</v>
      </c>
      <c r="M3923" s="1">
        <v>-1.23639323592919</v>
      </c>
      <c r="N3923" s="1">
        <v>-7.7571592917600202E-3</v>
      </c>
    </row>
    <row r="3924" spans="1:14" x14ac:dyDescent="0.35">
      <c r="A3924">
        <v>3923</v>
      </c>
      <c r="B3924">
        <v>3.4666666666666699</v>
      </c>
      <c r="C3924">
        <v>-2.7777777777777799</v>
      </c>
      <c r="D3924">
        <v>5</v>
      </c>
      <c r="E3924">
        <v>3.4</v>
      </c>
      <c r="F3924">
        <v>6.9144144144144102</v>
      </c>
      <c r="G3924">
        <v>6.3687388533423901</v>
      </c>
      <c r="H3924">
        <v>6.35249463660179</v>
      </c>
      <c r="I3924">
        <v>6.3630060714528902</v>
      </c>
      <c r="J3924">
        <v>6.8832860954022301</v>
      </c>
      <c r="K3924" s="1">
        <v>-0.54567556107201998</v>
      </c>
      <c r="L3924" s="1">
        <v>-0.56191977781262004</v>
      </c>
      <c r="M3924" s="1">
        <v>-0.55140834296151997</v>
      </c>
      <c r="N3924" s="1">
        <v>-3.1128319012180099E-2</v>
      </c>
    </row>
    <row r="3925" spans="1:14" x14ac:dyDescent="0.35">
      <c r="A3925">
        <v>3924</v>
      </c>
      <c r="B3925">
        <v>4.4000000000000004</v>
      </c>
      <c r="C3925">
        <v>-2.7777777777777799</v>
      </c>
      <c r="D3925">
        <v>5</v>
      </c>
      <c r="E3925">
        <v>3.4</v>
      </c>
      <c r="F3925">
        <v>6.3888888888888902</v>
      </c>
      <c r="G3925">
        <v>6.0759273696484097</v>
      </c>
      <c r="H3925">
        <v>6.0695033421749702</v>
      </c>
      <c r="I3925">
        <v>6.0945674348719701</v>
      </c>
      <c r="J3925">
        <v>6.3762290751198298</v>
      </c>
      <c r="K3925" s="1">
        <v>-0.31296151924047999</v>
      </c>
      <c r="L3925" s="1">
        <v>-0.31938554671392</v>
      </c>
      <c r="M3925" s="1">
        <v>-0.29432145401692</v>
      </c>
      <c r="N3925" s="1">
        <v>-1.26598137690603E-2</v>
      </c>
    </row>
    <row r="3926" spans="1:14" x14ac:dyDescent="0.35">
      <c r="A3926">
        <v>3925</v>
      </c>
      <c r="B3926">
        <v>5.3333333333333304</v>
      </c>
      <c r="C3926">
        <v>-2.7777777777777799</v>
      </c>
      <c r="D3926">
        <v>5</v>
      </c>
      <c r="E3926">
        <v>3.4</v>
      </c>
      <c r="F3926">
        <v>6.0897435897435903</v>
      </c>
      <c r="G3926">
        <v>5.8878387879960101</v>
      </c>
      <c r="H3926">
        <v>5.8879883209216999</v>
      </c>
      <c r="I3926">
        <v>5.8807294458466597</v>
      </c>
      <c r="J3926">
        <v>6.0649339194979301</v>
      </c>
      <c r="K3926" s="1">
        <v>-0.20190480174757999</v>
      </c>
      <c r="L3926" s="1">
        <v>-0.20175526882188999</v>
      </c>
      <c r="M3926" s="1">
        <v>-0.20901414389693099</v>
      </c>
      <c r="N3926" s="1">
        <v>-2.4809670245660199E-2</v>
      </c>
    </row>
    <row r="3927" spans="1:14" x14ac:dyDescent="0.35">
      <c r="A3927">
        <v>3926</v>
      </c>
      <c r="B3927">
        <v>6.2666666666666702</v>
      </c>
      <c r="C3927">
        <v>-2.7777777777777799</v>
      </c>
      <c r="D3927">
        <v>5</v>
      </c>
      <c r="E3927">
        <v>3.4</v>
      </c>
      <c r="F3927">
        <v>5.8966244725738397</v>
      </c>
      <c r="G3927">
        <v>5.7510758957447496</v>
      </c>
      <c r="H3927">
        <v>5.7531912895983304</v>
      </c>
      <c r="I3927">
        <v>5.7656297654529203</v>
      </c>
      <c r="J3927">
        <v>5.8871000534975604</v>
      </c>
      <c r="K3927" s="1">
        <v>-0.14554857682909</v>
      </c>
      <c r="L3927" s="1">
        <v>-0.143433182975509</v>
      </c>
      <c r="M3927" s="1">
        <v>-0.13099470712091901</v>
      </c>
      <c r="N3927" s="1">
        <v>-9.5244190762793206E-3</v>
      </c>
    </row>
    <row r="3928" spans="1:14" x14ac:dyDescent="0.35">
      <c r="A3928">
        <v>3927</v>
      </c>
      <c r="B3928">
        <v>7.2</v>
      </c>
      <c r="C3928">
        <v>-2.7777777777777799</v>
      </c>
      <c r="D3928">
        <v>5</v>
      </c>
      <c r="E3928">
        <v>3.4</v>
      </c>
      <c r="F3928">
        <v>5.7616487455197101</v>
      </c>
      <c r="G3928">
        <v>5.6566100503974104</v>
      </c>
      <c r="H3928">
        <v>5.6520633244089096</v>
      </c>
      <c r="I3928">
        <v>5.6407704529916201</v>
      </c>
      <c r="J3928">
        <v>5.7421497159888801</v>
      </c>
      <c r="K3928" s="1">
        <v>-0.1050386951223</v>
      </c>
      <c r="L3928" s="1">
        <v>-0.1095854211108</v>
      </c>
      <c r="M3928" s="1">
        <v>-0.12087829252809</v>
      </c>
      <c r="N3928" s="1">
        <v>-1.9499029530829898E-2</v>
      </c>
    </row>
    <row r="3929" spans="1:14" x14ac:dyDescent="0.35">
      <c r="A3929">
        <v>3928</v>
      </c>
      <c r="B3929">
        <v>8.1333333333333293</v>
      </c>
      <c r="C3929">
        <v>-2.7777777777777799</v>
      </c>
      <c r="D3929">
        <v>5</v>
      </c>
      <c r="E3929">
        <v>3.4</v>
      </c>
      <c r="F3929">
        <v>5.6619937694704001</v>
      </c>
      <c r="G3929">
        <v>5.5828819904774596</v>
      </c>
      <c r="H3929">
        <v>5.5759129324270997</v>
      </c>
      <c r="I3929">
        <v>5.5881611379071003</v>
      </c>
      <c r="J3929">
        <v>5.6426587821369898</v>
      </c>
      <c r="K3929" s="1">
        <v>-7.9111778992940501E-2</v>
      </c>
      <c r="L3929" s="1">
        <v>-8.6080837043300398E-2</v>
      </c>
      <c r="M3929" s="1">
        <v>-7.3832631563299805E-2</v>
      </c>
      <c r="N3929" s="1">
        <v>-1.9334987333410301E-2</v>
      </c>
    </row>
    <row r="3930" spans="1:14" x14ac:dyDescent="0.35">
      <c r="A3930">
        <v>3929</v>
      </c>
      <c r="B3930">
        <v>9.06666666666667</v>
      </c>
      <c r="C3930">
        <v>-2.7777777777777799</v>
      </c>
      <c r="D3930">
        <v>5</v>
      </c>
      <c r="E3930">
        <v>3.4</v>
      </c>
      <c r="F3930">
        <v>5.5853994490358101</v>
      </c>
      <c r="G3930">
        <v>5.5213200396186402</v>
      </c>
      <c r="H3930">
        <v>5.5145337245826997</v>
      </c>
      <c r="I3930">
        <v>5.5241149023704397</v>
      </c>
      <c r="J3930">
        <v>5.5586226479062599</v>
      </c>
      <c r="K3930" s="1">
        <v>-6.40794094171699E-2</v>
      </c>
      <c r="L3930" s="1">
        <v>-7.0865724453110304E-2</v>
      </c>
      <c r="M3930" s="1">
        <v>-6.12845466653704E-2</v>
      </c>
      <c r="N3930" s="1">
        <v>-2.67768011295502E-2</v>
      </c>
    </row>
    <row r="3931" spans="1:14" x14ac:dyDescent="0.35">
      <c r="A3931">
        <v>3930</v>
      </c>
      <c r="B3931">
        <v>10</v>
      </c>
      <c r="C3931">
        <v>-2.7777777777777799</v>
      </c>
      <c r="D3931">
        <v>5</v>
      </c>
      <c r="E3931">
        <v>3.4</v>
      </c>
      <c r="F3931">
        <v>5.5246913580246897</v>
      </c>
      <c r="G3931">
        <v>5.4704678009449603</v>
      </c>
      <c r="H3931">
        <v>5.4660411148321302</v>
      </c>
      <c r="I3931">
        <v>5.4814066928577896</v>
      </c>
      <c r="J3931">
        <v>5.5163806616275499</v>
      </c>
      <c r="K3931" s="1">
        <v>-5.4223557079729402E-2</v>
      </c>
      <c r="L3931" s="1">
        <v>-5.8650243192559501E-2</v>
      </c>
      <c r="M3931" s="1">
        <v>-4.3284665166900098E-2</v>
      </c>
      <c r="N3931" s="1">
        <v>-8.3106963971397701E-3</v>
      </c>
    </row>
    <row r="3932" spans="1:14" x14ac:dyDescent="0.35">
      <c r="A3932">
        <v>3931</v>
      </c>
      <c r="B3932">
        <v>1.6</v>
      </c>
      <c r="C3932">
        <v>-1.6666666666666701</v>
      </c>
      <c r="D3932">
        <v>5</v>
      </c>
      <c r="E3932">
        <v>3.4</v>
      </c>
      <c r="F3932">
        <v>9.7222222222222197</v>
      </c>
      <c r="G3932">
        <v>6.78975659903461</v>
      </c>
      <c r="H3932">
        <v>6.7623309210151099</v>
      </c>
      <c r="I3932">
        <v>6.7730730839695799</v>
      </c>
      <c r="J3932">
        <v>9.7915310256682808</v>
      </c>
      <c r="K3932" s="1">
        <v>-2.9324656231876101</v>
      </c>
      <c r="L3932" s="1">
        <v>-2.9598913012071102</v>
      </c>
      <c r="M3932" s="1">
        <v>-2.9491491382526398</v>
      </c>
      <c r="N3932" s="1">
        <v>6.9308803446061204E-2</v>
      </c>
    </row>
    <row r="3933" spans="1:14" x14ac:dyDescent="0.35">
      <c r="A3933">
        <v>3932</v>
      </c>
      <c r="B3933">
        <v>2.5333333333333301</v>
      </c>
      <c r="C3933">
        <v>-1.6666666666666701</v>
      </c>
      <c r="D3933">
        <v>5</v>
      </c>
      <c r="E3933">
        <v>3.4</v>
      </c>
      <c r="F3933">
        <v>6.8478260869565197</v>
      </c>
      <c r="G3933">
        <v>6.1215437363408203</v>
      </c>
      <c r="H3933">
        <v>6.1130750814666301</v>
      </c>
      <c r="I3933">
        <v>6.1287185862979801</v>
      </c>
      <c r="J3933">
        <v>6.8129699375700001</v>
      </c>
      <c r="K3933" s="1">
        <v>-0.72628235061569901</v>
      </c>
      <c r="L3933" s="1">
        <v>-0.73475100548989003</v>
      </c>
      <c r="M3933" s="1">
        <v>-0.71910750065854001</v>
      </c>
      <c r="N3933" s="1">
        <v>-3.4856149386519597E-2</v>
      </c>
    </row>
    <row r="3934" spans="1:14" x14ac:dyDescent="0.35">
      <c r="A3934">
        <v>3933</v>
      </c>
      <c r="B3934">
        <v>3.4666666666666699</v>
      </c>
      <c r="C3934">
        <v>-1.6666666666666701</v>
      </c>
      <c r="D3934">
        <v>5</v>
      </c>
      <c r="E3934">
        <v>3.4</v>
      </c>
      <c r="F3934">
        <v>6.14864864864865</v>
      </c>
      <c r="G3934">
        <v>5.8296533472899901</v>
      </c>
      <c r="H3934">
        <v>5.8114191395784802</v>
      </c>
      <c r="I3934">
        <v>5.8200732175155698</v>
      </c>
      <c r="J3934">
        <v>6.1299972157485003</v>
      </c>
      <c r="K3934" s="1">
        <v>-0.31899530135866</v>
      </c>
      <c r="L3934" s="1">
        <v>-0.33722950907017002</v>
      </c>
      <c r="M3934" s="1">
        <v>-0.32857543113308002</v>
      </c>
      <c r="N3934" s="1">
        <v>-1.86514329001497E-2</v>
      </c>
    </row>
    <row r="3935" spans="1:14" x14ac:dyDescent="0.35">
      <c r="A3935">
        <v>3934</v>
      </c>
      <c r="B3935">
        <v>4.4000000000000004</v>
      </c>
      <c r="C3935">
        <v>-1.6666666666666701</v>
      </c>
      <c r="D3935">
        <v>5</v>
      </c>
      <c r="E3935">
        <v>3.4</v>
      </c>
      <c r="F3935">
        <v>5.8333333333333304</v>
      </c>
      <c r="G3935">
        <v>5.6519285139545596</v>
      </c>
      <c r="H3935">
        <v>5.6413779918653404</v>
      </c>
      <c r="I3935">
        <v>5.64667322169998</v>
      </c>
      <c r="J3935">
        <v>5.8055566582230798</v>
      </c>
      <c r="K3935" s="1">
        <v>-0.18140481937877101</v>
      </c>
      <c r="L3935" s="1">
        <v>-0.19195534146799001</v>
      </c>
      <c r="M3935" s="1">
        <v>-0.18666011163335</v>
      </c>
      <c r="N3935" s="1">
        <v>-2.7776675110250601E-2</v>
      </c>
    </row>
    <row r="3936" spans="1:14" x14ac:dyDescent="0.35">
      <c r="A3936">
        <v>3935</v>
      </c>
      <c r="B3936">
        <v>5.3333333333333304</v>
      </c>
      <c r="C3936">
        <v>-1.6666666666666701</v>
      </c>
      <c r="D3936">
        <v>5</v>
      </c>
      <c r="E3936">
        <v>3.4</v>
      </c>
      <c r="F3936">
        <v>5.6538461538461497</v>
      </c>
      <c r="G3936">
        <v>5.5328481033144001</v>
      </c>
      <c r="H3936">
        <v>5.5293933587415296</v>
      </c>
      <c r="I3936">
        <v>5.5310751100536999</v>
      </c>
      <c r="J3936">
        <v>5.6590435595089303</v>
      </c>
      <c r="K3936" s="1">
        <v>-0.12099805053175</v>
      </c>
      <c r="L3936" s="1">
        <v>-0.12445279510462</v>
      </c>
      <c r="M3936" s="1">
        <v>-0.12277104379245</v>
      </c>
      <c r="N3936" s="1">
        <v>5.1974056627805999E-3</v>
      </c>
    </row>
    <row r="3937" spans="1:14" x14ac:dyDescent="0.35">
      <c r="A3937">
        <v>3936</v>
      </c>
      <c r="B3937">
        <v>6.2666666666666702</v>
      </c>
      <c r="C3937">
        <v>-1.6666666666666701</v>
      </c>
      <c r="D3937">
        <v>5</v>
      </c>
      <c r="E3937">
        <v>3.4</v>
      </c>
      <c r="F3937">
        <v>5.5379746835442996</v>
      </c>
      <c r="G3937">
        <v>5.45307738770786</v>
      </c>
      <c r="H3937">
        <v>5.4456908759493201</v>
      </c>
      <c r="I3937">
        <v>5.4571537504703196</v>
      </c>
      <c r="J3937">
        <v>5.5408492322165204</v>
      </c>
      <c r="K3937" s="1">
        <v>-8.4897295836439596E-2</v>
      </c>
      <c r="L3937" s="1">
        <v>-9.2283807594979506E-2</v>
      </c>
      <c r="M3937" s="1">
        <v>-8.082093307398E-2</v>
      </c>
      <c r="N3937" s="1">
        <v>2.87454867222081E-3</v>
      </c>
    </row>
    <row r="3938" spans="1:14" x14ac:dyDescent="0.35">
      <c r="A3938">
        <v>3937</v>
      </c>
      <c r="B3938">
        <v>7.2</v>
      </c>
      <c r="C3938">
        <v>-1.6666666666666701</v>
      </c>
      <c r="D3938">
        <v>5</v>
      </c>
      <c r="E3938">
        <v>3.4</v>
      </c>
      <c r="F3938">
        <v>5.4569892473118298</v>
      </c>
      <c r="G3938">
        <v>5.3930066573811404</v>
      </c>
      <c r="H3938">
        <v>5.3877131573010804</v>
      </c>
      <c r="I3938">
        <v>5.4044433138669099</v>
      </c>
      <c r="J3938">
        <v>5.4435772874785</v>
      </c>
      <c r="K3938" s="1">
        <v>-6.3982589930689407E-2</v>
      </c>
      <c r="L3938" s="1">
        <v>-6.92760900107494E-2</v>
      </c>
      <c r="M3938" s="1">
        <v>-5.2545933444919903E-2</v>
      </c>
      <c r="N3938" s="1">
        <v>-1.34119598333298E-2</v>
      </c>
    </row>
    <row r="3939" spans="1:14" x14ac:dyDescent="0.35">
      <c r="A3939">
        <v>3938</v>
      </c>
      <c r="B3939">
        <v>8.1333333333333293</v>
      </c>
      <c r="C3939">
        <v>-1.6666666666666701</v>
      </c>
      <c r="D3939">
        <v>5</v>
      </c>
      <c r="E3939">
        <v>3.4</v>
      </c>
      <c r="F3939">
        <v>5.3971962616822404</v>
      </c>
      <c r="G3939">
        <v>5.3475860213593602</v>
      </c>
      <c r="H3939">
        <v>5.3425617510938004</v>
      </c>
      <c r="I3939">
        <v>5.3449608692499204</v>
      </c>
      <c r="J3939">
        <v>5.3968586318220204</v>
      </c>
      <c r="K3939" s="1">
        <v>-4.9610240322880202E-2</v>
      </c>
      <c r="L3939" s="1">
        <v>-5.4634510588440002E-2</v>
      </c>
      <c r="M3939" s="1">
        <v>-5.2235392432319998E-2</v>
      </c>
      <c r="N3939" s="1">
        <v>-3.3762986022001202E-4</v>
      </c>
    </row>
    <row r="3940" spans="1:14" x14ac:dyDescent="0.35">
      <c r="A3940">
        <v>3939</v>
      </c>
      <c r="B3940">
        <v>9.06666666666667</v>
      </c>
      <c r="C3940">
        <v>-1.6666666666666701</v>
      </c>
      <c r="D3940">
        <v>5</v>
      </c>
      <c r="E3940">
        <v>3.4</v>
      </c>
      <c r="F3940">
        <v>5.3512396694214903</v>
      </c>
      <c r="G3940">
        <v>5.3117252166369298</v>
      </c>
      <c r="H3940">
        <v>5.3103000635059496</v>
      </c>
      <c r="I3940">
        <v>5.2999471729557497</v>
      </c>
      <c r="J3940">
        <v>5.3538200374347502</v>
      </c>
      <c r="K3940" s="1">
        <v>-3.9514452784560603E-2</v>
      </c>
      <c r="L3940" s="1">
        <v>-4.0939605915540703E-2</v>
      </c>
      <c r="M3940" s="1">
        <v>-5.1292496465740599E-2</v>
      </c>
      <c r="N3940" s="1">
        <v>2.5803680132598901E-3</v>
      </c>
    </row>
    <row r="3941" spans="1:14" x14ac:dyDescent="0.35">
      <c r="A3941">
        <v>3940</v>
      </c>
      <c r="B3941">
        <v>10</v>
      </c>
      <c r="C3941">
        <v>-1.6666666666666701</v>
      </c>
      <c r="D3941">
        <v>5</v>
      </c>
      <c r="E3941">
        <v>3.4</v>
      </c>
      <c r="F3941">
        <v>5.3148148148148104</v>
      </c>
      <c r="G3941">
        <v>5.2845672910727703</v>
      </c>
      <c r="H3941">
        <v>5.2837282421068199</v>
      </c>
      <c r="I3941">
        <v>5.2902931109777001</v>
      </c>
      <c r="J3941">
        <v>5.30691932281003</v>
      </c>
      <c r="K3941" s="1">
        <v>-3.0247523742040101E-2</v>
      </c>
      <c r="L3941" s="1">
        <v>-3.1086572707990499E-2</v>
      </c>
      <c r="M3941" s="1">
        <v>-2.4521703837110401E-2</v>
      </c>
      <c r="N3941" s="1">
        <v>-7.8954920047804595E-3</v>
      </c>
    </row>
    <row r="3942" spans="1:14" x14ac:dyDescent="0.35">
      <c r="A3942">
        <v>3941</v>
      </c>
      <c r="B3942">
        <v>1.6</v>
      </c>
      <c r="C3942">
        <v>-0.55555555555555503</v>
      </c>
      <c r="D3942">
        <v>5</v>
      </c>
      <c r="E3942">
        <v>3.4</v>
      </c>
      <c r="F3942">
        <v>6.57407407407407</v>
      </c>
      <c r="G3942">
        <v>5.5825563192292602</v>
      </c>
      <c r="H3942">
        <v>5.5812143239899603</v>
      </c>
      <c r="I3942">
        <v>5.5660097237886799</v>
      </c>
      <c r="J3942">
        <v>6.5868853936234597</v>
      </c>
      <c r="K3942" s="1">
        <v>-0.99151775484480997</v>
      </c>
      <c r="L3942" s="1">
        <v>-0.99285975008410998</v>
      </c>
      <c r="M3942" s="1">
        <v>-1.0080643502853901</v>
      </c>
      <c r="N3942" s="1">
        <v>1.28113195493897E-2</v>
      </c>
    </row>
    <row r="3943" spans="1:14" x14ac:dyDescent="0.35">
      <c r="A3943">
        <v>3942</v>
      </c>
      <c r="B3943">
        <v>2.5333333333333301</v>
      </c>
      <c r="C3943">
        <v>-0.55555555555555503</v>
      </c>
      <c r="D3943">
        <v>5</v>
      </c>
      <c r="E3943">
        <v>3.4</v>
      </c>
      <c r="F3943">
        <v>5.6159420289855104</v>
      </c>
      <c r="G3943">
        <v>5.37742759844304</v>
      </c>
      <c r="H3943">
        <v>5.3625468997707504</v>
      </c>
      <c r="I3943">
        <v>5.3851256680213702</v>
      </c>
      <c r="J3943">
        <v>5.6205318687535</v>
      </c>
      <c r="K3943" s="1">
        <v>-0.23851443054247001</v>
      </c>
      <c r="L3943" s="1">
        <v>-0.25339512921475998</v>
      </c>
      <c r="M3943" s="1">
        <v>-0.23081636096413999</v>
      </c>
      <c r="N3943" s="1">
        <v>4.5898397679895496E-3</v>
      </c>
    </row>
    <row r="3944" spans="1:14" x14ac:dyDescent="0.35">
      <c r="A3944">
        <v>3943</v>
      </c>
      <c r="B3944">
        <v>3.4666666666666699</v>
      </c>
      <c r="C3944">
        <v>-0.55555555555555503</v>
      </c>
      <c r="D3944">
        <v>5</v>
      </c>
      <c r="E3944">
        <v>3.4</v>
      </c>
      <c r="F3944">
        <v>5.3828828828828801</v>
      </c>
      <c r="G3944">
        <v>5.2679169273576303</v>
      </c>
      <c r="H3944">
        <v>5.2738418351765404</v>
      </c>
      <c r="I3944">
        <v>5.2755015850657596</v>
      </c>
      <c r="J3944">
        <v>5.3804411761914599</v>
      </c>
      <c r="K3944" s="1">
        <v>-0.11496595552525</v>
      </c>
      <c r="L3944" s="1">
        <v>-0.10904104770634</v>
      </c>
      <c r="M3944" s="1">
        <v>-0.10738129781712</v>
      </c>
      <c r="N3944" s="1">
        <v>-2.4417066914201899E-3</v>
      </c>
    </row>
    <row r="3945" spans="1:14" x14ac:dyDescent="0.35">
      <c r="A3945">
        <v>3944</v>
      </c>
      <c r="B3945">
        <v>4.4000000000000004</v>
      </c>
      <c r="C3945">
        <v>-0.55555555555555503</v>
      </c>
      <c r="D3945">
        <v>5</v>
      </c>
      <c r="E3945">
        <v>3.4</v>
      </c>
      <c r="F3945">
        <v>5.2777777777777803</v>
      </c>
      <c r="G3945">
        <v>5.2128614659540196</v>
      </c>
      <c r="H3945">
        <v>5.2175578806468499</v>
      </c>
      <c r="I3945">
        <v>5.2204936639074404</v>
      </c>
      <c r="J3945">
        <v>5.2779675689508503</v>
      </c>
      <c r="K3945" s="1">
        <v>-6.49163118237608E-2</v>
      </c>
      <c r="L3945" s="1">
        <v>-6.0219897130930497E-2</v>
      </c>
      <c r="M3945" s="1">
        <v>-5.7284113870339902E-2</v>
      </c>
      <c r="N3945" s="1">
        <v>1.89791173069942E-4</v>
      </c>
    </row>
    <row r="3946" spans="1:14" x14ac:dyDescent="0.35">
      <c r="A3946">
        <v>3945</v>
      </c>
      <c r="B3946">
        <v>5.3333333333333304</v>
      </c>
      <c r="C3946">
        <v>-0.55555555555555503</v>
      </c>
      <c r="D3946">
        <v>5</v>
      </c>
      <c r="E3946">
        <v>3.4</v>
      </c>
      <c r="F3946">
        <v>5.2179487179487198</v>
      </c>
      <c r="G3946">
        <v>5.1741088382630904</v>
      </c>
      <c r="H3946">
        <v>5.1707576452291999</v>
      </c>
      <c r="I3946">
        <v>5.1710667319021297</v>
      </c>
      <c r="J3946">
        <v>5.22300136767615</v>
      </c>
      <c r="K3946" s="1">
        <v>-4.3839879685629399E-2</v>
      </c>
      <c r="L3946" s="1">
        <v>-4.7191072719519903E-2</v>
      </c>
      <c r="M3946" s="1">
        <v>-4.68819860465901E-2</v>
      </c>
      <c r="N3946" s="1">
        <v>5.0526497274301398E-3</v>
      </c>
    </row>
    <row r="3947" spans="1:14" x14ac:dyDescent="0.35">
      <c r="A3947">
        <v>3946</v>
      </c>
      <c r="B3947">
        <v>6.2666666666666702</v>
      </c>
      <c r="C3947">
        <v>-0.55555555555555503</v>
      </c>
      <c r="D3947">
        <v>5</v>
      </c>
      <c r="E3947">
        <v>3.4</v>
      </c>
      <c r="F3947">
        <v>5.1793248945147701</v>
      </c>
      <c r="G3947">
        <v>5.1489587099455596</v>
      </c>
      <c r="H3947">
        <v>5.1441894404734896</v>
      </c>
      <c r="I3947">
        <v>5.1491962580123998</v>
      </c>
      <c r="J3947">
        <v>5.1879379882264498</v>
      </c>
      <c r="K3947" s="1">
        <v>-3.0366184569210499E-2</v>
      </c>
      <c r="L3947" s="1">
        <v>-3.5135454041280503E-2</v>
      </c>
      <c r="M3947" s="1">
        <v>-3.0128636502370298E-2</v>
      </c>
      <c r="N3947" s="1">
        <v>8.6130937116797295E-3</v>
      </c>
    </row>
    <row r="3948" spans="1:14" x14ac:dyDescent="0.35">
      <c r="A3948">
        <v>3947</v>
      </c>
      <c r="B3948">
        <v>7.2</v>
      </c>
      <c r="C3948">
        <v>-0.55555555555555503</v>
      </c>
      <c r="D3948">
        <v>5</v>
      </c>
      <c r="E3948">
        <v>3.4</v>
      </c>
      <c r="F3948">
        <v>5.1523297491039397</v>
      </c>
      <c r="G3948">
        <v>5.1280749869360296</v>
      </c>
      <c r="H3948">
        <v>5.1271877576471603</v>
      </c>
      <c r="I3948">
        <v>5.1325351633978702</v>
      </c>
      <c r="J3948">
        <v>5.1589935215946001</v>
      </c>
      <c r="K3948" s="1">
        <v>-2.4254762167910102E-2</v>
      </c>
      <c r="L3948" s="1">
        <v>-2.5141991456779401E-2</v>
      </c>
      <c r="M3948" s="1">
        <v>-1.9794585706069501E-2</v>
      </c>
      <c r="N3948" s="1">
        <v>6.66377249066041E-3</v>
      </c>
    </row>
    <row r="3949" spans="1:14" x14ac:dyDescent="0.35">
      <c r="A3949">
        <v>3948</v>
      </c>
      <c r="B3949">
        <v>8.1333333333333293</v>
      </c>
      <c r="C3949">
        <v>-0.55555555555555503</v>
      </c>
      <c r="D3949">
        <v>5</v>
      </c>
      <c r="E3949">
        <v>3.4</v>
      </c>
      <c r="F3949">
        <v>5.1323987538940798</v>
      </c>
      <c r="G3949">
        <v>5.1102062498179697</v>
      </c>
      <c r="H3949">
        <v>5.1146991492178602</v>
      </c>
      <c r="I3949">
        <v>5.1076416881676501</v>
      </c>
      <c r="J3949">
        <v>5.1341628545718399</v>
      </c>
      <c r="K3949" s="1">
        <v>-2.21925040761102E-2</v>
      </c>
      <c r="L3949" s="1">
        <v>-1.7699604676219699E-2</v>
      </c>
      <c r="M3949" s="1">
        <v>-2.47570657264298E-2</v>
      </c>
      <c r="N3949" s="1">
        <v>1.76410067776001E-3</v>
      </c>
    </row>
    <row r="3950" spans="1:14" x14ac:dyDescent="0.35">
      <c r="A3950">
        <v>3949</v>
      </c>
      <c r="B3950">
        <v>9.06666666666667</v>
      </c>
      <c r="C3950">
        <v>-0.55555555555555503</v>
      </c>
      <c r="D3950">
        <v>5</v>
      </c>
      <c r="E3950">
        <v>3.4</v>
      </c>
      <c r="F3950">
        <v>5.1170798898071599</v>
      </c>
      <c r="G3950">
        <v>5.1022686733933202</v>
      </c>
      <c r="H3950">
        <v>5.10329859257366</v>
      </c>
      <c r="I3950">
        <v>5.1074478217646897</v>
      </c>
      <c r="J3950">
        <v>5.1215764425466004</v>
      </c>
      <c r="K3950" s="1">
        <v>-1.48112164138396E-2</v>
      </c>
      <c r="L3950" s="1">
        <v>-1.37812972334999E-2</v>
      </c>
      <c r="M3950" s="1">
        <v>-9.6320680424701894E-3</v>
      </c>
      <c r="N3950" s="1">
        <v>4.4965527394405002E-3</v>
      </c>
    </row>
    <row r="3951" spans="1:14" x14ac:dyDescent="0.35">
      <c r="A3951">
        <v>3950</v>
      </c>
      <c r="B3951">
        <v>10</v>
      </c>
      <c r="C3951">
        <v>-0.55555555555555503</v>
      </c>
      <c r="D3951">
        <v>5</v>
      </c>
      <c r="E3951">
        <v>3.4</v>
      </c>
      <c r="F3951">
        <v>5.1049382716049401</v>
      </c>
      <c r="G3951">
        <v>5.09495221230915</v>
      </c>
      <c r="H3951">
        <v>5.0940005041803103</v>
      </c>
      <c r="I3951">
        <v>5.09831258172854</v>
      </c>
      <c r="J3951">
        <v>5.1070606096657301</v>
      </c>
      <c r="K3951" s="1">
        <v>-9.9860592957901097E-3</v>
      </c>
      <c r="L3951" s="1">
        <v>-1.0937767424629799E-2</v>
      </c>
      <c r="M3951" s="1">
        <v>-6.6256898764001102E-3</v>
      </c>
      <c r="N3951" s="1">
        <v>2.1223380607899899E-3</v>
      </c>
    </row>
    <row r="3952" spans="1:14" x14ac:dyDescent="0.35">
      <c r="A3952">
        <v>3951</v>
      </c>
      <c r="B3952">
        <v>1.6</v>
      </c>
      <c r="C3952">
        <v>0.55555555555555503</v>
      </c>
      <c r="D3952">
        <v>5</v>
      </c>
      <c r="E3952">
        <v>3.4</v>
      </c>
      <c r="F3952">
        <v>3.42592592592593</v>
      </c>
      <c r="G3952">
        <v>4.4015769583009901</v>
      </c>
      <c r="H3952">
        <v>4.3995865797294504</v>
      </c>
      <c r="I3952">
        <v>4.40616340434911</v>
      </c>
      <c r="J3952">
        <v>3.41452560653895</v>
      </c>
      <c r="K3952" s="1">
        <v>0.97565103237506001</v>
      </c>
      <c r="L3952" s="1">
        <v>0.97366065380351996</v>
      </c>
      <c r="M3952" s="1">
        <v>0.98023747842317999</v>
      </c>
      <c r="N3952" s="1">
        <v>-1.14003193869801E-2</v>
      </c>
    </row>
    <row r="3953" spans="1:14" x14ac:dyDescent="0.35">
      <c r="A3953">
        <v>3952</v>
      </c>
      <c r="B3953">
        <v>2.5333333333333301</v>
      </c>
      <c r="C3953">
        <v>0.55555555555555503</v>
      </c>
      <c r="D3953">
        <v>5</v>
      </c>
      <c r="E3953">
        <v>3.4</v>
      </c>
      <c r="F3953">
        <v>4.3840579710144896</v>
      </c>
      <c r="G3953">
        <v>4.6236561842527797</v>
      </c>
      <c r="H3953">
        <v>4.6257856558844601</v>
      </c>
      <c r="I3953">
        <v>4.6255661194610997</v>
      </c>
      <c r="J3953">
        <v>4.3865815083080104</v>
      </c>
      <c r="K3953" s="1">
        <v>0.23959821323829</v>
      </c>
      <c r="L3953" s="1">
        <v>0.24172768486997101</v>
      </c>
      <c r="M3953" s="1">
        <v>0.24150814844661</v>
      </c>
      <c r="N3953" s="1">
        <v>2.5235372935208402E-3</v>
      </c>
    </row>
    <row r="3954" spans="1:14" x14ac:dyDescent="0.35">
      <c r="A3954">
        <v>3953</v>
      </c>
      <c r="B3954">
        <v>3.4666666666666699</v>
      </c>
      <c r="C3954">
        <v>0.55555555555555503</v>
      </c>
      <c r="D3954">
        <v>5</v>
      </c>
      <c r="E3954">
        <v>3.4</v>
      </c>
      <c r="F3954">
        <v>4.6171171171171199</v>
      </c>
      <c r="G3954">
        <v>4.7191775481642599</v>
      </c>
      <c r="H3954">
        <v>4.7284273203135401</v>
      </c>
      <c r="I3954">
        <v>4.7205257684781703</v>
      </c>
      <c r="J3954">
        <v>4.6335147718194403</v>
      </c>
      <c r="K3954" s="1">
        <v>0.10206043104713999</v>
      </c>
      <c r="L3954" s="1">
        <v>0.11131020319642</v>
      </c>
      <c r="M3954" s="1">
        <v>0.10340865136105</v>
      </c>
      <c r="N3954" s="1">
        <v>1.6397654702320401E-2</v>
      </c>
    </row>
    <row r="3955" spans="1:14" x14ac:dyDescent="0.35">
      <c r="A3955">
        <v>3954</v>
      </c>
      <c r="B3955">
        <v>4.4000000000000004</v>
      </c>
      <c r="C3955">
        <v>0.55555555555555503</v>
      </c>
      <c r="D3955">
        <v>5</v>
      </c>
      <c r="E3955">
        <v>3.4</v>
      </c>
      <c r="F3955">
        <v>4.7222222222222197</v>
      </c>
      <c r="G3955">
        <v>4.7742918944269599</v>
      </c>
      <c r="H3955">
        <v>4.78141635751658</v>
      </c>
      <c r="I3955">
        <v>4.7863513234764801</v>
      </c>
      <c r="J3955">
        <v>4.7210730153999902</v>
      </c>
      <c r="K3955" s="1">
        <v>5.2069672204740201E-2</v>
      </c>
      <c r="L3955" s="1">
        <v>5.9194135294360399E-2</v>
      </c>
      <c r="M3955" s="1">
        <v>6.4129101254260398E-2</v>
      </c>
      <c r="N3955" s="1">
        <v>-1.14920682222941E-3</v>
      </c>
    </row>
    <row r="3956" spans="1:14" x14ac:dyDescent="0.35">
      <c r="A3956">
        <v>3955</v>
      </c>
      <c r="B3956">
        <v>5.3333333333333304</v>
      </c>
      <c r="C3956">
        <v>0.55555555555555503</v>
      </c>
      <c r="D3956">
        <v>5</v>
      </c>
      <c r="E3956">
        <v>3.4</v>
      </c>
      <c r="F3956">
        <v>4.7820512820512802</v>
      </c>
      <c r="G3956">
        <v>4.81444702520173</v>
      </c>
      <c r="H3956">
        <v>4.8233499088417702</v>
      </c>
      <c r="I3956">
        <v>4.8230348388700204</v>
      </c>
      <c r="J3956">
        <v>4.7707901857181696</v>
      </c>
      <c r="K3956" s="1">
        <v>3.2395743150449803E-2</v>
      </c>
      <c r="L3956" s="1">
        <v>4.1298626790489998E-2</v>
      </c>
      <c r="M3956" s="1">
        <v>4.0983556818740198E-2</v>
      </c>
      <c r="N3956" s="1">
        <v>-1.12610963331106E-2</v>
      </c>
    </row>
    <row r="3957" spans="1:14" x14ac:dyDescent="0.35">
      <c r="A3957">
        <v>3956</v>
      </c>
      <c r="B3957">
        <v>6.2666666666666702</v>
      </c>
      <c r="C3957">
        <v>0.55555555555555503</v>
      </c>
      <c r="D3957">
        <v>5</v>
      </c>
      <c r="E3957">
        <v>3.4</v>
      </c>
      <c r="F3957">
        <v>4.8206751054852299</v>
      </c>
      <c r="G3957">
        <v>4.8430119546613799</v>
      </c>
      <c r="H3957">
        <v>4.8493681890690397</v>
      </c>
      <c r="I3957">
        <v>4.8616269336656401</v>
      </c>
      <c r="J3957">
        <v>4.8324856403289704</v>
      </c>
      <c r="K3957" s="1">
        <v>2.233684917615E-2</v>
      </c>
      <c r="L3957" s="1">
        <v>2.86930835838097E-2</v>
      </c>
      <c r="M3957" s="1">
        <v>4.0951828180410203E-2</v>
      </c>
      <c r="N3957" s="1">
        <v>1.18105348437405E-2</v>
      </c>
    </row>
    <row r="3958" spans="1:14" x14ac:dyDescent="0.35">
      <c r="A3958">
        <v>3957</v>
      </c>
      <c r="B3958">
        <v>7.2</v>
      </c>
      <c r="C3958">
        <v>0.55555555555555503</v>
      </c>
      <c r="D3958">
        <v>5</v>
      </c>
      <c r="E3958">
        <v>3.4</v>
      </c>
      <c r="F3958">
        <v>4.8476702508960603</v>
      </c>
      <c r="G3958">
        <v>4.8663229469716702</v>
      </c>
      <c r="H3958">
        <v>4.8693670180027304</v>
      </c>
      <c r="I3958">
        <v>4.8776902832736804</v>
      </c>
      <c r="J3958">
        <v>4.84696585931691</v>
      </c>
      <c r="K3958" s="1">
        <v>1.86526960756099E-2</v>
      </c>
      <c r="L3958" s="1">
        <v>2.1696767106670099E-2</v>
      </c>
      <c r="M3958" s="1">
        <v>3.00200323776201E-2</v>
      </c>
      <c r="N3958" s="1">
        <v>-7.0439157915025397E-4</v>
      </c>
    </row>
    <row r="3959" spans="1:14" x14ac:dyDescent="0.35">
      <c r="A3959">
        <v>3958</v>
      </c>
      <c r="B3959">
        <v>8.1333333333333293</v>
      </c>
      <c r="C3959">
        <v>0.55555555555555503</v>
      </c>
      <c r="D3959">
        <v>5</v>
      </c>
      <c r="E3959">
        <v>3.4</v>
      </c>
      <c r="F3959">
        <v>4.8676012461059202</v>
      </c>
      <c r="G3959">
        <v>4.8821857834576399</v>
      </c>
      <c r="H3959">
        <v>4.8843277584556102</v>
      </c>
      <c r="I3959">
        <v>4.8844599612788304</v>
      </c>
      <c r="J3959">
        <v>4.8618935274859698</v>
      </c>
      <c r="K3959" s="1">
        <v>1.45845373517197E-2</v>
      </c>
      <c r="L3959" s="1">
        <v>1.6726512349690002E-2</v>
      </c>
      <c r="M3959" s="1">
        <v>1.68587151729103E-2</v>
      </c>
      <c r="N3959" s="1">
        <v>-5.7077186199503398E-3</v>
      </c>
    </row>
    <row r="3960" spans="1:14" x14ac:dyDescent="0.35">
      <c r="A3960">
        <v>3959</v>
      </c>
      <c r="B3960">
        <v>9.06666666666667</v>
      </c>
      <c r="C3960">
        <v>0.55555555555555503</v>
      </c>
      <c r="D3960">
        <v>5</v>
      </c>
      <c r="E3960">
        <v>3.4</v>
      </c>
      <c r="F3960">
        <v>4.8829201101928401</v>
      </c>
      <c r="G3960">
        <v>4.8923793637723803</v>
      </c>
      <c r="H3960">
        <v>4.8946573800839097</v>
      </c>
      <c r="I3960">
        <v>4.8918430894971996</v>
      </c>
      <c r="J3960">
        <v>4.8804946509957103</v>
      </c>
      <c r="K3960" s="1">
        <v>9.4592535795401406E-3</v>
      </c>
      <c r="L3960" s="1">
        <v>1.17372698910696E-2</v>
      </c>
      <c r="M3960" s="1">
        <v>8.9229793043594796E-3</v>
      </c>
      <c r="N3960" s="1">
        <v>-2.42545919712978E-3</v>
      </c>
    </row>
    <row r="3961" spans="1:14" x14ac:dyDescent="0.35">
      <c r="A3961">
        <v>3960</v>
      </c>
      <c r="B3961">
        <v>10</v>
      </c>
      <c r="C3961">
        <v>0.55555555555555503</v>
      </c>
      <c r="D3961">
        <v>5</v>
      </c>
      <c r="E3961">
        <v>3.4</v>
      </c>
      <c r="F3961">
        <v>4.8950617283950599</v>
      </c>
      <c r="G3961">
        <v>4.9016774467794404</v>
      </c>
      <c r="H3961">
        <v>4.9054652372684897</v>
      </c>
      <c r="I3961">
        <v>4.9050726353575396</v>
      </c>
      <c r="J3961">
        <v>4.8914565543864104</v>
      </c>
      <c r="K3961" s="1">
        <v>6.6157183843804602E-3</v>
      </c>
      <c r="L3961" s="1">
        <v>1.04035088734298E-2</v>
      </c>
      <c r="M3961" s="1">
        <v>1.0010906962479599E-2</v>
      </c>
      <c r="N3961" s="1">
        <v>-3.6051740086495698E-3</v>
      </c>
    </row>
    <row r="3962" spans="1:14" x14ac:dyDescent="0.35">
      <c r="A3962">
        <v>3961</v>
      </c>
      <c r="B3962">
        <v>1.6</v>
      </c>
      <c r="C3962">
        <v>1.6666666666666701</v>
      </c>
      <c r="D3962">
        <v>5</v>
      </c>
      <c r="E3962">
        <v>3.4</v>
      </c>
      <c r="F3962">
        <v>0.27777777777777801</v>
      </c>
      <c r="G3962">
        <v>3.2228273295749799</v>
      </c>
      <c r="H3962">
        <v>3.2244829115052198</v>
      </c>
      <c r="I3962">
        <v>3.2331101049214301</v>
      </c>
      <c r="J3962">
        <v>0.249436347462132</v>
      </c>
      <c r="K3962" s="1">
        <v>2.9450495517972</v>
      </c>
      <c r="L3962" s="1">
        <v>2.9467051337274399</v>
      </c>
      <c r="M3962" s="1">
        <v>2.9553323271436498</v>
      </c>
      <c r="N3962" s="1">
        <v>-2.8341430315646E-2</v>
      </c>
    </row>
    <row r="3963" spans="1:14" x14ac:dyDescent="0.35">
      <c r="A3963">
        <v>3962</v>
      </c>
      <c r="B3963">
        <v>2.5333333333333301</v>
      </c>
      <c r="C3963">
        <v>1.6666666666666701</v>
      </c>
      <c r="D3963">
        <v>5</v>
      </c>
      <c r="E3963">
        <v>3.4</v>
      </c>
      <c r="F3963">
        <v>3.1521739130434798</v>
      </c>
      <c r="G3963">
        <v>3.86751884609013</v>
      </c>
      <c r="H3963">
        <v>3.8705436090797898</v>
      </c>
      <c r="I3963">
        <v>3.8872344671457402</v>
      </c>
      <c r="J3963">
        <v>3.0934660159821599</v>
      </c>
      <c r="K3963" s="1">
        <v>0.71534493304665003</v>
      </c>
      <c r="L3963" s="1">
        <v>0.71836969603630996</v>
      </c>
      <c r="M3963" s="1">
        <v>0.73506055410226001</v>
      </c>
      <c r="N3963" s="1">
        <v>-5.870789706132E-2</v>
      </c>
    </row>
    <row r="3964" spans="1:14" x14ac:dyDescent="0.35">
      <c r="A3964">
        <v>3963</v>
      </c>
      <c r="B3964">
        <v>3.4666666666666699</v>
      </c>
      <c r="C3964">
        <v>1.6666666666666701</v>
      </c>
      <c r="D3964">
        <v>5</v>
      </c>
      <c r="E3964">
        <v>3.4</v>
      </c>
      <c r="F3964">
        <v>3.85135135135135</v>
      </c>
      <c r="G3964">
        <v>4.1761126015066496</v>
      </c>
      <c r="H3964">
        <v>4.1787522443631602</v>
      </c>
      <c r="I3964">
        <v>4.16913975914626</v>
      </c>
      <c r="J3964">
        <v>3.8673306406910699</v>
      </c>
      <c r="K3964" s="1">
        <v>0.3247612501553</v>
      </c>
      <c r="L3964" s="1">
        <v>0.32740089301181002</v>
      </c>
      <c r="M3964" s="1">
        <v>0.31778840779491002</v>
      </c>
      <c r="N3964" s="1">
        <v>1.5979289339719899E-2</v>
      </c>
    </row>
    <row r="3965" spans="1:14" x14ac:dyDescent="0.35">
      <c r="A3965">
        <v>3964</v>
      </c>
      <c r="B3965">
        <v>4.4000000000000004</v>
      </c>
      <c r="C3965">
        <v>1.6666666666666701</v>
      </c>
      <c r="D3965">
        <v>5</v>
      </c>
      <c r="E3965">
        <v>3.4</v>
      </c>
      <c r="F3965">
        <v>4.1666666666666696</v>
      </c>
      <c r="G3965">
        <v>4.3438106356397901</v>
      </c>
      <c r="H3965">
        <v>4.3536148371838799</v>
      </c>
      <c r="I3965">
        <v>4.3523263908403997</v>
      </c>
      <c r="J3965">
        <v>4.1856006714503904</v>
      </c>
      <c r="K3965" s="1">
        <v>0.17714396897311999</v>
      </c>
      <c r="L3965" s="1">
        <v>0.18694817051720999</v>
      </c>
      <c r="M3965" s="1">
        <v>0.18565972417373</v>
      </c>
      <c r="N3965" s="1">
        <v>1.8934004783720801E-2</v>
      </c>
    </row>
    <row r="3966" spans="1:14" x14ac:dyDescent="0.35">
      <c r="A3966">
        <v>3965</v>
      </c>
      <c r="B3966">
        <v>5.3333333333333304</v>
      </c>
      <c r="C3966">
        <v>1.6666666666666701</v>
      </c>
      <c r="D3966">
        <v>5</v>
      </c>
      <c r="E3966">
        <v>3.4</v>
      </c>
      <c r="F3966">
        <v>4.3461538461538503</v>
      </c>
      <c r="G3966">
        <v>4.4613812452808101</v>
      </c>
      <c r="H3966">
        <v>4.4731146213141102</v>
      </c>
      <c r="I3966">
        <v>4.4689170604213198</v>
      </c>
      <c r="J3966">
        <v>4.3657847668118599</v>
      </c>
      <c r="K3966" s="1">
        <v>0.11522739912696001</v>
      </c>
      <c r="L3966" s="1">
        <v>0.12696077516026</v>
      </c>
      <c r="M3966" s="1">
        <v>0.12276321426747</v>
      </c>
      <c r="N3966" s="1">
        <v>1.9630920658009601E-2</v>
      </c>
    </row>
    <row r="3967" spans="1:14" x14ac:dyDescent="0.35">
      <c r="A3967">
        <v>3966</v>
      </c>
      <c r="B3967">
        <v>6.2666666666666702</v>
      </c>
      <c r="C3967">
        <v>1.6666666666666701</v>
      </c>
      <c r="D3967">
        <v>5</v>
      </c>
      <c r="E3967">
        <v>3.4</v>
      </c>
      <c r="F3967">
        <v>4.4620253164557004</v>
      </c>
      <c r="G3967">
        <v>4.5378182521142998</v>
      </c>
      <c r="H3967">
        <v>4.55118956863463</v>
      </c>
      <c r="I3967">
        <v>4.5507871958137098</v>
      </c>
      <c r="J3967">
        <v>4.4727110558154202</v>
      </c>
      <c r="K3967" s="1">
        <v>7.5792935658599306E-2</v>
      </c>
      <c r="L3967" s="1">
        <v>8.9164252178929496E-2</v>
      </c>
      <c r="M3967" s="1">
        <v>8.8761879358009402E-2</v>
      </c>
      <c r="N3967" s="1">
        <v>1.06857393597197E-2</v>
      </c>
    </row>
    <row r="3968" spans="1:14" x14ac:dyDescent="0.35">
      <c r="A3968">
        <v>3967</v>
      </c>
      <c r="B3968">
        <v>7.2</v>
      </c>
      <c r="C3968">
        <v>1.6666666666666701</v>
      </c>
      <c r="D3968">
        <v>5</v>
      </c>
      <c r="E3968">
        <v>3.4</v>
      </c>
      <c r="F3968">
        <v>4.5430107526881702</v>
      </c>
      <c r="G3968">
        <v>4.6049696729748399</v>
      </c>
      <c r="H3968">
        <v>4.6060473430490303</v>
      </c>
      <c r="I3968">
        <v>4.6091402493605598</v>
      </c>
      <c r="J3968">
        <v>4.5582519459835797</v>
      </c>
      <c r="K3968" s="1">
        <v>6.1958920286669703E-2</v>
      </c>
      <c r="L3968" s="1">
        <v>6.3036590360860095E-2</v>
      </c>
      <c r="M3968" s="1">
        <v>6.6129496672389501E-2</v>
      </c>
      <c r="N3968" s="1">
        <v>1.5241193295409501E-2</v>
      </c>
    </row>
    <row r="3969" spans="1:14" x14ac:dyDescent="0.35">
      <c r="A3969">
        <v>3968</v>
      </c>
      <c r="B3969">
        <v>8.1333333333333293</v>
      </c>
      <c r="C3969">
        <v>1.6666666666666701</v>
      </c>
      <c r="D3969">
        <v>5</v>
      </c>
      <c r="E3969">
        <v>3.4</v>
      </c>
      <c r="F3969">
        <v>4.6028037383177596</v>
      </c>
      <c r="G3969">
        <v>4.6474953792967204</v>
      </c>
      <c r="H3969">
        <v>4.6534232685046</v>
      </c>
      <c r="I3969">
        <v>4.6588970954753703</v>
      </c>
      <c r="J3969">
        <v>4.5880912977259403</v>
      </c>
      <c r="K3969" s="1">
        <v>4.4691640978960799E-2</v>
      </c>
      <c r="L3969" s="1">
        <v>5.06195301868404E-2</v>
      </c>
      <c r="M3969" s="1">
        <v>5.6093357157610803E-2</v>
      </c>
      <c r="N3969" s="1">
        <v>-1.47124405918193E-2</v>
      </c>
    </row>
    <row r="3970" spans="1:14" x14ac:dyDescent="0.35">
      <c r="A3970">
        <v>3969</v>
      </c>
      <c r="B3970">
        <v>9.06666666666667</v>
      </c>
      <c r="C3970">
        <v>1.6666666666666701</v>
      </c>
      <c r="D3970">
        <v>5</v>
      </c>
      <c r="E3970">
        <v>3.4</v>
      </c>
      <c r="F3970">
        <v>4.6487603305785097</v>
      </c>
      <c r="G3970">
        <v>4.6804604422896698</v>
      </c>
      <c r="H3970">
        <v>4.6917785035000703</v>
      </c>
      <c r="I3970">
        <v>4.6976904629027301</v>
      </c>
      <c r="J3970">
        <v>4.6354786497909997</v>
      </c>
      <c r="K3970" s="1">
        <v>3.1700111711160203E-2</v>
      </c>
      <c r="L3970" s="1">
        <v>4.3018172921560599E-2</v>
      </c>
      <c r="M3970" s="1">
        <v>4.8930132324220402E-2</v>
      </c>
      <c r="N3970" s="1">
        <v>-1.328168078751E-2</v>
      </c>
    </row>
    <row r="3971" spans="1:14" x14ac:dyDescent="0.35">
      <c r="A3971">
        <v>3970</v>
      </c>
      <c r="B3971">
        <v>10</v>
      </c>
      <c r="C3971">
        <v>1.6666666666666701</v>
      </c>
      <c r="D3971">
        <v>5</v>
      </c>
      <c r="E3971">
        <v>3.4</v>
      </c>
      <c r="F3971">
        <v>4.6851851851851896</v>
      </c>
      <c r="G3971">
        <v>4.7100977908988</v>
      </c>
      <c r="H3971">
        <v>4.7196824977277396</v>
      </c>
      <c r="I3971">
        <v>4.7168488766467398</v>
      </c>
      <c r="J3971">
        <v>4.6778232563138404</v>
      </c>
      <c r="K3971" s="1">
        <v>2.4912605713610401E-2</v>
      </c>
      <c r="L3971" s="1">
        <v>3.4497312542550097E-2</v>
      </c>
      <c r="M3971" s="1">
        <v>3.1663691461550202E-2</v>
      </c>
      <c r="N3971" s="1">
        <v>-7.3619288713491198E-3</v>
      </c>
    </row>
    <row r="3972" spans="1:14" x14ac:dyDescent="0.35">
      <c r="A3972">
        <v>3971</v>
      </c>
      <c r="B3972">
        <v>1.6</v>
      </c>
      <c r="C3972">
        <v>2.7777777777777799</v>
      </c>
      <c r="D3972">
        <v>5</v>
      </c>
      <c r="E3972">
        <v>3.4</v>
      </c>
      <c r="F3972">
        <v>-2.8703703703703698</v>
      </c>
      <c r="G3972">
        <v>2.03793881177574</v>
      </c>
      <c r="H3972">
        <v>2.0553512915085599</v>
      </c>
      <c r="I3972">
        <v>2.0386345480033898</v>
      </c>
      <c r="J3972">
        <v>-2.4952385873521301</v>
      </c>
      <c r="K3972" s="1">
        <v>4.9083091821461098</v>
      </c>
      <c r="L3972" s="1">
        <v>4.9257216618789297</v>
      </c>
      <c r="M3972" s="1">
        <v>4.9090049183737596</v>
      </c>
      <c r="N3972" s="1">
        <v>0.37513178301824002</v>
      </c>
    </row>
    <row r="3973" spans="1:14" x14ac:dyDescent="0.35">
      <c r="A3973">
        <v>3972</v>
      </c>
      <c r="B3973">
        <v>2.5333333333333301</v>
      </c>
      <c r="C3973">
        <v>2.7777777777777799</v>
      </c>
      <c r="D3973">
        <v>5</v>
      </c>
      <c r="E3973">
        <v>3.4</v>
      </c>
      <c r="F3973">
        <v>1.9202898550724601</v>
      </c>
      <c r="G3973">
        <v>3.1178903866149401</v>
      </c>
      <c r="H3973">
        <v>3.14184464152375</v>
      </c>
      <c r="I3973">
        <v>3.1214981760859102</v>
      </c>
      <c r="J3973">
        <v>2.0143190585559001</v>
      </c>
      <c r="K3973" s="1">
        <v>1.19760053154248</v>
      </c>
      <c r="L3973" s="1">
        <v>1.2215547864512899</v>
      </c>
      <c r="M3973" s="1">
        <v>1.2012083210134501</v>
      </c>
      <c r="N3973" s="1">
        <v>9.4029203483440002E-2</v>
      </c>
    </row>
    <row r="3974" spans="1:14" x14ac:dyDescent="0.35">
      <c r="A3974">
        <v>3973</v>
      </c>
      <c r="B3974">
        <v>3.4666666666666699</v>
      </c>
      <c r="C3974">
        <v>2.7777777777777799</v>
      </c>
      <c r="D3974">
        <v>5</v>
      </c>
      <c r="E3974">
        <v>3.4</v>
      </c>
      <c r="F3974">
        <v>3.08558558558558</v>
      </c>
      <c r="G3974">
        <v>3.6349500759517701</v>
      </c>
      <c r="H3974">
        <v>3.6391200742897301</v>
      </c>
      <c r="I3974">
        <v>3.63245155620384</v>
      </c>
      <c r="J3974">
        <v>3.1171554928742902</v>
      </c>
      <c r="K3974" s="1">
        <v>0.54936449036618995</v>
      </c>
      <c r="L3974" s="1">
        <v>0.55353448870415001</v>
      </c>
      <c r="M3974" s="1">
        <v>0.54686597061826003</v>
      </c>
      <c r="N3974" s="1">
        <v>3.1569907288710099E-2</v>
      </c>
    </row>
    <row r="3975" spans="1:14" x14ac:dyDescent="0.35">
      <c r="A3975">
        <v>3974</v>
      </c>
      <c r="B3975">
        <v>4.4000000000000004</v>
      </c>
      <c r="C3975">
        <v>2.7777777777777799</v>
      </c>
      <c r="D3975">
        <v>5</v>
      </c>
      <c r="E3975">
        <v>3.4</v>
      </c>
      <c r="F3975">
        <v>3.6111111111111098</v>
      </c>
      <c r="G3975">
        <v>3.9215756581391599</v>
      </c>
      <c r="H3975">
        <v>3.9278534604236199</v>
      </c>
      <c r="I3975">
        <v>3.9296910888915599</v>
      </c>
      <c r="J3975">
        <v>3.6103178384977399</v>
      </c>
      <c r="K3975" s="1">
        <v>0.31046454702804999</v>
      </c>
      <c r="L3975" s="1">
        <v>0.31674234931251</v>
      </c>
      <c r="M3975" s="1">
        <v>0.31857997778045</v>
      </c>
      <c r="N3975" s="1">
        <v>-7.9327261336992205E-4</v>
      </c>
    </row>
    <row r="3976" spans="1:14" x14ac:dyDescent="0.35">
      <c r="A3976">
        <v>3975</v>
      </c>
      <c r="B3976">
        <v>5.3333333333333304</v>
      </c>
      <c r="C3976">
        <v>2.7777777777777799</v>
      </c>
      <c r="D3976">
        <v>5</v>
      </c>
      <c r="E3976">
        <v>3.4</v>
      </c>
      <c r="F3976">
        <v>3.9102564102564101</v>
      </c>
      <c r="G3976">
        <v>4.1051261500929996</v>
      </c>
      <c r="H3976">
        <v>4.1160437979093398</v>
      </c>
      <c r="I3976">
        <v>4.1130582258968902</v>
      </c>
      <c r="J3976">
        <v>3.9309888884941699</v>
      </c>
      <c r="K3976" s="1">
        <v>0.19486973983659001</v>
      </c>
      <c r="L3976" s="1">
        <v>0.20578738765293</v>
      </c>
      <c r="M3976" s="1">
        <v>0.20280181564048</v>
      </c>
      <c r="N3976" s="1">
        <v>2.07324782377598E-2</v>
      </c>
    </row>
    <row r="3977" spans="1:14" x14ac:dyDescent="0.35">
      <c r="A3977">
        <v>3976</v>
      </c>
      <c r="B3977">
        <v>6.2666666666666702</v>
      </c>
      <c r="C3977">
        <v>2.7777777777777799</v>
      </c>
      <c r="D3977">
        <v>5</v>
      </c>
      <c r="E3977">
        <v>3.4</v>
      </c>
      <c r="F3977">
        <v>4.1033755274261603</v>
      </c>
      <c r="G3977">
        <v>4.2340172452462097</v>
      </c>
      <c r="H3977">
        <v>4.2547877226357196</v>
      </c>
      <c r="I3977">
        <v>4.2410655777977304</v>
      </c>
      <c r="J3977">
        <v>4.1183431131914103</v>
      </c>
      <c r="K3977" s="1">
        <v>0.13064171782004899</v>
      </c>
      <c r="L3977" s="1">
        <v>0.15141219520955901</v>
      </c>
      <c r="M3977" s="1">
        <v>0.13769005037157001</v>
      </c>
      <c r="N3977" s="1">
        <v>1.4967585765250001E-2</v>
      </c>
    </row>
    <row r="3978" spans="1:14" x14ac:dyDescent="0.35">
      <c r="A3978">
        <v>3977</v>
      </c>
      <c r="B3978">
        <v>7.2</v>
      </c>
      <c r="C3978">
        <v>2.7777777777777799</v>
      </c>
      <c r="D3978">
        <v>5</v>
      </c>
      <c r="E3978">
        <v>3.4</v>
      </c>
      <c r="F3978">
        <v>4.2383512544802899</v>
      </c>
      <c r="G3978">
        <v>4.3311310251601203</v>
      </c>
      <c r="H3978">
        <v>4.3494828323346502</v>
      </c>
      <c r="I3978">
        <v>4.3381610978428498</v>
      </c>
      <c r="J3978">
        <v>4.2432508052397502</v>
      </c>
      <c r="K3978" s="1">
        <v>9.2779770679830301E-2</v>
      </c>
      <c r="L3978" s="1">
        <v>0.11113157785435999</v>
      </c>
      <c r="M3978" s="1">
        <v>9.9809843362559797E-2</v>
      </c>
      <c r="N3978" s="1">
        <v>4.8995507594602498E-3</v>
      </c>
    </row>
    <row r="3979" spans="1:14" x14ac:dyDescent="0.35">
      <c r="A3979">
        <v>3978</v>
      </c>
      <c r="B3979">
        <v>8.1333333333333293</v>
      </c>
      <c r="C3979">
        <v>2.7777777777777799</v>
      </c>
      <c r="D3979">
        <v>5</v>
      </c>
      <c r="E3979">
        <v>3.4</v>
      </c>
      <c r="F3979">
        <v>4.3380062305295901</v>
      </c>
      <c r="G3979">
        <v>4.4101382723860496</v>
      </c>
      <c r="H3979">
        <v>4.4227276330601004</v>
      </c>
      <c r="I3979">
        <v>4.4185430858221002</v>
      </c>
      <c r="J3979">
        <v>4.3691094356006204</v>
      </c>
      <c r="K3979" s="1">
        <v>7.2132041856459495E-2</v>
      </c>
      <c r="L3979" s="1">
        <v>8.4721402530510304E-2</v>
      </c>
      <c r="M3979" s="1">
        <v>8.0536855292510104E-2</v>
      </c>
      <c r="N3979" s="1">
        <v>3.1103205071030302E-2</v>
      </c>
    </row>
    <row r="3980" spans="1:14" x14ac:dyDescent="0.35">
      <c r="A3980">
        <v>3979</v>
      </c>
      <c r="B3980">
        <v>9.06666666666667</v>
      </c>
      <c r="C3980">
        <v>2.7777777777777799</v>
      </c>
      <c r="D3980">
        <v>5</v>
      </c>
      <c r="E3980">
        <v>3.4</v>
      </c>
      <c r="F3980">
        <v>4.4146005509641899</v>
      </c>
      <c r="G3980">
        <v>4.4703765664819599</v>
      </c>
      <c r="H3980">
        <v>4.4804099163450601</v>
      </c>
      <c r="I3980">
        <v>4.4820710937760602</v>
      </c>
      <c r="J3980">
        <v>4.4362849725472904</v>
      </c>
      <c r="K3980" s="1">
        <v>5.5776015517769999E-2</v>
      </c>
      <c r="L3980" s="1">
        <v>6.5809365380870205E-2</v>
      </c>
      <c r="M3980" s="1">
        <v>6.7470542811870302E-2</v>
      </c>
      <c r="N3980" s="1">
        <v>2.1684421583100501E-2</v>
      </c>
    </row>
    <row r="3981" spans="1:14" x14ac:dyDescent="0.35">
      <c r="A3981">
        <v>3980</v>
      </c>
      <c r="B3981">
        <v>10</v>
      </c>
      <c r="C3981">
        <v>2.7777777777777799</v>
      </c>
      <c r="D3981">
        <v>5</v>
      </c>
      <c r="E3981">
        <v>3.4</v>
      </c>
      <c r="F3981">
        <v>4.4753086419753103</v>
      </c>
      <c r="G3981">
        <v>4.5180777526503997</v>
      </c>
      <c r="H3981">
        <v>4.5304446709619803</v>
      </c>
      <c r="I3981">
        <v>4.5194393677960001</v>
      </c>
      <c r="J3981">
        <v>4.4764299343764904</v>
      </c>
      <c r="K3981" s="1">
        <v>4.27691106750894E-2</v>
      </c>
      <c r="L3981" s="1">
        <v>5.5136028986669999E-2</v>
      </c>
      <c r="M3981" s="1">
        <v>4.4130725820689803E-2</v>
      </c>
      <c r="N3981" s="1">
        <v>1.1212924011800901E-3</v>
      </c>
    </row>
    <row r="3982" spans="1:14" x14ac:dyDescent="0.35">
      <c r="A3982">
        <v>3981</v>
      </c>
      <c r="B3982">
        <v>1.6</v>
      </c>
      <c r="C3982">
        <v>3.8888888888888902</v>
      </c>
      <c r="D3982">
        <v>5</v>
      </c>
      <c r="E3982">
        <v>3.4</v>
      </c>
      <c r="F3982">
        <v>-6.0185185185185199</v>
      </c>
      <c r="G3982">
        <v>0.86410624761117505</v>
      </c>
      <c r="H3982">
        <v>0.88080139934832102</v>
      </c>
      <c r="I3982">
        <v>0.96928442010306104</v>
      </c>
      <c r="J3982">
        <v>-6.0771895628225598</v>
      </c>
      <c r="K3982" s="1">
        <v>6.8826247661296902</v>
      </c>
      <c r="L3982" s="1">
        <v>6.8993199178668396</v>
      </c>
      <c r="M3982" s="1">
        <v>6.9878029386215799</v>
      </c>
      <c r="N3982" s="1">
        <v>-5.8671044304039903E-2</v>
      </c>
    </row>
    <row r="3983" spans="1:14" x14ac:dyDescent="0.35">
      <c r="A3983">
        <v>3982</v>
      </c>
      <c r="B3983">
        <v>2.5333333333333301</v>
      </c>
      <c r="C3983">
        <v>3.8888888888888902</v>
      </c>
      <c r="D3983">
        <v>5</v>
      </c>
      <c r="E3983">
        <v>3.4</v>
      </c>
      <c r="F3983">
        <v>0.688405797101448</v>
      </c>
      <c r="G3983">
        <v>2.3706777900808098</v>
      </c>
      <c r="H3983">
        <v>2.3892974555487498</v>
      </c>
      <c r="I3983">
        <v>2.3890645351300202</v>
      </c>
      <c r="J3983">
        <v>0.71126691565344002</v>
      </c>
      <c r="K3983" s="1">
        <v>1.6822719929793599</v>
      </c>
      <c r="L3983" s="1">
        <v>1.7008916584472999</v>
      </c>
      <c r="M3983" s="1">
        <v>1.70065873802857</v>
      </c>
      <c r="N3983" s="1">
        <v>2.2861118551992E-2</v>
      </c>
    </row>
    <row r="3984" spans="1:14" x14ac:dyDescent="0.35">
      <c r="A3984">
        <v>3983</v>
      </c>
      <c r="B3984">
        <v>3.4666666666666699</v>
      </c>
      <c r="C3984">
        <v>3.8888888888888902</v>
      </c>
      <c r="D3984">
        <v>5</v>
      </c>
      <c r="E3984">
        <v>3.4</v>
      </c>
      <c r="F3984">
        <v>2.3198198198198199</v>
      </c>
      <c r="G3984">
        <v>3.0782990992129098</v>
      </c>
      <c r="H3984">
        <v>3.09307541153898</v>
      </c>
      <c r="I3984">
        <v>3.1074459621194501</v>
      </c>
      <c r="J3984">
        <v>2.3156494820085598</v>
      </c>
      <c r="K3984" s="1">
        <v>0.75847927939309001</v>
      </c>
      <c r="L3984" s="1">
        <v>0.77325559171916003</v>
      </c>
      <c r="M3984" s="1">
        <v>0.78762614229963002</v>
      </c>
      <c r="N3984" s="1">
        <v>-4.1703378112600796E-3</v>
      </c>
    </row>
    <row r="3985" spans="1:14" x14ac:dyDescent="0.35">
      <c r="A3985">
        <v>3984</v>
      </c>
      <c r="B3985">
        <v>4.4000000000000004</v>
      </c>
      <c r="C3985">
        <v>3.8888888888888902</v>
      </c>
      <c r="D3985">
        <v>5</v>
      </c>
      <c r="E3985">
        <v>3.4</v>
      </c>
      <c r="F3985">
        <v>3.0555555555555598</v>
      </c>
      <c r="G3985">
        <v>3.4856013708926299</v>
      </c>
      <c r="H3985">
        <v>3.4976424436782501</v>
      </c>
      <c r="I3985">
        <v>3.4929821959259302</v>
      </c>
      <c r="J3985">
        <v>3.1169402688784098</v>
      </c>
      <c r="K3985" s="1">
        <v>0.43004581533706998</v>
      </c>
      <c r="L3985" s="1">
        <v>0.44208688812268998</v>
      </c>
      <c r="M3985" s="1">
        <v>0.43742664037036999</v>
      </c>
      <c r="N3985" s="1">
        <v>6.1384713322849997E-2</v>
      </c>
    </row>
    <row r="3986" spans="1:14" x14ac:dyDescent="0.35">
      <c r="A3986">
        <v>3985</v>
      </c>
      <c r="B3986">
        <v>5.3333333333333304</v>
      </c>
      <c r="C3986">
        <v>3.8888888888888902</v>
      </c>
      <c r="D3986">
        <v>5</v>
      </c>
      <c r="E3986">
        <v>3.4</v>
      </c>
      <c r="F3986">
        <v>3.47435897435897</v>
      </c>
      <c r="G3986">
        <v>3.7462814433162501</v>
      </c>
      <c r="H3986">
        <v>3.7574711285307898</v>
      </c>
      <c r="I3986">
        <v>3.7641505490062599</v>
      </c>
      <c r="J3986">
        <v>3.4222310572514298</v>
      </c>
      <c r="K3986" s="1">
        <v>0.27192246895728001</v>
      </c>
      <c r="L3986" s="1">
        <v>0.28311215417182001</v>
      </c>
      <c r="M3986" s="1">
        <v>0.28979157464729</v>
      </c>
      <c r="N3986" s="1">
        <v>-5.2127917107540202E-2</v>
      </c>
    </row>
    <row r="3987" spans="1:14" x14ac:dyDescent="0.35">
      <c r="A3987">
        <v>3986</v>
      </c>
      <c r="B3987">
        <v>6.2666666666666702</v>
      </c>
      <c r="C3987">
        <v>3.8888888888888902</v>
      </c>
      <c r="D3987">
        <v>5</v>
      </c>
      <c r="E3987">
        <v>3.4</v>
      </c>
      <c r="F3987">
        <v>3.7447257383966202</v>
      </c>
      <c r="G3987">
        <v>3.9295246848148802</v>
      </c>
      <c r="H3987">
        <v>3.9421303130695602</v>
      </c>
      <c r="I3987">
        <v>3.9504946260998599</v>
      </c>
      <c r="J3987">
        <v>3.7288941927908499</v>
      </c>
      <c r="K3987" s="1">
        <v>0.18479894641826</v>
      </c>
      <c r="L3987" s="1">
        <v>0.19740457467294001</v>
      </c>
      <c r="M3987" s="1">
        <v>0.20576888770324001</v>
      </c>
      <c r="N3987" s="1">
        <v>-1.5831545605770301E-2</v>
      </c>
    </row>
    <row r="3988" spans="1:14" x14ac:dyDescent="0.35">
      <c r="A3988">
        <v>3987</v>
      </c>
      <c r="B3988">
        <v>7.2</v>
      </c>
      <c r="C3988">
        <v>3.8888888888888902</v>
      </c>
      <c r="D3988">
        <v>5</v>
      </c>
      <c r="E3988">
        <v>3.4</v>
      </c>
      <c r="F3988">
        <v>3.9336917562723999</v>
      </c>
      <c r="G3988">
        <v>4.0646467008106502</v>
      </c>
      <c r="H3988">
        <v>4.0887556144939001</v>
      </c>
      <c r="I3988">
        <v>4.0788326880152903</v>
      </c>
      <c r="J3988">
        <v>4.0316639417367401</v>
      </c>
      <c r="K3988" s="1">
        <v>0.13095494453824999</v>
      </c>
      <c r="L3988" s="1">
        <v>0.15506385822150001</v>
      </c>
      <c r="M3988" s="1">
        <v>0.14514093174289</v>
      </c>
      <c r="N3988" s="1">
        <v>9.7972185464340306E-2</v>
      </c>
    </row>
    <row r="3989" spans="1:14" x14ac:dyDescent="0.35">
      <c r="A3989">
        <v>3988</v>
      </c>
      <c r="B3989">
        <v>8.1333333333333293</v>
      </c>
      <c r="C3989">
        <v>3.8888888888888902</v>
      </c>
      <c r="D3989">
        <v>5</v>
      </c>
      <c r="E3989">
        <v>3.4</v>
      </c>
      <c r="F3989">
        <v>4.0732087227414304</v>
      </c>
      <c r="G3989">
        <v>4.1715427971438102</v>
      </c>
      <c r="H3989">
        <v>4.19325253312625</v>
      </c>
      <c r="I3989">
        <v>4.1952107966616996</v>
      </c>
      <c r="J3989">
        <v>4.13459469619134</v>
      </c>
      <c r="K3989" s="1">
        <v>9.8334074402379706E-2</v>
      </c>
      <c r="L3989" s="1">
        <v>0.12004381038482</v>
      </c>
      <c r="M3989" s="1">
        <v>0.122002073920269</v>
      </c>
      <c r="N3989" s="1">
        <v>6.1385973449909599E-2</v>
      </c>
    </row>
    <row r="3990" spans="1:14" x14ac:dyDescent="0.35">
      <c r="A3990">
        <v>3989</v>
      </c>
      <c r="B3990">
        <v>9.06666666666667</v>
      </c>
      <c r="C3990">
        <v>3.8888888888888902</v>
      </c>
      <c r="D3990">
        <v>5</v>
      </c>
      <c r="E3990">
        <v>3.4</v>
      </c>
      <c r="F3990">
        <v>4.1804407713498604</v>
      </c>
      <c r="G3990">
        <v>4.2557330775312003</v>
      </c>
      <c r="H3990">
        <v>4.2743010135048598</v>
      </c>
      <c r="I3990">
        <v>4.2771617282919099</v>
      </c>
      <c r="J3990">
        <v>4.2574960529471904</v>
      </c>
      <c r="K3990" s="1">
        <v>7.5292306181340002E-2</v>
      </c>
      <c r="L3990" s="1">
        <v>9.3860242154999399E-2</v>
      </c>
      <c r="M3990" s="1">
        <v>9.6720956942049505E-2</v>
      </c>
      <c r="N3990" s="1">
        <v>7.7055281597329994E-2</v>
      </c>
    </row>
    <row r="3991" spans="1:14" x14ac:dyDescent="0.35">
      <c r="A3991">
        <v>3990</v>
      </c>
      <c r="B3991">
        <v>10</v>
      </c>
      <c r="C3991">
        <v>3.8888888888888902</v>
      </c>
      <c r="D3991">
        <v>5</v>
      </c>
      <c r="E3991">
        <v>3.4</v>
      </c>
      <c r="F3991">
        <v>4.2654320987654302</v>
      </c>
      <c r="G3991">
        <v>4.3240643606648401</v>
      </c>
      <c r="H3991">
        <v>4.3388105352171298</v>
      </c>
      <c r="I3991">
        <v>4.3400212547539603</v>
      </c>
      <c r="J3991">
        <v>4.31896440314567</v>
      </c>
      <c r="K3991" s="1">
        <v>5.8632261899410003E-2</v>
      </c>
      <c r="L3991" s="1">
        <v>7.33784364516996E-2</v>
      </c>
      <c r="M3991" s="1">
        <v>7.4589155988530095E-2</v>
      </c>
      <c r="N3991" s="1">
        <v>5.3532304380239801E-2</v>
      </c>
    </row>
    <row r="3992" spans="1:14" x14ac:dyDescent="0.35">
      <c r="A3992">
        <v>3991</v>
      </c>
      <c r="B3992">
        <v>1.6</v>
      </c>
      <c r="C3992">
        <v>5</v>
      </c>
      <c r="D3992">
        <v>5</v>
      </c>
      <c r="E3992">
        <v>3.4</v>
      </c>
      <c r="F3992">
        <v>-9.1666666666666607</v>
      </c>
      <c r="G3992">
        <v>-0.304488414131799</v>
      </c>
      <c r="H3992">
        <v>-0.31305420633582298</v>
      </c>
      <c r="I3992">
        <v>-0.30743407114973798</v>
      </c>
      <c r="J3992">
        <v>-9.3810131811163799</v>
      </c>
      <c r="K3992" s="1">
        <v>8.8621782525348607</v>
      </c>
      <c r="L3992" s="1">
        <v>8.8536124603308402</v>
      </c>
      <c r="M3992" s="1">
        <v>8.8592325955169198</v>
      </c>
      <c r="N3992" s="1">
        <v>-0.214346514449719</v>
      </c>
    </row>
    <row r="3993" spans="1:14" x14ac:dyDescent="0.35">
      <c r="A3993">
        <v>3992</v>
      </c>
      <c r="B3993">
        <v>2.5333333333333301</v>
      </c>
      <c r="C3993">
        <v>5</v>
      </c>
      <c r="D3993">
        <v>5</v>
      </c>
      <c r="E3993">
        <v>3.4</v>
      </c>
      <c r="F3993">
        <v>-0.54347826086956497</v>
      </c>
      <c r="G3993">
        <v>1.6464063805148701</v>
      </c>
      <c r="H3993">
        <v>1.6512230862461299</v>
      </c>
      <c r="I3993">
        <v>1.6282707772467999</v>
      </c>
      <c r="J3993">
        <v>-0.41071797363777901</v>
      </c>
      <c r="K3993" s="1">
        <v>2.1898846413844399</v>
      </c>
      <c r="L3993" s="1">
        <v>2.1947013471156902</v>
      </c>
      <c r="M3993" s="1">
        <v>2.17174903811636</v>
      </c>
      <c r="N3993" s="1">
        <v>0.13276028723178601</v>
      </c>
    </row>
    <row r="3994" spans="1:14" x14ac:dyDescent="0.35">
      <c r="A3994">
        <v>3993</v>
      </c>
      <c r="B3994">
        <v>3.4666666666666699</v>
      </c>
      <c r="C3994">
        <v>5</v>
      </c>
      <c r="D3994">
        <v>5</v>
      </c>
      <c r="E3994">
        <v>3.4</v>
      </c>
      <c r="F3994">
        <v>1.5540540540540499</v>
      </c>
      <c r="G3994">
        <v>2.5352678305435399</v>
      </c>
      <c r="H3994">
        <v>2.5419381649796802</v>
      </c>
      <c r="I3994">
        <v>2.5362869978054201</v>
      </c>
      <c r="J3994">
        <v>1.59303129354771</v>
      </c>
      <c r="K3994" s="1">
        <v>0.98121377648949004</v>
      </c>
      <c r="L3994" s="1">
        <v>0.98788411092563</v>
      </c>
      <c r="M3994" s="1">
        <v>0.98223294375137005</v>
      </c>
      <c r="N3994" s="1">
        <v>3.8977239493660103E-2</v>
      </c>
    </row>
    <row r="3995" spans="1:14" x14ac:dyDescent="0.35">
      <c r="A3995">
        <v>3994</v>
      </c>
      <c r="B3995">
        <v>4.4000000000000004</v>
      </c>
      <c r="C3995">
        <v>5</v>
      </c>
      <c r="D3995">
        <v>5</v>
      </c>
      <c r="E3995">
        <v>3.4</v>
      </c>
      <c r="F3995">
        <v>2.5</v>
      </c>
      <c r="G3995">
        <v>3.05449038051233</v>
      </c>
      <c r="H3995">
        <v>3.0675020030504698</v>
      </c>
      <c r="I3995">
        <v>3.06767139833772</v>
      </c>
      <c r="J3995">
        <v>2.7602667904590401</v>
      </c>
      <c r="K3995" s="1">
        <v>0.55449038051233002</v>
      </c>
      <c r="L3995" s="1">
        <v>0.56750200305047005</v>
      </c>
      <c r="M3995" s="1">
        <v>0.56767139833771996</v>
      </c>
      <c r="N3995" s="1">
        <v>0.26026679045904</v>
      </c>
    </row>
    <row r="3996" spans="1:14" x14ac:dyDescent="0.35">
      <c r="A3996">
        <v>3995</v>
      </c>
      <c r="B3996">
        <v>5.3333333333333304</v>
      </c>
      <c r="C3996">
        <v>5</v>
      </c>
      <c r="D3996">
        <v>5</v>
      </c>
      <c r="E3996">
        <v>3.4</v>
      </c>
      <c r="F3996">
        <v>3.0384615384615401</v>
      </c>
      <c r="G3996">
        <v>3.4005440874204198</v>
      </c>
      <c r="H3996">
        <v>3.40803990002482</v>
      </c>
      <c r="I3996">
        <v>3.4148286455091101</v>
      </c>
      <c r="J3996">
        <v>3.20463804811431</v>
      </c>
      <c r="K3996" s="1">
        <v>0.36208254895887998</v>
      </c>
      <c r="L3996" s="1">
        <v>0.36957836156328</v>
      </c>
      <c r="M3996" s="1">
        <v>0.37636710704756998</v>
      </c>
      <c r="N3996" s="1">
        <v>0.16617650965277</v>
      </c>
    </row>
    <row r="3997" spans="1:14" x14ac:dyDescent="0.35">
      <c r="A3997">
        <v>3996</v>
      </c>
      <c r="B3997">
        <v>6.2666666666666702</v>
      </c>
      <c r="C3997">
        <v>5</v>
      </c>
      <c r="D3997">
        <v>5</v>
      </c>
      <c r="E3997">
        <v>3.4</v>
      </c>
      <c r="F3997">
        <v>3.3860759493670902</v>
      </c>
      <c r="G3997">
        <v>3.6343196572049901</v>
      </c>
      <c r="H3997">
        <v>3.6429903349596402</v>
      </c>
      <c r="I3997">
        <v>3.6452783840994698</v>
      </c>
      <c r="J3997">
        <v>3.5951086246630601</v>
      </c>
      <c r="K3997" s="1">
        <v>0.24824370783790001</v>
      </c>
      <c r="L3997" s="1">
        <v>0.25691438559254998</v>
      </c>
      <c r="M3997" s="1">
        <v>0.25920243473238003</v>
      </c>
      <c r="N3997" s="1">
        <v>0.20903267529597</v>
      </c>
    </row>
    <row r="3998" spans="1:14" x14ac:dyDescent="0.35">
      <c r="A3998">
        <v>3997</v>
      </c>
      <c r="B3998">
        <v>7.2</v>
      </c>
      <c r="C3998">
        <v>5</v>
      </c>
      <c r="D3998">
        <v>5</v>
      </c>
      <c r="E3998">
        <v>3.4</v>
      </c>
      <c r="F3998">
        <v>3.62903225806452</v>
      </c>
      <c r="G3998">
        <v>3.8082117790594898</v>
      </c>
      <c r="H3998">
        <v>3.8201368982800199</v>
      </c>
      <c r="I3998">
        <v>3.8295539892160599</v>
      </c>
      <c r="J3998">
        <v>3.7337229357445101</v>
      </c>
      <c r="K3998" s="1">
        <v>0.17917952099497</v>
      </c>
      <c r="L3998" s="1">
        <v>0.1911046402155</v>
      </c>
      <c r="M3998" s="1">
        <v>0.20052173115154001</v>
      </c>
      <c r="N3998" s="1">
        <v>0.10469067767999</v>
      </c>
    </row>
    <row r="3999" spans="1:14" x14ac:dyDescent="0.35">
      <c r="A3999">
        <v>3998</v>
      </c>
      <c r="B3999">
        <v>8.1333333333333293</v>
      </c>
      <c r="C3999">
        <v>5</v>
      </c>
      <c r="D3999">
        <v>5</v>
      </c>
      <c r="E3999">
        <v>3.4</v>
      </c>
      <c r="F3999">
        <v>3.8084112149532698</v>
      </c>
      <c r="G3999">
        <v>3.9390504455764299</v>
      </c>
      <c r="H3999">
        <v>3.9579788769204902</v>
      </c>
      <c r="I3999">
        <v>3.9683334254097402</v>
      </c>
      <c r="J3999">
        <v>3.8897984453590402</v>
      </c>
      <c r="K3999" s="1">
        <v>0.13063923062315999</v>
      </c>
      <c r="L3999" s="1">
        <v>0.14956766196721999</v>
      </c>
      <c r="M3999" s="1">
        <v>0.15992221045647001</v>
      </c>
      <c r="N3999" s="1">
        <v>8.1387230405770297E-2</v>
      </c>
    </row>
    <row r="4000" spans="1:14" x14ac:dyDescent="0.35">
      <c r="A4000">
        <v>3999</v>
      </c>
      <c r="B4000">
        <v>9.06666666666667</v>
      </c>
      <c r="C4000">
        <v>5</v>
      </c>
      <c r="D4000">
        <v>5</v>
      </c>
      <c r="E4000">
        <v>3.4</v>
      </c>
      <c r="F4000">
        <v>3.9462809917355401</v>
      </c>
      <c r="G4000">
        <v>4.0516402413606301</v>
      </c>
      <c r="H4000">
        <v>4.06504291115525</v>
      </c>
      <c r="I4000">
        <v>4.0788280989659302</v>
      </c>
      <c r="J4000">
        <v>3.9380324981446999</v>
      </c>
      <c r="K4000" s="1">
        <v>0.10535924962509</v>
      </c>
      <c r="L4000" s="1">
        <v>0.11876191941971</v>
      </c>
      <c r="M4000" s="1">
        <v>0.13254710723039001</v>
      </c>
      <c r="N4000" s="1">
        <v>-8.24849359084023E-3</v>
      </c>
    </row>
    <row r="4001" spans="1:14" x14ac:dyDescent="0.35">
      <c r="A4001">
        <v>4000</v>
      </c>
      <c r="B4001">
        <v>10</v>
      </c>
      <c r="C4001">
        <v>5</v>
      </c>
      <c r="D4001">
        <v>5</v>
      </c>
      <c r="E4001">
        <v>3.4</v>
      </c>
      <c r="F4001">
        <v>4.0555555555555598</v>
      </c>
      <c r="G4001">
        <v>4.1403202799489804</v>
      </c>
      <c r="H4001">
        <v>4.1527926137411901</v>
      </c>
      <c r="I4001">
        <v>4.1515063780672703</v>
      </c>
      <c r="J4001">
        <v>4.2530479150052898</v>
      </c>
      <c r="K4001" s="1">
        <v>8.4764724393420601E-2</v>
      </c>
      <c r="L4001" s="1">
        <v>9.7237058185630304E-2</v>
      </c>
      <c r="M4001" s="1">
        <v>9.5950822511710498E-2</v>
      </c>
      <c r="N4001" s="1">
        <v>0.19749235944973001</v>
      </c>
    </row>
    <row r="4002" spans="1:14" x14ac:dyDescent="0.35">
      <c r="A4002">
        <v>4001</v>
      </c>
      <c r="B4002">
        <v>1.6</v>
      </c>
      <c r="C4002">
        <v>-5</v>
      </c>
      <c r="D4002">
        <v>-5</v>
      </c>
      <c r="E4002">
        <v>4.5</v>
      </c>
      <c r="F4002">
        <v>13.75</v>
      </c>
      <c r="G4002">
        <v>2.10884085170763</v>
      </c>
      <c r="H4002">
        <v>2.03476823879546</v>
      </c>
      <c r="I4002">
        <v>2.1175122427506801</v>
      </c>
      <c r="J4002">
        <v>16.564193973378401</v>
      </c>
      <c r="K4002" s="1">
        <v>-11.641159148292401</v>
      </c>
      <c r="L4002" s="1">
        <v>-11.7152317612045</v>
      </c>
      <c r="M4002" s="1">
        <v>-11.632487757249301</v>
      </c>
      <c r="N4002" s="1">
        <v>2.8141939733784</v>
      </c>
    </row>
    <row r="4003" spans="1:14" x14ac:dyDescent="0.35">
      <c r="A4003">
        <v>4002</v>
      </c>
      <c r="B4003">
        <v>2.5333333333333301</v>
      </c>
      <c r="C4003">
        <v>-5</v>
      </c>
      <c r="D4003">
        <v>-5</v>
      </c>
      <c r="E4003">
        <v>4.5</v>
      </c>
      <c r="F4003">
        <v>2.3369565217391299</v>
      </c>
      <c r="G4003">
        <v>-0.51841590466863197</v>
      </c>
      <c r="H4003">
        <v>-0.56390778675208098</v>
      </c>
      <c r="I4003">
        <v>-0.53061709649729005</v>
      </c>
      <c r="J4003">
        <v>2.3559834035146601</v>
      </c>
      <c r="K4003" s="1">
        <v>-2.8553724264077598</v>
      </c>
      <c r="L4003" s="1">
        <v>-2.9008643084912098</v>
      </c>
      <c r="M4003" s="1">
        <v>-2.86757361823642</v>
      </c>
      <c r="N4003" s="1">
        <v>1.9026881775530101E-2</v>
      </c>
    </row>
    <row r="4004" spans="1:14" x14ac:dyDescent="0.35">
      <c r="A4004">
        <v>4003</v>
      </c>
      <c r="B4004">
        <v>3.4666666666666699</v>
      </c>
      <c r="C4004">
        <v>-5</v>
      </c>
      <c r="D4004">
        <v>-5</v>
      </c>
      <c r="E4004">
        <v>4.5</v>
      </c>
      <c r="F4004">
        <v>-0.43918918918918898</v>
      </c>
      <c r="G4004">
        <v>-1.7504096717002</v>
      </c>
      <c r="H4004">
        <v>-1.76242853981431</v>
      </c>
      <c r="I4004">
        <v>-1.7586270483728901</v>
      </c>
      <c r="J4004">
        <v>-0.59330372560951405</v>
      </c>
      <c r="K4004" s="1">
        <v>-1.3112204825110101</v>
      </c>
      <c r="L4004" s="1">
        <v>-1.3232393506251201</v>
      </c>
      <c r="M4004" s="1">
        <v>-1.3194378591836999</v>
      </c>
      <c r="N4004" s="1">
        <v>-0.15411453642032499</v>
      </c>
    </row>
    <row r="4005" spans="1:14" x14ac:dyDescent="0.35">
      <c r="A4005">
        <v>4004</v>
      </c>
      <c r="B4005">
        <v>4.4000000000000004</v>
      </c>
      <c r="C4005">
        <v>-5</v>
      </c>
      <c r="D4005">
        <v>-5</v>
      </c>
      <c r="E4005">
        <v>4.5</v>
      </c>
      <c r="F4005">
        <v>-1.6911764705882399</v>
      </c>
      <c r="G4005">
        <v>-2.4468393568179501</v>
      </c>
      <c r="H4005">
        <v>-2.44966942289836</v>
      </c>
      <c r="I4005">
        <v>-2.4270378011364402</v>
      </c>
      <c r="J4005">
        <v>-1.9358860565897</v>
      </c>
      <c r="K4005" s="1">
        <v>-0.75566288622971001</v>
      </c>
      <c r="L4005" s="1">
        <v>-0.75849295231012004</v>
      </c>
      <c r="M4005" s="1">
        <v>-0.73586133054820002</v>
      </c>
      <c r="N4005" s="1">
        <v>-0.24470958600146001</v>
      </c>
    </row>
    <row r="4006" spans="1:14" x14ac:dyDescent="0.35">
      <c r="A4006">
        <v>4005</v>
      </c>
      <c r="B4006">
        <v>5.3333333333333304</v>
      </c>
      <c r="C4006">
        <v>-5</v>
      </c>
      <c r="D4006">
        <v>-5</v>
      </c>
      <c r="E4006">
        <v>4.5</v>
      </c>
      <c r="F4006">
        <v>-2.4038461538461502</v>
      </c>
      <c r="G4006">
        <v>-2.8927498695258902</v>
      </c>
      <c r="H4006">
        <v>-2.8888523870244098</v>
      </c>
      <c r="I4006">
        <v>-2.9005706208460502</v>
      </c>
      <c r="J4006">
        <v>-2.6333900984510401</v>
      </c>
      <c r="K4006" s="1">
        <v>-0.48890371567974</v>
      </c>
      <c r="L4006" s="1">
        <v>-0.48500623317826003</v>
      </c>
      <c r="M4006" s="1">
        <v>-0.49672446699990003</v>
      </c>
      <c r="N4006" s="1">
        <v>-0.22954394460489</v>
      </c>
    </row>
    <row r="4007" spans="1:14" x14ac:dyDescent="0.35">
      <c r="A4007">
        <v>4006</v>
      </c>
      <c r="B4007">
        <v>6.2666666666666702</v>
      </c>
      <c r="C4007">
        <v>-5</v>
      </c>
      <c r="D4007">
        <v>-5</v>
      </c>
      <c r="E4007">
        <v>4.5</v>
      </c>
      <c r="F4007">
        <v>-2.8639240506329098</v>
      </c>
      <c r="G4007">
        <v>-3.2105015581811398</v>
      </c>
      <c r="H4007">
        <v>-3.19737851617715</v>
      </c>
      <c r="I4007">
        <v>-3.1961861996793099</v>
      </c>
      <c r="J4007">
        <v>-2.9645363482848701</v>
      </c>
      <c r="K4007" s="1">
        <v>-0.34657750754823002</v>
      </c>
      <c r="L4007" s="1">
        <v>-0.33345446554424002</v>
      </c>
      <c r="M4007" s="1">
        <v>-0.3322621490464</v>
      </c>
      <c r="N4007" s="1">
        <v>-0.10061229765196</v>
      </c>
    </row>
    <row r="4008" spans="1:14" x14ac:dyDescent="0.35">
      <c r="A4008">
        <v>4007</v>
      </c>
      <c r="B4008">
        <v>7.2</v>
      </c>
      <c r="C4008">
        <v>-5</v>
      </c>
      <c r="D4008">
        <v>-5</v>
      </c>
      <c r="E4008">
        <v>4.5</v>
      </c>
      <c r="F4008">
        <v>-3.1854838709677402</v>
      </c>
      <c r="G4008">
        <v>-3.4405003256901598</v>
      </c>
      <c r="H4008">
        <v>-3.4243842827431599</v>
      </c>
      <c r="I4008">
        <v>-3.4393113619330302</v>
      </c>
      <c r="J4008">
        <v>-3.0948487288346498</v>
      </c>
      <c r="K4008" s="1">
        <v>-0.25501645472242002</v>
      </c>
      <c r="L4008" s="1">
        <v>-0.23890041177542001</v>
      </c>
      <c r="M4008" s="1">
        <v>-0.25382749096529</v>
      </c>
      <c r="N4008" s="1">
        <v>9.0635142133090402E-2</v>
      </c>
    </row>
    <row r="4009" spans="1:14" x14ac:dyDescent="0.35">
      <c r="A4009">
        <v>4008</v>
      </c>
      <c r="B4009">
        <v>8.1333333333333293</v>
      </c>
      <c r="C4009">
        <v>-5</v>
      </c>
      <c r="D4009">
        <v>-5</v>
      </c>
      <c r="E4009">
        <v>4.5</v>
      </c>
      <c r="F4009">
        <v>-3.4228971962616801</v>
      </c>
      <c r="G4009">
        <v>-3.6248415921469301</v>
      </c>
      <c r="H4009">
        <v>-3.6080581053099499</v>
      </c>
      <c r="I4009">
        <v>-3.6124996585254001</v>
      </c>
      <c r="J4009">
        <v>-3.4651761484176999</v>
      </c>
      <c r="K4009" s="1">
        <v>-0.20194439588525001</v>
      </c>
      <c r="L4009" s="1">
        <v>-0.18516090904827001</v>
      </c>
      <c r="M4009" s="1">
        <v>-0.18960246226371999</v>
      </c>
      <c r="N4009" s="1">
        <v>-4.2278952156019803E-2</v>
      </c>
    </row>
    <row r="4010" spans="1:14" x14ac:dyDescent="0.35">
      <c r="A4010">
        <v>4009</v>
      </c>
      <c r="B4010">
        <v>9.06666666666667</v>
      </c>
      <c r="C4010">
        <v>-5</v>
      </c>
      <c r="D4010">
        <v>-5</v>
      </c>
      <c r="E4010">
        <v>4.5</v>
      </c>
      <c r="F4010">
        <v>-3.6053719008264502</v>
      </c>
      <c r="G4010">
        <v>-3.76482084655352</v>
      </c>
      <c r="H4010">
        <v>-3.7572290994724198</v>
      </c>
      <c r="I4010">
        <v>-3.7732506009176401</v>
      </c>
      <c r="J4010">
        <v>-3.6413404880815099</v>
      </c>
      <c r="K4010" s="1">
        <v>-0.15944894572707</v>
      </c>
      <c r="L4010" s="1">
        <v>-0.15185719864597</v>
      </c>
      <c r="M4010" s="1">
        <v>-0.16787870009118999</v>
      </c>
      <c r="N4010" s="1">
        <v>-3.5968587255059699E-2</v>
      </c>
    </row>
    <row r="4011" spans="1:14" x14ac:dyDescent="0.35">
      <c r="A4011">
        <v>4010</v>
      </c>
      <c r="B4011">
        <v>10</v>
      </c>
      <c r="C4011">
        <v>-5</v>
      </c>
      <c r="D4011">
        <v>-5</v>
      </c>
      <c r="E4011">
        <v>4.5</v>
      </c>
      <c r="F4011">
        <v>-3.75</v>
      </c>
      <c r="G4011">
        <v>-3.8725542745922099</v>
      </c>
      <c r="H4011">
        <v>-3.8760442032736999</v>
      </c>
      <c r="I4011">
        <v>-3.8679769577127399</v>
      </c>
      <c r="J4011">
        <v>-3.7739620911665899</v>
      </c>
      <c r="K4011" s="1">
        <v>-0.12255427459220999</v>
      </c>
      <c r="L4011" s="1">
        <v>-0.1260442032737</v>
      </c>
      <c r="M4011" s="1">
        <v>-0.11797695771274</v>
      </c>
      <c r="N4011" s="1">
        <v>-2.3962091166589899E-2</v>
      </c>
    </row>
    <row r="4012" spans="1:14" x14ac:dyDescent="0.35">
      <c r="A4012">
        <v>4011</v>
      </c>
      <c r="B4012">
        <v>1.6</v>
      </c>
      <c r="C4012">
        <v>-3.8888888888888902</v>
      </c>
      <c r="D4012">
        <v>-5</v>
      </c>
      <c r="E4012">
        <v>4.5</v>
      </c>
      <c r="F4012">
        <v>9.5833333333333304</v>
      </c>
      <c r="G4012">
        <v>0.52206885163675998</v>
      </c>
      <c r="H4012">
        <v>0.494034694278008</v>
      </c>
      <c r="I4012">
        <v>0.58167140244956494</v>
      </c>
      <c r="J4012">
        <v>9.2237524929914798</v>
      </c>
      <c r="K4012" s="1">
        <v>-9.0612644816965702</v>
      </c>
      <c r="L4012" s="1">
        <v>-9.0892986390553201</v>
      </c>
      <c r="M4012" s="1">
        <v>-9.0016619308837704</v>
      </c>
      <c r="N4012" s="1">
        <v>-0.359580840341851</v>
      </c>
    </row>
    <row r="4013" spans="1:14" x14ac:dyDescent="0.35">
      <c r="A4013">
        <v>4012</v>
      </c>
      <c r="B4013">
        <v>2.5333333333333301</v>
      </c>
      <c r="C4013">
        <v>-3.8888888888888902</v>
      </c>
      <c r="D4013">
        <v>-5</v>
      </c>
      <c r="E4013">
        <v>4.5</v>
      </c>
      <c r="F4013">
        <v>0.70652173913043503</v>
      </c>
      <c r="G4013">
        <v>-1.53513270038218</v>
      </c>
      <c r="H4013">
        <v>-1.5516638561918501</v>
      </c>
      <c r="I4013">
        <v>-1.56811992782436</v>
      </c>
      <c r="J4013">
        <v>0.44203067102118598</v>
      </c>
      <c r="K4013" s="1">
        <v>-2.2416544395126201</v>
      </c>
      <c r="L4013" s="1">
        <v>-2.25818559532228</v>
      </c>
      <c r="M4013" s="1">
        <v>-2.2746416669548002</v>
      </c>
      <c r="N4013" s="1">
        <v>-0.26449106810924899</v>
      </c>
    </row>
    <row r="4014" spans="1:14" x14ac:dyDescent="0.35">
      <c r="A4014">
        <v>4013</v>
      </c>
      <c r="B4014">
        <v>3.4666666666666699</v>
      </c>
      <c r="C4014">
        <v>-3.8888888888888902</v>
      </c>
      <c r="D4014">
        <v>-5</v>
      </c>
      <c r="E4014">
        <v>4.5</v>
      </c>
      <c r="F4014">
        <v>-1.4527027027027</v>
      </c>
      <c r="G4014">
        <v>-2.4774527479611401</v>
      </c>
      <c r="H4014">
        <v>-2.4836285043676001</v>
      </c>
      <c r="I4014">
        <v>-2.4941507844417199</v>
      </c>
      <c r="J4014">
        <v>-1.62776000270544</v>
      </c>
      <c r="K4014" s="1">
        <v>-1.0247500452584399</v>
      </c>
      <c r="L4014" s="1">
        <v>-1.0309258016649001</v>
      </c>
      <c r="M4014" s="1">
        <v>-1.0414480817390199</v>
      </c>
      <c r="N4014" s="1">
        <v>-0.17505730000274</v>
      </c>
    </row>
    <row r="4015" spans="1:14" x14ac:dyDescent="0.35">
      <c r="A4015">
        <v>4014</v>
      </c>
      <c r="B4015">
        <v>4.4000000000000004</v>
      </c>
      <c r="C4015">
        <v>-3.8888888888888902</v>
      </c>
      <c r="D4015">
        <v>-5</v>
      </c>
      <c r="E4015">
        <v>4.5</v>
      </c>
      <c r="F4015">
        <v>-2.4264705882352899</v>
      </c>
      <c r="G4015">
        <v>-3.0093487838677002</v>
      </c>
      <c r="H4015">
        <v>-3.0145300342985699</v>
      </c>
      <c r="I4015">
        <v>-2.9898811675182602</v>
      </c>
      <c r="J4015">
        <v>-2.3427704752955001</v>
      </c>
      <c r="K4015" s="1">
        <v>-0.58287819563240995</v>
      </c>
      <c r="L4015" s="1">
        <v>-0.58805944606327998</v>
      </c>
      <c r="M4015" s="1">
        <v>-0.56341057928297</v>
      </c>
      <c r="N4015" s="1">
        <v>8.3700112939789906E-2</v>
      </c>
    </row>
    <row r="4016" spans="1:14" x14ac:dyDescent="0.35">
      <c r="A4016">
        <v>4015</v>
      </c>
      <c r="B4016">
        <v>5.3333333333333304</v>
      </c>
      <c r="C4016">
        <v>-3.8888888888888902</v>
      </c>
      <c r="D4016">
        <v>-5</v>
      </c>
      <c r="E4016">
        <v>4.5</v>
      </c>
      <c r="F4016">
        <v>-2.9807692307692299</v>
      </c>
      <c r="G4016">
        <v>-3.3610697584128002</v>
      </c>
      <c r="H4016">
        <v>-3.3548487913415399</v>
      </c>
      <c r="I4016">
        <v>-3.3567794339466399</v>
      </c>
      <c r="J4016">
        <v>-3.1378100216764899</v>
      </c>
      <c r="K4016" s="1">
        <v>-0.38030052764356997</v>
      </c>
      <c r="L4016" s="1">
        <v>-0.37407956057231001</v>
      </c>
      <c r="M4016" s="1">
        <v>-0.37601020317741002</v>
      </c>
      <c r="N4016" s="1">
        <v>-0.15704079090726</v>
      </c>
    </row>
    <row r="4017" spans="1:14" x14ac:dyDescent="0.35">
      <c r="A4017">
        <v>4016</v>
      </c>
      <c r="B4017">
        <v>6.2666666666666702</v>
      </c>
      <c r="C4017">
        <v>-3.8888888888888902</v>
      </c>
      <c r="D4017">
        <v>-5</v>
      </c>
      <c r="E4017">
        <v>4.5</v>
      </c>
      <c r="F4017">
        <v>-3.3386075949367102</v>
      </c>
      <c r="G4017">
        <v>-3.6019966462251598</v>
      </c>
      <c r="H4017">
        <v>-3.5984488266208601</v>
      </c>
      <c r="I4017">
        <v>-3.6203489342246602</v>
      </c>
      <c r="J4017">
        <v>-3.4351744341082902</v>
      </c>
      <c r="K4017" s="1">
        <v>-0.26338905128845003</v>
      </c>
      <c r="L4017" s="1">
        <v>-0.25984123168415002</v>
      </c>
      <c r="M4017" s="1">
        <v>-0.28174133928794998</v>
      </c>
      <c r="N4017" s="1">
        <v>-9.6566839171579905E-2</v>
      </c>
    </row>
    <row r="4018" spans="1:14" x14ac:dyDescent="0.35">
      <c r="A4018">
        <v>4017</v>
      </c>
      <c r="B4018">
        <v>7.2</v>
      </c>
      <c r="C4018">
        <v>-3.8888888888888902</v>
      </c>
      <c r="D4018">
        <v>-5</v>
      </c>
      <c r="E4018">
        <v>4.5</v>
      </c>
      <c r="F4018">
        <v>-3.5887096774193501</v>
      </c>
      <c r="G4018">
        <v>-3.7887759436442199</v>
      </c>
      <c r="H4018">
        <v>-3.7833993696558901</v>
      </c>
      <c r="I4018">
        <v>-3.7809679007469499</v>
      </c>
      <c r="J4018">
        <v>-3.6620011693047401</v>
      </c>
      <c r="K4018" s="1">
        <v>-0.20006626622487</v>
      </c>
      <c r="L4018" s="1">
        <v>-0.19468969223654001</v>
      </c>
      <c r="M4018" s="1">
        <v>-0.19225822332760001</v>
      </c>
      <c r="N4018" s="1">
        <v>-7.3291491885389998E-2</v>
      </c>
    </row>
    <row r="4019" spans="1:14" x14ac:dyDescent="0.35">
      <c r="A4019">
        <v>4018</v>
      </c>
      <c r="B4019">
        <v>8.1333333333333293</v>
      </c>
      <c r="C4019">
        <v>-3.8888888888888902</v>
      </c>
      <c r="D4019">
        <v>-5</v>
      </c>
      <c r="E4019">
        <v>4.5</v>
      </c>
      <c r="F4019">
        <v>-3.7733644859813098</v>
      </c>
      <c r="G4019">
        <v>-3.9275773328080801</v>
      </c>
      <c r="H4019">
        <v>-3.9299057057266702</v>
      </c>
      <c r="I4019">
        <v>-3.9369244609042799</v>
      </c>
      <c r="J4019">
        <v>-3.7868554623782802</v>
      </c>
      <c r="K4019" s="1">
        <v>-0.15421284682677</v>
      </c>
      <c r="L4019" s="1">
        <v>-0.15654121974536001</v>
      </c>
      <c r="M4019" s="1">
        <v>-0.16355997492297</v>
      </c>
      <c r="N4019" s="1">
        <v>-1.3490976396970399E-2</v>
      </c>
    </row>
    <row r="4020" spans="1:14" x14ac:dyDescent="0.35">
      <c r="A4020">
        <v>4019</v>
      </c>
      <c r="B4020">
        <v>9.06666666666667</v>
      </c>
      <c r="C4020">
        <v>-3.8888888888888902</v>
      </c>
      <c r="D4020">
        <v>-5</v>
      </c>
      <c r="E4020">
        <v>4.5</v>
      </c>
      <c r="F4020">
        <v>-3.9152892561983501</v>
      </c>
      <c r="G4020">
        <v>-4.0331213904508898</v>
      </c>
      <c r="H4020">
        <v>-4.0391657223632196</v>
      </c>
      <c r="I4020">
        <v>-4.0290636396257797</v>
      </c>
      <c r="J4020">
        <v>-4.0156915990495596</v>
      </c>
      <c r="K4020" s="1">
        <v>-0.11783213425253999</v>
      </c>
      <c r="L4020" s="1">
        <v>-0.123876466164869</v>
      </c>
      <c r="M4020" s="1">
        <v>-0.11377438342743</v>
      </c>
      <c r="N4020" s="1">
        <v>-0.10040234285121</v>
      </c>
    </row>
    <row r="4021" spans="1:14" x14ac:dyDescent="0.35">
      <c r="A4021">
        <v>4020</v>
      </c>
      <c r="B4021">
        <v>10</v>
      </c>
      <c r="C4021">
        <v>-3.8888888888888902</v>
      </c>
      <c r="D4021">
        <v>-5</v>
      </c>
      <c r="E4021">
        <v>4.5</v>
      </c>
      <c r="F4021">
        <v>-4.0277777777777803</v>
      </c>
      <c r="G4021">
        <v>-4.1258309461599101</v>
      </c>
      <c r="H4021">
        <v>-4.1275134365810704</v>
      </c>
      <c r="I4021">
        <v>-4.1325567252251902</v>
      </c>
      <c r="J4021">
        <v>-4.0700239400388396</v>
      </c>
      <c r="K4021" s="1">
        <v>-9.8053168382129699E-2</v>
      </c>
      <c r="L4021" s="1">
        <v>-9.9735658803290106E-2</v>
      </c>
      <c r="M4021" s="1">
        <v>-0.10477894744741</v>
      </c>
      <c r="N4021" s="1">
        <v>-4.2246162261059303E-2</v>
      </c>
    </row>
    <row r="4022" spans="1:14" x14ac:dyDescent="0.35">
      <c r="A4022">
        <v>4021</v>
      </c>
      <c r="B4022">
        <v>1.6</v>
      </c>
      <c r="C4022">
        <v>-2.7777777777777799</v>
      </c>
      <c r="D4022">
        <v>-5</v>
      </c>
      <c r="E4022">
        <v>4.5</v>
      </c>
      <c r="F4022">
        <v>5.4166666666666599</v>
      </c>
      <c r="G4022">
        <v>-1.0651956881473701</v>
      </c>
      <c r="H4022">
        <v>-1.11715053262495</v>
      </c>
      <c r="I4022">
        <v>-1.0963769848451801</v>
      </c>
      <c r="J4022">
        <v>5.6454546819743303</v>
      </c>
      <c r="K4022" s="1">
        <v>-6.4818623548140302</v>
      </c>
      <c r="L4022" s="1">
        <v>-6.5338171992916099</v>
      </c>
      <c r="M4022" s="1">
        <v>-6.5130436515118397</v>
      </c>
      <c r="N4022" s="1">
        <v>0.22878801530767001</v>
      </c>
    </row>
    <row r="4023" spans="1:14" x14ac:dyDescent="0.35">
      <c r="A4023">
        <v>4022</v>
      </c>
      <c r="B4023">
        <v>2.5333333333333301</v>
      </c>
      <c r="C4023">
        <v>-2.7777777777777799</v>
      </c>
      <c r="D4023">
        <v>-5</v>
      </c>
      <c r="E4023">
        <v>4.5</v>
      </c>
      <c r="F4023">
        <v>-0.92391304347826098</v>
      </c>
      <c r="G4023">
        <v>-2.5319308443147501</v>
      </c>
      <c r="H4023">
        <v>-2.5384559499616302</v>
      </c>
      <c r="I4023">
        <v>-2.5735645448957598</v>
      </c>
      <c r="J4023">
        <v>-0.93237355421245405</v>
      </c>
      <c r="K4023" s="1">
        <v>-1.60801780083649</v>
      </c>
      <c r="L4023" s="1">
        <v>-1.6145429064833701</v>
      </c>
      <c r="M4023" s="1">
        <v>-1.6496515014174999</v>
      </c>
      <c r="N4023" s="1">
        <v>-8.4605107341930701E-3</v>
      </c>
    </row>
    <row r="4024" spans="1:14" x14ac:dyDescent="0.35">
      <c r="A4024">
        <v>4023</v>
      </c>
      <c r="B4024">
        <v>3.4666666666666699</v>
      </c>
      <c r="C4024">
        <v>-2.7777777777777799</v>
      </c>
      <c r="D4024">
        <v>-5</v>
      </c>
      <c r="E4024">
        <v>4.5</v>
      </c>
      <c r="F4024">
        <v>-2.4662162162162198</v>
      </c>
      <c r="G4024">
        <v>-3.1884338705762398</v>
      </c>
      <c r="H4024">
        <v>-3.20993356920351</v>
      </c>
      <c r="I4024">
        <v>-3.1933666590398002</v>
      </c>
      <c r="J4024">
        <v>-2.5570713951803401</v>
      </c>
      <c r="K4024" s="1">
        <v>-0.72221765436001994</v>
      </c>
      <c r="L4024" s="1">
        <v>-0.74371735298729003</v>
      </c>
      <c r="M4024" s="1">
        <v>-0.72715044282357999</v>
      </c>
      <c r="N4024" s="1">
        <v>-9.0855178964120306E-2</v>
      </c>
    </row>
    <row r="4025" spans="1:14" x14ac:dyDescent="0.35">
      <c r="A4025">
        <v>4024</v>
      </c>
      <c r="B4025">
        <v>4.4000000000000004</v>
      </c>
      <c r="C4025">
        <v>-2.7777777777777799</v>
      </c>
      <c r="D4025">
        <v>-5</v>
      </c>
      <c r="E4025">
        <v>4.5</v>
      </c>
      <c r="F4025">
        <v>-3.1617647058823501</v>
      </c>
      <c r="G4025">
        <v>-3.5759784813477</v>
      </c>
      <c r="H4025">
        <v>-3.58448087065078</v>
      </c>
      <c r="I4025">
        <v>-3.5638963077500398</v>
      </c>
      <c r="J4025">
        <v>-3.1732655829884902</v>
      </c>
      <c r="K4025" s="1">
        <v>-0.41421377546534999</v>
      </c>
      <c r="L4025" s="1">
        <v>-0.42271616476842999</v>
      </c>
      <c r="M4025" s="1">
        <v>-0.40213160186768998</v>
      </c>
      <c r="N4025" s="1">
        <v>-1.1500877106139999E-2</v>
      </c>
    </row>
    <row r="4026" spans="1:14" x14ac:dyDescent="0.35">
      <c r="A4026">
        <v>4025</v>
      </c>
      <c r="B4026">
        <v>5.3333333333333304</v>
      </c>
      <c r="C4026">
        <v>-2.7777777777777799</v>
      </c>
      <c r="D4026">
        <v>-5</v>
      </c>
      <c r="E4026">
        <v>4.5</v>
      </c>
      <c r="F4026">
        <v>-3.5576923076923102</v>
      </c>
      <c r="G4026">
        <v>-3.82491925118175</v>
      </c>
      <c r="H4026">
        <v>-3.82472133995658</v>
      </c>
      <c r="I4026">
        <v>-3.8349903641749199</v>
      </c>
      <c r="J4026">
        <v>-3.58785567396834</v>
      </c>
      <c r="K4026" s="1">
        <v>-0.26722694348943998</v>
      </c>
      <c r="L4026" s="1">
        <v>-0.26702903226426999</v>
      </c>
      <c r="M4026" s="1">
        <v>-0.27729805648261002</v>
      </c>
      <c r="N4026" s="1">
        <v>-3.0163366276029901E-2</v>
      </c>
    </row>
    <row r="4027" spans="1:14" x14ac:dyDescent="0.35">
      <c r="A4027">
        <v>4026</v>
      </c>
      <c r="B4027">
        <v>6.2666666666666702</v>
      </c>
      <c r="C4027">
        <v>-2.7777777777777799</v>
      </c>
      <c r="D4027">
        <v>-5</v>
      </c>
      <c r="E4027">
        <v>4.5</v>
      </c>
      <c r="F4027">
        <v>-3.8132911392405102</v>
      </c>
      <c r="G4027">
        <v>-4.0059289615143099</v>
      </c>
      <c r="H4027">
        <v>-4.0031291755316198</v>
      </c>
      <c r="I4027">
        <v>-3.98726345362391</v>
      </c>
      <c r="J4027">
        <v>-3.82969788564131</v>
      </c>
      <c r="K4027" s="1">
        <v>-0.1926378222738</v>
      </c>
      <c r="L4027" s="1">
        <v>-0.18983803629111001</v>
      </c>
      <c r="M4027" s="1">
        <v>-0.1739723143834</v>
      </c>
      <c r="N4027" s="1">
        <v>-1.6406746400799799E-2</v>
      </c>
    </row>
    <row r="4028" spans="1:14" x14ac:dyDescent="0.35">
      <c r="A4028">
        <v>4027</v>
      </c>
      <c r="B4028">
        <v>7.2</v>
      </c>
      <c r="C4028">
        <v>-2.7777777777777799</v>
      </c>
      <c r="D4028">
        <v>-5</v>
      </c>
      <c r="E4028">
        <v>4.5</v>
      </c>
      <c r="F4028">
        <v>-3.9919354838709702</v>
      </c>
      <c r="G4028">
        <v>-4.13095728623873</v>
      </c>
      <c r="H4028">
        <v>-4.1369750118117397</v>
      </c>
      <c r="I4028">
        <v>-4.1313578124618102</v>
      </c>
      <c r="J4028">
        <v>-4.0220451102945098</v>
      </c>
      <c r="K4028" s="1">
        <v>-0.13902180236775999</v>
      </c>
      <c r="L4028" s="1">
        <v>-0.14503952794076899</v>
      </c>
      <c r="M4028" s="1">
        <v>-0.13942232859084</v>
      </c>
      <c r="N4028" s="1">
        <v>-3.01096264235396E-2</v>
      </c>
    </row>
    <row r="4029" spans="1:14" x14ac:dyDescent="0.35">
      <c r="A4029">
        <v>4028</v>
      </c>
      <c r="B4029">
        <v>8.1333333333333293</v>
      </c>
      <c r="C4029">
        <v>-2.7777777777777799</v>
      </c>
      <c r="D4029">
        <v>-5</v>
      </c>
      <c r="E4029">
        <v>4.5</v>
      </c>
      <c r="F4029">
        <v>-4.1238317757009302</v>
      </c>
      <c r="G4029">
        <v>-4.22853854201513</v>
      </c>
      <c r="H4029">
        <v>-4.2377622953170704</v>
      </c>
      <c r="I4029">
        <v>-4.23074565464667</v>
      </c>
      <c r="J4029">
        <v>-4.1164095483110996</v>
      </c>
      <c r="K4029" s="1">
        <v>-0.10470676631420001</v>
      </c>
      <c r="L4029" s="1">
        <v>-0.11393051961613999</v>
      </c>
      <c r="M4029" s="1">
        <v>-0.10691387894574</v>
      </c>
      <c r="N4029" s="1">
        <v>7.4222273898305602E-3</v>
      </c>
    </row>
    <row r="4030" spans="1:14" x14ac:dyDescent="0.35">
      <c r="A4030">
        <v>4029</v>
      </c>
      <c r="B4030">
        <v>9.06666666666667</v>
      </c>
      <c r="C4030">
        <v>-2.7777777777777799</v>
      </c>
      <c r="D4030">
        <v>-5</v>
      </c>
      <c r="E4030">
        <v>4.5</v>
      </c>
      <c r="F4030">
        <v>-4.2252066115702496</v>
      </c>
      <c r="G4030">
        <v>-4.3100175946223898</v>
      </c>
      <c r="H4030">
        <v>-4.3189994821699598</v>
      </c>
      <c r="I4030">
        <v>-4.3263441580901096</v>
      </c>
      <c r="J4030">
        <v>-4.2340860755087597</v>
      </c>
      <c r="K4030" s="1">
        <v>-8.4810983052140201E-2</v>
      </c>
      <c r="L4030" s="1">
        <v>-9.3792870599710199E-2</v>
      </c>
      <c r="M4030" s="1">
        <v>-0.10113754651986</v>
      </c>
      <c r="N4030" s="1">
        <v>-8.8794639385101296E-3</v>
      </c>
    </row>
    <row r="4031" spans="1:14" x14ac:dyDescent="0.35">
      <c r="A4031">
        <v>4030</v>
      </c>
      <c r="B4031">
        <v>10</v>
      </c>
      <c r="C4031">
        <v>-2.7777777777777799</v>
      </c>
      <c r="D4031">
        <v>-5</v>
      </c>
      <c r="E4031">
        <v>4.5</v>
      </c>
      <c r="F4031">
        <v>-4.3055555555555598</v>
      </c>
      <c r="G4031">
        <v>-4.3773220281610801</v>
      </c>
      <c r="H4031">
        <v>-4.3831808774280603</v>
      </c>
      <c r="I4031">
        <v>-4.3721802293726899</v>
      </c>
      <c r="J4031">
        <v>-4.3358857930625003</v>
      </c>
      <c r="K4031" s="1">
        <v>-7.1766472605520298E-2</v>
      </c>
      <c r="L4031" s="1">
        <v>-7.76253218725005E-2</v>
      </c>
      <c r="M4031" s="1">
        <v>-6.6624673817130095E-2</v>
      </c>
      <c r="N4031" s="1">
        <v>-3.0330237506940499E-2</v>
      </c>
    </row>
    <row r="4032" spans="1:14" x14ac:dyDescent="0.35">
      <c r="A4032">
        <v>4031</v>
      </c>
      <c r="B4032">
        <v>1.6</v>
      </c>
      <c r="C4032">
        <v>-1.6666666666666701</v>
      </c>
      <c r="D4032">
        <v>-5</v>
      </c>
      <c r="E4032">
        <v>4.5</v>
      </c>
      <c r="F4032">
        <v>1.25</v>
      </c>
      <c r="G4032">
        <v>-2.6312045012777201</v>
      </c>
      <c r="H4032">
        <v>-2.66750319277411</v>
      </c>
      <c r="I4032">
        <v>-2.6439466074986502</v>
      </c>
      <c r="J4032">
        <v>1.4143047665725901</v>
      </c>
      <c r="K4032" s="1">
        <v>-3.8812045012777201</v>
      </c>
      <c r="L4032" s="1">
        <v>-3.91750319277411</v>
      </c>
      <c r="M4032" s="1">
        <v>-3.8939466074986502</v>
      </c>
      <c r="N4032" s="1">
        <v>0.16430476657258999</v>
      </c>
    </row>
    <row r="4033" spans="1:14" x14ac:dyDescent="0.35">
      <c r="A4033">
        <v>4032</v>
      </c>
      <c r="B4033">
        <v>2.5333333333333301</v>
      </c>
      <c r="C4033">
        <v>-1.6666666666666701</v>
      </c>
      <c r="D4033">
        <v>-5</v>
      </c>
      <c r="E4033">
        <v>4.5</v>
      </c>
      <c r="F4033">
        <v>-2.5543478260869601</v>
      </c>
      <c r="G4033">
        <v>-3.5156038783724401</v>
      </c>
      <c r="H4033">
        <v>-3.5268123921765202</v>
      </c>
      <c r="I4033">
        <v>-3.4961496693517602</v>
      </c>
      <c r="J4033">
        <v>-2.5614693802141</v>
      </c>
      <c r="K4033" s="1">
        <v>-0.96125605228547994</v>
      </c>
      <c r="L4033" s="1">
        <v>-0.97246456608956</v>
      </c>
      <c r="M4033" s="1">
        <v>-0.94180184326479999</v>
      </c>
      <c r="N4033" s="1">
        <v>-7.1215541271398798E-3</v>
      </c>
    </row>
    <row r="4034" spans="1:14" x14ac:dyDescent="0.35">
      <c r="A4034">
        <v>4033</v>
      </c>
      <c r="B4034">
        <v>3.4666666666666699</v>
      </c>
      <c r="C4034">
        <v>-1.6666666666666701</v>
      </c>
      <c r="D4034">
        <v>-5</v>
      </c>
      <c r="E4034">
        <v>4.5</v>
      </c>
      <c r="F4034">
        <v>-3.4797297297297298</v>
      </c>
      <c r="G4034">
        <v>-3.9019293932926602</v>
      </c>
      <c r="H4034">
        <v>-3.9260629034990702</v>
      </c>
      <c r="I4034">
        <v>-3.9264574450414398</v>
      </c>
      <c r="J4034">
        <v>-3.4993795492130402</v>
      </c>
      <c r="K4034" s="1">
        <v>-0.42219966356292998</v>
      </c>
      <c r="L4034" s="1">
        <v>-0.44633317376934001</v>
      </c>
      <c r="M4034" s="1">
        <v>-0.44672771531171002</v>
      </c>
      <c r="N4034" s="1">
        <v>-1.96498194833103E-2</v>
      </c>
    </row>
    <row r="4035" spans="1:14" x14ac:dyDescent="0.35">
      <c r="A4035">
        <v>4034</v>
      </c>
      <c r="B4035">
        <v>4.4000000000000004</v>
      </c>
      <c r="C4035">
        <v>-1.6666666666666701</v>
      </c>
      <c r="D4035">
        <v>-5</v>
      </c>
      <c r="E4035">
        <v>4.5</v>
      </c>
      <c r="F4035">
        <v>-3.8970588235294099</v>
      </c>
      <c r="G4035">
        <v>-4.1371534374130796</v>
      </c>
      <c r="H4035">
        <v>-4.1511173637076402</v>
      </c>
      <c r="I4035">
        <v>-4.1366248318049896</v>
      </c>
      <c r="J4035">
        <v>-3.9297739861741001</v>
      </c>
      <c r="K4035" s="1">
        <v>-0.24009461388367001</v>
      </c>
      <c r="L4035" s="1">
        <v>-0.25405854017822999</v>
      </c>
      <c r="M4035" s="1">
        <v>-0.23956600827558</v>
      </c>
      <c r="N4035" s="1">
        <v>-3.2715162644690203E-2</v>
      </c>
    </row>
    <row r="4036" spans="1:14" x14ac:dyDescent="0.35">
      <c r="A4036">
        <v>4035</v>
      </c>
      <c r="B4036">
        <v>5.3333333333333304</v>
      </c>
      <c r="C4036">
        <v>-1.6666666666666701</v>
      </c>
      <c r="D4036">
        <v>-5</v>
      </c>
      <c r="E4036">
        <v>4.5</v>
      </c>
      <c r="F4036">
        <v>-4.1346153846153904</v>
      </c>
      <c r="G4036">
        <v>-4.2947598632603601</v>
      </c>
      <c r="H4036">
        <v>-4.29933231931268</v>
      </c>
      <c r="I4036">
        <v>-4.3009701606692801</v>
      </c>
      <c r="J4036">
        <v>-4.1264412765055098</v>
      </c>
      <c r="K4036" s="1">
        <v>-0.16014447864497</v>
      </c>
      <c r="L4036" s="1">
        <v>-0.16471693469729001</v>
      </c>
      <c r="M4036" s="1">
        <v>-0.16635477605389001</v>
      </c>
      <c r="N4036" s="1">
        <v>8.1741081098805103E-3</v>
      </c>
    </row>
    <row r="4037" spans="1:14" x14ac:dyDescent="0.35">
      <c r="A4037">
        <v>4036</v>
      </c>
      <c r="B4037">
        <v>6.2666666666666702</v>
      </c>
      <c r="C4037">
        <v>-1.6666666666666701</v>
      </c>
      <c r="D4037">
        <v>-5</v>
      </c>
      <c r="E4037">
        <v>4.5</v>
      </c>
      <c r="F4037">
        <v>-4.2879746835442996</v>
      </c>
      <c r="G4037">
        <v>-4.4003387515631198</v>
      </c>
      <c r="H4037">
        <v>-4.4101150171259</v>
      </c>
      <c r="I4037">
        <v>-4.4007734917490398</v>
      </c>
      <c r="J4037">
        <v>-4.2706113347233199</v>
      </c>
      <c r="K4037" s="1">
        <v>-0.11236406801882</v>
      </c>
      <c r="L4037" s="1">
        <v>-0.12214033358159999</v>
      </c>
      <c r="M4037" s="1">
        <v>-0.11279880820474</v>
      </c>
      <c r="N4037" s="1">
        <v>1.7363348820979702E-2</v>
      </c>
    </row>
    <row r="4038" spans="1:14" x14ac:dyDescent="0.35">
      <c r="A4038">
        <v>4037</v>
      </c>
      <c r="B4038">
        <v>7.2</v>
      </c>
      <c r="C4038">
        <v>-1.6666666666666701</v>
      </c>
      <c r="D4038">
        <v>-5</v>
      </c>
      <c r="E4038">
        <v>4.5</v>
      </c>
      <c r="F4038">
        <v>-4.3951612903225801</v>
      </c>
      <c r="G4038">
        <v>-4.47984412993672</v>
      </c>
      <c r="H4038">
        <v>-4.4868502329838602</v>
      </c>
      <c r="I4038">
        <v>-4.4871271964112598</v>
      </c>
      <c r="J4038">
        <v>-4.3987921309430904</v>
      </c>
      <c r="K4038" s="1">
        <v>-8.4682839614139901E-2</v>
      </c>
      <c r="L4038" s="1">
        <v>-9.1688942661280096E-2</v>
      </c>
      <c r="M4038" s="1">
        <v>-9.1965906088679703E-2</v>
      </c>
      <c r="N4038" s="1">
        <v>-3.6308406205103299E-3</v>
      </c>
    </row>
    <row r="4039" spans="1:14" x14ac:dyDescent="0.35">
      <c r="A4039">
        <v>4038</v>
      </c>
      <c r="B4039">
        <v>8.1333333333333293</v>
      </c>
      <c r="C4039">
        <v>-1.6666666666666701</v>
      </c>
      <c r="D4039">
        <v>-5</v>
      </c>
      <c r="E4039">
        <v>4.5</v>
      </c>
      <c r="F4039">
        <v>-4.4742990654205599</v>
      </c>
      <c r="G4039">
        <v>-4.5399596776126101</v>
      </c>
      <c r="H4039">
        <v>-4.54660944708173</v>
      </c>
      <c r="I4039">
        <v>-4.5387102101445098</v>
      </c>
      <c r="J4039">
        <v>-4.4879551606355204</v>
      </c>
      <c r="K4039" s="1">
        <v>-6.5660612192050202E-2</v>
      </c>
      <c r="L4039" s="1">
        <v>-7.2310381661170098E-2</v>
      </c>
      <c r="M4039" s="1">
        <v>-6.4411144723949904E-2</v>
      </c>
      <c r="N4039" s="1">
        <v>-1.3656095214960501E-2</v>
      </c>
    </row>
    <row r="4040" spans="1:14" x14ac:dyDescent="0.35">
      <c r="A4040">
        <v>4039</v>
      </c>
      <c r="B4040">
        <v>9.06666666666667</v>
      </c>
      <c r="C4040">
        <v>-1.6666666666666701</v>
      </c>
      <c r="D4040">
        <v>-5</v>
      </c>
      <c r="E4040">
        <v>4.5</v>
      </c>
      <c r="F4040">
        <v>-4.5351239669421499</v>
      </c>
      <c r="G4040">
        <v>-4.5874225073922998</v>
      </c>
      <c r="H4040">
        <v>-4.5893087394774197</v>
      </c>
      <c r="I4040">
        <v>-4.5749352650595299</v>
      </c>
      <c r="J4040">
        <v>-4.5502546881924202</v>
      </c>
      <c r="K4040" s="1">
        <v>-5.2298540450149901E-2</v>
      </c>
      <c r="L4040" s="1">
        <v>-5.41847725352698E-2</v>
      </c>
      <c r="M4040" s="1">
        <v>-3.9811298117379899E-2</v>
      </c>
      <c r="N4040" s="1">
        <v>-1.5130721250270301E-2</v>
      </c>
    </row>
    <row r="4041" spans="1:14" x14ac:dyDescent="0.35">
      <c r="A4041">
        <v>4040</v>
      </c>
      <c r="B4041">
        <v>10</v>
      </c>
      <c r="C4041">
        <v>-1.6666666666666701</v>
      </c>
      <c r="D4041">
        <v>-5</v>
      </c>
      <c r="E4041">
        <v>4.5</v>
      </c>
      <c r="F4041">
        <v>-4.5833333333333304</v>
      </c>
      <c r="G4041">
        <v>-4.6233668206389797</v>
      </c>
      <c r="H4041">
        <v>-4.6244773266233299</v>
      </c>
      <c r="I4041">
        <v>-4.6120285418415303</v>
      </c>
      <c r="J4041">
        <v>-4.5784459700941396</v>
      </c>
      <c r="K4041" s="1">
        <v>-4.0033487305649401E-2</v>
      </c>
      <c r="L4041" s="1">
        <v>-4.11439932899995E-2</v>
      </c>
      <c r="M4041" s="1">
        <v>-2.8695208508199999E-2</v>
      </c>
      <c r="N4041" s="1">
        <v>4.88736323919081E-3</v>
      </c>
    </row>
    <row r="4042" spans="1:14" x14ac:dyDescent="0.35">
      <c r="A4042">
        <v>4041</v>
      </c>
      <c r="B4042">
        <v>1.6</v>
      </c>
      <c r="C4042">
        <v>-0.55555555555555503</v>
      </c>
      <c r="D4042">
        <v>-5</v>
      </c>
      <c r="E4042">
        <v>4.5</v>
      </c>
      <c r="F4042">
        <v>-2.9166666666666701</v>
      </c>
      <c r="G4042">
        <v>-4.2289695774906901</v>
      </c>
      <c r="H4042">
        <v>-4.2307457476603396</v>
      </c>
      <c r="I4042">
        <v>-4.20931158874793</v>
      </c>
      <c r="J4042">
        <v>-2.8620678247527702</v>
      </c>
      <c r="K4042" s="1">
        <v>-1.3123029108240201</v>
      </c>
      <c r="L4042" s="1">
        <v>-1.31407908099367</v>
      </c>
      <c r="M4042" s="1">
        <v>-1.2926449220812599</v>
      </c>
      <c r="N4042" s="1">
        <v>5.4598841913899902E-2</v>
      </c>
    </row>
    <row r="4043" spans="1:14" x14ac:dyDescent="0.35">
      <c r="A4043">
        <v>4042</v>
      </c>
      <c r="B4043">
        <v>2.5333333333333301</v>
      </c>
      <c r="C4043">
        <v>-0.55555555555555503</v>
      </c>
      <c r="D4043">
        <v>-5</v>
      </c>
      <c r="E4043">
        <v>4.5</v>
      </c>
      <c r="F4043">
        <v>-4.1847826086956497</v>
      </c>
      <c r="G4043">
        <v>-4.5004634726489199</v>
      </c>
      <c r="H4043">
        <v>-4.5201585150093004</v>
      </c>
      <c r="I4043">
        <v>-4.5174881118658199</v>
      </c>
      <c r="J4043">
        <v>-4.1870038461954904</v>
      </c>
      <c r="K4043" s="1">
        <v>-0.31568086395327</v>
      </c>
      <c r="L4043" s="1">
        <v>-0.335375906313651</v>
      </c>
      <c r="M4043" s="1">
        <v>-0.33270550317017</v>
      </c>
      <c r="N4043" s="1">
        <v>-2.2212374998407101E-3</v>
      </c>
    </row>
    <row r="4044" spans="1:14" x14ac:dyDescent="0.35">
      <c r="A4044">
        <v>4043</v>
      </c>
      <c r="B4044">
        <v>3.4666666666666699</v>
      </c>
      <c r="C4044">
        <v>-0.55555555555555503</v>
      </c>
      <c r="D4044">
        <v>-5</v>
      </c>
      <c r="E4044">
        <v>4.5</v>
      </c>
      <c r="F4044">
        <v>-4.4932432432432403</v>
      </c>
      <c r="G4044">
        <v>-4.6454040667325502</v>
      </c>
      <c r="H4044">
        <v>-4.63756227697223</v>
      </c>
      <c r="I4044">
        <v>-4.6370160133291103</v>
      </c>
      <c r="J4044">
        <v>-4.49117337568764</v>
      </c>
      <c r="K4044" s="1">
        <v>-0.15216082348931001</v>
      </c>
      <c r="L4044" s="1">
        <v>-0.14431903372898999</v>
      </c>
      <c r="M4044" s="1">
        <v>-0.14377277008587</v>
      </c>
      <c r="N4044" s="1">
        <v>2.06986755560035E-3</v>
      </c>
    </row>
    <row r="4045" spans="1:14" x14ac:dyDescent="0.35">
      <c r="A4045">
        <v>4044</v>
      </c>
      <c r="B4045">
        <v>4.4000000000000004</v>
      </c>
      <c r="C4045">
        <v>-0.55555555555555503</v>
      </c>
      <c r="D4045">
        <v>-5</v>
      </c>
      <c r="E4045">
        <v>4.5</v>
      </c>
      <c r="F4045">
        <v>-4.6323529411764701</v>
      </c>
      <c r="G4045">
        <v>-4.7182715891785003</v>
      </c>
      <c r="H4045">
        <v>-4.7120557462027</v>
      </c>
      <c r="I4045">
        <v>-4.7049581299206098</v>
      </c>
      <c r="J4045">
        <v>-4.6377363956013502</v>
      </c>
      <c r="K4045" s="1">
        <v>-8.5918648002030196E-2</v>
      </c>
      <c r="L4045" s="1">
        <v>-7.9702805026229798E-2</v>
      </c>
      <c r="M4045" s="1">
        <v>-7.2605188744139695E-2</v>
      </c>
      <c r="N4045" s="1">
        <v>-5.3834544248800896E-3</v>
      </c>
    </row>
    <row r="4046" spans="1:14" x14ac:dyDescent="0.35">
      <c r="A4046">
        <v>4045</v>
      </c>
      <c r="B4046">
        <v>5.3333333333333304</v>
      </c>
      <c r="C4046">
        <v>-0.55555555555555503</v>
      </c>
      <c r="D4046">
        <v>-5</v>
      </c>
      <c r="E4046">
        <v>4.5</v>
      </c>
      <c r="F4046">
        <v>-4.7115384615384599</v>
      </c>
      <c r="G4046">
        <v>-4.7695618317106199</v>
      </c>
      <c r="H4046">
        <v>-4.7739972342554697</v>
      </c>
      <c r="I4046">
        <v>-4.7602305729611603</v>
      </c>
      <c r="J4046">
        <v>-4.7088881640723903</v>
      </c>
      <c r="K4046" s="1">
        <v>-5.8023370172159999E-2</v>
      </c>
      <c r="L4046" s="1">
        <v>-6.2458772717009801E-2</v>
      </c>
      <c r="M4046" s="1">
        <v>-4.8692111422700399E-2</v>
      </c>
      <c r="N4046" s="1">
        <v>2.6502974660695998E-3</v>
      </c>
    </row>
    <row r="4047" spans="1:14" x14ac:dyDescent="0.35">
      <c r="A4047">
        <v>4046</v>
      </c>
      <c r="B4047">
        <v>6.2666666666666702</v>
      </c>
      <c r="C4047">
        <v>-0.55555555555555503</v>
      </c>
      <c r="D4047">
        <v>-5</v>
      </c>
      <c r="E4047">
        <v>4.5</v>
      </c>
      <c r="F4047">
        <v>-4.7626582278480996</v>
      </c>
      <c r="G4047">
        <v>-4.8028487662485304</v>
      </c>
      <c r="H4047">
        <v>-4.80916103466744</v>
      </c>
      <c r="I4047">
        <v>-4.8020734967250203</v>
      </c>
      <c r="J4047">
        <v>-4.7565003713143801</v>
      </c>
      <c r="K4047" s="1">
        <v>-4.0190538400430902E-2</v>
      </c>
      <c r="L4047" s="1">
        <v>-4.6502806819340499E-2</v>
      </c>
      <c r="M4047" s="1">
        <v>-3.9415268876920699E-2</v>
      </c>
      <c r="N4047" s="1">
        <v>6.1578565337194703E-3</v>
      </c>
    </row>
    <row r="4048" spans="1:14" x14ac:dyDescent="0.35">
      <c r="A4048">
        <v>4047</v>
      </c>
      <c r="B4048">
        <v>7.2</v>
      </c>
      <c r="C4048">
        <v>-0.55555555555555503</v>
      </c>
      <c r="D4048">
        <v>-5</v>
      </c>
      <c r="E4048">
        <v>4.5</v>
      </c>
      <c r="F4048">
        <v>-4.7983870967741904</v>
      </c>
      <c r="G4048">
        <v>-4.8304889878787902</v>
      </c>
      <c r="H4048">
        <v>-4.8316632619375897</v>
      </c>
      <c r="I4048">
        <v>-4.8104907541835598</v>
      </c>
      <c r="J4048">
        <v>-4.8024654075997804</v>
      </c>
      <c r="K4048" s="1">
        <v>-3.2101891104599801E-2</v>
      </c>
      <c r="L4048" s="1">
        <v>-3.3276165163399297E-2</v>
      </c>
      <c r="M4048" s="1">
        <v>-1.21036574093694E-2</v>
      </c>
      <c r="N4048" s="1">
        <v>-4.07831082558996E-3</v>
      </c>
    </row>
    <row r="4049" spans="1:14" x14ac:dyDescent="0.35">
      <c r="A4049">
        <v>4048</v>
      </c>
      <c r="B4049">
        <v>8.1333333333333293</v>
      </c>
      <c r="C4049">
        <v>-0.55555555555555503</v>
      </c>
      <c r="D4049">
        <v>-5</v>
      </c>
      <c r="E4049">
        <v>4.5</v>
      </c>
      <c r="F4049">
        <v>-4.8247663551401896</v>
      </c>
      <c r="G4049">
        <v>-4.8541387870056196</v>
      </c>
      <c r="H4049">
        <v>-4.8481923025057796</v>
      </c>
      <c r="I4049">
        <v>-4.84866317817393</v>
      </c>
      <c r="J4049">
        <v>-4.8135363650923502</v>
      </c>
      <c r="K4049" s="1">
        <v>-2.9372431865429999E-2</v>
      </c>
      <c r="L4049" s="1">
        <v>-2.3425947365589998E-2</v>
      </c>
      <c r="M4049" s="1">
        <v>-2.38968230337404E-2</v>
      </c>
      <c r="N4049" s="1">
        <v>1.12299900478394E-2</v>
      </c>
    </row>
    <row r="4050" spans="1:14" x14ac:dyDescent="0.35">
      <c r="A4050">
        <v>4049</v>
      </c>
      <c r="B4050">
        <v>9.06666666666667</v>
      </c>
      <c r="C4050">
        <v>-0.55555555555555503</v>
      </c>
      <c r="D4050">
        <v>-5</v>
      </c>
      <c r="E4050">
        <v>4.5</v>
      </c>
      <c r="F4050">
        <v>-4.8450413223140503</v>
      </c>
      <c r="G4050">
        <v>-4.8646444028617797</v>
      </c>
      <c r="H4050">
        <v>-4.8632812745348604</v>
      </c>
      <c r="I4050">
        <v>-4.8556011601408997</v>
      </c>
      <c r="J4050">
        <v>-4.8468417851591399</v>
      </c>
      <c r="K4050" s="1">
        <v>-1.9603080547729398E-2</v>
      </c>
      <c r="L4050" s="1">
        <v>-1.82399522208101E-2</v>
      </c>
      <c r="M4050" s="1">
        <v>-1.05598378268494E-2</v>
      </c>
      <c r="N4050" s="1">
        <v>-1.8004628450896099E-3</v>
      </c>
    </row>
    <row r="4051" spans="1:14" x14ac:dyDescent="0.35">
      <c r="A4051">
        <v>4050</v>
      </c>
      <c r="B4051">
        <v>10</v>
      </c>
      <c r="C4051">
        <v>-0.55555555555555503</v>
      </c>
      <c r="D4051">
        <v>-5</v>
      </c>
      <c r="E4051">
        <v>4.5</v>
      </c>
      <c r="F4051">
        <v>-4.8611111111111098</v>
      </c>
      <c r="G4051">
        <v>-4.8743279542967102</v>
      </c>
      <c r="H4051">
        <v>-4.8755875679966501</v>
      </c>
      <c r="I4051">
        <v>-4.8837108878814499</v>
      </c>
      <c r="J4051">
        <v>-4.8594552383233998</v>
      </c>
      <c r="K4051" s="1">
        <v>-1.32168431856003E-2</v>
      </c>
      <c r="L4051" s="1">
        <v>-1.4476456885540201E-2</v>
      </c>
      <c r="M4051" s="1">
        <v>-2.2599776770340099E-2</v>
      </c>
      <c r="N4051" s="1">
        <v>1.65587278771007E-3</v>
      </c>
    </row>
    <row r="4052" spans="1:14" x14ac:dyDescent="0.35">
      <c r="A4052">
        <v>4051</v>
      </c>
      <c r="B4052">
        <v>1.6</v>
      </c>
      <c r="C4052">
        <v>0.55555555555555503</v>
      </c>
      <c r="D4052">
        <v>-5</v>
      </c>
      <c r="E4052">
        <v>4.5</v>
      </c>
      <c r="F4052">
        <v>-7.0833333333333304</v>
      </c>
      <c r="G4052">
        <v>-5.7920304963663396</v>
      </c>
      <c r="H4052">
        <v>-5.7946648209463101</v>
      </c>
      <c r="I4052">
        <v>-5.8100044902985202</v>
      </c>
      <c r="J4052">
        <v>-7.1216275068647601</v>
      </c>
      <c r="K4052" s="1">
        <v>1.2913028369669901</v>
      </c>
      <c r="L4052" s="1">
        <v>1.2886685123870201</v>
      </c>
      <c r="M4052" s="1">
        <v>1.27332884303481</v>
      </c>
      <c r="N4052" s="1">
        <v>-3.82941735314297E-2</v>
      </c>
    </row>
    <row r="4053" spans="1:14" x14ac:dyDescent="0.35">
      <c r="A4053">
        <v>4052</v>
      </c>
      <c r="B4053">
        <v>2.5333333333333301</v>
      </c>
      <c r="C4053">
        <v>0.55555555555555503</v>
      </c>
      <c r="D4053">
        <v>-5</v>
      </c>
      <c r="E4053">
        <v>4.5</v>
      </c>
      <c r="F4053">
        <v>-5.8152173913043503</v>
      </c>
      <c r="G4053">
        <v>-5.4981021090772</v>
      </c>
      <c r="H4053">
        <v>-5.4952836907411502</v>
      </c>
      <c r="I4053">
        <v>-5.4857761625087704</v>
      </c>
      <c r="J4053">
        <v>-5.8080150285508898</v>
      </c>
      <c r="K4053" s="1">
        <v>0.31711528222715002</v>
      </c>
      <c r="L4053" s="1">
        <v>0.31993370056319997</v>
      </c>
      <c r="M4053" s="1">
        <v>0.32944122879558002</v>
      </c>
      <c r="N4053" s="1">
        <v>7.2023627534605304E-3</v>
      </c>
    </row>
    <row r="4054" spans="1:14" x14ac:dyDescent="0.35">
      <c r="A4054">
        <v>4053</v>
      </c>
      <c r="B4054">
        <v>3.4666666666666699</v>
      </c>
      <c r="C4054">
        <v>0.55555555555555503</v>
      </c>
      <c r="D4054">
        <v>-5</v>
      </c>
      <c r="E4054">
        <v>4.5</v>
      </c>
      <c r="F4054">
        <v>-5.5067567567567597</v>
      </c>
      <c r="G4054">
        <v>-5.3716767744884804</v>
      </c>
      <c r="H4054">
        <v>-5.3594344289967903</v>
      </c>
      <c r="I4054">
        <v>-5.3573815383004701</v>
      </c>
      <c r="J4054">
        <v>-5.5082890427101496</v>
      </c>
      <c r="K4054" s="1">
        <v>0.135079982268279</v>
      </c>
      <c r="L4054" s="1">
        <v>0.14732232775996901</v>
      </c>
      <c r="M4054" s="1">
        <v>0.14937521845629001</v>
      </c>
      <c r="N4054" s="1">
        <v>-1.5322859533899399E-3</v>
      </c>
    </row>
    <row r="4055" spans="1:14" x14ac:dyDescent="0.35">
      <c r="A4055">
        <v>4054</v>
      </c>
      <c r="B4055">
        <v>4.4000000000000004</v>
      </c>
      <c r="C4055">
        <v>0.55555555555555503</v>
      </c>
      <c r="D4055">
        <v>-5</v>
      </c>
      <c r="E4055">
        <v>4.5</v>
      </c>
      <c r="F4055">
        <v>-5.3676470588235299</v>
      </c>
      <c r="G4055">
        <v>-5.2987313161996097</v>
      </c>
      <c r="H4055">
        <v>-5.2893018797574696</v>
      </c>
      <c r="I4055">
        <v>-5.2756475012545998</v>
      </c>
      <c r="J4055">
        <v>-5.3644165788971998</v>
      </c>
      <c r="K4055" s="1">
        <v>6.8915742623920195E-2</v>
      </c>
      <c r="L4055" s="1">
        <v>7.8345179066060297E-2</v>
      </c>
      <c r="M4055" s="1">
        <v>9.1999557568930093E-2</v>
      </c>
      <c r="N4055" s="1">
        <v>3.23047992633008E-3</v>
      </c>
    </row>
    <row r="4056" spans="1:14" x14ac:dyDescent="0.35">
      <c r="A4056">
        <v>4055</v>
      </c>
      <c r="B4056">
        <v>5.3333333333333304</v>
      </c>
      <c r="C4056">
        <v>0.55555555555555503</v>
      </c>
      <c r="D4056">
        <v>-5</v>
      </c>
      <c r="E4056">
        <v>4.5</v>
      </c>
      <c r="F4056">
        <v>-5.2884615384615401</v>
      </c>
      <c r="G4056">
        <v>-5.2455848195859502</v>
      </c>
      <c r="H4056">
        <v>-5.23380159123883</v>
      </c>
      <c r="I4056">
        <v>-5.2317555362816996</v>
      </c>
      <c r="J4056">
        <v>-5.2835941854597701</v>
      </c>
      <c r="K4056" s="1">
        <v>4.28767188755899E-2</v>
      </c>
      <c r="L4056" s="1">
        <v>5.4659947222710101E-2</v>
      </c>
      <c r="M4056" s="1">
        <v>5.6706002179840502E-2</v>
      </c>
      <c r="N4056" s="1">
        <v>4.86735300176999E-3</v>
      </c>
    </row>
    <row r="4057" spans="1:14" x14ac:dyDescent="0.35">
      <c r="A4057">
        <v>4056</v>
      </c>
      <c r="B4057">
        <v>6.2666666666666702</v>
      </c>
      <c r="C4057">
        <v>0.55555555555555503</v>
      </c>
      <c r="D4057">
        <v>-5</v>
      </c>
      <c r="E4057">
        <v>4.5</v>
      </c>
      <c r="F4057">
        <v>-5.2373417721519004</v>
      </c>
      <c r="G4057">
        <v>-5.20777829530111</v>
      </c>
      <c r="H4057">
        <v>-5.1993656321145103</v>
      </c>
      <c r="I4057">
        <v>-5.2081611886915198</v>
      </c>
      <c r="J4057">
        <v>-5.2333149058965098</v>
      </c>
      <c r="K4057" s="1">
        <v>2.9563476850790402E-2</v>
      </c>
      <c r="L4057" s="1">
        <v>3.7976140037390103E-2</v>
      </c>
      <c r="M4057" s="1">
        <v>2.9180583460380698E-2</v>
      </c>
      <c r="N4057" s="1">
        <v>4.0268662553906197E-3</v>
      </c>
    </row>
    <row r="4058" spans="1:14" x14ac:dyDescent="0.35">
      <c r="A4058">
        <v>4057</v>
      </c>
      <c r="B4058">
        <v>7.2</v>
      </c>
      <c r="C4058">
        <v>0.55555555555555503</v>
      </c>
      <c r="D4058">
        <v>-5</v>
      </c>
      <c r="E4058">
        <v>4.5</v>
      </c>
      <c r="F4058">
        <v>-5.2016129032258096</v>
      </c>
      <c r="G4058">
        <v>-5.1769255113610297</v>
      </c>
      <c r="H4058">
        <v>-5.1728965938199201</v>
      </c>
      <c r="I4058">
        <v>-5.1709133012761104</v>
      </c>
      <c r="J4058">
        <v>-5.2197373521111903</v>
      </c>
      <c r="K4058" s="1">
        <v>2.46873918647799E-2</v>
      </c>
      <c r="L4058" s="1">
        <v>2.8716309405889501E-2</v>
      </c>
      <c r="M4058" s="1">
        <v>3.0699601949699201E-2</v>
      </c>
      <c r="N4058" s="1">
        <v>-1.8124448885380701E-2</v>
      </c>
    </row>
    <row r="4059" spans="1:14" x14ac:dyDescent="0.35">
      <c r="A4059">
        <v>4058</v>
      </c>
      <c r="B4059">
        <v>8.1333333333333293</v>
      </c>
      <c r="C4059">
        <v>0.55555555555555503</v>
      </c>
      <c r="D4059">
        <v>-5</v>
      </c>
      <c r="E4059">
        <v>4.5</v>
      </c>
      <c r="F4059">
        <v>-5.1752336448598104</v>
      </c>
      <c r="G4059">
        <v>-5.1559305807178299</v>
      </c>
      <c r="H4059">
        <v>-5.15309561380875</v>
      </c>
      <c r="I4059">
        <v>-5.1684473496383303</v>
      </c>
      <c r="J4059">
        <v>-5.17326912910345</v>
      </c>
      <c r="K4059" s="1">
        <v>1.9303064141980499E-2</v>
      </c>
      <c r="L4059" s="1">
        <v>2.2138031051060401E-2</v>
      </c>
      <c r="M4059" s="1">
        <v>6.7862952214801098E-3</v>
      </c>
      <c r="N4059" s="1">
        <v>1.9645157563603602E-3</v>
      </c>
    </row>
    <row r="4060" spans="1:14" x14ac:dyDescent="0.35">
      <c r="A4060">
        <v>4059</v>
      </c>
      <c r="B4060">
        <v>9.06666666666667</v>
      </c>
      <c r="C4060">
        <v>0.55555555555555503</v>
      </c>
      <c r="D4060">
        <v>-5</v>
      </c>
      <c r="E4060">
        <v>4.5</v>
      </c>
      <c r="F4060">
        <v>-5.1549586776859497</v>
      </c>
      <c r="G4060">
        <v>-5.1424390773600797</v>
      </c>
      <c r="H4060">
        <v>-5.1394240557712898</v>
      </c>
      <c r="I4060">
        <v>-5.1380640914631401</v>
      </c>
      <c r="J4060">
        <v>-5.1497205729536004</v>
      </c>
      <c r="K4060" s="1">
        <v>1.2519600325870101E-2</v>
      </c>
      <c r="L4060" s="1">
        <v>1.55346219146599E-2</v>
      </c>
      <c r="M4060" s="1">
        <v>1.68945862228096E-2</v>
      </c>
      <c r="N4060" s="1">
        <v>5.23810473234931E-3</v>
      </c>
    </row>
    <row r="4061" spans="1:14" x14ac:dyDescent="0.35">
      <c r="A4061">
        <v>4060</v>
      </c>
      <c r="B4061">
        <v>10</v>
      </c>
      <c r="C4061">
        <v>0.55555555555555503</v>
      </c>
      <c r="D4061">
        <v>-5</v>
      </c>
      <c r="E4061">
        <v>4.5</v>
      </c>
      <c r="F4061">
        <v>-5.1388888888888902</v>
      </c>
      <c r="G4061">
        <v>-5.1301327910272096</v>
      </c>
      <c r="H4061">
        <v>-5.1251195389093498</v>
      </c>
      <c r="I4061">
        <v>-5.1296724516661003</v>
      </c>
      <c r="J4061">
        <v>-5.1451575953898496</v>
      </c>
      <c r="K4061" s="1">
        <v>8.7560978616805195E-3</v>
      </c>
      <c r="L4061" s="1">
        <v>1.37693499795404E-2</v>
      </c>
      <c r="M4061" s="1">
        <v>9.2164372227898604E-3</v>
      </c>
      <c r="N4061" s="1">
        <v>-6.2687065009594499E-3</v>
      </c>
    </row>
    <row r="4062" spans="1:14" x14ac:dyDescent="0.35">
      <c r="A4062">
        <v>4061</v>
      </c>
      <c r="B4062">
        <v>1.6</v>
      </c>
      <c r="C4062">
        <v>1.6666666666666701</v>
      </c>
      <c r="D4062">
        <v>-5</v>
      </c>
      <c r="E4062">
        <v>4.5</v>
      </c>
      <c r="F4062">
        <v>-11.25</v>
      </c>
      <c r="G4062">
        <v>-7.35214029909194</v>
      </c>
      <c r="H4062">
        <v>-7.3499490877136804</v>
      </c>
      <c r="I4062">
        <v>-7.3346244839831298</v>
      </c>
      <c r="J4062">
        <v>-11.406239673788001</v>
      </c>
      <c r="K4062" s="1">
        <v>3.89785970090806</v>
      </c>
      <c r="L4062" s="1">
        <v>3.9000509122863201</v>
      </c>
      <c r="M4062" s="1">
        <v>3.9153755160168702</v>
      </c>
      <c r="N4062" s="1">
        <v>-0.15623967378800099</v>
      </c>
    </row>
    <row r="4063" spans="1:14" x14ac:dyDescent="0.35">
      <c r="A4063">
        <v>4062</v>
      </c>
      <c r="B4063">
        <v>2.5333333333333301</v>
      </c>
      <c r="C4063">
        <v>1.6666666666666701</v>
      </c>
      <c r="D4063">
        <v>-5</v>
      </c>
      <c r="E4063">
        <v>4.5</v>
      </c>
      <c r="F4063">
        <v>-7.4456521739130404</v>
      </c>
      <c r="G4063">
        <v>-6.4988721154689504</v>
      </c>
      <c r="H4063">
        <v>-6.49486875268851</v>
      </c>
      <c r="I4063">
        <v>-6.4868129750113104</v>
      </c>
      <c r="J4063">
        <v>-7.48758933504838</v>
      </c>
      <c r="K4063" s="1">
        <v>0.94678005844408997</v>
      </c>
      <c r="L4063" s="1">
        <v>0.95078342122452997</v>
      </c>
      <c r="M4063" s="1">
        <v>0.95883919890172997</v>
      </c>
      <c r="N4063" s="1">
        <v>-4.1937161135339601E-2</v>
      </c>
    </row>
    <row r="4064" spans="1:14" x14ac:dyDescent="0.35">
      <c r="A4064">
        <v>4063</v>
      </c>
      <c r="B4064">
        <v>3.4666666666666699</v>
      </c>
      <c r="C4064">
        <v>1.6666666666666701</v>
      </c>
      <c r="D4064">
        <v>-5</v>
      </c>
      <c r="E4064">
        <v>4.5</v>
      </c>
      <c r="F4064">
        <v>-6.5202702702702702</v>
      </c>
      <c r="G4064">
        <v>-6.09043920388826</v>
      </c>
      <c r="H4064">
        <v>-6.0869455589311103</v>
      </c>
      <c r="I4064">
        <v>-6.0788304525850796</v>
      </c>
      <c r="J4064">
        <v>-6.4904376946659399</v>
      </c>
      <c r="K4064" s="1">
        <v>0.42983106638201002</v>
      </c>
      <c r="L4064" s="1">
        <v>0.43332471133916001</v>
      </c>
      <c r="M4064" s="1">
        <v>0.44143981768519103</v>
      </c>
      <c r="N4064" s="1">
        <v>2.9832575604330301E-2</v>
      </c>
    </row>
    <row r="4065" spans="1:14" x14ac:dyDescent="0.35">
      <c r="A4065">
        <v>4064</v>
      </c>
      <c r="B4065">
        <v>4.4000000000000004</v>
      </c>
      <c r="C4065">
        <v>1.6666666666666701</v>
      </c>
      <c r="D4065">
        <v>-5</v>
      </c>
      <c r="E4065">
        <v>4.5</v>
      </c>
      <c r="F4065">
        <v>-6.1029411764705896</v>
      </c>
      <c r="G4065">
        <v>-5.8684859234179303</v>
      </c>
      <c r="H4065">
        <v>-5.8555097743154496</v>
      </c>
      <c r="I4065">
        <v>-5.8570242711401503</v>
      </c>
      <c r="J4065">
        <v>-6.0894372766400702</v>
      </c>
      <c r="K4065" s="1">
        <v>0.23445525305265899</v>
      </c>
      <c r="L4065" s="1">
        <v>0.24743140215514001</v>
      </c>
      <c r="M4065" s="1">
        <v>0.245916905330439</v>
      </c>
      <c r="N4065" s="1">
        <v>1.35038998305195E-2</v>
      </c>
    </row>
    <row r="4066" spans="1:14" x14ac:dyDescent="0.35">
      <c r="A4066">
        <v>4065</v>
      </c>
      <c r="B4066">
        <v>5.3333333333333304</v>
      </c>
      <c r="C4066">
        <v>1.6666666666666701</v>
      </c>
      <c r="D4066">
        <v>-5</v>
      </c>
      <c r="E4066">
        <v>4.5</v>
      </c>
      <c r="F4066">
        <v>-5.8653846153846096</v>
      </c>
      <c r="G4066">
        <v>-5.7128777635989199</v>
      </c>
      <c r="H4066">
        <v>-5.6973482953195598</v>
      </c>
      <c r="I4066">
        <v>-5.6976840711540104</v>
      </c>
      <c r="J4066">
        <v>-5.8471887297526601</v>
      </c>
      <c r="K4066" s="1">
        <v>0.15250685178569001</v>
      </c>
      <c r="L4066" s="1">
        <v>0.16803632006505001</v>
      </c>
      <c r="M4066" s="1">
        <v>0.16770054423059899</v>
      </c>
      <c r="N4066" s="1">
        <v>1.8195885631949502E-2</v>
      </c>
    </row>
    <row r="4067" spans="1:14" x14ac:dyDescent="0.35">
      <c r="A4067">
        <v>4066</v>
      </c>
      <c r="B4067">
        <v>6.2666666666666702</v>
      </c>
      <c r="C4067">
        <v>1.6666666666666701</v>
      </c>
      <c r="D4067">
        <v>-5</v>
      </c>
      <c r="E4067">
        <v>4.5</v>
      </c>
      <c r="F4067">
        <v>-5.7120253164557004</v>
      </c>
      <c r="G4067">
        <v>-5.6117111369075401</v>
      </c>
      <c r="H4067">
        <v>-5.5940138062188698</v>
      </c>
      <c r="I4067">
        <v>-5.5950075439645897</v>
      </c>
      <c r="J4067">
        <v>-5.6976768333936096</v>
      </c>
      <c r="K4067" s="1">
        <v>0.10031417954816001</v>
      </c>
      <c r="L4067" s="1">
        <v>0.118011510236831</v>
      </c>
      <c r="M4067" s="1">
        <v>0.11701777249111101</v>
      </c>
      <c r="N4067" s="1">
        <v>1.43484830620908E-2</v>
      </c>
    </row>
    <row r="4068" spans="1:14" x14ac:dyDescent="0.35">
      <c r="A4068">
        <v>4067</v>
      </c>
      <c r="B4068">
        <v>7.2</v>
      </c>
      <c r="C4068">
        <v>1.6666666666666701</v>
      </c>
      <c r="D4068">
        <v>-5</v>
      </c>
      <c r="E4068">
        <v>4.5</v>
      </c>
      <c r="F4068">
        <v>-5.6048387096774199</v>
      </c>
      <c r="G4068">
        <v>-5.5228342563568296</v>
      </c>
      <c r="H4068">
        <v>-5.5214079283174504</v>
      </c>
      <c r="I4068">
        <v>-5.5286369600681198</v>
      </c>
      <c r="J4068">
        <v>-5.6108882008166301</v>
      </c>
      <c r="K4068" s="1">
        <v>8.2004453320590406E-2</v>
      </c>
      <c r="L4068" s="1">
        <v>8.3430781359969494E-2</v>
      </c>
      <c r="M4068" s="1">
        <v>7.6201749609300207E-2</v>
      </c>
      <c r="N4068" s="1">
        <v>-6.0494911392101596E-3</v>
      </c>
    </row>
    <row r="4069" spans="1:14" x14ac:dyDescent="0.35">
      <c r="A4069">
        <v>4068</v>
      </c>
      <c r="B4069">
        <v>8.1333333333333293</v>
      </c>
      <c r="C4069">
        <v>1.6666666666666701</v>
      </c>
      <c r="D4069">
        <v>-5</v>
      </c>
      <c r="E4069">
        <v>4.5</v>
      </c>
      <c r="F4069">
        <v>-5.5257009345794401</v>
      </c>
      <c r="G4069">
        <v>-5.4665502332837503</v>
      </c>
      <c r="H4069">
        <v>-5.4587044975674397</v>
      </c>
      <c r="I4069">
        <v>-5.4652708636663903</v>
      </c>
      <c r="J4069">
        <v>-5.5271146325546399</v>
      </c>
      <c r="K4069" s="1">
        <v>5.9150701295689799E-2</v>
      </c>
      <c r="L4069" s="1">
        <v>6.6996437012000407E-2</v>
      </c>
      <c r="M4069" s="1">
        <v>6.0430070913049902E-2</v>
      </c>
      <c r="N4069" s="1">
        <v>-1.4136979751997499E-3</v>
      </c>
    </row>
    <row r="4070" spans="1:14" x14ac:dyDescent="0.35">
      <c r="A4070">
        <v>4069</v>
      </c>
      <c r="B4070">
        <v>9.06666666666667</v>
      </c>
      <c r="C4070">
        <v>1.6666666666666701</v>
      </c>
      <c r="D4070">
        <v>-5</v>
      </c>
      <c r="E4070">
        <v>4.5</v>
      </c>
      <c r="F4070">
        <v>-5.4648760330578501</v>
      </c>
      <c r="G4070">
        <v>-5.4229200028519102</v>
      </c>
      <c r="H4070">
        <v>-5.4079402159557901</v>
      </c>
      <c r="I4070">
        <v>-5.4158217202997303</v>
      </c>
      <c r="J4070">
        <v>-5.4656665148719297</v>
      </c>
      <c r="K4070" s="1">
        <v>4.1956030205939902E-2</v>
      </c>
      <c r="L4070" s="1">
        <v>5.6935817102059999E-2</v>
      </c>
      <c r="M4070" s="1">
        <v>4.9054312758119799E-2</v>
      </c>
      <c r="N4070" s="1">
        <v>-7.9048181407959095E-4</v>
      </c>
    </row>
    <row r="4071" spans="1:14" x14ac:dyDescent="0.35">
      <c r="A4071">
        <v>4070</v>
      </c>
      <c r="B4071">
        <v>10</v>
      </c>
      <c r="C4071">
        <v>1.6666666666666701</v>
      </c>
      <c r="D4071">
        <v>-5</v>
      </c>
      <c r="E4071">
        <v>4.5</v>
      </c>
      <c r="F4071">
        <v>-5.4166666666666696</v>
      </c>
      <c r="G4071">
        <v>-5.3836941002809997</v>
      </c>
      <c r="H4071">
        <v>-5.37100845888975</v>
      </c>
      <c r="I4071">
        <v>-5.3674536718273496</v>
      </c>
      <c r="J4071">
        <v>-5.41287769094372</v>
      </c>
      <c r="K4071" s="1">
        <v>3.2972566385669901E-2</v>
      </c>
      <c r="L4071" s="1">
        <v>4.5658207776919597E-2</v>
      </c>
      <c r="M4071" s="1">
        <v>4.9212994839320102E-2</v>
      </c>
      <c r="N4071" s="1">
        <v>3.7889757229496702E-3</v>
      </c>
    </row>
    <row r="4072" spans="1:14" x14ac:dyDescent="0.35">
      <c r="A4072">
        <v>4071</v>
      </c>
      <c r="B4072">
        <v>1.6</v>
      </c>
      <c r="C4072">
        <v>2.7777777777777799</v>
      </c>
      <c r="D4072">
        <v>-5</v>
      </c>
      <c r="E4072">
        <v>4.5</v>
      </c>
      <c r="F4072">
        <v>-15.4166666666667</v>
      </c>
      <c r="G4072">
        <v>-8.9203751020615201</v>
      </c>
      <c r="H4072">
        <v>-8.8973291730033797</v>
      </c>
      <c r="I4072">
        <v>-8.8965301051733707</v>
      </c>
      <c r="J4072">
        <v>-15.459282780029801</v>
      </c>
      <c r="K4072" s="1">
        <v>6.4962915646051798</v>
      </c>
      <c r="L4072" s="1">
        <v>6.5193374936633202</v>
      </c>
      <c r="M4072" s="1">
        <v>6.52013656149333</v>
      </c>
      <c r="N4072" s="1">
        <v>-4.2616113363100901E-2</v>
      </c>
    </row>
    <row r="4073" spans="1:14" x14ac:dyDescent="0.35">
      <c r="A4073">
        <v>4072</v>
      </c>
      <c r="B4073">
        <v>2.5333333333333301</v>
      </c>
      <c r="C4073">
        <v>2.7777777777777799</v>
      </c>
      <c r="D4073">
        <v>-5</v>
      </c>
      <c r="E4073">
        <v>4.5</v>
      </c>
      <c r="F4073">
        <v>-9.0760869565217401</v>
      </c>
      <c r="G4073">
        <v>-7.4910274294802202</v>
      </c>
      <c r="H4073">
        <v>-7.4593232685714996</v>
      </c>
      <c r="I4073">
        <v>-7.4552135177902397</v>
      </c>
      <c r="J4073">
        <v>-9.0931944317357605</v>
      </c>
      <c r="K4073" s="1">
        <v>1.58505952704152</v>
      </c>
      <c r="L4073" s="1">
        <v>1.6167636879502401</v>
      </c>
      <c r="M4073" s="1">
        <v>1.6208734387315</v>
      </c>
      <c r="N4073" s="1">
        <v>-1.7107475214020298E-2</v>
      </c>
    </row>
    <row r="4074" spans="1:14" x14ac:dyDescent="0.35">
      <c r="A4074">
        <v>4073</v>
      </c>
      <c r="B4074">
        <v>3.4666666666666699</v>
      </c>
      <c r="C4074">
        <v>2.7777777777777799</v>
      </c>
      <c r="D4074">
        <v>-5</v>
      </c>
      <c r="E4074">
        <v>4.5</v>
      </c>
      <c r="F4074">
        <v>-7.5337837837837798</v>
      </c>
      <c r="G4074">
        <v>-6.8066837230050004</v>
      </c>
      <c r="H4074">
        <v>-6.8011646075577197</v>
      </c>
      <c r="I4074">
        <v>-6.7873522248060398</v>
      </c>
      <c r="J4074">
        <v>-7.5185098360763298</v>
      </c>
      <c r="K4074" s="1">
        <v>0.72710006077877898</v>
      </c>
      <c r="L4074" s="1">
        <v>0.73261917622605999</v>
      </c>
      <c r="M4074" s="1">
        <v>0.74643155897774005</v>
      </c>
      <c r="N4074" s="1">
        <v>1.52739477074499E-2</v>
      </c>
    </row>
    <row r="4075" spans="1:14" x14ac:dyDescent="0.35">
      <c r="A4075">
        <v>4074</v>
      </c>
      <c r="B4075">
        <v>4.4000000000000004</v>
      </c>
      <c r="C4075">
        <v>2.7777777777777799</v>
      </c>
      <c r="D4075">
        <v>-5</v>
      </c>
      <c r="E4075">
        <v>4.5</v>
      </c>
      <c r="F4075">
        <v>-6.8382352941176503</v>
      </c>
      <c r="G4075">
        <v>-6.4273263348158096</v>
      </c>
      <c r="H4075">
        <v>-6.4190174788510896</v>
      </c>
      <c r="I4075">
        <v>-6.4434636731248798</v>
      </c>
      <c r="J4075">
        <v>-6.8089142773643196</v>
      </c>
      <c r="K4075" s="1">
        <v>0.41090895930184101</v>
      </c>
      <c r="L4075" s="1">
        <v>0.41921781526656099</v>
      </c>
      <c r="M4075" s="1">
        <v>0.39477162099277102</v>
      </c>
      <c r="N4075" s="1">
        <v>2.9321016753330702E-2</v>
      </c>
    </row>
    <row r="4076" spans="1:14" x14ac:dyDescent="0.35">
      <c r="A4076">
        <v>4075</v>
      </c>
      <c r="B4076">
        <v>5.3333333333333304</v>
      </c>
      <c r="C4076">
        <v>2.7777777777777799</v>
      </c>
      <c r="D4076">
        <v>-5</v>
      </c>
      <c r="E4076">
        <v>4.5</v>
      </c>
      <c r="F4076">
        <v>-6.4423076923076898</v>
      </c>
      <c r="G4076">
        <v>-6.1843918601710204</v>
      </c>
      <c r="H4076">
        <v>-6.1699420321788097</v>
      </c>
      <c r="I4076">
        <v>-6.1890606503787096</v>
      </c>
      <c r="J4076">
        <v>-6.4223836238909202</v>
      </c>
      <c r="K4076" s="1">
        <v>0.25791583213666902</v>
      </c>
      <c r="L4076" s="1">
        <v>0.27236566012888003</v>
      </c>
      <c r="M4076" s="1">
        <v>0.25324704192898001</v>
      </c>
      <c r="N4076" s="1">
        <v>1.9924068416769601E-2</v>
      </c>
    </row>
    <row r="4077" spans="1:14" x14ac:dyDescent="0.35">
      <c r="A4077">
        <v>4076</v>
      </c>
      <c r="B4077">
        <v>6.2666666666666702</v>
      </c>
      <c r="C4077">
        <v>2.7777777777777799</v>
      </c>
      <c r="D4077">
        <v>-5</v>
      </c>
      <c r="E4077">
        <v>4.5</v>
      </c>
      <c r="F4077">
        <v>-6.1867088607594898</v>
      </c>
      <c r="G4077">
        <v>-6.0138007048211897</v>
      </c>
      <c r="H4077">
        <v>-5.9863103670997804</v>
      </c>
      <c r="I4077">
        <v>-5.9825600914046904</v>
      </c>
      <c r="J4077">
        <v>-6.1691831608815004</v>
      </c>
      <c r="K4077" s="1">
        <v>0.1729081559383</v>
      </c>
      <c r="L4077" s="1">
        <v>0.20039849365970899</v>
      </c>
      <c r="M4077" s="1">
        <v>0.204148769354799</v>
      </c>
      <c r="N4077" s="1">
        <v>1.7525699877989399E-2</v>
      </c>
    </row>
    <row r="4078" spans="1:14" x14ac:dyDescent="0.35">
      <c r="A4078">
        <v>4077</v>
      </c>
      <c r="B4078">
        <v>7.2</v>
      </c>
      <c r="C4078">
        <v>2.7777777777777799</v>
      </c>
      <c r="D4078">
        <v>-5</v>
      </c>
      <c r="E4078">
        <v>4.5</v>
      </c>
      <c r="F4078">
        <v>-6.0080645161290303</v>
      </c>
      <c r="G4078">
        <v>-5.8852677608174799</v>
      </c>
      <c r="H4078">
        <v>-5.8609786042629697</v>
      </c>
      <c r="I4078">
        <v>-5.8637010783820598</v>
      </c>
      <c r="J4078">
        <v>-5.9905690197705104</v>
      </c>
      <c r="K4078" s="1">
        <v>0.12279675531155</v>
      </c>
      <c r="L4078" s="1">
        <v>0.14708591186606099</v>
      </c>
      <c r="M4078" s="1">
        <v>0.14436343774697</v>
      </c>
      <c r="N4078" s="1">
        <v>1.7495496358519901E-2</v>
      </c>
    </row>
    <row r="4079" spans="1:14" x14ac:dyDescent="0.35">
      <c r="A4079">
        <v>4078</v>
      </c>
      <c r="B4079">
        <v>8.1333333333333293</v>
      </c>
      <c r="C4079">
        <v>2.7777777777777799</v>
      </c>
      <c r="D4079">
        <v>-5</v>
      </c>
      <c r="E4079">
        <v>4.5</v>
      </c>
      <c r="F4079">
        <v>-5.8761682242990698</v>
      </c>
      <c r="G4079">
        <v>-5.7806993453714099</v>
      </c>
      <c r="H4079">
        <v>-5.7640369562439799</v>
      </c>
      <c r="I4079">
        <v>-5.7607492171036601</v>
      </c>
      <c r="J4079">
        <v>-5.9236495203238704</v>
      </c>
      <c r="K4079" s="1">
        <v>9.54688789276599E-2</v>
      </c>
      <c r="L4079" s="1">
        <v>0.11213126805508999</v>
      </c>
      <c r="M4079" s="1">
        <v>0.11541900719541</v>
      </c>
      <c r="N4079" s="1">
        <v>-4.7481296024800598E-2</v>
      </c>
    </row>
    <row r="4080" spans="1:14" x14ac:dyDescent="0.35">
      <c r="A4080">
        <v>4079</v>
      </c>
      <c r="B4080">
        <v>9.06666666666667</v>
      </c>
      <c r="C4080">
        <v>2.7777777777777799</v>
      </c>
      <c r="D4080">
        <v>-5</v>
      </c>
      <c r="E4080">
        <v>4.5</v>
      </c>
      <c r="F4080">
        <v>-5.7747933884297504</v>
      </c>
      <c r="G4080">
        <v>-5.7009721914209299</v>
      </c>
      <c r="H4080">
        <v>-5.6876927577786001</v>
      </c>
      <c r="I4080">
        <v>-5.6791706274048401</v>
      </c>
      <c r="J4080">
        <v>-5.8255480507779298</v>
      </c>
      <c r="K4080" s="1">
        <v>7.3821197008820505E-2</v>
      </c>
      <c r="L4080" s="1">
        <v>8.7100630651150396E-2</v>
      </c>
      <c r="M4080" s="1">
        <v>9.5622761024910297E-2</v>
      </c>
      <c r="N4080" s="1">
        <v>-5.0754662348179401E-2</v>
      </c>
    </row>
    <row r="4081" spans="1:14" x14ac:dyDescent="0.35">
      <c r="A4081">
        <v>4080</v>
      </c>
      <c r="B4081">
        <v>10</v>
      </c>
      <c r="C4081">
        <v>2.7777777777777799</v>
      </c>
      <c r="D4081">
        <v>-5</v>
      </c>
      <c r="E4081">
        <v>4.5</v>
      </c>
      <c r="F4081">
        <v>-5.6944444444444402</v>
      </c>
      <c r="G4081">
        <v>-5.6378382685509401</v>
      </c>
      <c r="H4081">
        <v>-5.6214702884326799</v>
      </c>
      <c r="I4081">
        <v>-5.6437281357506901</v>
      </c>
      <c r="J4081">
        <v>-5.6746041794671802</v>
      </c>
      <c r="K4081" s="1">
        <v>5.6606175893500102E-2</v>
      </c>
      <c r="L4081" s="1">
        <v>7.2974156011760299E-2</v>
      </c>
      <c r="M4081" s="1">
        <v>5.0716308693750101E-2</v>
      </c>
      <c r="N4081" s="1">
        <v>1.9840264977259998E-2</v>
      </c>
    </row>
    <row r="4082" spans="1:14" x14ac:dyDescent="0.35">
      <c r="A4082">
        <v>4081</v>
      </c>
      <c r="B4082">
        <v>1.6</v>
      </c>
      <c r="C4082">
        <v>3.8888888888888902</v>
      </c>
      <c r="D4082">
        <v>-5</v>
      </c>
      <c r="E4082">
        <v>4.5</v>
      </c>
      <c r="F4082">
        <v>-19.5833333333333</v>
      </c>
      <c r="G4082">
        <v>-10.473977025220499</v>
      </c>
      <c r="H4082">
        <v>-10.451880500862501</v>
      </c>
      <c r="I4082">
        <v>-10.525392682905499</v>
      </c>
      <c r="J4082">
        <v>-19.0794054800533</v>
      </c>
      <c r="K4082" s="1">
        <v>9.1093563081127993</v>
      </c>
      <c r="L4082" s="1">
        <v>9.1314528324707993</v>
      </c>
      <c r="M4082" s="1">
        <v>9.0579406504278008</v>
      </c>
      <c r="N4082" s="1">
        <v>0.50392785328</v>
      </c>
    </row>
    <row r="4083" spans="1:14" x14ac:dyDescent="0.35">
      <c r="A4083">
        <v>4082</v>
      </c>
      <c r="B4083">
        <v>2.5333333333333301</v>
      </c>
      <c r="C4083">
        <v>3.8888888888888902</v>
      </c>
      <c r="D4083">
        <v>-5</v>
      </c>
      <c r="E4083">
        <v>4.5</v>
      </c>
      <c r="F4083">
        <v>-10.7065217391304</v>
      </c>
      <c r="G4083">
        <v>-8.4799852778342206</v>
      </c>
      <c r="H4083">
        <v>-8.4553416029501793</v>
      </c>
      <c r="I4083">
        <v>-8.4742622331921993</v>
      </c>
      <c r="J4083">
        <v>-10.677345681833801</v>
      </c>
      <c r="K4083" s="1">
        <v>2.2265364612961802</v>
      </c>
      <c r="L4083" s="1">
        <v>2.2511801361802202</v>
      </c>
      <c r="M4083" s="1">
        <v>2.2322595059382002</v>
      </c>
      <c r="N4083" s="1">
        <v>2.9176057296599101E-2</v>
      </c>
    </row>
    <row r="4084" spans="1:14" x14ac:dyDescent="0.35">
      <c r="A4084">
        <v>4083</v>
      </c>
      <c r="B4084">
        <v>3.4666666666666699</v>
      </c>
      <c r="C4084">
        <v>3.8888888888888902</v>
      </c>
      <c r="D4084">
        <v>-5</v>
      </c>
      <c r="E4084">
        <v>4.5</v>
      </c>
      <c r="F4084">
        <v>-8.5472972972973</v>
      </c>
      <c r="G4084">
        <v>-7.5434276628064501</v>
      </c>
      <c r="H4084">
        <v>-7.5238707788454704</v>
      </c>
      <c r="I4084">
        <v>-7.5217295007382603</v>
      </c>
      <c r="J4084">
        <v>-8.5143112871647304</v>
      </c>
      <c r="K4084" s="1">
        <v>1.00386963449085</v>
      </c>
      <c r="L4084" s="1">
        <v>1.0234265184518301</v>
      </c>
      <c r="M4084" s="1">
        <v>1.02556779655904</v>
      </c>
      <c r="N4084" s="1">
        <v>3.2986010132569597E-2</v>
      </c>
    </row>
    <row r="4085" spans="1:14" x14ac:dyDescent="0.35">
      <c r="A4085">
        <v>4084</v>
      </c>
      <c r="B4085">
        <v>4.4000000000000004</v>
      </c>
      <c r="C4085">
        <v>3.8888888888888902</v>
      </c>
      <c r="D4085">
        <v>-5</v>
      </c>
      <c r="E4085">
        <v>4.5</v>
      </c>
      <c r="F4085">
        <v>-7.5735294117647101</v>
      </c>
      <c r="G4085">
        <v>-7.0043511267597598</v>
      </c>
      <c r="H4085">
        <v>-6.9884144127787904</v>
      </c>
      <c r="I4085">
        <v>-6.9857902353118897</v>
      </c>
      <c r="J4085">
        <v>-7.3841075957210904</v>
      </c>
      <c r="K4085" s="1">
        <v>0.56917828500495005</v>
      </c>
      <c r="L4085" s="1">
        <v>0.58511499898592001</v>
      </c>
      <c r="M4085" s="1">
        <v>0.58773917645282003</v>
      </c>
      <c r="N4085" s="1">
        <v>0.18942181604361999</v>
      </c>
    </row>
    <row r="4086" spans="1:14" x14ac:dyDescent="0.35">
      <c r="A4086">
        <v>4085</v>
      </c>
      <c r="B4086">
        <v>5.3333333333333304</v>
      </c>
      <c r="C4086">
        <v>3.8888888888888902</v>
      </c>
      <c r="D4086">
        <v>-5</v>
      </c>
      <c r="E4086">
        <v>4.5</v>
      </c>
      <c r="F4086">
        <v>-7.0192307692307701</v>
      </c>
      <c r="G4086">
        <v>-6.6593333838461399</v>
      </c>
      <c r="H4086">
        <v>-6.6445235063563102</v>
      </c>
      <c r="I4086">
        <v>-6.6396098382553497</v>
      </c>
      <c r="J4086">
        <v>-6.9226335578891396</v>
      </c>
      <c r="K4086" s="1">
        <v>0.35989738538463001</v>
      </c>
      <c r="L4086" s="1">
        <v>0.37470726287445999</v>
      </c>
      <c r="M4086" s="1">
        <v>0.37962093097541999</v>
      </c>
      <c r="N4086" s="1">
        <v>9.6597211341630504E-2</v>
      </c>
    </row>
    <row r="4087" spans="1:14" x14ac:dyDescent="0.35">
      <c r="A4087">
        <v>4086</v>
      </c>
      <c r="B4087">
        <v>6.2666666666666702</v>
      </c>
      <c r="C4087">
        <v>3.8888888888888902</v>
      </c>
      <c r="D4087">
        <v>-5</v>
      </c>
      <c r="E4087">
        <v>4.5</v>
      </c>
      <c r="F4087">
        <v>-6.6613924050632898</v>
      </c>
      <c r="G4087">
        <v>-6.4168055642155997</v>
      </c>
      <c r="H4087">
        <v>-6.4001216444667604</v>
      </c>
      <c r="I4087">
        <v>-6.4001758490120997</v>
      </c>
      <c r="J4087">
        <v>-6.7323110651978997</v>
      </c>
      <c r="K4087" s="1">
        <v>0.24458684084769</v>
      </c>
      <c r="L4087" s="1">
        <v>0.26127076059652898</v>
      </c>
      <c r="M4087" s="1">
        <v>0.26121655605118999</v>
      </c>
      <c r="N4087" s="1">
        <v>-7.0918660134609901E-2</v>
      </c>
    </row>
    <row r="4088" spans="1:14" x14ac:dyDescent="0.35">
      <c r="A4088">
        <v>4087</v>
      </c>
      <c r="B4088">
        <v>7.2</v>
      </c>
      <c r="C4088">
        <v>3.8888888888888902</v>
      </c>
      <c r="D4088">
        <v>-5</v>
      </c>
      <c r="E4088">
        <v>4.5</v>
      </c>
      <c r="F4088">
        <v>-6.4112903225806503</v>
      </c>
      <c r="G4088">
        <v>-6.2379676018682604</v>
      </c>
      <c r="H4088">
        <v>-6.2060587455227898</v>
      </c>
      <c r="I4088">
        <v>-6.2192937144235003</v>
      </c>
      <c r="J4088">
        <v>-6.3326153844284701</v>
      </c>
      <c r="K4088" s="1">
        <v>0.17332272071238999</v>
      </c>
      <c r="L4088" s="1">
        <v>0.20523157705786099</v>
      </c>
      <c r="M4088" s="1">
        <v>0.19199660815715</v>
      </c>
      <c r="N4088" s="1">
        <v>7.8674938152180296E-2</v>
      </c>
    </row>
    <row r="4089" spans="1:14" x14ac:dyDescent="0.35">
      <c r="A4089">
        <v>4088</v>
      </c>
      <c r="B4089">
        <v>8.1333333333333293</v>
      </c>
      <c r="C4089">
        <v>3.8888888888888902</v>
      </c>
      <c r="D4089">
        <v>-5</v>
      </c>
      <c r="E4089">
        <v>4.5</v>
      </c>
      <c r="F4089">
        <v>-6.2266355140186898</v>
      </c>
      <c r="G4089">
        <v>-6.09648747436849</v>
      </c>
      <c r="H4089">
        <v>-6.06775400027409</v>
      </c>
      <c r="I4089">
        <v>-6.0634809995368899</v>
      </c>
      <c r="J4089">
        <v>-6.2270164910563599</v>
      </c>
      <c r="K4089" s="1">
        <v>0.1301480396502</v>
      </c>
      <c r="L4089" s="1">
        <v>0.15888151374459999</v>
      </c>
      <c r="M4089" s="1">
        <v>0.16315451448179999</v>
      </c>
      <c r="N4089" s="1">
        <v>-3.8097703767014902E-4</v>
      </c>
    </row>
    <row r="4090" spans="1:14" x14ac:dyDescent="0.35">
      <c r="A4090">
        <v>4089</v>
      </c>
      <c r="B4090">
        <v>9.06666666666667</v>
      </c>
      <c r="C4090">
        <v>3.8888888888888902</v>
      </c>
      <c r="D4090">
        <v>-5</v>
      </c>
      <c r="E4090">
        <v>4.5</v>
      </c>
      <c r="F4090">
        <v>-6.0847107438016499</v>
      </c>
      <c r="G4090">
        <v>-5.9850591620910496</v>
      </c>
      <c r="H4090">
        <v>-5.96048395271416</v>
      </c>
      <c r="I4090">
        <v>-5.96424004827891</v>
      </c>
      <c r="J4090">
        <v>-6.0789875520105099</v>
      </c>
      <c r="K4090" s="1">
        <v>9.9651581710600304E-2</v>
      </c>
      <c r="L4090" s="1">
        <v>0.12422679108749</v>
      </c>
      <c r="M4090" s="1">
        <v>0.12047069552274001</v>
      </c>
      <c r="N4090" s="1">
        <v>5.7231917911399997E-3</v>
      </c>
    </row>
    <row r="4091" spans="1:14" x14ac:dyDescent="0.35">
      <c r="A4091">
        <v>4090</v>
      </c>
      <c r="B4091">
        <v>10</v>
      </c>
      <c r="C4091">
        <v>3.8888888888888902</v>
      </c>
      <c r="D4091">
        <v>-5</v>
      </c>
      <c r="E4091">
        <v>4.5</v>
      </c>
      <c r="F4091">
        <v>-5.9722222222222197</v>
      </c>
      <c r="G4091">
        <v>-5.8946206991200603</v>
      </c>
      <c r="H4091">
        <v>-5.8751037033891</v>
      </c>
      <c r="I4091">
        <v>-5.86736294106431</v>
      </c>
      <c r="J4091">
        <v>-5.9623573671822996</v>
      </c>
      <c r="K4091" s="1">
        <v>7.7601523102159398E-2</v>
      </c>
      <c r="L4091" s="1">
        <v>9.7118518833119602E-2</v>
      </c>
      <c r="M4091" s="1">
        <v>0.10485928115791</v>
      </c>
      <c r="N4091" s="1">
        <v>9.8648550399200695E-3</v>
      </c>
    </row>
    <row r="4092" spans="1:14" x14ac:dyDescent="0.35">
      <c r="A4092">
        <v>4091</v>
      </c>
      <c r="B4092">
        <v>1.6</v>
      </c>
      <c r="C4092">
        <v>5</v>
      </c>
      <c r="D4092">
        <v>-5</v>
      </c>
      <c r="E4092">
        <v>4.5</v>
      </c>
      <c r="F4092">
        <v>-23.75</v>
      </c>
      <c r="G4092">
        <v>-12.0206464304686</v>
      </c>
      <c r="H4092">
        <v>-12.031983508385601</v>
      </c>
      <c r="I4092">
        <v>-11.9289462179231</v>
      </c>
      <c r="J4092">
        <v>-24.0101206412842</v>
      </c>
      <c r="K4092" s="1">
        <v>11.7293535695314</v>
      </c>
      <c r="L4092" s="1">
        <v>11.718016491614399</v>
      </c>
      <c r="M4092" s="1">
        <v>11.8210537820769</v>
      </c>
      <c r="N4092" s="1">
        <v>-0.26012064128419998</v>
      </c>
    </row>
    <row r="4093" spans="1:14" x14ac:dyDescent="0.35">
      <c r="A4093">
        <v>4092</v>
      </c>
      <c r="B4093">
        <v>2.5333333333333301</v>
      </c>
      <c r="C4093">
        <v>5</v>
      </c>
      <c r="D4093">
        <v>-5</v>
      </c>
      <c r="E4093">
        <v>4.5</v>
      </c>
      <c r="F4093">
        <v>-12.336956521739101</v>
      </c>
      <c r="G4093">
        <v>-9.4385797904950195</v>
      </c>
      <c r="H4093">
        <v>-9.4322047387918904</v>
      </c>
      <c r="I4093">
        <v>-9.4834172726435906</v>
      </c>
      <c r="J4093">
        <v>-12.2202226072617</v>
      </c>
      <c r="K4093" s="1">
        <v>2.8983767312440798</v>
      </c>
      <c r="L4093" s="1">
        <v>2.9047517829472098</v>
      </c>
      <c r="M4093" s="1">
        <v>2.85353924909551</v>
      </c>
      <c r="N4093" s="1">
        <v>0.1167339144774</v>
      </c>
    </row>
    <row r="4094" spans="1:14" x14ac:dyDescent="0.35">
      <c r="A4094">
        <v>4093</v>
      </c>
      <c r="B4094">
        <v>3.4666666666666699</v>
      </c>
      <c r="C4094">
        <v>5</v>
      </c>
      <c r="D4094">
        <v>-5</v>
      </c>
      <c r="E4094">
        <v>4.5</v>
      </c>
      <c r="F4094">
        <v>-9.5608108108108105</v>
      </c>
      <c r="G4094">
        <v>-8.2621455183982597</v>
      </c>
      <c r="H4094">
        <v>-8.2533171345857106</v>
      </c>
      <c r="I4094">
        <v>-8.2450118648901203</v>
      </c>
      <c r="J4094">
        <v>-9.5445966419441692</v>
      </c>
      <c r="K4094" s="1">
        <v>1.2986652924125499</v>
      </c>
      <c r="L4094" s="1">
        <v>1.3074936762250999</v>
      </c>
      <c r="M4094" s="1">
        <v>1.31579894592069</v>
      </c>
      <c r="N4094" s="1">
        <v>1.6214168866641301E-2</v>
      </c>
    </row>
    <row r="4095" spans="1:14" x14ac:dyDescent="0.35">
      <c r="A4095">
        <v>4094</v>
      </c>
      <c r="B4095">
        <v>4.4000000000000004</v>
      </c>
      <c r="C4095">
        <v>5</v>
      </c>
      <c r="D4095">
        <v>-5</v>
      </c>
      <c r="E4095">
        <v>4.5</v>
      </c>
      <c r="F4095">
        <v>-8.3088235294117592</v>
      </c>
      <c r="G4095">
        <v>-7.5749392022631001</v>
      </c>
      <c r="H4095">
        <v>-7.5577179371390804</v>
      </c>
      <c r="I4095">
        <v>-7.5519708260578904</v>
      </c>
      <c r="J4095">
        <v>-8.1430818797316604</v>
      </c>
      <c r="K4095" s="1">
        <v>0.73388432714865903</v>
      </c>
      <c r="L4095" s="1">
        <v>0.75110559227267903</v>
      </c>
      <c r="M4095" s="1">
        <v>0.75685270335386901</v>
      </c>
      <c r="N4095" s="1">
        <v>0.165741649680099</v>
      </c>
    </row>
    <row r="4096" spans="1:14" x14ac:dyDescent="0.35">
      <c r="A4096">
        <v>4095</v>
      </c>
      <c r="B4096">
        <v>5.3333333333333304</v>
      </c>
      <c r="C4096">
        <v>5</v>
      </c>
      <c r="D4096">
        <v>-5</v>
      </c>
      <c r="E4096">
        <v>4.5</v>
      </c>
      <c r="F4096">
        <v>-7.5961538461538503</v>
      </c>
      <c r="G4096">
        <v>-7.1169269431200401</v>
      </c>
      <c r="H4096">
        <v>-7.1070060146730301</v>
      </c>
      <c r="I4096">
        <v>-7.1221972955541197</v>
      </c>
      <c r="J4096">
        <v>-7.3684418618921104</v>
      </c>
      <c r="K4096" s="1">
        <v>0.47922690303380999</v>
      </c>
      <c r="L4096" s="1">
        <v>0.48914783148081997</v>
      </c>
      <c r="M4096" s="1">
        <v>0.47395655059973102</v>
      </c>
      <c r="N4096" s="1">
        <v>0.22771198426174</v>
      </c>
    </row>
    <row r="4097" spans="1:14" x14ac:dyDescent="0.35">
      <c r="A4097">
        <v>4096</v>
      </c>
      <c r="B4097">
        <v>6.2666666666666702</v>
      </c>
      <c r="C4097">
        <v>5</v>
      </c>
      <c r="D4097">
        <v>-5</v>
      </c>
      <c r="E4097">
        <v>4.5</v>
      </c>
      <c r="F4097">
        <v>-7.1360759493670898</v>
      </c>
      <c r="G4097">
        <v>-6.8075181007581103</v>
      </c>
      <c r="H4097">
        <v>-6.7960422037298898</v>
      </c>
      <c r="I4097">
        <v>-6.8121814490377099</v>
      </c>
      <c r="J4097">
        <v>-6.9221628261488402</v>
      </c>
      <c r="K4097" s="1">
        <v>0.32855784860898002</v>
      </c>
      <c r="L4097" s="1">
        <v>0.34003374563720001</v>
      </c>
      <c r="M4097" s="1">
        <v>0.32389450032938</v>
      </c>
      <c r="N4097" s="1">
        <v>0.21391312321825001</v>
      </c>
    </row>
    <row r="4098" spans="1:14" x14ac:dyDescent="0.35">
      <c r="A4098">
        <v>4097</v>
      </c>
      <c r="B4098">
        <v>7.2</v>
      </c>
      <c r="C4098">
        <v>5</v>
      </c>
      <c r="D4098">
        <v>-5</v>
      </c>
      <c r="E4098">
        <v>4.5</v>
      </c>
      <c r="F4098">
        <v>-6.8145161290322598</v>
      </c>
      <c r="G4098">
        <v>-6.5773667630094996</v>
      </c>
      <c r="H4098">
        <v>-6.5615835169823198</v>
      </c>
      <c r="I4098">
        <v>-6.56840569155308</v>
      </c>
      <c r="J4098">
        <v>-6.8316599815271699</v>
      </c>
      <c r="K4098" s="1">
        <v>0.23714936602275999</v>
      </c>
      <c r="L4098" s="1">
        <v>0.25293261204994</v>
      </c>
      <c r="M4098" s="1">
        <v>0.24611043747917999</v>
      </c>
      <c r="N4098" s="1">
        <v>-1.71438524949101E-2</v>
      </c>
    </row>
    <row r="4099" spans="1:14" x14ac:dyDescent="0.35">
      <c r="A4099">
        <v>4098</v>
      </c>
      <c r="B4099">
        <v>8.1333333333333293</v>
      </c>
      <c r="C4099">
        <v>5</v>
      </c>
      <c r="D4099">
        <v>-5</v>
      </c>
      <c r="E4099">
        <v>4.5</v>
      </c>
      <c r="F4099">
        <v>-6.5771028037383203</v>
      </c>
      <c r="G4099">
        <v>-6.4041979396782498</v>
      </c>
      <c r="H4099">
        <v>-6.3791456040758199</v>
      </c>
      <c r="I4099">
        <v>-6.3984672316189801</v>
      </c>
      <c r="J4099">
        <v>-6.4063265017087199</v>
      </c>
      <c r="K4099" s="1">
        <v>0.172904864060071</v>
      </c>
      <c r="L4099" s="1">
        <v>0.1979571996625</v>
      </c>
      <c r="M4099" s="1">
        <v>0.17863557211934</v>
      </c>
      <c r="N4099" s="1">
        <v>0.17077630202960001</v>
      </c>
    </row>
    <row r="4100" spans="1:14" x14ac:dyDescent="0.35">
      <c r="A4100">
        <v>4099</v>
      </c>
      <c r="B4100">
        <v>9.06666666666667</v>
      </c>
      <c r="C4100">
        <v>5</v>
      </c>
      <c r="D4100">
        <v>-5</v>
      </c>
      <c r="E4100">
        <v>4.5</v>
      </c>
      <c r="F4100">
        <v>-6.3946280991735502</v>
      </c>
      <c r="G4100">
        <v>-6.2551820334932904</v>
      </c>
      <c r="H4100">
        <v>-6.2374432058239302</v>
      </c>
      <c r="I4100">
        <v>-6.2471980499600503</v>
      </c>
      <c r="J4100">
        <v>-6.3860831733035397</v>
      </c>
      <c r="K4100" s="1">
        <v>0.13944606568026</v>
      </c>
      <c r="L4100" s="1">
        <v>0.15718489334961999</v>
      </c>
      <c r="M4100" s="1">
        <v>0.1474300492135</v>
      </c>
      <c r="N4100" s="1">
        <v>8.5449258700105394E-3</v>
      </c>
    </row>
    <row r="4101" spans="1:14" x14ac:dyDescent="0.35">
      <c r="A4101">
        <v>4100</v>
      </c>
      <c r="B4101">
        <v>10</v>
      </c>
      <c r="C4101">
        <v>5</v>
      </c>
      <c r="D4101">
        <v>-5</v>
      </c>
      <c r="E4101">
        <v>4.5</v>
      </c>
      <c r="F4101">
        <v>-6.25</v>
      </c>
      <c r="G4101">
        <v>-6.13781139418517</v>
      </c>
      <c r="H4101">
        <v>-6.1213038935778403</v>
      </c>
      <c r="I4101">
        <v>-6.1256873916037797</v>
      </c>
      <c r="J4101">
        <v>-6.1780376360320401</v>
      </c>
      <c r="K4101" s="1">
        <v>0.11218860581483001</v>
      </c>
      <c r="L4101" s="1">
        <v>0.12869610642216001</v>
      </c>
      <c r="M4101" s="1">
        <v>0.12431260839622001</v>
      </c>
      <c r="N4101" s="1">
        <v>7.1962363967959894E-2</v>
      </c>
    </row>
    <row r="4102" spans="1:14" x14ac:dyDescent="0.35">
      <c r="A4102">
        <v>4101</v>
      </c>
      <c r="B4102">
        <v>1.6</v>
      </c>
      <c r="C4102">
        <v>-5</v>
      </c>
      <c r="D4102">
        <v>-3.8888888888888902</v>
      </c>
      <c r="E4102">
        <v>4.5</v>
      </c>
      <c r="F4102">
        <v>14.8611111111111</v>
      </c>
      <c r="G4102">
        <v>3.2199519628187399</v>
      </c>
      <c r="H4102">
        <v>3.1458793499065698</v>
      </c>
      <c r="I4102">
        <v>2.9869527250511498</v>
      </c>
      <c r="J4102">
        <v>16.436754518776102</v>
      </c>
      <c r="K4102" s="1">
        <v>-11.641159148292401</v>
      </c>
      <c r="L4102" s="1">
        <v>-11.7152317612045</v>
      </c>
      <c r="M4102" s="1">
        <v>-11.8741583860599</v>
      </c>
      <c r="N4102" s="1">
        <v>1.5756434076650001</v>
      </c>
    </row>
    <row r="4103" spans="1:14" x14ac:dyDescent="0.35">
      <c r="A4103">
        <v>4102</v>
      </c>
      <c r="B4103">
        <v>2.5333333333333301</v>
      </c>
      <c r="C4103">
        <v>-5</v>
      </c>
      <c r="D4103">
        <v>-3.8888888888888902</v>
      </c>
      <c r="E4103">
        <v>4.5</v>
      </c>
      <c r="F4103">
        <v>3.4480676328502402</v>
      </c>
      <c r="G4103">
        <v>0.59269520644247997</v>
      </c>
      <c r="H4103">
        <v>0.54720332435902996</v>
      </c>
      <c r="I4103">
        <v>0.58629304853676101</v>
      </c>
      <c r="J4103">
        <v>3.3560178055615402</v>
      </c>
      <c r="K4103" s="1">
        <v>-2.8553724264077598</v>
      </c>
      <c r="L4103" s="1">
        <v>-2.9008643084912098</v>
      </c>
      <c r="M4103" s="1">
        <v>-2.8617745843134799</v>
      </c>
      <c r="N4103" s="1">
        <v>-9.2049827288699995E-2</v>
      </c>
    </row>
    <row r="4104" spans="1:14" x14ac:dyDescent="0.35">
      <c r="A4104">
        <v>4103</v>
      </c>
      <c r="B4104">
        <v>3.4666666666666699</v>
      </c>
      <c r="C4104">
        <v>-5</v>
      </c>
      <c r="D4104">
        <v>-3.8888888888888902</v>
      </c>
      <c r="E4104">
        <v>4.5</v>
      </c>
      <c r="F4104">
        <v>0.67192192192192202</v>
      </c>
      <c r="G4104">
        <v>-0.63929856058908396</v>
      </c>
      <c r="H4104">
        <v>-0.65131742870319898</v>
      </c>
      <c r="I4104">
        <v>-0.62739672919969502</v>
      </c>
      <c r="J4104">
        <v>0.71831716389752598</v>
      </c>
      <c r="K4104" s="1">
        <v>-1.3112204825110101</v>
      </c>
      <c r="L4104" s="1">
        <v>-1.3232393506251201</v>
      </c>
      <c r="M4104" s="1">
        <v>-1.2993186511216199</v>
      </c>
      <c r="N4104" s="1">
        <v>4.6395241975603997E-2</v>
      </c>
    </row>
    <row r="4105" spans="1:14" x14ac:dyDescent="0.35">
      <c r="A4105">
        <v>4104</v>
      </c>
      <c r="B4105">
        <v>4.4000000000000004</v>
      </c>
      <c r="C4105">
        <v>-5</v>
      </c>
      <c r="D4105">
        <v>-3.8888888888888902</v>
      </c>
      <c r="E4105">
        <v>4.5</v>
      </c>
      <c r="F4105">
        <v>-0.58006535947712401</v>
      </c>
      <c r="G4105">
        <v>-1.33572824570684</v>
      </c>
      <c r="H4105">
        <v>-1.3385583117872499</v>
      </c>
      <c r="I4105">
        <v>-1.3550443577420901</v>
      </c>
      <c r="J4105">
        <v>-0.68928628092572597</v>
      </c>
      <c r="K4105" s="1">
        <v>-0.755662886229716</v>
      </c>
      <c r="L4105" s="1">
        <v>-0.75849295231012603</v>
      </c>
      <c r="M4105" s="1">
        <v>-0.77497899826496597</v>
      </c>
      <c r="N4105" s="1">
        <v>-0.109220921448602</v>
      </c>
    </row>
    <row r="4106" spans="1:14" x14ac:dyDescent="0.35">
      <c r="A4106">
        <v>4105</v>
      </c>
      <c r="B4106">
        <v>5.3333333333333304</v>
      </c>
      <c r="C4106">
        <v>-5</v>
      </c>
      <c r="D4106">
        <v>-3.8888888888888902</v>
      </c>
      <c r="E4106">
        <v>4.5</v>
      </c>
      <c r="F4106">
        <v>-1.2927350427350399</v>
      </c>
      <c r="G4106">
        <v>-1.7816387584147799</v>
      </c>
      <c r="H4106">
        <v>-1.7777412759133</v>
      </c>
      <c r="I4106">
        <v>-1.80492029862077</v>
      </c>
      <c r="J4106">
        <v>-1.49244198740874</v>
      </c>
      <c r="K4106" s="1">
        <v>-0.48890371567974</v>
      </c>
      <c r="L4106" s="1">
        <v>-0.48500623317826003</v>
      </c>
      <c r="M4106" s="1">
        <v>-0.51218525588573005</v>
      </c>
      <c r="N4106" s="1">
        <v>-0.19970694467370001</v>
      </c>
    </row>
    <row r="4107" spans="1:14" x14ac:dyDescent="0.35">
      <c r="A4107">
        <v>4106</v>
      </c>
      <c r="B4107">
        <v>6.2666666666666702</v>
      </c>
      <c r="C4107">
        <v>-5</v>
      </c>
      <c r="D4107">
        <v>-3.8888888888888902</v>
      </c>
      <c r="E4107">
        <v>4.5</v>
      </c>
      <c r="F4107">
        <v>-1.7528129395218</v>
      </c>
      <c r="G4107">
        <v>-2.09939044707003</v>
      </c>
      <c r="H4107">
        <v>-2.0862674050660401</v>
      </c>
      <c r="I4107">
        <v>-2.0987465922428301</v>
      </c>
      <c r="J4107">
        <v>-1.80757040558236</v>
      </c>
      <c r="K4107" s="1">
        <v>-0.34657750754823002</v>
      </c>
      <c r="L4107" s="1">
        <v>-0.33345446554424002</v>
      </c>
      <c r="M4107" s="1">
        <v>-0.34593365272102999</v>
      </c>
      <c r="N4107" s="1">
        <v>-5.4757466060560103E-2</v>
      </c>
    </row>
    <row r="4108" spans="1:14" x14ac:dyDescent="0.35">
      <c r="A4108">
        <v>4107</v>
      </c>
      <c r="B4108">
        <v>7.2</v>
      </c>
      <c r="C4108">
        <v>-5</v>
      </c>
      <c r="D4108">
        <v>-3.8888888888888902</v>
      </c>
      <c r="E4108">
        <v>4.5</v>
      </c>
      <c r="F4108">
        <v>-2.0743727598566299</v>
      </c>
      <c r="G4108">
        <v>-2.3293892145790398</v>
      </c>
      <c r="H4108">
        <v>-2.31327317163205</v>
      </c>
      <c r="I4108">
        <v>-2.32183148765384</v>
      </c>
      <c r="J4108">
        <v>-2.2438652916002502</v>
      </c>
      <c r="K4108" s="1">
        <v>-0.25501645472241002</v>
      </c>
      <c r="L4108" s="1">
        <v>-0.23890041177542001</v>
      </c>
      <c r="M4108" s="1">
        <v>-0.24745872779721001</v>
      </c>
      <c r="N4108" s="1">
        <v>-0.16949253174362</v>
      </c>
    </row>
    <row r="4109" spans="1:14" x14ac:dyDescent="0.35">
      <c r="A4109">
        <v>4108</v>
      </c>
      <c r="B4109">
        <v>8.1333333333333293</v>
      </c>
      <c r="C4109">
        <v>-5</v>
      </c>
      <c r="D4109">
        <v>-3.8888888888888902</v>
      </c>
      <c r="E4109">
        <v>4.5</v>
      </c>
      <c r="F4109">
        <v>-2.3117860851505698</v>
      </c>
      <c r="G4109">
        <v>-2.5137304810358199</v>
      </c>
      <c r="H4109">
        <v>-2.49694699419884</v>
      </c>
      <c r="I4109">
        <v>-2.49178459942895</v>
      </c>
      <c r="J4109">
        <v>-2.29953941069975</v>
      </c>
      <c r="K4109" s="1">
        <v>-0.20194439588525001</v>
      </c>
      <c r="L4109" s="1">
        <v>-0.18516090904827001</v>
      </c>
      <c r="M4109" s="1">
        <v>-0.17999851427838001</v>
      </c>
      <c r="N4109" s="1">
        <v>1.2246674450819801E-2</v>
      </c>
    </row>
    <row r="4110" spans="1:14" x14ac:dyDescent="0.35">
      <c r="A4110">
        <v>4109</v>
      </c>
      <c r="B4110">
        <v>9.06666666666667</v>
      </c>
      <c r="C4110">
        <v>-5</v>
      </c>
      <c r="D4110">
        <v>-3.8888888888888902</v>
      </c>
      <c r="E4110">
        <v>4.5</v>
      </c>
      <c r="F4110">
        <v>-2.4942607897153399</v>
      </c>
      <c r="G4110">
        <v>-2.6537097354424102</v>
      </c>
      <c r="H4110">
        <v>-2.64611798836131</v>
      </c>
      <c r="I4110">
        <v>-2.6439566219270798</v>
      </c>
      <c r="J4110">
        <v>-2.6515087962247299</v>
      </c>
      <c r="K4110" s="1">
        <v>-0.15944894572707</v>
      </c>
      <c r="L4110" s="1">
        <v>-0.15185719864597</v>
      </c>
      <c r="M4110" s="1">
        <v>-0.14969583221173999</v>
      </c>
      <c r="N4110" s="1">
        <v>-0.15724800650939</v>
      </c>
    </row>
    <row r="4111" spans="1:14" x14ac:dyDescent="0.35">
      <c r="A4111">
        <v>4110</v>
      </c>
      <c r="B4111">
        <v>10</v>
      </c>
      <c r="C4111">
        <v>-5</v>
      </c>
      <c r="D4111">
        <v>-3.8888888888888902</v>
      </c>
      <c r="E4111">
        <v>4.5</v>
      </c>
      <c r="F4111">
        <v>-2.6388888888888902</v>
      </c>
      <c r="G4111">
        <v>-2.7614431634811001</v>
      </c>
      <c r="H4111">
        <v>-2.7649330921625901</v>
      </c>
      <c r="I4111">
        <v>-2.7619549654182798</v>
      </c>
      <c r="J4111">
        <v>-2.68300165275088</v>
      </c>
      <c r="K4111" s="1">
        <v>-0.12255427459220999</v>
      </c>
      <c r="L4111" s="1">
        <v>-0.1260442032737</v>
      </c>
      <c r="M4111" s="1">
        <v>-0.12306607652939</v>
      </c>
      <c r="N4111" s="1">
        <v>-4.4112763861989798E-2</v>
      </c>
    </row>
    <row r="4112" spans="1:14" x14ac:dyDescent="0.35">
      <c r="A4112">
        <v>4111</v>
      </c>
      <c r="B4112">
        <v>1.6</v>
      </c>
      <c r="C4112">
        <v>-3.8888888888888902</v>
      </c>
      <c r="D4112">
        <v>-3.8888888888888902</v>
      </c>
      <c r="E4112">
        <v>4.5</v>
      </c>
      <c r="F4112">
        <v>10.6944444444444</v>
      </c>
      <c r="G4112">
        <v>1.63317996274787</v>
      </c>
      <c r="H4112">
        <v>1.6051458053891201</v>
      </c>
      <c r="I4112">
        <v>1.5381542391488801</v>
      </c>
      <c r="J4112">
        <v>11.2582481460054</v>
      </c>
      <c r="K4112" s="1">
        <v>-9.0612644816965293</v>
      </c>
      <c r="L4112" s="1">
        <v>-9.0892986390552792</v>
      </c>
      <c r="M4112" s="1">
        <v>-9.1562902052955195</v>
      </c>
      <c r="N4112" s="1">
        <v>0.56380370156100001</v>
      </c>
    </row>
    <row r="4113" spans="1:14" x14ac:dyDescent="0.35">
      <c r="A4113">
        <v>4112</v>
      </c>
      <c r="B4113">
        <v>2.5333333333333301</v>
      </c>
      <c r="C4113">
        <v>-3.8888888888888902</v>
      </c>
      <c r="D4113">
        <v>-3.8888888888888902</v>
      </c>
      <c r="E4113">
        <v>4.5</v>
      </c>
      <c r="F4113">
        <v>1.81763285024155</v>
      </c>
      <c r="G4113">
        <v>-0.42402158927106498</v>
      </c>
      <c r="H4113">
        <v>-0.44055274508073999</v>
      </c>
      <c r="I4113">
        <v>-0.45960753864965398</v>
      </c>
      <c r="J4113">
        <v>1.67322227158121</v>
      </c>
      <c r="K4113" s="1">
        <v>-2.2416544395126099</v>
      </c>
      <c r="L4113" s="1">
        <v>-2.2581855953222898</v>
      </c>
      <c r="M4113" s="1">
        <v>-2.2772403888912001</v>
      </c>
      <c r="N4113" s="1">
        <v>-0.14441057866033999</v>
      </c>
    </row>
    <row r="4114" spans="1:14" x14ac:dyDescent="0.35">
      <c r="A4114">
        <v>4113</v>
      </c>
      <c r="B4114">
        <v>3.4666666666666699</v>
      </c>
      <c r="C4114">
        <v>-3.8888888888888902</v>
      </c>
      <c r="D4114">
        <v>-3.8888888888888902</v>
      </c>
      <c r="E4114">
        <v>4.5</v>
      </c>
      <c r="F4114">
        <v>-0.34159159159159203</v>
      </c>
      <c r="G4114">
        <v>-1.3663416368500301</v>
      </c>
      <c r="H4114">
        <v>-1.37251739325649</v>
      </c>
      <c r="I4114">
        <v>-1.3755422959649399</v>
      </c>
      <c r="J4114">
        <v>-0.27635774823610398</v>
      </c>
      <c r="K4114" s="1">
        <v>-1.0247500452584399</v>
      </c>
      <c r="L4114" s="1">
        <v>-1.0309258016649001</v>
      </c>
      <c r="M4114" s="1">
        <v>-1.03395070437335</v>
      </c>
      <c r="N4114" s="1">
        <v>6.5233843355488E-2</v>
      </c>
    </row>
    <row r="4115" spans="1:14" x14ac:dyDescent="0.35">
      <c r="A4115">
        <v>4114</v>
      </c>
      <c r="B4115">
        <v>4.4000000000000004</v>
      </c>
      <c r="C4115">
        <v>-3.8888888888888902</v>
      </c>
      <c r="D4115">
        <v>-3.8888888888888902</v>
      </c>
      <c r="E4115">
        <v>4.5</v>
      </c>
      <c r="F4115">
        <v>-1.3153594771241801</v>
      </c>
      <c r="G4115">
        <v>-1.8982376727565899</v>
      </c>
      <c r="H4115">
        <v>-1.9034189231874601</v>
      </c>
      <c r="I4115">
        <v>-1.91875990135838</v>
      </c>
      <c r="J4115">
        <v>-1.4345667459885401</v>
      </c>
      <c r="K4115" s="1">
        <v>-0.58287819563240995</v>
      </c>
      <c r="L4115" s="1">
        <v>-0.58805944606327998</v>
      </c>
      <c r="M4115" s="1">
        <v>-0.60340042423420004</v>
      </c>
      <c r="N4115" s="1">
        <v>-0.11920726886436001</v>
      </c>
    </row>
    <row r="4116" spans="1:14" x14ac:dyDescent="0.35">
      <c r="A4116">
        <v>4115</v>
      </c>
      <c r="B4116">
        <v>5.3333333333333304</v>
      </c>
      <c r="C4116">
        <v>-3.8888888888888902</v>
      </c>
      <c r="D4116">
        <v>-3.8888888888888902</v>
      </c>
      <c r="E4116">
        <v>4.5</v>
      </c>
      <c r="F4116">
        <v>-1.8696581196581199</v>
      </c>
      <c r="G4116">
        <v>-2.2499586473016899</v>
      </c>
      <c r="H4116">
        <v>-2.2437376802304301</v>
      </c>
      <c r="I4116">
        <v>-2.2381209092182202</v>
      </c>
      <c r="J4116">
        <v>-2.0677208890676599</v>
      </c>
      <c r="K4116" s="1">
        <v>-0.38030052764356997</v>
      </c>
      <c r="L4116" s="1">
        <v>-0.37407956057231001</v>
      </c>
      <c r="M4116" s="1">
        <v>-0.36846278956009998</v>
      </c>
      <c r="N4116" s="1">
        <v>-0.19806276940954001</v>
      </c>
    </row>
    <row r="4117" spans="1:14" x14ac:dyDescent="0.35">
      <c r="A4117">
        <v>4116</v>
      </c>
      <c r="B4117">
        <v>6.2666666666666702</v>
      </c>
      <c r="C4117">
        <v>-3.8888888888888902</v>
      </c>
      <c r="D4117">
        <v>-3.8888888888888902</v>
      </c>
      <c r="E4117">
        <v>4.5</v>
      </c>
      <c r="F4117">
        <v>-2.2274964838255999</v>
      </c>
      <c r="G4117">
        <v>-2.49088553511405</v>
      </c>
      <c r="H4117">
        <v>-2.4873377155097498</v>
      </c>
      <c r="I4117">
        <v>-2.48244469674695</v>
      </c>
      <c r="J4117">
        <v>-2.2399267712945301</v>
      </c>
      <c r="K4117" s="1">
        <v>-0.26338905128845003</v>
      </c>
      <c r="L4117" s="1">
        <v>-0.25984123168415002</v>
      </c>
      <c r="M4117" s="1">
        <v>-0.25494821292135</v>
      </c>
      <c r="N4117" s="1">
        <v>-1.24302874689302E-2</v>
      </c>
    </row>
    <row r="4118" spans="1:14" x14ac:dyDescent="0.35">
      <c r="A4118">
        <v>4117</v>
      </c>
      <c r="B4118">
        <v>7.2</v>
      </c>
      <c r="C4118">
        <v>-3.8888888888888902</v>
      </c>
      <c r="D4118">
        <v>-3.8888888888888902</v>
      </c>
      <c r="E4118">
        <v>4.5</v>
      </c>
      <c r="F4118">
        <v>-2.4775985663082398</v>
      </c>
      <c r="G4118">
        <v>-2.6776648325331101</v>
      </c>
      <c r="H4118">
        <v>-2.6722882585447798</v>
      </c>
      <c r="I4118">
        <v>-2.6583486265082201</v>
      </c>
      <c r="J4118">
        <v>-2.58317984981251</v>
      </c>
      <c r="K4118" s="1">
        <v>-0.20006626622487</v>
      </c>
      <c r="L4118" s="1">
        <v>-0.19468969223654001</v>
      </c>
      <c r="M4118" s="1">
        <v>-0.18075006019997999</v>
      </c>
      <c r="N4118" s="1">
        <v>-0.10558128350427</v>
      </c>
    </row>
    <row r="4119" spans="1:14" x14ac:dyDescent="0.35">
      <c r="A4119">
        <v>4118</v>
      </c>
      <c r="B4119">
        <v>8.1333333333333293</v>
      </c>
      <c r="C4119">
        <v>-3.8888888888888902</v>
      </c>
      <c r="D4119">
        <v>-3.8888888888888902</v>
      </c>
      <c r="E4119">
        <v>4.5</v>
      </c>
      <c r="F4119">
        <v>-2.6622533748702</v>
      </c>
      <c r="G4119">
        <v>-2.8164662216969698</v>
      </c>
      <c r="H4119">
        <v>-2.8187945946155599</v>
      </c>
      <c r="I4119">
        <v>-2.8198308450740099</v>
      </c>
      <c r="J4119">
        <v>-2.6335410991438999</v>
      </c>
      <c r="K4119" s="1">
        <v>-0.15421284682677</v>
      </c>
      <c r="L4119" s="1">
        <v>-0.15654121974536001</v>
      </c>
      <c r="M4119" s="1">
        <v>-0.15757747020380999</v>
      </c>
      <c r="N4119" s="1">
        <v>2.8712275726300099E-2</v>
      </c>
    </row>
    <row r="4120" spans="1:14" x14ac:dyDescent="0.35">
      <c r="A4120">
        <v>4119</v>
      </c>
      <c r="B4120">
        <v>9.06666666666667</v>
      </c>
      <c r="C4120">
        <v>-3.8888888888888902</v>
      </c>
      <c r="D4120">
        <v>-3.8888888888888902</v>
      </c>
      <c r="E4120">
        <v>4.5</v>
      </c>
      <c r="F4120">
        <v>-2.8041781450872398</v>
      </c>
      <c r="G4120">
        <v>-2.92201027933978</v>
      </c>
      <c r="H4120">
        <v>-2.9280546112521102</v>
      </c>
      <c r="I4120">
        <v>-2.9030732502970298</v>
      </c>
      <c r="J4120">
        <v>-2.9261773712849299</v>
      </c>
      <c r="K4120" s="1">
        <v>-0.11783213425253999</v>
      </c>
      <c r="L4120" s="1">
        <v>-0.12387646616487</v>
      </c>
      <c r="M4120" s="1">
        <v>-9.8895105209789905E-2</v>
      </c>
      <c r="N4120" s="1">
        <v>-0.12199922619769001</v>
      </c>
    </row>
    <row r="4121" spans="1:14" x14ac:dyDescent="0.35">
      <c r="A4121">
        <v>4120</v>
      </c>
      <c r="B4121">
        <v>10</v>
      </c>
      <c r="C4121">
        <v>-3.8888888888888902</v>
      </c>
      <c r="D4121">
        <v>-3.8888888888888902</v>
      </c>
      <c r="E4121">
        <v>4.5</v>
      </c>
      <c r="F4121">
        <v>-2.9166666666666701</v>
      </c>
      <c r="G4121">
        <v>-3.0147198350487998</v>
      </c>
      <c r="H4121">
        <v>-3.0164023254699601</v>
      </c>
      <c r="I4121">
        <v>-3.0127968598003698</v>
      </c>
      <c r="J4121">
        <v>-2.9460995748242</v>
      </c>
      <c r="K4121" s="1">
        <v>-9.8053168382129699E-2</v>
      </c>
      <c r="L4121" s="1">
        <v>-9.9735658803290106E-2</v>
      </c>
      <c r="M4121" s="1">
        <v>-9.6130193133699707E-2</v>
      </c>
      <c r="N4121" s="1">
        <v>-2.943290815753E-2</v>
      </c>
    </row>
    <row r="4122" spans="1:14" x14ac:dyDescent="0.35">
      <c r="A4122">
        <v>4121</v>
      </c>
      <c r="B4122">
        <v>1.6</v>
      </c>
      <c r="C4122">
        <v>-2.7777777777777799</v>
      </c>
      <c r="D4122">
        <v>-3.8888888888888902</v>
      </c>
      <c r="E4122">
        <v>4.5</v>
      </c>
      <c r="F4122">
        <v>6.5277777777777803</v>
      </c>
      <c r="G4122">
        <v>4.5915422963743298E-2</v>
      </c>
      <c r="H4122">
        <v>-6.0394215138431699E-3</v>
      </c>
      <c r="I4122">
        <v>4.91580143403475E-2</v>
      </c>
      <c r="J4122">
        <v>6.1512819660132303</v>
      </c>
      <c r="K4122" s="1">
        <v>-6.4818623548140399</v>
      </c>
      <c r="L4122" s="1">
        <v>-6.5338171992916196</v>
      </c>
      <c r="M4122" s="1">
        <v>-6.4786197634374298</v>
      </c>
      <c r="N4122" s="1">
        <v>-0.37649581176454999</v>
      </c>
    </row>
    <row r="4123" spans="1:14" x14ac:dyDescent="0.35">
      <c r="A4123">
        <v>4122</v>
      </c>
      <c r="B4123">
        <v>2.5333333333333301</v>
      </c>
      <c r="C4123">
        <v>-2.7777777777777799</v>
      </c>
      <c r="D4123">
        <v>-3.8888888888888902</v>
      </c>
      <c r="E4123">
        <v>4.5</v>
      </c>
      <c r="F4123">
        <v>0.18719806763284999</v>
      </c>
      <c r="G4123">
        <v>-1.4208197332036301</v>
      </c>
      <c r="H4123">
        <v>-1.4273448388505201</v>
      </c>
      <c r="I4123">
        <v>-1.4230104564675501</v>
      </c>
      <c r="J4123">
        <v>9.2939443412895298E-2</v>
      </c>
      <c r="K4123" s="1">
        <v>-1.60801780083648</v>
      </c>
      <c r="L4123" s="1">
        <v>-1.6145429064833701</v>
      </c>
      <c r="M4123" s="1">
        <v>-1.6102085241004001</v>
      </c>
      <c r="N4123" s="1">
        <v>-9.4258624219954706E-2</v>
      </c>
    </row>
    <row r="4124" spans="1:14" x14ac:dyDescent="0.35">
      <c r="A4124">
        <v>4123</v>
      </c>
      <c r="B4124">
        <v>3.4666666666666699</v>
      </c>
      <c r="C4124">
        <v>-2.7777777777777799</v>
      </c>
      <c r="D4124">
        <v>-3.8888888888888902</v>
      </c>
      <c r="E4124">
        <v>4.5</v>
      </c>
      <c r="F4124">
        <v>-1.35510510510511</v>
      </c>
      <c r="G4124">
        <v>-2.07732275946513</v>
      </c>
      <c r="H4124">
        <v>-2.0988224580924002</v>
      </c>
      <c r="I4124">
        <v>-2.0664877825410599</v>
      </c>
      <c r="J4124">
        <v>-1.3662098608956099</v>
      </c>
      <c r="K4124" s="1">
        <v>-0.72221765436001994</v>
      </c>
      <c r="L4124" s="1">
        <v>-0.74371735298729003</v>
      </c>
      <c r="M4124" s="1">
        <v>-0.71138267743594996</v>
      </c>
      <c r="N4124" s="1">
        <v>-1.11047557905E-2</v>
      </c>
    </row>
    <row r="4125" spans="1:14" x14ac:dyDescent="0.35">
      <c r="A4125">
        <v>4124</v>
      </c>
      <c r="B4125">
        <v>4.4000000000000004</v>
      </c>
      <c r="C4125">
        <v>-2.7777777777777799</v>
      </c>
      <c r="D4125">
        <v>-3.8888888888888902</v>
      </c>
      <c r="E4125">
        <v>4.5</v>
      </c>
      <c r="F4125">
        <v>-2.0506535947712399</v>
      </c>
      <c r="G4125">
        <v>-2.4648673702365902</v>
      </c>
      <c r="H4125">
        <v>-2.4733697595396702</v>
      </c>
      <c r="I4125">
        <v>-2.4634049870064101</v>
      </c>
      <c r="J4125">
        <v>-2.0476546905222102</v>
      </c>
      <c r="K4125" s="1">
        <v>-0.41421377546534999</v>
      </c>
      <c r="L4125" s="1">
        <v>-0.42271616476842999</v>
      </c>
      <c r="M4125" s="1">
        <v>-0.41275139223516999</v>
      </c>
      <c r="N4125" s="1">
        <v>2.9989042490297102E-3</v>
      </c>
    </row>
    <row r="4126" spans="1:14" x14ac:dyDescent="0.35">
      <c r="A4126">
        <v>4125</v>
      </c>
      <c r="B4126">
        <v>5.3333333333333304</v>
      </c>
      <c r="C4126">
        <v>-2.7777777777777799</v>
      </c>
      <c r="D4126">
        <v>-3.8888888888888902</v>
      </c>
      <c r="E4126">
        <v>4.5</v>
      </c>
      <c r="F4126">
        <v>-2.4465811965811999</v>
      </c>
      <c r="G4126">
        <v>-2.71380814007063</v>
      </c>
      <c r="H4126">
        <v>-2.7136102288454702</v>
      </c>
      <c r="I4126">
        <v>-2.7161983562374599</v>
      </c>
      <c r="J4126">
        <v>-2.4528770802041802</v>
      </c>
      <c r="K4126" s="1">
        <v>-0.26722694348942999</v>
      </c>
      <c r="L4126" s="1">
        <v>-0.26702903226426999</v>
      </c>
      <c r="M4126" s="1">
        <v>-0.26961715965625999</v>
      </c>
      <c r="N4126" s="1">
        <v>-6.2958836229802797E-3</v>
      </c>
    </row>
    <row r="4127" spans="1:14" x14ac:dyDescent="0.35">
      <c r="A4127">
        <v>4126</v>
      </c>
      <c r="B4127">
        <v>6.2666666666666702</v>
      </c>
      <c r="C4127">
        <v>-2.7777777777777799</v>
      </c>
      <c r="D4127">
        <v>-3.8888888888888902</v>
      </c>
      <c r="E4127">
        <v>4.5</v>
      </c>
      <c r="F4127">
        <v>-2.7021800281293999</v>
      </c>
      <c r="G4127">
        <v>-2.8948178504032001</v>
      </c>
      <c r="H4127">
        <v>-2.89201806442051</v>
      </c>
      <c r="I4127">
        <v>-2.9020861117663599</v>
      </c>
      <c r="J4127">
        <v>-2.7015106259440098</v>
      </c>
      <c r="K4127" s="1">
        <v>-0.1926378222738</v>
      </c>
      <c r="L4127" s="1">
        <v>-0.18983803629111001</v>
      </c>
      <c r="M4127" s="1">
        <v>-0.19990608363696</v>
      </c>
      <c r="N4127" s="1">
        <v>6.6940218539013297E-4</v>
      </c>
    </row>
    <row r="4128" spans="1:14" x14ac:dyDescent="0.35">
      <c r="A4128">
        <v>4127</v>
      </c>
      <c r="B4128">
        <v>7.2</v>
      </c>
      <c r="C4128">
        <v>-2.7777777777777799</v>
      </c>
      <c r="D4128">
        <v>-3.8888888888888902</v>
      </c>
      <c r="E4128">
        <v>4.5</v>
      </c>
      <c r="F4128">
        <v>-2.8808243727598599</v>
      </c>
      <c r="G4128">
        <v>-3.0198461751276202</v>
      </c>
      <c r="H4128">
        <v>-3.0258639007006298</v>
      </c>
      <c r="I4128">
        <v>-3.0163017207921299</v>
      </c>
      <c r="J4128">
        <v>-2.8942237094117398</v>
      </c>
      <c r="K4128" s="1">
        <v>-0.13902180236775999</v>
      </c>
      <c r="L4128" s="1">
        <v>-0.14503952794076999</v>
      </c>
      <c r="M4128" s="1">
        <v>-0.13547734803226999</v>
      </c>
      <c r="N4128" s="1">
        <v>-1.33993366518799E-2</v>
      </c>
    </row>
    <row r="4129" spans="1:14" x14ac:dyDescent="0.35">
      <c r="A4129">
        <v>4128</v>
      </c>
      <c r="B4129">
        <v>8.1333333333333293</v>
      </c>
      <c r="C4129">
        <v>-2.7777777777777799</v>
      </c>
      <c r="D4129">
        <v>-3.8888888888888902</v>
      </c>
      <c r="E4129">
        <v>4.5</v>
      </c>
      <c r="F4129">
        <v>-3.0127206645898199</v>
      </c>
      <c r="G4129">
        <v>-3.1174274309040202</v>
      </c>
      <c r="H4129">
        <v>-3.1266511842059601</v>
      </c>
      <c r="I4129">
        <v>-3.1354756956158298</v>
      </c>
      <c r="J4129">
        <v>-3.0288708122970598</v>
      </c>
      <c r="K4129" s="1">
        <v>-0.10470676631420001</v>
      </c>
      <c r="L4129" s="1">
        <v>-0.11393051961613999</v>
      </c>
      <c r="M4129" s="1">
        <v>-0.12275503102601</v>
      </c>
      <c r="N4129" s="1">
        <v>-1.6150147707239899E-2</v>
      </c>
    </row>
    <row r="4130" spans="1:14" x14ac:dyDescent="0.35">
      <c r="A4130">
        <v>4129</v>
      </c>
      <c r="B4130">
        <v>9.06666666666667</v>
      </c>
      <c r="C4130">
        <v>-2.7777777777777799</v>
      </c>
      <c r="D4130">
        <v>-3.8888888888888902</v>
      </c>
      <c r="E4130">
        <v>4.5</v>
      </c>
      <c r="F4130">
        <v>-3.1140955004591402</v>
      </c>
      <c r="G4130">
        <v>-3.1989064835112702</v>
      </c>
      <c r="H4130">
        <v>-3.2078883710588499</v>
      </c>
      <c r="I4130">
        <v>-3.1999508562995098</v>
      </c>
      <c r="J4130">
        <v>-3.1348835537069601</v>
      </c>
      <c r="K4130" s="1">
        <v>-8.4810983052130001E-2</v>
      </c>
      <c r="L4130" s="1">
        <v>-9.3792870599709796E-2</v>
      </c>
      <c r="M4130" s="1">
        <v>-8.5855355840369602E-2</v>
      </c>
      <c r="N4130" s="1">
        <v>-2.0788053247820001E-2</v>
      </c>
    </row>
    <row r="4131" spans="1:14" x14ac:dyDescent="0.35">
      <c r="A4131">
        <v>4130</v>
      </c>
      <c r="B4131">
        <v>10</v>
      </c>
      <c r="C4131">
        <v>-2.7777777777777799</v>
      </c>
      <c r="D4131">
        <v>-3.8888888888888902</v>
      </c>
      <c r="E4131">
        <v>4.5</v>
      </c>
      <c r="F4131">
        <v>-3.1944444444444402</v>
      </c>
      <c r="G4131">
        <v>-3.2662109170499698</v>
      </c>
      <c r="H4131">
        <v>-3.27206976631695</v>
      </c>
      <c r="I4131">
        <v>-3.26205685387241</v>
      </c>
      <c r="J4131">
        <v>-3.21612082114618</v>
      </c>
      <c r="K4131" s="1">
        <v>-7.1766472605529597E-2</v>
      </c>
      <c r="L4131" s="1">
        <v>-7.7625321872509798E-2</v>
      </c>
      <c r="M4131" s="1">
        <v>-6.7612409427969797E-2</v>
      </c>
      <c r="N4131" s="1">
        <v>-2.1676376701739799E-2</v>
      </c>
    </row>
    <row r="4132" spans="1:14" x14ac:dyDescent="0.35">
      <c r="A4132">
        <v>4131</v>
      </c>
      <c r="B4132">
        <v>1.6</v>
      </c>
      <c r="C4132">
        <v>-1.6666666666666701</v>
      </c>
      <c r="D4132">
        <v>-3.8888888888888902</v>
      </c>
      <c r="E4132">
        <v>4.5</v>
      </c>
      <c r="F4132">
        <v>2.3611111111111098</v>
      </c>
      <c r="G4132">
        <v>-1.52009339016661</v>
      </c>
      <c r="H4132">
        <v>-1.5563920816629999</v>
      </c>
      <c r="I4132">
        <v>-1.5001786235157299</v>
      </c>
      <c r="J4132">
        <v>2.2649921510682902</v>
      </c>
      <c r="K4132" s="1">
        <v>-3.8812045012777201</v>
      </c>
      <c r="L4132" s="1">
        <v>-3.91750319277411</v>
      </c>
      <c r="M4132" s="1">
        <v>-3.86128973462684</v>
      </c>
      <c r="N4132" s="1">
        <v>-9.6118960042819598E-2</v>
      </c>
    </row>
    <row r="4133" spans="1:14" x14ac:dyDescent="0.35">
      <c r="A4133">
        <v>4132</v>
      </c>
      <c r="B4133">
        <v>2.5333333333333301</v>
      </c>
      <c r="C4133">
        <v>-1.6666666666666701</v>
      </c>
      <c r="D4133">
        <v>-3.8888888888888902</v>
      </c>
      <c r="E4133">
        <v>4.5</v>
      </c>
      <c r="F4133">
        <v>-1.44323671497585</v>
      </c>
      <c r="G4133">
        <v>-2.4044927672613299</v>
      </c>
      <c r="H4133">
        <v>-2.4157012810654099</v>
      </c>
      <c r="I4133">
        <v>-2.4247097526427099</v>
      </c>
      <c r="J4133">
        <v>-1.3752478683610001</v>
      </c>
      <c r="K4133" s="1">
        <v>-0.96125605228547994</v>
      </c>
      <c r="L4133" s="1">
        <v>-0.97246456608956</v>
      </c>
      <c r="M4133" s="1">
        <v>-0.98147303766686</v>
      </c>
      <c r="N4133" s="1">
        <v>6.7988846614849899E-2</v>
      </c>
    </row>
    <row r="4134" spans="1:14" x14ac:dyDescent="0.35">
      <c r="A4134">
        <v>4133</v>
      </c>
      <c r="B4134">
        <v>3.4666666666666699</v>
      </c>
      <c r="C4134">
        <v>-1.6666666666666701</v>
      </c>
      <c r="D4134">
        <v>-3.8888888888888902</v>
      </c>
      <c r="E4134">
        <v>4.5</v>
      </c>
      <c r="F4134">
        <v>-2.36861861861862</v>
      </c>
      <c r="G4134">
        <v>-2.7908182821815499</v>
      </c>
      <c r="H4134">
        <v>-2.8149517923879599</v>
      </c>
      <c r="I4134">
        <v>-2.8212874189573101</v>
      </c>
      <c r="J4134">
        <v>-2.3682227874314998</v>
      </c>
      <c r="K4134" s="1">
        <v>-0.42219966356292998</v>
      </c>
      <c r="L4134" s="1">
        <v>-0.44633317376934001</v>
      </c>
      <c r="M4134" s="1">
        <v>-0.45266880033869</v>
      </c>
      <c r="N4134" s="1">
        <v>3.9583118712016601E-4</v>
      </c>
    </row>
    <row r="4135" spans="1:14" x14ac:dyDescent="0.35">
      <c r="A4135">
        <v>4134</v>
      </c>
      <c r="B4135">
        <v>4.4000000000000004</v>
      </c>
      <c r="C4135">
        <v>-1.6666666666666701</v>
      </c>
      <c r="D4135">
        <v>-3.8888888888888902</v>
      </c>
      <c r="E4135">
        <v>4.5</v>
      </c>
      <c r="F4135">
        <v>-2.7859477124183001</v>
      </c>
      <c r="G4135">
        <v>-3.0260423263019698</v>
      </c>
      <c r="H4135">
        <v>-3.0400062525965201</v>
      </c>
      <c r="I4135">
        <v>-3.0545407669645801</v>
      </c>
      <c r="J4135">
        <v>-2.8029934532075602</v>
      </c>
      <c r="K4135" s="1">
        <v>-0.24009461388367001</v>
      </c>
      <c r="L4135" s="1">
        <v>-0.25405854017821999</v>
      </c>
      <c r="M4135" s="1">
        <v>-0.26859305454628002</v>
      </c>
      <c r="N4135" s="1">
        <v>-1.7045740789260098E-2</v>
      </c>
    </row>
    <row r="4136" spans="1:14" x14ac:dyDescent="0.35">
      <c r="A4136">
        <v>4135</v>
      </c>
      <c r="B4136">
        <v>5.3333333333333304</v>
      </c>
      <c r="C4136">
        <v>-1.6666666666666701</v>
      </c>
      <c r="D4136">
        <v>-3.8888888888888902</v>
      </c>
      <c r="E4136">
        <v>4.5</v>
      </c>
      <c r="F4136">
        <v>-3.0235042735042699</v>
      </c>
      <c r="G4136">
        <v>-3.18364875214924</v>
      </c>
      <c r="H4136">
        <v>-3.1882212082015702</v>
      </c>
      <c r="I4136">
        <v>-3.19102701956409</v>
      </c>
      <c r="J4136">
        <v>-2.9976598804567698</v>
      </c>
      <c r="K4136" s="1">
        <v>-0.16014447864497</v>
      </c>
      <c r="L4136" s="1">
        <v>-0.1647169346973</v>
      </c>
      <c r="M4136" s="1">
        <v>-0.16752274605982001</v>
      </c>
      <c r="N4136" s="1">
        <v>2.5844393047500101E-2</v>
      </c>
    </row>
    <row r="4137" spans="1:14" x14ac:dyDescent="0.35">
      <c r="A4137">
        <v>4136</v>
      </c>
      <c r="B4137">
        <v>6.2666666666666702</v>
      </c>
      <c r="C4137">
        <v>-1.6666666666666701</v>
      </c>
      <c r="D4137">
        <v>-3.8888888888888902</v>
      </c>
      <c r="E4137">
        <v>4.5</v>
      </c>
      <c r="F4137">
        <v>-3.1768635724331902</v>
      </c>
      <c r="G4137">
        <v>-3.28922764045201</v>
      </c>
      <c r="H4137">
        <v>-3.2990039060147902</v>
      </c>
      <c r="I4137">
        <v>-3.2766417974344302</v>
      </c>
      <c r="J4137">
        <v>-3.16904829041078</v>
      </c>
      <c r="K4137" s="1">
        <v>-0.11236406801882</v>
      </c>
      <c r="L4137" s="1">
        <v>-0.12214033358159999</v>
      </c>
      <c r="M4137" s="1">
        <v>-9.9778225001240006E-2</v>
      </c>
      <c r="N4137" s="1">
        <v>7.8152820224102193E-3</v>
      </c>
    </row>
    <row r="4138" spans="1:14" x14ac:dyDescent="0.35">
      <c r="A4138">
        <v>4137</v>
      </c>
      <c r="B4138">
        <v>7.2</v>
      </c>
      <c r="C4138">
        <v>-1.6666666666666701</v>
      </c>
      <c r="D4138">
        <v>-3.8888888888888902</v>
      </c>
      <c r="E4138">
        <v>4.5</v>
      </c>
      <c r="F4138">
        <v>-3.2840501792114698</v>
      </c>
      <c r="G4138">
        <v>-3.3687330188256102</v>
      </c>
      <c r="H4138">
        <v>-3.3757391218727499</v>
      </c>
      <c r="I4138">
        <v>-3.3703325502592101</v>
      </c>
      <c r="J4138">
        <v>-3.2918854703691198</v>
      </c>
      <c r="K4138" s="1">
        <v>-8.4682839614140401E-2</v>
      </c>
      <c r="L4138" s="1">
        <v>-9.1688942661280096E-2</v>
      </c>
      <c r="M4138" s="1">
        <v>-8.6282371047740294E-2</v>
      </c>
      <c r="N4138" s="1">
        <v>-7.8352911576500296E-3</v>
      </c>
    </row>
    <row r="4139" spans="1:14" x14ac:dyDescent="0.35">
      <c r="A4139">
        <v>4138</v>
      </c>
      <c r="B4139">
        <v>8.1333333333333293</v>
      </c>
      <c r="C4139">
        <v>-1.6666666666666701</v>
      </c>
      <c r="D4139">
        <v>-3.8888888888888902</v>
      </c>
      <c r="E4139">
        <v>4.5</v>
      </c>
      <c r="F4139">
        <v>-3.3631879543094501</v>
      </c>
      <c r="G4139">
        <v>-3.4288485665014998</v>
      </c>
      <c r="H4139">
        <v>-3.4354983359706202</v>
      </c>
      <c r="I4139">
        <v>-3.43519317607988</v>
      </c>
      <c r="J4139">
        <v>-3.3528982400039502</v>
      </c>
      <c r="K4139" s="1">
        <v>-6.56606121920498E-2</v>
      </c>
      <c r="L4139" s="1">
        <v>-7.2310381661170098E-2</v>
      </c>
      <c r="M4139" s="1">
        <v>-7.2005221770429895E-2</v>
      </c>
      <c r="N4139" s="1">
        <v>1.02897143054999E-2</v>
      </c>
    </row>
    <row r="4140" spans="1:14" x14ac:dyDescent="0.35">
      <c r="A4140">
        <v>4139</v>
      </c>
      <c r="B4140">
        <v>9.06666666666667</v>
      </c>
      <c r="C4140">
        <v>-1.6666666666666701</v>
      </c>
      <c r="D4140">
        <v>-3.8888888888888902</v>
      </c>
      <c r="E4140">
        <v>4.5</v>
      </c>
      <c r="F4140">
        <v>-3.4240128558310401</v>
      </c>
      <c r="G4140">
        <v>-3.47631139628119</v>
      </c>
      <c r="H4140">
        <v>-3.4781976283663099</v>
      </c>
      <c r="I4140">
        <v>-3.4552012930117999</v>
      </c>
      <c r="J4140">
        <v>-3.4136200443326299</v>
      </c>
      <c r="K4140" s="1">
        <v>-5.2298540450149901E-2</v>
      </c>
      <c r="L4140" s="1">
        <v>-5.41847725352698E-2</v>
      </c>
      <c r="M4140" s="1">
        <v>-3.1188437180759799E-2</v>
      </c>
      <c r="N4140" s="1">
        <v>1.03928114984102E-2</v>
      </c>
    </row>
    <row r="4141" spans="1:14" x14ac:dyDescent="0.35">
      <c r="A4141">
        <v>4140</v>
      </c>
      <c r="B4141">
        <v>10</v>
      </c>
      <c r="C4141">
        <v>-1.6666666666666701</v>
      </c>
      <c r="D4141">
        <v>-3.8888888888888902</v>
      </c>
      <c r="E4141">
        <v>4.5</v>
      </c>
      <c r="F4141">
        <v>-3.4722222222222201</v>
      </c>
      <c r="G4141">
        <v>-3.5122557095278699</v>
      </c>
      <c r="H4141">
        <v>-3.5133662155122201</v>
      </c>
      <c r="I4141">
        <v>-3.5152236398264902</v>
      </c>
      <c r="J4141">
        <v>-3.47297228628873</v>
      </c>
      <c r="K4141" s="1">
        <v>-4.0033487305649797E-2</v>
      </c>
      <c r="L4141" s="1">
        <v>-4.114399329E-2</v>
      </c>
      <c r="M4141" s="1">
        <v>-4.3001417604270099E-2</v>
      </c>
      <c r="N4141" s="1">
        <v>-7.5006406650990299E-4</v>
      </c>
    </row>
    <row r="4142" spans="1:14" x14ac:dyDescent="0.35">
      <c r="A4142">
        <v>4141</v>
      </c>
      <c r="B4142">
        <v>1.6</v>
      </c>
      <c r="C4142">
        <v>-0.55555555555555503</v>
      </c>
      <c r="D4142">
        <v>-3.8888888888888902</v>
      </c>
      <c r="E4142">
        <v>4.5</v>
      </c>
      <c r="F4142">
        <v>-1.80555555555556</v>
      </c>
      <c r="G4142">
        <v>-3.1178584663795799</v>
      </c>
      <c r="H4142">
        <v>-3.1196346365492298</v>
      </c>
      <c r="I4142">
        <v>-3.1072783163741899</v>
      </c>
      <c r="J4142">
        <v>-1.77527126507193</v>
      </c>
      <c r="K4142" s="1">
        <v>-1.3123029108240201</v>
      </c>
      <c r="L4142" s="1">
        <v>-1.31407908099367</v>
      </c>
      <c r="M4142" s="1">
        <v>-1.3017227608186299</v>
      </c>
      <c r="N4142" s="1">
        <v>3.0284290483629999E-2</v>
      </c>
    </row>
    <row r="4143" spans="1:14" x14ac:dyDescent="0.35">
      <c r="A4143">
        <v>4142</v>
      </c>
      <c r="B4143">
        <v>2.5333333333333301</v>
      </c>
      <c r="C4143">
        <v>-0.55555555555555503</v>
      </c>
      <c r="D4143">
        <v>-3.8888888888888902</v>
      </c>
      <c r="E4143">
        <v>4.5</v>
      </c>
      <c r="F4143">
        <v>-3.0736714975845398</v>
      </c>
      <c r="G4143">
        <v>-3.3893523615378101</v>
      </c>
      <c r="H4143">
        <v>-3.4090474038981902</v>
      </c>
      <c r="I4143">
        <v>-3.3734253249300399</v>
      </c>
      <c r="J4143">
        <v>-3.0734361522791098</v>
      </c>
      <c r="K4143" s="1">
        <v>-0.31568086395327</v>
      </c>
      <c r="L4143" s="1">
        <v>-0.33537590631365</v>
      </c>
      <c r="M4143" s="1">
        <v>-0.29975382734549999</v>
      </c>
      <c r="N4143" s="1">
        <v>2.3534530543001299E-4</v>
      </c>
    </row>
    <row r="4144" spans="1:14" x14ac:dyDescent="0.35">
      <c r="A4144">
        <v>4143</v>
      </c>
      <c r="B4144">
        <v>3.4666666666666699</v>
      </c>
      <c r="C4144">
        <v>-0.55555555555555503</v>
      </c>
      <c r="D4144">
        <v>-3.8888888888888902</v>
      </c>
      <c r="E4144">
        <v>4.5</v>
      </c>
      <c r="F4144">
        <v>-3.38213213213213</v>
      </c>
      <c r="G4144">
        <v>-3.53429295562144</v>
      </c>
      <c r="H4144">
        <v>-3.52645116586111</v>
      </c>
      <c r="I4144">
        <v>-3.5120636591007699</v>
      </c>
      <c r="J4144">
        <v>-3.3952369995011602</v>
      </c>
      <c r="K4144" s="1">
        <v>-0.15216082348931001</v>
      </c>
      <c r="L4144" s="1">
        <v>-0.14431903372898</v>
      </c>
      <c r="M4144" s="1">
        <v>-0.12993152696863999</v>
      </c>
      <c r="N4144" s="1">
        <v>-1.31048673690302E-2</v>
      </c>
    </row>
    <row r="4145" spans="1:14" x14ac:dyDescent="0.35">
      <c r="A4145">
        <v>4144</v>
      </c>
      <c r="B4145">
        <v>4.4000000000000004</v>
      </c>
      <c r="C4145">
        <v>-0.55555555555555503</v>
      </c>
      <c r="D4145">
        <v>-3.8888888888888902</v>
      </c>
      <c r="E4145">
        <v>4.5</v>
      </c>
      <c r="F4145">
        <v>-3.5212418300653598</v>
      </c>
      <c r="G4145">
        <v>-3.60716047806739</v>
      </c>
      <c r="H4145">
        <v>-3.6009446350915901</v>
      </c>
      <c r="I4145">
        <v>-3.5857033570974601</v>
      </c>
      <c r="J4145">
        <v>-3.50719171291933</v>
      </c>
      <c r="K4145" s="1">
        <v>-8.5918648002030196E-2</v>
      </c>
      <c r="L4145" s="1">
        <v>-7.9702805026230297E-2</v>
      </c>
      <c r="M4145" s="1">
        <v>-6.4461527032100299E-2</v>
      </c>
      <c r="N4145" s="1">
        <v>1.4050117146029901E-2</v>
      </c>
    </row>
    <row r="4146" spans="1:14" x14ac:dyDescent="0.35">
      <c r="A4146">
        <v>4145</v>
      </c>
      <c r="B4146">
        <v>5.3333333333333304</v>
      </c>
      <c r="C4146">
        <v>-0.55555555555555503</v>
      </c>
      <c r="D4146">
        <v>-3.8888888888888902</v>
      </c>
      <c r="E4146">
        <v>4.5</v>
      </c>
      <c r="F4146">
        <v>-3.6004273504273501</v>
      </c>
      <c r="G4146">
        <v>-3.65845072059951</v>
      </c>
      <c r="H4146">
        <v>-3.6628861231443599</v>
      </c>
      <c r="I4146">
        <v>-3.6453598722261402</v>
      </c>
      <c r="J4146">
        <v>-3.5924422799767801</v>
      </c>
      <c r="K4146" s="1">
        <v>-5.8023370172159999E-2</v>
      </c>
      <c r="L4146" s="1">
        <v>-6.2458772717009801E-2</v>
      </c>
      <c r="M4146" s="1">
        <v>-4.49325217987901E-2</v>
      </c>
      <c r="N4146" s="1">
        <v>7.9850704505699498E-3</v>
      </c>
    </row>
    <row r="4147" spans="1:14" x14ac:dyDescent="0.35">
      <c r="A4147">
        <v>4146</v>
      </c>
      <c r="B4147">
        <v>6.2666666666666702</v>
      </c>
      <c r="C4147">
        <v>-0.55555555555555503</v>
      </c>
      <c r="D4147">
        <v>-3.8888888888888902</v>
      </c>
      <c r="E4147">
        <v>4.5</v>
      </c>
      <c r="F4147">
        <v>-3.6515471167369902</v>
      </c>
      <c r="G4147">
        <v>-3.6917376551374201</v>
      </c>
      <c r="H4147">
        <v>-3.6980499235563302</v>
      </c>
      <c r="I4147">
        <v>-3.6845019707481099</v>
      </c>
      <c r="J4147">
        <v>-3.6544427221582199</v>
      </c>
      <c r="K4147" s="1">
        <v>-4.019053840043E-2</v>
      </c>
      <c r="L4147" s="1">
        <v>-4.6502806819339999E-2</v>
      </c>
      <c r="M4147" s="1">
        <v>-3.2954854011119701E-2</v>
      </c>
      <c r="N4147" s="1">
        <v>-2.8956054212296899E-3</v>
      </c>
    </row>
    <row r="4148" spans="1:14" x14ac:dyDescent="0.35">
      <c r="A4148">
        <v>4147</v>
      </c>
      <c r="B4148">
        <v>7.2</v>
      </c>
      <c r="C4148">
        <v>-0.55555555555555503</v>
      </c>
      <c r="D4148">
        <v>-3.8888888888888902</v>
      </c>
      <c r="E4148">
        <v>4.5</v>
      </c>
      <c r="F4148">
        <v>-3.6872759856630801</v>
      </c>
      <c r="G4148">
        <v>-3.7193778767676799</v>
      </c>
      <c r="H4148">
        <v>-3.7205521508264798</v>
      </c>
      <c r="I4148">
        <v>-3.7245098038553199</v>
      </c>
      <c r="J4148">
        <v>-3.6794397110643802</v>
      </c>
      <c r="K4148" s="1">
        <v>-3.2101891104599801E-2</v>
      </c>
      <c r="L4148" s="1">
        <v>-3.32761651633997E-2</v>
      </c>
      <c r="M4148" s="1">
        <v>-3.7233818192239802E-2</v>
      </c>
      <c r="N4148" s="1">
        <v>7.8362745986999497E-3</v>
      </c>
    </row>
    <row r="4149" spans="1:14" x14ac:dyDescent="0.35">
      <c r="A4149">
        <v>4148</v>
      </c>
      <c r="B4149">
        <v>8.1333333333333293</v>
      </c>
      <c r="C4149">
        <v>-0.55555555555555503</v>
      </c>
      <c r="D4149">
        <v>-3.8888888888888902</v>
      </c>
      <c r="E4149">
        <v>4.5</v>
      </c>
      <c r="F4149">
        <v>-3.7136552440290802</v>
      </c>
      <c r="G4149">
        <v>-3.7430276758945098</v>
      </c>
      <c r="H4149">
        <v>-3.7370811913946702</v>
      </c>
      <c r="I4149">
        <v>-3.7393479015161799</v>
      </c>
      <c r="J4149">
        <v>-3.71692901377889</v>
      </c>
      <c r="K4149" s="1">
        <v>-2.93724318654296E-2</v>
      </c>
      <c r="L4149" s="1">
        <v>-2.3425947365589998E-2</v>
      </c>
      <c r="M4149" s="1">
        <v>-2.5692657487099702E-2</v>
      </c>
      <c r="N4149" s="1">
        <v>-3.27376974980975E-3</v>
      </c>
    </row>
    <row r="4150" spans="1:14" x14ac:dyDescent="0.35">
      <c r="A4150">
        <v>4149</v>
      </c>
      <c r="B4150">
        <v>9.06666666666667</v>
      </c>
      <c r="C4150">
        <v>-0.55555555555555503</v>
      </c>
      <c r="D4150">
        <v>-3.8888888888888902</v>
      </c>
      <c r="E4150">
        <v>4.5</v>
      </c>
      <c r="F4150">
        <v>-3.73393021120294</v>
      </c>
      <c r="G4150">
        <v>-3.7535332917506601</v>
      </c>
      <c r="H4150">
        <v>-3.7521701634237501</v>
      </c>
      <c r="I4150">
        <v>-3.7551993189611901</v>
      </c>
      <c r="J4150">
        <v>-3.7309332930777801</v>
      </c>
      <c r="K4150" s="1">
        <v>-1.96030805477201E-2</v>
      </c>
      <c r="L4150" s="1">
        <v>-1.82399522208101E-2</v>
      </c>
      <c r="M4150" s="1">
        <v>-2.12691077582501E-2</v>
      </c>
      <c r="N4150" s="1">
        <v>2.9969181251599001E-3</v>
      </c>
    </row>
    <row r="4151" spans="1:14" x14ac:dyDescent="0.35">
      <c r="A4151">
        <v>4150</v>
      </c>
      <c r="B4151">
        <v>10</v>
      </c>
      <c r="C4151">
        <v>-0.55555555555555503</v>
      </c>
      <c r="D4151">
        <v>-3.8888888888888902</v>
      </c>
      <c r="E4151">
        <v>4.5</v>
      </c>
      <c r="F4151">
        <v>-3.75</v>
      </c>
      <c r="G4151">
        <v>-3.7632168431855999</v>
      </c>
      <c r="H4151">
        <v>-3.7644764568855398</v>
      </c>
      <c r="I4151">
        <v>-3.7702547144680101</v>
      </c>
      <c r="J4151">
        <v>-3.7525580018364599</v>
      </c>
      <c r="K4151" s="1">
        <v>-1.3216843185599901E-2</v>
      </c>
      <c r="L4151" s="1">
        <v>-1.44764568855398E-2</v>
      </c>
      <c r="M4151" s="1">
        <v>-2.0254714468010099E-2</v>
      </c>
      <c r="N4151" s="1">
        <v>-2.5580018364599298E-3</v>
      </c>
    </row>
    <row r="4152" spans="1:14" x14ac:dyDescent="0.35">
      <c r="A4152">
        <v>4151</v>
      </c>
      <c r="B4152">
        <v>1.6</v>
      </c>
      <c r="C4152">
        <v>0.55555555555555503</v>
      </c>
      <c r="D4152">
        <v>-3.8888888888888902</v>
      </c>
      <c r="E4152">
        <v>4.5</v>
      </c>
      <c r="F4152">
        <v>-5.9722222222222197</v>
      </c>
      <c r="G4152">
        <v>-4.68091938525522</v>
      </c>
      <c r="H4152">
        <v>-4.6835537098352003</v>
      </c>
      <c r="I4152">
        <v>-4.6774926421286596</v>
      </c>
      <c r="J4152">
        <v>-5.9452056604581101</v>
      </c>
      <c r="K4152" s="1">
        <v>1.2913028369670001</v>
      </c>
      <c r="L4152" s="1">
        <v>1.2886685123870201</v>
      </c>
      <c r="M4152" s="1">
        <v>1.2947295800935601</v>
      </c>
      <c r="N4152" s="1">
        <v>2.70165617641096E-2</v>
      </c>
    </row>
    <row r="4153" spans="1:14" x14ac:dyDescent="0.35">
      <c r="A4153">
        <v>4152</v>
      </c>
      <c r="B4153">
        <v>2.5333333333333301</v>
      </c>
      <c r="C4153">
        <v>0.55555555555555503</v>
      </c>
      <c r="D4153">
        <v>-3.8888888888888902</v>
      </c>
      <c r="E4153">
        <v>4.5</v>
      </c>
      <c r="F4153">
        <v>-4.7041062801932396</v>
      </c>
      <c r="G4153">
        <v>-4.3869909979660902</v>
      </c>
      <c r="H4153">
        <v>-4.3841725796300404</v>
      </c>
      <c r="I4153">
        <v>-4.3939938975628898</v>
      </c>
      <c r="J4153">
        <v>-4.6929812362658101</v>
      </c>
      <c r="K4153" s="1">
        <v>0.31711528222714902</v>
      </c>
      <c r="L4153" s="1">
        <v>0.31993370056319897</v>
      </c>
      <c r="M4153" s="1">
        <v>0.31011238263035001</v>
      </c>
      <c r="N4153" s="1">
        <v>1.1125043927429501E-2</v>
      </c>
    </row>
    <row r="4154" spans="1:14" x14ac:dyDescent="0.35">
      <c r="A4154">
        <v>4153</v>
      </c>
      <c r="B4154">
        <v>3.4666666666666699</v>
      </c>
      <c r="C4154">
        <v>0.55555555555555503</v>
      </c>
      <c r="D4154">
        <v>-3.8888888888888902</v>
      </c>
      <c r="E4154">
        <v>4.5</v>
      </c>
      <c r="F4154">
        <v>-4.3956456456456499</v>
      </c>
      <c r="G4154">
        <v>-4.2605656633773696</v>
      </c>
      <c r="H4154">
        <v>-4.2483233178856699</v>
      </c>
      <c r="I4154">
        <v>-4.2649397117386396</v>
      </c>
      <c r="J4154">
        <v>-4.3984864520253097</v>
      </c>
      <c r="K4154" s="1">
        <v>0.13507998226828</v>
      </c>
      <c r="L4154" s="1">
        <v>0.14732232775998</v>
      </c>
      <c r="M4154" s="1">
        <v>0.13070593390700999</v>
      </c>
      <c r="N4154" s="1">
        <v>-2.8408063796598899E-3</v>
      </c>
    </row>
    <row r="4155" spans="1:14" x14ac:dyDescent="0.35">
      <c r="A4155">
        <v>4154</v>
      </c>
      <c r="B4155">
        <v>4.4000000000000004</v>
      </c>
      <c r="C4155">
        <v>0.55555555555555503</v>
      </c>
      <c r="D4155">
        <v>-3.8888888888888902</v>
      </c>
      <c r="E4155">
        <v>4.5</v>
      </c>
      <c r="F4155">
        <v>-4.2565359477124201</v>
      </c>
      <c r="G4155">
        <v>-4.1876202050884999</v>
      </c>
      <c r="H4155">
        <v>-4.1781907686463597</v>
      </c>
      <c r="I4155">
        <v>-4.1795851367095898</v>
      </c>
      <c r="J4155">
        <v>-4.2559864375265999</v>
      </c>
      <c r="K4155" s="1">
        <v>6.8915742623920195E-2</v>
      </c>
      <c r="L4155" s="1">
        <v>7.8345179066060297E-2</v>
      </c>
      <c r="M4155" s="1">
        <v>7.6950811002830299E-2</v>
      </c>
      <c r="N4155" s="1">
        <v>5.4951018582016797E-4</v>
      </c>
    </row>
    <row r="4156" spans="1:14" x14ac:dyDescent="0.35">
      <c r="A4156">
        <v>4155</v>
      </c>
      <c r="B4156">
        <v>5.3333333333333304</v>
      </c>
      <c r="C4156">
        <v>0.55555555555555503</v>
      </c>
      <c r="D4156">
        <v>-3.8888888888888902</v>
      </c>
      <c r="E4156">
        <v>4.5</v>
      </c>
      <c r="F4156">
        <v>-4.1773504273504303</v>
      </c>
      <c r="G4156">
        <v>-4.1344737084748404</v>
      </c>
      <c r="H4156">
        <v>-4.1226904801277202</v>
      </c>
      <c r="I4156">
        <v>-4.0998840196954003</v>
      </c>
      <c r="J4156">
        <v>-4.1784736243555303</v>
      </c>
      <c r="K4156" s="1">
        <v>4.28767188755899E-2</v>
      </c>
      <c r="L4156" s="1">
        <v>5.4659947222710101E-2</v>
      </c>
      <c r="M4156" s="1">
        <v>7.7466407655030003E-2</v>
      </c>
      <c r="N4156" s="1">
        <v>-1.1231970051000001E-3</v>
      </c>
    </row>
    <row r="4157" spans="1:14" x14ac:dyDescent="0.35">
      <c r="A4157">
        <v>4156</v>
      </c>
      <c r="B4157">
        <v>6.2666666666666702</v>
      </c>
      <c r="C4157">
        <v>0.55555555555555503</v>
      </c>
      <c r="D4157">
        <v>-3.8888888888888902</v>
      </c>
      <c r="E4157">
        <v>4.5</v>
      </c>
      <c r="F4157">
        <v>-4.1262306610407897</v>
      </c>
      <c r="G4157">
        <v>-4.0966671841900002</v>
      </c>
      <c r="H4157">
        <v>-4.0882545210033996</v>
      </c>
      <c r="I4157">
        <v>-4.0966467035785801</v>
      </c>
      <c r="J4157">
        <v>-4.1191900682776001</v>
      </c>
      <c r="K4157" s="1">
        <v>2.95634768507895E-2</v>
      </c>
      <c r="L4157" s="1">
        <v>3.7976140037390103E-2</v>
      </c>
      <c r="M4157" s="1">
        <v>2.9583957462209699E-2</v>
      </c>
      <c r="N4157" s="1">
        <v>7.0405927631895801E-3</v>
      </c>
    </row>
    <row r="4158" spans="1:14" x14ac:dyDescent="0.35">
      <c r="A4158">
        <v>4157</v>
      </c>
      <c r="B4158">
        <v>7.2</v>
      </c>
      <c r="C4158">
        <v>0.55555555555555503</v>
      </c>
      <c r="D4158">
        <v>-3.8888888888888902</v>
      </c>
      <c r="E4158">
        <v>4.5</v>
      </c>
      <c r="F4158">
        <v>-4.0905017921146998</v>
      </c>
      <c r="G4158">
        <v>-4.0658144002499199</v>
      </c>
      <c r="H4158">
        <v>-4.0617854827088102</v>
      </c>
      <c r="I4158">
        <v>-4.0567394809769102</v>
      </c>
      <c r="J4158">
        <v>-4.08590246721913</v>
      </c>
      <c r="K4158" s="1">
        <v>2.46873918647799E-2</v>
      </c>
      <c r="L4158" s="1">
        <v>2.8716309405889501E-2</v>
      </c>
      <c r="M4158" s="1">
        <v>3.3762311137789602E-2</v>
      </c>
      <c r="N4158" s="1">
        <v>4.5993248955697999E-3</v>
      </c>
    </row>
    <row r="4159" spans="1:14" x14ac:dyDescent="0.35">
      <c r="A4159">
        <v>4158</v>
      </c>
      <c r="B4159">
        <v>8.1333333333333293</v>
      </c>
      <c r="C4159">
        <v>0.55555555555555503</v>
      </c>
      <c r="D4159">
        <v>-3.8888888888888902</v>
      </c>
      <c r="E4159">
        <v>4.5</v>
      </c>
      <c r="F4159">
        <v>-4.0641225337486997</v>
      </c>
      <c r="G4159">
        <v>-4.0448194696067103</v>
      </c>
      <c r="H4159">
        <v>-4.0419845026976402</v>
      </c>
      <c r="I4159">
        <v>-4.0413747557812103</v>
      </c>
      <c r="J4159">
        <v>-4.0563103138461098</v>
      </c>
      <c r="K4159" s="1">
        <v>1.9303064141989301E-2</v>
      </c>
      <c r="L4159" s="1">
        <v>2.2138031051059499E-2</v>
      </c>
      <c r="M4159" s="1">
        <v>2.2747777967489401E-2</v>
      </c>
      <c r="N4159" s="1">
        <v>7.8122199025898497E-3</v>
      </c>
    </row>
    <row r="4160" spans="1:14" x14ac:dyDescent="0.35">
      <c r="A4160">
        <v>4159</v>
      </c>
      <c r="B4160">
        <v>9.06666666666667</v>
      </c>
      <c r="C4160">
        <v>0.55555555555555503</v>
      </c>
      <c r="D4160">
        <v>-3.8888888888888902</v>
      </c>
      <c r="E4160">
        <v>4.5</v>
      </c>
      <c r="F4160">
        <v>-4.0438475665748399</v>
      </c>
      <c r="G4160">
        <v>-4.0313279662489698</v>
      </c>
      <c r="H4160">
        <v>-4.02831294466018</v>
      </c>
      <c r="I4160">
        <v>-4.01803203373158</v>
      </c>
      <c r="J4160">
        <v>-4.0468600393418201</v>
      </c>
      <c r="K4160" s="1">
        <v>1.2519600325870101E-2</v>
      </c>
      <c r="L4160" s="1">
        <v>1.55346219146599E-2</v>
      </c>
      <c r="M4160" s="1">
        <v>2.5815532843259902E-2</v>
      </c>
      <c r="N4160" s="1">
        <v>-3.0124727669802501E-3</v>
      </c>
    </row>
    <row r="4161" spans="1:14" x14ac:dyDescent="0.35">
      <c r="A4161">
        <v>4160</v>
      </c>
      <c r="B4161">
        <v>10</v>
      </c>
      <c r="C4161">
        <v>0.55555555555555503</v>
      </c>
      <c r="D4161">
        <v>-3.8888888888888902</v>
      </c>
      <c r="E4161">
        <v>4.5</v>
      </c>
      <c r="F4161">
        <v>-4.0277777777777803</v>
      </c>
      <c r="G4161">
        <v>-4.0190216799160998</v>
      </c>
      <c r="H4161">
        <v>-4.01400842779824</v>
      </c>
      <c r="I4161">
        <v>-4.0149838365305603</v>
      </c>
      <c r="J4161">
        <v>-4.0226492843671702</v>
      </c>
      <c r="K4161" s="1">
        <v>8.7560978616805195E-3</v>
      </c>
      <c r="L4161" s="1">
        <v>1.37693499795404E-2</v>
      </c>
      <c r="M4161" s="1">
        <v>1.2793941247219999E-2</v>
      </c>
      <c r="N4161" s="1">
        <v>5.1284934106101696E-3</v>
      </c>
    </row>
    <row r="4162" spans="1:14" x14ac:dyDescent="0.35">
      <c r="A4162">
        <v>4161</v>
      </c>
      <c r="B4162">
        <v>1.6</v>
      </c>
      <c r="C4162">
        <v>1.6666666666666701</v>
      </c>
      <c r="D4162">
        <v>-3.8888888888888902</v>
      </c>
      <c r="E4162">
        <v>4.5</v>
      </c>
      <c r="F4162">
        <v>-10.1388888888889</v>
      </c>
      <c r="G4162">
        <v>-6.2410291879808302</v>
      </c>
      <c r="H4162">
        <v>-6.2388379766025599</v>
      </c>
      <c r="I4162">
        <v>-6.2097325377625499</v>
      </c>
      <c r="J4162">
        <v>-10.211955457315399</v>
      </c>
      <c r="K4162" s="1">
        <v>3.8978597009080702</v>
      </c>
      <c r="L4162" s="1">
        <v>3.90005091228634</v>
      </c>
      <c r="M4162" s="1">
        <v>3.9291563511263501</v>
      </c>
      <c r="N4162" s="1">
        <v>-7.3066568426499501E-2</v>
      </c>
    </row>
    <row r="4163" spans="1:14" x14ac:dyDescent="0.35">
      <c r="A4163">
        <v>4162</v>
      </c>
      <c r="B4163">
        <v>2.5333333333333301</v>
      </c>
      <c r="C4163">
        <v>1.6666666666666701</v>
      </c>
      <c r="D4163">
        <v>-3.8888888888888902</v>
      </c>
      <c r="E4163">
        <v>4.5</v>
      </c>
      <c r="F4163">
        <v>-6.3345410628019296</v>
      </c>
      <c r="G4163">
        <v>-5.3877610043578397</v>
      </c>
      <c r="H4163">
        <v>-5.3837576415774002</v>
      </c>
      <c r="I4163">
        <v>-5.3705961912808498</v>
      </c>
      <c r="J4163">
        <v>-6.30843629844499</v>
      </c>
      <c r="K4163" s="1">
        <v>0.94678005844408997</v>
      </c>
      <c r="L4163" s="1">
        <v>0.95078342122452897</v>
      </c>
      <c r="M4163" s="1">
        <v>0.96394487152107999</v>
      </c>
      <c r="N4163" s="1">
        <v>2.6104764356939598E-2</v>
      </c>
    </row>
    <row r="4164" spans="1:14" x14ac:dyDescent="0.35">
      <c r="A4164">
        <v>4163</v>
      </c>
      <c r="B4164">
        <v>3.4666666666666699</v>
      </c>
      <c r="C4164">
        <v>1.6666666666666701</v>
      </c>
      <c r="D4164">
        <v>-3.8888888888888902</v>
      </c>
      <c r="E4164">
        <v>4.5</v>
      </c>
      <c r="F4164">
        <v>-5.4091591591591603</v>
      </c>
      <c r="G4164">
        <v>-4.9793280927771502</v>
      </c>
      <c r="H4164">
        <v>-4.9758344478199996</v>
      </c>
      <c r="I4164">
        <v>-4.96119915982813</v>
      </c>
      <c r="J4164">
        <v>-5.4234975960582297</v>
      </c>
      <c r="K4164" s="1">
        <v>0.42983106638201002</v>
      </c>
      <c r="L4164" s="1">
        <v>0.43332471133916101</v>
      </c>
      <c r="M4164" s="1">
        <v>0.44795999933102998</v>
      </c>
      <c r="N4164" s="1">
        <v>-1.4338436899069299E-2</v>
      </c>
    </row>
    <row r="4165" spans="1:14" x14ac:dyDescent="0.35">
      <c r="A4165">
        <v>4164</v>
      </c>
      <c r="B4165">
        <v>4.4000000000000004</v>
      </c>
      <c r="C4165">
        <v>1.6666666666666701</v>
      </c>
      <c r="D4165">
        <v>-3.8888888888888902</v>
      </c>
      <c r="E4165">
        <v>4.5</v>
      </c>
      <c r="F4165">
        <v>-4.9918300653594798</v>
      </c>
      <c r="G4165">
        <v>-4.7573748123068196</v>
      </c>
      <c r="H4165">
        <v>-4.7443986632043398</v>
      </c>
      <c r="I4165">
        <v>-4.7361310394563096</v>
      </c>
      <c r="J4165">
        <v>-5.0109013229840498</v>
      </c>
      <c r="K4165" s="1">
        <v>0.23445525305265999</v>
      </c>
      <c r="L4165" s="1">
        <v>0.24743140215514001</v>
      </c>
      <c r="M4165" s="1">
        <v>0.25569902590317001</v>
      </c>
      <c r="N4165" s="1">
        <v>-1.9071257624570001E-2</v>
      </c>
    </row>
    <row r="4166" spans="1:14" x14ac:dyDescent="0.35">
      <c r="A4166">
        <v>4165</v>
      </c>
      <c r="B4166">
        <v>5.3333333333333304</v>
      </c>
      <c r="C4166">
        <v>1.6666666666666701</v>
      </c>
      <c r="D4166">
        <v>-3.8888888888888902</v>
      </c>
      <c r="E4166">
        <v>4.5</v>
      </c>
      <c r="F4166">
        <v>-4.7542735042734998</v>
      </c>
      <c r="G4166">
        <v>-4.60176665248781</v>
      </c>
      <c r="H4166">
        <v>-4.5862371842084499</v>
      </c>
      <c r="I4166">
        <v>-4.5739937314961097</v>
      </c>
      <c r="J4166">
        <v>-4.7779901677270296</v>
      </c>
      <c r="K4166" s="1">
        <v>0.15250685178569001</v>
      </c>
      <c r="L4166" s="1">
        <v>0.16803632006505001</v>
      </c>
      <c r="M4166" s="1">
        <v>0.18027977277738999</v>
      </c>
      <c r="N4166" s="1">
        <v>-2.3716663453529699E-2</v>
      </c>
    </row>
    <row r="4167" spans="1:14" x14ac:dyDescent="0.35">
      <c r="A4167">
        <v>4166</v>
      </c>
      <c r="B4167">
        <v>6.2666666666666702</v>
      </c>
      <c r="C4167">
        <v>1.6666666666666701</v>
      </c>
      <c r="D4167">
        <v>-3.8888888888888902</v>
      </c>
      <c r="E4167">
        <v>4.5</v>
      </c>
      <c r="F4167">
        <v>-4.6009142053445897</v>
      </c>
      <c r="G4167">
        <v>-4.5006000257964303</v>
      </c>
      <c r="H4167">
        <v>-4.48290269510776</v>
      </c>
      <c r="I4167">
        <v>-4.4864411992786399</v>
      </c>
      <c r="J4167">
        <v>-4.5676382240178004</v>
      </c>
      <c r="K4167" s="1">
        <v>0.10031417954815899</v>
      </c>
      <c r="L4167" s="1">
        <v>0.11801151023683</v>
      </c>
      <c r="M4167" s="1">
        <v>0.11447300606595</v>
      </c>
      <c r="N4167" s="1">
        <v>3.32759813267893E-2</v>
      </c>
    </row>
    <row r="4168" spans="1:14" x14ac:dyDescent="0.35">
      <c r="A4168">
        <v>4167</v>
      </c>
      <c r="B4168">
        <v>7.2</v>
      </c>
      <c r="C4168">
        <v>1.6666666666666701</v>
      </c>
      <c r="D4168">
        <v>-3.8888888888888902</v>
      </c>
      <c r="E4168">
        <v>4.5</v>
      </c>
      <c r="F4168">
        <v>-4.4937275985663101</v>
      </c>
      <c r="G4168">
        <v>-4.41172314524571</v>
      </c>
      <c r="H4168">
        <v>-4.4102968172063397</v>
      </c>
      <c r="I4168">
        <v>-4.4195114590578601</v>
      </c>
      <c r="J4168">
        <v>-4.4639791822176802</v>
      </c>
      <c r="K4168" s="1">
        <v>8.2004453320600093E-2</v>
      </c>
      <c r="L4168" s="1">
        <v>8.3430781359970396E-2</v>
      </c>
      <c r="M4168" s="1">
        <v>7.4216139508450005E-2</v>
      </c>
      <c r="N4168" s="1">
        <v>2.9748416348629899E-2</v>
      </c>
    </row>
    <row r="4169" spans="1:14" x14ac:dyDescent="0.35">
      <c r="A4169">
        <v>4168</v>
      </c>
      <c r="B4169">
        <v>8.1333333333333293</v>
      </c>
      <c r="C4169">
        <v>1.6666666666666701</v>
      </c>
      <c r="D4169">
        <v>-3.8888888888888902</v>
      </c>
      <c r="E4169">
        <v>4.5</v>
      </c>
      <c r="F4169">
        <v>-4.4145898234683303</v>
      </c>
      <c r="G4169">
        <v>-4.3554391221726396</v>
      </c>
      <c r="H4169">
        <v>-4.3475933864563299</v>
      </c>
      <c r="I4169">
        <v>-4.3347445272022096</v>
      </c>
      <c r="J4169">
        <v>-4.4190797321295703</v>
      </c>
      <c r="K4169" s="1">
        <v>5.9150701295690701E-2</v>
      </c>
      <c r="L4169" s="1">
        <v>6.6996437012000407E-2</v>
      </c>
      <c r="M4169" s="1">
        <v>7.9845296266120705E-2</v>
      </c>
      <c r="N4169" s="1">
        <v>-4.4899086612399898E-3</v>
      </c>
    </row>
    <row r="4170" spans="1:14" x14ac:dyDescent="0.35">
      <c r="A4170">
        <v>4169</v>
      </c>
      <c r="B4170">
        <v>9.06666666666667</v>
      </c>
      <c r="C4170">
        <v>1.6666666666666701</v>
      </c>
      <c r="D4170">
        <v>-3.8888888888888902</v>
      </c>
      <c r="E4170">
        <v>4.5</v>
      </c>
      <c r="F4170">
        <v>-4.3537649219467403</v>
      </c>
      <c r="G4170">
        <v>-4.3118088917408004</v>
      </c>
      <c r="H4170">
        <v>-4.2968291048446803</v>
      </c>
      <c r="I4170">
        <v>-4.3023196280749003</v>
      </c>
      <c r="J4170">
        <v>-4.3487107674962697</v>
      </c>
      <c r="K4170" s="1">
        <v>4.1956030205939902E-2</v>
      </c>
      <c r="L4170" s="1">
        <v>5.6935817102059999E-2</v>
      </c>
      <c r="M4170" s="1">
        <v>5.1445293871839902E-2</v>
      </c>
      <c r="N4170" s="1">
        <v>5.0541544504705297E-3</v>
      </c>
    </row>
    <row r="4171" spans="1:14" x14ac:dyDescent="0.35">
      <c r="A4171">
        <v>4170</v>
      </c>
      <c r="B4171">
        <v>10</v>
      </c>
      <c r="C4171">
        <v>1.6666666666666701</v>
      </c>
      <c r="D4171">
        <v>-3.8888888888888902</v>
      </c>
      <c r="E4171">
        <v>4.5</v>
      </c>
      <c r="F4171">
        <v>-4.3055555555555598</v>
      </c>
      <c r="G4171">
        <v>-4.2725829891698899</v>
      </c>
      <c r="H4171">
        <v>-4.2598973477786402</v>
      </c>
      <c r="I4171">
        <v>-4.2641282044427804</v>
      </c>
      <c r="J4171">
        <v>-4.3175928076603203</v>
      </c>
      <c r="K4171" s="1">
        <v>3.2972566385669901E-2</v>
      </c>
      <c r="L4171" s="1">
        <v>4.5658207776919597E-2</v>
      </c>
      <c r="M4171" s="1">
        <v>4.1427351112779398E-2</v>
      </c>
      <c r="N4171" s="1">
        <v>-1.2037252104760501E-2</v>
      </c>
    </row>
    <row r="4172" spans="1:14" x14ac:dyDescent="0.35">
      <c r="A4172">
        <v>4171</v>
      </c>
      <c r="B4172">
        <v>1.6</v>
      </c>
      <c r="C4172">
        <v>2.7777777777777799</v>
      </c>
      <c r="D4172">
        <v>-3.8888888888888902</v>
      </c>
      <c r="E4172">
        <v>4.5</v>
      </c>
      <c r="F4172">
        <v>-14.3055555555556</v>
      </c>
      <c r="G4172">
        <v>-7.8092639909503996</v>
      </c>
      <c r="H4172">
        <v>-7.7862180618922698</v>
      </c>
      <c r="I4172">
        <v>-7.7508869274579899</v>
      </c>
      <c r="J4172">
        <v>-14.2135477653568</v>
      </c>
      <c r="K4172" s="1">
        <v>6.4962915646052002</v>
      </c>
      <c r="L4172" s="1">
        <v>6.5193374936633299</v>
      </c>
      <c r="M4172" s="1">
        <v>6.5546686280976099</v>
      </c>
      <c r="N4172" s="1">
        <v>9.2007790198799497E-2</v>
      </c>
    </row>
    <row r="4173" spans="1:14" x14ac:dyDescent="0.35">
      <c r="A4173">
        <v>4172</v>
      </c>
      <c r="B4173">
        <v>2.5333333333333301</v>
      </c>
      <c r="C4173">
        <v>2.7777777777777799</v>
      </c>
      <c r="D4173">
        <v>-3.8888888888888902</v>
      </c>
      <c r="E4173">
        <v>4.5</v>
      </c>
      <c r="F4173">
        <v>-7.9649758454106303</v>
      </c>
      <c r="G4173">
        <v>-6.3799163183691103</v>
      </c>
      <c r="H4173">
        <v>-6.3482121574603898</v>
      </c>
      <c r="I4173">
        <v>-6.3691101715234204</v>
      </c>
      <c r="J4173">
        <v>-7.8961350711563503</v>
      </c>
      <c r="K4173" s="1">
        <v>1.58505952704152</v>
      </c>
      <c r="L4173" s="1">
        <v>1.6167636879502401</v>
      </c>
      <c r="M4173" s="1">
        <v>1.5958656738872099</v>
      </c>
      <c r="N4173" s="1">
        <v>6.8840774254279993E-2</v>
      </c>
    </row>
    <row r="4174" spans="1:14" x14ac:dyDescent="0.35">
      <c r="A4174">
        <v>4173</v>
      </c>
      <c r="B4174">
        <v>3.4666666666666699</v>
      </c>
      <c r="C4174">
        <v>2.7777777777777799</v>
      </c>
      <c r="D4174">
        <v>-3.8888888888888902</v>
      </c>
      <c r="E4174">
        <v>4.5</v>
      </c>
      <c r="F4174">
        <v>-6.4226726726726699</v>
      </c>
      <c r="G4174">
        <v>-5.6955726118938896</v>
      </c>
      <c r="H4174">
        <v>-5.6900534964466001</v>
      </c>
      <c r="I4174">
        <v>-5.6862539291485001</v>
      </c>
      <c r="J4174">
        <v>-6.3469771937203898</v>
      </c>
      <c r="K4174" s="1">
        <v>0.72710006077877998</v>
      </c>
      <c r="L4174" s="1">
        <v>0.73261917622606998</v>
      </c>
      <c r="M4174" s="1">
        <v>0.73641874352417003</v>
      </c>
      <c r="N4174" s="1">
        <v>7.5695478952280099E-2</v>
      </c>
    </row>
    <row r="4175" spans="1:14" x14ac:dyDescent="0.35">
      <c r="A4175">
        <v>4174</v>
      </c>
      <c r="B4175">
        <v>4.4000000000000004</v>
      </c>
      <c r="C4175">
        <v>2.7777777777777799</v>
      </c>
      <c r="D4175">
        <v>-3.8888888888888902</v>
      </c>
      <c r="E4175">
        <v>4.5</v>
      </c>
      <c r="F4175">
        <v>-5.7271241830065396</v>
      </c>
      <c r="G4175">
        <v>-5.3162152237046998</v>
      </c>
      <c r="H4175">
        <v>-5.3079063677399798</v>
      </c>
      <c r="I4175">
        <v>-5.3019114222588097</v>
      </c>
      <c r="J4175">
        <v>-5.6826929022216497</v>
      </c>
      <c r="K4175" s="1">
        <v>0.41090895930184002</v>
      </c>
      <c r="L4175" s="1">
        <v>0.41921781526655999</v>
      </c>
      <c r="M4175" s="1">
        <v>0.42521276074773001</v>
      </c>
      <c r="N4175" s="1">
        <v>4.44312807848899E-2</v>
      </c>
    </row>
    <row r="4176" spans="1:14" x14ac:dyDescent="0.35">
      <c r="A4176">
        <v>4175</v>
      </c>
      <c r="B4176">
        <v>5.3333333333333304</v>
      </c>
      <c r="C4176">
        <v>2.7777777777777799</v>
      </c>
      <c r="D4176">
        <v>-3.8888888888888902</v>
      </c>
      <c r="E4176">
        <v>4.5</v>
      </c>
      <c r="F4176">
        <v>-5.33119658119658</v>
      </c>
      <c r="G4176">
        <v>-5.0732807490599097</v>
      </c>
      <c r="H4176">
        <v>-5.0588309210676998</v>
      </c>
      <c r="I4176">
        <v>-5.0606085546561701</v>
      </c>
      <c r="J4176">
        <v>-5.2816976546647201</v>
      </c>
      <c r="K4176" s="1">
        <v>0.25791583213667002</v>
      </c>
      <c r="L4176" s="1">
        <v>0.27236566012888003</v>
      </c>
      <c r="M4176" s="1">
        <v>0.27058802654040998</v>
      </c>
      <c r="N4176" s="1">
        <v>4.9498926531859902E-2</v>
      </c>
    </row>
    <row r="4177" spans="1:14" x14ac:dyDescent="0.35">
      <c r="A4177">
        <v>4176</v>
      </c>
      <c r="B4177">
        <v>6.2666666666666702</v>
      </c>
      <c r="C4177">
        <v>2.7777777777777799</v>
      </c>
      <c r="D4177">
        <v>-3.8888888888888902</v>
      </c>
      <c r="E4177">
        <v>4.5</v>
      </c>
      <c r="F4177">
        <v>-5.07559774964838</v>
      </c>
      <c r="G4177">
        <v>-4.9026895937100798</v>
      </c>
      <c r="H4177">
        <v>-4.8751992559886697</v>
      </c>
      <c r="I4177">
        <v>-4.8772317868358002</v>
      </c>
      <c r="J4177">
        <v>-5.0568848477142296</v>
      </c>
      <c r="K4177" s="1">
        <v>0.1729081559383</v>
      </c>
      <c r="L4177" s="1">
        <v>0.20039849365970999</v>
      </c>
      <c r="M4177" s="1">
        <v>0.19836596281258001</v>
      </c>
      <c r="N4177" s="1">
        <v>1.8712901934150299E-2</v>
      </c>
    </row>
    <row r="4178" spans="1:14" x14ac:dyDescent="0.35">
      <c r="A4178">
        <v>4177</v>
      </c>
      <c r="B4178">
        <v>7.2</v>
      </c>
      <c r="C4178">
        <v>2.7777777777777799</v>
      </c>
      <c r="D4178">
        <v>-3.8888888888888902</v>
      </c>
      <c r="E4178">
        <v>4.5</v>
      </c>
      <c r="F4178">
        <v>-4.8969534050179204</v>
      </c>
      <c r="G4178">
        <v>-4.7741566497063701</v>
      </c>
      <c r="H4178">
        <v>-4.7498674931518599</v>
      </c>
      <c r="I4178">
        <v>-4.7517277375631402</v>
      </c>
      <c r="J4178">
        <v>-4.8884277637713103</v>
      </c>
      <c r="K4178" s="1">
        <v>0.12279675531155</v>
      </c>
      <c r="L4178" s="1">
        <v>0.14708591186606099</v>
      </c>
      <c r="M4178" s="1">
        <v>0.14522566745477999</v>
      </c>
      <c r="N4178" s="1">
        <v>8.5256412466101494E-3</v>
      </c>
    </row>
    <row r="4179" spans="1:14" x14ac:dyDescent="0.35">
      <c r="A4179">
        <v>4178</v>
      </c>
      <c r="B4179">
        <v>8.1333333333333293</v>
      </c>
      <c r="C4179">
        <v>2.7777777777777799</v>
      </c>
      <c r="D4179">
        <v>-3.8888888888888902</v>
      </c>
      <c r="E4179">
        <v>4.5</v>
      </c>
      <c r="F4179">
        <v>-4.7650571131879502</v>
      </c>
      <c r="G4179">
        <v>-4.6695882342603001</v>
      </c>
      <c r="H4179">
        <v>-4.6529258451328701</v>
      </c>
      <c r="I4179">
        <v>-4.6629439265300201</v>
      </c>
      <c r="J4179">
        <v>-4.7598674923842701</v>
      </c>
      <c r="K4179" s="1">
        <v>9.5468878927650103E-2</v>
      </c>
      <c r="L4179" s="1">
        <v>0.11213126805508</v>
      </c>
      <c r="M4179" s="1">
        <v>0.10211318665793</v>
      </c>
      <c r="N4179" s="1">
        <v>5.1896208036801301E-3</v>
      </c>
    </row>
    <row r="4180" spans="1:14" x14ac:dyDescent="0.35">
      <c r="A4180">
        <v>4179</v>
      </c>
      <c r="B4180">
        <v>9.06666666666667</v>
      </c>
      <c r="C4180">
        <v>2.7777777777777799</v>
      </c>
      <c r="D4180">
        <v>-3.8888888888888902</v>
      </c>
      <c r="E4180">
        <v>4.5</v>
      </c>
      <c r="F4180">
        <v>-4.6636822773186397</v>
      </c>
      <c r="G4180">
        <v>-4.5898610803098201</v>
      </c>
      <c r="H4180">
        <v>-4.5765816466674902</v>
      </c>
      <c r="I4180">
        <v>-4.5826106463313296</v>
      </c>
      <c r="J4180">
        <v>-4.6403053874367499</v>
      </c>
      <c r="K4180" s="1">
        <v>7.3821197008819603E-2</v>
      </c>
      <c r="L4180" s="1">
        <v>8.7100630651149494E-2</v>
      </c>
      <c r="M4180" s="1">
        <v>8.10716309873101E-2</v>
      </c>
      <c r="N4180" s="1">
        <v>2.3376889881889799E-2</v>
      </c>
    </row>
    <row r="4181" spans="1:14" x14ac:dyDescent="0.35">
      <c r="A4181">
        <v>4180</v>
      </c>
      <c r="B4181">
        <v>10</v>
      </c>
      <c r="C4181">
        <v>2.7777777777777799</v>
      </c>
      <c r="D4181">
        <v>-3.8888888888888902</v>
      </c>
      <c r="E4181">
        <v>4.5</v>
      </c>
      <c r="F4181">
        <v>-4.5833333333333304</v>
      </c>
      <c r="G4181">
        <v>-4.5267271574398302</v>
      </c>
      <c r="H4181">
        <v>-4.5103591773215701</v>
      </c>
      <c r="I4181">
        <v>-4.5135721987672897</v>
      </c>
      <c r="J4181">
        <v>-4.5768169154596503</v>
      </c>
      <c r="K4181" s="1">
        <v>5.6606175893500102E-2</v>
      </c>
      <c r="L4181" s="1">
        <v>7.2974156011760299E-2</v>
      </c>
      <c r="M4181" s="1">
        <v>6.9761134566040703E-2</v>
      </c>
      <c r="N4181" s="1">
        <v>6.5164178736800702E-3</v>
      </c>
    </row>
    <row r="4182" spans="1:14" x14ac:dyDescent="0.35">
      <c r="A4182">
        <v>4181</v>
      </c>
      <c r="B4182">
        <v>1.6</v>
      </c>
      <c r="C4182">
        <v>3.8888888888888902</v>
      </c>
      <c r="D4182">
        <v>-3.8888888888888902</v>
      </c>
      <c r="E4182">
        <v>4.5</v>
      </c>
      <c r="F4182">
        <v>-18.4722222222222</v>
      </c>
      <c r="G4182">
        <v>-9.3628659141093902</v>
      </c>
      <c r="H4182">
        <v>-9.3407693897514008</v>
      </c>
      <c r="I4182">
        <v>-9.2944825590206896</v>
      </c>
      <c r="J4182">
        <v>-18.181814093018101</v>
      </c>
      <c r="K4182" s="1">
        <v>9.1093563081128099</v>
      </c>
      <c r="L4182" s="1">
        <v>9.1314528324707993</v>
      </c>
      <c r="M4182" s="1">
        <v>9.1777396632015105</v>
      </c>
      <c r="N4182" s="1">
        <v>0.29040812920409897</v>
      </c>
    </row>
    <row r="4183" spans="1:14" x14ac:dyDescent="0.35">
      <c r="A4183">
        <v>4182</v>
      </c>
      <c r="B4183">
        <v>2.5333333333333301</v>
      </c>
      <c r="C4183">
        <v>3.8888888888888902</v>
      </c>
      <c r="D4183">
        <v>-3.8888888888888902</v>
      </c>
      <c r="E4183">
        <v>4.5</v>
      </c>
      <c r="F4183">
        <v>-9.5954106280193194</v>
      </c>
      <c r="G4183">
        <v>-7.3688741667231099</v>
      </c>
      <c r="H4183">
        <v>-7.3442304918390704</v>
      </c>
      <c r="I4183">
        <v>-7.3460070999504197</v>
      </c>
      <c r="J4183">
        <v>-9.47235940816355</v>
      </c>
      <c r="K4183" s="1">
        <v>2.22653646129621</v>
      </c>
      <c r="L4183" s="1">
        <v>2.2511801361802499</v>
      </c>
      <c r="M4183" s="1">
        <v>2.2494035280689002</v>
      </c>
      <c r="N4183" s="1">
        <v>0.123051219855769</v>
      </c>
    </row>
    <row r="4184" spans="1:14" x14ac:dyDescent="0.35">
      <c r="A4184">
        <v>4183</v>
      </c>
      <c r="B4184">
        <v>3.4666666666666699</v>
      </c>
      <c r="C4184">
        <v>3.8888888888888902</v>
      </c>
      <c r="D4184">
        <v>-3.8888888888888902</v>
      </c>
      <c r="E4184">
        <v>4.5</v>
      </c>
      <c r="F4184">
        <v>-7.4361861861861902</v>
      </c>
      <c r="G4184">
        <v>-6.4323165516953402</v>
      </c>
      <c r="H4184">
        <v>-6.4127596677343597</v>
      </c>
      <c r="I4184">
        <v>-6.4031576270342203</v>
      </c>
      <c r="J4184">
        <v>-7.3077501313892199</v>
      </c>
      <c r="K4184" s="1">
        <v>1.00386963449085</v>
      </c>
      <c r="L4184" s="1">
        <v>1.0234265184518301</v>
      </c>
      <c r="M4184" s="1">
        <v>1.0330285591519699</v>
      </c>
      <c r="N4184" s="1">
        <v>0.12843605479697001</v>
      </c>
    </row>
    <row r="4185" spans="1:14" x14ac:dyDescent="0.35">
      <c r="A4185">
        <v>4184</v>
      </c>
      <c r="B4185">
        <v>4.4000000000000004</v>
      </c>
      <c r="C4185">
        <v>3.8888888888888902</v>
      </c>
      <c r="D4185">
        <v>-3.8888888888888902</v>
      </c>
      <c r="E4185">
        <v>4.5</v>
      </c>
      <c r="F4185">
        <v>-6.4624183006535896</v>
      </c>
      <c r="G4185">
        <v>-5.8932400156486402</v>
      </c>
      <c r="H4185">
        <v>-5.8773033016676797</v>
      </c>
      <c r="I4185">
        <v>-5.8736340165729599</v>
      </c>
      <c r="J4185">
        <v>-6.4859963450745601</v>
      </c>
      <c r="K4185" s="1">
        <v>0.56917828500494905</v>
      </c>
      <c r="L4185" s="1">
        <v>0.58511499898591002</v>
      </c>
      <c r="M4185" s="1">
        <v>0.58878428408062999</v>
      </c>
      <c r="N4185" s="1">
        <v>-2.3578044420970602E-2</v>
      </c>
    </row>
    <row r="4186" spans="1:14" x14ac:dyDescent="0.35">
      <c r="A4186">
        <v>4185</v>
      </c>
      <c r="B4186">
        <v>5.3333333333333304</v>
      </c>
      <c r="C4186">
        <v>3.8888888888888902</v>
      </c>
      <c r="D4186">
        <v>-3.8888888888888902</v>
      </c>
      <c r="E4186">
        <v>4.5</v>
      </c>
      <c r="F4186">
        <v>-5.9081196581196602</v>
      </c>
      <c r="G4186">
        <v>-5.5482222727350301</v>
      </c>
      <c r="H4186">
        <v>-5.5334123952452003</v>
      </c>
      <c r="I4186">
        <v>-5.5304109962967098</v>
      </c>
      <c r="J4186">
        <v>-5.8503162748872599</v>
      </c>
      <c r="K4186" s="1">
        <v>0.35989738538463001</v>
      </c>
      <c r="L4186" s="1">
        <v>0.37470726287445999</v>
      </c>
      <c r="M4186" s="1">
        <v>0.37770866182294999</v>
      </c>
      <c r="N4186" s="1">
        <v>5.78033832324003E-2</v>
      </c>
    </row>
    <row r="4187" spans="1:14" x14ac:dyDescent="0.35">
      <c r="A4187">
        <v>4186</v>
      </c>
      <c r="B4187">
        <v>6.2666666666666702</v>
      </c>
      <c r="C4187">
        <v>3.8888888888888902</v>
      </c>
      <c r="D4187">
        <v>-3.8888888888888902</v>
      </c>
      <c r="E4187">
        <v>4.5</v>
      </c>
      <c r="F4187">
        <v>-5.55028129395218</v>
      </c>
      <c r="G4187">
        <v>-5.3056944531044898</v>
      </c>
      <c r="H4187">
        <v>-5.2890105333556496</v>
      </c>
      <c r="I4187">
        <v>-5.29553360183741</v>
      </c>
      <c r="J4187">
        <v>-5.5916384077444503</v>
      </c>
      <c r="K4187" s="1">
        <v>0.24458684084769</v>
      </c>
      <c r="L4187" s="1">
        <v>0.26127076059652998</v>
      </c>
      <c r="M4187" s="1">
        <v>0.25474769211477</v>
      </c>
      <c r="N4187" s="1">
        <v>-4.1357113792270403E-2</v>
      </c>
    </row>
    <row r="4188" spans="1:14" x14ac:dyDescent="0.35">
      <c r="A4188">
        <v>4187</v>
      </c>
      <c r="B4188">
        <v>7.2</v>
      </c>
      <c r="C4188">
        <v>3.8888888888888902</v>
      </c>
      <c r="D4188">
        <v>-3.8888888888888902</v>
      </c>
      <c r="E4188">
        <v>4.5</v>
      </c>
      <c r="F4188">
        <v>-5.3001792114695299</v>
      </c>
      <c r="G4188">
        <v>-5.1268564907571497</v>
      </c>
      <c r="H4188">
        <v>-5.0949476344116702</v>
      </c>
      <c r="I4188">
        <v>-5.1130607590989596</v>
      </c>
      <c r="J4188">
        <v>-5.3111573590877104</v>
      </c>
      <c r="K4188" s="1">
        <v>0.17332272071238</v>
      </c>
      <c r="L4188" s="1">
        <v>0.20523157705785999</v>
      </c>
      <c r="M4188" s="1">
        <v>0.18711845237057001</v>
      </c>
      <c r="N4188" s="1">
        <v>-1.09781476181805E-2</v>
      </c>
    </row>
    <row r="4189" spans="1:14" x14ac:dyDescent="0.35">
      <c r="A4189">
        <v>4188</v>
      </c>
      <c r="B4189">
        <v>8.1333333333333293</v>
      </c>
      <c r="C4189">
        <v>3.8888888888888902</v>
      </c>
      <c r="D4189">
        <v>-3.8888888888888902</v>
      </c>
      <c r="E4189">
        <v>4.5</v>
      </c>
      <c r="F4189">
        <v>-5.1155244029075799</v>
      </c>
      <c r="G4189">
        <v>-4.9853763632573802</v>
      </c>
      <c r="H4189">
        <v>-4.9566428891629801</v>
      </c>
      <c r="I4189">
        <v>-4.9678425674335598</v>
      </c>
      <c r="J4189">
        <v>-5.0952433056378004</v>
      </c>
      <c r="K4189" s="1">
        <v>0.1301480396502</v>
      </c>
      <c r="L4189" s="1">
        <v>0.15888151374459999</v>
      </c>
      <c r="M4189" s="1">
        <v>0.14768183547402</v>
      </c>
      <c r="N4189" s="1">
        <v>2.0281097269779599E-2</v>
      </c>
    </row>
    <row r="4190" spans="1:14" x14ac:dyDescent="0.35">
      <c r="A4190">
        <v>4189</v>
      </c>
      <c r="B4190">
        <v>9.06666666666667</v>
      </c>
      <c r="C4190">
        <v>3.8888888888888902</v>
      </c>
      <c r="D4190">
        <v>-3.8888888888888902</v>
      </c>
      <c r="E4190">
        <v>4.5</v>
      </c>
      <c r="F4190">
        <v>-4.9735996326905401</v>
      </c>
      <c r="G4190">
        <v>-4.8739480509799398</v>
      </c>
      <c r="H4190">
        <v>-4.8493728416030502</v>
      </c>
      <c r="I4190">
        <v>-4.8527434002343099</v>
      </c>
      <c r="J4190">
        <v>-4.8935105114828898</v>
      </c>
      <c r="K4190" s="1">
        <v>9.9651581710600304E-2</v>
      </c>
      <c r="L4190" s="1">
        <v>0.12422679108749</v>
      </c>
      <c r="M4190" s="1">
        <v>0.12085623245623001</v>
      </c>
      <c r="N4190" s="1">
        <v>8.0089121207650202E-2</v>
      </c>
    </row>
    <row r="4191" spans="1:14" x14ac:dyDescent="0.35">
      <c r="A4191">
        <v>4190</v>
      </c>
      <c r="B4191">
        <v>10</v>
      </c>
      <c r="C4191">
        <v>3.8888888888888902</v>
      </c>
      <c r="D4191">
        <v>-3.8888888888888902</v>
      </c>
      <c r="E4191">
        <v>4.5</v>
      </c>
      <c r="F4191">
        <v>-4.8611111111111098</v>
      </c>
      <c r="G4191">
        <v>-4.7835095880089504</v>
      </c>
      <c r="H4191">
        <v>-4.7639925922779902</v>
      </c>
      <c r="I4191">
        <v>-4.7582357523857999</v>
      </c>
      <c r="J4191">
        <v>-4.8305534996837398</v>
      </c>
      <c r="K4191" s="1">
        <v>7.7601523102159398E-2</v>
      </c>
      <c r="L4191" s="1">
        <v>9.7118518833119602E-2</v>
      </c>
      <c r="M4191" s="1">
        <v>0.10287535872531001</v>
      </c>
      <c r="N4191" s="1">
        <v>3.0557611427369999E-2</v>
      </c>
    </row>
    <row r="4192" spans="1:14" x14ac:dyDescent="0.35">
      <c r="A4192">
        <v>4191</v>
      </c>
      <c r="B4192">
        <v>1.6</v>
      </c>
      <c r="C4192">
        <v>5</v>
      </c>
      <c r="D4192">
        <v>-3.8888888888888902</v>
      </c>
      <c r="E4192">
        <v>4.5</v>
      </c>
      <c r="F4192">
        <v>-22.6388888888889</v>
      </c>
      <c r="G4192">
        <v>-10.909535319357399</v>
      </c>
      <c r="H4192">
        <v>-10.920872397274501</v>
      </c>
      <c r="I4192">
        <v>-10.9488746254459</v>
      </c>
      <c r="J4192">
        <v>-22.082712557670899</v>
      </c>
      <c r="K4192" s="1">
        <v>11.729353569531501</v>
      </c>
      <c r="L4192" s="1">
        <v>11.718016491614399</v>
      </c>
      <c r="M4192" s="1">
        <v>11.690014263443</v>
      </c>
      <c r="N4192" s="1">
        <v>0.55617633121800103</v>
      </c>
    </row>
    <row r="4193" spans="1:14" x14ac:dyDescent="0.35">
      <c r="A4193">
        <v>4192</v>
      </c>
      <c r="B4193">
        <v>2.5333333333333301</v>
      </c>
      <c r="C4193">
        <v>5</v>
      </c>
      <c r="D4193">
        <v>-3.8888888888888902</v>
      </c>
      <c r="E4193">
        <v>4.5</v>
      </c>
      <c r="F4193">
        <v>-11.225845410628001</v>
      </c>
      <c r="G4193">
        <v>-8.3274686793839106</v>
      </c>
      <c r="H4193">
        <v>-8.3210936276807796</v>
      </c>
      <c r="I4193">
        <v>-8.2999640833797308</v>
      </c>
      <c r="J4193">
        <v>-10.832835911372801</v>
      </c>
      <c r="K4193" s="1">
        <v>2.89837673124409</v>
      </c>
      <c r="L4193" s="1">
        <v>2.90475178294722</v>
      </c>
      <c r="M4193" s="1">
        <v>2.9258813272482702</v>
      </c>
      <c r="N4193" s="1">
        <v>0.39300949925520001</v>
      </c>
    </row>
    <row r="4194" spans="1:14" x14ac:dyDescent="0.35">
      <c r="A4194">
        <v>4193</v>
      </c>
      <c r="B4194">
        <v>3.4666666666666699</v>
      </c>
      <c r="C4194">
        <v>5</v>
      </c>
      <c r="D4194">
        <v>-3.8888888888888902</v>
      </c>
      <c r="E4194">
        <v>4.5</v>
      </c>
      <c r="F4194">
        <v>-8.4496996996996998</v>
      </c>
      <c r="G4194">
        <v>-7.1510344072871499</v>
      </c>
      <c r="H4194">
        <v>-7.1422060234745999</v>
      </c>
      <c r="I4194">
        <v>-7.1332391537096296</v>
      </c>
      <c r="J4194">
        <v>-8.2194278163180208</v>
      </c>
      <c r="K4194" s="1">
        <v>1.2986652924125499</v>
      </c>
      <c r="L4194" s="1">
        <v>1.3074936762250999</v>
      </c>
      <c r="M4194" s="1">
        <v>1.31646054599007</v>
      </c>
      <c r="N4194" s="1">
        <v>0.230271883381679</v>
      </c>
    </row>
    <row r="4195" spans="1:14" x14ac:dyDescent="0.35">
      <c r="A4195">
        <v>4194</v>
      </c>
      <c r="B4195">
        <v>4.4000000000000004</v>
      </c>
      <c r="C4195">
        <v>5</v>
      </c>
      <c r="D4195">
        <v>-3.8888888888888902</v>
      </c>
      <c r="E4195">
        <v>4.5</v>
      </c>
      <c r="F4195">
        <v>-7.1977124183006502</v>
      </c>
      <c r="G4195">
        <v>-6.4638280911519796</v>
      </c>
      <c r="H4195">
        <v>-6.4466068260279696</v>
      </c>
      <c r="I4195">
        <v>-6.4339259956836399</v>
      </c>
      <c r="J4195">
        <v>-7.4874627833925098</v>
      </c>
      <c r="K4195" s="1">
        <v>0.73388432714867102</v>
      </c>
      <c r="L4195" s="1">
        <v>0.75110559227268103</v>
      </c>
      <c r="M4195" s="1">
        <v>0.76378642261701002</v>
      </c>
      <c r="N4195" s="1">
        <v>-0.28975036509185997</v>
      </c>
    </row>
    <row r="4196" spans="1:14" x14ac:dyDescent="0.35">
      <c r="A4196">
        <v>4195</v>
      </c>
      <c r="B4196">
        <v>5.3333333333333304</v>
      </c>
      <c r="C4196">
        <v>5</v>
      </c>
      <c r="D4196">
        <v>-3.8888888888888902</v>
      </c>
      <c r="E4196">
        <v>4.5</v>
      </c>
      <c r="F4196">
        <v>-6.4850427350427298</v>
      </c>
      <c r="G4196">
        <v>-6.0058158320089303</v>
      </c>
      <c r="H4196">
        <v>-5.9958949035619202</v>
      </c>
      <c r="I4196">
        <v>-5.9847528751816004</v>
      </c>
      <c r="J4196">
        <v>-6.3440133827891501</v>
      </c>
      <c r="K4196" s="1">
        <v>0.479226903033799</v>
      </c>
      <c r="L4196" s="1">
        <v>0.48914783148080998</v>
      </c>
      <c r="M4196" s="1">
        <v>0.50028985986112895</v>
      </c>
      <c r="N4196" s="1">
        <v>0.14102935225357999</v>
      </c>
    </row>
    <row r="4197" spans="1:14" x14ac:dyDescent="0.35">
      <c r="A4197">
        <v>4196</v>
      </c>
      <c r="B4197">
        <v>6.2666666666666702</v>
      </c>
      <c r="C4197">
        <v>5</v>
      </c>
      <c r="D4197">
        <v>-3.8888888888888902</v>
      </c>
      <c r="E4197">
        <v>4.5</v>
      </c>
      <c r="F4197">
        <v>-6.0249648382559799</v>
      </c>
      <c r="G4197">
        <v>-5.6964069896470004</v>
      </c>
      <c r="H4197">
        <v>-5.6849310926187799</v>
      </c>
      <c r="I4197">
        <v>-5.6673899660163896</v>
      </c>
      <c r="J4197">
        <v>-5.8481468508442296</v>
      </c>
      <c r="K4197" s="1">
        <v>0.32855784860898002</v>
      </c>
      <c r="L4197" s="1">
        <v>0.34003374563720001</v>
      </c>
      <c r="M4197" s="1">
        <v>0.35757487223959</v>
      </c>
      <c r="N4197" s="1">
        <v>0.17681798741175001</v>
      </c>
    </row>
    <row r="4198" spans="1:14" x14ac:dyDescent="0.35">
      <c r="A4198">
        <v>4197</v>
      </c>
      <c r="B4198">
        <v>7.2</v>
      </c>
      <c r="C4198">
        <v>5</v>
      </c>
      <c r="D4198">
        <v>-3.8888888888888902</v>
      </c>
      <c r="E4198">
        <v>4.5</v>
      </c>
      <c r="F4198">
        <v>-5.70340501792115</v>
      </c>
      <c r="G4198">
        <v>-5.4662556518983898</v>
      </c>
      <c r="H4198">
        <v>-5.45047240587121</v>
      </c>
      <c r="I4198">
        <v>-5.4515222975158304</v>
      </c>
      <c r="J4198">
        <v>-5.2892997364990704</v>
      </c>
      <c r="K4198" s="1">
        <v>0.23714936602275999</v>
      </c>
      <c r="L4198" s="1">
        <v>0.25293261204994</v>
      </c>
      <c r="M4198" s="1">
        <v>0.25188272040532</v>
      </c>
      <c r="N4198" s="1">
        <v>0.41410528142207997</v>
      </c>
    </row>
    <row r="4199" spans="1:14" x14ac:dyDescent="0.35">
      <c r="A4199">
        <v>4198</v>
      </c>
      <c r="B4199">
        <v>8.1333333333333293</v>
      </c>
      <c r="C4199">
        <v>5</v>
      </c>
      <c r="D4199">
        <v>-3.8888888888888902</v>
      </c>
      <c r="E4199">
        <v>4.5</v>
      </c>
      <c r="F4199">
        <v>-5.4659916926272096</v>
      </c>
      <c r="G4199">
        <v>-5.29308682856714</v>
      </c>
      <c r="H4199">
        <v>-5.26803449296471</v>
      </c>
      <c r="I4199">
        <v>-5.2630047517793903</v>
      </c>
      <c r="J4199">
        <v>-5.5804646859373399</v>
      </c>
      <c r="K4199" s="1">
        <v>0.17290486406007</v>
      </c>
      <c r="L4199" s="1">
        <v>0.1979571996625</v>
      </c>
      <c r="M4199" s="1">
        <v>0.20298694084781899</v>
      </c>
      <c r="N4199" s="1">
        <v>-0.11447299331013</v>
      </c>
    </row>
    <row r="4200" spans="1:14" x14ac:dyDescent="0.35">
      <c r="A4200">
        <v>4199</v>
      </c>
      <c r="B4200">
        <v>9.06666666666667</v>
      </c>
      <c r="C4200">
        <v>5</v>
      </c>
      <c r="D4200">
        <v>-3.8888888888888902</v>
      </c>
      <c r="E4200">
        <v>4.5</v>
      </c>
      <c r="F4200">
        <v>-5.2835169880624404</v>
      </c>
      <c r="G4200">
        <v>-5.1440709223821797</v>
      </c>
      <c r="H4200">
        <v>-5.1263320947128204</v>
      </c>
      <c r="I4200">
        <v>-5.1347949116641498</v>
      </c>
      <c r="J4200">
        <v>-5.3811119346588603</v>
      </c>
      <c r="K4200" s="1">
        <v>0.13944606568026099</v>
      </c>
      <c r="L4200" s="1">
        <v>0.15718489334961999</v>
      </c>
      <c r="M4200" s="1">
        <v>0.14872207639829099</v>
      </c>
      <c r="N4200" s="1">
        <v>-9.7594946596419901E-2</v>
      </c>
    </row>
    <row r="4201" spans="1:14" x14ac:dyDescent="0.35">
      <c r="A4201">
        <v>4200</v>
      </c>
      <c r="B4201">
        <v>10</v>
      </c>
      <c r="C4201">
        <v>5</v>
      </c>
      <c r="D4201">
        <v>-3.8888888888888902</v>
      </c>
      <c r="E4201">
        <v>4.5</v>
      </c>
      <c r="F4201">
        <v>-5.1388888888888902</v>
      </c>
      <c r="G4201">
        <v>-5.0267002830740601</v>
      </c>
      <c r="H4201">
        <v>-5.0101927824667296</v>
      </c>
      <c r="I4201">
        <v>-5.0259832822019996</v>
      </c>
      <c r="J4201">
        <v>-4.9299999033314998</v>
      </c>
      <c r="K4201" s="1">
        <v>0.11218860581483001</v>
      </c>
      <c r="L4201" s="1">
        <v>0.12869610642216101</v>
      </c>
      <c r="M4201" s="1">
        <v>0.11290560668689099</v>
      </c>
      <c r="N4201" s="1">
        <v>0.20888898555738999</v>
      </c>
    </row>
    <row r="4202" spans="1:14" x14ac:dyDescent="0.35">
      <c r="A4202">
        <v>4201</v>
      </c>
      <c r="B4202">
        <v>1.6</v>
      </c>
      <c r="C4202">
        <v>-5</v>
      </c>
      <c r="D4202">
        <v>-2.7777777777777799</v>
      </c>
      <c r="E4202">
        <v>4.5</v>
      </c>
      <c r="F4202">
        <v>15.9722222222222</v>
      </c>
      <c r="G4202">
        <v>4.3310630739298501</v>
      </c>
      <c r="H4202">
        <v>4.2569904610176801</v>
      </c>
      <c r="I4202">
        <v>4.2378622421300101</v>
      </c>
      <c r="J4202">
        <v>15.0653380379794</v>
      </c>
      <c r="K4202" s="1">
        <v>-11.641159148292299</v>
      </c>
      <c r="L4202" s="1">
        <v>-11.7152317612045</v>
      </c>
      <c r="M4202" s="1">
        <v>-11.734359980092201</v>
      </c>
      <c r="N4202" s="1">
        <v>-0.90688418424280004</v>
      </c>
    </row>
    <row r="4203" spans="1:14" x14ac:dyDescent="0.35">
      <c r="A4203">
        <v>4202</v>
      </c>
      <c r="B4203">
        <v>2.5333333333333301</v>
      </c>
      <c r="C4203">
        <v>-5</v>
      </c>
      <c r="D4203">
        <v>-2.7777777777777799</v>
      </c>
      <c r="E4203">
        <v>4.5</v>
      </c>
      <c r="F4203">
        <v>4.5591787439613496</v>
      </c>
      <c r="G4203">
        <v>1.70380631755359</v>
      </c>
      <c r="H4203">
        <v>1.65831443547014</v>
      </c>
      <c r="I4203">
        <v>1.6644339795273799</v>
      </c>
      <c r="J4203">
        <v>4.2915652619871798</v>
      </c>
      <c r="K4203" s="1">
        <v>-2.8553724264077598</v>
      </c>
      <c r="L4203" s="1">
        <v>-2.9008643084912098</v>
      </c>
      <c r="M4203" s="1">
        <v>-2.8947447644339701</v>
      </c>
      <c r="N4203" s="1">
        <v>-0.26761348197417001</v>
      </c>
    </row>
    <row r="4204" spans="1:14" x14ac:dyDescent="0.35">
      <c r="A4204">
        <v>4203</v>
      </c>
      <c r="B4204">
        <v>3.4666666666666699</v>
      </c>
      <c r="C4204">
        <v>-5</v>
      </c>
      <c r="D4204">
        <v>-2.7777777777777799</v>
      </c>
      <c r="E4204">
        <v>4.5</v>
      </c>
      <c r="F4204">
        <v>1.78303303303303</v>
      </c>
      <c r="G4204">
        <v>0.47181255052202697</v>
      </c>
      <c r="H4204">
        <v>0.45979368240791202</v>
      </c>
      <c r="I4204">
        <v>0.45527141724687598</v>
      </c>
      <c r="J4204">
        <v>1.40636891116101</v>
      </c>
      <c r="K4204" s="1">
        <v>-1.3112204825110001</v>
      </c>
      <c r="L4204" s="1">
        <v>-1.3232393506251201</v>
      </c>
      <c r="M4204" s="1">
        <v>-1.32776161578615</v>
      </c>
      <c r="N4204" s="1">
        <v>-0.37666412187201997</v>
      </c>
    </row>
    <row r="4205" spans="1:14" x14ac:dyDescent="0.35">
      <c r="A4205">
        <v>4204</v>
      </c>
      <c r="B4205">
        <v>4.4000000000000004</v>
      </c>
      <c r="C4205">
        <v>-5</v>
      </c>
      <c r="D4205">
        <v>-2.7777777777777799</v>
      </c>
      <c r="E4205">
        <v>4.5</v>
      </c>
      <c r="F4205">
        <v>0.53104575163398704</v>
      </c>
      <c r="G4205">
        <v>-0.22461713459572799</v>
      </c>
      <c r="H4205">
        <v>-0.227447200676137</v>
      </c>
      <c r="I4205">
        <v>-0.22739433900276401</v>
      </c>
      <c r="J4205">
        <v>0.39510073306473897</v>
      </c>
      <c r="K4205" s="1">
        <v>-0.755662886229715</v>
      </c>
      <c r="L4205" s="1">
        <v>-0.75849295231012404</v>
      </c>
      <c r="M4205" s="1">
        <v>-0.758440090636751</v>
      </c>
      <c r="N4205" s="1">
        <v>-0.13594501856924801</v>
      </c>
    </row>
    <row r="4206" spans="1:14" x14ac:dyDescent="0.35">
      <c r="A4206">
        <v>4205</v>
      </c>
      <c r="B4206">
        <v>5.3333333333333304</v>
      </c>
      <c r="C4206">
        <v>-5</v>
      </c>
      <c r="D4206">
        <v>-2.7777777777777799</v>
      </c>
      <c r="E4206">
        <v>4.5</v>
      </c>
      <c r="F4206">
        <v>-0.18162393162393201</v>
      </c>
      <c r="G4206">
        <v>-0.67052764730366798</v>
      </c>
      <c r="H4206">
        <v>-0.66663016480218495</v>
      </c>
      <c r="I4206">
        <v>-0.66681028824076305</v>
      </c>
      <c r="J4206">
        <v>-8.7373389705385607E-2</v>
      </c>
      <c r="K4206" s="1">
        <v>-0.48890371567973601</v>
      </c>
      <c r="L4206" s="1">
        <v>-0.48500623317825298</v>
      </c>
      <c r="M4206" s="1">
        <v>-0.48518635661683102</v>
      </c>
      <c r="N4206" s="1">
        <v>9.4250541918546399E-2</v>
      </c>
    </row>
    <row r="4207" spans="1:14" x14ac:dyDescent="0.35">
      <c r="A4207">
        <v>4206</v>
      </c>
      <c r="B4207">
        <v>6.2666666666666702</v>
      </c>
      <c r="C4207">
        <v>-5</v>
      </c>
      <c r="D4207">
        <v>-2.7777777777777799</v>
      </c>
      <c r="E4207">
        <v>4.5</v>
      </c>
      <c r="F4207">
        <v>-0.64170182841068901</v>
      </c>
      <c r="G4207">
        <v>-0.98827933595892103</v>
      </c>
      <c r="H4207">
        <v>-0.97515629395492698</v>
      </c>
      <c r="I4207">
        <v>-0.97248940001889606</v>
      </c>
      <c r="J4207">
        <v>-0.80334882888271397</v>
      </c>
      <c r="K4207" s="1">
        <v>-0.34657750754823202</v>
      </c>
      <c r="L4207" s="1">
        <v>-0.33345446554423802</v>
      </c>
      <c r="M4207" s="1">
        <v>-0.33078757160820699</v>
      </c>
      <c r="N4207" s="1">
        <v>-0.16164700047202499</v>
      </c>
    </row>
    <row r="4208" spans="1:14" x14ac:dyDescent="0.35">
      <c r="A4208">
        <v>4207</v>
      </c>
      <c r="B4208">
        <v>7.2</v>
      </c>
      <c r="C4208">
        <v>-5</v>
      </c>
      <c r="D4208">
        <v>-2.7777777777777799</v>
      </c>
      <c r="E4208">
        <v>4.5</v>
      </c>
      <c r="F4208">
        <v>-0.96326164874551901</v>
      </c>
      <c r="G4208">
        <v>-1.21827810346793</v>
      </c>
      <c r="H4208">
        <v>-1.20216206052094</v>
      </c>
      <c r="I4208">
        <v>-1.21753612730289</v>
      </c>
      <c r="J4208">
        <v>-1.09084281120715</v>
      </c>
      <c r="K4208" s="1">
        <v>-0.25501645472241102</v>
      </c>
      <c r="L4208" s="1">
        <v>-0.23890041177542101</v>
      </c>
      <c r="M4208" s="1">
        <v>-0.25427447855737101</v>
      </c>
      <c r="N4208" s="1">
        <v>-0.12758116246163101</v>
      </c>
    </row>
    <row r="4209" spans="1:14" x14ac:dyDescent="0.35">
      <c r="A4209">
        <v>4208</v>
      </c>
      <c r="B4209">
        <v>8.1333333333333293</v>
      </c>
      <c r="C4209">
        <v>-5</v>
      </c>
      <c r="D4209">
        <v>-2.7777777777777799</v>
      </c>
      <c r="E4209">
        <v>4.5</v>
      </c>
      <c r="F4209">
        <v>-1.20067497403946</v>
      </c>
      <c r="G4209">
        <v>-1.40261936992471</v>
      </c>
      <c r="H4209">
        <v>-1.38583588308773</v>
      </c>
      <c r="I4209">
        <v>-1.37982772735107</v>
      </c>
      <c r="J4209">
        <v>-1.30378097768449</v>
      </c>
      <c r="K4209" s="1">
        <v>-0.20194439588525001</v>
      </c>
      <c r="L4209" s="1">
        <v>-0.18516090904827001</v>
      </c>
      <c r="M4209" s="1">
        <v>-0.17915275331161001</v>
      </c>
      <c r="N4209" s="1">
        <v>-0.10310600364503</v>
      </c>
    </row>
    <row r="4210" spans="1:14" x14ac:dyDescent="0.35">
      <c r="A4210">
        <v>4209</v>
      </c>
      <c r="B4210">
        <v>9.06666666666667</v>
      </c>
      <c r="C4210">
        <v>-5</v>
      </c>
      <c r="D4210">
        <v>-2.7777777777777799</v>
      </c>
      <c r="E4210">
        <v>4.5</v>
      </c>
      <c r="F4210">
        <v>-1.3831496786042199</v>
      </c>
      <c r="G4210">
        <v>-1.5425986243312999</v>
      </c>
      <c r="H4210">
        <v>-1.5350068772501899</v>
      </c>
      <c r="I4210">
        <v>-1.5357115870651801</v>
      </c>
      <c r="J4210">
        <v>-1.35439007385462</v>
      </c>
      <c r="K4210" s="1">
        <v>-0.15944894572707999</v>
      </c>
      <c r="L4210" s="1">
        <v>-0.15185719864597</v>
      </c>
      <c r="M4210" s="1">
        <v>-0.15256190846095999</v>
      </c>
      <c r="N4210" s="1">
        <v>2.8759604749599901E-2</v>
      </c>
    </row>
    <row r="4211" spans="1:14" x14ac:dyDescent="0.35">
      <c r="A4211">
        <v>4210</v>
      </c>
      <c r="B4211">
        <v>10</v>
      </c>
      <c r="C4211">
        <v>-5</v>
      </c>
      <c r="D4211">
        <v>-2.7777777777777799</v>
      </c>
      <c r="E4211">
        <v>4.5</v>
      </c>
      <c r="F4211">
        <v>-1.5277777777777799</v>
      </c>
      <c r="G4211">
        <v>-1.65033205236999</v>
      </c>
      <c r="H4211">
        <v>-1.65382198105147</v>
      </c>
      <c r="I4211">
        <v>-1.64742056568873</v>
      </c>
      <c r="J4211">
        <v>-1.5118880925329901</v>
      </c>
      <c r="K4211" s="1">
        <v>-0.12255427459220999</v>
      </c>
      <c r="L4211" s="1">
        <v>-0.12604420327369001</v>
      </c>
      <c r="M4211" s="1">
        <v>-0.11964278791095</v>
      </c>
      <c r="N4211" s="1">
        <v>1.58896852447898E-2</v>
      </c>
    </row>
    <row r="4212" spans="1:14" x14ac:dyDescent="0.35">
      <c r="A4212">
        <v>4211</v>
      </c>
      <c r="B4212">
        <v>1.6</v>
      </c>
      <c r="C4212">
        <v>-3.8888888888888902</v>
      </c>
      <c r="D4212">
        <v>-2.7777777777777799</v>
      </c>
      <c r="E4212">
        <v>4.5</v>
      </c>
      <c r="F4212">
        <v>11.8055555555556</v>
      </c>
      <c r="G4212">
        <v>2.7442910738589799</v>
      </c>
      <c r="H4212">
        <v>2.7162569165002299</v>
      </c>
      <c r="I4212">
        <v>2.6031042380028802</v>
      </c>
      <c r="J4212">
        <v>11.296599219563801</v>
      </c>
      <c r="K4212" s="1">
        <v>-9.0612644816966199</v>
      </c>
      <c r="L4212" s="1">
        <v>-9.0892986390553698</v>
      </c>
      <c r="M4212" s="1">
        <v>-9.2024513175527201</v>
      </c>
      <c r="N4212" s="1">
        <v>-0.50895633599179901</v>
      </c>
    </row>
    <row r="4213" spans="1:14" x14ac:dyDescent="0.35">
      <c r="A4213">
        <v>4212</v>
      </c>
      <c r="B4213">
        <v>2.5333333333333301</v>
      </c>
      <c r="C4213">
        <v>-3.8888888888888902</v>
      </c>
      <c r="D4213">
        <v>-2.7777777777777799</v>
      </c>
      <c r="E4213">
        <v>4.5</v>
      </c>
      <c r="F4213">
        <v>2.92874396135266</v>
      </c>
      <c r="G4213">
        <v>0.68708952184004601</v>
      </c>
      <c r="H4213">
        <v>0.670558366030371</v>
      </c>
      <c r="I4213">
        <v>0.67329771232304603</v>
      </c>
      <c r="J4213">
        <v>2.8507720650239601</v>
      </c>
      <c r="K4213" s="1">
        <v>-2.2416544395126099</v>
      </c>
      <c r="L4213" s="1">
        <v>-2.2581855953222898</v>
      </c>
      <c r="M4213" s="1">
        <v>-2.2554462490296099</v>
      </c>
      <c r="N4213" s="1">
        <v>-7.79718963286999E-2</v>
      </c>
    </row>
    <row r="4214" spans="1:14" x14ac:dyDescent="0.35">
      <c r="A4214">
        <v>4213</v>
      </c>
      <c r="B4214">
        <v>3.4666666666666699</v>
      </c>
      <c r="C4214">
        <v>-3.8888888888888902</v>
      </c>
      <c r="D4214">
        <v>-2.7777777777777799</v>
      </c>
      <c r="E4214">
        <v>4.5</v>
      </c>
      <c r="F4214">
        <v>0.76951951951951902</v>
      </c>
      <c r="G4214">
        <v>-0.25523052573892102</v>
      </c>
      <c r="H4214">
        <v>-0.26140628214537598</v>
      </c>
      <c r="I4214">
        <v>-0.24690800620912301</v>
      </c>
      <c r="J4214">
        <v>0.74209744620375595</v>
      </c>
      <c r="K4214" s="1">
        <v>-1.0247500452584399</v>
      </c>
      <c r="L4214" s="1">
        <v>-1.0309258016649001</v>
      </c>
      <c r="M4214" s="1">
        <v>-1.0164275257286399</v>
      </c>
      <c r="N4214" s="1">
        <v>-2.7422073315763101E-2</v>
      </c>
    </row>
    <row r="4215" spans="1:14" x14ac:dyDescent="0.35">
      <c r="A4215">
        <v>4214</v>
      </c>
      <c r="B4215">
        <v>4.4000000000000004</v>
      </c>
      <c r="C4215">
        <v>-3.8888888888888902</v>
      </c>
      <c r="D4215">
        <v>-2.7777777777777799</v>
      </c>
      <c r="E4215">
        <v>4.5</v>
      </c>
      <c r="F4215">
        <v>-0.204248366013072</v>
      </c>
      <c r="G4215">
        <v>-0.787126561645481</v>
      </c>
      <c r="H4215">
        <v>-0.79230781207634804</v>
      </c>
      <c r="I4215">
        <v>-0.78512438442775101</v>
      </c>
      <c r="J4215">
        <v>-0.244534419420324</v>
      </c>
      <c r="K4215" s="1">
        <v>-0.58287819563240895</v>
      </c>
      <c r="L4215" s="1">
        <v>-0.58805944606327598</v>
      </c>
      <c r="M4215" s="1">
        <v>-0.58087601841467895</v>
      </c>
      <c r="N4215" s="1">
        <v>-4.0286053407251998E-2</v>
      </c>
    </row>
    <row r="4216" spans="1:14" x14ac:dyDescent="0.35">
      <c r="A4216">
        <v>4215</v>
      </c>
      <c r="B4216">
        <v>5.3333333333333304</v>
      </c>
      <c r="C4216">
        <v>-3.8888888888888902</v>
      </c>
      <c r="D4216">
        <v>-2.7777777777777799</v>
      </c>
      <c r="E4216">
        <v>4.5</v>
      </c>
      <c r="F4216">
        <v>-0.75854700854700896</v>
      </c>
      <c r="G4216">
        <v>-1.1388475361905801</v>
      </c>
      <c r="H4216">
        <v>-1.13262656911932</v>
      </c>
      <c r="I4216">
        <v>-1.1403656943209299</v>
      </c>
      <c r="J4216">
        <v>-0.83316768816452003</v>
      </c>
      <c r="K4216" s="1">
        <v>-0.38030052764357097</v>
      </c>
      <c r="L4216" s="1">
        <v>-0.37407956057231101</v>
      </c>
      <c r="M4216" s="1">
        <v>-0.38181868577392097</v>
      </c>
      <c r="N4216" s="1">
        <v>-7.4620679617511093E-2</v>
      </c>
    </row>
    <row r="4217" spans="1:14" x14ac:dyDescent="0.35">
      <c r="A4217">
        <v>4216</v>
      </c>
      <c r="B4217">
        <v>6.2666666666666702</v>
      </c>
      <c r="C4217">
        <v>-3.8888888888888902</v>
      </c>
      <c r="D4217">
        <v>-2.7777777777777799</v>
      </c>
      <c r="E4217">
        <v>4.5</v>
      </c>
      <c r="F4217">
        <v>-1.1163853727144899</v>
      </c>
      <c r="G4217">
        <v>-1.3797744240029399</v>
      </c>
      <c r="H4217">
        <v>-1.37622660439863</v>
      </c>
      <c r="I4217">
        <v>-1.3591926912305901</v>
      </c>
      <c r="J4217">
        <v>-1.21226699281529</v>
      </c>
      <c r="K4217" s="1">
        <v>-0.26338905128845003</v>
      </c>
      <c r="L4217" s="1">
        <v>-0.25984123168413997</v>
      </c>
      <c r="M4217" s="1">
        <v>-0.24280731851609999</v>
      </c>
      <c r="N4217" s="1">
        <v>-9.5881620100800105E-2</v>
      </c>
    </row>
    <row r="4218" spans="1:14" x14ac:dyDescent="0.35">
      <c r="A4218">
        <v>4217</v>
      </c>
      <c r="B4218">
        <v>7.2</v>
      </c>
      <c r="C4218">
        <v>-3.8888888888888902</v>
      </c>
      <c r="D4218">
        <v>-2.7777777777777799</v>
      </c>
      <c r="E4218">
        <v>4.5</v>
      </c>
      <c r="F4218">
        <v>-1.36648745519713</v>
      </c>
      <c r="G4218">
        <v>-1.566553721422</v>
      </c>
      <c r="H4218">
        <v>-1.56117714743367</v>
      </c>
      <c r="I4218">
        <v>-1.55774736712385</v>
      </c>
      <c r="J4218">
        <v>-1.3118759036730501</v>
      </c>
      <c r="K4218" s="1">
        <v>-0.20006626622487</v>
      </c>
      <c r="L4218" s="1">
        <v>-0.19468969223654001</v>
      </c>
      <c r="M4218" s="1">
        <v>-0.19125991192672001</v>
      </c>
      <c r="N4218" s="1">
        <v>5.4611551524079899E-2</v>
      </c>
    </row>
    <row r="4219" spans="1:14" x14ac:dyDescent="0.35">
      <c r="A4219">
        <v>4218</v>
      </c>
      <c r="B4219">
        <v>8.1333333333333293</v>
      </c>
      <c r="C4219">
        <v>-3.8888888888888902</v>
      </c>
      <c r="D4219">
        <v>-2.7777777777777799</v>
      </c>
      <c r="E4219">
        <v>4.5</v>
      </c>
      <c r="F4219">
        <v>-1.5511422637590899</v>
      </c>
      <c r="G4219">
        <v>-1.70535511058586</v>
      </c>
      <c r="H4219">
        <v>-1.7076834835044501</v>
      </c>
      <c r="I4219">
        <v>-1.70011424510575</v>
      </c>
      <c r="J4219">
        <v>-1.5037598045978</v>
      </c>
      <c r="K4219" s="1">
        <v>-0.15421284682677</v>
      </c>
      <c r="L4219" s="1">
        <v>-0.15654121974536001</v>
      </c>
      <c r="M4219" s="1">
        <v>-0.14897198134666001</v>
      </c>
      <c r="N4219" s="1">
        <v>4.73824591612899E-2</v>
      </c>
    </row>
    <row r="4220" spans="1:14" x14ac:dyDescent="0.35">
      <c r="A4220">
        <v>4219</v>
      </c>
      <c r="B4220">
        <v>9.06666666666667</v>
      </c>
      <c r="C4220">
        <v>-3.8888888888888902</v>
      </c>
      <c r="D4220">
        <v>-2.7777777777777799</v>
      </c>
      <c r="E4220">
        <v>4.5</v>
      </c>
      <c r="F4220">
        <v>-1.69306703397612</v>
      </c>
      <c r="G4220">
        <v>-1.8108991682286599</v>
      </c>
      <c r="H4220">
        <v>-1.8169435001409999</v>
      </c>
      <c r="I4220">
        <v>-1.82089398969372</v>
      </c>
      <c r="J4220">
        <v>-1.7829042453911601</v>
      </c>
      <c r="K4220" s="1">
        <v>-0.11783213425253999</v>
      </c>
      <c r="L4220" s="1">
        <v>-0.12387646616488</v>
      </c>
      <c r="M4220" s="1">
        <v>-0.1278269557176</v>
      </c>
      <c r="N4220" s="1">
        <v>-8.98372114150401E-2</v>
      </c>
    </row>
    <row r="4221" spans="1:14" x14ac:dyDescent="0.35">
      <c r="A4221">
        <v>4220</v>
      </c>
      <c r="B4221">
        <v>10</v>
      </c>
      <c r="C4221">
        <v>-3.8888888888888902</v>
      </c>
      <c r="D4221">
        <v>-2.7777777777777799</v>
      </c>
      <c r="E4221">
        <v>4.5</v>
      </c>
      <c r="F4221">
        <v>-1.80555555555556</v>
      </c>
      <c r="G4221">
        <v>-1.90360872393769</v>
      </c>
      <c r="H4221">
        <v>-1.9052912143588501</v>
      </c>
      <c r="I4221">
        <v>-1.8971244113130401</v>
      </c>
      <c r="J4221">
        <v>-1.9112105316225501</v>
      </c>
      <c r="K4221" s="1">
        <v>-9.8053168382130004E-2</v>
      </c>
      <c r="L4221" s="1">
        <v>-9.9735658803290106E-2</v>
      </c>
      <c r="M4221" s="1">
        <v>-9.1568855757480097E-2</v>
      </c>
      <c r="N4221" s="1">
        <v>-0.10565497606698999</v>
      </c>
    </row>
    <row r="4222" spans="1:14" x14ac:dyDescent="0.35">
      <c r="A4222">
        <v>4221</v>
      </c>
      <c r="B4222">
        <v>1.6</v>
      </c>
      <c r="C4222">
        <v>-2.7777777777777799</v>
      </c>
      <c r="D4222">
        <v>-2.7777777777777799</v>
      </c>
      <c r="E4222">
        <v>4.5</v>
      </c>
      <c r="F4222">
        <v>7.6388888888888902</v>
      </c>
      <c r="G4222">
        <v>1.15702653407485</v>
      </c>
      <c r="H4222">
        <v>1.1050716895972701</v>
      </c>
      <c r="I4222">
        <v>1.16183341900524</v>
      </c>
      <c r="J4222">
        <v>7.7111607094856804</v>
      </c>
      <c r="K4222" s="1">
        <v>-6.4818623548140399</v>
      </c>
      <c r="L4222" s="1">
        <v>-6.5338171992916196</v>
      </c>
      <c r="M4222" s="1">
        <v>-6.4770554698836502</v>
      </c>
      <c r="N4222" s="1">
        <v>7.2271820596790298E-2</v>
      </c>
    </row>
    <row r="4223" spans="1:14" x14ac:dyDescent="0.35">
      <c r="A4223">
        <v>4222</v>
      </c>
      <c r="B4223">
        <v>2.5333333333333301</v>
      </c>
      <c r="C4223">
        <v>-2.7777777777777799</v>
      </c>
      <c r="D4223">
        <v>-2.7777777777777799</v>
      </c>
      <c r="E4223">
        <v>4.5</v>
      </c>
      <c r="F4223">
        <v>1.29830917874396</v>
      </c>
      <c r="G4223">
        <v>-0.30970862209252298</v>
      </c>
      <c r="H4223">
        <v>-0.316233727739406</v>
      </c>
      <c r="I4223">
        <v>-0.29570572529240602</v>
      </c>
      <c r="J4223">
        <v>1.2525527535674701</v>
      </c>
      <c r="K4223" s="1">
        <v>-1.60801780083648</v>
      </c>
      <c r="L4223" s="1">
        <v>-1.6145429064833701</v>
      </c>
      <c r="M4223" s="1">
        <v>-1.59401490403637</v>
      </c>
      <c r="N4223" s="1">
        <v>-4.5756425176489902E-2</v>
      </c>
    </row>
    <row r="4224" spans="1:14" x14ac:dyDescent="0.35">
      <c r="A4224">
        <v>4223</v>
      </c>
      <c r="B4224">
        <v>3.4666666666666699</v>
      </c>
      <c r="C4224">
        <v>-2.7777777777777799</v>
      </c>
      <c r="D4224">
        <v>-2.7777777777777799</v>
      </c>
      <c r="E4224">
        <v>4.5</v>
      </c>
      <c r="F4224">
        <v>-0.24399399399399399</v>
      </c>
      <c r="G4224">
        <v>-0.96621164835402096</v>
      </c>
      <c r="H4224">
        <v>-0.98771134698128904</v>
      </c>
      <c r="I4224">
        <v>-0.98048922414732798</v>
      </c>
      <c r="J4224">
        <v>-0.252532553184171</v>
      </c>
      <c r="K4224" s="1">
        <v>-0.72221765436002705</v>
      </c>
      <c r="L4224" s="1">
        <v>-0.74371735298729502</v>
      </c>
      <c r="M4224" s="1">
        <v>-0.73649523015333396</v>
      </c>
      <c r="N4224" s="1">
        <v>-8.5385591901770107E-3</v>
      </c>
    </row>
    <row r="4225" spans="1:14" x14ac:dyDescent="0.35">
      <c r="A4225">
        <v>4224</v>
      </c>
      <c r="B4225">
        <v>4.4000000000000004</v>
      </c>
      <c r="C4225">
        <v>-2.7777777777777799</v>
      </c>
      <c r="D4225">
        <v>-2.7777777777777799</v>
      </c>
      <c r="E4225">
        <v>4.5</v>
      </c>
      <c r="F4225">
        <v>-0.93954248366013104</v>
      </c>
      <c r="G4225">
        <v>-1.3537562591254799</v>
      </c>
      <c r="H4225">
        <v>-1.3622586484285599</v>
      </c>
      <c r="I4225">
        <v>-1.36036374018525</v>
      </c>
      <c r="J4225">
        <v>-0.96707357496179303</v>
      </c>
      <c r="K4225" s="1">
        <v>-0.41421377546534899</v>
      </c>
      <c r="L4225" s="1">
        <v>-0.42271616476842899</v>
      </c>
      <c r="M4225" s="1">
        <v>-0.42082125652511898</v>
      </c>
      <c r="N4225" s="1">
        <v>-2.7531091301662002E-2</v>
      </c>
    </row>
    <row r="4226" spans="1:14" x14ac:dyDescent="0.35">
      <c r="A4226">
        <v>4225</v>
      </c>
      <c r="B4226">
        <v>5.3333333333333304</v>
      </c>
      <c r="C4226">
        <v>-2.7777777777777799</v>
      </c>
      <c r="D4226">
        <v>-2.7777777777777799</v>
      </c>
      <c r="E4226">
        <v>4.5</v>
      </c>
      <c r="F4226">
        <v>-1.3354700854700901</v>
      </c>
      <c r="G4226">
        <v>-1.6026970289595199</v>
      </c>
      <c r="H4226">
        <v>-1.6024991177343499</v>
      </c>
      <c r="I4226">
        <v>-1.6197622601058801</v>
      </c>
      <c r="J4226">
        <v>-1.3477438959389401</v>
      </c>
      <c r="K4226" s="1">
        <v>-0.26722694348942999</v>
      </c>
      <c r="L4226" s="1">
        <v>-0.26702903226426</v>
      </c>
      <c r="M4226" s="1">
        <v>-0.28429217463578998</v>
      </c>
      <c r="N4226" s="1">
        <v>-1.227381046885E-2</v>
      </c>
    </row>
    <row r="4227" spans="1:14" x14ac:dyDescent="0.35">
      <c r="A4227">
        <v>4226</v>
      </c>
      <c r="B4227">
        <v>6.2666666666666702</v>
      </c>
      <c r="C4227">
        <v>-2.7777777777777799</v>
      </c>
      <c r="D4227">
        <v>-2.7777777777777799</v>
      </c>
      <c r="E4227">
        <v>4.5</v>
      </c>
      <c r="F4227">
        <v>-1.5910689170182799</v>
      </c>
      <c r="G4227">
        <v>-1.78370673929209</v>
      </c>
      <c r="H4227">
        <v>-1.7809069533094</v>
      </c>
      <c r="I4227">
        <v>-1.7962245206695899</v>
      </c>
      <c r="J4227">
        <v>-1.57063218857234</v>
      </c>
      <c r="K4227" s="1">
        <v>-0.19263782227380999</v>
      </c>
      <c r="L4227" s="1">
        <v>-0.18983803629112</v>
      </c>
      <c r="M4227" s="1">
        <v>-0.20515560365131</v>
      </c>
      <c r="N4227" s="1">
        <v>2.0436728445939901E-2</v>
      </c>
    </row>
    <row r="4228" spans="1:14" x14ac:dyDescent="0.35">
      <c r="A4228">
        <v>4227</v>
      </c>
      <c r="B4228">
        <v>7.2</v>
      </c>
      <c r="C4228">
        <v>-2.7777777777777799</v>
      </c>
      <c r="D4228">
        <v>-2.7777777777777799</v>
      </c>
      <c r="E4228">
        <v>4.5</v>
      </c>
      <c r="F4228">
        <v>-1.7697132616487501</v>
      </c>
      <c r="G4228">
        <v>-1.9087350640165099</v>
      </c>
      <c r="H4228">
        <v>-1.91475278958952</v>
      </c>
      <c r="I4228">
        <v>-1.91773037334408</v>
      </c>
      <c r="J4228">
        <v>-1.78299294607089</v>
      </c>
      <c r="K4228" s="1">
        <v>-0.13902180236775999</v>
      </c>
      <c r="L4228" s="1">
        <v>-0.14503952794076999</v>
      </c>
      <c r="M4228" s="1">
        <v>-0.14801711169532999</v>
      </c>
      <c r="N4228" s="1">
        <v>-1.3279684422139899E-2</v>
      </c>
    </row>
    <row r="4229" spans="1:14" x14ac:dyDescent="0.35">
      <c r="A4229">
        <v>4228</v>
      </c>
      <c r="B4229">
        <v>8.1333333333333293</v>
      </c>
      <c r="C4229">
        <v>-2.7777777777777799</v>
      </c>
      <c r="D4229">
        <v>-2.7777777777777799</v>
      </c>
      <c r="E4229">
        <v>4.5</v>
      </c>
      <c r="F4229">
        <v>-1.9016095534787101</v>
      </c>
      <c r="G4229">
        <v>-2.0063163197929099</v>
      </c>
      <c r="H4229">
        <v>-2.0155400730948498</v>
      </c>
      <c r="I4229">
        <v>-2.01629827059879</v>
      </c>
      <c r="J4229">
        <v>-1.9060618106805201</v>
      </c>
      <c r="K4229" s="1">
        <v>-0.10470676631420001</v>
      </c>
      <c r="L4229" s="1">
        <v>-0.11393051961613999</v>
      </c>
      <c r="M4229" s="1">
        <v>-0.11468871712008</v>
      </c>
      <c r="N4229" s="1">
        <v>-4.45225720180997E-3</v>
      </c>
    </row>
    <row r="4230" spans="1:14" x14ac:dyDescent="0.35">
      <c r="A4230">
        <v>4229</v>
      </c>
      <c r="B4230">
        <v>9.06666666666667</v>
      </c>
      <c r="C4230">
        <v>-2.7777777777777799</v>
      </c>
      <c r="D4230">
        <v>-2.7777777777777799</v>
      </c>
      <c r="E4230">
        <v>4.5</v>
      </c>
      <c r="F4230">
        <v>-2.0029843893480299</v>
      </c>
      <c r="G4230">
        <v>-2.0877953724001599</v>
      </c>
      <c r="H4230">
        <v>-2.0967772599477401</v>
      </c>
      <c r="I4230">
        <v>-2.0908604238376398</v>
      </c>
      <c r="J4230">
        <v>-1.9981738258099799</v>
      </c>
      <c r="K4230" s="1">
        <v>-8.4810983052130001E-2</v>
      </c>
      <c r="L4230" s="1">
        <v>-9.3792870599710199E-2</v>
      </c>
      <c r="M4230" s="1">
        <v>-8.78760344896099E-2</v>
      </c>
      <c r="N4230" s="1">
        <v>4.8105635380499799E-3</v>
      </c>
    </row>
    <row r="4231" spans="1:14" x14ac:dyDescent="0.35">
      <c r="A4231">
        <v>4230</v>
      </c>
      <c r="B4231">
        <v>10</v>
      </c>
      <c r="C4231">
        <v>-2.7777777777777799</v>
      </c>
      <c r="D4231">
        <v>-2.7777777777777799</v>
      </c>
      <c r="E4231">
        <v>4.5</v>
      </c>
      <c r="F4231">
        <v>-2.0833333333333299</v>
      </c>
      <c r="G4231">
        <v>-2.15509980593886</v>
      </c>
      <c r="H4231">
        <v>-2.1609586552058402</v>
      </c>
      <c r="I4231">
        <v>-2.1398754338291202</v>
      </c>
      <c r="J4231">
        <v>-2.0895341693383598</v>
      </c>
      <c r="K4231" s="1">
        <v>-7.1766472605529999E-2</v>
      </c>
      <c r="L4231" s="1">
        <v>-7.7625321872510297E-2</v>
      </c>
      <c r="M4231" s="1">
        <v>-5.6542100495790198E-2</v>
      </c>
      <c r="N4231" s="1">
        <v>-6.2008360050298502E-3</v>
      </c>
    </row>
    <row r="4232" spans="1:14" x14ac:dyDescent="0.35">
      <c r="A4232">
        <v>4231</v>
      </c>
      <c r="B4232">
        <v>1.6</v>
      </c>
      <c r="C4232">
        <v>-1.6666666666666701</v>
      </c>
      <c r="D4232">
        <v>-2.7777777777777799</v>
      </c>
      <c r="E4232">
        <v>4.5</v>
      </c>
      <c r="F4232">
        <v>3.4722222222222201</v>
      </c>
      <c r="G4232">
        <v>-0.408982279055497</v>
      </c>
      <c r="H4232">
        <v>-0.44528097055189197</v>
      </c>
      <c r="I4232">
        <v>-0.452070919176635</v>
      </c>
      <c r="J4232">
        <v>3.4820893936332098</v>
      </c>
      <c r="K4232" s="1">
        <v>-3.8812045012777201</v>
      </c>
      <c r="L4232" s="1">
        <v>-3.91750319277411</v>
      </c>
      <c r="M4232" s="1">
        <v>-3.92429314139885</v>
      </c>
      <c r="N4232" s="1">
        <v>9.8671714109896894E-3</v>
      </c>
    </row>
    <row r="4233" spans="1:14" x14ac:dyDescent="0.35">
      <c r="A4233">
        <v>4232</v>
      </c>
      <c r="B4233">
        <v>2.5333333333333301</v>
      </c>
      <c r="C4233">
        <v>-1.6666666666666701</v>
      </c>
      <c r="D4233">
        <v>-2.7777777777777799</v>
      </c>
      <c r="E4233">
        <v>4.5</v>
      </c>
      <c r="F4233">
        <v>-0.332125603864734</v>
      </c>
      <c r="G4233">
        <v>-1.29338165615022</v>
      </c>
      <c r="H4233">
        <v>-1.3045901699543001</v>
      </c>
      <c r="I4233">
        <v>-1.30492988564089</v>
      </c>
      <c r="J4233">
        <v>-0.318461606471031</v>
      </c>
      <c r="K4233" s="1">
        <v>-0.96125605228548605</v>
      </c>
      <c r="L4233" s="1">
        <v>-0.972464566089566</v>
      </c>
      <c r="M4233" s="1">
        <v>-0.97280428177615597</v>
      </c>
      <c r="N4233" s="1">
        <v>1.3663997393703E-2</v>
      </c>
    </row>
    <row r="4234" spans="1:14" x14ac:dyDescent="0.35">
      <c r="A4234">
        <v>4233</v>
      </c>
      <c r="B4234">
        <v>3.4666666666666699</v>
      </c>
      <c r="C4234">
        <v>-1.6666666666666701</v>
      </c>
      <c r="D4234">
        <v>-2.7777777777777799</v>
      </c>
      <c r="E4234">
        <v>4.5</v>
      </c>
      <c r="F4234">
        <v>-1.2575075075075099</v>
      </c>
      <c r="G4234">
        <v>-1.6797071710704401</v>
      </c>
      <c r="H4234">
        <v>-1.7038406812768501</v>
      </c>
      <c r="I4234">
        <v>-1.68492401222085</v>
      </c>
      <c r="J4234">
        <v>-1.2633852105863399</v>
      </c>
      <c r="K4234" s="1">
        <v>-0.42219966356292998</v>
      </c>
      <c r="L4234" s="1">
        <v>-0.44633317376934001</v>
      </c>
      <c r="M4234" s="1">
        <v>-0.42741650471333997</v>
      </c>
      <c r="N4234" s="1">
        <v>-5.8777030788299501E-3</v>
      </c>
    </row>
    <row r="4235" spans="1:14" x14ac:dyDescent="0.35">
      <c r="A4235">
        <v>4234</v>
      </c>
      <c r="B4235">
        <v>4.4000000000000004</v>
      </c>
      <c r="C4235">
        <v>-1.6666666666666701</v>
      </c>
      <c r="D4235">
        <v>-2.7777777777777799</v>
      </c>
      <c r="E4235">
        <v>4.5</v>
      </c>
      <c r="F4235">
        <v>-1.67483660130719</v>
      </c>
      <c r="G4235">
        <v>-1.91493121519086</v>
      </c>
      <c r="H4235">
        <v>-1.9288951414854101</v>
      </c>
      <c r="I4235">
        <v>-1.9074518028615799</v>
      </c>
      <c r="J4235">
        <v>-1.68761808729964</v>
      </c>
      <c r="K4235" s="1">
        <v>-0.24009461388367001</v>
      </c>
      <c r="L4235" s="1">
        <v>-0.25405854017821999</v>
      </c>
      <c r="M4235" s="1">
        <v>-0.23261520155439</v>
      </c>
      <c r="N4235" s="1">
        <v>-1.2781485992449999E-2</v>
      </c>
    </row>
    <row r="4236" spans="1:14" x14ac:dyDescent="0.35">
      <c r="A4236">
        <v>4235</v>
      </c>
      <c r="B4236">
        <v>5.3333333333333304</v>
      </c>
      <c r="C4236">
        <v>-1.6666666666666701</v>
      </c>
      <c r="D4236">
        <v>-2.7777777777777799</v>
      </c>
      <c r="E4236">
        <v>4.5</v>
      </c>
      <c r="F4236">
        <v>-1.91239316239316</v>
      </c>
      <c r="G4236">
        <v>-2.0725376410381302</v>
      </c>
      <c r="H4236">
        <v>-2.0771100970904599</v>
      </c>
      <c r="I4236">
        <v>-2.06203445668414</v>
      </c>
      <c r="J4236">
        <v>-1.89107774552901</v>
      </c>
      <c r="K4236" s="1">
        <v>-0.16014447864497</v>
      </c>
      <c r="L4236" s="1">
        <v>-0.1647169346973</v>
      </c>
      <c r="M4236" s="1">
        <v>-0.14964129429098</v>
      </c>
      <c r="N4236" s="1">
        <v>2.1315416864150099E-2</v>
      </c>
    </row>
    <row r="4237" spans="1:14" x14ac:dyDescent="0.35">
      <c r="A4237">
        <v>4236</v>
      </c>
      <c r="B4237">
        <v>6.2666666666666702</v>
      </c>
      <c r="C4237">
        <v>-1.6666666666666701</v>
      </c>
      <c r="D4237">
        <v>-2.7777777777777799</v>
      </c>
      <c r="E4237">
        <v>4.5</v>
      </c>
      <c r="F4237">
        <v>-2.0657524613220799</v>
      </c>
      <c r="G4237">
        <v>-2.1781165293409002</v>
      </c>
      <c r="H4237">
        <v>-2.1878927949036799</v>
      </c>
      <c r="I4237">
        <v>-2.1904054222824199</v>
      </c>
      <c r="J4237">
        <v>-2.07198626034626</v>
      </c>
      <c r="K4237" s="1">
        <v>-0.11236406801882</v>
      </c>
      <c r="L4237" s="1">
        <v>-0.12214033358159999</v>
      </c>
      <c r="M4237" s="1">
        <v>-0.12465296096034</v>
      </c>
      <c r="N4237" s="1">
        <v>-6.2337990241800902E-3</v>
      </c>
    </row>
    <row r="4238" spans="1:14" x14ac:dyDescent="0.35">
      <c r="A4238">
        <v>4237</v>
      </c>
      <c r="B4238">
        <v>7.2</v>
      </c>
      <c r="C4238">
        <v>-1.6666666666666701</v>
      </c>
      <c r="D4238">
        <v>-2.7777777777777799</v>
      </c>
      <c r="E4238">
        <v>4.5</v>
      </c>
      <c r="F4238">
        <v>-2.17293906810036</v>
      </c>
      <c r="G4238">
        <v>-2.2576219077144999</v>
      </c>
      <c r="H4238">
        <v>-2.2646280107616401</v>
      </c>
      <c r="I4238">
        <v>-2.2507885640658398</v>
      </c>
      <c r="J4238">
        <v>-2.16648389671994</v>
      </c>
      <c r="K4238" s="1">
        <v>-8.4682839614139901E-2</v>
      </c>
      <c r="L4238" s="1">
        <v>-9.1688942661280096E-2</v>
      </c>
      <c r="M4238" s="1">
        <v>-7.7849495965479895E-2</v>
      </c>
      <c r="N4238" s="1">
        <v>6.4551713804199603E-3</v>
      </c>
    </row>
    <row r="4239" spans="1:14" x14ac:dyDescent="0.35">
      <c r="A4239">
        <v>4238</v>
      </c>
      <c r="B4239">
        <v>8.1333333333333293</v>
      </c>
      <c r="C4239">
        <v>-1.6666666666666701</v>
      </c>
      <c r="D4239">
        <v>-2.7777777777777799</v>
      </c>
      <c r="E4239">
        <v>4.5</v>
      </c>
      <c r="F4239">
        <v>-2.2520768431983398</v>
      </c>
      <c r="G4239">
        <v>-2.31773745539039</v>
      </c>
      <c r="H4239">
        <v>-2.3243872248595099</v>
      </c>
      <c r="I4239">
        <v>-2.3116862276011099</v>
      </c>
      <c r="J4239">
        <v>-2.2565033205424498</v>
      </c>
      <c r="K4239" s="1">
        <v>-6.5660612192050202E-2</v>
      </c>
      <c r="L4239" s="1">
        <v>-7.2310381661170098E-2</v>
      </c>
      <c r="M4239" s="1">
        <v>-5.9609384402770103E-2</v>
      </c>
      <c r="N4239" s="1">
        <v>-4.4264773441100597E-3</v>
      </c>
    </row>
    <row r="4240" spans="1:14" x14ac:dyDescent="0.35">
      <c r="A4240">
        <v>4239</v>
      </c>
      <c r="B4240">
        <v>9.06666666666667</v>
      </c>
      <c r="C4240">
        <v>-1.6666666666666701</v>
      </c>
      <c r="D4240">
        <v>-2.7777777777777799</v>
      </c>
      <c r="E4240">
        <v>4.5</v>
      </c>
      <c r="F4240">
        <v>-2.3129017447199298</v>
      </c>
      <c r="G4240">
        <v>-2.3652002851700802</v>
      </c>
      <c r="H4240">
        <v>-2.3670865172552</v>
      </c>
      <c r="I4240">
        <v>-2.3623743648605502</v>
      </c>
      <c r="J4240">
        <v>-2.3171714979413398</v>
      </c>
      <c r="K4240" s="1">
        <v>-5.2298540450150401E-2</v>
      </c>
      <c r="L4240" s="1">
        <v>-5.4184772535270202E-2</v>
      </c>
      <c r="M4240" s="1">
        <v>-4.9472620140620399E-2</v>
      </c>
      <c r="N4240" s="1">
        <v>-4.2697532214099904E-3</v>
      </c>
    </row>
    <row r="4241" spans="1:14" x14ac:dyDescent="0.35">
      <c r="A4241">
        <v>4240</v>
      </c>
      <c r="B4241">
        <v>10</v>
      </c>
      <c r="C4241">
        <v>-1.6666666666666701</v>
      </c>
      <c r="D4241">
        <v>-2.7777777777777799</v>
      </c>
      <c r="E4241">
        <v>4.5</v>
      </c>
      <c r="F4241">
        <v>-2.3611111111111098</v>
      </c>
      <c r="G4241">
        <v>-2.4011445984167499</v>
      </c>
      <c r="H4241">
        <v>-2.4022551044011</v>
      </c>
      <c r="I4241">
        <v>-2.4109187820714499</v>
      </c>
      <c r="J4241">
        <v>-2.3630211281378699</v>
      </c>
      <c r="K4241" s="1">
        <v>-4.0033487305639999E-2</v>
      </c>
      <c r="L4241" s="1">
        <v>-4.1143993289990202E-2</v>
      </c>
      <c r="M4241" s="1">
        <v>-4.9807670960340097E-2</v>
      </c>
      <c r="N4241" s="1">
        <v>-1.91001702676008E-3</v>
      </c>
    </row>
    <row r="4242" spans="1:14" x14ac:dyDescent="0.35">
      <c r="A4242">
        <v>4241</v>
      </c>
      <c r="B4242">
        <v>1.6</v>
      </c>
      <c r="C4242">
        <v>-0.55555555555555503</v>
      </c>
      <c r="D4242">
        <v>-2.7777777777777799</v>
      </c>
      <c r="E4242">
        <v>4.5</v>
      </c>
      <c r="F4242">
        <v>-0.69444444444444597</v>
      </c>
      <c r="G4242">
        <v>-2.00674735526847</v>
      </c>
      <c r="H4242">
        <v>-2.00852352543812</v>
      </c>
      <c r="I4242">
        <v>-2.0153997730359299</v>
      </c>
      <c r="J4242">
        <v>-0.70545715103252205</v>
      </c>
      <c r="K4242" s="1">
        <v>-1.3123029108240201</v>
      </c>
      <c r="L4242" s="1">
        <v>-1.31407908099367</v>
      </c>
      <c r="M4242" s="1">
        <v>-1.3209553285914799</v>
      </c>
      <c r="N4242" s="1">
        <v>-1.1012706588076101E-2</v>
      </c>
    </row>
    <row r="4243" spans="1:14" x14ac:dyDescent="0.35">
      <c r="A4243">
        <v>4242</v>
      </c>
      <c r="B4243">
        <v>2.5333333333333301</v>
      </c>
      <c r="C4243">
        <v>-0.55555555555555503</v>
      </c>
      <c r="D4243">
        <v>-2.7777777777777799</v>
      </c>
      <c r="E4243">
        <v>4.5</v>
      </c>
      <c r="F4243">
        <v>-1.96256038647343</v>
      </c>
      <c r="G4243">
        <v>-2.2782412504266998</v>
      </c>
      <c r="H4243">
        <v>-2.2979362927870799</v>
      </c>
      <c r="I4243">
        <v>-2.2976075135533098</v>
      </c>
      <c r="J4243">
        <v>-1.95468106204013</v>
      </c>
      <c r="K4243" s="1">
        <v>-0.31568086395327</v>
      </c>
      <c r="L4243" s="1">
        <v>-0.33537590631365</v>
      </c>
      <c r="M4243" s="1">
        <v>-0.33504712707987999</v>
      </c>
      <c r="N4243" s="1">
        <v>7.8793244332999706E-3</v>
      </c>
    </row>
    <row r="4244" spans="1:14" x14ac:dyDescent="0.35">
      <c r="A4244">
        <v>4243</v>
      </c>
      <c r="B4244">
        <v>3.4666666666666699</v>
      </c>
      <c r="C4244">
        <v>-0.55555555555555503</v>
      </c>
      <c r="D4244">
        <v>-2.7777777777777799</v>
      </c>
      <c r="E4244">
        <v>4.5</v>
      </c>
      <c r="F4244">
        <v>-2.2710210210210202</v>
      </c>
      <c r="G4244">
        <v>-2.4231818445103301</v>
      </c>
      <c r="H4244">
        <v>-2.4153400547500001</v>
      </c>
      <c r="I4244">
        <v>-2.4113700289591899</v>
      </c>
      <c r="J4244">
        <v>-2.26349926944444</v>
      </c>
      <c r="K4244" s="1">
        <v>-0.15216082348931001</v>
      </c>
      <c r="L4244" s="1">
        <v>-0.14431903372898</v>
      </c>
      <c r="M4244" s="1">
        <v>-0.14034900793817001</v>
      </c>
      <c r="N4244" s="1">
        <v>7.52175157658019E-3</v>
      </c>
    </row>
    <row r="4245" spans="1:14" x14ac:dyDescent="0.35">
      <c r="A4245">
        <v>4244</v>
      </c>
      <c r="B4245">
        <v>4.4000000000000004</v>
      </c>
      <c r="C4245">
        <v>-0.55555555555555503</v>
      </c>
      <c r="D4245">
        <v>-2.7777777777777799</v>
      </c>
      <c r="E4245">
        <v>4.5</v>
      </c>
      <c r="F4245">
        <v>-2.41013071895425</v>
      </c>
      <c r="G4245">
        <v>-2.4960493669562802</v>
      </c>
      <c r="H4245">
        <v>-2.4898335239804799</v>
      </c>
      <c r="I4245">
        <v>-2.5144979411347999</v>
      </c>
      <c r="J4245">
        <v>-2.4148206163819101</v>
      </c>
      <c r="K4245" s="1">
        <v>-8.5918648002030196E-2</v>
      </c>
      <c r="L4245" s="1">
        <v>-7.9702805026229798E-2</v>
      </c>
      <c r="M4245" s="1">
        <v>-0.10436722218055</v>
      </c>
      <c r="N4245" s="1">
        <v>-4.6898974276601297E-3</v>
      </c>
    </row>
    <row r="4246" spans="1:14" x14ac:dyDescent="0.35">
      <c r="A4246">
        <v>4245</v>
      </c>
      <c r="B4246">
        <v>5.3333333333333304</v>
      </c>
      <c r="C4246">
        <v>-0.55555555555555503</v>
      </c>
      <c r="D4246">
        <v>-2.7777777777777799</v>
      </c>
      <c r="E4246">
        <v>4.5</v>
      </c>
      <c r="F4246">
        <v>-2.4893162393162398</v>
      </c>
      <c r="G4246">
        <v>-2.5473396094884002</v>
      </c>
      <c r="H4246">
        <v>-2.5517750120332501</v>
      </c>
      <c r="I4246">
        <v>-2.54292351284874</v>
      </c>
      <c r="J4246">
        <v>-2.4924514683463102</v>
      </c>
      <c r="K4246" s="1">
        <v>-5.8023370172160402E-2</v>
      </c>
      <c r="L4246" s="1">
        <v>-6.2458772717010301E-2</v>
      </c>
      <c r="M4246" s="1">
        <v>-5.3607273532500201E-2</v>
      </c>
      <c r="N4246" s="1">
        <v>-3.1352290300703501E-3</v>
      </c>
    </row>
    <row r="4247" spans="1:14" x14ac:dyDescent="0.35">
      <c r="A4247">
        <v>4246</v>
      </c>
      <c r="B4247">
        <v>6.2666666666666702</v>
      </c>
      <c r="C4247">
        <v>-0.55555555555555503</v>
      </c>
      <c r="D4247">
        <v>-2.7777777777777799</v>
      </c>
      <c r="E4247">
        <v>4.5</v>
      </c>
      <c r="F4247">
        <v>-2.5404360056258799</v>
      </c>
      <c r="G4247">
        <v>-2.5806265440263099</v>
      </c>
      <c r="H4247">
        <v>-2.5869388124452199</v>
      </c>
      <c r="I4247">
        <v>-2.56412334308986</v>
      </c>
      <c r="J4247">
        <v>-2.5353774943268501</v>
      </c>
      <c r="K4247" s="1">
        <v>-4.019053840043E-2</v>
      </c>
      <c r="L4247" s="1">
        <v>-4.6502806819339999E-2</v>
      </c>
      <c r="M4247" s="1">
        <v>-2.36873374639801E-2</v>
      </c>
      <c r="N4247" s="1">
        <v>5.0585112990297904E-3</v>
      </c>
    </row>
    <row r="4248" spans="1:14" x14ac:dyDescent="0.35">
      <c r="A4248">
        <v>4247</v>
      </c>
      <c r="B4248">
        <v>7.2</v>
      </c>
      <c r="C4248">
        <v>-0.55555555555555503</v>
      </c>
      <c r="D4248">
        <v>-2.7777777777777799</v>
      </c>
      <c r="E4248">
        <v>4.5</v>
      </c>
      <c r="F4248">
        <v>-2.5761648745519699</v>
      </c>
      <c r="G4248">
        <v>-2.6082667656565599</v>
      </c>
      <c r="H4248">
        <v>-2.60944103971537</v>
      </c>
      <c r="I4248">
        <v>-2.61654587967204</v>
      </c>
      <c r="J4248">
        <v>-2.5780136892504402</v>
      </c>
      <c r="K4248" s="1">
        <v>-3.2101891104590101E-2</v>
      </c>
      <c r="L4248" s="1">
        <v>-3.32761651634002E-2</v>
      </c>
      <c r="M4248" s="1">
        <v>-4.0381005120070097E-2</v>
      </c>
      <c r="N4248" s="1">
        <v>-1.8488146984703101E-3</v>
      </c>
    </row>
    <row r="4249" spans="1:14" x14ac:dyDescent="0.35">
      <c r="A4249">
        <v>4248</v>
      </c>
      <c r="B4249">
        <v>8.1333333333333293</v>
      </c>
      <c r="C4249">
        <v>-0.55555555555555503</v>
      </c>
      <c r="D4249">
        <v>-2.7777777777777799</v>
      </c>
      <c r="E4249">
        <v>4.5</v>
      </c>
      <c r="F4249">
        <v>-2.6025441329179602</v>
      </c>
      <c r="G4249">
        <v>-2.6319165647834</v>
      </c>
      <c r="H4249">
        <v>-2.6259700802835502</v>
      </c>
      <c r="I4249">
        <v>-2.6341773148960299</v>
      </c>
      <c r="J4249">
        <v>-2.5966083442675298</v>
      </c>
      <c r="K4249" s="1">
        <v>-2.9372431865439801E-2</v>
      </c>
      <c r="L4249" s="1">
        <v>-2.3425947365589998E-2</v>
      </c>
      <c r="M4249" s="1">
        <v>-3.1633181978069698E-2</v>
      </c>
      <c r="N4249" s="1">
        <v>5.9357886504303198E-3</v>
      </c>
    </row>
    <row r="4250" spans="1:14" x14ac:dyDescent="0.35">
      <c r="A4250">
        <v>4249</v>
      </c>
      <c r="B4250">
        <v>9.06666666666667</v>
      </c>
      <c r="C4250">
        <v>-0.55555555555555503</v>
      </c>
      <c r="D4250">
        <v>-2.7777777777777799</v>
      </c>
      <c r="E4250">
        <v>4.5</v>
      </c>
      <c r="F4250">
        <v>-2.6228191000918302</v>
      </c>
      <c r="G4250">
        <v>-2.6424221806395498</v>
      </c>
      <c r="H4250">
        <v>-2.6410590523126398</v>
      </c>
      <c r="I4250">
        <v>-2.64810981895979</v>
      </c>
      <c r="J4250">
        <v>-2.6142027275686499</v>
      </c>
      <c r="K4250" s="1">
        <v>-1.9603080547719601E-2</v>
      </c>
      <c r="L4250" s="1">
        <v>-1.8239952220809701E-2</v>
      </c>
      <c r="M4250" s="1">
        <v>-2.5290718867959899E-2</v>
      </c>
      <c r="N4250" s="1">
        <v>8.6163725231802601E-3</v>
      </c>
    </row>
    <row r="4251" spans="1:14" x14ac:dyDescent="0.35">
      <c r="A4251">
        <v>4250</v>
      </c>
      <c r="B4251">
        <v>10</v>
      </c>
      <c r="C4251">
        <v>-0.55555555555555503</v>
      </c>
      <c r="D4251">
        <v>-2.7777777777777799</v>
      </c>
      <c r="E4251">
        <v>4.5</v>
      </c>
      <c r="F4251">
        <v>-2.6388888888888902</v>
      </c>
      <c r="G4251">
        <v>-2.6521057320744901</v>
      </c>
      <c r="H4251">
        <v>-2.65336534577443</v>
      </c>
      <c r="I4251">
        <v>-2.6621449859611102</v>
      </c>
      <c r="J4251">
        <v>-2.6410172652524202</v>
      </c>
      <c r="K4251" s="1">
        <v>-1.3216843185599901E-2</v>
      </c>
      <c r="L4251" s="1">
        <v>-1.44764568855398E-2</v>
      </c>
      <c r="M4251" s="1">
        <v>-2.3256097072220001E-2</v>
      </c>
      <c r="N4251" s="1">
        <v>-2.1283763635300298E-3</v>
      </c>
    </row>
    <row r="4252" spans="1:14" x14ac:dyDescent="0.35">
      <c r="A4252">
        <v>4251</v>
      </c>
      <c r="B4252">
        <v>1.6</v>
      </c>
      <c r="C4252">
        <v>0.55555555555555503</v>
      </c>
      <c r="D4252">
        <v>-2.7777777777777799</v>
      </c>
      <c r="E4252">
        <v>4.5</v>
      </c>
      <c r="F4252">
        <v>-4.8611111111111098</v>
      </c>
      <c r="G4252">
        <v>-3.5698082741441102</v>
      </c>
      <c r="H4252">
        <v>-3.57244259872409</v>
      </c>
      <c r="I4252">
        <v>-3.5619475925008701</v>
      </c>
      <c r="J4252">
        <v>-4.8642977163938896</v>
      </c>
      <c r="K4252" s="1">
        <v>1.2913028369670001</v>
      </c>
      <c r="L4252" s="1">
        <v>1.2886685123870201</v>
      </c>
      <c r="M4252" s="1">
        <v>1.2991635186102399</v>
      </c>
      <c r="N4252" s="1">
        <v>-3.1866052827798099E-3</v>
      </c>
    </row>
    <row r="4253" spans="1:14" x14ac:dyDescent="0.35">
      <c r="A4253">
        <v>4252</v>
      </c>
      <c r="B4253">
        <v>2.5333333333333301</v>
      </c>
      <c r="C4253">
        <v>0.55555555555555503</v>
      </c>
      <c r="D4253">
        <v>-2.7777777777777799</v>
      </c>
      <c r="E4253">
        <v>4.5</v>
      </c>
      <c r="F4253">
        <v>-3.5929951690821298</v>
      </c>
      <c r="G4253">
        <v>-3.2758798868549799</v>
      </c>
      <c r="H4253">
        <v>-3.2730614685189301</v>
      </c>
      <c r="I4253">
        <v>-3.2737206198694602</v>
      </c>
      <c r="J4253">
        <v>-3.60559264936433</v>
      </c>
      <c r="K4253" s="1">
        <v>0.31711528222715002</v>
      </c>
      <c r="L4253" s="1">
        <v>0.31993370056319997</v>
      </c>
      <c r="M4253" s="1">
        <v>0.31927454921267001</v>
      </c>
      <c r="N4253" s="1">
        <v>-1.25974802822002E-2</v>
      </c>
    </row>
    <row r="4254" spans="1:14" x14ac:dyDescent="0.35">
      <c r="A4254">
        <v>4253</v>
      </c>
      <c r="B4254">
        <v>3.4666666666666699</v>
      </c>
      <c r="C4254">
        <v>0.55555555555555503</v>
      </c>
      <c r="D4254">
        <v>-2.7777777777777799</v>
      </c>
      <c r="E4254">
        <v>4.5</v>
      </c>
      <c r="F4254">
        <v>-3.2845345345345298</v>
      </c>
      <c r="G4254">
        <v>-3.14945455226625</v>
      </c>
      <c r="H4254">
        <v>-3.13721220677456</v>
      </c>
      <c r="I4254">
        <v>-3.1412418875837198</v>
      </c>
      <c r="J4254">
        <v>-3.2934064250661002</v>
      </c>
      <c r="K4254" s="1">
        <v>0.13507998226828</v>
      </c>
      <c r="L4254" s="1">
        <v>0.14732232775997001</v>
      </c>
      <c r="M4254" s="1">
        <v>0.14329264695081001</v>
      </c>
      <c r="N4254" s="1">
        <v>-8.8718905315703402E-3</v>
      </c>
    </row>
    <row r="4255" spans="1:14" x14ac:dyDescent="0.35">
      <c r="A4255">
        <v>4254</v>
      </c>
      <c r="B4255">
        <v>4.4000000000000004</v>
      </c>
      <c r="C4255">
        <v>0.55555555555555503</v>
      </c>
      <c r="D4255">
        <v>-2.7777777777777799</v>
      </c>
      <c r="E4255">
        <v>4.5</v>
      </c>
      <c r="F4255">
        <v>-3.1454248366013098</v>
      </c>
      <c r="G4255">
        <v>-3.0765090939773798</v>
      </c>
      <c r="H4255">
        <v>-3.0670796575352499</v>
      </c>
      <c r="I4255">
        <v>-3.0628451772848901</v>
      </c>
      <c r="J4255">
        <v>-3.1326401565783599</v>
      </c>
      <c r="K4255" s="1">
        <v>6.8915742623929993E-2</v>
      </c>
      <c r="L4255" s="1">
        <v>7.8345179066059895E-2</v>
      </c>
      <c r="M4255" s="1">
        <v>8.2579659316419599E-2</v>
      </c>
      <c r="N4255" s="1">
        <v>1.27846800229499E-2</v>
      </c>
    </row>
    <row r="4256" spans="1:14" x14ac:dyDescent="0.35">
      <c r="A4256">
        <v>4255</v>
      </c>
      <c r="B4256">
        <v>5.3333333333333304</v>
      </c>
      <c r="C4256">
        <v>0.55555555555555503</v>
      </c>
      <c r="D4256">
        <v>-2.7777777777777799</v>
      </c>
      <c r="E4256">
        <v>4.5</v>
      </c>
      <c r="F4256">
        <v>-3.06623931623932</v>
      </c>
      <c r="G4256">
        <v>-3.0233625973637301</v>
      </c>
      <c r="H4256">
        <v>-3.0115793690166099</v>
      </c>
      <c r="I4256">
        <v>-3.0275713575301402</v>
      </c>
      <c r="J4256">
        <v>-3.0639450141353199</v>
      </c>
      <c r="K4256" s="1">
        <v>4.28767188755899E-2</v>
      </c>
      <c r="L4256" s="1">
        <v>5.4659947222710101E-2</v>
      </c>
      <c r="M4256" s="1">
        <v>3.86679587091798E-2</v>
      </c>
      <c r="N4256" s="1">
        <v>2.2943021040000601E-3</v>
      </c>
    </row>
    <row r="4257" spans="1:14" x14ac:dyDescent="0.35">
      <c r="A4257">
        <v>4256</v>
      </c>
      <c r="B4257">
        <v>6.2666666666666702</v>
      </c>
      <c r="C4257">
        <v>0.55555555555555503</v>
      </c>
      <c r="D4257">
        <v>-2.7777777777777799</v>
      </c>
      <c r="E4257">
        <v>4.5</v>
      </c>
      <c r="F4257">
        <v>-3.0151195499296799</v>
      </c>
      <c r="G4257">
        <v>-2.9855560730788899</v>
      </c>
      <c r="H4257">
        <v>-2.9771434098922902</v>
      </c>
      <c r="I4257">
        <v>-2.9708597038848401</v>
      </c>
      <c r="J4257">
        <v>-2.9991255133482202</v>
      </c>
      <c r="K4257" s="1">
        <v>2.9563476850789999E-2</v>
      </c>
      <c r="L4257" s="1">
        <v>3.7976140037389701E-2</v>
      </c>
      <c r="M4257" s="1">
        <v>4.4259846044839797E-2</v>
      </c>
      <c r="N4257" s="1">
        <v>1.59940365814597E-2</v>
      </c>
    </row>
    <row r="4258" spans="1:14" x14ac:dyDescent="0.35">
      <c r="A4258">
        <v>4257</v>
      </c>
      <c r="B4258">
        <v>7.2</v>
      </c>
      <c r="C4258">
        <v>0.55555555555555503</v>
      </c>
      <c r="D4258">
        <v>-2.7777777777777799</v>
      </c>
      <c r="E4258">
        <v>4.5</v>
      </c>
      <c r="F4258">
        <v>-2.9793906810035802</v>
      </c>
      <c r="G4258">
        <v>-2.9547032891388101</v>
      </c>
      <c r="H4258">
        <v>-2.9506743715977</v>
      </c>
      <c r="I4258">
        <v>-2.9465867851128502</v>
      </c>
      <c r="J4258">
        <v>-2.9903540291250499</v>
      </c>
      <c r="K4258" s="1">
        <v>2.4687391864770099E-2</v>
      </c>
      <c r="L4258" s="1">
        <v>2.87163094058802E-2</v>
      </c>
      <c r="M4258" s="1">
        <v>3.2803895890730003E-2</v>
      </c>
      <c r="N4258" s="1">
        <v>-1.09633481214697E-2</v>
      </c>
    </row>
    <row r="4259" spans="1:14" x14ac:dyDescent="0.35">
      <c r="A4259">
        <v>4258</v>
      </c>
      <c r="B4259">
        <v>8.1333333333333293</v>
      </c>
      <c r="C4259">
        <v>0.55555555555555503</v>
      </c>
      <c r="D4259">
        <v>-2.7777777777777799</v>
      </c>
      <c r="E4259">
        <v>4.5</v>
      </c>
      <c r="F4259">
        <v>-2.9530114226375899</v>
      </c>
      <c r="G4259">
        <v>-2.9337083584956001</v>
      </c>
      <c r="H4259">
        <v>-2.9308733915865299</v>
      </c>
      <c r="I4259">
        <v>-2.9379742639374098</v>
      </c>
      <c r="J4259">
        <v>-2.9577369857511999</v>
      </c>
      <c r="K4259" s="1">
        <v>1.93030641419898E-2</v>
      </c>
      <c r="L4259" s="1">
        <v>2.2138031051059898E-2</v>
      </c>
      <c r="M4259" s="1">
        <v>1.50371587001801E-2</v>
      </c>
      <c r="N4259" s="1">
        <v>-4.7255631136100497E-3</v>
      </c>
    </row>
    <row r="4260" spans="1:14" x14ac:dyDescent="0.35">
      <c r="A4260">
        <v>4259</v>
      </c>
      <c r="B4260">
        <v>9.06666666666667</v>
      </c>
      <c r="C4260">
        <v>0.55555555555555503</v>
      </c>
      <c r="D4260">
        <v>-2.7777777777777799</v>
      </c>
      <c r="E4260">
        <v>4.5</v>
      </c>
      <c r="F4260">
        <v>-2.9327364554637301</v>
      </c>
      <c r="G4260">
        <v>-2.92021685513786</v>
      </c>
      <c r="H4260">
        <v>-2.9172018335490701</v>
      </c>
      <c r="I4260">
        <v>-2.9063191023175601</v>
      </c>
      <c r="J4260">
        <v>-2.9291270315259901</v>
      </c>
      <c r="K4260" s="1">
        <v>1.2519600325870101E-2</v>
      </c>
      <c r="L4260" s="1">
        <v>1.55346219146599E-2</v>
      </c>
      <c r="M4260" s="1">
        <v>2.6417353146170001E-2</v>
      </c>
      <c r="N4260" s="1">
        <v>3.6094239377399999E-3</v>
      </c>
    </row>
    <row r="4261" spans="1:14" x14ac:dyDescent="0.35">
      <c r="A4261">
        <v>4260</v>
      </c>
      <c r="B4261">
        <v>10</v>
      </c>
      <c r="C4261">
        <v>0.55555555555555503</v>
      </c>
      <c r="D4261">
        <v>-2.7777777777777799</v>
      </c>
      <c r="E4261">
        <v>4.5</v>
      </c>
      <c r="F4261">
        <v>-2.9166666666666701</v>
      </c>
      <c r="G4261">
        <v>-2.9079105688049798</v>
      </c>
      <c r="H4261">
        <v>-2.9028973166871199</v>
      </c>
      <c r="I4261">
        <v>-2.9015183414644898</v>
      </c>
      <c r="J4261">
        <v>-2.9288030830868998</v>
      </c>
      <c r="K4261" s="1">
        <v>8.7560978616902894E-3</v>
      </c>
      <c r="L4261" s="1">
        <v>1.3769349979550099E-2</v>
      </c>
      <c r="M4261" s="1">
        <v>1.51483252021802E-2</v>
      </c>
      <c r="N4261" s="1">
        <v>-1.2136416420229799E-2</v>
      </c>
    </row>
    <row r="4262" spans="1:14" x14ac:dyDescent="0.35">
      <c r="A4262">
        <v>4261</v>
      </c>
      <c r="B4262">
        <v>1.6</v>
      </c>
      <c r="C4262">
        <v>1.6666666666666701</v>
      </c>
      <c r="D4262">
        <v>-2.7777777777777799</v>
      </c>
      <c r="E4262">
        <v>4.5</v>
      </c>
      <c r="F4262">
        <v>-9.0277777777777803</v>
      </c>
      <c r="G4262">
        <v>-5.1299180768697203</v>
      </c>
      <c r="H4262">
        <v>-5.1277268654914501</v>
      </c>
      <c r="I4262">
        <v>-5.1337798023581396</v>
      </c>
      <c r="J4262">
        <v>-8.9890586103749204</v>
      </c>
      <c r="K4262" s="1">
        <v>3.89785970090806</v>
      </c>
      <c r="L4262" s="1">
        <v>3.9000509122863298</v>
      </c>
      <c r="M4262" s="1">
        <v>3.8939979754196399</v>
      </c>
      <c r="N4262" s="1">
        <v>3.8719167402860001E-2</v>
      </c>
    </row>
    <row r="4263" spans="1:14" x14ac:dyDescent="0.35">
      <c r="A4263">
        <v>4262</v>
      </c>
      <c r="B4263">
        <v>2.5333333333333301</v>
      </c>
      <c r="C4263">
        <v>1.6666666666666701</v>
      </c>
      <c r="D4263">
        <v>-2.7777777777777799</v>
      </c>
      <c r="E4263">
        <v>4.5</v>
      </c>
      <c r="F4263">
        <v>-5.2234299516908198</v>
      </c>
      <c r="G4263">
        <v>-4.2766498932467298</v>
      </c>
      <c r="H4263">
        <v>-4.2726465304662904</v>
      </c>
      <c r="I4263">
        <v>-4.2401383692000199</v>
      </c>
      <c r="J4263">
        <v>-5.2218683061973197</v>
      </c>
      <c r="K4263" s="1">
        <v>0.94678005844408997</v>
      </c>
      <c r="L4263" s="1">
        <v>0.95078342122452897</v>
      </c>
      <c r="M4263" s="1">
        <v>0.98329158249079995</v>
      </c>
      <c r="N4263" s="1">
        <v>1.56164549350013E-3</v>
      </c>
    </row>
    <row r="4264" spans="1:14" x14ac:dyDescent="0.35">
      <c r="A4264">
        <v>4263</v>
      </c>
      <c r="B4264">
        <v>3.4666666666666699</v>
      </c>
      <c r="C4264">
        <v>1.6666666666666701</v>
      </c>
      <c r="D4264">
        <v>-2.7777777777777799</v>
      </c>
      <c r="E4264">
        <v>4.5</v>
      </c>
      <c r="F4264">
        <v>-4.2980480480480496</v>
      </c>
      <c r="G4264">
        <v>-3.8682169816660399</v>
      </c>
      <c r="H4264">
        <v>-3.8647233367088898</v>
      </c>
      <c r="I4264">
        <v>-3.8580976351196399</v>
      </c>
      <c r="J4264">
        <v>-4.2661003148610597</v>
      </c>
      <c r="K4264" s="1">
        <v>0.42983106638201002</v>
      </c>
      <c r="L4264" s="1">
        <v>0.43332471133916001</v>
      </c>
      <c r="M4264" s="1">
        <v>0.43995041292840997</v>
      </c>
      <c r="N4264" s="1">
        <v>3.1947733186989999E-2</v>
      </c>
    </row>
    <row r="4265" spans="1:14" x14ac:dyDescent="0.35">
      <c r="A4265">
        <v>4264</v>
      </c>
      <c r="B4265">
        <v>4.4000000000000004</v>
      </c>
      <c r="C4265">
        <v>1.6666666666666701</v>
      </c>
      <c r="D4265">
        <v>-2.7777777777777799</v>
      </c>
      <c r="E4265">
        <v>4.5</v>
      </c>
      <c r="F4265">
        <v>-3.88071895424837</v>
      </c>
      <c r="G4265">
        <v>-3.6462637011957102</v>
      </c>
      <c r="H4265">
        <v>-3.63328755209323</v>
      </c>
      <c r="I4265">
        <v>-3.6305981377161101</v>
      </c>
      <c r="J4265">
        <v>-3.8806190443026698</v>
      </c>
      <c r="K4265" s="1">
        <v>0.23445525305265999</v>
      </c>
      <c r="L4265" s="1">
        <v>0.24743140215514001</v>
      </c>
      <c r="M4265" s="1">
        <v>0.25012081653225998</v>
      </c>
      <c r="N4265" s="1">
        <v>9.9909945700193999E-5</v>
      </c>
    </row>
    <row r="4266" spans="1:14" x14ac:dyDescent="0.35">
      <c r="A4266">
        <v>4265</v>
      </c>
      <c r="B4266">
        <v>5.3333333333333304</v>
      </c>
      <c r="C4266">
        <v>1.6666666666666701</v>
      </c>
      <c r="D4266">
        <v>-2.7777777777777799</v>
      </c>
      <c r="E4266">
        <v>4.5</v>
      </c>
      <c r="F4266">
        <v>-3.64316239316239</v>
      </c>
      <c r="G4266">
        <v>-3.4906555413767002</v>
      </c>
      <c r="H4266">
        <v>-3.4751260730973401</v>
      </c>
      <c r="I4266">
        <v>-3.47681698027719</v>
      </c>
      <c r="J4266">
        <v>-3.6270250777829798</v>
      </c>
      <c r="K4266" s="1">
        <v>0.15250685178569001</v>
      </c>
      <c r="L4266" s="1">
        <v>0.16803632006505001</v>
      </c>
      <c r="M4266" s="1">
        <v>0.16634541288519999</v>
      </c>
      <c r="N4266" s="1">
        <v>1.61373153794102E-2</v>
      </c>
    </row>
    <row r="4267" spans="1:14" x14ac:dyDescent="0.35">
      <c r="A4267">
        <v>4266</v>
      </c>
      <c r="B4267">
        <v>6.2666666666666702</v>
      </c>
      <c r="C4267">
        <v>1.6666666666666701</v>
      </c>
      <c r="D4267">
        <v>-2.7777777777777799</v>
      </c>
      <c r="E4267">
        <v>4.5</v>
      </c>
      <c r="F4267">
        <v>-3.4898030942334701</v>
      </c>
      <c r="G4267">
        <v>-3.38948891468532</v>
      </c>
      <c r="H4267">
        <v>-3.3717915839966501</v>
      </c>
      <c r="I4267">
        <v>-3.3704061523597</v>
      </c>
      <c r="J4267">
        <v>-3.4787901212893102</v>
      </c>
      <c r="K4267" s="1">
        <v>0.10031417954815</v>
      </c>
      <c r="L4267" s="1">
        <v>0.11801151023681999</v>
      </c>
      <c r="M4267" s="1">
        <v>0.11939694187376999</v>
      </c>
      <c r="N4267" s="1">
        <v>1.1012972944159901E-2</v>
      </c>
    </row>
    <row r="4268" spans="1:14" x14ac:dyDescent="0.35">
      <c r="A4268">
        <v>4267</v>
      </c>
      <c r="B4268">
        <v>7.2</v>
      </c>
      <c r="C4268">
        <v>1.6666666666666701</v>
      </c>
      <c r="D4268">
        <v>-2.7777777777777799</v>
      </c>
      <c r="E4268">
        <v>4.5</v>
      </c>
      <c r="F4268">
        <v>-3.3826164874551998</v>
      </c>
      <c r="G4268">
        <v>-3.3006120341346001</v>
      </c>
      <c r="H4268">
        <v>-3.2991857060952299</v>
      </c>
      <c r="I4268">
        <v>-3.2877637084381899</v>
      </c>
      <c r="J4268">
        <v>-3.3566394676973301</v>
      </c>
      <c r="K4268" s="1">
        <v>8.2004453320599704E-2</v>
      </c>
      <c r="L4268" s="1">
        <v>8.3430781359969994E-2</v>
      </c>
      <c r="M4268" s="1">
        <v>9.4852779017009906E-2</v>
      </c>
      <c r="N4268" s="1">
        <v>2.5977019757869702E-2</v>
      </c>
    </row>
    <row r="4269" spans="1:14" x14ac:dyDescent="0.35">
      <c r="A4269">
        <v>4268</v>
      </c>
      <c r="B4269">
        <v>8.1333333333333293</v>
      </c>
      <c r="C4269">
        <v>1.6666666666666701</v>
      </c>
      <c r="D4269">
        <v>-2.7777777777777799</v>
      </c>
      <c r="E4269">
        <v>4.5</v>
      </c>
      <c r="F4269">
        <v>-3.30347871235722</v>
      </c>
      <c r="G4269">
        <v>-3.2443280110615298</v>
      </c>
      <c r="H4269">
        <v>-3.23648227534522</v>
      </c>
      <c r="I4269">
        <v>-3.2384043103371498</v>
      </c>
      <c r="J4269">
        <v>-3.3091188676460899</v>
      </c>
      <c r="K4269" s="1">
        <v>5.9150701295690201E-2</v>
      </c>
      <c r="L4269" s="1">
        <v>6.6996437012000004E-2</v>
      </c>
      <c r="M4269" s="1">
        <v>6.5074402020070199E-2</v>
      </c>
      <c r="N4269" s="1">
        <v>-5.6401552888698499E-3</v>
      </c>
    </row>
    <row r="4270" spans="1:14" x14ac:dyDescent="0.35">
      <c r="A4270">
        <v>4269</v>
      </c>
      <c r="B4270">
        <v>9.06666666666667</v>
      </c>
      <c r="C4270">
        <v>1.6666666666666701</v>
      </c>
      <c r="D4270">
        <v>-2.7777777777777799</v>
      </c>
      <c r="E4270">
        <v>4.5</v>
      </c>
      <c r="F4270">
        <v>-3.24265381083563</v>
      </c>
      <c r="G4270">
        <v>-3.2006977806296901</v>
      </c>
      <c r="H4270">
        <v>-3.18571799373357</v>
      </c>
      <c r="I4270">
        <v>-3.1881911744892402</v>
      </c>
      <c r="J4270">
        <v>-3.2379471204858499</v>
      </c>
      <c r="K4270" s="1">
        <v>4.1956030205939902E-2</v>
      </c>
      <c r="L4270" s="1">
        <v>5.6935817102059999E-2</v>
      </c>
      <c r="M4270" s="1">
        <v>5.4462636346389801E-2</v>
      </c>
      <c r="N4270" s="1">
        <v>4.7066903497801097E-3</v>
      </c>
    </row>
    <row r="4271" spans="1:14" x14ac:dyDescent="0.35">
      <c r="A4271">
        <v>4270</v>
      </c>
      <c r="B4271">
        <v>10</v>
      </c>
      <c r="C4271">
        <v>1.6666666666666701</v>
      </c>
      <c r="D4271">
        <v>-2.7777777777777799</v>
      </c>
      <c r="E4271">
        <v>4.5</v>
      </c>
      <c r="F4271">
        <v>-3.1944444444444402</v>
      </c>
      <c r="G4271">
        <v>-3.16147187805878</v>
      </c>
      <c r="H4271">
        <v>-3.1487862366675299</v>
      </c>
      <c r="I4271">
        <v>-3.14222862119296</v>
      </c>
      <c r="J4271">
        <v>-3.22256734393169</v>
      </c>
      <c r="K4271" s="1">
        <v>3.29725663856602E-2</v>
      </c>
      <c r="L4271" s="1">
        <v>4.5658207776910299E-2</v>
      </c>
      <c r="M4271" s="1">
        <v>5.2215823251480199E-2</v>
      </c>
      <c r="N4271" s="1">
        <v>-2.8122899487249799E-2</v>
      </c>
    </row>
    <row r="4272" spans="1:14" x14ac:dyDescent="0.35">
      <c r="A4272">
        <v>4271</v>
      </c>
      <c r="B4272">
        <v>1.6</v>
      </c>
      <c r="C4272">
        <v>2.7777777777777799</v>
      </c>
      <c r="D4272">
        <v>-2.7777777777777799</v>
      </c>
      <c r="E4272">
        <v>4.5</v>
      </c>
      <c r="F4272">
        <v>-13.1944444444444</v>
      </c>
      <c r="G4272">
        <v>-6.6981528798392898</v>
      </c>
      <c r="H4272">
        <v>-6.67510695078116</v>
      </c>
      <c r="I4272">
        <v>-6.6765766011088301</v>
      </c>
      <c r="J4272">
        <v>-13.562575626158001</v>
      </c>
      <c r="K4272" s="1">
        <v>6.4962915646051096</v>
      </c>
      <c r="L4272" s="1">
        <v>6.5193374936632402</v>
      </c>
      <c r="M4272" s="1">
        <v>6.5178678433355701</v>
      </c>
      <c r="N4272" s="1">
        <v>-0.36813118171360099</v>
      </c>
    </row>
    <row r="4273" spans="1:14" x14ac:dyDescent="0.35">
      <c r="A4273">
        <v>4272</v>
      </c>
      <c r="B4273">
        <v>2.5333333333333301</v>
      </c>
      <c r="C4273">
        <v>2.7777777777777799</v>
      </c>
      <c r="D4273">
        <v>-2.7777777777777799</v>
      </c>
      <c r="E4273">
        <v>4.5</v>
      </c>
      <c r="F4273">
        <v>-6.8538647342995196</v>
      </c>
      <c r="G4273">
        <v>-5.2688052072579996</v>
      </c>
      <c r="H4273">
        <v>-5.23710104634928</v>
      </c>
      <c r="I4273">
        <v>-5.2329070400538402</v>
      </c>
      <c r="J4273">
        <v>-6.8153470712754904</v>
      </c>
      <c r="K4273" s="1">
        <v>1.58505952704152</v>
      </c>
      <c r="L4273" s="1">
        <v>1.6167636879502401</v>
      </c>
      <c r="M4273" s="1">
        <v>1.62095769424568</v>
      </c>
      <c r="N4273" s="1">
        <v>3.8517663024029099E-2</v>
      </c>
    </row>
    <row r="4274" spans="1:14" x14ac:dyDescent="0.35">
      <c r="A4274">
        <v>4273</v>
      </c>
      <c r="B4274">
        <v>3.4666666666666699</v>
      </c>
      <c r="C4274">
        <v>2.7777777777777799</v>
      </c>
      <c r="D4274">
        <v>-2.7777777777777799</v>
      </c>
      <c r="E4274">
        <v>4.5</v>
      </c>
      <c r="F4274">
        <v>-5.3115615615615601</v>
      </c>
      <c r="G4274">
        <v>-4.5844615007827798</v>
      </c>
      <c r="H4274">
        <v>-4.5789423853354903</v>
      </c>
      <c r="I4274">
        <v>-4.5711761978082004</v>
      </c>
      <c r="J4274">
        <v>-5.2972170589585703</v>
      </c>
      <c r="K4274" s="1">
        <v>0.72710006077877998</v>
      </c>
      <c r="L4274" s="1">
        <v>0.73261917622606998</v>
      </c>
      <c r="M4274" s="1">
        <v>0.74038536375335995</v>
      </c>
      <c r="N4274" s="1">
        <v>1.4344502602989801E-2</v>
      </c>
    </row>
    <row r="4275" spans="1:14" x14ac:dyDescent="0.35">
      <c r="A4275">
        <v>4274</v>
      </c>
      <c r="B4275">
        <v>4.4000000000000004</v>
      </c>
      <c r="C4275">
        <v>2.7777777777777799</v>
      </c>
      <c r="D4275">
        <v>-2.7777777777777799</v>
      </c>
      <c r="E4275">
        <v>4.5</v>
      </c>
      <c r="F4275">
        <v>-4.6160130718954298</v>
      </c>
      <c r="G4275">
        <v>-4.20510411259359</v>
      </c>
      <c r="H4275">
        <v>-4.19679525662887</v>
      </c>
      <c r="I4275">
        <v>-4.1778170954493303</v>
      </c>
      <c r="J4275">
        <v>-4.5506072273633702</v>
      </c>
      <c r="K4275" s="1">
        <v>0.41090895930184002</v>
      </c>
      <c r="L4275" s="1">
        <v>0.41921781526655999</v>
      </c>
      <c r="M4275" s="1">
        <v>0.43819597644609898</v>
      </c>
      <c r="N4275" s="1">
        <v>6.5405844532059595E-2</v>
      </c>
    </row>
    <row r="4276" spans="1:14" x14ac:dyDescent="0.35">
      <c r="A4276">
        <v>4275</v>
      </c>
      <c r="B4276">
        <v>5.3333333333333304</v>
      </c>
      <c r="C4276">
        <v>2.7777777777777799</v>
      </c>
      <c r="D4276">
        <v>-2.7777777777777799</v>
      </c>
      <c r="E4276">
        <v>4.5</v>
      </c>
      <c r="F4276">
        <v>-4.2200854700854702</v>
      </c>
      <c r="G4276">
        <v>-3.9621696379487998</v>
      </c>
      <c r="H4276">
        <v>-3.94771980995659</v>
      </c>
      <c r="I4276">
        <v>-3.9563260487387999</v>
      </c>
      <c r="J4276">
        <v>-4.2171571634661698</v>
      </c>
      <c r="K4276" s="1">
        <v>0.25791583213667002</v>
      </c>
      <c r="L4276" s="1">
        <v>0.27236566012888003</v>
      </c>
      <c r="M4276" s="1">
        <v>0.26375942134667002</v>
      </c>
      <c r="N4276" s="1">
        <v>2.9283066193004398E-3</v>
      </c>
    </row>
    <row r="4277" spans="1:14" x14ac:dyDescent="0.35">
      <c r="A4277">
        <v>4276</v>
      </c>
      <c r="B4277">
        <v>6.2666666666666702</v>
      </c>
      <c r="C4277">
        <v>2.7777777777777799</v>
      </c>
      <c r="D4277">
        <v>-2.7777777777777799</v>
      </c>
      <c r="E4277">
        <v>4.5</v>
      </c>
      <c r="F4277">
        <v>-3.9644866385372701</v>
      </c>
      <c r="G4277">
        <v>-3.79157848259897</v>
      </c>
      <c r="H4277">
        <v>-3.7640881448775598</v>
      </c>
      <c r="I4277">
        <v>-3.7723740882464099</v>
      </c>
      <c r="J4277">
        <v>-3.9846286783379501</v>
      </c>
      <c r="K4277" s="1">
        <v>0.1729081559383</v>
      </c>
      <c r="L4277" s="1">
        <v>0.20039849365970999</v>
      </c>
      <c r="M4277" s="1">
        <v>0.19211255029086</v>
      </c>
      <c r="N4277" s="1">
        <v>-2.0142039800679998E-2</v>
      </c>
    </row>
    <row r="4278" spans="1:14" x14ac:dyDescent="0.35">
      <c r="A4278">
        <v>4277</v>
      </c>
      <c r="B4278">
        <v>7.2</v>
      </c>
      <c r="C4278">
        <v>2.7777777777777799</v>
      </c>
      <c r="D4278">
        <v>-2.7777777777777799</v>
      </c>
      <c r="E4278">
        <v>4.5</v>
      </c>
      <c r="F4278">
        <v>-3.7858422939068102</v>
      </c>
      <c r="G4278">
        <v>-3.6630455385952598</v>
      </c>
      <c r="H4278">
        <v>-3.63875638204075</v>
      </c>
      <c r="I4278">
        <v>-3.6449185462520401</v>
      </c>
      <c r="J4278">
        <v>-3.75468971047325</v>
      </c>
      <c r="K4278" s="1">
        <v>0.12279675531155</v>
      </c>
      <c r="L4278" s="1">
        <v>0.14708591186605999</v>
      </c>
      <c r="M4278" s="1">
        <v>0.14092374765477</v>
      </c>
      <c r="N4278" s="1">
        <v>3.1152583433560199E-2</v>
      </c>
    </row>
    <row r="4279" spans="1:14" x14ac:dyDescent="0.35">
      <c r="A4279">
        <v>4278</v>
      </c>
      <c r="B4279">
        <v>8.1333333333333293</v>
      </c>
      <c r="C4279">
        <v>2.7777777777777799</v>
      </c>
      <c r="D4279">
        <v>-2.7777777777777799</v>
      </c>
      <c r="E4279">
        <v>4.5</v>
      </c>
      <c r="F4279">
        <v>-3.6539460020768399</v>
      </c>
      <c r="G4279">
        <v>-3.5584771231491801</v>
      </c>
      <c r="H4279">
        <v>-3.5418147340217598</v>
      </c>
      <c r="I4279">
        <v>-3.5437702491611001</v>
      </c>
      <c r="J4279">
        <v>-3.6416557858357299</v>
      </c>
      <c r="K4279" s="1">
        <v>9.54688789276599E-2</v>
      </c>
      <c r="L4279" s="1">
        <v>0.11213126805508</v>
      </c>
      <c r="M4279" s="1">
        <v>0.11017575291574</v>
      </c>
      <c r="N4279" s="1">
        <v>1.229021624111E-2</v>
      </c>
    </row>
    <row r="4280" spans="1:14" x14ac:dyDescent="0.35">
      <c r="A4280">
        <v>4279</v>
      </c>
      <c r="B4280">
        <v>9.06666666666667</v>
      </c>
      <c r="C4280">
        <v>2.7777777777777799</v>
      </c>
      <c r="D4280">
        <v>-2.7777777777777799</v>
      </c>
      <c r="E4280">
        <v>4.5</v>
      </c>
      <c r="F4280">
        <v>-3.5525711662075299</v>
      </c>
      <c r="G4280">
        <v>-3.4787499691987098</v>
      </c>
      <c r="H4280">
        <v>-3.46547053555638</v>
      </c>
      <c r="I4280">
        <v>-3.4720736007359401</v>
      </c>
      <c r="J4280">
        <v>-3.5746950624237601</v>
      </c>
      <c r="K4280" s="1">
        <v>7.3821197008820102E-2</v>
      </c>
      <c r="L4280" s="1">
        <v>8.7100630651149896E-2</v>
      </c>
      <c r="M4280" s="1">
        <v>8.0497565471589802E-2</v>
      </c>
      <c r="N4280" s="1">
        <v>-2.2123896216230201E-2</v>
      </c>
    </row>
    <row r="4281" spans="1:14" x14ac:dyDescent="0.35">
      <c r="A4281">
        <v>4280</v>
      </c>
      <c r="B4281">
        <v>10</v>
      </c>
      <c r="C4281">
        <v>2.7777777777777799</v>
      </c>
      <c r="D4281">
        <v>-2.7777777777777799</v>
      </c>
      <c r="E4281">
        <v>4.5</v>
      </c>
      <c r="F4281">
        <v>-3.4722222222222201</v>
      </c>
      <c r="G4281">
        <v>-3.41561604632872</v>
      </c>
      <c r="H4281">
        <v>-3.3992480662104598</v>
      </c>
      <c r="I4281">
        <v>-3.38516145027425</v>
      </c>
      <c r="J4281">
        <v>-3.47120540354328</v>
      </c>
      <c r="K4281" s="1">
        <v>5.6606175893500102E-2</v>
      </c>
      <c r="L4281" s="1">
        <v>7.2974156011760299E-2</v>
      </c>
      <c r="M4281" s="1">
        <v>8.70607719479701E-2</v>
      </c>
      <c r="N4281" s="1">
        <v>1.0168186789400999E-3</v>
      </c>
    </row>
    <row r="4282" spans="1:14" x14ac:dyDescent="0.35">
      <c r="A4282">
        <v>4281</v>
      </c>
      <c r="B4282">
        <v>1.6</v>
      </c>
      <c r="C4282">
        <v>3.8888888888888902</v>
      </c>
      <c r="D4282">
        <v>-2.7777777777777799</v>
      </c>
      <c r="E4282">
        <v>4.5</v>
      </c>
      <c r="F4282">
        <v>-17.3611111111111</v>
      </c>
      <c r="G4282">
        <v>-8.2517548029982795</v>
      </c>
      <c r="H4282">
        <v>-8.2296582786402901</v>
      </c>
      <c r="I4282">
        <v>-8.1682066304578491</v>
      </c>
      <c r="J4282">
        <v>-17.5602880185183</v>
      </c>
      <c r="K4282" s="1">
        <v>9.1093563081128206</v>
      </c>
      <c r="L4282" s="1">
        <v>9.13145283247081</v>
      </c>
      <c r="M4282" s="1">
        <v>9.1929044806532492</v>
      </c>
      <c r="N4282" s="1">
        <v>-0.19917690740720001</v>
      </c>
    </row>
    <row r="4283" spans="1:14" x14ac:dyDescent="0.35">
      <c r="A4283">
        <v>4282</v>
      </c>
      <c r="B4283">
        <v>2.5333333333333301</v>
      </c>
      <c r="C4283">
        <v>3.8888888888888902</v>
      </c>
      <c r="D4283">
        <v>-2.7777777777777799</v>
      </c>
      <c r="E4283">
        <v>4.5</v>
      </c>
      <c r="F4283">
        <v>-8.4842995169082105</v>
      </c>
      <c r="G4283">
        <v>-6.2577630556120001</v>
      </c>
      <c r="H4283">
        <v>-6.2331193807279597</v>
      </c>
      <c r="I4283">
        <v>-6.25559062285142</v>
      </c>
      <c r="J4283">
        <v>-8.1889156102542806</v>
      </c>
      <c r="K4283" s="1">
        <v>2.22653646129621</v>
      </c>
      <c r="L4283" s="1">
        <v>2.2511801361802499</v>
      </c>
      <c r="M4283" s="1">
        <v>2.2287088940567901</v>
      </c>
      <c r="N4283" s="1">
        <v>0.29538390665393</v>
      </c>
    </row>
    <row r="4284" spans="1:14" x14ac:dyDescent="0.35">
      <c r="A4284">
        <v>4283</v>
      </c>
      <c r="B4284">
        <v>3.4666666666666699</v>
      </c>
      <c r="C4284">
        <v>3.8888888888888902</v>
      </c>
      <c r="D4284">
        <v>-2.7777777777777799</v>
      </c>
      <c r="E4284">
        <v>4.5</v>
      </c>
      <c r="F4284">
        <v>-6.3250750750750804</v>
      </c>
      <c r="G4284">
        <v>-5.3212054405842304</v>
      </c>
      <c r="H4284">
        <v>-5.3016485566232499</v>
      </c>
      <c r="I4284">
        <v>-5.2961669158083904</v>
      </c>
      <c r="J4284">
        <v>-6.3258728037556402</v>
      </c>
      <c r="K4284" s="1">
        <v>1.00386963449085</v>
      </c>
      <c r="L4284" s="1">
        <v>1.0234265184518301</v>
      </c>
      <c r="M4284" s="1">
        <v>1.02890815926669</v>
      </c>
      <c r="N4284" s="1">
        <v>-7.9772868055982805E-4</v>
      </c>
    </row>
    <row r="4285" spans="1:14" x14ac:dyDescent="0.35">
      <c r="A4285">
        <v>4284</v>
      </c>
      <c r="B4285">
        <v>4.4000000000000004</v>
      </c>
      <c r="C4285">
        <v>3.8888888888888902</v>
      </c>
      <c r="D4285">
        <v>-2.7777777777777799</v>
      </c>
      <c r="E4285">
        <v>4.5</v>
      </c>
      <c r="F4285">
        <v>-5.3513071895424797</v>
      </c>
      <c r="G4285">
        <v>-4.7821289045375304</v>
      </c>
      <c r="H4285">
        <v>-4.7661921905565698</v>
      </c>
      <c r="I4285">
        <v>-4.7676576709797498</v>
      </c>
      <c r="J4285">
        <v>-5.2437166787203902</v>
      </c>
      <c r="K4285" s="1">
        <v>0.56917828500494905</v>
      </c>
      <c r="L4285" s="1">
        <v>0.58511499898591002</v>
      </c>
      <c r="M4285" s="1">
        <v>0.58364951856272995</v>
      </c>
      <c r="N4285" s="1">
        <v>0.10759051082208999</v>
      </c>
    </row>
    <row r="4286" spans="1:14" x14ac:dyDescent="0.35">
      <c r="A4286">
        <v>4285</v>
      </c>
      <c r="B4286">
        <v>5.3333333333333304</v>
      </c>
      <c r="C4286">
        <v>3.8888888888888902</v>
      </c>
      <c r="D4286">
        <v>-2.7777777777777799</v>
      </c>
      <c r="E4286">
        <v>4.5</v>
      </c>
      <c r="F4286">
        <v>-4.7970085470085504</v>
      </c>
      <c r="G4286">
        <v>-4.4371111616239203</v>
      </c>
      <c r="H4286">
        <v>-4.4223012841340896</v>
      </c>
      <c r="I4286">
        <v>-4.4109396058071901</v>
      </c>
      <c r="J4286">
        <v>-4.9044157511186803</v>
      </c>
      <c r="K4286" s="1">
        <v>0.35989738538463001</v>
      </c>
      <c r="L4286" s="1">
        <v>0.37470726287446099</v>
      </c>
      <c r="M4286" s="1">
        <v>0.38606894120135998</v>
      </c>
      <c r="N4286" s="1">
        <v>-0.10740720411012999</v>
      </c>
    </row>
    <row r="4287" spans="1:14" x14ac:dyDescent="0.35">
      <c r="A4287">
        <v>4286</v>
      </c>
      <c r="B4287">
        <v>6.2666666666666702</v>
      </c>
      <c r="C4287">
        <v>3.8888888888888902</v>
      </c>
      <c r="D4287">
        <v>-2.7777777777777799</v>
      </c>
      <c r="E4287">
        <v>4.5</v>
      </c>
      <c r="F4287">
        <v>-4.4391701828410701</v>
      </c>
      <c r="G4287">
        <v>-4.1945833419933702</v>
      </c>
      <c r="H4287">
        <v>-4.17789942224453</v>
      </c>
      <c r="I4287">
        <v>-4.1810356634560497</v>
      </c>
      <c r="J4287">
        <v>-4.3853660382948103</v>
      </c>
      <c r="K4287" s="1">
        <v>0.24458684084769999</v>
      </c>
      <c r="L4287" s="1">
        <v>0.26127076059653997</v>
      </c>
      <c r="M4287" s="1">
        <v>0.25813451938502002</v>
      </c>
      <c r="N4287" s="1">
        <v>5.3804144546259799E-2</v>
      </c>
    </row>
    <row r="4288" spans="1:14" x14ac:dyDescent="0.35">
      <c r="A4288">
        <v>4287</v>
      </c>
      <c r="B4288">
        <v>7.2</v>
      </c>
      <c r="C4288">
        <v>3.8888888888888902</v>
      </c>
      <c r="D4288">
        <v>-2.7777777777777799</v>
      </c>
      <c r="E4288">
        <v>4.5</v>
      </c>
      <c r="F4288">
        <v>-4.18906810035842</v>
      </c>
      <c r="G4288">
        <v>-4.0157453796460398</v>
      </c>
      <c r="H4288">
        <v>-3.9838365233005599</v>
      </c>
      <c r="I4288">
        <v>-3.9873766951284901</v>
      </c>
      <c r="J4288">
        <v>-4.1393466447746396</v>
      </c>
      <c r="K4288" s="1">
        <v>0.17332272071238</v>
      </c>
      <c r="L4288" s="1">
        <v>0.20523157705785999</v>
      </c>
      <c r="M4288" s="1">
        <v>0.20169140522993001</v>
      </c>
      <c r="N4288" s="1">
        <v>4.9721455583780397E-2</v>
      </c>
    </row>
    <row r="4289" spans="1:14" x14ac:dyDescent="0.35">
      <c r="A4289">
        <v>4288</v>
      </c>
      <c r="B4289">
        <v>8.1333333333333293</v>
      </c>
      <c r="C4289">
        <v>3.8888888888888902</v>
      </c>
      <c r="D4289">
        <v>-2.7777777777777799</v>
      </c>
      <c r="E4289">
        <v>4.5</v>
      </c>
      <c r="F4289">
        <v>-4.0044132917964701</v>
      </c>
      <c r="G4289">
        <v>-3.8742652521462602</v>
      </c>
      <c r="H4289">
        <v>-3.8455317780518601</v>
      </c>
      <c r="I4289">
        <v>-3.86133432270878</v>
      </c>
      <c r="J4289">
        <v>-3.9848554274791801</v>
      </c>
      <c r="K4289" s="1">
        <v>0.13014803965020999</v>
      </c>
      <c r="L4289" s="1">
        <v>0.15888151374460999</v>
      </c>
      <c r="M4289" s="1">
        <v>0.14307896908768999</v>
      </c>
      <c r="N4289" s="1">
        <v>1.9557864317290001E-2</v>
      </c>
    </row>
    <row r="4290" spans="1:14" x14ac:dyDescent="0.35">
      <c r="A4290">
        <v>4289</v>
      </c>
      <c r="B4290">
        <v>9.06666666666667</v>
      </c>
      <c r="C4290">
        <v>3.8888888888888902</v>
      </c>
      <c r="D4290">
        <v>-2.7777777777777799</v>
      </c>
      <c r="E4290">
        <v>4.5</v>
      </c>
      <c r="F4290">
        <v>-3.8624885215794298</v>
      </c>
      <c r="G4290">
        <v>-3.7628369398688299</v>
      </c>
      <c r="H4290">
        <v>-3.7382617304919301</v>
      </c>
      <c r="I4290">
        <v>-3.7528678357005099</v>
      </c>
      <c r="J4290">
        <v>-3.7076143888349198</v>
      </c>
      <c r="K4290" s="1">
        <v>9.9651581710599804E-2</v>
      </c>
      <c r="L4290" s="1">
        <v>0.1242267910875</v>
      </c>
      <c r="M4290" s="1">
        <v>0.10962068587892</v>
      </c>
      <c r="N4290" s="1">
        <v>0.15487413274451001</v>
      </c>
    </row>
    <row r="4291" spans="1:14" x14ac:dyDescent="0.35">
      <c r="A4291">
        <v>4290</v>
      </c>
      <c r="B4291">
        <v>10</v>
      </c>
      <c r="C4291">
        <v>3.8888888888888902</v>
      </c>
      <c r="D4291">
        <v>-2.7777777777777799</v>
      </c>
      <c r="E4291">
        <v>4.5</v>
      </c>
      <c r="F4291">
        <v>-3.75</v>
      </c>
      <c r="G4291">
        <v>-3.6723984768978402</v>
      </c>
      <c r="H4291">
        <v>-3.6528814811668702</v>
      </c>
      <c r="I4291">
        <v>-3.6398406372188199</v>
      </c>
      <c r="J4291">
        <v>-3.6877191609654698</v>
      </c>
      <c r="K4291" s="1">
        <v>7.76015231021598E-2</v>
      </c>
      <c r="L4291" s="1">
        <v>9.7118518833129802E-2</v>
      </c>
      <c r="M4291" s="1">
        <v>0.11015936278118001</v>
      </c>
      <c r="N4291" s="1">
        <v>6.2280839034530203E-2</v>
      </c>
    </row>
    <row r="4292" spans="1:14" x14ac:dyDescent="0.35">
      <c r="A4292">
        <v>4291</v>
      </c>
      <c r="B4292">
        <v>1.6</v>
      </c>
      <c r="C4292">
        <v>5</v>
      </c>
      <c r="D4292">
        <v>-2.7777777777777799</v>
      </c>
      <c r="E4292">
        <v>4.5</v>
      </c>
      <c r="F4292">
        <v>-21.5277777777778</v>
      </c>
      <c r="G4292">
        <v>-9.7984242082463293</v>
      </c>
      <c r="H4292">
        <v>-9.8097612861634307</v>
      </c>
      <c r="I4292">
        <v>-9.8283355349585797</v>
      </c>
      <c r="J4292">
        <v>-21.412730296454999</v>
      </c>
      <c r="K4292" s="1">
        <v>11.729353569531501</v>
      </c>
      <c r="L4292" s="1">
        <v>11.718016491614399</v>
      </c>
      <c r="M4292" s="1">
        <v>11.699442242819201</v>
      </c>
      <c r="N4292" s="1">
        <v>0.115047481322801</v>
      </c>
    </row>
    <row r="4293" spans="1:14" x14ac:dyDescent="0.35">
      <c r="A4293">
        <v>4292</v>
      </c>
      <c r="B4293">
        <v>2.5333333333333301</v>
      </c>
      <c r="C4293">
        <v>5</v>
      </c>
      <c r="D4293">
        <v>-2.7777777777777799</v>
      </c>
      <c r="E4293">
        <v>4.5</v>
      </c>
      <c r="F4293">
        <v>-10.114734299516901</v>
      </c>
      <c r="G4293">
        <v>-7.2163575682727998</v>
      </c>
      <c r="H4293">
        <v>-7.2099825165696698</v>
      </c>
      <c r="I4293">
        <v>-7.1515536926724197</v>
      </c>
      <c r="J4293">
        <v>-10.556878351425601</v>
      </c>
      <c r="K4293" s="1">
        <v>2.8983767312440998</v>
      </c>
      <c r="L4293" s="1">
        <v>2.9047517829472298</v>
      </c>
      <c r="M4293" s="1">
        <v>2.9631806068444799</v>
      </c>
      <c r="N4293" s="1">
        <v>-0.44214405190869999</v>
      </c>
    </row>
    <row r="4294" spans="1:14" x14ac:dyDescent="0.35">
      <c r="A4294">
        <v>4293</v>
      </c>
      <c r="B4294">
        <v>3.4666666666666699</v>
      </c>
      <c r="C4294">
        <v>5</v>
      </c>
      <c r="D4294">
        <v>-2.7777777777777799</v>
      </c>
      <c r="E4294">
        <v>4.5</v>
      </c>
      <c r="F4294">
        <v>-7.33858858858859</v>
      </c>
      <c r="G4294">
        <v>-6.0399232961760401</v>
      </c>
      <c r="H4294">
        <v>-6.03109491236349</v>
      </c>
      <c r="I4294">
        <v>-6.0102460186638602</v>
      </c>
      <c r="J4294">
        <v>-7.1532740967735702</v>
      </c>
      <c r="K4294" s="1">
        <v>1.2986652924125499</v>
      </c>
      <c r="L4294" s="1">
        <v>1.3074936762250999</v>
      </c>
      <c r="M4294" s="1">
        <v>1.32834256992473</v>
      </c>
      <c r="N4294" s="1">
        <v>0.18531449181501999</v>
      </c>
    </row>
    <row r="4295" spans="1:14" x14ac:dyDescent="0.35">
      <c r="A4295">
        <v>4294</v>
      </c>
      <c r="B4295">
        <v>4.4000000000000004</v>
      </c>
      <c r="C4295">
        <v>5</v>
      </c>
      <c r="D4295">
        <v>-2.7777777777777799</v>
      </c>
      <c r="E4295">
        <v>4.5</v>
      </c>
      <c r="F4295">
        <v>-6.0866013071895404</v>
      </c>
      <c r="G4295">
        <v>-5.3527169800408698</v>
      </c>
      <c r="H4295">
        <v>-5.3354957149168598</v>
      </c>
      <c r="I4295">
        <v>-5.3343397569384496</v>
      </c>
      <c r="J4295">
        <v>-5.8232198523848098</v>
      </c>
      <c r="K4295" s="1">
        <v>0.73388432714867102</v>
      </c>
      <c r="L4295" s="1">
        <v>0.75110559227268103</v>
      </c>
      <c r="M4295" s="1">
        <v>0.75226155025109098</v>
      </c>
      <c r="N4295" s="1">
        <v>0.26338145480473102</v>
      </c>
    </row>
    <row r="4296" spans="1:14" x14ac:dyDescent="0.35">
      <c r="A4296">
        <v>4295</v>
      </c>
      <c r="B4296">
        <v>5.3333333333333304</v>
      </c>
      <c r="C4296">
        <v>5</v>
      </c>
      <c r="D4296">
        <v>-2.7777777777777799</v>
      </c>
      <c r="E4296">
        <v>4.5</v>
      </c>
      <c r="F4296">
        <v>-5.3739316239316199</v>
      </c>
      <c r="G4296">
        <v>-4.8947047208978196</v>
      </c>
      <c r="H4296">
        <v>-4.8847837924508104</v>
      </c>
      <c r="I4296">
        <v>-4.8849777720660796</v>
      </c>
      <c r="J4296">
        <v>-5.3127493221463897</v>
      </c>
      <c r="K4296" s="1">
        <v>0.4792269030338</v>
      </c>
      <c r="L4296" s="1">
        <v>0.48914783148080998</v>
      </c>
      <c r="M4296" s="1">
        <v>0.48895385186554002</v>
      </c>
      <c r="N4296" s="1">
        <v>6.1182301785230202E-2</v>
      </c>
    </row>
    <row r="4297" spans="1:14" x14ac:dyDescent="0.35">
      <c r="A4297">
        <v>4296</v>
      </c>
      <c r="B4297">
        <v>6.2666666666666702</v>
      </c>
      <c r="C4297">
        <v>5</v>
      </c>
      <c r="D4297">
        <v>-2.7777777777777799</v>
      </c>
      <c r="E4297">
        <v>4.5</v>
      </c>
      <c r="F4297">
        <v>-4.9138537271448701</v>
      </c>
      <c r="G4297">
        <v>-4.5852958785358897</v>
      </c>
      <c r="H4297">
        <v>-4.5738199815076701</v>
      </c>
      <c r="I4297">
        <v>-4.55231914062038</v>
      </c>
      <c r="J4297">
        <v>-4.58511027578718</v>
      </c>
      <c r="K4297" s="1">
        <v>0.32855784860898002</v>
      </c>
      <c r="L4297" s="1">
        <v>0.34003374563720001</v>
      </c>
      <c r="M4297" s="1">
        <v>0.36153458652449</v>
      </c>
      <c r="N4297" s="1">
        <v>0.32874345135769001</v>
      </c>
    </row>
    <row r="4298" spans="1:14" x14ac:dyDescent="0.35">
      <c r="A4298">
        <v>4297</v>
      </c>
      <c r="B4298">
        <v>7.2</v>
      </c>
      <c r="C4298">
        <v>5</v>
      </c>
      <c r="D4298">
        <v>-2.7777777777777799</v>
      </c>
      <c r="E4298">
        <v>4.5</v>
      </c>
      <c r="F4298">
        <v>-4.5922939068100401</v>
      </c>
      <c r="G4298">
        <v>-4.35514454078728</v>
      </c>
      <c r="H4298">
        <v>-4.3393612947601001</v>
      </c>
      <c r="I4298">
        <v>-4.3673084483539002</v>
      </c>
      <c r="J4298">
        <v>-4.6770839728796503</v>
      </c>
      <c r="K4298" s="1">
        <v>0.23714936602275999</v>
      </c>
      <c r="L4298" s="1">
        <v>0.25293261204994</v>
      </c>
      <c r="M4298" s="1">
        <v>0.22498545845613999</v>
      </c>
      <c r="N4298" s="1">
        <v>-8.4790066069610107E-2</v>
      </c>
    </row>
    <row r="4299" spans="1:14" x14ac:dyDescent="0.35">
      <c r="A4299">
        <v>4298</v>
      </c>
      <c r="B4299">
        <v>8.1333333333333293</v>
      </c>
      <c r="C4299">
        <v>5</v>
      </c>
      <c r="D4299">
        <v>-2.7777777777777799</v>
      </c>
      <c r="E4299">
        <v>4.5</v>
      </c>
      <c r="F4299">
        <v>-4.3548805815160998</v>
      </c>
      <c r="G4299">
        <v>-4.1819757174560301</v>
      </c>
      <c r="H4299">
        <v>-4.1569233818536002</v>
      </c>
      <c r="I4299">
        <v>-4.1599465549810404</v>
      </c>
      <c r="J4299">
        <v>-4.2847999673116099</v>
      </c>
      <c r="K4299" s="1">
        <v>0.17290486406007</v>
      </c>
      <c r="L4299" s="1">
        <v>0.1979571996625</v>
      </c>
      <c r="M4299" s="1">
        <v>0.19493402653505901</v>
      </c>
      <c r="N4299" s="1">
        <v>7.0080614204489897E-2</v>
      </c>
    </row>
    <row r="4300" spans="1:14" x14ac:dyDescent="0.35">
      <c r="A4300">
        <v>4299</v>
      </c>
      <c r="B4300">
        <v>9.06666666666667</v>
      </c>
      <c r="C4300">
        <v>5</v>
      </c>
      <c r="D4300">
        <v>-2.7777777777777799</v>
      </c>
      <c r="E4300">
        <v>4.5</v>
      </c>
      <c r="F4300">
        <v>-4.1724058769513297</v>
      </c>
      <c r="G4300">
        <v>-4.0329598112710698</v>
      </c>
      <c r="H4300">
        <v>-4.0152209836017096</v>
      </c>
      <c r="I4300">
        <v>-4.0350284455853904</v>
      </c>
      <c r="J4300">
        <v>-4.1611080233639397</v>
      </c>
      <c r="K4300" s="1">
        <v>0.13944606568026</v>
      </c>
      <c r="L4300" s="1">
        <v>0.15718489334961999</v>
      </c>
      <c r="M4300" s="1">
        <v>0.137377431365939</v>
      </c>
      <c r="N4300" s="1">
        <v>1.129785358739E-2</v>
      </c>
    </row>
    <row r="4301" spans="1:14" x14ac:dyDescent="0.35">
      <c r="A4301">
        <v>4300</v>
      </c>
      <c r="B4301">
        <v>10</v>
      </c>
      <c r="C4301">
        <v>5</v>
      </c>
      <c r="D4301">
        <v>-2.7777777777777799</v>
      </c>
      <c r="E4301">
        <v>4.5</v>
      </c>
      <c r="F4301">
        <v>-4.0277777777777803</v>
      </c>
      <c r="G4301">
        <v>-3.9155891719629499</v>
      </c>
      <c r="H4301">
        <v>-3.8990816713556198</v>
      </c>
      <c r="I4301">
        <v>-3.8990783668726499</v>
      </c>
      <c r="J4301">
        <v>-3.9268416362970999</v>
      </c>
      <c r="K4301" s="1">
        <v>0.11218860581483001</v>
      </c>
      <c r="L4301" s="1">
        <v>0.12869610642216101</v>
      </c>
      <c r="M4301" s="1">
        <v>0.12869941090513001</v>
      </c>
      <c r="N4301" s="1">
        <v>0.10093614148068</v>
      </c>
    </row>
    <row r="4302" spans="1:14" x14ac:dyDescent="0.35">
      <c r="A4302">
        <v>4301</v>
      </c>
      <c r="B4302">
        <v>1.6</v>
      </c>
      <c r="C4302">
        <v>-5</v>
      </c>
      <c r="D4302">
        <v>-1.6666666666666701</v>
      </c>
      <c r="E4302">
        <v>4.5</v>
      </c>
      <c r="F4302">
        <v>17.0833333333333</v>
      </c>
      <c r="G4302">
        <v>5.44217418504096</v>
      </c>
      <c r="H4302">
        <v>5.3681015721287899</v>
      </c>
      <c r="I4302">
        <v>5.3211358489040697</v>
      </c>
      <c r="J4302">
        <v>16.443454782183</v>
      </c>
      <c r="K4302" s="1">
        <v>-11.641159148292299</v>
      </c>
      <c r="L4302" s="1">
        <v>-11.7152317612045</v>
      </c>
      <c r="M4302" s="1">
        <v>-11.762197484429199</v>
      </c>
      <c r="N4302" s="1">
        <v>-0.63987855115030001</v>
      </c>
    </row>
    <row r="4303" spans="1:14" x14ac:dyDescent="0.35">
      <c r="A4303">
        <v>4302</v>
      </c>
      <c r="B4303">
        <v>2.5333333333333301</v>
      </c>
      <c r="C4303">
        <v>-5</v>
      </c>
      <c r="D4303">
        <v>-1.6666666666666701</v>
      </c>
      <c r="E4303">
        <v>4.5</v>
      </c>
      <c r="F4303">
        <v>5.6702898550724603</v>
      </c>
      <c r="G4303">
        <v>2.8149174286647001</v>
      </c>
      <c r="H4303">
        <v>2.7694255465812501</v>
      </c>
      <c r="I4303">
        <v>2.7847907323745398</v>
      </c>
      <c r="J4303">
        <v>5.42592930328221</v>
      </c>
      <c r="K4303" s="1">
        <v>-2.8553724264077598</v>
      </c>
      <c r="L4303" s="1">
        <v>-2.9008643084912098</v>
      </c>
      <c r="M4303" s="1">
        <v>-2.8854991226979201</v>
      </c>
      <c r="N4303" s="1">
        <v>-0.24436055179025001</v>
      </c>
    </row>
    <row r="4304" spans="1:14" x14ac:dyDescent="0.35">
      <c r="A4304">
        <v>4303</v>
      </c>
      <c r="B4304">
        <v>3.4666666666666699</v>
      </c>
      <c r="C4304">
        <v>-5</v>
      </c>
      <c r="D4304">
        <v>-1.6666666666666701</v>
      </c>
      <c r="E4304">
        <v>4.5</v>
      </c>
      <c r="F4304">
        <v>2.89414414414414</v>
      </c>
      <c r="G4304">
        <v>1.5829236616331399</v>
      </c>
      <c r="H4304">
        <v>1.5709047935190199</v>
      </c>
      <c r="I4304">
        <v>1.5918032799815001</v>
      </c>
      <c r="J4304">
        <v>2.7223612085029201</v>
      </c>
      <c r="K4304" s="1">
        <v>-1.3112204825110001</v>
      </c>
      <c r="L4304" s="1">
        <v>-1.3232393506251201</v>
      </c>
      <c r="M4304" s="1">
        <v>-1.3023408641626399</v>
      </c>
      <c r="N4304" s="1">
        <v>-0.17178293564121999</v>
      </c>
    </row>
    <row r="4305" spans="1:14" x14ac:dyDescent="0.35">
      <c r="A4305">
        <v>4304</v>
      </c>
      <c r="B4305">
        <v>4.4000000000000004</v>
      </c>
      <c r="C4305">
        <v>-5</v>
      </c>
      <c r="D4305">
        <v>-1.6666666666666701</v>
      </c>
      <c r="E4305">
        <v>4.5</v>
      </c>
      <c r="F4305">
        <v>1.6421568627451</v>
      </c>
      <c r="G4305">
        <v>0.88649397651538298</v>
      </c>
      <c r="H4305">
        <v>0.88366391043497405</v>
      </c>
      <c r="I4305">
        <v>0.88064143565036601</v>
      </c>
      <c r="J4305">
        <v>1.6243467073426401</v>
      </c>
      <c r="K4305" s="1">
        <v>-0.755662886229717</v>
      </c>
      <c r="L4305" s="1">
        <v>-0.75849295231012603</v>
      </c>
      <c r="M4305" s="1">
        <v>-0.76151542709473397</v>
      </c>
      <c r="N4305" s="1">
        <v>-1.78101554024599E-2</v>
      </c>
    </row>
    <row r="4306" spans="1:14" x14ac:dyDescent="0.35">
      <c r="A4306">
        <v>4305</v>
      </c>
      <c r="B4306">
        <v>5.3333333333333304</v>
      </c>
      <c r="C4306">
        <v>-5</v>
      </c>
      <c r="D4306">
        <v>-1.6666666666666701</v>
      </c>
      <c r="E4306">
        <v>4.5</v>
      </c>
      <c r="F4306">
        <v>0.92948717948717896</v>
      </c>
      <c r="G4306">
        <v>0.44058346380744301</v>
      </c>
      <c r="H4306">
        <v>0.44448094630892698</v>
      </c>
      <c r="I4306">
        <v>0.42825512131444798</v>
      </c>
      <c r="J4306">
        <v>1.20182780577448</v>
      </c>
      <c r="K4306" s="1">
        <v>-0.48890371567973601</v>
      </c>
      <c r="L4306" s="1">
        <v>-0.48500623317825198</v>
      </c>
      <c r="M4306" s="1">
        <v>-0.50123205817273098</v>
      </c>
      <c r="N4306" s="1">
        <v>0.27234062628730099</v>
      </c>
    </row>
    <row r="4307" spans="1:14" x14ac:dyDescent="0.35">
      <c r="A4307">
        <v>4306</v>
      </c>
      <c r="B4307">
        <v>6.2666666666666702</v>
      </c>
      <c r="C4307">
        <v>-5</v>
      </c>
      <c r="D4307">
        <v>-1.6666666666666701</v>
      </c>
      <c r="E4307">
        <v>4.5</v>
      </c>
      <c r="F4307">
        <v>0.46940928270042198</v>
      </c>
      <c r="G4307">
        <v>0.12283177515219</v>
      </c>
      <c r="H4307">
        <v>0.13595481715618399</v>
      </c>
      <c r="I4307">
        <v>0.123075372437548</v>
      </c>
      <c r="J4307">
        <v>0.49123968998513401</v>
      </c>
      <c r="K4307" s="1">
        <v>-0.34657750754823202</v>
      </c>
      <c r="L4307" s="1">
        <v>-0.33345446554423802</v>
      </c>
      <c r="M4307" s="1">
        <v>-0.34633391026287402</v>
      </c>
      <c r="N4307" s="1">
        <v>2.1830407284712E-2</v>
      </c>
    </row>
    <row r="4308" spans="1:14" x14ac:dyDescent="0.35">
      <c r="A4308">
        <v>4307</v>
      </c>
      <c r="B4308">
        <v>7.2</v>
      </c>
      <c r="C4308">
        <v>-5</v>
      </c>
      <c r="D4308">
        <v>-1.6666666666666701</v>
      </c>
      <c r="E4308">
        <v>4.5</v>
      </c>
      <c r="F4308">
        <v>0.14784946236559199</v>
      </c>
      <c r="G4308">
        <v>-0.10716699235682201</v>
      </c>
      <c r="H4308">
        <v>-9.1050949409827206E-2</v>
      </c>
      <c r="I4308">
        <v>-0.124806873186908</v>
      </c>
      <c r="J4308">
        <v>-0.31228295432248399</v>
      </c>
      <c r="K4308" s="1">
        <v>-0.25501645472241402</v>
      </c>
      <c r="L4308" s="1">
        <v>-0.23890041177541901</v>
      </c>
      <c r="M4308" s="1">
        <v>-0.27265633555250002</v>
      </c>
      <c r="N4308" s="1">
        <v>-0.46013241668807597</v>
      </c>
    </row>
    <row r="4309" spans="1:14" x14ac:dyDescent="0.35">
      <c r="A4309">
        <v>4308</v>
      </c>
      <c r="B4309">
        <v>8.1333333333333293</v>
      </c>
      <c r="C4309">
        <v>-5</v>
      </c>
      <c r="D4309">
        <v>-1.6666666666666701</v>
      </c>
      <c r="E4309">
        <v>4.5</v>
      </c>
      <c r="F4309">
        <v>-8.95638629283486E-2</v>
      </c>
      <c r="G4309">
        <v>-0.29150825881359499</v>
      </c>
      <c r="H4309">
        <v>-0.27472477197661799</v>
      </c>
      <c r="I4309">
        <v>-0.26688120251064101</v>
      </c>
      <c r="J4309">
        <v>-9.6293087274713404E-2</v>
      </c>
      <c r="K4309" s="1">
        <v>-0.20194439588524599</v>
      </c>
      <c r="L4309" s="1">
        <v>-0.18516090904826901</v>
      </c>
      <c r="M4309" s="1">
        <v>-0.17731733958229201</v>
      </c>
      <c r="N4309" s="1">
        <v>-6.7292243463648004E-3</v>
      </c>
    </row>
    <row r="4310" spans="1:14" x14ac:dyDescent="0.35">
      <c r="A4310">
        <v>4309</v>
      </c>
      <c r="B4310">
        <v>9.06666666666667</v>
      </c>
      <c r="C4310">
        <v>-5</v>
      </c>
      <c r="D4310">
        <v>-1.6666666666666701</v>
      </c>
      <c r="E4310">
        <v>4.5</v>
      </c>
      <c r="F4310">
        <v>-0.272038567493113</v>
      </c>
      <c r="G4310">
        <v>-0.43148751322018403</v>
      </c>
      <c r="H4310">
        <v>-0.42389576613908297</v>
      </c>
      <c r="I4310">
        <v>-0.43381660252702398</v>
      </c>
      <c r="J4310">
        <v>-0.40273840943491801</v>
      </c>
      <c r="K4310" s="1">
        <v>-0.159448945727071</v>
      </c>
      <c r="L4310" s="1">
        <v>-0.15185719864597</v>
      </c>
      <c r="M4310" s="1">
        <v>-0.161778035033911</v>
      </c>
      <c r="N4310" s="1">
        <v>-0.13069984194180501</v>
      </c>
    </row>
    <row r="4311" spans="1:14" x14ac:dyDescent="0.35">
      <c r="A4311">
        <v>4310</v>
      </c>
      <c r="B4311">
        <v>10</v>
      </c>
      <c r="C4311">
        <v>-5</v>
      </c>
      <c r="D4311">
        <v>-1.6666666666666701</v>
      </c>
      <c r="E4311">
        <v>4.5</v>
      </c>
      <c r="F4311">
        <v>-0.41666666666666702</v>
      </c>
      <c r="G4311">
        <v>-0.53922094125887798</v>
      </c>
      <c r="H4311">
        <v>-0.54271086994036299</v>
      </c>
      <c r="I4311">
        <v>-0.572718973189423</v>
      </c>
      <c r="J4311">
        <v>-0.480506625908938</v>
      </c>
      <c r="K4311" s="1">
        <v>-0.12255427459221099</v>
      </c>
      <c r="L4311" s="1">
        <v>-0.126044203273696</v>
      </c>
      <c r="M4311" s="1">
        <v>-0.15605230652275601</v>
      </c>
      <c r="N4311" s="1">
        <v>-6.3839959242270997E-2</v>
      </c>
    </row>
    <row r="4312" spans="1:14" x14ac:dyDescent="0.35">
      <c r="A4312">
        <v>4311</v>
      </c>
      <c r="B4312">
        <v>1.6</v>
      </c>
      <c r="C4312">
        <v>-3.8888888888888902</v>
      </c>
      <c r="D4312">
        <v>-1.6666666666666701</v>
      </c>
      <c r="E4312">
        <v>4.5</v>
      </c>
      <c r="F4312">
        <v>12.9166666666667</v>
      </c>
      <c r="G4312">
        <v>3.8554021849700901</v>
      </c>
      <c r="H4312">
        <v>3.8273680276113402</v>
      </c>
      <c r="I4312">
        <v>3.7842812366934799</v>
      </c>
      <c r="J4312">
        <v>13.582472579971901</v>
      </c>
      <c r="K4312" s="1">
        <v>-9.0612644816966093</v>
      </c>
      <c r="L4312" s="1">
        <v>-9.0892986390553592</v>
      </c>
      <c r="M4312" s="1">
        <v>-9.1323854299732208</v>
      </c>
      <c r="N4312" s="1">
        <v>0.665805913305201</v>
      </c>
    </row>
    <row r="4313" spans="1:14" x14ac:dyDescent="0.35">
      <c r="A4313">
        <v>4312</v>
      </c>
      <c r="B4313">
        <v>2.5333333333333301</v>
      </c>
      <c r="C4313">
        <v>-3.8888888888888902</v>
      </c>
      <c r="D4313">
        <v>-1.6666666666666701</v>
      </c>
      <c r="E4313">
        <v>4.5</v>
      </c>
      <c r="F4313">
        <v>4.0398550724637703</v>
      </c>
      <c r="G4313">
        <v>1.7982006329511599</v>
      </c>
      <c r="H4313">
        <v>1.7816694771414801</v>
      </c>
      <c r="I4313">
        <v>1.81793798046531</v>
      </c>
      <c r="J4313">
        <v>3.8799911089798602</v>
      </c>
      <c r="K4313" s="1">
        <v>-2.2416544395126099</v>
      </c>
      <c r="L4313" s="1">
        <v>-2.2581855953222898</v>
      </c>
      <c r="M4313" s="1">
        <v>-2.2219170919984599</v>
      </c>
      <c r="N4313" s="1">
        <v>-0.15986396348390999</v>
      </c>
    </row>
    <row r="4314" spans="1:14" x14ac:dyDescent="0.35">
      <c r="A4314">
        <v>4313</v>
      </c>
      <c r="B4314">
        <v>3.4666666666666699</v>
      </c>
      <c r="C4314">
        <v>-3.8888888888888902</v>
      </c>
      <c r="D4314">
        <v>-1.6666666666666701</v>
      </c>
      <c r="E4314">
        <v>4.5</v>
      </c>
      <c r="F4314">
        <v>1.88063063063063</v>
      </c>
      <c r="G4314">
        <v>0.85588058537219003</v>
      </c>
      <c r="H4314">
        <v>0.84970482896573496</v>
      </c>
      <c r="I4314">
        <v>0.85322903209853196</v>
      </c>
      <c r="J4314">
        <v>1.9739981941551901</v>
      </c>
      <c r="K4314" s="1">
        <v>-1.0247500452584399</v>
      </c>
      <c r="L4314" s="1">
        <v>-1.0309258016649001</v>
      </c>
      <c r="M4314" s="1">
        <v>-1.0274015985320999</v>
      </c>
      <c r="N4314" s="1">
        <v>9.3367563524560104E-2</v>
      </c>
    </row>
    <row r="4315" spans="1:14" x14ac:dyDescent="0.35">
      <c r="A4315">
        <v>4314</v>
      </c>
      <c r="B4315">
        <v>4.4000000000000004</v>
      </c>
      <c r="C4315">
        <v>-3.8888888888888902</v>
      </c>
      <c r="D4315">
        <v>-1.6666666666666701</v>
      </c>
      <c r="E4315">
        <v>4.5</v>
      </c>
      <c r="F4315">
        <v>0.90686274509803899</v>
      </c>
      <c r="G4315">
        <v>0.32398454946562999</v>
      </c>
      <c r="H4315">
        <v>0.31880329903476401</v>
      </c>
      <c r="I4315">
        <v>0.30387245657123602</v>
      </c>
      <c r="J4315">
        <v>0.91640086024559497</v>
      </c>
      <c r="K4315" s="1">
        <v>-0.58287819563240895</v>
      </c>
      <c r="L4315" s="1">
        <v>-0.58805944606327498</v>
      </c>
      <c r="M4315" s="1">
        <v>-0.60299028852680303</v>
      </c>
      <c r="N4315" s="1">
        <v>9.5381151475559794E-3</v>
      </c>
    </row>
    <row r="4316" spans="1:14" x14ac:dyDescent="0.35">
      <c r="A4316">
        <v>4315</v>
      </c>
      <c r="B4316">
        <v>5.3333333333333304</v>
      </c>
      <c r="C4316">
        <v>-3.8888888888888902</v>
      </c>
      <c r="D4316">
        <v>-1.6666666666666701</v>
      </c>
      <c r="E4316">
        <v>4.5</v>
      </c>
      <c r="F4316">
        <v>0.35256410256410298</v>
      </c>
      <c r="G4316">
        <v>-2.77364250794668E-2</v>
      </c>
      <c r="H4316">
        <v>-2.1515458008208501E-2</v>
      </c>
      <c r="I4316">
        <v>1.1153257317515701E-3</v>
      </c>
      <c r="J4316">
        <v>0.39007864625628202</v>
      </c>
      <c r="K4316" s="1">
        <v>-0.38030052764356997</v>
      </c>
      <c r="L4316" s="1">
        <v>-0.37407956057231101</v>
      </c>
      <c r="M4316" s="1">
        <v>-0.35144877683235098</v>
      </c>
      <c r="N4316" s="1">
        <v>3.7514543692178999E-2</v>
      </c>
    </row>
    <row r="4317" spans="1:14" x14ac:dyDescent="0.35">
      <c r="A4317">
        <v>4316</v>
      </c>
      <c r="B4317">
        <v>6.2666666666666702</v>
      </c>
      <c r="C4317">
        <v>-3.8888888888888902</v>
      </c>
      <c r="D4317">
        <v>-1.6666666666666701</v>
      </c>
      <c r="E4317">
        <v>4.5</v>
      </c>
      <c r="F4317">
        <v>-5.2742616033756304E-3</v>
      </c>
      <c r="G4317">
        <v>-0.26866331289182499</v>
      </c>
      <c r="H4317">
        <v>-0.26511549328752398</v>
      </c>
      <c r="I4317">
        <v>-0.25402935792637099</v>
      </c>
      <c r="J4317">
        <v>3.9623603032476598E-2</v>
      </c>
      <c r="K4317" s="1">
        <v>-0.26338905128844903</v>
      </c>
      <c r="L4317" s="1">
        <v>-0.25984123168414802</v>
      </c>
      <c r="M4317" s="1">
        <v>-0.248755096322995</v>
      </c>
      <c r="N4317" s="1">
        <v>4.48978646358522E-2</v>
      </c>
    </row>
    <row r="4318" spans="1:14" x14ac:dyDescent="0.35">
      <c r="A4318">
        <v>4317</v>
      </c>
      <c r="B4318">
        <v>7.2</v>
      </c>
      <c r="C4318">
        <v>-3.8888888888888902</v>
      </c>
      <c r="D4318">
        <v>-1.6666666666666701</v>
      </c>
      <c r="E4318">
        <v>4.5</v>
      </c>
      <c r="F4318">
        <v>-0.255376344086021</v>
      </c>
      <c r="G4318">
        <v>-0.45544261031088501</v>
      </c>
      <c r="H4318">
        <v>-0.45006603632255998</v>
      </c>
      <c r="I4318">
        <v>-0.46176473262898898</v>
      </c>
      <c r="J4318">
        <v>-0.378731944880071</v>
      </c>
      <c r="K4318" s="1">
        <v>-0.20006626622486401</v>
      </c>
      <c r="L4318" s="1">
        <v>-0.19468969223653901</v>
      </c>
      <c r="M4318" s="1">
        <v>-0.20638838854296801</v>
      </c>
      <c r="N4318" s="1">
        <v>-0.12335560079405</v>
      </c>
    </row>
    <row r="4319" spans="1:14" x14ac:dyDescent="0.35">
      <c r="A4319">
        <v>4318</v>
      </c>
      <c r="B4319">
        <v>8.1333333333333293</v>
      </c>
      <c r="C4319">
        <v>-3.8888888888888902</v>
      </c>
      <c r="D4319">
        <v>-1.6666666666666701</v>
      </c>
      <c r="E4319">
        <v>4.5</v>
      </c>
      <c r="F4319">
        <v>-0.44003115264797499</v>
      </c>
      <c r="G4319">
        <v>-0.59424399947474904</v>
      </c>
      <c r="H4319">
        <v>-0.59657237239333805</v>
      </c>
      <c r="I4319">
        <v>-0.58557668518147199</v>
      </c>
      <c r="J4319">
        <v>-0.46206482877175897</v>
      </c>
      <c r="K4319" s="1">
        <v>-0.154212846826774</v>
      </c>
      <c r="L4319" s="1">
        <v>-0.156541219745363</v>
      </c>
      <c r="M4319" s="1">
        <v>-0.145545532533497</v>
      </c>
      <c r="N4319" s="1">
        <v>-2.2033676123783999E-2</v>
      </c>
    </row>
    <row r="4320" spans="1:14" x14ac:dyDescent="0.35">
      <c r="A4320">
        <v>4319</v>
      </c>
      <c r="B4320">
        <v>9.06666666666667</v>
      </c>
      <c r="C4320">
        <v>-3.8888888888888902</v>
      </c>
      <c r="D4320">
        <v>-1.6666666666666701</v>
      </c>
      <c r="E4320">
        <v>4.5</v>
      </c>
      <c r="F4320">
        <v>-0.58195592286501396</v>
      </c>
      <c r="G4320">
        <v>-0.69978805711755299</v>
      </c>
      <c r="H4320">
        <v>-0.70583238902989198</v>
      </c>
      <c r="I4320">
        <v>-0.71060091970911299</v>
      </c>
      <c r="J4320">
        <v>-0.60238968716992503</v>
      </c>
      <c r="K4320" s="1">
        <v>-0.11783213425253899</v>
      </c>
      <c r="L4320" s="1">
        <v>-0.123876466164878</v>
      </c>
      <c r="M4320" s="1">
        <v>-0.128644996844099</v>
      </c>
      <c r="N4320" s="1">
        <v>-2.04337643049111E-2</v>
      </c>
    </row>
    <row r="4321" spans="1:14" x14ac:dyDescent="0.35">
      <c r="A4321">
        <v>4320</v>
      </c>
      <c r="B4321">
        <v>10</v>
      </c>
      <c r="C4321">
        <v>-3.8888888888888902</v>
      </c>
      <c r="D4321">
        <v>-1.6666666666666701</v>
      </c>
      <c r="E4321">
        <v>4.5</v>
      </c>
      <c r="F4321">
        <v>-0.69444444444444398</v>
      </c>
      <c r="G4321">
        <v>-0.79249761282657505</v>
      </c>
      <c r="H4321">
        <v>-0.79418010324773503</v>
      </c>
      <c r="I4321">
        <v>-0.78721915913217999</v>
      </c>
      <c r="J4321">
        <v>-0.81372051045762295</v>
      </c>
      <c r="K4321" s="1">
        <v>-9.8053168382131101E-2</v>
      </c>
      <c r="L4321" s="1">
        <v>-9.9735658803290994E-2</v>
      </c>
      <c r="M4321" s="1">
        <v>-9.2774714687736001E-2</v>
      </c>
      <c r="N4321" s="1">
        <v>-0.119276066013179</v>
      </c>
    </row>
    <row r="4322" spans="1:14" x14ac:dyDescent="0.35">
      <c r="A4322">
        <v>4321</v>
      </c>
      <c r="B4322">
        <v>1.6</v>
      </c>
      <c r="C4322">
        <v>-2.7777777777777799</v>
      </c>
      <c r="D4322">
        <v>-1.6666666666666701</v>
      </c>
      <c r="E4322">
        <v>4.5</v>
      </c>
      <c r="F4322">
        <v>8.75</v>
      </c>
      <c r="G4322">
        <v>2.2681376451859698</v>
      </c>
      <c r="H4322">
        <v>2.2161828007083799</v>
      </c>
      <c r="I4322">
        <v>2.2341482525133101</v>
      </c>
      <c r="J4322">
        <v>8.9566329120074002</v>
      </c>
      <c r="K4322" s="1">
        <v>-6.4818623548140302</v>
      </c>
      <c r="L4322" s="1">
        <v>-6.5338171992916196</v>
      </c>
      <c r="M4322" s="1">
        <v>-6.5158517474866899</v>
      </c>
      <c r="N4322" s="1">
        <v>0.2066329120074</v>
      </c>
    </row>
    <row r="4323" spans="1:14" x14ac:dyDescent="0.35">
      <c r="A4323">
        <v>4322</v>
      </c>
      <c r="B4323">
        <v>2.5333333333333301</v>
      </c>
      <c r="C4323">
        <v>-2.7777777777777799</v>
      </c>
      <c r="D4323">
        <v>-1.6666666666666701</v>
      </c>
      <c r="E4323">
        <v>4.5</v>
      </c>
      <c r="F4323">
        <v>2.4094202898550701</v>
      </c>
      <c r="G4323">
        <v>0.80140248901858802</v>
      </c>
      <c r="H4323">
        <v>0.79487738337170599</v>
      </c>
      <c r="I4323">
        <v>0.80329670917331097</v>
      </c>
      <c r="J4323">
        <v>2.3358675630345802</v>
      </c>
      <c r="K4323" s="1">
        <v>-1.60801780083648</v>
      </c>
      <c r="L4323" s="1">
        <v>-1.6145429064833601</v>
      </c>
      <c r="M4323" s="1">
        <v>-1.60612358068176</v>
      </c>
      <c r="N4323" s="1">
        <v>-7.3552726820489897E-2</v>
      </c>
    </row>
    <row r="4324" spans="1:14" x14ac:dyDescent="0.35">
      <c r="A4324">
        <v>4323</v>
      </c>
      <c r="B4324">
        <v>3.4666666666666699</v>
      </c>
      <c r="C4324">
        <v>-2.7777777777777799</v>
      </c>
      <c r="D4324">
        <v>-1.6666666666666701</v>
      </c>
      <c r="E4324">
        <v>4.5</v>
      </c>
      <c r="F4324">
        <v>0.86711711711711703</v>
      </c>
      <c r="G4324">
        <v>0.14489946275709001</v>
      </c>
      <c r="H4324">
        <v>0.123399764129822</v>
      </c>
      <c r="I4324">
        <v>0.13857954331517</v>
      </c>
      <c r="J4324">
        <v>0.92361601257672599</v>
      </c>
      <c r="K4324" s="1">
        <v>-0.72221765436002705</v>
      </c>
      <c r="L4324" s="1">
        <v>-0.74371735298729502</v>
      </c>
      <c r="M4324" s="1">
        <v>-0.72853757380194695</v>
      </c>
      <c r="N4324" s="1">
        <v>5.6498895459608997E-2</v>
      </c>
    </row>
    <row r="4325" spans="1:14" x14ac:dyDescent="0.35">
      <c r="A4325">
        <v>4324</v>
      </c>
      <c r="B4325">
        <v>4.4000000000000004</v>
      </c>
      <c r="C4325">
        <v>-2.7777777777777799</v>
      </c>
      <c r="D4325">
        <v>-1.6666666666666701</v>
      </c>
      <c r="E4325">
        <v>4.5</v>
      </c>
      <c r="F4325">
        <v>0.17156862745098</v>
      </c>
      <c r="G4325">
        <v>-0.24264514801436601</v>
      </c>
      <c r="H4325">
        <v>-0.25114753731744499</v>
      </c>
      <c r="I4325">
        <v>-0.23265031383045701</v>
      </c>
      <c r="J4325">
        <v>0.10853580762586899</v>
      </c>
      <c r="K4325" s="1">
        <v>-0.41421377546534599</v>
      </c>
      <c r="L4325" s="1">
        <v>-0.422716164768425</v>
      </c>
      <c r="M4325" s="1">
        <v>-0.40421894128143698</v>
      </c>
      <c r="N4325" s="1">
        <v>-6.3032819825110997E-2</v>
      </c>
    </row>
    <row r="4326" spans="1:14" x14ac:dyDescent="0.35">
      <c r="A4326">
        <v>4325</v>
      </c>
      <c r="B4326">
        <v>5.3333333333333304</v>
      </c>
      <c r="C4326">
        <v>-2.7777777777777799</v>
      </c>
      <c r="D4326">
        <v>-1.6666666666666701</v>
      </c>
      <c r="E4326">
        <v>4.5</v>
      </c>
      <c r="F4326">
        <v>-0.22435897435897401</v>
      </c>
      <c r="G4326">
        <v>-0.49158591784841199</v>
      </c>
      <c r="H4326">
        <v>-0.491388006623243</v>
      </c>
      <c r="I4326">
        <v>-0.498701298546879</v>
      </c>
      <c r="J4326">
        <v>-0.27004285053711902</v>
      </c>
      <c r="K4326" s="1">
        <v>-0.26722694348943798</v>
      </c>
      <c r="L4326" s="1">
        <v>-0.267029032264269</v>
      </c>
      <c r="M4326" s="1">
        <v>-0.274342324187905</v>
      </c>
      <c r="N4326" s="1">
        <v>-4.5683876178144997E-2</v>
      </c>
    </row>
    <row r="4327" spans="1:14" x14ac:dyDescent="0.35">
      <c r="A4327">
        <v>4326</v>
      </c>
      <c r="B4327">
        <v>6.2666666666666702</v>
      </c>
      <c r="C4327">
        <v>-2.7777777777777799</v>
      </c>
      <c r="D4327">
        <v>-1.6666666666666701</v>
      </c>
      <c r="E4327">
        <v>4.5</v>
      </c>
      <c r="F4327">
        <v>-0.47995780590717302</v>
      </c>
      <c r="G4327">
        <v>-0.67259562818097496</v>
      </c>
      <c r="H4327">
        <v>-0.66979584219828603</v>
      </c>
      <c r="I4327">
        <v>-0.654803806585607</v>
      </c>
      <c r="J4327">
        <v>-0.48589260023491698</v>
      </c>
      <c r="K4327" s="1">
        <v>-0.192637822273802</v>
      </c>
      <c r="L4327" s="1">
        <v>-0.18983803629111301</v>
      </c>
      <c r="M4327" s="1">
        <v>-0.174846000678434</v>
      </c>
      <c r="N4327" s="1">
        <v>-5.9347943277439598E-3</v>
      </c>
    </row>
    <row r="4328" spans="1:14" x14ac:dyDescent="0.35">
      <c r="A4328">
        <v>4327</v>
      </c>
      <c r="B4328">
        <v>7.2</v>
      </c>
      <c r="C4328">
        <v>-2.7777777777777799</v>
      </c>
      <c r="D4328">
        <v>-1.6666666666666701</v>
      </c>
      <c r="E4328">
        <v>4.5</v>
      </c>
      <c r="F4328">
        <v>-0.65860215053763405</v>
      </c>
      <c r="G4328">
        <v>-0.79762395290539401</v>
      </c>
      <c r="H4328">
        <v>-0.80364167847840895</v>
      </c>
      <c r="I4328">
        <v>-0.79237324760563299</v>
      </c>
      <c r="J4328">
        <v>-0.698309097403496</v>
      </c>
      <c r="K4328" s="1">
        <v>-0.13902180236775999</v>
      </c>
      <c r="L4328" s="1">
        <v>-0.14503952794077499</v>
      </c>
      <c r="M4328" s="1">
        <v>-0.133771097067999</v>
      </c>
      <c r="N4328" s="1">
        <v>-3.9706946865862E-2</v>
      </c>
    </row>
    <row r="4329" spans="1:14" x14ac:dyDescent="0.35">
      <c r="A4329">
        <v>4328</v>
      </c>
      <c r="B4329">
        <v>8.1333333333333293</v>
      </c>
      <c r="C4329">
        <v>-2.7777777777777799</v>
      </c>
      <c r="D4329">
        <v>-1.6666666666666701</v>
      </c>
      <c r="E4329">
        <v>4.5</v>
      </c>
      <c r="F4329">
        <v>-0.79049844236760103</v>
      </c>
      <c r="G4329">
        <v>-0.89520520868179598</v>
      </c>
      <c r="H4329">
        <v>-0.90442896198373501</v>
      </c>
      <c r="I4329">
        <v>-0.90177585819912298</v>
      </c>
      <c r="J4329">
        <v>-0.79402053064862899</v>
      </c>
      <c r="K4329" s="1">
        <v>-0.104706766314195</v>
      </c>
      <c r="L4329" s="1">
        <v>-0.113930519616134</v>
      </c>
      <c r="M4329" s="1">
        <v>-0.11127741583152199</v>
      </c>
      <c r="N4329" s="1">
        <v>-3.5220882810279601E-3</v>
      </c>
    </row>
    <row r="4330" spans="1:14" x14ac:dyDescent="0.35">
      <c r="A4330">
        <v>4329</v>
      </c>
      <c r="B4330">
        <v>9.06666666666667</v>
      </c>
      <c r="C4330">
        <v>-2.7777777777777799</v>
      </c>
      <c r="D4330">
        <v>-1.6666666666666701</v>
      </c>
      <c r="E4330">
        <v>4.5</v>
      </c>
      <c r="F4330">
        <v>-0.89187327823691398</v>
      </c>
      <c r="G4330">
        <v>-0.97668426128905195</v>
      </c>
      <c r="H4330">
        <v>-0.98566614883662895</v>
      </c>
      <c r="I4330">
        <v>-0.98614464107933397</v>
      </c>
      <c r="J4330">
        <v>-0.86353440506207901</v>
      </c>
      <c r="K4330" s="1">
        <v>-8.4810983052137995E-2</v>
      </c>
      <c r="L4330" s="1">
        <v>-9.3792870599715E-2</v>
      </c>
      <c r="M4330" s="1">
        <v>-9.4271362842420006E-2</v>
      </c>
      <c r="N4330" s="1">
        <v>2.8338873174835001E-2</v>
      </c>
    </row>
    <row r="4331" spans="1:14" x14ac:dyDescent="0.35">
      <c r="A4331">
        <v>4330</v>
      </c>
      <c r="B4331">
        <v>10</v>
      </c>
      <c r="C4331">
        <v>-2.7777777777777799</v>
      </c>
      <c r="D4331">
        <v>-1.6666666666666701</v>
      </c>
      <c r="E4331">
        <v>4.5</v>
      </c>
      <c r="F4331">
        <v>-0.97222222222222199</v>
      </c>
      <c r="G4331">
        <v>-1.0439886948277499</v>
      </c>
      <c r="H4331">
        <v>-1.0498475440947299</v>
      </c>
      <c r="I4331">
        <v>-1.03560637895537</v>
      </c>
      <c r="J4331">
        <v>-0.98786859467833699</v>
      </c>
      <c r="K4331" s="1">
        <v>-7.1766472605527903E-2</v>
      </c>
      <c r="L4331" s="1">
        <v>-7.7625321872507896E-2</v>
      </c>
      <c r="M4331" s="1">
        <v>-6.3384156733147998E-2</v>
      </c>
      <c r="N4331" s="1">
        <v>-1.5646372456114999E-2</v>
      </c>
    </row>
    <row r="4332" spans="1:14" x14ac:dyDescent="0.35">
      <c r="A4332">
        <v>4331</v>
      </c>
      <c r="B4332">
        <v>1.6</v>
      </c>
      <c r="C4332">
        <v>-1.6666666666666701</v>
      </c>
      <c r="D4332">
        <v>-1.6666666666666701</v>
      </c>
      <c r="E4332">
        <v>4.5</v>
      </c>
      <c r="F4332">
        <v>4.5833333333333304</v>
      </c>
      <c r="G4332">
        <v>0.70212883205561405</v>
      </c>
      <c r="H4332">
        <v>0.66583014055921896</v>
      </c>
      <c r="I4332">
        <v>0.71494698046900695</v>
      </c>
      <c r="J4332">
        <v>4.5516924054667696</v>
      </c>
      <c r="K4332" s="1">
        <v>-3.8812045012777201</v>
      </c>
      <c r="L4332" s="1">
        <v>-3.91750319277411</v>
      </c>
      <c r="M4332" s="1">
        <v>-3.8683863528643201</v>
      </c>
      <c r="N4332" s="1">
        <v>-3.1640927866560802E-2</v>
      </c>
    </row>
    <row r="4333" spans="1:14" x14ac:dyDescent="0.35">
      <c r="A4333">
        <v>4332</v>
      </c>
      <c r="B4333">
        <v>2.5333333333333301</v>
      </c>
      <c r="C4333">
        <v>-1.6666666666666701</v>
      </c>
      <c r="D4333">
        <v>-1.6666666666666701</v>
      </c>
      <c r="E4333">
        <v>4.5</v>
      </c>
      <c r="F4333">
        <v>0.77898550724637705</v>
      </c>
      <c r="G4333">
        <v>-0.182270545039106</v>
      </c>
      <c r="H4333">
        <v>-0.193479058843189</v>
      </c>
      <c r="I4333">
        <v>-0.19993958789812399</v>
      </c>
      <c r="J4333">
        <v>0.74582857406436698</v>
      </c>
      <c r="K4333" s="1">
        <v>-0.96125605228548305</v>
      </c>
      <c r="L4333" s="1">
        <v>-0.972464566089566</v>
      </c>
      <c r="M4333" s="1">
        <v>-0.97892509514450099</v>
      </c>
      <c r="N4333" s="1">
        <v>-3.3156933182010101E-2</v>
      </c>
    </row>
    <row r="4334" spans="1:14" x14ac:dyDescent="0.35">
      <c r="A4334">
        <v>4333</v>
      </c>
      <c r="B4334">
        <v>3.4666666666666699</v>
      </c>
      <c r="C4334">
        <v>-1.6666666666666701</v>
      </c>
      <c r="D4334">
        <v>-1.6666666666666701</v>
      </c>
      <c r="E4334">
        <v>4.5</v>
      </c>
      <c r="F4334">
        <v>-0.14639639639639701</v>
      </c>
      <c r="G4334">
        <v>-0.56859605995932705</v>
      </c>
      <c r="H4334">
        <v>-0.59272957016573602</v>
      </c>
      <c r="I4334">
        <v>-0.60000392140868597</v>
      </c>
      <c r="J4334">
        <v>-0.15785443694090101</v>
      </c>
      <c r="K4334" s="1">
        <v>-0.42219966356292998</v>
      </c>
      <c r="L4334" s="1">
        <v>-0.44633317376933901</v>
      </c>
      <c r="M4334" s="1">
        <v>-0.45360752501228901</v>
      </c>
      <c r="N4334" s="1">
        <v>-1.1458040544504E-2</v>
      </c>
    </row>
    <row r="4335" spans="1:14" x14ac:dyDescent="0.35">
      <c r="A4335">
        <v>4334</v>
      </c>
      <c r="B4335">
        <v>4.4000000000000004</v>
      </c>
      <c r="C4335">
        <v>-1.6666666666666701</v>
      </c>
      <c r="D4335">
        <v>-1.6666666666666701</v>
      </c>
      <c r="E4335">
        <v>4.5</v>
      </c>
      <c r="F4335">
        <v>-0.56372549019607798</v>
      </c>
      <c r="G4335">
        <v>-0.80382010407974502</v>
      </c>
      <c r="H4335">
        <v>-0.81778403037430203</v>
      </c>
      <c r="I4335">
        <v>-0.78666238583197601</v>
      </c>
      <c r="J4335">
        <v>-0.56774527222045501</v>
      </c>
      <c r="K4335" s="1">
        <v>-0.24009461388366701</v>
      </c>
      <c r="L4335" s="1">
        <v>-0.25405854017822399</v>
      </c>
      <c r="M4335" s="1">
        <v>-0.222936895635898</v>
      </c>
      <c r="N4335" s="1">
        <v>-4.0197820243770303E-3</v>
      </c>
    </row>
    <row r="4336" spans="1:14" x14ac:dyDescent="0.35">
      <c r="A4336">
        <v>4335</v>
      </c>
      <c r="B4336">
        <v>5.3333333333333304</v>
      </c>
      <c r="C4336">
        <v>-1.6666666666666701</v>
      </c>
      <c r="D4336">
        <v>-1.6666666666666701</v>
      </c>
      <c r="E4336">
        <v>4.5</v>
      </c>
      <c r="F4336">
        <v>-0.80128205128205099</v>
      </c>
      <c r="G4336">
        <v>-0.96142652992702204</v>
      </c>
      <c r="H4336">
        <v>-0.96599898597934897</v>
      </c>
      <c r="I4336">
        <v>-0.97023853379344405</v>
      </c>
      <c r="J4336">
        <v>-0.85460070263909904</v>
      </c>
      <c r="K4336" s="1">
        <v>-0.160144478644971</v>
      </c>
      <c r="L4336" s="1">
        <v>-0.16471693469729801</v>
      </c>
      <c r="M4336" s="1">
        <v>-0.168956482511393</v>
      </c>
      <c r="N4336" s="1">
        <v>-5.3318651357048101E-2</v>
      </c>
    </row>
    <row r="4337" spans="1:14" x14ac:dyDescent="0.35">
      <c r="A4337">
        <v>4336</v>
      </c>
      <c r="B4337">
        <v>6.2666666666666702</v>
      </c>
      <c r="C4337">
        <v>-1.6666666666666701</v>
      </c>
      <c r="D4337">
        <v>-1.6666666666666701</v>
      </c>
      <c r="E4337">
        <v>4.5</v>
      </c>
      <c r="F4337">
        <v>-0.95464135021097096</v>
      </c>
      <c r="G4337">
        <v>-1.0670054182297899</v>
      </c>
      <c r="H4337">
        <v>-1.0767816837925701</v>
      </c>
      <c r="I4337">
        <v>-1.0592940267370701</v>
      </c>
      <c r="J4337">
        <v>-0.96560780273076396</v>
      </c>
      <c r="K4337" s="1">
        <v>-0.112364068018819</v>
      </c>
      <c r="L4337" s="1">
        <v>-0.12214033358159899</v>
      </c>
      <c r="M4337" s="1">
        <v>-0.104652676526099</v>
      </c>
      <c r="N4337" s="1">
        <v>-1.0966452519793E-2</v>
      </c>
    </row>
    <row r="4338" spans="1:14" x14ac:dyDescent="0.35">
      <c r="A4338">
        <v>4337</v>
      </c>
      <c r="B4338">
        <v>7.2</v>
      </c>
      <c r="C4338">
        <v>-1.6666666666666701</v>
      </c>
      <c r="D4338">
        <v>-1.6666666666666701</v>
      </c>
      <c r="E4338">
        <v>4.5</v>
      </c>
      <c r="F4338">
        <v>-1.0618279569892499</v>
      </c>
      <c r="G4338">
        <v>-1.1465107966033901</v>
      </c>
      <c r="H4338">
        <v>-1.1535168996505301</v>
      </c>
      <c r="I4338">
        <v>-1.15394009401502</v>
      </c>
      <c r="J4338">
        <v>-1.07538494203101</v>
      </c>
      <c r="K4338" s="1">
        <v>-8.4682839614140096E-2</v>
      </c>
      <c r="L4338" s="1">
        <v>-9.1688942661280096E-2</v>
      </c>
      <c r="M4338" s="1">
        <v>-9.2112137025769994E-2</v>
      </c>
      <c r="N4338" s="1">
        <v>-1.3556985041760099E-2</v>
      </c>
    </row>
    <row r="4339" spans="1:14" x14ac:dyDescent="0.35">
      <c r="A4339">
        <v>4338</v>
      </c>
      <c r="B4339">
        <v>8.1333333333333293</v>
      </c>
      <c r="C4339">
        <v>-1.6666666666666701</v>
      </c>
      <c r="D4339">
        <v>-1.6666666666666701</v>
      </c>
      <c r="E4339">
        <v>4.5</v>
      </c>
      <c r="F4339">
        <v>-1.14096573208723</v>
      </c>
      <c r="G4339">
        <v>-1.2066263442792799</v>
      </c>
      <c r="H4339">
        <v>-1.2132761137484001</v>
      </c>
      <c r="I4339">
        <v>-1.2128654025728001</v>
      </c>
      <c r="J4339">
        <v>-1.1317524797012399</v>
      </c>
      <c r="K4339" s="1">
        <v>-6.5660612192049994E-2</v>
      </c>
      <c r="L4339" s="1">
        <v>-7.2310381661170098E-2</v>
      </c>
      <c r="M4339" s="1">
        <v>-7.1899670485570097E-2</v>
      </c>
      <c r="N4339" s="1">
        <v>9.2132523859900194E-3</v>
      </c>
    </row>
    <row r="4340" spans="1:14" x14ac:dyDescent="0.35">
      <c r="A4340">
        <v>4339</v>
      </c>
      <c r="B4340">
        <v>9.06666666666667</v>
      </c>
      <c r="C4340">
        <v>-1.6666666666666701</v>
      </c>
      <c r="D4340">
        <v>-1.6666666666666701</v>
      </c>
      <c r="E4340">
        <v>4.5</v>
      </c>
      <c r="F4340">
        <v>-1.20179063360882</v>
      </c>
      <c r="G4340">
        <v>-1.2540891740589699</v>
      </c>
      <c r="H4340">
        <v>-1.25597540614409</v>
      </c>
      <c r="I4340">
        <v>-1.2512080608595999</v>
      </c>
      <c r="J4340">
        <v>-1.2136822236190099</v>
      </c>
      <c r="K4340" s="1">
        <v>-5.2298540450149901E-2</v>
      </c>
      <c r="L4340" s="1">
        <v>-5.4184772535270001E-2</v>
      </c>
      <c r="M4340" s="1">
        <v>-4.9417427250779897E-2</v>
      </c>
      <c r="N4340" s="1">
        <v>-1.18915900101899E-2</v>
      </c>
    </row>
    <row r="4341" spans="1:14" x14ac:dyDescent="0.35">
      <c r="A4341">
        <v>4340</v>
      </c>
      <c r="B4341">
        <v>10</v>
      </c>
      <c r="C4341">
        <v>-1.6666666666666701</v>
      </c>
      <c r="D4341">
        <v>-1.6666666666666701</v>
      </c>
      <c r="E4341">
        <v>4.5</v>
      </c>
      <c r="F4341">
        <v>-1.25</v>
      </c>
      <c r="G4341">
        <v>-1.29003348730564</v>
      </c>
      <c r="H4341">
        <v>-1.29114399328999</v>
      </c>
      <c r="I4341">
        <v>-1.29473857524508</v>
      </c>
      <c r="J4341">
        <v>-1.26987500777124</v>
      </c>
      <c r="K4341" s="1">
        <v>-4.0033487305639999E-2</v>
      </c>
      <c r="L4341" s="1">
        <v>-4.1143993289990001E-2</v>
      </c>
      <c r="M4341" s="1">
        <v>-4.4738575245080001E-2</v>
      </c>
      <c r="N4341" s="1">
        <v>-1.9875007771239999E-2</v>
      </c>
    </row>
    <row r="4342" spans="1:14" x14ac:dyDescent="0.35">
      <c r="A4342">
        <v>4341</v>
      </c>
      <c r="B4342">
        <v>1.6</v>
      </c>
      <c r="C4342">
        <v>-0.55555555555555503</v>
      </c>
      <c r="D4342">
        <v>-1.6666666666666701</v>
      </c>
      <c r="E4342">
        <v>4.5</v>
      </c>
      <c r="F4342">
        <v>0.41666666666666602</v>
      </c>
      <c r="G4342">
        <v>-0.89563624415735499</v>
      </c>
      <c r="H4342">
        <v>-0.89741241432701002</v>
      </c>
      <c r="I4342">
        <v>-0.87524658480017803</v>
      </c>
      <c r="J4342">
        <v>0.36964811460511698</v>
      </c>
      <c r="K4342" s="1">
        <v>-1.3123029108240201</v>
      </c>
      <c r="L4342" s="1">
        <v>-1.31407908099368</v>
      </c>
      <c r="M4342" s="1">
        <v>-1.2919132514668401</v>
      </c>
      <c r="N4342" s="1">
        <v>-4.7018552061549E-2</v>
      </c>
    </row>
    <row r="4343" spans="1:14" x14ac:dyDescent="0.35">
      <c r="A4343">
        <v>4342</v>
      </c>
      <c r="B4343">
        <v>2.5333333333333301</v>
      </c>
      <c r="C4343">
        <v>-0.55555555555555503</v>
      </c>
      <c r="D4343">
        <v>-1.6666666666666701</v>
      </c>
      <c r="E4343">
        <v>4.5</v>
      </c>
      <c r="F4343">
        <v>-0.85144927536231896</v>
      </c>
      <c r="G4343">
        <v>-1.16713013931559</v>
      </c>
      <c r="H4343">
        <v>-1.1868251816759701</v>
      </c>
      <c r="I4343">
        <v>-1.17850282956742</v>
      </c>
      <c r="J4343">
        <v>-0.82317701892066997</v>
      </c>
      <c r="K4343" s="1">
        <v>-0.315680863953271</v>
      </c>
      <c r="L4343" s="1">
        <v>-0.335375906313651</v>
      </c>
      <c r="M4343" s="1">
        <v>-0.32705355420510102</v>
      </c>
      <c r="N4343" s="1">
        <v>2.8272256441649001E-2</v>
      </c>
    </row>
    <row r="4344" spans="1:14" x14ac:dyDescent="0.35">
      <c r="A4344">
        <v>4343</v>
      </c>
      <c r="B4344">
        <v>3.4666666666666699</v>
      </c>
      <c r="C4344">
        <v>-0.55555555555555503</v>
      </c>
      <c r="D4344">
        <v>-1.6666666666666701</v>
      </c>
      <c r="E4344">
        <v>4.5</v>
      </c>
      <c r="F4344">
        <v>-1.1599099099099099</v>
      </c>
      <c r="G4344">
        <v>-1.3120707333992201</v>
      </c>
      <c r="H4344">
        <v>-1.3042289436388901</v>
      </c>
      <c r="I4344">
        <v>-1.29790714611943</v>
      </c>
      <c r="J4344">
        <v>-1.16054319420917</v>
      </c>
      <c r="K4344" s="1">
        <v>-0.15216082348931001</v>
      </c>
      <c r="L4344" s="1">
        <v>-0.14431903372898</v>
      </c>
      <c r="M4344" s="1">
        <v>-0.13799723620952001</v>
      </c>
      <c r="N4344" s="1">
        <v>-6.3328429926001696E-4</v>
      </c>
    </row>
    <row r="4345" spans="1:14" x14ac:dyDescent="0.35">
      <c r="A4345">
        <v>4344</v>
      </c>
      <c r="B4345">
        <v>4.4000000000000004</v>
      </c>
      <c r="C4345">
        <v>-0.55555555555555503</v>
      </c>
      <c r="D4345">
        <v>-1.6666666666666701</v>
      </c>
      <c r="E4345">
        <v>4.5</v>
      </c>
      <c r="F4345">
        <v>-1.29901960784314</v>
      </c>
      <c r="G4345">
        <v>-1.3849382558451699</v>
      </c>
      <c r="H4345">
        <v>-1.37872241286937</v>
      </c>
      <c r="I4345">
        <v>-1.3804400253542899</v>
      </c>
      <c r="J4345">
        <v>-1.2876342211707801</v>
      </c>
      <c r="K4345" s="1">
        <v>-8.5918648002030001E-2</v>
      </c>
      <c r="L4345" s="1">
        <v>-7.9702805026230103E-2</v>
      </c>
      <c r="M4345" s="1">
        <v>-8.1420417511149895E-2</v>
      </c>
      <c r="N4345" s="1">
        <v>1.1385386672359899E-2</v>
      </c>
    </row>
    <row r="4346" spans="1:14" x14ac:dyDescent="0.35">
      <c r="A4346">
        <v>4345</v>
      </c>
      <c r="B4346">
        <v>5.3333333333333304</v>
      </c>
      <c r="C4346">
        <v>-0.55555555555555503</v>
      </c>
      <c r="D4346">
        <v>-1.6666666666666701</v>
      </c>
      <c r="E4346">
        <v>4.5</v>
      </c>
      <c r="F4346">
        <v>-1.37820512820513</v>
      </c>
      <c r="G4346">
        <v>-1.4362284983772899</v>
      </c>
      <c r="H4346">
        <v>-1.44066390092213</v>
      </c>
      <c r="I4346">
        <v>-1.416051976239</v>
      </c>
      <c r="J4346">
        <v>-1.37744820679635</v>
      </c>
      <c r="K4346" s="1">
        <v>-5.8023370172159999E-2</v>
      </c>
      <c r="L4346" s="1">
        <v>-6.2458772717000101E-2</v>
      </c>
      <c r="M4346" s="1">
        <v>-3.7846848033870097E-2</v>
      </c>
      <c r="N4346" s="1">
        <v>7.5692140877991999E-4</v>
      </c>
    </row>
    <row r="4347" spans="1:14" x14ac:dyDescent="0.35">
      <c r="A4347">
        <v>4346</v>
      </c>
      <c r="B4347">
        <v>6.2666666666666702</v>
      </c>
      <c r="C4347">
        <v>-0.55555555555555503</v>
      </c>
      <c r="D4347">
        <v>-1.6666666666666701</v>
      </c>
      <c r="E4347">
        <v>4.5</v>
      </c>
      <c r="F4347">
        <v>-1.4293248945147701</v>
      </c>
      <c r="G4347">
        <v>-1.4695154329152</v>
      </c>
      <c r="H4347">
        <v>-1.4758277013341099</v>
      </c>
      <c r="I4347">
        <v>-1.4755087298493601</v>
      </c>
      <c r="J4347">
        <v>-1.4180197159278001</v>
      </c>
      <c r="K4347" s="1">
        <v>-4.019053840043E-2</v>
      </c>
      <c r="L4347" s="1">
        <v>-4.6502806819339798E-2</v>
      </c>
      <c r="M4347" s="1">
        <v>-4.6183835334590001E-2</v>
      </c>
      <c r="N4347" s="1">
        <v>1.1305178586969999E-2</v>
      </c>
    </row>
    <row r="4348" spans="1:14" x14ac:dyDescent="0.35">
      <c r="A4348">
        <v>4347</v>
      </c>
      <c r="B4348">
        <v>7.2</v>
      </c>
      <c r="C4348">
        <v>-0.55555555555555503</v>
      </c>
      <c r="D4348">
        <v>-1.6666666666666701</v>
      </c>
      <c r="E4348">
        <v>4.5</v>
      </c>
      <c r="F4348">
        <v>-1.46505376344086</v>
      </c>
      <c r="G4348">
        <v>-1.4971556545454501</v>
      </c>
      <c r="H4348">
        <v>-1.49832992860425</v>
      </c>
      <c r="I4348">
        <v>-1.4870751769144901</v>
      </c>
      <c r="J4348">
        <v>-1.47396636431864</v>
      </c>
      <c r="K4348" s="1">
        <v>-3.2101891104590101E-2</v>
      </c>
      <c r="L4348" s="1">
        <v>-3.3276165163389902E-2</v>
      </c>
      <c r="M4348" s="1">
        <v>-2.2021413473630101E-2</v>
      </c>
      <c r="N4348" s="1">
        <v>-8.9126008777800098E-3</v>
      </c>
    </row>
    <row r="4349" spans="1:14" x14ac:dyDescent="0.35">
      <c r="A4349">
        <v>4348</v>
      </c>
      <c r="B4349">
        <v>8.1333333333333293</v>
      </c>
      <c r="C4349">
        <v>-0.55555555555555503</v>
      </c>
      <c r="D4349">
        <v>-1.6666666666666701</v>
      </c>
      <c r="E4349">
        <v>4.5</v>
      </c>
      <c r="F4349">
        <v>-1.4914330218068499</v>
      </c>
      <c r="G4349">
        <v>-1.5208054536722899</v>
      </c>
      <c r="H4349">
        <v>-1.5148589691724399</v>
      </c>
      <c r="I4349">
        <v>-1.5205728584892899</v>
      </c>
      <c r="J4349">
        <v>-1.50610165436066</v>
      </c>
      <c r="K4349" s="1">
        <v>-2.9372431865439998E-2</v>
      </c>
      <c r="L4349" s="1">
        <v>-2.3425947365589998E-2</v>
      </c>
      <c r="M4349" s="1">
        <v>-2.9139836682439999E-2</v>
      </c>
      <c r="N4349" s="1">
        <v>-1.4668632553810099E-2</v>
      </c>
    </row>
    <row r="4350" spans="1:14" x14ac:dyDescent="0.35">
      <c r="A4350">
        <v>4349</v>
      </c>
      <c r="B4350">
        <v>9.06666666666667</v>
      </c>
      <c r="C4350">
        <v>-0.55555555555555503</v>
      </c>
      <c r="D4350">
        <v>-1.6666666666666701</v>
      </c>
      <c r="E4350">
        <v>4.5</v>
      </c>
      <c r="F4350">
        <v>-1.5117079889807199</v>
      </c>
      <c r="G4350">
        <v>-1.53131106952844</v>
      </c>
      <c r="H4350">
        <v>-1.52994794120153</v>
      </c>
      <c r="I4350">
        <v>-1.5351672168674699</v>
      </c>
      <c r="J4350">
        <v>-1.5201587298213399</v>
      </c>
      <c r="K4350" s="1">
        <v>-1.96030805477201E-2</v>
      </c>
      <c r="L4350" s="1">
        <v>-1.82399522208101E-2</v>
      </c>
      <c r="M4350" s="1">
        <v>-2.3459227886749999E-2</v>
      </c>
      <c r="N4350" s="1">
        <v>-8.4507408406200302E-3</v>
      </c>
    </row>
    <row r="4351" spans="1:14" x14ac:dyDescent="0.35">
      <c r="A4351">
        <v>4350</v>
      </c>
      <c r="B4351">
        <v>10</v>
      </c>
      <c r="C4351">
        <v>-0.55555555555555503</v>
      </c>
      <c r="D4351">
        <v>-1.6666666666666701</v>
      </c>
      <c r="E4351">
        <v>4.5</v>
      </c>
      <c r="F4351">
        <v>-1.5277777777777799</v>
      </c>
      <c r="G4351">
        <v>-1.54099462096338</v>
      </c>
      <c r="H4351">
        <v>-1.5422542346633199</v>
      </c>
      <c r="I4351">
        <v>-1.54969427740085</v>
      </c>
      <c r="J4351">
        <v>-1.51882884645634</v>
      </c>
      <c r="K4351" s="1">
        <v>-1.32168431856001E-2</v>
      </c>
      <c r="L4351" s="1">
        <v>-1.4476456885539999E-2</v>
      </c>
      <c r="M4351" s="1">
        <v>-2.1916499623070101E-2</v>
      </c>
      <c r="N4351" s="1">
        <v>8.9489313214399201E-3</v>
      </c>
    </row>
    <row r="4352" spans="1:14" x14ac:dyDescent="0.35">
      <c r="A4352">
        <v>4351</v>
      </c>
      <c r="B4352">
        <v>1.6</v>
      </c>
      <c r="C4352">
        <v>0.55555555555555503</v>
      </c>
      <c r="D4352">
        <v>-1.6666666666666701</v>
      </c>
      <c r="E4352">
        <v>4.5</v>
      </c>
      <c r="F4352">
        <v>-3.75</v>
      </c>
      <c r="G4352">
        <v>-2.4586971630329999</v>
      </c>
      <c r="H4352">
        <v>-2.4613314876129802</v>
      </c>
      <c r="I4352">
        <v>-2.43186448456375</v>
      </c>
      <c r="J4352">
        <v>-3.7509887125883798</v>
      </c>
      <c r="K4352" s="1">
        <v>1.2913028369670001</v>
      </c>
      <c r="L4352" s="1">
        <v>1.2886685123870201</v>
      </c>
      <c r="M4352" s="1">
        <v>1.31813551543625</v>
      </c>
      <c r="N4352" s="1">
        <v>-9.8871258837984798E-4</v>
      </c>
    </row>
    <row r="4353" spans="1:14" x14ac:dyDescent="0.35">
      <c r="A4353">
        <v>4352</v>
      </c>
      <c r="B4353">
        <v>2.5333333333333301</v>
      </c>
      <c r="C4353">
        <v>0.55555555555555503</v>
      </c>
      <c r="D4353">
        <v>-1.6666666666666701</v>
      </c>
      <c r="E4353">
        <v>4.5</v>
      </c>
      <c r="F4353">
        <v>-2.4818840579710102</v>
      </c>
      <c r="G4353">
        <v>-2.1647687757438701</v>
      </c>
      <c r="H4353">
        <v>-2.1619503574078198</v>
      </c>
      <c r="I4353">
        <v>-2.1506864206659602</v>
      </c>
      <c r="J4353">
        <v>-2.4755491252743802</v>
      </c>
      <c r="K4353" s="1">
        <v>0.31711528222714003</v>
      </c>
      <c r="L4353" s="1">
        <v>0.31993370056318998</v>
      </c>
      <c r="M4353" s="1">
        <v>0.33119763730504997</v>
      </c>
      <c r="N4353" s="1">
        <v>6.3349326966299904E-3</v>
      </c>
    </row>
    <row r="4354" spans="1:14" x14ac:dyDescent="0.35">
      <c r="A4354">
        <v>4353</v>
      </c>
      <c r="B4354">
        <v>3.4666666666666699</v>
      </c>
      <c r="C4354">
        <v>0.55555555555555503</v>
      </c>
      <c r="D4354">
        <v>-1.6666666666666701</v>
      </c>
      <c r="E4354">
        <v>4.5</v>
      </c>
      <c r="F4354">
        <v>-2.17342342342342</v>
      </c>
      <c r="G4354">
        <v>-2.0383434411551402</v>
      </c>
      <c r="H4354">
        <v>-2.0261010956634502</v>
      </c>
      <c r="I4354">
        <v>-2.0361376342591</v>
      </c>
      <c r="J4354">
        <v>-2.1538578936625998</v>
      </c>
      <c r="K4354" s="1">
        <v>0.13507998226828</v>
      </c>
      <c r="L4354" s="1">
        <v>0.14732232775997001</v>
      </c>
      <c r="M4354" s="1">
        <v>0.13728578916431999</v>
      </c>
      <c r="N4354" s="1">
        <v>1.95655297608202E-2</v>
      </c>
    </row>
    <row r="4355" spans="1:14" x14ac:dyDescent="0.35">
      <c r="A4355">
        <v>4354</v>
      </c>
      <c r="B4355">
        <v>4.4000000000000004</v>
      </c>
      <c r="C4355">
        <v>0.55555555555555503</v>
      </c>
      <c r="D4355">
        <v>-1.6666666666666701</v>
      </c>
      <c r="E4355">
        <v>4.5</v>
      </c>
      <c r="F4355">
        <v>-2.0343137254902</v>
      </c>
      <c r="G4355">
        <v>-1.96539798286627</v>
      </c>
      <c r="H4355">
        <v>-1.9559685464241401</v>
      </c>
      <c r="I4355">
        <v>-1.9558127475134699</v>
      </c>
      <c r="J4355">
        <v>-2.0367426071455998</v>
      </c>
      <c r="K4355" s="1">
        <v>6.8915742623929993E-2</v>
      </c>
      <c r="L4355" s="1">
        <v>7.8345179066059895E-2</v>
      </c>
      <c r="M4355" s="1">
        <v>7.8500977976730099E-2</v>
      </c>
      <c r="N4355" s="1">
        <v>-2.4288816553998901E-3</v>
      </c>
    </row>
    <row r="4356" spans="1:14" x14ac:dyDescent="0.35">
      <c r="A4356">
        <v>4355</v>
      </c>
      <c r="B4356">
        <v>5.3333333333333304</v>
      </c>
      <c r="C4356">
        <v>0.55555555555555503</v>
      </c>
      <c r="D4356">
        <v>-1.6666666666666701</v>
      </c>
      <c r="E4356">
        <v>4.5</v>
      </c>
      <c r="F4356">
        <v>-1.9551282051282</v>
      </c>
      <c r="G4356">
        <v>-1.9122514862526101</v>
      </c>
      <c r="H4356">
        <v>-1.9004682579054999</v>
      </c>
      <c r="I4356">
        <v>-1.8845819956901599</v>
      </c>
      <c r="J4356">
        <v>-1.9565693666520201</v>
      </c>
      <c r="K4356" s="1">
        <v>4.28767188755899E-2</v>
      </c>
      <c r="L4356" s="1">
        <v>5.4659947222700102E-2</v>
      </c>
      <c r="M4356" s="1">
        <v>7.0546209438040006E-2</v>
      </c>
      <c r="N4356" s="1">
        <v>-1.4411615238201199E-3</v>
      </c>
    </row>
    <row r="4357" spans="1:14" x14ac:dyDescent="0.35">
      <c r="A4357">
        <v>4356</v>
      </c>
      <c r="B4357">
        <v>6.2666666666666702</v>
      </c>
      <c r="C4357">
        <v>0.55555555555555503</v>
      </c>
      <c r="D4357">
        <v>-1.6666666666666701</v>
      </c>
      <c r="E4357">
        <v>4.5</v>
      </c>
      <c r="F4357">
        <v>-1.9040084388185701</v>
      </c>
      <c r="G4357">
        <v>-1.8744449619677801</v>
      </c>
      <c r="H4357">
        <v>-1.8660322987811799</v>
      </c>
      <c r="I4357">
        <v>-1.8825596073989399</v>
      </c>
      <c r="J4357">
        <v>-1.8997633126834601</v>
      </c>
      <c r="K4357" s="1">
        <v>2.9563476850789999E-2</v>
      </c>
      <c r="L4357" s="1">
        <v>3.7976140037390103E-2</v>
      </c>
      <c r="M4357" s="1">
        <v>2.14488314196302E-2</v>
      </c>
      <c r="N4357" s="1">
        <v>4.2451261351099702E-3</v>
      </c>
    </row>
    <row r="4358" spans="1:14" x14ac:dyDescent="0.35">
      <c r="A4358">
        <v>4357</v>
      </c>
      <c r="B4358">
        <v>7.2</v>
      </c>
      <c r="C4358">
        <v>0.55555555555555503</v>
      </c>
      <c r="D4358">
        <v>-1.6666666666666701</v>
      </c>
      <c r="E4358">
        <v>4.5</v>
      </c>
      <c r="F4358">
        <v>-1.8682795698924699</v>
      </c>
      <c r="G4358">
        <v>-1.84359217802769</v>
      </c>
      <c r="H4358">
        <v>-1.8395632604865899</v>
      </c>
      <c r="I4358">
        <v>-1.8407466849124301</v>
      </c>
      <c r="J4358">
        <v>-1.8688760748125199</v>
      </c>
      <c r="K4358" s="1">
        <v>2.46873918647799E-2</v>
      </c>
      <c r="L4358" s="1">
        <v>2.8716309405879999E-2</v>
      </c>
      <c r="M4358" s="1">
        <v>2.75328849800398E-2</v>
      </c>
      <c r="N4358" s="1">
        <v>-5.9650492005003397E-4</v>
      </c>
    </row>
    <row r="4359" spans="1:14" x14ac:dyDescent="0.35">
      <c r="A4359">
        <v>4358</v>
      </c>
      <c r="B4359">
        <v>8.1333333333333293</v>
      </c>
      <c r="C4359">
        <v>0.55555555555555503</v>
      </c>
      <c r="D4359">
        <v>-1.6666666666666701</v>
      </c>
      <c r="E4359">
        <v>4.5</v>
      </c>
      <c r="F4359">
        <v>-1.84190031152648</v>
      </c>
      <c r="G4359">
        <v>-1.82259724738449</v>
      </c>
      <c r="H4359">
        <v>-1.8197622804754101</v>
      </c>
      <c r="I4359">
        <v>-1.8134917765612799</v>
      </c>
      <c r="J4359">
        <v>-1.8412645029902199</v>
      </c>
      <c r="K4359" s="1">
        <v>1.9303064141990001E-2</v>
      </c>
      <c r="L4359" s="1">
        <v>2.2138031051069901E-2</v>
      </c>
      <c r="M4359" s="1">
        <v>2.84085349652001E-2</v>
      </c>
      <c r="N4359" s="1">
        <v>6.3580853626010703E-4</v>
      </c>
    </row>
    <row r="4360" spans="1:14" x14ac:dyDescent="0.35">
      <c r="A4360">
        <v>4359</v>
      </c>
      <c r="B4360">
        <v>9.06666666666667</v>
      </c>
      <c r="C4360">
        <v>0.55555555555555503</v>
      </c>
      <c r="D4360">
        <v>-1.6666666666666701</v>
      </c>
      <c r="E4360">
        <v>4.5</v>
      </c>
      <c r="F4360">
        <v>-1.82162534435262</v>
      </c>
      <c r="G4360">
        <v>-1.80910574402675</v>
      </c>
      <c r="H4360">
        <v>-1.8060907224379601</v>
      </c>
      <c r="I4360">
        <v>-1.8017811404316699</v>
      </c>
      <c r="J4360">
        <v>-1.82966189046247</v>
      </c>
      <c r="K4360" s="1">
        <v>1.2519600325870101E-2</v>
      </c>
      <c r="L4360" s="1">
        <v>1.55346219146599E-2</v>
      </c>
      <c r="M4360" s="1">
        <v>1.9844203920950099E-2</v>
      </c>
      <c r="N4360" s="1">
        <v>-8.0365461098499402E-3</v>
      </c>
    </row>
    <row r="4361" spans="1:14" x14ac:dyDescent="0.35">
      <c r="A4361">
        <v>4360</v>
      </c>
      <c r="B4361">
        <v>10</v>
      </c>
      <c r="C4361">
        <v>0.55555555555555503</v>
      </c>
      <c r="D4361">
        <v>-1.6666666666666701</v>
      </c>
      <c r="E4361">
        <v>4.5</v>
      </c>
      <c r="F4361">
        <v>-1.80555555555556</v>
      </c>
      <c r="G4361">
        <v>-1.79679945769387</v>
      </c>
      <c r="H4361">
        <v>-1.7917862055760101</v>
      </c>
      <c r="I4361">
        <v>-1.7942423051535801</v>
      </c>
      <c r="J4361">
        <v>-1.81900556317021</v>
      </c>
      <c r="K4361" s="1">
        <v>8.7560978616900691E-3</v>
      </c>
      <c r="L4361" s="1">
        <v>1.37693499795499E-2</v>
      </c>
      <c r="M4361" s="1">
        <v>1.1313250401979899E-2</v>
      </c>
      <c r="N4361" s="1">
        <v>-1.3450007614649999E-2</v>
      </c>
    </row>
    <row r="4362" spans="1:14" x14ac:dyDescent="0.35">
      <c r="A4362">
        <v>4361</v>
      </c>
      <c r="B4362">
        <v>1.6</v>
      </c>
      <c r="C4362">
        <v>1.6666666666666701</v>
      </c>
      <c r="D4362">
        <v>-1.6666666666666701</v>
      </c>
      <c r="E4362">
        <v>4.5</v>
      </c>
      <c r="F4362">
        <v>-7.9166666666666696</v>
      </c>
      <c r="G4362">
        <v>-4.0188069657586096</v>
      </c>
      <c r="H4362">
        <v>-4.0166157543803402</v>
      </c>
      <c r="I4362">
        <v>-4.0068546162182699</v>
      </c>
      <c r="J4362">
        <v>-7.9104943730157498</v>
      </c>
      <c r="K4362" s="1">
        <v>3.89785970090806</v>
      </c>
      <c r="L4362" s="1">
        <v>3.9000509122863298</v>
      </c>
      <c r="M4362" s="1">
        <v>3.9098120504484002</v>
      </c>
      <c r="N4362" s="1">
        <v>6.1722936509198698E-3</v>
      </c>
    </row>
    <row r="4363" spans="1:14" x14ac:dyDescent="0.35">
      <c r="A4363">
        <v>4362</v>
      </c>
      <c r="B4363">
        <v>2.5333333333333301</v>
      </c>
      <c r="C4363">
        <v>1.6666666666666701</v>
      </c>
      <c r="D4363">
        <v>-1.6666666666666701</v>
      </c>
      <c r="E4363">
        <v>4.5</v>
      </c>
      <c r="F4363">
        <v>-4.11231884057971</v>
      </c>
      <c r="G4363">
        <v>-3.16553878213562</v>
      </c>
      <c r="H4363">
        <v>-3.1615354193551801</v>
      </c>
      <c r="I4363">
        <v>-3.1308774882077799</v>
      </c>
      <c r="J4363">
        <v>-4.0709815017546997</v>
      </c>
      <c r="K4363" s="1">
        <v>0.94678005844408997</v>
      </c>
      <c r="L4363" s="1">
        <v>0.95078342122452997</v>
      </c>
      <c r="M4363" s="1">
        <v>0.98144135237192998</v>
      </c>
      <c r="N4363" s="1">
        <v>4.13373388250102E-2</v>
      </c>
    </row>
    <row r="4364" spans="1:14" x14ac:dyDescent="0.35">
      <c r="A4364">
        <v>4363</v>
      </c>
      <c r="B4364">
        <v>3.4666666666666699</v>
      </c>
      <c r="C4364">
        <v>1.6666666666666701</v>
      </c>
      <c r="D4364">
        <v>-1.6666666666666701</v>
      </c>
      <c r="E4364">
        <v>4.5</v>
      </c>
      <c r="F4364">
        <v>-3.1869369369369398</v>
      </c>
      <c r="G4364">
        <v>-2.7571058705549301</v>
      </c>
      <c r="H4364">
        <v>-2.75361222559778</v>
      </c>
      <c r="I4364">
        <v>-2.7492084754414901</v>
      </c>
      <c r="J4364">
        <v>-3.1941592457066199</v>
      </c>
      <c r="K4364" s="1">
        <v>0.42983106638201002</v>
      </c>
      <c r="L4364" s="1">
        <v>0.43332471133916001</v>
      </c>
      <c r="M4364" s="1">
        <v>0.43772846149545003</v>
      </c>
      <c r="N4364" s="1">
        <v>-7.2223087696801098E-3</v>
      </c>
    </row>
    <row r="4365" spans="1:14" x14ac:dyDescent="0.35">
      <c r="A4365">
        <v>4364</v>
      </c>
      <c r="B4365">
        <v>4.4000000000000004</v>
      </c>
      <c r="C4365">
        <v>1.6666666666666701</v>
      </c>
      <c r="D4365">
        <v>-1.6666666666666701</v>
      </c>
      <c r="E4365">
        <v>4.5</v>
      </c>
      <c r="F4365">
        <v>-2.7696078431372499</v>
      </c>
      <c r="G4365">
        <v>-2.5351525900845999</v>
      </c>
      <c r="H4365">
        <v>-2.5221764409821201</v>
      </c>
      <c r="I4365">
        <v>-2.5162117871381402</v>
      </c>
      <c r="J4365">
        <v>-2.7704294061369601</v>
      </c>
      <c r="K4365" s="1">
        <v>0.23445525305265</v>
      </c>
      <c r="L4365" s="1">
        <v>0.24743140215512999</v>
      </c>
      <c r="M4365" s="1">
        <v>0.25339605599911003</v>
      </c>
      <c r="N4365" s="1">
        <v>-8.2156299971014601E-4</v>
      </c>
    </row>
    <row r="4366" spans="1:14" x14ac:dyDescent="0.35">
      <c r="A4366">
        <v>4365</v>
      </c>
      <c r="B4366">
        <v>5.3333333333333304</v>
      </c>
      <c r="C4366">
        <v>1.6666666666666701</v>
      </c>
      <c r="D4366">
        <v>-1.6666666666666701</v>
      </c>
      <c r="E4366">
        <v>4.5</v>
      </c>
      <c r="F4366">
        <v>-2.5320512820512802</v>
      </c>
      <c r="G4366">
        <v>-2.3795444302655899</v>
      </c>
      <c r="H4366">
        <v>-2.3640149619862298</v>
      </c>
      <c r="I4366">
        <v>-2.3811330503368402</v>
      </c>
      <c r="J4366">
        <v>-2.5024641618491001</v>
      </c>
      <c r="K4366" s="1">
        <v>0.15250685178569001</v>
      </c>
      <c r="L4366" s="1">
        <v>0.16803632006505001</v>
      </c>
      <c r="M4366" s="1">
        <v>0.15091823171443999</v>
      </c>
      <c r="N4366" s="1">
        <v>2.958712020218E-2</v>
      </c>
    </row>
    <row r="4367" spans="1:14" x14ac:dyDescent="0.35">
      <c r="A4367">
        <v>4366</v>
      </c>
      <c r="B4367">
        <v>6.2666666666666702</v>
      </c>
      <c r="C4367">
        <v>1.6666666666666701</v>
      </c>
      <c r="D4367">
        <v>-1.6666666666666701</v>
      </c>
      <c r="E4367">
        <v>4.5</v>
      </c>
      <c r="F4367">
        <v>-2.3786919831223599</v>
      </c>
      <c r="G4367">
        <v>-2.2783778035742102</v>
      </c>
      <c r="H4367">
        <v>-2.2606804728855301</v>
      </c>
      <c r="I4367">
        <v>-2.2725092178135999</v>
      </c>
      <c r="J4367">
        <v>-2.34999574851336</v>
      </c>
      <c r="K4367" s="1">
        <v>0.10031417954815</v>
      </c>
      <c r="L4367" s="1">
        <v>0.11801151023683</v>
      </c>
      <c r="M4367" s="1">
        <v>0.10618276530876</v>
      </c>
      <c r="N4367" s="1">
        <v>2.86962346089998E-2</v>
      </c>
    </row>
    <row r="4368" spans="1:14" x14ac:dyDescent="0.35">
      <c r="A4368">
        <v>4367</v>
      </c>
      <c r="B4368">
        <v>7.2</v>
      </c>
      <c r="C4368">
        <v>1.6666666666666701</v>
      </c>
      <c r="D4368">
        <v>-1.6666666666666701</v>
      </c>
      <c r="E4368">
        <v>4.5</v>
      </c>
      <c r="F4368">
        <v>-2.27150537634409</v>
      </c>
      <c r="G4368">
        <v>-2.1895009230234899</v>
      </c>
      <c r="H4368">
        <v>-2.18807459498412</v>
      </c>
      <c r="I4368">
        <v>-2.1914447469595801</v>
      </c>
      <c r="J4368">
        <v>-2.2762662158820799</v>
      </c>
      <c r="K4368" s="1">
        <v>8.2004453320600093E-2</v>
      </c>
      <c r="L4368" s="1">
        <v>8.3430781359969994E-2</v>
      </c>
      <c r="M4368" s="1">
        <v>8.0060629384509904E-2</v>
      </c>
      <c r="N4368" s="1">
        <v>-4.7608395379898898E-3</v>
      </c>
    </row>
    <row r="4369" spans="1:14" x14ac:dyDescent="0.35">
      <c r="A4369">
        <v>4368</v>
      </c>
      <c r="B4369">
        <v>8.1333333333333293</v>
      </c>
      <c r="C4369">
        <v>1.6666666666666701</v>
      </c>
      <c r="D4369">
        <v>-1.6666666666666701</v>
      </c>
      <c r="E4369">
        <v>4.5</v>
      </c>
      <c r="F4369">
        <v>-2.1923676012461102</v>
      </c>
      <c r="G4369">
        <v>-2.1332168999504102</v>
      </c>
      <c r="H4369">
        <v>-2.1253711642341102</v>
      </c>
      <c r="I4369">
        <v>-2.1149171060610201</v>
      </c>
      <c r="J4369">
        <v>-2.18641559669115</v>
      </c>
      <c r="K4369" s="1">
        <v>5.9150701295699999E-2</v>
      </c>
      <c r="L4369" s="1">
        <v>6.6996437012000004E-2</v>
      </c>
      <c r="M4369" s="1">
        <v>7.7450495185090104E-2</v>
      </c>
      <c r="N4369" s="1">
        <v>5.9520045549601398E-3</v>
      </c>
    </row>
    <row r="4370" spans="1:14" x14ac:dyDescent="0.35">
      <c r="A4370">
        <v>4369</v>
      </c>
      <c r="B4370">
        <v>9.06666666666667</v>
      </c>
      <c r="C4370">
        <v>1.6666666666666701</v>
      </c>
      <c r="D4370">
        <v>-1.6666666666666701</v>
      </c>
      <c r="E4370">
        <v>4.5</v>
      </c>
      <c r="F4370">
        <v>-2.1315426997245202</v>
      </c>
      <c r="G4370">
        <v>-2.0895866695185799</v>
      </c>
      <c r="H4370">
        <v>-2.07460688262245</v>
      </c>
      <c r="I4370">
        <v>-2.0888957112398701</v>
      </c>
      <c r="J4370">
        <v>-2.1272690309453699</v>
      </c>
      <c r="K4370" s="1">
        <v>4.1956030205940298E-2</v>
      </c>
      <c r="L4370" s="1">
        <v>5.6935817102070199E-2</v>
      </c>
      <c r="M4370" s="1">
        <v>4.2646988484650102E-2</v>
      </c>
      <c r="N4370" s="1">
        <v>4.27366877915025E-3</v>
      </c>
    </row>
    <row r="4371" spans="1:14" x14ac:dyDescent="0.35">
      <c r="A4371">
        <v>4370</v>
      </c>
      <c r="B4371">
        <v>10</v>
      </c>
      <c r="C4371">
        <v>1.6666666666666701</v>
      </c>
      <c r="D4371">
        <v>-1.6666666666666701</v>
      </c>
      <c r="E4371">
        <v>4.5</v>
      </c>
      <c r="F4371">
        <v>-2.0833333333333299</v>
      </c>
      <c r="G4371">
        <v>-2.0503607669476702</v>
      </c>
      <c r="H4371">
        <v>-2.0376751255564201</v>
      </c>
      <c r="I4371">
        <v>-2.0421883180775602</v>
      </c>
      <c r="J4371">
        <v>-2.0801356574583298</v>
      </c>
      <c r="K4371" s="1">
        <v>3.29725663856597E-2</v>
      </c>
      <c r="L4371" s="1">
        <v>4.5658207776909897E-2</v>
      </c>
      <c r="M4371" s="1">
        <v>4.1145015255769697E-2</v>
      </c>
      <c r="N4371" s="1">
        <v>3.1976758750000799E-3</v>
      </c>
    </row>
    <row r="4372" spans="1:14" x14ac:dyDescent="0.35">
      <c r="A4372">
        <v>4371</v>
      </c>
      <c r="B4372">
        <v>1.6</v>
      </c>
      <c r="C4372">
        <v>2.7777777777777799</v>
      </c>
      <c r="D4372">
        <v>-1.6666666666666701</v>
      </c>
      <c r="E4372">
        <v>4.5</v>
      </c>
      <c r="F4372">
        <v>-12.0833333333333</v>
      </c>
      <c r="G4372">
        <v>-5.5870417687281799</v>
      </c>
      <c r="H4372">
        <v>-5.5639958396700502</v>
      </c>
      <c r="I4372">
        <v>-5.5467757889687297</v>
      </c>
      <c r="J4372">
        <v>-11.9991375599094</v>
      </c>
      <c r="K4372" s="1">
        <v>6.4962915646051203</v>
      </c>
      <c r="L4372" s="1">
        <v>6.51933749366325</v>
      </c>
      <c r="M4372" s="1">
        <v>6.5365575443645696</v>
      </c>
      <c r="N4372" s="1">
        <v>8.4195773423900305E-2</v>
      </c>
    </row>
    <row r="4373" spans="1:14" x14ac:dyDescent="0.35">
      <c r="A4373">
        <v>4372</v>
      </c>
      <c r="B4373">
        <v>2.5333333333333301</v>
      </c>
      <c r="C4373">
        <v>2.7777777777777799</v>
      </c>
      <c r="D4373">
        <v>-1.6666666666666701</v>
      </c>
      <c r="E4373">
        <v>4.5</v>
      </c>
      <c r="F4373">
        <v>-5.7427536231884098</v>
      </c>
      <c r="G4373">
        <v>-4.1576940961468898</v>
      </c>
      <c r="H4373">
        <v>-4.1259899352381701</v>
      </c>
      <c r="I4373">
        <v>-4.1078315644289596</v>
      </c>
      <c r="J4373">
        <v>-5.7568430337257004</v>
      </c>
      <c r="K4373" s="1">
        <v>1.58505952704152</v>
      </c>
      <c r="L4373" s="1">
        <v>1.6167636879502401</v>
      </c>
      <c r="M4373" s="1">
        <v>1.63492205875945</v>
      </c>
      <c r="N4373" s="1">
        <v>-1.4089410537290599E-2</v>
      </c>
    </row>
    <row r="4374" spans="1:14" x14ac:dyDescent="0.35">
      <c r="A4374">
        <v>4373</v>
      </c>
      <c r="B4374">
        <v>3.4666666666666699</v>
      </c>
      <c r="C4374">
        <v>2.7777777777777799</v>
      </c>
      <c r="D4374">
        <v>-1.6666666666666701</v>
      </c>
      <c r="E4374">
        <v>4.5</v>
      </c>
      <c r="F4374">
        <v>-4.2004504504504503</v>
      </c>
      <c r="G4374">
        <v>-3.47335038967167</v>
      </c>
      <c r="H4374">
        <v>-3.46783127422438</v>
      </c>
      <c r="I4374">
        <v>-3.4615829495943702</v>
      </c>
      <c r="J4374">
        <v>-4.1624115742545902</v>
      </c>
      <c r="K4374" s="1">
        <v>0.72710006077877998</v>
      </c>
      <c r="L4374" s="1">
        <v>0.73261917622606998</v>
      </c>
      <c r="M4374" s="1">
        <v>0.73886750085608</v>
      </c>
      <c r="N4374" s="1">
        <v>3.8038876195860098E-2</v>
      </c>
    </row>
    <row r="4375" spans="1:14" x14ac:dyDescent="0.35">
      <c r="A4375">
        <v>4374</v>
      </c>
      <c r="B4375">
        <v>4.4000000000000004</v>
      </c>
      <c r="C4375">
        <v>2.7777777777777799</v>
      </c>
      <c r="D4375">
        <v>-1.6666666666666701</v>
      </c>
      <c r="E4375">
        <v>4.5</v>
      </c>
      <c r="F4375">
        <v>-3.5049019607843102</v>
      </c>
      <c r="G4375">
        <v>-3.0939930014824801</v>
      </c>
      <c r="H4375">
        <v>-3.0856841455177602</v>
      </c>
      <c r="I4375">
        <v>-3.1058614637113999</v>
      </c>
      <c r="J4375">
        <v>-3.48602804983341</v>
      </c>
      <c r="K4375" s="1">
        <v>0.41090895930183002</v>
      </c>
      <c r="L4375" s="1">
        <v>0.41921781526655</v>
      </c>
      <c r="M4375" s="1">
        <v>0.39904049707291001</v>
      </c>
      <c r="N4375" s="1">
        <v>1.88739109509002E-2</v>
      </c>
    </row>
    <row r="4376" spans="1:14" x14ac:dyDescent="0.35">
      <c r="A4376">
        <v>4375</v>
      </c>
      <c r="B4376">
        <v>5.3333333333333304</v>
      </c>
      <c r="C4376">
        <v>2.7777777777777799</v>
      </c>
      <c r="D4376">
        <v>-1.6666666666666701</v>
      </c>
      <c r="E4376">
        <v>4.5</v>
      </c>
      <c r="F4376">
        <v>-3.1089743589743599</v>
      </c>
      <c r="G4376">
        <v>-2.85105852683769</v>
      </c>
      <c r="H4376">
        <v>-2.8366086988454802</v>
      </c>
      <c r="I4376">
        <v>-2.83133774237352</v>
      </c>
      <c r="J4376">
        <v>-3.0480084051517702</v>
      </c>
      <c r="K4376" s="1">
        <v>0.25791583213667002</v>
      </c>
      <c r="L4376" s="1">
        <v>0.27236566012888003</v>
      </c>
      <c r="M4376" s="1">
        <v>0.27763661660083999</v>
      </c>
      <c r="N4376" s="1">
        <v>6.0965953822589701E-2</v>
      </c>
    </row>
    <row r="4377" spans="1:14" x14ac:dyDescent="0.35">
      <c r="A4377">
        <v>4376</v>
      </c>
      <c r="B4377">
        <v>6.2666666666666702</v>
      </c>
      <c r="C4377">
        <v>2.7777777777777799</v>
      </c>
      <c r="D4377">
        <v>-1.6666666666666701</v>
      </c>
      <c r="E4377">
        <v>4.5</v>
      </c>
      <c r="F4377">
        <v>-2.8533755274261599</v>
      </c>
      <c r="G4377">
        <v>-2.6804673714878602</v>
      </c>
      <c r="H4377">
        <v>-2.65297703376645</v>
      </c>
      <c r="I4377">
        <v>-2.6577082778810301</v>
      </c>
      <c r="J4377">
        <v>-2.8788176576069699</v>
      </c>
      <c r="K4377" s="1">
        <v>0.1729081559383</v>
      </c>
      <c r="L4377" s="1">
        <v>0.20039849365970999</v>
      </c>
      <c r="M4377" s="1">
        <v>0.19566724954513001</v>
      </c>
      <c r="N4377" s="1">
        <v>-2.54421301808101E-2</v>
      </c>
    </row>
    <row r="4378" spans="1:14" x14ac:dyDescent="0.35">
      <c r="A4378">
        <v>4377</v>
      </c>
      <c r="B4378">
        <v>7.2</v>
      </c>
      <c r="C4378">
        <v>2.7777777777777799</v>
      </c>
      <c r="D4378">
        <v>-1.6666666666666701</v>
      </c>
      <c r="E4378">
        <v>4.5</v>
      </c>
      <c r="F4378">
        <v>-2.6747311827956999</v>
      </c>
      <c r="G4378">
        <v>-2.55193442748415</v>
      </c>
      <c r="H4378">
        <v>-2.5276452709296402</v>
      </c>
      <c r="I4378">
        <v>-2.5299385533285199</v>
      </c>
      <c r="J4378">
        <v>-2.6836248277889698</v>
      </c>
      <c r="K4378" s="1">
        <v>0.12279675531155</v>
      </c>
      <c r="L4378" s="1">
        <v>0.14708591186605999</v>
      </c>
      <c r="M4378" s="1">
        <v>0.14479262946718</v>
      </c>
      <c r="N4378" s="1">
        <v>-8.8936449932699394E-3</v>
      </c>
    </row>
    <row r="4379" spans="1:14" x14ac:dyDescent="0.35">
      <c r="A4379">
        <v>4378</v>
      </c>
      <c r="B4379">
        <v>8.1333333333333293</v>
      </c>
      <c r="C4379">
        <v>2.7777777777777799</v>
      </c>
      <c r="D4379">
        <v>-1.6666666666666701</v>
      </c>
      <c r="E4379">
        <v>4.5</v>
      </c>
      <c r="F4379">
        <v>-2.5428348909657301</v>
      </c>
      <c r="G4379">
        <v>-2.4473660120380698</v>
      </c>
      <c r="H4379">
        <v>-2.43070362291065</v>
      </c>
      <c r="I4379">
        <v>-2.4368411732769899</v>
      </c>
      <c r="J4379">
        <v>-2.4802339028492599</v>
      </c>
      <c r="K4379" s="1">
        <v>9.5468878927660303E-2</v>
      </c>
      <c r="L4379" s="1">
        <v>0.11213126805508</v>
      </c>
      <c r="M4379" s="1">
        <v>0.10599371768874</v>
      </c>
      <c r="N4379" s="1">
        <v>6.2600988116470205E-2</v>
      </c>
    </row>
    <row r="4380" spans="1:14" x14ac:dyDescent="0.35">
      <c r="A4380">
        <v>4379</v>
      </c>
      <c r="B4380">
        <v>9.06666666666667</v>
      </c>
      <c r="C4380">
        <v>2.7777777777777799</v>
      </c>
      <c r="D4380">
        <v>-1.6666666666666701</v>
      </c>
      <c r="E4380">
        <v>4.5</v>
      </c>
      <c r="F4380">
        <v>-2.4414600550964201</v>
      </c>
      <c r="G4380">
        <v>-2.3676388580876</v>
      </c>
      <c r="H4380">
        <v>-2.3543594244452701</v>
      </c>
      <c r="I4380">
        <v>-2.3702176656143101</v>
      </c>
      <c r="J4380">
        <v>-2.4386723332237699</v>
      </c>
      <c r="K4380" s="1">
        <v>7.3821197008820102E-2</v>
      </c>
      <c r="L4380" s="1">
        <v>8.7100630651149896E-2</v>
      </c>
      <c r="M4380" s="1">
        <v>7.1242389482109897E-2</v>
      </c>
      <c r="N4380" s="1">
        <v>2.7877218726501999E-3</v>
      </c>
    </row>
    <row r="4381" spans="1:14" x14ac:dyDescent="0.35">
      <c r="A4381">
        <v>4380</v>
      </c>
      <c r="B4381">
        <v>10</v>
      </c>
      <c r="C4381">
        <v>2.7777777777777799</v>
      </c>
      <c r="D4381">
        <v>-1.6666666666666701</v>
      </c>
      <c r="E4381">
        <v>4.5</v>
      </c>
      <c r="F4381">
        <v>-2.3611111111111098</v>
      </c>
      <c r="G4381">
        <v>-2.3045049352176101</v>
      </c>
      <c r="H4381">
        <v>-2.28813695509935</v>
      </c>
      <c r="I4381">
        <v>-2.29670524410753</v>
      </c>
      <c r="J4381">
        <v>-2.3521640622233102</v>
      </c>
      <c r="K4381" s="1">
        <v>5.6606175893499699E-2</v>
      </c>
      <c r="L4381" s="1">
        <v>7.29741560117598E-2</v>
      </c>
      <c r="M4381" s="1">
        <v>6.4405867003579906E-2</v>
      </c>
      <c r="N4381" s="1">
        <v>8.9470488877996194E-3</v>
      </c>
    </row>
    <row r="4382" spans="1:14" x14ac:dyDescent="0.35">
      <c r="A4382">
        <v>4381</v>
      </c>
      <c r="B4382">
        <v>1.6</v>
      </c>
      <c r="C4382">
        <v>3.8888888888888902</v>
      </c>
      <c r="D4382">
        <v>-1.6666666666666701</v>
      </c>
      <c r="E4382">
        <v>4.5</v>
      </c>
      <c r="F4382">
        <v>-16.25</v>
      </c>
      <c r="G4382">
        <v>-7.1406436918871696</v>
      </c>
      <c r="H4382">
        <v>-7.1185471675291803</v>
      </c>
      <c r="I4382">
        <v>-7.0910393161004102</v>
      </c>
      <c r="J4382">
        <v>-15.8750230316135</v>
      </c>
      <c r="K4382" s="1">
        <v>9.1093563081128295</v>
      </c>
      <c r="L4382" s="1">
        <v>9.1314528324708206</v>
      </c>
      <c r="M4382" s="1">
        <v>9.1589606838995898</v>
      </c>
      <c r="N4382" s="1">
        <v>0.37497696838650002</v>
      </c>
    </row>
    <row r="4383" spans="1:14" x14ac:dyDescent="0.35">
      <c r="A4383">
        <v>4382</v>
      </c>
      <c r="B4383">
        <v>2.5333333333333301</v>
      </c>
      <c r="C4383">
        <v>3.8888888888888902</v>
      </c>
      <c r="D4383">
        <v>-1.6666666666666701</v>
      </c>
      <c r="E4383">
        <v>4.5</v>
      </c>
      <c r="F4383">
        <v>-7.3731884057970998</v>
      </c>
      <c r="G4383">
        <v>-5.1466519445008903</v>
      </c>
      <c r="H4383">
        <v>-5.1220082696168499</v>
      </c>
      <c r="I4383">
        <v>-5.13135015960611</v>
      </c>
      <c r="J4383">
        <v>-7.2441137912951801</v>
      </c>
      <c r="K4383" s="1">
        <v>2.22653646129621</v>
      </c>
      <c r="L4383" s="1">
        <v>2.2511801361802499</v>
      </c>
      <c r="M4383" s="1">
        <v>2.2418382461909898</v>
      </c>
      <c r="N4383" s="1">
        <v>0.12907461450192001</v>
      </c>
    </row>
    <row r="4384" spans="1:14" x14ac:dyDescent="0.35">
      <c r="A4384">
        <v>4383</v>
      </c>
      <c r="B4384">
        <v>3.4666666666666699</v>
      </c>
      <c r="C4384">
        <v>3.8888888888888902</v>
      </c>
      <c r="D4384">
        <v>-1.6666666666666701</v>
      </c>
      <c r="E4384">
        <v>4.5</v>
      </c>
      <c r="F4384">
        <v>-5.2139639639639599</v>
      </c>
      <c r="G4384">
        <v>-4.2100943294731197</v>
      </c>
      <c r="H4384">
        <v>-4.19053744551214</v>
      </c>
      <c r="I4384">
        <v>-4.1857207327761303</v>
      </c>
      <c r="J4384">
        <v>-5.2618498968776999</v>
      </c>
      <c r="K4384" s="1">
        <v>1.00386963449084</v>
      </c>
      <c r="L4384" s="1">
        <v>1.0234265184518201</v>
      </c>
      <c r="M4384" s="1">
        <v>1.02824323118783</v>
      </c>
      <c r="N4384" s="1">
        <v>-4.7885932913739999E-2</v>
      </c>
    </row>
    <row r="4385" spans="1:14" x14ac:dyDescent="0.35">
      <c r="A4385">
        <v>4384</v>
      </c>
      <c r="B4385">
        <v>4.4000000000000004</v>
      </c>
      <c r="C4385">
        <v>3.8888888888888902</v>
      </c>
      <c r="D4385">
        <v>-1.6666666666666701</v>
      </c>
      <c r="E4385">
        <v>4.5</v>
      </c>
      <c r="F4385">
        <v>-4.2401960784313699</v>
      </c>
      <c r="G4385">
        <v>-3.6710177934264201</v>
      </c>
      <c r="H4385">
        <v>-3.6550810794454498</v>
      </c>
      <c r="I4385">
        <v>-3.6295908150287501</v>
      </c>
      <c r="J4385">
        <v>-4.0239440232656598</v>
      </c>
      <c r="K4385" s="1">
        <v>0.56917828500495005</v>
      </c>
      <c r="L4385" s="1">
        <v>0.58511499898592001</v>
      </c>
      <c r="M4385" s="1">
        <v>0.61060526340262</v>
      </c>
      <c r="N4385" s="1">
        <v>0.21625205516571</v>
      </c>
    </row>
    <row r="4386" spans="1:14" x14ac:dyDescent="0.35">
      <c r="A4386">
        <v>4385</v>
      </c>
      <c r="B4386">
        <v>5.3333333333333304</v>
      </c>
      <c r="C4386">
        <v>3.8888888888888902</v>
      </c>
      <c r="D4386">
        <v>-1.6666666666666701</v>
      </c>
      <c r="E4386">
        <v>4.5</v>
      </c>
      <c r="F4386">
        <v>-3.6858974358974401</v>
      </c>
      <c r="G4386">
        <v>-3.32600005051281</v>
      </c>
      <c r="H4386">
        <v>-3.3111901730229798</v>
      </c>
      <c r="I4386">
        <v>-3.31293643918944</v>
      </c>
      <c r="J4386">
        <v>-3.6935525633861599</v>
      </c>
      <c r="K4386" s="1">
        <v>0.35989738538463001</v>
      </c>
      <c r="L4386" s="1">
        <v>0.37470726287445999</v>
      </c>
      <c r="M4386" s="1">
        <v>0.37296099670799998</v>
      </c>
      <c r="N4386" s="1">
        <v>-7.6551274887197698E-3</v>
      </c>
    </row>
    <row r="4387" spans="1:14" x14ac:dyDescent="0.35">
      <c r="A4387">
        <v>4386</v>
      </c>
      <c r="B4387">
        <v>6.2666666666666702</v>
      </c>
      <c r="C4387">
        <v>3.8888888888888902</v>
      </c>
      <c r="D4387">
        <v>-1.6666666666666701</v>
      </c>
      <c r="E4387">
        <v>4.5</v>
      </c>
      <c r="F4387">
        <v>-3.3280590717299599</v>
      </c>
      <c r="G4387">
        <v>-3.08347223088226</v>
      </c>
      <c r="H4387">
        <v>-3.0667883111334202</v>
      </c>
      <c r="I4387">
        <v>-3.04057865694553</v>
      </c>
      <c r="J4387">
        <v>-3.2799271417018199</v>
      </c>
      <c r="K4387" s="1">
        <v>0.24458684084769999</v>
      </c>
      <c r="L4387" s="1">
        <v>0.26127076059653997</v>
      </c>
      <c r="M4387" s="1">
        <v>0.28748041478442998</v>
      </c>
      <c r="N4387" s="1">
        <v>4.8131930028140001E-2</v>
      </c>
    </row>
    <row r="4388" spans="1:14" x14ac:dyDescent="0.35">
      <c r="A4388">
        <v>4387</v>
      </c>
      <c r="B4388">
        <v>7.2</v>
      </c>
      <c r="C4388">
        <v>3.8888888888888902</v>
      </c>
      <c r="D4388">
        <v>-1.6666666666666701</v>
      </c>
      <c r="E4388">
        <v>4.5</v>
      </c>
      <c r="F4388">
        <v>-3.0779569892473102</v>
      </c>
      <c r="G4388">
        <v>-2.90463426853493</v>
      </c>
      <c r="H4388">
        <v>-2.8727254121894501</v>
      </c>
      <c r="I4388">
        <v>-2.8741693774519801</v>
      </c>
      <c r="J4388">
        <v>-3.0491641930235698</v>
      </c>
      <c r="K4388" s="1">
        <v>0.17332272071238</v>
      </c>
      <c r="L4388" s="1">
        <v>0.20523157705785999</v>
      </c>
      <c r="M4388" s="1">
        <v>0.20378761179533</v>
      </c>
      <c r="N4388" s="1">
        <v>2.87927962237404E-2</v>
      </c>
    </row>
    <row r="4389" spans="1:14" x14ac:dyDescent="0.35">
      <c r="A4389">
        <v>4388</v>
      </c>
      <c r="B4389">
        <v>8.1333333333333293</v>
      </c>
      <c r="C4389">
        <v>3.8888888888888902</v>
      </c>
      <c r="D4389">
        <v>-1.6666666666666701</v>
      </c>
      <c r="E4389">
        <v>4.5</v>
      </c>
      <c r="F4389">
        <v>-2.8933021806853598</v>
      </c>
      <c r="G4389">
        <v>-2.7631541410351499</v>
      </c>
      <c r="H4389">
        <v>-2.7344206669407498</v>
      </c>
      <c r="I4389">
        <v>-2.7355637821715</v>
      </c>
      <c r="J4389">
        <v>-2.9520615785327902</v>
      </c>
      <c r="K4389" s="1">
        <v>0.13014803965020999</v>
      </c>
      <c r="L4389" s="1">
        <v>0.15888151374460999</v>
      </c>
      <c r="M4389" s="1">
        <v>0.15773839851386001</v>
      </c>
      <c r="N4389" s="1">
        <v>-5.8759397847430297E-2</v>
      </c>
    </row>
    <row r="4390" spans="1:14" x14ac:dyDescent="0.35">
      <c r="A4390">
        <v>4389</v>
      </c>
      <c r="B4390">
        <v>9.06666666666667</v>
      </c>
      <c r="C4390">
        <v>3.8888888888888902</v>
      </c>
      <c r="D4390">
        <v>-1.6666666666666701</v>
      </c>
      <c r="E4390">
        <v>4.5</v>
      </c>
      <c r="F4390">
        <v>-2.75137741046832</v>
      </c>
      <c r="G4390">
        <v>-2.6517258287577201</v>
      </c>
      <c r="H4390">
        <v>-2.6271506193808198</v>
      </c>
      <c r="I4390">
        <v>-2.6232956545965398</v>
      </c>
      <c r="J4390">
        <v>-2.6381641885681399</v>
      </c>
      <c r="K4390" s="1">
        <v>9.9651581710599804E-2</v>
      </c>
      <c r="L4390" s="1">
        <v>0.1242267910875</v>
      </c>
      <c r="M4390" s="1">
        <v>0.12808175587178</v>
      </c>
      <c r="N4390" s="1">
        <v>0.11321322190018</v>
      </c>
    </row>
    <row r="4391" spans="1:14" x14ac:dyDescent="0.35">
      <c r="A4391">
        <v>4390</v>
      </c>
      <c r="B4391">
        <v>10</v>
      </c>
      <c r="C4391">
        <v>3.8888888888888902</v>
      </c>
      <c r="D4391">
        <v>-1.6666666666666701</v>
      </c>
      <c r="E4391">
        <v>4.5</v>
      </c>
      <c r="F4391">
        <v>-2.6388888888888902</v>
      </c>
      <c r="G4391">
        <v>-2.5612873657867299</v>
      </c>
      <c r="H4391">
        <v>-2.5417703700557599</v>
      </c>
      <c r="I4391">
        <v>-2.52998326610264</v>
      </c>
      <c r="J4391">
        <v>-2.6876112204682299</v>
      </c>
      <c r="K4391" s="1">
        <v>7.76015231021603E-2</v>
      </c>
      <c r="L4391" s="1">
        <v>9.7118518833130302E-2</v>
      </c>
      <c r="M4391" s="1">
        <v>0.10890562278625</v>
      </c>
      <c r="N4391" s="1">
        <v>-4.8722331579339702E-2</v>
      </c>
    </row>
    <row r="4392" spans="1:14" x14ac:dyDescent="0.35">
      <c r="A4392">
        <v>4391</v>
      </c>
      <c r="B4392">
        <v>1.6</v>
      </c>
      <c r="C4392">
        <v>5</v>
      </c>
      <c r="D4392">
        <v>-1.6666666666666701</v>
      </c>
      <c r="E4392">
        <v>4.5</v>
      </c>
      <c r="F4392">
        <v>-20.4166666666667</v>
      </c>
      <c r="G4392">
        <v>-8.6873130971352204</v>
      </c>
      <c r="H4392">
        <v>-8.6986501750523093</v>
      </c>
      <c r="I4392">
        <v>-8.7147006397700295</v>
      </c>
      <c r="J4392">
        <v>-21.432033297915801</v>
      </c>
      <c r="K4392" s="1">
        <v>11.729353569531501</v>
      </c>
      <c r="L4392" s="1">
        <v>11.718016491614399</v>
      </c>
      <c r="M4392" s="1">
        <v>11.701966026896701</v>
      </c>
      <c r="N4392" s="1">
        <v>-1.0153666312491001</v>
      </c>
    </row>
    <row r="4393" spans="1:14" x14ac:dyDescent="0.35">
      <c r="A4393">
        <v>4392</v>
      </c>
      <c r="B4393">
        <v>2.5333333333333301</v>
      </c>
      <c r="C4393">
        <v>5</v>
      </c>
      <c r="D4393">
        <v>-1.6666666666666701</v>
      </c>
      <c r="E4393">
        <v>4.5</v>
      </c>
      <c r="F4393">
        <v>-9.0036231884058004</v>
      </c>
      <c r="G4393">
        <v>-6.10524645716169</v>
      </c>
      <c r="H4393">
        <v>-6.09887140545856</v>
      </c>
      <c r="I4393">
        <v>-6.1563792900170897</v>
      </c>
      <c r="J4393">
        <v>-8.7744446516550596</v>
      </c>
      <c r="K4393" s="1">
        <v>2.89837673124411</v>
      </c>
      <c r="L4393" s="1">
        <v>2.90475178294724</v>
      </c>
      <c r="M4393" s="1">
        <v>2.8472438983887098</v>
      </c>
      <c r="N4393" s="1">
        <v>0.22917853675074101</v>
      </c>
    </row>
    <row r="4394" spans="1:14" x14ac:dyDescent="0.35">
      <c r="A4394">
        <v>4393</v>
      </c>
      <c r="B4394">
        <v>3.4666666666666699</v>
      </c>
      <c r="C4394">
        <v>5</v>
      </c>
      <c r="D4394">
        <v>-1.6666666666666701</v>
      </c>
      <c r="E4394">
        <v>4.5</v>
      </c>
      <c r="F4394">
        <v>-6.2274774774774802</v>
      </c>
      <c r="G4394">
        <v>-4.9288121850649196</v>
      </c>
      <c r="H4394">
        <v>-4.9199838012523802</v>
      </c>
      <c r="I4394">
        <v>-4.8915676778982604</v>
      </c>
      <c r="J4394">
        <v>-5.8516294294336699</v>
      </c>
      <c r="K4394" s="1">
        <v>1.2986652924125599</v>
      </c>
      <c r="L4394" s="1">
        <v>1.3074936762250999</v>
      </c>
      <c r="M4394" s="1">
        <v>1.33590979957922</v>
      </c>
      <c r="N4394" s="1">
        <v>0.37584804804381</v>
      </c>
    </row>
    <row r="4395" spans="1:14" x14ac:dyDescent="0.35">
      <c r="A4395">
        <v>4394</v>
      </c>
      <c r="B4395">
        <v>4.4000000000000004</v>
      </c>
      <c r="C4395">
        <v>5</v>
      </c>
      <c r="D4395">
        <v>-1.6666666666666701</v>
      </c>
      <c r="E4395">
        <v>4.5</v>
      </c>
      <c r="F4395">
        <v>-4.9754901960784297</v>
      </c>
      <c r="G4395">
        <v>-4.24160586892976</v>
      </c>
      <c r="H4395">
        <v>-4.22438460380575</v>
      </c>
      <c r="I4395">
        <v>-4.1948755972686902</v>
      </c>
      <c r="J4395">
        <v>-4.7171451662013997</v>
      </c>
      <c r="K4395" s="1">
        <v>0.73388432714867002</v>
      </c>
      <c r="L4395" s="1">
        <v>0.75110559227268003</v>
      </c>
      <c r="M4395" s="1">
        <v>0.78061459880973905</v>
      </c>
      <c r="N4395" s="1">
        <v>0.25834502987703001</v>
      </c>
    </row>
    <row r="4396" spans="1:14" x14ac:dyDescent="0.35">
      <c r="A4396">
        <v>4395</v>
      </c>
      <c r="B4396">
        <v>5.3333333333333304</v>
      </c>
      <c r="C4396">
        <v>5</v>
      </c>
      <c r="D4396">
        <v>-1.6666666666666701</v>
      </c>
      <c r="E4396">
        <v>4.5</v>
      </c>
      <c r="F4396">
        <v>-4.2628205128205101</v>
      </c>
      <c r="G4396">
        <v>-3.7835936097867</v>
      </c>
      <c r="H4396">
        <v>-3.7736726813397001</v>
      </c>
      <c r="I4396">
        <v>-3.7818897865913699</v>
      </c>
      <c r="J4396">
        <v>-4.2992904094375399</v>
      </c>
      <c r="K4396" s="1">
        <v>0.47922690303380999</v>
      </c>
      <c r="L4396" s="1">
        <v>0.48914783148080998</v>
      </c>
      <c r="M4396" s="1">
        <v>0.48093072622914002</v>
      </c>
      <c r="N4396" s="1">
        <v>-3.6469896617029797E-2</v>
      </c>
    </row>
    <row r="4397" spans="1:14" x14ac:dyDescent="0.35">
      <c r="A4397">
        <v>4396</v>
      </c>
      <c r="B4397">
        <v>6.2666666666666702</v>
      </c>
      <c r="C4397">
        <v>5</v>
      </c>
      <c r="D4397">
        <v>-1.6666666666666701</v>
      </c>
      <c r="E4397">
        <v>4.5</v>
      </c>
      <c r="F4397">
        <v>-3.8027426160337501</v>
      </c>
      <c r="G4397">
        <v>-3.4741847674247701</v>
      </c>
      <c r="H4397">
        <v>-3.4627088703965598</v>
      </c>
      <c r="I4397">
        <v>-3.4400241462035899</v>
      </c>
      <c r="J4397">
        <v>-3.89798280709245</v>
      </c>
      <c r="K4397" s="1">
        <v>0.32855784860898002</v>
      </c>
      <c r="L4397" s="1">
        <v>0.34003374563719002</v>
      </c>
      <c r="M4397" s="1">
        <v>0.36271846983015998</v>
      </c>
      <c r="N4397" s="1">
        <v>-9.5240191058700005E-2</v>
      </c>
    </row>
    <row r="4398" spans="1:14" x14ac:dyDescent="0.35">
      <c r="A4398">
        <v>4397</v>
      </c>
      <c r="B4398">
        <v>7.2</v>
      </c>
      <c r="C4398">
        <v>5</v>
      </c>
      <c r="D4398">
        <v>-1.6666666666666701</v>
      </c>
      <c r="E4398">
        <v>4.5</v>
      </c>
      <c r="F4398">
        <v>-3.4811827956989201</v>
      </c>
      <c r="G4398">
        <v>-3.2440334296761701</v>
      </c>
      <c r="H4398">
        <v>-3.2282501836489899</v>
      </c>
      <c r="I4398">
        <v>-3.2370580245362701</v>
      </c>
      <c r="J4398">
        <v>-3.4188124408066698</v>
      </c>
      <c r="K4398" s="1">
        <v>0.23714936602275</v>
      </c>
      <c r="L4398" s="1">
        <v>0.25293261204993001</v>
      </c>
      <c r="M4398" s="1">
        <v>0.24412477116264999</v>
      </c>
      <c r="N4398" s="1">
        <v>6.2370354892250297E-2</v>
      </c>
    </row>
    <row r="4399" spans="1:14" x14ac:dyDescent="0.35">
      <c r="A4399">
        <v>4398</v>
      </c>
      <c r="B4399">
        <v>8.1333333333333293</v>
      </c>
      <c r="C4399">
        <v>5</v>
      </c>
      <c r="D4399">
        <v>-1.6666666666666701</v>
      </c>
      <c r="E4399">
        <v>4.5</v>
      </c>
      <c r="F4399">
        <v>-3.2437694704049802</v>
      </c>
      <c r="G4399">
        <v>-3.0708646063449199</v>
      </c>
      <c r="H4399">
        <v>-3.0458122707424899</v>
      </c>
      <c r="I4399">
        <v>-3.05061919030573</v>
      </c>
      <c r="J4399">
        <v>-3.3916631254448801</v>
      </c>
      <c r="K4399" s="1">
        <v>0.17290486406006</v>
      </c>
      <c r="L4399" s="1">
        <v>0.19795719966249001</v>
      </c>
      <c r="M4399" s="1">
        <v>0.19315028009925</v>
      </c>
      <c r="N4399" s="1">
        <v>-0.14789365503990001</v>
      </c>
    </row>
    <row r="4400" spans="1:14" x14ac:dyDescent="0.35">
      <c r="A4400">
        <v>4399</v>
      </c>
      <c r="B4400">
        <v>9.06666666666667</v>
      </c>
      <c r="C4400">
        <v>5</v>
      </c>
      <c r="D4400">
        <v>-1.6666666666666701</v>
      </c>
      <c r="E4400">
        <v>4.5</v>
      </c>
      <c r="F4400">
        <v>-3.0612947658402199</v>
      </c>
      <c r="G4400">
        <v>-2.9218487001599498</v>
      </c>
      <c r="H4400">
        <v>-2.9041098724905998</v>
      </c>
      <c r="I4400">
        <v>-2.9179737955157901</v>
      </c>
      <c r="J4400">
        <v>-3.2208201144266702</v>
      </c>
      <c r="K4400" s="1">
        <v>0.13944606568026999</v>
      </c>
      <c r="L4400" s="1">
        <v>0.15718489334961999</v>
      </c>
      <c r="M4400" s="1">
        <v>0.14332097032443</v>
      </c>
      <c r="N4400" s="1">
        <v>-0.15952534858645001</v>
      </c>
    </row>
    <row r="4401" spans="1:14" x14ac:dyDescent="0.35">
      <c r="A4401">
        <v>4400</v>
      </c>
      <c r="B4401">
        <v>10</v>
      </c>
      <c r="C4401">
        <v>5</v>
      </c>
      <c r="D4401">
        <v>-1.6666666666666701</v>
      </c>
      <c r="E4401">
        <v>4.5</v>
      </c>
      <c r="F4401">
        <v>-2.9166666666666701</v>
      </c>
      <c r="G4401">
        <v>-2.80447806085184</v>
      </c>
      <c r="H4401">
        <v>-2.78797056024451</v>
      </c>
      <c r="I4401">
        <v>-2.7937167881200402</v>
      </c>
      <c r="J4401">
        <v>-2.68422868174504</v>
      </c>
      <c r="K4401" s="1">
        <v>0.11218860581483001</v>
      </c>
      <c r="L4401" s="1">
        <v>0.12869610642216001</v>
      </c>
      <c r="M4401" s="1">
        <v>0.12294987854663</v>
      </c>
      <c r="N4401" s="1">
        <v>0.23243798492163001</v>
      </c>
    </row>
    <row r="4402" spans="1:14" x14ac:dyDescent="0.35">
      <c r="A4402">
        <v>4401</v>
      </c>
      <c r="B4402">
        <v>1.6</v>
      </c>
      <c r="C4402">
        <v>-5</v>
      </c>
      <c r="D4402">
        <v>-0.55555555555555503</v>
      </c>
      <c r="E4402">
        <v>4.5</v>
      </c>
      <c r="F4402">
        <v>18.1944444444444</v>
      </c>
      <c r="G4402">
        <v>6.5532852961520698</v>
      </c>
      <c r="H4402">
        <v>6.4792126832399104</v>
      </c>
      <c r="I4402">
        <v>6.3633451632616298</v>
      </c>
      <c r="J4402">
        <v>17.529268330740798</v>
      </c>
      <c r="K4402" s="1">
        <v>-11.641159148292299</v>
      </c>
      <c r="L4402" s="1">
        <v>-11.7152317612045</v>
      </c>
      <c r="M4402" s="1">
        <v>-11.8310992811828</v>
      </c>
      <c r="N4402" s="1">
        <v>-0.66517611370360197</v>
      </c>
    </row>
    <row r="4403" spans="1:14" x14ac:dyDescent="0.35">
      <c r="A4403">
        <v>4402</v>
      </c>
      <c r="B4403">
        <v>2.5333333333333301</v>
      </c>
      <c r="C4403">
        <v>-5</v>
      </c>
      <c r="D4403">
        <v>-0.55555555555555503</v>
      </c>
      <c r="E4403">
        <v>4.5</v>
      </c>
      <c r="F4403">
        <v>6.7814009661835799</v>
      </c>
      <c r="G4403">
        <v>3.9260285397758099</v>
      </c>
      <c r="H4403">
        <v>3.8805366576923599</v>
      </c>
      <c r="I4403">
        <v>3.8557229931972898</v>
      </c>
      <c r="J4403">
        <v>7.1510685203032596</v>
      </c>
      <c r="K4403" s="1">
        <v>-2.85537242640777</v>
      </c>
      <c r="L4403" s="1">
        <v>-2.90086430849122</v>
      </c>
      <c r="M4403" s="1">
        <v>-2.9256779729862901</v>
      </c>
      <c r="N4403" s="1">
        <v>0.36966755411968</v>
      </c>
    </row>
    <row r="4404" spans="1:14" x14ac:dyDescent="0.35">
      <c r="A4404">
        <v>4403</v>
      </c>
      <c r="B4404">
        <v>3.4666666666666699</v>
      </c>
      <c r="C4404">
        <v>-5</v>
      </c>
      <c r="D4404">
        <v>-0.55555555555555503</v>
      </c>
      <c r="E4404">
        <v>4.5</v>
      </c>
      <c r="F4404">
        <v>4.0052552552552596</v>
      </c>
      <c r="G4404">
        <v>2.6940347727442502</v>
      </c>
      <c r="H4404">
        <v>2.6820159046301302</v>
      </c>
      <c r="I4404">
        <v>2.6768178393735398</v>
      </c>
      <c r="J4404">
        <v>3.7700915130430199</v>
      </c>
      <c r="K4404" s="1">
        <v>-1.3112204825110101</v>
      </c>
      <c r="L4404" s="1">
        <v>-1.3232393506251301</v>
      </c>
      <c r="M4404" s="1">
        <v>-1.32843741588172</v>
      </c>
      <c r="N4404" s="1">
        <v>-0.23516374221224001</v>
      </c>
    </row>
    <row r="4405" spans="1:14" x14ac:dyDescent="0.35">
      <c r="A4405">
        <v>4404</v>
      </c>
      <c r="B4405">
        <v>4.4000000000000004</v>
      </c>
      <c r="C4405">
        <v>-5</v>
      </c>
      <c r="D4405">
        <v>-0.55555555555555503</v>
      </c>
      <c r="E4405">
        <v>4.5</v>
      </c>
      <c r="F4405">
        <v>2.75326797385621</v>
      </c>
      <c r="G4405">
        <v>1.9976050876264899</v>
      </c>
      <c r="H4405">
        <v>1.99477502154608</v>
      </c>
      <c r="I4405">
        <v>2.01791441760566</v>
      </c>
      <c r="J4405">
        <v>2.4795032123157701</v>
      </c>
      <c r="K4405" s="1">
        <v>-0.75566288622972</v>
      </c>
      <c r="L4405" s="1">
        <v>-0.75849295231013003</v>
      </c>
      <c r="M4405" s="1">
        <v>-0.73535355625054999</v>
      </c>
      <c r="N4405" s="1">
        <v>-0.27376476154043999</v>
      </c>
    </row>
    <row r="4406" spans="1:14" x14ac:dyDescent="0.35">
      <c r="A4406">
        <v>4405</v>
      </c>
      <c r="B4406">
        <v>5.3333333333333304</v>
      </c>
      <c r="C4406">
        <v>-5</v>
      </c>
      <c r="D4406">
        <v>-0.55555555555555503</v>
      </c>
      <c r="E4406">
        <v>4.5</v>
      </c>
      <c r="F4406">
        <v>2.04059829059829</v>
      </c>
      <c r="G4406">
        <v>1.55169457491855</v>
      </c>
      <c r="H4406">
        <v>1.5555920574200399</v>
      </c>
      <c r="I4406">
        <v>1.54163460084709</v>
      </c>
      <c r="J4406">
        <v>2.0214290599566702</v>
      </c>
      <c r="K4406" s="1">
        <v>-0.48890371567974</v>
      </c>
      <c r="L4406" s="1">
        <v>-0.48500623317824998</v>
      </c>
      <c r="M4406" s="1">
        <v>-0.49896368975119998</v>
      </c>
      <c r="N4406" s="1">
        <v>-1.9169230641619801E-2</v>
      </c>
    </row>
    <row r="4407" spans="1:14" x14ac:dyDescent="0.35">
      <c r="A4407">
        <v>4406</v>
      </c>
      <c r="B4407">
        <v>6.2666666666666702</v>
      </c>
      <c r="C4407">
        <v>-5</v>
      </c>
      <c r="D4407">
        <v>-0.55555555555555503</v>
      </c>
      <c r="E4407">
        <v>4.5</v>
      </c>
      <c r="F4407">
        <v>1.58052039381153</v>
      </c>
      <c r="G4407">
        <v>1.2339428862633</v>
      </c>
      <c r="H4407">
        <v>1.2470659282673</v>
      </c>
      <c r="I4407">
        <v>1.25541674863477</v>
      </c>
      <c r="J4407">
        <v>1.42686221763229</v>
      </c>
      <c r="K4407" s="1">
        <v>-0.34657750754823002</v>
      </c>
      <c r="L4407" s="1">
        <v>-0.33345446554423003</v>
      </c>
      <c r="M4407" s="1">
        <v>-0.32510364517675999</v>
      </c>
      <c r="N4407" s="1">
        <v>-0.15365817617923999</v>
      </c>
    </row>
    <row r="4408" spans="1:14" x14ac:dyDescent="0.35">
      <c r="A4408">
        <v>4407</v>
      </c>
      <c r="B4408">
        <v>7.2</v>
      </c>
      <c r="C4408">
        <v>-5</v>
      </c>
      <c r="D4408">
        <v>-0.55555555555555503</v>
      </c>
      <c r="E4408">
        <v>4.5</v>
      </c>
      <c r="F4408">
        <v>1.2589605734767</v>
      </c>
      <c r="G4408">
        <v>1.0039441187542899</v>
      </c>
      <c r="H4408">
        <v>1.0200601617012801</v>
      </c>
      <c r="I4408">
        <v>0.98936966464717302</v>
      </c>
      <c r="J4408">
        <v>1.2558207994838899</v>
      </c>
      <c r="K4408" s="1">
        <v>-0.25501645472241002</v>
      </c>
      <c r="L4408" s="1">
        <v>-0.23890041177542001</v>
      </c>
      <c r="M4408" s="1">
        <v>-0.26959090882952702</v>
      </c>
      <c r="N4408" s="1">
        <v>-3.13977399281007E-3</v>
      </c>
    </row>
    <row r="4409" spans="1:14" x14ac:dyDescent="0.35">
      <c r="A4409">
        <v>4408</v>
      </c>
      <c r="B4409">
        <v>8.1333333333333293</v>
      </c>
      <c r="C4409">
        <v>-5</v>
      </c>
      <c r="D4409">
        <v>-0.55555555555555503</v>
      </c>
      <c r="E4409">
        <v>4.5</v>
      </c>
      <c r="F4409">
        <v>1.0215472481827601</v>
      </c>
      <c r="G4409">
        <v>0.81960285229751595</v>
      </c>
      <c r="H4409">
        <v>0.83638633913449301</v>
      </c>
      <c r="I4409">
        <v>0.82326033457567804</v>
      </c>
      <c r="J4409">
        <v>0.86750073062524302</v>
      </c>
      <c r="K4409" s="1">
        <v>-0.20194439588524399</v>
      </c>
      <c r="L4409" s="1">
        <v>-0.18516090904826699</v>
      </c>
      <c r="M4409" s="1">
        <v>-0.198286913607082</v>
      </c>
      <c r="N4409" s="1">
        <v>-0.154046517557517</v>
      </c>
    </row>
    <row r="4410" spans="1:14" x14ac:dyDescent="0.35">
      <c r="A4410">
        <v>4409</v>
      </c>
      <c r="B4410">
        <v>9.06666666666667</v>
      </c>
      <c r="C4410">
        <v>-5</v>
      </c>
      <c r="D4410">
        <v>-0.55555555555555503</v>
      </c>
      <c r="E4410">
        <v>4.5</v>
      </c>
      <c r="F4410">
        <v>0.83907254361799799</v>
      </c>
      <c r="G4410">
        <v>0.67962359789092697</v>
      </c>
      <c r="H4410">
        <v>0.68721534497202796</v>
      </c>
      <c r="I4410">
        <v>0.69025344279986001</v>
      </c>
      <c r="J4410">
        <v>0.55502971807168</v>
      </c>
      <c r="K4410" s="1">
        <v>-0.159448945727071</v>
      </c>
      <c r="L4410" s="1">
        <v>-0.15185719864597</v>
      </c>
      <c r="M4410" s="1">
        <v>-0.14881910081813801</v>
      </c>
      <c r="N4410" s="1">
        <v>-0.28404282554631799</v>
      </c>
    </row>
    <row r="4411" spans="1:14" x14ac:dyDescent="0.35">
      <c r="A4411">
        <v>4410</v>
      </c>
      <c r="B4411">
        <v>10</v>
      </c>
      <c r="C4411">
        <v>-5</v>
      </c>
      <c r="D4411">
        <v>-0.55555555555555503</v>
      </c>
      <c r="E4411">
        <v>4.5</v>
      </c>
      <c r="F4411">
        <v>0.69444444444444497</v>
      </c>
      <c r="G4411">
        <v>0.57189016985223295</v>
      </c>
      <c r="H4411">
        <v>0.56840024117074806</v>
      </c>
      <c r="I4411">
        <v>0.57561945039839202</v>
      </c>
      <c r="J4411">
        <v>0.56640277326596</v>
      </c>
      <c r="K4411" s="1">
        <v>-0.12255427459221201</v>
      </c>
      <c r="L4411" s="1">
        <v>-0.126044203273697</v>
      </c>
      <c r="M4411" s="1">
        <v>-0.118824994046053</v>
      </c>
      <c r="N4411" s="1">
        <v>-0.128041671178485</v>
      </c>
    </row>
    <row r="4412" spans="1:14" x14ac:dyDescent="0.35">
      <c r="A4412">
        <v>4411</v>
      </c>
      <c r="B4412">
        <v>1.6</v>
      </c>
      <c r="C4412">
        <v>-3.8888888888888902</v>
      </c>
      <c r="D4412">
        <v>-0.55555555555555503</v>
      </c>
      <c r="E4412">
        <v>4.5</v>
      </c>
      <c r="F4412">
        <v>14.0277777777778</v>
      </c>
      <c r="G4412">
        <v>4.9665132960812004</v>
      </c>
      <c r="H4412">
        <v>4.9384791387224496</v>
      </c>
      <c r="I4412">
        <v>4.7144277880140404</v>
      </c>
      <c r="J4412">
        <v>12.9982913318853</v>
      </c>
      <c r="K4412" s="1">
        <v>-9.0612644816966004</v>
      </c>
      <c r="L4412" s="1">
        <v>-9.0892986390553503</v>
      </c>
      <c r="M4412" s="1">
        <v>-9.3133499897637595</v>
      </c>
      <c r="N4412" s="1">
        <v>-1.0294864458924999</v>
      </c>
    </row>
    <row r="4413" spans="1:14" x14ac:dyDescent="0.35">
      <c r="A4413">
        <v>4412</v>
      </c>
      <c r="B4413">
        <v>2.5333333333333301</v>
      </c>
      <c r="C4413">
        <v>-3.8888888888888902</v>
      </c>
      <c r="D4413">
        <v>-0.55555555555555503</v>
      </c>
      <c r="E4413">
        <v>4.5</v>
      </c>
      <c r="F4413">
        <v>5.1509661835748801</v>
      </c>
      <c r="G4413">
        <v>2.9093117440622702</v>
      </c>
      <c r="H4413">
        <v>2.8927805882525899</v>
      </c>
      <c r="I4413">
        <v>2.8990252257763101</v>
      </c>
      <c r="J4413">
        <v>5.0337114537261103</v>
      </c>
      <c r="K4413" s="1">
        <v>-2.2416544395126099</v>
      </c>
      <c r="L4413" s="1">
        <v>-2.2581855953222898</v>
      </c>
      <c r="M4413" s="1">
        <v>-2.2519409577985701</v>
      </c>
      <c r="N4413" s="1">
        <v>-0.11725472984877</v>
      </c>
    </row>
    <row r="4414" spans="1:14" x14ac:dyDescent="0.35">
      <c r="A4414">
        <v>4413</v>
      </c>
      <c r="B4414">
        <v>3.4666666666666699</v>
      </c>
      <c r="C4414">
        <v>-3.8888888888888902</v>
      </c>
      <c r="D4414">
        <v>-0.55555555555555503</v>
      </c>
      <c r="E4414">
        <v>4.5</v>
      </c>
      <c r="F4414">
        <v>2.9917417417417398</v>
      </c>
      <c r="G4414">
        <v>1.9669916964833001</v>
      </c>
      <c r="H4414">
        <v>1.9608159400768499</v>
      </c>
      <c r="I4414">
        <v>1.9573080500676601</v>
      </c>
      <c r="J4414">
        <v>2.88007702806935</v>
      </c>
      <c r="K4414" s="1">
        <v>-1.0247500452584399</v>
      </c>
      <c r="L4414" s="1">
        <v>-1.0309258016648899</v>
      </c>
      <c r="M4414" s="1">
        <v>-1.0344336916740799</v>
      </c>
      <c r="N4414" s="1">
        <v>-0.11166471367239</v>
      </c>
    </row>
    <row r="4415" spans="1:14" x14ac:dyDescent="0.35">
      <c r="A4415">
        <v>4414</v>
      </c>
      <c r="B4415">
        <v>4.4000000000000004</v>
      </c>
      <c r="C4415">
        <v>-3.8888888888888902</v>
      </c>
      <c r="D4415">
        <v>-0.55555555555555503</v>
      </c>
      <c r="E4415">
        <v>4.5</v>
      </c>
      <c r="F4415">
        <v>2.0179738562091498</v>
      </c>
      <c r="G4415">
        <v>1.43509566057674</v>
      </c>
      <c r="H4415">
        <v>1.4299144101458701</v>
      </c>
      <c r="I4415">
        <v>1.45789921221204</v>
      </c>
      <c r="J4415">
        <v>2.03679262006552</v>
      </c>
      <c r="K4415" s="1">
        <v>-0.58287819563240995</v>
      </c>
      <c r="L4415" s="1">
        <v>-0.58805944606327998</v>
      </c>
      <c r="M4415" s="1">
        <v>-0.56007464399711004</v>
      </c>
      <c r="N4415" s="1">
        <v>1.8818763856370199E-2</v>
      </c>
    </row>
    <row r="4416" spans="1:14" x14ac:dyDescent="0.35">
      <c r="A4416">
        <v>4415</v>
      </c>
      <c r="B4416">
        <v>5.3333333333333304</v>
      </c>
      <c r="C4416">
        <v>-3.8888888888888902</v>
      </c>
      <c r="D4416">
        <v>-0.55555555555555503</v>
      </c>
      <c r="E4416">
        <v>4.5</v>
      </c>
      <c r="F4416">
        <v>1.46367521367521</v>
      </c>
      <c r="G4416">
        <v>1.08337468603164</v>
      </c>
      <c r="H4416">
        <v>1.0895956531029001</v>
      </c>
      <c r="I4416">
        <v>1.1018217502965799</v>
      </c>
      <c r="J4416">
        <v>1.4676726030484</v>
      </c>
      <c r="K4416" s="1">
        <v>-0.38030052764356997</v>
      </c>
      <c r="L4416" s="1">
        <v>-0.37407956057231001</v>
      </c>
      <c r="M4416" s="1">
        <v>-0.36185346337863</v>
      </c>
      <c r="N4416" s="1">
        <v>3.9973893731899404E-3</v>
      </c>
    </row>
    <row r="4417" spans="1:14" x14ac:dyDescent="0.35">
      <c r="A4417">
        <v>4416</v>
      </c>
      <c r="B4417">
        <v>6.2666666666666702</v>
      </c>
      <c r="C4417">
        <v>-3.8888888888888902</v>
      </c>
      <c r="D4417">
        <v>-0.55555555555555503</v>
      </c>
      <c r="E4417">
        <v>4.5</v>
      </c>
      <c r="F4417">
        <v>1.10583684950774</v>
      </c>
      <c r="G4417">
        <v>0.84244779821928595</v>
      </c>
      <c r="H4417">
        <v>0.84599561782358801</v>
      </c>
      <c r="I4417">
        <v>0.83265977454405404</v>
      </c>
      <c r="J4417">
        <v>1.1092614992724401</v>
      </c>
      <c r="K4417" s="1">
        <v>-0.26338905128845402</v>
      </c>
      <c r="L4417" s="1">
        <v>-0.25984123168415202</v>
      </c>
      <c r="M4417" s="1">
        <v>-0.27317707496368598</v>
      </c>
      <c r="N4417" s="1">
        <v>3.4246497647001401E-3</v>
      </c>
    </row>
    <row r="4418" spans="1:14" x14ac:dyDescent="0.35">
      <c r="A4418">
        <v>4417</v>
      </c>
      <c r="B4418">
        <v>7.2</v>
      </c>
      <c r="C4418">
        <v>-3.8888888888888902</v>
      </c>
      <c r="D4418">
        <v>-0.55555555555555503</v>
      </c>
      <c r="E4418">
        <v>4.5</v>
      </c>
      <c r="F4418">
        <v>0.85573476702508999</v>
      </c>
      <c r="G4418">
        <v>0.65566850080022598</v>
      </c>
      <c r="H4418">
        <v>0.66104507478855101</v>
      </c>
      <c r="I4418">
        <v>0.66168706984061698</v>
      </c>
      <c r="J4418">
        <v>0.82023199418037496</v>
      </c>
      <c r="K4418" s="1">
        <v>-0.20006626622486401</v>
      </c>
      <c r="L4418" s="1">
        <v>-0.19468969223653901</v>
      </c>
      <c r="M4418" s="1">
        <v>-0.19404769718447301</v>
      </c>
      <c r="N4418" s="1">
        <v>-3.5502772844715001E-2</v>
      </c>
    </row>
    <row r="4419" spans="1:14" x14ac:dyDescent="0.35">
      <c r="A4419">
        <v>4418</v>
      </c>
      <c r="B4419">
        <v>8.1333333333333293</v>
      </c>
      <c r="C4419">
        <v>-3.8888888888888902</v>
      </c>
      <c r="D4419">
        <v>-0.55555555555555503</v>
      </c>
      <c r="E4419">
        <v>4.5</v>
      </c>
      <c r="F4419">
        <v>0.67107995846313595</v>
      </c>
      <c r="G4419">
        <v>0.51686711163636201</v>
      </c>
      <c r="H4419">
        <v>0.514538738717773</v>
      </c>
      <c r="I4419">
        <v>0.499549221156741</v>
      </c>
      <c r="J4419">
        <v>0.64804413165297203</v>
      </c>
      <c r="K4419" s="1">
        <v>-0.154212846826774</v>
      </c>
      <c r="L4419" s="1">
        <v>-0.156541219745363</v>
      </c>
      <c r="M4419" s="1">
        <v>-0.17153073730639501</v>
      </c>
      <c r="N4419" s="1">
        <v>-2.30358268101639E-2</v>
      </c>
    </row>
    <row r="4420" spans="1:14" x14ac:dyDescent="0.35">
      <c r="A4420">
        <v>4419</v>
      </c>
      <c r="B4420">
        <v>9.06666666666667</v>
      </c>
      <c r="C4420">
        <v>-3.8888888888888902</v>
      </c>
      <c r="D4420">
        <v>-0.55555555555555503</v>
      </c>
      <c r="E4420">
        <v>4.5</v>
      </c>
      <c r="F4420">
        <v>0.52915518824609797</v>
      </c>
      <c r="G4420">
        <v>0.41132305399355801</v>
      </c>
      <c r="H4420">
        <v>0.40527872208121901</v>
      </c>
      <c r="I4420">
        <v>0.41785728243014397</v>
      </c>
      <c r="J4420">
        <v>0.41373839418348302</v>
      </c>
      <c r="K4420" s="1">
        <v>-0.11783213425253999</v>
      </c>
      <c r="L4420" s="1">
        <v>-0.123876466164879</v>
      </c>
      <c r="M4420" s="1">
        <v>-0.111297905815954</v>
      </c>
      <c r="N4420" s="1">
        <v>-0.115416794062615</v>
      </c>
    </row>
    <row r="4421" spans="1:14" x14ac:dyDescent="0.35">
      <c r="A4421">
        <v>4420</v>
      </c>
      <c r="B4421">
        <v>10</v>
      </c>
      <c r="C4421">
        <v>-3.8888888888888902</v>
      </c>
      <c r="D4421">
        <v>-0.55555555555555503</v>
      </c>
      <c r="E4421">
        <v>4.5</v>
      </c>
      <c r="F4421">
        <v>0.41666666666666702</v>
      </c>
      <c r="G4421">
        <v>0.318613498284537</v>
      </c>
      <c r="H4421">
        <v>0.31693100786337602</v>
      </c>
      <c r="I4421">
        <v>0.31314243518874402</v>
      </c>
      <c r="J4421">
        <v>0.34256525570080998</v>
      </c>
      <c r="K4421" s="1">
        <v>-9.8053168382130004E-2</v>
      </c>
      <c r="L4421" s="1">
        <v>-9.9735658803290994E-2</v>
      </c>
      <c r="M4421" s="1">
        <v>-0.103524231477923</v>
      </c>
      <c r="N4421" s="1">
        <v>-7.4101410965856998E-2</v>
      </c>
    </row>
    <row r="4422" spans="1:14" x14ac:dyDescent="0.35">
      <c r="A4422">
        <v>4421</v>
      </c>
      <c r="B4422">
        <v>1.6</v>
      </c>
      <c r="C4422">
        <v>-2.7777777777777799</v>
      </c>
      <c r="D4422">
        <v>-0.55555555555555503</v>
      </c>
      <c r="E4422">
        <v>4.5</v>
      </c>
      <c r="F4422">
        <v>9.8611111111111107</v>
      </c>
      <c r="G4422">
        <v>3.3792487562970801</v>
      </c>
      <c r="H4422">
        <v>3.3272939118194902</v>
      </c>
      <c r="I4422">
        <v>3.3723130058294002</v>
      </c>
      <c r="J4422">
        <v>9.7503553217187093</v>
      </c>
      <c r="K4422" s="1">
        <v>-6.4818623548140302</v>
      </c>
      <c r="L4422" s="1">
        <v>-6.5338171992916196</v>
      </c>
      <c r="M4422" s="1">
        <v>-6.4887981052817096</v>
      </c>
      <c r="N4422" s="1">
        <v>-0.11075578939240099</v>
      </c>
    </row>
    <row r="4423" spans="1:14" x14ac:dyDescent="0.35">
      <c r="A4423">
        <v>4422</v>
      </c>
      <c r="B4423">
        <v>2.5333333333333301</v>
      </c>
      <c r="C4423">
        <v>-2.7777777777777799</v>
      </c>
      <c r="D4423">
        <v>-0.55555555555555503</v>
      </c>
      <c r="E4423">
        <v>4.5</v>
      </c>
      <c r="F4423">
        <v>3.5205314009661799</v>
      </c>
      <c r="G4423">
        <v>1.9125136001297001</v>
      </c>
      <c r="H4423">
        <v>1.90598849448282</v>
      </c>
      <c r="I4423">
        <v>1.91645333738241</v>
      </c>
      <c r="J4423">
        <v>3.4225624601158602</v>
      </c>
      <c r="K4423" s="1">
        <v>-1.60801780083648</v>
      </c>
      <c r="L4423" s="1">
        <v>-1.6145429064833601</v>
      </c>
      <c r="M4423" s="1">
        <v>-1.6040780635837699</v>
      </c>
      <c r="N4423" s="1">
        <v>-9.7968940850319694E-2</v>
      </c>
    </row>
    <row r="4424" spans="1:14" x14ac:dyDescent="0.35">
      <c r="A4424">
        <v>4423</v>
      </c>
      <c r="B4424">
        <v>3.4666666666666699</v>
      </c>
      <c r="C4424">
        <v>-2.7777777777777799</v>
      </c>
      <c r="D4424">
        <v>-0.55555555555555503</v>
      </c>
      <c r="E4424">
        <v>4.5</v>
      </c>
      <c r="F4424">
        <v>1.97822822822823</v>
      </c>
      <c r="G4424">
        <v>1.2560105738681999</v>
      </c>
      <c r="H4424">
        <v>1.23451087524093</v>
      </c>
      <c r="I4424">
        <v>1.24891462711748</v>
      </c>
      <c r="J4424">
        <v>2.02935766478305</v>
      </c>
      <c r="K4424" s="1">
        <v>-0.72221765436003005</v>
      </c>
      <c r="L4424" s="1">
        <v>-0.74371735298730002</v>
      </c>
      <c r="M4424" s="1">
        <v>-0.72931360111075005</v>
      </c>
      <c r="N4424" s="1">
        <v>5.11294365548201E-2</v>
      </c>
    </row>
    <row r="4425" spans="1:14" x14ac:dyDescent="0.35">
      <c r="A4425">
        <v>4424</v>
      </c>
      <c r="B4425">
        <v>4.4000000000000004</v>
      </c>
      <c r="C4425">
        <v>-2.7777777777777799</v>
      </c>
      <c r="D4425">
        <v>-0.55555555555555503</v>
      </c>
      <c r="E4425">
        <v>4.5</v>
      </c>
      <c r="F4425">
        <v>1.2826797385620901</v>
      </c>
      <c r="G4425">
        <v>0.86846596309674495</v>
      </c>
      <c r="H4425">
        <v>0.85996357379366595</v>
      </c>
      <c r="I4425">
        <v>0.88033984060727</v>
      </c>
      <c r="J4425">
        <v>1.3323471100126201</v>
      </c>
      <c r="K4425" s="1">
        <v>-0.41421377546534499</v>
      </c>
      <c r="L4425" s="1">
        <v>-0.422716164768424</v>
      </c>
      <c r="M4425" s="1">
        <v>-0.40233989795482</v>
      </c>
      <c r="N4425" s="1">
        <v>4.9667371450529997E-2</v>
      </c>
    </row>
    <row r="4426" spans="1:14" x14ac:dyDescent="0.35">
      <c r="A4426">
        <v>4425</v>
      </c>
      <c r="B4426">
        <v>5.3333333333333304</v>
      </c>
      <c r="C4426">
        <v>-2.7777777777777799</v>
      </c>
      <c r="D4426">
        <v>-0.55555555555555503</v>
      </c>
      <c r="E4426">
        <v>4.5</v>
      </c>
      <c r="F4426">
        <v>0.88675213675213704</v>
      </c>
      <c r="G4426">
        <v>0.61952519326269895</v>
      </c>
      <c r="H4426">
        <v>0.61972310448786805</v>
      </c>
      <c r="I4426">
        <v>0.61234052408148198</v>
      </c>
      <c r="J4426">
        <v>0.93448779871964704</v>
      </c>
      <c r="K4426" s="1">
        <v>-0.26722694348943798</v>
      </c>
      <c r="L4426" s="1">
        <v>-0.267029032264269</v>
      </c>
      <c r="M4426" s="1">
        <v>-0.274411612670655</v>
      </c>
      <c r="N4426" s="1">
        <v>4.7735661967510001E-2</v>
      </c>
    </row>
    <row r="4427" spans="1:14" x14ac:dyDescent="0.35">
      <c r="A4427">
        <v>4426</v>
      </c>
      <c r="B4427">
        <v>6.2666666666666702</v>
      </c>
      <c r="C4427">
        <v>-2.7777777777777799</v>
      </c>
      <c r="D4427">
        <v>-0.55555555555555503</v>
      </c>
      <c r="E4427">
        <v>4.5</v>
      </c>
      <c r="F4427">
        <v>0.63115330520393798</v>
      </c>
      <c r="G4427">
        <v>0.43851548293013698</v>
      </c>
      <c r="H4427">
        <v>0.44131526891282502</v>
      </c>
      <c r="I4427">
        <v>0.44823331485052897</v>
      </c>
      <c r="J4427">
        <v>0.600787414854146</v>
      </c>
      <c r="K4427" s="1">
        <v>-0.192637822273801</v>
      </c>
      <c r="L4427" s="1">
        <v>-0.18983803629111301</v>
      </c>
      <c r="M4427" s="1">
        <v>-0.182919990353409</v>
      </c>
      <c r="N4427" s="1">
        <v>-3.0365890349792E-2</v>
      </c>
    </row>
    <row r="4428" spans="1:14" x14ac:dyDescent="0.35">
      <c r="A4428">
        <v>4427</v>
      </c>
      <c r="B4428">
        <v>7.2</v>
      </c>
      <c r="C4428">
        <v>-2.7777777777777799</v>
      </c>
      <c r="D4428">
        <v>-0.55555555555555503</v>
      </c>
      <c r="E4428">
        <v>4.5</v>
      </c>
      <c r="F4428">
        <v>0.452508960573477</v>
      </c>
      <c r="G4428">
        <v>0.31348715820571699</v>
      </c>
      <c r="H4428">
        <v>0.30746943263270299</v>
      </c>
      <c r="I4428">
        <v>0.32057304080083598</v>
      </c>
      <c r="J4428">
        <v>0.43030553934839</v>
      </c>
      <c r="K4428" s="1">
        <v>-0.13902180236775999</v>
      </c>
      <c r="L4428" s="1">
        <v>-0.14503952794077399</v>
      </c>
      <c r="M4428" s="1">
        <v>-0.13193591977264099</v>
      </c>
      <c r="N4428" s="1">
        <v>-2.2203421225086999E-2</v>
      </c>
    </row>
    <row r="4429" spans="1:14" x14ac:dyDescent="0.35">
      <c r="A4429">
        <v>4428</v>
      </c>
      <c r="B4429">
        <v>8.1333333333333293</v>
      </c>
      <c r="C4429">
        <v>-2.7777777777777799</v>
      </c>
      <c r="D4429">
        <v>-0.55555555555555503</v>
      </c>
      <c r="E4429">
        <v>4.5</v>
      </c>
      <c r="F4429">
        <v>0.32061266874351002</v>
      </c>
      <c r="G4429">
        <v>0.21590590242931501</v>
      </c>
      <c r="H4429">
        <v>0.20668214912737601</v>
      </c>
      <c r="I4429">
        <v>0.19752212043111</v>
      </c>
      <c r="J4429">
        <v>0.340291767959012</v>
      </c>
      <c r="K4429" s="1">
        <v>-0.104706766314195</v>
      </c>
      <c r="L4429" s="1">
        <v>-0.113930519616134</v>
      </c>
      <c r="M4429" s="1">
        <v>-0.1230905483124</v>
      </c>
      <c r="N4429" s="1">
        <v>1.9679099215502E-2</v>
      </c>
    </row>
    <row r="4430" spans="1:14" x14ac:dyDescent="0.35">
      <c r="A4430">
        <v>4429</v>
      </c>
      <c r="B4430">
        <v>9.06666666666667</v>
      </c>
      <c r="C4430">
        <v>-2.7777777777777799</v>
      </c>
      <c r="D4430">
        <v>-0.55555555555555503</v>
      </c>
      <c r="E4430">
        <v>4.5</v>
      </c>
      <c r="F4430">
        <v>0.21923783287419699</v>
      </c>
      <c r="G4430">
        <v>0.13442684982205999</v>
      </c>
      <c r="H4430">
        <v>0.12544496227448201</v>
      </c>
      <c r="I4430">
        <v>0.129473052963267</v>
      </c>
      <c r="J4430">
        <v>0.215884946906438</v>
      </c>
      <c r="K4430" s="1">
        <v>-8.4810983052136996E-2</v>
      </c>
      <c r="L4430" s="1">
        <v>-9.3792870599715E-2</v>
      </c>
      <c r="M4430" s="1">
        <v>-8.9764779910930001E-2</v>
      </c>
      <c r="N4430" s="1">
        <v>-3.3528859677589801E-3</v>
      </c>
    </row>
    <row r="4431" spans="1:14" x14ac:dyDescent="0.35">
      <c r="A4431">
        <v>4430</v>
      </c>
      <c r="B4431">
        <v>10</v>
      </c>
      <c r="C4431">
        <v>-2.7777777777777799</v>
      </c>
      <c r="D4431">
        <v>-0.55555555555555503</v>
      </c>
      <c r="E4431">
        <v>4.5</v>
      </c>
      <c r="F4431">
        <v>0.13888888888888901</v>
      </c>
      <c r="G4431">
        <v>6.7122416283362005E-2</v>
      </c>
      <c r="H4431">
        <v>6.1263567016385599E-2</v>
      </c>
      <c r="I4431">
        <v>5.6793402811787803E-2</v>
      </c>
      <c r="J4431">
        <v>8.9660349916392795E-2</v>
      </c>
      <c r="K4431" s="1">
        <v>-7.1766472605527001E-2</v>
      </c>
      <c r="L4431" s="1">
        <v>-7.76253218725034E-2</v>
      </c>
      <c r="M4431" s="1">
        <v>-8.2095486077101196E-2</v>
      </c>
      <c r="N4431" s="1">
        <v>-4.9228538972496197E-2</v>
      </c>
    </row>
    <row r="4432" spans="1:14" x14ac:dyDescent="0.35">
      <c r="A4432">
        <v>4431</v>
      </c>
      <c r="B4432">
        <v>1.6</v>
      </c>
      <c r="C4432">
        <v>-1.6666666666666701</v>
      </c>
      <c r="D4432">
        <v>-0.55555555555555503</v>
      </c>
      <c r="E4432">
        <v>4.5</v>
      </c>
      <c r="F4432">
        <v>5.6944444444444402</v>
      </c>
      <c r="G4432">
        <v>1.8132399431667201</v>
      </c>
      <c r="H4432">
        <v>1.77694125167033</v>
      </c>
      <c r="I4432">
        <v>1.8110116427443901</v>
      </c>
      <c r="J4432">
        <v>5.7525574040015304</v>
      </c>
      <c r="K4432" s="1">
        <v>-3.8812045012777201</v>
      </c>
      <c r="L4432" s="1">
        <v>-3.91750319277411</v>
      </c>
      <c r="M4432" s="1">
        <v>-3.8834328017000499</v>
      </c>
      <c r="N4432" s="1">
        <v>5.8112959557090199E-2</v>
      </c>
    </row>
    <row r="4433" spans="1:14" x14ac:dyDescent="0.35">
      <c r="A4433">
        <v>4432</v>
      </c>
      <c r="B4433">
        <v>2.5333333333333301</v>
      </c>
      <c r="C4433">
        <v>-1.6666666666666701</v>
      </c>
      <c r="D4433">
        <v>-0.55555555555555503</v>
      </c>
      <c r="E4433">
        <v>4.5</v>
      </c>
      <c r="F4433">
        <v>1.8900966183574901</v>
      </c>
      <c r="G4433">
        <v>0.92884056607200505</v>
      </c>
      <c r="H4433">
        <v>0.91763205226792199</v>
      </c>
      <c r="I4433">
        <v>0.95427399371102595</v>
      </c>
      <c r="J4433">
        <v>1.9185076756445001</v>
      </c>
      <c r="K4433" s="1">
        <v>-0.96125605228548505</v>
      </c>
      <c r="L4433" s="1">
        <v>-0.97246456608956799</v>
      </c>
      <c r="M4433" s="1">
        <v>-0.93582262464646404</v>
      </c>
      <c r="N4433" s="1">
        <v>2.8411057287009999E-2</v>
      </c>
    </row>
    <row r="4434" spans="1:14" x14ac:dyDescent="0.35">
      <c r="A4434">
        <v>4433</v>
      </c>
      <c r="B4434">
        <v>3.4666666666666699</v>
      </c>
      <c r="C4434">
        <v>-1.6666666666666701</v>
      </c>
      <c r="D4434">
        <v>-0.55555555555555503</v>
      </c>
      <c r="E4434">
        <v>4.5</v>
      </c>
      <c r="F4434">
        <v>0.96471471471471504</v>
      </c>
      <c r="G4434">
        <v>0.542515051151784</v>
      </c>
      <c r="H4434">
        <v>0.51838154094537603</v>
      </c>
      <c r="I4434">
        <v>0.52096803059888097</v>
      </c>
      <c r="J4434">
        <v>0.97739129009869197</v>
      </c>
      <c r="K4434" s="1">
        <v>-0.42219966356293098</v>
      </c>
      <c r="L4434" s="1">
        <v>-0.44633317376933901</v>
      </c>
      <c r="M4434" s="1">
        <v>-0.44374668411583401</v>
      </c>
      <c r="N4434" s="1">
        <v>1.26765753839769E-2</v>
      </c>
    </row>
    <row r="4435" spans="1:14" x14ac:dyDescent="0.35">
      <c r="A4435">
        <v>4434</v>
      </c>
      <c r="B4435">
        <v>4.4000000000000004</v>
      </c>
      <c r="C4435">
        <v>-1.6666666666666701</v>
      </c>
      <c r="D4435">
        <v>-0.55555555555555503</v>
      </c>
      <c r="E4435">
        <v>4.5</v>
      </c>
      <c r="F4435">
        <v>0.54738562091503296</v>
      </c>
      <c r="G4435">
        <v>0.30729100703136603</v>
      </c>
      <c r="H4435">
        <v>0.29332708073680902</v>
      </c>
      <c r="I4435">
        <v>0.29788577103431801</v>
      </c>
      <c r="J4435">
        <v>0.53601040055874605</v>
      </c>
      <c r="K4435" s="1">
        <v>-0.24009461388366701</v>
      </c>
      <c r="L4435" s="1">
        <v>-0.25405854017822399</v>
      </c>
      <c r="M4435" s="1">
        <v>-0.249499849880715</v>
      </c>
      <c r="N4435" s="1">
        <v>-1.1375220356286899E-2</v>
      </c>
    </row>
    <row r="4436" spans="1:14" x14ac:dyDescent="0.35">
      <c r="A4436">
        <v>4435</v>
      </c>
      <c r="B4436">
        <v>5.3333333333333304</v>
      </c>
      <c r="C4436">
        <v>-1.6666666666666701</v>
      </c>
      <c r="D4436">
        <v>-0.55555555555555503</v>
      </c>
      <c r="E4436">
        <v>4.5</v>
      </c>
      <c r="F4436">
        <v>0.30982905982906001</v>
      </c>
      <c r="G4436">
        <v>0.14968458118408901</v>
      </c>
      <c r="H4436">
        <v>0.145112125131762</v>
      </c>
      <c r="I4436">
        <v>0.14467824167600399</v>
      </c>
      <c r="J4436">
        <v>0.31243401423913603</v>
      </c>
      <c r="K4436" s="1">
        <v>-0.160144478644971</v>
      </c>
      <c r="L4436" s="1">
        <v>-0.16471693469729801</v>
      </c>
      <c r="M4436" s="1">
        <v>-0.16515081815305599</v>
      </c>
      <c r="N4436" s="1">
        <v>2.6049544100760201E-3</v>
      </c>
    </row>
    <row r="4437" spans="1:14" x14ac:dyDescent="0.35">
      <c r="A4437">
        <v>4436</v>
      </c>
      <c r="B4437">
        <v>6.2666666666666702</v>
      </c>
      <c r="C4437">
        <v>-1.6666666666666701</v>
      </c>
      <c r="D4437">
        <v>-0.55555555555555503</v>
      </c>
      <c r="E4437">
        <v>4.5</v>
      </c>
      <c r="F4437">
        <v>0.156469760900141</v>
      </c>
      <c r="G4437">
        <v>4.4105692881324099E-2</v>
      </c>
      <c r="H4437">
        <v>3.4329427318542098E-2</v>
      </c>
      <c r="I4437">
        <v>4.1550517171141298E-2</v>
      </c>
      <c r="J4437">
        <v>0.152046830777855</v>
      </c>
      <c r="K4437" s="1">
        <v>-0.112364068018817</v>
      </c>
      <c r="L4437" s="1">
        <v>-0.12214033358159899</v>
      </c>
      <c r="M4437" s="1">
        <v>-0.114919243729</v>
      </c>
      <c r="N4437" s="1">
        <v>-4.4229301222860097E-3</v>
      </c>
    </row>
    <row r="4438" spans="1:14" x14ac:dyDescent="0.35">
      <c r="A4438">
        <v>4437</v>
      </c>
      <c r="B4438">
        <v>7.2</v>
      </c>
      <c r="C4438">
        <v>-1.6666666666666701</v>
      </c>
      <c r="D4438">
        <v>-0.55555555555555503</v>
      </c>
      <c r="E4438">
        <v>4.5</v>
      </c>
      <c r="F4438">
        <v>4.9283154121864001E-2</v>
      </c>
      <c r="G4438">
        <v>-3.5399685492277302E-2</v>
      </c>
      <c r="H4438">
        <v>-4.2405788539414201E-2</v>
      </c>
      <c r="I4438">
        <v>-3.6367322759545302E-2</v>
      </c>
      <c r="J4438">
        <v>4.2980792216944202E-2</v>
      </c>
      <c r="K4438" s="1">
        <v>-8.4682839614141303E-2</v>
      </c>
      <c r="L4438" s="1">
        <v>-9.1688942661278194E-2</v>
      </c>
      <c r="M4438" s="1">
        <v>-8.5650476881409296E-2</v>
      </c>
      <c r="N4438" s="1">
        <v>-6.3023619049197999E-3</v>
      </c>
    </row>
    <row r="4439" spans="1:14" x14ac:dyDescent="0.35">
      <c r="A4439">
        <v>4438</v>
      </c>
      <c r="B4439">
        <v>8.1333333333333293</v>
      </c>
      <c r="C4439">
        <v>-1.6666666666666701</v>
      </c>
      <c r="D4439">
        <v>-0.55555555555555503</v>
      </c>
      <c r="E4439">
        <v>4.5</v>
      </c>
      <c r="F4439">
        <v>-2.98546209761161E-2</v>
      </c>
      <c r="G4439">
        <v>-9.5515233168166097E-2</v>
      </c>
      <c r="H4439">
        <v>-0.10216500263728701</v>
      </c>
      <c r="I4439">
        <v>-9.5848920335252302E-2</v>
      </c>
      <c r="J4439">
        <v>-5.3219040064353802E-2</v>
      </c>
      <c r="K4439" s="1">
        <v>-6.5660612192049994E-2</v>
      </c>
      <c r="L4439" s="1">
        <v>-7.2310381661170903E-2</v>
      </c>
      <c r="M4439" s="1">
        <v>-6.5994299359136199E-2</v>
      </c>
      <c r="N4439" s="1">
        <v>-2.3364419088237699E-2</v>
      </c>
    </row>
    <row r="4440" spans="1:14" x14ac:dyDescent="0.35">
      <c r="A4440">
        <v>4439</v>
      </c>
      <c r="B4440">
        <v>9.06666666666667</v>
      </c>
      <c r="C4440">
        <v>-1.6666666666666701</v>
      </c>
      <c r="D4440">
        <v>-0.55555555555555503</v>
      </c>
      <c r="E4440">
        <v>4.5</v>
      </c>
      <c r="F4440">
        <v>-9.0679522497704196E-2</v>
      </c>
      <c r="G4440">
        <v>-0.142978062947859</v>
      </c>
      <c r="H4440">
        <v>-0.14486429503297699</v>
      </c>
      <c r="I4440">
        <v>-0.13854184103652101</v>
      </c>
      <c r="J4440">
        <v>-9.6142042032155095E-2</v>
      </c>
      <c r="K4440" s="1">
        <v>-5.22985404501548E-2</v>
      </c>
      <c r="L4440" s="1">
        <v>-5.4184772535272797E-2</v>
      </c>
      <c r="M4440" s="1">
        <v>-4.7862318538816798E-2</v>
      </c>
      <c r="N4440" s="1">
        <v>-5.4625195344509001E-3</v>
      </c>
    </row>
    <row r="4441" spans="1:14" x14ac:dyDescent="0.35">
      <c r="A4441">
        <v>4440</v>
      </c>
      <c r="B4441">
        <v>10</v>
      </c>
      <c r="C4441">
        <v>-1.6666666666666701</v>
      </c>
      <c r="D4441">
        <v>-0.55555555555555503</v>
      </c>
      <c r="E4441">
        <v>4.5</v>
      </c>
      <c r="F4441">
        <v>-0.13888888888888901</v>
      </c>
      <c r="G4441">
        <v>-0.178922376194532</v>
      </c>
      <c r="H4441">
        <v>-0.180032882178883</v>
      </c>
      <c r="I4441">
        <v>-0.17351124736910101</v>
      </c>
      <c r="J4441">
        <v>-0.121014939590581</v>
      </c>
      <c r="K4441" s="1">
        <v>-4.0033487305642997E-2</v>
      </c>
      <c r="L4441" s="1">
        <v>-4.1143993289993998E-2</v>
      </c>
      <c r="M4441" s="1">
        <v>-3.4622358480212001E-2</v>
      </c>
      <c r="N4441" s="1">
        <v>1.7873949298308E-2</v>
      </c>
    </row>
    <row r="4442" spans="1:14" x14ac:dyDescent="0.35">
      <c r="A4442">
        <v>4441</v>
      </c>
      <c r="B4442">
        <v>1.6</v>
      </c>
      <c r="C4442">
        <v>-0.55555555555555503</v>
      </c>
      <c r="D4442">
        <v>-0.55555555555555503</v>
      </c>
      <c r="E4442">
        <v>4.5</v>
      </c>
      <c r="F4442">
        <v>1.5277777777777799</v>
      </c>
      <c r="G4442">
        <v>0.21547486695375601</v>
      </c>
      <c r="H4442">
        <v>0.213698696784101</v>
      </c>
      <c r="I4442">
        <v>0.232719424799786</v>
      </c>
      <c r="J4442">
        <v>1.5041551478120301</v>
      </c>
      <c r="K4442" s="1">
        <v>-1.3123029108240201</v>
      </c>
      <c r="L4442" s="1">
        <v>-1.31407908099368</v>
      </c>
      <c r="M4442" s="1">
        <v>-1.29505835297799</v>
      </c>
      <c r="N4442" s="1">
        <v>-2.3622629965749799E-2</v>
      </c>
    </row>
    <row r="4443" spans="1:14" x14ac:dyDescent="0.35">
      <c r="A4443">
        <v>4442</v>
      </c>
      <c r="B4443">
        <v>2.5333333333333301</v>
      </c>
      <c r="C4443">
        <v>-0.55555555555555503</v>
      </c>
      <c r="D4443">
        <v>-0.55555555555555503</v>
      </c>
      <c r="E4443">
        <v>4.5</v>
      </c>
      <c r="F4443">
        <v>0.25966183574879198</v>
      </c>
      <c r="G4443">
        <v>-5.60190282044793E-2</v>
      </c>
      <c r="H4443">
        <v>-7.5714070564854699E-2</v>
      </c>
      <c r="I4443">
        <v>-5.1816250474431197E-2</v>
      </c>
      <c r="J4443">
        <v>0.25212333790428798</v>
      </c>
      <c r="K4443" s="1">
        <v>-0.315680863953271</v>
      </c>
      <c r="L4443" s="1">
        <v>-0.335375906313647</v>
      </c>
      <c r="M4443" s="1">
        <v>-0.31147808622322298</v>
      </c>
      <c r="N4443" s="1">
        <v>-7.5384978445039996E-3</v>
      </c>
    </row>
    <row r="4444" spans="1:14" x14ac:dyDescent="0.35">
      <c r="A4444">
        <v>4443</v>
      </c>
      <c r="B4444">
        <v>3.4666666666666699</v>
      </c>
      <c r="C4444">
        <v>-0.55555555555555503</v>
      </c>
      <c r="D4444">
        <v>-0.55555555555555503</v>
      </c>
      <c r="E4444">
        <v>4.5</v>
      </c>
      <c r="F4444">
        <v>-4.8798798798798802E-2</v>
      </c>
      <c r="G4444">
        <v>-0.20095962228810901</v>
      </c>
      <c r="H4444">
        <v>-0.193117832527781</v>
      </c>
      <c r="I4444">
        <v>-0.209611888043512</v>
      </c>
      <c r="J4444">
        <v>-6.3746523546470105E-2</v>
      </c>
      <c r="K4444" s="1">
        <v>-0.15216082348931001</v>
      </c>
      <c r="L4444" s="1">
        <v>-0.144319033728982</v>
      </c>
      <c r="M4444" s="1">
        <v>-0.16081308924471299</v>
      </c>
      <c r="N4444" s="1">
        <v>-1.4947724747671301E-2</v>
      </c>
    </row>
    <row r="4445" spans="1:14" x14ac:dyDescent="0.35">
      <c r="A4445">
        <v>4444</v>
      </c>
      <c r="B4445">
        <v>4.4000000000000004</v>
      </c>
      <c r="C4445">
        <v>-0.55555555555555503</v>
      </c>
      <c r="D4445">
        <v>-0.55555555555555503</v>
      </c>
      <c r="E4445">
        <v>4.5</v>
      </c>
      <c r="F4445">
        <v>-0.187908496732026</v>
      </c>
      <c r="G4445">
        <v>-0.27382714473405501</v>
      </c>
      <c r="H4445">
        <v>-0.26761130175825798</v>
      </c>
      <c r="I4445">
        <v>-0.27281661786035899</v>
      </c>
      <c r="J4445">
        <v>-0.178655399732706</v>
      </c>
      <c r="K4445" s="1">
        <v>-8.5918648002029002E-2</v>
      </c>
      <c r="L4445" s="1">
        <v>-7.9702805026232004E-2</v>
      </c>
      <c r="M4445" s="1">
        <v>-8.4908121128333E-2</v>
      </c>
      <c r="N4445" s="1">
        <v>9.2530969993200006E-3</v>
      </c>
    </row>
    <row r="4446" spans="1:14" x14ac:dyDescent="0.35">
      <c r="A4446">
        <v>4445</v>
      </c>
      <c r="B4446">
        <v>5.3333333333333304</v>
      </c>
      <c r="C4446">
        <v>-0.55555555555555503</v>
      </c>
      <c r="D4446">
        <v>-0.55555555555555503</v>
      </c>
      <c r="E4446">
        <v>4.5</v>
      </c>
      <c r="F4446">
        <v>-0.26709401709401698</v>
      </c>
      <c r="G4446">
        <v>-0.32511738726617501</v>
      </c>
      <c r="H4446">
        <v>-0.32955278981102298</v>
      </c>
      <c r="I4446">
        <v>-0.31461643428220298</v>
      </c>
      <c r="J4446">
        <v>-0.26890620974823898</v>
      </c>
      <c r="K4446" s="1">
        <v>-5.8023370172158001E-2</v>
      </c>
      <c r="L4446" s="1">
        <v>-6.2458772717005999E-2</v>
      </c>
      <c r="M4446" s="1">
        <v>-4.7522417188185999E-2</v>
      </c>
      <c r="N4446" s="1">
        <v>-1.8121926542219999E-3</v>
      </c>
    </row>
    <row r="4447" spans="1:14" x14ac:dyDescent="0.35">
      <c r="A4447">
        <v>4446</v>
      </c>
      <c r="B4447">
        <v>6.2666666666666702</v>
      </c>
      <c r="C4447">
        <v>-0.55555555555555503</v>
      </c>
      <c r="D4447">
        <v>-0.55555555555555503</v>
      </c>
      <c r="E4447">
        <v>4.5</v>
      </c>
      <c r="F4447">
        <v>-0.31821378340365702</v>
      </c>
      <c r="G4447">
        <v>-0.35840432180408499</v>
      </c>
      <c r="H4447">
        <v>-0.36471659022299902</v>
      </c>
      <c r="I4447">
        <v>-0.36389149105097401</v>
      </c>
      <c r="J4447">
        <v>-0.32271080342651998</v>
      </c>
      <c r="K4447" s="1">
        <v>-4.0190538400428001E-2</v>
      </c>
      <c r="L4447" s="1">
        <v>-4.6502806819341998E-2</v>
      </c>
      <c r="M4447" s="1">
        <v>-4.5677707647316997E-2</v>
      </c>
      <c r="N4447" s="1">
        <v>-4.4970200228629503E-3</v>
      </c>
    </row>
    <row r="4448" spans="1:14" x14ac:dyDescent="0.35">
      <c r="A4448">
        <v>4447</v>
      </c>
      <c r="B4448">
        <v>7.2</v>
      </c>
      <c r="C4448">
        <v>-0.55555555555555503</v>
      </c>
      <c r="D4448">
        <v>-0.55555555555555503</v>
      </c>
      <c r="E4448">
        <v>4.5</v>
      </c>
      <c r="F4448">
        <v>-0.35394265232974897</v>
      </c>
      <c r="G4448">
        <v>-0.38604454343434302</v>
      </c>
      <c r="H4448">
        <v>-0.38721881749314302</v>
      </c>
      <c r="I4448">
        <v>-0.37835480348489597</v>
      </c>
      <c r="J4448">
        <v>-0.35854029126551401</v>
      </c>
      <c r="K4448" s="1">
        <v>-3.2101891104594001E-2</v>
      </c>
      <c r="L4448" s="1">
        <v>-3.3276165163394003E-2</v>
      </c>
      <c r="M4448" s="1">
        <v>-2.4412151155146999E-2</v>
      </c>
      <c r="N4448" s="1">
        <v>-4.5976389357650404E-3</v>
      </c>
    </row>
    <row r="4449" spans="1:14" x14ac:dyDescent="0.35">
      <c r="A4449">
        <v>4448</v>
      </c>
      <c r="B4449">
        <v>8.1333333333333293</v>
      </c>
      <c r="C4449">
        <v>-0.55555555555555503</v>
      </c>
      <c r="D4449">
        <v>-0.55555555555555503</v>
      </c>
      <c r="E4449">
        <v>4.5</v>
      </c>
      <c r="F4449">
        <v>-0.380321910695742</v>
      </c>
      <c r="G4449">
        <v>-0.40969434256117698</v>
      </c>
      <c r="H4449">
        <v>-0.40374785806133201</v>
      </c>
      <c r="I4449">
        <v>-0.41941827486505801</v>
      </c>
      <c r="J4449">
        <v>-0.377956808310426</v>
      </c>
      <c r="K4449" s="1">
        <v>-2.9372431865434999E-2</v>
      </c>
      <c r="L4449" s="1">
        <v>-2.3425947365589998E-2</v>
      </c>
      <c r="M4449" s="1">
        <v>-3.9096364169316E-2</v>
      </c>
      <c r="N4449" s="1">
        <v>2.36510238531601E-3</v>
      </c>
    </row>
    <row r="4450" spans="1:14" x14ac:dyDescent="0.35">
      <c r="A4450">
        <v>4449</v>
      </c>
      <c r="B4450">
        <v>9.06666666666667</v>
      </c>
      <c r="C4450">
        <v>-0.55555555555555503</v>
      </c>
      <c r="D4450">
        <v>-0.55555555555555503</v>
      </c>
      <c r="E4450">
        <v>4.5</v>
      </c>
      <c r="F4450">
        <v>-0.40059687786960502</v>
      </c>
      <c r="G4450">
        <v>-0.42019995841733199</v>
      </c>
      <c r="H4450">
        <v>-0.418836830090417</v>
      </c>
      <c r="I4450">
        <v>-0.411932849845426</v>
      </c>
      <c r="J4450">
        <v>-0.39801423335764402</v>
      </c>
      <c r="K4450" s="1">
        <v>-1.9603080547727001E-2</v>
      </c>
      <c r="L4450" s="1">
        <v>-1.8239952220812001E-2</v>
      </c>
      <c r="M4450" s="1">
        <v>-1.1335971975821001E-2</v>
      </c>
      <c r="N4450" s="1">
        <v>2.5826445119609999E-3</v>
      </c>
    </row>
    <row r="4451" spans="1:14" x14ac:dyDescent="0.35">
      <c r="A4451">
        <v>4450</v>
      </c>
      <c r="B4451">
        <v>10</v>
      </c>
      <c r="C4451">
        <v>-0.55555555555555503</v>
      </c>
      <c r="D4451">
        <v>-0.55555555555555503</v>
      </c>
      <c r="E4451">
        <v>4.5</v>
      </c>
      <c r="F4451">
        <v>-0.41666666666666702</v>
      </c>
      <c r="G4451">
        <v>-0.42988350985226498</v>
      </c>
      <c r="H4451">
        <v>-0.43114312355220902</v>
      </c>
      <c r="I4451">
        <v>-0.41686879236498098</v>
      </c>
      <c r="J4451">
        <v>-0.41128112770418002</v>
      </c>
      <c r="K4451" s="1">
        <v>-1.3216843185597999E-2</v>
      </c>
      <c r="L4451" s="1">
        <v>-1.4476456885541999E-2</v>
      </c>
      <c r="M4451" s="1">
        <v>-2.0212569831396001E-4</v>
      </c>
      <c r="N4451" s="1">
        <v>5.3855389624870003E-3</v>
      </c>
    </row>
    <row r="4452" spans="1:14" x14ac:dyDescent="0.35">
      <c r="A4452">
        <v>4451</v>
      </c>
      <c r="B4452">
        <v>1.6</v>
      </c>
      <c r="C4452">
        <v>0.55555555555555503</v>
      </c>
      <c r="D4452">
        <v>-0.55555555555555503</v>
      </c>
      <c r="E4452">
        <v>4.5</v>
      </c>
      <c r="F4452">
        <v>-2.6388888888888902</v>
      </c>
      <c r="G4452">
        <v>-1.3475860519218901</v>
      </c>
      <c r="H4452">
        <v>-1.3502203765018701</v>
      </c>
      <c r="I4452">
        <v>-1.3816485899200801</v>
      </c>
      <c r="J4452">
        <v>-2.6526277563863201</v>
      </c>
      <c r="K4452" s="1">
        <v>1.2913028369670001</v>
      </c>
      <c r="L4452" s="1">
        <v>1.2886685123870201</v>
      </c>
      <c r="M4452" s="1">
        <v>1.2572402989688101</v>
      </c>
      <c r="N4452" s="1">
        <v>-1.3738867497429899E-2</v>
      </c>
    </row>
    <row r="4453" spans="1:14" x14ac:dyDescent="0.35">
      <c r="A4453">
        <v>4452</v>
      </c>
      <c r="B4453">
        <v>2.5333333333333301</v>
      </c>
      <c r="C4453">
        <v>0.55555555555555503</v>
      </c>
      <c r="D4453">
        <v>-0.55555555555555503</v>
      </c>
      <c r="E4453">
        <v>4.5</v>
      </c>
      <c r="F4453">
        <v>-1.3707729468598999</v>
      </c>
      <c r="G4453">
        <v>-1.05365766463276</v>
      </c>
      <c r="H4453">
        <v>-1.0508392462967</v>
      </c>
      <c r="I4453">
        <v>-1.0671479486017601</v>
      </c>
      <c r="J4453">
        <v>-1.35683738272306</v>
      </c>
      <c r="K4453" s="1">
        <v>0.31711528222714003</v>
      </c>
      <c r="L4453" s="1">
        <v>0.31993370056319997</v>
      </c>
      <c r="M4453" s="1">
        <v>0.30362499825813999</v>
      </c>
      <c r="N4453" s="1">
        <v>1.39355641368399E-2</v>
      </c>
    </row>
    <row r="4454" spans="1:14" x14ac:dyDescent="0.35">
      <c r="A4454">
        <v>4453</v>
      </c>
      <c r="B4454">
        <v>3.4666666666666699</v>
      </c>
      <c r="C4454">
        <v>0.55555555555555503</v>
      </c>
      <c r="D4454">
        <v>-0.55555555555555503</v>
      </c>
      <c r="E4454">
        <v>4.5</v>
      </c>
      <c r="F4454">
        <v>-1.0623123123123099</v>
      </c>
      <c r="G4454">
        <v>-0.92723233004403205</v>
      </c>
      <c r="H4454">
        <v>-0.91498998455234004</v>
      </c>
      <c r="I4454">
        <v>-0.899719446363203</v>
      </c>
      <c r="J4454">
        <v>-1.06936875577756</v>
      </c>
      <c r="K4454" s="1">
        <v>0.135079982268278</v>
      </c>
      <c r="L4454" s="1">
        <v>0.14732232775997001</v>
      </c>
      <c r="M4454" s="1">
        <v>0.16259286594910699</v>
      </c>
      <c r="N4454" s="1">
        <v>-7.0564434652500303E-3</v>
      </c>
    </row>
    <row r="4455" spans="1:14" x14ac:dyDescent="0.35">
      <c r="A4455">
        <v>4454</v>
      </c>
      <c r="B4455">
        <v>4.4000000000000004</v>
      </c>
      <c r="C4455">
        <v>0.55555555555555503</v>
      </c>
      <c r="D4455">
        <v>-0.55555555555555503</v>
      </c>
      <c r="E4455">
        <v>4.5</v>
      </c>
      <c r="F4455">
        <v>-0.92320261437908502</v>
      </c>
      <c r="G4455">
        <v>-0.85428687175516205</v>
      </c>
      <c r="H4455">
        <v>-0.84485743531302604</v>
      </c>
      <c r="I4455">
        <v>-0.86208387943339104</v>
      </c>
      <c r="J4455">
        <v>-0.93166088074380804</v>
      </c>
      <c r="K4455" s="1">
        <v>6.8915742623922999E-2</v>
      </c>
      <c r="L4455" s="1">
        <v>7.8345179066059006E-2</v>
      </c>
      <c r="M4455" s="1">
        <v>6.1118734945694003E-2</v>
      </c>
      <c r="N4455" s="1">
        <v>-8.4582663647230199E-3</v>
      </c>
    </row>
    <row r="4456" spans="1:14" x14ac:dyDescent="0.35">
      <c r="A4456">
        <v>4455</v>
      </c>
      <c r="B4456">
        <v>5.3333333333333304</v>
      </c>
      <c r="C4456">
        <v>0.55555555555555503</v>
      </c>
      <c r="D4456">
        <v>-0.55555555555555503</v>
      </c>
      <c r="E4456">
        <v>4.5</v>
      </c>
      <c r="F4456">
        <v>-0.84401709401709402</v>
      </c>
      <c r="G4456">
        <v>-0.80114037514150305</v>
      </c>
      <c r="H4456">
        <v>-0.78935714679438396</v>
      </c>
      <c r="I4456">
        <v>-0.78914059694275596</v>
      </c>
      <c r="J4456">
        <v>-0.85431251312712497</v>
      </c>
      <c r="K4456" s="1">
        <v>4.2876718875590997E-2</v>
      </c>
      <c r="L4456" s="1">
        <v>5.4659947222710101E-2</v>
      </c>
      <c r="M4456" s="1">
        <v>5.4876497074338101E-2</v>
      </c>
      <c r="N4456" s="1">
        <v>-1.0295419110031E-2</v>
      </c>
    </row>
    <row r="4457" spans="1:14" x14ac:dyDescent="0.35">
      <c r="A4457">
        <v>4456</v>
      </c>
      <c r="B4457">
        <v>6.2666666666666702</v>
      </c>
      <c r="C4457">
        <v>0.55555555555555503</v>
      </c>
      <c r="D4457">
        <v>-0.55555555555555503</v>
      </c>
      <c r="E4457">
        <v>4.5</v>
      </c>
      <c r="F4457">
        <v>-0.79289732770745402</v>
      </c>
      <c r="G4457">
        <v>-0.76333385085666705</v>
      </c>
      <c r="H4457">
        <v>-0.754921187670065</v>
      </c>
      <c r="I4457">
        <v>-0.75136518241447903</v>
      </c>
      <c r="J4457">
        <v>-0.79850578482281198</v>
      </c>
      <c r="K4457" s="1">
        <v>2.9563476850787002E-2</v>
      </c>
      <c r="L4457" s="1">
        <v>3.7976140037389E-2</v>
      </c>
      <c r="M4457" s="1">
        <v>4.1532145292974998E-2</v>
      </c>
      <c r="N4457" s="1">
        <v>-5.60845711535796E-3</v>
      </c>
    </row>
    <row r="4458" spans="1:14" x14ac:dyDescent="0.35">
      <c r="A4458">
        <v>4457</v>
      </c>
      <c r="B4458">
        <v>7.2</v>
      </c>
      <c r="C4458">
        <v>0.55555555555555503</v>
      </c>
      <c r="D4458">
        <v>-0.55555555555555503</v>
      </c>
      <c r="E4458">
        <v>4.5</v>
      </c>
      <c r="F4458">
        <v>-0.75716845878136196</v>
      </c>
      <c r="G4458">
        <v>-0.73248106691658399</v>
      </c>
      <c r="H4458">
        <v>-0.72845214937547798</v>
      </c>
      <c r="I4458">
        <v>-0.72856301771089005</v>
      </c>
      <c r="J4458">
        <v>-0.75622260880501502</v>
      </c>
      <c r="K4458" s="1">
        <v>2.4687391864777999E-2</v>
      </c>
      <c r="L4458" s="1">
        <v>2.8716309405883999E-2</v>
      </c>
      <c r="M4458" s="1">
        <v>2.8605441070471901E-2</v>
      </c>
      <c r="N4458" s="1">
        <v>9.4584997634694602E-4</v>
      </c>
    </row>
    <row r="4459" spans="1:14" x14ac:dyDescent="0.35">
      <c r="A4459">
        <v>4458</v>
      </c>
      <c r="B4459">
        <v>8.1333333333333293</v>
      </c>
      <c r="C4459">
        <v>0.55555555555555503</v>
      </c>
      <c r="D4459">
        <v>-0.55555555555555503</v>
      </c>
      <c r="E4459">
        <v>4.5</v>
      </c>
      <c r="F4459">
        <v>-0.73078920041536799</v>
      </c>
      <c r="G4459">
        <v>-0.71148613627338098</v>
      </c>
      <c r="H4459">
        <v>-0.70865116936430295</v>
      </c>
      <c r="I4459">
        <v>-0.69804608149798997</v>
      </c>
      <c r="J4459">
        <v>-0.73105036340378304</v>
      </c>
      <c r="K4459" s="1">
        <v>1.9303064141987E-2</v>
      </c>
      <c r="L4459" s="1">
        <v>2.2138031051064998E-2</v>
      </c>
      <c r="M4459" s="1">
        <v>3.2743118917378002E-2</v>
      </c>
      <c r="N4459" s="1">
        <v>-2.6116298841505299E-4</v>
      </c>
    </row>
    <row r="4460" spans="1:14" x14ac:dyDescent="0.35">
      <c r="A4460">
        <v>4459</v>
      </c>
      <c r="B4460">
        <v>9.06666666666667</v>
      </c>
      <c r="C4460">
        <v>0.55555555555555503</v>
      </c>
      <c r="D4460">
        <v>-0.55555555555555503</v>
      </c>
      <c r="E4460">
        <v>4.5</v>
      </c>
      <c r="F4460">
        <v>-0.71051423324150598</v>
      </c>
      <c r="G4460">
        <v>-0.69799463291563402</v>
      </c>
      <c r="H4460">
        <v>-0.69497961132684505</v>
      </c>
      <c r="I4460">
        <v>-0.697044180733149</v>
      </c>
      <c r="J4460">
        <v>-0.71398279329905001</v>
      </c>
      <c r="K4460" s="1">
        <v>1.2519600325872E-2</v>
      </c>
      <c r="L4460" s="1">
        <v>1.5534621914660899E-2</v>
      </c>
      <c r="M4460" s="1">
        <v>1.3470052508357E-2</v>
      </c>
      <c r="N4460" s="1">
        <v>-3.4685600575440302E-3</v>
      </c>
    </row>
    <row r="4461" spans="1:14" x14ac:dyDescent="0.35">
      <c r="A4461">
        <v>4460</v>
      </c>
      <c r="B4461">
        <v>10</v>
      </c>
      <c r="C4461">
        <v>0.55555555555555503</v>
      </c>
      <c r="D4461">
        <v>-0.55555555555555503</v>
      </c>
      <c r="E4461">
        <v>4.5</v>
      </c>
      <c r="F4461">
        <v>-0.69444444444444398</v>
      </c>
      <c r="G4461">
        <v>-0.68568834658276201</v>
      </c>
      <c r="H4461">
        <v>-0.68067509446490204</v>
      </c>
      <c r="I4461">
        <v>-0.68035368855514899</v>
      </c>
      <c r="J4461">
        <v>-0.68846538507376798</v>
      </c>
      <c r="K4461" s="1">
        <v>8.7560978616819697E-3</v>
      </c>
      <c r="L4461" s="1">
        <v>1.3769349979541899E-2</v>
      </c>
      <c r="M4461" s="1">
        <v>1.4090755889295E-2</v>
      </c>
      <c r="N4461" s="1">
        <v>5.9790593706760004E-3</v>
      </c>
    </row>
    <row r="4462" spans="1:14" x14ac:dyDescent="0.35">
      <c r="A4462">
        <v>4461</v>
      </c>
      <c r="B4462">
        <v>1.6</v>
      </c>
      <c r="C4462">
        <v>1.6666666666666701</v>
      </c>
      <c r="D4462">
        <v>-0.55555555555555503</v>
      </c>
      <c r="E4462">
        <v>4.5</v>
      </c>
      <c r="F4462">
        <v>-6.8055555555555598</v>
      </c>
      <c r="G4462">
        <v>-2.9076958546474998</v>
      </c>
      <c r="H4462">
        <v>-2.90550464326923</v>
      </c>
      <c r="I4462">
        <v>-2.9123699403325798</v>
      </c>
      <c r="J4462">
        <v>-6.76102096205297</v>
      </c>
      <c r="K4462" s="1">
        <v>3.89785970090806</v>
      </c>
      <c r="L4462" s="1">
        <v>3.9000509122863298</v>
      </c>
      <c r="M4462" s="1">
        <v>3.89318561522298</v>
      </c>
      <c r="N4462" s="1">
        <v>4.45345935025898E-2</v>
      </c>
    </row>
    <row r="4463" spans="1:14" x14ac:dyDescent="0.35">
      <c r="A4463">
        <v>4462</v>
      </c>
      <c r="B4463">
        <v>2.5333333333333301</v>
      </c>
      <c r="C4463">
        <v>1.6666666666666701</v>
      </c>
      <c r="D4463">
        <v>-0.55555555555555503</v>
      </c>
      <c r="E4463">
        <v>4.5</v>
      </c>
      <c r="F4463">
        <v>-3.0012077294686001</v>
      </c>
      <c r="G4463">
        <v>-2.0544276710245102</v>
      </c>
      <c r="H4463">
        <v>-2.0504243082440698</v>
      </c>
      <c r="I4463">
        <v>-2.0318074106181498</v>
      </c>
      <c r="J4463">
        <v>-2.9675873100674002</v>
      </c>
      <c r="K4463" s="1">
        <v>0.94678005844408997</v>
      </c>
      <c r="L4463" s="1">
        <v>0.95078342122452997</v>
      </c>
      <c r="M4463" s="1">
        <v>0.96940031885044997</v>
      </c>
      <c r="N4463" s="1">
        <v>3.3620419401200002E-2</v>
      </c>
    </row>
    <row r="4464" spans="1:14" x14ac:dyDescent="0.35">
      <c r="A4464">
        <v>4463</v>
      </c>
      <c r="B4464">
        <v>3.4666666666666699</v>
      </c>
      <c r="C4464">
        <v>1.6666666666666701</v>
      </c>
      <c r="D4464">
        <v>-0.55555555555555503</v>
      </c>
      <c r="E4464">
        <v>4.5</v>
      </c>
      <c r="F4464">
        <v>-2.07582582582583</v>
      </c>
      <c r="G4464">
        <v>-1.64599475944382</v>
      </c>
      <c r="H4464">
        <v>-1.6425011144866699</v>
      </c>
      <c r="I4464">
        <v>-1.6313407421621999</v>
      </c>
      <c r="J4464">
        <v>-2.0670494569178</v>
      </c>
      <c r="K4464" s="1">
        <v>0.42983106638201002</v>
      </c>
      <c r="L4464" s="1">
        <v>0.43332471133916001</v>
      </c>
      <c r="M4464" s="1">
        <v>0.44448508366362999</v>
      </c>
      <c r="N4464" s="1">
        <v>8.7763689080300206E-3</v>
      </c>
    </row>
    <row r="4465" spans="1:14" x14ac:dyDescent="0.35">
      <c r="A4465">
        <v>4464</v>
      </c>
      <c r="B4465">
        <v>4.4000000000000004</v>
      </c>
      <c r="C4465">
        <v>1.6666666666666701</v>
      </c>
      <c r="D4465">
        <v>-0.55555555555555503</v>
      </c>
      <c r="E4465">
        <v>4.5</v>
      </c>
      <c r="F4465">
        <v>-1.6584967320261399</v>
      </c>
      <c r="G4465">
        <v>-1.4240414789734901</v>
      </c>
      <c r="H4465">
        <v>-1.4110653298710101</v>
      </c>
      <c r="I4465">
        <v>-1.41330159867606</v>
      </c>
      <c r="J4465">
        <v>-1.6372847770512999</v>
      </c>
      <c r="K4465" s="1">
        <v>0.23445525305265</v>
      </c>
      <c r="L4465" s="1">
        <v>0.24743140215512999</v>
      </c>
      <c r="M4465" s="1">
        <v>0.24519513335008</v>
      </c>
      <c r="N4465" s="1">
        <v>2.1211954974839999E-2</v>
      </c>
    </row>
    <row r="4466" spans="1:14" x14ac:dyDescent="0.35">
      <c r="A4466">
        <v>4465</v>
      </c>
      <c r="B4466">
        <v>5.3333333333333304</v>
      </c>
      <c r="C4466">
        <v>1.6666666666666701</v>
      </c>
      <c r="D4466">
        <v>-0.55555555555555503</v>
      </c>
      <c r="E4466">
        <v>4.5</v>
      </c>
      <c r="F4466">
        <v>-1.4209401709401701</v>
      </c>
      <c r="G4466">
        <v>-1.2684333191544801</v>
      </c>
      <c r="H4466">
        <v>-1.25290385087512</v>
      </c>
      <c r="I4466">
        <v>-1.2759266965438401</v>
      </c>
      <c r="J4466">
        <v>-1.41948421629241</v>
      </c>
      <c r="K4466" s="1">
        <v>0.15250685178569001</v>
      </c>
      <c r="L4466" s="1">
        <v>0.16803632006505001</v>
      </c>
      <c r="M4466" s="1">
        <v>0.14501347439633</v>
      </c>
      <c r="N4466" s="1">
        <v>1.4559546477601599E-3</v>
      </c>
    </row>
    <row r="4467" spans="1:14" x14ac:dyDescent="0.35">
      <c r="A4467">
        <v>4466</v>
      </c>
      <c r="B4467">
        <v>6.2666666666666702</v>
      </c>
      <c r="C4467">
        <v>1.6666666666666701</v>
      </c>
      <c r="D4467">
        <v>-0.55555555555555503</v>
      </c>
      <c r="E4467">
        <v>4.5</v>
      </c>
      <c r="F4467">
        <v>-1.26758087201125</v>
      </c>
      <c r="G4467">
        <v>-1.1672666924631001</v>
      </c>
      <c r="H4467">
        <v>-1.14956936177442</v>
      </c>
      <c r="I4467">
        <v>-1.12462981765093</v>
      </c>
      <c r="J4467">
        <v>-1.2716679727876501</v>
      </c>
      <c r="K4467" s="1">
        <v>0.10031417954815</v>
      </c>
      <c r="L4467" s="1">
        <v>0.11801151023683</v>
      </c>
      <c r="M4467" s="1">
        <v>0.14295105436031999</v>
      </c>
      <c r="N4467" s="1">
        <v>-4.0871007764000699E-3</v>
      </c>
    </row>
    <row r="4468" spans="1:14" x14ac:dyDescent="0.35">
      <c r="A4468">
        <v>4467</v>
      </c>
      <c r="B4468">
        <v>7.2</v>
      </c>
      <c r="C4468">
        <v>1.6666666666666701</v>
      </c>
      <c r="D4468">
        <v>-0.55555555555555503</v>
      </c>
      <c r="E4468">
        <v>4.5</v>
      </c>
      <c r="F4468">
        <v>-1.16039426523297</v>
      </c>
      <c r="G4468">
        <v>-1.07838981191238</v>
      </c>
      <c r="H4468">
        <v>-1.07696348387301</v>
      </c>
      <c r="I4468">
        <v>-1.0793688724197299</v>
      </c>
      <c r="J4468">
        <v>-1.17284700340787</v>
      </c>
      <c r="K4468" s="1">
        <v>8.2004453320589907E-2</v>
      </c>
      <c r="L4468" s="1">
        <v>8.3430781359960002E-2</v>
      </c>
      <c r="M4468" s="1">
        <v>8.1025392813240102E-2</v>
      </c>
      <c r="N4468" s="1">
        <v>-1.24527381749E-2</v>
      </c>
    </row>
    <row r="4469" spans="1:14" x14ac:dyDescent="0.35">
      <c r="A4469">
        <v>4468</v>
      </c>
      <c r="B4469">
        <v>8.1333333333333293</v>
      </c>
      <c r="C4469">
        <v>1.6666666666666701</v>
      </c>
      <c r="D4469">
        <v>-0.55555555555555503</v>
      </c>
      <c r="E4469">
        <v>4.5</v>
      </c>
      <c r="F4469">
        <v>-1.0812564901349899</v>
      </c>
      <c r="G4469">
        <v>-1.0221057888392999</v>
      </c>
      <c r="H4469">
        <v>-1.0142600531229899</v>
      </c>
      <c r="I4469">
        <v>-1.0119001755756101</v>
      </c>
      <c r="J4469">
        <v>-1.0764939374924201</v>
      </c>
      <c r="K4469" s="1">
        <v>5.915070129569E-2</v>
      </c>
      <c r="L4469" s="1">
        <v>6.6996437012000004E-2</v>
      </c>
      <c r="M4469" s="1">
        <v>6.9356314559379906E-2</v>
      </c>
      <c r="N4469" s="1">
        <v>4.7625526425698599E-3</v>
      </c>
    </row>
    <row r="4470" spans="1:14" x14ac:dyDescent="0.35">
      <c r="A4470">
        <v>4469</v>
      </c>
      <c r="B4470">
        <v>9.06666666666667</v>
      </c>
      <c r="C4470">
        <v>1.6666666666666701</v>
      </c>
      <c r="D4470">
        <v>-0.55555555555555503</v>
      </c>
      <c r="E4470">
        <v>4.5</v>
      </c>
      <c r="F4470">
        <v>-1.0204315886134101</v>
      </c>
      <c r="G4470">
        <v>-0.97847555840746903</v>
      </c>
      <c r="H4470">
        <v>-0.96349577151134302</v>
      </c>
      <c r="I4470">
        <v>-0.96491780450104603</v>
      </c>
      <c r="J4470">
        <v>-1.03181858225993</v>
      </c>
      <c r="K4470" s="1">
        <v>4.1956030205941103E-2</v>
      </c>
      <c r="L4470" s="1">
        <v>5.6935817102067098E-2</v>
      </c>
      <c r="M4470" s="1">
        <v>5.5513784112364101E-2</v>
      </c>
      <c r="N4470" s="1">
        <v>-1.1386993646519799E-2</v>
      </c>
    </row>
    <row r="4471" spans="1:14" x14ac:dyDescent="0.35">
      <c r="A4471">
        <v>4470</v>
      </c>
      <c r="B4471">
        <v>10</v>
      </c>
      <c r="C4471">
        <v>1.6666666666666701</v>
      </c>
      <c r="D4471">
        <v>-0.55555555555555503</v>
      </c>
      <c r="E4471">
        <v>4.5</v>
      </c>
      <c r="F4471">
        <v>-0.97222222222222199</v>
      </c>
      <c r="G4471">
        <v>-0.93924965583655895</v>
      </c>
      <c r="H4471">
        <v>-0.92656401444530501</v>
      </c>
      <c r="I4471">
        <v>-0.94501606551167705</v>
      </c>
      <c r="J4471">
        <v>-0.98316272817122097</v>
      </c>
      <c r="K4471" s="1">
        <v>3.2972566385663003E-2</v>
      </c>
      <c r="L4471" s="1">
        <v>4.5658207776917002E-2</v>
      </c>
      <c r="M4471" s="1">
        <v>2.7206156710544899E-2</v>
      </c>
      <c r="N4471" s="1">
        <v>-1.0940505948999001E-2</v>
      </c>
    </row>
    <row r="4472" spans="1:14" x14ac:dyDescent="0.35">
      <c r="A4472">
        <v>4471</v>
      </c>
      <c r="B4472">
        <v>1.6</v>
      </c>
      <c r="C4472">
        <v>2.7777777777777799</v>
      </c>
      <c r="D4472">
        <v>-0.55555555555555503</v>
      </c>
      <c r="E4472">
        <v>4.5</v>
      </c>
      <c r="F4472">
        <v>-10.9722222222222</v>
      </c>
      <c r="G4472">
        <v>-4.4759306576170701</v>
      </c>
      <c r="H4472">
        <v>-4.4528847285589404</v>
      </c>
      <c r="I4472">
        <v>-4.4100230610584203</v>
      </c>
      <c r="J4472">
        <v>-11.0051928971909</v>
      </c>
      <c r="K4472" s="1">
        <v>6.49629156460513</v>
      </c>
      <c r="L4472" s="1">
        <v>6.5193374936632598</v>
      </c>
      <c r="M4472" s="1">
        <v>6.5621991611637798</v>
      </c>
      <c r="N4472" s="1">
        <v>-3.2970674968700202E-2</v>
      </c>
    </row>
    <row r="4473" spans="1:14" x14ac:dyDescent="0.35">
      <c r="A4473">
        <v>4472</v>
      </c>
      <c r="B4473">
        <v>2.5333333333333301</v>
      </c>
      <c r="C4473">
        <v>2.7777777777777799</v>
      </c>
      <c r="D4473">
        <v>-0.55555555555555503</v>
      </c>
      <c r="E4473">
        <v>4.5</v>
      </c>
      <c r="F4473">
        <v>-4.6316425120772999</v>
      </c>
      <c r="G4473">
        <v>-3.04658298503578</v>
      </c>
      <c r="H4473">
        <v>-3.0148788241270599</v>
      </c>
      <c r="I4473">
        <v>-3.0248252442836101</v>
      </c>
      <c r="J4473">
        <v>-4.5090425333360296</v>
      </c>
      <c r="K4473" s="1">
        <v>1.58505952704152</v>
      </c>
      <c r="L4473" s="1">
        <v>1.6167636879502401</v>
      </c>
      <c r="M4473" s="1">
        <v>1.6068172677936901</v>
      </c>
      <c r="N4473" s="1">
        <v>0.12259997874127</v>
      </c>
    </row>
    <row r="4474" spans="1:14" x14ac:dyDescent="0.35">
      <c r="A4474">
        <v>4473</v>
      </c>
      <c r="B4474">
        <v>3.4666666666666699</v>
      </c>
      <c r="C4474">
        <v>2.7777777777777799</v>
      </c>
      <c r="D4474">
        <v>-0.55555555555555503</v>
      </c>
      <c r="E4474">
        <v>4.5</v>
      </c>
      <c r="F4474">
        <v>-3.08933933933934</v>
      </c>
      <c r="G4474">
        <v>-2.3622392785605602</v>
      </c>
      <c r="H4474">
        <v>-2.3567201631132702</v>
      </c>
      <c r="I4474">
        <v>-2.3649648016761402</v>
      </c>
      <c r="J4474">
        <v>-3.1806522300677602</v>
      </c>
      <c r="K4474" s="1">
        <v>0.72710006077877998</v>
      </c>
      <c r="L4474" s="1">
        <v>0.73261917622606998</v>
      </c>
      <c r="M4474" s="1">
        <v>0.72437453766320004</v>
      </c>
      <c r="N4474" s="1">
        <v>-9.1312890728420207E-2</v>
      </c>
    </row>
    <row r="4475" spans="1:14" x14ac:dyDescent="0.35">
      <c r="A4475">
        <v>4474</v>
      </c>
      <c r="B4475">
        <v>4.4000000000000004</v>
      </c>
      <c r="C4475">
        <v>2.7777777777777799</v>
      </c>
      <c r="D4475">
        <v>-0.55555555555555503</v>
      </c>
      <c r="E4475">
        <v>4.5</v>
      </c>
      <c r="F4475">
        <v>-2.3937908496731999</v>
      </c>
      <c r="G4475">
        <v>-1.9828818903713701</v>
      </c>
      <c r="H4475">
        <v>-1.9745730344066501</v>
      </c>
      <c r="I4475">
        <v>-1.97558505794033</v>
      </c>
      <c r="J4475">
        <v>-2.3648653483789701</v>
      </c>
      <c r="K4475" s="1">
        <v>0.41090895930183002</v>
      </c>
      <c r="L4475" s="1">
        <v>0.41921781526655</v>
      </c>
      <c r="M4475" s="1">
        <v>0.41820579173286998</v>
      </c>
      <c r="N4475" s="1">
        <v>2.89255012942298E-2</v>
      </c>
    </row>
    <row r="4476" spans="1:14" x14ac:dyDescent="0.35">
      <c r="A4476">
        <v>4475</v>
      </c>
      <c r="B4476">
        <v>5.3333333333333304</v>
      </c>
      <c r="C4476">
        <v>2.7777777777777799</v>
      </c>
      <c r="D4476">
        <v>-0.55555555555555503</v>
      </c>
      <c r="E4476">
        <v>4.5</v>
      </c>
      <c r="F4476">
        <v>-1.9978632478632501</v>
      </c>
      <c r="G4476">
        <v>-1.73994741572658</v>
      </c>
      <c r="H4476">
        <v>-1.7254975877343699</v>
      </c>
      <c r="I4476">
        <v>-1.7189163128448299</v>
      </c>
      <c r="J4476">
        <v>-1.9660629226705499</v>
      </c>
      <c r="K4476" s="1">
        <v>0.25791583213667002</v>
      </c>
      <c r="L4476" s="1">
        <v>0.27236566012888003</v>
      </c>
      <c r="M4476" s="1">
        <v>0.27894693501841999</v>
      </c>
      <c r="N4476" s="1">
        <v>3.18003251927002E-2</v>
      </c>
    </row>
    <row r="4477" spans="1:14" x14ac:dyDescent="0.35">
      <c r="A4477">
        <v>4476</v>
      </c>
      <c r="B4477">
        <v>6.2666666666666702</v>
      </c>
      <c r="C4477">
        <v>2.7777777777777799</v>
      </c>
      <c r="D4477">
        <v>-0.55555555555555503</v>
      </c>
      <c r="E4477">
        <v>4.5</v>
      </c>
      <c r="F4477">
        <v>-1.74226441631505</v>
      </c>
      <c r="G4477">
        <v>-1.5693562603767499</v>
      </c>
      <c r="H4477">
        <v>-1.5418659226553399</v>
      </c>
      <c r="I4477">
        <v>-1.56805469142114</v>
      </c>
      <c r="J4477">
        <v>-1.76553437609835</v>
      </c>
      <c r="K4477" s="1">
        <v>0.1729081559383</v>
      </c>
      <c r="L4477" s="1">
        <v>0.20039849365970999</v>
      </c>
      <c r="M4477" s="1">
        <v>0.17420972489391001</v>
      </c>
      <c r="N4477" s="1">
        <v>-2.32699597832999E-2</v>
      </c>
    </row>
    <row r="4478" spans="1:14" x14ac:dyDescent="0.35">
      <c r="A4478">
        <v>4477</v>
      </c>
      <c r="B4478">
        <v>7.2</v>
      </c>
      <c r="C4478">
        <v>2.7777777777777799</v>
      </c>
      <c r="D4478">
        <v>-0.55555555555555503</v>
      </c>
      <c r="E4478">
        <v>4.5</v>
      </c>
      <c r="F4478">
        <v>-1.5636200716845901</v>
      </c>
      <c r="G4478">
        <v>-1.44082331637304</v>
      </c>
      <c r="H4478">
        <v>-1.4165341598185199</v>
      </c>
      <c r="I4478">
        <v>-1.4170407578783599</v>
      </c>
      <c r="J4478">
        <v>-1.5515120275479399</v>
      </c>
      <c r="K4478" s="1">
        <v>0.12279675531155</v>
      </c>
      <c r="L4478" s="1">
        <v>0.14708591186607001</v>
      </c>
      <c r="M4478" s="1">
        <v>0.14657931380622999</v>
      </c>
      <c r="N4478" s="1">
        <v>1.2108044136650099E-2</v>
      </c>
    </row>
    <row r="4479" spans="1:14" x14ac:dyDescent="0.35">
      <c r="A4479">
        <v>4478</v>
      </c>
      <c r="B4479">
        <v>8.1333333333333293</v>
      </c>
      <c r="C4479">
        <v>2.7777777777777799</v>
      </c>
      <c r="D4479">
        <v>-0.55555555555555503</v>
      </c>
      <c r="E4479">
        <v>4.5</v>
      </c>
      <c r="F4479">
        <v>-1.4317237798546201</v>
      </c>
      <c r="G4479">
        <v>-1.33625490092696</v>
      </c>
      <c r="H4479">
        <v>-1.31959251179954</v>
      </c>
      <c r="I4479">
        <v>-1.33485159174457</v>
      </c>
      <c r="J4479">
        <v>-1.4292361649794201</v>
      </c>
      <c r="K4479" s="1">
        <v>9.5468878927660095E-2</v>
      </c>
      <c r="L4479" s="1">
        <v>0.11213126805508</v>
      </c>
      <c r="M4479" s="1">
        <v>9.6872188110050106E-2</v>
      </c>
      <c r="N4479" s="1">
        <v>2.4876148751999901E-3</v>
      </c>
    </row>
    <row r="4480" spans="1:14" x14ac:dyDescent="0.35">
      <c r="A4480">
        <v>4479</v>
      </c>
      <c r="B4480">
        <v>9.06666666666667</v>
      </c>
      <c r="C4480">
        <v>2.7777777777777799</v>
      </c>
      <c r="D4480">
        <v>-0.55555555555555503</v>
      </c>
      <c r="E4480">
        <v>4.5</v>
      </c>
      <c r="F4480">
        <v>-1.33034894398531</v>
      </c>
      <c r="G4480">
        <v>-1.2565277469764899</v>
      </c>
      <c r="H4480">
        <v>-1.2432483133341601</v>
      </c>
      <c r="I4480">
        <v>-1.2540139717292</v>
      </c>
      <c r="J4480">
        <v>-1.3104268936569301</v>
      </c>
      <c r="K4480" s="1">
        <v>7.3821197008820102E-2</v>
      </c>
      <c r="L4480" s="1">
        <v>8.7100630651149896E-2</v>
      </c>
      <c r="M4480" s="1">
        <v>7.6334972256109995E-2</v>
      </c>
      <c r="N4480" s="1">
        <v>1.99220503283799E-2</v>
      </c>
    </row>
    <row r="4481" spans="1:14" x14ac:dyDescent="0.35">
      <c r="A4481">
        <v>4480</v>
      </c>
      <c r="B4481">
        <v>10</v>
      </c>
      <c r="C4481">
        <v>2.7777777777777799</v>
      </c>
      <c r="D4481">
        <v>-0.55555555555555503</v>
      </c>
      <c r="E4481">
        <v>4.5</v>
      </c>
      <c r="F4481">
        <v>-1.25</v>
      </c>
      <c r="G4481">
        <v>-1.1933938241065001</v>
      </c>
      <c r="H4481">
        <v>-1.17702584398824</v>
      </c>
      <c r="I4481">
        <v>-1.1830935566416201</v>
      </c>
      <c r="J4481">
        <v>-1.22220220718369</v>
      </c>
      <c r="K4481" s="1">
        <v>5.6606175893499901E-2</v>
      </c>
      <c r="L4481" s="1">
        <v>7.2974156011759994E-2</v>
      </c>
      <c r="M4481" s="1">
        <v>6.6906443358379905E-2</v>
      </c>
      <c r="N4481" s="1">
        <v>2.779779281631E-2</v>
      </c>
    </row>
    <row r="4482" spans="1:14" x14ac:dyDescent="0.35">
      <c r="A4482">
        <v>4481</v>
      </c>
      <c r="B4482">
        <v>1.6</v>
      </c>
      <c r="C4482">
        <v>3.8888888888888902</v>
      </c>
      <c r="D4482">
        <v>-0.55555555555555503</v>
      </c>
      <c r="E4482">
        <v>4.5</v>
      </c>
      <c r="F4482">
        <v>-15.1388888888889</v>
      </c>
      <c r="G4482">
        <v>-6.0295325807760598</v>
      </c>
      <c r="H4482">
        <v>-6.0074360564180704</v>
      </c>
      <c r="I4482">
        <v>-6.0286871014427703</v>
      </c>
      <c r="J4482">
        <v>-15.315595405431999</v>
      </c>
      <c r="K4482" s="1">
        <v>9.1093563081128401</v>
      </c>
      <c r="L4482" s="1">
        <v>9.1314528324708295</v>
      </c>
      <c r="M4482" s="1">
        <v>9.1102017874461296</v>
      </c>
      <c r="N4482" s="1">
        <v>-0.17670651654309899</v>
      </c>
    </row>
    <row r="4483" spans="1:14" x14ac:dyDescent="0.35">
      <c r="A4483">
        <v>4482</v>
      </c>
      <c r="B4483">
        <v>2.5333333333333301</v>
      </c>
      <c r="C4483">
        <v>3.8888888888888902</v>
      </c>
      <c r="D4483">
        <v>-0.55555555555555503</v>
      </c>
      <c r="E4483">
        <v>4.5</v>
      </c>
      <c r="F4483">
        <v>-6.2620772946859899</v>
      </c>
      <c r="G4483">
        <v>-4.0355408333897804</v>
      </c>
      <c r="H4483">
        <v>-4.0108971585057303</v>
      </c>
      <c r="I4483">
        <v>-4.0017202242944698</v>
      </c>
      <c r="J4483">
        <v>-6.0485174749940898</v>
      </c>
      <c r="K4483" s="1">
        <v>2.22653646129621</v>
      </c>
      <c r="L4483" s="1">
        <v>2.2511801361802601</v>
      </c>
      <c r="M4483" s="1">
        <v>2.2603570703915201</v>
      </c>
      <c r="N4483" s="1">
        <v>0.21355981969189999</v>
      </c>
    </row>
    <row r="4484" spans="1:14" x14ac:dyDescent="0.35">
      <c r="A4484">
        <v>4483</v>
      </c>
      <c r="B4484">
        <v>3.4666666666666699</v>
      </c>
      <c r="C4484">
        <v>3.8888888888888902</v>
      </c>
      <c r="D4484">
        <v>-0.55555555555555503</v>
      </c>
      <c r="E4484">
        <v>4.5</v>
      </c>
      <c r="F4484">
        <v>-4.1028528528528501</v>
      </c>
      <c r="G4484">
        <v>-3.0989832183620001</v>
      </c>
      <c r="H4484">
        <v>-3.0794263344010302</v>
      </c>
      <c r="I4484">
        <v>-3.08911874054</v>
      </c>
      <c r="J4484">
        <v>-3.9772128608266999</v>
      </c>
      <c r="K4484" s="1">
        <v>1.00386963449085</v>
      </c>
      <c r="L4484" s="1">
        <v>1.0234265184518201</v>
      </c>
      <c r="M4484" s="1">
        <v>1.01373411231285</v>
      </c>
      <c r="N4484" s="1">
        <v>0.12563999202615</v>
      </c>
    </row>
    <row r="4485" spans="1:14" x14ac:dyDescent="0.35">
      <c r="A4485">
        <v>4484</v>
      </c>
      <c r="B4485">
        <v>4.4000000000000004</v>
      </c>
      <c r="C4485">
        <v>3.8888888888888902</v>
      </c>
      <c r="D4485">
        <v>-0.55555555555555503</v>
      </c>
      <c r="E4485">
        <v>4.5</v>
      </c>
      <c r="F4485">
        <v>-3.1290849673202601</v>
      </c>
      <c r="G4485">
        <v>-2.5599066823153098</v>
      </c>
      <c r="H4485">
        <v>-2.54396996833434</v>
      </c>
      <c r="I4485">
        <v>-2.5495627223684898</v>
      </c>
      <c r="J4485">
        <v>-3.0736774411258998</v>
      </c>
      <c r="K4485" s="1">
        <v>0.56917828500495005</v>
      </c>
      <c r="L4485" s="1">
        <v>0.58511499898592001</v>
      </c>
      <c r="M4485" s="1">
        <v>0.57952224495176996</v>
      </c>
      <c r="N4485" s="1">
        <v>5.5407526194360297E-2</v>
      </c>
    </row>
    <row r="4486" spans="1:14" x14ac:dyDescent="0.35">
      <c r="A4486">
        <v>4485</v>
      </c>
      <c r="B4486">
        <v>5.3333333333333304</v>
      </c>
      <c r="C4486">
        <v>3.8888888888888902</v>
      </c>
      <c r="D4486">
        <v>-0.55555555555555503</v>
      </c>
      <c r="E4486">
        <v>4.5</v>
      </c>
      <c r="F4486">
        <v>-2.5747863247863201</v>
      </c>
      <c r="G4486">
        <v>-2.2148889394017002</v>
      </c>
      <c r="H4486">
        <v>-2.20007906191187</v>
      </c>
      <c r="I4486">
        <v>-2.1837686512344199</v>
      </c>
      <c r="J4486">
        <v>-2.6183626577889401</v>
      </c>
      <c r="K4486" s="1">
        <v>0.35989738538462002</v>
      </c>
      <c r="L4486" s="1">
        <v>0.37470726287445</v>
      </c>
      <c r="M4486" s="1">
        <v>0.39101767355189998</v>
      </c>
      <c r="N4486" s="1">
        <v>-4.3576333002620003E-2</v>
      </c>
    </row>
    <row r="4487" spans="1:14" x14ac:dyDescent="0.35">
      <c r="A4487">
        <v>4486</v>
      </c>
      <c r="B4487">
        <v>6.2666666666666702</v>
      </c>
      <c r="C4487">
        <v>3.8888888888888902</v>
      </c>
      <c r="D4487">
        <v>-0.55555555555555503</v>
      </c>
      <c r="E4487">
        <v>4.5</v>
      </c>
      <c r="F4487">
        <v>-2.21694796061885</v>
      </c>
      <c r="G4487">
        <v>-1.9723611197711499</v>
      </c>
      <c r="H4487">
        <v>-1.9556772000223099</v>
      </c>
      <c r="I4487">
        <v>-1.96519772581661</v>
      </c>
      <c r="J4487">
        <v>-2.13069651000324</v>
      </c>
      <c r="K4487" s="1">
        <v>0.24458684084769999</v>
      </c>
      <c r="L4487" s="1">
        <v>0.26127076059653997</v>
      </c>
      <c r="M4487" s="1">
        <v>0.25175023480224001</v>
      </c>
      <c r="N4487" s="1">
        <v>8.6251450615610001E-2</v>
      </c>
    </row>
    <row r="4488" spans="1:14" x14ac:dyDescent="0.35">
      <c r="A4488">
        <v>4487</v>
      </c>
      <c r="B4488">
        <v>7.2</v>
      </c>
      <c r="C4488">
        <v>3.8888888888888902</v>
      </c>
      <c r="D4488">
        <v>-0.55555555555555503</v>
      </c>
      <c r="E4488">
        <v>4.5</v>
      </c>
      <c r="F4488">
        <v>-1.9668458781361999</v>
      </c>
      <c r="G4488">
        <v>-1.79352315742382</v>
      </c>
      <c r="H4488">
        <v>-1.7616143010783401</v>
      </c>
      <c r="I4488">
        <v>-1.7550443969865299</v>
      </c>
      <c r="J4488">
        <v>-1.9381099583507799</v>
      </c>
      <c r="K4488" s="1">
        <v>0.17332272071238</v>
      </c>
      <c r="L4488" s="1">
        <v>0.20523157705785999</v>
      </c>
      <c r="M4488" s="1">
        <v>0.21180148114967001</v>
      </c>
      <c r="N4488" s="1">
        <v>2.8735919785419999E-2</v>
      </c>
    </row>
    <row r="4489" spans="1:14" x14ac:dyDescent="0.35">
      <c r="A4489">
        <v>4488</v>
      </c>
      <c r="B4489">
        <v>8.1333333333333293</v>
      </c>
      <c r="C4489">
        <v>3.8888888888888902</v>
      </c>
      <c r="D4489">
        <v>-0.55555555555555503</v>
      </c>
      <c r="E4489">
        <v>4.5</v>
      </c>
      <c r="F4489">
        <v>-1.78219106957425</v>
      </c>
      <c r="G4489">
        <v>-1.6520430299240401</v>
      </c>
      <c r="H4489">
        <v>-1.62330955582964</v>
      </c>
      <c r="I4489">
        <v>-1.6301713784802201</v>
      </c>
      <c r="J4489">
        <v>-1.7769928471371601</v>
      </c>
      <c r="K4489" s="1">
        <v>0.13014803965020999</v>
      </c>
      <c r="L4489" s="1">
        <v>0.15888151374460999</v>
      </c>
      <c r="M4489" s="1">
        <v>0.15201969109402999</v>
      </c>
      <c r="N4489" s="1">
        <v>5.1982224370898901E-3</v>
      </c>
    </row>
    <row r="4490" spans="1:14" x14ac:dyDescent="0.35">
      <c r="A4490">
        <v>4489</v>
      </c>
      <c r="B4490">
        <v>9.06666666666667</v>
      </c>
      <c r="C4490">
        <v>3.8888888888888902</v>
      </c>
      <c r="D4490">
        <v>-0.55555555555555503</v>
      </c>
      <c r="E4490">
        <v>4.5</v>
      </c>
      <c r="F4490">
        <v>-1.6402662993572099</v>
      </c>
      <c r="G4490">
        <v>-1.5406147176466101</v>
      </c>
      <c r="H4490">
        <v>-1.51603950826971</v>
      </c>
      <c r="I4490">
        <v>-1.51831706189717</v>
      </c>
      <c r="J4490">
        <v>-1.68319490404669</v>
      </c>
      <c r="K4490" s="1">
        <v>9.9651581710599804E-2</v>
      </c>
      <c r="L4490" s="1">
        <v>0.1242267910875</v>
      </c>
      <c r="M4490" s="1">
        <v>0.12194923746003999</v>
      </c>
      <c r="N4490" s="1">
        <v>-4.29286046894801E-2</v>
      </c>
    </row>
    <row r="4491" spans="1:14" x14ac:dyDescent="0.35">
      <c r="A4491">
        <v>4490</v>
      </c>
      <c r="B4491">
        <v>10</v>
      </c>
      <c r="C4491">
        <v>3.8888888888888902</v>
      </c>
      <c r="D4491">
        <v>-0.55555555555555503</v>
      </c>
      <c r="E4491">
        <v>4.5</v>
      </c>
      <c r="F4491">
        <v>-1.5277777777777799</v>
      </c>
      <c r="G4491">
        <v>-1.4501762546756201</v>
      </c>
      <c r="H4491">
        <v>-1.4306592589446501</v>
      </c>
      <c r="I4491">
        <v>-1.42461942454324</v>
      </c>
      <c r="J4491">
        <v>-1.6047524310107699</v>
      </c>
      <c r="K4491" s="1">
        <v>7.76015231021598E-2</v>
      </c>
      <c r="L4491" s="1">
        <v>9.7118518833129802E-2</v>
      </c>
      <c r="M4491" s="1">
        <v>0.10315835323454001</v>
      </c>
      <c r="N4491" s="1">
        <v>-7.6974653232990006E-2</v>
      </c>
    </row>
    <row r="4492" spans="1:14" x14ac:dyDescent="0.35">
      <c r="A4492">
        <v>4491</v>
      </c>
      <c r="B4492">
        <v>1.6</v>
      </c>
      <c r="C4492">
        <v>5</v>
      </c>
      <c r="D4492">
        <v>-0.55555555555555503</v>
      </c>
      <c r="E4492">
        <v>4.5</v>
      </c>
      <c r="F4492">
        <v>-19.3055555555556</v>
      </c>
      <c r="G4492">
        <v>-7.5762019860241097</v>
      </c>
      <c r="H4492">
        <v>-7.5875390639412004</v>
      </c>
      <c r="I4492">
        <v>-7.5091468317602601</v>
      </c>
      <c r="J4492">
        <v>-19.261538633090101</v>
      </c>
      <c r="K4492" s="1">
        <v>11.729353569531501</v>
      </c>
      <c r="L4492" s="1">
        <v>11.718016491614399</v>
      </c>
      <c r="M4492" s="1">
        <v>11.796408723795301</v>
      </c>
      <c r="N4492" s="1">
        <v>4.4016922465498702E-2</v>
      </c>
    </row>
    <row r="4493" spans="1:14" x14ac:dyDescent="0.35">
      <c r="A4493">
        <v>4492</v>
      </c>
      <c r="B4493">
        <v>2.5333333333333301</v>
      </c>
      <c r="C4493">
        <v>5</v>
      </c>
      <c r="D4493">
        <v>-0.55555555555555503</v>
      </c>
      <c r="E4493">
        <v>4.5</v>
      </c>
      <c r="F4493">
        <v>-7.8925120772946897</v>
      </c>
      <c r="G4493">
        <v>-4.9941353460505802</v>
      </c>
      <c r="H4493">
        <v>-4.9877602943474404</v>
      </c>
      <c r="I4493">
        <v>-4.9791242591209599</v>
      </c>
      <c r="J4493">
        <v>-7.7113082514973401</v>
      </c>
      <c r="K4493" s="1">
        <v>2.89837673124411</v>
      </c>
      <c r="L4493" s="1">
        <v>2.9047517829472498</v>
      </c>
      <c r="M4493" s="1">
        <v>2.9133878181737298</v>
      </c>
      <c r="N4493" s="1">
        <v>0.18120382579735</v>
      </c>
    </row>
    <row r="4494" spans="1:14" x14ac:dyDescent="0.35">
      <c r="A4494">
        <v>4493</v>
      </c>
      <c r="B4494">
        <v>3.4666666666666699</v>
      </c>
      <c r="C4494">
        <v>5</v>
      </c>
      <c r="D4494">
        <v>-0.55555555555555503</v>
      </c>
      <c r="E4494">
        <v>4.5</v>
      </c>
      <c r="F4494">
        <v>-5.1163663663663703</v>
      </c>
      <c r="G4494">
        <v>-3.8177010739538102</v>
      </c>
      <c r="H4494">
        <v>-3.8088726901412699</v>
      </c>
      <c r="I4494">
        <v>-3.80560479607826</v>
      </c>
      <c r="J4494">
        <v>-5.1118115833397599</v>
      </c>
      <c r="K4494" s="1">
        <v>1.2986652924125599</v>
      </c>
      <c r="L4494" s="1">
        <v>1.3074936762250999</v>
      </c>
      <c r="M4494" s="1">
        <v>1.3107615702881099</v>
      </c>
      <c r="N4494" s="1">
        <v>4.5547830266103899E-3</v>
      </c>
    </row>
    <row r="4495" spans="1:14" x14ac:dyDescent="0.35">
      <c r="A4495">
        <v>4494</v>
      </c>
      <c r="B4495">
        <v>4.4000000000000004</v>
      </c>
      <c r="C4495">
        <v>5</v>
      </c>
      <c r="D4495">
        <v>-0.55555555555555503</v>
      </c>
      <c r="E4495">
        <v>4.5</v>
      </c>
      <c r="F4495">
        <v>-3.8643790849673199</v>
      </c>
      <c r="G4495">
        <v>-3.1304947578186502</v>
      </c>
      <c r="H4495">
        <v>-3.1132734926946402</v>
      </c>
      <c r="I4495">
        <v>-3.1166201125293398</v>
      </c>
      <c r="J4495">
        <v>-3.72687128077555</v>
      </c>
      <c r="K4495" s="1">
        <v>0.73388432714867002</v>
      </c>
      <c r="L4495" s="1">
        <v>0.75110559227268003</v>
      </c>
      <c r="M4495" s="1">
        <v>0.74775897243797995</v>
      </c>
      <c r="N4495" s="1">
        <v>0.13750780419177</v>
      </c>
    </row>
    <row r="4496" spans="1:14" x14ac:dyDescent="0.35">
      <c r="A4496">
        <v>4495</v>
      </c>
      <c r="B4496">
        <v>5.3333333333333304</v>
      </c>
      <c r="C4496">
        <v>5</v>
      </c>
      <c r="D4496">
        <v>-0.55555555555555503</v>
      </c>
      <c r="E4496">
        <v>4.5</v>
      </c>
      <c r="F4496">
        <v>-3.1517094017093998</v>
      </c>
      <c r="G4496">
        <v>-2.6724824986755902</v>
      </c>
      <c r="H4496">
        <v>-2.6625615702285899</v>
      </c>
      <c r="I4496">
        <v>-2.6632044308596701</v>
      </c>
      <c r="J4496">
        <v>-3.1805535602275499</v>
      </c>
      <c r="K4496" s="1">
        <v>0.47922690303380999</v>
      </c>
      <c r="L4496" s="1">
        <v>0.48914783148080998</v>
      </c>
      <c r="M4496" s="1">
        <v>0.48850497084972999</v>
      </c>
      <c r="N4496" s="1">
        <v>-2.884415851815E-2</v>
      </c>
    </row>
    <row r="4497" spans="1:14" x14ac:dyDescent="0.35">
      <c r="A4497">
        <v>4496</v>
      </c>
      <c r="B4497">
        <v>6.2666666666666702</v>
      </c>
      <c r="C4497">
        <v>5</v>
      </c>
      <c r="D4497">
        <v>-0.55555555555555503</v>
      </c>
      <c r="E4497">
        <v>4.5</v>
      </c>
      <c r="F4497">
        <v>-2.6916315049226398</v>
      </c>
      <c r="G4497">
        <v>-2.3630736563136598</v>
      </c>
      <c r="H4497">
        <v>-2.3515977592854398</v>
      </c>
      <c r="I4497">
        <v>-2.3567015026960001</v>
      </c>
      <c r="J4497">
        <v>-2.4141702952856998</v>
      </c>
      <c r="K4497" s="1">
        <v>0.32855784860898002</v>
      </c>
      <c r="L4497" s="1">
        <v>0.34003374563720001</v>
      </c>
      <c r="M4497" s="1">
        <v>0.33493000222663999</v>
      </c>
      <c r="N4497" s="1">
        <v>0.27746120963693999</v>
      </c>
    </row>
    <row r="4498" spans="1:14" x14ac:dyDescent="0.35">
      <c r="A4498">
        <v>4497</v>
      </c>
      <c r="B4498">
        <v>7.2</v>
      </c>
      <c r="C4498">
        <v>5</v>
      </c>
      <c r="D4498">
        <v>-0.55555555555555503</v>
      </c>
      <c r="E4498">
        <v>4.5</v>
      </c>
      <c r="F4498">
        <v>-2.3700716845878098</v>
      </c>
      <c r="G4498">
        <v>-2.1329223185650501</v>
      </c>
      <c r="H4498">
        <v>-2.11713907253788</v>
      </c>
      <c r="I4498">
        <v>-2.1239325388059802</v>
      </c>
      <c r="J4498">
        <v>-2.3414149184445399</v>
      </c>
      <c r="K4498" s="1">
        <v>0.23714936602275999</v>
      </c>
      <c r="L4498" s="1">
        <v>0.25293261204993001</v>
      </c>
      <c r="M4498" s="1">
        <v>0.24613914578182999</v>
      </c>
      <c r="N4498" s="1">
        <v>2.865676614327E-2</v>
      </c>
    </row>
    <row r="4499" spans="1:14" x14ac:dyDescent="0.35">
      <c r="A4499">
        <v>4498</v>
      </c>
      <c r="B4499">
        <v>8.1333333333333293</v>
      </c>
      <c r="C4499">
        <v>5</v>
      </c>
      <c r="D4499">
        <v>-0.55555555555555503</v>
      </c>
      <c r="E4499">
        <v>4.5</v>
      </c>
      <c r="F4499">
        <v>-2.1326583592938699</v>
      </c>
      <c r="G4499">
        <v>-1.95975349523381</v>
      </c>
      <c r="H4499">
        <v>-1.9347011596313799</v>
      </c>
      <c r="I4499">
        <v>-1.9509252640324899</v>
      </c>
      <c r="J4499">
        <v>-1.94941747127544</v>
      </c>
      <c r="K4499" s="1">
        <v>0.17290486406006</v>
      </c>
      <c r="L4499" s="1">
        <v>0.19795719966249001</v>
      </c>
      <c r="M4499" s="1">
        <v>0.18173309526138001</v>
      </c>
      <c r="N4499" s="1">
        <v>0.18324088801843</v>
      </c>
    </row>
    <row r="4500" spans="1:14" x14ac:dyDescent="0.35">
      <c r="A4500">
        <v>4499</v>
      </c>
      <c r="B4500">
        <v>9.06666666666667</v>
      </c>
      <c r="C4500">
        <v>5</v>
      </c>
      <c r="D4500">
        <v>-0.55555555555555503</v>
      </c>
      <c r="E4500">
        <v>4.5</v>
      </c>
      <c r="F4500">
        <v>-1.95018365472911</v>
      </c>
      <c r="G4500">
        <v>-1.81073758904884</v>
      </c>
      <c r="H4500">
        <v>-1.79299876137949</v>
      </c>
      <c r="I4500">
        <v>-1.79391390622007</v>
      </c>
      <c r="J4500">
        <v>-1.7363634874917899</v>
      </c>
      <c r="K4500" s="1">
        <v>0.13944606568026999</v>
      </c>
      <c r="L4500" s="1">
        <v>0.15718489334961999</v>
      </c>
      <c r="M4500" s="1">
        <v>0.15626974850903999</v>
      </c>
      <c r="N4500" s="1">
        <v>0.21382016723732</v>
      </c>
    </row>
    <row r="4501" spans="1:14" x14ac:dyDescent="0.35">
      <c r="A4501">
        <v>4500</v>
      </c>
      <c r="B4501">
        <v>10</v>
      </c>
      <c r="C4501">
        <v>5</v>
      </c>
      <c r="D4501">
        <v>-0.55555555555555503</v>
      </c>
      <c r="E4501">
        <v>4.5</v>
      </c>
      <c r="F4501">
        <v>-1.80555555555556</v>
      </c>
      <c r="G4501">
        <v>-1.69336694974073</v>
      </c>
      <c r="H4501">
        <v>-1.6768594491333999</v>
      </c>
      <c r="I4501">
        <v>-1.6719032953122801</v>
      </c>
      <c r="J4501">
        <v>-1.66105067642549</v>
      </c>
      <c r="K4501" s="1">
        <v>0.11218860581483001</v>
      </c>
      <c r="L4501" s="1">
        <v>0.12869610642216001</v>
      </c>
      <c r="M4501" s="1">
        <v>0.13365226024328</v>
      </c>
      <c r="N4501" s="1">
        <v>0.14450487913007001</v>
      </c>
    </row>
    <row r="4502" spans="1:14" x14ac:dyDescent="0.35">
      <c r="A4502">
        <v>4501</v>
      </c>
      <c r="B4502">
        <v>1.6</v>
      </c>
      <c r="C4502">
        <v>-5</v>
      </c>
      <c r="D4502">
        <v>0.55555555555555503</v>
      </c>
      <c r="E4502">
        <v>4.5</v>
      </c>
      <c r="F4502">
        <v>19.3055555555556</v>
      </c>
      <c r="G4502">
        <v>7.6643964072631796</v>
      </c>
      <c r="H4502">
        <v>7.5903237943510202</v>
      </c>
      <c r="I4502">
        <v>7.4437391134478599</v>
      </c>
      <c r="J4502">
        <v>18.754220130429498</v>
      </c>
      <c r="K4502" s="1">
        <v>-11.641159148292401</v>
      </c>
      <c r="L4502" s="1">
        <v>-11.715231761204601</v>
      </c>
      <c r="M4502" s="1">
        <v>-11.861816442107701</v>
      </c>
      <c r="N4502" s="1">
        <v>-0.55133542512610101</v>
      </c>
    </row>
    <row r="4503" spans="1:14" x14ac:dyDescent="0.35">
      <c r="A4503">
        <v>4502</v>
      </c>
      <c r="B4503">
        <v>2.5333333333333301</v>
      </c>
      <c r="C4503">
        <v>-5</v>
      </c>
      <c r="D4503">
        <v>0.55555555555555503</v>
      </c>
      <c r="E4503">
        <v>4.5</v>
      </c>
      <c r="F4503">
        <v>7.8925120772946897</v>
      </c>
      <c r="G4503">
        <v>5.0371396508869202</v>
      </c>
      <c r="H4503">
        <v>4.9916477688034702</v>
      </c>
      <c r="I4503">
        <v>5.0538817363358799</v>
      </c>
      <c r="J4503">
        <v>8.1391017002405608</v>
      </c>
      <c r="K4503" s="1">
        <v>-2.85537242640777</v>
      </c>
      <c r="L4503" s="1">
        <v>-2.90086430849122</v>
      </c>
      <c r="M4503" s="1">
        <v>-2.8386303409588098</v>
      </c>
      <c r="N4503" s="1">
        <v>0.246589622945871</v>
      </c>
    </row>
    <row r="4504" spans="1:14" x14ac:dyDescent="0.35">
      <c r="A4504">
        <v>4503</v>
      </c>
      <c r="B4504">
        <v>3.4666666666666699</v>
      </c>
      <c r="C4504">
        <v>-5</v>
      </c>
      <c r="D4504">
        <v>0.55555555555555503</v>
      </c>
      <c r="E4504">
        <v>4.5</v>
      </c>
      <c r="F4504">
        <v>5.1163663663663703</v>
      </c>
      <c r="G4504">
        <v>3.80514588385536</v>
      </c>
      <c r="H4504">
        <v>3.7931270157412502</v>
      </c>
      <c r="I4504">
        <v>3.82088532521156</v>
      </c>
      <c r="J4504">
        <v>4.84270342582432</v>
      </c>
      <c r="K4504" s="1">
        <v>-1.3112204825110101</v>
      </c>
      <c r="L4504" s="1">
        <v>-1.3232393506251201</v>
      </c>
      <c r="M4504" s="1">
        <v>-1.2954810411548101</v>
      </c>
      <c r="N4504" s="1">
        <v>-0.27366294054204998</v>
      </c>
    </row>
    <row r="4505" spans="1:14" x14ac:dyDescent="0.35">
      <c r="A4505">
        <v>4504</v>
      </c>
      <c r="B4505">
        <v>4.4000000000000004</v>
      </c>
      <c r="C4505">
        <v>-5</v>
      </c>
      <c r="D4505">
        <v>0.55555555555555503</v>
      </c>
      <c r="E4505">
        <v>4.5</v>
      </c>
      <c r="F4505">
        <v>3.8643790849673199</v>
      </c>
      <c r="G4505">
        <v>3.1087161987376</v>
      </c>
      <c r="H4505">
        <v>3.1058861326571998</v>
      </c>
      <c r="I4505">
        <v>3.10423061439479</v>
      </c>
      <c r="J4505">
        <v>3.65921681260249</v>
      </c>
      <c r="K4505" s="1">
        <v>-0.75566288622972</v>
      </c>
      <c r="L4505" s="1">
        <v>-0.75849295231012004</v>
      </c>
      <c r="M4505" s="1">
        <v>-0.76014847057252999</v>
      </c>
      <c r="N4505" s="1">
        <v>-0.20516227236483001</v>
      </c>
    </row>
    <row r="4506" spans="1:14" x14ac:dyDescent="0.35">
      <c r="A4506">
        <v>4505</v>
      </c>
      <c r="B4506">
        <v>5.3333333333333304</v>
      </c>
      <c r="C4506">
        <v>-5</v>
      </c>
      <c r="D4506">
        <v>0.55555555555555503</v>
      </c>
      <c r="E4506">
        <v>4.5</v>
      </c>
      <c r="F4506">
        <v>3.1517094017093998</v>
      </c>
      <c r="G4506">
        <v>2.6628056860296598</v>
      </c>
      <c r="H4506">
        <v>2.66670316853115</v>
      </c>
      <c r="I4506">
        <v>2.6764337915215402</v>
      </c>
      <c r="J4506">
        <v>2.7926963607956199</v>
      </c>
      <c r="K4506" s="1">
        <v>-0.48890371567974</v>
      </c>
      <c r="L4506" s="1">
        <v>-0.48500623317824998</v>
      </c>
      <c r="M4506" s="1">
        <v>-0.47527561018786002</v>
      </c>
      <c r="N4506" s="1">
        <v>-0.35901304091378</v>
      </c>
    </row>
    <row r="4507" spans="1:14" x14ac:dyDescent="0.35">
      <c r="A4507">
        <v>4506</v>
      </c>
      <c r="B4507">
        <v>6.2666666666666702</v>
      </c>
      <c r="C4507">
        <v>-5</v>
      </c>
      <c r="D4507">
        <v>0.55555555555555503</v>
      </c>
      <c r="E4507">
        <v>4.5</v>
      </c>
      <c r="F4507">
        <v>2.6916315049226398</v>
      </c>
      <c r="G4507">
        <v>2.3450539973744098</v>
      </c>
      <c r="H4507">
        <v>2.3581770393784098</v>
      </c>
      <c r="I4507">
        <v>2.3416094754247099</v>
      </c>
      <c r="J4507">
        <v>2.5305120690016198</v>
      </c>
      <c r="K4507" s="1">
        <v>-0.34657750754823002</v>
      </c>
      <c r="L4507" s="1">
        <v>-0.33345446554423003</v>
      </c>
      <c r="M4507" s="1">
        <v>-0.35002202949792999</v>
      </c>
      <c r="N4507" s="1">
        <v>-0.16111943592101999</v>
      </c>
    </row>
    <row r="4508" spans="1:14" x14ac:dyDescent="0.35">
      <c r="A4508">
        <v>4507</v>
      </c>
      <c r="B4508">
        <v>7.2</v>
      </c>
      <c r="C4508">
        <v>-5</v>
      </c>
      <c r="D4508">
        <v>0.55555555555555503</v>
      </c>
      <c r="E4508">
        <v>4.5</v>
      </c>
      <c r="F4508">
        <v>2.3700716845878098</v>
      </c>
      <c r="G4508">
        <v>2.1150552298654</v>
      </c>
      <c r="H4508">
        <v>2.1311712728123902</v>
      </c>
      <c r="I4508">
        <v>2.1154100696770999</v>
      </c>
      <c r="J4508">
        <v>2.37815868385545</v>
      </c>
      <c r="K4508" s="1">
        <v>-0.25501645472241002</v>
      </c>
      <c r="L4508" s="1">
        <v>-0.23890041177542001</v>
      </c>
      <c r="M4508" s="1">
        <v>-0.25466161491070999</v>
      </c>
      <c r="N4508" s="1">
        <v>8.0869992676402304E-3</v>
      </c>
    </row>
    <row r="4509" spans="1:14" x14ac:dyDescent="0.35">
      <c r="A4509">
        <v>4508</v>
      </c>
      <c r="B4509">
        <v>8.1333333333333293</v>
      </c>
      <c r="C4509">
        <v>-5</v>
      </c>
      <c r="D4509">
        <v>0.55555555555555503</v>
      </c>
      <c r="E4509">
        <v>4.5</v>
      </c>
      <c r="F4509">
        <v>2.1326583592938699</v>
      </c>
      <c r="G4509">
        <v>1.9307139634086301</v>
      </c>
      <c r="H4509">
        <v>1.9474974502455999</v>
      </c>
      <c r="I4509">
        <v>1.94663211440648</v>
      </c>
      <c r="J4509">
        <v>2.11336069058558</v>
      </c>
      <c r="K4509" s="1">
        <v>-0.20194439588523999</v>
      </c>
      <c r="L4509" s="1">
        <v>-0.18516090904827001</v>
      </c>
      <c r="M4509" s="1">
        <v>-0.18602624488739</v>
      </c>
      <c r="N4509" s="1">
        <v>-1.929766870829E-2</v>
      </c>
    </row>
    <row r="4510" spans="1:14" x14ac:dyDescent="0.35">
      <c r="A4510">
        <v>4509</v>
      </c>
      <c r="B4510">
        <v>9.06666666666667</v>
      </c>
      <c r="C4510">
        <v>-5</v>
      </c>
      <c r="D4510">
        <v>0.55555555555555503</v>
      </c>
      <c r="E4510">
        <v>4.5</v>
      </c>
      <c r="F4510">
        <v>1.95018365472911</v>
      </c>
      <c r="G4510">
        <v>1.79073470900204</v>
      </c>
      <c r="H4510">
        <v>1.79832645608314</v>
      </c>
      <c r="I4510">
        <v>1.7904668381037301</v>
      </c>
      <c r="J4510">
        <v>1.92868346059756</v>
      </c>
      <c r="K4510" s="1">
        <v>-0.15944894572707</v>
      </c>
      <c r="L4510" s="1">
        <v>-0.15185719864597</v>
      </c>
      <c r="M4510" s="1">
        <v>-0.15971681662538001</v>
      </c>
      <c r="N4510" s="1">
        <v>-2.150019413155E-2</v>
      </c>
    </row>
    <row r="4511" spans="1:14" x14ac:dyDescent="0.35">
      <c r="A4511">
        <v>4510</v>
      </c>
      <c r="B4511">
        <v>10</v>
      </c>
      <c r="C4511">
        <v>-5</v>
      </c>
      <c r="D4511">
        <v>0.55555555555555503</v>
      </c>
      <c r="E4511">
        <v>4.5</v>
      </c>
      <c r="F4511">
        <v>1.80555555555556</v>
      </c>
      <c r="G4511">
        <v>1.6830012809633399</v>
      </c>
      <c r="H4511">
        <v>1.6795113522818601</v>
      </c>
      <c r="I4511">
        <v>1.6743008885515001</v>
      </c>
      <c r="J4511">
        <v>1.53254576452953</v>
      </c>
      <c r="K4511" s="1">
        <v>-0.12255427459222</v>
      </c>
      <c r="L4511" s="1">
        <v>-0.1260442032737</v>
      </c>
      <c r="M4511" s="1">
        <v>-0.13125466700405999</v>
      </c>
      <c r="N4511" s="1">
        <v>-0.27300979102603001</v>
      </c>
    </row>
    <row r="4512" spans="1:14" x14ac:dyDescent="0.35">
      <c r="A4512">
        <v>4511</v>
      </c>
      <c r="B4512">
        <v>1.6</v>
      </c>
      <c r="C4512">
        <v>-3.8888888888888902</v>
      </c>
      <c r="D4512">
        <v>0.55555555555555503</v>
      </c>
      <c r="E4512">
        <v>4.5</v>
      </c>
      <c r="F4512">
        <v>15.1388888888889</v>
      </c>
      <c r="G4512">
        <v>6.07762440719232</v>
      </c>
      <c r="H4512">
        <v>6.0495902498335603</v>
      </c>
      <c r="I4512">
        <v>6.0451059885777001</v>
      </c>
      <c r="J4512">
        <v>14.782787253894</v>
      </c>
      <c r="K4512" s="1">
        <v>-9.0612644816965808</v>
      </c>
      <c r="L4512" s="1">
        <v>-9.0892986390553396</v>
      </c>
      <c r="M4512" s="1">
        <v>-9.0937829003112007</v>
      </c>
      <c r="N4512" s="1">
        <v>-0.3561016349949</v>
      </c>
    </row>
    <row r="4513" spans="1:14" x14ac:dyDescent="0.35">
      <c r="A4513">
        <v>4512</v>
      </c>
      <c r="B4513">
        <v>2.5333333333333301</v>
      </c>
      <c r="C4513">
        <v>-3.8888888888888902</v>
      </c>
      <c r="D4513">
        <v>0.55555555555555503</v>
      </c>
      <c r="E4513">
        <v>4.5</v>
      </c>
      <c r="F4513">
        <v>6.2620772946859899</v>
      </c>
      <c r="G4513">
        <v>4.0204228551733801</v>
      </c>
      <c r="H4513">
        <v>4.0038916993636997</v>
      </c>
      <c r="I4513">
        <v>3.9876563154175901</v>
      </c>
      <c r="J4513">
        <v>6.2344452672670796</v>
      </c>
      <c r="K4513" s="1">
        <v>-2.2416544395126099</v>
      </c>
      <c r="L4513" s="1">
        <v>-2.2581855953222898</v>
      </c>
      <c r="M4513" s="1">
        <v>-2.2744209792683998</v>
      </c>
      <c r="N4513" s="1">
        <v>-2.7632027418910399E-2</v>
      </c>
    </row>
    <row r="4514" spans="1:14" x14ac:dyDescent="0.35">
      <c r="A4514">
        <v>4513</v>
      </c>
      <c r="B4514">
        <v>3.4666666666666699</v>
      </c>
      <c r="C4514">
        <v>-3.8888888888888902</v>
      </c>
      <c r="D4514">
        <v>0.55555555555555503</v>
      </c>
      <c r="E4514">
        <v>4.5</v>
      </c>
      <c r="F4514">
        <v>4.1028528528528501</v>
      </c>
      <c r="G4514">
        <v>3.0781028075944099</v>
      </c>
      <c r="H4514">
        <v>3.0719270511879602</v>
      </c>
      <c r="I4514">
        <v>3.08080813646882</v>
      </c>
      <c r="J4514">
        <v>4.1544405086477001</v>
      </c>
      <c r="K4514" s="1">
        <v>-1.0247500452584399</v>
      </c>
      <c r="L4514" s="1">
        <v>-1.0309258016648899</v>
      </c>
      <c r="M4514" s="1">
        <v>-1.02204471638403</v>
      </c>
      <c r="N4514" s="1">
        <v>5.1587655794850001E-2</v>
      </c>
    </row>
    <row r="4515" spans="1:14" x14ac:dyDescent="0.35">
      <c r="A4515">
        <v>4514</v>
      </c>
      <c r="B4515">
        <v>4.4000000000000004</v>
      </c>
      <c r="C4515">
        <v>-3.8888888888888902</v>
      </c>
      <c r="D4515">
        <v>0.55555555555555503</v>
      </c>
      <c r="E4515">
        <v>4.5</v>
      </c>
      <c r="F4515">
        <v>3.1290849673202601</v>
      </c>
      <c r="G4515">
        <v>2.5462067716878498</v>
      </c>
      <c r="H4515">
        <v>2.5410255212569899</v>
      </c>
      <c r="I4515">
        <v>2.5480983828185702</v>
      </c>
      <c r="J4515">
        <v>3.1221586526401701</v>
      </c>
      <c r="K4515" s="1">
        <v>-0.58287819563240995</v>
      </c>
      <c r="L4515" s="1">
        <v>-0.58805944606326999</v>
      </c>
      <c r="M4515" s="1">
        <v>-0.58098658450169005</v>
      </c>
      <c r="N4515" s="1">
        <v>-6.9263146800899698E-3</v>
      </c>
    </row>
    <row r="4516" spans="1:14" x14ac:dyDescent="0.35">
      <c r="A4516">
        <v>4515</v>
      </c>
      <c r="B4516">
        <v>5.3333333333333304</v>
      </c>
      <c r="C4516">
        <v>-3.8888888888888902</v>
      </c>
      <c r="D4516">
        <v>0.55555555555555503</v>
      </c>
      <c r="E4516">
        <v>4.5</v>
      </c>
      <c r="F4516">
        <v>2.5747863247863201</v>
      </c>
      <c r="G4516">
        <v>2.19448579714276</v>
      </c>
      <c r="H4516">
        <v>2.2007067642140101</v>
      </c>
      <c r="I4516">
        <v>2.1838405938354599</v>
      </c>
      <c r="J4516">
        <v>2.5356895843631899</v>
      </c>
      <c r="K4516" s="1">
        <v>-0.38030052764355998</v>
      </c>
      <c r="L4516" s="1">
        <v>-0.37407956057231001</v>
      </c>
      <c r="M4516" s="1">
        <v>-0.39094573095085999</v>
      </c>
      <c r="N4516" s="1">
        <v>-3.9096740423130202E-2</v>
      </c>
    </row>
    <row r="4517" spans="1:14" x14ac:dyDescent="0.35">
      <c r="A4517">
        <v>4516</v>
      </c>
      <c r="B4517">
        <v>6.2666666666666702</v>
      </c>
      <c r="C4517">
        <v>-3.8888888888888902</v>
      </c>
      <c r="D4517">
        <v>0.55555555555555503</v>
      </c>
      <c r="E4517">
        <v>4.5</v>
      </c>
      <c r="F4517">
        <v>2.21694796061885</v>
      </c>
      <c r="G4517">
        <v>1.9535589093304</v>
      </c>
      <c r="H4517">
        <v>1.9571067289346999</v>
      </c>
      <c r="I4517">
        <v>1.95603143761759</v>
      </c>
      <c r="J4517">
        <v>2.2106568067468602</v>
      </c>
      <c r="K4517" s="1">
        <v>-0.26338905128845003</v>
      </c>
      <c r="L4517" s="1">
        <v>-0.25984123168415002</v>
      </c>
      <c r="M4517" s="1">
        <v>-0.26091652300126</v>
      </c>
      <c r="N4517" s="1">
        <v>-6.2911538719898604E-3</v>
      </c>
    </row>
    <row r="4518" spans="1:14" x14ac:dyDescent="0.35">
      <c r="A4518">
        <v>4517</v>
      </c>
      <c r="B4518">
        <v>7.2</v>
      </c>
      <c r="C4518">
        <v>-3.8888888888888902</v>
      </c>
      <c r="D4518">
        <v>0.55555555555555503</v>
      </c>
      <c r="E4518">
        <v>4.5</v>
      </c>
      <c r="F4518">
        <v>1.9668458781361999</v>
      </c>
      <c r="G4518">
        <v>1.7667796119113399</v>
      </c>
      <c r="H4518">
        <v>1.77215618589966</v>
      </c>
      <c r="I4518">
        <v>1.77634525972886</v>
      </c>
      <c r="J4518">
        <v>1.8655224832823201</v>
      </c>
      <c r="K4518" s="1">
        <v>-0.20006626622486001</v>
      </c>
      <c r="L4518" s="1">
        <v>-0.19468969223654001</v>
      </c>
      <c r="M4518" s="1">
        <v>-0.19050061840734001</v>
      </c>
      <c r="N4518" s="1">
        <v>-0.10132339485388001</v>
      </c>
    </row>
    <row r="4519" spans="1:14" x14ac:dyDescent="0.35">
      <c r="A4519">
        <v>4518</v>
      </c>
      <c r="B4519">
        <v>8.1333333333333293</v>
      </c>
      <c r="C4519">
        <v>-3.8888888888888902</v>
      </c>
      <c r="D4519">
        <v>0.55555555555555503</v>
      </c>
      <c r="E4519">
        <v>4.5</v>
      </c>
      <c r="F4519">
        <v>1.78219106957425</v>
      </c>
      <c r="G4519">
        <v>1.6279782227474699</v>
      </c>
      <c r="H4519">
        <v>1.6256498498288801</v>
      </c>
      <c r="I4519">
        <v>1.6320394179900699</v>
      </c>
      <c r="J4519">
        <v>1.8653979951620101</v>
      </c>
      <c r="K4519" s="1">
        <v>-0.15421284682677999</v>
      </c>
      <c r="L4519" s="1">
        <v>-0.15654121974537</v>
      </c>
      <c r="M4519" s="1">
        <v>-0.15015165158418001</v>
      </c>
      <c r="N4519" s="1">
        <v>8.3206925587760106E-2</v>
      </c>
    </row>
    <row r="4520" spans="1:14" x14ac:dyDescent="0.35">
      <c r="A4520">
        <v>4519</v>
      </c>
      <c r="B4520">
        <v>9.06666666666667</v>
      </c>
      <c r="C4520">
        <v>-3.8888888888888902</v>
      </c>
      <c r="D4520">
        <v>0.55555555555555503</v>
      </c>
      <c r="E4520">
        <v>4.5</v>
      </c>
      <c r="F4520">
        <v>1.6402662993572099</v>
      </c>
      <c r="G4520">
        <v>1.52243416510467</v>
      </c>
      <c r="H4520">
        <v>1.51638983319233</v>
      </c>
      <c r="I4520">
        <v>1.52703562381664</v>
      </c>
      <c r="J4520">
        <v>1.63465023608053</v>
      </c>
      <c r="K4520" s="1">
        <v>-0.11783213425253999</v>
      </c>
      <c r="L4520" s="1">
        <v>-0.12387646616488</v>
      </c>
      <c r="M4520" s="1">
        <v>-0.11323067554056999</v>
      </c>
      <c r="N4520" s="1">
        <v>-5.6160632766799603E-3</v>
      </c>
    </row>
    <row r="4521" spans="1:14" x14ac:dyDescent="0.35">
      <c r="A4521">
        <v>4520</v>
      </c>
      <c r="B4521">
        <v>10</v>
      </c>
      <c r="C4521">
        <v>-3.8888888888888902</v>
      </c>
      <c r="D4521">
        <v>0.55555555555555503</v>
      </c>
      <c r="E4521">
        <v>4.5</v>
      </c>
      <c r="F4521">
        <v>1.5277777777777799</v>
      </c>
      <c r="G4521">
        <v>1.4297246093956499</v>
      </c>
      <c r="H4521">
        <v>1.4280421189744901</v>
      </c>
      <c r="I4521">
        <v>1.41998513071807</v>
      </c>
      <c r="J4521">
        <v>1.4482682928397901</v>
      </c>
      <c r="K4521" s="1">
        <v>-9.8053168382130004E-2</v>
      </c>
      <c r="L4521" s="1">
        <v>-9.9735658803289801E-2</v>
      </c>
      <c r="M4521" s="1">
        <v>-0.10779264705971001</v>
      </c>
      <c r="N4521" s="1">
        <v>-7.9509484937989802E-2</v>
      </c>
    </row>
    <row r="4522" spans="1:14" x14ac:dyDescent="0.35">
      <c r="A4522">
        <v>4521</v>
      </c>
      <c r="B4522">
        <v>1.6</v>
      </c>
      <c r="C4522">
        <v>-2.7777777777777799</v>
      </c>
      <c r="D4522">
        <v>0.55555555555555503</v>
      </c>
      <c r="E4522">
        <v>4.5</v>
      </c>
      <c r="F4522">
        <v>10.9722222222222</v>
      </c>
      <c r="G4522">
        <v>4.4903598674081904</v>
      </c>
      <c r="H4522">
        <v>4.4384050229306</v>
      </c>
      <c r="I4522">
        <v>4.4533245078468404</v>
      </c>
      <c r="J4522">
        <v>10.968056435609901</v>
      </c>
      <c r="K4522" s="1">
        <v>-6.4818623548140097</v>
      </c>
      <c r="L4522" s="1">
        <v>-6.5338171992916001</v>
      </c>
      <c r="M4522" s="1">
        <v>-6.5188977143753597</v>
      </c>
      <c r="N4522" s="1">
        <v>-4.1657866122992698E-3</v>
      </c>
    </row>
    <row r="4523" spans="1:14" x14ac:dyDescent="0.35">
      <c r="A4523">
        <v>4522</v>
      </c>
      <c r="B4523">
        <v>2.5333333333333301</v>
      </c>
      <c r="C4523">
        <v>-2.7777777777777799</v>
      </c>
      <c r="D4523">
        <v>0.55555555555555503</v>
      </c>
      <c r="E4523">
        <v>4.5</v>
      </c>
      <c r="F4523">
        <v>4.6316425120772902</v>
      </c>
      <c r="G4523">
        <v>3.0236247112408101</v>
      </c>
      <c r="H4523">
        <v>3.0170996055939301</v>
      </c>
      <c r="I4523">
        <v>3.0137027303451598</v>
      </c>
      <c r="J4523">
        <v>4.5948291479660597</v>
      </c>
      <c r="K4523" s="1">
        <v>-1.60801780083648</v>
      </c>
      <c r="L4523" s="1">
        <v>-1.6145429064833601</v>
      </c>
      <c r="M4523" s="1">
        <v>-1.6179397817321299</v>
      </c>
      <c r="N4523" s="1">
        <v>-3.6813364111230498E-2</v>
      </c>
    </row>
    <row r="4524" spans="1:14" x14ac:dyDescent="0.35">
      <c r="A4524">
        <v>4523</v>
      </c>
      <c r="B4524">
        <v>3.4666666666666699</v>
      </c>
      <c r="C4524">
        <v>-2.7777777777777799</v>
      </c>
      <c r="D4524">
        <v>0.55555555555555503</v>
      </c>
      <c r="E4524">
        <v>4.5</v>
      </c>
      <c r="F4524">
        <v>3.08933933933934</v>
      </c>
      <c r="G4524">
        <v>2.3671216849793102</v>
      </c>
      <c r="H4524">
        <v>2.34562198635204</v>
      </c>
      <c r="I4524">
        <v>2.3519715175370099</v>
      </c>
      <c r="J4524">
        <v>3.0389100135703702</v>
      </c>
      <c r="K4524" s="1">
        <v>-0.72221765436003005</v>
      </c>
      <c r="L4524" s="1">
        <v>-0.74371735298730002</v>
      </c>
      <c r="M4524" s="1">
        <v>-0.73736782180232996</v>
      </c>
      <c r="N4524" s="1">
        <v>-5.0429325768969899E-2</v>
      </c>
    </row>
    <row r="4525" spans="1:14" x14ac:dyDescent="0.35">
      <c r="A4525">
        <v>4524</v>
      </c>
      <c r="B4525">
        <v>4.4000000000000004</v>
      </c>
      <c r="C4525">
        <v>-2.7777777777777799</v>
      </c>
      <c r="D4525">
        <v>0.55555555555555503</v>
      </c>
      <c r="E4525">
        <v>4.5</v>
      </c>
      <c r="F4525">
        <v>2.3937908496731999</v>
      </c>
      <c r="G4525">
        <v>1.97957707420786</v>
      </c>
      <c r="H4525">
        <v>1.97107468490478</v>
      </c>
      <c r="I4525">
        <v>1.96350835392579</v>
      </c>
      <c r="J4525">
        <v>2.4395965203369601</v>
      </c>
      <c r="K4525" s="1">
        <v>-0.41421377546534</v>
      </c>
      <c r="L4525" s="1">
        <v>-0.42271616476842</v>
      </c>
      <c r="M4525" s="1">
        <v>-0.43028249574741001</v>
      </c>
      <c r="N4525" s="1">
        <v>4.5805670663760199E-2</v>
      </c>
    </row>
    <row r="4526" spans="1:14" x14ac:dyDescent="0.35">
      <c r="A4526">
        <v>4525</v>
      </c>
      <c r="B4526">
        <v>5.3333333333333304</v>
      </c>
      <c r="C4526">
        <v>-2.7777777777777799</v>
      </c>
      <c r="D4526">
        <v>0.55555555555555503</v>
      </c>
      <c r="E4526">
        <v>4.5</v>
      </c>
      <c r="F4526">
        <v>1.9978632478632501</v>
      </c>
      <c r="G4526">
        <v>1.73063630437381</v>
      </c>
      <c r="H4526">
        <v>1.73083421559898</v>
      </c>
      <c r="I4526">
        <v>1.7310871059642901</v>
      </c>
      <c r="J4526">
        <v>1.98536337729901</v>
      </c>
      <c r="K4526" s="1">
        <v>-0.26722694348943998</v>
      </c>
      <c r="L4526" s="1">
        <v>-0.26702903226426999</v>
      </c>
      <c r="M4526" s="1">
        <v>-0.26677614189895998</v>
      </c>
      <c r="N4526" s="1">
        <v>-1.2499870564240101E-2</v>
      </c>
    </row>
    <row r="4527" spans="1:14" x14ac:dyDescent="0.35">
      <c r="A4527">
        <v>4526</v>
      </c>
      <c r="B4527">
        <v>6.2666666666666702</v>
      </c>
      <c r="C4527">
        <v>-2.7777777777777799</v>
      </c>
      <c r="D4527">
        <v>0.55555555555555503</v>
      </c>
      <c r="E4527">
        <v>4.5</v>
      </c>
      <c r="F4527">
        <v>1.74226441631505</v>
      </c>
      <c r="G4527">
        <v>1.5496265940412499</v>
      </c>
      <c r="H4527">
        <v>1.55242638002394</v>
      </c>
      <c r="I4527">
        <v>1.53838024929929</v>
      </c>
      <c r="J4527">
        <v>1.72111774630286</v>
      </c>
      <c r="K4527" s="1">
        <v>-0.1926378222738</v>
      </c>
      <c r="L4527" s="1">
        <v>-0.18983803629111001</v>
      </c>
      <c r="M4527" s="1">
        <v>-0.20388416701576001</v>
      </c>
      <c r="N4527" s="1">
        <v>-2.1146670012190099E-2</v>
      </c>
    </row>
    <row r="4528" spans="1:14" x14ac:dyDescent="0.35">
      <c r="A4528">
        <v>4527</v>
      </c>
      <c r="B4528">
        <v>7.2</v>
      </c>
      <c r="C4528">
        <v>-2.7777777777777799</v>
      </c>
      <c r="D4528">
        <v>0.55555555555555503</v>
      </c>
      <c r="E4528">
        <v>4.5</v>
      </c>
      <c r="F4528">
        <v>1.5636200716845901</v>
      </c>
      <c r="G4528">
        <v>1.42459826931683</v>
      </c>
      <c r="H4528">
        <v>1.4185805437438099</v>
      </c>
      <c r="I4528">
        <v>1.42673187309785</v>
      </c>
      <c r="J4528">
        <v>1.57623437545454</v>
      </c>
      <c r="K4528" s="1">
        <v>-0.13902180236775999</v>
      </c>
      <c r="L4528" s="1">
        <v>-0.14503952794078001</v>
      </c>
      <c r="M4528" s="1">
        <v>-0.13688819858674001</v>
      </c>
      <c r="N4528" s="1">
        <v>1.261430376995E-2</v>
      </c>
    </row>
    <row r="4529" spans="1:14" x14ac:dyDescent="0.35">
      <c r="A4529">
        <v>4528</v>
      </c>
      <c r="B4529">
        <v>8.1333333333333293</v>
      </c>
      <c r="C4529">
        <v>-2.7777777777777799</v>
      </c>
      <c r="D4529">
        <v>0.55555555555555503</v>
      </c>
      <c r="E4529">
        <v>4.5</v>
      </c>
      <c r="F4529">
        <v>1.4317237798546201</v>
      </c>
      <c r="G4529">
        <v>1.32701701354043</v>
      </c>
      <c r="H4529">
        <v>1.3177932602384901</v>
      </c>
      <c r="I4529">
        <v>1.31470644283238</v>
      </c>
      <c r="J4529">
        <v>1.4654452151228601</v>
      </c>
      <c r="K4529" s="1">
        <v>-0.10470676631419</v>
      </c>
      <c r="L4529" s="1">
        <v>-0.11393051961613</v>
      </c>
      <c r="M4529" s="1">
        <v>-0.11701733702224</v>
      </c>
      <c r="N4529" s="1">
        <v>3.3721435268240001E-2</v>
      </c>
    </row>
    <row r="4530" spans="1:14" x14ac:dyDescent="0.35">
      <c r="A4530">
        <v>4529</v>
      </c>
      <c r="B4530">
        <v>9.06666666666667</v>
      </c>
      <c r="C4530">
        <v>-2.7777777777777799</v>
      </c>
      <c r="D4530">
        <v>0.55555555555555503</v>
      </c>
      <c r="E4530">
        <v>4.5</v>
      </c>
      <c r="F4530">
        <v>1.33034894398531</v>
      </c>
      <c r="G4530">
        <v>1.24553796093317</v>
      </c>
      <c r="H4530">
        <v>1.23655607338559</v>
      </c>
      <c r="I4530">
        <v>1.2448799442162299</v>
      </c>
      <c r="J4530">
        <v>1.33217789949885</v>
      </c>
      <c r="K4530" s="1">
        <v>-8.4810983052139993E-2</v>
      </c>
      <c r="L4530" s="1">
        <v>-9.3792870599719996E-2</v>
      </c>
      <c r="M4530" s="1">
        <v>-8.5468999769080095E-2</v>
      </c>
      <c r="N4530" s="1">
        <v>1.8289555135400099E-3</v>
      </c>
    </row>
    <row r="4531" spans="1:14" x14ac:dyDescent="0.35">
      <c r="A4531">
        <v>4530</v>
      </c>
      <c r="B4531">
        <v>10</v>
      </c>
      <c r="C4531">
        <v>-2.7777777777777799</v>
      </c>
      <c r="D4531">
        <v>0.55555555555555503</v>
      </c>
      <c r="E4531">
        <v>4.5</v>
      </c>
      <c r="F4531">
        <v>1.25</v>
      </c>
      <c r="G4531">
        <v>1.17823352739447</v>
      </c>
      <c r="H4531">
        <v>1.1723746781275</v>
      </c>
      <c r="I4531">
        <v>1.18378102076069</v>
      </c>
      <c r="J4531">
        <v>1.2439743721157099</v>
      </c>
      <c r="K4531" s="1">
        <v>-7.1766472605529999E-2</v>
      </c>
      <c r="L4531" s="1">
        <v>-7.76253218725E-2</v>
      </c>
      <c r="M4531" s="1">
        <v>-6.621897923931E-2</v>
      </c>
      <c r="N4531" s="1">
        <v>-6.02562788429006E-3</v>
      </c>
    </row>
    <row r="4532" spans="1:14" x14ac:dyDescent="0.35">
      <c r="A4532">
        <v>4531</v>
      </c>
      <c r="B4532">
        <v>1.6</v>
      </c>
      <c r="C4532">
        <v>-1.6666666666666701</v>
      </c>
      <c r="D4532">
        <v>0.55555555555555503</v>
      </c>
      <c r="E4532">
        <v>4.5</v>
      </c>
      <c r="F4532">
        <v>6.80555555555555</v>
      </c>
      <c r="G4532">
        <v>2.9243510542778401</v>
      </c>
      <c r="H4532">
        <v>2.8880523627814401</v>
      </c>
      <c r="I4532">
        <v>2.9094863170731502</v>
      </c>
      <c r="J4532">
        <v>6.72907807908663</v>
      </c>
      <c r="K4532" s="1">
        <v>-3.8812045012777099</v>
      </c>
      <c r="L4532" s="1">
        <v>-3.91750319277411</v>
      </c>
      <c r="M4532" s="1">
        <v>-3.8960692384823998</v>
      </c>
      <c r="N4532" s="1">
        <v>-7.6477476468920003E-2</v>
      </c>
    </row>
    <row r="4533" spans="1:14" x14ac:dyDescent="0.35">
      <c r="A4533">
        <v>4532</v>
      </c>
      <c r="B4533">
        <v>2.5333333333333301</v>
      </c>
      <c r="C4533">
        <v>-1.6666666666666701</v>
      </c>
      <c r="D4533">
        <v>0.55555555555555503</v>
      </c>
      <c r="E4533">
        <v>4.5</v>
      </c>
      <c r="F4533">
        <v>3.0012077294686001</v>
      </c>
      <c r="G4533">
        <v>2.0399516771831201</v>
      </c>
      <c r="H4533">
        <v>2.0287431633790298</v>
      </c>
      <c r="I4533">
        <v>2.0806751884388301</v>
      </c>
      <c r="J4533">
        <v>2.9855204515807499</v>
      </c>
      <c r="K4533" s="1">
        <v>-0.96125605228547994</v>
      </c>
      <c r="L4533" s="1">
        <v>-0.97246456608956999</v>
      </c>
      <c r="M4533" s="1">
        <v>-0.92053254102977</v>
      </c>
      <c r="N4533" s="1">
        <v>-1.56872778878503E-2</v>
      </c>
    </row>
    <row r="4534" spans="1:14" x14ac:dyDescent="0.35">
      <c r="A4534">
        <v>4533</v>
      </c>
      <c r="B4534">
        <v>3.4666666666666699</v>
      </c>
      <c r="C4534">
        <v>-1.6666666666666701</v>
      </c>
      <c r="D4534">
        <v>0.55555555555555503</v>
      </c>
      <c r="E4534">
        <v>4.5</v>
      </c>
      <c r="F4534">
        <v>2.07582582582583</v>
      </c>
      <c r="G4534">
        <v>1.6536261622629</v>
      </c>
      <c r="H4534">
        <v>1.6294926520564901</v>
      </c>
      <c r="I4534">
        <v>1.6510538423061201</v>
      </c>
      <c r="J4534">
        <v>2.0796880283144401</v>
      </c>
      <c r="K4534" s="1">
        <v>-0.42219966356292998</v>
      </c>
      <c r="L4534" s="1">
        <v>-0.44633317376934001</v>
      </c>
      <c r="M4534" s="1">
        <v>-0.42477198351971002</v>
      </c>
      <c r="N4534" s="1">
        <v>3.8622024886101301E-3</v>
      </c>
    </row>
    <row r="4535" spans="1:14" x14ac:dyDescent="0.35">
      <c r="A4535">
        <v>4534</v>
      </c>
      <c r="B4535">
        <v>4.4000000000000004</v>
      </c>
      <c r="C4535">
        <v>-1.6666666666666701</v>
      </c>
      <c r="D4535">
        <v>0.55555555555555503</v>
      </c>
      <c r="E4535">
        <v>4.5</v>
      </c>
      <c r="F4535">
        <v>1.6584967320261399</v>
      </c>
      <c r="G4535">
        <v>1.41840211814248</v>
      </c>
      <c r="H4535">
        <v>1.4044381918479201</v>
      </c>
      <c r="I4535">
        <v>1.41112511941562</v>
      </c>
      <c r="J4535">
        <v>1.6725207900619199</v>
      </c>
      <c r="K4535" s="1">
        <v>-0.24009461388365999</v>
      </c>
      <c r="L4535" s="1">
        <v>-0.25405854017821999</v>
      </c>
      <c r="M4535" s="1">
        <v>-0.24737161261051999</v>
      </c>
      <c r="N4535" s="1">
        <v>1.4024058035779999E-2</v>
      </c>
    </row>
    <row r="4536" spans="1:14" x14ac:dyDescent="0.35">
      <c r="A4536">
        <v>4535</v>
      </c>
      <c r="B4536">
        <v>5.3333333333333304</v>
      </c>
      <c r="C4536">
        <v>-1.6666666666666701</v>
      </c>
      <c r="D4536">
        <v>0.55555555555555503</v>
      </c>
      <c r="E4536">
        <v>4.5</v>
      </c>
      <c r="F4536">
        <v>1.4209401709401701</v>
      </c>
      <c r="G4536">
        <v>1.2607956922951999</v>
      </c>
      <c r="H4536">
        <v>1.25622323624287</v>
      </c>
      <c r="I4536">
        <v>1.2575251111311101</v>
      </c>
      <c r="J4536">
        <v>1.4338188440875601</v>
      </c>
      <c r="K4536" s="1">
        <v>-0.16014447864497</v>
      </c>
      <c r="L4536" s="1">
        <v>-0.1647169346973</v>
      </c>
      <c r="M4536" s="1">
        <v>-0.16341505980905999</v>
      </c>
      <c r="N4536" s="1">
        <v>1.287867314739E-2</v>
      </c>
    </row>
    <row r="4537" spans="1:14" x14ac:dyDescent="0.35">
      <c r="A4537">
        <v>4536</v>
      </c>
      <c r="B4537">
        <v>6.2666666666666702</v>
      </c>
      <c r="C4537">
        <v>-1.6666666666666701</v>
      </c>
      <c r="D4537">
        <v>0.55555555555555503</v>
      </c>
      <c r="E4537">
        <v>4.5</v>
      </c>
      <c r="F4537">
        <v>1.26758087201125</v>
      </c>
      <c r="G4537">
        <v>1.15521680399243</v>
      </c>
      <c r="H4537">
        <v>1.14544053842965</v>
      </c>
      <c r="I4537">
        <v>1.14495433517087</v>
      </c>
      <c r="J4537">
        <v>1.28337967704704</v>
      </c>
      <c r="K4537" s="1">
        <v>-0.11236406801882</v>
      </c>
      <c r="L4537" s="1">
        <v>-0.12214033358159999</v>
      </c>
      <c r="M4537" s="1">
        <v>-0.12262653684038</v>
      </c>
      <c r="N4537" s="1">
        <v>1.5798805035789999E-2</v>
      </c>
    </row>
    <row r="4538" spans="1:14" x14ac:dyDescent="0.35">
      <c r="A4538">
        <v>4537</v>
      </c>
      <c r="B4538">
        <v>7.2</v>
      </c>
      <c r="C4538">
        <v>-1.6666666666666701</v>
      </c>
      <c r="D4538">
        <v>0.55555555555555503</v>
      </c>
      <c r="E4538">
        <v>4.5</v>
      </c>
      <c r="F4538">
        <v>1.16039426523297</v>
      </c>
      <c r="G4538">
        <v>1.07571142561883</v>
      </c>
      <c r="H4538">
        <v>1.0687053225717</v>
      </c>
      <c r="I4538">
        <v>1.0787822191465799</v>
      </c>
      <c r="J4538">
        <v>1.1651984285852499</v>
      </c>
      <c r="K4538" s="1">
        <v>-8.4682839614139901E-2</v>
      </c>
      <c r="L4538" s="1">
        <v>-9.1688942661269895E-2</v>
      </c>
      <c r="M4538" s="1">
        <v>-8.1612046086390097E-2</v>
      </c>
      <c r="N4538" s="1">
        <v>4.8041633522799597E-3</v>
      </c>
    </row>
    <row r="4539" spans="1:14" x14ac:dyDescent="0.35">
      <c r="A4539">
        <v>4538</v>
      </c>
      <c r="B4539">
        <v>8.1333333333333293</v>
      </c>
      <c r="C4539">
        <v>-1.6666666666666701</v>
      </c>
      <c r="D4539">
        <v>0.55555555555555503</v>
      </c>
      <c r="E4539">
        <v>4.5</v>
      </c>
      <c r="F4539">
        <v>1.0812564901349899</v>
      </c>
      <c r="G4539">
        <v>1.0155958779429399</v>
      </c>
      <c r="H4539">
        <v>1.00894610847382</v>
      </c>
      <c r="I4539">
        <v>0.99919888891844999</v>
      </c>
      <c r="J4539">
        <v>1.0846066599590201</v>
      </c>
      <c r="K4539" s="1">
        <v>-6.5660612192049994E-2</v>
      </c>
      <c r="L4539" s="1">
        <v>-7.2310381661169904E-2</v>
      </c>
      <c r="M4539" s="1">
        <v>-8.2057601216539905E-2</v>
      </c>
      <c r="N4539" s="1">
        <v>3.3501698240301402E-3</v>
      </c>
    </row>
    <row r="4540" spans="1:14" x14ac:dyDescent="0.35">
      <c r="A4540">
        <v>4539</v>
      </c>
      <c r="B4540">
        <v>9.06666666666667</v>
      </c>
      <c r="C4540">
        <v>-1.6666666666666701</v>
      </c>
      <c r="D4540">
        <v>0.55555555555555503</v>
      </c>
      <c r="E4540">
        <v>4.5</v>
      </c>
      <c r="F4540">
        <v>1.0204315886134101</v>
      </c>
      <c r="G4540">
        <v>0.96813304816325196</v>
      </c>
      <c r="H4540">
        <v>0.96624681607813401</v>
      </c>
      <c r="I4540">
        <v>0.96980644537192595</v>
      </c>
      <c r="J4540">
        <v>1.0328607856579599</v>
      </c>
      <c r="K4540" s="1">
        <v>-5.2298540450158103E-2</v>
      </c>
      <c r="L4540" s="1">
        <v>-5.41847725352761E-2</v>
      </c>
      <c r="M4540" s="1">
        <v>-5.0625143241484101E-2</v>
      </c>
      <c r="N4540" s="1">
        <v>1.2429197044549801E-2</v>
      </c>
    </row>
    <row r="4541" spans="1:14" x14ac:dyDescent="0.35">
      <c r="A4541">
        <v>4540</v>
      </c>
      <c r="B4541">
        <v>10</v>
      </c>
      <c r="C4541">
        <v>-1.6666666666666701</v>
      </c>
      <c r="D4541">
        <v>0.55555555555555503</v>
      </c>
      <c r="E4541">
        <v>4.5</v>
      </c>
      <c r="F4541">
        <v>0.97222222222222199</v>
      </c>
      <c r="G4541">
        <v>0.93218873491657805</v>
      </c>
      <c r="H4541">
        <v>0.93107822893222802</v>
      </c>
      <c r="I4541">
        <v>0.93313957222682298</v>
      </c>
      <c r="J4541">
        <v>0.98039278735647795</v>
      </c>
      <c r="K4541" s="1">
        <v>-4.0033487305643899E-2</v>
      </c>
      <c r="L4541" s="1">
        <v>-4.1143993289993998E-2</v>
      </c>
      <c r="M4541" s="1">
        <v>-3.9082649995399003E-2</v>
      </c>
      <c r="N4541" s="1">
        <v>8.1705651342559599E-3</v>
      </c>
    </row>
    <row r="4542" spans="1:14" x14ac:dyDescent="0.35">
      <c r="A4542">
        <v>4541</v>
      </c>
      <c r="B4542">
        <v>1.6</v>
      </c>
      <c r="C4542">
        <v>-0.55555555555555503</v>
      </c>
      <c r="D4542">
        <v>0.55555555555555503</v>
      </c>
      <c r="E4542">
        <v>4.5</v>
      </c>
      <c r="F4542">
        <v>2.6388888888888902</v>
      </c>
      <c r="G4542">
        <v>1.3265859780648701</v>
      </c>
      <c r="H4542">
        <v>1.32480980789521</v>
      </c>
      <c r="I4542">
        <v>1.3443862580896599</v>
      </c>
      <c r="J4542">
        <v>2.7259555090294301</v>
      </c>
      <c r="K4542" s="1">
        <v>-1.3123029108240201</v>
      </c>
      <c r="L4542" s="1">
        <v>-1.31407908099368</v>
      </c>
      <c r="M4542" s="1">
        <v>-1.29450263079923</v>
      </c>
      <c r="N4542" s="1">
        <v>8.7066620140539897E-2</v>
      </c>
    </row>
    <row r="4543" spans="1:14" x14ac:dyDescent="0.35">
      <c r="A4543">
        <v>4542</v>
      </c>
      <c r="B4543">
        <v>2.5333333333333301</v>
      </c>
      <c r="C4543">
        <v>-0.55555555555555503</v>
      </c>
      <c r="D4543">
        <v>0.55555555555555503</v>
      </c>
      <c r="E4543">
        <v>4.5</v>
      </c>
      <c r="F4543">
        <v>1.3707729468598999</v>
      </c>
      <c r="G4543">
        <v>1.0550920829066299</v>
      </c>
      <c r="H4543">
        <v>1.03539704054626</v>
      </c>
      <c r="I4543">
        <v>1.05304671781807</v>
      </c>
      <c r="J4543">
        <v>1.33988804594112</v>
      </c>
      <c r="K4543" s="1">
        <v>-0.31568086395327</v>
      </c>
      <c r="L4543" s="1">
        <v>-0.33537590631364</v>
      </c>
      <c r="M4543" s="1">
        <v>-0.31772622904183001</v>
      </c>
      <c r="N4543" s="1">
        <v>-3.0884900918779899E-2</v>
      </c>
    </row>
    <row r="4544" spans="1:14" x14ac:dyDescent="0.35">
      <c r="A4544">
        <v>4543</v>
      </c>
      <c r="B4544">
        <v>3.4666666666666699</v>
      </c>
      <c r="C4544">
        <v>-0.55555555555555503</v>
      </c>
      <c r="D4544">
        <v>0.55555555555555503</v>
      </c>
      <c r="E4544">
        <v>4.5</v>
      </c>
      <c r="F4544">
        <v>1.0623123123123099</v>
      </c>
      <c r="G4544">
        <v>0.91015148882300201</v>
      </c>
      <c r="H4544">
        <v>0.91799327858333002</v>
      </c>
      <c r="I4544">
        <v>0.90866374102115699</v>
      </c>
      <c r="J4544">
        <v>1.0707274202180199</v>
      </c>
      <c r="K4544" s="1">
        <v>-0.15216082348930801</v>
      </c>
      <c r="L4544" s="1">
        <v>-0.14431903372898</v>
      </c>
      <c r="M4544" s="1">
        <v>-0.153648571291153</v>
      </c>
      <c r="N4544" s="1">
        <v>8.4151079057099808E-3</v>
      </c>
    </row>
    <row r="4545" spans="1:14" x14ac:dyDescent="0.35">
      <c r="A4545">
        <v>4544</v>
      </c>
      <c r="B4545">
        <v>4.4000000000000004</v>
      </c>
      <c r="C4545">
        <v>-0.55555555555555503</v>
      </c>
      <c r="D4545">
        <v>0.55555555555555503</v>
      </c>
      <c r="E4545">
        <v>4.5</v>
      </c>
      <c r="F4545">
        <v>0.92320261437908502</v>
      </c>
      <c r="G4545">
        <v>0.83728396637705504</v>
      </c>
      <c r="H4545">
        <v>0.84349980935285196</v>
      </c>
      <c r="I4545">
        <v>0.82808147083759698</v>
      </c>
      <c r="J4545">
        <v>0.91986649931625897</v>
      </c>
      <c r="K4545" s="1">
        <v>-8.5918648002030001E-2</v>
      </c>
      <c r="L4545" s="1">
        <v>-7.9702805026233101E-2</v>
      </c>
      <c r="M4545" s="1">
        <v>-9.5121143541487999E-2</v>
      </c>
      <c r="N4545" s="1">
        <v>-3.3361150628260501E-3</v>
      </c>
    </row>
    <row r="4546" spans="1:14" x14ac:dyDescent="0.35">
      <c r="A4546">
        <v>4545</v>
      </c>
      <c r="B4546">
        <v>5.3333333333333304</v>
      </c>
      <c r="C4546">
        <v>-0.55555555555555503</v>
      </c>
      <c r="D4546">
        <v>0.55555555555555503</v>
      </c>
      <c r="E4546">
        <v>4.5</v>
      </c>
      <c r="F4546">
        <v>0.84401709401709402</v>
      </c>
      <c r="G4546">
        <v>0.78599372384493604</v>
      </c>
      <c r="H4546">
        <v>0.78155832130008795</v>
      </c>
      <c r="I4546">
        <v>0.78529819297124104</v>
      </c>
      <c r="J4546">
        <v>0.85246218808179297</v>
      </c>
      <c r="K4546" s="1">
        <v>-5.8023370172158001E-2</v>
      </c>
      <c r="L4546" s="1">
        <v>-6.2458772717006103E-2</v>
      </c>
      <c r="M4546" s="1">
        <v>-5.8718901045852999E-2</v>
      </c>
      <c r="N4546" s="1">
        <v>8.4450940646989495E-3</v>
      </c>
    </row>
    <row r="4547" spans="1:14" x14ac:dyDescent="0.35">
      <c r="A4547">
        <v>4546</v>
      </c>
      <c r="B4547">
        <v>6.2666666666666702</v>
      </c>
      <c r="C4547">
        <v>-0.55555555555555503</v>
      </c>
      <c r="D4547">
        <v>0.55555555555555503</v>
      </c>
      <c r="E4547">
        <v>4.5</v>
      </c>
      <c r="F4547">
        <v>0.79289732770745402</v>
      </c>
      <c r="G4547">
        <v>0.75270678930702595</v>
      </c>
      <c r="H4547">
        <v>0.74639452088811198</v>
      </c>
      <c r="I4547">
        <v>0.74425233574411997</v>
      </c>
      <c r="J4547">
        <v>0.79727168503310297</v>
      </c>
      <c r="K4547" s="1">
        <v>-4.0190538400428098E-2</v>
      </c>
      <c r="L4547" s="1">
        <v>-4.6502806819341998E-2</v>
      </c>
      <c r="M4547" s="1">
        <v>-4.8644991963334001E-2</v>
      </c>
      <c r="N4547" s="1">
        <v>4.3743573256489502E-3</v>
      </c>
    </row>
    <row r="4548" spans="1:14" x14ac:dyDescent="0.35">
      <c r="A4548">
        <v>4547</v>
      </c>
      <c r="B4548">
        <v>7.2</v>
      </c>
      <c r="C4548">
        <v>-0.55555555555555503</v>
      </c>
      <c r="D4548">
        <v>0.55555555555555503</v>
      </c>
      <c r="E4548">
        <v>4.5</v>
      </c>
      <c r="F4548">
        <v>0.75716845878136196</v>
      </c>
      <c r="G4548">
        <v>0.72506656767676803</v>
      </c>
      <c r="H4548">
        <v>0.72389229361796703</v>
      </c>
      <c r="I4548">
        <v>0.72300966516051801</v>
      </c>
      <c r="J4548">
        <v>0.75277182282829602</v>
      </c>
      <c r="K4548" s="1">
        <v>-3.2101891104593903E-2</v>
      </c>
      <c r="L4548" s="1">
        <v>-3.3276165163394898E-2</v>
      </c>
      <c r="M4548" s="1">
        <v>-3.4158793620844001E-2</v>
      </c>
      <c r="N4548" s="1">
        <v>-4.3966359530659398E-3</v>
      </c>
    </row>
    <row r="4549" spans="1:14" x14ac:dyDescent="0.35">
      <c r="A4549">
        <v>4548</v>
      </c>
      <c r="B4549">
        <v>8.1333333333333293</v>
      </c>
      <c r="C4549">
        <v>-0.55555555555555503</v>
      </c>
      <c r="D4549">
        <v>0.55555555555555503</v>
      </c>
      <c r="E4549">
        <v>4.5</v>
      </c>
      <c r="F4549">
        <v>0.73078920041536799</v>
      </c>
      <c r="G4549">
        <v>0.70141676854993396</v>
      </c>
      <c r="H4549">
        <v>0.70736325304977898</v>
      </c>
      <c r="I4549">
        <v>0.702501645900803</v>
      </c>
      <c r="J4549">
        <v>0.73544533634090503</v>
      </c>
      <c r="K4549" s="1">
        <v>-2.9372431865434E-2</v>
      </c>
      <c r="L4549" s="1">
        <v>-2.3425947365588999E-2</v>
      </c>
      <c r="M4549" s="1">
        <v>-2.8287554514565001E-2</v>
      </c>
      <c r="N4549" s="1">
        <v>4.6561359255370399E-3</v>
      </c>
    </row>
    <row r="4550" spans="1:14" x14ac:dyDescent="0.35">
      <c r="A4550">
        <v>4549</v>
      </c>
      <c r="B4550">
        <v>9.06666666666667</v>
      </c>
      <c r="C4550">
        <v>-0.55555555555555503</v>
      </c>
      <c r="D4550">
        <v>0.55555555555555503</v>
      </c>
      <c r="E4550">
        <v>4.5</v>
      </c>
      <c r="F4550">
        <v>0.71051423324150598</v>
      </c>
      <c r="G4550">
        <v>0.69091115269377901</v>
      </c>
      <c r="H4550">
        <v>0.69227428102069399</v>
      </c>
      <c r="I4550">
        <v>0.69836896720415298</v>
      </c>
      <c r="J4550">
        <v>0.70532155067954505</v>
      </c>
      <c r="K4550" s="1">
        <v>-1.9603080547727001E-2</v>
      </c>
      <c r="L4550" s="1">
        <v>-1.8239952220812001E-2</v>
      </c>
      <c r="M4550" s="1">
        <v>-1.2145266037352999E-2</v>
      </c>
      <c r="N4550" s="1">
        <v>-5.1926825619609297E-3</v>
      </c>
    </row>
    <row r="4551" spans="1:14" x14ac:dyDescent="0.35">
      <c r="A4551">
        <v>4550</v>
      </c>
      <c r="B4551">
        <v>10</v>
      </c>
      <c r="C4551">
        <v>-0.55555555555555503</v>
      </c>
      <c r="D4551">
        <v>0.55555555555555503</v>
      </c>
      <c r="E4551">
        <v>4.5</v>
      </c>
      <c r="F4551">
        <v>0.69444444444444398</v>
      </c>
      <c r="G4551">
        <v>0.68122760125884496</v>
      </c>
      <c r="H4551">
        <v>0.67996798755890198</v>
      </c>
      <c r="I4551">
        <v>0.67804126658427399</v>
      </c>
      <c r="J4551">
        <v>0.69354261476110202</v>
      </c>
      <c r="K4551" s="1">
        <v>-1.3216843185599E-2</v>
      </c>
      <c r="L4551" s="1">
        <v>-1.4476456885541999E-2</v>
      </c>
      <c r="M4551" s="1">
        <v>-1.6403177860169999E-2</v>
      </c>
      <c r="N4551" s="1">
        <v>-9.0182968334195901E-4</v>
      </c>
    </row>
    <row r="4552" spans="1:14" x14ac:dyDescent="0.35">
      <c r="A4552">
        <v>4551</v>
      </c>
      <c r="B4552">
        <v>1.6</v>
      </c>
      <c r="C4552">
        <v>0.55555555555555503</v>
      </c>
      <c r="D4552">
        <v>0.55555555555555503</v>
      </c>
      <c r="E4552">
        <v>4.5</v>
      </c>
      <c r="F4552">
        <v>-1.5277777777777799</v>
      </c>
      <c r="G4552">
        <v>-0.23647494081078099</v>
      </c>
      <c r="H4552">
        <v>-0.239109265390757</v>
      </c>
      <c r="I4552">
        <v>-0.222707172454745</v>
      </c>
      <c r="J4552">
        <v>-1.6292130262500599</v>
      </c>
      <c r="K4552" s="1">
        <v>1.2913028369670001</v>
      </c>
      <c r="L4552" s="1">
        <v>1.2886685123870201</v>
      </c>
      <c r="M4552" s="1">
        <v>1.3050706053230301</v>
      </c>
      <c r="N4552" s="1">
        <v>-0.10143524847228</v>
      </c>
    </row>
    <row r="4553" spans="1:14" x14ac:dyDescent="0.35">
      <c r="A4553">
        <v>4552</v>
      </c>
      <c r="B4553">
        <v>2.5333333333333301</v>
      </c>
      <c r="C4553">
        <v>0.55555555555555503</v>
      </c>
      <c r="D4553">
        <v>0.55555555555555503</v>
      </c>
      <c r="E4553">
        <v>4.5</v>
      </c>
      <c r="F4553">
        <v>-0.25966183574879198</v>
      </c>
      <c r="G4553">
        <v>5.74534464783516E-2</v>
      </c>
      <c r="H4553">
        <v>6.0271864814405898E-2</v>
      </c>
      <c r="I4553">
        <v>6.8995502561346803E-2</v>
      </c>
      <c r="J4553">
        <v>-0.27992581449880199</v>
      </c>
      <c r="K4553" s="1">
        <v>0.31711528222714402</v>
      </c>
      <c r="L4553" s="1">
        <v>0.31993370056319798</v>
      </c>
      <c r="M4553" s="1">
        <v>0.32865733831013899</v>
      </c>
      <c r="N4553" s="1">
        <v>-2.026397875001E-2</v>
      </c>
    </row>
    <row r="4554" spans="1:14" x14ac:dyDescent="0.35">
      <c r="A4554">
        <v>4553</v>
      </c>
      <c r="B4554">
        <v>3.4666666666666699</v>
      </c>
      <c r="C4554">
        <v>0.55555555555555503</v>
      </c>
      <c r="D4554">
        <v>0.55555555555555503</v>
      </c>
      <c r="E4554">
        <v>4.5</v>
      </c>
      <c r="F4554">
        <v>4.8798798798798802E-2</v>
      </c>
      <c r="G4554">
        <v>0.183878781067079</v>
      </c>
      <c r="H4554">
        <v>0.19612112655877001</v>
      </c>
      <c r="I4554">
        <v>0.18303819846813199</v>
      </c>
      <c r="J4554">
        <v>3.66717609904023E-2</v>
      </c>
      <c r="K4554" s="1">
        <v>0.13507998226828</v>
      </c>
      <c r="L4554" s="1">
        <v>0.14732232775997101</v>
      </c>
      <c r="M4554" s="1">
        <v>0.13423939966933299</v>
      </c>
      <c r="N4554" s="1">
        <v>-1.2127037808396499E-2</v>
      </c>
    </row>
    <row r="4555" spans="1:14" x14ac:dyDescent="0.35">
      <c r="A4555">
        <v>4554</v>
      </c>
      <c r="B4555">
        <v>4.4000000000000004</v>
      </c>
      <c r="C4555">
        <v>0.55555555555555503</v>
      </c>
      <c r="D4555">
        <v>0.55555555555555503</v>
      </c>
      <c r="E4555">
        <v>4.5</v>
      </c>
      <c r="F4555">
        <v>0.187908496732026</v>
      </c>
      <c r="G4555">
        <v>0.256824239355949</v>
      </c>
      <c r="H4555">
        <v>0.26625367579808401</v>
      </c>
      <c r="I4555">
        <v>0.26849783050021098</v>
      </c>
      <c r="J4555">
        <v>0.18176180630139799</v>
      </c>
      <c r="K4555" s="1">
        <v>6.8915742623922999E-2</v>
      </c>
      <c r="L4555" s="1">
        <v>7.8345179066057993E-2</v>
      </c>
      <c r="M4555" s="1">
        <v>8.0589333768185001E-2</v>
      </c>
      <c r="N4555" s="1">
        <v>-6.14669043062802E-3</v>
      </c>
    </row>
    <row r="4556" spans="1:14" x14ac:dyDescent="0.35">
      <c r="A4556">
        <v>4555</v>
      </c>
      <c r="B4556">
        <v>5.3333333333333304</v>
      </c>
      <c r="C4556">
        <v>0.55555555555555503</v>
      </c>
      <c r="D4556">
        <v>0.55555555555555503</v>
      </c>
      <c r="E4556">
        <v>4.5</v>
      </c>
      <c r="F4556">
        <v>0.26709401709401698</v>
      </c>
      <c r="G4556">
        <v>0.309970735969607</v>
      </c>
      <c r="H4556">
        <v>0.32175396431672698</v>
      </c>
      <c r="I4556">
        <v>0.32301729091221898</v>
      </c>
      <c r="J4556">
        <v>0.25734719816861301</v>
      </c>
      <c r="K4556" s="1">
        <v>4.2876718875589998E-2</v>
      </c>
      <c r="L4556" s="1">
        <v>5.4659947222709997E-2</v>
      </c>
      <c r="M4556" s="1">
        <v>5.5923273818202002E-2</v>
      </c>
      <c r="N4556" s="1">
        <v>-9.7468189254039696E-3</v>
      </c>
    </row>
    <row r="4557" spans="1:14" x14ac:dyDescent="0.35">
      <c r="A4557">
        <v>4556</v>
      </c>
      <c r="B4557">
        <v>6.2666666666666702</v>
      </c>
      <c r="C4557">
        <v>0.55555555555555503</v>
      </c>
      <c r="D4557">
        <v>0.55555555555555503</v>
      </c>
      <c r="E4557">
        <v>4.5</v>
      </c>
      <c r="F4557">
        <v>0.31821378340365702</v>
      </c>
      <c r="G4557">
        <v>0.347777260254444</v>
      </c>
      <c r="H4557">
        <v>0.356189923441045</v>
      </c>
      <c r="I4557">
        <v>0.36089578333095002</v>
      </c>
      <c r="J4557">
        <v>0.31422320427811201</v>
      </c>
      <c r="K4557" s="1">
        <v>2.9563476850787002E-2</v>
      </c>
      <c r="L4557" s="1">
        <v>3.7976140037388001E-2</v>
      </c>
      <c r="M4557" s="1">
        <v>4.2681999927292998E-2</v>
      </c>
      <c r="N4557" s="1">
        <v>-3.9905791255450103E-3</v>
      </c>
    </row>
    <row r="4558" spans="1:14" x14ac:dyDescent="0.35">
      <c r="A4558">
        <v>4557</v>
      </c>
      <c r="B4558">
        <v>7.2</v>
      </c>
      <c r="C4558">
        <v>0.55555555555555503</v>
      </c>
      <c r="D4558">
        <v>0.55555555555555503</v>
      </c>
      <c r="E4558">
        <v>4.5</v>
      </c>
      <c r="F4558">
        <v>0.35394265232974897</v>
      </c>
      <c r="G4558">
        <v>0.378630044194527</v>
      </c>
      <c r="H4558">
        <v>0.38265896173563302</v>
      </c>
      <c r="I4558">
        <v>0.38412472540542802</v>
      </c>
      <c r="J4558">
        <v>0.35395944182978101</v>
      </c>
      <c r="K4558" s="1">
        <v>2.4687391864777999E-2</v>
      </c>
      <c r="L4558" s="1">
        <v>2.8716309405883999E-2</v>
      </c>
      <c r="M4558" s="1">
        <v>3.0182073075679099E-2</v>
      </c>
      <c r="N4558" s="1">
        <v>1.67895000320328E-5</v>
      </c>
    </row>
    <row r="4559" spans="1:14" x14ac:dyDescent="0.35">
      <c r="A4559">
        <v>4558</v>
      </c>
      <c r="B4559">
        <v>8.1333333333333293</v>
      </c>
      <c r="C4559">
        <v>0.55555555555555503</v>
      </c>
      <c r="D4559">
        <v>0.55555555555555503</v>
      </c>
      <c r="E4559">
        <v>4.5</v>
      </c>
      <c r="F4559">
        <v>0.380321910695742</v>
      </c>
      <c r="G4559">
        <v>0.39962497483773002</v>
      </c>
      <c r="H4559">
        <v>0.40245994174680799</v>
      </c>
      <c r="I4559">
        <v>0.39526262115607702</v>
      </c>
      <c r="J4559">
        <v>0.382370250276792</v>
      </c>
      <c r="K4559" s="1">
        <v>1.9303064141987999E-2</v>
      </c>
      <c r="L4559" s="1">
        <v>2.2138031051066001E-2</v>
      </c>
      <c r="M4559" s="1">
        <v>1.4940710460335E-2</v>
      </c>
      <c r="N4559" s="1">
        <v>2.0483395810499999E-3</v>
      </c>
    </row>
    <row r="4560" spans="1:14" x14ac:dyDescent="0.35">
      <c r="A4560">
        <v>4559</v>
      </c>
      <c r="B4560">
        <v>9.06666666666667</v>
      </c>
      <c r="C4560">
        <v>0.55555555555555503</v>
      </c>
      <c r="D4560">
        <v>0.55555555555555503</v>
      </c>
      <c r="E4560">
        <v>4.5</v>
      </c>
      <c r="F4560">
        <v>0.40059687786960502</v>
      </c>
      <c r="G4560">
        <v>0.41311647819547698</v>
      </c>
      <c r="H4560">
        <v>0.416131499784266</v>
      </c>
      <c r="I4560">
        <v>0.41838591781026702</v>
      </c>
      <c r="J4560">
        <v>0.39903525317525101</v>
      </c>
      <c r="K4560" s="1">
        <v>1.2519600325872E-2</v>
      </c>
      <c r="L4560" s="1">
        <v>1.5534621914661E-2</v>
      </c>
      <c r="M4560" s="1">
        <v>1.7789039940661999E-2</v>
      </c>
      <c r="N4560" s="1">
        <v>-1.561624694354E-3</v>
      </c>
    </row>
    <row r="4561" spans="1:14" x14ac:dyDescent="0.35">
      <c r="A4561">
        <v>4560</v>
      </c>
      <c r="B4561">
        <v>10</v>
      </c>
      <c r="C4561">
        <v>0.55555555555555503</v>
      </c>
      <c r="D4561">
        <v>0.55555555555555503</v>
      </c>
      <c r="E4561">
        <v>4.5</v>
      </c>
      <c r="F4561">
        <v>0.41666666666666702</v>
      </c>
      <c r="G4561">
        <v>0.42542276452834799</v>
      </c>
      <c r="H4561">
        <v>0.43043601664620901</v>
      </c>
      <c r="I4561">
        <v>0.42359456909225401</v>
      </c>
      <c r="J4561">
        <v>0.41448616731993099</v>
      </c>
      <c r="K4561" s="1">
        <v>8.7560978616809705E-3</v>
      </c>
      <c r="L4561" s="1">
        <v>1.3769349979542E-2</v>
      </c>
      <c r="M4561" s="1">
        <v>6.9279024255870002E-3</v>
      </c>
      <c r="N4561" s="1">
        <v>-2.1804993467360299E-3</v>
      </c>
    </row>
    <row r="4562" spans="1:14" x14ac:dyDescent="0.35">
      <c r="A4562">
        <v>4561</v>
      </c>
      <c r="B4562">
        <v>1.6</v>
      </c>
      <c r="C4562">
        <v>1.6666666666666701</v>
      </c>
      <c r="D4562">
        <v>0.55555555555555503</v>
      </c>
      <c r="E4562">
        <v>4.5</v>
      </c>
      <c r="F4562">
        <v>-5.69444444444445</v>
      </c>
      <c r="G4562">
        <v>-1.79658474353638</v>
      </c>
      <c r="H4562">
        <v>-1.7943935321581199</v>
      </c>
      <c r="I4562">
        <v>-1.82280105511167</v>
      </c>
      <c r="J4562">
        <v>-5.59393350734873</v>
      </c>
      <c r="K4562" s="1">
        <v>3.8978597009080702</v>
      </c>
      <c r="L4562" s="1">
        <v>3.9000509122863298</v>
      </c>
      <c r="M4562" s="1">
        <v>3.87164338933278</v>
      </c>
      <c r="N4562" s="1">
        <v>0.10051093709572</v>
      </c>
    </row>
    <row r="4563" spans="1:14" x14ac:dyDescent="0.35">
      <c r="A4563">
        <v>4562</v>
      </c>
      <c r="B4563">
        <v>2.5333333333333301</v>
      </c>
      <c r="C4563">
        <v>1.6666666666666701</v>
      </c>
      <c r="D4563">
        <v>0.55555555555555503</v>
      </c>
      <c r="E4563">
        <v>4.5</v>
      </c>
      <c r="F4563">
        <v>-1.8900966183574901</v>
      </c>
      <c r="G4563">
        <v>-0.94331655991339503</v>
      </c>
      <c r="H4563">
        <v>-0.93931319713295602</v>
      </c>
      <c r="I4563">
        <v>-0.93336326661313995</v>
      </c>
      <c r="J4563">
        <v>-1.8422790017047199</v>
      </c>
      <c r="K4563" s="1">
        <v>0.94678005844409496</v>
      </c>
      <c r="L4563" s="1">
        <v>0.95078342122453396</v>
      </c>
      <c r="M4563" s="1">
        <v>0.95673335174435004</v>
      </c>
      <c r="N4563" s="1">
        <v>4.7817616652770199E-2</v>
      </c>
    </row>
    <row r="4564" spans="1:14" x14ac:dyDescent="0.35">
      <c r="A4564">
        <v>4563</v>
      </c>
      <c r="B4564">
        <v>3.4666666666666699</v>
      </c>
      <c r="C4564">
        <v>1.6666666666666701</v>
      </c>
      <c r="D4564">
        <v>0.55555555555555503</v>
      </c>
      <c r="E4564">
        <v>4.5</v>
      </c>
      <c r="F4564">
        <v>-0.96471471471471504</v>
      </c>
      <c r="G4564">
        <v>-0.53488364833270696</v>
      </c>
      <c r="H4564">
        <v>-0.53139000337555797</v>
      </c>
      <c r="I4564">
        <v>-0.52350717283161896</v>
      </c>
      <c r="J4564">
        <v>-0.94694842787928402</v>
      </c>
      <c r="K4564" s="1">
        <v>0.42983106638200802</v>
      </c>
      <c r="L4564" s="1">
        <v>0.43332471133915701</v>
      </c>
      <c r="M4564" s="1">
        <v>0.44120754188309602</v>
      </c>
      <c r="N4564" s="1">
        <v>1.7766286835431001E-2</v>
      </c>
    </row>
    <row r="4565" spans="1:14" x14ac:dyDescent="0.35">
      <c r="A4565">
        <v>4564</v>
      </c>
      <c r="B4565">
        <v>4.4000000000000004</v>
      </c>
      <c r="C4565">
        <v>1.6666666666666701</v>
      </c>
      <c r="D4565">
        <v>0.55555555555555503</v>
      </c>
      <c r="E4565">
        <v>4.5</v>
      </c>
      <c r="F4565">
        <v>-0.54738562091503296</v>
      </c>
      <c r="G4565">
        <v>-0.31293036786237499</v>
      </c>
      <c r="H4565">
        <v>-0.29995421875989903</v>
      </c>
      <c r="I4565">
        <v>-0.29825277834970898</v>
      </c>
      <c r="J4565">
        <v>-0.53089690474088602</v>
      </c>
      <c r="K4565" s="1">
        <v>0.23445525305265799</v>
      </c>
      <c r="L4565" s="1">
        <v>0.24743140215513401</v>
      </c>
      <c r="M4565" s="1">
        <v>0.249132842565324</v>
      </c>
      <c r="N4565" s="1">
        <v>1.6488716174146899E-2</v>
      </c>
    </row>
    <row r="4566" spans="1:14" x14ac:dyDescent="0.35">
      <c r="A4566">
        <v>4565</v>
      </c>
      <c r="B4566">
        <v>5.3333333333333304</v>
      </c>
      <c r="C4566">
        <v>1.6666666666666701</v>
      </c>
      <c r="D4566">
        <v>0.55555555555555503</v>
      </c>
      <c r="E4566">
        <v>4.5</v>
      </c>
      <c r="F4566">
        <v>-0.30982905982906001</v>
      </c>
      <c r="G4566">
        <v>-0.15732220804336799</v>
      </c>
      <c r="H4566">
        <v>-0.141792739764009</v>
      </c>
      <c r="I4566">
        <v>-0.14020721250292401</v>
      </c>
      <c r="J4566">
        <v>-0.316613129044504</v>
      </c>
      <c r="K4566" s="1">
        <v>0.15250685178569201</v>
      </c>
      <c r="L4566" s="1">
        <v>0.16803632006505101</v>
      </c>
      <c r="M4566" s="1">
        <v>0.169621847326136</v>
      </c>
      <c r="N4566" s="1">
        <v>-6.7840692154439997E-3</v>
      </c>
    </row>
    <row r="4567" spans="1:14" x14ac:dyDescent="0.35">
      <c r="A4567">
        <v>4566</v>
      </c>
      <c r="B4567">
        <v>6.2666666666666702</v>
      </c>
      <c r="C4567">
        <v>1.6666666666666701</v>
      </c>
      <c r="D4567">
        <v>0.55555555555555503</v>
      </c>
      <c r="E4567">
        <v>4.5</v>
      </c>
      <c r="F4567">
        <v>-0.156469760900141</v>
      </c>
      <c r="G4567">
        <v>-5.6155581351987102E-2</v>
      </c>
      <c r="H4567">
        <v>-3.8458250663313202E-2</v>
      </c>
      <c r="I4567">
        <v>-4.4270050473993301E-2</v>
      </c>
      <c r="J4567">
        <v>-0.14068083146590099</v>
      </c>
      <c r="K4567" s="1">
        <v>0.100314179548154</v>
      </c>
      <c r="L4567" s="1">
        <v>0.118011510236828</v>
      </c>
      <c r="M4567" s="1">
        <v>0.112199710426148</v>
      </c>
      <c r="N4567" s="1">
        <v>1.5788929434239998E-2</v>
      </c>
    </row>
    <row r="4568" spans="1:14" x14ac:dyDescent="0.35">
      <c r="A4568">
        <v>4567</v>
      </c>
      <c r="B4568">
        <v>7.2</v>
      </c>
      <c r="C4568">
        <v>1.6666666666666701</v>
      </c>
      <c r="D4568">
        <v>0.55555555555555503</v>
      </c>
      <c r="E4568">
        <v>4.5</v>
      </c>
      <c r="F4568">
        <v>-4.9283154121864202E-2</v>
      </c>
      <c r="G4568">
        <v>3.2721299198729903E-2</v>
      </c>
      <c r="H4568">
        <v>3.4147627238101698E-2</v>
      </c>
      <c r="I4568">
        <v>3.09244661177361E-2</v>
      </c>
      <c r="J4568">
        <v>-4.06706791419141E-2</v>
      </c>
      <c r="K4568" s="1">
        <v>8.2004453320594098E-2</v>
      </c>
      <c r="L4568" s="1">
        <v>8.34307813599659E-2</v>
      </c>
      <c r="M4568" s="1">
        <v>8.0207620239600305E-2</v>
      </c>
      <c r="N4568" s="1">
        <v>8.6124749799501004E-3</v>
      </c>
    </row>
    <row r="4569" spans="1:14" x14ac:dyDescent="0.35">
      <c r="A4569">
        <v>4568</v>
      </c>
      <c r="B4569">
        <v>8.1333333333333293</v>
      </c>
      <c r="C4569">
        <v>1.6666666666666701</v>
      </c>
      <c r="D4569">
        <v>0.55555555555555503</v>
      </c>
      <c r="E4569">
        <v>4.5</v>
      </c>
      <c r="F4569">
        <v>2.9854620976115898E-2</v>
      </c>
      <c r="G4569">
        <v>8.9005322271807102E-2</v>
      </c>
      <c r="H4569">
        <v>9.6851057988116093E-2</v>
      </c>
      <c r="I4569">
        <v>0.101841827228806</v>
      </c>
      <c r="J4569">
        <v>2.7558816108670298E-2</v>
      </c>
      <c r="K4569" s="1">
        <v>5.9150701295691201E-2</v>
      </c>
      <c r="L4569" s="1">
        <v>6.6996437012000198E-2</v>
      </c>
      <c r="M4569" s="1">
        <v>7.1987206252690103E-2</v>
      </c>
      <c r="N4569" s="1">
        <v>-2.2958048674456E-3</v>
      </c>
    </row>
    <row r="4570" spans="1:14" x14ac:dyDescent="0.35">
      <c r="A4570">
        <v>4569</v>
      </c>
      <c r="B4570">
        <v>9.06666666666667</v>
      </c>
      <c r="C4570">
        <v>1.6666666666666701</v>
      </c>
      <c r="D4570">
        <v>0.55555555555555503</v>
      </c>
      <c r="E4570">
        <v>4.5</v>
      </c>
      <c r="F4570">
        <v>9.0679522497704002E-2</v>
      </c>
      <c r="G4570">
        <v>0.132635552703642</v>
      </c>
      <c r="H4570">
        <v>0.147615339599768</v>
      </c>
      <c r="I4570">
        <v>0.138161629253334</v>
      </c>
      <c r="J4570">
        <v>9.8046827913957399E-2</v>
      </c>
      <c r="K4570" s="1">
        <v>4.1956030205938001E-2</v>
      </c>
      <c r="L4570" s="1">
        <v>5.6935817102064003E-2</v>
      </c>
      <c r="M4570" s="1">
        <v>4.7482106755629999E-2</v>
      </c>
      <c r="N4570" s="1">
        <v>7.3673054162534E-3</v>
      </c>
    </row>
    <row r="4571" spans="1:14" x14ac:dyDescent="0.35">
      <c r="A4571">
        <v>4570</v>
      </c>
      <c r="B4571">
        <v>10</v>
      </c>
      <c r="C4571">
        <v>1.6666666666666701</v>
      </c>
      <c r="D4571">
        <v>0.55555555555555503</v>
      </c>
      <c r="E4571">
        <v>4.5</v>
      </c>
      <c r="F4571">
        <v>0.13888888888888901</v>
      </c>
      <c r="G4571">
        <v>0.17186145527455099</v>
      </c>
      <c r="H4571">
        <v>0.18454709666580599</v>
      </c>
      <c r="I4571">
        <v>0.188434115055089</v>
      </c>
      <c r="J4571">
        <v>0.153354236596804</v>
      </c>
      <c r="K4571" s="1">
        <v>3.2972566385661997E-2</v>
      </c>
      <c r="L4571" s="1">
        <v>4.5658207776917002E-2</v>
      </c>
      <c r="M4571" s="1">
        <v>4.9545226166200003E-2</v>
      </c>
      <c r="N4571" s="1">
        <v>1.4465347707915001E-2</v>
      </c>
    </row>
    <row r="4572" spans="1:14" x14ac:dyDescent="0.35">
      <c r="A4572">
        <v>4571</v>
      </c>
      <c r="B4572">
        <v>1.6</v>
      </c>
      <c r="C4572">
        <v>2.7777777777777799</v>
      </c>
      <c r="D4572">
        <v>0.55555555555555503</v>
      </c>
      <c r="E4572">
        <v>4.5</v>
      </c>
      <c r="F4572">
        <v>-9.8611111111111107</v>
      </c>
      <c r="G4572">
        <v>-3.3648195465059598</v>
      </c>
      <c r="H4572">
        <v>-3.3417736174478301</v>
      </c>
      <c r="I4572">
        <v>-3.3340089947897402</v>
      </c>
      <c r="J4572">
        <v>-9.9600335216018507</v>
      </c>
      <c r="K4572" s="1">
        <v>6.4962915646051496</v>
      </c>
      <c r="L4572" s="1">
        <v>6.5193374936632802</v>
      </c>
      <c r="M4572" s="1">
        <v>6.5271021163213696</v>
      </c>
      <c r="N4572" s="1">
        <v>-9.8922410490740006E-2</v>
      </c>
    </row>
    <row r="4573" spans="1:14" x14ac:dyDescent="0.35">
      <c r="A4573">
        <v>4572</v>
      </c>
      <c r="B4573">
        <v>2.5333333333333301</v>
      </c>
      <c r="C4573">
        <v>2.7777777777777799</v>
      </c>
      <c r="D4573">
        <v>0.55555555555555503</v>
      </c>
      <c r="E4573">
        <v>4.5</v>
      </c>
      <c r="F4573">
        <v>-3.5205314009661901</v>
      </c>
      <c r="G4573">
        <v>-1.9354718739246699</v>
      </c>
      <c r="H4573">
        <v>-1.90376771301595</v>
      </c>
      <c r="I4573">
        <v>-1.9061255037817799</v>
      </c>
      <c r="J4573">
        <v>-3.4714692701577698</v>
      </c>
      <c r="K4573" s="1">
        <v>1.58505952704152</v>
      </c>
      <c r="L4573" s="1">
        <v>1.6167636879502401</v>
      </c>
      <c r="M4573" s="1">
        <v>1.61440589718441</v>
      </c>
      <c r="N4573" s="1">
        <v>4.9062130808420298E-2</v>
      </c>
    </row>
    <row r="4574" spans="1:14" x14ac:dyDescent="0.35">
      <c r="A4574">
        <v>4573</v>
      </c>
      <c r="B4574">
        <v>3.4666666666666699</v>
      </c>
      <c r="C4574">
        <v>2.7777777777777799</v>
      </c>
      <c r="D4574">
        <v>0.55555555555555503</v>
      </c>
      <c r="E4574">
        <v>4.5</v>
      </c>
      <c r="F4574">
        <v>-1.97822822822823</v>
      </c>
      <c r="G4574">
        <v>-1.2511281674494501</v>
      </c>
      <c r="H4574">
        <v>-1.2456090520021601</v>
      </c>
      <c r="I4574">
        <v>-1.24312285990274</v>
      </c>
      <c r="J4574">
        <v>-1.9554918875693501</v>
      </c>
      <c r="K4574" s="1">
        <v>0.72710006077877998</v>
      </c>
      <c r="L4574" s="1">
        <v>0.73261917622606998</v>
      </c>
      <c r="M4574" s="1">
        <v>0.73510536832549001</v>
      </c>
      <c r="N4574" s="1">
        <v>2.2736340658879899E-2</v>
      </c>
    </row>
    <row r="4575" spans="1:14" x14ac:dyDescent="0.35">
      <c r="A4575">
        <v>4574</v>
      </c>
      <c r="B4575">
        <v>4.4000000000000004</v>
      </c>
      <c r="C4575">
        <v>2.7777777777777799</v>
      </c>
      <c r="D4575">
        <v>0.55555555555555503</v>
      </c>
      <c r="E4575">
        <v>4.5</v>
      </c>
      <c r="F4575">
        <v>-1.2826797385620901</v>
      </c>
      <c r="G4575">
        <v>-0.87177077926025903</v>
      </c>
      <c r="H4575">
        <v>-0.86346192329553695</v>
      </c>
      <c r="I4575">
        <v>-0.86804776859017097</v>
      </c>
      <c r="J4575">
        <v>-1.2250113560895901</v>
      </c>
      <c r="K4575" s="1">
        <v>0.41090895930183102</v>
      </c>
      <c r="L4575" s="1">
        <v>0.419217815266553</v>
      </c>
      <c r="M4575" s="1">
        <v>0.41463196997191898</v>
      </c>
      <c r="N4575" s="1">
        <v>5.7668382472499898E-2</v>
      </c>
    </row>
    <row r="4576" spans="1:14" x14ac:dyDescent="0.35">
      <c r="A4576">
        <v>4575</v>
      </c>
      <c r="B4576">
        <v>5.3333333333333304</v>
      </c>
      <c r="C4576">
        <v>2.7777777777777799</v>
      </c>
      <c r="D4576">
        <v>0.55555555555555503</v>
      </c>
      <c r="E4576">
        <v>4.5</v>
      </c>
      <c r="F4576">
        <v>-0.88675213675213704</v>
      </c>
      <c r="G4576">
        <v>-0.62883630461546902</v>
      </c>
      <c r="H4576">
        <v>-0.61438647662325596</v>
      </c>
      <c r="I4576">
        <v>-0.60264816591774695</v>
      </c>
      <c r="J4576">
        <v>-0.91732782340025898</v>
      </c>
      <c r="K4576" s="1">
        <v>0.25791583213666802</v>
      </c>
      <c r="L4576" s="1">
        <v>0.27236566012888103</v>
      </c>
      <c r="M4576" s="1">
        <v>0.28410397083438999</v>
      </c>
      <c r="N4576" s="1">
        <v>-3.0575686648121901E-2</v>
      </c>
    </row>
    <row r="4577" spans="1:14" x14ac:dyDescent="0.35">
      <c r="A4577">
        <v>4576</v>
      </c>
      <c r="B4577">
        <v>6.2666666666666702</v>
      </c>
      <c r="C4577">
        <v>2.7777777777777799</v>
      </c>
      <c r="D4577">
        <v>0.55555555555555503</v>
      </c>
      <c r="E4577">
        <v>4.5</v>
      </c>
      <c r="F4577">
        <v>-0.63115330520393798</v>
      </c>
      <c r="G4577">
        <v>-0.45824514926563997</v>
      </c>
      <c r="H4577">
        <v>-0.43075481154422901</v>
      </c>
      <c r="I4577">
        <v>-0.45267894430977601</v>
      </c>
      <c r="J4577">
        <v>-0.59760108949552204</v>
      </c>
      <c r="K4577" s="1">
        <v>0.172908155938298</v>
      </c>
      <c r="L4577" s="1">
        <v>0.20039849365970899</v>
      </c>
      <c r="M4577" s="1">
        <v>0.17847436089416199</v>
      </c>
      <c r="N4577" s="1">
        <v>3.3552215708415899E-2</v>
      </c>
    </row>
    <row r="4578" spans="1:14" x14ac:dyDescent="0.35">
      <c r="A4578">
        <v>4577</v>
      </c>
      <c r="B4578">
        <v>7.2</v>
      </c>
      <c r="C4578">
        <v>2.7777777777777799</v>
      </c>
      <c r="D4578">
        <v>0.55555555555555503</v>
      </c>
      <c r="E4578">
        <v>4.5</v>
      </c>
      <c r="F4578">
        <v>-0.452508960573477</v>
      </c>
      <c r="G4578">
        <v>-0.32971220526192901</v>
      </c>
      <c r="H4578">
        <v>-0.30542304870741399</v>
      </c>
      <c r="I4578">
        <v>-0.307659199400517</v>
      </c>
      <c r="J4578">
        <v>-0.4555545066044</v>
      </c>
      <c r="K4578" s="1">
        <v>0.122796755311548</v>
      </c>
      <c r="L4578" s="1">
        <v>0.14708591186606301</v>
      </c>
      <c r="M4578" s="1">
        <v>0.14484976117296</v>
      </c>
      <c r="N4578" s="1">
        <v>-3.0455460309229999E-3</v>
      </c>
    </row>
    <row r="4579" spans="1:14" x14ac:dyDescent="0.35">
      <c r="A4579">
        <v>4578</v>
      </c>
      <c r="B4579">
        <v>8.1333333333333293</v>
      </c>
      <c r="C4579">
        <v>2.7777777777777799</v>
      </c>
      <c r="D4579">
        <v>0.55555555555555503</v>
      </c>
      <c r="E4579">
        <v>4.5</v>
      </c>
      <c r="F4579">
        <v>-0.32061266874351002</v>
      </c>
      <c r="G4579">
        <v>-0.22514378981585101</v>
      </c>
      <c r="H4579">
        <v>-0.20848140068842799</v>
      </c>
      <c r="I4579">
        <v>-0.209791694747752</v>
      </c>
      <c r="J4579">
        <v>-0.29747457460510601</v>
      </c>
      <c r="K4579" s="1">
        <v>9.5468878927658998E-2</v>
      </c>
      <c r="L4579" s="1">
        <v>0.112131268055082</v>
      </c>
      <c r="M4579" s="1">
        <v>0.11082097399575799</v>
      </c>
      <c r="N4579" s="1">
        <v>2.3138094138404001E-2</v>
      </c>
    </row>
    <row r="4580" spans="1:14" x14ac:dyDescent="0.35">
      <c r="A4580">
        <v>4579</v>
      </c>
      <c r="B4580">
        <v>9.06666666666667</v>
      </c>
      <c r="C4580">
        <v>2.7777777777777799</v>
      </c>
      <c r="D4580">
        <v>0.55555555555555503</v>
      </c>
      <c r="E4580">
        <v>4.5</v>
      </c>
      <c r="F4580">
        <v>-0.21923783287419699</v>
      </c>
      <c r="G4580">
        <v>-0.14541663586537801</v>
      </c>
      <c r="H4580">
        <v>-0.13213720222304501</v>
      </c>
      <c r="I4580">
        <v>-0.134967694357808</v>
      </c>
      <c r="J4580">
        <v>-0.24396561109428899</v>
      </c>
      <c r="K4580" s="1">
        <v>7.3821197008819006E-2</v>
      </c>
      <c r="L4580" s="1">
        <v>8.7100630651152006E-2</v>
      </c>
      <c r="M4580" s="1">
        <v>8.4270138516388995E-2</v>
      </c>
      <c r="N4580" s="1">
        <v>-2.4727778220091999E-2</v>
      </c>
    </row>
    <row r="4581" spans="1:14" x14ac:dyDescent="0.35">
      <c r="A4581">
        <v>4580</v>
      </c>
      <c r="B4581">
        <v>10</v>
      </c>
      <c r="C4581">
        <v>2.7777777777777799</v>
      </c>
      <c r="D4581">
        <v>0.55555555555555503</v>
      </c>
      <c r="E4581">
        <v>4.5</v>
      </c>
      <c r="F4581">
        <v>-0.13888888888888901</v>
      </c>
      <c r="G4581">
        <v>-8.2282712995386198E-2</v>
      </c>
      <c r="H4581">
        <v>-6.5914732877124904E-2</v>
      </c>
      <c r="I4581">
        <v>-7.2495440734157798E-2</v>
      </c>
      <c r="J4581">
        <v>-0.191055869591716</v>
      </c>
      <c r="K4581" s="1">
        <v>5.6606175893502801E-2</v>
      </c>
      <c r="L4581" s="1">
        <v>7.2974156011764102E-2</v>
      </c>
      <c r="M4581" s="1">
        <v>6.6393448154731194E-2</v>
      </c>
      <c r="N4581" s="1">
        <v>-5.2166980702827E-2</v>
      </c>
    </row>
    <row r="4582" spans="1:14" x14ac:dyDescent="0.35">
      <c r="A4582">
        <v>4581</v>
      </c>
      <c r="B4582">
        <v>1.6</v>
      </c>
      <c r="C4582">
        <v>3.8888888888888902</v>
      </c>
      <c r="D4582">
        <v>0.55555555555555503</v>
      </c>
      <c r="E4582">
        <v>4.5</v>
      </c>
      <c r="F4582">
        <v>-14.0277777777778</v>
      </c>
      <c r="G4582">
        <v>-4.91842146966495</v>
      </c>
      <c r="H4582">
        <v>-4.8963249453069597</v>
      </c>
      <c r="I4582">
        <v>-4.9133326084470603</v>
      </c>
      <c r="J4582">
        <v>-13.956835599845601</v>
      </c>
      <c r="K4582" s="1">
        <v>9.1093563081128508</v>
      </c>
      <c r="L4582" s="1">
        <v>9.1314528324708402</v>
      </c>
      <c r="M4582" s="1">
        <v>9.1144451693307396</v>
      </c>
      <c r="N4582" s="1">
        <v>7.0942177932199299E-2</v>
      </c>
    </row>
    <row r="4583" spans="1:14" x14ac:dyDescent="0.35">
      <c r="A4583">
        <v>4582</v>
      </c>
      <c r="B4583">
        <v>2.5333333333333301</v>
      </c>
      <c r="C4583">
        <v>3.8888888888888902</v>
      </c>
      <c r="D4583">
        <v>0.55555555555555503</v>
      </c>
      <c r="E4583">
        <v>4.5</v>
      </c>
      <c r="F4583">
        <v>-5.1509661835748801</v>
      </c>
      <c r="G4583">
        <v>-2.9244297222786702</v>
      </c>
      <c r="H4583">
        <v>-2.89978604739462</v>
      </c>
      <c r="I4583">
        <v>-2.8861698593458298</v>
      </c>
      <c r="J4583">
        <v>-5.4317553264925298</v>
      </c>
      <c r="K4583" s="1">
        <v>2.22653646129621</v>
      </c>
      <c r="L4583" s="1">
        <v>2.2511801361802601</v>
      </c>
      <c r="M4583" s="1">
        <v>2.2647963242290499</v>
      </c>
      <c r="N4583" s="1">
        <v>-0.28078914291765</v>
      </c>
    </row>
    <row r="4584" spans="1:14" x14ac:dyDescent="0.35">
      <c r="A4584">
        <v>4583</v>
      </c>
      <c r="B4584">
        <v>3.4666666666666699</v>
      </c>
      <c r="C4584">
        <v>3.8888888888888902</v>
      </c>
      <c r="D4584">
        <v>0.55555555555555503</v>
      </c>
      <c r="E4584">
        <v>4.5</v>
      </c>
      <c r="F4584">
        <v>-2.9917417417417398</v>
      </c>
      <c r="G4584">
        <v>-1.98787210725089</v>
      </c>
      <c r="H4584">
        <v>-1.9683152232899199</v>
      </c>
      <c r="I4584">
        <v>-1.9759212890806801</v>
      </c>
      <c r="J4584">
        <v>-2.8959391818798301</v>
      </c>
      <c r="K4584" s="1">
        <v>1.00386963449085</v>
      </c>
      <c r="L4584" s="1">
        <v>1.0234265184518201</v>
      </c>
      <c r="M4584" s="1">
        <v>1.0158204526610599</v>
      </c>
      <c r="N4584" s="1">
        <v>9.5802559861909706E-2</v>
      </c>
    </row>
    <row r="4585" spans="1:14" x14ac:dyDescent="0.35">
      <c r="A4585">
        <v>4584</v>
      </c>
      <c r="B4585">
        <v>4.4000000000000004</v>
      </c>
      <c r="C4585">
        <v>3.8888888888888902</v>
      </c>
      <c r="D4585">
        <v>0.55555555555555503</v>
      </c>
      <c r="E4585">
        <v>4.5</v>
      </c>
      <c r="F4585">
        <v>-2.0179738562091498</v>
      </c>
      <c r="G4585">
        <v>-1.4487955712042</v>
      </c>
      <c r="H4585">
        <v>-1.4328588572232299</v>
      </c>
      <c r="I4585">
        <v>-1.44196637958186</v>
      </c>
      <c r="J4585">
        <v>-1.9750472888339901</v>
      </c>
      <c r="K4585" s="1">
        <v>0.56917828500495005</v>
      </c>
      <c r="L4585" s="1">
        <v>0.58511499898592001</v>
      </c>
      <c r="M4585" s="1">
        <v>0.57600747662729002</v>
      </c>
      <c r="N4585" s="1">
        <v>4.2926567375159798E-2</v>
      </c>
    </row>
    <row r="4586" spans="1:14" x14ac:dyDescent="0.35">
      <c r="A4586">
        <v>4585</v>
      </c>
      <c r="B4586">
        <v>5.3333333333333304</v>
      </c>
      <c r="C4586">
        <v>3.8888888888888902</v>
      </c>
      <c r="D4586">
        <v>0.55555555555555503</v>
      </c>
      <c r="E4586">
        <v>4.5</v>
      </c>
      <c r="F4586">
        <v>-1.46367521367521</v>
      </c>
      <c r="G4586">
        <v>-1.1037778282905899</v>
      </c>
      <c r="H4586">
        <v>-1.0889679508007599</v>
      </c>
      <c r="I4586">
        <v>-1.07073252868058</v>
      </c>
      <c r="J4586">
        <v>-1.4220186857658701</v>
      </c>
      <c r="K4586" s="1">
        <v>0.35989738538462002</v>
      </c>
      <c r="L4586" s="1">
        <v>0.37470726287445</v>
      </c>
      <c r="M4586" s="1">
        <v>0.39294268499462998</v>
      </c>
      <c r="N4586" s="1">
        <v>4.1656527909339901E-2</v>
      </c>
    </row>
    <row r="4587" spans="1:14" x14ac:dyDescent="0.35">
      <c r="A4587">
        <v>4586</v>
      </c>
      <c r="B4587">
        <v>6.2666666666666702</v>
      </c>
      <c r="C4587">
        <v>3.8888888888888902</v>
      </c>
      <c r="D4587">
        <v>0.55555555555555503</v>
      </c>
      <c r="E4587">
        <v>4.5</v>
      </c>
      <c r="F4587">
        <v>-1.10583684950774</v>
      </c>
      <c r="G4587">
        <v>-0.86125000866004198</v>
      </c>
      <c r="H4587">
        <v>-0.844566088911201</v>
      </c>
      <c r="I4587">
        <v>-0.84388788120491998</v>
      </c>
      <c r="J4587">
        <v>-1.0219066362806399</v>
      </c>
      <c r="K4587" s="1">
        <v>0.24458684084769799</v>
      </c>
      <c r="L4587" s="1">
        <v>0.26127076059653898</v>
      </c>
      <c r="M4587" s="1">
        <v>0.26194896830282</v>
      </c>
      <c r="N4587" s="1">
        <v>8.3930213227099995E-2</v>
      </c>
    </row>
    <row r="4588" spans="1:14" x14ac:dyDescent="0.35">
      <c r="A4588">
        <v>4587</v>
      </c>
      <c r="B4588">
        <v>7.2</v>
      </c>
      <c r="C4588">
        <v>3.8888888888888902</v>
      </c>
      <c r="D4588">
        <v>0.55555555555555503</v>
      </c>
      <c r="E4588">
        <v>4.5</v>
      </c>
      <c r="F4588">
        <v>-0.85573476702508999</v>
      </c>
      <c r="G4588">
        <v>-0.68241204631270402</v>
      </c>
      <c r="H4588">
        <v>-0.65050318996723</v>
      </c>
      <c r="I4588">
        <v>-0.64112989862838798</v>
      </c>
      <c r="J4588">
        <v>-0.67195638905898003</v>
      </c>
      <c r="K4588" s="1">
        <v>0.173322720712386</v>
      </c>
      <c r="L4588" s="1">
        <v>0.20523157705785999</v>
      </c>
      <c r="M4588" s="1">
        <v>0.21460486839670201</v>
      </c>
      <c r="N4588" s="1">
        <v>0.18377837796610999</v>
      </c>
    </row>
    <row r="4589" spans="1:14" x14ac:dyDescent="0.35">
      <c r="A4589">
        <v>4588</v>
      </c>
      <c r="B4589">
        <v>8.1333333333333293</v>
      </c>
      <c r="C4589">
        <v>3.8888888888888902</v>
      </c>
      <c r="D4589">
        <v>0.55555555555555503</v>
      </c>
      <c r="E4589">
        <v>4.5</v>
      </c>
      <c r="F4589">
        <v>-0.67107995846313595</v>
      </c>
      <c r="G4589">
        <v>-0.54093191881293101</v>
      </c>
      <c r="H4589">
        <v>-0.51219844471853204</v>
      </c>
      <c r="I4589">
        <v>-0.53459863058558299</v>
      </c>
      <c r="J4589">
        <v>-0.47329073762236101</v>
      </c>
      <c r="K4589" s="1">
        <v>0.13014803965020499</v>
      </c>
      <c r="L4589" s="1">
        <v>0.15888151374460399</v>
      </c>
      <c r="M4589" s="1">
        <v>0.13648132787755299</v>
      </c>
      <c r="N4589" s="1">
        <v>0.19778922084077499</v>
      </c>
    </row>
    <row r="4590" spans="1:14" x14ac:dyDescent="0.35">
      <c r="A4590">
        <v>4589</v>
      </c>
      <c r="B4590">
        <v>9.06666666666667</v>
      </c>
      <c r="C4590">
        <v>3.8888888888888902</v>
      </c>
      <c r="D4590">
        <v>0.55555555555555503</v>
      </c>
      <c r="E4590">
        <v>4.5</v>
      </c>
      <c r="F4590">
        <v>-0.52915518824609797</v>
      </c>
      <c r="G4590">
        <v>-0.42950360653549702</v>
      </c>
      <c r="H4590">
        <v>-0.40492839715860102</v>
      </c>
      <c r="I4590">
        <v>-0.41703929273296297</v>
      </c>
      <c r="J4590">
        <v>-0.58027082524161799</v>
      </c>
      <c r="K4590" s="1">
        <v>9.9651581710600998E-2</v>
      </c>
      <c r="L4590" s="1">
        <v>0.124226791087497</v>
      </c>
      <c r="M4590" s="1">
        <v>0.112115895513135</v>
      </c>
      <c r="N4590" s="1">
        <v>-5.1115636995519999E-2</v>
      </c>
    </row>
    <row r="4591" spans="1:14" x14ac:dyDescent="0.35">
      <c r="A4591">
        <v>4590</v>
      </c>
      <c r="B4591">
        <v>10</v>
      </c>
      <c r="C4591">
        <v>3.8888888888888902</v>
      </c>
      <c r="D4591">
        <v>0.55555555555555503</v>
      </c>
      <c r="E4591">
        <v>4.5</v>
      </c>
      <c r="F4591">
        <v>-0.41666666666666702</v>
      </c>
      <c r="G4591">
        <v>-0.33906514356450801</v>
      </c>
      <c r="H4591">
        <v>-0.31954814783354202</v>
      </c>
      <c r="I4591">
        <v>-0.31706123992322799</v>
      </c>
      <c r="J4591">
        <v>-0.28636376418825199</v>
      </c>
      <c r="K4591" s="1">
        <v>7.7601523102158995E-2</v>
      </c>
      <c r="L4591" s="1">
        <v>9.7118518833125E-2</v>
      </c>
      <c r="M4591" s="1">
        <v>9.9605426743439002E-2</v>
      </c>
      <c r="N4591" s="1">
        <v>0.130302902478415</v>
      </c>
    </row>
    <row r="4592" spans="1:14" x14ac:dyDescent="0.35">
      <c r="A4592">
        <v>4591</v>
      </c>
      <c r="B4592">
        <v>1.6</v>
      </c>
      <c r="C4592">
        <v>5</v>
      </c>
      <c r="D4592">
        <v>0.55555555555555503</v>
      </c>
      <c r="E4592">
        <v>4.5</v>
      </c>
      <c r="F4592">
        <v>-18.1944444444444</v>
      </c>
      <c r="G4592">
        <v>-6.4650908749129998</v>
      </c>
      <c r="H4592">
        <v>-6.4764279528300897</v>
      </c>
      <c r="I4592">
        <v>-6.3740430501357297</v>
      </c>
      <c r="J4592">
        <v>-19.004032012510802</v>
      </c>
      <c r="K4592" s="1">
        <v>11.7293535695314</v>
      </c>
      <c r="L4592" s="1">
        <v>11.7180164916143</v>
      </c>
      <c r="M4592" s="1">
        <v>11.8204013943087</v>
      </c>
      <c r="N4592" s="1">
        <v>-0.80958756806640197</v>
      </c>
    </row>
    <row r="4593" spans="1:14" x14ac:dyDescent="0.35">
      <c r="A4593">
        <v>4592</v>
      </c>
      <c r="B4593">
        <v>2.5333333333333301</v>
      </c>
      <c r="C4593">
        <v>5</v>
      </c>
      <c r="D4593">
        <v>0.55555555555555503</v>
      </c>
      <c r="E4593">
        <v>4.5</v>
      </c>
      <c r="F4593">
        <v>-6.7814009661835799</v>
      </c>
      <c r="G4593">
        <v>-3.8830242349394699</v>
      </c>
      <c r="H4593">
        <v>-3.8766491832363301</v>
      </c>
      <c r="I4593">
        <v>-3.91757734881981</v>
      </c>
      <c r="J4593">
        <v>-6.7167827866573404</v>
      </c>
      <c r="K4593" s="1">
        <v>2.89837673124411</v>
      </c>
      <c r="L4593" s="1">
        <v>2.9047517829472498</v>
      </c>
      <c r="M4593" s="1">
        <v>2.8638236173637699</v>
      </c>
      <c r="N4593" s="1">
        <v>6.4618179526239494E-2</v>
      </c>
    </row>
    <row r="4594" spans="1:14" x14ac:dyDescent="0.35">
      <c r="A4594">
        <v>4593</v>
      </c>
      <c r="B4594">
        <v>3.4666666666666699</v>
      </c>
      <c r="C4594">
        <v>5</v>
      </c>
      <c r="D4594">
        <v>0.55555555555555503</v>
      </c>
      <c r="E4594">
        <v>4.5</v>
      </c>
      <c r="F4594">
        <v>-4.0052552552552596</v>
      </c>
      <c r="G4594">
        <v>-2.7065899628426999</v>
      </c>
      <c r="H4594">
        <v>-2.6977615790301601</v>
      </c>
      <c r="I4594">
        <v>-2.6939656239179901</v>
      </c>
      <c r="J4594">
        <v>-3.5076738638363101</v>
      </c>
      <c r="K4594" s="1">
        <v>1.2986652924125599</v>
      </c>
      <c r="L4594" s="1">
        <v>1.3074936762250999</v>
      </c>
      <c r="M4594" s="1">
        <v>1.3112896313372699</v>
      </c>
      <c r="N4594" s="1">
        <v>0.49758139141895003</v>
      </c>
    </row>
    <row r="4595" spans="1:14" x14ac:dyDescent="0.35">
      <c r="A4595">
        <v>4594</v>
      </c>
      <c r="B4595">
        <v>4.4000000000000004</v>
      </c>
      <c r="C4595">
        <v>5</v>
      </c>
      <c r="D4595">
        <v>0.55555555555555503</v>
      </c>
      <c r="E4595">
        <v>4.5</v>
      </c>
      <c r="F4595">
        <v>-2.75326797385621</v>
      </c>
      <c r="G4595">
        <v>-2.0193836467075399</v>
      </c>
      <c r="H4595">
        <v>-2.0021623815835299</v>
      </c>
      <c r="I4595">
        <v>-1.9937136455698199</v>
      </c>
      <c r="J4595">
        <v>-2.6785321201386401</v>
      </c>
      <c r="K4595" s="1">
        <v>0.73388432714867002</v>
      </c>
      <c r="L4595" s="1">
        <v>0.75110559227268003</v>
      </c>
      <c r="M4595" s="1">
        <v>0.75955432828639002</v>
      </c>
      <c r="N4595" s="1">
        <v>7.4735853717569994E-2</v>
      </c>
    </row>
    <row r="4596" spans="1:14" x14ac:dyDescent="0.35">
      <c r="A4596">
        <v>4595</v>
      </c>
      <c r="B4596">
        <v>5.3333333333333304</v>
      </c>
      <c r="C4596">
        <v>5</v>
      </c>
      <c r="D4596">
        <v>0.55555555555555503</v>
      </c>
      <c r="E4596">
        <v>4.5</v>
      </c>
      <c r="F4596">
        <v>-2.04059829059829</v>
      </c>
      <c r="G4596">
        <v>-1.5613713875644799</v>
      </c>
      <c r="H4596">
        <v>-1.55145045911748</v>
      </c>
      <c r="I4596">
        <v>-1.5431163179032401</v>
      </c>
      <c r="J4596">
        <v>-2.0992586768726702</v>
      </c>
      <c r="K4596" s="1">
        <v>0.47922690303380999</v>
      </c>
      <c r="L4596" s="1">
        <v>0.48914783148080998</v>
      </c>
      <c r="M4596" s="1">
        <v>0.49748197269505001</v>
      </c>
      <c r="N4596" s="1">
        <v>-5.8660386274380201E-2</v>
      </c>
    </row>
    <row r="4597" spans="1:14" x14ac:dyDescent="0.35">
      <c r="A4597">
        <v>4596</v>
      </c>
      <c r="B4597">
        <v>6.2666666666666702</v>
      </c>
      <c r="C4597">
        <v>5</v>
      </c>
      <c r="D4597">
        <v>0.55555555555555503</v>
      </c>
      <c r="E4597">
        <v>4.5</v>
      </c>
      <c r="F4597">
        <v>-1.58052039381153</v>
      </c>
      <c r="G4597">
        <v>-1.25196254520255</v>
      </c>
      <c r="H4597">
        <v>-1.24048664817433</v>
      </c>
      <c r="I4597">
        <v>-1.2349446539717901</v>
      </c>
      <c r="J4597">
        <v>-1.3153504084901499</v>
      </c>
      <c r="K4597" s="1">
        <v>0.32855784860898002</v>
      </c>
      <c r="L4597" s="1">
        <v>0.34003374563720001</v>
      </c>
      <c r="M4597" s="1">
        <v>0.34557573983973999</v>
      </c>
      <c r="N4597" s="1">
        <v>0.26516998532137998</v>
      </c>
    </row>
    <row r="4598" spans="1:14" x14ac:dyDescent="0.35">
      <c r="A4598">
        <v>4597</v>
      </c>
      <c r="B4598">
        <v>7.2</v>
      </c>
      <c r="C4598">
        <v>5</v>
      </c>
      <c r="D4598">
        <v>0.55555555555555503</v>
      </c>
      <c r="E4598">
        <v>4.5</v>
      </c>
      <c r="F4598">
        <v>-1.2589605734767</v>
      </c>
      <c r="G4598">
        <v>-1.0218112074539401</v>
      </c>
      <c r="H4598">
        <v>-1.00602796142677</v>
      </c>
      <c r="I4598">
        <v>-1.0161300104047</v>
      </c>
      <c r="J4598">
        <v>-1.1079795840616</v>
      </c>
      <c r="K4598" s="1">
        <v>0.23714936602275999</v>
      </c>
      <c r="L4598" s="1">
        <v>0.25293261204993001</v>
      </c>
      <c r="M4598" s="1">
        <v>0.24283056307199999</v>
      </c>
      <c r="N4598" s="1">
        <v>0.15098098941509999</v>
      </c>
    </row>
    <row r="4599" spans="1:14" x14ac:dyDescent="0.35">
      <c r="A4599">
        <v>4598</v>
      </c>
      <c r="B4599">
        <v>8.1333333333333293</v>
      </c>
      <c r="C4599">
        <v>5</v>
      </c>
      <c r="D4599">
        <v>0.55555555555555503</v>
      </c>
      <c r="E4599">
        <v>4.5</v>
      </c>
      <c r="F4599">
        <v>-1.0215472481827601</v>
      </c>
      <c r="G4599">
        <v>-0.84864238412269599</v>
      </c>
      <c r="H4599">
        <v>-0.82359004852026396</v>
      </c>
      <c r="I4599">
        <v>-0.82315080401526997</v>
      </c>
      <c r="J4599">
        <v>-0.98931448343588901</v>
      </c>
      <c r="K4599" s="1">
        <v>0.172904864060064</v>
      </c>
      <c r="L4599" s="1">
        <v>0.197957199662496</v>
      </c>
      <c r="M4599" s="1">
        <v>0.19839644416749</v>
      </c>
      <c r="N4599" s="1">
        <v>3.2232764746871097E-2</v>
      </c>
    </row>
    <row r="4600" spans="1:14" x14ac:dyDescent="0.35">
      <c r="A4600">
        <v>4599</v>
      </c>
      <c r="B4600">
        <v>9.06666666666667</v>
      </c>
      <c r="C4600">
        <v>5</v>
      </c>
      <c r="D4600">
        <v>0.55555555555555503</v>
      </c>
      <c r="E4600">
        <v>4.5</v>
      </c>
      <c r="F4600">
        <v>-0.83907254361799799</v>
      </c>
      <c r="G4600">
        <v>-0.69962647793773203</v>
      </c>
      <c r="H4600">
        <v>-0.68188765026837606</v>
      </c>
      <c r="I4600">
        <v>-0.67114895629962301</v>
      </c>
      <c r="J4600">
        <v>-0.678229150046883</v>
      </c>
      <c r="K4600" s="1">
        <v>0.13944606568026599</v>
      </c>
      <c r="L4600" s="1">
        <v>0.15718489334962199</v>
      </c>
      <c r="M4600" s="1">
        <v>0.16792358731837501</v>
      </c>
      <c r="N4600" s="1">
        <v>0.16084339357111499</v>
      </c>
    </row>
    <row r="4601" spans="1:14" x14ac:dyDescent="0.35">
      <c r="A4601">
        <v>4600</v>
      </c>
      <c r="B4601">
        <v>10</v>
      </c>
      <c r="C4601">
        <v>5</v>
      </c>
      <c r="D4601">
        <v>0.55555555555555503</v>
      </c>
      <c r="E4601">
        <v>4.5</v>
      </c>
      <c r="F4601">
        <v>-0.69444444444444497</v>
      </c>
      <c r="G4601">
        <v>-0.58225583862961705</v>
      </c>
      <c r="H4601">
        <v>-0.56574833802228597</v>
      </c>
      <c r="I4601">
        <v>-0.55760895304631197</v>
      </c>
      <c r="J4601">
        <v>-0.67866063474981597</v>
      </c>
      <c r="K4601" s="1">
        <v>0.11218860581482799</v>
      </c>
      <c r="L4601" s="1">
        <v>0.12869610642215901</v>
      </c>
      <c r="M4601" s="1">
        <v>0.136835491398133</v>
      </c>
      <c r="N4601" s="1">
        <v>1.5783809694628999E-2</v>
      </c>
    </row>
    <row r="4602" spans="1:14" x14ac:dyDescent="0.35">
      <c r="A4602">
        <v>4601</v>
      </c>
      <c r="B4602">
        <v>1.6</v>
      </c>
      <c r="C4602">
        <v>-5</v>
      </c>
      <c r="D4602">
        <v>1.6666666666666701</v>
      </c>
      <c r="E4602">
        <v>4.5</v>
      </c>
      <c r="F4602">
        <v>20.4166666666667</v>
      </c>
      <c r="G4602">
        <v>8.7755075183742903</v>
      </c>
      <c r="H4602">
        <v>8.7014349054621292</v>
      </c>
      <c r="I4602">
        <v>8.8095317366349803</v>
      </c>
      <c r="J4602">
        <v>20.094276596249902</v>
      </c>
      <c r="K4602" s="1">
        <v>-11.641159148292401</v>
      </c>
      <c r="L4602" s="1">
        <v>-11.715231761204601</v>
      </c>
      <c r="M4602" s="1">
        <v>-11.6071349300317</v>
      </c>
      <c r="N4602" s="1">
        <v>-0.32239007041679801</v>
      </c>
    </row>
    <row r="4603" spans="1:14" x14ac:dyDescent="0.35">
      <c r="A4603">
        <v>4602</v>
      </c>
      <c r="B4603">
        <v>2.5333333333333301</v>
      </c>
      <c r="C4603">
        <v>-5</v>
      </c>
      <c r="D4603">
        <v>1.6666666666666701</v>
      </c>
      <c r="E4603">
        <v>4.5</v>
      </c>
      <c r="F4603">
        <v>9.0036231884058004</v>
      </c>
      <c r="G4603">
        <v>6.1482507619980398</v>
      </c>
      <c r="H4603">
        <v>6.1027588799145898</v>
      </c>
      <c r="I4603">
        <v>6.1263908046203497</v>
      </c>
      <c r="J4603">
        <v>8.7754028086166507</v>
      </c>
      <c r="K4603" s="1">
        <v>-2.8553724264077598</v>
      </c>
      <c r="L4603" s="1">
        <v>-2.9008643084912098</v>
      </c>
      <c r="M4603" s="1">
        <v>-2.8772323837854499</v>
      </c>
      <c r="N4603" s="1">
        <v>-0.22822037978915</v>
      </c>
    </row>
    <row r="4604" spans="1:14" x14ac:dyDescent="0.35">
      <c r="A4604">
        <v>4603</v>
      </c>
      <c r="B4604">
        <v>3.4666666666666699</v>
      </c>
      <c r="C4604">
        <v>-5</v>
      </c>
      <c r="D4604">
        <v>1.6666666666666701</v>
      </c>
      <c r="E4604">
        <v>4.5</v>
      </c>
      <c r="F4604">
        <v>6.2274774774774802</v>
      </c>
      <c r="G4604">
        <v>4.9162569949664698</v>
      </c>
      <c r="H4604">
        <v>4.90423812685236</v>
      </c>
      <c r="I4604">
        <v>4.9050957626740397</v>
      </c>
      <c r="J4604">
        <v>6.1609480879423204</v>
      </c>
      <c r="K4604" s="1">
        <v>-1.3112204825110101</v>
      </c>
      <c r="L4604" s="1">
        <v>-1.3232393506251201</v>
      </c>
      <c r="M4604" s="1">
        <v>-1.32238171480344</v>
      </c>
      <c r="N4604" s="1">
        <v>-6.6529389535159703E-2</v>
      </c>
    </row>
    <row r="4605" spans="1:14" x14ac:dyDescent="0.35">
      <c r="A4605">
        <v>4604</v>
      </c>
      <c r="B4605">
        <v>4.4000000000000004</v>
      </c>
      <c r="C4605">
        <v>-5</v>
      </c>
      <c r="D4605">
        <v>1.6666666666666701</v>
      </c>
      <c r="E4605">
        <v>4.5</v>
      </c>
      <c r="F4605">
        <v>4.9754901960784297</v>
      </c>
      <c r="G4605">
        <v>4.2198273098487196</v>
      </c>
      <c r="H4605">
        <v>4.2169972437683096</v>
      </c>
      <c r="I4605">
        <v>4.2303232199057499</v>
      </c>
      <c r="J4605">
        <v>4.9827594778114097</v>
      </c>
      <c r="K4605" s="1">
        <v>-0.75566288622971001</v>
      </c>
      <c r="L4605" s="1">
        <v>-0.75849295231012004</v>
      </c>
      <c r="M4605" s="1">
        <v>-0.74516697617268002</v>
      </c>
      <c r="N4605" s="1">
        <v>7.2692817329800298E-3</v>
      </c>
    </row>
    <row r="4606" spans="1:14" x14ac:dyDescent="0.35">
      <c r="A4606">
        <v>4605</v>
      </c>
      <c r="B4606">
        <v>5.3333333333333304</v>
      </c>
      <c r="C4606">
        <v>-5</v>
      </c>
      <c r="D4606">
        <v>1.6666666666666701</v>
      </c>
      <c r="E4606">
        <v>4.5</v>
      </c>
      <c r="F4606">
        <v>4.2628205128205101</v>
      </c>
      <c r="G4606">
        <v>3.7739167971407799</v>
      </c>
      <c r="H4606">
        <v>3.7778142796422598</v>
      </c>
      <c r="I4606">
        <v>3.7661044153204202</v>
      </c>
      <c r="J4606">
        <v>4.0095011349707796</v>
      </c>
      <c r="K4606" s="1">
        <v>-0.48890371567973001</v>
      </c>
      <c r="L4606" s="1">
        <v>-0.48500623317824998</v>
      </c>
      <c r="M4606" s="1">
        <v>-0.49671609750008999</v>
      </c>
      <c r="N4606" s="1">
        <v>-0.25331937784973002</v>
      </c>
    </row>
    <row r="4607" spans="1:14" x14ac:dyDescent="0.35">
      <c r="A4607">
        <v>4606</v>
      </c>
      <c r="B4607">
        <v>6.2666666666666702</v>
      </c>
      <c r="C4607">
        <v>-5</v>
      </c>
      <c r="D4607">
        <v>1.6666666666666701</v>
      </c>
      <c r="E4607">
        <v>4.5</v>
      </c>
      <c r="F4607">
        <v>3.8027426160337598</v>
      </c>
      <c r="G4607">
        <v>3.4561651084855201</v>
      </c>
      <c r="H4607">
        <v>3.4692881504895201</v>
      </c>
      <c r="I4607">
        <v>3.4692147346527502</v>
      </c>
      <c r="J4607">
        <v>3.5544409113372999</v>
      </c>
      <c r="K4607" s="1">
        <v>-0.34657750754824002</v>
      </c>
      <c r="L4607" s="1">
        <v>-0.33345446554424002</v>
      </c>
      <c r="M4607" s="1">
        <v>-0.33352788138101003</v>
      </c>
      <c r="N4607" s="1">
        <v>-0.24830170469646001</v>
      </c>
    </row>
    <row r="4608" spans="1:14" x14ac:dyDescent="0.35">
      <c r="A4608">
        <v>4607</v>
      </c>
      <c r="B4608">
        <v>7.2</v>
      </c>
      <c r="C4608">
        <v>-5</v>
      </c>
      <c r="D4608">
        <v>1.6666666666666701</v>
      </c>
      <c r="E4608">
        <v>4.5</v>
      </c>
      <c r="F4608">
        <v>3.4811827956989201</v>
      </c>
      <c r="G4608">
        <v>3.2261663409765098</v>
      </c>
      <c r="H4608">
        <v>3.2422823839235102</v>
      </c>
      <c r="I4608">
        <v>3.22596928553103</v>
      </c>
      <c r="J4608">
        <v>3.5871857479554201</v>
      </c>
      <c r="K4608" s="1">
        <v>-0.25501645472241002</v>
      </c>
      <c r="L4608" s="1">
        <v>-0.23890041177540999</v>
      </c>
      <c r="M4608" s="1">
        <v>-0.25521351016789001</v>
      </c>
      <c r="N4608" s="1">
        <v>0.1060029522565</v>
      </c>
    </row>
    <row r="4609" spans="1:14" x14ac:dyDescent="0.35">
      <c r="A4609">
        <v>4608</v>
      </c>
      <c r="B4609">
        <v>8.1333333333333293</v>
      </c>
      <c r="C4609">
        <v>-5</v>
      </c>
      <c r="D4609">
        <v>1.6666666666666701</v>
      </c>
      <c r="E4609">
        <v>4.5</v>
      </c>
      <c r="F4609">
        <v>3.2437694704049802</v>
      </c>
      <c r="G4609">
        <v>3.0418250745197399</v>
      </c>
      <c r="H4609">
        <v>3.0586085613567202</v>
      </c>
      <c r="I4609">
        <v>3.0434363697528202</v>
      </c>
      <c r="J4609">
        <v>3.12917216721763</v>
      </c>
      <c r="K4609" s="1">
        <v>-0.20194439588523999</v>
      </c>
      <c r="L4609" s="1">
        <v>-0.18516090904825999</v>
      </c>
      <c r="M4609" s="1">
        <v>-0.20033310065216001</v>
      </c>
      <c r="N4609" s="1">
        <v>-0.11459730318734999</v>
      </c>
    </row>
    <row r="4610" spans="1:14" x14ac:dyDescent="0.35">
      <c r="A4610">
        <v>4609</v>
      </c>
      <c r="B4610">
        <v>9.06666666666667</v>
      </c>
      <c r="C4610">
        <v>-5</v>
      </c>
      <c r="D4610">
        <v>1.6666666666666701</v>
      </c>
      <c r="E4610">
        <v>4.5</v>
      </c>
      <c r="F4610">
        <v>3.0612947658402199</v>
      </c>
      <c r="G4610">
        <v>2.9018458201131501</v>
      </c>
      <c r="H4610">
        <v>2.9094375671942498</v>
      </c>
      <c r="I4610">
        <v>2.9074429892085298</v>
      </c>
      <c r="J4610">
        <v>2.95452147135211</v>
      </c>
      <c r="K4610" s="1">
        <v>-0.15944894572707</v>
      </c>
      <c r="L4610" s="1">
        <v>-0.15185719864597</v>
      </c>
      <c r="M4610" s="1">
        <v>-0.15385177663169</v>
      </c>
      <c r="N4610" s="1">
        <v>-0.10677329448811</v>
      </c>
    </row>
    <row r="4611" spans="1:14" x14ac:dyDescent="0.35">
      <c r="A4611">
        <v>4610</v>
      </c>
      <c r="B4611">
        <v>10</v>
      </c>
      <c r="C4611">
        <v>-5</v>
      </c>
      <c r="D4611">
        <v>1.6666666666666701</v>
      </c>
      <c r="E4611">
        <v>4.5</v>
      </c>
      <c r="F4611">
        <v>2.9166666666666701</v>
      </c>
      <c r="G4611">
        <v>2.7941123920744602</v>
      </c>
      <c r="H4611">
        <v>2.7906224633929702</v>
      </c>
      <c r="I4611">
        <v>2.79052108334167</v>
      </c>
      <c r="J4611">
        <v>2.9128425704951599</v>
      </c>
      <c r="K4611" s="1">
        <v>-0.12255427459220999</v>
      </c>
      <c r="L4611" s="1">
        <v>-0.1260442032737</v>
      </c>
      <c r="M4611" s="1">
        <v>-0.126145583325</v>
      </c>
      <c r="N4611" s="1">
        <v>-3.8240961715101402E-3</v>
      </c>
    </row>
    <row r="4612" spans="1:14" x14ac:dyDescent="0.35">
      <c r="A4612">
        <v>4611</v>
      </c>
      <c r="B4612">
        <v>1.6</v>
      </c>
      <c r="C4612">
        <v>-3.8888888888888902</v>
      </c>
      <c r="D4612">
        <v>1.6666666666666701</v>
      </c>
      <c r="E4612">
        <v>4.5</v>
      </c>
      <c r="F4612">
        <v>16.25</v>
      </c>
      <c r="G4612">
        <v>7.1887355183034298</v>
      </c>
      <c r="H4612">
        <v>7.1607013609446701</v>
      </c>
      <c r="I4612">
        <v>7.1147852395648403</v>
      </c>
      <c r="J4612">
        <v>16.429071280501699</v>
      </c>
      <c r="K4612" s="1">
        <v>-9.0612644816965702</v>
      </c>
      <c r="L4612" s="1">
        <v>-9.0892986390553308</v>
      </c>
      <c r="M4612" s="1">
        <v>-9.1352147604351597</v>
      </c>
      <c r="N4612" s="1">
        <v>0.17907128050169899</v>
      </c>
    </row>
    <row r="4613" spans="1:14" x14ac:dyDescent="0.35">
      <c r="A4613">
        <v>4612</v>
      </c>
      <c r="B4613">
        <v>2.5333333333333301</v>
      </c>
      <c r="C4613">
        <v>-3.8888888888888902</v>
      </c>
      <c r="D4613">
        <v>1.6666666666666701</v>
      </c>
      <c r="E4613">
        <v>4.5</v>
      </c>
      <c r="F4613">
        <v>7.3731884057970998</v>
      </c>
      <c r="G4613">
        <v>5.1315339662844899</v>
      </c>
      <c r="H4613">
        <v>5.1150028104748202</v>
      </c>
      <c r="I4613">
        <v>5.09950679544355</v>
      </c>
      <c r="J4613">
        <v>7.46021255836067</v>
      </c>
      <c r="K4613" s="1">
        <v>-2.2416544395126099</v>
      </c>
      <c r="L4613" s="1">
        <v>-2.25818559532228</v>
      </c>
      <c r="M4613" s="1">
        <v>-2.2736816103535502</v>
      </c>
      <c r="N4613" s="1">
        <v>8.7024152563570198E-2</v>
      </c>
    </row>
    <row r="4614" spans="1:14" x14ac:dyDescent="0.35">
      <c r="A4614">
        <v>4613</v>
      </c>
      <c r="B4614">
        <v>3.4666666666666699</v>
      </c>
      <c r="C4614">
        <v>-3.8888888888888902</v>
      </c>
      <c r="D4614">
        <v>1.6666666666666701</v>
      </c>
      <c r="E4614">
        <v>4.5</v>
      </c>
      <c r="F4614">
        <v>5.2139639639639599</v>
      </c>
      <c r="G4614">
        <v>4.1892139187055202</v>
      </c>
      <c r="H4614">
        <v>4.18303816229907</v>
      </c>
      <c r="I4614">
        <v>4.1867867575099904</v>
      </c>
      <c r="J4614">
        <v>5.0543398040183902</v>
      </c>
      <c r="K4614" s="1">
        <v>-1.0247500452584399</v>
      </c>
      <c r="L4614" s="1">
        <v>-1.0309258016648899</v>
      </c>
      <c r="M4614" s="1">
        <v>-1.0271772064539699</v>
      </c>
      <c r="N4614" s="1">
        <v>-0.15962415994557</v>
      </c>
    </row>
    <row r="4615" spans="1:14" x14ac:dyDescent="0.35">
      <c r="A4615">
        <v>4614</v>
      </c>
      <c r="B4615">
        <v>4.4000000000000004</v>
      </c>
      <c r="C4615">
        <v>-3.8888888888888902</v>
      </c>
      <c r="D4615">
        <v>1.6666666666666701</v>
      </c>
      <c r="E4615">
        <v>4.5</v>
      </c>
      <c r="F4615">
        <v>4.2401960784313699</v>
      </c>
      <c r="G4615">
        <v>3.6573178827989601</v>
      </c>
      <c r="H4615">
        <v>3.6521366323681002</v>
      </c>
      <c r="I4615">
        <v>3.6590963141464399</v>
      </c>
      <c r="J4615">
        <v>4.3224881020079202</v>
      </c>
      <c r="K4615" s="1">
        <v>-0.58287819563240995</v>
      </c>
      <c r="L4615" s="1">
        <v>-0.58805944606326999</v>
      </c>
      <c r="M4615" s="1">
        <v>-0.58109976428493004</v>
      </c>
      <c r="N4615" s="1">
        <v>8.2292023576550299E-2</v>
      </c>
    </row>
    <row r="4616" spans="1:14" x14ac:dyDescent="0.35">
      <c r="A4616">
        <v>4615</v>
      </c>
      <c r="B4616">
        <v>5.3333333333333304</v>
      </c>
      <c r="C4616">
        <v>-3.8888888888888902</v>
      </c>
      <c r="D4616">
        <v>1.6666666666666701</v>
      </c>
      <c r="E4616">
        <v>4.5</v>
      </c>
      <c r="F4616">
        <v>3.6858974358974401</v>
      </c>
      <c r="G4616">
        <v>3.3055969082538699</v>
      </c>
      <c r="H4616">
        <v>3.31181787532512</v>
      </c>
      <c r="I4616">
        <v>3.3213435091860601</v>
      </c>
      <c r="J4616">
        <v>3.75991562717955</v>
      </c>
      <c r="K4616" s="1">
        <v>-0.38030052764356997</v>
      </c>
      <c r="L4616" s="1">
        <v>-0.37407956057232</v>
      </c>
      <c r="M4616" s="1">
        <v>-0.36455392671137998</v>
      </c>
      <c r="N4616" s="1">
        <v>7.4018191282109805E-2</v>
      </c>
    </row>
    <row r="4617" spans="1:14" x14ac:dyDescent="0.35">
      <c r="A4617">
        <v>4616</v>
      </c>
      <c r="B4617">
        <v>6.2666666666666702</v>
      </c>
      <c r="C4617">
        <v>-3.8888888888888902</v>
      </c>
      <c r="D4617">
        <v>1.6666666666666701</v>
      </c>
      <c r="E4617">
        <v>4.5</v>
      </c>
      <c r="F4617">
        <v>3.3280590717299599</v>
      </c>
      <c r="G4617">
        <v>3.0646700204415098</v>
      </c>
      <c r="H4617">
        <v>3.06821784004581</v>
      </c>
      <c r="I4617">
        <v>3.0722751583687198</v>
      </c>
      <c r="J4617">
        <v>3.3359502294831498</v>
      </c>
      <c r="K4617" s="1">
        <v>-0.26338905128845003</v>
      </c>
      <c r="L4617" s="1">
        <v>-0.25984123168415002</v>
      </c>
      <c r="M4617" s="1">
        <v>-0.25578391336124001</v>
      </c>
      <c r="N4617" s="1">
        <v>7.8911577531899403E-3</v>
      </c>
    </row>
    <row r="4618" spans="1:14" x14ac:dyDescent="0.35">
      <c r="A4618">
        <v>4617</v>
      </c>
      <c r="B4618">
        <v>7.2</v>
      </c>
      <c r="C4618">
        <v>-3.8888888888888902</v>
      </c>
      <c r="D4618">
        <v>1.6666666666666701</v>
      </c>
      <c r="E4618">
        <v>4.5</v>
      </c>
      <c r="F4618">
        <v>3.0779569892473102</v>
      </c>
      <c r="G4618">
        <v>2.8778907230224502</v>
      </c>
      <c r="H4618">
        <v>2.8832672970107698</v>
      </c>
      <c r="I4618">
        <v>2.8872516243585902</v>
      </c>
      <c r="J4618">
        <v>3.1570640332628699</v>
      </c>
      <c r="K4618" s="1">
        <v>-0.20006626622486001</v>
      </c>
      <c r="L4618" s="1">
        <v>-0.19468969223654001</v>
      </c>
      <c r="M4618" s="1">
        <v>-0.19070536488872</v>
      </c>
      <c r="N4618" s="1">
        <v>7.9107044015559694E-2</v>
      </c>
    </row>
    <row r="4619" spans="1:14" x14ac:dyDescent="0.35">
      <c r="A4619">
        <v>4618</v>
      </c>
      <c r="B4619">
        <v>8.1333333333333293</v>
      </c>
      <c r="C4619">
        <v>-3.8888888888888902</v>
      </c>
      <c r="D4619">
        <v>1.6666666666666701</v>
      </c>
      <c r="E4619">
        <v>4.5</v>
      </c>
      <c r="F4619">
        <v>2.8933021806853598</v>
      </c>
      <c r="G4619">
        <v>2.7390893338585798</v>
      </c>
      <c r="H4619">
        <v>2.7367609609399999</v>
      </c>
      <c r="I4619">
        <v>2.7461833287061199</v>
      </c>
      <c r="J4619">
        <v>2.8471980498010798</v>
      </c>
      <c r="K4619" s="1">
        <v>-0.15421284682677999</v>
      </c>
      <c r="L4619" s="1">
        <v>-0.15654121974536001</v>
      </c>
      <c r="M4619" s="1">
        <v>-0.14711885197923999</v>
      </c>
      <c r="N4619" s="1">
        <v>-4.6104130884279997E-2</v>
      </c>
    </row>
    <row r="4620" spans="1:14" x14ac:dyDescent="0.35">
      <c r="A4620">
        <v>4619</v>
      </c>
      <c r="B4620">
        <v>9.06666666666667</v>
      </c>
      <c r="C4620">
        <v>-3.8888888888888902</v>
      </c>
      <c r="D4620">
        <v>1.6666666666666701</v>
      </c>
      <c r="E4620">
        <v>4.5</v>
      </c>
      <c r="F4620">
        <v>2.75137741046832</v>
      </c>
      <c r="G4620">
        <v>2.6335452762157798</v>
      </c>
      <c r="H4620">
        <v>2.6275009443034398</v>
      </c>
      <c r="I4620">
        <v>2.6393540360712402</v>
      </c>
      <c r="J4620">
        <v>2.7274397167737701</v>
      </c>
      <c r="K4620" s="1">
        <v>-0.11783213425253999</v>
      </c>
      <c r="L4620" s="1">
        <v>-0.12387646616488</v>
      </c>
      <c r="M4620" s="1">
        <v>-0.11202337439708</v>
      </c>
      <c r="N4620" s="1">
        <v>-2.39376936945499E-2</v>
      </c>
    </row>
    <row r="4621" spans="1:14" x14ac:dyDescent="0.35">
      <c r="A4621">
        <v>4620</v>
      </c>
      <c r="B4621">
        <v>10</v>
      </c>
      <c r="C4621">
        <v>-3.8888888888888902</v>
      </c>
      <c r="D4621">
        <v>1.6666666666666701</v>
      </c>
      <c r="E4621">
        <v>4.5</v>
      </c>
      <c r="F4621">
        <v>2.6388888888888902</v>
      </c>
      <c r="G4621">
        <v>2.54083572050676</v>
      </c>
      <c r="H4621">
        <v>2.5391532300856001</v>
      </c>
      <c r="I4621">
        <v>2.5473057995214501</v>
      </c>
      <c r="J4621">
        <v>2.5350403202546499</v>
      </c>
      <c r="K4621" s="1">
        <v>-9.8053168382130199E-2</v>
      </c>
      <c r="L4621" s="1">
        <v>-9.9735658803290106E-2</v>
      </c>
      <c r="M4621" s="1">
        <v>-9.1583089367440099E-2</v>
      </c>
      <c r="N4621" s="1">
        <v>-0.10384856863424</v>
      </c>
    </row>
    <row r="4622" spans="1:14" x14ac:dyDescent="0.35">
      <c r="A4622">
        <v>4621</v>
      </c>
      <c r="B4622">
        <v>1.6</v>
      </c>
      <c r="C4622">
        <v>-2.7777777777777799</v>
      </c>
      <c r="D4622">
        <v>1.6666666666666701</v>
      </c>
      <c r="E4622">
        <v>4.5</v>
      </c>
      <c r="F4622">
        <v>12.0833333333333</v>
      </c>
      <c r="G4622">
        <v>5.6014709785193002</v>
      </c>
      <c r="H4622">
        <v>5.5495161340417098</v>
      </c>
      <c r="I4622">
        <v>5.5731377118940397</v>
      </c>
      <c r="J4622">
        <v>12.422689768283201</v>
      </c>
      <c r="K4622" s="1">
        <v>-6.481862354814</v>
      </c>
      <c r="L4622" s="1">
        <v>-6.5338171992915903</v>
      </c>
      <c r="M4622" s="1">
        <v>-6.5101956214392596</v>
      </c>
      <c r="N4622" s="1">
        <v>0.33935643494990098</v>
      </c>
    </row>
    <row r="4623" spans="1:14" x14ac:dyDescent="0.35">
      <c r="A4623">
        <v>4622</v>
      </c>
      <c r="B4623">
        <v>2.5333333333333301</v>
      </c>
      <c r="C4623">
        <v>-2.7777777777777799</v>
      </c>
      <c r="D4623">
        <v>1.6666666666666701</v>
      </c>
      <c r="E4623">
        <v>4.5</v>
      </c>
      <c r="F4623">
        <v>5.7427536231884098</v>
      </c>
      <c r="G4623">
        <v>4.1347358223519199</v>
      </c>
      <c r="H4623">
        <v>4.1282107167050404</v>
      </c>
      <c r="I4623">
        <v>4.1230097881565904</v>
      </c>
      <c r="J4623">
        <v>5.6248708906359397</v>
      </c>
      <c r="K4623" s="1">
        <v>-1.60801780083649</v>
      </c>
      <c r="L4623" s="1">
        <v>-1.6145429064833701</v>
      </c>
      <c r="M4623" s="1">
        <v>-1.6197438350318201</v>
      </c>
      <c r="N4623" s="1">
        <v>-0.11788273255247</v>
      </c>
    </row>
    <row r="4624" spans="1:14" x14ac:dyDescent="0.35">
      <c r="A4624">
        <v>4623</v>
      </c>
      <c r="B4624">
        <v>3.4666666666666699</v>
      </c>
      <c r="C4624">
        <v>-2.7777777777777799</v>
      </c>
      <c r="D4624">
        <v>1.6666666666666701</v>
      </c>
      <c r="E4624">
        <v>4.5</v>
      </c>
      <c r="F4624">
        <v>4.2004504504504503</v>
      </c>
      <c r="G4624">
        <v>3.47823279609042</v>
      </c>
      <c r="H4624">
        <v>3.45673309746316</v>
      </c>
      <c r="I4624">
        <v>3.4645352481884699</v>
      </c>
      <c r="J4624">
        <v>4.2032419601222797</v>
      </c>
      <c r="K4624" s="1">
        <v>-0.72221765436003005</v>
      </c>
      <c r="L4624" s="1">
        <v>-0.74371735298729003</v>
      </c>
      <c r="M4624" s="1">
        <v>-0.73591520226198004</v>
      </c>
      <c r="N4624" s="1">
        <v>2.7915096718294E-3</v>
      </c>
    </row>
    <row r="4625" spans="1:14" x14ac:dyDescent="0.35">
      <c r="A4625">
        <v>4624</v>
      </c>
      <c r="B4625">
        <v>4.4000000000000004</v>
      </c>
      <c r="C4625">
        <v>-2.7777777777777799</v>
      </c>
      <c r="D4625">
        <v>1.6666666666666701</v>
      </c>
      <c r="E4625">
        <v>4.5</v>
      </c>
      <c r="F4625">
        <v>3.5049019607843102</v>
      </c>
      <c r="G4625">
        <v>3.09068818531897</v>
      </c>
      <c r="H4625">
        <v>3.08218579601589</v>
      </c>
      <c r="I4625">
        <v>3.0776006950496901</v>
      </c>
      <c r="J4625">
        <v>3.4476737870243799</v>
      </c>
      <c r="K4625" s="1">
        <v>-0.41421377546534</v>
      </c>
      <c r="L4625" s="1">
        <v>-0.42271616476842</v>
      </c>
      <c r="M4625" s="1">
        <v>-0.42730126573462002</v>
      </c>
      <c r="N4625" s="1">
        <v>-5.7228173759930299E-2</v>
      </c>
    </row>
    <row r="4626" spans="1:14" x14ac:dyDescent="0.35">
      <c r="A4626">
        <v>4625</v>
      </c>
      <c r="B4626">
        <v>5.3333333333333304</v>
      </c>
      <c r="C4626">
        <v>-2.7777777777777799</v>
      </c>
      <c r="D4626">
        <v>1.6666666666666701</v>
      </c>
      <c r="E4626">
        <v>4.5</v>
      </c>
      <c r="F4626">
        <v>3.1089743589743599</v>
      </c>
      <c r="G4626">
        <v>2.84174741548492</v>
      </c>
      <c r="H4626">
        <v>2.84194532671009</v>
      </c>
      <c r="I4626">
        <v>2.8178938823063202</v>
      </c>
      <c r="J4626">
        <v>3.1117068530434802</v>
      </c>
      <c r="K4626" s="1">
        <v>-0.26722694348943998</v>
      </c>
      <c r="L4626" s="1">
        <v>-0.26702903226426999</v>
      </c>
      <c r="M4626" s="1">
        <v>-0.29108047666803999</v>
      </c>
      <c r="N4626" s="1">
        <v>2.7324940691202402E-3</v>
      </c>
    </row>
    <row r="4627" spans="1:14" x14ac:dyDescent="0.35">
      <c r="A4627">
        <v>4626</v>
      </c>
      <c r="B4627">
        <v>6.2666666666666702</v>
      </c>
      <c r="C4627">
        <v>-2.7777777777777799</v>
      </c>
      <c r="D4627">
        <v>1.6666666666666701</v>
      </c>
      <c r="E4627">
        <v>4.5</v>
      </c>
      <c r="F4627">
        <v>2.8533755274261599</v>
      </c>
      <c r="G4627">
        <v>2.6607377051523602</v>
      </c>
      <c r="H4627">
        <v>2.6635374911350498</v>
      </c>
      <c r="I4627">
        <v>2.6854528821327799</v>
      </c>
      <c r="J4627">
        <v>2.8512139220098298</v>
      </c>
      <c r="K4627" s="1">
        <v>-0.1926378222738</v>
      </c>
      <c r="L4627" s="1">
        <v>-0.18983803629111001</v>
      </c>
      <c r="M4627" s="1">
        <v>-0.16792264529338</v>
      </c>
      <c r="N4627" s="1">
        <v>-2.1616054163300399E-3</v>
      </c>
    </row>
    <row r="4628" spans="1:14" x14ac:dyDescent="0.35">
      <c r="A4628">
        <v>4627</v>
      </c>
      <c r="B4628">
        <v>7.2</v>
      </c>
      <c r="C4628">
        <v>-2.7777777777777799</v>
      </c>
      <c r="D4628">
        <v>1.6666666666666701</v>
      </c>
      <c r="E4628">
        <v>4.5</v>
      </c>
      <c r="F4628">
        <v>2.6747311827956999</v>
      </c>
      <c r="G4628">
        <v>2.53570938042794</v>
      </c>
      <c r="H4628">
        <v>2.52969165485493</v>
      </c>
      <c r="I4628">
        <v>2.5459885166964802</v>
      </c>
      <c r="J4628">
        <v>2.6231449144994401</v>
      </c>
      <c r="K4628" s="1">
        <v>-0.13902180236775999</v>
      </c>
      <c r="L4628" s="1">
        <v>-0.14503952794076999</v>
      </c>
      <c r="M4628" s="1">
        <v>-0.12874266609922</v>
      </c>
      <c r="N4628" s="1">
        <v>-5.1586268296259799E-2</v>
      </c>
    </row>
    <row r="4629" spans="1:14" x14ac:dyDescent="0.35">
      <c r="A4629">
        <v>4628</v>
      </c>
      <c r="B4629">
        <v>8.1333333333333293</v>
      </c>
      <c r="C4629">
        <v>-2.7777777777777799</v>
      </c>
      <c r="D4629">
        <v>1.6666666666666701</v>
      </c>
      <c r="E4629">
        <v>4.5</v>
      </c>
      <c r="F4629">
        <v>2.5428348909657301</v>
      </c>
      <c r="G4629">
        <v>2.4381281246515401</v>
      </c>
      <c r="H4629">
        <v>2.4289043713496001</v>
      </c>
      <c r="I4629">
        <v>2.4256399475718</v>
      </c>
      <c r="J4629">
        <v>2.59167923236634</v>
      </c>
      <c r="K4629" s="1">
        <v>-0.10470676631419</v>
      </c>
      <c r="L4629" s="1">
        <v>-0.11393051961613</v>
      </c>
      <c r="M4629" s="1">
        <v>-0.11719494339393</v>
      </c>
      <c r="N4629" s="1">
        <v>4.8844341400609899E-2</v>
      </c>
    </row>
    <row r="4630" spans="1:14" x14ac:dyDescent="0.35">
      <c r="A4630">
        <v>4629</v>
      </c>
      <c r="B4630">
        <v>9.06666666666667</v>
      </c>
      <c r="C4630">
        <v>-2.7777777777777799</v>
      </c>
      <c r="D4630">
        <v>1.6666666666666701</v>
      </c>
      <c r="E4630">
        <v>4.5</v>
      </c>
      <c r="F4630">
        <v>2.4414600550964201</v>
      </c>
      <c r="G4630">
        <v>2.3566490720442799</v>
      </c>
      <c r="H4630">
        <v>2.3476671844967001</v>
      </c>
      <c r="I4630">
        <v>2.3535423619239202</v>
      </c>
      <c r="J4630">
        <v>2.41755077237391</v>
      </c>
      <c r="K4630" s="1">
        <v>-8.4810983052140201E-2</v>
      </c>
      <c r="L4630" s="1">
        <v>-9.3792870599719996E-2</v>
      </c>
      <c r="M4630" s="1">
        <v>-8.7917693172499894E-2</v>
      </c>
      <c r="N4630" s="1">
        <v>-2.390928272251E-2</v>
      </c>
    </row>
    <row r="4631" spans="1:14" x14ac:dyDescent="0.35">
      <c r="A4631">
        <v>4630</v>
      </c>
      <c r="B4631">
        <v>10</v>
      </c>
      <c r="C4631">
        <v>-2.7777777777777799</v>
      </c>
      <c r="D4631">
        <v>1.6666666666666701</v>
      </c>
      <c r="E4631">
        <v>4.5</v>
      </c>
      <c r="F4631">
        <v>2.3611111111111098</v>
      </c>
      <c r="G4631">
        <v>2.2893446385055798</v>
      </c>
      <c r="H4631">
        <v>2.2834857892386098</v>
      </c>
      <c r="I4631">
        <v>2.29274457995075</v>
      </c>
      <c r="J4631">
        <v>2.3232314471606301</v>
      </c>
      <c r="K4631" s="1">
        <v>-7.1766472605529999E-2</v>
      </c>
      <c r="L4631" s="1">
        <v>-7.76253218725E-2</v>
      </c>
      <c r="M4631" s="1">
        <v>-6.8366531160359803E-2</v>
      </c>
      <c r="N4631" s="1">
        <v>-3.7879663950479703E-2</v>
      </c>
    </row>
    <row r="4632" spans="1:14" x14ac:dyDescent="0.35">
      <c r="A4632">
        <v>4631</v>
      </c>
      <c r="B4632">
        <v>1.6</v>
      </c>
      <c r="C4632">
        <v>-1.6666666666666701</v>
      </c>
      <c r="D4632">
        <v>1.6666666666666701</v>
      </c>
      <c r="E4632">
        <v>4.5</v>
      </c>
      <c r="F4632">
        <v>7.9166666666666696</v>
      </c>
      <c r="G4632">
        <v>4.0354621653889504</v>
      </c>
      <c r="H4632">
        <v>3.9991634738925499</v>
      </c>
      <c r="I4632">
        <v>4.0387931737937999</v>
      </c>
      <c r="J4632">
        <v>7.7314694316060404</v>
      </c>
      <c r="K4632" s="1">
        <v>-3.8812045012777201</v>
      </c>
      <c r="L4632" s="1">
        <v>-3.9175031927741202</v>
      </c>
      <c r="M4632" s="1">
        <v>-3.8778734928728702</v>
      </c>
      <c r="N4632" s="1">
        <v>-0.18519723506062899</v>
      </c>
    </row>
    <row r="4633" spans="1:14" x14ac:dyDescent="0.35">
      <c r="A4633">
        <v>4632</v>
      </c>
      <c r="B4633">
        <v>2.5333333333333301</v>
      </c>
      <c r="C4633">
        <v>-1.6666666666666701</v>
      </c>
      <c r="D4633">
        <v>1.6666666666666701</v>
      </c>
      <c r="E4633">
        <v>4.5</v>
      </c>
      <c r="F4633">
        <v>4.11231884057971</v>
      </c>
      <c r="G4633">
        <v>3.1510627882942299</v>
      </c>
      <c r="H4633">
        <v>3.1398542744901401</v>
      </c>
      <c r="I4633">
        <v>3.148021631167</v>
      </c>
      <c r="J4633">
        <v>4.1443609680477804</v>
      </c>
      <c r="K4633" s="1">
        <v>-0.96125605228547994</v>
      </c>
      <c r="L4633" s="1">
        <v>-0.97246456608956999</v>
      </c>
      <c r="M4633" s="1">
        <v>-0.96429720941271002</v>
      </c>
      <c r="N4633" s="1">
        <v>3.2042127468070399E-2</v>
      </c>
    </row>
    <row r="4634" spans="1:14" x14ac:dyDescent="0.35">
      <c r="A4634">
        <v>4633</v>
      </c>
      <c r="B4634">
        <v>3.4666666666666699</v>
      </c>
      <c r="C4634">
        <v>-1.6666666666666701</v>
      </c>
      <c r="D4634">
        <v>1.6666666666666701</v>
      </c>
      <c r="E4634">
        <v>4.5</v>
      </c>
      <c r="F4634">
        <v>3.1869369369369398</v>
      </c>
      <c r="G4634">
        <v>2.7647372733740099</v>
      </c>
      <c r="H4634">
        <v>2.7406037631675999</v>
      </c>
      <c r="I4634">
        <v>2.76188045503527</v>
      </c>
      <c r="J4634">
        <v>3.1712171941145102</v>
      </c>
      <c r="K4634" s="1">
        <v>-0.42219966356292998</v>
      </c>
      <c r="L4634" s="1">
        <v>-0.44633317376934001</v>
      </c>
      <c r="M4634" s="1">
        <v>-0.42505648190167</v>
      </c>
      <c r="N4634" s="1">
        <v>-1.5719742822429598E-2</v>
      </c>
    </row>
    <row r="4635" spans="1:14" x14ac:dyDescent="0.35">
      <c r="A4635">
        <v>4634</v>
      </c>
      <c r="B4635">
        <v>4.4000000000000004</v>
      </c>
      <c r="C4635">
        <v>-1.6666666666666701</v>
      </c>
      <c r="D4635">
        <v>1.6666666666666701</v>
      </c>
      <c r="E4635">
        <v>4.5</v>
      </c>
      <c r="F4635">
        <v>2.7696078431372499</v>
      </c>
      <c r="G4635">
        <v>2.52951322925359</v>
      </c>
      <c r="H4635">
        <v>2.5155493029590299</v>
      </c>
      <c r="I4635">
        <v>2.5239854403681599</v>
      </c>
      <c r="J4635">
        <v>2.7541724905801299</v>
      </c>
      <c r="K4635" s="1">
        <v>-0.24009461388365999</v>
      </c>
      <c r="L4635" s="1">
        <v>-0.25405854017821999</v>
      </c>
      <c r="M4635" s="1">
        <v>-0.24562240276909</v>
      </c>
      <c r="N4635" s="1">
        <v>-1.5435352557120001E-2</v>
      </c>
    </row>
    <row r="4636" spans="1:14" x14ac:dyDescent="0.35">
      <c r="A4636">
        <v>4635</v>
      </c>
      <c r="B4636">
        <v>5.3333333333333304</v>
      </c>
      <c r="C4636">
        <v>-1.6666666666666701</v>
      </c>
      <c r="D4636">
        <v>1.6666666666666701</v>
      </c>
      <c r="E4636">
        <v>4.5</v>
      </c>
      <c r="F4636">
        <v>2.5320512820512802</v>
      </c>
      <c r="G4636">
        <v>2.37190680340631</v>
      </c>
      <c r="H4636">
        <v>2.3673343473539799</v>
      </c>
      <c r="I4636">
        <v>2.3736114744982002</v>
      </c>
      <c r="J4636">
        <v>2.5184978495307502</v>
      </c>
      <c r="K4636" s="1">
        <v>-0.16014447864497</v>
      </c>
      <c r="L4636" s="1">
        <v>-0.1647169346973</v>
      </c>
      <c r="M4636" s="1">
        <v>-0.15843980755307999</v>
      </c>
      <c r="N4636" s="1">
        <v>-1.355343252053E-2</v>
      </c>
    </row>
    <row r="4637" spans="1:14" x14ac:dyDescent="0.35">
      <c r="A4637">
        <v>4636</v>
      </c>
      <c r="B4637">
        <v>6.2666666666666702</v>
      </c>
      <c r="C4637">
        <v>-1.6666666666666701</v>
      </c>
      <c r="D4637">
        <v>1.6666666666666701</v>
      </c>
      <c r="E4637">
        <v>4.5</v>
      </c>
      <c r="F4637">
        <v>2.3786919831223599</v>
      </c>
      <c r="G4637">
        <v>2.2663279151035498</v>
      </c>
      <c r="H4637">
        <v>2.2565516495407598</v>
      </c>
      <c r="I4637">
        <v>2.26755904028157</v>
      </c>
      <c r="J4637">
        <v>2.3792307898118801</v>
      </c>
      <c r="K4637" s="1">
        <v>-0.11236406801881001</v>
      </c>
      <c r="L4637" s="1">
        <v>-0.12214033358159999</v>
      </c>
      <c r="M4637" s="1">
        <v>-0.11113294284079001</v>
      </c>
      <c r="N4637" s="1">
        <v>5.3880668952022105E-4</v>
      </c>
    </row>
    <row r="4638" spans="1:14" x14ac:dyDescent="0.35">
      <c r="A4638">
        <v>4637</v>
      </c>
      <c r="B4638">
        <v>7.2</v>
      </c>
      <c r="C4638">
        <v>-1.6666666666666701</v>
      </c>
      <c r="D4638">
        <v>1.6666666666666701</v>
      </c>
      <c r="E4638">
        <v>4.5</v>
      </c>
      <c r="F4638">
        <v>2.27150537634409</v>
      </c>
      <c r="G4638">
        <v>2.1868225367299501</v>
      </c>
      <c r="H4638">
        <v>2.1798164336828099</v>
      </c>
      <c r="I4638">
        <v>2.18787565825312</v>
      </c>
      <c r="J4638">
        <v>2.2653209672863399</v>
      </c>
      <c r="K4638" s="1">
        <v>-8.4682839614139901E-2</v>
      </c>
      <c r="L4638" s="1">
        <v>-9.1688942661280096E-2</v>
      </c>
      <c r="M4638" s="1">
        <v>-8.3629718090970001E-2</v>
      </c>
      <c r="N4638" s="1">
        <v>-6.18440905775008E-3</v>
      </c>
    </row>
    <row r="4639" spans="1:14" x14ac:dyDescent="0.35">
      <c r="A4639">
        <v>4638</v>
      </c>
      <c r="B4639">
        <v>8.1333333333333293</v>
      </c>
      <c r="C4639">
        <v>-1.6666666666666701</v>
      </c>
      <c r="D4639">
        <v>1.6666666666666701</v>
      </c>
      <c r="E4639">
        <v>4.5</v>
      </c>
      <c r="F4639">
        <v>2.1923676012461102</v>
      </c>
      <c r="G4639">
        <v>2.12670698905406</v>
      </c>
      <c r="H4639">
        <v>2.1200572195849401</v>
      </c>
      <c r="I4639">
        <v>2.1185657115502998</v>
      </c>
      <c r="J4639">
        <v>2.1831970851671101</v>
      </c>
      <c r="K4639" s="1">
        <v>-6.5660612192050202E-2</v>
      </c>
      <c r="L4639" s="1">
        <v>-7.2310381661170098E-2</v>
      </c>
      <c r="M4639" s="1">
        <v>-7.3801889695810405E-2</v>
      </c>
      <c r="N4639" s="1">
        <v>-9.1705160790000999E-3</v>
      </c>
    </row>
    <row r="4640" spans="1:14" x14ac:dyDescent="0.35">
      <c r="A4640">
        <v>4639</v>
      </c>
      <c r="B4640">
        <v>9.06666666666667</v>
      </c>
      <c r="C4640">
        <v>-1.6666666666666701</v>
      </c>
      <c r="D4640">
        <v>1.6666666666666701</v>
      </c>
      <c r="E4640">
        <v>4.5</v>
      </c>
      <c r="F4640">
        <v>2.1315426997245202</v>
      </c>
      <c r="G4640">
        <v>2.07924415927436</v>
      </c>
      <c r="H4640">
        <v>2.0773579271892499</v>
      </c>
      <c r="I4640">
        <v>2.0740220073661502</v>
      </c>
      <c r="J4640">
        <v>2.1050171585397002</v>
      </c>
      <c r="K4640" s="1">
        <v>-5.2298540450160101E-2</v>
      </c>
      <c r="L4640" s="1">
        <v>-5.4184772535270202E-2</v>
      </c>
      <c r="M4640" s="1">
        <v>-5.7520692358369999E-2</v>
      </c>
      <c r="N4640" s="1">
        <v>-2.6525541184819999E-2</v>
      </c>
    </row>
    <row r="4641" spans="1:14" x14ac:dyDescent="0.35">
      <c r="A4641">
        <v>4640</v>
      </c>
      <c r="B4641">
        <v>10</v>
      </c>
      <c r="C4641">
        <v>-1.6666666666666701</v>
      </c>
      <c r="D4641">
        <v>1.6666666666666701</v>
      </c>
      <c r="E4641">
        <v>4.5</v>
      </c>
      <c r="F4641">
        <v>2.0833333333333299</v>
      </c>
      <c r="G4641">
        <v>2.0432998460276899</v>
      </c>
      <c r="H4641">
        <v>2.0421893400433402</v>
      </c>
      <c r="I4641">
        <v>2.0335603736785099</v>
      </c>
      <c r="J4641">
        <v>2.0697143896739401</v>
      </c>
      <c r="K4641" s="1">
        <v>-4.0033487305639999E-2</v>
      </c>
      <c r="L4641" s="1">
        <v>-4.1143993289989703E-2</v>
      </c>
      <c r="M4641" s="1">
        <v>-4.9772959654820002E-2</v>
      </c>
      <c r="N4641" s="1">
        <v>-1.36189436593899E-2</v>
      </c>
    </row>
    <row r="4642" spans="1:14" x14ac:dyDescent="0.35">
      <c r="A4642">
        <v>4641</v>
      </c>
      <c r="B4642">
        <v>1.6</v>
      </c>
      <c r="C4642">
        <v>-0.55555555555555503</v>
      </c>
      <c r="D4642">
        <v>1.6666666666666701</v>
      </c>
      <c r="E4642">
        <v>4.5</v>
      </c>
      <c r="F4642">
        <v>3.75</v>
      </c>
      <c r="G4642">
        <v>2.4376970891759799</v>
      </c>
      <c r="H4642">
        <v>2.4359209190063198</v>
      </c>
      <c r="I4642">
        <v>2.4516655529264999</v>
      </c>
      <c r="J4642">
        <v>3.76872747981318</v>
      </c>
      <c r="K4642" s="1">
        <v>-1.3123029108240201</v>
      </c>
      <c r="L4642" s="1">
        <v>-1.31407908099368</v>
      </c>
      <c r="M4642" s="1">
        <v>-1.2983344470735001</v>
      </c>
      <c r="N4642" s="1">
        <v>1.8727479813180001E-2</v>
      </c>
    </row>
    <row r="4643" spans="1:14" x14ac:dyDescent="0.35">
      <c r="A4643">
        <v>4642</v>
      </c>
      <c r="B4643">
        <v>2.5333333333333301</v>
      </c>
      <c r="C4643">
        <v>-0.55555555555555503</v>
      </c>
      <c r="D4643">
        <v>1.6666666666666701</v>
      </c>
      <c r="E4643">
        <v>4.5</v>
      </c>
      <c r="F4643">
        <v>2.4818840579710102</v>
      </c>
      <c r="G4643">
        <v>2.16620319401774</v>
      </c>
      <c r="H4643">
        <v>2.1465081516573701</v>
      </c>
      <c r="I4643">
        <v>2.1770124370103399</v>
      </c>
      <c r="J4643">
        <v>2.4872036531904298</v>
      </c>
      <c r="K4643" s="1">
        <v>-0.31568086395327</v>
      </c>
      <c r="L4643" s="1">
        <v>-0.33537590631364</v>
      </c>
      <c r="M4643" s="1">
        <v>-0.30487162096067</v>
      </c>
      <c r="N4643" s="1">
        <v>5.3195952194196004E-3</v>
      </c>
    </row>
    <row r="4644" spans="1:14" x14ac:dyDescent="0.35">
      <c r="A4644">
        <v>4643</v>
      </c>
      <c r="B4644">
        <v>3.4666666666666699</v>
      </c>
      <c r="C4644">
        <v>-0.55555555555555503</v>
      </c>
      <c r="D4644">
        <v>1.6666666666666701</v>
      </c>
      <c r="E4644">
        <v>4.5</v>
      </c>
      <c r="F4644">
        <v>2.17342342342342</v>
      </c>
      <c r="G4644">
        <v>2.0212625999341101</v>
      </c>
      <c r="H4644">
        <v>2.0291043896944401</v>
      </c>
      <c r="I4644">
        <v>2.0269210972915901</v>
      </c>
      <c r="J4644">
        <v>2.1755183121377302</v>
      </c>
      <c r="K4644" s="1">
        <v>-0.15216082348931001</v>
      </c>
      <c r="L4644" s="1">
        <v>-0.14431903372898</v>
      </c>
      <c r="M4644" s="1">
        <v>-0.14650232613183001</v>
      </c>
      <c r="N4644" s="1">
        <v>2.0948887143101801E-3</v>
      </c>
    </row>
    <row r="4645" spans="1:14" x14ac:dyDescent="0.35">
      <c r="A4645">
        <v>4644</v>
      </c>
      <c r="B4645">
        <v>4.4000000000000004</v>
      </c>
      <c r="C4645">
        <v>-0.55555555555555503</v>
      </c>
      <c r="D4645">
        <v>1.6666666666666701</v>
      </c>
      <c r="E4645">
        <v>4.5</v>
      </c>
      <c r="F4645">
        <v>2.0343137254902</v>
      </c>
      <c r="G4645">
        <v>1.94839507748817</v>
      </c>
      <c r="H4645">
        <v>1.9546109204639599</v>
      </c>
      <c r="I4645">
        <v>1.94551573341274</v>
      </c>
      <c r="J4645">
        <v>2.0418572910110502</v>
      </c>
      <c r="K4645" s="1">
        <v>-8.5918648002030001E-2</v>
      </c>
      <c r="L4645" s="1">
        <v>-7.9702805026240095E-2</v>
      </c>
      <c r="M4645" s="1">
        <v>-8.8797992077460003E-2</v>
      </c>
      <c r="N4645" s="1">
        <v>7.5435655208502296E-3</v>
      </c>
    </row>
    <row r="4646" spans="1:14" x14ac:dyDescent="0.35">
      <c r="A4646">
        <v>4645</v>
      </c>
      <c r="B4646">
        <v>5.3333333333333304</v>
      </c>
      <c r="C4646">
        <v>-0.55555555555555503</v>
      </c>
      <c r="D4646">
        <v>1.6666666666666701</v>
      </c>
      <c r="E4646">
        <v>4.5</v>
      </c>
      <c r="F4646">
        <v>1.95512820512821</v>
      </c>
      <c r="G4646">
        <v>1.89710483495605</v>
      </c>
      <c r="H4646">
        <v>1.8926694324111999</v>
      </c>
      <c r="I4646">
        <v>1.91248997681175</v>
      </c>
      <c r="J4646">
        <v>1.9659221595513701</v>
      </c>
      <c r="K4646" s="1">
        <v>-5.8023370172159999E-2</v>
      </c>
      <c r="L4646" s="1">
        <v>-6.24587727170101E-2</v>
      </c>
      <c r="M4646" s="1">
        <v>-4.26382283164599E-2</v>
      </c>
      <c r="N4646" s="1">
        <v>1.07939544231601E-2</v>
      </c>
    </row>
    <row r="4647" spans="1:14" x14ac:dyDescent="0.35">
      <c r="A4647">
        <v>4646</v>
      </c>
      <c r="B4647">
        <v>6.2666666666666702</v>
      </c>
      <c r="C4647">
        <v>-0.55555555555555503</v>
      </c>
      <c r="D4647">
        <v>1.6666666666666701</v>
      </c>
      <c r="E4647">
        <v>4.5</v>
      </c>
      <c r="F4647">
        <v>1.9040084388185701</v>
      </c>
      <c r="G4647">
        <v>1.8638179004181401</v>
      </c>
      <c r="H4647">
        <v>1.85750563199922</v>
      </c>
      <c r="I4647">
        <v>1.8634510012886401</v>
      </c>
      <c r="J4647">
        <v>1.8912691648890401</v>
      </c>
      <c r="K4647" s="1">
        <v>-4.019053840043E-2</v>
      </c>
      <c r="L4647" s="1">
        <v>-4.6502806819349998E-2</v>
      </c>
      <c r="M4647" s="1">
        <v>-4.0557437529929997E-2</v>
      </c>
      <c r="N4647" s="1">
        <v>-1.273927392953E-2</v>
      </c>
    </row>
    <row r="4648" spans="1:14" x14ac:dyDescent="0.35">
      <c r="A4648">
        <v>4647</v>
      </c>
      <c r="B4648">
        <v>7.2</v>
      </c>
      <c r="C4648">
        <v>-0.55555555555555503</v>
      </c>
      <c r="D4648">
        <v>1.6666666666666701</v>
      </c>
      <c r="E4648">
        <v>4.5</v>
      </c>
      <c r="F4648">
        <v>1.8682795698924699</v>
      </c>
      <c r="G4648">
        <v>1.8361776787878801</v>
      </c>
      <c r="H4648">
        <v>1.83500340472908</v>
      </c>
      <c r="I4648">
        <v>1.84891926213993</v>
      </c>
      <c r="J4648">
        <v>1.8709770611005401</v>
      </c>
      <c r="K4648" s="1">
        <v>-3.2101891104589803E-2</v>
      </c>
      <c r="L4648" s="1">
        <v>-3.3276165163389902E-2</v>
      </c>
      <c r="M4648" s="1">
        <v>-1.9360307752539899E-2</v>
      </c>
      <c r="N4648" s="1">
        <v>2.6974912080701698E-3</v>
      </c>
    </row>
    <row r="4649" spans="1:14" x14ac:dyDescent="0.35">
      <c r="A4649">
        <v>4648</v>
      </c>
      <c r="B4649">
        <v>8.1333333333333293</v>
      </c>
      <c r="C4649">
        <v>-0.55555555555555503</v>
      </c>
      <c r="D4649">
        <v>1.6666666666666701</v>
      </c>
      <c r="E4649">
        <v>4.5</v>
      </c>
      <c r="F4649">
        <v>1.84190031152648</v>
      </c>
      <c r="G4649">
        <v>1.81252787966105</v>
      </c>
      <c r="H4649">
        <v>1.81847436416089</v>
      </c>
      <c r="I4649">
        <v>1.83194152724296</v>
      </c>
      <c r="J4649">
        <v>1.8376683894165899</v>
      </c>
      <c r="K4649" s="1">
        <v>-2.9372431865429999E-2</v>
      </c>
      <c r="L4649" s="1">
        <v>-2.3425947365589998E-2</v>
      </c>
      <c r="M4649" s="1">
        <v>-9.9587842835200408E-3</v>
      </c>
      <c r="N4649" s="1">
        <v>-4.2319221098901004E-3</v>
      </c>
    </row>
    <row r="4650" spans="1:14" x14ac:dyDescent="0.35">
      <c r="A4650">
        <v>4649</v>
      </c>
      <c r="B4650">
        <v>9.06666666666667</v>
      </c>
      <c r="C4650">
        <v>-0.55555555555555503</v>
      </c>
      <c r="D4650">
        <v>1.6666666666666701</v>
      </c>
      <c r="E4650">
        <v>4.5</v>
      </c>
      <c r="F4650">
        <v>1.82162534435262</v>
      </c>
      <c r="G4650">
        <v>1.8020222638048899</v>
      </c>
      <c r="H4650">
        <v>1.8033853921318099</v>
      </c>
      <c r="I4650">
        <v>1.7954291589095299</v>
      </c>
      <c r="J4650">
        <v>1.81767855957672</v>
      </c>
      <c r="K4650" s="1">
        <v>-1.9603080547730099E-2</v>
      </c>
      <c r="L4650" s="1">
        <v>-1.82399522208101E-2</v>
      </c>
      <c r="M4650" s="1">
        <v>-2.61961854430901E-2</v>
      </c>
      <c r="N4650" s="1">
        <v>-3.94678477590005E-3</v>
      </c>
    </row>
    <row r="4651" spans="1:14" x14ac:dyDescent="0.35">
      <c r="A4651">
        <v>4650</v>
      </c>
      <c r="B4651">
        <v>10</v>
      </c>
      <c r="C4651">
        <v>-0.55555555555555503</v>
      </c>
      <c r="D4651">
        <v>1.6666666666666701</v>
      </c>
      <c r="E4651">
        <v>4.5</v>
      </c>
      <c r="F4651">
        <v>1.80555555555556</v>
      </c>
      <c r="G4651">
        <v>1.7923387123699599</v>
      </c>
      <c r="H4651">
        <v>1.79107909867001</v>
      </c>
      <c r="I4651">
        <v>1.7915873162410001</v>
      </c>
      <c r="J4651">
        <v>1.79883042750967</v>
      </c>
      <c r="K4651" s="1">
        <v>-1.32168431856001E-2</v>
      </c>
      <c r="L4651" s="1">
        <v>-1.447645688555E-2</v>
      </c>
      <c r="M4651" s="1">
        <v>-1.3968239314559899E-2</v>
      </c>
      <c r="N4651" s="1">
        <v>-6.7251280458899797E-3</v>
      </c>
    </row>
    <row r="4652" spans="1:14" x14ac:dyDescent="0.35">
      <c r="A4652">
        <v>4651</v>
      </c>
      <c r="B4652">
        <v>1.6</v>
      </c>
      <c r="C4652">
        <v>0.55555555555555503</v>
      </c>
      <c r="D4652">
        <v>1.6666666666666701</v>
      </c>
      <c r="E4652">
        <v>4.5</v>
      </c>
      <c r="F4652">
        <v>-0.41666666666666502</v>
      </c>
      <c r="G4652">
        <v>0.87463617030033103</v>
      </c>
      <c r="H4652">
        <v>0.872001845720355</v>
      </c>
      <c r="I4652">
        <v>0.86765078918532801</v>
      </c>
      <c r="J4652">
        <v>-0.41360857280330798</v>
      </c>
      <c r="K4652" s="1">
        <v>1.2913028369670001</v>
      </c>
      <c r="L4652" s="1">
        <v>1.2886685123870201</v>
      </c>
      <c r="M4652" s="1">
        <v>1.2843174558519901</v>
      </c>
      <c r="N4652" s="1">
        <v>3.0580938633570399E-3</v>
      </c>
    </row>
    <row r="4653" spans="1:14" x14ac:dyDescent="0.35">
      <c r="A4653">
        <v>4652</v>
      </c>
      <c r="B4653">
        <v>2.5333333333333301</v>
      </c>
      <c r="C4653">
        <v>0.55555555555555503</v>
      </c>
      <c r="D4653">
        <v>1.6666666666666701</v>
      </c>
      <c r="E4653">
        <v>4.5</v>
      </c>
      <c r="F4653">
        <v>0.85144927536231896</v>
      </c>
      <c r="G4653">
        <v>1.1685645575894601</v>
      </c>
      <c r="H4653">
        <v>1.1713829759255201</v>
      </c>
      <c r="I4653">
        <v>1.16562254030749</v>
      </c>
      <c r="J4653">
        <v>0.85570836811976403</v>
      </c>
      <c r="K4653" s="1">
        <v>0.31711528222714103</v>
      </c>
      <c r="L4653" s="1">
        <v>0.31993370056320097</v>
      </c>
      <c r="M4653" s="1">
        <v>0.314173264945171</v>
      </c>
      <c r="N4653" s="1">
        <v>4.2590927574450701E-3</v>
      </c>
    </row>
    <row r="4654" spans="1:14" x14ac:dyDescent="0.35">
      <c r="A4654">
        <v>4653</v>
      </c>
      <c r="B4654">
        <v>3.4666666666666699</v>
      </c>
      <c r="C4654">
        <v>0.55555555555555503</v>
      </c>
      <c r="D4654">
        <v>1.6666666666666701</v>
      </c>
      <c r="E4654">
        <v>4.5</v>
      </c>
      <c r="F4654">
        <v>1.1599099099099099</v>
      </c>
      <c r="G4654">
        <v>1.2949898921781899</v>
      </c>
      <c r="H4654">
        <v>1.3072322376698799</v>
      </c>
      <c r="I4654">
        <v>1.2955884316061801</v>
      </c>
      <c r="J4654">
        <v>1.1614942370849399</v>
      </c>
      <c r="K4654" s="1">
        <v>0.13507998226828</v>
      </c>
      <c r="L4654" s="1">
        <v>0.14732232775997001</v>
      </c>
      <c r="M4654" s="1">
        <v>0.13567852169627001</v>
      </c>
      <c r="N4654" s="1">
        <v>1.58432717502999E-3</v>
      </c>
    </row>
    <row r="4655" spans="1:14" x14ac:dyDescent="0.35">
      <c r="A4655">
        <v>4654</v>
      </c>
      <c r="B4655">
        <v>4.4000000000000004</v>
      </c>
      <c r="C4655">
        <v>0.55555555555555503</v>
      </c>
      <c r="D4655">
        <v>1.6666666666666701</v>
      </c>
      <c r="E4655">
        <v>4.5</v>
      </c>
      <c r="F4655">
        <v>1.29901960784314</v>
      </c>
      <c r="G4655">
        <v>1.3679353504670599</v>
      </c>
      <c r="H4655">
        <v>1.3773647869092001</v>
      </c>
      <c r="I4655">
        <v>1.3866240983560001</v>
      </c>
      <c r="J4655">
        <v>1.2846167803292601</v>
      </c>
      <c r="K4655" s="1">
        <v>6.8915742623920001E-2</v>
      </c>
      <c r="L4655" s="1">
        <v>7.8345179066060103E-2</v>
      </c>
      <c r="M4655" s="1">
        <v>8.7604490512860095E-2</v>
      </c>
      <c r="N4655" s="1">
        <v>-1.44028275138799E-2</v>
      </c>
    </row>
    <row r="4656" spans="1:14" x14ac:dyDescent="0.35">
      <c r="A4656">
        <v>4655</v>
      </c>
      <c r="B4656">
        <v>5.3333333333333304</v>
      </c>
      <c r="C4656">
        <v>0.55555555555555503</v>
      </c>
      <c r="D4656">
        <v>1.6666666666666701</v>
      </c>
      <c r="E4656">
        <v>4.5</v>
      </c>
      <c r="F4656">
        <v>1.37820512820513</v>
      </c>
      <c r="G4656">
        <v>1.4210818470807201</v>
      </c>
      <c r="H4656">
        <v>1.43286507542784</v>
      </c>
      <c r="I4656">
        <v>1.43593512299716</v>
      </c>
      <c r="J4656">
        <v>1.3628394995464299</v>
      </c>
      <c r="K4656" s="1">
        <v>4.2876718875590102E-2</v>
      </c>
      <c r="L4656" s="1">
        <v>5.4659947222710101E-2</v>
      </c>
      <c r="M4656" s="1">
        <v>5.7729994792029997E-2</v>
      </c>
      <c r="N4656" s="1">
        <v>-1.5365628658700101E-2</v>
      </c>
    </row>
    <row r="4657" spans="1:14" x14ac:dyDescent="0.35">
      <c r="A4657">
        <v>4656</v>
      </c>
      <c r="B4657">
        <v>6.2666666666666702</v>
      </c>
      <c r="C4657">
        <v>0.55555555555555503</v>
      </c>
      <c r="D4657">
        <v>1.6666666666666701</v>
      </c>
      <c r="E4657">
        <v>4.5</v>
      </c>
      <c r="F4657">
        <v>1.4293248945147701</v>
      </c>
      <c r="G4657">
        <v>1.45888837136556</v>
      </c>
      <c r="H4657">
        <v>1.46730103455216</v>
      </c>
      <c r="I4657">
        <v>1.47726803729199</v>
      </c>
      <c r="J4657">
        <v>1.4274015403731299</v>
      </c>
      <c r="K4657" s="1">
        <v>2.9563476850789999E-2</v>
      </c>
      <c r="L4657" s="1">
        <v>3.7976140037389902E-2</v>
      </c>
      <c r="M4657" s="1">
        <v>4.7943142777219901E-2</v>
      </c>
      <c r="N4657" s="1">
        <v>-1.9233541416401299E-3</v>
      </c>
    </row>
    <row r="4658" spans="1:14" x14ac:dyDescent="0.35">
      <c r="A4658">
        <v>4657</v>
      </c>
      <c r="B4658">
        <v>7.2</v>
      </c>
      <c r="C4658">
        <v>0.55555555555555503</v>
      </c>
      <c r="D4658">
        <v>1.6666666666666701</v>
      </c>
      <c r="E4658">
        <v>4.5</v>
      </c>
      <c r="F4658">
        <v>1.46505376344086</v>
      </c>
      <c r="G4658">
        <v>1.4897411553056401</v>
      </c>
      <c r="H4658">
        <v>1.49377007284674</v>
      </c>
      <c r="I4658">
        <v>1.4905214771406701</v>
      </c>
      <c r="J4658">
        <v>1.4785736965662499</v>
      </c>
      <c r="K4658" s="1">
        <v>2.4687391864780101E-2</v>
      </c>
      <c r="L4658" s="1">
        <v>2.8716309405879999E-2</v>
      </c>
      <c r="M4658" s="1">
        <v>2.5467713699810001E-2</v>
      </c>
      <c r="N4658" s="1">
        <v>1.3519933125389899E-2</v>
      </c>
    </row>
    <row r="4659" spans="1:14" x14ac:dyDescent="0.35">
      <c r="A4659">
        <v>4658</v>
      </c>
      <c r="B4659">
        <v>8.1333333333333293</v>
      </c>
      <c r="C4659">
        <v>0.55555555555555503</v>
      </c>
      <c r="D4659">
        <v>1.6666666666666701</v>
      </c>
      <c r="E4659">
        <v>4.5</v>
      </c>
      <c r="F4659">
        <v>1.4914330218068499</v>
      </c>
      <c r="G4659">
        <v>1.5107360859488399</v>
      </c>
      <c r="H4659">
        <v>1.51357105285792</v>
      </c>
      <c r="I4659">
        <v>1.5059220278943799</v>
      </c>
      <c r="J4659">
        <v>1.4912010185681099</v>
      </c>
      <c r="K4659" s="1">
        <v>1.9303064141990001E-2</v>
      </c>
      <c r="L4659" s="1">
        <v>2.2138031051070199E-2</v>
      </c>
      <c r="M4659" s="1">
        <v>1.4489006087529999E-2</v>
      </c>
      <c r="N4659" s="1">
        <v>-2.3200323873995301E-4</v>
      </c>
    </row>
    <row r="4660" spans="1:14" x14ac:dyDescent="0.35">
      <c r="A4660">
        <v>4659</v>
      </c>
      <c r="B4660">
        <v>9.06666666666667</v>
      </c>
      <c r="C4660">
        <v>0.55555555555555503</v>
      </c>
      <c r="D4660">
        <v>1.6666666666666701</v>
      </c>
      <c r="E4660">
        <v>4.5</v>
      </c>
      <c r="F4660">
        <v>1.5117079889807199</v>
      </c>
      <c r="G4660">
        <v>1.52422758930659</v>
      </c>
      <c r="H4660">
        <v>1.52724261089538</v>
      </c>
      <c r="I4660">
        <v>1.5361598048506699</v>
      </c>
      <c r="J4660">
        <v>1.5098661511348701</v>
      </c>
      <c r="K4660" s="1">
        <v>1.2519600325870101E-2</v>
      </c>
      <c r="L4660" s="1">
        <v>1.55346219146602E-2</v>
      </c>
      <c r="M4660" s="1">
        <v>2.4451815869949999E-2</v>
      </c>
      <c r="N4660" s="1">
        <v>-1.84183784584979E-3</v>
      </c>
    </row>
    <row r="4661" spans="1:14" x14ac:dyDescent="0.35">
      <c r="A4661">
        <v>4660</v>
      </c>
      <c r="B4661">
        <v>10</v>
      </c>
      <c r="C4661">
        <v>0.55555555555555503</v>
      </c>
      <c r="D4661">
        <v>1.6666666666666701</v>
      </c>
      <c r="E4661">
        <v>4.5</v>
      </c>
      <c r="F4661">
        <v>1.5277777777777799</v>
      </c>
      <c r="G4661">
        <v>1.53653387563946</v>
      </c>
      <c r="H4661">
        <v>1.5415471277573201</v>
      </c>
      <c r="I4661">
        <v>1.54231019133151</v>
      </c>
      <c r="J4661">
        <v>1.5113028159794899</v>
      </c>
      <c r="K4661" s="1">
        <v>8.7560978616800806E-3</v>
      </c>
      <c r="L4661" s="1">
        <v>1.3769349979540201E-2</v>
      </c>
      <c r="M4661" s="1">
        <v>1.4532413553730099E-2</v>
      </c>
      <c r="N4661" s="1">
        <v>-1.647496179829E-2</v>
      </c>
    </row>
    <row r="4662" spans="1:14" x14ac:dyDescent="0.35">
      <c r="A4662">
        <v>4661</v>
      </c>
      <c r="B4662">
        <v>1.6</v>
      </c>
      <c r="C4662">
        <v>1.6666666666666701</v>
      </c>
      <c r="D4662">
        <v>1.6666666666666701</v>
      </c>
      <c r="E4662">
        <v>4.5</v>
      </c>
      <c r="F4662">
        <v>-4.5833333333333304</v>
      </c>
      <c r="G4662">
        <v>-0.68547363242527304</v>
      </c>
      <c r="H4662">
        <v>-0.68328242104700798</v>
      </c>
      <c r="I4662">
        <v>-0.67666120234605498</v>
      </c>
      <c r="J4662">
        <v>-4.6850194383292401</v>
      </c>
      <c r="K4662" s="1">
        <v>3.89785970090806</v>
      </c>
      <c r="L4662" s="1">
        <v>3.9000509122863201</v>
      </c>
      <c r="M4662" s="1">
        <v>3.9066721309872801</v>
      </c>
      <c r="N4662" s="1">
        <v>-0.10168610499591001</v>
      </c>
    </row>
    <row r="4663" spans="1:14" x14ac:dyDescent="0.35">
      <c r="A4663">
        <v>4662</v>
      </c>
      <c r="B4663">
        <v>2.5333333333333301</v>
      </c>
      <c r="C4663">
        <v>1.6666666666666701</v>
      </c>
      <c r="D4663">
        <v>1.6666666666666701</v>
      </c>
      <c r="E4663">
        <v>4.5</v>
      </c>
      <c r="F4663">
        <v>-0.77898550724637705</v>
      </c>
      <c r="G4663">
        <v>0.167794551197717</v>
      </c>
      <c r="H4663">
        <v>0.171797913978156</v>
      </c>
      <c r="I4663">
        <v>0.19472029397371399</v>
      </c>
      <c r="J4663">
        <v>-0.78961023426814803</v>
      </c>
      <c r="K4663" s="1">
        <v>0.94678005844409396</v>
      </c>
      <c r="L4663" s="1">
        <v>0.95078342122453297</v>
      </c>
      <c r="M4663" s="1">
        <v>0.97370580122009098</v>
      </c>
      <c r="N4663" s="1">
        <v>-1.0624727021771E-2</v>
      </c>
    </row>
    <row r="4664" spans="1:14" x14ac:dyDescent="0.35">
      <c r="A4664">
        <v>4663</v>
      </c>
      <c r="B4664">
        <v>3.4666666666666699</v>
      </c>
      <c r="C4664">
        <v>1.6666666666666701</v>
      </c>
      <c r="D4664">
        <v>1.6666666666666701</v>
      </c>
      <c r="E4664">
        <v>4.5</v>
      </c>
      <c r="F4664">
        <v>0.14639639639639601</v>
      </c>
      <c r="G4664">
        <v>0.57622746277840498</v>
      </c>
      <c r="H4664">
        <v>0.57972110773555396</v>
      </c>
      <c r="I4664">
        <v>0.57552926861110898</v>
      </c>
      <c r="J4664">
        <v>9.1456211579749105E-2</v>
      </c>
      <c r="K4664" s="1">
        <v>0.42983106638200902</v>
      </c>
      <c r="L4664" s="1">
        <v>0.43332471133915801</v>
      </c>
      <c r="M4664" s="1">
        <v>0.42913287221471302</v>
      </c>
      <c r="N4664" s="1">
        <v>-5.4940184816646899E-2</v>
      </c>
    </row>
    <row r="4665" spans="1:14" x14ac:dyDescent="0.35">
      <c r="A4665">
        <v>4664</v>
      </c>
      <c r="B4665">
        <v>4.4000000000000004</v>
      </c>
      <c r="C4665">
        <v>1.6666666666666701</v>
      </c>
      <c r="D4665">
        <v>1.6666666666666701</v>
      </c>
      <c r="E4665">
        <v>4.5</v>
      </c>
      <c r="F4665">
        <v>0.56372549019607898</v>
      </c>
      <c r="G4665">
        <v>0.798180743248737</v>
      </c>
      <c r="H4665">
        <v>0.81115689235121202</v>
      </c>
      <c r="I4665">
        <v>0.81910282509035204</v>
      </c>
      <c r="J4665">
        <v>0.57170150782443796</v>
      </c>
      <c r="K4665" s="1">
        <v>0.23445525305265799</v>
      </c>
      <c r="L4665" s="1">
        <v>0.24743140215513301</v>
      </c>
      <c r="M4665" s="1">
        <v>0.255377334894273</v>
      </c>
      <c r="N4665" s="1">
        <v>7.9760176283589796E-3</v>
      </c>
    </row>
    <row r="4666" spans="1:14" x14ac:dyDescent="0.35">
      <c r="A4666">
        <v>4665</v>
      </c>
      <c r="B4666">
        <v>5.3333333333333304</v>
      </c>
      <c r="C4666">
        <v>1.6666666666666701</v>
      </c>
      <c r="D4666">
        <v>1.6666666666666701</v>
      </c>
      <c r="E4666">
        <v>4.5</v>
      </c>
      <c r="F4666">
        <v>0.80128205128205199</v>
      </c>
      <c r="G4666">
        <v>0.953788903067744</v>
      </c>
      <c r="H4666">
        <v>0.96931837134710297</v>
      </c>
      <c r="I4666">
        <v>0.97362691171968696</v>
      </c>
      <c r="J4666">
        <v>0.79321396875198702</v>
      </c>
      <c r="K4666" s="1">
        <v>0.15250685178569201</v>
      </c>
      <c r="L4666" s="1">
        <v>0.16803632006505101</v>
      </c>
      <c r="M4666" s="1">
        <v>0.172344860437635</v>
      </c>
      <c r="N4666" s="1">
        <v>-8.0680825300649701E-3</v>
      </c>
    </row>
    <row r="4667" spans="1:14" x14ac:dyDescent="0.35">
      <c r="A4667">
        <v>4666</v>
      </c>
      <c r="B4667">
        <v>6.2666666666666702</v>
      </c>
      <c r="C4667">
        <v>1.6666666666666701</v>
      </c>
      <c r="D4667">
        <v>1.6666666666666701</v>
      </c>
      <c r="E4667">
        <v>4.5</v>
      </c>
      <c r="F4667">
        <v>0.95464135021097096</v>
      </c>
      <c r="G4667">
        <v>1.05495552975912</v>
      </c>
      <c r="H4667">
        <v>1.0726528604478001</v>
      </c>
      <c r="I4667">
        <v>1.0852379619010699</v>
      </c>
      <c r="J4667">
        <v>0.95035743653575899</v>
      </c>
      <c r="K4667" s="1">
        <v>0.100314179548149</v>
      </c>
      <c r="L4667" s="1">
        <v>0.118011510236829</v>
      </c>
      <c r="M4667" s="1">
        <v>0.13059661169009901</v>
      </c>
      <c r="N4667" s="1">
        <v>-4.28391367521197E-3</v>
      </c>
    </row>
    <row r="4668" spans="1:14" x14ac:dyDescent="0.35">
      <c r="A4668">
        <v>4667</v>
      </c>
      <c r="B4668">
        <v>7.2</v>
      </c>
      <c r="C4668">
        <v>1.6666666666666701</v>
      </c>
      <c r="D4668">
        <v>1.6666666666666701</v>
      </c>
      <c r="E4668">
        <v>4.5</v>
      </c>
      <c r="F4668">
        <v>1.0618279569892499</v>
      </c>
      <c r="G4668">
        <v>1.1438324103098401</v>
      </c>
      <c r="H4668">
        <v>1.1452587383492101</v>
      </c>
      <c r="I4668">
        <v>1.1430240470192401</v>
      </c>
      <c r="J4668">
        <v>1.0516940034547</v>
      </c>
      <c r="K4668" s="1">
        <v>8.2004453320590101E-2</v>
      </c>
      <c r="L4668" s="1">
        <v>8.3430781359960196E-2</v>
      </c>
      <c r="M4668" s="1">
        <v>8.1196090029990203E-2</v>
      </c>
      <c r="N4668" s="1">
        <v>-1.01339535345499E-2</v>
      </c>
    </row>
    <row r="4669" spans="1:14" x14ac:dyDescent="0.35">
      <c r="A4669">
        <v>4668</v>
      </c>
      <c r="B4669">
        <v>8.1333333333333293</v>
      </c>
      <c r="C4669">
        <v>1.6666666666666701</v>
      </c>
      <c r="D4669">
        <v>1.6666666666666701</v>
      </c>
      <c r="E4669">
        <v>4.5</v>
      </c>
      <c r="F4669">
        <v>1.14096573208723</v>
      </c>
      <c r="G4669">
        <v>1.20011643338292</v>
      </c>
      <c r="H4669">
        <v>1.2079621690992299</v>
      </c>
      <c r="I4669">
        <v>1.2172961642989999</v>
      </c>
      <c r="J4669">
        <v>1.1543515864751199</v>
      </c>
      <c r="K4669" s="1">
        <v>5.915070129569E-2</v>
      </c>
      <c r="L4669" s="1">
        <v>6.6996437012000004E-2</v>
      </c>
      <c r="M4669" s="1">
        <v>7.6330432211769897E-2</v>
      </c>
      <c r="N4669" s="1">
        <v>1.338585438789E-2</v>
      </c>
    </row>
    <row r="4670" spans="1:14" x14ac:dyDescent="0.35">
      <c r="A4670">
        <v>4669</v>
      </c>
      <c r="B4670">
        <v>9.06666666666667</v>
      </c>
      <c r="C4670">
        <v>1.6666666666666701</v>
      </c>
      <c r="D4670">
        <v>1.6666666666666701</v>
      </c>
      <c r="E4670">
        <v>4.5</v>
      </c>
      <c r="F4670">
        <v>1.20179063360882</v>
      </c>
      <c r="G4670">
        <v>1.2437466638147501</v>
      </c>
      <c r="H4670">
        <v>1.25872645071088</v>
      </c>
      <c r="I4670">
        <v>1.25704080575081</v>
      </c>
      <c r="J4670">
        <v>1.1870620150040301</v>
      </c>
      <c r="K4670" s="1">
        <v>4.1956030205930098E-2</v>
      </c>
      <c r="L4670" s="1">
        <v>5.6935817102059999E-2</v>
      </c>
      <c r="M4670" s="1">
        <v>5.5250172141990003E-2</v>
      </c>
      <c r="N4670" s="1">
        <v>-1.4728618604789899E-2</v>
      </c>
    </row>
    <row r="4671" spans="1:14" x14ac:dyDescent="0.35">
      <c r="A4671">
        <v>4670</v>
      </c>
      <c r="B4671">
        <v>10</v>
      </c>
      <c r="C4671">
        <v>1.6666666666666701</v>
      </c>
      <c r="D4671">
        <v>1.6666666666666701</v>
      </c>
      <c r="E4671">
        <v>4.5</v>
      </c>
      <c r="F4671">
        <v>1.25</v>
      </c>
      <c r="G4671">
        <v>1.2829725663856599</v>
      </c>
      <c r="H4671">
        <v>1.2956582077769201</v>
      </c>
      <c r="I4671">
        <v>1.2867267057943099</v>
      </c>
      <c r="J4671">
        <v>1.2645181276686901</v>
      </c>
      <c r="K4671" s="1">
        <v>3.2972566385659902E-2</v>
      </c>
      <c r="L4671" s="1">
        <v>4.5658207776920097E-2</v>
      </c>
      <c r="M4671" s="1">
        <v>3.6726705794309901E-2</v>
      </c>
      <c r="N4671" s="1">
        <v>1.45181276686901E-2</v>
      </c>
    </row>
    <row r="4672" spans="1:14" x14ac:dyDescent="0.35">
      <c r="A4672">
        <v>4671</v>
      </c>
      <c r="B4672">
        <v>1.6</v>
      </c>
      <c r="C4672">
        <v>2.7777777777777799</v>
      </c>
      <c r="D4672">
        <v>1.6666666666666701</v>
      </c>
      <c r="E4672">
        <v>4.5</v>
      </c>
      <c r="F4672">
        <v>-8.75</v>
      </c>
      <c r="G4672">
        <v>-2.25370843539485</v>
      </c>
      <c r="H4672">
        <v>-2.2306625063367198</v>
      </c>
      <c r="I4672">
        <v>-2.2100397730085799</v>
      </c>
      <c r="J4672">
        <v>-8.4312788034761095</v>
      </c>
      <c r="K4672" s="1">
        <v>6.4962915646051496</v>
      </c>
      <c r="L4672" s="1">
        <v>6.5193374936632802</v>
      </c>
      <c r="M4672" s="1">
        <v>6.5399602269914201</v>
      </c>
      <c r="N4672" s="1">
        <v>0.31872119652389103</v>
      </c>
    </row>
    <row r="4673" spans="1:14" x14ac:dyDescent="0.35">
      <c r="A4673">
        <v>4672</v>
      </c>
      <c r="B4673">
        <v>2.5333333333333301</v>
      </c>
      <c r="C4673">
        <v>2.7777777777777799</v>
      </c>
      <c r="D4673">
        <v>1.6666666666666701</v>
      </c>
      <c r="E4673">
        <v>4.5</v>
      </c>
      <c r="F4673">
        <v>-2.4094202898550701</v>
      </c>
      <c r="G4673">
        <v>-0.82436076281355597</v>
      </c>
      <c r="H4673">
        <v>-0.792656601904837</v>
      </c>
      <c r="I4673">
        <v>-0.81066165398466306</v>
      </c>
      <c r="J4673">
        <v>-2.30885970690478</v>
      </c>
      <c r="K4673" s="1">
        <v>1.58505952704151</v>
      </c>
      <c r="L4673" s="1">
        <v>1.6167636879502301</v>
      </c>
      <c r="M4673" s="1">
        <v>1.59875863587041</v>
      </c>
      <c r="N4673" s="1">
        <v>0.10056058295029</v>
      </c>
    </row>
    <row r="4674" spans="1:14" x14ac:dyDescent="0.35">
      <c r="A4674">
        <v>4673</v>
      </c>
      <c r="B4674">
        <v>3.4666666666666699</v>
      </c>
      <c r="C4674">
        <v>2.7777777777777799</v>
      </c>
      <c r="D4674">
        <v>1.6666666666666701</v>
      </c>
      <c r="E4674">
        <v>4.5</v>
      </c>
      <c r="F4674">
        <v>-0.86711711711711703</v>
      </c>
      <c r="G4674">
        <v>-0.140017056338337</v>
      </c>
      <c r="H4674">
        <v>-0.134497940891048</v>
      </c>
      <c r="I4674">
        <v>-0.12704326182952599</v>
      </c>
      <c r="J4674">
        <v>-0.75768876157167298</v>
      </c>
      <c r="K4674" s="1">
        <v>0.72710006077877998</v>
      </c>
      <c r="L4674" s="1">
        <v>0.73261917622606898</v>
      </c>
      <c r="M4674" s="1">
        <v>0.74007385528759095</v>
      </c>
      <c r="N4674" s="1">
        <v>0.109428355545444</v>
      </c>
    </row>
    <row r="4675" spans="1:14" x14ac:dyDescent="0.35">
      <c r="A4675">
        <v>4674</v>
      </c>
      <c r="B4675">
        <v>4.4000000000000004</v>
      </c>
      <c r="C4675">
        <v>2.7777777777777799</v>
      </c>
      <c r="D4675">
        <v>1.6666666666666701</v>
      </c>
      <c r="E4675">
        <v>4.5</v>
      </c>
      <c r="F4675">
        <v>-0.17156862745098</v>
      </c>
      <c r="G4675">
        <v>0.23934033185085299</v>
      </c>
      <c r="H4675">
        <v>0.24764918781557499</v>
      </c>
      <c r="I4675">
        <v>0.234563282712901</v>
      </c>
      <c r="J4675">
        <v>-0.16764591253488201</v>
      </c>
      <c r="K4675" s="1">
        <v>0.41090895930183302</v>
      </c>
      <c r="L4675" s="1">
        <v>0.41921781526655499</v>
      </c>
      <c r="M4675" s="1">
        <v>0.406131910163881</v>
      </c>
      <c r="N4675" s="1">
        <v>3.9227149160980003E-3</v>
      </c>
    </row>
    <row r="4676" spans="1:14" x14ac:dyDescent="0.35">
      <c r="A4676">
        <v>4675</v>
      </c>
      <c r="B4676">
        <v>5.3333333333333304</v>
      </c>
      <c r="C4676">
        <v>2.7777777777777799</v>
      </c>
      <c r="D4676">
        <v>1.6666666666666701</v>
      </c>
      <c r="E4676">
        <v>4.5</v>
      </c>
      <c r="F4676">
        <v>0.22435897435897401</v>
      </c>
      <c r="G4676">
        <v>0.48227480649564303</v>
      </c>
      <c r="H4676">
        <v>0.49672463448785598</v>
      </c>
      <c r="I4676">
        <v>0.49114722860599103</v>
      </c>
      <c r="J4676">
        <v>0.26335824696795201</v>
      </c>
      <c r="K4676" s="1">
        <v>0.25791583213666902</v>
      </c>
      <c r="L4676" s="1">
        <v>0.27236566012888203</v>
      </c>
      <c r="M4676" s="1">
        <v>0.26678825424701702</v>
      </c>
      <c r="N4676" s="1">
        <v>3.8999272608978001E-2</v>
      </c>
    </row>
    <row r="4677" spans="1:14" x14ac:dyDescent="0.35">
      <c r="A4677">
        <v>4676</v>
      </c>
      <c r="B4677">
        <v>6.2666666666666702</v>
      </c>
      <c r="C4677">
        <v>2.7777777777777799</v>
      </c>
      <c r="D4677">
        <v>1.6666666666666701</v>
      </c>
      <c r="E4677">
        <v>4.5</v>
      </c>
      <c r="F4677">
        <v>0.47995780590717302</v>
      </c>
      <c r="G4677">
        <v>0.65286596184547196</v>
      </c>
      <c r="H4677">
        <v>0.68035629956688304</v>
      </c>
      <c r="I4677">
        <v>0.65582797141153604</v>
      </c>
      <c r="J4677">
        <v>0.53936499825704498</v>
      </c>
      <c r="K4677" s="1">
        <v>0.172908155938299</v>
      </c>
      <c r="L4677" s="1">
        <v>0.20039849365970999</v>
      </c>
      <c r="M4677" s="1">
        <v>0.17587016550436299</v>
      </c>
      <c r="N4677" s="1">
        <v>5.9407192349871997E-2</v>
      </c>
    </row>
    <row r="4678" spans="1:14" x14ac:dyDescent="0.35">
      <c r="A4678">
        <v>4677</v>
      </c>
      <c r="B4678">
        <v>7.2</v>
      </c>
      <c r="C4678">
        <v>2.7777777777777799</v>
      </c>
      <c r="D4678">
        <v>1.6666666666666701</v>
      </c>
      <c r="E4678">
        <v>4.5</v>
      </c>
      <c r="F4678">
        <v>0.65860215053763405</v>
      </c>
      <c r="G4678">
        <v>0.78139890584918303</v>
      </c>
      <c r="H4678">
        <v>0.80568806240369795</v>
      </c>
      <c r="I4678">
        <v>0.81299528542830202</v>
      </c>
      <c r="J4678">
        <v>0.69933406674851195</v>
      </c>
      <c r="K4678" s="1">
        <v>0.122796755311549</v>
      </c>
      <c r="L4678" s="1">
        <v>0.14708591186606401</v>
      </c>
      <c r="M4678" s="1">
        <v>0.154393134890668</v>
      </c>
      <c r="N4678" s="1">
        <v>4.0731916210877898E-2</v>
      </c>
    </row>
    <row r="4679" spans="1:14" x14ac:dyDescent="0.35">
      <c r="A4679">
        <v>4678</v>
      </c>
      <c r="B4679">
        <v>8.1333333333333293</v>
      </c>
      <c r="C4679">
        <v>2.7777777777777799</v>
      </c>
      <c r="D4679">
        <v>1.6666666666666701</v>
      </c>
      <c r="E4679">
        <v>4.5</v>
      </c>
      <c r="F4679">
        <v>0.79049844236760103</v>
      </c>
      <c r="G4679">
        <v>0.88596732129526001</v>
      </c>
      <c r="H4679">
        <v>0.90262971042268403</v>
      </c>
      <c r="I4679">
        <v>0.89442715991626498</v>
      </c>
      <c r="J4679">
        <v>0.77425928795225896</v>
      </c>
      <c r="K4679" s="1">
        <v>9.5468878927658998E-2</v>
      </c>
      <c r="L4679" s="1">
        <v>0.112131268055083</v>
      </c>
      <c r="M4679" s="1">
        <v>0.10392871754866401</v>
      </c>
      <c r="N4679" s="1">
        <v>-1.62391544153421E-2</v>
      </c>
    </row>
    <row r="4680" spans="1:14" x14ac:dyDescent="0.35">
      <c r="A4680">
        <v>4679</v>
      </c>
      <c r="B4680">
        <v>9.06666666666667</v>
      </c>
      <c r="C4680">
        <v>2.7777777777777799</v>
      </c>
      <c r="D4680">
        <v>1.6666666666666701</v>
      </c>
      <c r="E4680">
        <v>4.5</v>
      </c>
      <c r="F4680">
        <v>0.89187327823691498</v>
      </c>
      <c r="G4680">
        <v>0.96569447524573404</v>
      </c>
      <c r="H4680">
        <v>0.97897390888806701</v>
      </c>
      <c r="I4680">
        <v>0.95860615103385305</v>
      </c>
      <c r="J4680">
        <v>0.87337291265872397</v>
      </c>
      <c r="K4680" s="1">
        <v>7.3821197008819103E-2</v>
      </c>
      <c r="L4680" s="1">
        <v>8.7100630651152006E-2</v>
      </c>
      <c r="M4680" s="1">
        <v>6.6732872796938097E-2</v>
      </c>
      <c r="N4680" s="1">
        <v>-1.8500365578191E-2</v>
      </c>
    </row>
    <row r="4681" spans="1:14" x14ac:dyDescent="0.35">
      <c r="A4681">
        <v>4680</v>
      </c>
      <c r="B4681">
        <v>10</v>
      </c>
      <c r="C4681">
        <v>2.7777777777777799</v>
      </c>
      <c r="D4681">
        <v>1.6666666666666701</v>
      </c>
      <c r="E4681">
        <v>4.5</v>
      </c>
      <c r="F4681">
        <v>0.97222222222222199</v>
      </c>
      <c r="G4681">
        <v>1.02882839811573</v>
      </c>
      <c r="H4681">
        <v>1.0451963782339899</v>
      </c>
      <c r="I4681">
        <v>1.04643669240097</v>
      </c>
      <c r="J4681">
        <v>0.98516007904570202</v>
      </c>
      <c r="K4681" s="1">
        <v>5.6606175893507998E-2</v>
      </c>
      <c r="L4681" s="1">
        <v>7.2974156011767904E-2</v>
      </c>
      <c r="M4681" s="1">
        <v>7.4214470178747993E-2</v>
      </c>
      <c r="N4681" s="1">
        <v>1.2937856823480001E-2</v>
      </c>
    </row>
    <row r="4682" spans="1:14" x14ac:dyDescent="0.35">
      <c r="A4682">
        <v>4681</v>
      </c>
      <c r="B4682">
        <v>1.6</v>
      </c>
      <c r="C4682">
        <v>3.8888888888888902</v>
      </c>
      <c r="D4682">
        <v>1.6666666666666701</v>
      </c>
      <c r="E4682">
        <v>4.5</v>
      </c>
      <c r="F4682">
        <v>-12.9166666666667</v>
      </c>
      <c r="G4682">
        <v>-3.8073103585538401</v>
      </c>
      <c r="H4682">
        <v>-3.7852138341958499</v>
      </c>
      <c r="I4682">
        <v>-3.83001469075738</v>
      </c>
      <c r="J4682">
        <v>-12.2492781036933</v>
      </c>
      <c r="K4682" s="1">
        <v>9.1093563081128597</v>
      </c>
      <c r="L4682" s="1">
        <v>9.1314528324708508</v>
      </c>
      <c r="M4682" s="1">
        <v>9.0866519759093194</v>
      </c>
      <c r="N4682" s="1">
        <v>0.66738856297339999</v>
      </c>
    </row>
    <row r="4683" spans="1:14" x14ac:dyDescent="0.35">
      <c r="A4683">
        <v>4682</v>
      </c>
      <c r="B4683">
        <v>2.5333333333333301</v>
      </c>
      <c r="C4683">
        <v>3.8888888888888902</v>
      </c>
      <c r="D4683">
        <v>1.6666666666666701</v>
      </c>
      <c r="E4683">
        <v>4.5</v>
      </c>
      <c r="F4683">
        <v>-4.0398550724637703</v>
      </c>
      <c r="G4683">
        <v>-1.8133186111675501</v>
      </c>
      <c r="H4683">
        <v>-1.7886749362835099</v>
      </c>
      <c r="I4683">
        <v>-1.7776873256457599</v>
      </c>
      <c r="J4683">
        <v>-3.80971377572022</v>
      </c>
      <c r="K4683" s="1">
        <v>2.2265364612962202</v>
      </c>
      <c r="L4683" s="1">
        <v>2.2511801361802601</v>
      </c>
      <c r="M4683" s="1">
        <v>2.2621677468180099</v>
      </c>
      <c r="N4683" s="1">
        <v>0.23014129674354999</v>
      </c>
    </row>
    <row r="4684" spans="1:14" x14ac:dyDescent="0.35">
      <c r="A4684">
        <v>4683</v>
      </c>
      <c r="B4684">
        <v>3.4666666666666699</v>
      </c>
      <c r="C4684">
        <v>3.8888888888888902</v>
      </c>
      <c r="D4684">
        <v>1.6666666666666701</v>
      </c>
      <c r="E4684">
        <v>4.5</v>
      </c>
      <c r="F4684">
        <v>-1.88063063063063</v>
      </c>
      <c r="G4684">
        <v>-0.87676099613978198</v>
      </c>
      <c r="H4684">
        <v>-0.85720411217880499</v>
      </c>
      <c r="I4684">
        <v>-0.88793323983480299</v>
      </c>
      <c r="J4684">
        <v>-1.8571270671356399</v>
      </c>
      <c r="K4684" s="1">
        <v>1.00386963449085</v>
      </c>
      <c r="L4684" s="1">
        <v>1.0234265184518201</v>
      </c>
      <c r="M4684" s="1">
        <v>0.99269739079582697</v>
      </c>
      <c r="N4684" s="1">
        <v>2.3503563494990099E-2</v>
      </c>
    </row>
    <row r="4685" spans="1:14" x14ac:dyDescent="0.35">
      <c r="A4685">
        <v>4684</v>
      </c>
      <c r="B4685">
        <v>4.4000000000000004</v>
      </c>
      <c r="C4685">
        <v>3.8888888888888902</v>
      </c>
      <c r="D4685">
        <v>1.6666666666666701</v>
      </c>
      <c r="E4685">
        <v>4.5</v>
      </c>
      <c r="F4685">
        <v>-0.90686274509803899</v>
      </c>
      <c r="G4685">
        <v>-0.337684460093088</v>
      </c>
      <c r="H4685">
        <v>-0.32174774611212098</v>
      </c>
      <c r="I4685">
        <v>-0.33130173835907101</v>
      </c>
      <c r="J4685">
        <v>-0.88000820564874105</v>
      </c>
      <c r="K4685" s="1">
        <v>0.56917828500495105</v>
      </c>
      <c r="L4685" s="1">
        <v>0.58511499898591801</v>
      </c>
      <c r="M4685" s="1">
        <v>0.57556100673896804</v>
      </c>
      <c r="N4685" s="1">
        <v>2.6854539449297901E-2</v>
      </c>
    </row>
    <row r="4686" spans="1:14" x14ac:dyDescent="0.35">
      <c r="A4686">
        <v>4685</v>
      </c>
      <c r="B4686">
        <v>5.3333333333333304</v>
      </c>
      <c r="C4686">
        <v>3.8888888888888902</v>
      </c>
      <c r="D4686">
        <v>1.6666666666666701</v>
      </c>
      <c r="E4686">
        <v>4.5</v>
      </c>
      <c r="F4686">
        <v>-0.35256410256410198</v>
      </c>
      <c r="G4686">
        <v>7.3332828205262598E-3</v>
      </c>
      <c r="H4686">
        <v>2.21431603103544E-2</v>
      </c>
      <c r="I4686">
        <v>3.2435841142047901E-2</v>
      </c>
      <c r="J4686">
        <v>-0.32559081089535102</v>
      </c>
      <c r="K4686" s="1">
        <v>0.35989738538462801</v>
      </c>
      <c r="L4686" s="1">
        <v>0.37470726287445599</v>
      </c>
      <c r="M4686" s="1">
        <v>0.38499994370614998</v>
      </c>
      <c r="N4686" s="1">
        <v>2.6973291668750999E-2</v>
      </c>
    </row>
    <row r="4687" spans="1:14" x14ac:dyDescent="0.35">
      <c r="A4687">
        <v>4686</v>
      </c>
      <c r="B4687">
        <v>6.2666666666666702</v>
      </c>
      <c r="C4687">
        <v>3.8888888888888902</v>
      </c>
      <c r="D4687">
        <v>1.6666666666666701</v>
      </c>
      <c r="E4687">
        <v>4.5</v>
      </c>
      <c r="F4687">
        <v>5.2742616033760702E-3</v>
      </c>
      <c r="G4687">
        <v>0.24986110245106999</v>
      </c>
      <c r="H4687">
        <v>0.266545022199911</v>
      </c>
      <c r="I4687">
        <v>0.26324249777519199</v>
      </c>
      <c r="J4687">
        <v>-5.7677141213620199E-2</v>
      </c>
      <c r="K4687" s="1">
        <v>0.244586840847694</v>
      </c>
      <c r="L4687" s="1">
        <v>0.26127076059653498</v>
      </c>
      <c r="M4687" s="1">
        <v>0.25796823617181602</v>
      </c>
      <c r="N4687" s="1">
        <v>-6.2951402816996294E-2</v>
      </c>
    </row>
    <row r="4688" spans="1:14" x14ac:dyDescent="0.35">
      <c r="A4688">
        <v>4687</v>
      </c>
      <c r="B4688">
        <v>7.2</v>
      </c>
      <c r="C4688">
        <v>3.8888888888888902</v>
      </c>
      <c r="D4688">
        <v>1.6666666666666701</v>
      </c>
      <c r="E4688">
        <v>4.5</v>
      </c>
      <c r="F4688">
        <v>0.255376344086022</v>
      </c>
      <c r="G4688">
        <v>0.42869906479840703</v>
      </c>
      <c r="H4688">
        <v>0.46060792114388199</v>
      </c>
      <c r="I4688">
        <v>0.45266679637572699</v>
      </c>
      <c r="J4688">
        <v>0.31383518311014702</v>
      </c>
      <c r="K4688" s="1">
        <v>0.173322720712385</v>
      </c>
      <c r="L4688" s="1">
        <v>0.20523157705785999</v>
      </c>
      <c r="M4688" s="1">
        <v>0.19729045228970499</v>
      </c>
      <c r="N4688" s="1">
        <v>5.8458839024124999E-2</v>
      </c>
    </row>
    <row r="4689" spans="1:14" x14ac:dyDescent="0.35">
      <c r="A4689">
        <v>4688</v>
      </c>
      <c r="B4689">
        <v>8.1333333333333293</v>
      </c>
      <c r="C4689">
        <v>3.8888888888888902</v>
      </c>
      <c r="D4689">
        <v>1.6666666666666701</v>
      </c>
      <c r="E4689">
        <v>4.5</v>
      </c>
      <c r="F4689">
        <v>0.44003115264797499</v>
      </c>
      <c r="G4689">
        <v>0.57017919229818004</v>
      </c>
      <c r="H4689">
        <v>0.59891266639258001</v>
      </c>
      <c r="I4689">
        <v>0.58435727183633801</v>
      </c>
      <c r="J4689">
        <v>0.45203301127877199</v>
      </c>
      <c r="K4689" s="1">
        <v>0.13014803965020499</v>
      </c>
      <c r="L4689" s="1">
        <v>0.15888151374460499</v>
      </c>
      <c r="M4689" s="1">
        <v>0.14432611918836299</v>
      </c>
      <c r="N4689" s="1">
        <v>1.2001858630797E-2</v>
      </c>
    </row>
    <row r="4690" spans="1:14" x14ac:dyDescent="0.35">
      <c r="A4690">
        <v>4689</v>
      </c>
      <c r="B4690">
        <v>9.06666666666667</v>
      </c>
      <c r="C4690">
        <v>3.8888888888888902</v>
      </c>
      <c r="D4690">
        <v>1.6666666666666701</v>
      </c>
      <c r="E4690">
        <v>4.5</v>
      </c>
      <c r="F4690">
        <v>0.58195592286501396</v>
      </c>
      <c r="G4690">
        <v>0.68160750457561503</v>
      </c>
      <c r="H4690">
        <v>0.70618271395251098</v>
      </c>
      <c r="I4690">
        <v>0.69923090335208604</v>
      </c>
      <c r="J4690">
        <v>0.61327670660679001</v>
      </c>
      <c r="K4690" s="1">
        <v>9.9651581710601095E-2</v>
      </c>
      <c r="L4690" s="1">
        <v>0.124226791087497</v>
      </c>
      <c r="M4690" s="1">
        <v>0.11727498048707199</v>
      </c>
      <c r="N4690" s="1">
        <v>3.1320783741776E-2</v>
      </c>
    </row>
    <row r="4691" spans="1:14" x14ac:dyDescent="0.35">
      <c r="A4691">
        <v>4690</v>
      </c>
      <c r="B4691">
        <v>10</v>
      </c>
      <c r="C4691">
        <v>3.8888888888888902</v>
      </c>
      <c r="D4691">
        <v>1.6666666666666701</v>
      </c>
      <c r="E4691">
        <v>4.5</v>
      </c>
      <c r="F4691">
        <v>0.69444444444444497</v>
      </c>
      <c r="G4691">
        <v>0.77204596754660404</v>
      </c>
      <c r="H4691">
        <v>0.79156296327757003</v>
      </c>
      <c r="I4691">
        <v>0.79518283996650396</v>
      </c>
      <c r="J4691">
        <v>0.67154817575119496</v>
      </c>
      <c r="K4691" s="1">
        <v>7.7601523102159106E-2</v>
      </c>
      <c r="L4691" s="1">
        <v>9.7118518833125098E-2</v>
      </c>
      <c r="M4691" s="1">
        <v>0.100738395522059</v>
      </c>
      <c r="N4691" s="1">
        <v>-2.289626869325E-2</v>
      </c>
    </row>
    <row r="4692" spans="1:14" x14ac:dyDescent="0.35">
      <c r="A4692">
        <v>4691</v>
      </c>
      <c r="B4692">
        <v>1.6</v>
      </c>
      <c r="C4692">
        <v>5</v>
      </c>
      <c r="D4692">
        <v>1.6666666666666701</v>
      </c>
      <c r="E4692">
        <v>4.5</v>
      </c>
      <c r="F4692">
        <v>-17.0833333333333</v>
      </c>
      <c r="G4692">
        <v>-5.35397976380189</v>
      </c>
      <c r="H4692">
        <v>-5.3653168417189798</v>
      </c>
      <c r="I4692">
        <v>-5.35898040984722</v>
      </c>
      <c r="J4692">
        <v>-16.8407990921466</v>
      </c>
      <c r="K4692" s="1">
        <v>11.7293535695314</v>
      </c>
      <c r="L4692" s="1">
        <v>11.7180164916143</v>
      </c>
      <c r="M4692" s="1">
        <v>11.7243529234861</v>
      </c>
      <c r="N4692" s="1">
        <v>0.2425342411867</v>
      </c>
    </row>
    <row r="4693" spans="1:14" x14ac:dyDescent="0.35">
      <c r="A4693">
        <v>4692</v>
      </c>
      <c r="B4693">
        <v>2.5333333333333301</v>
      </c>
      <c r="C4693">
        <v>5</v>
      </c>
      <c r="D4693">
        <v>1.6666666666666701</v>
      </c>
      <c r="E4693">
        <v>4.5</v>
      </c>
      <c r="F4693">
        <v>-5.6702898550724603</v>
      </c>
      <c r="G4693">
        <v>-2.7719131238283601</v>
      </c>
      <c r="H4693">
        <v>-2.7655380721252198</v>
      </c>
      <c r="I4693">
        <v>-2.78709014483975</v>
      </c>
      <c r="J4693">
        <v>-5.5957618999347698</v>
      </c>
      <c r="K4693" s="1">
        <v>2.8983767312440998</v>
      </c>
      <c r="L4693" s="1">
        <v>2.90475178294724</v>
      </c>
      <c r="M4693" s="1">
        <v>2.8831997102327098</v>
      </c>
      <c r="N4693" s="1">
        <v>7.4527955137690505E-2</v>
      </c>
    </row>
    <row r="4694" spans="1:14" x14ac:dyDescent="0.35">
      <c r="A4694">
        <v>4693</v>
      </c>
      <c r="B4694">
        <v>3.4666666666666699</v>
      </c>
      <c r="C4694">
        <v>5</v>
      </c>
      <c r="D4694">
        <v>1.6666666666666701</v>
      </c>
      <c r="E4694">
        <v>4.5</v>
      </c>
      <c r="F4694">
        <v>-2.89414414414414</v>
      </c>
      <c r="G4694">
        <v>-1.5954788517315901</v>
      </c>
      <c r="H4694">
        <v>-1.5866504679190501</v>
      </c>
      <c r="I4694">
        <v>-1.5906467333149401</v>
      </c>
      <c r="J4694">
        <v>-2.8452203580703901</v>
      </c>
      <c r="K4694" s="1">
        <v>1.2986652924125499</v>
      </c>
      <c r="L4694" s="1">
        <v>1.3074936762250899</v>
      </c>
      <c r="M4694" s="1">
        <v>1.3034974108291999</v>
      </c>
      <c r="N4694" s="1">
        <v>4.8923786073749899E-2</v>
      </c>
    </row>
    <row r="4695" spans="1:14" x14ac:dyDescent="0.35">
      <c r="A4695">
        <v>4694</v>
      </c>
      <c r="B4695">
        <v>4.4000000000000004</v>
      </c>
      <c r="C4695">
        <v>5</v>
      </c>
      <c r="D4695">
        <v>1.6666666666666701</v>
      </c>
      <c r="E4695">
        <v>4.5</v>
      </c>
      <c r="F4695">
        <v>-1.6421568627451</v>
      </c>
      <c r="G4695">
        <v>-0.90827253559642895</v>
      </c>
      <c r="H4695">
        <v>-0.89105127047241695</v>
      </c>
      <c r="I4695">
        <v>-0.86241288625424795</v>
      </c>
      <c r="J4695">
        <v>-1.64768185062913</v>
      </c>
      <c r="K4695" s="1">
        <v>0.73388432714867102</v>
      </c>
      <c r="L4695" s="1">
        <v>0.75110559227268303</v>
      </c>
      <c r="M4695" s="1">
        <v>0.77974397649085203</v>
      </c>
      <c r="N4695" s="1">
        <v>-5.5249878840299997E-3</v>
      </c>
    </row>
    <row r="4696" spans="1:14" x14ac:dyDescent="0.35">
      <c r="A4696">
        <v>4695</v>
      </c>
      <c r="B4696">
        <v>5.3333333333333304</v>
      </c>
      <c r="C4696">
        <v>5</v>
      </c>
      <c r="D4696">
        <v>1.6666666666666701</v>
      </c>
      <c r="E4696">
        <v>4.5</v>
      </c>
      <c r="F4696">
        <v>-0.92948717948717896</v>
      </c>
      <c r="G4696">
        <v>-0.45026027645337102</v>
      </c>
      <c r="H4696">
        <v>-0.44033934800636598</v>
      </c>
      <c r="I4696">
        <v>-0.46947269295795802</v>
      </c>
      <c r="J4696">
        <v>-0.94772634265163602</v>
      </c>
      <c r="K4696" s="1">
        <v>0.47922690303380799</v>
      </c>
      <c r="L4696" s="1">
        <v>0.48914783148081298</v>
      </c>
      <c r="M4696" s="1">
        <v>0.460014486529221</v>
      </c>
      <c r="N4696" s="1">
        <v>-1.82391631644571E-2</v>
      </c>
    </row>
    <row r="4697" spans="1:14" x14ac:dyDescent="0.35">
      <c r="A4697">
        <v>4696</v>
      </c>
      <c r="B4697">
        <v>6.2666666666666702</v>
      </c>
      <c r="C4697">
        <v>5</v>
      </c>
      <c r="D4697">
        <v>1.6666666666666701</v>
      </c>
      <c r="E4697">
        <v>4.5</v>
      </c>
      <c r="F4697">
        <v>-0.46940928270042098</v>
      </c>
      <c r="G4697">
        <v>-0.14085143409143999</v>
      </c>
      <c r="H4697">
        <v>-0.129375537063222</v>
      </c>
      <c r="I4697">
        <v>-0.120789806065567</v>
      </c>
      <c r="J4697">
        <v>-0.30102710316485398</v>
      </c>
      <c r="K4697" s="1">
        <v>0.32855784860898102</v>
      </c>
      <c r="L4697" s="1">
        <v>0.34003374563719901</v>
      </c>
      <c r="M4697" s="1">
        <v>0.34861947663485399</v>
      </c>
      <c r="N4697" s="1">
        <v>0.168382179535567</v>
      </c>
    </row>
    <row r="4698" spans="1:14" x14ac:dyDescent="0.35">
      <c r="A4698">
        <v>4697</v>
      </c>
      <c r="B4698">
        <v>7.2</v>
      </c>
      <c r="C4698">
        <v>5</v>
      </c>
      <c r="D4698">
        <v>1.6666666666666701</v>
      </c>
      <c r="E4698">
        <v>4.5</v>
      </c>
      <c r="F4698">
        <v>-0.14784946236559099</v>
      </c>
      <c r="G4698">
        <v>8.9299903657168E-2</v>
      </c>
      <c r="H4698">
        <v>0.105083149684345</v>
      </c>
      <c r="I4698">
        <v>0.116316181630802</v>
      </c>
      <c r="J4698">
        <v>-5.0789268302590299E-2</v>
      </c>
      <c r="K4698" s="1">
        <v>0.23714936602275899</v>
      </c>
      <c r="L4698" s="1">
        <v>0.252932612049936</v>
      </c>
      <c r="M4698" s="1">
        <v>0.26416564399639297</v>
      </c>
      <c r="N4698" s="1">
        <v>9.7060194063000704E-2</v>
      </c>
    </row>
    <row r="4699" spans="1:14" x14ac:dyDescent="0.35">
      <c r="A4699">
        <v>4698</v>
      </c>
      <c r="B4699">
        <v>8.1333333333333293</v>
      </c>
      <c r="C4699">
        <v>5</v>
      </c>
      <c r="D4699">
        <v>1.6666666666666701</v>
      </c>
      <c r="E4699">
        <v>4.5</v>
      </c>
      <c r="F4699">
        <v>8.95638629283491E-2</v>
      </c>
      <c r="G4699">
        <v>0.262468726988416</v>
      </c>
      <c r="H4699">
        <v>0.28752106259084698</v>
      </c>
      <c r="I4699">
        <v>0.29007182591532799</v>
      </c>
      <c r="J4699">
        <v>0.27424914693214902</v>
      </c>
      <c r="K4699" s="1">
        <v>0.172904864060067</v>
      </c>
      <c r="L4699" s="1">
        <v>0.197957199662498</v>
      </c>
      <c r="M4699" s="1">
        <v>0.20050796298697901</v>
      </c>
      <c r="N4699" s="1">
        <v>0.18468528400379999</v>
      </c>
    </row>
    <row r="4700" spans="1:14" x14ac:dyDescent="0.35">
      <c r="A4700">
        <v>4699</v>
      </c>
      <c r="B4700">
        <v>9.06666666666667</v>
      </c>
      <c r="C4700">
        <v>5</v>
      </c>
      <c r="D4700">
        <v>1.6666666666666701</v>
      </c>
      <c r="E4700">
        <v>4.5</v>
      </c>
      <c r="F4700">
        <v>0.272038567493113</v>
      </c>
      <c r="G4700">
        <v>0.41148463317337902</v>
      </c>
      <c r="H4700">
        <v>0.42922346084273599</v>
      </c>
      <c r="I4700">
        <v>0.42710402542644599</v>
      </c>
      <c r="J4700">
        <v>0.126499233279635</v>
      </c>
      <c r="K4700" s="1">
        <v>0.13944606568026599</v>
      </c>
      <c r="L4700" s="1">
        <v>0.15718489334962299</v>
      </c>
      <c r="M4700" s="1">
        <v>0.15506545793333301</v>
      </c>
      <c r="N4700" s="1">
        <v>-0.14553933421347801</v>
      </c>
    </row>
    <row r="4701" spans="1:14" x14ac:dyDescent="0.35">
      <c r="A4701">
        <v>4700</v>
      </c>
      <c r="B4701">
        <v>10</v>
      </c>
      <c r="C4701">
        <v>5</v>
      </c>
      <c r="D4701">
        <v>1.6666666666666701</v>
      </c>
      <c r="E4701">
        <v>4.5</v>
      </c>
      <c r="F4701">
        <v>0.41666666666666702</v>
      </c>
      <c r="G4701">
        <v>0.528855272481495</v>
      </c>
      <c r="H4701">
        <v>0.54536277308882597</v>
      </c>
      <c r="I4701">
        <v>0.55128325942831002</v>
      </c>
      <c r="J4701">
        <v>0.63240747411242304</v>
      </c>
      <c r="K4701" s="1">
        <v>0.11218860581482799</v>
      </c>
      <c r="L4701" s="1">
        <v>0.12869610642215901</v>
      </c>
      <c r="M4701" s="1">
        <v>0.13461659276164301</v>
      </c>
      <c r="N4701" s="1">
        <v>0.21574080744575599</v>
      </c>
    </row>
    <row r="4702" spans="1:14" x14ac:dyDescent="0.35">
      <c r="A4702">
        <v>4701</v>
      </c>
      <c r="B4702">
        <v>1.6</v>
      </c>
      <c r="C4702">
        <v>-5</v>
      </c>
      <c r="D4702">
        <v>2.7777777777777799</v>
      </c>
      <c r="E4702">
        <v>4.5</v>
      </c>
      <c r="F4702">
        <v>21.5277777777778</v>
      </c>
      <c r="G4702">
        <v>9.8866186294854099</v>
      </c>
      <c r="H4702">
        <v>9.8125460165732399</v>
      </c>
      <c r="I4702">
        <v>9.8465363839890205</v>
      </c>
      <c r="J4702">
        <v>20.398946524885002</v>
      </c>
      <c r="K4702" s="1">
        <v>-11.641159148292401</v>
      </c>
      <c r="L4702" s="1">
        <v>-11.715231761204601</v>
      </c>
      <c r="M4702" s="1">
        <v>-11.681241393788801</v>
      </c>
      <c r="N4702" s="1">
        <v>-1.1288312528928</v>
      </c>
    </row>
    <row r="4703" spans="1:14" x14ac:dyDescent="0.35">
      <c r="A4703">
        <v>4702</v>
      </c>
      <c r="B4703">
        <v>2.5333333333333301</v>
      </c>
      <c r="C4703">
        <v>-5</v>
      </c>
      <c r="D4703">
        <v>2.7777777777777799</v>
      </c>
      <c r="E4703">
        <v>4.5</v>
      </c>
      <c r="F4703">
        <v>10.114734299516901</v>
      </c>
      <c r="G4703">
        <v>7.2593618731091496</v>
      </c>
      <c r="H4703">
        <v>7.2138699910256996</v>
      </c>
      <c r="I4703">
        <v>7.2418985392878001</v>
      </c>
      <c r="J4703">
        <v>9.71373753494432</v>
      </c>
      <c r="K4703" s="1">
        <v>-2.85537242640775</v>
      </c>
      <c r="L4703" s="1">
        <v>-2.9008643084912</v>
      </c>
      <c r="M4703" s="1">
        <v>-2.8728357602290999</v>
      </c>
      <c r="N4703" s="1">
        <v>-0.40099676457257999</v>
      </c>
    </row>
    <row r="4704" spans="1:14" x14ac:dyDescent="0.35">
      <c r="A4704">
        <v>4703</v>
      </c>
      <c r="B4704">
        <v>3.4666666666666699</v>
      </c>
      <c r="C4704">
        <v>-5</v>
      </c>
      <c r="D4704">
        <v>2.7777777777777799</v>
      </c>
      <c r="E4704">
        <v>4.5</v>
      </c>
      <c r="F4704">
        <v>7.33858858858859</v>
      </c>
      <c r="G4704">
        <v>6.0273681060775797</v>
      </c>
      <c r="H4704">
        <v>6.0153492379634699</v>
      </c>
      <c r="I4704">
        <v>6.0242883302348602</v>
      </c>
      <c r="J4704">
        <v>7.2824026562842104</v>
      </c>
      <c r="K4704" s="1">
        <v>-1.3112204825110101</v>
      </c>
      <c r="L4704" s="1">
        <v>-1.3232393506251201</v>
      </c>
      <c r="M4704" s="1">
        <v>-1.31430025835373</v>
      </c>
      <c r="N4704" s="1">
        <v>-5.6185932304379599E-2</v>
      </c>
    </row>
    <row r="4705" spans="1:14" x14ac:dyDescent="0.35">
      <c r="A4705">
        <v>4704</v>
      </c>
      <c r="B4705">
        <v>4.4000000000000004</v>
      </c>
      <c r="C4705">
        <v>-5</v>
      </c>
      <c r="D4705">
        <v>2.7777777777777799</v>
      </c>
      <c r="E4705">
        <v>4.5</v>
      </c>
      <c r="F4705">
        <v>6.0866013071895404</v>
      </c>
      <c r="G4705">
        <v>5.3309384209598303</v>
      </c>
      <c r="H4705">
        <v>5.3281083548794204</v>
      </c>
      <c r="I4705">
        <v>5.3420453266480896</v>
      </c>
      <c r="J4705">
        <v>6.0176833644719396</v>
      </c>
      <c r="K4705" s="1">
        <v>-0.75566288622971001</v>
      </c>
      <c r="L4705" s="1">
        <v>-0.75849295231012004</v>
      </c>
      <c r="M4705" s="1">
        <v>-0.744555980541451</v>
      </c>
      <c r="N4705" s="1">
        <v>-6.8917942717600794E-2</v>
      </c>
    </row>
    <row r="4706" spans="1:14" x14ac:dyDescent="0.35">
      <c r="A4706">
        <v>4705</v>
      </c>
      <c r="B4706">
        <v>5.3333333333333304</v>
      </c>
      <c r="C4706">
        <v>-5</v>
      </c>
      <c r="D4706">
        <v>2.7777777777777799</v>
      </c>
      <c r="E4706">
        <v>4.5</v>
      </c>
      <c r="F4706">
        <v>5.3739316239316199</v>
      </c>
      <c r="G4706">
        <v>4.8850279082518897</v>
      </c>
      <c r="H4706">
        <v>4.8889253907533696</v>
      </c>
      <c r="I4706">
        <v>4.8883252515605999</v>
      </c>
      <c r="J4706">
        <v>5.2838689982019602</v>
      </c>
      <c r="K4706" s="1">
        <v>-0.48890371567973001</v>
      </c>
      <c r="L4706" s="1">
        <v>-0.48500623317824998</v>
      </c>
      <c r="M4706" s="1">
        <v>-0.48560637237102</v>
      </c>
      <c r="N4706" s="1">
        <v>-9.0062625729659701E-2</v>
      </c>
    </row>
    <row r="4707" spans="1:14" x14ac:dyDescent="0.35">
      <c r="A4707">
        <v>4706</v>
      </c>
      <c r="B4707">
        <v>6.2666666666666702</v>
      </c>
      <c r="C4707">
        <v>-5</v>
      </c>
      <c r="D4707">
        <v>2.7777777777777799</v>
      </c>
      <c r="E4707">
        <v>4.5</v>
      </c>
      <c r="F4707">
        <v>4.9138537271448701</v>
      </c>
      <c r="G4707">
        <v>4.5672762195966401</v>
      </c>
      <c r="H4707">
        <v>4.5803992616006299</v>
      </c>
      <c r="I4707">
        <v>4.5787321923654503</v>
      </c>
      <c r="J4707">
        <v>5.0452480442315997</v>
      </c>
      <c r="K4707" s="1">
        <v>-0.34657750754823002</v>
      </c>
      <c r="L4707" s="1">
        <v>-0.33345446554424002</v>
      </c>
      <c r="M4707" s="1">
        <v>-0.33512153477942003</v>
      </c>
      <c r="N4707" s="1">
        <v>0.13139431708672999</v>
      </c>
    </row>
    <row r="4708" spans="1:14" x14ac:dyDescent="0.35">
      <c r="A4708">
        <v>4707</v>
      </c>
      <c r="B4708">
        <v>7.2</v>
      </c>
      <c r="C4708">
        <v>-5</v>
      </c>
      <c r="D4708">
        <v>2.7777777777777799</v>
      </c>
      <c r="E4708">
        <v>4.5</v>
      </c>
      <c r="F4708">
        <v>4.5922939068100401</v>
      </c>
      <c r="G4708">
        <v>4.3372774520876201</v>
      </c>
      <c r="H4708">
        <v>4.35339349503462</v>
      </c>
      <c r="I4708">
        <v>4.3489565143516096</v>
      </c>
      <c r="J4708">
        <v>4.4730278388874698</v>
      </c>
      <c r="K4708" s="1">
        <v>-0.25501645472242002</v>
      </c>
      <c r="L4708" s="1">
        <v>-0.23890041177542001</v>
      </c>
      <c r="M4708" s="1">
        <v>-0.243337392458431</v>
      </c>
      <c r="N4708" s="1">
        <v>-0.11926606792257</v>
      </c>
    </row>
    <row r="4709" spans="1:14" x14ac:dyDescent="0.35">
      <c r="A4709">
        <v>4708</v>
      </c>
      <c r="B4709">
        <v>8.1333333333333293</v>
      </c>
      <c r="C4709">
        <v>-5</v>
      </c>
      <c r="D4709">
        <v>2.7777777777777799</v>
      </c>
      <c r="E4709">
        <v>4.5</v>
      </c>
      <c r="F4709">
        <v>4.3548805815160998</v>
      </c>
      <c r="G4709">
        <v>4.1529361856308498</v>
      </c>
      <c r="H4709">
        <v>4.1697196724678296</v>
      </c>
      <c r="I4709">
        <v>4.1552824404987199</v>
      </c>
      <c r="J4709">
        <v>4.32063922809097</v>
      </c>
      <c r="K4709" s="1">
        <v>-0.20194439588525001</v>
      </c>
      <c r="L4709" s="1">
        <v>-0.18516090904827001</v>
      </c>
      <c r="M4709" s="1">
        <v>-0.19959814101737999</v>
      </c>
      <c r="N4709" s="1">
        <v>-3.4241353425129802E-2</v>
      </c>
    </row>
    <row r="4710" spans="1:14" x14ac:dyDescent="0.35">
      <c r="A4710">
        <v>4709</v>
      </c>
      <c r="B4710">
        <v>9.06666666666667</v>
      </c>
      <c r="C4710">
        <v>-5</v>
      </c>
      <c r="D4710">
        <v>2.7777777777777799</v>
      </c>
      <c r="E4710">
        <v>4.5</v>
      </c>
      <c r="F4710">
        <v>4.1724058769513297</v>
      </c>
      <c r="G4710">
        <v>4.0129569312242603</v>
      </c>
      <c r="H4710">
        <v>4.0205486783053601</v>
      </c>
      <c r="I4710">
        <v>4.0176576219110096</v>
      </c>
      <c r="J4710">
        <v>4.2274980831337503</v>
      </c>
      <c r="K4710" s="1">
        <v>-0.159448945727069</v>
      </c>
      <c r="L4710" s="1">
        <v>-0.15185719864597</v>
      </c>
      <c r="M4710" s="1">
        <v>-0.15474825504032</v>
      </c>
      <c r="N4710" s="1">
        <v>5.5092206182420597E-2</v>
      </c>
    </row>
    <row r="4711" spans="1:14" x14ac:dyDescent="0.35">
      <c r="A4711">
        <v>4710</v>
      </c>
      <c r="B4711">
        <v>10</v>
      </c>
      <c r="C4711">
        <v>-5</v>
      </c>
      <c r="D4711">
        <v>2.7777777777777799</v>
      </c>
      <c r="E4711">
        <v>4.5</v>
      </c>
      <c r="F4711">
        <v>4.0277777777777803</v>
      </c>
      <c r="G4711">
        <v>3.90522350318557</v>
      </c>
      <c r="H4711">
        <v>3.90173357450408</v>
      </c>
      <c r="I4711">
        <v>3.9032677076744502</v>
      </c>
      <c r="J4711">
        <v>3.7418548975176602</v>
      </c>
      <c r="K4711" s="1">
        <v>-0.12255427459220999</v>
      </c>
      <c r="L4711" s="1">
        <v>-0.1260442032737</v>
      </c>
      <c r="M4711" s="1">
        <v>-0.12451007010333</v>
      </c>
      <c r="N4711" s="1">
        <v>-0.28592288026012003</v>
      </c>
    </row>
    <row r="4712" spans="1:14" x14ac:dyDescent="0.35">
      <c r="A4712">
        <v>4711</v>
      </c>
      <c r="B4712">
        <v>1.6</v>
      </c>
      <c r="C4712">
        <v>-3.8888888888888902</v>
      </c>
      <c r="D4712">
        <v>2.7777777777777799</v>
      </c>
      <c r="E4712">
        <v>4.5</v>
      </c>
      <c r="F4712">
        <v>17.3611111111111</v>
      </c>
      <c r="G4712">
        <v>8.2998466294145405</v>
      </c>
      <c r="H4712">
        <v>8.2718124720557906</v>
      </c>
      <c r="I4712">
        <v>8.2138781717807703</v>
      </c>
      <c r="J4712">
        <v>17.524628452864899</v>
      </c>
      <c r="K4712" s="1">
        <v>-9.0612644816965595</v>
      </c>
      <c r="L4712" s="1">
        <v>-9.0892986390553094</v>
      </c>
      <c r="M4712" s="1">
        <v>-9.1472329393303298</v>
      </c>
      <c r="N4712" s="1">
        <v>0.16351734175379901</v>
      </c>
    </row>
    <row r="4713" spans="1:14" x14ac:dyDescent="0.35">
      <c r="A4713">
        <v>4712</v>
      </c>
      <c r="B4713">
        <v>2.5333333333333301</v>
      </c>
      <c r="C4713">
        <v>-3.8888888888888902</v>
      </c>
      <c r="D4713">
        <v>2.7777777777777799</v>
      </c>
      <c r="E4713">
        <v>4.5</v>
      </c>
      <c r="F4713">
        <v>8.4842995169082105</v>
      </c>
      <c r="G4713">
        <v>6.2426450773955997</v>
      </c>
      <c r="H4713">
        <v>6.22611392158593</v>
      </c>
      <c r="I4713">
        <v>6.1961341787528497</v>
      </c>
      <c r="J4713">
        <v>8.33666553123048</v>
      </c>
      <c r="K4713" s="1">
        <v>-2.2416544395126099</v>
      </c>
      <c r="L4713" s="1">
        <v>-2.25818559532228</v>
      </c>
      <c r="M4713" s="1">
        <v>-2.2881653381553599</v>
      </c>
      <c r="N4713" s="1">
        <v>-0.14763398567773001</v>
      </c>
    </row>
    <row r="4714" spans="1:14" x14ac:dyDescent="0.35">
      <c r="A4714">
        <v>4713</v>
      </c>
      <c r="B4714">
        <v>3.4666666666666699</v>
      </c>
      <c r="C4714">
        <v>-3.8888888888888902</v>
      </c>
      <c r="D4714">
        <v>2.7777777777777799</v>
      </c>
      <c r="E4714">
        <v>4.5</v>
      </c>
      <c r="F4714">
        <v>6.3250750750750804</v>
      </c>
      <c r="G4714">
        <v>5.30032502981663</v>
      </c>
      <c r="H4714">
        <v>5.2941492734101798</v>
      </c>
      <c r="I4714">
        <v>5.28399556568497</v>
      </c>
      <c r="J4714">
        <v>6.1350324633381303</v>
      </c>
      <c r="K4714" s="1">
        <v>-1.0247500452584499</v>
      </c>
      <c r="L4714" s="1">
        <v>-1.0309258016649001</v>
      </c>
      <c r="M4714" s="1">
        <v>-1.04107950939011</v>
      </c>
      <c r="N4714" s="1">
        <v>-0.19004261173695</v>
      </c>
    </row>
    <row r="4715" spans="1:14" x14ac:dyDescent="0.35">
      <c r="A4715">
        <v>4714</v>
      </c>
      <c r="B4715">
        <v>4.4000000000000004</v>
      </c>
      <c r="C4715">
        <v>-3.8888888888888902</v>
      </c>
      <c r="D4715">
        <v>2.7777777777777799</v>
      </c>
      <c r="E4715">
        <v>4.5</v>
      </c>
      <c r="F4715">
        <v>5.3513071895424797</v>
      </c>
      <c r="G4715">
        <v>4.7684289939100797</v>
      </c>
      <c r="H4715">
        <v>4.7632477434792104</v>
      </c>
      <c r="I4715">
        <v>4.7483197464963398</v>
      </c>
      <c r="J4715">
        <v>5.3803615828347402</v>
      </c>
      <c r="K4715" s="1">
        <v>-0.58287819563239995</v>
      </c>
      <c r="L4715" s="1">
        <v>-0.58805944606326899</v>
      </c>
      <c r="M4715" s="1">
        <v>-0.60298744304614005</v>
      </c>
      <c r="N4715" s="1">
        <v>2.9054393292260401E-2</v>
      </c>
    </row>
    <row r="4716" spans="1:14" x14ac:dyDescent="0.35">
      <c r="A4716">
        <v>4715</v>
      </c>
      <c r="B4716">
        <v>5.3333333333333304</v>
      </c>
      <c r="C4716">
        <v>-3.8888888888888902</v>
      </c>
      <c r="D4716">
        <v>2.7777777777777799</v>
      </c>
      <c r="E4716">
        <v>4.5</v>
      </c>
      <c r="F4716">
        <v>4.7970085470085504</v>
      </c>
      <c r="G4716">
        <v>4.4167080193649797</v>
      </c>
      <c r="H4716">
        <v>4.42292898643624</v>
      </c>
      <c r="I4716">
        <v>4.4149172783477004</v>
      </c>
      <c r="J4716">
        <v>4.7504707805935897</v>
      </c>
      <c r="K4716" s="1">
        <v>-0.38030052764357097</v>
      </c>
      <c r="L4716" s="1">
        <v>-0.37407956057231001</v>
      </c>
      <c r="M4716" s="1">
        <v>-0.38209126866085003</v>
      </c>
      <c r="N4716" s="1">
        <v>-4.6537766414960699E-2</v>
      </c>
    </row>
    <row r="4717" spans="1:14" x14ac:dyDescent="0.35">
      <c r="A4717">
        <v>4716</v>
      </c>
      <c r="B4717">
        <v>6.2666666666666702</v>
      </c>
      <c r="C4717">
        <v>-3.8888888888888902</v>
      </c>
      <c r="D4717">
        <v>2.7777777777777799</v>
      </c>
      <c r="E4717">
        <v>4.5</v>
      </c>
      <c r="F4717">
        <v>4.4391701828410701</v>
      </c>
      <c r="G4717">
        <v>4.1757811315526201</v>
      </c>
      <c r="H4717">
        <v>4.1793289511569203</v>
      </c>
      <c r="I4717">
        <v>4.1954111863728798</v>
      </c>
      <c r="J4717">
        <v>4.4202524089771202</v>
      </c>
      <c r="K4717" s="1">
        <v>-0.26338905128845003</v>
      </c>
      <c r="L4717" s="1">
        <v>-0.25984123168415002</v>
      </c>
      <c r="M4717" s="1">
        <v>-0.24375899646818999</v>
      </c>
      <c r="N4717" s="1">
        <v>-1.89177738639499E-2</v>
      </c>
    </row>
    <row r="4718" spans="1:14" x14ac:dyDescent="0.35">
      <c r="A4718">
        <v>4717</v>
      </c>
      <c r="B4718">
        <v>7.2</v>
      </c>
      <c r="C4718">
        <v>-3.8888888888888902</v>
      </c>
      <c r="D4718">
        <v>2.7777777777777799</v>
      </c>
      <c r="E4718">
        <v>4.5</v>
      </c>
      <c r="F4718">
        <v>4.18906810035842</v>
      </c>
      <c r="G4718">
        <v>3.98900183413356</v>
      </c>
      <c r="H4718">
        <v>3.9943784081218801</v>
      </c>
      <c r="I4718">
        <v>4.0064320279958698</v>
      </c>
      <c r="J4718">
        <v>3.9918341998740798</v>
      </c>
      <c r="K4718" s="1">
        <v>-0.20006626622486001</v>
      </c>
      <c r="L4718" s="1">
        <v>-0.19468969223654001</v>
      </c>
      <c r="M4718" s="1">
        <v>-0.18263607236255</v>
      </c>
      <c r="N4718" s="1">
        <v>-0.19723390048434</v>
      </c>
    </row>
    <row r="4719" spans="1:14" x14ac:dyDescent="0.35">
      <c r="A4719">
        <v>4718</v>
      </c>
      <c r="B4719">
        <v>8.1333333333333293</v>
      </c>
      <c r="C4719">
        <v>-3.8888888888888902</v>
      </c>
      <c r="D4719">
        <v>2.7777777777777799</v>
      </c>
      <c r="E4719">
        <v>4.5</v>
      </c>
      <c r="F4719">
        <v>4.0044132917964701</v>
      </c>
      <c r="G4719">
        <v>3.8502004449696998</v>
      </c>
      <c r="H4719">
        <v>3.8478720720511101</v>
      </c>
      <c r="I4719">
        <v>3.8706004112242001</v>
      </c>
      <c r="J4719">
        <v>4.0387892490458404</v>
      </c>
      <c r="K4719" s="1">
        <v>-0.15421284682677</v>
      </c>
      <c r="L4719" s="1">
        <v>-0.15654121974536001</v>
      </c>
      <c r="M4719" s="1">
        <v>-0.13381288057227</v>
      </c>
      <c r="N4719" s="1">
        <v>3.4375957249370301E-2</v>
      </c>
    </row>
    <row r="4720" spans="1:14" x14ac:dyDescent="0.35">
      <c r="A4720">
        <v>4719</v>
      </c>
      <c r="B4720">
        <v>9.06666666666667</v>
      </c>
      <c r="C4720">
        <v>-3.8888888888888902</v>
      </c>
      <c r="D4720">
        <v>2.7777777777777799</v>
      </c>
      <c r="E4720">
        <v>4.5</v>
      </c>
      <c r="F4720">
        <v>3.8624885215794298</v>
      </c>
      <c r="G4720">
        <v>3.7446563873268901</v>
      </c>
      <c r="H4720">
        <v>3.7386120554145501</v>
      </c>
      <c r="I4720">
        <v>3.74747124968495</v>
      </c>
      <c r="J4720">
        <v>3.7394010220140101</v>
      </c>
      <c r="K4720" s="1">
        <v>-0.11783213425253999</v>
      </c>
      <c r="L4720" s="1">
        <v>-0.12387646616488</v>
      </c>
      <c r="M4720" s="1">
        <v>-0.11501727189447999</v>
      </c>
      <c r="N4720" s="1">
        <v>-0.12308749956542001</v>
      </c>
    </row>
    <row r="4721" spans="1:14" x14ac:dyDescent="0.35">
      <c r="A4721">
        <v>4720</v>
      </c>
      <c r="B4721">
        <v>10</v>
      </c>
      <c r="C4721">
        <v>-3.8888888888888902</v>
      </c>
      <c r="D4721">
        <v>2.7777777777777799</v>
      </c>
      <c r="E4721">
        <v>4.5</v>
      </c>
      <c r="F4721">
        <v>3.75</v>
      </c>
      <c r="G4721">
        <v>3.6519468316178698</v>
      </c>
      <c r="H4721">
        <v>3.6502643411967099</v>
      </c>
      <c r="I4721">
        <v>3.6558109739012901</v>
      </c>
      <c r="J4721">
        <v>3.6921065359721998</v>
      </c>
      <c r="K4721" s="1">
        <v>-9.8053168382130199E-2</v>
      </c>
      <c r="L4721" s="1">
        <v>-9.9735658803290106E-2</v>
      </c>
      <c r="M4721" s="1">
        <v>-9.4189026098709897E-2</v>
      </c>
      <c r="N4721" s="1">
        <v>-5.7893464027800198E-2</v>
      </c>
    </row>
    <row r="4722" spans="1:14" x14ac:dyDescent="0.35">
      <c r="A4722">
        <v>4721</v>
      </c>
      <c r="B4722">
        <v>1.6</v>
      </c>
      <c r="C4722">
        <v>-2.7777777777777799</v>
      </c>
      <c r="D4722">
        <v>2.7777777777777799</v>
      </c>
      <c r="E4722">
        <v>4.5</v>
      </c>
      <c r="F4722">
        <v>13.1944444444444</v>
      </c>
      <c r="G4722">
        <v>6.71258208963041</v>
      </c>
      <c r="H4722">
        <v>6.6606272451528197</v>
      </c>
      <c r="I4722">
        <v>6.7299853917283103</v>
      </c>
      <c r="J4722">
        <v>12.907379344139899</v>
      </c>
      <c r="K4722" s="1">
        <v>-6.4818623548139902</v>
      </c>
      <c r="L4722" s="1">
        <v>-6.5338171992915797</v>
      </c>
      <c r="M4722" s="1">
        <v>-6.4644590527160899</v>
      </c>
      <c r="N4722" s="1">
        <v>-0.287065100304501</v>
      </c>
    </row>
    <row r="4723" spans="1:14" x14ac:dyDescent="0.35">
      <c r="A4723">
        <v>4722</v>
      </c>
      <c r="B4723">
        <v>2.5333333333333301</v>
      </c>
      <c r="C4723">
        <v>-2.7777777777777799</v>
      </c>
      <c r="D4723">
        <v>2.7777777777777799</v>
      </c>
      <c r="E4723">
        <v>4.5</v>
      </c>
      <c r="F4723">
        <v>6.8538647342995196</v>
      </c>
      <c r="G4723">
        <v>5.2458469334630298</v>
      </c>
      <c r="H4723">
        <v>5.2393218278161502</v>
      </c>
      <c r="I4723">
        <v>5.2642368440913199</v>
      </c>
      <c r="J4723">
        <v>6.8325192962052101</v>
      </c>
      <c r="K4723" s="1">
        <v>-1.60801780083649</v>
      </c>
      <c r="L4723" s="1">
        <v>-1.6145429064833701</v>
      </c>
      <c r="M4723" s="1">
        <v>-1.5896278902081999</v>
      </c>
      <c r="N4723" s="1">
        <v>-2.1345438094309398E-2</v>
      </c>
    </row>
    <row r="4724" spans="1:14" x14ac:dyDescent="0.35">
      <c r="A4724">
        <v>4723</v>
      </c>
      <c r="B4724">
        <v>3.4666666666666699</v>
      </c>
      <c r="C4724">
        <v>-2.7777777777777799</v>
      </c>
      <c r="D4724">
        <v>2.7777777777777799</v>
      </c>
      <c r="E4724">
        <v>4.5</v>
      </c>
      <c r="F4724">
        <v>5.3115615615615601</v>
      </c>
      <c r="G4724">
        <v>4.5893439072015401</v>
      </c>
      <c r="H4724">
        <v>4.5678442085742699</v>
      </c>
      <c r="I4724">
        <v>4.5761402605523003</v>
      </c>
      <c r="J4724">
        <v>5.2599081619241304</v>
      </c>
      <c r="K4724" s="1">
        <v>-0.72221765436001994</v>
      </c>
      <c r="L4724" s="1">
        <v>-0.74371735298729003</v>
      </c>
      <c r="M4724" s="1">
        <v>-0.73542130100925995</v>
      </c>
      <c r="N4724" s="1">
        <v>-5.1653399637429799E-2</v>
      </c>
    </row>
    <row r="4725" spans="1:14" x14ac:dyDescent="0.35">
      <c r="A4725">
        <v>4724</v>
      </c>
      <c r="B4725">
        <v>4.4000000000000004</v>
      </c>
      <c r="C4725">
        <v>-2.7777777777777799</v>
      </c>
      <c r="D4725">
        <v>2.7777777777777799</v>
      </c>
      <c r="E4725">
        <v>4.5</v>
      </c>
      <c r="F4725">
        <v>4.6160130718954298</v>
      </c>
      <c r="G4725">
        <v>4.2017992964300799</v>
      </c>
      <c r="H4725">
        <v>4.1932969071270003</v>
      </c>
      <c r="I4725">
        <v>4.1934963391228504</v>
      </c>
      <c r="J4725">
        <v>4.5761026772348803</v>
      </c>
      <c r="K4725" s="1">
        <v>-0.41421377546534999</v>
      </c>
      <c r="L4725" s="1">
        <v>-0.42271616476842899</v>
      </c>
      <c r="M4725" s="1">
        <v>-0.42251673277257901</v>
      </c>
      <c r="N4725" s="1">
        <v>-3.9910394660549499E-2</v>
      </c>
    </row>
    <row r="4726" spans="1:14" x14ac:dyDescent="0.35">
      <c r="A4726">
        <v>4725</v>
      </c>
      <c r="B4726">
        <v>5.3333333333333304</v>
      </c>
      <c r="C4726">
        <v>-2.7777777777777799</v>
      </c>
      <c r="D4726">
        <v>2.7777777777777799</v>
      </c>
      <c r="E4726">
        <v>4.5</v>
      </c>
      <c r="F4726">
        <v>4.2200854700854702</v>
      </c>
      <c r="G4726">
        <v>3.9528585265960299</v>
      </c>
      <c r="H4726">
        <v>3.9530564378211999</v>
      </c>
      <c r="I4726">
        <v>3.95086909354358</v>
      </c>
      <c r="J4726">
        <v>4.2203895066080097</v>
      </c>
      <c r="K4726" s="1">
        <v>-0.26722694348943998</v>
      </c>
      <c r="L4726" s="1">
        <v>-0.26702903226426999</v>
      </c>
      <c r="M4726" s="1">
        <v>-0.26921637654189001</v>
      </c>
      <c r="N4726" s="1">
        <v>3.0403652253951902E-4</v>
      </c>
    </row>
    <row r="4727" spans="1:14" x14ac:dyDescent="0.35">
      <c r="A4727">
        <v>4726</v>
      </c>
      <c r="B4727">
        <v>6.2666666666666702</v>
      </c>
      <c r="C4727">
        <v>-2.7777777777777799</v>
      </c>
      <c r="D4727">
        <v>2.7777777777777799</v>
      </c>
      <c r="E4727">
        <v>4.5</v>
      </c>
      <c r="F4727">
        <v>3.9644866385372701</v>
      </c>
      <c r="G4727">
        <v>3.77184881626347</v>
      </c>
      <c r="H4727">
        <v>3.7746486022461601</v>
      </c>
      <c r="I4727">
        <v>3.7827281492592801</v>
      </c>
      <c r="J4727">
        <v>3.9664355650301002</v>
      </c>
      <c r="K4727" s="1">
        <v>-0.1926378222738</v>
      </c>
      <c r="L4727" s="1">
        <v>-0.18983803629111001</v>
      </c>
      <c r="M4727" s="1">
        <v>-0.18175848927798999</v>
      </c>
      <c r="N4727" s="1">
        <v>1.9489264928300701E-3</v>
      </c>
    </row>
    <row r="4728" spans="1:14" x14ac:dyDescent="0.35">
      <c r="A4728">
        <v>4727</v>
      </c>
      <c r="B4728">
        <v>7.2</v>
      </c>
      <c r="C4728">
        <v>-2.7777777777777799</v>
      </c>
      <c r="D4728">
        <v>2.7777777777777799</v>
      </c>
      <c r="E4728">
        <v>4.5</v>
      </c>
      <c r="F4728">
        <v>3.7858422939068102</v>
      </c>
      <c r="G4728">
        <v>3.6468204915390499</v>
      </c>
      <c r="H4728">
        <v>3.6408027659660398</v>
      </c>
      <c r="I4728">
        <v>3.6456963319695199</v>
      </c>
      <c r="J4728">
        <v>3.79127963592616</v>
      </c>
      <c r="K4728" s="1">
        <v>-0.13902180236775999</v>
      </c>
      <c r="L4728" s="1">
        <v>-0.14503952794076999</v>
      </c>
      <c r="M4728" s="1">
        <v>-0.14014596193729001</v>
      </c>
      <c r="N4728" s="1">
        <v>5.4373420193498702E-3</v>
      </c>
    </row>
    <row r="4729" spans="1:14" x14ac:dyDescent="0.35">
      <c r="A4729">
        <v>4728</v>
      </c>
      <c r="B4729">
        <v>8.1333333333333293</v>
      </c>
      <c r="C4729">
        <v>-2.7777777777777799</v>
      </c>
      <c r="D4729">
        <v>2.7777777777777799</v>
      </c>
      <c r="E4729">
        <v>4.5</v>
      </c>
      <c r="F4729">
        <v>3.6539460020768399</v>
      </c>
      <c r="G4729">
        <v>3.5492392357626499</v>
      </c>
      <c r="H4729">
        <v>3.54001548246071</v>
      </c>
      <c r="I4729">
        <v>3.5418413707010998</v>
      </c>
      <c r="J4729">
        <v>3.6813278649641199</v>
      </c>
      <c r="K4729" s="1">
        <v>-0.10470676631419</v>
      </c>
      <c r="L4729" s="1">
        <v>-0.11393051961613</v>
      </c>
      <c r="M4729" s="1">
        <v>-0.11210463137574</v>
      </c>
      <c r="N4729" s="1">
        <v>2.7381862887279999E-2</v>
      </c>
    </row>
    <row r="4730" spans="1:14" x14ac:dyDescent="0.35">
      <c r="A4730">
        <v>4729</v>
      </c>
      <c r="B4730">
        <v>9.06666666666667</v>
      </c>
      <c r="C4730">
        <v>-2.7777777777777799</v>
      </c>
      <c r="D4730">
        <v>2.7777777777777799</v>
      </c>
      <c r="E4730">
        <v>4.5</v>
      </c>
      <c r="F4730">
        <v>3.5525711662075299</v>
      </c>
      <c r="G4730">
        <v>3.4677601831553901</v>
      </c>
      <c r="H4730">
        <v>3.4587782956078201</v>
      </c>
      <c r="I4730">
        <v>3.4686441268610602</v>
      </c>
      <c r="J4730">
        <v>3.5647608518760001</v>
      </c>
      <c r="K4730" s="1">
        <v>-8.4810983052139702E-2</v>
      </c>
      <c r="L4730" s="1">
        <v>-9.3792870599709796E-2</v>
      </c>
      <c r="M4730" s="1">
        <v>-8.3927039346469695E-2</v>
      </c>
      <c r="N4730" s="1">
        <v>1.21896856684702E-2</v>
      </c>
    </row>
    <row r="4731" spans="1:14" x14ac:dyDescent="0.35">
      <c r="A4731">
        <v>4730</v>
      </c>
      <c r="B4731">
        <v>10</v>
      </c>
      <c r="C4731">
        <v>-2.7777777777777799</v>
      </c>
      <c r="D4731">
        <v>2.7777777777777799</v>
      </c>
      <c r="E4731">
        <v>4.5</v>
      </c>
      <c r="F4731">
        <v>3.4722222222222201</v>
      </c>
      <c r="G4731">
        <v>3.4004557496166998</v>
      </c>
      <c r="H4731">
        <v>3.3945969003497201</v>
      </c>
      <c r="I4731">
        <v>3.4219747652590802</v>
      </c>
      <c r="J4731">
        <v>3.4479381286375999</v>
      </c>
      <c r="K4731" s="1">
        <v>-7.1766472605520298E-2</v>
      </c>
      <c r="L4731" s="1">
        <v>-7.76253218725E-2</v>
      </c>
      <c r="M4731" s="1">
        <v>-5.0247456963139897E-2</v>
      </c>
      <c r="N4731" s="1">
        <v>-2.4284093584620199E-2</v>
      </c>
    </row>
    <row r="4732" spans="1:14" x14ac:dyDescent="0.35">
      <c r="A4732">
        <v>4731</v>
      </c>
      <c r="B4732">
        <v>1.6</v>
      </c>
      <c r="C4732">
        <v>-1.6666666666666701</v>
      </c>
      <c r="D4732">
        <v>2.7777777777777799</v>
      </c>
      <c r="E4732">
        <v>4.5</v>
      </c>
      <c r="F4732">
        <v>9.0277777777777803</v>
      </c>
      <c r="G4732">
        <v>5.1465732765000602</v>
      </c>
      <c r="H4732">
        <v>5.1102745850036602</v>
      </c>
      <c r="I4732">
        <v>5.1315215804479699</v>
      </c>
      <c r="J4732">
        <v>8.9613759453606807</v>
      </c>
      <c r="K4732" s="1">
        <v>-3.8812045012777201</v>
      </c>
      <c r="L4732" s="1">
        <v>-3.9175031927741202</v>
      </c>
      <c r="M4732" s="1">
        <v>-3.89625619732981</v>
      </c>
      <c r="N4732" s="1">
        <v>-6.6401832417099599E-2</v>
      </c>
    </row>
    <row r="4733" spans="1:14" x14ac:dyDescent="0.35">
      <c r="A4733">
        <v>4732</v>
      </c>
      <c r="B4733">
        <v>2.5333333333333301</v>
      </c>
      <c r="C4733">
        <v>-1.6666666666666701</v>
      </c>
      <c r="D4733">
        <v>2.7777777777777799</v>
      </c>
      <c r="E4733">
        <v>4.5</v>
      </c>
      <c r="F4733">
        <v>5.2234299516908198</v>
      </c>
      <c r="G4733">
        <v>4.2621738994053402</v>
      </c>
      <c r="H4733">
        <v>4.2509653856012601</v>
      </c>
      <c r="I4733">
        <v>4.2512092212918997</v>
      </c>
      <c r="J4733">
        <v>5.15851945587454</v>
      </c>
      <c r="K4733" s="1">
        <v>-0.96125605228547994</v>
      </c>
      <c r="L4733" s="1">
        <v>-0.97246456608956</v>
      </c>
      <c r="M4733" s="1">
        <v>-0.97222073039891999</v>
      </c>
      <c r="N4733" s="1">
        <v>-6.4910495816279806E-2</v>
      </c>
    </row>
    <row r="4734" spans="1:14" x14ac:dyDescent="0.35">
      <c r="A4734">
        <v>4733</v>
      </c>
      <c r="B4734">
        <v>3.4666666666666699</v>
      </c>
      <c r="C4734">
        <v>-1.6666666666666701</v>
      </c>
      <c r="D4734">
        <v>2.7777777777777799</v>
      </c>
      <c r="E4734">
        <v>4.5</v>
      </c>
      <c r="F4734">
        <v>4.2980480480480496</v>
      </c>
      <c r="G4734">
        <v>3.8758483844851201</v>
      </c>
      <c r="H4734">
        <v>3.8517148742787102</v>
      </c>
      <c r="I4734">
        <v>3.8615369659117502</v>
      </c>
      <c r="J4734">
        <v>4.3027974395197797</v>
      </c>
      <c r="K4734" s="1">
        <v>-0.42219966356292898</v>
      </c>
      <c r="L4734" s="1">
        <v>-0.44633317376933901</v>
      </c>
      <c r="M4734" s="1">
        <v>-0.43651108213629902</v>
      </c>
      <c r="N4734" s="1">
        <v>4.74939147173004E-3</v>
      </c>
    </row>
    <row r="4735" spans="1:14" x14ac:dyDescent="0.35">
      <c r="A4735">
        <v>4734</v>
      </c>
      <c r="B4735">
        <v>4.4000000000000004</v>
      </c>
      <c r="C4735">
        <v>-1.6666666666666701</v>
      </c>
      <c r="D4735">
        <v>2.7777777777777799</v>
      </c>
      <c r="E4735">
        <v>4.5</v>
      </c>
      <c r="F4735">
        <v>3.88071895424837</v>
      </c>
      <c r="G4735">
        <v>3.6406243403646998</v>
      </c>
      <c r="H4735">
        <v>3.6266604140701402</v>
      </c>
      <c r="I4735">
        <v>3.6312798646803102</v>
      </c>
      <c r="J4735">
        <v>3.8691503262454998</v>
      </c>
      <c r="K4735" s="1">
        <v>-0.24009461388367001</v>
      </c>
      <c r="L4735" s="1">
        <v>-0.25405854017822999</v>
      </c>
      <c r="M4735" s="1">
        <v>-0.24943908956805999</v>
      </c>
      <c r="N4735" s="1">
        <v>-1.15686280028702E-2</v>
      </c>
    </row>
    <row r="4736" spans="1:14" x14ac:dyDescent="0.35">
      <c r="A4736">
        <v>4735</v>
      </c>
      <c r="B4736">
        <v>5.3333333333333304</v>
      </c>
      <c r="C4736">
        <v>-1.6666666666666701</v>
      </c>
      <c r="D4736">
        <v>2.7777777777777799</v>
      </c>
      <c r="E4736">
        <v>4.5</v>
      </c>
      <c r="F4736">
        <v>3.64316239316239</v>
      </c>
      <c r="G4736">
        <v>3.4830179145174198</v>
      </c>
      <c r="H4736">
        <v>3.4784454584650999</v>
      </c>
      <c r="I4736">
        <v>3.4869366271630802</v>
      </c>
      <c r="J4736">
        <v>3.5975569776788401</v>
      </c>
      <c r="K4736" s="1">
        <v>-0.16014447864497</v>
      </c>
      <c r="L4736" s="1">
        <v>-0.16471693469729001</v>
      </c>
      <c r="M4736" s="1">
        <v>-0.15622576599931001</v>
      </c>
      <c r="N4736" s="1">
        <v>-4.5605415483549898E-2</v>
      </c>
    </row>
    <row r="4737" spans="1:14" x14ac:dyDescent="0.35">
      <c r="A4737">
        <v>4736</v>
      </c>
      <c r="B4737">
        <v>6.2666666666666702</v>
      </c>
      <c r="C4737">
        <v>-1.6666666666666701</v>
      </c>
      <c r="D4737">
        <v>2.7777777777777799</v>
      </c>
      <c r="E4737">
        <v>4.5</v>
      </c>
      <c r="F4737">
        <v>3.4898030942334701</v>
      </c>
      <c r="G4737">
        <v>3.3774390262146601</v>
      </c>
      <c r="H4737">
        <v>3.3676627606518799</v>
      </c>
      <c r="I4737">
        <v>3.3823210212347501</v>
      </c>
      <c r="J4737">
        <v>3.4981759086231698</v>
      </c>
      <c r="K4737" s="1">
        <v>-0.11236406801881001</v>
      </c>
      <c r="L4737" s="1">
        <v>-0.12214033358159</v>
      </c>
      <c r="M4737" s="1">
        <v>-0.10748207299871999</v>
      </c>
      <c r="N4737" s="1">
        <v>8.3728143896997197E-3</v>
      </c>
    </row>
    <row r="4738" spans="1:14" x14ac:dyDescent="0.35">
      <c r="A4738">
        <v>4737</v>
      </c>
      <c r="B4738">
        <v>7.2</v>
      </c>
      <c r="C4738">
        <v>-1.6666666666666701</v>
      </c>
      <c r="D4738">
        <v>2.7777777777777799</v>
      </c>
      <c r="E4738">
        <v>4.5</v>
      </c>
      <c r="F4738">
        <v>3.3826164874551998</v>
      </c>
      <c r="G4738">
        <v>3.2979336478410599</v>
      </c>
      <c r="H4738">
        <v>3.2909275447939201</v>
      </c>
      <c r="I4738">
        <v>3.3030900139424699</v>
      </c>
      <c r="J4738">
        <v>3.3786704510541199</v>
      </c>
      <c r="K4738" s="1">
        <v>-8.4682839614139901E-2</v>
      </c>
      <c r="L4738" s="1">
        <v>-9.1688942661279693E-2</v>
      </c>
      <c r="M4738" s="1">
        <v>-7.9526473512729901E-2</v>
      </c>
      <c r="N4738" s="1">
        <v>-3.9460364010799297E-3</v>
      </c>
    </row>
    <row r="4739" spans="1:14" x14ac:dyDescent="0.35">
      <c r="A4739">
        <v>4738</v>
      </c>
      <c r="B4739">
        <v>8.1333333333333293</v>
      </c>
      <c r="C4739">
        <v>-1.6666666666666701</v>
      </c>
      <c r="D4739">
        <v>2.7777777777777799</v>
      </c>
      <c r="E4739">
        <v>4.5</v>
      </c>
      <c r="F4739">
        <v>3.30347871235722</v>
      </c>
      <c r="G4739">
        <v>3.2378181001651698</v>
      </c>
      <c r="H4739">
        <v>3.2311683306960499</v>
      </c>
      <c r="I4739">
        <v>3.2462693703652801</v>
      </c>
      <c r="J4739">
        <v>3.30677335617349</v>
      </c>
      <c r="K4739" s="1">
        <v>-6.5660612192050202E-2</v>
      </c>
      <c r="L4739" s="1">
        <v>-7.2310381661170098E-2</v>
      </c>
      <c r="M4739" s="1">
        <v>-5.7209341991939902E-2</v>
      </c>
      <c r="N4739" s="1">
        <v>3.2946438162699799E-3</v>
      </c>
    </row>
    <row r="4740" spans="1:14" x14ac:dyDescent="0.35">
      <c r="A4740">
        <v>4739</v>
      </c>
      <c r="B4740">
        <v>9.06666666666667</v>
      </c>
      <c r="C4740">
        <v>-1.6666666666666701</v>
      </c>
      <c r="D4740">
        <v>2.7777777777777799</v>
      </c>
      <c r="E4740">
        <v>4.5</v>
      </c>
      <c r="F4740">
        <v>3.24265381083563</v>
      </c>
      <c r="G4740">
        <v>3.1903552703854801</v>
      </c>
      <c r="H4740">
        <v>3.1884690383003602</v>
      </c>
      <c r="I4740">
        <v>3.1906812633675199</v>
      </c>
      <c r="J4740">
        <v>3.2470328211069299</v>
      </c>
      <c r="K4740" s="1">
        <v>-5.2298540450149901E-2</v>
      </c>
      <c r="L4740" s="1">
        <v>-5.41847725352698E-2</v>
      </c>
      <c r="M4740" s="1">
        <v>-5.19725474681101E-2</v>
      </c>
      <c r="N4740" s="1">
        <v>4.37901027129994E-3</v>
      </c>
    </row>
    <row r="4741" spans="1:14" x14ac:dyDescent="0.35">
      <c r="A4741">
        <v>4740</v>
      </c>
      <c r="B4741">
        <v>10</v>
      </c>
      <c r="C4741">
        <v>-1.6666666666666701</v>
      </c>
      <c r="D4741">
        <v>2.7777777777777799</v>
      </c>
      <c r="E4741">
        <v>4.5</v>
      </c>
      <c r="F4741">
        <v>3.19444444444445</v>
      </c>
      <c r="G4741">
        <v>3.1544109571388002</v>
      </c>
      <c r="H4741">
        <v>3.15330045115445</v>
      </c>
      <c r="I4741">
        <v>3.1541507475543402</v>
      </c>
      <c r="J4741">
        <v>3.1946421785077201</v>
      </c>
      <c r="K4741" s="1">
        <v>-4.0033487305649797E-2</v>
      </c>
      <c r="L4741" s="1">
        <v>-4.114399329E-2</v>
      </c>
      <c r="M4741" s="1">
        <v>-4.0293696890109802E-2</v>
      </c>
      <c r="N4741" s="1">
        <v>1.9773406327017201E-4</v>
      </c>
    </row>
    <row r="4742" spans="1:14" x14ac:dyDescent="0.35">
      <c r="A4742">
        <v>4741</v>
      </c>
      <c r="B4742">
        <v>1.6</v>
      </c>
      <c r="C4742">
        <v>-0.55555555555555503</v>
      </c>
      <c r="D4742">
        <v>2.7777777777777799</v>
      </c>
      <c r="E4742">
        <v>4.5</v>
      </c>
      <c r="F4742">
        <v>4.8611111111111098</v>
      </c>
      <c r="G4742">
        <v>3.5488082002870902</v>
      </c>
      <c r="H4742">
        <v>3.5470320301174301</v>
      </c>
      <c r="I4742">
        <v>3.5575078089563799</v>
      </c>
      <c r="J4742">
        <v>4.7636564690625596</v>
      </c>
      <c r="K4742" s="1">
        <v>-1.3123029108240201</v>
      </c>
      <c r="L4742" s="1">
        <v>-1.31407908099368</v>
      </c>
      <c r="M4742" s="1">
        <v>-1.30360330215473</v>
      </c>
      <c r="N4742" s="1">
        <v>-9.7454642048550297E-2</v>
      </c>
    </row>
    <row r="4743" spans="1:14" x14ac:dyDescent="0.35">
      <c r="A4743">
        <v>4742</v>
      </c>
      <c r="B4743">
        <v>2.5333333333333301</v>
      </c>
      <c r="C4743">
        <v>-0.55555555555555503</v>
      </c>
      <c r="D4743">
        <v>2.7777777777777799</v>
      </c>
      <c r="E4743">
        <v>4.5</v>
      </c>
      <c r="F4743">
        <v>3.5929951690821298</v>
      </c>
      <c r="G4743">
        <v>3.2773143051288498</v>
      </c>
      <c r="H4743">
        <v>3.2576192627684799</v>
      </c>
      <c r="I4743">
        <v>3.2834905998474602</v>
      </c>
      <c r="J4743">
        <v>3.59973017617672</v>
      </c>
      <c r="K4743" s="1">
        <v>-0.31568086395327999</v>
      </c>
      <c r="L4743" s="1">
        <v>-0.33537590631365</v>
      </c>
      <c r="M4743" s="1">
        <v>-0.30950456923467001</v>
      </c>
      <c r="N4743" s="1">
        <v>6.7350070945901798E-3</v>
      </c>
    </row>
    <row r="4744" spans="1:14" x14ac:dyDescent="0.35">
      <c r="A4744">
        <v>4743</v>
      </c>
      <c r="B4744">
        <v>3.4666666666666699</v>
      </c>
      <c r="C4744">
        <v>-0.55555555555555503</v>
      </c>
      <c r="D4744">
        <v>2.7777777777777799</v>
      </c>
      <c r="E4744">
        <v>4.5</v>
      </c>
      <c r="F4744">
        <v>3.28453453453454</v>
      </c>
      <c r="G4744">
        <v>3.1323737110452301</v>
      </c>
      <c r="H4744">
        <v>3.1402155008055499</v>
      </c>
      <c r="I4744">
        <v>3.1309917126405602</v>
      </c>
      <c r="J4744">
        <v>3.2938486459710901</v>
      </c>
      <c r="K4744" s="1">
        <v>-0.15216082348931001</v>
      </c>
      <c r="L4744" s="1">
        <v>-0.14431903372898999</v>
      </c>
      <c r="M4744" s="1">
        <v>-0.15354282189398</v>
      </c>
      <c r="N4744" s="1">
        <v>9.3141114365500304E-3</v>
      </c>
    </row>
    <row r="4745" spans="1:14" x14ac:dyDescent="0.35">
      <c r="A4745">
        <v>4744</v>
      </c>
      <c r="B4745">
        <v>4.4000000000000004</v>
      </c>
      <c r="C4745">
        <v>-0.55555555555555503</v>
      </c>
      <c r="D4745">
        <v>2.7777777777777799</v>
      </c>
      <c r="E4745">
        <v>4.5</v>
      </c>
      <c r="F4745">
        <v>3.1454248366013098</v>
      </c>
      <c r="G4745">
        <v>3.05950618859928</v>
      </c>
      <c r="H4745">
        <v>3.0657220315750799</v>
      </c>
      <c r="I4745">
        <v>3.0549852063021201</v>
      </c>
      <c r="J4745">
        <v>3.14379641365118</v>
      </c>
      <c r="K4745" s="1">
        <v>-8.5918648002029793E-2</v>
      </c>
      <c r="L4745" s="1">
        <v>-7.9702805026229798E-2</v>
      </c>
      <c r="M4745" s="1">
        <v>-9.0439630299189694E-2</v>
      </c>
      <c r="N4745" s="1">
        <v>-1.62842295012977E-3</v>
      </c>
    </row>
    <row r="4746" spans="1:14" x14ac:dyDescent="0.35">
      <c r="A4746">
        <v>4745</v>
      </c>
      <c r="B4746">
        <v>5.3333333333333304</v>
      </c>
      <c r="C4746">
        <v>-0.55555555555555503</v>
      </c>
      <c r="D4746">
        <v>2.7777777777777799</v>
      </c>
      <c r="E4746">
        <v>4.5</v>
      </c>
      <c r="F4746">
        <v>3.06623931623932</v>
      </c>
      <c r="G4746">
        <v>3.00821594606716</v>
      </c>
      <c r="H4746">
        <v>3.0037805435223102</v>
      </c>
      <c r="I4746">
        <v>3.00930681919098</v>
      </c>
      <c r="J4746">
        <v>3.0657316816909002</v>
      </c>
      <c r="K4746" s="1">
        <v>-5.8023370172159999E-2</v>
      </c>
      <c r="L4746" s="1">
        <v>-6.2458772717009801E-2</v>
      </c>
      <c r="M4746" s="1">
        <v>-5.6932497048339997E-2</v>
      </c>
      <c r="N4746" s="1">
        <v>-5.0763454841984401E-4</v>
      </c>
    </row>
    <row r="4747" spans="1:14" x14ac:dyDescent="0.35">
      <c r="A4747">
        <v>4746</v>
      </c>
      <c r="B4747">
        <v>6.2666666666666702</v>
      </c>
      <c r="C4747">
        <v>-0.55555555555555503</v>
      </c>
      <c r="D4747">
        <v>2.7777777777777799</v>
      </c>
      <c r="E4747">
        <v>4.5</v>
      </c>
      <c r="F4747">
        <v>3.0151195499296799</v>
      </c>
      <c r="G4747">
        <v>2.9749290115292499</v>
      </c>
      <c r="H4747">
        <v>2.9686167431103301</v>
      </c>
      <c r="I4747">
        <v>2.9863523485243499</v>
      </c>
      <c r="J4747">
        <v>3.0165198682448402</v>
      </c>
      <c r="K4747" s="1">
        <v>-4.019053840043E-2</v>
      </c>
      <c r="L4747" s="1">
        <v>-4.6502806819349797E-2</v>
      </c>
      <c r="M4747" s="1">
        <v>-2.8767201405330001E-2</v>
      </c>
      <c r="N4747" s="1">
        <v>1.4003183151603E-3</v>
      </c>
    </row>
    <row r="4748" spans="1:14" x14ac:dyDescent="0.35">
      <c r="A4748">
        <v>4747</v>
      </c>
      <c r="B4748">
        <v>7.2</v>
      </c>
      <c r="C4748">
        <v>-0.55555555555555503</v>
      </c>
      <c r="D4748">
        <v>2.7777777777777799</v>
      </c>
      <c r="E4748">
        <v>4.5</v>
      </c>
      <c r="F4748">
        <v>2.9793906810035899</v>
      </c>
      <c r="G4748">
        <v>2.9472887898989901</v>
      </c>
      <c r="H4748">
        <v>2.9461145158401898</v>
      </c>
      <c r="I4748">
        <v>2.9615989925641699</v>
      </c>
      <c r="J4748">
        <v>2.9876359998619102</v>
      </c>
      <c r="K4748" s="1">
        <v>-3.2101891104599801E-2</v>
      </c>
      <c r="L4748" s="1">
        <v>-3.32761651634002E-2</v>
      </c>
      <c r="M4748" s="1">
        <v>-1.779168843942E-2</v>
      </c>
      <c r="N4748" s="1">
        <v>8.2453188583202497E-3</v>
      </c>
    </row>
    <row r="4749" spans="1:14" x14ac:dyDescent="0.35">
      <c r="A4749">
        <v>4748</v>
      </c>
      <c r="B4749">
        <v>8.1333333333333293</v>
      </c>
      <c r="C4749">
        <v>-0.55555555555555503</v>
      </c>
      <c r="D4749">
        <v>2.7777777777777799</v>
      </c>
      <c r="E4749">
        <v>4.5</v>
      </c>
      <c r="F4749">
        <v>2.9530114226375899</v>
      </c>
      <c r="G4749">
        <v>2.9236389907721598</v>
      </c>
      <c r="H4749">
        <v>2.9295854752719999</v>
      </c>
      <c r="I4749">
        <v>2.9424713139127001</v>
      </c>
      <c r="J4749">
        <v>2.9432422528843798</v>
      </c>
      <c r="K4749" s="1">
        <v>-2.9372431865429999E-2</v>
      </c>
      <c r="L4749" s="1">
        <v>-2.3425947365589998E-2</v>
      </c>
      <c r="M4749" s="1">
        <v>-1.05401087248898E-2</v>
      </c>
      <c r="N4749" s="1">
        <v>-9.7691697532100701E-3</v>
      </c>
    </row>
    <row r="4750" spans="1:14" x14ac:dyDescent="0.35">
      <c r="A4750">
        <v>4749</v>
      </c>
      <c r="B4750">
        <v>9.06666666666667</v>
      </c>
      <c r="C4750">
        <v>-0.55555555555555503</v>
      </c>
      <c r="D4750">
        <v>2.7777777777777799</v>
      </c>
      <c r="E4750">
        <v>4.5</v>
      </c>
      <c r="F4750">
        <v>2.9327364554637301</v>
      </c>
      <c r="G4750">
        <v>2.9131333749160002</v>
      </c>
      <c r="H4750">
        <v>2.91449650324292</v>
      </c>
      <c r="I4750">
        <v>2.9324814509298101</v>
      </c>
      <c r="J4750">
        <v>2.9276857047239599</v>
      </c>
      <c r="K4750" s="1">
        <v>-1.9603080547729902E-2</v>
      </c>
      <c r="L4750" s="1">
        <v>-1.82399522208101E-2</v>
      </c>
      <c r="M4750" s="1">
        <v>-2.5500453392002199E-4</v>
      </c>
      <c r="N4750" s="1">
        <v>-5.0507507397701303E-3</v>
      </c>
    </row>
    <row r="4751" spans="1:14" x14ac:dyDescent="0.35">
      <c r="A4751">
        <v>4750</v>
      </c>
      <c r="B4751">
        <v>10</v>
      </c>
      <c r="C4751">
        <v>-0.55555555555555503</v>
      </c>
      <c r="D4751">
        <v>2.7777777777777799</v>
      </c>
      <c r="E4751">
        <v>4.5</v>
      </c>
      <c r="F4751">
        <v>2.9166666666666701</v>
      </c>
      <c r="G4751">
        <v>2.9034498234810702</v>
      </c>
      <c r="H4751">
        <v>2.9021902097811201</v>
      </c>
      <c r="I4751">
        <v>2.90926928641702</v>
      </c>
      <c r="J4751">
        <v>2.9188019411453698</v>
      </c>
      <c r="K4751" s="1">
        <v>-1.3216843185599901E-2</v>
      </c>
      <c r="L4751" s="1">
        <v>-1.447645688555E-2</v>
      </c>
      <c r="M4751" s="1">
        <v>-7.3973802496500899E-3</v>
      </c>
      <c r="N4751" s="1">
        <v>2.1352744786997699E-3</v>
      </c>
    </row>
    <row r="4752" spans="1:14" x14ac:dyDescent="0.35">
      <c r="A4752">
        <v>4751</v>
      </c>
      <c r="B4752">
        <v>1.6</v>
      </c>
      <c r="C4752">
        <v>0.55555555555555503</v>
      </c>
      <c r="D4752">
        <v>2.7777777777777799</v>
      </c>
      <c r="E4752">
        <v>4.5</v>
      </c>
      <c r="F4752">
        <v>0.69444444444444597</v>
      </c>
      <c r="G4752">
        <v>1.9857472814114401</v>
      </c>
      <c r="H4752">
        <v>1.98311295683147</v>
      </c>
      <c r="I4752">
        <v>1.9852107523868401</v>
      </c>
      <c r="J4752">
        <v>0.68509427326018701</v>
      </c>
      <c r="K4752" s="1">
        <v>1.2913028369669901</v>
      </c>
      <c r="L4752" s="1">
        <v>1.2886685123870201</v>
      </c>
      <c r="M4752" s="1">
        <v>1.2907663079423899</v>
      </c>
      <c r="N4752" s="1">
        <v>-9.3501711842589597E-3</v>
      </c>
    </row>
    <row r="4753" spans="1:14" x14ac:dyDescent="0.35">
      <c r="A4753">
        <v>4752</v>
      </c>
      <c r="B4753">
        <v>2.5333333333333301</v>
      </c>
      <c r="C4753">
        <v>0.55555555555555503</v>
      </c>
      <c r="D4753">
        <v>2.7777777777777799</v>
      </c>
      <c r="E4753">
        <v>4.5</v>
      </c>
      <c r="F4753">
        <v>1.96256038647343</v>
      </c>
      <c r="G4753">
        <v>2.2796756687005799</v>
      </c>
      <c r="H4753">
        <v>2.2824940870366301</v>
      </c>
      <c r="I4753">
        <v>2.27663798136185</v>
      </c>
      <c r="J4753">
        <v>1.95176985062589</v>
      </c>
      <c r="K4753" s="1">
        <v>0.31711528222715002</v>
      </c>
      <c r="L4753" s="1">
        <v>0.31993370056319997</v>
      </c>
      <c r="M4753" s="1">
        <v>0.31407759488842002</v>
      </c>
      <c r="N4753" s="1">
        <v>-1.079053584754E-2</v>
      </c>
    </row>
    <row r="4754" spans="1:14" x14ac:dyDescent="0.35">
      <c r="A4754">
        <v>4753</v>
      </c>
      <c r="B4754">
        <v>3.4666666666666699</v>
      </c>
      <c r="C4754">
        <v>0.55555555555555503</v>
      </c>
      <c r="D4754">
        <v>2.7777777777777799</v>
      </c>
      <c r="E4754">
        <v>4.5</v>
      </c>
      <c r="F4754">
        <v>2.2710210210210202</v>
      </c>
      <c r="G4754">
        <v>2.4061010032893</v>
      </c>
      <c r="H4754">
        <v>2.41834334878099</v>
      </c>
      <c r="I4754">
        <v>2.4329767103818698</v>
      </c>
      <c r="J4754">
        <v>2.2869216694732599</v>
      </c>
      <c r="K4754" s="1">
        <v>0.13507998226828</v>
      </c>
      <c r="L4754" s="1">
        <v>0.14732232775997001</v>
      </c>
      <c r="M4754" s="1">
        <v>0.16195568936085</v>
      </c>
      <c r="N4754" s="1">
        <v>1.59006484522397E-2</v>
      </c>
    </row>
    <row r="4755" spans="1:14" x14ac:dyDescent="0.35">
      <c r="A4755">
        <v>4754</v>
      </c>
      <c r="B4755">
        <v>4.4000000000000004</v>
      </c>
      <c r="C4755">
        <v>0.55555555555555503</v>
      </c>
      <c r="D4755">
        <v>2.7777777777777799</v>
      </c>
      <c r="E4755">
        <v>4.5</v>
      </c>
      <c r="F4755">
        <v>2.41013071895425</v>
      </c>
      <c r="G4755">
        <v>2.4790464615781702</v>
      </c>
      <c r="H4755">
        <v>2.4884758980203099</v>
      </c>
      <c r="I4755">
        <v>2.4990167977280699</v>
      </c>
      <c r="J4755">
        <v>2.40319414184891</v>
      </c>
      <c r="K4755" s="1">
        <v>6.8915742623920195E-2</v>
      </c>
      <c r="L4755" s="1">
        <v>7.8345179066059895E-2</v>
      </c>
      <c r="M4755" s="1">
        <v>8.8886078773819904E-2</v>
      </c>
      <c r="N4755" s="1">
        <v>-6.9365771053400103E-3</v>
      </c>
    </row>
    <row r="4756" spans="1:14" x14ac:dyDescent="0.35">
      <c r="A4756">
        <v>4755</v>
      </c>
      <c r="B4756">
        <v>5.3333333333333304</v>
      </c>
      <c r="C4756">
        <v>0.55555555555555503</v>
      </c>
      <c r="D4756">
        <v>2.7777777777777799</v>
      </c>
      <c r="E4756">
        <v>4.5</v>
      </c>
      <c r="F4756">
        <v>2.4893162393162398</v>
      </c>
      <c r="G4756">
        <v>2.5321929581918301</v>
      </c>
      <c r="H4756">
        <v>2.5439761865389499</v>
      </c>
      <c r="I4756">
        <v>2.5385222898430202</v>
      </c>
      <c r="J4756">
        <v>2.4723076620346101</v>
      </c>
      <c r="K4756" s="1">
        <v>4.2876718875590303E-2</v>
      </c>
      <c r="L4756" s="1">
        <v>5.4659947222710101E-2</v>
      </c>
      <c r="M4756" s="1">
        <v>4.9206050526780398E-2</v>
      </c>
      <c r="N4756" s="1">
        <v>-1.7008577281629699E-2</v>
      </c>
    </row>
    <row r="4757" spans="1:14" x14ac:dyDescent="0.35">
      <c r="A4757">
        <v>4756</v>
      </c>
      <c r="B4757">
        <v>6.2666666666666702</v>
      </c>
      <c r="C4757">
        <v>0.55555555555555503</v>
      </c>
      <c r="D4757">
        <v>2.7777777777777799</v>
      </c>
      <c r="E4757">
        <v>4.5</v>
      </c>
      <c r="F4757">
        <v>2.5404360056258799</v>
      </c>
      <c r="G4757">
        <v>2.5699994824766699</v>
      </c>
      <c r="H4757">
        <v>2.57841214566327</v>
      </c>
      <c r="I4757">
        <v>2.5652258509968799</v>
      </c>
      <c r="J4757">
        <v>2.53769202802627</v>
      </c>
      <c r="K4757" s="1">
        <v>2.9563476850789999E-2</v>
      </c>
      <c r="L4757" s="1">
        <v>3.7976140037390103E-2</v>
      </c>
      <c r="M4757" s="1">
        <v>2.4789845370999999E-2</v>
      </c>
      <c r="N4757" s="1">
        <v>-2.7439775996098699E-3</v>
      </c>
    </row>
    <row r="4758" spans="1:14" x14ac:dyDescent="0.35">
      <c r="A4758">
        <v>4757</v>
      </c>
      <c r="B4758">
        <v>7.2</v>
      </c>
      <c r="C4758">
        <v>0.55555555555555503</v>
      </c>
      <c r="D4758">
        <v>2.7777777777777799</v>
      </c>
      <c r="E4758">
        <v>4.5</v>
      </c>
      <c r="F4758">
        <v>2.5761648745519699</v>
      </c>
      <c r="G4758">
        <v>2.6008522664167502</v>
      </c>
      <c r="H4758">
        <v>2.6048811839578598</v>
      </c>
      <c r="I4758">
        <v>2.59670442738356</v>
      </c>
      <c r="J4758">
        <v>2.5777580449594901</v>
      </c>
      <c r="K4758" s="1">
        <v>2.4687391864780299E-2</v>
      </c>
      <c r="L4758" s="1">
        <v>2.8716309405890001E-2</v>
      </c>
      <c r="M4758" s="1">
        <v>2.0539552831590101E-2</v>
      </c>
      <c r="N4758" s="1">
        <v>1.59317040752027E-3</v>
      </c>
    </row>
    <row r="4759" spans="1:14" x14ac:dyDescent="0.35">
      <c r="A4759">
        <v>4758</v>
      </c>
      <c r="B4759">
        <v>8.1333333333333293</v>
      </c>
      <c r="C4759">
        <v>0.55555555555555503</v>
      </c>
      <c r="D4759">
        <v>2.7777777777777799</v>
      </c>
      <c r="E4759">
        <v>4.5</v>
      </c>
      <c r="F4759">
        <v>2.6025441329179699</v>
      </c>
      <c r="G4759">
        <v>2.62184719705995</v>
      </c>
      <c r="H4759">
        <v>2.6246821639690299</v>
      </c>
      <c r="I4759">
        <v>2.6303012674828601</v>
      </c>
      <c r="J4759">
        <v>2.5924556318329799</v>
      </c>
      <c r="K4759" s="1">
        <v>1.9303064141979999E-2</v>
      </c>
      <c r="L4759" s="1">
        <v>2.2138031051059898E-2</v>
      </c>
      <c r="M4759" s="1">
        <v>2.77571345648902E-2</v>
      </c>
      <c r="N4759" s="1">
        <v>-1.0088501084990001E-2</v>
      </c>
    </row>
    <row r="4760" spans="1:14" x14ac:dyDescent="0.35">
      <c r="A4760">
        <v>4759</v>
      </c>
      <c r="B4760">
        <v>9.06666666666667</v>
      </c>
      <c r="C4760">
        <v>0.55555555555555503</v>
      </c>
      <c r="D4760">
        <v>2.7777777777777799</v>
      </c>
      <c r="E4760">
        <v>4.5</v>
      </c>
      <c r="F4760">
        <v>2.6228191000918302</v>
      </c>
      <c r="G4760">
        <v>2.6353387004176998</v>
      </c>
      <c r="H4760">
        <v>2.6383537220064901</v>
      </c>
      <c r="I4760">
        <v>2.6242967289147101</v>
      </c>
      <c r="J4760">
        <v>2.6261387525742599</v>
      </c>
      <c r="K4760" s="1">
        <v>1.2519600325869599E-2</v>
      </c>
      <c r="L4760" s="1">
        <v>1.55346219146599E-2</v>
      </c>
      <c r="M4760" s="1">
        <v>1.4776288228799399E-3</v>
      </c>
      <c r="N4760" s="1">
        <v>3.3196524824297101E-3</v>
      </c>
    </row>
    <row r="4761" spans="1:14" x14ac:dyDescent="0.35">
      <c r="A4761">
        <v>4760</v>
      </c>
      <c r="B4761">
        <v>10</v>
      </c>
      <c r="C4761">
        <v>0.55555555555555503</v>
      </c>
      <c r="D4761">
        <v>2.7777777777777799</v>
      </c>
      <c r="E4761">
        <v>4.5</v>
      </c>
      <c r="F4761">
        <v>2.6388888888888902</v>
      </c>
      <c r="G4761">
        <v>2.6476449867505698</v>
      </c>
      <c r="H4761">
        <v>2.6526582388684301</v>
      </c>
      <c r="I4761">
        <v>2.6516702165392299</v>
      </c>
      <c r="J4761">
        <v>2.6439482574201101</v>
      </c>
      <c r="K4761" s="1">
        <v>8.7560978616796296E-3</v>
      </c>
      <c r="L4761" s="1">
        <v>1.3769349979539901E-2</v>
      </c>
      <c r="M4761" s="1">
        <v>1.2781327650339701E-2</v>
      </c>
      <c r="N4761" s="1">
        <v>5.0593685312199099E-3</v>
      </c>
    </row>
    <row r="4762" spans="1:14" x14ac:dyDescent="0.35">
      <c r="A4762">
        <v>4761</v>
      </c>
      <c r="B4762">
        <v>1.6</v>
      </c>
      <c r="C4762">
        <v>1.6666666666666701</v>
      </c>
      <c r="D4762">
        <v>2.7777777777777799</v>
      </c>
      <c r="E4762">
        <v>4.5</v>
      </c>
      <c r="F4762">
        <v>-3.4722222222222201</v>
      </c>
      <c r="G4762">
        <v>0.42563747868583801</v>
      </c>
      <c r="H4762">
        <v>0.42782869006410301</v>
      </c>
      <c r="I4762">
        <v>0.43192410915575902</v>
      </c>
      <c r="J4762">
        <v>-3.5073700028257799</v>
      </c>
      <c r="K4762" s="1">
        <v>3.89785970090806</v>
      </c>
      <c r="L4762" s="1">
        <v>3.9000509122863201</v>
      </c>
      <c r="M4762" s="1">
        <v>3.9041463313779801</v>
      </c>
      <c r="N4762" s="1">
        <v>-3.5147780603559803E-2</v>
      </c>
    </row>
    <row r="4763" spans="1:14" x14ac:dyDescent="0.35">
      <c r="A4763">
        <v>4762</v>
      </c>
      <c r="B4763">
        <v>2.5333333333333301</v>
      </c>
      <c r="C4763">
        <v>1.6666666666666701</v>
      </c>
      <c r="D4763">
        <v>2.7777777777777799</v>
      </c>
      <c r="E4763">
        <v>4.5</v>
      </c>
      <c r="F4763">
        <v>0.332125603864734</v>
      </c>
      <c r="G4763">
        <v>1.27890566230883</v>
      </c>
      <c r="H4763">
        <v>1.2829090250892701</v>
      </c>
      <c r="I4763">
        <v>1.28517336713284</v>
      </c>
      <c r="J4763">
        <v>0.36313547354994102</v>
      </c>
      <c r="K4763" s="1">
        <v>0.94678005844409596</v>
      </c>
      <c r="L4763" s="1">
        <v>0.95078342122453596</v>
      </c>
      <c r="M4763" s="1">
        <v>0.95304776326810603</v>
      </c>
      <c r="N4763" s="1">
        <v>3.1009869685207001E-2</v>
      </c>
    </row>
    <row r="4764" spans="1:14" x14ac:dyDescent="0.35">
      <c r="A4764">
        <v>4763</v>
      </c>
      <c r="B4764">
        <v>3.4666666666666699</v>
      </c>
      <c r="C4764">
        <v>1.6666666666666701</v>
      </c>
      <c r="D4764">
        <v>2.7777777777777799</v>
      </c>
      <c r="E4764">
        <v>4.5</v>
      </c>
      <c r="F4764">
        <v>1.2575075075075099</v>
      </c>
      <c r="G4764">
        <v>1.6873385738895199</v>
      </c>
      <c r="H4764">
        <v>1.69083221884667</v>
      </c>
      <c r="I4764">
        <v>1.69566910576435</v>
      </c>
      <c r="J4764">
        <v>1.2482385151200099</v>
      </c>
      <c r="K4764" s="1">
        <v>0.42983106638201002</v>
      </c>
      <c r="L4764" s="1">
        <v>0.43332471133916001</v>
      </c>
      <c r="M4764" s="1">
        <v>0.43816159825683998</v>
      </c>
      <c r="N4764" s="1">
        <v>-9.2689923875000097E-3</v>
      </c>
    </row>
    <row r="4765" spans="1:14" x14ac:dyDescent="0.35">
      <c r="A4765">
        <v>4764</v>
      </c>
      <c r="B4765">
        <v>4.4000000000000004</v>
      </c>
      <c r="C4765">
        <v>1.6666666666666701</v>
      </c>
      <c r="D4765">
        <v>2.7777777777777799</v>
      </c>
      <c r="E4765">
        <v>4.5</v>
      </c>
      <c r="F4765">
        <v>1.67483660130719</v>
      </c>
      <c r="G4765">
        <v>1.90929185435985</v>
      </c>
      <c r="H4765">
        <v>1.9222680034623201</v>
      </c>
      <c r="I4765">
        <v>1.9300227468472599</v>
      </c>
      <c r="J4765">
        <v>1.68257235602987</v>
      </c>
      <c r="K4765" s="1">
        <v>0.23445525305265999</v>
      </c>
      <c r="L4765" s="1">
        <v>0.24743140215512999</v>
      </c>
      <c r="M4765" s="1">
        <v>0.25518614554007002</v>
      </c>
      <c r="N4765" s="1">
        <v>7.7357547226799602E-3</v>
      </c>
    </row>
    <row r="4766" spans="1:14" x14ac:dyDescent="0.35">
      <c r="A4766">
        <v>4765</v>
      </c>
      <c r="B4766">
        <v>5.3333333333333304</v>
      </c>
      <c r="C4766">
        <v>1.6666666666666701</v>
      </c>
      <c r="D4766">
        <v>2.7777777777777799</v>
      </c>
      <c r="E4766">
        <v>4.5</v>
      </c>
      <c r="F4766">
        <v>1.91239316239316</v>
      </c>
      <c r="G4766">
        <v>2.06490001417886</v>
      </c>
      <c r="H4766">
        <v>2.0804294824582099</v>
      </c>
      <c r="I4766">
        <v>2.0737433553212998</v>
      </c>
      <c r="J4766">
        <v>1.9150967663963201</v>
      </c>
      <c r="K4766" s="1">
        <v>0.1525068517857</v>
      </c>
      <c r="L4766" s="1">
        <v>0.16803632006505001</v>
      </c>
      <c r="M4766" s="1">
        <v>0.16135019292814001</v>
      </c>
      <c r="N4766" s="1">
        <v>2.70360400316005E-3</v>
      </c>
    </row>
    <row r="4767" spans="1:14" x14ac:dyDescent="0.35">
      <c r="A4767">
        <v>4766</v>
      </c>
      <c r="B4767">
        <v>6.2666666666666702</v>
      </c>
      <c r="C4767">
        <v>1.6666666666666701</v>
      </c>
      <c r="D4767">
        <v>2.7777777777777799</v>
      </c>
      <c r="E4767">
        <v>4.5</v>
      </c>
      <c r="F4767">
        <v>2.0657524613220799</v>
      </c>
      <c r="G4767">
        <v>2.1660666408702398</v>
      </c>
      <c r="H4767">
        <v>2.1837639715589101</v>
      </c>
      <c r="I4767">
        <v>2.1789418832448901</v>
      </c>
      <c r="J4767">
        <v>2.0700257973340199</v>
      </c>
      <c r="K4767" s="1">
        <v>0.10031417954816001</v>
      </c>
      <c r="L4767" s="1">
        <v>0.11801151023683</v>
      </c>
      <c r="M4767" s="1">
        <v>0.11318942192280999</v>
      </c>
      <c r="N4767" s="1">
        <v>4.2733360119400201E-3</v>
      </c>
    </row>
    <row r="4768" spans="1:14" x14ac:dyDescent="0.35">
      <c r="A4768">
        <v>4767</v>
      </c>
      <c r="B4768">
        <v>7.2</v>
      </c>
      <c r="C4768">
        <v>1.6666666666666701</v>
      </c>
      <c r="D4768">
        <v>2.7777777777777799</v>
      </c>
      <c r="E4768">
        <v>4.5</v>
      </c>
      <c r="F4768">
        <v>2.17293906810036</v>
      </c>
      <c r="G4768">
        <v>2.2549435214209499</v>
      </c>
      <c r="H4768">
        <v>2.2563698494603299</v>
      </c>
      <c r="I4768">
        <v>2.2611154578655799</v>
      </c>
      <c r="J4768">
        <v>2.16436621036963</v>
      </c>
      <c r="K4768" s="1">
        <v>8.2004453320589907E-2</v>
      </c>
      <c r="L4768" s="1">
        <v>8.3430781359969994E-2</v>
      </c>
      <c r="M4768" s="1">
        <v>8.8176389765219895E-2</v>
      </c>
      <c r="N4768" s="1">
        <v>-8.5728577307300196E-3</v>
      </c>
    </row>
    <row r="4769" spans="1:14" x14ac:dyDescent="0.35">
      <c r="A4769">
        <v>4768</v>
      </c>
      <c r="B4769">
        <v>8.1333333333333293</v>
      </c>
      <c r="C4769">
        <v>1.6666666666666701</v>
      </c>
      <c r="D4769">
        <v>2.7777777777777799</v>
      </c>
      <c r="E4769">
        <v>4.5</v>
      </c>
      <c r="F4769">
        <v>2.2520768431983398</v>
      </c>
      <c r="G4769">
        <v>2.31122754449403</v>
      </c>
      <c r="H4769">
        <v>2.3190732802103402</v>
      </c>
      <c r="I4769">
        <v>2.3304091545495398</v>
      </c>
      <c r="J4769">
        <v>2.2411431920763598</v>
      </c>
      <c r="K4769" s="1">
        <v>5.9150701295690201E-2</v>
      </c>
      <c r="L4769" s="1">
        <v>6.6996437012000407E-2</v>
      </c>
      <c r="M4769" s="1">
        <v>7.8332311351200001E-2</v>
      </c>
      <c r="N4769" s="1">
        <v>-1.093365112198E-2</v>
      </c>
    </row>
    <row r="4770" spans="1:14" x14ac:dyDescent="0.35">
      <c r="A4770">
        <v>4769</v>
      </c>
      <c r="B4770">
        <v>9.06666666666667</v>
      </c>
      <c r="C4770">
        <v>1.6666666666666701</v>
      </c>
      <c r="D4770">
        <v>2.7777777777777799</v>
      </c>
      <c r="E4770">
        <v>4.5</v>
      </c>
      <c r="F4770">
        <v>2.3129017447199298</v>
      </c>
      <c r="G4770">
        <v>2.3548577749258701</v>
      </c>
      <c r="H4770">
        <v>2.3698375618219898</v>
      </c>
      <c r="I4770">
        <v>2.3653197596839899</v>
      </c>
      <c r="J4770">
        <v>2.3139817920975401</v>
      </c>
      <c r="K4770" s="1">
        <v>4.1956030205940298E-2</v>
      </c>
      <c r="L4770" s="1">
        <v>5.6935817102059999E-2</v>
      </c>
      <c r="M4770" s="1">
        <v>5.2418014964060101E-2</v>
      </c>
      <c r="N4770" s="1">
        <v>1.0800473776102499E-3</v>
      </c>
    </row>
    <row r="4771" spans="1:14" x14ac:dyDescent="0.35">
      <c r="A4771">
        <v>4770</v>
      </c>
      <c r="B4771">
        <v>10</v>
      </c>
      <c r="C4771">
        <v>1.6666666666666701</v>
      </c>
      <c r="D4771">
        <v>2.7777777777777799</v>
      </c>
      <c r="E4771">
        <v>4.5</v>
      </c>
      <c r="F4771">
        <v>2.3611111111111098</v>
      </c>
      <c r="G4771">
        <v>2.39408367749677</v>
      </c>
      <c r="H4771">
        <v>2.4067693188880299</v>
      </c>
      <c r="I4771">
        <v>2.3981461554992798</v>
      </c>
      <c r="J4771">
        <v>2.3620755061406502</v>
      </c>
      <c r="K4771" s="1">
        <v>3.29725663856602E-2</v>
      </c>
      <c r="L4771" s="1">
        <v>4.5658207776920097E-2</v>
      </c>
      <c r="M4771" s="1">
        <v>3.7035044388169999E-2</v>
      </c>
      <c r="N4771" s="1">
        <v>9.6439502954037703E-4</v>
      </c>
    </row>
    <row r="4772" spans="1:14" x14ac:dyDescent="0.35">
      <c r="A4772">
        <v>4771</v>
      </c>
      <c r="B4772">
        <v>1.6</v>
      </c>
      <c r="C4772">
        <v>2.7777777777777799</v>
      </c>
      <c r="D4772">
        <v>2.7777777777777799</v>
      </c>
      <c r="E4772">
        <v>4.5</v>
      </c>
      <c r="F4772">
        <v>-7.6388888888888902</v>
      </c>
      <c r="G4772">
        <v>-1.1425973242837399</v>
      </c>
      <c r="H4772">
        <v>-1.1195513952256</v>
      </c>
      <c r="I4772">
        <v>-1.0898218943358899</v>
      </c>
      <c r="J4772">
        <v>-7.4123169629387196</v>
      </c>
      <c r="K4772" s="1">
        <v>6.4962915646051496</v>
      </c>
      <c r="L4772" s="1">
        <v>6.51933749366329</v>
      </c>
      <c r="M4772" s="1">
        <v>6.5490669945529998</v>
      </c>
      <c r="N4772" s="1">
        <v>0.22657192595017001</v>
      </c>
    </row>
    <row r="4773" spans="1:14" x14ac:dyDescent="0.35">
      <c r="A4773">
        <v>4772</v>
      </c>
      <c r="B4773">
        <v>2.5333333333333301</v>
      </c>
      <c r="C4773">
        <v>2.7777777777777799</v>
      </c>
      <c r="D4773">
        <v>2.7777777777777799</v>
      </c>
      <c r="E4773">
        <v>4.5</v>
      </c>
      <c r="F4773">
        <v>-1.29830917874396</v>
      </c>
      <c r="G4773">
        <v>0.28675034829755502</v>
      </c>
      <c r="H4773">
        <v>0.31845450920627499</v>
      </c>
      <c r="I4773">
        <v>0.31683696599135902</v>
      </c>
      <c r="J4773">
        <v>-1.1729098384651699</v>
      </c>
      <c r="K4773" s="1">
        <v>1.58505952704152</v>
      </c>
      <c r="L4773" s="1">
        <v>1.6167636879502301</v>
      </c>
      <c r="M4773" s="1">
        <v>1.6151461447353199</v>
      </c>
      <c r="N4773" s="1">
        <v>0.12539934027878999</v>
      </c>
    </row>
    <row r="4774" spans="1:14" x14ac:dyDescent="0.35">
      <c r="A4774">
        <v>4773</v>
      </c>
      <c r="B4774">
        <v>3.4666666666666699</v>
      </c>
      <c r="C4774">
        <v>2.7777777777777799</v>
      </c>
      <c r="D4774">
        <v>2.7777777777777799</v>
      </c>
      <c r="E4774">
        <v>4.5</v>
      </c>
      <c r="F4774">
        <v>0.24399399399399399</v>
      </c>
      <c r="G4774">
        <v>0.97109405477277499</v>
      </c>
      <c r="H4774">
        <v>0.976613170220064</v>
      </c>
      <c r="I4774">
        <v>0.96054131267212794</v>
      </c>
      <c r="J4774">
        <v>0.22368725087896499</v>
      </c>
      <c r="K4774" s="1">
        <v>0.72710006077878098</v>
      </c>
      <c r="L4774" s="1">
        <v>0.73261917622606998</v>
      </c>
      <c r="M4774" s="1">
        <v>0.71654731867813404</v>
      </c>
      <c r="N4774" s="1">
        <v>-2.0306743115028999E-2</v>
      </c>
    </row>
    <row r="4775" spans="1:14" x14ac:dyDescent="0.35">
      <c r="A4775">
        <v>4774</v>
      </c>
      <c r="B4775">
        <v>4.4000000000000004</v>
      </c>
      <c r="C4775">
        <v>2.7777777777777799</v>
      </c>
      <c r="D4775">
        <v>2.7777777777777799</v>
      </c>
      <c r="E4775">
        <v>4.5</v>
      </c>
      <c r="F4775">
        <v>0.93954248366013104</v>
      </c>
      <c r="G4775">
        <v>1.3504514429619601</v>
      </c>
      <c r="H4775">
        <v>1.35876029892669</v>
      </c>
      <c r="I4775">
        <v>1.3547449259809301</v>
      </c>
      <c r="J4775">
        <v>1.0016324788678499</v>
      </c>
      <c r="K4775" s="1">
        <v>0.41090895930182902</v>
      </c>
      <c r="L4775" s="1">
        <v>0.41921781526655899</v>
      </c>
      <c r="M4775" s="1">
        <v>0.415202442320799</v>
      </c>
      <c r="N4775" s="1">
        <v>6.20899952077189E-2</v>
      </c>
    </row>
    <row r="4776" spans="1:14" x14ac:dyDescent="0.35">
      <c r="A4776">
        <v>4775</v>
      </c>
      <c r="B4776">
        <v>5.3333333333333304</v>
      </c>
      <c r="C4776">
        <v>2.7777777777777799</v>
      </c>
      <c r="D4776">
        <v>2.7777777777777799</v>
      </c>
      <c r="E4776">
        <v>4.5</v>
      </c>
      <c r="F4776">
        <v>1.3354700854700901</v>
      </c>
      <c r="G4776">
        <v>1.59338591760675</v>
      </c>
      <c r="H4776">
        <v>1.60783574559897</v>
      </c>
      <c r="I4776">
        <v>1.60608693922735</v>
      </c>
      <c r="J4776">
        <v>1.31546715660108</v>
      </c>
      <c r="K4776" s="1">
        <v>0.25791583213665997</v>
      </c>
      <c r="L4776" s="1">
        <v>0.27236566012888003</v>
      </c>
      <c r="M4776" s="1">
        <v>0.27061685375726002</v>
      </c>
      <c r="N4776" s="1">
        <v>-2.0002928869009999E-2</v>
      </c>
    </row>
    <row r="4777" spans="1:14" x14ac:dyDescent="0.35">
      <c r="A4777">
        <v>4776</v>
      </c>
      <c r="B4777">
        <v>6.2666666666666702</v>
      </c>
      <c r="C4777">
        <v>2.7777777777777799</v>
      </c>
      <c r="D4777">
        <v>2.7777777777777799</v>
      </c>
      <c r="E4777">
        <v>4.5</v>
      </c>
      <c r="F4777">
        <v>1.5910689170182799</v>
      </c>
      <c r="G4777">
        <v>1.76397707295658</v>
      </c>
      <c r="H4777">
        <v>1.79146741067799</v>
      </c>
      <c r="I4777">
        <v>1.7777923529836701</v>
      </c>
      <c r="J4777">
        <v>1.58818518921923</v>
      </c>
      <c r="K4777" s="1">
        <v>0.1729081559383</v>
      </c>
      <c r="L4777" s="1">
        <v>0.20039849365970999</v>
      </c>
      <c r="M4777" s="1">
        <v>0.18672343596539001</v>
      </c>
      <c r="N4777" s="1">
        <v>-2.8837277990498801E-3</v>
      </c>
    </row>
    <row r="4778" spans="1:14" x14ac:dyDescent="0.35">
      <c r="A4778">
        <v>4777</v>
      </c>
      <c r="B4778">
        <v>7.2</v>
      </c>
      <c r="C4778">
        <v>2.7777777777777799</v>
      </c>
      <c r="D4778">
        <v>2.7777777777777799</v>
      </c>
      <c r="E4778">
        <v>4.5</v>
      </c>
      <c r="F4778">
        <v>1.7697132616487501</v>
      </c>
      <c r="G4778">
        <v>1.89251001696029</v>
      </c>
      <c r="H4778">
        <v>1.91679917351481</v>
      </c>
      <c r="I4778">
        <v>1.9103404203068399</v>
      </c>
      <c r="J4778">
        <v>1.81315326197573</v>
      </c>
      <c r="K4778" s="1">
        <v>0.12279675531154</v>
      </c>
      <c r="L4778" s="1">
        <v>0.14708591186605999</v>
      </c>
      <c r="M4778" s="1">
        <v>0.14062715865809</v>
      </c>
      <c r="N4778" s="1">
        <v>4.3440000326979901E-2</v>
      </c>
    </row>
    <row r="4779" spans="1:14" x14ac:dyDescent="0.35">
      <c r="A4779">
        <v>4778</v>
      </c>
      <c r="B4779">
        <v>8.1333333333333293</v>
      </c>
      <c r="C4779">
        <v>2.7777777777777799</v>
      </c>
      <c r="D4779">
        <v>2.7777777777777799</v>
      </c>
      <c r="E4779">
        <v>4.5</v>
      </c>
      <c r="F4779">
        <v>1.9016095534787101</v>
      </c>
      <c r="G4779">
        <v>1.99707843240637</v>
      </c>
      <c r="H4779">
        <v>2.0137408215338</v>
      </c>
      <c r="I4779">
        <v>2.0027486965044399</v>
      </c>
      <c r="J4779">
        <v>1.8856823436925101</v>
      </c>
      <c r="K4779" s="1">
        <v>9.54688789276599E-2</v>
      </c>
      <c r="L4779" s="1">
        <v>0.11213126805508999</v>
      </c>
      <c r="M4779" s="1">
        <v>0.10113914302573</v>
      </c>
      <c r="N4779" s="1">
        <v>-1.5927209786199999E-2</v>
      </c>
    </row>
    <row r="4780" spans="1:14" x14ac:dyDescent="0.35">
      <c r="A4780">
        <v>4779</v>
      </c>
      <c r="B4780">
        <v>9.06666666666667</v>
      </c>
      <c r="C4780">
        <v>2.7777777777777799</v>
      </c>
      <c r="D4780">
        <v>2.7777777777777799</v>
      </c>
      <c r="E4780">
        <v>4.5</v>
      </c>
      <c r="F4780">
        <v>2.0029843893480299</v>
      </c>
      <c r="G4780">
        <v>2.07680558635685</v>
      </c>
      <c r="H4780">
        <v>2.0900850199991798</v>
      </c>
      <c r="I4780">
        <v>2.09201949449717</v>
      </c>
      <c r="J4780">
        <v>2.02162717826514</v>
      </c>
      <c r="K4780" s="1">
        <v>7.3821197008820102E-2</v>
      </c>
      <c r="L4780" s="1">
        <v>8.7100630651149896E-2</v>
      </c>
      <c r="M4780" s="1">
        <v>8.9035105149139995E-2</v>
      </c>
      <c r="N4780" s="1">
        <v>1.86427889171101E-2</v>
      </c>
    </row>
    <row r="4781" spans="1:14" x14ac:dyDescent="0.35">
      <c r="A4781">
        <v>4780</v>
      </c>
      <c r="B4781">
        <v>10</v>
      </c>
      <c r="C4781">
        <v>2.7777777777777799</v>
      </c>
      <c r="D4781">
        <v>2.7777777777777799</v>
      </c>
      <c r="E4781">
        <v>4.5</v>
      </c>
      <c r="F4781">
        <v>2.0833333333333299</v>
      </c>
      <c r="G4781">
        <v>2.1399395092268398</v>
      </c>
      <c r="H4781">
        <v>2.1563074893451</v>
      </c>
      <c r="I4781">
        <v>2.1551801759615001</v>
      </c>
      <c r="J4781">
        <v>2.1216274733586</v>
      </c>
      <c r="K4781" s="1">
        <v>5.66061758935099E-2</v>
      </c>
      <c r="L4781" s="1">
        <v>7.297415601177E-2</v>
      </c>
      <c r="M4781" s="1">
        <v>7.1846842628170204E-2</v>
      </c>
      <c r="N4781" s="1">
        <v>3.8294140025270103E-2</v>
      </c>
    </row>
    <row r="4782" spans="1:14" x14ac:dyDescent="0.35">
      <c r="A4782">
        <v>4781</v>
      </c>
      <c r="B4782">
        <v>1.6</v>
      </c>
      <c r="C4782">
        <v>3.8888888888888902</v>
      </c>
      <c r="D4782">
        <v>2.7777777777777799</v>
      </c>
      <c r="E4782">
        <v>4.5</v>
      </c>
      <c r="F4782">
        <v>-11.8055555555556</v>
      </c>
      <c r="G4782">
        <v>-2.6961992474427201</v>
      </c>
      <c r="H4782">
        <v>-2.6741027230847401</v>
      </c>
      <c r="I4782">
        <v>-2.5999813487122201</v>
      </c>
      <c r="J4782">
        <v>-12.451837588241</v>
      </c>
      <c r="K4782" s="1">
        <v>9.1093563081128792</v>
      </c>
      <c r="L4782" s="1">
        <v>9.1314528324708597</v>
      </c>
      <c r="M4782" s="1">
        <v>9.2055742068433801</v>
      </c>
      <c r="N4782" s="1">
        <v>-0.64628203268539997</v>
      </c>
    </row>
    <row r="4783" spans="1:14" x14ac:dyDescent="0.35">
      <c r="A4783">
        <v>4782</v>
      </c>
      <c r="B4783">
        <v>2.5333333333333301</v>
      </c>
      <c r="C4783">
        <v>3.8888888888888902</v>
      </c>
      <c r="D4783">
        <v>2.7777777777777799</v>
      </c>
      <c r="E4783">
        <v>4.5</v>
      </c>
      <c r="F4783">
        <v>-2.92874396135266</v>
      </c>
      <c r="G4783">
        <v>-0.70220750005644295</v>
      </c>
      <c r="H4783">
        <v>-0.67756382517240099</v>
      </c>
      <c r="I4783">
        <v>-0.70421543786399599</v>
      </c>
      <c r="J4783">
        <v>-2.7704277187884401</v>
      </c>
      <c r="K4783" s="1">
        <v>2.2265364612962202</v>
      </c>
      <c r="L4783" s="1">
        <v>2.2511801361802601</v>
      </c>
      <c r="M4783" s="1">
        <v>2.2245285234886598</v>
      </c>
      <c r="N4783" s="1">
        <v>0.15831624256422</v>
      </c>
    </row>
    <row r="4784" spans="1:14" x14ac:dyDescent="0.35">
      <c r="A4784">
        <v>4783</v>
      </c>
      <c r="B4784">
        <v>3.4666666666666699</v>
      </c>
      <c r="C4784">
        <v>3.8888888888888902</v>
      </c>
      <c r="D4784">
        <v>2.7777777777777799</v>
      </c>
      <c r="E4784">
        <v>4.5</v>
      </c>
      <c r="F4784">
        <v>-0.76951951951951802</v>
      </c>
      <c r="G4784">
        <v>0.23435011497132999</v>
      </c>
      <c r="H4784">
        <v>0.253906998932307</v>
      </c>
      <c r="I4784">
        <v>0.252416233129238</v>
      </c>
      <c r="J4784">
        <v>-0.60540393736913101</v>
      </c>
      <c r="K4784" s="1">
        <v>1.00386963449085</v>
      </c>
      <c r="L4784" s="1">
        <v>1.0234265184518201</v>
      </c>
      <c r="M4784" s="1">
        <v>1.02193575264876</v>
      </c>
      <c r="N4784" s="1">
        <v>0.16411558215038699</v>
      </c>
    </row>
    <row r="4785" spans="1:14" x14ac:dyDescent="0.35">
      <c r="A4785">
        <v>4784</v>
      </c>
      <c r="B4785">
        <v>4.4000000000000004</v>
      </c>
      <c r="C4785">
        <v>3.8888888888888902</v>
      </c>
      <c r="D4785">
        <v>2.7777777777777799</v>
      </c>
      <c r="E4785">
        <v>4.5</v>
      </c>
      <c r="F4785">
        <v>0.204248366013073</v>
      </c>
      <c r="G4785">
        <v>0.77342665101802299</v>
      </c>
      <c r="H4785">
        <v>0.78936336499899096</v>
      </c>
      <c r="I4785">
        <v>0.79168681516713701</v>
      </c>
      <c r="J4785">
        <v>0.38013755082148898</v>
      </c>
      <c r="K4785" s="1">
        <v>0.56917828500495005</v>
      </c>
      <c r="L4785" s="1">
        <v>0.58511499898591801</v>
      </c>
      <c r="M4785" s="1">
        <v>0.58743844915406396</v>
      </c>
      <c r="N4785" s="1">
        <v>0.175889184808416</v>
      </c>
    </row>
    <row r="4786" spans="1:14" x14ac:dyDescent="0.35">
      <c r="A4786">
        <v>4785</v>
      </c>
      <c r="B4786">
        <v>5.3333333333333304</v>
      </c>
      <c r="C4786">
        <v>3.8888888888888902</v>
      </c>
      <c r="D4786">
        <v>2.7777777777777799</v>
      </c>
      <c r="E4786">
        <v>4.5</v>
      </c>
      <c r="F4786">
        <v>0.75854700854700896</v>
      </c>
      <c r="G4786">
        <v>1.11844439393164</v>
      </c>
      <c r="H4786">
        <v>1.1332542714214699</v>
      </c>
      <c r="I4786">
        <v>1.1201270491225901</v>
      </c>
      <c r="J4786">
        <v>0.68833343721363605</v>
      </c>
      <c r="K4786" s="1">
        <v>0.35989738538463101</v>
      </c>
      <c r="L4786" s="1">
        <v>0.37470726287446099</v>
      </c>
      <c r="M4786" s="1">
        <v>0.36158004057558102</v>
      </c>
      <c r="N4786" s="1">
        <v>-7.0213571333372901E-2</v>
      </c>
    </row>
    <row r="4787" spans="1:14" x14ac:dyDescent="0.35">
      <c r="A4787">
        <v>4786</v>
      </c>
      <c r="B4787">
        <v>6.2666666666666702</v>
      </c>
      <c r="C4787">
        <v>3.8888888888888902</v>
      </c>
      <c r="D4787">
        <v>2.7777777777777799</v>
      </c>
      <c r="E4787">
        <v>4.5</v>
      </c>
      <c r="F4787">
        <v>1.1163853727144899</v>
      </c>
      <c r="G4787">
        <v>1.36097221356218</v>
      </c>
      <c r="H4787">
        <v>1.37765613331102</v>
      </c>
      <c r="I4787">
        <v>1.39731205204748</v>
      </c>
      <c r="J4787">
        <v>1.2057656737476401</v>
      </c>
      <c r="K4787" s="1">
        <v>0.24458684084769</v>
      </c>
      <c r="L4787" s="1">
        <v>0.26127076059652998</v>
      </c>
      <c r="M4787" s="1">
        <v>0.28092667933298998</v>
      </c>
      <c r="N4787" s="1">
        <v>8.93803010331502E-2</v>
      </c>
    </row>
    <row r="4788" spans="1:14" x14ac:dyDescent="0.35">
      <c r="A4788">
        <v>4787</v>
      </c>
      <c r="B4788">
        <v>7.2</v>
      </c>
      <c r="C4788">
        <v>3.8888888888888902</v>
      </c>
      <c r="D4788">
        <v>2.7777777777777799</v>
      </c>
      <c r="E4788">
        <v>4.5</v>
      </c>
      <c r="F4788">
        <v>1.36648745519713</v>
      </c>
      <c r="G4788">
        <v>1.53981017590952</v>
      </c>
      <c r="H4788">
        <v>1.5717190322549901</v>
      </c>
      <c r="I4788">
        <v>1.5598711021146601</v>
      </c>
      <c r="J4788">
        <v>1.39606855590401</v>
      </c>
      <c r="K4788" s="1">
        <v>0.17332272071238999</v>
      </c>
      <c r="L4788" s="1">
        <v>0.20523157705785999</v>
      </c>
      <c r="M4788" s="1">
        <v>0.19338364691752999</v>
      </c>
      <c r="N4788" s="1">
        <v>2.9581100706880002E-2</v>
      </c>
    </row>
    <row r="4789" spans="1:14" x14ac:dyDescent="0.35">
      <c r="A4789">
        <v>4788</v>
      </c>
      <c r="B4789">
        <v>8.1333333333333293</v>
      </c>
      <c r="C4789">
        <v>3.8888888888888902</v>
      </c>
      <c r="D4789">
        <v>2.7777777777777799</v>
      </c>
      <c r="E4789">
        <v>4.5</v>
      </c>
      <c r="F4789">
        <v>1.5511422637590899</v>
      </c>
      <c r="G4789">
        <v>1.6812903034092901</v>
      </c>
      <c r="H4789">
        <v>1.7100237775036899</v>
      </c>
      <c r="I4789">
        <v>1.6988379184312099</v>
      </c>
      <c r="J4789">
        <v>1.55538401040701</v>
      </c>
      <c r="K4789" s="1">
        <v>0.1301480396502</v>
      </c>
      <c r="L4789" s="1">
        <v>0.15888151374459999</v>
      </c>
      <c r="M4789" s="1">
        <v>0.14769565467212001</v>
      </c>
      <c r="N4789" s="1">
        <v>4.2417466479200997E-3</v>
      </c>
    </row>
    <row r="4790" spans="1:14" x14ac:dyDescent="0.35">
      <c r="A4790">
        <v>4789</v>
      </c>
      <c r="B4790">
        <v>9.06666666666667</v>
      </c>
      <c r="C4790">
        <v>3.8888888888888902</v>
      </c>
      <c r="D4790">
        <v>2.7777777777777799</v>
      </c>
      <c r="E4790">
        <v>4.5</v>
      </c>
      <c r="F4790">
        <v>1.69306703397613</v>
      </c>
      <c r="G4790">
        <v>1.7927186156867301</v>
      </c>
      <c r="H4790">
        <v>1.8172938250636199</v>
      </c>
      <c r="I4790">
        <v>1.8177958503832099</v>
      </c>
      <c r="J4790">
        <v>1.77905700377797</v>
      </c>
      <c r="K4790" s="1">
        <v>9.9651581710600096E-2</v>
      </c>
      <c r="L4790" s="1">
        <v>0.12422679108749</v>
      </c>
      <c r="M4790" s="1">
        <v>0.12472881640708</v>
      </c>
      <c r="N4790" s="1">
        <v>8.5989969801839997E-2</v>
      </c>
    </row>
    <row r="4791" spans="1:14" x14ac:dyDescent="0.35">
      <c r="A4791">
        <v>4790</v>
      </c>
      <c r="B4791">
        <v>10</v>
      </c>
      <c r="C4791">
        <v>3.8888888888888902</v>
      </c>
      <c r="D4791">
        <v>2.7777777777777799</v>
      </c>
      <c r="E4791">
        <v>4.5</v>
      </c>
      <c r="F4791">
        <v>1.80555555555556</v>
      </c>
      <c r="G4791">
        <v>1.8831570786577201</v>
      </c>
      <c r="H4791">
        <v>1.9026740743886801</v>
      </c>
      <c r="I4791">
        <v>1.8981116081313001</v>
      </c>
      <c r="J4791">
        <v>1.8209671860391301</v>
      </c>
      <c r="K4791" s="1">
        <v>7.7601523102160105E-2</v>
      </c>
      <c r="L4791" s="1">
        <v>9.7118518833120102E-2</v>
      </c>
      <c r="M4791" s="1">
        <v>9.2556052575740094E-2</v>
      </c>
      <c r="N4791" s="1">
        <v>1.54116304835701E-2</v>
      </c>
    </row>
    <row r="4792" spans="1:14" x14ac:dyDescent="0.35">
      <c r="A4792">
        <v>4791</v>
      </c>
      <c r="B4792">
        <v>1.6</v>
      </c>
      <c r="C4792">
        <v>5</v>
      </c>
      <c r="D4792">
        <v>2.7777777777777799</v>
      </c>
      <c r="E4792">
        <v>4.5</v>
      </c>
      <c r="F4792">
        <v>-15.9722222222222</v>
      </c>
      <c r="G4792">
        <v>-4.2428686526907802</v>
      </c>
      <c r="H4792">
        <v>-4.25420573060787</v>
      </c>
      <c r="I4792">
        <v>-4.1619398809627599</v>
      </c>
      <c r="J4792">
        <v>-16.2818053499538</v>
      </c>
      <c r="K4792" s="1">
        <v>11.7293535695314</v>
      </c>
      <c r="L4792" s="1">
        <v>11.7180164916143</v>
      </c>
      <c r="M4792" s="1">
        <v>11.8102823412594</v>
      </c>
      <c r="N4792" s="1">
        <v>-0.30958312773159902</v>
      </c>
    </row>
    <row r="4793" spans="1:14" x14ac:dyDescent="0.35">
      <c r="A4793">
        <v>4792</v>
      </c>
      <c r="B4793">
        <v>2.5333333333333301</v>
      </c>
      <c r="C4793">
        <v>5</v>
      </c>
      <c r="D4793">
        <v>2.7777777777777799</v>
      </c>
      <c r="E4793">
        <v>4.5</v>
      </c>
      <c r="F4793">
        <v>-4.5591787439613496</v>
      </c>
      <c r="G4793">
        <v>-1.66080201271725</v>
      </c>
      <c r="H4793">
        <v>-1.65442696101411</v>
      </c>
      <c r="I4793">
        <v>-1.66343932703673</v>
      </c>
      <c r="J4793">
        <v>-4.5671176644297704</v>
      </c>
      <c r="K4793" s="1">
        <v>2.8983767312440998</v>
      </c>
      <c r="L4793" s="1">
        <v>2.90475178294724</v>
      </c>
      <c r="M4793" s="1">
        <v>2.89573941692462</v>
      </c>
      <c r="N4793" s="1">
        <v>-7.9389204684208198E-3</v>
      </c>
    </row>
    <row r="4794" spans="1:14" x14ac:dyDescent="0.35">
      <c r="A4794">
        <v>4793</v>
      </c>
      <c r="B4794">
        <v>3.4666666666666699</v>
      </c>
      <c r="C4794">
        <v>5</v>
      </c>
      <c r="D4794">
        <v>2.7777777777777799</v>
      </c>
      <c r="E4794">
        <v>4.5</v>
      </c>
      <c r="F4794">
        <v>-1.78303303303303</v>
      </c>
      <c r="G4794">
        <v>-0.48436774062047899</v>
      </c>
      <c r="H4794">
        <v>-0.47553935680793602</v>
      </c>
      <c r="I4794">
        <v>-0.469447764180139</v>
      </c>
      <c r="J4794">
        <v>-1.7540509774114399</v>
      </c>
      <c r="K4794" s="1">
        <v>1.2986652924125499</v>
      </c>
      <c r="L4794" s="1">
        <v>1.3074936762250899</v>
      </c>
      <c r="M4794" s="1">
        <v>1.31358526885289</v>
      </c>
      <c r="N4794" s="1">
        <v>2.8982055621590098E-2</v>
      </c>
    </row>
    <row r="4795" spans="1:14" x14ac:dyDescent="0.35">
      <c r="A4795">
        <v>4794</v>
      </c>
      <c r="B4795">
        <v>4.4000000000000004</v>
      </c>
      <c r="C4795">
        <v>5</v>
      </c>
      <c r="D4795">
        <v>2.7777777777777799</v>
      </c>
      <c r="E4795">
        <v>4.5</v>
      </c>
      <c r="F4795">
        <v>-0.53104575163398604</v>
      </c>
      <c r="G4795">
        <v>0.20283857551468301</v>
      </c>
      <c r="H4795">
        <v>0.22005984063869499</v>
      </c>
      <c r="I4795">
        <v>0.25380771863142998</v>
      </c>
      <c r="J4795">
        <v>-0.43776855572180501</v>
      </c>
      <c r="K4795" s="1">
        <v>0.73388432714866902</v>
      </c>
      <c r="L4795" s="1">
        <v>0.75110559227268103</v>
      </c>
      <c r="M4795" s="1">
        <v>0.78485347026541596</v>
      </c>
      <c r="N4795" s="1">
        <v>9.3277195912181005E-2</v>
      </c>
    </row>
    <row r="4796" spans="1:14" x14ac:dyDescent="0.35">
      <c r="A4796">
        <v>4795</v>
      </c>
      <c r="B4796">
        <v>5.3333333333333304</v>
      </c>
      <c r="C4796">
        <v>5</v>
      </c>
      <c r="D4796">
        <v>2.7777777777777799</v>
      </c>
      <c r="E4796">
        <v>4.5</v>
      </c>
      <c r="F4796">
        <v>0.181623931623933</v>
      </c>
      <c r="G4796">
        <v>0.66085083465774097</v>
      </c>
      <c r="H4796">
        <v>0.67077176310474496</v>
      </c>
      <c r="I4796">
        <v>0.68768029787735696</v>
      </c>
      <c r="J4796">
        <v>0.208729690585717</v>
      </c>
      <c r="K4796" s="1">
        <v>0.47922690303380799</v>
      </c>
      <c r="L4796" s="1">
        <v>0.48914783148081198</v>
      </c>
      <c r="M4796" s="1">
        <v>0.50605636625342398</v>
      </c>
      <c r="N4796" s="1">
        <v>2.7105758961784E-2</v>
      </c>
    </row>
    <row r="4797" spans="1:14" x14ac:dyDescent="0.35">
      <c r="A4797">
        <v>4796</v>
      </c>
      <c r="B4797">
        <v>6.2666666666666702</v>
      </c>
      <c r="C4797">
        <v>5</v>
      </c>
      <c r="D4797">
        <v>2.7777777777777799</v>
      </c>
      <c r="E4797">
        <v>4.5</v>
      </c>
      <c r="F4797">
        <v>0.64170182841069001</v>
      </c>
      <c r="G4797">
        <v>0.97025967701967097</v>
      </c>
      <c r="H4797">
        <v>0.98173557404788903</v>
      </c>
      <c r="I4797">
        <v>0.96487735184360102</v>
      </c>
      <c r="J4797">
        <v>0.76727334841039396</v>
      </c>
      <c r="K4797" s="1">
        <v>0.32855784860898102</v>
      </c>
      <c r="L4797" s="1">
        <v>0.34003374563719901</v>
      </c>
      <c r="M4797" s="1">
        <v>0.323175523432911</v>
      </c>
      <c r="N4797" s="1">
        <v>0.12557151999970401</v>
      </c>
    </row>
    <row r="4798" spans="1:14" x14ac:dyDescent="0.35">
      <c r="A4798">
        <v>4797</v>
      </c>
      <c r="B4798">
        <v>7.2</v>
      </c>
      <c r="C4798">
        <v>5</v>
      </c>
      <c r="D4798">
        <v>2.7777777777777799</v>
      </c>
      <c r="E4798">
        <v>4.5</v>
      </c>
      <c r="F4798">
        <v>0.96326164874552</v>
      </c>
      <c r="G4798">
        <v>1.20041101476828</v>
      </c>
      <c r="H4798">
        <v>1.2161942607954599</v>
      </c>
      <c r="I4798">
        <v>1.2149872803478099</v>
      </c>
      <c r="J4798">
        <v>1.10050789598395</v>
      </c>
      <c r="K4798" s="1">
        <v>0.23714936602275999</v>
      </c>
      <c r="L4798" s="1">
        <v>0.25293261204994</v>
      </c>
      <c r="M4798" s="1">
        <v>0.25172563160229</v>
      </c>
      <c r="N4798" s="1">
        <v>0.13724624723843001</v>
      </c>
    </row>
    <row r="4799" spans="1:14" x14ac:dyDescent="0.35">
      <c r="A4799">
        <v>4798</v>
      </c>
      <c r="B4799">
        <v>8.1333333333333293</v>
      </c>
      <c r="C4799">
        <v>5</v>
      </c>
      <c r="D4799">
        <v>2.7777777777777799</v>
      </c>
      <c r="E4799">
        <v>4.5</v>
      </c>
      <c r="F4799">
        <v>1.20067497403946</v>
      </c>
      <c r="G4799">
        <v>1.3735798380995301</v>
      </c>
      <c r="H4799">
        <v>1.39863217370196</v>
      </c>
      <c r="I4799">
        <v>1.39450254802603</v>
      </c>
      <c r="J4799">
        <v>1.3233025890106</v>
      </c>
      <c r="K4799" s="1">
        <v>0.17290486406007</v>
      </c>
      <c r="L4799" s="1">
        <v>0.1979571996625</v>
      </c>
      <c r="M4799" s="1">
        <v>0.19382757398657</v>
      </c>
      <c r="N4799" s="1">
        <v>0.12262761497114</v>
      </c>
    </row>
    <row r="4800" spans="1:14" x14ac:dyDescent="0.35">
      <c r="A4800">
        <v>4799</v>
      </c>
      <c r="B4800">
        <v>9.06666666666667</v>
      </c>
      <c r="C4800">
        <v>5</v>
      </c>
      <c r="D4800">
        <v>2.7777777777777799</v>
      </c>
      <c r="E4800">
        <v>4.5</v>
      </c>
      <c r="F4800">
        <v>1.3831496786042199</v>
      </c>
      <c r="G4800">
        <v>1.52259574428449</v>
      </c>
      <c r="H4800">
        <v>1.5403345719538499</v>
      </c>
      <c r="I4800">
        <v>1.53456398058193</v>
      </c>
      <c r="J4800">
        <v>1.58546638474129</v>
      </c>
      <c r="K4800" s="1">
        <v>0.13944606568026999</v>
      </c>
      <c r="L4800" s="1">
        <v>0.15718489334963001</v>
      </c>
      <c r="M4800" s="1">
        <v>0.15141430197771</v>
      </c>
      <c r="N4800" s="1">
        <v>0.20231670613707001</v>
      </c>
    </row>
    <row r="4801" spans="1:14" x14ac:dyDescent="0.35">
      <c r="A4801">
        <v>4800</v>
      </c>
      <c r="B4801">
        <v>10</v>
      </c>
      <c r="C4801">
        <v>5</v>
      </c>
      <c r="D4801">
        <v>2.7777777777777799</v>
      </c>
      <c r="E4801">
        <v>4.5</v>
      </c>
      <c r="F4801">
        <v>1.5277777777777799</v>
      </c>
      <c r="G4801">
        <v>1.6399663835926099</v>
      </c>
      <c r="H4801">
        <v>1.65647388419994</v>
      </c>
      <c r="I4801">
        <v>1.64214216341</v>
      </c>
      <c r="J4801">
        <v>1.71678778170659</v>
      </c>
      <c r="K4801" s="1">
        <v>0.11218860581483001</v>
      </c>
      <c r="L4801" s="1">
        <v>0.12869610642216001</v>
      </c>
      <c r="M4801" s="1">
        <v>0.11436438563222</v>
      </c>
      <c r="N4801" s="1">
        <v>0.18901000392881001</v>
      </c>
    </row>
    <row r="4802" spans="1:14" x14ac:dyDescent="0.35">
      <c r="A4802">
        <v>4801</v>
      </c>
      <c r="B4802">
        <v>1.6</v>
      </c>
      <c r="C4802">
        <v>-5</v>
      </c>
      <c r="D4802">
        <v>3.8888888888888902</v>
      </c>
      <c r="E4802">
        <v>4.5</v>
      </c>
      <c r="F4802">
        <v>22.6388888888889</v>
      </c>
      <c r="G4802">
        <v>10.997729740596499</v>
      </c>
      <c r="H4802">
        <v>10.923657127684301</v>
      </c>
      <c r="I4802">
        <v>10.972021872023699</v>
      </c>
      <c r="J4802">
        <v>22.752055866970501</v>
      </c>
      <c r="K4802" s="1">
        <v>-11.641159148292401</v>
      </c>
      <c r="L4802" s="1">
        <v>-11.715231761204601</v>
      </c>
      <c r="M4802" s="1">
        <v>-11.666867016865201</v>
      </c>
      <c r="N4802" s="1">
        <v>0.11316697808160101</v>
      </c>
    </row>
    <row r="4803" spans="1:14" x14ac:dyDescent="0.35">
      <c r="A4803">
        <v>4802</v>
      </c>
      <c r="B4803">
        <v>2.5333333333333301</v>
      </c>
      <c r="C4803">
        <v>-5</v>
      </c>
      <c r="D4803">
        <v>3.8888888888888902</v>
      </c>
      <c r="E4803">
        <v>4.5</v>
      </c>
      <c r="F4803">
        <v>11.225845410628001</v>
      </c>
      <c r="G4803">
        <v>8.3704729842202603</v>
      </c>
      <c r="H4803">
        <v>8.3249811021368103</v>
      </c>
      <c r="I4803">
        <v>8.3561590037451197</v>
      </c>
      <c r="J4803">
        <v>11.163621933746599</v>
      </c>
      <c r="K4803" s="1">
        <v>-2.8553724264077398</v>
      </c>
      <c r="L4803" s="1">
        <v>-2.9008643084911898</v>
      </c>
      <c r="M4803" s="1">
        <v>-2.86968640688288</v>
      </c>
      <c r="N4803" s="1">
        <v>-6.2223476881401403E-2</v>
      </c>
    </row>
    <row r="4804" spans="1:14" x14ac:dyDescent="0.35">
      <c r="A4804">
        <v>4803</v>
      </c>
      <c r="B4804">
        <v>3.4666666666666699</v>
      </c>
      <c r="C4804">
        <v>-5</v>
      </c>
      <c r="D4804">
        <v>3.8888888888888902</v>
      </c>
      <c r="E4804">
        <v>4.5</v>
      </c>
      <c r="F4804">
        <v>8.4496996996996998</v>
      </c>
      <c r="G4804">
        <v>7.1384792171886904</v>
      </c>
      <c r="H4804">
        <v>7.1264603490745797</v>
      </c>
      <c r="I4804">
        <v>7.1779214945871601</v>
      </c>
      <c r="J4804">
        <v>8.2952332179453308</v>
      </c>
      <c r="K4804" s="1">
        <v>-1.3112204825110101</v>
      </c>
      <c r="L4804" s="1">
        <v>-1.3232393506251201</v>
      </c>
      <c r="M4804" s="1">
        <v>-1.2717782051125399</v>
      </c>
      <c r="N4804" s="1">
        <v>-0.154466481754369</v>
      </c>
    </row>
    <row r="4805" spans="1:14" x14ac:dyDescent="0.35">
      <c r="A4805">
        <v>4804</v>
      </c>
      <c r="B4805">
        <v>4.4000000000000004</v>
      </c>
      <c r="C4805">
        <v>-5</v>
      </c>
      <c r="D4805">
        <v>3.8888888888888902</v>
      </c>
      <c r="E4805">
        <v>4.5</v>
      </c>
      <c r="F4805">
        <v>7.1977124183006502</v>
      </c>
      <c r="G4805">
        <v>6.4420495320709401</v>
      </c>
      <c r="H4805">
        <v>6.4392194659905302</v>
      </c>
      <c r="I4805">
        <v>6.45573017838203</v>
      </c>
      <c r="J4805">
        <v>7.1011216125891199</v>
      </c>
      <c r="K4805" s="1">
        <v>-0.75566288622971001</v>
      </c>
      <c r="L4805" s="1">
        <v>-0.75849295231012004</v>
      </c>
      <c r="M4805" s="1">
        <v>-0.74198223991862</v>
      </c>
      <c r="N4805" s="1">
        <v>-9.6590805711530295E-2</v>
      </c>
    </row>
    <row r="4806" spans="1:14" x14ac:dyDescent="0.35">
      <c r="A4806">
        <v>4805</v>
      </c>
      <c r="B4806">
        <v>5.3333333333333304</v>
      </c>
      <c r="C4806">
        <v>-5</v>
      </c>
      <c r="D4806">
        <v>3.8888888888888902</v>
      </c>
      <c r="E4806">
        <v>4.5</v>
      </c>
      <c r="F4806">
        <v>6.4850427350427404</v>
      </c>
      <c r="G4806">
        <v>5.9961390193630004</v>
      </c>
      <c r="H4806">
        <v>6.0000365018644803</v>
      </c>
      <c r="I4806">
        <v>5.9871568764239704</v>
      </c>
      <c r="J4806">
        <v>6.4762128443737499</v>
      </c>
      <c r="K4806" s="1">
        <v>-0.48890371567974</v>
      </c>
      <c r="L4806" s="1">
        <v>-0.48500623317826003</v>
      </c>
      <c r="M4806" s="1">
        <v>-0.49788585861876999</v>
      </c>
      <c r="N4806" s="1">
        <v>-8.82989066899054E-3</v>
      </c>
    </row>
    <row r="4807" spans="1:14" x14ac:dyDescent="0.35">
      <c r="A4807">
        <v>4806</v>
      </c>
      <c r="B4807">
        <v>6.2666666666666702</v>
      </c>
      <c r="C4807">
        <v>-5</v>
      </c>
      <c r="D4807">
        <v>3.8888888888888902</v>
      </c>
      <c r="E4807">
        <v>4.5</v>
      </c>
      <c r="F4807">
        <v>6.0249648382559799</v>
      </c>
      <c r="G4807">
        <v>5.6783873307077499</v>
      </c>
      <c r="H4807">
        <v>5.6915103727117398</v>
      </c>
      <c r="I4807">
        <v>5.6927650820628504</v>
      </c>
      <c r="J4807">
        <v>5.9425707998886601</v>
      </c>
      <c r="K4807" s="1">
        <v>-0.34657750754823002</v>
      </c>
      <c r="L4807" s="1">
        <v>-0.33345446554424002</v>
      </c>
      <c r="M4807" s="1">
        <v>-0.33219975619313002</v>
      </c>
      <c r="N4807" s="1">
        <v>-8.2394038367319802E-2</v>
      </c>
    </row>
    <row r="4808" spans="1:14" x14ac:dyDescent="0.35">
      <c r="A4808">
        <v>4807</v>
      </c>
      <c r="B4808">
        <v>7.2</v>
      </c>
      <c r="C4808">
        <v>-5</v>
      </c>
      <c r="D4808">
        <v>3.8888888888888902</v>
      </c>
      <c r="E4808">
        <v>4.5</v>
      </c>
      <c r="F4808">
        <v>5.70340501792115</v>
      </c>
      <c r="G4808">
        <v>5.4483885631987299</v>
      </c>
      <c r="H4808">
        <v>5.4645046061457299</v>
      </c>
      <c r="I4808">
        <v>5.4519749464690799</v>
      </c>
      <c r="J4808">
        <v>5.7350955688298004</v>
      </c>
      <c r="K4808" s="1">
        <v>-0.25501645472242002</v>
      </c>
      <c r="L4808" s="1">
        <v>-0.23890041177542001</v>
      </c>
      <c r="M4808" s="1">
        <v>-0.25143007145207003</v>
      </c>
      <c r="N4808" s="1">
        <v>3.16905509086505E-2</v>
      </c>
    </row>
    <row r="4809" spans="1:14" x14ac:dyDescent="0.35">
      <c r="A4809">
        <v>4808</v>
      </c>
      <c r="B4809">
        <v>8.1333333333333293</v>
      </c>
      <c r="C4809">
        <v>-5</v>
      </c>
      <c r="D4809">
        <v>3.8888888888888902</v>
      </c>
      <c r="E4809">
        <v>4.5</v>
      </c>
      <c r="F4809">
        <v>5.4659916926272096</v>
      </c>
      <c r="G4809">
        <v>5.2640472967419596</v>
      </c>
      <c r="H4809">
        <v>5.2808307835789403</v>
      </c>
      <c r="I4809">
        <v>5.27338459125213</v>
      </c>
      <c r="J4809">
        <v>5.1061417716408597</v>
      </c>
      <c r="K4809" s="1">
        <v>-0.20194439588525001</v>
      </c>
      <c r="L4809" s="1">
        <v>-0.18516090904826901</v>
      </c>
      <c r="M4809" s="1">
        <v>-0.19260710137508</v>
      </c>
      <c r="N4809" s="1">
        <v>-0.35984992098634999</v>
      </c>
    </row>
    <row r="4810" spans="1:14" x14ac:dyDescent="0.35">
      <c r="A4810">
        <v>4809</v>
      </c>
      <c r="B4810">
        <v>9.06666666666667</v>
      </c>
      <c r="C4810">
        <v>-5</v>
      </c>
      <c r="D4810">
        <v>3.8888888888888902</v>
      </c>
      <c r="E4810">
        <v>4.5</v>
      </c>
      <c r="F4810">
        <v>5.2835169880624404</v>
      </c>
      <c r="G4810">
        <v>5.1240680423353702</v>
      </c>
      <c r="H4810">
        <v>5.1316597894164699</v>
      </c>
      <c r="I4810">
        <v>5.12495042147206</v>
      </c>
      <c r="J4810">
        <v>5.23653513127236</v>
      </c>
      <c r="K4810" s="1">
        <v>-0.15944894572707</v>
      </c>
      <c r="L4810" s="1">
        <v>-0.15185719864597</v>
      </c>
      <c r="M4810" s="1">
        <v>-0.15856656659037999</v>
      </c>
      <c r="N4810" s="1">
        <v>-4.6981856790080399E-2</v>
      </c>
    </row>
    <row r="4811" spans="1:14" x14ac:dyDescent="0.35">
      <c r="A4811">
        <v>4810</v>
      </c>
      <c r="B4811">
        <v>10</v>
      </c>
      <c r="C4811">
        <v>-5</v>
      </c>
      <c r="D4811">
        <v>3.8888888888888902</v>
      </c>
      <c r="E4811">
        <v>4.5</v>
      </c>
      <c r="F4811">
        <v>5.1388888888888902</v>
      </c>
      <c r="G4811">
        <v>5.0163346142966798</v>
      </c>
      <c r="H4811">
        <v>5.0128446856151898</v>
      </c>
      <c r="I4811">
        <v>5.0101184673133803</v>
      </c>
      <c r="J4811">
        <v>5.1383588567216201</v>
      </c>
      <c r="K4811" s="1">
        <v>-0.12255427459220999</v>
      </c>
      <c r="L4811" s="1">
        <v>-0.1260442032737</v>
      </c>
      <c r="M4811" s="1">
        <v>-0.12877042157551</v>
      </c>
      <c r="N4811" s="1">
        <v>-5.3003216727009995E-4</v>
      </c>
    </row>
    <row r="4812" spans="1:14" x14ac:dyDescent="0.35">
      <c r="A4812">
        <v>4811</v>
      </c>
      <c r="B4812">
        <v>1.6</v>
      </c>
      <c r="C4812">
        <v>-3.8888888888888902</v>
      </c>
      <c r="D4812">
        <v>3.8888888888888902</v>
      </c>
      <c r="E4812">
        <v>4.5</v>
      </c>
      <c r="F4812">
        <v>18.4722222222222</v>
      </c>
      <c r="G4812">
        <v>9.4109577405256495</v>
      </c>
      <c r="H4812">
        <v>9.3829235831668996</v>
      </c>
      <c r="I4812">
        <v>9.4585069752391604</v>
      </c>
      <c r="J4812">
        <v>18.381449635676301</v>
      </c>
      <c r="K4812" s="1">
        <v>-9.0612644816965506</v>
      </c>
      <c r="L4812" s="1">
        <v>-9.0892986390553006</v>
      </c>
      <c r="M4812" s="1">
        <v>-9.0137152469830397</v>
      </c>
      <c r="N4812" s="1">
        <v>-9.07725865458993E-2</v>
      </c>
    </row>
    <row r="4813" spans="1:14" x14ac:dyDescent="0.35">
      <c r="A4813">
        <v>4812</v>
      </c>
      <c r="B4813">
        <v>2.5333333333333301</v>
      </c>
      <c r="C4813">
        <v>-3.8888888888888902</v>
      </c>
      <c r="D4813">
        <v>3.8888888888888902</v>
      </c>
      <c r="E4813">
        <v>4.5</v>
      </c>
      <c r="F4813">
        <v>9.5954106280193194</v>
      </c>
      <c r="G4813">
        <v>7.3537561885067104</v>
      </c>
      <c r="H4813">
        <v>7.3372250326970399</v>
      </c>
      <c r="I4813">
        <v>7.3561421775778797</v>
      </c>
      <c r="J4813">
        <v>9.5696931138377899</v>
      </c>
      <c r="K4813" s="1">
        <v>-2.2416544395126099</v>
      </c>
      <c r="L4813" s="1">
        <v>-2.25818559532228</v>
      </c>
      <c r="M4813" s="1">
        <v>-2.2392684504414402</v>
      </c>
      <c r="N4813" s="1">
        <v>-2.5717514181529601E-2</v>
      </c>
    </row>
    <row r="4814" spans="1:14" x14ac:dyDescent="0.35">
      <c r="A4814">
        <v>4813</v>
      </c>
      <c r="B4814">
        <v>3.4666666666666699</v>
      </c>
      <c r="C4814">
        <v>-3.8888888888888902</v>
      </c>
      <c r="D4814">
        <v>3.8888888888888902</v>
      </c>
      <c r="E4814">
        <v>4.5</v>
      </c>
      <c r="F4814">
        <v>7.4361861861861902</v>
      </c>
      <c r="G4814">
        <v>6.4114361409277496</v>
      </c>
      <c r="H4814">
        <v>6.4052603845212897</v>
      </c>
      <c r="I4814">
        <v>6.3876842665872902</v>
      </c>
      <c r="J4814">
        <v>7.4508447569747203</v>
      </c>
      <c r="K4814" s="1">
        <v>-1.0247500452584399</v>
      </c>
      <c r="L4814" s="1">
        <v>-1.0309258016649001</v>
      </c>
      <c r="M4814" s="1">
        <v>-1.0485019195989</v>
      </c>
      <c r="N4814" s="1">
        <v>1.46585707885301E-2</v>
      </c>
    </row>
    <row r="4815" spans="1:14" x14ac:dyDescent="0.35">
      <c r="A4815">
        <v>4814</v>
      </c>
      <c r="B4815">
        <v>4.4000000000000004</v>
      </c>
      <c r="C4815">
        <v>-3.8888888888888902</v>
      </c>
      <c r="D4815">
        <v>3.8888888888888902</v>
      </c>
      <c r="E4815">
        <v>4.5</v>
      </c>
      <c r="F4815">
        <v>6.4624183006535896</v>
      </c>
      <c r="G4815">
        <v>5.8795401050211904</v>
      </c>
      <c r="H4815">
        <v>5.8743588545903203</v>
      </c>
      <c r="I4815">
        <v>5.8753463389849703</v>
      </c>
      <c r="J4815">
        <v>6.3429136904648402</v>
      </c>
      <c r="K4815" s="1">
        <v>-0.58287819563239895</v>
      </c>
      <c r="L4815" s="1">
        <v>-0.58805944606326899</v>
      </c>
      <c r="M4815" s="1">
        <v>-0.58707196166861897</v>
      </c>
      <c r="N4815" s="1">
        <v>-0.119504610188749</v>
      </c>
    </row>
    <row r="4816" spans="1:14" x14ac:dyDescent="0.35">
      <c r="A4816">
        <v>4815</v>
      </c>
      <c r="B4816">
        <v>5.3333333333333304</v>
      </c>
      <c r="C4816">
        <v>-3.8888888888888902</v>
      </c>
      <c r="D4816">
        <v>3.8888888888888902</v>
      </c>
      <c r="E4816">
        <v>4.5</v>
      </c>
      <c r="F4816">
        <v>5.9081196581196602</v>
      </c>
      <c r="G4816">
        <v>5.5278191304760904</v>
      </c>
      <c r="H4816">
        <v>5.5340400975473498</v>
      </c>
      <c r="I4816">
        <v>5.5370980984342699</v>
      </c>
      <c r="J4816">
        <v>5.8763659649332096</v>
      </c>
      <c r="K4816" s="1">
        <v>-0.38030052764356997</v>
      </c>
      <c r="L4816" s="1">
        <v>-0.37407956057231001</v>
      </c>
      <c r="M4816" s="1">
        <v>-0.37102155968539002</v>
      </c>
      <c r="N4816" s="1">
        <v>-3.1753693186450598E-2</v>
      </c>
    </row>
    <row r="4817" spans="1:14" x14ac:dyDescent="0.35">
      <c r="A4817">
        <v>4816</v>
      </c>
      <c r="B4817">
        <v>6.2666666666666702</v>
      </c>
      <c r="C4817">
        <v>-3.8888888888888902</v>
      </c>
      <c r="D4817">
        <v>3.8888888888888902</v>
      </c>
      <c r="E4817">
        <v>4.5</v>
      </c>
      <c r="F4817">
        <v>5.55028129395218</v>
      </c>
      <c r="G4817">
        <v>5.2868922426637299</v>
      </c>
      <c r="H4817">
        <v>5.2904400622680301</v>
      </c>
      <c r="I4817">
        <v>5.2740309940691503</v>
      </c>
      <c r="J4817">
        <v>5.5607092963891196</v>
      </c>
      <c r="K4817" s="1">
        <v>-0.26338905128845003</v>
      </c>
      <c r="L4817" s="1">
        <v>-0.25984123168415002</v>
      </c>
      <c r="M4817" s="1">
        <v>-0.27625029988303001</v>
      </c>
      <c r="N4817" s="1">
        <v>1.04280024369396E-2</v>
      </c>
    </row>
    <row r="4818" spans="1:14" x14ac:dyDescent="0.35">
      <c r="A4818">
        <v>4817</v>
      </c>
      <c r="B4818">
        <v>7.2</v>
      </c>
      <c r="C4818">
        <v>-3.8888888888888902</v>
      </c>
      <c r="D4818">
        <v>3.8888888888888902</v>
      </c>
      <c r="E4818">
        <v>4.5</v>
      </c>
      <c r="F4818">
        <v>5.3001792114695299</v>
      </c>
      <c r="G4818">
        <v>5.1001129452446703</v>
      </c>
      <c r="H4818">
        <v>5.1054895192330001</v>
      </c>
      <c r="I4818">
        <v>5.1045250237497504</v>
      </c>
      <c r="J4818">
        <v>5.2460554530207597</v>
      </c>
      <c r="K4818" s="1">
        <v>-0.20006626622486001</v>
      </c>
      <c r="L4818" s="1">
        <v>-0.19468969223652999</v>
      </c>
      <c r="M4818" s="1">
        <v>-0.19565418771977899</v>
      </c>
      <c r="N4818" s="1">
        <v>-5.4123758448770203E-2</v>
      </c>
    </row>
    <row r="4819" spans="1:14" x14ac:dyDescent="0.35">
      <c r="A4819">
        <v>4818</v>
      </c>
      <c r="B4819">
        <v>8.1333333333333293</v>
      </c>
      <c r="C4819">
        <v>-3.8888888888888902</v>
      </c>
      <c r="D4819">
        <v>3.8888888888888902</v>
      </c>
      <c r="E4819">
        <v>4.5</v>
      </c>
      <c r="F4819">
        <v>5.1155244029075799</v>
      </c>
      <c r="G4819">
        <v>4.9613115560808101</v>
      </c>
      <c r="H4819">
        <v>4.9589831831622204</v>
      </c>
      <c r="I4819">
        <v>4.9664260697114404</v>
      </c>
      <c r="J4819">
        <v>5.0466320489513299</v>
      </c>
      <c r="K4819" s="1">
        <v>-0.15421284682677</v>
      </c>
      <c r="L4819" s="1">
        <v>-0.15654121974536001</v>
      </c>
      <c r="M4819" s="1">
        <v>-0.14909833319613999</v>
      </c>
      <c r="N4819" s="1">
        <v>-6.8892353956249999E-2</v>
      </c>
    </row>
    <row r="4820" spans="1:14" x14ac:dyDescent="0.35">
      <c r="A4820">
        <v>4819</v>
      </c>
      <c r="B4820">
        <v>9.06666666666667</v>
      </c>
      <c r="C4820">
        <v>-3.8888888888888902</v>
      </c>
      <c r="D4820">
        <v>3.8888888888888902</v>
      </c>
      <c r="E4820">
        <v>4.5</v>
      </c>
      <c r="F4820">
        <v>4.9735996326905401</v>
      </c>
      <c r="G4820">
        <v>4.8557674984380004</v>
      </c>
      <c r="H4820">
        <v>4.8497231665256599</v>
      </c>
      <c r="I4820">
        <v>4.8651000075214998</v>
      </c>
      <c r="J4820">
        <v>4.9187247019309996</v>
      </c>
      <c r="K4820" s="1">
        <v>-0.11783213425253999</v>
      </c>
      <c r="L4820" s="1">
        <v>-0.12387646616488</v>
      </c>
      <c r="M4820" s="1">
        <v>-0.10849962516904001</v>
      </c>
      <c r="N4820" s="1">
        <v>-5.4874930759540398E-2</v>
      </c>
    </row>
    <row r="4821" spans="1:14" x14ac:dyDescent="0.35">
      <c r="A4821">
        <v>4820</v>
      </c>
      <c r="B4821">
        <v>10</v>
      </c>
      <c r="C4821">
        <v>-3.8888888888888902</v>
      </c>
      <c r="D4821">
        <v>3.8888888888888902</v>
      </c>
      <c r="E4821">
        <v>4.5</v>
      </c>
      <c r="F4821">
        <v>4.8611111111111098</v>
      </c>
      <c r="G4821">
        <v>4.7630579427289801</v>
      </c>
      <c r="H4821">
        <v>4.7613754523078198</v>
      </c>
      <c r="I4821">
        <v>4.7775081761325504</v>
      </c>
      <c r="J4821">
        <v>4.8453214070029604</v>
      </c>
      <c r="K4821" s="1">
        <v>-9.8053168382129699E-2</v>
      </c>
      <c r="L4821" s="1">
        <v>-9.9735658803290106E-2</v>
      </c>
      <c r="M4821" s="1">
        <v>-8.3602934978559404E-2</v>
      </c>
      <c r="N4821" s="1">
        <v>-1.5789704108149401E-2</v>
      </c>
    </row>
    <row r="4822" spans="1:14" x14ac:dyDescent="0.35">
      <c r="A4822">
        <v>4821</v>
      </c>
      <c r="B4822">
        <v>1.6</v>
      </c>
      <c r="C4822">
        <v>-2.7777777777777799</v>
      </c>
      <c r="D4822">
        <v>3.8888888888888902</v>
      </c>
      <c r="E4822">
        <v>4.5</v>
      </c>
      <c r="F4822">
        <v>14.3055555555556</v>
      </c>
      <c r="G4822">
        <v>7.8236932007415199</v>
      </c>
      <c r="H4822">
        <v>7.7717383562639304</v>
      </c>
      <c r="I4822">
        <v>7.6986828743607996</v>
      </c>
      <c r="J4822">
        <v>14.732940594323701</v>
      </c>
      <c r="K4822" s="1">
        <v>-6.4818623548140799</v>
      </c>
      <c r="L4822" s="1">
        <v>-6.5338171992916703</v>
      </c>
      <c r="M4822" s="1">
        <v>-6.6068726811948002</v>
      </c>
      <c r="N4822" s="1">
        <v>0.42738503876810102</v>
      </c>
    </row>
    <row r="4823" spans="1:14" x14ac:dyDescent="0.35">
      <c r="A4823">
        <v>4822</v>
      </c>
      <c r="B4823">
        <v>2.5333333333333301</v>
      </c>
      <c r="C4823">
        <v>-2.7777777777777799</v>
      </c>
      <c r="D4823">
        <v>3.8888888888888902</v>
      </c>
      <c r="E4823">
        <v>4.5</v>
      </c>
      <c r="F4823">
        <v>7.9649758454106303</v>
      </c>
      <c r="G4823">
        <v>6.3569580445741396</v>
      </c>
      <c r="H4823">
        <v>6.35043293892726</v>
      </c>
      <c r="I4823">
        <v>6.3797197062329101</v>
      </c>
      <c r="J4823">
        <v>7.8156483610187903</v>
      </c>
      <c r="K4823" s="1">
        <v>-1.60801780083649</v>
      </c>
      <c r="L4823" s="1">
        <v>-1.6145429064833701</v>
      </c>
      <c r="M4823" s="1">
        <v>-1.58525613917772</v>
      </c>
      <c r="N4823" s="1">
        <v>-0.14932748439183999</v>
      </c>
    </row>
    <row r="4824" spans="1:14" x14ac:dyDescent="0.35">
      <c r="A4824">
        <v>4823</v>
      </c>
      <c r="B4824">
        <v>3.4666666666666699</v>
      </c>
      <c r="C4824">
        <v>-2.7777777777777799</v>
      </c>
      <c r="D4824">
        <v>3.8888888888888902</v>
      </c>
      <c r="E4824">
        <v>4.5</v>
      </c>
      <c r="F4824">
        <v>6.4226726726726699</v>
      </c>
      <c r="G4824">
        <v>5.7004550183126499</v>
      </c>
      <c r="H4824">
        <v>5.6789553196853797</v>
      </c>
      <c r="I4824">
        <v>5.6803499408442599</v>
      </c>
      <c r="J4824">
        <v>6.3698748185684897</v>
      </c>
      <c r="K4824" s="1">
        <v>-0.72221765436001994</v>
      </c>
      <c r="L4824" s="1">
        <v>-0.74371735298729003</v>
      </c>
      <c r="M4824" s="1">
        <v>-0.74232273182841002</v>
      </c>
      <c r="N4824" s="1">
        <v>-5.2797854104180302E-2</v>
      </c>
    </row>
    <row r="4825" spans="1:14" x14ac:dyDescent="0.35">
      <c r="A4825">
        <v>4824</v>
      </c>
      <c r="B4825">
        <v>4.4000000000000004</v>
      </c>
      <c r="C4825">
        <v>-2.7777777777777799</v>
      </c>
      <c r="D4825">
        <v>3.8888888888888902</v>
      </c>
      <c r="E4825">
        <v>4.5</v>
      </c>
      <c r="F4825">
        <v>5.7271241830065396</v>
      </c>
      <c r="G4825">
        <v>5.3129104075411897</v>
      </c>
      <c r="H4825">
        <v>5.3044080182381101</v>
      </c>
      <c r="I4825">
        <v>5.3012014289685201</v>
      </c>
      <c r="J4825">
        <v>5.6779109474011999</v>
      </c>
      <c r="K4825" s="1">
        <v>-0.41421377546534999</v>
      </c>
      <c r="L4825" s="1">
        <v>-0.42271616476842899</v>
      </c>
      <c r="M4825" s="1">
        <v>-0.42592275403801899</v>
      </c>
      <c r="N4825" s="1">
        <v>-4.9213235605339599E-2</v>
      </c>
    </row>
    <row r="4826" spans="1:14" x14ac:dyDescent="0.35">
      <c r="A4826">
        <v>4825</v>
      </c>
      <c r="B4826">
        <v>5.3333333333333304</v>
      </c>
      <c r="C4826">
        <v>-2.7777777777777799</v>
      </c>
      <c r="D4826">
        <v>3.8888888888888902</v>
      </c>
      <c r="E4826">
        <v>4.5</v>
      </c>
      <c r="F4826">
        <v>5.33119658119658</v>
      </c>
      <c r="G4826">
        <v>5.0639696377071397</v>
      </c>
      <c r="H4826">
        <v>5.0641675489323097</v>
      </c>
      <c r="I4826">
        <v>5.0483343680416803</v>
      </c>
      <c r="J4826">
        <v>5.3946000185131098</v>
      </c>
      <c r="K4826" s="1">
        <v>-0.26722694348943998</v>
      </c>
      <c r="L4826" s="1">
        <v>-0.26702903226426999</v>
      </c>
      <c r="M4826" s="1">
        <v>-0.28286221315490001</v>
      </c>
      <c r="N4826" s="1">
        <v>6.3403437316529795E-2</v>
      </c>
    </row>
    <row r="4827" spans="1:14" x14ac:dyDescent="0.35">
      <c r="A4827">
        <v>4826</v>
      </c>
      <c r="B4827">
        <v>6.2666666666666702</v>
      </c>
      <c r="C4827">
        <v>-2.7777777777777799</v>
      </c>
      <c r="D4827">
        <v>3.8888888888888902</v>
      </c>
      <c r="E4827">
        <v>4.5</v>
      </c>
      <c r="F4827">
        <v>5.07559774964838</v>
      </c>
      <c r="G4827">
        <v>4.8829599273745803</v>
      </c>
      <c r="H4827">
        <v>4.8857597133572703</v>
      </c>
      <c r="I4827">
        <v>4.8774167825991004</v>
      </c>
      <c r="J4827">
        <v>5.0949973485566602</v>
      </c>
      <c r="K4827" s="1">
        <v>-0.1926378222738</v>
      </c>
      <c r="L4827" s="1">
        <v>-0.18983803629111001</v>
      </c>
      <c r="M4827" s="1">
        <v>-0.19818096704928001</v>
      </c>
      <c r="N4827" s="1">
        <v>1.9399598908280202E-2</v>
      </c>
    </row>
    <row r="4828" spans="1:14" x14ac:dyDescent="0.35">
      <c r="A4828">
        <v>4827</v>
      </c>
      <c r="B4828">
        <v>7.2</v>
      </c>
      <c r="C4828">
        <v>-2.7777777777777799</v>
      </c>
      <c r="D4828">
        <v>3.8888888888888902</v>
      </c>
      <c r="E4828">
        <v>4.5</v>
      </c>
      <c r="F4828">
        <v>4.8969534050179204</v>
      </c>
      <c r="G4828">
        <v>4.7579316026501601</v>
      </c>
      <c r="H4828">
        <v>4.7519138770771496</v>
      </c>
      <c r="I4828">
        <v>4.7616433012069201</v>
      </c>
      <c r="J4828">
        <v>4.9419063093116504</v>
      </c>
      <c r="K4828" s="1">
        <v>-0.13902180236775999</v>
      </c>
      <c r="L4828" s="1">
        <v>-0.14503952794077099</v>
      </c>
      <c r="M4828" s="1">
        <v>-0.135310103811</v>
      </c>
      <c r="N4828" s="1">
        <v>4.4952904293730001E-2</v>
      </c>
    </row>
    <row r="4829" spans="1:14" x14ac:dyDescent="0.35">
      <c r="A4829">
        <v>4828</v>
      </c>
      <c r="B4829">
        <v>8.1333333333333293</v>
      </c>
      <c r="C4829">
        <v>-2.7777777777777799</v>
      </c>
      <c r="D4829">
        <v>3.8888888888888902</v>
      </c>
      <c r="E4829">
        <v>4.5</v>
      </c>
      <c r="F4829">
        <v>4.7650571131879502</v>
      </c>
      <c r="G4829">
        <v>4.6603503468737602</v>
      </c>
      <c r="H4829">
        <v>4.6511265935718198</v>
      </c>
      <c r="I4829">
        <v>4.6477440437144901</v>
      </c>
      <c r="J4829">
        <v>4.7484378818899904</v>
      </c>
      <c r="K4829" s="1">
        <v>-0.10470676631419</v>
      </c>
      <c r="L4829" s="1">
        <v>-0.11393051961613</v>
      </c>
      <c r="M4829" s="1">
        <v>-0.11731306947346</v>
      </c>
      <c r="N4829" s="1">
        <v>-1.6619231297959801E-2</v>
      </c>
    </row>
    <row r="4830" spans="1:14" x14ac:dyDescent="0.35">
      <c r="A4830">
        <v>4829</v>
      </c>
      <c r="B4830">
        <v>9.06666666666667</v>
      </c>
      <c r="C4830">
        <v>-2.7777777777777799</v>
      </c>
      <c r="D4830">
        <v>3.8888888888888902</v>
      </c>
      <c r="E4830">
        <v>4.5</v>
      </c>
      <c r="F4830">
        <v>4.6636822773186397</v>
      </c>
      <c r="G4830">
        <v>4.5788712942665004</v>
      </c>
      <c r="H4830">
        <v>4.5698894067189304</v>
      </c>
      <c r="I4830">
        <v>4.5794087455733798</v>
      </c>
      <c r="J4830">
        <v>4.63906216204317</v>
      </c>
      <c r="K4830" s="1">
        <v>-8.4810983052139299E-2</v>
      </c>
      <c r="L4830" s="1">
        <v>-9.3792870599709297E-2</v>
      </c>
      <c r="M4830" s="1">
        <v>-8.4273531745259894E-2</v>
      </c>
      <c r="N4830" s="1">
        <v>-2.4620115275469701E-2</v>
      </c>
    </row>
    <row r="4831" spans="1:14" x14ac:dyDescent="0.35">
      <c r="A4831">
        <v>4830</v>
      </c>
      <c r="B4831">
        <v>10</v>
      </c>
      <c r="C4831">
        <v>-2.7777777777777799</v>
      </c>
      <c r="D4831">
        <v>3.8888888888888902</v>
      </c>
      <c r="E4831">
        <v>4.5</v>
      </c>
      <c r="F4831">
        <v>4.5833333333333304</v>
      </c>
      <c r="G4831">
        <v>4.5115668607278101</v>
      </c>
      <c r="H4831">
        <v>4.5057080114608299</v>
      </c>
      <c r="I4831">
        <v>4.5205177414102202</v>
      </c>
      <c r="J4831">
        <v>4.5766282824733304</v>
      </c>
      <c r="K4831" s="1">
        <v>-7.1766472605520298E-2</v>
      </c>
      <c r="L4831" s="1">
        <v>-7.76253218725005E-2</v>
      </c>
      <c r="M4831" s="1">
        <v>-6.2815591923110106E-2</v>
      </c>
      <c r="N4831" s="1">
        <v>-6.7050508599999503E-3</v>
      </c>
    </row>
    <row r="4832" spans="1:14" x14ac:dyDescent="0.35">
      <c r="A4832">
        <v>4831</v>
      </c>
      <c r="B4832">
        <v>1.6</v>
      </c>
      <c r="C4832">
        <v>-1.6666666666666701</v>
      </c>
      <c r="D4832">
        <v>3.8888888888888902</v>
      </c>
      <c r="E4832">
        <v>4.5</v>
      </c>
      <c r="F4832">
        <v>10.1388888888889</v>
      </c>
      <c r="G4832">
        <v>6.2576843876111701</v>
      </c>
      <c r="H4832">
        <v>6.2213856961147798</v>
      </c>
      <c r="I4832">
        <v>6.2418945395750596</v>
      </c>
      <c r="J4832">
        <v>10.042538210802499</v>
      </c>
      <c r="K4832" s="1">
        <v>-3.8812045012777299</v>
      </c>
      <c r="L4832" s="1">
        <v>-3.9175031927741202</v>
      </c>
      <c r="M4832" s="1">
        <v>-3.8969943493138399</v>
      </c>
      <c r="N4832" s="1">
        <v>-9.6350678086400507E-2</v>
      </c>
    </row>
    <row r="4833" spans="1:14" x14ac:dyDescent="0.35">
      <c r="A4833">
        <v>4832</v>
      </c>
      <c r="B4833">
        <v>2.5333333333333301</v>
      </c>
      <c r="C4833">
        <v>-1.6666666666666701</v>
      </c>
      <c r="D4833">
        <v>3.8888888888888902</v>
      </c>
      <c r="E4833">
        <v>4.5</v>
      </c>
      <c r="F4833">
        <v>6.3345410628019296</v>
      </c>
      <c r="G4833">
        <v>5.37328501051645</v>
      </c>
      <c r="H4833">
        <v>5.36207649671237</v>
      </c>
      <c r="I4833">
        <v>5.3470671008338204</v>
      </c>
      <c r="J4833">
        <v>6.2468666414431597</v>
      </c>
      <c r="K4833" s="1">
        <v>-0.96125605228547994</v>
      </c>
      <c r="L4833" s="1">
        <v>-0.97246456608956</v>
      </c>
      <c r="M4833" s="1">
        <v>-0.98747396196810899</v>
      </c>
      <c r="N4833" s="1">
        <v>-8.7674421358769905E-2</v>
      </c>
    </row>
    <row r="4834" spans="1:14" x14ac:dyDescent="0.35">
      <c r="A4834">
        <v>4833</v>
      </c>
      <c r="B4834">
        <v>3.4666666666666699</v>
      </c>
      <c r="C4834">
        <v>-1.6666666666666701</v>
      </c>
      <c r="D4834">
        <v>3.8888888888888902</v>
      </c>
      <c r="E4834">
        <v>4.5</v>
      </c>
      <c r="F4834">
        <v>5.4091591591591603</v>
      </c>
      <c r="G4834">
        <v>4.9869594955962304</v>
      </c>
      <c r="H4834">
        <v>4.96282598538982</v>
      </c>
      <c r="I4834">
        <v>4.9639496434953196</v>
      </c>
      <c r="J4834">
        <v>5.3922352307444497</v>
      </c>
      <c r="K4834" s="1">
        <v>-0.42219966356292998</v>
      </c>
      <c r="L4834" s="1">
        <v>-0.44633317376934001</v>
      </c>
      <c r="M4834" s="1">
        <v>-0.44520951566384098</v>
      </c>
      <c r="N4834" s="1">
        <v>-1.6923928414710701E-2</v>
      </c>
    </row>
    <row r="4835" spans="1:14" x14ac:dyDescent="0.35">
      <c r="A4835">
        <v>4834</v>
      </c>
      <c r="B4835">
        <v>4.4000000000000004</v>
      </c>
      <c r="C4835">
        <v>-1.6666666666666701</v>
      </c>
      <c r="D4835">
        <v>3.8888888888888902</v>
      </c>
      <c r="E4835">
        <v>4.5</v>
      </c>
      <c r="F4835">
        <v>4.9918300653594798</v>
      </c>
      <c r="G4835">
        <v>4.7517354514758097</v>
      </c>
      <c r="H4835">
        <v>4.73777152518125</v>
      </c>
      <c r="I4835">
        <v>4.7672425370128098</v>
      </c>
      <c r="J4835">
        <v>4.9668926735876102</v>
      </c>
      <c r="K4835" s="1">
        <v>-0.24009461388367001</v>
      </c>
      <c r="L4835" s="1">
        <v>-0.25405854017822999</v>
      </c>
      <c r="M4835" s="1">
        <v>-0.22458752834667001</v>
      </c>
      <c r="N4835" s="1">
        <v>-2.4937391771869599E-2</v>
      </c>
    </row>
    <row r="4836" spans="1:14" x14ac:dyDescent="0.35">
      <c r="A4836">
        <v>4835</v>
      </c>
      <c r="B4836">
        <v>5.3333333333333304</v>
      </c>
      <c r="C4836">
        <v>-1.6666666666666701</v>
      </c>
      <c r="D4836">
        <v>3.8888888888888902</v>
      </c>
      <c r="E4836">
        <v>4.5</v>
      </c>
      <c r="F4836">
        <v>4.7542735042734998</v>
      </c>
      <c r="G4836">
        <v>4.5941290256285301</v>
      </c>
      <c r="H4836">
        <v>4.5895565695762102</v>
      </c>
      <c r="I4836">
        <v>4.5929998609685097</v>
      </c>
      <c r="J4836">
        <v>4.77973158162881</v>
      </c>
      <c r="K4836" s="1">
        <v>-0.16014447864497</v>
      </c>
      <c r="L4836" s="1">
        <v>-0.16471693469729001</v>
      </c>
      <c r="M4836" s="1">
        <v>-0.16127364330499</v>
      </c>
      <c r="N4836" s="1">
        <v>2.54580773553101E-2</v>
      </c>
    </row>
    <row r="4837" spans="1:14" x14ac:dyDescent="0.35">
      <c r="A4837">
        <v>4836</v>
      </c>
      <c r="B4837">
        <v>6.2666666666666702</v>
      </c>
      <c r="C4837">
        <v>-1.6666666666666701</v>
      </c>
      <c r="D4837">
        <v>3.8888888888888902</v>
      </c>
      <c r="E4837">
        <v>4.5</v>
      </c>
      <c r="F4837">
        <v>4.6009142053445897</v>
      </c>
      <c r="G4837">
        <v>4.4885501373257704</v>
      </c>
      <c r="H4837">
        <v>4.4787738717629901</v>
      </c>
      <c r="I4837">
        <v>4.4795544880656699</v>
      </c>
      <c r="J4837">
        <v>4.5904676816435304</v>
      </c>
      <c r="K4837" s="1">
        <v>-0.112364068018819</v>
      </c>
      <c r="L4837" s="1">
        <v>-0.12214033358159999</v>
      </c>
      <c r="M4837" s="1">
        <v>-0.12135971727892</v>
      </c>
      <c r="N4837" s="1">
        <v>-1.0446523701059401E-2</v>
      </c>
    </row>
    <row r="4838" spans="1:14" x14ac:dyDescent="0.35">
      <c r="A4838">
        <v>4837</v>
      </c>
      <c r="B4838">
        <v>7.2</v>
      </c>
      <c r="C4838">
        <v>-1.6666666666666701</v>
      </c>
      <c r="D4838">
        <v>3.8888888888888902</v>
      </c>
      <c r="E4838">
        <v>4.5</v>
      </c>
      <c r="F4838">
        <v>4.4937275985663101</v>
      </c>
      <c r="G4838">
        <v>4.4090447589521702</v>
      </c>
      <c r="H4838">
        <v>4.40203865590503</v>
      </c>
      <c r="I4838">
        <v>4.4022754563572999</v>
      </c>
      <c r="J4838">
        <v>4.50278542489038</v>
      </c>
      <c r="K4838" s="1">
        <v>-8.4682839614139901E-2</v>
      </c>
      <c r="L4838" s="1">
        <v>-9.1688942661280096E-2</v>
      </c>
      <c r="M4838" s="1">
        <v>-9.1452142209010198E-2</v>
      </c>
      <c r="N4838" s="1">
        <v>9.0578263240699303E-3</v>
      </c>
    </row>
    <row r="4839" spans="1:14" x14ac:dyDescent="0.35">
      <c r="A4839">
        <v>4838</v>
      </c>
      <c r="B4839">
        <v>8.1333333333333293</v>
      </c>
      <c r="C4839">
        <v>-1.6666666666666701</v>
      </c>
      <c r="D4839">
        <v>3.8888888888888902</v>
      </c>
      <c r="E4839">
        <v>4.5</v>
      </c>
      <c r="F4839">
        <v>4.4145898234683303</v>
      </c>
      <c r="G4839">
        <v>4.3489292112762801</v>
      </c>
      <c r="H4839">
        <v>4.3422794418071602</v>
      </c>
      <c r="I4839">
        <v>4.3559738454051997</v>
      </c>
      <c r="J4839">
        <v>4.4283191423007704</v>
      </c>
      <c r="K4839" s="1">
        <v>-6.5660612192050202E-2</v>
      </c>
      <c r="L4839" s="1">
        <v>-7.2310381661170098E-2</v>
      </c>
      <c r="M4839" s="1">
        <v>-5.8615978063130597E-2</v>
      </c>
      <c r="N4839" s="1">
        <v>1.37293188324401E-2</v>
      </c>
    </row>
    <row r="4840" spans="1:14" x14ac:dyDescent="0.35">
      <c r="A4840">
        <v>4839</v>
      </c>
      <c r="B4840">
        <v>9.06666666666667</v>
      </c>
      <c r="C4840">
        <v>-1.6666666666666701</v>
      </c>
      <c r="D4840">
        <v>3.8888888888888902</v>
      </c>
      <c r="E4840">
        <v>4.5</v>
      </c>
      <c r="F4840">
        <v>4.3537649219467403</v>
      </c>
      <c r="G4840">
        <v>4.3014663814965903</v>
      </c>
      <c r="H4840">
        <v>4.2995801494114696</v>
      </c>
      <c r="I4840">
        <v>4.2929280366326203</v>
      </c>
      <c r="J4840">
        <v>4.3722153299180704</v>
      </c>
      <c r="K4840" s="1">
        <v>-5.2298540450149901E-2</v>
      </c>
      <c r="L4840" s="1">
        <v>-5.4184772535270702E-2</v>
      </c>
      <c r="M4840" s="1">
        <v>-6.0836885314119897E-2</v>
      </c>
      <c r="N4840" s="1">
        <v>1.8450407971330102E-2</v>
      </c>
    </row>
    <row r="4841" spans="1:14" x14ac:dyDescent="0.35">
      <c r="A4841">
        <v>4840</v>
      </c>
      <c r="B4841">
        <v>10</v>
      </c>
      <c r="C4841">
        <v>-1.6666666666666701</v>
      </c>
      <c r="D4841">
        <v>3.8888888888888902</v>
      </c>
      <c r="E4841">
        <v>4.5</v>
      </c>
      <c r="F4841">
        <v>4.3055555555555598</v>
      </c>
      <c r="G4841">
        <v>4.2655220682499104</v>
      </c>
      <c r="H4841">
        <v>4.2644115622655603</v>
      </c>
      <c r="I4841">
        <v>4.2636703775929599</v>
      </c>
      <c r="J4841">
        <v>4.2984660481522896</v>
      </c>
      <c r="K4841" s="1">
        <v>-4.0033487305649401E-2</v>
      </c>
      <c r="L4841" s="1">
        <v>-4.11439932899995E-2</v>
      </c>
      <c r="M4841" s="1">
        <v>-4.1885177962599898E-2</v>
      </c>
      <c r="N4841" s="1">
        <v>-7.0895074032701899E-3</v>
      </c>
    </row>
    <row r="4842" spans="1:14" x14ac:dyDescent="0.35">
      <c r="A4842">
        <v>4841</v>
      </c>
      <c r="B4842">
        <v>1.6</v>
      </c>
      <c r="C4842">
        <v>-0.55555555555555503</v>
      </c>
      <c r="D4842">
        <v>3.8888888888888902</v>
      </c>
      <c r="E4842">
        <v>4.5</v>
      </c>
      <c r="F4842">
        <v>5.9722222222222197</v>
      </c>
      <c r="G4842">
        <v>4.6599193113982</v>
      </c>
      <c r="H4842">
        <v>4.6581431412285497</v>
      </c>
      <c r="I4842">
        <v>4.6694298702180097</v>
      </c>
      <c r="J4842">
        <v>6.0335781408204801</v>
      </c>
      <c r="K4842" s="1">
        <v>-1.3123029108240201</v>
      </c>
      <c r="L4842" s="1">
        <v>-1.31407908099367</v>
      </c>
      <c r="M4842" s="1">
        <v>-1.30279235200421</v>
      </c>
      <c r="N4842" s="1">
        <v>6.1355918598260402E-2</v>
      </c>
    </row>
    <row r="4843" spans="1:14" x14ac:dyDescent="0.35">
      <c r="A4843">
        <v>4842</v>
      </c>
      <c r="B4843">
        <v>2.5333333333333301</v>
      </c>
      <c r="C4843">
        <v>-0.55555555555555503</v>
      </c>
      <c r="D4843">
        <v>3.8888888888888902</v>
      </c>
      <c r="E4843">
        <v>4.5</v>
      </c>
      <c r="F4843">
        <v>4.7041062801932396</v>
      </c>
      <c r="G4843">
        <v>4.3884254162399596</v>
      </c>
      <c r="H4843">
        <v>4.3687303738795897</v>
      </c>
      <c r="I4843">
        <v>4.3849699073600599</v>
      </c>
      <c r="J4843">
        <v>4.6862559104262296</v>
      </c>
      <c r="K4843" s="1">
        <v>-0.31568086395327999</v>
      </c>
      <c r="L4843" s="1">
        <v>-0.33537590631365</v>
      </c>
      <c r="M4843" s="1">
        <v>-0.31913637283318003</v>
      </c>
      <c r="N4843" s="1">
        <v>-1.7850369767009999E-2</v>
      </c>
    </row>
    <row r="4844" spans="1:14" x14ac:dyDescent="0.35">
      <c r="A4844">
        <v>4843</v>
      </c>
      <c r="B4844">
        <v>3.4666666666666699</v>
      </c>
      <c r="C4844">
        <v>-0.55555555555555503</v>
      </c>
      <c r="D4844">
        <v>3.8888888888888902</v>
      </c>
      <c r="E4844">
        <v>4.5</v>
      </c>
      <c r="F4844">
        <v>4.3956456456456499</v>
      </c>
      <c r="G4844">
        <v>4.2434848221563399</v>
      </c>
      <c r="H4844">
        <v>4.2513266119166602</v>
      </c>
      <c r="I4844">
        <v>4.2504360945309498</v>
      </c>
      <c r="J4844">
        <v>4.3985840359857198</v>
      </c>
      <c r="K4844" s="1">
        <v>-0.15216082348931001</v>
      </c>
      <c r="L4844" s="1">
        <v>-0.14431903372898999</v>
      </c>
      <c r="M4844" s="1">
        <v>-0.14520955111469999</v>
      </c>
      <c r="N4844" s="1">
        <v>2.93839034006993E-3</v>
      </c>
    </row>
    <row r="4845" spans="1:14" x14ac:dyDescent="0.35">
      <c r="A4845">
        <v>4844</v>
      </c>
      <c r="B4845">
        <v>4.4000000000000004</v>
      </c>
      <c r="C4845">
        <v>-0.55555555555555503</v>
      </c>
      <c r="D4845">
        <v>3.8888888888888902</v>
      </c>
      <c r="E4845">
        <v>4.5</v>
      </c>
      <c r="F4845">
        <v>4.2565359477124201</v>
      </c>
      <c r="G4845">
        <v>4.1706172997103899</v>
      </c>
      <c r="H4845">
        <v>4.1768331426861902</v>
      </c>
      <c r="I4845">
        <v>4.1702090698842804</v>
      </c>
      <c r="J4845">
        <v>4.2591823642028404</v>
      </c>
      <c r="K4845" s="1">
        <v>-8.5918648002030196E-2</v>
      </c>
      <c r="L4845" s="1">
        <v>-7.9702805026229798E-2</v>
      </c>
      <c r="M4845" s="1">
        <v>-8.6326877828139595E-2</v>
      </c>
      <c r="N4845" s="1">
        <v>2.6464164904202998E-3</v>
      </c>
    </row>
    <row r="4846" spans="1:14" x14ac:dyDescent="0.35">
      <c r="A4846">
        <v>4845</v>
      </c>
      <c r="B4846">
        <v>5.3333333333333304</v>
      </c>
      <c r="C4846">
        <v>-0.55555555555555503</v>
      </c>
      <c r="D4846">
        <v>3.8888888888888902</v>
      </c>
      <c r="E4846">
        <v>4.5</v>
      </c>
      <c r="F4846">
        <v>4.1773504273504303</v>
      </c>
      <c r="G4846">
        <v>4.1193270571782703</v>
      </c>
      <c r="H4846">
        <v>4.1148916546334204</v>
      </c>
      <c r="I4846">
        <v>4.1125770377018904</v>
      </c>
      <c r="J4846">
        <v>4.1727270605368103</v>
      </c>
      <c r="K4846" s="1">
        <v>-5.8023370172159999E-2</v>
      </c>
      <c r="L4846" s="1">
        <v>-6.2458772717009801E-2</v>
      </c>
      <c r="M4846" s="1">
        <v>-6.4773389648539806E-2</v>
      </c>
      <c r="N4846" s="1">
        <v>-4.6233668136199703E-3</v>
      </c>
    </row>
    <row r="4847" spans="1:14" x14ac:dyDescent="0.35">
      <c r="A4847">
        <v>4846</v>
      </c>
      <c r="B4847">
        <v>6.2666666666666702</v>
      </c>
      <c r="C4847">
        <v>-0.55555555555555503</v>
      </c>
      <c r="D4847">
        <v>3.8888888888888902</v>
      </c>
      <c r="E4847">
        <v>4.5</v>
      </c>
      <c r="F4847">
        <v>4.1262306610407897</v>
      </c>
      <c r="G4847">
        <v>4.0860401226403598</v>
      </c>
      <c r="H4847">
        <v>4.0797278542214501</v>
      </c>
      <c r="I4847">
        <v>4.0850719242469999</v>
      </c>
      <c r="J4847">
        <v>4.1332269450270998</v>
      </c>
      <c r="K4847" s="1">
        <v>-4.019053840043E-2</v>
      </c>
      <c r="L4847" s="1">
        <v>-4.6502806819339597E-2</v>
      </c>
      <c r="M4847" s="1">
        <v>-4.1158736793789799E-2</v>
      </c>
      <c r="N4847" s="1">
        <v>6.99628398631003E-3</v>
      </c>
    </row>
    <row r="4848" spans="1:14" x14ac:dyDescent="0.35">
      <c r="A4848">
        <v>4847</v>
      </c>
      <c r="B4848">
        <v>7.2</v>
      </c>
      <c r="C4848">
        <v>-0.55555555555555503</v>
      </c>
      <c r="D4848">
        <v>3.8888888888888902</v>
      </c>
      <c r="E4848">
        <v>4.5</v>
      </c>
      <c r="F4848">
        <v>4.0905017921146998</v>
      </c>
      <c r="G4848">
        <v>4.0583999010101</v>
      </c>
      <c r="H4848">
        <v>4.0572256269512996</v>
      </c>
      <c r="I4848">
        <v>4.0785157503272096</v>
      </c>
      <c r="J4848">
        <v>4.0748836463980096</v>
      </c>
      <c r="K4848" s="1">
        <v>-3.2101891104599801E-2</v>
      </c>
      <c r="L4848" s="1">
        <v>-3.32761651634002E-2</v>
      </c>
      <c r="M4848" s="1">
        <v>-1.1986041787490199E-2</v>
      </c>
      <c r="N4848" s="1">
        <v>-1.56181457166902E-2</v>
      </c>
    </row>
    <row r="4849" spans="1:14" x14ac:dyDescent="0.35">
      <c r="A4849">
        <v>4848</v>
      </c>
      <c r="B4849">
        <v>8.1333333333333293</v>
      </c>
      <c r="C4849">
        <v>-0.55555555555555503</v>
      </c>
      <c r="D4849">
        <v>3.8888888888888902</v>
      </c>
      <c r="E4849">
        <v>4.5</v>
      </c>
      <c r="F4849">
        <v>4.0641225337486997</v>
      </c>
      <c r="G4849">
        <v>4.0347501018832697</v>
      </c>
      <c r="H4849">
        <v>4.0406965863831097</v>
      </c>
      <c r="I4849">
        <v>4.0472003488989596</v>
      </c>
      <c r="J4849">
        <v>4.0637242605435802</v>
      </c>
      <c r="K4849" s="1">
        <v>-2.9372431865429999E-2</v>
      </c>
      <c r="L4849" s="1">
        <v>-2.3425947365589998E-2</v>
      </c>
      <c r="M4849" s="1">
        <v>-1.6922184849740101E-2</v>
      </c>
      <c r="N4849" s="1">
        <v>-3.9827320511953701E-4</v>
      </c>
    </row>
    <row r="4850" spans="1:14" x14ac:dyDescent="0.35">
      <c r="A4850">
        <v>4849</v>
      </c>
      <c r="B4850">
        <v>9.06666666666667</v>
      </c>
      <c r="C4850">
        <v>-0.55555555555555503</v>
      </c>
      <c r="D4850">
        <v>3.8888888888888902</v>
      </c>
      <c r="E4850">
        <v>4.5</v>
      </c>
      <c r="F4850">
        <v>4.0438475665748399</v>
      </c>
      <c r="G4850">
        <v>4.0242444860271096</v>
      </c>
      <c r="H4850">
        <v>4.0256076143540298</v>
      </c>
      <c r="I4850">
        <v>4.0282413379478799</v>
      </c>
      <c r="J4850">
        <v>4.04027661153106</v>
      </c>
      <c r="K4850" s="1">
        <v>-1.9603080547730301E-2</v>
      </c>
      <c r="L4850" s="1">
        <v>-1.82399522208101E-2</v>
      </c>
      <c r="M4850" s="1">
        <v>-1.5606228626959999E-2</v>
      </c>
      <c r="N4850" s="1">
        <v>-3.57095504377991E-3</v>
      </c>
    </row>
    <row r="4851" spans="1:14" x14ac:dyDescent="0.35">
      <c r="A4851">
        <v>4850</v>
      </c>
      <c r="B4851">
        <v>10</v>
      </c>
      <c r="C4851">
        <v>-0.55555555555555503</v>
      </c>
      <c r="D4851">
        <v>3.8888888888888902</v>
      </c>
      <c r="E4851">
        <v>4.5</v>
      </c>
      <c r="F4851">
        <v>4.0277777777777803</v>
      </c>
      <c r="G4851">
        <v>4.01456093459218</v>
      </c>
      <c r="H4851">
        <v>4.0133013208922401</v>
      </c>
      <c r="I4851">
        <v>4.0096388893866699</v>
      </c>
      <c r="J4851">
        <v>4.0310901456478199</v>
      </c>
      <c r="K4851" s="1">
        <v>-1.32168431856003E-2</v>
      </c>
      <c r="L4851" s="1">
        <v>-1.4476456885540201E-2</v>
      </c>
      <c r="M4851" s="1">
        <v>-1.81388883911104E-2</v>
      </c>
      <c r="N4851" s="1">
        <v>3.3123678700395201E-3</v>
      </c>
    </row>
    <row r="4852" spans="1:14" x14ac:dyDescent="0.35">
      <c r="A4852">
        <v>4851</v>
      </c>
      <c r="B4852">
        <v>1.6</v>
      </c>
      <c r="C4852">
        <v>0.55555555555555503</v>
      </c>
      <c r="D4852">
        <v>3.8888888888888902</v>
      </c>
      <c r="E4852">
        <v>4.5</v>
      </c>
      <c r="F4852">
        <v>1.80555555555556</v>
      </c>
      <c r="G4852">
        <v>3.0968583925225501</v>
      </c>
      <c r="H4852">
        <v>3.0942240679425801</v>
      </c>
      <c r="I4852">
        <v>3.0956300060898698</v>
      </c>
      <c r="J4852">
        <v>1.68401551240174</v>
      </c>
      <c r="K4852" s="1">
        <v>1.2913028369669901</v>
      </c>
      <c r="L4852" s="1">
        <v>1.2886685123870201</v>
      </c>
      <c r="M4852" s="1">
        <v>1.29007445053431</v>
      </c>
      <c r="N4852" s="1">
        <v>-0.12154004315382</v>
      </c>
    </row>
    <row r="4853" spans="1:14" x14ac:dyDescent="0.35">
      <c r="A4853">
        <v>4852</v>
      </c>
      <c r="B4853">
        <v>2.5333333333333301</v>
      </c>
      <c r="C4853">
        <v>0.55555555555555503</v>
      </c>
      <c r="D4853">
        <v>3.8888888888888902</v>
      </c>
      <c r="E4853">
        <v>4.5</v>
      </c>
      <c r="F4853">
        <v>3.0736714975845398</v>
      </c>
      <c r="G4853">
        <v>3.3907867798116902</v>
      </c>
      <c r="H4853">
        <v>3.39360519814774</v>
      </c>
      <c r="I4853">
        <v>3.38460709551204</v>
      </c>
      <c r="J4853">
        <v>3.07238573656169</v>
      </c>
      <c r="K4853" s="1">
        <v>0.31711528222715002</v>
      </c>
      <c r="L4853" s="1">
        <v>0.31993370056319997</v>
      </c>
      <c r="M4853" s="1">
        <v>0.31093559792749997</v>
      </c>
      <c r="N4853" s="1">
        <v>-1.2857610228498299E-3</v>
      </c>
    </row>
    <row r="4854" spans="1:14" x14ac:dyDescent="0.35">
      <c r="A4854">
        <v>4853</v>
      </c>
      <c r="B4854">
        <v>3.4666666666666699</v>
      </c>
      <c r="C4854">
        <v>0.55555555555555503</v>
      </c>
      <c r="D4854">
        <v>3.8888888888888902</v>
      </c>
      <c r="E4854">
        <v>4.5</v>
      </c>
      <c r="F4854">
        <v>3.38213213213213</v>
      </c>
      <c r="G4854">
        <v>3.5172121144004098</v>
      </c>
      <c r="H4854">
        <v>3.5294544598920998</v>
      </c>
      <c r="I4854">
        <v>3.52355285850666</v>
      </c>
      <c r="J4854">
        <v>3.36508287436292</v>
      </c>
      <c r="K4854" s="1">
        <v>0.13507998226828</v>
      </c>
      <c r="L4854" s="1">
        <v>0.14732232775997001</v>
      </c>
      <c r="M4854" s="1">
        <v>0.14142072637452999</v>
      </c>
      <c r="N4854" s="1">
        <v>-1.70492577692101E-2</v>
      </c>
    </row>
    <row r="4855" spans="1:14" x14ac:dyDescent="0.35">
      <c r="A4855">
        <v>4854</v>
      </c>
      <c r="B4855">
        <v>4.4000000000000004</v>
      </c>
      <c r="C4855">
        <v>0.55555555555555503</v>
      </c>
      <c r="D4855">
        <v>3.8888888888888902</v>
      </c>
      <c r="E4855">
        <v>4.5</v>
      </c>
      <c r="F4855">
        <v>3.5212418300653598</v>
      </c>
      <c r="G4855">
        <v>3.59015757268928</v>
      </c>
      <c r="H4855">
        <v>3.5995870091314202</v>
      </c>
      <c r="I4855">
        <v>3.58543825617416</v>
      </c>
      <c r="J4855">
        <v>3.5270399847590501</v>
      </c>
      <c r="K4855" s="1">
        <v>6.8915742623920195E-2</v>
      </c>
      <c r="L4855" s="1">
        <v>7.8345179066060297E-2</v>
      </c>
      <c r="M4855" s="1">
        <v>6.4196426108800206E-2</v>
      </c>
      <c r="N4855" s="1">
        <v>5.79815469369027E-3</v>
      </c>
    </row>
    <row r="4856" spans="1:14" x14ac:dyDescent="0.35">
      <c r="A4856">
        <v>4855</v>
      </c>
      <c r="B4856">
        <v>5.3333333333333304</v>
      </c>
      <c r="C4856">
        <v>0.55555555555555503</v>
      </c>
      <c r="D4856">
        <v>3.8888888888888902</v>
      </c>
      <c r="E4856">
        <v>4.5</v>
      </c>
      <c r="F4856">
        <v>3.6004273504273501</v>
      </c>
      <c r="G4856">
        <v>3.6433040693029399</v>
      </c>
      <c r="H4856">
        <v>3.6550872976500601</v>
      </c>
      <c r="I4856">
        <v>3.67162309830332</v>
      </c>
      <c r="J4856">
        <v>3.5998816506905098</v>
      </c>
      <c r="K4856" s="1">
        <v>4.28767188755899E-2</v>
      </c>
      <c r="L4856" s="1">
        <v>5.4659947222710101E-2</v>
      </c>
      <c r="M4856" s="1">
        <v>7.1195747875969898E-2</v>
      </c>
      <c r="N4856" s="1">
        <v>-5.4569973684026596E-4</v>
      </c>
    </row>
    <row r="4857" spans="1:14" x14ac:dyDescent="0.35">
      <c r="A4857">
        <v>4856</v>
      </c>
      <c r="B4857">
        <v>6.2666666666666702</v>
      </c>
      <c r="C4857">
        <v>0.55555555555555503</v>
      </c>
      <c r="D4857">
        <v>3.8888888888888902</v>
      </c>
      <c r="E4857">
        <v>4.5</v>
      </c>
      <c r="F4857">
        <v>3.6515471167369902</v>
      </c>
      <c r="G4857">
        <v>3.6811105935877801</v>
      </c>
      <c r="H4857">
        <v>3.6895232567743799</v>
      </c>
      <c r="I4857">
        <v>3.70574624351024</v>
      </c>
      <c r="J4857">
        <v>3.6470753015053199</v>
      </c>
      <c r="K4857" s="1">
        <v>2.9563476850789999E-2</v>
      </c>
      <c r="L4857" s="1">
        <v>3.7976140037389701E-2</v>
      </c>
      <c r="M4857" s="1">
        <v>5.4199126773249798E-2</v>
      </c>
      <c r="N4857" s="1">
        <v>-4.4718152316702798E-3</v>
      </c>
    </row>
    <row r="4858" spans="1:14" x14ac:dyDescent="0.35">
      <c r="A4858">
        <v>4857</v>
      </c>
      <c r="B4858">
        <v>7.2</v>
      </c>
      <c r="C4858">
        <v>0.55555555555555503</v>
      </c>
      <c r="D4858">
        <v>3.8888888888888902</v>
      </c>
      <c r="E4858">
        <v>4.5</v>
      </c>
      <c r="F4858">
        <v>3.6872759856630801</v>
      </c>
      <c r="G4858">
        <v>3.71196337752786</v>
      </c>
      <c r="H4858">
        <v>3.7159922950689701</v>
      </c>
      <c r="I4858">
        <v>3.7225020020150899</v>
      </c>
      <c r="J4858">
        <v>3.6907942419552402</v>
      </c>
      <c r="K4858" s="1">
        <v>2.46873918647799E-2</v>
      </c>
      <c r="L4858" s="1">
        <v>2.8716309405890001E-2</v>
      </c>
      <c r="M4858" s="1">
        <v>3.5226016352009698E-2</v>
      </c>
      <c r="N4858" s="1">
        <v>3.51825629216007E-3</v>
      </c>
    </row>
    <row r="4859" spans="1:14" x14ac:dyDescent="0.35">
      <c r="A4859">
        <v>4858</v>
      </c>
      <c r="B4859">
        <v>8.1333333333333293</v>
      </c>
      <c r="C4859">
        <v>0.55555555555555503</v>
      </c>
      <c r="D4859">
        <v>3.8888888888888902</v>
      </c>
      <c r="E4859">
        <v>4.5</v>
      </c>
      <c r="F4859">
        <v>3.7136552440290802</v>
      </c>
      <c r="G4859">
        <v>3.7329583081710598</v>
      </c>
      <c r="H4859">
        <v>3.7357932750801401</v>
      </c>
      <c r="I4859">
        <v>3.7301025865653101</v>
      </c>
      <c r="J4859">
        <v>3.7054689404719698</v>
      </c>
      <c r="K4859" s="1">
        <v>1.93030641419796E-2</v>
      </c>
      <c r="L4859" s="1">
        <v>2.2138031051059898E-2</v>
      </c>
      <c r="M4859" s="1">
        <v>1.6447342536229901E-2</v>
      </c>
      <c r="N4859" s="1">
        <v>-8.1863035571103603E-3</v>
      </c>
    </row>
    <row r="4860" spans="1:14" x14ac:dyDescent="0.35">
      <c r="A4860">
        <v>4859</v>
      </c>
      <c r="B4860">
        <v>9.06666666666667</v>
      </c>
      <c r="C4860">
        <v>0.55555555555555503</v>
      </c>
      <c r="D4860">
        <v>3.8888888888888902</v>
      </c>
      <c r="E4860">
        <v>4.5</v>
      </c>
      <c r="F4860">
        <v>3.73393021120294</v>
      </c>
      <c r="G4860">
        <v>3.7464498115288101</v>
      </c>
      <c r="H4860">
        <v>3.7494648331175999</v>
      </c>
      <c r="I4860">
        <v>3.7355490843461499</v>
      </c>
      <c r="J4860">
        <v>3.7410431119408698</v>
      </c>
      <c r="K4860" s="1">
        <v>1.2519600325870101E-2</v>
      </c>
      <c r="L4860" s="1">
        <v>1.55346219146599E-2</v>
      </c>
      <c r="M4860" s="1">
        <v>1.6188731432098501E-3</v>
      </c>
      <c r="N4860" s="1">
        <v>7.1129007379298103E-3</v>
      </c>
    </row>
    <row r="4861" spans="1:14" x14ac:dyDescent="0.35">
      <c r="A4861">
        <v>4860</v>
      </c>
      <c r="B4861">
        <v>10</v>
      </c>
      <c r="C4861">
        <v>0.55555555555555503</v>
      </c>
      <c r="D4861">
        <v>3.8888888888888902</v>
      </c>
      <c r="E4861">
        <v>4.5</v>
      </c>
      <c r="F4861">
        <v>3.75</v>
      </c>
      <c r="G4861">
        <v>3.7587560978616801</v>
      </c>
      <c r="H4861">
        <v>3.7637693499795399</v>
      </c>
      <c r="I4861">
        <v>3.7615081351009398</v>
      </c>
      <c r="J4861">
        <v>3.74980407181482</v>
      </c>
      <c r="K4861" s="1">
        <v>8.7560978616800806E-3</v>
      </c>
      <c r="L4861" s="1">
        <v>1.3769349979539901E-2</v>
      </c>
      <c r="M4861" s="1">
        <v>1.1508135100939801E-2</v>
      </c>
      <c r="N4861" s="1">
        <v>-1.95928185179994E-4</v>
      </c>
    </row>
    <row r="4862" spans="1:14" x14ac:dyDescent="0.35">
      <c r="A4862">
        <v>4861</v>
      </c>
      <c r="B4862">
        <v>1.6</v>
      </c>
      <c r="C4862">
        <v>1.6666666666666701</v>
      </c>
      <c r="D4862">
        <v>3.8888888888888902</v>
      </c>
      <c r="E4862">
        <v>4.5</v>
      </c>
      <c r="F4862">
        <v>-2.3611111111111098</v>
      </c>
      <c r="G4862">
        <v>1.5367485897969499</v>
      </c>
      <c r="H4862">
        <v>1.53893980117521</v>
      </c>
      <c r="I4862">
        <v>1.5752356570088999</v>
      </c>
      <c r="J4862">
        <v>-2.4568925321402402</v>
      </c>
      <c r="K4862" s="1">
        <v>3.89785970090806</v>
      </c>
      <c r="L4862" s="1">
        <v>3.9000509122863201</v>
      </c>
      <c r="M4862" s="1">
        <v>3.9363467681200102</v>
      </c>
      <c r="N4862" s="1">
        <v>-9.5781421029130301E-2</v>
      </c>
    </row>
    <row r="4863" spans="1:14" x14ac:dyDescent="0.35">
      <c r="A4863">
        <v>4862</v>
      </c>
      <c r="B4863">
        <v>2.5333333333333301</v>
      </c>
      <c r="C4863">
        <v>1.6666666666666701</v>
      </c>
      <c r="D4863">
        <v>3.8888888888888902</v>
      </c>
      <c r="E4863">
        <v>4.5</v>
      </c>
      <c r="F4863">
        <v>1.4432367149758401</v>
      </c>
      <c r="G4863">
        <v>2.3900167734199398</v>
      </c>
      <c r="H4863">
        <v>2.3940201362003801</v>
      </c>
      <c r="I4863">
        <v>2.4333196907371599</v>
      </c>
      <c r="J4863">
        <v>1.4165480142142399</v>
      </c>
      <c r="K4863" s="1">
        <v>0.94678005844409996</v>
      </c>
      <c r="L4863" s="1">
        <v>0.95078342122453996</v>
      </c>
      <c r="M4863" s="1">
        <v>0.99008297576131998</v>
      </c>
      <c r="N4863" s="1">
        <v>-2.6688700761600102E-2</v>
      </c>
    </row>
    <row r="4864" spans="1:14" x14ac:dyDescent="0.35">
      <c r="A4864">
        <v>4863</v>
      </c>
      <c r="B4864">
        <v>3.4666666666666699</v>
      </c>
      <c r="C4864">
        <v>1.6666666666666701</v>
      </c>
      <c r="D4864">
        <v>3.8888888888888902</v>
      </c>
      <c r="E4864">
        <v>4.5</v>
      </c>
      <c r="F4864">
        <v>2.36861861861862</v>
      </c>
      <c r="G4864">
        <v>2.7984496850006302</v>
      </c>
      <c r="H4864">
        <v>2.8019433299577798</v>
      </c>
      <c r="I4864">
        <v>2.82024635590491</v>
      </c>
      <c r="J4864">
        <v>2.3874403833429598</v>
      </c>
      <c r="K4864" s="1">
        <v>0.42983106638201002</v>
      </c>
      <c r="L4864" s="1">
        <v>0.43332471133916001</v>
      </c>
      <c r="M4864" s="1">
        <v>0.45162773728629002</v>
      </c>
      <c r="N4864" s="1">
        <v>1.8821764724339801E-2</v>
      </c>
    </row>
    <row r="4865" spans="1:14" x14ac:dyDescent="0.35">
      <c r="A4865">
        <v>4864</v>
      </c>
      <c r="B4865">
        <v>4.4000000000000004</v>
      </c>
      <c r="C4865">
        <v>1.6666666666666701</v>
      </c>
      <c r="D4865">
        <v>3.8888888888888902</v>
      </c>
      <c r="E4865">
        <v>4.5</v>
      </c>
      <c r="F4865">
        <v>2.7859477124183001</v>
      </c>
      <c r="G4865">
        <v>3.0204029654709599</v>
      </c>
      <c r="H4865">
        <v>3.0333791145734299</v>
      </c>
      <c r="I4865">
        <v>3.0441328869439901</v>
      </c>
      <c r="J4865">
        <v>2.7921686709653399</v>
      </c>
      <c r="K4865" s="1">
        <v>0.23445525305265999</v>
      </c>
      <c r="L4865" s="1">
        <v>0.24743140215512999</v>
      </c>
      <c r="M4865" s="1">
        <v>0.25818517452569001</v>
      </c>
      <c r="N4865" s="1">
        <v>6.22095854703986E-3</v>
      </c>
    </row>
    <row r="4866" spans="1:14" x14ac:dyDescent="0.35">
      <c r="A4866">
        <v>4865</v>
      </c>
      <c r="B4866">
        <v>5.3333333333333304</v>
      </c>
      <c r="C4866">
        <v>1.6666666666666701</v>
      </c>
      <c r="D4866">
        <v>3.8888888888888902</v>
      </c>
      <c r="E4866">
        <v>4.5</v>
      </c>
      <c r="F4866">
        <v>3.0235042735042699</v>
      </c>
      <c r="G4866">
        <v>3.1760111252899699</v>
      </c>
      <c r="H4866">
        <v>3.19154059356933</v>
      </c>
      <c r="I4866">
        <v>3.1726864735889801</v>
      </c>
      <c r="J4866">
        <v>3.0032339325768902</v>
      </c>
      <c r="K4866" s="1">
        <v>0.1525068517857</v>
      </c>
      <c r="L4866" s="1">
        <v>0.16803632006506</v>
      </c>
      <c r="M4866" s="1">
        <v>0.14918220008471</v>
      </c>
      <c r="N4866" s="1">
        <v>-2.0270340927379699E-2</v>
      </c>
    </row>
    <row r="4867" spans="1:14" x14ac:dyDescent="0.35">
      <c r="A4867">
        <v>4866</v>
      </c>
      <c r="B4867">
        <v>6.2666666666666702</v>
      </c>
      <c r="C4867">
        <v>1.6666666666666701</v>
      </c>
      <c r="D4867">
        <v>3.8888888888888902</v>
      </c>
      <c r="E4867">
        <v>4.5</v>
      </c>
      <c r="F4867">
        <v>3.1768635724331902</v>
      </c>
      <c r="G4867">
        <v>3.2771777519813501</v>
      </c>
      <c r="H4867">
        <v>3.2948750826700199</v>
      </c>
      <c r="I4867">
        <v>3.28855598707037</v>
      </c>
      <c r="J4867">
        <v>3.1903555193558599</v>
      </c>
      <c r="K4867" s="1">
        <v>0.10031417954816001</v>
      </c>
      <c r="L4867" s="1">
        <v>0.11801151023683</v>
      </c>
      <c r="M4867" s="1">
        <v>0.11169241463717999</v>
      </c>
      <c r="N4867" s="1">
        <v>1.3491946922669799E-2</v>
      </c>
    </row>
    <row r="4868" spans="1:14" x14ac:dyDescent="0.35">
      <c r="A4868">
        <v>4867</v>
      </c>
      <c r="B4868">
        <v>7.2</v>
      </c>
      <c r="C4868">
        <v>1.6666666666666701</v>
      </c>
      <c r="D4868">
        <v>3.8888888888888902</v>
      </c>
      <c r="E4868">
        <v>4.5</v>
      </c>
      <c r="F4868">
        <v>3.2840501792114698</v>
      </c>
      <c r="G4868">
        <v>3.3660546325320602</v>
      </c>
      <c r="H4868">
        <v>3.3674809605714402</v>
      </c>
      <c r="I4868">
        <v>3.3744952034670201</v>
      </c>
      <c r="J4868">
        <v>3.2850528788635498</v>
      </c>
      <c r="K4868" s="1">
        <v>8.2004453320590406E-2</v>
      </c>
      <c r="L4868" s="1">
        <v>8.3430781359970396E-2</v>
      </c>
      <c r="M4868" s="1">
        <v>9.0445024255550302E-2</v>
      </c>
      <c r="N4868" s="1">
        <v>1.0026996520799999E-3</v>
      </c>
    </row>
    <row r="4869" spans="1:14" x14ac:dyDescent="0.35">
      <c r="A4869">
        <v>4868</v>
      </c>
      <c r="B4869">
        <v>8.1333333333333293</v>
      </c>
      <c r="C4869">
        <v>1.6666666666666701</v>
      </c>
      <c r="D4869">
        <v>3.8888888888888902</v>
      </c>
      <c r="E4869">
        <v>4.5</v>
      </c>
      <c r="F4869">
        <v>3.3631879543094501</v>
      </c>
      <c r="G4869">
        <v>3.4223386556051398</v>
      </c>
      <c r="H4869">
        <v>3.43018439132145</v>
      </c>
      <c r="I4869">
        <v>3.4265844332759698</v>
      </c>
      <c r="J4869">
        <v>3.3717255134425899</v>
      </c>
      <c r="K4869" s="1">
        <v>5.9150701295689799E-2</v>
      </c>
      <c r="L4869" s="1">
        <v>6.6996437012000004E-2</v>
      </c>
      <c r="M4869" s="1">
        <v>6.3396478966519801E-2</v>
      </c>
      <c r="N4869" s="1">
        <v>8.5375591331397997E-3</v>
      </c>
    </row>
    <row r="4870" spans="1:14" x14ac:dyDescent="0.35">
      <c r="A4870">
        <v>4869</v>
      </c>
      <c r="B4870">
        <v>9.06666666666667</v>
      </c>
      <c r="C4870">
        <v>1.6666666666666701</v>
      </c>
      <c r="D4870">
        <v>3.8888888888888902</v>
      </c>
      <c r="E4870">
        <v>4.5</v>
      </c>
      <c r="F4870">
        <v>3.4240128558310401</v>
      </c>
      <c r="G4870">
        <v>3.4659688860369799</v>
      </c>
      <c r="H4870">
        <v>3.4809486729331001</v>
      </c>
      <c r="I4870">
        <v>3.4663908755487398</v>
      </c>
      <c r="J4870">
        <v>3.41627906266101</v>
      </c>
      <c r="K4870" s="1">
        <v>4.1956030205939902E-2</v>
      </c>
      <c r="L4870" s="1">
        <v>5.6935817102059999E-2</v>
      </c>
      <c r="M4870" s="1">
        <v>4.2378019717699701E-2</v>
      </c>
      <c r="N4870" s="1">
        <v>-7.7337931700300899E-3</v>
      </c>
    </row>
    <row r="4871" spans="1:14" x14ac:dyDescent="0.35">
      <c r="A4871">
        <v>4870</v>
      </c>
      <c r="B4871">
        <v>10</v>
      </c>
      <c r="C4871">
        <v>1.6666666666666701</v>
      </c>
      <c r="D4871">
        <v>3.8888888888888902</v>
      </c>
      <c r="E4871">
        <v>4.5</v>
      </c>
      <c r="F4871">
        <v>3.4722222222222201</v>
      </c>
      <c r="G4871">
        <v>3.50519478860789</v>
      </c>
      <c r="H4871">
        <v>3.5178804299991402</v>
      </c>
      <c r="I4871">
        <v>3.5083337392184402</v>
      </c>
      <c r="J4871">
        <v>3.4637219975184199</v>
      </c>
      <c r="K4871" s="1">
        <v>3.2972566385669901E-2</v>
      </c>
      <c r="L4871" s="1">
        <v>4.5658207776920097E-2</v>
      </c>
      <c r="M4871" s="1">
        <v>3.6111516996220103E-2</v>
      </c>
      <c r="N4871" s="1">
        <v>-8.5002247038001907E-3</v>
      </c>
    </row>
    <row r="4872" spans="1:14" x14ac:dyDescent="0.35">
      <c r="A4872">
        <v>4871</v>
      </c>
      <c r="B4872">
        <v>1.6</v>
      </c>
      <c r="C4872">
        <v>2.7777777777777799</v>
      </c>
      <c r="D4872">
        <v>3.8888888888888902</v>
      </c>
      <c r="E4872">
        <v>4.5</v>
      </c>
      <c r="F4872">
        <v>-6.5277777777777803</v>
      </c>
      <c r="G4872">
        <v>-3.1486213172626301E-2</v>
      </c>
      <c r="H4872">
        <v>-8.4402841144930792E-3</v>
      </c>
      <c r="I4872">
        <v>-5.4838275479328999E-2</v>
      </c>
      <c r="J4872">
        <v>-6.4895008590610397</v>
      </c>
      <c r="K4872" s="1">
        <v>6.4962915646051496</v>
      </c>
      <c r="L4872" s="1">
        <v>6.51933749366329</v>
      </c>
      <c r="M4872" s="1">
        <v>6.4729395022984502</v>
      </c>
      <c r="N4872" s="1">
        <v>3.8276918716740702E-2</v>
      </c>
    </row>
    <row r="4873" spans="1:14" x14ac:dyDescent="0.35">
      <c r="A4873">
        <v>4872</v>
      </c>
      <c r="B4873">
        <v>2.5333333333333301</v>
      </c>
      <c r="C4873">
        <v>2.7777777777777799</v>
      </c>
      <c r="D4873">
        <v>3.8888888888888902</v>
      </c>
      <c r="E4873">
        <v>4.5</v>
      </c>
      <c r="F4873">
        <v>-0.18719806763285199</v>
      </c>
      <c r="G4873">
        <v>1.39786145940867</v>
      </c>
      <c r="H4873">
        <v>1.4295656203173901</v>
      </c>
      <c r="I4873">
        <v>1.4159648405274201</v>
      </c>
      <c r="J4873">
        <v>-0.15528707769271399</v>
      </c>
      <c r="K4873" s="1">
        <v>1.58505952704152</v>
      </c>
      <c r="L4873" s="1">
        <v>1.6167636879502401</v>
      </c>
      <c r="M4873" s="1">
        <v>1.6031629081602701</v>
      </c>
      <c r="N4873" s="1">
        <v>3.1910989940138003E-2</v>
      </c>
    </row>
    <row r="4874" spans="1:14" x14ac:dyDescent="0.35">
      <c r="A4874">
        <v>4873</v>
      </c>
      <c r="B4874">
        <v>3.4666666666666699</v>
      </c>
      <c r="C4874">
        <v>2.7777777777777799</v>
      </c>
      <c r="D4874">
        <v>3.8888888888888902</v>
      </c>
      <c r="E4874">
        <v>4.5</v>
      </c>
      <c r="F4874">
        <v>1.35510510510511</v>
      </c>
      <c r="G4874">
        <v>2.0822051658838898</v>
      </c>
      <c r="H4874">
        <v>2.0877242813311701</v>
      </c>
      <c r="I4874">
        <v>2.0767782905991199</v>
      </c>
      <c r="J4874">
        <v>1.3286100625581001</v>
      </c>
      <c r="K4874" s="1">
        <v>0.72710006077877998</v>
      </c>
      <c r="L4874" s="1">
        <v>0.73261917622605999</v>
      </c>
      <c r="M4874" s="1">
        <v>0.72167318549401005</v>
      </c>
      <c r="N4874" s="1">
        <v>-2.6495042547009899E-2</v>
      </c>
    </row>
    <row r="4875" spans="1:14" x14ac:dyDescent="0.35">
      <c r="A4875">
        <v>4874</v>
      </c>
      <c r="B4875">
        <v>4.4000000000000004</v>
      </c>
      <c r="C4875">
        <v>2.7777777777777799</v>
      </c>
      <c r="D4875">
        <v>3.8888888888888902</v>
      </c>
      <c r="E4875">
        <v>4.5</v>
      </c>
      <c r="F4875">
        <v>2.0506535947712399</v>
      </c>
      <c r="G4875">
        <v>2.4615625540730699</v>
      </c>
      <c r="H4875">
        <v>2.4698714100378001</v>
      </c>
      <c r="I4875">
        <v>2.4578786176210801</v>
      </c>
      <c r="J4875">
        <v>2.0705487210300402</v>
      </c>
      <c r="K4875" s="1">
        <v>0.41090895930183002</v>
      </c>
      <c r="L4875" s="1">
        <v>0.41921781526655999</v>
      </c>
      <c r="M4875" s="1">
        <v>0.40722502284984002</v>
      </c>
      <c r="N4875" s="1">
        <v>1.98951262588003E-2</v>
      </c>
    </row>
    <row r="4876" spans="1:14" x14ac:dyDescent="0.35">
      <c r="A4876">
        <v>4875</v>
      </c>
      <c r="B4876">
        <v>5.3333333333333304</v>
      </c>
      <c r="C4876">
        <v>2.7777777777777799</v>
      </c>
      <c r="D4876">
        <v>3.8888888888888902</v>
      </c>
      <c r="E4876">
        <v>4.5</v>
      </c>
      <c r="F4876">
        <v>2.4465811965811999</v>
      </c>
      <c r="G4876">
        <v>2.70449702871786</v>
      </c>
      <c r="H4876">
        <v>2.7189468567100801</v>
      </c>
      <c r="I4876">
        <v>2.7307282640275798</v>
      </c>
      <c r="J4876">
        <v>2.4911413867381098</v>
      </c>
      <c r="K4876" s="1">
        <v>0.25791583213665997</v>
      </c>
      <c r="L4876" s="1">
        <v>0.27236566012888003</v>
      </c>
      <c r="M4876" s="1">
        <v>0.28414706744638002</v>
      </c>
      <c r="N4876" s="1">
        <v>4.4560190156909901E-2</v>
      </c>
    </row>
    <row r="4877" spans="1:14" x14ac:dyDescent="0.35">
      <c r="A4877">
        <v>4876</v>
      </c>
      <c r="B4877">
        <v>6.2666666666666702</v>
      </c>
      <c r="C4877">
        <v>2.7777777777777799</v>
      </c>
      <c r="D4877">
        <v>3.8888888888888902</v>
      </c>
      <c r="E4877">
        <v>4.5</v>
      </c>
      <c r="F4877">
        <v>2.7021800281293999</v>
      </c>
      <c r="G4877">
        <v>2.8750881840676898</v>
      </c>
      <c r="H4877">
        <v>2.9025785217891</v>
      </c>
      <c r="I4877">
        <v>2.8852463112626499</v>
      </c>
      <c r="J4877">
        <v>2.7145925264721802</v>
      </c>
      <c r="K4877" s="1">
        <v>0.17290815593829001</v>
      </c>
      <c r="L4877" s="1">
        <v>0.2003984936597</v>
      </c>
      <c r="M4877" s="1">
        <v>0.18306628313324999</v>
      </c>
      <c r="N4877" s="1">
        <v>1.2412498342780199E-2</v>
      </c>
    </row>
    <row r="4878" spans="1:14" x14ac:dyDescent="0.35">
      <c r="A4878">
        <v>4877</v>
      </c>
      <c r="B4878">
        <v>7.2</v>
      </c>
      <c r="C4878">
        <v>2.7777777777777799</v>
      </c>
      <c r="D4878">
        <v>3.8888888888888902</v>
      </c>
      <c r="E4878">
        <v>4.5</v>
      </c>
      <c r="F4878">
        <v>2.8808243727598599</v>
      </c>
      <c r="G4878">
        <v>3.0036211280714098</v>
      </c>
      <c r="H4878">
        <v>3.02791028462592</v>
      </c>
      <c r="I4878">
        <v>3.0336441546366899</v>
      </c>
      <c r="J4878">
        <v>2.8802196135713598</v>
      </c>
      <c r="K4878" s="1">
        <v>0.12279675531155</v>
      </c>
      <c r="L4878" s="1">
        <v>0.14708591186605999</v>
      </c>
      <c r="M4878" s="1">
        <v>0.15281978187683001</v>
      </c>
      <c r="N4878" s="1">
        <v>-6.04759188500115E-4</v>
      </c>
    </row>
    <row r="4879" spans="1:14" x14ac:dyDescent="0.35">
      <c r="A4879">
        <v>4878</v>
      </c>
      <c r="B4879">
        <v>8.1333333333333293</v>
      </c>
      <c r="C4879">
        <v>2.7777777777777799</v>
      </c>
      <c r="D4879">
        <v>3.8888888888888902</v>
      </c>
      <c r="E4879">
        <v>4.5</v>
      </c>
      <c r="F4879">
        <v>3.0127206645898199</v>
      </c>
      <c r="G4879">
        <v>3.1081895435174798</v>
      </c>
      <c r="H4879">
        <v>3.1248519326449098</v>
      </c>
      <c r="I4879">
        <v>3.1171166384309701</v>
      </c>
      <c r="J4879">
        <v>2.9911030471851099</v>
      </c>
      <c r="K4879" s="1">
        <v>9.54688789276599E-2</v>
      </c>
      <c r="L4879" s="1">
        <v>0.11213126805508999</v>
      </c>
      <c r="M4879" s="1">
        <v>0.10439597384115</v>
      </c>
      <c r="N4879" s="1">
        <v>-2.161761740471E-2</v>
      </c>
    </row>
    <row r="4880" spans="1:14" x14ac:dyDescent="0.35">
      <c r="A4880">
        <v>4879</v>
      </c>
      <c r="B4880">
        <v>9.06666666666667</v>
      </c>
      <c r="C4880">
        <v>2.7777777777777799</v>
      </c>
      <c r="D4880">
        <v>3.8888888888888902</v>
      </c>
      <c r="E4880">
        <v>4.5</v>
      </c>
      <c r="F4880">
        <v>3.1140955004591402</v>
      </c>
      <c r="G4880">
        <v>3.1879166974679598</v>
      </c>
      <c r="H4880">
        <v>3.2011961311102901</v>
      </c>
      <c r="I4880">
        <v>3.20174667060299</v>
      </c>
      <c r="J4880">
        <v>3.1245767508121798</v>
      </c>
      <c r="K4880" s="1">
        <v>7.3821197008819603E-2</v>
      </c>
      <c r="L4880" s="1">
        <v>8.7100630651149896E-2</v>
      </c>
      <c r="M4880" s="1">
        <v>8.7651170143849794E-2</v>
      </c>
      <c r="N4880" s="1">
        <v>1.04812503530396E-2</v>
      </c>
    </row>
    <row r="4881" spans="1:14" x14ac:dyDescent="0.35">
      <c r="A4881">
        <v>4880</v>
      </c>
      <c r="B4881">
        <v>10</v>
      </c>
      <c r="C4881">
        <v>2.7777777777777799</v>
      </c>
      <c r="D4881">
        <v>3.8888888888888902</v>
      </c>
      <c r="E4881">
        <v>4.5</v>
      </c>
      <c r="F4881">
        <v>3.1944444444444402</v>
      </c>
      <c r="G4881">
        <v>3.2510506203379501</v>
      </c>
      <c r="H4881">
        <v>3.2674186004562098</v>
      </c>
      <c r="I4881">
        <v>3.2752905125775098</v>
      </c>
      <c r="J4881">
        <v>3.1986747591468201</v>
      </c>
      <c r="K4881" s="1">
        <v>5.66061758935099E-2</v>
      </c>
      <c r="L4881" s="1">
        <v>7.2974156011769598E-2</v>
      </c>
      <c r="M4881" s="1">
        <v>8.0846068133069604E-2</v>
      </c>
      <c r="N4881" s="1">
        <v>4.2303147023798901E-3</v>
      </c>
    </row>
    <row r="4882" spans="1:14" x14ac:dyDescent="0.35">
      <c r="A4882">
        <v>4881</v>
      </c>
      <c r="B4882">
        <v>1.6</v>
      </c>
      <c r="C4882">
        <v>3.8888888888888902</v>
      </c>
      <c r="D4882">
        <v>3.8888888888888902</v>
      </c>
      <c r="E4882">
        <v>4.5</v>
      </c>
      <c r="F4882">
        <v>-10.6944444444444</v>
      </c>
      <c r="G4882">
        <v>-1.5850881363316101</v>
      </c>
      <c r="H4882">
        <v>-1.56299161197363</v>
      </c>
      <c r="I4882">
        <v>-1.4722134203250801</v>
      </c>
      <c r="J4882">
        <v>-10.620864010871999</v>
      </c>
      <c r="K4882" s="1">
        <v>9.1093563081127904</v>
      </c>
      <c r="L4882" s="1">
        <v>9.1314528324707709</v>
      </c>
      <c r="M4882" s="1">
        <v>9.2222310241193206</v>
      </c>
      <c r="N4882" s="1">
        <v>7.3580433572400794E-2</v>
      </c>
    </row>
    <row r="4883" spans="1:14" x14ac:dyDescent="0.35">
      <c r="A4883">
        <v>4882</v>
      </c>
      <c r="B4883">
        <v>2.5333333333333301</v>
      </c>
      <c r="C4883">
        <v>3.8888888888888902</v>
      </c>
      <c r="D4883">
        <v>3.8888888888888902</v>
      </c>
      <c r="E4883">
        <v>4.5</v>
      </c>
      <c r="F4883">
        <v>-1.81763285024155</v>
      </c>
      <c r="G4883">
        <v>0.40890361105466799</v>
      </c>
      <c r="H4883">
        <v>0.43354728593871</v>
      </c>
      <c r="I4883">
        <v>0.46072313227343098</v>
      </c>
      <c r="J4883">
        <v>-1.6668222792233001</v>
      </c>
      <c r="K4883" s="1">
        <v>2.2265364612962202</v>
      </c>
      <c r="L4883" s="1">
        <v>2.2511801361802601</v>
      </c>
      <c r="M4883" s="1">
        <v>2.2783559825149799</v>
      </c>
      <c r="N4883" s="1">
        <v>0.15081057101824999</v>
      </c>
    </row>
    <row r="4884" spans="1:14" x14ac:dyDescent="0.35">
      <c r="A4884">
        <v>4883</v>
      </c>
      <c r="B4884">
        <v>3.4666666666666699</v>
      </c>
      <c r="C4884">
        <v>3.8888888888888902</v>
      </c>
      <c r="D4884">
        <v>3.8888888888888902</v>
      </c>
      <c r="E4884">
        <v>4.5</v>
      </c>
      <c r="F4884">
        <v>0.34159159159159203</v>
      </c>
      <c r="G4884">
        <v>1.3454612260824399</v>
      </c>
      <c r="H4884">
        <v>1.36501811004342</v>
      </c>
      <c r="I4884">
        <v>1.3721980875464499</v>
      </c>
      <c r="J4884">
        <v>0.517451398264134</v>
      </c>
      <c r="K4884" s="1">
        <v>1.00386963449085</v>
      </c>
      <c r="L4884" s="1">
        <v>1.0234265184518301</v>
      </c>
      <c r="M4884" s="1">
        <v>1.03060649595486</v>
      </c>
      <c r="N4884" s="1">
        <v>0.175859806672542</v>
      </c>
    </row>
    <row r="4885" spans="1:14" x14ac:dyDescent="0.35">
      <c r="A4885">
        <v>4884</v>
      </c>
      <c r="B4885">
        <v>4.4000000000000004</v>
      </c>
      <c r="C4885">
        <v>3.8888888888888902</v>
      </c>
      <c r="D4885">
        <v>3.8888888888888902</v>
      </c>
      <c r="E4885">
        <v>4.5</v>
      </c>
      <c r="F4885">
        <v>1.3153594771241801</v>
      </c>
      <c r="G4885">
        <v>1.8845377621291299</v>
      </c>
      <c r="H4885">
        <v>1.9004744761101</v>
      </c>
      <c r="I4885">
        <v>1.91976852317127</v>
      </c>
      <c r="J4885">
        <v>1.21815616015267</v>
      </c>
      <c r="K4885" s="1">
        <v>0.56917828500495005</v>
      </c>
      <c r="L4885" s="1">
        <v>0.58511499898592001</v>
      </c>
      <c r="M4885" s="1">
        <v>0.60440904604709</v>
      </c>
      <c r="N4885" s="1">
        <v>-9.7203316971510106E-2</v>
      </c>
    </row>
    <row r="4886" spans="1:14" x14ac:dyDescent="0.35">
      <c r="A4886">
        <v>4885</v>
      </c>
      <c r="B4886">
        <v>5.3333333333333304</v>
      </c>
      <c r="C4886">
        <v>3.8888888888888902</v>
      </c>
      <c r="D4886">
        <v>3.8888888888888902</v>
      </c>
      <c r="E4886">
        <v>4.5</v>
      </c>
      <c r="F4886">
        <v>1.8696581196581199</v>
      </c>
      <c r="G4886">
        <v>2.2295555050427498</v>
      </c>
      <c r="H4886">
        <v>2.24436538253258</v>
      </c>
      <c r="I4886">
        <v>2.2467735486350602</v>
      </c>
      <c r="J4886">
        <v>1.8371885368863099</v>
      </c>
      <c r="K4886" s="1">
        <v>0.35989738538463001</v>
      </c>
      <c r="L4886" s="1">
        <v>0.37470726287445999</v>
      </c>
      <c r="M4886" s="1">
        <v>0.37711542897694</v>
      </c>
      <c r="N4886" s="1">
        <v>-3.2469582771810002E-2</v>
      </c>
    </row>
    <row r="4887" spans="1:14" x14ac:dyDescent="0.35">
      <c r="A4887">
        <v>4886</v>
      </c>
      <c r="B4887">
        <v>6.2666666666666702</v>
      </c>
      <c r="C4887">
        <v>3.8888888888888902</v>
      </c>
      <c r="D4887">
        <v>3.8888888888888902</v>
      </c>
      <c r="E4887">
        <v>4.5</v>
      </c>
      <c r="F4887">
        <v>2.2274964838255999</v>
      </c>
      <c r="G4887">
        <v>2.4720833246732901</v>
      </c>
      <c r="H4887">
        <v>2.4887672444221298</v>
      </c>
      <c r="I4887">
        <v>2.49855523244638</v>
      </c>
      <c r="J4887">
        <v>2.2552021476332702</v>
      </c>
      <c r="K4887" s="1">
        <v>0.24458684084769</v>
      </c>
      <c r="L4887" s="1">
        <v>0.26127076059652998</v>
      </c>
      <c r="M4887" s="1">
        <v>0.27105874862078</v>
      </c>
      <c r="N4887" s="1">
        <v>2.7705663807670301E-2</v>
      </c>
    </row>
    <row r="4888" spans="1:14" x14ac:dyDescent="0.35">
      <c r="A4888">
        <v>4887</v>
      </c>
      <c r="B4888">
        <v>7.2</v>
      </c>
      <c r="C4888">
        <v>3.8888888888888902</v>
      </c>
      <c r="D4888">
        <v>3.8888888888888902</v>
      </c>
      <c r="E4888">
        <v>4.5</v>
      </c>
      <c r="F4888">
        <v>2.4775985663082398</v>
      </c>
      <c r="G4888">
        <v>2.6509212870206298</v>
      </c>
      <c r="H4888">
        <v>2.6828301433660999</v>
      </c>
      <c r="I4888">
        <v>2.66892515762853</v>
      </c>
      <c r="J4888">
        <v>2.4805625791221</v>
      </c>
      <c r="K4888" s="1">
        <v>0.17332272071238999</v>
      </c>
      <c r="L4888" s="1">
        <v>0.20523157705785999</v>
      </c>
      <c r="M4888" s="1">
        <v>0.19132659132029001</v>
      </c>
      <c r="N4888" s="1">
        <v>2.9640128138601601E-3</v>
      </c>
    </row>
    <row r="4889" spans="1:14" x14ac:dyDescent="0.35">
      <c r="A4889">
        <v>4888</v>
      </c>
      <c r="B4889">
        <v>8.1333333333333293</v>
      </c>
      <c r="C4889">
        <v>3.8888888888888902</v>
      </c>
      <c r="D4889">
        <v>3.8888888888888902</v>
      </c>
      <c r="E4889">
        <v>4.5</v>
      </c>
      <c r="F4889">
        <v>2.6622533748702</v>
      </c>
      <c r="G4889">
        <v>2.7924014145204001</v>
      </c>
      <c r="H4889">
        <v>2.8211348886148002</v>
      </c>
      <c r="I4889">
        <v>2.8190015303294498</v>
      </c>
      <c r="J4889">
        <v>2.7261494088620402</v>
      </c>
      <c r="K4889" s="1">
        <v>0.1301480396502</v>
      </c>
      <c r="L4889" s="1">
        <v>0.15888151374459999</v>
      </c>
      <c r="M4889" s="1">
        <v>0.15674815545925</v>
      </c>
      <c r="N4889" s="1">
        <v>6.3896033991840198E-2</v>
      </c>
    </row>
    <row r="4890" spans="1:14" x14ac:dyDescent="0.35">
      <c r="A4890">
        <v>4889</v>
      </c>
      <c r="B4890">
        <v>9.06666666666667</v>
      </c>
      <c r="C4890">
        <v>3.8888888888888902</v>
      </c>
      <c r="D4890">
        <v>3.8888888888888902</v>
      </c>
      <c r="E4890">
        <v>4.5</v>
      </c>
      <c r="F4890">
        <v>2.8041781450872398</v>
      </c>
      <c r="G4890">
        <v>2.9038297267978401</v>
      </c>
      <c r="H4890">
        <v>2.9284049361747302</v>
      </c>
      <c r="I4890">
        <v>2.9147807114009399</v>
      </c>
      <c r="J4890">
        <v>2.8103119614052599</v>
      </c>
      <c r="K4890" s="1">
        <v>9.9651581710600304E-2</v>
      </c>
      <c r="L4890" s="1">
        <v>0.12422679108749</v>
      </c>
      <c r="M4890" s="1">
        <v>0.1106025663137</v>
      </c>
      <c r="N4890" s="1">
        <v>6.1338163180200099E-3</v>
      </c>
    </row>
    <row r="4891" spans="1:14" x14ac:dyDescent="0.35">
      <c r="A4891">
        <v>4890</v>
      </c>
      <c r="B4891">
        <v>10</v>
      </c>
      <c r="C4891">
        <v>3.8888888888888902</v>
      </c>
      <c r="D4891">
        <v>3.8888888888888902</v>
      </c>
      <c r="E4891">
        <v>4.5</v>
      </c>
      <c r="F4891">
        <v>2.9166666666666701</v>
      </c>
      <c r="G4891">
        <v>2.9942681897688299</v>
      </c>
      <c r="H4891">
        <v>3.0137851854997901</v>
      </c>
      <c r="I4891">
        <v>3.0109655012013699</v>
      </c>
      <c r="J4891">
        <v>2.8749807112327801</v>
      </c>
      <c r="K4891" s="1">
        <v>7.76015231021598E-2</v>
      </c>
      <c r="L4891" s="1">
        <v>9.7118518833120102E-2</v>
      </c>
      <c r="M4891" s="1">
        <v>9.4298834534699796E-2</v>
      </c>
      <c r="N4891" s="1">
        <v>-4.1685955433889997E-2</v>
      </c>
    </row>
    <row r="4892" spans="1:14" x14ac:dyDescent="0.35">
      <c r="A4892">
        <v>4891</v>
      </c>
      <c r="B4892">
        <v>1.6</v>
      </c>
      <c r="C4892">
        <v>5</v>
      </c>
      <c r="D4892">
        <v>3.8888888888888902</v>
      </c>
      <c r="E4892">
        <v>4.5</v>
      </c>
      <c r="F4892">
        <v>-14.8611111111111</v>
      </c>
      <c r="G4892">
        <v>-3.1317575415796699</v>
      </c>
      <c r="H4892">
        <v>-3.1430946194967602</v>
      </c>
      <c r="I4892">
        <v>-3.0508848783113498</v>
      </c>
      <c r="J4892">
        <v>-15.8406147677108</v>
      </c>
      <c r="K4892" s="1">
        <v>11.7293535695314</v>
      </c>
      <c r="L4892" s="1">
        <v>11.7180164916143</v>
      </c>
      <c r="M4892" s="1">
        <v>11.8102262327997</v>
      </c>
      <c r="N4892" s="1">
        <v>-0.97950365659969996</v>
      </c>
    </row>
    <row r="4893" spans="1:14" x14ac:dyDescent="0.35">
      <c r="A4893">
        <v>4892</v>
      </c>
      <c r="B4893">
        <v>2.5333333333333301</v>
      </c>
      <c r="C4893">
        <v>5</v>
      </c>
      <c r="D4893">
        <v>3.8888888888888902</v>
      </c>
      <c r="E4893">
        <v>4.5</v>
      </c>
      <c r="F4893">
        <v>-3.4480676328502402</v>
      </c>
      <c r="G4893">
        <v>-0.54969090160613598</v>
      </c>
      <c r="H4893">
        <v>-0.54331584990300097</v>
      </c>
      <c r="I4893">
        <v>-0.57669457602757102</v>
      </c>
      <c r="J4893">
        <v>-3.3026680133132502</v>
      </c>
      <c r="K4893" s="1">
        <v>2.8983767312440998</v>
      </c>
      <c r="L4893" s="1">
        <v>2.90475178294724</v>
      </c>
      <c r="M4893" s="1">
        <v>2.8713730568226699</v>
      </c>
      <c r="N4893" s="1">
        <v>0.14539961953698999</v>
      </c>
    </row>
    <row r="4894" spans="1:14" x14ac:dyDescent="0.35">
      <c r="A4894">
        <v>4893</v>
      </c>
      <c r="B4894">
        <v>3.4666666666666699</v>
      </c>
      <c r="C4894">
        <v>5</v>
      </c>
      <c r="D4894">
        <v>3.8888888888888902</v>
      </c>
      <c r="E4894">
        <v>4.5</v>
      </c>
      <c r="F4894">
        <v>-0.67192192192192102</v>
      </c>
      <c r="G4894">
        <v>0.626743370490631</v>
      </c>
      <c r="H4894">
        <v>0.63557175430317403</v>
      </c>
      <c r="I4894">
        <v>0.631103239076653</v>
      </c>
      <c r="J4894">
        <v>-0.539282604930996</v>
      </c>
      <c r="K4894" s="1">
        <v>1.2986652924125499</v>
      </c>
      <c r="L4894" s="1">
        <v>1.3074936762250999</v>
      </c>
      <c r="M4894" s="1">
        <v>1.3030251609985699</v>
      </c>
      <c r="N4894" s="1">
        <v>0.13263931699092499</v>
      </c>
    </row>
    <row r="4895" spans="1:14" x14ac:dyDescent="0.35">
      <c r="A4895">
        <v>4894</v>
      </c>
      <c r="B4895">
        <v>4.4000000000000004</v>
      </c>
      <c r="C4895">
        <v>5</v>
      </c>
      <c r="D4895">
        <v>3.8888888888888902</v>
      </c>
      <c r="E4895">
        <v>4.5</v>
      </c>
      <c r="F4895">
        <v>0.58006535947712501</v>
      </c>
      <c r="G4895">
        <v>1.31394968662579</v>
      </c>
      <c r="H4895">
        <v>1.33117095174981</v>
      </c>
      <c r="I4895">
        <v>1.31761789059696</v>
      </c>
      <c r="J4895">
        <v>0.63313156425535499</v>
      </c>
      <c r="K4895" s="1">
        <v>0.73388432714866503</v>
      </c>
      <c r="L4895" s="1">
        <v>0.75110559227268503</v>
      </c>
      <c r="M4895" s="1">
        <v>0.73755253111983499</v>
      </c>
      <c r="N4895" s="1">
        <v>5.306620477823E-2</v>
      </c>
    </row>
    <row r="4896" spans="1:14" x14ac:dyDescent="0.35">
      <c r="A4896">
        <v>4895</v>
      </c>
      <c r="B4896">
        <v>5.3333333333333304</v>
      </c>
      <c r="C4896">
        <v>5</v>
      </c>
      <c r="D4896">
        <v>3.8888888888888902</v>
      </c>
      <c r="E4896">
        <v>4.5</v>
      </c>
      <c r="F4896">
        <v>1.2927350427350399</v>
      </c>
      <c r="G4896">
        <v>1.77196194576885</v>
      </c>
      <c r="H4896">
        <v>1.7818828742158599</v>
      </c>
      <c r="I4896">
        <v>1.7924595316394001</v>
      </c>
      <c r="J4896">
        <v>1.5199142352228101</v>
      </c>
      <c r="K4896" s="1">
        <v>0.47922690303380999</v>
      </c>
      <c r="L4896" s="1">
        <v>0.48914783148081997</v>
      </c>
      <c r="M4896" s="1">
        <v>0.49972448890436</v>
      </c>
      <c r="N4896" s="1">
        <v>0.22717919248776999</v>
      </c>
    </row>
    <row r="4897" spans="1:14" x14ac:dyDescent="0.35">
      <c r="A4897">
        <v>4896</v>
      </c>
      <c r="B4897">
        <v>6.2666666666666702</v>
      </c>
      <c r="C4897">
        <v>5</v>
      </c>
      <c r="D4897">
        <v>3.8888888888888902</v>
      </c>
      <c r="E4897">
        <v>4.5</v>
      </c>
      <c r="F4897">
        <v>1.7528129395218</v>
      </c>
      <c r="G4897">
        <v>2.0813707881307799</v>
      </c>
      <c r="H4897">
        <v>2.092846685159</v>
      </c>
      <c r="I4897">
        <v>2.0687050091666102</v>
      </c>
      <c r="J4897">
        <v>2.07119370545032</v>
      </c>
      <c r="K4897" s="1">
        <v>0.32855784860898002</v>
      </c>
      <c r="L4897" s="1">
        <v>0.34003374563720001</v>
      </c>
      <c r="M4897" s="1">
        <v>0.31589206964480998</v>
      </c>
      <c r="N4897" s="1">
        <v>0.31838076592851999</v>
      </c>
    </row>
    <row r="4898" spans="1:14" x14ac:dyDescent="0.35">
      <c r="A4898">
        <v>4897</v>
      </c>
      <c r="B4898">
        <v>7.2</v>
      </c>
      <c r="C4898">
        <v>5</v>
      </c>
      <c r="D4898">
        <v>3.8888888888888902</v>
      </c>
      <c r="E4898">
        <v>4.5</v>
      </c>
      <c r="F4898">
        <v>2.0743727598566299</v>
      </c>
      <c r="G4898">
        <v>2.3115221258793901</v>
      </c>
      <c r="H4898">
        <v>2.3273053719065699</v>
      </c>
      <c r="I4898">
        <v>2.33316017833116</v>
      </c>
      <c r="J4898">
        <v>2.1136330018926199</v>
      </c>
      <c r="K4898" s="1">
        <v>0.23714936602275999</v>
      </c>
      <c r="L4898" s="1">
        <v>0.25293261204994</v>
      </c>
      <c r="M4898" s="1">
        <v>0.25878741847453002</v>
      </c>
      <c r="N4898" s="1">
        <v>3.9260242035990003E-2</v>
      </c>
    </row>
    <row r="4899" spans="1:14" x14ac:dyDescent="0.35">
      <c r="A4899">
        <v>4898</v>
      </c>
      <c r="B4899">
        <v>8.1333333333333293</v>
      </c>
      <c r="C4899">
        <v>5</v>
      </c>
      <c r="D4899">
        <v>3.8888888888888902</v>
      </c>
      <c r="E4899">
        <v>4.5</v>
      </c>
      <c r="F4899">
        <v>2.3117860851505698</v>
      </c>
      <c r="G4899">
        <v>2.4846909492106399</v>
      </c>
      <c r="H4899">
        <v>2.5097432848130699</v>
      </c>
      <c r="I4899">
        <v>2.50342921154507</v>
      </c>
      <c r="J4899">
        <v>2.2245241287651698</v>
      </c>
      <c r="K4899" s="1">
        <v>0.17290486406007</v>
      </c>
      <c r="L4899" s="1">
        <v>0.1979571996625</v>
      </c>
      <c r="M4899" s="1">
        <v>0.19164312639450001</v>
      </c>
      <c r="N4899" s="1">
        <v>-8.7261956385400005E-2</v>
      </c>
    </row>
    <row r="4900" spans="1:14" x14ac:dyDescent="0.35">
      <c r="A4900">
        <v>4899</v>
      </c>
      <c r="B4900">
        <v>9.06666666666667</v>
      </c>
      <c r="C4900">
        <v>5</v>
      </c>
      <c r="D4900">
        <v>3.8888888888888902</v>
      </c>
      <c r="E4900">
        <v>4.5</v>
      </c>
      <c r="F4900">
        <v>2.4942607897153399</v>
      </c>
      <c r="G4900">
        <v>2.6337068553955998</v>
      </c>
      <c r="H4900">
        <v>2.65144568306496</v>
      </c>
      <c r="I4900">
        <v>2.6312305353245802</v>
      </c>
      <c r="J4900">
        <v>2.6205170560560198</v>
      </c>
      <c r="K4900" s="1">
        <v>0.13944606568026</v>
      </c>
      <c r="L4900" s="1">
        <v>0.15718489334961999</v>
      </c>
      <c r="M4900" s="1">
        <v>0.13696974560924</v>
      </c>
      <c r="N4900" s="1">
        <v>0.12625626634067999</v>
      </c>
    </row>
    <row r="4901" spans="1:14" x14ac:dyDescent="0.35">
      <c r="A4901">
        <v>4900</v>
      </c>
      <c r="B4901">
        <v>10</v>
      </c>
      <c r="C4901">
        <v>5</v>
      </c>
      <c r="D4901">
        <v>3.8888888888888902</v>
      </c>
      <c r="E4901">
        <v>4.5</v>
      </c>
      <c r="F4901">
        <v>2.6388888888888902</v>
      </c>
      <c r="G4901">
        <v>2.7510774947037202</v>
      </c>
      <c r="H4901">
        <v>2.7675849953110498</v>
      </c>
      <c r="I4901">
        <v>2.7674318096542598</v>
      </c>
      <c r="J4901">
        <v>2.7574016864505002</v>
      </c>
      <c r="K4901" s="1">
        <v>0.11218860581483001</v>
      </c>
      <c r="L4901" s="1">
        <v>0.12869610642216001</v>
      </c>
      <c r="M4901" s="1">
        <v>0.12854292076536999</v>
      </c>
      <c r="N4901" s="1">
        <v>0.11851279756161</v>
      </c>
    </row>
    <row r="4902" spans="1:14" x14ac:dyDescent="0.35">
      <c r="A4902">
        <v>4901</v>
      </c>
      <c r="B4902">
        <v>1.6</v>
      </c>
      <c r="C4902">
        <v>-5</v>
      </c>
      <c r="D4902">
        <v>5</v>
      </c>
      <c r="E4902">
        <v>4.5</v>
      </c>
      <c r="F4902">
        <v>23.75</v>
      </c>
      <c r="G4902">
        <v>12.108840851707599</v>
      </c>
      <c r="H4902">
        <v>12.0347682387955</v>
      </c>
      <c r="I4902">
        <v>12.014270457780601</v>
      </c>
      <c r="J4902">
        <v>22.952340576478299</v>
      </c>
      <c r="K4902" s="1">
        <v>-11.641159148292401</v>
      </c>
      <c r="L4902" s="1">
        <v>-11.7152317612045</v>
      </c>
      <c r="M4902" s="1">
        <v>-11.735729542219399</v>
      </c>
      <c r="N4902" s="1">
        <v>-0.79765942352170105</v>
      </c>
    </row>
    <row r="4903" spans="1:14" x14ac:dyDescent="0.35">
      <c r="A4903">
        <v>4902</v>
      </c>
      <c r="B4903">
        <v>2.5333333333333301</v>
      </c>
      <c r="C4903">
        <v>-5</v>
      </c>
      <c r="D4903">
        <v>5</v>
      </c>
      <c r="E4903">
        <v>4.5</v>
      </c>
      <c r="F4903">
        <v>12.336956521739101</v>
      </c>
      <c r="G4903">
        <v>9.4815840953313693</v>
      </c>
      <c r="H4903">
        <v>9.4360922132479192</v>
      </c>
      <c r="I4903">
        <v>9.4387812097315695</v>
      </c>
      <c r="J4903">
        <v>12.197853946150101</v>
      </c>
      <c r="K4903" s="1">
        <v>-2.85537242640773</v>
      </c>
      <c r="L4903" s="1">
        <v>-2.90086430849118</v>
      </c>
      <c r="M4903" s="1">
        <v>-2.8981753120075302</v>
      </c>
      <c r="N4903" s="1">
        <v>-0.13910257558899999</v>
      </c>
    </row>
    <row r="4904" spans="1:14" x14ac:dyDescent="0.35">
      <c r="A4904">
        <v>4903</v>
      </c>
      <c r="B4904">
        <v>3.4666666666666699</v>
      </c>
      <c r="C4904">
        <v>-5</v>
      </c>
      <c r="D4904">
        <v>5</v>
      </c>
      <c r="E4904">
        <v>4.5</v>
      </c>
      <c r="F4904">
        <v>9.5608108108108105</v>
      </c>
      <c r="G4904">
        <v>8.2495903282997993</v>
      </c>
      <c r="H4904">
        <v>8.2375714601856895</v>
      </c>
      <c r="I4904">
        <v>8.2616053983171795</v>
      </c>
      <c r="J4904">
        <v>9.2852200168258801</v>
      </c>
      <c r="K4904" s="1">
        <v>-1.3112204825110101</v>
      </c>
      <c r="L4904" s="1">
        <v>-1.3232393506251201</v>
      </c>
      <c r="M4904" s="1">
        <v>-1.2992054124936301</v>
      </c>
      <c r="N4904" s="1">
        <v>-0.27559079398493003</v>
      </c>
    </row>
    <row r="4905" spans="1:14" x14ac:dyDescent="0.35">
      <c r="A4905">
        <v>4904</v>
      </c>
      <c r="B4905">
        <v>4.4000000000000004</v>
      </c>
      <c r="C4905">
        <v>-5</v>
      </c>
      <c r="D4905">
        <v>5</v>
      </c>
      <c r="E4905">
        <v>4.5</v>
      </c>
      <c r="F4905">
        <v>8.3088235294117592</v>
      </c>
      <c r="G4905">
        <v>7.5531606431820499</v>
      </c>
      <c r="H4905">
        <v>7.55033057710164</v>
      </c>
      <c r="I4905">
        <v>7.5298175113714203</v>
      </c>
      <c r="J4905">
        <v>8.2091955455422596</v>
      </c>
      <c r="K4905" s="1">
        <v>-0.75566288622970901</v>
      </c>
      <c r="L4905" s="1">
        <v>-0.75849295231011904</v>
      </c>
      <c r="M4905" s="1">
        <v>-0.77900601804033898</v>
      </c>
      <c r="N4905" s="1">
        <v>-9.9627983869499601E-2</v>
      </c>
    </row>
    <row r="4906" spans="1:14" x14ac:dyDescent="0.35">
      <c r="A4906">
        <v>4905</v>
      </c>
      <c r="B4906">
        <v>5.3333333333333304</v>
      </c>
      <c r="C4906">
        <v>-5</v>
      </c>
      <c r="D4906">
        <v>5</v>
      </c>
      <c r="E4906">
        <v>4.5</v>
      </c>
      <c r="F4906">
        <v>7.5961538461538503</v>
      </c>
      <c r="G4906">
        <v>7.1072501304741103</v>
      </c>
      <c r="H4906">
        <v>7.1111476129755902</v>
      </c>
      <c r="I4906">
        <v>7.10337452829088</v>
      </c>
      <c r="J4906">
        <v>7.6607327597628796</v>
      </c>
      <c r="K4906" s="1">
        <v>-0.48890371567974</v>
      </c>
      <c r="L4906" s="1">
        <v>-0.48500623317826003</v>
      </c>
      <c r="M4906" s="1">
        <v>-0.49277931786297002</v>
      </c>
      <c r="N4906" s="1">
        <v>6.4578913609029301E-2</v>
      </c>
    </row>
    <row r="4907" spans="1:14" x14ac:dyDescent="0.35">
      <c r="A4907">
        <v>4906</v>
      </c>
      <c r="B4907">
        <v>6.2666666666666702</v>
      </c>
      <c r="C4907">
        <v>-5</v>
      </c>
      <c r="D4907">
        <v>5</v>
      </c>
      <c r="E4907">
        <v>4.5</v>
      </c>
      <c r="F4907">
        <v>7.1360759493670898</v>
      </c>
      <c r="G4907">
        <v>6.7894984418188598</v>
      </c>
      <c r="H4907">
        <v>6.8026214838228496</v>
      </c>
      <c r="I4907">
        <v>6.7937724745401997</v>
      </c>
      <c r="J4907">
        <v>7.1310662545194203</v>
      </c>
      <c r="K4907" s="1">
        <v>-0.34657750754823002</v>
      </c>
      <c r="L4907" s="1">
        <v>-0.33345446554424002</v>
      </c>
      <c r="M4907" s="1">
        <v>-0.34230347482689</v>
      </c>
      <c r="N4907" s="1">
        <v>-5.0096948476694401E-3</v>
      </c>
    </row>
    <row r="4908" spans="1:14" x14ac:dyDescent="0.35">
      <c r="A4908">
        <v>4907</v>
      </c>
      <c r="B4908">
        <v>7.2</v>
      </c>
      <c r="C4908">
        <v>-5</v>
      </c>
      <c r="D4908">
        <v>5</v>
      </c>
      <c r="E4908">
        <v>4.5</v>
      </c>
      <c r="F4908">
        <v>6.8145161290322598</v>
      </c>
      <c r="G4908">
        <v>6.5594996743098504</v>
      </c>
      <c r="H4908">
        <v>6.5756157172568397</v>
      </c>
      <c r="I4908">
        <v>6.5683257756764197</v>
      </c>
      <c r="J4908">
        <v>6.5287648334200004</v>
      </c>
      <c r="K4908" s="1">
        <v>-0.25501645472240903</v>
      </c>
      <c r="L4908" s="1">
        <v>-0.23890041177542001</v>
      </c>
      <c r="M4908" s="1">
        <v>-0.24619035335584</v>
      </c>
      <c r="N4908" s="1">
        <v>-0.28575129561225898</v>
      </c>
    </row>
    <row r="4909" spans="1:14" x14ac:dyDescent="0.35">
      <c r="A4909">
        <v>4908</v>
      </c>
      <c r="B4909">
        <v>8.1333333333333293</v>
      </c>
      <c r="C4909">
        <v>-5</v>
      </c>
      <c r="D4909">
        <v>5</v>
      </c>
      <c r="E4909">
        <v>4.5</v>
      </c>
      <c r="F4909">
        <v>6.5771028037383203</v>
      </c>
      <c r="G4909">
        <v>6.3751584078530703</v>
      </c>
      <c r="H4909">
        <v>6.3919418946900501</v>
      </c>
      <c r="I4909">
        <v>6.3813104478718001</v>
      </c>
      <c r="J4909">
        <v>6.3041241970518902</v>
      </c>
      <c r="K4909" s="1">
        <v>-0.20194439588525001</v>
      </c>
      <c r="L4909" s="1">
        <v>-0.18516090904827001</v>
      </c>
      <c r="M4909" s="1">
        <v>-0.19579235586652</v>
      </c>
      <c r="N4909" s="1">
        <v>-0.27297860668642998</v>
      </c>
    </row>
    <row r="4910" spans="1:14" x14ac:dyDescent="0.35">
      <c r="A4910">
        <v>4909</v>
      </c>
      <c r="B4910">
        <v>9.06666666666667</v>
      </c>
      <c r="C4910">
        <v>-5</v>
      </c>
      <c r="D4910">
        <v>5</v>
      </c>
      <c r="E4910">
        <v>4.5</v>
      </c>
      <c r="F4910">
        <v>6.3946280991735502</v>
      </c>
      <c r="G4910">
        <v>6.23517915344648</v>
      </c>
      <c r="H4910">
        <v>6.2427709005275798</v>
      </c>
      <c r="I4910">
        <v>6.2299571984051996</v>
      </c>
      <c r="J4910">
        <v>6.43805583937172</v>
      </c>
      <c r="K4910" s="1">
        <v>-0.15944894572707</v>
      </c>
      <c r="L4910" s="1">
        <v>-0.15185719864597</v>
      </c>
      <c r="M4910" s="1">
        <v>-0.164670900768351</v>
      </c>
      <c r="N4910" s="1">
        <v>4.3427740198169799E-2</v>
      </c>
    </row>
    <row r="4911" spans="1:14" x14ac:dyDescent="0.35">
      <c r="A4911">
        <v>4910</v>
      </c>
      <c r="B4911">
        <v>10</v>
      </c>
      <c r="C4911">
        <v>-5</v>
      </c>
      <c r="D4911">
        <v>5</v>
      </c>
      <c r="E4911">
        <v>4.5</v>
      </c>
      <c r="F4911">
        <v>6.25</v>
      </c>
      <c r="G4911">
        <v>6.1274457254077896</v>
      </c>
      <c r="H4911">
        <v>6.1239557967262996</v>
      </c>
      <c r="I4911">
        <v>6.1155040374294298</v>
      </c>
      <c r="J4911">
        <v>6.19255961862501</v>
      </c>
      <c r="K4911" s="1">
        <v>-0.12255427459220999</v>
      </c>
      <c r="L4911" s="1">
        <v>-0.1260442032737</v>
      </c>
      <c r="M4911" s="1">
        <v>-0.13449596257057</v>
      </c>
      <c r="N4911" s="1">
        <v>-5.7440381374990003E-2</v>
      </c>
    </row>
    <row r="4912" spans="1:14" x14ac:dyDescent="0.35">
      <c r="A4912">
        <v>4911</v>
      </c>
      <c r="B4912">
        <v>1.6</v>
      </c>
      <c r="C4912">
        <v>-3.8888888888888902</v>
      </c>
      <c r="D4912">
        <v>5</v>
      </c>
      <c r="E4912">
        <v>4.5</v>
      </c>
      <c r="F4912">
        <v>19.5833333333333</v>
      </c>
      <c r="G4912">
        <v>10.522068851636799</v>
      </c>
      <c r="H4912">
        <v>10.494034694278</v>
      </c>
      <c r="I4912">
        <v>10.403879377501999</v>
      </c>
      <c r="J4912">
        <v>19.651793995310701</v>
      </c>
      <c r="K4912" s="1">
        <v>-9.0612644816964991</v>
      </c>
      <c r="L4912" s="1">
        <v>-9.0892986390553006</v>
      </c>
      <c r="M4912" s="1">
        <v>-9.1794539558313009</v>
      </c>
      <c r="N4912" s="1">
        <v>6.8460661977400902E-2</v>
      </c>
    </row>
    <row r="4913" spans="1:14" x14ac:dyDescent="0.35">
      <c r="A4913">
        <v>4912</v>
      </c>
      <c r="B4913">
        <v>2.5333333333333301</v>
      </c>
      <c r="C4913">
        <v>-3.8888888888888902</v>
      </c>
      <c r="D4913">
        <v>5</v>
      </c>
      <c r="E4913">
        <v>4.5</v>
      </c>
      <c r="F4913">
        <v>10.7065217391304</v>
      </c>
      <c r="G4913">
        <v>8.4648672996178203</v>
      </c>
      <c r="H4913">
        <v>8.4483361438081506</v>
      </c>
      <c r="I4913">
        <v>8.4827315144538993</v>
      </c>
      <c r="J4913">
        <v>10.646544919820199</v>
      </c>
      <c r="K4913" s="1">
        <v>-2.2416544395125801</v>
      </c>
      <c r="L4913" s="1">
        <v>-2.2581855953222498</v>
      </c>
      <c r="M4913" s="1">
        <v>-2.2237902246764998</v>
      </c>
      <c r="N4913" s="1">
        <v>-5.9976819310200803E-2</v>
      </c>
    </row>
    <row r="4914" spans="1:14" x14ac:dyDescent="0.35">
      <c r="A4914">
        <v>4913</v>
      </c>
      <c r="B4914">
        <v>3.4666666666666699</v>
      </c>
      <c r="C4914">
        <v>-3.8888888888888902</v>
      </c>
      <c r="D4914">
        <v>5</v>
      </c>
      <c r="E4914">
        <v>4.5</v>
      </c>
      <c r="F4914">
        <v>8.5472972972973</v>
      </c>
      <c r="G4914">
        <v>7.5225472520388603</v>
      </c>
      <c r="H4914">
        <v>7.5163714956324004</v>
      </c>
      <c r="I4914">
        <v>7.5131834697509197</v>
      </c>
      <c r="J4914">
        <v>8.3088852331733296</v>
      </c>
      <c r="K4914" s="1">
        <v>-1.0247500452584399</v>
      </c>
      <c r="L4914" s="1">
        <v>-1.0309258016649001</v>
      </c>
      <c r="M4914" s="1">
        <v>-1.0341138275463799</v>
      </c>
      <c r="N4914" s="1">
        <v>-0.23841206412397001</v>
      </c>
    </row>
    <row r="4915" spans="1:14" x14ac:dyDescent="0.35">
      <c r="A4915">
        <v>4914</v>
      </c>
      <c r="B4915">
        <v>4.4000000000000004</v>
      </c>
      <c r="C4915">
        <v>-3.8888888888888902</v>
      </c>
      <c r="D4915">
        <v>5</v>
      </c>
      <c r="E4915">
        <v>4.5</v>
      </c>
      <c r="F4915">
        <v>7.5735294117647101</v>
      </c>
      <c r="G4915">
        <v>6.9906512161323002</v>
      </c>
      <c r="H4915">
        <v>6.9854699657014301</v>
      </c>
      <c r="I4915">
        <v>6.9969819749612503</v>
      </c>
      <c r="J4915">
        <v>7.5314960635845498</v>
      </c>
      <c r="K4915" s="1">
        <v>-0.58287819563240995</v>
      </c>
      <c r="L4915" s="1">
        <v>-0.58805944606327998</v>
      </c>
      <c r="M4915" s="1">
        <v>-0.57654743680345999</v>
      </c>
      <c r="N4915" s="1">
        <v>-4.2033348180160197E-2</v>
      </c>
    </row>
    <row r="4916" spans="1:14" x14ac:dyDescent="0.35">
      <c r="A4916">
        <v>4915</v>
      </c>
      <c r="B4916">
        <v>5.3333333333333304</v>
      </c>
      <c r="C4916">
        <v>-3.8888888888888902</v>
      </c>
      <c r="D4916">
        <v>5</v>
      </c>
      <c r="E4916">
        <v>4.5</v>
      </c>
      <c r="F4916">
        <v>7.0192307692307701</v>
      </c>
      <c r="G4916">
        <v>6.6389302415872002</v>
      </c>
      <c r="H4916">
        <v>6.6451512086584597</v>
      </c>
      <c r="I4916">
        <v>6.6415036119570203</v>
      </c>
      <c r="J4916">
        <v>6.8981032672635703</v>
      </c>
      <c r="K4916" s="1">
        <v>-0.38030052764356997</v>
      </c>
      <c r="L4916" s="1">
        <v>-0.37407956057231001</v>
      </c>
      <c r="M4916" s="1">
        <v>-0.37772715727375</v>
      </c>
      <c r="N4916" s="1">
        <v>-0.1211275019672</v>
      </c>
    </row>
    <row r="4917" spans="1:14" x14ac:dyDescent="0.35">
      <c r="A4917">
        <v>4916</v>
      </c>
      <c r="B4917">
        <v>6.2666666666666702</v>
      </c>
      <c r="C4917">
        <v>-3.8888888888888902</v>
      </c>
      <c r="D4917">
        <v>5</v>
      </c>
      <c r="E4917">
        <v>4.5</v>
      </c>
      <c r="F4917">
        <v>6.6613924050632898</v>
      </c>
      <c r="G4917">
        <v>6.3980033537748398</v>
      </c>
      <c r="H4917">
        <v>6.4015511733791399</v>
      </c>
      <c r="I4917">
        <v>6.3764753948928998</v>
      </c>
      <c r="J4917">
        <v>6.5316837533206602</v>
      </c>
      <c r="K4917" s="1">
        <v>-0.26338905128845003</v>
      </c>
      <c r="L4917" s="1">
        <v>-0.25984123168415002</v>
      </c>
      <c r="M4917" s="1">
        <v>-0.28491701017039001</v>
      </c>
      <c r="N4917" s="1">
        <v>-0.12970865174262999</v>
      </c>
    </row>
    <row r="4918" spans="1:14" x14ac:dyDescent="0.35">
      <c r="A4918">
        <v>4917</v>
      </c>
      <c r="B4918">
        <v>7.2</v>
      </c>
      <c r="C4918">
        <v>-3.8888888888888902</v>
      </c>
      <c r="D4918">
        <v>5</v>
      </c>
      <c r="E4918">
        <v>4.5</v>
      </c>
      <c r="F4918">
        <v>6.4112903225806503</v>
      </c>
      <c r="G4918">
        <v>6.2112240563557801</v>
      </c>
      <c r="H4918">
        <v>6.2166006303441099</v>
      </c>
      <c r="I4918">
        <v>6.2144141296744602</v>
      </c>
      <c r="J4918">
        <v>6.4089591721641597</v>
      </c>
      <c r="K4918" s="1">
        <v>-0.20006626622487</v>
      </c>
      <c r="L4918" s="1">
        <v>-0.19468969223654001</v>
      </c>
      <c r="M4918" s="1">
        <v>-0.19687619290618999</v>
      </c>
      <c r="N4918" s="1">
        <v>-2.3311504164906802E-3</v>
      </c>
    </row>
    <row r="4919" spans="1:14" x14ac:dyDescent="0.35">
      <c r="A4919">
        <v>4918</v>
      </c>
      <c r="B4919">
        <v>8.1333333333333293</v>
      </c>
      <c r="C4919">
        <v>-3.8888888888888902</v>
      </c>
      <c r="D4919">
        <v>5</v>
      </c>
      <c r="E4919">
        <v>4.5</v>
      </c>
      <c r="F4919">
        <v>6.2266355140186898</v>
      </c>
      <c r="G4919">
        <v>6.0724226671919199</v>
      </c>
      <c r="H4919">
        <v>6.0700942942733302</v>
      </c>
      <c r="I4919">
        <v>6.0701378569725</v>
      </c>
      <c r="J4919">
        <v>6.1587897432418801</v>
      </c>
      <c r="K4919" s="1">
        <v>-0.15421284682677</v>
      </c>
      <c r="L4919" s="1">
        <v>-0.15654121974536001</v>
      </c>
      <c r="M4919" s="1">
        <v>-0.15649765704619001</v>
      </c>
      <c r="N4919" s="1">
        <v>-6.7845770776809602E-2</v>
      </c>
    </row>
    <row r="4920" spans="1:14" x14ac:dyDescent="0.35">
      <c r="A4920">
        <v>4919</v>
      </c>
      <c r="B4920">
        <v>9.06666666666667</v>
      </c>
      <c r="C4920">
        <v>-3.8888888888888902</v>
      </c>
      <c r="D4920">
        <v>5</v>
      </c>
      <c r="E4920">
        <v>4.5</v>
      </c>
      <c r="F4920">
        <v>6.0847107438016499</v>
      </c>
      <c r="G4920">
        <v>5.9668786095491102</v>
      </c>
      <c r="H4920">
        <v>5.9608342776367804</v>
      </c>
      <c r="I4920">
        <v>5.9649845184396399</v>
      </c>
      <c r="J4920">
        <v>6.0306090771527598</v>
      </c>
      <c r="K4920" s="1">
        <v>-0.11783213425253999</v>
      </c>
      <c r="L4920" s="1">
        <v>-0.123876466164869</v>
      </c>
      <c r="M4920" s="1">
        <v>-0.11972622536201</v>
      </c>
      <c r="N4920" s="1">
        <v>-5.4101666648889997E-2</v>
      </c>
    </row>
    <row r="4921" spans="1:14" x14ac:dyDescent="0.35">
      <c r="A4921">
        <v>4920</v>
      </c>
      <c r="B4921">
        <v>10</v>
      </c>
      <c r="C4921">
        <v>-3.8888888888888902</v>
      </c>
      <c r="D4921">
        <v>5</v>
      </c>
      <c r="E4921">
        <v>4.5</v>
      </c>
      <c r="F4921">
        <v>5.9722222222222197</v>
      </c>
      <c r="G4921">
        <v>5.8741690538400899</v>
      </c>
      <c r="H4921">
        <v>5.8724865634189296</v>
      </c>
      <c r="I4921">
        <v>5.8804789428170796</v>
      </c>
      <c r="J4921">
        <v>5.9631038546702504</v>
      </c>
      <c r="K4921" s="1">
        <v>-9.8053168382129699E-2</v>
      </c>
      <c r="L4921" s="1">
        <v>-9.9735658803290106E-2</v>
      </c>
      <c r="M4921" s="1">
        <v>-9.1743279405140002E-2</v>
      </c>
      <c r="N4921" s="1">
        <v>-9.1183675519692607E-3</v>
      </c>
    </row>
    <row r="4922" spans="1:14" x14ac:dyDescent="0.35">
      <c r="A4922">
        <v>4921</v>
      </c>
      <c r="B4922">
        <v>1.6</v>
      </c>
      <c r="C4922">
        <v>-2.7777777777777799</v>
      </c>
      <c r="D4922">
        <v>5</v>
      </c>
      <c r="E4922">
        <v>4.5</v>
      </c>
      <c r="F4922">
        <v>15.4166666666667</v>
      </c>
      <c r="G4922">
        <v>8.9348043118526306</v>
      </c>
      <c r="H4922">
        <v>8.8828494673750509</v>
      </c>
      <c r="I4922">
        <v>8.9024245223998602</v>
      </c>
      <c r="J4922">
        <v>15.0115435956103</v>
      </c>
      <c r="K4922" s="1">
        <v>-6.4818623548140701</v>
      </c>
      <c r="L4922" s="1">
        <v>-6.5338171992916498</v>
      </c>
      <c r="M4922" s="1">
        <v>-6.5142421442668397</v>
      </c>
      <c r="N4922" s="1">
        <v>-0.4051230710564</v>
      </c>
    </row>
    <row r="4923" spans="1:14" x14ac:dyDescent="0.35">
      <c r="A4923">
        <v>4922</v>
      </c>
      <c r="B4923">
        <v>2.5333333333333301</v>
      </c>
      <c r="C4923">
        <v>-2.7777777777777799</v>
      </c>
      <c r="D4923">
        <v>5</v>
      </c>
      <c r="E4923">
        <v>4.5</v>
      </c>
      <c r="F4923">
        <v>9.0760869565217401</v>
      </c>
      <c r="G4923">
        <v>7.4680691556852503</v>
      </c>
      <c r="H4923">
        <v>7.4615440500383698</v>
      </c>
      <c r="I4923">
        <v>7.47871101111763</v>
      </c>
      <c r="J4923">
        <v>9.0077798384423495</v>
      </c>
      <c r="K4923" s="1">
        <v>-1.60801780083649</v>
      </c>
      <c r="L4923" s="1">
        <v>-1.6145429064833701</v>
      </c>
      <c r="M4923" s="1">
        <v>-1.5973759454041101</v>
      </c>
      <c r="N4923" s="1">
        <v>-6.8307118079390605E-2</v>
      </c>
    </row>
    <row r="4924" spans="1:14" x14ac:dyDescent="0.35">
      <c r="A4924">
        <v>4923</v>
      </c>
      <c r="B4924">
        <v>3.4666666666666699</v>
      </c>
      <c r="C4924">
        <v>-2.7777777777777799</v>
      </c>
      <c r="D4924">
        <v>5</v>
      </c>
      <c r="E4924">
        <v>4.5</v>
      </c>
      <c r="F4924">
        <v>7.5337837837837798</v>
      </c>
      <c r="G4924">
        <v>6.8115661294237597</v>
      </c>
      <c r="H4924">
        <v>6.7900664307964904</v>
      </c>
      <c r="I4924">
        <v>6.7940188961096402</v>
      </c>
      <c r="J4924">
        <v>7.5679618005728804</v>
      </c>
      <c r="K4924" s="1">
        <v>-0.72221765436001994</v>
      </c>
      <c r="L4924" s="1">
        <v>-0.74371735298728903</v>
      </c>
      <c r="M4924" s="1">
        <v>-0.73976488767413995</v>
      </c>
      <c r="N4924" s="1">
        <v>3.4178016789100603E-2</v>
      </c>
    </row>
    <row r="4925" spans="1:14" x14ac:dyDescent="0.35">
      <c r="A4925">
        <v>4924</v>
      </c>
      <c r="B4925">
        <v>4.4000000000000004</v>
      </c>
      <c r="C4925">
        <v>-2.7777777777777799</v>
      </c>
      <c r="D4925">
        <v>5</v>
      </c>
      <c r="E4925">
        <v>4.5</v>
      </c>
      <c r="F4925">
        <v>6.8382352941176503</v>
      </c>
      <c r="G4925">
        <v>6.4240215186523004</v>
      </c>
      <c r="H4925">
        <v>6.41551912934922</v>
      </c>
      <c r="I4925">
        <v>6.4203564049487998</v>
      </c>
      <c r="J4925">
        <v>6.80437509635279</v>
      </c>
      <c r="K4925" s="1">
        <v>-0.41421377546534999</v>
      </c>
      <c r="L4925" s="1">
        <v>-0.42271616476842999</v>
      </c>
      <c r="M4925" s="1">
        <v>-0.41787888916885102</v>
      </c>
      <c r="N4925" s="1">
        <v>-3.3860197764860302E-2</v>
      </c>
    </row>
    <row r="4926" spans="1:14" x14ac:dyDescent="0.35">
      <c r="A4926">
        <v>4925</v>
      </c>
      <c r="B4926">
        <v>5.3333333333333304</v>
      </c>
      <c r="C4926">
        <v>-2.7777777777777799</v>
      </c>
      <c r="D4926">
        <v>5</v>
      </c>
      <c r="E4926">
        <v>4.5</v>
      </c>
      <c r="F4926">
        <v>6.4423076923076898</v>
      </c>
      <c r="G4926">
        <v>6.1750807488182504</v>
      </c>
      <c r="H4926">
        <v>6.1752786600434204</v>
      </c>
      <c r="I4926">
        <v>6.1765110308432396</v>
      </c>
      <c r="J4926">
        <v>6.3758643176924696</v>
      </c>
      <c r="K4926" s="1">
        <v>-0.26722694348943898</v>
      </c>
      <c r="L4926" s="1">
        <v>-0.267029032264269</v>
      </c>
      <c r="M4926" s="1">
        <v>-0.26579666146445002</v>
      </c>
      <c r="N4926" s="1">
        <v>-6.6443374615220194E-2</v>
      </c>
    </row>
    <row r="4927" spans="1:14" x14ac:dyDescent="0.35">
      <c r="A4927">
        <v>4926</v>
      </c>
      <c r="B4927">
        <v>6.2666666666666702</v>
      </c>
      <c r="C4927">
        <v>-2.7777777777777799</v>
      </c>
      <c r="D4927">
        <v>5</v>
      </c>
      <c r="E4927">
        <v>4.5</v>
      </c>
      <c r="F4927">
        <v>6.1867088607594898</v>
      </c>
      <c r="G4927">
        <v>5.9940710384856901</v>
      </c>
      <c r="H4927">
        <v>5.9968708244683802</v>
      </c>
      <c r="I4927">
        <v>6.0021089653896302</v>
      </c>
      <c r="J4927">
        <v>6.2123867560555697</v>
      </c>
      <c r="K4927" s="1">
        <v>-0.1926378222738</v>
      </c>
      <c r="L4927" s="1">
        <v>-0.18983803629111001</v>
      </c>
      <c r="M4927" s="1">
        <v>-0.18459989536985999</v>
      </c>
      <c r="N4927" s="1">
        <v>2.5677895296079899E-2</v>
      </c>
    </row>
    <row r="4928" spans="1:14" x14ac:dyDescent="0.35">
      <c r="A4928">
        <v>4927</v>
      </c>
      <c r="B4928">
        <v>7.2</v>
      </c>
      <c r="C4928">
        <v>-2.7777777777777799</v>
      </c>
      <c r="D4928">
        <v>5</v>
      </c>
      <c r="E4928">
        <v>4.5</v>
      </c>
      <c r="F4928">
        <v>6.0080645161290303</v>
      </c>
      <c r="G4928">
        <v>5.86904271376127</v>
      </c>
      <c r="H4928">
        <v>5.8630249881882603</v>
      </c>
      <c r="I4928">
        <v>5.8710320234468503</v>
      </c>
      <c r="J4928">
        <v>5.98171774382938</v>
      </c>
      <c r="K4928" s="1">
        <v>-0.13902180236775999</v>
      </c>
      <c r="L4928" s="1">
        <v>-0.14503952794076999</v>
      </c>
      <c r="M4928" s="1">
        <v>-0.13703249268218001</v>
      </c>
      <c r="N4928" s="1">
        <v>-2.6346772299650201E-2</v>
      </c>
    </row>
    <row r="4929" spans="1:14" x14ac:dyDescent="0.35">
      <c r="A4929">
        <v>4928</v>
      </c>
      <c r="B4929">
        <v>8.1333333333333293</v>
      </c>
      <c r="C4929">
        <v>-2.7777777777777799</v>
      </c>
      <c r="D4929">
        <v>5</v>
      </c>
      <c r="E4929">
        <v>4.5</v>
      </c>
      <c r="F4929">
        <v>5.8761682242990698</v>
      </c>
      <c r="G4929">
        <v>5.77146145798487</v>
      </c>
      <c r="H4929">
        <v>5.7622377046829296</v>
      </c>
      <c r="I4929">
        <v>5.7816213522095996</v>
      </c>
      <c r="J4929">
        <v>5.87735552143464</v>
      </c>
      <c r="K4929" s="1">
        <v>-0.10470676631420001</v>
      </c>
      <c r="L4929" s="1">
        <v>-0.11393051961613999</v>
      </c>
      <c r="M4929" s="1">
        <v>-9.4546872089470199E-2</v>
      </c>
      <c r="N4929" s="1">
        <v>1.1872971355701999E-3</v>
      </c>
    </row>
    <row r="4930" spans="1:14" x14ac:dyDescent="0.35">
      <c r="A4930">
        <v>4929</v>
      </c>
      <c r="B4930">
        <v>9.06666666666667</v>
      </c>
      <c r="C4930">
        <v>-2.7777777777777799</v>
      </c>
      <c r="D4930">
        <v>5</v>
      </c>
      <c r="E4930">
        <v>4.5</v>
      </c>
      <c r="F4930">
        <v>5.7747933884297504</v>
      </c>
      <c r="G4930">
        <v>5.6899824053776102</v>
      </c>
      <c r="H4930">
        <v>5.6810005178300402</v>
      </c>
      <c r="I4930">
        <v>5.6934032043177902</v>
      </c>
      <c r="J4930">
        <v>5.8082506732085903</v>
      </c>
      <c r="K4930" s="1">
        <v>-8.4810983052140201E-2</v>
      </c>
      <c r="L4930" s="1">
        <v>-9.3792870599710199E-2</v>
      </c>
      <c r="M4930" s="1">
        <v>-8.1390184111960195E-2</v>
      </c>
      <c r="N4930" s="1">
        <v>3.3457284778839899E-2</v>
      </c>
    </row>
    <row r="4931" spans="1:14" x14ac:dyDescent="0.35">
      <c r="A4931">
        <v>4930</v>
      </c>
      <c r="B4931">
        <v>10</v>
      </c>
      <c r="C4931">
        <v>-2.7777777777777799</v>
      </c>
      <c r="D4931">
        <v>5</v>
      </c>
      <c r="E4931">
        <v>4.5</v>
      </c>
      <c r="F4931">
        <v>5.6944444444444402</v>
      </c>
      <c r="G4931">
        <v>5.6226779718389199</v>
      </c>
      <c r="H4931">
        <v>5.6168191225719397</v>
      </c>
      <c r="I4931">
        <v>5.6275479957818701</v>
      </c>
      <c r="J4931">
        <v>5.7203141370122301</v>
      </c>
      <c r="K4931" s="1">
        <v>-7.1766472605520298E-2</v>
      </c>
      <c r="L4931" s="1">
        <v>-7.76253218725005E-2</v>
      </c>
      <c r="M4931" s="1">
        <v>-6.6896448662570093E-2</v>
      </c>
      <c r="N4931" s="1">
        <v>2.5869692567789902E-2</v>
      </c>
    </row>
    <row r="4932" spans="1:14" x14ac:dyDescent="0.35">
      <c r="A4932">
        <v>4931</v>
      </c>
      <c r="B4932">
        <v>1.6</v>
      </c>
      <c r="C4932">
        <v>-1.6666666666666701</v>
      </c>
      <c r="D4932">
        <v>5</v>
      </c>
      <c r="E4932">
        <v>4.5</v>
      </c>
      <c r="F4932">
        <v>11.25</v>
      </c>
      <c r="G4932">
        <v>7.3687954987222799</v>
      </c>
      <c r="H4932">
        <v>7.3324968072258896</v>
      </c>
      <c r="I4932">
        <v>7.33316931020582</v>
      </c>
      <c r="J4932">
        <v>11.4505046105152</v>
      </c>
      <c r="K4932" s="1">
        <v>-3.8812045012777201</v>
      </c>
      <c r="L4932" s="1">
        <v>-3.91750319277411</v>
      </c>
      <c r="M4932" s="1">
        <v>-3.91683068979418</v>
      </c>
      <c r="N4932" s="1">
        <v>0.20050461051519999</v>
      </c>
    </row>
    <row r="4933" spans="1:14" x14ac:dyDescent="0.35">
      <c r="A4933">
        <v>4932</v>
      </c>
      <c r="B4933">
        <v>2.5333333333333301</v>
      </c>
      <c r="C4933">
        <v>-1.6666666666666701</v>
      </c>
      <c r="D4933">
        <v>5</v>
      </c>
      <c r="E4933">
        <v>4.5</v>
      </c>
      <c r="F4933">
        <v>7.4456521739130404</v>
      </c>
      <c r="G4933">
        <v>6.4843961216275599</v>
      </c>
      <c r="H4933">
        <v>6.4731876078234798</v>
      </c>
      <c r="I4933">
        <v>6.4601583062113104</v>
      </c>
      <c r="J4933">
        <v>7.4416282285806004</v>
      </c>
      <c r="K4933" s="1">
        <v>-0.96125605228548106</v>
      </c>
      <c r="L4933" s="1">
        <v>-0.972464566089561</v>
      </c>
      <c r="M4933" s="1">
        <v>-0.98549386770172998</v>
      </c>
      <c r="N4933" s="1">
        <v>-4.0239453324399897E-3</v>
      </c>
    </row>
    <row r="4934" spans="1:14" x14ac:dyDescent="0.35">
      <c r="A4934">
        <v>4933</v>
      </c>
      <c r="B4934">
        <v>3.4666666666666699</v>
      </c>
      <c r="C4934">
        <v>-1.6666666666666701</v>
      </c>
      <c r="D4934">
        <v>5</v>
      </c>
      <c r="E4934">
        <v>4.5</v>
      </c>
      <c r="F4934">
        <v>6.5202702702702702</v>
      </c>
      <c r="G4934">
        <v>6.0980706067073402</v>
      </c>
      <c r="H4934">
        <v>6.0739370965009298</v>
      </c>
      <c r="I4934">
        <v>6.0859189558658002</v>
      </c>
      <c r="J4934">
        <v>6.5116100702959701</v>
      </c>
      <c r="K4934" s="1">
        <v>-0.42219966356292998</v>
      </c>
      <c r="L4934" s="1">
        <v>-0.44633317376934001</v>
      </c>
      <c r="M4934" s="1">
        <v>-0.43435131440447</v>
      </c>
      <c r="N4934" s="1">
        <v>-8.6601999743001201E-3</v>
      </c>
    </row>
    <row r="4935" spans="1:14" x14ac:dyDescent="0.35">
      <c r="A4935">
        <v>4934</v>
      </c>
      <c r="B4935">
        <v>4.4000000000000004</v>
      </c>
      <c r="C4935">
        <v>-1.6666666666666701</v>
      </c>
      <c r="D4935">
        <v>5</v>
      </c>
      <c r="E4935">
        <v>4.5</v>
      </c>
      <c r="F4935">
        <v>6.1029411764705896</v>
      </c>
      <c r="G4935">
        <v>5.8628465625869204</v>
      </c>
      <c r="H4935">
        <v>5.8488826362923598</v>
      </c>
      <c r="I4935">
        <v>5.8620246056417598</v>
      </c>
      <c r="J4935">
        <v>6.06497327643243</v>
      </c>
      <c r="K4935" s="1">
        <v>-0.24009461388366901</v>
      </c>
      <c r="L4935" s="1">
        <v>-0.25405854017822999</v>
      </c>
      <c r="M4935" s="1">
        <v>-0.24091657082883</v>
      </c>
      <c r="N4935" s="1">
        <v>-3.7967900038159599E-2</v>
      </c>
    </row>
    <row r="4936" spans="1:14" x14ac:dyDescent="0.35">
      <c r="A4936">
        <v>4935</v>
      </c>
      <c r="B4936">
        <v>5.3333333333333304</v>
      </c>
      <c r="C4936">
        <v>-1.6666666666666701</v>
      </c>
      <c r="D4936">
        <v>5</v>
      </c>
      <c r="E4936">
        <v>4.5</v>
      </c>
      <c r="F4936">
        <v>5.8653846153846096</v>
      </c>
      <c r="G4936">
        <v>5.7052401367396399</v>
      </c>
      <c r="H4936">
        <v>5.70066768068732</v>
      </c>
      <c r="I4936">
        <v>5.7185327621116704</v>
      </c>
      <c r="J4936">
        <v>5.8618615228264401</v>
      </c>
      <c r="K4936" s="1">
        <v>-0.16014447864497</v>
      </c>
      <c r="L4936" s="1">
        <v>-0.16471693469729001</v>
      </c>
      <c r="M4936" s="1">
        <v>-0.14685185327293901</v>
      </c>
      <c r="N4936" s="1">
        <v>-3.52309255816952E-3</v>
      </c>
    </row>
    <row r="4937" spans="1:14" x14ac:dyDescent="0.35">
      <c r="A4937">
        <v>4936</v>
      </c>
      <c r="B4937">
        <v>6.2666666666666702</v>
      </c>
      <c r="C4937">
        <v>-1.6666666666666701</v>
      </c>
      <c r="D4937">
        <v>5</v>
      </c>
      <c r="E4937">
        <v>4.5</v>
      </c>
      <c r="F4937">
        <v>5.7120253164557004</v>
      </c>
      <c r="G4937">
        <v>5.5996612484368802</v>
      </c>
      <c r="H4937">
        <v>5.5898849828741</v>
      </c>
      <c r="I4937">
        <v>5.6077874024356502</v>
      </c>
      <c r="J4937">
        <v>5.7081733061210498</v>
      </c>
      <c r="K4937" s="1">
        <v>-0.11236406801882</v>
      </c>
      <c r="L4937" s="1">
        <v>-0.12214033358159999</v>
      </c>
      <c r="M4937" s="1">
        <v>-0.10423791402005</v>
      </c>
      <c r="N4937" s="1">
        <v>-3.8520103346506599E-3</v>
      </c>
    </row>
    <row r="4938" spans="1:14" x14ac:dyDescent="0.35">
      <c r="A4938">
        <v>4937</v>
      </c>
      <c r="B4938">
        <v>7.2</v>
      </c>
      <c r="C4938">
        <v>-1.6666666666666701</v>
      </c>
      <c r="D4938">
        <v>5</v>
      </c>
      <c r="E4938">
        <v>4.5</v>
      </c>
      <c r="F4938">
        <v>5.6048387096774199</v>
      </c>
      <c r="G4938">
        <v>5.52015587006328</v>
      </c>
      <c r="H4938">
        <v>5.5131497670161398</v>
      </c>
      <c r="I4938">
        <v>5.5173591603617496</v>
      </c>
      <c r="J4938">
        <v>5.5870026614243002</v>
      </c>
      <c r="K4938" s="1">
        <v>-8.4682839614139901E-2</v>
      </c>
      <c r="L4938" s="1">
        <v>-9.1688942661280096E-2</v>
      </c>
      <c r="M4938" s="1">
        <v>-8.7479549315670396E-2</v>
      </c>
      <c r="N4938" s="1">
        <v>-1.7836048253119699E-2</v>
      </c>
    </row>
    <row r="4939" spans="1:14" x14ac:dyDescent="0.35">
      <c r="A4939">
        <v>4938</v>
      </c>
      <c r="B4939">
        <v>8.1333333333333293</v>
      </c>
      <c r="C4939">
        <v>-1.6666666666666701</v>
      </c>
      <c r="D4939">
        <v>5</v>
      </c>
      <c r="E4939">
        <v>4.5</v>
      </c>
      <c r="F4939">
        <v>5.5257009345794401</v>
      </c>
      <c r="G4939">
        <v>5.4600403223873899</v>
      </c>
      <c r="H4939">
        <v>5.45339055291827</v>
      </c>
      <c r="I4939">
        <v>5.4713729760626197</v>
      </c>
      <c r="J4939">
        <v>5.5426401605151296</v>
      </c>
      <c r="K4939" s="1">
        <v>-6.5660612192050202E-2</v>
      </c>
      <c r="L4939" s="1">
        <v>-7.2310381661170098E-2</v>
      </c>
      <c r="M4939" s="1">
        <v>-5.4327958516820402E-2</v>
      </c>
      <c r="N4939" s="1">
        <v>1.69392259356895E-2</v>
      </c>
    </row>
    <row r="4940" spans="1:14" x14ac:dyDescent="0.35">
      <c r="A4940">
        <v>4939</v>
      </c>
      <c r="B4940">
        <v>9.06666666666667</v>
      </c>
      <c r="C4940">
        <v>-1.6666666666666701</v>
      </c>
      <c r="D4940">
        <v>5</v>
      </c>
      <c r="E4940">
        <v>4.5</v>
      </c>
      <c r="F4940">
        <v>5.4648760330578501</v>
      </c>
      <c r="G4940">
        <v>5.4125774926077002</v>
      </c>
      <c r="H4940">
        <v>5.4106912605225803</v>
      </c>
      <c r="I4940">
        <v>5.4125268223226302</v>
      </c>
      <c r="J4940">
        <v>5.4759009798777596</v>
      </c>
      <c r="K4940" s="1">
        <v>-5.2298540450149901E-2</v>
      </c>
      <c r="L4940" s="1">
        <v>-5.41847725352698E-2</v>
      </c>
      <c r="M4940" s="1">
        <v>-5.2349210735219899E-2</v>
      </c>
      <c r="N4940" s="1">
        <v>1.10249468199095E-2</v>
      </c>
    </row>
    <row r="4941" spans="1:14" x14ac:dyDescent="0.35">
      <c r="A4941">
        <v>4940</v>
      </c>
      <c r="B4941">
        <v>10</v>
      </c>
      <c r="C4941">
        <v>-1.6666666666666701</v>
      </c>
      <c r="D4941">
        <v>5</v>
      </c>
      <c r="E4941">
        <v>4.5</v>
      </c>
      <c r="F4941">
        <v>5.4166666666666696</v>
      </c>
      <c r="G4941">
        <v>5.3766331793610203</v>
      </c>
      <c r="H4941">
        <v>5.3755226733766701</v>
      </c>
      <c r="I4941">
        <v>5.3712988165084496</v>
      </c>
      <c r="J4941">
        <v>5.4115256278803301</v>
      </c>
      <c r="K4941" s="1">
        <v>-4.0033487305649401E-2</v>
      </c>
      <c r="L4941" s="1">
        <v>-4.11439932899995E-2</v>
      </c>
      <c r="M4941" s="1">
        <v>-4.5367850158220001E-2</v>
      </c>
      <c r="N4941" s="1">
        <v>-5.14103878633954E-3</v>
      </c>
    </row>
    <row r="4942" spans="1:14" x14ac:dyDescent="0.35">
      <c r="A4942">
        <v>4941</v>
      </c>
      <c r="B4942">
        <v>1.6</v>
      </c>
      <c r="C4942">
        <v>-0.55555555555555503</v>
      </c>
      <c r="D4942">
        <v>5</v>
      </c>
      <c r="E4942">
        <v>4.5</v>
      </c>
      <c r="F4942">
        <v>7.0833333333333304</v>
      </c>
      <c r="G4942">
        <v>5.7710304225093099</v>
      </c>
      <c r="H4942">
        <v>5.7692542523396604</v>
      </c>
      <c r="I4942">
        <v>5.7852014961945599</v>
      </c>
      <c r="J4942">
        <v>7.07809537726125</v>
      </c>
      <c r="K4942" s="1">
        <v>-1.3123029108240201</v>
      </c>
      <c r="L4942" s="1">
        <v>-1.31407908099367</v>
      </c>
      <c r="M4942" s="1">
        <v>-1.29813183713877</v>
      </c>
      <c r="N4942" s="1">
        <v>-5.2379560720803298E-3</v>
      </c>
    </row>
    <row r="4943" spans="1:14" x14ac:dyDescent="0.35">
      <c r="A4943">
        <v>4942</v>
      </c>
      <c r="B4943">
        <v>2.5333333333333301</v>
      </c>
      <c r="C4943">
        <v>-0.55555555555555503</v>
      </c>
      <c r="D4943">
        <v>5</v>
      </c>
      <c r="E4943">
        <v>4.5</v>
      </c>
      <c r="F4943">
        <v>5.8152173913043503</v>
      </c>
      <c r="G4943">
        <v>5.4995365273510801</v>
      </c>
      <c r="H4943">
        <v>5.4798414849906996</v>
      </c>
      <c r="I4943">
        <v>5.4891368828654201</v>
      </c>
      <c r="J4943">
        <v>5.8312361822820504</v>
      </c>
      <c r="K4943" s="1">
        <v>-0.31568086395327</v>
      </c>
      <c r="L4943" s="1">
        <v>-0.335375906313651</v>
      </c>
      <c r="M4943" s="1">
        <v>-0.32608050843892999</v>
      </c>
      <c r="N4943" s="1">
        <v>1.6018790977700099E-2</v>
      </c>
    </row>
    <row r="4944" spans="1:14" x14ac:dyDescent="0.35">
      <c r="A4944">
        <v>4943</v>
      </c>
      <c r="B4944">
        <v>3.4666666666666699</v>
      </c>
      <c r="C4944">
        <v>-0.55555555555555503</v>
      </c>
      <c r="D4944">
        <v>5</v>
      </c>
      <c r="E4944">
        <v>4.5</v>
      </c>
      <c r="F4944">
        <v>5.5067567567567597</v>
      </c>
      <c r="G4944">
        <v>5.3545959332674498</v>
      </c>
      <c r="H4944">
        <v>5.36243772302777</v>
      </c>
      <c r="I4944">
        <v>5.3853878710779997</v>
      </c>
      <c r="J4944">
        <v>5.5382976647497602</v>
      </c>
      <c r="K4944" s="1">
        <v>-0.15216082348931001</v>
      </c>
      <c r="L4944" s="1">
        <v>-0.14431903372898999</v>
      </c>
      <c r="M4944" s="1">
        <v>-0.12136888567876</v>
      </c>
      <c r="N4944" s="1">
        <v>3.1540907993000501E-2</v>
      </c>
    </row>
    <row r="4945" spans="1:14" x14ac:dyDescent="0.35">
      <c r="A4945">
        <v>4944</v>
      </c>
      <c r="B4945">
        <v>4.4000000000000004</v>
      </c>
      <c r="C4945">
        <v>-0.55555555555555503</v>
      </c>
      <c r="D4945">
        <v>5</v>
      </c>
      <c r="E4945">
        <v>4.5</v>
      </c>
      <c r="F4945">
        <v>5.3676470588235299</v>
      </c>
      <c r="G4945">
        <v>5.2817284108214997</v>
      </c>
      <c r="H4945">
        <v>5.2879442537973</v>
      </c>
      <c r="I4945">
        <v>5.2864649329478004</v>
      </c>
      <c r="J4945">
        <v>5.3686090871560097</v>
      </c>
      <c r="K4945" s="1">
        <v>-8.5918648002030196E-2</v>
      </c>
      <c r="L4945" s="1">
        <v>-7.9702805026229798E-2</v>
      </c>
      <c r="M4945" s="1">
        <v>-8.1182125875729497E-2</v>
      </c>
      <c r="N4945" s="1">
        <v>9.62028332479825E-4</v>
      </c>
    </row>
    <row r="4946" spans="1:14" x14ac:dyDescent="0.35">
      <c r="A4946">
        <v>4945</v>
      </c>
      <c r="B4946">
        <v>5.3333333333333304</v>
      </c>
      <c r="C4946">
        <v>-0.55555555555555503</v>
      </c>
      <c r="D4946">
        <v>5</v>
      </c>
      <c r="E4946">
        <v>4.5</v>
      </c>
      <c r="F4946">
        <v>5.2884615384615401</v>
      </c>
      <c r="G4946">
        <v>5.2304381682893801</v>
      </c>
      <c r="H4946">
        <v>5.2260027657445303</v>
      </c>
      <c r="I4946">
        <v>5.22433254437823</v>
      </c>
      <c r="J4946">
        <v>5.2857254047493596</v>
      </c>
      <c r="K4946" s="1">
        <v>-5.8023370172159999E-2</v>
      </c>
      <c r="L4946" s="1">
        <v>-6.2458772717009801E-2</v>
      </c>
      <c r="M4946" s="1">
        <v>-6.4128994083310104E-2</v>
      </c>
      <c r="N4946" s="1">
        <v>-2.7361337121805098E-3</v>
      </c>
    </row>
    <row r="4947" spans="1:14" x14ac:dyDescent="0.35">
      <c r="A4947">
        <v>4946</v>
      </c>
      <c r="B4947">
        <v>6.2666666666666702</v>
      </c>
      <c r="C4947">
        <v>-0.55555555555555503</v>
      </c>
      <c r="D4947">
        <v>5</v>
      </c>
      <c r="E4947">
        <v>4.5</v>
      </c>
      <c r="F4947">
        <v>5.2373417721519004</v>
      </c>
      <c r="G4947">
        <v>5.1971512337514696</v>
      </c>
      <c r="H4947">
        <v>5.19083896533256</v>
      </c>
      <c r="I4947">
        <v>5.2087452193622497</v>
      </c>
      <c r="J4947">
        <v>5.2466838322815503</v>
      </c>
      <c r="K4947" s="1">
        <v>-4.0190538400430902E-2</v>
      </c>
      <c r="L4947" s="1">
        <v>-4.6502806819340499E-2</v>
      </c>
      <c r="M4947" s="1">
        <v>-2.85965527896508E-2</v>
      </c>
      <c r="N4947" s="1">
        <v>9.3420601296498908E-3</v>
      </c>
    </row>
    <row r="4948" spans="1:14" x14ac:dyDescent="0.35">
      <c r="A4948">
        <v>4947</v>
      </c>
      <c r="B4948">
        <v>7.2</v>
      </c>
      <c r="C4948">
        <v>-0.55555555555555503</v>
      </c>
      <c r="D4948">
        <v>5</v>
      </c>
      <c r="E4948">
        <v>4.5</v>
      </c>
      <c r="F4948">
        <v>5.2016129032258096</v>
      </c>
      <c r="G4948">
        <v>5.1695110121212098</v>
      </c>
      <c r="H4948">
        <v>5.1683367380624103</v>
      </c>
      <c r="I4948">
        <v>5.1761990285031398</v>
      </c>
      <c r="J4948">
        <v>5.21437492707049</v>
      </c>
      <c r="K4948" s="1">
        <v>-3.2101891104599801E-2</v>
      </c>
      <c r="L4948" s="1">
        <v>-3.3276165163399297E-2</v>
      </c>
      <c r="M4948" s="1">
        <v>-2.5413874722669798E-2</v>
      </c>
      <c r="N4948" s="1">
        <v>1.2762023844680399E-2</v>
      </c>
    </row>
    <row r="4949" spans="1:14" x14ac:dyDescent="0.35">
      <c r="A4949">
        <v>4948</v>
      </c>
      <c r="B4949">
        <v>8.1333333333333293</v>
      </c>
      <c r="C4949">
        <v>-0.55555555555555503</v>
      </c>
      <c r="D4949">
        <v>5</v>
      </c>
      <c r="E4949">
        <v>4.5</v>
      </c>
      <c r="F4949">
        <v>5.1752336448598104</v>
      </c>
      <c r="G4949">
        <v>5.1458612129943804</v>
      </c>
      <c r="H4949">
        <v>5.1518076974942204</v>
      </c>
      <c r="I4949">
        <v>5.1573803134224603</v>
      </c>
      <c r="J4949">
        <v>5.1750384812696302</v>
      </c>
      <c r="K4949" s="1">
        <v>-2.9372431865429999E-2</v>
      </c>
      <c r="L4949" s="1">
        <v>-2.3425947365589998E-2</v>
      </c>
      <c r="M4949" s="1">
        <v>-1.7853331437350101E-2</v>
      </c>
      <c r="N4949" s="1">
        <v>-1.95163590180236E-4</v>
      </c>
    </row>
    <row r="4950" spans="1:14" x14ac:dyDescent="0.35">
      <c r="A4950">
        <v>4949</v>
      </c>
      <c r="B4950">
        <v>9.06666666666667</v>
      </c>
      <c r="C4950">
        <v>-0.55555555555555503</v>
      </c>
      <c r="D4950">
        <v>5</v>
      </c>
      <c r="E4950">
        <v>4.5</v>
      </c>
      <c r="F4950">
        <v>5.1549586776859497</v>
      </c>
      <c r="G4950">
        <v>5.1353555971382203</v>
      </c>
      <c r="H4950">
        <v>5.1367187254651396</v>
      </c>
      <c r="I4950">
        <v>5.1309512088510099</v>
      </c>
      <c r="J4950">
        <v>5.1593317518984296</v>
      </c>
      <c r="K4950" s="1">
        <v>-1.9603080547729398E-2</v>
      </c>
      <c r="L4950" s="1">
        <v>-1.82399522208101E-2</v>
      </c>
      <c r="M4950" s="1">
        <v>-2.4007468834939899E-2</v>
      </c>
      <c r="N4950" s="1">
        <v>4.3730742124799002E-3</v>
      </c>
    </row>
    <row r="4951" spans="1:14" x14ac:dyDescent="0.35">
      <c r="A4951">
        <v>4950</v>
      </c>
      <c r="B4951">
        <v>10</v>
      </c>
      <c r="C4951">
        <v>-0.55555555555555503</v>
      </c>
      <c r="D4951">
        <v>5</v>
      </c>
      <c r="E4951">
        <v>4.5</v>
      </c>
      <c r="F4951">
        <v>5.1388888888888902</v>
      </c>
      <c r="G4951">
        <v>5.1256720457032898</v>
      </c>
      <c r="H4951">
        <v>5.1244124320033499</v>
      </c>
      <c r="I4951">
        <v>5.1226497527007497</v>
      </c>
      <c r="J4951">
        <v>5.1333542775348997</v>
      </c>
      <c r="K4951" s="1">
        <v>-1.32168431856003E-2</v>
      </c>
      <c r="L4951" s="1">
        <v>-1.4476456885540201E-2</v>
      </c>
      <c r="M4951" s="1">
        <v>-1.62391361881404E-2</v>
      </c>
      <c r="N4951" s="1">
        <v>-5.5346113539904698E-3</v>
      </c>
    </row>
    <row r="4952" spans="1:14" x14ac:dyDescent="0.35">
      <c r="A4952">
        <v>4951</v>
      </c>
      <c r="B4952">
        <v>1.6</v>
      </c>
      <c r="C4952">
        <v>0.55555555555555503</v>
      </c>
      <c r="D4952">
        <v>5</v>
      </c>
      <c r="E4952">
        <v>4.5</v>
      </c>
      <c r="F4952">
        <v>2.9166666666666701</v>
      </c>
      <c r="G4952">
        <v>4.2079695036336604</v>
      </c>
      <c r="H4952">
        <v>4.2053351790536899</v>
      </c>
      <c r="I4952">
        <v>4.1878371357926101</v>
      </c>
      <c r="J4952">
        <v>2.8709728783297002</v>
      </c>
      <c r="K4952" s="1">
        <v>1.2913028369669901</v>
      </c>
      <c r="L4952" s="1">
        <v>1.2886685123870201</v>
      </c>
      <c r="M4952" s="1">
        <v>1.27117046912594</v>
      </c>
      <c r="N4952" s="1">
        <v>-4.5693788336969902E-2</v>
      </c>
    </row>
    <row r="4953" spans="1:14" x14ac:dyDescent="0.35">
      <c r="A4953">
        <v>4952</v>
      </c>
      <c r="B4953">
        <v>2.5333333333333301</v>
      </c>
      <c r="C4953">
        <v>0.55555555555555503</v>
      </c>
      <c r="D4953">
        <v>5</v>
      </c>
      <c r="E4953">
        <v>4.5</v>
      </c>
      <c r="F4953">
        <v>4.1847826086956497</v>
      </c>
      <c r="G4953">
        <v>4.5018978909228</v>
      </c>
      <c r="H4953">
        <v>4.5047163092588498</v>
      </c>
      <c r="I4953">
        <v>4.4902388756560097</v>
      </c>
      <c r="J4953">
        <v>4.2166493842629604</v>
      </c>
      <c r="K4953" s="1">
        <v>0.31711528222715002</v>
      </c>
      <c r="L4953" s="1">
        <v>0.31993370056319997</v>
      </c>
      <c r="M4953" s="1">
        <v>0.30545626696035999</v>
      </c>
      <c r="N4953" s="1">
        <v>3.1866775567310802E-2</v>
      </c>
    </row>
    <row r="4954" spans="1:14" x14ac:dyDescent="0.35">
      <c r="A4954">
        <v>4953</v>
      </c>
      <c r="B4954">
        <v>3.4666666666666699</v>
      </c>
      <c r="C4954">
        <v>0.55555555555555503</v>
      </c>
      <c r="D4954">
        <v>5</v>
      </c>
      <c r="E4954">
        <v>4.5</v>
      </c>
      <c r="F4954">
        <v>4.4932432432432403</v>
      </c>
      <c r="G4954">
        <v>4.6283232255115196</v>
      </c>
      <c r="H4954">
        <v>4.6405655710032097</v>
      </c>
      <c r="I4954">
        <v>4.6410869730420101</v>
      </c>
      <c r="J4954">
        <v>4.4966609630707897</v>
      </c>
      <c r="K4954" s="1">
        <v>0.135079982268279</v>
      </c>
      <c r="L4954" s="1">
        <v>0.14732232775996901</v>
      </c>
      <c r="M4954" s="1">
        <v>0.14784372979877</v>
      </c>
      <c r="N4954" s="1">
        <v>3.4177198275493498E-3</v>
      </c>
    </row>
    <row r="4955" spans="1:14" x14ac:dyDescent="0.35">
      <c r="A4955">
        <v>4954</v>
      </c>
      <c r="B4955">
        <v>4.4000000000000004</v>
      </c>
      <c r="C4955">
        <v>0.55555555555555503</v>
      </c>
      <c r="D4955">
        <v>5</v>
      </c>
      <c r="E4955">
        <v>4.5</v>
      </c>
      <c r="F4955">
        <v>4.6323529411764701</v>
      </c>
      <c r="G4955">
        <v>4.7012686838003903</v>
      </c>
      <c r="H4955">
        <v>4.7106981202425304</v>
      </c>
      <c r="I4955">
        <v>4.7165349477052301</v>
      </c>
      <c r="J4955">
        <v>4.6109402539014397</v>
      </c>
      <c r="K4955" s="1">
        <v>6.8915742623920195E-2</v>
      </c>
      <c r="L4955" s="1">
        <v>7.8345179066060297E-2</v>
      </c>
      <c r="M4955" s="1">
        <v>8.4182006528759998E-2</v>
      </c>
      <c r="N4955" s="1">
        <v>-2.1412687275030401E-2</v>
      </c>
    </row>
    <row r="4956" spans="1:14" x14ac:dyDescent="0.35">
      <c r="A4956">
        <v>4955</v>
      </c>
      <c r="B4956">
        <v>5.3333333333333304</v>
      </c>
      <c r="C4956">
        <v>0.55555555555555503</v>
      </c>
      <c r="D4956">
        <v>5</v>
      </c>
      <c r="E4956">
        <v>4.5</v>
      </c>
      <c r="F4956">
        <v>4.7115384615384599</v>
      </c>
      <c r="G4956">
        <v>4.7544151804140498</v>
      </c>
      <c r="H4956">
        <v>4.76619840876117</v>
      </c>
      <c r="I4956">
        <v>4.7830863705799498</v>
      </c>
      <c r="J4956">
        <v>4.7005297291691504</v>
      </c>
      <c r="K4956" s="1">
        <v>4.28767188755899E-2</v>
      </c>
      <c r="L4956" s="1">
        <v>5.4659947222710101E-2</v>
      </c>
      <c r="M4956" s="1">
        <v>7.1547909041489902E-2</v>
      </c>
      <c r="N4956" s="1">
        <v>-1.10087323693095E-2</v>
      </c>
    </row>
    <row r="4957" spans="1:14" x14ac:dyDescent="0.35">
      <c r="A4957">
        <v>4956</v>
      </c>
      <c r="B4957">
        <v>6.2666666666666702</v>
      </c>
      <c r="C4957">
        <v>0.55555555555555503</v>
      </c>
      <c r="D4957">
        <v>5</v>
      </c>
      <c r="E4957">
        <v>4.5</v>
      </c>
      <c r="F4957">
        <v>4.7626582278480996</v>
      </c>
      <c r="G4957">
        <v>4.79222170469889</v>
      </c>
      <c r="H4957">
        <v>4.8006343678854897</v>
      </c>
      <c r="I4957">
        <v>4.8138680763314596</v>
      </c>
      <c r="J4957">
        <v>4.7566312902693397</v>
      </c>
      <c r="K4957" s="1">
        <v>2.9563476850790402E-2</v>
      </c>
      <c r="L4957" s="1">
        <v>3.7976140037390103E-2</v>
      </c>
      <c r="M4957" s="1">
        <v>5.1209848483360097E-2</v>
      </c>
      <c r="N4957" s="1">
        <v>-6.0269375787598304E-3</v>
      </c>
    </row>
    <row r="4958" spans="1:14" x14ac:dyDescent="0.35">
      <c r="A4958">
        <v>4957</v>
      </c>
      <c r="B4958">
        <v>7.2</v>
      </c>
      <c r="C4958">
        <v>0.55555555555555503</v>
      </c>
      <c r="D4958">
        <v>5</v>
      </c>
      <c r="E4958">
        <v>4.5</v>
      </c>
      <c r="F4958">
        <v>4.7983870967741904</v>
      </c>
      <c r="G4958">
        <v>4.8230744886389703</v>
      </c>
      <c r="H4958">
        <v>4.8271034061800799</v>
      </c>
      <c r="I4958">
        <v>4.82141068441803</v>
      </c>
      <c r="J4958">
        <v>4.7906642555536498</v>
      </c>
      <c r="K4958" s="1">
        <v>2.46873918647799E-2</v>
      </c>
      <c r="L4958" s="1">
        <v>2.8716309405889501E-2</v>
      </c>
      <c r="M4958" s="1">
        <v>2.3023587643839601E-2</v>
      </c>
      <c r="N4958" s="1">
        <v>-7.7228412205405696E-3</v>
      </c>
    </row>
    <row r="4959" spans="1:14" x14ac:dyDescent="0.35">
      <c r="A4959">
        <v>4958</v>
      </c>
      <c r="B4959">
        <v>8.1333333333333293</v>
      </c>
      <c r="C4959">
        <v>0.55555555555555503</v>
      </c>
      <c r="D4959">
        <v>5</v>
      </c>
      <c r="E4959">
        <v>4.5</v>
      </c>
      <c r="F4959">
        <v>4.8247663551401896</v>
      </c>
      <c r="G4959">
        <v>4.8440694192821701</v>
      </c>
      <c r="H4959">
        <v>4.84690438619125</v>
      </c>
      <c r="I4959">
        <v>4.8340397954662304</v>
      </c>
      <c r="J4959">
        <v>4.8307052380133797</v>
      </c>
      <c r="K4959" s="1">
        <v>1.9303064141980499E-2</v>
      </c>
      <c r="L4959" s="1">
        <v>2.2138031051060401E-2</v>
      </c>
      <c r="M4959" s="1">
        <v>9.2734403260408306E-3</v>
      </c>
      <c r="N4959" s="1">
        <v>5.93888287319011E-3</v>
      </c>
    </row>
    <row r="4960" spans="1:14" x14ac:dyDescent="0.35">
      <c r="A4960">
        <v>4959</v>
      </c>
      <c r="B4960">
        <v>9.06666666666667</v>
      </c>
      <c r="C4960">
        <v>0.55555555555555503</v>
      </c>
      <c r="D4960">
        <v>5</v>
      </c>
      <c r="E4960">
        <v>4.5</v>
      </c>
      <c r="F4960">
        <v>4.8450413223140503</v>
      </c>
      <c r="G4960">
        <v>4.8575609226399203</v>
      </c>
      <c r="H4960">
        <v>4.8605759442287102</v>
      </c>
      <c r="I4960">
        <v>4.8681943870897797</v>
      </c>
      <c r="J4960">
        <v>4.8368235735597001</v>
      </c>
      <c r="K4960" s="1">
        <v>1.2519600325870101E-2</v>
      </c>
      <c r="L4960" s="1">
        <v>1.55346219146599E-2</v>
      </c>
      <c r="M4960" s="1">
        <v>2.3153064775729398E-2</v>
      </c>
      <c r="N4960" s="1">
        <v>-8.2177487543502199E-3</v>
      </c>
    </row>
    <row r="4961" spans="1:14" x14ac:dyDescent="0.35">
      <c r="A4961">
        <v>4960</v>
      </c>
      <c r="B4961">
        <v>10</v>
      </c>
      <c r="C4961">
        <v>0.55555555555555503</v>
      </c>
      <c r="D4961">
        <v>5</v>
      </c>
      <c r="E4961">
        <v>4.5</v>
      </c>
      <c r="F4961">
        <v>4.8611111111111098</v>
      </c>
      <c r="G4961">
        <v>4.8698672089727904</v>
      </c>
      <c r="H4961">
        <v>4.8748804610906502</v>
      </c>
      <c r="I4961">
        <v>4.8768379604199499</v>
      </c>
      <c r="J4961">
        <v>4.8691752637349897</v>
      </c>
      <c r="K4961" s="1">
        <v>8.7560978616805195E-3</v>
      </c>
      <c r="L4961" s="1">
        <v>1.37693499795404E-2</v>
      </c>
      <c r="M4961" s="1">
        <v>1.57268493088401E-2</v>
      </c>
      <c r="N4961" s="1">
        <v>8.0641526238798295E-3</v>
      </c>
    </row>
    <row r="4962" spans="1:14" x14ac:dyDescent="0.35">
      <c r="A4962">
        <v>4961</v>
      </c>
      <c r="B4962">
        <v>1.6</v>
      </c>
      <c r="C4962">
        <v>1.6666666666666701</v>
      </c>
      <c r="D4962">
        <v>5</v>
      </c>
      <c r="E4962">
        <v>4.5</v>
      </c>
      <c r="F4962">
        <v>-1.25</v>
      </c>
      <c r="G4962">
        <v>2.64785970090806</v>
      </c>
      <c r="H4962">
        <v>2.6500509122863201</v>
      </c>
      <c r="I4962">
        <v>2.6340096066902499</v>
      </c>
      <c r="J4962">
        <v>-1.30866478470567</v>
      </c>
      <c r="K4962" s="1">
        <v>3.89785970090806</v>
      </c>
      <c r="L4962" s="1">
        <v>3.9000509122863201</v>
      </c>
      <c r="M4962" s="1">
        <v>3.8840096066902499</v>
      </c>
      <c r="N4962" s="1">
        <v>-5.8664784705669999E-2</v>
      </c>
    </row>
    <row r="4963" spans="1:14" x14ac:dyDescent="0.35">
      <c r="A4963">
        <v>4962</v>
      </c>
      <c r="B4963">
        <v>2.5333333333333301</v>
      </c>
      <c r="C4963">
        <v>1.6666666666666701</v>
      </c>
      <c r="D4963">
        <v>5</v>
      </c>
      <c r="E4963">
        <v>4.5</v>
      </c>
      <c r="F4963">
        <v>2.5543478260869601</v>
      </c>
      <c r="G4963">
        <v>3.5011278845310501</v>
      </c>
      <c r="H4963">
        <v>3.50513124731149</v>
      </c>
      <c r="I4963">
        <v>3.51756429922728</v>
      </c>
      <c r="J4963">
        <v>2.6036278113799298</v>
      </c>
      <c r="K4963" s="1">
        <v>0.94678005844408997</v>
      </c>
      <c r="L4963" s="1">
        <v>0.95078342122452997</v>
      </c>
      <c r="M4963" s="1">
        <v>0.96321647314032</v>
      </c>
      <c r="N4963" s="1">
        <v>4.9279985292969702E-2</v>
      </c>
    </row>
    <row r="4964" spans="1:14" x14ac:dyDescent="0.35">
      <c r="A4964">
        <v>4963</v>
      </c>
      <c r="B4964">
        <v>3.4666666666666699</v>
      </c>
      <c r="C4964">
        <v>1.6666666666666701</v>
      </c>
      <c r="D4964">
        <v>5</v>
      </c>
      <c r="E4964">
        <v>4.5</v>
      </c>
      <c r="F4964">
        <v>3.4797297297297298</v>
      </c>
      <c r="G4964">
        <v>3.90956079611174</v>
      </c>
      <c r="H4964">
        <v>3.9130544410688901</v>
      </c>
      <c r="I4964">
        <v>3.9218466308611601</v>
      </c>
      <c r="J4964">
        <v>3.5116404952107598</v>
      </c>
      <c r="K4964" s="1">
        <v>0.42983106638201002</v>
      </c>
      <c r="L4964" s="1">
        <v>0.43332471133916001</v>
      </c>
      <c r="M4964" s="1">
        <v>0.44211690113142998</v>
      </c>
      <c r="N4964" s="1">
        <v>3.1910765481030001E-2</v>
      </c>
    </row>
    <row r="4965" spans="1:14" x14ac:dyDescent="0.35">
      <c r="A4965">
        <v>4964</v>
      </c>
      <c r="B4965">
        <v>4.4000000000000004</v>
      </c>
      <c r="C4965">
        <v>1.6666666666666701</v>
      </c>
      <c r="D4965">
        <v>5</v>
      </c>
      <c r="E4965">
        <v>4.5</v>
      </c>
      <c r="F4965">
        <v>3.8970588235294099</v>
      </c>
      <c r="G4965">
        <v>4.1315140765820697</v>
      </c>
      <c r="H4965">
        <v>4.1444902256845504</v>
      </c>
      <c r="I4965">
        <v>4.1447772840972901</v>
      </c>
      <c r="J4965">
        <v>3.8743848180693798</v>
      </c>
      <c r="K4965" s="1">
        <v>0.23445525305265999</v>
      </c>
      <c r="L4965" s="1">
        <v>0.24743140215514001</v>
      </c>
      <c r="M4965" s="1">
        <v>0.24771846056787999</v>
      </c>
      <c r="N4965" s="1">
        <v>-2.2674005460030101E-2</v>
      </c>
    </row>
    <row r="4966" spans="1:14" x14ac:dyDescent="0.35">
      <c r="A4966">
        <v>4965</v>
      </c>
      <c r="B4966">
        <v>5.3333333333333304</v>
      </c>
      <c r="C4966">
        <v>1.6666666666666701</v>
      </c>
      <c r="D4966">
        <v>5</v>
      </c>
      <c r="E4966">
        <v>4.5</v>
      </c>
      <c r="F4966">
        <v>4.1346153846153904</v>
      </c>
      <c r="G4966">
        <v>4.2871222364010801</v>
      </c>
      <c r="H4966">
        <v>4.3026517046804402</v>
      </c>
      <c r="I4966">
        <v>4.2878263168917803</v>
      </c>
      <c r="J4966">
        <v>4.1231295636396803</v>
      </c>
      <c r="K4966" s="1">
        <v>0.15250685178569001</v>
      </c>
      <c r="L4966" s="1">
        <v>0.16803632006505001</v>
      </c>
      <c r="M4966" s="1">
        <v>0.15321093227638999</v>
      </c>
      <c r="N4966" s="1">
        <v>-1.148582097571E-2</v>
      </c>
    </row>
    <row r="4967" spans="1:14" x14ac:dyDescent="0.35">
      <c r="A4967">
        <v>4966</v>
      </c>
      <c r="B4967">
        <v>6.2666666666666702</v>
      </c>
      <c r="C4967">
        <v>1.6666666666666701</v>
      </c>
      <c r="D4967">
        <v>5</v>
      </c>
      <c r="E4967">
        <v>4.5</v>
      </c>
      <c r="F4967">
        <v>4.2879746835442996</v>
      </c>
      <c r="G4967">
        <v>4.3882888630924599</v>
      </c>
      <c r="H4967">
        <v>4.4059861937811302</v>
      </c>
      <c r="I4967">
        <v>4.37987083626758</v>
      </c>
      <c r="J4967">
        <v>4.2845087575858196</v>
      </c>
      <c r="K4967" s="1">
        <v>0.10031417954816001</v>
      </c>
      <c r="L4967" s="1">
        <v>0.118011510236831</v>
      </c>
      <c r="M4967" s="1">
        <v>9.1896152723280403E-2</v>
      </c>
      <c r="N4967" s="1">
        <v>-3.4659259584799399E-3</v>
      </c>
    </row>
    <row r="4968" spans="1:14" x14ac:dyDescent="0.35">
      <c r="A4968">
        <v>4967</v>
      </c>
      <c r="B4968">
        <v>7.2</v>
      </c>
      <c r="C4968">
        <v>1.6666666666666701</v>
      </c>
      <c r="D4968">
        <v>5</v>
      </c>
      <c r="E4968">
        <v>4.5</v>
      </c>
      <c r="F4968">
        <v>4.3951612903225801</v>
      </c>
      <c r="G4968">
        <v>4.4771657436431704</v>
      </c>
      <c r="H4968">
        <v>4.4785920716825496</v>
      </c>
      <c r="I4968">
        <v>4.4851520832426699</v>
      </c>
      <c r="J4968">
        <v>4.3839456079326897</v>
      </c>
      <c r="K4968" s="1">
        <v>8.2004453320590406E-2</v>
      </c>
      <c r="L4968" s="1">
        <v>8.3430781359969494E-2</v>
      </c>
      <c r="M4968" s="1">
        <v>8.9990792920089796E-2</v>
      </c>
      <c r="N4968" s="1">
        <v>-1.12156823898903E-2</v>
      </c>
    </row>
    <row r="4969" spans="1:14" x14ac:dyDescent="0.35">
      <c r="A4969">
        <v>4968</v>
      </c>
      <c r="B4969">
        <v>8.1333333333333293</v>
      </c>
      <c r="C4969">
        <v>1.6666666666666701</v>
      </c>
      <c r="D4969">
        <v>5</v>
      </c>
      <c r="E4969">
        <v>4.5</v>
      </c>
      <c r="F4969">
        <v>4.4742990654205599</v>
      </c>
      <c r="G4969">
        <v>4.5334497667162497</v>
      </c>
      <c r="H4969">
        <v>4.5412955024325603</v>
      </c>
      <c r="I4969">
        <v>4.55470715254146</v>
      </c>
      <c r="J4969">
        <v>4.4763258290153596</v>
      </c>
      <c r="K4969" s="1">
        <v>5.9150701295689799E-2</v>
      </c>
      <c r="L4969" s="1">
        <v>6.6996437012000407E-2</v>
      </c>
      <c r="M4969" s="1">
        <v>8.0408087120900099E-2</v>
      </c>
      <c r="N4969" s="1">
        <v>2.0267635947996999E-3</v>
      </c>
    </row>
    <row r="4970" spans="1:14" x14ac:dyDescent="0.35">
      <c r="A4970">
        <v>4969</v>
      </c>
      <c r="B4970">
        <v>9.06666666666667</v>
      </c>
      <c r="C4970">
        <v>1.6666666666666701</v>
      </c>
      <c r="D4970">
        <v>5</v>
      </c>
      <c r="E4970">
        <v>4.5</v>
      </c>
      <c r="F4970">
        <v>4.5351239669421499</v>
      </c>
      <c r="G4970">
        <v>4.5770799971480898</v>
      </c>
      <c r="H4970">
        <v>4.5920597840442099</v>
      </c>
      <c r="I4970">
        <v>4.5957159607893701</v>
      </c>
      <c r="J4970">
        <v>4.5389528373153896</v>
      </c>
      <c r="K4970" s="1">
        <v>4.1956030205939902E-2</v>
      </c>
      <c r="L4970" s="1">
        <v>5.6935817102059999E-2</v>
      </c>
      <c r="M4970" s="1">
        <v>6.0591993847220103E-2</v>
      </c>
      <c r="N4970" s="1">
        <v>3.82887037323965E-3</v>
      </c>
    </row>
    <row r="4971" spans="1:14" x14ac:dyDescent="0.35">
      <c r="A4971">
        <v>4970</v>
      </c>
      <c r="B4971">
        <v>10</v>
      </c>
      <c r="C4971">
        <v>1.6666666666666701</v>
      </c>
      <c r="D4971">
        <v>5</v>
      </c>
      <c r="E4971">
        <v>4.5</v>
      </c>
      <c r="F4971">
        <v>4.5833333333333304</v>
      </c>
      <c r="G4971">
        <v>4.6163058997190003</v>
      </c>
      <c r="H4971">
        <v>4.62899154111025</v>
      </c>
      <c r="I4971">
        <v>4.6260111050753201</v>
      </c>
      <c r="J4971">
        <v>4.5882362267487498</v>
      </c>
      <c r="K4971" s="1">
        <v>3.2972566385669901E-2</v>
      </c>
      <c r="L4971" s="1">
        <v>4.5658207776919597E-2</v>
      </c>
      <c r="M4971" s="1">
        <v>4.2677771741989702E-2</v>
      </c>
      <c r="N4971" s="1">
        <v>4.9028934154193796E-3</v>
      </c>
    </row>
    <row r="4972" spans="1:14" x14ac:dyDescent="0.35">
      <c r="A4972">
        <v>4971</v>
      </c>
      <c r="B4972">
        <v>1.6</v>
      </c>
      <c r="C4972">
        <v>2.7777777777777799</v>
      </c>
      <c r="D4972">
        <v>5</v>
      </c>
      <c r="E4972">
        <v>4.5</v>
      </c>
      <c r="F4972">
        <v>-5.4166666666666696</v>
      </c>
      <c r="G4972">
        <v>1.0796248979384799</v>
      </c>
      <c r="H4972">
        <v>1.1026708269966199</v>
      </c>
      <c r="I4972">
        <v>1.1123212676002201</v>
      </c>
      <c r="J4972">
        <v>-5.0497671138944398</v>
      </c>
      <c r="K4972" s="1">
        <v>6.4962915646051496</v>
      </c>
      <c r="L4972" s="1">
        <v>6.51933749366329</v>
      </c>
      <c r="M4972" s="1">
        <v>6.5289879342668904</v>
      </c>
      <c r="N4972" s="1">
        <v>0.36689955277223002</v>
      </c>
    </row>
    <row r="4973" spans="1:14" x14ac:dyDescent="0.35">
      <c r="A4973">
        <v>4972</v>
      </c>
      <c r="B4973">
        <v>2.5333333333333301</v>
      </c>
      <c r="C4973">
        <v>2.7777777777777799</v>
      </c>
      <c r="D4973">
        <v>5</v>
      </c>
      <c r="E4973">
        <v>4.5</v>
      </c>
      <c r="F4973">
        <v>0.92391304347825898</v>
      </c>
      <c r="G4973">
        <v>2.5089725705197798</v>
      </c>
      <c r="H4973">
        <v>2.5406767314284999</v>
      </c>
      <c r="I4973">
        <v>2.5562899712785101</v>
      </c>
      <c r="J4973">
        <v>1.1292620834870799</v>
      </c>
      <c r="K4973" s="1">
        <v>1.58505952704152</v>
      </c>
      <c r="L4973" s="1">
        <v>1.6167636879502401</v>
      </c>
      <c r="M4973" s="1">
        <v>1.63237692780025</v>
      </c>
      <c r="N4973" s="1">
        <v>0.20534904000882101</v>
      </c>
    </row>
    <row r="4974" spans="1:14" x14ac:dyDescent="0.35">
      <c r="A4974">
        <v>4973</v>
      </c>
      <c r="B4974">
        <v>3.4666666666666699</v>
      </c>
      <c r="C4974">
        <v>2.7777777777777799</v>
      </c>
      <c r="D4974">
        <v>5</v>
      </c>
      <c r="E4974">
        <v>4.5</v>
      </c>
      <c r="F4974">
        <v>2.4662162162162198</v>
      </c>
      <c r="G4974">
        <v>3.1933162769950001</v>
      </c>
      <c r="H4974">
        <v>3.1988353924422901</v>
      </c>
      <c r="I4974">
        <v>3.1885373331292</v>
      </c>
      <c r="J4974">
        <v>2.4845038168468898</v>
      </c>
      <c r="K4974" s="1">
        <v>0.72710006077877998</v>
      </c>
      <c r="L4974" s="1">
        <v>0.73261917622606998</v>
      </c>
      <c r="M4974" s="1">
        <v>0.72232111691297995</v>
      </c>
      <c r="N4974" s="1">
        <v>1.828760063067E-2</v>
      </c>
    </row>
    <row r="4975" spans="1:14" x14ac:dyDescent="0.35">
      <c r="A4975">
        <v>4974</v>
      </c>
      <c r="B4975">
        <v>4.4000000000000004</v>
      </c>
      <c r="C4975">
        <v>2.7777777777777799</v>
      </c>
      <c r="D4975">
        <v>5</v>
      </c>
      <c r="E4975">
        <v>4.5</v>
      </c>
      <c r="F4975">
        <v>3.1617647058823501</v>
      </c>
      <c r="G4975">
        <v>3.5726736651841899</v>
      </c>
      <c r="H4975">
        <v>3.5809825211489099</v>
      </c>
      <c r="I4975">
        <v>3.57089189005278</v>
      </c>
      <c r="J4975">
        <v>3.2512163286256301</v>
      </c>
      <c r="K4975" s="1">
        <v>0.41090895930184002</v>
      </c>
      <c r="L4975" s="1">
        <v>0.41921781526655999</v>
      </c>
      <c r="M4975" s="1">
        <v>0.40912718417042998</v>
      </c>
      <c r="N4975" s="1">
        <v>8.9451622743280002E-2</v>
      </c>
    </row>
    <row r="4976" spans="1:14" x14ac:dyDescent="0.35">
      <c r="A4976">
        <v>4975</v>
      </c>
      <c r="B4976">
        <v>5.3333333333333304</v>
      </c>
      <c r="C4976">
        <v>2.7777777777777799</v>
      </c>
      <c r="D4976">
        <v>5</v>
      </c>
      <c r="E4976">
        <v>4.5</v>
      </c>
      <c r="F4976">
        <v>3.5576923076923102</v>
      </c>
      <c r="G4976">
        <v>3.8156081398289801</v>
      </c>
      <c r="H4976">
        <v>3.8300579678211899</v>
      </c>
      <c r="I4976">
        <v>3.8273123144748902</v>
      </c>
      <c r="J4976">
        <v>3.5979073836677502</v>
      </c>
      <c r="K4976" s="1">
        <v>0.25791583213667002</v>
      </c>
      <c r="L4976" s="1">
        <v>0.27236566012888003</v>
      </c>
      <c r="M4976" s="1">
        <v>0.26962000678258002</v>
      </c>
      <c r="N4976" s="1">
        <v>4.02150759754401E-2</v>
      </c>
    </row>
    <row r="4977" spans="1:14" x14ac:dyDescent="0.35">
      <c r="A4977">
        <v>4976</v>
      </c>
      <c r="B4977">
        <v>6.2666666666666702</v>
      </c>
      <c r="C4977">
        <v>2.7777777777777799</v>
      </c>
      <c r="D4977">
        <v>5</v>
      </c>
      <c r="E4977">
        <v>4.5</v>
      </c>
      <c r="F4977">
        <v>3.8132911392405102</v>
      </c>
      <c r="G4977">
        <v>3.9861992951788001</v>
      </c>
      <c r="H4977">
        <v>4.0136896329002196</v>
      </c>
      <c r="I4977">
        <v>3.9793882804143101</v>
      </c>
      <c r="J4977">
        <v>3.8191888002715899</v>
      </c>
      <c r="K4977" s="1">
        <v>0.17290815593829001</v>
      </c>
      <c r="L4977" s="1">
        <v>0.20039849365970899</v>
      </c>
      <c r="M4977" s="1">
        <v>0.16609714117380001</v>
      </c>
      <c r="N4977" s="1">
        <v>5.8976610310796903E-3</v>
      </c>
    </row>
    <row r="4978" spans="1:14" x14ac:dyDescent="0.35">
      <c r="A4978">
        <v>4977</v>
      </c>
      <c r="B4978">
        <v>7.2</v>
      </c>
      <c r="C4978">
        <v>2.7777777777777799</v>
      </c>
      <c r="D4978">
        <v>5</v>
      </c>
      <c r="E4978">
        <v>4.5</v>
      </c>
      <c r="F4978">
        <v>3.9919354838709702</v>
      </c>
      <c r="G4978">
        <v>4.1147322391825201</v>
      </c>
      <c r="H4978">
        <v>4.1390213957370303</v>
      </c>
      <c r="I4978">
        <v>4.1338722136622099</v>
      </c>
      <c r="J4978">
        <v>3.9922537489416201</v>
      </c>
      <c r="K4978" s="1">
        <v>0.12279675531155</v>
      </c>
      <c r="L4978" s="1">
        <v>0.14708591186605999</v>
      </c>
      <c r="M4978" s="1">
        <v>0.14193672979124</v>
      </c>
      <c r="N4978" s="1">
        <v>3.1826507064991498E-4</v>
      </c>
    </row>
    <row r="4979" spans="1:14" x14ac:dyDescent="0.35">
      <c r="A4979">
        <v>4978</v>
      </c>
      <c r="B4979">
        <v>8.1333333333333293</v>
      </c>
      <c r="C4979">
        <v>2.7777777777777799</v>
      </c>
      <c r="D4979">
        <v>5</v>
      </c>
      <c r="E4979">
        <v>4.5</v>
      </c>
      <c r="F4979">
        <v>4.1238317757009302</v>
      </c>
      <c r="G4979">
        <v>4.2193006546285901</v>
      </c>
      <c r="H4979">
        <v>4.2359630437560201</v>
      </c>
      <c r="I4979">
        <v>4.2345437712836498</v>
      </c>
      <c r="J4979">
        <v>4.1186525918313297</v>
      </c>
      <c r="K4979" s="1">
        <v>9.54688789276599E-2</v>
      </c>
      <c r="L4979" s="1">
        <v>0.11213126805508999</v>
      </c>
      <c r="M4979" s="1">
        <v>0.11071199558272</v>
      </c>
      <c r="N4979" s="1">
        <v>-5.1791838696004797E-3</v>
      </c>
    </row>
    <row r="4980" spans="1:14" x14ac:dyDescent="0.35">
      <c r="A4980">
        <v>4979</v>
      </c>
      <c r="B4980">
        <v>9.06666666666667</v>
      </c>
      <c r="C4980">
        <v>2.7777777777777799</v>
      </c>
      <c r="D4980">
        <v>5</v>
      </c>
      <c r="E4980">
        <v>4.5</v>
      </c>
      <c r="F4980">
        <v>4.2252066115702496</v>
      </c>
      <c r="G4980">
        <v>4.2990278085790701</v>
      </c>
      <c r="H4980">
        <v>4.3123072422213999</v>
      </c>
      <c r="I4980">
        <v>4.3059356132033901</v>
      </c>
      <c r="J4980">
        <v>4.2477537415561901</v>
      </c>
      <c r="K4980" s="1">
        <v>7.3821197008820505E-2</v>
      </c>
      <c r="L4980" s="1">
        <v>8.7100630651150396E-2</v>
      </c>
      <c r="M4980" s="1">
        <v>8.0729001633140604E-2</v>
      </c>
      <c r="N4980" s="1">
        <v>2.2547129985940599E-2</v>
      </c>
    </row>
    <row r="4981" spans="1:14" x14ac:dyDescent="0.35">
      <c r="A4981">
        <v>4980</v>
      </c>
      <c r="B4981">
        <v>10</v>
      </c>
      <c r="C4981">
        <v>2.7777777777777799</v>
      </c>
      <c r="D4981">
        <v>5</v>
      </c>
      <c r="E4981">
        <v>4.5</v>
      </c>
      <c r="F4981">
        <v>4.3055555555555598</v>
      </c>
      <c r="G4981">
        <v>4.3621617314490599</v>
      </c>
      <c r="H4981">
        <v>4.3785297115673201</v>
      </c>
      <c r="I4981">
        <v>4.37932344895545</v>
      </c>
      <c r="J4981">
        <v>4.3037374311294698</v>
      </c>
      <c r="K4981" s="1">
        <v>5.6606175893500102E-2</v>
      </c>
      <c r="L4981" s="1">
        <v>7.2974156011760299E-2</v>
      </c>
      <c r="M4981" s="1">
        <v>7.3767893399890205E-2</v>
      </c>
      <c r="N4981" s="1">
        <v>-1.8181244260899699E-3</v>
      </c>
    </row>
    <row r="4982" spans="1:14" x14ac:dyDescent="0.35">
      <c r="A4982">
        <v>4981</v>
      </c>
      <c r="B4982">
        <v>1.6</v>
      </c>
      <c r="C4982">
        <v>3.8888888888888902</v>
      </c>
      <c r="D4982">
        <v>5</v>
      </c>
      <c r="E4982">
        <v>4.5</v>
      </c>
      <c r="F4982">
        <v>-9.5833333333333304</v>
      </c>
      <c r="G4982">
        <v>-0.473977025220502</v>
      </c>
      <c r="H4982">
        <v>-0.45188050086251502</v>
      </c>
      <c r="I4982">
        <v>-0.43564727666372699</v>
      </c>
      <c r="J4982">
        <v>-10.0916870640322</v>
      </c>
      <c r="K4982" s="1">
        <v>9.1093563081128295</v>
      </c>
      <c r="L4982" s="1">
        <v>9.1314528324708206</v>
      </c>
      <c r="M4982" s="1">
        <v>9.1476860566696008</v>
      </c>
      <c r="N4982" s="1">
        <v>-0.50835373069887002</v>
      </c>
    </row>
    <row r="4983" spans="1:14" x14ac:dyDescent="0.35">
      <c r="A4983">
        <v>4982</v>
      </c>
      <c r="B4983">
        <v>2.5333333333333301</v>
      </c>
      <c r="C4983">
        <v>3.8888888888888902</v>
      </c>
      <c r="D4983">
        <v>5</v>
      </c>
      <c r="E4983">
        <v>4.5</v>
      </c>
      <c r="F4983">
        <v>-0.70652173913043503</v>
      </c>
      <c r="G4983">
        <v>1.52001472216578</v>
      </c>
      <c r="H4983">
        <v>1.54465839704982</v>
      </c>
      <c r="I4983">
        <v>1.53873411456659</v>
      </c>
      <c r="J4983">
        <v>-0.40662426834216597</v>
      </c>
      <c r="K4983" s="1">
        <v>2.22653646129621</v>
      </c>
      <c r="L4983" s="1">
        <v>2.2511801361802601</v>
      </c>
      <c r="M4983" s="1">
        <v>2.2452558536970302</v>
      </c>
      <c r="N4983" s="1">
        <v>0.299897470788269</v>
      </c>
    </row>
    <row r="4984" spans="1:14" x14ac:dyDescent="0.35">
      <c r="A4984">
        <v>4983</v>
      </c>
      <c r="B4984">
        <v>3.4666666666666699</v>
      </c>
      <c r="C4984">
        <v>3.8888888888888902</v>
      </c>
      <c r="D4984">
        <v>5</v>
      </c>
      <c r="E4984">
        <v>4.5</v>
      </c>
      <c r="F4984">
        <v>1.4527027027027</v>
      </c>
      <c r="G4984">
        <v>2.4565723371935499</v>
      </c>
      <c r="H4984">
        <v>2.47612922115453</v>
      </c>
      <c r="I4984">
        <v>2.4723143632984699</v>
      </c>
      <c r="J4984">
        <v>1.4421939451711301</v>
      </c>
      <c r="K4984" s="1">
        <v>1.00386963449085</v>
      </c>
      <c r="L4984" s="1">
        <v>1.0234265184518301</v>
      </c>
      <c r="M4984" s="1">
        <v>1.0196116605957699</v>
      </c>
      <c r="N4984" s="1">
        <v>-1.05087575315699E-2</v>
      </c>
    </row>
    <row r="4985" spans="1:14" x14ac:dyDescent="0.35">
      <c r="A4985">
        <v>4984</v>
      </c>
      <c r="B4985">
        <v>4.4000000000000004</v>
      </c>
      <c r="C4985">
        <v>3.8888888888888902</v>
      </c>
      <c r="D4985">
        <v>5</v>
      </c>
      <c r="E4985">
        <v>4.5</v>
      </c>
      <c r="F4985">
        <v>2.4264705882352899</v>
      </c>
      <c r="G4985">
        <v>2.99564887324025</v>
      </c>
      <c r="H4985">
        <v>3.0115855872212101</v>
      </c>
      <c r="I4985">
        <v>2.9953835836695499</v>
      </c>
      <c r="J4985">
        <v>2.5462230851021399</v>
      </c>
      <c r="K4985" s="1">
        <v>0.56917828500496004</v>
      </c>
      <c r="L4985" s="1">
        <v>0.58511499898592001</v>
      </c>
      <c r="M4985" s="1">
        <v>0.56891299543425999</v>
      </c>
      <c r="N4985" s="1">
        <v>0.11975249686684999</v>
      </c>
    </row>
    <row r="4986" spans="1:14" x14ac:dyDescent="0.35">
      <c r="A4986">
        <v>4985</v>
      </c>
      <c r="B4986">
        <v>5.3333333333333304</v>
      </c>
      <c r="C4986">
        <v>3.8888888888888902</v>
      </c>
      <c r="D4986">
        <v>5</v>
      </c>
      <c r="E4986">
        <v>4.5</v>
      </c>
      <c r="F4986">
        <v>2.9807692307692299</v>
      </c>
      <c r="G4986">
        <v>3.3406666161538601</v>
      </c>
      <c r="H4986">
        <v>3.3554764936436898</v>
      </c>
      <c r="I4986">
        <v>3.3357114854274901</v>
      </c>
      <c r="J4986">
        <v>3.07920859247981</v>
      </c>
      <c r="K4986" s="1">
        <v>0.35989738538463001</v>
      </c>
      <c r="L4986" s="1">
        <v>0.37470726287445999</v>
      </c>
      <c r="M4986" s="1">
        <v>0.35494225465826001</v>
      </c>
      <c r="N4986" s="1">
        <v>9.8439361710580098E-2</v>
      </c>
    </row>
    <row r="4987" spans="1:14" x14ac:dyDescent="0.35">
      <c r="A4987">
        <v>4986</v>
      </c>
      <c r="B4987">
        <v>6.2666666666666702</v>
      </c>
      <c r="C4987">
        <v>3.8888888888888902</v>
      </c>
      <c r="D4987">
        <v>5</v>
      </c>
      <c r="E4987">
        <v>4.5</v>
      </c>
      <c r="F4987">
        <v>3.3386075949367102</v>
      </c>
      <c r="G4987">
        <v>3.5831944357843999</v>
      </c>
      <c r="H4987">
        <v>3.5998783555332401</v>
      </c>
      <c r="I4987">
        <v>3.6074846917537302</v>
      </c>
      <c r="J4987">
        <v>3.40999647395045</v>
      </c>
      <c r="K4987" s="1">
        <v>0.24458684084769</v>
      </c>
      <c r="L4987" s="1">
        <v>0.26127076059652998</v>
      </c>
      <c r="M4987" s="1">
        <v>0.26887709681701999</v>
      </c>
      <c r="N4987" s="1">
        <v>7.1388879013739803E-2</v>
      </c>
    </row>
    <row r="4988" spans="1:14" x14ac:dyDescent="0.35">
      <c r="A4988">
        <v>4987</v>
      </c>
      <c r="B4988">
        <v>7.2</v>
      </c>
      <c r="C4988">
        <v>3.8888888888888902</v>
      </c>
      <c r="D4988">
        <v>5</v>
      </c>
      <c r="E4988">
        <v>4.5</v>
      </c>
      <c r="F4988">
        <v>3.5887096774193501</v>
      </c>
      <c r="G4988">
        <v>3.7620323981317401</v>
      </c>
      <c r="H4988">
        <v>3.7939412544772102</v>
      </c>
      <c r="I4988">
        <v>3.7864776747001101</v>
      </c>
      <c r="J4988">
        <v>3.5604838212486101</v>
      </c>
      <c r="K4988" s="1">
        <v>0.17332272071238999</v>
      </c>
      <c r="L4988" s="1">
        <v>0.20523157705785999</v>
      </c>
      <c r="M4988" s="1">
        <v>0.19776799728076</v>
      </c>
      <c r="N4988" s="1">
        <v>-2.8225856170739999E-2</v>
      </c>
    </row>
    <row r="4989" spans="1:14" x14ac:dyDescent="0.35">
      <c r="A4989">
        <v>4988</v>
      </c>
      <c r="B4989">
        <v>8.1333333333333293</v>
      </c>
      <c r="C4989">
        <v>3.8888888888888902</v>
      </c>
      <c r="D4989">
        <v>5</v>
      </c>
      <c r="E4989">
        <v>4.5</v>
      </c>
      <c r="F4989">
        <v>3.7733644859813098</v>
      </c>
      <c r="G4989">
        <v>3.90351252563151</v>
      </c>
      <c r="H4989">
        <v>3.93224599972591</v>
      </c>
      <c r="I4989">
        <v>3.9231827098893701</v>
      </c>
      <c r="J4989">
        <v>3.9281633255758899</v>
      </c>
      <c r="K4989" s="1">
        <v>0.1301480396502</v>
      </c>
      <c r="L4989" s="1">
        <v>0.15888151374459999</v>
      </c>
      <c r="M4989" s="1">
        <v>0.14981822390805999</v>
      </c>
      <c r="N4989" s="1">
        <v>0.15479883959457999</v>
      </c>
    </row>
    <row r="4990" spans="1:14" x14ac:dyDescent="0.35">
      <c r="A4990">
        <v>4989</v>
      </c>
      <c r="B4990">
        <v>9.06666666666667</v>
      </c>
      <c r="C4990">
        <v>3.8888888888888902</v>
      </c>
      <c r="D4990">
        <v>5</v>
      </c>
      <c r="E4990">
        <v>4.5</v>
      </c>
      <c r="F4990">
        <v>3.9152892561983501</v>
      </c>
      <c r="G4990">
        <v>4.0149408379089504</v>
      </c>
      <c r="H4990">
        <v>4.03951604728584</v>
      </c>
      <c r="I4990">
        <v>4.0540225097471101</v>
      </c>
      <c r="J4990">
        <v>3.9030015005840699</v>
      </c>
      <c r="K4990" s="1">
        <v>9.9651581710600304E-2</v>
      </c>
      <c r="L4990" s="1">
        <v>0.12422679108749</v>
      </c>
      <c r="M4990" s="1">
        <v>0.13873325354876001</v>
      </c>
      <c r="N4990" s="1">
        <v>-1.2287755614280201E-2</v>
      </c>
    </row>
    <row r="4991" spans="1:14" x14ac:dyDescent="0.35">
      <c r="A4991">
        <v>4990</v>
      </c>
      <c r="B4991">
        <v>10</v>
      </c>
      <c r="C4991">
        <v>3.8888888888888902</v>
      </c>
      <c r="D4991">
        <v>5</v>
      </c>
      <c r="E4991">
        <v>4.5</v>
      </c>
      <c r="F4991">
        <v>4.0277777777777803</v>
      </c>
      <c r="G4991">
        <v>4.1053793008799397</v>
      </c>
      <c r="H4991">
        <v>4.1248962966109</v>
      </c>
      <c r="I4991">
        <v>4.1250057097927701</v>
      </c>
      <c r="J4991">
        <v>4.1211708010644204</v>
      </c>
      <c r="K4991" s="1">
        <v>7.7601523102159398E-2</v>
      </c>
      <c r="L4991" s="1">
        <v>9.7118518833119602E-2</v>
      </c>
      <c r="M4991" s="1">
        <v>9.7227932014989804E-2</v>
      </c>
      <c r="N4991" s="1">
        <v>9.3393023286639995E-2</v>
      </c>
    </row>
    <row r="4992" spans="1:14" x14ac:dyDescent="0.35">
      <c r="A4992">
        <v>4991</v>
      </c>
      <c r="B4992">
        <v>1.6</v>
      </c>
      <c r="C4992">
        <v>5</v>
      </c>
      <c r="D4992">
        <v>5</v>
      </c>
      <c r="E4992">
        <v>4.5</v>
      </c>
      <c r="F4992">
        <v>-13.75</v>
      </c>
      <c r="G4992">
        <v>-2.0206464304685601</v>
      </c>
      <c r="H4992">
        <v>-2.0319835083856499</v>
      </c>
      <c r="I4992">
        <v>-2.0752991144169401</v>
      </c>
      <c r="J4992">
        <v>-13.696287218848701</v>
      </c>
      <c r="K4992" s="1">
        <v>11.7293535695314</v>
      </c>
      <c r="L4992" s="1">
        <v>11.7180164916143</v>
      </c>
      <c r="M4992" s="1">
        <v>11.6747008855831</v>
      </c>
      <c r="N4992" s="1">
        <v>5.3712781151299203E-2</v>
      </c>
    </row>
    <row r="4993" spans="1:14" x14ac:dyDescent="0.35">
      <c r="A4993">
        <v>4992</v>
      </c>
      <c r="B4993">
        <v>2.5333333333333301</v>
      </c>
      <c r="C4993">
        <v>5</v>
      </c>
      <c r="D4993">
        <v>5</v>
      </c>
      <c r="E4993">
        <v>4.5</v>
      </c>
      <c r="F4993">
        <v>-2.3369565217391299</v>
      </c>
      <c r="G4993">
        <v>0.56142020950497395</v>
      </c>
      <c r="H4993">
        <v>0.56779526120810997</v>
      </c>
      <c r="I4993">
        <v>0.58412814296194104</v>
      </c>
      <c r="J4993">
        <v>-2.1922550816584501</v>
      </c>
      <c r="K4993" s="1">
        <v>2.8983767312440998</v>
      </c>
      <c r="L4993" s="1">
        <v>2.90475178294724</v>
      </c>
      <c r="M4993" s="1">
        <v>2.9210846647010702</v>
      </c>
      <c r="N4993" s="1">
        <v>0.14470144008068</v>
      </c>
    </row>
    <row r="4994" spans="1:14" x14ac:dyDescent="0.35">
      <c r="A4994">
        <v>4993</v>
      </c>
      <c r="B4994">
        <v>3.4666666666666699</v>
      </c>
      <c r="C4994">
        <v>5</v>
      </c>
      <c r="D4994">
        <v>5</v>
      </c>
      <c r="E4994">
        <v>4.5</v>
      </c>
      <c r="F4994">
        <v>0.43918918918918898</v>
      </c>
      <c r="G4994">
        <v>1.7378544816017401</v>
      </c>
      <c r="H4994">
        <v>1.7466828654142801</v>
      </c>
      <c r="I4994">
        <v>1.77424050405416</v>
      </c>
      <c r="J4994">
        <v>0.55537303129946602</v>
      </c>
      <c r="K4994" s="1">
        <v>1.2986652924125499</v>
      </c>
      <c r="L4994" s="1">
        <v>1.3074936762250899</v>
      </c>
      <c r="M4994" s="1">
        <v>1.3350513148649701</v>
      </c>
      <c r="N4994" s="1">
        <v>0.11618384211027701</v>
      </c>
    </row>
    <row r="4995" spans="1:14" x14ac:dyDescent="0.35">
      <c r="A4995">
        <v>4994</v>
      </c>
      <c r="B4995">
        <v>4.4000000000000004</v>
      </c>
      <c r="C4995">
        <v>5</v>
      </c>
      <c r="D4995">
        <v>5</v>
      </c>
      <c r="E4995">
        <v>4.5</v>
      </c>
      <c r="F4995">
        <v>1.6911764705882399</v>
      </c>
      <c r="G4995">
        <v>2.4250607977368999</v>
      </c>
      <c r="H4995">
        <v>2.4422820628609201</v>
      </c>
      <c r="I4995">
        <v>2.4371268863214</v>
      </c>
      <c r="J4995">
        <v>1.89164859413927</v>
      </c>
      <c r="K4995" s="1">
        <v>0.73388432714866003</v>
      </c>
      <c r="L4995" s="1">
        <v>0.75110559227268003</v>
      </c>
      <c r="M4995" s="1">
        <v>0.74595041573316001</v>
      </c>
      <c r="N4995" s="1">
        <v>0.20047212355103</v>
      </c>
    </row>
    <row r="4996" spans="1:14" x14ac:dyDescent="0.35">
      <c r="A4996">
        <v>4995</v>
      </c>
      <c r="B4996">
        <v>5.3333333333333304</v>
      </c>
      <c r="C4996">
        <v>5</v>
      </c>
      <c r="D4996">
        <v>5</v>
      </c>
      <c r="E4996">
        <v>4.5</v>
      </c>
      <c r="F4996">
        <v>2.4038461538461502</v>
      </c>
      <c r="G4996">
        <v>2.8830730568799599</v>
      </c>
      <c r="H4996">
        <v>2.8929939853269699</v>
      </c>
      <c r="I4996">
        <v>2.8776779043813301</v>
      </c>
      <c r="J4996">
        <v>2.35742849823419</v>
      </c>
      <c r="K4996" s="1">
        <v>0.47922690303380999</v>
      </c>
      <c r="L4996" s="1">
        <v>0.48914783148081997</v>
      </c>
      <c r="M4996" s="1">
        <v>0.47383175053518001</v>
      </c>
      <c r="N4996" s="1">
        <v>-4.64176556119602E-2</v>
      </c>
    </row>
    <row r="4997" spans="1:14" x14ac:dyDescent="0.35">
      <c r="A4997">
        <v>4996</v>
      </c>
      <c r="B4997">
        <v>6.2666666666666702</v>
      </c>
      <c r="C4997">
        <v>5</v>
      </c>
      <c r="D4997">
        <v>5</v>
      </c>
      <c r="E4997">
        <v>4.5</v>
      </c>
      <c r="F4997">
        <v>2.8639240506329098</v>
      </c>
      <c r="G4997">
        <v>3.1924818992418902</v>
      </c>
      <c r="H4997">
        <v>3.2039577962701098</v>
      </c>
      <c r="I4997">
        <v>3.1877491149618402</v>
      </c>
      <c r="J4997">
        <v>2.9501371049393499</v>
      </c>
      <c r="K4997" s="1">
        <v>0.32855784860898002</v>
      </c>
      <c r="L4997" s="1">
        <v>0.34003374563720001</v>
      </c>
      <c r="M4997" s="1">
        <v>0.32382506432892999</v>
      </c>
      <c r="N4997" s="1">
        <v>8.6213054306440107E-2</v>
      </c>
    </row>
    <row r="4998" spans="1:14" x14ac:dyDescent="0.35">
      <c r="A4998">
        <v>4997</v>
      </c>
      <c r="B4998">
        <v>7.2</v>
      </c>
      <c r="C4998">
        <v>5</v>
      </c>
      <c r="D4998">
        <v>5</v>
      </c>
      <c r="E4998">
        <v>4.5</v>
      </c>
      <c r="F4998">
        <v>3.1854838709677402</v>
      </c>
      <c r="G4998">
        <v>3.4226332369904999</v>
      </c>
      <c r="H4998">
        <v>3.4384164830176802</v>
      </c>
      <c r="I4998">
        <v>3.4370854811038098</v>
      </c>
      <c r="J4998">
        <v>3.3184690315879499</v>
      </c>
      <c r="K4998" s="1">
        <v>0.23714936602275999</v>
      </c>
      <c r="L4998" s="1">
        <v>0.25293261204994</v>
      </c>
      <c r="M4998" s="1">
        <v>0.25160161013607002</v>
      </c>
      <c r="N4998" s="1">
        <v>0.13298516062021001</v>
      </c>
    </row>
    <row r="4999" spans="1:14" x14ac:dyDescent="0.35">
      <c r="A4999">
        <v>4998</v>
      </c>
      <c r="B4999">
        <v>8.1333333333333293</v>
      </c>
      <c r="C4999">
        <v>5</v>
      </c>
      <c r="D4999">
        <v>5</v>
      </c>
      <c r="E4999">
        <v>4.5</v>
      </c>
      <c r="F4999">
        <v>3.4228971962616801</v>
      </c>
      <c r="G4999">
        <v>3.5958020603217502</v>
      </c>
      <c r="H4999">
        <v>3.6208543959241801</v>
      </c>
      <c r="I4999">
        <v>3.6233646011135701</v>
      </c>
      <c r="J4999">
        <v>3.5716654548728402</v>
      </c>
      <c r="K4999" s="1">
        <v>0.17290486406007</v>
      </c>
      <c r="L4999" s="1">
        <v>0.1979571996625</v>
      </c>
      <c r="M4999" s="1">
        <v>0.20046740485188999</v>
      </c>
      <c r="N4999" s="1">
        <v>0.14876825861116</v>
      </c>
    </row>
    <row r="5000" spans="1:14" x14ac:dyDescent="0.35">
      <c r="A5000">
        <v>4999</v>
      </c>
      <c r="B5000">
        <v>9.06666666666667</v>
      </c>
      <c r="C5000">
        <v>5</v>
      </c>
      <c r="D5000">
        <v>5</v>
      </c>
      <c r="E5000">
        <v>4.5</v>
      </c>
      <c r="F5000">
        <v>3.6053719008264502</v>
      </c>
      <c r="G5000">
        <v>3.7448179665067101</v>
      </c>
      <c r="H5000">
        <v>3.7625567941760698</v>
      </c>
      <c r="I5000">
        <v>3.76145475759769</v>
      </c>
      <c r="J5000">
        <v>3.54124216941059</v>
      </c>
      <c r="K5000" s="1">
        <v>0.13944606568026</v>
      </c>
      <c r="L5000" s="1">
        <v>0.15718489334961999</v>
      </c>
      <c r="M5000" s="1">
        <v>0.15608285677124001</v>
      </c>
      <c r="N5000" s="1">
        <v>-6.4129731415860203E-2</v>
      </c>
    </row>
    <row r="5001" spans="1:14" x14ac:dyDescent="0.35">
      <c r="A5001">
        <v>5000</v>
      </c>
      <c r="B5001">
        <v>10</v>
      </c>
      <c r="C5001">
        <v>5</v>
      </c>
      <c r="D5001">
        <v>5</v>
      </c>
      <c r="E5001">
        <v>4.5</v>
      </c>
      <c r="F5001">
        <v>3.75</v>
      </c>
      <c r="G5001">
        <v>3.86218860581483</v>
      </c>
      <c r="H5001">
        <v>3.8786961064221601</v>
      </c>
      <c r="I5001">
        <v>3.88714910860367</v>
      </c>
      <c r="J5001">
        <v>3.84327449681208</v>
      </c>
      <c r="K5001" s="1">
        <v>0.11218860581483001</v>
      </c>
      <c r="L5001" s="1">
        <v>0.12869610642216001</v>
      </c>
      <c r="M5001" s="1">
        <v>0.13714910860366999</v>
      </c>
      <c r="N5001" s="1">
        <v>9.3274496812079999E-2</v>
      </c>
    </row>
    <row r="5002" spans="1:14" x14ac:dyDescent="0.35">
      <c r="A5002">
        <v>5001</v>
      </c>
      <c r="B5002">
        <v>1.6</v>
      </c>
      <c r="C5002">
        <v>-5</v>
      </c>
      <c r="D5002">
        <v>-5</v>
      </c>
      <c r="E5002">
        <v>5.6</v>
      </c>
      <c r="F5002">
        <v>18.3333333333333</v>
      </c>
      <c r="G5002">
        <v>3.84655750434727</v>
      </c>
      <c r="H5002">
        <v>3.7543782527232401</v>
      </c>
      <c r="I5002">
        <v>3.7560438237990699</v>
      </c>
      <c r="J5002">
        <v>19.350714392926701</v>
      </c>
      <c r="K5002" s="1">
        <v>-14.486775828986</v>
      </c>
      <c r="L5002" s="1">
        <v>-14.5789550806101</v>
      </c>
      <c r="M5002" s="1">
        <v>-14.5772895095342</v>
      </c>
      <c r="N5002" s="1">
        <v>1.0173810595934001</v>
      </c>
    </row>
    <row r="5003" spans="1:14" x14ac:dyDescent="0.35">
      <c r="A5003">
        <v>5002</v>
      </c>
      <c r="B5003">
        <v>2.5333333333333301</v>
      </c>
      <c r="C5003">
        <v>-5</v>
      </c>
      <c r="D5003">
        <v>-5</v>
      </c>
      <c r="E5003">
        <v>5.6</v>
      </c>
      <c r="F5003">
        <v>4.1304347826086998</v>
      </c>
      <c r="G5003">
        <v>0.57708242974570301</v>
      </c>
      <c r="H5003">
        <v>0.52047030981963205</v>
      </c>
      <c r="I5003">
        <v>0.54325472079142401</v>
      </c>
      <c r="J5003">
        <v>3.8904635231481501</v>
      </c>
      <c r="K5003" s="1">
        <v>-3.553352352863</v>
      </c>
      <c r="L5003" s="1">
        <v>-3.6099644727890698</v>
      </c>
      <c r="M5003" s="1">
        <v>-3.5871800618172802</v>
      </c>
      <c r="N5003" s="1">
        <v>-0.23997125946055001</v>
      </c>
    </row>
    <row r="5004" spans="1:14" x14ac:dyDescent="0.35">
      <c r="A5004">
        <v>5003</v>
      </c>
      <c r="B5004">
        <v>3.4666666666666699</v>
      </c>
      <c r="C5004">
        <v>-5</v>
      </c>
      <c r="D5004">
        <v>-5</v>
      </c>
      <c r="E5004">
        <v>5.6</v>
      </c>
      <c r="F5004">
        <v>0.67567567567567499</v>
      </c>
      <c r="G5004">
        <v>-0.95606536922690999</v>
      </c>
      <c r="H5004">
        <v>-0.97102218288003095</v>
      </c>
      <c r="I5004">
        <v>-0.955658662489419</v>
      </c>
      <c r="J5004">
        <v>0.22531879947068101</v>
      </c>
      <c r="K5004" s="1">
        <v>-1.63174104490259</v>
      </c>
      <c r="L5004" s="1">
        <v>-1.6466978585557099</v>
      </c>
      <c r="M5004" s="1">
        <v>-1.63133433816509</v>
      </c>
      <c r="N5004" s="1">
        <v>-0.45035687620499398</v>
      </c>
    </row>
    <row r="5005" spans="1:14" x14ac:dyDescent="0.35">
      <c r="A5005">
        <v>5004</v>
      </c>
      <c r="B5005">
        <v>4.4000000000000004</v>
      </c>
      <c r="C5005">
        <v>-5</v>
      </c>
      <c r="D5005">
        <v>-5</v>
      </c>
      <c r="E5005">
        <v>5.6</v>
      </c>
      <c r="F5005">
        <v>-0.88235294117647101</v>
      </c>
      <c r="G5005">
        <v>-1.8227334218178901</v>
      </c>
      <c r="H5005">
        <v>-1.82625528182907</v>
      </c>
      <c r="I5005">
        <v>-1.82814131975228</v>
      </c>
      <c r="J5005">
        <v>-0.60685761637258595</v>
      </c>
      <c r="K5005" s="1">
        <v>-0.94038048064141899</v>
      </c>
      <c r="L5005" s="1">
        <v>-0.94390234065259904</v>
      </c>
      <c r="M5005" s="1">
        <v>-0.945788378575809</v>
      </c>
      <c r="N5005" s="1">
        <v>0.275495324803885</v>
      </c>
    </row>
    <row r="5006" spans="1:14" x14ac:dyDescent="0.35">
      <c r="A5006">
        <v>5005</v>
      </c>
      <c r="B5006">
        <v>5.3333333333333304</v>
      </c>
      <c r="C5006">
        <v>-5</v>
      </c>
      <c r="D5006">
        <v>-5</v>
      </c>
      <c r="E5006">
        <v>5.6</v>
      </c>
      <c r="F5006">
        <v>-1.7692307692307701</v>
      </c>
      <c r="G5006">
        <v>-2.3776442820766599</v>
      </c>
      <c r="H5006">
        <v>-2.3727940816303699</v>
      </c>
      <c r="I5006">
        <v>-2.3644668881482098</v>
      </c>
      <c r="J5006">
        <v>-1.9024941423416799</v>
      </c>
      <c r="K5006" s="1">
        <v>-0.60841351284588996</v>
      </c>
      <c r="L5006" s="1">
        <v>-0.60356331239960004</v>
      </c>
      <c r="M5006" s="1">
        <v>-0.59523611891743999</v>
      </c>
      <c r="N5006" s="1">
        <v>-0.13326337311090999</v>
      </c>
    </row>
    <row r="5007" spans="1:14" x14ac:dyDescent="0.35">
      <c r="A5007">
        <v>5006</v>
      </c>
      <c r="B5007">
        <v>6.2666666666666702</v>
      </c>
      <c r="C5007">
        <v>-5</v>
      </c>
      <c r="D5007">
        <v>-5</v>
      </c>
      <c r="E5007">
        <v>5.6</v>
      </c>
      <c r="F5007">
        <v>-2.3417721518987298</v>
      </c>
      <c r="G5007">
        <v>-2.7730686057365301</v>
      </c>
      <c r="H5007">
        <v>-2.7567377090204501</v>
      </c>
      <c r="I5007">
        <v>-2.7506918808171799</v>
      </c>
      <c r="J5007">
        <v>-2.77878086486903</v>
      </c>
      <c r="K5007" s="1">
        <v>-0.43129645383780002</v>
      </c>
      <c r="L5007" s="1">
        <v>-0.41496555712172001</v>
      </c>
      <c r="M5007" s="1">
        <v>-0.40891972891845002</v>
      </c>
      <c r="N5007" s="1">
        <v>-0.43700871297029997</v>
      </c>
    </row>
    <row r="5008" spans="1:14" x14ac:dyDescent="0.35">
      <c r="A5008">
        <v>5007</v>
      </c>
      <c r="B5008">
        <v>7.2</v>
      </c>
      <c r="C5008">
        <v>-5</v>
      </c>
      <c r="D5008">
        <v>-5</v>
      </c>
      <c r="E5008">
        <v>5.6</v>
      </c>
      <c r="F5008">
        <v>-2.7419354838709702</v>
      </c>
      <c r="G5008">
        <v>-3.0592892941921899</v>
      </c>
      <c r="H5008">
        <v>-3.0392337740803801</v>
      </c>
      <c r="I5008">
        <v>-3.05428836149314</v>
      </c>
      <c r="J5008">
        <v>-3.1095963996554401</v>
      </c>
      <c r="K5008" s="1">
        <v>-0.31735381032122001</v>
      </c>
      <c r="L5008" s="1">
        <v>-0.29729829020941001</v>
      </c>
      <c r="M5008" s="1">
        <v>-0.31235287762217001</v>
      </c>
      <c r="N5008" s="1">
        <v>-0.36766091578447002</v>
      </c>
    </row>
    <row r="5009" spans="1:14" x14ac:dyDescent="0.35">
      <c r="A5009">
        <v>5008</v>
      </c>
      <c r="B5009">
        <v>8.1333333333333293</v>
      </c>
      <c r="C5009">
        <v>-5</v>
      </c>
      <c r="D5009">
        <v>-5</v>
      </c>
      <c r="E5009">
        <v>5.6</v>
      </c>
      <c r="F5009">
        <v>-3.0373831775700899</v>
      </c>
      <c r="G5009">
        <v>-3.2886917591161802</v>
      </c>
      <c r="H5009">
        <v>-3.26780564216349</v>
      </c>
      <c r="I5009">
        <v>-3.2788591003643801</v>
      </c>
      <c r="J5009">
        <v>-3.2035337005628701</v>
      </c>
      <c r="K5009" s="1">
        <v>-0.25130858154608998</v>
      </c>
      <c r="L5009" s="1">
        <v>-0.23042246459339999</v>
      </c>
      <c r="M5009" s="1">
        <v>-0.24147592279429</v>
      </c>
      <c r="N5009" s="1">
        <v>-0.16615052299277999</v>
      </c>
    </row>
    <row r="5010" spans="1:14" x14ac:dyDescent="0.35">
      <c r="A5010">
        <v>5009</v>
      </c>
      <c r="B5010">
        <v>9.06666666666667</v>
      </c>
      <c r="C5010">
        <v>-5</v>
      </c>
      <c r="D5010">
        <v>-5</v>
      </c>
      <c r="E5010">
        <v>5.6</v>
      </c>
      <c r="F5010">
        <v>-3.2644628099173598</v>
      </c>
      <c r="G5010">
        <v>-3.4628881645999301</v>
      </c>
      <c r="H5010">
        <v>-3.4534406571212299</v>
      </c>
      <c r="I5010">
        <v>-3.45984144503851</v>
      </c>
      <c r="J5010">
        <v>-3.1341318671375298</v>
      </c>
      <c r="K5010" s="1">
        <v>-0.19842535468257</v>
      </c>
      <c r="L5010" s="1">
        <v>-0.18897784720387001</v>
      </c>
      <c r="M5010" s="1">
        <v>-0.19537863512115</v>
      </c>
      <c r="N5010" s="1">
        <v>0.13033094277983001</v>
      </c>
    </row>
    <row r="5011" spans="1:14" x14ac:dyDescent="0.35">
      <c r="A5011">
        <v>5010</v>
      </c>
      <c r="B5011">
        <v>10</v>
      </c>
      <c r="C5011">
        <v>-5</v>
      </c>
      <c r="D5011">
        <v>-5</v>
      </c>
      <c r="E5011">
        <v>5.6</v>
      </c>
      <c r="F5011">
        <v>-3.4444444444444402</v>
      </c>
      <c r="G5011">
        <v>-3.5969564306036399</v>
      </c>
      <c r="H5011">
        <v>-3.6012994529628202</v>
      </c>
      <c r="I5011">
        <v>-3.5999047302878502</v>
      </c>
      <c r="J5011">
        <v>-3.7997585237732601</v>
      </c>
      <c r="K5011" s="1">
        <v>-0.1525119861592</v>
      </c>
      <c r="L5011" s="1">
        <v>-0.15685500851838</v>
      </c>
      <c r="M5011" s="1">
        <v>-0.15546028584341001</v>
      </c>
      <c r="N5011" s="1">
        <v>-0.35531407932881998</v>
      </c>
    </row>
    <row r="5012" spans="1:14" x14ac:dyDescent="0.35">
      <c r="A5012">
        <v>5011</v>
      </c>
      <c r="B5012">
        <v>1.6</v>
      </c>
      <c r="C5012">
        <v>-3.8888888888888902</v>
      </c>
      <c r="D5012">
        <v>-5</v>
      </c>
      <c r="E5012">
        <v>5.6</v>
      </c>
      <c r="F5012">
        <v>13.148148148148101</v>
      </c>
      <c r="G5012">
        <v>1.87190790425908</v>
      </c>
      <c r="H5012">
        <v>1.8370209528793</v>
      </c>
      <c r="I5012">
        <v>1.88293157332059</v>
      </c>
      <c r="J5012">
        <v>12.1292016384108</v>
      </c>
      <c r="K5012" s="1">
        <v>-11.276240243888999</v>
      </c>
      <c r="L5012" s="1">
        <v>-11.311127195268799</v>
      </c>
      <c r="M5012" s="1">
        <v>-11.2652165748275</v>
      </c>
      <c r="N5012" s="1">
        <v>-1.0189465097373001</v>
      </c>
    </row>
    <row r="5013" spans="1:14" x14ac:dyDescent="0.35">
      <c r="A5013">
        <v>5012</v>
      </c>
      <c r="B5013">
        <v>2.5333333333333301</v>
      </c>
      <c r="C5013">
        <v>-3.8888888888888902</v>
      </c>
      <c r="D5013">
        <v>-5</v>
      </c>
      <c r="E5013">
        <v>5.6</v>
      </c>
      <c r="F5013">
        <v>2.1014492753623202</v>
      </c>
      <c r="G5013">
        <v>-0.688165138253375</v>
      </c>
      <c r="H5013">
        <v>-0.70873724326097098</v>
      </c>
      <c r="I5013">
        <v>-0.65573129670671904</v>
      </c>
      <c r="J5013">
        <v>2.2607601245627502</v>
      </c>
      <c r="K5013" s="1">
        <v>-2.7896144136157002</v>
      </c>
      <c r="L5013" s="1">
        <v>-2.8101865186232899</v>
      </c>
      <c r="M5013" s="1">
        <v>-2.7571805720690401</v>
      </c>
      <c r="N5013" s="1">
        <v>0.15931084920043001</v>
      </c>
    </row>
    <row r="5014" spans="1:14" x14ac:dyDescent="0.35">
      <c r="A5014">
        <v>5013</v>
      </c>
      <c r="B5014">
        <v>3.4666666666666699</v>
      </c>
      <c r="C5014">
        <v>-3.8888888888888902</v>
      </c>
      <c r="D5014">
        <v>-5</v>
      </c>
      <c r="E5014">
        <v>5.6</v>
      </c>
      <c r="F5014">
        <v>-0.58558558558558604</v>
      </c>
      <c r="G5014">
        <v>-1.86083008635165</v>
      </c>
      <c r="H5014">
        <v>-1.8685154721018999</v>
      </c>
      <c r="I5014">
        <v>-1.8451161069517099</v>
      </c>
      <c r="J5014">
        <v>-0.43951446839687103</v>
      </c>
      <c r="K5014" s="1">
        <v>-1.27524450076606</v>
      </c>
      <c r="L5014" s="1">
        <v>-1.2829298865163099</v>
      </c>
      <c r="M5014" s="1">
        <v>-1.2595305213661201</v>
      </c>
      <c r="N5014" s="1">
        <v>0.14607111718871499</v>
      </c>
    </row>
    <row r="5015" spans="1:14" x14ac:dyDescent="0.35">
      <c r="A5015">
        <v>5014</v>
      </c>
      <c r="B5015">
        <v>4.4000000000000004</v>
      </c>
      <c r="C5015">
        <v>-3.8888888888888902</v>
      </c>
      <c r="D5015">
        <v>-5</v>
      </c>
      <c r="E5015">
        <v>5.6</v>
      </c>
      <c r="F5015">
        <v>-1.7973856209150301</v>
      </c>
      <c r="G5015">
        <v>-2.5227451532575902</v>
      </c>
      <c r="H5015">
        <v>-2.5291929315715498</v>
      </c>
      <c r="I5015">
        <v>-2.5020719251976198</v>
      </c>
      <c r="J5015">
        <v>-1.7346667754882501</v>
      </c>
      <c r="K5015" s="1">
        <v>-0.72535953234256001</v>
      </c>
      <c r="L5015" s="1">
        <v>-0.73180731065652005</v>
      </c>
      <c r="M5015" s="1">
        <v>-0.70468630428259005</v>
      </c>
      <c r="N5015" s="1">
        <v>6.2718845426779996E-2</v>
      </c>
    </row>
    <row r="5016" spans="1:14" x14ac:dyDescent="0.35">
      <c r="A5016">
        <v>5015</v>
      </c>
      <c r="B5016">
        <v>5.3333333333333304</v>
      </c>
      <c r="C5016">
        <v>-3.8888888888888902</v>
      </c>
      <c r="D5016">
        <v>-5</v>
      </c>
      <c r="E5016">
        <v>5.6</v>
      </c>
      <c r="F5016">
        <v>-2.4871794871794899</v>
      </c>
      <c r="G5016">
        <v>-2.9604423660248198</v>
      </c>
      <c r="H5016">
        <v>-2.95270071811392</v>
      </c>
      <c r="I5016">
        <v>-2.9574016951726798</v>
      </c>
      <c r="J5016">
        <v>-2.5300725010831999</v>
      </c>
      <c r="K5016" s="1">
        <v>-0.47326287884533003</v>
      </c>
      <c r="L5016" s="1">
        <v>-0.46552123093442999</v>
      </c>
      <c r="M5016" s="1">
        <v>-0.47022220799318998</v>
      </c>
      <c r="N5016" s="1">
        <v>-4.2893013903710003E-2</v>
      </c>
    </row>
    <row r="5017" spans="1:14" x14ac:dyDescent="0.35">
      <c r="A5017">
        <v>5016</v>
      </c>
      <c r="B5017">
        <v>6.2666666666666702</v>
      </c>
      <c r="C5017">
        <v>-3.8888888888888902</v>
      </c>
      <c r="D5017">
        <v>-5</v>
      </c>
      <c r="E5017">
        <v>5.6</v>
      </c>
      <c r="F5017">
        <v>-2.9324894514767901</v>
      </c>
      <c r="G5017">
        <v>-3.2602624930802002</v>
      </c>
      <c r="H5017">
        <v>-3.25584742868373</v>
      </c>
      <c r="I5017">
        <v>-3.24213470185805</v>
      </c>
      <c r="J5017">
        <v>-2.9657632911032898</v>
      </c>
      <c r="K5017" s="1">
        <v>-0.32777304160340998</v>
      </c>
      <c r="L5017" s="1">
        <v>-0.32335797720693998</v>
      </c>
      <c r="M5017" s="1">
        <v>-0.30964525038126001</v>
      </c>
      <c r="N5017" s="1">
        <v>-3.3273839626499803E-2</v>
      </c>
    </row>
    <row r="5018" spans="1:14" x14ac:dyDescent="0.35">
      <c r="A5018">
        <v>5017</v>
      </c>
      <c r="B5018">
        <v>7.2</v>
      </c>
      <c r="C5018">
        <v>-3.8888888888888902</v>
      </c>
      <c r="D5018">
        <v>-5</v>
      </c>
      <c r="E5018">
        <v>5.6</v>
      </c>
      <c r="F5018">
        <v>-3.2437275985663101</v>
      </c>
      <c r="G5018">
        <v>-3.49269895209058</v>
      </c>
      <c r="H5018">
        <v>-3.4860081044606699</v>
      </c>
      <c r="I5018">
        <v>-3.4802265642968799</v>
      </c>
      <c r="J5018">
        <v>-3.4808840064782798</v>
      </c>
      <c r="K5018" s="1">
        <v>-0.24897135352426999</v>
      </c>
      <c r="L5018" s="1">
        <v>-0.24228050589436001</v>
      </c>
      <c r="M5018" s="1">
        <v>-0.23649896573057</v>
      </c>
      <c r="N5018" s="1">
        <v>-0.23715640791197001</v>
      </c>
    </row>
    <row r="5019" spans="1:14" x14ac:dyDescent="0.35">
      <c r="A5019">
        <v>5018</v>
      </c>
      <c r="B5019">
        <v>8.1333333333333293</v>
      </c>
      <c r="C5019">
        <v>-3.8888888888888902</v>
      </c>
      <c r="D5019">
        <v>-5</v>
      </c>
      <c r="E5019">
        <v>5.6</v>
      </c>
      <c r="F5019">
        <v>-3.4735202492211799</v>
      </c>
      <c r="G5019">
        <v>-3.6654295697167201</v>
      </c>
      <c r="H5019">
        <v>-3.6683271004598601</v>
      </c>
      <c r="I5019">
        <v>-3.6562062164086302</v>
      </c>
      <c r="J5019">
        <v>-3.4898757518797101</v>
      </c>
      <c r="K5019" s="1">
        <v>-0.19190932049553999</v>
      </c>
      <c r="L5019" s="1">
        <v>-0.19480685123868</v>
      </c>
      <c r="M5019" s="1">
        <v>-0.18268596718745</v>
      </c>
      <c r="N5019" s="1">
        <v>-1.6355502658530301E-2</v>
      </c>
    </row>
    <row r="5020" spans="1:14" x14ac:dyDescent="0.35">
      <c r="A5020">
        <v>5019</v>
      </c>
      <c r="B5020">
        <v>9.06666666666667</v>
      </c>
      <c r="C5020">
        <v>-3.8888888888888902</v>
      </c>
      <c r="D5020">
        <v>-5</v>
      </c>
      <c r="E5020">
        <v>5.6</v>
      </c>
      <c r="F5020">
        <v>-3.6501377410468301</v>
      </c>
      <c r="G5020">
        <v>-3.7967732858944401</v>
      </c>
      <c r="H5020">
        <v>-3.80429512116313</v>
      </c>
      <c r="I5020">
        <v>-3.81226753441014</v>
      </c>
      <c r="J5020">
        <v>-3.7322954188762298</v>
      </c>
      <c r="K5020" s="1">
        <v>-0.14663554484760999</v>
      </c>
      <c r="L5020" s="1">
        <v>-0.15415738011630001</v>
      </c>
      <c r="M5020" s="1">
        <v>-0.16212979336330999</v>
      </c>
      <c r="N5020" s="1">
        <v>-8.2157677829399797E-2</v>
      </c>
    </row>
    <row r="5021" spans="1:14" x14ac:dyDescent="0.35">
      <c r="A5021">
        <v>5020</v>
      </c>
      <c r="B5021">
        <v>10</v>
      </c>
      <c r="C5021">
        <v>-3.8888888888888902</v>
      </c>
      <c r="D5021">
        <v>-5</v>
      </c>
      <c r="E5021">
        <v>5.6</v>
      </c>
      <c r="F5021">
        <v>-3.7901234567901199</v>
      </c>
      <c r="G5021">
        <v>-3.9121451774434401</v>
      </c>
      <c r="H5021">
        <v>-3.91423894330089</v>
      </c>
      <c r="I5021">
        <v>-3.9097540976420899</v>
      </c>
      <c r="J5021">
        <v>-4.0201443531093703</v>
      </c>
      <c r="K5021" s="1">
        <v>-0.12202172065332</v>
      </c>
      <c r="L5021" s="1">
        <v>-0.12411548651077001</v>
      </c>
      <c r="M5021" s="1">
        <v>-0.11963064085197</v>
      </c>
      <c r="N5021" s="1">
        <v>-0.23002089631924999</v>
      </c>
    </row>
    <row r="5022" spans="1:14" x14ac:dyDescent="0.35">
      <c r="A5022">
        <v>5021</v>
      </c>
      <c r="B5022">
        <v>1.6</v>
      </c>
      <c r="C5022">
        <v>-2.7777777777777799</v>
      </c>
      <c r="D5022">
        <v>-5</v>
      </c>
      <c r="E5022">
        <v>5.6</v>
      </c>
      <c r="F5022">
        <v>7.9629629629629601</v>
      </c>
      <c r="G5022">
        <v>-0.10335463413894699</v>
      </c>
      <c r="H5022">
        <v>-0.168009551711055</v>
      </c>
      <c r="I5022">
        <v>-2.9838009370679999E-2</v>
      </c>
      <c r="J5022">
        <v>8.8363696053824103</v>
      </c>
      <c r="K5022" s="1">
        <v>-8.0663175971019108</v>
      </c>
      <c r="L5022" s="1">
        <v>-8.1309725146740206</v>
      </c>
      <c r="M5022" s="1">
        <v>-7.9928009723336402</v>
      </c>
      <c r="N5022" s="1">
        <v>0.87340664241944999</v>
      </c>
    </row>
    <row r="5023" spans="1:14" x14ac:dyDescent="0.35">
      <c r="A5023">
        <v>5022</v>
      </c>
      <c r="B5023">
        <v>2.5333333333333301</v>
      </c>
      <c r="C5023">
        <v>-2.7777777777777799</v>
      </c>
      <c r="D5023">
        <v>-5</v>
      </c>
      <c r="E5023">
        <v>5.6</v>
      </c>
      <c r="F5023">
        <v>7.2463768115941504E-2</v>
      </c>
      <c r="G5023">
        <v>-1.92862505070279</v>
      </c>
      <c r="H5023">
        <v>-1.9367451821744699</v>
      </c>
      <c r="I5023">
        <v>-1.9161406507826799</v>
      </c>
      <c r="J5023">
        <v>-7.2936625908924302E-2</v>
      </c>
      <c r="K5023" s="1">
        <v>-2.0010888188187299</v>
      </c>
      <c r="L5023" s="1">
        <v>-2.00920895029041</v>
      </c>
      <c r="M5023" s="1">
        <v>-1.9886044188986201</v>
      </c>
      <c r="N5023" s="1">
        <v>-0.14540039402486599</v>
      </c>
    </row>
    <row r="5024" spans="1:14" x14ac:dyDescent="0.35">
      <c r="A5024">
        <v>5023</v>
      </c>
      <c r="B5024">
        <v>3.4666666666666699</v>
      </c>
      <c r="C5024">
        <v>-2.7777777777777799</v>
      </c>
      <c r="D5024">
        <v>-5</v>
      </c>
      <c r="E5024">
        <v>5.6</v>
      </c>
      <c r="F5024">
        <v>-1.84684684684685</v>
      </c>
      <c r="G5024">
        <v>-2.74560659449488</v>
      </c>
      <c r="H5024">
        <v>-2.7723617750088101</v>
      </c>
      <c r="I5024">
        <v>-2.7623369415527099</v>
      </c>
      <c r="J5024">
        <v>-1.84683819482176</v>
      </c>
      <c r="K5024" s="1">
        <v>-0.89875974764803002</v>
      </c>
      <c r="L5024" s="1">
        <v>-0.92551492816196002</v>
      </c>
      <c r="M5024" s="1">
        <v>-0.91549009470585996</v>
      </c>
      <c r="N5024" s="1">
        <v>8.6520250899280205E-6</v>
      </c>
    </row>
    <row r="5025" spans="1:14" x14ac:dyDescent="0.35">
      <c r="A5025">
        <v>5024</v>
      </c>
      <c r="B5025">
        <v>4.4000000000000004</v>
      </c>
      <c r="C5025">
        <v>-2.7777777777777799</v>
      </c>
      <c r="D5025">
        <v>-5</v>
      </c>
      <c r="E5025">
        <v>5.6</v>
      </c>
      <c r="F5025">
        <v>-2.7124183006535998</v>
      </c>
      <c r="G5025">
        <v>-3.2278843323438</v>
      </c>
      <c r="H5025">
        <v>-3.2384650834765201</v>
      </c>
      <c r="I5025">
        <v>-3.2285361131078001</v>
      </c>
      <c r="J5025">
        <v>-2.7919040817157801</v>
      </c>
      <c r="K5025" s="1">
        <v>-0.5154660316902</v>
      </c>
      <c r="L5025" s="1">
        <v>-0.52604678282291994</v>
      </c>
      <c r="M5025" s="1">
        <v>-0.51611781245419996</v>
      </c>
      <c r="N5025" s="1">
        <v>-7.9485781062180294E-2</v>
      </c>
    </row>
    <row r="5026" spans="1:14" x14ac:dyDescent="0.35">
      <c r="A5026">
        <v>5025</v>
      </c>
      <c r="B5026">
        <v>5.3333333333333304</v>
      </c>
      <c r="C5026">
        <v>-2.7777777777777799</v>
      </c>
      <c r="D5026">
        <v>-5</v>
      </c>
      <c r="E5026">
        <v>5.6</v>
      </c>
      <c r="F5026">
        <v>-3.2051282051282102</v>
      </c>
      <c r="G5026">
        <v>-3.5376772903595102</v>
      </c>
      <c r="H5026">
        <v>-3.5374310008348502</v>
      </c>
      <c r="I5026">
        <v>-3.5733823255436001</v>
      </c>
      <c r="J5026">
        <v>-3.1462520150280699</v>
      </c>
      <c r="K5026" s="1">
        <v>-0.3325490852313</v>
      </c>
      <c r="L5026" s="1">
        <v>-0.33230279570664001</v>
      </c>
      <c r="M5026" s="1">
        <v>-0.36825412041539002</v>
      </c>
      <c r="N5026" s="1">
        <v>5.8876190100140197E-2</v>
      </c>
    </row>
    <row r="5027" spans="1:14" x14ac:dyDescent="0.35">
      <c r="A5027">
        <v>5026</v>
      </c>
      <c r="B5027">
        <v>6.2666666666666702</v>
      </c>
      <c r="C5027">
        <v>-2.7777777777777799</v>
      </c>
      <c r="D5027">
        <v>-5</v>
      </c>
      <c r="E5027">
        <v>5.6</v>
      </c>
      <c r="F5027">
        <v>-3.5232067510548499</v>
      </c>
      <c r="G5027">
        <v>-3.7629338187733601</v>
      </c>
      <c r="H5027">
        <v>-3.7594496406615701</v>
      </c>
      <c r="I5027">
        <v>-3.7579286180369902</v>
      </c>
      <c r="J5027">
        <v>-3.5026719653582301</v>
      </c>
      <c r="K5027" s="1">
        <v>-0.23972706771850999</v>
      </c>
      <c r="L5027" s="1">
        <v>-0.23624288960671999</v>
      </c>
      <c r="M5027" s="1">
        <v>-0.23472186698214001</v>
      </c>
      <c r="N5027" s="1">
        <v>2.05347856966198E-2</v>
      </c>
    </row>
    <row r="5028" spans="1:14" x14ac:dyDescent="0.35">
      <c r="A5028">
        <v>5027</v>
      </c>
      <c r="B5028">
        <v>7.2</v>
      </c>
      <c r="C5028">
        <v>-2.7777777777777799</v>
      </c>
      <c r="D5028">
        <v>-5</v>
      </c>
      <c r="E5028">
        <v>5.6</v>
      </c>
      <c r="F5028">
        <v>-3.74551971326165</v>
      </c>
      <c r="G5028">
        <v>-3.9185246228748598</v>
      </c>
      <c r="H5028">
        <v>-3.9260133480323902</v>
      </c>
      <c r="I5028">
        <v>-3.9263048169801098</v>
      </c>
      <c r="J5028">
        <v>-3.7444715193518801</v>
      </c>
      <c r="K5028" s="1">
        <v>-0.17300490961321</v>
      </c>
      <c r="L5028" s="1">
        <v>-0.18049363477074001</v>
      </c>
      <c r="M5028" s="1">
        <v>-0.18078510371845999</v>
      </c>
      <c r="N5028" s="1">
        <v>1.0481939097699601E-3</v>
      </c>
    </row>
    <row r="5029" spans="1:14" x14ac:dyDescent="0.35">
      <c r="A5029">
        <v>5028</v>
      </c>
      <c r="B5029">
        <v>8.1333333333333293</v>
      </c>
      <c r="C5029">
        <v>-2.7777777777777799</v>
      </c>
      <c r="D5029">
        <v>-5</v>
      </c>
      <c r="E5029">
        <v>5.6</v>
      </c>
      <c r="F5029">
        <v>-3.9096573208722698</v>
      </c>
      <c r="G5029">
        <v>-4.0399590745077196</v>
      </c>
      <c r="H5029">
        <v>-4.0514375230612396</v>
      </c>
      <c r="I5029">
        <v>-4.0549837955510704</v>
      </c>
      <c r="J5029">
        <v>-3.89447524170988</v>
      </c>
      <c r="K5029" s="1">
        <v>-0.13030175363544999</v>
      </c>
      <c r="L5029" s="1">
        <v>-0.14178020218897</v>
      </c>
      <c r="M5029" s="1">
        <v>-0.145326474678801</v>
      </c>
      <c r="N5029" s="1">
        <v>1.5182079162389801E-2</v>
      </c>
    </row>
    <row r="5030" spans="1:14" x14ac:dyDescent="0.35">
      <c r="A5030">
        <v>5029</v>
      </c>
      <c r="B5030">
        <v>9.06666666666667</v>
      </c>
      <c r="C5030">
        <v>-2.7777777777777799</v>
      </c>
      <c r="D5030">
        <v>-5</v>
      </c>
      <c r="E5030">
        <v>5.6</v>
      </c>
      <c r="F5030">
        <v>-4.0358126721763101</v>
      </c>
      <c r="G5030">
        <v>-4.1413552288634099</v>
      </c>
      <c r="H5030">
        <v>-4.1525326889226202</v>
      </c>
      <c r="I5030">
        <v>-4.1390215189401696</v>
      </c>
      <c r="J5030">
        <v>-3.9917588347701201</v>
      </c>
      <c r="K5030" s="1">
        <v>-0.1055425566871</v>
      </c>
      <c r="L5030" s="1">
        <v>-0.11672001674631</v>
      </c>
      <c r="M5030" s="1">
        <v>-0.103208846763859</v>
      </c>
      <c r="N5030" s="1">
        <v>4.4053837406190101E-2</v>
      </c>
    </row>
    <row r="5031" spans="1:14" x14ac:dyDescent="0.35">
      <c r="A5031">
        <v>5030</v>
      </c>
      <c r="B5031">
        <v>10</v>
      </c>
      <c r="C5031">
        <v>-2.7777777777777799</v>
      </c>
      <c r="D5031">
        <v>-5</v>
      </c>
      <c r="E5031">
        <v>5.6</v>
      </c>
      <c r="F5031">
        <v>-4.1358024691358004</v>
      </c>
      <c r="G5031">
        <v>-4.2251118572671196</v>
      </c>
      <c r="H5031">
        <v>-4.2324028696882499</v>
      </c>
      <c r="I5031">
        <v>-4.2294834107580197</v>
      </c>
      <c r="J5031">
        <v>-4.1162342583470197</v>
      </c>
      <c r="K5031" s="1">
        <v>-8.9309388131319195E-2</v>
      </c>
      <c r="L5031" s="1">
        <v>-9.6600400552449506E-2</v>
      </c>
      <c r="M5031" s="1">
        <v>-9.3680941622219294E-2</v>
      </c>
      <c r="N5031" s="1">
        <v>1.95682107887807E-2</v>
      </c>
    </row>
    <row r="5032" spans="1:14" x14ac:dyDescent="0.35">
      <c r="A5032">
        <v>5031</v>
      </c>
      <c r="B5032">
        <v>1.6</v>
      </c>
      <c r="C5032">
        <v>-1.6666666666666701</v>
      </c>
      <c r="D5032">
        <v>-5</v>
      </c>
      <c r="E5032">
        <v>5.6</v>
      </c>
      <c r="F5032">
        <v>2.7777777777777799</v>
      </c>
      <c r="G5032">
        <v>-2.0521656015900498</v>
      </c>
      <c r="H5032">
        <v>-2.0973373065633401</v>
      </c>
      <c r="I5032">
        <v>-2.1030293107668498</v>
      </c>
      <c r="J5032">
        <v>2.6155933325484799</v>
      </c>
      <c r="K5032" s="1">
        <v>-4.8299433793678297</v>
      </c>
      <c r="L5032" s="1">
        <v>-4.87511508434112</v>
      </c>
      <c r="M5032" s="1">
        <v>-4.8808070885446302</v>
      </c>
      <c r="N5032" s="1">
        <v>-0.16218444522930001</v>
      </c>
    </row>
    <row r="5033" spans="1:14" x14ac:dyDescent="0.35">
      <c r="A5033">
        <v>5032</v>
      </c>
      <c r="B5033">
        <v>2.5333333333333301</v>
      </c>
      <c r="C5033">
        <v>-1.6666666666666701</v>
      </c>
      <c r="D5033">
        <v>-5</v>
      </c>
      <c r="E5033">
        <v>5.6</v>
      </c>
      <c r="F5033">
        <v>-1.9565217391304399</v>
      </c>
      <c r="G5033">
        <v>-3.1527514930857001</v>
      </c>
      <c r="H5033">
        <v>-3.1666998658196701</v>
      </c>
      <c r="I5033">
        <v>-3.1352719578082899</v>
      </c>
      <c r="J5033">
        <v>-1.95498275897545</v>
      </c>
      <c r="K5033" s="1">
        <v>-1.19622975395526</v>
      </c>
      <c r="L5033" s="1">
        <v>-1.21017812668923</v>
      </c>
      <c r="M5033" s="1">
        <v>-1.17875021867785</v>
      </c>
      <c r="N5033" s="1">
        <v>1.53898015498988E-3</v>
      </c>
    </row>
    <row r="5034" spans="1:14" x14ac:dyDescent="0.35">
      <c r="A5034">
        <v>5033</v>
      </c>
      <c r="B5034">
        <v>3.4666666666666699</v>
      </c>
      <c r="C5034">
        <v>-1.6666666666666701</v>
      </c>
      <c r="D5034">
        <v>-5</v>
      </c>
      <c r="E5034">
        <v>5.6</v>
      </c>
      <c r="F5034">
        <v>-3.1081081081081101</v>
      </c>
      <c r="G5034">
        <v>-3.63351213387531</v>
      </c>
      <c r="H5034">
        <v>-3.6635449465766201</v>
      </c>
      <c r="I5034">
        <v>-3.66495904159658</v>
      </c>
      <c r="J5034">
        <v>-3.09728671219042</v>
      </c>
      <c r="K5034" s="1">
        <v>-0.52540402576720002</v>
      </c>
      <c r="L5034" s="1">
        <v>-0.55543683846851</v>
      </c>
      <c r="M5034" s="1">
        <v>-0.55685093348847003</v>
      </c>
      <c r="N5034" s="1">
        <v>1.0821395917690199E-2</v>
      </c>
    </row>
    <row r="5035" spans="1:14" x14ac:dyDescent="0.35">
      <c r="A5035">
        <v>5034</v>
      </c>
      <c r="B5035">
        <v>4.4000000000000004</v>
      </c>
      <c r="C5035">
        <v>-1.6666666666666701</v>
      </c>
      <c r="D5035">
        <v>-5</v>
      </c>
      <c r="E5035">
        <v>5.6</v>
      </c>
      <c r="F5035">
        <v>-3.62745098039216</v>
      </c>
      <c r="G5035">
        <v>-3.9262353887807202</v>
      </c>
      <c r="H5035">
        <v>-3.9436127192806101</v>
      </c>
      <c r="I5035">
        <v>-3.9291200660729899</v>
      </c>
      <c r="J5035">
        <v>-3.6332866761951301</v>
      </c>
      <c r="K5035" s="1">
        <v>-0.29878440838856002</v>
      </c>
      <c r="L5035" s="1">
        <v>-0.31616173888845001</v>
      </c>
      <c r="M5035" s="1">
        <v>-0.30166908568083001</v>
      </c>
      <c r="N5035" s="1">
        <v>-5.8356958029701601E-3</v>
      </c>
    </row>
    <row r="5036" spans="1:14" x14ac:dyDescent="0.35">
      <c r="A5036">
        <v>5035</v>
      </c>
      <c r="B5036">
        <v>5.3333333333333304</v>
      </c>
      <c r="C5036">
        <v>-1.6666666666666701</v>
      </c>
      <c r="D5036">
        <v>-5</v>
      </c>
      <c r="E5036">
        <v>5.6</v>
      </c>
      <c r="F5036">
        <v>-3.9230769230769198</v>
      </c>
      <c r="G5036">
        <v>-4.1223678298351096</v>
      </c>
      <c r="H5036">
        <v>-4.1280579973668896</v>
      </c>
      <c r="I5036">
        <v>-4.1358158951392499</v>
      </c>
      <c r="J5036">
        <v>-3.9418849309480102</v>
      </c>
      <c r="K5036" s="1">
        <v>-0.19929090675819</v>
      </c>
      <c r="L5036" s="1">
        <v>-0.20498107428997001</v>
      </c>
      <c r="M5036" s="1">
        <v>-0.21273897206233</v>
      </c>
      <c r="N5036" s="1">
        <v>-1.8808007871090399E-2</v>
      </c>
    </row>
    <row r="5037" spans="1:14" x14ac:dyDescent="0.35">
      <c r="A5037">
        <v>5036</v>
      </c>
      <c r="B5037">
        <v>6.2666666666666702</v>
      </c>
      <c r="C5037">
        <v>-1.6666666666666701</v>
      </c>
      <c r="D5037">
        <v>-5</v>
      </c>
      <c r="E5037">
        <v>5.6</v>
      </c>
      <c r="F5037">
        <v>-4.1139240506329102</v>
      </c>
      <c r="G5037">
        <v>-4.2537548908341103</v>
      </c>
      <c r="H5037">
        <v>-4.2659209102011202</v>
      </c>
      <c r="I5037">
        <v>-4.2624225938701299</v>
      </c>
      <c r="J5037">
        <v>-4.1061118075732903</v>
      </c>
      <c r="K5037" s="1">
        <v>-0.13983084020120001</v>
      </c>
      <c r="L5037" s="1">
        <v>-0.15199685956820999</v>
      </c>
      <c r="M5037" s="1">
        <v>-0.14849854323722</v>
      </c>
      <c r="N5037" s="1">
        <v>7.8122430596199201E-3</v>
      </c>
    </row>
    <row r="5038" spans="1:14" x14ac:dyDescent="0.35">
      <c r="A5038">
        <v>5037</v>
      </c>
      <c r="B5038">
        <v>7.2</v>
      </c>
      <c r="C5038">
        <v>-1.6666666666666701</v>
      </c>
      <c r="D5038">
        <v>-5</v>
      </c>
      <c r="E5038">
        <v>5.6</v>
      </c>
      <c r="F5038">
        <v>-4.2473118279569899</v>
      </c>
      <c r="G5038">
        <v>-4.3526949172545901</v>
      </c>
      <c r="H5038">
        <v>-4.3614136232687999</v>
      </c>
      <c r="I5038">
        <v>-4.3723283178585799</v>
      </c>
      <c r="J5038">
        <v>-4.2440206390817599</v>
      </c>
      <c r="K5038" s="1">
        <v>-0.1053830892976</v>
      </c>
      <c r="L5038" s="1">
        <v>-0.11410179531181</v>
      </c>
      <c r="M5038" s="1">
        <v>-0.12501648990159001</v>
      </c>
      <c r="N5038" s="1">
        <v>3.2911888752300599E-3</v>
      </c>
    </row>
    <row r="5039" spans="1:14" x14ac:dyDescent="0.35">
      <c r="A5039">
        <v>5038</v>
      </c>
      <c r="B5039">
        <v>8.1333333333333293</v>
      </c>
      <c r="C5039">
        <v>-1.6666666666666701</v>
      </c>
      <c r="D5039">
        <v>-5</v>
      </c>
      <c r="E5039">
        <v>5.6</v>
      </c>
      <c r="F5039">
        <v>-4.3457943925233602</v>
      </c>
      <c r="G5039">
        <v>-4.4275053765845804</v>
      </c>
      <c r="H5039">
        <v>-4.4357806452572701</v>
      </c>
      <c r="I5039">
        <v>-4.4326219159416604</v>
      </c>
      <c r="J5039">
        <v>-4.3580350751343504</v>
      </c>
      <c r="K5039" s="1">
        <v>-8.1710984061220196E-2</v>
      </c>
      <c r="L5039" s="1">
        <v>-8.9986252733909894E-2</v>
      </c>
      <c r="M5039" s="1">
        <v>-8.6827523418300204E-2</v>
      </c>
      <c r="N5039" s="1">
        <v>-1.22406826109902E-2</v>
      </c>
    </row>
    <row r="5040" spans="1:14" x14ac:dyDescent="0.35">
      <c r="A5040">
        <v>5039</v>
      </c>
      <c r="B5040">
        <v>9.06666666666667</v>
      </c>
      <c r="C5040">
        <v>-1.6666666666666701</v>
      </c>
      <c r="D5040">
        <v>-5</v>
      </c>
      <c r="E5040">
        <v>5.6</v>
      </c>
      <c r="F5040">
        <v>-4.4214876033057804</v>
      </c>
      <c r="G5040">
        <v>-4.4865702314215303</v>
      </c>
      <c r="H5040">
        <v>-4.4889175424607899</v>
      </c>
      <c r="I5040">
        <v>-4.4989830041070604</v>
      </c>
      <c r="J5040">
        <v>-4.4386098585710299</v>
      </c>
      <c r="K5040" s="1">
        <v>-6.5082628115749899E-2</v>
      </c>
      <c r="L5040" s="1">
        <v>-6.74299391550095E-2</v>
      </c>
      <c r="M5040" s="1">
        <v>-7.7495400801280007E-2</v>
      </c>
      <c r="N5040" s="1">
        <v>-1.7122255265249499E-2</v>
      </c>
    </row>
    <row r="5041" spans="1:14" x14ac:dyDescent="0.35">
      <c r="A5041">
        <v>5040</v>
      </c>
      <c r="B5041">
        <v>10</v>
      </c>
      <c r="C5041">
        <v>-1.6666666666666701</v>
      </c>
      <c r="D5041">
        <v>-5</v>
      </c>
      <c r="E5041">
        <v>5.6</v>
      </c>
      <c r="F5041">
        <v>-4.4814814814814801</v>
      </c>
      <c r="G5041">
        <v>-4.5313009323507298</v>
      </c>
      <c r="H5041">
        <v>-4.5326828953534699</v>
      </c>
      <c r="I5041">
        <v>-4.5274235855956002</v>
      </c>
      <c r="J5041">
        <v>-4.4981786188229496</v>
      </c>
      <c r="K5041" s="1">
        <v>-4.9819450869249798E-2</v>
      </c>
      <c r="L5041" s="1">
        <v>-5.1201413871989801E-2</v>
      </c>
      <c r="M5041" s="1">
        <v>-4.59421041141201E-2</v>
      </c>
      <c r="N5041" s="1">
        <v>-1.6697137341469499E-2</v>
      </c>
    </row>
    <row r="5042" spans="1:14" x14ac:dyDescent="0.35">
      <c r="A5042">
        <v>5041</v>
      </c>
      <c r="B5042">
        <v>1.6</v>
      </c>
      <c r="C5042">
        <v>-0.55555555555555503</v>
      </c>
      <c r="D5042">
        <v>-5</v>
      </c>
      <c r="E5042">
        <v>5.6</v>
      </c>
      <c r="F5042">
        <v>-2.4074074074074101</v>
      </c>
      <c r="G5042">
        <v>-4.0404954742106298</v>
      </c>
      <c r="H5042">
        <v>-4.0427058193106502</v>
      </c>
      <c r="I5042">
        <v>-4.0008067565705403</v>
      </c>
      <c r="J5042">
        <v>-2.4283757855301502</v>
      </c>
      <c r="K5042" s="1">
        <v>-1.6330880668032199</v>
      </c>
      <c r="L5042" s="1">
        <v>-1.6352984119032401</v>
      </c>
      <c r="M5042" s="1">
        <v>-1.59339934916313</v>
      </c>
      <c r="N5042" s="1">
        <v>-2.0968378122740099E-2</v>
      </c>
    </row>
    <row r="5043" spans="1:14" x14ac:dyDescent="0.35">
      <c r="A5043">
        <v>5042</v>
      </c>
      <c r="B5043">
        <v>2.5333333333333301</v>
      </c>
      <c r="C5043">
        <v>-0.55555555555555503</v>
      </c>
      <c r="D5043">
        <v>-5</v>
      </c>
      <c r="E5043">
        <v>5.6</v>
      </c>
      <c r="F5043">
        <v>-3.9855072463768102</v>
      </c>
      <c r="G5043">
        <v>-4.3783545437408797</v>
      </c>
      <c r="H5043">
        <v>-4.4028639297893504</v>
      </c>
      <c r="I5043">
        <v>-4.3734545755267904</v>
      </c>
      <c r="J5043">
        <v>-3.9780104227044402</v>
      </c>
      <c r="K5043" s="1">
        <v>-0.39284729736406998</v>
      </c>
      <c r="L5043" s="1">
        <v>-0.41735668341254001</v>
      </c>
      <c r="M5043" s="1">
        <v>-0.38794732914997998</v>
      </c>
      <c r="N5043" s="1">
        <v>7.49682367237003E-3</v>
      </c>
    </row>
    <row r="5044" spans="1:14" x14ac:dyDescent="0.35">
      <c r="A5044">
        <v>5043</v>
      </c>
      <c r="B5044">
        <v>3.4666666666666699</v>
      </c>
      <c r="C5044">
        <v>-0.55555555555555503</v>
      </c>
      <c r="D5044">
        <v>-5</v>
      </c>
      <c r="E5044">
        <v>5.6</v>
      </c>
      <c r="F5044">
        <v>-4.3693693693693696</v>
      </c>
      <c r="G5044">
        <v>-4.5587250608227299</v>
      </c>
      <c r="H5044">
        <v>-4.5489663891209897</v>
      </c>
      <c r="I5044">
        <v>-4.5602537613017198</v>
      </c>
      <c r="J5044">
        <v>-4.3568909077720903</v>
      </c>
      <c r="K5044" s="1">
        <v>-0.18935569145336001</v>
      </c>
      <c r="L5044" s="1">
        <v>-0.17959701975162001</v>
      </c>
      <c r="M5044" s="1">
        <v>-0.19088439193234999</v>
      </c>
      <c r="N5044" s="1">
        <v>1.24784615972793E-2</v>
      </c>
    </row>
    <row r="5045" spans="1:14" x14ac:dyDescent="0.35">
      <c r="A5045">
        <v>5044</v>
      </c>
      <c r="B5045">
        <v>4.4000000000000004</v>
      </c>
      <c r="C5045">
        <v>-0.55555555555555503</v>
      </c>
      <c r="D5045">
        <v>-5</v>
      </c>
      <c r="E5045">
        <v>5.6</v>
      </c>
      <c r="F5045">
        <v>-4.5424836601307197</v>
      </c>
      <c r="G5045">
        <v>-4.6494046443110202</v>
      </c>
      <c r="H5045">
        <v>-4.6416693730522498</v>
      </c>
      <c r="I5045">
        <v>-4.6240418834620796</v>
      </c>
      <c r="J5045">
        <v>-4.5384064865180003</v>
      </c>
      <c r="K5045" s="1">
        <v>-0.10692098418029999</v>
      </c>
      <c r="L5045" s="1">
        <v>-9.9185712921530098E-2</v>
      </c>
      <c r="M5045" s="1">
        <v>-8.1558223331359897E-2</v>
      </c>
      <c r="N5045" s="1">
        <v>4.0771736127194202E-3</v>
      </c>
    </row>
    <row r="5046" spans="1:14" x14ac:dyDescent="0.35">
      <c r="A5046">
        <v>5045</v>
      </c>
      <c r="B5046">
        <v>5.3333333333333304</v>
      </c>
      <c r="C5046">
        <v>-0.55555555555555503</v>
      </c>
      <c r="D5046">
        <v>-5</v>
      </c>
      <c r="E5046">
        <v>5.6</v>
      </c>
      <c r="F5046">
        <v>-4.6410256410256396</v>
      </c>
      <c r="G5046">
        <v>-4.7132325016843302</v>
      </c>
      <c r="H5046">
        <v>-4.7187521137401403</v>
      </c>
      <c r="I5046">
        <v>-4.7044682078451903</v>
      </c>
      <c r="J5046">
        <v>-4.6121301165970801</v>
      </c>
      <c r="K5046" s="1">
        <v>-7.2206860658690503E-2</v>
      </c>
      <c r="L5046" s="1">
        <v>-7.7726472714500602E-2</v>
      </c>
      <c r="M5046" s="1">
        <v>-6.34425668195506E-2</v>
      </c>
      <c r="N5046" s="1">
        <v>2.88955244285596E-2</v>
      </c>
    </row>
    <row r="5047" spans="1:14" x14ac:dyDescent="0.35">
      <c r="A5047">
        <v>5046</v>
      </c>
      <c r="B5047">
        <v>6.2666666666666702</v>
      </c>
      <c r="C5047">
        <v>-0.55555555555555503</v>
      </c>
      <c r="D5047">
        <v>-5</v>
      </c>
      <c r="E5047">
        <v>5.6</v>
      </c>
      <c r="F5047">
        <v>-4.7046413502109701</v>
      </c>
      <c r="G5047">
        <v>-4.7546562424426204</v>
      </c>
      <c r="H5047">
        <v>-4.7625115098083697</v>
      </c>
      <c r="I5047">
        <v>-4.7442986848745097</v>
      </c>
      <c r="J5047">
        <v>-4.7055228301787002</v>
      </c>
      <c r="K5047" s="1">
        <v>-5.0014892231650301E-2</v>
      </c>
      <c r="L5047" s="1">
        <v>-5.7870159597399599E-2</v>
      </c>
      <c r="M5047" s="1">
        <v>-3.9657334663539601E-2</v>
      </c>
      <c r="N5047" s="1">
        <v>-8.8147996773013703E-4</v>
      </c>
    </row>
    <row r="5048" spans="1:14" x14ac:dyDescent="0.35">
      <c r="A5048">
        <v>5047</v>
      </c>
      <c r="B5048">
        <v>7.2</v>
      </c>
      <c r="C5048">
        <v>-0.55555555555555503</v>
      </c>
      <c r="D5048">
        <v>-5</v>
      </c>
      <c r="E5048">
        <v>5.6</v>
      </c>
      <c r="F5048">
        <v>-4.7491039426523303</v>
      </c>
      <c r="G5048">
        <v>-4.7890529626936003</v>
      </c>
      <c r="H5048">
        <v>-4.7905142815223298</v>
      </c>
      <c r="I5048">
        <v>-4.7996041913751499</v>
      </c>
      <c r="J5048">
        <v>-4.7434798975944101</v>
      </c>
      <c r="K5048" s="1">
        <v>-3.9949020041270003E-2</v>
      </c>
      <c r="L5048" s="1">
        <v>-4.1410338869999598E-2</v>
      </c>
      <c r="M5048" s="1">
        <v>-5.0500248722819698E-2</v>
      </c>
      <c r="N5048" s="1">
        <v>5.6240450579201403E-3</v>
      </c>
    </row>
    <row r="5049" spans="1:14" x14ac:dyDescent="0.35">
      <c r="A5049">
        <v>5048</v>
      </c>
      <c r="B5049">
        <v>8.1333333333333293</v>
      </c>
      <c r="C5049">
        <v>-0.55555555555555503</v>
      </c>
      <c r="D5049">
        <v>-5</v>
      </c>
      <c r="E5049">
        <v>5.6</v>
      </c>
      <c r="F5049">
        <v>-4.7819314641744501</v>
      </c>
      <c r="G5049">
        <v>-4.8184838238292196</v>
      </c>
      <c r="H5049">
        <v>-4.8110837542294096</v>
      </c>
      <c r="I5049">
        <v>-4.8165313830041496</v>
      </c>
      <c r="J5049">
        <v>-4.7852483039257496</v>
      </c>
      <c r="K5049" s="1">
        <v>-3.6552359654769398E-2</v>
      </c>
      <c r="L5049" s="1">
        <v>-2.91522900549595E-2</v>
      </c>
      <c r="M5049" s="1">
        <v>-3.4599918829699497E-2</v>
      </c>
      <c r="N5049" s="1">
        <v>-3.3168397512994799E-3</v>
      </c>
    </row>
    <row r="5050" spans="1:14" x14ac:dyDescent="0.35">
      <c r="A5050">
        <v>5049</v>
      </c>
      <c r="B5050">
        <v>9.06666666666667</v>
      </c>
      <c r="C5050">
        <v>-0.55555555555555503</v>
      </c>
      <c r="D5050">
        <v>-5</v>
      </c>
      <c r="E5050">
        <v>5.6</v>
      </c>
      <c r="F5050">
        <v>-4.8071625344352604</v>
      </c>
      <c r="G5050">
        <v>-4.8315574791168796</v>
      </c>
      <c r="H5050">
        <v>-4.8298611416433799</v>
      </c>
      <c r="I5050">
        <v>-4.8366508812316296</v>
      </c>
      <c r="J5050">
        <v>-4.8050758862421397</v>
      </c>
      <c r="K5050" s="1">
        <v>-2.43949446816192E-2</v>
      </c>
      <c r="L5050" s="1">
        <v>-2.2698607208119399E-2</v>
      </c>
      <c r="M5050" s="1">
        <v>-2.9488346796369101E-2</v>
      </c>
      <c r="N5050" s="1">
        <v>2.0866481931207698E-3</v>
      </c>
    </row>
    <row r="5051" spans="1:14" x14ac:dyDescent="0.35">
      <c r="A5051">
        <v>5050</v>
      </c>
      <c r="B5051">
        <v>10</v>
      </c>
      <c r="C5051">
        <v>-0.55555555555555503</v>
      </c>
      <c r="D5051">
        <v>-5</v>
      </c>
      <c r="E5051">
        <v>5.6</v>
      </c>
      <c r="F5051">
        <v>-4.8271604938271597</v>
      </c>
      <c r="G5051">
        <v>-4.8436081209025703</v>
      </c>
      <c r="H5051">
        <v>-4.8451756401736104</v>
      </c>
      <c r="I5051">
        <v>-4.8546299935410397</v>
      </c>
      <c r="J5051">
        <v>-4.8299484674132698</v>
      </c>
      <c r="K5051" s="1">
        <v>-1.6447627075410601E-2</v>
      </c>
      <c r="L5051" s="1">
        <v>-1.80151463464506E-2</v>
      </c>
      <c r="M5051" s="1">
        <v>-2.7469499713880002E-2</v>
      </c>
      <c r="N5051" s="1">
        <v>-2.7879735861100498E-3</v>
      </c>
    </row>
    <row r="5052" spans="1:14" x14ac:dyDescent="0.35">
      <c r="A5052">
        <v>5051</v>
      </c>
      <c r="B5052">
        <v>1.6</v>
      </c>
      <c r="C5052">
        <v>0.55555555555555503</v>
      </c>
      <c r="D5052">
        <v>-5</v>
      </c>
      <c r="E5052">
        <v>5.6</v>
      </c>
      <c r="F5052">
        <v>-7.5925925925925899</v>
      </c>
      <c r="G5052">
        <v>-5.9856379510336604</v>
      </c>
      <c r="H5052">
        <v>-5.9889162216220804</v>
      </c>
      <c r="I5052">
        <v>-5.9357204643439303</v>
      </c>
      <c r="J5052">
        <v>-7.60535472830556</v>
      </c>
      <c r="K5052" s="1">
        <v>1.60695464155893</v>
      </c>
      <c r="L5052" s="1">
        <v>1.60367637097051</v>
      </c>
      <c r="M5052" s="1">
        <v>1.65687212824866</v>
      </c>
      <c r="N5052" s="1">
        <v>-1.27621357129701E-2</v>
      </c>
    </row>
    <row r="5053" spans="1:14" x14ac:dyDescent="0.35">
      <c r="A5053">
        <v>5052</v>
      </c>
      <c r="B5053">
        <v>2.5333333333333301</v>
      </c>
      <c r="C5053">
        <v>0.55555555555555503</v>
      </c>
      <c r="D5053">
        <v>-5</v>
      </c>
      <c r="E5053">
        <v>5.6</v>
      </c>
      <c r="F5053">
        <v>-6.0144927536231902</v>
      </c>
      <c r="G5053">
        <v>-5.6198604024071903</v>
      </c>
      <c r="H5053">
        <v>-5.6163530373667596</v>
      </c>
      <c r="I5053">
        <v>-5.6159652124117301</v>
      </c>
      <c r="J5053">
        <v>-5.9968132019834801</v>
      </c>
      <c r="K5053" s="1">
        <v>0.39463235121599999</v>
      </c>
      <c r="L5053" s="1">
        <v>0.39813971625643102</v>
      </c>
      <c r="M5053" s="1">
        <v>0.39852754121146</v>
      </c>
      <c r="N5053" s="1">
        <v>1.7679551639710099E-2</v>
      </c>
    </row>
    <row r="5054" spans="1:14" x14ac:dyDescent="0.35">
      <c r="A5054">
        <v>5053</v>
      </c>
      <c r="B5054">
        <v>3.4666666666666699</v>
      </c>
      <c r="C5054">
        <v>0.55555555555555503</v>
      </c>
      <c r="D5054">
        <v>-5</v>
      </c>
      <c r="E5054">
        <v>5.6</v>
      </c>
      <c r="F5054">
        <v>-5.6306306306306304</v>
      </c>
      <c r="G5054">
        <v>-5.4625310971412198</v>
      </c>
      <c r="H5054">
        <v>-5.4472961783071101</v>
      </c>
      <c r="I5054">
        <v>-5.4517951494405796</v>
      </c>
      <c r="J5054">
        <v>-5.6458650748961396</v>
      </c>
      <c r="K5054" s="1">
        <v>0.16809953348941101</v>
      </c>
      <c r="L5054" s="1">
        <v>0.18333445232352</v>
      </c>
      <c r="M5054" s="1">
        <v>0.17883548119005099</v>
      </c>
      <c r="N5054" s="1">
        <v>-1.5234444265509199E-2</v>
      </c>
    </row>
    <row r="5055" spans="1:14" x14ac:dyDescent="0.35">
      <c r="A5055">
        <v>5054</v>
      </c>
      <c r="B5055">
        <v>4.4000000000000004</v>
      </c>
      <c r="C5055">
        <v>0.55555555555555503</v>
      </c>
      <c r="D5055">
        <v>-5</v>
      </c>
      <c r="E5055">
        <v>5.6</v>
      </c>
      <c r="F5055">
        <v>-5.4575163398692803</v>
      </c>
      <c r="G5055">
        <v>-5.3717545268261802</v>
      </c>
      <c r="H5055">
        <v>-5.36002011703152</v>
      </c>
      <c r="I5055">
        <v>-5.3663738155542502</v>
      </c>
      <c r="J5055">
        <v>-5.4587503843562502</v>
      </c>
      <c r="K5055" s="1">
        <v>8.5761813043100196E-2</v>
      </c>
      <c r="L5055" s="1">
        <v>9.7496222837760299E-2</v>
      </c>
      <c r="M5055" s="1">
        <v>9.1142524315030102E-2</v>
      </c>
      <c r="N5055" s="1">
        <v>-1.23404448696984E-3</v>
      </c>
    </row>
    <row r="5056" spans="1:14" x14ac:dyDescent="0.35">
      <c r="A5056">
        <v>5055</v>
      </c>
      <c r="B5056">
        <v>5.3333333333333304</v>
      </c>
      <c r="C5056">
        <v>0.55555555555555503</v>
      </c>
      <c r="D5056">
        <v>-5</v>
      </c>
      <c r="E5056">
        <v>5.6</v>
      </c>
      <c r="F5056">
        <v>-5.3589743589743604</v>
      </c>
      <c r="G5056">
        <v>-5.3056166643736198</v>
      </c>
      <c r="H5056">
        <v>-5.2909530913194303</v>
      </c>
      <c r="I5056">
        <v>-5.2705747948264898</v>
      </c>
      <c r="J5056">
        <v>-5.3692171776466502</v>
      </c>
      <c r="K5056" s="1">
        <v>5.33576946007406E-2</v>
      </c>
      <c r="L5056" s="1">
        <v>6.8021267654930107E-2</v>
      </c>
      <c r="M5056" s="1">
        <v>8.8399564147870494E-2</v>
      </c>
      <c r="N5056" s="1">
        <v>-1.0242818672289799E-2</v>
      </c>
    </row>
    <row r="5057" spans="1:14" x14ac:dyDescent="0.35">
      <c r="A5057">
        <v>5056</v>
      </c>
      <c r="B5057">
        <v>6.2666666666666702</v>
      </c>
      <c r="C5057">
        <v>0.55555555555555503</v>
      </c>
      <c r="D5057">
        <v>-5</v>
      </c>
      <c r="E5057">
        <v>5.6</v>
      </c>
      <c r="F5057">
        <v>-5.2953586497890299</v>
      </c>
      <c r="G5057">
        <v>-5.2585685452636097</v>
      </c>
      <c r="H5057">
        <v>-5.2480994532980603</v>
      </c>
      <c r="I5057">
        <v>-5.2466666196082503</v>
      </c>
      <c r="J5057">
        <v>-5.2964679493759697</v>
      </c>
      <c r="K5057" s="1">
        <v>3.6790104525420197E-2</v>
      </c>
      <c r="L5057" s="1">
        <v>4.7259196490969699E-2</v>
      </c>
      <c r="M5057" s="1">
        <v>4.8692030180779597E-2</v>
      </c>
      <c r="N5057" s="1">
        <v>-1.1092995869397299E-3</v>
      </c>
    </row>
    <row r="5058" spans="1:14" x14ac:dyDescent="0.35">
      <c r="A5058">
        <v>5057</v>
      </c>
      <c r="B5058">
        <v>7.2</v>
      </c>
      <c r="C5058">
        <v>0.55555555555555503</v>
      </c>
      <c r="D5058">
        <v>-5</v>
      </c>
      <c r="E5058">
        <v>5.6</v>
      </c>
      <c r="F5058">
        <v>-5.2508960573476697</v>
      </c>
      <c r="G5058">
        <v>-5.2201739696937199</v>
      </c>
      <c r="H5058">
        <v>-5.2151602056425697</v>
      </c>
      <c r="I5058">
        <v>-5.1960079050086403</v>
      </c>
      <c r="J5058">
        <v>-5.2482204589268404</v>
      </c>
      <c r="K5058" s="1">
        <v>3.0722087653949799E-2</v>
      </c>
      <c r="L5058" s="1">
        <v>3.5735851705100102E-2</v>
      </c>
      <c r="M5058" s="1">
        <v>5.4888152339029397E-2</v>
      </c>
      <c r="N5058" s="1">
        <v>2.6755984208293201E-3</v>
      </c>
    </row>
    <row r="5059" spans="1:14" x14ac:dyDescent="0.35">
      <c r="A5059">
        <v>5058</v>
      </c>
      <c r="B5059">
        <v>8.1333333333333293</v>
      </c>
      <c r="C5059">
        <v>0.55555555555555503</v>
      </c>
      <c r="D5059">
        <v>-5</v>
      </c>
      <c r="E5059">
        <v>5.6</v>
      </c>
      <c r="F5059">
        <v>-5.2180685358255499</v>
      </c>
      <c r="G5059">
        <v>-5.19404694489329</v>
      </c>
      <c r="H5059">
        <v>-5.1905189860731102</v>
      </c>
      <c r="I5059">
        <v>-5.1957797824551299</v>
      </c>
      <c r="J5059">
        <v>-5.21312365822864</v>
      </c>
      <c r="K5059" s="1">
        <v>2.40215909322599E-2</v>
      </c>
      <c r="L5059" s="1">
        <v>2.75495497524396E-2</v>
      </c>
      <c r="M5059" s="1">
        <v>2.2288753370419901E-2</v>
      </c>
      <c r="N5059" s="1">
        <v>4.9448775969098699E-3</v>
      </c>
    </row>
    <row r="5060" spans="1:14" x14ac:dyDescent="0.35">
      <c r="A5060">
        <v>5059</v>
      </c>
      <c r="B5060">
        <v>9.06666666666667</v>
      </c>
      <c r="C5060">
        <v>0.55555555555555503</v>
      </c>
      <c r="D5060">
        <v>-5</v>
      </c>
      <c r="E5060">
        <v>5.6</v>
      </c>
      <c r="F5060">
        <v>-5.1928374655647396</v>
      </c>
      <c r="G5060">
        <v>-5.1772575184925396</v>
      </c>
      <c r="H5060">
        <v>-5.1735054916264902</v>
      </c>
      <c r="I5060">
        <v>-5.1671518923890796</v>
      </c>
      <c r="J5060">
        <v>-5.1936667826346898</v>
      </c>
      <c r="K5060" s="1">
        <v>1.55799470722E-2</v>
      </c>
      <c r="L5060" s="1">
        <v>1.9331973938249401E-2</v>
      </c>
      <c r="M5060" s="1">
        <v>2.568557317566E-2</v>
      </c>
      <c r="N5060" s="1">
        <v>-8.2931706995026399E-4</v>
      </c>
    </row>
    <row r="5061" spans="1:14" x14ac:dyDescent="0.35">
      <c r="A5061">
        <v>5060</v>
      </c>
      <c r="B5061">
        <v>10</v>
      </c>
      <c r="C5061">
        <v>0.55555555555555503</v>
      </c>
      <c r="D5061">
        <v>-5</v>
      </c>
      <c r="E5061">
        <v>5.6</v>
      </c>
      <c r="F5061">
        <v>-5.1728395061728403</v>
      </c>
      <c r="G5061">
        <v>-5.1619430288338597</v>
      </c>
      <c r="H5061">
        <v>-5.1557043150871902</v>
      </c>
      <c r="I5061">
        <v>-5.1771131836756101</v>
      </c>
      <c r="J5061">
        <v>-5.1690454204244496</v>
      </c>
      <c r="K5061" s="1">
        <v>1.08964773389806E-2</v>
      </c>
      <c r="L5061" s="1">
        <v>1.7135191085650099E-2</v>
      </c>
      <c r="M5061" s="1">
        <v>-4.2736775027698596E-3</v>
      </c>
      <c r="N5061" s="1">
        <v>3.7940857483906901E-3</v>
      </c>
    </row>
    <row r="5062" spans="1:14" x14ac:dyDescent="0.35">
      <c r="A5062">
        <v>5061</v>
      </c>
      <c r="B5062">
        <v>1.6</v>
      </c>
      <c r="C5062">
        <v>1.6666666666666701</v>
      </c>
      <c r="D5062">
        <v>-5</v>
      </c>
      <c r="E5062">
        <v>5.6</v>
      </c>
      <c r="F5062">
        <v>-12.7777777777778</v>
      </c>
      <c r="G5062">
        <v>-7.9271079277588603</v>
      </c>
      <c r="H5062">
        <v>-7.9243810869325699</v>
      </c>
      <c r="I5062">
        <v>-7.9226765997982103</v>
      </c>
      <c r="J5062">
        <v>-12.481700770474699</v>
      </c>
      <c r="K5062" s="1">
        <v>4.8506698500189396</v>
      </c>
      <c r="L5062" s="1">
        <v>4.85339669084523</v>
      </c>
      <c r="M5062" s="1">
        <v>4.8551011779795896</v>
      </c>
      <c r="N5062" s="1">
        <v>0.29607700730310099</v>
      </c>
    </row>
    <row r="5063" spans="1:14" x14ac:dyDescent="0.35">
      <c r="A5063">
        <v>5062</v>
      </c>
      <c r="B5063">
        <v>2.5333333333333301</v>
      </c>
      <c r="C5063">
        <v>1.6666666666666701</v>
      </c>
      <c r="D5063">
        <v>-5</v>
      </c>
      <c r="E5063">
        <v>5.6</v>
      </c>
      <c r="F5063">
        <v>-8.0434782608695699</v>
      </c>
      <c r="G5063">
        <v>-6.8652630770280298</v>
      </c>
      <c r="H5063">
        <v>-6.8602811144568099</v>
      </c>
      <c r="I5063">
        <v>-6.8123167248344396</v>
      </c>
      <c r="J5063">
        <v>-8.0057701059195399</v>
      </c>
      <c r="K5063" s="1">
        <v>1.17821518384154</v>
      </c>
      <c r="L5063" s="1">
        <v>1.18319714641276</v>
      </c>
      <c r="M5063" s="1">
        <v>1.23116153603513</v>
      </c>
      <c r="N5063" s="1">
        <v>3.770815495003E-2</v>
      </c>
    </row>
    <row r="5064" spans="1:14" x14ac:dyDescent="0.35">
      <c r="A5064">
        <v>5063</v>
      </c>
      <c r="B5064">
        <v>3.4666666666666699</v>
      </c>
      <c r="C5064">
        <v>1.6666666666666701</v>
      </c>
      <c r="D5064">
        <v>-5</v>
      </c>
      <c r="E5064">
        <v>5.6</v>
      </c>
      <c r="F5064">
        <v>-6.8918918918918903</v>
      </c>
      <c r="G5064">
        <v>-6.3569910092831696</v>
      </c>
      <c r="H5064">
        <v>-6.3526433622253897</v>
      </c>
      <c r="I5064">
        <v>-6.3299054056171498</v>
      </c>
      <c r="J5064">
        <v>-6.8991313501181804</v>
      </c>
      <c r="K5064" s="1">
        <v>0.53490088260872104</v>
      </c>
      <c r="L5064" s="1">
        <v>0.53924852966650105</v>
      </c>
      <c r="M5064" s="1">
        <v>0.56198648627474102</v>
      </c>
      <c r="N5064" s="1">
        <v>-7.2394582262900204E-3</v>
      </c>
    </row>
    <row r="5065" spans="1:14" x14ac:dyDescent="0.35">
      <c r="A5065">
        <v>5064</v>
      </c>
      <c r="B5065">
        <v>4.4000000000000004</v>
      </c>
      <c r="C5065">
        <v>1.6666666666666701</v>
      </c>
      <c r="D5065">
        <v>-5</v>
      </c>
      <c r="E5065">
        <v>5.6</v>
      </c>
      <c r="F5065">
        <v>-6.37254901960784</v>
      </c>
      <c r="G5065">
        <v>-6.0807824824756498</v>
      </c>
      <c r="H5065">
        <v>-6.0646343858147898</v>
      </c>
      <c r="I5065">
        <v>-6.0678604002599101</v>
      </c>
      <c r="J5065">
        <v>-6.3733168352597396</v>
      </c>
      <c r="K5065" s="1">
        <v>0.29176653713218997</v>
      </c>
      <c r="L5065" s="1">
        <v>0.30791463379305001</v>
      </c>
      <c r="M5065" s="1">
        <v>0.30468861934793001</v>
      </c>
      <c r="N5065" s="1">
        <v>-7.6781565189953905E-4</v>
      </c>
    </row>
    <row r="5066" spans="1:14" x14ac:dyDescent="0.35">
      <c r="A5066">
        <v>5065</v>
      </c>
      <c r="B5066">
        <v>5.3333333333333304</v>
      </c>
      <c r="C5066">
        <v>1.6666666666666701</v>
      </c>
      <c r="D5066">
        <v>-5</v>
      </c>
      <c r="E5066">
        <v>5.6</v>
      </c>
      <c r="F5066">
        <v>-6.0769230769230802</v>
      </c>
      <c r="G5066">
        <v>-5.8871367724786596</v>
      </c>
      <c r="H5066">
        <v>-5.8678112119532404</v>
      </c>
      <c r="I5066">
        <v>-5.8480357885779899</v>
      </c>
      <c r="J5066">
        <v>-6.0280109557830901</v>
      </c>
      <c r="K5066" s="1">
        <v>0.18978630444442099</v>
      </c>
      <c r="L5066" s="1">
        <v>0.20911186496983999</v>
      </c>
      <c r="M5066" s="1">
        <v>0.22888728834509001</v>
      </c>
      <c r="N5066" s="1">
        <v>4.8912121139990099E-2</v>
      </c>
    </row>
    <row r="5067" spans="1:14" x14ac:dyDescent="0.35">
      <c r="A5067">
        <v>5066</v>
      </c>
      <c r="B5067">
        <v>6.2666666666666702</v>
      </c>
      <c r="C5067">
        <v>1.6666666666666701</v>
      </c>
      <c r="D5067">
        <v>-5</v>
      </c>
      <c r="E5067">
        <v>5.6</v>
      </c>
      <c r="F5067">
        <v>-5.8860759493670898</v>
      </c>
      <c r="G5067">
        <v>-5.7612405259293897</v>
      </c>
      <c r="H5067">
        <v>-5.7392171810723696</v>
      </c>
      <c r="I5067">
        <v>-5.74151441296108</v>
      </c>
      <c r="J5067">
        <v>-5.8677623473900402</v>
      </c>
      <c r="K5067" s="1">
        <v>0.1248354234377</v>
      </c>
      <c r="L5067" s="1">
        <v>0.14685876829472</v>
      </c>
      <c r="M5067" s="1">
        <v>0.14456153640600999</v>
      </c>
      <c r="N5067" s="1">
        <v>1.83136019770496E-2</v>
      </c>
    </row>
    <row r="5068" spans="1:14" x14ac:dyDescent="0.35">
      <c r="A5068">
        <v>5067</v>
      </c>
      <c r="B5068">
        <v>7.2</v>
      </c>
      <c r="C5068">
        <v>1.6666666666666701</v>
      </c>
      <c r="D5068">
        <v>-5</v>
      </c>
      <c r="E5068">
        <v>5.6</v>
      </c>
      <c r="F5068">
        <v>-5.7526881720430101</v>
      </c>
      <c r="G5068">
        <v>-5.6506381856884902</v>
      </c>
      <c r="H5068">
        <v>-5.64886319968394</v>
      </c>
      <c r="I5068">
        <v>-5.6538477850801101</v>
      </c>
      <c r="J5068">
        <v>-5.7671956537730296</v>
      </c>
      <c r="K5068" s="1">
        <v>0.10204998635452001</v>
      </c>
      <c r="L5068" s="1">
        <v>0.10382497235907</v>
      </c>
      <c r="M5068" s="1">
        <v>9.8840386962899998E-2</v>
      </c>
      <c r="N5068" s="1">
        <v>-1.4507481730019501E-2</v>
      </c>
    </row>
    <row r="5069" spans="1:14" x14ac:dyDescent="0.35">
      <c r="A5069">
        <v>5068</v>
      </c>
      <c r="B5069">
        <v>8.1333333333333293</v>
      </c>
      <c r="C5069">
        <v>1.6666666666666701</v>
      </c>
      <c r="D5069">
        <v>-5</v>
      </c>
      <c r="E5069">
        <v>5.6</v>
      </c>
      <c r="F5069">
        <v>-5.6542056074766398</v>
      </c>
      <c r="G5069">
        <v>-5.5805958458642202</v>
      </c>
      <c r="H5069">
        <v>-5.5708322636394803</v>
      </c>
      <c r="I5069">
        <v>-5.5766947193402396</v>
      </c>
      <c r="J5069">
        <v>-5.62792860862299</v>
      </c>
      <c r="K5069" s="1">
        <v>7.3609761612419597E-2</v>
      </c>
      <c r="L5069" s="1">
        <v>8.3373343837159594E-2</v>
      </c>
      <c r="M5069" s="1">
        <v>7.7510888136400197E-2</v>
      </c>
      <c r="N5069" s="1">
        <v>2.6276998853649799E-2</v>
      </c>
    </row>
    <row r="5070" spans="1:14" x14ac:dyDescent="0.35">
      <c r="A5070">
        <v>5069</v>
      </c>
      <c r="B5070">
        <v>9.06666666666667</v>
      </c>
      <c r="C5070">
        <v>1.6666666666666701</v>
      </c>
      <c r="D5070">
        <v>-5</v>
      </c>
      <c r="E5070">
        <v>5.6</v>
      </c>
      <c r="F5070">
        <v>-5.5785123966942196</v>
      </c>
      <c r="G5070">
        <v>-5.5263004479934903</v>
      </c>
      <c r="H5070">
        <v>-5.5076589354116496</v>
      </c>
      <c r="I5070">
        <v>-5.5147967891173897</v>
      </c>
      <c r="J5070">
        <v>-5.57271714182352</v>
      </c>
      <c r="K5070" s="1">
        <v>5.2211948700729302E-2</v>
      </c>
      <c r="L5070" s="1">
        <v>7.0853461282570002E-2</v>
      </c>
      <c r="M5070" s="1">
        <v>6.3715607576829897E-2</v>
      </c>
      <c r="N5070" s="1">
        <v>5.7952548706996501E-3</v>
      </c>
    </row>
    <row r="5071" spans="1:14" x14ac:dyDescent="0.35">
      <c r="A5071">
        <v>5070</v>
      </c>
      <c r="B5071">
        <v>10</v>
      </c>
      <c r="C5071">
        <v>1.6666666666666701</v>
      </c>
      <c r="D5071">
        <v>-5</v>
      </c>
      <c r="E5071">
        <v>5.6</v>
      </c>
      <c r="F5071">
        <v>-5.5185185185185199</v>
      </c>
      <c r="G5071">
        <v>-5.4774859914608003</v>
      </c>
      <c r="H5071">
        <v>-5.4616994155072396</v>
      </c>
      <c r="I5071">
        <v>-5.4637261052445396</v>
      </c>
      <c r="J5071">
        <v>-5.5310136581133502</v>
      </c>
      <c r="K5071" s="1">
        <v>4.1032527057719599E-2</v>
      </c>
      <c r="L5071" s="1">
        <v>5.6819103011280299E-2</v>
      </c>
      <c r="M5071" s="1">
        <v>5.4792413273980302E-2</v>
      </c>
      <c r="N5071" s="1">
        <v>-1.24951395948303E-2</v>
      </c>
    </row>
    <row r="5072" spans="1:14" x14ac:dyDescent="0.35">
      <c r="A5072">
        <v>5071</v>
      </c>
      <c r="B5072">
        <v>1.6</v>
      </c>
      <c r="C5072">
        <v>2.7777777777777799</v>
      </c>
      <c r="D5072">
        <v>-5</v>
      </c>
      <c r="E5072">
        <v>5.6</v>
      </c>
      <c r="F5072">
        <v>-17.962962962963001</v>
      </c>
      <c r="G5072">
        <v>-9.8786890158987806</v>
      </c>
      <c r="H5072">
        <v>-9.8500096375153205</v>
      </c>
      <c r="I5072">
        <v>-9.8801993954596501</v>
      </c>
      <c r="J5072">
        <v>-17.7442366397283</v>
      </c>
      <c r="K5072" s="1">
        <v>8.0842739470642204</v>
      </c>
      <c r="L5072" s="1">
        <v>8.1129533254476804</v>
      </c>
      <c r="M5072" s="1">
        <v>8.0827635675033491</v>
      </c>
      <c r="N5072" s="1">
        <v>0.21872632323470101</v>
      </c>
    </row>
    <row r="5073" spans="1:14" x14ac:dyDescent="0.35">
      <c r="A5073">
        <v>5072</v>
      </c>
      <c r="B5073">
        <v>2.5333333333333301</v>
      </c>
      <c r="C5073">
        <v>2.7777777777777799</v>
      </c>
      <c r="D5073">
        <v>-5</v>
      </c>
      <c r="E5073">
        <v>5.6</v>
      </c>
      <c r="F5073">
        <v>-10.072463768115901</v>
      </c>
      <c r="G5073">
        <v>-8.0999452455753893</v>
      </c>
      <c r="H5073">
        <v>-8.0604911786667603</v>
      </c>
      <c r="I5073">
        <v>-8.0882216033657404</v>
      </c>
      <c r="J5073">
        <v>-9.8604127949804496</v>
      </c>
      <c r="K5073" s="1">
        <v>1.97251852254051</v>
      </c>
      <c r="L5073" s="1">
        <v>2.0119725894491398</v>
      </c>
      <c r="M5073" s="1">
        <v>1.98424216475016</v>
      </c>
      <c r="N5073" s="1">
        <v>0.21205097313545099</v>
      </c>
    </row>
    <row r="5074" spans="1:14" x14ac:dyDescent="0.35">
      <c r="A5074">
        <v>5073</v>
      </c>
      <c r="B5074">
        <v>3.4666666666666699</v>
      </c>
      <c r="C5074">
        <v>2.7777777777777799</v>
      </c>
      <c r="D5074">
        <v>-5</v>
      </c>
      <c r="E5074">
        <v>5.6</v>
      </c>
      <c r="F5074">
        <v>-8.1531531531531503</v>
      </c>
      <c r="G5074">
        <v>-7.2483175219617797</v>
      </c>
      <c r="H5074">
        <v>-7.2414492894051596</v>
      </c>
      <c r="I5074">
        <v>-7.2470800765775003</v>
      </c>
      <c r="J5074">
        <v>-8.1325378367896306</v>
      </c>
      <c r="K5074" s="1">
        <v>0.904835631191371</v>
      </c>
      <c r="L5074" s="1">
        <v>0.91170386374799095</v>
      </c>
      <c r="M5074" s="1">
        <v>0.90607307657564995</v>
      </c>
      <c r="N5074" s="1">
        <v>2.0615316363519699E-2</v>
      </c>
    </row>
    <row r="5075" spans="1:14" x14ac:dyDescent="0.35">
      <c r="A5075">
        <v>5074</v>
      </c>
      <c r="B5075">
        <v>4.4000000000000004</v>
      </c>
      <c r="C5075">
        <v>2.7777777777777799</v>
      </c>
      <c r="D5075">
        <v>-5</v>
      </c>
      <c r="E5075">
        <v>5.6</v>
      </c>
      <c r="F5075">
        <v>-7.2875816993464104</v>
      </c>
      <c r="G5075">
        <v>-6.7762283277707898</v>
      </c>
      <c r="H5075">
        <v>-6.7658884181258001</v>
      </c>
      <c r="I5075">
        <v>-6.7486189017972196</v>
      </c>
      <c r="J5075">
        <v>-7.2698099675641297</v>
      </c>
      <c r="K5075" s="1">
        <v>0.511353371575621</v>
      </c>
      <c r="L5075" s="1">
        <v>0.52169328122060998</v>
      </c>
      <c r="M5075" s="1">
        <v>0.53896279754919096</v>
      </c>
      <c r="N5075" s="1">
        <v>1.7771731782280802E-2</v>
      </c>
    </row>
    <row r="5076" spans="1:14" x14ac:dyDescent="0.35">
      <c r="A5076">
        <v>5075</v>
      </c>
      <c r="B5076">
        <v>5.3333333333333304</v>
      </c>
      <c r="C5076">
        <v>2.7777777777777799</v>
      </c>
      <c r="D5076">
        <v>-5</v>
      </c>
      <c r="E5076">
        <v>5.6</v>
      </c>
      <c r="F5076">
        <v>-6.7948717948717903</v>
      </c>
      <c r="G5076">
        <v>-6.4739098704350502</v>
      </c>
      <c r="H5076">
        <v>-6.45592786226696</v>
      </c>
      <c r="I5076">
        <v>-6.4741712985166604</v>
      </c>
      <c r="J5076">
        <v>-6.7897553877232104</v>
      </c>
      <c r="K5076" s="1">
        <v>0.32096192443673999</v>
      </c>
      <c r="L5076" s="1">
        <v>0.33894393260483002</v>
      </c>
      <c r="M5076" s="1">
        <v>0.32070049635512998</v>
      </c>
      <c r="N5076" s="1">
        <v>5.1164071485798601E-3</v>
      </c>
    </row>
    <row r="5077" spans="1:14" x14ac:dyDescent="0.35">
      <c r="A5077">
        <v>5076</v>
      </c>
      <c r="B5077">
        <v>6.2666666666666702</v>
      </c>
      <c r="C5077">
        <v>2.7777777777777799</v>
      </c>
      <c r="D5077">
        <v>-5</v>
      </c>
      <c r="E5077">
        <v>5.6</v>
      </c>
      <c r="F5077">
        <v>-6.4767932489451496</v>
      </c>
      <c r="G5077">
        <v>-6.2616186548885997</v>
      </c>
      <c r="H5077">
        <v>-6.2274084568352901</v>
      </c>
      <c r="I5077">
        <v>-6.2522743280566404</v>
      </c>
      <c r="J5077">
        <v>-6.4838737647911104</v>
      </c>
      <c r="K5077" s="1">
        <v>0.21517459405655001</v>
      </c>
      <c r="L5077" s="1">
        <v>0.24938479210986</v>
      </c>
      <c r="M5077" s="1">
        <v>0.224518920888509</v>
      </c>
      <c r="N5077" s="1">
        <v>-7.08051584596081E-3</v>
      </c>
    </row>
    <row r="5078" spans="1:14" x14ac:dyDescent="0.35">
      <c r="A5078">
        <v>5077</v>
      </c>
      <c r="B5078">
        <v>7.2</v>
      </c>
      <c r="C5078">
        <v>2.7777777777777799</v>
      </c>
      <c r="D5078">
        <v>-5</v>
      </c>
      <c r="E5078">
        <v>5.6</v>
      </c>
      <c r="F5078">
        <v>-6.2544802867383504</v>
      </c>
      <c r="G5078">
        <v>-6.1016665467950899</v>
      </c>
      <c r="H5078">
        <v>-6.0714400408605798</v>
      </c>
      <c r="I5078">
        <v>-6.0693324001507998</v>
      </c>
      <c r="J5078">
        <v>-6.2811903263854703</v>
      </c>
      <c r="K5078" s="1">
        <v>0.152813739943261</v>
      </c>
      <c r="L5078" s="1">
        <v>0.18304024587777101</v>
      </c>
      <c r="M5078" s="1">
        <v>0.18514788658755099</v>
      </c>
      <c r="N5078" s="1">
        <v>-2.67100396471198E-2</v>
      </c>
    </row>
    <row r="5079" spans="1:14" x14ac:dyDescent="0.35">
      <c r="A5079">
        <v>5078</v>
      </c>
      <c r="B5079">
        <v>8.1333333333333293</v>
      </c>
      <c r="C5079">
        <v>2.7777777777777799</v>
      </c>
      <c r="D5079">
        <v>-5</v>
      </c>
      <c r="E5079">
        <v>5.6</v>
      </c>
      <c r="F5079">
        <v>-6.0903426791277298</v>
      </c>
      <c r="G5079">
        <v>-5.9715369631288597</v>
      </c>
      <c r="H5079">
        <v>-5.9508015455480701</v>
      </c>
      <c r="I5079">
        <v>-5.9719143080583796</v>
      </c>
      <c r="J5079">
        <v>-6.0537210198026301</v>
      </c>
      <c r="K5079" s="1">
        <v>0.11880571599887001</v>
      </c>
      <c r="L5079" s="1">
        <v>0.13954113357966</v>
      </c>
      <c r="M5079" s="1">
        <v>0.11842837106935</v>
      </c>
      <c r="N5079" s="1">
        <v>3.6621659325099601E-2</v>
      </c>
    </row>
    <row r="5080" spans="1:14" x14ac:dyDescent="0.35">
      <c r="A5080">
        <v>5079</v>
      </c>
      <c r="B5080">
        <v>9.06666666666667</v>
      </c>
      <c r="C5080">
        <v>2.7777777777777799</v>
      </c>
      <c r="D5080">
        <v>-5</v>
      </c>
      <c r="E5080">
        <v>5.6</v>
      </c>
      <c r="F5080">
        <v>-5.9641873278236899</v>
      </c>
      <c r="G5080">
        <v>-5.8723209493238304</v>
      </c>
      <c r="H5080">
        <v>-5.8557954319022603</v>
      </c>
      <c r="I5080">
        <v>-5.8614161478925704</v>
      </c>
      <c r="J5080">
        <v>-5.9769226648572804</v>
      </c>
      <c r="K5080" s="1">
        <v>9.18663784998595E-2</v>
      </c>
      <c r="L5080" s="1">
        <v>0.10839189592143</v>
      </c>
      <c r="M5080" s="1">
        <v>0.10277117993112</v>
      </c>
      <c r="N5080" s="1">
        <v>-1.27353370335905E-2</v>
      </c>
    </row>
    <row r="5081" spans="1:14" x14ac:dyDescent="0.35">
      <c r="A5081">
        <v>5080</v>
      </c>
      <c r="B5081">
        <v>10</v>
      </c>
      <c r="C5081">
        <v>2.7777777777777799</v>
      </c>
      <c r="D5081">
        <v>-5</v>
      </c>
      <c r="E5081">
        <v>5.6</v>
      </c>
      <c r="F5081">
        <v>-5.8641975308641996</v>
      </c>
      <c r="G5081">
        <v>-5.7937542897522798</v>
      </c>
      <c r="H5081">
        <v>-5.7733852478273402</v>
      </c>
      <c r="I5081">
        <v>-5.7543395734610296</v>
      </c>
      <c r="J5081">
        <v>-5.8035489742661399</v>
      </c>
      <c r="K5081" s="1">
        <v>7.0443241111919797E-2</v>
      </c>
      <c r="L5081" s="1">
        <v>9.0812283036859398E-2</v>
      </c>
      <c r="M5081" s="1">
        <v>0.10985795740317</v>
      </c>
      <c r="N5081" s="1">
        <v>6.0648556598059698E-2</v>
      </c>
    </row>
    <row r="5082" spans="1:14" x14ac:dyDescent="0.35">
      <c r="A5082">
        <v>5081</v>
      </c>
      <c r="B5082">
        <v>1.6</v>
      </c>
      <c r="C5082">
        <v>3.8888888888888902</v>
      </c>
      <c r="D5082">
        <v>-5</v>
      </c>
      <c r="E5082">
        <v>5.6</v>
      </c>
      <c r="F5082">
        <v>-23.148148148148099</v>
      </c>
      <c r="G5082">
        <v>-11.8120602980522</v>
      </c>
      <c r="H5082">
        <v>-11.7845624010734</v>
      </c>
      <c r="I5082">
        <v>-11.8338549864044</v>
      </c>
      <c r="J5082">
        <v>-23.1865565294719</v>
      </c>
      <c r="K5082" s="1">
        <v>11.3360878500959</v>
      </c>
      <c r="L5082" s="1">
        <v>11.363585747074699</v>
      </c>
      <c r="M5082" s="1">
        <v>11.3142931617437</v>
      </c>
      <c r="N5082" s="1">
        <v>-3.8408381323801401E-2</v>
      </c>
    </row>
    <row r="5083" spans="1:14" x14ac:dyDescent="0.35">
      <c r="A5083">
        <v>5082</v>
      </c>
      <c r="B5083">
        <v>2.5333333333333301</v>
      </c>
      <c r="C5083">
        <v>3.8888888888888902</v>
      </c>
      <c r="D5083">
        <v>-5</v>
      </c>
      <c r="E5083">
        <v>5.6</v>
      </c>
      <c r="F5083">
        <v>-12.101449275362301</v>
      </c>
      <c r="G5083">
        <v>-9.3306483457492497</v>
      </c>
      <c r="H5083">
        <v>-9.2999806614491103</v>
      </c>
      <c r="I5083">
        <v>-9.3132042908430002</v>
      </c>
      <c r="J5083">
        <v>-11.9738109295069</v>
      </c>
      <c r="K5083" s="1">
        <v>2.77080092961305</v>
      </c>
      <c r="L5083" s="1">
        <v>2.8014686139131899</v>
      </c>
      <c r="M5083" s="1">
        <v>2.7882449845193</v>
      </c>
      <c r="N5083" s="1">
        <v>0.12763834585539999</v>
      </c>
    </row>
    <row r="5084" spans="1:14" x14ac:dyDescent="0.35">
      <c r="A5084">
        <v>5083</v>
      </c>
      <c r="B5084">
        <v>3.4666666666666699</v>
      </c>
      <c r="C5084">
        <v>3.8888888888888902</v>
      </c>
      <c r="D5084">
        <v>-5</v>
      </c>
      <c r="E5084">
        <v>5.6</v>
      </c>
      <c r="F5084">
        <v>-9.4144144144144093</v>
      </c>
      <c r="G5084">
        <v>-8.1651544248258006</v>
      </c>
      <c r="H5084">
        <v>-8.1408169692299204</v>
      </c>
      <c r="I5084">
        <v>-8.1125773904217002</v>
      </c>
      <c r="J5084">
        <v>-9.1232396295594302</v>
      </c>
      <c r="K5084" s="1">
        <v>1.2492599895886101</v>
      </c>
      <c r="L5084" s="1">
        <v>1.27359744518449</v>
      </c>
      <c r="M5084" s="1">
        <v>1.30183702399271</v>
      </c>
      <c r="N5084" s="1">
        <v>0.291174784854979</v>
      </c>
    </row>
    <row r="5085" spans="1:14" x14ac:dyDescent="0.35">
      <c r="A5085">
        <v>5084</v>
      </c>
      <c r="B5085">
        <v>4.4000000000000004</v>
      </c>
      <c r="C5085">
        <v>3.8888888888888902</v>
      </c>
      <c r="D5085">
        <v>-5</v>
      </c>
      <c r="E5085">
        <v>5.6</v>
      </c>
      <c r="F5085">
        <v>-8.2026143790849702</v>
      </c>
      <c r="G5085">
        <v>-7.4943036244121402</v>
      </c>
      <c r="H5085">
        <v>-7.4744712692358197</v>
      </c>
      <c r="I5085">
        <v>-7.4539385999870396</v>
      </c>
      <c r="J5085">
        <v>-8.2697542720372894</v>
      </c>
      <c r="K5085" s="1">
        <v>0.70831075467283</v>
      </c>
      <c r="L5085" s="1">
        <v>0.72814310984914998</v>
      </c>
      <c r="M5085" s="1">
        <v>0.74867577909793104</v>
      </c>
      <c r="N5085" s="1">
        <v>-6.7139892952319299E-2</v>
      </c>
    </row>
    <row r="5086" spans="1:14" x14ac:dyDescent="0.35">
      <c r="A5086">
        <v>5085</v>
      </c>
      <c r="B5086">
        <v>5.3333333333333304</v>
      </c>
      <c r="C5086">
        <v>3.8888888888888902</v>
      </c>
      <c r="D5086">
        <v>-5</v>
      </c>
      <c r="E5086">
        <v>5.6</v>
      </c>
      <c r="F5086">
        <v>-7.5128205128205101</v>
      </c>
      <c r="G5086">
        <v>-7.06494821100853</v>
      </c>
      <c r="H5086">
        <v>-7.0465181412434097</v>
      </c>
      <c r="I5086">
        <v>-7.0380354324101404</v>
      </c>
      <c r="J5086">
        <v>-7.3008129993809998</v>
      </c>
      <c r="K5086" s="1">
        <v>0.44787230181198001</v>
      </c>
      <c r="L5086" s="1">
        <v>0.46630237157710003</v>
      </c>
      <c r="M5086" s="1">
        <v>0.47478508041036999</v>
      </c>
      <c r="N5086" s="1">
        <v>0.21200751343950999</v>
      </c>
    </row>
    <row r="5087" spans="1:14" x14ac:dyDescent="0.35">
      <c r="A5087">
        <v>5086</v>
      </c>
      <c r="B5087">
        <v>6.2666666666666702</v>
      </c>
      <c r="C5087">
        <v>3.8888888888888902</v>
      </c>
      <c r="D5087">
        <v>-5</v>
      </c>
      <c r="E5087">
        <v>5.6</v>
      </c>
      <c r="F5087">
        <v>-7.0675105485232104</v>
      </c>
      <c r="G5087">
        <v>-6.7631358132460804</v>
      </c>
      <c r="H5087">
        <v>-6.7423736020030702</v>
      </c>
      <c r="I5087">
        <v>-6.7409970663888403</v>
      </c>
      <c r="J5087">
        <v>-7.1381768430046204</v>
      </c>
      <c r="K5087" s="1">
        <v>0.30437473527712999</v>
      </c>
      <c r="L5087" s="1">
        <v>0.32513694652014002</v>
      </c>
      <c r="M5087" s="1">
        <v>0.32651348213436998</v>
      </c>
      <c r="N5087" s="1">
        <v>-7.066629448141E-2</v>
      </c>
    </row>
    <row r="5088" spans="1:14" x14ac:dyDescent="0.35">
      <c r="A5088">
        <v>5087</v>
      </c>
      <c r="B5088">
        <v>7.2</v>
      </c>
      <c r="C5088">
        <v>3.8888888888888902</v>
      </c>
      <c r="D5088">
        <v>-5</v>
      </c>
      <c r="E5088">
        <v>5.6</v>
      </c>
      <c r="F5088">
        <v>-6.7562724014336899</v>
      </c>
      <c r="G5088">
        <v>-6.54058190454717</v>
      </c>
      <c r="H5088">
        <v>-6.50087310553947</v>
      </c>
      <c r="I5088">
        <v>-6.5421288176266899</v>
      </c>
      <c r="J5088">
        <v>-6.7405173401884904</v>
      </c>
      <c r="K5088" s="1">
        <v>0.21569049688652001</v>
      </c>
      <c r="L5088" s="1">
        <v>0.25539929589422</v>
      </c>
      <c r="M5088" s="1">
        <v>0.21414358380699999</v>
      </c>
      <c r="N5088" s="1">
        <v>1.57550612451995E-2</v>
      </c>
    </row>
    <row r="5089" spans="1:14" x14ac:dyDescent="0.35">
      <c r="A5089">
        <v>5088</v>
      </c>
      <c r="B5089">
        <v>8.1333333333333293</v>
      </c>
      <c r="C5089">
        <v>3.8888888888888902</v>
      </c>
      <c r="D5089">
        <v>-5</v>
      </c>
      <c r="E5089">
        <v>5.6</v>
      </c>
      <c r="F5089">
        <v>-6.5264797507788197</v>
      </c>
      <c r="G5089">
        <v>-6.3645177458807796</v>
      </c>
      <c r="H5089">
        <v>-6.3287605336744202</v>
      </c>
      <c r="I5089">
        <v>-6.33371176436117</v>
      </c>
      <c r="J5089">
        <v>-6.4737194818225898</v>
      </c>
      <c r="K5089" s="1">
        <v>0.16196200489804</v>
      </c>
      <c r="L5089" s="1">
        <v>0.19771921710439999</v>
      </c>
      <c r="M5089" s="1">
        <v>0.19276798641765</v>
      </c>
      <c r="N5089" s="1">
        <v>5.27602689562299E-2</v>
      </c>
    </row>
    <row r="5090" spans="1:14" x14ac:dyDescent="0.35">
      <c r="A5090">
        <v>5089</v>
      </c>
      <c r="B5090">
        <v>9.06666666666667</v>
      </c>
      <c r="C5090">
        <v>3.8888888888888902</v>
      </c>
      <c r="D5090">
        <v>-5</v>
      </c>
      <c r="E5090">
        <v>5.6</v>
      </c>
      <c r="F5090">
        <v>-6.3498622589531699</v>
      </c>
      <c r="G5090">
        <v>-6.2258514017133102</v>
      </c>
      <c r="H5090">
        <v>-6.19526891893317</v>
      </c>
      <c r="I5090">
        <v>-6.2193737771499</v>
      </c>
      <c r="J5090">
        <v>-6.38539564559807</v>
      </c>
      <c r="K5090" s="1">
        <v>0.12401085723986</v>
      </c>
      <c r="L5090" s="1">
        <v>0.15459334002</v>
      </c>
      <c r="M5090" s="1">
        <v>0.13048848180327</v>
      </c>
      <c r="N5090" s="1">
        <v>-3.5533386644900099E-2</v>
      </c>
    </row>
    <row r="5091" spans="1:14" x14ac:dyDescent="0.35">
      <c r="A5091">
        <v>5090</v>
      </c>
      <c r="B5091">
        <v>10</v>
      </c>
      <c r="C5091">
        <v>3.8888888888888902</v>
      </c>
      <c r="D5091">
        <v>-5</v>
      </c>
      <c r="E5091">
        <v>5.6</v>
      </c>
      <c r="F5091">
        <v>-6.2098765432098801</v>
      </c>
      <c r="G5091">
        <v>-6.1133057589049704</v>
      </c>
      <c r="H5091">
        <v>-6.0890179419953201</v>
      </c>
      <c r="I5091">
        <v>-6.1000948041459502</v>
      </c>
      <c r="J5091">
        <v>-6.1317108484646203</v>
      </c>
      <c r="K5091" s="1">
        <v>9.6570784304909701E-2</v>
      </c>
      <c r="L5091" s="1">
        <v>0.12085860121456</v>
      </c>
      <c r="M5091" s="1">
        <v>0.10978173906393</v>
      </c>
      <c r="N5091" s="1">
        <v>7.8165694745259806E-2</v>
      </c>
    </row>
    <row r="5092" spans="1:14" x14ac:dyDescent="0.35">
      <c r="A5092">
        <v>5091</v>
      </c>
      <c r="B5092">
        <v>1.6</v>
      </c>
      <c r="C5092">
        <v>5</v>
      </c>
      <c r="D5092">
        <v>-5</v>
      </c>
      <c r="E5092">
        <v>5.6</v>
      </c>
      <c r="F5092">
        <v>-28.3333333333333</v>
      </c>
      <c r="G5092">
        <v>-13.7368044468053</v>
      </c>
      <c r="H5092">
        <v>-13.7509128104355</v>
      </c>
      <c r="I5092">
        <v>-13.470855093387801</v>
      </c>
      <c r="J5092">
        <v>-29.718563622765998</v>
      </c>
      <c r="K5092" s="1">
        <v>14.596528886528001</v>
      </c>
      <c r="L5092" s="1">
        <v>14.582420522897801</v>
      </c>
      <c r="M5092" s="1">
        <v>14.862478239945499</v>
      </c>
      <c r="N5092" s="1">
        <v>-1.3852302894327</v>
      </c>
    </row>
    <row r="5093" spans="1:14" x14ac:dyDescent="0.35">
      <c r="A5093">
        <v>5092</v>
      </c>
      <c r="B5093">
        <v>2.5333333333333301</v>
      </c>
      <c r="C5093">
        <v>5</v>
      </c>
      <c r="D5093">
        <v>-5</v>
      </c>
      <c r="E5093">
        <v>5.6</v>
      </c>
      <c r="F5093">
        <v>-14.130434782608701</v>
      </c>
      <c r="G5093">
        <v>-10.5235659615049</v>
      </c>
      <c r="H5093">
        <v>-10.5156325638299</v>
      </c>
      <c r="I5093">
        <v>-10.5556065122326</v>
      </c>
      <c r="J5093">
        <v>-13.4669681470164</v>
      </c>
      <c r="K5093" s="1">
        <v>3.6068688211038</v>
      </c>
      <c r="L5093" s="1">
        <v>3.6148022187788</v>
      </c>
      <c r="M5093" s="1">
        <v>3.5748282703760998</v>
      </c>
      <c r="N5093" s="1">
        <v>0.66346663559230001</v>
      </c>
    </row>
    <row r="5094" spans="1:14" x14ac:dyDescent="0.35">
      <c r="A5094">
        <v>5093</v>
      </c>
      <c r="B5094">
        <v>3.4666666666666699</v>
      </c>
      <c r="C5094">
        <v>5</v>
      </c>
      <c r="D5094">
        <v>-5</v>
      </c>
      <c r="E5094">
        <v>5.6</v>
      </c>
      <c r="F5094">
        <v>-10.6756756756757</v>
      </c>
      <c r="G5094">
        <v>-9.0595588673400496</v>
      </c>
      <c r="H5094">
        <v>-9.0485724341511098</v>
      </c>
      <c r="I5094">
        <v>-9.0674256957897192</v>
      </c>
      <c r="J5094">
        <v>-10.3251651231372</v>
      </c>
      <c r="K5094" s="1">
        <v>1.6161168083356501</v>
      </c>
      <c r="L5094" s="1">
        <v>1.6271032415245901</v>
      </c>
      <c r="M5094" s="1">
        <v>1.60824997988598</v>
      </c>
      <c r="N5094" s="1">
        <v>0.3505105525385</v>
      </c>
    </row>
    <row r="5095" spans="1:14" x14ac:dyDescent="0.35">
      <c r="A5095">
        <v>5094</v>
      </c>
      <c r="B5095">
        <v>4.4000000000000004</v>
      </c>
      <c r="C5095">
        <v>5</v>
      </c>
      <c r="D5095">
        <v>-5</v>
      </c>
      <c r="E5095">
        <v>5.6</v>
      </c>
      <c r="F5095">
        <v>-9.1176470588235308</v>
      </c>
      <c r="G5095">
        <v>-8.2043687850385201</v>
      </c>
      <c r="H5095">
        <v>-8.1829378773286408</v>
      </c>
      <c r="I5095">
        <v>-8.1808463054289096</v>
      </c>
      <c r="J5095">
        <v>-9.0953282452968907</v>
      </c>
      <c r="K5095" s="1">
        <v>0.91327827378501103</v>
      </c>
      <c r="L5095" s="1">
        <v>0.93470918149489002</v>
      </c>
      <c r="M5095" s="1">
        <v>0.93680075339462099</v>
      </c>
      <c r="N5095" s="1">
        <v>2.2318813526640099E-2</v>
      </c>
    </row>
    <row r="5096" spans="1:14" x14ac:dyDescent="0.35">
      <c r="A5096">
        <v>5095</v>
      </c>
      <c r="B5096">
        <v>5.3333333333333304</v>
      </c>
      <c r="C5096">
        <v>5</v>
      </c>
      <c r="D5096">
        <v>-5</v>
      </c>
      <c r="E5096">
        <v>5.6</v>
      </c>
      <c r="F5096">
        <v>-8.2307692307692299</v>
      </c>
      <c r="G5096">
        <v>-7.6343979736604899</v>
      </c>
      <c r="H5096">
        <v>-7.6220519293708904</v>
      </c>
      <c r="I5096">
        <v>-7.6403148516596504</v>
      </c>
      <c r="J5096">
        <v>-8.0409836293224792</v>
      </c>
      <c r="K5096" s="1">
        <v>0.59637125710873995</v>
      </c>
      <c r="L5096" s="1">
        <v>0.60871730139834002</v>
      </c>
      <c r="M5096" s="1">
        <v>0.59045437910957999</v>
      </c>
      <c r="N5096" s="1">
        <v>0.189785601446751</v>
      </c>
    </row>
    <row r="5097" spans="1:14" x14ac:dyDescent="0.35">
      <c r="A5097">
        <v>5096</v>
      </c>
      <c r="B5097">
        <v>6.2666666666666702</v>
      </c>
      <c r="C5097">
        <v>5</v>
      </c>
      <c r="D5097">
        <v>-5</v>
      </c>
      <c r="E5097">
        <v>5.6</v>
      </c>
      <c r="F5097">
        <v>-7.6582278481012702</v>
      </c>
      <c r="G5097">
        <v>-7.2493558587212004</v>
      </c>
      <c r="H5097">
        <v>-7.2350747424194202</v>
      </c>
      <c r="I5097">
        <v>-7.2279355953696003</v>
      </c>
      <c r="J5097">
        <v>-7.6991231586925899</v>
      </c>
      <c r="K5097" s="1">
        <v>0.40887198938007002</v>
      </c>
      <c r="L5097" s="1">
        <v>0.42315310568184999</v>
      </c>
      <c r="M5097" s="1">
        <v>0.43029225273166999</v>
      </c>
      <c r="N5097" s="1">
        <v>-4.0895310591319699E-2</v>
      </c>
    </row>
    <row r="5098" spans="1:14" x14ac:dyDescent="0.35">
      <c r="A5098">
        <v>5097</v>
      </c>
      <c r="B5098">
        <v>7.2</v>
      </c>
      <c r="C5098">
        <v>5</v>
      </c>
      <c r="D5098">
        <v>-5</v>
      </c>
      <c r="E5098">
        <v>5.6</v>
      </c>
      <c r="F5098">
        <v>-7.2580645161290303</v>
      </c>
      <c r="G5098">
        <v>-6.96294530507849</v>
      </c>
      <c r="H5098">
        <v>-6.9433039322446701</v>
      </c>
      <c r="I5098">
        <v>-6.9439093937745904</v>
      </c>
      <c r="J5098">
        <v>-7.2409898649864797</v>
      </c>
      <c r="K5098" s="1">
        <v>0.29511921105054001</v>
      </c>
      <c r="L5098" s="1">
        <v>0.31476058388436001</v>
      </c>
      <c r="M5098" s="1">
        <v>0.31415512235443999</v>
      </c>
      <c r="N5098" s="1">
        <v>1.70746511425506E-2</v>
      </c>
    </row>
    <row r="5099" spans="1:14" x14ac:dyDescent="0.35">
      <c r="A5099">
        <v>5098</v>
      </c>
      <c r="B5099">
        <v>8.1333333333333293</v>
      </c>
      <c r="C5099">
        <v>5</v>
      </c>
      <c r="D5099">
        <v>-5</v>
      </c>
      <c r="E5099">
        <v>5.6</v>
      </c>
      <c r="F5099">
        <v>-6.9626168224299096</v>
      </c>
      <c r="G5099">
        <v>-6.7474463249329304</v>
      </c>
      <c r="H5099">
        <v>-6.7162700850721304</v>
      </c>
      <c r="I5099">
        <v>-6.73233217188172</v>
      </c>
      <c r="J5099">
        <v>-6.9043932910299102</v>
      </c>
      <c r="K5099" s="1">
        <v>0.215170497496979</v>
      </c>
      <c r="L5099" s="1">
        <v>0.24634673735777901</v>
      </c>
      <c r="M5099" s="1">
        <v>0.23028465054819</v>
      </c>
      <c r="N5099" s="1">
        <v>5.8223531399999501E-2</v>
      </c>
    </row>
    <row r="5100" spans="1:14" x14ac:dyDescent="0.35">
      <c r="A5100">
        <v>5099</v>
      </c>
      <c r="B5100">
        <v>9.06666666666667</v>
      </c>
      <c r="C5100">
        <v>5</v>
      </c>
      <c r="D5100">
        <v>-5</v>
      </c>
      <c r="E5100">
        <v>5.6</v>
      </c>
      <c r="F5100">
        <v>-6.7355371900826402</v>
      </c>
      <c r="G5100">
        <v>-6.5620043083472002</v>
      </c>
      <c r="H5100">
        <v>-6.5399293228031103</v>
      </c>
      <c r="I5100">
        <v>-6.5420175788797303</v>
      </c>
      <c r="J5100">
        <v>-6.7265830962350597</v>
      </c>
      <c r="K5100" s="1">
        <v>0.17353288173543999</v>
      </c>
      <c r="L5100" s="1">
        <v>0.19560786727953</v>
      </c>
      <c r="M5100" s="1">
        <v>0.19351961120291</v>
      </c>
      <c r="N5100" s="1">
        <v>8.9540938475805004E-3</v>
      </c>
    </row>
    <row r="5101" spans="1:14" x14ac:dyDescent="0.35">
      <c r="A5101">
        <v>5100</v>
      </c>
      <c r="B5101">
        <v>10</v>
      </c>
      <c r="C5101">
        <v>5</v>
      </c>
      <c r="D5101">
        <v>-5</v>
      </c>
      <c r="E5101">
        <v>5.6</v>
      </c>
      <c r="F5101">
        <v>-6.5555555555555598</v>
      </c>
      <c r="G5101">
        <v>-6.4159430683193204</v>
      </c>
      <c r="H5101">
        <v>-6.3954004008968699</v>
      </c>
      <c r="I5101">
        <v>-6.3819393088651504</v>
      </c>
      <c r="J5101">
        <v>-6.5981766655505201</v>
      </c>
      <c r="K5101" s="1">
        <v>0.13961248723623901</v>
      </c>
      <c r="L5101" s="1">
        <v>0.16015515465869001</v>
      </c>
      <c r="M5101" s="1">
        <v>0.17361624669040901</v>
      </c>
      <c r="N5101" s="1">
        <v>-4.2621109994960299E-2</v>
      </c>
    </row>
    <row r="5102" spans="1:14" x14ac:dyDescent="0.35">
      <c r="A5102">
        <v>5101</v>
      </c>
      <c r="B5102">
        <v>1.6</v>
      </c>
      <c r="C5102">
        <v>-5</v>
      </c>
      <c r="D5102">
        <v>-3.8888888888888902</v>
      </c>
      <c r="E5102">
        <v>5.6</v>
      </c>
      <c r="F5102">
        <v>19.4444444444444</v>
      </c>
      <c r="G5102">
        <v>4.9576686154583802</v>
      </c>
      <c r="H5102">
        <v>4.8654893638343504</v>
      </c>
      <c r="I5102">
        <v>4.9202373844707203</v>
      </c>
      <c r="J5102">
        <v>19.9641335680755</v>
      </c>
      <c r="K5102" s="1">
        <v>-14.486775828986</v>
      </c>
      <c r="L5102" s="1">
        <v>-14.5789550806101</v>
      </c>
      <c r="M5102" s="1">
        <v>-14.524207059973699</v>
      </c>
      <c r="N5102" s="1">
        <v>0.51968912363109998</v>
      </c>
    </row>
    <row r="5103" spans="1:14" x14ac:dyDescent="0.35">
      <c r="A5103">
        <v>5102</v>
      </c>
      <c r="B5103">
        <v>2.5333333333333301</v>
      </c>
      <c r="C5103">
        <v>-5</v>
      </c>
      <c r="D5103">
        <v>-3.8888888888888902</v>
      </c>
      <c r="E5103">
        <v>5.6</v>
      </c>
      <c r="F5103">
        <v>5.2415458937198096</v>
      </c>
      <c r="G5103">
        <v>1.6881935408568101</v>
      </c>
      <c r="H5103">
        <v>1.63158142093074</v>
      </c>
      <c r="I5103">
        <v>1.6390344475857299</v>
      </c>
      <c r="J5103">
        <v>5.4036385151675397</v>
      </c>
      <c r="K5103" s="1">
        <v>-3.553352352863</v>
      </c>
      <c r="L5103" s="1">
        <v>-3.6099644727890698</v>
      </c>
      <c r="M5103" s="1">
        <v>-3.6025114461340801</v>
      </c>
      <c r="N5103" s="1">
        <v>0.16209262144773001</v>
      </c>
    </row>
    <row r="5104" spans="1:14" x14ac:dyDescent="0.35">
      <c r="A5104">
        <v>5103</v>
      </c>
      <c r="B5104">
        <v>3.4666666666666699</v>
      </c>
      <c r="C5104">
        <v>-5</v>
      </c>
      <c r="D5104">
        <v>-3.8888888888888902</v>
      </c>
      <c r="E5104">
        <v>5.6</v>
      </c>
      <c r="F5104">
        <v>1.7867867867867899</v>
      </c>
      <c r="G5104">
        <v>0.155045741884201</v>
      </c>
      <c r="H5104">
        <v>0.14008892823108099</v>
      </c>
      <c r="I5104">
        <v>0.15642682560324001</v>
      </c>
      <c r="J5104">
        <v>1.8391463416114799</v>
      </c>
      <c r="K5104" s="1">
        <v>-1.63174104490259</v>
      </c>
      <c r="L5104" s="1">
        <v>-1.6466978585557099</v>
      </c>
      <c r="M5104" s="1">
        <v>-1.63035996118355</v>
      </c>
      <c r="N5104" s="1">
        <v>5.2359554824689999E-2</v>
      </c>
    </row>
    <row r="5105" spans="1:14" x14ac:dyDescent="0.35">
      <c r="A5105">
        <v>5104</v>
      </c>
      <c r="B5105">
        <v>4.4000000000000004</v>
      </c>
      <c r="C5105">
        <v>-5</v>
      </c>
      <c r="D5105">
        <v>-3.8888888888888902</v>
      </c>
      <c r="E5105">
        <v>5.6</v>
      </c>
      <c r="F5105">
        <v>0.22875816993463999</v>
      </c>
      <c r="G5105">
        <v>-0.71162231070678295</v>
      </c>
      <c r="H5105">
        <v>-0.71514417071795899</v>
      </c>
      <c r="I5105">
        <v>-0.69961351696818996</v>
      </c>
      <c r="J5105">
        <v>8.1048094237402293E-2</v>
      </c>
      <c r="K5105" s="1">
        <v>-0.94038048064142299</v>
      </c>
      <c r="L5105" s="1">
        <v>-0.94390234065259904</v>
      </c>
      <c r="M5105" s="1">
        <v>-0.92837168690283001</v>
      </c>
      <c r="N5105" s="1">
        <v>-0.14771007569723801</v>
      </c>
    </row>
    <row r="5106" spans="1:14" x14ac:dyDescent="0.35">
      <c r="A5106">
        <v>5105</v>
      </c>
      <c r="B5106">
        <v>5.3333333333333304</v>
      </c>
      <c r="C5106">
        <v>-5</v>
      </c>
      <c r="D5106">
        <v>-3.8888888888888902</v>
      </c>
      <c r="E5106">
        <v>5.6</v>
      </c>
      <c r="F5106">
        <v>-0.658119658119658</v>
      </c>
      <c r="G5106">
        <v>-1.2665331709655501</v>
      </c>
      <c r="H5106">
        <v>-1.26168297051926</v>
      </c>
      <c r="I5106">
        <v>-1.3010096252365599</v>
      </c>
      <c r="J5106">
        <v>-1.12900285653683</v>
      </c>
      <c r="K5106" s="1">
        <v>-0.60841351284589196</v>
      </c>
      <c r="L5106" s="1">
        <v>-0.60356331239960204</v>
      </c>
      <c r="M5106" s="1">
        <v>-0.64288996711690205</v>
      </c>
      <c r="N5106" s="1">
        <v>-0.47088319841717202</v>
      </c>
    </row>
    <row r="5107" spans="1:14" x14ac:dyDescent="0.35">
      <c r="A5107">
        <v>5106</v>
      </c>
      <c r="B5107">
        <v>6.2666666666666702</v>
      </c>
      <c r="C5107">
        <v>-5</v>
      </c>
      <c r="D5107">
        <v>-3.8888888888888902</v>
      </c>
      <c r="E5107">
        <v>5.6</v>
      </c>
      <c r="F5107">
        <v>-1.23066104078762</v>
      </c>
      <c r="G5107">
        <v>-1.6619574946254201</v>
      </c>
      <c r="H5107">
        <v>-1.6456265979093401</v>
      </c>
      <c r="I5107">
        <v>-1.65596429782525</v>
      </c>
      <c r="J5107">
        <v>-1.3021821689357</v>
      </c>
      <c r="K5107" s="1">
        <v>-0.43129645383780002</v>
      </c>
      <c r="L5107" s="1">
        <v>-0.41496555712172001</v>
      </c>
      <c r="M5107" s="1">
        <v>-0.42530325703763</v>
      </c>
      <c r="N5107" s="1">
        <v>-7.1521128148080093E-2</v>
      </c>
    </row>
    <row r="5108" spans="1:14" x14ac:dyDescent="0.35">
      <c r="A5108">
        <v>5107</v>
      </c>
      <c r="B5108">
        <v>7.2</v>
      </c>
      <c r="C5108">
        <v>-5</v>
      </c>
      <c r="D5108">
        <v>-3.8888888888888902</v>
      </c>
      <c r="E5108">
        <v>5.6</v>
      </c>
      <c r="F5108">
        <v>-1.6308243727598599</v>
      </c>
      <c r="G5108">
        <v>-1.94817818308108</v>
      </c>
      <c r="H5108">
        <v>-1.92812266296927</v>
      </c>
      <c r="I5108">
        <v>-1.94721185624835</v>
      </c>
      <c r="J5108">
        <v>-1.72905193105729</v>
      </c>
      <c r="K5108" s="1">
        <v>-0.31735381032122001</v>
      </c>
      <c r="L5108" s="1">
        <v>-0.29729829020941001</v>
      </c>
      <c r="M5108" s="1">
        <v>-0.31638748348849</v>
      </c>
      <c r="N5108" s="1">
        <v>-9.8227558297430101E-2</v>
      </c>
    </row>
    <row r="5109" spans="1:14" x14ac:dyDescent="0.35">
      <c r="A5109">
        <v>5108</v>
      </c>
      <c r="B5109">
        <v>8.1333333333333293</v>
      </c>
      <c r="C5109">
        <v>-5</v>
      </c>
      <c r="D5109">
        <v>-3.8888888888888902</v>
      </c>
      <c r="E5109">
        <v>5.6</v>
      </c>
      <c r="F5109">
        <v>-1.9262720664589801</v>
      </c>
      <c r="G5109">
        <v>-2.1775806480050699</v>
      </c>
      <c r="H5109">
        <v>-2.1566945310523802</v>
      </c>
      <c r="I5109">
        <v>-2.1908655000999002</v>
      </c>
      <c r="J5109">
        <v>-1.8835181414631099</v>
      </c>
      <c r="K5109" s="1">
        <v>-0.25130858154608998</v>
      </c>
      <c r="L5109" s="1">
        <v>-0.23042246459339999</v>
      </c>
      <c r="M5109" s="1">
        <v>-0.26459343364091997</v>
      </c>
      <c r="N5109" s="1">
        <v>4.2753924995870198E-2</v>
      </c>
    </row>
    <row r="5110" spans="1:14" x14ac:dyDescent="0.35">
      <c r="A5110">
        <v>5109</v>
      </c>
      <c r="B5110">
        <v>9.06666666666667</v>
      </c>
      <c r="C5110">
        <v>-5</v>
      </c>
      <c r="D5110">
        <v>-3.8888888888888902</v>
      </c>
      <c r="E5110">
        <v>5.6</v>
      </c>
      <c r="F5110">
        <v>-2.1533516988062402</v>
      </c>
      <c r="G5110">
        <v>-2.3517770534888198</v>
      </c>
      <c r="H5110">
        <v>-2.3423295460101201</v>
      </c>
      <c r="I5110">
        <v>-2.3757859486165902</v>
      </c>
      <c r="J5110">
        <v>-2.4092650960977702</v>
      </c>
      <c r="K5110" s="1">
        <v>-0.19842535468257999</v>
      </c>
      <c r="L5110" s="1">
        <v>-0.18897784720388</v>
      </c>
      <c r="M5110" s="1">
        <v>-0.22243424981035001</v>
      </c>
      <c r="N5110" s="1">
        <v>-0.25591339729153001</v>
      </c>
    </row>
    <row r="5111" spans="1:14" x14ac:dyDescent="0.35">
      <c r="A5111">
        <v>5110</v>
      </c>
      <c r="B5111">
        <v>10</v>
      </c>
      <c r="C5111">
        <v>-5</v>
      </c>
      <c r="D5111">
        <v>-3.8888888888888902</v>
      </c>
      <c r="E5111">
        <v>5.6</v>
      </c>
      <c r="F5111">
        <v>-2.3333333333333299</v>
      </c>
      <c r="G5111">
        <v>-2.4858453194925301</v>
      </c>
      <c r="H5111">
        <v>-2.4901883418517099</v>
      </c>
      <c r="I5111">
        <v>-2.4711890545470498</v>
      </c>
      <c r="J5111">
        <v>-2.5368709468905299</v>
      </c>
      <c r="K5111" s="1">
        <v>-0.1525119861592</v>
      </c>
      <c r="L5111" s="1">
        <v>-0.15685500851838</v>
      </c>
      <c r="M5111" s="1">
        <v>-0.13785572121372</v>
      </c>
      <c r="N5111" s="1">
        <v>-0.20353761355719999</v>
      </c>
    </row>
    <row r="5112" spans="1:14" x14ac:dyDescent="0.35">
      <c r="A5112">
        <v>5111</v>
      </c>
      <c r="B5112">
        <v>1.6</v>
      </c>
      <c r="C5112">
        <v>-3.8888888888888902</v>
      </c>
      <c r="D5112">
        <v>-3.8888888888888902</v>
      </c>
      <c r="E5112">
        <v>5.6</v>
      </c>
      <c r="F5112">
        <v>14.2592592592593</v>
      </c>
      <c r="G5112">
        <v>2.9830190153701901</v>
      </c>
      <c r="H5112">
        <v>2.9481320639904101</v>
      </c>
      <c r="I5112">
        <v>2.9842709863993302</v>
      </c>
      <c r="J5112">
        <v>14.593591911245399</v>
      </c>
      <c r="K5112" s="1">
        <v>-11.276240243889101</v>
      </c>
      <c r="L5112" s="1">
        <v>-11.311127195268901</v>
      </c>
      <c r="M5112" s="1">
        <v>-11.27498827286</v>
      </c>
      <c r="N5112" s="1">
        <v>0.33433265198609902</v>
      </c>
    </row>
    <row r="5113" spans="1:14" x14ac:dyDescent="0.35">
      <c r="A5113">
        <v>5112</v>
      </c>
      <c r="B5113">
        <v>2.5333333333333301</v>
      </c>
      <c r="C5113">
        <v>-3.8888888888888902</v>
      </c>
      <c r="D5113">
        <v>-3.8888888888888902</v>
      </c>
      <c r="E5113">
        <v>5.6</v>
      </c>
      <c r="F5113">
        <v>3.21256038647343</v>
      </c>
      <c r="G5113">
        <v>0.422945972857736</v>
      </c>
      <c r="H5113">
        <v>0.40237386785014101</v>
      </c>
      <c r="I5113">
        <v>0.39047637920211298</v>
      </c>
      <c r="J5113">
        <v>3.2377536588814801</v>
      </c>
      <c r="K5113" s="1">
        <v>-2.78961441361569</v>
      </c>
      <c r="L5113" s="1">
        <v>-2.8101865186232899</v>
      </c>
      <c r="M5113" s="1">
        <v>-2.8220840072713198</v>
      </c>
      <c r="N5113" s="1">
        <v>2.51932724080501E-2</v>
      </c>
    </row>
    <row r="5114" spans="1:14" x14ac:dyDescent="0.35">
      <c r="A5114">
        <v>5113</v>
      </c>
      <c r="B5114">
        <v>3.4666666666666699</v>
      </c>
      <c r="C5114">
        <v>-3.8888888888888902</v>
      </c>
      <c r="D5114">
        <v>-3.8888888888888902</v>
      </c>
      <c r="E5114">
        <v>5.6</v>
      </c>
      <c r="F5114">
        <v>0.52552552552552501</v>
      </c>
      <c r="G5114">
        <v>-0.74971897524053499</v>
      </c>
      <c r="H5114">
        <v>-0.75740436099078901</v>
      </c>
      <c r="I5114">
        <v>-0.74880000789878698</v>
      </c>
      <c r="J5114">
        <v>0.61590002750719197</v>
      </c>
      <c r="K5114" s="1">
        <v>-1.27524450076606</v>
      </c>
      <c r="L5114" s="1">
        <v>-1.2829298865163099</v>
      </c>
      <c r="M5114" s="1">
        <v>-1.27432553342431</v>
      </c>
      <c r="N5114" s="1">
        <v>9.0374501981666994E-2</v>
      </c>
    </row>
    <row r="5115" spans="1:14" x14ac:dyDescent="0.35">
      <c r="A5115">
        <v>5114</v>
      </c>
      <c r="B5115">
        <v>4.4000000000000004</v>
      </c>
      <c r="C5115">
        <v>-3.8888888888888902</v>
      </c>
      <c r="D5115">
        <v>-3.8888888888888902</v>
      </c>
      <c r="E5115">
        <v>5.6</v>
      </c>
      <c r="F5115">
        <v>-0.68627450980392202</v>
      </c>
      <c r="G5115">
        <v>-1.4116340421464799</v>
      </c>
      <c r="H5115">
        <v>-1.41808182046044</v>
      </c>
      <c r="I5115">
        <v>-1.4047313782278801</v>
      </c>
      <c r="J5115">
        <v>-0.96681251780067301</v>
      </c>
      <c r="K5115" s="1">
        <v>-0.72535953234255801</v>
      </c>
      <c r="L5115" s="1">
        <v>-0.73180731065651805</v>
      </c>
      <c r="M5115" s="1">
        <v>-0.71845686842395795</v>
      </c>
      <c r="N5115" s="1">
        <v>-0.28053800799675099</v>
      </c>
    </row>
    <row r="5116" spans="1:14" x14ac:dyDescent="0.35">
      <c r="A5116">
        <v>5115</v>
      </c>
      <c r="B5116">
        <v>5.3333333333333304</v>
      </c>
      <c r="C5116">
        <v>-3.8888888888888902</v>
      </c>
      <c r="D5116">
        <v>-3.8888888888888902</v>
      </c>
      <c r="E5116">
        <v>5.6</v>
      </c>
      <c r="F5116">
        <v>-1.3760683760683801</v>
      </c>
      <c r="G5116">
        <v>-1.84933125491371</v>
      </c>
      <c r="H5116">
        <v>-1.8415896070028099</v>
      </c>
      <c r="I5116">
        <v>-1.8453773735839401</v>
      </c>
      <c r="J5116">
        <v>-1.36821298358594</v>
      </c>
      <c r="K5116" s="1">
        <v>-0.47326287884533003</v>
      </c>
      <c r="L5116" s="1">
        <v>-0.46552123093442999</v>
      </c>
      <c r="M5116" s="1">
        <v>-0.46930899751555999</v>
      </c>
      <c r="N5116" s="1">
        <v>7.8553924824400507E-3</v>
      </c>
    </row>
    <row r="5117" spans="1:14" x14ac:dyDescent="0.35">
      <c r="A5117">
        <v>5116</v>
      </c>
      <c r="B5117">
        <v>6.2666666666666702</v>
      </c>
      <c r="C5117">
        <v>-3.8888888888888902</v>
      </c>
      <c r="D5117">
        <v>-3.8888888888888902</v>
      </c>
      <c r="E5117">
        <v>5.6</v>
      </c>
      <c r="F5117">
        <v>-1.82137834036568</v>
      </c>
      <c r="G5117">
        <v>-2.1491513819690899</v>
      </c>
      <c r="H5117">
        <v>-2.1447363175726202</v>
      </c>
      <c r="I5117">
        <v>-2.15546396612288</v>
      </c>
      <c r="J5117">
        <v>-1.9117879025756801</v>
      </c>
      <c r="K5117" s="1">
        <v>-0.32777304160340998</v>
      </c>
      <c r="L5117" s="1">
        <v>-0.32335797720693998</v>
      </c>
      <c r="M5117" s="1">
        <v>-0.33408562575720002</v>
      </c>
      <c r="N5117" s="1">
        <v>-9.04095622100001E-2</v>
      </c>
    </row>
    <row r="5118" spans="1:14" x14ac:dyDescent="0.35">
      <c r="A5118">
        <v>5117</v>
      </c>
      <c r="B5118">
        <v>7.2</v>
      </c>
      <c r="C5118">
        <v>-3.8888888888888902</v>
      </c>
      <c r="D5118">
        <v>-3.8888888888888902</v>
      </c>
      <c r="E5118">
        <v>5.6</v>
      </c>
      <c r="F5118">
        <v>-2.1326164874551998</v>
      </c>
      <c r="G5118">
        <v>-2.3815878409794702</v>
      </c>
      <c r="H5118">
        <v>-2.3748969933495601</v>
      </c>
      <c r="I5118">
        <v>-2.38715440847343</v>
      </c>
      <c r="J5118">
        <v>-2.18312745928342</v>
      </c>
      <c r="K5118" s="1">
        <v>-0.24897135352426999</v>
      </c>
      <c r="L5118" s="1">
        <v>-0.24228050589436001</v>
      </c>
      <c r="M5118" s="1">
        <v>-0.25453792101822997</v>
      </c>
      <c r="N5118" s="1">
        <v>-5.0510971828220202E-2</v>
      </c>
    </row>
    <row r="5119" spans="1:14" x14ac:dyDescent="0.35">
      <c r="A5119">
        <v>5118</v>
      </c>
      <c r="B5119">
        <v>8.1333333333333293</v>
      </c>
      <c r="C5119">
        <v>-3.8888888888888902</v>
      </c>
      <c r="D5119">
        <v>-3.8888888888888902</v>
      </c>
      <c r="E5119">
        <v>5.6</v>
      </c>
      <c r="F5119">
        <v>-2.36240913811007</v>
      </c>
      <c r="G5119">
        <v>-2.5543184586056098</v>
      </c>
      <c r="H5119">
        <v>-2.5572159893487498</v>
      </c>
      <c r="I5119">
        <v>-2.5296336870874998</v>
      </c>
      <c r="J5119">
        <v>-2.4480490427590298</v>
      </c>
      <c r="K5119" s="1">
        <v>-0.19190932049553999</v>
      </c>
      <c r="L5119" s="1">
        <v>-0.19480685123868</v>
      </c>
      <c r="M5119" s="1">
        <v>-0.16722454897743</v>
      </c>
      <c r="N5119" s="1">
        <v>-8.5639904648959805E-2</v>
      </c>
    </row>
    <row r="5120" spans="1:14" x14ac:dyDescent="0.35">
      <c r="A5120">
        <v>5119</v>
      </c>
      <c r="B5120">
        <v>9.06666666666667</v>
      </c>
      <c r="C5120">
        <v>-3.8888888888888902</v>
      </c>
      <c r="D5120">
        <v>-3.8888888888888902</v>
      </c>
      <c r="E5120">
        <v>5.6</v>
      </c>
      <c r="F5120">
        <v>-2.5390266299357198</v>
      </c>
      <c r="G5120">
        <v>-2.6856621747833298</v>
      </c>
      <c r="H5120">
        <v>-2.6931840100520099</v>
      </c>
      <c r="I5120">
        <v>-2.6879588136843502</v>
      </c>
      <c r="J5120">
        <v>-2.53133262730727</v>
      </c>
      <c r="K5120" s="1">
        <v>-0.14663554484760999</v>
      </c>
      <c r="L5120" s="1">
        <v>-0.15415738011628999</v>
      </c>
      <c r="M5120" s="1">
        <v>-0.14893218374862999</v>
      </c>
      <c r="N5120" s="1">
        <v>7.6940026284497698E-3</v>
      </c>
    </row>
    <row r="5121" spans="1:14" x14ac:dyDescent="0.35">
      <c r="A5121">
        <v>5120</v>
      </c>
      <c r="B5121">
        <v>10</v>
      </c>
      <c r="C5121">
        <v>-3.8888888888888902</v>
      </c>
      <c r="D5121">
        <v>-3.8888888888888902</v>
      </c>
      <c r="E5121">
        <v>5.6</v>
      </c>
      <c r="F5121">
        <v>-2.67901234567901</v>
      </c>
      <c r="G5121">
        <v>-2.8010340663323299</v>
      </c>
      <c r="H5121">
        <v>-2.8031278321897699</v>
      </c>
      <c r="I5121">
        <v>-2.7896191952549501</v>
      </c>
      <c r="J5121">
        <v>-2.7407995346339802</v>
      </c>
      <c r="K5121" s="1">
        <v>-0.12202172065332</v>
      </c>
      <c r="L5121" s="1">
        <v>-0.12411548651076</v>
      </c>
      <c r="M5121" s="1">
        <v>-0.11060684957594</v>
      </c>
      <c r="N5121" s="1">
        <v>-6.17871889549702E-2</v>
      </c>
    </row>
    <row r="5122" spans="1:14" x14ac:dyDescent="0.35">
      <c r="A5122">
        <v>5121</v>
      </c>
      <c r="B5122">
        <v>1.6</v>
      </c>
      <c r="C5122">
        <v>-2.7777777777777799</v>
      </c>
      <c r="D5122">
        <v>-3.8888888888888902</v>
      </c>
      <c r="E5122">
        <v>5.6</v>
      </c>
      <c r="F5122">
        <v>9.0740740740740709</v>
      </c>
      <c r="G5122">
        <v>1.0077564769721601</v>
      </c>
      <c r="H5122">
        <v>0.94310155940005702</v>
      </c>
      <c r="I5122">
        <v>0.94492681954145197</v>
      </c>
      <c r="J5122">
        <v>9.6942328683661092</v>
      </c>
      <c r="K5122" s="1">
        <v>-8.0663175971019108</v>
      </c>
      <c r="L5122" s="1">
        <v>-8.1309725146740099</v>
      </c>
      <c r="M5122" s="1">
        <v>-8.1291472545326204</v>
      </c>
      <c r="N5122" s="1">
        <v>0.62015879429203802</v>
      </c>
    </row>
    <row r="5123" spans="1:14" x14ac:dyDescent="0.35">
      <c r="A5123">
        <v>5122</v>
      </c>
      <c r="B5123">
        <v>2.5333333333333301</v>
      </c>
      <c r="C5123">
        <v>-2.7777777777777799</v>
      </c>
      <c r="D5123">
        <v>-3.8888888888888902</v>
      </c>
      <c r="E5123">
        <v>5.6</v>
      </c>
      <c r="F5123">
        <v>1.18357487922705</v>
      </c>
      <c r="G5123">
        <v>-0.81751393959168395</v>
      </c>
      <c r="H5123">
        <v>-0.82563407106335895</v>
      </c>
      <c r="I5123">
        <v>-0.82140746485831295</v>
      </c>
      <c r="J5123">
        <v>1.3247270837407901</v>
      </c>
      <c r="K5123" s="1">
        <v>-2.0010888188187299</v>
      </c>
      <c r="L5123" s="1">
        <v>-2.00920895029041</v>
      </c>
      <c r="M5123" s="1">
        <v>-2.0049823440853598</v>
      </c>
      <c r="N5123" s="1">
        <v>0.14115220451374</v>
      </c>
    </row>
    <row r="5124" spans="1:14" x14ac:dyDescent="0.35">
      <c r="A5124">
        <v>5123</v>
      </c>
      <c r="B5124">
        <v>3.4666666666666699</v>
      </c>
      <c r="C5124">
        <v>-2.7777777777777799</v>
      </c>
      <c r="D5124">
        <v>-3.8888888888888902</v>
      </c>
      <c r="E5124">
        <v>5.6</v>
      </c>
      <c r="F5124">
        <v>-0.73573573573573603</v>
      </c>
      <c r="G5124">
        <v>-1.6344954833837699</v>
      </c>
      <c r="H5124">
        <v>-1.6612506638977</v>
      </c>
      <c r="I5124">
        <v>-1.63110796768783</v>
      </c>
      <c r="J5124">
        <v>-0.96117591814683201</v>
      </c>
      <c r="K5124" s="1">
        <v>-0.89875974764803401</v>
      </c>
      <c r="L5124" s="1">
        <v>-0.92551492816196401</v>
      </c>
      <c r="M5124" s="1">
        <v>-0.89537223195209403</v>
      </c>
      <c r="N5124" s="1">
        <v>-0.22544018241109601</v>
      </c>
    </row>
    <row r="5125" spans="1:14" x14ac:dyDescent="0.35">
      <c r="A5125">
        <v>5124</v>
      </c>
      <c r="B5125">
        <v>4.4000000000000004</v>
      </c>
      <c r="C5125">
        <v>-2.7777777777777799</v>
      </c>
      <c r="D5125">
        <v>-3.8888888888888902</v>
      </c>
      <c r="E5125">
        <v>5.6</v>
      </c>
      <c r="F5125">
        <v>-1.60130718954248</v>
      </c>
      <c r="G5125">
        <v>-2.1167732212326902</v>
      </c>
      <c r="H5125">
        <v>-2.1273539723654098</v>
      </c>
      <c r="I5125">
        <v>-2.1181549285340799</v>
      </c>
      <c r="J5125">
        <v>-1.6657204810833599</v>
      </c>
      <c r="K5125" s="1">
        <v>-0.51546603169020999</v>
      </c>
      <c r="L5125" s="1">
        <v>-0.52604678282293005</v>
      </c>
      <c r="M5125" s="1">
        <v>-0.51684773899159997</v>
      </c>
      <c r="N5125" s="1">
        <v>-6.4413291540879894E-2</v>
      </c>
    </row>
    <row r="5126" spans="1:14" x14ac:dyDescent="0.35">
      <c r="A5126">
        <v>5125</v>
      </c>
      <c r="B5126">
        <v>5.3333333333333304</v>
      </c>
      <c r="C5126">
        <v>-2.7777777777777799</v>
      </c>
      <c r="D5126">
        <v>-3.8888888888888902</v>
      </c>
      <c r="E5126">
        <v>5.6</v>
      </c>
      <c r="F5126">
        <v>-2.0940170940170901</v>
      </c>
      <c r="G5126">
        <v>-2.4265661792483901</v>
      </c>
      <c r="H5126">
        <v>-2.4263198897237399</v>
      </c>
      <c r="I5126">
        <v>-2.4409780877529998</v>
      </c>
      <c r="J5126">
        <v>-2.0599802931064999</v>
      </c>
      <c r="K5126" s="1">
        <v>-0.3325490852313</v>
      </c>
      <c r="L5126" s="1">
        <v>-0.33230279570665</v>
      </c>
      <c r="M5126" s="1">
        <v>-0.34696099373590999</v>
      </c>
      <c r="N5126" s="1">
        <v>3.4036800910590199E-2</v>
      </c>
    </row>
    <row r="5127" spans="1:14" x14ac:dyDescent="0.35">
      <c r="A5127">
        <v>5126</v>
      </c>
      <c r="B5127">
        <v>6.2666666666666702</v>
      </c>
      <c r="C5127">
        <v>-2.7777777777777799</v>
      </c>
      <c r="D5127">
        <v>-3.8888888888888902</v>
      </c>
      <c r="E5127">
        <v>5.6</v>
      </c>
      <c r="F5127">
        <v>-2.4120956399437401</v>
      </c>
      <c r="G5127">
        <v>-2.6518227076622498</v>
      </c>
      <c r="H5127">
        <v>-2.6483385295504598</v>
      </c>
      <c r="I5127">
        <v>-2.6405621556893699</v>
      </c>
      <c r="J5127">
        <v>-2.37787733913569</v>
      </c>
      <c r="K5127" s="1">
        <v>-0.23972706771850999</v>
      </c>
      <c r="L5127" s="1">
        <v>-0.23624288960671999</v>
      </c>
      <c r="M5127" s="1">
        <v>-0.22846651574563001</v>
      </c>
      <c r="N5127" s="1">
        <v>3.4218300808050099E-2</v>
      </c>
    </row>
    <row r="5128" spans="1:14" x14ac:dyDescent="0.35">
      <c r="A5128">
        <v>5127</v>
      </c>
      <c r="B5128">
        <v>7.2</v>
      </c>
      <c r="C5128">
        <v>-2.7777777777777799</v>
      </c>
      <c r="D5128">
        <v>-3.8888888888888902</v>
      </c>
      <c r="E5128">
        <v>5.6</v>
      </c>
      <c r="F5128">
        <v>-2.6344086021505402</v>
      </c>
      <c r="G5128">
        <v>-2.80741351176375</v>
      </c>
      <c r="H5128">
        <v>-2.8149022369212799</v>
      </c>
      <c r="I5128">
        <v>-2.7899030270285801</v>
      </c>
      <c r="J5128">
        <v>-2.6635839446073599</v>
      </c>
      <c r="K5128" s="1">
        <v>-0.17300490961321</v>
      </c>
      <c r="L5128" s="1">
        <v>-0.18049363477074001</v>
      </c>
      <c r="M5128" s="1">
        <v>-0.15549442487803999</v>
      </c>
      <c r="N5128" s="1">
        <v>-2.91753424568197E-2</v>
      </c>
    </row>
    <row r="5129" spans="1:14" x14ac:dyDescent="0.35">
      <c r="A5129">
        <v>5128</v>
      </c>
      <c r="B5129">
        <v>8.1333333333333293</v>
      </c>
      <c r="C5129">
        <v>-2.7777777777777799</v>
      </c>
      <c r="D5129">
        <v>-3.8888888888888902</v>
      </c>
      <c r="E5129">
        <v>5.6</v>
      </c>
      <c r="F5129">
        <v>-2.79854620976116</v>
      </c>
      <c r="G5129">
        <v>-2.9288479633966098</v>
      </c>
      <c r="H5129">
        <v>-2.9403264119501298</v>
      </c>
      <c r="I5129">
        <v>-2.92068658801155</v>
      </c>
      <c r="J5129">
        <v>-2.7692966968024</v>
      </c>
      <c r="K5129" s="1">
        <v>-0.13030175363544999</v>
      </c>
      <c r="L5129" s="1">
        <v>-0.14178020218897</v>
      </c>
      <c r="M5129" s="1">
        <v>-0.12214037825038999</v>
      </c>
      <c r="N5129" s="1">
        <v>2.924951295876E-2</v>
      </c>
    </row>
    <row r="5130" spans="1:14" x14ac:dyDescent="0.35">
      <c r="A5130">
        <v>5129</v>
      </c>
      <c r="B5130">
        <v>9.06666666666667</v>
      </c>
      <c r="C5130">
        <v>-2.7777777777777799</v>
      </c>
      <c r="D5130">
        <v>-3.8888888888888902</v>
      </c>
      <c r="E5130">
        <v>5.6</v>
      </c>
      <c r="F5130">
        <v>-2.9247015610651999</v>
      </c>
      <c r="G5130">
        <v>-3.0302441177523001</v>
      </c>
      <c r="H5130">
        <v>-3.0414215778115099</v>
      </c>
      <c r="I5130">
        <v>-3.0367750515533798</v>
      </c>
      <c r="J5130">
        <v>-2.9735260646261699</v>
      </c>
      <c r="K5130" s="1">
        <v>-0.1055425566871</v>
      </c>
      <c r="L5130" s="1">
        <v>-0.11672001674631</v>
      </c>
      <c r="M5130" s="1">
        <v>-0.11207349048817999</v>
      </c>
      <c r="N5130" s="1">
        <v>-4.8824503560969998E-2</v>
      </c>
    </row>
    <row r="5131" spans="1:14" x14ac:dyDescent="0.35">
      <c r="A5131">
        <v>5130</v>
      </c>
      <c r="B5131">
        <v>10</v>
      </c>
      <c r="C5131">
        <v>-2.7777777777777799</v>
      </c>
      <c r="D5131">
        <v>-3.8888888888888902</v>
      </c>
      <c r="E5131">
        <v>5.6</v>
      </c>
      <c r="F5131">
        <v>-3.0246913580246901</v>
      </c>
      <c r="G5131">
        <v>-3.1140007461560102</v>
      </c>
      <c r="H5131">
        <v>-3.12129175857714</v>
      </c>
      <c r="I5131">
        <v>-3.1260990940959901</v>
      </c>
      <c r="J5131">
        <v>-3.0364690456591701</v>
      </c>
      <c r="K5131" s="1">
        <v>-8.9309388131320097E-2</v>
      </c>
      <c r="L5131" s="1">
        <v>-9.6600400552449894E-2</v>
      </c>
      <c r="M5131" s="1">
        <v>-0.10140773607130001</v>
      </c>
      <c r="N5131" s="1">
        <v>-1.1777687634479899E-2</v>
      </c>
    </row>
    <row r="5132" spans="1:14" x14ac:dyDescent="0.35">
      <c r="A5132">
        <v>5131</v>
      </c>
      <c r="B5132">
        <v>1.6</v>
      </c>
      <c r="C5132">
        <v>-1.6666666666666701</v>
      </c>
      <c r="D5132">
        <v>-3.8888888888888902</v>
      </c>
      <c r="E5132">
        <v>5.6</v>
      </c>
      <c r="F5132">
        <v>3.8888888888888902</v>
      </c>
      <c r="G5132">
        <v>-0.94105449047893996</v>
      </c>
      <c r="H5132">
        <v>-0.986226195452231</v>
      </c>
      <c r="I5132">
        <v>-1.01235150068132</v>
      </c>
      <c r="J5132">
        <v>3.7383814580172601</v>
      </c>
      <c r="K5132" s="1">
        <v>-4.8299433793678297</v>
      </c>
      <c r="L5132" s="1">
        <v>-4.87511508434112</v>
      </c>
      <c r="M5132" s="1">
        <v>-4.9012403895702104</v>
      </c>
      <c r="N5132" s="1">
        <v>-0.15050743087162999</v>
      </c>
    </row>
    <row r="5133" spans="1:14" x14ac:dyDescent="0.35">
      <c r="A5133">
        <v>5132</v>
      </c>
      <c r="B5133">
        <v>2.5333333333333301</v>
      </c>
      <c r="C5133">
        <v>-1.6666666666666701</v>
      </c>
      <c r="D5133">
        <v>-3.8888888888888902</v>
      </c>
      <c r="E5133">
        <v>5.6</v>
      </c>
      <c r="F5133">
        <v>-0.84541062801932398</v>
      </c>
      <c r="G5133">
        <v>-2.0416403819745899</v>
      </c>
      <c r="H5133">
        <v>-2.0555887547085598</v>
      </c>
      <c r="I5133">
        <v>-2.0610233070400499</v>
      </c>
      <c r="J5133">
        <v>-0.88534147562935595</v>
      </c>
      <c r="K5133" s="1">
        <v>-1.19622975395527</v>
      </c>
      <c r="L5133" s="1">
        <v>-1.21017812668924</v>
      </c>
      <c r="M5133" s="1">
        <v>-1.21561267902073</v>
      </c>
      <c r="N5133" s="1">
        <v>-3.9930847610032003E-2</v>
      </c>
    </row>
    <row r="5134" spans="1:14" x14ac:dyDescent="0.35">
      <c r="A5134">
        <v>5133</v>
      </c>
      <c r="B5134">
        <v>3.4666666666666699</v>
      </c>
      <c r="C5134">
        <v>-1.6666666666666701</v>
      </c>
      <c r="D5134">
        <v>-3.8888888888888902</v>
      </c>
      <c r="E5134">
        <v>5.6</v>
      </c>
      <c r="F5134">
        <v>-1.9969969969970001</v>
      </c>
      <c r="G5134">
        <v>-2.5224010227642002</v>
      </c>
      <c r="H5134">
        <v>-2.5524338354655098</v>
      </c>
      <c r="I5134">
        <v>-2.5302806859420901</v>
      </c>
      <c r="J5134">
        <v>-1.9933161370874299</v>
      </c>
      <c r="K5134" s="1">
        <v>-0.52540402576720002</v>
      </c>
      <c r="L5134" s="1">
        <v>-0.55543683846851</v>
      </c>
      <c r="M5134" s="1">
        <v>-0.53328368894509004</v>
      </c>
      <c r="N5134" s="1">
        <v>3.68085990957012E-3</v>
      </c>
    </row>
    <row r="5135" spans="1:14" x14ac:dyDescent="0.35">
      <c r="A5135">
        <v>5134</v>
      </c>
      <c r="B5135">
        <v>4.4000000000000004</v>
      </c>
      <c r="C5135">
        <v>-1.6666666666666701</v>
      </c>
      <c r="D5135">
        <v>-3.8888888888888902</v>
      </c>
      <c r="E5135">
        <v>5.6</v>
      </c>
      <c r="F5135">
        <v>-2.5163398692810501</v>
      </c>
      <c r="G5135">
        <v>-2.8151242776696099</v>
      </c>
      <c r="H5135">
        <v>-2.8325016081694998</v>
      </c>
      <c r="I5135">
        <v>-2.79718285411432</v>
      </c>
      <c r="J5135">
        <v>-2.5303791384822101</v>
      </c>
      <c r="K5135" s="1">
        <v>-0.29878440838856002</v>
      </c>
      <c r="L5135" s="1">
        <v>-0.31616173888845001</v>
      </c>
      <c r="M5135" s="1">
        <v>-0.28084298483327003</v>
      </c>
      <c r="N5135" s="1">
        <v>-1.40392692011599E-2</v>
      </c>
    </row>
    <row r="5136" spans="1:14" x14ac:dyDescent="0.35">
      <c r="A5136">
        <v>5135</v>
      </c>
      <c r="B5136">
        <v>5.3333333333333304</v>
      </c>
      <c r="C5136">
        <v>-1.6666666666666701</v>
      </c>
      <c r="D5136">
        <v>-3.8888888888888902</v>
      </c>
      <c r="E5136">
        <v>5.6</v>
      </c>
      <c r="F5136">
        <v>-2.81196581196581</v>
      </c>
      <c r="G5136">
        <v>-3.0112567187239998</v>
      </c>
      <c r="H5136">
        <v>-3.0169468862557798</v>
      </c>
      <c r="I5136">
        <v>-3.0180920490965399</v>
      </c>
      <c r="J5136">
        <v>-2.82592087626929</v>
      </c>
      <c r="K5136" s="1">
        <v>-0.19929090675819</v>
      </c>
      <c r="L5136" s="1">
        <v>-0.20498107428997001</v>
      </c>
      <c r="M5136" s="1">
        <v>-0.20612623713073</v>
      </c>
      <c r="N5136" s="1">
        <v>-1.3955064303479999E-2</v>
      </c>
    </row>
    <row r="5137" spans="1:14" x14ac:dyDescent="0.35">
      <c r="A5137">
        <v>5136</v>
      </c>
      <c r="B5137">
        <v>6.2666666666666702</v>
      </c>
      <c r="C5137">
        <v>-1.6666666666666701</v>
      </c>
      <c r="D5137">
        <v>-3.8888888888888902</v>
      </c>
      <c r="E5137">
        <v>5.6</v>
      </c>
      <c r="F5137">
        <v>-3.0028129395218</v>
      </c>
      <c r="G5137">
        <v>-3.1426437797229898</v>
      </c>
      <c r="H5137">
        <v>-3.1548097990900099</v>
      </c>
      <c r="I5137">
        <v>-3.1491033752081701</v>
      </c>
      <c r="J5137">
        <v>-3.0450871120152101</v>
      </c>
      <c r="K5137" s="1">
        <v>-0.13983084020118999</v>
      </c>
      <c r="L5137" s="1">
        <v>-0.15199685956820999</v>
      </c>
      <c r="M5137" s="1">
        <v>-0.14629043568637001</v>
      </c>
      <c r="N5137" s="1">
        <v>-4.2274172493410103E-2</v>
      </c>
    </row>
    <row r="5138" spans="1:14" x14ac:dyDescent="0.35">
      <c r="A5138">
        <v>5137</v>
      </c>
      <c r="B5138">
        <v>7.2</v>
      </c>
      <c r="C5138">
        <v>-1.6666666666666701</v>
      </c>
      <c r="D5138">
        <v>-3.8888888888888902</v>
      </c>
      <c r="E5138">
        <v>5.6</v>
      </c>
      <c r="F5138">
        <v>-3.1362007168458801</v>
      </c>
      <c r="G5138">
        <v>-3.2415838061434799</v>
      </c>
      <c r="H5138">
        <v>-3.2503025121576901</v>
      </c>
      <c r="I5138">
        <v>-3.2544560179181499</v>
      </c>
      <c r="J5138">
        <v>-3.1570073194406301</v>
      </c>
      <c r="K5138" s="1">
        <v>-0.1053830892976</v>
      </c>
      <c r="L5138" s="1">
        <v>-0.11410179531181</v>
      </c>
      <c r="M5138" s="1">
        <v>-0.11825530107227</v>
      </c>
      <c r="N5138" s="1">
        <v>-2.080660259475E-2</v>
      </c>
    </row>
    <row r="5139" spans="1:14" x14ac:dyDescent="0.35">
      <c r="A5139">
        <v>5138</v>
      </c>
      <c r="B5139">
        <v>8.1333333333333293</v>
      </c>
      <c r="C5139">
        <v>-1.6666666666666701</v>
      </c>
      <c r="D5139">
        <v>-3.8888888888888902</v>
      </c>
      <c r="E5139">
        <v>5.6</v>
      </c>
      <c r="F5139">
        <v>-3.2346832814122499</v>
      </c>
      <c r="G5139">
        <v>-3.3163942654734702</v>
      </c>
      <c r="H5139">
        <v>-3.3246695341461501</v>
      </c>
      <c r="I5139">
        <v>-3.3198742673949799</v>
      </c>
      <c r="J5139">
        <v>-3.2269508716128801</v>
      </c>
      <c r="K5139" s="1">
        <v>-8.1710984061220196E-2</v>
      </c>
      <c r="L5139" s="1">
        <v>-8.9986252733900193E-2</v>
      </c>
      <c r="M5139" s="1">
        <v>-8.5190985982730005E-2</v>
      </c>
      <c r="N5139" s="1">
        <v>7.7324097993698403E-3</v>
      </c>
    </row>
    <row r="5140" spans="1:14" x14ac:dyDescent="0.35">
      <c r="A5140">
        <v>5139</v>
      </c>
      <c r="B5140">
        <v>9.06666666666667</v>
      </c>
      <c r="C5140">
        <v>-1.6666666666666701</v>
      </c>
      <c r="D5140">
        <v>-3.8888888888888902</v>
      </c>
      <c r="E5140">
        <v>5.6</v>
      </c>
      <c r="F5140">
        <v>-3.3103764921946701</v>
      </c>
      <c r="G5140">
        <v>-3.3754591203104201</v>
      </c>
      <c r="H5140">
        <v>-3.3778064313496801</v>
      </c>
      <c r="I5140">
        <v>-3.3694892864590198</v>
      </c>
      <c r="J5140">
        <v>-3.3198115713854501</v>
      </c>
      <c r="K5140" s="1">
        <v>-6.5082628115749899E-2</v>
      </c>
      <c r="L5140" s="1">
        <v>-6.7429939155009902E-2</v>
      </c>
      <c r="M5140" s="1">
        <v>-5.9112794264349698E-2</v>
      </c>
      <c r="N5140" s="1">
        <v>-9.4350791907800192E-3</v>
      </c>
    </row>
    <row r="5141" spans="1:14" x14ac:dyDescent="0.35">
      <c r="A5141">
        <v>5140</v>
      </c>
      <c r="B5141">
        <v>10</v>
      </c>
      <c r="C5141">
        <v>-1.6666666666666701</v>
      </c>
      <c r="D5141">
        <v>-3.8888888888888902</v>
      </c>
      <c r="E5141">
        <v>5.6</v>
      </c>
      <c r="F5141">
        <v>-3.3703703703703698</v>
      </c>
      <c r="G5141">
        <v>-3.42018982123962</v>
      </c>
      <c r="H5141">
        <v>-3.4215717842423601</v>
      </c>
      <c r="I5141">
        <v>-3.4219711909936401</v>
      </c>
      <c r="J5141">
        <v>-3.3872082040140699</v>
      </c>
      <c r="K5141" s="1">
        <v>-4.9819450869250201E-2</v>
      </c>
      <c r="L5141" s="1">
        <v>-5.1201413871990301E-2</v>
      </c>
      <c r="M5141" s="1">
        <v>-5.1600820623270302E-2</v>
      </c>
      <c r="N5141" s="1">
        <v>-1.68378336437001E-2</v>
      </c>
    </row>
    <row r="5142" spans="1:14" x14ac:dyDescent="0.35">
      <c r="A5142">
        <v>5141</v>
      </c>
      <c r="B5142">
        <v>1.6</v>
      </c>
      <c r="C5142">
        <v>-0.55555555555555503</v>
      </c>
      <c r="D5142">
        <v>-3.8888888888888902</v>
      </c>
      <c r="E5142">
        <v>5.6</v>
      </c>
      <c r="F5142">
        <v>-1.2962962962963001</v>
      </c>
      <c r="G5142">
        <v>-2.92938436309952</v>
      </c>
      <c r="H5142">
        <v>-2.9315947081995399</v>
      </c>
      <c r="I5142">
        <v>-2.8983169224455398</v>
      </c>
      <c r="J5142">
        <v>-1.1633478391525101</v>
      </c>
      <c r="K5142" s="1">
        <v>-1.6330880668032199</v>
      </c>
      <c r="L5142" s="1">
        <v>-1.6352984119032401</v>
      </c>
      <c r="M5142" s="1">
        <v>-1.60202062614924</v>
      </c>
      <c r="N5142" s="1">
        <v>0.13294845714379</v>
      </c>
    </row>
    <row r="5143" spans="1:14" x14ac:dyDescent="0.35">
      <c r="A5143">
        <v>5142</v>
      </c>
      <c r="B5143">
        <v>2.5333333333333301</v>
      </c>
      <c r="C5143">
        <v>-0.55555555555555503</v>
      </c>
      <c r="D5143">
        <v>-3.8888888888888902</v>
      </c>
      <c r="E5143">
        <v>5.6</v>
      </c>
      <c r="F5143">
        <v>-2.8743961352656999</v>
      </c>
      <c r="G5143">
        <v>-3.2672434326297699</v>
      </c>
      <c r="H5143">
        <v>-3.2917528186782401</v>
      </c>
      <c r="I5143">
        <v>-3.29492950881875</v>
      </c>
      <c r="J5143">
        <v>-2.9015419100487301</v>
      </c>
      <c r="K5143" s="1">
        <v>-0.39284729736406998</v>
      </c>
      <c r="L5143" s="1">
        <v>-0.41735668341254001</v>
      </c>
      <c r="M5143" s="1">
        <v>-0.42053337355304998</v>
      </c>
      <c r="N5143" s="1">
        <v>-2.7145774783030201E-2</v>
      </c>
    </row>
    <row r="5144" spans="1:14" x14ac:dyDescent="0.35">
      <c r="A5144">
        <v>5143</v>
      </c>
      <c r="B5144">
        <v>3.4666666666666699</v>
      </c>
      <c r="C5144">
        <v>-0.55555555555555503</v>
      </c>
      <c r="D5144">
        <v>-3.8888888888888902</v>
      </c>
      <c r="E5144">
        <v>5.6</v>
      </c>
      <c r="F5144">
        <v>-3.2582582582582602</v>
      </c>
      <c r="G5144">
        <v>-3.4476139497116201</v>
      </c>
      <c r="H5144">
        <v>-3.4378552780098799</v>
      </c>
      <c r="I5144">
        <v>-3.4209863364011799</v>
      </c>
      <c r="J5144">
        <v>-3.25139535944535</v>
      </c>
      <c r="K5144" s="1">
        <v>-0.18935569145336001</v>
      </c>
      <c r="L5144" s="1">
        <v>-0.17959701975162001</v>
      </c>
      <c r="M5144" s="1">
        <v>-0.16272807814292001</v>
      </c>
      <c r="N5144" s="1">
        <v>6.8628988129102496E-3</v>
      </c>
    </row>
    <row r="5145" spans="1:14" x14ac:dyDescent="0.35">
      <c r="A5145">
        <v>5144</v>
      </c>
      <c r="B5145">
        <v>4.4000000000000004</v>
      </c>
      <c r="C5145">
        <v>-0.55555555555555503</v>
      </c>
      <c r="D5145">
        <v>-3.8888888888888902</v>
      </c>
      <c r="E5145">
        <v>5.6</v>
      </c>
      <c r="F5145">
        <v>-3.4313725490196099</v>
      </c>
      <c r="G5145">
        <v>-3.5382935331999099</v>
      </c>
      <c r="H5145">
        <v>-3.53055826194114</v>
      </c>
      <c r="I5145">
        <v>-3.52444806650468</v>
      </c>
      <c r="J5145">
        <v>-3.41950285659571</v>
      </c>
      <c r="K5145" s="1">
        <v>-0.10692098418029999</v>
      </c>
      <c r="L5145" s="1">
        <v>-9.9185712921530098E-2</v>
      </c>
      <c r="M5145" s="1">
        <v>-9.3075517485070106E-2</v>
      </c>
      <c r="N5145" s="1">
        <v>1.1869692423899901E-2</v>
      </c>
    </row>
    <row r="5146" spans="1:14" x14ac:dyDescent="0.35">
      <c r="A5146">
        <v>5145</v>
      </c>
      <c r="B5146">
        <v>5.3333333333333304</v>
      </c>
      <c r="C5146">
        <v>-0.55555555555555503</v>
      </c>
      <c r="D5146">
        <v>-3.8888888888888902</v>
      </c>
      <c r="E5146">
        <v>5.6</v>
      </c>
      <c r="F5146">
        <v>-3.5299145299145298</v>
      </c>
      <c r="G5146">
        <v>-3.6021213905732199</v>
      </c>
      <c r="H5146">
        <v>-3.60764100262903</v>
      </c>
      <c r="I5146">
        <v>-3.5889359488495498</v>
      </c>
      <c r="J5146">
        <v>-3.5394502686453899</v>
      </c>
      <c r="K5146" s="1">
        <v>-7.22068606586901E-2</v>
      </c>
      <c r="L5146" s="1">
        <v>-7.77264727145002E-2</v>
      </c>
      <c r="M5146" s="1">
        <v>-5.9021418935019998E-2</v>
      </c>
      <c r="N5146" s="1">
        <v>-9.5357387308601105E-3</v>
      </c>
    </row>
    <row r="5147" spans="1:14" x14ac:dyDescent="0.35">
      <c r="A5147">
        <v>5146</v>
      </c>
      <c r="B5147">
        <v>6.2666666666666702</v>
      </c>
      <c r="C5147">
        <v>-0.55555555555555503</v>
      </c>
      <c r="D5147">
        <v>-3.8888888888888902</v>
      </c>
      <c r="E5147">
        <v>5.6</v>
      </c>
      <c r="F5147">
        <v>-3.5935302390998598</v>
      </c>
      <c r="G5147">
        <v>-3.6435451313314999</v>
      </c>
      <c r="H5147">
        <v>-3.6514003986972599</v>
      </c>
      <c r="I5147">
        <v>-3.6307146899866201</v>
      </c>
      <c r="J5147">
        <v>-3.59858262114451</v>
      </c>
      <c r="K5147" s="1">
        <v>-5.0014892231640101E-2</v>
      </c>
      <c r="L5147" s="1">
        <v>-5.7870159597400099E-2</v>
      </c>
      <c r="M5147" s="1">
        <v>-3.7184450886760298E-2</v>
      </c>
      <c r="N5147" s="1">
        <v>-5.05238204465019E-3</v>
      </c>
    </row>
    <row r="5148" spans="1:14" x14ac:dyDescent="0.35">
      <c r="A5148">
        <v>5147</v>
      </c>
      <c r="B5148">
        <v>7.2</v>
      </c>
      <c r="C5148">
        <v>-0.55555555555555503</v>
      </c>
      <c r="D5148">
        <v>-3.8888888888888902</v>
      </c>
      <c r="E5148">
        <v>5.6</v>
      </c>
      <c r="F5148">
        <v>-3.63799283154122</v>
      </c>
      <c r="G5148">
        <v>-3.67794185158249</v>
      </c>
      <c r="H5148">
        <v>-3.67940317041122</v>
      </c>
      <c r="I5148">
        <v>-3.67091687935859</v>
      </c>
      <c r="J5148">
        <v>-3.6391358093266102</v>
      </c>
      <c r="K5148" s="1">
        <v>-3.9949020041270003E-2</v>
      </c>
      <c r="L5148" s="1">
        <v>-4.1410338870000001E-2</v>
      </c>
      <c r="M5148" s="1">
        <v>-3.2924047817370003E-2</v>
      </c>
      <c r="N5148" s="1">
        <v>-1.14297778539019E-3</v>
      </c>
    </row>
    <row r="5149" spans="1:14" x14ac:dyDescent="0.35">
      <c r="A5149">
        <v>5148</v>
      </c>
      <c r="B5149">
        <v>8.1333333333333293</v>
      </c>
      <c r="C5149">
        <v>-0.55555555555555503</v>
      </c>
      <c r="D5149">
        <v>-3.8888888888888902</v>
      </c>
      <c r="E5149">
        <v>5.6</v>
      </c>
      <c r="F5149">
        <v>-3.6708203530633399</v>
      </c>
      <c r="G5149">
        <v>-3.7073727127181102</v>
      </c>
      <c r="H5149">
        <v>-3.6999726431183002</v>
      </c>
      <c r="I5149">
        <v>-3.7028221097333001</v>
      </c>
      <c r="J5149">
        <v>-3.6619624659487102</v>
      </c>
      <c r="K5149" s="1">
        <v>-3.65523596547703E-2</v>
      </c>
      <c r="L5149" s="1">
        <v>-2.9152290054960301E-2</v>
      </c>
      <c r="M5149" s="1">
        <v>-3.2001756669960198E-2</v>
      </c>
      <c r="N5149" s="1">
        <v>8.8578871146296496E-3</v>
      </c>
    </row>
    <row r="5150" spans="1:14" x14ac:dyDescent="0.35">
      <c r="A5150">
        <v>5149</v>
      </c>
      <c r="B5150">
        <v>9.06666666666667</v>
      </c>
      <c r="C5150">
        <v>-0.55555555555555503</v>
      </c>
      <c r="D5150">
        <v>-3.8888888888888902</v>
      </c>
      <c r="E5150">
        <v>5.6</v>
      </c>
      <c r="F5150">
        <v>-3.6960514233241502</v>
      </c>
      <c r="G5150">
        <v>-3.7204463680057702</v>
      </c>
      <c r="H5150">
        <v>-3.71875003053227</v>
      </c>
      <c r="I5150">
        <v>-3.7102096694643398</v>
      </c>
      <c r="J5150">
        <v>-3.6872977342715698</v>
      </c>
      <c r="K5150" s="1">
        <v>-2.4394944681620099E-2</v>
      </c>
      <c r="L5150" s="1">
        <v>-2.2698607208119899E-2</v>
      </c>
      <c r="M5150" s="1">
        <v>-1.4158246140189699E-2</v>
      </c>
      <c r="N5150" s="1">
        <v>8.7536890525803396E-3</v>
      </c>
    </row>
    <row r="5151" spans="1:14" x14ac:dyDescent="0.35">
      <c r="A5151">
        <v>5150</v>
      </c>
      <c r="B5151">
        <v>10</v>
      </c>
      <c r="C5151">
        <v>-0.55555555555555503</v>
      </c>
      <c r="D5151">
        <v>-3.8888888888888902</v>
      </c>
      <c r="E5151">
        <v>5.6</v>
      </c>
      <c r="F5151">
        <v>-3.7160493827160499</v>
      </c>
      <c r="G5151">
        <v>-3.73249700979146</v>
      </c>
      <c r="H5151">
        <v>-3.7340645290625001</v>
      </c>
      <c r="I5151">
        <v>-3.73000214128944</v>
      </c>
      <c r="J5151">
        <v>-3.72308361743604</v>
      </c>
      <c r="K5151" s="1">
        <v>-1.6447627075410101E-2</v>
      </c>
      <c r="L5151" s="1">
        <v>-1.8015146346450201E-2</v>
      </c>
      <c r="M5151" s="1">
        <v>-1.39527585733901E-2</v>
      </c>
      <c r="N5151" s="1">
        <v>-7.0342347199901E-3</v>
      </c>
    </row>
    <row r="5152" spans="1:14" x14ac:dyDescent="0.35">
      <c r="A5152">
        <v>5151</v>
      </c>
      <c r="B5152">
        <v>1.6</v>
      </c>
      <c r="C5152">
        <v>0.55555555555555503</v>
      </c>
      <c r="D5152">
        <v>-3.8888888888888902</v>
      </c>
      <c r="E5152">
        <v>5.6</v>
      </c>
      <c r="F5152">
        <v>-6.4814814814814801</v>
      </c>
      <c r="G5152">
        <v>-4.8745268399225496</v>
      </c>
      <c r="H5152">
        <v>-4.8778051105109697</v>
      </c>
      <c r="I5152">
        <v>-4.8478477660362298</v>
      </c>
      <c r="J5152">
        <v>-6.5479299709251899</v>
      </c>
      <c r="K5152" s="1">
        <v>1.60695464155893</v>
      </c>
      <c r="L5152" s="1">
        <v>1.60367637097051</v>
      </c>
      <c r="M5152" s="1">
        <v>1.63363371544525</v>
      </c>
      <c r="N5152" s="1">
        <v>-6.6448489443709804E-2</v>
      </c>
    </row>
    <row r="5153" spans="1:14" x14ac:dyDescent="0.35">
      <c r="A5153">
        <v>5152</v>
      </c>
      <c r="B5153">
        <v>2.5333333333333301</v>
      </c>
      <c r="C5153">
        <v>0.55555555555555503</v>
      </c>
      <c r="D5153">
        <v>-3.8888888888888902</v>
      </c>
      <c r="E5153">
        <v>5.6</v>
      </c>
      <c r="F5153">
        <v>-4.9033816425120804</v>
      </c>
      <c r="G5153">
        <v>-4.5087492912960796</v>
      </c>
      <c r="H5153">
        <v>-4.5052419262556498</v>
      </c>
      <c r="I5153">
        <v>-4.4736084778580496</v>
      </c>
      <c r="J5153">
        <v>-4.8731650912727202</v>
      </c>
      <c r="K5153" s="1">
        <v>0.39463235121600099</v>
      </c>
      <c r="L5153" s="1">
        <v>0.39813971625643102</v>
      </c>
      <c r="M5153" s="1">
        <v>0.42977316465403098</v>
      </c>
      <c r="N5153" s="1">
        <v>3.02165512393602E-2</v>
      </c>
    </row>
    <row r="5154" spans="1:14" x14ac:dyDescent="0.35">
      <c r="A5154">
        <v>5153</v>
      </c>
      <c r="B5154">
        <v>3.4666666666666699</v>
      </c>
      <c r="C5154">
        <v>0.55555555555555503</v>
      </c>
      <c r="D5154">
        <v>-3.8888888888888902</v>
      </c>
      <c r="E5154">
        <v>5.6</v>
      </c>
      <c r="F5154">
        <v>-4.5195195195195197</v>
      </c>
      <c r="G5154">
        <v>-4.3514199860301002</v>
      </c>
      <c r="H5154">
        <v>-4.3361850671960003</v>
      </c>
      <c r="I5154">
        <v>-4.3439420597980902</v>
      </c>
      <c r="J5154">
        <v>-4.5172322532441598</v>
      </c>
      <c r="K5154" s="1">
        <v>0.16809953348942</v>
      </c>
      <c r="L5154" s="1">
        <v>0.183334452323519</v>
      </c>
      <c r="M5154" s="1">
        <v>0.17557745972142899</v>
      </c>
      <c r="N5154" s="1">
        <v>2.2872662753599098E-3</v>
      </c>
    </row>
    <row r="5155" spans="1:14" x14ac:dyDescent="0.35">
      <c r="A5155">
        <v>5154</v>
      </c>
      <c r="B5155">
        <v>4.4000000000000004</v>
      </c>
      <c r="C5155">
        <v>0.55555555555555503</v>
      </c>
      <c r="D5155">
        <v>-3.8888888888888902</v>
      </c>
      <c r="E5155">
        <v>5.6</v>
      </c>
      <c r="F5155">
        <v>-4.3464052287581696</v>
      </c>
      <c r="G5155">
        <v>-4.2606434157150703</v>
      </c>
      <c r="H5155">
        <v>-4.2489090059204102</v>
      </c>
      <c r="I5155">
        <v>-4.2312823192474101</v>
      </c>
      <c r="J5155">
        <v>-4.35532296716337</v>
      </c>
      <c r="K5155" s="1">
        <v>8.5761813043099294E-2</v>
      </c>
      <c r="L5155" s="1">
        <v>9.7496222837759397E-2</v>
      </c>
      <c r="M5155" s="1">
        <v>0.11512290951076</v>
      </c>
      <c r="N5155" s="1">
        <v>-8.9177384052003799E-3</v>
      </c>
    </row>
    <row r="5156" spans="1:14" x14ac:dyDescent="0.35">
      <c r="A5156">
        <v>5155</v>
      </c>
      <c r="B5156">
        <v>5.3333333333333304</v>
      </c>
      <c r="C5156">
        <v>0.55555555555555503</v>
      </c>
      <c r="D5156">
        <v>-3.8888888888888902</v>
      </c>
      <c r="E5156">
        <v>5.6</v>
      </c>
      <c r="F5156">
        <v>-4.2478632478632496</v>
      </c>
      <c r="G5156">
        <v>-4.19450555326251</v>
      </c>
      <c r="H5156">
        <v>-4.1798419802083204</v>
      </c>
      <c r="I5156">
        <v>-4.18692086219981</v>
      </c>
      <c r="J5156">
        <v>-4.2522186716739503</v>
      </c>
      <c r="K5156" s="1">
        <v>5.3357694600739698E-2</v>
      </c>
      <c r="L5156" s="1">
        <v>6.8021267654929204E-2</v>
      </c>
      <c r="M5156" s="1">
        <v>6.0942385663439701E-2</v>
      </c>
      <c r="N5156" s="1">
        <v>-4.3554238107006401E-3</v>
      </c>
    </row>
    <row r="5157" spans="1:14" x14ac:dyDescent="0.35">
      <c r="A5157">
        <v>5156</v>
      </c>
      <c r="B5157">
        <v>6.2666666666666702</v>
      </c>
      <c r="C5157">
        <v>0.55555555555555503</v>
      </c>
      <c r="D5157">
        <v>-3.8888888888888902</v>
      </c>
      <c r="E5157">
        <v>5.6</v>
      </c>
      <c r="F5157">
        <v>-4.1842475386779201</v>
      </c>
      <c r="G5157">
        <v>-4.1474574341524901</v>
      </c>
      <c r="H5157">
        <v>-4.1369883421869504</v>
      </c>
      <c r="I5157">
        <v>-4.1366022120899304</v>
      </c>
      <c r="J5157">
        <v>-4.1945088843149296</v>
      </c>
      <c r="K5157" s="1">
        <v>3.6790104525430002E-2</v>
      </c>
      <c r="L5157" s="1">
        <v>4.7259196490969699E-2</v>
      </c>
      <c r="M5157" s="1">
        <v>4.76453265879897E-2</v>
      </c>
      <c r="N5157" s="1">
        <v>-1.0261345637009501E-2</v>
      </c>
    </row>
    <row r="5158" spans="1:14" x14ac:dyDescent="0.35">
      <c r="A5158">
        <v>5157</v>
      </c>
      <c r="B5158">
        <v>7.2</v>
      </c>
      <c r="C5158">
        <v>0.55555555555555503</v>
      </c>
      <c r="D5158">
        <v>-3.8888888888888902</v>
      </c>
      <c r="E5158">
        <v>5.6</v>
      </c>
      <c r="F5158">
        <v>-4.1397849462365599</v>
      </c>
      <c r="G5158">
        <v>-4.1090628585826101</v>
      </c>
      <c r="H5158">
        <v>-4.1040490945314598</v>
      </c>
      <c r="I5158">
        <v>-4.1044721392987498</v>
      </c>
      <c r="J5158">
        <v>-4.1380417531002998</v>
      </c>
      <c r="K5158" s="1">
        <v>3.0722087653949799E-2</v>
      </c>
      <c r="L5158" s="1">
        <v>3.5735851705100102E-2</v>
      </c>
      <c r="M5158" s="1">
        <v>3.5312806937810103E-2</v>
      </c>
      <c r="N5158" s="1">
        <v>1.74319313626015E-3</v>
      </c>
    </row>
    <row r="5159" spans="1:14" x14ac:dyDescent="0.35">
      <c r="A5159">
        <v>5158</v>
      </c>
      <c r="B5159">
        <v>8.1333333333333293</v>
      </c>
      <c r="C5159">
        <v>0.55555555555555503</v>
      </c>
      <c r="D5159">
        <v>-3.8888888888888902</v>
      </c>
      <c r="E5159">
        <v>5.6</v>
      </c>
      <c r="F5159">
        <v>-4.1069574247144303</v>
      </c>
      <c r="G5159">
        <v>-4.0829358337821802</v>
      </c>
      <c r="H5159">
        <v>-4.0794078749620004</v>
      </c>
      <c r="I5159">
        <v>-4.0873907832414504</v>
      </c>
      <c r="J5159">
        <v>-4.10834581163172</v>
      </c>
      <c r="K5159" s="1">
        <v>2.4021590932250099E-2</v>
      </c>
      <c r="L5159" s="1">
        <v>2.7549549752429799E-2</v>
      </c>
      <c r="M5159" s="1">
        <v>1.95666414729798E-2</v>
      </c>
      <c r="N5159" s="1">
        <v>-1.38838691728971E-3</v>
      </c>
    </row>
    <row r="5160" spans="1:14" x14ac:dyDescent="0.35">
      <c r="A5160">
        <v>5159</v>
      </c>
      <c r="B5160">
        <v>9.06666666666667</v>
      </c>
      <c r="C5160">
        <v>0.55555555555555503</v>
      </c>
      <c r="D5160">
        <v>-3.8888888888888902</v>
      </c>
      <c r="E5160">
        <v>5.6</v>
      </c>
      <c r="F5160">
        <v>-4.0817263544536297</v>
      </c>
      <c r="G5160">
        <v>-4.0661464073814297</v>
      </c>
      <c r="H5160">
        <v>-4.0623943805153804</v>
      </c>
      <c r="I5160">
        <v>-4.0585087384514704</v>
      </c>
      <c r="J5160">
        <v>-4.0828617814472503</v>
      </c>
      <c r="K5160" s="1">
        <v>1.55799470722E-2</v>
      </c>
      <c r="L5160" s="1">
        <v>1.9331973938249401E-2</v>
      </c>
      <c r="M5160" s="1">
        <v>2.32176160021593E-2</v>
      </c>
      <c r="N5160" s="1">
        <v>-1.1354269936205701E-3</v>
      </c>
    </row>
    <row r="5161" spans="1:14" x14ac:dyDescent="0.35">
      <c r="A5161">
        <v>5160</v>
      </c>
      <c r="B5161">
        <v>10</v>
      </c>
      <c r="C5161">
        <v>0.55555555555555503</v>
      </c>
      <c r="D5161">
        <v>-3.8888888888888902</v>
      </c>
      <c r="E5161">
        <v>5.6</v>
      </c>
      <c r="F5161">
        <v>-4.0617283950617296</v>
      </c>
      <c r="G5161">
        <v>-4.0508319177227499</v>
      </c>
      <c r="H5161">
        <v>-4.0445932039760804</v>
      </c>
      <c r="I5161">
        <v>-4.0520247089113202</v>
      </c>
      <c r="J5161">
        <v>-4.07526561485082</v>
      </c>
      <c r="K5161" s="1">
        <v>1.08964773389797E-2</v>
      </c>
      <c r="L5161" s="1">
        <v>1.7135191085649201E-2</v>
      </c>
      <c r="M5161" s="1">
        <v>9.7036861504093998E-3</v>
      </c>
      <c r="N5161" s="1">
        <v>-1.35372197890904E-2</v>
      </c>
    </row>
    <row r="5162" spans="1:14" x14ac:dyDescent="0.35">
      <c r="A5162">
        <v>5161</v>
      </c>
      <c r="B5162">
        <v>1.6</v>
      </c>
      <c r="C5162">
        <v>1.6666666666666701</v>
      </c>
      <c r="D5162">
        <v>-3.8888888888888902</v>
      </c>
      <c r="E5162">
        <v>5.6</v>
      </c>
      <c r="F5162">
        <v>-11.6666666666667</v>
      </c>
      <c r="G5162">
        <v>-6.8159968166477496</v>
      </c>
      <c r="H5162">
        <v>-6.8132699758214601</v>
      </c>
      <c r="I5162">
        <v>-6.7984202949631998</v>
      </c>
      <c r="J5162">
        <v>-11.5194302976556</v>
      </c>
      <c r="K5162" s="1">
        <v>4.8506698500189502</v>
      </c>
      <c r="L5162" s="1">
        <v>4.8533966908452397</v>
      </c>
      <c r="M5162" s="1">
        <v>4.8682463717035001</v>
      </c>
      <c r="N5162" s="1">
        <v>0.14723636901109999</v>
      </c>
    </row>
    <row r="5163" spans="1:14" x14ac:dyDescent="0.35">
      <c r="A5163">
        <v>5162</v>
      </c>
      <c r="B5163">
        <v>2.5333333333333301</v>
      </c>
      <c r="C5163">
        <v>1.6666666666666701</v>
      </c>
      <c r="D5163">
        <v>-3.8888888888888902</v>
      </c>
      <c r="E5163">
        <v>5.6</v>
      </c>
      <c r="F5163">
        <v>-6.9323671497584503</v>
      </c>
      <c r="G5163">
        <v>-5.75415196591692</v>
      </c>
      <c r="H5163">
        <v>-5.7491700033457001</v>
      </c>
      <c r="I5163">
        <v>-5.7133076215025396</v>
      </c>
      <c r="J5163">
        <v>-6.8741296681858</v>
      </c>
      <c r="K5163" s="1">
        <v>1.17821518384153</v>
      </c>
      <c r="L5163" s="1">
        <v>1.18319714641275</v>
      </c>
      <c r="M5163" s="1">
        <v>1.21905952825591</v>
      </c>
      <c r="N5163" s="1">
        <v>5.8237481572650303E-2</v>
      </c>
    </row>
    <row r="5164" spans="1:14" x14ac:dyDescent="0.35">
      <c r="A5164">
        <v>5163</v>
      </c>
      <c r="B5164">
        <v>3.4666666666666699</v>
      </c>
      <c r="C5164">
        <v>1.6666666666666701</v>
      </c>
      <c r="D5164">
        <v>-3.8888888888888902</v>
      </c>
      <c r="E5164">
        <v>5.6</v>
      </c>
      <c r="F5164">
        <v>-5.7807807807807796</v>
      </c>
      <c r="G5164">
        <v>-5.2458798981720598</v>
      </c>
      <c r="H5164">
        <v>-5.2415322511142701</v>
      </c>
      <c r="I5164">
        <v>-5.2286159555966103</v>
      </c>
      <c r="J5164">
        <v>-5.7857806963586196</v>
      </c>
      <c r="K5164" s="1">
        <v>0.53490088260872004</v>
      </c>
      <c r="L5164" s="1">
        <v>0.53924852966650905</v>
      </c>
      <c r="M5164" s="1">
        <v>0.55216482518416898</v>
      </c>
      <c r="N5164" s="1">
        <v>-4.9999155778399597E-3</v>
      </c>
    </row>
    <row r="5165" spans="1:14" x14ac:dyDescent="0.35">
      <c r="A5165">
        <v>5164</v>
      </c>
      <c r="B5165">
        <v>4.4000000000000004</v>
      </c>
      <c r="C5165">
        <v>1.6666666666666701</v>
      </c>
      <c r="D5165">
        <v>-3.8888888888888902</v>
      </c>
      <c r="E5165">
        <v>5.6</v>
      </c>
      <c r="F5165">
        <v>-5.2614379084967302</v>
      </c>
      <c r="G5165">
        <v>-4.96967137136454</v>
      </c>
      <c r="H5165">
        <v>-4.9535232747036799</v>
      </c>
      <c r="I5165">
        <v>-4.9515415792420301</v>
      </c>
      <c r="J5165">
        <v>-5.2349348080337297</v>
      </c>
      <c r="K5165" s="1">
        <v>0.29176653713218997</v>
      </c>
      <c r="L5165" s="1">
        <v>0.30791463379305001</v>
      </c>
      <c r="M5165" s="1">
        <v>0.30989632925470001</v>
      </c>
      <c r="N5165" s="1">
        <v>2.6503100463000501E-2</v>
      </c>
    </row>
    <row r="5166" spans="1:14" x14ac:dyDescent="0.35">
      <c r="A5166">
        <v>5165</v>
      </c>
      <c r="B5166">
        <v>5.3333333333333304</v>
      </c>
      <c r="C5166">
        <v>1.6666666666666701</v>
      </c>
      <c r="D5166">
        <v>-3.8888888888888902</v>
      </c>
      <c r="E5166">
        <v>5.6</v>
      </c>
      <c r="F5166">
        <v>-4.9658119658119704</v>
      </c>
      <c r="G5166">
        <v>-4.7760256613675498</v>
      </c>
      <c r="H5166">
        <v>-4.7567001008421199</v>
      </c>
      <c r="I5166">
        <v>-4.7830311458833998</v>
      </c>
      <c r="J5166">
        <v>-4.9671215853626203</v>
      </c>
      <c r="K5166" s="1">
        <v>0.18978630444442099</v>
      </c>
      <c r="L5166" s="1">
        <v>0.20911186496984999</v>
      </c>
      <c r="M5166" s="1">
        <v>0.18278081992857101</v>
      </c>
      <c r="N5166" s="1">
        <v>-1.3096195506499E-3</v>
      </c>
    </row>
    <row r="5167" spans="1:14" x14ac:dyDescent="0.35">
      <c r="A5167">
        <v>5166</v>
      </c>
      <c r="B5167">
        <v>6.2666666666666702</v>
      </c>
      <c r="C5167">
        <v>1.6666666666666701</v>
      </c>
      <c r="D5167">
        <v>-3.8888888888888902</v>
      </c>
      <c r="E5167">
        <v>5.6</v>
      </c>
      <c r="F5167">
        <v>-4.7749648382559799</v>
      </c>
      <c r="G5167">
        <v>-4.6501294148182701</v>
      </c>
      <c r="H5167">
        <v>-4.6281060699612597</v>
      </c>
      <c r="I5167">
        <v>-4.6614287810331296</v>
      </c>
      <c r="J5167">
        <v>-4.7706081166427898</v>
      </c>
      <c r="K5167" s="1">
        <v>0.12483542343770999</v>
      </c>
      <c r="L5167" s="1">
        <v>0.14685876829472</v>
      </c>
      <c r="M5167" s="1">
        <v>0.11353605722285</v>
      </c>
      <c r="N5167" s="1">
        <v>4.3567216131901202E-3</v>
      </c>
    </row>
    <row r="5168" spans="1:14" x14ac:dyDescent="0.35">
      <c r="A5168">
        <v>5167</v>
      </c>
      <c r="B5168">
        <v>7.2</v>
      </c>
      <c r="C5168">
        <v>1.6666666666666701</v>
      </c>
      <c r="D5168">
        <v>-3.8888888888888902</v>
      </c>
      <c r="E5168">
        <v>5.6</v>
      </c>
      <c r="F5168">
        <v>-4.6415770609319003</v>
      </c>
      <c r="G5168">
        <v>-4.5395270745773804</v>
      </c>
      <c r="H5168">
        <v>-4.5377520885728302</v>
      </c>
      <c r="I5168">
        <v>-4.5551596027544399</v>
      </c>
      <c r="J5168">
        <v>-4.6081357601715096</v>
      </c>
      <c r="K5168" s="1">
        <v>0.10204998635452001</v>
      </c>
      <c r="L5168" s="1">
        <v>0.10382497235907</v>
      </c>
      <c r="M5168" s="1">
        <v>8.6417458177460396E-2</v>
      </c>
      <c r="N5168" s="1">
        <v>3.3441300760390598E-2</v>
      </c>
    </row>
    <row r="5169" spans="1:14" x14ac:dyDescent="0.35">
      <c r="A5169">
        <v>5168</v>
      </c>
      <c r="B5169">
        <v>8.1333333333333293</v>
      </c>
      <c r="C5169">
        <v>1.6666666666666701</v>
      </c>
      <c r="D5169">
        <v>-3.8888888888888902</v>
      </c>
      <c r="E5169">
        <v>5.6</v>
      </c>
      <c r="F5169">
        <v>-4.5430944963655202</v>
      </c>
      <c r="G5169">
        <v>-4.4694847347531104</v>
      </c>
      <c r="H5169">
        <v>-4.4597211525283704</v>
      </c>
      <c r="I5169">
        <v>-4.4465089028465297</v>
      </c>
      <c r="J5169">
        <v>-4.5592726874915703</v>
      </c>
      <c r="K5169" s="1">
        <v>7.3609761612409799E-2</v>
      </c>
      <c r="L5169" s="1">
        <v>8.3373343837149796E-2</v>
      </c>
      <c r="M5169" s="1">
        <v>9.6585593518990501E-2</v>
      </c>
      <c r="N5169" s="1">
        <v>-1.6178191126050099E-2</v>
      </c>
    </row>
    <row r="5170" spans="1:14" x14ac:dyDescent="0.35">
      <c r="A5170">
        <v>5169</v>
      </c>
      <c r="B5170">
        <v>9.06666666666667</v>
      </c>
      <c r="C5170">
        <v>1.6666666666666701</v>
      </c>
      <c r="D5170">
        <v>-3.8888888888888902</v>
      </c>
      <c r="E5170">
        <v>5.6</v>
      </c>
      <c r="F5170">
        <v>-4.4674012855831</v>
      </c>
      <c r="G5170">
        <v>-4.4151893368823796</v>
      </c>
      <c r="H5170">
        <v>-4.3965478243005398</v>
      </c>
      <c r="I5170">
        <v>-4.4028178355654397</v>
      </c>
      <c r="J5170">
        <v>-4.4725785586999702</v>
      </c>
      <c r="K5170" s="1">
        <v>5.2211948700720399E-2</v>
      </c>
      <c r="L5170" s="1">
        <v>7.0853461282560204E-2</v>
      </c>
      <c r="M5170" s="1">
        <v>6.4583450017660304E-2</v>
      </c>
      <c r="N5170" s="1">
        <v>-5.1772731168702197E-3</v>
      </c>
    </row>
    <row r="5171" spans="1:14" x14ac:dyDescent="0.35">
      <c r="A5171">
        <v>5170</v>
      </c>
      <c r="B5171">
        <v>10</v>
      </c>
      <c r="C5171">
        <v>1.6666666666666701</v>
      </c>
      <c r="D5171">
        <v>-3.8888888888888902</v>
      </c>
      <c r="E5171">
        <v>5.6</v>
      </c>
      <c r="F5171">
        <v>-4.4074074074074101</v>
      </c>
      <c r="G5171">
        <v>-4.3663748803496896</v>
      </c>
      <c r="H5171">
        <v>-4.3505883043961298</v>
      </c>
      <c r="I5171">
        <v>-4.35097393455899</v>
      </c>
      <c r="J5171">
        <v>-4.4109416503442898</v>
      </c>
      <c r="K5171" s="1">
        <v>4.1032527057720501E-2</v>
      </c>
      <c r="L5171" s="1">
        <v>5.6819103011280299E-2</v>
      </c>
      <c r="M5171" s="1">
        <v>5.6433472848420201E-2</v>
      </c>
      <c r="N5171" s="1">
        <v>-3.5342429368796502E-3</v>
      </c>
    </row>
    <row r="5172" spans="1:14" x14ac:dyDescent="0.35">
      <c r="A5172">
        <v>5171</v>
      </c>
      <c r="B5172">
        <v>1.6</v>
      </c>
      <c r="C5172">
        <v>2.7777777777777799</v>
      </c>
      <c r="D5172">
        <v>-3.8888888888888902</v>
      </c>
      <c r="E5172">
        <v>5.6</v>
      </c>
      <c r="F5172">
        <v>-16.851851851851901</v>
      </c>
      <c r="G5172">
        <v>-8.7675779047876592</v>
      </c>
      <c r="H5172">
        <v>-8.7388985264042098</v>
      </c>
      <c r="I5172">
        <v>-8.7156492025206607</v>
      </c>
      <c r="J5172">
        <v>-16.604199431507201</v>
      </c>
      <c r="K5172" s="1">
        <v>8.08427394706424</v>
      </c>
      <c r="L5172" s="1">
        <v>8.1129533254476893</v>
      </c>
      <c r="M5172" s="1">
        <v>8.1362026493312403</v>
      </c>
      <c r="N5172" s="1">
        <v>0.2476524203447</v>
      </c>
    </row>
    <row r="5173" spans="1:14" x14ac:dyDescent="0.35">
      <c r="A5173">
        <v>5172</v>
      </c>
      <c r="B5173">
        <v>2.5333333333333301</v>
      </c>
      <c r="C5173">
        <v>2.7777777777777799</v>
      </c>
      <c r="D5173">
        <v>-3.8888888888888902</v>
      </c>
      <c r="E5173">
        <v>5.6</v>
      </c>
      <c r="F5173">
        <v>-8.9613526570048307</v>
      </c>
      <c r="G5173">
        <v>-6.9888341344642804</v>
      </c>
      <c r="H5173">
        <v>-6.9493800675556496</v>
      </c>
      <c r="I5173">
        <v>-6.9553366037079103</v>
      </c>
      <c r="J5173">
        <v>-8.7446678940669091</v>
      </c>
      <c r="K5173" s="1">
        <v>1.9725185225405499</v>
      </c>
      <c r="L5173" s="1">
        <v>2.0119725894491798</v>
      </c>
      <c r="M5173" s="1">
        <v>2.00601605329692</v>
      </c>
      <c r="N5173" s="1">
        <v>0.21668476293792199</v>
      </c>
    </row>
    <row r="5174" spans="1:14" x14ac:dyDescent="0.35">
      <c r="A5174">
        <v>5173</v>
      </c>
      <c r="B5174">
        <v>3.4666666666666699</v>
      </c>
      <c r="C5174">
        <v>2.7777777777777799</v>
      </c>
      <c r="D5174">
        <v>-3.8888888888888902</v>
      </c>
      <c r="E5174">
        <v>5.6</v>
      </c>
      <c r="F5174">
        <v>-7.0420420420420404</v>
      </c>
      <c r="G5174">
        <v>-6.1372064108506699</v>
      </c>
      <c r="H5174">
        <v>-6.13033817829404</v>
      </c>
      <c r="I5174">
        <v>-6.1263787463248596</v>
      </c>
      <c r="J5174">
        <v>-7.0030907245214697</v>
      </c>
      <c r="K5174" s="1">
        <v>0.904835631191371</v>
      </c>
      <c r="L5174" s="1">
        <v>0.91170386374800005</v>
      </c>
      <c r="M5174" s="1">
        <v>0.91566329571718097</v>
      </c>
      <c r="N5174" s="1">
        <v>3.8951317520570697E-2</v>
      </c>
    </row>
    <row r="5175" spans="1:14" x14ac:dyDescent="0.35">
      <c r="A5175">
        <v>5174</v>
      </c>
      <c r="B5175">
        <v>4.4000000000000004</v>
      </c>
      <c r="C5175">
        <v>2.7777777777777799</v>
      </c>
      <c r="D5175">
        <v>-3.8888888888888902</v>
      </c>
      <c r="E5175">
        <v>5.6</v>
      </c>
      <c r="F5175">
        <v>-6.1764705882352899</v>
      </c>
      <c r="G5175">
        <v>-5.6651172166596799</v>
      </c>
      <c r="H5175">
        <v>-5.6547773070146903</v>
      </c>
      <c r="I5175">
        <v>-5.6605879939529702</v>
      </c>
      <c r="J5175">
        <v>-6.1309856240546896</v>
      </c>
      <c r="K5175" s="1">
        <v>0.51135337157561001</v>
      </c>
      <c r="L5175" s="1">
        <v>0.52169328122059999</v>
      </c>
      <c r="M5175" s="1">
        <v>0.51588259428231997</v>
      </c>
      <c r="N5175" s="1">
        <v>4.5484964180600301E-2</v>
      </c>
    </row>
    <row r="5176" spans="1:14" x14ac:dyDescent="0.35">
      <c r="A5176">
        <v>5175</v>
      </c>
      <c r="B5176">
        <v>5.3333333333333304</v>
      </c>
      <c r="C5176">
        <v>2.7777777777777799</v>
      </c>
      <c r="D5176">
        <v>-3.8888888888888902</v>
      </c>
      <c r="E5176">
        <v>5.6</v>
      </c>
      <c r="F5176">
        <v>-5.6837606837606804</v>
      </c>
      <c r="G5176">
        <v>-5.3627987593239403</v>
      </c>
      <c r="H5176">
        <v>-5.3448167511558502</v>
      </c>
      <c r="I5176">
        <v>-5.3176944384338096</v>
      </c>
      <c r="J5176">
        <v>-5.6527201608736304</v>
      </c>
      <c r="K5176" s="1">
        <v>0.32096192443673999</v>
      </c>
      <c r="L5176" s="1">
        <v>0.33894393260483002</v>
      </c>
      <c r="M5176" s="1">
        <v>0.36606624532687099</v>
      </c>
      <c r="N5176" s="1">
        <v>3.1040522887050101E-2</v>
      </c>
    </row>
    <row r="5177" spans="1:14" x14ac:dyDescent="0.35">
      <c r="A5177">
        <v>5176</v>
      </c>
      <c r="B5177">
        <v>6.2666666666666702</v>
      </c>
      <c r="C5177">
        <v>2.7777777777777799</v>
      </c>
      <c r="D5177">
        <v>-3.8888888888888902</v>
      </c>
      <c r="E5177">
        <v>5.6</v>
      </c>
      <c r="F5177">
        <v>-5.3656821378340398</v>
      </c>
      <c r="G5177">
        <v>-5.1505075437774899</v>
      </c>
      <c r="H5177">
        <v>-5.1162973457241803</v>
      </c>
      <c r="I5177">
        <v>-5.1315835313350302</v>
      </c>
      <c r="J5177">
        <v>-5.3709833298611898</v>
      </c>
      <c r="K5177" s="1">
        <v>0.21517459405655001</v>
      </c>
      <c r="L5177" s="1">
        <v>0.24938479210986</v>
      </c>
      <c r="M5177" s="1">
        <v>0.23409860649900999</v>
      </c>
      <c r="N5177" s="1">
        <v>-5.3011920271499599E-3</v>
      </c>
    </row>
    <row r="5178" spans="1:14" x14ac:dyDescent="0.35">
      <c r="A5178">
        <v>5177</v>
      </c>
      <c r="B5178">
        <v>7.2</v>
      </c>
      <c r="C5178">
        <v>2.7777777777777799</v>
      </c>
      <c r="D5178">
        <v>-3.8888888888888902</v>
      </c>
      <c r="E5178">
        <v>5.6</v>
      </c>
      <c r="F5178">
        <v>-5.1433691756272397</v>
      </c>
      <c r="G5178">
        <v>-4.9905554356839801</v>
      </c>
      <c r="H5178">
        <v>-4.9603289297494699</v>
      </c>
      <c r="I5178">
        <v>-4.9793791884664103</v>
      </c>
      <c r="J5178">
        <v>-5.1424879173548899</v>
      </c>
      <c r="K5178" s="1">
        <v>0.15281373994326</v>
      </c>
      <c r="L5178" s="1">
        <v>0.18304024587777001</v>
      </c>
      <c r="M5178" s="1">
        <v>0.16398998716082899</v>
      </c>
      <c r="N5178" s="1">
        <v>8.8125827234986098E-4</v>
      </c>
    </row>
    <row r="5179" spans="1:14" x14ac:dyDescent="0.35">
      <c r="A5179">
        <v>5178</v>
      </c>
      <c r="B5179">
        <v>8.1333333333333293</v>
      </c>
      <c r="C5179">
        <v>2.7777777777777799</v>
      </c>
      <c r="D5179">
        <v>-3.8888888888888902</v>
      </c>
      <c r="E5179">
        <v>5.6</v>
      </c>
      <c r="F5179">
        <v>-4.9792315680166199</v>
      </c>
      <c r="G5179">
        <v>-4.8604258520177499</v>
      </c>
      <c r="H5179">
        <v>-4.8396904344369602</v>
      </c>
      <c r="I5179">
        <v>-4.8411414997690203</v>
      </c>
      <c r="J5179">
        <v>-4.9455748244405804</v>
      </c>
      <c r="K5179" s="1">
        <v>0.11880571599887001</v>
      </c>
      <c r="L5179" s="1">
        <v>0.13954113357966</v>
      </c>
      <c r="M5179" s="1">
        <v>0.13809006824760001</v>
      </c>
      <c r="N5179" s="1">
        <v>3.3656743576039497E-2</v>
      </c>
    </row>
    <row r="5180" spans="1:14" x14ac:dyDescent="0.35">
      <c r="A5180">
        <v>5179</v>
      </c>
      <c r="B5180">
        <v>9.06666666666667</v>
      </c>
      <c r="C5180">
        <v>2.7777777777777799</v>
      </c>
      <c r="D5180">
        <v>-3.8888888888888902</v>
      </c>
      <c r="E5180">
        <v>5.6</v>
      </c>
      <c r="F5180">
        <v>-4.85307621671258</v>
      </c>
      <c r="G5180">
        <v>-4.7612098382127197</v>
      </c>
      <c r="H5180">
        <v>-4.7446843207911504</v>
      </c>
      <c r="I5180">
        <v>-4.7051881191076799</v>
      </c>
      <c r="J5180">
        <v>-4.8153491113466798</v>
      </c>
      <c r="K5180" s="1">
        <v>9.1866378499860304E-2</v>
      </c>
      <c r="L5180" s="1">
        <v>0.10839189592143</v>
      </c>
      <c r="M5180" s="1">
        <v>0.14788809760489999</v>
      </c>
      <c r="N5180" s="1">
        <v>3.77271053659003E-2</v>
      </c>
    </row>
    <row r="5181" spans="1:14" x14ac:dyDescent="0.35">
      <c r="A5181">
        <v>5180</v>
      </c>
      <c r="B5181">
        <v>10</v>
      </c>
      <c r="C5181">
        <v>2.7777777777777799</v>
      </c>
      <c r="D5181">
        <v>-3.8888888888888902</v>
      </c>
      <c r="E5181">
        <v>5.6</v>
      </c>
      <c r="F5181">
        <v>-4.7530864197530898</v>
      </c>
      <c r="G5181">
        <v>-4.68264317864117</v>
      </c>
      <c r="H5181">
        <v>-4.6622741367162197</v>
      </c>
      <c r="I5181">
        <v>-4.67009418902592</v>
      </c>
      <c r="J5181">
        <v>-4.7268676320959297</v>
      </c>
      <c r="K5181" s="1">
        <v>7.0443241111919797E-2</v>
      </c>
      <c r="L5181" s="1">
        <v>9.0812283036870098E-2</v>
      </c>
      <c r="M5181" s="1">
        <v>8.2992230727169797E-2</v>
      </c>
      <c r="N5181" s="1">
        <v>2.621878765716E-2</v>
      </c>
    </row>
    <row r="5182" spans="1:14" x14ac:dyDescent="0.35">
      <c r="A5182">
        <v>5181</v>
      </c>
      <c r="B5182">
        <v>1.6</v>
      </c>
      <c r="C5182">
        <v>3.8888888888888902</v>
      </c>
      <c r="D5182">
        <v>-3.8888888888888902</v>
      </c>
      <c r="E5182">
        <v>5.6</v>
      </c>
      <c r="F5182">
        <v>-22.037037037036999</v>
      </c>
      <c r="G5182">
        <v>-10.7009491869411</v>
      </c>
      <c r="H5182">
        <v>-10.6734512899622</v>
      </c>
      <c r="I5182">
        <v>-10.8298563210351</v>
      </c>
      <c r="J5182">
        <v>-22.453905877308799</v>
      </c>
      <c r="K5182" s="1">
        <v>11.3360878500959</v>
      </c>
      <c r="L5182" s="1">
        <v>11.363585747074801</v>
      </c>
      <c r="M5182" s="1">
        <v>11.207180716001901</v>
      </c>
      <c r="N5182" s="1">
        <v>-0.41686884027179999</v>
      </c>
    </row>
    <row r="5183" spans="1:14" x14ac:dyDescent="0.35">
      <c r="A5183">
        <v>5182</v>
      </c>
      <c r="B5183">
        <v>2.5333333333333301</v>
      </c>
      <c r="C5183">
        <v>3.8888888888888902</v>
      </c>
      <c r="D5183">
        <v>-3.8888888888888902</v>
      </c>
      <c r="E5183">
        <v>5.6</v>
      </c>
      <c r="F5183">
        <v>-10.990338164251201</v>
      </c>
      <c r="G5183">
        <v>-8.2195372346381408</v>
      </c>
      <c r="H5183">
        <v>-8.1888695503379996</v>
      </c>
      <c r="I5183">
        <v>-8.2128797507404805</v>
      </c>
      <c r="J5183">
        <v>-10.988605904012299</v>
      </c>
      <c r="K5183" s="1">
        <v>2.7708009296130598</v>
      </c>
      <c r="L5183" s="1">
        <v>2.8014686139132001</v>
      </c>
      <c r="M5183" s="1">
        <v>2.7774584135107201</v>
      </c>
      <c r="N5183" s="1">
        <v>1.7322602389011599E-3</v>
      </c>
    </row>
    <row r="5184" spans="1:14" x14ac:dyDescent="0.35">
      <c r="A5184">
        <v>5183</v>
      </c>
      <c r="B5184">
        <v>3.4666666666666699</v>
      </c>
      <c r="C5184">
        <v>3.8888888888888902</v>
      </c>
      <c r="D5184">
        <v>-3.8888888888888902</v>
      </c>
      <c r="E5184">
        <v>5.6</v>
      </c>
      <c r="F5184">
        <v>-8.3033033033033004</v>
      </c>
      <c r="G5184">
        <v>-7.0540433137146898</v>
      </c>
      <c r="H5184">
        <v>-7.0297058581188097</v>
      </c>
      <c r="I5184">
        <v>-7.0299462830600303</v>
      </c>
      <c r="J5184">
        <v>-8.34438255444425</v>
      </c>
      <c r="K5184" s="1">
        <v>1.2492599895886101</v>
      </c>
      <c r="L5184" s="1">
        <v>1.27359744518449</v>
      </c>
      <c r="M5184" s="1">
        <v>1.27335702024327</v>
      </c>
      <c r="N5184" s="1">
        <v>-4.10792511409497E-2</v>
      </c>
    </row>
    <row r="5185" spans="1:14" x14ac:dyDescent="0.35">
      <c r="A5185">
        <v>5184</v>
      </c>
      <c r="B5185">
        <v>4.4000000000000004</v>
      </c>
      <c r="C5185">
        <v>3.8888888888888902</v>
      </c>
      <c r="D5185">
        <v>-3.8888888888888902</v>
      </c>
      <c r="E5185">
        <v>5.6</v>
      </c>
      <c r="F5185">
        <v>-7.0915032679738603</v>
      </c>
      <c r="G5185">
        <v>-6.3831925133010303</v>
      </c>
      <c r="H5185">
        <v>-6.3633601581247099</v>
      </c>
      <c r="I5185">
        <v>-6.3721759332148604</v>
      </c>
      <c r="J5185">
        <v>-7.02887745825468</v>
      </c>
      <c r="K5185" s="1">
        <v>0.70831075467283</v>
      </c>
      <c r="L5185" s="1">
        <v>0.72814310984914998</v>
      </c>
      <c r="M5185" s="1">
        <v>0.71932733475900001</v>
      </c>
      <c r="N5185" s="1">
        <v>6.2625809719180303E-2</v>
      </c>
    </row>
    <row r="5186" spans="1:14" x14ac:dyDescent="0.35">
      <c r="A5186">
        <v>5185</v>
      </c>
      <c r="B5186">
        <v>5.3333333333333304</v>
      </c>
      <c r="C5186">
        <v>3.8888888888888902</v>
      </c>
      <c r="D5186">
        <v>-3.8888888888888902</v>
      </c>
      <c r="E5186">
        <v>5.6</v>
      </c>
      <c r="F5186">
        <v>-6.4017094017094003</v>
      </c>
      <c r="G5186">
        <v>-5.9538370998974202</v>
      </c>
      <c r="H5186">
        <v>-5.9354070301322999</v>
      </c>
      <c r="I5186">
        <v>-5.9284119381781499</v>
      </c>
      <c r="J5186">
        <v>-6.3723863536570402</v>
      </c>
      <c r="K5186" s="1">
        <v>0.44787230181198001</v>
      </c>
      <c r="L5186" s="1">
        <v>0.46630237157710003</v>
      </c>
      <c r="M5186" s="1">
        <v>0.47329746353125002</v>
      </c>
      <c r="N5186" s="1">
        <v>2.93230480523601E-2</v>
      </c>
    </row>
    <row r="5187" spans="1:14" x14ac:dyDescent="0.35">
      <c r="A5187">
        <v>5186</v>
      </c>
      <c r="B5187">
        <v>6.2666666666666702</v>
      </c>
      <c r="C5187">
        <v>3.8888888888888902</v>
      </c>
      <c r="D5187">
        <v>-3.8888888888888902</v>
      </c>
      <c r="E5187">
        <v>5.6</v>
      </c>
      <c r="F5187">
        <v>-5.9563994374120997</v>
      </c>
      <c r="G5187">
        <v>-5.6520247021349697</v>
      </c>
      <c r="H5187">
        <v>-5.6312624908919604</v>
      </c>
      <c r="I5187">
        <v>-5.6242827623884297</v>
      </c>
      <c r="J5187">
        <v>-5.92262349320242</v>
      </c>
      <c r="K5187" s="1">
        <v>0.30437473527712999</v>
      </c>
      <c r="L5187" s="1">
        <v>0.32513694652013903</v>
      </c>
      <c r="M5187" s="1">
        <v>0.33211667502366998</v>
      </c>
      <c r="N5187" s="1">
        <v>3.3775944209679699E-2</v>
      </c>
    </row>
    <row r="5188" spans="1:14" x14ac:dyDescent="0.35">
      <c r="A5188">
        <v>5187</v>
      </c>
      <c r="B5188">
        <v>7.2</v>
      </c>
      <c r="C5188">
        <v>3.8888888888888902</v>
      </c>
      <c r="D5188">
        <v>-3.8888888888888902</v>
      </c>
      <c r="E5188">
        <v>5.6</v>
      </c>
      <c r="F5188">
        <v>-5.6451612903225801</v>
      </c>
      <c r="G5188">
        <v>-5.4294707934360602</v>
      </c>
      <c r="H5188">
        <v>-5.3897619944283504</v>
      </c>
      <c r="I5188">
        <v>-5.3995432673703201</v>
      </c>
      <c r="J5188">
        <v>-5.5016714866491201</v>
      </c>
      <c r="K5188" s="1">
        <v>0.21569049688652001</v>
      </c>
      <c r="L5188" s="1">
        <v>0.25539929589422999</v>
      </c>
      <c r="M5188" s="1">
        <v>0.24561802295226001</v>
      </c>
      <c r="N5188" s="1">
        <v>0.14348980367346001</v>
      </c>
    </row>
    <row r="5189" spans="1:14" x14ac:dyDescent="0.35">
      <c r="A5189">
        <v>5188</v>
      </c>
      <c r="B5189">
        <v>8.1333333333333293</v>
      </c>
      <c r="C5189">
        <v>3.8888888888888902</v>
      </c>
      <c r="D5189">
        <v>-3.8888888888888902</v>
      </c>
      <c r="E5189">
        <v>5.6</v>
      </c>
      <c r="F5189">
        <v>-5.4153686396677099</v>
      </c>
      <c r="G5189">
        <v>-5.2534066347696697</v>
      </c>
      <c r="H5189">
        <v>-5.2176494225633103</v>
      </c>
      <c r="I5189">
        <v>-5.2288037858816097</v>
      </c>
      <c r="J5189">
        <v>-5.2360524885083102</v>
      </c>
      <c r="K5189" s="1">
        <v>0.16196200489804</v>
      </c>
      <c r="L5189" s="1">
        <v>0.19771921710439999</v>
      </c>
      <c r="M5189" s="1">
        <v>0.18656485378609999</v>
      </c>
      <c r="N5189" s="1">
        <v>0.1793161511594</v>
      </c>
    </row>
    <row r="5190" spans="1:14" x14ac:dyDescent="0.35">
      <c r="A5190">
        <v>5189</v>
      </c>
      <c r="B5190">
        <v>9.06666666666667</v>
      </c>
      <c r="C5190">
        <v>3.8888888888888902</v>
      </c>
      <c r="D5190">
        <v>-3.8888888888888902</v>
      </c>
      <c r="E5190">
        <v>5.6</v>
      </c>
      <c r="F5190">
        <v>-5.2387511478420601</v>
      </c>
      <c r="G5190">
        <v>-5.1147402906022004</v>
      </c>
      <c r="H5190">
        <v>-5.0841578078220602</v>
      </c>
      <c r="I5190">
        <v>-5.0867813986337502</v>
      </c>
      <c r="J5190">
        <v>-5.1602302880893998</v>
      </c>
      <c r="K5190" s="1">
        <v>0.12401085723986</v>
      </c>
      <c r="L5190" s="1">
        <v>0.15459334002</v>
      </c>
      <c r="M5190" s="1">
        <v>0.15196974920831</v>
      </c>
      <c r="N5190" s="1">
        <v>7.8520859752660294E-2</v>
      </c>
    </row>
    <row r="5191" spans="1:14" x14ac:dyDescent="0.35">
      <c r="A5191">
        <v>5190</v>
      </c>
      <c r="B5191">
        <v>10</v>
      </c>
      <c r="C5191">
        <v>3.8888888888888902</v>
      </c>
      <c r="D5191">
        <v>-3.8888888888888902</v>
      </c>
      <c r="E5191">
        <v>5.6</v>
      </c>
      <c r="F5191">
        <v>-5.0987654320987703</v>
      </c>
      <c r="G5191">
        <v>-5.0021946477938597</v>
      </c>
      <c r="H5191">
        <v>-4.9779068308842103</v>
      </c>
      <c r="I5191">
        <v>-4.9891267532967696</v>
      </c>
      <c r="J5191">
        <v>-4.8836247624196396</v>
      </c>
      <c r="K5191" s="1">
        <v>9.6570784304910604E-2</v>
      </c>
      <c r="L5191" s="1">
        <v>0.12085860121456</v>
      </c>
      <c r="M5191" s="1">
        <v>0.109638678802001</v>
      </c>
      <c r="N5191" s="1">
        <v>0.21514066967913101</v>
      </c>
    </row>
    <row r="5192" spans="1:14" x14ac:dyDescent="0.35">
      <c r="A5192">
        <v>5191</v>
      </c>
      <c r="B5192">
        <v>1.6</v>
      </c>
      <c r="C5192">
        <v>5</v>
      </c>
      <c r="D5192">
        <v>-3.8888888888888902</v>
      </c>
      <c r="E5192">
        <v>5.6</v>
      </c>
      <c r="F5192">
        <v>-27.2222222222222</v>
      </c>
      <c r="G5192">
        <v>-12.6256933356942</v>
      </c>
      <c r="H5192">
        <v>-12.6398016993244</v>
      </c>
      <c r="I5192">
        <v>-12.786519833747599</v>
      </c>
      <c r="J5192">
        <v>-27.0121861907168</v>
      </c>
      <c r="K5192" s="1">
        <v>14.596528886528001</v>
      </c>
      <c r="L5192" s="1">
        <v>14.582420522897801</v>
      </c>
      <c r="M5192" s="1">
        <v>14.435702388474599</v>
      </c>
      <c r="N5192" s="1">
        <v>0.21003603150540001</v>
      </c>
    </row>
    <row r="5193" spans="1:14" x14ac:dyDescent="0.35">
      <c r="A5193">
        <v>5192</v>
      </c>
      <c r="B5193">
        <v>2.5333333333333301</v>
      </c>
      <c r="C5193">
        <v>5</v>
      </c>
      <c r="D5193">
        <v>-3.8888888888888902</v>
      </c>
      <c r="E5193">
        <v>5.6</v>
      </c>
      <c r="F5193">
        <v>-13.019323671497601</v>
      </c>
      <c r="G5193">
        <v>-9.4124548503938108</v>
      </c>
      <c r="H5193">
        <v>-9.4045214527188001</v>
      </c>
      <c r="I5193">
        <v>-9.3968753131960998</v>
      </c>
      <c r="J5193">
        <v>-12.406131391460301</v>
      </c>
      <c r="K5193" s="1">
        <v>3.6068688211037898</v>
      </c>
      <c r="L5193" s="1">
        <v>3.6148022187788</v>
      </c>
      <c r="M5193" s="1">
        <v>3.6224483583014999</v>
      </c>
      <c r="N5193" s="1">
        <v>0.61319228003729997</v>
      </c>
    </row>
    <row r="5194" spans="1:14" x14ac:dyDescent="0.35">
      <c r="A5194">
        <v>5193</v>
      </c>
      <c r="B5194">
        <v>3.4666666666666699</v>
      </c>
      <c r="C5194">
        <v>5</v>
      </c>
      <c r="D5194">
        <v>-3.8888888888888902</v>
      </c>
      <c r="E5194">
        <v>5.6</v>
      </c>
      <c r="F5194">
        <v>-9.5645645645645594</v>
      </c>
      <c r="G5194">
        <v>-7.9484477562289397</v>
      </c>
      <c r="H5194">
        <v>-7.93746132304</v>
      </c>
      <c r="I5194">
        <v>-7.9180296315519998</v>
      </c>
      <c r="J5194">
        <v>-8.8961743113573792</v>
      </c>
      <c r="K5194" s="1">
        <v>1.6161168083356201</v>
      </c>
      <c r="L5194" s="1">
        <v>1.6271032415245601</v>
      </c>
      <c r="M5194" s="1">
        <v>1.64653493301256</v>
      </c>
      <c r="N5194" s="1">
        <v>0.66839025320718004</v>
      </c>
    </row>
    <row r="5195" spans="1:14" x14ac:dyDescent="0.35">
      <c r="A5195">
        <v>5194</v>
      </c>
      <c r="B5195">
        <v>4.4000000000000004</v>
      </c>
      <c r="C5195">
        <v>5</v>
      </c>
      <c r="D5195">
        <v>-3.8888888888888902</v>
      </c>
      <c r="E5195">
        <v>5.6</v>
      </c>
      <c r="F5195">
        <v>-8.0065359477124201</v>
      </c>
      <c r="G5195">
        <v>-7.0932576739274102</v>
      </c>
      <c r="H5195">
        <v>-7.07182676621753</v>
      </c>
      <c r="I5195">
        <v>-7.0596425855406197</v>
      </c>
      <c r="J5195">
        <v>-7.8569683918128002</v>
      </c>
      <c r="K5195" s="1">
        <v>0.91327827378501003</v>
      </c>
      <c r="L5195" s="1">
        <v>0.93470918149489002</v>
      </c>
      <c r="M5195" s="1">
        <v>0.94689336217179998</v>
      </c>
      <c r="N5195" s="1">
        <v>0.14956755589962001</v>
      </c>
    </row>
    <row r="5196" spans="1:14" x14ac:dyDescent="0.35">
      <c r="A5196">
        <v>5195</v>
      </c>
      <c r="B5196">
        <v>5.3333333333333304</v>
      </c>
      <c r="C5196">
        <v>5</v>
      </c>
      <c r="D5196">
        <v>-3.8888888888888902</v>
      </c>
      <c r="E5196">
        <v>5.6</v>
      </c>
      <c r="F5196">
        <v>-7.1196581196581201</v>
      </c>
      <c r="G5196">
        <v>-6.5232868625493801</v>
      </c>
      <c r="H5196">
        <v>-6.5109408182597699</v>
      </c>
      <c r="I5196">
        <v>-6.5461060542118501</v>
      </c>
      <c r="J5196">
        <v>-7.03371807627863</v>
      </c>
      <c r="K5196" s="1">
        <v>0.59637125710873995</v>
      </c>
      <c r="L5196" s="1">
        <v>0.60871730139835001</v>
      </c>
      <c r="M5196" s="1">
        <v>0.57355206544627002</v>
      </c>
      <c r="N5196" s="1">
        <v>8.59400433794901E-2</v>
      </c>
    </row>
    <row r="5197" spans="1:14" x14ac:dyDescent="0.35">
      <c r="A5197">
        <v>5196</v>
      </c>
      <c r="B5197">
        <v>6.2666666666666702</v>
      </c>
      <c r="C5197">
        <v>5</v>
      </c>
      <c r="D5197">
        <v>-3.8888888888888902</v>
      </c>
      <c r="E5197">
        <v>5.6</v>
      </c>
      <c r="F5197">
        <v>-6.5471167369901497</v>
      </c>
      <c r="G5197">
        <v>-6.1382447476100896</v>
      </c>
      <c r="H5197">
        <v>-6.1239636313083103</v>
      </c>
      <c r="I5197">
        <v>-6.1181322640012601</v>
      </c>
      <c r="J5197">
        <v>-6.2361449304353602</v>
      </c>
      <c r="K5197" s="1">
        <v>0.40887198938005997</v>
      </c>
      <c r="L5197" s="1">
        <v>0.423153105681839</v>
      </c>
      <c r="M5197" s="1">
        <v>0.42898447298888998</v>
      </c>
      <c r="N5197" s="1">
        <v>0.31097180655479001</v>
      </c>
    </row>
    <row r="5198" spans="1:14" x14ac:dyDescent="0.35">
      <c r="A5198">
        <v>5197</v>
      </c>
      <c r="B5198">
        <v>7.2</v>
      </c>
      <c r="C5198">
        <v>5</v>
      </c>
      <c r="D5198">
        <v>-3.8888888888888902</v>
      </c>
      <c r="E5198">
        <v>5.6</v>
      </c>
      <c r="F5198">
        <v>-6.1469534050179204</v>
      </c>
      <c r="G5198">
        <v>-5.8518341939673801</v>
      </c>
      <c r="H5198">
        <v>-5.8321928211335603</v>
      </c>
      <c r="I5198">
        <v>-5.8442551861719103</v>
      </c>
      <c r="J5198">
        <v>-5.90370868955572</v>
      </c>
      <c r="K5198" s="1">
        <v>0.29511921105054001</v>
      </c>
      <c r="L5198" s="1">
        <v>0.31476058388436001</v>
      </c>
      <c r="M5198" s="1">
        <v>0.30269821884601</v>
      </c>
      <c r="N5198" s="1">
        <v>0.2432447154622</v>
      </c>
    </row>
    <row r="5199" spans="1:14" x14ac:dyDescent="0.35">
      <c r="A5199">
        <v>5198</v>
      </c>
      <c r="B5199">
        <v>8.1333333333333293</v>
      </c>
      <c r="C5199">
        <v>5</v>
      </c>
      <c r="D5199">
        <v>-3.8888888888888902</v>
      </c>
      <c r="E5199">
        <v>5.6</v>
      </c>
      <c r="F5199">
        <v>-5.8515057113187998</v>
      </c>
      <c r="G5199">
        <v>-5.6363352138218197</v>
      </c>
      <c r="H5199">
        <v>-5.6051589739610197</v>
      </c>
      <c r="I5199">
        <v>-5.6129936333993102</v>
      </c>
      <c r="J5199">
        <v>-5.8328227442900404</v>
      </c>
      <c r="K5199" s="1">
        <v>0.21517049749698</v>
      </c>
      <c r="L5199" s="1">
        <v>0.24634673735778001</v>
      </c>
      <c r="M5199" s="1">
        <v>0.23851207791949</v>
      </c>
      <c r="N5199" s="1">
        <v>1.8682967028759399E-2</v>
      </c>
    </row>
    <row r="5200" spans="1:14" x14ac:dyDescent="0.35">
      <c r="A5200">
        <v>5199</v>
      </c>
      <c r="B5200">
        <v>9.06666666666667</v>
      </c>
      <c r="C5200">
        <v>5</v>
      </c>
      <c r="D5200">
        <v>-3.8888888888888902</v>
      </c>
      <c r="E5200">
        <v>5.6</v>
      </c>
      <c r="F5200">
        <v>-5.6244260789715304</v>
      </c>
      <c r="G5200">
        <v>-5.4508931972360903</v>
      </c>
      <c r="H5200">
        <v>-5.4288182116919996</v>
      </c>
      <c r="I5200">
        <v>-5.4060434786268896</v>
      </c>
      <c r="J5200">
        <v>-5.5348918368291899</v>
      </c>
      <c r="K5200" s="1">
        <v>0.17353288173543999</v>
      </c>
      <c r="L5200" s="1">
        <v>0.195607867279531</v>
      </c>
      <c r="M5200" s="1">
        <v>0.21838260034464099</v>
      </c>
      <c r="N5200" s="1">
        <v>8.9534242142340403E-2</v>
      </c>
    </row>
    <row r="5201" spans="1:14" x14ac:dyDescent="0.35">
      <c r="A5201">
        <v>5200</v>
      </c>
      <c r="B5201">
        <v>10</v>
      </c>
      <c r="C5201">
        <v>5</v>
      </c>
      <c r="D5201">
        <v>-3.8888888888888902</v>
      </c>
      <c r="E5201">
        <v>5.6</v>
      </c>
      <c r="F5201">
        <v>-5.4444444444444402</v>
      </c>
      <c r="G5201">
        <v>-5.3048319572082097</v>
      </c>
      <c r="H5201">
        <v>-5.2842892897857601</v>
      </c>
      <c r="I5201">
        <v>-5.2861867787747601</v>
      </c>
      <c r="J5201">
        <v>-5.3773441587938597</v>
      </c>
      <c r="K5201" s="1">
        <v>0.13961248723623099</v>
      </c>
      <c r="L5201" s="1">
        <v>0.16015515465867999</v>
      </c>
      <c r="M5201" s="1">
        <v>0.15825766566968</v>
      </c>
      <c r="N5201" s="1">
        <v>6.7100285650580502E-2</v>
      </c>
    </row>
    <row r="5202" spans="1:14" x14ac:dyDescent="0.35">
      <c r="A5202">
        <v>5201</v>
      </c>
      <c r="B5202">
        <v>1.6</v>
      </c>
      <c r="C5202">
        <v>-5</v>
      </c>
      <c r="D5202">
        <v>-2.7777777777777799</v>
      </c>
      <c r="E5202">
        <v>5.6</v>
      </c>
      <c r="F5202">
        <v>20.5555555555556</v>
      </c>
      <c r="G5202">
        <v>6.0687797265694901</v>
      </c>
      <c r="H5202">
        <v>5.9766004749454602</v>
      </c>
      <c r="I5202">
        <v>5.8732196680800497</v>
      </c>
      <c r="J5202">
        <v>20.4699323938814</v>
      </c>
      <c r="K5202" s="1">
        <v>-14.486775828986101</v>
      </c>
      <c r="L5202" s="1">
        <v>-14.5789550806101</v>
      </c>
      <c r="M5202" s="1">
        <v>-14.682335887475499</v>
      </c>
      <c r="N5202" s="1">
        <v>-8.5623161674199394E-2</v>
      </c>
    </row>
    <row r="5203" spans="1:14" x14ac:dyDescent="0.35">
      <c r="A5203">
        <v>5202</v>
      </c>
      <c r="B5203">
        <v>2.5333333333333301</v>
      </c>
      <c r="C5203">
        <v>-5</v>
      </c>
      <c r="D5203">
        <v>-2.7777777777777799</v>
      </c>
      <c r="E5203">
        <v>5.6</v>
      </c>
      <c r="F5203">
        <v>6.3526570048309203</v>
      </c>
      <c r="G5203">
        <v>2.7993046519679301</v>
      </c>
      <c r="H5203">
        <v>2.74269253204185</v>
      </c>
      <c r="I5203">
        <v>2.6932788630900899</v>
      </c>
      <c r="J5203">
        <v>6.2341947768430703</v>
      </c>
      <c r="K5203" s="1">
        <v>-3.5533523528629898</v>
      </c>
      <c r="L5203" s="1">
        <v>-3.6099644727890698</v>
      </c>
      <c r="M5203" s="1">
        <v>-3.65937814174083</v>
      </c>
      <c r="N5203" s="1">
        <v>-0.11846222798785</v>
      </c>
    </row>
    <row r="5204" spans="1:14" x14ac:dyDescent="0.35">
      <c r="A5204">
        <v>5203</v>
      </c>
      <c r="B5204">
        <v>3.4666666666666699</v>
      </c>
      <c r="C5204">
        <v>-5</v>
      </c>
      <c r="D5204">
        <v>-2.7777777777777799</v>
      </c>
      <c r="E5204">
        <v>5.6</v>
      </c>
      <c r="F5204">
        <v>2.8978978978979</v>
      </c>
      <c r="G5204">
        <v>1.26615685299531</v>
      </c>
      <c r="H5204">
        <v>1.25120003934219</v>
      </c>
      <c r="I5204">
        <v>1.28424030303784</v>
      </c>
      <c r="J5204">
        <v>2.50088142830091</v>
      </c>
      <c r="K5204" s="1">
        <v>-1.63174104490259</v>
      </c>
      <c r="L5204" s="1">
        <v>-1.6466978585557099</v>
      </c>
      <c r="M5204" s="1">
        <v>-1.61365759486006</v>
      </c>
      <c r="N5204" s="1">
        <v>-0.39701646959699</v>
      </c>
    </row>
    <row r="5205" spans="1:14" x14ac:dyDescent="0.35">
      <c r="A5205">
        <v>5204</v>
      </c>
      <c r="B5205">
        <v>4.4000000000000004</v>
      </c>
      <c r="C5205">
        <v>-5</v>
      </c>
      <c r="D5205">
        <v>-2.7777777777777799</v>
      </c>
      <c r="E5205">
        <v>5.6</v>
      </c>
      <c r="F5205">
        <v>1.33986928104575</v>
      </c>
      <c r="G5205">
        <v>0.39948880040432799</v>
      </c>
      <c r="H5205">
        <v>0.395966940393152</v>
      </c>
      <c r="I5205">
        <v>0.37485540142595503</v>
      </c>
      <c r="J5205">
        <v>1.4863373133250199</v>
      </c>
      <c r="K5205" s="1">
        <v>-0.94038048064142199</v>
      </c>
      <c r="L5205" s="1">
        <v>-0.94390234065259804</v>
      </c>
      <c r="M5205" s="1">
        <v>-0.96501387961979501</v>
      </c>
      <c r="N5205" s="1">
        <v>0.14646803227926999</v>
      </c>
    </row>
    <row r="5206" spans="1:14" x14ac:dyDescent="0.35">
      <c r="A5206">
        <v>5205</v>
      </c>
      <c r="B5206">
        <v>5.3333333333333304</v>
      </c>
      <c r="C5206">
        <v>-5</v>
      </c>
      <c r="D5206">
        <v>-2.7777777777777799</v>
      </c>
      <c r="E5206">
        <v>5.6</v>
      </c>
      <c r="F5206">
        <v>0.45299145299145299</v>
      </c>
      <c r="G5206">
        <v>-0.15542205985444199</v>
      </c>
      <c r="H5206">
        <v>-0.15057185940815099</v>
      </c>
      <c r="I5206">
        <v>-0.184650631084081</v>
      </c>
      <c r="J5206">
        <v>-0.10812519335528201</v>
      </c>
      <c r="K5206" s="1">
        <v>-0.60841351284589495</v>
      </c>
      <c r="L5206" s="1">
        <v>-0.60356331239960404</v>
      </c>
      <c r="M5206" s="1">
        <v>-0.63764208407553402</v>
      </c>
      <c r="N5206" s="1">
        <v>-0.56111664634673497</v>
      </c>
    </row>
    <row r="5207" spans="1:14" x14ac:dyDescent="0.35">
      <c r="A5207">
        <v>5206</v>
      </c>
      <c r="B5207">
        <v>6.2666666666666702</v>
      </c>
      <c r="C5207">
        <v>-5</v>
      </c>
      <c r="D5207">
        <v>-2.7777777777777799</v>
      </c>
      <c r="E5207">
        <v>5.6</v>
      </c>
      <c r="F5207">
        <v>-0.119549929676512</v>
      </c>
      <c r="G5207">
        <v>-0.55084638351431203</v>
      </c>
      <c r="H5207">
        <v>-0.53451548679823002</v>
      </c>
      <c r="I5207">
        <v>-0.52917113931580295</v>
      </c>
      <c r="J5207">
        <v>-0.245572223941491</v>
      </c>
      <c r="K5207" s="1">
        <v>-0.43129645383780002</v>
      </c>
      <c r="L5207" s="1">
        <v>-0.41496555712171801</v>
      </c>
      <c r="M5207" s="1">
        <v>-0.409621209639291</v>
      </c>
      <c r="N5207" s="1">
        <v>-0.12602229426497899</v>
      </c>
    </row>
    <row r="5208" spans="1:14" x14ac:dyDescent="0.35">
      <c r="A5208">
        <v>5207</v>
      </c>
      <c r="B5208">
        <v>7.2</v>
      </c>
      <c r="C5208">
        <v>-5</v>
      </c>
      <c r="D5208">
        <v>-2.7777777777777799</v>
      </c>
      <c r="E5208">
        <v>5.6</v>
      </c>
      <c r="F5208">
        <v>-0.51971326164874498</v>
      </c>
      <c r="G5208">
        <v>-0.83706707196997099</v>
      </c>
      <c r="H5208">
        <v>-0.81701155185815599</v>
      </c>
      <c r="I5208">
        <v>-0.82386119669799096</v>
      </c>
      <c r="J5208">
        <v>-0.54348867934587997</v>
      </c>
      <c r="K5208" s="1">
        <v>-0.317353810321226</v>
      </c>
      <c r="L5208" s="1">
        <v>-0.29729829020941101</v>
      </c>
      <c r="M5208" s="1">
        <v>-0.30414793504924598</v>
      </c>
      <c r="N5208" s="1">
        <v>-2.3775417697134999E-2</v>
      </c>
    </row>
    <row r="5209" spans="1:14" x14ac:dyDescent="0.35">
      <c r="A5209">
        <v>5208</v>
      </c>
      <c r="B5209">
        <v>8.1333333333333293</v>
      </c>
      <c r="C5209">
        <v>-5</v>
      </c>
      <c r="D5209">
        <v>-2.7777777777777799</v>
      </c>
      <c r="E5209">
        <v>5.6</v>
      </c>
      <c r="F5209">
        <v>-0.81516095534787103</v>
      </c>
      <c r="G5209">
        <v>-1.0664695368939601</v>
      </c>
      <c r="H5209">
        <v>-1.0455834199412699</v>
      </c>
      <c r="I5209">
        <v>-1.0698110512099399</v>
      </c>
      <c r="J5209">
        <v>-1.04197517951116</v>
      </c>
      <c r="K5209" s="1">
        <v>-0.25130858154608898</v>
      </c>
      <c r="L5209" s="1">
        <v>-0.23042246459339899</v>
      </c>
      <c r="M5209" s="1">
        <v>-0.25465009586206899</v>
      </c>
      <c r="N5209" s="1">
        <v>-0.226814224163289</v>
      </c>
    </row>
    <row r="5210" spans="1:14" x14ac:dyDescent="0.35">
      <c r="A5210">
        <v>5209</v>
      </c>
      <c r="B5210">
        <v>9.06666666666667</v>
      </c>
      <c r="C5210">
        <v>-5</v>
      </c>
      <c r="D5210">
        <v>-2.7777777777777799</v>
      </c>
      <c r="E5210">
        <v>5.6</v>
      </c>
      <c r="F5210">
        <v>-1.0422405876951299</v>
      </c>
      <c r="G5210">
        <v>-1.24066594237771</v>
      </c>
      <c r="H5210">
        <v>-1.2312184348990101</v>
      </c>
      <c r="I5210">
        <v>-1.228072908004</v>
      </c>
      <c r="J5210">
        <v>-1.12954274788996</v>
      </c>
      <c r="K5210" s="1">
        <v>-0.19842535468257999</v>
      </c>
      <c r="L5210" s="1">
        <v>-0.18897784720388</v>
      </c>
      <c r="M5210" s="1">
        <v>-0.18583232030887001</v>
      </c>
      <c r="N5210" s="1">
        <v>-8.73021601948301E-2</v>
      </c>
    </row>
    <row r="5211" spans="1:14" x14ac:dyDescent="0.35">
      <c r="A5211">
        <v>5210</v>
      </c>
      <c r="B5211">
        <v>10</v>
      </c>
      <c r="C5211">
        <v>-5</v>
      </c>
      <c r="D5211">
        <v>-2.7777777777777799</v>
      </c>
      <c r="E5211">
        <v>5.6</v>
      </c>
      <c r="F5211">
        <v>-1.2222222222222201</v>
      </c>
      <c r="G5211">
        <v>-1.37473420838142</v>
      </c>
      <c r="H5211">
        <v>-1.3790772307406001</v>
      </c>
      <c r="I5211">
        <v>-1.3833352228449201</v>
      </c>
      <c r="J5211">
        <v>-1.1231519039431801</v>
      </c>
      <c r="K5211" s="1">
        <v>-0.1525119861592</v>
      </c>
      <c r="L5211" s="1">
        <v>-0.15685500851838</v>
      </c>
      <c r="M5211" s="1">
        <v>-0.16111300062270001</v>
      </c>
      <c r="N5211" s="1">
        <v>9.9070318279040004E-2</v>
      </c>
    </row>
    <row r="5212" spans="1:14" x14ac:dyDescent="0.35">
      <c r="A5212">
        <v>5211</v>
      </c>
      <c r="B5212">
        <v>1.6</v>
      </c>
      <c r="C5212">
        <v>-3.8888888888888902</v>
      </c>
      <c r="D5212">
        <v>-2.7777777777777799</v>
      </c>
      <c r="E5212">
        <v>5.6</v>
      </c>
      <c r="F5212">
        <v>15.3703703703704</v>
      </c>
      <c r="G5212">
        <v>4.0941301264812999</v>
      </c>
      <c r="H5212">
        <v>4.0592431751015203</v>
      </c>
      <c r="I5212">
        <v>3.9773418554511801</v>
      </c>
      <c r="J5212">
        <v>16.397660325478199</v>
      </c>
      <c r="K5212" s="1">
        <v>-11.276240243889101</v>
      </c>
      <c r="L5212" s="1">
        <v>-11.311127195268901</v>
      </c>
      <c r="M5212" s="1">
        <v>-11.3930285149192</v>
      </c>
      <c r="N5212" s="1">
        <v>1.0272899551078001</v>
      </c>
    </row>
    <row r="5213" spans="1:14" x14ac:dyDescent="0.35">
      <c r="A5213">
        <v>5212</v>
      </c>
      <c r="B5213">
        <v>2.5333333333333301</v>
      </c>
      <c r="C5213">
        <v>-3.8888888888888902</v>
      </c>
      <c r="D5213">
        <v>-2.7777777777777799</v>
      </c>
      <c r="E5213">
        <v>5.6</v>
      </c>
      <c r="F5213">
        <v>4.3236714975845398</v>
      </c>
      <c r="G5213">
        <v>1.5340570839688501</v>
      </c>
      <c r="H5213">
        <v>1.5134849789612499</v>
      </c>
      <c r="I5213">
        <v>1.5249116051490099</v>
      </c>
      <c r="J5213">
        <v>4.3266393417578497</v>
      </c>
      <c r="K5213" s="1">
        <v>-2.78961441361569</v>
      </c>
      <c r="L5213" s="1">
        <v>-2.8101865186232899</v>
      </c>
      <c r="M5213" s="1">
        <v>-2.7987598924355299</v>
      </c>
      <c r="N5213" s="1">
        <v>2.9678441733098598E-3</v>
      </c>
    </row>
    <row r="5214" spans="1:14" x14ac:dyDescent="0.35">
      <c r="A5214">
        <v>5213</v>
      </c>
      <c r="B5214">
        <v>3.4666666666666699</v>
      </c>
      <c r="C5214">
        <v>-3.8888888888888902</v>
      </c>
      <c r="D5214">
        <v>-2.7777777777777799</v>
      </c>
      <c r="E5214">
        <v>5.6</v>
      </c>
      <c r="F5214">
        <v>1.6366366366366401</v>
      </c>
      <c r="G5214">
        <v>0.361392135870577</v>
      </c>
      <c r="H5214">
        <v>0.35370675012032199</v>
      </c>
      <c r="I5214">
        <v>0.38952003316366701</v>
      </c>
      <c r="J5214">
        <v>1.2664730275643601</v>
      </c>
      <c r="K5214" s="1">
        <v>-1.27524450076606</v>
      </c>
      <c r="L5214" s="1">
        <v>-1.2829298865163199</v>
      </c>
      <c r="M5214" s="1">
        <v>-1.2471166034729699</v>
      </c>
      <c r="N5214" s="1">
        <v>-0.37016360907228002</v>
      </c>
    </row>
    <row r="5215" spans="1:14" x14ac:dyDescent="0.35">
      <c r="A5215">
        <v>5214</v>
      </c>
      <c r="B5215">
        <v>4.4000000000000004</v>
      </c>
      <c r="C5215">
        <v>-3.8888888888888902</v>
      </c>
      <c r="D5215">
        <v>-2.7777777777777799</v>
      </c>
      <c r="E5215">
        <v>5.6</v>
      </c>
      <c r="F5215">
        <v>0.42483660130718898</v>
      </c>
      <c r="G5215">
        <v>-0.30052293103536398</v>
      </c>
      <c r="H5215">
        <v>-0.30697070934933102</v>
      </c>
      <c r="I5215">
        <v>-0.33017043818123998</v>
      </c>
      <c r="J5215">
        <v>0.26379229541707</v>
      </c>
      <c r="K5215" s="1">
        <v>-0.72535953234255302</v>
      </c>
      <c r="L5215" s="1">
        <v>-0.73180731065652005</v>
      </c>
      <c r="M5215" s="1">
        <v>-0.75500703948842895</v>
      </c>
      <c r="N5215" s="1">
        <v>-0.161044305890119</v>
      </c>
    </row>
    <row r="5216" spans="1:14" x14ac:dyDescent="0.35">
      <c r="A5216">
        <v>5215</v>
      </c>
      <c r="B5216">
        <v>5.3333333333333304</v>
      </c>
      <c r="C5216">
        <v>-3.8888888888888902</v>
      </c>
      <c r="D5216">
        <v>-2.7777777777777799</v>
      </c>
      <c r="E5216">
        <v>5.6</v>
      </c>
      <c r="F5216">
        <v>-0.26495726495726502</v>
      </c>
      <c r="G5216">
        <v>-0.73822014380259604</v>
      </c>
      <c r="H5216">
        <v>-0.730478495891697</v>
      </c>
      <c r="I5216">
        <v>-0.74305829144854996</v>
      </c>
      <c r="J5216">
        <v>-0.320271359496759</v>
      </c>
      <c r="K5216" s="1">
        <v>-0.47326287884533103</v>
      </c>
      <c r="L5216" s="1">
        <v>-0.46552123093443198</v>
      </c>
      <c r="M5216" s="1">
        <v>-0.478101026491285</v>
      </c>
      <c r="N5216" s="1">
        <v>-5.5314094539493999E-2</v>
      </c>
    </row>
    <row r="5217" spans="1:14" x14ac:dyDescent="0.35">
      <c r="A5217">
        <v>5216</v>
      </c>
      <c r="B5217">
        <v>6.2666666666666702</v>
      </c>
      <c r="C5217">
        <v>-3.8888888888888902</v>
      </c>
      <c r="D5217">
        <v>-2.7777777777777799</v>
      </c>
      <c r="E5217">
        <v>5.6</v>
      </c>
      <c r="F5217">
        <v>-0.71026722925457098</v>
      </c>
      <c r="G5217">
        <v>-1.0380402708579799</v>
      </c>
      <c r="H5217">
        <v>-1.0336252064615099</v>
      </c>
      <c r="I5217">
        <v>-1.03176726703329</v>
      </c>
      <c r="J5217">
        <v>-0.69846203210125901</v>
      </c>
      <c r="K5217" s="1">
        <v>-0.32777304160340898</v>
      </c>
      <c r="L5217" s="1">
        <v>-0.32335797720693898</v>
      </c>
      <c r="M5217" s="1">
        <v>-0.32150003777871899</v>
      </c>
      <c r="N5217" s="1">
        <v>1.1805197153312E-2</v>
      </c>
    </row>
    <row r="5218" spans="1:14" x14ac:dyDescent="0.35">
      <c r="A5218">
        <v>5217</v>
      </c>
      <c r="B5218">
        <v>7.2</v>
      </c>
      <c r="C5218">
        <v>-3.8888888888888902</v>
      </c>
      <c r="D5218">
        <v>-2.7777777777777799</v>
      </c>
      <c r="E5218">
        <v>5.6</v>
      </c>
      <c r="F5218">
        <v>-1.02150537634409</v>
      </c>
      <c r="G5218">
        <v>-1.2704767298683599</v>
      </c>
      <c r="H5218">
        <v>-1.26378588223845</v>
      </c>
      <c r="I5218">
        <v>-1.2827477255631401</v>
      </c>
      <c r="J5218">
        <v>-1.0376594619345201</v>
      </c>
      <c r="K5218" s="1">
        <v>-0.24897135352426999</v>
      </c>
      <c r="L5218" s="1">
        <v>-0.24228050589436001</v>
      </c>
      <c r="M5218" s="1">
        <v>-0.26124234921904999</v>
      </c>
      <c r="N5218" s="1">
        <v>-1.6154085590430099E-2</v>
      </c>
    </row>
    <row r="5219" spans="1:14" x14ac:dyDescent="0.35">
      <c r="A5219">
        <v>5218</v>
      </c>
      <c r="B5219">
        <v>8.1333333333333293</v>
      </c>
      <c r="C5219">
        <v>-3.8888888888888902</v>
      </c>
      <c r="D5219">
        <v>-2.7777777777777799</v>
      </c>
      <c r="E5219">
        <v>5.6</v>
      </c>
      <c r="F5219">
        <v>-1.25129802699896</v>
      </c>
      <c r="G5219">
        <v>-1.4432073474945</v>
      </c>
      <c r="H5219">
        <v>-1.44610487823764</v>
      </c>
      <c r="I5219">
        <v>-1.43179921090489</v>
      </c>
      <c r="J5219">
        <v>-1.30342498151675</v>
      </c>
      <c r="K5219" s="1">
        <v>-0.19190932049553999</v>
      </c>
      <c r="L5219" s="1">
        <v>-0.19480685123868</v>
      </c>
      <c r="M5219" s="1">
        <v>-0.18050118390593001</v>
      </c>
      <c r="N5219" s="1">
        <v>-5.2126954517790001E-2</v>
      </c>
    </row>
    <row r="5220" spans="1:14" x14ac:dyDescent="0.35">
      <c r="A5220">
        <v>5219</v>
      </c>
      <c r="B5220">
        <v>9.06666666666667</v>
      </c>
      <c r="C5220">
        <v>-3.8888888888888902</v>
      </c>
      <c r="D5220">
        <v>-2.7777777777777799</v>
      </c>
      <c r="E5220">
        <v>5.6</v>
      </c>
      <c r="F5220">
        <v>-1.42791551882461</v>
      </c>
      <c r="G5220">
        <v>-1.57455106367221</v>
      </c>
      <c r="H5220">
        <v>-1.5820728989409001</v>
      </c>
      <c r="I5220">
        <v>-1.5794570680975</v>
      </c>
      <c r="J5220">
        <v>-1.5106226143322099</v>
      </c>
      <c r="K5220" s="1">
        <v>-0.1466355448476</v>
      </c>
      <c r="L5220" s="1">
        <v>-0.15415738011628999</v>
      </c>
      <c r="M5220" s="1">
        <v>-0.15154154927289001</v>
      </c>
      <c r="N5220" s="1">
        <v>-8.2707095507599901E-2</v>
      </c>
    </row>
    <row r="5221" spans="1:14" x14ac:dyDescent="0.35">
      <c r="A5221">
        <v>5220</v>
      </c>
      <c r="B5221">
        <v>10</v>
      </c>
      <c r="C5221">
        <v>-3.8888888888888902</v>
      </c>
      <c r="D5221">
        <v>-2.7777777777777799</v>
      </c>
      <c r="E5221">
        <v>5.6</v>
      </c>
      <c r="F5221">
        <v>-1.5679012345679</v>
      </c>
      <c r="G5221">
        <v>-1.68992295522122</v>
      </c>
      <c r="H5221">
        <v>-1.6920167210786601</v>
      </c>
      <c r="I5221">
        <v>-1.69179823866372</v>
      </c>
      <c r="J5221">
        <v>-1.6641684342790699</v>
      </c>
      <c r="K5221" s="1">
        <v>-0.12202172065332</v>
      </c>
      <c r="L5221" s="1">
        <v>-0.12411548651076</v>
      </c>
      <c r="M5221" s="1">
        <v>-0.12389700409582</v>
      </c>
      <c r="N5221" s="1">
        <v>-9.6267199711169898E-2</v>
      </c>
    </row>
    <row r="5222" spans="1:14" x14ac:dyDescent="0.35">
      <c r="A5222">
        <v>5221</v>
      </c>
      <c r="B5222">
        <v>1.6</v>
      </c>
      <c r="C5222">
        <v>-2.7777777777777799</v>
      </c>
      <c r="D5222">
        <v>-2.7777777777777799</v>
      </c>
      <c r="E5222">
        <v>5.6</v>
      </c>
      <c r="F5222">
        <v>10.185185185185199</v>
      </c>
      <c r="G5222">
        <v>2.1188675880832801</v>
      </c>
      <c r="H5222">
        <v>2.0542126705111698</v>
      </c>
      <c r="I5222">
        <v>2.1429673340884698</v>
      </c>
      <c r="J5222">
        <v>9.8966736169521692</v>
      </c>
      <c r="K5222" s="1">
        <v>-8.0663175971019196</v>
      </c>
      <c r="L5222" s="1">
        <v>-8.1309725146740295</v>
      </c>
      <c r="M5222" s="1">
        <v>-8.0422178510967299</v>
      </c>
      <c r="N5222" s="1">
        <v>-0.28851156823302998</v>
      </c>
    </row>
    <row r="5223" spans="1:14" x14ac:dyDescent="0.35">
      <c r="A5223">
        <v>5222</v>
      </c>
      <c r="B5223">
        <v>2.5333333333333301</v>
      </c>
      <c r="C5223">
        <v>-2.7777777777777799</v>
      </c>
      <c r="D5223">
        <v>-2.7777777777777799</v>
      </c>
      <c r="E5223">
        <v>5.6</v>
      </c>
      <c r="F5223">
        <v>2.2946859903381598</v>
      </c>
      <c r="G5223">
        <v>0.29359717151942699</v>
      </c>
      <c r="H5223">
        <v>0.28547704004775198</v>
      </c>
      <c r="I5223">
        <v>0.33586409363303898</v>
      </c>
      <c r="J5223">
        <v>2.3382593064765</v>
      </c>
      <c r="K5223" s="1">
        <v>-2.0010888188187299</v>
      </c>
      <c r="L5223" s="1">
        <v>-2.00920895029041</v>
      </c>
      <c r="M5223" s="1">
        <v>-1.9588218967051201</v>
      </c>
      <c r="N5223" s="1">
        <v>4.3573316138340298E-2</v>
      </c>
    </row>
    <row r="5224" spans="1:14" x14ac:dyDescent="0.35">
      <c r="A5224">
        <v>5223</v>
      </c>
      <c r="B5224">
        <v>3.4666666666666699</v>
      </c>
      <c r="C5224">
        <v>-2.7777777777777799</v>
      </c>
      <c r="D5224">
        <v>-2.7777777777777799</v>
      </c>
      <c r="E5224">
        <v>5.6</v>
      </c>
      <c r="F5224">
        <v>0.37537537537537502</v>
      </c>
      <c r="G5224">
        <v>-0.52338437227265799</v>
      </c>
      <c r="H5224">
        <v>-0.55013955278659299</v>
      </c>
      <c r="I5224">
        <v>-0.52979349901184203</v>
      </c>
      <c r="J5224">
        <v>0.47206424784601603</v>
      </c>
      <c r="K5224" s="1">
        <v>-0.89875974764803301</v>
      </c>
      <c r="L5224" s="1">
        <v>-0.92551492816196801</v>
      </c>
      <c r="M5224" s="1">
        <v>-0.90516887438721705</v>
      </c>
      <c r="N5224" s="1">
        <v>9.6688872470640994E-2</v>
      </c>
    </row>
    <row r="5225" spans="1:14" x14ac:dyDescent="0.35">
      <c r="A5225">
        <v>5224</v>
      </c>
      <c r="B5225">
        <v>4.4000000000000004</v>
      </c>
      <c r="C5225">
        <v>-2.7777777777777799</v>
      </c>
      <c r="D5225">
        <v>-2.7777777777777799</v>
      </c>
      <c r="E5225">
        <v>5.6</v>
      </c>
      <c r="F5225">
        <v>-0.49019607843137297</v>
      </c>
      <c r="G5225">
        <v>-1.0056621101215799</v>
      </c>
      <c r="H5225">
        <v>-1.0162428612543</v>
      </c>
      <c r="I5225">
        <v>-0.99045527893915997</v>
      </c>
      <c r="J5225">
        <v>-0.47088357905356798</v>
      </c>
      <c r="K5225" s="1">
        <v>-0.51546603169020699</v>
      </c>
      <c r="L5225" s="1">
        <v>-0.52604678282292705</v>
      </c>
      <c r="M5225" s="1">
        <v>-0.50025920050778705</v>
      </c>
      <c r="N5225" s="1">
        <v>1.9312499377804999E-2</v>
      </c>
    </row>
    <row r="5226" spans="1:14" x14ac:dyDescent="0.35">
      <c r="A5226">
        <v>5225</v>
      </c>
      <c r="B5226">
        <v>5.3333333333333304</v>
      </c>
      <c r="C5226">
        <v>-2.7777777777777799</v>
      </c>
      <c r="D5226">
        <v>-2.7777777777777799</v>
      </c>
      <c r="E5226">
        <v>5.6</v>
      </c>
      <c r="F5226">
        <v>-0.98290598290598297</v>
      </c>
      <c r="G5226">
        <v>-1.3154550681372801</v>
      </c>
      <c r="H5226">
        <v>-1.3152087786126301</v>
      </c>
      <c r="I5226">
        <v>-1.30972521814929</v>
      </c>
      <c r="J5226">
        <v>-0.990624460475931</v>
      </c>
      <c r="K5226" s="1">
        <v>-0.332549085231297</v>
      </c>
      <c r="L5226" s="1">
        <v>-0.332302795706647</v>
      </c>
      <c r="M5226" s="1">
        <v>-0.32681923524330703</v>
      </c>
      <c r="N5226" s="1">
        <v>-7.7184775699480302E-3</v>
      </c>
    </row>
    <row r="5227" spans="1:14" x14ac:dyDescent="0.35">
      <c r="A5227">
        <v>5226</v>
      </c>
      <c r="B5227">
        <v>6.2666666666666702</v>
      </c>
      <c r="C5227">
        <v>-2.7777777777777799</v>
      </c>
      <c r="D5227">
        <v>-2.7777777777777799</v>
      </c>
      <c r="E5227">
        <v>5.6</v>
      </c>
      <c r="F5227">
        <v>-1.30098452883263</v>
      </c>
      <c r="G5227">
        <v>-1.54071159655114</v>
      </c>
      <c r="H5227">
        <v>-1.53722741843935</v>
      </c>
      <c r="I5227">
        <v>-1.53531303957345</v>
      </c>
      <c r="J5227">
        <v>-1.2599822871217701</v>
      </c>
      <c r="K5227" s="1">
        <v>-0.23972706771850999</v>
      </c>
      <c r="L5227" s="1">
        <v>-0.23624288960671999</v>
      </c>
      <c r="M5227" s="1">
        <v>-0.23432851074082001</v>
      </c>
      <c r="N5227" s="1">
        <v>4.1002241710859998E-2</v>
      </c>
    </row>
    <row r="5228" spans="1:14" x14ac:dyDescent="0.35">
      <c r="A5228">
        <v>5227</v>
      </c>
      <c r="B5228">
        <v>7.2</v>
      </c>
      <c r="C5228">
        <v>-2.7777777777777799</v>
      </c>
      <c r="D5228">
        <v>-2.7777777777777799</v>
      </c>
      <c r="E5228">
        <v>5.6</v>
      </c>
      <c r="F5228">
        <v>-1.5232974910394299</v>
      </c>
      <c r="G5228">
        <v>-1.6963024006526399</v>
      </c>
      <c r="H5228">
        <v>-1.7037911258101699</v>
      </c>
      <c r="I5228">
        <v>-1.70189111567255</v>
      </c>
      <c r="J5228">
        <v>-1.43835210073498</v>
      </c>
      <c r="K5228" s="1">
        <v>-0.17300490961321</v>
      </c>
      <c r="L5228" s="1">
        <v>-0.18049363477074001</v>
      </c>
      <c r="M5228" s="1">
        <v>-0.17859362463312001</v>
      </c>
      <c r="N5228" s="1">
        <v>8.4945390304449905E-2</v>
      </c>
    </row>
    <row r="5229" spans="1:14" x14ac:dyDescent="0.35">
      <c r="A5229">
        <v>5228</v>
      </c>
      <c r="B5229">
        <v>8.1333333333333293</v>
      </c>
      <c r="C5229">
        <v>-2.7777777777777799</v>
      </c>
      <c r="D5229">
        <v>-2.7777777777777799</v>
      </c>
      <c r="E5229">
        <v>5.6</v>
      </c>
      <c r="F5229">
        <v>-1.6874350986500499</v>
      </c>
      <c r="G5229">
        <v>-1.81773685228549</v>
      </c>
      <c r="H5229">
        <v>-1.82921530083902</v>
      </c>
      <c r="I5229">
        <v>-1.8255808396639599</v>
      </c>
      <c r="J5229">
        <v>-1.66933231778344</v>
      </c>
      <c r="K5229" s="1">
        <v>-0.13030175363544</v>
      </c>
      <c r="L5229" s="1">
        <v>-0.14178020218897</v>
      </c>
      <c r="M5229" s="1">
        <v>-0.13814574101391</v>
      </c>
      <c r="N5229" s="1">
        <v>1.8102780866609901E-2</v>
      </c>
    </row>
    <row r="5230" spans="1:14" x14ac:dyDescent="0.35">
      <c r="A5230">
        <v>5229</v>
      </c>
      <c r="B5230">
        <v>9.06666666666667</v>
      </c>
      <c r="C5230">
        <v>-2.7777777777777799</v>
      </c>
      <c r="D5230">
        <v>-2.7777777777777799</v>
      </c>
      <c r="E5230">
        <v>5.6</v>
      </c>
      <c r="F5230">
        <v>-1.81359044995409</v>
      </c>
      <c r="G5230">
        <v>-1.91913300664119</v>
      </c>
      <c r="H5230">
        <v>-1.9303104667004001</v>
      </c>
      <c r="I5230">
        <v>-1.9244698455335101</v>
      </c>
      <c r="J5230">
        <v>-1.79007784546212</v>
      </c>
      <c r="K5230" s="1">
        <v>-0.1055425566871</v>
      </c>
      <c r="L5230" s="1">
        <v>-0.11672001674631</v>
      </c>
      <c r="M5230" s="1">
        <v>-0.11087939557942</v>
      </c>
      <c r="N5230" s="1">
        <v>2.3512604491969999E-2</v>
      </c>
    </row>
    <row r="5231" spans="1:14" x14ac:dyDescent="0.35">
      <c r="A5231">
        <v>5230</v>
      </c>
      <c r="B5231">
        <v>10</v>
      </c>
      <c r="C5231">
        <v>-2.7777777777777799</v>
      </c>
      <c r="D5231">
        <v>-2.7777777777777799</v>
      </c>
      <c r="E5231">
        <v>5.6</v>
      </c>
      <c r="F5231">
        <v>-1.9135802469135801</v>
      </c>
      <c r="G5231">
        <v>-2.0028896350448999</v>
      </c>
      <c r="H5231">
        <v>-2.0101806474660302</v>
      </c>
      <c r="I5231">
        <v>-2.0139854023127102</v>
      </c>
      <c r="J5231">
        <v>-1.88198184415754</v>
      </c>
      <c r="K5231" s="1">
        <v>-8.9309388131319806E-2</v>
      </c>
      <c r="L5231" s="1">
        <v>-9.6600400552450102E-2</v>
      </c>
      <c r="M5231" s="1">
        <v>-0.10040515539913</v>
      </c>
      <c r="N5231" s="1">
        <v>3.1598402756040103E-2</v>
      </c>
    </row>
    <row r="5232" spans="1:14" x14ac:dyDescent="0.35">
      <c r="A5232">
        <v>5231</v>
      </c>
      <c r="B5232">
        <v>1.6</v>
      </c>
      <c r="C5232">
        <v>-1.6666666666666701</v>
      </c>
      <c r="D5232">
        <v>-2.7777777777777799</v>
      </c>
      <c r="E5232">
        <v>5.6</v>
      </c>
      <c r="F5232">
        <v>5</v>
      </c>
      <c r="G5232">
        <v>0.170056620632171</v>
      </c>
      <c r="H5232">
        <v>0.12488491565888001</v>
      </c>
      <c r="I5232">
        <v>0.17070361021108199</v>
      </c>
      <c r="J5232">
        <v>5.9585460573238</v>
      </c>
      <c r="K5232" s="1">
        <v>-4.8299433793678297</v>
      </c>
      <c r="L5232" s="1">
        <v>-4.87511508434112</v>
      </c>
      <c r="M5232" s="1">
        <v>-4.8292963897889196</v>
      </c>
      <c r="N5232" s="1">
        <v>0.95854605732380005</v>
      </c>
    </row>
    <row r="5233" spans="1:14" x14ac:dyDescent="0.35">
      <c r="A5233">
        <v>5232</v>
      </c>
      <c r="B5233">
        <v>2.5333333333333301</v>
      </c>
      <c r="C5233">
        <v>-1.6666666666666701</v>
      </c>
      <c r="D5233">
        <v>-2.7777777777777799</v>
      </c>
      <c r="E5233">
        <v>5.6</v>
      </c>
      <c r="F5233">
        <v>0.26570048309178701</v>
      </c>
      <c r="G5233">
        <v>-0.93052927086348003</v>
      </c>
      <c r="H5233">
        <v>-0.94447764359745001</v>
      </c>
      <c r="I5233">
        <v>-0.90805518605855495</v>
      </c>
      <c r="J5233">
        <v>0.26087230332382599</v>
      </c>
      <c r="K5233" s="1">
        <v>-1.19622975395527</v>
      </c>
      <c r="L5233" s="1">
        <v>-1.21017812668924</v>
      </c>
      <c r="M5233" s="1">
        <v>-1.1737556691503399</v>
      </c>
      <c r="N5233" s="1">
        <v>-4.8281797679610196E-3</v>
      </c>
    </row>
    <row r="5234" spans="1:14" x14ac:dyDescent="0.35">
      <c r="A5234">
        <v>5233</v>
      </c>
      <c r="B5234">
        <v>3.4666666666666699</v>
      </c>
      <c r="C5234">
        <v>-1.6666666666666701</v>
      </c>
      <c r="D5234">
        <v>-2.7777777777777799</v>
      </c>
      <c r="E5234">
        <v>5.6</v>
      </c>
      <c r="F5234">
        <v>-0.88588588588588602</v>
      </c>
      <c r="G5234">
        <v>-1.4112899116530899</v>
      </c>
      <c r="H5234">
        <v>-1.4413227243544</v>
      </c>
      <c r="I5234">
        <v>-1.4364676479801499</v>
      </c>
      <c r="J5234">
        <v>-0.882580680631605</v>
      </c>
      <c r="K5234" s="1">
        <v>-0.52540402576720402</v>
      </c>
      <c r="L5234" s="1">
        <v>-0.55543683846851399</v>
      </c>
      <c r="M5234" s="1">
        <v>-0.55058176209426402</v>
      </c>
      <c r="N5234" s="1">
        <v>3.3052052542810201E-3</v>
      </c>
    </row>
    <row r="5235" spans="1:14" x14ac:dyDescent="0.35">
      <c r="A5235">
        <v>5234</v>
      </c>
      <c r="B5235">
        <v>4.4000000000000004</v>
      </c>
      <c r="C5235">
        <v>-1.6666666666666701</v>
      </c>
      <c r="D5235">
        <v>-2.7777777777777799</v>
      </c>
      <c r="E5235">
        <v>5.6</v>
      </c>
      <c r="F5235">
        <v>-1.4052287581699301</v>
      </c>
      <c r="G5235">
        <v>-1.7040131665585001</v>
      </c>
      <c r="H5235">
        <v>-1.72139049705839</v>
      </c>
      <c r="I5235">
        <v>-1.7161183141829099</v>
      </c>
      <c r="J5235">
        <v>-1.4283758937992499</v>
      </c>
      <c r="K5235" s="1">
        <v>-0.29878440838857001</v>
      </c>
      <c r="L5235" s="1">
        <v>-0.31616173888846</v>
      </c>
      <c r="M5235" s="1">
        <v>-0.31088955601298002</v>
      </c>
      <c r="N5235" s="1">
        <v>-2.31471356293198E-2</v>
      </c>
    </row>
    <row r="5236" spans="1:14" x14ac:dyDescent="0.35">
      <c r="A5236">
        <v>5235</v>
      </c>
      <c r="B5236">
        <v>5.3333333333333304</v>
      </c>
      <c r="C5236">
        <v>-1.6666666666666701</v>
      </c>
      <c r="D5236">
        <v>-2.7777777777777799</v>
      </c>
      <c r="E5236">
        <v>5.6</v>
      </c>
      <c r="F5236">
        <v>-1.7008547008546999</v>
      </c>
      <c r="G5236">
        <v>-1.90014560761289</v>
      </c>
      <c r="H5236">
        <v>-1.90583577514467</v>
      </c>
      <c r="I5236">
        <v>-1.9006513462839301</v>
      </c>
      <c r="J5236">
        <v>-1.6773474915229101</v>
      </c>
      <c r="K5236" s="1">
        <v>-0.19929090675819</v>
      </c>
      <c r="L5236" s="1">
        <v>-0.20498107428997001</v>
      </c>
      <c r="M5236" s="1">
        <v>-0.19979664542923001</v>
      </c>
      <c r="N5236" s="1">
        <v>2.3507209331789802E-2</v>
      </c>
    </row>
    <row r="5237" spans="1:14" x14ac:dyDescent="0.35">
      <c r="A5237">
        <v>5236</v>
      </c>
      <c r="B5237">
        <v>6.2666666666666702</v>
      </c>
      <c r="C5237">
        <v>-1.6666666666666701</v>
      </c>
      <c r="D5237">
        <v>-2.7777777777777799</v>
      </c>
      <c r="E5237">
        <v>5.6</v>
      </c>
      <c r="F5237">
        <v>-1.8917018284106899</v>
      </c>
      <c r="G5237">
        <v>-2.03153266861188</v>
      </c>
      <c r="H5237">
        <v>-2.0436986879789001</v>
      </c>
      <c r="I5237">
        <v>-2.0292250078316401</v>
      </c>
      <c r="J5237">
        <v>-1.9057158664067899</v>
      </c>
      <c r="K5237" s="1">
        <v>-0.13983084020118999</v>
      </c>
      <c r="L5237" s="1">
        <v>-0.15199685956820999</v>
      </c>
      <c r="M5237" s="1">
        <v>-0.13752317942094999</v>
      </c>
      <c r="N5237" s="1">
        <v>-1.4014037996099999E-2</v>
      </c>
    </row>
    <row r="5238" spans="1:14" x14ac:dyDescent="0.35">
      <c r="A5238">
        <v>5237</v>
      </c>
      <c r="B5238">
        <v>7.2</v>
      </c>
      <c r="C5238">
        <v>-1.6666666666666701</v>
      </c>
      <c r="D5238">
        <v>-2.7777777777777799</v>
      </c>
      <c r="E5238">
        <v>5.6</v>
      </c>
      <c r="F5238">
        <v>-2.0250896057347698</v>
      </c>
      <c r="G5238">
        <v>-2.13047269503237</v>
      </c>
      <c r="H5238">
        <v>-2.1391914010465798</v>
      </c>
      <c r="I5238">
        <v>-2.12090371022959</v>
      </c>
      <c r="J5238">
        <v>-2.0407344005138599</v>
      </c>
      <c r="K5238" s="1">
        <v>-0.1053830892976</v>
      </c>
      <c r="L5238" s="1">
        <v>-0.11410179531181</v>
      </c>
      <c r="M5238" s="1">
        <v>-9.5814104494820196E-2</v>
      </c>
      <c r="N5238" s="1">
        <v>-1.5644794779090102E-2</v>
      </c>
    </row>
    <row r="5239" spans="1:14" x14ac:dyDescent="0.35">
      <c r="A5239">
        <v>5238</v>
      </c>
      <c r="B5239">
        <v>8.1333333333333293</v>
      </c>
      <c r="C5239">
        <v>-1.6666666666666701</v>
      </c>
      <c r="D5239">
        <v>-2.7777777777777799</v>
      </c>
      <c r="E5239">
        <v>5.6</v>
      </c>
      <c r="F5239">
        <v>-2.1235721703011401</v>
      </c>
      <c r="G5239">
        <v>-2.2052831543623599</v>
      </c>
      <c r="H5239">
        <v>-2.2135584230350398</v>
      </c>
      <c r="I5239">
        <v>-2.1921933638533599</v>
      </c>
      <c r="J5239">
        <v>-2.1369945371642598</v>
      </c>
      <c r="K5239" s="1">
        <v>-8.1710984061219794E-2</v>
      </c>
      <c r="L5239" s="1">
        <v>-8.9986252733899694E-2</v>
      </c>
      <c r="M5239" s="1">
        <v>-6.8621193552219906E-2</v>
      </c>
      <c r="N5239" s="1">
        <v>-1.3422366863119701E-2</v>
      </c>
    </row>
    <row r="5240" spans="1:14" x14ac:dyDescent="0.35">
      <c r="A5240">
        <v>5239</v>
      </c>
      <c r="B5240">
        <v>9.06666666666667</v>
      </c>
      <c r="C5240">
        <v>-1.6666666666666701</v>
      </c>
      <c r="D5240">
        <v>-2.7777777777777799</v>
      </c>
      <c r="E5240">
        <v>5.6</v>
      </c>
      <c r="F5240">
        <v>-2.1992653810835598</v>
      </c>
      <c r="G5240">
        <v>-2.2643480091993098</v>
      </c>
      <c r="H5240">
        <v>-2.2666953202385698</v>
      </c>
      <c r="I5240">
        <v>-2.2622251275371998</v>
      </c>
      <c r="J5240">
        <v>-2.2134260428799601</v>
      </c>
      <c r="K5240" s="1">
        <v>-6.5082628115749899E-2</v>
      </c>
      <c r="L5240" s="1">
        <v>-6.7429939155009902E-2</v>
      </c>
      <c r="M5240" s="1">
        <v>-6.2959746453639998E-2</v>
      </c>
      <c r="N5240" s="1">
        <v>-1.41606617964003E-2</v>
      </c>
    </row>
    <row r="5241" spans="1:14" x14ac:dyDescent="0.35">
      <c r="A5241">
        <v>5240</v>
      </c>
      <c r="B5241">
        <v>10</v>
      </c>
      <c r="C5241">
        <v>-1.6666666666666701</v>
      </c>
      <c r="D5241">
        <v>-2.7777777777777799</v>
      </c>
      <c r="E5241">
        <v>5.6</v>
      </c>
      <c r="F5241">
        <v>-2.25925925925926</v>
      </c>
      <c r="G5241">
        <v>-2.3090787101285</v>
      </c>
      <c r="H5241">
        <v>-2.3104606731312498</v>
      </c>
      <c r="I5241">
        <v>-2.2884131951483799</v>
      </c>
      <c r="J5241">
        <v>-2.2481381157227802</v>
      </c>
      <c r="K5241" s="1">
        <v>-4.9819450869240001E-2</v>
      </c>
      <c r="L5241" s="1">
        <v>-5.1201413871989801E-2</v>
      </c>
      <c r="M5241" s="1">
        <v>-2.9153935889119999E-2</v>
      </c>
      <c r="N5241" s="1">
        <v>1.1121143536479699E-2</v>
      </c>
    </row>
    <row r="5242" spans="1:14" x14ac:dyDescent="0.35">
      <c r="A5242">
        <v>5241</v>
      </c>
      <c r="B5242">
        <v>1.6</v>
      </c>
      <c r="C5242">
        <v>-0.55555555555555503</v>
      </c>
      <c r="D5242">
        <v>-2.7777777777777799</v>
      </c>
      <c r="E5242">
        <v>5.6</v>
      </c>
      <c r="F5242">
        <v>-0.18518518518518601</v>
      </c>
      <c r="G5242">
        <v>-1.8182732519884099</v>
      </c>
      <c r="H5242">
        <v>-1.8204835970884301</v>
      </c>
      <c r="I5242">
        <v>-1.80544823833882</v>
      </c>
      <c r="J5242">
        <v>-0.22029244707593901</v>
      </c>
      <c r="K5242" s="1">
        <v>-1.6330880668032199</v>
      </c>
      <c r="L5242" s="1">
        <v>-1.6352984119032401</v>
      </c>
      <c r="M5242" s="1">
        <v>-1.62026305315363</v>
      </c>
      <c r="N5242" s="1">
        <v>-3.5107261890753E-2</v>
      </c>
    </row>
    <row r="5243" spans="1:14" x14ac:dyDescent="0.35">
      <c r="A5243">
        <v>5242</v>
      </c>
      <c r="B5243">
        <v>2.5333333333333301</v>
      </c>
      <c r="C5243">
        <v>-0.55555555555555503</v>
      </c>
      <c r="D5243">
        <v>-2.7777777777777799</v>
      </c>
      <c r="E5243">
        <v>5.6</v>
      </c>
      <c r="F5243">
        <v>-1.7632850241545901</v>
      </c>
      <c r="G5243">
        <v>-2.1561323215186601</v>
      </c>
      <c r="H5243">
        <v>-2.1806417075671298</v>
      </c>
      <c r="I5243">
        <v>-2.19749469500952</v>
      </c>
      <c r="J5243">
        <v>-1.7731078663084601</v>
      </c>
      <c r="K5243" s="1">
        <v>-0.39284729736406998</v>
      </c>
      <c r="L5243" s="1">
        <v>-0.41735668341254001</v>
      </c>
      <c r="M5243" s="1">
        <v>-0.43420967085493001</v>
      </c>
      <c r="N5243" s="1">
        <v>-9.8228421538699706E-3</v>
      </c>
    </row>
    <row r="5244" spans="1:14" x14ac:dyDescent="0.35">
      <c r="A5244">
        <v>5243</v>
      </c>
      <c r="B5244">
        <v>3.4666666666666699</v>
      </c>
      <c r="C5244">
        <v>-0.55555555555555503</v>
      </c>
      <c r="D5244">
        <v>-2.7777777777777799</v>
      </c>
      <c r="E5244">
        <v>5.6</v>
      </c>
      <c r="F5244">
        <v>-2.1471471471471499</v>
      </c>
      <c r="G5244">
        <v>-2.3365028386005098</v>
      </c>
      <c r="H5244">
        <v>-2.3267441668987701</v>
      </c>
      <c r="I5244">
        <v>-2.3334261089522799</v>
      </c>
      <c r="J5244">
        <v>-2.1669548003979302</v>
      </c>
      <c r="K5244" s="1">
        <v>-0.18935569145336001</v>
      </c>
      <c r="L5244" s="1">
        <v>-0.17959701975162001</v>
      </c>
      <c r="M5244" s="1">
        <v>-0.18627896180513001</v>
      </c>
      <c r="N5244" s="1">
        <v>-1.9807653250780301E-2</v>
      </c>
    </row>
    <row r="5245" spans="1:14" x14ac:dyDescent="0.35">
      <c r="A5245">
        <v>5244</v>
      </c>
      <c r="B5245">
        <v>4.4000000000000004</v>
      </c>
      <c r="C5245">
        <v>-0.55555555555555503</v>
      </c>
      <c r="D5245">
        <v>-2.7777777777777799</v>
      </c>
      <c r="E5245">
        <v>5.6</v>
      </c>
      <c r="F5245">
        <v>-2.3202614379085</v>
      </c>
      <c r="G5245">
        <v>-2.4271824220888001</v>
      </c>
      <c r="H5245">
        <v>-2.4194471508300301</v>
      </c>
      <c r="I5245">
        <v>-2.4197330739296099</v>
      </c>
      <c r="J5245">
        <v>-2.30604137276134</v>
      </c>
      <c r="K5245" s="1">
        <v>-0.10692098418029999</v>
      </c>
      <c r="L5245" s="1">
        <v>-9.9185712921530098E-2</v>
      </c>
      <c r="M5245" s="1">
        <v>-9.9471636021109894E-2</v>
      </c>
      <c r="N5245" s="1">
        <v>1.422006514716E-2</v>
      </c>
    </row>
    <row r="5246" spans="1:14" x14ac:dyDescent="0.35">
      <c r="A5246">
        <v>5245</v>
      </c>
      <c r="B5246">
        <v>5.3333333333333304</v>
      </c>
      <c r="C5246">
        <v>-0.55555555555555503</v>
      </c>
      <c r="D5246">
        <v>-2.7777777777777799</v>
      </c>
      <c r="E5246">
        <v>5.6</v>
      </c>
      <c r="F5246">
        <v>-2.41880341880342</v>
      </c>
      <c r="G5246">
        <v>-2.4910102794620999</v>
      </c>
      <c r="H5246">
        <v>-2.4965298915179202</v>
      </c>
      <c r="I5246">
        <v>-2.5103415573795198</v>
      </c>
      <c r="J5246">
        <v>-2.40394476315626</v>
      </c>
      <c r="K5246" s="1">
        <v>-7.22068606586799E-2</v>
      </c>
      <c r="L5246" s="1">
        <v>-7.77264727145002E-2</v>
      </c>
      <c r="M5246" s="1">
        <v>-9.1538138576099798E-2</v>
      </c>
      <c r="N5246" s="1">
        <v>1.48586556471599E-2</v>
      </c>
    </row>
    <row r="5247" spans="1:14" x14ac:dyDescent="0.35">
      <c r="A5247">
        <v>5246</v>
      </c>
      <c r="B5247">
        <v>6.2666666666666702</v>
      </c>
      <c r="C5247">
        <v>-0.55555555555555503</v>
      </c>
      <c r="D5247">
        <v>-2.7777777777777799</v>
      </c>
      <c r="E5247">
        <v>5.6</v>
      </c>
      <c r="F5247">
        <v>-2.48241912798875</v>
      </c>
      <c r="G5247">
        <v>-2.5324340202203901</v>
      </c>
      <c r="H5247">
        <v>-2.54028928758615</v>
      </c>
      <c r="I5247">
        <v>-2.5289183088165701</v>
      </c>
      <c r="J5247">
        <v>-2.4855937882197701</v>
      </c>
      <c r="K5247" s="1">
        <v>-5.0014892231640101E-2</v>
      </c>
      <c r="L5247" s="1">
        <v>-5.7870159597400099E-2</v>
      </c>
      <c r="M5247" s="1">
        <v>-4.6499180827820098E-2</v>
      </c>
      <c r="N5247" s="1">
        <v>-3.1746602310200899E-3</v>
      </c>
    </row>
    <row r="5248" spans="1:14" x14ac:dyDescent="0.35">
      <c r="A5248">
        <v>5247</v>
      </c>
      <c r="B5248">
        <v>7.2</v>
      </c>
      <c r="C5248">
        <v>-0.55555555555555503</v>
      </c>
      <c r="D5248">
        <v>-2.7777777777777799</v>
      </c>
      <c r="E5248">
        <v>5.6</v>
      </c>
      <c r="F5248">
        <v>-2.5268817204301102</v>
      </c>
      <c r="G5248">
        <v>-2.5668307404713802</v>
      </c>
      <c r="H5248">
        <v>-2.5682920593001102</v>
      </c>
      <c r="I5248">
        <v>-2.56858491273668</v>
      </c>
      <c r="J5248">
        <v>-2.5258197814208101</v>
      </c>
      <c r="K5248" s="1">
        <v>-3.9949020041270003E-2</v>
      </c>
      <c r="L5248" s="1">
        <v>-4.1410338870000001E-2</v>
      </c>
      <c r="M5248" s="1">
        <v>-4.1703192306569797E-2</v>
      </c>
      <c r="N5248" s="1">
        <v>1.0619390093000701E-3</v>
      </c>
    </row>
    <row r="5249" spans="1:14" x14ac:dyDescent="0.35">
      <c r="A5249">
        <v>5248</v>
      </c>
      <c r="B5249">
        <v>8.1333333333333293</v>
      </c>
      <c r="C5249">
        <v>-0.55555555555555503</v>
      </c>
      <c r="D5249">
        <v>-2.7777777777777799</v>
      </c>
      <c r="E5249">
        <v>5.6</v>
      </c>
      <c r="F5249">
        <v>-2.55970924195223</v>
      </c>
      <c r="G5249">
        <v>-2.5962616016069999</v>
      </c>
      <c r="H5249">
        <v>-2.5888615320071899</v>
      </c>
      <c r="I5249">
        <v>-2.5703998826313801</v>
      </c>
      <c r="J5249">
        <v>-2.5527484517655599</v>
      </c>
      <c r="K5249" s="1">
        <v>-3.6552359654769898E-2</v>
      </c>
      <c r="L5249" s="1">
        <v>-2.9152290054959899E-2</v>
      </c>
      <c r="M5249" s="1">
        <v>-1.069064067915E-2</v>
      </c>
      <c r="N5249" s="1">
        <v>6.9607901866701703E-3</v>
      </c>
    </row>
    <row r="5250" spans="1:14" x14ac:dyDescent="0.35">
      <c r="A5250">
        <v>5249</v>
      </c>
      <c r="B5250">
        <v>9.06666666666667</v>
      </c>
      <c r="C5250">
        <v>-0.55555555555555503</v>
      </c>
      <c r="D5250">
        <v>-2.7777777777777799</v>
      </c>
      <c r="E5250">
        <v>5.6</v>
      </c>
      <c r="F5250">
        <v>-2.5849403122130399</v>
      </c>
      <c r="G5250">
        <v>-2.6093352568946502</v>
      </c>
      <c r="H5250">
        <v>-2.6076389194211602</v>
      </c>
      <c r="I5250">
        <v>-2.59270412679609</v>
      </c>
      <c r="J5250">
        <v>-2.5770703671206601</v>
      </c>
      <c r="K5250" s="1">
        <v>-2.4394944681610301E-2</v>
      </c>
      <c r="L5250" s="1">
        <v>-2.2698607208120301E-2</v>
      </c>
      <c r="M5250" s="1">
        <v>-7.7638145830500899E-3</v>
      </c>
      <c r="N5250" s="1">
        <v>7.8699450923798205E-3</v>
      </c>
    </row>
    <row r="5251" spans="1:14" x14ac:dyDescent="0.35">
      <c r="A5251">
        <v>5250</v>
      </c>
      <c r="B5251">
        <v>10</v>
      </c>
      <c r="C5251">
        <v>-0.55555555555555503</v>
      </c>
      <c r="D5251">
        <v>-2.7777777777777799</v>
      </c>
      <c r="E5251">
        <v>5.6</v>
      </c>
      <c r="F5251">
        <v>-2.6049382716049401</v>
      </c>
      <c r="G5251">
        <v>-2.6213858986803502</v>
      </c>
      <c r="H5251">
        <v>-2.6229534179513898</v>
      </c>
      <c r="I5251">
        <v>-2.6227682631408502</v>
      </c>
      <c r="J5251">
        <v>-2.6028387291036301</v>
      </c>
      <c r="K5251" s="1">
        <v>-1.6447627075410101E-2</v>
      </c>
      <c r="L5251" s="1">
        <v>-1.8015146346449702E-2</v>
      </c>
      <c r="M5251" s="1">
        <v>-1.7829991535910101E-2</v>
      </c>
      <c r="N5251" s="1">
        <v>2.09954250130995E-3</v>
      </c>
    </row>
    <row r="5252" spans="1:14" x14ac:dyDescent="0.35">
      <c r="A5252">
        <v>5251</v>
      </c>
      <c r="B5252">
        <v>1.6</v>
      </c>
      <c r="C5252">
        <v>0.55555555555555503</v>
      </c>
      <c r="D5252">
        <v>-2.7777777777777799</v>
      </c>
      <c r="E5252">
        <v>5.6</v>
      </c>
      <c r="F5252">
        <v>-5.3703703703703702</v>
      </c>
      <c r="G5252">
        <v>-3.7634157288114398</v>
      </c>
      <c r="H5252">
        <v>-3.7666939993998598</v>
      </c>
      <c r="I5252">
        <v>-3.7468505585884402</v>
      </c>
      <c r="J5252">
        <v>-5.3716740983986897</v>
      </c>
      <c r="K5252" s="1">
        <v>1.60695464155893</v>
      </c>
      <c r="L5252" s="1">
        <v>1.60367637097051</v>
      </c>
      <c r="M5252" s="1">
        <v>1.6235198117819301</v>
      </c>
      <c r="N5252" s="1">
        <v>-1.3037280283194599E-3</v>
      </c>
    </row>
    <row r="5253" spans="1:14" x14ac:dyDescent="0.35">
      <c r="A5253">
        <v>5252</v>
      </c>
      <c r="B5253">
        <v>2.5333333333333301</v>
      </c>
      <c r="C5253">
        <v>0.55555555555555503</v>
      </c>
      <c r="D5253">
        <v>-2.7777777777777799</v>
      </c>
      <c r="E5253">
        <v>5.6</v>
      </c>
      <c r="F5253">
        <v>-3.7922705314009701</v>
      </c>
      <c r="G5253">
        <v>-3.39763818018496</v>
      </c>
      <c r="H5253">
        <v>-3.39413081514454</v>
      </c>
      <c r="I5253">
        <v>-3.38043797030784</v>
      </c>
      <c r="J5253">
        <v>-3.8119237270303898</v>
      </c>
      <c r="K5253" s="1">
        <v>0.39463235121600998</v>
      </c>
      <c r="L5253" s="1">
        <v>0.39813971625643002</v>
      </c>
      <c r="M5253" s="1">
        <v>0.41183256109312999</v>
      </c>
      <c r="N5253" s="1">
        <v>-1.9653195629419699E-2</v>
      </c>
    </row>
    <row r="5254" spans="1:14" x14ac:dyDescent="0.35">
      <c r="A5254">
        <v>5253</v>
      </c>
      <c r="B5254">
        <v>3.4666666666666699</v>
      </c>
      <c r="C5254">
        <v>0.55555555555555503</v>
      </c>
      <c r="D5254">
        <v>-2.7777777777777799</v>
      </c>
      <c r="E5254">
        <v>5.6</v>
      </c>
      <c r="F5254">
        <v>-3.4084084084084099</v>
      </c>
      <c r="G5254">
        <v>-3.2403088749189899</v>
      </c>
      <c r="H5254">
        <v>-3.22507395608489</v>
      </c>
      <c r="I5254">
        <v>-3.2093516669078102</v>
      </c>
      <c r="J5254">
        <v>-3.4449288478423301</v>
      </c>
      <c r="K5254" s="1">
        <v>0.16809953348942</v>
      </c>
      <c r="L5254" s="1">
        <v>0.18333445232352</v>
      </c>
      <c r="M5254" s="1">
        <v>0.19905674150059999</v>
      </c>
      <c r="N5254" s="1">
        <v>-3.65204394339202E-2</v>
      </c>
    </row>
    <row r="5255" spans="1:14" x14ac:dyDescent="0.35">
      <c r="A5255">
        <v>5254</v>
      </c>
      <c r="B5255">
        <v>4.4000000000000004</v>
      </c>
      <c r="C5255">
        <v>0.55555555555555503</v>
      </c>
      <c r="D5255">
        <v>-2.7777777777777799</v>
      </c>
      <c r="E5255">
        <v>5.6</v>
      </c>
      <c r="F5255">
        <v>-3.2352941176470602</v>
      </c>
      <c r="G5255">
        <v>-3.1495323046039498</v>
      </c>
      <c r="H5255">
        <v>-3.1377978948092999</v>
      </c>
      <c r="I5255">
        <v>-3.1379710160113898</v>
      </c>
      <c r="J5255">
        <v>-3.23885550547323</v>
      </c>
      <c r="K5255" s="1">
        <v>8.5761813043110396E-2</v>
      </c>
      <c r="L5255" s="1">
        <v>9.7496222837760299E-2</v>
      </c>
      <c r="M5255" s="1">
        <v>9.73231016356704E-2</v>
      </c>
      <c r="N5255" s="1">
        <v>-3.5613878261697698E-3</v>
      </c>
    </row>
    <row r="5256" spans="1:14" x14ac:dyDescent="0.35">
      <c r="A5256">
        <v>5255</v>
      </c>
      <c r="B5256">
        <v>5.3333333333333304</v>
      </c>
      <c r="C5256">
        <v>0.55555555555555503</v>
      </c>
      <c r="D5256">
        <v>-2.7777777777777799</v>
      </c>
      <c r="E5256">
        <v>5.6</v>
      </c>
      <c r="F5256">
        <v>-3.1367521367521398</v>
      </c>
      <c r="G5256">
        <v>-3.0833944421514001</v>
      </c>
      <c r="H5256">
        <v>-3.0687308690972102</v>
      </c>
      <c r="I5256">
        <v>-3.0669129035405498</v>
      </c>
      <c r="J5256">
        <v>-3.1432448894081002</v>
      </c>
      <c r="K5256" s="1">
        <v>5.3357694600739698E-2</v>
      </c>
      <c r="L5256" s="1">
        <v>6.8021267654929704E-2</v>
      </c>
      <c r="M5256" s="1">
        <v>6.9839233211589996E-2</v>
      </c>
      <c r="N5256" s="1">
        <v>-6.4927526559603902E-3</v>
      </c>
    </row>
    <row r="5257" spans="1:14" x14ac:dyDescent="0.35">
      <c r="A5257">
        <v>5256</v>
      </c>
      <c r="B5257">
        <v>6.2666666666666702</v>
      </c>
      <c r="C5257">
        <v>0.55555555555555503</v>
      </c>
      <c r="D5257">
        <v>-2.7777777777777799</v>
      </c>
      <c r="E5257">
        <v>5.6</v>
      </c>
      <c r="F5257">
        <v>-3.0731364275668098</v>
      </c>
      <c r="G5257">
        <v>-3.0363463230413799</v>
      </c>
      <c r="H5257">
        <v>-3.02587723107583</v>
      </c>
      <c r="I5257">
        <v>-3.03503581115416</v>
      </c>
      <c r="J5257">
        <v>-3.0645170780978201</v>
      </c>
      <c r="K5257" s="1">
        <v>3.6790104525430002E-2</v>
      </c>
      <c r="L5257" s="1">
        <v>4.7259196490979899E-2</v>
      </c>
      <c r="M5257" s="1">
        <v>3.81006164126498E-2</v>
      </c>
      <c r="N5257" s="1">
        <v>8.6193494689896805E-3</v>
      </c>
    </row>
    <row r="5258" spans="1:14" x14ac:dyDescent="0.35">
      <c r="A5258">
        <v>5257</v>
      </c>
      <c r="B5258">
        <v>7.2</v>
      </c>
      <c r="C5258">
        <v>0.55555555555555503</v>
      </c>
      <c r="D5258">
        <v>-2.7777777777777799</v>
      </c>
      <c r="E5258">
        <v>5.6</v>
      </c>
      <c r="F5258">
        <v>-3.0286738351254501</v>
      </c>
      <c r="G5258">
        <v>-2.9979517474714998</v>
      </c>
      <c r="H5258">
        <v>-2.99293798342035</v>
      </c>
      <c r="I5258">
        <v>-2.98367177365059</v>
      </c>
      <c r="J5258">
        <v>-3.0403621442147601</v>
      </c>
      <c r="K5258" s="1">
        <v>3.0722087653950202E-2</v>
      </c>
      <c r="L5258" s="1">
        <v>3.5735851705100102E-2</v>
      </c>
      <c r="M5258" s="1">
        <v>4.5002061474860099E-2</v>
      </c>
      <c r="N5258" s="1">
        <v>-1.16883090893101E-2</v>
      </c>
    </row>
    <row r="5259" spans="1:14" x14ac:dyDescent="0.35">
      <c r="A5259">
        <v>5258</v>
      </c>
      <c r="B5259">
        <v>8.1333333333333293</v>
      </c>
      <c r="C5259">
        <v>0.55555555555555503</v>
      </c>
      <c r="D5259">
        <v>-2.7777777777777799</v>
      </c>
      <c r="E5259">
        <v>5.6</v>
      </c>
      <c r="F5259">
        <v>-2.99584631360332</v>
      </c>
      <c r="G5259">
        <v>-2.9718247226710699</v>
      </c>
      <c r="H5259">
        <v>-2.9682967638508901</v>
      </c>
      <c r="I5259">
        <v>-2.9988996214765198</v>
      </c>
      <c r="J5259">
        <v>-3.0097959519974098</v>
      </c>
      <c r="K5259" s="1">
        <v>2.4021590932250099E-2</v>
      </c>
      <c r="L5259" s="1">
        <v>2.7549549752429799E-2</v>
      </c>
      <c r="M5259" s="1">
        <v>-3.0533078731998001E-3</v>
      </c>
      <c r="N5259" s="1">
        <v>-1.3949638394089799E-2</v>
      </c>
    </row>
    <row r="5260" spans="1:14" x14ac:dyDescent="0.35">
      <c r="A5260">
        <v>5259</v>
      </c>
      <c r="B5260">
        <v>9.06666666666667</v>
      </c>
      <c r="C5260">
        <v>0.55555555555555503</v>
      </c>
      <c r="D5260">
        <v>-2.7777777777777799</v>
      </c>
      <c r="E5260">
        <v>5.6</v>
      </c>
      <c r="F5260">
        <v>-2.9706152433425199</v>
      </c>
      <c r="G5260">
        <v>-2.9550352962703199</v>
      </c>
      <c r="H5260">
        <v>-2.9512832694042701</v>
      </c>
      <c r="I5260">
        <v>-2.9561306882602101</v>
      </c>
      <c r="J5260">
        <v>-2.9647605638852199</v>
      </c>
      <c r="K5260" s="1">
        <v>1.55799470722E-2</v>
      </c>
      <c r="L5260" s="1">
        <v>1.93319739382498E-2</v>
      </c>
      <c r="M5260" s="1">
        <v>1.4484555082309799E-2</v>
      </c>
      <c r="N5260" s="1">
        <v>5.8546794572999997E-3</v>
      </c>
    </row>
    <row r="5261" spans="1:14" x14ac:dyDescent="0.35">
      <c r="A5261">
        <v>5260</v>
      </c>
      <c r="B5261">
        <v>10</v>
      </c>
      <c r="C5261">
        <v>0.55555555555555503</v>
      </c>
      <c r="D5261">
        <v>-2.7777777777777799</v>
      </c>
      <c r="E5261">
        <v>5.6</v>
      </c>
      <c r="F5261">
        <v>-2.9506172839506202</v>
      </c>
      <c r="G5261">
        <v>-2.93972080661164</v>
      </c>
      <c r="H5261">
        <v>-2.9334820928649599</v>
      </c>
      <c r="I5261">
        <v>-2.9234854927125902</v>
      </c>
      <c r="J5261">
        <v>-2.95850400398656</v>
      </c>
      <c r="K5261" s="1">
        <v>1.0896477338980101E-2</v>
      </c>
      <c r="L5261" s="1">
        <v>1.7135191085660299E-2</v>
      </c>
      <c r="M5261" s="1">
        <v>2.7131791238030001E-2</v>
      </c>
      <c r="N5261" s="1">
        <v>-7.8867200359398204E-3</v>
      </c>
    </row>
    <row r="5262" spans="1:14" x14ac:dyDescent="0.35">
      <c r="A5262">
        <v>5261</v>
      </c>
      <c r="B5262">
        <v>1.6</v>
      </c>
      <c r="C5262">
        <v>1.6666666666666701</v>
      </c>
      <c r="D5262">
        <v>-2.7777777777777799</v>
      </c>
      <c r="E5262">
        <v>5.6</v>
      </c>
      <c r="F5262">
        <v>-10.5555555555556</v>
      </c>
      <c r="G5262">
        <v>-5.7048857055366398</v>
      </c>
      <c r="H5262">
        <v>-5.7021588647103503</v>
      </c>
      <c r="I5262">
        <v>-5.7112133842277197</v>
      </c>
      <c r="J5262">
        <v>-10.493792127701401</v>
      </c>
      <c r="K5262" s="1">
        <v>4.85066985001896</v>
      </c>
      <c r="L5262" s="1">
        <v>4.8533966908452504</v>
      </c>
      <c r="M5262" s="1">
        <v>4.84434217132788</v>
      </c>
      <c r="N5262" s="1">
        <v>6.17634278541992E-2</v>
      </c>
    </row>
    <row r="5263" spans="1:14" x14ac:dyDescent="0.35">
      <c r="A5263">
        <v>5262</v>
      </c>
      <c r="B5263">
        <v>2.5333333333333301</v>
      </c>
      <c r="C5263">
        <v>1.6666666666666701</v>
      </c>
      <c r="D5263">
        <v>-2.7777777777777799</v>
      </c>
      <c r="E5263">
        <v>5.6</v>
      </c>
      <c r="F5263">
        <v>-5.8212560386473404</v>
      </c>
      <c r="G5263">
        <v>-4.6430408548058004</v>
      </c>
      <c r="H5263">
        <v>-4.6380588922345902</v>
      </c>
      <c r="I5263">
        <v>-4.6462973013425302</v>
      </c>
      <c r="J5263">
        <v>-5.8373894173785201</v>
      </c>
      <c r="K5263" s="1">
        <v>1.17821518384154</v>
      </c>
      <c r="L5263" s="1">
        <v>1.18319714641275</v>
      </c>
      <c r="M5263" s="1">
        <v>1.17495873730481</v>
      </c>
      <c r="N5263" s="1">
        <v>-1.61333787311797E-2</v>
      </c>
    </row>
    <row r="5264" spans="1:14" x14ac:dyDescent="0.35">
      <c r="A5264">
        <v>5263</v>
      </c>
      <c r="B5264">
        <v>3.4666666666666699</v>
      </c>
      <c r="C5264">
        <v>1.6666666666666701</v>
      </c>
      <c r="D5264">
        <v>-2.7777777777777799</v>
      </c>
      <c r="E5264">
        <v>5.6</v>
      </c>
      <c r="F5264">
        <v>-4.6696696696696698</v>
      </c>
      <c r="G5264">
        <v>-4.13476878706095</v>
      </c>
      <c r="H5264">
        <v>-4.1304211400031603</v>
      </c>
      <c r="I5264">
        <v>-4.1307116850717804</v>
      </c>
      <c r="J5264">
        <v>-4.6688984605155897</v>
      </c>
      <c r="K5264" s="1">
        <v>0.53490088260872004</v>
      </c>
      <c r="L5264" s="1">
        <v>0.53924852966650905</v>
      </c>
      <c r="M5264" s="1">
        <v>0.53895798459788902</v>
      </c>
      <c r="N5264" s="1">
        <v>7.7120915408013203E-4</v>
      </c>
    </row>
    <row r="5265" spans="1:14" x14ac:dyDescent="0.35">
      <c r="A5265">
        <v>5264</v>
      </c>
      <c r="B5265">
        <v>4.4000000000000004</v>
      </c>
      <c r="C5265">
        <v>1.6666666666666701</v>
      </c>
      <c r="D5265">
        <v>-2.7777777777777799</v>
      </c>
      <c r="E5265">
        <v>5.6</v>
      </c>
      <c r="F5265">
        <v>-4.1503267973856204</v>
      </c>
      <c r="G5265">
        <v>-3.8585602602534199</v>
      </c>
      <c r="H5265">
        <v>-3.8424121635925701</v>
      </c>
      <c r="I5265">
        <v>-3.8260207113054401</v>
      </c>
      <c r="J5265">
        <v>-4.1497944832221103</v>
      </c>
      <c r="K5265" s="1">
        <v>0.29176653713220002</v>
      </c>
      <c r="L5265" s="1">
        <v>0.30791463379305001</v>
      </c>
      <c r="M5265" s="1">
        <v>0.32430608608018002</v>
      </c>
      <c r="N5265" s="1">
        <v>5.3231416351007298E-4</v>
      </c>
    </row>
    <row r="5266" spans="1:14" x14ac:dyDescent="0.35">
      <c r="A5266">
        <v>5265</v>
      </c>
      <c r="B5266">
        <v>5.3333333333333304</v>
      </c>
      <c r="C5266">
        <v>1.6666666666666701</v>
      </c>
      <c r="D5266">
        <v>-2.7777777777777799</v>
      </c>
      <c r="E5266">
        <v>5.6</v>
      </c>
      <c r="F5266">
        <v>-3.8547008547008499</v>
      </c>
      <c r="G5266">
        <v>-3.66491455025644</v>
      </c>
      <c r="H5266">
        <v>-3.6455889897310101</v>
      </c>
      <c r="I5266">
        <v>-3.6490894564957701</v>
      </c>
      <c r="J5266">
        <v>-3.8530412832667502</v>
      </c>
      <c r="K5266" s="1">
        <v>0.18978630444441</v>
      </c>
      <c r="L5266" s="1">
        <v>0.20911186496983999</v>
      </c>
      <c r="M5266" s="1">
        <v>0.20561139820508001</v>
      </c>
      <c r="N5266" s="1">
        <v>1.6595714340996699E-3</v>
      </c>
    </row>
    <row r="5267" spans="1:14" x14ac:dyDescent="0.35">
      <c r="A5267">
        <v>5266</v>
      </c>
      <c r="B5267">
        <v>6.2666666666666702</v>
      </c>
      <c r="C5267">
        <v>1.6666666666666701</v>
      </c>
      <c r="D5267">
        <v>-2.7777777777777799</v>
      </c>
      <c r="E5267">
        <v>5.6</v>
      </c>
      <c r="F5267">
        <v>-3.6638537271448701</v>
      </c>
      <c r="G5267">
        <v>-3.5390183037071599</v>
      </c>
      <c r="H5267">
        <v>-3.5169949588501499</v>
      </c>
      <c r="I5267">
        <v>-3.5370124982829099</v>
      </c>
      <c r="J5267">
        <v>-3.6349271978665798</v>
      </c>
      <c r="K5267" s="1">
        <v>0.12483542343770999</v>
      </c>
      <c r="L5267" s="1">
        <v>0.14685876829472</v>
      </c>
      <c r="M5267" s="1">
        <v>0.12684122886196</v>
      </c>
      <c r="N5267" s="1">
        <v>2.89265292782903E-2</v>
      </c>
    </row>
    <row r="5268" spans="1:14" x14ac:dyDescent="0.35">
      <c r="A5268">
        <v>5267</v>
      </c>
      <c r="B5268">
        <v>7.2</v>
      </c>
      <c r="C5268">
        <v>1.6666666666666701</v>
      </c>
      <c r="D5268">
        <v>-2.7777777777777799</v>
      </c>
      <c r="E5268">
        <v>5.6</v>
      </c>
      <c r="F5268">
        <v>-3.53046594982079</v>
      </c>
      <c r="G5268">
        <v>-3.4284159634662701</v>
      </c>
      <c r="H5268">
        <v>-3.4266409774617199</v>
      </c>
      <c r="I5268">
        <v>-3.40082310559831</v>
      </c>
      <c r="J5268">
        <v>-3.5181662602968902</v>
      </c>
      <c r="K5268" s="1">
        <v>0.10204998635452001</v>
      </c>
      <c r="L5268" s="1">
        <v>0.10382497235907</v>
      </c>
      <c r="M5268" s="1">
        <v>0.12964284422248001</v>
      </c>
      <c r="N5268" s="1">
        <v>1.2299689523899799E-2</v>
      </c>
    </row>
    <row r="5269" spans="1:14" x14ac:dyDescent="0.35">
      <c r="A5269">
        <v>5268</v>
      </c>
      <c r="B5269">
        <v>8.1333333333333293</v>
      </c>
      <c r="C5269">
        <v>1.6666666666666701</v>
      </c>
      <c r="D5269">
        <v>-2.7777777777777799</v>
      </c>
      <c r="E5269">
        <v>5.6</v>
      </c>
      <c r="F5269">
        <v>-3.4319833852544099</v>
      </c>
      <c r="G5269">
        <v>-3.3583736236420001</v>
      </c>
      <c r="H5269">
        <v>-3.3486100414172602</v>
      </c>
      <c r="I5269">
        <v>-3.3471019848675199</v>
      </c>
      <c r="J5269">
        <v>-3.4502162141488801</v>
      </c>
      <c r="K5269" s="1">
        <v>7.3609761612409799E-2</v>
      </c>
      <c r="L5269" s="1">
        <v>8.3373343837149796E-2</v>
      </c>
      <c r="M5269" s="1">
        <v>8.4881400386890099E-2</v>
      </c>
      <c r="N5269" s="1">
        <v>-1.8232828894470199E-2</v>
      </c>
    </row>
    <row r="5270" spans="1:14" x14ac:dyDescent="0.35">
      <c r="A5270">
        <v>5269</v>
      </c>
      <c r="B5270">
        <v>9.06666666666667</v>
      </c>
      <c r="C5270">
        <v>1.6666666666666701</v>
      </c>
      <c r="D5270">
        <v>-2.7777777777777799</v>
      </c>
      <c r="E5270">
        <v>5.6</v>
      </c>
      <c r="F5270">
        <v>-3.3562901744719902</v>
      </c>
      <c r="G5270">
        <v>-3.3040782257712702</v>
      </c>
      <c r="H5270">
        <v>-3.2854367131894202</v>
      </c>
      <c r="I5270">
        <v>-3.30180612109011</v>
      </c>
      <c r="J5270">
        <v>-3.3692699527419898</v>
      </c>
      <c r="K5270" s="1">
        <v>5.2211948700719997E-2</v>
      </c>
      <c r="L5270" s="1">
        <v>7.0853461282570002E-2</v>
      </c>
      <c r="M5270" s="1">
        <v>5.4484053381880199E-2</v>
      </c>
      <c r="N5270" s="1">
        <v>-1.29797782699996E-2</v>
      </c>
    </row>
    <row r="5271" spans="1:14" x14ac:dyDescent="0.35">
      <c r="A5271">
        <v>5270</v>
      </c>
      <c r="B5271">
        <v>10</v>
      </c>
      <c r="C5271">
        <v>1.6666666666666701</v>
      </c>
      <c r="D5271">
        <v>-2.7777777777777799</v>
      </c>
      <c r="E5271">
        <v>5.6</v>
      </c>
      <c r="F5271">
        <v>-3.2962962962962998</v>
      </c>
      <c r="G5271">
        <v>-3.2552637692385802</v>
      </c>
      <c r="H5271">
        <v>-3.2394771932850199</v>
      </c>
      <c r="I5271">
        <v>-3.2415779979258499</v>
      </c>
      <c r="J5271">
        <v>-3.29895462391841</v>
      </c>
      <c r="K5271" s="1">
        <v>4.1032527057719599E-2</v>
      </c>
      <c r="L5271" s="1">
        <v>5.6819103011279903E-2</v>
      </c>
      <c r="M5271" s="1">
        <v>5.4718298370449898E-2</v>
      </c>
      <c r="N5271" s="1">
        <v>-2.6583276221101601E-3</v>
      </c>
    </row>
    <row r="5272" spans="1:14" x14ac:dyDescent="0.35">
      <c r="A5272">
        <v>5271</v>
      </c>
      <c r="B5272">
        <v>1.6</v>
      </c>
      <c r="C5272">
        <v>2.7777777777777799</v>
      </c>
      <c r="D5272">
        <v>-2.7777777777777799</v>
      </c>
      <c r="E5272">
        <v>5.6</v>
      </c>
      <c r="F5272">
        <v>-15.7407407407407</v>
      </c>
      <c r="G5272">
        <v>-7.6564667936765503</v>
      </c>
      <c r="H5272">
        <v>-7.6277874152931</v>
      </c>
      <c r="I5272">
        <v>-7.5914272833904803</v>
      </c>
      <c r="J5272">
        <v>-15.861668795646899</v>
      </c>
      <c r="K5272" s="1">
        <v>8.0842739470641494</v>
      </c>
      <c r="L5272" s="1">
        <v>8.1129533254476005</v>
      </c>
      <c r="M5272" s="1">
        <v>8.1493134573502193</v>
      </c>
      <c r="N5272" s="1">
        <v>-0.1209280549062</v>
      </c>
    </row>
    <row r="5273" spans="1:14" x14ac:dyDescent="0.35">
      <c r="A5273">
        <v>5272</v>
      </c>
      <c r="B5273">
        <v>2.5333333333333301</v>
      </c>
      <c r="C5273">
        <v>2.7777777777777799</v>
      </c>
      <c r="D5273">
        <v>-2.7777777777777799</v>
      </c>
      <c r="E5273">
        <v>5.6</v>
      </c>
      <c r="F5273">
        <v>-7.85024154589372</v>
      </c>
      <c r="G5273">
        <v>-5.8777230233531697</v>
      </c>
      <c r="H5273">
        <v>-5.8382689564445398</v>
      </c>
      <c r="I5273">
        <v>-5.8469470979596503</v>
      </c>
      <c r="J5273">
        <v>-7.7139079534670403</v>
      </c>
      <c r="K5273" s="1">
        <v>1.9725185225405499</v>
      </c>
      <c r="L5273" s="1">
        <v>2.0119725894491798</v>
      </c>
      <c r="M5273" s="1">
        <v>2.0032944479340702</v>
      </c>
      <c r="N5273" s="1">
        <v>0.13633359242668</v>
      </c>
    </row>
    <row r="5274" spans="1:14" x14ac:dyDescent="0.35">
      <c r="A5274">
        <v>5273</v>
      </c>
      <c r="B5274">
        <v>3.4666666666666699</v>
      </c>
      <c r="C5274">
        <v>2.7777777777777799</v>
      </c>
      <c r="D5274">
        <v>-2.7777777777777799</v>
      </c>
      <c r="E5274">
        <v>5.6</v>
      </c>
      <c r="F5274">
        <v>-5.9309309309309297</v>
      </c>
      <c r="G5274">
        <v>-5.02609529973956</v>
      </c>
      <c r="H5274">
        <v>-5.0192270671829302</v>
      </c>
      <c r="I5274">
        <v>-5.0261839164682902</v>
      </c>
      <c r="J5274">
        <v>-5.8913726973328098</v>
      </c>
      <c r="K5274" s="1">
        <v>0.90483563119137</v>
      </c>
      <c r="L5274" s="1">
        <v>0.91170386374799905</v>
      </c>
      <c r="M5274" s="1">
        <v>0.90474701446263905</v>
      </c>
      <c r="N5274" s="1">
        <v>3.9558233598119899E-2</v>
      </c>
    </row>
    <row r="5275" spans="1:14" x14ac:dyDescent="0.35">
      <c r="A5275">
        <v>5274</v>
      </c>
      <c r="B5275">
        <v>4.4000000000000004</v>
      </c>
      <c r="C5275">
        <v>2.7777777777777799</v>
      </c>
      <c r="D5275">
        <v>-2.7777777777777799</v>
      </c>
      <c r="E5275">
        <v>5.6</v>
      </c>
      <c r="F5275">
        <v>-5.0653594771241801</v>
      </c>
      <c r="G5275">
        <v>-4.5540061055485701</v>
      </c>
      <c r="H5275">
        <v>-4.5436661959035796</v>
      </c>
      <c r="I5275">
        <v>-4.53894882605515</v>
      </c>
      <c r="J5275">
        <v>-5.0668663764369697</v>
      </c>
      <c r="K5275" s="1">
        <v>0.51135337157561001</v>
      </c>
      <c r="L5275" s="1">
        <v>0.52169328122060099</v>
      </c>
      <c r="M5275" s="1">
        <v>0.52641065106902996</v>
      </c>
      <c r="N5275" s="1">
        <v>-1.50689931278958E-3</v>
      </c>
    </row>
    <row r="5276" spans="1:14" x14ac:dyDescent="0.35">
      <c r="A5276">
        <v>5275</v>
      </c>
      <c r="B5276">
        <v>5.3333333333333304</v>
      </c>
      <c r="C5276">
        <v>2.7777777777777799</v>
      </c>
      <c r="D5276">
        <v>-2.7777777777777799</v>
      </c>
      <c r="E5276">
        <v>5.6</v>
      </c>
      <c r="F5276">
        <v>-4.5726495726495697</v>
      </c>
      <c r="G5276">
        <v>-4.2516876482128296</v>
      </c>
      <c r="H5276">
        <v>-4.2337056400447404</v>
      </c>
      <c r="I5276">
        <v>-4.2273789777334203</v>
      </c>
      <c r="J5276">
        <v>-4.6171757118430996</v>
      </c>
      <c r="K5276" s="1">
        <v>0.32096192443673999</v>
      </c>
      <c r="L5276" s="1">
        <v>0.33894393260482902</v>
      </c>
      <c r="M5276" s="1">
        <v>0.34527059491614898</v>
      </c>
      <c r="N5276" s="1">
        <v>-4.45261391935299E-2</v>
      </c>
    </row>
    <row r="5277" spans="1:14" x14ac:dyDescent="0.35">
      <c r="A5277">
        <v>5276</v>
      </c>
      <c r="B5277">
        <v>6.2666666666666702</v>
      </c>
      <c r="C5277">
        <v>2.7777777777777799</v>
      </c>
      <c r="D5277">
        <v>-2.7777777777777799</v>
      </c>
      <c r="E5277">
        <v>5.6</v>
      </c>
      <c r="F5277">
        <v>-4.25457102672293</v>
      </c>
      <c r="G5277">
        <v>-4.03939643266638</v>
      </c>
      <c r="H5277">
        <v>-4.0051862346130704</v>
      </c>
      <c r="I5277">
        <v>-4.0298948994419899</v>
      </c>
      <c r="J5277">
        <v>-4.3603780329070796</v>
      </c>
      <c r="K5277" s="1">
        <v>0.21517459405655001</v>
      </c>
      <c r="L5277" s="1">
        <v>0.24938479210986</v>
      </c>
      <c r="M5277" s="1">
        <v>0.22467612728094</v>
      </c>
      <c r="N5277" s="1">
        <v>-0.10580700618415</v>
      </c>
    </row>
    <row r="5278" spans="1:14" x14ac:dyDescent="0.35">
      <c r="A5278">
        <v>5277</v>
      </c>
      <c r="B5278">
        <v>7.2</v>
      </c>
      <c r="C5278">
        <v>2.7777777777777799</v>
      </c>
      <c r="D5278">
        <v>-2.7777777777777799</v>
      </c>
      <c r="E5278">
        <v>5.6</v>
      </c>
      <c r="F5278">
        <v>-4.0322580645161299</v>
      </c>
      <c r="G5278">
        <v>-3.8794443245728698</v>
      </c>
      <c r="H5278">
        <v>-3.8492178186383601</v>
      </c>
      <c r="I5278">
        <v>-3.85930966051491</v>
      </c>
      <c r="J5278">
        <v>-3.9651260083059601</v>
      </c>
      <c r="K5278" s="1">
        <v>0.15281373994326</v>
      </c>
      <c r="L5278" s="1">
        <v>0.18304024587777001</v>
      </c>
      <c r="M5278" s="1">
        <v>0.17294840400122</v>
      </c>
      <c r="N5278" s="1">
        <v>6.7132056210169794E-2</v>
      </c>
    </row>
    <row r="5279" spans="1:14" x14ac:dyDescent="0.35">
      <c r="A5279">
        <v>5278</v>
      </c>
      <c r="B5279">
        <v>8.1333333333333293</v>
      </c>
      <c r="C5279">
        <v>2.7777777777777799</v>
      </c>
      <c r="D5279">
        <v>-2.7777777777777799</v>
      </c>
      <c r="E5279">
        <v>5.6</v>
      </c>
      <c r="F5279">
        <v>-3.8681204569054999</v>
      </c>
      <c r="G5279">
        <v>-3.7493147409066401</v>
      </c>
      <c r="H5279">
        <v>-3.72857932332585</v>
      </c>
      <c r="I5279">
        <v>-3.7356343916963501</v>
      </c>
      <c r="J5279">
        <v>-3.8551320159088198</v>
      </c>
      <c r="K5279" s="1">
        <v>0.11880571599886</v>
      </c>
      <c r="L5279" s="1">
        <v>0.13954113357965001</v>
      </c>
      <c r="M5279" s="1">
        <v>0.13248606520914999</v>
      </c>
      <c r="N5279" s="1">
        <v>1.29884409966801E-2</v>
      </c>
    </row>
    <row r="5280" spans="1:14" x14ac:dyDescent="0.35">
      <c r="A5280">
        <v>5279</v>
      </c>
      <c r="B5280">
        <v>9.06666666666667</v>
      </c>
      <c r="C5280">
        <v>2.7777777777777799</v>
      </c>
      <c r="D5280">
        <v>-2.7777777777777799</v>
      </c>
      <c r="E5280">
        <v>5.6</v>
      </c>
      <c r="F5280">
        <v>-3.7419651056014702</v>
      </c>
      <c r="G5280">
        <v>-3.6500987271016099</v>
      </c>
      <c r="H5280">
        <v>-3.6335732096800402</v>
      </c>
      <c r="I5280">
        <v>-3.6283643355762898</v>
      </c>
      <c r="J5280">
        <v>-3.7098955200885499</v>
      </c>
      <c r="K5280" s="1">
        <v>9.1866378499860304E-2</v>
      </c>
      <c r="L5280" s="1">
        <v>0.10839189592143</v>
      </c>
      <c r="M5280" s="1">
        <v>0.11360077002518</v>
      </c>
      <c r="N5280" s="1">
        <v>3.2069585512920301E-2</v>
      </c>
    </row>
    <row r="5281" spans="1:14" x14ac:dyDescent="0.35">
      <c r="A5281">
        <v>5280</v>
      </c>
      <c r="B5281">
        <v>10</v>
      </c>
      <c r="C5281">
        <v>2.7777777777777799</v>
      </c>
      <c r="D5281">
        <v>-2.7777777777777799</v>
      </c>
      <c r="E5281">
        <v>5.6</v>
      </c>
      <c r="F5281">
        <v>-3.6419753086419799</v>
      </c>
      <c r="G5281">
        <v>-3.5715320675300601</v>
      </c>
      <c r="H5281">
        <v>-3.5511630256051099</v>
      </c>
      <c r="I5281">
        <v>-3.5567910832449599</v>
      </c>
      <c r="J5281">
        <v>-3.6603217806514499</v>
      </c>
      <c r="K5281" s="1">
        <v>7.0443241111919797E-2</v>
      </c>
      <c r="L5281" s="1">
        <v>9.0812283036870098E-2</v>
      </c>
      <c r="M5281" s="1">
        <v>8.51842253970201E-2</v>
      </c>
      <c r="N5281" s="1">
        <v>-1.83464720094699E-2</v>
      </c>
    </row>
    <row r="5282" spans="1:14" x14ac:dyDescent="0.35">
      <c r="A5282">
        <v>5281</v>
      </c>
      <c r="B5282">
        <v>1.6</v>
      </c>
      <c r="C5282">
        <v>3.8888888888888902</v>
      </c>
      <c r="D5282">
        <v>-2.7777777777777799</v>
      </c>
      <c r="E5282">
        <v>5.6</v>
      </c>
      <c r="F5282">
        <v>-20.925925925925899</v>
      </c>
      <c r="G5282">
        <v>-9.5898380758299595</v>
      </c>
      <c r="H5282">
        <v>-9.5623401788511302</v>
      </c>
      <c r="I5282">
        <v>-9.5533855948908002</v>
      </c>
      <c r="J5282">
        <v>-20.670452598317901</v>
      </c>
      <c r="K5282" s="1">
        <v>11.3360878500959</v>
      </c>
      <c r="L5282" s="1">
        <v>11.363585747074801</v>
      </c>
      <c r="M5282" s="1">
        <v>11.372540331035101</v>
      </c>
      <c r="N5282" s="1">
        <v>0.25547332760799801</v>
      </c>
    </row>
    <row r="5283" spans="1:14" x14ac:dyDescent="0.35">
      <c r="A5283">
        <v>5282</v>
      </c>
      <c r="B5283">
        <v>2.5333333333333301</v>
      </c>
      <c r="C5283">
        <v>3.8888888888888902</v>
      </c>
      <c r="D5283">
        <v>-2.7777777777777799</v>
      </c>
      <c r="E5283">
        <v>5.6</v>
      </c>
      <c r="F5283">
        <v>-9.8792270531401005</v>
      </c>
      <c r="G5283">
        <v>-7.1084261235270301</v>
      </c>
      <c r="H5283">
        <v>-7.0777584392268897</v>
      </c>
      <c r="I5283">
        <v>-7.1183706331822103</v>
      </c>
      <c r="J5283">
        <v>-9.9014452367404697</v>
      </c>
      <c r="K5283" s="1">
        <v>2.77080092961307</v>
      </c>
      <c r="L5283" s="1">
        <v>2.8014686139132099</v>
      </c>
      <c r="M5283" s="1">
        <v>2.7608564199578902</v>
      </c>
      <c r="N5283" s="1">
        <v>-2.2218183600369201E-2</v>
      </c>
    </row>
    <row r="5284" spans="1:14" x14ac:dyDescent="0.35">
      <c r="A5284">
        <v>5283</v>
      </c>
      <c r="B5284">
        <v>3.4666666666666699</v>
      </c>
      <c r="C5284">
        <v>3.8888888888888902</v>
      </c>
      <c r="D5284">
        <v>-2.7777777777777799</v>
      </c>
      <c r="E5284">
        <v>5.6</v>
      </c>
      <c r="F5284">
        <v>-7.1921921921921896</v>
      </c>
      <c r="G5284">
        <v>-5.94293220260358</v>
      </c>
      <c r="H5284">
        <v>-5.9185947470076998</v>
      </c>
      <c r="I5284">
        <v>-5.94542854125923</v>
      </c>
      <c r="J5284">
        <v>-7.0868581945692997</v>
      </c>
      <c r="K5284" s="1">
        <v>1.2492599895886101</v>
      </c>
      <c r="L5284" s="1">
        <v>1.27359744518449</v>
      </c>
      <c r="M5284" s="1">
        <v>1.24676365093296</v>
      </c>
      <c r="N5284" s="1">
        <v>0.10533399762289</v>
      </c>
    </row>
    <row r="5285" spans="1:14" x14ac:dyDescent="0.35">
      <c r="A5285">
        <v>5284</v>
      </c>
      <c r="B5285">
        <v>4.4000000000000004</v>
      </c>
      <c r="C5285">
        <v>3.8888888888888902</v>
      </c>
      <c r="D5285">
        <v>-2.7777777777777799</v>
      </c>
      <c r="E5285">
        <v>5.6</v>
      </c>
      <c r="F5285">
        <v>-5.9803921568627496</v>
      </c>
      <c r="G5285">
        <v>-5.2720814021899196</v>
      </c>
      <c r="H5285">
        <v>-5.2522490470136001</v>
      </c>
      <c r="I5285">
        <v>-5.2670296627118596</v>
      </c>
      <c r="J5285">
        <v>-5.7589596702763801</v>
      </c>
      <c r="K5285" s="1">
        <v>0.70831075467283</v>
      </c>
      <c r="L5285" s="1">
        <v>0.72814310984914998</v>
      </c>
      <c r="M5285" s="1">
        <v>0.71336249415089004</v>
      </c>
      <c r="N5285" s="1">
        <v>0.22143248658636899</v>
      </c>
    </row>
    <row r="5286" spans="1:14" x14ac:dyDescent="0.35">
      <c r="A5286">
        <v>5285</v>
      </c>
      <c r="B5286">
        <v>5.3333333333333304</v>
      </c>
      <c r="C5286">
        <v>3.8888888888888902</v>
      </c>
      <c r="D5286">
        <v>-2.7777777777777799</v>
      </c>
      <c r="E5286">
        <v>5.6</v>
      </c>
      <c r="F5286">
        <v>-5.2905982905982896</v>
      </c>
      <c r="G5286">
        <v>-4.8427259887863103</v>
      </c>
      <c r="H5286">
        <v>-4.82429591902119</v>
      </c>
      <c r="I5286">
        <v>-4.8186275015620001</v>
      </c>
      <c r="J5286">
        <v>-5.3914165893973998</v>
      </c>
      <c r="K5286" s="1">
        <v>0.44787230181197901</v>
      </c>
      <c r="L5286" s="1">
        <v>0.46630237157710003</v>
      </c>
      <c r="M5286" s="1">
        <v>0.47197078903628897</v>
      </c>
      <c r="N5286" s="1">
        <v>-0.10081829879911</v>
      </c>
    </row>
    <row r="5287" spans="1:14" x14ac:dyDescent="0.35">
      <c r="A5287">
        <v>5286</v>
      </c>
      <c r="B5287">
        <v>6.2666666666666702</v>
      </c>
      <c r="C5287">
        <v>3.8888888888888902</v>
      </c>
      <c r="D5287">
        <v>-2.7777777777777799</v>
      </c>
      <c r="E5287">
        <v>5.6</v>
      </c>
      <c r="F5287">
        <v>-4.8452883263009801</v>
      </c>
      <c r="G5287">
        <v>-4.5409135910238501</v>
      </c>
      <c r="H5287">
        <v>-4.5201513797808497</v>
      </c>
      <c r="I5287">
        <v>-4.5510932296062601</v>
      </c>
      <c r="J5287">
        <v>-4.6958180650450903</v>
      </c>
      <c r="K5287" s="1">
        <v>0.30437473527712999</v>
      </c>
      <c r="L5287" s="1">
        <v>0.32513694652012998</v>
      </c>
      <c r="M5287" s="1">
        <v>0.29419509669471999</v>
      </c>
      <c r="N5287" s="1">
        <v>0.14947026125589</v>
      </c>
    </row>
    <row r="5288" spans="1:14" x14ac:dyDescent="0.35">
      <c r="A5288">
        <v>5287</v>
      </c>
      <c r="B5288">
        <v>7.2</v>
      </c>
      <c r="C5288">
        <v>3.8888888888888902</v>
      </c>
      <c r="D5288">
        <v>-2.7777777777777799</v>
      </c>
      <c r="E5288">
        <v>5.6</v>
      </c>
      <c r="F5288">
        <v>-4.5340501792114702</v>
      </c>
      <c r="G5288">
        <v>-4.3183596823249504</v>
      </c>
      <c r="H5288">
        <v>-4.2786508833172396</v>
      </c>
      <c r="I5288">
        <v>-4.2817087902425497</v>
      </c>
      <c r="J5288">
        <v>-4.4379369822066002</v>
      </c>
      <c r="K5288" s="1">
        <v>0.21569049688652001</v>
      </c>
      <c r="L5288" s="1">
        <v>0.25539929589423099</v>
      </c>
      <c r="M5288" s="1">
        <v>0.252341388968921</v>
      </c>
      <c r="N5288" s="1">
        <v>9.6113197004870102E-2</v>
      </c>
    </row>
    <row r="5289" spans="1:14" x14ac:dyDescent="0.35">
      <c r="A5289">
        <v>5288</v>
      </c>
      <c r="B5289">
        <v>8.1333333333333293</v>
      </c>
      <c r="C5289">
        <v>3.8888888888888902</v>
      </c>
      <c r="D5289">
        <v>-2.7777777777777799</v>
      </c>
      <c r="E5289">
        <v>5.6</v>
      </c>
      <c r="F5289">
        <v>-4.3042575285565903</v>
      </c>
      <c r="G5289">
        <v>-4.1422955236585599</v>
      </c>
      <c r="H5289">
        <v>-4.1065383114521996</v>
      </c>
      <c r="I5289">
        <v>-4.1160194732926803</v>
      </c>
      <c r="J5289">
        <v>-4.1898694956737303</v>
      </c>
      <c r="K5289" s="1">
        <v>0.16196200489803</v>
      </c>
      <c r="L5289" s="1">
        <v>0.197719217104391</v>
      </c>
      <c r="M5289" s="1">
        <v>0.18823805526390999</v>
      </c>
      <c r="N5289" s="1">
        <v>0.11438803288285999</v>
      </c>
    </row>
    <row r="5290" spans="1:14" x14ac:dyDescent="0.35">
      <c r="A5290">
        <v>5289</v>
      </c>
      <c r="B5290">
        <v>9.06666666666667</v>
      </c>
      <c r="C5290">
        <v>3.8888888888888902</v>
      </c>
      <c r="D5290">
        <v>-2.7777777777777799</v>
      </c>
      <c r="E5290">
        <v>5.6</v>
      </c>
      <c r="F5290">
        <v>-4.1276400367309503</v>
      </c>
      <c r="G5290">
        <v>-4.0036291794910897</v>
      </c>
      <c r="H5290">
        <v>-3.9730466967109499</v>
      </c>
      <c r="I5290">
        <v>-3.99041058228025</v>
      </c>
      <c r="J5290">
        <v>-4.0651623647228998</v>
      </c>
      <c r="K5290" s="1">
        <v>0.12401085723986099</v>
      </c>
      <c r="L5290" s="1">
        <v>0.15459334002</v>
      </c>
      <c r="M5290" s="1">
        <v>0.13722945445070001</v>
      </c>
      <c r="N5290" s="1">
        <v>6.2477672008050399E-2</v>
      </c>
    </row>
    <row r="5291" spans="1:14" x14ac:dyDescent="0.35">
      <c r="A5291">
        <v>5290</v>
      </c>
      <c r="B5291">
        <v>10</v>
      </c>
      <c r="C5291">
        <v>3.8888888888888902</v>
      </c>
      <c r="D5291">
        <v>-2.7777777777777799</v>
      </c>
      <c r="E5291">
        <v>5.6</v>
      </c>
      <c r="F5291">
        <v>-3.9876543209876498</v>
      </c>
      <c r="G5291">
        <v>-3.8910835366827401</v>
      </c>
      <c r="H5291">
        <v>-3.8667957197731</v>
      </c>
      <c r="I5291">
        <v>-3.8660585363466899</v>
      </c>
      <c r="J5291">
        <v>-4.0044374882725098</v>
      </c>
      <c r="K5291" s="1">
        <v>9.6570784304909701E-2</v>
      </c>
      <c r="L5291" s="1">
        <v>0.12085860121455</v>
      </c>
      <c r="M5291" s="1">
        <v>0.12159578464096001</v>
      </c>
      <c r="N5291" s="1">
        <v>-1.6783167284859998E-2</v>
      </c>
    </row>
    <row r="5292" spans="1:14" x14ac:dyDescent="0.35">
      <c r="A5292">
        <v>5291</v>
      </c>
      <c r="B5292">
        <v>1.6</v>
      </c>
      <c r="C5292">
        <v>5</v>
      </c>
      <c r="D5292">
        <v>-2.7777777777777799</v>
      </c>
      <c r="E5292">
        <v>5.6</v>
      </c>
      <c r="F5292">
        <v>-26.1111111111111</v>
      </c>
      <c r="G5292">
        <v>-11.5145822245831</v>
      </c>
      <c r="H5292">
        <v>-11.5286905882132</v>
      </c>
      <c r="I5292">
        <v>-11.3431642276089</v>
      </c>
      <c r="J5292">
        <v>-27.617210292813599</v>
      </c>
      <c r="K5292" s="1">
        <v>14.596528886528001</v>
      </c>
      <c r="L5292" s="1">
        <v>14.5824205228979</v>
      </c>
      <c r="M5292" s="1">
        <v>14.7679468835022</v>
      </c>
      <c r="N5292" s="1">
        <v>-1.5060991817025</v>
      </c>
    </row>
    <row r="5293" spans="1:14" x14ac:dyDescent="0.35">
      <c r="A5293">
        <v>5292</v>
      </c>
      <c r="B5293">
        <v>2.5333333333333301</v>
      </c>
      <c r="C5293">
        <v>5</v>
      </c>
      <c r="D5293">
        <v>-2.7777777777777799</v>
      </c>
      <c r="E5293">
        <v>5.6</v>
      </c>
      <c r="F5293">
        <v>-11.908212560386501</v>
      </c>
      <c r="G5293">
        <v>-8.3013437392827001</v>
      </c>
      <c r="H5293">
        <v>-8.2934103416076805</v>
      </c>
      <c r="I5293">
        <v>-8.28987967872059</v>
      </c>
      <c r="J5293">
        <v>-11.5838851420041</v>
      </c>
      <c r="K5293" s="1">
        <v>3.6068688211038</v>
      </c>
      <c r="L5293" s="1">
        <v>3.61480221877882</v>
      </c>
      <c r="M5293" s="1">
        <v>3.6183328816659102</v>
      </c>
      <c r="N5293" s="1">
        <v>0.32432741838240098</v>
      </c>
    </row>
    <row r="5294" spans="1:14" x14ac:dyDescent="0.35">
      <c r="A5294">
        <v>5293</v>
      </c>
      <c r="B5294">
        <v>3.4666666666666699</v>
      </c>
      <c r="C5294">
        <v>5</v>
      </c>
      <c r="D5294">
        <v>-2.7777777777777799</v>
      </c>
      <c r="E5294">
        <v>5.6</v>
      </c>
      <c r="F5294">
        <v>-8.4534534534534505</v>
      </c>
      <c r="G5294">
        <v>-6.8373366451178299</v>
      </c>
      <c r="H5294">
        <v>-6.8263502119288901</v>
      </c>
      <c r="I5294">
        <v>-6.8183420141844202</v>
      </c>
      <c r="J5294">
        <v>-8.2738426858631193</v>
      </c>
      <c r="K5294" s="1">
        <v>1.6161168083356201</v>
      </c>
      <c r="L5294" s="1">
        <v>1.6271032415245601</v>
      </c>
      <c r="M5294" s="1">
        <v>1.63511143926903</v>
      </c>
      <c r="N5294" s="1">
        <v>0.17961076759033101</v>
      </c>
    </row>
    <row r="5295" spans="1:14" x14ac:dyDescent="0.35">
      <c r="A5295">
        <v>5294</v>
      </c>
      <c r="B5295">
        <v>4.4000000000000004</v>
      </c>
      <c r="C5295">
        <v>5</v>
      </c>
      <c r="D5295">
        <v>-2.7777777777777799</v>
      </c>
      <c r="E5295">
        <v>5.6</v>
      </c>
      <c r="F5295">
        <v>-6.8954248366013102</v>
      </c>
      <c r="G5295">
        <v>-5.9821465628163004</v>
      </c>
      <c r="H5295">
        <v>-5.9607156551064104</v>
      </c>
      <c r="I5295">
        <v>-5.9586103243129802</v>
      </c>
      <c r="J5295">
        <v>-6.4750272270200204</v>
      </c>
      <c r="K5295" s="1">
        <v>0.91327827378501003</v>
      </c>
      <c r="L5295" s="1">
        <v>0.93470918149490001</v>
      </c>
      <c r="M5295" s="1">
        <v>0.93681451228833001</v>
      </c>
      <c r="N5295" s="1">
        <v>0.42039760958129002</v>
      </c>
    </row>
    <row r="5296" spans="1:14" x14ac:dyDescent="0.35">
      <c r="A5296">
        <v>5295</v>
      </c>
      <c r="B5296">
        <v>5.3333333333333304</v>
      </c>
      <c r="C5296">
        <v>5</v>
      </c>
      <c r="D5296">
        <v>-2.7777777777777799</v>
      </c>
      <c r="E5296">
        <v>5.6</v>
      </c>
      <c r="F5296">
        <v>-6.0085470085470103</v>
      </c>
      <c r="G5296">
        <v>-5.4121757514382702</v>
      </c>
      <c r="H5296">
        <v>-5.3998297071486601</v>
      </c>
      <c r="I5296">
        <v>-5.40917957515176</v>
      </c>
      <c r="J5296">
        <v>-6.0984388817291197</v>
      </c>
      <c r="K5296" s="1">
        <v>0.59637125710873995</v>
      </c>
      <c r="L5296" s="1">
        <v>0.60871730139835001</v>
      </c>
      <c r="M5296" s="1">
        <v>0.59936743339525</v>
      </c>
      <c r="N5296" s="1">
        <v>-8.9891873182109394E-2</v>
      </c>
    </row>
    <row r="5297" spans="1:14" x14ac:dyDescent="0.35">
      <c r="A5297">
        <v>5296</v>
      </c>
      <c r="B5297">
        <v>6.2666666666666702</v>
      </c>
      <c r="C5297">
        <v>5</v>
      </c>
      <c r="D5297">
        <v>-2.7777777777777799</v>
      </c>
      <c r="E5297">
        <v>5.6</v>
      </c>
      <c r="F5297">
        <v>-5.4360056258790399</v>
      </c>
      <c r="G5297">
        <v>-5.0271336364989798</v>
      </c>
      <c r="H5297">
        <v>-5.0128525201971996</v>
      </c>
      <c r="I5297">
        <v>-4.9991064455531697</v>
      </c>
      <c r="J5297">
        <v>-5.4014417683867801</v>
      </c>
      <c r="K5297" s="1">
        <v>0.40887198938005997</v>
      </c>
      <c r="L5297" s="1">
        <v>0.42315310568184</v>
      </c>
      <c r="M5297" s="1">
        <v>0.43689918032587</v>
      </c>
      <c r="N5297" s="1">
        <v>3.4563857492259799E-2</v>
      </c>
    </row>
    <row r="5298" spans="1:14" x14ac:dyDescent="0.35">
      <c r="A5298">
        <v>5297</v>
      </c>
      <c r="B5298">
        <v>7.2</v>
      </c>
      <c r="C5298">
        <v>5</v>
      </c>
      <c r="D5298">
        <v>-2.7777777777777799</v>
      </c>
      <c r="E5298">
        <v>5.6</v>
      </c>
      <c r="F5298">
        <v>-5.0358422939068097</v>
      </c>
      <c r="G5298">
        <v>-4.7407230828562597</v>
      </c>
      <c r="H5298">
        <v>-4.7210817100224398</v>
      </c>
      <c r="I5298">
        <v>-4.7086617357778104</v>
      </c>
      <c r="J5298">
        <v>-5.1363950565989098</v>
      </c>
      <c r="K5298" s="1">
        <v>0.29511921105055</v>
      </c>
      <c r="L5298" s="1">
        <v>0.31476058388437</v>
      </c>
      <c r="M5298" s="1">
        <v>0.32718055812899899</v>
      </c>
      <c r="N5298" s="1">
        <v>-0.10055276269210001</v>
      </c>
    </row>
    <row r="5299" spans="1:14" x14ac:dyDescent="0.35">
      <c r="A5299">
        <v>5298</v>
      </c>
      <c r="B5299">
        <v>8.1333333333333293</v>
      </c>
      <c r="C5299">
        <v>5</v>
      </c>
      <c r="D5299">
        <v>-2.7777777777777799</v>
      </c>
      <c r="E5299">
        <v>5.6</v>
      </c>
      <c r="F5299">
        <v>-4.7403946002076802</v>
      </c>
      <c r="G5299">
        <v>-4.5252241027107099</v>
      </c>
      <c r="H5299">
        <v>-4.4940478628499099</v>
      </c>
      <c r="I5299">
        <v>-4.5237487553166398</v>
      </c>
      <c r="J5299">
        <v>-4.7786499367483897</v>
      </c>
      <c r="K5299" s="1">
        <v>0.21517049749697001</v>
      </c>
      <c r="L5299" s="1">
        <v>0.24634673735776999</v>
      </c>
      <c r="M5299" s="1">
        <v>0.21664584489104</v>
      </c>
      <c r="N5299" s="1">
        <v>-3.8255336540709499E-2</v>
      </c>
    </row>
    <row r="5300" spans="1:14" x14ac:dyDescent="0.35">
      <c r="A5300">
        <v>5299</v>
      </c>
      <c r="B5300">
        <v>9.06666666666667</v>
      </c>
      <c r="C5300">
        <v>5</v>
      </c>
      <c r="D5300">
        <v>-2.7777777777777799</v>
      </c>
      <c r="E5300">
        <v>5.6</v>
      </c>
      <c r="F5300">
        <v>-4.5133149678604196</v>
      </c>
      <c r="G5300">
        <v>-4.3397820861249796</v>
      </c>
      <c r="H5300">
        <v>-4.3177071005808898</v>
      </c>
      <c r="I5300">
        <v>-4.3131685387139598</v>
      </c>
      <c r="J5300">
        <v>-4.5084402974621796</v>
      </c>
      <c r="K5300" s="1">
        <v>0.17353288173543999</v>
      </c>
      <c r="L5300" s="1">
        <v>0.19560786727953</v>
      </c>
      <c r="M5300" s="1">
        <v>0.20014642914646</v>
      </c>
      <c r="N5300" s="1">
        <v>4.87467039824008E-3</v>
      </c>
    </row>
    <row r="5301" spans="1:14" x14ac:dyDescent="0.35">
      <c r="A5301">
        <v>5300</v>
      </c>
      <c r="B5301">
        <v>10</v>
      </c>
      <c r="C5301">
        <v>5</v>
      </c>
      <c r="D5301">
        <v>-2.7777777777777799</v>
      </c>
      <c r="E5301">
        <v>5.6</v>
      </c>
      <c r="F5301">
        <v>-4.3333333333333304</v>
      </c>
      <c r="G5301">
        <v>-4.1937208460970998</v>
      </c>
      <c r="H5301">
        <v>-4.1731781786746502</v>
      </c>
      <c r="I5301">
        <v>-4.16853224806857</v>
      </c>
      <c r="J5301">
        <v>-4.2616277071090902</v>
      </c>
      <c r="K5301" s="1">
        <v>0.13961248723623099</v>
      </c>
      <c r="L5301" s="1">
        <v>0.16015515465867999</v>
      </c>
      <c r="M5301" s="1">
        <v>0.16480108526476001</v>
      </c>
      <c r="N5301" s="1">
        <v>7.1705626224240093E-2</v>
      </c>
    </row>
    <row r="5302" spans="1:14" x14ac:dyDescent="0.35">
      <c r="A5302">
        <v>5301</v>
      </c>
      <c r="B5302">
        <v>1.6</v>
      </c>
      <c r="C5302">
        <v>-5</v>
      </c>
      <c r="D5302">
        <v>-1.6666666666666701</v>
      </c>
      <c r="E5302">
        <v>5.6</v>
      </c>
      <c r="F5302">
        <v>21.6666666666667</v>
      </c>
      <c r="G5302">
        <v>7.1798908376805999</v>
      </c>
      <c r="H5302">
        <v>7.08771158605657</v>
      </c>
      <c r="I5302">
        <v>7.2423369706932998</v>
      </c>
      <c r="J5302">
        <v>20.552369984107202</v>
      </c>
      <c r="K5302" s="1">
        <v>-14.486775828986101</v>
      </c>
      <c r="L5302" s="1">
        <v>-14.5789550806101</v>
      </c>
      <c r="M5302" s="1">
        <v>-14.4243296959734</v>
      </c>
      <c r="N5302" s="1">
        <v>-1.1142966825595</v>
      </c>
    </row>
    <row r="5303" spans="1:14" x14ac:dyDescent="0.35">
      <c r="A5303">
        <v>5302</v>
      </c>
      <c r="B5303">
        <v>2.5333333333333301</v>
      </c>
      <c r="C5303">
        <v>-5</v>
      </c>
      <c r="D5303">
        <v>-1.6666666666666701</v>
      </c>
      <c r="E5303">
        <v>5.6</v>
      </c>
      <c r="F5303">
        <v>7.4637681159420302</v>
      </c>
      <c r="G5303">
        <v>3.9104157630790399</v>
      </c>
      <c r="H5303">
        <v>3.8538036431529701</v>
      </c>
      <c r="I5303">
        <v>3.9279335983214798</v>
      </c>
      <c r="J5303">
        <v>7.4098809653967903</v>
      </c>
      <c r="K5303" s="1">
        <v>-3.5533523528629898</v>
      </c>
      <c r="L5303" s="1">
        <v>-3.6099644727890601</v>
      </c>
      <c r="M5303" s="1">
        <v>-3.5358345176205499</v>
      </c>
      <c r="N5303" s="1">
        <v>-5.3887150545239799E-2</v>
      </c>
    </row>
    <row r="5304" spans="1:14" x14ac:dyDescent="0.35">
      <c r="A5304">
        <v>5303</v>
      </c>
      <c r="B5304">
        <v>3.4666666666666699</v>
      </c>
      <c r="C5304">
        <v>-5</v>
      </c>
      <c r="D5304">
        <v>-1.6666666666666701</v>
      </c>
      <c r="E5304">
        <v>5.6</v>
      </c>
      <c r="F5304">
        <v>4.0090090090090102</v>
      </c>
      <c r="G5304">
        <v>2.3772679641064198</v>
      </c>
      <c r="H5304">
        <v>2.3623111504533001</v>
      </c>
      <c r="I5304">
        <v>2.3880377399414199</v>
      </c>
      <c r="J5304">
        <v>3.5022035212620901</v>
      </c>
      <c r="K5304" s="1">
        <v>-1.63174104490259</v>
      </c>
      <c r="L5304" s="1">
        <v>-1.6466978585557099</v>
      </c>
      <c r="M5304" s="1">
        <v>-1.6209712690675899</v>
      </c>
      <c r="N5304" s="1">
        <v>-0.50680548774692002</v>
      </c>
    </row>
    <row r="5305" spans="1:14" x14ac:dyDescent="0.35">
      <c r="A5305">
        <v>5304</v>
      </c>
      <c r="B5305">
        <v>4.4000000000000004</v>
      </c>
      <c r="C5305">
        <v>-5</v>
      </c>
      <c r="D5305">
        <v>-1.6666666666666701</v>
      </c>
      <c r="E5305">
        <v>5.6</v>
      </c>
      <c r="F5305">
        <v>2.4509803921568598</v>
      </c>
      <c r="G5305">
        <v>1.51059991151544</v>
      </c>
      <c r="H5305">
        <v>1.5070780515042601</v>
      </c>
      <c r="I5305">
        <v>1.5418019396246101</v>
      </c>
      <c r="J5305">
        <v>2.2441511417441902</v>
      </c>
      <c r="K5305" s="1">
        <v>-0.94038048064141999</v>
      </c>
      <c r="L5305" s="1">
        <v>-0.94390234065260004</v>
      </c>
      <c r="M5305" s="1">
        <v>-0.90917845253225005</v>
      </c>
      <c r="N5305" s="1">
        <v>-0.20682925041267</v>
      </c>
    </row>
    <row r="5306" spans="1:14" x14ac:dyDescent="0.35">
      <c r="A5306">
        <v>5305</v>
      </c>
      <c r="B5306">
        <v>5.3333333333333304</v>
      </c>
      <c r="C5306">
        <v>-5</v>
      </c>
      <c r="D5306">
        <v>-1.6666666666666701</v>
      </c>
      <c r="E5306">
        <v>5.6</v>
      </c>
      <c r="F5306">
        <v>1.5641025641025601</v>
      </c>
      <c r="G5306">
        <v>0.95568905125666903</v>
      </c>
      <c r="H5306">
        <v>0.96053925170295995</v>
      </c>
      <c r="I5306">
        <v>0.97560959283999904</v>
      </c>
      <c r="J5306">
        <v>1.6152913730352401</v>
      </c>
      <c r="K5306" s="1">
        <v>-0.60841351284589096</v>
      </c>
      <c r="L5306" s="1">
        <v>-0.60356331239960004</v>
      </c>
      <c r="M5306" s="1">
        <v>-0.58849297126256095</v>
      </c>
      <c r="N5306" s="1">
        <v>5.1188808932679998E-2</v>
      </c>
    </row>
    <row r="5307" spans="1:14" x14ac:dyDescent="0.35">
      <c r="A5307">
        <v>5306</v>
      </c>
      <c r="B5307">
        <v>6.2666666666666702</v>
      </c>
      <c r="C5307">
        <v>-5</v>
      </c>
      <c r="D5307">
        <v>-1.6666666666666701</v>
      </c>
      <c r="E5307">
        <v>5.6</v>
      </c>
      <c r="F5307">
        <v>0.99156118143459904</v>
      </c>
      <c r="G5307">
        <v>0.56026472759680002</v>
      </c>
      <c r="H5307">
        <v>0.57659562431288103</v>
      </c>
      <c r="I5307">
        <v>0.56643325884309403</v>
      </c>
      <c r="J5307">
        <v>1.1042925282725</v>
      </c>
      <c r="K5307" s="1">
        <v>-0.43129645383779902</v>
      </c>
      <c r="L5307" s="1">
        <v>-0.41496555712171801</v>
      </c>
      <c r="M5307" s="1">
        <v>-0.425127922591505</v>
      </c>
      <c r="N5307" s="1">
        <v>0.11273134683790099</v>
      </c>
    </row>
    <row r="5308" spans="1:14" x14ac:dyDescent="0.35">
      <c r="A5308">
        <v>5307</v>
      </c>
      <c r="B5308">
        <v>7.2</v>
      </c>
      <c r="C5308">
        <v>-5</v>
      </c>
      <c r="D5308">
        <v>-1.6666666666666701</v>
      </c>
      <c r="E5308">
        <v>5.6</v>
      </c>
      <c r="F5308">
        <v>0.59139784946236595</v>
      </c>
      <c r="G5308">
        <v>0.27404403914114001</v>
      </c>
      <c r="H5308">
        <v>0.294099559252956</v>
      </c>
      <c r="I5308">
        <v>0.28854044516331201</v>
      </c>
      <c r="J5308">
        <v>0.27081887944234401</v>
      </c>
      <c r="K5308" s="1">
        <v>-0.317353810321226</v>
      </c>
      <c r="L5308" s="1">
        <v>-0.29729829020941001</v>
      </c>
      <c r="M5308" s="1">
        <v>-0.302857404299054</v>
      </c>
      <c r="N5308" s="1">
        <v>-0.320578970020022</v>
      </c>
    </row>
    <row r="5309" spans="1:14" x14ac:dyDescent="0.35">
      <c r="A5309">
        <v>5308</v>
      </c>
      <c r="B5309">
        <v>8.1333333333333293</v>
      </c>
      <c r="C5309">
        <v>-5</v>
      </c>
      <c r="D5309">
        <v>-1.6666666666666701</v>
      </c>
      <c r="E5309">
        <v>5.6</v>
      </c>
      <c r="F5309">
        <v>0.29595015576324002</v>
      </c>
      <c r="G5309">
        <v>4.4641574217155602E-2</v>
      </c>
      <c r="H5309">
        <v>6.5527691169838601E-2</v>
      </c>
      <c r="I5309">
        <v>3.9933244226592599E-2</v>
      </c>
      <c r="J5309">
        <v>0.137509444232992</v>
      </c>
      <c r="K5309" s="1">
        <v>-0.25130858154608399</v>
      </c>
      <c r="L5309" s="1">
        <v>-0.23042246459340099</v>
      </c>
      <c r="M5309" s="1">
        <v>-0.25601691153664702</v>
      </c>
      <c r="N5309" s="1">
        <v>-0.158440711530248</v>
      </c>
    </row>
    <row r="5310" spans="1:14" x14ac:dyDescent="0.35">
      <c r="A5310">
        <v>5309</v>
      </c>
      <c r="B5310">
        <v>9.06666666666667</v>
      </c>
      <c r="C5310">
        <v>-5</v>
      </c>
      <c r="D5310">
        <v>-1.6666666666666701</v>
      </c>
      <c r="E5310">
        <v>5.6</v>
      </c>
      <c r="F5310">
        <v>6.8870523415978102E-2</v>
      </c>
      <c r="G5310">
        <v>-0.1295548312666</v>
      </c>
      <c r="H5310">
        <v>-0.120107323787896</v>
      </c>
      <c r="I5310">
        <v>-0.13037671412681301</v>
      </c>
      <c r="J5310">
        <v>4.5088937195071803E-3</v>
      </c>
      <c r="K5310" s="1">
        <v>-0.19842535468257799</v>
      </c>
      <c r="L5310" s="1">
        <v>-0.18897784720387401</v>
      </c>
      <c r="M5310" s="1">
        <v>-0.199247237542791</v>
      </c>
      <c r="N5310" s="1">
        <v>-6.4361629696470898E-2</v>
      </c>
    </row>
    <row r="5311" spans="1:14" x14ac:dyDescent="0.35">
      <c r="A5311">
        <v>5310</v>
      </c>
      <c r="B5311">
        <v>10</v>
      </c>
      <c r="C5311">
        <v>-5</v>
      </c>
      <c r="D5311">
        <v>-1.6666666666666701</v>
      </c>
      <c r="E5311">
        <v>5.6</v>
      </c>
      <c r="F5311">
        <v>-0.11111111111111099</v>
      </c>
      <c r="G5311">
        <v>-0.26362309727030703</v>
      </c>
      <c r="H5311">
        <v>-0.26796611962948902</v>
      </c>
      <c r="I5311">
        <v>-0.255679685666238</v>
      </c>
      <c r="J5311">
        <v>-0.39920538537107902</v>
      </c>
      <c r="K5311" s="1">
        <v>-0.15251198615919601</v>
      </c>
      <c r="L5311" s="1">
        <v>-0.156855008518378</v>
      </c>
      <c r="M5311" s="1">
        <v>-0.14456857455512701</v>
      </c>
      <c r="N5311" s="1">
        <v>-0.28809427425996798</v>
      </c>
    </row>
    <row r="5312" spans="1:14" x14ac:dyDescent="0.35">
      <c r="A5312">
        <v>5311</v>
      </c>
      <c r="B5312">
        <v>1.6</v>
      </c>
      <c r="C5312">
        <v>-3.8888888888888902</v>
      </c>
      <c r="D5312">
        <v>-1.6666666666666701</v>
      </c>
      <c r="E5312">
        <v>5.6</v>
      </c>
      <c r="F5312">
        <v>16.481481481481499</v>
      </c>
      <c r="G5312">
        <v>5.2052412375924098</v>
      </c>
      <c r="H5312">
        <v>5.1703542862126302</v>
      </c>
      <c r="I5312">
        <v>5.0819876949494702</v>
      </c>
      <c r="J5312">
        <v>17.642467312879099</v>
      </c>
      <c r="K5312" s="1">
        <v>-11.276240243889101</v>
      </c>
      <c r="L5312" s="1">
        <v>-11.311127195268901</v>
      </c>
      <c r="M5312" s="1">
        <v>-11.399493786532</v>
      </c>
      <c r="N5312" s="1">
        <v>1.1609858313976</v>
      </c>
    </row>
    <row r="5313" spans="1:14" x14ac:dyDescent="0.35">
      <c r="A5313">
        <v>5312</v>
      </c>
      <c r="B5313">
        <v>2.5333333333333301</v>
      </c>
      <c r="C5313">
        <v>-3.8888888888888902</v>
      </c>
      <c r="D5313">
        <v>-1.6666666666666701</v>
      </c>
      <c r="E5313">
        <v>5.6</v>
      </c>
      <c r="F5313">
        <v>5.4347826086956497</v>
      </c>
      <c r="G5313">
        <v>2.6451681950799601</v>
      </c>
      <c r="H5313">
        <v>2.6245960900723602</v>
      </c>
      <c r="I5313">
        <v>2.6544544689712302</v>
      </c>
      <c r="J5313">
        <v>5.5605923241081099</v>
      </c>
      <c r="K5313" s="1">
        <v>-2.78961441361569</v>
      </c>
      <c r="L5313" s="1">
        <v>-2.8101865186232899</v>
      </c>
      <c r="M5313" s="1">
        <v>-2.7803281397244199</v>
      </c>
      <c r="N5313" s="1">
        <v>0.12580971541246</v>
      </c>
    </row>
    <row r="5314" spans="1:14" x14ac:dyDescent="0.35">
      <c r="A5314">
        <v>5313</v>
      </c>
      <c r="B5314">
        <v>3.4666666666666699</v>
      </c>
      <c r="C5314">
        <v>-3.8888888888888902</v>
      </c>
      <c r="D5314">
        <v>-1.6666666666666701</v>
      </c>
      <c r="E5314">
        <v>5.6</v>
      </c>
      <c r="F5314">
        <v>2.7477477477477499</v>
      </c>
      <c r="G5314">
        <v>1.4725032469816901</v>
      </c>
      <c r="H5314">
        <v>1.46481786123143</v>
      </c>
      <c r="I5314">
        <v>1.5016694911238999</v>
      </c>
      <c r="J5314">
        <v>2.7972105187943401</v>
      </c>
      <c r="K5314" s="1">
        <v>-1.27524450076606</v>
      </c>
      <c r="L5314" s="1">
        <v>-1.2829298865163199</v>
      </c>
      <c r="M5314" s="1">
        <v>-1.24607825662385</v>
      </c>
      <c r="N5314" s="1">
        <v>4.94627710465902E-2</v>
      </c>
    </row>
    <row r="5315" spans="1:14" x14ac:dyDescent="0.35">
      <c r="A5315">
        <v>5314</v>
      </c>
      <c r="B5315">
        <v>4.4000000000000004</v>
      </c>
      <c r="C5315">
        <v>-3.8888888888888902</v>
      </c>
      <c r="D5315">
        <v>-1.6666666666666701</v>
      </c>
      <c r="E5315">
        <v>5.6</v>
      </c>
      <c r="F5315">
        <v>1.5359477124183001</v>
      </c>
      <c r="G5315">
        <v>0.81058818007574696</v>
      </c>
      <c r="H5315">
        <v>0.80414040176178003</v>
      </c>
      <c r="I5315">
        <v>0.81170991263250802</v>
      </c>
      <c r="J5315">
        <v>1.4762063999936099</v>
      </c>
      <c r="K5315" s="1">
        <v>-0.72535953234255302</v>
      </c>
      <c r="L5315" s="1">
        <v>-0.73180731065652005</v>
      </c>
      <c r="M5315" s="1">
        <v>-0.72423779978579195</v>
      </c>
      <c r="N5315" s="1">
        <v>-5.9741312424690197E-2</v>
      </c>
    </row>
    <row r="5316" spans="1:14" x14ac:dyDescent="0.35">
      <c r="A5316">
        <v>5315</v>
      </c>
      <c r="B5316">
        <v>5.3333333333333304</v>
      </c>
      <c r="C5316">
        <v>-3.8888888888888902</v>
      </c>
      <c r="D5316">
        <v>-1.6666666666666701</v>
      </c>
      <c r="E5316">
        <v>5.6</v>
      </c>
      <c r="F5316">
        <v>0.84615384615384603</v>
      </c>
      <c r="G5316">
        <v>0.37289096730851501</v>
      </c>
      <c r="H5316">
        <v>0.38063261521941399</v>
      </c>
      <c r="I5316">
        <v>0.38322100442999002</v>
      </c>
      <c r="J5316">
        <v>0.90815285100604504</v>
      </c>
      <c r="K5316" s="1">
        <v>-0.47326287884533103</v>
      </c>
      <c r="L5316" s="1">
        <v>-0.46552123093443198</v>
      </c>
      <c r="M5316" s="1">
        <v>-0.46293284172385601</v>
      </c>
      <c r="N5316" s="1">
        <v>6.1999004852199002E-2</v>
      </c>
    </row>
    <row r="5317" spans="1:14" x14ac:dyDescent="0.35">
      <c r="A5317">
        <v>5316</v>
      </c>
      <c r="B5317">
        <v>6.2666666666666702</v>
      </c>
      <c r="C5317">
        <v>-3.8888888888888902</v>
      </c>
      <c r="D5317">
        <v>-1.6666666666666701</v>
      </c>
      <c r="E5317">
        <v>5.6</v>
      </c>
      <c r="F5317">
        <v>0.40084388185654002</v>
      </c>
      <c r="G5317">
        <v>7.3070840253135996E-2</v>
      </c>
      <c r="H5317">
        <v>7.7485904649600201E-2</v>
      </c>
      <c r="I5317">
        <v>7.6060574954254404E-2</v>
      </c>
      <c r="J5317">
        <v>0.43625340203004898</v>
      </c>
      <c r="K5317" s="1">
        <v>-0.32777304160340398</v>
      </c>
      <c r="L5317" s="1">
        <v>-0.32335797720693998</v>
      </c>
      <c r="M5317" s="1">
        <v>-0.32478330690228602</v>
      </c>
      <c r="N5317" s="1">
        <v>3.5409520173508999E-2</v>
      </c>
    </row>
    <row r="5318" spans="1:14" x14ac:dyDescent="0.35">
      <c r="A5318">
        <v>5317</v>
      </c>
      <c r="B5318">
        <v>7.2</v>
      </c>
      <c r="C5318">
        <v>-3.8888888888888902</v>
      </c>
      <c r="D5318">
        <v>-1.6666666666666701</v>
      </c>
      <c r="E5318">
        <v>5.6</v>
      </c>
      <c r="F5318">
        <v>8.96057347670252E-2</v>
      </c>
      <c r="G5318">
        <v>-0.15936561875725</v>
      </c>
      <c r="H5318">
        <v>-0.15267477112733399</v>
      </c>
      <c r="I5318">
        <v>-0.15023791187706401</v>
      </c>
      <c r="J5318">
        <v>7.5483154637205299E-2</v>
      </c>
      <c r="K5318" s="1">
        <v>-0.24897135352427499</v>
      </c>
      <c r="L5318" s="1">
        <v>-0.24228050589435901</v>
      </c>
      <c r="M5318" s="1">
        <v>-0.239843646644089</v>
      </c>
      <c r="N5318" s="1">
        <v>-1.4122580129819901E-2</v>
      </c>
    </row>
    <row r="5319" spans="1:14" x14ac:dyDescent="0.35">
      <c r="A5319">
        <v>5318</v>
      </c>
      <c r="B5319">
        <v>8.1333333333333293</v>
      </c>
      <c r="C5319">
        <v>-3.8888888888888902</v>
      </c>
      <c r="D5319">
        <v>-1.6666666666666701</v>
      </c>
      <c r="E5319">
        <v>5.6</v>
      </c>
      <c r="F5319">
        <v>-0.14018691588785001</v>
      </c>
      <c r="G5319">
        <v>-0.33209623638339097</v>
      </c>
      <c r="H5319">
        <v>-0.33499376712652501</v>
      </c>
      <c r="I5319">
        <v>-0.32183959492013697</v>
      </c>
      <c r="J5319">
        <v>-0.22572726037749799</v>
      </c>
      <c r="K5319" s="1">
        <v>-0.19190932049554099</v>
      </c>
      <c r="L5319" s="1">
        <v>-0.194806851238675</v>
      </c>
      <c r="M5319" s="1">
        <v>-0.18165267903228699</v>
      </c>
      <c r="N5319" s="1">
        <v>-8.5540344489647993E-2</v>
      </c>
    </row>
    <row r="5320" spans="1:14" x14ac:dyDescent="0.35">
      <c r="A5320">
        <v>5319</v>
      </c>
      <c r="B5320">
        <v>9.06666666666667</v>
      </c>
      <c r="C5320">
        <v>-3.8888888888888902</v>
      </c>
      <c r="D5320">
        <v>-1.6666666666666701</v>
      </c>
      <c r="E5320">
        <v>5.6</v>
      </c>
      <c r="F5320">
        <v>-0.31680440771349899</v>
      </c>
      <c r="G5320">
        <v>-0.46343995256110299</v>
      </c>
      <c r="H5320">
        <v>-0.47096178782979098</v>
      </c>
      <c r="I5320">
        <v>-0.46941516477697398</v>
      </c>
      <c r="J5320">
        <v>-0.450087676735339</v>
      </c>
      <c r="K5320" s="1">
        <v>-0.14663554484760399</v>
      </c>
      <c r="L5320" s="1">
        <v>-0.15415738011629199</v>
      </c>
      <c r="M5320" s="1">
        <v>-0.15261075706347499</v>
      </c>
      <c r="N5320" s="1">
        <v>-0.13328326902184001</v>
      </c>
    </row>
    <row r="5321" spans="1:14" x14ac:dyDescent="0.35">
      <c r="A5321">
        <v>5320</v>
      </c>
      <c r="B5321">
        <v>10</v>
      </c>
      <c r="C5321">
        <v>-3.8888888888888902</v>
      </c>
      <c r="D5321">
        <v>-1.6666666666666701</v>
      </c>
      <c r="E5321">
        <v>5.6</v>
      </c>
      <c r="F5321">
        <v>-0.45679012345678999</v>
      </c>
      <c r="G5321">
        <v>-0.578811844110108</v>
      </c>
      <c r="H5321">
        <v>-0.58090560996755203</v>
      </c>
      <c r="I5321">
        <v>-0.59162688597201896</v>
      </c>
      <c r="J5321">
        <v>-0.40951609456480298</v>
      </c>
      <c r="K5321" s="1">
        <v>-0.122021720653318</v>
      </c>
      <c r="L5321" s="1">
        <v>-0.124115486510762</v>
      </c>
      <c r="M5321" s="1">
        <v>-0.134836762515229</v>
      </c>
      <c r="N5321" s="1">
        <v>4.7274028891987001E-2</v>
      </c>
    </row>
    <row r="5322" spans="1:14" x14ac:dyDescent="0.35">
      <c r="A5322">
        <v>5321</v>
      </c>
      <c r="B5322">
        <v>1.6</v>
      </c>
      <c r="C5322">
        <v>-2.7777777777777799</v>
      </c>
      <c r="D5322">
        <v>-1.6666666666666701</v>
      </c>
      <c r="E5322">
        <v>5.6</v>
      </c>
      <c r="F5322">
        <v>11.296296296296299</v>
      </c>
      <c r="G5322">
        <v>3.22997869919439</v>
      </c>
      <c r="H5322">
        <v>3.1653237816222801</v>
      </c>
      <c r="I5322">
        <v>3.1559108713595001</v>
      </c>
      <c r="J5322">
        <v>11.0694080268609</v>
      </c>
      <c r="K5322" s="1">
        <v>-8.0663175971019108</v>
      </c>
      <c r="L5322" s="1">
        <v>-8.1309725146740206</v>
      </c>
      <c r="M5322" s="1">
        <v>-8.1403854249368006</v>
      </c>
      <c r="N5322" s="1">
        <v>-0.226888269435399</v>
      </c>
    </row>
    <row r="5323" spans="1:14" x14ac:dyDescent="0.35">
      <c r="A5323">
        <v>5322</v>
      </c>
      <c r="B5323">
        <v>2.5333333333333301</v>
      </c>
      <c r="C5323">
        <v>-2.7777777777777799</v>
      </c>
      <c r="D5323">
        <v>-1.6666666666666701</v>
      </c>
      <c r="E5323">
        <v>5.6</v>
      </c>
      <c r="F5323">
        <v>3.4057971014492701</v>
      </c>
      <c r="G5323">
        <v>1.4047082826305399</v>
      </c>
      <c r="H5323">
        <v>1.39658815115886</v>
      </c>
      <c r="I5323">
        <v>1.42447817968572</v>
      </c>
      <c r="J5323">
        <v>3.3273305890335898</v>
      </c>
      <c r="K5323" s="1">
        <v>-2.0010888188187299</v>
      </c>
      <c r="L5323" s="1">
        <v>-2.00920895029041</v>
      </c>
      <c r="M5323" s="1">
        <v>-1.9813189217635501</v>
      </c>
      <c r="N5323" s="1">
        <v>-7.8466512415680298E-2</v>
      </c>
    </row>
    <row r="5324" spans="1:14" x14ac:dyDescent="0.35">
      <c r="A5324">
        <v>5323</v>
      </c>
      <c r="B5324">
        <v>3.4666666666666699</v>
      </c>
      <c r="C5324">
        <v>-2.7777777777777799</v>
      </c>
      <c r="D5324">
        <v>-1.6666666666666701</v>
      </c>
      <c r="E5324">
        <v>5.6</v>
      </c>
      <c r="F5324">
        <v>1.48648648648649</v>
      </c>
      <c r="G5324">
        <v>0.58772673883845294</v>
      </c>
      <c r="H5324">
        <v>0.56097155832451895</v>
      </c>
      <c r="I5324">
        <v>0.58083078451690395</v>
      </c>
      <c r="J5324">
        <v>1.3911629345341301</v>
      </c>
      <c r="K5324" s="1">
        <v>-0.89875974764803701</v>
      </c>
      <c r="L5324" s="1">
        <v>-0.92551492816197101</v>
      </c>
      <c r="M5324" s="1">
        <v>-0.905655701969586</v>
      </c>
      <c r="N5324" s="1">
        <v>-9.5323551952359906E-2</v>
      </c>
    </row>
    <row r="5325" spans="1:14" x14ac:dyDescent="0.35">
      <c r="A5325">
        <v>5324</v>
      </c>
      <c r="B5325">
        <v>4.4000000000000004</v>
      </c>
      <c r="C5325">
        <v>-2.7777777777777799</v>
      </c>
      <c r="D5325">
        <v>-1.6666666666666701</v>
      </c>
      <c r="E5325">
        <v>5.6</v>
      </c>
      <c r="F5325">
        <v>0.62091503267973802</v>
      </c>
      <c r="G5325">
        <v>0.10544900098953</v>
      </c>
      <c r="H5325">
        <v>9.4868249856808501E-2</v>
      </c>
      <c r="I5325">
        <v>0.103125570541214</v>
      </c>
      <c r="J5325">
        <v>0.58598420609782498</v>
      </c>
      <c r="K5325" s="1">
        <v>-0.51546603169020799</v>
      </c>
      <c r="L5325" s="1">
        <v>-0.52604678282292905</v>
      </c>
      <c r="M5325" s="1">
        <v>-0.51778946213852395</v>
      </c>
      <c r="N5325" s="1">
        <v>-3.4930826581913002E-2</v>
      </c>
    </row>
    <row r="5326" spans="1:14" x14ac:dyDescent="0.35">
      <c r="A5326">
        <v>5325</v>
      </c>
      <c r="B5326">
        <v>5.3333333333333304</v>
      </c>
      <c r="C5326">
        <v>-2.7777777777777799</v>
      </c>
      <c r="D5326">
        <v>-1.6666666666666701</v>
      </c>
      <c r="E5326">
        <v>5.6</v>
      </c>
      <c r="F5326">
        <v>0.128205128205128</v>
      </c>
      <c r="G5326">
        <v>-0.204343957026172</v>
      </c>
      <c r="H5326">
        <v>-0.204097667501517</v>
      </c>
      <c r="I5326">
        <v>-0.24039727637876099</v>
      </c>
      <c r="J5326">
        <v>0.101492589678535</v>
      </c>
      <c r="K5326" s="1">
        <v>-0.3325490852313</v>
      </c>
      <c r="L5326" s="1">
        <v>-0.332302795706645</v>
      </c>
      <c r="M5326" s="1">
        <v>-0.36860240458388899</v>
      </c>
      <c r="N5326" s="1">
        <v>-2.6712538526592999E-2</v>
      </c>
    </row>
    <row r="5327" spans="1:14" x14ac:dyDescent="0.35">
      <c r="A5327">
        <v>5326</v>
      </c>
      <c r="B5327">
        <v>6.2666666666666702</v>
      </c>
      <c r="C5327">
        <v>-2.7777777777777799</v>
      </c>
      <c r="D5327">
        <v>-1.6666666666666701</v>
      </c>
      <c r="E5327">
        <v>5.6</v>
      </c>
      <c r="F5327">
        <v>-0.189873417721519</v>
      </c>
      <c r="G5327">
        <v>-0.42960048544002799</v>
      </c>
      <c r="H5327">
        <v>-0.42611630732823802</v>
      </c>
      <c r="I5327">
        <v>-0.42749648151226599</v>
      </c>
      <c r="J5327">
        <v>-0.19341063534863201</v>
      </c>
      <c r="K5327" s="1">
        <v>-0.23972706771850899</v>
      </c>
      <c r="L5327" s="1">
        <v>-0.23624288960671899</v>
      </c>
      <c r="M5327" s="1">
        <v>-0.23762306379074699</v>
      </c>
      <c r="N5327" s="1">
        <v>-3.53721762711301E-3</v>
      </c>
    </row>
    <row r="5328" spans="1:14" x14ac:dyDescent="0.35">
      <c r="A5328">
        <v>5327</v>
      </c>
      <c r="B5328">
        <v>7.2</v>
      </c>
      <c r="C5328">
        <v>-2.7777777777777799</v>
      </c>
      <c r="D5328">
        <v>-1.6666666666666701</v>
      </c>
      <c r="E5328">
        <v>5.6</v>
      </c>
      <c r="F5328">
        <v>-0.41218637992831503</v>
      </c>
      <c r="G5328">
        <v>-0.58519128954152799</v>
      </c>
      <c r="H5328">
        <v>-0.59268001469905696</v>
      </c>
      <c r="I5328">
        <v>-0.59715779027134297</v>
      </c>
      <c r="J5328">
        <v>-0.361876311868506</v>
      </c>
      <c r="K5328" s="1">
        <v>-0.17300490961321299</v>
      </c>
      <c r="L5328" s="1">
        <v>-0.18049363477074201</v>
      </c>
      <c r="M5328" s="1">
        <v>-0.184971410343028</v>
      </c>
      <c r="N5328" s="1">
        <v>5.0310068059808997E-2</v>
      </c>
    </row>
    <row r="5329" spans="1:14" x14ac:dyDescent="0.35">
      <c r="A5329">
        <v>5328</v>
      </c>
      <c r="B5329">
        <v>8.1333333333333293</v>
      </c>
      <c r="C5329">
        <v>-2.7777777777777799</v>
      </c>
      <c r="D5329">
        <v>-1.6666666666666701</v>
      </c>
      <c r="E5329">
        <v>5.6</v>
      </c>
      <c r="F5329">
        <v>-0.57632398753894098</v>
      </c>
      <c r="G5329">
        <v>-0.70662574117438404</v>
      </c>
      <c r="H5329">
        <v>-0.71810418972790802</v>
      </c>
      <c r="I5329">
        <v>-0.70953424382786201</v>
      </c>
      <c r="J5329">
        <v>-0.57690224676449497</v>
      </c>
      <c r="K5329" s="1">
        <v>-0.130301753635443</v>
      </c>
      <c r="L5329" s="1">
        <v>-0.141780202188967</v>
      </c>
      <c r="M5329" s="1">
        <v>-0.133210256288921</v>
      </c>
      <c r="N5329" s="1">
        <v>-5.7825922555399E-4</v>
      </c>
    </row>
    <row r="5330" spans="1:14" x14ac:dyDescent="0.35">
      <c r="A5330">
        <v>5329</v>
      </c>
      <c r="B5330">
        <v>9.06666666666667</v>
      </c>
      <c r="C5330">
        <v>-2.7777777777777799</v>
      </c>
      <c r="D5330">
        <v>-1.6666666666666701</v>
      </c>
      <c r="E5330">
        <v>5.6</v>
      </c>
      <c r="F5330">
        <v>-0.70247933884297498</v>
      </c>
      <c r="G5330">
        <v>-0.80802189553007897</v>
      </c>
      <c r="H5330">
        <v>-0.81919935558928703</v>
      </c>
      <c r="I5330">
        <v>-0.80534975472302295</v>
      </c>
      <c r="J5330">
        <v>-0.72104394801973504</v>
      </c>
      <c r="K5330" s="1">
        <v>-0.10554255668710399</v>
      </c>
      <c r="L5330" s="1">
        <v>-0.11672001674631199</v>
      </c>
      <c r="M5330" s="1">
        <v>-0.102870415880048</v>
      </c>
      <c r="N5330" s="1">
        <v>-1.8564609176760099E-2</v>
      </c>
    </row>
    <row r="5331" spans="1:14" x14ac:dyDescent="0.35">
      <c r="A5331">
        <v>5330</v>
      </c>
      <c r="B5331">
        <v>10</v>
      </c>
      <c r="C5331">
        <v>-2.7777777777777799</v>
      </c>
      <c r="D5331">
        <v>-1.6666666666666701</v>
      </c>
      <c r="E5331">
        <v>5.6</v>
      </c>
      <c r="F5331">
        <v>-0.80246913580246904</v>
      </c>
      <c r="G5331">
        <v>-0.89177852393379198</v>
      </c>
      <c r="H5331">
        <v>-0.89906953635491804</v>
      </c>
      <c r="I5331">
        <v>-0.90348169231045405</v>
      </c>
      <c r="J5331">
        <v>-0.79802358152764696</v>
      </c>
      <c r="K5331" s="1">
        <v>-8.93093881313229E-2</v>
      </c>
      <c r="L5331" s="1">
        <v>-9.6600400552449006E-2</v>
      </c>
      <c r="M5331" s="1">
        <v>-0.101012556507985</v>
      </c>
      <c r="N5331" s="1">
        <v>4.4455542748220696E-3</v>
      </c>
    </row>
    <row r="5332" spans="1:14" x14ac:dyDescent="0.35">
      <c r="A5332">
        <v>5331</v>
      </c>
      <c r="B5332">
        <v>1.6</v>
      </c>
      <c r="C5332">
        <v>-1.6666666666666701</v>
      </c>
      <c r="D5332">
        <v>-1.6666666666666701</v>
      </c>
      <c r="E5332">
        <v>5.6</v>
      </c>
      <c r="F5332">
        <v>6.1111111111111098</v>
      </c>
      <c r="G5332">
        <v>1.2811677317432799</v>
      </c>
      <c r="H5332">
        <v>1.2359960267699901</v>
      </c>
      <c r="I5332">
        <v>1.2558535378660001</v>
      </c>
      <c r="J5332">
        <v>6.2106133370735899</v>
      </c>
      <c r="K5332" s="1">
        <v>-4.8299433793678297</v>
      </c>
      <c r="L5332" s="1">
        <v>-4.87511508434112</v>
      </c>
      <c r="M5332" s="1">
        <v>-4.85525757324511</v>
      </c>
      <c r="N5332" s="1">
        <v>9.9502225962479998E-2</v>
      </c>
    </row>
    <row r="5333" spans="1:14" x14ac:dyDescent="0.35">
      <c r="A5333">
        <v>5332</v>
      </c>
      <c r="B5333">
        <v>2.5333333333333301</v>
      </c>
      <c r="C5333">
        <v>-1.6666666666666701</v>
      </c>
      <c r="D5333">
        <v>-1.6666666666666701</v>
      </c>
      <c r="E5333">
        <v>5.6</v>
      </c>
      <c r="F5333">
        <v>1.3768115942029</v>
      </c>
      <c r="G5333">
        <v>0.18058184024763099</v>
      </c>
      <c r="H5333">
        <v>0.16663346751366101</v>
      </c>
      <c r="I5333">
        <v>0.19097061586599701</v>
      </c>
      <c r="J5333">
        <v>1.3728371419965999</v>
      </c>
      <c r="K5333" s="1">
        <v>-1.19622975395527</v>
      </c>
      <c r="L5333" s="1">
        <v>-1.21017812668924</v>
      </c>
      <c r="M5333" s="1">
        <v>-1.1858409783368999</v>
      </c>
      <c r="N5333" s="1">
        <v>-3.9744522063001097E-3</v>
      </c>
    </row>
    <row r="5334" spans="1:14" x14ac:dyDescent="0.35">
      <c r="A5334">
        <v>5333</v>
      </c>
      <c r="B5334">
        <v>3.4666666666666699</v>
      </c>
      <c r="C5334">
        <v>-1.6666666666666701</v>
      </c>
      <c r="D5334">
        <v>-1.6666666666666701</v>
      </c>
      <c r="E5334">
        <v>5.6</v>
      </c>
      <c r="F5334">
        <v>0.22522522522522501</v>
      </c>
      <c r="G5334">
        <v>-0.30017880054197699</v>
      </c>
      <c r="H5334">
        <v>-0.33021161324328602</v>
      </c>
      <c r="I5334">
        <v>-0.314568346265508</v>
      </c>
      <c r="J5334">
        <v>0.17647914733865699</v>
      </c>
      <c r="K5334" s="1">
        <v>-0.52540402576720202</v>
      </c>
      <c r="L5334" s="1">
        <v>-0.555436838468511</v>
      </c>
      <c r="M5334" s="1">
        <v>-0.53979357149073304</v>
      </c>
      <c r="N5334" s="1">
        <v>-4.8746077886567998E-2</v>
      </c>
    </row>
    <row r="5335" spans="1:14" x14ac:dyDescent="0.35">
      <c r="A5335">
        <v>5334</v>
      </c>
      <c r="B5335">
        <v>4.4000000000000004</v>
      </c>
      <c r="C5335">
        <v>-1.6666666666666701</v>
      </c>
      <c r="D5335">
        <v>-1.6666666666666701</v>
      </c>
      <c r="E5335">
        <v>5.6</v>
      </c>
      <c r="F5335">
        <v>-0.29411764705882398</v>
      </c>
      <c r="G5335">
        <v>-0.59290205544738706</v>
      </c>
      <c r="H5335">
        <v>-0.61027938594727904</v>
      </c>
      <c r="I5335">
        <v>-0.59603318811654704</v>
      </c>
      <c r="J5335">
        <v>-0.32577445511553998</v>
      </c>
      <c r="K5335" s="1">
        <v>-0.29878440838856302</v>
      </c>
      <c r="L5335" s="1">
        <v>-0.316161738888455</v>
      </c>
      <c r="M5335" s="1">
        <v>-0.301915541057723</v>
      </c>
      <c r="N5335" s="1">
        <v>-3.1656808056716002E-2</v>
      </c>
    </row>
    <row r="5336" spans="1:14" x14ac:dyDescent="0.35">
      <c r="A5336">
        <v>5335</v>
      </c>
      <c r="B5336">
        <v>5.3333333333333304</v>
      </c>
      <c r="C5336">
        <v>-1.6666666666666701</v>
      </c>
      <c r="D5336">
        <v>-1.6666666666666701</v>
      </c>
      <c r="E5336">
        <v>5.6</v>
      </c>
      <c r="F5336">
        <v>-0.58974358974358998</v>
      </c>
      <c r="G5336">
        <v>-0.78903449650177504</v>
      </c>
      <c r="H5336">
        <v>-0.79472466403356001</v>
      </c>
      <c r="I5336">
        <v>-0.81513103653013497</v>
      </c>
      <c r="J5336">
        <v>-0.62007883665574104</v>
      </c>
      <c r="K5336" s="1">
        <v>-0.199290906758185</v>
      </c>
      <c r="L5336" s="1">
        <v>-0.20498107428997001</v>
      </c>
      <c r="M5336" s="1">
        <v>-0.22538744678654499</v>
      </c>
      <c r="N5336" s="1">
        <v>-3.0335246912151101E-2</v>
      </c>
    </row>
    <row r="5337" spans="1:14" x14ac:dyDescent="0.35">
      <c r="A5337">
        <v>5336</v>
      </c>
      <c r="B5337">
        <v>6.2666666666666702</v>
      </c>
      <c r="C5337">
        <v>-1.6666666666666701</v>
      </c>
      <c r="D5337">
        <v>-1.6666666666666701</v>
      </c>
      <c r="E5337">
        <v>5.6</v>
      </c>
      <c r="F5337">
        <v>-0.78059071729957796</v>
      </c>
      <c r="G5337">
        <v>-0.92042155750077204</v>
      </c>
      <c r="H5337">
        <v>-0.93258757686779004</v>
      </c>
      <c r="I5337">
        <v>-0.91960942837100701</v>
      </c>
      <c r="J5337">
        <v>-0.78505639739643895</v>
      </c>
      <c r="K5337" s="1">
        <v>-0.13983084020119399</v>
      </c>
      <c r="L5337" s="1">
        <v>-0.15199685956821199</v>
      </c>
      <c r="M5337" s="1">
        <v>-0.13901871107142899</v>
      </c>
      <c r="N5337" s="1">
        <v>-4.4656800968609902E-3</v>
      </c>
    </row>
    <row r="5338" spans="1:14" x14ac:dyDescent="0.35">
      <c r="A5338">
        <v>5337</v>
      </c>
      <c r="B5338">
        <v>7.2</v>
      </c>
      <c r="C5338">
        <v>-1.6666666666666701</v>
      </c>
      <c r="D5338">
        <v>-1.6666666666666701</v>
      </c>
      <c r="E5338">
        <v>5.6</v>
      </c>
      <c r="F5338">
        <v>-0.91397849462365599</v>
      </c>
      <c r="G5338">
        <v>-1.01936158392125</v>
      </c>
      <c r="H5338">
        <v>-1.02808028993547</v>
      </c>
      <c r="I5338">
        <v>-1.0263966650505201</v>
      </c>
      <c r="J5338">
        <v>-0.88196534949926897</v>
      </c>
      <c r="K5338" s="1">
        <v>-0.105383089297594</v>
      </c>
      <c r="L5338" s="1">
        <v>-0.114101795311814</v>
      </c>
      <c r="M5338" s="1">
        <v>-0.112418170426864</v>
      </c>
      <c r="N5338" s="1">
        <v>3.2013145124387E-2</v>
      </c>
    </row>
    <row r="5339" spans="1:14" x14ac:dyDescent="0.35">
      <c r="A5339">
        <v>5338</v>
      </c>
      <c r="B5339">
        <v>8.1333333333333293</v>
      </c>
      <c r="C5339">
        <v>-1.6666666666666701</v>
      </c>
      <c r="D5339">
        <v>-1.6666666666666701</v>
      </c>
      <c r="E5339">
        <v>5.6</v>
      </c>
      <c r="F5339">
        <v>-1.01246105919003</v>
      </c>
      <c r="G5339">
        <v>-1.0941720432512501</v>
      </c>
      <c r="H5339">
        <v>-1.10244731192393</v>
      </c>
      <c r="I5339">
        <v>-1.09813717767548</v>
      </c>
      <c r="J5339">
        <v>-0.982639809158252</v>
      </c>
      <c r="K5339" s="1">
        <v>-8.1710984061220002E-2</v>
      </c>
      <c r="L5339" s="1">
        <v>-8.9986252733899902E-2</v>
      </c>
      <c r="M5339" s="1">
        <v>-8.5676118485449995E-2</v>
      </c>
      <c r="N5339" s="1">
        <v>2.9821250031778001E-2</v>
      </c>
    </row>
    <row r="5340" spans="1:14" x14ac:dyDescent="0.35">
      <c r="A5340">
        <v>5339</v>
      </c>
      <c r="B5340">
        <v>9.06666666666667</v>
      </c>
      <c r="C5340">
        <v>-1.6666666666666701</v>
      </c>
      <c r="D5340">
        <v>-1.6666666666666701</v>
      </c>
      <c r="E5340">
        <v>5.6</v>
      </c>
      <c r="F5340">
        <v>-1.08815426997245</v>
      </c>
      <c r="G5340">
        <v>-1.1532368980882</v>
      </c>
      <c r="H5340">
        <v>-1.15558420912746</v>
      </c>
      <c r="I5340">
        <v>-1.16047255071977</v>
      </c>
      <c r="J5340">
        <v>-1.0805764398451501</v>
      </c>
      <c r="K5340" s="1">
        <v>-6.5082628115749899E-2</v>
      </c>
      <c r="L5340" s="1">
        <v>-6.7429939155009902E-2</v>
      </c>
      <c r="M5340" s="1">
        <v>-7.2318280747319899E-2</v>
      </c>
      <c r="N5340" s="1">
        <v>7.5778301272999603E-3</v>
      </c>
    </row>
    <row r="5341" spans="1:14" x14ac:dyDescent="0.35">
      <c r="A5341">
        <v>5340</v>
      </c>
      <c r="B5341">
        <v>10</v>
      </c>
      <c r="C5341">
        <v>-1.6666666666666701</v>
      </c>
      <c r="D5341">
        <v>-1.6666666666666701</v>
      </c>
      <c r="E5341">
        <v>5.6</v>
      </c>
      <c r="F5341">
        <v>-1.1481481481481499</v>
      </c>
      <c r="G5341">
        <v>-1.1979675990173899</v>
      </c>
      <c r="H5341">
        <v>-1.19934956202014</v>
      </c>
      <c r="I5341">
        <v>-1.21035846722347</v>
      </c>
      <c r="J5341">
        <v>-1.13937491876494</v>
      </c>
      <c r="K5341" s="1">
        <v>-4.9819450869240001E-2</v>
      </c>
      <c r="L5341" s="1">
        <v>-5.1201413871990099E-2</v>
      </c>
      <c r="M5341" s="1">
        <v>-6.221031907532E-2</v>
      </c>
      <c r="N5341" s="1">
        <v>8.7732293832099E-3</v>
      </c>
    </row>
    <row r="5342" spans="1:14" x14ac:dyDescent="0.35">
      <c r="A5342">
        <v>5341</v>
      </c>
      <c r="B5342">
        <v>1.6</v>
      </c>
      <c r="C5342">
        <v>-0.55555555555555503</v>
      </c>
      <c r="D5342">
        <v>-1.6666666666666701</v>
      </c>
      <c r="E5342">
        <v>5.6</v>
      </c>
      <c r="F5342">
        <v>0.92592592592592504</v>
      </c>
      <c r="G5342">
        <v>-0.707162140877301</v>
      </c>
      <c r="H5342">
        <v>-0.70937248597731695</v>
      </c>
      <c r="I5342">
        <v>-0.73591301073645998</v>
      </c>
      <c r="J5342">
        <v>0.87887196152788205</v>
      </c>
      <c r="K5342" s="1">
        <v>-1.6330880668032299</v>
      </c>
      <c r="L5342" s="1">
        <v>-1.6352984119032401</v>
      </c>
      <c r="M5342" s="1">
        <v>-1.66183893666238</v>
      </c>
      <c r="N5342" s="1">
        <v>-4.7053964398042998E-2</v>
      </c>
    </row>
    <row r="5343" spans="1:14" x14ac:dyDescent="0.35">
      <c r="A5343">
        <v>5342</v>
      </c>
      <c r="B5343">
        <v>2.5333333333333301</v>
      </c>
      <c r="C5343">
        <v>-0.55555555555555503</v>
      </c>
      <c r="D5343">
        <v>-1.6666666666666701</v>
      </c>
      <c r="E5343">
        <v>5.6</v>
      </c>
      <c r="F5343">
        <v>-0.65217391304347805</v>
      </c>
      <c r="G5343">
        <v>-1.04502121040755</v>
      </c>
      <c r="H5343">
        <v>-1.06953059645602</v>
      </c>
      <c r="I5343">
        <v>-1.0627089456091801</v>
      </c>
      <c r="J5343">
        <v>-0.65465915204969005</v>
      </c>
      <c r="K5343" s="1">
        <v>-0.39284729736407198</v>
      </c>
      <c r="L5343" s="1">
        <v>-0.41735668341254201</v>
      </c>
      <c r="M5343" s="1">
        <v>-0.41053503256570201</v>
      </c>
      <c r="N5343" s="1">
        <v>-2.4852390062119999E-3</v>
      </c>
    </row>
    <row r="5344" spans="1:14" x14ac:dyDescent="0.35">
      <c r="A5344">
        <v>5343</v>
      </c>
      <c r="B5344">
        <v>3.4666666666666699</v>
      </c>
      <c r="C5344">
        <v>-0.55555555555555503</v>
      </c>
      <c r="D5344">
        <v>-1.6666666666666701</v>
      </c>
      <c r="E5344">
        <v>5.6</v>
      </c>
      <c r="F5344">
        <v>-1.0360360360360401</v>
      </c>
      <c r="G5344">
        <v>-1.2253917274894</v>
      </c>
      <c r="H5344">
        <v>-1.21563305578766</v>
      </c>
      <c r="I5344">
        <v>-1.2256641238961801</v>
      </c>
      <c r="J5344">
        <v>-1.0136778175491701</v>
      </c>
      <c r="K5344" s="1">
        <v>-0.18935569145336001</v>
      </c>
      <c r="L5344" s="1">
        <v>-0.17959701975162001</v>
      </c>
      <c r="M5344" s="1">
        <v>-0.18962808786013999</v>
      </c>
      <c r="N5344" s="1">
        <v>2.2358218486869998E-2</v>
      </c>
    </row>
    <row r="5345" spans="1:14" x14ac:dyDescent="0.35">
      <c r="A5345">
        <v>5344</v>
      </c>
      <c r="B5345">
        <v>4.4000000000000004</v>
      </c>
      <c r="C5345">
        <v>-0.55555555555555503</v>
      </c>
      <c r="D5345">
        <v>-1.6666666666666701</v>
      </c>
      <c r="E5345">
        <v>5.6</v>
      </c>
      <c r="F5345">
        <v>-1.20915032679739</v>
      </c>
      <c r="G5345">
        <v>-1.31607131097769</v>
      </c>
      <c r="H5345">
        <v>-1.3083360397189201</v>
      </c>
      <c r="I5345">
        <v>-1.3246630588278601</v>
      </c>
      <c r="J5345">
        <v>-1.2007265241329399</v>
      </c>
      <c r="K5345" s="1">
        <v>-0.10692098418029999</v>
      </c>
      <c r="L5345" s="1">
        <v>-9.9185712921530098E-2</v>
      </c>
      <c r="M5345" s="1">
        <v>-0.11551273203046999</v>
      </c>
      <c r="N5345" s="1">
        <v>8.4238026644500898E-3</v>
      </c>
    </row>
    <row r="5346" spans="1:14" x14ac:dyDescent="0.35">
      <c r="A5346">
        <v>5345</v>
      </c>
      <c r="B5346">
        <v>5.3333333333333304</v>
      </c>
      <c r="C5346">
        <v>-0.55555555555555503</v>
      </c>
      <c r="D5346">
        <v>-1.6666666666666701</v>
      </c>
      <c r="E5346">
        <v>5.6</v>
      </c>
      <c r="F5346">
        <v>-1.3076923076923099</v>
      </c>
      <c r="G5346">
        <v>-1.37989916835099</v>
      </c>
      <c r="H5346">
        <v>-1.3854187804068001</v>
      </c>
      <c r="I5346">
        <v>-1.37638299368147</v>
      </c>
      <c r="J5346">
        <v>-1.2931332711599799</v>
      </c>
      <c r="K5346" s="1">
        <v>-7.2206860658680094E-2</v>
      </c>
      <c r="L5346" s="1">
        <v>-7.7726472714490194E-2</v>
      </c>
      <c r="M5346" s="1">
        <v>-6.8690685989160102E-2</v>
      </c>
      <c r="N5346" s="1">
        <v>1.455903653233E-2</v>
      </c>
    </row>
    <row r="5347" spans="1:14" x14ac:dyDescent="0.35">
      <c r="A5347">
        <v>5346</v>
      </c>
      <c r="B5347">
        <v>6.2666666666666702</v>
      </c>
      <c r="C5347">
        <v>-0.55555555555555503</v>
      </c>
      <c r="D5347">
        <v>-1.6666666666666701</v>
      </c>
      <c r="E5347">
        <v>5.6</v>
      </c>
      <c r="F5347">
        <v>-1.3713080168776399</v>
      </c>
      <c r="G5347">
        <v>-1.4213229091092801</v>
      </c>
      <c r="H5347">
        <v>-1.42917817647504</v>
      </c>
      <c r="I5347">
        <v>-1.3992706894551601</v>
      </c>
      <c r="J5347">
        <v>-1.3668008557664</v>
      </c>
      <c r="K5347" s="1">
        <v>-5.0014892231640101E-2</v>
      </c>
      <c r="L5347" s="1">
        <v>-5.7870159597400099E-2</v>
      </c>
      <c r="M5347" s="1">
        <v>-2.7962672577520199E-2</v>
      </c>
      <c r="N5347" s="1">
        <v>4.50716111123994E-3</v>
      </c>
    </row>
    <row r="5348" spans="1:14" x14ac:dyDescent="0.35">
      <c r="A5348">
        <v>5347</v>
      </c>
      <c r="B5348">
        <v>7.2</v>
      </c>
      <c r="C5348">
        <v>-0.55555555555555503</v>
      </c>
      <c r="D5348">
        <v>-1.6666666666666701</v>
      </c>
      <c r="E5348">
        <v>5.6</v>
      </c>
      <c r="F5348">
        <v>-1.4157706093189999</v>
      </c>
      <c r="G5348">
        <v>-1.4557196293602701</v>
      </c>
      <c r="H5348">
        <v>-1.4571809481889999</v>
      </c>
      <c r="I5348">
        <v>-1.4270676289305699</v>
      </c>
      <c r="J5348">
        <v>-1.4129818886377301</v>
      </c>
      <c r="K5348" s="1">
        <v>-3.9949020041270197E-2</v>
      </c>
      <c r="L5348" s="1">
        <v>-4.1410338870000001E-2</v>
      </c>
      <c r="M5348" s="1">
        <v>-1.129701961157E-2</v>
      </c>
      <c r="N5348" s="1">
        <v>2.7887206812697899E-3</v>
      </c>
    </row>
    <row r="5349" spans="1:14" x14ac:dyDescent="0.35">
      <c r="A5349">
        <v>5348</v>
      </c>
      <c r="B5349">
        <v>8.1333333333333293</v>
      </c>
      <c r="C5349">
        <v>-0.55555555555555503</v>
      </c>
      <c r="D5349">
        <v>-1.6666666666666701</v>
      </c>
      <c r="E5349">
        <v>5.6</v>
      </c>
      <c r="F5349">
        <v>-1.44859813084112</v>
      </c>
      <c r="G5349">
        <v>-1.4851504904958801</v>
      </c>
      <c r="H5349">
        <v>-1.4777504208960801</v>
      </c>
      <c r="I5349">
        <v>-1.4808238390672199</v>
      </c>
      <c r="J5349">
        <v>-1.4570688755869401</v>
      </c>
      <c r="K5349" s="1">
        <v>-3.65523596547601E-2</v>
      </c>
      <c r="L5349" s="1">
        <v>-2.91522900549601E-2</v>
      </c>
      <c r="M5349" s="1">
        <v>-3.2225708226099901E-2</v>
      </c>
      <c r="N5349" s="1">
        <v>-8.4707447458201007E-3</v>
      </c>
    </row>
    <row r="5350" spans="1:14" x14ac:dyDescent="0.35">
      <c r="A5350">
        <v>5349</v>
      </c>
      <c r="B5350">
        <v>9.06666666666667</v>
      </c>
      <c r="C5350">
        <v>-0.55555555555555503</v>
      </c>
      <c r="D5350">
        <v>-1.6666666666666701</v>
      </c>
      <c r="E5350">
        <v>5.6</v>
      </c>
      <c r="F5350">
        <v>-1.4738292011019301</v>
      </c>
      <c r="G5350">
        <v>-1.4982241457835399</v>
      </c>
      <c r="H5350">
        <v>-1.4965278083100499</v>
      </c>
      <c r="I5350">
        <v>-1.5097182268998499</v>
      </c>
      <c r="J5350">
        <v>-1.4682324801629101</v>
      </c>
      <c r="K5350" s="1">
        <v>-2.4394944681609899E-2</v>
      </c>
      <c r="L5350" s="1">
        <v>-2.2698607208119899E-2</v>
      </c>
      <c r="M5350" s="1">
        <v>-3.5889025797919902E-2</v>
      </c>
      <c r="N5350" s="1">
        <v>5.5967209390199698E-3</v>
      </c>
    </row>
    <row r="5351" spans="1:14" x14ac:dyDescent="0.35">
      <c r="A5351">
        <v>5350</v>
      </c>
      <c r="B5351">
        <v>10</v>
      </c>
      <c r="C5351">
        <v>-0.55555555555555503</v>
      </c>
      <c r="D5351">
        <v>-1.6666666666666701</v>
      </c>
      <c r="E5351">
        <v>5.6</v>
      </c>
      <c r="F5351">
        <v>-1.49382716049383</v>
      </c>
      <c r="G5351">
        <v>-1.5102747875692399</v>
      </c>
      <c r="H5351">
        <v>-1.51184230684028</v>
      </c>
      <c r="I5351">
        <v>-1.5158298023427601</v>
      </c>
      <c r="J5351">
        <v>-1.4915844287267199</v>
      </c>
      <c r="K5351" s="1">
        <v>-1.64476270754099E-2</v>
      </c>
      <c r="L5351" s="1">
        <v>-1.801514634645E-2</v>
      </c>
      <c r="M5351" s="1">
        <v>-2.20026418489301E-2</v>
      </c>
      <c r="N5351" s="1">
        <v>2.2427317671100998E-3</v>
      </c>
    </row>
    <row r="5352" spans="1:14" x14ac:dyDescent="0.35">
      <c r="A5352">
        <v>5351</v>
      </c>
      <c r="B5352">
        <v>1.6</v>
      </c>
      <c r="C5352">
        <v>0.55555555555555503</v>
      </c>
      <c r="D5352">
        <v>-1.6666666666666701</v>
      </c>
      <c r="E5352">
        <v>5.6</v>
      </c>
      <c r="F5352">
        <v>-4.2592592592592604</v>
      </c>
      <c r="G5352">
        <v>-2.65230461770033</v>
      </c>
      <c r="H5352">
        <v>-2.6555828882887398</v>
      </c>
      <c r="I5352">
        <v>-2.6681213294847899</v>
      </c>
      <c r="J5352">
        <v>-4.12615016658944</v>
      </c>
      <c r="K5352" s="1">
        <v>1.60695464155893</v>
      </c>
      <c r="L5352" s="1">
        <v>1.60367637097052</v>
      </c>
      <c r="M5352" s="1">
        <v>1.5911379297744701</v>
      </c>
      <c r="N5352" s="1">
        <v>0.13310909266981999</v>
      </c>
    </row>
    <row r="5353" spans="1:14" x14ac:dyDescent="0.35">
      <c r="A5353">
        <v>5352</v>
      </c>
      <c r="B5353">
        <v>2.5333333333333301</v>
      </c>
      <c r="C5353">
        <v>0.55555555555555503</v>
      </c>
      <c r="D5353">
        <v>-1.6666666666666701</v>
      </c>
      <c r="E5353">
        <v>5.6</v>
      </c>
      <c r="F5353">
        <v>-2.6811594202898501</v>
      </c>
      <c r="G5353">
        <v>-2.2865270690738502</v>
      </c>
      <c r="H5353">
        <v>-2.2830197040334301</v>
      </c>
      <c r="I5353">
        <v>-2.2886264055762999</v>
      </c>
      <c r="J5353">
        <v>-2.7168095590110402</v>
      </c>
      <c r="K5353" s="1">
        <v>0.39463235121599999</v>
      </c>
      <c r="L5353" s="1">
        <v>0.39813971625641997</v>
      </c>
      <c r="M5353" s="1">
        <v>0.39253301471355001</v>
      </c>
      <c r="N5353" s="1">
        <v>-3.5650138721190099E-2</v>
      </c>
    </row>
    <row r="5354" spans="1:14" x14ac:dyDescent="0.35">
      <c r="A5354">
        <v>5353</v>
      </c>
      <c r="B5354">
        <v>3.4666666666666699</v>
      </c>
      <c r="C5354">
        <v>0.55555555555555503</v>
      </c>
      <c r="D5354">
        <v>-1.6666666666666701</v>
      </c>
      <c r="E5354">
        <v>5.6</v>
      </c>
      <c r="F5354">
        <v>-2.2972972972973</v>
      </c>
      <c r="G5354">
        <v>-2.1291977638078801</v>
      </c>
      <c r="H5354">
        <v>-2.1139628449737802</v>
      </c>
      <c r="I5354">
        <v>-2.12981989795533</v>
      </c>
      <c r="J5354">
        <v>-2.3024167236420401</v>
      </c>
      <c r="K5354" s="1">
        <v>0.16809953348942</v>
      </c>
      <c r="L5354" s="1">
        <v>0.18333445232352</v>
      </c>
      <c r="M5354" s="1">
        <v>0.16747739934197001</v>
      </c>
      <c r="N5354" s="1">
        <v>-5.1194263447400497E-3</v>
      </c>
    </row>
    <row r="5355" spans="1:14" x14ac:dyDescent="0.35">
      <c r="A5355">
        <v>5354</v>
      </c>
      <c r="B5355">
        <v>4.4000000000000004</v>
      </c>
      <c r="C5355">
        <v>0.55555555555555503</v>
      </c>
      <c r="D5355">
        <v>-1.6666666666666701</v>
      </c>
      <c r="E5355">
        <v>5.6</v>
      </c>
      <c r="F5355">
        <v>-2.1241830065359499</v>
      </c>
      <c r="G5355">
        <v>-2.03842119349284</v>
      </c>
      <c r="H5355">
        <v>-2.0266867836981901</v>
      </c>
      <c r="I5355">
        <v>-2.02159669355059</v>
      </c>
      <c r="J5355">
        <v>-2.13488255691819</v>
      </c>
      <c r="K5355" s="1">
        <v>8.5761813043109897E-2</v>
      </c>
      <c r="L5355" s="1">
        <v>9.7496222837759799E-2</v>
      </c>
      <c r="M5355" s="1">
        <v>0.10258631298536</v>
      </c>
      <c r="N5355" s="1">
        <v>-1.069955038224E-2</v>
      </c>
    </row>
    <row r="5356" spans="1:14" x14ac:dyDescent="0.35">
      <c r="A5356">
        <v>5355</v>
      </c>
      <c r="B5356">
        <v>5.3333333333333304</v>
      </c>
      <c r="C5356">
        <v>0.55555555555555503</v>
      </c>
      <c r="D5356">
        <v>-1.6666666666666701</v>
      </c>
      <c r="E5356">
        <v>5.6</v>
      </c>
      <c r="F5356">
        <v>-2.02564102564103</v>
      </c>
      <c r="G5356">
        <v>-1.9722833310402901</v>
      </c>
      <c r="H5356">
        <v>-1.9576197579861001</v>
      </c>
      <c r="I5356">
        <v>-1.9549449483919401</v>
      </c>
      <c r="J5356">
        <v>-2.0307071728432202</v>
      </c>
      <c r="K5356" s="1">
        <v>5.3357694600739899E-2</v>
      </c>
      <c r="L5356" s="1">
        <v>6.8021267654929898E-2</v>
      </c>
      <c r="M5356" s="1">
        <v>7.0696077249089898E-2</v>
      </c>
      <c r="N5356" s="1">
        <v>-5.0661472021902298E-3</v>
      </c>
    </row>
    <row r="5357" spans="1:14" x14ac:dyDescent="0.35">
      <c r="A5357">
        <v>5356</v>
      </c>
      <c r="B5357">
        <v>6.2666666666666702</v>
      </c>
      <c r="C5357">
        <v>0.55555555555555503</v>
      </c>
      <c r="D5357">
        <v>-1.6666666666666701</v>
      </c>
      <c r="E5357">
        <v>5.6</v>
      </c>
      <c r="F5357">
        <v>-1.9620253164557</v>
      </c>
      <c r="G5357">
        <v>-1.92523521193027</v>
      </c>
      <c r="H5357">
        <v>-1.9147661199647199</v>
      </c>
      <c r="I5357">
        <v>-1.9324374472457799</v>
      </c>
      <c r="J5357">
        <v>-1.9678871993629601</v>
      </c>
      <c r="K5357" s="1">
        <v>3.6790104525430002E-2</v>
      </c>
      <c r="L5357" s="1">
        <v>4.72591964909801E-2</v>
      </c>
      <c r="M5357" s="1">
        <v>2.9587869209920101E-2</v>
      </c>
      <c r="N5357" s="1">
        <v>-5.8618829072600897E-3</v>
      </c>
    </row>
    <row r="5358" spans="1:14" x14ac:dyDescent="0.35">
      <c r="A5358">
        <v>5357</v>
      </c>
      <c r="B5358">
        <v>7.2</v>
      </c>
      <c r="C5358">
        <v>0.55555555555555503</v>
      </c>
      <c r="D5358">
        <v>-1.6666666666666701</v>
      </c>
      <c r="E5358">
        <v>5.6</v>
      </c>
      <c r="F5358">
        <v>-1.91756272401434</v>
      </c>
      <c r="G5358">
        <v>-1.88684063636039</v>
      </c>
      <c r="H5358">
        <v>-1.88182687230924</v>
      </c>
      <c r="I5358">
        <v>-1.8870524880308199</v>
      </c>
      <c r="J5358">
        <v>-1.92486203525184</v>
      </c>
      <c r="K5358" s="1">
        <v>3.072208765395E-2</v>
      </c>
      <c r="L5358" s="1">
        <v>3.5735851705100102E-2</v>
      </c>
      <c r="M5358" s="1">
        <v>3.0510235983520099E-2</v>
      </c>
      <c r="N5358" s="1">
        <v>-7.29931123749994E-3</v>
      </c>
    </row>
    <row r="5359" spans="1:14" x14ac:dyDescent="0.35">
      <c r="A5359">
        <v>5358</v>
      </c>
      <c r="B5359">
        <v>8.1333333333333293</v>
      </c>
      <c r="C5359">
        <v>0.55555555555555503</v>
      </c>
      <c r="D5359">
        <v>-1.6666666666666701</v>
      </c>
      <c r="E5359">
        <v>5.6</v>
      </c>
      <c r="F5359">
        <v>-1.8847352024922099</v>
      </c>
      <c r="G5359">
        <v>-1.8607136115599601</v>
      </c>
      <c r="H5359">
        <v>-1.8571856527397701</v>
      </c>
      <c r="I5359">
        <v>-1.84671082407961</v>
      </c>
      <c r="J5359">
        <v>-1.88295574813097</v>
      </c>
      <c r="K5359" s="1">
        <v>2.4021590932249901E-2</v>
      </c>
      <c r="L5359" s="1">
        <v>2.7549549752439801E-2</v>
      </c>
      <c r="M5359" s="1">
        <v>3.80243784126E-2</v>
      </c>
      <c r="N5359" s="1">
        <v>1.7794543612399401E-3</v>
      </c>
    </row>
    <row r="5360" spans="1:14" x14ac:dyDescent="0.35">
      <c r="A5360">
        <v>5359</v>
      </c>
      <c r="B5360">
        <v>9.06666666666667</v>
      </c>
      <c r="C5360">
        <v>0.55555555555555503</v>
      </c>
      <c r="D5360">
        <v>-1.6666666666666701</v>
      </c>
      <c r="E5360">
        <v>5.6</v>
      </c>
      <c r="F5360">
        <v>-1.8595041322314001</v>
      </c>
      <c r="G5360">
        <v>-1.8439241851592101</v>
      </c>
      <c r="H5360">
        <v>-1.8401721582931601</v>
      </c>
      <c r="I5360">
        <v>-1.8333858990727301</v>
      </c>
      <c r="J5360">
        <v>-1.8726532362935</v>
      </c>
      <c r="K5360" s="1">
        <v>1.5579947072190001E-2</v>
      </c>
      <c r="L5360" s="1">
        <v>1.9331973938239998E-2</v>
      </c>
      <c r="M5360" s="1">
        <v>2.6118233158669998E-2</v>
      </c>
      <c r="N5360" s="1">
        <v>-1.31491040620999E-2</v>
      </c>
    </row>
    <row r="5361" spans="1:14" x14ac:dyDescent="0.35">
      <c r="A5361">
        <v>5360</v>
      </c>
      <c r="B5361">
        <v>10</v>
      </c>
      <c r="C5361">
        <v>0.55555555555555503</v>
      </c>
      <c r="D5361">
        <v>-1.6666666666666701</v>
      </c>
      <c r="E5361">
        <v>5.6</v>
      </c>
      <c r="F5361">
        <v>-1.8395061728395099</v>
      </c>
      <c r="G5361">
        <v>-1.82860969550052</v>
      </c>
      <c r="H5361">
        <v>-1.82237098175385</v>
      </c>
      <c r="I5361">
        <v>-1.8291723963028199</v>
      </c>
      <c r="J5361">
        <v>-1.8410990544319901</v>
      </c>
      <c r="K5361" s="1">
        <v>1.08964773389899E-2</v>
      </c>
      <c r="L5361" s="1">
        <v>1.71351910856599E-2</v>
      </c>
      <c r="M5361" s="1">
        <v>1.0333776536690001E-2</v>
      </c>
      <c r="N5361" s="1">
        <v>-1.5928815924801699E-3</v>
      </c>
    </row>
    <row r="5362" spans="1:14" x14ac:dyDescent="0.35">
      <c r="A5362">
        <v>5361</v>
      </c>
      <c r="B5362">
        <v>1.6</v>
      </c>
      <c r="C5362">
        <v>1.6666666666666701</v>
      </c>
      <c r="D5362">
        <v>-1.6666666666666701</v>
      </c>
      <c r="E5362">
        <v>5.6</v>
      </c>
      <c r="F5362">
        <v>-9.4444444444444393</v>
      </c>
      <c r="G5362">
        <v>-4.5937745944255299</v>
      </c>
      <c r="H5362">
        <v>-4.5910477535992396</v>
      </c>
      <c r="I5362">
        <v>-4.5806960524614002</v>
      </c>
      <c r="J5362">
        <v>-9.4958526624310302</v>
      </c>
      <c r="K5362" s="1">
        <v>4.8506698500189103</v>
      </c>
      <c r="L5362" s="1">
        <v>4.8533966908451998</v>
      </c>
      <c r="M5362" s="1">
        <v>4.86374839198304</v>
      </c>
      <c r="N5362" s="1">
        <v>-5.1408217986590898E-2</v>
      </c>
    </row>
    <row r="5363" spans="1:14" x14ac:dyDescent="0.35">
      <c r="A5363">
        <v>5362</v>
      </c>
      <c r="B5363">
        <v>2.5333333333333301</v>
      </c>
      <c r="C5363">
        <v>1.6666666666666701</v>
      </c>
      <c r="D5363">
        <v>-1.6666666666666701</v>
      </c>
      <c r="E5363">
        <v>5.6</v>
      </c>
      <c r="F5363">
        <v>-4.7101449275362297</v>
      </c>
      <c r="G5363">
        <v>-3.5319297436946901</v>
      </c>
      <c r="H5363">
        <v>-3.52694778112348</v>
      </c>
      <c r="I5363">
        <v>-3.5303259334710999</v>
      </c>
      <c r="J5363">
        <v>-4.7115291142289601</v>
      </c>
      <c r="K5363" s="1">
        <v>1.17821518384154</v>
      </c>
      <c r="L5363" s="1">
        <v>1.18319714641275</v>
      </c>
      <c r="M5363" s="1">
        <v>1.17981899406513</v>
      </c>
      <c r="N5363" s="1">
        <v>-1.38418669273044E-3</v>
      </c>
    </row>
    <row r="5364" spans="1:14" x14ac:dyDescent="0.35">
      <c r="A5364">
        <v>5363</v>
      </c>
      <c r="B5364">
        <v>3.4666666666666699</v>
      </c>
      <c r="C5364">
        <v>1.6666666666666701</v>
      </c>
      <c r="D5364">
        <v>-1.6666666666666701</v>
      </c>
      <c r="E5364">
        <v>5.6</v>
      </c>
      <c r="F5364">
        <v>-3.55855855855856</v>
      </c>
      <c r="G5364">
        <v>-3.0236576759498401</v>
      </c>
      <c r="H5364">
        <v>-3.01931002889205</v>
      </c>
      <c r="I5364">
        <v>-2.99187491290692</v>
      </c>
      <c r="J5364">
        <v>-3.5972543214139501</v>
      </c>
      <c r="K5364" s="1">
        <v>0.53490088260872004</v>
      </c>
      <c r="L5364" s="1">
        <v>0.53924852966651005</v>
      </c>
      <c r="M5364" s="1">
        <v>0.56668364565163998</v>
      </c>
      <c r="N5364" s="1">
        <v>-3.8695762855390101E-2</v>
      </c>
    </row>
    <row r="5365" spans="1:14" x14ac:dyDescent="0.35">
      <c r="A5365">
        <v>5364</v>
      </c>
      <c r="B5365">
        <v>4.4000000000000004</v>
      </c>
      <c r="C5365">
        <v>1.6666666666666701</v>
      </c>
      <c r="D5365">
        <v>-1.6666666666666701</v>
      </c>
      <c r="E5365">
        <v>5.6</v>
      </c>
      <c r="F5365">
        <v>-3.0392156862745101</v>
      </c>
      <c r="G5365">
        <v>-2.7474491491423101</v>
      </c>
      <c r="H5365">
        <v>-2.7313010524814501</v>
      </c>
      <c r="I5365">
        <v>-2.7524821922800999</v>
      </c>
      <c r="J5365">
        <v>-3.01983485708746</v>
      </c>
      <c r="K5365" s="1">
        <v>0.29176653713220002</v>
      </c>
      <c r="L5365" s="1">
        <v>0.30791463379306</v>
      </c>
      <c r="M5365" s="1">
        <v>0.28673349399441</v>
      </c>
      <c r="N5365" s="1">
        <v>1.93808291870501E-2</v>
      </c>
    </row>
    <row r="5366" spans="1:14" x14ac:dyDescent="0.35">
      <c r="A5366">
        <v>5365</v>
      </c>
      <c r="B5366">
        <v>5.3333333333333304</v>
      </c>
      <c r="C5366">
        <v>1.6666666666666701</v>
      </c>
      <c r="D5366">
        <v>-1.6666666666666701</v>
      </c>
      <c r="E5366">
        <v>5.6</v>
      </c>
      <c r="F5366">
        <v>-2.7435897435897401</v>
      </c>
      <c r="G5366">
        <v>-2.5538034391453301</v>
      </c>
      <c r="H5366">
        <v>-2.5344778786198998</v>
      </c>
      <c r="I5366">
        <v>-2.52373554407672</v>
      </c>
      <c r="J5366">
        <v>-2.7323514290460702</v>
      </c>
      <c r="K5366" s="1">
        <v>0.18978630444441</v>
      </c>
      <c r="L5366" s="1">
        <v>0.20911186496983999</v>
      </c>
      <c r="M5366" s="1">
        <v>0.21985419951301999</v>
      </c>
      <c r="N5366" s="1">
        <v>1.12383145436699E-2</v>
      </c>
    </row>
    <row r="5367" spans="1:14" x14ac:dyDescent="0.35">
      <c r="A5367">
        <v>5366</v>
      </c>
      <c r="B5367">
        <v>6.2666666666666702</v>
      </c>
      <c r="C5367">
        <v>1.6666666666666701</v>
      </c>
      <c r="D5367">
        <v>-1.6666666666666701</v>
      </c>
      <c r="E5367">
        <v>5.6</v>
      </c>
      <c r="F5367">
        <v>-2.5527426160337501</v>
      </c>
      <c r="G5367">
        <v>-2.42790719259605</v>
      </c>
      <c r="H5367">
        <v>-2.4058838477390401</v>
      </c>
      <c r="I5367">
        <v>-2.41581322587554</v>
      </c>
      <c r="J5367">
        <v>-2.5266452051196899</v>
      </c>
      <c r="K5367" s="1">
        <v>0.1248354234377</v>
      </c>
      <c r="L5367" s="1">
        <v>0.14685876829471001</v>
      </c>
      <c r="M5367" s="1">
        <v>0.13692939015821001</v>
      </c>
      <c r="N5367" s="1">
        <v>2.60974109140601E-2</v>
      </c>
    </row>
    <row r="5368" spans="1:14" x14ac:dyDescent="0.35">
      <c r="A5368">
        <v>5367</v>
      </c>
      <c r="B5368">
        <v>7.2</v>
      </c>
      <c r="C5368">
        <v>1.6666666666666701</v>
      </c>
      <c r="D5368">
        <v>-1.6666666666666701</v>
      </c>
      <c r="E5368">
        <v>5.6</v>
      </c>
      <c r="F5368">
        <v>-2.4193548387096802</v>
      </c>
      <c r="G5368">
        <v>-2.3173048523551598</v>
      </c>
      <c r="H5368">
        <v>-2.3155298663506101</v>
      </c>
      <c r="I5368">
        <v>-2.3098774549853101</v>
      </c>
      <c r="J5368">
        <v>-2.3937189301888</v>
      </c>
      <c r="K5368" s="1">
        <v>0.10204998635452001</v>
      </c>
      <c r="L5368" s="1">
        <v>0.10382497235907</v>
      </c>
      <c r="M5368" s="1">
        <v>0.10947738372437001</v>
      </c>
      <c r="N5368" s="1">
        <v>2.5635908520880199E-2</v>
      </c>
    </row>
    <row r="5369" spans="1:14" x14ac:dyDescent="0.35">
      <c r="A5369">
        <v>5368</v>
      </c>
      <c r="B5369">
        <v>8.1333333333333293</v>
      </c>
      <c r="C5369">
        <v>1.6666666666666701</v>
      </c>
      <c r="D5369">
        <v>-1.6666666666666701</v>
      </c>
      <c r="E5369">
        <v>5.6</v>
      </c>
      <c r="F5369">
        <v>-2.3208722741433001</v>
      </c>
      <c r="G5369">
        <v>-2.2472625125308898</v>
      </c>
      <c r="H5369">
        <v>-2.2374989303061499</v>
      </c>
      <c r="I5369">
        <v>-2.23556880366257</v>
      </c>
      <c r="J5369">
        <v>-2.3534040719104499</v>
      </c>
      <c r="K5369" s="1">
        <v>7.3609761612410299E-2</v>
      </c>
      <c r="L5369" s="1">
        <v>8.3373343837150199E-2</v>
      </c>
      <c r="M5369" s="1">
        <v>8.5303470480730101E-2</v>
      </c>
      <c r="N5369" s="1">
        <v>-3.2531797767149803E-2</v>
      </c>
    </row>
    <row r="5370" spans="1:14" x14ac:dyDescent="0.35">
      <c r="A5370">
        <v>5369</v>
      </c>
      <c r="B5370">
        <v>9.06666666666667</v>
      </c>
      <c r="C5370">
        <v>1.6666666666666701</v>
      </c>
      <c r="D5370">
        <v>-1.6666666666666701</v>
      </c>
      <c r="E5370">
        <v>5.6</v>
      </c>
      <c r="F5370">
        <v>-2.2451790633608799</v>
      </c>
      <c r="G5370">
        <v>-2.1929671146601599</v>
      </c>
      <c r="H5370">
        <v>-2.1743256020783099</v>
      </c>
      <c r="I5370">
        <v>-2.1727031509866102</v>
      </c>
      <c r="J5370">
        <v>-2.2459473011370501</v>
      </c>
      <c r="K5370" s="1">
        <v>5.2211948700719997E-2</v>
      </c>
      <c r="L5370" s="1">
        <v>7.0853461282570002E-2</v>
      </c>
      <c r="M5370" s="1">
        <v>7.2475912374269799E-2</v>
      </c>
      <c r="N5370" s="1">
        <v>-7.6823777617018895E-4</v>
      </c>
    </row>
    <row r="5371" spans="1:14" x14ac:dyDescent="0.35">
      <c r="A5371">
        <v>5370</v>
      </c>
      <c r="B5371">
        <v>10</v>
      </c>
      <c r="C5371">
        <v>1.6666666666666701</v>
      </c>
      <c r="D5371">
        <v>-1.6666666666666701</v>
      </c>
      <c r="E5371">
        <v>5.6</v>
      </c>
      <c r="F5371">
        <v>-2.18518518518519</v>
      </c>
      <c r="G5371">
        <v>-2.1441526581274699</v>
      </c>
      <c r="H5371">
        <v>-2.1283660821739101</v>
      </c>
      <c r="I5371">
        <v>-2.1290370884089298</v>
      </c>
      <c r="J5371">
        <v>-2.1656081771072699</v>
      </c>
      <c r="K5371" s="1">
        <v>4.1032527057720099E-2</v>
      </c>
      <c r="L5371" s="1">
        <v>5.6819103011279903E-2</v>
      </c>
      <c r="M5371" s="1">
        <v>5.6148096776260203E-2</v>
      </c>
      <c r="N5371" s="1">
        <v>1.9577008077920101E-2</v>
      </c>
    </row>
    <row r="5372" spans="1:14" x14ac:dyDescent="0.35">
      <c r="A5372">
        <v>5371</v>
      </c>
      <c r="B5372">
        <v>1.6</v>
      </c>
      <c r="C5372">
        <v>2.7777777777777799</v>
      </c>
      <c r="D5372">
        <v>-1.6666666666666701</v>
      </c>
      <c r="E5372">
        <v>5.6</v>
      </c>
      <c r="F5372">
        <v>-14.6296296296296</v>
      </c>
      <c r="G5372">
        <v>-6.5453556825654404</v>
      </c>
      <c r="H5372">
        <v>-6.5166763041819902</v>
      </c>
      <c r="I5372">
        <v>-6.4884432026509504</v>
      </c>
      <c r="J5372">
        <v>-14.7038238508992</v>
      </c>
      <c r="K5372" s="1">
        <v>8.08427394706416</v>
      </c>
      <c r="L5372" s="1">
        <v>8.1129533254476094</v>
      </c>
      <c r="M5372" s="1">
        <v>8.1411864269786491</v>
      </c>
      <c r="N5372" s="1">
        <v>-7.4194221269600305E-2</v>
      </c>
    </row>
    <row r="5373" spans="1:14" x14ac:dyDescent="0.35">
      <c r="A5373">
        <v>5372</v>
      </c>
      <c r="B5373">
        <v>2.5333333333333301</v>
      </c>
      <c r="C5373">
        <v>2.7777777777777799</v>
      </c>
      <c r="D5373">
        <v>-1.6666666666666701</v>
      </c>
      <c r="E5373">
        <v>5.6</v>
      </c>
      <c r="F5373">
        <v>-6.7391304347826102</v>
      </c>
      <c r="G5373">
        <v>-4.7666119122420598</v>
      </c>
      <c r="H5373">
        <v>-4.72715784533343</v>
      </c>
      <c r="I5373">
        <v>-4.7259729738090002</v>
      </c>
      <c r="J5373">
        <v>-6.7171014987240296</v>
      </c>
      <c r="K5373" s="1">
        <v>1.9725185225405499</v>
      </c>
      <c r="L5373" s="1">
        <v>2.0119725894491798</v>
      </c>
      <c r="M5373" s="1">
        <v>2.01315746097361</v>
      </c>
      <c r="N5373" s="1">
        <v>2.2028936058580601E-2</v>
      </c>
    </row>
    <row r="5374" spans="1:14" x14ac:dyDescent="0.35">
      <c r="A5374">
        <v>5373</v>
      </c>
      <c r="B5374">
        <v>3.4666666666666699</v>
      </c>
      <c r="C5374">
        <v>2.7777777777777799</v>
      </c>
      <c r="D5374">
        <v>-1.6666666666666701</v>
      </c>
      <c r="E5374">
        <v>5.6</v>
      </c>
      <c r="F5374">
        <v>-4.8198198198198199</v>
      </c>
      <c r="G5374">
        <v>-3.9149841886284502</v>
      </c>
      <c r="H5374">
        <v>-3.9081159560718199</v>
      </c>
      <c r="I5374">
        <v>-3.8923705754465501</v>
      </c>
      <c r="J5374">
        <v>-4.8333181082222803</v>
      </c>
      <c r="K5374" s="1">
        <v>0.90483563119137</v>
      </c>
      <c r="L5374" s="1">
        <v>0.91170386374800005</v>
      </c>
      <c r="M5374" s="1">
        <v>0.92744924437327003</v>
      </c>
      <c r="N5374" s="1">
        <v>-1.3498288402460401E-2</v>
      </c>
    </row>
    <row r="5375" spans="1:14" x14ac:dyDescent="0.35">
      <c r="A5375">
        <v>5374</v>
      </c>
      <c r="B5375">
        <v>4.4000000000000004</v>
      </c>
      <c r="C5375">
        <v>2.7777777777777799</v>
      </c>
      <c r="D5375">
        <v>-1.6666666666666701</v>
      </c>
      <c r="E5375">
        <v>5.6</v>
      </c>
      <c r="F5375">
        <v>-3.9542483660130698</v>
      </c>
      <c r="G5375">
        <v>-3.4428949944374598</v>
      </c>
      <c r="H5375">
        <v>-3.4325550847924702</v>
      </c>
      <c r="I5375">
        <v>-3.46548005738723</v>
      </c>
      <c r="J5375">
        <v>-3.9391844671185199</v>
      </c>
      <c r="K5375" s="1">
        <v>0.51135337157561001</v>
      </c>
      <c r="L5375" s="1">
        <v>0.52169328122059999</v>
      </c>
      <c r="M5375" s="1">
        <v>0.48876830862583998</v>
      </c>
      <c r="N5375" s="1">
        <v>1.5063898894549999E-2</v>
      </c>
    </row>
    <row r="5376" spans="1:14" x14ac:dyDescent="0.35">
      <c r="A5376">
        <v>5375</v>
      </c>
      <c r="B5376">
        <v>5.3333333333333304</v>
      </c>
      <c r="C5376">
        <v>2.7777777777777799</v>
      </c>
      <c r="D5376">
        <v>-1.6666666666666701</v>
      </c>
      <c r="E5376">
        <v>5.6</v>
      </c>
      <c r="F5376">
        <v>-3.4615384615384599</v>
      </c>
      <c r="G5376">
        <v>-3.1405765371017198</v>
      </c>
      <c r="H5376">
        <v>-3.1225945289336301</v>
      </c>
      <c r="I5376">
        <v>-3.1359042522608398</v>
      </c>
      <c r="J5376">
        <v>-3.3934353481939401</v>
      </c>
      <c r="K5376" s="1">
        <v>0.32096192443673999</v>
      </c>
      <c r="L5376" s="1">
        <v>0.33894393260483002</v>
      </c>
      <c r="M5376" s="1">
        <v>0.32563420927761999</v>
      </c>
      <c r="N5376" s="1">
        <v>6.8103113344519794E-2</v>
      </c>
    </row>
    <row r="5377" spans="1:14" x14ac:dyDescent="0.35">
      <c r="A5377">
        <v>5376</v>
      </c>
      <c r="B5377">
        <v>6.2666666666666702</v>
      </c>
      <c r="C5377">
        <v>2.7777777777777799</v>
      </c>
      <c r="D5377">
        <v>-1.6666666666666701</v>
      </c>
      <c r="E5377">
        <v>5.6</v>
      </c>
      <c r="F5377">
        <v>-3.1434599156118099</v>
      </c>
      <c r="G5377">
        <v>-2.92828532155526</v>
      </c>
      <c r="H5377">
        <v>-2.89407512350195</v>
      </c>
      <c r="I5377">
        <v>-2.9069103168356598</v>
      </c>
      <c r="J5377">
        <v>-3.1366830708012401</v>
      </c>
      <c r="K5377" s="1">
        <v>0.21517459405655001</v>
      </c>
      <c r="L5377" s="1">
        <v>0.24938479210986</v>
      </c>
      <c r="M5377" s="1">
        <v>0.23654959877615001</v>
      </c>
      <c r="N5377" s="1">
        <v>6.7768448105698402E-3</v>
      </c>
    </row>
    <row r="5378" spans="1:14" x14ac:dyDescent="0.35">
      <c r="A5378">
        <v>5377</v>
      </c>
      <c r="B5378">
        <v>7.2</v>
      </c>
      <c r="C5378">
        <v>2.7777777777777799</v>
      </c>
      <c r="D5378">
        <v>-1.6666666666666701</v>
      </c>
      <c r="E5378">
        <v>5.6</v>
      </c>
      <c r="F5378">
        <v>-2.9211469534050201</v>
      </c>
      <c r="G5378">
        <v>-2.76833321346176</v>
      </c>
      <c r="H5378">
        <v>-2.7381067075272498</v>
      </c>
      <c r="I5378">
        <v>-2.7550609182549599</v>
      </c>
      <c r="J5378">
        <v>-2.8898257489522399</v>
      </c>
      <c r="K5378" s="1">
        <v>0.15281373994326</v>
      </c>
      <c r="L5378" s="1">
        <v>0.18304024587777001</v>
      </c>
      <c r="M5378" s="1">
        <v>0.16608603515006001</v>
      </c>
      <c r="N5378" s="1">
        <v>3.1321204452780201E-2</v>
      </c>
    </row>
    <row r="5379" spans="1:14" x14ac:dyDescent="0.35">
      <c r="A5379">
        <v>5378</v>
      </c>
      <c r="B5379">
        <v>8.1333333333333293</v>
      </c>
      <c r="C5379">
        <v>2.7777777777777799</v>
      </c>
      <c r="D5379">
        <v>-1.6666666666666701</v>
      </c>
      <c r="E5379">
        <v>5.6</v>
      </c>
      <c r="F5379">
        <v>-2.7570093457943901</v>
      </c>
      <c r="G5379">
        <v>-2.6382036297955298</v>
      </c>
      <c r="H5379">
        <v>-2.6174682122147299</v>
      </c>
      <c r="I5379">
        <v>-2.6178427344120898</v>
      </c>
      <c r="J5379">
        <v>-2.7435553518125801</v>
      </c>
      <c r="K5379" s="1">
        <v>0.11880571599886</v>
      </c>
      <c r="L5379" s="1">
        <v>0.13954113357966</v>
      </c>
      <c r="M5379" s="1">
        <v>0.13916661138229999</v>
      </c>
      <c r="N5379" s="1">
        <v>1.34539939818099E-2</v>
      </c>
    </row>
    <row r="5380" spans="1:14" x14ac:dyDescent="0.35">
      <c r="A5380">
        <v>5379</v>
      </c>
      <c r="B5380">
        <v>9.06666666666667</v>
      </c>
      <c r="C5380">
        <v>2.7777777777777799</v>
      </c>
      <c r="D5380">
        <v>-1.6666666666666701</v>
      </c>
      <c r="E5380">
        <v>5.6</v>
      </c>
      <c r="F5380">
        <v>-2.6308539944903599</v>
      </c>
      <c r="G5380">
        <v>-2.5389876159904898</v>
      </c>
      <c r="H5380">
        <v>-2.5224620985689201</v>
      </c>
      <c r="I5380">
        <v>-2.5342677244087599</v>
      </c>
      <c r="J5380">
        <v>-2.60873339833033</v>
      </c>
      <c r="K5380" s="1">
        <v>9.1866378499870102E-2</v>
      </c>
      <c r="L5380" s="1">
        <v>0.10839189592144</v>
      </c>
      <c r="M5380" s="1">
        <v>9.6586270081600006E-2</v>
      </c>
      <c r="N5380" s="1">
        <v>2.2120596160029898E-2</v>
      </c>
    </row>
    <row r="5381" spans="1:14" x14ac:dyDescent="0.35">
      <c r="A5381">
        <v>5380</v>
      </c>
      <c r="B5381">
        <v>10</v>
      </c>
      <c r="C5381">
        <v>2.7777777777777799</v>
      </c>
      <c r="D5381">
        <v>-1.6666666666666701</v>
      </c>
      <c r="E5381">
        <v>5.6</v>
      </c>
      <c r="F5381">
        <v>-2.5308641975308599</v>
      </c>
      <c r="G5381">
        <v>-2.4604209564189499</v>
      </c>
      <c r="H5381">
        <v>-2.4400519144940001</v>
      </c>
      <c r="I5381">
        <v>-2.4544120827070701</v>
      </c>
      <c r="J5381">
        <v>-2.4869816332885302</v>
      </c>
      <c r="K5381" s="1">
        <v>7.0443241111909999E-2</v>
      </c>
      <c r="L5381" s="1">
        <v>9.0812283036859801E-2</v>
      </c>
      <c r="M5381" s="1">
        <v>7.6452114823789802E-2</v>
      </c>
      <c r="N5381" s="1">
        <v>4.3882564242329697E-2</v>
      </c>
    </row>
    <row r="5382" spans="1:14" x14ac:dyDescent="0.35">
      <c r="A5382">
        <v>5381</v>
      </c>
      <c r="B5382">
        <v>1.6</v>
      </c>
      <c r="C5382">
        <v>3.8888888888888902</v>
      </c>
      <c r="D5382">
        <v>-1.6666666666666701</v>
      </c>
      <c r="E5382">
        <v>5.6</v>
      </c>
      <c r="F5382">
        <v>-19.814814814814799</v>
      </c>
      <c r="G5382">
        <v>-8.4787269647188506</v>
      </c>
      <c r="H5382">
        <v>-8.4512290677400195</v>
      </c>
      <c r="I5382">
        <v>-8.4556880725030403</v>
      </c>
      <c r="J5382">
        <v>-19.523650487140099</v>
      </c>
      <c r="K5382" s="1">
        <v>11.3360878500959</v>
      </c>
      <c r="L5382" s="1">
        <v>11.363585747074801</v>
      </c>
      <c r="M5382" s="1">
        <v>11.359126742311799</v>
      </c>
      <c r="N5382" s="1">
        <v>0.29116432767470002</v>
      </c>
    </row>
    <row r="5383" spans="1:14" x14ac:dyDescent="0.35">
      <c r="A5383">
        <v>5382</v>
      </c>
      <c r="B5383">
        <v>2.5333333333333301</v>
      </c>
      <c r="C5383">
        <v>3.8888888888888902</v>
      </c>
      <c r="D5383">
        <v>-1.6666666666666701</v>
      </c>
      <c r="E5383">
        <v>5.6</v>
      </c>
      <c r="F5383">
        <v>-8.7681159420289898</v>
      </c>
      <c r="G5383">
        <v>-5.9973150124159202</v>
      </c>
      <c r="H5383">
        <v>-5.9666473281157799</v>
      </c>
      <c r="I5383">
        <v>-5.9835379855632498</v>
      </c>
      <c r="J5383">
        <v>-8.5879655641358799</v>
      </c>
      <c r="K5383" s="1">
        <v>2.77080092961307</v>
      </c>
      <c r="L5383" s="1">
        <v>2.8014686139132099</v>
      </c>
      <c r="M5383" s="1">
        <v>2.78457795646574</v>
      </c>
      <c r="N5383" s="1">
        <v>0.18015037789311</v>
      </c>
    </row>
    <row r="5384" spans="1:14" x14ac:dyDescent="0.35">
      <c r="A5384">
        <v>5383</v>
      </c>
      <c r="B5384">
        <v>3.4666666666666699</v>
      </c>
      <c r="C5384">
        <v>3.8888888888888902</v>
      </c>
      <c r="D5384">
        <v>-1.6666666666666701</v>
      </c>
      <c r="E5384">
        <v>5.6</v>
      </c>
      <c r="F5384">
        <v>-6.0810810810810798</v>
      </c>
      <c r="G5384">
        <v>-4.8318210914924702</v>
      </c>
      <c r="H5384">
        <v>-4.80748363589659</v>
      </c>
      <c r="I5384">
        <v>-4.7987997026262201</v>
      </c>
      <c r="J5384">
        <v>-6.2062156160506596</v>
      </c>
      <c r="K5384" s="1">
        <v>1.2492599895886101</v>
      </c>
      <c r="L5384" s="1">
        <v>1.27359744518449</v>
      </c>
      <c r="M5384" s="1">
        <v>1.2822813784548599</v>
      </c>
      <c r="N5384" s="1">
        <v>-0.12513453496957999</v>
      </c>
    </row>
    <row r="5385" spans="1:14" x14ac:dyDescent="0.35">
      <c r="A5385">
        <v>5384</v>
      </c>
      <c r="B5385">
        <v>4.4000000000000004</v>
      </c>
      <c r="C5385">
        <v>3.8888888888888902</v>
      </c>
      <c r="D5385">
        <v>-1.6666666666666701</v>
      </c>
      <c r="E5385">
        <v>5.6</v>
      </c>
      <c r="F5385">
        <v>-4.86928104575163</v>
      </c>
      <c r="G5385">
        <v>-4.1609702910788098</v>
      </c>
      <c r="H5385">
        <v>-4.1411379359024902</v>
      </c>
      <c r="I5385">
        <v>-4.1484078857009896</v>
      </c>
      <c r="J5385">
        <v>-4.7178965242514401</v>
      </c>
      <c r="K5385" s="1">
        <v>0.70831075467282001</v>
      </c>
      <c r="L5385" s="1">
        <v>0.72814310984913999</v>
      </c>
      <c r="M5385" s="1">
        <v>0.72087316005063995</v>
      </c>
      <c r="N5385" s="1">
        <v>0.15138452150018999</v>
      </c>
    </row>
    <row r="5386" spans="1:14" x14ac:dyDescent="0.35">
      <c r="A5386">
        <v>5385</v>
      </c>
      <c r="B5386">
        <v>5.3333333333333304</v>
      </c>
      <c r="C5386">
        <v>3.8888888888888902</v>
      </c>
      <c r="D5386">
        <v>-1.6666666666666701</v>
      </c>
      <c r="E5386">
        <v>5.6</v>
      </c>
      <c r="F5386">
        <v>-4.1794871794871797</v>
      </c>
      <c r="G5386">
        <v>-3.7316148776752001</v>
      </c>
      <c r="H5386">
        <v>-3.7131848079100802</v>
      </c>
      <c r="I5386">
        <v>-3.7127742665621</v>
      </c>
      <c r="J5386">
        <v>-4.1884169174208301</v>
      </c>
      <c r="K5386" s="1">
        <v>0.44787230181198001</v>
      </c>
      <c r="L5386" s="1">
        <v>0.46630237157710003</v>
      </c>
      <c r="M5386" s="1">
        <v>0.46671291292507999</v>
      </c>
      <c r="N5386" s="1">
        <v>-8.9297379336503706E-3</v>
      </c>
    </row>
    <row r="5387" spans="1:14" x14ac:dyDescent="0.35">
      <c r="A5387">
        <v>5386</v>
      </c>
      <c r="B5387">
        <v>6.2666666666666702</v>
      </c>
      <c r="C5387">
        <v>3.8888888888888902</v>
      </c>
      <c r="D5387">
        <v>-1.6666666666666701</v>
      </c>
      <c r="E5387">
        <v>5.6</v>
      </c>
      <c r="F5387">
        <v>-3.7341772151898698</v>
      </c>
      <c r="G5387">
        <v>-3.4298024799127398</v>
      </c>
      <c r="H5387">
        <v>-3.4090402686697399</v>
      </c>
      <c r="I5387">
        <v>-3.3984509053762002</v>
      </c>
      <c r="J5387">
        <v>-3.5892556016874102</v>
      </c>
      <c r="K5387" s="1">
        <v>0.30437473527712999</v>
      </c>
      <c r="L5387" s="1">
        <v>0.32513694652012998</v>
      </c>
      <c r="M5387" s="1">
        <v>0.33572630981367002</v>
      </c>
      <c r="N5387" s="1">
        <v>0.14492161350245999</v>
      </c>
    </row>
    <row r="5388" spans="1:14" x14ac:dyDescent="0.35">
      <c r="A5388">
        <v>5387</v>
      </c>
      <c r="B5388">
        <v>7.2</v>
      </c>
      <c r="C5388">
        <v>3.8888888888888902</v>
      </c>
      <c r="D5388">
        <v>-1.6666666666666701</v>
      </c>
      <c r="E5388">
        <v>5.6</v>
      </c>
      <c r="F5388">
        <v>-3.42293906810036</v>
      </c>
      <c r="G5388">
        <v>-3.2072485712138299</v>
      </c>
      <c r="H5388">
        <v>-3.1675397722061298</v>
      </c>
      <c r="I5388">
        <v>-3.1693828610024899</v>
      </c>
      <c r="J5388">
        <v>-3.4902390119595701</v>
      </c>
      <c r="K5388" s="1">
        <v>0.21569049688653</v>
      </c>
      <c r="L5388" s="1">
        <v>0.25539929589422999</v>
      </c>
      <c r="M5388" s="1">
        <v>0.25355620709787002</v>
      </c>
      <c r="N5388" s="1">
        <v>-6.7299943859210107E-2</v>
      </c>
    </row>
    <row r="5389" spans="1:14" x14ac:dyDescent="0.35">
      <c r="A5389">
        <v>5388</v>
      </c>
      <c r="B5389">
        <v>8.1333333333333293</v>
      </c>
      <c r="C5389">
        <v>3.8888888888888902</v>
      </c>
      <c r="D5389">
        <v>-1.6666666666666701</v>
      </c>
      <c r="E5389">
        <v>5.6</v>
      </c>
      <c r="F5389">
        <v>-3.19314641744548</v>
      </c>
      <c r="G5389">
        <v>-3.0311844125474501</v>
      </c>
      <c r="H5389">
        <v>-2.9954272003410898</v>
      </c>
      <c r="I5389">
        <v>-3.0159366962798102</v>
      </c>
      <c r="J5389">
        <v>-3.0669724689066298</v>
      </c>
      <c r="K5389" s="1">
        <v>0.16196200489803</v>
      </c>
      <c r="L5389" s="1">
        <v>0.19771921710439</v>
      </c>
      <c r="M5389" s="1">
        <v>0.17720972116566999</v>
      </c>
      <c r="N5389" s="1">
        <v>0.12617394853885</v>
      </c>
    </row>
    <row r="5390" spans="1:14" x14ac:dyDescent="0.35">
      <c r="A5390">
        <v>5389</v>
      </c>
      <c r="B5390">
        <v>9.06666666666667</v>
      </c>
      <c r="C5390">
        <v>3.8888888888888902</v>
      </c>
      <c r="D5390">
        <v>-1.6666666666666701</v>
      </c>
      <c r="E5390">
        <v>5.6</v>
      </c>
      <c r="F5390">
        <v>-3.0165289256198302</v>
      </c>
      <c r="G5390">
        <v>-2.8925180683799798</v>
      </c>
      <c r="H5390">
        <v>-2.8619355855998401</v>
      </c>
      <c r="I5390">
        <v>-2.8779027698886299</v>
      </c>
      <c r="J5390">
        <v>-2.9237883209296398</v>
      </c>
      <c r="K5390" s="1">
        <v>0.12401085723985</v>
      </c>
      <c r="L5390" s="1">
        <v>0.15459334001999001</v>
      </c>
      <c r="M5390" s="1">
        <v>0.13862615573119999</v>
      </c>
      <c r="N5390" s="1">
        <v>9.2740604690190395E-2</v>
      </c>
    </row>
    <row r="5391" spans="1:14" x14ac:dyDescent="0.35">
      <c r="A5391">
        <v>5390</v>
      </c>
      <c r="B5391">
        <v>10</v>
      </c>
      <c r="C5391">
        <v>3.8888888888888902</v>
      </c>
      <c r="D5391">
        <v>-1.6666666666666701</v>
      </c>
      <c r="E5391">
        <v>5.6</v>
      </c>
      <c r="F5391">
        <v>-2.87654320987654</v>
      </c>
      <c r="G5391">
        <v>-2.7799724255716298</v>
      </c>
      <c r="H5391">
        <v>-2.7556846086619902</v>
      </c>
      <c r="I5391">
        <v>-2.7497229834947801</v>
      </c>
      <c r="J5391">
        <v>-2.9247646479417901</v>
      </c>
      <c r="K5391" s="1">
        <v>9.6570784304910201E-2</v>
      </c>
      <c r="L5391" s="1">
        <v>0.12085860121455</v>
      </c>
      <c r="M5391" s="1">
        <v>0.12682022638175999</v>
      </c>
      <c r="N5391" s="1">
        <v>-4.8221438065250102E-2</v>
      </c>
    </row>
    <row r="5392" spans="1:14" x14ac:dyDescent="0.35">
      <c r="A5392">
        <v>5391</v>
      </c>
      <c r="B5392">
        <v>1.6</v>
      </c>
      <c r="C5392">
        <v>5</v>
      </c>
      <c r="D5392">
        <v>-1.6666666666666701</v>
      </c>
      <c r="E5392">
        <v>5.6</v>
      </c>
      <c r="F5392">
        <v>-25</v>
      </c>
      <c r="G5392">
        <v>-10.403471113471999</v>
      </c>
      <c r="H5392">
        <v>-10.4175794771021</v>
      </c>
      <c r="I5392">
        <v>-10.494787447462301</v>
      </c>
      <c r="J5392">
        <v>-30.188012852997002</v>
      </c>
      <c r="K5392" s="1">
        <v>14.596528886528001</v>
      </c>
      <c r="L5392" s="1">
        <v>14.5824205228979</v>
      </c>
      <c r="M5392" s="1">
        <v>14.505212552537699</v>
      </c>
      <c r="N5392" s="1">
        <v>-5.1880128529969998</v>
      </c>
    </row>
    <row r="5393" spans="1:14" x14ac:dyDescent="0.35">
      <c r="A5393">
        <v>5392</v>
      </c>
      <c r="B5393">
        <v>2.5333333333333301</v>
      </c>
      <c r="C5393">
        <v>5</v>
      </c>
      <c r="D5393">
        <v>-1.6666666666666701</v>
      </c>
      <c r="E5393">
        <v>5.6</v>
      </c>
      <c r="F5393">
        <v>-10.7971014492754</v>
      </c>
      <c r="G5393">
        <v>-7.1902326281715903</v>
      </c>
      <c r="H5393">
        <v>-7.1822992304965698</v>
      </c>
      <c r="I5393">
        <v>-7.1755161984876601</v>
      </c>
      <c r="J5393">
        <v>-10.3842923852827</v>
      </c>
      <c r="K5393" s="1">
        <v>3.6068688211038098</v>
      </c>
      <c r="L5393" s="1">
        <v>3.6148022187788298</v>
      </c>
      <c r="M5393" s="1">
        <v>3.62158525078774</v>
      </c>
      <c r="N5393" s="1">
        <v>0.41280906399270001</v>
      </c>
    </row>
    <row r="5394" spans="1:14" x14ac:dyDescent="0.35">
      <c r="A5394">
        <v>5393</v>
      </c>
      <c r="B5394">
        <v>3.4666666666666699</v>
      </c>
      <c r="C5394">
        <v>5</v>
      </c>
      <c r="D5394">
        <v>-1.6666666666666701</v>
      </c>
      <c r="E5394">
        <v>5.6</v>
      </c>
      <c r="F5394">
        <v>-7.3423423423423397</v>
      </c>
      <c r="G5394">
        <v>-5.7262255340067201</v>
      </c>
      <c r="H5394">
        <v>-5.7152391008177803</v>
      </c>
      <c r="I5394">
        <v>-5.7146974678172304</v>
      </c>
      <c r="J5394">
        <v>-7.0297578635193796</v>
      </c>
      <c r="K5394" s="1">
        <v>1.6161168083356201</v>
      </c>
      <c r="L5394" s="1">
        <v>1.6271032415245601</v>
      </c>
      <c r="M5394" s="1">
        <v>1.62764487452511</v>
      </c>
      <c r="N5394" s="1">
        <v>0.31258447882295998</v>
      </c>
    </row>
    <row r="5395" spans="1:14" x14ac:dyDescent="0.35">
      <c r="A5395">
        <v>5394</v>
      </c>
      <c r="B5395">
        <v>4.4000000000000004</v>
      </c>
      <c r="C5395">
        <v>5</v>
      </c>
      <c r="D5395">
        <v>-1.6666666666666701</v>
      </c>
      <c r="E5395">
        <v>5.6</v>
      </c>
      <c r="F5395">
        <v>-5.7843137254902004</v>
      </c>
      <c r="G5395">
        <v>-4.8710354517051897</v>
      </c>
      <c r="H5395">
        <v>-4.8496045439952997</v>
      </c>
      <c r="I5395">
        <v>-4.8704392542375903</v>
      </c>
      <c r="J5395">
        <v>-5.7921055424725703</v>
      </c>
      <c r="K5395" s="1">
        <v>0.91327827378501103</v>
      </c>
      <c r="L5395" s="1">
        <v>0.93470918149490101</v>
      </c>
      <c r="M5395" s="1">
        <v>0.91387447125261001</v>
      </c>
      <c r="N5395" s="1">
        <v>-7.79181698236986E-3</v>
      </c>
    </row>
    <row r="5396" spans="1:14" x14ac:dyDescent="0.35">
      <c r="A5396">
        <v>5395</v>
      </c>
      <c r="B5396">
        <v>5.3333333333333304</v>
      </c>
      <c r="C5396">
        <v>5</v>
      </c>
      <c r="D5396">
        <v>-1.6666666666666701</v>
      </c>
      <c r="E5396">
        <v>5.6</v>
      </c>
      <c r="F5396">
        <v>-4.8974358974358996</v>
      </c>
      <c r="G5396">
        <v>-4.3010646403271604</v>
      </c>
      <c r="H5396">
        <v>-4.2887185960375502</v>
      </c>
      <c r="I5396">
        <v>-4.3120303760624799</v>
      </c>
      <c r="J5396">
        <v>-4.5108406786869297</v>
      </c>
      <c r="K5396" s="1">
        <v>0.59637125710873895</v>
      </c>
      <c r="L5396" s="1">
        <v>0.60871730139834901</v>
      </c>
      <c r="M5396" s="1">
        <v>0.58540552137341995</v>
      </c>
      <c r="N5396" s="1">
        <v>0.38659521874897002</v>
      </c>
    </row>
    <row r="5397" spans="1:14" x14ac:dyDescent="0.35">
      <c r="A5397">
        <v>5396</v>
      </c>
      <c r="B5397">
        <v>6.2666666666666702</v>
      </c>
      <c r="C5397">
        <v>5</v>
      </c>
      <c r="D5397">
        <v>-1.6666666666666701</v>
      </c>
      <c r="E5397">
        <v>5.6</v>
      </c>
      <c r="F5397">
        <v>-4.3248945147679301</v>
      </c>
      <c r="G5397">
        <v>-3.91602252538787</v>
      </c>
      <c r="H5397">
        <v>-3.90174140908608</v>
      </c>
      <c r="I5397">
        <v>-3.8930831530860499</v>
      </c>
      <c r="J5397">
        <v>-4.3995052883166696</v>
      </c>
      <c r="K5397" s="1">
        <v>0.40887198938005997</v>
      </c>
      <c r="L5397" s="1">
        <v>0.42315310568184999</v>
      </c>
      <c r="M5397" s="1">
        <v>0.43181136168188</v>
      </c>
      <c r="N5397" s="1">
        <v>-7.4610773548739601E-2</v>
      </c>
    </row>
    <row r="5398" spans="1:14" x14ac:dyDescent="0.35">
      <c r="A5398">
        <v>5397</v>
      </c>
      <c r="B5398">
        <v>7.2</v>
      </c>
      <c r="C5398">
        <v>5</v>
      </c>
      <c r="D5398">
        <v>-1.6666666666666701</v>
      </c>
      <c r="E5398">
        <v>5.6</v>
      </c>
      <c r="F5398">
        <v>-3.9247311827956999</v>
      </c>
      <c r="G5398">
        <v>-3.6296119717451498</v>
      </c>
      <c r="H5398">
        <v>-3.60997059891133</v>
      </c>
      <c r="I5398">
        <v>-3.6151590855471598</v>
      </c>
      <c r="J5398">
        <v>-4.1239629407846898</v>
      </c>
      <c r="K5398" s="1">
        <v>0.29511921105055</v>
      </c>
      <c r="L5398" s="1">
        <v>0.31476058388437</v>
      </c>
      <c r="M5398" s="1">
        <v>0.30957209724854001</v>
      </c>
      <c r="N5398" s="1">
        <v>-0.19923175798899001</v>
      </c>
    </row>
    <row r="5399" spans="1:14" x14ac:dyDescent="0.35">
      <c r="A5399">
        <v>5398</v>
      </c>
      <c r="B5399">
        <v>8.1333333333333293</v>
      </c>
      <c r="C5399">
        <v>5</v>
      </c>
      <c r="D5399">
        <v>-1.6666666666666701</v>
      </c>
      <c r="E5399">
        <v>5.6</v>
      </c>
      <c r="F5399">
        <v>-3.6292834890965699</v>
      </c>
      <c r="G5399">
        <v>-3.4141129915996</v>
      </c>
      <c r="H5399">
        <v>-3.3829367517388</v>
      </c>
      <c r="I5399">
        <v>-3.3968589576828401</v>
      </c>
      <c r="J5399">
        <v>-3.19415666830968</v>
      </c>
      <c r="K5399" s="1">
        <v>0.21517049749697001</v>
      </c>
      <c r="L5399" s="1">
        <v>0.24634673735776999</v>
      </c>
      <c r="M5399" s="1">
        <v>0.23242453141373001</v>
      </c>
      <c r="N5399" s="1">
        <v>0.43512682078689002</v>
      </c>
    </row>
    <row r="5400" spans="1:14" x14ac:dyDescent="0.35">
      <c r="A5400">
        <v>5399</v>
      </c>
      <c r="B5400">
        <v>9.06666666666667</v>
      </c>
      <c r="C5400">
        <v>5</v>
      </c>
      <c r="D5400">
        <v>-1.6666666666666701</v>
      </c>
      <c r="E5400">
        <v>5.6</v>
      </c>
      <c r="F5400">
        <v>-3.4022038567493098</v>
      </c>
      <c r="G5400">
        <v>-3.2286709750138698</v>
      </c>
      <c r="H5400">
        <v>-3.20659598946978</v>
      </c>
      <c r="I5400">
        <v>-3.2084554664874001</v>
      </c>
      <c r="J5400">
        <v>-3.2271924067514299</v>
      </c>
      <c r="K5400" s="1">
        <v>0.17353288173543999</v>
      </c>
      <c r="L5400" s="1">
        <v>0.19560786727953</v>
      </c>
      <c r="M5400" s="1">
        <v>0.19374839026190999</v>
      </c>
      <c r="N5400" s="1">
        <v>0.17501144999787999</v>
      </c>
    </row>
    <row r="5401" spans="1:14" x14ac:dyDescent="0.35">
      <c r="A5401">
        <v>5400</v>
      </c>
      <c r="B5401">
        <v>10</v>
      </c>
      <c r="C5401">
        <v>5</v>
      </c>
      <c r="D5401">
        <v>-1.6666666666666701</v>
      </c>
      <c r="E5401">
        <v>5.6</v>
      </c>
      <c r="F5401">
        <v>-3.2222222222222201</v>
      </c>
      <c r="G5401">
        <v>-3.08260973498599</v>
      </c>
      <c r="H5401">
        <v>-3.06206706756354</v>
      </c>
      <c r="I5401">
        <v>-3.0640590279167199</v>
      </c>
      <c r="J5401">
        <v>-3.1227410089592702</v>
      </c>
      <c r="K5401" s="1">
        <v>0.13961248723622999</v>
      </c>
      <c r="L5401" s="1">
        <v>0.16015515465867999</v>
      </c>
      <c r="M5401" s="1">
        <v>0.15816319430549999</v>
      </c>
      <c r="N5401" s="1">
        <v>9.9481213262949897E-2</v>
      </c>
    </row>
    <row r="5402" spans="1:14" x14ac:dyDescent="0.35">
      <c r="A5402">
        <v>5401</v>
      </c>
      <c r="B5402">
        <v>1.6</v>
      </c>
      <c r="C5402">
        <v>-5</v>
      </c>
      <c r="D5402">
        <v>-0.55555555555555503</v>
      </c>
      <c r="E5402">
        <v>5.6</v>
      </c>
      <c r="F5402">
        <v>22.7777777777778</v>
      </c>
      <c r="G5402">
        <v>8.2910019487917097</v>
      </c>
      <c r="H5402">
        <v>8.1988226971676799</v>
      </c>
      <c r="I5402">
        <v>8.4461586172649401</v>
      </c>
      <c r="J5402">
        <v>22.0530615792471</v>
      </c>
      <c r="K5402" s="1">
        <v>-14.486775828986101</v>
      </c>
      <c r="L5402" s="1">
        <v>-14.5789550806101</v>
      </c>
      <c r="M5402" s="1">
        <v>-14.331619160512901</v>
      </c>
      <c r="N5402" s="1">
        <v>-0.72471619853070002</v>
      </c>
    </row>
    <row r="5403" spans="1:14" x14ac:dyDescent="0.35">
      <c r="A5403">
        <v>5402</v>
      </c>
      <c r="B5403">
        <v>2.5333333333333301</v>
      </c>
      <c r="C5403">
        <v>-5</v>
      </c>
      <c r="D5403">
        <v>-0.55555555555555503</v>
      </c>
      <c r="E5403">
        <v>5.6</v>
      </c>
      <c r="F5403">
        <v>8.57487922705314</v>
      </c>
      <c r="G5403">
        <v>5.0215268741901502</v>
      </c>
      <c r="H5403">
        <v>4.9649147542640799</v>
      </c>
      <c r="I5403">
        <v>4.99810383183911</v>
      </c>
      <c r="J5403">
        <v>8.7363987194374495</v>
      </c>
      <c r="K5403" s="1">
        <v>-3.5533523528629898</v>
      </c>
      <c r="L5403" s="1">
        <v>-3.6099644727890601</v>
      </c>
      <c r="M5403" s="1">
        <v>-3.57677539521403</v>
      </c>
      <c r="N5403" s="1">
        <v>0.16151949238430999</v>
      </c>
    </row>
    <row r="5404" spans="1:14" x14ac:dyDescent="0.35">
      <c r="A5404">
        <v>5403</v>
      </c>
      <c r="B5404">
        <v>3.4666666666666699</v>
      </c>
      <c r="C5404">
        <v>-5</v>
      </c>
      <c r="D5404">
        <v>-0.55555555555555503</v>
      </c>
      <c r="E5404">
        <v>5.6</v>
      </c>
      <c r="F5404">
        <v>5.1201201201201201</v>
      </c>
      <c r="G5404">
        <v>3.4883790752175301</v>
      </c>
      <c r="H5404">
        <v>3.4734222615644099</v>
      </c>
      <c r="I5404">
        <v>3.4574047351608401</v>
      </c>
      <c r="J5404">
        <v>4.69387713584634</v>
      </c>
      <c r="K5404" s="1">
        <v>-1.63174104490259</v>
      </c>
      <c r="L5404" s="1">
        <v>-1.6466978585557099</v>
      </c>
      <c r="M5404" s="1">
        <v>-1.66271538495928</v>
      </c>
      <c r="N5404" s="1">
        <v>-0.42624298427377999</v>
      </c>
    </row>
    <row r="5405" spans="1:14" x14ac:dyDescent="0.35">
      <c r="A5405">
        <v>5404</v>
      </c>
      <c r="B5405">
        <v>4.4000000000000004</v>
      </c>
      <c r="C5405">
        <v>-5</v>
      </c>
      <c r="D5405">
        <v>-0.55555555555555503</v>
      </c>
      <c r="E5405">
        <v>5.6</v>
      </c>
      <c r="F5405">
        <v>3.5620915032679701</v>
      </c>
      <c r="G5405">
        <v>2.6217110226265499</v>
      </c>
      <c r="H5405">
        <v>2.6181891626153702</v>
      </c>
      <c r="I5405">
        <v>2.6282925860956201</v>
      </c>
      <c r="J5405">
        <v>3.48359909376653</v>
      </c>
      <c r="K5405" s="1">
        <v>-0.94038048064141999</v>
      </c>
      <c r="L5405" s="1">
        <v>-0.94390234065260004</v>
      </c>
      <c r="M5405" s="1">
        <v>-0.93379891717234997</v>
      </c>
      <c r="N5405" s="1">
        <v>-7.8492409501440097E-2</v>
      </c>
    </row>
    <row r="5406" spans="1:14" x14ac:dyDescent="0.35">
      <c r="A5406">
        <v>5405</v>
      </c>
      <c r="B5406">
        <v>5.3333333333333304</v>
      </c>
      <c r="C5406">
        <v>-5</v>
      </c>
      <c r="D5406">
        <v>-0.55555555555555503</v>
      </c>
      <c r="E5406">
        <v>5.6</v>
      </c>
      <c r="F5406">
        <v>2.6752136752136799</v>
      </c>
      <c r="G5406">
        <v>2.0668001623677799</v>
      </c>
      <c r="H5406">
        <v>2.0716503628140699</v>
      </c>
      <c r="I5406">
        <v>2.06199239434721</v>
      </c>
      <c r="J5406">
        <v>2.7242782757803599</v>
      </c>
      <c r="K5406" s="1">
        <v>-0.60841351284589995</v>
      </c>
      <c r="L5406" s="1">
        <v>-0.60356331239961003</v>
      </c>
      <c r="M5406" s="1">
        <v>-0.61322128086646999</v>
      </c>
      <c r="N5406" s="1">
        <v>4.9064600566679897E-2</v>
      </c>
    </row>
    <row r="5407" spans="1:14" x14ac:dyDescent="0.35">
      <c r="A5407">
        <v>5406</v>
      </c>
      <c r="B5407">
        <v>6.2666666666666702</v>
      </c>
      <c r="C5407">
        <v>-5</v>
      </c>
      <c r="D5407">
        <v>-0.55555555555555503</v>
      </c>
      <c r="E5407">
        <v>5.6</v>
      </c>
      <c r="F5407">
        <v>2.10267229254571</v>
      </c>
      <c r="G5407">
        <v>1.6713758387079101</v>
      </c>
      <c r="H5407">
        <v>1.6877067354239901</v>
      </c>
      <c r="I5407">
        <v>1.67282136327304</v>
      </c>
      <c r="J5407">
        <v>1.81199821680771</v>
      </c>
      <c r="K5407" s="1">
        <v>-0.43129645383780002</v>
      </c>
      <c r="L5407" s="1">
        <v>-0.41496555712172001</v>
      </c>
      <c r="M5407" s="1">
        <v>-0.42985092927266999</v>
      </c>
      <c r="N5407" s="1">
        <v>-0.29067407573800003</v>
      </c>
    </row>
    <row r="5408" spans="1:14" x14ac:dyDescent="0.35">
      <c r="A5408">
        <v>5407</v>
      </c>
      <c r="B5408">
        <v>7.2</v>
      </c>
      <c r="C5408">
        <v>-5</v>
      </c>
      <c r="D5408">
        <v>-0.55555555555555503</v>
      </c>
      <c r="E5408">
        <v>5.6</v>
      </c>
      <c r="F5408">
        <v>1.70250896057348</v>
      </c>
      <c r="G5408">
        <v>1.3851551502522499</v>
      </c>
      <c r="H5408">
        <v>1.4052106703640701</v>
      </c>
      <c r="I5408">
        <v>1.3891435720679299</v>
      </c>
      <c r="J5408">
        <v>1.4740404049245099</v>
      </c>
      <c r="K5408" s="1">
        <v>-0.31735381032123</v>
      </c>
      <c r="L5408" s="1">
        <v>-0.29729829020941001</v>
      </c>
      <c r="M5408" s="1">
        <v>-0.31336538850555001</v>
      </c>
      <c r="N5408" s="1">
        <v>-0.22846855564897001</v>
      </c>
    </row>
    <row r="5409" spans="1:14" x14ac:dyDescent="0.35">
      <c r="A5409">
        <v>5408</v>
      </c>
      <c r="B5409">
        <v>8.1333333333333293</v>
      </c>
      <c r="C5409">
        <v>-5</v>
      </c>
      <c r="D5409">
        <v>-0.55555555555555503</v>
      </c>
      <c r="E5409">
        <v>5.6</v>
      </c>
      <c r="F5409">
        <v>1.4070612668743501</v>
      </c>
      <c r="G5409">
        <v>1.15575268532827</v>
      </c>
      <c r="H5409">
        <v>1.17663880228095</v>
      </c>
      <c r="I5409">
        <v>1.1631944140319399</v>
      </c>
      <c r="J5409">
        <v>1.23833673834601</v>
      </c>
      <c r="K5409" s="1">
        <v>-0.25130858154607999</v>
      </c>
      <c r="L5409" s="1">
        <v>-0.23042246459339999</v>
      </c>
      <c r="M5409" s="1">
        <v>-0.24386685284241</v>
      </c>
      <c r="N5409" s="1">
        <v>-0.16872452852834</v>
      </c>
    </row>
    <row r="5410" spans="1:14" x14ac:dyDescent="0.35">
      <c r="A5410">
        <v>5409</v>
      </c>
      <c r="B5410">
        <v>9.06666666666667</v>
      </c>
      <c r="C5410">
        <v>-5</v>
      </c>
      <c r="D5410">
        <v>-0.55555555555555503</v>
      </c>
      <c r="E5410">
        <v>5.6</v>
      </c>
      <c r="F5410">
        <v>1.1799816345270899</v>
      </c>
      <c r="G5410">
        <v>0.98155627984451199</v>
      </c>
      <c r="H5410">
        <v>0.99100378732321504</v>
      </c>
      <c r="I5410">
        <v>1.00403062543669</v>
      </c>
      <c r="J5410">
        <v>1.0703215167909801</v>
      </c>
      <c r="K5410" s="1">
        <v>-0.19842535468257799</v>
      </c>
      <c r="L5410" s="1">
        <v>-0.188977847203875</v>
      </c>
      <c r="M5410" s="1">
        <v>-0.17595100909040001</v>
      </c>
      <c r="N5410" s="1">
        <v>-0.10966011773610999</v>
      </c>
    </row>
    <row r="5411" spans="1:14" x14ac:dyDescent="0.35">
      <c r="A5411">
        <v>5410</v>
      </c>
      <c r="B5411">
        <v>10</v>
      </c>
      <c r="C5411">
        <v>-5</v>
      </c>
      <c r="D5411">
        <v>-0.55555555555555503</v>
      </c>
      <c r="E5411">
        <v>5.6</v>
      </c>
      <c r="F5411">
        <v>1</v>
      </c>
      <c r="G5411">
        <v>0.84748801384080397</v>
      </c>
      <c r="H5411">
        <v>0.84314499148162303</v>
      </c>
      <c r="I5411">
        <v>0.84737706345838504</v>
      </c>
      <c r="J5411">
        <v>0.864467646281047</v>
      </c>
      <c r="K5411" s="1">
        <v>-0.15251198615919601</v>
      </c>
      <c r="L5411" s="1">
        <v>-0.156855008518377</v>
      </c>
      <c r="M5411" s="1">
        <v>-0.15262293654161499</v>
      </c>
      <c r="N5411" s="1">
        <v>-0.135532353718953</v>
      </c>
    </row>
    <row r="5412" spans="1:14" x14ac:dyDescent="0.35">
      <c r="A5412">
        <v>5411</v>
      </c>
      <c r="B5412">
        <v>1.6</v>
      </c>
      <c r="C5412">
        <v>-3.8888888888888902</v>
      </c>
      <c r="D5412">
        <v>-0.55555555555555503</v>
      </c>
      <c r="E5412">
        <v>5.6</v>
      </c>
      <c r="F5412">
        <v>17.592592592592599</v>
      </c>
      <c r="G5412">
        <v>6.3163523487035196</v>
      </c>
      <c r="H5412">
        <v>6.28146539732374</v>
      </c>
      <c r="I5412">
        <v>6.1713500823230101</v>
      </c>
      <c r="J5412">
        <v>16.6874643280591</v>
      </c>
      <c r="K5412" s="1">
        <v>-11.276240243889101</v>
      </c>
      <c r="L5412" s="1">
        <v>-11.311127195268901</v>
      </c>
      <c r="M5412" s="1">
        <v>-11.4212425102696</v>
      </c>
      <c r="N5412" s="1">
        <v>-0.90512826453349904</v>
      </c>
    </row>
    <row r="5413" spans="1:14" x14ac:dyDescent="0.35">
      <c r="A5413">
        <v>5412</v>
      </c>
      <c r="B5413">
        <v>2.5333333333333301</v>
      </c>
      <c r="C5413">
        <v>-3.8888888888888902</v>
      </c>
      <c r="D5413">
        <v>-0.55555555555555503</v>
      </c>
      <c r="E5413">
        <v>5.6</v>
      </c>
      <c r="F5413">
        <v>6.5458937198067604</v>
      </c>
      <c r="G5413">
        <v>3.75627930619107</v>
      </c>
      <c r="H5413">
        <v>3.73570720118347</v>
      </c>
      <c r="I5413">
        <v>3.7617080768686399</v>
      </c>
      <c r="J5413">
        <v>6.2335796872541298</v>
      </c>
      <c r="K5413" s="1">
        <v>-2.78961441361569</v>
      </c>
      <c r="L5413" s="1">
        <v>-2.8101865186232899</v>
      </c>
      <c r="M5413" s="1">
        <v>-2.78418564293812</v>
      </c>
      <c r="N5413" s="1">
        <v>-0.31231403255263102</v>
      </c>
    </row>
    <row r="5414" spans="1:14" x14ac:dyDescent="0.35">
      <c r="A5414">
        <v>5413</v>
      </c>
      <c r="B5414">
        <v>3.4666666666666699</v>
      </c>
      <c r="C5414">
        <v>-3.8888888888888902</v>
      </c>
      <c r="D5414">
        <v>-0.55555555555555503</v>
      </c>
      <c r="E5414">
        <v>5.6</v>
      </c>
      <c r="F5414">
        <v>3.8588588588588602</v>
      </c>
      <c r="G5414">
        <v>2.5836143580928002</v>
      </c>
      <c r="H5414">
        <v>2.57592897234254</v>
      </c>
      <c r="I5414">
        <v>2.5911171959667501</v>
      </c>
      <c r="J5414">
        <v>3.7206184763431098</v>
      </c>
      <c r="K5414" s="1">
        <v>-1.27524450076606</v>
      </c>
      <c r="L5414" s="1">
        <v>-1.2829298865163199</v>
      </c>
      <c r="M5414" s="1">
        <v>-1.2677416628921101</v>
      </c>
      <c r="N5414" s="1">
        <v>-0.13824038251574999</v>
      </c>
    </row>
    <row r="5415" spans="1:14" x14ac:dyDescent="0.35">
      <c r="A5415">
        <v>5414</v>
      </c>
      <c r="B5415">
        <v>4.4000000000000004</v>
      </c>
      <c r="C5415">
        <v>-3.8888888888888902</v>
      </c>
      <c r="D5415">
        <v>-0.55555555555555503</v>
      </c>
      <c r="E5415">
        <v>5.6</v>
      </c>
      <c r="F5415">
        <v>2.6470588235294099</v>
      </c>
      <c r="G5415">
        <v>1.92169929118686</v>
      </c>
      <c r="H5415">
        <v>1.91525151287289</v>
      </c>
      <c r="I5415">
        <v>1.89115999666049</v>
      </c>
      <c r="J5415">
        <v>2.4548884729071498</v>
      </c>
      <c r="K5415" s="1">
        <v>-0.72535953234255002</v>
      </c>
      <c r="L5415" s="1">
        <v>-0.73180731065652005</v>
      </c>
      <c r="M5415" s="1">
        <v>-0.75589882686891996</v>
      </c>
      <c r="N5415" s="1">
        <v>-0.19217035062226001</v>
      </c>
    </row>
    <row r="5416" spans="1:14" x14ac:dyDescent="0.35">
      <c r="A5416">
        <v>5415</v>
      </c>
      <c r="B5416">
        <v>5.3333333333333304</v>
      </c>
      <c r="C5416">
        <v>-3.8888888888888902</v>
      </c>
      <c r="D5416">
        <v>-0.55555555555555503</v>
      </c>
      <c r="E5416">
        <v>5.6</v>
      </c>
      <c r="F5416">
        <v>1.9572649572649601</v>
      </c>
      <c r="G5416">
        <v>1.4840020784196299</v>
      </c>
      <c r="H5416">
        <v>1.49174372633053</v>
      </c>
      <c r="I5416">
        <v>1.49972879604349</v>
      </c>
      <c r="J5416">
        <v>1.8363934745495401</v>
      </c>
      <c r="K5416" s="1">
        <v>-0.47326287884533003</v>
      </c>
      <c r="L5416" s="1">
        <v>-0.46552123093442999</v>
      </c>
      <c r="M5416" s="1">
        <v>-0.45753616122147001</v>
      </c>
      <c r="N5416" s="1">
        <v>-0.12087148271542</v>
      </c>
    </row>
    <row r="5417" spans="1:14" x14ac:dyDescent="0.35">
      <c r="A5417">
        <v>5416</v>
      </c>
      <c r="B5417">
        <v>6.2666666666666702</v>
      </c>
      <c r="C5417">
        <v>-3.8888888888888902</v>
      </c>
      <c r="D5417">
        <v>-0.55555555555555503</v>
      </c>
      <c r="E5417">
        <v>5.6</v>
      </c>
      <c r="F5417">
        <v>1.5119549929676499</v>
      </c>
      <c r="G5417">
        <v>1.18418195136425</v>
      </c>
      <c r="H5417">
        <v>1.18859701576071</v>
      </c>
      <c r="I5417">
        <v>1.1917255070289201</v>
      </c>
      <c r="J5417">
        <v>1.3453190789709499</v>
      </c>
      <c r="K5417" s="1">
        <v>-0.32777304160339998</v>
      </c>
      <c r="L5417" s="1">
        <v>-0.32335797720693998</v>
      </c>
      <c r="M5417" s="1">
        <v>-0.32022948593873002</v>
      </c>
      <c r="N5417" s="1">
        <v>-0.1666359139967</v>
      </c>
    </row>
    <row r="5418" spans="1:14" x14ac:dyDescent="0.35">
      <c r="A5418">
        <v>5417</v>
      </c>
      <c r="B5418">
        <v>7.2</v>
      </c>
      <c r="C5418">
        <v>-3.8888888888888902</v>
      </c>
      <c r="D5418">
        <v>-0.55555555555555503</v>
      </c>
      <c r="E5418">
        <v>5.6</v>
      </c>
      <c r="F5418">
        <v>1.2007168458781401</v>
      </c>
      <c r="G5418">
        <v>0.95174549235386097</v>
      </c>
      <c r="H5418">
        <v>0.95843633998377697</v>
      </c>
      <c r="I5418">
        <v>0.96976431452065104</v>
      </c>
      <c r="J5418">
        <v>1.13061977865594</v>
      </c>
      <c r="K5418" s="1">
        <v>-0.24897135352427899</v>
      </c>
      <c r="L5418" s="1">
        <v>-0.24228050589436301</v>
      </c>
      <c r="M5418" s="1">
        <v>-0.230952531357489</v>
      </c>
      <c r="N5418" s="1">
        <v>-7.0097067222200105E-2</v>
      </c>
    </row>
    <row r="5419" spans="1:14" x14ac:dyDescent="0.35">
      <c r="A5419">
        <v>5418</v>
      </c>
      <c r="B5419">
        <v>8.1333333333333293</v>
      </c>
      <c r="C5419">
        <v>-3.8888888888888902</v>
      </c>
      <c r="D5419">
        <v>-0.55555555555555503</v>
      </c>
      <c r="E5419">
        <v>5.6</v>
      </c>
      <c r="F5419">
        <v>0.97092419522326101</v>
      </c>
      <c r="G5419">
        <v>0.77901487472772002</v>
      </c>
      <c r="H5419">
        <v>0.77611734398458698</v>
      </c>
      <c r="I5419">
        <v>0.78366522011668405</v>
      </c>
      <c r="J5419">
        <v>0.91540040505261</v>
      </c>
      <c r="K5419" s="1">
        <v>-0.19190932049554099</v>
      </c>
      <c r="L5419" s="1">
        <v>-0.194806851238674</v>
      </c>
      <c r="M5419" s="1">
        <v>-0.18725897510657699</v>
      </c>
      <c r="N5419" s="1">
        <v>-5.5523790170650997E-2</v>
      </c>
    </row>
    <row r="5420" spans="1:14" x14ac:dyDescent="0.35">
      <c r="A5420">
        <v>5419</v>
      </c>
      <c r="B5420">
        <v>9.06666666666667</v>
      </c>
      <c r="C5420">
        <v>-3.8888888888888902</v>
      </c>
      <c r="D5420">
        <v>-0.55555555555555503</v>
      </c>
      <c r="E5420">
        <v>5.6</v>
      </c>
      <c r="F5420">
        <v>0.794306703397613</v>
      </c>
      <c r="G5420">
        <v>0.64767115855000801</v>
      </c>
      <c r="H5420">
        <v>0.64014932328132002</v>
      </c>
      <c r="I5420">
        <v>0.64727835302162096</v>
      </c>
      <c r="J5420">
        <v>0.69663121447366605</v>
      </c>
      <c r="K5420" s="1">
        <v>-0.14663554484760499</v>
      </c>
      <c r="L5420" s="1">
        <v>-0.15415738011629301</v>
      </c>
      <c r="M5420" s="1">
        <v>-0.14702835037599199</v>
      </c>
      <c r="N5420" s="1">
        <v>-9.7675488923946993E-2</v>
      </c>
    </row>
    <row r="5421" spans="1:14" x14ac:dyDescent="0.35">
      <c r="A5421">
        <v>5420</v>
      </c>
      <c r="B5421">
        <v>10</v>
      </c>
      <c r="C5421">
        <v>-3.8888888888888902</v>
      </c>
      <c r="D5421">
        <v>-0.55555555555555503</v>
      </c>
      <c r="E5421">
        <v>5.6</v>
      </c>
      <c r="F5421">
        <v>0.65432098765432101</v>
      </c>
      <c r="G5421">
        <v>0.53229926700100305</v>
      </c>
      <c r="H5421">
        <v>0.53020550114355902</v>
      </c>
      <c r="I5421">
        <v>0.52435400298614199</v>
      </c>
      <c r="J5421">
        <v>0.70918233368948003</v>
      </c>
      <c r="K5421" s="1">
        <v>-0.122021720653318</v>
      </c>
      <c r="L5421" s="1">
        <v>-0.124115486510762</v>
      </c>
      <c r="M5421" s="1">
        <v>-0.12996698466817899</v>
      </c>
      <c r="N5421" s="1">
        <v>5.4861346035158999E-2</v>
      </c>
    </row>
    <row r="5422" spans="1:14" x14ac:dyDescent="0.35">
      <c r="A5422">
        <v>5421</v>
      </c>
      <c r="B5422">
        <v>1.6</v>
      </c>
      <c r="C5422">
        <v>-2.7777777777777799</v>
      </c>
      <c r="D5422">
        <v>-0.55555555555555503</v>
      </c>
      <c r="E5422">
        <v>5.6</v>
      </c>
      <c r="F5422">
        <v>12.407407407407399</v>
      </c>
      <c r="G5422">
        <v>4.3410898103055002</v>
      </c>
      <c r="H5422">
        <v>4.2764348927333904</v>
      </c>
      <c r="I5422">
        <v>4.3068836608182597</v>
      </c>
      <c r="J5422">
        <v>12.5357981380852</v>
      </c>
      <c r="K5422" s="1">
        <v>-8.0663175971019001</v>
      </c>
      <c r="L5422" s="1">
        <v>-8.1309725146740099</v>
      </c>
      <c r="M5422" s="1">
        <v>-8.1005237465891398</v>
      </c>
      <c r="N5422" s="1">
        <v>0.12839073067779999</v>
      </c>
    </row>
    <row r="5423" spans="1:14" x14ac:dyDescent="0.35">
      <c r="A5423">
        <v>5422</v>
      </c>
      <c r="B5423">
        <v>2.5333333333333301</v>
      </c>
      <c r="C5423">
        <v>-2.7777777777777799</v>
      </c>
      <c r="D5423">
        <v>-0.55555555555555503</v>
      </c>
      <c r="E5423">
        <v>5.6</v>
      </c>
      <c r="F5423">
        <v>4.5169082125603897</v>
      </c>
      <c r="G5423">
        <v>2.51581939374165</v>
      </c>
      <c r="H5423">
        <v>2.5076992622699699</v>
      </c>
      <c r="I5423">
        <v>2.4893097527613999</v>
      </c>
      <c r="J5423">
        <v>4.5535268208573898</v>
      </c>
      <c r="K5423" s="1">
        <v>-2.0010888188187401</v>
      </c>
      <c r="L5423" s="1">
        <v>-2.0092089502904198</v>
      </c>
      <c r="M5423" s="1">
        <v>-2.0275984597989898</v>
      </c>
      <c r="N5423" s="1">
        <v>3.6618608297000102E-2</v>
      </c>
    </row>
    <row r="5424" spans="1:14" x14ac:dyDescent="0.35">
      <c r="A5424">
        <v>5423</v>
      </c>
      <c r="B5424">
        <v>3.4666666666666699</v>
      </c>
      <c r="C5424">
        <v>-2.7777777777777799</v>
      </c>
      <c r="D5424">
        <v>-0.55555555555555503</v>
      </c>
      <c r="E5424">
        <v>5.6</v>
      </c>
      <c r="F5424">
        <v>2.5975975975975998</v>
      </c>
      <c r="G5424">
        <v>1.69883784994956</v>
      </c>
      <c r="H5424">
        <v>1.6720826694356301</v>
      </c>
      <c r="I5424">
        <v>1.6775267140483401</v>
      </c>
      <c r="J5424">
        <v>2.5517916770968099</v>
      </c>
      <c r="K5424" s="1">
        <v>-0.89875974764804001</v>
      </c>
      <c r="L5424" s="1">
        <v>-0.92551492816197001</v>
      </c>
      <c r="M5424" s="1">
        <v>-0.92007088354926003</v>
      </c>
      <c r="N5424" s="1">
        <v>-4.5805920500789903E-2</v>
      </c>
    </row>
    <row r="5425" spans="1:14" x14ac:dyDescent="0.35">
      <c r="A5425">
        <v>5424</v>
      </c>
      <c r="B5425">
        <v>4.4000000000000004</v>
      </c>
      <c r="C5425">
        <v>-2.7777777777777799</v>
      </c>
      <c r="D5425">
        <v>-0.55555555555555503</v>
      </c>
      <c r="E5425">
        <v>5.6</v>
      </c>
      <c r="F5425">
        <v>1.73202614379085</v>
      </c>
      <c r="G5425">
        <v>1.21656011210064</v>
      </c>
      <c r="H5425">
        <v>1.2059793609679199</v>
      </c>
      <c r="I5425">
        <v>1.2181089737723001</v>
      </c>
      <c r="J5425">
        <v>1.7535025878543</v>
      </c>
      <c r="K5425" s="1">
        <v>-0.51546603169020999</v>
      </c>
      <c r="L5425" s="1">
        <v>-0.52604678282293005</v>
      </c>
      <c r="M5425" s="1">
        <v>-0.51391717001854997</v>
      </c>
      <c r="N5425" s="1">
        <v>2.14764440634501E-2</v>
      </c>
    </row>
    <row r="5426" spans="1:14" x14ac:dyDescent="0.35">
      <c r="A5426">
        <v>5425</v>
      </c>
      <c r="B5426">
        <v>5.3333333333333304</v>
      </c>
      <c r="C5426">
        <v>-2.7777777777777799</v>
      </c>
      <c r="D5426">
        <v>-0.55555555555555503</v>
      </c>
      <c r="E5426">
        <v>5.6</v>
      </c>
      <c r="F5426">
        <v>1.23931623931624</v>
      </c>
      <c r="G5426">
        <v>0.90676715408493902</v>
      </c>
      <c r="H5426">
        <v>0.90701344360959402</v>
      </c>
      <c r="I5426">
        <v>0.925245790724047</v>
      </c>
      <c r="J5426">
        <v>1.2455300908670099</v>
      </c>
      <c r="K5426" s="1">
        <v>-0.332549085231301</v>
      </c>
      <c r="L5426" s="1">
        <v>-0.332302795706646</v>
      </c>
      <c r="M5426" s="1">
        <v>-0.31407044859219302</v>
      </c>
      <c r="N5426" s="1">
        <v>6.2138515507699204E-3</v>
      </c>
    </row>
    <row r="5427" spans="1:14" x14ac:dyDescent="0.35">
      <c r="A5427">
        <v>5426</v>
      </c>
      <c r="B5427">
        <v>6.2666666666666702</v>
      </c>
      <c r="C5427">
        <v>-2.7777777777777799</v>
      </c>
      <c r="D5427">
        <v>-0.55555555555555503</v>
      </c>
      <c r="E5427">
        <v>5.6</v>
      </c>
      <c r="F5427">
        <v>0.92123769338959205</v>
      </c>
      <c r="G5427">
        <v>0.681510625671083</v>
      </c>
      <c r="H5427">
        <v>0.68499480378287303</v>
      </c>
      <c r="I5427">
        <v>0.69710566411740804</v>
      </c>
      <c r="J5427">
        <v>0.92189925852406795</v>
      </c>
      <c r="K5427" s="1">
        <v>-0.23972706771850899</v>
      </c>
      <c r="L5427" s="1">
        <v>-0.23624288960671899</v>
      </c>
      <c r="M5427" s="1">
        <v>-0.22413202927218401</v>
      </c>
      <c r="N5427" s="1">
        <v>6.6156513447590505E-4</v>
      </c>
    </row>
    <row r="5428" spans="1:14" x14ac:dyDescent="0.35">
      <c r="A5428">
        <v>5427</v>
      </c>
      <c r="B5428">
        <v>7.2</v>
      </c>
      <c r="C5428">
        <v>-2.7777777777777799</v>
      </c>
      <c r="D5428">
        <v>-0.55555555555555503</v>
      </c>
      <c r="E5428">
        <v>5.6</v>
      </c>
      <c r="F5428">
        <v>0.69892473118279597</v>
      </c>
      <c r="G5428">
        <v>0.52591982156958295</v>
      </c>
      <c r="H5428">
        <v>0.51843109641205498</v>
      </c>
      <c r="I5428">
        <v>0.52421233736367001</v>
      </c>
      <c r="J5428">
        <v>0.67216332126704903</v>
      </c>
      <c r="K5428" s="1">
        <v>-0.17300490961321299</v>
      </c>
      <c r="L5428" s="1">
        <v>-0.18049363477074101</v>
      </c>
      <c r="M5428" s="1">
        <v>-0.17471239381912601</v>
      </c>
      <c r="N5428" s="1">
        <v>-2.6761409915746898E-2</v>
      </c>
    </row>
    <row r="5429" spans="1:14" x14ac:dyDescent="0.35">
      <c r="A5429">
        <v>5428</v>
      </c>
      <c r="B5429">
        <v>8.1333333333333293</v>
      </c>
      <c r="C5429">
        <v>-2.7777777777777799</v>
      </c>
      <c r="D5429">
        <v>-0.55555555555555503</v>
      </c>
      <c r="E5429">
        <v>5.6</v>
      </c>
      <c r="F5429">
        <v>0.53478712357216995</v>
      </c>
      <c r="G5429">
        <v>0.40448536993672801</v>
      </c>
      <c r="H5429">
        <v>0.39300692138320298</v>
      </c>
      <c r="I5429">
        <v>0.397481120032253</v>
      </c>
      <c r="J5429">
        <v>0.51389047534818599</v>
      </c>
      <c r="K5429" s="1">
        <v>-0.130301753635442</v>
      </c>
      <c r="L5429" s="1">
        <v>-0.141780202188967</v>
      </c>
      <c r="M5429" s="1">
        <v>-0.13730600353991701</v>
      </c>
      <c r="N5429" s="1">
        <v>-2.0896648223983998E-2</v>
      </c>
    </row>
    <row r="5430" spans="1:14" x14ac:dyDescent="0.35">
      <c r="A5430">
        <v>5429</v>
      </c>
      <c r="B5430">
        <v>9.06666666666667</v>
      </c>
      <c r="C5430">
        <v>-2.7777777777777799</v>
      </c>
      <c r="D5430">
        <v>-0.55555555555555503</v>
      </c>
      <c r="E5430">
        <v>5.6</v>
      </c>
      <c r="F5430">
        <v>0.40863177226813602</v>
      </c>
      <c r="G5430">
        <v>0.30308921558103202</v>
      </c>
      <c r="H5430">
        <v>0.29191175552182402</v>
      </c>
      <c r="I5430">
        <v>0.292165314324351</v>
      </c>
      <c r="J5430">
        <v>0.35608027014272398</v>
      </c>
      <c r="K5430" s="1">
        <v>-0.10554255668710399</v>
      </c>
      <c r="L5430" s="1">
        <v>-0.11672001674631199</v>
      </c>
      <c r="M5430" s="1">
        <v>-0.116466457943785</v>
      </c>
      <c r="N5430" s="1">
        <v>-5.2551502125412E-2</v>
      </c>
    </row>
    <row r="5431" spans="1:14" x14ac:dyDescent="0.35">
      <c r="A5431">
        <v>5430</v>
      </c>
      <c r="B5431">
        <v>10</v>
      </c>
      <c r="C5431">
        <v>-2.7777777777777799</v>
      </c>
      <c r="D5431">
        <v>-0.55555555555555503</v>
      </c>
      <c r="E5431">
        <v>5.6</v>
      </c>
      <c r="F5431">
        <v>0.30864197530864201</v>
      </c>
      <c r="G5431">
        <v>0.21933258717731999</v>
      </c>
      <c r="H5431">
        <v>0.21204157475619301</v>
      </c>
      <c r="I5431">
        <v>0.22855211039687601</v>
      </c>
      <c r="J5431">
        <v>0.30596476573404502</v>
      </c>
      <c r="K5431" s="1">
        <v>-8.9309388131321998E-2</v>
      </c>
      <c r="L5431" s="1">
        <v>-9.6600400552449006E-2</v>
      </c>
      <c r="M5431" s="1">
        <v>-8.0089864911766007E-2</v>
      </c>
      <c r="N5431" s="1">
        <v>-2.6772095745969901E-3</v>
      </c>
    </row>
    <row r="5432" spans="1:14" x14ac:dyDescent="0.35">
      <c r="A5432">
        <v>5431</v>
      </c>
      <c r="B5432">
        <v>1.6</v>
      </c>
      <c r="C5432">
        <v>-1.6666666666666701</v>
      </c>
      <c r="D5432">
        <v>-0.55555555555555503</v>
      </c>
      <c r="E5432">
        <v>5.6</v>
      </c>
      <c r="F5432">
        <v>7.2222222222222197</v>
      </c>
      <c r="G5432">
        <v>2.39227884285439</v>
      </c>
      <c r="H5432">
        <v>2.3471071378811001</v>
      </c>
      <c r="I5432">
        <v>2.3899207296717502</v>
      </c>
      <c r="J5432">
        <v>7.2230079597545798</v>
      </c>
      <c r="K5432" s="1">
        <v>-4.8299433793678297</v>
      </c>
      <c r="L5432" s="1">
        <v>-4.87511508434112</v>
      </c>
      <c r="M5432" s="1">
        <v>-4.8323014925504699</v>
      </c>
      <c r="N5432" s="1">
        <v>7.8573753236010901E-4</v>
      </c>
    </row>
    <row r="5433" spans="1:14" x14ac:dyDescent="0.35">
      <c r="A5433">
        <v>5432</v>
      </c>
      <c r="B5433">
        <v>2.5333333333333301</v>
      </c>
      <c r="C5433">
        <v>-1.6666666666666701</v>
      </c>
      <c r="D5433">
        <v>-0.55555555555555503</v>
      </c>
      <c r="E5433">
        <v>5.6</v>
      </c>
      <c r="F5433">
        <v>2.4879227053140101</v>
      </c>
      <c r="G5433">
        <v>1.2916929513587401</v>
      </c>
      <c r="H5433">
        <v>1.2777445786247701</v>
      </c>
      <c r="I5433">
        <v>1.2608201074327501</v>
      </c>
      <c r="J5433">
        <v>2.4762734830367599</v>
      </c>
      <c r="K5433" s="1">
        <v>-1.19622975395527</v>
      </c>
      <c r="L5433" s="1">
        <v>-1.21017812668924</v>
      </c>
      <c r="M5433" s="1">
        <v>-1.22710259788126</v>
      </c>
      <c r="N5433" s="1">
        <v>-1.1649222277250199E-2</v>
      </c>
    </row>
    <row r="5434" spans="1:14" x14ac:dyDescent="0.35">
      <c r="A5434">
        <v>5433</v>
      </c>
      <c r="B5434">
        <v>3.4666666666666699</v>
      </c>
      <c r="C5434">
        <v>-1.6666666666666701</v>
      </c>
      <c r="D5434">
        <v>-0.55555555555555503</v>
      </c>
      <c r="E5434">
        <v>5.6</v>
      </c>
      <c r="F5434">
        <v>1.3363363363363401</v>
      </c>
      <c r="G5434">
        <v>0.81093231056913395</v>
      </c>
      <c r="H5434">
        <v>0.78089949786782498</v>
      </c>
      <c r="I5434">
        <v>0.76337585875260705</v>
      </c>
      <c r="J5434">
        <v>1.3523037849539701</v>
      </c>
      <c r="K5434" s="1">
        <v>-0.52540402576720602</v>
      </c>
      <c r="L5434" s="1">
        <v>-0.55543683846851499</v>
      </c>
      <c r="M5434" s="1">
        <v>-0.57296047758373303</v>
      </c>
      <c r="N5434" s="1">
        <v>1.5967448617630001E-2</v>
      </c>
    </row>
    <row r="5435" spans="1:14" x14ac:dyDescent="0.35">
      <c r="A5435">
        <v>5434</v>
      </c>
      <c r="B5435">
        <v>4.4000000000000004</v>
      </c>
      <c r="C5435">
        <v>-1.6666666666666701</v>
      </c>
      <c r="D5435">
        <v>-0.55555555555555503</v>
      </c>
      <c r="E5435">
        <v>5.6</v>
      </c>
      <c r="F5435">
        <v>0.81699346405228801</v>
      </c>
      <c r="G5435">
        <v>0.51820905566372399</v>
      </c>
      <c r="H5435">
        <v>0.50083172516383201</v>
      </c>
      <c r="I5435">
        <v>0.483193889895426</v>
      </c>
      <c r="J5435">
        <v>0.79682719846573902</v>
      </c>
      <c r="K5435" s="1">
        <v>-0.29878440838856402</v>
      </c>
      <c r="L5435" s="1">
        <v>-0.316161738888456</v>
      </c>
      <c r="M5435" s="1">
        <v>-0.33379957415686201</v>
      </c>
      <c r="N5435" s="1">
        <v>-2.0166265586549E-2</v>
      </c>
    </row>
    <row r="5436" spans="1:14" x14ac:dyDescent="0.35">
      <c r="A5436">
        <v>5435</v>
      </c>
      <c r="B5436">
        <v>5.3333333333333304</v>
      </c>
      <c r="C5436">
        <v>-1.6666666666666701</v>
      </c>
      <c r="D5436">
        <v>-0.55555555555555503</v>
      </c>
      <c r="E5436">
        <v>5.6</v>
      </c>
      <c r="F5436">
        <v>0.52136752136752096</v>
      </c>
      <c r="G5436">
        <v>0.32207661460933601</v>
      </c>
      <c r="H5436">
        <v>0.31638644707755098</v>
      </c>
      <c r="I5436">
        <v>0.32988997761042199</v>
      </c>
      <c r="J5436">
        <v>0.50001627715305297</v>
      </c>
      <c r="K5436" s="1">
        <v>-0.199290906758185</v>
      </c>
      <c r="L5436" s="1">
        <v>-0.20498107428997001</v>
      </c>
      <c r="M5436" s="1">
        <v>-0.19147754375709899</v>
      </c>
      <c r="N5436" s="1">
        <v>-2.1351244214468001E-2</v>
      </c>
    </row>
    <row r="5437" spans="1:14" x14ac:dyDescent="0.35">
      <c r="A5437">
        <v>5436</v>
      </c>
      <c r="B5437">
        <v>6.2666666666666702</v>
      </c>
      <c r="C5437">
        <v>-1.6666666666666701</v>
      </c>
      <c r="D5437">
        <v>-0.55555555555555503</v>
      </c>
      <c r="E5437">
        <v>5.6</v>
      </c>
      <c r="F5437">
        <v>0.33052039381153298</v>
      </c>
      <c r="G5437">
        <v>0.19068955361033901</v>
      </c>
      <c r="H5437">
        <v>0.17852353424332101</v>
      </c>
      <c r="I5437">
        <v>0.17415560390707299</v>
      </c>
      <c r="J5437">
        <v>0.33279311202479001</v>
      </c>
      <c r="K5437" s="1">
        <v>-0.13983084020119399</v>
      </c>
      <c r="L5437" s="1">
        <v>-0.15199685956821199</v>
      </c>
      <c r="M5437" s="1">
        <v>-0.15636478990446001</v>
      </c>
      <c r="N5437" s="1">
        <v>2.2727182132570301E-3</v>
      </c>
    </row>
    <row r="5438" spans="1:14" x14ac:dyDescent="0.35">
      <c r="A5438">
        <v>5437</v>
      </c>
      <c r="B5438">
        <v>7.2</v>
      </c>
      <c r="C5438">
        <v>-1.6666666666666701</v>
      </c>
      <c r="D5438">
        <v>-0.55555555555555503</v>
      </c>
      <c r="E5438">
        <v>5.6</v>
      </c>
      <c r="F5438">
        <v>0.197132616487455</v>
      </c>
      <c r="G5438">
        <v>9.1749527189857294E-2</v>
      </c>
      <c r="H5438">
        <v>8.3030821175642505E-2</v>
      </c>
      <c r="I5438">
        <v>8.4643735578176907E-2</v>
      </c>
      <c r="J5438">
        <v>0.21514798235631599</v>
      </c>
      <c r="K5438" s="1">
        <v>-0.105383089297598</v>
      </c>
      <c r="L5438" s="1">
        <v>-0.114101795311812</v>
      </c>
      <c r="M5438" s="1">
        <v>-0.112488880909278</v>
      </c>
      <c r="N5438" s="1">
        <v>1.8015365868860999E-2</v>
      </c>
    </row>
    <row r="5439" spans="1:14" x14ac:dyDescent="0.35">
      <c r="A5439">
        <v>5438</v>
      </c>
      <c r="B5439">
        <v>8.1333333333333293</v>
      </c>
      <c r="C5439">
        <v>-1.6666666666666701</v>
      </c>
      <c r="D5439">
        <v>-0.55555555555555503</v>
      </c>
      <c r="E5439">
        <v>5.6</v>
      </c>
      <c r="F5439">
        <v>9.8650051921080104E-2</v>
      </c>
      <c r="G5439">
        <v>1.6939067859862399E-2</v>
      </c>
      <c r="H5439">
        <v>8.6637991871788105E-3</v>
      </c>
      <c r="I5439">
        <v>1.59271596603116E-2</v>
      </c>
      <c r="J5439">
        <v>8.9433679008504602E-2</v>
      </c>
      <c r="K5439" s="1">
        <v>-8.1710984061217698E-2</v>
      </c>
      <c r="L5439" s="1">
        <v>-8.9986252733901304E-2</v>
      </c>
      <c r="M5439" s="1">
        <v>-8.2722892260768496E-2</v>
      </c>
      <c r="N5439" s="1">
        <v>-9.2163729125755E-3</v>
      </c>
    </row>
    <row r="5440" spans="1:14" x14ac:dyDescent="0.35">
      <c r="A5440">
        <v>5439</v>
      </c>
      <c r="B5440">
        <v>9.06666666666667</v>
      </c>
      <c r="C5440">
        <v>-1.6666666666666701</v>
      </c>
      <c r="D5440">
        <v>-0.55555555555555503</v>
      </c>
      <c r="E5440">
        <v>5.6</v>
      </c>
      <c r="F5440">
        <v>2.2956841138659499E-2</v>
      </c>
      <c r="G5440">
        <v>-4.2125786977088298E-2</v>
      </c>
      <c r="H5440">
        <v>-4.4473098016346697E-2</v>
      </c>
      <c r="I5440">
        <v>-5.5395138332728397E-2</v>
      </c>
      <c r="J5440">
        <v>8.5369512116924406E-3</v>
      </c>
      <c r="K5440" s="1">
        <v>-6.5082628115747804E-2</v>
      </c>
      <c r="L5440" s="1">
        <v>-6.7429939155006197E-2</v>
      </c>
      <c r="M5440" s="1">
        <v>-7.8351979471387903E-2</v>
      </c>
      <c r="N5440" s="1">
        <v>-1.44198899269671E-2</v>
      </c>
    </row>
    <row r="5441" spans="1:14" x14ac:dyDescent="0.35">
      <c r="A5441">
        <v>5440</v>
      </c>
      <c r="B5441">
        <v>10</v>
      </c>
      <c r="C5441">
        <v>-1.6666666666666701</v>
      </c>
      <c r="D5441">
        <v>-0.55555555555555503</v>
      </c>
      <c r="E5441">
        <v>5.6</v>
      </c>
      <c r="F5441">
        <v>-3.7037037037036903E-2</v>
      </c>
      <c r="G5441">
        <v>-8.6856487906282295E-2</v>
      </c>
      <c r="H5441">
        <v>-8.8238450909029403E-2</v>
      </c>
      <c r="I5441">
        <v>-9.7546592889894604E-2</v>
      </c>
      <c r="J5441">
        <v>-4.13309118501657E-2</v>
      </c>
      <c r="K5441" s="1">
        <v>-4.9819450869245399E-2</v>
      </c>
      <c r="L5441" s="1">
        <v>-5.12014138719925E-2</v>
      </c>
      <c r="M5441" s="1">
        <v>-6.0509555852857701E-2</v>
      </c>
      <c r="N5441" s="1">
        <v>-4.2938748131288E-3</v>
      </c>
    </row>
    <row r="5442" spans="1:14" x14ac:dyDescent="0.35">
      <c r="A5442">
        <v>5441</v>
      </c>
      <c r="B5442">
        <v>1.6</v>
      </c>
      <c r="C5442">
        <v>-0.55555555555555503</v>
      </c>
      <c r="D5442">
        <v>-0.55555555555555503</v>
      </c>
      <c r="E5442">
        <v>5.6</v>
      </c>
      <c r="F5442">
        <v>2.0370370370370399</v>
      </c>
      <c r="G5442">
        <v>0.40394897023380999</v>
      </c>
      <c r="H5442">
        <v>0.40173862513379399</v>
      </c>
      <c r="I5442">
        <v>0.41950396748385799</v>
      </c>
      <c r="J5442">
        <v>2.06092272822336</v>
      </c>
      <c r="K5442" s="1">
        <v>-1.6330880668032299</v>
      </c>
      <c r="L5442" s="1">
        <v>-1.6352984119032501</v>
      </c>
      <c r="M5442" s="1">
        <v>-1.61753306955318</v>
      </c>
      <c r="N5442" s="1">
        <v>2.3885691186320099E-2</v>
      </c>
    </row>
    <row r="5443" spans="1:14" x14ac:dyDescent="0.35">
      <c r="A5443">
        <v>5442</v>
      </c>
      <c r="B5443">
        <v>2.5333333333333301</v>
      </c>
      <c r="C5443">
        <v>-0.55555555555555503</v>
      </c>
      <c r="D5443">
        <v>-0.55555555555555503</v>
      </c>
      <c r="E5443">
        <v>5.6</v>
      </c>
      <c r="F5443">
        <v>0.458937198067633</v>
      </c>
      <c r="G5443">
        <v>6.6089900703561397E-2</v>
      </c>
      <c r="H5443">
        <v>4.1580514655094297E-2</v>
      </c>
      <c r="I5443">
        <v>2.9718527011773001E-2</v>
      </c>
      <c r="J5443">
        <v>0.50593281017486202</v>
      </c>
      <c r="K5443" s="1">
        <v>-0.39284729736407198</v>
      </c>
      <c r="L5443" s="1">
        <v>-0.41735668341253901</v>
      </c>
      <c r="M5443" s="1">
        <v>-0.42921867105585998</v>
      </c>
      <c r="N5443" s="1">
        <v>4.6995612107229003E-2</v>
      </c>
    </row>
    <row r="5444" spans="1:14" x14ac:dyDescent="0.35">
      <c r="A5444">
        <v>5443</v>
      </c>
      <c r="B5444">
        <v>3.4666666666666699</v>
      </c>
      <c r="C5444">
        <v>-0.55555555555555503</v>
      </c>
      <c r="D5444">
        <v>-0.55555555555555503</v>
      </c>
      <c r="E5444">
        <v>5.6</v>
      </c>
      <c r="F5444">
        <v>7.5075075075074896E-2</v>
      </c>
      <c r="G5444">
        <v>-0.114280616378289</v>
      </c>
      <c r="H5444">
        <v>-0.104521944676547</v>
      </c>
      <c r="I5444">
        <v>-0.103980420891336</v>
      </c>
      <c r="J5444">
        <v>5.6146616140067197E-2</v>
      </c>
      <c r="K5444" s="1">
        <v>-0.18935569145336401</v>
      </c>
      <c r="L5444" s="1">
        <v>-0.17959701975162201</v>
      </c>
      <c r="M5444" s="1">
        <v>-0.17905549596641099</v>
      </c>
      <c r="N5444" s="1">
        <v>-1.8928458935007698E-2</v>
      </c>
    </row>
    <row r="5445" spans="1:14" x14ac:dyDescent="0.35">
      <c r="A5445">
        <v>5444</v>
      </c>
      <c r="B5445">
        <v>4.4000000000000004</v>
      </c>
      <c r="C5445">
        <v>-0.55555555555555503</v>
      </c>
      <c r="D5445">
        <v>-0.55555555555555503</v>
      </c>
      <c r="E5445">
        <v>5.6</v>
      </c>
      <c r="F5445">
        <v>-9.8039215686274606E-2</v>
      </c>
      <c r="G5445">
        <v>-0.20496019986657801</v>
      </c>
      <c r="H5445">
        <v>-0.19722492860780799</v>
      </c>
      <c r="I5445">
        <v>-0.20507020225973399</v>
      </c>
      <c r="J5445">
        <v>-9.3634470184355403E-2</v>
      </c>
      <c r="K5445" s="1">
        <v>-0.10692098418030301</v>
      </c>
      <c r="L5445" s="1">
        <v>-9.91857129215334E-2</v>
      </c>
      <c r="M5445" s="1">
        <v>-0.107030986573459</v>
      </c>
      <c r="N5445" s="1">
        <v>4.4047455019191996E-3</v>
      </c>
    </row>
    <row r="5446" spans="1:14" x14ac:dyDescent="0.35">
      <c r="A5446">
        <v>5445</v>
      </c>
      <c r="B5446">
        <v>5.3333333333333304</v>
      </c>
      <c r="C5446">
        <v>-0.55555555555555503</v>
      </c>
      <c r="D5446">
        <v>-0.55555555555555503</v>
      </c>
      <c r="E5446">
        <v>5.6</v>
      </c>
      <c r="F5446">
        <v>-0.19658119658119699</v>
      </c>
      <c r="G5446">
        <v>-0.26878805723988197</v>
      </c>
      <c r="H5446">
        <v>-0.274307669295693</v>
      </c>
      <c r="I5446">
        <v>-0.25941341889264902</v>
      </c>
      <c r="J5446">
        <v>-0.19225190182492799</v>
      </c>
      <c r="K5446" s="1">
        <v>-7.2206860658684993E-2</v>
      </c>
      <c r="L5446" s="1">
        <v>-7.7726472714495995E-2</v>
      </c>
      <c r="M5446" s="1">
        <v>-6.2832222311451996E-2</v>
      </c>
      <c r="N5446" s="1">
        <v>4.3292947562689997E-3</v>
      </c>
    </row>
    <row r="5447" spans="1:14" x14ac:dyDescent="0.35">
      <c r="A5447">
        <v>5446</v>
      </c>
      <c r="B5447">
        <v>6.2666666666666702</v>
      </c>
      <c r="C5447">
        <v>-0.55555555555555503</v>
      </c>
      <c r="D5447">
        <v>-0.55555555555555503</v>
      </c>
      <c r="E5447">
        <v>5.6</v>
      </c>
      <c r="F5447">
        <v>-0.26019690576652599</v>
      </c>
      <c r="G5447">
        <v>-0.31021179799817</v>
      </c>
      <c r="H5447">
        <v>-0.31806706536392998</v>
      </c>
      <c r="I5447">
        <v>-0.30361108386028401</v>
      </c>
      <c r="J5447">
        <v>-0.26616921725450599</v>
      </c>
      <c r="K5447" s="1">
        <v>-5.0014892231644001E-2</v>
      </c>
      <c r="L5447" s="1">
        <v>-5.7870159597403999E-2</v>
      </c>
      <c r="M5447" s="1">
        <v>-4.3414178093757999E-2</v>
      </c>
      <c r="N5447" s="1">
        <v>-5.9723114879800003E-3</v>
      </c>
    </row>
    <row r="5448" spans="1:14" x14ac:dyDescent="0.35">
      <c r="A5448">
        <v>5447</v>
      </c>
      <c r="B5448">
        <v>7.2</v>
      </c>
      <c r="C5448">
        <v>-0.55555555555555503</v>
      </c>
      <c r="D5448">
        <v>-0.55555555555555503</v>
      </c>
      <c r="E5448">
        <v>5.6</v>
      </c>
      <c r="F5448">
        <v>-0.30465949820788502</v>
      </c>
      <c r="G5448">
        <v>-0.344608518249157</v>
      </c>
      <c r="H5448">
        <v>-0.34606983707788702</v>
      </c>
      <c r="I5448">
        <v>-0.33897083995606703</v>
      </c>
      <c r="J5448">
        <v>-0.30428041061318101</v>
      </c>
      <c r="K5448" s="1">
        <v>-3.9949020041272001E-2</v>
      </c>
      <c r="L5448" s="1">
        <v>-4.1410338870001999E-2</v>
      </c>
      <c r="M5448" s="1">
        <v>-3.4311341748181998E-2</v>
      </c>
      <c r="N5448" s="1">
        <v>3.79087594704008E-4</v>
      </c>
    </row>
    <row r="5449" spans="1:14" x14ac:dyDescent="0.35">
      <c r="A5449">
        <v>5448</v>
      </c>
      <c r="B5449">
        <v>8.1333333333333293</v>
      </c>
      <c r="C5449">
        <v>-0.55555555555555503</v>
      </c>
      <c r="D5449">
        <v>-0.55555555555555503</v>
      </c>
      <c r="E5449">
        <v>5.6</v>
      </c>
      <c r="F5449">
        <v>-0.33748701973001</v>
      </c>
      <c r="G5449">
        <v>-0.374039379384773</v>
      </c>
      <c r="H5449">
        <v>-0.36663930978496601</v>
      </c>
      <c r="I5449">
        <v>-0.36331204110166898</v>
      </c>
      <c r="J5449">
        <v>-0.34044922988986698</v>
      </c>
      <c r="K5449" s="1">
        <v>-3.6552359654763E-2</v>
      </c>
      <c r="L5449" s="1">
        <v>-2.9152290054955999E-2</v>
      </c>
      <c r="M5449" s="1">
        <v>-2.5825021371658999E-2</v>
      </c>
      <c r="N5449" s="1">
        <v>-2.9622101598569799E-3</v>
      </c>
    </row>
    <row r="5450" spans="1:14" x14ac:dyDescent="0.35">
      <c r="A5450">
        <v>5449</v>
      </c>
      <c r="B5450">
        <v>9.06666666666667</v>
      </c>
      <c r="C5450">
        <v>-0.55555555555555503</v>
      </c>
      <c r="D5450">
        <v>-0.55555555555555503</v>
      </c>
      <c r="E5450">
        <v>5.6</v>
      </c>
      <c r="F5450">
        <v>-0.36271808999081701</v>
      </c>
      <c r="G5450">
        <v>-0.38711303467243202</v>
      </c>
      <c r="H5450">
        <v>-0.38541669719893901</v>
      </c>
      <c r="I5450">
        <v>-0.39846400386726299</v>
      </c>
      <c r="J5450">
        <v>-0.35065887612947899</v>
      </c>
      <c r="K5450" s="1">
        <v>-2.4394944681614999E-2</v>
      </c>
      <c r="L5450" s="1">
        <v>-2.2698607208122001E-2</v>
      </c>
      <c r="M5450" s="1">
        <v>-3.5745913876446003E-2</v>
      </c>
      <c r="N5450" s="1">
        <v>1.2059213861338E-2</v>
      </c>
    </row>
    <row r="5451" spans="1:14" x14ac:dyDescent="0.35">
      <c r="A5451">
        <v>5450</v>
      </c>
      <c r="B5451">
        <v>10</v>
      </c>
      <c r="C5451">
        <v>-0.55555555555555503</v>
      </c>
      <c r="D5451">
        <v>-0.55555555555555503</v>
      </c>
      <c r="E5451">
        <v>5.6</v>
      </c>
      <c r="F5451">
        <v>-0.38271604938271597</v>
      </c>
      <c r="G5451">
        <v>-0.399163676458128</v>
      </c>
      <c r="H5451">
        <v>-0.40073119572916899</v>
      </c>
      <c r="I5451">
        <v>-0.39257515286607297</v>
      </c>
      <c r="J5451">
        <v>-0.38256033181453403</v>
      </c>
      <c r="K5451" s="1">
        <v>-1.6447627075411999E-2</v>
      </c>
      <c r="L5451" s="1">
        <v>-1.8015146346453001E-2</v>
      </c>
      <c r="M5451" s="1">
        <v>-9.8591034833569995E-3</v>
      </c>
      <c r="N5451" s="1">
        <v>1.55717568181946E-4</v>
      </c>
    </row>
    <row r="5452" spans="1:14" x14ac:dyDescent="0.35">
      <c r="A5452">
        <v>5451</v>
      </c>
      <c r="B5452">
        <v>1.6</v>
      </c>
      <c r="C5452">
        <v>0.55555555555555503</v>
      </c>
      <c r="D5452">
        <v>-0.55555555555555503</v>
      </c>
      <c r="E5452">
        <v>5.6</v>
      </c>
      <c r="F5452">
        <v>-3.1481481481481501</v>
      </c>
      <c r="G5452">
        <v>-1.5411935065892199</v>
      </c>
      <c r="H5452">
        <v>-1.54447177717763</v>
      </c>
      <c r="I5452">
        <v>-1.5586009885511201</v>
      </c>
      <c r="J5452">
        <v>-3.1834638159605602</v>
      </c>
      <c r="K5452" s="1">
        <v>1.60695464155893</v>
      </c>
      <c r="L5452" s="1">
        <v>1.60367637097052</v>
      </c>
      <c r="M5452" s="1">
        <v>1.5895471595970301</v>
      </c>
      <c r="N5452" s="1">
        <v>-3.5315667812410002E-2</v>
      </c>
    </row>
    <row r="5453" spans="1:14" x14ac:dyDescent="0.35">
      <c r="A5453">
        <v>5452</v>
      </c>
      <c r="B5453">
        <v>2.5333333333333301</v>
      </c>
      <c r="C5453">
        <v>0.55555555555555503</v>
      </c>
      <c r="D5453">
        <v>-0.55555555555555503</v>
      </c>
      <c r="E5453">
        <v>5.6</v>
      </c>
      <c r="F5453">
        <v>-1.5700483091787401</v>
      </c>
      <c r="G5453">
        <v>-1.1754159579627399</v>
      </c>
      <c r="H5453">
        <v>-1.1719085929223201</v>
      </c>
      <c r="I5453">
        <v>-1.18292368217438</v>
      </c>
      <c r="J5453">
        <v>-1.5830271286612401</v>
      </c>
      <c r="K5453" s="1">
        <v>0.39463235121599999</v>
      </c>
      <c r="L5453" s="1">
        <v>0.39813971625641997</v>
      </c>
      <c r="M5453" s="1">
        <v>0.38712462700436001</v>
      </c>
      <c r="N5453" s="1">
        <v>-1.2978819482500001E-2</v>
      </c>
    </row>
    <row r="5454" spans="1:14" x14ac:dyDescent="0.35">
      <c r="A5454">
        <v>5453</v>
      </c>
      <c r="B5454">
        <v>3.4666666666666699</v>
      </c>
      <c r="C5454">
        <v>0.55555555555555503</v>
      </c>
      <c r="D5454">
        <v>-0.55555555555555503</v>
      </c>
      <c r="E5454">
        <v>5.6</v>
      </c>
      <c r="F5454">
        <v>-1.18618618618619</v>
      </c>
      <c r="G5454">
        <v>-1.01808665269677</v>
      </c>
      <c r="H5454">
        <v>-1.0028517338626699</v>
      </c>
      <c r="I5454">
        <v>-1.0220020830965399</v>
      </c>
      <c r="J5454">
        <v>-1.2041229078287199</v>
      </c>
      <c r="K5454" s="1">
        <v>0.16809953348942</v>
      </c>
      <c r="L5454" s="1">
        <v>0.18333445232352</v>
      </c>
      <c r="M5454" s="1">
        <v>0.16418410308965001</v>
      </c>
      <c r="N5454" s="1">
        <v>-1.79367216425299E-2</v>
      </c>
    </row>
    <row r="5455" spans="1:14" x14ac:dyDescent="0.35">
      <c r="A5455">
        <v>5454</v>
      </c>
      <c r="B5455">
        <v>4.4000000000000004</v>
      </c>
      <c r="C5455">
        <v>0.55555555555555503</v>
      </c>
      <c r="D5455">
        <v>-0.55555555555555503</v>
      </c>
      <c r="E5455">
        <v>5.6</v>
      </c>
      <c r="F5455">
        <v>-1.0130718954248401</v>
      </c>
      <c r="G5455">
        <v>-0.92731008238173196</v>
      </c>
      <c r="H5455">
        <v>-0.91557567258707495</v>
      </c>
      <c r="I5455">
        <v>-0.89936987000505897</v>
      </c>
      <c r="J5455">
        <v>-1.02856861114119</v>
      </c>
      <c r="K5455" s="1">
        <v>8.5761813043108107E-2</v>
      </c>
      <c r="L5455" s="1">
        <v>9.7496222837765198E-2</v>
      </c>
      <c r="M5455" s="1">
        <v>0.113702025419781</v>
      </c>
      <c r="N5455" s="1">
        <v>-1.5496715716349901E-2</v>
      </c>
    </row>
    <row r="5456" spans="1:14" x14ac:dyDescent="0.35">
      <c r="A5456">
        <v>5455</v>
      </c>
      <c r="B5456">
        <v>5.3333333333333304</v>
      </c>
      <c r="C5456">
        <v>0.55555555555555503</v>
      </c>
      <c r="D5456">
        <v>-0.55555555555555503</v>
      </c>
      <c r="E5456">
        <v>5.6</v>
      </c>
      <c r="F5456">
        <v>-0.91452991452991395</v>
      </c>
      <c r="G5456">
        <v>-0.86117221992917903</v>
      </c>
      <c r="H5456">
        <v>-0.84650864687498595</v>
      </c>
      <c r="I5456">
        <v>-0.84931886605387397</v>
      </c>
      <c r="J5456">
        <v>-0.91417477089834998</v>
      </c>
      <c r="K5456" s="1">
        <v>5.3357694600734903E-2</v>
      </c>
      <c r="L5456" s="1">
        <v>6.8021267654927997E-2</v>
      </c>
      <c r="M5456" s="1">
        <v>6.5211048476040007E-2</v>
      </c>
      <c r="N5456" s="1">
        <v>3.5514363156397E-4</v>
      </c>
    </row>
    <row r="5457" spans="1:14" x14ac:dyDescent="0.35">
      <c r="A5457">
        <v>5456</v>
      </c>
      <c r="B5457">
        <v>6.2666666666666702</v>
      </c>
      <c r="C5457">
        <v>0.55555555555555503</v>
      </c>
      <c r="D5457">
        <v>-0.55555555555555503</v>
      </c>
      <c r="E5457">
        <v>5.6</v>
      </c>
      <c r="F5457">
        <v>-0.85091420534458495</v>
      </c>
      <c r="G5457">
        <v>-0.81412410081916098</v>
      </c>
      <c r="H5457">
        <v>-0.80365500885361196</v>
      </c>
      <c r="I5457">
        <v>-0.79445579336906202</v>
      </c>
      <c r="J5457">
        <v>-0.84999556240292895</v>
      </c>
      <c r="K5457" s="1">
        <v>3.6790104525424E-2</v>
      </c>
      <c r="L5457" s="1">
        <v>4.7259196490973002E-2</v>
      </c>
      <c r="M5457" s="1">
        <v>5.6458411975522899E-2</v>
      </c>
      <c r="N5457" s="1">
        <v>9.1864294165600003E-4</v>
      </c>
    </row>
    <row r="5458" spans="1:14" x14ac:dyDescent="0.35">
      <c r="A5458">
        <v>5457</v>
      </c>
      <c r="B5458">
        <v>7.2</v>
      </c>
      <c r="C5458">
        <v>0.55555555555555503</v>
      </c>
      <c r="D5458">
        <v>-0.55555555555555503</v>
      </c>
      <c r="E5458">
        <v>5.6</v>
      </c>
      <c r="F5458">
        <v>-0.80645161290322598</v>
      </c>
      <c r="G5458">
        <v>-0.77572952524927896</v>
      </c>
      <c r="H5458">
        <v>-0.77071576119812601</v>
      </c>
      <c r="I5458">
        <v>-0.75859201756846295</v>
      </c>
      <c r="J5458">
        <v>-0.809944737694275</v>
      </c>
      <c r="K5458" s="1">
        <v>3.0722087653946999E-2</v>
      </c>
      <c r="L5458" s="1">
        <v>3.5735851705099998E-2</v>
      </c>
      <c r="M5458" s="1">
        <v>4.7859595334763E-2</v>
      </c>
      <c r="N5458" s="1">
        <v>-3.4931247910490199E-3</v>
      </c>
    </row>
    <row r="5459" spans="1:14" x14ac:dyDescent="0.35">
      <c r="A5459">
        <v>5458</v>
      </c>
      <c r="B5459">
        <v>8.1333333333333293</v>
      </c>
      <c r="C5459">
        <v>0.55555555555555503</v>
      </c>
      <c r="D5459">
        <v>-0.55555555555555503</v>
      </c>
      <c r="E5459">
        <v>5.6</v>
      </c>
      <c r="F5459">
        <v>-0.7736240913811</v>
      </c>
      <c r="G5459">
        <v>-0.74960250044884902</v>
      </c>
      <c r="H5459">
        <v>-0.74607454162866305</v>
      </c>
      <c r="I5459">
        <v>-0.74641937102480505</v>
      </c>
      <c r="J5459">
        <v>-0.77288285165001902</v>
      </c>
      <c r="K5459" s="1">
        <v>2.4021590932251001E-2</v>
      </c>
      <c r="L5459" s="1">
        <v>2.7549549752437001E-2</v>
      </c>
      <c r="M5459" s="1">
        <v>2.7204720356294999E-2</v>
      </c>
      <c r="N5459" s="1">
        <v>7.4123973108097796E-4</v>
      </c>
    </row>
    <row r="5460" spans="1:14" x14ac:dyDescent="0.35">
      <c r="A5460">
        <v>5459</v>
      </c>
      <c r="B5460">
        <v>9.06666666666667</v>
      </c>
      <c r="C5460">
        <v>0.55555555555555503</v>
      </c>
      <c r="D5460">
        <v>-0.55555555555555503</v>
      </c>
      <c r="E5460">
        <v>5.6</v>
      </c>
      <c r="F5460">
        <v>-0.74839302112029404</v>
      </c>
      <c r="G5460">
        <v>-0.73281307404809803</v>
      </c>
      <c r="H5460">
        <v>-0.729061047182049</v>
      </c>
      <c r="I5460">
        <v>-0.72962137606887401</v>
      </c>
      <c r="J5460">
        <v>-0.741291611271651</v>
      </c>
      <c r="K5460" s="1">
        <v>1.5579947072195999E-2</v>
      </c>
      <c r="L5460" s="1">
        <v>1.9331973938245001E-2</v>
      </c>
      <c r="M5460" s="1">
        <v>1.877164505142E-2</v>
      </c>
      <c r="N5460" s="1">
        <v>7.1014098486430503E-3</v>
      </c>
    </row>
    <row r="5461" spans="1:14" x14ac:dyDescent="0.35">
      <c r="A5461">
        <v>5460</v>
      </c>
      <c r="B5461">
        <v>10</v>
      </c>
      <c r="C5461">
        <v>0.55555555555555503</v>
      </c>
      <c r="D5461">
        <v>-0.55555555555555503</v>
      </c>
      <c r="E5461">
        <v>5.6</v>
      </c>
      <c r="F5461">
        <v>-0.72839506172839497</v>
      </c>
      <c r="G5461">
        <v>-0.71749858438941305</v>
      </c>
      <c r="H5461">
        <v>-0.71125987064274199</v>
      </c>
      <c r="I5461">
        <v>-0.72876493735727299</v>
      </c>
      <c r="J5461">
        <v>-0.73511253702630497</v>
      </c>
      <c r="K5461" s="1">
        <v>1.08964773389819E-2</v>
      </c>
      <c r="L5461" s="1">
        <v>1.7135191085653E-2</v>
      </c>
      <c r="M5461" s="1">
        <v>-3.6987562887802499E-4</v>
      </c>
      <c r="N5461" s="1">
        <v>-6.7174752979100001E-3</v>
      </c>
    </row>
    <row r="5462" spans="1:14" x14ac:dyDescent="0.35">
      <c r="A5462">
        <v>5461</v>
      </c>
      <c r="B5462">
        <v>1.6</v>
      </c>
      <c r="C5462">
        <v>1.6666666666666701</v>
      </c>
      <c r="D5462">
        <v>-0.55555555555555503</v>
      </c>
      <c r="E5462">
        <v>5.6</v>
      </c>
      <c r="F5462">
        <v>-8.3333333333333304</v>
      </c>
      <c r="G5462">
        <v>-3.4826634833144099</v>
      </c>
      <c r="H5462">
        <v>-3.4799366424881302</v>
      </c>
      <c r="I5462">
        <v>-3.45066919545796</v>
      </c>
      <c r="J5462">
        <v>-8.3792475307403205</v>
      </c>
      <c r="K5462" s="1">
        <v>4.85066985001892</v>
      </c>
      <c r="L5462" s="1">
        <v>4.8533966908451998</v>
      </c>
      <c r="M5462" s="1">
        <v>4.8826641378753699</v>
      </c>
      <c r="N5462" s="1">
        <v>-4.5914197406990098E-2</v>
      </c>
    </row>
    <row r="5463" spans="1:14" x14ac:dyDescent="0.35">
      <c r="A5463">
        <v>5462</v>
      </c>
      <c r="B5463">
        <v>2.5333333333333301</v>
      </c>
      <c r="C5463">
        <v>1.6666666666666701</v>
      </c>
      <c r="D5463">
        <v>-0.55555555555555503</v>
      </c>
      <c r="E5463">
        <v>5.6</v>
      </c>
      <c r="F5463">
        <v>-3.5990338164251199</v>
      </c>
      <c r="G5463">
        <v>-2.4208186325835799</v>
      </c>
      <c r="H5463">
        <v>-2.4158366700123701</v>
      </c>
      <c r="I5463">
        <v>-2.3955364711584499</v>
      </c>
      <c r="J5463">
        <v>-3.5087153190990601</v>
      </c>
      <c r="K5463" s="1">
        <v>1.17821518384154</v>
      </c>
      <c r="L5463" s="1">
        <v>1.18319714641275</v>
      </c>
      <c r="M5463" s="1">
        <v>1.20349734526667</v>
      </c>
      <c r="N5463" s="1">
        <v>9.0318497326059802E-2</v>
      </c>
    </row>
    <row r="5464" spans="1:14" x14ac:dyDescent="0.35">
      <c r="A5464">
        <v>5463</v>
      </c>
      <c r="B5464">
        <v>3.4666666666666699</v>
      </c>
      <c r="C5464">
        <v>1.6666666666666701</v>
      </c>
      <c r="D5464">
        <v>-0.55555555555555503</v>
      </c>
      <c r="E5464">
        <v>5.6</v>
      </c>
      <c r="F5464">
        <v>-2.4474474474474501</v>
      </c>
      <c r="G5464">
        <v>-1.9125465648387301</v>
      </c>
      <c r="H5464">
        <v>-1.90819891778094</v>
      </c>
      <c r="I5464">
        <v>-1.89971982827903</v>
      </c>
      <c r="J5464">
        <v>-2.4444451702248702</v>
      </c>
      <c r="K5464" s="1">
        <v>0.53490088260872004</v>
      </c>
      <c r="L5464" s="1">
        <v>0.53924852966651005</v>
      </c>
      <c r="M5464" s="1">
        <v>0.54772761916842005</v>
      </c>
      <c r="N5464" s="1">
        <v>3.0022772225799499E-3</v>
      </c>
    </row>
    <row r="5465" spans="1:14" x14ac:dyDescent="0.35">
      <c r="A5465">
        <v>5464</v>
      </c>
      <c r="B5465">
        <v>4.4000000000000004</v>
      </c>
      <c r="C5465">
        <v>1.6666666666666701</v>
      </c>
      <c r="D5465">
        <v>-0.55555555555555503</v>
      </c>
      <c r="E5465">
        <v>5.6</v>
      </c>
      <c r="F5465">
        <v>-1.9281045751634001</v>
      </c>
      <c r="G5465">
        <v>-1.6363380380312</v>
      </c>
      <c r="H5465">
        <v>-1.62018994137034</v>
      </c>
      <c r="I5465">
        <v>-1.624375911637</v>
      </c>
      <c r="J5465">
        <v>-1.8905467239345899</v>
      </c>
      <c r="K5465" s="1">
        <v>0.29176653713220002</v>
      </c>
      <c r="L5465" s="1">
        <v>0.30791463379306</v>
      </c>
      <c r="M5465" s="1">
        <v>0.30372866352639999</v>
      </c>
      <c r="N5465" s="1">
        <v>3.7557851228810203E-2</v>
      </c>
    </row>
    <row r="5466" spans="1:14" x14ac:dyDescent="0.35">
      <c r="A5466">
        <v>5465</v>
      </c>
      <c r="B5466">
        <v>5.3333333333333304</v>
      </c>
      <c r="C5466">
        <v>1.6666666666666701</v>
      </c>
      <c r="D5466">
        <v>-0.55555555555555503</v>
      </c>
      <c r="E5466">
        <v>5.6</v>
      </c>
      <c r="F5466">
        <v>-1.63247863247863</v>
      </c>
      <c r="G5466">
        <v>-1.4426923280342201</v>
      </c>
      <c r="H5466">
        <v>-1.42336676750879</v>
      </c>
      <c r="I5466">
        <v>-1.44011956547709</v>
      </c>
      <c r="J5466">
        <v>-1.59957143055553</v>
      </c>
      <c r="K5466" s="1">
        <v>0.18978630444441</v>
      </c>
      <c r="L5466" s="1">
        <v>0.20911186496983999</v>
      </c>
      <c r="M5466" s="1">
        <v>0.19235906700154001</v>
      </c>
      <c r="N5466" s="1">
        <v>3.2907201923100003E-2</v>
      </c>
    </row>
    <row r="5467" spans="1:14" x14ac:dyDescent="0.35">
      <c r="A5467">
        <v>5466</v>
      </c>
      <c r="B5467">
        <v>6.2666666666666702</v>
      </c>
      <c r="C5467">
        <v>1.6666666666666701</v>
      </c>
      <c r="D5467">
        <v>-0.55555555555555503</v>
      </c>
      <c r="E5467">
        <v>5.6</v>
      </c>
      <c r="F5467">
        <v>-1.44163150492264</v>
      </c>
      <c r="G5467">
        <v>-1.31679608148494</v>
      </c>
      <c r="H5467">
        <v>-1.29477273662793</v>
      </c>
      <c r="I5467">
        <v>-1.28916125463799</v>
      </c>
      <c r="J5467">
        <v>-1.4428984897450201</v>
      </c>
      <c r="K5467" s="1">
        <v>0.1248354234377</v>
      </c>
      <c r="L5467" s="1">
        <v>0.14685876829471001</v>
      </c>
      <c r="M5467" s="1">
        <v>0.15247025028465</v>
      </c>
      <c r="N5467" s="1">
        <v>-1.2669848223800799E-3</v>
      </c>
    </row>
    <row r="5468" spans="1:14" x14ac:dyDescent="0.35">
      <c r="A5468">
        <v>5467</v>
      </c>
      <c r="B5468">
        <v>7.2</v>
      </c>
      <c r="C5468">
        <v>1.6666666666666701</v>
      </c>
      <c r="D5468">
        <v>-0.55555555555555503</v>
      </c>
      <c r="E5468">
        <v>5.6</v>
      </c>
      <c r="F5468">
        <v>-1.3082437275985701</v>
      </c>
      <c r="G5468">
        <v>-1.20619374124405</v>
      </c>
      <c r="H5468">
        <v>-1.2044187552395</v>
      </c>
      <c r="I5468">
        <v>-1.20975998343652</v>
      </c>
      <c r="J5468">
        <v>-1.3017199438935101</v>
      </c>
      <c r="K5468" s="1">
        <v>0.10204998635452001</v>
      </c>
      <c r="L5468" s="1">
        <v>0.10382497235907</v>
      </c>
      <c r="M5468" s="1">
        <v>9.8483744162050094E-2</v>
      </c>
      <c r="N5468" s="1">
        <v>6.5237837050600199E-3</v>
      </c>
    </row>
    <row r="5469" spans="1:14" x14ac:dyDescent="0.35">
      <c r="A5469">
        <v>5468</v>
      </c>
      <c r="B5469">
        <v>8.1333333333333293</v>
      </c>
      <c r="C5469">
        <v>1.6666666666666701</v>
      </c>
      <c r="D5469">
        <v>-0.55555555555555503</v>
      </c>
      <c r="E5469">
        <v>5.6</v>
      </c>
      <c r="F5469">
        <v>-1.2097611630321901</v>
      </c>
      <c r="G5469">
        <v>-1.13615140141978</v>
      </c>
      <c r="H5469">
        <v>-1.1263878191950401</v>
      </c>
      <c r="I5469">
        <v>-1.1466666951536599</v>
      </c>
      <c r="J5469">
        <v>-1.20745343794217</v>
      </c>
      <c r="K5469" s="1">
        <v>7.3609761612410105E-2</v>
      </c>
      <c r="L5469" s="1">
        <v>8.3373343837150005E-2</v>
      </c>
      <c r="M5469" s="1">
        <v>6.3094467878530097E-2</v>
      </c>
      <c r="N5469" s="1">
        <v>2.30772509002009E-3</v>
      </c>
    </row>
    <row r="5470" spans="1:14" x14ac:dyDescent="0.35">
      <c r="A5470">
        <v>5469</v>
      </c>
      <c r="B5470">
        <v>9.06666666666667</v>
      </c>
      <c r="C5470">
        <v>1.6666666666666701</v>
      </c>
      <c r="D5470">
        <v>-0.55555555555555503</v>
      </c>
      <c r="E5470">
        <v>5.6</v>
      </c>
      <c r="F5470">
        <v>-1.1340679522497701</v>
      </c>
      <c r="G5470">
        <v>-1.0818560035490501</v>
      </c>
      <c r="H5470">
        <v>-1.0632144909672001</v>
      </c>
      <c r="I5470">
        <v>-1.0714322878365199</v>
      </c>
      <c r="J5470">
        <v>-1.1231444436517899</v>
      </c>
      <c r="K5470" s="1">
        <v>5.2211948700719997E-2</v>
      </c>
      <c r="L5470" s="1">
        <v>7.0853461282570002E-2</v>
      </c>
      <c r="M5470" s="1">
        <v>6.2635664413250206E-2</v>
      </c>
      <c r="N5470" s="1">
        <v>1.09235085979802E-2</v>
      </c>
    </row>
    <row r="5471" spans="1:14" x14ac:dyDescent="0.35">
      <c r="A5471">
        <v>5470</v>
      </c>
      <c r="B5471">
        <v>10</v>
      </c>
      <c r="C5471">
        <v>1.6666666666666701</v>
      </c>
      <c r="D5471">
        <v>-0.55555555555555503</v>
      </c>
      <c r="E5471">
        <v>5.6</v>
      </c>
      <c r="F5471">
        <v>-1.07407407407407</v>
      </c>
      <c r="G5471">
        <v>-1.0330415470163601</v>
      </c>
      <c r="H5471">
        <v>-1.0172549710628001</v>
      </c>
      <c r="I5471">
        <v>-1.0280131866204201</v>
      </c>
      <c r="J5471">
        <v>-1.07195380264305</v>
      </c>
      <c r="K5471" s="1">
        <v>4.1032527057709899E-2</v>
      </c>
      <c r="L5471" s="1">
        <v>5.6819103011269897E-2</v>
      </c>
      <c r="M5471" s="1">
        <v>4.6060887453649897E-2</v>
      </c>
      <c r="N5471" s="1">
        <v>2.12027143102E-3</v>
      </c>
    </row>
    <row r="5472" spans="1:14" x14ac:dyDescent="0.35">
      <c r="A5472">
        <v>5471</v>
      </c>
      <c r="B5472">
        <v>1.6</v>
      </c>
      <c r="C5472">
        <v>2.7777777777777799</v>
      </c>
      <c r="D5472">
        <v>-0.55555555555555503</v>
      </c>
      <c r="E5472">
        <v>5.6</v>
      </c>
      <c r="F5472">
        <v>-13.5185185185185</v>
      </c>
      <c r="G5472">
        <v>-5.4342445714543297</v>
      </c>
      <c r="H5472">
        <v>-5.4055651930708803</v>
      </c>
      <c r="I5472">
        <v>-5.4536528900034904</v>
      </c>
      <c r="J5472">
        <v>-12.7758397402194</v>
      </c>
      <c r="K5472" s="1">
        <v>8.0842739470641707</v>
      </c>
      <c r="L5472" s="1">
        <v>8.11295332544762</v>
      </c>
      <c r="M5472" s="1">
        <v>8.06486562851501</v>
      </c>
      <c r="N5472" s="1">
        <v>0.74267877829910001</v>
      </c>
    </row>
    <row r="5473" spans="1:14" x14ac:dyDescent="0.35">
      <c r="A5473">
        <v>5472</v>
      </c>
      <c r="B5473">
        <v>2.5333333333333301</v>
      </c>
      <c r="C5473">
        <v>2.7777777777777799</v>
      </c>
      <c r="D5473">
        <v>-0.55555555555555503</v>
      </c>
      <c r="E5473">
        <v>5.6</v>
      </c>
      <c r="F5473">
        <v>-5.6280193236715004</v>
      </c>
      <c r="G5473">
        <v>-3.6555008011309398</v>
      </c>
      <c r="H5473">
        <v>-3.6160467342223201</v>
      </c>
      <c r="I5473">
        <v>-3.6407180023724601</v>
      </c>
      <c r="J5473">
        <v>-5.5532120681745898</v>
      </c>
      <c r="K5473" s="1">
        <v>1.9725185225405599</v>
      </c>
      <c r="L5473" s="1">
        <v>2.0119725894491798</v>
      </c>
      <c r="M5473" s="1">
        <v>1.98730132129904</v>
      </c>
      <c r="N5473" s="1">
        <v>7.4807255496910599E-2</v>
      </c>
    </row>
    <row r="5474" spans="1:14" x14ac:dyDescent="0.35">
      <c r="A5474">
        <v>5473</v>
      </c>
      <c r="B5474">
        <v>3.4666666666666699</v>
      </c>
      <c r="C5474">
        <v>2.7777777777777799</v>
      </c>
      <c r="D5474">
        <v>-0.55555555555555503</v>
      </c>
      <c r="E5474">
        <v>5.6</v>
      </c>
      <c r="F5474">
        <v>-3.7087087087087101</v>
      </c>
      <c r="G5474">
        <v>-2.8038730775173399</v>
      </c>
      <c r="H5474">
        <v>-2.7970048449607101</v>
      </c>
      <c r="I5474">
        <v>-2.8024149263849099</v>
      </c>
      <c r="J5474">
        <v>-3.83537725134719</v>
      </c>
      <c r="K5474" s="1">
        <v>0.90483563119137</v>
      </c>
      <c r="L5474" s="1">
        <v>0.91170386374800005</v>
      </c>
      <c r="M5474" s="1">
        <v>0.90629378232379998</v>
      </c>
      <c r="N5474" s="1">
        <v>-0.12666854263847999</v>
      </c>
    </row>
    <row r="5475" spans="1:14" x14ac:dyDescent="0.35">
      <c r="A5475">
        <v>5474</v>
      </c>
      <c r="B5475">
        <v>4.4000000000000004</v>
      </c>
      <c r="C5475">
        <v>2.7777777777777799</v>
      </c>
      <c r="D5475">
        <v>-0.55555555555555503</v>
      </c>
      <c r="E5475">
        <v>5.6</v>
      </c>
      <c r="F5475">
        <v>-2.84313725490196</v>
      </c>
      <c r="G5475">
        <v>-2.33178388332635</v>
      </c>
      <c r="H5475">
        <v>-2.3214439736813599</v>
      </c>
      <c r="I5475">
        <v>-2.32647943891652</v>
      </c>
      <c r="J5475">
        <v>-2.8441640594199402</v>
      </c>
      <c r="K5475" s="1">
        <v>0.51135337157561001</v>
      </c>
      <c r="L5475" s="1">
        <v>0.52169328122059999</v>
      </c>
      <c r="M5475" s="1">
        <v>0.51665781598544003</v>
      </c>
      <c r="N5475" s="1">
        <v>-1.02680451798021E-3</v>
      </c>
    </row>
    <row r="5476" spans="1:14" x14ac:dyDescent="0.35">
      <c r="A5476">
        <v>5475</v>
      </c>
      <c r="B5476">
        <v>5.3333333333333304</v>
      </c>
      <c r="C5476">
        <v>2.7777777777777799</v>
      </c>
      <c r="D5476">
        <v>-0.55555555555555503</v>
      </c>
      <c r="E5476">
        <v>5.6</v>
      </c>
      <c r="F5476">
        <v>-2.3504273504273501</v>
      </c>
      <c r="G5476">
        <v>-2.02946542599061</v>
      </c>
      <c r="H5476">
        <v>-2.0114834178225198</v>
      </c>
      <c r="I5476">
        <v>-2.00038367291666</v>
      </c>
      <c r="J5476">
        <v>-2.35527825645126</v>
      </c>
      <c r="K5476" s="1">
        <v>0.32096192443673999</v>
      </c>
      <c r="L5476" s="1">
        <v>0.33894393260483002</v>
      </c>
      <c r="M5476" s="1">
        <v>0.35004367751068999</v>
      </c>
      <c r="N5476" s="1">
        <v>-4.8509060239099204E-3</v>
      </c>
    </row>
    <row r="5477" spans="1:14" x14ac:dyDescent="0.35">
      <c r="A5477">
        <v>5476</v>
      </c>
      <c r="B5477">
        <v>6.2666666666666702</v>
      </c>
      <c r="C5477">
        <v>2.7777777777777799</v>
      </c>
      <c r="D5477">
        <v>-0.55555555555555503</v>
      </c>
      <c r="E5477">
        <v>5.6</v>
      </c>
      <c r="F5477">
        <v>-2.0323488045007001</v>
      </c>
      <c r="G5477">
        <v>-1.81717421044415</v>
      </c>
      <c r="H5477">
        <v>-1.7829640123908399</v>
      </c>
      <c r="I5477">
        <v>-1.78255515248015</v>
      </c>
      <c r="J5477">
        <v>-2.0334276215763998</v>
      </c>
      <c r="K5477" s="1">
        <v>0.21517459405655001</v>
      </c>
      <c r="L5477" s="1">
        <v>0.24938479210986</v>
      </c>
      <c r="M5477" s="1">
        <v>0.24979365202055001</v>
      </c>
      <c r="N5477" s="1">
        <v>-1.07881707569968E-3</v>
      </c>
    </row>
    <row r="5478" spans="1:14" x14ac:dyDescent="0.35">
      <c r="A5478">
        <v>5477</v>
      </c>
      <c r="B5478">
        <v>7.2</v>
      </c>
      <c r="C5478">
        <v>2.7777777777777799</v>
      </c>
      <c r="D5478">
        <v>-0.55555555555555503</v>
      </c>
      <c r="E5478">
        <v>5.6</v>
      </c>
      <c r="F5478">
        <v>-1.81003584229391</v>
      </c>
      <c r="G5478">
        <v>-1.6572221023506499</v>
      </c>
      <c r="H5478">
        <v>-1.62699559641614</v>
      </c>
      <c r="I5478">
        <v>-1.6427730383416901</v>
      </c>
      <c r="J5478">
        <v>-1.78085878417151</v>
      </c>
      <c r="K5478" s="1">
        <v>0.15281373994326</v>
      </c>
      <c r="L5478" s="1">
        <v>0.18304024587777001</v>
      </c>
      <c r="M5478" s="1">
        <v>0.16726280395222001</v>
      </c>
      <c r="N5478" s="1">
        <v>2.9177058122399999E-2</v>
      </c>
    </row>
    <row r="5479" spans="1:14" x14ac:dyDescent="0.35">
      <c r="A5479">
        <v>5478</v>
      </c>
      <c r="B5479">
        <v>8.1333333333333293</v>
      </c>
      <c r="C5479">
        <v>2.7777777777777799</v>
      </c>
      <c r="D5479">
        <v>-0.55555555555555503</v>
      </c>
      <c r="E5479">
        <v>5.6</v>
      </c>
      <c r="F5479">
        <v>-1.64589823468328</v>
      </c>
      <c r="G5479">
        <v>-1.52709251868442</v>
      </c>
      <c r="H5479">
        <v>-1.5063571011036201</v>
      </c>
      <c r="I5479">
        <v>-1.5210741936310701</v>
      </c>
      <c r="J5479">
        <v>-1.6952285545666299</v>
      </c>
      <c r="K5479" s="1">
        <v>0.11880571599886</v>
      </c>
      <c r="L5479" s="1">
        <v>0.13954113357966</v>
      </c>
      <c r="M5479" s="1">
        <v>0.12482404105221</v>
      </c>
      <c r="N5479" s="1">
        <v>-4.9330319883349898E-2</v>
      </c>
    </row>
    <row r="5480" spans="1:14" x14ac:dyDescent="0.35">
      <c r="A5480">
        <v>5479</v>
      </c>
      <c r="B5480">
        <v>9.06666666666667</v>
      </c>
      <c r="C5480">
        <v>2.7777777777777799</v>
      </c>
      <c r="D5480">
        <v>-0.55555555555555503</v>
      </c>
      <c r="E5480">
        <v>5.6</v>
      </c>
      <c r="F5480">
        <v>-1.5197428833792499</v>
      </c>
      <c r="G5480">
        <v>-1.42787650487938</v>
      </c>
      <c r="H5480">
        <v>-1.4113509874578101</v>
      </c>
      <c r="I5480">
        <v>-1.4096563200238901</v>
      </c>
      <c r="J5480">
        <v>-1.47234425392924</v>
      </c>
      <c r="K5480" s="1">
        <v>9.1866378499869894E-2</v>
      </c>
      <c r="L5480" s="1">
        <v>0.10839189592144</v>
      </c>
      <c r="M5480" s="1">
        <v>0.11008656335536</v>
      </c>
      <c r="N5480" s="1">
        <v>4.7398629450009902E-2</v>
      </c>
    </row>
    <row r="5481" spans="1:14" x14ac:dyDescent="0.35">
      <c r="A5481">
        <v>5480</v>
      </c>
      <c r="B5481">
        <v>10</v>
      </c>
      <c r="C5481">
        <v>2.7777777777777799</v>
      </c>
      <c r="D5481">
        <v>-0.55555555555555503</v>
      </c>
      <c r="E5481">
        <v>5.6</v>
      </c>
      <c r="F5481">
        <v>-1.4197530864197501</v>
      </c>
      <c r="G5481">
        <v>-1.34930984530784</v>
      </c>
      <c r="H5481">
        <v>-1.32894080338289</v>
      </c>
      <c r="I5481">
        <v>-1.3360130148115199</v>
      </c>
      <c r="J5481">
        <v>-1.4417096141732899</v>
      </c>
      <c r="K5481" s="1">
        <v>7.0443241111909999E-2</v>
      </c>
      <c r="L5481" s="1">
        <v>9.0812283036860106E-2</v>
      </c>
      <c r="M5481" s="1">
        <v>8.3740071608230202E-2</v>
      </c>
      <c r="N5481" s="1">
        <v>-2.19565277535398E-2</v>
      </c>
    </row>
    <row r="5482" spans="1:14" x14ac:dyDescent="0.35">
      <c r="A5482">
        <v>5481</v>
      </c>
      <c r="B5482">
        <v>1.6</v>
      </c>
      <c r="C5482">
        <v>3.8888888888888902</v>
      </c>
      <c r="D5482">
        <v>-0.55555555555555503</v>
      </c>
      <c r="E5482">
        <v>5.6</v>
      </c>
      <c r="F5482">
        <v>-18.703703703703699</v>
      </c>
      <c r="G5482">
        <v>-7.3676158536077399</v>
      </c>
      <c r="H5482">
        <v>-7.3401179566289096</v>
      </c>
      <c r="I5482">
        <v>-7.4170748460703999</v>
      </c>
      <c r="J5482">
        <v>-18.764372139575698</v>
      </c>
      <c r="K5482" s="1">
        <v>11.336087850096</v>
      </c>
      <c r="L5482" s="1">
        <v>11.363585747074801</v>
      </c>
      <c r="M5482" s="1">
        <v>11.2866288576333</v>
      </c>
      <c r="N5482" s="1">
        <v>-6.06684358719995E-2</v>
      </c>
    </row>
    <row r="5483" spans="1:14" x14ac:dyDescent="0.35">
      <c r="A5483">
        <v>5482</v>
      </c>
      <c r="B5483">
        <v>2.5333333333333301</v>
      </c>
      <c r="C5483">
        <v>3.8888888888888902</v>
      </c>
      <c r="D5483">
        <v>-0.55555555555555503</v>
      </c>
      <c r="E5483">
        <v>5.6</v>
      </c>
      <c r="F5483">
        <v>-7.6570048309178702</v>
      </c>
      <c r="G5483">
        <v>-4.8862039013048104</v>
      </c>
      <c r="H5483">
        <v>-4.8555362170046701</v>
      </c>
      <c r="I5483">
        <v>-4.8770030976626302</v>
      </c>
      <c r="J5483">
        <v>-7.82030300803949</v>
      </c>
      <c r="K5483" s="1">
        <v>2.7708009296130598</v>
      </c>
      <c r="L5483" s="1">
        <v>2.8014686139132001</v>
      </c>
      <c r="M5483" s="1">
        <v>2.78000173325524</v>
      </c>
      <c r="N5483" s="1">
        <v>-0.16329817712162001</v>
      </c>
    </row>
    <row r="5484" spans="1:14" x14ac:dyDescent="0.35">
      <c r="A5484">
        <v>5483</v>
      </c>
      <c r="B5484">
        <v>3.4666666666666699</v>
      </c>
      <c r="C5484">
        <v>3.8888888888888902</v>
      </c>
      <c r="D5484">
        <v>-0.55555555555555503</v>
      </c>
      <c r="E5484">
        <v>5.6</v>
      </c>
      <c r="F5484">
        <v>-4.96996996996997</v>
      </c>
      <c r="G5484">
        <v>-3.7207099803813599</v>
      </c>
      <c r="H5484">
        <v>-3.6963725247854802</v>
      </c>
      <c r="I5484">
        <v>-3.6732142056732</v>
      </c>
      <c r="J5484">
        <v>-4.7541904291492099</v>
      </c>
      <c r="K5484" s="1">
        <v>1.2492599895886101</v>
      </c>
      <c r="L5484" s="1">
        <v>1.27359744518449</v>
      </c>
      <c r="M5484" s="1">
        <v>1.29675576429677</v>
      </c>
      <c r="N5484" s="1">
        <v>0.21577954082076001</v>
      </c>
    </row>
    <row r="5485" spans="1:14" x14ac:dyDescent="0.35">
      <c r="A5485">
        <v>5484</v>
      </c>
      <c r="B5485">
        <v>4.4000000000000004</v>
      </c>
      <c r="C5485">
        <v>3.8888888888888902</v>
      </c>
      <c r="D5485">
        <v>-0.55555555555555503</v>
      </c>
      <c r="E5485">
        <v>5.6</v>
      </c>
      <c r="F5485">
        <v>-3.7581699346405202</v>
      </c>
      <c r="G5485">
        <v>-3.0498591799677</v>
      </c>
      <c r="H5485">
        <v>-3.03002682479138</v>
      </c>
      <c r="I5485">
        <v>-3.0466671298549302</v>
      </c>
      <c r="J5485">
        <v>-3.67286823553916</v>
      </c>
      <c r="K5485" s="1">
        <v>0.70831075467282001</v>
      </c>
      <c r="L5485" s="1">
        <v>0.72814310984913999</v>
      </c>
      <c r="M5485" s="1">
        <v>0.71150280478559003</v>
      </c>
      <c r="N5485" s="1">
        <v>8.5301699101360207E-2</v>
      </c>
    </row>
    <row r="5486" spans="1:14" x14ac:dyDescent="0.35">
      <c r="A5486">
        <v>5485</v>
      </c>
      <c r="B5486">
        <v>5.3333333333333304</v>
      </c>
      <c r="C5486">
        <v>3.8888888888888902</v>
      </c>
      <c r="D5486">
        <v>-0.55555555555555503</v>
      </c>
      <c r="E5486">
        <v>5.6</v>
      </c>
      <c r="F5486">
        <v>-3.0683760683760699</v>
      </c>
      <c r="G5486">
        <v>-2.6205037665640898</v>
      </c>
      <c r="H5486">
        <v>-2.6020736967989699</v>
      </c>
      <c r="I5486">
        <v>-2.5797615008425199</v>
      </c>
      <c r="J5486">
        <v>-2.9177201301110598</v>
      </c>
      <c r="K5486" s="1">
        <v>0.44787230181198001</v>
      </c>
      <c r="L5486" s="1">
        <v>0.46630237157710003</v>
      </c>
      <c r="M5486" s="1">
        <v>0.48861456753354998</v>
      </c>
      <c r="N5486" s="1">
        <v>0.15065593826501</v>
      </c>
    </row>
    <row r="5487" spans="1:14" x14ac:dyDescent="0.35">
      <c r="A5487">
        <v>5486</v>
      </c>
      <c r="B5487">
        <v>6.2666666666666702</v>
      </c>
      <c r="C5487">
        <v>3.8888888888888902</v>
      </c>
      <c r="D5487">
        <v>-0.55555555555555503</v>
      </c>
      <c r="E5487">
        <v>5.6</v>
      </c>
      <c r="F5487">
        <v>-2.62306610407876</v>
      </c>
      <c r="G5487">
        <v>-2.31869136880163</v>
      </c>
      <c r="H5487">
        <v>-2.29792915755863</v>
      </c>
      <c r="I5487">
        <v>-2.27335363360416</v>
      </c>
      <c r="J5487">
        <v>-2.6189288889111202</v>
      </c>
      <c r="K5487" s="1">
        <v>0.30437473527712999</v>
      </c>
      <c r="L5487" s="1">
        <v>0.32513694652012998</v>
      </c>
      <c r="M5487" s="1">
        <v>0.34971247047460002</v>
      </c>
      <c r="N5487" s="1">
        <v>4.1372151676397602E-3</v>
      </c>
    </row>
    <row r="5488" spans="1:14" x14ac:dyDescent="0.35">
      <c r="A5488">
        <v>5487</v>
      </c>
      <c r="B5488">
        <v>7.2</v>
      </c>
      <c r="C5488">
        <v>3.8888888888888902</v>
      </c>
      <c r="D5488">
        <v>-0.55555555555555503</v>
      </c>
      <c r="E5488">
        <v>5.6</v>
      </c>
      <c r="F5488">
        <v>-2.3118279569892501</v>
      </c>
      <c r="G5488">
        <v>-2.0961374601027201</v>
      </c>
      <c r="H5488">
        <v>-2.05642866109502</v>
      </c>
      <c r="I5488">
        <v>-2.0742337709386498</v>
      </c>
      <c r="J5488">
        <v>-2.1550839960316099</v>
      </c>
      <c r="K5488" s="1">
        <v>0.21569049688653</v>
      </c>
      <c r="L5488" s="1">
        <v>0.25539929589422999</v>
      </c>
      <c r="M5488" s="1">
        <v>0.23759418605060001</v>
      </c>
      <c r="N5488" s="1">
        <v>0.15674396095764001</v>
      </c>
    </row>
    <row r="5489" spans="1:14" x14ac:dyDescent="0.35">
      <c r="A5489">
        <v>5488</v>
      </c>
      <c r="B5489">
        <v>8.1333333333333293</v>
      </c>
      <c r="C5489">
        <v>3.8888888888888902</v>
      </c>
      <c r="D5489">
        <v>-0.55555555555555503</v>
      </c>
      <c r="E5489">
        <v>5.6</v>
      </c>
      <c r="F5489">
        <v>-2.0820353063343702</v>
      </c>
      <c r="G5489">
        <v>-1.92007330143634</v>
      </c>
      <c r="H5489">
        <v>-1.88431608922997</v>
      </c>
      <c r="I5489">
        <v>-1.88735401682371</v>
      </c>
      <c r="J5489">
        <v>-2.1325810848478701</v>
      </c>
      <c r="K5489" s="1">
        <v>0.16196200489803</v>
      </c>
      <c r="L5489" s="1">
        <v>0.19771921710439999</v>
      </c>
      <c r="M5489" s="1">
        <v>0.19468128951065999</v>
      </c>
      <c r="N5489" s="1">
        <v>-5.0545778513499999E-2</v>
      </c>
    </row>
    <row r="5490" spans="1:14" x14ac:dyDescent="0.35">
      <c r="A5490">
        <v>5489</v>
      </c>
      <c r="B5490">
        <v>9.06666666666667</v>
      </c>
      <c r="C5490">
        <v>3.8888888888888902</v>
      </c>
      <c r="D5490">
        <v>-0.55555555555555503</v>
      </c>
      <c r="E5490">
        <v>5.6</v>
      </c>
      <c r="F5490">
        <v>-1.9054178145087199</v>
      </c>
      <c r="G5490">
        <v>-1.78140695726886</v>
      </c>
      <c r="H5490">
        <v>-1.75082447448873</v>
      </c>
      <c r="I5490">
        <v>-1.7549226211857201</v>
      </c>
      <c r="J5490">
        <v>-1.89131759092803</v>
      </c>
      <c r="K5490" s="1">
        <v>0.12401085723986</v>
      </c>
      <c r="L5490" s="1">
        <v>0.15459334001999001</v>
      </c>
      <c r="M5490" s="1">
        <v>0.15049519332299999</v>
      </c>
      <c r="N5490" s="1">
        <v>1.410022358069E-2</v>
      </c>
    </row>
    <row r="5491" spans="1:14" x14ac:dyDescent="0.35">
      <c r="A5491">
        <v>5490</v>
      </c>
      <c r="B5491">
        <v>10</v>
      </c>
      <c r="C5491">
        <v>3.8888888888888902</v>
      </c>
      <c r="D5491">
        <v>-0.55555555555555503</v>
      </c>
      <c r="E5491">
        <v>5.6</v>
      </c>
      <c r="F5491">
        <v>-1.7654320987654299</v>
      </c>
      <c r="G5491">
        <v>-1.66886131446052</v>
      </c>
      <c r="H5491">
        <v>-1.6445734975508799</v>
      </c>
      <c r="I5491">
        <v>-1.6267825836129399</v>
      </c>
      <c r="J5491">
        <v>-1.7234010827752999</v>
      </c>
      <c r="K5491" s="1">
        <v>9.6570784304910007E-2</v>
      </c>
      <c r="L5491" s="1">
        <v>0.12085860121455</v>
      </c>
      <c r="M5491" s="1">
        <v>0.13864951515248999</v>
      </c>
      <c r="N5491" s="1">
        <v>4.2031015990129997E-2</v>
      </c>
    </row>
    <row r="5492" spans="1:14" x14ac:dyDescent="0.35">
      <c r="A5492">
        <v>5491</v>
      </c>
      <c r="B5492">
        <v>1.6</v>
      </c>
      <c r="C5492">
        <v>5</v>
      </c>
      <c r="D5492">
        <v>-0.55555555555555503</v>
      </c>
      <c r="E5492">
        <v>5.6</v>
      </c>
      <c r="F5492">
        <v>-23.8888888888889</v>
      </c>
      <c r="G5492">
        <v>-9.2923600023608692</v>
      </c>
      <c r="H5492">
        <v>-9.3064683659910301</v>
      </c>
      <c r="I5492">
        <v>-9.1874777096745603</v>
      </c>
      <c r="J5492">
        <v>-25.422887065576901</v>
      </c>
      <c r="K5492" s="1">
        <v>14.596528886528001</v>
      </c>
      <c r="L5492" s="1">
        <v>14.5824205228979</v>
      </c>
      <c r="M5492" s="1">
        <v>14.701411179214301</v>
      </c>
      <c r="N5492" s="1">
        <v>-1.533998176688</v>
      </c>
    </row>
    <row r="5493" spans="1:14" x14ac:dyDescent="0.35">
      <c r="A5493">
        <v>5492</v>
      </c>
      <c r="B5493">
        <v>2.5333333333333301</v>
      </c>
      <c r="C5493">
        <v>5</v>
      </c>
      <c r="D5493">
        <v>-0.55555555555555503</v>
      </c>
      <c r="E5493">
        <v>5.6</v>
      </c>
      <c r="F5493">
        <v>-9.6859903381642507</v>
      </c>
      <c r="G5493">
        <v>-6.0791215170604804</v>
      </c>
      <c r="H5493">
        <v>-6.07118811938546</v>
      </c>
      <c r="I5493">
        <v>-6.0753698455152199</v>
      </c>
      <c r="J5493">
        <v>-9.2209806392697296</v>
      </c>
      <c r="K5493" s="1">
        <v>3.6068688211037698</v>
      </c>
      <c r="L5493" s="1">
        <v>3.6148022187787898</v>
      </c>
      <c r="M5493" s="1">
        <v>3.61062049264903</v>
      </c>
      <c r="N5493" s="1">
        <v>0.46500969889452098</v>
      </c>
    </row>
    <row r="5494" spans="1:14" x14ac:dyDescent="0.35">
      <c r="A5494">
        <v>5493</v>
      </c>
      <c r="B5494">
        <v>3.4666666666666699</v>
      </c>
      <c r="C5494">
        <v>5</v>
      </c>
      <c r="D5494">
        <v>-0.55555555555555503</v>
      </c>
      <c r="E5494">
        <v>5.6</v>
      </c>
      <c r="F5494">
        <v>-6.2312312312312299</v>
      </c>
      <c r="G5494">
        <v>-4.6151144228956102</v>
      </c>
      <c r="H5494">
        <v>-4.6041279897066696</v>
      </c>
      <c r="I5494">
        <v>-4.6056131388087103</v>
      </c>
      <c r="J5494">
        <v>-5.9041262223934297</v>
      </c>
      <c r="K5494" s="1">
        <v>1.6161168083356201</v>
      </c>
      <c r="L5494" s="1">
        <v>1.6271032415245601</v>
      </c>
      <c r="M5494" s="1">
        <v>1.6256180924225201</v>
      </c>
      <c r="N5494" s="1">
        <v>0.32710500883780003</v>
      </c>
    </row>
    <row r="5495" spans="1:14" x14ac:dyDescent="0.35">
      <c r="A5495">
        <v>5494</v>
      </c>
      <c r="B5495">
        <v>4.4000000000000004</v>
      </c>
      <c r="C5495">
        <v>5</v>
      </c>
      <c r="D5495">
        <v>-0.55555555555555503</v>
      </c>
      <c r="E5495">
        <v>5.6</v>
      </c>
      <c r="F5495">
        <v>-4.6732026143790799</v>
      </c>
      <c r="G5495">
        <v>-3.7599243405940701</v>
      </c>
      <c r="H5495">
        <v>-3.7384934328841899</v>
      </c>
      <c r="I5495">
        <v>-3.7251939437165902</v>
      </c>
      <c r="J5495">
        <v>-4.4493127098418599</v>
      </c>
      <c r="K5495" s="1">
        <v>0.91327827378501003</v>
      </c>
      <c r="L5495" s="1">
        <v>0.93470918149489002</v>
      </c>
      <c r="M5495" s="1">
        <v>0.94800867066248995</v>
      </c>
      <c r="N5495" s="1">
        <v>0.22388990453721999</v>
      </c>
    </row>
    <row r="5496" spans="1:14" x14ac:dyDescent="0.35">
      <c r="A5496">
        <v>5495</v>
      </c>
      <c r="B5496">
        <v>5.3333333333333304</v>
      </c>
      <c r="C5496">
        <v>5</v>
      </c>
      <c r="D5496">
        <v>-0.55555555555555503</v>
      </c>
      <c r="E5496">
        <v>5.6</v>
      </c>
      <c r="F5496">
        <v>-3.7863247863247902</v>
      </c>
      <c r="G5496">
        <v>-3.1899535292160501</v>
      </c>
      <c r="H5496">
        <v>-3.17760748492644</v>
      </c>
      <c r="I5496">
        <v>-3.1701517494329399</v>
      </c>
      <c r="J5496">
        <v>-3.6377570656843701</v>
      </c>
      <c r="K5496" s="1">
        <v>0.59637125710873995</v>
      </c>
      <c r="L5496" s="1">
        <v>0.60871730139835001</v>
      </c>
      <c r="M5496" s="1">
        <v>0.61617303689184999</v>
      </c>
      <c r="N5496" s="1">
        <v>0.14856772064042001</v>
      </c>
    </row>
    <row r="5497" spans="1:14" x14ac:dyDescent="0.35">
      <c r="A5497">
        <v>5496</v>
      </c>
      <c r="B5497">
        <v>6.2666666666666702</v>
      </c>
      <c r="C5497">
        <v>5</v>
      </c>
      <c r="D5497">
        <v>-0.55555555555555503</v>
      </c>
      <c r="E5497">
        <v>5.6</v>
      </c>
      <c r="F5497">
        <v>-3.2137834036568198</v>
      </c>
      <c r="G5497">
        <v>-2.8049114142767602</v>
      </c>
      <c r="H5497">
        <v>-2.7906302979749702</v>
      </c>
      <c r="I5497">
        <v>-2.8002402071363499</v>
      </c>
      <c r="J5497">
        <v>-3.1482889128118599</v>
      </c>
      <c r="K5497" s="1">
        <v>0.40887198938005997</v>
      </c>
      <c r="L5497" s="1">
        <v>0.42315310568184999</v>
      </c>
      <c r="M5497" s="1">
        <v>0.41354319652047</v>
      </c>
      <c r="N5497" s="1">
        <v>6.5494490844959993E-2</v>
      </c>
    </row>
    <row r="5498" spans="1:14" x14ac:dyDescent="0.35">
      <c r="A5498">
        <v>5497</v>
      </c>
      <c r="B5498">
        <v>7.2</v>
      </c>
      <c r="C5498">
        <v>5</v>
      </c>
      <c r="D5498">
        <v>-0.55555555555555503</v>
      </c>
      <c r="E5498">
        <v>5.6</v>
      </c>
      <c r="F5498">
        <v>-2.8136200716845901</v>
      </c>
      <c r="G5498">
        <v>-2.51850086063404</v>
      </c>
      <c r="H5498">
        <v>-2.4988594878002202</v>
      </c>
      <c r="I5498">
        <v>-2.5056087818202499</v>
      </c>
      <c r="J5498">
        <v>-2.7749009202398498</v>
      </c>
      <c r="K5498" s="1">
        <v>0.29511921105055</v>
      </c>
      <c r="L5498" s="1">
        <v>0.31476058388437</v>
      </c>
      <c r="M5498" s="1">
        <v>0.30801128986434001</v>
      </c>
      <c r="N5498" s="1">
        <v>3.87191514447403E-2</v>
      </c>
    </row>
    <row r="5499" spans="1:14" x14ac:dyDescent="0.35">
      <c r="A5499">
        <v>5498</v>
      </c>
      <c r="B5499">
        <v>8.1333333333333293</v>
      </c>
      <c r="C5499">
        <v>5</v>
      </c>
      <c r="D5499">
        <v>-0.55555555555555503</v>
      </c>
      <c r="E5499">
        <v>5.6</v>
      </c>
      <c r="F5499">
        <v>-2.5181723779854601</v>
      </c>
      <c r="G5499">
        <v>-2.3030018804884902</v>
      </c>
      <c r="H5499">
        <v>-2.2718256406276902</v>
      </c>
      <c r="I5499">
        <v>-2.30602260388422</v>
      </c>
      <c r="J5499">
        <v>-2.3371415274441998</v>
      </c>
      <c r="K5499" s="1">
        <v>0.21517049749697001</v>
      </c>
      <c r="L5499" s="1">
        <v>0.24634673735776999</v>
      </c>
      <c r="M5499" s="1">
        <v>0.21214977410124</v>
      </c>
      <c r="N5499" s="1">
        <v>0.18103085054126</v>
      </c>
    </row>
    <row r="5500" spans="1:14" x14ac:dyDescent="0.35">
      <c r="A5500">
        <v>5499</v>
      </c>
      <c r="B5500">
        <v>9.06666666666667</v>
      </c>
      <c r="C5500">
        <v>5</v>
      </c>
      <c r="D5500">
        <v>-0.55555555555555503</v>
      </c>
      <c r="E5500">
        <v>5.6</v>
      </c>
      <c r="F5500">
        <v>-2.2910927456382</v>
      </c>
      <c r="G5500">
        <v>-2.11755986390276</v>
      </c>
      <c r="H5500">
        <v>-2.0954848783586701</v>
      </c>
      <c r="I5500">
        <v>-2.0971482177973302</v>
      </c>
      <c r="J5500">
        <v>-2.3665607697587698</v>
      </c>
      <c r="K5500" s="1">
        <v>0.17353288173543999</v>
      </c>
      <c r="L5500" s="1">
        <v>0.19560786727953</v>
      </c>
      <c r="M5500" s="1">
        <v>0.19394452784086999</v>
      </c>
      <c r="N5500" s="1">
        <v>-7.5468024120569896E-2</v>
      </c>
    </row>
    <row r="5501" spans="1:14" x14ac:dyDescent="0.35">
      <c r="A5501">
        <v>5500</v>
      </c>
      <c r="B5501">
        <v>10</v>
      </c>
      <c r="C5501">
        <v>5</v>
      </c>
      <c r="D5501">
        <v>-0.55555555555555503</v>
      </c>
      <c r="E5501">
        <v>5.6</v>
      </c>
      <c r="F5501">
        <v>-2.1111111111111098</v>
      </c>
      <c r="G5501">
        <v>-1.97149862387488</v>
      </c>
      <c r="H5501">
        <v>-1.9509559564524199</v>
      </c>
      <c r="I5501">
        <v>-1.9561604519304101</v>
      </c>
      <c r="J5501">
        <v>-1.9713258995189</v>
      </c>
      <c r="K5501" s="1">
        <v>0.13961248723622999</v>
      </c>
      <c r="L5501" s="1">
        <v>0.16015515465869001</v>
      </c>
      <c r="M5501" s="1">
        <v>0.1549506591807</v>
      </c>
      <c r="N5501" s="1">
        <v>0.13978521159221</v>
      </c>
    </row>
    <row r="5502" spans="1:14" x14ac:dyDescent="0.35">
      <c r="A5502">
        <v>5501</v>
      </c>
      <c r="B5502">
        <v>1.6</v>
      </c>
      <c r="C5502">
        <v>-5</v>
      </c>
      <c r="D5502">
        <v>0.55555555555555503</v>
      </c>
      <c r="E5502">
        <v>5.6</v>
      </c>
      <c r="F5502">
        <v>23.8888888888889</v>
      </c>
      <c r="G5502">
        <v>9.4021130599028204</v>
      </c>
      <c r="H5502">
        <v>9.3099338082787906</v>
      </c>
      <c r="I5502">
        <v>9.4511559174882507</v>
      </c>
      <c r="J5502">
        <v>22.037505399730701</v>
      </c>
      <c r="K5502" s="1">
        <v>-14.486775828986101</v>
      </c>
      <c r="L5502" s="1">
        <v>-14.5789550806101</v>
      </c>
      <c r="M5502" s="1">
        <v>-14.4377329714006</v>
      </c>
      <c r="N5502" s="1">
        <v>-1.8513834891581999</v>
      </c>
    </row>
    <row r="5503" spans="1:14" x14ac:dyDescent="0.35">
      <c r="A5503">
        <v>5502</v>
      </c>
      <c r="B5503">
        <v>2.5333333333333301</v>
      </c>
      <c r="C5503">
        <v>-5</v>
      </c>
      <c r="D5503">
        <v>0.55555555555555503</v>
      </c>
      <c r="E5503">
        <v>5.6</v>
      </c>
      <c r="F5503">
        <v>9.6859903381642507</v>
      </c>
      <c r="G5503">
        <v>6.13263798530126</v>
      </c>
      <c r="H5503">
        <v>6.0760258653751897</v>
      </c>
      <c r="I5503">
        <v>6.0417269581823598</v>
      </c>
      <c r="J5503">
        <v>9.7327483642927195</v>
      </c>
      <c r="K5503" s="1">
        <v>-3.5533523528629898</v>
      </c>
      <c r="L5503" s="1">
        <v>-3.6099644727890601</v>
      </c>
      <c r="M5503" s="1">
        <v>-3.64426337998189</v>
      </c>
      <c r="N5503" s="1">
        <v>4.6758026128468799E-2</v>
      </c>
    </row>
    <row r="5504" spans="1:14" x14ac:dyDescent="0.35">
      <c r="A5504">
        <v>5503</v>
      </c>
      <c r="B5504">
        <v>3.4666666666666699</v>
      </c>
      <c r="C5504">
        <v>-5</v>
      </c>
      <c r="D5504">
        <v>0.55555555555555503</v>
      </c>
      <c r="E5504">
        <v>5.6</v>
      </c>
      <c r="F5504">
        <v>6.2312312312312299</v>
      </c>
      <c r="G5504">
        <v>4.5994901863286497</v>
      </c>
      <c r="H5504">
        <v>4.5845333726755202</v>
      </c>
      <c r="I5504">
        <v>4.6254334025586896</v>
      </c>
      <c r="J5504">
        <v>6.1723423441472702</v>
      </c>
      <c r="K5504" s="1">
        <v>-1.63174104490258</v>
      </c>
      <c r="L5504" s="1">
        <v>-1.6466978585557099</v>
      </c>
      <c r="M5504" s="1">
        <v>-1.6057978286725401</v>
      </c>
      <c r="N5504" s="1">
        <v>-5.8888887083959701E-2</v>
      </c>
    </row>
    <row r="5505" spans="1:14" x14ac:dyDescent="0.35">
      <c r="A5505">
        <v>5504</v>
      </c>
      <c r="B5505">
        <v>4.4000000000000004</v>
      </c>
      <c r="C5505">
        <v>-5</v>
      </c>
      <c r="D5505">
        <v>0.55555555555555503</v>
      </c>
      <c r="E5505">
        <v>5.6</v>
      </c>
      <c r="F5505">
        <v>4.6732026143790799</v>
      </c>
      <c r="G5505">
        <v>3.7328221337376601</v>
      </c>
      <c r="H5505">
        <v>3.7293002737264902</v>
      </c>
      <c r="I5505">
        <v>3.7514128741778001</v>
      </c>
      <c r="J5505">
        <v>4.6676454096146296</v>
      </c>
      <c r="K5505" s="1">
        <v>-0.94038048064141999</v>
      </c>
      <c r="L5505" s="1">
        <v>-0.94390234065259004</v>
      </c>
      <c r="M5505" s="1">
        <v>-0.92178974020128002</v>
      </c>
      <c r="N5505" s="1">
        <v>-5.5572047644503204E-3</v>
      </c>
    </row>
    <row r="5506" spans="1:14" x14ac:dyDescent="0.35">
      <c r="A5506">
        <v>5505</v>
      </c>
      <c r="B5506">
        <v>5.3333333333333304</v>
      </c>
      <c r="C5506">
        <v>-5</v>
      </c>
      <c r="D5506">
        <v>0.55555555555555503</v>
      </c>
      <c r="E5506">
        <v>5.6</v>
      </c>
      <c r="F5506">
        <v>3.7863247863247902</v>
      </c>
      <c r="G5506">
        <v>3.1779112734788901</v>
      </c>
      <c r="H5506">
        <v>3.1827614739251802</v>
      </c>
      <c r="I5506">
        <v>3.1957128646620698</v>
      </c>
      <c r="J5506">
        <v>3.66356775076301</v>
      </c>
      <c r="K5506" s="1">
        <v>-0.60841351284589995</v>
      </c>
      <c r="L5506" s="1">
        <v>-0.60356331239961003</v>
      </c>
      <c r="M5506" s="1">
        <v>-0.59061192166272003</v>
      </c>
      <c r="N5506" s="1">
        <v>-0.12275703556178</v>
      </c>
    </row>
    <row r="5507" spans="1:14" x14ac:dyDescent="0.35">
      <c r="A5507">
        <v>5506</v>
      </c>
      <c r="B5507">
        <v>6.2666666666666702</v>
      </c>
      <c r="C5507">
        <v>-5</v>
      </c>
      <c r="D5507">
        <v>0.55555555555555503</v>
      </c>
      <c r="E5507">
        <v>5.6</v>
      </c>
      <c r="F5507">
        <v>3.2137834036568198</v>
      </c>
      <c r="G5507">
        <v>2.7824869498190199</v>
      </c>
      <c r="H5507">
        <v>2.7988178465350999</v>
      </c>
      <c r="I5507">
        <v>2.79981636010739</v>
      </c>
      <c r="J5507">
        <v>3.14529769530498</v>
      </c>
      <c r="K5507" s="1">
        <v>-0.43129645383780002</v>
      </c>
      <c r="L5507" s="1">
        <v>-0.41496555712172001</v>
      </c>
      <c r="M5507" s="1">
        <v>-0.41396704354942998</v>
      </c>
      <c r="N5507" s="1">
        <v>-6.84857083518398E-2</v>
      </c>
    </row>
    <row r="5508" spans="1:14" x14ac:dyDescent="0.35">
      <c r="A5508">
        <v>5507</v>
      </c>
      <c r="B5508">
        <v>7.2</v>
      </c>
      <c r="C5508">
        <v>-5</v>
      </c>
      <c r="D5508">
        <v>0.55555555555555503</v>
      </c>
      <c r="E5508">
        <v>5.6</v>
      </c>
      <c r="F5508">
        <v>2.8136200716845901</v>
      </c>
      <c r="G5508">
        <v>2.4962662613633602</v>
      </c>
      <c r="H5508">
        <v>2.5163217814751802</v>
      </c>
      <c r="I5508">
        <v>2.5244687183567902</v>
      </c>
      <c r="J5508">
        <v>2.6254905875916501</v>
      </c>
      <c r="K5508" s="1">
        <v>-0.31735381032123</v>
      </c>
      <c r="L5508" s="1">
        <v>-0.29729829020941001</v>
      </c>
      <c r="M5508" s="1">
        <v>-0.28915135332780001</v>
      </c>
      <c r="N5508" s="1">
        <v>-0.18812948409294</v>
      </c>
    </row>
    <row r="5509" spans="1:14" x14ac:dyDescent="0.35">
      <c r="A5509">
        <v>5508</v>
      </c>
      <c r="B5509">
        <v>8.1333333333333293</v>
      </c>
      <c r="C5509">
        <v>-5</v>
      </c>
      <c r="D5509">
        <v>0.55555555555555503</v>
      </c>
      <c r="E5509">
        <v>5.6</v>
      </c>
      <c r="F5509">
        <v>2.5181723779854601</v>
      </c>
      <c r="G5509">
        <v>2.2668637964393801</v>
      </c>
      <c r="H5509">
        <v>2.28774991339206</v>
      </c>
      <c r="I5509">
        <v>2.2792062589856799</v>
      </c>
      <c r="J5509">
        <v>2.5360244328287598</v>
      </c>
      <c r="K5509" s="1">
        <v>-0.25130858154607999</v>
      </c>
      <c r="L5509" s="1">
        <v>-0.23042246459339999</v>
      </c>
      <c r="M5509" s="1">
        <v>-0.23896611899977999</v>
      </c>
      <c r="N5509" s="1">
        <v>1.78520548432997E-2</v>
      </c>
    </row>
    <row r="5510" spans="1:14" x14ac:dyDescent="0.35">
      <c r="A5510">
        <v>5509</v>
      </c>
      <c r="B5510">
        <v>9.06666666666667</v>
      </c>
      <c r="C5510">
        <v>-5</v>
      </c>
      <c r="D5510">
        <v>0.55555555555555503</v>
      </c>
      <c r="E5510">
        <v>5.6</v>
      </c>
      <c r="F5510">
        <v>2.2910927456382</v>
      </c>
      <c r="G5510">
        <v>2.0926673909556199</v>
      </c>
      <c r="H5510">
        <v>2.1021148984343299</v>
      </c>
      <c r="I5510">
        <v>2.0917819212930202</v>
      </c>
      <c r="J5510">
        <v>2.2697791442579001</v>
      </c>
      <c r="K5510" s="1">
        <v>-0.19842535468257999</v>
      </c>
      <c r="L5510" s="1">
        <v>-0.18897784720387001</v>
      </c>
      <c r="M5510" s="1">
        <v>-0.19931082434517999</v>
      </c>
      <c r="N5510" s="1">
        <v>-2.1313601380299901E-2</v>
      </c>
    </row>
    <row r="5511" spans="1:14" x14ac:dyDescent="0.35">
      <c r="A5511">
        <v>5510</v>
      </c>
      <c r="B5511">
        <v>10</v>
      </c>
      <c r="C5511">
        <v>-5</v>
      </c>
      <c r="D5511">
        <v>0.55555555555555503</v>
      </c>
      <c r="E5511">
        <v>5.6</v>
      </c>
      <c r="F5511">
        <v>2.1111111111111098</v>
      </c>
      <c r="G5511">
        <v>1.9585991249519099</v>
      </c>
      <c r="H5511">
        <v>1.9542561025927301</v>
      </c>
      <c r="I5511">
        <v>1.9529116860624101</v>
      </c>
      <c r="J5511">
        <v>1.9519739762355699</v>
      </c>
      <c r="K5511" s="1">
        <v>-0.1525119861592</v>
      </c>
      <c r="L5511" s="1">
        <v>-0.15685500851838</v>
      </c>
      <c r="M5511" s="1">
        <v>-0.15819942504869999</v>
      </c>
      <c r="N5511" s="1">
        <v>-0.15913713487553999</v>
      </c>
    </row>
    <row r="5512" spans="1:14" x14ac:dyDescent="0.35">
      <c r="A5512">
        <v>5511</v>
      </c>
      <c r="B5512">
        <v>1.6</v>
      </c>
      <c r="C5512">
        <v>-3.8888888888888902</v>
      </c>
      <c r="D5512">
        <v>0.55555555555555503</v>
      </c>
      <c r="E5512">
        <v>5.6</v>
      </c>
      <c r="F5512">
        <v>18.703703703703699</v>
      </c>
      <c r="G5512">
        <v>7.4274634598146303</v>
      </c>
      <c r="H5512">
        <v>7.3925765084348498</v>
      </c>
      <c r="I5512">
        <v>7.2702886195635701</v>
      </c>
      <c r="J5512">
        <v>17.891400711333699</v>
      </c>
      <c r="K5512" s="1">
        <v>-11.276240243889101</v>
      </c>
      <c r="L5512" s="1">
        <v>-11.311127195268799</v>
      </c>
      <c r="M5512" s="1">
        <v>-11.433415084140099</v>
      </c>
      <c r="N5512" s="1">
        <v>-0.81230299237000003</v>
      </c>
    </row>
    <row r="5513" spans="1:14" x14ac:dyDescent="0.35">
      <c r="A5513">
        <v>5512</v>
      </c>
      <c r="B5513">
        <v>2.5333333333333301</v>
      </c>
      <c r="C5513">
        <v>-3.8888888888888902</v>
      </c>
      <c r="D5513">
        <v>0.55555555555555503</v>
      </c>
      <c r="E5513">
        <v>5.6</v>
      </c>
      <c r="F5513">
        <v>7.6570048309178702</v>
      </c>
      <c r="G5513">
        <v>4.8673904173021798</v>
      </c>
      <c r="H5513">
        <v>4.8468183122945803</v>
      </c>
      <c r="I5513">
        <v>4.8792773903448401</v>
      </c>
      <c r="J5513">
        <v>7.5953442052186997</v>
      </c>
      <c r="K5513" s="1">
        <v>-2.78961441361569</v>
      </c>
      <c r="L5513" s="1">
        <v>-2.8101865186232899</v>
      </c>
      <c r="M5513" s="1">
        <v>-2.7777274405730301</v>
      </c>
      <c r="N5513" s="1">
        <v>-6.1660625699170503E-2</v>
      </c>
    </row>
    <row r="5514" spans="1:14" x14ac:dyDescent="0.35">
      <c r="A5514">
        <v>5513</v>
      </c>
      <c r="B5514">
        <v>3.4666666666666699</v>
      </c>
      <c r="C5514">
        <v>-3.8888888888888902</v>
      </c>
      <c r="D5514">
        <v>0.55555555555555503</v>
      </c>
      <c r="E5514">
        <v>5.6</v>
      </c>
      <c r="F5514">
        <v>4.96996996996997</v>
      </c>
      <c r="G5514">
        <v>3.69472546920391</v>
      </c>
      <c r="H5514">
        <v>3.6870400834536601</v>
      </c>
      <c r="I5514">
        <v>3.6969782632038402</v>
      </c>
      <c r="J5514">
        <v>4.9517226246202997</v>
      </c>
      <c r="K5514" s="1">
        <v>-1.27524450076606</v>
      </c>
      <c r="L5514" s="1">
        <v>-1.2829298865163099</v>
      </c>
      <c r="M5514" s="1">
        <v>-1.27299170676613</v>
      </c>
      <c r="N5514" s="1">
        <v>-1.8247345349670301E-2</v>
      </c>
    </row>
    <row r="5515" spans="1:14" x14ac:dyDescent="0.35">
      <c r="A5515">
        <v>5514</v>
      </c>
      <c r="B5515">
        <v>4.4000000000000004</v>
      </c>
      <c r="C5515">
        <v>-3.8888888888888902</v>
      </c>
      <c r="D5515">
        <v>0.55555555555555503</v>
      </c>
      <c r="E5515">
        <v>5.6</v>
      </c>
      <c r="F5515">
        <v>3.7581699346405202</v>
      </c>
      <c r="G5515">
        <v>3.0328104022979701</v>
      </c>
      <c r="H5515">
        <v>3.0263626239839998</v>
      </c>
      <c r="I5515">
        <v>3.0426024414370199</v>
      </c>
      <c r="J5515">
        <v>3.79921346356682</v>
      </c>
      <c r="K5515" s="1">
        <v>-0.72535953234255002</v>
      </c>
      <c r="L5515" s="1">
        <v>-0.73180731065652005</v>
      </c>
      <c r="M5515" s="1">
        <v>-0.71556749320349999</v>
      </c>
      <c r="N5515" s="1">
        <v>4.1043528926299797E-2</v>
      </c>
    </row>
    <row r="5516" spans="1:14" x14ac:dyDescent="0.35">
      <c r="A5516">
        <v>5515</v>
      </c>
      <c r="B5516">
        <v>5.3333333333333304</v>
      </c>
      <c r="C5516">
        <v>-3.8888888888888902</v>
      </c>
      <c r="D5516">
        <v>0.55555555555555503</v>
      </c>
      <c r="E5516">
        <v>5.6</v>
      </c>
      <c r="F5516">
        <v>3.0683760683760699</v>
      </c>
      <c r="G5516">
        <v>2.59511318953074</v>
      </c>
      <c r="H5516">
        <v>2.6028548374416398</v>
      </c>
      <c r="I5516">
        <v>2.6236009673631502</v>
      </c>
      <c r="J5516">
        <v>2.9945513001163202</v>
      </c>
      <c r="K5516" s="1">
        <v>-0.47326287884533003</v>
      </c>
      <c r="L5516" s="1">
        <v>-0.46552123093442999</v>
      </c>
      <c r="M5516" s="1">
        <v>-0.44477510101292</v>
      </c>
      <c r="N5516" s="1">
        <v>-7.3824768259749707E-2</v>
      </c>
    </row>
    <row r="5517" spans="1:14" x14ac:dyDescent="0.35">
      <c r="A5517">
        <v>5516</v>
      </c>
      <c r="B5517">
        <v>6.2666666666666702</v>
      </c>
      <c r="C5517">
        <v>-3.8888888888888902</v>
      </c>
      <c r="D5517">
        <v>0.55555555555555503</v>
      </c>
      <c r="E5517">
        <v>5.6</v>
      </c>
      <c r="F5517">
        <v>2.62306610407876</v>
      </c>
      <c r="G5517">
        <v>2.29529306247536</v>
      </c>
      <c r="H5517">
        <v>2.29970812687182</v>
      </c>
      <c r="I5517">
        <v>2.2860425670068101</v>
      </c>
      <c r="J5517">
        <v>2.56977630840281</v>
      </c>
      <c r="K5517" s="1">
        <v>-0.32777304160339998</v>
      </c>
      <c r="L5517" s="1">
        <v>-0.32335797720693998</v>
      </c>
      <c r="M5517" s="1">
        <v>-0.33702353707194999</v>
      </c>
      <c r="N5517" s="1">
        <v>-5.3289795675949901E-2</v>
      </c>
    </row>
    <row r="5518" spans="1:14" x14ac:dyDescent="0.35">
      <c r="A5518">
        <v>5517</v>
      </c>
      <c r="B5518">
        <v>7.2</v>
      </c>
      <c r="C5518">
        <v>-3.8888888888888902</v>
      </c>
      <c r="D5518">
        <v>0.55555555555555503</v>
      </c>
      <c r="E5518">
        <v>5.6</v>
      </c>
      <c r="F5518">
        <v>2.3118279569892501</v>
      </c>
      <c r="G5518">
        <v>2.06285660346497</v>
      </c>
      <c r="H5518">
        <v>2.0695474510948899</v>
      </c>
      <c r="I5518">
        <v>2.0722218086718498</v>
      </c>
      <c r="J5518">
        <v>2.2856562254921502</v>
      </c>
      <c r="K5518" s="1">
        <v>-0.24897135352427999</v>
      </c>
      <c r="L5518" s="1">
        <v>-0.24228050589436001</v>
      </c>
      <c r="M5518" s="1">
        <v>-0.23960614831739999</v>
      </c>
      <c r="N5518" s="1">
        <v>-2.61717314970999E-2</v>
      </c>
    </row>
    <row r="5519" spans="1:14" x14ac:dyDescent="0.35">
      <c r="A5519">
        <v>5518</v>
      </c>
      <c r="B5519">
        <v>8.1333333333333293</v>
      </c>
      <c r="C5519">
        <v>-3.8888888888888902</v>
      </c>
      <c r="D5519">
        <v>0.55555555555555503</v>
      </c>
      <c r="E5519">
        <v>5.6</v>
      </c>
      <c r="F5519">
        <v>2.0820353063343702</v>
      </c>
      <c r="G5519">
        <v>1.89012598583883</v>
      </c>
      <c r="H5519">
        <v>1.8872284550956999</v>
      </c>
      <c r="I5519">
        <v>1.9003913036614499</v>
      </c>
      <c r="J5519">
        <v>2.0277238524766101</v>
      </c>
      <c r="K5519" s="1">
        <v>-0.19190932049553999</v>
      </c>
      <c r="L5519" s="1">
        <v>-0.19480685123867</v>
      </c>
      <c r="M5519" s="1">
        <v>-0.18164400267292</v>
      </c>
      <c r="N5519" s="1">
        <v>-5.4311453857759998E-2</v>
      </c>
    </row>
    <row r="5520" spans="1:14" x14ac:dyDescent="0.35">
      <c r="A5520">
        <v>5519</v>
      </c>
      <c r="B5520">
        <v>9.06666666666667</v>
      </c>
      <c r="C5520">
        <v>-3.8888888888888902</v>
      </c>
      <c r="D5520">
        <v>0.55555555555555503</v>
      </c>
      <c r="E5520">
        <v>5.6</v>
      </c>
      <c r="F5520">
        <v>1.9054178145087199</v>
      </c>
      <c r="G5520">
        <v>1.7587822696611199</v>
      </c>
      <c r="H5520">
        <v>1.7512604343924301</v>
      </c>
      <c r="I5520">
        <v>1.7526338411959499</v>
      </c>
      <c r="J5520">
        <v>1.7221556491424399</v>
      </c>
      <c r="K5520" s="1">
        <v>-0.1466355448476</v>
      </c>
      <c r="L5520" s="1">
        <v>-0.15415738011628999</v>
      </c>
      <c r="M5520" s="1">
        <v>-0.15278397331276999</v>
      </c>
      <c r="N5520" s="1">
        <v>-0.18326216536628001</v>
      </c>
    </row>
    <row r="5521" spans="1:14" x14ac:dyDescent="0.35">
      <c r="A5521">
        <v>5520</v>
      </c>
      <c r="B5521">
        <v>10</v>
      </c>
      <c r="C5521">
        <v>-3.8888888888888902</v>
      </c>
      <c r="D5521">
        <v>0.55555555555555503</v>
      </c>
      <c r="E5521">
        <v>5.6</v>
      </c>
      <c r="F5521">
        <v>1.7654320987654299</v>
      </c>
      <c r="G5521">
        <v>1.6434103781121101</v>
      </c>
      <c r="H5521">
        <v>1.6413166122546701</v>
      </c>
      <c r="I5521">
        <v>1.63839217275382</v>
      </c>
      <c r="J5521">
        <v>1.7312007534629501</v>
      </c>
      <c r="K5521" s="1">
        <v>-0.12202172065332</v>
      </c>
      <c r="L5521" s="1">
        <v>-0.12411548651076</v>
      </c>
      <c r="M5521" s="1">
        <v>-0.12703992601160999</v>
      </c>
      <c r="N5521" s="1">
        <v>-3.4231345302479801E-2</v>
      </c>
    </row>
    <row r="5522" spans="1:14" x14ac:dyDescent="0.35">
      <c r="A5522">
        <v>5521</v>
      </c>
      <c r="B5522">
        <v>1.6</v>
      </c>
      <c r="C5522">
        <v>-2.7777777777777799</v>
      </c>
      <c r="D5522">
        <v>0.55555555555555503</v>
      </c>
      <c r="E5522">
        <v>5.6</v>
      </c>
      <c r="F5522">
        <v>13.5185185185185</v>
      </c>
      <c r="G5522">
        <v>5.4522009214166101</v>
      </c>
      <c r="H5522">
        <v>5.3875460038445002</v>
      </c>
      <c r="I5522">
        <v>5.3985282983444698</v>
      </c>
      <c r="J5522">
        <v>13.6055955268801</v>
      </c>
      <c r="K5522" s="1">
        <v>-8.0663175971018894</v>
      </c>
      <c r="L5522" s="1">
        <v>-8.1309725146739993</v>
      </c>
      <c r="M5522" s="1">
        <v>-8.1199902201740297</v>
      </c>
      <c r="N5522" s="1">
        <v>8.7077008361600206E-2</v>
      </c>
    </row>
    <row r="5523" spans="1:14" x14ac:dyDescent="0.35">
      <c r="A5523">
        <v>5522</v>
      </c>
      <c r="B5523">
        <v>2.5333333333333301</v>
      </c>
      <c r="C5523">
        <v>-2.7777777777777799</v>
      </c>
      <c r="D5523">
        <v>0.55555555555555503</v>
      </c>
      <c r="E5523">
        <v>5.6</v>
      </c>
      <c r="F5523">
        <v>5.6280193236715004</v>
      </c>
      <c r="G5523">
        <v>3.6269305048527598</v>
      </c>
      <c r="H5523">
        <v>3.6188103733810801</v>
      </c>
      <c r="I5523">
        <v>3.62230162665792</v>
      </c>
      <c r="J5523">
        <v>5.57598169756481</v>
      </c>
      <c r="K5523" s="1">
        <v>-2.0010888188187401</v>
      </c>
      <c r="L5523" s="1">
        <v>-2.0092089502904198</v>
      </c>
      <c r="M5523" s="1">
        <v>-2.0057176970135799</v>
      </c>
      <c r="N5523" s="1">
        <v>-5.2037626106690403E-2</v>
      </c>
    </row>
    <row r="5524" spans="1:14" x14ac:dyDescent="0.35">
      <c r="A5524">
        <v>5523</v>
      </c>
      <c r="B5524">
        <v>3.4666666666666699</v>
      </c>
      <c r="C5524">
        <v>-2.7777777777777799</v>
      </c>
      <c r="D5524">
        <v>0.55555555555555503</v>
      </c>
      <c r="E5524">
        <v>5.6</v>
      </c>
      <c r="F5524">
        <v>3.7087087087087101</v>
      </c>
      <c r="G5524">
        <v>2.80994896106067</v>
      </c>
      <c r="H5524">
        <v>2.7831937805467399</v>
      </c>
      <c r="I5524">
        <v>2.8045675869814102</v>
      </c>
      <c r="J5524">
        <v>3.7055148559270701</v>
      </c>
      <c r="K5524" s="1">
        <v>-0.89875974764804001</v>
      </c>
      <c r="L5524" s="1">
        <v>-0.92551492816197001</v>
      </c>
      <c r="M5524" s="1">
        <v>-0.90414112172729999</v>
      </c>
      <c r="N5524" s="1">
        <v>-3.1938527816399698E-3</v>
      </c>
    </row>
    <row r="5525" spans="1:14" x14ac:dyDescent="0.35">
      <c r="A5525">
        <v>5524</v>
      </c>
      <c r="B5525">
        <v>4.4000000000000004</v>
      </c>
      <c r="C5525">
        <v>-2.7777777777777799</v>
      </c>
      <c r="D5525">
        <v>0.55555555555555503</v>
      </c>
      <c r="E5525">
        <v>5.6</v>
      </c>
      <c r="F5525">
        <v>2.84313725490196</v>
      </c>
      <c r="G5525">
        <v>2.32767122321175</v>
      </c>
      <c r="H5525">
        <v>2.31709047207903</v>
      </c>
      <c r="I5525">
        <v>2.3222977983844202</v>
      </c>
      <c r="J5525">
        <v>2.8808193027826898</v>
      </c>
      <c r="K5525" s="1">
        <v>-0.51546603169020999</v>
      </c>
      <c r="L5525" s="1">
        <v>-0.52604678282293005</v>
      </c>
      <c r="M5525" s="1">
        <v>-0.52083945651754004</v>
      </c>
      <c r="N5525" s="1">
        <v>3.7682047880729798E-2</v>
      </c>
    </row>
    <row r="5526" spans="1:14" x14ac:dyDescent="0.35">
      <c r="A5526">
        <v>5525</v>
      </c>
      <c r="B5526">
        <v>5.3333333333333304</v>
      </c>
      <c r="C5526">
        <v>-2.7777777777777799</v>
      </c>
      <c r="D5526">
        <v>0.55555555555555503</v>
      </c>
      <c r="E5526">
        <v>5.6</v>
      </c>
      <c r="F5526">
        <v>2.3504273504273501</v>
      </c>
      <c r="G5526">
        <v>2.0178782651960501</v>
      </c>
      <c r="H5526">
        <v>2.0181245547206998</v>
      </c>
      <c r="I5526">
        <v>1.99287494534617</v>
      </c>
      <c r="J5526">
        <v>2.3864167588302201</v>
      </c>
      <c r="K5526" s="1">
        <v>-0.3325490852313</v>
      </c>
      <c r="L5526" s="1">
        <v>-0.33230279570665</v>
      </c>
      <c r="M5526" s="1">
        <v>-0.35755240508118002</v>
      </c>
      <c r="N5526" s="1">
        <v>3.5989408402870002E-2</v>
      </c>
    </row>
    <row r="5527" spans="1:14" x14ac:dyDescent="0.35">
      <c r="A5527">
        <v>5526</v>
      </c>
      <c r="B5527">
        <v>6.2666666666666702</v>
      </c>
      <c r="C5527">
        <v>-2.7777777777777799</v>
      </c>
      <c r="D5527">
        <v>0.55555555555555503</v>
      </c>
      <c r="E5527">
        <v>5.6</v>
      </c>
      <c r="F5527">
        <v>2.0323488045007001</v>
      </c>
      <c r="G5527">
        <v>1.7926217367821899</v>
      </c>
      <c r="H5527">
        <v>1.79610591489398</v>
      </c>
      <c r="I5527">
        <v>1.80547961974533</v>
      </c>
      <c r="J5527">
        <v>2.0051997319356198</v>
      </c>
      <c r="K5527" s="1">
        <v>-0.23972706771850999</v>
      </c>
      <c r="L5527" s="1">
        <v>-0.23624288960671999</v>
      </c>
      <c r="M5527" s="1">
        <v>-0.22686918475536999</v>
      </c>
      <c r="N5527" s="1">
        <v>-2.7149072565080298E-2</v>
      </c>
    </row>
    <row r="5528" spans="1:14" x14ac:dyDescent="0.35">
      <c r="A5528">
        <v>5527</v>
      </c>
      <c r="B5528">
        <v>7.2</v>
      </c>
      <c r="C5528">
        <v>-2.7777777777777799</v>
      </c>
      <c r="D5528">
        <v>0.55555555555555503</v>
      </c>
      <c r="E5528">
        <v>5.6</v>
      </c>
      <c r="F5528">
        <v>1.81003584229391</v>
      </c>
      <c r="G5528">
        <v>1.63703093268069</v>
      </c>
      <c r="H5528">
        <v>1.62954220752317</v>
      </c>
      <c r="I5528">
        <v>1.6327427434214701</v>
      </c>
      <c r="J5528">
        <v>1.7784768165392399</v>
      </c>
      <c r="K5528" s="1">
        <v>-0.17300490961321999</v>
      </c>
      <c r="L5528" s="1">
        <v>-0.18049363477074001</v>
      </c>
      <c r="M5528" s="1">
        <v>-0.17729309887243999</v>
      </c>
      <c r="N5528" s="1">
        <v>-3.1559025754670102E-2</v>
      </c>
    </row>
    <row r="5529" spans="1:14" x14ac:dyDescent="0.35">
      <c r="A5529">
        <v>5528</v>
      </c>
      <c r="B5529">
        <v>8.1333333333333293</v>
      </c>
      <c r="C5529">
        <v>-2.7777777777777799</v>
      </c>
      <c r="D5529">
        <v>0.55555555555555503</v>
      </c>
      <c r="E5529">
        <v>5.6</v>
      </c>
      <c r="F5529">
        <v>1.64589823468328</v>
      </c>
      <c r="G5529">
        <v>1.5155964810478399</v>
      </c>
      <c r="H5529">
        <v>1.50411803249431</v>
      </c>
      <c r="I5529">
        <v>1.5183871631035499</v>
      </c>
      <c r="J5529">
        <v>1.60399738567651</v>
      </c>
      <c r="K5529" s="1">
        <v>-0.13030175363544</v>
      </c>
      <c r="L5529" s="1">
        <v>-0.14178020218897</v>
      </c>
      <c r="M5529" s="1">
        <v>-0.12751107157972999</v>
      </c>
      <c r="N5529" s="1">
        <v>-4.1900849006769998E-2</v>
      </c>
    </row>
    <row r="5530" spans="1:14" x14ac:dyDescent="0.35">
      <c r="A5530">
        <v>5529</v>
      </c>
      <c r="B5530">
        <v>9.06666666666667</v>
      </c>
      <c r="C5530">
        <v>-2.7777777777777799</v>
      </c>
      <c r="D5530">
        <v>0.55555555555555503</v>
      </c>
      <c r="E5530">
        <v>5.6</v>
      </c>
      <c r="F5530">
        <v>1.5197428833792499</v>
      </c>
      <c r="G5530">
        <v>1.4142003266921399</v>
      </c>
      <c r="H5530">
        <v>1.4030228666329301</v>
      </c>
      <c r="I5530">
        <v>1.40900094462786</v>
      </c>
      <c r="J5530">
        <v>1.52318103735127</v>
      </c>
      <c r="K5530" s="1">
        <v>-0.10554255668711</v>
      </c>
      <c r="L5530" s="1">
        <v>-0.11672001674632</v>
      </c>
      <c r="M5530" s="1">
        <v>-0.11074193875139</v>
      </c>
      <c r="N5530" s="1">
        <v>3.4381539720200701E-3</v>
      </c>
    </row>
    <row r="5531" spans="1:14" x14ac:dyDescent="0.35">
      <c r="A5531">
        <v>5530</v>
      </c>
      <c r="B5531">
        <v>10</v>
      </c>
      <c r="C5531">
        <v>-2.7777777777777799</v>
      </c>
      <c r="D5531">
        <v>0.55555555555555503</v>
      </c>
      <c r="E5531">
        <v>5.6</v>
      </c>
      <c r="F5531">
        <v>1.4197530864197501</v>
      </c>
      <c r="G5531">
        <v>1.33044369828843</v>
      </c>
      <c r="H5531">
        <v>1.3231526858672999</v>
      </c>
      <c r="I5531">
        <v>1.3339552210914301</v>
      </c>
      <c r="J5531">
        <v>1.4203264446591599</v>
      </c>
      <c r="K5531" s="1">
        <v>-8.9309388131320097E-2</v>
      </c>
      <c r="L5531" s="1">
        <v>-9.6600400552450102E-2</v>
      </c>
      <c r="M5531" s="1">
        <v>-8.5797865328319997E-2</v>
      </c>
      <c r="N5531" s="1">
        <v>5.7335823940984898E-4</v>
      </c>
    </row>
    <row r="5532" spans="1:14" x14ac:dyDescent="0.35">
      <c r="A5532">
        <v>5531</v>
      </c>
      <c r="B5532">
        <v>1.6</v>
      </c>
      <c r="C5532">
        <v>-1.6666666666666701</v>
      </c>
      <c r="D5532">
        <v>0.55555555555555503</v>
      </c>
      <c r="E5532">
        <v>5.6</v>
      </c>
      <c r="F5532">
        <v>8.3333333333333304</v>
      </c>
      <c r="G5532">
        <v>3.5033899539654998</v>
      </c>
      <c r="H5532">
        <v>3.45821824899221</v>
      </c>
      <c r="I5532">
        <v>3.4793522661465399</v>
      </c>
      <c r="J5532">
        <v>8.1748108384615499</v>
      </c>
      <c r="K5532" s="1">
        <v>-4.8299433793678297</v>
      </c>
      <c r="L5532" s="1">
        <v>-4.87511508434112</v>
      </c>
      <c r="M5532" s="1">
        <v>-4.8539810671867896</v>
      </c>
      <c r="N5532" s="1">
        <v>-0.15852249487178</v>
      </c>
    </row>
    <row r="5533" spans="1:14" x14ac:dyDescent="0.35">
      <c r="A5533">
        <v>5532</v>
      </c>
      <c r="B5533">
        <v>2.5333333333333301</v>
      </c>
      <c r="C5533">
        <v>-1.6666666666666701</v>
      </c>
      <c r="D5533">
        <v>0.55555555555555503</v>
      </c>
      <c r="E5533">
        <v>5.6</v>
      </c>
      <c r="F5533">
        <v>3.5990338164251199</v>
      </c>
      <c r="G5533">
        <v>2.4028040624698499</v>
      </c>
      <c r="H5533">
        <v>2.3888556897358799</v>
      </c>
      <c r="I5533">
        <v>2.3770436505935599</v>
      </c>
      <c r="J5533">
        <v>3.56329693824464</v>
      </c>
      <c r="K5533" s="1">
        <v>-1.19622975395527</v>
      </c>
      <c r="L5533" s="1">
        <v>-1.21017812668924</v>
      </c>
      <c r="M5533" s="1">
        <v>-1.2219901658315599</v>
      </c>
      <c r="N5533" s="1">
        <v>-3.5736878180479902E-2</v>
      </c>
    </row>
    <row r="5534" spans="1:14" x14ac:dyDescent="0.35">
      <c r="A5534">
        <v>5533</v>
      </c>
      <c r="B5534">
        <v>3.4666666666666699</v>
      </c>
      <c r="C5534">
        <v>-1.6666666666666701</v>
      </c>
      <c r="D5534">
        <v>0.55555555555555503</v>
      </c>
      <c r="E5534">
        <v>5.6</v>
      </c>
      <c r="F5534">
        <v>2.4474474474474501</v>
      </c>
      <c r="G5534">
        <v>1.92204342168024</v>
      </c>
      <c r="H5534">
        <v>1.8920106089789399</v>
      </c>
      <c r="I5534">
        <v>1.9235993902952599</v>
      </c>
      <c r="J5534">
        <v>2.4401027656026</v>
      </c>
      <c r="K5534" s="1">
        <v>-0.52540402576721001</v>
      </c>
      <c r="L5534" s="1">
        <v>-0.55543683846851</v>
      </c>
      <c r="M5534" s="1">
        <v>-0.52384805715218996</v>
      </c>
      <c r="N5534" s="1">
        <v>-7.3446818448501504E-3</v>
      </c>
    </row>
    <row r="5535" spans="1:14" x14ac:dyDescent="0.35">
      <c r="A5535">
        <v>5534</v>
      </c>
      <c r="B5535">
        <v>4.4000000000000004</v>
      </c>
      <c r="C5535">
        <v>-1.6666666666666701</v>
      </c>
      <c r="D5535">
        <v>0.55555555555555503</v>
      </c>
      <c r="E5535">
        <v>5.6</v>
      </c>
      <c r="F5535">
        <v>1.9281045751634001</v>
      </c>
      <c r="G5535">
        <v>1.62932016677483</v>
      </c>
      <c r="H5535">
        <v>1.6119428362749399</v>
      </c>
      <c r="I5535">
        <v>1.59796031962506</v>
      </c>
      <c r="J5535">
        <v>1.95329233105322</v>
      </c>
      <c r="K5535" s="1">
        <v>-0.29878440838857001</v>
      </c>
      <c r="L5535" s="1">
        <v>-0.31616173888846</v>
      </c>
      <c r="M5535" s="1">
        <v>-0.33014425553833998</v>
      </c>
      <c r="N5535" s="1">
        <v>2.5187755889819901E-2</v>
      </c>
    </row>
    <row r="5536" spans="1:14" x14ac:dyDescent="0.35">
      <c r="A5536">
        <v>5535</v>
      </c>
      <c r="B5536">
        <v>5.3333333333333304</v>
      </c>
      <c r="C5536">
        <v>-1.6666666666666701</v>
      </c>
      <c r="D5536">
        <v>0.55555555555555503</v>
      </c>
      <c r="E5536">
        <v>5.6</v>
      </c>
      <c r="F5536">
        <v>1.63247863247863</v>
      </c>
      <c r="G5536">
        <v>1.4331877257204499</v>
      </c>
      <c r="H5536">
        <v>1.42749755818866</v>
      </c>
      <c r="I5536">
        <v>1.4476224799362101</v>
      </c>
      <c r="J5536">
        <v>1.61454262630495</v>
      </c>
      <c r="K5536" s="1">
        <v>-0.19929090675818001</v>
      </c>
      <c r="L5536" s="1">
        <v>-0.20498107428997001</v>
      </c>
      <c r="M5536" s="1">
        <v>-0.18485615254241999</v>
      </c>
      <c r="N5536" s="1">
        <v>-1.7936006173679998E-2</v>
      </c>
    </row>
    <row r="5537" spans="1:14" x14ac:dyDescent="0.35">
      <c r="A5537">
        <v>5536</v>
      </c>
      <c r="B5537">
        <v>6.2666666666666702</v>
      </c>
      <c r="C5537">
        <v>-1.6666666666666701</v>
      </c>
      <c r="D5537">
        <v>0.55555555555555503</v>
      </c>
      <c r="E5537">
        <v>5.6</v>
      </c>
      <c r="F5537">
        <v>1.44163150492264</v>
      </c>
      <c r="G5537">
        <v>1.30180066472145</v>
      </c>
      <c r="H5537">
        <v>1.2896346453544301</v>
      </c>
      <c r="I5537">
        <v>1.2723578700014</v>
      </c>
      <c r="J5537">
        <v>1.43836502298084</v>
      </c>
      <c r="K5537" s="1">
        <v>-0.13983084020118999</v>
      </c>
      <c r="L5537" s="1">
        <v>-0.15199685956820999</v>
      </c>
      <c r="M5537" s="1">
        <v>-0.16927363492124001</v>
      </c>
      <c r="N5537" s="1">
        <v>-3.2664819418000098E-3</v>
      </c>
    </row>
    <row r="5538" spans="1:14" x14ac:dyDescent="0.35">
      <c r="A5538">
        <v>5537</v>
      </c>
      <c r="B5538">
        <v>7.2</v>
      </c>
      <c r="C5538">
        <v>-1.6666666666666701</v>
      </c>
      <c r="D5538">
        <v>0.55555555555555503</v>
      </c>
      <c r="E5538">
        <v>5.6</v>
      </c>
      <c r="F5538">
        <v>1.3082437275985701</v>
      </c>
      <c r="G5538">
        <v>1.2028606383009699</v>
      </c>
      <c r="H5538">
        <v>1.1941419322867499</v>
      </c>
      <c r="I5538">
        <v>1.2160166719884899</v>
      </c>
      <c r="J5538">
        <v>1.32651164136356</v>
      </c>
      <c r="K5538" s="1">
        <v>-0.1053830892976</v>
      </c>
      <c r="L5538" s="1">
        <v>-0.11410179531182001</v>
      </c>
      <c r="M5538" s="1">
        <v>-9.2227055610080197E-2</v>
      </c>
      <c r="N5538" s="1">
        <v>1.8267913764989901E-2</v>
      </c>
    </row>
    <row r="5539" spans="1:14" x14ac:dyDescent="0.35">
      <c r="A5539">
        <v>5538</v>
      </c>
      <c r="B5539">
        <v>8.1333333333333293</v>
      </c>
      <c r="C5539">
        <v>-1.6666666666666701</v>
      </c>
      <c r="D5539">
        <v>0.55555555555555503</v>
      </c>
      <c r="E5539">
        <v>5.6</v>
      </c>
      <c r="F5539">
        <v>1.2097611630321901</v>
      </c>
      <c r="G5539">
        <v>1.12805017897097</v>
      </c>
      <c r="H5539">
        <v>1.1197749102982899</v>
      </c>
      <c r="I5539">
        <v>1.1241768841920701</v>
      </c>
      <c r="J5539">
        <v>1.2139371936838801</v>
      </c>
      <c r="K5539" s="1">
        <v>-8.1710984061220002E-2</v>
      </c>
      <c r="L5539" s="1">
        <v>-8.9986252733900193E-2</v>
      </c>
      <c r="M5539" s="1">
        <v>-8.5584278840120001E-2</v>
      </c>
      <c r="N5539" s="1">
        <v>4.1760306516900299E-3</v>
      </c>
    </row>
    <row r="5540" spans="1:14" x14ac:dyDescent="0.35">
      <c r="A5540">
        <v>5539</v>
      </c>
      <c r="B5540">
        <v>9.06666666666667</v>
      </c>
      <c r="C5540">
        <v>-1.6666666666666701</v>
      </c>
      <c r="D5540">
        <v>0.55555555555555503</v>
      </c>
      <c r="E5540">
        <v>5.6</v>
      </c>
      <c r="F5540">
        <v>1.1340679522497701</v>
      </c>
      <c r="G5540">
        <v>1.0689853241340199</v>
      </c>
      <c r="H5540">
        <v>1.0666380130947599</v>
      </c>
      <c r="I5540">
        <v>1.0699727743951499</v>
      </c>
      <c r="J5540">
        <v>1.12448209194674</v>
      </c>
      <c r="K5540" s="1">
        <v>-6.5082628115750205E-2</v>
      </c>
      <c r="L5540" s="1">
        <v>-6.7429939155010193E-2</v>
      </c>
      <c r="M5540" s="1">
        <v>-6.4095177854620197E-2</v>
      </c>
      <c r="N5540" s="1">
        <v>-9.5858603030300991E-3</v>
      </c>
    </row>
    <row r="5541" spans="1:14" x14ac:dyDescent="0.35">
      <c r="A5541">
        <v>5540</v>
      </c>
      <c r="B5541">
        <v>10</v>
      </c>
      <c r="C5541">
        <v>-1.6666666666666701</v>
      </c>
      <c r="D5541">
        <v>0.55555555555555503</v>
      </c>
      <c r="E5541">
        <v>5.6</v>
      </c>
      <c r="F5541">
        <v>1.07407407407407</v>
      </c>
      <c r="G5541">
        <v>1.02425462320483</v>
      </c>
      <c r="H5541">
        <v>1.0228726602020799</v>
      </c>
      <c r="I5541">
        <v>1.0183789384387301</v>
      </c>
      <c r="J5541">
        <v>1.0783103238610301</v>
      </c>
      <c r="K5541" s="1">
        <v>-4.9819450869240001E-2</v>
      </c>
      <c r="L5541" s="1">
        <v>-5.1201413871990099E-2</v>
      </c>
      <c r="M5541" s="1">
        <v>-5.5695135635339899E-2</v>
      </c>
      <c r="N5541" s="1">
        <v>4.23624978696013E-3</v>
      </c>
    </row>
    <row r="5542" spans="1:14" x14ac:dyDescent="0.35">
      <c r="A5542">
        <v>5541</v>
      </c>
      <c r="B5542">
        <v>1.6</v>
      </c>
      <c r="C5542">
        <v>-0.55555555555555503</v>
      </c>
      <c r="D5542">
        <v>0.55555555555555503</v>
      </c>
      <c r="E5542">
        <v>5.6</v>
      </c>
      <c r="F5542">
        <v>3.1481481481481501</v>
      </c>
      <c r="G5542">
        <v>1.51506008134492</v>
      </c>
      <c r="H5542">
        <v>1.51284973624491</v>
      </c>
      <c r="I5542">
        <v>1.52326986693</v>
      </c>
      <c r="J5542">
        <v>3.1433313455688898</v>
      </c>
      <c r="K5542" s="1">
        <v>-1.6330880668032299</v>
      </c>
      <c r="L5542" s="1">
        <v>-1.6352984119032401</v>
      </c>
      <c r="M5542" s="1">
        <v>-1.6248782812181499</v>
      </c>
      <c r="N5542" s="1">
        <v>-4.8168025792603196E-3</v>
      </c>
    </row>
    <row r="5543" spans="1:14" x14ac:dyDescent="0.35">
      <c r="A5543">
        <v>5542</v>
      </c>
      <c r="B5543">
        <v>2.5333333333333301</v>
      </c>
      <c r="C5543">
        <v>-0.55555555555555503</v>
      </c>
      <c r="D5543">
        <v>0.55555555555555503</v>
      </c>
      <c r="E5543">
        <v>5.6</v>
      </c>
      <c r="F5543">
        <v>1.5700483091787401</v>
      </c>
      <c r="G5543">
        <v>1.1772010118146701</v>
      </c>
      <c r="H5543">
        <v>1.1526916257662001</v>
      </c>
      <c r="I5543">
        <v>1.18951807854047</v>
      </c>
      <c r="J5543">
        <v>1.58384317627196</v>
      </c>
      <c r="K5543" s="1">
        <v>-0.39284729736406998</v>
      </c>
      <c r="L5543" s="1">
        <v>-0.41735668341254001</v>
      </c>
      <c r="M5543" s="1">
        <v>-0.38053023063827002</v>
      </c>
      <c r="N5543" s="1">
        <v>1.379486709322E-2</v>
      </c>
    </row>
    <row r="5544" spans="1:14" x14ac:dyDescent="0.35">
      <c r="A5544">
        <v>5543</v>
      </c>
      <c r="B5544">
        <v>3.4666666666666699</v>
      </c>
      <c r="C5544">
        <v>-0.55555555555555503</v>
      </c>
      <c r="D5544">
        <v>0.55555555555555503</v>
      </c>
      <c r="E5544">
        <v>5.6</v>
      </c>
      <c r="F5544">
        <v>1.18618618618619</v>
      </c>
      <c r="G5544">
        <v>0.99683049473282204</v>
      </c>
      <c r="H5544">
        <v>1.0065891664345601</v>
      </c>
      <c r="I5544">
        <v>1.0073082020714801</v>
      </c>
      <c r="J5544">
        <v>1.18190394866233</v>
      </c>
      <c r="K5544" s="1">
        <v>-0.189355691453368</v>
      </c>
      <c r="L5544" s="1">
        <v>-0.17959701975163</v>
      </c>
      <c r="M5544" s="1">
        <v>-0.17887798411471001</v>
      </c>
      <c r="N5544" s="1">
        <v>-4.2822375238600304E-3</v>
      </c>
    </row>
    <row r="5545" spans="1:14" x14ac:dyDescent="0.35">
      <c r="A5545">
        <v>5544</v>
      </c>
      <c r="B5545">
        <v>4.4000000000000004</v>
      </c>
      <c r="C5545">
        <v>-0.55555555555555503</v>
      </c>
      <c r="D5545">
        <v>0.55555555555555503</v>
      </c>
      <c r="E5545">
        <v>5.6</v>
      </c>
      <c r="F5545">
        <v>1.0130718954248401</v>
      </c>
      <c r="G5545">
        <v>0.90615091124453295</v>
      </c>
      <c r="H5545">
        <v>0.913886182503303</v>
      </c>
      <c r="I5545">
        <v>0.937289985504134</v>
      </c>
      <c r="J5545">
        <v>1.0270891180274999</v>
      </c>
      <c r="K5545" s="1">
        <v>-0.106920984180307</v>
      </c>
      <c r="L5545" s="1">
        <v>-9.9185712921537106E-2</v>
      </c>
      <c r="M5545" s="1">
        <v>-7.5781909920706103E-2</v>
      </c>
      <c r="N5545" s="1">
        <v>1.40172226026598E-2</v>
      </c>
    </row>
    <row r="5546" spans="1:14" x14ac:dyDescent="0.35">
      <c r="A5546">
        <v>5545</v>
      </c>
      <c r="B5546">
        <v>5.3333333333333304</v>
      </c>
      <c r="C5546">
        <v>-0.55555555555555503</v>
      </c>
      <c r="D5546">
        <v>0.55555555555555503</v>
      </c>
      <c r="E5546">
        <v>5.6</v>
      </c>
      <c r="F5546">
        <v>0.91452991452991395</v>
      </c>
      <c r="G5546">
        <v>0.84232305387122897</v>
      </c>
      <c r="H5546">
        <v>0.83680344181541799</v>
      </c>
      <c r="I5546">
        <v>0.84709948763736798</v>
      </c>
      <c r="J5546">
        <v>0.92832932845096605</v>
      </c>
      <c r="K5546" s="1">
        <v>-7.2206860658684993E-2</v>
      </c>
      <c r="L5546" s="1">
        <v>-7.7726472714495995E-2</v>
      </c>
      <c r="M5546" s="1">
        <v>-6.7430426892545997E-2</v>
      </c>
      <c r="N5546" s="1">
        <v>1.3799413921052101E-2</v>
      </c>
    </row>
    <row r="5547" spans="1:14" x14ac:dyDescent="0.35">
      <c r="A5547">
        <v>5546</v>
      </c>
      <c r="B5547">
        <v>6.2666666666666702</v>
      </c>
      <c r="C5547">
        <v>-0.55555555555555503</v>
      </c>
      <c r="D5547">
        <v>0.55555555555555503</v>
      </c>
      <c r="E5547">
        <v>5.6</v>
      </c>
      <c r="F5547">
        <v>0.85091420534458495</v>
      </c>
      <c r="G5547">
        <v>0.80089931311294005</v>
      </c>
      <c r="H5547">
        <v>0.79304404574718101</v>
      </c>
      <c r="I5547">
        <v>0.80357662951816899</v>
      </c>
      <c r="J5547">
        <v>0.85262554275241198</v>
      </c>
      <c r="K5547" s="1">
        <v>-5.0014892231644903E-2</v>
      </c>
      <c r="L5547" s="1">
        <v>-5.7870159597403902E-2</v>
      </c>
      <c r="M5547" s="1">
        <v>-4.7337575826415998E-2</v>
      </c>
      <c r="N5547" s="1">
        <v>1.71133740782703E-3</v>
      </c>
    </row>
    <row r="5548" spans="1:14" x14ac:dyDescent="0.35">
      <c r="A5548">
        <v>5547</v>
      </c>
      <c r="B5548">
        <v>7.2</v>
      </c>
      <c r="C5548">
        <v>-0.55555555555555503</v>
      </c>
      <c r="D5548">
        <v>0.55555555555555503</v>
      </c>
      <c r="E5548">
        <v>5.6</v>
      </c>
      <c r="F5548">
        <v>0.80645161290322598</v>
      </c>
      <c r="G5548">
        <v>0.76650259286195399</v>
      </c>
      <c r="H5548">
        <v>0.76504127403322397</v>
      </c>
      <c r="I5548">
        <v>0.77768950534800896</v>
      </c>
      <c r="J5548">
        <v>0.81463129160513403</v>
      </c>
      <c r="K5548" s="1">
        <v>-3.9949020041272001E-2</v>
      </c>
      <c r="L5548" s="1">
        <v>-4.1410338870001999E-2</v>
      </c>
      <c r="M5548" s="1">
        <v>-2.8762107555216999E-2</v>
      </c>
      <c r="N5548" s="1">
        <v>8.1796787019080604E-3</v>
      </c>
    </row>
    <row r="5549" spans="1:14" x14ac:dyDescent="0.35">
      <c r="A5549">
        <v>5548</v>
      </c>
      <c r="B5549">
        <v>8.1333333333333293</v>
      </c>
      <c r="C5549">
        <v>-0.55555555555555503</v>
      </c>
      <c r="D5549">
        <v>0.55555555555555503</v>
      </c>
      <c r="E5549">
        <v>5.6</v>
      </c>
      <c r="F5549">
        <v>0.7736240913811</v>
      </c>
      <c r="G5549">
        <v>0.737071731726338</v>
      </c>
      <c r="H5549">
        <v>0.74447180132614499</v>
      </c>
      <c r="I5549">
        <v>0.76719811080864297</v>
      </c>
      <c r="J5549">
        <v>0.78417896960156996</v>
      </c>
      <c r="K5549" s="1">
        <v>-3.6552359654762001E-2</v>
      </c>
      <c r="L5549" s="1">
        <v>-2.9152290054955E-2</v>
      </c>
      <c r="M5549" s="1">
        <v>-6.4259805724570197E-3</v>
      </c>
      <c r="N5549" s="1">
        <v>1.055487822047E-2</v>
      </c>
    </row>
    <row r="5550" spans="1:14" x14ac:dyDescent="0.35">
      <c r="A5550">
        <v>5549</v>
      </c>
      <c r="B5550">
        <v>9.06666666666667</v>
      </c>
      <c r="C5550">
        <v>-0.55555555555555503</v>
      </c>
      <c r="D5550">
        <v>0.55555555555555503</v>
      </c>
      <c r="E5550">
        <v>5.6</v>
      </c>
      <c r="F5550">
        <v>0.74839302112029404</v>
      </c>
      <c r="G5550">
        <v>0.72399807643867797</v>
      </c>
      <c r="H5550">
        <v>0.72569441391217204</v>
      </c>
      <c r="I5550">
        <v>0.71850756629287504</v>
      </c>
      <c r="J5550">
        <v>0.74454878570151894</v>
      </c>
      <c r="K5550" s="1">
        <v>-2.4394944681616099E-2</v>
      </c>
      <c r="L5550" s="1">
        <v>-2.2698607208122001E-2</v>
      </c>
      <c r="M5550" s="1">
        <v>-2.9885454827419E-2</v>
      </c>
      <c r="N5550" s="1">
        <v>-3.8442354187751002E-3</v>
      </c>
    </row>
    <row r="5551" spans="1:14" x14ac:dyDescent="0.35">
      <c r="A5551">
        <v>5550</v>
      </c>
      <c r="B5551">
        <v>10</v>
      </c>
      <c r="C5551">
        <v>-0.55555555555555503</v>
      </c>
      <c r="D5551">
        <v>0.55555555555555503</v>
      </c>
      <c r="E5551">
        <v>5.6</v>
      </c>
      <c r="F5551">
        <v>0.72839506172839497</v>
      </c>
      <c r="G5551">
        <v>0.71194743465298305</v>
      </c>
      <c r="H5551">
        <v>0.71037991538194201</v>
      </c>
      <c r="I5551">
        <v>0.70989204106224502</v>
      </c>
      <c r="J5551">
        <v>0.73076717558784299</v>
      </c>
      <c r="K5551" s="1">
        <v>-1.6447627075411898E-2</v>
      </c>
      <c r="L5551" s="1">
        <v>-1.8015146346453001E-2</v>
      </c>
      <c r="M5551" s="1">
        <v>-1.8503020666149901E-2</v>
      </c>
      <c r="N5551" s="1">
        <v>2.37211385944802E-3</v>
      </c>
    </row>
    <row r="5552" spans="1:14" x14ac:dyDescent="0.35">
      <c r="A5552">
        <v>5551</v>
      </c>
      <c r="B5552">
        <v>1.6</v>
      </c>
      <c r="C5552">
        <v>0.55555555555555503</v>
      </c>
      <c r="D5552">
        <v>0.55555555555555503</v>
      </c>
      <c r="E5552">
        <v>5.6</v>
      </c>
      <c r="F5552">
        <v>-2.0370370370370399</v>
      </c>
      <c r="G5552">
        <v>-0.430082395478107</v>
      </c>
      <c r="H5552">
        <v>-0.43336066606652202</v>
      </c>
      <c r="I5552">
        <v>-0.43270403730238799</v>
      </c>
      <c r="J5552">
        <v>-2.0825949548700202</v>
      </c>
      <c r="K5552" s="1">
        <v>1.60695464155893</v>
      </c>
      <c r="L5552" s="1">
        <v>1.60367637097052</v>
      </c>
      <c r="M5552" s="1">
        <v>1.60433299973465</v>
      </c>
      <c r="N5552" s="1">
        <v>-4.5557917832980403E-2</v>
      </c>
    </row>
    <row r="5553" spans="1:14" x14ac:dyDescent="0.35">
      <c r="A5553">
        <v>5552</v>
      </c>
      <c r="B5553">
        <v>2.5333333333333301</v>
      </c>
      <c r="C5553">
        <v>0.55555555555555503</v>
      </c>
      <c r="D5553">
        <v>0.55555555555555503</v>
      </c>
      <c r="E5553">
        <v>5.6</v>
      </c>
      <c r="F5553">
        <v>-0.458937198067633</v>
      </c>
      <c r="G5553">
        <v>-6.43048468516315E-2</v>
      </c>
      <c r="H5553">
        <v>-6.07974818112084E-2</v>
      </c>
      <c r="I5553">
        <v>-6.0008684065111902E-2</v>
      </c>
      <c r="J5553">
        <v>-0.46584020863879799</v>
      </c>
      <c r="K5553" s="1">
        <v>0.39463235121600099</v>
      </c>
      <c r="L5553" s="1">
        <v>0.39813971625642502</v>
      </c>
      <c r="M5553" s="1">
        <v>0.398928514002521</v>
      </c>
      <c r="N5553" s="1">
        <v>-6.9030105711649897E-3</v>
      </c>
    </row>
    <row r="5554" spans="1:14" x14ac:dyDescent="0.35">
      <c r="A5554">
        <v>5553</v>
      </c>
      <c r="B5554">
        <v>3.4666666666666699</v>
      </c>
      <c r="C5554">
        <v>0.55555555555555503</v>
      </c>
      <c r="D5554">
        <v>0.55555555555555503</v>
      </c>
      <c r="E5554">
        <v>5.6</v>
      </c>
      <c r="F5554">
        <v>-7.5075075075074896E-2</v>
      </c>
      <c r="G5554">
        <v>9.30244584143404E-2</v>
      </c>
      <c r="H5554">
        <v>0.108259377248445</v>
      </c>
      <c r="I5554">
        <v>7.2472602614544496E-2</v>
      </c>
      <c r="J5554">
        <v>-5.9477009415135201E-2</v>
      </c>
      <c r="K5554" s="1">
        <v>0.168099533489415</v>
      </c>
      <c r="L5554" s="1">
        <v>0.18333445232352</v>
      </c>
      <c r="M5554" s="1">
        <v>0.14754767768961899</v>
      </c>
      <c r="N5554" s="1">
        <v>1.55980656599397E-2</v>
      </c>
    </row>
    <row r="5555" spans="1:14" x14ac:dyDescent="0.35">
      <c r="A5555">
        <v>5554</v>
      </c>
      <c r="B5555">
        <v>4.4000000000000004</v>
      </c>
      <c r="C5555">
        <v>0.55555555555555503</v>
      </c>
      <c r="D5555">
        <v>0.55555555555555503</v>
      </c>
      <c r="E5555">
        <v>5.6</v>
      </c>
      <c r="F5555">
        <v>9.8039215686274606E-2</v>
      </c>
      <c r="G5555">
        <v>0.18380102872937801</v>
      </c>
      <c r="H5555">
        <v>0.19553543852403599</v>
      </c>
      <c r="I5555">
        <v>0.202137726729582</v>
      </c>
      <c r="J5555">
        <v>0.103550746129295</v>
      </c>
      <c r="K5555" s="1">
        <v>8.5761813043103402E-2</v>
      </c>
      <c r="L5555" s="1">
        <v>9.7496222837761395E-2</v>
      </c>
      <c r="M5555" s="1">
        <v>0.104098511043307</v>
      </c>
      <c r="N5555" s="1">
        <v>5.5115304430203996E-3</v>
      </c>
    </row>
    <row r="5556" spans="1:14" x14ac:dyDescent="0.35">
      <c r="A5556">
        <v>5555</v>
      </c>
      <c r="B5556">
        <v>5.3333333333333304</v>
      </c>
      <c r="C5556">
        <v>0.55555555555555503</v>
      </c>
      <c r="D5556">
        <v>0.55555555555555503</v>
      </c>
      <c r="E5556">
        <v>5.6</v>
      </c>
      <c r="F5556">
        <v>0.19658119658119699</v>
      </c>
      <c r="G5556">
        <v>0.24993889118193099</v>
      </c>
      <c r="H5556">
        <v>0.26460246423612399</v>
      </c>
      <c r="I5556">
        <v>0.269151151497662</v>
      </c>
      <c r="J5556">
        <v>0.200251249515773</v>
      </c>
      <c r="K5556" s="1">
        <v>5.3357694600734001E-2</v>
      </c>
      <c r="L5556" s="1">
        <v>6.8021267654926998E-2</v>
      </c>
      <c r="M5556" s="1">
        <v>7.2569954916464993E-2</v>
      </c>
      <c r="N5556" s="1">
        <v>3.6700529345760099E-3</v>
      </c>
    </row>
    <row r="5557" spans="1:14" x14ac:dyDescent="0.35">
      <c r="A5557">
        <v>5556</v>
      </c>
      <c r="B5557">
        <v>6.2666666666666702</v>
      </c>
      <c r="C5557">
        <v>0.55555555555555503</v>
      </c>
      <c r="D5557">
        <v>0.55555555555555503</v>
      </c>
      <c r="E5557">
        <v>5.6</v>
      </c>
      <c r="F5557">
        <v>0.26019690576652599</v>
      </c>
      <c r="G5557">
        <v>0.29698701029195002</v>
      </c>
      <c r="H5557">
        <v>0.30745610225749798</v>
      </c>
      <c r="I5557">
        <v>0.31373025758057899</v>
      </c>
      <c r="J5557">
        <v>0.25516241949148899</v>
      </c>
      <c r="K5557" s="1">
        <v>3.6790104525424E-2</v>
      </c>
      <c r="L5557" s="1">
        <v>4.7259196490972002E-2</v>
      </c>
      <c r="M5557" s="1">
        <v>5.3533351814052998E-2</v>
      </c>
      <c r="N5557" s="1">
        <v>-5.0344862750369996E-3</v>
      </c>
    </row>
    <row r="5558" spans="1:14" x14ac:dyDescent="0.35">
      <c r="A5558">
        <v>5557</v>
      </c>
      <c r="B5558">
        <v>7.2</v>
      </c>
      <c r="C5558">
        <v>0.55555555555555503</v>
      </c>
      <c r="D5558">
        <v>0.55555555555555503</v>
      </c>
      <c r="E5558">
        <v>5.6</v>
      </c>
      <c r="F5558">
        <v>0.30465949820788502</v>
      </c>
      <c r="G5558">
        <v>0.33538158586183098</v>
      </c>
      <c r="H5558">
        <v>0.34039534991298498</v>
      </c>
      <c r="I5558">
        <v>0.35070760569313297</v>
      </c>
      <c r="J5558">
        <v>0.31134000146935198</v>
      </c>
      <c r="K5558" s="1">
        <v>3.0722087653946E-2</v>
      </c>
      <c r="L5558" s="1">
        <v>3.5735851705099998E-2</v>
      </c>
      <c r="M5558" s="1">
        <v>4.6048107485247999E-2</v>
      </c>
      <c r="N5558" s="1">
        <v>6.68050326146696E-3</v>
      </c>
    </row>
    <row r="5559" spans="1:14" x14ac:dyDescent="0.35">
      <c r="A5559">
        <v>5558</v>
      </c>
      <c r="B5559">
        <v>8.1333333333333293</v>
      </c>
      <c r="C5559">
        <v>0.55555555555555503</v>
      </c>
      <c r="D5559">
        <v>0.55555555555555503</v>
      </c>
      <c r="E5559">
        <v>5.6</v>
      </c>
      <c r="F5559">
        <v>0.33748701973001</v>
      </c>
      <c r="G5559">
        <v>0.36150861066226098</v>
      </c>
      <c r="H5559">
        <v>0.365036569482447</v>
      </c>
      <c r="I5559">
        <v>0.35885421673988399</v>
      </c>
      <c r="J5559">
        <v>0.33825015600859099</v>
      </c>
      <c r="K5559" s="1">
        <v>2.4021590932251001E-2</v>
      </c>
      <c r="L5559" s="1">
        <v>2.7549549752437001E-2</v>
      </c>
      <c r="M5559" s="1">
        <v>2.1367197009873998E-2</v>
      </c>
      <c r="N5559" s="1">
        <v>7.6313627858098899E-4</v>
      </c>
    </row>
    <row r="5560" spans="1:14" x14ac:dyDescent="0.35">
      <c r="A5560">
        <v>5559</v>
      </c>
      <c r="B5560">
        <v>9.06666666666667</v>
      </c>
      <c r="C5560">
        <v>0.55555555555555503</v>
      </c>
      <c r="D5560">
        <v>0.55555555555555503</v>
      </c>
      <c r="E5560">
        <v>5.6</v>
      </c>
      <c r="F5560">
        <v>0.36271808999081701</v>
      </c>
      <c r="G5560">
        <v>0.37829803706301302</v>
      </c>
      <c r="H5560">
        <v>0.38205006392906199</v>
      </c>
      <c r="I5560">
        <v>0.39459778462866102</v>
      </c>
      <c r="J5560">
        <v>0.36360344647555498</v>
      </c>
      <c r="K5560" s="1">
        <v>1.5579947072195999E-2</v>
      </c>
      <c r="L5560" s="1">
        <v>1.9331973938245001E-2</v>
      </c>
      <c r="M5560" s="1">
        <v>3.1879694637844E-2</v>
      </c>
      <c r="N5560" s="1">
        <v>8.8535648473797601E-4</v>
      </c>
    </row>
    <row r="5561" spans="1:14" x14ac:dyDescent="0.35">
      <c r="A5561">
        <v>5560</v>
      </c>
      <c r="B5561">
        <v>10</v>
      </c>
      <c r="C5561">
        <v>0.55555555555555503</v>
      </c>
      <c r="D5561">
        <v>0.55555555555555503</v>
      </c>
      <c r="E5561">
        <v>5.6</v>
      </c>
      <c r="F5561">
        <v>0.38271604938271597</v>
      </c>
      <c r="G5561">
        <v>0.393612526721698</v>
      </c>
      <c r="H5561">
        <v>0.39985124046836801</v>
      </c>
      <c r="I5561">
        <v>0.381158453100156</v>
      </c>
      <c r="J5561">
        <v>0.38045189364911902</v>
      </c>
      <c r="K5561" s="1">
        <v>1.0896477338982E-2</v>
      </c>
      <c r="L5561" s="1">
        <v>1.7135191085652E-2</v>
      </c>
      <c r="M5561" s="1">
        <v>-1.5575962825599701E-3</v>
      </c>
      <c r="N5561" s="1">
        <v>-2.26415573359695E-3</v>
      </c>
    </row>
    <row r="5562" spans="1:14" x14ac:dyDescent="0.35">
      <c r="A5562">
        <v>5561</v>
      </c>
      <c r="B5562">
        <v>1.6</v>
      </c>
      <c r="C5562">
        <v>1.6666666666666701</v>
      </c>
      <c r="D5562">
        <v>0.55555555555555503</v>
      </c>
      <c r="E5562">
        <v>5.6</v>
      </c>
      <c r="F5562">
        <v>-7.2222222222222197</v>
      </c>
      <c r="G5562">
        <v>-2.3715523722033001</v>
      </c>
      <c r="H5562">
        <v>-2.3688255313770199</v>
      </c>
      <c r="I5562">
        <v>-2.4189512263460999</v>
      </c>
      <c r="J5562">
        <v>-7.0168401423072604</v>
      </c>
      <c r="K5562" s="1">
        <v>4.85066985001892</v>
      </c>
      <c r="L5562" s="1">
        <v>4.8533966908451998</v>
      </c>
      <c r="M5562" s="1">
        <v>4.8032709958761197</v>
      </c>
      <c r="N5562" s="1">
        <v>0.20538207991495899</v>
      </c>
    </row>
    <row r="5563" spans="1:14" x14ac:dyDescent="0.35">
      <c r="A5563">
        <v>5562</v>
      </c>
      <c r="B5563">
        <v>2.5333333333333301</v>
      </c>
      <c r="C5563">
        <v>1.6666666666666701</v>
      </c>
      <c r="D5563">
        <v>0.55555555555555503</v>
      </c>
      <c r="E5563">
        <v>5.6</v>
      </c>
      <c r="F5563">
        <v>-2.4879227053140101</v>
      </c>
      <c r="G5563">
        <v>-1.30970752147247</v>
      </c>
      <c r="H5563">
        <v>-1.3047255589012601</v>
      </c>
      <c r="I5563">
        <v>-1.31626994963737</v>
      </c>
      <c r="J5563">
        <v>-2.4998694989096601</v>
      </c>
      <c r="K5563" s="1">
        <v>1.17821518384154</v>
      </c>
      <c r="L5563" s="1">
        <v>1.18319714641275</v>
      </c>
      <c r="M5563" s="1">
        <v>1.1716527556766401</v>
      </c>
      <c r="N5563" s="1">
        <v>-1.1946793595650099E-2</v>
      </c>
    </row>
    <row r="5564" spans="1:14" x14ac:dyDescent="0.35">
      <c r="A5564">
        <v>5563</v>
      </c>
      <c r="B5564">
        <v>3.4666666666666699</v>
      </c>
      <c r="C5564">
        <v>1.6666666666666701</v>
      </c>
      <c r="D5564">
        <v>0.55555555555555503</v>
      </c>
      <c r="E5564">
        <v>5.6</v>
      </c>
      <c r="F5564">
        <v>-1.3363363363363401</v>
      </c>
      <c r="G5564">
        <v>-0.80143545372761504</v>
      </c>
      <c r="H5564">
        <v>-0.79708780666983003</v>
      </c>
      <c r="I5564">
        <v>-0.77687818433580302</v>
      </c>
      <c r="J5564">
        <v>-1.3548719949255299</v>
      </c>
      <c r="K5564" s="1">
        <v>0.53490088260872504</v>
      </c>
      <c r="L5564" s="1">
        <v>0.53924852966651005</v>
      </c>
      <c r="M5564" s="1">
        <v>0.55945815200053695</v>
      </c>
      <c r="N5564" s="1">
        <v>-1.8535658589189801E-2</v>
      </c>
    </row>
    <row r="5565" spans="1:14" x14ac:dyDescent="0.35">
      <c r="A5565">
        <v>5564</v>
      </c>
      <c r="B5565">
        <v>4.4000000000000004</v>
      </c>
      <c r="C5565">
        <v>1.6666666666666701</v>
      </c>
      <c r="D5565">
        <v>0.55555555555555503</v>
      </c>
      <c r="E5565">
        <v>5.6</v>
      </c>
      <c r="F5565">
        <v>-0.81699346405228801</v>
      </c>
      <c r="G5565">
        <v>-0.52522692692009099</v>
      </c>
      <c r="H5565">
        <v>-0.50907883025923295</v>
      </c>
      <c r="I5565">
        <v>-0.52329714015403805</v>
      </c>
      <c r="J5565">
        <v>-0.84097833505757302</v>
      </c>
      <c r="K5565" s="1">
        <v>0.29176653713219702</v>
      </c>
      <c r="L5565" s="1">
        <v>0.307914633793055</v>
      </c>
      <c r="M5565" s="1">
        <v>0.29369632389825001</v>
      </c>
      <c r="N5565" s="1">
        <v>-2.3984871005284999E-2</v>
      </c>
    </row>
    <row r="5566" spans="1:14" x14ac:dyDescent="0.35">
      <c r="A5566">
        <v>5565</v>
      </c>
      <c r="B5566">
        <v>5.3333333333333304</v>
      </c>
      <c r="C5566">
        <v>1.6666666666666701</v>
      </c>
      <c r="D5566">
        <v>0.55555555555555503</v>
      </c>
      <c r="E5566">
        <v>5.6</v>
      </c>
      <c r="F5566">
        <v>-0.52136752136752196</v>
      </c>
      <c r="G5566">
        <v>-0.33158121692310399</v>
      </c>
      <c r="H5566">
        <v>-0.31225565639767999</v>
      </c>
      <c r="I5566">
        <v>-0.31498282457447702</v>
      </c>
      <c r="J5566">
        <v>-0.55464883336597703</v>
      </c>
      <c r="K5566" s="1">
        <v>0.18978630444441799</v>
      </c>
      <c r="L5566" s="1">
        <v>0.20911186496984199</v>
      </c>
      <c r="M5566" s="1">
        <v>0.206384696793045</v>
      </c>
      <c r="N5566" s="1">
        <v>-3.3281311998455097E-2</v>
      </c>
    </row>
    <row r="5567" spans="1:14" x14ac:dyDescent="0.35">
      <c r="A5567">
        <v>5566</v>
      </c>
      <c r="B5567">
        <v>6.2666666666666702</v>
      </c>
      <c r="C5567">
        <v>1.6666666666666701</v>
      </c>
      <c r="D5567">
        <v>0.55555555555555503</v>
      </c>
      <c r="E5567">
        <v>5.6</v>
      </c>
      <c r="F5567">
        <v>-0.33052039381153298</v>
      </c>
      <c r="G5567">
        <v>-0.20568497037383099</v>
      </c>
      <c r="H5567">
        <v>-0.183661625516814</v>
      </c>
      <c r="I5567">
        <v>-0.18637661950234299</v>
      </c>
      <c r="J5567">
        <v>-0.346664517302185</v>
      </c>
      <c r="K5567" s="1">
        <v>0.124835423437702</v>
      </c>
      <c r="L5567" s="1">
        <v>0.146858768294719</v>
      </c>
      <c r="M5567" s="1">
        <v>0.14414377430919001</v>
      </c>
      <c r="N5567" s="1">
        <v>-1.6144123490652001E-2</v>
      </c>
    </row>
    <row r="5568" spans="1:14" x14ac:dyDescent="0.35">
      <c r="A5568">
        <v>5567</v>
      </c>
      <c r="B5568">
        <v>7.2</v>
      </c>
      <c r="C5568">
        <v>1.6666666666666701</v>
      </c>
      <c r="D5568">
        <v>0.55555555555555503</v>
      </c>
      <c r="E5568">
        <v>5.6</v>
      </c>
      <c r="F5568">
        <v>-0.197132616487456</v>
      </c>
      <c r="G5568">
        <v>-9.5082630132938495E-2</v>
      </c>
      <c r="H5568">
        <v>-9.3307644128386893E-2</v>
      </c>
      <c r="I5568">
        <v>-9.9298974902093801E-2</v>
      </c>
      <c r="J5568">
        <v>-0.18895458628944201</v>
      </c>
      <c r="K5568" s="1">
        <v>0.10204998635451799</v>
      </c>
      <c r="L5568" s="1">
        <v>0.103824972359069</v>
      </c>
      <c r="M5568" s="1">
        <v>9.7833641585362202E-2</v>
      </c>
      <c r="N5568" s="1">
        <v>8.1780301980140004E-3</v>
      </c>
    </row>
    <row r="5569" spans="1:14" x14ac:dyDescent="0.35">
      <c r="A5569">
        <v>5568</v>
      </c>
      <c r="B5569">
        <v>8.1333333333333293</v>
      </c>
      <c r="C5569">
        <v>1.6666666666666701</v>
      </c>
      <c r="D5569">
        <v>0.55555555555555503</v>
      </c>
      <c r="E5569">
        <v>5.6</v>
      </c>
      <c r="F5569">
        <v>-9.8650051921080201E-2</v>
      </c>
      <c r="G5569">
        <v>-2.5040290308664601E-2</v>
      </c>
      <c r="H5569">
        <v>-1.5276708083924499E-2</v>
      </c>
      <c r="I5569">
        <v>-1.9412850891993901E-2</v>
      </c>
      <c r="J5569">
        <v>-7.1189841260633796E-2</v>
      </c>
      <c r="K5569" s="1">
        <v>7.36097616124156E-2</v>
      </c>
      <c r="L5569" s="1">
        <v>8.3373343837155695E-2</v>
      </c>
      <c r="M5569" s="1">
        <v>7.9237201029086296E-2</v>
      </c>
      <c r="N5569" s="1">
        <v>2.7460210660446401E-2</v>
      </c>
    </row>
    <row r="5570" spans="1:14" x14ac:dyDescent="0.35">
      <c r="A5570">
        <v>5569</v>
      </c>
      <c r="B5570">
        <v>9.06666666666667</v>
      </c>
      <c r="C5570">
        <v>1.6666666666666701</v>
      </c>
      <c r="D5570">
        <v>0.55555555555555503</v>
      </c>
      <c r="E5570">
        <v>5.6</v>
      </c>
      <c r="F5570">
        <v>-2.29568411386596E-2</v>
      </c>
      <c r="G5570">
        <v>2.92551075620631E-2</v>
      </c>
      <c r="H5570">
        <v>4.7896620143908497E-2</v>
      </c>
      <c r="I5570">
        <v>2.61057407408655E-2</v>
      </c>
      <c r="J5570">
        <v>-2.8323307417840098E-2</v>
      </c>
      <c r="K5570" s="1">
        <v>5.2211948700722703E-2</v>
      </c>
      <c r="L5570" s="1">
        <v>7.08534612825681E-2</v>
      </c>
      <c r="M5570" s="1">
        <v>4.90625818795251E-2</v>
      </c>
      <c r="N5570" s="1">
        <v>-5.3664662791805002E-3</v>
      </c>
    </row>
    <row r="5571" spans="1:14" x14ac:dyDescent="0.35">
      <c r="A5571">
        <v>5570</v>
      </c>
      <c r="B5571">
        <v>10</v>
      </c>
      <c r="C5571">
        <v>1.6666666666666701</v>
      </c>
      <c r="D5571">
        <v>0.55555555555555503</v>
      </c>
      <c r="E5571">
        <v>5.6</v>
      </c>
      <c r="F5571">
        <v>3.7037037037036799E-2</v>
      </c>
      <c r="G5571">
        <v>7.8069564094750396E-2</v>
      </c>
      <c r="H5571">
        <v>9.3856140048311304E-2</v>
      </c>
      <c r="I5571">
        <v>8.0999199063128094E-2</v>
      </c>
      <c r="J5571">
        <v>5.4301848193761597E-2</v>
      </c>
      <c r="K5571" s="1">
        <v>4.1032527057713597E-2</v>
      </c>
      <c r="L5571" s="1">
        <v>5.6819103011274498E-2</v>
      </c>
      <c r="M5571" s="1">
        <v>4.3962162026091302E-2</v>
      </c>
      <c r="N5571" s="1">
        <v>1.7264811156724801E-2</v>
      </c>
    </row>
    <row r="5572" spans="1:14" x14ac:dyDescent="0.35">
      <c r="A5572">
        <v>5571</v>
      </c>
      <c r="B5572">
        <v>1.6</v>
      </c>
      <c r="C5572">
        <v>2.7777777777777799</v>
      </c>
      <c r="D5572">
        <v>0.55555555555555503</v>
      </c>
      <c r="E5572">
        <v>5.6</v>
      </c>
      <c r="F5572">
        <v>-12.407407407407399</v>
      </c>
      <c r="G5572">
        <v>-4.3231334603432199</v>
      </c>
      <c r="H5572">
        <v>-4.2944540819597599</v>
      </c>
      <c r="I5572">
        <v>-4.2882165751023997</v>
      </c>
      <c r="J5572">
        <v>-12.4806469663122</v>
      </c>
      <c r="K5572" s="1">
        <v>8.0842739470641796</v>
      </c>
      <c r="L5572" s="1">
        <v>8.1129533254476396</v>
      </c>
      <c r="M5572" s="1">
        <v>8.1191908323049997</v>
      </c>
      <c r="N5572" s="1">
        <v>-7.3239558904800703E-2</v>
      </c>
    </row>
    <row r="5573" spans="1:14" x14ac:dyDescent="0.35">
      <c r="A5573">
        <v>5572</v>
      </c>
      <c r="B5573">
        <v>2.5333333333333301</v>
      </c>
      <c r="C5573">
        <v>2.7777777777777799</v>
      </c>
      <c r="D5573">
        <v>0.55555555555555503</v>
      </c>
      <c r="E5573">
        <v>5.6</v>
      </c>
      <c r="F5573">
        <v>-4.5169082125603897</v>
      </c>
      <c r="G5573">
        <v>-2.54438969001983</v>
      </c>
      <c r="H5573">
        <v>-2.5049356231112001</v>
      </c>
      <c r="I5573">
        <v>-2.4739251640335298</v>
      </c>
      <c r="J5573">
        <v>-4.4918828173516401</v>
      </c>
      <c r="K5573" s="1">
        <v>1.9725185225405599</v>
      </c>
      <c r="L5573" s="1">
        <v>2.01197258944919</v>
      </c>
      <c r="M5573" s="1">
        <v>2.0429830485268599</v>
      </c>
      <c r="N5573" s="1">
        <v>2.50253952087496E-2</v>
      </c>
    </row>
    <row r="5574" spans="1:14" x14ac:dyDescent="0.35">
      <c r="A5574">
        <v>5573</v>
      </c>
      <c r="B5574">
        <v>3.4666666666666699</v>
      </c>
      <c r="C5574">
        <v>2.7777777777777799</v>
      </c>
      <c r="D5574">
        <v>0.55555555555555503</v>
      </c>
      <c r="E5574">
        <v>5.6</v>
      </c>
      <c r="F5574">
        <v>-2.5975975975975998</v>
      </c>
      <c r="G5574">
        <v>-1.6927619664062299</v>
      </c>
      <c r="H5574">
        <v>-1.6858937338496001</v>
      </c>
      <c r="I5574">
        <v>-1.68958357121358</v>
      </c>
      <c r="J5574">
        <v>-2.7021455720241701</v>
      </c>
      <c r="K5574" s="1">
        <v>0.90483563119137</v>
      </c>
      <c r="L5574" s="1">
        <v>0.91170386374800005</v>
      </c>
      <c r="M5574" s="1">
        <v>0.90801402638401996</v>
      </c>
      <c r="N5574" s="1">
        <v>-0.10454797442657</v>
      </c>
    </row>
    <row r="5575" spans="1:14" x14ac:dyDescent="0.35">
      <c r="A5575">
        <v>5574</v>
      </c>
      <c r="B5575">
        <v>4.4000000000000004</v>
      </c>
      <c r="C5575">
        <v>2.7777777777777799</v>
      </c>
      <c r="D5575">
        <v>0.55555555555555503</v>
      </c>
      <c r="E5575">
        <v>5.6</v>
      </c>
      <c r="F5575">
        <v>-1.73202614379085</v>
      </c>
      <c r="G5575">
        <v>-1.22067277221524</v>
      </c>
      <c r="H5575">
        <v>-1.2103328625702501</v>
      </c>
      <c r="I5575">
        <v>-1.2055056363096499</v>
      </c>
      <c r="J5575">
        <v>-1.7768490418832901</v>
      </c>
      <c r="K5575" s="1">
        <v>0.51135337157561001</v>
      </c>
      <c r="L5575" s="1">
        <v>0.52169328122059999</v>
      </c>
      <c r="M5575" s="1">
        <v>0.52652050748120005</v>
      </c>
      <c r="N5575" s="1">
        <v>-4.4822898092440097E-2</v>
      </c>
    </row>
    <row r="5576" spans="1:14" x14ac:dyDescent="0.35">
      <c r="A5576">
        <v>5575</v>
      </c>
      <c r="B5576">
        <v>5.3333333333333304</v>
      </c>
      <c r="C5576">
        <v>2.7777777777777799</v>
      </c>
      <c r="D5576">
        <v>0.55555555555555503</v>
      </c>
      <c r="E5576">
        <v>5.6</v>
      </c>
      <c r="F5576">
        <v>-1.23931623931624</v>
      </c>
      <c r="G5576">
        <v>-0.91835431487949704</v>
      </c>
      <c r="H5576">
        <v>-0.900372306711409</v>
      </c>
      <c r="I5576">
        <v>-0.88953129737305603</v>
      </c>
      <c r="J5576">
        <v>-1.1507950518329699</v>
      </c>
      <c r="K5576" s="1">
        <v>0.32096192443674298</v>
      </c>
      <c r="L5576" s="1">
        <v>0.33894393260483102</v>
      </c>
      <c r="M5576" s="1">
        <v>0.34978494194318399</v>
      </c>
      <c r="N5576" s="1">
        <v>8.8521187483270106E-2</v>
      </c>
    </row>
    <row r="5577" spans="1:14" x14ac:dyDescent="0.35">
      <c r="A5577">
        <v>5576</v>
      </c>
      <c r="B5577">
        <v>6.2666666666666702</v>
      </c>
      <c r="C5577">
        <v>2.7777777777777799</v>
      </c>
      <c r="D5577">
        <v>0.55555555555555503</v>
      </c>
      <c r="E5577">
        <v>5.6</v>
      </c>
      <c r="F5577">
        <v>-0.92123769338959205</v>
      </c>
      <c r="G5577">
        <v>-0.70606309933304301</v>
      </c>
      <c r="H5577">
        <v>-0.67185290127973196</v>
      </c>
      <c r="I5577">
        <v>-0.69681893010274498</v>
      </c>
      <c r="J5577">
        <v>-0.93098706371457496</v>
      </c>
      <c r="K5577" s="1">
        <v>0.21517459405654901</v>
      </c>
      <c r="L5577" s="1">
        <v>0.24938479210986</v>
      </c>
      <c r="M5577" s="1">
        <v>0.22441876328684701</v>
      </c>
      <c r="N5577" s="1">
        <v>-9.7493703249829106E-3</v>
      </c>
    </row>
    <row r="5578" spans="1:14" x14ac:dyDescent="0.35">
      <c r="A5578">
        <v>5577</v>
      </c>
      <c r="B5578">
        <v>7.2</v>
      </c>
      <c r="C5578">
        <v>2.7777777777777799</v>
      </c>
      <c r="D5578">
        <v>0.55555555555555503</v>
      </c>
      <c r="E5578">
        <v>5.6</v>
      </c>
      <c r="F5578">
        <v>-0.69892473118279597</v>
      </c>
      <c r="G5578">
        <v>-0.54611099123953599</v>
      </c>
      <c r="H5578">
        <v>-0.51588448530502795</v>
      </c>
      <c r="I5578">
        <v>-0.53325219103342603</v>
      </c>
      <c r="J5578">
        <v>-0.70502595984206096</v>
      </c>
      <c r="K5578" s="1">
        <v>0.15281373994326</v>
      </c>
      <c r="L5578" s="1">
        <v>0.18304024587776799</v>
      </c>
      <c r="M5578" s="1">
        <v>0.16567254014937</v>
      </c>
      <c r="N5578" s="1">
        <v>-6.10122865926499E-3</v>
      </c>
    </row>
    <row r="5579" spans="1:14" x14ac:dyDescent="0.35">
      <c r="A5579">
        <v>5578</v>
      </c>
      <c r="B5579">
        <v>8.1333333333333293</v>
      </c>
      <c r="C5579">
        <v>2.7777777777777799</v>
      </c>
      <c r="D5579">
        <v>0.55555555555555503</v>
      </c>
      <c r="E5579">
        <v>5.6</v>
      </c>
      <c r="F5579">
        <v>-0.53478712357217095</v>
      </c>
      <c r="G5579">
        <v>-0.41598140757330598</v>
      </c>
      <c r="H5579">
        <v>-0.39524598999251298</v>
      </c>
      <c r="I5579">
        <v>-0.387703089914952</v>
      </c>
      <c r="J5579">
        <v>-0.55157561268870503</v>
      </c>
      <c r="K5579" s="1">
        <v>0.118805715998865</v>
      </c>
      <c r="L5579" s="1">
        <v>0.139541133579658</v>
      </c>
      <c r="M5579" s="1">
        <v>0.147084033657219</v>
      </c>
      <c r="N5579" s="1">
        <v>-1.6788489116534099E-2</v>
      </c>
    </row>
    <row r="5580" spans="1:14" x14ac:dyDescent="0.35">
      <c r="A5580">
        <v>5579</v>
      </c>
      <c r="B5580">
        <v>9.06666666666667</v>
      </c>
      <c r="C5580">
        <v>2.7777777777777799</v>
      </c>
      <c r="D5580">
        <v>0.55555555555555503</v>
      </c>
      <c r="E5580">
        <v>5.6</v>
      </c>
      <c r="F5580">
        <v>-0.40863177226813602</v>
      </c>
      <c r="G5580">
        <v>-0.31676539376827301</v>
      </c>
      <c r="H5580">
        <v>-0.30023987634670302</v>
      </c>
      <c r="I5580">
        <v>-0.31468126460088403</v>
      </c>
      <c r="J5580">
        <v>-0.44287116734182502</v>
      </c>
      <c r="K5580" s="1">
        <v>9.1866378499862997E-2</v>
      </c>
      <c r="L5580" s="1">
        <v>0.108391895921433</v>
      </c>
      <c r="M5580" s="1">
        <v>9.3950507667252006E-2</v>
      </c>
      <c r="N5580" s="1">
        <v>-3.4239395073688998E-2</v>
      </c>
    </row>
    <row r="5581" spans="1:14" x14ac:dyDescent="0.35">
      <c r="A5581">
        <v>5580</v>
      </c>
      <c r="B5581">
        <v>10</v>
      </c>
      <c r="C5581">
        <v>2.7777777777777799</v>
      </c>
      <c r="D5581">
        <v>0.55555555555555503</v>
      </c>
      <c r="E5581">
        <v>5.6</v>
      </c>
      <c r="F5581">
        <v>-0.30864197530864201</v>
      </c>
      <c r="G5581">
        <v>-0.23819873419672699</v>
      </c>
      <c r="H5581">
        <v>-0.21782969227178001</v>
      </c>
      <c r="I5581">
        <v>-0.21513180373415799</v>
      </c>
      <c r="J5581">
        <v>-0.29913451834653998</v>
      </c>
      <c r="K5581" s="1">
        <v>7.0443241111914995E-2</v>
      </c>
      <c r="L5581" s="1">
        <v>9.0812283036861993E-2</v>
      </c>
      <c r="M5581" s="1">
        <v>9.3510171574484005E-2</v>
      </c>
      <c r="N5581" s="1">
        <v>9.5074569621020292E-3</v>
      </c>
    </row>
    <row r="5582" spans="1:14" x14ac:dyDescent="0.35">
      <c r="A5582">
        <v>5581</v>
      </c>
      <c r="B5582">
        <v>1.6</v>
      </c>
      <c r="C5582">
        <v>3.8888888888888902</v>
      </c>
      <c r="D5582">
        <v>0.55555555555555503</v>
      </c>
      <c r="E5582">
        <v>5.6</v>
      </c>
      <c r="F5582">
        <v>-17.592592592592599</v>
      </c>
      <c r="G5582">
        <v>-6.2565047424966203</v>
      </c>
      <c r="H5582">
        <v>-6.2290068455177998</v>
      </c>
      <c r="I5582">
        <v>-6.2156527846641403</v>
      </c>
      <c r="J5582">
        <v>-17.120511792516499</v>
      </c>
      <c r="K5582" s="1">
        <v>11.336087850096</v>
      </c>
      <c r="L5582" s="1">
        <v>11.363585747074801</v>
      </c>
      <c r="M5582" s="1">
        <v>11.376939807928499</v>
      </c>
      <c r="N5582" s="1">
        <v>0.47208080007609998</v>
      </c>
    </row>
    <row r="5583" spans="1:14" x14ac:dyDescent="0.35">
      <c r="A5583">
        <v>5582</v>
      </c>
      <c r="B5583">
        <v>2.5333333333333301</v>
      </c>
      <c r="C5583">
        <v>3.8888888888888902</v>
      </c>
      <c r="D5583">
        <v>0.55555555555555503</v>
      </c>
      <c r="E5583">
        <v>5.6</v>
      </c>
      <c r="F5583">
        <v>-6.5458937198067604</v>
      </c>
      <c r="G5583">
        <v>-3.7750927901937001</v>
      </c>
      <c r="H5583">
        <v>-3.7444251058935598</v>
      </c>
      <c r="I5583">
        <v>-3.7657996649923202</v>
      </c>
      <c r="J5583">
        <v>-6.7715633864161999</v>
      </c>
      <c r="K5583" s="1">
        <v>2.7708009296130598</v>
      </c>
      <c r="L5583" s="1">
        <v>2.8014686139132001</v>
      </c>
      <c r="M5583" s="1">
        <v>2.7800940548144402</v>
      </c>
      <c r="N5583" s="1">
        <v>-0.22566966660943999</v>
      </c>
    </row>
    <row r="5584" spans="1:14" x14ac:dyDescent="0.35">
      <c r="A5584">
        <v>5583</v>
      </c>
      <c r="B5584">
        <v>3.4666666666666699</v>
      </c>
      <c r="C5584">
        <v>3.8888888888888902</v>
      </c>
      <c r="D5584">
        <v>0.55555555555555503</v>
      </c>
      <c r="E5584">
        <v>5.6</v>
      </c>
      <c r="F5584">
        <v>-3.8588588588588602</v>
      </c>
      <c r="G5584">
        <v>-2.6095988692702501</v>
      </c>
      <c r="H5584">
        <v>-2.5852614136743601</v>
      </c>
      <c r="I5584">
        <v>-2.5932550990433598</v>
      </c>
      <c r="J5584">
        <v>-3.9662187835653802</v>
      </c>
      <c r="K5584" s="1">
        <v>1.2492599895886101</v>
      </c>
      <c r="L5584" s="1">
        <v>1.2735974451845</v>
      </c>
      <c r="M5584" s="1">
        <v>1.2656037598155001</v>
      </c>
      <c r="N5584" s="1">
        <v>-0.10735992470652</v>
      </c>
    </row>
    <row r="5585" spans="1:14" x14ac:dyDescent="0.35">
      <c r="A5585">
        <v>5584</v>
      </c>
      <c r="B5585">
        <v>4.4000000000000004</v>
      </c>
      <c r="C5585">
        <v>3.8888888888888902</v>
      </c>
      <c r="D5585">
        <v>0.55555555555555503</v>
      </c>
      <c r="E5585">
        <v>5.6</v>
      </c>
      <c r="F5585">
        <v>-2.6470588235294099</v>
      </c>
      <c r="G5585">
        <v>-1.9387480688565799</v>
      </c>
      <c r="H5585">
        <v>-1.9189157136802699</v>
      </c>
      <c r="I5585">
        <v>-1.9141925003479401</v>
      </c>
      <c r="J5585">
        <v>-2.4365885477519398</v>
      </c>
      <c r="K5585" s="1">
        <v>0.70831075467283</v>
      </c>
      <c r="L5585" s="1">
        <v>0.72814310984913999</v>
      </c>
      <c r="M5585" s="1">
        <v>0.73286632318147005</v>
      </c>
      <c r="N5585" s="1">
        <v>0.21047027577746999</v>
      </c>
    </row>
    <row r="5586" spans="1:14" x14ac:dyDescent="0.35">
      <c r="A5586">
        <v>5585</v>
      </c>
      <c r="B5586">
        <v>5.3333333333333304</v>
      </c>
      <c r="C5586">
        <v>3.8888888888888902</v>
      </c>
      <c r="D5586">
        <v>0.55555555555555503</v>
      </c>
      <c r="E5586">
        <v>5.6</v>
      </c>
      <c r="F5586">
        <v>-1.9572649572649601</v>
      </c>
      <c r="G5586">
        <v>-1.50939265545298</v>
      </c>
      <c r="H5586">
        <v>-1.4909625856878601</v>
      </c>
      <c r="I5586">
        <v>-1.4823206019600299</v>
      </c>
      <c r="J5586">
        <v>-1.8863892505545301</v>
      </c>
      <c r="K5586" s="1">
        <v>0.44787230181198001</v>
      </c>
      <c r="L5586" s="1">
        <v>0.46630237157710003</v>
      </c>
      <c r="M5586" s="1">
        <v>0.47494435530493001</v>
      </c>
      <c r="N5586" s="1">
        <v>7.0875706710430003E-2</v>
      </c>
    </row>
    <row r="5587" spans="1:14" x14ac:dyDescent="0.35">
      <c r="A5587">
        <v>5586</v>
      </c>
      <c r="B5587">
        <v>6.2666666666666702</v>
      </c>
      <c r="C5587">
        <v>3.8888888888888902</v>
      </c>
      <c r="D5587">
        <v>0.55555555555555503</v>
      </c>
      <c r="E5587">
        <v>5.6</v>
      </c>
      <c r="F5587">
        <v>-1.5119549929676499</v>
      </c>
      <c r="G5587">
        <v>-1.2075802576905199</v>
      </c>
      <c r="H5587">
        <v>-1.18681804644752</v>
      </c>
      <c r="I5587">
        <v>-1.1922048476684699</v>
      </c>
      <c r="J5587">
        <v>-1.6344722422272899</v>
      </c>
      <c r="K5587" s="1">
        <v>0.30437473527712999</v>
      </c>
      <c r="L5587" s="1">
        <v>0.32513694652012998</v>
      </c>
      <c r="M5587" s="1">
        <v>0.31975014529918</v>
      </c>
      <c r="N5587" s="1">
        <v>-0.12251724925964</v>
      </c>
    </row>
    <row r="5588" spans="1:14" x14ac:dyDescent="0.35">
      <c r="A5588">
        <v>5587</v>
      </c>
      <c r="B5588">
        <v>7.2</v>
      </c>
      <c r="C5588">
        <v>3.8888888888888902</v>
      </c>
      <c r="D5588">
        <v>0.55555555555555503</v>
      </c>
      <c r="E5588">
        <v>5.6</v>
      </c>
      <c r="F5588">
        <v>-1.2007168458781401</v>
      </c>
      <c r="G5588">
        <v>-0.98502634899161201</v>
      </c>
      <c r="H5588">
        <v>-0.94531754998391104</v>
      </c>
      <c r="I5588">
        <v>-0.94862214412553403</v>
      </c>
      <c r="J5588">
        <v>-1.30188925961052</v>
      </c>
      <c r="K5588" s="1">
        <v>0.215690496886528</v>
      </c>
      <c r="L5588" s="1">
        <v>0.25539929589422899</v>
      </c>
      <c r="M5588" s="1">
        <v>0.25209470175260601</v>
      </c>
      <c r="N5588" s="1">
        <v>-0.10117241373238001</v>
      </c>
    </row>
    <row r="5589" spans="1:14" x14ac:dyDescent="0.35">
      <c r="A5589">
        <v>5588</v>
      </c>
      <c r="B5589">
        <v>8.1333333333333293</v>
      </c>
      <c r="C5589">
        <v>3.8888888888888902</v>
      </c>
      <c r="D5589">
        <v>0.55555555555555503</v>
      </c>
      <c r="E5589">
        <v>5.6</v>
      </c>
      <c r="F5589">
        <v>-0.97092419522326101</v>
      </c>
      <c r="G5589">
        <v>-0.80896219032522798</v>
      </c>
      <c r="H5589">
        <v>-0.77320497811886402</v>
      </c>
      <c r="I5589">
        <v>-0.77201703686137602</v>
      </c>
      <c r="J5589">
        <v>-0.90340904331337701</v>
      </c>
      <c r="K5589" s="1">
        <v>0.161962004898033</v>
      </c>
      <c r="L5589" s="1">
        <v>0.19771921710439699</v>
      </c>
      <c r="M5589" s="1">
        <v>0.19890715836188499</v>
      </c>
      <c r="N5589" s="1">
        <v>6.7515151909883997E-2</v>
      </c>
    </row>
    <row r="5590" spans="1:14" x14ac:dyDescent="0.35">
      <c r="A5590">
        <v>5589</v>
      </c>
      <c r="B5590">
        <v>9.06666666666667</v>
      </c>
      <c r="C5590">
        <v>3.8888888888888902</v>
      </c>
      <c r="D5590">
        <v>0.55555555555555503</v>
      </c>
      <c r="E5590">
        <v>5.6</v>
      </c>
      <c r="F5590">
        <v>-0.794306703397613</v>
      </c>
      <c r="G5590">
        <v>-0.67029584615775395</v>
      </c>
      <c r="H5590">
        <v>-0.63971336337761697</v>
      </c>
      <c r="I5590">
        <v>-0.62772933007179099</v>
      </c>
      <c r="J5590">
        <v>-0.81858704050383602</v>
      </c>
      <c r="K5590" s="1">
        <v>0.124010857239859</v>
      </c>
      <c r="L5590" s="1">
        <v>0.154593340019996</v>
      </c>
      <c r="M5590" s="1">
        <v>0.16657737332582201</v>
      </c>
      <c r="N5590" s="1">
        <v>-2.4280337106223002E-2</v>
      </c>
    </row>
    <row r="5591" spans="1:14" x14ac:dyDescent="0.35">
      <c r="A5591">
        <v>5590</v>
      </c>
      <c r="B5591">
        <v>10</v>
      </c>
      <c r="C5591">
        <v>3.8888888888888902</v>
      </c>
      <c r="D5591">
        <v>0.55555555555555503</v>
      </c>
      <c r="E5591">
        <v>5.6</v>
      </c>
      <c r="F5591">
        <v>-0.65432098765432101</v>
      </c>
      <c r="G5591">
        <v>-0.55775020334941205</v>
      </c>
      <c r="H5591">
        <v>-0.53346238643976496</v>
      </c>
      <c r="I5591">
        <v>-0.550749734348711</v>
      </c>
      <c r="J5591">
        <v>-0.45888450803772202</v>
      </c>
      <c r="K5591" s="1">
        <v>9.6570784304908994E-2</v>
      </c>
      <c r="L5591" s="1">
        <v>0.12085860121455599</v>
      </c>
      <c r="M5591" s="1">
        <v>0.10357125330561</v>
      </c>
      <c r="N5591" s="1">
        <v>0.19543647961659899</v>
      </c>
    </row>
    <row r="5592" spans="1:14" x14ac:dyDescent="0.35">
      <c r="A5592">
        <v>5591</v>
      </c>
      <c r="B5592">
        <v>1.6</v>
      </c>
      <c r="C5592">
        <v>5</v>
      </c>
      <c r="D5592">
        <v>0.55555555555555503</v>
      </c>
      <c r="E5592">
        <v>5.6</v>
      </c>
      <c r="F5592">
        <v>-22.7777777777778</v>
      </c>
      <c r="G5592">
        <v>-8.1812488912497603</v>
      </c>
      <c r="H5592">
        <v>-8.1953572548799194</v>
      </c>
      <c r="I5592">
        <v>-8.1039286998902895</v>
      </c>
      <c r="J5592">
        <v>-21.536472863473499</v>
      </c>
      <c r="K5592" s="1">
        <v>14.596528886528001</v>
      </c>
      <c r="L5592" s="1">
        <v>14.5824205228979</v>
      </c>
      <c r="M5592" s="1">
        <v>14.6738490778875</v>
      </c>
      <c r="N5592" s="1">
        <v>1.2413049143043</v>
      </c>
    </row>
    <row r="5593" spans="1:14" x14ac:dyDescent="0.35">
      <c r="A5593">
        <v>5592</v>
      </c>
      <c r="B5593">
        <v>2.5333333333333301</v>
      </c>
      <c r="C5593">
        <v>5</v>
      </c>
      <c r="D5593">
        <v>0.55555555555555503</v>
      </c>
      <c r="E5593">
        <v>5.6</v>
      </c>
      <c r="F5593">
        <v>-8.57487922705314</v>
      </c>
      <c r="G5593">
        <v>-4.9680104059493697</v>
      </c>
      <c r="H5593">
        <v>-4.9600770082743502</v>
      </c>
      <c r="I5593">
        <v>-4.9363128387102098</v>
      </c>
      <c r="J5593">
        <v>-8.8752855750763509</v>
      </c>
      <c r="K5593" s="1">
        <v>3.6068688211037698</v>
      </c>
      <c r="L5593" s="1">
        <v>3.6148022187787898</v>
      </c>
      <c r="M5593" s="1">
        <v>3.6385663883429298</v>
      </c>
      <c r="N5593" s="1">
        <v>-0.30040634802321098</v>
      </c>
    </row>
    <row r="5594" spans="1:14" x14ac:dyDescent="0.35">
      <c r="A5594">
        <v>5593</v>
      </c>
      <c r="B5594">
        <v>3.4666666666666699</v>
      </c>
      <c r="C5594">
        <v>5</v>
      </c>
      <c r="D5594">
        <v>0.55555555555555503</v>
      </c>
      <c r="E5594">
        <v>5.6</v>
      </c>
      <c r="F5594">
        <v>-5.1201201201201201</v>
      </c>
      <c r="G5594">
        <v>-3.5040033117845</v>
      </c>
      <c r="H5594">
        <v>-3.4930168785955602</v>
      </c>
      <c r="I5594">
        <v>-3.4608073158858899</v>
      </c>
      <c r="J5594">
        <v>-4.7822940030718701</v>
      </c>
      <c r="K5594" s="1">
        <v>1.6161168083356201</v>
      </c>
      <c r="L5594" s="1">
        <v>1.6271032415245601</v>
      </c>
      <c r="M5594" s="1">
        <v>1.65931280423423</v>
      </c>
      <c r="N5594" s="1">
        <v>0.33782611704825</v>
      </c>
    </row>
    <row r="5595" spans="1:14" x14ac:dyDescent="0.35">
      <c r="A5595">
        <v>5594</v>
      </c>
      <c r="B5595">
        <v>4.4000000000000004</v>
      </c>
      <c r="C5595">
        <v>5</v>
      </c>
      <c r="D5595">
        <v>0.55555555555555503</v>
      </c>
      <c r="E5595">
        <v>5.6</v>
      </c>
      <c r="F5595">
        <v>-3.5620915032679701</v>
      </c>
      <c r="G5595">
        <v>-2.6488132294829598</v>
      </c>
      <c r="H5595">
        <v>-2.6273823217730801</v>
      </c>
      <c r="I5595">
        <v>-2.6444717251144398</v>
      </c>
      <c r="J5595">
        <v>-3.3827098846039898</v>
      </c>
      <c r="K5595" s="1">
        <v>0.91327827378501003</v>
      </c>
      <c r="L5595" s="1">
        <v>0.93470918149489002</v>
      </c>
      <c r="M5595" s="1">
        <v>0.91761977815353002</v>
      </c>
      <c r="N5595" s="1">
        <v>0.17938161866398</v>
      </c>
    </row>
    <row r="5596" spans="1:14" x14ac:dyDescent="0.35">
      <c r="A5596">
        <v>5595</v>
      </c>
      <c r="B5596">
        <v>5.3333333333333304</v>
      </c>
      <c r="C5596">
        <v>5</v>
      </c>
      <c r="D5596">
        <v>0.55555555555555503</v>
      </c>
      <c r="E5596">
        <v>5.6</v>
      </c>
      <c r="F5596">
        <v>-2.6752136752136799</v>
      </c>
      <c r="G5596">
        <v>-2.0788424181049399</v>
      </c>
      <c r="H5596">
        <v>-2.0664963738153301</v>
      </c>
      <c r="I5596">
        <v>-2.06557079449429</v>
      </c>
      <c r="J5596">
        <v>-2.4904081129055999</v>
      </c>
      <c r="K5596" s="1">
        <v>0.59637125710873995</v>
      </c>
      <c r="L5596" s="1">
        <v>0.60871730139835001</v>
      </c>
      <c r="M5596" s="1">
        <v>0.60964288071938999</v>
      </c>
      <c r="N5596" s="1">
        <v>0.18480556230808001</v>
      </c>
    </row>
    <row r="5597" spans="1:14" x14ac:dyDescent="0.35">
      <c r="A5597">
        <v>5596</v>
      </c>
      <c r="B5597">
        <v>6.2666666666666702</v>
      </c>
      <c r="C5597">
        <v>5</v>
      </c>
      <c r="D5597">
        <v>0.55555555555555503</v>
      </c>
      <c r="E5597">
        <v>5.6</v>
      </c>
      <c r="F5597">
        <v>-2.10267229254571</v>
      </c>
      <c r="G5597">
        <v>-1.6938003031656399</v>
      </c>
      <c r="H5597">
        <v>-1.6795191868638599</v>
      </c>
      <c r="I5597">
        <v>-1.67562158399714</v>
      </c>
      <c r="J5597">
        <v>-1.90631795232195</v>
      </c>
      <c r="K5597" s="1">
        <v>0.40887198938007002</v>
      </c>
      <c r="L5597" s="1">
        <v>0.42315310568184999</v>
      </c>
      <c r="M5597" s="1">
        <v>0.42705070854857002</v>
      </c>
      <c r="N5597" s="1">
        <v>0.19635434022376</v>
      </c>
    </row>
    <row r="5598" spans="1:14" x14ac:dyDescent="0.35">
      <c r="A5598">
        <v>5597</v>
      </c>
      <c r="B5598">
        <v>7.2</v>
      </c>
      <c r="C5598">
        <v>5</v>
      </c>
      <c r="D5598">
        <v>0.55555555555555503</v>
      </c>
      <c r="E5598">
        <v>5.6</v>
      </c>
      <c r="F5598">
        <v>-1.70250896057348</v>
      </c>
      <c r="G5598">
        <v>-1.4073897495229299</v>
      </c>
      <c r="H5598">
        <v>-1.3877483766891101</v>
      </c>
      <c r="I5598">
        <v>-1.40036175096525</v>
      </c>
      <c r="J5598">
        <v>-1.5152740400589699</v>
      </c>
      <c r="K5598" s="1">
        <v>0.29511921105055</v>
      </c>
      <c r="L5598" s="1">
        <v>0.31476058388437</v>
      </c>
      <c r="M5598" s="1">
        <v>0.30214720960822999</v>
      </c>
      <c r="N5598" s="1">
        <v>0.18723492051450999</v>
      </c>
    </row>
    <row r="5599" spans="1:14" x14ac:dyDescent="0.35">
      <c r="A5599">
        <v>5598</v>
      </c>
      <c r="B5599">
        <v>8.1333333333333293</v>
      </c>
      <c r="C5599">
        <v>5</v>
      </c>
      <c r="D5599">
        <v>0.55555555555555503</v>
      </c>
      <c r="E5599">
        <v>5.6</v>
      </c>
      <c r="F5599">
        <v>-1.4070612668743501</v>
      </c>
      <c r="G5599">
        <v>-1.1918907693773799</v>
      </c>
      <c r="H5599">
        <v>-1.1607145295165799</v>
      </c>
      <c r="I5599">
        <v>-1.175779585663</v>
      </c>
      <c r="J5599">
        <v>-1.1422307050634599</v>
      </c>
      <c r="K5599" s="1">
        <v>0.21517049749697001</v>
      </c>
      <c r="L5599" s="1">
        <v>0.24634673735776999</v>
      </c>
      <c r="M5599" s="1">
        <v>0.23128168121135001</v>
      </c>
      <c r="N5599" s="1">
        <v>0.26483056181088999</v>
      </c>
    </row>
    <row r="5600" spans="1:14" x14ac:dyDescent="0.35">
      <c r="A5600">
        <v>5599</v>
      </c>
      <c r="B5600">
        <v>9.06666666666667</v>
      </c>
      <c r="C5600">
        <v>5</v>
      </c>
      <c r="D5600">
        <v>0.55555555555555503</v>
      </c>
      <c r="E5600">
        <v>5.6</v>
      </c>
      <c r="F5600">
        <v>-1.1799816345270899</v>
      </c>
      <c r="G5600">
        <v>-1.0064487527916499</v>
      </c>
      <c r="H5600">
        <v>-0.98437376724755898</v>
      </c>
      <c r="I5600">
        <v>-0.98107916447955301</v>
      </c>
      <c r="J5600">
        <v>-1.0184218764270001</v>
      </c>
      <c r="K5600" s="1">
        <v>0.17353288173543999</v>
      </c>
      <c r="L5600" s="1">
        <v>0.195607867279531</v>
      </c>
      <c r="M5600" s="1">
        <v>0.198902470047537</v>
      </c>
      <c r="N5600" s="1">
        <v>0.16155975810008999</v>
      </c>
    </row>
    <row r="5601" spans="1:14" x14ac:dyDescent="0.35">
      <c r="A5601">
        <v>5600</v>
      </c>
      <c r="B5601">
        <v>10</v>
      </c>
      <c r="C5601">
        <v>5</v>
      </c>
      <c r="D5601">
        <v>0.55555555555555503</v>
      </c>
      <c r="E5601">
        <v>5.6</v>
      </c>
      <c r="F5601">
        <v>-1</v>
      </c>
      <c r="G5601">
        <v>-0.86038751276377001</v>
      </c>
      <c r="H5601">
        <v>-0.83984484534131398</v>
      </c>
      <c r="I5601">
        <v>-0.83809850294633303</v>
      </c>
      <c r="J5601">
        <v>-0.91950299387991397</v>
      </c>
      <c r="K5601" s="1">
        <v>0.13961248723622999</v>
      </c>
      <c r="L5601" s="1">
        <v>0.16015515465868599</v>
      </c>
      <c r="M5601" s="1">
        <v>0.16190149705366699</v>
      </c>
      <c r="N5601" s="1">
        <v>8.0497006120086007E-2</v>
      </c>
    </row>
    <row r="5602" spans="1:14" x14ac:dyDescent="0.35">
      <c r="A5602">
        <v>5601</v>
      </c>
      <c r="B5602">
        <v>1.6</v>
      </c>
      <c r="C5602">
        <v>-5</v>
      </c>
      <c r="D5602">
        <v>1.6666666666666701</v>
      </c>
      <c r="E5602">
        <v>5.6</v>
      </c>
      <c r="F5602">
        <v>25</v>
      </c>
      <c r="G5602">
        <v>10.513224171013899</v>
      </c>
      <c r="H5602">
        <v>10.4210449193899</v>
      </c>
      <c r="I5602">
        <v>10.4449453658431</v>
      </c>
      <c r="J5602">
        <v>26.623383744954999</v>
      </c>
      <c r="K5602" s="1">
        <v>-14.486775828986101</v>
      </c>
      <c r="L5602" s="1">
        <v>-14.5789550806101</v>
      </c>
      <c r="M5602" s="1">
        <v>-14.5550546341569</v>
      </c>
      <c r="N5602" s="1">
        <v>1.6233837449549999</v>
      </c>
    </row>
    <row r="5603" spans="1:14" x14ac:dyDescent="0.35">
      <c r="A5603">
        <v>5602</v>
      </c>
      <c r="B5603">
        <v>2.5333333333333301</v>
      </c>
      <c r="C5603">
        <v>-5</v>
      </c>
      <c r="D5603">
        <v>1.6666666666666701</v>
      </c>
      <c r="E5603">
        <v>5.6</v>
      </c>
      <c r="F5603">
        <v>10.7971014492754</v>
      </c>
      <c r="G5603">
        <v>7.2437490964123699</v>
      </c>
      <c r="H5603">
        <v>7.1871369764862996</v>
      </c>
      <c r="I5603">
        <v>7.1959268583417204</v>
      </c>
      <c r="J5603">
        <v>10.7252467422341</v>
      </c>
      <c r="K5603" s="1">
        <v>-3.5533523528630302</v>
      </c>
      <c r="L5603" s="1">
        <v>-3.6099644727891</v>
      </c>
      <c r="M5603" s="1">
        <v>-3.6011745909336801</v>
      </c>
      <c r="N5603" s="1">
        <v>-7.18547070413003E-2</v>
      </c>
    </row>
    <row r="5604" spans="1:14" x14ac:dyDescent="0.35">
      <c r="A5604">
        <v>5603</v>
      </c>
      <c r="B5604">
        <v>3.4666666666666699</v>
      </c>
      <c r="C5604">
        <v>-5</v>
      </c>
      <c r="D5604">
        <v>1.6666666666666701</v>
      </c>
      <c r="E5604">
        <v>5.6</v>
      </c>
      <c r="F5604">
        <v>7.3423423423423397</v>
      </c>
      <c r="G5604">
        <v>5.7106012974397604</v>
      </c>
      <c r="H5604">
        <v>5.6956444837866398</v>
      </c>
      <c r="I5604">
        <v>5.6933943055390399</v>
      </c>
      <c r="J5604">
        <v>7.3459623686468101</v>
      </c>
      <c r="K5604" s="1">
        <v>-1.63174104490258</v>
      </c>
      <c r="L5604" s="1">
        <v>-1.6466978585556999</v>
      </c>
      <c r="M5604" s="1">
        <v>-1.6489480368033</v>
      </c>
      <c r="N5604" s="1">
        <v>3.6200263044703401E-3</v>
      </c>
    </row>
    <row r="5605" spans="1:14" x14ac:dyDescent="0.35">
      <c r="A5605">
        <v>5604</v>
      </c>
      <c r="B5605">
        <v>4.4000000000000004</v>
      </c>
      <c r="C5605">
        <v>-5</v>
      </c>
      <c r="D5605">
        <v>1.6666666666666701</v>
      </c>
      <c r="E5605">
        <v>5.6</v>
      </c>
      <c r="F5605">
        <v>5.7843137254902004</v>
      </c>
      <c r="G5605">
        <v>4.8439332448487704</v>
      </c>
      <c r="H5605">
        <v>4.8404113848375996</v>
      </c>
      <c r="I5605">
        <v>4.8343840047878999</v>
      </c>
      <c r="J5605">
        <v>5.8089625144614496</v>
      </c>
      <c r="K5605" s="1">
        <v>-0.94038048064142998</v>
      </c>
      <c r="L5605" s="1">
        <v>-0.94390234065260104</v>
      </c>
      <c r="M5605" s="1">
        <v>-0.94992972070230097</v>
      </c>
      <c r="N5605" s="1">
        <v>2.46487889712492E-2</v>
      </c>
    </row>
    <row r="5606" spans="1:14" x14ac:dyDescent="0.35">
      <c r="A5606">
        <v>5605</v>
      </c>
      <c r="B5606">
        <v>5.3333333333333304</v>
      </c>
      <c r="C5606">
        <v>-5</v>
      </c>
      <c r="D5606">
        <v>1.6666666666666701</v>
      </c>
      <c r="E5606">
        <v>5.6</v>
      </c>
      <c r="F5606">
        <v>4.8974358974358996</v>
      </c>
      <c r="G5606">
        <v>4.28902238459</v>
      </c>
      <c r="H5606">
        <v>4.29387258503629</v>
      </c>
      <c r="I5606">
        <v>4.2818264819291496</v>
      </c>
      <c r="J5606">
        <v>4.7542862559849999</v>
      </c>
      <c r="K5606" s="1">
        <v>-0.60841351284589995</v>
      </c>
      <c r="L5606" s="1">
        <v>-0.60356331239961003</v>
      </c>
      <c r="M5606" s="1">
        <v>-0.61560941550674997</v>
      </c>
      <c r="N5606" s="1">
        <v>-0.14314964145090001</v>
      </c>
    </row>
    <row r="5607" spans="1:14" x14ac:dyDescent="0.35">
      <c r="A5607">
        <v>5606</v>
      </c>
      <c r="B5607">
        <v>6.2666666666666702</v>
      </c>
      <c r="C5607">
        <v>-5</v>
      </c>
      <c r="D5607">
        <v>1.6666666666666701</v>
      </c>
      <c r="E5607">
        <v>5.6</v>
      </c>
      <c r="F5607">
        <v>4.3248945147679301</v>
      </c>
      <c r="G5607">
        <v>3.8935980609301302</v>
      </c>
      <c r="H5607">
        <v>3.9099289576462102</v>
      </c>
      <c r="I5607">
        <v>3.8924186060892998</v>
      </c>
      <c r="J5607">
        <v>4.1543672694998497</v>
      </c>
      <c r="K5607" s="1">
        <v>-0.43129645383780002</v>
      </c>
      <c r="L5607" s="1">
        <v>-0.41496555712172001</v>
      </c>
      <c r="M5607" s="1">
        <v>-0.43247590867863001</v>
      </c>
      <c r="N5607" s="1">
        <v>-0.17052724526808</v>
      </c>
    </row>
    <row r="5608" spans="1:14" x14ac:dyDescent="0.35">
      <c r="A5608">
        <v>5607</v>
      </c>
      <c r="B5608">
        <v>7.2</v>
      </c>
      <c r="C5608">
        <v>-5</v>
      </c>
      <c r="D5608">
        <v>1.6666666666666701</v>
      </c>
      <c r="E5608">
        <v>5.6</v>
      </c>
      <c r="F5608">
        <v>3.9247311827956999</v>
      </c>
      <c r="G5608">
        <v>3.60737737247447</v>
      </c>
      <c r="H5608">
        <v>3.62743289258629</v>
      </c>
      <c r="I5608">
        <v>3.6096062693203299</v>
      </c>
      <c r="J5608">
        <v>3.9747796299495999</v>
      </c>
      <c r="K5608" s="1">
        <v>-0.31735381032123</v>
      </c>
      <c r="L5608" s="1">
        <v>-0.29729829020941001</v>
      </c>
      <c r="M5608" s="1">
        <v>-0.31512491347537003</v>
      </c>
      <c r="N5608" s="1">
        <v>5.00484471539E-2</v>
      </c>
    </row>
    <row r="5609" spans="1:14" x14ac:dyDescent="0.35">
      <c r="A5609">
        <v>5608</v>
      </c>
      <c r="B5609">
        <v>8.1333333333333293</v>
      </c>
      <c r="C5609">
        <v>-5</v>
      </c>
      <c r="D5609">
        <v>1.6666666666666701</v>
      </c>
      <c r="E5609">
        <v>5.6</v>
      </c>
      <c r="F5609">
        <v>3.6292834890965699</v>
      </c>
      <c r="G5609">
        <v>3.3779749075504899</v>
      </c>
      <c r="H5609">
        <v>3.3988610245031698</v>
      </c>
      <c r="I5609">
        <v>3.3906402609690098</v>
      </c>
      <c r="J5609">
        <v>3.3513725489227402</v>
      </c>
      <c r="K5609" s="1">
        <v>-0.25130858154607999</v>
      </c>
      <c r="L5609" s="1">
        <v>-0.23042246459339999</v>
      </c>
      <c r="M5609" s="1">
        <v>-0.23864322812756</v>
      </c>
      <c r="N5609" s="1">
        <v>-0.27791094017383</v>
      </c>
    </row>
    <row r="5610" spans="1:14" x14ac:dyDescent="0.35">
      <c r="A5610">
        <v>5609</v>
      </c>
      <c r="B5610">
        <v>9.06666666666667</v>
      </c>
      <c r="C5610">
        <v>-5</v>
      </c>
      <c r="D5610">
        <v>1.6666666666666701</v>
      </c>
      <c r="E5610">
        <v>5.6</v>
      </c>
      <c r="F5610">
        <v>3.4022038567493098</v>
      </c>
      <c r="G5610">
        <v>3.2037785020667302</v>
      </c>
      <c r="H5610">
        <v>3.2132260095454401</v>
      </c>
      <c r="I5610">
        <v>3.2181251142246099</v>
      </c>
      <c r="J5610">
        <v>3.4757369548605199</v>
      </c>
      <c r="K5610" s="1">
        <v>-0.19842535468257999</v>
      </c>
      <c r="L5610" s="1">
        <v>-0.18897784720387001</v>
      </c>
      <c r="M5610" s="1">
        <v>-0.1840787425247</v>
      </c>
      <c r="N5610" s="1">
        <v>7.3533098111210102E-2</v>
      </c>
    </row>
    <row r="5611" spans="1:14" x14ac:dyDescent="0.35">
      <c r="A5611">
        <v>5610</v>
      </c>
      <c r="B5611">
        <v>10</v>
      </c>
      <c r="C5611">
        <v>-5</v>
      </c>
      <c r="D5611">
        <v>1.6666666666666701</v>
      </c>
      <c r="E5611">
        <v>5.6</v>
      </c>
      <c r="F5611">
        <v>3.2222222222222201</v>
      </c>
      <c r="G5611">
        <v>3.0697102360630302</v>
      </c>
      <c r="H5611">
        <v>3.0653672137038499</v>
      </c>
      <c r="I5611">
        <v>3.0729317950832602</v>
      </c>
      <c r="J5611">
        <v>3.1682217809742199</v>
      </c>
      <c r="K5611" s="1">
        <v>-0.15251198615919001</v>
      </c>
      <c r="L5611" s="1">
        <v>-0.15685500851837</v>
      </c>
      <c r="M5611" s="1">
        <v>-0.14929042713896001</v>
      </c>
      <c r="N5611" s="1">
        <v>-5.40004412480002E-2</v>
      </c>
    </row>
    <row r="5612" spans="1:14" x14ac:dyDescent="0.35">
      <c r="A5612">
        <v>5611</v>
      </c>
      <c r="B5612">
        <v>1.6</v>
      </c>
      <c r="C5612">
        <v>-3.8888888888888902</v>
      </c>
      <c r="D5612">
        <v>1.6666666666666701</v>
      </c>
      <c r="E5612">
        <v>5.6</v>
      </c>
      <c r="F5612">
        <v>19.814814814814799</v>
      </c>
      <c r="G5612">
        <v>8.5385745709257499</v>
      </c>
      <c r="H5612">
        <v>8.5036876195459694</v>
      </c>
      <c r="I5612">
        <v>8.5350609345257595</v>
      </c>
      <c r="J5612">
        <v>21.388862862485201</v>
      </c>
      <c r="K5612" s="1">
        <v>-11.276240243888999</v>
      </c>
      <c r="L5612" s="1">
        <v>-11.311127195268799</v>
      </c>
      <c r="M5612" s="1">
        <v>-11.279753880289</v>
      </c>
      <c r="N5612" s="1">
        <v>1.5740480476704</v>
      </c>
    </row>
    <row r="5613" spans="1:14" x14ac:dyDescent="0.35">
      <c r="A5613">
        <v>5612</v>
      </c>
      <c r="B5613">
        <v>2.5333333333333301</v>
      </c>
      <c r="C5613">
        <v>-3.8888888888888902</v>
      </c>
      <c r="D5613">
        <v>1.6666666666666701</v>
      </c>
      <c r="E5613">
        <v>5.6</v>
      </c>
      <c r="F5613">
        <v>8.7681159420289791</v>
      </c>
      <c r="G5613">
        <v>5.9785015284132896</v>
      </c>
      <c r="H5613">
        <v>5.9579294234056999</v>
      </c>
      <c r="I5613">
        <v>5.9605343238011397</v>
      </c>
      <c r="J5613">
        <v>8.8845002577685097</v>
      </c>
      <c r="K5613" s="1">
        <v>-2.78961441361569</v>
      </c>
      <c r="L5613" s="1">
        <v>-2.8101865186232802</v>
      </c>
      <c r="M5613" s="1">
        <v>-2.8075816182278399</v>
      </c>
      <c r="N5613" s="1">
        <v>0.11638431573953099</v>
      </c>
    </row>
    <row r="5614" spans="1:14" x14ac:dyDescent="0.35">
      <c r="A5614">
        <v>5613</v>
      </c>
      <c r="B5614">
        <v>3.4666666666666699</v>
      </c>
      <c r="C5614">
        <v>-3.8888888888888902</v>
      </c>
      <c r="D5614">
        <v>1.6666666666666701</v>
      </c>
      <c r="E5614">
        <v>5.6</v>
      </c>
      <c r="F5614">
        <v>6.0810810810810798</v>
      </c>
      <c r="G5614">
        <v>4.8058365803150203</v>
      </c>
      <c r="H5614">
        <v>4.7981511945647703</v>
      </c>
      <c r="I5614">
        <v>4.8260395517570096</v>
      </c>
      <c r="J5614">
        <v>6.0796161553353798</v>
      </c>
      <c r="K5614" s="1">
        <v>-1.27524450076606</v>
      </c>
      <c r="L5614" s="1">
        <v>-1.2829298865163099</v>
      </c>
      <c r="M5614" s="1">
        <v>-1.25504152932407</v>
      </c>
      <c r="N5614" s="1">
        <v>-1.4649257457000099E-3</v>
      </c>
    </row>
    <row r="5615" spans="1:14" x14ac:dyDescent="0.35">
      <c r="A5615">
        <v>5614</v>
      </c>
      <c r="B5615">
        <v>4.4000000000000004</v>
      </c>
      <c r="C5615">
        <v>-3.8888888888888902</v>
      </c>
      <c r="D5615">
        <v>1.6666666666666701</v>
      </c>
      <c r="E5615">
        <v>5.6</v>
      </c>
      <c r="F5615">
        <v>4.86928104575163</v>
      </c>
      <c r="G5615">
        <v>4.1439215134090803</v>
      </c>
      <c r="H5615">
        <v>4.1374737350951101</v>
      </c>
      <c r="I5615">
        <v>4.1380340256186399</v>
      </c>
      <c r="J5615">
        <v>4.8256106237894496</v>
      </c>
      <c r="K5615" s="1">
        <v>-0.72535953234255002</v>
      </c>
      <c r="L5615" s="1">
        <v>-0.73180731065652005</v>
      </c>
      <c r="M5615" s="1">
        <v>-0.73124702013299003</v>
      </c>
      <c r="N5615" s="1">
        <v>-4.3670421962180399E-2</v>
      </c>
    </row>
    <row r="5616" spans="1:14" x14ac:dyDescent="0.35">
      <c r="A5616">
        <v>5615</v>
      </c>
      <c r="B5616">
        <v>5.3333333333333304</v>
      </c>
      <c r="C5616">
        <v>-3.8888888888888902</v>
      </c>
      <c r="D5616">
        <v>1.6666666666666701</v>
      </c>
      <c r="E5616">
        <v>5.6</v>
      </c>
      <c r="F5616">
        <v>4.1794871794871797</v>
      </c>
      <c r="G5616">
        <v>3.7062243006418498</v>
      </c>
      <c r="H5616">
        <v>3.7139659485527501</v>
      </c>
      <c r="I5616">
        <v>3.7160164999496201</v>
      </c>
      <c r="J5616">
        <v>4.0669116115911796</v>
      </c>
      <c r="K5616" s="1">
        <v>-0.47326287884533003</v>
      </c>
      <c r="L5616" s="1">
        <v>-0.46552123093442999</v>
      </c>
      <c r="M5616" s="1">
        <v>-0.46347067953755999</v>
      </c>
      <c r="N5616" s="1">
        <v>-0.112575567896</v>
      </c>
    </row>
    <row r="5617" spans="1:14" x14ac:dyDescent="0.35">
      <c r="A5617">
        <v>5616</v>
      </c>
      <c r="B5617">
        <v>6.2666666666666702</v>
      </c>
      <c r="C5617">
        <v>-3.8888888888888902</v>
      </c>
      <c r="D5617">
        <v>1.6666666666666701</v>
      </c>
      <c r="E5617">
        <v>5.6</v>
      </c>
      <c r="F5617">
        <v>3.7341772151898698</v>
      </c>
      <c r="G5617">
        <v>3.4064041735864699</v>
      </c>
      <c r="H5617">
        <v>3.4108192379829299</v>
      </c>
      <c r="I5617">
        <v>3.41762376438477</v>
      </c>
      <c r="J5617">
        <v>3.7894648220443301</v>
      </c>
      <c r="K5617" s="1">
        <v>-0.32777304160339998</v>
      </c>
      <c r="L5617" s="1">
        <v>-0.32335797720693998</v>
      </c>
      <c r="M5617" s="1">
        <v>-0.3165534508051</v>
      </c>
      <c r="N5617" s="1">
        <v>5.5287606854460297E-2</v>
      </c>
    </row>
    <row r="5618" spans="1:14" x14ac:dyDescent="0.35">
      <c r="A5618">
        <v>5617</v>
      </c>
      <c r="B5618">
        <v>7.2</v>
      </c>
      <c r="C5618">
        <v>-3.8888888888888902</v>
      </c>
      <c r="D5618">
        <v>1.6666666666666701</v>
      </c>
      <c r="E5618">
        <v>5.6</v>
      </c>
      <c r="F5618">
        <v>3.42293906810036</v>
      </c>
      <c r="G5618">
        <v>3.1739677145760798</v>
      </c>
      <c r="H5618">
        <v>3.1806585622060002</v>
      </c>
      <c r="I5618">
        <v>3.1759017745708098</v>
      </c>
      <c r="J5618">
        <v>3.3731083165875599</v>
      </c>
      <c r="K5618" s="1">
        <v>-0.24897135352427999</v>
      </c>
      <c r="L5618" s="1">
        <v>-0.24228050589436001</v>
      </c>
      <c r="M5618" s="1">
        <v>-0.24703729352955001</v>
      </c>
      <c r="N5618" s="1">
        <v>-4.9830751512800003E-2</v>
      </c>
    </row>
    <row r="5619" spans="1:14" x14ac:dyDescent="0.35">
      <c r="A5619">
        <v>5618</v>
      </c>
      <c r="B5619">
        <v>8.1333333333333293</v>
      </c>
      <c r="C5619">
        <v>-3.8888888888888902</v>
      </c>
      <c r="D5619">
        <v>1.6666666666666701</v>
      </c>
      <c r="E5619">
        <v>5.6</v>
      </c>
      <c r="F5619">
        <v>3.19314641744548</v>
      </c>
      <c r="G5619">
        <v>3.0012370969499398</v>
      </c>
      <c r="H5619">
        <v>2.99833956620681</v>
      </c>
      <c r="I5619">
        <v>2.99305166649021</v>
      </c>
      <c r="J5619">
        <v>3.1524508920157999</v>
      </c>
      <c r="K5619" s="1">
        <v>-0.19190932049553999</v>
      </c>
      <c r="L5619" s="1">
        <v>-0.19480685123867</v>
      </c>
      <c r="M5619" s="1">
        <v>-0.20009475095526999</v>
      </c>
      <c r="N5619" s="1">
        <v>-4.06955254296801E-2</v>
      </c>
    </row>
    <row r="5620" spans="1:14" x14ac:dyDescent="0.35">
      <c r="A5620">
        <v>5619</v>
      </c>
      <c r="B5620">
        <v>9.06666666666667</v>
      </c>
      <c r="C5620">
        <v>-3.8888888888888902</v>
      </c>
      <c r="D5620">
        <v>1.6666666666666701</v>
      </c>
      <c r="E5620">
        <v>5.6</v>
      </c>
      <c r="F5620">
        <v>3.01652892561984</v>
      </c>
      <c r="G5620">
        <v>2.86989338077223</v>
      </c>
      <c r="H5620">
        <v>2.8623715455035401</v>
      </c>
      <c r="I5620">
        <v>2.86180453591105</v>
      </c>
      <c r="J5620">
        <v>2.9194535481100998</v>
      </c>
      <c r="K5620" s="1">
        <v>-0.14663554484760999</v>
      </c>
      <c r="L5620" s="1">
        <v>-0.15415738011630001</v>
      </c>
      <c r="M5620" s="1">
        <v>-0.15472438970878999</v>
      </c>
      <c r="N5620" s="1">
        <v>-9.7075377509740199E-2</v>
      </c>
    </row>
    <row r="5621" spans="1:14" x14ac:dyDescent="0.35">
      <c r="A5621">
        <v>5620</v>
      </c>
      <c r="B5621">
        <v>10</v>
      </c>
      <c r="C5621">
        <v>-3.8888888888888902</v>
      </c>
      <c r="D5621">
        <v>1.6666666666666701</v>
      </c>
      <c r="E5621">
        <v>5.6</v>
      </c>
      <c r="F5621">
        <v>2.87654320987654</v>
      </c>
      <c r="G5621">
        <v>2.7545214892232299</v>
      </c>
      <c r="H5621">
        <v>2.7524277233657801</v>
      </c>
      <c r="I5621">
        <v>2.7420177786770998</v>
      </c>
      <c r="J5621">
        <v>2.7746895292725999</v>
      </c>
      <c r="K5621" s="1">
        <v>-0.12202172065331</v>
      </c>
      <c r="L5621" s="1">
        <v>-0.12411548651076</v>
      </c>
      <c r="M5621" s="1">
        <v>-0.13452543119943999</v>
      </c>
      <c r="N5621" s="1">
        <v>-0.10185368060394</v>
      </c>
    </row>
    <row r="5622" spans="1:14" x14ac:dyDescent="0.35">
      <c r="A5622">
        <v>5621</v>
      </c>
      <c r="B5622">
        <v>1.6</v>
      </c>
      <c r="C5622">
        <v>-2.7777777777777799</v>
      </c>
      <c r="D5622">
        <v>1.6666666666666701</v>
      </c>
      <c r="E5622">
        <v>5.6</v>
      </c>
      <c r="F5622">
        <v>14.6296296296296</v>
      </c>
      <c r="G5622">
        <v>6.5633120325277199</v>
      </c>
      <c r="H5622">
        <v>6.49865711495561</v>
      </c>
      <c r="I5622">
        <v>6.5480033264340802</v>
      </c>
      <c r="J5622">
        <v>14.695157616184501</v>
      </c>
      <c r="K5622" s="1">
        <v>-8.0663175971018806</v>
      </c>
      <c r="L5622" s="1">
        <v>-8.1309725146739904</v>
      </c>
      <c r="M5622" s="1">
        <v>-8.0816263031955202</v>
      </c>
      <c r="N5622" s="1">
        <v>6.5527986554901205E-2</v>
      </c>
    </row>
    <row r="5623" spans="1:14" x14ac:dyDescent="0.35">
      <c r="A5623">
        <v>5622</v>
      </c>
      <c r="B5623">
        <v>2.5333333333333301</v>
      </c>
      <c r="C5623">
        <v>-2.7777777777777799</v>
      </c>
      <c r="D5623">
        <v>1.6666666666666701</v>
      </c>
      <c r="E5623">
        <v>5.6</v>
      </c>
      <c r="F5623">
        <v>6.7391304347826102</v>
      </c>
      <c r="G5623">
        <v>4.7380416159638701</v>
      </c>
      <c r="H5623">
        <v>4.7299214844922002</v>
      </c>
      <c r="I5623">
        <v>4.7334206999523696</v>
      </c>
      <c r="J5623">
        <v>6.7589288569692698</v>
      </c>
      <c r="K5623" s="1">
        <v>-2.0010888188187401</v>
      </c>
      <c r="L5623" s="1">
        <v>-2.00920895029041</v>
      </c>
      <c r="M5623" s="1">
        <v>-2.0057097348302402</v>
      </c>
      <c r="N5623" s="1">
        <v>1.9798422186659601E-2</v>
      </c>
    </row>
    <row r="5624" spans="1:14" x14ac:dyDescent="0.35">
      <c r="A5624">
        <v>5623</v>
      </c>
      <c r="B5624">
        <v>3.4666666666666699</v>
      </c>
      <c r="C5624">
        <v>-2.7777777777777799</v>
      </c>
      <c r="D5624">
        <v>1.6666666666666701</v>
      </c>
      <c r="E5624">
        <v>5.6</v>
      </c>
      <c r="F5624">
        <v>4.8198198198198199</v>
      </c>
      <c r="G5624">
        <v>3.9210600721717901</v>
      </c>
      <c r="H5624">
        <v>3.8943048916578502</v>
      </c>
      <c r="I5624">
        <v>3.8913263742622601</v>
      </c>
      <c r="J5624">
        <v>4.7770949849692599</v>
      </c>
      <c r="K5624" s="1">
        <v>-0.89875974764803002</v>
      </c>
      <c r="L5624" s="1">
        <v>-0.92551492816197001</v>
      </c>
      <c r="M5624" s="1">
        <v>-0.92849344555755997</v>
      </c>
      <c r="N5624" s="1">
        <v>-4.2724834850560001E-2</v>
      </c>
    </row>
    <row r="5625" spans="1:14" x14ac:dyDescent="0.35">
      <c r="A5625">
        <v>5624</v>
      </c>
      <c r="B5625">
        <v>4.4000000000000004</v>
      </c>
      <c r="C5625">
        <v>-2.7777777777777799</v>
      </c>
      <c r="D5625">
        <v>1.6666666666666701</v>
      </c>
      <c r="E5625">
        <v>5.6</v>
      </c>
      <c r="F5625">
        <v>3.9542483660130698</v>
      </c>
      <c r="G5625">
        <v>3.4387823343228598</v>
      </c>
      <c r="H5625">
        <v>3.4282015831901398</v>
      </c>
      <c r="I5625">
        <v>3.4255179528357802</v>
      </c>
      <c r="J5625">
        <v>3.9319877414228799</v>
      </c>
      <c r="K5625" s="1">
        <v>-0.51546603169020999</v>
      </c>
      <c r="L5625" s="1">
        <v>-0.52604678282293005</v>
      </c>
      <c r="M5625" s="1">
        <v>-0.52873041317728997</v>
      </c>
      <c r="N5625" s="1">
        <v>-2.2260624590190001E-2</v>
      </c>
    </row>
    <row r="5626" spans="1:14" x14ac:dyDescent="0.35">
      <c r="A5626">
        <v>5625</v>
      </c>
      <c r="B5626">
        <v>5.3333333333333304</v>
      </c>
      <c r="C5626">
        <v>-2.7777777777777799</v>
      </c>
      <c r="D5626">
        <v>1.6666666666666701</v>
      </c>
      <c r="E5626">
        <v>5.6</v>
      </c>
      <c r="F5626">
        <v>3.4615384615384599</v>
      </c>
      <c r="G5626">
        <v>3.1289893763071599</v>
      </c>
      <c r="H5626">
        <v>3.1292356658318199</v>
      </c>
      <c r="I5626">
        <v>3.1223218968004902</v>
      </c>
      <c r="J5626">
        <v>3.37764882015603</v>
      </c>
      <c r="K5626" s="1">
        <v>-0.3325490852313</v>
      </c>
      <c r="L5626" s="1">
        <v>-0.33230279570664001</v>
      </c>
      <c r="M5626" s="1">
        <v>-0.33921656473797002</v>
      </c>
      <c r="N5626" s="1">
        <v>-8.3889641382429894E-2</v>
      </c>
    </row>
    <row r="5627" spans="1:14" x14ac:dyDescent="0.35">
      <c r="A5627">
        <v>5626</v>
      </c>
      <c r="B5627">
        <v>6.2666666666666702</v>
      </c>
      <c r="C5627">
        <v>-2.7777777777777799</v>
      </c>
      <c r="D5627">
        <v>1.6666666666666701</v>
      </c>
      <c r="E5627">
        <v>5.6</v>
      </c>
      <c r="F5627">
        <v>3.1434599156118099</v>
      </c>
      <c r="G5627">
        <v>2.90373284789331</v>
      </c>
      <c r="H5627">
        <v>2.9072170260051</v>
      </c>
      <c r="I5627">
        <v>2.8883788449597301</v>
      </c>
      <c r="J5627">
        <v>3.0868518822161999</v>
      </c>
      <c r="K5627" s="1">
        <v>-0.2397270677185</v>
      </c>
      <c r="L5627" s="1">
        <v>-0.23624288960671</v>
      </c>
      <c r="M5627" s="1">
        <v>-0.25508107065208002</v>
      </c>
      <c r="N5627" s="1">
        <v>-5.6608033395609998E-2</v>
      </c>
    </row>
    <row r="5628" spans="1:14" x14ac:dyDescent="0.35">
      <c r="A5628">
        <v>5627</v>
      </c>
      <c r="B5628">
        <v>7.2</v>
      </c>
      <c r="C5628">
        <v>-2.7777777777777799</v>
      </c>
      <c r="D5628">
        <v>1.6666666666666701</v>
      </c>
      <c r="E5628">
        <v>5.6</v>
      </c>
      <c r="F5628">
        <v>2.9211469534050201</v>
      </c>
      <c r="G5628">
        <v>2.7481420437918098</v>
      </c>
      <c r="H5628">
        <v>2.7406533186342799</v>
      </c>
      <c r="I5628">
        <v>2.7492055574318601</v>
      </c>
      <c r="J5628">
        <v>2.88215521673379</v>
      </c>
      <c r="K5628" s="1">
        <v>-0.17300490961321</v>
      </c>
      <c r="L5628" s="1">
        <v>-0.18049363477074001</v>
      </c>
      <c r="M5628" s="1">
        <v>-0.17194139597315999</v>
      </c>
      <c r="N5628" s="1">
        <v>-3.8991736671230001E-2</v>
      </c>
    </row>
    <row r="5629" spans="1:14" x14ac:dyDescent="0.35">
      <c r="A5629">
        <v>5628</v>
      </c>
      <c r="B5629">
        <v>8.1333333333333293</v>
      </c>
      <c r="C5629">
        <v>-2.7777777777777799</v>
      </c>
      <c r="D5629">
        <v>1.6666666666666701</v>
      </c>
      <c r="E5629">
        <v>5.6</v>
      </c>
      <c r="F5629">
        <v>2.7570093457943901</v>
      </c>
      <c r="G5629">
        <v>2.62670759215895</v>
      </c>
      <c r="H5629">
        <v>2.61522914360543</v>
      </c>
      <c r="I5629">
        <v>2.6192466613365402</v>
      </c>
      <c r="J5629">
        <v>2.7336451526923198</v>
      </c>
      <c r="K5629" s="1">
        <v>-0.13030175363544</v>
      </c>
      <c r="L5629" s="1">
        <v>-0.14178020218896001</v>
      </c>
      <c r="M5629" s="1">
        <v>-0.13776268445785</v>
      </c>
      <c r="N5629" s="1">
        <v>-2.3364193102070299E-2</v>
      </c>
    </row>
    <row r="5630" spans="1:14" x14ac:dyDescent="0.35">
      <c r="A5630">
        <v>5629</v>
      </c>
      <c r="B5630">
        <v>9.06666666666667</v>
      </c>
      <c r="C5630">
        <v>-2.7777777777777799</v>
      </c>
      <c r="D5630">
        <v>1.6666666666666701</v>
      </c>
      <c r="E5630">
        <v>5.6</v>
      </c>
      <c r="F5630">
        <v>2.6308539944903599</v>
      </c>
      <c r="G5630">
        <v>2.52531143780325</v>
      </c>
      <c r="H5630">
        <v>2.5141339777440499</v>
      </c>
      <c r="I5630">
        <v>2.5478110981639102</v>
      </c>
      <c r="J5630">
        <v>2.64562594322468</v>
      </c>
      <c r="K5630" s="1">
        <v>-0.10554255668711</v>
      </c>
      <c r="L5630" s="1">
        <v>-0.11672001674631</v>
      </c>
      <c r="M5630" s="1">
        <v>-8.3042896326449803E-2</v>
      </c>
      <c r="N5630" s="1">
        <v>1.47719487343201E-2</v>
      </c>
    </row>
    <row r="5631" spans="1:14" x14ac:dyDescent="0.35">
      <c r="A5631">
        <v>5630</v>
      </c>
      <c r="B5631">
        <v>10</v>
      </c>
      <c r="C5631">
        <v>-2.7777777777777799</v>
      </c>
      <c r="D5631">
        <v>1.6666666666666701</v>
      </c>
      <c r="E5631">
        <v>5.6</v>
      </c>
      <c r="F5631">
        <v>2.5308641975308599</v>
      </c>
      <c r="G5631">
        <v>2.4415548093995398</v>
      </c>
      <c r="H5631">
        <v>2.4342637969784202</v>
      </c>
      <c r="I5631">
        <v>2.4400692171632601</v>
      </c>
      <c r="J5631">
        <v>2.5495977703191</v>
      </c>
      <c r="K5631" s="1">
        <v>-8.9309388131320097E-2</v>
      </c>
      <c r="L5631" s="1">
        <v>-9.6600400552439694E-2</v>
      </c>
      <c r="M5631" s="1">
        <v>-9.0794980367599795E-2</v>
      </c>
      <c r="N5631" s="1">
        <v>1.8733572788240099E-2</v>
      </c>
    </row>
    <row r="5632" spans="1:14" x14ac:dyDescent="0.35">
      <c r="A5632">
        <v>5631</v>
      </c>
      <c r="B5632">
        <v>1.6</v>
      </c>
      <c r="C5632">
        <v>-1.6666666666666701</v>
      </c>
      <c r="D5632">
        <v>1.6666666666666701</v>
      </c>
      <c r="E5632">
        <v>5.6</v>
      </c>
      <c r="F5632">
        <v>9.4444444444444393</v>
      </c>
      <c r="G5632">
        <v>4.6145010650766203</v>
      </c>
      <c r="H5632">
        <v>4.5693293601033202</v>
      </c>
      <c r="I5632">
        <v>4.6321097226559296</v>
      </c>
      <c r="J5632">
        <v>9.3691006865714694</v>
      </c>
      <c r="K5632" s="1">
        <v>-4.8299433793678199</v>
      </c>
      <c r="L5632" s="1">
        <v>-4.87511508434112</v>
      </c>
      <c r="M5632" s="1">
        <v>-4.8123347217885097</v>
      </c>
      <c r="N5632" s="1">
        <v>-7.5343757872969902E-2</v>
      </c>
    </row>
    <row r="5633" spans="1:14" x14ac:dyDescent="0.35">
      <c r="A5633">
        <v>5632</v>
      </c>
      <c r="B5633">
        <v>2.5333333333333301</v>
      </c>
      <c r="C5633">
        <v>-1.6666666666666701</v>
      </c>
      <c r="D5633">
        <v>1.6666666666666701</v>
      </c>
      <c r="E5633">
        <v>5.6</v>
      </c>
      <c r="F5633">
        <v>4.7101449275362297</v>
      </c>
      <c r="G5633">
        <v>3.5139151735809602</v>
      </c>
      <c r="H5633">
        <v>3.4999668008469902</v>
      </c>
      <c r="I5633">
        <v>3.5301032328855202</v>
      </c>
      <c r="J5633">
        <v>4.6907547663333498</v>
      </c>
      <c r="K5633" s="1">
        <v>-1.19622975395527</v>
      </c>
      <c r="L5633" s="1">
        <v>-1.21017812668924</v>
      </c>
      <c r="M5633" s="1">
        <v>-1.18004169465071</v>
      </c>
      <c r="N5633" s="1">
        <v>-1.9390161202880001E-2</v>
      </c>
    </row>
    <row r="5634" spans="1:14" x14ac:dyDescent="0.35">
      <c r="A5634">
        <v>5633</v>
      </c>
      <c r="B5634">
        <v>3.4666666666666699</v>
      </c>
      <c r="C5634">
        <v>-1.6666666666666701</v>
      </c>
      <c r="D5634">
        <v>1.6666666666666701</v>
      </c>
      <c r="E5634">
        <v>5.6</v>
      </c>
      <c r="F5634">
        <v>3.55855855855856</v>
      </c>
      <c r="G5634">
        <v>3.03315453279136</v>
      </c>
      <c r="H5634">
        <v>3.00312172009005</v>
      </c>
      <c r="I5634">
        <v>3.0145595874216302</v>
      </c>
      <c r="J5634">
        <v>3.5683932408618899</v>
      </c>
      <c r="K5634" s="1">
        <v>-0.52540402576720002</v>
      </c>
      <c r="L5634" s="1">
        <v>-0.55543683846851</v>
      </c>
      <c r="M5634" s="1">
        <v>-0.54399897113692997</v>
      </c>
      <c r="N5634" s="1">
        <v>9.8346823033299592E-3</v>
      </c>
    </row>
    <row r="5635" spans="1:14" x14ac:dyDescent="0.35">
      <c r="A5635">
        <v>5634</v>
      </c>
      <c r="B5635">
        <v>4.4000000000000004</v>
      </c>
      <c r="C5635">
        <v>-1.6666666666666701</v>
      </c>
      <c r="D5635">
        <v>1.6666666666666701</v>
      </c>
      <c r="E5635">
        <v>5.6</v>
      </c>
      <c r="F5635">
        <v>3.0392156862745101</v>
      </c>
      <c r="G5635">
        <v>2.7404312778859499</v>
      </c>
      <c r="H5635">
        <v>2.7230539473860498</v>
      </c>
      <c r="I5635">
        <v>2.7305731385578298</v>
      </c>
      <c r="J5635">
        <v>3.0228256266453699</v>
      </c>
      <c r="K5635" s="1">
        <v>-0.29878440838856002</v>
      </c>
      <c r="L5635" s="1">
        <v>-0.31616173888846</v>
      </c>
      <c r="M5635" s="1">
        <v>-0.30864254771667998</v>
      </c>
      <c r="N5635" s="1">
        <v>-1.63900596291402E-2</v>
      </c>
    </row>
    <row r="5636" spans="1:14" x14ac:dyDescent="0.35">
      <c r="A5636">
        <v>5635</v>
      </c>
      <c r="B5636">
        <v>5.3333333333333304</v>
      </c>
      <c r="C5636">
        <v>-1.6666666666666701</v>
      </c>
      <c r="D5636">
        <v>1.6666666666666701</v>
      </c>
      <c r="E5636">
        <v>5.6</v>
      </c>
      <c r="F5636">
        <v>2.7435897435897401</v>
      </c>
      <c r="G5636">
        <v>2.54429883683156</v>
      </c>
      <c r="H5636">
        <v>2.5386086692997698</v>
      </c>
      <c r="I5636">
        <v>2.5391003847203399</v>
      </c>
      <c r="J5636">
        <v>2.7395327086897399</v>
      </c>
      <c r="K5636" s="1">
        <v>-0.19929090675818001</v>
      </c>
      <c r="L5636" s="1">
        <v>-0.20498107428997001</v>
      </c>
      <c r="M5636" s="1">
        <v>-0.20448935886940001</v>
      </c>
      <c r="N5636" s="1">
        <v>-4.0570349000002004E-3</v>
      </c>
    </row>
    <row r="5637" spans="1:14" x14ac:dyDescent="0.35">
      <c r="A5637">
        <v>5636</v>
      </c>
      <c r="B5637">
        <v>6.2666666666666702</v>
      </c>
      <c r="C5637">
        <v>-1.6666666666666701</v>
      </c>
      <c r="D5637">
        <v>1.6666666666666701</v>
      </c>
      <c r="E5637">
        <v>5.6</v>
      </c>
      <c r="F5637">
        <v>2.5527426160337598</v>
      </c>
      <c r="G5637">
        <v>2.4129117758325598</v>
      </c>
      <c r="H5637">
        <v>2.4007457564655401</v>
      </c>
      <c r="I5637">
        <v>2.4024492611533299</v>
      </c>
      <c r="J5637">
        <v>2.5550634471977598</v>
      </c>
      <c r="K5637" s="1">
        <v>-0.13983084020120001</v>
      </c>
      <c r="L5637" s="1">
        <v>-0.15199685956822001</v>
      </c>
      <c r="M5637" s="1">
        <v>-0.15029335488043</v>
      </c>
      <c r="N5637" s="1">
        <v>2.3208311639999501E-3</v>
      </c>
    </row>
    <row r="5638" spans="1:14" x14ac:dyDescent="0.35">
      <c r="A5638">
        <v>5637</v>
      </c>
      <c r="B5638">
        <v>7.2</v>
      </c>
      <c r="C5638">
        <v>-1.6666666666666701</v>
      </c>
      <c r="D5638">
        <v>1.6666666666666701</v>
      </c>
      <c r="E5638">
        <v>5.6</v>
      </c>
      <c r="F5638">
        <v>2.4193548387096802</v>
      </c>
      <c r="G5638">
        <v>2.3139717494120799</v>
      </c>
      <c r="H5638">
        <v>2.30525304339786</v>
      </c>
      <c r="I5638">
        <v>2.3072868041350598</v>
      </c>
      <c r="J5638">
        <v>2.4114998692389902</v>
      </c>
      <c r="K5638" s="1">
        <v>-0.1053830892976</v>
      </c>
      <c r="L5638" s="1">
        <v>-0.11410179531182001</v>
      </c>
      <c r="M5638" s="1">
        <v>-0.11206803457462</v>
      </c>
      <c r="N5638" s="1">
        <v>-7.8549694706899799E-3</v>
      </c>
    </row>
    <row r="5639" spans="1:14" x14ac:dyDescent="0.35">
      <c r="A5639">
        <v>5638</v>
      </c>
      <c r="B5639">
        <v>8.1333333333333293</v>
      </c>
      <c r="C5639">
        <v>-1.6666666666666701</v>
      </c>
      <c r="D5639">
        <v>1.6666666666666701</v>
      </c>
      <c r="E5639">
        <v>5.6</v>
      </c>
      <c r="F5639">
        <v>2.3208722741433001</v>
      </c>
      <c r="G5639">
        <v>2.2391612900820799</v>
      </c>
      <c r="H5639">
        <v>2.2308860214094</v>
      </c>
      <c r="I5639">
        <v>2.2244614802262701</v>
      </c>
      <c r="J5639">
        <v>2.3007656332037101</v>
      </c>
      <c r="K5639" s="1">
        <v>-8.1710984061220196E-2</v>
      </c>
      <c r="L5639" s="1">
        <v>-8.9986252733900193E-2</v>
      </c>
      <c r="M5639" s="1">
        <v>-9.6410793917030002E-2</v>
      </c>
      <c r="N5639" s="1">
        <v>-2.0106640939590002E-2</v>
      </c>
    </row>
    <row r="5640" spans="1:14" x14ac:dyDescent="0.35">
      <c r="A5640">
        <v>5639</v>
      </c>
      <c r="B5640">
        <v>9.06666666666667</v>
      </c>
      <c r="C5640">
        <v>-1.6666666666666701</v>
      </c>
      <c r="D5640">
        <v>1.6666666666666701</v>
      </c>
      <c r="E5640">
        <v>5.6</v>
      </c>
      <c r="F5640">
        <v>2.2451790633608799</v>
      </c>
      <c r="G5640">
        <v>2.18009643524513</v>
      </c>
      <c r="H5640">
        <v>2.1777491242058802</v>
      </c>
      <c r="I5640">
        <v>2.2002636067308199</v>
      </c>
      <c r="J5640">
        <v>2.2480040619639898</v>
      </c>
      <c r="K5640" s="1">
        <v>-6.5082628115749899E-2</v>
      </c>
      <c r="L5640" s="1">
        <v>-6.7429939154999702E-2</v>
      </c>
      <c r="M5640" s="1">
        <v>-4.4915456630059997E-2</v>
      </c>
      <c r="N5640" s="1">
        <v>2.8249986031099201E-3</v>
      </c>
    </row>
    <row r="5641" spans="1:14" x14ac:dyDescent="0.35">
      <c r="A5641">
        <v>5640</v>
      </c>
      <c r="B5641">
        <v>10</v>
      </c>
      <c r="C5641">
        <v>-1.6666666666666701</v>
      </c>
      <c r="D5641">
        <v>1.6666666666666701</v>
      </c>
      <c r="E5641">
        <v>5.6</v>
      </c>
      <c r="F5641">
        <v>2.18518518518519</v>
      </c>
      <c r="G5641">
        <v>2.1353657343159398</v>
      </c>
      <c r="H5641">
        <v>2.1339837713131899</v>
      </c>
      <c r="I5641">
        <v>2.1389623656307699</v>
      </c>
      <c r="J5641">
        <v>2.17126092545936</v>
      </c>
      <c r="K5641" s="1">
        <v>-4.9819450869250201E-2</v>
      </c>
      <c r="L5641" s="1">
        <v>-5.1201413872000098E-2</v>
      </c>
      <c r="M5641" s="1">
        <v>-4.6222819554420098E-2</v>
      </c>
      <c r="N5641" s="1">
        <v>-1.392425972583E-2</v>
      </c>
    </row>
    <row r="5642" spans="1:14" x14ac:dyDescent="0.35">
      <c r="A5642">
        <v>5641</v>
      </c>
      <c r="B5642">
        <v>1.6</v>
      </c>
      <c r="C5642">
        <v>-0.55555555555555503</v>
      </c>
      <c r="D5642">
        <v>1.6666666666666701</v>
      </c>
      <c r="E5642">
        <v>5.6</v>
      </c>
      <c r="F5642">
        <v>4.2592592592592604</v>
      </c>
      <c r="G5642">
        <v>2.62617119245603</v>
      </c>
      <c r="H5642">
        <v>2.6239608473560199</v>
      </c>
      <c r="I5642">
        <v>2.6337291646233898</v>
      </c>
      <c r="J5642">
        <v>4.2597554885334699</v>
      </c>
      <c r="K5642" s="1">
        <v>-1.6330880668032299</v>
      </c>
      <c r="L5642" s="1">
        <v>-1.6352984119032401</v>
      </c>
      <c r="M5642" s="1">
        <v>-1.6255300946358699</v>
      </c>
      <c r="N5642" s="1">
        <v>4.9622927420944795E-4</v>
      </c>
    </row>
    <row r="5643" spans="1:14" x14ac:dyDescent="0.35">
      <c r="A5643">
        <v>5642</v>
      </c>
      <c r="B5643">
        <v>2.5333333333333301</v>
      </c>
      <c r="C5643">
        <v>-0.55555555555555503</v>
      </c>
      <c r="D5643">
        <v>1.6666666666666701</v>
      </c>
      <c r="E5643">
        <v>5.6</v>
      </c>
      <c r="F5643">
        <v>2.6811594202898501</v>
      </c>
      <c r="G5643">
        <v>2.2883121229257801</v>
      </c>
      <c r="H5643">
        <v>2.2638027368773201</v>
      </c>
      <c r="I5643">
        <v>2.3028512631583</v>
      </c>
      <c r="J5643">
        <v>2.6477777603902299</v>
      </c>
      <c r="K5643" s="1">
        <v>-0.39284729736406998</v>
      </c>
      <c r="L5643" s="1">
        <v>-0.41735668341253002</v>
      </c>
      <c r="M5643" s="1">
        <v>-0.37830815713155003</v>
      </c>
      <c r="N5643" s="1">
        <v>-3.3381659899620199E-2</v>
      </c>
    </row>
    <row r="5644" spans="1:14" x14ac:dyDescent="0.35">
      <c r="A5644">
        <v>5643</v>
      </c>
      <c r="B5644">
        <v>3.4666666666666699</v>
      </c>
      <c r="C5644">
        <v>-0.55555555555555503</v>
      </c>
      <c r="D5644">
        <v>1.6666666666666701</v>
      </c>
      <c r="E5644">
        <v>5.6</v>
      </c>
      <c r="F5644">
        <v>2.2972972972973</v>
      </c>
      <c r="G5644">
        <v>2.10794160584393</v>
      </c>
      <c r="H5644">
        <v>2.1177002775456799</v>
      </c>
      <c r="I5644">
        <v>2.1213690523677902</v>
      </c>
      <c r="J5644">
        <v>2.2903344697903698</v>
      </c>
      <c r="K5644" s="1">
        <v>-0.18935569145337</v>
      </c>
      <c r="L5644" s="1">
        <v>-0.17959701975162001</v>
      </c>
      <c r="M5644" s="1">
        <v>-0.17592824492951001</v>
      </c>
      <c r="N5644" s="1">
        <v>-6.9628275069302196E-3</v>
      </c>
    </row>
    <row r="5645" spans="1:14" x14ac:dyDescent="0.35">
      <c r="A5645">
        <v>5644</v>
      </c>
      <c r="B5645">
        <v>4.4000000000000004</v>
      </c>
      <c r="C5645">
        <v>-0.55555555555555503</v>
      </c>
      <c r="D5645">
        <v>1.6666666666666701</v>
      </c>
      <c r="E5645">
        <v>5.6</v>
      </c>
      <c r="F5645">
        <v>2.1241830065359499</v>
      </c>
      <c r="G5645">
        <v>2.0172620223556401</v>
      </c>
      <c r="H5645">
        <v>2.0249972936144101</v>
      </c>
      <c r="I5645">
        <v>2.0154679585195798</v>
      </c>
      <c r="J5645">
        <v>2.13181130187581</v>
      </c>
      <c r="K5645" s="1">
        <v>-0.10692098418031</v>
      </c>
      <c r="L5645" s="1">
        <v>-9.9185712921539895E-2</v>
      </c>
      <c r="M5645" s="1">
        <v>-0.10871504801637</v>
      </c>
      <c r="N5645" s="1">
        <v>7.6282953398600899E-3</v>
      </c>
    </row>
    <row r="5646" spans="1:14" x14ac:dyDescent="0.35">
      <c r="A5646">
        <v>5645</v>
      </c>
      <c r="B5646">
        <v>5.3333333333333304</v>
      </c>
      <c r="C5646">
        <v>-0.55555555555555503</v>
      </c>
      <c r="D5646">
        <v>1.6666666666666701</v>
      </c>
      <c r="E5646">
        <v>5.6</v>
      </c>
      <c r="F5646">
        <v>2.02564102564103</v>
      </c>
      <c r="G5646">
        <v>1.9534341649823399</v>
      </c>
      <c r="H5646">
        <v>1.94791455292653</v>
      </c>
      <c r="I5646">
        <v>1.94818486964522</v>
      </c>
      <c r="J5646">
        <v>2.0263373144596901</v>
      </c>
      <c r="K5646" s="1">
        <v>-7.22068606586901E-2</v>
      </c>
      <c r="L5646" s="1">
        <v>-7.7726472714500006E-2</v>
      </c>
      <c r="M5646" s="1">
        <v>-7.7456155995810003E-2</v>
      </c>
      <c r="N5646" s="1">
        <v>6.9628881866012904E-4</v>
      </c>
    </row>
    <row r="5647" spans="1:14" x14ac:dyDescent="0.35">
      <c r="A5647">
        <v>5646</v>
      </c>
      <c r="B5647">
        <v>6.2666666666666702</v>
      </c>
      <c r="C5647">
        <v>-0.55555555555555503</v>
      </c>
      <c r="D5647">
        <v>1.6666666666666701</v>
      </c>
      <c r="E5647">
        <v>5.6</v>
      </c>
      <c r="F5647">
        <v>1.9620253164557</v>
      </c>
      <c r="G5647">
        <v>1.9120104242240501</v>
      </c>
      <c r="H5647">
        <v>1.90415515685829</v>
      </c>
      <c r="I5647">
        <v>1.91414996292897</v>
      </c>
      <c r="J5647">
        <v>1.95335342342785</v>
      </c>
      <c r="K5647" s="1">
        <v>-5.0014892231649899E-2</v>
      </c>
      <c r="L5647" s="1">
        <v>-5.7870159597410001E-2</v>
      </c>
      <c r="M5647" s="1">
        <v>-4.7875353526730002E-2</v>
      </c>
      <c r="N5647" s="1">
        <v>-8.6718930278499896E-3</v>
      </c>
    </row>
    <row r="5648" spans="1:14" x14ac:dyDescent="0.35">
      <c r="A5648">
        <v>5647</v>
      </c>
      <c r="B5648">
        <v>7.2</v>
      </c>
      <c r="C5648">
        <v>-0.55555555555555503</v>
      </c>
      <c r="D5648">
        <v>1.6666666666666701</v>
      </c>
      <c r="E5648">
        <v>5.6</v>
      </c>
      <c r="F5648">
        <v>1.91756272401434</v>
      </c>
      <c r="G5648">
        <v>1.87761370397307</v>
      </c>
      <c r="H5648">
        <v>1.87615238514434</v>
      </c>
      <c r="I5648">
        <v>1.8923611324375</v>
      </c>
      <c r="J5648">
        <v>1.9236188584468199</v>
      </c>
      <c r="K5648" s="1">
        <v>-3.9949020041270003E-2</v>
      </c>
      <c r="L5648" s="1">
        <v>-4.1410338870000001E-2</v>
      </c>
      <c r="M5648" s="1">
        <v>-2.5201591576840002E-2</v>
      </c>
      <c r="N5648" s="1">
        <v>6.0561344324798804E-3</v>
      </c>
    </row>
    <row r="5649" spans="1:14" x14ac:dyDescent="0.35">
      <c r="A5649">
        <v>5648</v>
      </c>
      <c r="B5649">
        <v>8.1333333333333293</v>
      </c>
      <c r="C5649">
        <v>-0.55555555555555503</v>
      </c>
      <c r="D5649">
        <v>1.6666666666666701</v>
      </c>
      <c r="E5649">
        <v>5.6</v>
      </c>
      <c r="F5649">
        <v>1.8847352024922099</v>
      </c>
      <c r="G5649">
        <v>1.84818284283745</v>
      </c>
      <c r="H5649">
        <v>1.85558291243726</v>
      </c>
      <c r="I5649">
        <v>1.85107335527557</v>
      </c>
      <c r="J5649">
        <v>1.8848668883747499</v>
      </c>
      <c r="K5649" s="1">
        <v>-3.6552359654759899E-2</v>
      </c>
      <c r="L5649" s="1">
        <v>-2.91522900549499E-2</v>
      </c>
      <c r="M5649" s="1">
        <v>-3.3661847216639902E-2</v>
      </c>
      <c r="N5649" s="1">
        <v>1.3168588253997801E-4</v>
      </c>
    </row>
    <row r="5650" spans="1:14" x14ac:dyDescent="0.35">
      <c r="A5650">
        <v>5649</v>
      </c>
      <c r="B5650">
        <v>9.06666666666667</v>
      </c>
      <c r="C5650">
        <v>-0.55555555555555503</v>
      </c>
      <c r="D5650">
        <v>1.6666666666666701</v>
      </c>
      <c r="E5650">
        <v>5.6</v>
      </c>
      <c r="F5650">
        <v>1.8595041322314101</v>
      </c>
      <c r="G5650">
        <v>1.83510918754979</v>
      </c>
      <c r="H5650">
        <v>1.83680552502328</v>
      </c>
      <c r="I5650">
        <v>1.8354234891735</v>
      </c>
      <c r="J5650">
        <v>1.86082734339857</v>
      </c>
      <c r="K5650" s="1">
        <v>-2.4394944681620099E-2</v>
      </c>
      <c r="L5650" s="1">
        <v>-2.2698607208130099E-2</v>
      </c>
      <c r="M5650" s="1">
        <v>-2.4080643057910099E-2</v>
      </c>
      <c r="N5650" s="1">
        <v>1.3232111671599401E-3</v>
      </c>
    </row>
    <row r="5651" spans="1:14" x14ac:dyDescent="0.35">
      <c r="A5651">
        <v>5650</v>
      </c>
      <c r="B5651">
        <v>10</v>
      </c>
      <c r="C5651">
        <v>-0.55555555555555503</v>
      </c>
      <c r="D5651">
        <v>1.6666666666666701</v>
      </c>
      <c r="E5651">
        <v>5.6</v>
      </c>
      <c r="F5651">
        <v>1.8395061728395099</v>
      </c>
      <c r="G5651">
        <v>1.82305854576409</v>
      </c>
      <c r="H5651">
        <v>1.8214910264930499</v>
      </c>
      <c r="I5651">
        <v>1.80742534107897</v>
      </c>
      <c r="J5651">
        <v>1.84342907808777</v>
      </c>
      <c r="K5651" s="1">
        <v>-1.6447627075419899E-2</v>
      </c>
      <c r="L5651" s="1">
        <v>-1.8015146346459999E-2</v>
      </c>
      <c r="M5651" s="1">
        <v>-3.2080831760539899E-2</v>
      </c>
      <c r="N5651" s="1">
        <v>3.9229052482601104E-3</v>
      </c>
    </row>
    <row r="5652" spans="1:14" x14ac:dyDescent="0.35">
      <c r="A5652">
        <v>5651</v>
      </c>
      <c r="B5652">
        <v>1.6</v>
      </c>
      <c r="C5652">
        <v>0.55555555555555503</v>
      </c>
      <c r="D5652">
        <v>1.6666666666666701</v>
      </c>
      <c r="E5652">
        <v>5.6</v>
      </c>
      <c r="F5652">
        <v>-0.92592592592592404</v>
      </c>
      <c r="G5652">
        <v>0.68102871563300404</v>
      </c>
      <c r="H5652">
        <v>0.67775044504458903</v>
      </c>
      <c r="I5652">
        <v>0.68354254186949603</v>
      </c>
      <c r="J5652">
        <v>-0.99284783547845201</v>
      </c>
      <c r="K5652" s="1">
        <v>1.60695464155893</v>
      </c>
      <c r="L5652" s="1">
        <v>1.60367637097051</v>
      </c>
      <c r="M5652" s="1">
        <v>1.6094684677954201</v>
      </c>
      <c r="N5652" s="1">
        <v>-6.6921909552527997E-2</v>
      </c>
    </row>
    <row r="5653" spans="1:14" x14ac:dyDescent="0.35">
      <c r="A5653">
        <v>5652</v>
      </c>
      <c r="B5653">
        <v>2.5333333333333301</v>
      </c>
      <c r="C5653">
        <v>0.55555555555555503</v>
      </c>
      <c r="D5653">
        <v>1.6666666666666701</v>
      </c>
      <c r="E5653">
        <v>5.6</v>
      </c>
      <c r="F5653">
        <v>0.65217391304347905</v>
      </c>
      <c r="G5653">
        <v>1.04680626425948</v>
      </c>
      <c r="H5653">
        <v>1.0503136292999</v>
      </c>
      <c r="I5653">
        <v>1.0321501724450799</v>
      </c>
      <c r="J5653">
        <v>0.68407981346114</v>
      </c>
      <c r="K5653" s="1">
        <v>0.39463235121600099</v>
      </c>
      <c r="L5653" s="1">
        <v>0.39813971625642097</v>
      </c>
      <c r="M5653" s="1">
        <v>0.37997625940160101</v>
      </c>
      <c r="N5653" s="1">
        <v>3.19059004176609E-2</v>
      </c>
    </row>
    <row r="5654" spans="1:14" x14ac:dyDescent="0.35">
      <c r="A5654">
        <v>5653</v>
      </c>
      <c r="B5654">
        <v>3.4666666666666699</v>
      </c>
      <c r="C5654">
        <v>0.55555555555555503</v>
      </c>
      <c r="D5654">
        <v>1.6666666666666701</v>
      </c>
      <c r="E5654">
        <v>5.6</v>
      </c>
      <c r="F5654">
        <v>1.0360360360360401</v>
      </c>
      <c r="G5654">
        <v>1.2041355695254501</v>
      </c>
      <c r="H5654">
        <v>1.21937048835956</v>
      </c>
      <c r="I5654">
        <v>1.2253991635372199</v>
      </c>
      <c r="J5654">
        <v>1.0258298020974199</v>
      </c>
      <c r="K5654" s="1">
        <v>0.16809953348941001</v>
      </c>
      <c r="L5654" s="1">
        <v>0.18333445232352</v>
      </c>
      <c r="M5654" s="1">
        <v>0.18936312750118001</v>
      </c>
      <c r="N5654" s="1">
        <v>-1.0206233938620199E-2</v>
      </c>
    </row>
    <row r="5655" spans="1:14" x14ac:dyDescent="0.35">
      <c r="A5655">
        <v>5654</v>
      </c>
      <c r="B5655">
        <v>4.4000000000000004</v>
      </c>
      <c r="C5655">
        <v>0.55555555555555503</v>
      </c>
      <c r="D5655">
        <v>1.6666666666666701</v>
      </c>
      <c r="E5655">
        <v>5.6</v>
      </c>
      <c r="F5655">
        <v>1.20915032679739</v>
      </c>
      <c r="G5655">
        <v>1.2949121398404899</v>
      </c>
      <c r="H5655">
        <v>1.30664654963515</v>
      </c>
      <c r="I5655">
        <v>1.3129563642550599</v>
      </c>
      <c r="J5655">
        <v>1.20097861680924</v>
      </c>
      <c r="K5655" s="1">
        <v>8.5761813043099905E-2</v>
      </c>
      <c r="L5655" s="1">
        <v>9.7496222837759994E-2</v>
      </c>
      <c r="M5655" s="1">
        <v>0.10380603745767</v>
      </c>
      <c r="N5655" s="1">
        <v>-8.1717099881499795E-3</v>
      </c>
    </row>
    <row r="5656" spans="1:14" x14ac:dyDescent="0.35">
      <c r="A5656">
        <v>5655</v>
      </c>
      <c r="B5656">
        <v>5.3333333333333304</v>
      </c>
      <c r="C5656">
        <v>0.55555555555555503</v>
      </c>
      <c r="D5656">
        <v>1.6666666666666701</v>
      </c>
      <c r="E5656">
        <v>5.6</v>
      </c>
      <c r="F5656">
        <v>1.3076923076923099</v>
      </c>
      <c r="G5656">
        <v>1.3610500022930401</v>
      </c>
      <c r="H5656">
        <v>1.37571357534724</v>
      </c>
      <c r="I5656">
        <v>1.36613916786795</v>
      </c>
      <c r="J5656">
        <v>1.31245758183854</v>
      </c>
      <c r="K5656" s="1">
        <v>5.3357694600730102E-2</v>
      </c>
      <c r="L5656" s="1">
        <v>6.8021267654930107E-2</v>
      </c>
      <c r="M5656" s="1">
        <v>5.8446860175639999E-2</v>
      </c>
      <c r="N5656" s="1">
        <v>4.7652741462300696E-3</v>
      </c>
    </row>
    <row r="5657" spans="1:14" x14ac:dyDescent="0.35">
      <c r="A5657">
        <v>5656</v>
      </c>
      <c r="B5657">
        <v>6.2666666666666702</v>
      </c>
      <c r="C5657">
        <v>0.55555555555555503</v>
      </c>
      <c r="D5657">
        <v>1.6666666666666701</v>
      </c>
      <c r="E5657">
        <v>5.6</v>
      </c>
      <c r="F5657">
        <v>1.3713080168776399</v>
      </c>
      <c r="G5657">
        <v>1.4080981214030599</v>
      </c>
      <c r="H5657">
        <v>1.41856721336861</v>
      </c>
      <c r="I5657">
        <v>1.3808560344271901</v>
      </c>
      <c r="J5657">
        <v>1.37111371433587</v>
      </c>
      <c r="K5657" s="1">
        <v>3.6790104525420003E-2</v>
      </c>
      <c r="L5657" s="1">
        <v>4.7259196490970101E-2</v>
      </c>
      <c r="M5657" s="1">
        <v>9.5480175495501508E-3</v>
      </c>
      <c r="N5657" s="1">
        <v>-1.9430254176988599E-4</v>
      </c>
    </row>
    <row r="5658" spans="1:14" x14ac:dyDescent="0.35">
      <c r="A5658">
        <v>5657</v>
      </c>
      <c r="B5658">
        <v>7.2</v>
      </c>
      <c r="C5658">
        <v>0.55555555555555503</v>
      </c>
      <c r="D5658">
        <v>1.6666666666666701</v>
      </c>
      <c r="E5658">
        <v>5.6</v>
      </c>
      <c r="F5658">
        <v>1.4157706093189999</v>
      </c>
      <c r="G5658">
        <v>1.4464926969729399</v>
      </c>
      <c r="H5658">
        <v>1.4515064610241</v>
      </c>
      <c r="I5658">
        <v>1.4518569755486399</v>
      </c>
      <c r="J5658">
        <v>1.4058340490932</v>
      </c>
      <c r="K5658" s="1">
        <v>3.0722087653940001E-2</v>
      </c>
      <c r="L5658" s="1">
        <v>3.5735851705100102E-2</v>
      </c>
      <c r="M5658" s="1">
        <v>3.6086366229640003E-2</v>
      </c>
      <c r="N5658" s="1">
        <v>-9.9365602257999192E-3</v>
      </c>
    </row>
    <row r="5659" spans="1:14" x14ac:dyDescent="0.35">
      <c r="A5659">
        <v>5658</v>
      </c>
      <c r="B5659">
        <v>8.1333333333333293</v>
      </c>
      <c r="C5659">
        <v>0.55555555555555503</v>
      </c>
      <c r="D5659">
        <v>1.6666666666666701</v>
      </c>
      <c r="E5659">
        <v>5.6</v>
      </c>
      <c r="F5659">
        <v>1.44859813084112</v>
      </c>
      <c r="G5659">
        <v>1.4726197217733701</v>
      </c>
      <c r="H5659">
        <v>1.4761476805935601</v>
      </c>
      <c r="I5659">
        <v>1.4870267272326001</v>
      </c>
      <c r="J5659">
        <v>1.4507148147823501</v>
      </c>
      <c r="K5659" s="1">
        <v>2.4021590932250099E-2</v>
      </c>
      <c r="L5659" s="1">
        <v>2.7549549752440099E-2</v>
      </c>
      <c r="M5659" s="1">
        <v>3.8428596391480101E-2</v>
      </c>
      <c r="N5659" s="1">
        <v>2.1166839412301002E-3</v>
      </c>
    </row>
    <row r="5660" spans="1:14" x14ac:dyDescent="0.35">
      <c r="A5660">
        <v>5659</v>
      </c>
      <c r="B5660">
        <v>9.06666666666667</v>
      </c>
      <c r="C5660">
        <v>0.55555555555555503</v>
      </c>
      <c r="D5660">
        <v>1.6666666666666701</v>
      </c>
      <c r="E5660">
        <v>5.6</v>
      </c>
      <c r="F5660">
        <v>1.4738292011019301</v>
      </c>
      <c r="G5660">
        <v>1.4894091481741201</v>
      </c>
      <c r="H5660">
        <v>1.4931611750401701</v>
      </c>
      <c r="I5660">
        <v>1.4795841288484799</v>
      </c>
      <c r="J5660">
        <v>1.47169547850536</v>
      </c>
      <c r="K5660" s="1">
        <v>1.5579947072190001E-2</v>
      </c>
      <c r="L5660" s="1">
        <v>1.9331973938239998E-2</v>
      </c>
      <c r="M5660" s="1">
        <v>5.7549277465498401E-3</v>
      </c>
      <c r="N5660" s="1">
        <v>-2.13372259657008E-3</v>
      </c>
    </row>
    <row r="5661" spans="1:14" x14ac:dyDescent="0.35">
      <c r="A5661">
        <v>5660</v>
      </c>
      <c r="B5661">
        <v>10</v>
      </c>
      <c r="C5661">
        <v>0.55555555555555503</v>
      </c>
      <c r="D5661">
        <v>1.6666666666666701</v>
      </c>
      <c r="E5661">
        <v>5.6</v>
      </c>
      <c r="F5661">
        <v>1.49382716049383</v>
      </c>
      <c r="G5661">
        <v>1.5047236378328099</v>
      </c>
      <c r="H5661">
        <v>1.5109623515794799</v>
      </c>
      <c r="I5661">
        <v>1.5046571735641501</v>
      </c>
      <c r="J5661">
        <v>1.4874993226575499</v>
      </c>
      <c r="K5661" s="1">
        <v>1.08964773389799E-2</v>
      </c>
      <c r="L5661" s="1">
        <v>1.7135191085649901E-2</v>
      </c>
      <c r="M5661" s="1">
        <v>1.08300130703201E-2</v>
      </c>
      <c r="N5661" s="1">
        <v>-6.3278378362801001E-3</v>
      </c>
    </row>
    <row r="5662" spans="1:14" x14ac:dyDescent="0.35">
      <c r="A5662">
        <v>5661</v>
      </c>
      <c r="B5662">
        <v>1.6</v>
      </c>
      <c r="C5662">
        <v>1.6666666666666701</v>
      </c>
      <c r="D5662">
        <v>1.6666666666666701</v>
      </c>
      <c r="E5662">
        <v>5.6</v>
      </c>
      <c r="F5662">
        <v>-6.1111111111111098</v>
      </c>
      <c r="G5662">
        <v>-1.26044126109219</v>
      </c>
      <c r="H5662">
        <v>-1.2577144202659101</v>
      </c>
      <c r="I5662">
        <v>-1.2568124157907901</v>
      </c>
      <c r="J5662">
        <v>-6.0661081128977798</v>
      </c>
      <c r="K5662" s="1">
        <v>4.85066985001892</v>
      </c>
      <c r="L5662" s="1">
        <v>4.8533966908451998</v>
      </c>
      <c r="M5662" s="1">
        <v>4.8542986953203204</v>
      </c>
      <c r="N5662" s="1">
        <v>4.5002998213330002E-2</v>
      </c>
    </row>
    <row r="5663" spans="1:14" x14ac:dyDescent="0.35">
      <c r="A5663">
        <v>5662</v>
      </c>
      <c r="B5663">
        <v>2.5333333333333301</v>
      </c>
      <c r="C5663">
        <v>1.6666666666666701</v>
      </c>
      <c r="D5663">
        <v>1.6666666666666701</v>
      </c>
      <c r="E5663">
        <v>5.6</v>
      </c>
      <c r="F5663">
        <v>-1.3768115942029</v>
      </c>
      <c r="G5663">
        <v>-0.19859641036136</v>
      </c>
      <c r="H5663">
        <v>-0.193614447790147</v>
      </c>
      <c r="I5663">
        <v>-0.16361967663730001</v>
      </c>
      <c r="J5663">
        <v>-1.44891480261699</v>
      </c>
      <c r="K5663" s="1">
        <v>1.17821518384154</v>
      </c>
      <c r="L5663" s="1">
        <v>1.18319714641275</v>
      </c>
      <c r="M5663" s="1">
        <v>1.2131919175656001</v>
      </c>
      <c r="N5663" s="1">
        <v>-7.210320841409E-2</v>
      </c>
    </row>
    <row r="5664" spans="1:14" x14ac:dyDescent="0.35">
      <c r="A5664">
        <v>5663</v>
      </c>
      <c r="B5664">
        <v>3.4666666666666699</v>
      </c>
      <c r="C5664">
        <v>1.6666666666666701</v>
      </c>
      <c r="D5664">
        <v>1.6666666666666701</v>
      </c>
      <c r="E5664">
        <v>5.6</v>
      </c>
      <c r="F5664">
        <v>-0.22522522522522501</v>
      </c>
      <c r="G5664">
        <v>0.30967565738349601</v>
      </c>
      <c r="H5664">
        <v>0.31402330444128101</v>
      </c>
      <c r="I5664">
        <v>0.31185233257737299</v>
      </c>
      <c r="J5664">
        <v>-0.26113598907942698</v>
      </c>
      <c r="K5664" s="1">
        <v>0.53490088260872104</v>
      </c>
      <c r="L5664" s="1">
        <v>0.53924852966650605</v>
      </c>
      <c r="M5664" s="1">
        <v>0.53707755780259803</v>
      </c>
      <c r="N5664" s="1">
        <v>-3.5910763854201999E-2</v>
      </c>
    </row>
    <row r="5665" spans="1:14" x14ac:dyDescent="0.35">
      <c r="A5665">
        <v>5664</v>
      </c>
      <c r="B5665">
        <v>4.4000000000000004</v>
      </c>
      <c r="C5665">
        <v>1.6666666666666701</v>
      </c>
      <c r="D5665">
        <v>1.6666666666666701</v>
      </c>
      <c r="E5665">
        <v>5.6</v>
      </c>
      <c r="F5665">
        <v>0.29411764705882398</v>
      </c>
      <c r="G5665">
        <v>0.58588418419102095</v>
      </c>
      <c r="H5665">
        <v>0.60203228085187899</v>
      </c>
      <c r="I5665">
        <v>0.60858626636020097</v>
      </c>
      <c r="J5665">
        <v>0.30437975462828398</v>
      </c>
      <c r="K5665" s="1">
        <v>0.29176653713219702</v>
      </c>
      <c r="L5665" s="1">
        <v>0.307914633793055</v>
      </c>
      <c r="M5665" s="1">
        <v>0.31446861930137698</v>
      </c>
      <c r="N5665" s="1">
        <v>1.0262107569459999E-2</v>
      </c>
    </row>
    <row r="5666" spans="1:14" x14ac:dyDescent="0.35">
      <c r="A5666">
        <v>5665</v>
      </c>
      <c r="B5666">
        <v>5.3333333333333304</v>
      </c>
      <c r="C5666">
        <v>1.6666666666666701</v>
      </c>
      <c r="D5666">
        <v>1.6666666666666701</v>
      </c>
      <c r="E5666">
        <v>5.6</v>
      </c>
      <c r="F5666">
        <v>0.58974358974358998</v>
      </c>
      <c r="G5666">
        <v>0.779529894188007</v>
      </c>
      <c r="H5666">
        <v>0.798855454713431</v>
      </c>
      <c r="I5666">
        <v>0.79021154383784598</v>
      </c>
      <c r="J5666">
        <v>0.59851444574475399</v>
      </c>
      <c r="K5666" s="1">
        <v>0.18978630444441699</v>
      </c>
      <c r="L5666" s="1">
        <v>0.20911186496984099</v>
      </c>
      <c r="M5666" s="1">
        <v>0.200467954094256</v>
      </c>
      <c r="N5666" s="1">
        <v>8.7708560011640103E-3</v>
      </c>
    </row>
    <row r="5667" spans="1:14" x14ac:dyDescent="0.35">
      <c r="A5667">
        <v>5666</v>
      </c>
      <c r="B5667">
        <v>6.2666666666666702</v>
      </c>
      <c r="C5667">
        <v>1.6666666666666701</v>
      </c>
      <c r="D5667">
        <v>1.6666666666666701</v>
      </c>
      <c r="E5667">
        <v>5.6</v>
      </c>
      <c r="F5667">
        <v>0.78059071729957796</v>
      </c>
      <c r="G5667">
        <v>0.905426140737281</v>
      </c>
      <c r="H5667">
        <v>0.92744948559429696</v>
      </c>
      <c r="I5667">
        <v>0.93011715830469999</v>
      </c>
      <c r="J5667">
        <v>0.79401612905155605</v>
      </c>
      <c r="K5667" s="1">
        <v>0.124835423437703</v>
      </c>
      <c r="L5667" s="1">
        <v>0.146858768294719</v>
      </c>
      <c r="M5667" s="1">
        <v>0.149526441005122</v>
      </c>
      <c r="N5667" s="1">
        <v>1.34254117519781E-2</v>
      </c>
    </row>
    <row r="5668" spans="1:14" x14ac:dyDescent="0.35">
      <c r="A5668">
        <v>5667</v>
      </c>
      <c r="B5668">
        <v>7.2</v>
      </c>
      <c r="C5668">
        <v>1.6666666666666701</v>
      </c>
      <c r="D5668">
        <v>1.6666666666666701</v>
      </c>
      <c r="E5668">
        <v>5.6</v>
      </c>
      <c r="F5668">
        <v>0.91397849462365599</v>
      </c>
      <c r="G5668">
        <v>1.0160284809781699</v>
      </c>
      <c r="H5668">
        <v>1.0178034669827201</v>
      </c>
      <c r="I5668">
        <v>1.0135128259742601</v>
      </c>
      <c r="J5668">
        <v>0.90540337364634504</v>
      </c>
      <c r="K5668" s="1">
        <v>0.102049986354514</v>
      </c>
      <c r="L5668" s="1">
        <v>0.103824972359064</v>
      </c>
      <c r="M5668" s="1">
        <v>9.9534331350604105E-2</v>
      </c>
      <c r="N5668" s="1">
        <v>-8.5751209773109495E-3</v>
      </c>
    </row>
    <row r="5669" spans="1:14" x14ac:dyDescent="0.35">
      <c r="A5669">
        <v>5668</v>
      </c>
      <c r="B5669">
        <v>8.1333333333333293</v>
      </c>
      <c r="C5669">
        <v>1.6666666666666701</v>
      </c>
      <c r="D5669">
        <v>1.6666666666666701</v>
      </c>
      <c r="E5669">
        <v>5.6</v>
      </c>
      <c r="F5669">
        <v>1.01246105919003</v>
      </c>
      <c r="G5669">
        <v>1.0860708208024501</v>
      </c>
      <c r="H5669">
        <v>1.09583440302719</v>
      </c>
      <c r="I5669">
        <v>1.1052756860548201</v>
      </c>
      <c r="J5669">
        <v>1.0200511442523299</v>
      </c>
      <c r="K5669" s="1">
        <v>7.3609761612420097E-2</v>
      </c>
      <c r="L5669" s="1">
        <v>8.3373343837159997E-2</v>
      </c>
      <c r="M5669" s="1">
        <v>9.2814626864790001E-2</v>
      </c>
      <c r="N5669" s="1">
        <v>7.5900850622998596E-3</v>
      </c>
    </row>
    <row r="5670" spans="1:14" x14ac:dyDescent="0.35">
      <c r="A5670">
        <v>5669</v>
      </c>
      <c r="B5670">
        <v>9.06666666666667</v>
      </c>
      <c r="C5670">
        <v>1.6666666666666701</v>
      </c>
      <c r="D5670">
        <v>1.6666666666666701</v>
      </c>
      <c r="E5670">
        <v>5.6</v>
      </c>
      <c r="F5670">
        <v>1.08815426997245</v>
      </c>
      <c r="G5670">
        <v>1.14036621867317</v>
      </c>
      <c r="H5670">
        <v>1.15900773125502</v>
      </c>
      <c r="I5670">
        <v>1.1422004430510999</v>
      </c>
      <c r="J5670">
        <v>1.10480511432577</v>
      </c>
      <c r="K5670" s="1">
        <v>5.2211948700719997E-2</v>
      </c>
      <c r="L5670" s="1">
        <v>7.0853461282570002E-2</v>
      </c>
      <c r="M5670" s="1">
        <v>5.4046173078649902E-2</v>
      </c>
      <c r="N5670" s="1">
        <v>1.665084435332E-2</v>
      </c>
    </row>
    <row r="5671" spans="1:14" x14ac:dyDescent="0.35">
      <c r="A5671">
        <v>5670</v>
      </c>
      <c r="B5671">
        <v>10</v>
      </c>
      <c r="C5671">
        <v>1.6666666666666701</v>
      </c>
      <c r="D5671">
        <v>1.6666666666666701</v>
      </c>
      <c r="E5671">
        <v>5.6</v>
      </c>
      <c r="F5671">
        <v>1.1481481481481499</v>
      </c>
      <c r="G5671">
        <v>1.18918067520586</v>
      </c>
      <c r="H5671">
        <v>1.20496725115942</v>
      </c>
      <c r="I5671">
        <v>1.2094526700070101</v>
      </c>
      <c r="J5671">
        <v>1.1682827250176899</v>
      </c>
      <c r="K5671" s="1">
        <v>4.10325270577101E-2</v>
      </c>
      <c r="L5671" s="1">
        <v>5.6819103011270099E-2</v>
      </c>
      <c r="M5671" s="1">
        <v>6.1304521858860199E-2</v>
      </c>
      <c r="N5671" s="1">
        <v>2.013457686954E-2</v>
      </c>
    </row>
    <row r="5672" spans="1:14" x14ac:dyDescent="0.35">
      <c r="A5672">
        <v>5671</v>
      </c>
      <c r="B5672">
        <v>1.6</v>
      </c>
      <c r="C5672">
        <v>2.7777777777777799</v>
      </c>
      <c r="D5672">
        <v>1.6666666666666701</v>
      </c>
      <c r="E5672">
        <v>5.6</v>
      </c>
      <c r="F5672">
        <v>-11.296296296296299</v>
      </c>
      <c r="G5672">
        <v>-3.2120223492321101</v>
      </c>
      <c r="H5672">
        <v>-3.18334297084865</v>
      </c>
      <c r="I5672">
        <v>-3.2303538080549399</v>
      </c>
      <c r="J5672">
        <v>-10.862461618902801</v>
      </c>
      <c r="K5672" s="1">
        <v>8.0842739470641902</v>
      </c>
      <c r="L5672" s="1">
        <v>8.1129533254476502</v>
      </c>
      <c r="M5672" s="1">
        <v>8.06594248824136</v>
      </c>
      <c r="N5672" s="1">
        <v>0.43383467739349901</v>
      </c>
    </row>
    <row r="5673" spans="1:14" x14ac:dyDescent="0.35">
      <c r="A5673">
        <v>5672</v>
      </c>
      <c r="B5673">
        <v>2.5333333333333301</v>
      </c>
      <c r="C5673">
        <v>2.7777777777777799</v>
      </c>
      <c r="D5673">
        <v>1.6666666666666701</v>
      </c>
      <c r="E5673">
        <v>5.6</v>
      </c>
      <c r="F5673">
        <v>-3.4057971014492798</v>
      </c>
      <c r="G5673">
        <v>-1.4332785789087199</v>
      </c>
      <c r="H5673">
        <v>-1.3938245120000901</v>
      </c>
      <c r="I5673">
        <v>-1.40904715444064</v>
      </c>
      <c r="J5673">
        <v>-3.3533973900813101</v>
      </c>
      <c r="K5673" s="1">
        <v>1.9725185225405599</v>
      </c>
      <c r="L5673" s="1">
        <v>2.01197258944919</v>
      </c>
      <c r="M5673" s="1">
        <v>1.9967499470086401</v>
      </c>
      <c r="N5673" s="1">
        <v>5.2399711367969698E-2</v>
      </c>
    </row>
    <row r="5674" spans="1:14" x14ac:dyDescent="0.35">
      <c r="A5674">
        <v>5673</v>
      </c>
      <c r="B5674">
        <v>3.4666666666666699</v>
      </c>
      <c r="C5674">
        <v>2.7777777777777799</v>
      </c>
      <c r="D5674">
        <v>1.6666666666666701</v>
      </c>
      <c r="E5674">
        <v>5.6</v>
      </c>
      <c r="F5674">
        <v>-1.48648648648649</v>
      </c>
      <c r="G5674">
        <v>-0.58165085529511495</v>
      </c>
      <c r="H5674">
        <v>-0.57478262273848901</v>
      </c>
      <c r="I5674">
        <v>-0.595943764448432</v>
      </c>
      <c r="J5674">
        <v>-1.5492357753407899</v>
      </c>
      <c r="K5674" s="1">
        <v>0.904835631191375</v>
      </c>
      <c r="L5674" s="1">
        <v>0.91170386374800105</v>
      </c>
      <c r="M5674" s="1">
        <v>0.89054272203805795</v>
      </c>
      <c r="N5674" s="1">
        <v>-6.2749288854300006E-2</v>
      </c>
    </row>
    <row r="5675" spans="1:14" x14ac:dyDescent="0.35">
      <c r="A5675">
        <v>5674</v>
      </c>
      <c r="B5675">
        <v>4.4000000000000004</v>
      </c>
      <c r="C5675">
        <v>2.7777777777777799</v>
      </c>
      <c r="D5675">
        <v>1.6666666666666701</v>
      </c>
      <c r="E5675">
        <v>5.6</v>
      </c>
      <c r="F5675">
        <v>-0.62091503267973902</v>
      </c>
      <c r="G5675">
        <v>-0.10956166110412401</v>
      </c>
      <c r="H5675">
        <v>-9.9221751459136906E-2</v>
      </c>
      <c r="I5675">
        <v>-0.10075836741904901</v>
      </c>
      <c r="J5675">
        <v>-0.61820781595693897</v>
      </c>
      <c r="K5675" s="1">
        <v>0.511353371575615</v>
      </c>
      <c r="L5675" s="1">
        <v>0.52169328122060199</v>
      </c>
      <c r="M5675" s="1">
        <v>0.52015666526069004</v>
      </c>
      <c r="N5675" s="1">
        <v>2.70721672280005E-3</v>
      </c>
    </row>
    <row r="5676" spans="1:14" x14ac:dyDescent="0.35">
      <c r="A5676">
        <v>5675</v>
      </c>
      <c r="B5676">
        <v>5.3333333333333304</v>
      </c>
      <c r="C5676">
        <v>2.7777777777777799</v>
      </c>
      <c r="D5676">
        <v>1.6666666666666701</v>
      </c>
      <c r="E5676">
        <v>5.6</v>
      </c>
      <c r="F5676">
        <v>-0.128205128205128</v>
      </c>
      <c r="G5676">
        <v>0.19275679623161401</v>
      </c>
      <c r="H5676">
        <v>0.210738804399702</v>
      </c>
      <c r="I5676">
        <v>0.20047027632021899</v>
      </c>
      <c r="J5676">
        <v>-0.112115026084961</v>
      </c>
      <c r="K5676" s="1">
        <v>0.32096192443674199</v>
      </c>
      <c r="L5676" s="1">
        <v>0.33894393260483002</v>
      </c>
      <c r="M5676" s="1">
        <v>0.32867540452534699</v>
      </c>
      <c r="N5676" s="1">
        <v>1.6090102120167E-2</v>
      </c>
    </row>
    <row r="5677" spans="1:14" x14ac:dyDescent="0.35">
      <c r="A5677">
        <v>5676</v>
      </c>
      <c r="B5677">
        <v>6.2666666666666702</v>
      </c>
      <c r="C5677">
        <v>2.7777777777777799</v>
      </c>
      <c r="D5677">
        <v>1.6666666666666701</v>
      </c>
      <c r="E5677">
        <v>5.6</v>
      </c>
      <c r="F5677">
        <v>0.189873417721519</v>
      </c>
      <c r="G5677">
        <v>0.40504801177806798</v>
      </c>
      <c r="H5677">
        <v>0.43925820983137998</v>
      </c>
      <c r="I5677">
        <v>0.410407864362896</v>
      </c>
      <c r="J5677">
        <v>0.202635870603358</v>
      </c>
      <c r="K5677" s="1">
        <v>0.21517459405654901</v>
      </c>
      <c r="L5677" s="1">
        <v>0.249384792109861</v>
      </c>
      <c r="M5677" s="1">
        <v>0.220534446641377</v>
      </c>
      <c r="N5677" s="1">
        <v>1.2762452881839E-2</v>
      </c>
    </row>
    <row r="5678" spans="1:14" x14ac:dyDescent="0.35">
      <c r="A5678">
        <v>5677</v>
      </c>
      <c r="B5678">
        <v>7.2</v>
      </c>
      <c r="C5678">
        <v>2.7777777777777799</v>
      </c>
      <c r="D5678">
        <v>1.6666666666666701</v>
      </c>
      <c r="E5678">
        <v>5.6</v>
      </c>
      <c r="F5678">
        <v>0.41218637992831503</v>
      </c>
      <c r="G5678">
        <v>0.56500011987157595</v>
      </c>
      <c r="H5678">
        <v>0.59522662580608299</v>
      </c>
      <c r="I5678">
        <v>0.57037978297618097</v>
      </c>
      <c r="J5678">
        <v>0.40119483454544502</v>
      </c>
      <c r="K5678" s="1">
        <v>0.152813739943261</v>
      </c>
      <c r="L5678" s="1">
        <v>0.18304024587776799</v>
      </c>
      <c r="M5678" s="1">
        <v>0.158193403047866</v>
      </c>
      <c r="N5678" s="1">
        <v>-1.099154538287E-2</v>
      </c>
    </row>
    <row r="5679" spans="1:14" x14ac:dyDescent="0.35">
      <c r="A5679">
        <v>5678</v>
      </c>
      <c r="B5679">
        <v>8.1333333333333293</v>
      </c>
      <c r="C5679">
        <v>2.7777777777777799</v>
      </c>
      <c r="D5679">
        <v>1.6666666666666701</v>
      </c>
      <c r="E5679">
        <v>5.6</v>
      </c>
      <c r="F5679">
        <v>0.57632398753894098</v>
      </c>
      <c r="G5679">
        <v>0.69512970353780601</v>
      </c>
      <c r="H5679">
        <v>0.71586512111859901</v>
      </c>
      <c r="I5679">
        <v>0.72088737347665099</v>
      </c>
      <c r="J5679">
        <v>0.61607663199523199</v>
      </c>
      <c r="K5679" s="1">
        <v>0.118805715998865</v>
      </c>
      <c r="L5679" s="1">
        <v>0.139541133579658</v>
      </c>
      <c r="M5679" s="1">
        <v>0.14456338593771001</v>
      </c>
      <c r="N5679" s="1">
        <v>3.9752644456291002E-2</v>
      </c>
    </row>
    <row r="5680" spans="1:14" x14ac:dyDescent="0.35">
      <c r="A5680">
        <v>5679</v>
      </c>
      <c r="B5680">
        <v>9.06666666666667</v>
      </c>
      <c r="C5680">
        <v>2.7777777777777799</v>
      </c>
      <c r="D5680">
        <v>1.6666666666666701</v>
      </c>
      <c r="E5680">
        <v>5.6</v>
      </c>
      <c r="F5680">
        <v>0.70247933884297498</v>
      </c>
      <c r="G5680">
        <v>0.79434571734283899</v>
      </c>
      <c r="H5680">
        <v>0.81087123476440903</v>
      </c>
      <c r="I5680">
        <v>0.80386516065020897</v>
      </c>
      <c r="J5680">
        <v>0.73757193764209905</v>
      </c>
      <c r="K5680" s="1">
        <v>9.1866378499863996E-2</v>
      </c>
      <c r="L5680" s="1">
        <v>0.108391895921434</v>
      </c>
      <c r="M5680" s="1">
        <v>0.101385821807234</v>
      </c>
      <c r="N5680" s="1">
        <v>3.5092598799124103E-2</v>
      </c>
    </row>
    <row r="5681" spans="1:14" x14ac:dyDescent="0.35">
      <c r="A5681">
        <v>5680</v>
      </c>
      <c r="B5681">
        <v>10</v>
      </c>
      <c r="C5681">
        <v>2.7777777777777799</v>
      </c>
      <c r="D5681">
        <v>1.6666666666666701</v>
      </c>
      <c r="E5681">
        <v>5.6</v>
      </c>
      <c r="F5681">
        <v>0.80246913580246904</v>
      </c>
      <c r="G5681">
        <v>0.87291237691438395</v>
      </c>
      <c r="H5681">
        <v>0.89328141883933199</v>
      </c>
      <c r="I5681">
        <v>0.89452454415341698</v>
      </c>
      <c r="J5681">
        <v>0.76132124828091896</v>
      </c>
      <c r="K5681" s="1">
        <v>7.0443241111914898E-2</v>
      </c>
      <c r="L5681" s="1">
        <v>9.0812283036863006E-2</v>
      </c>
      <c r="M5681" s="1">
        <v>9.2055408350947901E-2</v>
      </c>
      <c r="N5681" s="1">
        <v>-4.1147887521550103E-2</v>
      </c>
    </row>
    <row r="5682" spans="1:14" x14ac:dyDescent="0.35">
      <c r="A5682">
        <v>5681</v>
      </c>
      <c r="B5682">
        <v>1.6</v>
      </c>
      <c r="C5682">
        <v>3.8888888888888902</v>
      </c>
      <c r="D5682">
        <v>1.6666666666666701</v>
      </c>
      <c r="E5682">
        <v>5.6</v>
      </c>
      <c r="F5682">
        <v>-16.481481481481499</v>
      </c>
      <c r="G5682">
        <v>-5.1453936313855104</v>
      </c>
      <c r="H5682">
        <v>-5.1178957344066802</v>
      </c>
      <c r="I5682">
        <v>-5.1043524955139103</v>
      </c>
      <c r="J5682">
        <v>-15.8989085695806</v>
      </c>
      <c r="K5682" s="1">
        <v>11.336087850096</v>
      </c>
      <c r="L5682" s="1">
        <v>11.363585747074801</v>
      </c>
      <c r="M5682" s="1">
        <v>11.3771289859676</v>
      </c>
      <c r="N5682" s="1">
        <v>0.58257291190089899</v>
      </c>
    </row>
    <row r="5683" spans="1:14" x14ac:dyDescent="0.35">
      <c r="A5683">
        <v>5682</v>
      </c>
      <c r="B5683">
        <v>2.5333333333333301</v>
      </c>
      <c r="C5683">
        <v>3.8888888888888902</v>
      </c>
      <c r="D5683">
        <v>1.6666666666666701</v>
      </c>
      <c r="E5683">
        <v>5.6</v>
      </c>
      <c r="F5683">
        <v>-5.4347826086956497</v>
      </c>
      <c r="G5683">
        <v>-2.6639816790825899</v>
      </c>
      <c r="H5683">
        <v>-2.63331399478245</v>
      </c>
      <c r="I5683">
        <v>-2.5794928602623202</v>
      </c>
      <c r="J5683">
        <v>-5.6347921602637001</v>
      </c>
      <c r="K5683" s="1">
        <v>2.7708009296130598</v>
      </c>
      <c r="L5683" s="1">
        <v>2.8014686139132001</v>
      </c>
      <c r="M5683" s="1">
        <v>2.8552897484333299</v>
      </c>
      <c r="N5683" s="1">
        <v>-0.20000955156805</v>
      </c>
    </row>
    <row r="5684" spans="1:14" x14ac:dyDescent="0.35">
      <c r="A5684">
        <v>5683</v>
      </c>
      <c r="B5684">
        <v>3.4666666666666699</v>
      </c>
      <c r="C5684">
        <v>3.8888888888888902</v>
      </c>
      <c r="D5684">
        <v>1.6666666666666701</v>
      </c>
      <c r="E5684">
        <v>5.6</v>
      </c>
      <c r="F5684">
        <v>-2.7477477477477499</v>
      </c>
      <c r="G5684">
        <v>-1.49848775815914</v>
      </c>
      <c r="H5684">
        <v>-1.4741503025632501</v>
      </c>
      <c r="I5684">
        <v>-1.4672775691146001</v>
      </c>
      <c r="J5684">
        <v>-2.6411842430257</v>
      </c>
      <c r="K5684" s="1">
        <v>1.2492599895886101</v>
      </c>
      <c r="L5684" s="1">
        <v>1.2735974451845</v>
      </c>
      <c r="M5684" s="1">
        <v>1.28047017863315</v>
      </c>
      <c r="N5684" s="1">
        <v>0.10656350472205001</v>
      </c>
    </row>
    <row r="5685" spans="1:14" x14ac:dyDescent="0.35">
      <c r="A5685">
        <v>5684</v>
      </c>
      <c r="B5685">
        <v>4.4000000000000004</v>
      </c>
      <c r="C5685">
        <v>3.8888888888888902</v>
      </c>
      <c r="D5685">
        <v>1.6666666666666701</v>
      </c>
      <c r="E5685">
        <v>5.6</v>
      </c>
      <c r="F5685">
        <v>-1.5359477124183001</v>
      </c>
      <c r="G5685">
        <v>-0.82763695774547297</v>
      </c>
      <c r="H5685">
        <v>-0.80780460256915798</v>
      </c>
      <c r="I5685">
        <v>-0.77352714337724204</v>
      </c>
      <c r="J5685">
        <v>-1.4222086524219999</v>
      </c>
      <c r="K5685" s="1">
        <v>0.708310754672827</v>
      </c>
      <c r="L5685" s="1">
        <v>0.72814310984914199</v>
      </c>
      <c r="M5685" s="1">
        <v>0.76242056904105804</v>
      </c>
      <c r="N5685" s="1">
        <v>0.1137390599963</v>
      </c>
    </row>
    <row r="5686" spans="1:14" x14ac:dyDescent="0.35">
      <c r="A5686">
        <v>5685</v>
      </c>
      <c r="B5686">
        <v>5.3333333333333304</v>
      </c>
      <c r="C5686">
        <v>3.8888888888888902</v>
      </c>
      <c r="D5686">
        <v>1.6666666666666701</v>
      </c>
      <c r="E5686">
        <v>5.6</v>
      </c>
      <c r="F5686">
        <v>-0.84615384615384603</v>
      </c>
      <c r="G5686">
        <v>-0.39828154434186402</v>
      </c>
      <c r="H5686">
        <v>-0.37985147457674401</v>
      </c>
      <c r="I5686">
        <v>-0.38175913440995002</v>
      </c>
      <c r="J5686">
        <v>-0.70175631746337397</v>
      </c>
      <c r="K5686" s="1">
        <v>0.44787230181198201</v>
      </c>
      <c r="L5686" s="1">
        <v>0.46630237157710203</v>
      </c>
      <c r="M5686" s="1">
        <v>0.46439471174389602</v>
      </c>
      <c r="N5686" s="1">
        <v>0.14439752869047201</v>
      </c>
    </row>
    <row r="5687" spans="1:14" x14ac:dyDescent="0.35">
      <c r="A5687">
        <v>5686</v>
      </c>
      <c r="B5687">
        <v>6.2666666666666702</v>
      </c>
      <c r="C5687">
        <v>3.8888888888888902</v>
      </c>
      <c r="D5687">
        <v>1.6666666666666701</v>
      </c>
      <c r="E5687">
        <v>5.6</v>
      </c>
      <c r="F5687">
        <v>-0.40084388185653902</v>
      </c>
      <c r="G5687">
        <v>-9.6469146579409706E-2</v>
      </c>
      <c r="H5687">
        <v>-7.5706935336407197E-2</v>
      </c>
      <c r="I5687">
        <v>-8.0990294186427295E-2</v>
      </c>
      <c r="J5687">
        <v>-0.35099213920282701</v>
      </c>
      <c r="K5687" s="1">
        <v>0.30437473527712899</v>
      </c>
      <c r="L5687" s="1">
        <v>0.32513694652013198</v>
      </c>
      <c r="M5687" s="1">
        <v>0.31985358767011202</v>
      </c>
      <c r="N5687" s="1">
        <v>4.9851742653711999E-2</v>
      </c>
    </row>
    <row r="5688" spans="1:14" x14ac:dyDescent="0.35">
      <c r="A5688">
        <v>5687</v>
      </c>
      <c r="B5688">
        <v>7.2</v>
      </c>
      <c r="C5688">
        <v>3.8888888888888902</v>
      </c>
      <c r="D5688">
        <v>1.6666666666666701</v>
      </c>
      <c r="E5688">
        <v>5.6</v>
      </c>
      <c r="F5688">
        <v>-8.96057347670252E-2</v>
      </c>
      <c r="G5688">
        <v>0.12608476211949901</v>
      </c>
      <c r="H5688">
        <v>0.16579356112720101</v>
      </c>
      <c r="I5688">
        <v>0.16789380851684699</v>
      </c>
      <c r="J5688">
        <v>-1.8400467244758099E-2</v>
      </c>
      <c r="K5688" s="1">
        <v>0.215690496886524</v>
      </c>
      <c r="L5688" s="1">
        <v>0.255399295894226</v>
      </c>
      <c r="M5688" s="1">
        <v>0.25749954328387198</v>
      </c>
      <c r="N5688" s="1">
        <v>7.1205267522267093E-2</v>
      </c>
    </row>
    <row r="5689" spans="1:14" x14ac:dyDescent="0.35">
      <c r="A5689">
        <v>5688</v>
      </c>
      <c r="B5689">
        <v>8.1333333333333293</v>
      </c>
      <c r="C5689">
        <v>3.8888888888888902</v>
      </c>
      <c r="D5689">
        <v>1.6666666666666701</v>
      </c>
      <c r="E5689">
        <v>5.6</v>
      </c>
      <c r="F5689">
        <v>0.14018691588785101</v>
      </c>
      <c r="G5689">
        <v>0.30214892078588401</v>
      </c>
      <c r="H5689">
        <v>0.33790613299224798</v>
      </c>
      <c r="I5689">
        <v>0.31820081632858799</v>
      </c>
      <c r="J5689">
        <v>0.14294727812810601</v>
      </c>
      <c r="K5689" s="1">
        <v>0.161962004898033</v>
      </c>
      <c r="L5689" s="1">
        <v>0.19771921710439699</v>
      </c>
      <c r="M5689" s="1">
        <v>0.17801390044073701</v>
      </c>
      <c r="N5689" s="1">
        <v>2.7603622402550001E-3</v>
      </c>
    </row>
    <row r="5690" spans="1:14" x14ac:dyDescent="0.35">
      <c r="A5690">
        <v>5689</v>
      </c>
      <c r="B5690">
        <v>9.06666666666667</v>
      </c>
      <c r="C5690">
        <v>3.8888888888888902</v>
      </c>
      <c r="D5690">
        <v>1.6666666666666701</v>
      </c>
      <c r="E5690">
        <v>5.6</v>
      </c>
      <c r="F5690">
        <v>0.31680440771349899</v>
      </c>
      <c r="G5690">
        <v>0.44081526495335799</v>
      </c>
      <c r="H5690">
        <v>0.47139774773349502</v>
      </c>
      <c r="I5690">
        <v>0.484327826777183</v>
      </c>
      <c r="J5690">
        <v>0.37217939390773302</v>
      </c>
      <c r="K5690" s="1">
        <v>0.124010857239859</v>
      </c>
      <c r="L5690" s="1">
        <v>0.154593340019996</v>
      </c>
      <c r="M5690" s="1">
        <v>0.16752341906368401</v>
      </c>
      <c r="N5690" s="1">
        <v>5.5374986194233998E-2</v>
      </c>
    </row>
    <row r="5691" spans="1:14" x14ac:dyDescent="0.35">
      <c r="A5691">
        <v>5690</v>
      </c>
      <c r="B5691">
        <v>10</v>
      </c>
      <c r="C5691">
        <v>3.8888888888888902</v>
      </c>
      <c r="D5691">
        <v>1.6666666666666701</v>
      </c>
      <c r="E5691">
        <v>5.6</v>
      </c>
      <c r="F5691">
        <v>0.45679012345678999</v>
      </c>
      <c r="G5691">
        <v>0.55336090776169999</v>
      </c>
      <c r="H5691">
        <v>0.57764872467134598</v>
      </c>
      <c r="I5691">
        <v>0.57016920627190504</v>
      </c>
      <c r="J5691">
        <v>0.46969808823542702</v>
      </c>
      <c r="K5691" s="1">
        <v>9.6570784304910007E-2</v>
      </c>
      <c r="L5691" s="1">
        <v>0.12085860121455599</v>
      </c>
      <c r="M5691" s="1">
        <v>0.113379082815115</v>
      </c>
      <c r="N5691" s="1">
        <v>1.2907964778637E-2</v>
      </c>
    </row>
    <row r="5692" spans="1:14" x14ac:dyDescent="0.35">
      <c r="A5692">
        <v>5691</v>
      </c>
      <c r="B5692">
        <v>1.6</v>
      </c>
      <c r="C5692">
        <v>5</v>
      </c>
      <c r="D5692">
        <v>1.6666666666666701</v>
      </c>
      <c r="E5692">
        <v>5.6</v>
      </c>
      <c r="F5692">
        <v>-21.6666666666667</v>
      </c>
      <c r="G5692">
        <v>-7.0701377801386496</v>
      </c>
      <c r="H5692">
        <v>-7.0842461437687998</v>
      </c>
      <c r="I5692">
        <v>-7.3207026594155602</v>
      </c>
      <c r="J5692">
        <v>-20.3332846209479</v>
      </c>
      <c r="K5692" s="1">
        <v>14.5965288865281</v>
      </c>
      <c r="L5692" s="1">
        <v>14.5824205228979</v>
      </c>
      <c r="M5692" s="1">
        <v>14.3459640072511</v>
      </c>
      <c r="N5692" s="1">
        <v>1.3333820457187999</v>
      </c>
    </row>
    <row r="5693" spans="1:14" x14ac:dyDescent="0.35">
      <c r="A5693">
        <v>5692</v>
      </c>
      <c r="B5693">
        <v>2.5333333333333301</v>
      </c>
      <c r="C5693">
        <v>5</v>
      </c>
      <c r="D5693">
        <v>1.6666666666666701</v>
      </c>
      <c r="E5693">
        <v>5.6</v>
      </c>
      <c r="F5693">
        <v>-7.4637681159420302</v>
      </c>
      <c r="G5693">
        <v>-3.8568992948382501</v>
      </c>
      <c r="H5693">
        <v>-3.8489658971632399</v>
      </c>
      <c r="I5693">
        <v>-3.8603270524028699</v>
      </c>
      <c r="J5693">
        <v>-7.5266750606800299</v>
      </c>
      <c r="K5693" s="1">
        <v>3.60686882110378</v>
      </c>
      <c r="L5693" s="1">
        <v>3.6148022187787898</v>
      </c>
      <c r="M5693" s="1">
        <v>3.6034410635391598</v>
      </c>
      <c r="N5693" s="1">
        <v>-6.2906944737999695E-2</v>
      </c>
    </row>
    <row r="5694" spans="1:14" x14ac:dyDescent="0.35">
      <c r="A5694">
        <v>5693</v>
      </c>
      <c r="B5694">
        <v>3.4666666666666699</v>
      </c>
      <c r="C5694">
        <v>5</v>
      </c>
      <c r="D5694">
        <v>1.6666666666666701</v>
      </c>
      <c r="E5694">
        <v>5.6</v>
      </c>
      <c r="F5694">
        <v>-4.0090090090090102</v>
      </c>
      <c r="G5694">
        <v>-2.3928922006733901</v>
      </c>
      <c r="H5694">
        <v>-2.3819057674844402</v>
      </c>
      <c r="I5694">
        <v>-2.3479400056720601</v>
      </c>
      <c r="J5694">
        <v>-3.4374500724165902</v>
      </c>
      <c r="K5694" s="1">
        <v>1.6161168083356201</v>
      </c>
      <c r="L5694" s="1">
        <v>1.6271032415245701</v>
      </c>
      <c r="M5694" s="1">
        <v>1.66106900333695</v>
      </c>
      <c r="N5694" s="1">
        <v>0.57155893659241996</v>
      </c>
    </row>
    <row r="5695" spans="1:14" x14ac:dyDescent="0.35">
      <c r="A5695">
        <v>5694</v>
      </c>
      <c r="B5695">
        <v>4.4000000000000004</v>
      </c>
      <c r="C5695">
        <v>5</v>
      </c>
      <c r="D5695">
        <v>1.6666666666666701</v>
      </c>
      <c r="E5695">
        <v>5.6</v>
      </c>
      <c r="F5695">
        <v>-2.4509803921568598</v>
      </c>
      <c r="G5695">
        <v>-1.53770211837185</v>
      </c>
      <c r="H5695">
        <v>-1.51627121066197</v>
      </c>
      <c r="I5695">
        <v>-1.5077045602778001</v>
      </c>
      <c r="J5695">
        <v>-2.4188165016069298</v>
      </c>
      <c r="K5695" s="1">
        <v>0.91327827378501003</v>
      </c>
      <c r="L5695" s="1">
        <v>0.93470918149489002</v>
      </c>
      <c r="M5695" s="1">
        <v>0.94327583187905994</v>
      </c>
      <c r="N5695" s="1">
        <v>3.2163890549929998E-2</v>
      </c>
    </row>
    <row r="5696" spans="1:14" x14ac:dyDescent="0.35">
      <c r="A5696">
        <v>5695</v>
      </c>
      <c r="B5696">
        <v>5.3333333333333304</v>
      </c>
      <c r="C5696">
        <v>5</v>
      </c>
      <c r="D5696">
        <v>1.6666666666666701</v>
      </c>
      <c r="E5696">
        <v>5.6</v>
      </c>
      <c r="F5696">
        <v>-1.5641025641025601</v>
      </c>
      <c r="G5696">
        <v>-0.96773130699382504</v>
      </c>
      <c r="H5696">
        <v>-0.95538526270421897</v>
      </c>
      <c r="I5696">
        <v>-0.95266119288291395</v>
      </c>
      <c r="J5696">
        <v>-1.4510187288777501</v>
      </c>
      <c r="K5696" s="1">
        <v>0.59637125710873495</v>
      </c>
      <c r="L5696" s="1">
        <v>0.60871730139834102</v>
      </c>
      <c r="M5696" s="1">
        <v>0.61144137121964603</v>
      </c>
      <c r="N5696" s="1">
        <v>0.11308383522481</v>
      </c>
    </row>
    <row r="5697" spans="1:14" x14ac:dyDescent="0.35">
      <c r="A5697">
        <v>5696</v>
      </c>
      <c r="B5697">
        <v>6.2666666666666702</v>
      </c>
      <c r="C5697">
        <v>5</v>
      </c>
      <c r="D5697">
        <v>1.6666666666666701</v>
      </c>
      <c r="E5697">
        <v>5.6</v>
      </c>
      <c r="F5697">
        <v>-0.99156118143459804</v>
      </c>
      <c r="G5697">
        <v>-0.58268919205453296</v>
      </c>
      <c r="H5697">
        <v>-0.56840807575275099</v>
      </c>
      <c r="I5697">
        <v>-0.56775544249782905</v>
      </c>
      <c r="J5697">
        <v>-0.82469338125968905</v>
      </c>
      <c r="K5697" s="1">
        <v>0.40887198938006503</v>
      </c>
      <c r="L5697" s="1">
        <v>0.423153105681847</v>
      </c>
      <c r="M5697" s="1">
        <v>0.42380573893676898</v>
      </c>
      <c r="N5697" s="1">
        <v>0.16686780017490899</v>
      </c>
    </row>
    <row r="5698" spans="1:14" x14ac:dyDescent="0.35">
      <c r="A5698">
        <v>5697</v>
      </c>
      <c r="B5698">
        <v>7.2</v>
      </c>
      <c r="C5698">
        <v>5</v>
      </c>
      <c r="D5698">
        <v>1.6666666666666701</v>
      </c>
      <c r="E5698">
        <v>5.6</v>
      </c>
      <c r="F5698">
        <v>-0.59139784946236595</v>
      </c>
      <c r="G5698">
        <v>-0.296278638411821</v>
      </c>
      <c r="H5698">
        <v>-0.276637265578</v>
      </c>
      <c r="I5698">
        <v>-0.286207533423322</v>
      </c>
      <c r="J5698">
        <v>-0.576202024660178</v>
      </c>
      <c r="K5698" s="1">
        <v>0.29511921105054501</v>
      </c>
      <c r="L5698" s="1">
        <v>0.31476058388436601</v>
      </c>
      <c r="M5698" s="1">
        <v>0.30519031603904401</v>
      </c>
      <c r="N5698" s="1">
        <v>1.5195824802188E-2</v>
      </c>
    </row>
    <row r="5699" spans="1:14" x14ac:dyDescent="0.35">
      <c r="A5699">
        <v>5698</v>
      </c>
      <c r="B5699">
        <v>8.1333333333333293</v>
      </c>
      <c r="C5699">
        <v>5</v>
      </c>
      <c r="D5699">
        <v>1.6666666666666701</v>
      </c>
      <c r="E5699">
        <v>5.6</v>
      </c>
      <c r="F5699">
        <v>-0.29595015576324002</v>
      </c>
      <c r="G5699">
        <v>-8.0779658266267998E-2</v>
      </c>
      <c r="H5699">
        <v>-4.9603418405464103E-2</v>
      </c>
      <c r="I5699">
        <v>-6.0844067988876697E-2</v>
      </c>
      <c r="J5699">
        <v>-3.6442094795309903E-2</v>
      </c>
      <c r="K5699" s="1">
        <v>0.21517049749697201</v>
      </c>
      <c r="L5699" s="1">
        <v>0.24634673735777601</v>
      </c>
      <c r="M5699" s="1">
        <v>0.23510608777436301</v>
      </c>
      <c r="N5699" s="1">
        <v>0.25950806096793</v>
      </c>
    </row>
    <row r="5700" spans="1:14" x14ac:dyDescent="0.35">
      <c r="A5700">
        <v>5699</v>
      </c>
      <c r="B5700">
        <v>9.06666666666667</v>
      </c>
      <c r="C5700">
        <v>5</v>
      </c>
      <c r="D5700">
        <v>1.6666666666666701</v>
      </c>
      <c r="E5700">
        <v>5.6</v>
      </c>
      <c r="F5700">
        <v>-6.88705234159777E-2</v>
      </c>
      <c r="G5700">
        <v>0.10466235831946399</v>
      </c>
      <c r="H5700">
        <v>0.12673734386355301</v>
      </c>
      <c r="I5700">
        <v>9.5008664028459394E-2</v>
      </c>
      <c r="J5700">
        <v>-1.15306587148953E-2</v>
      </c>
      <c r="K5700" s="1">
        <v>0.17353288173544201</v>
      </c>
      <c r="L5700" s="1">
        <v>0.195607867279531</v>
      </c>
      <c r="M5700" s="1">
        <v>0.163879187444437</v>
      </c>
      <c r="N5700" s="1">
        <v>5.7339864701082398E-2</v>
      </c>
    </row>
    <row r="5701" spans="1:14" x14ac:dyDescent="0.35">
      <c r="A5701">
        <v>5700</v>
      </c>
      <c r="B5701">
        <v>10</v>
      </c>
      <c r="C5701">
        <v>5</v>
      </c>
      <c r="D5701">
        <v>1.6666666666666701</v>
      </c>
      <c r="E5701">
        <v>5.6</v>
      </c>
      <c r="F5701">
        <v>0.11111111111111099</v>
      </c>
      <c r="G5701">
        <v>0.25072359834734198</v>
      </c>
      <c r="H5701">
        <v>0.27126626576979801</v>
      </c>
      <c r="I5701">
        <v>0.26758531619460202</v>
      </c>
      <c r="J5701">
        <v>0.38469354900643399</v>
      </c>
      <c r="K5701" s="1">
        <v>0.13961248723623099</v>
      </c>
      <c r="L5701" s="1">
        <v>0.16015515465868699</v>
      </c>
      <c r="M5701" s="1">
        <v>0.156474205083491</v>
      </c>
      <c r="N5701" s="1">
        <v>0.27358243789532299</v>
      </c>
    </row>
    <row r="5702" spans="1:14" x14ac:dyDescent="0.35">
      <c r="A5702">
        <v>5701</v>
      </c>
      <c r="B5702">
        <v>1.6</v>
      </c>
      <c r="C5702">
        <v>-5</v>
      </c>
      <c r="D5702">
        <v>2.7777777777777799</v>
      </c>
      <c r="E5702">
        <v>5.6</v>
      </c>
      <c r="F5702">
        <v>26.1111111111111</v>
      </c>
      <c r="G5702">
        <v>11.624335282124999</v>
      </c>
      <c r="H5702">
        <v>11.532156030501</v>
      </c>
      <c r="I5702">
        <v>11.484521687094199</v>
      </c>
      <c r="J5702">
        <v>25.147843257563999</v>
      </c>
      <c r="K5702" s="1">
        <v>-14.486775828986101</v>
      </c>
      <c r="L5702" s="1">
        <v>-14.5789550806101</v>
      </c>
      <c r="M5702" s="1">
        <v>-14.626589424016901</v>
      </c>
      <c r="N5702" s="1">
        <v>-0.96326785354710198</v>
      </c>
    </row>
    <row r="5703" spans="1:14" x14ac:dyDescent="0.35">
      <c r="A5703">
        <v>5702</v>
      </c>
      <c r="B5703">
        <v>2.5333333333333301</v>
      </c>
      <c r="C5703">
        <v>-5</v>
      </c>
      <c r="D5703">
        <v>2.7777777777777799</v>
      </c>
      <c r="E5703">
        <v>5.6</v>
      </c>
      <c r="F5703">
        <v>11.908212560386501</v>
      </c>
      <c r="G5703">
        <v>8.3548602075234797</v>
      </c>
      <c r="H5703">
        <v>8.2982480875974094</v>
      </c>
      <c r="I5703">
        <v>8.3601262505600396</v>
      </c>
      <c r="J5703">
        <v>12.074739319642701</v>
      </c>
      <c r="K5703" s="1">
        <v>-3.55335235286302</v>
      </c>
      <c r="L5703" s="1">
        <v>-3.6099644727890898</v>
      </c>
      <c r="M5703" s="1">
        <v>-3.5480863098264601</v>
      </c>
      <c r="N5703" s="1">
        <v>0.1665267592562</v>
      </c>
    </row>
    <row r="5704" spans="1:14" x14ac:dyDescent="0.35">
      <c r="A5704">
        <v>5703</v>
      </c>
      <c r="B5704">
        <v>3.4666666666666699</v>
      </c>
      <c r="C5704">
        <v>-5</v>
      </c>
      <c r="D5704">
        <v>2.7777777777777799</v>
      </c>
      <c r="E5704">
        <v>5.6</v>
      </c>
      <c r="F5704">
        <v>8.4534534534534505</v>
      </c>
      <c r="G5704">
        <v>6.8217124085508702</v>
      </c>
      <c r="H5704">
        <v>6.8067555948977496</v>
      </c>
      <c r="I5704">
        <v>6.7776006886004199</v>
      </c>
      <c r="J5704">
        <v>8.4778123357745496</v>
      </c>
      <c r="K5704" s="1">
        <v>-1.63174104490258</v>
      </c>
      <c r="L5704" s="1">
        <v>-1.6466978585556999</v>
      </c>
      <c r="M5704" s="1">
        <v>-1.6758527648530299</v>
      </c>
      <c r="N5704" s="1">
        <v>2.4358882321099201E-2</v>
      </c>
    </row>
    <row r="5705" spans="1:14" x14ac:dyDescent="0.35">
      <c r="A5705">
        <v>5704</v>
      </c>
      <c r="B5705">
        <v>4.4000000000000004</v>
      </c>
      <c r="C5705">
        <v>-5</v>
      </c>
      <c r="D5705">
        <v>2.7777777777777799</v>
      </c>
      <c r="E5705">
        <v>5.6</v>
      </c>
      <c r="F5705">
        <v>6.8954248366013102</v>
      </c>
      <c r="G5705">
        <v>5.9550443559598802</v>
      </c>
      <c r="H5705">
        <v>5.9515224959487103</v>
      </c>
      <c r="I5705">
        <v>5.9664034411021403</v>
      </c>
      <c r="J5705">
        <v>6.7192612723452303</v>
      </c>
      <c r="K5705" s="1">
        <v>-0.94038048064142998</v>
      </c>
      <c r="L5705" s="1">
        <v>-0.94390234065260004</v>
      </c>
      <c r="M5705" s="1">
        <v>-0.92902139549916996</v>
      </c>
      <c r="N5705" s="1">
        <v>-0.17616356425608001</v>
      </c>
    </row>
    <row r="5706" spans="1:14" x14ac:dyDescent="0.35">
      <c r="A5706">
        <v>5705</v>
      </c>
      <c r="B5706">
        <v>5.3333333333333304</v>
      </c>
      <c r="C5706">
        <v>-5</v>
      </c>
      <c r="D5706">
        <v>2.7777777777777799</v>
      </c>
      <c r="E5706">
        <v>5.6</v>
      </c>
      <c r="F5706">
        <v>6.0085470085470103</v>
      </c>
      <c r="G5706">
        <v>5.4001334957011098</v>
      </c>
      <c r="H5706">
        <v>5.4049836961474096</v>
      </c>
      <c r="I5706">
        <v>5.3778479072489498</v>
      </c>
      <c r="J5706">
        <v>5.7919545961282903</v>
      </c>
      <c r="K5706" s="1">
        <v>-0.60841351284590095</v>
      </c>
      <c r="L5706" s="1">
        <v>-0.60356331239960104</v>
      </c>
      <c r="M5706" s="1">
        <v>-0.63069910129806095</v>
      </c>
      <c r="N5706" s="1">
        <v>-0.21659241241871999</v>
      </c>
    </row>
    <row r="5707" spans="1:14" x14ac:dyDescent="0.35">
      <c r="A5707">
        <v>5706</v>
      </c>
      <c r="B5707">
        <v>6.2666666666666702</v>
      </c>
      <c r="C5707">
        <v>-5</v>
      </c>
      <c r="D5707">
        <v>2.7777777777777799</v>
      </c>
      <c r="E5707">
        <v>5.6</v>
      </c>
      <c r="F5707">
        <v>5.4360056258790399</v>
      </c>
      <c r="G5707">
        <v>5.00470917204124</v>
      </c>
      <c r="H5707">
        <v>5.0210400687573298</v>
      </c>
      <c r="I5707">
        <v>5.03622557543678</v>
      </c>
      <c r="J5707">
        <v>5.3274215261229401</v>
      </c>
      <c r="K5707" s="1">
        <v>-0.43129645383780002</v>
      </c>
      <c r="L5707" s="1">
        <v>-0.41496555712171002</v>
      </c>
      <c r="M5707" s="1">
        <v>-0.39978005044226</v>
      </c>
      <c r="N5707" s="1">
        <v>-0.10858409975610001</v>
      </c>
    </row>
    <row r="5708" spans="1:14" x14ac:dyDescent="0.35">
      <c r="A5708">
        <v>5707</v>
      </c>
      <c r="B5708">
        <v>7.2</v>
      </c>
      <c r="C5708">
        <v>-5</v>
      </c>
      <c r="D5708">
        <v>2.7777777777777799</v>
      </c>
      <c r="E5708">
        <v>5.6</v>
      </c>
      <c r="F5708">
        <v>5.0358422939068097</v>
      </c>
      <c r="G5708">
        <v>4.7184884835855803</v>
      </c>
      <c r="H5708">
        <v>4.7385440036973998</v>
      </c>
      <c r="I5708">
        <v>4.7313594638516303</v>
      </c>
      <c r="J5708">
        <v>4.6336087105138901</v>
      </c>
      <c r="K5708" s="1">
        <v>-0.317353810321229</v>
      </c>
      <c r="L5708" s="1">
        <v>-0.29729829020941001</v>
      </c>
      <c r="M5708" s="1">
        <v>-0.30448283005517901</v>
      </c>
      <c r="N5708" s="1">
        <v>-0.40223358339291998</v>
      </c>
    </row>
    <row r="5709" spans="1:14" x14ac:dyDescent="0.35">
      <c r="A5709">
        <v>5708</v>
      </c>
      <c r="B5709">
        <v>8.1333333333333293</v>
      </c>
      <c r="C5709">
        <v>-5</v>
      </c>
      <c r="D5709">
        <v>2.7777777777777799</v>
      </c>
      <c r="E5709">
        <v>5.6</v>
      </c>
      <c r="F5709">
        <v>4.74039460020769</v>
      </c>
      <c r="G5709">
        <v>4.4890860186615997</v>
      </c>
      <c r="H5709">
        <v>4.5099721356142801</v>
      </c>
      <c r="I5709">
        <v>4.4921901640485702</v>
      </c>
      <c r="J5709">
        <v>4.8235703021946099</v>
      </c>
      <c r="K5709" s="1">
        <v>-0.25130858154608998</v>
      </c>
      <c r="L5709" s="1">
        <v>-0.23042246459341001</v>
      </c>
      <c r="M5709" s="1">
        <v>-0.24820443615912</v>
      </c>
      <c r="N5709" s="1">
        <v>8.3175701986919898E-2</v>
      </c>
    </row>
    <row r="5710" spans="1:14" x14ac:dyDescent="0.35">
      <c r="A5710">
        <v>5709</v>
      </c>
      <c r="B5710">
        <v>9.06666666666667</v>
      </c>
      <c r="C5710">
        <v>-5</v>
      </c>
      <c r="D5710">
        <v>2.7777777777777799</v>
      </c>
      <c r="E5710">
        <v>5.6</v>
      </c>
      <c r="F5710">
        <v>4.5133149678604196</v>
      </c>
      <c r="G5710">
        <v>4.3148896131778498</v>
      </c>
      <c r="H5710">
        <v>4.3243371206565504</v>
      </c>
      <c r="I5710">
        <v>4.3350508443674096</v>
      </c>
      <c r="J5710">
        <v>4.37879845006844</v>
      </c>
      <c r="K5710" s="1">
        <v>-0.19842535468257</v>
      </c>
      <c r="L5710" s="1">
        <v>-0.18897784720386901</v>
      </c>
      <c r="M5710" s="1">
        <v>-0.17826412349300999</v>
      </c>
      <c r="N5710" s="1">
        <v>-0.13451651779198001</v>
      </c>
    </row>
    <row r="5711" spans="1:14" x14ac:dyDescent="0.35">
      <c r="A5711">
        <v>5710</v>
      </c>
      <c r="B5711">
        <v>10</v>
      </c>
      <c r="C5711">
        <v>-5</v>
      </c>
      <c r="D5711">
        <v>2.7777777777777799</v>
      </c>
      <c r="E5711">
        <v>5.6</v>
      </c>
      <c r="F5711">
        <v>4.3333333333333304</v>
      </c>
      <c r="G5711">
        <v>4.18082134717414</v>
      </c>
      <c r="H5711">
        <v>4.1764783248149602</v>
      </c>
      <c r="I5711">
        <v>4.20433935343382</v>
      </c>
      <c r="J5711">
        <v>4.3664885884715599</v>
      </c>
      <c r="K5711" s="1">
        <v>-0.15251198615919001</v>
      </c>
      <c r="L5711" s="1">
        <v>-0.15685500851837</v>
      </c>
      <c r="M5711" s="1">
        <v>-0.12899397989951</v>
      </c>
      <c r="N5711" s="1">
        <v>3.3155255138229499E-2</v>
      </c>
    </row>
    <row r="5712" spans="1:14" x14ac:dyDescent="0.35">
      <c r="A5712">
        <v>5711</v>
      </c>
      <c r="B5712">
        <v>1.6</v>
      </c>
      <c r="C5712">
        <v>-3.8888888888888902</v>
      </c>
      <c r="D5712">
        <v>2.7777777777777799</v>
      </c>
      <c r="E5712">
        <v>5.6</v>
      </c>
      <c r="F5712">
        <v>20.925925925925899</v>
      </c>
      <c r="G5712">
        <v>9.6496856820368606</v>
      </c>
      <c r="H5712">
        <v>9.6147987306570801</v>
      </c>
      <c r="I5712">
        <v>9.5740689607394494</v>
      </c>
      <c r="J5712">
        <v>20.2538100677926</v>
      </c>
      <c r="K5712" s="1">
        <v>-11.276240243888999</v>
      </c>
      <c r="L5712" s="1">
        <v>-11.311127195268799</v>
      </c>
      <c r="M5712" s="1">
        <v>-11.3518569651864</v>
      </c>
      <c r="N5712" s="1">
        <v>-0.67211585813329899</v>
      </c>
    </row>
    <row r="5713" spans="1:14" x14ac:dyDescent="0.35">
      <c r="A5713">
        <v>5712</v>
      </c>
      <c r="B5713">
        <v>2.5333333333333301</v>
      </c>
      <c r="C5713">
        <v>-3.8888888888888902</v>
      </c>
      <c r="D5713">
        <v>2.7777777777777799</v>
      </c>
      <c r="E5713">
        <v>5.6</v>
      </c>
      <c r="F5713">
        <v>9.8792270531401005</v>
      </c>
      <c r="G5713">
        <v>7.0896126395244004</v>
      </c>
      <c r="H5713">
        <v>7.0690405345168097</v>
      </c>
      <c r="I5713">
        <v>7.1201921539620301</v>
      </c>
      <c r="J5713">
        <v>9.6387553861224298</v>
      </c>
      <c r="K5713" s="1">
        <v>-2.7896144136157002</v>
      </c>
      <c r="L5713" s="1">
        <v>-2.8101865186232899</v>
      </c>
      <c r="M5713" s="1">
        <v>-2.75903489917807</v>
      </c>
      <c r="N5713" s="1">
        <v>-0.240471667017671</v>
      </c>
    </row>
    <row r="5714" spans="1:14" x14ac:dyDescent="0.35">
      <c r="A5714">
        <v>5713</v>
      </c>
      <c r="B5714">
        <v>3.4666666666666699</v>
      </c>
      <c r="C5714">
        <v>-3.8888888888888902</v>
      </c>
      <c r="D5714">
        <v>2.7777777777777799</v>
      </c>
      <c r="E5714">
        <v>5.6</v>
      </c>
      <c r="F5714">
        <v>7.1921921921921896</v>
      </c>
      <c r="G5714">
        <v>5.9169476914261301</v>
      </c>
      <c r="H5714">
        <v>5.9092623056758802</v>
      </c>
      <c r="I5714">
        <v>5.9083259430819899</v>
      </c>
      <c r="J5714">
        <v>7.2235160379043997</v>
      </c>
      <c r="K5714" s="1">
        <v>-1.27524450076606</v>
      </c>
      <c r="L5714" s="1">
        <v>-1.2829298865163099</v>
      </c>
      <c r="M5714" s="1">
        <v>-1.2838662491102</v>
      </c>
      <c r="N5714" s="1">
        <v>3.1323845712210002E-2</v>
      </c>
    </row>
    <row r="5715" spans="1:14" x14ac:dyDescent="0.35">
      <c r="A5715">
        <v>5714</v>
      </c>
      <c r="B5715">
        <v>4.4000000000000004</v>
      </c>
      <c r="C5715">
        <v>-3.8888888888888902</v>
      </c>
      <c r="D5715">
        <v>2.7777777777777799</v>
      </c>
      <c r="E5715">
        <v>5.6</v>
      </c>
      <c r="F5715">
        <v>5.9803921568627496</v>
      </c>
      <c r="G5715">
        <v>5.2550326245201902</v>
      </c>
      <c r="H5715">
        <v>5.2485848462062297</v>
      </c>
      <c r="I5715">
        <v>5.2631038257573701</v>
      </c>
      <c r="J5715">
        <v>5.8428246410451896</v>
      </c>
      <c r="K5715" s="1">
        <v>-0.72535953234255901</v>
      </c>
      <c r="L5715" s="1">
        <v>-0.73180731065652005</v>
      </c>
      <c r="M5715" s="1">
        <v>-0.71728833110537904</v>
      </c>
      <c r="N5715" s="1">
        <v>-0.13756751581755999</v>
      </c>
    </row>
    <row r="5716" spans="1:14" x14ac:dyDescent="0.35">
      <c r="A5716">
        <v>5715</v>
      </c>
      <c r="B5716">
        <v>5.3333333333333304</v>
      </c>
      <c r="C5716">
        <v>-3.8888888888888902</v>
      </c>
      <c r="D5716">
        <v>2.7777777777777799</v>
      </c>
      <c r="E5716">
        <v>5.6</v>
      </c>
      <c r="F5716">
        <v>5.2905982905982896</v>
      </c>
      <c r="G5716">
        <v>4.8173354117529597</v>
      </c>
      <c r="H5716">
        <v>4.8250770596638599</v>
      </c>
      <c r="I5716">
        <v>4.8188476964734601</v>
      </c>
      <c r="J5716">
        <v>5.37339371941989</v>
      </c>
      <c r="K5716" s="1">
        <v>-0.47326287884533003</v>
      </c>
      <c r="L5716" s="1">
        <v>-0.46552123093442999</v>
      </c>
      <c r="M5716" s="1">
        <v>-0.471750594124829</v>
      </c>
      <c r="N5716" s="1">
        <v>8.2795428821600403E-2</v>
      </c>
    </row>
    <row r="5717" spans="1:14" x14ac:dyDescent="0.35">
      <c r="A5717">
        <v>5716</v>
      </c>
      <c r="B5717">
        <v>6.2666666666666702</v>
      </c>
      <c r="C5717">
        <v>-3.8888888888888902</v>
      </c>
      <c r="D5717">
        <v>2.7777777777777799</v>
      </c>
      <c r="E5717">
        <v>5.6</v>
      </c>
      <c r="F5717">
        <v>4.8452883263009801</v>
      </c>
      <c r="G5717">
        <v>4.5175152846975797</v>
      </c>
      <c r="H5717">
        <v>4.5219303490940499</v>
      </c>
      <c r="I5717">
        <v>4.5166072274779898</v>
      </c>
      <c r="J5717">
        <v>4.7218233500021496</v>
      </c>
      <c r="K5717" s="1">
        <v>-0.32777304160339998</v>
      </c>
      <c r="L5717" s="1">
        <v>-0.32335797720692999</v>
      </c>
      <c r="M5717" s="1">
        <v>-0.32868109882299001</v>
      </c>
      <c r="N5717" s="1">
        <v>-0.12346497629883001</v>
      </c>
    </row>
    <row r="5718" spans="1:14" x14ac:dyDescent="0.35">
      <c r="A5718">
        <v>5717</v>
      </c>
      <c r="B5718">
        <v>7.2</v>
      </c>
      <c r="C5718">
        <v>-3.8888888888888902</v>
      </c>
      <c r="D5718">
        <v>2.7777777777777799</v>
      </c>
      <c r="E5718">
        <v>5.6</v>
      </c>
      <c r="F5718">
        <v>4.5340501792114702</v>
      </c>
      <c r="G5718">
        <v>4.2850788256871999</v>
      </c>
      <c r="H5718">
        <v>4.29176967331711</v>
      </c>
      <c r="I5718">
        <v>4.3025807811855703</v>
      </c>
      <c r="J5718">
        <v>4.4376142204399596</v>
      </c>
      <c r="K5718" s="1">
        <v>-0.24897135352426999</v>
      </c>
      <c r="L5718" s="1">
        <v>-0.24228050589436001</v>
      </c>
      <c r="M5718" s="1">
        <v>-0.2314693980259</v>
      </c>
      <c r="N5718" s="1">
        <v>-9.6435958771510705E-2</v>
      </c>
    </row>
    <row r="5719" spans="1:14" x14ac:dyDescent="0.35">
      <c r="A5719">
        <v>5718</v>
      </c>
      <c r="B5719">
        <v>8.1333333333333293</v>
      </c>
      <c r="C5719">
        <v>-3.8888888888888902</v>
      </c>
      <c r="D5719">
        <v>2.7777777777777799</v>
      </c>
      <c r="E5719">
        <v>5.6</v>
      </c>
      <c r="F5719">
        <v>4.3042575285565903</v>
      </c>
      <c r="G5719">
        <v>4.1123482080610501</v>
      </c>
      <c r="H5719">
        <v>4.1094506773179198</v>
      </c>
      <c r="I5719">
        <v>4.1171895979486601</v>
      </c>
      <c r="J5719">
        <v>4.2232585732284598</v>
      </c>
      <c r="K5719" s="1">
        <v>-0.19190932049553999</v>
      </c>
      <c r="L5719" s="1">
        <v>-0.19480685123867</v>
      </c>
      <c r="M5719" s="1">
        <v>-0.18706793060793001</v>
      </c>
      <c r="N5719" s="1">
        <v>-8.0998955328130506E-2</v>
      </c>
    </row>
    <row r="5720" spans="1:14" x14ac:dyDescent="0.35">
      <c r="A5720">
        <v>5719</v>
      </c>
      <c r="B5720">
        <v>9.06666666666667</v>
      </c>
      <c r="C5720">
        <v>-3.8888888888888902</v>
      </c>
      <c r="D5720">
        <v>2.7777777777777799</v>
      </c>
      <c r="E5720">
        <v>5.6</v>
      </c>
      <c r="F5720">
        <v>4.1276400367309503</v>
      </c>
      <c r="G5720">
        <v>3.9810044918833398</v>
      </c>
      <c r="H5720">
        <v>3.9734826566146499</v>
      </c>
      <c r="I5720">
        <v>3.96892862184158</v>
      </c>
      <c r="J5720">
        <v>4.0650449901466601</v>
      </c>
      <c r="K5720" s="1">
        <v>-0.14663554484760999</v>
      </c>
      <c r="L5720" s="1">
        <v>-0.15415738011630001</v>
      </c>
      <c r="M5720" s="1">
        <v>-0.15871141488936999</v>
      </c>
      <c r="N5720" s="1">
        <v>-6.2595046584290201E-2</v>
      </c>
    </row>
    <row r="5721" spans="1:14" x14ac:dyDescent="0.35">
      <c r="A5721">
        <v>5720</v>
      </c>
      <c r="B5721">
        <v>10</v>
      </c>
      <c r="C5721">
        <v>-3.8888888888888902</v>
      </c>
      <c r="D5721">
        <v>2.7777777777777799</v>
      </c>
      <c r="E5721">
        <v>5.6</v>
      </c>
      <c r="F5721">
        <v>3.98765432098766</v>
      </c>
      <c r="G5721">
        <v>3.8656326003343402</v>
      </c>
      <c r="H5721">
        <v>3.8635388344768899</v>
      </c>
      <c r="I5721">
        <v>3.8733401229058599</v>
      </c>
      <c r="J5721">
        <v>3.9122589423340299</v>
      </c>
      <c r="K5721" s="1">
        <v>-0.12202172065332</v>
      </c>
      <c r="L5721" s="1">
        <v>-0.12411548651077001</v>
      </c>
      <c r="M5721" s="1">
        <v>-0.1143141980818</v>
      </c>
      <c r="N5721" s="1">
        <v>-7.5395378653630094E-2</v>
      </c>
    </row>
    <row r="5722" spans="1:14" x14ac:dyDescent="0.35">
      <c r="A5722">
        <v>5721</v>
      </c>
      <c r="B5722">
        <v>1.6</v>
      </c>
      <c r="C5722">
        <v>-2.7777777777777799</v>
      </c>
      <c r="D5722">
        <v>2.7777777777777799</v>
      </c>
      <c r="E5722">
        <v>5.6</v>
      </c>
      <c r="F5722">
        <v>15.7407407407407</v>
      </c>
      <c r="G5722">
        <v>7.6744231436388297</v>
      </c>
      <c r="H5722">
        <v>7.6097682260667199</v>
      </c>
      <c r="I5722">
        <v>7.6473318378867097</v>
      </c>
      <c r="J5722">
        <v>15.7189643404247</v>
      </c>
      <c r="K5722" s="1">
        <v>-8.0663175971018699</v>
      </c>
      <c r="L5722" s="1">
        <v>-8.1309725146739797</v>
      </c>
      <c r="M5722" s="1">
        <v>-8.0934089028539908</v>
      </c>
      <c r="N5722" s="1">
        <v>-2.1776400315999901E-2</v>
      </c>
    </row>
    <row r="5723" spans="1:14" x14ac:dyDescent="0.35">
      <c r="A5723">
        <v>5722</v>
      </c>
      <c r="B5723">
        <v>2.5333333333333301</v>
      </c>
      <c r="C5723">
        <v>-2.7777777777777799</v>
      </c>
      <c r="D5723">
        <v>2.7777777777777799</v>
      </c>
      <c r="E5723">
        <v>5.6</v>
      </c>
      <c r="F5723">
        <v>7.85024154589372</v>
      </c>
      <c r="G5723">
        <v>5.8491527270749799</v>
      </c>
      <c r="H5723">
        <v>5.84103259560331</v>
      </c>
      <c r="I5723">
        <v>5.8490372537484099</v>
      </c>
      <c r="J5723">
        <v>7.83819612014958</v>
      </c>
      <c r="K5723" s="1">
        <v>-2.0010888188187401</v>
      </c>
      <c r="L5723" s="1">
        <v>-2.00920895029041</v>
      </c>
      <c r="M5723" s="1">
        <v>-2.0012042921453101</v>
      </c>
      <c r="N5723" s="1">
        <v>-1.204542574414E-2</v>
      </c>
    </row>
    <row r="5724" spans="1:14" x14ac:dyDescent="0.35">
      <c r="A5724">
        <v>5723</v>
      </c>
      <c r="B5724">
        <v>3.4666666666666699</v>
      </c>
      <c r="C5724">
        <v>-2.7777777777777799</v>
      </c>
      <c r="D5724">
        <v>2.7777777777777799</v>
      </c>
      <c r="E5724">
        <v>5.6</v>
      </c>
      <c r="F5724">
        <v>5.9309309309309297</v>
      </c>
      <c r="G5724">
        <v>5.0321711832828999</v>
      </c>
      <c r="H5724">
        <v>5.0054160027689596</v>
      </c>
      <c r="I5724">
        <v>5.0304533263530899</v>
      </c>
      <c r="J5724">
        <v>5.76930363882538</v>
      </c>
      <c r="K5724" s="1">
        <v>-0.89875974764803002</v>
      </c>
      <c r="L5724" s="1">
        <v>-0.92551492816197001</v>
      </c>
      <c r="M5724" s="1">
        <v>-0.90047760457783999</v>
      </c>
      <c r="N5724" s="1">
        <v>-0.16162729210554999</v>
      </c>
    </row>
    <row r="5725" spans="1:14" x14ac:dyDescent="0.35">
      <c r="A5725">
        <v>5724</v>
      </c>
      <c r="B5725">
        <v>4.4000000000000004</v>
      </c>
      <c r="C5725">
        <v>-2.7777777777777799</v>
      </c>
      <c r="D5725">
        <v>2.7777777777777799</v>
      </c>
      <c r="E5725">
        <v>5.6</v>
      </c>
      <c r="F5725">
        <v>5.0653594771241801</v>
      </c>
      <c r="G5725">
        <v>4.5498934454339803</v>
      </c>
      <c r="H5725">
        <v>4.5393126943012501</v>
      </c>
      <c r="I5725">
        <v>4.5309245826806697</v>
      </c>
      <c r="J5725">
        <v>5.0868594398205396</v>
      </c>
      <c r="K5725" s="1">
        <v>-0.5154660316902</v>
      </c>
      <c r="L5725" s="1">
        <v>-0.52604678282293005</v>
      </c>
      <c r="M5725" s="1">
        <v>-0.53443489444351</v>
      </c>
      <c r="N5725" s="1">
        <v>2.1499962696359499E-2</v>
      </c>
    </row>
    <row r="5726" spans="1:14" x14ac:dyDescent="0.35">
      <c r="A5726">
        <v>5725</v>
      </c>
      <c r="B5726">
        <v>5.3333333333333304</v>
      </c>
      <c r="C5726">
        <v>-2.7777777777777799</v>
      </c>
      <c r="D5726">
        <v>2.7777777777777799</v>
      </c>
      <c r="E5726">
        <v>5.6</v>
      </c>
      <c r="F5726">
        <v>4.5726495726495697</v>
      </c>
      <c r="G5726">
        <v>4.2401004874182702</v>
      </c>
      <c r="H5726">
        <v>4.2403467769429302</v>
      </c>
      <c r="I5726">
        <v>4.2401992940368904</v>
      </c>
      <c r="J5726">
        <v>4.5362592905984398</v>
      </c>
      <c r="K5726" s="1">
        <v>-0.3325490852313</v>
      </c>
      <c r="L5726" s="1">
        <v>-0.33230279570664001</v>
      </c>
      <c r="M5726" s="1">
        <v>-0.33245027861267901</v>
      </c>
      <c r="N5726" s="1">
        <v>-3.6390282051129902E-2</v>
      </c>
    </row>
    <row r="5727" spans="1:14" x14ac:dyDescent="0.35">
      <c r="A5727">
        <v>5726</v>
      </c>
      <c r="B5727">
        <v>6.2666666666666702</v>
      </c>
      <c r="C5727">
        <v>-2.7777777777777799</v>
      </c>
      <c r="D5727">
        <v>2.7777777777777799</v>
      </c>
      <c r="E5727">
        <v>5.6</v>
      </c>
      <c r="F5727">
        <v>4.25457102672293</v>
      </c>
      <c r="G5727">
        <v>4.0148439590044198</v>
      </c>
      <c r="H5727">
        <v>4.0183281371162103</v>
      </c>
      <c r="I5727">
        <v>4.0108751682699797</v>
      </c>
      <c r="J5727">
        <v>4.2177779276477798</v>
      </c>
      <c r="K5727" s="1">
        <v>-0.23972706771850999</v>
      </c>
      <c r="L5727" s="1">
        <v>-0.23624288960671999</v>
      </c>
      <c r="M5727" s="1">
        <v>-0.24369585845295</v>
      </c>
      <c r="N5727" s="1">
        <v>-3.6793099075150201E-2</v>
      </c>
    </row>
    <row r="5728" spans="1:14" x14ac:dyDescent="0.35">
      <c r="A5728">
        <v>5727</v>
      </c>
      <c r="B5728">
        <v>7.2</v>
      </c>
      <c r="C5728">
        <v>-2.7777777777777799</v>
      </c>
      <c r="D5728">
        <v>2.7777777777777799</v>
      </c>
      <c r="E5728">
        <v>5.6</v>
      </c>
      <c r="F5728">
        <v>4.0322580645161299</v>
      </c>
      <c r="G5728">
        <v>3.8592531549029201</v>
      </c>
      <c r="H5728">
        <v>3.8517644297453901</v>
      </c>
      <c r="I5728">
        <v>3.8596188884949498</v>
      </c>
      <c r="J5728">
        <v>4.0009376081475896</v>
      </c>
      <c r="K5728" s="1">
        <v>-0.17300490961321</v>
      </c>
      <c r="L5728" s="1">
        <v>-0.18049363477074001</v>
      </c>
      <c r="M5728" s="1">
        <v>-0.17263917602118001</v>
      </c>
      <c r="N5728" s="1">
        <v>-3.1320456368540299E-2</v>
      </c>
    </row>
    <row r="5729" spans="1:14" x14ac:dyDescent="0.35">
      <c r="A5729">
        <v>5728</v>
      </c>
      <c r="B5729">
        <v>8.1333333333333293</v>
      </c>
      <c r="C5729">
        <v>-2.7777777777777799</v>
      </c>
      <c r="D5729">
        <v>2.7777777777777799</v>
      </c>
      <c r="E5729">
        <v>5.6</v>
      </c>
      <c r="F5729">
        <v>3.8681204569054999</v>
      </c>
      <c r="G5729">
        <v>3.7378187032700598</v>
      </c>
      <c r="H5729">
        <v>3.7263402547165398</v>
      </c>
      <c r="I5729">
        <v>3.75450898102681</v>
      </c>
      <c r="J5729">
        <v>3.8492823237967602</v>
      </c>
      <c r="K5729" s="1">
        <v>-0.13030175363544</v>
      </c>
      <c r="L5729" s="1">
        <v>-0.14178020218896001</v>
      </c>
      <c r="M5729" s="1">
        <v>-0.11361147587869</v>
      </c>
      <c r="N5729" s="1">
        <v>-1.8838133108739701E-2</v>
      </c>
    </row>
    <row r="5730" spans="1:14" x14ac:dyDescent="0.35">
      <c r="A5730">
        <v>5729</v>
      </c>
      <c r="B5730">
        <v>9.06666666666667</v>
      </c>
      <c r="C5730">
        <v>-2.7777777777777799</v>
      </c>
      <c r="D5730">
        <v>2.7777777777777799</v>
      </c>
      <c r="E5730">
        <v>5.6</v>
      </c>
      <c r="F5730">
        <v>3.7419651056014702</v>
      </c>
      <c r="G5730">
        <v>3.63642254891437</v>
      </c>
      <c r="H5730">
        <v>3.6252450888551602</v>
      </c>
      <c r="I5730">
        <v>3.6270938851116998</v>
      </c>
      <c r="J5730">
        <v>3.7468827613973699</v>
      </c>
      <c r="K5730" s="1">
        <v>-0.1055425566871</v>
      </c>
      <c r="L5730" s="1">
        <v>-0.11672001674631</v>
      </c>
      <c r="M5730" s="1">
        <v>-0.11487122048977</v>
      </c>
      <c r="N5730" s="1">
        <v>4.9176557958996404E-3</v>
      </c>
    </row>
    <row r="5731" spans="1:14" x14ac:dyDescent="0.35">
      <c r="A5731">
        <v>5730</v>
      </c>
      <c r="B5731">
        <v>10</v>
      </c>
      <c r="C5731">
        <v>-2.7777777777777799</v>
      </c>
      <c r="D5731">
        <v>2.7777777777777799</v>
      </c>
      <c r="E5731">
        <v>5.6</v>
      </c>
      <c r="F5731">
        <v>3.6419753086419799</v>
      </c>
      <c r="G5731">
        <v>3.5526659205106501</v>
      </c>
      <c r="H5731">
        <v>3.54537490808953</v>
      </c>
      <c r="I5731">
        <v>3.5566562022663701</v>
      </c>
      <c r="J5731">
        <v>3.62374318122651</v>
      </c>
      <c r="K5731" s="1">
        <v>-8.9309388131329798E-2</v>
      </c>
      <c r="L5731" s="1">
        <v>-9.6600400552449894E-2</v>
      </c>
      <c r="M5731" s="1">
        <v>-8.5319106375609799E-2</v>
      </c>
      <c r="N5731" s="1">
        <v>-1.8232127415469999E-2</v>
      </c>
    </row>
    <row r="5732" spans="1:14" x14ac:dyDescent="0.35">
      <c r="A5732">
        <v>5731</v>
      </c>
      <c r="B5732">
        <v>1.6</v>
      </c>
      <c r="C5732">
        <v>-1.6666666666666701</v>
      </c>
      <c r="D5732">
        <v>2.7777777777777799</v>
      </c>
      <c r="E5732">
        <v>5.6</v>
      </c>
      <c r="F5732">
        <v>10.5555555555556</v>
      </c>
      <c r="G5732">
        <v>5.7256121761877301</v>
      </c>
      <c r="H5732">
        <v>5.6804404712144398</v>
      </c>
      <c r="I5732">
        <v>5.6733715254039501</v>
      </c>
      <c r="J5732">
        <v>10.7446998762478</v>
      </c>
      <c r="K5732" s="1">
        <v>-4.8299433793678697</v>
      </c>
      <c r="L5732" s="1">
        <v>-4.8751150843411599</v>
      </c>
      <c r="M5732" s="1">
        <v>-4.8821840301516497</v>
      </c>
      <c r="N5732" s="1">
        <v>0.189144320692201</v>
      </c>
    </row>
    <row r="5733" spans="1:14" x14ac:dyDescent="0.35">
      <c r="A5733">
        <v>5732</v>
      </c>
      <c r="B5733">
        <v>2.5333333333333301</v>
      </c>
      <c r="C5733">
        <v>-1.6666666666666701</v>
      </c>
      <c r="D5733">
        <v>2.7777777777777799</v>
      </c>
      <c r="E5733">
        <v>5.6</v>
      </c>
      <c r="F5733">
        <v>5.8212560386473404</v>
      </c>
      <c r="G5733">
        <v>4.6250262846920798</v>
      </c>
      <c r="H5733">
        <v>4.6110779119581098</v>
      </c>
      <c r="I5733">
        <v>4.6069111364775699</v>
      </c>
      <c r="J5733">
        <v>5.7111043930479504</v>
      </c>
      <c r="K5733" s="1">
        <v>-1.19622975395526</v>
      </c>
      <c r="L5733" s="1">
        <v>-1.21017812668923</v>
      </c>
      <c r="M5733" s="1">
        <v>-1.2143449021697701</v>
      </c>
      <c r="N5733" s="1">
        <v>-0.11015164559939</v>
      </c>
    </row>
    <row r="5734" spans="1:14" x14ac:dyDescent="0.35">
      <c r="A5734">
        <v>5733</v>
      </c>
      <c r="B5734">
        <v>3.4666666666666699</v>
      </c>
      <c r="C5734">
        <v>-1.6666666666666701</v>
      </c>
      <c r="D5734">
        <v>2.7777777777777799</v>
      </c>
      <c r="E5734">
        <v>5.6</v>
      </c>
      <c r="F5734">
        <v>4.6696696696696698</v>
      </c>
      <c r="G5734">
        <v>4.1442656439024699</v>
      </c>
      <c r="H5734">
        <v>4.1142328312011598</v>
      </c>
      <c r="I5734">
        <v>4.1339486695459797</v>
      </c>
      <c r="J5734">
        <v>4.6467378237433898</v>
      </c>
      <c r="K5734" s="1">
        <v>-0.52540402576720002</v>
      </c>
      <c r="L5734" s="1">
        <v>-0.55543683846851</v>
      </c>
      <c r="M5734" s="1">
        <v>-0.53572100012368995</v>
      </c>
      <c r="N5734" s="1">
        <v>-2.2931845926279899E-2</v>
      </c>
    </row>
    <row r="5735" spans="1:14" x14ac:dyDescent="0.35">
      <c r="A5735">
        <v>5734</v>
      </c>
      <c r="B5735">
        <v>4.4000000000000004</v>
      </c>
      <c r="C5735">
        <v>-1.6666666666666701</v>
      </c>
      <c r="D5735">
        <v>2.7777777777777799</v>
      </c>
      <c r="E5735">
        <v>5.6</v>
      </c>
      <c r="F5735">
        <v>4.1503267973856204</v>
      </c>
      <c r="G5735">
        <v>3.8515423889970601</v>
      </c>
      <c r="H5735">
        <v>3.8341650584971698</v>
      </c>
      <c r="I5735">
        <v>3.8428163235363599</v>
      </c>
      <c r="J5735">
        <v>4.1194106748797399</v>
      </c>
      <c r="K5735" s="1">
        <v>-0.29878440838856002</v>
      </c>
      <c r="L5735" s="1">
        <v>-0.316161738888451</v>
      </c>
      <c r="M5735" s="1">
        <v>-0.30751047384926</v>
      </c>
      <c r="N5735" s="1">
        <v>-3.0916122505880501E-2</v>
      </c>
    </row>
    <row r="5736" spans="1:14" x14ac:dyDescent="0.35">
      <c r="A5736">
        <v>5735</v>
      </c>
      <c r="B5736">
        <v>5.3333333333333304</v>
      </c>
      <c r="C5736">
        <v>-1.6666666666666701</v>
      </c>
      <c r="D5736">
        <v>2.7777777777777799</v>
      </c>
      <c r="E5736">
        <v>5.6</v>
      </c>
      <c r="F5736">
        <v>3.8547008547008601</v>
      </c>
      <c r="G5736">
        <v>3.6554099479426698</v>
      </c>
      <c r="H5736">
        <v>3.6497197804108801</v>
      </c>
      <c r="I5736">
        <v>3.6482149688238201</v>
      </c>
      <c r="J5736">
        <v>3.8569729438397999</v>
      </c>
      <c r="K5736" s="1">
        <v>-0.19929090675819</v>
      </c>
      <c r="L5736" s="1">
        <v>-0.20498107428998</v>
      </c>
      <c r="M5736" s="1">
        <v>-0.20648588587704</v>
      </c>
      <c r="N5736" s="1">
        <v>2.2720891389398398E-3</v>
      </c>
    </row>
    <row r="5737" spans="1:14" x14ac:dyDescent="0.35">
      <c r="A5737">
        <v>5736</v>
      </c>
      <c r="B5737">
        <v>6.2666666666666702</v>
      </c>
      <c r="C5737">
        <v>-1.6666666666666701</v>
      </c>
      <c r="D5737">
        <v>2.7777777777777799</v>
      </c>
      <c r="E5737">
        <v>5.6</v>
      </c>
      <c r="F5737">
        <v>3.6638537271448701</v>
      </c>
      <c r="G5737">
        <v>3.5240228869436701</v>
      </c>
      <c r="H5737">
        <v>3.5118568675766602</v>
      </c>
      <c r="I5737">
        <v>3.5111816065229</v>
      </c>
      <c r="J5737">
        <v>3.6723007186299199</v>
      </c>
      <c r="K5737" s="1">
        <v>-0.13983084020120001</v>
      </c>
      <c r="L5737" s="1">
        <v>-0.15199685956820999</v>
      </c>
      <c r="M5737" s="1">
        <v>-0.15267212062197</v>
      </c>
      <c r="N5737" s="1">
        <v>8.4469914850497894E-3</v>
      </c>
    </row>
    <row r="5738" spans="1:14" x14ac:dyDescent="0.35">
      <c r="A5738">
        <v>5737</v>
      </c>
      <c r="B5738">
        <v>7.2</v>
      </c>
      <c r="C5738">
        <v>-1.6666666666666701</v>
      </c>
      <c r="D5738">
        <v>2.7777777777777799</v>
      </c>
      <c r="E5738">
        <v>5.6</v>
      </c>
      <c r="F5738">
        <v>3.53046594982079</v>
      </c>
      <c r="G5738">
        <v>3.4250828605231902</v>
      </c>
      <c r="H5738">
        <v>3.41636415450898</v>
      </c>
      <c r="I5738">
        <v>3.4485274429834298</v>
      </c>
      <c r="J5738">
        <v>3.54871554998202</v>
      </c>
      <c r="K5738" s="1">
        <v>-0.1053830892976</v>
      </c>
      <c r="L5738" s="1">
        <v>-0.11410179531181</v>
      </c>
      <c r="M5738" s="1">
        <v>-8.1938506837360106E-2</v>
      </c>
      <c r="N5738" s="1">
        <v>1.8249600161229999E-2</v>
      </c>
    </row>
    <row r="5739" spans="1:14" x14ac:dyDescent="0.35">
      <c r="A5739">
        <v>5738</v>
      </c>
      <c r="B5739">
        <v>8.1333333333333293</v>
      </c>
      <c r="C5739">
        <v>-1.6666666666666701</v>
      </c>
      <c r="D5739">
        <v>2.7777777777777799</v>
      </c>
      <c r="E5739">
        <v>5.6</v>
      </c>
      <c r="F5739">
        <v>3.4319833852544099</v>
      </c>
      <c r="G5739">
        <v>3.3502724011931999</v>
      </c>
      <c r="H5739">
        <v>3.3419971325205098</v>
      </c>
      <c r="I5739">
        <v>3.338333034103</v>
      </c>
      <c r="J5739">
        <v>3.4344191501095902</v>
      </c>
      <c r="K5739" s="1">
        <v>-8.1710984061209996E-2</v>
      </c>
      <c r="L5739" s="1">
        <v>-8.9986252733900193E-2</v>
      </c>
      <c r="M5739" s="1">
        <v>-9.3650351151410002E-2</v>
      </c>
      <c r="N5739" s="1">
        <v>2.4357648551802699E-3</v>
      </c>
    </row>
    <row r="5740" spans="1:14" x14ac:dyDescent="0.35">
      <c r="A5740">
        <v>5739</v>
      </c>
      <c r="B5740">
        <v>9.06666666666667</v>
      </c>
      <c r="C5740">
        <v>-1.6666666666666701</v>
      </c>
      <c r="D5740">
        <v>2.7777777777777799</v>
      </c>
      <c r="E5740">
        <v>5.6</v>
      </c>
      <c r="F5740">
        <v>3.3562901744719902</v>
      </c>
      <c r="G5740">
        <v>3.29120754635625</v>
      </c>
      <c r="H5740">
        <v>3.28886023531699</v>
      </c>
      <c r="I5740">
        <v>3.3013245594148999</v>
      </c>
      <c r="J5740">
        <v>3.38092276757247</v>
      </c>
      <c r="K5740" s="1">
        <v>-6.5082628115740199E-2</v>
      </c>
      <c r="L5740" s="1">
        <v>-6.7429939155000201E-2</v>
      </c>
      <c r="M5740" s="1">
        <v>-5.49656150570903E-2</v>
      </c>
      <c r="N5740" s="1">
        <v>2.4632593100479799E-2</v>
      </c>
    </row>
    <row r="5741" spans="1:14" x14ac:dyDescent="0.35">
      <c r="A5741">
        <v>5740</v>
      </c>
      <c r="B5741">
        <v>10</v>
      </c>
      <c r="C5741">
        <v>-1.6666666666666701</v>
      </c>
      <c r="D5741">
        <v>2.7777777777777799</v>
      </c>
      <c r="E5741">
        <v>5.6</v>
      </c>
      <c r="F5741">
        <v>3.2962962962962998</v>
      </c>
      <c r="G5741">
        <v>3.2464768454270501</v>
      </c>
      <c r="H5741">
        <v>3.2450948824243002</v>
      </c>
      <c r="I5741">
        <v>3.2563072017014001</v>
      </c>
      <c r="J5741">
        <v>3.29966598804093</v>
      </c>
      <c r="K5741" s="1">
        <v>-4.9819450869249798E-2</v>
      </c>
      <c r="L5741" s="1">
        <v>-5.1201413871999599E-2</v>
      </c>
      <c r="M5741" s="1">
        <v>-3.9989094594899702E-2</v>
      </c>
      <c r="N5741" s="1">
        <v>3.3696917446302001E-3</v>
      </c>
    </row>
    <row r="5742" spans="1:14" x14ac:dyDescent="0.35">
      <c r="A5742">
        <v>5741</v>
      </c>
      <c r="B5742">
        <v>1.6</v>
      </c>
      <c r="C5742">
        <v>-0.55555555555555503</v>
      </c>
      <c r="D5742">
        <v>2.7777777777777799</v>
      </c>
      <c r="E5742">
        <v>5.6</v>
      </c>
      <c r="F5742">
        <v>5.3703703703703702</v>
      </c>
      <c r="G5742">
        <v>3.7372823035671399</v>
      </c>
      <c r="H5742">
        <v>3.7350719584671301</v>
      </c>
      <c r="I5742">
        <v>3.7595382840514402</v>
      </c>
      <c r="J5742">
        <v>5.4926178667718499</v>
      </c>
      <c r="K5742" s="1">
        <v>-1.6330880668032299</v>
      </c>
      <c r="L5742" s="1">
        <v>-1.6352984119032401</v>
      </c>
      <c r="M5742" s="1">
        <v>-1.61083208631893</v>
      </c>
      <c r="N5742" s="1">
        <v>0.12224749640148</v>
      </c>
    </row>
    <row r="5743" spans="1:14" x14ac:dyDescent="0.35">
      <c r="A5743">
        <v>5742</v>
      </c>
      <c r="B5743">
        <v>2.5333333333333301</v>
      </c>
      <c r="C5743">
        <v>-0.55555555555555503</v>
      </c>
      <c r="D5743">
        <v>2.7777777777777799</v>
      </c>
      <c r="E5743">
        <v>5.6</v>
      </c>
      <c r="F5743">
        <v>3.7922705314009701</v>
      </c>
      <c r="G5743">
        <v>3.3994232340369002</v>
      </c>
      <c r="H5743">
        <v>3.37491384798843</v>
      </c>
      <c r="I5743">
        <v>3.37716569233742</v>
      </c>
      <c r="J5743">
        <v>3.7826921833378</v>
      </c>
      <c r="K5743" s="1">
        <v>-0.39284729736406998</v>
      </c>
      <c r="L5743" s="1">
        <v>-0.41735668341254001</v>
      </c>
      <c r="M5743" s="1">
        <v>-0.41510483906355</v>
      </c>
      <c r="N5743" s="1">
        <v>-9.5783480631701501E-3</v>
      </c>
    </row>
    <row r="5744" spans="1:14" x14ac:dyDescent="0.35">
      <c r="A5744">
        <v>5743</v>
      </c>
      <c r="B5744">
        <v>3.4666666666666699</v>
      </c>
      <c r="C5744">
        <v>-0.55555555555555503</v>
      </c>
      <c r="D5744">
        <v>2.7777777777777799</v>
      </c>
      <c r="E5744">
        <v>5.6</v>
      </c>
      <c r="F5744">
        <v>3.4084084084084099</v>
      </c>
      <c r="G5744">
        <v>3.21905271695505</v>
      </c>
      <c r="H5744">
        <v>3.2288113886567902</v>
      </c>
      <c r="I5744">
        <v>3.2280239498837702</v>
      </c>
      <c r="J5744">
        <v>3.3775442495319998</v>
      </c>
      <c r="K5744" s="1">
        <v>-0.18935569145336001</v>
      </c>
      <c r="L5744" s="1">
        <v>-0.17959701975162001</v>
      </c>
      <c r="M5744" s="1">
        <v>-0.18038445852464</v>
      </c>
      <c r="N5744" s="1">
        <v>-3.0864158876409999E-2</v>
      </c>
    </row>
    <row r="5745" spans="1:14" x14ac:dyDescent="0.35">
      <c r="A5745">
        <v>5744</v>
      </c>
      <c r="B5745">
        <v>4.4000000000000004</v>
      </c>
      <c r="C5745">
        <v>-0.55555555555555503</v>
      </c>
      <c r="D5745">
        <v>2.7777777777777799</v>
      </c>
      <c r="E5745">
        <v>5.6</v>
      </c>
      <c r="F5745">
        <v>3.2352941176470602</v>
      </c>
      <c r="G5745">
        <v>3.1283731334667602</v>
      </c>
      <c r="H5745">
        <v>3.1361084047255301</v>
      </c>
      <c r="I5745">
        <v>3.14252738333896</v>
      </c>
      <c r="J5745">
        <v>3.2328485794540902</v>
      </c>
      <c r="K5745" s="1">
        <v>-0.10692098418029999</v>
      </c>
      <c r="L5745" s="1">
        <v>-9.9185712921530098E-2</v>
      </c>
      <c r="M5745" s="1">
        <v>-9.2766734308100202E-2</v>
      </c>
      <c r="N5745" s="1">
        <v>-2.4455381929699999E-3</v>
      </c>
    </row>
    <row r="5746" spans="1:14" x14ac:dyDescent="0.35">
      <c r="A5746">
        <v>5745</v>
      </c>
      <c r="B5746">
        <v>5.3333333333333304</v>
      </c>
      <c r="C5746">
        <v>-0.55555555555555503</v>
      </c>
      <c r="D5746">
        <v>2.7777777777777799</v>
      </c>
      <c r="E5746">
        <v>5.6</v>
      </c>
      <c r="F5746">
        <v>3.1367521367521398</v>
      </c>
      <c r="G5746">
        <v>3.0645452760934502</v>
      </c>
      <c r="H5746">
        <v>3.0590256640376401</v>
      </c>
      <c r="I5746">
        <v>3.0866332055139298</v>
      </c>
      <c r="J5746">
        <v>3.1189128868179901</v>
      </c>
      <c r="K5746" s="1">
        <v>-7.2206860658689601E-2</v>
      </c>
      <c r="L5746" s="1">
        <v>-7.77264727144997E-2</v>
      </c>
      <c r="M5746" s="1">
        <v>-5.0118931238209999E-2</v>
      </c>
      <c r="N5746" s="1">
        <v>-1.7839249934149801E-2</v>
      </c>
    </row>
    <row r="5747" spans="1:14" x14ac:dyDescent="0.35">
      <c r="A5747">
        <v>5746</v>
      </c>
      <c r="B5747">
        <v>6.2666666666666702</v>
      </c>
      <c r="C5747">
        <v>-0.55555555555555503</v>
      </c>
      <c r="D5747">
        <v>2.7777777777777799</v>
      </c>
      <c r="E5747">
        <v>5.6</v>
      </c>
      <c r="F5747">
        <v>3.0731364275668098</v>
      </c>
      <c r="G5747">
        <v>3.0231215353351599</v>
      </c>
      <c r="H5747">
        <v>3.0152662679694</v>
      </c>
      <c r="I5747">
        <v>3.0252359854732598</v>
      </c>
      <c r="J5747">
        <v>3.0629647005685898</v>
      </c>
      <c r="K5747" s="1">
        <v>-5.0014892231649899E-2</v>
      </c>
      <c r="L5747" s="1">
        <v>-5.78701595974098E-2</v>
      </c>
      <c r="M5747" s="1">
        <v>-4.7900442093550002E-2</v>
      </c>
      <c r="N5747" s="1">
        <v>-1.017172699822E-2</v>
      </c>
    </row>
    <row r="5748" spans="1:14" x14ac:dyDescent="0.35">
      <c r="A5748">
        <v>5747</v>
      </c>
      <c r="B5748">
        <v>7.2</v>
      </c>
      <c r="C5748">
        <v>-0.55555555555555503</v>
      </c>
      <c r="D5748">
        <v>2.7777777777777799</v>
      </c>
      <c r="E5748">
        <v>5.6</v>
      </c>
      <c r="F5748">
        <v>3.0286738351254501</v>
      </c>
      <c r="G5748">
        <v>2.9887248150841801</v>
      </c>
      <c r="H5748">
        <v>2.9872634962554501</v>
      </c>
      <c r="I5748">
        <v>3.0226425214852002</v>
      </c>
      <c r="J5748">
        <v>3.0317102458376901</v>
      </c>
      <c r="K5748" s="1">
        <v>-3.9949020041270003E-2</v>
      </c>
      <c r="L5748" s="1">
        <v>-4.1410338870000001E-2</v>
      </c>
      <c r="M5748" s="1">
        <v>-6.0313136402498904E-3</v>
      </c>
      <c r="N5748" s="1">
        <v>3.0364107122400302E-3</v>
      </c>
    </row>
    <row r="5749" spans="1:14" x14ac:dyDescent="0.35">
      <c r="A5749">
        <v>5748</v>
      </c>
      <c r="B5749">
        <v>8.1333333333333293</v>
      </c>
      <c r="C5749">
        <v>-0.55555555555555503</v>
      </c>
      <c r="D5749">
        <v>2.7777777777777799</v>
      </c>
      <c r="E5749">
        <v>5.6</v>
      </c>
      <c r="F5749">
        <v>2.99584631360332</v>
      </c>
      <c r="G5749">
        <v>2.9592939539485599</v>
      </c>
      <c r="H5749">
        <v>2.9666940235483699</v>
      </c>
      <c r="I5749">
        <v>2.9689128615903799</v>
      </c>
      <c r="J5749">
        <v>2.9976382890626398</v>
      </c>
      <c r="K5749" s="1">
        <v>-3.65523596547601E-2</v>
      </c>
      <c r="L5749" s="1">
        <v>-2.9152290054950101E-2</v>
      </c>
      <c r="M5749" s="1">
        <v>-2.69334520129401E-2</v>
      </c>
      <c r="N5749" s="1">
        <v>1.79197545931986E-3</v>
      </c>
    </row>
    <row r="5750" spans="1:14" x14ac:dyDescent="0.35">
      <c r="A5750">
        <v>5749</v>
      </c>
      <c r="B5750">
        <v>9.06666666666667</v>
      </c>
      <c r="C5750">
        <v>-0.55555555555555503</v>
      </c>
      <c r="D5750">
        <v>2.7777777777777799</v>
      </c>
      <c r="E5750">
        <v>5.6</v>
      </c>
      <c r="F5750">
        <v>2.9706152433425199</v>
      </c>
      <c r="G5750">
        <v>2.9462202986608999</v>
      </c>
      <c r="H5750">
        <v>2.9479166361344</v>
      </c>
      <c r="I5750">
        <v>2.9396490270843501</v>
      </c>
      <c r="J5750">
        <v>2.9741585515377702</v>
      </c>
      <c r="K5750" s="1">
        <v>-2.4394944681620099E-2</v>
      </c>
      <c r="L5750" s="1">
        <v>-2.2698607208119899E-2</v>
      </c>
      <c r="M5750" s="1">
        <v>-3.09662162581699E-2</v>
      </c>
      <c r="N5750" s="1">
        <v>3.5433081952502801E-3</v>
      </c>
    </row>
    <row r="5751" spans="1:14" x14ac:dyDescent="0.35">
      <c r="A5751">
        <v>5750</v>
      </c>
      <c r="B5751">
        <v>10</v>
      </c>
      <c r="C5751">
        <v>-0.55555555555555503</v>
      </c>
      <c r="D5751">
        <v>2.7777777777777799</v>
      </c>
      <c r="E5751">
        <v>5.6</v>
      </c>
      <c r="F5751">
        <v>2.9506172839506202</v>
      </c>
      <c r="G5751">
        <v>2.93416965687521</v>
      </c>
      <c r="H5751">
        <v>2.93260213760417</v>
      </c>
      <c r="I5751">
        <v>2.9313916444789299</v>
      </c>
      <c r="J5751">
        <v>2.96556039687295</v>
      </c>
      <c r="K5751" s="1">
        <v>-1.6447627075410101E-2</v>
      </c>
      <c r="L5751" s="1">
        <v>-1.8015146346450201E-2</v>
      </c>
      <c r="M5751" s="1">
        <v>-1.9225639471690301E-2</v>
      </c>
      <c r="N5751" s="1">
        <v>1.49431129223299E-2</v>
      </c>
    </row>
    <row r="5752" spans="1:14" x14ac:dyDescent="0.35">
      <c r="A5752">
        <v>5751</v>
      </c>
      <c r="B5752">
        <v>1.6</v>
      </c>
      <c r="C5752">
        <v>0.55555555555555503</v>
      </c>
      <c r="D5752">
        <v>2.7777777777777799</v>
      </c>
      <c r="E5752">
        <v>5.6</v>
      </c>
      <c r="F5752">
        <v>0.18518518518518701</v>
      </c>
      <c r="G5752">
        <v>1.79213982674412</v>
      </c>
      <c r="H5752">
        <v>1.7888615561557</v>
      </c>
      <c r="I5752">
        <v>1.8063043583885301</v>
      </c>
      <c r="J5752">
        <v>0.15793463426938001</v>
      </c>
      <c r="K5752" s="1">
        <v>1.60695464155893</v>
      </c>
      <c r="L5752" s="1">
        <v>1.60367637097051</v>
      </c>
      <c r="M5752" s="1">
        <v>1.6211191732033401</v>
      </c>
      <c r="N5752" s="1">
        <v>-2.7250550915807002E-2</v>
      </c>
    </row>
    <row r="5753" spans="1:14" x14ac:dyDescent="0.35">
      <c r="A5753">
        <v>5752</v>
      </c>
      <c r="B5753">
        <v>2.5333333333333301</v>
      </c>
      <c r="C5753">
        <v>0.55555555555555503</v>
      </c>
      <c r="D5753">
        <v>2.7777777777777799</v>
      </c>
      <c r="E5753">
        <v>5.6</v>
      </c>
      <c r="F5753">
        <v>1.7632850241545901</v>
      </c>
      <c r="G5753">
        <v>2.15791737537059</v>
      </c>
      <c r="H5753">
        <v>2.1614247404110101</v>
      </c>
      <c r="I5753">
        <v>2.1666120169129099</v>
      </c>
      <c r="J5753">
        <v>1.7881752768067201</v>
      </c>
      <c r="K5753" s="1">
        <v>0.39463235121599999</v>
      </c>
      <c r="L5753" s="1">
        <v>0.39813971625641997</v>
      </c>
      <c r="M5753" s="1">
        <v>0.40332699275832001</v>
      </c>
      <c r="N5753" s="1">
        <v>2.4890252652130001E-2</v>
      </c>
    </row>
    <row r="5754" spans="1:14" x14ac:dyDescent="0.35">
      <c r="A5754">
        <v>5753</v>
      </c>
      <c r="B5754">
        <v>3.4666666666666699</v>
      </c>
      <c r="C5754">
        <v>0.55555555555555503</v>
      </c>
      <c r="D5754">
        <v>2.7777777777777799</v>
      </c>
      <c r="E5754">
        <v>5.6</v>
      </c>
      <c r="F5754">
        <v>2.1471471471471499</v>
      </c>
      <c r="G5754">
        <v>2.3152466806365601</v>
      </c>
      <c r="H5754">
        <v>2.3304815994706698</v>
      </c>
      <c r="I5754">
        <v>2.3157406657301598</v>
      </c>
      <c r="J5754">
        <v>2.1294507942124499</v>
      </c>
      <c r="K5754" s="1">
        <v>0.16809953348941001</v>
      </c>
      <c r="L5754" s="1">
        <v>0.18333445232352</v>
      </c>
      <c r="M5754" s="1">
        <v>0.16859351858301</v>
      </c>
      <c r="N5754" s="1">
        <v>-1.7696352934700101E-2</v>
      </c>
    </row>
    <row r="5755" spans="1:14" x14ac:dyDescent="0.35">
      <c r="A5755">
        <v>5754</v>
      </c>
      <c r="B5755">
        <v>4.4000000000000004</v>
      </c>
      <c r="C5755">
        <v>0.55555555555555503</v>
      </c>
      <c r="D5755">
        <v>2.7777777777777799</v>
      </c>
      <c r="E5755">
        <v>5.6</v>
      </c>
      <c r="F5755">
        <v>2.3202614379085</v>
      </c>
      <c r="G5755">
        <v>2.4060232509516002</v>
      </c>
      <c r="H5755">
        <v>2.4177576607462599</v>
      </c>
      <c r="I5755">
        <v>2.4096625707144601</v>
      </c>
      <c r="J5755">
        <v>2.33830891178975</v>
      </c>
      <c r="K5755" s="1">
        <v>8.5761813043100196E-2</v>
      </c>
      <c r="L5755" s="1">
        <v>9.7496222837759799E-2</v>
      </c>
      <c r="M5755" s="1">
        <v>8.9401132805960098E-2</v>
      </c>
      <c r="N5755" s="1">
        <v>1.8047473881249901E-2</v>
      </c>
    </row>
    <row r="5756" spans="1:14" x14ac:dyDescent="0.35">
      <c r="A5756">
        <v>5755</v>
      </c>
      <c r="B5756">
        <v>5.3333333333333304</v>
      </c>
      <c r="C5756">
        <v>0.55555555555555503</v>
      </c>
      <c r="D5756">
        <v>2.7777777777777799</v>
      </c>
      <c r="E5756">
        <v>5.6</v>
      </c>
      <c r="F5756">
        <v>2.41880341880342</v>
      </c>
      <c r="G5756">
        <v>2.4721611134041499</v>
      </c>
      <c r="H5756">
        <v>2.4868246864583501</v>
      </c>
      <c r="I5756">
        <v>2.49427679265944</v>
      </c>
      <c r="J5756">
        <v>2.4239922649257002</v>
      </c>
      <c r="K5756" s="1">
        <v>5.3357694600729901E-2</v>
      </c>
      <c r="L5756" s="1">
        <v>6.8021267654930107E-2</v>
      </c>
      <c r="M5756" s="1">
        <v>7.5473373856020001E-2</v>
      </c>
      <c r="N5756" s="1">
        <v>5.1888461222802098E-3</v>
      </c>
    </row>
    <row r="5757" spans="1:14" x14ac:dyDescent="0.35">
      <c r="A5757">
        <v>5756</v>
      </c>
      <c r="B5757">
        <v>6.2666666666666702</v>
      </c>
      <c r="C5757">
        <v>0.55555555555555503</v>
      </c>
      <c r="D5757">
        <v>2.7777777777777799</v>
      </c>
      <c r="E5757">
        <v>5.6</v>
      </c>
      <c r="F5757">
        <v>2.48241912798875</v>
      </c>
      <c r="G5757">
        <v>2.5192092325141702</v>
      </c>
      <c r="H5757">
        <v>2.5296783244797201</v>
      </c>
      <c r="I5757">
        <v>2.5230862085193699</v>
      </c>
      <c r="J5757">
        <v>2.4887536772195702</v>
      </c>
      <c r="K5757" s="1">
        <v>3.6790104525420197E-2</v>
      </c>
      <c r="L5757" s="1">
        <v>4.7259196490970101E-2</v>
      </c>
      <c r="M5757" s="1">
        <v>4.0667080530620001E-2</v>
      </c>
      <c r="N5757" s="1">
        <v>6.3345492308202198E-3</v>
      </c>
    </row>
    <row r="5758" spans="1:14" x14ac:dyDescent="0.35">
      <c r="A5758">
        <v>5757</v>
      </c>
      <c r="B5758">
        <v>7.2</v>
      </c>
      <c r="C5758">
        <v>0.55555555555555503</v>
      </c>
      <c r="D5758">
        <v>2.7777777777777799</v>
      </c>
      <c r="E5758">
        <v>5.6</v>
      </c>
      <c r="F5758">
        <v>2.5268817204301102</v>
      </c>
      <c r="G5758">
        <v>2.5576038080840502</v>
      </c>
      <c r="H5758">
        <v>2.5626175721352098</v>
      </c>
      <c r="I5758">
        <v>2.5691332681066799</v>
      </c>
      <c r="J5758">
        <v>2.5286042909870901</v>
      </c>
      <c r="K5758" s="1">
        <v>3.0722087653940001E-2</v>
      </c>
      <c r="L5758" s="1">
        <v>3.5735851705099603E-2</v>
      </c>
      <c r="M5758" s="1">
        <v>4.2251547676569703E-2</v>
      </c>
      <c r="N5758" s="1">
        <v>1.72257055697989E-3</v>
      </c>
    </row>
    <row r="5759" spans="1:14" x14ac:dyDescent="0.35">
      <c r="A5759">
        <v>5758</v>
      </c>
      <c r="B5759">
        <v>8.1333333333333293</v>
      </c>
      <c r="C5759">
        <v>0.55555555555555503</v>
      </c>
      <c r="D5759">
        <v>2.7777777777777799</v>
      </c>
      <c r="E5759">
        <v>5.6</v>
      </c>
      <c r="F5759">
        <v>2.55970924195223</v>
      </c>
      <c r="G5759">
        <v>2.5837308328844801</v>
      </c>
      <c r="H5759">
        <v>2.5872587917046701</v>
      </c>
      <c r="I5759">
        <v>2.5858638813339199</v>
      </c>
      <c r="J5759">
        <v>2.56468472725245</v>
      </c>
      <c r="K5759" s="1">
        <v>2.4021590932250099E-2</v>
      </c>
      <c r="L5759" s="1">
        <v>2.7549549752440099E-2</v>
      </c>
      <c r="M5759" s="1">
        <v>2.6154639381689802E-2</v>
      </c>
      <c r="N5759" s="1">
        <v>4.97548530021996E-3</v>
      </c>
    </row>
    <row r="5760" spans="1:14" x14ac:dyDescent="0.35">
      <c r="A5760">
        <v>5759</v>
      </c>
      <c r="B5760">
        <v>9.06666666666667</v>
      </c>
      <c r="C5760">
        <v>0.55555555555555503</v>
      </c>
      <c r="D5760">
        <v>2.7777777777777799</v>
      </c>
      <c r="E5760">
        <v>5.6</v>
      </c>
      <c r="F5760">
        <v>2.5849403122130399</v>
      </c>
      <c r="G5760">
        <v>2.6005202592852399</v>
      </c>
      <c r="H5760">
        <v>2.6042722861512799</v>
      </c>
      <c r="I5760">
        <v>2.5899758838307601</v>
      </c>
      <c r="J5760">
        <v>2.5796119059711899</v>
      </c>
      <c r="K5760" s="1">
        <v>1.55799470722E-2</v>
      </c>
      <c r="L5760" s="1">
        <v>1.9331973938239998E-2</v>
      </c>
      <c r="M5760" s="1">
        <v>5.0355716177201701E-3</v>
      </c>
      <c r="N5760" s="1">
        <v>-5.3284062418499402E-3</v>
      </c>
    </row>
    <row r="5761" spans="1:14" x14ac:dyDescent="0.35">
      <c r="A5761">
        <v>5760</v>
      </c>
      <c r="B5761">
        <v>10</v>
      </c>
      <c r="C5761">
        <v>0.55555555555555503</v>
      </c>
      <c r="D5761">
        <v>2.7777777777777799</v>
      </c>
      <c r="E5761">
        <v>5.6</v>
      </c>
      <c r="F5761">
        <v>2.6049382716049401</v>
      </c>
      <c r="G5761">
        <v>2.6158347489439202</v>
      </c>
      <c r="H5761">
        <v>2.6220734626905902</v>
      </c>
      <c r="I5761">
        <v>2.6145532562306002</v>
      </c>
      <c r="J5761">
        <v>2.5971207440657298</v>
      </c>
      <c r="K5761" s="1">
        <v>1.0896477338980101E-2</v>
      </c>
      <c r="L5761" s="1">
        <v>1.7135191085650099E-2</v>
      </c>
      <c r="M5761" s="1">
        <v>9.6149846256601296E-3</v>
      </c>
      <c r="N5761" s="1">
        <v>-7.8175275392102801E-3</v>
      </c>
    </row>
    <row r="5762" spans="1:14" x14ac:dyDescent="0.35">
      <c r="A5762">
        <v>5761</v>
      </c>
      <c r="B5762">
        <v>1.6</v>
      </c>
      <c r="C5762">
        <v>1.6666666666666701</v>
      </c>
      <c r="D5762">
        <v>2.7777777777777799</v>
      </c>
      <c r="E5762">
        <v>5.6</v>
      </c>
      <c r="F5762">
        <v>-5</v>
      </c>
      <c r="G5762">
        <v>-0.14933014998107999</v>
      </c>
      <c r="H5762">
        <v>-0.146603309154795</v>
      </c>
      <c r="I5762">
        <v>-0.151618658943239</v>
      </c>
      <c r="J5762">
        <v>-5.1664719372684997</v>
      </c>
      <c r="K5762" s="1">
        <v>4.85066985001892</v>
      </c>
      <c r="L5762" s="1">
        <v>4.8533966908452104</v>
      </c>
      <c r="M5762" s="1">
        <v>4.8483813410567604</v>
      </c>
      <c r="N5762" s="1">
        <v>-0.16647193726849999</v>
      </c>
    </row>
    <row r="5763" spans="1:14" x14ac:dyDescent="0.35">
      <c r="A5763">
        <v>5762</v>
      </c>
      <c r="B5763">
        <v>2.5333333333333301</v>
      </c>
      <c r="C5763">
        <v>1.6666666666666701</v>
      </c>
      <c r="D5763">
        <v>2.7777777777777799</v>
      </c>
      <c r="E5763">
        <v>5.6</v>
      </c>
      <c r="F5763">
        <v>-0.26570048309178701</v>
      </c>
      <c r="G5763">
        <v>0.91251470074975105</v>
      </c>
      <c r="H5763">
        <v>0.91749666332096502</v>
      </c>
      <c r="I5763">
        <v>0.90784767596650295</v>
      </c>
      <c r="J5763">
        <v>-0.21053397329397</v>
      </c>
      <c r="K5763" s="1">
        <v>1.17821518384154</v>
      </c>
      <c r="L5763" s="1">
        <v>1.18319714641275</v>
      </c>
      <c r="M5763" s="1">
        <v>1.1735481590582899</v>
      </c>
      <c r="N5763" s="1">
        <v>5.5166509797817002E-2</v>
      </c>
    </row>
    <row r="5764" spans="1:14" x14ac:dyDescent="0.35">
      <c r="A5764">
        <v>5763</v>
      </c>
      <c r="B5764">
        <v>3.4666666666666699</v>
      </c>
      <c r="C5764">
        <v>1.6666666666666701</v>
      </c>
      <c r="D5764">
        <v>2.7777777777777799</v>
      </c>
      <c r="E5764">
        <v>5.6</v>
      </c>
      <c r="F5764">
        <v>0.88588588588588701</v>
      </c>
      <c r="G5764">
        <v>1.4207867684946101</v>
      </c>
      <c r="H5764">
        <v>1.42513441555239</v>
      </c>
      <c r="I5764">
        <v>1.44328535370158</v>
      </c>
      <c r="J5764">
        <v>0.92035046363139394</v>
      </c>
      <c r="K5764" s="1">
        <v>0.53490088260872304</v>
      </c>
      <c r="L5764" s="1">
        <v>0.53924852966650305</v>
      </c>
      <c r="M5764" s="1">
        <v>0.55739946781569305</v>
      </c>
      <c r="N5764" s="1">
        <v>3.4464577745506902E-2</v>
      </c>
    </row>
    <row r="5765" spans="1:14" x14ac:dyDescent="0.35">
      <c r="A5765">
        <v>5764</v>
      </c>
      <c r="B5765">
        <v>4.4000000000000004</v>
      </c>
      <c r="C5765">
        <v>1.6666666666666701</v>
      </c>
      <c r="D5765">
        <v>2.7777777777777799</v>
      </c>
      <c r="E5765">
        <v>5.6</v>
      </c>
      <c r="F5765">
        <v>1.4052287581699401</v>
      </c>
      <c r="G5765">
        <v>1.6969952953021299</v>
      </c>
      <c r="H5765">
        <v>1.7131433919629899</v>
      </c>
      <c r="I5765">
        <v>1.71538939658728</v>
      </c>
      <c r="J5765">
        <v>1.4377631978219001</v>
      </c>
      <c r="K5765" s="1">
        <v>0.29176653713218997</v>
      </c>
      <c r="L5765" s="1">
        <v>0.30791463379305001</v>
      </c>
      <c r="M5765" s="1">
        <v>0.31016063841733998</v>
      </c>
      <c r="N5765" s="1">
        <v>3.2534439651959998E-2</v>
      </c>
    </row>
    <row r="5766" spans="1:14" x14ac:dyDescent="0.35">
      <c r="A5766">
        <v>5765</v>
      </c>
      <c r="B5766">
        <v>5.3333333333333304</v>
      </c>
      <c r="C5766">
        <v>1.6666666666666701</v>
      </c>
      <c r="D5766">
        <v>2.7777777777777799</v>
      </c>
      <c r="E5766">
        <v>5.6</v>
      </c>
      <c r="F5766">
        <v>1.7008547008546999</v>
      </c>
      <c r="G5766">
        <v>1.89064100529912</v>
      </c>
      <c r="H5766">
        <v>1.9099665658245399</v>
      </c>
      <c r="I5766">
        <v>1.89560292359005</v>
      </c>
      <c r="J5766">
        <v>1.7062153874588599</v>
      </c>
      <c r="K5766" s="1">
        <v>0.18978630444441999</v>
      </c>
      <c r="L5766" s="1">
        <v>0.20911186496983999</v>
      </c>
      <c r="M5766" s="1">
        <v>0.19474822273535</v>
      </c>
      <c r="N5766" s="1">
        <v>5.3606866041599997E-3</v>
      </c>
    </row>
    <row r="5767" spans="1:14" x14ac:dyDescent="0.35">
      <c r="A5767">
        <v>5766</v>
      </c>
      <c r="B5767">
        <v>6.2666666666666702</v>
      </c>
      <c r="C5767">
        <v>1.6666666666666701</v>
      </c>
      <c r="D5767">
        <v>2.7777777777777799</v>
      </c>
      <c r="E5767">
        <v>5.6</v>
      </c>
      <c r="F5767">
        <v>1.8917018284106899</v>
      </c>
      <c r="G5767">
        <v>2.0165372518483902</v>
      </c>
      <c r="H5767">
        <v>2.0385605967054099</v>
      </c>
      <c r="I5767">
        <v>2.0465821972868601</v>
      </c>
      <c r="J5767">
        <v>1.90409064274128</v>
      </c>
      <c r="K5767" s="1">
        <v>0.1248354234377</v>
      </c>
      <c r="L5767" s="1">
        <v>0.14685876829472</v>
      </c>
      <c r="M5767" s="1">
        <v>0.15488036887616999</v>
      </c>
      <c r="N5767" s="1">
        <v>1.23888143305901E-2</v>
      </c>
    </row>
    <row r="5768" spans="1:14" x14ac:dyDescent="0.35">
      <c r="A5768">
        <v>5767</v>
      </c>
      <c r="B5768">
        <v>7.2</v>
      </c>
      <c r="C5768">
        <v>1.6666666666666701</v>
      </c>
      <c r="D5768">
        <v>2.7777777777777799</v>
      </c>
      <c r="E5768">
        <v>5.6</v>
      </c>
      <c r="F5768">
        <v>2.0250896057347698</v>
      </c>
      <c r="G5768">
        <v>2.1271395920892799</v>
      </c>
      <c r="H5768">
        <v>2.1289145780938399</v>
      </c>
      <c r="I5768">
        <v>2.1466402867356802</v>
      </c>
      <c r="J5768">
        <v>2.0233961263550602</v>
      </c>
      <c r="K5768" s="1">
        <v>0.10204998635451</v>
      </c>
      <c r="L5768" s="1">
        <v>0.10382497235907</v>
      </c>
      <c r="M5768" s="1">
        <v>0.12155068100091</v>
      </c>
      <c r="N5768" s="1">
        <v>-1.6934793797096499E-3</v>
      </c>
    </row>
    <row r="5769" spans="1:14" x14ac:dyDescent="0.35">
      <c r="A5769">
        <v>5768</v>
      </c>
      <c r="B5769">
        <v>8.1333333333333293</v>
      </c>
      <c r="C5769">
        <v>1.6666666666666701</v>
      </c>
      <c r="D5769">
        <v>2.7777777777777799</v>
      </c>
      <c r="E5769">
        <v>5.6</v>
      </c>
      <c r="F5769">
        <v>2.1235721703011401</v>
      </c>
      <c r="G5769">
        <v>2.1971819319135601</v>
      </c>
      <c r="H5769">
        <v>2.2069455141383001</v>
      </c>
      <c r="I5769">
        <v>2.2074014452973501</v>
      </c>
      <c r="J5769">
        <v>2.1061933033487699</v>
      </c>
      <c r="K5769" s="1">
        <v>7.3609761612420097E-2</v>
      </c>
      <c r="L5769" s="1">
        <v>8.3373343837159997E-2</v>
      </c>
      <c r="M5769" s="1">
        <v>8.3829274996209999E-2</v>
      </c>
      <c r="N5769" s="1">
        <v>-1.73788669523702E-2</v>
      </c>
    </row>
    <row r="5770" spans="1:14" x14ac:dyDescent="0.35">
      <c r="A5770">
        <v>5769</v>
      </c>
      <c r="B5770">
        <v>9.06666666666667</v>
      </c>
      <c r="C5770">
        <v>1.6666666666666701</v>
      </c>
      <c r="D5770">
        <v>2.7777777777777799</v>
      </c>
      <c r="E5770">
        <v>5.6</v>
      </c>
      <c r="F5770">
        <v>2.1992653810835598</v>
      </c>
      <c r="G5770">
        <v>2.25147732978429</v>
      </c>
      <c r="H5770">
        <v>2.2701188423661298</v>
      </c>
      <c r="I5770">
        <v>2.2566261905463998</v>
      </c>
      <c r="J5770">
        <v>2.1928025610248398</v>
      </c>
      <c r="K5770" s="1">
        <v>5.2211948700730197E-2</v>
      </c>
      <c r="L5770" s="1">
        <v>7.0853461282570002E-2</v>
      </c>
      <c r="M5770" s="1">
        <v>5.7360809462839897E-2</v>
      </c>
      <c r="N5770" s="1">
        <v>-6.46282005872001E-3</v>
      </c>
    </row>
    <row r="5771" spans="1:14" x14ac:dyDescent="0.35">
      <c r="A5771">
        <v>5770</v>
      </c>
      <c r="B5771">
        <v>10</v>
      </c>
      <c r="C5771">
        <v>1.6666666666666701</v>
      </c>
      <c r="D5771">
        <v>2.7777777777777799</v>
      </c>
      <c r="E5771">
        <v>5.6</v>
      </c>
      <c r="F5771">
        <v>2.25925925925926</v>
      </c>
      <c r="G5771">
        <v>2.3002917863169698</v>
      </c>
      <c r="H5771">
        <v>2.3160783622705301</v>
      </c>
      <c r="I5771">
        <v>2.30074768042422</v>
      </c>
      <c r="J5771">
        <v>2.2898979244325099</v>
      </c>
      <c r="K5771" s="1">
        <v>4.1032527057709899E-2</v>
      </c>
      <c r="L5771" s="1">
        <v>5.6819103011270099E-2</v>
      </c>
      <c r="M5771" s="1">
        <v>4.1488421164960002E-2</v>
      </c>
      <c r="N5771" s="1">
        <v>3.063866517325E-2</v>
      </c>
    </row>
    <row r="5772" spans="1:14" x14ac:dyDescent="0.35">
      <c r="A5772">
        <v>5771</v>
      </c>
      <c r="B5772">
        <v>1.6</v>
      </c>
      <c r="C5772">
        <v>2.7777777777777799</v>
      </c>
      <c r="D5772">
        <v>2.7777777777777799</v>
      </c>
      <c r="E5772">
        <v>5.6</v>
      </c>
      <c r="F5772">
        <v>-10.185185185185199</v>
      </c>
      <c r="G5772">
        <v>-2.1009112381209998</v>
      </c>
      <c r="H5772">
        <v>-2.0722318597375402</v>
      </c>
      <c r="I5772">
        <v>-2.05292461442968</v>
      </c>
      <c r="J5772">
        <v>-10.175582814078</v>
      </c>
      <c r="K5772" s="1">
        <v>8.0842739470642009</v>
      </c>
      <c r="L5772" s="1">
        <v>8.1129533254476591</v>
      </c>
      <c r="M5772" s="1">
        <v>8.1322605707555198</v>
      </c>
      <c r="N5772" s="1">
        <v>9.6023711071993E-3</v>
      </c>
    </row>
    <row r="5773" spans="1:14" x14ac:dyDescent="0.35">
      <c r="A5773">
        <v>5772</v>
      </c>
      <c r="B5773">
        <v>2.5333333333333301</v>
      </c>
      <c r="C5773">
        <v>2.7777777777777799</v>
      </c>
      <c r="D5773">
        <v>2.7777777777777799</v>
      </c>
      <c r="E5773">
        <v>5.6</v>
      </c>
      <c r="F5773">
        <v>-2.2946859903381598</v>
      </c>
      <c r="G5773">
        <v>-0.32216746779761002</v>
      </c>
      <c r="H5773">
        <v>-0.282713400888981</v>
      </c>
      <c r="I5773">
        <v>-0.27133542720098502</v>
      </c>
      <c r="J5773">
        <v>-2.28765112831619</v>
      </c>
      <c r="K5773" s="1">
        <v>1.9725185225405499</v>
      </c>
      <c r="L5773" s="1">
        <v>2.0119725894491798</v>
      </c>
      <c r="M5773" s="1">
        <v>2.02335056313717</v>
      </c>
      <c r="N5773" s="1">
        <v>7.0348620219697899E-3</v>
      </c>
    </row>
    <row r="5774" spans="1:14" x14ac:dyDescent="0.35">
      <c r="A5774">
        <v>5773</v>
      </c>
      <c r="B5774">
        <v>3.4666666666666699</v>
      </c>
      <c r="C5774">
        <v>2.7777777777777799</v>
      </c>
      <c r="D5774">
        <v>2.7777777777777799</v>
      </c>
      <c r="E5774">
        <v>5.6</v>
      </c>
      <c r="F5774">
        <v>-0.37537537537537502</v>
      </c>
      <c r="G5774">
        <v>0.52946025581599598</v>
      </c>
      <c r="H5774">
        <v>0.53632848837262204</v>
      </c>
      <c r="I5774">
        <v>0.53654963932881605</v>
      </c>
      <c r="J5774">
        <v>-0.37585982763317</v>
      </c>
      <c r="K5774" s="1">
        <v>0.904835631191371</v>
      </c>
      <c r="L5774" s="1">
        <v>0.91170386374799695</v>
      </c>
      <c r="M5774" s="1">
        <v>0.91192501470419096</v>
      </c>
      <c r="N5774" s="1">
        <v>-4.8445225779497598E-4</v>
      </c>
    </row>
    <row r="5775" spans="1:14" x14ac:dyDescent="0.35">
      <c r="A5775">
        <v>5774</v>
      </c>
      <c r="B5775">
        <v>4.4000000000000004</v>
      </c>
      <c r="C5775">
        <v>2.7777777777777799</v>
      </c>
      <c r="D5775">
        <v>2.7777777777777799</v>
      </c>
      <c r="E5775">
        <v>5.6</v>
      </c>
      <c r="F5775">
        <v>0.49019607843137297</v>
      </c>
      <c r="G5775">
        <v>1.0015494500069899</v>
      </c>
      <c r="H5775">
        <v>1.01188935965197</v>
      </c>
      <c r="I5775">
        <v>1.00114367174279</v>
      </c>
      <c r="J5775">
        <v>0.57797584855256601</v>
      </c>
      <c r="K5775" s="1">
        <v>0.511353371575617</v>
      </c>
      <c r="L5775" s="1">
        <v>0.52169328122059699</v>
      </c>
      <c r="M5775" s="1">
        <v>0.51094759331141704</v>
      </c>
      <c r="N5775" s="1">
        <v>8.7779770121192993E-2</v>
      </c>
    </row>
    <row r="5776" spans="1:14" x14ac:dyDescent="0.35">
      <c r="A5776">
        <v>5775</v>
      </c>
      <c r="B5776">
        <v>5.3333333333333304</v>
      </c>
      <c r="C5776">
        <v>2.7777777777777799</v>
      </c>
      <c r="D5776">
        <v>2.7777777777777799</v>
      </c>
      <c r="E5776">
        <v>5.6</v>
      </c>
      <c r="F5776">
        <v>0.98290598290598397</v>
      </c>
      <c r="G5776">
        <v>1.3038679073427299</v>
      </c>
      <c r="H5776">
        <v>1.3218499155108101</v>
      </c>
      <c r="I5776">
        <v>1.3246963620094201</v>
      </c>
      <c r="J5776">
        <v>0.91080944855116197</v>
      </c>
      <c r="K5776" s="1">
        <v>0.32096192443674598</v>
      </c>
      <c r="L5776" s="1">
        <v>0.33894393260482603</v>
      </c>
      <c r="M5776" s="1">
        <v>0.34179037910343602</v>
      </c>
      <c r="N5776" s="1">
        <v>-7.2096534354821995E-2</v>
      </c>
    </row>
    <row r="5777" spans="1:14" x14ac:dyDescent="0.35">
      <c r="A5777">
        <v>5776</v>
      </c>
      <c r="B5777">
        <v>6.2666666666666702</v>
      </c>
      <c r="C5777">
        <v>2.7777777777777799</v>
      </c>
      <c r="D5777">
        <v>2.7777777777777799</v>
      </c>
      <c r="E5777">
        <v>5.6</v>
      </c>
      <c r="F5777">
        <v>1.30098452883263</v>
      </c>
      <c r="G5777">
        <v>1.51615912288918</v>
      </c>
      <c r="H5777">
        <v>1.55036932094249</v>
      </c>
      <c r="I5777">
        <v>1.5367555731070901</v>
      </c>
      <c r="J5777">
        <v>1.2930358216939599</v>
      </c>
      <c r="K5777" s="1">
        <v>0.21517459405655001</v>
      </c>
      <c r="L5777" s="1">
        <v>0.24938479210986</v>
      </c>
      <c r="M5777" s="1">
        <v>0.23577104427446</v>
      </c>
      <c r="N5777" s="1">
        <v>-7.9487071386701302E-3</v>
      </c>
    </row>
    <row r="5778" spans="1:14" x14ac:dyDescent="0.35">
      <c r="A5778">
        <v>5777</v>
      </c>
      <c r="B5778">
        <v>7.2</v>
      </c>
      <c r="C5778">
        <v>2.7777777777777799</v>
      </c>
      <c r="D5778">
        <v>2.7777777777777799</v>
      </c>
      <c r="E5778">
        <v>5.6</v>
      </c>
      <c r="F5778">
        <v>1.5232974910394299</v>
      </c>
      <c r="G5778">
        <v>1.67611123098269</v>
      </c>
      <c r="H5778">
        <v>1.7063377369171999</v>
      </c>
      <c r="I5778">
        <v>1.70495211769782</v>
      </c>
      <c r="J5778">
        <v>1.56322197804393</v>
      </c>
      <c r="K5778" s="1">
        <v>0.15281373994326</v>
      </c>
      <c r="L5778" s="1">
        <v>0.18304024587777001</v>
      </c>
      <c r="M5778" s="1">
        <v>0.18165462665838999</v>
      </c>
      <c r="N5778" s="1">
        <v>3.9924487004500103E-2</v>
      </c>
    </row>
    <row r="5779" spans="1:14" x14ac:dyDescent="0.35">
      <c r="A5779">
        <v>5778</v>
      </c>
      <c r="B5779">
        <v>8.1333333333333293</v>
      </c>
      <c r="C5779">
        <v>2.7777777777777799</v>
      </c>
      <c r="D5779">
        <v>2.7777777777777799</v>
      </c>
      <c r="E5779">
        <v>5.6</v>
      </c>
      <c r="F5779">
        <v>1.6874350986500499</v>
      </c>
      <c r="G5779">
        <v>1.8062408146489199</v>
      </c>
      <c r="H5779">
        <v>1.8269762322297101</v>
      </c>
      <c r="I5779">
        <v>1.81342163774813</v>
      </c>
      <c r="J5779">
        <v>1.72660569522964</v>
      </c>
      <c r="K5779" s="1">
        <v>0.11880571599887001</v>
      </c>
      <c r="L5779" s="1">
        <v>0.13954113357966</v>
      </c>
      <c r="M5779" s="1">
        <v>0.12598653909808</v>
      </c>
      <c r="N5779" s="1">
        <v>3.91705965795901E-2</v>
      </c>
    </row>
    <row r="5780" spans="1:14" x14ac:dyDescent="0.35">
      <c r="A5780">
        <v>5779</v>
      </c>
      <c r="B5780">
        <v>9.06666666666667</v>
      </c>
      <c r="C5780">
        <v>2.7777777777777799</v>
      </c>
      <c r="D5780">
        <v>2.7777777777777799</v>
      </c>
      <c r="E5780">
        <v>5.6</v>
      </c>
      <c r="F5780">
        <v>1.81359044995409</v>
      </c>
      <c r="G5780">
        <v>1.9054568284539499</v>
      </c>
      <c r="H5780">
        <v>1.9219823458755201</v>
      </c>
      <c r="I5780">
        <v>1.92435362811638</v>
      </c>
      <c r="J5780">
        <v>1.80041736333419</v>
      </c>
      <c r="K5780" s="1">
        <v>9.1866378499859902E-2</v>
      </c>
      <c r="L5780" s="1">
        <v>0.10839189592143</v>
      </c>
      <c r="M5780" s="1">
        <v>0.11076317816229</v>
      </c>
      <c r="N5780" s="1">
        <v>-1.31730866199E-2</v>
      </c>
    </row>
    <row r="5781" spans="1:14" x14ac:dyDescent="0.35">
      <c r="A5781">
        <v>5780</v>
      </c>
      <c r="B5781">
        <v>10</v>
      </c>
      <c r="C5781">
        <v>2.7777777777777799</v>
      </c>
      <c r="D5781">
        <v>2.7777777777777799</v>
      </c>
      <c r="E5781">
        <v>5.6</v>
      </c>
      <c r="F5781">
        <v>1.9135802469135801</v>
      </c>
      <c r="G5781">
        <v>1.9840234880255001</v>
      </c>
      <c r="H5781">
        <v>2.0043925299504401</v>
      </c>
      <c r="I5781">
        <v>1.99910966670428</v>
      </c>
      <c r="J5781">
        <v>1.94835995016186</v>
      </c>
      <c r="K5781" s="1">
        <v>7.0443241111920005E-2</v>
      </c>
      <c r="L5781" s="1">
        <v>9.0812283036860106E-2</v>
      </c>
      <c r="M5781" s="1">
        <v>8.5529419790699904E-2</v>
      </c>
      <c r="N5781" s="1">
        <v>3.4779703248279899E-2</v>
      </c>
    </row>
    <row r="5782" spans="1:14" x14ac:dyDescent="0.35">
      <c r="A5782">
        <v>5781</v>
      </c>
      <c r="B5782">
        <v>1.6</v>
      </c>
      <c r="C5782">
        <v>3.8888888888888902</v>
      </c>
      <c r="D5782">
        <v>2.7777777777777799</v>
      </c>
      <c r="E5782">
        <v>5.6</v>
      </c>
      <c r="F5782">
        <v>-15.3703703703704</v>
      </c>
      <c r="G5782">
        <v>-4.0342825202743997</v>
      </c>
      <c r="H5782">
        <v>-4.0067846232955704</v>
      </c>
      <c r="I5782">
        <v>-3.9778791161745501</v>
      </c>
      <c r="J5782">
        <v>-13.772284019506399</v>
      </c>
      <c r="K5782" s="1">
        <v>11.336087850096</v>
      </c>
      <c r="L5782" s="1">
        <v>11.363585747074801</v>
      </c>
      <c r="M5782" s="1">
        <v>11.3924912541958</v>
      </c>
      <c r="N5782" s="1">
        <v>1.598086350864</v>
      </c>
    </row>
    <row r="5783" spans="1:14" x14ac:dyDescent="0.35">
      <c r="A5783">
        <v>5782</v>
      </c>
      <c r="B5783">
        <v>2.5333333333333301</v>
      </c>
      <c r="C5783">
        <v>3.8888888888888902</v>
      </c>
      <c r="D5783">
        <v>2.7777777777777799</v>
      </c>
      <c r="E5783">
        <v>5.6</v>
      </c>
      <c r="F5783">
        <v>-4.3236714975845398</v>
      </c>
      <c r="G5783">
        <v>-1.5528705679714701</v>
      </c>
      <c r="H5783">
        <v>-1.5222028836713299</v>
      </c>
      <c r="I5783">
        <v>-1.50670270042806</v>
      </c>
      <c r="J5783">
        <v>-4.2688395200829401</v>
      </c>
      <c r="K5783" s="1">
        <v>2.77080092961307</v>
      </c>
      <c r="L5783" s="1">
        <v>2.8014686139132099</v>
      </c>
      <c r="M5783" s="1">
        <v>2.8169687971564801</v>
      </c>
      <c r="N5783" s="1">
        <v>5.4831977501599703E-2</v>
      </c>
    </row>
    <row r="5784" spans="1:14" x14ac:dyDescent="0.35">
      <c r="A5784">
        <v>5783</v>
      </c>
      <c r="B5784">
        <v>3.4666666666666699</v>
      </c>
      <c r="C5784">
        <v>3.8888888888888902</v>
      </c>
      <c r="D5784">
        <v>2.7777777777777799</v>
      </c>
      <c r="E5784">
        <v>5.6</v>
      </c>
      <c r="F5784">
        <v>-1.6366366366366401</v>
      </c>
      <c r="G5784">
        <v>-0.38737664704802399</v>
      </c>
      <c r="H5784">
        <v>-0.36303919145214097</v>
      </c>
      <c r="I5784">
        <v>-0.35832091792175402</v>
      </c>
      <c r="J5784">
        <v>-1.37104929220104</v>
      </c>
      <c r="K5784" s="1">
        <v>1.2492599895886201</v>
      </c>
      <c r="L5784" s="1">
        <v>1.2735974451845</v>
      </c>
      <c r="M5784" s="1">
        <v>1.2783157187148899</v>
      </c>
      <c r="N5784" s="1">
        <v>0.2655873444356</v>
      </c>
    </row>
    <row r="5785" spans="1:14" x14ac:dyDescent="0.35">
      <c r="A5785">
        <v>5784</v>
      </c>
      <c r="B5785">
        <v>4.4000000000000004</v>
      </c>
      <c r="C5785">
        <v>3.8888888888888902</v>
      </c>
      <c r="D5785">
        <v>2.7777777777777799</v>
      </c>
      <c r="E5785">
        <v>5.6</v>
      </c>
      <c r="F5785">
        <v>-0.42483660130718798</v>
      </c>
      <c r="G5785">
        <v>0.28347415336563903</v>
      </c>
      <c r="H5785">
        <v>0.30330650854195401</v>
      </c>
      <c r="I5785">
        <v>0.29736666782404902</v>
      </c>
      <c r="J5785">
        <v>-0.31620819012018597</v>
      </c>
      <c r="K5785" s="1">
        <v>0.708310754672827</v>
      </c>
      <c r="L5785" s="1">
        <v>0.72814310984914199</v>
      </c>
      <c r="M5785" s="1">
        <v>0.722203269131237</v>
      </c>
      <c r="N5785" s="1">
        <v>0.10862841118700201</v>
      </c>
    </row>
    <row r="5786" spans="1:14" x14ac:dyDescent="0.35">
      <c r="A5786">
        <v>5785</v>
      </c>
      <c r="B5786">
        <v>5.3333333333333304</v>
      </c>
      <c r="C5786">
        <v>3.8888888888888902</v>
      </c>
      <c r="D5786">
        <v>2.7777777777777799</v>
      </c>
      <c r="E5786">
        <v>5.6</v>
      </c>
      <c r="F5786">
        <v>0.26495726495726601</v>
      </c>
      <c r="G5786">
        <v>0.71282956676924802</v>
      </c>
      <c r="H5786">
        <v>0.73125963653436798</v>
      </c>
      <c r="I5786">
        <v>0.736934144570218</v>
      </c>
      <c r="J5786">
        <v>0.24629067852280401</v>
      </c>
      <c r="K5786" s="1">
        <v>0.44787230181198201</v>
      </c>
      <c r="L5786" s="1">
        <v>0.46630237157710203</v>
      </c>
      <c r="M5786" s="1">
        <v>0.47197687961295198</v>
      </c>
      <c r="N5786" s="1">
        <v>-1.8666586434462E-2</v>
      </c>
    </row>
    <row r="5787" spans="1:14" x14ac:dyDescent="0.35">
      <c r="A5787">
        <v>5786</v>
      </c>
      <c r="B5787">
        <v>6.2666666666666702</v>
      </c>
      <c r="C5787">
        <v>3.8888888888888902</v>
      </c>
      <c r="D5787">
        <v>2.7777777777777799</v>
      </c>
      <c r="E5787">
        <v>5.6</v>
      </c>
      <c r="F5787">
        <v>0.71026722925457197</v>
      </c>
      <c r="G5787">
        <v>1.0146419645317</v>
      </c>
      <c r="H5787">
        <v>1.0354041757746999</v>
      </c>
      <c r="I5787">
        <v>1.0306638140826201</v>
      </c>
      <c r="J5787">
        <v>0.46813250410234403</v>
      </c>
      <c r="K5787" s="1">
        <v>0.30437473527712799</v>
      </c>
      <c r="L5787" s="1">
        <v>0.32513694652012798</v>
      </c>
      <c r="M5787" s="1">
        <v>0.320396584828048</v>
      </c>
      <c r="N5787" s="1">
        <v>-0.242134725152228</v>
      </c>
    </row>
    <row r="5788" spans="1:14" x14ac:dyDescent="0.35">
      <c r="A5788">
        <v>5787</v>
      </c>
      <c r="B5788">
        <v>7.2</v>
      </c>
      <c r="C5788">
        <v>3.8888888888888902</v>
      </c>
      <c r="D5788">
        <v>2.7777777777777799</v>
      </c>
      <c r="E5788">
        <v>5.6</v>
      </c>
      <c r="F5788">
        <v>1.02150537634409</v>
      </c>
      <c r="G5788">
        <v>1.2371958732306101</v>
      </c>
      <c r="H5788">
        <v>1.2769046722383099</v>
      </c>
      <c r="I5788">
        <v>1.2707314638282401</v>
      </c>
      <c r="J5788">
        <v>1.1820021629570601</v>
      </c>
      <c r="K5788" s="1">
        <v>0.21569049688652001</v>
      </c>
      <c r="L5788" s="1">
        <v>0.25539929589422</v>
      </c>
      <c r="M5788" s="1">
        <v>0.24922608748415001</v>
      </c>
      <c r="N5788" s="1">
        <v>0.16049678661297001</v>
      </c>
    </row>
    <row r="5789" spans="1:14" x14ac:dyDescent="0.35">
      <c r="A5789">
        <v>5788</v>
      </c>
      <c r="B5789">
        <v>8.1333333333333293</v>
      </c>
      <c r="C5789">
        <v>3.8888888888888902</v>
      </c>
      <c r="D5789">
        <v>2.7777777777777799</v>
      </c>
      <c r="E5789">
        <v>5.6</v>
      </c>
      <c r="F5789">
        <v>1.25129802699896</v>
      </c>
      <c r="G5789">
        <v>1.4132600318969999</v>
      </c>
      <c r="H5789">
        <v>1.44901724410336</v>
      </c>
      <c r="I5789">
        <v>1.4366055707593199</v>
      </c>
      <c r="J5789">
        <v>1.25485935432081</v>
      </c>
      <c r="K5789" s="1">
        <v>0.16196200489804</v>
      </c>
      <c r="L5789" s="1">
        <v>0.19771921710439999</v>
      </c>
      <c r="M5789" s="1">
        <v>0.18530754376035999</v>
      </c>
      <c r="N5789" s="1">
        <v>3.5613273218499898E-3</v>
      </c>
    </row>
    <row r="5790" spans="1:14" x14ac:dyDescent="0.35">
      <c r="A5790">
        <v>5789</v>
      </c>
      <c r="B5790">
        <v>9.06666666666667</v>
      </c>
      <c r="C5790">
        <v>3.8888888888888902</v>
      </c>
      <c r="D5790">
        <v>2.7777777777777799</v>
      </c>
      <c r="E5790">
        <v>5.6</v>
      </c>
      <c r="F5790">
        <v>1.42791551882461</v>
      </c>
      <c r="G5790">
        <v>1.5519263760644699</v>
      </c>
      <c r="H5790">
        <v>1.5825088588446099</v>
      </c>
      <c r="I5790">
        <v>1.58002897353516</v>
      </c>
      <c r="J5790">
        <v>1.4279892362275199</v>
      </c>
      <c r="K5790" s="1">
        <v>0.12401085723986</v>
      </c>
      <c r="L5790" s="1">
        <v>0.15459334002</v>
      </c>
      <c r="M5790" s="1">
        <v>0.15211345471054999</v>
      </c>
      <c r="N5790" s="1">
        <v>7.3717402909956306E-5</v>
      </c>
    </row>
    <row r="5791" spans="1:14" x14ac:dyDescent="0.35">
      <c r="A5791">
        <v>5790</v>
      </c>
      <c r="B5791">
        <v>10</v>
      </c>
      <c r="C5791">
        <v>3.8888888888888902</v>
      </c>
      <c r="D5791">
        <v>2.7777777777777799</v>
      </c>
      <c r="E5791">
        <v>5.6</v>
      </c>
      <c r="F5791">
        <v>1.5679012345679</v>
      </c>
      <c r="G5791">
        <v>1.6644720188728099</v>
      </c>
      <c r="H5791">
        <v>1.68875983578246</v>
      </c>
      <c r="I5791">
        <v>1.6978446110455501</v>
      </c>
      <c r="J5791">
        <v>1.5973839014723401</v>
      </c>
      <c r="K5791" s="1">
        <v>9.6570784304910007E-2</v>
      </c>
      <c r="L5791" s="1">
        <v>0.12085860121456</v>
      </c>
      <c r="M5791" s="1">
        <v>0.12994337647765</v>
      </c>
      <c r="N5791" s="1">
        <v>2.94826669044401E-2</v>
      </c>
    </row>
    <row r="5792" spans="1:14" x14ac:dyDescent="0.35">
      <c r="A5792">
        <v>5791</v>
      </c>
      <c r="B5792">
        <v>1.6</v>
      </c>
      <c r="C5792">
        <v>5</v>
      </c>
      <c r="D5792">
        <v>2.7777777777777799</v>
      </c>
      <c r="E5792">
        <v>5.6</v>
      </c>
      <c r="F5792">
        <v>-20.5555555555556</v>
      </c>
      <c r="G5792">
        <v>-5.9590266690275397</v>
      </c>
      <c r="H5792">
        <v>-5.97313503265769</v>
      </c>
      <c r="I5792">
        <v>-5.9043600761977197</v>
      </c>
      <c r="J5792">
        <v>-20.1881104122577</v>
      </c>
      <c r="K5792" s="1">
        <v>14.5965288865281</v>
      </c>
      <c r="L5792" s="1">
        <v>14.5824205228979</v>
      </c>
      <c r="M5792" s="1">
        <v>14.6511954793579</v>
      </c>
      <c r="N5792" s="1">
        <v>0.36744514329790001</v>
      </c>
    </row>
    <row r="5793" spans="1:14" x14ac:dyDescent="0.35">
      <c r="A5793">
        <v>5792</v>
      </c>
      <c r="B5793">
        <v>2.5333333333333301</v>
      </c>
      <c r="C5793">
        <v>5</v>
      </c>
      <c r="D5793">
        <v>2.7777777777777799</v>
      </c>
      <c r="E5793">
        <v>5.6</v>
      </c>
      <c r="F5793">
        <v>-6.3526570048309203</v>
      </c>
      <c r="G5793">
        <v>-2.7457881837271398</v>
      </c>
      <c r="H5793">
        <v>-2.7378547860521301</v>
      </c>
      <c r="I5793">
        <v>-2.7358922956961802</v>
      </c>
      <c r="J5793">
        <v>-6.6347398341533301</v>
      </c>
      <c r="K5793" s="1">
        <v>3.60686882110378</v>
      </c>
      <c r="L5793" s="1">
        <v>3.6148022187787898</v>
      </c>
      <c r="M5793" s="1">
        <v>3.6167647091347401</v>
      </c>
      <c r="N5793" s="1">
        <v>-0.28208282932241002</v>
      </c>
    </row>
    <row r="5794" spans="1:14" x14ac:dyDescent="0.35">
      <c r="A5794">
        <v>5793</v>
      </c>
      <c r="B5794">
        <v>3.4666666666666699</v>
      </c>
      <c r="C5794">
        <v>5</v>
      </c>
      <c r="D5794">
        <v>2.7777777777777799</v>
      </c>
      <c r="E5794">
        <v>5.6</v>
      </c>
      <c r="F5794">
        <v>-2.8978978978979</v>
      </c>
      <c r="G5794">
        <v>-1.2817810895622801</v>
      </c>
      <c r="H5794">
        <v>-1.2707946563733299</v>
      </c>
      <c r="I5794">
        <v>-1.27472426816551</v>
      </c>
      <c r="J5794">
        <v>-2.83594612184443</v>
      </c>
      <c r="K5794" s="1">
        <v>1.6161168083356201</v>
      </c>
      <c r="L5794" s="1">
        <v>1.6271032415245701</v>
      </c>
      <c r="M5794" s="1">
        <v>1.62317362973239</v>
      </c>
      <c r="N5794" s="1">
        <v>6.1951776053469999E-2</v>
      </c>
    </row>
    <row r="5795" spans="1:14" x14ac:dyDescent="0.35">
      <c r="A5795">
        <v>5794</v>
      </c>
      <c r="B5795">
        <v>4.4000000000000004</v>
      </c>
      <c r="C5795">
        <v>5</v>
      </c>
      <c r="D5795">
        <v>2.7777777777777799</v>
      </c>
      <c r="E5795">
        <v>5.6</v>
      </c>
      <c r="F5795">
        <v>-1.33986928104575</v>
      </c>
      <c r="G5795">
        <v>-0.42659100726074001</v>
      </c>
      <c r="H5795">
        <v>-0.40516009955085902</v>
      </c>
      <c r="I5795">
        <v>-0.38334888490524299</v>
      </c>
      <c r="J5795">
        <v>-1.12739982186764</v>
      </c>
      <c r="K5795" s="1">
        <v>0.91327827378501003</v>
      </c>
      <c r="L5795" s="1">
        <v>0.93470918149489102</v>
      </c>
      <c r="M5795" s="1">
        <v>0.95652039614050699</v>
      </c>
      <c r="N5795" s="1">
        <v>0.21246945917811</v>
      </c>
    </row>
    <row r="5796" spans="1:14" x14ac:dyDescent="0.35">
      <c r="A5796">
        <v>5795</v>
      </c>
      <c r="B5796">
        <v>5.3333333333333304</v>
      </c>
      <c r="C5796">
        <v>5</v>
      </c>
      <c r="D5796">
        <v>2.7777777777777799</v>
      </c>
      <c r="E5796">
        <v>5.6</v>
      </c>
      <c r="F5796">
        <v>-0.45299145299145199</v>
      </c>
      <c r="G5796">
        <v>0.14337980411728701</v>
      </c>
      <c r="H5796">
        <v>0.15572584840689299</v>
      </c>
      <c r="I5796">
        <v>0.15752103327963901</v>
      </c>
      <c r="J5796">
        <v>-0.27157155576784298</v>
      </c>
      <c r="K5796" s="1">
        <v>0.59637125710873895</v>
      </c>
      <c r="L5796" s="1">
        <v>0.60871730139834501</v>
      </c>
      <c r="M5796" s="1">
        <v>0.610512486271091</v>
      </c>
      <c r="N5796" s="1">
        <v>0.18141989722360899</v>
      </c>
    </row>
    <row r="5797" spans="1:14" x14ac:dyDescent="0.35">
      <c r="A5797">
        <v>5796</v>
      </c>
      <c r="B5797">
        <v>6.2666666666666702</v>
      </c>
      <c r="C5797">
        <v>5</v>
      </c>
      <c r="D5797">
        <v>2.7777777777777799</v>
      </c>
      <c r="E5797">
        <v>5.6</v>
      </c>
      <c r="F5797">
        <v>0.119549929676513</v>
      </c>
      <c r="G5797">
        <v>0.52842191905657898</v>
      </c>
      <c r="H5797">
        <v>0.54270303535836095</v>
      </c>
      <c r="I5797">
        <v>0.53818100164863503</v>
      </c>
      <c r="J5797">
        <v>0.13617435529343699</v>
      </c>
      <c r="K5797" s="1">
        <v>0.40887198938006603</v>
      </c>
      <c r="L5797" s="1">
        <v>0.423153105681848</v>
      </c>
      <c r="M5797" s="1">
        <v>0.41863107197212202</v>
      </c>
      <c r="N5797" s="1">
        <v>1.6624425616924E-2</v>
      </c>
    </row>
    <row r="5798" spans="1:14" x14ac:dyDescent="0.35">
      <c r="A5798">
        <v>5797</v>
      </c>
      <c r="B5798">
        <v>7.2</v>
      </c>
      <c r="C5798">
        <v>5</v>
      </c>
      <c r="D5798">
        <v>2.7777777777777799</v>
      </c>
      <c r="E5798">
        <v>5.6</v>
      </c>
      <c r="F5798">
        <v>0.51971326164874598</v>
      </c>
      <c r="G5798">
        <v>0.81483247269929104</v>
      </c>
      <c r="H5798">
        <v>0.83447384553311199</v>
      </c>
      <c r="I5798">
        <v>0.83702284751700495</v>
      </c>
      <c r="J5798">
        <v>0.89604315297701598</v>
      </c>
      <c r="K5798" s="1">
        <v>0.29511921105054501</v>
      </c>
      <c r="L5798" s="1">
        <v>0.31476058388436601</v>
      </c>
      <c r="M5798" s="1">
        <v>0.31730958586825903</v>
      </c>
      <c r="N5798" s="1">
        <v>0.37632989132826999</v>
      </c>
    </row>
    <row r="5799" spans="1:14" x14ac:dyDescent="0.35">
      <c r="A5799">
        <v>5798</v>
      </c>
      <c r="B5799">
        <v>8.1333333333333293</v>
      </c>
      <c r="C5799">
        <v>5</v>
      </c>
      <c r="D5799">
        <v>2.7777777777777799</v>
      </c>
      <c r="E5799">
        <v>5.6</v>
      </c>
      <c r="F5799">
        <v>0.81516095534787203</v>
      </c>
      <c r="G5799">
        <v>1.03033145284484</v>
      </c>
      <c r="H5799">
        <v>1.0615076927056499</v>
      </c>
      <c r="I5799">
        <v>1.06393620990616</v>
      </c>
      <c r="J5799">
        <v>0.63811374115359198</v>
      </c>
      <c r="K5799" s="1">
        <v>0.21517049749696801</v>
      </c>
      <c r="L5799" s="1">
        <v>0.24634673735777801</v>
      </c>
      <c r="M5799" s="1">
        <v>0.248775254558288</v>
      </c>
      <c r="N5799" s="1">
        <v>-0.17704721419427999</v>
      </c>
    </row>
    <row r="5800" spans="1:14" x14ac:dyDescent="0.35">
      <c r="A5800">
        <v>5799</v>
      </c>
      <c r="B5800">
        <v>9.06666666666667</v>
      </c>
      <c r="C5800">
        <v>5</v>
      </c>
      <c r="D5800">
        <v>2.7777777777777799</v>
      </c>
      <c r="E5800">
        <v>5.6</v>
      </c>
      <c r="F5800">
        <v>1.0422405876951299</v>
      </c>
      <c r="G5800">
        <v>1.21577346943058</v>
      </c>
      <c r="H5800">
        <v>1.23784845497466</v>
      </c>
      <c r="I5800">
        <v>1.2443225821991399</v>
      </c>
      <c r="J5800">
        <v>1.0573118259430001</v>
      </c>
      <c r="K5800" s="1">
        <v>0.17353288173545001</v>
      </c>
      <c r="L5800" s="1">
        <v>0.19560786727953</v>
      </c>
      <c r="M5800" s="1">
        <v>0.20208199450400999</v>
      </c>
      <c r="N5800" s="1">
        <v>1.5071238247870201E-2</v>
      </c>
    </row>
    <row r="5801" spans="1:14" x14ac:dyDescent="0.35">
      <c r="A5801">
        <v>5800</v>
      </c>
      <c r="B5801">
        <v>10</v>
      </c>
      <c r="C5801">
        <v>5</v>
      </c>
      <c r="D5801">
        <v>2.7777777777777799</v>
      </c>
      <c r="E5801">
        <v>5.6</v>
      </c>
      <c r="F5801">
        <v>1.2222222222222201</v>
      </c>
      <c r="G5801">
        <v>1.36183470945845</v>
      </c>
      <c r="H5801">
        <v>1.38237737688091</v>
      </c>
      <c r="I5801">
        <v>1.37042881575387</v>
      </c>
      <c r="J5801">
        <v>1.25559315005381</v>
      </c>
      <c r="K5801" s="1">
        <v>0.13961248723622999</v>
      </c>
      <c r="L5801" s="1">
        <v>0.16015515465869001</v>
      </c>
      <c r="M5801" s="1">
        <v>0.14820659353165</v>
      </c>
      <c r="N5801" s="1">
        <v>3.3370927831589903E-2</v>
      </c>
    </row>
    <row r="5802" spans="1:14" x14ac:dyDescent="0.35">
      <c r="A5802">
        <v>5801</v>
      </c>
      <c r="B5802">
        <v>1.6</v>
      </c>
      <c r="C5802">
        <v>-5</v>
      </c>
      <c r="D5802">
        <v>3.8888888888888902</v>
      </c>
      <c r="E5802">
        <v>5.6</v>
      </c>
      <c r="F5802">
        <v>27.2222222222222</v>
      </c>
      <c r="G5802">
        <v>12.735446393236201</v>
      </c>
      <c r="H5802">
        <v>12.6432671416121</v>
      </c>
      <c r="I5802">
        <v>12.650699853169</v>
      </c>
      <c r="J5802">
        <v>27.300180048069699</v>
      </c>
      <c r="K5802" s="1">
        <v>-14.486775828986</v>
      </c>
      <c r="L5802" s="1">
        <v>-14.5789550806101</v>
      </c>
      <c r="M5802" s="1">
        <v>-14.5715223690532</v>
      </c>
      <c r="N5802" s="1">
        <v>7.7957825847498399E-2</v>
      </c>
    </row>
    <row r="5803" spans="1:14" x14ac:dyDescent="0.35">
      <c r="A5803">
        <v>5802</v>
      </c>
      <c r="B5803">
        <v>2.5333333333333301</v>
      </c>
      <c r="C5803">
        <v>-5</v>
      </c>
      <c r="D5803">
        <v>3.8888888888888902</v>
      </c>
      <c r="E5803">
        <v>5.6</v>
      </c>
      <c r="F5803">
        <v>13.019323671497601</v>
      </c>
      <c r="G5803">
        <v>9.4659713186345904</v>
      </c>
      <c r="H5803">
        <v>9.4093591987085201</v>
      </c>
      <c r="I5803">
        <v>9.4064348698754401</v>
      </c>
      <c r="J5803">
        <v>12.8476777827444</v>
      </c>
      <c r="K5803" s="1">
        <v>-3.5533523528630102</v>
      </c>
      <c r="L5803" s="1">
        <v>-3.6099644727890801</v>
      </c>
      <c r="M5803" s="1">
        <v>-3.6128888016221601</v>
      </c>
      <c r="N5803" s="1">
        <v>-0.171645888753201</v>
      </c>
    </row>
    <row r="5804" spans="1:14" x14ac:dyDescent="0.35">
      <c r="A5804">
        <v>5803</v>
      </c>
      <c r="B5804">
        <v>3.4666666666666699</v>
      </c>
      <c r="C5804">
        <v>-5</v>
      </c>
      <c r="D5804">
        <v>3.8888888888888902</v>
      </c>
      <c r="E5804">
        <v>5.6</v>
      </c>
      <c r="F5804">
        <v>9.5645645645645594</v>
      </c>
      <c r="G5804">
        <v>7.9328235196619801</v>
      </c>
      <c r="H5804">
        <v>7.9178667060088603</v>
      </c>
      <c r="I5804">
        <v>7.9080711491864104</v>
      </c>
      <c r="J5804">
        <v>9.5029046495233995</v>
      </c>
      <c r="K5804" s="1">
        <v>-1.63174104490258</v>
      </c>
      <c r="L5804" s="1">
        <v>-1.6466978585556999</v>
      </c>
      <c r="M5804" s="1">
        <v>-1.6564934153781501</v>
      </c>
      <c r="N5804" s="1">
        <v>-6.1659915041159898E-2</v>
      </c>
    </row>
    <row r="5805" spans="1:14" x14ac:dyDescent="0.35">
      <c r="A5805">
        <v>5804</v>
      </c>
      <c r="B5805">
        <v>4.4000000000000004</v>
      </c>
      <c r="C5805">
        <v>-5</v>
      </c>
      <c r="D5805">
        <v>3.8888888888888902</v>
      </c>
      <c r="E5805">
        <v>5.6</v>
      </c>
      <c r="F5805">
        <v>8.0065359477124201</v>
      </c>
      <c r="G5805">
        <v>7.0661554670709998</v>
      </c>
      <c r="H5805">
        <v>7.0626336070598201</v>
      </c>
      <c r="I5805">
        <v>7.0334094220483303</v>
      </c>
      <c r="J5805">
        <v>7.4420430095922798</v>
      </c>
      <c r="K5805" s="1">
        <v>-0.94038048064141999</v>
      </c>
      <c r="L5805" s="1">
        <v>-0.94390234065260004</v>
      </c>
      <c r="M5805" s="1">
        <v>-0.97312652566408997</v>
      </c>
      <c r="N5805" s="1">
        <v>-0.56449293812014001</v>
      </c>
    </row>
    <row r="5806" spans="1:14" x14ac:dyDescent="0.35">
      <c r="A5806">
        <v>5805</v>
      </c>
      <c r="B5806">
        <v>5.3333333333333304</v>
      </c>
      <c r="C5806">
        <v>-5</v>
      </c>
      <c r="D5806">
        <v>3.8888888888888902</v>
      </c>
      <c r="E5806">
        <v>5.6</v>
      </c>
      <c r="F5806">
        <v>7.1196581196581201</v>
      </c>
      <c r="G5806">
        <v>6.5112446068122196</v>
      </c>
      <c r="H5806">
        <v>6.5160948072585203</v>
      </c>
      <c r="I5806">
        <v>6.5036555917485996</v>
      </c>
      <c r="J5806">
        <v>6.90882208907035</v>
      </c>
      <c r="K5806" s="1">
        <v>-0.60841351284590095</v>
      </c>
      <c r="L5806" s="1">
        <v>-0.60356331239960004</v>
      </c>
      <c r="M5806" s="1">
        <v>-0.61600252790952004</v>
      </c>
      <c r="N5806" s="1">
        <v>-0.21083603058777001</v>
      </c>
    </row>
    <row r="5807" spans="1:14" x14ac:dyDescent="0.35">
      <c r="A5807">
        <v>5806</v>
      </c>
      <c r="B5807">
        <v>6.2666666666666702</v>
      </c>
      <c r="C5807">
        <v>-5</v>
      </c>
      <c r="D5807">
        <v>3.8888888888888902</v>
      </c>
      <c r="E5807">
        <v>5.6</v>
      </c>
      <c r="F5807">
        <v>6.5471167369901604</v>
      </c>
      <c r="G5807">
        <v>6.1158202831523596</v>
      </c>
      <c r="H5807">
        <v>6.1321511798684396</v>
      </c>
      <c r="I5807">
        <v>6.1209688036130103</v>
      </c>
      <c r="J5807">
        <v>6.2773123510728697</v>
      </c>
      <c r="K5807" s="1">
        <v>-0.43129645383780102</v>
      </c>
      <c r="L5807" s="1">
        <v>-0.41496555712172101</v>
      </c>
      <c r="M5807" s="1">
        <v>-0.42614793337715001</v>
      </c>
      <c r="N5807" s="1">
        <v>-0.269804385917291</v>
      </c>
    </row>
    <row r="5808" spans="1:14" x14ac:dyDescent="0.35">
      <c r="A5808">
        <v>5807</v>
      </c>
      <c r="B5808">
        <v>7.2</v>
      </c>
      <c r="C5808">
        <v>-5</v>
      </c>
      <c r="D5808">
        <v>3.8888888888888902</v>
      </c>
      <c r="E5808">
        <v>5.6</v>
      </c>
      <c r="F5808">
        <v>6.1469534050179204</v>
      </c>
      <c r="G5808">
        <v>5.8295995946966999</v>
      </c>
      <c r="H5808">
        <v>5.8496551148085096</v>
      </c>
      <c r="I5808">
        <v>5.8350293958886503</v>
      </c>
      <c r="J5808">
        <v>6.2431720807779802</v>
      </c>
      <c r="K5808" s="1">
        <v>-0.31735381032122101</v>
      </c>
      <c r="L5808" s="1">
        <v>-0.29729829020941101</v>
      </c>
      <c r="M5808" s="1">
        <v>-0.31192400912926999</v>
      </c>
      <c r="N5808" s="1">
        <v>9.6218675760059796E-2</v>
      </c>
    </row>
    <row r="5809" spans="1:14" x14ac:dyDescent="0.35">
      <c r="A5809">
        <v>5808</v>
      </c>
      <c r="B5809">
        <v>8.1333333333333293</v>
      </c>
      <c r="C5809">
        <v>-5</v>
      </c>
      <c r="D5809">
        <v>3.8888888888888902</v>
      </c>
      <c r="E5809">
        <v>5.6</v>
      </c>
      <c r="F5809">
        <v>5.8515057113187998</v>
      </c>
      <c r="G5809">
        <v>5.6001971297727096</v>
      </c>
      <c r="H5809">
        <v>5.6210832467253899</v>
      </c>
      <c r="I5809">
        <v>5.5894643519785898</v>
      </c>
      <c r="J5809">
        <v>5.6599238589796999</v>
      </c>
      <c r="K5809" s="1">
        <v>-0.25130858154608998</v>
      </c>
      <c r="L5809" s="1">
        <v>-0.23042246459341001</v>
      </c>
      <c r="M5809" s="1">
        <v>-0.26204135934021</v>
      </c>
      <c r="N5809" s="1">
        <v>-0.1915818523391</v>
      </c>
    </row>
    <row r="5810" spans="1:14" x14ac:dyDescent="0.35">
      <c r="A5810">
        <v>5809</v>
      </c>
      <c r="B5810">
        <v>9.06666666666667</v>
      </c>
      <c r="C5810">
        <v>-5</v>
      </c>
      <c r="D5810">
        <v>3.8888888888888902</v>
      </c>
      <c r="E5810">
        <v>5.6</v>
      </c>
      <c r="F5810">
        <v>5.6244260789715304</v>
      </c>
      <c r="G5810">
        <v>5.4260007242889596</v>
      </c>
      <c r="H5810">
        <v>5.4354482317676602</v>
      </c>
      <c r="I5810">
        <v>5.4181411492640104</v>
      </c>
      <c r="J5810">
        <v>5.8689239426292001</v>
      </c>
      <c r="K5810" s="1">
        <v>-0.198425354682571</v>
      </c>
      <c r="L5810" s="1">
        <v>-0.18897784720387001</v>
      </c>
      <c r="M5810" s="1">
        <v>-0.20628492970751999</v>
      </c>
      <c r="N5810" s="1">
        <v>0.24449786365767001</v>
      </c>
    </row>
    <row r="5811" spans="1:14" x14ac:dyDescent="0.35">
      <c r="A5811">
        <v>5810</v>
      </c>
      <c r="B5811">
        <v>10</v>
      </c>
      <c r="C5811">
        <v>-5</v>
      </c>
      <c r="D5811">
        <v>3.8888888888888902</v>
      </c>
      <c r="E5811">
        <v>5.6</v>
      </c>
      <c r="F5811">
        <v>5.4444444444444402</v>
      </c>
      <c r="G5811">
        <v>5.2919324582852498</v>
      </c>
      <c r="H5811">
        <v>5.28758943592607</v>
      </c>
      <c r="I5811">
        <v>5.29141553559786</v>
      </c>
      <c r="J5811">
        <v>5.2569058148386203</v>
      </c>
      <c r="K5811" s="1">
        <v>-0.15251198615919001</v>
      </c>
      <c r="L5811" s="1">
        <v>-0.15685500851837</v>
      </c>
      <c r="M5811" s="1">
        <v>-0.15302890884657999</v>
      </c>
      <c r="N5811" s="1">
        <v>-0.18753862960581999</v>
      </c>
    </row>
    <row r="5812" spans="1:14" x14ac:dyDescent="0.35">
      <c r="A5812">
        <v>5811</v>
      </c>
      <c r="B5812">
        <v>1.6</v>
      </c>
      <c r="C5812">
        <v>-3.8888888888888902</v>
      </c>
      <c r="D5812">
        <v>3.8888888888888902</v>
      </c>
      <c r="E5812">
        <v>5.6</v>
      </c>
      <c r="F5812">
        <v>22.037037037036999</v>
      </c>
      <c r="G5812">
        <v>10.760796793148</v>
      </c>
      <c r="H5812">
        <v>10.7259098417682</v>
      </c>
      <c r="I5812">
        <v>10.644856326171899</v>
      </c>
      <c r="J5812">
        <v>22.280706424745102</v>
      </c>
      <c r="K5812" s="1">
        <v>-11.276240243888999</v>
      </c>
      <c r="L5812" s="1">
        <v>-11.311127195268799</v>
      </c>
      <c r="M5812" s="1">
        <v>-11.3921807108651</v>
      </c>
      <c r="N5812" s="1">
        <v>0.24366938770810301</v>
      </c>
    </row>
    <row r="5813" spans="1:14" x14ac:dyDescent="0.35">
      <c r="A5813">
        <v>5812</v>
      </c>
      <c r="B5813">
        <v>2.5333333333333301</v>
      </c>
      <c r="C5813">
        <v>-3.8888888888888902</v>
      </c>
      <c r="D5813">
        <v>3.8888888888888902</v>
      </c>
      <c r="E5813">
        <v>5.6</v>
      </c>
      <c r="F5813">
        <v>10.990338164251201</v>
      </c>
      <c r="G5813">
        <v>8.2007237506355093</v>
      </c>
      <c r="H5813">
        <v>8.1801516456279195</v>
      </c>
      <c r="I5813">
        <v>8.1959272494263704</v>
      </c>
      <c r="J5813">
        <v>10.8215571300143</v>
      </c>
      <c r="K5813" s="1">
        <v>-2.78961441361569</v>
      </c>
      <c r="L5813" s="1">
        <v>-2.8101865186232802</v>
      </c>
      <c r="M5813" s="1">
        <v>-2.7944109148248302</v>
      </c>
      <c r="N5813" s="1">
        <v>-0.1687810342369</v>
      </c>
    </row>
    <row r="5814" spans="1:14" x14ac:dyDescent="0.35">
      <c r="A5814">
        <v>5813</v>
      </c>
      <c r="B5814">
        <v>3.4666666666666699</v>
      </c>
      <c r="C5814">
        <v>-3.8888888888888902</v>
      </c>
      <c r="D5814">
        <v>3.8888888888888902</v>
      </c>
      <c r="E5814">
        <v>5.6</v>
      </c>
      <c r="F5814">
        <v>8.3033033033033004</v>
      </c>
      <c r="G5814">
        <v>7.0280588025372399</v>
      </c>
      <c r="H5814">
        <v>7.02037341678699</v>
      </c>
      <c r="I5814">
        <v>7.0324505562820701</v>
      </c>
      <c r="J5814">
        <v>8.0581630304799194</v>
      </c>
      <c r="K5814" s="1">
        <v>-1.27524450076606</v>
      </c>
      <c r="L5814" s="1">
        <v>-1.2829298865163099</v>
      </c>
      <c r="M5814" s="1">
        <v>-1.2708527470212301</v>
      </c>
      <c r="N5814" s="1">
        <v>-0.24514027282338099</v>
      </c>
    </row>
    <row r="5815" spans="1:14" x14ac:dyDescent="0.35">
      <c r="A5815">
        <v>5814</v>
      </c>
      <c r="B5815">
        <v>4.4000000000000004</v>
      </c>
      <c r="C5815">
        <v>-3.8888888888888902</v>
      </c>
      <c r="D5815">
        <v>3.8888888888888902</v>
      </c>
      <c r="E5815">
        <v>5.6</v>
      </c>
      <c r="F5815">
        <v>7.0915032679738603</v>
      </c>
      <c r="G5815">
        <v>6.3661437356313</v>
      </c>
      <c r="H5815">
        <v>6.3596959573173404</v>
      </c>
      <c r="I5815">
        <v>6.3425185148194902</v>
      </c>
      <c r="J5815">
        <v>6.9574843737571896</v>
      </c>
      <c r="K5815" s="1">
        <v>-0.72535953234256001</v>
      </c>
      <c r="L5815" s="1">
        <v>-0.73180731065652005</v>
      </c>
      <c r="M5815" s="1">
        <v>-0.74898475315436996</v>
      </c>
      <c r="N5815" s="1">
        <v>-0.13401889421667099</v>
      </c>
    </row>
    <row r="5816" spans="1:14" x14ac:dyDescent="0.35">
      <c r="A5816">
        <v>5815</v>
      </c>
      <c r="B5816">
        <v>5.3333333333333304</v>
      </c>
      <c r="C5816">
        <v>-3.8888888888888902</v>
      </c>
      <c r="D5816">
        <v>3.8888888888888902</v>
      </c>
      <c r="E5816">
        <v>5.6</v>
      </c>
      <c r="F5816">
        <v>6.4017094017094003</v>
      </c>
      <c r="G5816">
        <v>5.9284465228640704</v>
      </c>
      <c r="H5816">
        <v>5.9361881707749697</v>
      </c>
      <c r="I5816">
        <v>5.9157506461254501</v>
      </c>
      <c r="J5816">
        <v>6.4076122572561598</v>
      </c>
      <c r="K5816" s="1">
        <v>-0.47326287884533003</v>
      </c>
      <c r="L5816" s="1">
        <v>-0.46552123093443099</v>
      </c>
      <c r="M5816" s="1">
        <v>-0.48595875558395002</v>
      </c>
      <c r="N5816" s="1">
        <v>5.9028555467595103E-3</v>
      </c>
    </row>
    <row r="5817" spans="1:14" x14ac:dyDescent="0.35">
      <c r="A5817">
        <v>5816</v>
      </c>
      <c r="B5817">
        <v>6.2666666666666702</v>
      </c>
      <c r="C5817">
        <v>-3.8888888888888902</v>
      </c>
      <c r="D5817">
        <v>3.8888888888888902</v>
      </c>
      <c r="E5817">
        <v>5.6</v>
      </c>
      <c r="F5817">
        <v>5.9563994374120997</v>
      </c>
      <c r="G5817">
        <v>5.6286263958086904</v>
      </c>
      <c r="H5817">
        <v>5.6330414602051597</v>
      </c>
      <c r="I5817">
        <v>5.6087606611112397</v>
      </c>
      <c r="J5817">
        <v>5.8538861978703798</v>
      </c>
      <c r="K5817" s="1">
        <v>-0.32777304160340898</v>
      </c>
      <c r="L5817" s="1">
        <v>-0.32335797720693998</v>
      </c>
      <c r="M5817" s="1">
        <v>-0.34763877630085999</v>
      </c>
      <c r="N5817" s="1">
        <v>-0.10251323954171999</v>
      </c>
    </row>
    <row r="5818" spans="1:14" x14ac:dyDescent="0.35">
      <c r="A5818">
        <v>5817</v>
      </c>
      <c r="B5818">
        <v>7.2</v>
      </c>
      <c r="C5818">
        <v>-3.8888888888888902</v>
      </c>
      <c r="D5818">
        <v>3.8888888888888902</v>
      </c>
      <c r="E5818">
        <v>5.6</v>
      </c>
      <c r="F5818">
        <v>5.6451612903225801</v>
      </c>
      <c r="G5818">
        <v>5.3961899367983097</v>
      </c>
      <c r="H5818">
        <v>5.4028807844282198</v>
      </c>
      <c r="I5818">
        <v>5.3836936167381504</v>
      </c>
      <c r="J5818">
        <v>5.5961115165080697</v>
      </c>
      <c r="K5818" s="1">
        <v>-0.24897135352426999</v>
      </c>
      <c r="L5818" s="1">
        <v>-0.24228050589436001</v>
      </c>
      <c r="M5818" s="1">
        <v>-0.26146767358443002</v>
      </c>
      <c r="N5818" s="1">
        <v>-4.9049773814510401E-2</v>
      </c>
    </row>
    <row r="5819" spans="1:14" x14ac:dyDescent="0.35">
      <c r="A5819">
        <v>5818</v>
      </c>
      <c r="B5819">
        <v>8.1333333333333293</v>
      </c>
      <c r="C5819">
        <v>-3.8888888888888902</v>
      </c>
      <c r="D5819">
        <v>3.8888888888888902</v>
      </c>
      <c r="E5819">
        <v>5.6</v>
      </c>
      <c r="F5819">
        <v>5.4153686396677099</v>
      </c>
      <c r="G5819">
        <v>5.2234593191721599</v>
      </c>
      <c r="H5819">
        <v>5.2205617884290296</v>
      </c>
      <c r="I5819">
        <v>5.2411040052446403</v>
      </c>
      <c r="J5819">
        <v>5.2684026962869597</v>
      </c>
      <c r="K5819" s="1">
        <v>-0.19190932049555001</v>
      </c>
      <c r="L5819" s="1">
        <v>-0.19480685123868</v>
      </c>
      <c r="M5819" s="1">
        <v>-0.17426463442307</v>
      </c>
      <c r="N5819" s="1">
        <v>-0.14696594338075</v>
      </c>
    </row>
    <row r="5820" spans="1:14" x14ac:dyDescent="0.35">
      <c r="A5820">
        <v>5819</v>
      </c>
      <c r="B5820">
        <v>9.06666666666667</v>
      </c>
      <c r="C5820">
        <v>-3.8888888888888902</v>
      </c>
      <c r="D5820">
        <v>3.8888888888888902</v>
      </c>
      <c r="E5820">
        <v>5.6</v>
      </c>
      <c r="F5820">
        <v>5.2387511478420601</v>
      </c>
      <c r="G5820">
        <v>5.0921156029944497</v>
      </c>
      <c r="H5820">
        <v>5.0845937677257602</v>
      </c>
      <c r="I5820">
        <v>5.0570233884396698</v>
      </c>
      <c r="J5820">
        <v>5.1985509386399604</v>
      </c>
      <c r="K5820" s="1">
        <v>-0.14663554484760999</v>
      </c>
      <c r="L5820" s="1">
        <v>-0.15415738011630001</v>
      </c>
      <c r="M5820" s="1">
        <v>-0.18172775940239</v>
      </c>
      <c r="N5820" s="1">
        <v>-4.0200209202099699E-2</v>
      </c>
    </row>
    <row r="5821" spans="1:14" x14ac:dyDescent="0.35">
      <c r="A5821">
        <v>5820</v>
      </c>
      <c r="B5821">
        <v>10</v>
      </c>
      <c r="C5821">
        <v>-3.8888888888888902</v>
      </c>
      <c r="D5821">
        <v>3.8888888888888902</v>
      </c>
      <c r="E5821">
        <v>5.6</v>
      </c>
      <c r="F5821">
        <v>5.0987654320987703</v>
      </c>
      <c r="G5821">
        <v>4.97674371144545</v>
      </c>
      <c r="H5821">
        <v>4.9746499455880002</v>
      </c>
      <c r="I5821">
        <v>4.9820640213553702</v>
      </c>
      <c r="J5821">
        <v>5.0466441720094597</v>
      </c>
      <c r="K5821" s="1">
        <v>-0.12202172065332</v>
      </c>
      <c r="L5821" s="1">
        <v>-0.12411548651077001</v>
      </c>
      <c r="M5821" s="1">
        <v>-0.1167014107434</v>
      </c>
      <c r="N5821" s="1">
        <v>-5.2121260089310603E-2</v>
      </c>
    </row>
    <row r="5822" spans="1:14" x14ac:dyDescent="0.35">
      <c r="A5822">
        <v>5821</v>
      </c>
      <c r="B5822">
        <v>1.6</v>
      </c>
      <c r="C5822">
        <v>-2.7777777777777799</v>
      </c>
      <c r="D5822">
        <v>3.8888888888888902</v>
      </c>
      <c r="E5822">
        <v>5.6</v>
      </c>
      <c r="F5822">
        <v>16.851851851851801</v>
      </c>
      <c r="G5822">
        <v>8.7855342547499404</v>
      </c>
      <c r="H5822">
        <v>8.7208793371778306</v>
      </c>
      <c r="I5822">
        <v>8.7292256247444993</v>
      </c>
      <c r="J5822">
        <v>16.9082120343745</v>
      </c>
      <c r="K5822" s="1">
        <v>-8.0663175971018592</v>
      </c>
      <c r="L5822" s="1">
        <v>-8.1309725146739709</v>
      </c>
      <c r="M5822" s="1">
        <v>-8.1226262271073004</v>
      </c>
      <c r="N5822" s="1">
        <v>5.63601825226989E-2</v>
      </c>
    </row>
    <row r="5823" spans="1:14" x14ac:dyDescent="0.35">
      <c r="A5823">
        <v>5822</v>
      </c>
      <c r="B5823">
        <v>2.5333333333333301</v>
      </c>
      <c r="C5823">
        <v>-2.7777777777777799</v>
      </c>
      <c r="D5823">
        <v>3.8888888888888902</v>
      </c>
      <c r="E5823">
        <v>5.6</v>
      </c>
      <c r="F5823">
        <v>8.9613526570048307</v>
      </c>
      <c r="G5823">
        <v>6.9602638381860897</v>
      </c>
      <c r="H5823">
        <v>6.9521437067144198</v>
      </c>
      <c r="I5823">
        <v>6.9667526873447398</v>
      </c>
      <c r="J5823">
        <v>8.8281773196515196</v>
      </c>
      <c r="K5823" s="1">
        <v>-2.0010888188187401</v>
      </c>
      <c r="L5823" s="1">
        <v>-2.00920895029041</v>
      </c>
      <c r="M5823" s="1">
        <v>-1.99459996966009</v>
      </c>
      <c r="N5823" s="1">
        <v>-0.133175337353311</v>
      </c>
    </row>
    <row r="5824" spans="1:14" x14ac:dyDescent="0.35">
      <c r="A5824">
        <v>5823</v>
      </c>
      <c r="B5824">
        <v>3.4666666666666699</v>
      </c>
      <c r="C5824">
        <v>-2.7777777777777799</v>
      </c>
      <c r="D5824">
        <v>3.8888888888888902</v>
      </c>
      <c r="E5824">
        <v>5.6</v>
      </c>
      <c r="F5824">
        <v>7.0420420420420404</v>
      </c>
      <c r="G5824">
        <v>6.1432822943940097</v>
      </c>
      <c r="H5824">
        <v>6.1165271138800703</v>
      </c>
      <c r="I5824">
        <v>6.1307262533333198</v>
      </c>
      <c r="J5824">
        <v>7.0431093536779397</v>
      </c>
      <c r="K5824" s="1">
        <v>-0.89875974764803102</v>
      </c>
      <c r="L5824" s="1">
        <v>-0.92551492816197001</v>
      </c>
      <c r="M5824" s="1">
        <v>-0.91131578870872099</v>
      </c>
      <c r="N5824" s="1">
        <v>1.06731163589924E-3</v>
      </c>
    </row>
    <row r="5825" spans="1:14" x14ac:dyDescent="0.35">
      <c r="A5825">
        <v>5824</v>
      </c>
      <c r="B5825">
        <v>4.4000000000000004</v>
      </c>
      <c r="C5825">
        <v>-2.7777777777777799</v>
      </c>
      <c r="D5825">
        <v>3.8888888888888902</v>
      </c>
      <c r="E5825">
        <v>5.6</v>
      </c>
      <c r="F5825">
        <v>6.1764705882352899</v>
      </c>
      <c r="G5825">
        <v>5.6610045565450902</v>
      </c>
      <c r="H5825">
        <v>5.6504238054123599</v>
      </c>
      <c r="I5825">
        <v>5.6685224395511202</v>
      </c>
      <c r="J5825">
        <v>6.10365359838225</v>
      </c>
      <c r="K5825" s="1">
        <v>-0.5154660316902</v>
      </c>
      <c r="L5825" s="1">
        <v>-0.52604678282293005</v>
      </c>
      <c r="M5825" s="1">
        <v>-0.50794814868417004</v>
      </c>
      <c r="N5825" s="1">
        <v>-7.2816989853039998E-2</v>
      </c>
    </row>
    <row r="5826" spans="1:14" x14ac:dyDescent="0.35">
      <c r="A5826">
        <v>5825</v>
      </c>
      <c r="B5826">
        <v>5.3333333333333304</v>
      </c>
      <c r="C5826">
        <v>-2.7777777777777799</v>
      </c>
      <c r="D5826">
        <v>3.8888888888888902</v>
      </c>
      <c r="E5826">
        <v>5.6</v>
      </c>
      <c r="F5826">
        <v>5.6837606837606804</v>
      </c>
      <c r="G5826">
        <v>5.35121159852938</v>
      </c>
      <c r="H5826">
        <v>5.35145788805404</v>
      </c>
      <c r="I5826">
        <v>5.3433402984534997</v>
      </c>
      <c r="J5826">
        <v>5.58217921982029</v>
      </c>
      <c r="K5826" s="1">
        <v>-0.3325490852313</v>
      </c>
      <c r="L5826" s="1">
        <v>-0.33230279570664001</v>
      </c>
      <c r="M5826" s="1">
        <v>-0.34042038530718099</v>
      </c>
      <c r="N5826" s="1">
        <v>-0.10158146394039</v>
      </c>
    </row>
    <row r="5827" spans="1:14" x14ac:dyDescent="0.35">
      <c r="A5827">
        <v>5826</v>
      </c>
      <c r="B5827">
        <v>6.2666666666666702</v>
      </c>
      <c r="C5827">
        <v>-2.7777777777777799</v>
      </c>
      <c r="D5827">
        <v>3.8888888888888902</v>
      </c>
      <c r="E5827">
        <v>5.6</v>
      </c>
      <c r="F5827">
        <v>5.3656821378340398</v>
      </c>
      <c r="G5827">
        <v>5.1259550701155296</v>
      </c>
      <c r="H5827">
        <v>5.1294392482273201</v>
      </c>
      <c r="I5827">
        <v>5.1470952239100596</v>
      </c>
      <c r="J5827">
        <v>5.4311235232244002</v>
      </c>
      <c r="K5827" s="1">
        <v>-0.23972706771850999</v>
      </c>
      <c r="L5827" s="1">
        <v>-0.23624288960671999</v>
      </c>
      <c r="M5827" s="1">
        <v>-0.21858691392398</v>
      </c>
      <c r="N5827" s="1">
        <v>6.5441385390360401E-2</v>
      </c>
    </row>
    <row r="5828" spans="1:14" x14ac:dyDescent="0.35">
      <c r="A5828">
        <v>5827</v>
      </c>
      <c r="B5828">
        <v>7.2</v>
      </c>
      <c r="C5828">
        <v>-2.7777777777777799</v>
      </c>
      <c r="D5828">
        <v>3.8888888888888902</v>
      </c>
      <c r="E5828">
        <v>5.6</v>
      </c>
      <c r="F5828">
        <v>5.1433691756272397</v>
      </c>
      <c r="G5828">
        <v>4.9703642660140304</v>
      </c>
      <c r="H5828">
        <v>4.9628755408565004</v>
      </c>
      <c r="I5828">
        <v>4.9535504399169099</v>
      </c>
      <c r="J5828">
        <v>5.0596323958670499</v>
      </c>
      <c r="K5828" s="1">
        <v>-0.173004909613209</v>
      </c>
      <c r="L5828" s="1">
        <v>-0.18049363477073899</v>
      </c>
      <c r="M5828" s="1">
        <v>-0.18981873571033001</v>
      </c>
      <c r="N5828" s="1">
        <v>-8.3736779760189797E-2</v>
      </c>
    </row>
    <row r="5829" spans="1:14" x14ac:dyDescent="0.35">
      <c r="A5829">
        <v>5828</v>
      </c>
      <c r="B5829">
        <v>8.1333333333333293</v>
      </c>
      <c r="C5829">
        <v>-2.7777777777777799</v>
      </c>
      <c r="D5829">
        <v>3.8888888888888902</v>
      </c>
      <c r="E5829">
        <v>5.6</v>
      </c>
      <c r="F5829">
        <v>4.9792315680166199</v>
      </c>
      <c r="G5829">
        <v>4.8489298143811697</v>
      </c>
      <c r="H5829">
        <v>4.8374513658276497</v>
      </c>
      <c r="I5829">
        <v>4.8428005704510699</v>
      </c>
      <c r="J5829">
        <v>4.9487343950724503</v>
      </c>
      <c r="K5829" s="1">
        <v>-0.13030175363544999</v>
      </c>
      <c r="L5829" s="1">
        <v>-0.14178020218897</v>
      </c>
      <c r="M5829" s="1">
        <v>-0.13643099756554999</v>
      </c>
      <c r="N5829" s="1">
        <v>-3.04971729441696E-2</v>
      </c>
    </row>
    <row r="5830" spans="1:14" x14ac:dyDescent="0.35">
      <c r="A5830">
        <v>5829</v>
      </c>
      <c r="B5830">
        <v>9.06666666666667</v>
      </c>
      <c r="C5830">
        <v>-2.7777777777777799</v>
      </c>
      <c r="D5830">
        <v>3.8888888888888902</v>
      </c>
      <c r="E5830">
        <v>5.6</v>
      </c>
      <c r="F5830">
        <v>4.85307621671258</v>
      </c>
      <c r="G5830">
        <v>4.7475336600254803</v>
      </c>
      <c r="H5830">
        <v>4.73635619996627</v>
      </c>
      <c r="I5830">
        <v>4.7389612997456796</v>
      </c>
      <c r="J5830">
        <v>4.8449679064781401</v>
      </c>
      <c r="K5830" s="1">
        <v>-0.1055425566871</v>
      </c>
      <c r="L5830" s="1">
        <v>-0.11672001674631</v>
      </c>
      <c r="M5830" s="1">
        <v>-0.1141149169669</v>
      </c>
      <c r="N5830" s="1">
        <v>-8.1083102344399194E-3</v>
      </c>
    </row>
    <row r="5831" spans="1:14" x14ac:dyDescent="0.35">
      <c r="A5831">
        <v>5830</v>
      </c>
      <c r="B5831">
        <v>10</v>
      </c>
      <c r="C5831">
        <v>-2.7777777777777799</v>
      </c>
      <c r="D5831">
        <v>3.8888888888888902</v>
      </c>
      <c r="E5831">
        <v>5.6</v>
      </c>
      <c r="F5831">
        <v>4.7530864197530898</v>
      </c>
      <c r="G5831">
        <v>4.6637770316217599</v>
      </c>
      <c r="H5831">
        <v>4.6564860192006403</v>
      </c>
      <c r="I5831">
        <v>4.6539656314524498</v>
      </c>
      <c r="J5831">
        <v>4.78869974482323</v>
      </c>
      <c r="K5831" s="1">
        <v>-8.9309388131329798E-2</v>
      </c>
      <c r="L5831" s="1">
        <v>-9.6600400552449506E-2</v>
      </c>
      <c r="M5831" s="1">
        <v>-9.912078830064E-2</v>
      </c>
      <c r="N5831" s="1">
        <v>3.5613325070140298E-2</v>
      </c>
    </row>
    <row r="5832" spans="1:14" x14ac:dyDescent="0.35">
      <c r="A5832">
        <v>5831</v>
      </c>
      <c r="B5832">
        <v>1.6</v>
      </c>
      <c r="C5832">
        <v>-1.6666666666666701</v>
      </c>
      <c r="D5832">
        <v>3.8888888888888902</v>
      </c>
      <c r="E5832">
        <v>5.6</v>
      </c>
      <c r="F5832">
        <v>11.6666666666667</v>
      </c>
      <c r="G5832">
        <v>6.8367232872988399</v>
      </c>
      <c r="H5832">
        <v>6.7915515823255497</v>
      </c>
      <c r="I5832">
        <v>6.8431286444381199</v>
      </c>
      <c r="J5832">
        <v>11.6528575548618</v>
      </c>
      <c r="K5832" s="1">
        <v>-4.8299433793678599</v>
      </c>
      <c r="L5832" s="1">
        <v>-4.8751150843411502</v>
      </c>
      <c r="M5832" s="1">
        <v>-4.82353802222858</v>
      </c>
      <c r="N5832" s="1">
        <v>-1.38091118048997E-2</v>
      </c>
    </row>
    <row r="5833" spans="1:14" x14ac:dyDescent="0.35">
      <c r="A5833">
        <v>5832</v>
      </c>
      <c r="B5833">
        <v>2.5333333333333301</v>
      </c>
      <c r="C5833">
        <v>-1.6666666666666701</v>
      </c>
      <c r="D5833">
        <v>3.8888888888888902</v>
      </c>
      <c r="E5833">
        <v>5.6</v>
      </c>
      <c r="F5833">
        <v>6.9323671497584503</v>
      </c>
      <c r="G5833">
        <v>5.7361373958031896</v>
      </c>
      <c r="H5833">
        <v>5.7221890230692196</v>
      </c>
      <c r="I5833">
        <v>5.7663787123049</v>
      </c>
      <c r="J5833">
        <v>6.9740819924850399</v>
      </c>
      <c r="K5833" s="1">
        <v>-1.19622975395526</v>
      </c>
      <c r="L5833" s="1">
        <v>-1.21017812668923</v>
      </c>
      <c r="M5833" s="1">
        <v>-1.1659884374535501</v>
      </c>
      <c r="N5833" s="1">
        <v>4.17148427265897E-2</v>
      </c>
    </row>
    <row r="5834" spans="1:14" x14ac:dyDescent="0.35">
      <c r="A5834">
        <v>5833</v>
      </c>
      <c r="B5834">
        <v>3.4666666666666699</v>
      </c>
      <c r="C5834">
        <v>-1.6666666666666701</v>
      </c>
      <c r="D5834">
        <v>3.8888888888888902</v>
      </c>
      <c r="E5834">
        <v>5.6</v>
      </c>
      <c r="F5834">
        <v>5.7807807807807796</v>
      </c>
      <c r="G5834">
        <v>5.2553767550135797</v>
      </c>
      <c r="H5834">
        <v>5.2253439423122696</v>
      </c>
      <c r="I5834">
        <v>5.2263490319560102</v>
      </c>
      <c r="J5834">
        <v>5.7841324629920896</v>
      </c>
      <c r="K5834" s="1">
        <v>-0.52540402576720002</v>
      </c>
      <c r="L5834" s="1">
        <v>-0.55543683846851</v>
      </c>
      <c r="M5834" s="1">
        <v>-0.55443174882476898</v>
      </c>
      <c r="N5834" s="1">
        <v>3.3516822113099898E-3</v>
      </c>
    </row>
    <row r="5835" spans="1:14" x14ac:dyDescent="0.35">
      <c r="A5835">
        <v>5834</v>
      </c>
      <c r="B5835">
        <v>4.4000000000000004</v>
      </c>
      <c r="C5835">
        <v>-1.6666666666666701</v>
      </c>
      <c r="D5835">
        <v>3.8888888888888902</v>
      </c>
      <c r="E5835">
        <v>5.6</v>
      </c>
      <c r="F5835">
        <v>5.2614379084967302</v>
      </c>
      <c r="G5835">
        <v>4.9626535001081704</v>
      </c>
      <c r="H5835">
        <v>4.9452761696082801</v>
      </c>
      <c r="I5835">
        <v>4.9500303265718397</v>
      </c>
      <c r="J5835">
        <v>5.2327386510052998</v>
      </c>
      <c r="K5835" s="1">
        <v>-0.29878440838856002</v>
      </c>
      <c r="L5835" s="1">
        <v>-0.31616173888845001</v>
      </c>
      <c r="M5835" s="1">
        <v>-0.31140758192488999</v>
      </c>
      <c r="N5835" s="1">
        <v>-2.8699257491430399E-2</v>
      </c>
    </row>
    <row r="5836" spans="1:14" x14ac:dyDescent="0.35">
      <c r="A5836">
        <v>5835</v>
      </c>
      <c r="B5836">
        <v>5.3333333333333304</v>
      </c>
      <c r="C5836">
        <v>-1.6666666666666701</v>
      </c>
      <c r="D5836">
        <v>3.8888888888888902</v>
      </c>
      <c r="E5836">
        <v>5.6</v>
      </c>
      <c r="F5836">
        <v>4.9658119658119704</v>
      </c>
      <c r="G5836">
        <v>4.7665210590537797</v>
      </c>
      <c r="H5836">
        <v>4.7608308915219997</v>
      </c>
      <c r="I5836">
        <v>4.7648931285798204</v>
      </c>
      <c r="J5836">
        <v>4.9640573018389897</v>
      </c>
      <c r="K5836" s="1">
        <v>-0.199290906758191</v>
      </c>
      <c r="L5836" s="1">
        <v>-0.204981074289971</v>
      </c>
      <c r="M5836" s="1">
        <v>-0.20091883723215001</v>
      </c>
      <c r="N5836" s="1">
        <v>-1.7546639729806299E-3</v>
      </c>
    </row>
    <row r="5837" spans="1:14" x14ac:dyDescent="0.35">
      <c r="A5837">
        <v>5836</v>
      </c>
      <c r="B5837">
        <v>6.2666666666666702</v>
      </c>
      <c r="C5837">
        <v>-1.6666666666666701</v>
      </c>
      <c r="D5837">
        <v>3.8888888888888902</v>
      </c>
      <c r="E5837">
        <v>5.6</v>
      </c>
      <c r="F5837">
        <v>4.7749648382559799</v>
      </c>
      <c r="G5837">
        <v>4.6351339980547799</v>
      </c>
      <c r="H5837">
        <v>4.62296797868777</v>
      </c>
      <c r="I5837">
        <v>4.6336074904250202</v>
      </c>
      <c r="J5837">
        <v>4.7749662871935499</v>
      </c>
      <c r="K5837" s="1">
        <v>-0.13983084020120001</v>
      </c>
      <c r="L5837" s="1">
        <v>-0.15199685956820999</v>
      </c>
      <c r="M5837" s="1">
        <v>-0.14135734783095999</v>
      </c>
      <c r="N5837" s="1">
        <v>1.44893756992559E-6</v>
      </c>
    </row>
    <row r="5838" spans="1:14" x14ac:dyDescent="0.35">
      <c r="A5838">
        <v>5837</v>
      </c>
      <c r="B5838">
        <v>7.2</v>
      </c>
      <c r="C5838">
        <v>-1.6666666666666701</v>
      </c>
      <c r="D5838">
        <v>3.8888888888888902</v>
      </c>
      <c r="E5838">
        <v>5.6</v>
      </c>
      <c r="F5838">
        <v>4.6415770609319003</v>
      </c>
      <c r="G5838">
        <v>4.5361939716343</v>
      </c>
      <c r="H5838">
        <v>4.5274752656200903</v>
      </c>
      <c r="I5838">
        <v>4.5303638646337197</v>
      </c>
      <c r="J5838">
        <v>4.6322665377272196</v>
      </c>
      <c r="K5838" s="1">
        <v>-0.1053830892976</v>
      </c>
      <c r="L5838" s="1">
        <v>-0.11410179531181</v>
      </c>
      <c r="M5838" s="1">
        <v>-0.11121319629818099</v>
      </c>
      <c r="N5838" s="1">
        <v>-9.3105232046806208E-3</v>
      </c>
    </row>
    <row r="5839" spans="1:14" x14ac:dyDescent="0.35">
      <c r="A5839">
        <v>5838</v>
      </c>
      <c r="B5839">
        <v>8.1333333333333293</v>
      </c>
      <c r="C5839">
        <v>-1.6666666666666701</v>
      </c>
      <c r="D5839">
        <v>3.8888888888888902</v>
      </c>
      <c r="E5839">
        <v>5.6</v>
      </c>
      <c r="F5839">
        <v>4.5430944963655202</v>
      </c>
      <c r="G5839">
        <v>4.4613835123043097</v>
      </c>
      <c r="H5839">
        <v>4.4531082436316201</v>
      </c>
      <c r="I5839">
        <v>4.4475174048941497</v>
      </c>
      <c r="J5839">
        <v>4.5091782996952299</v>
      </c>
      <c r="K5839" s="1">
        <v>-8.1710984061210495E-2</v>
      </c>
      <c r="L5839" s="1">
        <v>-8.9986252733900193E-2</v>
      </c>
      <c r="M5839" s="1">
        <v>-9.5577091471370501E-2</v>
      </c>
      <c r="N5839" s="1">
        <v>-3.3916196670290298E-2</v>
      </c>
    </row>
    <row r="5840" spans="1:14" x14ac:dyDescent="0.35">
      <c r="A5840">
        <v>5839</v>
      </c>
      <c r="B5840">
        <v>9.06666666666667</v>
      </c>
      <c r="C5840">
        <v>-1.6666666666666701</v>
      </c>
      <c r="D5840">
        <v>3.8888888888888902</v>
      </c>
      <c r="E5840">
        <v>5.6</v>
      </c>
      <c r="F5840">
        <v>4.4674012855831</v>
      </c>
      <c r="G5840">
        <v>4.4023186574673598</v>
      </c>
      <c r="H5840">
        <v>4.3999713464281003</v>
      </c>
      <c r="I5840">
        <v>4.4115834713810003</v>
      </c>
      <c r="J5840">
        <v>4.4455857740509499</v>
      </c>
      <c r="K5840" s="1">
        <v>-6.5082628115740199E-2</v>
      </c>
      <c r="L5840" s="1">
        <v>-6.7429939154999702E-2</v>
      </c>
      <c r="M5840" s="1">
        <v>-5.5817814202099698E-2</v>
      </c>
      <c r="N5840" s="1">
        <v>-2.1815511532150101E-2</v>
      </c>
    </row>
    <row r="5841" spans="1:14" x14ac:dyDescent="0.35">
      <c r="A5841">
        <v>5840</v>
      </c>
      <c r="B5841">
        <v>10</v>
      </c>
      <c r="C5841">
        <v>-1.6666666666666701</v>
      </c>
      <c r="D5841">
        <v>3.8888888888888902</v>
      </c>
      <c r="E5841">
        <v>5.6</v>
      </c>
      <c r="F5841">
        <v>4.4074074074074101</v>
      </c>
      <c r="G5841">
        <v>4.3575879565381603</v>
      </c>
      <c r="H5841">
        <v>4.3562059935354096</v>
      </c>
      <c r="I5841">
        <v>4.3660982528769701</v>
      </c>
      <c r="J5841">
        <v>4.3906056818576999</v>
      </c>
      <c r="K5841" s="1">
        <v>-4.9819450869249798E-2</v>
      </c>
      <c r="L5841" s="1">
        <v>-5.1201413872000501E-2</v>
      </c>
      <c r="M5841" s="1">
        <v>-4.1309154530439998E-2</v>
      </c>
      <c r="N5841" s="1">
        <v>-1.6801725549710201E-2</v>
      </c>
    </row>
    <row r="5842" spans="1:14" x14ac:dyDescent="0.35">
      <c r="A5842">
        <v>5841</v>
      </c>
      <c r="B5842">
        <v>1.6</v>
      </c>
      <c r="C5842">
        <v>-0.55555555555555503</v>
      </c>
      <c r="D5842">
        <v>3.8888888888888902</v>
      </c>
      <c r="E5842">
        <v>5.6</v>
      </c>
      <c r="F5842">
        <v>6.4814814814814801</v>
      </c>
      <c r="G5842">
        <v>4.8483934146782603</v>
      </c>
      <c r="H5842">
        <v>4.84618306957824</v>
      </c>
      <c r="I5842">
        <v>4.8595793076463103</v>
      </c>
      <c r="J5842">
        <v>6.5455464614671701</v>
      </c>
      <c r="K5842" s="1">
        <v>-1.6330880668032199</v>
      </c>
      <c r="L5842" s="1">
        <v>-1.6352984119032401</v>
      </c>
      <c r="M5842" s="1">
        <v>-1.62190217383517</v>
      </c>
      <c r="N5842" s="1">
        <v>6.4064979985690093E-2</v>
      </c>
    </row>
    <row r="5843" spans="1:14" x14ac:dyDescent="0.35">
      <c r="A5843">
        <v>5842</v>
      </c>
      <c r="B5843">
        <v>2.5333333333333301</v>
      </c>
      <c r="C5843">
        <v>-0.55555555555555503</v>
      </c>
      <c r="D5843">
        <v>3.8888888888888902</v>
      </c>
      <c r="E5843">
        <v>5.6</v>
      </c>
      <c r="F5843">
        <v>4.9033816425120804</v>
      </c>
      <c r="G5843">
        <v>4.5105343451480104</v>
      </c>
      <c r="H5843">
        <v>4.4860249590995398</v>
      </c>
      <c r="I5843">
        <v>4.5037199365107403</v>
      </c>
      <c r="J5843">
        <v>4.9085796664992598</v>
      </c>
      <c r="K5843" s="1">
        <v>-0.39284729736406998</v>
      </c>
      <c r="L5843" s="1">
        <v>-0.41735668341254101</v>
      </c>
      <c r="M5843" s="1">
        <v>-0.39966170600133999</v>
      </c>
      <c r="N5843" s="1">
        <v>5.1980239871793898E-3</v>
      </c>
    </row>
    <row r="5844" spans="1:14" x14ac:dyDescent="0.35">
      <c r="A5844">
        <v>5843</v>
      </c>
      <c r="B5844">
        <v>3.4666666666666699</v>
      </c>
      <c r="C5844">
        <v>-0.55555555555555503</v>
      </c>
      <c r="D5844">
        <v>3.8888888888888902</v>
      </c>
      <c r="E5844">
        <v>5.6</v>
      </c>
      <c r="F5844">
        <v>4.5195195195195197</v>
      </c>
      <c r="G5844">
        <v>4.3301638280661603</v>
      </c>
      <c r="H5844">
        <v>4.3399224997678996</v>
      </c>
      <c r="I5844">
        <v>4.3215444781294599</v>
      </c>
      <c r="J5844">
        <v>4.5167397452965403</v>
      </c>
      <c r="K5844" s="1">
        <v>-0.18935569145335901</v>
      </c>
      <c r="L5844" s="1">
        <v>-0.17959701975162001</v>
      </c>
      <c r="M5844" s="1">
        <v>-0.19797504139006</v>
      </c>
      <c r="N5844" s="1">
        <v>-2.7797742229793698E-3</v>
      </c>
    </row>
    <row r="5845" spans="1:14" x14ac:dyDescent="0.35">
      <c r="A5845">
        <v>5844</v>
      </c>
      <c r="B5845">
        <v>4.4000000000000004</v>
      </c>
      <c r="C5845">
        <v>-0.55555555555555503</v>
      </c>
      <c r="D5845">
        <v>3.8888888888888902</v>
      </c>
      <c r="E5845">
        <v>5.6</v>
      </c>
      <c r="F5845">
        <v>4.3464052287581696</v>
      </c>
      <c r="G5845">
        <v>4.23948424457787</v>
      </c>
      <c r="H5845">
        <v>4.2472195158366404</v>
      </c>
      <c r="I5845">
        <v>4.2428734894526698</v>
      </c>
      <c r="J5845">
        <v>4.3461866949772796</v>
      </c>
      <c r="K5845" s="1">
        <v>-0.10692098418029999</v>
      </c>
      <c r="L5845" s="1">
        <v>-9.9185712921529195E-2</v>
      </c>
      <c r="M5845" s="1">
        <v>-0.1035317393055</v>
      </c>
      <c r="N5845" s="1">
        <v>-2.18533780889985E-4</v>
      </c>
    </row>
    <row r="5846" spans="1:14" x14ac:dyDescent="0.35">
      <c r="A5846">
        <v>5845</v>
      </c>
      <c r="B5846">
        <v>5.3333333333333304</v>
      </c>
      <c r="C5846">
        <v>-0.55555555555555503</v>
      </c>
      <c r="D5846">
        <v>3.8888888888888902</v>
      </c>
      <c r="E5846">
        <v>5.6</v>
      </c>
      <c r="F5846">
        <v>4.2478632478632496</v>
      </c>
      <c r="G5846">
        <v>4.17565638720456</v>
      </c>
      <c r="H5846">
        <v>4.1701367751487499</v>
      </c>
      <c r="I5846">
        <v>4.1652579477193399</v>
      </c>
      <c r="J5846">
        <v>4.23698347121642</v>
      </c>
      <c r="K5846" s="1">
        <v>-7.2206860658689601E-2</v>
      </c>
      <c r="L5846" s="1">
        <v>-7.77264727144997E-2</v>
      </c>
      <c r="M5846" s="1">
        <v>-8.2605300143909793E-2</v>
      </c>
      <c r="N5846" s="1">
        <v>-1.0879776646829599E-2</v>
      </c>
    </row>
    <row r="5847" spans="1:14" x14ac:dyDescent="0.35">
      <c r="A5847">
        <v>5846</v>
      </c>
      <c r="B5847">
        <v>6.2666666666666702</v>
      </c>
      <c r="C5847">
        <v>-0.55555555555555503</v>
      </c>
      <c r="D5847">
        <v>3.8888888888888902</v>
      </c>
      <c r="E5847">
        <v>5.6</v>
      </c>
      <c r="F5847">
        <v>4.1842475386779201</v>
      </c>
      <c r="G5847">
        <v>4.1342326464462698</v>
      </c>
      <c r="H5847">
        <v>4.1263773790805196</v>
      </c>
      <c r="I5847">
        <v>4.1198283191162801</v>
      </c>
      <c r="J5847">
        <v>4.1543660095007997</v>
      </c>
      <c r="K5847" s="1">
        <v>-5.0014892231650301E-2</v>
      </c>
      <c r="L5847" s="1">
        <v>-5.7870159597400501E-2</v>
      </c>
      <c r="M5847" s="1">
        <v>-6.4419219561639998E-2</v>
      </c>
      <c r="N5847" s="1">
        <v>-2.9881529177120399E-2</v>
      </c>
    </row>
    <row r="5848" spans="1:14" x14ac:dyDescent="0.35">
      <c r="A5848">
        <v>5847</v>
      </c>
      <c r="B5848">
        <v>7.2</v>
      </c>
      <c r="C5848">
        <v>-0.55555555555555503</v>
      </c>
      <c r="D5848">
        <v>3.8888888888888902</v>
      </c>
      <c r="E5848">
        <v>5.6</v>
      </c>
      <c r="F5848">
        <v>4.1397849462365599</v>
      </c>
      <c r="G5848">
        <v>4.0998359261952899</v>
      </c>
      <c r="H5848">
        <v>4.0983746073665603</v>
      </c>
      <c r="I5848">
        <v>4.07766635240041</v>
      </c>
      <c r="J5848">
        <v>4.1282995442704999</v>
      </c>
      <c r="K5848" s="1">
        <v>-3.9949020041270003E-2</v>
      </c>
      <c r="L5848" s="1">
        <v>-4.1410338869999598E-2</v>
      </c>
      <c r="M5848" s="1">
        <v>-6.2118593836149899E-2</v>
      </c>
      <c r="N5848" s="1">
        <v>-1.148540196606E-2</v>
      </c>
    </row>
    <row r="5849" spans="1:14" x14ac:dyDescent="0.35">
      <c r="A5849">
        <v>5848</v>
      </c>
      <c r="B5849">
        <v>8.1333333333333293</v>
      </c>
      <c r="C5849">
        <v>-0.55555555555555503</v>
      </c>
      <c r="D5849">
        <v>3.8888888888888902</v>
      </c>
      <c r="E5849">
        <v>5.6</v>
      </c>
      <c r="F5849">
        <v>4.1069574247144303</v>
      </c>
      <c r="G5849">
        <v>4.0704050650596697</v>
      </c>
      <c r="H5849">
        <v>4.0778051346594797</v>
      </c>
      <c r="I5849">
        <v>4.0685907437107298</v>
      </c>
      <c r="J5849">
        <v>4.0957064401159098</v>
      </c>
      <c r="K5849" s="1">
        <v>-3.6552359654760599E-2</v>
      </c>
      <c r="L5849" s="1">
        <v>-2.91522900549506E-2</v>
      </c>
      <c r="M5849" s="1">
        <v>-3.8366681003700401E-2</v>
      </c>
      <c r="N5849" s="1">
        <v>-1.1250984598520501E-2</v>
      </c>
    </row>
    <row r="5850" spans="1:14" x14ac:dyDescent="0.35">
      <c r="A5850">
        <v>5849</v>
      </c>
      <c r="B5850">
        <v>9.06666666666667</v>
      </c>
      <c r="C5850">
        <v>-0.55555555555555503</v>
      </c>
      <c r="D5850">
        <v>3.8888888888888902</v>
      </c>
      <c r="E5850">
        <v>5.6</v>
      </c>
      <c r="F5850">
        <v>4.0817263544536297</v>
      </c>
      <c r="G5850">
        <v>4.0573314097720097</v>
      </c>
      <c r="H5850">
        <v>4.0590277472455103</v>
      </c>
      <c r="I5850">
        <v>4.0846848205139299</v>
      </c>
      <c r="J5850">
        <v>4.0856064438273698</v>
      </c>
      <c r="K5850" s="1">
        <v>-2.4394944681620099E-2</v>
      </c>
      <c r="L5850" s="1">
        <v>-2.2698607208119399E-2</v>
      </c>
      <c r="M5850" s="1">
        <v>2.9584660603001502E-3</v>
      </c>
      <c r="N5850" s="1">
        <v>3.8800893737400699E-3</v>
      </c>
    </row>
    <row r="5851" spans="1:14" x14ac:dyDescent="0.35">
      <c r="A5851">
        <v>5850</v>
      </c>
      <c r="B5851">
        <v>10</v>
      </c>
      <c r="C5851">
        <v>-0.55555555555555503</v>
      </c>
      <c r="D5851">
        <v>3.8888888888888902</v>
      </c>
      <c r="E5851">
        <v>5.6</v>
      </c>
      <c r="F5851">
        <v>4.0617283950617296</v>
      </c>
      <c r="G5851">
        <v>4.0452807679863199</v>
      </c>
      <c r="H5851">
        <v>4.0437132487152798</v>
      </c>
      <c r="I5851">
        <v>4.0463088143750401</v>
      </c>
      <c r="J5851">
        <v>4.0711339008329599</v>
      </c>
      <c r="K5851" s="1">
        <v>-1.6447627075409699E-2</v>
      </c>
      <c r="L5851" s="1">
        <v>-1.8015146346449702E-2</v>
      </c>
      <c r="M5851" s="1">
        <v>-1.5419580686689501E-2</v>
      </c>
      <c r="N5851" s="1">
        <v>9.4055057712303398E-3</v>
      </c>
    </row>
    <row r="5852" spans="1:14" x14ac:dyDescent="0.35">
      <c r="A5852">
        <v>5851</v>
      </c>
      <c r="B5852">
        <v>1.6</v>
      </c>
      <c r="C5852">
        <v>0.55555555555555503</v>
      </c>
      <c r="D5852">
        <v>3.8888888888888902</v>
      </c>
      <c r="E5852">
        <v>5.6</v>
      </c>
      <c r="F5852">
        <v>1.2962962962963001</v>
      </c>
      <c r="G5852">
        <v>2.9032509378552298</v>
      </c>
      <c r="H5852">
        <v>2.8999726672668098</v>
      </c>
      <c r="I5852">
        <v>2.8930641721332302</v>
      </c>
      <c r="J5852">
        <v>1.34062073644642</v>
      </c>
      <c r="K5852" s="1">
        <v>1.60695464155893</v>
      </c>
      <c r="L5852" s="1">
        <v>1.60367637097051</v>
      </c>
      <c r="M5852" s="1">
        <v>1.5967678758369299</v>
      </c>
      <c r="N5852" s="1">
        <v>4.4324440150119902E-2</v>
      </c>
    </row>
    <row r="5853" spans="1:14" x14ac:dyDescent="0.35">
      <c r="A5853">
        <v>5852</v>
      </c>
      <c r="B5853">
        <v>2.5333333333333301</v>
      </c>
      <c r="C5853">
        <v>0.55555555555555503</v>
      </c>
      <c r="D5853">
        <v>3.8888888888888902</v>
      </c>
      <c r="E5853">
        <v>5.6</v>
      </c>
      <c r="F5853">
        <v>2.8743961352656999</v>
      </c>
      <c r="G5853">
        <v>3.2690284864816999</v>
      </c>
      <c r="H5853">
        <v>3.2725358515221301</v>
      </c>
      <c r="I5853">
        <v>3.2906728617733498</v>
      </c>
      <c r="J5853">
        <v>2.8813176228063702</v>
      </c>
      <c r="K5853" s="1">
        <v>0.39463235121599999</v>
      </c>
      <c r="L5853" s="1">
        <v>0.39813971625643002</v>
      </c>
      <c r="M5853" s="1">
        <v>0.41627672650765002</v>
      </c>
      <c r="N5853" s="1">
        <v>6.9214875406702304E-3</v>
      </c>
    </row>
    <row r="5854" spans="1:14" x14ac:dyDescent="0.35">
      <c r="A5854">
        <v>5853</v>
      </c>
      <c r="B5854">
        <v>3.4666666666666699</v>
      </c>
      <c r="C5854">
        <v>0.55555555555555503</v>
      </c>
      <c r="D5854">
        <v>3.8888888888888902</v>
      </c>
      <c r="E5854">
        <v>5.6</v>
      </c>
      <c r="F5854">
        <v>3.2582582582582602</v>
      </c>
      <c r="G5854">
        <v>3.42635779174767</v>
      </c>
      <c r="H5854">
        <v>3.4415927105817801</v>
      </c>
      <c r="I5854">
        <v>3.4265401748611599</v>
      </c>
      <c r="J5854">
        <v>3.2319931583437902</v>
      </c>
      <c r="K5854" s="1">
        <v>0.16809953348941001</v>
      </c>
      <c r="L5854" s="1">
        <v>0.18333445232352</v>
      </c>
      <c r="M5854" s="1">
        <v>0.16828191660290001</v>
      </c>
      <c r="N5854" s="1">
        <v>-2.626509991447E-2</v>
      </c>
    </row>
    <row r="5855" spans="1:14" x14ac:dyDescent="0.35">
      <c r="A5855">
        <v>5854</v>
      </c>
      <c r="B5855">
        <v>4.4000000000000004</v>
      </c>
      <c r="C5855">
        <v>0.55555555555555503</v>
      </c>
      <c r="D5855">
        <v>3.8888888888888902</v>
      </c>
      <c r="E5855">
        <v>5.6</v>
      </c>
      <c r="F5855">
        <v>3.4313725490196099</v>
      </c>
      <c r="G5855">
        <v>3.51713436206271</v>
      </c>
      <c r="H5855">
        <v>3.5288687718573701</v>
      </c>
      <c r="I5855">
        <v>3.5492859380144499</v>
      </c>
      <c r="J5855">
        <v>3.43959276302476</v>
      </c>
      <c r="K5855" s="1">
        <v>8.5761813043100196E-2</v>
      </c>
      <c r="L5855" s="1">
        <v>9.7496222837760299E-2</v>
      </c>
      <c r="M5855" s="1">
        <v>0.11791338899484</v>
      </c>
      <c r="N5855" s="1">
        <v>8.2202140051501598E-3</v>
      </c>
    </row>
    <row r="5856" spans="1:14" x14ac:dyDescent="0.35">
      <c r="A5856">
        <v>5855</v>
      </c>
      <c r="B5856">
        <v>5.3333333333333304</v>
      </c>
      <c r="C5856">
        <v>0.55555555555555503</v>
      </c>
      <c r="D5856">
        <v>3.8888888888888902</v>
      </c>
      <c r="E5856">
        <v>5.6</v>
      </c>
      <c r="F5856">
        <v>3.5299145299145298</v>
      </c>
      <c r="G5856">
        <v>3.5832722245152699</v>
      </c>
      <c r="H5856">
        <v>3.5979357975694599</v>
      </c>
      <c r="I5856">
        <v>3.59803555810341</v>
      </c>
      <c r="J5856">
        <v>3.5256715117205002</v>
      </c>
      <c r="K5856" s="1">
        <v>5.3357694600740101E-2</v>
      </c>
      <c r="L5856" s="1">
        <v>6.8021267654930107E-2</v>
      </c>
      <c r="M5856" s="1">
        <v>6.8121028188880203E-2</v>
      </c>
      <c r="N5856" s="1">
        <v>-4.2430181940296104E-3</v>
      </c>
    </row>
    <row r="5857" spans="1:14" x14ac:dyDescent="0.35">
      <c r="A5857">
        <v>5856</v>
      </c>
      <c r="B5857">
        <v>6.2666666666666702</v>
      </c>
      <c r="C5857">
        <v>0.55555555555555503</v>
      </c>
      <c r="D5857">
        <v>3.8888888888888902</v>
      </c>
      <c r="E5857">
        <v>5.6</v>
      </c>
      <c r="F5857">
        <v>3.5935302390998598</v>
      </c>
      <c r="G5857">
        <v>3.63032034362528</v>
      </c>
      <c r="H5857">
        <v>3.6407894355908299</v>
      </c>
      <c r="I5857">
        <v>3.6263824616281601</v>
      </c>
      <c r="J5857">
        <v>3.5852630575841502</v>
      </c>
      <c r="K5857" s="1">
        <v>3.6790104525420197E-2</v>
      </c>
      <c r="L5857" s="1">
        <v>4.7259196490970101E-2</v>
      </c>
      <c r="M5857" s="1">
        <v>3.28522225283003E-2</v>
      </c>
      <c r="N5857" s="1">
        <v>-8.2671815157096002E-3</v>
      </c>
    </row>
    <row r="5858" spans="1:14" x14ac:dyDescent="0.35">
      <c r="A5858">
        <v>5857</v>
      </c>
      <c r="B5858">
        <v>7.2</v>
      </c>
      <c r="C5858">
        <v>0.55555555555555503</v>
      </c>
      <c r="D5858">
        <v>3.8888888888888902</v>
      </c>
      <c r="E5858">
        <v>5.6</v>
      </c>
      <c r="F5858">
        <v>3.63799283154122</v>
      </c>
      <c r="G5858">
        <v>3.6687149191951698</v>
      </c>
      <c r="H5858">
        <v>3.6737286832463201</v>
      </c>
      <c r="I5858">
        <v>3.67973335782919</v>
      </c>
      <c r="J5858">
        <v>3.64399419945009</v>
      </c>
      <c r="K5858" s="1">
        <v>3.0722087653949799E-2</v>
      </c>
      <c r="L5858" s="1">
        <v>3.5735851705100102E-2</v>
      </c>
      <c r="M5858" s="1">
        <v>4.1740526287970002E-2</v>
      </c>
      <c r="N5858" s="1">
        <v>6.0013679088699598E-3</v>
      </c>
    </row>
    <row r="5859" spans="1:14" x14ac:dyDescent="0.35">
      <c r="A5859">
        <v>5858</v>
      </c>
      <c r="B5859">
        <v>8.1333333333333293</v>
      </c>
      <c r="C5859">
        <v>0.55555555555555503</v>
      </c>
      <c r="D5859">
        <v>3.8888888888888902</v>
      </c>
      <c r="E5859">
        <v>5.6</v>
      </c>
      <c r="F5859">
        <v>3.6708203530633399</v>
      </c>
      <c r="G5859">
        <v>3.6948419439956002</v>
      </c>
      <c r="H5859">
        <v>3.6983699028157799</v>
      </c>
      <c r="I5859">
        <v>3.6973480128980301</v>
      </c>
      <c r="J5859">
        <v>3.6649781416560598</v>
      </c>
      <c r="K5859" s="1">
        <v>2.4021590932260299E-2</v>
      </c>
      <c r="L5859" s="1">
        <v>2.7549549752440099E-2</v>
      </c>
      <c r="M5859" s="1">
        <v>2.6527659834690201E-2</v>
      </c>
      <c r="N5859" s="1">
        <v>-5.8422114072800299E-3</v>
      </c>
    </row>
    <row r="5860" spans="1:14" x14ac:dyDescent="0.35">
      <c r="A5860">
        <v>5859</v>
      </c>
      <c r="B5860">
        <v>9.06666666666667</v>
      </c>
      <c r="C5860">
        <v>0.55555555555555503</v>
      </c>
      <c r="D5860">
        <v>3.8888888888888902</v>
      </c>
      <c r="E5860">
        <v>5.6</v>
      </c>
      <c r="F5860">
        <v>3.6960514233241502</v>
      </c>
      <c r="G5860">
        <v>3.7116313703963502</v>
      </c>
      <c r="H5860">
        <v>3.7153833972624</v>
      </c>
      <c r="I5860">
        <v>3.71620904006227</v>
      </c>
      <c r="J5860">
        <v>3.69024171096539</v>
      </c>
      <c r="K5860" s="1">
        <v>1.55799470722E-2</v>
      </c>
      <c r="L5860" s="1">
        <v>1.93319739382498E-2</v>
      </c>
      <c r="M5860" s="1">
        <v>2.0157616738119902E-2</v>
      </c>
      <c r="N5860" s="1">
        <v>-5.8097123587601603E-3</v>
      </c>
    </row>
    <row r="5861" spans="1:14" x14ac:dyDescent="0.35">
      <c r="A5861">
        <v>5860</v>
      </c>
      <c r="B5861">
        <v>10</v>
      </c>
      <c r="C5861">
        <v>0.55555555555555503</v>
      </c>
      <c r="D5861">
        <v>3.8888888888888902</v>
      </c>
      <c r="E5861">
        <v>5.6</v>
      </c>
      <c r="F5861">
        <v>3.7160493827160499</v>
      </c>
      <c r="G5861">
        <v>3.72694586005503</v>
      </c>
      <c r="H5861">
        <v>3.7331845738017</v>
      </c>
      <c r="I5861">
        <v>3.7356264019669299</v>
      </c>
      <c r="J5861">
        <v>3.7077480783602299</v>
      </c>
      <c r="K5861" s="1">
        <v>1.0896477338980101E-2</v>
      </c>
      <c r="L5861" s="1">
        <v>1.7135191085650099E-2</v>
      </c>
      <c r="M5861" s="1">
        <v>1.9577019250879998E-2</v>
      </c>
      <c r="N5861" s="1">
        <v>-8.3013043558199905E-3</v>
      </c>
    </row>
    <row r="5862" spans="1:14" x14ac:dyDescent="0.35">
      <c r="A5862">
        <v>5861</v>
      </c>
      <c r="B5862">
        <v>1.6</v>
      </c>
      <c r="C5862">
        <v>1.6666666666666701</v>
      </c>
      <c r="D5862">
        <v>3.8888888888888902</v>
      </c>
      <c r="E5862">
        <v>5.6</v>
      </c>
      <c r="F5862">
        <v>-3.8888888888888902</v>
      </c>
      <c r="G5862">
        <v>0.96178096113002998</v>
      </c>
      <c r="H5862">
        <v>0.96450780195631602</v>
      </c>
      <c r="I5862">
        <v>1.03153855878735</v>
      </c>
      <c r="J5862">
        <v>-3.54601603815129</v>
      </c>
      <c r="K5862" s="1">
        <v>4.85066985001892</v>
      </c>
      <c r="L5862" s="1">
        <v>4.8533966908452104</v>
      </c>
      <c r="M5862" s="1">
        <v>4.9204274476762402</v>
      </c>
      <c r="N5862" s="1">
        <v>0.34287285073759999</v>
      </c>
    </row>
    <row r="5863" spans="1:14" x14ac:dyDescent="0.35">
      <c r="A5863">
        <v>5862</v>
      </c>
      <c r="B5863">
        <v>2.5333333333333301</v>
      </c>
      <c r="C5863">
        <v>1.6666666666666701</v>
      </c>
      <c r="D5863">
        <v>3.8888888888888902</v>
      </c>
      <c r="E5863">
        <v>5.6</v>
      </c>
      <c r="F5863">
        <v>0.84541062801932298</v>
      </c>
      <c r="G5863">
        <v>2.0236258118608599</v>
      </c>
      <c r="H5863">
        <v>2.0286077744320798</v>
      </c>
      <c r="I5863">
        <v>2.0232793856879598</v>
      </c>
      <c r="J5863">
        <v>0.85411545365083996</v>
      </c>
      <c r="K5863" s="1">
        <v>1.17821518384154</v>
      </c>
      <c r="L5863" s="1">
        <v>1.18319714641276</v>
      </c>
      <c r="M5863" s="1">
        <v>1.17786875766864</v>
      </c>
      <c r="N5863" s="1">
        <v>8.7048256315169804E-3</v>
      </c>
    </row>
    <row r="5864" spans="1:14" x14ac:dyDescent="0.35">
      <c r="A5864">
        <v>5863</v>
      </c>
      <c r="B5864">
        <v>3.4666666666666699</v>
      </c>
      <c r="C5864">
        <v>1.6666666666666701</v>
      </c>
      <c r="D5864">
        <v>3.8888888888888902</v>
      </c>
      <c r="E5864">
        <v>5.6</v>
      </c>
      <c r="F5864">
        <v>1.9969969969970001</v>
      </c>
      <c r="G5864">
        <v>2.5318978796057201</v>
      </c>
      <c r="H5864">
        <v>2.5362455266635</v>
      </c>
      <c r="I5864">
        <v>2.54393531426541</v>
      </c>
      <c r="J5864">
        <v>2.00505577578171</v>
      </c>
      <c r="K5864" s="1">
        <v>0.53490088260872004</v>
      </c>
      <c r="L5864" s="1">
        <v>0.53924852966650005</v>
      </c>
      <c r="M5864" s="1">
        <v>0.54693831726841002</v>
      </c>
      <c r="N5864" s="1">
        <v>8.0587787847099506E-3</v>
      </c>
    </row>
    <row r="5865" spans="1:14" x14ac:dyDescent="0.35">
      <c r="A5865">
        <v>5864</v>
      </c>
      <c r="B5865">
        <v>4.4000000000000004</v>
      </c>
      <c r="C5865">
        <v>1.6666666666666701</v>
      </c>
      <c r="D5865">
        <v>3.8888888888888902</v>
      </c>
      <c r="E5865">
        <v>5.6</v>
      </c>
      <c r="F5865">
        <v>2.5163398692810501</v>
      </c>
      <c r="G5865">
        <v>2.8081064064132399</v>
      </c>
      <c r="H5865">
        <v>2.8242545030741</v>
      </c>
      <c r="I5865">
        <v>2.8413377309804102</v>
      </c>
      <c r="J5865">
        <v>2.5228861127425599</v>
      </c>
      <c r="K5865" s="1">
        <v>0.29176653713218997</v>
      </c>
      <c r="L5865" s="1">
        <v>0.30791463379305001</v>
      </c>
      <c r="M5865" s="1">
        <v>0.32499786169936001</v>
      </c>
      <c r="N5865" s="1">
        <v>6.5462434615097802E-3</v>
      </c>
    </row>
    <row r="5866" spans="1:14" x14ac:dyDescent="0.35">
      <c r="A5866">
        <v>5865</v>
      </c>
      <c r="B5866">
        <v>5.3333333333333304</v>
      </c>
      <c r="C5866">
        <v>1.6666666666666701</v>
      </c>
      <c r="D5866">
        <v>3.8888888888888902</v>
      </c>
      <c r="E5866">
        <v>5.6</v>
      </c>
      <c r="F5866">
        <v>2.81196581196581</v>
      </c>
      <c r="G5866">
        <v>3.0017521164102301</v>
      </c>
      <c r="H5866">
        <v>3.0210776769356502</v>
      </c>
      <c r="I5866">
        <v>3.0134127485165201</v>
      </c>
      <c r="J5866">
        <v>2.7863327350224898</v>
      </c>
      <c r="K5866" s="1">
        <v>0.18978630444441999</v>
      </c>
      <c r="L5866" s="1">
        <v>0.20911186496983999</v>
      </c>
      <c r="M5866" s="1">
        <v>0.20144693655071</v>
      </c>
      <c r="N5866" s="1">
        <v>-2.5633076943320201E-2</v>
      </c>
    </row>
    <row r="5867" spans="1:14" x14ac:dyDescent="0.35">
      <c r="A5867">
        <v>5866</v>
      </c>
      <c r="B5867">
        <v>6.2666666666666702</v>
      </c>
      <c r="C5867">
        <v>1.6666666666666701</v>
      </c>
      <c r="D5867">
        <v>3.8888888888888902</v>
      </c>
      <c r="E5867">
        <v>5.6</v>
      </c>
      <c r="F5867">
        <v>3.0028129395218</v>
      </c>
      <c r="G5867">
        <v>3.1276483629595</v>
      </c>
      <c r="H5867">
        <v>3.1496717078165202</v>
      </c>
      <c r="I5867">
        <v>3.1670769171429001</v>
      </c>
      <c r="J5867">
        <v>3.01239204034102</v>
      </c>
      <c r="K5867" s="1">
        <v>0.1248354234377</v>
      </c>
      <c r="L5867" s="1">
        <v>0.14685876829472</v>
      </c>
      <c r="M5867" s="1">
        <v>0.16426397762110001</v>
      </c>
      <c r="N5867" s="1">
        <v>9.5791008192200894E-3</v>
      </c>
    </row>
    <row r="5868" spans="1:14" x14ac:dyDescent="0.35">
      <c r="A5868">
        <v>5867</v>
      </c>
      <c r="B5868">
        <v>7.2</v>
      </c>
      <c r="C5868">
        <v>1.6666666666666701</v>
      </c>
      <c r="D5868">
        <v>3.8888888888888902</v>
      </c>
      <c r="E5868">
        <v>5.6</v>
      </c>
      <c r="F5868">
        <v>3.1362007168458801</v>
      </c>
      <c r="G5868">
        <v>3.2382507032004</v>
      </c>
      <c r="H5868">
        <v>3.2400256892049502</v>
      </c>
      <c r="I5868">
        <v>3.2489592676922401</v>
      </c>
      <c r="J5868">
        <v>3.1109154930163498</v>
      </c>
      <c r="K5868" s="1">
        <v>0.10204998635452001</v>
      </c>
      <c r="L5868" s="1">
        <v>0.10382497235907</v>
      </c>
      <c r="M5868" s="1">
        <v>0.11275855084636</v>
      </c>
      <c r="N5868" s="1">
        <v>-2.5285223829530201E-2</v>
      </c>
    </row>
    <row r="5869" spans="1:14" x14ac:dyDescent="0.35">
      <c r="A5869">
        <v>5868</v>
      </c>
      <c r="B5869">
        <v>8.1333333333333293</v>
      </c>
      <c r="C5869">
        <v>1.6666666666666701</v>
      </c>
      <c r="D5869">
        <v>3.8888888888888902</v>
      </c>
      <c r="E5869">
        <v>5.6</v>
      </c>
      <c r="F5869">
        <v>3.2346832814122499</v>
      </c>
      <c r="G5869">
        <v>3.30829304302467</v>
      </c>
      <c r="H5869">
        <v>3.3180566252494099</v>
      </c>
      <c r="I5869">
        <v>3.3152363158961702</v>
      </c>
      <c r="J5869">
        <v>3.2431075221499301</v>
      </c>
      <c r="K5869" s="1">
        <v>7.3609761612420097E-2</v>
      </c>
      <c r="L5869" s="1">
        <v>8.3373343837159997E-2</v>
      </c>
      <c r="M5869" s="1">
        <v>8.0553034483920302E-2</v>
      </c>
      <c r="N5869" s="1">
        <v>8.4242407376802202E-3</v>
      </c>
    </row>
    <row r="5870" spans="1:14" x14ac:dyDescent="0.35">
      <c r="A5870">
        <v>5869</v>
      </c>
      <c r="B5870">
        <v>9.06666666666667</v>
      </c>
      <c r="C5870">
        <v>1.6666666666666701</v>
      </c>
      <c r="D5870">
        <v>3.8888888888888902</v>
      </c>
      <c r="E5870">
        <v>5.6</v>
      </c>
      <c r="F5870">
        <v>3.3103764921946701</v>
      </c>
      <c r="G5870">
        <v>3.3625884408953999</v>
      </c>
      <c r="H5870">
        <v>3.3812299534772401</v>
      </c>
      <c r="I5870">
        <v>3.3650073199409598</v>
      </c>
      <c r="J5870">
        <v>3.3360731119736902</v>
      </c>
      <c r="K5870" s="1">
        <v>5.2211948700729802E-2</v>
      </c>
      <c r="L5870" s="1">
        <v>7.0853461282570002E-2</v>
      </c>
      <c r="M5870" s="1">
        <v>5.4630827746289697E-2</v>
      </c>
      <c r="N5870" s="1">
        <v>2.5696619779020002E-2</v>
      </c>
    </row>
    <row r="5871" spans="1:14" x14ac:dyDescent="0.35">
      <c r="A5871">
        <v>5870</v>
      </c>
      <c r="B5871">
        <v>10</v>
      </c>
      <c r="C5871">
        <v>1.6666666666666701</v>
      </c>
      <c r="D5871">
        <v>3.8888888888888902</v>
      </c>
      <c r="E5871">
        <v>5.6</v>
      </c>
      <c r="F5871">
        <v>3.3703703703703698</v>
      </c>
      <c r="G5871">
        <v>3.4114028974280801</v>
      </c>
      <c r="H5871">
        <v>3.4271894733816501</v>
      </c>
      <c r="I5871">
        <v>3.4236089511987098</v>
      </c>
      <c r="J5871">
        <v>3.3841522716540999</v>
      </c>
      <c r="K5871" s="1">
        <v>4.1032527057710301E-2</v>
      </c>
      <c r="L5871" s="1">
        <v>5.6819103011280299E-2</v>
      </c>
      <c r="M5871" s="1">
        <v>5.3238580828340001E-2</v>
      </c>
      <c r="N5871" s="1">
        <v>1.3781901283730099E-2</v>
      </c>
    </row>
    <row r="5872" spans="1:14" x14ac:dyDescent="0.35">
      <c r="A5872">
        <v>5871</v>
      </c>
      <c r="B5872">
        <v>1.6</v>
      </c>
      <c r="C5872">
        <v>2.7777777777777799</v>
      </c>
      <c r="D5872">
        <v>3.8888888888888902</v>
      </c>
      <c r="E5872">
        <v>5.6</v>
      </c>
      <c r="F5872">
        <v>-9.0740740740740709</v>
      </c>
      <c r="G5872">
        <v>-0.98980012700988496</v>
      </c>
      <c r="H5872">
        <v>-0.96112074862643104</v>
      </c>
      <c r="I5872">
        <v>-1.0055796810517901</v>
      </c>
      <c r="J5872">
        <v>-9.0245345897906297</v>
      </c>
      <c r="K5872" s="1">
        <v>8.0842739470641902</v>
      </c>
      <c r="L5872" s="1">
        <v>8.1129533254476396</v>
      </c>
      <c r="M5872" s="1">
        <v>8.0684943930222808</v>
      </c>
      <c r="N5872" s="1">
        <v>4.9539484283441099E-2</v>
      </c>
    </row>
    <row r="5873" spans="1:14" x14ac:dyDescent="0.35">
      <c r="A5873">
        <v>5872</v>
      </c>
      <c r="B5873">
        <v>2.5333333333333301</v>
      </c>
      <c r="C5873">
        <v>2.7777777777777799</v>
      </c>
      <c r="D5873">
        <v>3.8888888888888902</v>
      </c>
      <c r="E5873">
        <v>5.6</v>
      </c>
      <c r="F5873">
        <v>-1.18357487922705</v>
      </c>
      <c r="G5873">
        <v>0.78894364331349998</v>
      </c>
      <c r="H5873">
        <v>0.82839771022213005</v>
      </c>
      <c r="I5873">
        <v>0.81014995248197197</v>
      </c>
      <c r="J5873">
        <v>-1.06193949460589</v>
      </c>
      <c r="K5873" s="1">
        <v>1.9725185225405499</v>
      </c>
      <c r="L5873" s="1">
        <v>2.0119725894491798</v>
      </c>
      <c r="M5873" s="1">
        <v>1.9937248317090199</v>
      </c>
      <c r="N5873" s="1">
        <v>0.12163538462116</v>
      </c>
    </row>
    <row r="5874" spans="1:14" x14ac:dyDescent="0.35">
      <c r="A5874">
        <v>5873</v>
      </c>
      <c r="B5874">
        <v>3.4666666666666699</v>
      </c>
      <c r="C5874">
        <v>2.7777777777777799</v>
      </c>
      <c r="D5874">
        <v>3.8888888888888902</v>
      </c>
      <c r="E5874">
        <v>5.6</v>
      </c>
      <c r="F5874">
        <v>0.73573573573573503</v>
      </c>
      <c r="G5874">
        <v>1.64057136692711</v>
      </c>
      <c r="H5874">
        <v>1.6474395994837301</v>
      </c>
      <c r="I5874">
        <v>1.66452972775638</v>
      </c>
      <c r="J5874">
        <v>0.83434351415148</v>
      </c>
      <c r="K5874" s="1">
        <v>0.904835631191375</v>
      </c>
      <c r="L5874" s="1">
        <v>0.91170386374799495</v>
      </c>
      <c r="M5874" s="1">
        <v>0.92879399202064505</v>
      </c>
      <c r="N5874" s="1">
        <v>9.8607778415745001E-2</v>
      </c>
    </row>
    <row r="5875" spans="1:14" x14ac:dyDescent="0.35">
      <c r="A5875">
        <v>5874</v>
      </c>
      <c r="B5875">
        <v>4.4000000000000004</v>
      </c>
      <c r="C5875">
        <v>2.7777777777777799</v>
      </c>
      <c r="D5875">
        <v>3.8888888888888902</v>
      </c>
      <c r="E5875">
        <v>5.6</v>
      </c>
      <c r="F5875">
        <v>1.60130718954248</v>
      </c>
      <c r="G5875">
        <v>2.1126605611181</v>
      </c>
      <c r="H5875">
        <v>2.1230004707630901</v>
      </c>
      <c r="I5875">
        <v>2.1287164189108299</v>
      </c>
      <c r="J5875">
        <v>1.57215312049546</v>
      </c>
      <c r="K5875" s="1">
        <v>0.51135337157562</v>
      </c>
      <c r="L5875" s="1">
        <v>0.52169328122060998</v>
      </c>
      <c r="M5875" s="1">
        <v>0.52740922936835</v>
      </c>
      <c r="N5875" s="1">
        <v>-2.915406904702E-2</v>
      </c>
    </row>
    <row r="5876" spans="1:14" x14ac:dyDescent="0.35">
      <c r="A5876">
        <v>5875</v>
      </c>
      <c r="B5876">
        <v>5.3333333333333304</v>
      </c>
      <c r="C5876">
        <v>2.7777777777777799</v>
      </c>
      <c r="D5876">
        <v>3.8888888888888902</v>
      </c>
      <c r="E5876">
        <v>5.6</v>
      </c>
      <c r="F5876">
        <v>2.0940170940170901</v>
      </c>
      <c r="G5876">
        <v>2.41497901845384</v>
      </c>
      <c r="H5876">
        <v>2.4329610266219199</v>
      </c>
      <c r="I5876">
        <v>2.4376741997823501</v>
      </c>
      <c r="J5876">
        <v>2.1063254257547399</v>
      </c>
      <c r="K5876" s="1">
        <v>0.32096192443674998</v>
      </c>
      <c r="L5876" s="1">
        <v>0.33894393260483002</v>
      </c>
      <c r="M5876" s="1">
        <v>0.34365710576525998</v>
      </c>
      <c r="N5876" s="1">
        <v>1.2308331737649799E-2</v>
      </c>
    </row>
    <row r="5877" spans="1:14" x14ac:dyDescent="0.35">
      <c r="A5877">
        <v>5876</v>
      </c>
      <c r="B5877">
        <v>6.2666666666666702</v>
      </c>
      <c r="C5877">
        <v>2.7777777777777799</v>
      </c>
      <c r="D5877">
        <v>3.8888888888888902</v>
      </c>
      <c r="E5877">
        <v>5.6</v>
      </c>
      <c r="F5877">
        <v>2.4120956399437401</v>
      </c>
      <c r="G5877">
        <v>2.62727023400029</v>
      </c>
      <c r="H5877">
        <v>2.6614804320536001</v>
      </c>
      <c r="I5877">
        <v>2.6400858984154998</v>
      </c>
      <c r="J5877">
        <v>2.43072352309155</v>
      </c>
      <c r="K5877" s="1">
        <v>0.21517459405655001</v>
      </c>
      <c r="L5877" s="1">
        <v>0.24938479210986</v>
      </c>
      <c r="M5877" s="1">
        <v>0.22799025847175999</v>
      </c>
      <c r="N5877" s="1">
        <v>1.8627883147809901E-2</v>
      </c>
    </row>
    <row r="5878" spans="1:14" x14ac:dyDescent="0.35">
      <c r="A5878">
        <v>5877</v>
      </c>
      <c r="B5878">
        <v>7.2</v>
      </c>
      <c r="C5878">
        <v>2.7777777777777799</v>
      </c>
      <c r="D5878">
        <v>3.8888888888888902</v>
      </c>
      <c r="E5878">
        <v>5.6</v>
      </c>
      <c r="F5878">
        <v>2.6344086021505402</v>
      </c>
      <c r="G5878">
        <v>2.7872223420937998</v>
      </c>
      <c r="H5878">
        <v>2.81744884802831</v>
      </c>
      <c r="I5878">
        <v>2.8162227886895299</v>
      </c>
      <c r="J5878">
        <v>2.6665615986425699</v>
      </c>
      <c r="K5878" s="1">
        <v>0.15281373994326</v>
      </c>
      <c r="L5878" s="1">
        <v>0.18304024587777001</v>
      </c>
      <c r="M5878" s="1">
        <v>0.18181418653899001</v>
      </c>
      <c r="N5878" s="1">
        <v>3.2152996492029698E-2</v>
      </c>
    </row>
    <row r="5879" spans="1:14" x14ac:dyDescent="0.35">
      <c r="A5879">
        <v>5878</v>
      </c>
      <c r="B5879">
        <v>8.1333333333333293</v>
      </c>
      <c r="C5879">
        <v>2.7777777777777799</v>
      </c>
      <c r="D5879">
        <v>3.8888888888888902</v>
      </c>
      <c r="E5879">
        <v>5.6</v>
      </c>
      <c r="F5879">
        <v>2.79854620976116</v>
      </c>
      <c r="G5879">
        <v>2.91735192576003</v>
      </c>
      <c r="H5879">
        <v>2.9380873433408201</v>
      </c>
      <c r="I5879">
        <v>2.9256524244255102</v>
      </c>
      <c r="J5879">
        <v>2.7976682784165599</v>
      </c>
      <c r="K5879" s="1">
        <v>0.11880571599887001</v>
      </c>
      <c r="L5879" s="1">
        <v>0.13954113357966</v>
      </c>
      <c r="M5879" s="1">
        <v>0.12710621466434999</v>
      </c>
      <c r="N5879" s="1">
        <v>-8.77931344600125E-4</v>
      </c>
    </row>
    <row r="5880" spans="1:14" x14ac:dyDescent="0.35">
      <c r="A5880">
        <v>5879</v>
      </c>
      <c r="B5880">
        <v>9.06666666666667</v>
      </c>
      <c r="C5880">
        <v>2.7777777777777799</v>
      </c>
      <c r="D5880">
        <v>3.8888888888888902</v>
      </c>
      <c r="E5880">
        <v>5.6</v>
      </c>
      <c r="F5880">
        <v>2.9247015610651999</v>
      </c>
      <c r="G5880">
        <v>3.0165679395650602</v>
      </c>
      <c r="H5880">
        <v>3.0330934569866299</v>
      </c>
      <c r="I5880">
        <v>3.0253968703812899</v>
      </c>
      <c r="J5880">
        <v>2.8819908249136601</v>
      </c>
      <c r="K5880" s="1">
        <v>9.1866378499860304E-2</v>
      </c>
      <c r="L5880" s="1">
        <v>0.10839189592143</v>
      </c>
      <c r="M5880" s="1">
        <v>0.10069530931609</v>
      </c>
      <c r="N5880" s="1">
        <v>-4.2710736151539801E-2</v>
      </c>
    </row>
    <row r="5881" spans="1:14" x14ac:dyDescent="0.35">
      <c r="A5881">
        <v>5880</v>
      </c>
      <c r="B5881">
        <v>10</v>
      </c>
      <c r="C5881">
        <v>2.7777777777777799</v>
      </c>
      <c r="D5881">
        <v>3.8888888888888902</v>
      </c>
      <c r="E5881">
        <v>5.6</v>
      </c>
      <c r="F5881">
        <v>3.0246913580246901</v>
      </c>
      <c r="G5881">
        <v>3.0951345991366099</v>
      </c>
      <c r="H5881">
        <v>3.11550364106155</v>
      </c>
      <c r="I5881">
        <v>3.1097835535609399</v>
      </c>
      <c r="J5881">
        <v>3.0227613919798402</v>
      </c>
      <c r="K5881" s="1">
        <v>7.0443241111919797E-2</v>
      </c>
      <c r="L5881" s="1">
        <v>9.0812283036859801E-2</v>
      </c>
      <c r="M5881" s="1">
        <v>8.5092195536249804E-2</v>
      </c>
      <c r="N5881" s="1">
        <v>-1.9299660448499601E-3</v>
      </c>
    </row>
    <row r="5882" spans="1:14" x14ac:dyDescent="0.35">
      <c r="A5882">
        <v>5881</v>
      </c>
      <c r="B5882">
        <v>1.6</v>
      </c>
      <c r="C5882">
        <v>3.8888888888888902</v>
      </c>
      <c r="D5882">
        <v>3.8888888888888902</v>
      </c>
      <c r="E5882">
        <v>5.6</v>
      </c>
      <c r="F5882">
        <v>-14.2592592592593</v>
      </c>
      <c r="G5882">
        <v>-2.9231714091632899</v>
      </c>
      <c r="H5882">
        <v>-2.8956735121844601</v>
      </c>
      <c r="I5882">
        <v>-3.0115329063130298</v>
      </c>
      <c r="J5882">
        <v>-14.2119473355643</v>
      </c>
      <c r="K5882" s="1">
        <v>11.336087850096</v>
      </c>
      <c r="L5882" s="1">
        <v>11.363585747074801</v>
      </c>
      <c r="M5882" s="1">
        <v>11.2477263529463</v>
      </c>
      <c r="N5882" s="1">
        <v>4.7311923695000098E-2</v>
      </c>
    </row>
    <row r="5883" spans="1:14" x14ac:dyDescent="0.35">
      <c r="A5883">
        <v>5882</v>
      </c>
      <c r="B5883">
        <v>2.5333333333333301</v>
      </c>
      <c r="C5883">
        <v>3.8888888888888902</v>
      </c>
      <c r="D5883">
        <v>3.8888888888888902</v>
      </c>
      <c r="E5883">
        <v>5.6</v>
      </c>
      <c r="F5883">
        <v>-3.21256038647343</v>
      </c>
      <c r="G5883">
        <v>-0.441759456860364</v>
      </c>
      <c r="H5883">
        <v>-0.411091772560223</v>
      </c>
      <c r="I5883">
        <v>-0.42291034242824699</v>
      </c>
      <c r="J5883">
        <v>-2.83526814338803</v>
      </c>
      <c r="K5883" s="1">
        <v>2.77080092961307</v>
      </c>
      <c r="L5883" s="1">
        <v>2.8014686139132099</v>
      </c>
      <c r="M5883" s="1">
        <v>2.7896500440451799</v>
      </c>
      <c r="N5883" s="1">
        <v>0.37729224308539999</v>
      </c>
    </row>
    <row r="5884" spans="1:14" x14ac:dyDescent="0.35">
      <c r="A5884">
        <v>5883</v>
      </c>
      <c r="B5884">
        <v>3.4666666666666699</v>
      </c>
      <c r="C5884">
        <v>3.8888888888888902</v>
      </c>
      <c r="D5884">
        <v>3.8888888888888902</v>
      </c>
      <c r="E5884">
        <v>5.6</v>
      </c>
      <c r="F5884">
        <v>-0.52552552552552501</v>
      </c>
      <c r="G5884">
        <v>0.72373446406308695</v>
      </c>
      <c r="H5884">
        <v>0.74807191965896902</v>
      </c>
      <c r="I5884">
        <v>0.72943686762072502</v>
      </c>
      <c r="J5884">
        <v>-0.33782335184925699</v>
      </c>
      <c r="K5884" s="1">
        <v>1.2492599895886101</v>
      </c>
      <c r="L5884" s="1">
        <v>1.27359744518449</v>
      </c>
      <c r="M5884" s="1">
        <v>1.2549623931462499</v>
      </c>
      <c r="N5884" s="1">
        <v>0.18770217367626801</v>
      </c>
    </row>
    <row r="5885" spans="1:14" x14ac:dyDescent="0.35">
      <c r="A5885">
        <v>5884</v>
      </c>
      <c r="B5885">
        <v>4.4000000000000004</v>
      </c>
      <c r="C5885">
        <v>3.8888888888888902</v>
      </c>
      <c r="D5885">
        <v>3.8888888888888902</v>
      </c>
      <c r="E5885">
        <v>5.6</v>
      </c>
      <c r="F5885">
        <v>0.68627450980392202</v>
      </c>
      <c r="G5885">
        <v>1.39458526447675</v>
      </c>
      <c r="H5885">
        <v>1.41441761965306</v>
      </c>
      <c r="I5885">
        <v>1.4237193608668799</v>
      </c>
      <c r="J5885">
        <v>0.75993839635859195</v>
      </c>
      <c r="K5885" s="1">
        <v>0.708310754672828</v>
      </c>
      <c r="L5885" s="1">
        <v>0.72814310984913799</v>
      </c>
      <c r="M5885" s="1">
        <v>0.73744485106295798</v>
      </c>
      <c r="N5885" s="1">
        <v>7.3663886554669905E-2</v>
      </c>
    </row>
    <row r="5886" spans="1:14" x14ac:dyDescent="0.35">
      <c r="A5886">
        <v>5885</v>
      </c>
      <c r="B5886">
        <v>5.3333333333333304</v>
      </c>
      <c r="C5886">
        <v>3.8888888888888902</v>
      </c>
      <c r="D5886">
        <v>3.8888888888888902</v>
      </c>
      <c r="E5886">
        <v>5.6</v>
      </c>
      <c r="F5886">
        <v>1.3760683760683801</v>
      </c>
      <c r="G5886">
        <v>1.82394067788036</v>
      </c>
      <c r="H5886">
        <v>1.84237074764548</v>
      </c>
      <c r="I5886">
        <v>1.84194397542167</v>
      </c>
      <c r="J5886">
        <v>1.48596583833617</v>
      </c>
      <c r="K5886" s="1">
        <v>0.44787230181198001</v>
      </c>
      <c r="L5886" s="1">
        <v>0.46630237157710003</v>
      </c>
      <c r="M5886" s="1">
        <v>0.46587559935328998</v>
      </c>
      <c r="N5886" s="1">
        <v>0.10989746226779</v>
      </c>
    </row>
    <row r="5887" spans="1:14" x14ac:dyDescent="0.35">
      <c r="A5887">
        <v>5886</v>
      </c>
      <c r="B5887">
        <v>6.2666666666666702</v>
      </c>
      <c r="C5887">
        <v>3.8888888888888902</v>
      </c>
      <c r="D5887">
        <v>3.8888888888888902</v>
      </c>
      <c r="E5887">
        <v>5.6</v>
      </c>
      <c r="F5887">
        <v>1.82137834036568</v>
      </c>
      <c r="G5887">
        <v>2.1257530756428098</v>
      </c>
      <c r="H5887">
        <v>2.1465152868858199</v>
      </c>
      <c r="I5887">
        <v>2.1498833792970702</v>
      </c>
      <c r="J5887">
        <v>1.98065818485253</v>
      </c>
      <c r="K5887" s="1">
        <v>0.30437473527712999</v>
      </c>
      <c r="L5887" s="1">
        <v>0.32513694652014002</v>
      </c>
      <c r="M5887" s="1">
        <v>0.32850503893138999</v>
      </c>
      <c r="N5887" s="1">
        <v>0.15927984448685001</v>
      </c>
    </row>
    <row r="5888" spans="1:14" x14ac:dyDescent="0.35">
      <c r="A5888">
        <v>5887</v>
      </c>
      <c r="B5888">
        <v>7.2</v>
      </c>
      <c r="C5888">
        <v>3.8888888888888902</v>
      </c>
      <c r="D5888">
        <v>3.8888888888888902</v>
      </c>
      <c r="E5888">
        <v>5.6</v>
      </c>
      <c r="F5888">
        <v>2.1326164874551998</v>
      </c>
      <c r="G5888">
        <v>2.3483069843417201</v>
      </c>
      <c r="H5888">
        <v>2.3880157833494202</v>
      </c>
      <c r="I5888">
        <v>2.3883454725200601</v>
      </c>
      <c r="J5888">
        <v>2.2974190571482298</v>
      </c>
      <c r="K5888" s="1">
        <v>0.21569049688652001</v>
      </c>
      <c r="L5888" s="1">
        <v>0.25539929589422</v>
      </c>
      <c r="M5888" s="1">
        <v>0.25572898506486003</v>
      </c>
      <c r="N5888" s="1">
        <v>0.16480256969303</v>
      </c>
    </row>
    <row r="5889" spans="1:14" x14ac:dyDescent="0.35">
      <c r="A5889">
        <v>5888</v>
      </c>
      <c r="B5889">
        <v>8.1333333333333293</v>
      </c>
      <c r="C5889">
        <v>3.8888888888888902</v>
      </c>
      <c r="D5889">
        <v>3.8888888888888902</v>
      </c>
      <c r="E5889">
        <v>5.6</v>
      </c>
      <c r="F5889">
        <v>2.36240913811007</v>
      </c>
      <c r="G5889">
        <v>2.5243711430081102</v>
      </c>
      <c r="H5889">
        <v>2.56012835521447</v>
      </c>
      <c r="I5889">
        <v>2.5332246594818799</v>
      </c>
      <c r="J5889">
        <v>2.2231433660385802</v>
      </c>
      <c r="K5889" s="1">
        <v>0.16196200489804</v>
      </c>
      <c r="L5889" s="1">
        <v>0.19771921710439999</v>
      </c>
      <c r="M5889" s="1">
        <v>0.17081552137181</v>
      </c>
      <c r="N5889" s="1">
        <v>-0.13926577207148999</v>
      </c>
    </row>
    <row r="5890" spans="1:14" x14ac:dyDescent="0.35">
      <c r="A5890">
        <v>5889</v>
      </c>
      <c r="B5890">
        <v>9.06666666666667</v>
      </c>
      <c r="C5890">
        <v>3.8888888888888902</v>
      </c>
      <c r="D5890">
        <v>3.8888888888888902</v>
      </c>
      <c r="E5890">
        <v>5.6</v>
      </c>
      <c r="F5890">
        <v>2.5390266299357198</v>
      </c>
      <c r="G5890">
        <v>2.66303748717558</v>
      </c>
      <c r="H5890">
        <v>2.6936199699557202</v>
      </c>
      <c r="I5890">
        <v>2.7069797274856402</v>
      </c>
      <c r="J5890">
        <v>2.64307350493119</v>
      </c>
      <c r="K5890" s="1">
        <v>0.12401085723986</v>
      </c>
      <c r="L5890" s="1">
        <v>0.15459334002</v>
      </c>
      <c r="M5890" s="1">
        <v>0.16795309754991999</v>
      </c>
      <c r="N5890" s="1">
        <v>0.10404687499547</v>
      </c>
    </row>
    <row r="5891" spans="1:14" x14ac:dyDescent="0.35">
      <c r="A5891">
        <v>5890</v>
      </c>
      <c r="B5891">
        <v>10</v>
      </c>
      <c r="C5891">
        <v>3.8888888888888902</v>
      </c>
      <c r="D5891">
        <v>3.8888888888888902</v>
      </c>
      <c r="E5891">
        <v>5.6</v>
      </c>
      <c r="F5891">
        <v>2.67901234567901</v>
      </c>
      <c r="G5891">
        <v>2.7755831299839202</v>
      </c>
      <c r="H5891">
        <v>2.7998709468935701</v>
      </c>
      <c r="I5891">
        <v>2.80782197718684</v>
      </c>
      <c r="J5891">
        <v>2.7432031682382001</v>
      </c>
      <c r="K5891" s="1">
        <v>9.6570784304910201E-2</v>
      </c>
      <c r="L5891" s="1">
        <v>0.12085860121456</v>
      </c>
      <c r="M5891" s="1">
        <v>0.12880963150783001</v>
      </c>
      <c r="N5891" s="1">
        <v>6.4190822559190105E-2</v>
      </c>
    </row>
    <row r="5892" spans="1:14" x14ac:dyDescent="0.35">
      <c r="A5892">
        <v>5891</v>
      </c>
      <c r="B5892">
        <v>1.6</v>
      </c>
      <c r="C5892">
        <v>5</v>
      </c>
      <c r="D5892">
        <v>3.8888888888888902</v>
      </c>
      <c r="E5892">
        <v>5.6</v>
      </c>
      <c r="F5892">
        <v>-19.4444444444444</v>
      </c>
      <c r="G5892">
        <v>-4.8479155579164201</v>
      </c>
      <c r="H5892">
        <v>-4.8620239215465801</v>
      </c>
      <c r="I5892">
        <v>-4.9440278127022701</v>
      </c>
      <c r="J5892">
        <v>-18.078957199525899</v>
      </c>
      <c r="K5892" s="1">
        <v>14.596528886528001</v>
      </c>
      <c r="L5892" s="1">
        <v>14.582420522897801</v>
      </c>
      <c r="M5892" s="1">
        <v>14.5004166317421</v>
      </c>
      <c r="N5892" s="1">
        <v>1.3654872449185</v>
      </c>
    </row>
    <row r="5893" spans="1:14" x14ac:dyDescent="0.35">
      <c r="A5893">
        <v>5892</v>
      </c>
      <c r="B5893">
        <v>2.5333333333333301</v>
      </c>
      <c r="C5893">
        <v>5</v>
      </c>
      <c r="D5893">
        <v>3.8888888888888902</v>
      </c>
      <c r="E5893">
        <v>5.6</v>
      </c>
      <c r="F5893">
        <v>-5.2415458937198096</v>
      </c>
      <c r="G5893">
        <v>-1.63467707261603</v>
      </c>
      <c r="H5893">
        <v>-1.62674367494102</v>
      </c>
      <c r="I5893">
        <v>-1.5562167639564499</v>
      </c>
      <c r="J5893">
        <v>-4.80251031023385</v>
      </c>
      <c r="K5893" s="1">
        <v>3.60686882110378</v>
      </c>
      <c r="L5893" s="1">
        <v>3.6148022187787898</v>
      </c>
      <c r="M5893" s="1">
        <v>3.6853291297633599</v>
      </c>
      <c r="N5893" s="1">
        <v>0.43903558348596</v>
      </c>
    </row>
    <row r="5894" spans="1:14" x14ac:dyDescent="0.35">
      <c r="A5894">
        <v>5893</v>
      </c>
      <c r="B5894">
        <v>3.4666666666666699</v>
      </c>
      <c r="C5894">
        <v>5</v>
      </c>
      <c r="D5894">
        <v>3.8888888888888902</v>
      </c>
      <c r="E5894">
        <v>5.6</v>
      </c>
      <c r="F5894">
        <v>-1.7867867867867899</v>
      </c>
      <c r="G5894">
        <v>-0.17066997845116499</v>
      </c>
      <c r="H5894">
        <v>-0.159683545262222</v>
      </c>
      <c r="I5894">
        <v>-0.16620644257557601</v>
      </c>
      <c r="J5894">
        <v>-1.5489142086235801</v>
      </c>
      <c r="K5894" s="1">
        <v>1.6161168083356201</v>
      </c>
      <c r="L5894" s="1">
        <v>1.6271032415245701</v>
      </c>
      <c r="M5894" s="1">
        <v>1.6205803442112101</v>
      </c>
      <c r="N5894" s="1">
        <v>0.23787257816321</v>
      </c>
    </row>
    <row r="5895" spans="1:14" x14ac:dyDescent="0.35">
      <c r="A5895">
        <v>5894</v>
      </c>
      <c r="B5895">
        <v>4.4000000000000004</v>
      </c>
      <c r="C5895">
        <v>5</v>
      </c>
      <c r="D5895">
        <v>3.8888888888888902</v>
      </c>
      <c r="E5895">
        <v>5.6</v>
      </c>
      <c r="F5895">
        <v>-0.22875816993463999</v>
      </c>
      <c r="G5895">
        <v>0.68452010385036999</v>
      </c>
      <c r="H5895">
        <v>0.70595101156025197</v>
      </c>
      <c r="I5895">
        <v>0.67670888172431298</v>
      </c>
      <c r="J5895">
        <v>-0.25195755783498203</v>
      </c>
      <c r="K5895" s="1">
        <v>0.91327827378501003</v>
      </c>
      <c r="L5895" s="1">
        <v>0.93470918149489202</v>
      </c>
      <c r="M5895" s="1">
        <v>0.90546705165895303</v>
      </c>
      <c r="N5895" s="1">
        <v>-2.3199387900342001E-2</v>
      </c>
    </row>
    <row r="5896" spans="1:14" x14ac:dyDescent="0.35">
      <c r="A5896">
        <v>5895</v>
      </c>
      <c r="B5896">
        <v>5.3333333333333304</v>
      </c>
      <c r="C5896">
        <v>5</v>
      </c>
      <c r="D5896">
        <v>3.8888888888888902</v>
      </c>
      <c r="E5896">
        <v>5.6</v>
      </c>
      <c r="F5896">
        <v>0.658119658119659</v>
      </c>
      <c r="G5896">
        <v>1.2544909152284001</v>
      </c>
      <c r="H5896">
        <v>1.266836959518</v>
      </c>
      <c r="I5896">
        <v>1.27130233415981</v>
      </c>
      <c r="J5896">
        <v>0.88722068844478497</v>
      </c>
      <c r="K5896" s="1">
        <v>0.59637125710874095</v>
      </c>
      <c r="L5896" s="1">
        <v>0.60871730139834102</v>
      </c>
      <c r="M5896" s="1">
        <v>0.61318267604015098</v>
      </c>
      <c r="N5896" s="1">
        <v>0.22910103032512599</v>
      </c>
    </row>
    <row r="5897" spans="1:14" x14ac:dyDescent="0.35">
      <c r="A5897">
        <v>5896</v>
      </c>
      <c r="B5897">
        <v>6.2666666666666702</v>
      </c>
      <c r="C5897">
        <v>5</v>
      </c>
      <c r="D5897">
        <v>3.8888888888888902</v>
      </c>
      <c r="E5897">
        <v>5.6</v>
      </c>
      <c r="F5897">
        <v>1.23066104078762</v>
      </c>
      <c r="G5897">
        <v>1.63953303016769</v>
      </c>
      <c r="H5897">
        <v>1.65381414646947</v>
      </c>
      <c r="I5897">
        <v>1.6568599501722301</v>
      </c>
      <c r="J5897">
        <v>1.2195134336241999</v>
      </c>
      <c r="K5897" s="1">
        <v>0.40887198938007002</v>
      </c>
      <c r="L5897" s="1">
        <v>0.42315310568184999</v>
      </c>
      <c r="M5897" s="1">
        <v>0.42619890938461003</v>
      </c>
      <c r="N5897" s="1">
        <v>-1.114760716342E-2</v>
      </c>
    </row>
    <row r="5898" spans="1:14" x14ac:dyDescent="0.35">
      <c r="A5898">
        <v>5897</v>
      </c>
      <c r="B5898">
        <v>7.2</v>
      </c>
      <c r="C5898">
        <v>5</v>
      </c>
      <c r="D5898">
        <v>3.8888888888888902</v>
      </c>
      <c r="E5898">
        <v>5.6</v>
      </c>
      <c r="F5898">
        <v>1.6308243727598599</v>
      </c>
      <c r="G5898">
        <v>1.9259435838104</v>
      </c>
      <c r="H5898">
        <v>1.94558495664422</v>
      </c>
      <c r="I5898">
        <v>1.94415769976006</v>
      </c>
      <c r="J5898">
        <v>1.75197747779298</v>
      </c>
      <c r="K5898" s="1">
        <v>0.29511921105054001</v>
      </c>
      <c r="L5898" s="1">
        <v>0.31476058388436001</v>
      </c>
      <c r="M5898" s="1">
        <v>0.3133333270002</v>
      </c>
      <c r="N5898" s="1">
        <v>0.12115310503312</v>
      </c>
    </row>
    <row r="5899" spans="1:14" x14ac:dyDescent="0.35">
      <c r="A5899">
        <v>5898</v>
      </c>
      <c r="B5899">
        <v>8.1333333333333293</v>
      </c>
      <c r="C5899">
        <v>5</v>
      </c>
      <c r="D5899">
        <v>3.8888888888888902</v>
      </c>
      <c r="E5899">
        <v>5.6</v>
      </c>
      <c r="F5899">
        <v>1.9262720664589801</v>
      </c>
      <c r="G5899">
        <v>2.14144256395595</v>
      </c>
      <c r="H5899">
        <v>2.1726188038167602</v>
      </c>
      <c r="I5899">
        <v>2.1722707920147899</v>
      </c>
      <c r="J5899">
        <v>1.93928579040372</v>
      </c>
      <c r="K5899" s="1">
        <v>0.21517049749697001</v>
      </c>
      <c r="L5899" s="1">
        <v>0.24634673735778001</v>
      </c>
      <c r="M5899" s="1">
        <v>0.24599872555581001</v>
      </c>
      <c r="N5899" s="1">
        <v>1.3013723944739901E-2</v>
      </c>
    </row>
    <row r="5900" spans="1:14" x14ac:dyDescent="0.35">
      <c r="A5900">
        <v>5899</v>
      </c>
      <c r="B5900">
        <v>9.06666666666667</v>
      </c>
      <c r="C5900">
        <v>5</v>
      </c>
      <c r="D5900">
        <v>3.8888888888888902</v>
      </c>
      <c r="E5900">
        <v>5.6</v>
      </c>
      <c r="F5900">
        <v>2.1533516988062402</v>
      </c>
      <c r="G5900">
        <v>2.32688458054169</v>
      </c>
      <c r="H5900">
        <v>2.3489595660857701</v>
      </c>
      <c r="I5900">
        <v>2.34661434216425</v>
      </c>
      <c r="J5900">
        <v>2.50147817967949</v>
      </c>
      <c r="K5900" s="1">
        <v>0.17353288173545001</v>
      </c>
      <c r="L5900" s="1">
        <v>0.19560786727953</v>
      </c>
      <c r="M5900" s="1">
        <v>0.19326264335800999</v>
      </c>
      <c r="N5900" s="1">
        <v>0.34812648087324999</v>
      </c>
    </row>
    <row r="5901" spans="1:14" x14ac:dyDescent="0.35">
      <c r="A5901">
        <v>5900</v>
      </c>
      <c r="B5901">
        <v>10</v>
      </c>
      <c r="C5901">
        <v>5</v>
      </c>
      <c r="D5901">
        <v>3.8888888888888902</v>
      </c>
      <c r="E5901">
        <v>5.6</v>
      </c>
      <c r="F5901">
        <v>2.3333333333333299</v>
      </c>
      <c r="G5901">
        <v>2.47294582056956</v>
      </c>
      <c r="H5901">
        <v>2.4934884879920198</v>
      </c>
      <c r="I5901">
        <v>2.4835073123695501</v>
      </c>
      <c r="J5901">
        <v>2.3512337630981399</v>
      </c>
      <c r="K5901" s="1">
        <v>0.13961248723622999</v>
      </c>
      <c r="L5901" s="1">
        <v>0.16015515465869001</v>
      </c>
      <c r="M5901" s="1">
        <v>0.15017397903622001</v>
      </c>
      <c r="N5901" s="1">
        <v>1.7900429764809999E-2</v>
      </c>
    </row>
    <row r="5902" spans="1:14" x14ac:dyDescent="0.35">
      <c r="A5902">
        <v>5901</v>
      </c>
      <c r="B5902">
        <v>1.6</v>
      </c>
      <c r="C5902">
        <v>-5</v>
      </c>
      <c r="D5902">
        <v>5</v>
      </c>
      <c r="E5902">
        <v>5.6</v>
      </c>
      <c r="F5902">
        <v>28.3333333333333</v>
      </c>
      <c r="G5902">
        <v>13.846557504347301</v>
      </c>
      <c r="H5902">
        <v>13.7543782527232</v>
      </c>
      <c r="I5902">
        <v>13.895211826480701</v>
      </c>
      <c r="J5902">
        <v>26.862474904369101</v>
      </c>
      <c r="K5902" s="1">
        <v>-14.486775828986</v>
      </c>
      <c r="L5902" s="1">
        <v>-14.5789550806101</v>
      </c>
      <c r="M5902" s="1">
        <v>-14.4381215068526</v>
      </c>
      <c r="N5902" s="1">
        <v>-1.4708584289641999</v>
      </c>
    </row>
    <row r="5903" spans="1:14" x14ac:dyDescent="0.35">
      <c r="A5903">
        <v>5902</v>
      </c>
      <c r="B5903">
        <v>2.5333333333333301</v>
      </c>
      <c r="C5903">
        <v>-5</v>
      </c>
      <c r="D5903">
        <v>5</v>
      </c>
      <c r="E5903">
        <v>5.6</v>
      </c>
      <c r="F5903">
        <v>14.130434782608701</v>
      </c>
      <c r="G5903">
        <v>10.577082429745699</v>
      </c>
      <c r="H5903">
        <v>10.520470309819601</v>
      </c>
      <c r="I5903">
        <v>10.482917125774099</v>
      </c>
      <c r="J5903">
        <v>13.9731842927049</v>
      </c>
      <c r="K5903" s="1">
        <v>-3.553352352863</v>
      </c>
      <c r="L5903" s="1">
        <v>-3.6099644727891</v>
      </c>
      <c r="M5903" s="1">
        <v>-3.6475176568346002</v>
      </c>
      <c r="N5903" s="1">
        <v>-0.157250489903801</v>
      </c>
    </row>
    <row r="5904" spans="1:14" x14ac:dyDescent="0.35">
      <c r="A5904">
        <v>5903</v>
      </c>
      <c r="B5904">
        <v>3.4666666666666699</v>
      </c>
      <c r="C5904">
        <v>-5</v>
      </c>
      <c r="D5904">
        <v>5</v>
      </c>
      <c r="E5904">
        <v>5.6</v>
      </c>
      <c r="F5904">
        <v>10.6756756756757</v>
      </c>
      <c r="G5904">
        <v>9.0439346307730908</v>
      </c>
      <c r="H5904">
        <v>9.0289778171199693</v>
      </c>
      <c r="I5904">
        <v>9.0130755175901207</v>
      </c>
      <c r="J5904">
        <v>10.806403864886599</v>
      </c>
      <c r="K5904" s="1">
        <v>-1.63174104490261</v>
      </c>
      <c r="L5904" s="1">
        <v>-1.6466978585557299</v>
      </c>
      <c r="M5904" s="1">
        <v>-1.66260015808558</v>
      </c>
      <c r="N5904" s="1">
        <v>0.13072818921089899</v>
      </c>
    </row>
    <row r="5905" spans="1:14" x14ac:dyDescent="0.35">
      <c r="A5905">
        <v>5904</v>
      </c>
      <c r="B5905">
        <v>4.4000000000000004</v>
      </c>
      <c r="C5905">
        <v>-5</v>
      </c>
      <c r="D5905">
        <v>5</v>
      </c>
      <c r="E5905">
        <v>5.6</v>
      </c>
      <c r="F5905">
        <v>9.1176470588235308</v>
      </c>
      <c r="G5905">
        <v>8.1772665781821097</v>
      </c>
      <c r="H5905">
        <v>8.17374471817093</v>
      </c>
      <c r="I5905">
        <v>8.1843901436290505</v>
      </c>
      <c r="J5905">
        <v>9.2340094710185401</v>
      </c>
      <c r="K5905" s="1">
        <v>-0.94038048064142099</v>
      </c>
      <c r="L5905" s="1">
        <v>-0.94390234065260104</v>
      </c>
      <c r="M5905" s="1">
        <v>-0.93325691519447995</v>
      </c>
      <c r="N5905" s="1">
        <v>0.11636241219500899</v>
      </c>
    </row>
    <row r="5906" spans="1:14" x14ac:dyDescent="0.35">
      <c r="A5906">
        <v>5905</v>
      </c>
      <c r="B5906">
        <v>5.3333333333333304</v>
      </c>
      <c r="C5906">
        <v>-5</v>
      </c>
      <c r="D5906">
        <v>5</v>
      </c>
      <c r="E5906">
        <v>5.6</v>
      </c>
      <c r="F5906">
        <v>8.2307692307692299</v>
      </c>
      <c r="G5906">
        <v>7.6223557179233401</v>
      </c>
      <c r="H5906">
        <v>7.6272059183696301</v>
      </c>
      <c r="I5906">
        <v>7.6328887438714697</v>
      </c>
      <c r="J5906">
        <v>8.13174680432099</v>
      </c>
      <c r="K5906" s="1">
        <v>-0.60841351284588996</v>
      </c>
      <c r="L5906" s="1">
        <v>-0.60356331239960004</v>
      </c>
      <c r="M5906" s="1">
        <v>-0.59788048689775997</v>
      </c>
      <c r="N5906" s="1">
        <v>-9.9022426448239997E-2</v>
      </c>
    </row>
    <row r="5907" spans="1:14" x14ac:dyDescent="0.35">
      <c r="A5907">
        <v>5906</v>
      </c>
      <c r="B5907">
        <v>6.2666666666666702</v>
      </c>
      <c r="C5907">
        <v>-5</v>
      </c>
      <c r="D5907">
        <v>5</v>
      </c>
      <c r="E5907">
        <v>5.6</v>
      </c>
      <c r="F5907">
        <v>7.6582278481012702</v>
      </c>
      <c r="G5907">
        <v>7.2269313942634703</v>
      </c>
      <c r="H5907">
        <v>7.2432622909795503</v>
      </c>
      <c r="I5907">
        <v>7.2302821445302996</v>
      </c>
      <c r="J5907">
        <v>7.4159829262383896</v>
      </c>
      <c r="K5907" s="1">
        <v>-0.43129645383780002</v>
      </c>
      <c r="L5907" s="1">
        <v>-0.41496555712172001</v>
      </c>
      <c r="M5907" s="1">
        <v>-0.427945703570971</v>
      </c>
      <c r="N5907" s="1">
        <v>-0.24224492186288099</v>
      </c>
    </row>
    <row r="5908" spans="1:14" x14ac:dyDescent="0.35">
      <c r="A5908">
        <v>5907</v>
      </c>
      <c r="B5908">
        <v>7.2</v>
      </c>
      <c r="C5908">
        <v>-5</v>
      </c>
      <c r="D5908">
        <v>5</v>
      </c>
      <c r="E5908">
        <v>5.6</v>
      </c>
      <c r="F5908">
        <v>7.2580645161290303</v>
      </c>
      <c r="G5908">
        <v>6.9407107058078097</v>
      </c>
      <c r="H5908">
        <v>6.9607662259196204</v>
      </c>
      <c r="I5908">
        <v>6.9553619635275101</v>
      </c>
      <c r="J5908">
        <v>7.1730048947212603</v>
      </c>
      <c r="K5908" s="1">
        <v>-0.31735381032122101</v>
      </c>
      <c r="L5908" s="1">
        <v>-0.29729829020941001</v>
      </c>
      <c r="M5908" s="1">
        <v>-0.30270255260152001</v>
      </c>
      <c r="N5908" s="1">
        <v>-8.5059621407769903E-2</v>
      </c>
    </row>
    <row r="5909" spans="1:14" x14ac:dyDescent="0.35">
      <c r="A5909">
        <v>5908</v>
      </c>
      <c r="B5909">
        <v>8.1333333333333293</v>
      </c>
      <c r="C5909">
        <v>-5</v>
      </c>
      <c r="D5909">
        <v>5</v>
      </c>
      <c r="E5909">
        <v>5.6</v>
      </c>
      <c r="F5909">
        <v>6.9626168224299096</v>
      </c>
      <c r="G5909">
        <v>6.7113082408838203</v>
      </c>
      <c r="H5909">
        <v>6.7321943578365104</v>
      </c>
      <c r="I5909">
        <v>6.7368776741950498</v>
      </c>
      <c r="J5909">
        <v>6.8684804591925399</v>
      </c>
      <c r="K5909" s="1">
        <v>-0.25130858154608898</v>
      </c>
      <c r="L5909" s="1">
        <v>-0.23042246459339899</v>
      </c>
      <c r="M5909" s="1">
        <v>-0.22573914823485999</v>
      </c>
      <c r="N5909" s="1">
        <v>-9.4136363237369694E-2</v>
      </c>
    </row>
    <row r="5910" spans="1:14" x14ac:dyDescent="0.35">
      <c r="A5910">
        <v>5909</v>
      </c>
      <c r="B5910">
        <v>9.06666666666667</v>
      </c>
      <c r="C5910">
        <v>-5</v>
      </c>
      <c r="D5910">
        <v>5</v>
      </c>
      <c r="E5910">
        <v>5.6</v>
      </c>
      <c r="F5910">
        <v>6.7355371900826402</v>
      </c>
      <c r="G5910">
        <v>6.5371118354000703</v>
      </c>
      <c r="H5910">
        <v>6.5465593428787701</v>
      </c>
      <c r="I5910">
        <v>6.5512588867245398</v>
      </c>
      <c r="J5910">
        <v>6.6798135079580296</v>
      </c>
      <c r="K5910" s="1">
        <v>-0.19842535468257</v>
      </c>
      <c r="L5910" s="1">
        <v>-0.18897784720387001</v>
      </c>
      <c r="M5910" s="1">
        <v>-0.1842783033581</v>
      </c>
      <c r="N5910" s="1">
        <v>-5.5723682124610499E-2</v>
      </c>
    </row>
    <row r="5911" spans="1:14" x14ac:dyDescent="0.35">
      <c r="A5911">
        <v>5910</v>
      </c>
      <c r="B5911">
        <v>10</v>
      </c>
      <c r="C5911">
        <v>-5</v>
      </c>
      <c r="D5911">
        <v>5</v>
      </c>
      <c r="E5911">
        <v>5.6</v>
      </c>
      <c r="F5911">
        <v>6.5555555555555598</v>
      </c>
      <c r="G5911">
        <v>6.4030435693963597</v>
      </c>
      <c r="H5911">
        <v>6.3987005470371798</v>
      </c>
      <c r="I5911">
        <v>6.3931458490574</v>
      </c>
      <c r="J5911">
        <v>6.3411950150580099</v>
      </c>
      <c r="K5911" s="1">
        <v>-0.1525119861592</v>
      </c>
      <c r="L5911" s="1">
        <v>-0.15685500851838</v>
      </c>
      <c r="M5911" s="1">
        <v>-0.16240970649816</v>
      </c>
      <c r="N5911" s="1">
        <v>-0.21436054049754999</v>
      </c>
    </row>
    <row r="5912" spans="1:14" x14ac:dyDescent="0.35">
      <c r="A5912">
        <v>5911</v>
      </c>
      <c r="B5912">
        <v>1.6</v>
      </c>
      <c r="C5912">
        <v>-3.8888888888888902</v>
      </c>
      <c r="D5912">
        <v>5</v>
      </c>
      <c r="E5912">
        <v>5.6</v>
      </c>
      <c r="F5912">
        <v>23.148148148148099</v>
      </c>
      <c r="G5912">
        <v>11.8719079042591</v>
      </c>
      <c r="H5912">
        <v>11.8370209528793</v>
      </c>
      <c r="I5912">
        <v>11.874115370012699</v>
      </c>
      <c r="J5912">
        <v>23.1963317898411</v>
      </c>
      <c r="K5912" s="1">
        <v>-11.276240243888999</v>
      </c>
      <c r="L5912" s="1">
        <v>-11.311127195268799</v>
      </c>
      <c r="M5912" s="1">
        <v>-11.2740327781354</v>
      </c>
      <c r="N5912" s="1">
        <v>4.8183641693000802E-2</v>
      </c>
    </row>
    <row r="5913" spans="1:14" x14ac:dyDescent="0.35">
      <c r="A5913">
        <v>5912</v>
      </c>
      <c r="B5913">
        <v>2.5333333333333301</v>
      </c>
      <c r="C5913">
        <v>-3.8888888888888902</v>
      </c>
      <c r="D5913">
        <v>5</v>
      </c>
      <c r="E5913">
        <v>5.6</v>
      </c>
      <c r="F5913">
        <v>12.101449275362301</v>
      </c>
      <c r="G5913">
        <v>9.3118348617466307</v>
      </c>
      <c r="H5913">
        <v>9.2912627567390302</v>
      </c>
      <c r="I5913">
        <v>9.3204293114389003</v>
      </c>
      <c r="J5913">
        <v>12.0959723636162</v>
      </c>
      <c r="K5913" s="1">
        <v>-2.78961441361567</v>
      </c>
      <c r="L5913" s="1">
        <v>-2.81018651862327</v>
      </c>
      <c r="M5913" s="1">
        <v>-2.7810199639233999</v>
      </c>
      <c r="N5913" s="1">
        <v>-5.4769117461006501E-3</v>
      </c>
    </row>
    <row r="5914" spans="1:14" x14ac:dyDescent="0.35">
      <c r="A5914">
        <v>5913</v>
      </c>
      <c r="B5914">
        <v>3.4666666666666699</v>
      </c>
      <c r="C5914">
        <v>-3.8888888888888902</v>
      </c>
      <c r="D5914">
        <v>5</v>
      </c>
      <c r="E5914">
        <v>5.6</v>
      </c>
      <c r="F5914">
        <v>9.4144144144144093</v>
      </c>
      <c r="G5914">
        <v>8.1391699136483506</v>
      </c>
      <c r="H5914">
        <v>8.1314845278981007</v>
      </c>
      <c r="I5914">
        <v>8.1358350023757495</v>
      </c>
      <c r="J5914">
        <v>9.3636063151965008</v>
      </c>
      <c r="K5914" s="1">
        <v>-1.27524450076606</v>
      </c>
      <c r="L5914" s="1">
        <v>-1.2829298865163099</v>
      </c>
      <c r="M5914" s="1">
        <v>-1.27857941203866</v>
      </c>
      <c r="N5914" s="1">
        <v>-5.0808099217908499E-2</v>
      </c>
    </row>
    <row r="5915" spans="1:14" x14ac:dyDescent="0.35">
      <c r="A5915">
        <v>5914</v>
      </c>
      <c r="B5915">
        <v>4.4000000000000004</v>
      </c>
      <c r="C5915">
        <v>-3.8888888888888902</v>
      </c>
      <c r="D5915">
        <v>5</v>
      </c>
      <c r="E5915">
        <v>5.6</v>
      </c>
      <c r="F5915">
        <v>8.2026143790849702</v>
      </c>
      <c r="G5915">
        <v>7.4772548467424098</v>
      </c>
      <c r="H5915">
        <v>7.4708070684284502</v>
      </c>
      <c r="I5915">
        <v>7.45907969724463</v>
      </c>
      <c r="J5915">
        <v>8.1156124794048505</v>
      </c>
      <c r="K5915" s="1">
        <v>-0.72535953234256001</v>
      </c>
      <c r="L5915" s="1">
        <v>-0.73180731065652005</v>
      </c>
      <c r="M5915" s="1">
        <v>-0.74353468184033999</v>
      </c>
      <c r="N5915" s="1">
        <v>-8.7001899680119593E-2</v>
      </c>
    </row>
    <row r="5916" spans="1:14" x14ac:dyDescent="0.35">
      <c r="A5916">
        <v>5915</v>
      </c>
      <c r="B5916">
        <v>5.3333333333333304</v>
      </c>
      <c r="C5916">
        <v>-3.8888888888888902</v>
      </c>
      <c r="D5916">
        <v>5</v>
      </c>
      <c r="E5916">
        <v>5.6</v>
      </c>
      <c r="F5916">
        <v>7.5128205128205101</v>
      </c>
      <c r="G5916">
        <v>7.0395576339751802</v>
      </c>
      <c r="H5916">
        <v>7.0472992818860796</v>
      </c>
      <c r="I5916">
        <v>7.0502406255972003</v>
      </c>
      <c r="J5916">
        <v>7.41179788281275</v>
      </c>
      <c r="K5916" s="1">
        <v>-0.47326287884533003</v>
      </c>
      <c r="L5916" s="1">
        <v>-0.46552123093443099</v>
      </c>
      <c r="M5916" s="1">
        <v>-0.46257988722331</v>
      </c>
      <c r="N5916" s="1">
        <v>-0.10102263000776</v>
      </c>
    </row>
    <row r="5917" spans="1:14" x14ac:dyDescent="0.35">
      <c r="A5917">
        <v>5916</v>
      </c>
      <c r="B5917">
        <v>6.2666666666666702</v>
      </c>
      <c r="C5917">
        <v>-3.8888888888888902</v>
      </c>
      <c r="D5917">
        <v>5</v>
      </c>
      <c r="E5917">
        <v>5.6</v>
      </c>
      <c r="F5917">
        <v>7.0675105485232104</v>
      </c>
      <c r="G5917">
        <v>6.7397375069198002</v>
      </c>
      <c r="H5917">
        <v>6.7441525713162704</v>
      </c>
      <c r="I5917">
        <v>6.73703549174631</v>
      </c>
      <c r="J5917">
        <v>7.0232624023980499</v>
      </c>
      <c r="K5917" s="1">
        <v>-0.32777304160340998</v>
      </c>
      <c r="L5917" s="1">
        <v>-0.32335797720693998</v>
      </c>
      <c r="M5917" s="1">
        <v>-0.33047505677689998</v>
      </c>
      <c r="N5917" s="1">
        <v>-4.4248146125160502E-2</v>
      </c>
    </row>
    <row r="5918" spans="1:14" x14ac:dyDescent="0.35">
      <c r="A5918">
        <v>5917</v>
      </c>
      <c r="B5918">
        <v>7.2</v>
      </c>
      <c r="C5918">
        <v>-3.8888888888888902</v>
      </c>
      <c r="D5918">
        <v>5</v>
      </c>
      <c r="E5918">
        <v>5.6</v>
      </c>
      <c r="F5918">
        <v>6.7562724014336899</v>
      </c>
      <c r="G5918">
        <v>6.5073010479094204</v>
      </c>
      <c r="H5918">
        <v>6.5139918955393297</v>
      </c>
      <c r="I5918">
        <v>6.5131437149362803</v>
      </c>
      <c r="J5918">
        <v>6.6952605274154902</v>
      </c>
      <c r="K5918" s="1">
        <v>-0.248971353524269</v>
      </c>
      <c r="L5918" s="1">
        <v>-0.24228050589436001</v>
      </c>
      <c r="M5918" s="1">
        <v>-0.24312868649741001</v>
      </c>
      <c r="N5918" s="1">
        <v>-6.1011874018199699E-2</v>
      </c>
    </row>
    <row r="5919" spans="1:14" x14ac:dyDescent="0.35">
      <c r="A5919">
        <v>5918</v>
      </c>
      <c r="B5919">
        <v>8.1333333333333293</v>
      </c>
      <c r="C5919">
        <v>-3.8888888888888902</v>
      </c>
      <c r="D5919">
        <v>5</v>
      </c>
      <c r="E5919">
        <v>5.6</v>
      </c>
      <c r="F5919">
        <v>6.5264797507788197</v>
      </c>
      <c r="G5919">
        <v>6.3345704302832804</v>
      </c>
      <c r="H5919">
        <v>6.3316728995401403</v>
      </c>
      <c r="I5919">
        <v>6.3328841726161</v>
      </c>
      <c r="J5919">
        <v>6.4811956371742401</v>
      </c>
      <c r="K5919" s="1">
        <v>-0.19190932049553899</v>
      </c>
      <c r="L5919" s="1">
        <v>-0.194806851238679</v>
      </c>
      <c r="M5919" s="1">
        <v>-0.19359557816271999</v>
      </c>
      <c r="N5919" s="1">
        <v>-4.5284113604579602E-2</v>
      </c>
    </row>
    <row r="5920" spans="1:14" x14ac:dyDescent="0.35">
      <c r="A5920">
        <v>5919</v>
      </c>
      <c r="B5920">
        <v>9.06666666666667</v>
      </c>
      <c r="C5920">
        <v>-3.8888888888888902</v>
      </c>
      <c r="D5920">
        <v>5</v>
      </c>
      <c r="E5920">
        <v>5.6</v>
      </c>
      <c r="F5920">
        <v>6.3498622589531699</v>
      </c>
      <c r="G5920">
        <v>6.2032267141055604</v>
      </c>
      <c r="H5920">
        <v>6.1957048788368798</v>
      </c>
      <c r="I5920">
        <v>6.1960411294446196</v>
      </c>
      <c r="J5920">
        <v>6.2218857968200103</v>
      </c>
      <c r="K5920" s="1">
        <v>-0.14663554484760999</v>
      </c>
      <c r="L5920" s="1">
        <v>-0.15415738011628999</v>
      </c>
      <c r="M5920" s="1">
        <v>-0.15382112950855001</v>
      </c>
      <c r="N5920" s="1">
        <v>-0.12797646213316</v>
      </c>
    </row>
    <row r="5921" spans="1:14" x14ac:dyDescent="0.35">
      <c r="A5921">
        <v>5920</v>
      </c>
      <c r="B5921">
        <v>10</v>
      </c>
      <c r="C5921">
        <v>-3.8888888888888902</v>
      </c>
      <c r="D5921">
        <v>5</v>
      </c>
      <c r="E5921">
        <v>5.6</v>
      </c>
      <c r="F5921">
        <v>6.2098765432098801</v>
      </c>
      <c r="G5921">
        <v>6.0878548225565599</v>
      </c>
      <c r="H5921">
        <v>6.08576105669911</v>
      </c>
      <c r="I5921">
        <v>6.0899578225674897</v>
      </c>
      <c r="J5921">
        <v>6.1576260438358998</v>
      </c>
      <c r="K5921" s="1">
        <v>-0.12202172065332</v>
      </c>
      <c r="L5921" s="1">
        <v>-0.12411548651077001</v>
      </c>
      <c r="M5921" s="1">
        <v>-0.11991872064238999</v>
      </c>
      <c r="N5921" s="1">
        <v>-5.2250499373980297E-2</v>
      </c>
    </row>
    <row r="5922" spans="1:14" x14ac:dyDescent="0.35">
      <c r="A5922">
        <v>5921</v>
      </c>
      <c r="B5922">
        <v>1.6</v>
      </c>
      <c r="C5922">
        <v>-2.7777777777777799</v>
      </c>
      <c r="D5922">
        <v>5</v>
      </c>
      <c r="E5922">
        <v>5.6</v>
      </c>
      <c r="F5922">
        <v>17.962962962963001</v>
      </c>
      <c r="G5922">
        <v>9.8966453658610494</v>
      </c>
      <c r="H5922">
        <v>9.8319904482889395</v>
      </c>
      <c r="I5922">
        <v>9.8446590547218893</v>
      </c>
      <c r="J5922">
        <v>17.4589456999527</v>
      </c>
      <c r="K5922" s="1">
        <v>-8.0663175971019498</v>
      </c>
      <c r="L5922" s="1">
        <v>-8.1309725146740597</v>
      </c>
      <c r="M5922" s="1">
        <v>-8.1183039082411099</v>
      </c>
      <c r="N5922" s="1">
        <v>-0.50401726301030103</v>
      </c>
    </row>
    <row r="5923" spans="1:14" x14ac:dyDescent="0.35">
      <c r="A5923">
        <v>5922</v>
      </c>
      <c r="B5923">
        <v>2.5333333333333301</v>
      </c>
      <c r="C5923">
        <v>-2.7777777777777799</v>
      </c>
      <c r="D5923">
        <v>5</v>
      </c>
      <c r="E5923">
        <v>5.6</v>
      </c>
      <c r="F5923">
        <v>10.072463768115901</v>
      </c>
      <c r="G5923">
        <v>8.0713749492971996</v>
      </c>
      <c r="H5923">
        <v>8.0632548178255306</v>
      </c>
      <c r="I5923">
        <v>8.0794329472524993</v>
      </c>
      <c r="J5923">
        <v>9.9569117337206894</v>
      </c>
      <c r="K5923" s="1">
        <v>-2.0010888188187002</v>
      </c>
      <c r="L5923" s="1">
        <v>-2.0092089502903701</v>
      </c>
      <c r="M5923" s="1">
        <v>-1.9930308208634</v>
      </c>
      <c r="N5923" s="1">
        <v>-0.115552034395211</v>
      </c>
    </row>
    <row r="5924" spans="1:14" x14ac:dyDescent="0.35">
      <c r="A5924">
        <v>5923</v>
      </c>
      <c r="B5924">
        <v>3.4666666666666699</v>
      </c>
      <c r="C5924">
        <v>-2.7777777777777799</v>
      </c>
      <c r="D5924">
        <v>5</v>
      </c>
      <c r="E5924">
        <v>5.6</v>
      </c>
      <c r="F5924">
        <v>8.1531531531531503</v>
      </c>
      <c r="G5924">
        <v>7.2543934055051196</v>
      </c>
      <c r="H5924">
        <v>7.2276382249911899</v>
      </c>
      <c r="I5924">
        <v>7.2558808219720099</v>
      </c>
      <c r="J5924">
        <v>8.1114212334713205</v>
      </c>
      <c r="K5924" s="1">
        <v>-0.89875974764803102</v>
      </c>
      <c r="L5924" s="1">
        <v>-0.92551492816196002</v>
      </c>
      <c r="M5924" s="1">
        <v>-0.89727233118114003</v>
      </c>
      <c r="N5924" s="1">
        <v>-4.17319196818298E-2</v>
      </c>
    </row>
    <row r="5925" spans="1:14" x14ac:dyDescent="0.35">
      <c r="A5925">
        <v>5924</v>
      </c>
      <c r="B5925">
        <v>4.4000000000000004</v>
      </c>
      <c r="C5925">
        <v>-2.7777777777777799</v>
      </c>
      <c r="D5925">
        <v>5</v>
      </c>
      <c r="E5925">
        <v>5.6</v>
      </c>
      <c r="F5925">
        <v>7.2875816993463998</v>
      </c>
      <c r="G5925">
        <v>6.7721156676562</v>
      </c>
      <c r="H5925">
        <v>6.7615349165234804</v>
      </c>
      <c r="I5925">
        <v>6.7759465446509397</v>
      </c>
      <c r="J5925">
        <v>7.2328813740246298</v>
      </c>
      <c r="K5925" s="1">
        <v>-0.5154660316902</v>
      </c>
      <c r="L5925" s="1">
        <v>-0.52604678282291895</v>
      </c>
      <c r="M5925" s="1">
        <v>-0.51163515469545995</v>
      </c>
      <c r="N5925" s="1">
        <v>-5.4700325321769903E-2</v>
      </c>
    </row>
    <row r="5926" spans="1:14" x14ac:dyDescent="0.35">
      <c r="A5926">
        <v>5925</v>
      </c>
      <c r="B5926">
        <v>5.3333333333333304</v>
      </c>
      <c r="C5926">
        <v>-2.7777777777777799</v>
      </c>
      <c r="D5926">
        <v>5</v>
      </c>
      <c r="E5926">
        <v>5.6</v>
      </c>
      <c r="F5926">
        <v>6.7948717948717903</v>
      </c>
      <c r="G5926">
        <v>6.4623227096404898</v>
      </c>
      <c r="H5926">
        <v>6.4625689991651498</v>
      </c>
      <c r="I5926">
        <v>6.4695349461803904</v>
      </c>
      <c r="J5926">
        <v>6.8183879285655404</v>
      </c>
      <c r="K5926" s="1">
        <v>-0.3325490852313</v>
      </c>
      <c r="L5926" s="1">
        <v>-0.33230279570664001</v>
      </c>
      <c r="M5926" s="1">
        <v>-0.3253368486914</v>
      </c>
      <c r="N5926" s="1">
        <v>2.3516133693750201E-2</v>
      </c>
    </row>
    <row r="5927" spans="1:14" x14ac:dyDescent="0.35">
      <c r="A5927">
        <v>5926</v>
      </c>
      <c r="B5927">
        <v>6.2666666666666702</v>
      </c>
      <c r="C5927">
        <v>-2.7777777777777799</v>
      </c>
      <c r="D5927">
        <v>5</v>
      </c>
      <c r="E5927">
        <v>5.6</v>
      </c>
      <c r="F5927">
        <v>6.4767932489451496</v>
      </c>
      <c r="G5927">
        <v>6.2370661812266404</v>
      </c>
      <c r="H5927">
        <v>6.2405503593384299</v>
      </c>
      <c r="I5927">
        <v>6.2548872023136202</v>
      </c>
      <c r="J5927">
        <v>6.5586579513862704</v>
      </c>
      <c r="K5927" s="1">
        <v>-0.23972706771850899</v>
      </c>
      <c r="L5927" s="1">
        <v>-0.23624288960671999</v>
      </c>
      <c r="M5927" s="1">
        <v>-0.22190604663152899</v>
      </c>
      <c r="N5927" s="1">
        <v>8.1864702441120804E-2</v>
      </c>
    </row>
    <row r="5928" spans="1:14" x14ac:dyDescent="0.35">
      <c r="A5928">
        <v>5927</v>
      </c>
      <c r="B5928">
        <v>7.2</v>
      </c>
      <c r="C5928">
        <v>-2.7777777777777799</v>
      </c>
      <c r="D5928">
        <v>5</v>
      </c>
      <c r="E5928">
        <v>5.6</v>
      </c>
      <c r="F5928">
        <v>6.2544802867383504</v>
      </c>
      <c r="G5928">
        <v>6.0814753771251402</v>
      </c>
      <c r="H5928">
        <v>6.0739866519676102</v>
      </c>
      <c r="I5928">
        <v>6.08262034738868</v>
      </c>
      <c r="J5928">
        <v>6.2945845739650403</v>
      </c>
      <c r="K5928" s="1">
        <v>-0.17300490961321</v>
      </c>
      <c r="L5928" s="1">
        <v>-0.18049363477074001</v>
      </c>
      <c r="M5928" s="1">
        <v>-0.17185993934967</v>
      </c>
      <c r="N5928" s="1">
        <v>4.0104287226689898E-2</v>
      </c>
    </row>
    <row r="5929" spans="1:14" x14ac:dyDescent="0.35">
      <c r="A5929">
        <v>5928</v>
      </c>
      <c r="B5929">
        <v>8.1333333333333293</v>
      </c>
      <c r="C5929">
        <v>-2.7777777777777799</v>
      </c>
      <c r="D5929">
        <v>5</v>
      </c>
      <c r="E5929">
        <v>5.6</v>
      </c>
      <c r="F5929">
        <v>6.0903426791277298</v>
      </c>
      <c r="G5929">
        <v>5.9600409254922804</v>
      </c>
      <c r="H5929">
        <v>5.9485624769387604</v>
      </c>
      <c r="I5929">
        <v>5.9574917863749404</v>
      </c>
      <c r="J5929">
        <v>6.1053907430618901</v>
      </c>
      <c r="K5929" s="1">
        <v>-0.13030175363544899</v>
      </c>
      <c r="L5929" s="1">
        <v>-0.141780202188969</v>
      </c>
      <c r="M5929" s="1">
        <v>-0.132850892752789</v>
      </c>
      <c r="N5929" s="1">
        <v>1.50480639341604E-2</v>
      </c>
    </row>
    <row r="5930" spans="1:14" x14ac:dyDescent="0.35">
      <c r="A5930">
        <v>5929</v>
      </c>
      <c r="B5930">
        <v>9.06666666666667</v>
      </c>
      <c r="C5930">
        <v>-2.7777777777777799</v>
      </c>
      <c r="D5930">
        <v>5</v>
      </c>
      <c r="E5930">
        <v>5.6</v>
      </c>
      <c r="F5930">
        <v>5.9641873278236899</v>
      </c>
      <c r="G5930">
        <v>5.8586447711365901</v>
      </c>
      <c r="H5930">
        <v>5.8474673110773798</v>
      </c>
      <c r="I5930">
        <v>5.8468785976120703</v>
      </c>
      <c r="J5930">
        <v>5.9859709332127302</v>
      </c>
      <c r="K5930" s="1">
        <v>-0.1055425566871</v>
      </c>
      <c r="L5930" s="1">
        <v>-0.11672001674631</v>
      </c>
      <c r="M5930" s="1">
        <v>-0.11730873021162</v>
      </c>
      <c r="N5930" s="1">
        <v>2.1783605389040301E-2</v>
      </c>
    </row>
    <row r="5931" spans="1:14" x14ac:dyDescent="0.35">
      <c r="A5931">
        <v>5930</v>
      </c>
      <c r="B5931">
        <v>10</v>
      </c>
      <c r="C5931">
        <v>-2.7777777777777799</v>
      </c>
      <c r="D5931">
        <v>5</v>
      </c>
      <c r="E5931">
        <v>5.6</v>
      </c>
      <c r="F5931">
        <v>5.8641975308641996</v>
      </c>
      <c r="G5931">
        <v>5.7748881427328804</v>
      </c>
      <c r="H5931">
        <v>5.7675971303117501</v>
      </c>
      <c r="I5931">
        <v>5.7621745399802702</v>
      </c>
      <c r="J5931">
        <v>5.8966541345604098</v>
      </c>
      <c r="K5931" s="1">
        <v>-8.9309388131319195E-2</v>
      </c>
      <c r="L5931" s="1">
        <v>-9.6600400552449506E-2</v>
      </c>
      <c r="M5931" s="1">
        <v>-0.10202299088392899</v>
      </c>
      <c r="N5931" s="1">
        <v>3.2456603696210201E-2</v>
      </c>
    </row>
    <row r="5932" spans="1:14" x14ac:dyDescent="0.35">
      <c r="A5932">
        <v>5931</v>
      </c>
      <c r="B5932">
        <v>1.6</v>
      </c>
      <c r="C5932">
        <v>-1.6666666666666701</v>
      </c>
      <c r="D5932">
        <v>5</v>
      </c>
      <c r="E5932">
        <v>5.6</v>
      </c>
      <c r="F5932">
        <v>12.7777777777778</v>
      </c>
      <c r="G5932">
        <v>7.9478343984099498</v>
      </c>
      <c r="H5932">
        <v>7.9026626934366604</v>
      </c>
      <c r="I5932">
        <v>7.8860219111297596</v>
      </c>
      <c r="J5932">
        <v>12.457368256083299</v>
      </c>
      <c r="K5932" s="1">
        <v>-4.8299433793678501</v>
      </c>
      <c r="L5932" s="1">
        <v>-4.8751150843411404</v>
      </c>
      <c r="M5932" s="1">
        <v>-4.8917558666480403</v>
      </c>
      <c r="N5932" s="1">
        <v>-0.32040952169450099</v>
      </c>
    </row>
    <row r="5933" spans="1:14" x14ac:dyDescent="0.35">
      <c r="A5933">
        <v>5932</v>
      </c>
      <c r="B5933">
        <v>2.5333333333333301</v>
      </c>
      <c r="C5933">
        <v>-1.6666666666666701</v>
      </c>
      <c r="D5933">
        <v>5</v>
      </c>
      <c r="E5933">
        <v>5.6</v>
      </c>
      <c r="F5933">
        <v>8.0434782608695592</v>
      </c>
      <c r="G5933">
        <v>6.8472485069143003</v>
      </c>
      <c r="H5933">
        <v>6.8333001341803303</v>
      </c>
      <c r="I5933">
        <v>6.8258572313253998</v>
      </c>
      <c r="J5933">
        <v>8.0277359879866097</v>
      </c>
      <c r="K5933" s="1">
        <v>-1.19622975395526</v>
      </c>
      <c r="L5933" s="1">
        <v>-1.21017812668923</v>
      </c>
      <c r="M5933" s="1">
        <v>-1.2176210295441601</v>
      </c>
      <c r="N5933" s="1">
        <v>-1.57422728829495E-2</v>
      </c>
    </row>
    <row r="5934" spans="1:14" x14ac:dyDescent="0.35">
      <c r="A5934">
        <v>5933</v>
      </c>
      <c r="B5934">
        <v>3.4666666666666699</v>
      </c>
      <c r="C5934">
        <v>-1.6666666666666701</v>
      </c>
      <c r="D5934">
        <v>5</v>
      </c>
      <c r="E5934">
        <v>5.6</v>
      </c>
      <c r="F5934">
        <v>6.8918918918918903</v>
      </c>
      <c r="G5934">
        <v>6.3664878661246904</v>
      </c>
      <c r="H5934">
        <v>6.3364550534233803</v>
      </c>
      <c r="I5934">
        <v>6.3473157784863501</v>
      </c>
      <c r="J5934">
        <v>6.8721207804440301</v>
      </c>
      <c r="K5934" s="1">
        <v>-0.52540402576720002</v>
      </c>
      <c r="L5934" s="1">
        <v>-0.55543683846851</v>
      </c>
      <c r="M5934" s="1">
        <v>-0.54457611340554002</v>
      </c>
      <c r="N5934" s="1">
        <v>-1.9771111447860298E-2</v>
      </c>
    </row>
    <row r="5935" spans="1:14" x14ac:dyDescent="0.35">
      <c r="A5935">
        <v>5934</v>
      </c>
      <c r="B5935">
        <v>4.4000000000000004</v>
      </c>
      <c r="C5935">
        <v>-1.6666666666666701</v>
      </c>
      <c r="D5935">
        <v>5</v>
      </c>
      <c r="E5935">
        <v>5.6</v>
      </c>
      <c r="F5935">
        <v>6.37254901960784</v>
      </c>
      <c r="G5935">
        <v>6.0737646112192802</v>
      </c>
      <c r="H5935">
        <v>6.0563872807193899</v>
      </c>
      <c r="I5935">
        <v>6.0604426734336796</v>
      </c>
      <c r="J5935">
        <v>6.4122699471149698</v>
      </c>
      <c r="K5935" s="1">
        <v>-0.29878440838856002</v>
      </c>
      <c r="L5935" s="1">
        <v>-0.31616173888845001</v>
      </c>
      <c r="M5935" s="1">
        <v>-0.31210634617416</v>
      </c>
      <c r="N5935" s="1">
        <v>3.9720927507129702E-2</v>
      </c>
    </row>
    <row r="5936" spans="1:14" x14ac:dyDescent="0.35">
      <c r="A5936">
        <v>5935</v>
      </c>
      <c r="B5936">
        <v>5.3333333333333304</v>
      </c>
      <c r="C5936">
        <v>-1.6666666666666701</v>
      </c>
      <c r="D5936">
        <v>5</v>
      </c>
      <c r="E5936">
        <v>5.6</v>
      </c>
      <c r="F5936">
        <v>6.0769230769230802</v>
      </c>
      <c r="G5936">
        <v>5.8776321701648904</v>
      </c>
      <c r="H5936">
        <v>5.8719420026331104</v>
      </c>
      <c r="I5936">
        <v>5.8823237132991704</v>
      </c>
      <c r="J5936">
        <v>6.0746819557389102</v>
      </c>
      <c r="K5936" s="1">
        <v>-0.19929090675819</v>
      </c>
      <c r="L5936" s="1">
        <v>-0.20498107428997001</v>
      </c>
      <c r="M5936" s="1">
        <v>-0.19459936362391</v>
      </c>
      <c r="N5936" s="1">
        <v>-2.2411211841699701E-3</v>
      </c>
    </row>
    <row r="5937" spans="1:14" x14ac:dyDescent="0.35">
      <c r="A5937">
        <v>5936</v>
      </c>
      <c r="B5937">
        <v>6.2666666666666702</v>
      </c>
      <c r="C5937">
        <v>-1.6666666666666701</v>
      </c>
      <c r="D5937">
        <v>5</v>
      </c>
      <c r="E5937">
        <v>5.6</v>
      </c>
      <c r="F5937">
        <v>5.8860759493670898</v>
      </c>
      <c r="G5937">
        <v>5.7462451091658897</v>
      </c>
      <c r="H5937">
        <v>5.7340790897988798</v>
      </c>
      <c r="I5937">
        <v>5.7470306742385198</v>
      </c>
      <c r="J5937">
        <v>5.8849520092576304</v>
      </c>
      <c r="K5937" s="1">
        <v>-0.13983084020120001</v>
      </c>
      <c r="L5937" s="1">
        <v>-0.15199685956820999</v>
      </c>
      <c r="M5937" s="1">
        <v>-0.13904527512857001</v>
      </c>
      <c r="N5937" s="1">
        <v>-1.1239401094593801E-3</v>
      </c>
    </row>
    <row r="5938" spans="1:14" x14ac:dyDescent="0.35">
      <c r="A5938">
        <v>5937</v>
      </c>
      <c r="B5938">
        <v>7.2</v>
      </c>
      <c r="C5938">
        <v>-1.6666666666666701</v>
      </c>
      <c r="D5938">
        <v>5</v>
      </c>
      <c r="E5938">
        <v>5.6</v>
      </c>
      <c r="F5938">
        <v>5.7526881720430101</v>
      </c>
      <c r="G5938">
        <v>5.6473050827454099</v>
      </c>
      <c r="H5938">
        <v>5.6385863767312001</v>
      </c>
      <c r="I5938">
        <v>5.6308657137609002</v>
      </c>
      <c r="J5938">
        <v>5.7664814827112396</v>
      </c>
      <c r="K5938" s="1">
        <v>-0.1053830892976</v>
      </c>
      <c r="L5938" s="1">
        <v>-0.11410179531181</v>
      </c>
      <c r="M5938" s="1">
        <v>-0.12182245828211</v>
      </c>
      <c r="N5938" s="1">
        <v>1.3793310668229501E-2</v>
      </c>
    </row>
    <row r="5939" spans="1:14" x14ac:dyDescent="0.35">
      <c r="A5939">
        <v>5938</v>
      </c>
      <c r="B5939">
        <v>8.1333333333333293</v>
      </c>
      <c r="C5939">
        <v>-1.6666666666666701</v>
      </c>
      <c r="D5939">
        <v>5</v>
      </c>
      <c r="E5939">
        <v>5.6</v>
      </c>
      <c r="F5939">
        <v>5.6542056074766398</v>
      </c>
      <c r="G5939">
        <v>5.5724946234154196</v>
      </c>
      <c r="H5939">
        <v>5.5642193547427299</v>
      </c>
      <c r="I5939">
        <v>5.5648041082932398</v>
      </c>
      <c r="J5939">
        <v>5.6483465673429398</v>
      </c>
      <c r="K5939" s="1">
        <v>-8.1710984061220196E-2</v>
      </c>
      <c r="L5939" s="1">
        <v>-8.9986252733909894E-2</v>
      </c>
      <c r="M5939" s="1">
        <v>-8.9401499183399999E-2</v>
      </c>
      <c r="N5939" s="1">
        <v>-5.8590401336999802E-3</v>
      </c>
    </row>
    <row r="5940" spans="1:14" x14ac:dyDescent="0.35">
      <c r="A5940">
        <v>5939</v>
      </c>
      <c r="B5940">
        <v>9.06666666666667</v>
      </c>
      <c r="C5940">
        <v>-1.6666666666666701</v>
      </c>
      <c r="D5940">
        <v>5</v>
      </c>
      <c r="E5940">
        <v>5.6</v>
      </c>
      <c r="F5940">
        <v>5.5785123966942196</v>
      </c>
      <c r="G5940">
        <v>5.5134297685784697</v>
      </c>
      <c r="H5940">
        <v>5.5110824575392101</v>
      </c>
      <c r="I5940">
        <v>5.5086195069644903</v>
      </c>
      <c r="J5940">
        <v>5.5842741166047798</v>
      </c>
      <c r="K5940" s="1">
        <v>-6.5082628115749899E-2</v>
      </c>
      <c r="L5940" s="1">
        <v>-6.74299391550095E-2</v>
      </c>
      <c r="M5940" s="1">
        <v>-6.9892889729729304E-2</v>
      </c>
      <c r="N5940" s="1">
        <v>5.7617199105601804E-3</v>
      </c>
    </row>
    <row r="5941" spans="1:14" x14ac:dyDescent="0.35">
      <c r="A5941">
        <v>5940</v>
      </c>
      <c r="B5941">
        <v>10</v>
      </c>
      <c r="C5941">
        <v>-1.6666666666666701</v>
      </c>
      <c r="D5941">
        <v>5</v>
      </c>
      <c r="E5941">
        <v>5.6</v>
      </c>
      <c r="F5941">
        <v>5.5185185185185199</v>
      </c>
      <c r="G5941">
        <v>5.4686990676492702</v>
      </c>
      <c r="H5941">
        <v>5.4673171046465301</v>
      </c>
      <c r="I5941">
        <v>5.48203420164627</v>
      </c>
      <c r="J5941">
        <v>5.5368255156988004</v>
      </c>
      <c r="K5941" s="1">
        <v>-4.9819450869249798E-2</v>
      </c>
      <c r="L5941" s="1">
        <v>-5.1201413871989801E-2</v>
      </c>
      <c r="M5941" s="1">
        <v>-3.6484316872249997E-2</v>
      </c>
      <c r="N5941" s="1">
        <v>1.8306997180280501E-2</v>
      </c>
    </row>
    <row r="5942" spans="1:14" x14ac:dyDescent="0.35">
      <c r="A5942">
        <v>5941</v>
      </c>
      <c r="B5942">
        <v>1.6</v>
      </c>
      <c r="C5942">
        <v>-0.55555555555555503</v>
      </c>
      <c r="D5942">
        <v>5</v>
      </c>
      <c r="E5942">
        <v>5.6</v>
      </c>
      <c r="F5942">
        <v>7.5925925925925899</v>
      </c>
      <c r="G5942">
        <v>5.9595045257893702</v>
      </c>
      <c r="H5942">
        <v>5.9572941806893498</v>
      </c>
      <c r="I5942">
        <v>6.0073263239374501</v>
      </c>
      <c r="J5942">
        <v>7.6572757325562897</v>
      </c>
      <c r="K5942" s="1">
        <v>-1.6330880668032199</v>
      </c>
      <c r="L5942" s="1">
        <v>-1.6352984119032401</v>
      </c>
      <c r="M5942" s="1">
        <v>-1.58526626865514</v>
      </c>
      <c r="N5942" s="1">
        <v>6.4683139963699801E-2</v>
      </c>
    </row>
    <row r="5943" spans="1:14" x14ac:dyDescent="0.35">
      <c r="A5943">
        <v>5942</v>
      </c>
      <c r="B5943">
        <v>2.5333333333333301</v>
      </c>
      <c r="C5943">
        <v>-0.55555555555555503</v>
      </c>
      <c r="D5943">
        <v>5</v>
      </c>
      <c r="E5943">
        <v>5.6</v>
      </c>
      <c r="F5943">
        <v>6.0144927536231902</v>
      </c>
      <c r="G5943">
        <v>5.6216454562591203</v>
      </c>
      <c r="H5943">
        <v>5.5971360702106496</v>
      </c>
      <c r="I5943">
        <v>5.62284754564861</v>
      </c>
      <c r="J5943">
        <v>6.0266616103935204</v>
      </c>
      <c r="K5943" s="1">
        <v>-0.39284729736406998</v>
      </c>
      <c r="L5943" s="1">
        <v>-0.41735668341254101</v>
      </c>
      <c r="M5943" s="1">
        <v>-0.39164520797458002</v>
      </c>
      <c r="N5943" s="1">
        <v>1.2168856770330199E-2</v>
      </c>
    </row>
    <row r="5944" spans="1:14" x14ac:dyDescent="0.35">
      <c r="A5944">
        <v>5943</v>
      </c>
      <c r="B5944">
        <v>3.4666666666666699</v>
      </c>
      <c r="C5944">
        <v>-0.55555555555555503</v>
      </c>
      <c r="D5944">
        <v>5</v>
      </c>
      <c r="E5944">
        <v>5.6</v>
      </c>
      <c r="F5944">
        <v>5.6306306306306304</v>
      </c>
      <c r="G5944">
        <v>5.4412749391772701</v>
      </c>
      <c r="H5944">
        <v>5.4510336108790103</v>
      </c>
      <c r="I5944">
        <v>5.4376238657777396</v>
      </c>
      <c r="J5944">
        <v>5.6541260075771396</v>
      </c>
      <c r="K5944" s="1">
        <v>-0.18935569145336001</v>
      </c>
      <c r="L5944" s="1">
        <v>-0.17959701975162001</v>
      </c>
      <c r="M5944" s="1">
        <v>-0.19300676485289101</v>
      </c>
      <c r="N5944" s="1">
        <v>2.3495376946509199E-2</v>
      </c>
    </row>
    <row r="5945" spans="1:14" x14ac:dyDescent="0.35">
      <c r="A5945">
        <v>5944</v>
      </c>
      <c r="B5945">
        <v>4.4000000000000004</v>
      </c>
      <c r="C5945">
        <v>-0.55555555555555503</v>
      </c>
      <c r="D5945">
        <v>5</v>
      </c>
      <c r="E5945">
        <v>5.6</v>
      </c>
      <c r="F5945">
        <v>5.4575163398692803</v>
      </c>
      <c r="G5945">
        <v>5.3505953556889798</v>
      </c>
      <c r="H5945">
        <v>5.3583306269477502</v>
      </c>
      <c r="I5945">
        <v>5.3620995879812998</v>
      </c>
      <c r="J5945">
        <v>5.4570337970839899</v>
      </c>
      <c r="K5945" s="1">
        <v>-0.10692098418029999</v>
      </c>
      <c r="L5945" s="1">
        <v>-9.9185712921530098E-2</v>
      </c>
      <c r="M5945" s="1">
        <v>-9.5416751887980503E-2</v>
      </c>
      <c r="N5945" s="1">
        <v>-4.8254278529036299E-4</v>
      </c>
    </row>
    <row r="5946" spans="1:14" x14ac:dyDescent="0.35">
      <c r="A5946">
        <v>5945</v>
      </c>
      <c r="B5946">
        <v>5.3333333333333304</v>
      </c>
      <c r="C5946">
        <v>-0.55555555555555503</v>
      </c>
      <c r="D5946">
        <v>5</v>
      </c>
      <c r="E5946">
        <v>5.6</v>
      </c>
      <c r="F5946">
        <v>5.3589743589743604</v>
      </c>
      <c r="G5946">
        <v>5.2867674983156698</v>
      </c>
      <c r="H5946">
        <v>5.2812478862598597</v>
      </c>
      <c r="I5946">
        <v>5.2924424972503603</v>
      </c>
      <c r="J5946">
        <v>5.3568079475731896</v>
      </c>
      <c r="K5946" s="1">
        <v>-7.2206860658690503E-2</v>
      </c>
      <c r="L5946" s="1">
        <v>-7.7726472714500602E-2</v>
      </c>
      <c r="M5946" s="1">
        <v>-6.6531861724000094E-2</v>
      </c>
      <c r="N5946" s="1">
        <v>-2.1664114011708002E-3</v>
      </c>
    </row>
    <row r="5947" spans="1:14" x14ac:dyDescent="0.35">
      <c r="A5947">
        <v>5946</v>
      </c>
      <c r="B5947">
        <v>6.2666666666666702</v>
      </c>
      <c r="C5947">
        <v>-0.55555555555555503</v>
      </c>
      <c r="D5947">
        <v>5</v>
      </c>
      <c r="E5947">
        <v>5.6</v>
      </c>
      <c r="F5947">
        <v>5.2953586497890299</v>
      </c>
      <c r="G5947">
        <v>5.2453437575573796</v>
      </c>
      <c r="H5947">
        <v>5.2374884901916303</v>
      </c>
      <c r="I5947">
        <v>5.2224400035293899</v>
      </c>
      <c r="J5947">
        <v>5.2881905543283603</v>
      </c>
      <c r="K5947" s="1">
        <v>-5.0014892231650301E-2</v>
      </c>
      <c r="L5947" s="1">
        <v>-5.7870159597399599E-2</v>
      </c>
      <c r="M5947" s="1">
        <v>-7.2918646259640105E-2</v>
      </c>
      <c r="N5947" s="1">
        <v>-7.1680954606696502E-3</v>
      </c>
    </row>
    <row r="5948" spans="1:14" x14ac:dyDescent="0.35">
      <c r="A5948">
        <v>5947</v>
      </c>
      <c r="B5948">
        <v>7.2</v>
      </c>
      <c r="C5948">
        <v>-0.55555555555555503</v>
      </c>
      <c r="D5948">
        <v>5</v>
      </c>
      <c r="E5948">
        <v>5.6</v>
      </c>
      <c r="F5948">
        <v>5.2508960573476697</v>
      </c>
      <c r="G5948">
        <v>5.2109470373063997</v>
      </c>
      <c r="H5948">
        <v>5.2094857184776702</v>
      </c>
      <c r="I5948">
        <v>5.2053211591259902</v>
      </c>
      <c r="J5948">
        <v>5.2372214477503602</v>
      </c>
      <c r="K5948" s="1">
        <v>-3.9949020041270003E-2</v>
      </c>
      <c r="L5948" s="1">
        <v>-4.1410338869999598E-2</v>
      </c>
      <c r="M5948" s="1">
        <v>-4.5574898221679497E-2</v>
      </c>
      <c r="N5948" s="1">
        <v>-1.36746095973095E-2</v>
      </c>
    </row>
    <row r="5949" spans="1:14" x14ac:dyDescent="0.35">
      <c r="A5949">
        <v>5948</v>
      </c>
      <c r="B5949">
        <v>8.1333333333333293</v>
      </c>
      <c r="C5949">
        <v>-0.55555555555555503</v>
      </c>
      <c r="D5949">
        <v>5</v>
      </c>
      <c r="E5949">
        <v>5.6</v>
      </c>
      <c r="F5949">
        <v>5.2180685358255499</v>
      </c>
      <c r="G5949">
        <v>5.1815161761707804</v>
      </c>
      <c r="H5949">
        <v>5.1889162457705904</v>
      </c>
      <c r="I5949">
        <v>5.1945074906558499</v>
      </c>
      <c r="J5949">
        <v>5.2157609050304297</v>
      </c>
      <c r="K5949" s="1">
        <v>-3.6552359654769398E-2</v>
      </c>
      <c r="L5949" s="1">
        <v>-2.91522900549595E-2</v>
      </c>
      <c r="M5949" s="1">
        <v>-2.3561045169699899E-2</v>
      </c>
      <c r="N5949" s="1">
        <v>-2.3076307951201999E-3</v>
      </c>
    </row>
    <row r="5950" spans="1:14" x14ac:dyDescent="0.35">
      <c r="A5950">
        <v>5949</v>
      </c>
      <c r="B5950">
        <v>9.06666666666667</v>
      </c>
      <c r="C5950">
        <v>-0.55555555555555503</v>
      </c>
      <c r="D5950">
        <v>5</v>
      </c>
      <c r="E5950">
        <v>5.6</v>
      </c>
      <c r="F5950">
        <v>5.1928374655647396</v>
      </c>
      <c r="G5950">
        <v>5.1684425208831204</v>
      </c>
      <c r="H5950">
        <v>5.1701388583566201</v>
      </c>
      <c r="I5950">
        <v>5.1636730803147097</v>
      </c>
      <c r="J5950">
        <v>5.1855122973472296</v>
      </c>
      <c r="K5950" s="1">
        <v>-2.43949446816192E-2</v>
      </c>
      <c r="L5950" s="1">
        <v>-2.2698607208119399E-2</v>
      </c>
      <c r="M5950" s="1">
        <v>-2.91643852500298E-2</v>
      </c>
      <c r="N5950" s="1">
        <v>-7.3251682175099501E-3</v>
      </c>
    </row>
    <row r="5951" spans="1:14" x14ac:dyDescent="0.35">
      <c r="A5951">
        <v>5950</v>
      </c>
      <c r="B5951">
        <v>10</v>
      </c>
      <c r="C5951">
        <v>-0.55555555555555503</v>
      </c>
      <c r="D5951">
        <v>5</v>
      </c>
      <c r="E5951">
        <v>5.6</v>
      </c>
      <c r="F5951">
        <v>5.1728395061728403</v>
      </c>
      <c r="G5951">
        <v>5.1563918790974297</v>
      </c>
      <c r="H5951">
        <v>5.1548243598263896</v>
      </c>
      <c r="I5951">
        <v>5.1545421852891096</v>
      </c>
      <c r="J5951">
        <v>5.1710546211808399</v>
      </c>
      <c r="K5951" s="1">
        <v>-1.6447627075410601E-2</v>
      </c>
      <c r="L5951" s="1">
        <v>-1.80151463464506E-2</v>
      </c>
      <c r="M5951" s="1">
        <v>-1.8297320883730699E-2</v>
      </c>
      <c r="N5951" s="1">
        <v>-1.7848849920003599E-3</v>
      </c>
    </row>
    <row r="5952" spans="1:14" x14ac:dyDescent="0.35">
      <c r="A5952">
        <v>5951</v>
      </c>
      <c r="B5952">
        <v>1.6</v>
      </c>
      <c r="C5952">
        <v>0.55555555555555503</v>
      </c>
      <c r="D5952">
        <v>5</v>
      </c>
      <c r="E5952">
        <v>5.6</v>
      </c>
      <c r="F5952">
        <v>2.4074074074074101</v>
      </c>
      <c r="G5952">
        <v>4.0143620489663396</v>
      </c>
      <c r="H5952">
        <v>4.0110837783779196</v>
      </c>
      <c r="I5952">
        <v>4.0210333799416702</v>
      </c>
      <c r="J5952">
        <v>2.4260534201009398</v>
      </c>
      <c r="K5952" s="1">
        <v>1.60695464155893</v>
      </c>
      <c r="L5952" s="1">
        <v>1.60367637097051</v>
      </c>
      <c r="M5952" s="1">
        <v>1.6136259725342601</v>
      </c>
      <c r="N5952" s="1">
        <v>1.8646012693529699E-2</v>
      </c>
    </row>
    <row r="5953" spans="1:14" x14ac:dyDescent="0.35">
      <c r="A5953">
        <v>5952</v>
      </c>
      <c r="B5953">
        <v>2.5333333333333301</v>
      </c>
      <c r="C5953">
        <v>0.55555555555555503</v>
      </c>
      <c r="D5953">
        <v>5</v>
      </c>
      <c r="E5953">
        <v>5.6</v>
      </c>
      <c r="F5953">
        <v>3.9855072463768102</v>
      </c>
      <c r="G5953">
        <v>4.3801395975928097</v>
      </c>
      <c r="H5953">
        <v>4.3836469626332404</v>
      </c>
      <c r="I5953">
        <v>4.3980882129183501</v>
      </c>
      <c r="J5953">
        <v>3.9737775969291902</v>
      </c>
      <c r="K5953" s="1">
        <v>0.39463235121599899</v>
      </c>
      <c r="L5953" s="1">
        <v>0.39813971625643002</v>
      </c>
      <c r="M5953" s="1">
        <v>0.41258096654153997</v>
      </c>
      <c r="N5953" s="1">
        <v>-1.172964944762E-2</v>
      </c>
    </row>
    <row r="5954" spans="1:14" x14ac:dyDescent="0.35">
      <c r="A5954">
        <v>5953</v>
      </c>
      <c r="B5954">
        <v>3.4666666666666699</v>
      </c>
      <c r="C5954">
        <v>0.55555555555555503</v>
      </c>
      <c r="D5954">
        <v>5</v>
      </c>
      <c r="E5954">
        <v>5.6</v>
      </c>
      <c r="F5954">
        <v>4.3693693693693696</v>
      </c>
      <c r="G5954">
        <v>4.5374689028587802</v>
      </c>
      <c r="H5954">
        <v>4.5527038216928899</v>
      </c>
      <c r="I5954">
        <v>4.5494755929292001</v>
      </c>
      <c r="J5954">
        <v>4.3641643425808203</v>
      </c>
      <c r="K5954" s="1">
        <v>0.16809953348941101</v>
      </c>
      <c r="L5954" s="1">
        <v>0.18333445232352</v>
      </c>
      <c r="M5954" s="1">
        <v>0.180106223559831</v>
      </c>
      <c r="N5954" s="1">
        <v>-5.2050267885492803E-3</v>
      </c>
    </row>
    <row r="5955" spans="1:14" x14ac:dyDescent="0.35">
      <c r="A5955">
        <v>5954</v>
      </c>
      <c r="B5955">
        <v>4.4000000000000004</v>
      </c>
      <c r="C5955">
        <v>0.55555555555555503</v>
      </c>
      <c r="D5955">
        <v>5</v>
      </c>
      <c r="E5955">
        <v>5.6</v>
      </c>
      <c r="F5955">
        <v>4.5424836601307197</v>
      </c>
      <c r="G5955">
        <v>4.6282454731738198</v>
      </c>
      <c r="H5955">
        <v>4.63997988296848</v>
      </c>
      <c r="I5955">
        <v>4.6665933861943403</v>
      </c>
      <c r="J5955">
        <v>4.5308009943499803</v>
      </c>
      <c r="K5955" s="1">
        <v>8.5761813043100196E-2</v>
      </c>
      <c r="L5955" s="1">
        <v>9.7496222837760299E-2</v>
      </c>
      <c r="M5955" s="1">
        <v>0.124109726063621</v>
      </c>
      <c r="N5955" s="1">
        <v>-1.16826657807394E-2</v>
      </c>
    </row>
    <row r="5956" spans="1:14" x14ac:dyDescent="0.35">
      <c r="A5956">
        <v>5955</v>
      </c>
      <c r="B5956">
        <v>5.3333333333333304</v>
      </c>
      <c r="C5956">
        <v>0.55555555555555503</v>
      </c>
      <c r="D5956">
        <v>5</v>
      </c>
      <c r="E5956">
        <v>5.6</v>
      </c>
      <c r="F5956">
        <v>4.6410256410256396</v>
      </c>
      <c r="G5956">
        <v>4.6943833356263802</v>
      </c>
      <c r="H5956">
        <v>4.7090469086805697</v>
      </c>
      <c r="I5956">
        <v>4.7087139174083203</v>
      </c>
      <c r="J5956">
        <v>4.65630419185573</v>
      </c>
      <c r="K5956" s="1">
        <v>5.33576946007406E-2</v>
      </c>
      <c r="L5956" s="1">
        <v>6.8021267654930107E-2</v>
      </c>
      <c r="M5956" s="1">
        <v>6.7688276382680698E-2</v>
      </c>
      <c r="N5956" s="1">
        <v>1.52785508300903E-2</v>
      </c>
    </row>
    <row r="5957" spans="1:14" x14ac:dyDescent="0.35">
      <c r="A5957">
        <v>5956</v>
      </c>
      <c r="B5957">
        <v>6.2666666666666702</v>
      </c>
      <c r="C5957">
        <v>0.55555555555555503</v>
      </c>
      <c r="D5957">
        <v>5</v>
      </c>
      <c r="E5957">
        <v>5.6</v>
      </c>
      <c r="F5957">
        <v>4.7046413502109701</v>
      </c>
      <c r="G5957">
        <v>4.7414314547363903</v>
      </c>
      <c r="H5957">
        <v>4.7519005467019397</v>
      </c>
      <c r="I5957">
        <v>4.7452876204163701</v>
      </c>
      <c r="J5957">
        <v>4.69200388738287</v>
      </c>
      <c r="K5957" s="1">
        <v>3.6790104525420197E-2</v>
      </c>
      <c r="L5957" s="1">
        <v>4.7259196490969699E-2</v>
      </c>
      <c r="M5957" s="1">
        <v>4.0646270205400001E-2</v>
      </c>
      <c r="N5957" s="1">
        <v>-1.2637462828100099E-2</v>
      </c>
    </row>
    <row r="5958" spans="1:14" x14ac:dyDescent="0.35">
      <c r="A5958">
        <v>5957</v>
      </c>
      <c r="B5958">
        <v>7.2</v>
      </c>
      <c r="C5958">
        <v>0.55555555555555503</v>
      </c>
      <c r="D5958">
        <v>5</v>
      </c>
      <c r="E5958">
        <v>5.6</v>
      </c>
      <c r="F5958">
        <v>4.7491039426523303</v>
      </c>
      <c r="G5958">
        <v>4.7798260303062801</v>
      </c>
      <c r="H5958">
        <v>4.7848397943574303</v>
      </c>
      <c r="I5958">
        <v>4.7606899755804104</v>
      </c>
      <c r="J5958">
        <v>4.7480756639799298</v>
      </c>
      <c r="K5958" s="1">
        <v>3.0722087653949799E-2</v>
      </c>
      <c r="L5958" s="1">
        <v>3.5735851705100102E-2</v>
      </c>
      <c r="M5958" s="1">
        <v>1.15860329280801E-2</v>
      </c>
      <c r="N5958" s="1">
        <v>-1.0282786724005199E-3</v>
      </c>
    </row>
    <row r="5959" spans="1:14" x14ac:dyDescent="0.35">
      <c r="A5959">
        <v>5958</v>
      </c>
      <c r="B5959">
        <v>8.1333333333333293</v>
      </c>
      <c r="C5959">
        <v>0.55555555555555503</v>
      </c>
      <c r="D5959">
        <v>5</v>
      </c>
      <c r="E5959">
        <v>5.6</v>
      </c>
      <c r="F5959">
        <v>4.7819314641744501</v>
      </c>
      <c r="G5959">
        <v>4.80595305510671</v>
      </c>
      <c r="H5959">
        <v>4.8094810139268898</v>
      </c>
      <c r="I5959">
        <v>4.8048192226505497</v>
      </c>
      <c r="J5959">
        <v>4.78340398382832</v>
      </c>
      <c r="K5959" s="1">
        <v>2.40215909322599E-2</v>
      </c>
      <c r="L5959" s="1">
        <v>2.75495497524396E-2</v>
      </c>
      <c r="M5959" s="1">
        <v>2.2887758476099598E-2</v>
      </c>
      <c r="N5959" s="1">
        <v>1.47251965386985E-3</v>
      </c>
    </row>
    <row r="5960" spans="1:14" x14ac:dyDescent="0.35">
      <c r="A5960">
        <v>5959</v>
      </c>
      <c r="B5960">
        <v>9.06666666666667</v>
      </c>
      <c r="C5960">
        <v>0.55555555555555503</v>
      </c>
      <c r="D5960">
        <v>5</v>
      </c>
      <c r="E5960">
        <v>5.6</v>
      </c>
      <c r="F5960">
        <v>4.8071625344352604</v>
      </c>
      <c r="G5960">
        <v>4.8227424815074604</v>
      </c>
      <c r="H5960">
        <v>4.8264945083735098</v>
      </c>
      <c r="I5960">
        <v>4.8211520487162902</v>
      </c>
      <c r="J5960">
        <v>4.8022789786572702</v>
      </c>
      <c r="K5960" s="1">
        <v>1.55799470722E-2</v>
      </c>
      <c r="L5960" s="1">
        <v>1.9331973938249401E-2</v>
      </c>
      <c r="M5960" s="1">
        <v>1.39895142810298E-2</v>
      </c>
      <c r="N5960" s="1">
        <v>-4.8835557779902698E-3</v>
      </c>
    </row>
    <row r="5961" spans="1:14" x14ac:dyDescent="0.35">
      <c r="A5961">
        <v>5960</v>
      </c>
      <c r="B5961">
        <v>10</v>
      </c>
      <c r="C5961">
        <v>0.55555555555555503</v>
      </c>
      <c r="D5961">
        <v>5</v>
      </c>
      <c r="E5961">
        <v>5.6</v>
      </c>
      <c r="F5961">
        <v>4.8271604938271597</v>
      </c>
      <c r="G5961">
        <v>4.8380569711661403</v>
      </c>
      <c r="H5961">
        <v>4.8442956849128098</v>
      </c>
      <c r="I5961">
        <v>4.8500259085791004</v>
      </c>
      <c r="J5961">
        <v>4.82291442426079</v>
      </c>
      <c r="K5961" s="1">
        <v>1.08964773389806E-2</v>
      </c>
      <c r="L5961" s="1">
        <v>1.7135191085650099E-2</v>
      </c>
      <c r="M5961" s="1">
        <v>2.2865414751940701E-2</v>
      </c>
      <c r="N5961" s="1">
        <v>-4.2460695663697496E-3</v>
      </c>
    </row>
    <row r="5962" spans="1:14" x14ac:dyDescent="0.35">
      <c r="A5962">
        <v>5961</v>
      </c>
      <c r="B5962">
        <v>1.6</v>
      </c>
      <c r="C5962">
        <v>1.6666666666666701</v>
      </c>
      <c r="D5962">
        <v>5</v>
      </c>
      <c r="E5962">
        <v>5.6</v>
      </c>
      <c r="F5962">
        <v>-2.7777777777777799</v>
      </c>
      <c r="G5962">
        <v>2.0728920722411401</v>
      </c>
      <c r="H5962">
        <v>2.0756189130674301</v>
      </c>
      <c r="I5962">
        <v>2.09186458329469</v>
      </c>
      <c r="J5962">
        <v>-2.9179393295687901</v>
      </c>
      <c r="K5962" s="1">
        <v>4.85066985001892</v>
      </c>
      <c r="L5962" s="1">
        <v>4.8533966908452104</v>
      </c>
      <c r="M5962" s="1">
        <v>4.8696423610724704</v>
      </c>
      <c r="N5962" s="1">
        <v>-0.14016155179101</v>
      </c>
    </row>
    <row r="5963" spans="1:14" x14ac:dyDescent="0.35">
      <c r="A5963">
        <v>5962</v>
      </c>
      <c r="B5963">
        <v>2.5333333333333301</v>
      </c>
      <c r="C5963">
        <v>1.6666666666666701</v>
      </c>
      <c r="D5963">
        <v>5</v>
      </c>
      <c r="E5963">
        <v>5.6</v>
      </c>
      <c r="F5963">
        <v>1.9565217391304299</v>
      </c>
      <c r="G5963">
        <v>3.1347369229719702</v>
      </c>
      <c r="H5963">
        <v>3.1397188855431901</v>
      </c>
      <c r="I5963">
        <v>3.14100745622514</v>
      </c>
      <c r="J5963">
        <v>1.9669296392473701</v>
      </c>
      <c r="K5963" s="1">
        <v>1.17821518384154</v>
      </c>
      <c r="L5963" s="1">
        <v>1.18319714641276</v>
      </c>
      <c r="M5963" s="1">
        <v>1.1844857170947101</v>
      </c>
      <c r="N5963" s="1">
        <v>1.0407900116940099E-2</v>
      </c>
    </row>
    <row r="5964" spans="1:14" x14ac:dyDescent="0.35">
      <c r="A5964">
        <v>5963</v>
      </c>
      <c r="B5964">
        <v>3.4666666666666699</v>
      </c>
      <c r="C5964">
        <v>1.6666666666666701</v>
      </c>
      <c r="D5964">
        <v>5</v>
      </c>
      <c r="E5964">
        <v>5.6</v>
      </c>
      <c r="F5964">
        <v>3.1081081081081101</v>
      </c>
      <c r="G5964">
        <v>3.6430089907168299</v>
      </c>
      <c r="H5964">
        <v>3.6473566377746098</v>
      </c>
      <c r="I5964">
        <v>3.64305181290276</v>
      </c>
      <c r="J5964">
        <v>3.1187188131755099</v>
      </c>
      <c r="K5964" s="1">
        <v>0.53490088260872004</v>
      </c>
      <c r="L5964" s="1">
        <v>0.53924852966650005</v>
      </c>
      <c r="M5964" s="1">
        <v>0.53494370479465003</v>
      </c>
      <c r="N5964" s="1">
        <v>1.0610705067399801E-2</v>
      </c>
    </row>
    <row r="5965" spans="1:14" x14ac:dyDescent="0.35">
      <c r="A5965">
        <v>5964</v>
      </c>
      <c r="B5965">
        <v>4.4000000000000004</v>
      </c>
      <c r="C5965">
        <v>1.6666666666666701</v>
      </c>
      <c r="D5965">
        <v>5</v>
      </c>
      <c r="E5965">
        <v>5.6</v>
      </c>
      <c r="F5965">
        <v>3.62745098039216</v>
      </c>
      <c r="G5965">
        <v>3.9192175175243502</v>
      </c>
      <c r="H5965">
        <v>3.9353656141852098</v>
      </c>
      <c r="I5965">
        <v>3.9431465844315698</v>
      </c>
      <c r="J5965">
        <v>3.5880516682599199</v>
      </c>
      <c r="K5965" s="1">
        <v>0.29176653713218997</v>
      </c>
      <c r="L5965" s="1">
        <v>0.30791463379305001</v>
      </c>
      <c r="M5965" s="1">
        <v>0.31569560403940999</v>
      </c>
      <c r="N5965" s="1">
        <v>-3.9399312132240003E-2</v>
      </c>
    </row>
    <row r="5966" spans="1:14" x14ac:dyDescent="0.35">
      <c r="A5966">
        <v>5965</v>
      </c>
      <c r="B5966">
        <v>5.3333333333333304</v>
      </c>
      <c r="C5966">
        <v>1.6666666666666701</v>
      </c>
      <c r="D5966">
        <v>5</v>
      </c>
      <c r="E5966">
        <v>5.6</v>
      </c>
      <c r="F5966">
        <v>3.9230769230769198</v>
      </c>
      <c r="G5966">
        <v>4.1128632275213404</v>
      </c>
      <c r="H5966">
        <v>4.1321887880467596</v>
      </c>
      <c r="I5966">
        <v>4.1447263624094903</v>
      </c>
      <c r="J5966">
        <v>3.9627874669741598</v>
      </c>
      <c r="K5966" s="1">
        <v>0.18978630444442099</v>
      </c>
      <c r="L5966" s="1">
        <v>0.20911186496983999</v>
      </c>
      <c r="M5966" s="1">
        <v>0.221649439332571</v>
      </c>
      <c r="N5966" s="1">
        <v>3.9710543897239999E-2</v>
      </c>
    </row>
    <row r="5967" spans="1:14" x14ac:dyDescent="0.35">
      <c r="A5967">
        <v>5966</v>
      </c>
      <c r="B5967">
        <v>6.2666666666666702</v>
      </c>
      <c r="C5967">
        <v>1.6666666666666701</v>
      </c>
      <c r="D5967">
        <v>5</v>
      </c>
      <c r="E5967">
        <v>5.6</v>
      </c>
      <c r="F5967">
        <v>4.1139240506329102</v>
      </c>
      <c r="G5967">
        <v>4.2387594740706103</v>
      </c>
      <c r="H5967">
        <v>4.2607828189276296</v>
      </c>
      <c r="I5967">
        <v>4.2715792839401603</v>
      </c>
      <c r="J5967">
        <v>4.0745258619370501</v>
      </c>
      <c r="K5967" s="1">
        <v>0.1248354234377</v>
      </c>
      <c r="L5967" s="1">
        <v>0.14685876829472</v>
      </c>
      <c r="M5967" s="1">
        <v>0.15765523330725001</v>
      </c>
      <c r="N5967" s="1">
        <v>-3.9398188695860099E-2</v>
      </c>
    </row>
    <row r="5968" spans="1:14" x14ac:dyDescent="0.35">
      <c r="A5968">
        <v>5967</v>
      </c>
      <c r="B5968">
        <v>7.2</v>
      </c>
      <c r="C5968">
        <v>1.6666666666666701</v>
      </c>
      <c r="D5968">
        <v>5</v>
      </c>
      <c r="E5968">
        <v>5.6</v>
      </c>
      <c r="F5968">
        <v>4.2473118279569899</v>
      </c>
      <c r="G5968">
        <v>4.3493618143115098</v>
      </c>
      <c r="H5968">
        <v>4.35113680031606</v>
      </c>
      <c r="I5968">
        <v>4.3433869910562404</v>
      </c>
      <c r="J5968">
        <v>4.25306239051364</v>
      </c>
      <c r="K5968" s="1">
        <v>0.10204998635452001</v>
      </c>
      <c r="L5968" s="1">
        <v>0.10382497235907</v>
      </c>
      <c r="M5968" s="1">
        <v>9.6075163099250502E-2</v>
      </c>
      <c r="N5968" s="1">
        <v>5.7505625566500696E-3</v>
      </c>
    </row>
    <row r="5969" spans="1:14" x14ac:dyDescent="0.35">
      <c r="A5969">
        <v>5968</v>
      </c>
      <c r="B5969">
        <v>8.1333333333333293</v>
      </c>
      <c r="C5969">
        <v>1.6666666666666701</v>
      </c>
      <c r="D5969">
        <v>5</v>
      </c>
      <c r="E5969">
        <v>5.6</v>
      </c>
      <c r="F5969">
        <v>4.3457943925233602</v>
      </c>
      <c r="G5969">
        <v>4.4194041541357798</v>
      </c>
      <c r="H5969">
        <v>4.4291677363605197</v>
      </c>
      <c r="I5969">
        <v>4.42959577903141</v>
      </c>
      <c r="J5969">
        <v>4.3700807146999603</v>
      </c>
      <c r="K5969" s="1">
        <v>7.3609761612419597E-2</v>
      </c>
      <c r="L5969" s="1">
        <v>8.3373343837159594E-2</v>
      </c>
      <c r="M5969" s="1">
        <v>8.3801386508049802E-2</v>
      </c>
      <c r="N5969" s="1">
        <v>2.4286322176600102E-2</v>
      </c>
    </row>
    <row r="5970" spans="1:14" x14ac:dyDescent="0.35">
      <c r="A5970">
        <v>5969</v>
      </c>
      <c r="B5970">
        <v>9.06666666666667</v>
      </c>
      <c r="C5970">
        <v>1.6666666666666701</v>
      </c>
      <c r="D5970">
        <v>5</v>
      </c>
      <c r="E5970">
        <v>5.6</v>
      </c>
      <c r="F5970">
        <v>4.4214876033057804</v>
      </c>
      <c r="G5970">
        <v>4.4736995520065097</v>
      </c>
      <c r="H5970">
        <v>4.4923410645883504</v>
      </c>
      <c r="I5970">
        <v>4.4822598669490601</v>
      </c>
      <c r="J5970">
        <v>4.4121326151118403</v>
      </c>
      <c r="K5970" s="1">
        <v>5.2211948700729302E-2</v>
      </c>
      <c r="L5970" s="1">
        <v>7.0853461282570002E-2</v>
      </c>
      <c r="M5970" s="1">
        <v>6.07722636432797E-2</v>
      </c>
      <c r="N5970" s="1">
        <v>-9.3549881939400895E-3</v>
      </c>
    </row>
    <row r="5971" spans="1:14" x14ac:dyDescent="0.35">
      <c r="A5971">
        <v>5970</v>
      </c>
      <c r="B5971">
        <v>10</v>
      </c>
      <c r="C5971">
        <v>1.6666666666666701</v>
      </c>
      <c r="D5971">
        <v>5</v>
      </c>
      <c r="E5971">
        <v>5.6</v>
      </c>
      <c r="F5971">
        <v>4.4814814814814801</v>
      </c>
      <c r="G5971">
        <v>4.5225140085391997</v>
      </c>
      <c r="H5971">
        <v>4.5383005844927604</v>
      </c>
      <c r="I5971">
        <v>4.54325025133606</v>
      </c>
      <c r="J5971">
        <v>4.4705764584155903</v>
      </c>
      <c r="K5971" s="1">
        <v>4.1032527057719599E-2</v>
      </c>
      <c r="L5971" s="1">
        <v>5.6819103011280299E-2</v>
      </c>
      <c r="M5971" s="1">
        <v>6.1768769854579901E-2</v>
      </c>
      <c r="N5971" s="1">
        <v>-1.09050230658898E-2</v>
      </c>
    </row>
    <row r="5972" spans="1:14" x14ac:dyDescent="0.35">
      <c r="A5972">
        <v>5971</v>
      </c>
      <c r="B5972">
        <v>1.6</v>
      </c>
      <c r="C5972">
        <v>2.7777777777777799</v>
      </c>
      <c r="D5972">
        <v>5</v>
      </c>
      <c r="E5972">
        <v>5.6</v>
      </c>
      <c r="F5972">
        <v>-7.9629629629629601</v>
      </c>
      <c r="G5972">
        <v>0.121310984101225</v>
      </c>
      <c r="H5972">
        <v>0.14999036248468001</v>
      </c>
      <c r="I5972">
        <v>0.11924567020014901</v>
      </c>
      <c r="J5972">
        <v>-7.83482779802398</v>
      </c>
      <c r="K5972" s="1">
        <v>8.0842739470641796</v>
      </c>
      <c r="L5972" s="1">
        <v>8.1129533254476396</v>
      </c>
      <c r="M5972" s="1">
        <v>8.0822086331631091</v>
      </c>
      <c r="N5972" s="1">
        <v>0.12813516493898</v>
      </c>
    </row>
    <row r="5973" spans="1:14" x14ac:dyDescent="0.35">
      <c r="A5973">
        <v>5972</v>
      </c>
      <c r="B5973">
        <v>2.5333333333333301</v>
      </c>
      <c r="C5973">
        <v>2.7777777777777799</v>
      </c>
      <c r="D5973">
        <v>5</v>
      </c>
      <c r="E5973">
        <v>5.6</v>
      </c>
      <c r="F5973">
        <v>-7.2463768115943197E-2</v>
      </c>
      <c r="G5973">
        <v>1.90005475442461</v>
      </c>
      <c r="H5973">
        <v>1.9395088213332401</v>
      </c>
      <c r="I5973">
        <v>1.93286662273275</v>
      </c>
      <c r="J5973">
        <v>-1.76444576700127E-2</v>
      </c>
      <c r="K5973" s="1">
        <v>1.9725185225405499</v>
      </c>
      <c r="L5973" s="1">
        <v>2.0119725894491798</v>
      </c>
      <c r="M5973" s="1">
        <v>2.0053303908486901</v>
      </c>
      <c r="N5973" s="1">
        <v>5.4819310445930497E-2</v>
      </c>
    </row>
    <row r="5974" spans="1:14" x14ac:dyDescent="0.35">
      <c r="A5974">
        <v>5973</v>
      </c>
      <c r="B5974">
        <v>3.4666666666666699</v>
      </c>
      <c r="C5974">
        <v>2.7777777777777799</v>
      </c>
      <c r="D5974">
        <v>5</v>
      </c>
      <c r="E5974">
        <v>5.6</v>
      </c>
      <c r="F5974">
        <v>1.84684684684685</v>
      </c>
      <c r="G5974">
        <v>2.7516824780382199</v>
      </c>
      <c r="H5974">
        <v>2.7585507105948399</v>
      </c>
      <c r="I5974">
        <v>2.7658279880293599</v>
      </c>
      <c r="J5974">
        <v>1.84114649936157</v>
      </c>
      <c r="K5974" s="1">
        <v>0.90483563119137</v>
      </c>
      <c r="L5974" s="1">
        <v>0.91170386374798995</v>
      </c>
      <c r="M5974" s="1">
        <v>0.91898114118250995</v>
      </c>
      <c r="N5974" s="1">
        <v>-5.7003474852799201E-3</v>
      </c>
    </row>
    <row r="5975" spans="1:14" x14ac:dyDescent="0.35">
      <c r="A5975">
        <v>5974</v>
      </c>
      <c r="B5975">
        <v>4.4000000000000004</v>
      </c>
      <c r="C5975">
        <v>2.7777777777777799</v>
      </c>
      <c r="D5975">
        <v>5</v>
      </c>
      <c r="E5975">
        <v>5.6</v>
      </c>
      <c r="F5975">
        <v>2.71241830065359</v>
      </c>
      <c r="G5975">
        <v>3.2237716722292098</v>
      </c>
      <c r="H5975">
        <v>3.2341115818741999</v>
      </c>
      <c r="I5975">
        <v>3.2428153362507399</v>
      </c>
      <c r="J5975">
        <v>2.7245502518817402</v>
      </c>
      <c r="K5975" s="1">
        <v>0.51135337157562</v>
      </c>
      <c r="L5975" s="1">
        <v>0.52169328122060998</v>
      </c>
      <c r="M5975" s="1">
        <v>0.53039703559715001</v>
      </c>
      <c r="N5975" s="1">
        <v>1.21319512281501E-2</v>
      </c>
    </row>
    <row r="5976" spans="1:14" x14ac:dyDescent="0.35">
      <c r="A5976">
        <v>5975</v>
      </c>
      <c r="B5976">
        <v>5.3333333333333304</v>
      </c>
      <c r="C5976">
        <v>2.7777777777777799</v>
      </c>
      <c r="D5976">
        <v>5</v>
      </c>
      <c r="E5976">
        <v>5.6</v>
      </c>
      <c r="F5976">
        <v>3.2051282051282102</v>
      </c>
      <c r="G5976">
        <v>3.5260901295649498</v>
      </c>
      <c r="H5976">
        <v>3.54407213773304</v>
      </c>
      <c r="I5976">
        <v>3.54168116080095</v>
      </c>
      <c r="J5976">
        <v>3.1720435053228502</v>
      </c>
      <c r="K5976" s="1">
        <v>0.32096192443673999</v>
      </c>
      <c r="L5976" s="1">
        <v>0.33894393260483002</v>
      </c>
      <c r="M5976" s="1">
        <v>0.33655295567274002</v>
      </c>
      <c r="N5976" s="1">
        <v>-3.3084699805360003E-2</v>
      </c>
    </row>
    <row r="5977" spans="1:14" x14ac:dyDescent="0.35">
      <c r="A5977">
        <v>5976</v>
      </c>
      <c r="B5977">
        <v>6.2666666666666702</v>
      </c>
      <c r="C5977">
        <v>2.7777777777777799</v>
      </c>
      <c r="D5977">
        <v>5</v>
      </c>
      <c r="E5977">
        <v>5.6</v>
      </c>
      <c r="F5977">
        <v>3.5232067510548499</v>
      </c>
      <c r="G5977">
        <v>3.7383813451113999</v>
      </c>
      <c r="H5977">
        <v>3.7725915431647099</v>
      </c>
      <c r="I5977">
        <v>3.7712964016985699</v>
      </c>
      <c r="J5977">
        <v>3.5438785889156801</v>
      </c>
      <c r="K5977" s="1">
        <v>0.21517459405655001</v>
      </c>
      <c r="L5977" s="1">
        <v>0.24938479210986</v>
      </c>
      <c r="M5977" s="1">
        <v>0.24808965064371999</v>
      </c>
      <c r="N5977" s="1">
        <v>2.0671837860830201E-2</v>
      </c>
    </row>
    <row r="5978" spans="1:14" x14ac:dyDescent="0.35">
      <c r="A5978">
        <v>5977</v>
      </c>
      <c r="B5978">
        <v>7.2</v>
      </c>
      <c r="C5978">
        <v>2.7777777777777799</v>
      </c>
      <c r="D5978">
        <v>5</v>
      </c>
      <c r="E5978">
        <v>5.6</v>
      </c>
      <c r="F5978">
        <v>3.74551971326165</v>
      </c>
      <c r="G5978">
        <v>3.8983334532049101</v>
      </c>
      <c r="H5978">
        <v>3.9285599591394198</v>
      </c>
      <c r="I5978">
        <v>3.9068300602938502</v>
      </c>
      <c r="J5978">
        <v>3.6873271254216302</v>
      </c>
      <c r="K5978" s="1">
        <v>0.15281373994326</v>
      </c>
      <c r="L5978" s="1">
        <v>0.18304024587777001</v>
      </c>
      <c r="M5978" s="1">
        <v>0.16131034703220001</v>
      </c>
      <c r="N5978" s="1">
        <v>-5.8192587840019801E-2</v>
      </c>
    </row>
    <row r="5979" spans="1:14" x14ac:dyDescent="0.35">
      <c r="A5979">
        <v>5978</v>
      </c>
      <c r="B5979">
        <v>8.1333333333333293</v>
      </c>
      <c r="C5979">
        <v>2.7777777777777799</v>
      </c>
      <c r="D5979">
        <v>5</v>
      </c>
      <c r="E5979">
        <v>5.6</v>
      </c>
      <c r="F5979">
        <v>3.9096573208722698</v>
      </c>
      <c r="G5979">
        <v>4.0284630368711403</v>
      </c>
      <c r="H5979">
        <v>4.0491984544519299</v>
      </c>
      <c r="I5979">
        <v>4.0354256737251104</v>
      </c>
      <c r="J5979">
        <v>3.9579333624170698</v>
      </c>
      <c r="K5979" s="1">
        <v>0.11880571599887001</v>
      </c>
      <c r="L5979" s="1">
        <v>0.13954113357966</v>
      </c>
      <c r="M5979" s="1">
        <v>0.12576835285284099</v>
      </c>
      <c r="N5979" s="1">
        <v>4.8276041544800002E-2</v>
      </c>
    </row>
    <row r="5980" spans="1:14" x14ac:dyDescent="0.35">
      <c r="A5980">
        <v>5979</v>
      </c>
      <c r="B5980">
        <v>9.06666666666667</v>
      </c>
      <c r="C5980">
        <v>2.7777777777777799</v>
      </c>
      <c r="D5980">
        <v>5</v>
      </c>
      <c r="E5980">
        <v>5.6</v>
      </c>
      <c r="F5980">
        <v>4.0358126721763101</v>
      </c>
      <c r="G5980">
        <v>4.1276790506761696</v>
      </c>
      <c r="H5980">
        <v>4.1442045680977397</v>
      </c>
      <c r="I5980">
        <v>4.13902084671121</v>
      </c>
      <c r="J5980">
        <v>4.0527793081735197</v>
      </c>
      <c r="K5980" s="1">
        <v>9.18663784998595E-2</v>
      </c>
      <c r="L5980" s="1">
        <v>0.10839189592143</v>
      </c>
      <c r="M5980" s="1">
        <v>0.1032081745349</v>
      </c>
      <c r="N5980" s="1">
        <v>1.69666359972096E-2</v>
      </c>
    </row>
    <row r="5981" spans="1:14" x14ac:dyDescent="0.35">
      <c r="A5981">
        <v>5980</v>
      </c>
      <c r="B5981">
        <v>10</v>
      </c>
      <c r="C5981">
        <v>2.7777777777777799</v>
      </c>
      <c r="D5981">
        <v>5</v>
      </c>
      <c r="E5981">
        <v>5.6</v>
      </c>
      <c r="F5981">
        <v>4.1358024691358004</v>
      </c>
      <c r="G5981">
        <v>4.2062457102477202</v>
      </c>
      <c r="H5981">
        <v>4.2266147521726598</v>
      </c>
      <c r="I5981">
        <v>4.2332540989764196</v>
      </c>
      <c r="J5981">
        <v>4.1182344427943898</v>
      </c>
      <c r="K5981" s="1">
        <v>7.0443241111919797E-2</v>
      </c>
      <c r="L5981" s="1">
        <v>9.0812283036859398E-2</v>
      </c>
      <c r="M5981" s="1">
        <v>9.7451629840619197E-2</v>
      </c>
      <c r="N5981" s="1">
        <v>-1.7568026341410602E-2</v>
      </c>
    </row>
    <row r="5982" spans="1:14" x14ac:dyDescent="0.35">
      <c r="A5982">
        <v>5981</v>
      </c>
      <c r="B5982">
        <v>1.6</v>
      </c>
      <c r="C5982">
        <v>3.8888888888888902</v>
      </c>
      <c r="D5982">
        <v>5</v>
      </c>
      <c r="E5982">
        <v>5.6</v>
      </c>
      <c r="F5982">
        <v>-13.148148148148101</v>
      </c>
      <c r="G5982">
        <v>-1.8120602980521801</v>
      </c>
      <c r="H5982">
        <v>-1.7845624010733501</v>
      </c>
      <c r="I5982">
        <v>-1.78285527807531</v>
      </c>
      <c r="J5982">
        <v>-13.731694157913701</v>
      </c>
      <c r="K5982" s="1">
        <v>11.3360878500959</v>
      </c>
      <c r="L5982" s="1">
        <v>11.363585747074801</v>
      </c>
      <c r="M5982" s="1">
        <v>11.3652928700728</v>
      </c>
      <c r="N5982" s="1">
        <v>-0.5835460097656</v>
      </c>
    </row>
    <row r="5983" spans="1:14" x14ac:dyDescent="0.35">
      <c r="A5983">
        <v>5982</v>
      </c>
      <c r="B5983">
        <v>2.5333333333333301</v>
      </c>
      <c r="C5983">
        <v>3.8888888888888902</v>
      </c>
      <c r="D5983">
        <v>5</v>
      </c>
      <c r="E5983">
        <v>5.6</v>
      </c>
      <c r="F5983">
        <v>-2.1014492753623202</v>
      </c>
      <c r="G5983">
        <v>0.66935165425074705</v>
      </c>
      <c r="H5983">
        <v>0.70001933855088805</v>
      </c>
      <c r="I5983">
        <v>0.72923874067990901</v>
      </c>
      <c r="J5983">
        <v>-2.07163286984435</v>
      </c>
      <c r="K5983" s="1">
        <v>2.77080092961307</v>
      </c>
      <c r="L5983" s="1">
        <v>2.8014686139132099</v>
      </c>
      <c r="M5983" s="1">
        <v>2.8306880160422301</v>
      </c>
      <c r="N5983" s="1">
        <v>2.9816405517970199E-2</v>
      </c>
    </row>
    <row r="5984" spans="1:14" x14ac:dyDescent="0.35">
      <c r="A5984">
        <v>5983</v>
      </c>
      <c r="B5984">
        <v>3.4666666666666699</v>
      </c>
      <c r="C5984">
        <v>3.8888888888888902</v>
      </c>
      <c r="D5984">
        <v>5</v>
      </c>
      <c r="E5984">
        <v>5.6</v>
      </c>
      <c r="F5984">
        <v>0.58558558558558504</v>
      </c>
      <c r="G5984">
        <v>1.8348455751742001</v>
      </c>
      <c r="H5984">
        <v>1.8591830307700801</v>
      </c>
      <c r="I5984">
        <v>1.8472613438315499</v>
      </c>
      <c r="J5984">
        <v>0.63604098359606998</v>
      </c>
      <c r="K5984" s="1">
        <v>1.2492599895886101</v>
      </c>
      <c r="L5984" s="1">
        <v>1.2735974451845</v>
      </c>
      <c r="M5984" s="1">
        <v>1.2616757582459699</v>
      </c>
      <c r="N5984" s="1">
        <v>5.0455398010484903E-2</v>
      </c>
    </row>
    <row r="5985" spans="1:14" x14ac:dyDescent="0.35">
      <c r="A5985">
        <v>5984</v>
      </c>
      <c r="B5985">
        <v>4.4000000000000004</v>
      </c>
      <c r="C5985">
        <v>3.8888888888888902</v>
      </c>
      <c r="D5985">
        <v>5</v>
      </c>
      <c r="E5985">
        <v>5.6</v>
      </c>
      <c r="F5985">
        <v>1.7973856209150301</v>
      </c>
      <c r="G5985">
        <v>2.5056963755878598</v>
      </c>
      <c r="H5985">
        <v>2.5255287307641798</v>
      </c>
      <c r="I5985">
        <v>2.52132797526271</v>
      </c>
      <c r="J5985">
        <v>1.79698712933108</v>
      </c>
      <c r="K5985" s="1">
        <v>0.70831075467283</v>
      </c>
      <c r="L5985" s="1">
        <v>0.72814310984914998</v>
      </c>
      <c r="M5985" s="1">
        <v>0.72394235434767995</v>
      </c>
      <c r="N5985" s="1">
        <v>-3.9849158395011098E-4</v>
      </c>
    </row>
    <row r="5986" spans="1:14" x14ac:dyDescent="0.35">
      <c r="A5986">
        <v>5985</v>
      </c>
      <c r="B5986">
        <v>5.3333333333333304</v>
      </c>
      <c r="C5986">
        <v>3.8888888888888902</v>
      </c>
      <c r="D5986">
        <v>5</v>
      </c>
      <c r="E5986">
        <v>5.6</v>
      </c>
      <c r="F5986">
        <v>2.4871794871794899</v>
      </c>
      <c r="G5986">
        <v>2.93505178899147</v>
      </c>
      <c r="H5986">
        <v>2.9534818587565899</v>
      </c>
      <c r="I5986">
        <v>2.9458312098460002</v>
      </c>
      <c r="J5986">
        <v>2.40830486943642</v>
      </c>
      <c r="K5986" s="1">
        <v>0.44787230181198001</v>
      </c>
      <c r="L5986" s="1">
        <v>0.46630237157710003</v>
      </c>
      <c r="M5986" s="1">
        <v>0.45865172266651</v>
      </c>
      <c r="N5986" s="1">
        <v>-7.8874617743069905E-2</v>
      </c>
    </row>
    <row r="5987" spans="1:14" x14ac:dyDescent="0.35">
      <c r="A5987">
        <v>5986</v>
      </c>
      <c r="B5987">
        <v>6.2666666666666702</v>
      </c>
      <c r="C5987">
        <v>3.8888888888888902</v>
      </c>
      <c r="D5987">
        <v>5</v>
      </c>
      <c r="E5987">
        <v>5.6</v>
      </c>
      <c r="F5987">
        <v>2.9324894514767901</v>
      </c>
      <c r="G5987">
        <v>3.2368641867539201</v>
      </c>
      <c r="H5987">
        <v>3.2576263979969302</v>
      </c>
      <c r="I5987">
        <v>3.25970947373838</v>
      </c>
      <c r="J5987">
        <v>3.0224530225333099</v>
      </c>
      <c r="K5987" s="1">
        <v>0.30437473527712999</v>
      </c>
      <c r="L5987" s="1">
        <v>0.32513694652014002</v>
      </c>
      <c r="M5987" s="1">
        <v>0.32722002226159003</v>
      </c>
      <c r="N5987" s="1">
        <v>8.9963571056519906E-2</v>
      </c>
    </row>
    <row r="5988" spans="1:14" x14ac:dyDescent="0.35">
      <c r="A5988">
        <v>5987</v>
      </c>
      <c r="B5988">
        <v>7.2</v>
      </c>
      <c r="C5988">
        <v>3.8888888888888902</v>
      </c>
      <c r="D5988">
        <v>5</v>
      </c>
      <c r="E5988">
        <v>5.6</v>
      </c>
      <c r="F5988">
        <v>3.2437275985663101</v>
      </c>
      <c r="G5988">
        <v>3.45941809545283</v>
      </c>
      <c r="H5988">
        <v>3.49912689446053</v>
      </c>
      <c r="I5988">
        <v>3.4978352272200799</v>
      </c>
      <c r="J5988">
        <v>3.2485995079016199</v>
      </c>
      <c r="K5988" s="1">
        <v>0.21569049688652001</v>
      </c>
      <c r="L5988" s="1">
        <v>0.25539929589422</v>
      </c>
      <c r="M5988" s="1">
        <v>0.25410762865377001</v>
      </c>
      <c r="N5988" s="1">
        <v>4.8719093353097901E-3</v>
      </c>
    </row>
    <row r="5989" spans="1:14" x14ac:dyDescent="0.35">
      <c r="A5989">
        <v>5988</v>
      </c>
      <c r="B5989">
        <v>8.1333333333333293</v>
      </c>
      <c r="C5989">
        <v>3.8888888888888902</v>
      </c>
      <c r="D5989">
        <v>5</v>
      </c>
      <c r="E5989">
        <v>5.6</v>
      </c>
      <c r="F5989">
        <v>3.4735202492211799</v>
      </c>
      <c r="G5989">
        <v>3.63548225411922</v>
      </c>
      <c r="H5989">
        <v>3.6712394663255798</v>
      </c>
      <c r="I5989">
        <v>3.6557284386929201</v>
      </c>
      <c r="J5989">
        <v>3.4685406124609202</v>
      </c>
      <c r="K5989" s="1">
        <v>0.16196200489804</v>
      </c>
      <c r="L5989" s="1">
        <v>0.19771921710439999</v>
      </c>
      <c r="M5989" s="1">
        <v>0.18220818947174</v>
      </c>
      <c r="N5989" s="1">
        <v>-4.9796367602596998E-3</v>
      </c>
    </row>
    <row r="5990" spans="1:14" x14ac:dyDescent="0.35">
      <c r="A5990">
        <v>5989</v>
      </c>
      <c r="B5990">
        <v>9.06666666666667</v>
      </c>
      <c r="C5990">
        <v>3.8888888888888902</v>
      </c>
      <c r="D5990">
        <v>5</v>
      </c>
      <c r="E5990">
        <v>5.6</v>
      </c>
      <c r="F5990">
        <v>3.6501377410468301</v>
      </c>
      <c r="G5990">
        <v>3.7741485982866898</v>
      </c>
      <c r="H5990">
        <v>3.80473108106683</v>
      </c>
      <c r="I5990">
        <v>3.8029100958135</v>
      </c>
      <c r="J5990">
        <v>3.7633841070423202</v>
      </c>
      <c r="K5990" s="1">
        <v>0.12401085723986</v>
      </c>
      <c r="L5990" s="1">
        <v>0.15459334002</v>
      </c>
      <c r="M5990" s="1">
        <v>0.15277235476667</v>
      </c>
      <c r="N5990" s="1">
        <v>0.11324636599549</v>
      </c>
    </row>
    <row r="5991" spans="1:14" x14ac:dyDescent="0.35">
      <c r="A5991">
        <v>5990</v>
      </c>
      <c r="B5991">
        <v>10</v>
      </c>
      <c r="C5991">
        <v>3.8888888888888902</v>
      </c>
      <c r="D5991">
        <v>5</v>
      </c>
      <c r="E5991">
        <v>5.6</v>
      </c>
      <c r="F5991">
        <v>3.7901234567901199</v>
      </c>
      <c r="G5991">
        <v>3.88669424109503</v>
      </c>
      <c r="H5991">
        <v>3.9109820580046799</v>
      </c>
      <c r="I5991">
        <v>3.9098188581566502</v>
      </c>
      <c r="J5991">
        <v>3.8899227454057601</v>
      </c>
      <c r="K5991" s="1">
        <v>9.6570784304910201E-2</v>
      </c>
      <c r="L5991" s="1">
        <v>0.12085860121456</v>
      </c>
      <c r="M5991" s="1">
        <v>0.11969540136652999</v>
      </c>
      <c r="N5991" s="1">
        <v>9.9799288615640205E-2</v>
      </c>
    </row>
    <row r="5992" spans="1:14" x14ac:dyDescent="0.35">
      <c r="A5992">
        <v>5991</v>
      </c>
      <c r="B5992">
        <v>1.6</v>
      </c>
      <c r="C5992">
        <v>5</v>
      </c>
      <c r="D5992">
        <v>5</v>
      </c>
      <c r="E5992">
        <v>5.6</v>
      </c>
      <c r="F5992">
        <v>-18.3333333333333</v>
      </c>
      <c r="G5992">
        <v>-3.7368044468053099</v>
      </c>
      <c r="H5992">
        <v>-3.7509128104354699</v>
      </c>
      <c r="I5992">
        <v>-3.7833251432521999</v>
      </c>
      <c r="J5992">
        <v>-19.450222291283399</v>
      </c>
      <c r="K5992" s="1">
        <v>14.596528886528001</v>
      </c>
      <c r="L5992" s="1">
        <v>14.582420522897801</v>
      </c>
      <c r="M5992" s="1">
        <v>14.550008190081099</v>
      </c>
      <c r="N5992" s="1">
        <v>-1.1168889579501</v>
      </c>
    </row>
    <row r="5993" spans="1:14" x14ac:dyDescent="0.35">
      <c r="A5993">
        <v>5992</v>
      </c>
      <c r="B5993">
        <v>2.5333333333333301</v>
      </c>
      <c r="C5993">
        <v>5</v>
      </c>
      <c r="D5993">
        <v>5</v>
      </c>
      <c r="E5993">
        <v>5.6</v>
      </c>
      <c r="F5993">
        <v>-4.1304347826086998</v>
      </c>
      <c r="G5993">
        <v>-0.52356596150491996</v>
      </c>
      <c r="H5993">
        <v>-0.51563256382990696</v>
      </c>
      <c r="I5993">
        <v>-0.50224066608306295</v>
      </c>
      <c r="J5993">
        <v>-4.1244760980477402</v>
      </c>
      <c r="K5993" s="1">
        <v>3.60686882110378</v>
      </c>
      <c r="L5993" s="1">
        <v>3.6148022187787898</v>
      </c>
      <c r="M5993" s="1">
        <v>3.6281941165256399</v>
      </c>
      <c r="N5993" s="1">
        <v>5.9586845609595996E-3</v>
      </c>
    </row>
    <row r="5994" spans="1:14" x14ac:dyDescent="0.35">
      <c r="A5994">
        <v>5993</v>
      </c>
      <c r="B5994">
        <v>3.4666666666666699</v>
      </c>
      <c r="C5994">
        <v>5</v>
      </c>
      <c r="D5994">
        <v>5</v>
      </c>
      <c r="E5994">
        <v>5.6</v>
      </c>
      <c r="F5994">
        <v>-0.67567567567567499</v>
      </c>
      <c r="G5994">
        <v>0.940441132659946</v>
      </c>
      <c r="H5994">
        <v>0.95142756584888799</v>
      </c>
      <c r="I5994">
        <v>0.94992543354640402</v>
      </c>
      <c r="J5994">
        <v>-0.68019931946849599</v>
      </c>
      <c r="K5994" s="1">
        <v>1.6161168083356201</v>
      </c>
      <c r="L5994" s="1">
        <v>1.6271032415245601</v>
      </c>
      <c r="M5994" s="1">
        <v>1.6256011092220799</v>
      </c>
      <c r="N5994" s="1">
        <v>-4.5236437928209998E-3</v>
      </c>
    </row>
    <row r="5995" spans="1:14" x14ac:dyDescent="0.35">
      <c r="A5995">
        <v>5994</v>
      </c>
      <c r="B5995">
        <v>4.4000000000000004</v>
      </c>
      <c r="C5995">
        <v>5</v>
      </c>
      <c r="D5995">
        <v>5</v>
      </c>
      <c r="E5995">
        <v>5.6</v>
      </c>
      <c r="F5995">
        <v>0.88235294117647101</v>
      </c>
      <c r="G5995">
        <v>1.7956312149614799</v>
      </c>
      <c r="H5995">
        <v>1.8170621226713599</v>
      </c>
      <c r="I5995">
        <v>1.7942313176979501</v>
      </c>
      <c r="J5995">
        <v>0.72582405248663395</v>
      </c>
      <c r="K5995" s="1">
        <v>0.91327827378500903</v>
      </c>
      <c r="L5995" s="1">
        <v>0.93470918149488902</v>
      </c>
      <c r="M5995" s="1">
        <v>0.91187837652147896</v>
      </c>
      <c r="N5995" s="1">
        <v>-0.156528888689837</v>
      </c>
    </row>
    <row r="5996" spans="1:14" x14ac:dyDescent="0.35">
      <c r="A5996">
        <v>5995</v>
      </c>
      <c r="B5996">
        <v>5.3333333333333304</v>
      </c>
      <c r="C5996">
        <v>5</v>
      </c>
      <c r="D5996">
        <v>5</v>
      </c>
      <c r="E5996">
        <v>5.6</v>
      </c>
      <c r="F5996">
        <v>1.7692307692307701</v>
      </c>
      <c r="G5996">
        <v>2.3656020263395101</v>
      </c>
      <c r="H5996">
        <v>2.3779480706291101</v>
      </c>
      <c r="I5996">
        <v>2.3439719264610401</v>
      </c>
      <c r="J5996">
        <v>1.8928325673200399</v>
      </c>
      <c r="K5996" s="1">
        <v>0.59637125710873995</v>
      </c>
      <c r="L5996" s="1">
        <v>0.60871730139834002</v>
      </c>
      <c r="M5996" s="1">
        <v>0.57474115723026997</v>
      </c>
      <c r="N5996" s="1">
        <v>0.12360179808927001</v>
      </c>
    </row>
    <row r="5997" spans="1:14" x14ac:dyDescent="0.35">
      <c r="A5997">
        <v>5996</v>
      </c>
      <c r="B5997">
        <v>6.2666666666666702</v>
      </c>
      <c r="C5997">
        <v>5</v>
      </c>
      <c r="D5997">
        <v>5</v>
      </c>
      <c r="E5997">
        <v>5.6</v>
      </c>
      <c r="F5997">
        <v>2.3417721518987298</v>
      </c>
      <c r="G5997">
        <v>2.7506441412788001</v>
      </c>
      <c r="H5997">
        <v>2.7649252575805798</v>
      </c>
      <c r="I5997">
        <v>2.7735864921948599</v>
      </c>
      <c r="J5997">
        <v>2.6749445458844101</v>
      </c>
      <c r="K5997" s="1">
        <v>0.40887198938007002</v>
      </c>
      <c r="L5997" s="1">
        <v>0.42315310568184999</v>
      </c>
      <c r="M5997" s="1">
        <v>0.43181434029612997</v>
      </c>
      <c r="N5997" s="1">
        <v>0.33317239398567999</v>
      </c>
    </row>
    <row r="5998" spans="1:14" x14ac:dyDescent="0.35">
      <c r="A5998">
        <v>5997</v>
      </c>
      <c r="B5998">
        <v>7.2</v>
      </c>
      <c r="C5998">
        <v>5</v>
      </c>
      <c r="D5998">
        <v>5</v>
      </c>
      <c r="E5998">
        <v>5.6</v>
      </c>
      <c r="F5998">
        <v>2.7419354838709702</v>
      </c>
      <c r="G5998">
        <v>3.03705469492151</v>
      </c>
      <c r="H5998">
        <v>3.0566960677553299</v>
      </c>
      <c r="I5998">
        <v>3.0690514666497601</v>
      </c>
      <c r="J5998">
        <v>2.8848895112414099</v>
      </c>
      <c r="K5998" s="1">
        <v>0.29511921105054001</v>
      </c>
      <c r="L5998" s="1">
        <v>0.31476058388436001</v>
      </c>
      <c r="M5998" s="1">
        <v>0.32711598277879</v>
      </c>
      <c r="N5998" s="1">
        <v>0.14295402737044</v>
      </c>
    </row>
    <row r="5999" spans="1:14" x14ac:dyDescent="0.35">
      <c r="A5999">
        <v>5998</v>
      </c>
      <c r="B5999">
        <v>8.1333333333333293</v>
      </c>
      <c r="C5999">
        <v>5</v>
      </c>
      <c r="D5999">
        <v>5</v>
      </c>
      <c r="E5999">
        <v>5.6</v>
      </c>
      <c r="F5999">
        <v>3.0373831775700899</v>
      </c>
      <c r="G5999">
        <v>3.25255367506707</v>
      </c>
      <c r="H5999">
        <v>3.28372991492787</v>
      </c>
      <c r="I5999">
        <v>3.29818527717079</v>
      </c>
      <c r="J5999">
        <v>3.22774593906064</v>
      </c>
      <c r="K5999" s="1">
        <v>0.21517049749698</v>
      </c>
      <c r="L5999" s="1">
        <v>0.24634673735778001</v>
      </c>
      <c r="M5999" s="1">
        <v>0.2608020996007</v>
      </c>
      <c r="N5999" s="1">
        <v>0.19036276149055001</v>
      </c>
    </row>
    <row r="6000" spans="1:14" x14ac:dyDescent="0.35">
      <c r="A6000">
        <v>5999</v>
      </c>
      <c r="B6000">
        <v>9.06666666666667</v>
      </c>
      <c r="C6000">
        <v>5</v>
      </c>
      <c r="D6000">
        <v>5</v>
      </c>
      <c r="E6000">
        <v>5.6</v>
      </c>
      <c r="F6000">
        <v>3.2644628099173598</v>
      </c>
      <c r="G6000">
        <v>3.4379956916527998</v>
      </c>
      <c r="H6000">
        <v>3.4600706771968901</v>
      </c>
      <c r="I6000">
        <v>3.45841908640105</v>
      </c>
      <c r="J6000">
        <v>3.2397192874965599</v>
      </c>
      <c r="K6000" s="1">
        <v>0.17353288173543999</v>
      </c>
      <c r="L6000" s="1">
        <v>0.19560786727953</v>
      </c>
      <c r="M6000" s="1">
        <v>0.19395627648368999</v>
      </c>
      <c r="N6000" s="1">
        <v>-2.4743522420799899E-2</v>
      </c>
    </row>
    <row r="6001" spans="1:14" x14ac:dyDescent="0.35">
      <c r="A6001">
        <v>6000</v>
      </c>
      <c r="B6001">
        <v>10</v>
      </c>
      <c r="C6001">
        <v>5</v>
      </c>
      <c r="D6001">
        <v>5</v>
      </c>
      <c r="E6001">
        <v>5.6</v>
      </c>
      <c r="F6001">
        <v>3.4444444444444402</v>
      </c>
      <c r="G6001">
        <v>3.5840569316806801</v>
      </c>
      <c r="H6001">
        <v>3.6045995991031301</v>
      </c>
      <c r="I6001">
        <v>3.5849743911514098</v>
      </c>
      <c r="J6001">
        <v>3.6494337152098399</v>
      </c>
      <c r="K6001" s="1">
        <v>0.13961248723624001</v>
      </c>
      <c r="L6001" s="1">
        <v>0.16015515465869001</v>
      </c>
      <c r="M6001" s="1">
        <v>0.14052994670697</v>
      </c>
      <c r="N6001" s="1">
        <v>0.20498927076539999</v>
      </c>
    </row>
    <row r="6002" spans="1:14" x14ac:dyDescent="0.35">
      <c r="A6002">
        <v>6001</v>
      </c>
      <c r="B6002">
        <v>1.6</v>
      </c>
      <c r="C6002">
        <v>-5</v>
      </c>
      <c r="D6002">
        <v>-5</v>
      </c>
      <c r="E6002">
        <v>6.7</v>
      </c>
      <c r="F6002">
        <v>22.9166666666667</v>
      </c>
      <c r="G6002">
        <v>5.5842741569869103</v>
      </c>
      <c r="H6002">
        <v>5.4739882666510198</v>
      </c>
      <c r="I6002">
        <v>5.3946539777115099</v>
      </c>
      <c r="J6002">
        <v>23.327474388463099</v>
      </c>
      <c r="K6002" s="1">
        <v>-17.332392509679799</v>
      </c>
      <c r="L6002" s="1">
        <v>-17.442678400015701</v>
      </c>
      <c r="M6002" s="1">
        <v>-17.522012688955201</v>
      </c>
      <c r="N6002" s="1">
        <v>0.41080772179639902</v>
      </c>
    </row>
    <row r="6003" spans="1:14" x14ac:dyDescent="0.35">
      <c r="A6003">
        <v>6002</v>
      </c>
      <c r="B6003">
        <v>2.5333333333333301</v>
      </c>
      <c r="C6003">
        <v>-5</v>
      </c>
      <c r="D6003">
        <v>-5</v>
      </c>
      <c r="E6003">
        <v>6.7</v>
      </c>
      <c r="F6003">
        <v>5.9239130434782599</v>
      </c>
      <c r="G6003">
        <v>1.6725807641600401</v>
      </c>
      <c r="H6003">
        <v>1.60484840639135</v>
      </c>
      <c r="I6003">
        <v>1.6544025467829899</v>
      </c>
      <c r="J6003">
        <v>6.5315350900374503</v>
      </c>
      <c r="K6003" s="1">
        <v>-4.2513322793182198</v>
      </c>
      <c r="L6003" s="1">
        <v>-4.3190646370869104</v>
      </c>
      <c r="M6003" s="1">
        <v>-4.2695104966952702</v>
      </c>
      <c r="N6003" s="1">
        <v>0.60762204655919005</v>
      </c>
    </row>
    <row r="6004" spans="1:14" x14ac:dyDescent="0.35">
      <c r="A6004">
        <v>6003</v>
      </c>
      <c r="B6004">
        <v>3.4666666666666699</v>
      </c>
      <c r="C6004">
        <v>-5</v>
      </c>
      <c r="D6004">
        <v>-5</v>
      </c>
      <c r="E6004">
        <v>6.7</v>
      </c>
      <c r="F6004">
        <v>1.7905405405405399</v>
      </c>
      <c r="G6004">
        <v>-0.16172106675362399</v>
      </c>
      <c r="H6004">
        <v>-0.17961582594575001</v>
      </c>
      <c r="I6004">
        <v>-0.14931507572459399</v>
      </c>
      <c r="J6004">
        <v>1.70571395852042</v>
      </c>
      <c r="K6004" s="1">
        <v>-1.9522616072941601</v>
      </c>
      <c r="L6004" s="1">
        <v>-1.97015636648629</v>
      </c>
      <c r="M6004" s="1">
        <v>-1.9398556162651299</v>
      </c>
      <c r="N6004" s="1">
        <v>-8.4826582020119903E-2</v>
      </c>
    </row>
    <row r="6005" spans="1:14" x14ac:dyDescent="0.35">
      <c r="A6005">
        <v>6004</v>
      </c>
      <c r="B6005">
        <v>4.4000000000000004</v>
      </c>
      <c r="C6005">
        <v>-5</v>
      </c>
      <c r="D6005">
        <v>-5</v>
      </c>
      <c r="E6005">
        <v>6.7</v>
      </c>
      <c r="F6005">
        <v>-7.3529411764706495E-2</v>
      </c>
      <c r="G6005">
        <v>-1.1986274868178399</v>
      </c>
      <c r="H6005">
        <v>-1.2028411407597801</v>
      </c>
      <c r="I6005">
        <v>-1.2054835524649701</v>
      </c>
      <c r="J6005">
        <v>-0.366605566663538</v>
      </c>
      <c r="K6005" s="1">
        <v>-1.1250980750531301</v>
      </c>
      <c r="L6005" s="1">
        <v>-1.12931172899507</v>
      </c>
      <c r="M6005" s="1">
        <v>-1.13195414070026</v>
      </c>
      <c r="N6005" s="1">
        <v>-0.29307615489883099</v>
      </c>
    </row>
    <row r="6006" spans="1:14" x14ac:dyDescent="0.35">
      <c r="A6006">
        <v>6005</v>
      </c>
      <c r="B6006">
        <v>5.3333333333333304</v>
      </c>
      <c r="C6006">
        <v>-5</v>
      </c>
      <c r="D6006">
        <v>-5</v>
      </c>
      <c r="E6006">
        <v>6.7</v>
      </c>
      <c r="F6006">
        <v>-1.1346153846153899</v>
      </c>
      <c r="G6006">
        <v>-1.86253869462744</v>
      </c>
      <c r="H6006">
        <v>-1.8567357762363399</v>
      </c>
      <c r="I6006">
        <v>-1.8719297086573901</v>
      </c>
      <c r="J6006">
        <v>-1.6883053477248799</v>
      </c>
      <c r="K6006" s="1">
        <v>-0.72792331001205002</v>
      </c>
      <c r="L6006" s="1">
        <v>-0.72212039162094999</v>
      </c>
      <c r="M6006" s="1">
        <v>-0.73731432404200004</v>
      </c>
      <c r="N6006" s="1">
        <v>-0.55368996310949004</v>
      </c>
    </row>
    <row r="6007" spans="1:14" x14ac:dyDescent="0.35">
      <c r="A6007">
        <v>6006</v>
      </c>
      <c r="B6007">
        <v>6.2666666666666702</v>
      </c>
      <c r="C6007">
        <v>-5</v>
      </c>
      <c r="D6007">
        <v>-5</v>
      </c>
      <c r="E6007">
        <v>6.7</v>
      </c>
      <c r="F6007">
        <v>-1.81962025316456</v>
      </c>
      <c r="G6007">
        <v>-2.33563565329192</v>
      </c>
      <c r="H6007">
        <v>-2.31609690186376</v>
      </c>
      <c r="I6007">
        <v>-2.3133557916972198</v>
      </c>
      <c r="J6007">
        <v>-2.3073238142866899</v>
      </c>
      <c r="K6007" s="1">
        <v>-0.51601540012736002</v>
      </c>
      <c r="L6007" s="1">
        <v>-0.4964766486992</v>
      </c>
      <c r="M6007" s="1">
        <v>-0.49373553853266</v>
      </c>
      <c r="N6007" s="1">
        <v>-0.48770356112212998</v>
      </c>
    </row>
    <row r="6008" spans="1:14" x14ac:dyDescent="0.35">
      <c r="A6008">
        <v>6007</v>
      </c>
      <c r="B6008">
        <v>7.2</v>
      </c>
      <c r="C6008">
        <v>-5</v>
      </c>
      <c r="D6008">
        <v>-5</v>
      </c>
      <c r="E6008">
        <v>6.7</v>
      </c>
      <c r="F6008">
        <v>-2.29838709677419</v>
      </c>
      <c r="G6008">
        <v>-2.6780782626942301</v>
      </c>
      <c r="H6008">
        <v>-2.6540832654175901</v>
      </c>
      <c r="I6008">
        <v>-2.6868195630871501</v>
      </c>
      <c r="J6008">
        <v>-2.71924868130227</v>
      </c>
      <c r="K6008" s="1">
        <v>-0.37969116592003999</v>
      </c>
      <c r="L6008" s="1">
        <v>-0.35569616864339998</v>
      </c>
      <c r="M6008" s="1">
        <v>-0.38843246631296002</v>
      </c>
      <c r="N6008" s="1">
        <v>-0.42086158452807998</v>
      </c>
    </row>
    <row r="6009" spans="1:14" x14ac:dyDescent="0.35">
      <c r="A6009">
        <v>6008</v>
      </c>
      <c r="B6009">
        <v>8.1333333333333293</v>
      </c>
      <c r="C6009">
        <v>-5</v>
      </c>
      <c r="D6009">
        <v>-5</v>
      </c>
      <c r="E6009">
        <v>6.7</v>
      </c>
      <c r="F6009">
        <v>-2.6518691588785002</v>
      </c>
      <c r="G6009">
        <v>-2.9525419260854302</v>
      </c>
      <c r="H6009">
        <v>-2.9275531790170399</v>
      </c>
      <c r="I6009">
        <v>-2.9742698955595102</v>
      </c>
      <c r="J6009">
        <v>-3.13096153175269</v>
      </c>
      <c r="K6009" s="1">
        <v>-0.30067276720692998</v>
      </c>
      <c r="L6009" s="1">
        <v>-0.27568402013853999</v>
      </c>
      <c r="M6009" s="1">
        <v>-0.32240073668100999</v>
      </c>
      <c r="N6009" s="1">
        <v>-0.47909237287418999</v>
      </c>
    </row>
    <row r="6010" spans="1:14" x14ac:dyDescent="0.35">
      <c r="A6010">
        <v>6009</v>
      </c>
      <c r="B6010">
        <v>9.06666666666667</v>
      </c>
      <c r="C6010">
        <v>-5</v>
      </c>
      <c r="D6010">
        <v>-5</v>
      </c>
      <c r="E6010">
        <v>6.7</v>
      </c>
      <c r="F6010">
        <v>-2.9235537190082601</v>
      </c>
      <c r="G6010">
        <v>-3.16095548264635</v>
      </c>
      <c r="H6010">
        <v>-3.1496522147700401</v>
      </c>
      <c r="I6010">
        <v>-3.1602716650326999</v>
      </c>
      <c r="J6010">
        <v>-2.9748562084926702</v>
      </c>
      <c r="K6010" s="1">
        <v>-0.23740176363809001</v>
      </c>
      <c r="L6010" s="1">
        <v>-0.22609849576178001</v>
      </c>
      <c r="M6010" s="1">
        <v>-0.23671794602443999</v>
      </c>
      <c r="N6010" s="1">
        <v>-5.1302489484410102E-2</v>
      </c>
    </row>
    <row r="6011" spans="1:14" x14ac:dyDescent="0.35">
      <c r="A6011">
        <v>6010</v>
      </c>
      <c r="B6011">
        <v>10</v>
      </c>
      <c r="C6011">
        <v>-5</v>
      </c>
      <c r="D6011">
        <v>-5</v>
      </c>
      <c r="E6011">
        <v>6.7</v>
      </c>
      <c r="F6011">
        <v>-3.1388888888888902</v>
      </c>
      <c r="G6011">
        <v>-3.3213585866150699</v>
      </c>
      <c r="H6011">
        <v>-3.3265547026519502</v>
      </c>
      <c r="I6011">
        <v>-3.2976897883418901</v>
      </c>
      <c r="J6011">
        <v>-3.1555673581258699</v>
      </c>
      <c r="K6011" s="1">
        <v>-0.18246969772617999</v>
      </c>
      <c r="L6011" s="1">
        <v>-0.18766581376305999</v>
      </c>
      <c r="M6011" s="1">
        <v>-0.15880089945299999</v>
      </c>
      <c r="N6011" s="1">
        <v>-1.6678469236979701E-2</v>
      </c>
    </row>
    <row r="6012" spans="1:14" x14ac:dyDescent="0.35">
      <c r="A6012">
        <v>6011</v>
      </c>
      <c r="B6012">
        <v>1.6</v>
      </c>
      <c r="C6012">
        <v>-3.8888888888888902</v>
      </c>
      <c r="D6012">
        <v>-5</v>
      </c>
      <c r="E6012">
        <v>6.7</v>
      </c>
      <c r="F6012">
        <v>16.712962962963001</v>
      </c>
      <c r="G6012">
        <v>3.2217469568813999</v>
      </c>
      <c r="H6012">
        <v>3.1800072114805902</v>
      </c>
      <c r="I6012">
        <v>3.1317191173985202</v>
      </c>
      <c r="J6012">
        <v>16.948910488129201</v>
      </c>
      <c r="K6012" s="1">
        <v>-13.491216006081601</v>
      </c>
      <c r="L6012" s="1">
        <v>-13.532955751482399</v>
      </c>
      <c r="M6012" s="1">
        <v>-13.581243845564501</v>
      </c>
      <c r="N6012" s="1">
        <v>0.23594752516619999</v>
      </c>
    </row>
    <row r="6013" spans="1:14" x14ac:dyDescent="0.35">
      <c r="A6013">
        <v>6012</v>
      </c>
      <c r="B6013">
        <v>2.5333333333333301</v>
      </c>
      <c r="C6013">
        <v>-3.8888888888888902</v>
      </c>
      <c r="D6013">
        <v>-5</v>
      </c>
      <c r="E6013">
        <v>6.7</v>
      </c>
      <c r="F6013">
        <v>3.4963768115942</v>
      </c>
      <c r="G6013">
        <v>0.15880242387542601</v>
      </c>
      <c r="H6013">
        <v>0.13418936966991099</v>
      </c>
      <c r="I6013">
        <v>0.109770899580234</v>
      </c>
      <c r="J6013">
        <v>3.4408488949234801</v>
      </c>
      <c r="K6013" s="1">
        <v>-3.33757438771877</v>
      </c>
      <c r="L6013" s="1">
        <v>-3.3621874419242901</v>
      </c>
      <c r="M6013" s="1">
        <v>-3.38660591201397</v>
      </c>
      <c r="N6013" s="1">
        <v>-5.55279166707199E-2</v>
      </c>
    </row>
    <row r="6014" spans="1:14" x14ac:dyDescent="0.35">
      <c r="A6014">
        <v>6013</v>
      </c>
      <c r="B6014">
        <v>3.4666666666666699</v>
      </c>
      <c r="C6014">
        <v>-3.8888888888888902</v>
      </c>
      <c r="D6014">
        <v>-5</v>
      </c>
      <c r="E6014">
        <v>6.7</v>
      </c>
      <c r="F6014">
        <v>0.28153153153153199</v>
      </c>
      <c r="G6014">
        <v>-1.24420742474215</v>
      </c>
      <c r="H6014">
        <v>-1.2534024398362</v>
      </c>
      <c r="I6014">
        <v>-1.2400104609685001</v>
      </c>
      <c r="J6014">
        <v>0.15381926957327299</v>
      </c>
      <c r="K6014" s="1">
        <v>-1.5257389562736801</v>
      </c>
      <c r="L6014" s="1">
        <v>-1.5349339713677299</v>
      </c>
      <c r="M6014" s="1">
        <v>-1.52154199250003</v>
      </c>
      <c r="N6014" s="1">
        <v>-0.12771226195825899</v>
      </c>
    </row>
    <row r="6015" spans="1:14" x14ac:dyDescent="0.35">
      <c r="A6015">
        <v>6014</v>
      </c>
      <c r="B6015">
        <v>4.4000000000000004</v>
      </c>
      <c r="C6015">
        <v>-3.8888888888888902</v>
      </c>
      <c r="D6015">
        <v>-5</v>
      </c>
      <c r="E6015">
        <v>6.7</v>
      </c>
      <c r="F6015">
        <v>-1.16830065359477</v>
      </c>
      <c r="G6015">
        <v>-2.0361415226474699</v>
      </c>
      <c r="H6015">
        <v>-2.0438558288445399</v>
      </c>
      <c r="I6015">
        <v>-2.0657873980247001</v>
      </c>
      <c r="J6015">
        <v>-1.10972591325218</v>
      </c>
      <c r="K6015" s="1">
        <v>-0.86784086905269997</v>
      </c>
      <c r="L6015" s="1">
        <v>-0.87555517524977</v>
      </c>
      <c r="M6015" s="1">
        <v>-0.89748674442993004</v>
      </c>
      <c r="N6015" s="1">
        <v>5.8574740342589998E-2</v>
      </c>
    </row>
    <row r="6016" spans="1:14" x14ac:dyDescent="0.35">
      <c r="A6016">
        <v>6015</v>
      </c>
      <c r="B6016">
        <v>5.3333333333333304</v>
      </c>
      <c r="C6016">
        <v>-3.8888888888888902</v>
      </c>
      <c r="D6016">
        <v>-5</v>
      </c>
      <c r="E6016">
        <v>6.7</v>
      </c>
      <c r="F6016">
        <v>-1.9935897435897401</v>
      </c>
      <c r="G6016">
        <v>-2.5598149736368399</v>
      </c>
      <c r="H6016">
        <v>-2.5505526448863001</v>
      </c>
      <c r="I6016">
        <v>-2.5707238702022899</v>
      </c>
      <c r="J6016">
        <v>-2.0267379567194701</v>
      </c>
      <c r="K6016" s="1">
        <v>-0.56622523004710001</v>
      </c>
      <c r="L6016" s="1">
        <v>-0.55696290129656001</v>
      </c>
      <c r="M6016" s="1">
        <v>-0.57713412661255004</v>
      </c>
      <c r="N6016" s="1">
        <v>-3.314821312973E-2</v>
      </c>
    </row>
    <row r="6017" spans="1:14" x14ac:dyDescent="0.35">
      <c r="A6017">
        <v>6016</v>
      </c>
      <c r="B6017">
        <v>6.2666666666666702</v>
      </c>
      <c r="C6017">
        <v>-3.8888888888888902</v>
      </c>
      <c r="D6017">
        <v>-5</v>
      </c>
      <c r="E6017">
        <v>6.7</v>
      </c>
      <c r="F6017">
        <v>-2.5263713080168801</v>
      </c>
      <c r="G6017">
        <v>-2.9185283399352402</v>
      </c>
      <c r="H6017">
        <v>-2.9132460307466101</v>
      </c>
      <c r="I6017">
        <v>-2.92979862499456</v>
      </c>
      <c r="J6017">
        <v>-2.6309507579775802</v>
      </c>
      <c r="K6017" s="1">
        <v>-0.39215703191835999</v>
      </c>
      <c r="L6017" s="1">
        <v>-0.38687472272973</v>
      </c>
      <c r="M6017" s="1">
        <v>-0.40342731697767997</v>
      </c>
      <c r="N6017" s="1">
        <v>-0.1045794499607</v>
      </c>
    </row>
    <row r="6018" spans="1:14" x14ac:dyDescent="0.35">
      <c r="A6018">
        <v>6017</v>
      </c>
      <c r="B6018">
        <v>7.2</v>
      </c>
      <c r="C6018">
        <v>-3.8888888888888902</v>
      </c>
      <c r="D6018">
        <v>-5</v>
      </c>
      <c r="E6018">
        <v>6.7</v>
      </c>
      <c r="F6018">
        <v>-2.8987455197132599</v>
      </c>
      <c r="G6018">
        <v>-3.1966219605369499</v>
      </c>
      <c r="H6018">
        <v>-3.1886168392654399</v>
      </c>
      <c r="I6018">
        <v>-3.19383632016774</v>
      </c>
      <c r="J6018">
        <v>-3.0706343622029202</v>
      </c>
      <c r="K6018" s="1">
        <v>-0.29787644082369003</v>
      </c>
      <c r="L6018" s="1">
        <v>-0.28987131955217998</v>
      </c>
      <c r="M6018" s="1">
        <v>-0.29509080045448</v>
      </c>
      <c r="N6018" s="1">
        <v>-0.17188884248965999</v>
      </c>
    </row>
    <row r="6019" spans="1:14" x14ac:dyDescent="0.35">
      <c r="A6019">
        <v>6018</v>
      </c>
      <c r="B6019">
        <v>8.1333333333333293</v>
      </c>
      <c r="C6019">
        <v>-3.8888888888888902</v>
      </c>
      <c r="D6019">
        <v>-5</v>
      </c>
      <c r="E6019">
        <v>6.7</v>
      </c>
      <c r="F6019">
        <v>-3.1736760124610601</v>
      </c>
      <c r="G6019">
        <v>-3.4032818066253698</v>
      </c>
      <c r="H6019">
        <v>-3.4067484951930398</v>
      </c>
      <c r="I6019">
        <v>-3.4112318944475102</v>
      </c>
      <c r="J6019">
        <v>-3.3578853148230299</v>
      </c>
      <c r="K6019" s="1">
        <v>-0.22960579416431001</v>
      </c>
      <c r="L6019" s="1">
        <v>-0.23307248273198</v>
      </c>
      <c r="M6019" s="1">
        <v>-0.23755588198645</v>
      </c>
      <c r="N6019" s="1">
        <v>-0.18420930236197</v>
      </c>
    </row>
    <row r="6020" spans="1:14" x14ac:dyDescent="0.35">
      <c r="A6020">
        <v>6019</v>
      </c>
      <c r="B6020">
        <v>9.06666666666667</v>
      </c>
      <c r="C6020">
        <v>-3.8888888888888902</v>
      </c>
      <c r="D6020">
        <v>-5</v>
      </c>
      <c r="E6020">
        <v>6.7</v>
      </c>
      <c r="F6020">
        <v>-3.3849862258953198</v>
      </c>
      <c r="G6020">
        <v>-3.5604251813379899</v>
      </c>
      <c r="H6020">
        <v>-3.5694245199630199</v>
      </c>
      <c r="I6020">
        <v>-3.5547133429901798</v>
      </c>
      <c r="J6020">
        <v>-3.4997435958648699</v>
      </c>
      <c r="K6020" s="1">
        <v>-0.17543895544266999</v>
      </c>
      <c r="L6020" s="1">
        <v>-0.18443829406769999</v>
      </c>
      <c r="M6020" s="1">
        <v>-0.16972711709485999</v>
      </c>
      <c r="N6020" s="1">
        <v>-0.11475736996954999</v>
      </c>
    </row>
    <row r="6021" spans="1:14" x14ac:dyDescent="0.35">
      <c r="A6021">
        <v>6020</v>
      </c>
      <c r="B6021">
        <v>10</v>
      </c>
      <c r="C6021">
        <v>-3.8888888888888902</v>
      </c>
      <c r="D6021">
        <v>-5</v>
      </c>
      <c r="E6021">
        <v>6.7</v>
      </c>
      <c r="F6021">
        <v>-3.55246913580247</v>
      </c>
      <c r="G6021">
        <v>-3.6984594087269702</v>
      </c>
      <c r="H6021">
        <v>-3.7009644500207002</v>
      </c>
      <c r="I6021">
        <v>-3.6928944519207199</v>
      </c>
      <c r="J6021">
        <v>-3.64833341332338</v>
      </c>
      <c r="K6021" s="1">
        <v>-0.14599027292450001</v>
      </c>
      <c r="L6021" s="1">
        <v>-0.14849531421823001</v>
      </c>
      <c r="M6021" s="1">
        <v>-0.14042531611824999</v>
      </c>
      <c r="N6021" s="1">
        <v>-9.5864277520909993E-2</v>
      </c>
    </row>
    <row r="6022" spans="1:14" x14ac:dyDescent="0.35">
      <c r="A6022">
        <v>6021</v>
      </c>
      <c r="B6022">
        <v>1.6</v>
      </c>
      <c r="C6022">
        <v>-2.7777777777777799</v>
      </c>
      <c r="D6022">
        <v>-5</v>
      </c>
      <c r="E6022">
        <v>6.7</v>
      </c>
      <c r="F6022">
        <v>10.5092592592593</v>
      </c>
      <c r="G6022">
        <v>0.85848641986947505</v>
      </c>
      <c r="H6022">
        <v>0.78113142920284595</v>
      </c>
      <c r="I6022">
        <v>0.826580590624585</v>
      </c>
      <c r="J6022">
        <v>10.3637962950309</v>
      </c>
      <c r="K6022" s="1">
        <v>-9.6507728393898304</v>
      </c>
      <c r="L6022" s="1">
        <v>-9.7281278300564509</v>
      </c>
      <c r="M6022" s="1">
        <v>-9.6826786686347095</v>
      </c>
      <c r="N6022" s="1">
        <v>-0.14546296422839999</v>
      </c>
    </row>
    <row r="6023" spans="1:14" x14ac:dyDescent="0.35">
      <c r="A6023">
        <v>6022</v>
      </c>
      <c r="B6023">
        <v>2.5333333333333301</v>
      </c>
      <c r="C6023">
        <v>-2.7777777777777799</v>
      </c>
      <c r="D6023">
        <v>-5</v>
      </c>
      <c r="E6023">
        <v>6.7</v>
      </c>
      <c r="F6023">
        <v>1.0688405797101499</v>
      </c>
      <c r="G6023">
        <v>-1.3253192570908401</v>
      </c>
      <c r="H6023">
        <v>-1.3350344143873101</v>
      </c>
      <c r="I6023">
        <v>-1.3282043354534501</v>
      </c>
      <c r="J6023">
        <v>1.0457569692698201</v>
      </c>
      <c r="K6023" s="1">
        <v>-2.39415983680099</v>
      </c>
      <c r="L6023" s="1">
        <v>-2.40387499409746</v>
      </c>
      <c r="M6023" s="1">
        <v>-2.3970449151636002</v>
      </c>
      <c r="N6023" s="1">
        <v>-2.3083610440329801E-2</v>
      </c>
    </row>
    <row r="6024" spans="1:14" x14ac:dyDescent="0.35">
      <c r="A6024">
        <v>6023</v>
      </c>
      <c r="B6024">
        <v>3.4666666666666699</v>
      </c>
      <c r="C6024">
        <v>-2.7777777777777799</v>
      </c>
      <c r="D6024">
        <v>-5</v>
      </c>
      <c r="E6024">
        <v>6.7</v>
      </c>
      <c r="F6024">
        <v>-1.2274774774774799</v>
      </c>
      <c r="G6024">
        <v>-2.3027793184135201</v>
      </c>
      <c r="H6024">
        <v>-2.3347899808141199</v>
      </c>
      <c r="I6024">
        <v>-2.2856695345961202</v>
      </c>
      <c r="J6024">
        <v>-1.2756737699146801</v>
      </c>
      <c r="K6024" s="1">
        <v>-1.07530184093604</v>
      </c>
      <c r="L6024" s="1">
        <v>-1.10731250333664</v>
      </c>
      <c r="M6024" s="1">
        <v>-1.0581920571186401</v>
      </c>
      <c r="N6024" s="1">
        <v>-4.8196292437200097E-2</v>
      </c>
    </row>
    <row r="6025" spans="1:14" x14ac:dyDescent="0.35">
      <c r="A6025">
        <v>6024</v>
      </c>
      <c r="B6025">
        <v>4.4000000000000004</v>
      </c>
      <c r="C6025">
        <v>-2.7777777777777799</v>
      </c>
      <c r="D6025">
        <v>-5</v>
      </c>
      <c r="E6025">
        <v>6.7</v>
      </c>
      <c r="F6025">
        <v>-2.2630718954248401</v>
      </c>
      <c r="G6025">
        <v>-2.8797901833399102</v>
      </c>
      <c r="H6025">
        <v>-2.8924492963022699</v>
      </c>
      <c r="I6025">
        <v>-2.8826557511744602</v>
      </c>
      <c r="J6025">
        <v>-2.2304232557067998</v>
      </c>
      <c r="K6025" s="1">
        <v>-0.61671828791507</v>
      </c>
      <c r="L6025" s="1">
        <v>-0.62937740087742999</v>
      </c>
      <c r="M6025" s="1">
        <v>-0.61958385574962005</v>
      </c>
      <c r="N6025" s="1">
        <v>3.2648639718040301E-2</v>
      </c>
    </row>
    <row r="6026" spans="1:14" x14ac:dyDescent="0.35">
      <c r="A6026">
        <v>6025</v>
      </c>
      <c r="B6026">
        <v>5.3333333333333304</v>
      </c>
      <c r="C6026">
        <v>-2.7777777777777799</v>
      </c>
      <c r="D6026">
        <v>-5</v>
      </c>
      <c r="E6026">
        <v>6.7</v>
      </c>
      <c r="F6026">
        <v>-2.8525641025641</v>
      </c>
      <c r="G6026">
        <v>-3.2504353295372699</v>
      </c>
      <c r="H6026">
        <v>-3.2501406617131301</v>
      </c>
      <c r="I6026">
        <v>-3.2576220747690101</v>
      </c>
      <c r="J6026">
        <v>-2.8630494895523801</v>
      </c>
      <c r="K6026" s="1">
        <v>-0.39787122697317001</v>
      </c>
      <c r="L6026" s="1">
        <v>-0.39757655914903001</v>
      </c>
      <c r="M6026" s="1">
        <v>-0.40505797220491002</v>
      </c>
      <c r="N6026" s="1">
        <v>-1.04853869882802E-2</v>
      </c>
    </row>
    <row r="6027" spans="1:14" x14ac:dyDescent="0.35">
      <c r="A6027">
        <v>6026</v>
      </c>
      <c r="B6027">
        <v>6.2666666666666702</v>
      </c>
      <c r="C6027">
        <v>-2.7777777777777799</v>
      </c>
      <c r="D6027">
        <v>-5</v>
      </c>
      <c r="E6027">
        <v>6.7</v>
      </c>
      <c r="F6027">
        <v>-3.2331223628691999</v>
      </c>
      <c r="G6027">
        <v>-3.5199386760324098</v>
      </c>
      <c r="H6027">
        <v>-3.5157701057915198</v>
      </c>
      <c r="I6027">
        <v>-3.5187448052141401</v>
      </c>
      <c r="J6027">
        <v>-3.2132787458218499</v>
      </c>
      <c r="K6027" s="1">
        <v>-0.28681631316320999</v>
      </c>
      <c r="L6027" s="1">
        <v>-0.28264774292231998</v>
      </c>
      <c r="M6027" s="1">
        <v>-0.28562244234494</v>
      </c>
      <c r="N6027" s="1">
        <v>1.9843617047349899E-2</v>
      </c>
    </row>
    <row r="6028" spans="1:14" x14ac:dyDescent="0.35">
      <c r="A6028">
        <v>6027</v>
      </c>
      <c r="B6028">
        <v>7.2</v>
      </c>
      <c r="C6028">
        <v>-2.7777777777777799</v>
      </c>
      <c r="D6028">
        <v>-5</v>
      </c>
      <c r="E6028">
        <v>6.7</v>
      </c>
      <c r="F6028">
        <v>-3.4991039426523298</v>
      </c>
      <c r="G6028">
        <v>-3.70609195951099</v>
      </c>
      <c r="H6028">
        <v>-3.7150516842530399</v>
      </c>
      <c r="I6028">
        <v>-3.70877099672727</v>
      </c>
      <c r="J6028">
        <v>-3.5264432403159498</v>
      </c>
      <c r="K6028" s="1">
        <v>-0.20698801685866</v>
      </c>
      <c r="L6028" s="1">
        <v>-0.21594774160071001</v>
      </c>
      <c r="M6028" s="1">
        <v>-0.20966705407493999</v>
      </c>
      <c r="N6028" s="1">
        <v>-2.7339297663620001E-2</v>
      </c>
    </row>
    <row r="6029" spans="1:14" x14ac:dyDescent="0.35">
      <c r="A6029">
        <v>6028</v>
      </c>
      <c r="B6029">
        <v>8.1333333333333293</v>
      </c>
      <c r="C6029">
        <v>-2.7777777777777799</v>
      </c>
      <c r="D6029">
        <v>-5</v>
      </c>
      <c r="E6029">
        <v>6.7</v>
      </c>
      <c r="F6029">
        <v>-3.6954828660436099</v>
      </c>
      <c r="G6029">
        <v>-3.8513796070002999</v>
      </c>
      <c r="H6029">
        <v>-3.8651127508054102</v>
      </c>
      <c r="I6029">
        <v>-3.8495270902773902</v>
      </c>
      <c r="J6029">
        <v>-3.7392221971292701</v>
      </c>
      <c r="K6029" s="1">
        <v>-0.15589674095669001</v>
      </c>
      <c r="L6029" s="1">
        <v>-0.16962988476179999</v>
      </c>
      <c r="M6029" s="1">
        <v>-0.15404422423378</v>
      </c>
      <c r="N6029" s="1">
        <v>-4.3739331085660201E-2</v>
      </c>
    </row>
    <row r="6030" spans="1:14" x14ac:dyDescent="0.35">
      <c r="A6030">
        <v>6029</v>
      </c>
      <c r="B6030">
        <v>9.06666666666667</v>
      </c>
      <c r="C6030">
        <v>-2.7777777777777799</v>
      </c>
      <c r="D6030">
        <v>-5</v>
      </c>
      <c r="E6030">
        <v>6.7</v>
      </c>
      <c r="F6030">
        <v>-3.8464187327823698</v>
      </c>
      <c r="G6030">
        <v>-3.9726928631044398</v>
      </c>
      <c r="H6030">
        <v>-3.9860658956752801</v>
      </c>
      <c r="I6030">
        <v>-3.9920488038434501</v>
      </c>
      <c r="J6030">
        <v>-3.8345418014200701</v>
      </c>
      <c r="K6030" s="1">
        <v>-0.12627413032206999</v>
      </c>
      <c r="L6030" s="1">
        <v>-0.13964716289290999</v>
      </c>
      <c r="M6030" s="1">
        <v>-0.14563007106108</v>
      </c>
      <c r="N6030" s="1">
        <v>1.1876931362299699E-2</v>
      </c>
    </row>
    <row r="6031" spans="1:14" x14ac:dyDescent="0.35">
      <c r="A6031">
        <v>6030</v>
      </c>
      <c r="B6031">
        <v>10</v>
      </c>
      <c r="C6031">
        <v>-2.7777777777777799</v>
      </c>
      <c r="D6031">
        <v>-5</v>
      </c>
      <c r="E6031">
        <v>6.7</v>
      </c>
      <c r="F6031">
        <v>-3.9660493827160499</v>
      </c>
      <c r="G6031">
        <v>-4.0729016863731697</v>
      </c>
      <c r="H6031">
        <v>-4.0816248619484403</v>
      </c>
      <c r="I6031">
        <v>-4.0716062629337904</v>
      </c>
      <c r="J6031">
        <v>-3.9991463269663599</v>
      </c>
      <c r="K6031" s="1">
        <v>-0.10685230365712001</v>
      </c>
      <c r="L6031" s="1">
        <v>-0.11557547923239</v>
      </c>
      <c r="M6031" s="1">
        <v>-0.10555688021774</v>
      </c>
      <c r="N6031" s="1">
        <v>-3.3096944250309998E-2</v>
      </c>
    </row>
    <row r="6032" spans="1:14" x14ac:dyDescent="0.35">
      <c r="A6032">
        <v>6031</v>
      </c>
      <c r="B6032">
        <v>1.6</v>
      </c>
      <c r="C6032">
        <v>-1.6666666666666701</v>
      </c>
      <c r="D6032">
        <v>-5</v>
      </c>
      <c r="E6032">
        <v>6.7</v>
      </c>
      <c r="F6032">
        <v>4.30555555555555</v>
      </c>
      <c r="G6032">
        <v>-1.4731267019023799</v>
      </c>
      <c r="H6032">
        <v>-1.5271714203525699</v>
      </c>
      <c r="I6032">
        <v>-1.53507072871148</v>
      </c>
      <c r="J6032">
        <v>4.71005567059622</v>
      </c>
      <c r="K6032" s="1">
        <v>-5.7786822574579304</v>
      </c>
      <c r="L6032" s="1">
        <v>-5.8327269759081197</v>
      </c>
      <c r="M6032" s="1">
        <v>-5.8406262842670298</v>
      </c>
      <c r="N6032" s="1">
        <v>0.40450011504067002</v>
      </c>
    </row>
    <row r="6033" spans="1:14" x14ac:dyDescent="0.35">
      <c r="A6033">
        <v>6032</v>
      </c>
      <c r="B6033">
        <v>2.5333333333333301</v>
      </c>
      <c r="C6033">
        <v>-1.6666666666666701</v>
      </c>
      <c r="D6033">
        <v>-5</v>
      </c>
      <c r="E6033">
        <v>6.7</v>
      </c>
      <c r="F6033">
        <v>-1.35869565217391</v>
      </c>
      <c r="G6033">
        <v>-2.7898991077989699</v>
      </c>
      <c r="H6033">
        <v>-2.80658733946282</v>
      </c>
      <c r="I6033">
        <v>-2.8276799269104802</v>
      </c>
      <c r="J6033">
        <v>-1.3316541353198199</v>
      </c>
      <c r="K6033" s="1">
        <v>-1.4312034556250599</v>
      </c>
      <c r="L6033" s="1">
        <v>-1.44789168728891</v>
      </c>
      <c r="M6033" s="1">
        <v>-1.46898427473657</v>
      </c>
      <c r="N6033" s="1">
        <v>2.7041516854090099E-2</v>
      </c>
    </row>
    <row r="6034" spans="1:14" x14ac:dyDescent="0.35">
      <c r="A6034">
        <v>6033</v>
      </c>
      <c r="B6034">
        <v>3.4666666666666699</v>
      </c>
      <c r="C6034">
        <v>-1.6666666666666701</v>
      </c>
      <c r="D6034">
        <v>-5</v>
      </c>
      <c r="E6034">
        <v>6.7</v>
      </c>
      <c r="F6034">
        <v>-2.73648648648649</v>
      </c>
      <c r="G6034">
        <v>-3.3650948744579599</v>
      </c>
      <c r="H6034">
        <v>-3.4010269896541701</v>
      </c>
      <c r="I6034">
        <v>-3.4040043831881701</v>
      </c>
      <c r="J6034">
        <v>-2.7307771168322099</v>
      </c>
      <c r="K6034" s="1">
        <v>-0.62860838797147001</v>
      </c>
      <c r="L6034" s="1">
        <v>-0.66454050316767999</v>
      </c>
      <c r="M6034" s="1">
        <v>-0.66751789670168005</v>
      </c>
      <c r="N6034" s="1">
        <v>5.7093696542800396E-3</v>
      </c>
    </row>
    <row r="6035" spans="1:14" x14ac:dyDescent="0.35">
      <c r="A6035">
        <v>6034</v>
      </c>
      <c r="B6035">
        <v>4.4000000000000004</v>
      </c>
      <c r="C6035">
        <v>-1.6666666666666701</v>
      </c>
      <c r="D6035">
        <v>-5</v>
      </c>
      <c r="E6035">
        <v>6.7</v>
      </c>
      <c r="F6035">
        <v>-3.3578431372548998</v>
      </c>
      <c r="G6035">
        <v>-3.7153173401483599</v>
      </c>
      <c r="H6035">
        <v>-3.7361080748535902</v>
      </c>
      <c r="I6035">
        <v>-3.7560224040380001</v>
      </c>
      <c r="J6035">
        <v>-3.3478176476553299</v>
      </c>
      <c r="K6035" s="1">
        <v>-0.35747420289345999</v>
      </c>
      <c r="L6035" s="1">
        <v>-0.37826493759869001</v>
      </c>
      <c r="M6035" s="1">
        <v>-0.39817926678310001</v>
      </c>
      <c r="N6035" s="1">
        <v>1.0025489599569899E-2</v>
      </c>
    </row>
    <row r="6036" spans="1:14" x14ac:dyDescent="0.35">
      <c r="A6036">
        <v>6035</v>
      </c>
      <c r="B6036">
        <v>5.3333333333333304</v>
      </c>
      <c r="C6036">
        <v>-1.6666666666666701</v>
      </c>
      <c r="D6036">
        <v>-5</v>
      </c>
      <c r="E6036">
        <v>6.7</v>
      </c>
      <c r="F6036">
        <v>-3.7115384615384599</v>
      </c>
      <c r="G6036">
        <v>-3.9499757964098601</v>
      </c>
      <c r="H6036">
        <v>-3.9567836754211001</v>
      </c>
      <c r="I6036">
        <v>-3.96479263080484</v>
      </c>
      <c r="J6036">
        <v>-3.6750905099977</v>
      </c>
      <c r="K6036" s="1">
        <v>-0.23843733487140001</v>
      </c>
      <c r="L6036" s="1">
        <v>-0.24524521388264001</v>
      </c>
      <c r="M6036" s="1">
        <v>-0.25325416926638</v>
      </c>
      <c r="N6036" s="1">
        <v>3.6447951540759901E-2</v>
      </c>
    </row>
    <row r="6037" spans="1:14" x14ac:dyDescent="0.35">
      <c r="A6037">
        <v>6036</v>
      </c>
      <c r="B6037">
        <v>6.2666666666666702</v>
      </c>
      <c r="C6037">
        <v>-1.6666666666666701</v>
      </c>
      <c r="D6037">
        <v>-5</v>
      </c>
      <c r="E6037">
        <v>6.7</v>
      </c>
      <c r="F6037">
        <v>-3.93987341772152</v>
      </c>
      <c r="G6037">
        <v>-4.1071710301050901</v>
      </c>
      <c r="H6037">
        <v>-4.1217268032763403</v>
      </c>
      <c r="I6037">
        <v>-4.1144511936952002</v>
      </c>
      <c r="J6037">
        <v>-3.9408007198405599</v>
      </c>
      <c r="K6037" s="1">
        <v>-0.16729761238356999</v>
      </c>
      <c r="L6037" s="1">
        <v>-0.18185338555482</v>
      </c>
      <c r="M6037" s="1">
        <v>-0.17457777597367999</v>
      </c>
      <c r="N6037" s="1">
        <v>-9.27302119039908E-4</v>
      </c>
    </row>
    <row r="6038" spans="1:14" x14ac:dyDescent="0.35">
      <c r="A6038">
        <v>6037</v>
      </c>
      <c r="B6038">
        <v>7.2</v>
      </c>
      <c r="C6038">
        <v>-1.6666666666666701</v>
      </c>
      <c r="D6038">
        <v>-5</v>
      </c>
      <c r="E6038">
        <v>6.7</v>
      </c>
      <c r="F6038">
        <v>-4.0994623655913998</v>
      </c>
      <c r="G6038">
        <v>-4.2255457045724496</v>
      </c>
      <c r="H6038">
        <v>-4.2359770135537396</v>
      </c>
      <c r="I6038">
        <v>-4.20803807425321</v>
      </c>
      <c r="J6038">
        <v>-4.0994619935341596</v>
      </c>
      <c r="K6038" s="1">
        <v>-0.12608333898105001</v>
      </c>
      <c r="L6038" s="1">
        <v>-0.13651464796234</v>
      </c>
      <c r="M6038" s="1">
        <v>-0.10857570866181</v>
      </c>
      <c r="N6038" s="1">
        <v>3.72057240127788E-7</v>
      </c>
    </row>
    <row r="6039" spans="1:14" x14ac:dyDescent="0.35">
      <c r="A6039">
        <v>6038</v>
      </c>
      <c r="B6039">
        <v>8.1333333333333293</v>
      </c>
      <c r="C6039">
        <v>-1.6666666666666701</v>
      </c>
      <c r="D6039">
        <v>-5</v>
      </c>
      <c r="E6039">
        <v>6.7</v>
      </c>
      <c r="F6039">
        <v>-4.2172897196261703</v>
      </c>
      <c r="G6039">
        <v>-4.3150510755565499</v>
      </c>
      <c r="H6039">
        <v>-4.3249518434327996</v>
      </c>
      <c r="I6039">
        <v>-4.3034435897912298</v>
      </c>
      <c r="J6039">
        <v>-4.19824582489459</v>
      </c>
      <c r="K6039" s="1">
        <v>-9.7761355930379601E-2</v>
      </c>
      <c r="L6039" s="1">
        <v>-0.107662123806629</v>
      </c>
      <c r="M6039" s="1">
        <v>-8.6153870165059501E-2</v>
      </c>
      <c r="N6039" s="1">
        <v>1.9043894731580299E-2</v>
      </c>
    </row>
    <row r="6040" spans="1:14" x14ac:dyDescent="0.35">
      <c r="A6040">
        <v>6039</v>
      </c>
      <c r="B6040">
        <v>9.06666666666667</v>
      </c>
      <c r="C6040">
        <v>-1.6666666666666701</v>
      </c>
      <c r="D6040">
        <v>-5</v>
      </c>
      <c r="E6040">
        <v>6.7</v>
      </c>
      <c r="F6040">
        <v>-4.3078512396694197</v>
      </c>
      <c r="G6040">
        <v>-4.3857179554507599</v>
      </c>
      <c r="H6040">
        <v>-4.3885263454441601</v>
      </c>
      <c r="I6040">
        <v>-4.3732660174047799</v>
      </c>
      <c r="J6040">
        <v>-4.2990381650793799</v>
      </c>
      <c r="K6040" s="1">
        <v>-7.7866715781340204E-2</v>
      </c>
      <c r="L6040" s="1">
        <v>-8.0675105774740394E-2</v>
      </c>
      <c r="M6040" s="1">
        <v>-6.5414777735360197E-2</v>
      </c>
      <c r="N6040" s="1">
        <v>8.8130745900398804E-3</v>
      </c>
    </row>
    <row r="6041" spans="1:14" x14ac:dyDescent="0.35">
      <c r="A6041">
        <v>6040</v>
      </c>
      <c r="B6041">
        <v>10</v>
      </c>
      <c r="C6041">
        <v>-1.6666666666666701</v>
      </c>
      <c r="D6041">
        <v>-5</v>
      </c>
      <c r="E6041">
        <v>6.7</v>
      </c>
      <c r="F6041">
        <v>-4.3796296296296298</v>
      </c>
      <c r="G6041">
        <v>-4.4392350440624799</v>
      </c>
      <c r="H6041">
        <v>-4.4408884640836197</v>
      </c>
      <c r="I6041">
        <v>-4.4447054746477797</v>
      </c>
      <c r="J6041">
        <v>-4.3972701618527497</v>
      </c>
      <c r="K6041" s="1">
        <v>-5.9605414432850203E-2</v>
      </c>
      <c r="L6041" s="1">
        <v>-6.1258834453989899E-2</v>
      </c>
      <c r="M6041" s="1">
        <v>-6.5075845018149905E-2</v>
      </c>
      <c r="N6041" s="1">
        <v>-1.7640532223119901E-2</v>
      </c>
    </row>
    <row r="6042" spans="1:14" x14ac:dyDescent="0.35">
      <c r="A6042">
        <v>6041</v>
      </c>
      <c r="B6042">
        <v>1.6</v>
      </c>
      <c r="C6042">
        <v>-0.55555555555555503</v>
      </c>
      <c r="D6042">
        <v>-5</v>
      </c>
      <c r="E6042">
        <v>6.7</v>
      </c>
      <c r="F6042">
        <v>-1.8981481481481499</v>
      </c>
      <c r="G6042">
        <v>-3.8520213709305802</v>
      </c>
      <c r="H6042">
        <v>-3.8546658909609599</v>
      </c>
      <c r="I6042">
        <v>-3.86600004176998</v>
      </c>
      <c r="J6042">
        <v>-1.9916101924499201</v>
      </c>
      <c r="K6042" s="1">
        <v>-1.95387322278243</v>
      </c>
      <c r="L6042" s="1">
        <v>-1.95651774281281</v>
      </c>
      <c r="M6042" s="1">
        <v>-1.9678518936218301</v>
      </c>
      <c r="N6042" s="1">
        <v>-9.34620443017702E-2</v>
      </c>
    </row>
    <row r="6043" spans="1:14" x14ac:dyDescent="0.35">
      <c r="A6043">
        <v>6042</v>
      </c>
      <c r="B6043">
        <v>2.5333333333333301</v>
      </c>
      <c r="C6043">
        <v>-0.55555555555555503</v>
      </c>
      <c r="D6043">
        <v>-5</v>
      </c>
      <c r="E6043">
        <v>6.7</v>
      </c>
      <c r="F6043">
        <v>-3.7862318840579698</v>
      </c>
      <c r="G6043">
        <v>-4.2562456148328396</v>
      </c>
      <c r="H6043">
        <v>-4.2855693445694003</v>
      </c>
      <c r="I6043">
        <v>-4.2843113531743304</v>
      </c>
      <c r="J6043">
        <v>-3.7826112793070301</v>
      </c>
      <c r="K6043" s="1">
        <v>-0.47001373077487002</v>
      </c>
      <c r="L6043" s="1">
        <v>-0.49933746051143002</v>
      </c>
      <c r="M6043" s="1">
        <v>-0.49807946911636097</v>
      </c>
      <c r="N6043" s="1">
        <v>3.62060475093973E-3</v>
      </c>
    </row>
    <row r="6044" spans="1:14" x14ac:dyDescent="0.35">
      <c r="A6044">
        <v>6043</v>
      </c>
      <c r="B6044">
        <v>3.4666666666666699</v>
      </c>
      <c r="C6044">
        <v>-0.55555555555555503</v>
      </c>
      <c r="D6044">
        <v>-5</v>
      </c>
      <c r="E6044">
        <v>6.7</v>
      </c>
      <c r="F6044">
        <v>-4.2454954954954998</v>
      </c>
      <c r="G6044">
        <v>-4.4720460549129104</v>
      </c>
      <c r="H6044">
        <v>-4.4603705012697601</v>
      </c>
      <c r="I6044">
        <v>-4.46535273612447</v>
      </c>
      <c r="J6044">
        <v>-4.2518845604562303</v>
      </c>
      <c r="K6044" s="1">
        <v>-0.22655055941741101</v>
      </c>
      <c r="L6044" s="1">
        <v>-0.21487500577426</v>
      </c>
      <c r="M6044" s="1">
        <v>-0.21985724062897</v>
      </c>
      <c r="N6044" s="1">
        <v>-6.3890649607305497E-3</v>
      </c>
    </row>
    <row r="6045" spans="1:14" x14ac:dyDescent="0.35">
      <c r="A6045">
        <v>6044</v>
      </c>
      <c r="B6045">
        <v>4.4000000000000004</v>
      </c>
      <c r="C6045">
        <v>-0.55555555555555503</v>
      </c>
      <c r="D6045">
        <v>-5</v>
      </c>
      <c r="E6045">
        <v>6.7</v>
      </c>
      <c r="F6045">
        <v>-4.4526143790849702</v>
      </c>
      <c r="G6045">
        <v>-4.5805376994435401</v>
      </c>
      <c r="H6045">
        <v>-4.5712829999017996</v>
      </c>
      <c r="I6045">
        <v>-4.5764407209729896</v>
      </c>
      <c r="J6045">
        <v>-4.4388504749681301</v>
      </c>
      <c r="K6045" s="1">
        <v>-0.12792332035856999</v>
      </c>
      <c r="L6045" s="1">
        <v>-0.118668620816829</v>
      </c>
      <c r="M6045" s="1">
        <v>-0.123826341888019</v>
      </c>
      <c r="N6045" s="1">
        <v>1.376390411684E-2</v>
      </c>
    </row>
    <row r="6046" spans="1:14" x14ac:dyDescent="0.35">
      <c r="A6046">
        <v>6045</v>
      </c>
      <c r="B6046">
        <v>5.3333333333333304</v>
      </c>
      <c r="C6046">
        <v>-0.55555555555555503</v>
      </c>
      <c r="D6046">
        <v>-5</v>
      </c>
      <c r="E6046">
        <v>6.7</v>
      </c>
      <c r="F6046">
        <v>-4.5705128205128203</v>
      </c>
      <c r="G6046">
        <v>-4.6569031716580298</v>
      </c>
      <c r="H6046">
        <v>-4.6635069932248099</v>
      </c>
      <c r="I6046">
        <v>-4.6395842530777598</v>
      </c>
      <c r="J6046">
        <v>-4.57478881581594</v>
      </c>
      <c r="K6046" s="1">
        <v>-8.6390351145209501E-2</v>
      </c>
      <c r="L6046" s="1">
        <v>-9.2994172711989606E-2</v>
      </c>
      <c r="M6046" s="1">
        <v>-6.90714325649395E-2</v>
      </c>
      <c r="N6046" s="1">
        <v>-4.2759953031197302E-3</v>
      </c>
    </row>
    <row r="6047" spans="1:14" x14ac:dyDescent="0.35">
      <c r="A6047">
        <v>6046</v>
      </c>
      <c r="B6047">
        <v>6.2666666666666702</v>
      </c>
      <c r="C6047">
        <v>-0.55555555555555503</v>
      </c>
      <c r="D6047">
        <v>-5</v>
      </c>
      <c r="E6047">
        <v>6.7</v>
      </c>
      <c r="F6047">
        <v>-4.6466244725738397</v>
      </c>
      <c r="G6047">
        <v>-4.7064637186366998</v>
      </c>
      <c r="H6047">
        <v>-4.71586198494931</v>
      </c>
      <c r="I6047">
        <v>-4.6959323387555099</v>
      </c>
      <c r="J6047">
        <v>-4.6353022880413199</v>
      </c>
      <c r="K6047" s="1">
        <v>-5.9839246062860098E-2</v>
      </c>
      <c r="L6047" s="1">
        <v>-6.9237512375470295E-2</v>
      </c>
      <c r="M6047" s="1">
        <v>-4.9307866181670199E-2</v>
      </c>
      <c r="N6047" s="1">
        <v>1.13221845325198E-2</v>
      </c>
    </row>
    <row r="6048" spans="1:14" x14ac:dyDescent="0.35">
      <c r="A6048">
        <v>6047</v>
      </c>
      <c r="B6048">
        <v>7.2</v>
      </c>
      <c r="C6048">
        <v>-0.55555555555555503</v>
      </c>
      <c r="D6048">
        <v>-5</v>
      </c>
      <c r="E6048">
        <v>6.7</v>
      </c>
      <c r="F6048">
        <v>-4.6998207885304701</v>
      </c>
      <c r="G6048">
        <v>-4.7476169375084201</v>
      </c>
      <c r="H6048">
        <v>-4.7493653011070798</v>
      </c>
      <c r="I6048">
        <v>-4.7423365959541899</v>
      </c>
      <c r="J6048">
        <v>-4.7057366232518998</v>
      </c>
      <c r="K6048" s="1">
        <v>-4.7796148977949898E-2</v>
      </c>
      <c r="L6048" s="1">
        <v>-4.9544512576609599E-2</v>
      </c>
      <c r="M6048" s="1">
        <v>-4.2515807423719701E-2</v>
      </c>
      <c r="N6048" s="1">
        <v>-5.9158347214296504E-3</v>
      </c>
    </row>
    <row r="6049" spans="1:14" x14ac:dyDescent="0.35">
      <c r="A6049">
        <v>6048</v>
      </c>
      <c r="B6049">
        <v>8.1333333333333293</v>
      </c>
      <c r="C6049">
        <v>-0.55555555555555503</v>
      </c>
      <c r="D6049">
        <v>-5</v>
      </c>
      <c r="E6049">
        <v>6.7</v>
      </c>
      <c r="F6049">
        <v>-4.7390965732087196</v>
      </c>
      <c r="G6049">
        <v>-4.7828288606528098</v>
      </c>
      <c r="H6049">
        <v>-4.7739752059530396</v>
      </c>
      <c r="I6049">
        <v>-4.7758813391024804</v>
      </c>
      <c r="J6049">
        <v>-4.7451689196392497</v>
      </c>
      <c r="K6049" s="1">
        <v>-4.3732287444090197E-2</v>
      </c>
      <c r="L6049" s="1">
        <v>-3.4878632744320001E-2</v>
      </c>
      <c r="M6049" s="1">
        <v>-3.6784765893760799E-2</v>
      </c>
      <c r="N6049" s="1">
        <v>-6.0723464305301204E-3</v>
      </c>
    </row>
    <row r="6050" spans="1:14" x14ac:dyDescent="0.35">
      <c r="A6050">
        <v>6049</v>
      </c>
      <c r="B6050">
        <v>9.06666666666667</v>
      </c>
      <c r="C6050">
        <v>-0.55555555555555503</v>
      </c>
      <c r="D6050">
        <v>-5</v>
      </c>
      <c r="E6050">
        <v>6.7</v>
      </c>
      <c r="F6050">
        <v>-4.7692837465564697</v>
      </c>
      <c r="G6050">
        <v>-4.7984705553719804</v>
      </c>
      <c r="H6050">
        <v>-4.79644100875191</v>
      </c>
      <c r="I6050">
        <v>-4.8035020203856398</v>
      </c>
      <c r="J6050">
        <v>-4.7544511555278799</v>
      </c>
      <c r="K6050" s="1">
        <v>-2.9186808815510699E-2</v>
      </c>
      <c r="L6050" s="1">
        <v>-2.7157262195440301E-2</v>
      </c>
      <c r="M6050" s="1">
        <v>-3.4218273829170101E-2</v>
      </c>
      <c r="N6050" s="1">
        <v>1.48325910285898E-2</v>
      </c>
    </row>
    <row r="6051" spans="1:14" x14ac:dyDescent="0.35">
      <c r="A6051">
        <v>6050</v>
      </c>
      <c r="B6051">
        <v>10</v>
      </c>
      <c r="C6051">
        <v>-0.55555555555555503</v>
      </c>
      <c r="D6051">
        <v>-5</v>
      </c>
      <c r="E6051">
        <v>6.7</v>
      </c>
      <c r="F6051">
        <v>-4.7932098765432096</v>
      </c>
      <c r="G6051">
        <v>-4.8128882875084296</v>
      </c>
      <c r="H6051">
        <v>-4.8147637123505698</v>
      </c>
      <c r="I6051">
        <v>-4.8084708665401497</v>
      </c>
      <c r="J6051">
        <v>-4.7887533233497699</v>
      </c>
      <c r="K6051" s="1">
        <v>-1.9678410965219901E-2</v>
      </c>
      <c r="L6051" s="1">
        <v>-2.1553835807360099E-2</v>
      </c>
      <c r="M6051" s="1">
        <v>-1.526098999694E-2</v>
      </c>
      <c r="N6051" s="1">
        <v>4.4565531934397402E-3</v>
      </c>
    </row>
    <row r="6052" spans="1:14" x14ac:dyDescent="0.35">
      <c r="A6052">
        <v>6051</v>
      </c>
      <c r="B6052">
        <v>1.6</v>
      </c>
      <c r="C6052">
        <v>0.55555555555555503</v>
      </c>
      <c r="D6052">
        <v>-5</v>
      </c>
      <c r="E6052">
        <v>6.7</v>
      </c>
      <c r="F6052">
        <v>-8.1018518518518494</v>
      </c>
      <c r="G6052">
        <v>-6.17924540570099</v>
      </c>
      <c r="H6052">
        <v>-6.18316762229784</v>
      </c>
      <c r="I6052">
        <v>-6.1693622710796499</v>
      </c>
      <c r="J6052">
        <v>-8.1364180431474793</v>
      </c>
      <c r="K6052" s="1">
        <v>1.9226064461508601</v>
      </c>
      <c r="L6052" s="1">
        <v>1.9186842295540101</v>
      </c>
      <c r="M6052" s="1">
        <v>1.9324895807722</v>
      </c>
      <c r="N6052" s="1">
        <v>-3.4566191295629899E-2</v>
      </c>
    </row>
    <row r="6053" spans="1:14" x14ac:dyDescent="0.35">
      <c r="A6053">
        <v>6052</v>
      </c>
      <c r="B6053">
        <v>2.5333333333333301</v>
      </c>
      <c r="C6053">
        <v>0.55555555555555503</v>
      </c>
      <c r="D6053">
        <v>-5</v>
      </c>
      <c r="E6053">
        <v>6.7</v>
      </c>
      <c r="F6053">
        <v>-6.2137681159420302</v>
      </c>
      <c r="G6053">
        <v>-5.74161869573717</v>
      </c>
      <c r="H6053">
        <v>-5.7374223839923797</v>
      </c>
      <c r="I6053">
        <v>-5.7548754028943501</v>
      </c>
      <c r="J6053">
        <v>-6.2644951196061101</v>
      </c>
      <c r="K6053" s="1">
        <v>0.47214942020486</v>
      </c>
      <c r="L6053" s="1">
        <v>0.47634573194965002</v>
      </c>
      <c r="M6053" s="1">
        <v>0.45889271304767998</v>
      </c>
      <c r="N6053" s="1">
        <v>-5.0727003664079902E-2</v>
      </c>
    </row>
    <row r="6054" spans="1:14" x14ac:dyDescent="0.35">
      <c r="A6054">
        <v>6053</v>
      </c>
      <c r="B6054">
        <v>3.4666666666666699</v>
      </c>
      <c r="C6054">
        <v>0.55555555555555503</v>
      </c>
      <c r="D6054">
        <v>-5</v>
      </c>
      <c r="E6054">
        <v>6.7</v>
      </c>
      <c r="F6054">
        <v>-5.7545045045045002</v>
      </c>
      <c r="G6054">
        <v>-5.5533854197939503</v>
      </c>
      <c r="H6054">
        <v>-5.5351579276174396</v>
      </c>
      <c r="I6054">
        <v>-5.5593482219009003</v>
      </c>
      <c r="J6054">
        <v>-5.7537158325008004</v>
      </c>
      <c r="K6054" s="1">
        <v>0.20111908471055001</v>
      </c>
      <c r="L6054" s="1">
        <v>0.219346576887061</v>
      </c>
      <c r="M6054" s="1">
        <v>0.19515628260359999</v>
      </c>
      <c r="N6054" s="1">
        <v>7.8867200369980796E-4</v>
      </c>
    </row>
    <row r="6055" spans="1:14" x14ac:dyDescent="0.35">
      <c r="A6055">
        <v>6054</v>
      </c>
      <c r="B6055">
        <v>4.4000000000000004</v>
      </c>
      <c r="C6055">
        <v>0.55555555555555503</v>
      </c>
      <c r="D6055">
        <v>-5</v>
      </c>
      <c r="E6055">
        <v>6.7</v>
      </c>
      <c r="F6055">
        <v>-5.5473856209150298</v>
      </c>
      <c r="G6055">
        <v>-5.4447777374527497</v>
      </c>
      <c r="H6055">
        <v>-5.4307383543055696</v>
      </c>
      <c r="I6055">
        <v>-5.4201205802162402</v>
      </c>
      <c r="J6055">
        <v>-5.5284455071407903</v>
      </c>
      <c r="K6055" s="1">
        <v>0.10260788346228</v>
      </c>
      <c r="L6055" s="1">
        <v>0.11664726660946</v>
      </c>
      <c r="M6055" s="1">
        <v>0.12726504069878999</v>
      </c>
      <c r="N6055" s="1">
        <v>1.89401137742395E-2</v>
      </c>
    </row>
    <row r="6056" spans="1:14" x14ac:dyDescent="0.35">
      <c r="A6056">
        <v>6055</v>
      </c>
      <c r="B6056">
        <v>5.3333333333333304</v>
      </c>
      <c r="C6056">
        <v>0.55555555555555503</v>
      </c>
      <c r="D6056">
        <v>-5</v>
      </c>
      <c r="E6056">
        <v>6.7</v>
      </c>
      <c r="F6056">
        <v>-5.4294871794871797</v>
      </c>
      <c r="G6056">
        <v>-5.3656485091613</v>
      </c>
      <c r="H6056">
        <v>-5.3481045914000296</v>
      </c>
      <c r="I6056">
        <v>-5.3336897883345102</v>
      </c>
      <c r="J6056">
        <v>-5.4134706170079996</v>
      </c>
      <c r="K6056" s="1">
        <v>6.3838670325879796E-2</v>
      </c>
      <c r="L6056" s="1">
        <v>8.1382588087150196E-2</v>
      </c>
      <c r="M6056" s="1">
        <v>9.5797391152669498E-2</v>
      </c>
      <c r="N6056" s="1">
        <v>1.6016562479180201E-2</v>
      </c>
    </row>
    <row r="6057" spans="1:14" x14ac:dyDescent="0.35">
      <c r="A6057">
        <v>6056</v>
      </c>
      <c r="B6057">
        <v>6.2666666666666702</v>
      </c>
      <c r="C6057">
        <v>0.55555555555555503</v>
      </c>
      <c r="D6057">
        <v>-5</v>
      </c>
      <c r="E6057">
        <v>6.7</v>
      </c>
      <c r="F6057">
        <v>-5.3533755274261603</v>
      </c>
      <c r="G6057">
        <v>-5.3093587952260997</v>
      </c>
      <c r="H6057">
        <v>-5.2968332744815996</v>
      </c>
      <c r="I6057">
        <v>-5.3214621959044601</v>
      </c>
      <c r="J6057">
        <v>-5.3581944531802899</v>
      </c>
      <c r="K6057" s="1">
        <v>4.4016732200060603E-2</v>
      </c>
      <c r="L6057" s="1">
        <v>5.6542252944560702E-2</v>
      </c>
      <c r="M6057" s="1">
        <v>3.19133315217002E-2</v>
      </c>
      <c r="N6057" s="1">
        <v>-4.8189257541295704E-3</v>
      </c>
    </row>
    <row r="6058" spans="1:14" x14ac:dyDescent="0.35">
      <c r="A6058">
        <v>6057</v>
      </c>
      <c r="B6058">
        <v>7.2</v>
      </c>
      <c r="C6058">
        <v>0.55555555555555503</v>
      </c>
      <c r="D6058">
        <v>-5</v>
      </c>
      <c r="E6058">
        <v>6.7</v>
      </c>
      <c r="F6058">
        <v>-5.3001792114695299</v>
      </c>
      <c r="G6058">
        <v>-5.2634224280264199</v>
      </c>
      <c r="H6058">
        <v>-5.2574238174652201</v>
      </c>
      <c r="I6058">
        <v>-5.26795634168045</v>
      </c>
      <c r="J6058">
        <v>-5.2744303298335096</v>
      </c>
      <c r="K6058" s="1">
        <v>3.6756783443110001E-2</v>
      </c>
      <c r="L6058" s="1">
        <v>4.2755394004309701E-2</v>
      </c>
      <c r="M6058" s="1">
        <v>3.2222869789079803E-2</v>
      </c>
      <c r="N6058" s="1">
        <v>2.57488816360203E-2</v>
      </c>
    </row>
    <row r="6059" spans="1:14" x14ac:dyDescent="0.35">
      <c r="A6059">
        <v>6058</v>
      </c>
      <c r="B6059">
        <v>8.1333333333333293</v>
      </c>
      <c r="C6059">
        <v>0.55555555555555503</v>
      </c>
      <c r="D6059">
        <v>-5</v>
      </c>
      <c r="E6059">
        <v>6.7</v>
      </c>
      <c r="F6059">
        <v>-5.2609034267912804</v>
      </c>
      <c r="G6059">
        <v>-5.2321633090687598</v>
      </c>
      <c r="H6059">
        <v>-5.2279423583374696</v>
      </c>
      <c r="I6059">
        <v>-5.2224754567028002</v>
      </c>
      <c r="J6059">
        <v>-5.2523328978336403</v>
      </c>
      <c r="K6059" s="1">
        <v>2.8740117722520601E-2</v>
      </c>
      <c r="L6059" s="1">
        <v>3.2961068453810902E-2</v>
      </c>
      <c r="M6059" s="1">
        <v>3.8427970088480201E-2</v>
      </c>
      <c r="N6059" s="1">
        <v>8.5705289576401E-3</v>
      </c>
    </row>
    <row r="6060" spans="1:14" x14ac:dyDescent="0.35">
      <c r="A6060">
        <v>6059</v>
      </c>
      <c r="B6060">
        <v>9.06666666666667</v>
      </c>
      <c r="C6060">
        <v>0.55555555555555503</v>
      </c>
      <c r="D6060">
        <v>-5</v>
      </c>
      <c r="E6060">
        <v>6.7</v>
      </c>
      <c r="F6060">
        <v>-5.2307162534435303</v>
      </c>
      <c r="G6060">
        <v>-5.2120759596250101</v>
      </c>
      <c r="H6060">
        <v>-5.2075869274817004</v>
      </c>
      <c r="I6060">
        <v>-5.19736344835166</v>
      </c>
      <c r="J6060">
        <v>-5.2470724036543404</v>
      </c>
      <c r="K6060" s="1">
        <v>1.8640293818520198E-2</v>
      </c>
      <c r="L6060" s="1">
        <v>2.31293259618299E-2</v>
      </c>
      <c r="M6060" s="1">
        <v>3.3352805091870302E-2</v>
      </c>
      <c r="N6060" s="1">
        <v>-1.6356150210810001E-2</v>
      </c>
    </row>
    <row r="6061" spans="1:14" x14ac:dyDescent="0.35">
      <c r="A6061">
        <v>6060</v>
      </c>
      <c r="B6061">
        <v>10</v>
      </c>
      <c r="C6061">
        <v>0.55555555555555503</v>
      </c>
      <c r="D6061">
        <v>-5</v>
      </c>
      <c r="E6061">
        <v>6.7</v>
      </c>
      <c r="F6061">
        <v>-5.2067901234567904</v>
      </c>
      <c r="G6061">
        <v>-5.1937532666405097</v>
      </c>
      <c r="H6061">
        <v>-5.1862890912650297</v>
      </c>
      <c r="I6061">
        <v>-5.2079338892948099</v>
      </c>
      <c r="J6061">
        <v>-5.2026984309116404</v>
      </c>
      <c r="K6061" s="1">
        <v>1.30368568162806E-2</v>
      </c>
      <c r="L6061" s="1">
        <v>2.05010321917607E-2</v>
      </c>
      <c r="M6061" s="1">
        <v>-1.1437658380195599E-3</v>
      </c>
      <c r="N6061" s="1">
        <v>4.09169254514996E-3</v>
      </c>
    </row>
    <row r="6062" spans="1:14" x14ac:dyDescent="0.35">
      <c r="A6062">
        <v>6061</v>
      </c>
      <c r="B6062">
        <v>1.6</v>
      </c>
      <c r="C6062">
        <v>1.6666666666666701</v>
      </c>
      <c r="D6062">
        <v>-5</v>
      </c>
      <c r="E6062">
        <v>6.7</v>
      </c>
      <c r="F6062">
        <v>-14.3055555555556</v>
      </c>
      <c r="G6062">
        <v>-8.5020755564257797</v>
      </c>
      <c r="H6062">
        <v>-8.4988130861514701</v>
      </c>
      <c r="I6062">
        <v>-8.4400729269815198</v>
      </c>
      <c r="J6062">
        <v>-14.2392069244006</v>
      </c>
      <c r="K6062" s="1">
        <v>5.80347999912982</v>
      </c>
      <c r="L6062" s="1">
        <v>5.8067424694041296</v>
      </c>
      <c r="M6062" s="1">
        <v>5.86548262857408</v>
      </c>
      <c r="N6062" s="1">
        <v>6.6348631154999907E-2</v>
      </c>
    </row>
    <row r="6063" spans="1:14" x14ac:dyDescent="0.35">
      <c r="A6063">
        <v>6062</v>
      </c>
      <c r="B6063">
        <v>2.5333333333333301</v>
      </c>
      <c r="C6063">
        <v>1.6666666666666701</v>
      </c>
      <c r="D6063">
        <v>-5</v>
      </c>
      <c r="E6063">
        <v>6.7</v>
      </c>
      <c r="F6063">
        <v>-8.6413043478260896</v>
      </c>
      <c r="G6063">
        <v>-7.2316540385871004</v>
      </c>
      <c r="H6063">
        <v>-7.2256934762251204</v>
      </c>
      <c r="I6063">
        <v>-7.19174916556595</v>
      </c>
      <c r="J6063">
        <v>-8.7045094260535105</v>
      </c>
      <c r="K6063" s="1">
        <v>1.40965030923899</v>
      </c>
      <c r="L6063" s="1">
        <v>1.4156108716009701</v>
      </c>
      <c r="M6063" s="1">
        <v>1.44955518226014</v>
      </c>
      <c r="N6063" s="1">
        <v>-6.3205078227420899E-2</v>
      </c>
    </row>
    <row r="6064" spans="1:14" x14ac:dyDescent="0.35">
      <c r="A6064">
        <v>6063</v>
      </c>
      <c r="B6064">
        <v>3.4666666666666699</v>
      </c>
      <c r="C6064">
        <v>1.6666666666666701</v>
      </c>
      <c r="D6064">
        <v>-5</v>
      </c>
      <c r="E6064">
        <v>6.7</v>
      </c>
      <c r="F6064">
        <v>-7.2635135135135096</v>
      </c>
      <c r="G6064">
        <v>-6.6235428146780801</v>
      </c>
      <c r="H6064">
        <v>-6.6183411655196602</v>
      </c>
      <c r="I6064">
        <v>-6.6186509298902001</v>
      </c>
      <c r="J6064">
        <v>-7.2988461802165903</v>
      </c>
      <c r="K6064" s="1">
        <v>0.63997069883542901</v>
      </c>
      <c r="L6064" s="1">
        <v>0.64517234799384904</v>
      </c>
      <c r="M6064" s="1">
        <v>0.64486258362330995</v>
      </c>
      <c r="N6064" s="1">
        <v>-3.5332666703080703E-2</v>
      </c>
    </row>
    <row r="6065" spans="1:14" x14ac:dyDescent="0.35">
      <c r="A6065">
        <v>6064</v>
      </c>
      <c r="B6065">
        <v>4.4000000000000004</v>
      </c>
      <c r="C6065">
        <v>1.6666666666666701</v>
      </c>
      <c r="D6065">
        <v>-5</v>
      </c>
      <c r="E6065">
        <v>6.7</v>
      </c>
      <c r="F6065">
        <v>-6.6421568627451002</v>
      </c>
      <c r="G6065">
        <v>-6.2930790415333604</v>
      </c>
      <c r="H6065">
        <v>-6.2737589973141201</v>
      </c>
      <c r="I6065">
        <v>-6.2665762628529302</v>
      </c>
      <c r="J6065">
        <v>-6.5849439809379504</v>
      </c>
      <c r="K6065" s="1">
        <v>0.34907782121174002</v>
      </c>
      <c r="L6065" s="1">
        <v>0.36839786543098002</v>
      </c>
      <c r="M6065" s="1">
        <v>0.37558059989217002</v>
      </c>
      <c r="N6065" s="1">
        <v>5.7212881807149799E-2</v>
      </c>
    </row>
    <row r="6066" spans="1:14" x14ac:dyDescent="0.35">
      <c r="A6066">
        <v>6065</v>
      </c>
      <c r="B6066">
        <v>5.3333333333333304</v>
      </c>
      <c r="C6066">
        <v>1.6666666666666701</v>
      </c>
      <c r="D6066">
        <v>-5</v>
      </c>
      <c r="E6066">
        <v>6.7</v>
      </c>
      <c r="F6066">
        <v>-6.2884615384615401</v>
      </c>
      <c r="G6066">
        <v>-6.0613957813584003</v>
      </c>
      <c r="H6066">
        <v>-6.0382741285869104</v>
      </c>
      <c r="I6066">
        <v>-6.0258278192121297</v>
      </c>
      <c r="J6066">
        <v>-6.2885565931355902</v>
      </c>
      <c r="K6066" s="1">
        <v>0.22706575710314</v>
      </c>
      <c r="L6066" s="1">
        <v>0.25018740987463001</v>
      </c>
      <c r="M6066" s="1">
        <v>0.26263371924940998</v>
      </c>
      <c r="N6066" s="1">
        <v>-9.5054674050132294E-5</v>
      </c>
    </row>
    <row r="6067" spans="1:14" x14ac:dyDescent="0.35">
      <c r="A6067">
        <v>6066</v>
      </c>
      <c r="B6067">
        <v>6.2666666666666702</v>
      </c>
      <c r="C6067">
        <v>1.6666666666666701</v>
      </c>
      <c r="D6067">
        <v>-5</v>
      </c>
      <c r="E6067">
        <v>6.7</v>
      </c>
      <c r="F6067">
        <v>-6.06012658227848</v>
      </c>
      <c r="G6067">
        <v>-5.9107699149512296</v>
      </c>
      <c r="H6067">
        <v>-5.8844205559258702</v>
      </c>
      <c r="I6067">
        <v>-5.8995907579903601</v>
      </c>
      <c r="J6067">
        <v>-6.0293458252795498</v>
      </c>
      <c r="K6067" s="1">
        <v>0.14935666732725</v>
      </c>
      <c r="L6067" s="1">
        <v>0.17570602635261001</v>
      </c>
      <c r="M6067" s="1">
        <v>0.16053582428811999</v>
      </c>
      <c r="N6067" s="1">
        <v>3.0780756998930198E-2</v>
      </c>
    </row>
    <row r="6068" spans="1:14" x14ac:dyDescent="0.35">
      <c r="A6068">
        <v>6067</v>
      </c>
      <c r="B6068">
        <v>7.2</v>
      </c>
      <c r="C6068">
        <v>1.6666666666666701</v>
      </c>
      <c r="D6068">
        <v>-5</v>
      </c>
      <c r="E6068">
        <v>6.7</v>
      </c>
      <c r="F6068">
        <v>-5.9005376344086002</v>
      </c>
      <c r="G6068">
        <v>-5.7784421150201597</v>
      </c>
      <c r="H6068">
        <v>-5.7763184710504296</v>
      </c>
      <c r="I6068">
        <v>-5.7754947839814204</v>
      </c>
      <c r="J6068">
        <v>-5.8562289944482497</v>
      </c>
      <c r="K6068" s="1">
        <v>0.122095519388441</v>
      </c>
      <c r="L6068" s="1">
        <v>0.124219163358171</v>
      </c>
      <c r="M6068" s="1">
        <v>0.12504285042718</v>
      </c>
      <c r="N6068" s="1">
        <v>4.4308639960350497E-2</v>
      </c>
    </row>
    <row r="6069" spans="1:14" x14ac:dyDescent="0.35">
      <c r="A6069">
        <v>6068</v>
      </c>
      <c r="B6069">
        <v>8.1333333333333293</v>
      </c>
      <c r="C6069">
        <v>1.6666666666666701</v>
      </c>
      <c r="D6069">
        <v>-5</v>
      </c>
      <c r="E6069">
        <v>6.7</v>
      </c>
      <c r="F6069">
        <v>-5.7827102803738297</v>
      </c>
      <c r="G6069">
        <v>-5.6946414584446901</v>
      </c>
      <c r="H6069">
        <v>-5.6829600297115199</v>
      </c>
      <c r="I6069">
        <v>-5.6850115507062302</v>
      </c>
      <c r="J6069">
        <v>-5.8249914509992298</v>
      </c>
      <c r="K6069" s="1">
        <v>8.8068821929139701E-2</v>
      </c>
      <c r="L6069" s="1">
        <v>9.9750250662309803E-2</v>
      </c>
      <c r="M6069" s="1">
        <v>9.7698729667599502E-2</v>
      </c>
      <c r="N6069" s="1">
        <v>-4.2281170625400002E-2</v>
      </c>
    </row>
    <row r="6070" spans="1:14" x14ac:dyDescent="0.35">
      <c r="A6070">
        <v>6069</v>
      </c>
      <c r="B6070">
        <v>9.06666666666667</v>
      </c>
      <c r="C6070">
        <v>1.6666666666666701</v>
      </c>
      <c r="D6070">
        <v>-5</v>
      </c>
      <c r="E6070">
        <v>6.7</v>
      </c>
      <c r="F6070">
        <v>-5.6921487603305803</v>
      </c>
      <c r="G6070">
        <v>-5.6296808931350704</v>
      </c>
      <c r="H6070">
        <v>-5.6073776548675101</v>
      </c>
      <c r="I6070">
        <v>-5.6303956935582198</v>
      </c>
      <c r="J6070">
        <v>-5.6584695581586599</v>
      </c>
      <c r="K6070" s="1">
        <v>6.2467867195509903E-2</v>
      </c>
      <c r="L6070" s="1">
        <v>8.4771105463070207E-2</v>
      </c>
      <c r="M6070" s="1">
        <v>6.1753066772360497E-2</v>
      </c>
      <c r="N6070" s="1">
        <v>3.3679202171920303E-2</v>
      </c>
    </row>
    <row r="6071" spans="1:14" x14ac:dyDescent="0.35">
      <c r="A6071">
        <v>6070</v>
      </c>
      <c r="B6071">
        <v>10</v>
      </c>
      <c r="C6071">
        <v>1.6666666666666701</v>
      </c>
      <c r="D6071">
        <v>-5</v>
      </c>
      <c r="E6071">
        <v>6.7</v>
      </c>
      <c r="F6071">
        <v>-5.6203703703703702</v>
      </c>
      <c r="G6071">
        <v>-5.5712778826406097</v>
      </c>
      <c r="H6071">
        <v>-5.5523903721247398</v>
      </c>
      <c r="I6071">
        <v>-5.5658695362451303</v>
      </c>
      <c r="J6071">
        <v>-5.6260884877023303</v>
      </c>
      <c r="K6071" s="1">
        <v>4.9092487729760499E-2</v>
      </c>
      <c r="L6071" s="1">
        <v>6.7979998245630405E-2</v>
      </c>
      <c r="M6071" s="1">
        <v>5.4500834125239997E-2</v>
      </c>
      <c r="N6071" s="1">
        <v>-5.7181173319600402E-3</v>
      </c>
    </row>
    <row r="6072" spans="1:14" x14ac:dyDescent="0.35">
      <c r="A6072">
        <v>6071</v>
      </c>
      <c r="B6072">
        <v>1.6</v>
      </c>
      <c r="C6072">
        <v>2.7777777777777799</v>
      </c>
      <c r="D6072">
        <v>-5</v>
      </c>
      <c r="E6072">
        <v>6.7</v>
      </c>
      <c r="F6072">
        <v>-20.509259259259299</v>
      </c>
      <c r="G6072">
        <v>-10.837002929736</v>
      </c>
      <c r="H6072">
        <v>-10.802690102027301</v>
      </c>
      <c r="I6072">
        <v>-10.794431359888</v>
      </c>
      <c r="J6072">
        <v>-21.786405860872598</v>
      </c>
      <c r="K6072" s="1">
        <v>9.6722563295233002</v>
      </c>
      <c r="L6072" s="1">
        <v>9.7065691572319999</v>
      </c>
      <c r="M6072" s="1">
        <v>9.7148278993713006</v>
      </c>
      <c r="N6072" s="1">
        <v>-1.2771466016133</v>
      </c>
    </row>
    <row r="6073" spans="1:14" x14ac:dyDescent="0.35">
      <c r="A6073">
        <v>6072</v>
      </c>
      <c r="B6073">
        <v>2.5333333333333301</v>
      </c>
      <c r="C6073">
        <v>2.7777777777777799</v>
      </c>
      <c r="D6073">
        <v>-5</v>
      </c>
      <c r="E6073">
        <v>6.7</v>
      </c>
      <c r="F6073">
        <v>-11.0688405797101</v>
      </c>
      <c r="G6073">
        <v>-8.7088630616705505</v>
      </c>
      <c r="H6073">
        <v>-8.6616590887620202</v>
      </c>
      <c r="I6073">
        <v>-8.7201051174295596</v>
      </c>
      <c r="J6073">
        <v>-11.046373892153399</v>
      </c>
      <c r="K6073" s="1">
        <v>2.3599775180395501</v>
      </c>
      <c r="L6073" s="1">
        <v>2.40718149094808</v>
      </c>
      <c r="M6073" s="1">
        <v>2.3487354622805401</v>
      </c>
      <c r="N6073" s="1">
        <v>2.2466687556701E-2</v>
      </c>
    </row>
    <row r="6074" spans="1:14" x14ac:dyDescent="0.35">
      <c r="A6074">
        <v>6073</v>
      </c>
      <c r="B6074">
        <v>3.4666666666666699</v>
      </c>
      <c r="C6074">
        <v>2.7777777777777799</v>
      </c>
      <c r="D6074">
        <v>-5</v>
      </c>
      <c r="E6074">
        <v>6.7</v>
      </c>
      <c r="F6074">
        <v>-8.7725225225225198</v>
      </c>
      <c r="G6074">
        <v>-7.6899513209185599</v>
      </c>
      <c r="H6074">
        <v>-7.6817339712525996</v>
      </c>
      <c r="I6074">
        <v>-7.6818478316119601</v>
      </c>
      <c r="J6074">
        <v>-8.7342744681205104</v>
      </c>
      <c r="K6074" s="1">
        <v>1.0825712016039599</v>
      </c>
      <c r="L6074" s="1">
        <v>1.09078855126992</v>
      </c>
      <c r="M6074" s="1">
        <v>1.09067469091056</v>
      </c>
      <c r="N6074" s="1">
        <v>3.8248054402009402E-2</v>
      </c>
    </row>
    <row r="6075" spans="1:14" x14ac:dyDescent="0.35">
      <c r="A6075">
        <v>6074</v>
      </c>
      <c r="B6075">
        <v>4.4000000000000004</v>
      </c>
      <c r="C6075">
        <v>2.7777777777777799</v>
      </c>
      <c r="D6075">
        <v>-5</v>
      </c>
      <c r="E6075">
        <v>6.7</v>
      </c>
      <c r="F6075">
        <v>-7.7369281045751599</v>
      </c>
      <c r="G6075">
        <v>-7.1251303207257699</v>
      </c>
      <c r="H6075">
        <v>-7.1127593574005203</v>
      </c>
      <c r="I6075">
        <v>-7.1324151287070503</v>
      </c>
      <c r="J6075">
        <v>-7.5583546982894898</v>
      </c>
      <c r="K6075" s="1">
        <v>0.61179778384938999</v>
      </c>
      <c r="L6075" s="1">
        <v>0.62416874717463999</v>
      </c>
      <c r="M6075" s="1">
        <v>0.60451297586811004</v>
      </c>
      <c r="N6075" s="1">
        <v>0.17857340628567001</v>
      </c>
    </row>
    <row r="6076" spans="1:14" x14ac:dyDescent="0.35">
      <c r="A6076">
        <v>6075</v>
      </c>
      <c r="B6076">
        <v>5.3333333333333304</v>
      </c>
      <c r="C6076">
        <v>2.7777777777777799</v>
      </c>
      <c r="D6076">
        <v>-5</v>
      </c>
      <c r="E6076">
        <v>6.7</v>
      </c>
      <c r="F6076">
        <v>-7.1474358974358996</v>
      </c>
      <c r="G6076">
        <v>-6.76342788069908</v>
      </c>
      <c r="H6076">
        <v>-6.7419136923551202</v>
      </c>
      <c r="I6076">
        <v>-6.7651063359338197</v>
      </c>
      <c r="J6076">
        <v>-7.1668445922017003</v>
      </c>
      <c r="K6076" s="1">
        <v>0.38400801673682</v>
      </c>
      <c r="L6076" s="1">
        <v>0.40552220508077902</v>
      </c>
      <c r="M6076" s="1">
        <v>0.38232956150207997</v>
      </c>
      <c r="N6076" s="1">
        <v>-1.9408694765800798E-2</v>
      </c>
    </row>
    <row r="6077" spans="1:14" x14ac:dyDescent="0.35">
      <c r="A6077">
        <v>6076</v>
      </c>
      <c r="B6077">
        <v>6.2666666666666702</v>
      </c>
      <c r="C6077">
        <v>2.7777777777777799</v>
      </c>
      <c r="D6077">
        <v>-5</v>
      </c>
      <c r="E6077">
        <v>6.7</v>
      </c>
      <c r="F6077">
        <v>-6.7668776371307997</v>
      </c>
      <c r="G6077">
        <v>-6.509436604956</v>
      </c>
      <c r="H6077">
        <v>-6.4685065465707901</v>
      </c>
      <c r="I6077">
        <v>-6.4912971894257003</v>
      </c>
      <c r="J6077">
        <v>-6.82059493376841</v>
      </c>
      <c r="K6077" s="1">
        <v>0.25744103217480002</v>
      </c>
      <c r="L6077" s="1">
        <v>0.29837109056000999</v>
      </c>
      <c r="M6077" s="1">
        <v>0.27558044770509899</v>
      </c>
      <c r="N6077" s="1">
        <v>-5.3717296637610303E-2</v>
      </c>
    </row>
    <row r="6078" spans="1:14" x14ac:dyDescent="0.35">
      <c r="A6078">
        <v>6077</v>
      </c>
      <c r="B6078">
        <v>7.2</v>
      </c>
      <c r="C6078">
        <v>2.7777777777777799</v>
      </c>
      <c r="D6078">
        <v>-5</v>
      </c>
      <c r="E6078">
        <v>6.7</v>
      </c>
      <c r="F6078">
        <v>-6.5008960573476697</v>
      </c>
      <c r="G6078">
        <v>-6.3180653327726999</v>
      </c>
      <c r="H6078">
        <v>-6.2819014774581996</v>
      </c>
      <c r="I6078">
        <v>-6.2958759421849004</v>
      </c>
      <c r="J6078">
        <v>-6.5381372005268599</v>
      </c>
      <c r="K6078" s="1">
        <v>0.18283072457496999</v>
      </c>
      <c r="L6078" s="1">
        <v>0.21899457988946999</v>
      </c>
      <c r="M6078" s="1">
        <v>0.205020115162769</v>
      </c>
      <c r="N6078" s="1">
        <v>-3.7241143179190098E-2</v>
      </c>
    </row>
    <row r="6079" spans="1:14" x14ac:dyDescent="0.35">
      <c r="A6079">
        <v>6078</v>
      </c>
      <c r="B6079">
        <v>8.1333333333333293</v>
      </c>
      <c r="C6079">
        <v>2.7777777777777799</v>
      </c>
      <c r="D6079">
        <v>-5</v>
      </c>
      <c r="E6079">
        <v>6.7</v>
      </c>
      <c r="F6079">
        <v>-6.3045171339563897</v>
      </c>
      <c r="G6079">
        <v>-6.1623745808863202</v>
      </c>
      <c r="H6079">
        <v>-6.1375661348521504</v>
      </c>
      <c r="I6079">
        <v>-6.1356866343956398</v>
      </c>
      <c r="J6079">
        <v>-6.2913175361748701</v>
      </c>
      <c r="K6079" s="1">
        <v>0.14214255307007001</v>
      </c>
      <c r="L6079" s="1">
        <v>0.166950999104239</v>
      </c>
      <c r="M6079" s="1">
        <v>0.16883049956075</v>
      </c>
      <c r="N6079" s="1">
        <v>1.3199597781519599E-2</v>
      </c>
    </row>
    <row r="6080" spans="1:14" x14ac:dyDescent="0.35">
      <c r="A6080">
        <v>6079</v>
      </c>
      <c r="B6080">
        <v>9.06666666666667</v>
      </c>
      <c r="C6080">
        <v>2.7777777777777799</v>
      </c>
      <c r="D6080">
        <v>-5</v>
      </c>
      <c r="E6080">
        <v>6.7</v>
      </c>
      <c r="F6080">
        <v>-6.1535812672176302</v>
      </c>
      <c r="G6080">
        <v>-6.0436697072267203</v>
      </c>
      <c r="H6080">
        <v>-6.0238981060259196</v>
      </c>
      <c r="I6080">
        <v>-6.0244477187936099</v>
      </c>
      <c r="J6080">
        <v>-6.1190846228041602</v>
      </c>
      <c r="K6080" s="1">
        <v>0.10991155999091</v>
      </c>
      <c r="L6080" s="1">
        <v>0.129683161191711</v>
      </c>
      <c r="M6080" s="1">
        <v>0.12913354842402</v>
      </c>
      <c r="N6080" s="1">
        <v>3.4496644413470001E-2</v>
      </c>
    </row>
    <row r="6081" spans="1:14" x14ac:dyDescent="0.35">
      <c r="A6081">
        <v>6080</v>
      </c>
      <c r="B6081">
        <v>10</v>
      </c>
      <c r="C6081">
        <v>2.7777777777777799</v>
      </c>
      <c r="D6081">
        <v>-5</v>
      </c>
      <c r="E6081">
        <v>6.7</v>
      </c>
      <c r="F6081">
        <v>-6.0339506172839501</v>
      </c>
      <c r="G6081">
        <v>-5.9496703109536204</v>
      </c>
      <c r="H6081">
        <v>-5.9253002072219898</v>
      </c>
      <c r="I6081">
        <v>-5.9241022904346101</v>
      </c>
      <c r="J6081">
        <v>-6.0195553446223604</v>
      </c>
      <c r="K6081" s="1">
        <v>8.4280306330329693E-2</v>
      </c>
      <c r="L6081" s="1">
        <v>0.10865041006196</v>
      </c>
      <c r="M6081" s="1">
        <v>0.10984832684934</v>
      </c>
      <c r="N6081" s="1">
        <v>1.43952726615897E-2</v>
      </c>
    </row>
    <row r="6082" spans="1:14" x14ac:dyDescent="0.35">
      <c r="A6082">
        <v>6081</v>
      </c>
      <c r="B6082">
        <v>1.6</v>
      </c>
      <c r="C6082">
        <v>3.8888888888888902</v>
      </c>
      <c r="D6082">
        <v>-5</v>
      </c>
      <c r="E6082">
        <v>6.7</v>
      </c>
      <c r="F6082">
        <v>-26.712962962963001</v>
      </c>
      <c r="G6082">
        <v>-13.1501435708839</v>
      </c>
      <c r="H6082">
        <v>-13.117244301284201</v>
      </c>
      <c r="I6082">
        <v>-13.208865016616301</v>
      </c>
      <c r="J6082">
        <v>-27.0441885599937</v>
      </c>
      <c r="K6082" s="1">
        <v>13.562819392079099</v>
      </c>
      <c r="L6082" s="1">
        <v>13.5957186616788</v>
      </c>
      <c r="M6082" s="1">
        <v>13.5040979463467</v>
      </c>
      <c r="N6082" s="1">
        <v>-0.33122559703069898</v>
      </c>
    </row>
    <row r="6083" spans="1:14" x14ac:dyDescent="0.35">
      <c r="A6083">
        <v>6082</v>
      </c>
      <c r="B6083">
        <v>2.5333333333333301</v>
      </c>
      <c r="C6083">
        <v>3.8888888888888902</v>
      </c>
      <c r="D6083">
        <v>-5</v>
      </c>
      <c r="E6083">
        <v>6.7</v>
      </c>
      <c r="F6083">
        <v>-13.4963768115942</v>
      </c>
      <c r="G6083">
        <v>-10.1813114136643</v>
      </c>
      <c r="H6083">
        <v>-10.144619719948</v>
      </c>
      <c r="I6083">
        <v>-10.1301532014713</v>
      </c>
      <c r="J6083">
        <v>-13.780377110331999</v>
      </c>
      <c r="K6083" s="1">
        <v>3.3150653979298998</v>
      </c>
      <c r="L6083" s="1">
        <v>3.3517570916462001</v>
      </c>
      <c r="M6083" s="1">
        <v>3.3662236101228999</v>
      </c>
      <c r="N6083" s="1">
        <v>-0.28400029873780003</v>
      </c>
    </row>
    <row r="6084" spans="1:14" x14ac:dyDescent="0.35">
      <c r="A6084">
        <v>6083</v>
      </c>
      <c r="B6084">
        <v>3.4666666666666699</v>
      </c>
      <c r="C6084">
        <v>3.8888888888888902</v>
      </c>
      <c r="D6084">
        <v>-5</v>
      </c>
      <c r="E6084">
        <v>6.7</v>
      </c>
      <c r="F6084">
        <v>-10.281531531531501</v>
      </c>
      <c r="G6084">
        <v>-8.7868811868451608</v>
      </c>
      <c r="H6084">
        <v>-8.7577631596143704</v>
      </c>
      <c r="I6084">
        <v>-8.7797767920716794</v>
      </c>
      <c r="J6084">
        <v>-10.0153282544552</v>
      </c>
      <c r="K6084" s="1">
        <v>1.4946503446863399</v>
      </c>
      <c r="L6084" s="1">
        <v>1.52376837191713</v>
      </c>
      <c r="M6084" s="1">
        <v>1.5017547394598201</v>
      </c>
      <c r="N6084" s="1">
        <v>0.26620327707630098</v>
      </c>
    </row>
    <row r="6085" spans="1:14" x14ac:dyDescent="0.35">
      <c r="A6085">
        <v>6084</v>
      </c>
      <c r="B6085">
        <v>4.4000000000000004</v>
      </c>
      <c r="C6085">
        <v>3.8888888888888902</v>
      </c>
      <c r="D6085">
        <v>-5</v>
      </c>
      <c r="E6085">
        <v>6.7</v>
      </c>
      <c r="F6085">
        <v>-8.8316993464052302</v>
      </c>
      <c r="G6085">
        <v>-7.9842561220645196</v>
      </c>
      <c r="H6085">
        <v>-7.9605281256928597</v>
      </c>
      <c r="I6085">
        <v>-7.9748168996000697</v>
      </c>
      <c r="J6085">
        <v>-8.86423569920826</v>
      </c>
      <c r="K6085" s="1">
        <v>0.84744322434071095</v>
      </c>
      <c r="L6085" s="1">
        <v>0.87117122071237096</v>
      </c>
      <c r="M6085" s="1">
        <v>0.85688244680516101</v>
      </c>
      <c r="N6085" s="1">
        <v>-3.25363528030298E-2</v>
      </c>
    </row>
    <row r="6086" spans="1:14" x14ac:dyDescent="0.35">
      <c r="A6086">
        <v>6085</v>
      </c>
      <c r="B6086">
        <v>5.3333333333333304</v>
      </c>
      <c r="C6086">
        <v>3.8888888888888902</v>
      </c>
      <c r="D6086">
        <v>-5</v>
      </c>
      <c r="E6086">
        <v>6.7</v>
      </c>
      <c r="F6086">
        <v>-8.0064102564102608</v>
      </c>
      <c r="G6086">
        <v>-7.47056303817092</v>
      </c>
      <c r="H6086">
        <v>-7.4485127761305101</v>
      </c>
      <c r="I6086">
        <v>-7.42631442062648</v>
      </c>
      <c r="J6086">
        <v>-8.0860872068717793</v>
      </c>
      <c r="K6086" s="1">
        <v>0.53584721823934101</v>
      </c>
      <c r="L6086" s="1">
        <v>0.55789748027975095</v>
      </c>
      <c r="M6086" s="1">
        <v>0.58009583578378099</v>
      </c>
      <c r="N6086" s="1">
        <v>-7.96769504615185E-2</v>
      </c>
    </row>
    <row r="6087" spans="1:14" x14ac:dyDescent="0.35">
      <c r="A6087">
        <v>6086</v>
      </c>
      <c r="B6087">
        <v>6.2666666666666702</v>
      </c>
      <c r="C6087">
        <v>3.8888888888888902</v>
      </c>
      <c r="D6087">
        <v>-5</v>
      </c>
      <c r="E6087">
        <v>6.7</v>
      </c>
      <c r="F6087">
        <v>-7.4736286919831203</v>
      </c>
      <c r="G6087">
        <v>-7.1094660622765602</v>
      </c>
      <c r="H6087">
        <v>-7.0846255595393899</v>
      </c>
      <c r="I6087">
        <v>-7.0696482398488598</v>
      </c>
      <c r="J6087">
        <v>-7.5264561914069104</v>
      </c>
      <c r="K6087" s="1">
        <v>0.36416262970655999</v>
      </c>
      <c r="L6087" s="1">
        <v>0.38900313244373003</v>
      </c>
      <c r="M6087" s="1">
        <v>0.40398045213425998</v>
      </c>
      <c r="N6087" s="1">
        <v>-5.28274994237901E-2</v>
      </c>
    </row>
    <row r="6088" spans="1:14" x14ac:dyDescent="0.35">
      <c r="A6088">
        <v>6087</v>
      </c>
      <c r="B6088">
        <v>7.2</v>
      </c>
      <c r="C6088">
        <v>3.8888888888888902</v>
      </c>
      <c r="D6088">
        <v>-5</v>
      </c>
      <c r="E6088">
        <v>6.7</v>
      </c>
      <c r="F6088">
        <v>-7.1012544802867401</v>
      </c>
      <c r="G6088">
        <v>-6.8431962072260797</v>
      </c>
      <c r="H6088">
        <v>-6.7956874655561501</v>
      </c>
      <c r="I6088">
        <v>-6.7937275068936396</v>
      </c>
      <c r="J6088">
        <v>-7.0237394924568601</v>
      </c>
      <c r="K6088" s="1">
        <v>0.25805827306065998</v>
      </c>
      <c r="L6088" s="1">
        <v>0.30556701473059</v>
      </c>
      <c r="M6088" s="1">
        <v>0.30752697339310098</v>
      </c>
      <c r="N6088" s="1">
        <v>7.7514987829880005E-2</v>
      </c>
    </row>
    <row r="6089" spans="1:14" x14ac:dyDescent="0.35">
      <c r="A6089">
        <v>6088</v>
      </c>
      <c r="B6089">
        <v>8.1333333333333293</v>
      </c>
      <c r="C6089">
        <v>3.8888888888888902</v>
      </c>
      <c r="D6089">
        <v>-5</v>
      </c>
      <c r="E6089">
        <v>6.7</v>
      </c>
      <c r="F6089">
        <v>-6.8263239875389399</v>
      </c>
      <c r="G6089">
        <v>-6.6325480173930798</v>
      </c>
      <c r="H6089">
        <v>-6.5897670670747504</v>
      </c>
      <c r="I6089">
        <v>-6.5694654441302403</v>
      </c>
      <c r="J6089">
        <v>-6.4824793959322804</v>
      </c>
      <c r="K6089" s="1">
        <v>0.19377597014586001</v>
      </c>
      <c r="L6089" s="1">
        <v>0.23655692046419</v>
      </c>
      <c r="M6089" s="1">
        <v>0.25685854340870001</v>
      </c>
      <c r="N6089" s="1">
        <v>0.34384459160665898</v>
      </c>
    </row>
    <row r="6090" spans="1:14" x14ac:dyDescent="0.35">
      <c r="A6090">
        <v>6089</v>
      </c>
      <c r="B6090">
        <v>9.06666666666667</v>
      </c>
      <c r="C6090">
        <v>3.8888888888888902</v>
      </c>
      <c r="D6090">
        <v>-5</v>
      </c>
      <c r="E6090">
        <v>6.7</v>
      </c>
      <c r="F6090">
        <v>-6.6150137741046802</v>
      </c>
      <c r="G6090">
        <v>-6.4666436413355699</v>
      </c>
      <c r="H6090">
        <v>-6.4300538851521898</v>
      </c>
      <c r="I6090">
        <v>-6.4294050414683204</v>
      </c>
      <c r="J6090">
        <v>-6.5312314899149797</v>
      </c>
      <c r="K6090" s="1">
        <v>0.14837013276911001</v>
      </c>
      <c r="L6090" s="1">
        <v>0.18495988895248999</v>
      </c>
      <c r="M6090" s="1">
        <v>0.18560873263635999</v>
      </c>
      <c r="N6090" s="1">
        <v>8.3782284189700504E-2</v>
      </c>
    </row>
    <row r="6091" spans="1:14" x14ac:dyDescent="0.35">
      <c r="A6091">
        <v>6090</v>
      </c>
      <c r="B6091">
        <v>10</v>
      </c>
      <c r="C6091">
        <v>3.8888888888888902</v>
      </c>
      <c r="D6091">
        <v>-5</v>
      </c>
      <c r="E6091">
        <v>6.7</v>
      </c>
      <c r="F6091">
        <v>-6.44753086419753</v>
      </c>
      <c r="G6091">
        <v>-6.3319908186898699</v>
      </c>
      <c r="H6091">
        <v>-6.3029321806015401</v>
      </c>
      <c r="I6091">
        <v>-6.31994327152207</v>
      </c>
      <c r="J6091">
        <v>-6.3024707256205996</v>
      </c>
      <c r="K6091" s="1">
        <v>0.11554004550766001</v>
      </c>
      <c r="L6091" s="1">
        <v>0.14459868359599001</v>
      </c>
      <c r="M6091" s="1">
        <v>0.12758759267545999</v>
      </c>
      <c r="N6091" s="1">
        <v>0.14506013857693001</v>
      </c>
    </row>
    <row r="6092" spans="1:14" x14ac:dyDescent="0.35">
      <c r="A6092">
        <v>6091</v>
      </c>
      <c r="B6092">
        <v>1.6</v>
      </c>
      <c r="C6092">
        <v>5</v>
      </c>
      <c r="D6092">
        <v>-5</v>
      </c>
      <c r="E6092">
        <v>6.7</v>
      </c>
      <c r="F6092">
        <v>-32.9166666666667</v>
      </c>
      <c r="G6092">
        <v>-15.4529624631421</v>
      </c>
      <c r="H6092">
        <v>-15.469842112485299</v>
      </c>
      <c r="I6092">
        <v>-15.7169290276724</v>
      </c>
      <c r="J6092">
        <v>-32.4151661902699</v>
      </c>
      <c r="K6092" s="1">
        <v>17.4637042035246</v>
      </c>
      <c r="L6092" s="1">
        <v>17.446824554181401</v>
      </c>
      <c r="M6092" s="1">
        <v>17.1997376389943</v>
      </c>
      <c r="N6092" s="1">
        <v>0.50150047639679896</v>
      </c>
    </row>
    <row r="6093" spans="1:14" x14ac:dyDescent="0.35">
      <c r="A6093">
        <v>6092</v>
      </c>
      <c r="B6093">
        <v>2.5333333333333301</v>
      </c>
      <c r="C6093">
        <v>5</v>
      </c>
      <c r="D6093">
        <v>-5</v>
      </c>
      <c r="E6093">
        <v>6.7</v>
      </c>
      <c r="F6093">
        <v>-15.923913043478301</v>
      </c>
      <c r="G6093">
        <v>-11.6085521325148</v>
      </c>
      <c r="H6093">
        <v>-11.599060388867899</v>
      </c>
      <c r="I6093">
        <v>-11.5420676607832</v>
      </c>
      <c r="J6093">
        <v>-15.855651498057</v>
      </c>
      <c r="K6093" s="1">
        <v>4.3153609109635003</v>
      </c>
      <c r="L6093" s="1">
        <v>4.3248526546103996</v>
      </c>
      <c r="M6093" s="1">
        <v>4.3818453826950998</v>
      </c>
      <c r="N6093" s="1">
        <v>6.8261545421300696E-2</v>
      </c>
    </row>
    <row r="6094" spans="1:14" x14ac:dyDescent="0.35">
      <c r="A6094">
        <v>6093</v>
      </c>
      <c r="B6094">
        <v>3.4666666666666699</v>
      </c>
      <c r="C6094">
        <v>5</v>
      </c>
      <c r="D6094">
        <v>-5</v>
      </c>
      <c r="E6094">
        <v>6.7</v>
      </c>
      <c r="F6094">
        <v>-11.790540540540499</v>
      </c>
      <c r="G6094">
        <v>-9.8569722162818501</v>
      </c>
      <c r="H6094">
        <v>-9.8438277337165108</v>
      </c>
      <c r="I6094">
        <v>-9.8364692024849507</v>
      </c>
      <c r="J6094">
        <v>-11.3938145377144</v>
      </c>
      <c r="K6094" s="1">
        <v>1.9335683242586501</v>
      </c>
      <c r="L6094" s="1">
        <v>1.9467128068239901</v>
      </c>
      <c r="M6094" s="1">
        <v>1.9540713380555499</v>
      </c>
      <c r="N6094" s="1">
        <v>0.39672600282609899</v>
      </c>
    </row>
    <row r="6095" spans="1:14" x14ac:dyDescent="0.35">
      <c r="A6095">
        <v>6094</v>
      </c>
      <c r="B6095">
        <v>4.4000000000000004</v>
      </c>
      <c r="C6095">
        <v>5</v>
      </c>
      <c r="D6095">
        <v>-5</v>
      </c>
      <c r="E6095">
        <v>6.7</v>
      </c>
      <c r="F6095">
        <v>-9.9264705882352899</v>
      </c>
      <c r="G6095">
        <v>-8.8337983678139391</v>
      </c>
      <c r="H6095">
        <v>-8.8081578175181896</v>
      </c>
      <c r="I6095">
        <v>-8.8411449333828092</v>
      </c>
      <c r="J6095">
        <v>-10.256238935025999</v>
      </c>
      <c r="K6095" s="1">
        <v>1.0926722204213499</v>
      </c>
      <c r="L6095" s="1">
        <v>1.1183127707170999</v>
      </c>
      <c r="M6095" s="1">
        <v>1.0853256548524799</v>
      </c>
      <c r="N6095" s="1">
        <v>-0.32976834679070999</v>
      </c>
    </row>
    <row r="6096" spans="1:14" x14ac:dyDescent="0.35">
      <c r="A6096">
        <v>6095</v>
      </c>
      <c r="B6096">
        <v>5.3333333333333304</v>
      </c>
      <c r="C6096">
        <v>5</v>
      </c>
      <c r="D6096">
        <v>-5</v>
      </c>
      <c r="E6096">
        <v>6.7</v>
      </c>
      <c r="F6096">
        <v>-8.8653846153846096</v>
      </c>
      <c r="G6096">
        <v>-8.1518690042009396</v>
      </c>
      <c r="H6096">
        <v>-8.1370978440687391</v>
      </c>
      <c r="I6096">
        <v>-8.1430968715803598</v>
      </c>
      <c r="J6096">
        <v>-8.6005326575641394</v>
      </c>
      <c r="K6096" s="1">
        <v>0.71351561118367002</v>
      </c>
      <c r="L6096" s="1">
        <v>0.72828677131587005</v>
      </c>
      <c r="M6096" s="1">
        <v>0.72228774380424998</v>
      </c>
      <c r="N6096" s="1">
        <v>0.26485195782047</v>
      </c>
    </row>
    <row r="6097" spans="1:14" x14ac:dyDescent="0.35">
      <c r="A6097">
        <v>6096</v>
      </c>
      <c r="B6097">
        <v>6.2666666666666702</v>
      </c>
      <c r="C6097">
        <v>5</v>
      </c>
      <c r="D6097">
        <v>-5</v>
      </c>
      <c r="E6097">
        <v>6.7</v>
      </c>
      <c r="F6097">
        <v>-8.18037974683544</v>
      </c>
      <c r="G6097">
        <v>-7.6911936166842896</v>
      </c>
      <c r="H6097">
        <v>-7.6741072811089497</v>
      </c>
      <c r="I6097">
        <v>-7.6801687390859898</v>
      </c>
      <c r="J6097">
        <v>-7.5654328500503896</v>
      </c>
      <c r="K6097" s="1">
        <v>0.48918613015114998</v>
      </c>
      <c r="L6097" s="1">
        <v>0.50627246572648998</v>
      </c>
      <c r="M6097" s="1">
        <v>0.50021100774945004</v>
      </c>
      <c r="N6097" s="1">
        <v>0.61494689678504999</v>
      </c>
    </row>
    <row r="6098" spans="1:14" x14ac:dyDescent="0.35">
      <c r="A6098">
        <v>6097</v>
      </c>
      <c r="B6098">
        <v>7.2</v>
      </c>
      <c r="C6098">
        <v>5</v>
      </c>
      <c r="D6098">
        <v>-5</v>
      </c>
      <c r="E6098">
        <v>6.7</v>
      </c>
      <c r="F6098">
        <v>-7.7016129032258096</v>
      </c>
      <c r="G6098">
        <v>-7.3485238471474803</v>
      </c>
      <c r="H6098">
        <v>-7.3250243475070098</v>
      </c>
      <c r="I6098">
        <v>-7.3225693975279196</v>
      </c>
      <c r="J6098">
        <v>-7.5716356986943296</v>
      </c>
      <c r="K6098" s="1">
        <v>0.35308905607832902</v>
      </c>
      <c r="L6098" s="1">
        <v>0.37658855571880001</v>
      </c>
      <c r="M6098" s="1">
        <v>0.37904350569789003</v>
      </c>
      <c r="N6098" s="1">
        <v>0.12997720453148001</v>
      </c>
    </row>
    <row r="6099" spans="1:14" x14ac:dyDescent="0.35">
      <c r="A6099">
        <v>6098</v>
      </c>
      <c r="B6099">
        <v>8.1333333333333293</v>
      </c>
      <c r="C6099">
        <v>5</v>
      </c>
      <c r="D6099">
        <v>-5</v>
      </c>
      <c r="E6099">
        <v>6.7</v>
      </c>
      <c r="F6099">
        <v>-7.3481308411214998</v>
      </c>
      <c r="G6099">
        <v>-7.0906947101876199</v>
      </c>
      <c r="H6099">
        <v>-7.0533945660684401</v>
      </c>
      <c r="I6099">
        <v>-7.0655992768660996</v>
      </c>
      <c r="J6099">
        <v>-7.2846612100743497</v>
      </c>
      <c r="K6099" s="1">
        <v>0.25743613093388001</v>
      </c>
      <c r="L6099" s="1">
        <v>0.29473627505305999</v>
      </c>
      <c r="M6099" s="1">
        <v>0.28253156425539999</v>
      </c>
      <c r="N6099" s="1">
        <v>6.3469631047150102E-2</v>
      </c>
    </row>
    <row r="6100" spans="1:14" x14ac:dyDescent="0.35">
      <c r="A6100">
        <v>6099</v>
      </c>
      <c r="B6100">
        <v>9.06666666666667</v>
      </c>
      <c r="C6100">
        <v>5</v>
      </c>
      <c r="D6100">
        <v>-5</v>
      </c>
      <c r="E6100">
        <v>6.7</v>
      </c>
      <c r="F6100">
        <v>-7.0764462809917399</v>
      </c>
      <c r="G6100">
        <v>-6.8688265832011197</v>
      </c>
      <c r="H6100">
        <v>-6.8424154397823003</v>
      </c>
      <c r="I6100">
        <v>-6.8485256787954301</v>
      </c>
      <c r="J6100">
        <v>-6.9583504804249898</v>
      </c>
      <c r="K6100" s="1">
        <v>0.20761969779062001</v>
      </c>
      <c r="L6100" s="1">
        <v>0.23403084120944001</v>
      </c>
      <c r="M6100" s="1">
        <v>0.22792060219631</v>
      </c>
      <c r="N6100" s="1">
        <v>0.11809580056674999</v>
      </c>
    </row>
    <row r="6101" spans="1:14" x14ac:dyDescent="0.35">
      <c r="A6101">
        <v>6100</v>
      </c>
      <c r="B6101">
        <v>10</v>
      </c>
      <c r="C6101">
        <v>5</v>
      </c>
      <c r="D6101">
        <v>-5</v>
      </c>
      <c r="E6101">
        <v>6.7</v>
      </c>
      <c r="F6101">
        <v>-6.8611111111111098</v>
      </c>
      <c r="G6101">
        <v>-6.6940747424534797</v>
      </c>
      <c r="H6101">
        <v>-6.6694969082159004</v>
      </c>
      <c r="I6101">
        <v>-6.6644223412292396</v>
      </c>
      <c r="J6101">
        <v>-6.52243752562027</v>
      </c>
      <c r="K6101" s="1">
        <v>0.16703636865763</v>
      </c>
      <c r="L6101" s="1">
        <v>0.191614202895209</v>
      </c>
      <c r="M6101" s="1">
        <v>0.19668876988187001</v>
      </c>
      <c r="N6101" s="1">
        <v>0.33867358549083998</v>
      </c>
    </row>
    <row r="6102" spans="1:14" x14ac:dyDescent="0.35">
      <c r="A6102">
        <v>6101</v>
      </c>
      <c r="B6102">
        <v>1.6</v>
      </c>
      <c r="C6102">
        <v>-5</v>
      </c>
      <c r="D6102">
        <v>-3.8888888888888902</v>
      </c>
      <c r="E6102">
        <v>6.7</v>
      </c>
      <c r="F6102">
        <v>24.0277777777778</v>
      </c>
      <c r="G6102">
        <v>6.6953852680980201</v>
      </c>
      <c r="H6102">
        <v>6.5850993777621296</v>
      </c>
      <c r="I6102">
        <v>6.5540160061461501</v>
      </c>
      <c r="J6102">
        <v>24.669528887811602</v>
      </c>
      <c r="K6102" s="1">
        <v>-17.332392509679799</v>
      </c>
      <c r="L6102" s="1">
        <v>-17.442678400015701</v>
      </c>
      <c r="M6102" s="1">
        <v>-17.4737617716317</v>
      </c>
      <c r="N6102" s="1">
        <v>0.64175111003380203</v>
      </c>
    </row>
    <row r="6103" spans="1:14" x14ac:dyDescent="0.35">
      <c r="A6103">
        <v>6102</v>
      </c>
      <c r="B6103">
        <v>2.5333333333333301</v>
      </c>
      <c r="C6103">
        <v>-5</v>
      </c>
      <c r="D6103">
        <v>-3.8888888888888902</v>
      </c>
      <c r="E6103">
        <v>6.7</v>
      </c>
      <c r="F6103">
        <v>7.0350241545893697</v>
      </c>
      <c r="G6103">
        <v>2.7836918752711499</v>
      </c>
      <c r="H6103">
        <v>2.7159595175024598</v>
      </c>
      <c r="I6103">
        <v>2.7369571976027198</v>
      </c>
      <c r="J6103">
        <v>7.0813400347604896</v>
      </c>
      <c r="K6103" s="1">
        <v>-4.2513322793182198</v>
      </c>
      <c r="L6103" s="1">
        <v>-4.3190646370869104</v>
      </c>
      <c r="M6103" s="1">
        <v>-4.2980669569866503</v>
      </c>
      <c r="N6103" s="1">
        <v>4.63158801711199E-2</v>
      </c>
    </row>
    <row r="6104" spans="1:14" x14ac:dyDescent="0.35">
      <c r="A6104">
        <v>6103</v>
      </c>
      <c r="B6104">
        <v>3.4666666666666699</v>
      </c>
      <c r="C6104">
        <v>-5</v>
      </c>
      <c r="D6104">
        <v>-3.8888888888888902</v>
      </c>
      <c r="E6104">
        <v>6.7</v>
      </c>
      <c r="F6104">
        <v>2.9016516516516502</v>
      </c>
      <c r="G6104">
        <v>0.94939004435748697</v>
      </c>
      <c r="H6104">
        <v>0.93149528516536095</v>
      </c>
      <c r="I6104">
        <v>0.94870124368383901</v>
      </c>
      <c r="J6104">
        <v>3.0126893308763001</v>
      </c>
      <c r="K6104" s="1">
        <v>-1.9522616072941601</v>
      </c>
      <c r="L6104" s="1">
        <v>-1.97015636648629</v>
      </c>
      <c r="M6104" s="1">
        <v>-1.9529504079678099</v>
      </c>
      <c r="N6104" s="1">
        <v>0.11103767922464999</v>
      </c>
    </row>
    <row r="6105" spans="1:14" x14ac:dyDescent="0.35">
      <c r="A6105">
        <v>6104</v>
      </c>
      <c r="B6105">
        <v>4.4000000000000004</v>
      </c>
      <c r="C6105">
        <v>-5</v>
      </c>
      <c r="D6105">
        <v>-3.8888888888888902</v>
      </c>
      <c r="E6105">
        <v>6.7</v>
      </c>
      <c r="F6105">
        <v>1.0375816993464</v>
      </c>
      <c r="G6105">
        <v>-8.7516375706726296E-2</v>
      </c>
      <c r="H6105">
        <v>-9.1730029648668998E-2</v>
      </c>
      <c r="I6105">
        <v>-8.4371737283856496E-2</v>
      </c>
      <c r="J6105">
        <v>0.94385365300128099</v>
      </c>
      <c r="K6105" s="1">
        <v>-1.1250980750531301</v>
      </c>
      <c r="L6105" s="1">
        <v>-1.12931172899507</v>
      </c>
      <c r="M6105" s="1">
        <v>-1.1219534366302599</v>
      </c>
      <c r="N6105" s="1">
        <v>-9.3728046345118998E-2</v>
      </c>
    </row>
    <row r="6106" spans="1:14" x14ac:dyDescent="0.35">
      <c r="A6106">
        <v>6105</v>
      </c>
      <c r="B6106">
        <v>5.3333333333333304</v>
      </c>
      <c r="C6106">
        <v>-5</v>
      </c>
      <c r="D6106">
        <v>-3.8888888888888902</v>
      </c>
      <c r="E6106">
        <v>6.7</v>
      </c>
      <c r="F6106">
        <v>-2.35042735042739E-2</v>
      </c>
      <c r="G6106">
        <v>-0.75142758351632599</v>
      </c>
      <c r="H6106">
        <v>-0.74562466512522796</v>
      </c>
      <c r="I6106">
        <v>-0.719116886655502</v>
      </c>
      <c r="J6106">
        <v>-0.134143648224683</v>
      </c>
      <c r="K6106" s="1">
        <v>-0.72792331001205202</v>
      </c>
      <c r="L6106" s="1">
        <v>-0.72212039162095398</v>
      </c>
      <c r="M6106" s="1">
        <v>-0.69561261315122802</v>
      </c>
      <c r="N6106" s="1">
        <v>-0.110639374720409</v>
      </c>
    </row>
    <row r="6107" spans="1:14" x14ac:dyDescent="0.35">
      <c r="A6107">
        <v>6106</v>
      </c>
      <c r="B6107">
        <v>6.2666666666666702</v>
      </c>
      <c r="C6107">
        <v>-5</v>
      </c>
      <c r="D6107">
        <v>-3.8888888888888902</v>
      </c>
      <c r="E6107">
        <v>6.7</v>
      </c>
      <c r="F6107">
        <v>-0.70850914205344595</v>
      </c>
      <c r="G6107">
        <v>-1.22452454218081</v>
      </c>
      <c r="H6107">
        <v>-1.20498579075264</v>
      </c>
      <c r="I6107">
        <v>-1.19529237779638</v>
      </c>
      <c r="J6107">
        <v>-0.76274874710615503</v>
      </c>
      <c r="K6107" s="1">
        <v>-0.51601540012736402</v>
      </c>
      <c r="L6107" s="1">
        <v>-0.496476648699194</v>
      </c>
      <c r="M6107" s="1">
        <v>-0.48678323574293397</v>
      </c>
      <c r="N6107" s="1">
        <v>-5.4239605052709097E-2</v>
      </c>
    </row>
    <row r="6108" spans="1:14" x14ac:dyDescent="0.35">
      <c r="A6108">
        <v>6107</v>
      </c>
      <c r="B6108">
        <v>7.2</v>
      </c>
      <c r="C6108">
        <v>-5</v>
      </c>
      <c r="D6108">
        <v>-3.8888888888888902</v>
      </c>
      <c r="E6108">
        <v>6.7</v>
      </c>
      <c r="F6108">
        <v>-1.1872759856630799</v>
      </c>
      <c r="G6108">
        <v>-1.5669671515831201</v>
      </c>
      <c r="H6108">
        <v>-1.54297215430648</v>
      </c>
      <c r="I6108">
        <v>-1.57081114102011</v>
      </c>
      <c r="J6108">
        <v>-1.38381104762089</v>
      </c>
      <c r="K6108" s="1">
        <v>-0.37969116592003999</v>
      </c>
      <c r="L6108" s="1">
        <v>-0.35569616864339998</v>
      </c>
      <c r="M6108" s="1">
        <v>-0.38353515535702998</v>
      </c>
      <c r="N6108" s="1">
        <v>-0.19653506195781001</v>
      </c>
    </row>
    <row r="6109" spans="1:14" x14ac:dyDescent="0.35">
      <c r="A6109">
        <v>6108</v>
      </c>
      <c r="B6109">
        <v>8.1333333333333293</v>
      </c>
      <c r="C6109">
        <v>-5</v>
      </c>
      <c r="D6109">
        <v>-3.8888888888888902</v>
      </c>
      <c r="E6109">
        <v>6.7</v>
      </c>
      <c r="F6109">
        <v>-1.5407580477673899</v>
      </c>
      <c r="G6109">
        <v>-1.8414308149743199</v>
      </c>
      <c r="H6109">
        <v>-1.8164420679059301</v>
      </c>
      <c r="I6109">
        <v>-1.8083002954427201</v>
      </c>
      <c r="J6109">
        <v>-1.8330639556097501</v>
      </c>
      <c r="K6109" s="1">
        <v>-0.30067276720692998</v>
      </c>
      <c r="L6109" s="1">
        <v>-0.27568402013853999</v>
      </c>
      <c r="M6109" s="1">
        <v>-0.26754224767533002</v>
      </c>
      <c r="N6109" s="1">
        <v>-0.29230590784235999</v>
      </c>
    </row>
    <row r="6110" spans="1:14" x14ac:dyDescent="0.35">
      <c r="A6110">
        <v>6109</v>
      </c>
      <c r="B6110">
        <v>9.06666666666667</v>
      </c>
      <c r="C6110">
        <v>-5</v>
      </c>
      <c r="D6110">
        <v>-3.8888888888888902</v>
      </c>
      <c r="E6110">
        <v>6.7</v>
      </c>
      <c r="F6110">
        <v>-1.8124426078971501</v>
      </c>
      <c r="G6110">
        <v>-2.0498443715352401</v>
      </c>
      <c r="H6110">
        <v>-2.0385411036589298</v>
      </c>
      <c r="I6110">
        <v>-2.0376717972163001</v>
      </c>
      <c r="J6110">
        <v>-1.6567093469989</v>
      </c>
      <c r="K6110" s="1">
        <v>-0.23740176363809001</v>
      </c>
      <c r="L6110" s="1">
        <v>-0.22609849576178001</v>
      </c>
      <c r="M6110" s="1">
        <v>-0.22522918931915001</v>
      </c>
      <c r="N6110" s="1">
        <v>0.15573326089824999</v>
      </c>
    </row>
    <row r="6111" spans="1:14" x14ac:dyDescent="0.35">
      <c r="A6111">
        <v>6110</v>
      </c>
      <c r="B6111">
        <v>10</v>
      </c>
      <c r="C6111">
        <v>-5</v>
      </c>
      <c r="D6111">
        <v>-3.8888888888888902</v>
      </c>
      <c r="E6111">
        <v>6.7</v>
      </c>
      <c r="F6111">
        <v>-2.0277777777777799</v>
      </c>
      <c r="G6111">
        <v>-2.2102474755039601</v>
      </c>
      <c r="H6111">
        <v>-2.2154435915408399</v>
      </c>
      <c r="I6111">
        <v>-2.2048853023650401</v>
      </c>
      <c r="J6111">
        <v>-2.0459713515876299</v>
      </c>
      <c r="K6111" s="1">
        <v>-0.18246969772617999</v>
      </c>
      <c r="L6111" s="1">
        <v>-0.18766581376305999</v>
      </c>
      <c r="M6111" s="1">
        <v>-0.17710752458726001</v>
      </c>
      <c r="N6111" s="1">
        <v>-1.8193573809850001E-2</v>
      </c>
    </row>
    <row r="6112" spans="1:14" x14ac:dyDescent="0.35">
      <c r="A6112">
        <v>6111</v>
      </c>
      <c r="B6112">
        <v>1.6</v>
      </c>
      <c r="C6112">
        <v>-3.8888888888888902</v>
      </c>
      <c r="D6112">
        <v>-3.8888888888888902</v>
      </c>
      <c r="E6112">
        <v>6.7</v>
      </c>
      <c r="F6112">
        <v>17.824074074074101</v>
      </c>
      <c r="G6112">
        <v>4.3328580679925102</v>
      </c>
      <c r="H6112">
        <v>4.2911183225917</v>
      </c>
      <c r="I6112">
        <v>4.2483504512194203</v>
      </c>
      <c r="J6112">
        <v>18.314233047771999</v>
      </c>
      <c r="K6112" s="1">
        <v>-13.491216006081601</v>
      </c>
      <c r="L6112" s="1">
        <v>-13.532955751482399</v>
      </c>
      <c r="M6112" s="1">
        <v>-13.575723622854699</v>
      </c>
      <c r="N6112" s="1">
        <v>0.49015897369789801</v>
      </c>
    </row>
    <row r="6113" spans="1:14" x14ac:dyDescent="0.35">
      <c r="A6113">
        <v>6112</v>
      </c>
      <c r="B6113">
        <v>2.5333333333333301</v>
      </c>
      <c r="C6113">
        <v>-3.8888888888888902</v>
      </c>
      <c r="D6113">
        <v>-3.8888888888888902</v>
      </c>
      <c r="E6113">
        <v>6.7</v>
      </c>
      <c r="F6113">
        <v>4.60748792270532</v>
      </c>
      <c r="G6113">
        <v>1.26991353498654</v>
      </c>
      <c r="H6113">
        <v>1.24530048078102</v>
      </c>
      <c r="I6113">
        <v>1.2294263752545</v>
      </c>
      <c r="J6113">
        <v>4.4101098638313401</v>
      </c>
      <c r="K6113" s="1">
        <v>-3.3375743877187798</v>
      </c>
      <c r="L6113" s="1">
        <v>-3.3621874419242999</v>
      </c>
      <c r="M6113" s="1">
        <v>-3.37806154745082</v>
      </c>
      <c r="N6113" s="1">
        <v>-0.19737805887397999</v>
      </c>
    </row>
    <row r="6114" spans="1:14" x14ac:dyDescent="0.35">
      <c r="A6114">
        <v>6113</v>
      </c>
      <c r="B6114">
        <v>3.4666666666666699</v>
      </c>
      <c r="C6114">
        <v>-3.8888888888888902</v>
      </c>
      <c r="D6114">
        <v>-3.8888888888888902</v>
      </c>
      <c r="E6114">
        <v>6.7</v>
      </c>
      <c r="F6114">
        <v>1.3926426426426399</v>
      </c>
      <c r="G6114">
        <v>-0.133096313631036</v>
      </c>
      <c r="H6114">
        <v>-0.14229132872509101</v>
      </c>
      <c r="I6114">
        <v>-0.14734538310259801</v>
      </c>
      <c r="J6114">
        <v>1.4229490180794799</v>
      </c>
      <c r="K6114" s="1">
        <v>-1.5257389562736801</v>
      </c>
      <c r="L6114" s="1">
        <v>-1.5349339713677299</v>
      </c>
      <c r="M6114" s="1">
        <v>-1.5399880257452401</v>
      </c>
      <c r="N6114" s="1">
        <v>3.0306375436840002E-2</v>
      </c>
    </row>
    <row r="6115" spans="1:14" x14ac:dyDescent="0.35">
      <c r="A6115">
        <v>6114</v>
      </c>
      <c r="B6115">
        <v>4.4000000000000004</v>
      </c>
      <c r="C6115">
        <v>-3.8888888888888902</v>
      </c>
      <c r="D6115">
        <v>-3.8888888888888902</v>
      </c>
      <c r="E6115">
        <v>6.7</v>
      </c>
      <c r="F6115">
        <v>-5.7189542483660399E-2</v>
      </c>
      <c r="G6115">
        <v>-0.92503041153635801</v>
      </c>
      <c r="H6115">
        <v>-0.93274471773342604</v>
      </c>
      <c r="I6115">
        <v>-0.91581085068188695</v>
      </c>
      <c r="J6115">
        <v>-0.36340334786005601</v>
      </c>
      <c r="K6115" s="1">
        <v>-0.86784086905269797</v>
      </c>
      <c r="L6115" s="1">
        <v>-0.875555175249766</v>
      </c>
      <c r="M6115" s="1">
        <v>-0.85862130819822702</v>
      </c>
      <c r="N6115" s="1">
        <v>-0.30621380537639598</v>
      </c>
    </row>
    <row r="6116" spans="1:14" x14ac:dyDescent="0.35">
      <c r="A6116">
        <v>6115</v>
      </c>
      <c r="B6116">
        <v>5.3333333333333304</v>
      </c>
      <c r="C6116">
        <v>-3.8888888888888902</v>
      </c>
      <c r="D6116">
        <v>-3.8888888888888902</v>
      </c>
      <c r="E6116">
        <v>6.7</v>
      </c>
      <c r="F6116">
        <v>-0.88247863247863201</v>
      </c>
      <c r="G6116">
        <v>-1.44870386252572</v>
      </c>
      <c r="H6116">
        <v>-1.43944153377518</v>
      </c>
      <c r="I6116">
        <v>-1.42243812594149</v>
      </c>
      <c r="J6116">
        <v>-0.91980641688195897</v>
      </c>
      <c r="K6116" s="1">
        <v>-0.56622523004708802</v>
      </c>
      <c r="L6116" s="1">
        <v>-0.55696290129654802</v>
      </c>
      <c r="M6116" s="1">
        <v>-0.53995949346285799</v>
      </c>
      <c r="N6116" s="1">
        <v>-3.7327784403327E-2</v>
      </c>
    </row>
    <row r="6117" spans="1:14" x14ac:dyDescent="0.35">
      <c r="A6117">
        <v>6116</v>
      </c>
      <c r="B6117">
        <v>6.2666666666666702</v>
      </c>
      <c r="C6117">
        <v>-3.8888888888888902</v>
      </c>
      <c r="D6117">
        <v>-3.8888888888888902</v>
      </c>
      <c r="E6117">
        <v>6.7</v>
      </c>
      <c r="F6117">
        <v>-1.4152601969057701</v>
      </c>
      <c r="G6117">
        <v>-1.8074172288241199</v>
      </c>
      <c r="H6117">
        <v>-1.8021349196355001</v>
      </c>
      <c r="I6117">
        <v>-1.83521789339702</v>
      </c>
      <c r="J6117">
        <v>-1.51962060966477</v>
      </c>
      <c r="K6117" s="1">
        <v>-0.39215703191835</v>
      </c>
      <c r="L6117" s="1">
        <v>-0.38687472272973</v>
      </c>
      <c r="M6117" s="1">
        <v>-0.41995769649124998</v>
      </c>
      <c r="N6117" s="1">
        <v>-0.104360412759</v>
      </c>
    </row>
    <row r="6118" spans="1:14" x14ac:dyDescent="0.35">
      <c r="A6118">
        <v>6117</v>
      </c>
      <c r="B6118">
        <v>7.2</v>
      </c>
      <c r="C6118">
        <v>-3.8888888888888902</v>
      </c>
      <c r="D6118">
        <v>-3.8888888888888902</v>
      </c>
      <c r="E6118">
        <v>6.7</v>
      </c>
      <c r="F6118">
        <v>-1.7876344086021501</v>
      </c>
      <c r="G6118">
        <v>-2.0855108494258401</v>
      </c>
      <c r="H6118">
        <v>-2.0775057281543301</v>
      </c>
      <c r="I6118">
        <v>-2.0872857694624098</v>
      </c>
      <c r="J6118">
        <v>-1.71166471034026</v>
      </c>
      <c r="K6118" s="1">
        <v>-0.29787644082369003</v>
      </c>
      <c r="L6118" s="1">
        <v>-0.28987131955217998</v>
      </c>
      <c r="M6118" s="1">
        <v>-0.29965136086026001</v>
      </c>
      <c r="N6118" s="1">
        <v>7.5969698261889998E-2</v>
      </c>
    </row>
    <row r="6119" spans="1:14" x14ac:dyDescent="0.35">
      <c r="A6119">
        <v>6118</v>
      </c>
      <c r="B6119">
        <v>8.1333333333333293</v>
      </c>
      <c r="C6119">
        <v>-3.8888888888888902</v>
      </c>
      <c r="D6119">
        <v>-3.8888888888888902</v>
      </c>
      <c r="E6119">
        <v>6.7</v>
      </c>
      <c r="F6119">
        <v>-2.0625649013499499</v>
      </c>
      <c r="G6119">
        <v>-2.29217069551426</v>
      </c>
      <c r="H6119">
        <v>-2.29563738408193</v>
      </c>
      <c r="I6119">
        <v>-2.2899651970402002</v>
      </c>
      <c r="J6119">
        <v>-2.0929325923054001</v>
      </c>
      <c r="K6119" s="1">
        <v>-0.22960579416431001</v>
      </c>
      <c r="L6119" s="1">
        <v>-0.23307248273198</v>
      </c>
      <c r="M6119" s="1">
        <v>-0.22740029569025</v>
      </c>
      <c r="N6119" s="1">
        <v>-3.0367690955450201E-2</v>
      </c>
    </row>
    <row r="6120" spans="1:14" x14ac:dyDescent="0.35">
      <c r="A6120">
        <v>6119</v>
      </c>
      <c r="B6120">
        <v>9.06666666666667</v>
      </c>
      <c r="C6120">
        <v>-3.8888888888888902</v>
      </c>
      <c r="D6120">
        <v>-3.8888888888888902</v>
      </c>
      <c r="E6120">
        <v>6.7</v>
      </c>
      <c r="F6120">
        <v>-2.27387511478421</v>
      </c>
      <c r="G6120">
        <v>-2.4493140702268801</v>
      </c>
      <c r="H6120">
        <v>-2.4583134088519101</v>
      </c>
      <c r="I6120">
        <v>-2.4528864948099098</v>
      </c>
      <c r="J6120">
        <v>-2.3340135102489299</v>
      </c>
      <c r="K6120" s="1">
        <v>-0.17543895544266999</v>
      </c>
      <c r="L6120" s="1">
        <v>-0.18443829406769999</v>
      </c>
      <c r="M6120" s="1">
        <v>-0.1790113800257</v>
      </c>
      <c r="N6120" s="1">
        <v>-6.0138395464719899E-2</v>
      </c>
    </row>
    <row r="6121" spans="1:14" x14ac:dyDescent="0.35">
      <c r="A6121">
        <v>6120</v>
      </c>
      <c r="B6121">
        <v>10</v>
      </c>
      <c r="C6121">
        <v>-3.8888888888888902</v>
      </c>
      <c r="D6121">
        <v>-3.8888888888888902</v>
      </c>
      <c r="E6121">
        <v>6.7</v>
      </c>
      <c r="F6121">
        <v>-2.4413580246913602</v>
      </c>
      <c r="G6121">
        <v>-2.5873482976158599</v>
      </c>
      <c r="H6121">
        <v>-2.5898533389095899</v>
      </c>
      <c r="I6121">
        <v>-2.5907866611479098</v>
      </c>
      <c r="J6121">
        <v>-2.58606855290589</v>
      </c>
      <c r="K6121" s="1">
        <v>-0.14599027292450001</v>
      </c>
      <c r="L6121" s="1">
        <v>-0.14849531421823001</v>
      </c>
      <c r="M6121" s="1">
        <v>-0.14942863645655</v>
      </c>
      <c r="N6121" s="1">
        <v>-0.14471052821453001</v>
      </c>
    </row>
    <row r="6122" spans="1:14" x14ac:dyDescent="0.35">
      <c r="A6122">
        <v>6121</v>
      </c>
      <c r="B6122">
        <v>1.6</v>
      </c>
      <c r="C6122">
        <v>-2.7777777777777799</v>
      </c>
      <c r="D6122">
        <v>-3.8888888888888902</v>
      </c>
      <c r="E6122">
        <v>6.7</v>
      </c>
      <c r="F6122">
        <v>11.6203703703704</v>
      </c>
      <c r="G6122">
        <v>1.96959753098059</v>
      </c>
      <c r="H6122">
        <v>1.89224254031396</v>
      </c>
      <c r="I6122">
        <v>1.89962951741224</v>
      </c>
      <c r="J6122">
        <v>11.1804030834326</v>
      </c>
      <c r="K6122" s="1">
        <v>-9.6507728393898091</v>
      </c>
      <c r="L6122" s="1">
        <v>-9.7281278300564402</v>
      </c>
      <c r="M6122" s="1">
        <v>-9.7207408529581603</v>
      </c>
      <c r="N6122" s="1">
        <v>-0.43996728693780102</v>
      </c>
    </row>
    <row r="6123" spans="1:14" x14ac:dyDescent="0.35">
      <c r="A6123">
        <v>6122</v>
      </c>
      <c r="B6123">
        <v>2.5333333333333301</v>
      </c>
      <c r="C6123">
        <v>-2.7777777777777799</v>
      </c>
      <c r="D6123">
        <v>-3.8888888888888902</v>
      </c>
      <c r="E6123">
        <v>6.7</v>
      </c>
      <c r="F6123">
        <v>2.1799516908212602</v>
      </c>
      <c r="G6123">
        <v>-0.21420814597973201</v>
      </c>
      <c r="H6123">
        <v>-0.223923303276202</v>
      </c>
      <c r="I6123">
        <v>-0.21216428864470199</v>
      </c>
      <c r="J6123">
        <v>2.0453199987221402</v>
      </c>
      <c r="K6123" s="1">
        <v>-2.39415983680099</v>
      </c>
      <c r="L6123" s="1">
        <v>-2.40387499409746</v>
      </c>
      <c r="M6123" s="1">
        <v>-2.3921159794659599</v>
      </c>
      <c r="N6123" s="1">
        <v>-0.13463169209911999</v>
      </c>
    </row>
    <row r="6124" spans="1:14" x14ac:dyDescent="0.35">
      <c r="A6124">
        <v>6123</v>
      </c>
      <c r="B6124">
        <v>3.4666666666666699</v>
      </c>
      <c r="C6124">
        <v>-2.7777777777777799</v>
      </c>
      <c r="D6124">
        <v>-3.8888888888888902</v>
      </c>
      <c r="E6124">
        <v>6.7</v>
      </c>
      <c r="F6124">
        <v>-0.11636636636636701</v>
      </c>
      <c r="G6124">
        <v>-1.1916682073024101</v>
      </c>
      <c r="H6124">
        <v>-1.2236788697030101</v>
      </c>
      <c r="I6124">
        <v>-1.1888286605195799</v>
      </c>
      <c r="J6124">
        <v>-0.16058326780408499</v>
      </c>
      <c r="K6124" s="1">
        <v>-1.07530184093604</v>
      </c>
      <c r="L6124" s="1">
        <v>-1.10731250333664</v>
      </c>
      <c r="M6124" s="1">
        <v>-1.07246229415321</v>
      </c>
      <c r="N6124" s="1">
        <v>-4.4216901437717997E-2</v>
      </c>
    </row>
    <row r="6125" spans="1:14" x14ac:dyDescent="0.35">
      <c r="A6125">
        <v>6124</v>
      </c>
      <c r="B6125">
        <v>4.4000000000000004</v>
      </c>
      <c r="C6125">
        <v>-2.7777777777777799</v>
      </c>
      <c r="D6125">
        <v>-3.8888888888888902</v>
      </c>
      <c r="E6125">
        <v>6.7</v>
      </c>
      <c r="F6125">
        <v>-1.1519607843137301</v>
      </c>
      <c r="G6125">
        <v>-1.7686790722287999</v>
      </c>
      <c r="H6125">
        <v>-1.7813381851911601</v>
      </c>
      <c r="I6125">
        <v>-1.7986400290918101</v>
      </c>
      <c r="J6125">
        <v>-1.19402090327496</v>
      </c>
      <c r="K6125" s="1">
        <v>-0.61671828791507</v>
      </c>
      <c r="L6125" s="1">
        <v>-0.62937740087742999</v>
      </c>
      <c r="M6125" s="1">
        <v>-0.64667924477808003</v>
      </c>
      <c r="N6125" s="1">
        <v>-4.2060118961229999E-2</v>
      </c>
    </row>
    <row r="6126" spans="1:14" x14ac:dyDescent="0.35">
      <c r="A6126">
        <v>6125</v>
      </c>
      <c r="B6126">
        <v>5.3333333333333304</v>
      </c>
      <c r="C6126">
        <v>-2.7777777777777799</v>
      </c>
      <c r="D6126">
        <v>-3.8888888888888902</v>
      </c>
      <c r="E6126">
        <v>6.7</v>
      </c>
      <c r="F6126">
        <v>-1.7414529914529899</v>
      </c>
      <c r="G6126">
        <v>-2.1393242184261498</v>
      </c>
      <c r="H6126">
        <v>-2.1390295506020101</v>
      </c>
      <c r="I6126">
        <v>-2.1629211886182498</v>
      </c>
      <c r="J6126">
        <v>-1.76778677733949</v>
      </c>
      <c r="K6126" s="1">
        <v>-0.39787122697316002</v>
      </c>
      <c r="L6126" s="1">
        <v>-0.39757655914902001</v>
      </c>
      <c r="M6126" s="1">
        <v>-0.42146819716526002</v>
      </c>
      <c r="N6126" s="1">
        <v>-2.63337858865E-2</v>
      </c>
    </row>
    <row r="6127" spans="1:14" x14ac:dyDescent="0.35">
      <c r="A6127">
        <v>6126</v>
      </c>
      <c r="B6127">
        <v>6.2666666666666702</v>
      </c>
      <c r="C6127">
        <v>-2.7777777777777799</v>
      </c>
      <c r="D6127">
        <v>-3.8888888888888902</v>
      </c>
      <c r="E6127">
        <v>6.7</v>
      </c>
      <c r="F6127">
        <v>-2.12201125175809</v>
      </c>
      <c r="G6127">
        <v>-2.4088275649213</v>
      </c>
      <c r="H6127">
        <v>-2.40465899468041</v>
      </c>
      <c r="I6127">
        <v>-2.4217533914014799</v>
      </c>
      <c r="J6127">
        <v>-2.1385284388477102</v>
      </c>
      <c r="K6127" s="1">
        <v>-0.28681631316320999</v>
      </c>
      <c r="L6127" s="1">
        <v>-0.28264774292231998</v>
      </c>
      <c r="M6127" s="1">
        <v>-0.29974213964339003</v>
      </c>
      <c r="N6127" s="1">
        <v>-1.6517187089620099E-2</v>
      </c>
    </row>
    <row r="6128" spans="1:14" x14ac:dyDescent="0.35">
      <c r="A6128">
        <v>6127</v>
      </c>
      <c r="B6128">
        <v>7.2</v>
      </c>
      <c r="C6128">
        <v>-2.7777777777777799</v>
      </c>
      <c r="D6128">
        <v>-3.8888888888888902</v>
      </c>
      <c r="E6128">
        <v>6.7</v>
      </c>
      <c r="F6128">
        <v>-2.38799283154122</v>
      </c>
      <c r="G6128">
        <v>-2.5949808483998802</v>
      </c>
      <c r="H6128">
        <v>-2.6039405731419301</v>
      </c>
      <c r="I6128">
        <v>-2.5873456642706198</v>
      </c>
      <c r="J6128">
        <v>-2.3778618786547701</v>
      </c>
      <c r="K6128" s="1">
        <v>-0.20698801685866</v>
      </c>
      <c r="L6128" s="1">
        <v>-0.21594774160071001</v>
      </c>
      <c r="M6128" s="1">
        <v>-0.19935283272939999</v>
      </c>
      <c r="N6128" s="1">
        <v>1.01309528864499E-2</v>
      </c>
    </row>
    <row r="6129" spans="1:14" x14ac:dyDescent="0.35">
      <c r="A6129">
        <v>6128</v>
      </c>
      <c r="B6129">
        <v>8.1333333333333293</v>
      </c>
      <c r="C6129">
        <v>-2.7777777777777799</v>
      </c>
      <c r="D6129">
        <v>-3.8888888888888902</v>
      </c>
      <c r="E6129">
        <v>6.7</v>
      </c>
      <c r="F6129">
        <v>-2.5843717549325</v>
      </c>
      <c r="G6129">
        <v>-2.7402684958891901</v>
      </c>
      <c r="H6129">
        <v>-2.7540016396942999</v>
      </c>
      <c r="I6129">
        <v>-2.736501844902</v>
      </c>
      <c r="J6129">
        <v>-2.64989478389588</v>
      </c>
      <c r="K6129" s="1">
        <v>-0.15589674095669001</v>
      </c>
      <c r="L6129" s="1">
        <v>-0.16962988476179999</v>
      </c>
      <c r="M6129" s="1">
        <v>-0.1521300899695</v>
      </c>
      <c r="N6129" s="1">
        <v>-6.5523028963379901E-2</v>
      </c>
    </row>
    <row r="6130" spans="1:14" x14ac:dyDescent="0.35">
      <c r="A6130">
        <v>6129</v>
      </c>
      <c r="B6130">
        <v>9.06666666666667</v>
      </c>
      <c r="C6130">
        <v>-2.7777777777777799</v>
      </c>
      <c r="D6130">
        <v>-3.8888888888888902</v>
      </c>
      <c r="E6130">
        <v>6.7</v>
      </c>
      <c r="F6130">
        <v>-2.73530762167126</v>
      </c>
      <c r="G6130">
        <v>-2.86158175199333</v>
      </c>
      <c r="H6130">
        <v>-2.8749547845641699</v>
      </c>
      <c r="I6130">
        <v>-2.8714192285587199</v>
      </c>
      <c r="J6130">
        <v>-2.7469285974129298</v>
      </c>
      <c r="K6130" s="1">
        <v>-0.12627413032206999</v>
      </c>
      <c r="L6130" s="1">
        <v>-0.13964716289290999</v>
      </c>
      <c r="M6130" s="1">
        <v>-0.13611160688745999</v>
      </c>
      <c r="N6130" s="1">
        <v>-1.16209757416699E-2</v>
      </c>
    </row>
    <row r="6131" spans="1:14" x14ac:dyDescent="0.35">
      <c r="A6131">
        <v>6130</v>
      </c>
      <c r="B6131">
        <v>10</v>
      </c>
      <c r="C6131">
        <v>-2.7777777777777799</v>
      </c>
      <c r="D6131">
        <v>-3.8888888888888902</v>
      </c>
      <c r="E6131">
        <v>6.7</v>
      </c>
      <c r="F6131">
        <v>-2.8549382716049401</v>
      </c>
      <c r="G6131">
        <v>-2.9617905752620599</v>
      </c>
      <c r="H6131">
        <v>-2.97051375083733</v>
      </c>
      <c r="I6131">
        <v>-2.9397823054904899</v>
      </c>
      <c r="J6131">
        <v>-2.8578680304545698</v>
      </c>
      <c r="K6131" s="1">
        <v>-0.10685230365712001</v>
      </c>
      <c r="L6131" s="1">
        <v>-0.11557547923239</v>
      </c>
      <c r="M6131" s="1">
        <v>-8.4844033885549799E-2</v>
      </c>
      <c r="N6131" s="1">
        <v>-2.92975884962976E-3</v>
      </c>
    </row>
    <row r="6132" spans="1:14" x14ac:dyDescent="0.35">
      <c r="A6132">
        <v>6131</v>
      </c>
      <c r="B6132">
        <v>1.6</v>
      </c>
      <c r="C6132">
        <v>-1.6666666666666701</v>
      </c>
      <c r="D6132">
        <v>-3.8888888888888902</v>
      </c>
      <c r="E6132">
        <v>6.7</v>
      </c>
      <c r="F6132">
        <v>5.4166666666666599</v>
      </c>
      <c r="G6132">
        <v>-0.36201559079127099</v>
      </c>
      <c r="H6132">
        <v>-0.41606030924145898</v>
      </c>
      <c r="I6132">
        <v>-0.40314273884457902</v>
      </c>
      <c r="J6132">
        <v>5.3920083724152601</v>
      </c>
      <c r="K6132" s="1">
        <v>-5.7786822574579304</v>
      </c>
      <c r="L6132" s="1">
        <v>-5.8327269759081197</v>
      </c>
      <c r="M6132" s="1">
        <v>-5.8198094055112399</v>
      </c>
      <c r="N6132" s="1">
        <v>-2.4658294251399801E-2</v>
      </c>
    </row>
    <row r="6133" spans="1:14" x14ac:dyDescent="0.35">
      <c r="A6133">
        <v>6132</v>
      </c>
      <c r="B6133">
        <v>2.5333333333333301</v>
      </c>
      <c r="C6133">
        <v>-1.6666666666666701</v>
      </c>
      <c r="D6133">
        <v>-3.8888888888888902</v>
      </c>
      <c r="E6133">
        <v>6.7</v>
      </c>
      <c r="F6133">
        <v>-0.247584541062802</v>
      </c>
      <c r="G6133">
        <v>-1.6787879966878501</v>
      </c>
      <c r="H6133">
        <v>-1.69547622835171</v>
      </c>
      <c r="I6133">
        <v>-1.70127471717006</v>
      </c>
      <c r="J6133">
        <v>-0.26539940422868002</v>
      </c>
      <c r="K6133" s="1">
        <v>-1.4312034556250499</v>
      </c>
      <c r="L6133" s="1">
        <v>-1.44789168728891</v>
      </c>
      <c r="M6133" s="1">
        <v>-1.45369017610726</v>
      </c>
      <c r="N6133" s="1">
        <v>-1.7814863165877999E-2</v>
      </c>
    </row>
    <row r="6134" spans="1:14" x14ac:dyDescent="0.35">
      <c r="A6134">
        <v>6133</v>
      </c>
      <c r="B6134">
        <v>3.4666666666666699</v>
      </c>
      <c r="C6134">
        <v>-1.6666666666666701</v>
      </c>
      <c r="D6134">
        <v>-3.8888888888888902</v>
      </c>
      <c r="E6134">
        <v>6.7</v>
      </c>
      <c r="F6134">
        <v>-1.6253753753753799</v>
      </c>
      <c r="G6134">
        <v>-2.25398376334685</v>
      </c>
      <c r="H6134">
        <v>-2.2899158785430598</v>
      </c>
      <c r="I6134">
        <v>-2.3033923902240598</v>
      </c>
      <c r="J6134">
        <v>-1.65973183186117</v>
      </c>
      <c r="K6134" s="1">
        <v>-0.62860838797147001</v>
      </c>
      <c r="L6134" s="1">
        <v>-0.66454050316767999</v>
      </c>
      <c r="M6134" s="1">
        <v>-0.67801701484868004</v>
      </c>
      <c r="N6134" s="1">
        <v>-3.4356456485790103E-2</v>
      </c>
    </row>
    <row r="6135" spans="1:14" x14ac:dyDescent="0.35">
      <c r="A6135">
        <v>6134</v>
      </c>
      <c r="B6135">
        <v>4.4000000000000004</v>
      </c>
      <c r="C6135">
        <v>-1.6666666666666701</v>
      </c>
      <c r="D6135">
        <v>-3.8888888888888902</v>
      </c>
      <c r="E6135">
        <v>6.7</v>
      </c>
      <c r="F6135">
        <v>-2.24673202614379</v>
      </c>
      <c r="G6135">
        <v>-2.6042062290372501</v>
      </c>
      <c r="H6135">
        <v>-2.6249969637424799</v>
      </c>
      <c r="I6135">
        <v>-2.61631421679277</v>
      </c>
      <c r="J6135">
        <v>-2.2364603290018099</v>
      </c>
      <c r="K6135" s="1">
        <v>-0.35747420289345999</v>
      </c>
      <c r="L6135" s="1">
        <v>-0.37826493759869001</v>
      </c>
      <c r="M6135" s="1">
        <v>-0.36958219064898001</v>
      </c>
      <c r="N6135" s="1">
        <v>1.0271697141980099E-2</v>
      </c>
    </row>
    <row r="6136" spans="1:14" x14ac:dyDescent="0.35">
      <c r="A6136">
        <v>6135</v>
      </c>
      <c r="B6136">
        <v>5.3333333333333304</v>
      </c>
      <c r="C6136">
        <v>-1.6666666666666701</v>
      </c>
      <c r="D6136">
        <v>-3.8888888888888902</v>
      </c>
      <c r="E6136">
        <v>6.7</v>
      </c>
      <c r="F6136">
        <v>-2.6004273504273501</v>
      </c>
      <c r="G6136">
        <v>-2.8388646852987498</v>
      </c>
      <c r="H6136">
        <v>-2.8456725643099898</v>
      </c>
      <c r="I6136">
        <v>-2.8510818103163902</v>
      </c>
      <c r="J6136">
        <v>-2.5857245533941402</v>
      </c>
      <c r="K6136" s="1">
        <v>-0.23843733487140001</v>
      </c>
      <c r="L6136" s="1">
        <v>-0.24524521388264001</v>
      </c>
      <c r="M6136" s="1">
        <v>-0.25065445988904</v>
      </c>
      <c r="N6136" s="1">
        <v>1.47027970332099E-2</v>
      </c>
    </row>
    <row r="6137" spans="1:14" x14ac:dyDescent="0.35">
      <c r="A6137">
        <v>6136</v>
      </c>
      <c r="B6137">
        <v>6.2666666666666702</v>
      </c>
      <c r="C6137">
        <v>-1.6666666666666701</v>
      </c>
      <c r="D6137">
        <v>-3.8888888888888902</v>
      </c>
      <c r="E6137">
        <v>6.7</v>
      </c>
      <c r="F6137">
        <v>-2.8287623066104102</v>
      </c>
      <c r="G6137">
        <v>-2.9960599189939798</v>
      </c>
      <c r="H6137">
        <v>-3.0106156921652301</v>
      </c>
      <c r="I6137">
        <v>-2.9938788632819602</v>
      </c>
      <c r="J6137">
        <v>-2.8315377174422598</v>
      </c>
      <c r="K6137" s="1">
        <v>-0.16729761238356999</v>
      </c>
      <c r="L6137" s="1">
        <v>-0.18185338555482</v>
      </c>
      <c r="M6137" s="1">
        <v>-0.16511655667155001</v>
      </c>
      <c r="N6137" s="1">
        <v>-2.7754108318496199E-3</v>
      </c>
    </row>
    <row r="6138" spans="1:14" x14ac:dyDescent="0.35">
      <c r="A6138">
        <v>6137</v>
      </c>
      <c r="B6138">
        <v>7.2</v>
      </c>
      <c r="C6138">
        <v>-1.6666666666666701</v>
      </c>
      <c r="D6138">
        <v>-3.8888888888888902</v>
      </c>
      <c r="E6138">
        <v>6.7</v>
      </c>
      <c r="F6138">
        <v>-2.9883512544802899</v>
      </c>
      <c r="G6138">
        <v>-3.1144345934613402</v>
      </c>
      <c r="H6138">
        <v>-3.1248659024426302</v>
      </c>
      <c r="I6138">
        <v>-3.09896819748533</v>
      </c>
      <c r="J6138">
        <v>-2.93234222230884</v>
      </c>
      <c r="K6138" s="1">
        <v>-0.12608333898105001</v>
      </c>
      <c r="L6138" s="1">
        <v>-0.13651464796234</v>
      </c>
      <c r="M6138" s="1">
        <v>-0.11061694300504001</v>
      </c>
      <c r="N6138" s="1">
        <v>5.6009032171449903E-2</v>
      </c>
    </row>
    <row r="6139" spans="1:14" x14ac:dyDescent="0.35">
      <c r="A6139">
        <v>6138</v>
      </c>
      <c r="B6139">
        <v>8.1333333333333293</v>
      </c>
      <c r="C6139">
        <v>-1.6666666666666701</v>
      </c>
      <c r="D6139">
        <v>-3.8888888888888902</v>
      </c>
      <c r="E6139">
        <v>6.7</v>
      </c>
      <c r="F6139">
        <v>-3.10617860851506</v>
      </c>
      <c r="G6139">
        <v>-3.20393996444544</v>
      </c>
      <c r="H6139">
        <v>-3.2138407323216902</v>
      </c>
      <c r="I6139">
        <v>-3.2017596623610398</v>
      </c>
      <c r="J6139">
        <v>-3.1290959802184299</v>
      </c>
      <c r="K6139" s="1">
        <v>-9.7761355930380003E-2</v>
      </c>
      <c r="L6139" s="1">
        <v>-0.10766212380663</v>
      </c>
      <c r="M6139" s="1">
        <v>-9.5581053845979799E-2</v>
      </c>
      <c r="N6139" s="1">
        <v>-2.2917371703369899E-2</v>
      </c>
    </row>
    <row r="6140" spans="1:14" x14ac:dyDescent="0.35">
      <c r="A6140">
        <v>6139</v>
      </c>
      <c r="B6140">
        <v>9.06666666666667</v>
      </c>
      <c r="C6140">
        <v>-1.6666666666666701</v>
      </c>
      <c r="D6140">
        <v>-3.8888888888888902</v>
      </c>
      <c r="E6140">
        <v>6.7</v>
      </c>
      <c r="F6140">
        <v>-3.1967401285583099</v>
      </c>
      <c r="G6140">
        <v>-3.2746068443396501</v>
      </c>
      <c r="H6140">
        <v>-3.2774152343330498</v>
      </c>
      <c r="I6140">
        <v>-3.2701434829073701</v>
      </c>
      <c r="J6140">
        <v>-3.23276678879553</v>
      </c>
      <c r="K6140" s="1">
        <v>-7.7866715781340204E-2</v>
      </c>
      <c r="L6140" s="1">
        <v>-8.0675105774739894E-2</v>
      </c>
      <c r="M6140" s="1">
        <v>-7.3403354349060201E-2</v>
      </c>
      <c r="N6140" s="1">
        <v>-3.60266602372201E-2</v>
      </c>
    </row>
    <row r="6141" spans="1:14" x14ac:dyDescent="0.35">
      <c r="A6141">
        <v>6140</v>
      </c>
      <c r="B6141">
        <v>10</v>
      </c>
      <c r="C6141">
        <v>-1.6666666666666701</v>
      </c>
      <c r="D6141">
        <v>-3.8888888888888902</v>
      </c>
      <c r="E6141">
        <v>6.7</v>
      </c>
      <c r="F6141">
        <v>-3.2685185185185199</v>
      </c>
      <c r="G6141">
        <v>-3.3281239329513701</v>
      </c>
      <c r="H6141">
        <v>-3.3297773529725099</v>
      </c>
      <c r="I6141">
        <v>-3.33414831767604</v>
      </c>
      <c r="J6141">
        <v>-3.2605294764216599</v>
      </c>
      <c r="K6141" s="1">
        <v>-5.9605414432850203E-2</v>
      </c>
      <c r="L6141" s="1">
        <v>-6.1258834453989899E-2</v>
      </c>
      <c r="M6141" s="1">
        <v>-6.5629799157520097E-2</v>
      </c>
      <c r="N6141" s="1">
        <v>7.98904209686002E-3</v>
      </c>
    </row>
    <row r="6142" spans="1:14" x14ac:dyDescent="0.35">
      <c r="A6142">
        <v>6141</v>
      </c>
      <c r="B6142">
        <v>1.6</v>
      </c>
      <c r="C6142">
        <v>-0.55555555555555503</v>
      </c>
      <c r="D6142">
        <v>-3.8888888888888902</v>
      </c>
      <c r="E6142">
        <v>6.7</v>
      </c>
      <c r="F6142">
        <v>-0.78703703703703898</v>
      </c>
      <c r="G6142">
        <v>-2.7409102598194699</v>
      </c>
      <c r="H6142">
        <v>-2.7435547798498501</v>
      </c>
      <c r="I6142">
        <v>-2.7157824350411102</v>
      </c>
      <c r="J6142">
        <v>-0.72427372554773695</v>
      </c>
      <c r="K6142" s="1">
        <v>-1.95387322278243</v>
      </c>
      <c r="L6142" s="1">
        <v>-1.95651774281281</v>
      </c>
      <c r="M6142" s="1">
        <v>-1.9287453980040701</v>
      </c>
      <c r="N6142" s="1">
        <v>6.2763311489302004E-2</v>
      </c>
    </row>
    <row r="6143" spans="1:14" x14ac:dyDescent="0.35">
      <c r="A6143">
        <v>6142</v>
      </c>
      <c r="B6143">
        <v>2.5333333333333301</v>
      </c>
      <c r="C6143">
        <v>-0.55555555555555503</v>
      </c>
      <c r="D6143">
        <v>-3.8888888888888902</v>
      </c>
      <c r="E6143">
        <v>6.7</v>
      </c>
      <c r="F6143">
        <v>-2.67512077294686</v>
      </c>
      <c r="G6143">
        <v>-3.1451345037217302</v>
      </c>
      <c r="H6143">
        <v>-3.17445823345829</v>
      </c>
      <c r="I6143">
        <v>-3.1604396590057302</v>
      </c>
      <c r="J6143">
        <v>-2.6712190245983298</v>
      </c>
      <c r="K6143" s="1">
        <v>-0.47001373077487002</v>
      </c>
      <c r="L6143" s="1">
        <v>-0.49933746051143002</v>
      </c>
      <c r="M6143" s="1">
        <v>-0.48531888605887002</v>
      </c>
      <c r="N6143" s="1">
        <v>3.90174834853019E-3</v>
      </c>
    </row>
    <row r="6144" spans="1:14" x14ac:dyDescent="0.35">
      <c r="A6144">
        <v>6143</v>
      </c>
      <c r="B6144">
        <v>3.4666666666666699</v>
      </c>
      <c r="C6144">
        <v>-0.55555555555555503</v>
      </c>
      <c r="D6144">
        <v>-3.8888888888888902</v>
      </c>
      <c r="E6144">
        <v>6.7</v>
      </c>
      <c r="F6144">
        <v>-3.1343843843843802</v>
      </c>
      <c r="G6144">
        <v>-3.3609349438018001</v>
      </c>
      <c r="H6144">
        <v>-3.3492593901586498</v>
      </c>
      <c r="I6144">
        <v>-3.3873921486462799</v>
      </c>
      <c r="J6144">
        <v>-3.13564634626209</v>
      </c>
      <c r="K6144" s="1">
        <v>-0.22655055941742</v>
      </c>
      <c r="L6144" s="1">
        <v>-0.21487500577426999</v>
      </c>
      <c r="M6144" s="1">
        <v>-0.25300776426190003</v>
      </c>
      <c r="N6144" s="1">
        <v>-1.2619618777098801E-3</v>
      </c>
    </row>
    <row r="6145" spans="1:14" x14ac:dyDescent="0.35">
      <c r="A6145">
        <v>6144</v>
      </c>
      <c r="B6145">
        <v>4.4000000000000004</v>
      </c>
      <c r="C6145">
        <v>-0.55555555555555503</v>
      </c>
      <c r="D6145">
        <v>-3.8888888888888902</v>
      </c>
      <c r="E6145">
        <v>6.7</v>
      </c>
      <c r="F6145">
        <v>-3.3415032679738599</v>
      </c>
      <c r="G6145">
        <v>-3.4694265883324298</v>
      </c>
      <c r="H6145">
        <v>-3.4601718887906898</v>
      </c>
      <c r="I6145">
        <v>-3.46934835140706</v>
      </c>
      <c r="J6145">
        <v>-3.3380038704464798</v>
      </c>
      <c r="K6145" s="1">
        <v>-0.12792332035856999</v>
      </c>
      <c r="L6145" s="1">
        <v>-0.11866862081682999</v>
      </c>
      <c r="M6145" s="1">
        <v>-0.1278450834332</v>
      </c>
      <c r="N6145" s="1">
        <v>3.4993975273800398E-3</v>
      </c>
    </row>
    <row r="6146" spans="1:14" x14ac:dyDescent="0.35">
      <c r="A6146">
        <v>6145</v>
      </c>
      <c r="B6146">
        <v>5.3333333333333304</v>
      </c>
      <c r="C6146">
        <v>-0.55555555555555503</v>
      </c>
      <c r="D6146">
        <v>-3.8888888888888902</v>
      </c>
      <c r="E6146">
        <v>6.7</v>
      </c>
      <c r="F6146">
        <v>-3.45940170940171</v>
      </c>
      <c r="G6146">
        <v>-3.54579206054692</v>
      </c>
      <c r="H6146">
        <v>-3.5523958821137001</v>
      </c>
      <c r="I6146">
        <v>-3.54041780989074</v>
      </c>
      <c r="J6146">
        <v>-3.4706548336720999</v>
      </c>
      <c r="K6146" s="1">
        <v>-8.6390351145210001E-2</v>
      </c>
      <c r="L6146" s="1">
        <v>-9.2994172711990106E-2</v>
      </c>
      <c r="M6146" s="1">
        <v>-8.1016100489030005E-2</v>
      </c>
      <c r="N6146" s="1">
        <v>-1.1253124270389899E-2</v>
      </c>
    </row>
    <row r="6147" spans="1:14" x14ac:dyDescent="0.35">
      <c r="A6147">
        <v>6146</v>
      </c>
      <c r="B6147">
        <v>6.2666666666666702</v>
      </c>
      <c r="C6147">
        <v>-0.55555555555555503</v>
      </c>
      <c r="D6147">
        <v>-3.8888888888888902</v>
      </c>
      <c r="E6147">
        <v>6.7</v>
      </c>
      <c r="F6147">
        <v>-3.5355133614627299</v>
      </c>
      <c r="G6147">
        <v>-3.5953526075255899</v>
      </c>
      <c r="H6147">
        <v>-3.6047508738381899</v>
      </c>
      <c r="I6147">
        <v>-3.5843109714554999</v>
      </c>
      <c r="J6147">
        <v>-3.5429723208791999</v>
      </c>
      <c r="K6147" s="1">
        <v>-5.9839246062860098E-2</v>
      </c>
      <c r="L6147" s="1">
        <v>-6.9237512375460095E-2</v>
      </c>
      <c r="M6147" s="1">
        <v>-4.8797609992770101E-2</v>
      </c>
      <c r="N6147" s="1">
        <v>-7.4589594164700098E-3</v>
      </c>
    </row>
    <row r="6148" spans="1:14" x14ac:dyDescent="0.35">
      <c r="A6148">
        <v>6147</v>
      </c>
      <c r="B6148">
        <v>7.2</v>
      </c>
      <c r="C6148">
        <v>-0.55555555555555503</v>
      </c>
      <c r="D6148">
        <v>-3.8888888888888902</v>
      </c>
      <c r="E6148">
        <v>6.7</v>
      </c>
      <c r="F6148">
        <v>-3.5887096774193501</v>
      </c>
      <c r="G6148">
        <v>-3.6365058263973098</v>
      </c>
      <c r="H6148">
        <v>-3.6382541899959602</v>
      </c>
      <c r="I6148">
        <v>-3.6317536800439698</v>
      </c>
      <c r="J6148">
        <v>-3.5782625703004798</v>
      </c>
      <c r="K6148" s="1">
        <v>-4.7796148977959703E-2</v>
      </c>
      <c r="L6148" s="1">
        <v>-4.9544512576610099E-2</v>
      </c>
      <c r="M6148" s="1">
        <v>-4.3044002624619701E-2</v>
      </c>
      <c r="N6148" s="1">
        <v>1.04471071188703E-2</v>
      </c>
    </row>
    <row r="6149" spans="1:14" x14ac:dyDescent="0.35">
      <c r="A6149">
        <v>6148</v>
      </c>
      <c r="B6149">
        <v>8.1333333333333293</v>
      </c>
      <c r="C6149">
        <v>-0.55555555555555503</v>
      </c>
      <c r="D6149">
        <v>-3.8888888888888902</v>
      </c>
      <c r="E6149">
        <v>6.7</v>
      </c>
      <c r="F6149">
        <v>-3.6279854620976102</v>
      </c>
      <c r="G6149">
        <v>-3.6717177495416999</v>
      </c>
      <c r="H6149">
        <v>-3.6628640948419302</v>
      </c>
      <c r="I6149">
        <v>-3.6616256604895501</v>
      </c>
      <c r="J6149">
        <v>-3.6198461971462699</v>
      </c>
      <c r="K6149" s="1">
        <v>-4.3732287444089697E-2</v>
      </c>
      <c r="L6149" s="1">
        <v>-3.4878632744320001E-2</v>
      </c>
      <c r="M6149" s="1">
        <v>-3.36401983919399E-2</v>
      </c>
      <c r="N6149" s="1">
        <v>8.1392649513403192E-3</v>
      </c>
    </row>
    <row r="6150" spans="1:14" x14ac:dyDescent="0.35">
      <c r="A6150">
        <v>6149</v>
      </c>
      <c r="B6150">
        <v>9.06666666666667</v>
      </c>
      <c r="C6150">
        <v>-0.55555555555555503</v>
      </c>
      <c r="D6150">
        <v>-3.8888888888888902</v>
      </c>
      <c r="E6150">
        <v>6.7</v>
      </c>
      <c r="F6150">
        <v>-3.6581726354453599</v>
      </c>
      <c r="G6150">
        <v>-3.6873594442608701</v>
      </c>
      <c r="H6150">
        <v>-3.68532989764079</v>
      </c>
      <c r="I6150">
        <v>-3.7044111021525898</v>
      </c>
      <c r="J6150">
        <v>-3.6517100472911102</v>
      </c>
      <c r="K6150" s="1">
        <v>-2.91868088155103E-2</v>
      </c>
      <c r="L6150" s="1">
        <v>-2.7157262195430101E-2</v>
      </c>
      <c r="M6150" s="1">
        <v>-4.6238466707230003E-2</v>
      </c>
      <c r="N6150" s="1">
        <v>6.4625881542497198E-3</v>
      </c>
    </row>
    <row r="6151" spans="1:14" x14ac:dyDescent="0.35">
      <c r="A6151">
        <v>6150</v>
      </c>
      <c r="B6151">
        <v>10</v>
      </c>
      <c r="C6151">
        <v>-0.55555555555555503</v>
      </c>
      <c r="D6151">
        <v>-3.8888888888888902</v>
      </c>
      <c r="E6151">
        <v>6.7</v>
      </c>
      <c r="F6151">
        <v>-3.6820987654320998</v>
      </c>
      <c r="G6151">
        <v>-3.7017771763973202</v>
      </c>
      <c r="H6151">
        <v>-3.7036526012394599</v>
      </c>
      <c r="I6151">
        <v>-3.6831935050424698</v>
      </c>
      <c r="J6151">
        <v>-3.6653811065808601</v>
      </c>
      <c r="K6151" s="1">
        <v>-1.96784109652204E-2</v>
      </c>
      <c r="L6151" s="1">
        <v>-2.1553835807360099E-2</v>
      </c>
      <c r="M6151" s="1">
        <v>-1.09473961036999E-3</v>
      </c>
      <c r="N6151" s="1">
        <v>1.67176588512397E-2</v>
      </c>
    </row>
    <row r="6152" spans="1:14" x14ac:dyDescent="0.35">
      <c r="A6152">
        <v>6151</v>
      </c>
      <c r="B6152">
        <v>1.6</v>
      </c>
      <c r="C6152">
        <v>0.55555555555555503</v>
      </c>
      <c r="D6152">
        <v>-3.8888888888888902</v>
      </c>
      <c r="E6152">
        <v>6.7</v>
      </c>
      <c r="F6152">
        <v>-6.9907407407407396</v>
      </c>
      <c r="G6152">
        <v>-5.0681342945898802</v>
      </c>
      <c r="H6152">
        <v>-5.0720565111867302</v>
      </c>
      <c r="I6152">
        <v>-5.0513507171041496</v>
      </c>
      <c r="J6152">
        <v>-7.0064662857405198</v>
      </c>
      <c r="K6152" s="1">
        <v>1.9226064461508601</v>
      </c>
      <c r="L6152" s="1">
        <v>1.9186842295540101</v>
      </c>
      <c r="M6152" s="1">
        <v>1.93939002363659</v>
      </c>
      <c r="N6152" s="1">
        <v>-1.5725544999780201E-2</v>
      </c>
    </row>
    <row r="6153" spans="1:14" x14ac:dyDescent="0.35">
      <c r="A6153">
        <v>6152</v>
      </c>
      <c r="B6153">
        <v>2.5333333333333301</v>
      </c>
      <c r="C6153">
        <v>0.55555555555555503</v>
      </c>
      <c r="D6153">
        <v>-3.8888888888888902</v>
      </c>
      <c r="E6153">
        <v>6.7</v>
      </c>
      <c r="F6153">
        <v>-5.1026570048309203</v>
      </c>
      <c r="G6153">
        <v>-4.6305075846260602</v>
      </c>
      <c r="H6153">
        <v>-4.6263112728812699</v>
      </c>
      <c r="I6153">
        <v>-4.6098548965117701</v>
      </c>
      <c r="J6153">
        <v>-5.1079090787250703</v>
      </c>
      <c r="K6153" s="1">
        <v>0.47214942020486</v>
      </c>
      <c r="L6153" s="1">
        <v>0.47634573194965002</v>
      </c>
      <c r="M6153" s="1">
        <v>0.49280210831915</v>
      </c>
      <c r="N6153" s="1">
        <v>-5.2520738941499402E-3</v>
      </c>
    </row>
    <row r="6154" spans="1:14" x14ac:dyDescent="0.35">
      <c r="A6154">
        <v>6153</v>
      </c>
      <c r="B6154">
        <v>3.4666666666666699</v>
      </c>
      <c r="C6154">
        <v>0.55555555555555503</v>
      </c>
      <c r="D6154">
        <v>-3.8888888888888902</v>
      </c>
      <c r="E6154">
        <v>6.7</v>
      </c>
      <c r="F6154">
        <v>-4.6433933933933904</v>
      </c>
      <c r="G6154">
        <v>-4.4422743086828396</v>
      </c>
      <c r="H6154">
        <v>-4.42404681650632</v>
      </c>
      <c r="I6154">
        <v>-4.4337889134767998</v>
      </c>
      <c r="J6154">
        <v>-4.6368664441645997</v>
      </c>
      <c r="K6154" s="1">
        <v>0.20111908471055101</v>
      </c>
      <c r="L6154" s="1">
        <v>0.21934657688706999</v>
      </c>
      <c r="M6154" s="1">
        <v>0.20960447991659101</v>
      </c>
      <c r="N6154" s="1">
        <v>6.5269492287907101E-3</v>
      </c>
    </row>
    <row r="6155" spans="1:14" x14ac:dyDescent="0.35">
      <c r="A6155">
        <v>6154</v>
      </c>
      <c r="B6155">
        <v>4.4000000000000004</v>
      </c>
      <c r="C6155">
        <v>0.55555555555555503</v>
      </c>
      <c r="D6155">
        <v>-3.8888888888888902</v>
      </c>
      <c r="E6155">
        <v>6.7</v>
      </c>
      <c r="F6155">
        <v>-4.43627450980392</v>
      </c>
      <c r="G6155">
        <v>-4.3336666263416399</v>
      </c>
      <c r="H6155">
        <v>-4.3196272431944598</v>
      </c>
      <c r="I6155">
        <v>-4.3042167094132999</v>
      </c>
      <c r="J6155">
        <v>-4.4178893275834001</v>
      </c>
      <c r="K6155" s="1">
        <v>0.10260788346228</v>
      </c>
      <c r="L6155" s="1">
        <v>0.11664726660946</v>
      </c>
      <c r="M6155" s="1">
        <v>0.13205780039062001</v>
      </c>
      <c r="N6155" s="1">
        <v>1.8385182220519901E-2</v>
      </c>
    </row>
    <row r="6156" spans="1:14" x14ac:dyDescent="0.35">
      <c r="A6156">
        <v>6155</v>
      </c>
      <c r="B6156">
        <v>5.3333333333333304</v>
      </c>
      <c r="C6156">
        <v>0.55555555555555503</v>
      </c>
      <c r="D6156">
        <v>-3.8888888888888902</v>
      </c>
      <c r="E6156">
        <v>6.7</v>
      </c>
      <c r="F6156">
        <v>-4.3183760683760699</v>
      </c>
      <c r="G6156">
        <v>-4.2545373980501902</v>
      </c>
      <c r="H6156">
        <v>-4.2369934802889198</v>
      </c>
      <c r="I6156">
        <v>-4.2170311224355297</v>
      </c>
      <c r="J6156">
        <v>-4.32407348206495</v>
      </c>
      <c r="K6156" s="1">
        <v>6.3838670325879796E-2</v>
      </c>
      <c r="L6156" s="1">
        <v>8.1382588087150196E-2</v>
      </c>
      <c r="M6156" s="1">
        <v>0.10134494594054</v>
      </c>
      <c r="N6156" s="1">
        <v>-5.6974136888800998E-3</v>
      </c>
    </row>
    <row r="6157" spans="1:14" x14ac:dyDescent="0.35">
      <c r="A6157">
        <v>6156</v>
      </c>
      <c r="B6157">
        <v>6.2666666666666702</v>
      </c>
      <c r="C6157">
        <v>0.55555555555555503</v>
      </c>
      <c r="D6157">
        <v>-3.8888888888888902</v>
      </c>
      <c r="E6157">
        <v>6.7</v>
      </c>
      <c r="F6157">
        <v>-4.2422644163150496</v>
      </c>
      <c r="G6157">
        <v>-4.1982476841149898</v>
      </c>
      <c r="H6157">
        <v>-4.1857221633704897</v>
      </c>
      <c r="I6157">
        <v>-4.1786813361943</v>
      </c>
      <c r="J6157">
        <v>-4.2483311641871397</v>
      </c>
      <c r="K6157" s="1">
        <v>4.4016732200059701E-2</v>
      </c>
      <c r="L6157" s="1">
        <v>5.65422529445598E-2</v>
      </c>
      <c r="M6157" s="1">
        <v>6.3583080120749494E-2</v>
      </c>
      <c r="N6157" s="1">
        <v>-6.0667478720901596E-3</v>
      </c>
    </row>
    <row r="6158" spans="1:14" x14ac:dyDescent="0.35">
      <c r="A6158">
        <v>6157</v>
      </c>
      <c r="B6158">
        <v>7.2</v>
      </c>
      <c r="C6158">
        <v>0.55555555555555503</v>
      </c>
      <c r="D6158">
        <v>-3.8888888888888902</v>
      </c>
      <c r="E6158">
        <v>6.7</v>
      </c>
      <c r="F6158">
        <v>-4.18906810035842</v>
      </c>
      <c r="G6158">
        <v>-4.1523113169153101</v>
      </c>
      <c r="H6158">
        <v>-4.1463127063541103</v>
      </c>
      <c r="I6158">
        <v>-4.1433281244125997</v>
      </c>
      <c r="J6158">
        <v>-4.18388953865571</v>
      </c>
      <c r="K6158" s="1">
        <v>3.6756783443110001E-2</v>
      </c>
      <c r="L6158" s="1">
        <v>4.2755394004309701E-2</v>
      </c>
      <c r="M6158" s="1">
        <v>4.5739975945820403E-2</v>
      </c>
      <c r="N6158" s="1">
        <v>5.1785617027100299E-3</v>
      </c>
    </row>
    <row r="6159" spans="1:14" x14ac:dyDescent="0.35">
      <c r="A6159">
        <v>6158</v>
      </c>
      <c r="B6159">
        <v>8.1333333333333293</v>
      </c>
      <c r="C6159">
        <v>0.55555555555555503</v>
      </c>
      <c r="D6159">
        <v>-3.8888888888888902</v>
      </c>
      <c r="E6159">
        <v>6.7</v>
      </c>
      <c r="F6159">
        <v>-4.1497923156801697</v>
      </c>
      <c r="G6159">
        <v>-4.12105219795765</v>
      </c>
      <c r="H6159">
        <v>-4.1168312472263597</v>
      </c>
      <c r="I6159">
        <v>-4.1282121389256403</v>
      </c>
      <c r="J6159">
        <v>-4.1526856316744798</v>
      </c>
      <c r="K6159" s="1">
        <v>2.8740117722519699E-2</v>
      </c>
      <c r="L6159" s="1">
        <v>3.296106845381E-2</v>
      </c>
      <c r="M6159" s="1">
        <v>2.15801767545294E-2</v>
      </c>
      <c r="N6159" s="1">
        <v>-2.89331599431009E-3</v>
      </c>
    </row>
    <row r="6160" spans="1:14" x14ac:dyDescent="0.35">
      <c r="A6160">
        <v>6159</v>
      </c>
      <c r="B6160">
        <v>9.06666666666667</v>
      </c>
      <c r="C6160">
        <v>0.55555555555555503</v>
      </c>
      <c r="D6160">
        <v>-3.8888888888888902</v>
      </c>
      <c r="E6160">
        <v>6.7</v>
      </c>
      <c r="F6160">
        <v>-4.1196051423324196</v>
      </c>
      <c r="G6160">
        <v>-4.1009648485138896</v>
      </c>
      <c r="H6160">
        <v>-4.0964758163705897</v>
      </c>
      <c r="I6160">
        <v>-4.0809562945716804</v>
      </c>
      <c r="J6160">
        <v>-4.11524344754495</v>
      </c>
      <c r="K6160" s="1">
        <v>1.8640293818529899E-2</v>
      </c>
      <c r="L6160" s="1">
        <v>2.31293259618299E-2</v>
      </c>
      <c r="M6160" s="1">
        <v>3.8648847760739201E-2</v>
      </c>
      <c r="N6160" s="1">
        <v>4.3616947874696201E-3</v>
      </c>
    </row>
    <row r="6161" spans="1:14" x14ac:dyDescent="0.35">
      <c r="A6161">
        <v>6160</v>
      </c>
      <c r="B6161">
        <v>10</v>
      </c>
      <c r="C6161">
        <v>0.55555555555555503</v>
      </c>
      <c r="D6161">
        <v>-3.8888888888888902</v>
      </c>
      <c r="E6161">
        <v>6.7</v>
      </c>
      <c r="F6161">
        <v>-4.0956790123456797</v>
      </c>
      <c r="G6161">
        <v>-4.0826421555293999</v>
      </c>
      <c r="H6161">
        <v>-4.0751779801539199</v>
      </c>
      <c r="I6161">
        <v>-4.0878290374202697</v>
      </c>
      <c r="J6161">
        <v>-4.1067905830757203</v>
      </c>
      <c r="K6161" s="1">
        <v>1.30368568162798E-2</v>
      </c>
      <c r="L6161" s="1">
        <v>2.0501032191759801E-2</v>
      </c>
      <c r="M6161" s="1">
        <v>7.8499749254099492E-3</v>
      </c>
      <c r="N6161" s="1">
        <v>-1.1111570730040699E-2</v>
      </c>
    </row>
    <row r="6162" spans="1:14" x14ac:dyDescent="0.35">
      <c r="A6162">
        <v>6161</v>
      </c>
      <c r="B6162">
        <v>1.6</v>
      </c>
      <c r="C6162">
        <v>1.6666666666666701</v>
      </c>
      <c r="D6162">
        <v>-3.8888888888888902</v>
      </c>
      <c r="E6162">
        <v>6.7</v>
      </c>
      <c r="F6162">
        <v>-13.1944444444444</v>
      </c>
      <c r="G6162">
        <v>-7.3909644453146699</v>
      </c>
      <c r="H6162">
        <v>-7.3877019750403603</v>
      </c>
      <c r="I6162">
        <v>-7.3751706437841102</v>
      </c>
      <c r="J6162">
        <v>-13.0283645482987</v>
      </c>
      <c r="K6162" s="1">
        <v>5.8034799991297303</v>
      </c>
      <c r="L6162" s="1">
        <v>5.8067424694040399</v>
      </c>
      <c r="M6162" s="1">
        <v>5.81927380066029</v>
      </c>
      <c r="N6162" s="1">
        <v>0.16607989614570001</v>
      </c>
    </row>
    <row r="6163" spans="1:14" x14ac:dyDescent="0.35">
      <c r="A6163">
        <v>6162</v>
      </c>
      <c r="B6163">
        <v>2.5333333333333301</v>
      </c>
      <c r="C6163">
        <v>1.6666666666666701</v>
      </c>
      <c r="D6163">
        <v>-3.8888888888888902</v>
      </c>
      <c r="E6163">
        <v>6.7</v>
      </c>
      <c r="F6163">
        <v>-7.5301932367149798</v>
      </c>
      <c r="G6163">
        <v>-6.1205429274759897</v>
      </c>
      <c r="H6163">
        <v>-6.1145823651140097</v>
      </c>
      <c r="I6163">
        <v>-6.0715659414933496</v>
      </c>
      <c r="J6163">
        <v>-7.4813032319414399</v>
      </c>
      <c r="K6163" s="1">
        <v>1.40965030923899</v>
      </c>
      <c r="L6163" s="1">
        <v>1.4156108716009701</v>
      </c>
      <c r="M6163" s="1">
        <v>1.4586272952216299</v>
      </c>
      <c r="N6163" s="1">
        <v>4.88900047735399E-2</v>
      </c>
    </row>
    <row r="6164" spans="1:14" x14ac:dyDescent="0.35">
      <c r="A6164">
        <v>6163</v>
      </c>
      <c r="B6164">
        <v>3.4666666666666699</v>
      </c>
      <c r="C6164">
        <v>1.6666666666666701</v>
      </c>
      <c r="D6164">
        <v>-3.8888888888888902</v>
      </c>
      <c r="E6164">
        <v>6.7</v>
      </c>
      <c r="F6164">
        <v>-6.1524024024023998</v>
      </c>
      <c r="G6164">
        <v>-5.5124317035669703</v>
      </c>
      <c r="H6164">
        <v>-5.5072300544085504</v>
      </c>
      <c r="I6164">
        <v>-5.52785928569409</v>
      </c>
      <c r="J6164">
        <v>-6.1411341371557402</v>
      </c>
      <c r="K6164" s="1">
        <v>0.63997069883542901</v>
      </c>
      <c r="L6164" s="1">
        <v>0.64517234799384904</v>
      </c>
      <c r="M6164" s="1">
        <v>0.62454311670830998</v>
      </c>
      <c r="N6164" s="1">
        <v>1.12682652466596E-2</v>
      </c>
    </row>
    <row r="6165" spans="1:14" x14ac:dyDescent="0.35">
      <c r="A6165">
        <v>6164</v>
      </c>
      <c r="B6165">
        <v>4.4000000000000004</v>
      </c>
      <c r="C6165">
        <v>1.6666666666666701</v>
      </c>
      <c r="D6165">
        <v>-3.8888888888888902</v>
      </c>
      <c r="E6165">
        <v>6.7</v>
      </c>
      <c r="F6165">
        <v>-5.5310457516339904</v>
      </c>
      <c r="G6165">
        <v>-5.1819679304222497</v>
      </c>
      <c r="H6165">
        <v>-5.1626478862030103</v>
      </c>
      <c r="I6165">
        <v>-5.1593775665499502</v>
      </c>
      <c r="J6165">
        <v>-5.5366345350177903</v>
      </c>
      <c r="K6165" s="1">
        <v>0.34907782121174102</v>
      </c>
      <c r="L6165" s="1">
        <v>0.36839786543098002</v>
      </c>
      <c r="M6165" s="1">
        <v>0.37166818508403998</v>
      </c>
      <c r="N6165" s="1">
        <v>-5.5887833837999796E-3</v>
      </c>
    </row>
    <row r="6166" spans="1:14" x14ac:dyDescent="0.35">
      <c r="A6166">
        <v>6165</v>
      </c>
      <c r="B6166">
        <v>5.3333333333333304</v>
      </c>
      <c r="C6166">
        <v>1.6666666666666701</v>
      </c>
      <c r="D6166">
        <v>-3.8888888888888902</v>
      </c>
      <c r="E6166">
        <v>6.7</v>
      </c>
      <c r="F6166">
        <v>-5.1773504273504303</v>
      </c>
      <c r="G6166">
        <v>-4.9502846702472896</v>
      </c>
      <c r="H6166">
        <v>-4.9271630174757997</v>
      </c>
      <c r="I6166">
        <v>-4.9421776636994998</v>
      </c>
      <c r="J6166">
        <v>-5.1347014580680899</v>
      </c>
      <c r="K6166" s="1">
        <v>0.227065757103141</v>
      </c>
      <c r="L6166" s="1">
        <v>0.25018740987463101</v>
      </c>
      <c r="M6166" s="1">
        <v>0.23517276365093001</v>
      </c>
      <c r="N6166" s="1">
        <v>4.2648969282340403E-2</v>
      </c>
    </row>
    <row r="6167" spans="1:14" x14ac:dyDescent="0.35">
      <c r="A6167">
        <v>6166</v>
      </c>
      <c r="B6167">
        <v>6.2666666666666702</v>
      </c>
      <c r="C6167">
        <v>1.6666666666666701</v>
      </c>
      <c r="D6167">
        <v>-3.8888888888888902</v>
      </c>
      <c r="E6167">
        <v>6.7</v>
      </c>
      <c r="F6167">
        <v>-4.9490154711673702</v>
      </c>
      <c r="G6167">
        <v>-4.7996588038401198</v>
      </c>
      <c r="H6167">
        <v>-4.7733094448147604</v>
      </c>
      <c r="I6167">
        <v>-4.7929938621509001</v>
      </c>
      <c r="J6167">
        <v>-4.96451372623764</v>
      </c>
      <c r="K6167" s="1">
        <v>0.14935666732725</v>
      </c>
      <c r="L6167" s="1">
        <v>0.17570602635261001</v>
      </c>
      <c r="M6167" s="1">
        <v>0.15602160901647</v>
      </c>
      <c r="N6167" s="1">
        <v>-1.5498255070269799E-2</v>
      </c>
    </row>
    <row r="6168" spans="1:14" x14ac:dyDescent="0.35">
      <c r="A6168">
        <v>6167</v>
      </c>
      <c r="B6168">
        <v>7.2</v>
      </c>
      <c r="C6168">
        <v>1.6666666666666701</v>
      </c>
      <c r="D6168">
        <v>-3.8888888888888902</v>
      </c>
      <c r="E6168">
        <v>6.7</v>
      </c>
      <c r="F6168">
        <v>-4.7894265232974904</v>
      </c>
      <c r="G6168">
        <v>-4.6673310039090499</v>
      </c>
      <c r="H6168">
        <v>-4.6652073599393198</v>
      </c>
      <c r="I6168">
        <v>-4.6655348836475596</v>
      </c>
      <c r="J6168">
        <v>-4.8052514743488999</v>
      </c>
      <c r="K6168" s="1">
        <v>0.122095519388441</v>
      </c>
      <c r="L6168" s="1">
        <v>0.124219163358171</v>
      </c>
      <c r="M6168" s="1">
        <v>0.123891639649931</v>
      </c>
      <c r="N6168" s="1">
        <v>-1.5824951051409498E-2</v>
      </c>
    </row>
    <row r="6169" spans="1:14" x14ac:dyDescent="0.35">
      <c r="A6169">
        <v>6168</v>
      </c>
      <c r="B6169">
        <v>8.1333333333333293</v>
      </c>
      <c r="C6169">
        <v>1.6666666666666701</v>
      </c>
      <c r="D6169">
        <v>-3.8888888888888902</v>
      </c>
      <c r="E6169">
        <v>6.7</v>
      </c>
      <c r="F6169">
        <v>-4.6715991692627199</v>
      </c>
      <c r="G6169">
        <v>-4.5835303473335802</v>
      </c>
      <c r="H6169">
        <v>-4.5718489186004101</v>
      </c>
      <c r="I6169">
        <v>-4.5793975665623803</v>
      </c>
      <c r="J6169">
        <v>-4.6938865744393903</v>
      </c>
      <c r="K6169" s="1">
        <v>8.8068821929139701E-2</v>
      </c>
      <c r="L6169" s="1">
        <v>9.9750250662309803E-2</v>
      </c>
      <c r="M6169" s="1">
        <v>9.2201602700339599E-2</v>
      </c>
      <c r="N6169" s="1">
        <v>-2.22874051766704E-2</v>
      </c>
    </row>
    <row r="6170" spans="1:14" x14ac:dyDescent="0.35">
      <c r="A6170">
        <v>6169</v>
      </c>
      <c r="B6170">
        <v>9.06666666666667</v>
      </c>
      <c r="C6170">
        <v>1.6666666666666701</v>
      </c>
      <c r="D6170">
        <v>-3.8888888888888902</v>
      </c>
      <c r="E6170">
        <v>6.7</v>
      </c>
      <c r="F6170">
        <v>-4.5810376492194704</v>
      </c>
      <c r="G6170">
        <v>-4.5185697820239596</v>
      </c>
      <c r="H6170">
        <v>-4.4962665437563896</v>
      </c>
      <c r="I6170">
        <v>-4.5098133334888999</v>
      </c>
      <c r="J6170">
        <v>-4.5756946430594798</v>
      </c>
      <c r="K6170" s="1">
        <v>6.2467867195510798E-2</v>
      </c>
      <c r="L6170" s="1">
        <v>8.4771105463080906E-2</v>
      </c>
      <c r="M6170" s="1">
        <v>7.1224315730570503E-2</v>
      </c>
      <c r="N6170" s="1">
        <v>5.3430061599906197E-3</v>
      </c>
    </row>
    <row r="6171" spans="1:14" x14ac:dyDescent="0.35">
      <c r="A6171">
        <v>6170</v>
      </c>
      <c r="B6171">
        <v>10</v>
      </c>
      <c r="C6171">
        <v>1.6666666666666701</v>
      </c>
      <c r="D6171">
        <v>-3.8888888888888902</v>
      </c>
      <c r="E6171">
        <v>6.7</v>
      </c>
      <c r="F6171">
        <v>-4.5092592592592604</v>
      </c>
      <c r="G6171">
        <v>-4.4601667715294901</v>
      </c>
      <c r="H6171">
        <v>-4.44127926101363</v>
      </c>
      <c r="I6171">
        <v>-4.4600597646998601</v>
      </c>
      <c r="J6171">
        <v>-4.5240896760312896</v>
      </c>
      <c r="K6171" s="1">
        <v>4.9092487729770297E-2</v>
      </c>
      <c r="L6171" s="1">
        <v>6.7979998245630405E-2</v>
      </c>
      <c r="M6171" s="1">
        <v>4.91994945594003E-2</v>
      </c>
      <c r="N6171" s="1">
        <v>-1.48304167720292E-2</v>
      </c>
    </row>
    <row r="6172" spans="1:14" x14ac:dyDescent="0.35">
      <c r="A6172">
        <v>6171</v>
      </c>
      <c r="B6172">
        <v>1.6</v>
      </c>
      <c r="C6172">
        <v>2.7777777777777799</v>
      </c>
      <c r="D6172">
        <v>-3.8888888888888902</v>
      </c>
      <c r="E6172">
        <v>6.7</v>
      </c>
      <c r="F6172">
        <v>-19.398148148148199</v>
      </c>
      <c r="G6172">
        <v>-9.7258918186249197</v>
      </c>
      <c r="H6172">
        <v>-9.6915789909161507</v>
      </c>
      <c r="I6172">
        <v>-9.7022620101175203</v>
      </c>
      <c r="J6172">
        <v>-19.157846882547201</v>
      </c>
      <c r="K6172" s="1">
        <v>9.6722563295232806</v>
      </c>
      <c r="L6172" s="1">
        <v>9.7065691572320496</v>
      </c>
      <c r="M6172" s="1">
        <v>9.69588613803068</v>
      </c>
      <c r="N6172" s="1">
        <v>0.24030126560099799</v>
      </c>
    </row>
    <row r="6173" spans="1:14" x14ac:dyDescent="0.35">
      <c r="A6173">
        <v>6172</v>
      </c>
      <c r="B6173">
        <v>2.5333333333333301</v>
      </c>
      <c r="C6173">
        <v>2.7777777777777799</v>
      </c>
      <c r="D6173">
        <v>-3.8888888888888902</v>
      </c>
      <c r="E6173">
        <v>6.7</v>
      </c>
      <c r="F6173">
        <v>-9.9577294685990392</v>
      </c>
      <c r="G6173">
        <v>-7.5977519505594397</v>
      </c>
      <c r="H6173">
        <v>-7.5505479776509103</v>
      </c>
      <c r="I6173">
        <v>-7.5745775075311403</v>
      </c>
      <c r="J6173">
        <v>-9.8172527350549306</v>
      </c>
      <c r="K6173" s="1">
        <v>2.3599775180395999</v>
      </c>
      <c r="L6173" s="1">
        <v>2.4071814909481302</v>
      </c>
      <c r="M6173" s="1">
        <v>2.3831519610679002</v>
      </c>
      <c r="N6173" s="1">
        <v>0.140476733544109</v>
      </c>
    </row>
    <row r="6174" spans="1:14" x14ac:dyDescent="0.35">
      <c r="A6174">
        <v>6173</v>
      </c>
      <c r="B6174">
        <v>3.4666666666666699</v>
      </c>
      <c r="C6174">
        <v>2.7777777777777799</v>
      </c>
      <c r="D6174">
        <v>-3.8888888888888902</v>
      </c>
      <c r="E6174">
        <v>6.7</v>
      </c>
      <c r="F6174">
        <v>-7.66141141141141</v>
      </c>
      <c r="G6174">
        <v>-6.5788402098074501</v>
      </c>
      <c r="H6174">
        <v>-6.5706228601414898</v>
      </c>
      <c r="I6174">
        <v>-6.5855602224564302</v>
      </c>
      <c r="J6174">
        <v>-7.6700912972201198</v>
      </c>
      <c r="K6174" s="1">
        <v>1.0825712016039599</v>
      </c>
      <c r="L6174" s="1">
        <v>1.09078855126992</v>
      </c>
      <c r="M6174" s="1">
        <v>1.07585118895498</v>
      </c>
      <c r="N6174" s="1">
        <v>-8.6798858087098196E-3</v>
      </c>
    </row>
    <row r="6175" spans="1:14" x14ac:dyDescent="0.35">
      <c r="A6175">
        <v>6174</v>
      </c>
      <c r="B6175">
        <v>4.4000000000000004</v>
      </c>
      <c r="C6175">
        <v>2.7777777777777799</v>
      </c>
      <c r="D6175">
        <v>-3.8888888888888902</v>
      </c>
      <c r="E6175">
        <v>6.7</v>
      </c>
      <c r="F6175">
        <v>-6.6258169934640501</v>
      </c>
      <c r="G6175">
        <v>-6.0140192096146601</v>
      </c>
      <c r="H6175">
        <v>-6.0016482462893999</v>
      </c>
      <c r="I6175">
        <v>-6.0377735277174702</v>
      </c>
      <c r="J6175">
        <v>-6.7349534846155601</v>
      </c>
      <c r="K6175" s="1">
        <v>0.61179778384938999</v>
      </c>
      <c r="L6175" s="1">
        <v>0.62416874717464998</v>
      </c>
      <c r="M6175" s="1">
        <v>0.58804346574657995</v>
      </c>
      <c r="N6175" s="1">
        <v>-0.10913649115151</v>
      </c>
    </row>
    <row r="6176" spans="1:14" x14ac:dyDescent="0.35">
      <c r="A6176">
        <v>6175</v>
      </c>
      <c r="B6176">
        <v>5.3333333333333304</v>
      </c>
      <c r="C6176">
        <v>2.7777777777777799</v>
      </c>
      <c r="D6176">
        <v>-3.8888888888888902</v>
      </c>
      <c r="E6176">
        <v>6.7</v>
      </c>
      <c r="F6176">
        <v>-6.0363247863247897</v>
      </c>
      <c r="G6176">
        <v>-5.6523167695879701</v>
      </c>
      <c r="H6176">
        <v>-5.6308025812440103</v>
      </c>
      <c r="I6176">
        <v>-5.6217265110399497</v>
      </c>
      <c r="J6176">
        <v>-6.0486405505632597</v>
      </c>
      <c r="K6176" s="1">
        <v>0.38400801673682</v>
      </c>
      <c r="L6176" s="1">
        <v>0.40552220508077902</v>
      </c>
      <c r="M6176" s="1">
        <v>0.41459827528484</v>
      </c>
      <c r="N6176" s="1">
        <v>-1.23157642384699E-2</v>
      </c>
    </row>
    <row r="6177" spans="1:14" x14ac:dyDescent="0.35">
      <c r="A6177">
        <v>6176</v>
      </c>
      <c r="B6177">
        <v>6.2666666666666702</v>
      </c>
      <c r="C6177">
        <v>2.7777777777777799</v>
      </c>
      <c r="D6177">
        <v>-3.8888888888888902</v>
      </c>
      <c r="E6177">
        <v>6.7</v>
      </c>
      <c r="F6177">
        <v>-5.6557665260196899</v>
      </c>
      <c r="G6177">
        <v>-5.3983254938448901</v>
      </c>
      <c r="H6177">
        <v>-5.3573954354596802</v>
      </c>
      <c r="I6177">
        <v>-5.3902323709272402</v>
      </c>
      <c r="J6177">
        <v>-5.6223590329159601</v>
      </c>
      <c r="K6177" s="1">
        <v>0.25744103217480002</v>
      </c>
      <c r="L6177" s="1">
        <v>0.29837109056000999</v>
      </c>
      <c r="M6177" s="1">
        <v>0.26553415509244999</v>
      </c>
      <c r="N6177" s="1">
        <v>3.3407493103729799E-2</v>
      </c>
    </row>
    <row r="6178" spans="1:14" x14ac:dyDescent="0.35">
      <c r="A6178">
        <v>6177</v>
      </c>
      <c r="B6178">
        <v>7.2</v>
      </c>
      <c r="C6178">
        <v>2.7777777777777799</v>
      </c>
      <c r="D6178">
        <v>-3.8888888888888902</v>
      </c>
      <c r="E6178">
        <v>6.7</v>
      </c>
      <c r="F6178">
        <v>-5.3897849462365599</v>
      </c>
      <c r="G6178">
        <v>-5.2069542216615901</v>
      </c>
      <c r="H6178">
        <v>-5.1707903663470898</v>
      </c>
      <c r="I6178">
        <v>-5.1738775668916901</v>
      </c>
      <c r="J6178">
        <v>-5.3835842138434602</v>
      </c>
      <c r="K6178" s="1">
        <v>0.18283072457496999</v>
      </c>
      <c r="L6178" s="1">
        <v>0.21899457988946999</v>
      </c>
      <c r="M6178" s="1">
        <v>0.21590737934487</v>
      </c>
      <c r="N6178" s="1">
        <v>6.2007323930997104E-3</v>
      </c>
    </row>
    <row r="6179" spans="1:14" x14ac:dyDescent="0.35">
      <c r="A6179">
        <v>6178</v>
      </c>
      <c r="B6179">
        <v>8.1333333333333293</v>
      </c>
      <c r="C6179">
        <v>2.7777777777777799</v>
      </c>
      <c r="D6179">
        <v>-3.8888888888888902</v>
      </c>
      <c r="E6179">
        <v>6.7</v>
      </c>
      <c r="F6179">
        <v>-5.1934060228452799</v>
      </c>
      <c r="G6179">
        <v>-5.0512634697752103</v>
      </c>
      <c r="H6179">
        <v>-5.0264550237410397</v>
      </c>
      <c r="I6179">
        <v>-5.0261897484615803</v>
      </c>
      <c r="J6179">
        <v>-5.1974033696403099</v>
      </c>
      <c r="K6179" s="1">
        <v>0.14214255307007001</v>
      </c>
      <c r="L6179" s="1">
        <v>0.16695099910423999</v>
      </c>
      <c r="M6179" s="1">
        <v>0.16721627438369999</v>
      </c>
      <c r="N6179" s="1">
        <v>-3.9973467950300502E-3</v>
      </c>
    </row>
    <row r="6180" spans="1:14" x14ac:dyDescent="0.35">
      <c r="A6180">
        <v>6179</v>
      </c>
      <c r="B6180">
        <v>9.06666666666667</v>
      </c>
      <c r="C6180">
        <v>2.7777777777777799</v>
      </c>
      <c r="D6180">
        <v>-3.8888888888888902</v>
      </c>
      <c r="E6180">
        <v>6.7</v>
      </c>
      <c r="F6180">
        <v>-5.0424701561065204</v>
      </c>
      <c r="G6180">
        <v>-4.9325585961156104</v>
      </c>
      <c r="H6180">
        <v>-4.9127869949148097</v>
      </c>
      <c r="I6180">
        <v>-4.9141595071265298</v>
      </c>
      <c r="J6180">
        <v>-4.9784609215888498</v>
      </c>
      <c r="K6180" s="1">
        <v>0.10991155999091</v>
      </c>
      <c r="L6180" s="1">
        <v>0.129683161191711</v>
      </c>
      <c r="M6180" s="1">
        <v>0.128310648979991</v>
      </c>
      <c r="N6180" s="1">
        <v>6.4009234517670599E-2</v>
      </c>
    </row>
    <row r="6181" spans="1:14" x14ac:dyDescent="0.35">
      <c r="A6181">
        <v>6180</v>
      </c>
      <c r="B6181">
        <v>10</v>
      </c>
      <c r="C6181">
        <v>2.7777777777777799</v>
      </c>
      <c r="D6181">
        <v>-3.8888888888888902</v>
      </c>
      <c r="E6181">
        <v>6.7</v>
      </c>
      <c r="F6181">
        <v>-4.9228395061728403</v>
      </c>
      <c r="G6181">
        <v>-4.8385591998425097</v>
      </c>
      <c r="H6181">
        <v>-4.81418909611088</v>
      </c>
      <c r="I6181">
        <v>-4.8222363742766596</v>
      </c>
      <c r="J6181">
        <v>-4.9901401127652703</v>
      </c>
      <c r="K6181" s="1">
        <v>8.4280306330330595E-2</v>
      </c>
      <c r="L6181" s="1">
        <v>0.10865041006196</v>
      </c>
      <c r="M6181" s="1">
        <v>0.100603131896181</v>
      </c>
      <c r="N6181" s="1">
        <v>-6.7300606592430007E-2</v>
      </c>
    </row>
    <row r="6182" spans="1:14" x14ac:dyDescent="0.35">
      <c r="A6182">
        <v>6181</v>
      </c>
      <c r="B6182">
        <v>1.6</v>
      </c>
      <c r="C6182">
        <v>3.8888888888888902</v>
      </c>
      <c r="D6182">
        <v>-3.8888888888888902</v>
      </c>
      <c r="E6182">
        <v>6.7</v>
      </c>
      <c r="F6182">
        <v>-25.601851851851901</v>
      </c>
      <c r="G6182">
        <v>-12.039032459772701</v>
      </c>
      <c r="H6182">
        <v>-12.006133190173101</v>
      </c>
      <c r="I6182">
        <v>-12.1420679568479</v>
      </c>
      <c r="J6182">
        <v>-25.653981601945301</v>
      </c>
      <c r="K6182" s="1">
        <v>13.5628193920792</v>
      </c>
      <c r="L6182" s="1">
        <v>13.5957186616788</v>
      </c>
      <c r="M6182" s="1">
        <v>13.459783895004</v>
      </c>
      <c r="N6182" s="1">
        <v>-5.21297500933997E-2</v>
      </c>
    </row>
    <row r="6183" spans="1:14" x14ac:dyDescent="0.35">
      <c r="A6183">
        <v>6182</v>
      </c>
      <c r="B6183">
        <v>2.5333333333333301</v>
      </c>
      <c r="C6183">
        <v>3.8888888888888902</v>
      </c>
      <c r="D6183">
        <v>-3.8888888888888902</v>
      </c>
      <c r="E6183">
        <v>6.7</v>
      </c>
      <c r="F6183">
        <v>-12.385265700483099</v>
      </c>
      <c r="G6183">
        <v>-9.0702003025531699</v>
      </c>
      <c r="H6183">
        <v>-9.0335086088369305</v>
      </c>
      <c r="I6183">
        <v>-9.0405402670183204</v>
      </c>
      <c r="J6183">
        <v>-12.429712055661801</v>
      </c>
      <c r="K6183" s="1">
        <v>3.31506539792993</v>
      </c>
      <c r="L6183" s="1">
        <v>3.3517570916461699</v>
      </c>
      <c r="M6183" s="1">
        <v>3.34472543346478</v>
      </c>
      <c r="N6183" s="1">
        <v>-4.4446355178701297E-2</v>
      </c>
    </row>
    <row r="6184" spans="1:14" x14ac:dyDescent="0.35">
      <c r="A6184">
        <v>6183</v>
      </c>
      <c r="B6184">
        <v>3.4666666666666699</v>
      </c>
      <c r="C6184">
        <v>3.8888888888888902</v>
      </c>
      <c r="D6184">
        <v>-3.8888888888888902</v>
      </c>
      <c r="E6184">
        <v>6.7</v>
      </c>
      <c r="F6184">
        <v>-9.1704204204204203</v>
      </c>
      <c r="G6184">
        <v>-7.6757700757340501</v>
      </c>
      <c r="H6184">
        <v>-7.6466520485032596</v>
      </c>
      <c r="I6184">
        <v>-7.64555518310073</v>
      </c>
      <c r="J6184">
        <v>-8.8931127294448693</v>
      </c>
      <c r="K6184" s="1">
        <v>1.4946503446863699</v>
      </c>
      <c r="L6184" s="1">
        <v>1.52376837191716</v>
      </c>
      <c r="M6184" s="1">
        <v>1.52486523731969</v>
      </c>
      <c r="N6184" s="1">
        <v>0.27730769097555102</v>
      </c>
    </row>
    <row r="6185" spans="1:14" x14ac:dyDescent="0.35">
      <c r="A6185">
        <v>6184</v>
      </c>
      <c r="B6185">
        <v>4.4000000000000004</v>
      </c>
      <c r="C6185">
        <v>3.8888888888888902</v>
      </c>
      <c r="D6185">
        <v>-3.8888888888888902</v>
      </c>
      <c r="E6185">
        <v>6.7</v>
      </c>
      <c r="F6185">
        <v>-7.7205882352941204</v>
      </c>
      <c r="G6185">
        <v>-6.8731450109534098</v>
      </c>
      <c r="H6185">
        <v>-6.8494170145817499</v>
      </c>
      <c r="I6185">
        <v>-6.8877171214632504</v>
      </c>
      <c r="J6185">
        <v>-7.6481292313361804</v>
      </c>
      <c r="K6185" s="1">
        <v>0.84744322434071095</v>
      </c>
      <c r="L6185" s="1">
        <v>0.87117122071237096</v>
      </c>
      <c r="M6185" s="1">
        <v>0.83287111383086998</v>
      </c>
      <c r="N6185" s="1">
        <v>7.2459003957939999E-2</v>
      </c>
    </row>
    <row r="6186" spans="1:14" x14ac:dyDescent="0.35">
      <c r="A6186">
        <v>6185</v>
      </c>
      <c r="B6186">
        <v>5.3333333333333304</v>
      </c>
      <c r="C6186">
        <v>3.8888888888888902</v>
      </c>
      <c r="D6186">
        <v>-3.8888888888888902</v>
      </c>
      <c r="E6186">
        <v>6.7</v>
      </c>
      <c r="F6186">
        <v>-6.8952991452991403</v>
      </c>
      <c r="G6186">
        <v>-6.3594519270598102</v>
      </c>
      <c r="H6186">
        <v>-6.3374016650194003</v>
      </c>
      <c r="I6186">
        <v>-6.3553492002440102</v>
      </c>
      <c r="J6186">
        <v>-6.8466029635404801</v>
      </c>
      <c r="K6186" s="1">
        <v>0.53584721823933001</v>
      </c>
      <c r="L6186" s="1">
        <v>0.55789748027973995</v>
      </c>
      <c r="M6186" s="1">
        <v>0.53994994505513005</v>
      </c>
      <c r="N6186" s="1">
        <v>4.8696181758660202E-2</v>
      </c>
    </row>
    <row r="6187" spans="1:14" x14ac:dyDescent="0.35">
      <c r="A6187">
        <v>6186</v>
      </c>
      <c r="B6187">
        <v>6.2666666666666702</v>
      </c>
      <c r="C6187">
        <v>3.8888888888888902</v>
      </c>
      <c r="D6187">
        <v>-3.8888888888888902</v>
      </c>
      <c r="E6187">
        <v>6.7</v>
      </c>
      <c r="F6187">
        <v>-6.3625175808720096</v>
      </c>
      <c r="G6187">
        <v>-5.9983549511654504</v>
      </c>
      <c r="H6187">
        <v>-5.9735144484282801</v>
      </c>
      <c r="I6187">
        <v>-5.9577087989282296</v>
      </c>
      <c r="J6187">
        <v>-6.1476878612030497</v>
      </c>
      <c r="K6187" s="1">
        <v>0.36416262970655899</v>
      </c>
      <c r="L6187" s="1">
        <v>0.38900313244373003</v>
      </c>
      <c r="M6187" s="1">
        <v>0.40480878194378001</v>
      </c>
      <c r="N6187" s="1">
        <v>0.21482971966896</v>
      </c>
    </row>
    <row r="6188" spans="1:14" x14ac:dyDescent="0.35">
      <c r="A6188">
        <v>6187</v>
      </c>
      <c r="B6188">
        <v>7.2</v>
      </c>
      <c r="C6188">
        <v>3.8888888888888902</v>
      </c>
      <c r="D6188">
        <v>-3.8888888888888902</v>
      </c>
      <c r="E6188">
        <v>6.7</v>
      </c>
      <c r="F6188">
        <v>-5.9901433691756303</v>
      </c>
      <c r="G6188">
        <v>-5.7320850961149601</v>
      </c>
      <c r="H6188">
        <v>-5.6845763544450403</v>
      </c>
      <c r="I6188">
        <v>-5.7070791338054301</v>
      </c>
      <c r="J6188">
        <v>-5.9473189629705496</v>
      </c>
      <c r="K6188" s="1">
        <v>0.25805827306066997</v>
      </c>
      <c r="L6188" s="1">
        <v>0.30556701473059</v>
      </c>
      <c r="M6188" s="1">
        <v>0.28306423537019998</v>
      </c>
      <c r="N6188" s="1">
        <v>4.2824406205080698E-2</v>
      </c>
    </row>
    <row r="6189" spans="1:14" x14ac:dyDescent="0.35">
      <c r="A6189">
        <v>6188</v>
      </c>
      <c r="B6189">
        <v>8.1333333333333293</v>
      </c>
      <c r="C6189">
        <v>3.8888888888888902</v>
      </c>
      <c r="D6189">
        <v>-3.8888888888888902</v>
      </c>
      <c r="E6189">
        <v>6.7</v>
      </c>
      <c r="F6189">
        <v>-5.71521287642783</v>
      </c>
      <c r="G6189">
        <v>-5.5214369062819699</v>
      </c>
      <c r="H6189">
        <v>-5.4786559559636396</v>
      </c>
      <c r="I6189">
        <v>-5.4635335571657304</v>
      </c>
      <c r="J6189">
        <v>-5.5392694010392098</v>
      </c>
      <c r="K6189" s="1">
        <v>0.19377597014586001</v>
      </c>
      <c r="L6189" s="1">
        <v>0.23655692046419</v>
      </c>
      <c r="M6189" s="1">
        <v>0.25167931926210002</v>
      </c>
      <c r="N6189" s="1">
        <v>0.17594347538862001</v>
      </c>
    </row>
    <row r="6190" spans="1:14" x14ac:dyDescent="0.35">
      <c r="A6190">
        <v>6189</v>
      </c>
      <c r="B6190">
        <v>9.06666666666667</v>
      </c>
      <c r="C6190">
        <v>3.8888888888888902</v>
      </c>
      <c r="D6190">
        <v>-3.8888888888888902</v>
      </c>
      <c r="E6190">
        <v>6.7</v>
      </c>
      <c r="F6190">
        <v>-5.5039026629935703</v>
      </c>
      <c r="G6190">
        <v>-5.3555325302244503</v>
      </c>
      <c r="H6190">
        <v>-5.31894277404108</v>
      </c>
      <c r="I6190">
        <v>-5.3016323556010301</v>
      </c>
      <c r="J6190">
        <v>-5.4930290804858899</v>
      </c>
      <c r="K6190" s="1">
        <v>0.14837013276912001</v>
      </c>
      <c r="L6190" s="1">
        <v>0.18495988895248999</v>
      </c>
      <c r="M6190" s="1">
        <v>0.20227030739254001</v>
      </c>
      <c r="N6190" s="1">
        <v>1.0873582507680399E-2</v>
      </c>
    </row>
    <row r="6191" spans="1:14" x14ac:dyDescent="0.35">
      <c r="A6191">
        <v>6190</v>
      </c>
      <c r="B6191">
        <v>10</v>
      </c>
      <c r="C6191">
        <v>3.8888888888888902</v>
      </c>
      <c r="D6191">
        <v>-3.8888888888888902</v>
      </c>
      <c r="E6191">
        <v>6.7</v>
      </c>
      <c r="F6191">
        <v>-5.3364197530864201</v>
      </c>
      <c r="G6191">
        <v>-5.2208797075787601</v>
      </c>
      <c r="H6191">
        <v>-5.1918210694904303</v>
      </c>
      <c r="I6191">
        <v>-5.1986124169979897</v>
      </c>
      <c r="J6191">
        <v>-5.19327343889523</v>
      </c>
      <c r="K6191" s="1">
        <v>0.11554004550766001</v>
      </c>
      <c r="L6191" s="1">
        <v>0.14459868359599001</v>
      </c>
      <c r="M6191" s="1">
        <v>0.13780733608842999</v>
      </c>
      <c r="N6191" s="1">
        <v>0.14314631419119</v>
      </c>
    </row>
    <row r="6192" spans="1:14" x14ac:dyDescent="0.35">
      <c r="A6192">
        <v>6191</v>
      </c>
      <c r="B6192">
        <v>1.6</v>
      </c>
      <c r="C6192">
        <v>5</v>
      </c>
      <c r="D6192">
        <v>-3.8888888888888902</v>
      </c>
      <c r="E6192">
        <v>6.7</v>
      </c>
      <c r="F6192">
        <v>-31.8055555555556</v>
      </c>
      <c r="G6192">
        <v>-14.341851352031</v>
      </c>
      <c r="H6192">
        <v>-14.358731001374201</v>
      </c>
      <c r="I6192">
        <v>-14.5887899303338</v>
      </c>
      <c r="J6192">
        <v>-29.479785645287102</v>
      </c>
      <c r="K6192" s="1">
        <v>17.4637042035246</v>
      </c>
      <c r="L6192" s="1">
        <v>17.446824554181401</v>
      </c>
      <c r="M6192" s="1">
        <v>17.2167656252218</v>
      </c>
      <c r="N6192" s="1">
        <v>2.3257699102684999</v>
      </c>
    </row>
    <row r="6193" spans="1:14" x14ac:dyDescent="0.35">
      <c r="A6193">
        <v>6192</v>
      </c>
      <c r="B6193">
        <v>2.5333333333333301</v>
      </c>
      <c r="C6193">
        <v>5</v>
      </c>
      <c r="D6193">
        <v>-3.8888888888888902</v>
      </c>
      <c r="E6193">
        <v>6.7</v>
      </c>
      <c r="F6193">
        <v>-14.812801932367201</v>
      </c>
      <c r="G6193">
        <v>-10.4974410214037</v>
      </c>
      <c r="H6193">
        <v>-10.487949277756799</v>
      </c>
      <c r="I6193">
        <v>-10.4641921174338</v>
      </c>
      <c r="J6193">
        <v>-15.1467093105702</v>
      </c>
      <c r="K6193" s="1">
        <v>4.3153609109635003</v>
      </c>
      <c r="L6193" s="1">
        <v>4.3248526546103996</v>
      </c>
      <c r="M6193" s="1">
        <v>4.3486098149333996</v>
      </c>
      <c r="N6193" s="1">
        <v>-0.33390737820299998</v>
      </c>
    </row>
    <row r="6194" spans="1:14" x14ac:dyDescent="0.35">
      <c r="A6194">
        <v>6193</v>
      </c>
      <c r="B6194">
        <v>3.4666666666666699</v>
      </c>
      <c r="C6194">
        <v>5</v>
      </c>
      <c r="D6194">
        <v>-3.8888888888888902</v>
      </c>
      <c r="E6194">
        <v>6.7</v>
      </c>
      <c r="F6194">
        <v>-10.679429429429399</v>
      </c>
      <c r="G6194">
        <v>-8.7458611051707393</v>
      </c>
      <c r="H6194">
        <v>-8.7327166226054</v>
      </c>
      <c r="I6194">
        <v>-8.7108208809437695</v>
      </c>
      <c r="J6194">
        <v>-10.539375514463201</v>
      </c>
      <c r="K6194" s="1">
        <v>1.9335683242586601</v>
      </c>
      <c r="L6194" s="1">
        <v>1.9467128068240001</v>
      </c>
      <c r="M6194" s="1">
        <v>1.9686085484856299</v>
      </c>
      <c r="N6194" s="1">
        <v>0.14005391496619901</v>
      </c>
    </row>
    <row r="6195" spans="1:14" x14ac:dyDescent="0.35">
      <c r="A6195">
        <v>6194</v>
      </c>
      <c r="B6195">
        <v>4.4000000000000004</v>
      </c>
      <c r="C6195">
        <v>5</v>
      </c>
      <c r="D6195">
        <v>-3.8888888888888902</v>
      </c>
      <c r="E6195">
        <v>6.7</v>
      </c>
      <c r="F6195">
        <v>-8.8153594771241792</v>
      </c>
      <c r="G6195">
        <v>-7.7226872567028302</v>
      </c>
      <c r="H6195">
        <v>-7.6970467064070798</v>
      </c>
      <c r="I6195">
        <v>-7.7022262117511699</v>
      </c>
      <c r="J6195">
        <v>-9.0243895639689296</v>
      </c>
      <c r="K6195" s="1">
        <v>1.0926722204213499</v>
      </c>
      <c r="L6195" s="1">
        <v>1.1183127707170999</v>
      </c>
      <c r="M6195" s="1">
        <v>1.1131332653730099</v>
      </c>
      <c r="N6195" s="1">
        <v>-0.20903008684475</v>
      </c>
    </row>
    <row r="6196" spans="1:14" x14ac:dyDescent="0.35">
      <c r="A6196">
        <v>6195</v>
      </c>
      <c r="B6196">
        <v>5.3333333333333304</v>
      </c>
      <c r="C6196">
        <v>5</v>
      </c>
      <c r="D6196">
        <v>-3.8888888888888902</v>
      </c>
      <c r="E6196">
        <v>6.7</v>
      </c>
      <c r="F6196">
        <v>-7.7542735042734998</v>
      </c>
      <c r="G6196">
        <v>-7.0407578930898298</v>
      </c>
      <c r="H6196">
        <v>-7.0259867329576302</v>
      </c>
      <c r="I6196">
        <v>-7.0666011368088499</v>
      </c>
      <c r="J6196">
        <v>-7.7894286352047004</v>
      </c>
      <c r="K6196" s="1">
        <v>0.71351561118367002</v>
      </c>
      <c r="L6196" s="1">
        <v>0.72828677131587005</v>
      </c>
      <c r="M6196" s="1">
        <v>0.68767236746464999</v>
      </c>
      <c r="N6196" s="1">
        <v>-3.5155130931200602E-2</v>
      </c>
    </row>
    <row r="6197" spans="1:14" x14ac:dyDescent="0.35">
      <c r="A6197">
        <v>6196</v>
      </c>
      <c r="B6197">
        <v>6.2666666666666702</v>
      </c>
      <c r="C6197">
        <v>5</v>
      </c>
      <c r="D6197">
        <v>-3.8888888888888902</v>
      </c>
      <c r="E6197">
        <v>6.7</v>
      </c>
      <c r="F6197">
        <v>-7.0692686357243302</v>
      </c>
      <c r="G6197">
        <v>-6.5800825055731798</v>
      </c>
      <c r="H6197">
        <v>-6.5629961699978399</v>
      </c>
      <c r="I6197">
        <v>-6.5547534658223903</v>
      </c>
      <c r="J6197">
        <v>-7.0503422523086696</v>
      </c>
      <c r="K6197" s="1">
        <v>0.48918613015114998</v>
      </c>
      <c r="L6197" s="1">
        <v>0.50627246572648998</v>
      </c>
      <c r="M6197" s="1">
        <v>0.51451516990194002</v>
      </c>
      <c r="N6197" s="1">
        <v>1.8926383415660601E-2</v>
      </c>
    </row>
    <row r="6198" spans="1:14" x14ac:dyDescent="0.35">
      <c r="A6198">
        <v>6197</v>
      </c>
      <c r="B6198">
        <v>7.2</v>
      </c>
      <c r="C6198">
        <v>5</v>
      </c>
      <c r="D6198">
        <v>-3.8888888888888902</v>
      </c>
      <c r="E6198">
        <v>6.7</v>
      </c>
      <c r="F6198">
        <v>-6.5905017921146998</v>
      </c>
      <c r="G6198">
        <v>-6.2374127360363696</v>
      </c>
      <c r="H6198">
        <v>-6.2139132363959</v>
      </c>
      <c r="I6198">
        <v>-6.2270000855845904</v>
      </c>
      <c r="J6198">
        <v>-6.0864746275878296</v>
      </c>
      <c r="K6198" s="1">
        <v>0.35308905607833002</v>
      </c>
      <c r="L6198" s="1">
        <v>0.37658855571880001</v>
      </c>
      <c r="M6198" s="1">
        <v>0.36350170653010899</v>
      </c>
      <c r="N6198" s="1">
        <v>0.50402716452687002</v>
      </c>
    </row>
    <row r="6199" spans="1:14" x14ac:dyDescent="0.35">
      <c r="A6199">
        <v>6198</v>
      </c>
      <c r="B6199">
        <v>8.1333333333333293</v>
      </c>
      <c r="C6199">
        <v>5</v>
      </c>
      <c r="D6199">
        <v>-3.8888888888888902</v>
      </c>
      <c r="E6199">
        <v>6.7</v>
      </c>
      <c r="F6199">
        <v>-6.2370197300103802</v>
      </c>
      <c r="G6199">
        <v>-5.97958359907651</v>
      </c>
      <c r="H6199">
        <v>-5.9422834549573302</v>
      </c>
      <c r="I6199">
        <v>-5.9642057878766002</v>
      </c>
      <c r="J6199">
        <v>-6.1073344389450002</v>
      </c>
      <c r="K6199" s="1">
        <v>0.25743613093387002</v>
      </c>
      <c r="L6199" s="1">
        <v>0.29473627505305</v>
      </c>
      <c r="M6199" s="1">
        <v>0.27281394213378002</v>
      </c>
      <c r="N6199" s="1">
        <v>0.12968529106537999</v>
      </c>
    </row>
    <row r="6200" spans="1:14" x14ac:dyDescent="0.35">
      <c r="A6200">
        <v>6199</v>
      </c>
      <c r="B6200">
        <v>9.06666666666667</v>
      </c>
      <c r="C6200">
        <v>5</v>
      </c>
      <c r="D6200">
        <v>-3.8888888888888902</v>
      </c>
      <c r="E6200">
        <v>6.7</v>
      </c>
      <c r="F6200">
        <v>-5.9653351698806203</v>
      </c>
      <c r="G6200">
        <v>-5.7577154720900099</v>
      </c>
      <c r="H6200">
        <v>-5.7313043286711904</v>
      </c>
      <c r="I6200">
        <v>-5.7301352768958802</v>
      </c>
      <c r="J6200">
        <v>-5.9300582450086496</v>
      </c>
      <c r="K6200" s="1">
        <v>0.20761969779061001</v>
      </c>
      <c r="L6200" s="1">
        <v>0.23403084120942999</v>
      </c>
      <c r="M6200" s="1">
        <v>0.23519989298474001</v>
      </c>
      <c r="N6200" s="1">
        <v>3.5276924871970601E-2</v>
      </c>
    </row>
    <row r="6201" spans="1:14" x14ac:dyDescent="0.35">
      <c r="A6201">
        <v>6200</v>
      </c>
      <c r="B6201">
        <v>10</v>
      </c>
      <c r="C6201">
        <v>5</v>
      </c>
      <c r="D6201">
        <v>-3.8888888888888902</v>
      </c>
      <c r="E6201">
        <v>6.7</v>
      </c>
      <c r="F6201">
        <v>-5.75</v>
      </c>
      <c r="G6201">
        <v>-5.5829636313423698</v>
      </c>
      <c r="H6201">
        <v>-5.5583857971047896</v>
      </c>
      <c r="I6201">
        <v>-5.5611246926097397</v>
      </c>
      <c r="J6201">
        <v>-5.6870228328088803</v>
      </c>
      <c r="K6201" s="1">
        <v>0.16703636865763</v>
      </c>
      <c r="L6201" s="1">
        <v>0.19161420289521</v>
      </c>
      <c r="M6201" s="1">
        <v>0.18887530739026001</v>
      </c>
      <c r="N6201" s="1">
        <v>6.2977167191119704E-2</v>
      </c>
    </row>
    <row r="6202" spans="1:14" x14ac:dyDescent="0.35">
      <c r="A6202">
        <v>6201</v>
      </c>
      <c r="B6202">
        <v>1.6</v>
      </c>
      <c r="C6202">
        <v>-5</v>
      </c>
      <c r="D6202">
        <v>-2.7777777777777799</v>
      </c>
      <c r="E6202">
        <v>6.7</v>
      </c>
      <c r="F6202">
        <v>25.1388888888889</v>
      </c>
      <c r="G6202">
        <v>7.80649637920913</v>
      </c>
      <c r="H6202">
        <v>7.6962104888732403</v>
      </c>
      <c r="I6202">
        <v>7.7366303036434401</v>
      </c>
      <c r="J6202">
        <v>25.369845894613899</v>
      </c>
      <c r="K6202" s="1">
        <v>-17.332392509679799</v>
      </c>
      <c r="L6202" s="1">
        <v>-17.442678400015701</v>
      </c>
      <c r="M6202" s="1">
        <v>-17.402258585245502</v>
      </c>
      <c r="N6202" s="1">
        <v>0.230957005724999</v>
      </c>
    </row>
    <row r="6203" spans="1:14" x14ac:dyDescent="0.35">
      <c r="A6203">
        <v>6202</v>
      </c>
      <c r="B6203">
        <v>2.5333333333333301</v>
      </c>
      <c r="C6203">
        <v>-5</v>
      </c>
      <c r="D6203">
        <v>-2.7777777777777799</v>
      </c>
      <c r="E6203">
        <v>6.7</v>
      </c>
      <c r="F6203">
        <v>8.1461352657004795</v>
      </c>
      <c r="G6203">
        <v>3.8948029863822602</v>
      </c>
      <c r="H6203">
        <v>3.8270706286135701</v>
      </c>
      <c r="I6203">
        <v>3.87102772877348</v>
      </c>
      <c r="J6203">
        <v>7.4136701295723997</v>
      </c>
      <c r="K6203" s="1">
        <v>-4.2513322793182198</v>
      </c>
      <c r="L6203" s="1">
        <v>-4.3190646370869104</v>
      </c>
      <c r="M6203" s="1">
        <v>-4.275107536927</v>
      </c>
      <c r="N6203" s="1">
        <v>-0.73246513612807995</v>
      </c>
    </row>
    <row r="6204" spans="1:14" x14ac:dyDescent="0.35">
      <c r="A6204">
        <v>6203</v>
      </c>
      <c r="B6204">
        <v>3.4666666666666699</v>
      </c>
      <c r="C6204">
        <v>-5</v>
      </c>
      <c r="D6204">
        <v>-2.7777777777777799</v>
      </c>
      <c r="E6204">
        <v>6.7</v>
      </c>
      <c r="F6204">
        <v>4.01276276276276</v>
      </c>
      <c r="G6204">
        <v>2.0605011554686001</v>
      </c>
      <c r="H6204">
        <v>2.04260639627647</v>
      </c>
      <c r="I6204">
        <v>2.0589218050292799</v>
      </c>
      <c r="J6204">
        <v>3.47980877072622</v>
      </c>
      <c r="K6204" s="1">
        <v>-1.9522616072941601</v>
      </c>
      <c r="L6204" s="1">
        <v>-1.97015636648629</v>
      </c>
      <c r="M6204" s="1">
        <v>-1.9538409577334801</v>
      </c>
      <c r="N6204" s="1">
        <v>-0.53295399203654004</v>
      </c>
    </row>
    <row r="6205" spans="1:14" x14ac:dyDescent="0.35">
      <c r="A6205">
        <v>6204</v>
      </c>
      <c r="B6205">
        <v>4.4000000000000004</v>
      </c>
      <c r="C6205">
        <v>-5</v>
      </c>
      <c r="D6205">
        <v>-2.7777777777777799</v>
      </c>
      <c r="E6205">
        <v>6.7</v>
      </c>
      <c r="F6205">
        <v>2.1486928104575198</v>
      </c>
      <c r="G6205">
        <v>1.02359473540438</v>
      </c>
      <c r="H6205">
        <v>1.01938108146244</v>
      </c>
      <c r="I6205">
        <v>1.03576413907127</v>
      </c>
      <c r="J6205">
        <v>2.0545926205943599</v>
      </c>
      <c r="K6205" s="1">
        <v>-1.1250980750531401</v>
      </c>
      <c r="L6205" s="1">
        <v>-1.12931172899508</v>
      </c>
      <c r="M6205" s="1">
        <v>-1.1129286713862501</v>
      </c>
      <c r="N6205" s="1">
        <v>-9.4100189863159905E-2</v>
      </c>
    </row>
    <row r="6206" spans="1:14" x14ac:dyDescent="0.35">
      <c r="A6206">
        <v>6205</v>
      </c>
      <c r="B6206">
        <v>5.3333333333333304</v>
      </c>
      <c r="C6206">
        <v>-5</v>
      </c>
      <c r="D6206">
        <v>-2.7777777777777799</v>
      </c>
      <c r="E6206">
        <v>6.7</v>
      </c>
      <c r="F6206">
        <v>1.08760683760684</v>
      </c>
      <c r="G6206">
        <v>0.359683527594785</v>
      </c>
      <c r="H6206">
        <v>0.36548644598588298</v>
      </c>
      <c r="I6206">
        <v>0.38215036063124502</v>
      </c>
      <c r="J6206">
        <v>0.63130026505416303</v>
      </c>
      <c r="K6206" s="1">
        <v>-0.72792331001205501</v>
      </c>
      <c r="L6206" s="1">
        <v>-0.72212039162095698</v>
      </c>
      <c r="M6206" s="1">
        <v>-0.70545647697559499</v>
      </c>
      <c r="N6206" s="1">
        <v>-0.45630657255267698</v>
      </c>
    </row>
    <row r="6207" spans="1:14" x14ac:dyDescent="0.35">
      <c r="A6207">
        <v>6206</v>
      </c>
      <c r="B6207">
        <v>6.2666666666666702</v>
      </c>
      <c r="C6207">
        <v>-5</v>
      </c>
      <c r="D6207">
        <v>-2.7777777777777799</v>
      </c>
      <c r="E6207">
        <v>6.7</v>
      </c>
      <c r="F6207">
        <v>0.40260196905766499</v>
      </c>
      <c r="G6207">
        <v>-0.113413431069702</v>
      </c>
      <c r="H6207">
        <v>-9.3874679641533093E-2</v>
      </c>
      <c r="I6207">
        <v>-9.6489246504057199E-2</v>
      </c>
      <c r="J6207">
        <v>5.7048391118635501E-2</v>
      </c>
      <c r="K6207" s="1">
        <v>-0.51601540012736702</v>
      </c>
      <c r="L6207" s="1">
        <v>-0.496476648699198</v>
      </c>
      <c r="M6207" s="1">
        <v>-0.49909121556172198</v>
      </c>
      <c r="N6207" s="1">
        <v>-0.34555357793902902</v>
      </c>
    </row>
    <row r="6208" spans="1:14" x14ac:dyDescent="0.35">
      <c r="A6208">
        <v>6207</v>
      </c>
      <c r="B6208">
        <v>7.2</v>
      </c>
      <c r="C6208">
        <v>-5</v>
      </c>
      <c r="D6208">
        <v>-2.7777777777777799</v>
      </c>
      <c r="E6208">
        <v>6.7</v>
      </c>
      <c r="F6208">
        <v>-7.6164874551970699E-2</v>
      </c>
      <c r="G6208">
        <v>-0.45585604047200901</v>
      </c>
      <c r="H6208">
        <v>-0.431861043195372</v>
      </c>
      <c r="I6208">
        <v>-0.455644445581942</v>
      </c>
      <c r="J6208">
        <v>-0.315425114330043</v>
      </c>
      <c r="K6208" s="1">
        <v>-0.37969116592003799</v>
      </c>
      <c r="L6208" s="1">
        <v>-0.35569616864340098</v>
      </c>
      <c r="M6208" s="1">
        <v>-0.37947957102997099</v>
      </c>
      <c r="N6208" s="1">
        <v>-0.23926023977807201</v>
      </c>
    </row>
    <row r="6209" spans="1:14" x14ac:dyDescent="0.35">
      <c r="A6209">
        <v>6208</v>
      </c>
      <c r="B6209">
        <v>8.1333333333333293</v>
      </c>
      <c r="C6209">
        <v>-5</v>
      </c>
      <c r="D6209">
        <v>-2.7777777777777799</v>
      </c>
      <c r="E6209">
        <v>6.7</v>
      </c>
      <c r="F6209">
        <v>-0.42964693665628201</v>
      </c>
      <c r="G6209">
        <v>-0.73031970386320499</v>
      </c>
      <c r="H6209">
        <v>-0.70533095679481606</v>
      </c>
      <c r="I6209">
        <v>-0.728281578731377</v>
      </c>
      <c r="J6209">
        <v>-0.56163775716723496</v>
      </c>
      <c r="K6209" s="1">
        <v>-0.30067276720692299</v>
      </c>
      <c r="L6209" s="1">
        <v>-0.27568402013853399</v>
      </c>
      <c r="M6209" s="1">
        <v>-0.29863464207509499</v>
      </c>
      <c r="N6209" s="1">
        <v>-0.13199082051095301</v>
      </c>
    </row>
    <row r="6210" spans="1:14" x14ac:dyDescent="0.35">
      <c r="A6210">
        <v>6209</v>
      </c>
      <c r="B6210">
        <v>9.06666666666667</v>
      </c>
      <c r="C6210">
        <v>-5</v>
      </c>
      <c r="D6210">
        <v>-2.7777777777777799</v>
      </c>
      <c r="E6210">
        <v>6.7</v>
      </c>
      <c r="F6210">
        <v>-0.70133149678604201</v>
      </c>
      <c r="G6210">
        <v>-0.93873326042412597</v>
      </c>
      <c r="H6210">
        <v>-0.92742999254781999</v>
      </c>
      <c r="I6210">
        <v>-0.93737489388598705</v>
      </c>
      <c r="J6210">
        <v>-0.58471349366473702</v>
      </c>
      <c r="K6210" s="1">
        <v>-0.23740176363808399</v>
      </c>
      <c r="L6210" s="1">
        <v>-0.22609849576177801</v>
      </c>
      <c r="M6210" s="1">
        <v>-0.23604339709994501</v>
      </c>
      <c r="N6210" s="1">
        <v>0.11661800312130501</v>
      </c>
    </row>
    <row r="6211" spans="1:14" x14ac:dyDescent="0.35">
      <c r="A6211">
        <v>6210</v>
      </c>
      <c r="B6211">
        <v>10</v>
      </c>
      <c r="C6211">
        <v>-5</v>
      </c>
      <c r="D6211">
        <v>-2.7777777777777799</v>
      </c>
      <c r="E6211">
        <v>6.7</v>
      </c>
      <c r="F6211">
        <v>-0.91666666666666696</v>
      </c>
      <c r="G6211">
        <v>-1.09913636439285</v>
      </c>
      <c r="H6211">
        <v>-1.1043324804297301</v>
      </c>
      <c r="I6211">
        <v>-1.11806999519797</v>
      </c>
      <c r="J6211">
        <v>-0.88332166958991798</v>
      </c>
      <c r="K6211" s="1">
        <v>-0.18246969772618299</v>
      </c>
      <c r="L6211" s="1">
        <v>-0.18766581376306299</v>
      </c>
      <c r="M6211" s="1">
        <v>-0.20140332853130299</v>
      </c>
      <c r="N6211" s="1">
        <v>3.3344997076748997E-2</v>
      </c>
    </row>
    <row r="6212" spans="1:14" x14ac:dyDescent="0.35">
      <c r="A6212">
        <v>6211</v>
      </c>
      <c r="B6212">
        <v>1.6</v>
      </c>
      <c r="C6212">
        <v>-3.8888888888888902</v>
      </c>
      <c r="D6212">
        <v>-2.7777777777777799</v>
      </c>
      <c r="E6212">
        <v>6.7</v>
      </c>
      <c r="F6212">
        <v>18.935185185185201</v>
      </c>
      <c r="G6212">
        <v>5.44396917910362</v>
      </c>
      <c r="H6212">
        <v>5.4022294337028098</v>
      </c>
      <c r="I6212">
        <v>5.2755373838745996</v>
      </c>
      <c r="J6212">
        <v>18.958555512596998</v>
      </c>
      <c r="K6212" s="1">
        <v>-13.491216006081601</v>
      </c>
      <c r="L6212" s="1">
        <v>-13.532955751482399</v>
      </c>
      <c r="M6212" s="1">
        <v>-13.6596478013106</v>
      </c>
      <c r="N6212" s="1">
        <v>2.33703274117971E-2</v>
      </c>
    </row>
    <row r="6213" spans="1:14" x14ac:dyDescent="0.35">
      <c r="A6213">
        <v>6212</v>
      </c>
      <c r="B6213">
        <v>2.5333333333333301</v>
      </c>
      <c r="C6213">
        <v>-3.8888888888888902</v>
      </c>
      <c r="D6213">
        <v>-2.7777777777777799</v>
      </c>
      <c r="E6213">
        <v>6.7</v>
      </c>
      <c r="F6213">
        <v>5.7185990338164299</v>
      </c>
      <c r="G6213">
        <v>2.3810246460976501</v>
      </c>
      <c r="H6213">
        <v>2.35641159189213</v>
      </c>
      <c r="I6213">
        <v>2.3997897418059599</v>
      </c>
      <c r="J6213">
        <v>5.4370566117740999</v>
      </c>
      <c r="K6213" s="1">
        <v>-3.3375743877187798</v>
      </c>
      <c r="L6213" s="1">
        <v>-3.3621874419242999</v>
      </c>
      <c r="M6213" s="1">
        <v>-3.3188092920104699</v>
      </c>
      <c r="N6213" s="1">
        <v>-0.28154242204232999</v>
      </c>
    </row>
    <row r="6214" spans="1:14" x14ac:dyDescent="0.35">
      <c r="A6214">
        <v>6213</v>
      </c>
      <c r="B6214">
        <v>3.4666666666666699</v>
      </c>
      <c r="C6214">
        <v>-3.8888888888888902</v>
      </c>
      <c r="D6214">
        <v>-2.7777777777777799</v>
      </c>
      <c r="E6214">
        <v>6.7</v>
      </c>
      <c r="F6214">
        <v>2.5037537537537502</v>
      </c>
      <c r="G6214">
        <v>0.97801479748007503</v>
      </c>
      <c r="H6214">
        <v>0.96881978238602096</v>
      </c>
      <c r="I6214">
        <v>0.94070794344295905</v>
      </c>
      <c r="J6214">
        <v>2.3847631679708798</v>
      </c>
      <c r="K6214" s="1">
        <v>-1.5257389562736801</v>
      </c>
      <c r="L6214" s="1">
        <v>-1.5349339713677299</v>
      </c>
      <c r="M6214" s="1">
        <v>-1.56304581031079</v>
      </c>
      <c r="N6214" s="1">
        <v>-0.11899058578287</v>
      </c>
    </row>
    <row r="6215" spans="1:14" x14ac:dyDescent="0.35">
      <c r="A6215">
        <v>6214</v>
      </c>
      <c r="B6215">
        <v>4.4000000000000004</v>
      </c>
      <c r="C6215">
        <v>-3.8888888888888902</v>
      </c>
      <c r="D6215">
        <v>-2.7777777777777799</v>
      </c>
      <c r="E6215">
        <v>6.7</v>
      </c>
      <c r="F6215">
        <v>1.0539215686274499</v>
      </c>
      <c r="G6215">
        <v>0.18608069957475301</v>
      </c>
      <c r="H6215">
        <v>0.17836639337768501</v>
      </c>
      <c r="I6215">
        <v>0.15093508707466199</v>
      </c>
      <c r="J6215">
        <v>0.98070437505281904</v>
      </c>
      <c r="K6215" s="1">
        <v>-0.86784086905269697</v>
      </c>
      <c r="L6215" s="1">
        <v>-0.87555517524976501</v>
      </c>
      <c r="M6215" s="1">
        <v>-0.90298648155278805</v>
      </c>
      <c r="N6215" s="1">
        <v>-7.3217193574630898E-2</v>
      </c>
    </row>
    <row r="6216" spans="1:14" x14ac:dyDescent="0.35">
      <c r="A6216">
        <v>6215</v>
      </c>
      <c r="B6216">
        <v>5.3333333333333304</v>
      </c>
      <c r="C6216">
        <v>-3.8888888888888902</v>
      </c>
      <c r="D6216">
        <v>-2.7777777777777799</v>
      </c>
      <c r="E6216">
        <v>6.7</v>
      </c>
      <c r="F6216">
        <v>0.22863247863247901</v>
      </c>
      <c r="G6216">
        <v>-0.33759275141461398</v>
      </c>
      <c r="H6216">
        <v>-0.32833042266407297</v>
      </c>
      <c r="I6216">
        <v>-0.32298424616638699</v>
      </c>
      <c r="J6216">
        <v>5.6262548085038902E-2</v>
      </c>
      <c r="K6216" s="1">
        <v>-0.56622523004709302</v>
      </c>
      <c r="L6216" s="1">
        <v>-0.55696290129655202</v>
      </c>
      <c r="M6216" s="1">
        <v>-0.55161672479886603</v>
      </c>
      <c r="N6216" s="1">
        <v>-0.17236993054743999</v>
      </c>
    </row>
    <row r="6217" spans="1:14" x14ac:dyDescent="0.35">
      <c r="A6217">
        <v>6216</v>
      </c>
      <c r="B6217">
        <v>6.2666666666666702</v>
      </c>
      <c r="C6217">
        <v>-3.8888888888888902</v>
      </c>
      <c r="D6217">
        <v>-2.7777777777777799</v>
      </c>
      <c r="E6217">
        <v>6.7</v>
      </c>
      <c r="F6217">
        <v>-0.30414908579465599</v>
      </c>
      <c r="G6217">
        <v>-0.69630611771301398</v>
      </c>
      <c r="H6217">
        <v>-0.69102380852438705</v>
      </c>
      <c r="I6217">
        <v>-0.70378187582611396</v>
      </c>
      <c r="J6217">
        <v>-0.49119176943357601</v>
      </c>
      <c r="K6217" s="1">
        <v>-0.39215703191835799</v>
      </c>
      <c r="L6217" s="1">
        <v>-0.386874722729731</v>
      </c>
      <c r="M6217" s="1">
        <v>-0.39963279003145802</v>
      </c>
      <c r="N6217" s="1">
        <v>-0.18704268363891999</v>
      </c>
    </row>
    <row r="6218" spans="1:14" x14ac:dyDescent="0.35">
      <c r="A6218">
        <v>6217</v>
      </c>
      <c r="B6218">
        <v>7.2</v>
      </c>
      <c r="C6218">
        <v>-3.8888888888888902</v>
      </c>
      <c r="D6218">
        <v>-2.7777777777777799</v>
      </c>
      <c r="E6218">
        <v>6.7</v>
      </c>
      <c r="F6218">
        <v>-0.67652329749103901</v>
      </c>
      <c r="G6218">
        <v>-0.97439973831472504</v>
      </c>
      <c r="H6218">
        <v>-0.96639461704321905</v>
      </c>
      <c r="I6218">
        <v>-0.96943471424403604</v>
      </c>
      <c r="J6218">
        <v>-0.73491243684803198</v>
      </c>
      <c r="K6218" s="1">
        <v>-0.29787644082368597</v>
      </c>
      <c r="L6218" s="1">
        <v>-0.28987131955217998</v>
      </c>
      <c r="M6218" s="1">
        <v>-0.29291141675299698</v>
      </c>
      <c r="N6218" s="1">
        <v>-5.8389139356992997E-2</v>
      </c>
    </row>
    <row r="6219" spans="1:14" x14ac:dyDescent="0.35">
      <c r="A6219">
        <v>6218</v>
      </c>
      <c r="B6219">
        <v>8.1333333333333293</v>
      </c>
      <c r="C6219">
        <v>-3.8888888888888902</v>
      </c>
      <c r="D6219">
        <v>-2.7777777777777799</v>
      </c>
      <c r="E6219">
        <v>6.7</v>
      </c>
      <c r="F6219">
        <v>-0.95145379023883703</v>
      </c>
      <c r="G6219">
        <v>-1.18105958440314</v>
      </c>
      <c r="H6219">
        <v>-1.1845262729708199</v>
      </c>
      <c r="I6219">
        <v>-1.17513189747609</v>
      </c>
      <c r="J6219">
        <v>-1.04938864592046</v>
      </c>
      <c r="K6219" s="1">
        <v>-0.22960579416430299</v>
      </c>
      <c r="L6219" s="1">
        <v>-0.233072482731983</v>
      </c>
      <c r="M6219" s="1">
        <v>-0.22367810723725301</v>
      </c>
      <c r="N6219" s="1">
        <v>-9.7934855681622995E-2</v>
      </c>
    </row>
    <row r="6220" spans="1:14" x14ac:dyDescent="0.35">
      <c r="A6220">
        <v>6219</v>
      </c>
      <c r="B6220">
        <v>9.06666666666667</v>
      </c>
      <c r="C6220">
        <v>-3.8888888888888902</v>
      </c>
      <c r="D6220">
        <v>-2.7777777777777799</v>
      </c>
      <c r="E6220">
        <v>6.7</v>
      </c>
      <c r="F6220">
        <v>-1.16276400367309</v>
      </c>
      <c r="G6220">
        <v>-1.33820295911576</v>
      </c>
      <c r="H6220">
        <v>-1.3472022977408</v>
      </c>
      <c r="I6220">
        <v>-1.3119731219234201</v>
      </c>
      <c r="J6220">
        <v>-1.10384233263521</v>
      </c>
      <c r="K6220" s="1">
        <v>-0.17543895544266999</v>
      </c>
      <c r="L6220" s="1">
        <v>-0.18443829406771001</v>
      </c>
      <c r="M6220" s="1">
        <v>-0.14920911825033001</v>
      </c>
      <c r="N6220" s="1">
        <v>5.8921671037879902E-2</v>
      </c>
    </row>
    <row r="6221" spans="1:14" x14ac:dyDescent="0.35">
      <c r="A6221">
        <v>6220</v>
      </c>
      <c r="B6221">
        <v>10</v>
      </c>
      <c r="C6221">
        <v>-3.8888888888888902</v>
      </c>
      <c r="D6221">
        <v>-2.7777777777777799</v>
      </c>
      <c r="E6221">
        <v>6.7</v>
      </c>
      <c r="F6221">
        <v>-1.3302469135802499</v>
      </c>
      <c r="G6221">
        <v>-1.4762371865047501</v>
      </c>
      <c r="H6221">
        <v>-1.4787422277984801</v>
      </c>
      <c r="I6221">
        <v>-1.4803508873314699</v>
      </c>
      <c r="J6221">
        <v>-1.37445709876361</v>
      </c>
      <c r="K6221" s="1">
        <v>-0.14599027292450001</v>
      </c>
      <c r="L6221" s="1">
        <v>-0.14849531421823001</v>
      </c>
      <c r="M6221" s="1">
        <v>-0.15010397375122</v>
      </c>
      <c r="N6221" s="1">
        <v>-4.4210185183360097E-2</v>
      </c>
    </row>
    <row r="6222" spans="1:14" x14ac:dyDescent="0.35">
      <c r="A6222">
        <v>6221</v>
      </c>
      <c r="B6222">
        <v>1.6</v>
      </c>
      <c r="C6222">
        <v>-2.7777777777777799</v>
      </c>
      <c r="D6222">
        <v>-2.7777777777777799</v>
      </c>
      <c r="E6222">
        <v>6.7</v>
      </c>
      <c r="F6222">
        <v>12.7314814814815</v>
      </c>
      <c r="G6222">
        <v>3.0807086420916998</v>
      </c>
      <c r="H6222">
        <v>3.00335365142507</v>
      </c>
      <c r="I6222">
        <v>3.0216637630658099</v>
      </c>
      <c r="J6222">
        <v>12.4115541133202</v>
      </c>
      <c r="K6222" s="1">
        <v>-9.6507728393898002</v>
      </c>
      <c r="L6222" s="1">
        <v>-9.7281278300564296</v>
      </c>
      <c r="M6222" s="1">
        <v>-9.7098177184156906</v>
      </c>
      <c r="N6222" s="1">
        <v>-0.31992736816130002</v>
      </c>
    </row>
    <row r="6223" spans="1:14" x14ac:dyDescent="0.35">
      <c r="A6223">
        <v>6222</v>
      </c>
      <c r="B6223">
        <v>2.5333333333333301</v>
      </c>
      <c r="C6223">
        <v>-2.7777777777777799</v>
      </c>
      <c r="D6223">
        <v>-2.7777777777777799</v>
      </c>
      <c r="E6223">
        <v>6.7</v>
      </c>
      <c r="F6223">
        <v>3.29106280193237</v>
      </c>
      <c r="G6223">
        <v>0.89690296513137902</v>
      </c>
      <c r="H6223">
        <v>0.88718780783491002</v>
      </c>
      <c r="I6223">
        <v>0.86458943731636795</v>
      </c>
      <c r="J6223">
        <v>3.4461768232882402</v>
      </c>
      <c r="K6223" s="1">
        <v>-2.39415983680099</v>
      </c>
      <c r="L6223" s="1">
        <v>-2.40387499409746</v>
      </c>
      <c r="M6223" s="1">
        <v>-2.4264733646160002</v>
      </c>
      <c r="N6223" s="1">
        <v>0.15511402135586999</v>
      </c>
    </row>
    <row r="6224" spans="1:14" x14ac:dyDescent="0.35">
      <c r="A6224">
        <v>6223</v>
      </c>
      <c r="B6224">
        <v>3.4666666666666699</v>
      </c>
      <c r="C6224">
        <v>-2.7777777777777799</v>
      </c>
      <c r="D6224">
        <v>-2.7777777777777799</v>
      </c>
      <c r="E6224">
        <v>6.7</v>
      </c>
      <c r="F6224">
        <v>0.99474474474474395</v>
      </c>
      <c r="G6224">
        <v>-8.0557096191295294E-2</v>
      </c>
      <c r="H6224">
        <v>-0.112567758591895</v>
      </c>
      <c r="I6224">
        <v>-7.7805411804292499E-2</v>
      </c>
      <c r="J6224">
        <v>0.84250480391450899</v>
      </c>
      <c r="K6224" s="1">
        <v>-1.07530184093604</v>
      </c>
      <c r="L6224" s="1">
        <v>-1.10731250333664</v>
      </c>
      <c r="M6224" s="1">
        <v>-1.0725501565490401</v>
      </c>
      <c r="N6224" s="1">
        <v>-0.15223994083023501</v>
      </c>
    </row>
    <row r="6225" spans="1:14" x14ac:dyDescent="0.35">
      <c r="A6225">
        <v>6224</v>
      </c>
      <c r="B6225">
        <v>4.4000000000000004</v>
      </c>
      <c r="C6225">
        <v>-2.7777777777777799</v>
      </c>
      <c r="D6225">
        <v>-2.7777777777777799</v>
      </c>
      <c r="E6225">
        <v>6.7</v>
      </c>
      <c r="F6225">
        <v>-4.0849673202614699E-2</v>
      </c>
      <c r="G6225">
        <v>-0.65756796111768601</v>
      </c>
      <c r="H6225">
        <v>-0.670227074080048</v>
      </c>
      <c r="I6225">
        <v>-0.67372672244001497</v>
      </c>
      <c r="J6225">
        <v>-8.9659065422058801E-2</v>
      </c>
      <c r="K6225" s="1">
        <v>-0.616718287915071</v>
      </c>
      <c r="L6225" s="1">
        <v>-0.62937740087743299</v>
      </c>
      <c r="M6225" s="1">
        <v>-0.63287704923739996</v>
      </c>
      <c r="N6225" s="1">
        <v>-4.8809392219444102E-2</v>
      </c>
    </row>
    <row r="6226" spans="1:14" x14ac:dyDescent="0.35">
      <c r="A6226">
        <v>6225</v>
      </c>
      <c r="B6226">
        <v>5.3333333333333304</v>
      </c>
      <c r="C6226">
        <v>-2.7777777777777799</v>
      </c>
      <c r="D6226">
        <v>-2.7777777777777799</v>
      </c>
      <c r="E6226">
        <v>6.7</v>
      </c>
      <c r="F6226">
        <v>-0.63034188034188099</v>
      </c>
      <c r="G6226">
        <v>-1.02821310731504</v>
      </c>
      <c r="H6226">
        <v>-1.0279184394909</v>
      </c>
      <c r="I6226">
        <v>-0.99146435372977104</v>
      </c>
      <c r="J6226">
        <v>-0.62303194213730295</v>
      </c>
      <c r="K6226" s="1">
        <v>-0.39787122697315902</v>
      </c>
      <c r="L6226" s="1">
        <v>-0.39757655914901902</v>
      </c>
      <c r="M6226" s="1">
        <v>-0.36112247338789</v>
      </c>
      <c r="N6226" s="1">
        <v>7.3099382045780396E-3</v>
      </c>
    </row>
    <row r="6227" spans="1:14" x14ac:dyDescent="0.35">
      <c r="A6227">
        <v>6226</v>
      </c>
      <c r="B6227">
        <v>6.2666666666666702</v>
      </c>
      <c r="C6227">
        <v>-2.7777777777777799</v>
      </c>
      <c r="D6227">
        <v>-2.7777777777777799</v>
      </c>
      <c r="E6227">
        <v>6.7</v>
      </c>
      <c r="F6227">
        <v>-1.01090014064698</v>
      </c>
      <c r="G6227">
        <v>-1.29771645381019</v>
      </c>
      <c r="H6227">
        <v>-1.2935478835692999</v>
      </c>
      <c r="I6227">
        <v>-1.2855864604174601</v>
      </c>
      <c r="J6227">
        <v>-1.0621253833862001</v>
      </c>
      <c r="K6227" s="1">
        <v>-0.28681631316320999</v>
      </c>
      <c r="L6227" s="1">
        <v>-0.28264774292231998</v>
      </c>
      <c r="M6227" s="1">
        <v>-0.27468631977048003</v>
      </c>
      <c r="N6227" s="1">
        <v>-5.1225242739220099E-2</v>
      </c>
    </row>
    <row r="6228" spans="1:14" x14ac:dyDescent="0.35">
      <c r="A6228">
        <v>6227</v>
      </c>
      <c r="B6228">
        <v>7.2</v>
      </c>
      <c r="C6228">
        <v>-2.7777777777777799</v>
      </c>
      <c r="D6228">
        <v>-2.7777777777777799</v>
      </c>
      <c r="E6228">
        <v>6.7</v>
      </c>
      <c r="F6228">
        <v>-1.2768817204301099</v>
      </c>
      <c r="G6228">
        <v>-1.4838697372887699</v>
      </c>
      <c r="H6228">
        <v>-1.49282946203082</v>
      </c>
      <c r="I6228">
        <v>-1.48520533488978</v>
      </c>
      <c r="J6228">
        <v>-1.2555285232847</v>
      </c>
      <c r="K6228" s="1">
        <v>-0.20698801685866</v>
      </c>
      <c r="L6228" s="1">
        <v>-0.21594774160071001</v>
      </c>
      <c r="M6228" s="1">
        <v>-0.20832361445966999</v>
      </c>
      <c r="N6228" s="1">
        <v>2.1353197145410001E-2</v>
      </c>
    </row>
    <row r="6229" spans="1:14" x14ac:dyDescent="0.35">
      <c r="A6229">
        <v>6228</v>
      </c>
      <c r="B6229">
        <v>8.1333333333333293</v>
      </c>
      <c r="C6229">
        <v>-2.7777777777777799</v>
      </c>
      <c r="D6229">
        <v>-2.7777777777777799</v>
      </c>
      <c r="E6229">
        <v>6.7</v>
      </c>
      <c r="F6229">
        <v>-1.47326064382139</v>
      </c>
      <c r="G6229">
        <v>-1.62915738477808</v>
      </c>
      <c r="H6229">
        <v>-1.6428905285831901</v>
      </c>
      <c r="I6229">
        <v>-1.64741494195717</v>
      </c>
      <c r="J6229">
        <v>-1.5310702300872301</v>
      </c>
      <c r="K6229" s="1">
        <v>-0.15589674095669001</v>
      </c>
      <c r="L6229" s="1">
        <v>-0.16962988476179999</v>
      </c>
      <c r="M6229" s="1">
        <v>-0.17415429813578001</v>
      </c>
      <c r="N6229" s="1">
        <v>-5.7809586265840103E-2</v>
      </c>
    </row>
    <row r="6230" spans="1:14" x14ac:dyDescent="0.35">
      <c r="A6230">
        <v>6229</v>
      </c>
      <c r="B6230">
        <v>9.06666666666667</v>
      </c>
      <c r="C6230">
        <v>-2.7777777777777799</v>
      </c>
      <c r="D6230">
        <v>-2.7777777777777799</v>
      </c>
      <c r="E6230">
        <v>6.7</v>
      </c>
      <c r="F6230">
        <v>-1.6241965105601499</v>
      </c>
      <c r="G6230">
        <v>-1.7504706408822199</v>
      </c>
      <c r="H6230">
        <v>-1.76384367345306</v>
      </c>
      <c r="I6230">
        <v>-1.7573644814578799</v>
      </c>
      <c r="J6230">
        <v>-1.6127251223247501</v>
      </c>
      <c r="K6230" s="1">
        <v>-0.12627413032206999</v>
      </c>
      <c r="L6230" s="1">
        <v>-0.13964716289290999</v>
      </c>
      <c r="M6230" s="1">
        <v>-0.13316797089773</v>
      </c>
      <c r="N6230" s="1">
        <v>1.1471388235399799E-2</v>
      </c>
    </row>
    <row r="6231" spans="1:14" x14ac:dyDescent="0.35">
      <c r="A6231">
        <v>6230</v>
      </c>
      <c r="B6231">
        <v>10</v>
      </c>
      <c r="C6231">
        <v>-2.7777777777777799</v>
      </c>
      <c r="D6231">
        <v>-2.7777777777777799</v>
      </c>
      <c r="E6231">
        <v>6.7</v>
      </c>
      <c r="F6231">
        <v>-1.74382716049383</v>
      </c>
      <c r="G6231">
        <v>-1.8506794641509501</v>
      </c>
      <c r="H6231">
        <v>-1.85940263972622</v>
      </c>
      <c r="I6231">
        <v>-1.85179182696188</v>
      </c>
      <c r="J6231">
        <v>-1.76292749546168</v>
      </c>
      <c r="K6231" s="1">
        <v>-0.10685230365712001</v>
      </c>
      <c r="L6231" s="1">
        <v>-0.11557547923239</v>
      </c>
      <c r="M6231" s="1">
        <v>-0.10796466646805</v>
      </c>
      <c r="N6231" s="1">
        <v>-1.9100334967850002E-2</v>
      </c>
    </row>
    <row r="6232" spans="1:14" x14ac:dyDescent="0.35">
      <c r="A6232">
        <v>6231</v>
      </c>
      <c r="B6232">
        <v>1.6</v>
      </c>
      <c r="C6232">
        <v>-1.6666666666666701</v>
      </c>
      <c r="D6232">
        <v>-2.7777777777777799</v>
      </c>
      <c r="E6232">
        <v>6.7</v>
      </c>
      <c r="F6232">
        <v>6.5277777777777803</v>
      </c>
      <c r="G6232">
        <v>0.74909552031983995</v>
      </c>
      <c r="H6232">
        <v>0.69505080186965196</v>
      </c>
      <c r="I6232">
        <v>0.70913328867660697</v>
      </c>
      <c r="J6232">
        <v>6.86974636137312</v>
      </c>
      <c r="K6232" s="1">
        <v>-5.7786822574579402</v>
      </c>
      <c r="L6232" s="1">
        <v>-5.8327269759081304</v>
      </c>
      <c r="M6232" s="1">
        <v>-5.8186444891011702</v>
      </c>
      <c r="N6232" s="1">
        <v>0.34196858359533999</v>
      </c>
    </row>
    <row r="6233" spans="1:14" x14ac:dyDescent="0.35">
      <c r="A6233">
        <v>6232</v>
      </c>
      <c r="B6233">
        <v>2.5333333333333301</v>
      </c>
      <c r="C6233">
        <v>-1.6666666666666701</v>
      </c>
      <c r="D6233">
        <v>-2.7777777777777799</v>
      </c>
      <c r="E6233">
        <v>6.7</v>
      </c>
      <c r="F6233">
        <v>0.86352657004830902</v>
      </c>
      <c r="G6233">
        <v>-0.56767688557674301</v>
      </c>
      <c r="H6233">
        <v>-0.58436511724060003</v>
      </c>
      <c r="I6233">
        <v>-0.58950414138919105</v>
      </c>
      <c r="J6233">
        <v>0.80976131098806303</v>
      </c>
      <c r="K6233" s="1">
        <v>-1.4312034556250499</v>
      </c>
      <c r="L6233" s="1">
        <v>-1.44789168728891</v>
      </c>
      <c r="M6233" s="1">
        <v>-1.4530307114375001</v>
      </c>
      <c r="N6233" s="1">
        <v>-5.3765259060245998E-2</v>
      </c>
    </row>
    <row r="6234" spans="1:14" x14ac:dyDescent="0.35">
      <c r="A6234">
        <v>6233</v>
      </c>
      <c r="B6234">
        <v>3.4666666666666699</v>
      </c>
      <c r="C6234">
        <v>-1.6666666666666701</v>
      </c>
      <c r="D6234">
        <v>-2.7777777777777799</v>
      </c>
      <c r="E6234">
        <v>6.7</v>
      </c>
      <c r="F6234">
        <v>-0.51426426426426497</v>
      </c>
      <c r="G6234">
        <v>-1.14287265223574</v>
      </c>
      <c r="H6234">
        <v>-1.17880476743195</v>
      </c>
      <c r="I6234">
        <v>-1.15667053829049</v>
      </c>
      <c r="J6234">
        <v>-0.45738182904146202</v>
      </c>
      <c r="K6234" s="1">
        <v>-0.628608387971475</v>
      </c>
      <c r="L6234" s="1">
        <v>-0.66454050316768498</v>
      </c>
      <c r="M6234" s="1">
        <v>-0.64240627402622497</v>
      </c>
      <c r="N6234" s="1">
        <v>5.6882435222803E-2</v>
      </c>
    </row>
    <row r="6235" spans="1:14" x14ac:dyDescent="0.35">
      <c r="A6235">
        <v>6234</v>
      </c>
      <c r="B6235">
        <v>4.4000000000000004</v>
      </c>
      <c r="C6235">
        <v>-1.6666666666666701</v>
      </c>
      <c r="D6235">
        <v>-2.7777777777777799</v>
      </c>
      <c r="E6235">
        <v>6.7</v>
      </c>
      <c r="F6235">
        <v>-1.1356209150326799</v>
      </c>
      <c r="G6235">
        <v>-1.49309511792614</v>
      </c>
      <c r="H6235">
        <v>-1.5138858526313701</v>
      </c>
      <c r="I6235">
        <v>-1.445088788896</v>
      </c>
      <c r="J6235">
        <v>-1.1399601698813799</v>
      </c>
      <c r="K6235" s="1">
        <v>-0.35747420289345999</v>
      </c>
      <c r="L6235" s="1">
        <v>-0.37826493759869001</v>
      </c>
      <c r="M6235" s="1">
        <v>-0.30946787386331998</v>
      </c>
      <c r="N6235" s="1">
        <v>-4.3392548487000103E-3</v>
      </c>
    </row>
    <row r="6236" spans="1:14" x14ac:dyDescent="0.35">
      <c r="A6236">
        <v>6235</v>
      </c>
      <c r="B6236">
        <v>5.3333333333333304</v>
      </c>
      <c r="C6236">
        <v>-1.6666666666666701</v>
      </c>
      <c r="D6236">
        <v>-2.7777777777777799</v>
      </c>
      <c r="E6236">
        <v>6.7</v>
      </c>
      <c r="F6236">
        <v>-1.48931623931624</v>
      </c>
      <c r="G6236">
        <v>-1.72775357418764</v>
      </c>
      <c r="H6236">
        <v>-1.73456145319888</v>
      </c>
      <c r="I6236">
        <v>-1.7505426414471299</v>
      </c>
      <c r="J6236">
        <v>-1.50458535565416</v>
      </c>
      <c r="K6236" s="1">
        <v>-0.23843733487140001</v>
      </c>
      <c r="L6236" s="1">
        <v>-0.24524521388264001</v>
      </c>
      <c r="M6236" s="1">
        <v>-0.26122640213088999</v>
      </c>
      <c r="N6236" s="1">
        <v>-1.52691163379199E-2</v>
      </c>
    </row>
    <row r="6237" spans="1:14" x14ac:dyDescent="0.35">
      <c r="A6237">
        <v>6236</v>
      </c>
      <c r="B6237">
        <v>6.2666666666666702</v>
      </c>
      <c r="C6237">
        <v>-1.6666666666666701</v>
      </c>
      <c r="D6237">
        <v>-2.7777777777777799</v>
      </c>
      <c r="E6237">
        <v>6.7</v>
      </c>
      <c r="F6237">
        <v>-1.7176511954992999</v>
      </c>
      <c r="G6237">
        <v>-1.88494880788287</v>
      </c>
      <c r="H6237">
        <v>-1.89950458105412</v>
      </c>
      <c r="I6237">
        <v>-1.8742985777935099</v>
      </c>
      <c r="J6237">
        <v>-1.7308819191925799</v>
      </c>
      <c r="K6237" s="1">
        <v>-0.16729761238356999</v>
      </c>
      <c r="L6237" s="1">
        <v>-0.18185338555482</v>
      </c>
      <c r="M6237" s="1">
        <v>-0.15664738229420999</v>
      </c>
      <c r="N6237" s="1">
        <v>-1.3230723693279999E-2</v>
      </c>
    </row>
    <row r="6238" spans="1:14" x14ac:dyDescent="0.35">
      <c r="A6238">
        <v>6237</v>
      </c>
      <c r="B6238">
        <v>7.2</v>
      </c>
      <c r="C6238">
        <v>-1.6666666666666701</v>
      </c>
      <c r="D6238">
        <v>-2.7777777777777799</v>
      </c>
      <c r="E6238">
        <v>6.7</v>
      </c>
      <c r="F6238">
        <v>-1.8772401433691801</v>
      </c>
      <c r="G6238">
        <v>-2.0033234823502299</v>
      </c>
      <c r="H6238">
        <v>-2.0137547913315199</v>
      </c>
      <c r="I6238">
        <v>-1.99842939700969</v>
      </c>
      <c r="J6238">
        <v>-1.88898472044284</v>
      </c>
      <c r="K6238" s="1">
        <v>-0.12608333898105001</v>
      </c>
      <c r="L6238" s="1">
        <v>-0.13651464796234</v>
      </c>
      <c r="M6238" s="1">
        <v>-0.12118925364051</v>
      </c>
      <c r="N6238" s="1">
        <v>-1.17445770736599E-2</v>
      </c>
    </row>
    <row r="6239" spans="1:14" x14ac:dyDescent="0.35">
      <c r="A6239">
        <v>6238</v>
      </c>
      <c r="B6239">
        <v>8.1333333333333293</v>
      </c>
      <c r="C6239">
        <v>-1.6666666666666701</v>
      </c>
      <c r="D6239">
        <v>-2.7777777777777799</v>
      </c>
      <c r="E6239">
        <v>6.7</v>
      </c>
      <c r="F6239">
        <v>-1.99506749740395</v>
      </c>
      <c r="G6239">
        <v>-2.0928288533343302</v>
      </c>
      <c r="H6239">
        <v>-2.1027296212105799</v>
      </c>
      <c r="I6239">
        <v>-2.1179601462080502</v>
      </c>
      <c r="J6239">
        <v>-2.0135367146413401</v>
      </c>
      <c r="K6239" s="1">
        <v>-9.7761355930380295E-2</v>
      </c>
      <c r="L6239" s="1">
        <v>-0.10766212380663</v>
      </c>
      <c r="M6239" s="1">
        <v>-0.1228926488041</v>
      </c>
      <c r="N6239" s="1">
        <v>-1.84692172373901E-2</v>
      </c>
    </row>
    <row r="6240" spans="1:14" x14ac:dyDescent="0.35">
      <c r="A6240">
        <v>6239</v>
      </c>
      <c r="B6240">
        <v>9.06666666666667</v>
      </c>
      <c r="C6240">
        <v>-1.6666666666666701</v>
      </c>
      <c r="D6240">
        <v>-2.7777777777777799</v>
      </c>
      <c r="E6240">
        <v>6.7</v>
      </c>
      <c r="F6240">
        <v>-2.0856290174472001</v>
      </c>
      <c r="G6240">
        <v>-2.1634957332285398</v>
      </c>
      <c r="H6240">
        <v>-2.16630412322194</v>
      </c>
      <c r="I6240">
        <v>-2.1521449589630901</v>
      </c>
      <c r="J6240">
        <v>-2.0833880695976501</v>
      </c>
      <c r="K6240" s="1">
        <v>-7.7866715781339704E-2</v>
      </c>
      <c r="L6240" s="1">
        <v>-8.0675105774739894E-2</v>
      </c>
      <c r="M6240" s="1">
        <v>-6.6515941515890006E-2</v>
      </c>
      <c r="N6240" s="1">
        <v>2.2409478495499799E-3</v>
      </c>
    </row>
    <row r="6241" spans="1:14" x14ac:dyDescent="0.35">
      <c r="A6241">
        <v>6240</v>
      </c>
      <c r="B6241">
        <v>10</v>
      </c>
      <c r="C6241">
        <v>-1.6666666666666701</v>
      </c>
      <c r="D6241">
        <v>-2.7777777777777799</v>
      </c>
      <c r="E6241">
        <v>6.7</v>
      </c>
      <c r="F6241">
        <v>-2.1574074074074101</v>
      </c>
      <c r="G6241">
        <v>-2.2170128218402501</v>
      </c>
      <c r="H6241">
        <v>-2.2186662418614</v>
      </c>
      <c r="I6241">
        <v>-2.2167370295983502</v>
      </c>
      <c r="J6241">
        <v>-2.1553383240508599</v>
      </c>
      <c r="K6241" s="1">
        <v>-5.9605414432840002E-2</v>
      </c>
      <c r="L6241" s="1">
        <v>-6.1258834453989899E-2</v>
      </c>
      <c r="M6241" s="1">
        <v>-5.9329622190940103E-2</v>
      </c>
      <c r="N6241" s="1">
        <v>2.0690833565502101E-3</v>
      </c>
    </row>
    <row r="6242" spans="1:14" x14ac:dyDescent="0.35">
      <c r="A6242">
        <v>6241</v>
      </c>
      <c r="B6242">
        <v>1.6</v>
      </c>
      <c r="C6242">
        <v>-0.55555555555555503</v>
      </c>
      <c r="D6242">
        <v>-2.7777777777777799</v>
      </c>
      <c r="E6242">
        <v>6.7</v>
      </c>
      <c r="F6242">
        <v>0.32407407407407302</v>
      </c>
      <c r="G6242">
        <v>-1.6297991487083601</v>
      </c>
      <c r="H6242">
        <v>-1.63244366873873</v>
      </c>
      <c r="I6242">
        <v>-1.6310071330923701</v>
      </c>
      <c r="J6242">
        <v>0.255531886377242</v>
      </c>
      <c r="K6242" s="1">
        <v>-1.95387322278243</v>
      </c>
      <c r="L6242" s="1">
        <v>-1.9565177428128</v>
      </c>
      <c r="M6242" s="1">
        <v>-1.9550812071664401</v>
      </c>
      <c r="N6242" s="1">
        <v>-6.8542187696831E-2</v>
      </c>
    </row>
    <row r="6243" spans="1:14" x14ac:dyDescent="0.35">
      <c r="A6243">
        <v>6242</v>
      </c>
      <c r="B6243">
        <v>2.5333333333333301</v>
      </c>
      <c r="C6243">
        <v>-0.55555555555555503</v>
      </c>
      <c r="D6243">
        <v>-2.7777777777777799</v>
      </c>
      <c r="E6243">
        <v>6.7</v>
      </c>
      <c r="F6243">
        <v>-1.56400966183575</v>
      </c>
      <c r="G6243">
        <v>-2.0340233926106199</v>
      </c>
      <c r="H6243">
        <v>-2.0633471223471802</v>
      </c>
      <c r="I6243">
        <v>-2.0469491253523202</v>
      </c>
      <c r="J6243">
        <v>-1.56167225447737</v>
      </c>
      <c r="K6243" s="1">
        <v>-0.47001373077487002</v>
      </c>
      <c r="L6243" s="1">
        <v>-0.49933746051143002</v>
      </c>
      <c r="M6243" s="1">
        <v>-0.48293946351657002</v>
      </c>
      <c r="N6243" s="1">
        <v>2.33740735837995E-3</v>
      </c>
    </row>
    <row r="6244" spans="1:14" x14ac:dyDescent="0.35">
      <c r="A6244">
        <v>6243</v>
      </c>
      <c r="B6244">
        <v>3.4666666666666699</v>
      </c>
      <c r="C6244">
        <v>-0.55555555555555503</v>
      </c>
      <c r="D6244">
        <v>-2.7777777777777799</v>
      </c>
      <c r="E6244">
        <v>6.7</v>
      </c>
      <c r="F6244">
        <v>-2.0232732732732699</v>
      </c>
      <c r="G6244">
        <v>-2.2498238326906899</v>
      </c>
      <c r="H6244">
        <v>-2.23814827904754</v>
      </c>
      <c r="I6244">
        <v>-2.2865691963674801</v>
      </c>
      <c r="J6244">
        <v>-2.0073481612039599</v>
      </c>
      <c r="K6244" s="1">
        <v>-0.22655055941742</v>
      </c>
      <c r="L6244" s="1">
        <v>-0.21487500577426999</v>
      </c>
      <c r="M6244" s="1">
        <v>-0.26329592309421002</v>
      </c>
      <c r="N6244" s="1">
        <v>1.592511206931E-2</v>
      </c>
    </row>
    <row r="6245" spans="1:14" x14ac:dyDescent="0.35">
      <c r="A6245">
        <v>6244</v>
      </c>
      <c r="B6245">
        <v>4.4000000000000004</v>
      </c>
      <c r="C6245">
        <v>-0.55555555555555503</v>
      </c>
      <c r="D6245">
        <v>-2.7777777777777799</v>
      </c>
      <c r="E6245">
        <v>6.7</v>
      </c>
      <c r="F6245">
        <v>-2.2303921568627501</v>
      </c>
      <c r="G6245">
        <v>-2.35831547722132</v>
      </c>
      <c r="H6245">
        <v>-2.34906077767958</v>
      </c>
      <c r="I6245">
        <v>-2.3591320348479399</v>
      </c>
      <c r="J6245">
        <v>-2.2407638533147698</v>
      </c>
      <c r="K6245" s="1">
        <v>-0.12792332035856999</v>
      </c>
      <c r="L6245" s="1">
        <v>-0.11866862081682999</v>
      </c>
      <c r="M6245" s="1">
        <v>-0.12873987798518999</v>
      </c>
      <c r="N6245" s="1">
        <v>-1.0371696452019699E-2</v>
      </c>
    </row>
    <row r="6246" spans="1:14" x14ac:dyDescent="0.35">
      <c r="A6246">
        <v>6245</v>
      </c>
      <c r="B6246">
        <v>5.3333333333333304</v>
      </c>
      <c r="C6246">
        <v>-0.55555555555555503</v>
      </c>
      <c r="D6246">
        <v>-2.7777777777777799</v>
      </c>
      <c r="E6246">
        <v>6.7</v>
      </c>
      <c r="F6246">
        <v>-2.3482905982906002</v>
      </c>
      <c r="G6246">
        <v>-2.4346809494358101</v>
      </c>
      <c r="H6246">
        <v>-2.4412847710025898</v>
      </c>
      <c r="I6246">
        <v>-2.4146402483036802</v>
      </c>
      <c r="J6246">
        <v>-2.3308052072730199</v>
      </c>
      <c r="K6246" s="1">
        <v>-8.6390351145210001E-2</v>
      </c>
      <c r="L6246" s="1">
        <v>-9.2994172711989606E-2</v>
      </c>
      <c r="M6246" s="1">
        <v>-6.6349650013080005E-2</v>
      </c>
      <c r="N6246" s="1">
        <v>1.7485391017580301E-2</v>
      </c>
    </row>
    <row r="6247" spans="1:14" x14ac:dyDescent="0.35">
      <c r="A6247">
        <v>6246</v>
      </c>
      <c r="B6247">
        <v>6.2666666666666702</v>
      </c>
      <c r="C6247">
        <v>-0.55555555555555503</v>
      </c>
      <c r="D6247">
        <v>-2.7777777777777799</v>
      </c>
      <c r="E6247">
        <v>6.7</v>
      </c>
      <c r="F6247">
        <v>-2.42440225035162</v>
      </c>
      <c r="G6247">
        <v>-2.4842414964144801</v>
      </c>
      <c r="H6247">
        <v>-2.4936397627270801</v>
      </c>
      <c r="I6247">
        <v>-2.47990230438913</v>
      </c>
      <c r="J6247">
        <v>-2.4383093357122099</v>
      </c>
      <c r="K6247" s="1">
        <v>-5.9839246062860098E-2</v>
      </c>
      <c r="L6247" s="1">
        <v>-6.9237512375460095E-2</v>
      </c>
      <c r="M6247" s="1">
        <v>-5.5500054037509898E-2</v>
      </c>
      <c r="N6247" s="1">
        <v>-1.3907085360589801E-2</v>
      </c>
    </row>
    <row r="6248" spans="1:14" x14ac:dyDescent="0.35">
      <c r="A6248">
        <v>6247</v>
      </c>
      <c r="B6248">
        <v>7.2</v>
      </c>
      <c r="C6248">
        <v>-0.55555555555555503</v>
      </c>
      <c r="D6248">
        <v>-2.7777777777777799</v>
      </c>
      <c r="E6248">
        <v>6.7</v>
      </c>
      <c r="F6248">
        <v>-2.4775985663082398</v>
      </c>
      <c r="G6248">
        <v>-2.5253947152861902</v>
      </c>
      <c r="H6248">
        <v>-2.5271430788848499</v>
      </c>
      <c r="I6248">
        <v>-2.5258151444378201</v>
      </c>
      <c r="J6248">
        <v>-2.4634387290542898</v>
      </c>
      <c r="K6248" s="1">
        <v>-4.7796148977950398E-2</v>
      </c>
      <c r="L6248" s="1">
        <v>-4.9544512576610099E-2</v>
      </c>
      <c r="M6248" s="1">
        <v>-4.8216578129580197E-2</v>
      </c>
      <c r="N6248" s="1">
        <v>1.415983725395E-2</v>
      </c>
    </row>
    <row r="6249" spans="1:14" x14ac:dyDescent="0.35">
      <c r="A6249">
        <v>6248</v>
      </c>
      <c r="B6249">
        <v>8.1333333333333293</v>
      </c>
      <c r="C6249">
        <v>-0.55555555555555503</v>
      </c>
      <c r="D6249">
        <v>-2.7777777777777799</v>
      </c>
      <c r="E6249">
        <v>6.7</v>
      </c>
      <c r="F6249">
        <v>-2.5168743509864999</v>
      </c>
      <c r="G6249">
        <v>-2.5606066384305901</v>
      </c>
      <c r="H6249">
        <v>-2.5517529837308199</v>
      </c>
      <c r="I6249">
        <v>-2.5567785879059302</v>
      </c>
      <c r="J6249">
        <v>-2.5148462195991499</v>
      </c>
      <c r="K6249" s="1">
        <v>-4.3732287444090197E-2</v>
      </c>
      <c r="L6249" s="1">
        <v>-3.4878632744320001E-2</v>
      </c>
      <c r="M6249" s="1">
        <v>-3.9904236919430201E-2</v>
      </c>
      <c r="N6249" s="1">
        <v>2.0281313873500299E-3</v>
      </c>
    </row>
    <row r="6250" spans="1:14" x14ac:dyDescent="0.35">
      <c r="A6250">
        <v>6249</v>
      </c>
      <c r="B6250">
        <v>9.06666666666667</v>
      </c>
      <c r="C6250">
        <v>-0.55555555555555503</v>
      </c>
      <c r="D6250">
        <v>-2.7777777777777799</v>
      </c>
      <c r="E6250">
        <v>6.7</v>
      </c>
      <c r="F6250">
        <v>-2.54706152433425</v>
      </c>
      <c r="G6250">
        <v>-2.5762483331497599</v>
      </c>
      <c r="H6250">
        <v>-2.5742187865296802</v>
      </c>
      <c r="I6250">
        <v>-2.5624738173014601</v>
      </c>
      <c r="J6250">
        <v>-2.5385516770517298</v>
      </c>
      <c r="K6250" s="1">
        <v>-2.91868088155098E-2</v>
      </c>
      <c r="L6250" s="1">
        <v>-2.7157262195430101E-2</v>
      </c>
      <c r="M6250" s="1">
        <v>-1.5412292967210001E-2</v>
      </c>
      <c r="N6250" s="1">
        <v>8.5098472825202408E-3</v>
      </c>
    </row>
    <row r="6251" spans="1:14" x14ac:dyDescent="0.35">
      <c r="A6251">
        <v>6250</v>
      </c>
      <c r="B6251">
        <v>10</v>
      </c>
      <c r="C6251">
        <v>-0.55555555555555503</v>
      </c>
      <c r="D6251">
        <v>-2.7777777777777799</v>
      </c>
      <c r="E6251">
        <v>6.7</v>
      </c>
      <c r="F6251">
        <v>-2.57098765432099</v>
      </c>
      <c r="G6251">
        <v>-2.5906660652862099</v>
      </c>
      <c r="H6251">
        <v>-2.5925414901283501</v>
      </c>
      <c r="I6251">
        <v>-2.58526104541837</v>
      </c>
      <c r="J6251">
        <v>-2.5751550559815901</v>
      </c>
      <c r="K6251" s="1">
        <v>-1.9678410965219901E-2</v>
      </c>
      <c r="L6251" s="1">
        <v>-2.1553835807360099E-2</v>
      </c>
      <c r="M6251" s="1">
        <v>-1.427339109738E-2</v>
      </c>
      <c r="N6251" s="1">
        <v>-4.1674016606001504E-3</v>
      </c>
    </row>
    <row r="6252" spans="1:14" x14ac:dyDescent="0.35">
      <c r="A6252">
        <v>6251</v>
      </c>
      <c r="B6252">
        <v>1.6</v>
      </c>
      <c r="C6252">
        <v>0.55555555555555503</v>
      </c>
      <c r="D6252">
        <v>-2.7777777777777799</v>
      </c>
      <c r="E6252">
        <v>6.7</v>
      </c>
      <c r="F6252">
        <v>-5.8796296296296298</v>
      </c>
      <c r="G6252">
        <v>-3.9570231834787699</v>
      </c>
      <c r="H6252">
        <v>-3.9609454000756199</v>
      </c>
      <c r="I6252">
        <v>-3.9488753810637802</v>
      </c>
      <c r="J6252">
        <v>-5.7670217803408503</v>
      </c>
      <c r="K6252" s="1">
        <v>1.9226064461508601</v>
      </c>
      <c r="L6252" s="1">
        <v>1.9186842295540101</v>
      </c>
      <c r="M6252" s="1">
        <v>1.93075424856585</v>
      </c>
      <c r="N6252" s="1">
        <v>0.112607849288779</v>
      </c>
    </row>
    <row r="6253" spans="1:14" x14ac:dyDescent="0.35">
      <c r="A6253">
        <v>6252</v>
      </c>
      <c r="B6253">
        <v>2.5333333333333301</v>
      </c>
      <c r="C6253">
        <v>0.55555555555555503</v>
      </c>
      <c r="D6253">
        <v>-2.7777777777777799</v>
      </c>
      <c r="E6253">
        <v>6.7</v>
      </c>
      <c r="F6253">
        <v>-3.9915458937198101</v>
      </c>
      <c r="G6253">
        <v>-3.5193964735149499</v>
      </c>
      <c r="H6253">
        <v>-3.51520016177016</v>
      </c>
      <c r="I6253">
        <v>-3.50702826932265</v>
      </c>
      <c r="J6253">
        <v>-3.97999312574676</v>
      </c>
      <c r="K6253" s="1">
        <v>0.47214942020486</v>
      </c>
      <c r="L6253" s="1">
        <v>0.47634573194965002</v>
      </c>
      <c r="M6253" s="1">
        <v>0.48451762439716001</v>
      </c>
      <c r="N6253" s="1">
        <v>1.155276797305E-2</v>
      </c>
    </row>
    <row r="6254" spans="1:14" x14ac:dyDescent="0.35">
      <c r="A6254">
        <v>6253</v>
      </c>
      <c r="B6254">
        <v>3.4666666666666699</v>
      </c>
      <c r="C6254">
        <v>0.55555555555555503</v>
      </c>
      <c r="D6254">
        <v>-2.7777777777777799</v>
      </c>
      <c r="E6254">
        <v>6.7</v>
      </c>
      <c r="F6254">
        <v>-3.5322822822822801</v>
      </c>
      <c r="G6254">
        <v>-3.3311631975717302</v>
      </c>
      <c r="H6254">
        <v>-3.3129357053952102</v>
      </c>
      <c r="I6254">
        <v>-3.3037174993284601</v>
      </c>
      <c r="J6254">
        <v>-3.5113966680496</v>
      </c>
      <c r="K6254" s="1">
        <v>0.20111908471055001</v>
      </c>
      <c r="L6254" s="1">
        <v>0.21934657688706999</v>
      </c>
      <c r="M6254" s="1">
        <v>0.22856478295381999</v>
      </c>
      <c r="N6254" s="1">
        <v>2.0885614232680101E-2</v>
      </c>
    </row>
    <row r="6255" spans="1:14" x14ac:dyDescent="0.35">
      <c r="A6255">
        <v>6254</v>
      </c>
      <c r="B6255">
        <v>4.4000000000000004</v>
      </c>
      <c r="C6255">
        <v>0.55555555555555503</v>
      </c>
      <c r="D6255">
        <v>-2.7777777777777799</v>
      </c>
      <c r="E6255">
        <v>6.7</v>
      </c>
      <c r="F6255">
        <v>-3.3251633986928102</v>
      </c>
      <c r="G6255">
        <v>-3.2225555152305301</v>
      </c>
      <c r="H6255">
        <v>-3.20851613208335</v>
      </c>
      <c r="I6255">
        <v>-3.2336257240878798</v>
      </c>
      <c r="J6255">
        <v>-3.3191678684433898</v>
      </c>
      <c r="K6255" s="1">
        <v>0.10260788346228</v>
      </c>
      <c r="L6255" s="1">
        <v>0.11664726660946</v>
      </c>
      <c r="M6255" s="1">
        <v>9.15376746049303E-2</v>
      </c>
      <c r="N6255" s="1">
        <v>5.9955302494203401E-3</v>
      </c>
    </row>
    <row r="6256" spans="1:14" x14ac:dyDescent="0.35">
      <c r="A6256">
        <v>6255</v>
      </c>
      <c r="B6256">
        <v>5.3333333333333304</v>
      </c>
      <c r="C6256">
        <v>0.55555555555555503</v>
      </c>
      <c r="D6256">
        <v>-2.7777777777777799</v>
      </c>
      <c r="E6256">
        <v>6.7</v>
      </c>
      <c r="F6256">
        <v>-3.2072649572649601</v>
      </c>
      <c r="G6256">
        <v>-3.1434262869390799</v>
      </c>
      <c r="H6256">
        <v>-3.1258823691778099</v>
      </c>
      <c r="I6256">
        <v>-3.1267964991549699</v>
      </c>
      <c r="J6256">
        <v>-3.2166822391570702</v>
      </c>
      <c r="K6256" s="1">
        <v>6.3838670325880198E-2</v>
      </c>
      <c r="L6256" s="1">
        <v>8.1382588087150196E-2</v>
      </c>
      <c r="M6256" s="1">
        <v>8.0468458109990093E-2</v>
      </c>
      <c r="N6256" s="1">
        <v>-9.4172818921101093E-3</v>
      </c>
    </row>
    <row r="6257" spans="1:14" x14ac:dyDescent="0.35">
      <c r="A6257">
        <v>6256</v>
      </c>
      <c r="B6257">
        <v>6.2666666666666702</v>
      </c>
      <c r="C6257">
        <v>0.55555555555555503</v>
      </c>
      <c r="D6257">
        <v>-2.7777777777777799</v>
      </c>
      <c r="E6257">
        <v>6.7</v>
      </c>
      <c r="F6257">
        <v>-3.1311533052039402</v>
      </c>
      <c r="G6257">
        <v>-3.08713657300388</v>
      </c>
      <c r="H6257">
        <v>-3.0746110522593799</v>
      </c>
      <c r="I6257">
        <v>-3.0779042381189701</v>
      </c>
      <c r="J6257">
        <v>-3.1292685694403799</v>
      </c>
      <c r="K6257" s="1">
        <v>4.40167322000602E-2</v>
      </c>
      <c r="L6257" s="1">
        <v>5.6542252944560299E-2</v>
      </c>
      <c r="M6257" s="1">
        <v>5.3249067084970098E-2</v>
      </c>
      <c r="N6257" s="1">
        <v>1.8847357635603001E-3</v>
      </c>
    </row>
    <row r="6258" spans="1:14" x14ac:dyDescent="0.35">
      <c r="A6258">
        <v>6257</v>
      </c>
      <c r="B6258">
        <v>7.2</v>
      </c>
      <c r="C6258">
        <v>0.55555555555555503</v>
      </c>
      <c r="D6258">
        <v>-2.7777777777777799</v>
      </c>
      <c r="E6258">
        <v>6.7</v>
      </c>
      <c r="F6258">
        <v>-3.0779569892473102</v>
      </c>
      <c r="G6258">
        <v>-3.0412002058041998</v>
      </c>
      <c r="H6258">
        <v>-3.035201595243</v>
      </c>
      <c r="I6258">
        <v>-3.0441273167518501</v>
      </c>
      <c r="J6258">
        <v>-3.0760643289478802</v>
      </c>
      <c r="K6258" s="1">
        <v>3.6756783443110397E-2</v>
      </c>
      <c r="L6258" s="1">
        <v>4.27553940043102E-2</v>
      </c>
      <c r="M6258" s="1">
        <v>3.3829672495460102E-2</v>
      </c>
      <c r="N6258" s="1">
        <v>1.89266029943003E-3</v>
      </c>
    </row>
    <row r="6259" spans="1:14" x14ac:dyDescent="0.35">
      <c r="A6259">
        <v>6258</v>
      </c>
      <c r="B6259">
        <v>8.1333333333333293</v>
      </c>
      <c r="C6259">
        <v>0.55555555555555503</v>
      </c>
      <c r="D6259">
        <v>-2.7777777777777799</v>
      </c>
      <c r="E6259">
        <v>6.7</v>
      </c>
      <c r="F6259">
        <v>-3.0386812045690501</v>
      </c>
      <c r="G6259">
        <v>-3.0099410868465402</v>
      </c>
      <c r="H6259">
        <v>-3.0057201361152499</v>
      </c>
      <c r="I6259">
        <v>-3.0111831574824302</v>
      </c>
      <c r="J6259">
        <v>-3.0406597833534801</v>
      </c>
      <c r="K6259" s="1">
        <v>2.8740117722509999E-2</v>
      </c>
      <c r="L6259" s="1">
        <v>3.2961068453800202E-2</v>
      </c>
      <c r="M6259" s="1">
        <v>2.7498047086620001E-2</v>
      </c>
      <c r="N6259" s="1">
        <v>-1.9785787844299701E-3</v>
      </c>
    </row>
    <row r="6260" spans="1:14" x14ac:dyDescent="0.35">
      <c r="A6260">
        <v>6259</v>
      </c>
      <c r="B6260">
        <v>9.06666666666667</v>
      </c>
      <c r="C6260">
        <v>0.55555555555555503</v>
      </c>
      <c r="D6260">
        <v>-2.7777777777777799</v>
      </c>
      <c r="E6260">
        <v>6.7</v>
      </c>
      <c r="F6260">
        <v>-3.0084940312213</v>
      </c>
      <c r="G6260">
        <v>-2.9898537374027798</v>
      </c>
      <c r="H6260">
        <v>-2.9853647052594798</v>
      </c>
      <c r="I6260">
        <v>-2.9906290931933701</v>
      </c>
      <c r="J6260">
        <v>-3.0144387060843498</v>
      </c>
      <c r="K6260" s="1">
        <v>1.8640293818520198E-2</v>
      </c>
      <c r="L6260" s="1">
        <v>2.3129325961820199E-2</v>
      </c>
      <c r="M6260" s="1">
        <v>1.7864938027929898E-2</v>
      </c>
      <c r="N6260" s="1">
        <v>-5.9446748630498404E-3</v>
      </c>
    </row>
    <row r="6261" spans="1:14" x14ac:dyDescent="0.35">
      <c r="A6261">
        <v>6260</v>
      </c>
      <c r="B6261">
        <v>10</v>
      </c>
      <c r="C6261">
        <v>0.55555555555555503</v>
      </c>
      <c r="D6261">
        <v>-2.7777777777777799</v>
      </c>
      <c r="E6261">
        <v>6.7</v>
      </c>
      <c r="F6261">
        <v>-2.9845679012345698</v>
      </c>
      <c r="G6261">
        <v>-2.9715310444182901</v>
      </c>
      <c r="H6261">
        <v>-2.9640668690427998</v>
      </c>
      <c r="I6261">
        <v>-2.9728715651308502</v>
      </c>
      <c r="J6261">
        <v>-2.9949871325395501</v>
      </c>
      <c r="K6261" s="1">
        <v>1.30368568162798E-2</v>
      </c>
      <c r="L6261" s="1">
        <v>2.0501032191770002E-2</v>
      </c>
      <c r="M6261" s="1">
        <v>1.1696336103719699E-2</v>
      </c>
      <c r="N6261" s="1">
        <v>-1.04192313049802E-2</v>
      </c>
    </row>
    <row r="6262" spans="1:14" x14ac:dyDescent="0.35">
      <c r="A6262">
        <v>6261</v>
      </c>
      <c r="B6262">
        <v>1.6</v>
      </c>
      <c r="C6262">
        <v>1.6666666666666701</v>
      </c>
      <c r="D6262">
        <v>-2.7777777777777799</v>
      </c>
      <c r="E6262">
        <v>6.7</v>
      </c>
      <c r="F6262">
        <v>-12.0833333333333</v>
      </c>
      <c r="G6262">
        <v>-6.2798533342035601</v>
      </c>
      <c r="H6262">
        <v>-6.2765908639292496</v>
      </c>
      <c r="I6262">
        <v>-6.2473365008759298</v>
      </c>
      <c r="J6262">
        <v>-12.1219765290937</v>
      </c>
      <c r="K6262" s="1">
        <v>5.8034799991297401</v>
      </c>
      <c r="L6262" s="1">
        <v>5.8067424694040497</v>
      </c>
      <c r="M6262" s="1">
        <v>5.8359968324573703</v>
      </c>
      <c r="N6262" s="1">
        <v>-3.8643195760400303E-2</v>
      </c>
    </row>
    <row r="6263" spans="1:14" x14ac:dyDescent="0.35">
      <c r="A6263">
        <v>6262</v>
      </c>
      <c r="B6263">
        <v>2.5333333333333301</v>
      </c>
      <c r="C6263">
        <v>1.6666666666666701</v>
      </c>
      <c r="D6263">
        <v>-2.7777777777777799</v>
      </c>
      <c r="E6263">
        <v>6.7</v>
      </c>
      <c r="F6263">
        <v>-6.4190821256038699</v>
      </c>
      <c r="G6263">
        <v>-5.0094318163648799</v>
      </c>
      <c r="H6263">
        <v>-5.0034712540028901</v>
      </c>
      <c r="I6263">
        <v>-4.9819322438400597</v>
      </c>
      <c r="J6263">
        <v>-6.37418023584517</v>
      </c>
      <c r="K6263" s="1">
        <v>1.40965030923899</v>
      </c>
      <c r="L6263" s="1">
        <v>1.4156108716009801</v>
      </c>
      <c r="M6263" s="1">
        <v>1.43714988176381</v>
      </c>
      <c r="N6263" s="1">
        <v>4.4901889758699902E-2</v>
      </c>
    </row>
    <row r="6264" spans="1:14" x14ac:dyDescent="0.35">
      <c r="A6264">
        <v>6263</v>
      </c>
      <c r="B6264">
        <v>3.4666666666666699</v>
      </c>
      <c r="C6264">
        <v>1.6666666666666701</v>
      </c>
      <c r="D6264">
        <v>-2.7777777777777799</v>
      </c>
      <c r="E6264">
        <v>6.7</v>
      </c>
      <c r="F6264">
        <v>-5.0412912912912899</v>
      </c>
      <c r="G6264">
        <v>-4.4013205924558596</v>
      </c>
      <c r="H6264">
        <v>-4.3961189432974397</v>
      </c>
      <c r="I6264">
        <v>-4.4060684058854296</v>
      </c>
      <c r="J6264">
        <v>-5.0463228596707603</v>
      </c>
      <c r="K6264" s="1">
        <v>0.63997069883543001</v>
      </c>
      <c r="L6264" s="1">
        <v>0.64517234799385004</v>
      </c>
      <c r="M6264" s="1">
        <v>0.63522288540586003</v>
      </c>
      <c r="N6264" s="1">
        <v>-5.0315683794703902E-3</v>
      </c>
    </row>
    <row r="6265" spans="1:14" x14ac:dyDescent="0.35">
      <c r="A6265">
        <v>6264</v>
      </c>
      <c r="B6265">
        <v>4.4000000000000004</v>
      </c>
      <c r="C6265">
        <v>1.6666666666666701</v>
      </c>
      <c r="D6265">
        <v>-2.7777777777777799</v>
      </c>
      <c r="E6265">
        <v>6.7</v>
      </c>
      <c r="F6265">
        <v>-4.4199346405228797</v>
      </c>
      <c r="G6265">
        <v>-4.0708568193111399</v>
      </c>
      <c r="H6265">
        <v>-4.0515367750918996</v>
      </c>
      <c r="I6265">
        <v>-4.0631778150873101</v>
      </c>
      <c r="J6265">
        <v>-4.4216598782614396</v>
      </c>
      <c r="K6265" s="1">
        <v>0.34907782121174002</v>
      </c>
      <c r="L6265" s="1">
        <v>0.36839786543098002</v>
      </c>
      <c r="M6265" s="1">
        <v>0.35675682543557002</v>
      </c>
      <c r="N6265" s="1">
        <v>-1.7252377385599299E-3</v>
      </c>
    </row>
    <row r="6266" spans="1:14" x14ac:dyDescent="0.35">
      <c r="A6266">
        <v>6265</v>
      </c>
      <c r="B6266">
        <v>5.3333333333333304</v>
      </c>
      <c r="C6266">
        <v>1.6666666666666701</v>
      </c>
      <c r="D6266">
        <v>-2.7777777777777799</v>
      </c>
      <c r="E6266">
        <v>6.7</v>
      </c>
      <c r="F6266">
        <v>-4.0662393162393196</v>
      </c>
      <c r="G6266">
        <v>-3.83917355913617</v>
      </c>
      <c r="H6266">
        <v>-3.8160519063646801</v>
      </c>
      <c r="I6266">
        <v>-3.7939334276352699</v>
      </c>
      <c r="J6266">
        <v>-4.0838702051254696</v>
      </c>
      <c r="K6266" s="1">
        <v>0.22706575710315</v>
      </c>
      <c r="L6266" s="1">
        <v>0.250187409874639</v>
      </c>
      <c r="M6266" s="1">
        <v>0.27230588860404997</v>
      </c>
      <c r="N6266" s="1">
        <v>-1.7630888886150099E-2</v>
      </c>
    </row>
    <row r="6267" spans="1:14" x14ac:dyDescent="0.35">
      <c r="A6267">
        <v>6266</v>
      </c>
      <c r="B6267">
        <v>6.2666666666666702</v>
      </c>
      <c r="C6267">
        <v>1.6666666666666701</v>
      </c>
      <c r="D6267">
        <v>-2.7777777777777799</v>
      </c>
      <c r="E6267">
        <v>6.7</v>
      </c>
      <c r="F6267">
        <v>-3.8379043600562599</v>
      </c>
      <c r="G6267">
        <v>-3.68854769272901</v>
      </c>
      <c r="H6267">
        <v>-3.6621983337036501</v>
      </c>
      <c r="I6267">
        <v>-3.65284121250057</v>
      </c>
      <c r="J6267">
        <v>-3.8120204202036398</v>
      </c>
      <c r="K6267" s="1">
        <v>0.14935666732725</v>
      </c>
      <c r="L6267" s="1">
        <v>0.17570602635261001</v>
      </c>
      <c r="M6267" s="1">
        <v>0.18506314755569001</v>
      </c>
      <c r="N6267" s="1">
        <v>2.5883939852620101E-2</v>
      </c>
    </row>
    <row r="6268" spans="1:14" x14ac:dyDescent="0.35">
      <c r="A6268">
        <v>6267</v>
      </c>
      <c r="B6268">
        <v>7.2</v>
      </c>
      <c r="C6268">
        <v>1.6666666666666701</v>
      </c>
      <c r="D6268">
        <v>-2.7777777777777799</v>
      </c>
      <c r="E6268">
        <v>6.7</v>
      </c>
      <c r="F6268">
        <v>-3.6783154121863801</v>
      </c>
      <c r="G6268">
        <v>-3.55621989279794</v>
      </c>
      <c r="H6268">
        <v>-3.55409624882821</v>
      </c>
      <c r="I6268">
        <v>-3.5533138362217902</v>
      </c>
      <c r="J6268">
        <v>-3.66972536367172</v>
      </c>
      <c r="K6268" s="1">
        <v>0.12209551938844</v>
      </c>
      <c r="L6268" s="1">
        <v>0.12421916335817</v>
      </c>
      <c r="M6268" s="1">
        <v>0.12500157596458999</v>
      </c>
      <c r="N6268" s="1">
        <v>8.5900485146601594E-3</v>
      </c>
    </row>
    <row r="6269" spans="1:14" x14ac:dyDescent="0.35">
      <c r="A6269">
        <v>6268</v>
      </c>
      <c r="B6269">
        <v>8.1333333333333293</v>
      </c>
      <c r="C6269">
        <v>1.6666666666666701</v>
      </c>
      <c r="D6269">
        <v>-2.7777777777777799</v>
      </c>
      <c r="E6269">
        <v>6.7</v>
      </c>
      <c r="F6269">
        <v>-3.5604880581516101</v>
      </c>
      <c r="G6269">
        <v>-3.47241923622247</v>
      </c>
      <c r="H6269">
        <v>-3.4607378074892998</v>
      </c>
      <c r="I6269">
        <v>-3.46776796732685</v>
      </c>
      <c r="J6269">
        <v>-3.57956846068616</v>
      </c>
      <c r="K6269" s="1">
        <v>8.8068821929140104E-2</v>
      </c>
      <c r="L6269" s="1">
        <v>9.9750250662310205E-2</v>
      </c>
      <c r="M6269" s="1">
        <v>9.2720090824760099E-2</v>
      </c>
      <c r="N6269" s="1">
        <v>-1.9080402534549901E-2</v>
      </c>
    </row>
    <row r="6270" spans="1:14" x14ac:dyDescent="0.35">
      <c r="A6270">
        <v>6269</v>
      </c>
      <c r="B6270">
        <v>9.06666666666667</v>
      </c>
      <c r="C6270">
        <v>1.6666666666666701</v>
      </c>
      <c r="D6270">
        <v>-2.7777777777777799</v>
      </c>
      <c r="E6270">
        <v>6.7</v>
      </c>
      <c r="F6270">
        <v>-3.4699265381083602</v>
      </c>
      <c r="G6270">
        <v>-3.4074586709128498</v>
      </c>
      <c r="H6270">
        <v>-3.3851554326452802</v>
      </c>
      <c r="I6270">
        <v>-3.4028772419649802</v>
      </c>
      <c r="J6270">
        <v>-3.48441537945039</v>
      </c>
      <c r="K6270" s="1">
        <v>6.2467867195510299E-2</v>
      </c>
      <c r="L6270" s="1">
        <v>8.4771105463080004E-2</v>
      </c>
      <c r="M6270" s="1">
        <v>6.7049296143379997E-2</v>
      </c>
      <c r="N6270" s="1">
        <v>-1.44888413420299E-2</v>
      </c>
    </row>
    <row r="6271" spans="1:14" x14ac:dyDescent="0.35">
      <c r="A6271">
        <v>6270</v>
      </c>
      <c r="B6271">
        <v>10</v>
      </c>
      <c r="C6271">
        <v>1.6666666666666701</v>
      </c>
      <c r="D6271">
        <v>-2.7777777777777799</v>
      </c>
      <c r="E6271">
        <v>6.7</v>
      </c>
      <c r="F6271">
        <v>-3.3981481481481501</v>
      </c>
      <c r="G6271">
        <v>-3.3490556604183799</v>
      </c>
      <c r="H6271">
        <v>-3.3301681499025202</v>
      </c>
      <c r="I6271">
        <v>-3.3420524498670501</v>
      </c>
      <c r="J6271">
        <v>-3.40812071442482</v>
      </c>
      <c r="K6271" s="1">
        <v>4.9092487729770297E-2</v>
      </c>
      <c r="L6271" s="1">
        <v>6.7979998245629905E-2</v>
      </c>
      <c r="M6271" s="1">
        <v>5.6095698281100101E-2</v>
      </c>
      <c r="N6271" s="1">
        <v>-9.9725662766698697E-3</v>
      </c>
    </row>
    <row r="6272" spans="1:14" x14ac:dyDescent="0.35">
      <c r="A6272">
        <v>6271</v>
      </c>
      <c r="B6272">
        <v>1.6</v>
      </c>
      <c r="C6272">
        <v>2.7777777777777799</v>
      </c>
      <c r="D6272">
        <v>-2.7777777777777799</v>
      </c>
      <c r="E6272">
        <v>6.7</v>
      </c>
      <c r="F6272">
        <v>-18.287037037036999</v>
      </c>
      <c r="G6272">
        <v>-8.6147807075138108</v>
      </c>
      <c r="H6272">
        <v>-8.58046787980504</v>
      </c>
      <c r="I6272">
        <v>-8.58440503855409</v>
      </c>
      <c r="J6272">
        <v>-17.927169858264399</v>
      </c>
      <c r="K6272" s="1">
        <v>9.67225632952319</v>
      </c>
      <c r="L6272" s="1">
        <v>9.7065691572319608</v>
      </c>
      <c r="M6272" s="1">
        <v>9.7026319984829108</v>
      </c>
      <c r="N6272" s="1">
        <v>0.35986717877259999</v>
      </c>
    </row>
    <row r="6273" spans="1:14" x14ac:dyDescent="0.35">
      <c r="A6273">
        <v>6272</v>
      </c>
      <c r="B6273">
        <v>2.5333333333333301</v>
      </c>
      <c r="C6273">
        <v>2.7777777777777799</v>
      </c>
      <c r="D6273">
        <v>-2.7777777777777799</v>
      </c>
      <c r="E6273">
        <v>6.7</v>
      </c>
      <c r="F6273">
        <v>-8.8466183574879196</v>
      </c>
      <c r="G6273">
        <v>-6.4866408394483299</v>
      </c>
      <c r="H6273">
        <v>-6.4394368665397899</v>
      </c>
      <c r="I6273">
        <v>-6.4322185077620304</v>
      </c>
      <c r="J6273">
        <v>-8.9331077240459607</v>
      </c>
      <c r="K6273" s="1">
        <v>2.3599775180395901</v>
      </c>
      <c r="L6273" s="1">
        <v>2.4071814909481302</v>
      </c>
      <c r="M6273" s="1">
        <v>2.4143998497258901</v>
      </c>
      <c r="N6273" s="1">
        <v>-8.6489366558041098E-2</v>
      </c>
    </row>
    <row r="6274" spans="1:14" x14ac:dyDescent="0.35">
      <c r="A6274">
        <v>6273</v>
      </c>
      <c r="B6274">
        <v>3.4666666666666699</v>
      </c>
      <c r="C6274">
        <v>2.7777777777777799</v>
      </c>
      <c r="D6274">
        <v>-2.7777777777777799</v>
      </c>
      <c r="E6274">
        <v>6.7</v>
      </c>
      <c r="F6274">
        <v>-6.5503003003003002</v>
      </c>
      <c r="G6274">
        <v>-5.4677290986963403</v>
      </c>
      <c r="H6274">
        <v>-5.4595117490303799</v>
      </c>
      <c r="I6274">
        <v>-5.4329111041697598</v>
      </c>
      <c r="J6274">
        <v>-6.4900486384168001</v>
      </c>
      <c r="K6274" s="1">
        <v>1.0825712016039599</v>
      </c>
      <c r="L6274" s="1">
        <v>1.09078855126992</v>
      </c>
      <c r="M6274" s="1">
        <v>1.11738919613054</v>
      </c>
      <c r="N6274" s="1">
        <v>6.0251661883500097E-2</v>
      </c>
    </row>
    <row r="6275" spans="1:14" x14ac:dyDescent="0.35">
      <c r="A6275">
        <v>6274</v>
      </c>
      <c r="B6275">
        <v>4.4000000000000004</v>
      </c>
      <c r="C6275">
        <v>2.7777777777777799</v>
      </c>
      <c r="D6275">
        <v>-2.7777777777777799</v>
      </c>
      <c r="E6275">
        <v>6.7</v>
      </c>
      <c r="F6275">
        <v>-5.5147058823529402</v>
      </c>
      <c r="G6275">
        <v>-4.9029080985035502</v>
      </c>
      <c r="H6275">
        <v>-4.89053713517829</v>
      </c>
      <c r="I6275">
        <v>-4.8611368234186498</v>
      </c>
      <c r="J6275">
        <v>-5.4408912857985996</v>
      </c>
      <c r="K6275" s="1">
        <v>0.61179778384938999</v>
      </c>
      <c r="L6275" s="1">
        <v>0.62416874717464998</v>
      </c>
      <c r="M6275" s="1">
        <v>0.65356905893428996</v>
      </c>
      <c r="N6275" s="1">
        <v>7.3814596554340597E-2</v>
      </c>
    </row>
    <row r="6276" spans="1:14" x14ac:dyDescent="0.35">
      <c r="A6276">
        <v>6275</v>
      </c>
      <c r="B6276">
        <v>5.3333333333333304</v>
      </c>
      <c r="C6276">
        <v>2.7777777777777799</v>
      </c>
      <c r="D6276">
        <v>-2.7777777777777799</v>
      </c>
      <c r="E6276">
        <v>6.7</v>
      </c>
      <c r="F6276">
        <v>-4.9252136752136799</v>
      </c>
      <c r="G6276">
        <v>-4.5412056584768603</v>
      </c>
      <c r="H6276">
        <v>-4.5196914701328996</v>
      </c>
      <c r="I6276">
        <v>-4.5050353006400403</v>
      </c>
      <c r="J6276">
        <v>-4.8885287229629597</v>
      </c>
      <c r="K6276" s="1">
        <v>0.38400801673682</v>
      </c>
      <c r="L6276" s="1">
        <v>0.40552220508078002</v>
      </c>
      <c r="M6276" s="1">
        <v>0.42017837457363999</v>
      </c>
      <c r="N6276" s="1">
        <v>3.6684952250720201E-2</v>
      </c>
    </row>
    <row r="6277" spans="1:14" x14ac:dyDescent="0.35">
      <c r="A6277">
        <v>6276</v>
      </c>
      <c r="B6277">
        <v>6.2666666666666702</v>
      </c>
      <c r="C6277">
        <v>2.7777777777777799</v>
      </c>
      <c r="D6277">
        <v>-2.7777777777777799</v>
      </c>
      <c r="E6277">
        <v>6.7</v>
      </c>
      <c r="F6277">
        <v>-4.54465541490858</v>
      </c>
      <c r="G6277">
        <v>-4.2872143827337803</v>
      </c>
      <c r="H6277">
        <v>-4.2462843243485704</v>
      </c>
      <c r="I6277">
        <v>-4.2456890541041803</v>
      </c>
      <c r="J6277">
        <v>-4.55983528282884</v>
      </c>
      <c r="K6277" s="1">
        <v>0.25744103217480002</v>
      </c>
      <c r="L6277" s="1">
        <v>0.29837109056000999</v>
      </c>
      <c r="M6277" s="1">
        <v>0.29896636080439998</v>
      </c>
      <c r="N6277" s="1">
        <v>-1.5179867920259899E-2</v>
      </c>
    </row>
    <row r="6278" spans="1:14" x14ac:dyDescent="0.35">
      <c r="A6278">
        <v>6277</v>
      </c>
      <c r="B6278">
        <v>7.2</v>
      </c>
      <c r="C6278">
        <v>2.7777777777777799</v>
      </c>
      <c r="D6278">
        <v>-2.7777777777777799</v>
      </c>
      <c r="E6278">
        <v>6.7</v>
      </c>
      <c r="F6278">
        <v>-4.2786738351254501</v>
      </c>
      <c r="G6278">
        <v>-4.0958431105504802</v>
      </c>
      <c r="H6278">
        <v>-4.0596792552359799</v>
      </c>
      <c r="I6278">
        <v>-4.0801632761702997</v>
      </c>
      <c r="J6278">
        <v>-4.2798792973490603</v>
      </c>
      <c r="K6278" s="1">
        <v>0.18283072457496999</v>
      </c>
      <c r="L6278" s="1">
        <v>0.21899457988946999</v>
      </c>
      <c r="M6278" s="1">
        <v>0.19851055895514999</v>
      </c>
      <c r="N6278" s="1">
        <v>-1.2054622236101801E-3</v>
      </c>
    </row>
    <row r="6279" spans="1:14" x14ac:dyDescent="0.35">
      <c r="A6279">
        <v>6278</v>
      </c>
      <c r="B6279">
        <v>8.1333333333333293</v>
      </c>
      <c r="C6279">
        <v>2.7777777777777799</v>
      </c>
      <c r="D6279">
        <v>-2.7777777777777799</v>
      </c>
      <c r="E6279">
        <v>6.7</v>
      </c>
      <c r="F6279">
        <v>-4.0822949117341603</v>
      </c>
      <c r="G6279">
        <v>-3.9401523586640899</v>
      </c>
      <c r="H6279">
        <v>-3.9153439126299299</v>
      </c>
      <c r="I6279">
        <v>-3.9162753550557001</v>
      </c>
      <c r="J6279">
        <v>-4.0681184919000604</v>
      </c>
      <c r="K6279" s="1">
        <v>0.14214255307007001</v>
      </c>
      <c r="L6279" s="1">
        <v>0.16695099910423</v>
      </c>
      <c r="M6279" s="1">
        <v>0.16601955667846</v>
      </c>
      <c r="N6279" s="1">
        <v>1.4176419834099899E-2</v>
      </c>
    </row>
    <row r="6280" spans="1:14" x14ac:dyDescent="0.35">
      <c r="A6280">
        <v>6279</v>
      </c>
      <c r="B6280">
        <v>9.06666666666667</v>
      </c>
      <c r="C6280">
        <v>2.7777777777777799</v>
      </c>
      <c r="D6280">
        <v>-2.7777777777777799</v>
      </c>
      <c r="E6280">
        <v>6.7</v>
      </c>
      <c r="F6280">
        <v>-3.9313590449954101</v>
      </c>
      <c r="G6280">
        <v>-3.8214474850045002</v>
      </c>
      <c r="H6280">
        <v>-3.8016758838036901</v>
      </c>
      <c r="I6280">
        <v>-3.8078735860655</v>
      </c>
      <c r="J6280">
        <v>-3.9713147255948802</v>
      </c>
      <c r="K6280" s="1">
        <v>0.10991155999091</v>
      </c>
      <c r="L6280" s="1">
        <v>0.12968316119171999</v>
      </c>
      <c r="M6280" s="1">
        <v>0.12348545892991</v>
      </c>
      <c r="N6280" s="1">
        <v>-3.9955680599470099E-2</v>
      </c>
    </row>
    <row r="6281" spans="1:14" x14ac:dyDescent="0.35">
      <c r="A6281">
        <v>6280</v>
      </c>
      <c r="B6281">
        <v>10</v>
      </c>
      <c r="C6281">
        <v>2.7777777777777799</v>
      </c>
      <c r="D6281">
        <v>-2.7777777777777799</v>
      </c>
      <c r="E6281">
        <v>6.7</v>
      </c>
      <c r="F6281">
        <v>-3.81172839506173</v>
      </c>
      <c r="G6281">
        <v>-3.7274480887313999</v>
      </c>
      <c r="H6281">
        <v>-3.7030779849997701</v>
      </c>
      <c r="I6281">
        <v>-3.7073595187550299</v>
      </c>
      <c r="J6281">
        <v>-3.8410620506834299</v>
      </c>
      <c r="K6281" s="1">
        <v>8.4280306330330096E-2</v>
      </c>
      <c r="L6281" s="1">
        <v>0.10865041006196</v>
      </c>
      <c r="M6281" s="1">
        <v>0.1043688763067</v>
      </c>
      <c r="N6281" s="1">
        <v>-2.93336556216999E-2</v>
      </c>
    </row>
    <row r="6282" spans="1:14" x14ac:dyDescent="0.35">
      <c r="A6282">
        <v>6281</v>
      </c>
      <c r="B6282">
        <v>1.6</v>
      </c>
      <c r="C6282">
        <v>3.8888888888888902</v>
      </c>
      <c r="D6282">
        <v>-2.7777777777777799</v>
      </c>
      <c r="E6282">
        <v>6.7</v>
      </c>
      <c r="F6282">
        <v>-24.490740740740701</v>
      </c>
      <c r="G6282">
        <v>-10.9279213486616</v>
      </c>
      <c r="H6282">
        <v>-10.895022079062</v>
      </c>
      <c r="I6282">
        <v>-10.8709549057254</v>
      </c>
      <c r="J6282">
        <v>-24.6070244348717</v>
      </c>
      <c r="K6282" s="1">
        <v>13.562819392079099</v>
      </c>
      <c r="L6282" s="1">
        <v>13.595718661678699</v>
      </c>
      <c r="M6282" s="1">
        <v>13.6197858350153</v>
      </c>
      <c r="N6282" s="1">
        <v>-0.116283694130999</v>
      </c>
    </row>
    <row r="6283" spans="1:14" x14ac:dyDescent="0.35">
      <c r="A6283">
        <v>6282</v>
      </c>
      <c r="B6283">
        <v>2.5333333333333301</v>
      </c>
      <c r="C6283">
        <v>3.8888888888888902</v>
      </c>
      <c r="D6283">
        <v>-2.7777777777777799</v>
      </c>
      <c r="E6283">
        <v>6.7</v>
      </c>
      <c r="F6283">
        <v>-11.274154589371999</v>
      </c>
      <c r="G6283">
        <v>-7.9590891914420601</v>
      </c>
      <c r="H6283">
        <v>-7.9223974977258198</v>
      </c>
      <c r="I6283">
        <v>-7.9363538417285202</v>
      </c>
      <c r="J6283">
        <v>-11.096066336087</v>
      </c>
      <c r="K6283" s="1">
        <v>3.3150653979299398</v>
      </c>
      <c r="L6283" s="1">
        <v>3.3517570916461801</v>
      </c>
      <c r="M6283" s="1">
        <v>3.3378007476434801</v>
      </c>
      <c r="N6283" s="1">
        <v>0.178088253284999</v>
      </c>
    </row>
    <row r="6284" spans="1:14" x14ac:dyDescent="0.35">
      <c r="A6284">
        <v>6283</v>
      </c>
      <c r="B6284">
        <v>3.4666666666666699</v>
      </c>
      <c r="C6284">
        <v>3.8888888888888902</v>
      </c>
      <c r="D6284">
        <v>-2.7777777777777799</v>
      </c>
      <c r="E6284">
        <v>6.7</v>
      </c>
      <c r="F6284">
        <v>-8.0593093093093096</v>
      </c>
      <c r="G6284">
        <v>-6.5646589646229296</v>
      </c>
      <c r="H6284">
        <v>-6.5355409373921498</v>
      </c>
      <c r="I6284">
        <v>-6.5196677126141704</v>
      </c>
      <c r="J6284">
        <v>-7.95559038526594</v>
      </c>
      <c r="K6284" s="1">
        <v>1.4946503446863799</v>
      </c>
      <c r="L6284" s="1">
        <v>1.52376837191716</v>
      </c>
      <c r="M6284" s="1">
        <v>1.53964159669514</v>
      </c>
      <c r="N6284" s="1">
        <v>0.10371892404337001</v>
      </c>
    </row>
    <row r="6285" spans="1:14" x14ac:dyDescent="0.35">
      <c r="A6285">
        <v>6284</v>
      </c>
      <c r="B6285">
        <v>4.4000000000000004</v>
      </c>
      <c r="C6285">
        <v>3.8888888888888902</v>
      </c>
      <c r="D6285">
        <v>-2.7777777777777799</v>
      </c>
      <c r="E6285">
        <v>6.7</v>
      </c>
      <c r="F6285">
        <v>-6.6094771241830097</v>
      </c>
      <c r="G6285">
        <v>-5.7620338998423</v>
      </c>
      <c r="H6285">
        <v>-5.7383059034706401</v>
      </c>
      <c r="I6285">
        <v>-5.7278678852493599</v>
      </c>
      <c r="J6285">
        <v>-6.4029768959121904</v>
      </c>
      <c r="K6285" s="1">
        <v>0.84744322434070996</v>
      </c>
      <c r="L6285" s="1">
        <v>0.87117122071236996</v>
      </c>
      <c r="M6285" s="1">
        <v>0.88160923893364995</v>
      </c>
      <c r="N6285" s="1">
        <v>0.20650022827081899</v>
      </c>
    </row>
    <row r="6286" spans="1:14" x14ac:dyDescent="0.35">
      <c r="A6286">
        <v>6285</v>
      </c>
      <c r="B6286">
        <v>5.3333333333333304</v>
      </c>
      <c r="C6286">
        <v>3.8888888888888902</v>
      </c>
      <c r="D6286">
        <v>-2.7777777777777799</v>
      </c>
      <c r="E6286">
        <v>6.7</v>
      </c>
      <c r="F6286">
        <v>-5.7841880341880296</v>
      </c>
      <c r="G6286">
        <v>-5.2483408159487004</v>
      </c>
      <c r="H6286">
        <v>-5.2262905539082896</v>
      </c>
      <c r="I6286">
        <v>-5.2534206724477404</v>
      </c>
      <c r="J6286">
        <v>-5.7327717128715303</v>
      </c>
      <c r="K6286" s="1">
        <v>0.53584721823932902</v>
      </c>
      <c r="L6286" s="1">
        <v>0.55789748027973995</v>
      </c>
      <c r="M6286" s="1">
        <v>0.53076736174028905</v>
      </c>
      <c r="N6286" s="1">
        <v>5.14163213164993E-2</v>
      </c>
    </row>
    <row r="6287" spans="1:14" x14ac:dyDescent="0.35">
      <c r="A6287">
        <v>6286</v>
      </c>
      <c r="B6287">
        <v>6.2666666666666702</v>
      </c>
      <c r="C6287">
        <v>3.8888888888888902</v>
      </c>
      <c r="D6287">
        <v>-2.7777777777777799</v>
      </c>
      <c r="E6287">
        <v>6.7</v>
      </c>
      <c r="F6287">
        <v>-5.2514064697608998</v>
      </c>
      <c r="G6287">
        <v>-4.8872438400543299</v>
      </c>
      <c r="H6287">
        <v>-4.8624033373171702</v>
      </c>
      <c r="I6287">
        <v>-4.8522216531325704</v>
      </c>
      <c r="J6287">
        <v>-5.1324022822598296</v>
      </c>
      <c r="K6287" s="1">
        <v>0.36416262970656998</v>
      </c>
      <c r="L6287" s="1">
        <v>0.38900313244373003</v>
      </c>
      <c r="M6287" s="1">
        <v>0.399184816628329</v>
      </c>
      <c r="N6287" s="1">
        <v>0.11900418750107</v>
      </c>
    </row>
    <row r="6288" spans="1:14" x14ac:dyDescent="0.35">
      <c r="A6288">
        <v>6287</v>
      </c>
      <c r="B6288">
        <v>7.2</v>
      </c>
      <c r="C6288">
        <v>3.8888888888888902</v>
      </c>
      <c r="D6288">
        <v>-2.7777777777777799</v>
      </c>
      <c r="E6288">
        <v>6.7</v>
      </c>
      <c r="F6288">
        <v>-4.8790322580645196</v>
      </c>
      <c r="G6288">
        <v>-4.6209739850038503</v>
      </c>
      <c r="H6288">
        <v>-4.5734652433339296</v>
      </c>
      <c r="I6288">
        <v>-4.5983129570241399</v>
      </c>
      <c r="J6288">
        <v>-4.6444462503944699</v>
      </c>
      <c r="K6288" s="1">
        <v>0.25805827306066897</v>
      </c>
      <c r="L6288" s="1">
        <v>0.30556701473059</v>
      </c>
      <c r="M6288" s="1">
        <v>0.28071930104038001</v>
      </c>
      <c r="N6288" s="1">
        <v>0.23458600767005</v>
      </c>
    </row>
    <row r="6289" spans="1:14" x14ac:dyDescent="0.35">
      <c r="A6289">
        <v>6288</v>
      </c>
      <c r="B6289">
        <v>8.1333333333333293</v>
      </c>
      <c r="C6289">
        <v>3.8888888888888902</v>
      </c>
      <c r="D6289">
        <v>-2.7777777777777799</v>
      </c>
      <c r="E6289">
        <v>6.7</v>
      </c>
      <c r="F6289">
        <v>-4.6041017653167202</v>
      </c>
      <c r="G6289">
        <v>-4.4103257951708601</v>
      </c>
      <c r="H6289">
        <v>-4.3675448448525298</v>
      </c>
      <c r="I6289">
        <v>-4.3883344163069502</v>
      </c>
      <c r="J6289">
        <v>-4.5028260714885597</v>
      </c>
      <c r="K6289" s="1">
        <v>0.19377597014586001</v>
      </c>
      <c r="L6289" s="1">
        <v>0.23655692046419</v>
      </c>
      <c r="M6289" s="1">
        <v>0.21576734900976999</v>
      </c>
      <c r="N6289" s="1">
        <v>0.10127569382816</v>
      </c>
    </row>
    <row r="6290" spans="1:14" x14ac:dyDescent="0.35">
      <c r="A6290">
        <v>6289</v>
      </c>
      <c r="B6290">
        <v>9.06666666666667</v>
      </c>
      <c r="C6290">
        <v>3.8888888888888902</v>
      </c>
      <c r="D6290">
        <v>-2.7777777777777799</v>
      </c>
      <c r="E6290">
        <v>6.7</v>
      </c>
      <c r="F6290">
        <v>-4.3927915518824596</v>
      </c>
      <c r="G6290">
        <v>-4.2444214191133396</v>
      </c>
      <c r="H6290">
        <v>-4.2078316629299701</v>
      </c>
      <c r="I6290">
        <v>-4.21761899601122</v>
      </c>
      <c r="J6290">
        <v>-4.3686265540664699</v>
      </c>
      <c r="K6290" s="1">
        <v>0.14837013276912001</v>
      </c>
      <c r="L6290" s="1">
        <v>0.18495988895248899</v>
      </c>
      <c r="M6290" s="1">
        <v>0.17517255587124</v>
      </c>
      <c r="N6290" s="1">
        <v>2.41649978159897E-2</v>
      </c>
    </row>
    <row r="6291" spans="1:14" x14ac:dyDescent="0.35">
      <c r="A6291">
        <v>6290</v>
      </c>
      <c r="B6291">
        <v>10</v>
      </c>
      <c r="C6291">
        <v>3.8888888888888902</v>
      </c>
      <c r="D6291">
        <v>-2.7777777777777799</v>
      </c>
      <c r="E6291">
        <v>6.7</v>
      </c>
      <c r="F6291">
        <v>-4.2253086419753103</v>
      </c>
      <c r="G6291">
        <v>-4.1097685964676502</v>
      </c>
      <c r="H6291">
        <v>-4.0807099583793196</v>
      </c>
      <c r="I6291">
        <v>-4.0810295924536302</v>
      </c>
      <c r="J6291">
        <v>-4.1809022762136099</v>
      </c>
      <c r="K6291" s="1">
        <v>0.11554004550766001</v>
      </c>
      <c r="L6291" s="1">
        <v>0.14459868359599101</v>
      </c>
      <c r="M6291" s="1">
        <v>0.14427904952168</v>
      </c>
      <c r="N6291" s="1">
        <v>4.44063657617004E-2</v>
      </c>
    </row>
    <row r="6292" spans="1:14" x14ac:dyDescent="0.35">
      <c r="A6292">
        <v>6291</v>
      </c>
      <c r="B6292">
        <v>1.6</v>
      </c>
      <c r="C6292">
        <v>5</v>
      </c>
      <c r="D6292">
        <v>-2.7777777777777799</v>
      </c>
      <c r="E6292">
        <v>6.7</v>
      </c>
      <c r="F6292">
        <v>-30.6944444444444</v>
      </c>
      <c r="G6292">
        <v>-13.2307402409199</v>
      </c>
      <c r="H6292">
        <v>-13.247619890263101</v>
      </c>
      <c r="I6292">
        <v>-13.3175689831108</v>
      </c>
      <c r="J6292">
        <v>-31.933782814687099</v>
      </c>
      <c r="K6292" s="1">
        <v>17.4637042035245</v>
      </c>
      <c r="L6292" s="1">
        <v>17.446824554181301</v>
      </c>
      <c r="M6292" s="1">
        <v>17.376875461333601</v>
      </c>
      <c r="N6292" s="1">
        <v>-1.2393383702427001</v>
      </c>
    </row>
    <row r="6293" spans="1:14" x14ac:dyDescent="0.35">
      <c r="A6293">
        <v>6292</v>
      </c>
      <c r="B6293">
        <v>2.5333333333333301</v>
      </c>
      <c r="C6293">
        <v>5</v>
      </c>
      <c r="D6293">
        <v>-2.7777777777777799</v>
      </c>
      <c r="E6293">
        <v>6.7</v>
      </c>
      <c r="F6293">
        <v>-13.701690821255999</v>
      </c>
      <c r="G6293">
        <v>-9.3863299102925897</v>
      </c>
      <c r="H6293">
        <v>-9.3768381666456992</v>
      </c>
      <c r="I6293">
        <v>-9.3515559274048492</v>
      </c>
      <c r="J6293">
        <v>-13.352356080162901</v>
      </c>
      <c r="K6293" s="1">
        <v>4.3153609109634097</v>
      </c>
      <c r="L6293" s="1">
        <v>4.3248526546103001</v>
      </c>
      <c r="M6293" s="1">
        <v>4.3501348938511502</v>
      </c>
      <c r="N6293" s="1">
        <v>0.34933474109309898</v>
      </c>
    </row>
    <row r="6294" spans="1:14" x14ac:dyDescent="0.35">
      <c r="A6294">
        <v>6293</v>
      </c>
      <c r="B6294">
        <v>3.4666666666666699</v>
      </c>
      <c r="C6294">
        <v>5</v>
      </c>
      <c r="D6294">
        <v>-2.7777777777777799</v>
      </c>
      <c r="E6294">
        <v>6.7</v>
      </c>
      <c r="F6294">
        <v>-9.5683183183183207</v>
      </c>
      <c r="G6294">
        <v>-7.6347499940596304</v>
      </c>
      <c r="H6294">
        <v>-7.6216055114942902</v>
      </c>
      <c r="I6294">
        <v>-7.5884127988752104</v>
      </c>
      <c r="J6294">
        <v>-9.67018792371708</v>
      </c>
      <c r="K6294" s="1">
        <v>1.9335683242586901</v>
      </c>
      <c r="L6294" s="1">
        <v>1.94671280682403</v>
      </c>
      <c r="M6294" s="1">
        <v>1.9799055194431101</v>
      </c>
      <c r="N6294" s="1">
        <v>-0.101869605398759</v>
      </c>
    </row>
    <row r="6295" spans="1:14" x14ac:dyDescent="0.35">
      <c r="A6295">
        <v>6294</v>
      </c>
      <c r="B6295">
        <v>4.4000000000000004</v>
      </c>
      <c r="C6295">
        <v>5</v>
      </c>
      <c r="D6295">
        <v>-2.7777777777777799</v>
      </c>
      <c r="E6295">
        <v>6.7</v>
      </c>
      <c r="F6295">
        <v>-7.7042483660130703</v>
      </c>
      <c r="G6295">
        <v>-6.6115761455917204</v>
      </c>
      <c r="H6295">
        <v>-6.5859355952959699</v>
      </c>
      <c r="I6295">
        <v>-6.5595704988890802</v>
      </c>
      <c r="J6295">
        <v>-7.7053752392129402</v>
      </c>
      <c r="K6295" s="1">
        <v>1.0926722204213499</v>
      </c>
      <c r="L6295" s="1">
        <v>1.1183127707170999</v>
      </c>
      <c r="M6295" s="1">
        <v>1.1446778671239899</v>
      </c>
      <c r="N6295" s="1">
        <v>-1.1268731998699301E-3</v>
      </c>
    </row>
    <row r="6296" spans="1:14" x14ac:dyDescent="0.35">
      <c r="A6296">
        <v>6295</v>
      </c>
      <c r="B6296">
        <v>5.3333333333333304</v>
      </c>
      <c r="C6296">
        <v>5</v>
      </c>
      <c r="D6296">
        <v>-2.7777777777777799</v>
      </c>
      <c r="E6296">
        <v>6.7</v>
      </c>
      <c r="F6296">
        <v>-6.64316239316239</v>
      </c>
      <c r="G6296">
        <v>-5.92964678197872</v>
      </c>
      <c r="H6296">
        <v>-5.9148756218465204</v>
      </c>
      <c r="I6296">
        <v>-5.9074168178069</v>
      </c>
      <c r="J6296">
        <v>-6.4451561928926999</v>
      </c>
      <c r="K6296" s="1">
        <v>0.71351561118367002</v>
      </c>
      <c r="L6296" s="1">
        <v>0.72828677131587005</v>
      </c>
      <c r="M6296" s="1">
        <v>0.73574557535549001</v>
      </c>
      <c r="N6296" s="1">
        <v>0.19800620026969001</v>
      </c>
    </row>
    <row r="6297" spans="1:14" x14ac:dyDescent="0.35">
      <c r="A6297">
        <v>6296</v>
      </c>
      <c r="B6297">
        <v>6.2666666666666702</v>
      </c>
      <c r="C6297">
        <v>5</v>
      </c>
      <c r="D6297">
        <v>-2.7777777777777799</v>
      </c>
      <c r="E6297">
        <v>6.7</v>
      </c>
      <c r="F6297">
        <v>-5.9581575246132203</v>
      </c>
      <c r="G6297">
        <v>-5.4689713944620699</v>
      </c>
      <c r="H6297">
        <v>-5.4518850588867203</v>
      </c>
      <c r="I6297">
        <v>-5.4893727465369304</v>
      </c>
      <c r="J6297">
        <v>-5.9917584141270401</v>
      </c>
      <c r="K6297" s="1">
        <v>0.48918613015114998</v>
      </c>
      <c r="L6297" s="1">
        <v>0.50627246572649998</v>
      </c>
      <c r="M6297" s="1">
        <v>0.46878477807628999</v>
      </c>
      <c r="N6297" s="1">
        <v>-3.3600889513819801E-2</v>
      </c>
    </row>
    <row r="6298" spans="1:14" x14ac:dyDescent="0.35">
      <c r="A6298">
        <v>6297</v>
      </c>
      <c r="B6298">
        <v>7.2</v>
      </c>
      <c r="C6298">
        <v>5</v>
      </c>
      <c r="D6298">
        <v>-2.7777777777777799</v>
      </c>
      <c r="E6298">
        <v>6.7</v>
      </c>
      <c r="F6298">
        <v>-5.4793906810035802</v>
      </c>
      <c r="G6298">
        <v>-5.12630162492525</v>
      </c>
      <c r="H6298">
        <v>-5.1028021252847902</v>
      </c>
      <c r="I6298">
        <v>-5.0825585270798399</v>
      </c>
      <c r="J6298">
        <v>-5.4564380999783797</v>
      </c>
      <c r="K6298" s="1">
        <v>0.35308905607833002</v>
      </c>
      <c r="L6298" s="1">
        <v>0.37658855571879002</v>
      </c>
      <c r="M6298" s="1">
        <v>0.39683215392373999</v>
      </c>
      <c r="N6298" s="1">
        <v>2.2952581025200501E-2</v>
      </c>
    </row>
    <row r="6299" spans="1:14" x14ac:dyDescent="0.35">
      <c r="A6299">
        <v>6298</v>
      </c>
      <c r="B6299">
        <v>8.1333333333333293</v>
      </c>
      <c r="C6299">
        <v>5</v>
      </c>
      <c r="D6299">
        <v>-2.7777777777777799</v>
      </c>
      <c r="E6299">
        <v>6.7</v>
      </c>
      <c r="F6299">
        <v>-5.1259086188992704</v>
      </c>
      <c r="G6299">
        <v>-4.8684724879654002</v>
      </c>
      <c r="H6299">
        <v>-4.8311723438462204</v>
      </c>
      <c r="I6299">
        <v>-4.8231909096332499</v>
      </c>
      <c r="J6299">
        <v>-5.0880711010499899</v>
      </c>
      <c r="K6299" s="1">
        <v>0.25743613093387002</v>
      </c>
      <c r="L6299" s="1">
        <v>0.29473627505305</v>
      </c>
      <c r="M6299" s="1">
        <v>0.30271770926601999</v>
      </c>
      <c r="N6299" s="1">
        <v>3.7837517849280501E-2</v>
      </c>
    </row>
    <row r="6300" spans="1:14" x14ac:dyDescent="0.35">
      <c r="A6300">
        <v>6299</v>
      </c>
      <c r="B6300">
        <v>9.06666666666667</v>
      </c>
      <c r="C6300">
        <v>5</v>
      </c>
      <c r="D6300">
        <v>-2.7777777777777799</v>
      </c>
      <c r="E6300">
        <v>6.7</v>
      </c>
      <c r="F6300">
        <v>-4.8542240587695096</v>
      </c>
      <c r="G6300">
        <v>-4.6466043609789001</v>
      </c>
      <c r="H6300">
        <v>-4.6201932175600797</v>
      </c>
      <c r="I6300">
        <v>-4.6089539319486796</v>
      </c>
      <c r="J6300">
        <v>-4.92586567783838</v>
      </c>
      <c r="K6300" s="1">
        <v>0.20761969779061001</v>
      </c>
      <c r="L6300" s="1">
        <v>0.23403084120942999</v>
      </c>
      <c r="M6300" s="1">
        <v>0.24527012682082999</v>
      </c>
      <c r="N6300" s="1">
        <v>-7.1641619068870496E-2</v>
      </c>
    </row>
    <row r="6301" spans="1:14" x14ac:dyDescent="0.35">
      <c r="A6301">
        <v>6300</v>
      </c>
      <c r="B6301">
        <v>10</v>
      </c>
      <c r="C6301">
        <v>5</v>
      </c>
      <c r="D6301">
        <v>-2.7777777777777799</v>
      </c>
      <c r="E6301">
        <v>6.7</v>
      </c>
      <c r="F6301">
        <v>-4.6388888888888902</v>
      </c>
      <c r="G6301">
        <v>-4.47185252023126</v>
      </c>
      <c r="H6301">
        <v>-4.44727468599367</v>
      </c>
      <c r="I6301">
        <v>-4.4480579162665199</v>
      </c>
      <c r="J6301">
        <v>-4.6281848112727602</v>
      </c>
      <c r="K6301" s="1">
        <v>0.16703636865763</v>
      </c>
      <c r="L6301" s="1">
        <v>0.19161420289521999</v>
      </c>
      <c r="M6301" s="1">
        <v>0.19083097262237</v>
      </c>
      <c r="N6301" s="1">
        <v>1.0704077616130001E-2</v>
      </c>
    </row>
    <row r="6302" spans="1:14" x14ac:dyDescent="0.35">
      <c r="A6302">
        <v>6301</v>
      </c>
      <c r="B6302">
        <v>1.6</v>
      </c>
      <c r="C6302">
        <v>-5</v>
      </c>
      <c r="D6302">
        <v>-1.6666666666666701</v>
      </c>
      <c r="E6302">
        <v>6.7</v>
      </c>
      <c r="F6302">
        <v>26.25</v>
      </c>
      <c r="G6302">
        <v>8.9176074903202505</v>
      </c>
      <c r="H6302">
        <v>8.8073215999843502</v>
      </c>
      <c r="I6302">
        <v>8.7829186378861106</v>
      </c>
      <c r="J6302">
        <v>26.869000425421799</v>
      </c>
      <c r="K6302" s="1">
        <v>-17.3323925096797</v>
      </c>
      <c r="L6302" s="1">
        <v>-17.442678400015701</v>
      </c>
      <c r="M6302" s="1">
        <v>-17.467081362113898</v>
      </c>
      <c r="N6302" s="1">
        <v>0.61900042542179901</v>
      </c>
    </row>
    <row r="6303" spans="1:14" x14ac:dyDescent="0.35">
      <c r="A6303">
        <v>6302</v>
      </c>
      <c r="B6303">
        <v>2.5333333333333301</v>
      </c>
      <c r="C6303">
        <v>-5</v>
      </c>
      <c r="D6303">
        <v>-1.6666666666666701</v>
      </c>
      <c r="E6303">
        <v>6.7</v>
      </c>
      <c r="F6303">
        <v>9.2572463768115991</v>
      </c>
      <c r="G6303">
        <v>5.0059140974933696</v>
      </c>
      <c r="H6303">
        <v>4.9381817397246799</v>
      </c>
      <c r="I6303">
        <v>4.9054717186968402</v>
      </c>
      <c r="J6303">
        <v>8.9150805645277398</v>
      </c>
      <c r="K6303" s="1">
        <v>-4.2513322793182304</v>
      </c>
      <c r="L6303" s="1">
        <v>-4.3190646370869201</v>
      </c>
      <c r="M6303" s="1">
        <v>-4.3517746581147598</v>
      </c>
      <c r="N6303" s="1">
        <v>-0.34216581228385901</v>
      </c>
    </row>
    <row r="6304" spans="1:14" x14ac:dyDescent="0.35">
      <c r="A6304">
        <v>6303</v>
      </c>
      <c r="B6304">
        <v>3.4666666666666699</v>
      </c>
      <c r="C6304">
        <v>-5</v>
      </c>
      <c r="D6304">
        <v>-1.6666666666666701</v>
      </c>
      <c r="E6304">
        <v>6.7</v>
      </c>
      <c r="F6304">
        <v>5.1238738738738698</v>
      </c>
      <c r="G6304">
        <v>3.17161226657971</v>
      </c>
      <c r="H6304">
        <v>3.1537175073875798</v>
      </c>
      <c r="I6304">
        <v>3.1149809268757398</v>
      </c>
      <c r="J6304">
        <v>4.8324231111353297</v>
      </c>
      <c r="K6304" s="1">
        <v>-1.9522616072941601</v>
      </c>
      <c r="L6304" s="1">
        <v>-1.97015636648629</v>
      </c>
      <c r="M6304" s="1">
        <v>-2.00889294699813</v>
      </c>
      <c r="N6304" s="1">
        <v>-0.29145076273853998</v>
      </c>
    </row>
    <row r="6305" spans="1:14" x14ac:dyDescent="0.35">
      <c r="A6305">
        <v>6304</v>
      </c>
      <c r="B6305">
        <v>4.4000000000000004</v>
      </c>
      <c r="C6305">
        <v>-5</v>
      </c>
      <c r="D6305">
        <v>-1.6666666666666701</v>
      </c>
      <c r="E6305">
        <v>6.7</v>
      </c>
      <c r="F6305">
        <v>3.2598039215686301</v>
      </c>
      <c r="G6305">
        <v>2.1347058465155002</v>
      </c>
      <c r="H6305">
        <v>2.1304921925735498</v>
      </c>
      <c r="I6305">
        <v>2.14024164274969</v>
      </c>
      <c r="J6305">
        <v>3.39380507752858</v>
      </c>
      <c r="K6305" s="1">
        <v>-1.1250980750531301</v>
      </c>
      <c r="L6305" s="1">
        <v>-1.12931172899508</v>
      </c>
      <c r="M6305" s="1">
        <v>-1.1195622788189401</v>
      </c>
      <c r="N6305" s="1">
        <v>0.13400115595994999</v>
      </c>
    </row>
    <row r="6306" spans="1:14" x14ac:dyDescent="0.35">
      <c r="A6306">
        <v>6305</v>
      </c>
      <c r="B6306">
        <v>5.3333333333333304</v>
      </c>
      <c r="C6306">
        <v>-5</v>
      </c>
      <c r="D6306">
        <v>-1.6666666666666701</v>
      </c>
      <c r="E6306">
        <v>6.7</v>
      </c>
      <c r="F6306">
        <v>2.1987179487179498</v>
      </c>
      <c r="G6306">
        <v>1.4707946387059001</v>
      </c>
      <c r="H6306">
        <v>1.47659755709699</v>
      </c>
      <c r="I6306">
        <v>1.49586744039734</v>
      </c>
      <c r="J6306">
        <v>2.0621369045993898</v>
      </c>
      <c r="K6306" s="1">
        <v>-0.72792331001205002</v>
      </c>
      <c r="L6306" s="1">
        <v>-0.72212039162095998</v>
      </c>
      <c r="M6306" s="1">
        <v>-0.70285050832061002</v>
      </c>
      <c r="N6306" s="1">
        <v>-0.13658104411856001</v>
      </c>
    </row>
    <row r="6307" spans="1:14" x14ac:dyDescent="0.35">
      <c r="A6307">
        <v>6306</v>
      </c>
      <c r="B6307">
        <v>6.2666666666666702</v>
      </c>
      <c r="C6307">
        <v>-5</v>
      </c>
      <c r="D6307">
        <v>-1.6666666666666701</v>
      </c>
      <c r="E6307">
        <v>6.7</v>
      </c>
      <c r="F6307">
        <v>1.5137130801687799</v>
      </c>
      <c r="G6307">
        <v>0.99769768004140902</v>
      </c>
      <c r="H6307">
        <v>1.0172364314695801</v>
      </c>
      <c r="I6307">
        <v>1.0060154176787599</v>
      </c>
      <c r="J6307">
        <v>1.3415163845393201</v>
      </c>
      <c r="K6307" s="1">
        <v>-0.51601540012737102</v>
      </c>
      <c r="L6307" s="1">
        <v>-0.4964766486992</v>
      </c>
      <c r="M6307" s="1">
        <v>-0.50769766249002002</v>
      </c>
      <c r="N6307" s="1">
        <v>-0.17219669562945999</v>
      </c>
    </row>
    <row r="6308" spans="1:14" x14ac:dyDescent="0.35">
      <c r="A6308">
        <v>6307</v>
      </c>
      <c r="B6308">
        <v>7.2</v>
      </c>
      <c r="C6308">
        <v>-5</v>
      </c>
      <c r="D6308">
        <v>-1.6666666666666701</v>
      </c>
      <c r="E6308">
        <v>6.7</v>
      </c>
      <c r="F6308">
        <v>1.03494623655914</v>
      </c>
      <c r="G6308">
        <v>0.65525507063910204</v>
      </c>
      <c r="H6308">
        <v>0.67925006791573905</v>
      </c>
      <c r="I6308">
        <v>0.66839904232832703</v>
      </c>
      <c r="J6308">
        <v>0.64354791842275305</v>
      </c>
      <c r="K6308" s="1">
        <v>-0.37969116592003799</v>
      </c>
      <c r="L6308" s="1">
        <v>-0.35569616864340098</v>
      </c>
      <c r="M6308" s="1">
        <v>-0.366547194230813</v>
      </c>
      <c r="N6308" s="1">
        <v>-0.39139831813638698</v>
      </c>
    </row>
    <row r="6309" spans="1:14" x14ac:dyDescent="0.35">
      <c r="A6309">
        <v>6308</v>
      </c>
      <c r="B6309">
        <v>8.1333333333333293</v>
      </c>
      <c r="C6309">
        <v>-5</v>
      </c>
      <c r="D6309">
        <v>-1.6666666666666701</v>
      </c>
      <c r="E6309">
        <v>6.7</v>
      </c>
      <c r="F6309">
        <v>0.68146417445482899</v>
      </c>
      <c r="G6309">
        <v>0.380791407247907</v>
      </c>
      <c r="H6309">
        <v>0.40578015431629499</v>
      </c>
      <c r="I6309">
        <v>0.36604139278303</v>
      </c>
      <c r="J6309">
        <v>0.56390977635129802</v>
      </c>
      <c r="K6309" s="1">
        <v>-0.30067276720692199</v>
      </c>
      <c r="L6309" s="1">
        <v>-0.27568402013853399</v>
      </c>
      <c r="M6309" s="1">
        <v>-0.31542278167179899</v>
      </c>
      <c r="N6309" s="1">
        <v>-0.11755439810353099</v>
      </c>
    </row>
    <row r="6310" spans="1:14" x14ac:dyDescent="0.35">
      <c r="A6310">
        <v>6309</v>
      </c>
      <c r="B6310">
        <v>9.06666666666667</v>
      </c>
      <c r="C6310">
        <v>-5</v>
      </c>
      <c r="D6310">
        <v>-1.6666666666666701</v>
      </c>
      <c r="E6310">
        <v>6.7</v>
      </c>
      <c r="F6310">
        <v>0.40977961432506899</v>
      </c>
      <c r="G6310">
        <v>0.172377850686985</v>
      </c>
      <c r="H6310">
        <v>0.183681118563291</v>
      </c>
      <c r="I6310">
        <v>0.18225789117132299</v>
      </c>
      <c r="J6310">
        <v>0.21561639982137401</v>
      </c>
      <c r="K6310" s="1">
        <v>-0.23740176363808399</v>
      </c>
      <c r="L6310" s="1">
        <v>-0.22609849576177801</v>
      </c>
      <c r="M6310" s="1">
        <v>-0.227521723153746</v>
      </c>
      <c r="N6310" s="1">
        <v>-0.194163214503695</v>
      </c>
    </row>
    <row r="6311" spans="1:14" x14ac:dyDescent="0.35">
      <c r="A6311">
        <v>6310</v>
      </c>
      <c r="B6311">
        <v>10</v>
      </c>
      <c r="C6311">
        <v>-5</v>
      </c>
      <c r="D6311">
        <v>-1.6666666666666701</v>
      </c>
      <c r="E6311">
        <v>6.7</v>
      </c>
      <c r="F6311">
        <v>0.194444444444445</v>
      </c>
      <c r="G6311">
        <v>1.19747467182635E-2</v>
      </c>
      <c r="H6311">
        <v>6.7786306813858001E-3</v>
      </c>
      <c r="I6311">
        <v>-3.9935162670683604E-3</v>
      </c>
      <c r="J6311">
        <v>0.120942007872698</v>
      </c>
      <c r="K6311" s="1">
        <v>-0.18246969772618099</v>
      </c>
      <c r="L6311" s="1">
        <v>-0.18766581376305899</v>
      </c>
      <c r="M6311" s="1">
        <v>-0.19843796071151301</v>
      </c>
      <c r="N6311" s="1">
        <v>-7.3502436571747001E-2</v>
      </c>
    </row>
    <row r="6312" spans="1:14" x14ac:dyDescent="0.35">
      <c r="A6312">
        <v>6311</v>
      </c>
      <c r="B6312">
        <v>1.6</v>
      </c>
      <c r="C6312">
        <v>-3.8888888888888902</v>
      </c>
      <c r="D6312">
        <v>-1.6666666666666701</v>
      </c>
      <c r="E6312">
        <v>6.7</v>
      </c>
      <c r="F6312">
        <v>20.046296296296301</v>
      </c>
      <c r="G6312">
        <v>6.5550802902147298</v>
      </c>
      <c r="H6312">
        <v>6.5133405448139197</v>
      </c>
      <c r="I6312">
        <v>6.53149071741458</v>
      </c>
      <c r="J6312">
        <v>20.237384448513101</v>
      </c>
      <c r="K6312" s="1">
        <v>-13.491216006081601</v>
      </c>
      <c r="L6312" s="1">
        <v>-13.532955751482399</v>
      </c>
      <c r="M6312" s="1">
        <v>-13.514805578881701</v>
      </c>
      <c r="N6312" s="1">
        <v>0.19108815221680001</v>
      </c>
    </row>
    <row r="6313" spans="1:14" x14ac:dyDescent="0.35">
      <c r="A6313">
        <v>6312</v>
      </c>
      <c r="B6313">
        <v>2.5333333333333301</v>
      </c>
      <c r="C6313">
        <v>-3.8888888888888902</v>
      </c>
      <c r="D6313">
        <v>-1.6666666666666701</v>
      </c>
      <c r="E6313">
        <v>6.7</v>
      </c>
      <c r="F6313">
        <v>6.8297101449275397</v>
      </c>
      <c r="G6313">
        <v>3.4921357572087599</v>
      </c>
      <c r="H6313">
        <v>3.4675227030032398</v>
      </c>
      <c r="I6313">
        <v>3.4320540230681398</v>
      </c>
      <c r="J6313">
        <v>6.74329044134101</v>
      </c>
      <c r="K6313" s="1">
        <v>-3.3375743877187798</v>
      </c>
      <c r="L6313" s="1">
        <v>-3.3621874419242999</v>
      </c>
      <c r="M6313" s="1">
        <v>-3.3976561218593999</v>
      </c>
      <c r="N6313" s="1">
        <v>-8.64197035865297E-2</v>
      </c>
    </row>
    <row r="6314" spans="1:14" x14ac:dyDescent="0.35">
      <c r="A6314">
        <v>6313</v>
      </c>
      <c r="B6314">
        <v>3.4666666666666699</v>
      </c>
      <c r="C6314">
        <v>-3.8888888888888902</v>
      </c>
      <c r="D6314">
        <v>-1.6666666666666701</v>
      </c>
      <c r="E6314">
        <v>6.7</v>
      </c>
      <c r="F6314">
        <v>3.6148648648648698</v>
      </c>
      <c r="G6314">
        <v>2.08912590859119</v>
      </c>
      <c r="H6314">
        <v>2.0799308934971301</v>
      </c>
      <c r="I6314">
        <v>2.0885256991980201</v>
      </c>
      <c r="J6314">
        <v>3.5239501185498798</v>
      </c>
      <c r="K6314" s="1">
        <v>-1.5257389562736801</v>
      </c>
      <c r="L6314" s="1">
        <v>-1.5349339713677399</v>
      </c>
      <c r="M6314" s="1">
        <v>-1.5263391656668499</v>
      </c>
      <c r="N6314" s="1">
        <v>-9.0914746314989997E-2</v>
      </c>
    </row>
    <row r="6315" spans="1:14" x14ac:dyDescent="0.35">
      <c r="A6315">
        <v>6314</v>
      </c>
      <c r="B6315">
        <v>4.4000000000000004</v>
      </c>
      <c r="C6315">
        <v>-3.8888888888888902</v>
      </c>
      <c r="D6315">
        <v>-1.6666666666666701</v>
      </c>
      <c r="E6315">
        <v>6.7</v>
      </c>
      <c r="F6315">
        <v>2.1650326797385602</v>
      </c>
      <c r="G6315">
        <v>1.29719181068586</v>
      </c>
      <c r="H6315">
        <v>1.2894775044888001</v>
      </c>
      <c r="I6315">
        <v>1.2697471124341799</v>
      </c>
      <c r="J6315">
        <v>2.2610325004574601</v>
      </c>
      <c r="K6315" s="1">
        <v>-0.86784086905269997</v>
      </c>
      <c r="L6315" s="1">
        <v>-0.87555517524976001</v>
      </c>
      <c r="M6315" s="1">
        <v>-0.89528556730438003</v>
      </c>
      <c r="N6315" s="1">
        <v>9.5999820718899898E-2</v>
      </c>
    </row>
    <row r="6316" spans="1:14" x14ac:dyDescent="0.35">
      <c r="A6316">
        <v>6315</v>
      </c>
      <c r="B6316">
        <v>5.3333333333333304</v>
      </c>
      <c r="C6316">
        <v>-3.8888888888888902</v>
      </c>
      <c r="D6316">
        <v>-1.6666666666666701</v>
      </c>
      <c r="E6316">
        <v>6.7</v>
      </c>
      <c r="F6316">
        <v>1.3397435897435901</v>
      </c>
      <c r="G6316">
        <v>0.77351835969649796</v>
      </c>
      <c r="H6316">
        <v>0.78278068844703796</v>
      </c>
      <c r="I6316">
        <v>0.77637786980426404</v>
      </c>
      <c r="J6316">
        <v>1.33947281991957</v>
      </c>
      <c r="K6316" s="1">
        <v>-0.56622523004709202</v>
      </c>
      <c r="L6316" s="1">
        <v>-0.55696290129655202</v>
      </c>
      <c r="M6316" s="1">
        <v>-0.56336571993932605</v>
      </c>
      <c r="N6316" s="1">
        <v>-2.70769824020078E-4</v>
      </c>
    </row>
    <row r="6317" spans="1:14" x14ac:dyDescent="0.35">
      <c r="A6317">
        <v>6316</v>
      </c>
      <c r="B6317">
        <v>6.2666666666666702</v>
      </c>
      <c r="C6317">
        <v>-3.8888888888888902</v>
      </c>
      <c r="D6317">
        <v>-1.6666666666666701</v>
      </c>
      <c r="E6317">
        <v>6.7</v>
      </c>
      <c r="F6317">
        <v>0.806962025316456</v>
      </c>
      <c r="G6317">
        <v>0.41480499339809701</v>
      </c>
      <c r="H6317">
        <v>0.420087302586724</v>
      </c>
      <c r="I6317">
        <v>0.41158252248671301</v>
      </c>
      <c r="J6317">
        <v>0.67679079506413797</v>
      </c>
      <c r="K6317" s="1">
        <v>-0.39215703191835899</v>
      </c>
      <c r="L6317" s="1">
        <v>-0.386874722729732</v>
      </c>
      <c r="M6317" s="1">
        <v>-0.39537950282974299</v>
      </c>
      <c r="N6317" s="1">
        <v>-0.130171230252318</v>
      </c>
    </row>
    <row r="6318" spans="1:14" x14ac:dyDescent="0.35">
      <c r="A6318">
        <v>6317</v>
      </c>
      <c r="B6318">
        <v>7.2</v>
      </c>
      <c r="C6318">
        <v>-3.8888888888888902</v>
      </c>
      <c r="D6318">
        <v>-1.6666666666666701</v>
      </c>
      <c r="E6318">
        <v>6.7</v>
      </c>
      <c r="F6318">
        <v>0.43458781362007198</v>
      </c>
      <c r="G6318">
        <v>0.13671137279638601</v>
      </c>
      <c r="H6318">
        <v>0.144716494067892</v>
      </c>
      <c r="I6318">
        <v>0.14405948856565401</v>
      </c>
      <c r="J6318">
        <v>0.37081879204659601</v>
      </c>
      <c r="K6318" s="1">
        <v>-0.29787644082368597</v>
      </c>
      <c r="L6318" s="1">
        <v>-0.28987131955217998</v>
      </c>
      <c r="M6318" s="1">
        <v>-0.290528325054418</v>
      </c>
      <c r="N6318" s="1">
        <v>-6.3769021573475998E-2</v>
      </c>
    </row>
    <row r="6319" spans="1:14" x14ac:dyDescent="0.35">
      <c r="A6319">
        <v>6318</v>
      </c>
      <c r="B6319">
        <v>8.1333333333333293</v>
      </c>
      <c r="C6319">
        <v>-3.8888888888888902</v>
      </c>
      <c r="D6319">
        <v>-1.6666666666666701</v>
      </c>
      <c r="E6319">
        <v>6.7</v>
      </c>
      <c r="F6319">
        <v>0.15965732087227399</v>
      </c>
      <c r="G6319">
        <v>-6.9948473292033603E-2</v>
      </c>
      <c r="H6319">
        <v>-7.3415161859710906E-2</v>
      </c>
      <c r="I6319">
        <v>-7.90330469094183E-2</v>
      </c>
      <c r="J6319">
        <v>0.13449541462996401</v>
      </c>
      <c r="K6319" s="1">
        <v>-0.22960579416430801</v>
      </c>
      <c r="L6319" s="1">
        <v>-0.233072482731985</v>
      </c>
      <c r="M6319" s="1">
        <v>-0.238690367781692</v>
      </c>
      <c r="N6319" s="1">
        <v>-2.516190624231E-2</v>
      </c>
    </row>
    <row r="6320" spans="1:14" x14ac:dyDescent="0.35">
      <c r="A6320">
        <v>6319</v>
      </c>
      <c r="B6320">
        <v>9.06666666666667</v>
      </c>
      <c r="C6320">
        <v>-3.8888888888888902</v>
      </c>
      <c r="D6320">
        <v>-1.6666666666666701</v>
      </c>
      <c r="E6320">
        <v>6.7</v>
      </c>
      <c r="F6320">
        <v>-5.1652892561983202E-2</v>
      </c>
      <c r="G6320">
        <v>-0.22709184800465301</v>
      </c>
      <c r="H6320">
        <v>-0.236091186629691</v>
      </c>
      <c r="I6320">
        <v>-0.22239409051919801</v>
      </c>
      <c r="J6320">
        <v>-0.10423997302721499</v>
      </c>
      <c r="K6320" s="1">
        <v>-0.17543895544266999</v>
      </c>
      <c r="L6320" s="1">
        <v>-0.18443829406770801</v>
      </c>
      <c r="M6320" s="1">
        <v>-0.17074119795721501</v>
      </c>
      <c r="N6320" s="1">
        <v>-5.2587080465231799E-2</v>
      </c>
    </row>
    <row r="6321" spans="1:14" x14ac:dyDescent="0.35">
      <c r="A6321">
        <v>6320</v>
      </c>
      <c r="B6321">
        <v>10</v>
      </c>
      <c r="C6321">
        <v>-3.8888888888888902</v>
      </c>
      <c r="D6321">
        <v>-1.6666666666666701</v>
      </c>
      <c r="E6321">
        <v>6.7</v>
      </c>
      <c r="F6321">
        <v>-0.219135802469136</v>
      </c>
      <c r="G6321">
        <v>-0.365126075393641</v>
      </c>
      <c r="H6321">
        <v>-0.36763111668736898</v>
      </c>
      <c r="I6321">
        <v>-0.34913695100695902</v>
      </c>
      <c r="J6321">
        <v>-0.236941271215663</v>
      </c>
      <c r="K6321" s="1">
        <v>-0.145990272924505</v>
      </c>
      <c r="L6321" s="1">
        <v>-0.148495314218233</v>
      </c>
      <c r="M6321" s="1">
        <v>-0.13000114853782299</v>
      </c>
      <c r="N6321" s="1">
        <v>-1.7805468746527001E-2</v>
      </c>
    </row>
    <row r="6322" spans="1:14" x14ac:dyDescent="0.35">
      <c r="A6322">
        <v>6321</v>
      </c>
      <c r="B6322">
        <v>1.6</v>
      </c>
      <c r="C6322">
        <v>-2.7777777777777799</v>
      </c>
      <c r="D6322">
        <v>-1.6666666666666701</v>
      </c>
      <c r="E6322">
        <v>6.7</v>
      </c>
      <c r="F6322">
        <v>13.842592592592601</v>
      </c>
      <c r="G6322">
        <v>4.1918197532028101</v>
      </c>
      <c r="H6322">
        <v>4.1144647625361799</v>
      </c>
      <c r="I6322">
        <v>4.1716912936293502</v>
      </c>
      <c r="J6322">
        <v>13.930694488528999</v>
      </c>
      <c r="K6322" s="1">
        <v>-9.6507728393897896</v>
      </c>
      <c r="L6322" s="1">
        <v>-9.7281278300564207</v>
      </c>
      <c r="M6322" s="1">
        <v>-9.6709012989632495</v>
      </c>
      <c r="N6322" s="1">
        <v>8.8101895936398805E-2</v>
      </c>
    </row>
    <row r="6323" spans="1:14" x14ac:dyDescent="0.35">
      <c r="A6323">
        <v>6322</v>
      </c>
      <c r="B6323">
        <v>2.5333333333333301</v>
      </c>
      <c r="C6323">
        <v>-2.7777777777777799</v>
      </c>
      <c r="D6323">
        <v>-1.6666666666666701</v>
      </c>
      <c r="E6323">
        <v>6.7</v>
      </c>
      <c r="F6323">
        <v>4.4021739130434803</v>
      </c>
      <c r="G6323">
        <v>2.0080140762424898</v>
      </c>
      <c r="H6323">
        <v>1.9982989189460201</v>
      </c>
      <c r="I6323">
        <v>2.0175565791996002</v>
      </c>
      <c r="J6323">
        <v>4.2526094086651502</v>
      </c>
      <c r="K6323" s="1">
        <v>-2.39415983680099</v>
      </c>
      <c r="L6323" s="1">
        <v>-2.40387499409746</v>
      </c>
      <c r="M6323" s="1">
        <v>-2.3846173338438801</v>
      </c>
      <c r="N6323" s="1">
        <v>-0.14956450437832999</v>
      </c>
    </row>
    <row r="6324" spans="1:14" x14ac:dyDescent="0.35">
      <c r="A6324">
        <v>6323</v>
      </c>
      <c r="B6324">
        <v>3.4666666666666699</v>
      </c>
      <c r="C6324">
        <v>-2.7777777777777799</v>
      </c>
      <c r="D6324">
        <v>-1.6666666666666701</v>
      </c>
      <c r="E6324">
        <v>6.7</v>
      </c>
      <c r="F6324">
        <v>2.10585585585586</v>
      </c>
      <c r="G6324">
        <v>1.03055401491982</v>
      </c>
      <c r="H6324">
        <v>0.998543352519216</v>
      </c>
      <c r="I6324">
        <v>1.0002512069323699</v>
      </c>
      <c r="J6324">
        <v>2.20059370091229</v>
      </c>
      <c r="K6324" s="1">
        <v>-1.07530184093604</v>
      </c>
      <c r="L6324" s="1">
        <v>-1.10731250333664</v>
      </c>
      <c r="M6324" s="1">
        <v>-1.1056046489234901</v>
      </c>
      <c r="N6324" s="1">
        <v>9.4737845056430001E-2</v>
      </c>
    </row>
    <row r="6325" spans="1:14" x14ac:dyDescent="0.35">
      <c r="A6325">
        <v>6324</v>
      </c>
      <c r="B6325">
        <v>4.4000000000000004</v>
      </c>
      <c r="C6325">
        <v>-2.7777777777777799</v>
      </c>
      <c r="D6325">
        <v>-1.6666666666666701</v>
      </c>
      <c r="E6325">
        <v>6.7</v>
      </c>
      <c r="F6325">
        <v>1.0702614379085</v>
      </c>
      <c r="G6325">
        <v>0.45354314999342499</v>
      </c>
      <c r="H6325">
        <v>0.44088403703106299</v>
      </c>
      <c r="I6325">
        <v>0.43648884395599602</v>
      </c>
      <c r="J6325">
        <v>1.1405563751500001</v>
      </c>
      <c r="K6325" s="1">
        <v>-0.61671828791507499</v>
      </c>
      <c r="L6325" s="1">
        <v>-0.62937740087743699</v>
      </c>
      <c r="M6325" s="1">
        <v>-0.63377259395250396</v>
      </c>
      <c r="N6325" s="1">
        <v>7.0294937241500002E-2</v>
      </c>
    </row>
    <row r="6326" spans="1:14" x14ac:dyDescent="0.35">
      <c r="A6326">
        <v>6325</v>
      </c>
      <c r="B6326">
        <v>5.3333333333333304</v>
      </c>
      <c r="C6326">
        <v>-2.7777777777777799</v>
      </c>
      <c r="D6326">
        <v>-1.6666666666666701</v>
      </c>
      <c r="E6326">
        <v>6.7</v>
      </c>
      <c r="F6326">
        <v>0.48076923076923</v>
      </c>
      <c r="G6326">
        <v>8.2898003796068098E-2</v>
      </c>
      <c r="H6326">
        <v>8.3192671620208394E-2</v>
      </c>
      <c r="I6326">
        <v>7.5285053209048394E-2</v>
      </c>
      <c r="J6326">
        <v>0.50042134519787296</v>
      </c>
      <c r="K6326" s="1">
        <v>-0.39787122697316202</v>
      </c>
      <c r="L6326" s="1">
        <v>-0.39757655914902201</v>
      </c>
      <c r="M6326" s="1">
        <v>-0.40548417756018201</v>
      </c>
      <c r="N6326" s="1">
        <v>1.9652114428643001E-2</v>
      </c>
    </row>
    <row r="6327" spans="1:14" x14ac:dyDescent="0.35">
      <c r="A6327">
        <v>6326</v>
      </c>
      <c r="B6327">
        <v>6.2666666666666702</v>
      </c>
      <c r="C6327">
        <v>-2.7777777777777799</v>
      </c>
      <c r="D6327">
        <v>-1.6666666666666701</v>
      </c>
      <c r="E6327">
        <v>6.7</v>
      </c>
      <c r="F6327">
        <v>0.100210970464135</v>
      </c>
      <c r="G6327">
        <v>-0.18660534269908099</v>
      </c>
      <c r="H6327">
        <v>-0.18243677245818901</v>
      </c>
      <c r="I6327">
        <v>-0.16711829701491901</v>
      </c>
      <c r="J6327">
        <v>0.107378255783664</v>
      </c>
      <c r="K6327" s="1">
        <v>-0.28681631316321599</v>
      </c>
      <c r="L6327" s="1">
        <v>-0.28264774292232397</v>
      </c>
      <c r="M6327" s="1">
        <v>-0.267329267479054</v>
      </c>
      <c r="N6327" s="1">
        <v>7.1672853195290003E-3</v>
      </c>
    </row>
    <row r="6328" spans="1:14" x14ac:dyDescent="0.35">
      <c r="A6328">
        <v>6327</v>
      </c>
      <c r="B6328">
        <v>7.2</v>
      </c>
      <c r="C6328">
        <v>-2.7777777777777799</v>
      </c>
      <c r="D6328">
        <v>-1.6666666666666701</v>
      </c>
      <c r="E6328">
        <v>6.7</v>
      </c>
      <c r="F6328">
        <v>-0.16577060931899601</v>
      </c>
      <c r="G6328">
        <v>-0.37275862617766098</v>
      </c>
      <c r="H6328">
        <v>-0.38171835091970502</v>
      </c>
      <c r="I6328">
        <v>-0.36915965636504799</v>
      </c>
      <c r="J6328">
        <v>-0.13297561975071701</v>
      </c>
      <c r="K6328" s="1">
        <v>-0.206988016858665</v>
      </c>
      <c r="L6328" s="1">
        <v>-0.21594774160070901</v>
      </c>
      <c r="M6328" s="1">
        <v>-0.20338904704605201</v>
      </c>
      <c r="N6328" s="1">
        <v>3.2794989568278997E-2</v>
      </c>
    </row>
    <row r="6329" spans="1:14" x14ac:dyDescent="0.35">
      <c r="A6329">
        <v>6328</v>
      </c>
      <c r="B6329">
        <v>8.1333333333333293</v>
      </c>
      <c r="C6329">
        <v>-2.7777777777777799</v>
      </c>
      <c r="D6329">
        <v>-1.6666666666666701</v>
      </c>
      <c r="E6329">
        <v>6.7</v>
      </c>
      <c r="F6329">
        <v>-0.36214953271028</v>
      </c>
      <c r="G6329">
        <v>-0.51804627366697098</v>
      </c>
      <c r="H6329">
        <v>-0.53177941747208002</v>
      </c>
      <c r="I6329">
        <v>-0.52188880962927398</v>
      </c>
      <c r="J6329">
        <v>-0.38637434300512502</v>
      </c>
      <c r="K6329" s="1">
        <v>-0.15589674095669101</v>
      </c>
      <c r="L6329" s="1">
        <v>-0.16962988476179999</v>
      </c>
      <c r="M6329" s="1">
        <v>-0.15973927691899401</v>
      </c>
      <c r="N6329" s="1">
        <v>-2.4224810294844999E-2</v>
      </c>
    </row>
    <row r="6330" spans="1:14" x14ac:dyDescent="0.35">
      <c r="A6330">
        <v>6329</v>
      </c>
      <c r="B6330">
        <v>9.06666666666667</v>
      </c>
      <c r="C6330">
        <v>-2.7777777777777799</v>
      </c>
      <c r="D6330">
        <v>-1.6666666666666701</v>
      </c>
      <c r="E6330">
        <v>6.7</v>
      </c>
      <c r="F6330">
        <v>-0.51308539944903597</v>
      </c>
      <c r="G6330">
        <v>-0.63935952977110599</v>
      </c>
      <c r="H6330">
        <v>-0.65273256234194399</v>
      </c>
      <c r="I6330">
        <v>-0.64178250500162604</v>
      </c>
      <c r="J6330">
        <v>-0.52039556758529604</v>
      </c>
      <c r="K6330" s="1">
        <v>-0.12627413032206999</v>
      </c>
      <c r="L6330" s="1">
        <v>-0.13964716289290799</v>
      </c>
      <c r="M6330" s="1">
        <v>-0.12869710555259001</v>
      </c>
      <c r="N6330" s="1">
        <v>-7.3101681362600602E-3</v>
      </c>
    </row>
    <row r="6331" spans="1:14" x14ac:dyDescent="0.35">
      <c r="A6331">
        <v>6330</v>
      </c>
      <c r="B6331">
        <v>10</v>
      </c>
      <c r="C6331">
        <v>-2.7777777777777799</v>
      </c>
      <c r="D6331">
        <v>-1.6666666666666701</v>
      </c>
      <c r="E6331">
        <v>6.7</v>
      </c>
      <c r="F6331">
        <v>-0.63271604938271597</v>
      </c>
      <c r="G6331">
        <v>-0.73956835303983404</v>
      </c>
      <c r="H6331">
        <v>-0.74829152861510995</v>
      </c>
      <c r="I6331">
        <v>-0.75631972277833504</v>
      </c>
      <c r="J6331">
        <v>-0.69834685881925096</v>
      </c>
      <c r="K6331" s="1">
        <v>-0.10685230365711799</v>
      </c>
      <c r="L6331" s="1">
        <v>-0.115575479232394</v>
      </c>
      <c r="M6331" s="1">
        <v>-0.12360367339561899</v>
      </c>
      <c r="N6331" s="1">
        <v>-6.5630809436535001E-2</v>
      </c>
    </row>
    <row r="6332" spans="1:14" x14ac:dyDescent="0.35">
      <c r="A6332">
        <v>6331</v>
      </c>
      <c r="B6332">
        <v>1.6</v>
      </c>
      <c r="C6332">
        <v>-1.6666666666666701</v>
      </c>
      <c r="D6332">
        <v>-1.6666666666666701</v>
      </c>
      <c r="E6332">
        <v>6.7</v>
      </c>
      <c r="F6332">
        <v>7.6388888888888902</v>
      </c>
      <c r="G6332">
        <v>1.86020663143095</v>
      </c>
      <c r="H6332">
        <v>1.80616191298076</v>
      </c>
      <c r="I6332">
        <v>1.83162208197777</v>
      </c>
      <c r="J6332">
        <v>7.6301429609679499</v>
      </c>
      <c r="K6332" s="1">
        <v>-5.7786822574579402</v>
      </c>
      <c r="L6332" s="1">
        <v>-5.8327269759081304</v>
      </c>
      <c r="M6332" s="1">
        <v>-5.8072668069111204</v>
      </c>
      <c r="N6332" s="1">
        <v>-8.7459279209403107E-3</v>
      </c>
    </row>
    <row r="6333" spans="1:14" x14ac:dyDescent="0.35">
      <c r="A6333">
        <v>6332</v>
      </c>
      <c r="B6333">
        <v>2.5333333333333301</v>
      </c>
      <c r="C6333">
        <v>-1.6666666666666701</v>
      </c>
      <c r="D6333">
        <v>-1.6666666666666701</v>
      </c>
      <c r="E6333">
        <v>6.7</v>
      </c>
      <c r="F6333">
        <v>1.97463768115942</v>
      </c>
      <c r="G6333">
        <v>0.54343422553436804</v>
      </c>
      <c r="H6333">
        <v>0.52674599387051102</v>
      </c>
      <c r="I6333">
        <v>0.53370876880735096</v>
      </c>
      <c r="J6333">
        <v>1.9255140373656501</v>
      </c>
      <c r="K6333" s="1">
        <v>-1.4312034556250499</v>
      </c>
      <c r="L6333" s="1">
        <v>-1.44789168728891</v>
      </c>
      <c r="M6333" s="1">
        <v>-1.4409289123520701</v>
      </c>
      <c r="N6333" s="1">
        <v>-4.9123643793769899E-2</v>
      </c>
    </row>
    <row r="6334" spans="1:14" x14ac:dyDescent="0.35">
      <c r="A6334">
        <v>6333</v>
      </c>
      <c r="B6334">
        <v>3.4666666666666699</v>
      </c>
      <c r="C6334">
        <v>-1.6666666666666701</v>
      </c>
      <c r="D6334">
        <v>-1.6666666666666701</v>
      </c>
      <c r="E6334">
        <v>6.7</v>
      </c>
      <c r="F6334">
        <v>0.59684684684684697</v>
      </c>
      <c r="G6334">
        <v>-3.1761541124627299E-2</v>
      </c>
      <c r="H6334">
        <v>-6.7693656320836001E-2</v>
      </c>
      <c r="I6334">
        <v>-8.7568205826450002E-2</v>
      </c>
      <c r="J6334">
        <v>0.62049867215089005</v>
      </c>
      <c r="K6334" s="1">
        <v>-0.628608387971474</v>
      </c>
      <c r="L6334" s="1">
        <v>-0.66454050316768298</v>
      </c>
      <c r="M6334" s="1">
        <v>-0.68441505267329705</v>
      </c>
      <c r="N6334" s="1">
        <v>2.3651825304043101E-2</v>
      </c>
    </row>
    <row r="6335" spans="1:14" x14ac:dyDescent="0.35">
      <c r="A6335">
        <v>6334</v>
      </c>
      <c r="B6335">
        <v>4.4000000000000004</v>
      </c>
      <c r="C6335">
        <v>-1.6666666666666701</v>
      </c>
      <c r="D6335">
        <v>-1.6666666666666701</v>
      </c>
      <c r="E6335">
        <v>6.7</v>
      </c>
      <c r="F6335">
        <v>-2.4509803921568801E-2</v>
      </c>
      <c r="G6335">
        <v>-0.38198400681502798</v>
      </c>
      <c r="H6335">
        <v>-0.402774741520257</v>
      </c>
      <c r="I6335">
        <v>-0.38521870292688698</v>
      </c>
      <c r="J6335">
        <v>-4.2229481332304898E-2</v>
      </c>
      <c r="K6335" s="1">
        <v>-0.35747420289345899</v>
      </c>
      <c r="L6335" s="1">
        <v>-0.37826493759868801</v>
      </c>
      <c r="M6335" s="1">
        <v>-0.360708899005318</v>
      </c>
      <c r="N6335" s="1">
        <v>-1.7719677410736101E-2</v>
      </c>
    </row>
    <row r="6336" spans="1:14" x14ac:dyDescent="0.35">
      <c r="A6336">
        <v>6335</v>
      </c>
      <c r="B6336">
        <v>5.3333333333333304</v>
      </c>
      <c r="C6336">
        <v>-1.6666666666666701</v>
      </c>
      <c r="D6336">
        <v>-1.6666666666666701</v>
      </c>
      <c r="E6336">
        <v>6.7</v>
      </c>
      <c r="F6336">
        <v>-0.37820512820512803</v>
      </c>
      <c r="G6336">
        <v>-0.61664246307652903</v>
      </c>
      <c r="H6336">
        <v>-0.62345034208777095</v>
      </c>
      <c r="I6336">
        <v>-0.65675720452030795</v>
      </c>
      <c r="J6336">
        <v>-0.386163540163657</v>
      </c>
      <c r="K6336" s="1">
        <v>-0.23843733487140101</v>
      </c>
      <c r="L6336" s="1">
        <v>-0.245245213882643</v>
      </c>
      <c r="M6336" s="1">
        <v>-0.27855207631517998</v>
      </c>
      <c r="N6336" s="1">
        <v>-7.9584119585289805E-3</v>
      </c>
    </row>
    <row r="6337" spans="1:14" x14ac:dyDescent="0.35">
      <c r="A6337">
        <v>6336</v>
      </c>
      <c r="B6337">
        <v>6.2666666666666702</v>
      </c>
      <c r="C6337">
        <v>-1.6666666666666701</v>
      </c>
      <c r="D6337">
        <v>-1.6666666666666701</v>
      </c>
      <c r="E6337">
        <v>6.7</v>
      </c>
      <c r="F6337">
        <v>-0.60654008438818596</v>
      </c>
      <c r="G6337">
        <v>-0.77383769677175696</v>
      </c>
      <c r="H6337">
        <v>-0.78839346994300996</v>
      </c>
      <c r="I6337">
        <v>-0.79189431007238797</v>
      </c>
      <c r="J6337">
        <v>-0.59171345379338602</v>
      </c>
      <c r="K6337" s="1">
        <v>-0.16729761238357099</v>
      </c>
      <c r="L6337" s="1">
        <v>-0.181853385554824</v>
      </c>
      <c r="M6337" s="1">
        <v>-0.18535422568420201</v>
      </c>
      <c r="N6337" s="1">
        <v>1.4826630594799901E-2</v>
      </c>
    </row>
    <row r="6338" spans="1:14" x14ac:dyDescent="0.35">
      <c r="A6338">
        <v>6337</v>
      </c>
      <c r="B6338">
        <v>7.2</v>
      </c>
      <c r="C6338">
        <v>-1.6666666666666701</v>
      </c>
      <c r="D6338">
        <v>-1.6666666666666701</v>
      </c>
      <c r="E6338">
        <v>6.7</v>
      </c>
      <c r="F6338">
        <v>-0.76612903225806395</v>
      </c>
      <c r="G6338">
        <v>-0.89221237123911901</v>
      </c>
      <c r="H6338">
        <v>-0.90264368022041197</v>
      </c>
      <c r="I6338">
        <v>-0.90332525856869095</v>
      </c>
      <c r="J6338">
        <v>-0.79728403879361598</v>
      </c>
      <c r="K6338" s="1">
        <v>-0.126083338981055</v>
      </c>
      <c r="L6338" s="1">
        <v>-0.136514647962348</v>
      </c>
      <c r="M6338" s="1">
        <v>-0.137196226310627</v>
      </c>
      <c r="N6338" s="1">
        <v>-3.1155006535552001E-2</v>
      </c>
    </row>
    <row r="6339" spans="1:14" x14ac:dyDescent="0.35">
      <c r="A6339">
        <v>6338</v>
      </c>
      <c r="B6339">
        <v>8.1333333333333293</v>
      </c>
      <c r="C6339">
        <v>-1.6666666666666701</v>
      </c>
      <c r="D6339">
        <v>-1.6666666666666701</v>
      </c>
      <c r="E6339">
        <v>6.7</v>
      </c>
      <c r="F6339">
        <v>-0.88395638629283502</v>
      </c>
      <c r="G6339">
        <v>-0.98171774222321995</v>
      </c>
      <c r="H6339">
        <v>-0.991618510099467</v>
      </c>
      <c r="I6339">
        <v>-0.96942625715223596</v>
      </c>
      <c r="J6339">
        <v>-0.87304721458600398</v>
      </c>
      <c r="K6339" s="1">
        <v>-9.7761355930384902E-2</v>
      </c>
      <c r="L6339" s="1">
        <v>-0.107662123806632</v>
      </c>
      <c r="M6339" s="1">
        <v>-8.5469870859400901E-2</v>
      </c>
      <c r="N6339" s="1">
        <v>1.0909171706831E-2</v>
      </c>
    </row>
    <row r="6340" spans="1:14" x14ac:dyDescent="0.35">
      <c r="A6340">
        <v>6339</v>
      </c>
      <c r="B6340">
        <v>9.06666666666667</v>
      </c>
      <c r="C6340">
        <v>-1.6666666666666701</v>
      </c>
      <c r="D6340">
        <v>-1.6666666666666701</v>
      </c>
      <c r="E6340">
        <v>6.7</v>
      </c>
      <c r="F6340">
        <v>-0.97451790633608804</v>
      </c>
      <c r="G6340">
        <v>-1.05238462211743</v>
      </c>
      <c r="H6340">
        <v>-1.0551930121108299</v>
      </c>
      <c r="I6340">
        <v>-1.0552893285729801</v>
      </c>
      <c r="J6340">
        <v>-0.96513882287685304</v>
      </c>
      <c r="K6340" s="1">
        <v>-7.7866715781341994E-2</v>
      </c>
      <c r="L6340" s="1">
        <v>-8.0675105774741906E-2</v>
      </c>
      <c r="M6340" s="1">
        <v>-8.0771422236892002E-2</v>
      </c>
      <c r="N6340" s="1">
        <v>9.3790834592349902E-3</v>
      </c>
    </row>
    <row r="6341" spans="1:14" x14ac:dyDescent="0.35">
      <c r="A6341">
        <v>6340</v>
      </c>
      <c r="B6341">
        <v>10</v>
      </c>
      <c r="C6341">
        <v>-1.6666666666666701</v>
      </c>
      <c r="D6341">
        <v>-1.6666666666666701</v>
      </c>
      <c r="E6341">
        <v>6.7</v>
      </c>
      <c r="F6341">
        <v>-1.0462962962963001</v>
      </c>
      <c r="G6341">
        <v>-1.10590171072914</v>
      </c>
      <c r="H6341">
        <v>-1.10755513075029</v>
      </c>
      <c r="I6341">
        <v>-1.12622355241776</v>
      </c>
      <c r="J6341">
        <v>-1.0521799855710099</v>
      </c>
      <c r="K6341" s="1">
        <v>-5.9605414432840002E-2</v>
      </c>
      <c r="L6341" s="1">
        <v>-6.1258834453989899E-2</v>
      </c>
      <c r="M6341" s="1">
        <v>-7.99272561214599E-2</v>
      </c>
      <c r="N6341" s="1">
        <v>-5.8836892747098401E-3</v>
      </c>
    </row>
    <row r="6342" spans="1:14" x14ac:dyDescent="0.35">
      <c r="A6342">
        <v>6341</v>
      </c>
      <c r="B6342">
        <v>1.6</v>
      </c>
      <c r="C6342">
        <v>-0.55555555555555503</v>
      </c>
      <c r="D6342">
        <v>-1.6666666666666701</v>
      </c>
      <c r="E6342">
        <v>6.7</v>
      </c>
      <c r="F6342">
        <v>1.43518518518518</v>
      </c>
      <c r="G6342">
        <v>-0.51868803759724702</v>
      </c>
      <c r="H6342">
        <v>-0.52133255762762298</v>
      </c>
      <c r="I6342">
        <v>-0.509852058040275</v>
      </c>
      <c r="J6342">
        <v>1.4410154020052699</v>
      </c>
      <c r="K6342" s="1">
        <v>-1.95387322278243</v>
      </c>
      <c r="L6342" s="1">
        <v>-1.9565177428128</v>
      </c>
      <c r="M6342" s="1">
        <v>-1.9450372432254599</v>
      </c>
      <c r="N6342" s="1">
        <v>5.8302168200898797E-3</v>
      </c>
    </row>
    <row r="6343" spans="1:14" x14ac:dyDescent="0.35">
      <c r="A6343">
        <v>6342</v>
      </c>
      <c r="B6343">
        <v>2.5333333333333301</v>
      </c>
      <c r="C6343">
        <v>-0.55555555555555503</v>
      </c>
      <c r="D6343">
        <v>-1.6666666666666701</v>
      </c>
      <c r="E6343">
        <v>6.7</v>
      </c>
      <c r="F6343">
        <v>-0.45289855072463803</v>
      </c>
      <c r="G6343">
        <v>-0.92291228149950899</v>
      </c>
      <c r="H6343">
        <v>-0.95223601123606805</v>
      </c>
      <c r="I6343">
        <v>-0.95056205645797198</v>
      </c>
      <c r="J6343">
        <v>-0.467759343243907</v>
      </c>
      <c r="K6343" s="1">
        <v>-0.47001373077487102</v>
      </c>
      <c r="L6343" s="1">
        <v>-0.49933746051143002</v>
      </c>
      <c r="M6343" s="1">
        <v>-0.49766350573333401</v>
      </c>
      <c r="N6343" s="1">
        <v>-1.4860792519269E-2</v>
      </c>
    </row>
    <row r="6344" spans="1:14" x14ac:dyDescent="0.35">
      <c r="A6344">
        <v>6343</v>
      </c>
      <c r="B6344">
        <v>3.4666666666666699</v>
      </c>
      <c r="C6344">
        <v>-0.55555555555555503</v>
      </c>
      <c r="D6344">
        <v>-1.6666666666666701</v>
      </c>
      <c r="E6344">
        <v>6.7</v>
      </c>
      <c r="F6344">
        <v>-0.91216216216216195</v>
      </c>
      <c r="G6344">
        <v>-1.13871272157958</v>
      </c>
      <c r="H6344">
        <v>-1.1270371679364199</v>
      </c>
      <c r="I6344">
        <v>-1.10448270517821</v>
      </c>
      <c r="J6344">
        <v>-0.88820189105075598</v>
      </c>
      <c r="K6344" s="1">
        <v>-0.226550559417418</v>
      </c>
      <c r="L6344" s="1">
        <v>-0.214875005774258</v>
      </c>
      <c r="M6344" s="1">
        <v>-0.19232054301604801</v>
      </c>
      <c r="N6344" s="1">
        <v>2.3960271111406001E-2</v>
      </c>
    </row>
    <row r="6345" spans="1:14" x14ac:dyDescent="0.35">
      <c r="A6345">
        <v>6344</v>
      </c>
      <c r="B6345">
        <v>4.4000000000000004</v>
      </c>
      <c r="C6345">
        <v>-0.55555555555555503</v>
      </c>
      <c r="D6345">
        <v>-1.6666666666666701</v>
      </c>
      <c r="E6345">
        <v>6.7</v>
      </c>
      <c r="F6345">
        <v>-1.11928104575163</v>
      </c>
      <c r="G6345">
        <v>-1.2472043661102099</v>
      </c>
      <c r="H6345">
        <v>-1.2379496665684699</v>
      </c>
      <c r="I6345">
        <v>-1.2517256384101401</v>
      </c>
      <c r="J6345">
        <v>-1.12540043429938</v>
      </c>
      <c r="K6345" s="1">
        <v>-0.12792332035858001</v>
      </c>
      <c r="L6345" s="1">
        <v>-0.11866862081684</v>
      </c>
      <c r="M6345" s="1">
        <v>-0.13244459265851</v>
      </c>
      <c r="N6345" s="1">
        <v>-6.1193885477499599E-3</v>
      </c>
    </row>
    <row r="6346" spans="1:14" x14ac:dyDescent="0.35">
      <c r="A6346">
        <v>6345</v>
      </c>
      <c r="B6346">
        <v>5.3333333333333304</v>
      </c>
      <c r="C6346">
        <v>-0.55555555555555503</v>
      </c>
      <c r="D6346">
        <v>-1.6666666666666701</v>
      </c>
      <c r="E6346">
        <v>6.7</v>
      </c>
      <c r="F6346">
        <v>-1.2371794871794899</v>
      </c>
      <c r="G6346">
        <v>-1.3235698383247001</v>
      </c>
      <c r="H6346">
        <v>-1.33017365989147</v>
      </c>
      <c r="I6346">
        <v>-1.3233449203071299</v>
      </c>
      <c r="J6346">
        <v>-1.21266074888625</v>
      </c>
      <c r="K6346" s="1">
        <v>-8.6390351145210195E-2</v>
      </c>
      <c r="L6346" s="1">
        <v>-9.29941727119801E-2</v>
      </c>
      <c r="M6346" s="1">
        <v>-8.6165433127639995E-2</v>
      </c>
      <c r="N6346" s="1">
        <v>2.4518738293239899E-2</v>
      </c>
    </row>
    <row r="6347" spans="1:14" x14ac:dyDescent="0.35">
      <c r="A6347">
        <v>6346</v>
      </c>
      <c r="B6347">
        <v>6.2666666666666702</v>
      </c>
      <c r="C6347">
        <v>-0.55555555555555503</v>
      </c>
      <c r="D6347">
        <v>-1.6666666666666701</v>
      </c>
      <c r="E6347">
        <v>6.7</v>
      </c>
      <c r="F6347">
        <v>-1.31329113924051</v>
      </c>
      <c r="G6347">
        <v>-1.3731303853033701</v>
      </c>
      <c r="H6347">
        <v>-1.3825286516159701</v>
      </c>
      <c r="I6347">
        <v>-1.38826672368579</v>
      </c>
      <c r="J6347">
        <v>-1.2958431756423601</v>
      </c>
      <c r="K6347" s="1">
        <v>-5.9839246062860098E-2</v>
      </c>
      <c r="L6347" s="1">
        <v>-6.9237512375460095E-2</v>
      </c>
      <c r="M6347" s="1">
        <v>-7.4975584445280005E-2</v>
      </c>
      <c r="N6347" s="1">
        <v>1.7447963598149901E-2</v>
      </c>
    </row>
    <row r="6348" spans="1:14" x14ac:dyDescent="0.35">
      <c r="A6348">
        <v>6347</v>
      </c>
      <c r="B6348">
        <v>7.2</v>
      </c>
      <c r="C6348">
        <v>-0.55555555555555503</v>
      </c>
      <c r="D6348">
        <v>-1.6666666666666701</v>
      </c>
      <c r="E6348">
        <v>6.7</v>
      </c>
      <c r="F6348">
        <v>-1.36648745519713</v>
      </c>
      <c r="G6348">
        <v>-1.4142836041750799</v>
      </c>
      <c r="H6348">
        <v>-1.4160319677737401</v>
      </c>
      <c r="I6348">
        <v>-1.41102068082424</v>
      </c>
      <c r="J6348">
        <v>-1.3594633364659701</v>
      </c>
      <c r="K6348" s="1">
        <v>-4.7796148977949898E-2</v>
      </c>
      <c r="L6348" s="1">
        <v>-4.9544512576610099E-2</v>
      </c>
      <c r="M6348" s="1">
        <v>-4.4533225627109999E-2</v>
      </c>
      <c r="N6348" s="1">
        <v>7.0241187311599297E-3</v>
      </c>
    </row>
    <row r="6349" spans="1:14" x14ac:dyDescent="0.35">
      <c r="A6349">
        <v>6348</v>
      </c>
      <c r="B6349">
        <v>8.1333333333333293</v>
      </c>
      <c r="C6349">
        <v>-0.55555555555555503</v>
      </c>
      <c r="D6349">
        <v>-1.6666666666666701</v>
      </c>
      <c r="E6349">
        <v>6.7</v>
      </c>
      <c r="F6349">
        <v>-1.4057632398753901</v>
      </c>
      <c r="G6349">
        <v>-1.4494955273194801</v>
      </c>
      <c r="H6349">
        <v>-1.4406418726197101</v>
      </c>
      <c r="I6349">
        <v>-1.4144343288236201</v>
      </c>
      <c r="J6349">
        <v>-1.40577500488832</v>
      </c>
      <c r="K6349" s="1">
        <v>-4.3732287444090003E-2</v>
      </c>
      <c r="L6349" s="1">
        <v>-3.4878632744320001E-2</v>
      </c>
      <c r="M6349" s="1">
        <v>-8.6710889482299897E-3</v>
      </c>
      <c r="N6349" s="1">
        <v>-1.1765012929876299E-5</v>
      </c>
    </row>
    <row r="6350" spans="1:14" x14ac:dyDescent="0.35">
      <c r="A6350">
        <v>6349</v>
      </c>
      <c r="B6350">
        <v>9.06666666666667</v>
      </c>
      <c r="C6350">
        <v>-0.55555555555555503</v>
      </c>
      <c r="D6350">
        <v>-1.6666666666666701</v>
      </c>
      <c r="E6350">
        <v>6.7</v>
      </c>
      <c r="F6350">
        <v>-1.43595041322314</v>
      </c>
      <c r="G6350">
        <v>-1.4651372220386401</v>
      </c>
      <c r="H6350">
        <v>-1.4631076754185699</v>
      </c>
      <c r="I6350">
        <v>-1.4632094982042001</v>
      </c>
      <c r="J6350">
        <v>-1.4420053095088301</v>
      </c>
      <c r="K6350" s="1">
        <v>-2.91868088155001E-2</v>
      </c>
      <c r="L6350" s="1">
        <v>-2.7157262195429899E-2</v>
      </c>
      <c r="M6350" s="1">
        <v>-2.7259084981060101E-2</v>
      </c>
      <c r="N6350" s="1">
        <v>-6.0548962856901102E-3</v>
      </c>
    </row>
    <row r="6351" spans="1:14" x14ac:dyDescent="0.35">
      <c r="A6351">
        <v>6350</v>
      </c>
      <c r="B6351">
        <v>10</v>
      </c>
      <c r="C6351">
        <v>-0.55555555555555503</v>
      </c>
      <c r="D6351">
        <v>-1.6666666666666701</v>
      </c>
      <c r="E6351">
        <v>6.7</v>
      </c>
      <c r="F6351">
        <v>-1.4598765432098799</v>
      </c>
      <c r="G6351">
        <v>-1.4795549541751001</v>
      </c>
      <c r="H6351">
        <v>-1.4814303790172401</v>
      </c>
      <c r="I6351">
        <v>-1.49759320616238</v>
      </c>
      <c r="J6351">
        <v>-1.46403938754222</v>
      </c>
      <c r="K6351" s="1">
        <v>-1.9678410965220199E-2</v>
      </c>
      <c r="L6351" s="1">
        <v>-2.1553835807360099E-2</v>
      </c>
      <c r="M6351" s="1">
        <v>-3.7716662952500098E-2</v>
      </c>
      <c r="N6351" s="1">
        <v>-4.1628443323400398E-3</v>
      </c>
    </row>
    <row r="6352" spans="1:14" x14ac:dyDescent="0.35">
      <c r="A6352">
        <v>6351</v>
      </c>
      <c r="B6352">
        <v>1.6</v>
      </c>
      <c r="C6352">
        <v>0.55555555555555503</v>
      </c>
      <c r="D6352">
        <v>-1.6666666666666701</v>
      </c>
      <c r="E6352">
        <v>6.7</v>
      </c>
      <c r="F6352">
        <v>-4.7685185185185199</v>
      </c>
      <c r="G6352">
        <v>-2.8459120723676601</v>
      </c>
      <c r="H6352">
        <v>-2.8498342889645101</v>
      </c>
      <c r="I6352">
        <v>-2.8327415742560098</v>
      </c>
      <c r="J6352">
        <v>-4.8059383459280998</v>
      </c>
      <c r="K6352" s="1">
        <v>1.9226064461508601</v>
      </c>
      <c r="L6352" s="1">
        <v>1.9186842295540101</v>
      </c>
      <c r="M6352" s="1">
        <v>1.9357769442625099</v>
      </c>
      <c r="N6352" s="1">
        <v>-3.7419827409579803E-2</v>
      </c>
    </row>
    <row r="6353" spans="1:14" x14ac:dyDescent="0.35">
      <c r="A6353">
        <v>6352</v>
      </c>
      <c r="B6353">
        <v>2.5333333333333301</v>
      </c>
      <c r="C6353">
        <v>0.55555555555555503</v>
      </c>
      <c r="D6353">
        <v>-1.6666666666666701</v>
      </c>
      <c r="E6353">
        <v>6.7</v>
      </c>
      <c r="F6353">
        <v>-2.8804347826086998</v>
      </c>
      <c r="G6353">
        <v>-2.4082853624038401</v>
      </c>
      <c r="H6353">
        <v>-2.40408905065904</v>
      </c>
      <c r="I6353">
        <v>-2.4174491498262398</v>
      </c>
      <c r="J6353">
        <v>-2.8916073571579601</v>
      </c>
      <c r="K6353" s="1">
        <v>0.47214942020486</v>
      </c>
      <c r="L6353" s="1">
        <v>0.47634573194966001</v>
      </c>
      <c r="M6353" s="1">
        <v>0.46298563278246002</v>
      </c>
      <c r="N6353" s="1">
        <v>-1.11725745492604E-2</v>
      </c>
    </row>
    <row r="6354" spans="1:14" x14ac:dyDescent="0.35">
      <c r="A6354">
        <v>6353</v>
      </c>
      <c r="B6354">
        <v>3.4666666666666699</v>
      </c>
      <c r="C6354">
        <v>0.55555555555555503</v>
      </c>
      <c r="D6354">
        <v>-1.6666666666666701</v>
      </c>
      <c r="E6354">
        <v>6.7</v>
      </c>
      <c r="F6354">
        <v>-2.4211711711711699</v>
      </c>
      <c r="G6354">
        <v>-2.2200520864606199</v>
      </c>
      <c r="H6354">
        <v>-2.2018245942840999</v>
      </c>
      <c r="I6354">
        <v>-2.1933795436578398</v>
      </c>
      <c r="J6354">
        <v>-2.4233660062122402</v>
      </c>
      <c r="K6354" s="1">
        <v>0.20111908471055001</v>
      </c>
      <c r="L6354" s="1">
        <v>0.21934657688706999</v>
      </c>
      <c r="M6354" s="1">
        <v>0.22779162751332999</v>
      </c>
      <c r="N6354" s="1">
        <v>-2.1948350410703199E-3</v>
      </c>
    </row>
    <row r="6355" spans="1:14" x14ac:dyDescent="0.35">
      <c r="A6355">
        <v>6354</v>
      </c>
      <c r="B6355">
        <v>4.4000000000000004</v>
      </c>
      <c r="C6355">
        <v>0.55555555555555503</v>
      </c>
      <c r="D6355">
        <v>-1.6666666666666701</v>
      </c>
      <c r="E6355">
        <v>6.7</v>
      </c>
      <c r="F6355">
        <v>-2.2140522875816999</v>
      </c>
      <c r="G6355">
        <v>-2.11144440411941</v>
      </c>
      <c r="H6355">
        <v>-2.0974050209722299</v>
      </c>
      <c r="I6355">
        <v>-2.0913760482870298</v>
      </c>
      <c r="J6355">
        <v>-2.2275639744587901</v>
      </c>
      <c r="K6355" s="1">
        <v>0.10260788346228999</v>
      </c>
      <c r="L6355" s="1">
        <v>0.11664726660947</v>
      </c>
      <c r="M6355" s="1">
        <v>0.12267623929467</v>
      </c>
      <c r="N6355" s="1">
        <v>-1.35116868770901E-2</v>
      </c>
    </row>
    <row r="6356" spans="1:14" x14ac:dyDescent="0.35">
      <c r="A6356">
        <v>6355</v>
      </c>
      <c r="B6356">
        <v>5.3333333333333304</v>
      </c>
      <c r="C6356">
        <v>0.55555555555555503</v>
      </c>
      <c r="D6356">
        <v>-1.6666666666666701</v>
      </c>
      <c r="E6356">
        <v>6.7</v>
      </c>
      <c r="F6356">
        <v>-2.0961538461538498</v>
      </c>
      <c r="G6356">
        <v>-2.0323151758279701</v>
      </c>
      <c r="H6356">
        <v>-2.0147712580667001</v>
      </c>
      <c r="I6356">
        <v>-2.0126423095267101</v>
      </c>
      <c r="J6356">
        <v>-2.0874933436043599</v>
      </c>
      <c r="K6356" s="1">
        <v>6.3838670325879796E-2</v>
      </c>
      <c r="L6356" s="1">
        <v>8.1382588087149696E-2</v>
      </c>
      <c r="M6356" s="1">
        <v>8.3511536627139699E-2</v>
      </c>
      <c r="N6356" s="1">
        <v>8.6605025494899106E-3</v>
      </c>
    </row>
    <row r="6357" spans="1:14" x14ac:dyDescent="0.35">
      <c r="A6357">
        <v>6356</v>
      </c>
      <c r="B6357">
        <v>6.2666666666666702</v>
      </c>
      <c r="C6357">
        <v>0.55555555555555503</v>
      </c>
      <c r="D6357">
        <v>-1.6666666666666701</v>
      </c>
      <c r="E6357">
        <v>6.7</v>
      </c>
      <c r="F6357">
        <v>-2.0200421940928299</v>
      </c>
      <c r="G6357">
        <v>-1.97602546189277</v>
      </c>
      <c r="H6357">
        <v>-1.9634999411482701</v>
      </c>
      <c r="I6357">
        <v>-1.9817995253460501</v>
      </c>
      <c r="J6357">
        <v>-2.03194576428481</v>
      </c>
      <c r="K6357" s="1">
        <v>4.4016732200059999E-2</v>
      </c>
      <c r="L6357" s="1">
        <v>5.65422529445598E-2</v>
      </c>
      <c r="M6357" s="1">
        <v>3.8242668746779798E-2</v>
      </c>
      <c r="N6357" s="1">
        <v>-1.1903570191980101E-2</v>
      </c>
    </row>
    <row r="6358" spans="1:14" x14ac:dyDescent="0.35">
      <c r="A6358">
        <v>6357</v>
      </c>
      <c r="B6358">
        <v>7.2</v>
      </c>
      <c r="C6358">
        <v>0.55555555555555503</v>
      </c>
      <c r="D6358">
        <v>-1.6666666666666701</v>
      </c>
      <c r="E6358">
        <v>6.7</v>
      </c>
      <c r="F6358">
        <v>-1.9668458781361999</v>
      </c>
      <c r="G6358">
        <v>-1.93008909469309</v>
      </c>
      <c r="H6358">
        <v>-1.92409048413188</v>
      </c>
      <c r="I6358">
        <v>-1.9297926597703801</v>
      </c>
      <c r="J6358">
        <v>-1.9742473383143899</v>
      </c>
      <c r="K6358" s="1">
        <v>3.6756783443110001E-2</v>
      </c>
      <c r="L6358" s="1">
        <v>4.2755394004319901E-2</v>
      </c>
      <c r="M6358" s="1">
        <v>3.7053218365819901E-2</v>
      </c>
      <c r="N6358" s="1">
        <v>-7.40146017818999E-3</v>
      </c>
    </row>
    <row r="6359" spans="1:14" x14ac:dyDescent="0.35">
      <c r="A6359">
        <v>6358</v>
      </c>
      <c r="B6359">
        <v>8.1333333333333293</v>
      </c>
      <c r="C6359">
        <v>0.55555555555555503</v>
      </c>
      <c r="D6359">
        <v>-1.6666666666666701</v>
      </c>
      <c r="E6359">
        <v>6.7</v>
      </c>
      <c r="F6359">
        <v>-1.9275700934579401</v>
      </c>
      <c r="G6359">
        <v>-1.8988299757354301</v>
      </c>
      <c r="H6359">
        <v>-1.8946090250041301</v>
      </c>
      <c r="I6359">
        <v>-1.9032682320507801</v>
      </c>
      <c r="J6359">
        <v>-1.9276694639731</v>
      </c>
      <c r="K6359" s="1">
        <v>2.8740117722509999E-2</v>
      </c>
      <c r="L6359" s="1">
        <v>3.296106845381E-2</v>
      </c>
      <c r="M6359" s="1">
        <v>2.4301861407160001E-2</v>
      </c>
      <c r="N6359" s="1">
        <v>-9.9370515159957803E-5</v>
      </c>
    </row>
    <row r="6360" spans="1:14" x14ac:dyDescent="0.35">
      <c r="A6360">
        <v>6359</v>
      </c>
      <c r="B6360">
        <v>9.06666666666667</v>
      </c>
      <c r="C6360">
        <v>0.55555555555555503</v>
      </c>
      <c r="D6360">
        <v>-1.6666666666666701</v>
      </c>
      <c r="E6360">
        <v>6.7</v>
      </c>
      <c r="F6360">
        <v>-1.8973829201101899</v>
      </c>
      <c r="G6360">
        <v>-1.87874262629167</v>
      </c>
      <c r="H6360">
        <v>-1.87425359414836</v>
      </c>
      <c r="I6360">
        <v>-1.8909946189462901</v>
      </c>
      <c r="J6360">
        <v>-1.9065638109427101</v>
      </c>
      <c r="K6360" s="1">
        <v>1.86402938185199E-2</v>
      </c>
      <c r="L6360" s="1">
        <v>2.31293259618299E-2</v>
      </c>
      <c r="M6360" s="1">
        <v>6.3883011638998797E-3</v>
      </c>
      <c r="N6360" s="1">
        <v>-9.1808908325201593E-3</v>
      </c>
    </row>
    <row r="6361" spans="1:14" x14ac:dyDescent="0.35">
      <c r="A6361">
        <v>6360</v>
      </c>
      <c r="B6361">
        <v>10</v>
      </c>
      <c r="C6361">
        <v>0.55555555555555503</v>
      </c>
      <c r="D6361">
        <v>-1.6666666666666701</v>
      </c>
      <c r="E6361">
        <v>6.7</v>
      </c>
      <c r="F6361">
        <v>-1.87345679012346</v>
      </c>
      <c r="G6361">
        <v>-1.86041993330717</v>
      </c>
      <c r="H6361">
        <v>-1.85295575793169</v>
      </c>
      <c r="I6361">
        <v>-1.85252826715478</v>
      </c>
      <c r="J6361">
        <v>-1.8806941652021301</v>
      </c>
      <c r="K6361" s="1">
        <v>1.303685681629E-2</v>
      </c>
      <c r="L6361" s="1">
        <v>2.0501032191770002E-2</v>
      </c>
      <c r="M6361" s="1">
        <v>2.0928522968679999E-2</v>
      </c>
      <c r="N6361" s="1">
        <v>-7.2373750786700599E-3</v>
      </c>
    </row>
    <row r="6362" spans="1:14" x14ac:dyDescent="0.35">
      <c r="A6362">
        <v>6361</v>
      </c>
      <c r="B6362">
        <v>1.6</v>
      </c>
      <c r="C6362">
        <v>1.6666666666666701</v>
      </c>
      <c r="D6362">
        <v>-1.6666666666666701</v>
      </c>
      <c r="E6362">
        <v>6.7</v>
      </c>
      <c r="F6362">
        <v>-10.9722222222222</v>
      </c>
      <c r="G6362">
        <v>-5.1687422230924396</v>
      </c>
      <c r="H6362">
        <v>-5.1654797528181398</v>
      </c>
      <c r="I6362">
        <v>-5.1353903711074498</v>
      </c>
      <c r="J6362">
        <v>-10.899348866848801</v>
      </c>
      <c r="K6362" s="1">
        <v>5.8034799991297596</v>
      </c>
      <c r="L6362" s="1">
        <v>5.8067424694040604</v>
      </c>
      <c r="M6362" s="1">
        <v>5.8368318511147503</v>
      </c>
      <c r="N6362" s="1">
        <v>7.2873355373399604E-2</v>
      </c>
    </row>
    <row r="6363" spans="1:14" x14ac:dyDescent="0.35">
      <c r="A6363">
        <v>6362</v>
      </c>
      <c r="B6363">
        <v>2.5333333333333301</v>
      </c>
      <c r="C6363">
        <v>1.6666666666666701</v>
      </c>
      <c r="D6363">
        <v>-1.6666666666666701</v>
      </c>
      <c r="E6363">
        <v>6.7</v>
      </c>
      <c r="F6363">
        <v>-5.3079710144927503</v>
      </c>
      <c r="G6363">
        <v>-3.8983207052537701</v>
      </c>
      <c r="H6363">
        <v>-3.8923601428917798</v>
      </c>
      <c r="I6363">
        <v>-3.8779299024305001</v>
      </c>
      <c r="J6363">
        <v>-5.2513689857605099</v>
      </c>
      <c r="K6363" s="1">
        <v>1.40965030923898</v>
      </c>
      <c r="L6363" s="1">
        <v>1.4156108716009701</v>
      </c>
      <c r="M6363" s="1">
        <v>1.43004111206225</v>
      </c>
      <c r="N6363" s="1">
        <v>5.6602028732240399E-2</v>
      </c>
    </row>
    <row r="6364" spans="1:14" x14ac:dyDescent="0.35">
      <c r="A6364">
        <v>6363</v>
      </c>
      <c r="B6364">
        <v>3.4666666666666699</v>
      </c>
      <c r="C6364">
        <v>1.6666666666666701</v>
      </c>
      <c r="D6364">
        <v>-1.6666666666666701</v>
      </c>
      <c r="E6364">
        <v>6.7</v>
      </c>
      <c r="F6364">
        <v>-3.9301801801801801</v>
      </c>
      <c r="G6364">
        <v>-3.2902094813447502</v>
      </c>
      <c r="H6364">
        <v>-3.2850078321863201</v>
      </c>
      <c r="I6364">
        <v>-3.27594625843926</v>
      </c>
      <c r="J6364">
        <v>-3.9535522003107899</v>
      </c>
      <c r="K6364" s="1">
        <v>0.63997069883543001</v>
      </c>
      <c r="L6364" s="1">
        <v>0.64517234799386003</v>
      </c>
      <c r="M6364" s="1">
        <v>0.65423392174091999</v>
      </c>
      <c r="N6364" s="1">
        <v>-2.3372020130609801E-2</v>
      </c>
    </row>
    <row r="6365" spans="1:14" x14ac:dyDescent="0.35">
      <c r="A6365">
        <v>6364</v>
      </c>
      <c r="B6365">
        <v>4.4000000000000004</v>
      </c>
      <c r="C6365">
        <v>1.6666666666666701</v>
      </c>
      <c r="D6365">
        <v>-1.6666666666666701</v>
      </c>
      <c r="E6365">
        <v>6.7</v>
      </c>
      <c r="F6365">
        <v>-3.3088235294117601</v>
      </c>
      <c r="G6365">
        <v>-2.95974570820003</v>
      </c>
      <c r="H6365">
        <v>-2.9404256639807902</v>
      </c>
      <c r="I6365">
        <v>-2.9128547610718099</v>
      </c>
      <c r="J6365">
        <v>-3.2835565431720202</v>
      </c>
      <c r="K6365" s="1">
        <v>0.34907782121172998</v>
      </c>
      <c r="L6365" s="1">
        <v>0.36839786543096997</v>
      </c>
      <c r="M6365" s="1">
        <v>0.39596876833994998</v>
      </c>
      <c r="N6365" s="1">
        <v>2.52669862397399E-2</v>
      </c>
    </row>
    <row r="6366" spans="1:14" x14ac:dyDescent="0.35">
      <c r="A6366">
        <v>6365</v>
      </c>
      <c r="B6366">
        <v>5.3333333333333304</v>
      </c>
      <c r="C6366">
        <v>1.6666666666666701</v>
      </c>
      <c r="D6366">
        <v>-1.6666666666666701</v>
      </c>
      <c r="E6366">
        <v>6.7</v>
      </c>
      <c r="F6366">
        <v>-2.9551282051282102</v>
      </c>
      <c r="G6366">
        <v>-2.7280624480250601</v>
      </c>
      <c r="H6366">
        <v>-2.7049407952535698</v>
      </c>
      <c r="I6366">
        <v>-2.7294499124315599</v>
      </c>
      <c r="J6366">
        <v>-2.9635383485361699</v>
      </c>
      <c r="K6366" s="1">
        <v>0.22706575710315</v>
      </c>
      <c r="L6366" s="1">
        <v>0.25018740987464</v>
      </c>
      <c r="M6366" s="1">
        <v>0.22567829269664999</v>
      </c>
      <c r="N6366" s="1">
        <v>-8.4101434079597599E-3</v>
      </c>
    </row>
    <row r="6367" spans="1:14" x14ac:dyDescent="0.35">
      <c r="A6367">
        <v>6366</v>
      </c>
      <c r="B6367">
        <v>6.2666666666666702</v>
      </c>
      <c r="C6367">
        <v>1.6666666666666701</v>
      </c>
      <c r="D6367">
        <v>-1.6666666666666701</v>
      </c>
      <c r="E6367">
        <v>6.7</v>
      </c>
      <c r="F6367">
        <v>-2.7267932489451501</v>
      </c>
      <c r="G6367">
        <v>-2.5774365816179001</v>
      </c>
      <c r="H6367">
        <v>-2.5510872225925398</v>
      </c>
      <c r="I6367">
        <v>-2.52961864263394</v>
      </c>
      <c r="J6367">
        <v>-2.7363409602531301</v>
      </c>
      <c r="K6367" s="1">
        <v>0.14935666732725</v>
      </c>
      <c r="L6367" s="1">
        <v>0.17570602635261001</v>
      </c>
      <c r="M6367" s="1">
        <v>0.19717460631121</v>
      </c>
      <c r="N6367" s="1">
        <v>-9.5477113079800394E-3</v>
      </c>
    </row>
    <row r="6368" spans="1:14" x14ac:dyDescent="0.35">
      <c r="A6368">
        <v>6367</v>
      </c>
      <c r="B6368">
        <v>7.2</v>
      </c>
      <c r="C6368">
        <v>1.6666666666666701</v>
      </c>
      <c r="D6368">
        <v>-1.6666666666666701</v>
      </c>
      <c r="E6368">
        <v>6.7</v>
      </c>
      <c r="F6368">
        <v>-2.5672043010752699</v>
      </c>
      <c r="G6368">
        <v>-2.4451087816868302</v>
      </c>
      <c r="H6368">
        <v>-2.4429851377171001</v>
      </c>
      <c r="I6368">
        <v>-2.4260334453278198</v>
      </c>
      <c r="J6368">
        <v>-2.56766326137712</v>
      </c>
      <c r="K6368" s="1">
        <v>0.12209551938844</v>
      </c>
      <c r="L6368" s="1">
        <v>0.12421916335817</v>
      </c>
      <c r="M6368" s="1">
        <v>0.14117085574745</v>
      </c>
      <c r="N6368" s="1">
        <v>-4.5896030185010899E-4</v>
      </c>
    </row>
    <row r="6369" spans="1:14" x14ac:dyDescent="0.35">
      <c r="A6369">
        <v>6368</v>
      </c>
      <c r="B6369">
        <v>8.1333333333333293</v>
      </c>
      <c r="C6369">
        <v>1.6666666666666701</v>
      </c>
      <c r="D6369">
        <v>-1.6666666666666701</v>
      </c>
      <c r="E6369">
        <v>6.7</v>
      </c>
      <c r="F6369">
        <v>-2.4493769470404998</v>
      </c>
      <c r="G6369">
        <v>-2.3613081251113601</v>
      </c>
      <c r="H6369">
        <v>-2.34962669637819</v>
      </c>
      <c r="I6369">
        <v>-2.3579601179511398</v>
      </c>
      <c r="J6369">
        <v>-2.4708417532918898</v>
      </c>
      <c r="K6369" s="1">
        <v>8.8068821929139701E-2</v>
      </c>
      <c r="L6369" s="1">
        <v>9.9750250662309803E-2</v>
      </c>
      <c r="M6369" s="1">
        <v>9.1416829089359997E-2</v>
      </c>
      <c r="N6369" s="1">
        <v>-2.1464806251389999E-2</v>
      </c>
    </row>
    <row r="6370" spans="1:14" x14ac:dyDescent="0.35">
      <c r="A6370">
        <v>6369</v>
      </c>
      <c r="B6370">
        <v>9.06666666666667</v>
      </c>
      <c r="C6370">
        <v>1.6666666666666701</v>
      </c>
      <c r="D6370">
        <v>-1.6666666666666701</v>
      </c>
      <c r="E6370">
        <v>6.7</v>
      </c>
      <c r="F6370">
        <v>-2.3588154269972499</v>
      </c>
      <c r="G6370">
        <v>-2.29634755980174</v>
      </c>
      <c r="H6370">
        <v>-2.2740443215341699</v>
      </c>
      <c r="I6370">
        <v>-2.2795028404536399</v>
      </c>
      <c r="J6370">
        <v>-2.35942955023445</v>
      </c>
      <c r="K6370" s="1">
        <v>6.2467867195509903E-2</v>
      </c>
      <c r="L6370" s="1">
        <v>8.4771105463080004E-2</v>
      </c>
      <c r="M6370" s="1">
        <v>7.9312586543609995E-2</v>
      </c>
      <c r="N6370" s="1">
        <v>-6.1412323720011497E-4</v>
      </c>
    </row>
    <row r="6371" spans="1:14" x14ac:dyDescent="0.35">
      <c r="A6371">
        <v>6370</v>
      </c>
      <c r="B6371">
        <v>10</v>
      </c>
      <c r="C6371">
        <v>1.6666666666666701</v>
      </c>
      <c r="D6371">
        <v>-1.6666666666666701</v>
      </c>
      <c r="E6371">
        <v>6.7</v>
      </c>
      <c r="F6371">
        <v>-2.2870370370370399</v>
      </c>
      <c r="G6371">
        <v>-2.23794454930727</v>
      </c>
      <c r="H6371">
        <v>-2.2190570387914099</v>
      </c>
      <c r="I6371">
        <v>-2.2581233466444299</v>
      </c>
      <c r="J6371">
        <v>-2.2681908144280101</v>
      </c>
      <c r="K6371" s="1">
        <v>4.9092487729769797E-2</v>
      </c>
      <c r="L6371" s="1">
        <v>6.7979998245629905E-2</v>
      </c>
      <c r="M6371" s="1">
        <v>2.8913690392609898E-2</v>
      </c>
      <c r="N6371" s="1">
        <v>1.8846222609029802E-2</v>
      </c>
    </row>
    <row r="6372" spans="1:14" x14ac:dyDescent="0.35">
      <c r="A6372">
        <v>6371</v>
      </c>
      <c r="B6372">
        <v>1.6</v>
      </c>
      <c r="C6372">
        <v>2.7777777777777799</v>
      </c>
      <c r="D6372">
        <v>-1.6666666666666701</v>
      </c>
      <c r="E6372">
        <v>6.7</v>
      </c>
      <c r="F6372">
        <v>-17.175925925925899</v>
      </c>
      <c r="G6372">
        <v>-7.5036695964027</v>
      </c>
      <c r="H6372">
        <v>-7.4693567686939204</v>
      </c>
      <c r="I6372">
        <v>-7.4696205468165697</v>
      </c>
      <c r="J6372">
        <v>-17.262038456029899</v>
      </c>
      <c r="K6372" s="1">
        <v>9.6722563295232007</v>
      </c>
      <c r="L6372" s="1">
        <v>9.7065691572319803</v>
      </c>
      <c r="M6372" s="1">
        <v>9.7063053791093292</v>
      </c>
      <c r="N6372" s="1">
        <v>-8.6112530103999801E-2</v>
      </c>
    </row>
    <row r="6373" spans="1:14" x14ac:dyDescent="0.35">
      <c r="A6373">
        <v>6372</v>
      </c>
      <c r="B6373">
        <v>2.5333333333333301</v>
      </c>
      <c r="C6373">
        <v>2.7777777777777799</v>
      </c>
      <c r="D6373">
        <v>-1.6666666666666701</v>
      </c>
      <c r="E6373">
        <v>6.7</v>
      </c>
      <c r="F6373">
        <v>-7.7355072463768098</v>
      </c>
      <c r="G6373">
        <v>-5.3755297283372201</v>
      </c>
      <c r="H6373">
        <v>-5.32832575542868</v>
      </c>
      <c r="I6373">
        <v>-5.3224038739787698</v>
      </c>
      <c r="J6373">
        <v>-7.7184675107363203</v>
      </c>
      <c r="K6373" s="1">
        <v>2.3599775180395901</v>
      </c>
      <c r="L6373" s="1">
        <v>2.4071814909481302</v>
      </c>
      <c r="M6373" s="1">
        <v>2.41310337239804</v>
      </c>
      <c r="N6373" s="1">
        <v>1.7039735640489401E-2</v>
      </c>
    </row>
    <row r="6374" spans="1:14" x14ac:dyDescent="0.35">
      <c r="A6374">
        <v>6373</v>
      </c>
      <c r="B6374">
        <v>3.4666666666666699</v>
      </c>
      <c r="C6374">
        <v>2.7777777777777799</v>
      </c>
      <c r="D6374">
        <v>-1.6666666666666701</v>
      </c>
      <c r="E6374">
        <v>6.7</v>
      </c>
      <c r="F6374">
        <v>-5.4391891891891904</v>
      </c>
      <c r="G6374">
        <v>-4.3566179875852296</v>
      </c>
      <c r="H6374">
        <v>-4.3484006379192603</v>
      </c>
      <c r="I6374">
        <v>-4.3431310059829302</v>
      </c>
      <c r="J6374">
        <v>-5.4640650806576199</v>
      </c>
      <c r="K6374" s="1">
        <v>1.0825712016039599</v>
      </c>
      <c r="L6374" s="1">
        <v>1.09078855126993</v>
      </c>
      <c r="M6374" s="1">
        <v>1.0960581832062599</v>
      </c>
      <c r="N6374" s="1">
        <v>-2.4875891468429501E-2</v>
      </c>
    </row>
    <row r="6375" spans="1:14" x14ac:dyDescent="0.35">
      <c r="A6375">
        <v>6374</v>
      </c>
      <c r="B6375">
        <v>4.4000000000000004</v>
      </c>
      <c r="C6375">
        <v>2.7777777777777799</v>
      </c>
      <c r="D6375">
        <v>-1.6666666666666701</v>
      </c>
      <c r="E6375">
        <v>6.7</v>
      </c>
      <c r="F6375">
        <v>-4.4035947712418304</v>
      </c>
      <c r="G6375">
        <v>-3.7917969873924302</v>
      </c>
      <c r="H6375">
        <v>-3.7794260240671802</v>
      </c>
      <c r="I6375">
        <v>-3.8049407891088798</v>
      </c>
      <c r="J6375">
        <v>-4.4498667463982597</v>
      </c>
      <c r="K6375" s="1">
        <v>0.61179778384939998</v>
      </c>
      <c r="L6375" s="1">
        <v>0.62416874717464998</v>
      </c>
      <c r="M6375" s="1">
        <v>0.59865398213295096</v>
      </c>
      <c r="N6375" s="1">
        <v>-4.62719751564293E-2</v>
      </c>
    </row>
    <row r="6376" spans="1:14" x14ac:dyDescent="0.35">
      <c r="A6376">
        <v>6375</v>
      </c>
      <c r="B6376">
        <v>5.3333333333333304</v>
      </c>
      <c r="C6376">
        <v>2.7777777777777799</v>
      </c>
      <c r="D6376">
        <v>-1.6666666666666701</v>
      </c>
      <c r="E6376">
        <v>6.7</v>
      </c>
      <c r="F6376">
        <v>-3.8141025641025599</v>
      </c>
      <c r="G6376">
        <v>-3.43009454736575</v>
      </c>
      <c r="H6376">
        <v>-3.4085803590217898</v>
      </c>
      <c r="I6376">
        <v>-3.40242596856057</v>
      </c>
      <c r="J6376">
        <v>-3.7498795279733899</v>
      </c>
      <c r="K6376" s="1">
        <v>0.38400801673681001</v>
      </c>
      <c r="L6376" s="1">
        <v>0.40552220508077003</v>
      </c>
      <c r="M6376" s="1">
        <v>0.41167659554198999</v>
      </c>
      <c r="N6376" s="1">
        <v>6.4223036129170005E-2</v>
      </c>
    </row>
    <row r="6377" spans="1:14" x14ac:dyDescent="0.35">
      <c r="A6377">
        <v>6376</v>
      </c>
      <c r="B6377">
        <v>6.2666666666666702</v>
      </c>
      <c r="C6377">
        <v>2.7777777777777799</v>
      </c>
      <c r="D6377">
        <v>-1.6666666666666701</v>
      </c>
      <c r="E6377">
        <v>6.7</v>
      </c>
      <c r="F6377">
        <v>-3.4335443037974702</v>
      </c>
      <c r="G6377">
        <v>-3.17610327162267</v>
      </c>
      <c r="H6377">
        <v>-3.1351732132374601</v>
      </c>
      <c r="I6377">
        <v>-3.1483312194130399</v>
      </c>
      <c r="J6377">
        <v>-3.4904529804940001</v>
      </c>
      <c r="K6377" s="1">
        <v>0.25744103217480002</v>
      </c>
      <c r="L6377" s="1">
        <v>0.29837109056000999</v>
      </c>
      <c r="M6377" s="1">
        <v>0.28521308438442999</v>
      </c>
      <c r="N6377" s="1">
        <v>-5.6908676696529902E-2</v>
      </c>
    </row>
    <row r="6378" spans="1:14" x14ac:dyDescent="0.35">
      <c r="A6378">
        <v>6377</v>
      </c>
      <c r="B6378">
        <v>7.2</v>
      </c>
      <c r="C6378">
        <v>2.7777777777777799</v>
      </c>
      <c r="D6378">
        <v>-1.6666666666666701</v>
      </c>
      <c r="E6378">
        <v>6.7</v>
      </c>
      <c r="F6378">
        <v>-3.1675627240143398</v>
      </c>
      <c r="G6378">
        <v>-2.98473199943937</v>
      </c>
      <c r="H6378">
        <v>-2.9485681441248599</v>
      </c>
      <c r="I6378">
        <v>-2.9679785095070801</v>
      </c>
      <c r="J6378">
        <v>-3.1200336857751898</v>
      </c>
      <c r="K6378" s="1">
        <v>0.18283072457496999</v>
      </c>
      <c r="L6378" s="1">
        <v>0.21899457988948001</v>
      </c>
      <c r="M6378" s="1">
        <v>0.19958421450725999</v>
      </c>
      <c r="N6378" s="1">
        <v>4.7529038239150001E-2</v>
      </c>
    </row>
    <row r="6379" spans="1:14" x14ac:dyDescent="0.35">
      <c r="A6379">
        <v>6378</v>
      </c>
      <c r="B6379">
        <v>8.1333333333333293</v>
      </c>
      <c r="C6379">
        <v>2.7777777777777799</v>
      </c>
      <c r="D6379">
        <v>-1.6666666666666701</v>
      </c>
      <c r="E6379">
        <v>6.7</v>
      </c>
      <c r="F6379">
        <v>-2.97118380062305</v>
      </c>
      <c r="G6379">
        <v>-2.82904124755298</v>
      </c>
      <c r="H6379">
        <v>-2.80423280151882</v>
      </c>
      <c r="I6379">
        <v>-2.7986300326551699</v>
      </c>
      <c r="J6379">
        <v>-2.9723047555555899</v>
      </c>
      <c r="K6379" s="1">
        <v>0.14214255307007001</v>
      </c>
      <c r="L6379" s="1">
        <v>0.16695099910423</v>
      </c>
      <c r="M6379" s="1">
        <v>0.17255376796788</v>
      </c>
      <c r="N6379" s="1">
        <v>-1.12095493253994E-3</v>
      </c>
    </row>
    <row r="6380" spans="1:14" x14ac:dyDescent="0.35">
      <c r="A6380">
        <v>6379</v>
      </c>
      <c r="B6380">
        <v>9.06666666666667</v>
      </c>
      <c r="C6380">
        <v>2.7777777777777799</v>
      </c>
      <c r="D6380">
        <v>-1.6666666666666701</v>
      </c>
      <c r="E6380">
        <v>6.7</v>
      </c>
      <c r="F6380">
        <v>-2.8202479338842998</v>
      </c>
      <c r="G6380">
        <v>-2.7103363738933899</v>
      </c>
      <c r="H6380">
        <v>-2.6905647726925799</v>
      </c>
      <c r="I6380">
        <v>-2.6983126148163801</v>
      </c>
      <c r="J6380">
        <v>-2.8452891611659199</v>
      </c>
      <c r="K6380" s="1">
        <v>0.10991155999091</v>
      </c>
      <c r="L6380" s="1">
        <v>0.12968316119171999</v>
      </c>
      <c r="M6380" s="1">
        <v>0.12193531906792</v>
      </c>
      <c r="N6380" s="1">
        <v>-2.5041227281620101E-2</v>
      </c>
    </row>
    <row r="6381" spans="1:14" x14ac:dyDescent="0.35">
      <c r="A6381">
        <v>6380</v>
      </c>
      <c r="B6381">
        <v>10</v>
      </c>
      <c r="C6381">
        <v>2.7777777777777799</v>
      </c>
      <c r="D6381">
        <v>-1.6666666666666701</v>
      </c>
      <c r="E6381">
        <v>6.7</v>
      </c>
      <c r="F6381">
        <v>-2.7006172839506202</v>
      </c>
      <c r="G6381">
        <v>-2.61633697762029</v>
      </c>
      <c r="H6381">
        <v>-2.5919668738886599</v>
      </c>
      <c r="I6381">
        <v>-2.6061458600973002</v>
      </c>
      <c r="J6381">
        <v>-2.6974543918768399</v>
      </c>
      <c r="K6381" s="1">
        <v>8.4280306330330096E-2</v>
      </c>
      <c r="L6381" s="1">
        <v>0.10865041006196</v>
      </c>
      <c r="M6381" s="1">
        <v>9.4471423853319997E-2</v>
      </c>
      <c r="N6381" s="1">
        <v>3.1628920737802901E-3</v>
      </c>
    </row>
    <row r="6382" spans="1:14" x14ac:dyDescent="0.35">
      <c r="A6382">
        <v>6381</v>
      </c>
      <c r="B6382">
        <v>1.6</v>
      </c>
      <c r="C6382">
        <v>3.8888888888888902</v>
      </c>
      <c r="D6382">
        <v>-1.6666666666666701</v>
      </c>
      <c r="E6382">
        <v>6.7</v>
      </c>
      <c r="F6382">
        <v>-23.379629629629601</v>
      </c>
      <c r="G6382">
        <v>-9.8168102375505306</v>
      </c>
      <c r="H6382">
        <v>-9.7839109679508596</v>
      </c>
      <c r="I6382">
        <v>-9.9057561776936094</v>
      </c>
      <c r="J6382">
        <v>-22.501407287590201</v>
      </c>
      <c r="K6382" s="1">
        <v>13.562819392079099</v>
      </c>
      <c r="L6382" s="1">
        <v>13.595718661678699</v>
      </c>
      <c r="M6382" s="1">
        <v>13.473873451936001</v>
      </c>
      <c r="N6382" s="1">
        <v>0.87822234203939997</v>
      </c>
    </row>
    <row r="6383" spans="1:14" x14ac:dyDescent="0.35">
      <c r="A6383">
        <v>6382</v>
      </c>
      <c r="B6383">
        <v>2.5333333333333301</v>
      </c>
      <c r="C6383">
        <v>3.8888888888888902</v>
      </c>
      <c r="D6383">
        <v>-1.6666666666666701</v>
      </c>
      <c r="E6383">
        <v>6.7</v>
      </c>
      <c r="F6383">
        <v>-10.163043478260899</v>
      </c>
      <c r="G6383">
        <v>-6.8479780803309502</v>
      </c>
      <c r="H6383">
        <v>-6.81128638661471</v>
      </c>
      <c r="I6383">
        <v>-6.8525386291157302</v>
      </c>
      <c r="J6383">
        <v>-10.054799753628901</v>
      </c>
      <c r="K6383" s="1">
        <v>3.31506539792995</v>
      </c>
      <c r="L6383" s="1">
        <v>3.3517570916461898</v>
      </c>
      <c r="M6383" s="1">
        <v>3.3105048491451701</v>
      </c>
      <c r="N6383" s="1">
        <v>0.10824372463199899</v>
      </c>
    </row>
    <row r="6384" spans="1:14" x14ac:dyDescent="0.35">
      <c r="A6384">
        <v>6383</v>
      </c>
      <c r="B6384">
        <v>3.4666666666666699</v>
      </c>
      <c r="C6384">
        <v>3.8888888888888902</v>
      </c>
      <c r="D6384">
        <v>-1.6666666666666701</v>
      </c>
      <c r="E6384">
        <v>6.7</v>
      </c>
      <c r="F6384">
        <v>-6.9481981981981997</v>
      </c>
      <c r="G6384">
        <v>-5.4535478535118198</v>
      </c>
      <c r="H6384">
        <v>-5.42442982628104</v>
      </c>
      <c r="I6384">
        <v>-5.3947837138364596</v>
      </c>
      <c r="J6384">
        <v>-6.8790400016283</v>
      </c>
      <c r="K6384" s="1">
        <v>1.4946503446863799</v>
      </c>
      <c r="L6384" s="1">
        <v>1.52376837191716</v>
      </c>
      <c r="M6384" s="1">
        <v>1.5534144843617399</v>
      </c>
      <c r="N6384" s="1">
        <v>6.9158196569899702E-2</v>
      </c>
    </row>
    <row r="6385" spans="1:14" x14ac:dyDescent="0.35">
      <c r="A6385">
        <v>6384</v>
      </c>
      <c r="B6385">
        <v>4.4000000000000004</v>
      </c>
      <c r="C6385">
        <v>3.8888888888888902</v>
      </c>
      <c r="D6385">
        <v>-1.6666666666666701</v>
      </c>
      <c r="E6385">
        <v>6.7</v>
      </c>
      <c r="F6385">
        <v>-5.4983660130718901</v>
      </c>
      <c r="G6385">
        <v>-4.6509227887311901</v>
      </c>
      <c r="H6385">
        <v>-4.6271947923595302</v>
      </c>
      <c r="I6385">
        <v>-4.5761281809083396</v>
      </c>
      <c r="J6385">
        <v>-5.3628996854709401</v>
      </c>
      <c r="K6385" s="1">
        <v>0.84744322434069996</v>
      </c>
      <c r="L6385" s="1">
        <v>0.87117122071235997</v>
      </c>
      <c r="M6385" s="1">
        <v>0.92223783216355004</v>
      </c>
      <c r="N6385" s="1">
        <v>0.13546632760095001</v>
      </c>
    </row>
    <row r="6386" spans="1:14" x14ac:dyDescent="0.35">
      <c r="A6386">
        <v>6385</v>
      </c>
      <c r="B6386">
        <v>5.3333333333333304</v>
      </c>
      <c r="C6386">
        <v>3.8888888888888902</v>
      </c>
      <c r="D6386">
        <v>-1.6666666666666701</v>
      </c>
      <c r="E6386">
        <v>6.7</v>
      </c>
      <c r="F6386">
        <v>-4.6730769230769198</v>
      </c>
      <c r="G6386">
        <v>-4.1372297048375897</v>
      </c>
      <c r="H6386">
        <v>-4.1151794427971797</v>
      </c>
      <c r="I6386">
        <v>-4.0989143962116197</v>
      </c>
      <c r="J6386">
        <v>-4.7235330557599999</v>
      </c>
      <c r="K6386" s="1">
        <v>0.53584721823933001</v>
      </c>
      <c r="L6386" s="1">
        <v>0.55789748027973995</v>
      </c>
      <c r="M6386" s="1">
        <v>0.5741625268653</v>
      </c>
      <c r="N6386" s="1">
        <v>-5.04561326830801E-2</v>
      </c>
    </row>
    <row r="6387" spans="1:14" x14ac:dyDescent="0.35">
      <c r="A6387">
        <v>6386</v>
      </c>
      <c r="B6387">
        <v>6.2666666666666702</v>
      </c>
      <c r="C6387">
        <v>3.8888888888888902</v>
      </c>
      <c r="D6387">
        <v>-1.6666666666666701</v>
      </c>
      <c r="E6387">
        <v>6.7</v>
      </c>
      <c r="F6387">
        <v>-4.1402953586497899</v>
      </c>
      <c r="G6387">
        <v>-3.7761327289432201</v>
      </c>
      <c r="H6387">
        <v>-3.75129222620606</v>
      </c>
      <c r="I6387">
        <v>-3.7158020189721102</v>
      </c>
      <c r="J6387">
        <v>-4.1706673551151603</v>
      </c>
      <c r="K6387" s="1">
        <v>0.36416262970656998</v>
      </c>
      <c r="L6387" s="1">
        <v>0.38900313244373003</v>
      </c>
      <c r="M6387" s="1">
        <v>0.42449333967767999</v>
      </c>
      <c r="N6387" s="1">
        <v>-3.03719964653704E-2</v>
      </c>
    </row>
    <row r="6388" spans="1:14" x14ac:dyDescent="0.35">
      <c r="A6388">
        <v>6387</v>
      </c>
      <c r="B6388">
        <v>7.2</v>
      </c>
      <c r="C6388">
        <v>3.8888888888888902</v>
      </c>
      <c r="D6388">
        <v>-1.6666666666666701</v>
      </c>
      <c r="E6388">
        <v>6.7</v>
      </c>
      <c r="F6388">
        <v>-3.7679211469534102</v>
      </c>
      <c r="G6388">
        <v>-3.50986287389274</v>
      </c>
      <c r="H6388">
        <v>-3.46235413222281</v>
      </c>
      <c r="I6388">
        <v>-3.49683642707673</v>
      </c>
      <c r="J6388">
        <v>-3.8147111274388901</v>
      </c>
      <c r="K6388" s="1">
        <v>0.25805827306066997</v>
      </c>
      <c r="L6388" s="1">
        <v>0.3055670147306</v>
      </c>
      <c r="M6388" s="1">
        <v>0.27108471987667998</v>
      </c>
      <c r="N6388" s="1">
        <v>-4.6789980485479901E-2</v>
      </c>
    </row>
    <row r="6389" spans="1:14" x14ac:dyDescent="0.35">
      <c r="A6389">
        <v>6388</v>
      </c>
      <c r="B6389">
        <v>8.1333333333333293</v>
      </c>
      <c r="C6389">
        <v>3.8888888888888902</v>
      </c>
      <c r="D6389">
        <v>-1.6666666666666701</v>
      </c>
      <c r="E6389">
        <v>6.7</v>
      </c>
      <c r="F6389">
        <v>-3.4929906542056099</v>
      </c>
      <c r="G6389">
        <v>-3.2992146840597498</v>
      </c>
      <c r="H6389">
        <v>-3.25643373374142</v>
      </c>
      <c r="I6389">
        <v>-3.2521235043564301</v>
      </c>
      <c r="J6389">
        <v>-3.3895920363503298</v>
      </c>
      <c r="K6389" s="1">
        <v>0.19377597014586001</v>
      </c>
      <c r="L6389" s="1">
        <v>0.23655692046419</v>
      </c>
      <c r="M6389" s="1">
        <v>0.24086714984918001</v>
      </c>
      <c r="N6389" s="1">
        <v>0.10339861785528</v>
      </c>
    </row>
    <row r="6390" spans="1:14" x14ac:dyDescent="0.35">
      <c r="A6390">
        <v>6389</v>
      </c>
      <c r="B6390">
        <v>9.06666666666667</v>
      </c>
      <c r="C6390">
        <v>3.8888888888888902</v>
      </c>
      <c r="D6390">
        <v>-1.6666666666666701</v>
      </c>
      <c r="E6390">
        <v>6.7</v>
      </c>
      <c r="F6390">
        <v>-3.2816804407713498</v>
      </c>
      <c r="G6390">
        <v>-3.1333103080022302</v>
      </c>
      <c r="H6390">
        <v>-3.0967205518188501</v>
      </c>
      <c r="I6390">
        <v>-3.09716655152554</v>
      </c>
      <c r="J6390">
        <v>-3.09996830183856</v>
      </c>
      <c r="K6390" s="1">
        <v>0.14837013276912001</v>
      </c>
      <c r="L6390" s="1">
        <v>0.18495988895250001</v>
      </c>
      <c r="M6390" s="1">
        <v>0.18451388924581</v>
      </c>
      <c r="N6390" s="1">
        <v>0.18171213893279001</v>
      </c>
    </row>
    <row r="6391" spans="1:14" x14ac:dyDescent="0.35">
      <c r="A6391">
        <v>6390</v>
      </c>
      <c r="B6391">
        <v>10</v>
      </c>
      <c r="C6391">
        <v>3.8888888888888902</v>
      </c>
      <c r="D6391">
        <v>-1.6666666666666701</v>
      </c>
      <c r="E6391">
        <v>6.7</v>
      </c>
      <c r="F6391">
        <v>-3.1141975308642</v>
      </c>
      <c r="G6391">
        <v>-2.99865748535654</v>
      </c>
      <c r="H6391">
        <v>-2.9695988472682102</v>
      </c>
      <c r="I6391">
        <v>-2.95154098470165</v>
      </c>
      <c r="J6391">
        <v>-3.05572854549529</v>
      </c>
      <c r="K6391" s="1">
        <v>0.11554004550766001</v>
      </c>
      <c r="L6391" s="1">
        <v>0.14459868359599001</v>
      </c>
      <c r="M6391" s="1">
        <v>0.16265654616254999</v>
      </c>
      <c r="N6391" s="1">
        <v>5.8468985368910001E-2</v>
      </c>
    </row>
    <row r="6392" spans="1:14" x14ac:dyDescent="0.35">
      <c r="A6392">
        <v>6391</v>
      </c>
      <c r="B6392">
        <v>1.6</v>
      </c>
      <c r="C6392">
        <v>5</v>
      </c>
      <c r="D6392">
        <v>-1.6666666666666701</v>
      </c>
      <c r="E6392">
        <v>6.7</v>
      </c>
      <c r="F6392">
        <v>-29.5833333333333</v>
      </c>
      <c r="G6392">
        <v>-12.1196291298087</v>
      </c>
      <c r="H6392">
        <v>-12.136508779152001</v>
      </c>
      <c r="I6392">
        <v>-12.2909450965416</v>
      </c>
      <c r="J6392">
        <v>-29.690245096777598</v>
      </c>
      <c r="K6392" s="1">
        <v>17.4637042035246</v>
      </c>
      <c r="L6392" s="1">
        <v>17.446824554181301</v>
      </c>
      <c r="M6392" s="1">
        <v>17.292388236791702</v>
      </c>
      <c r="N6392" s="1">
        <v>-0.10691176344429799</v>
      </c>
    </row>
    <row r="6393" spans="1:14" x14ac:dyDescent="0.35">
      <c r="A6393">
        <v>6392</v>
      </c>
      <c r="B6393">
        <v>2.5333333333333301</v>
      </c>
      <c r="C6393">
        <v>5</v>
      </c>
      <c r="D6393">
        <v>-1.6666666666666701</v>
      </c>
      <c r="E6393">
        <v>6.7</v>
      </c>
      <c r="F6393">
        <v>-12.590579710144899</v>
      </c>
      <c r="G6393">
        <v>-8.2752187991814807</v>
      </c>
      <c r="H6393">
        <v>-8.2657270555345903</v>
      </c>
      <c r="I6393">
        <v>-8.3148513292074497</v>
      </c>
      <c r="J6393">
        <v>-12.7835210511246</v>
      </c>
      <c r="K6393" s="1">
        <v>4.3153609109634203</v>
      </c>
      <c r="L6393" s="1">
        <v>4.3248526546103099</v>
      </c>
      <c r="M6393" s="1">
        <v>4.2757283809374496</v>
      </c>
      <c r="N6393" s="1">
        <v>-0.192941340979701</v>
      </c>
    </row>
    <row r="6394" spans="1:14" x14ac:dyDescent="0.35">
      <c r="A6394">
        <v>6393</v>
      </c>
      <c r="B6394">
        <v>3.4666666666666699</v>
      </c>
      <c r="C6394">
        <v>5</v>
      </c>
      <c r="D6394">
        <v>-1.6666666666666701</v>
      </c>
      <c r="E6394">
        <v>6.7</v>
      </c>
      <c r="F6394">
        <v>-8.45720720720721</v>
      </c>
      <c r="G6394">
        <v>-6.5236388829485197</v>
      </c>
      <c r="H6394">
        <v>-6.5104944003831804</v>
      </c>
      <c r="I6394">
        <v>-6.4930866704017003</v>
      </c>
      <c r="J6394">
        <v>-8.1519599702307008</v>
      </c>
      <c r="K6394" s="1">
        <v>1.9335683242586901</v>
      </c>
      <c r="L6394" s="1">
        <v>1.94671280682403</v>
      </c>
      <c r="M6394" s="1">
        <v>1.9641205368055099</v>
      </c>
      <c r="N6394" s="1">
        <v>0.30524723697650902</v>
      </c>
    </row>
    <row r="6395" spans="1:14" x14ac:dyDescent="0.35">
      <c r="A6395">
        <v>6394</v>
      </c>
      <c r="B6395">
        <v>4.4000000000000004</v>
      </c>
      <c r="C6395">
        <v>5</v>
      </c>
      <c r="D6395">
        <v>-1.6666666666666701</v>
      </c>
      <c r="E6395">
        <v>6.7</v>
      </c>
      <c r="F6395">
        <v>-6.5931372549019596</v>
      </c>
      <c r="G6395">
        <v>-5.5004650344806096</v>
      </c>
      <c r="H6395">
        <v>-5.4748244841848601</v>
      </c>
      <c r="I6395">
        <v>-5.4925217306765202</v>
      </c>
      <c r="J6395">
        <v>-6.5534813675939896</v>
      </c>
      <c r="K6395" s="1">
        <v>1.0926722204213499</v>
      </c>
      <c r="L6395" s="1">
        <v>1.1183127707170999</v>
      </c>
      <c r="M6395" s="1">
        <v>1.1006155242254401</v>
      </c>
      <c r="N6395" s="1">
        <v>3.9655887307969998E-2</v>
      </c>
    </row>
    <row r="6396" spans="1:14" x14ac:dyDescent="0.35">
      <c r="A6396">
        <v>6395</v>
      </c>
      <c r="B6396">
        <v>5.3333333333333304</v>
      </c>
      <c r="C6396">
        <v>5</v>
      </c>
      <c r="D6396">
        <v>-1.6666666666666701</v>
      </c>
      <c r="E6396">
        <v>6.7</v>
      </c>
      <c r="F6396">
        <v>-5.5320512820512802</v>
      </c>
      <c r="G6396">
        <v>-4.8185356708676101</v>
      </c>
      <c r="H6396">
        <v>-4.8037645107354097</v>
      </c>
      <c r="I6396">
        <v>-4.8117537874116403</v>
      </c>
      <c r="J6396">
        <v>-5.4510548073443399</v>
      </c>
      <c r="K6396" s="1">
        <v>0.71351561118367002</v>
      </c>
      <c r="L6396" s="1">
        <v>0.72828677131587005</v>
      </c>
      <c r="M6396" s="1">
        <v>0.72029749463963999</v>
      </c>
      <c r="N6396" s="1">
        <v>8.0996474706940297E-2</v>
      </c>
    </row>
    <row r="6397" spans="1:14" x14ac:dyDescent="0.35">
      <c r="A6397">
        <v>6396</v>
      </c>
      <c r="B6397">
        <v>6.2666666666666702</v>
      </c>
      <c r="C6397">
        <v>5</v>
      </c>
      <c r="D6397">
        <v>-1.6666666666666701</v>
      </c>
      <c r="E6397">
        <v>6.7</v>
      </c>
      <c r="F6397">
        <v>-4.8470464135021096</v>
      </c>
      <c r="G6397">
        <v>-4.3578602833509601</v>
      </c>
      <c r="H6397">
        <v>-4.3407739477756104</v>
      </c>
      <c r="I6397">
        <v>-4.3273778711812003</v>
      </c>
      <c r="J6397">
        <v>-4.2592336408623899</v>
      </c>
      <c r="K6397" s="1">
        <v>0.48918613015114998</v>
      </c>
      <c r="L6397" s="1">
        <v>0.50627246572649898</v>
      </c>
      <c r="M6397" s="1">
        <v>0.51966854232090898</v>
      </c>
      <c r="N6397" s="1">
        <v>0.58781277263971998</v>
      </c>
    </row>
    <row r="6398" spans="1:14" x14ac:dyDescent="0.35">
      <c r="A6398">
        <v>6397</v>
      </c>
      <c r="B6398">
        <v>7.2</v>
      </c>
      <c r="C6398">
        <v>5</v>
      </c>
      <c r="D6398">
        <v>-1.6666666666666701</v>
      </c>
      <c r="E6398">
        <v>6.7</v>
      </c>
      <c r="F6398">
        <v>-4.3682795698924703</v>
      </c>
      <c r="G6398">
        <v>-4.0151905138141402</v>
      </c>
      <c r="H6398">
        <v>-3.9916910141736799</v>
      </c>
      <c r="I6398">
        <v>-3.9919033273481799</v>
      </c>
      <c r="J6398">
        <v>-4.3657679466772503</v>
      </c>
      <c r="K6398" s="1">
        <v>0.35308905607833002</v>
      </c>
      <c r="L6398" s="1">
        <v>0.37658855571879002</v>
      </c>
      <c r="M6398" s="1">
        <v>0.37637624254428997</v>
      </c>
      <c r="N6398" s="1">
        <v>2.5116232152200299E-3</v>
      </c>
    </row>
    <row r="6399" spans="1:14" x14ac:dyDescent="0.35">
      <c r="A6399">
        <v>6398</v>
      </c>
      <c r="B6399">
        <v>8.1333333333333293</v>
      </c>
      <c r="C6399">
        <v>5</v>
      </c>
      <c r="D6399">
        <v>-1.6666666666666701</v>
      </c>
      <c r="E6399">
        <v>6.7</v>
      </c>
      <c r="F6399">
        <v>-4.0147975077881597</v>
      </c>
      <c r="G6399">
        <v>-3.7573613768542899</v>
      </c>
      <c r="H6399">
        <v>-3.7200612327351101</v>
      </c>
      <c r="I6399">
        <v>-3.71784457103682</v>
      </c>
      <c r="J6399">
        <v>-3.9592960411350102</v>
      </c>
      <c r="K6399" s="1">
        <v>0.25743613093387002</v>
      </c>
      <c r="L6399" s="1">
        <v>0.29473627505305</v>
      </c>
      <c r="M6399" s="1">
        <v>0.29695293675133999</v>
      </c>
      <c r="N6399" s="1">
        <v>5.5501466653149499E-2</v>
      </c>
    </row>
    <row r="6400" spans="1:14" x14ac:dyDescent="0.35">
      <c r="A6400">
        <v>6399</v>
      </c>
      <c r="B6400">
        <v>9.06666666666667</v>
      </c>
      <c r="C6400">
        <v>5</v>
      </c>
      <c r="D6400">
        <v>-1.6666666666666701</v>
      </c>
      <c r="E6400">
        <v>6.7</v>
      </c>
      <c r="F6400">
        <v>-3.7431129476584002</v>
      </c>
      <c r="G6400">
        <v>-3.53549324986778</v>
      </c>
      <c r="H6400">
        <v>-3.5090821064489601</v>
      </c>
      <c r="I6400">
        <v>-3.50108853337017</v>
      </c>
      <c r="J6400">
        <v>-3.67758700802242</v>
      </c>
      <c r="K6400" s="1">
        <v>0.20761969779062001</v>
      </c>
      <c r="L6400" s="1">
        <v>0.23403084120944001</v>
      </c>
      <c r="M6400" s="1">
        <v>0.24202441428822999</v>
      </c>
      <c r="N6400" s="1">
        <v>6.5525939635980204E-2</v>
      </c>
    </row>
    <row r="6401" spans="1:14" x14ac:dyDescent="0.35">
      <c r="A6401">
        <v>6400</v>
      </c>
      <c r="B6401">
        <v>10</v>
      </c>
      <c r="C6401">
        <v>5</v>
      </c>
      <c r="D6401">
        <v>-1.6666666666666701</v>
      </c>
      <c r="E6401">
        <v>6.7</v>
      </c>
      <c r="F6401">
        <v>-3.5277777777777799</v>
      </c>
      <c r="G6401">
        <v>-3.36074140912014</v>
      </c>
      <c r="H6401">
        <v>-3.3361635748825602</v>
      </c>
      <c r="I6401">
        <v>-3.32478772715571</v>
      </c>
      <c r="J6401">
        <v>-3.5401433903378501</v>
      </c>
      <c r="K6401" s="1">
        <v>0.16703636865763999</v>
      </c>
      <c r="L6401" s="1">
        <v>0.19161420289521999</v>
      </c>
      <c r="M6401" s="1">
        <v>0.20299005062207001</v>
      </c>
      <c r="N6401" s="1">
        <v>-1.23656125600702E-2</v>
      </c>
    </row>
    <row r="6402" spans="1:14" x14ac:dyDescent="0.35">
      <c r="A6402">
        <v>6401</v>
      </c>
      <c r="B6402">
        <v>1.6</v>
      </c>
      <c r="C6402">
        <v>-5</v>
      </c>
      <c r="D6402">
        <v>-0.55555555555555503</v>
      </c>
      <c r="E6402">
        <v>6.7</v>
      </c>
      <c r="F6402">
        <v>27.3611111111111</v>
      </c>
      <c r="G6402">
        <v>10.0287186014314</v>
      </c>
      <c r="H6402">
        <v>9.9184327110954609</v>
      </c>
      <c r="I6402">
        <v>10.063324366833299</v>
      </c>
      <c r="J6402">
        <v>27.855754196073999</v>
      </c>
      <c r="K6402" s="1">
        <v>-17.3323925096797</v>
      </c>
      <c r="L6402" s="1">
        <v>-17.442678400015598</v>
      </c>
      <c r="M6402" s="1">
        <v>-17.297786744277801</v>
      </c>
      <c r="N6402" s="1">
        <v>0.49464308496289899</v>
      </c>
    </row>
    <row r="6403" spans="1:14" x14ac:dyDescent="0.35">
      <c r="A6403">
        <v>6402</v>
      </c>
      <c r="B6403">
        <v>2.5333333333333301</v>
      </c>
      <c r="C6403">
        <v>-5</v>
      </c>
      <c r="D6403">
        <v>-0.55555555555555503</v>
      </c>
      <c r="E6403">
        <v>6.7</v>
      </c>
      <c r="F6403">
        <v>10.368357487922699</v>
      </c>
      <c r="G6403">
        <v>6.1170252086044803</v>
      </c>
      <c r="H6403">
        <v>6.0492928508357897</v>
      </c>
      <c r="I6403">
        <v>6.0042283858426702</v>
      </c>
      <c r="J6403">
        <v>10.470072675549</v>
      </c>
      <c r="K6403" s="1">
        <v>-4.2513322793182198</v>
      </c>
      <c r="L6403" s="1">
        <v>-4.3190646370869104</v>
      </c>
      <c r="M6403" s="1">
        <v>-4.3641291020800299</v>
      </c>
      <c r="N6403" s="1">
        <v>0.101715187626301</v>
      </c>
    </row>
    <row r="6404" spans="1:14" x14ac:dyDescent="0.35">
      <c r="A6404">
        <v>6403</v>
      </c>
      <c r="B6404">
        <v>3.4666666666666699</v>
      </c>
      <c r="C6404">
        <v>-5</v>
      </c>
      <c r="D6404">
        <v>-0.55555555555555503</v>
      </c>
      <c r="E6404">
        <v>6.7</v>
      </c>
      <c r="F6404">
        <v>6.2349849849849797</v>
      </c>
      <c r="G6404">
        <v>4.2827233776908198</v>
      </c>
      <c r="H6404">
        <v>4.2648286184986901</v>
      </c>
      <c r="I6404">
        <v>4.3217635723097603</v>
      </c>
      <c r="J6404">
        <v>5.8715055926006796</v>
      </c>
      <c r="K6404" s="1">
        <v>-1.9522616072941601</v>
      </c>
      <c r="L6404" s="1">
        <v>-1.97015636648629</v>
      </c>
      <c r="M6404" s="1">
        <v>-1.9132214126752201</v>
      </c>
      <c r="N6404" s="1">
        <v>-0.36347939238429999</v>
      </c>
    </row>
    <row r="6405" spans="1:14" x14ac:dyDescent="0.35">
      <c r="A6405">
        <v>6404</v>
      </c>
      <c r="B6405">
        <v>4.4000000000000004</v>
      </c>
      <c r="C6405">
        <v>-5</v>
      </c>
      <c r="D6405">
        <v>-0.55555555555555503</v>
      </c>
      <c r="E6405">
        <v>6.7</v>
      </c>
      <c r="F6405">
        <v>4.3709150326797399</v>
      </c>
      <c r="G6405">
        <v>3.24581695762661</v>
      </c>
      <c r="H6405">
        <v>3.2416033036846601</v>
      </c>
      <c r="I6405">
        <v>3.2447985927977498</v>
      </c>
      <c r="J6405">
        <v>4.9443186145419098</v>
      </c>
      <c r="K6405" s="1">
        <v>-1.1250980750531301</v>
      </c>
      <c r="L6405" s="1">
        <v>-1.12931172899508</v>
      </c>
      <c r="M6405" s="1">
        <v>-1.1261164398819901</v>
      </c>
      <c r="N6405" s="1">
        <v>0.57340358186217</v>
      </c>
    </row>
    <row r="6406" spans="1:14" x14ac:dyDescent="0.35">
      <c r="A6406">
        <v>6405</v>
      </c>
      <c r="B6406">
        <v>5.3333333333333304</v>
      </c>
      <c r="C6406">
        <v>-5</v>
      </c>
      <c r="D6406">
        <v>-0.55555555555555503</v>
      </c>
      <c r="E6406">
        <v>6.7</v>
      </c>
      <c r="F6406">
        <v>3.3098290598290601</v>
      </c>
      <c r="G6406">
        <v>2.5819057498170102</v>
      </c>
      <c r="H6406">
        <v>2.5877086682081099</v>
      </c>
      <c r="I6406">
        <v>2.5611029561681402</v>
      </c>
      <c r="J6406">
        <v>3.29940796457924</v>
      </c>
      <c r="K6406" s="1">
        <v>-0.72792331001205002</v>
      </c>
      <c r="L6406" s="1">
        <v>-0.72212039162094999</v>
      </c>
      <c r="M6406" s="1">
        <v>-0.74872610366091996</v>
      </c>
      <c r="N6406" s="1">
        <v>-1.042109524982E-2</v>
      </c>
    </row>
    <row r="6407" spans="1:14" x14ac:dyDescent="0.35">
      <c r="A6407">
        <v>6406</v>
      </c>
      <c r="B6407">
        <v>6.2666666666666702</v>
      </c>
      <c r="C6407">
        <v>-5</v>
      </c>
      <c r="D6407">
        <v>-0.55555555555555503</v>
      </c>
      <c r="E6407">
        <v>6.7</v>
      </c>
      <c r="F6407">
        <v>2.62482419127989</v>
      </c>
      <c r="G6407">
        <v>2.1088087911525202</v>
      </c>
      <c r="H6407">
        <v>2.1283475425806899</v>
      </c>
      <c r="I6407">
        <v>2.0980952627842</v>
      </c>
      <c r="J6407">
        <v>2.51469633124209</v>
      </c>
      <c r="K6407" s="1">
        <v>-0.51601540012737002</v>
      </c>
      <c r="L6407" s="1">
        <v>-0.4964766486992</v>
      </c>
      <c r="M6407" s="1">
        <v>-0.52672892849568997</v>
      </c>
      <c r="N6407" s="1">
        <v>-0.11012786003779999</v>
      </c>
    </row>
    <row r="6408" spans="1:14" x14ac:dyDescent="0.35">
      <c r="A6408">
        <v>6407</v>
      </c>
      <c r="B6408">
        <v>7.2</v>
      </c>
      <c r="C6408">
        <v>-5</v>
      </c>
      <c r="D6408">
        <v>-0.55555555555555503</v>
      </c>
      <c r="E6408">
        <v>6.7</v>
      </c>
      <c r="F6408">
        <v>2.1460573476702498</v>
      </c>
      <c r="G6408">
        <v>1.7663661817502101</v>
      </c>
      <c r="H6408">
        <v>1.7903611790268501</v>
      </c>
      <c r="I6408">
        <v>1.7585690085471599</v>
      </c>
      <c r="J6408">
        <v>1.7012087220909</v>
      </c>
      <c r="K6408" s="1">
        <v>-0.37969116592003999</v>
      </c>
      <c r="L6408" s="1">
        <v>-0.35569616864339998</v>
      </c>
      <c r="M6408" s="1">
        <v>-0.38748833912309</v>
      </c>
      <c r="N6408" s="1">
        <v>-0.44484862557935001</v>
      </c>
    </row>
    <row r="6409" spans="1:14" x14ac:dyDescent="0.35">
      <c r="A6409">
        <v>6408</v>
      </c>
      <c r="B6409">
        <v>8.1333333333333293</v>
      </c>
      <c r="C6409">
        <v>-5</v>
      </c>
      <c r="D6409">
        <v>-0.55555555555555503</v>
      </c>
      <c r="E6409">
        <v>6.7</v>
      </c>
      <c r="F6409">
        <v>1.79257528556594</v>
      </c>
      <c r="G6409">
        <v>1.49190251835902</v>
      </c>
      <c r="H6409">
        <v>1.51689126542741</v>
      </c>
      <c r="I6409">
        <v>1.50304895750209</v>
      </c>
      <c r="J6409">
        <v>1.8118080903262299</v>
      </c>
      <c r="K6409" s="1">
        <v>-0.30067276720691999</v>
      </c>
      <c r="L6409" s="1">
        <v>-0.27568402013852999</v>
      </c>
      <c r="M6409" s="1">
        <v>-0.28952632806384998</v>
      </c>
      <c r="N6409" s="1">
        <v>1.92328047602899E-2</v>
      </c>
    </row>
    <row r="6410" spans="1:14" x14ac:dyDescent="0.35">
      <c r="A6410">
        <v>6409</v>
      </c>
      <c r="B6410">
        <v>9.06666666666667</v>
      </c>
      <c r="C6410">
        <v>-5</v>
      </c>
      <c r="D6410">
        <v>-0.55555555555555503</v>
      </c>
      <c r="E6410">
        <v>6.7</v>
      </c>
      <c r="F6410">
        <v>1.5208907254361801</v>
      </c>
      <c r="G6410">
        <v>1.2834889617981</v>
      </c>
      <c r="H6410">
        <v>1.2947922296744001</v>
      </c>
      <c r="I6410">
        <v>1.27767325688911</v>
      </c>
      <c r="J6410">
        <v>1.2893968378257701</v>
      </c>
      <c r="K6410" s="1">
        <v>-0.23740176363807999</v>
      </c>
      <c r="L6410" s="1">
        <v>-0.22609849576178001</v>
      </c>
      <c r="M6410" s="1">
        <v>-0.24321746854706999</v>
      </c>
      <c r="N6410" s="1">
        <v>-0.23149388761041001</v>
      </c>
    </row>
    <row r="6411" spans="1:14" x14ac:dyDescent="0.35">
      <c r="A6411">
        <v>6410</v>
      </c>
      <c r="B6411">
        <v>10</v>
      </c>
      <c r="C6411">
        <v>-5</v>
      </c>
      <c r="D6411">
        <v>-0.55555555555555503</v>
      </c>
      <c r="E6411">
        <v>6.7</v>
      </c>
      <c r="F6411">
        <v>1.30555555555556</v>
      </c>
      <c r="G6411">
        <v>1.1230858578293701</v>
      </c>
      <c r="H6411">
        <v>1.1178897417925</v>
      </c>
      <c r="I6411">
        <v>1.1202375700079299</v>
      </c>
      <c r="J6411">
        <v>1.04963536601358</v>
      </c>
      <c r="K6411" s="1">
        <v>-0.18246969772619001</v>
      </c>
      <c r="L6411" s="1">
        <v>-0.18766581376305999</v>
      </c>
      <c r="M6411" s="1">
        <v>-0.18531798554762999</v>
      </c>
      <c r="N6411" s="1">
        <v>-0.25592018954197998</v>
      </c>
    </row>
    <row r="6412" spans="1:14" x14ac:dyDescent="0.35">
      <c r="A6412">
        <v>6411</v>
      </c>
      <c r="B6412">
        <v>1.6</v>
      </c>
      <c r="C6412">
        <v>-3.8888888888888902</v>
      </c>
      <c r="D6412">
        <v>-0.55555555555555503</v>
      </c>
      <c r="E6412">
        <v>6.7</v>
      </c>
      <c r="F6412">
        <v>21.157407407407401</v>
      </c>
      <c r="G6412">
        <v>7.6661914013258396</v>
      </c>
      <c r="H6412">
        <v>7.6244516559250304</v>
      </c>
      <c r="I6412">
        <v>7.6464108762928404</v>
      </c>
      <c r="J6412">
        <v>20.496618805413899</v>
      </c>
      <c r="K6412" s="1">
        <v>-13.491216006081601</v>
      </c>
      <c r="L6412" s="1">
        <v>-13.532955751482399</v>
      </c>
      <c r="M6412" s="1">
        <v>-13.5109965311146</v>
      </c>
      <c r="N6412" s="1">
        <v>-0.66078860199350198</v>
      </c>
    </row>
    <row r="6413" spans="1:14" x14ac:dyDescent="0.35">
      <c r="A6413">
        <v>6412</v>
      </c>
      <c r="B6413">
        <v>2.5333333333333301</v>
      </c>
      <c r="C6413">
        <v>-3.8888888888888902</v>
      </c>
      <c r="D6413">
        <v>-0.55555555555555503</v>
      </c>
      <c r="E6413">
        <v>6.7</v>
      </c>
      <c r="F6413">
        <v>7.9408212560386504</v>
      </c>
      <c r="G6413">
        <v>4.6032468683198697</v>
      </c>
      <c r="H6413">
        <v>4.5786338141143599</v>
      </c>
      <c r="I6413">
        <v>4.58623437985087</v>
      </c>
      <c r="J6413">
        <v>7.8906782407378504</v>
      </c>
      <c r="K6413" s="1">
        <v>-3.3375743877187798</v>
      </c>
      <c r="L6413" s="1">
        <v>-3.3621874419242901</v>
      </c>
      <c r="M6413" s="1">
        <v>-3.35458687618778</v>
      </c>
      <c r="N6413" s="1">
        <v>-5.0143015300800002E-2</v>
      </c>
    </row>
    <row r="6414" spans="1:14" x14ac:dyDescent="0.35">
      <c r="A6414">
        <v>6413</v>
      </c>
      <c r="B6414">
        <v>3.4666666666666699</v>
      </c>
      <c r="C6414">
        <v>-3.8888888888888902</v>
      </c>
      <c r="D6414">
        <v>-0.55555555555555503</v>
      </c>
      <c r="E6414">
        <v>6.7</v>
      </c>
      <c r="F6414">
        <v>4.7259759759759801</v>
      </c>
      <c r="G6414">
        <v>3.2002370197022998</v>
      </c>
      <c r="H6414">
        <v>3.1910420046082399</v>
      </c>
      <c r="I6414">
        <v>3.1843817312429601</v>
      </c>
      <c r="J6414">
        <v>4.6717952640682396</v>
      </c>
      <c r="K6414" s="1">
        <v>-1.5257389562736801</v>
      </c>
      <c r="L6414" s="1">
        <v>-1.5349339713677399</v>
      </c>
      <c r="M6414" s="1">
        <v>-1.54159424473302</v>
      </c>
      <c r="N6414" s="1">
        <v>-5.4180711907740403E-2</v>
      </c>
    </row>
    <row r="6415" spans="1:14" x14ac:dyDescent="0.35">
      <c r="A6415">
        <v>6414</v>
      </c>
      <c r="B6415">
        <v>4.4000000000000004</v>
      </c>
      <c r="C6415">
        <v>-3.8888888888888902</v>
      </c>
      <c r="D6415">
        <v>-0.55555555555555503</v>
      </c>
      <c r="E6415">
        <v>6.7</v>
      </c>
      <c r="F6415">
        <v>3.27614379084967</v>
      </c>
      <c r="G6415">
        <v>2.40830292179698</v>
      </c>
      <c r="H6415">
        <v>2.4005886155999101</v>
      </c>
      <c r="I6415">
        <v>2.45136527772855</v>
      </c>
      <c r="J6415">
        <v>3.2772937933348798</v>
      </c>
      <c r="K6415" s="1">
        <v>-0.86784086905268998</v>
      </c>
      <c r="L6415" s="1">
        <v>-0.87555517524976001</v>
      </c>
      <c r="M6415" s="1">
        <v>-0.82477851312112005</v>
      </c>
      <c r="N6415" s="1">
        <v>1.1500024852098001E-3</v>
      </c>
    </row>
    <row r="6416" spans="1:14" x14ac:dyDescent="0.35">
      <c r="A6416">
        <v>6415</v>
      </c>
      <c r="B6416">
        <v>5.3333333333333304</v>
      </c>
      <c r="C6416">
        <v>-3.8888888888888902</v>
      </c>
      <c r="D6416">
        <v>-0.55555555555555503</v>
      </c>
      <c r="E6416">
        <v>6.7</v>
      </c>
      <c r="F6416">
        <v>2.4508547008547001</v>
      </c>
      <c r="G6416">
        <v>1.8846294708076099</v>
      </c>
      <c r="H6416">
        <v>1.8938917995581499</v>
      </c>
      <c r="I6416">
        <v>1.88835156798529</v>
      </c>
      <c r="J6416">
        <v>2.3500895596502498</v>
      </c>
      <c r="K6416" s="1">
        <v>-0.56622523004709002</v>
      </c>
      <c r="L6416" s="1">
        <v>-0.55696290129655002</v>
      </c>
      <c r="M6416" s="1">
        <v>-0.56250313286941001</v>
      </c>
      <c r="N6416" s="1">
        <v>-0.10076514120445</v>
      </c>
    </row>
    <row r="6417" spans="1:14" x14ac:dyDescent="0.35">
      <c r="A6417">
        <v>6416</v>
      </c>
      <c r="B6417">
        <v>6.2666666666666702</v>
      </c>
      <c r="C6417">
        <v>-3.8888888888888902</v>
      </c>
      <c r="D6417">
        <v>-0.55555555555555503</v>
      </c>
      <c r="E6417">
        <v>6.7</v>
      </c>
      <c r="F6417">
        <v>1.91807313642757</v>
      </c>
      <c r="G6417">
        <v>1.52591610450921</v>
      </c>
      <c r="H6417">
        <v>1.53119841369784</v>
      </c>
      <c r="I6417">
        <v>1.5472354408208799</v>
      </c>
      <c r="J6417">
        <v>1.7731413117974</v>
      </c>
      <c r="K6417" s="1">
        <v>-0.39215703191835999</v>
      </c>
      <c r="L6417" s="1">
        <v>-0.38687472272973</v>
      </c>
      <c r="M6417" s="1">
        <v>-0.37083769560669</v>
      </c>
      <c r="N6417" s="1">
        <v>-0.14493182463016999</v>
      </c>
    </row>
    <row r="6418" spans="1:14" x14ac:dyDescent="0.35">
      <c r="A6418">
        <v>6417</v>
      </c>
      <c r="B6418">
        <v>7.2</v>
      </c>
      <c r="C6418">
        <v>-3.8888888888888902</v>
      </c>
      <c r="D6418">
        <v>-0.55555555555555503</v>
      </c>
      <c r="E6418">
        <v>6.7</v>
      </c>
      <c r="F6418">
        <v>1.5456989247311801</v>
      </c>
      <c r="G6418">
        <v>1.2478224839075001</v>
      </c>
      <c r="H6418">
        <v>1.2558276051790001</v>
      </c>
      <c r="I6418">
        <v>1.2456747995562301</v>
      </c>
      <c r="J6418">
        <v>1.5319537428140499</v>
      </c>
      <c r="K6418" s="1">
        <v>-0.29787644082367998</v>
      </c>
      <c r="L6418" s="1">
        <v>-0.28987131955217998</v>
      </c>
      <c r="M6418" s="1">
        <v>-0.30002412517494997</v>
      </c>
      <c r="N6418" s="1">
        <v>-1.37451819171301E-2</v>
      </c>
    </row>
    <row r="6419" spans="1:14" x14ac:dyDescent="0.35">
      <c r="A6419">
        <v>6418</v>
      </c>
      <c r="B6419">
        <v>8.1333333333333293</v>
      </c>
      <c r="C6419">
        <v>-3.8888888888888902</v>
      </c>
      <c r="D6419">
        <v>-0.55555555555555503</v>
      </c>
      <c r="E6419">
        <v>6.7</v>
      </c>
      <c r="F6419">
        <v>1.2707684319833901</v>
      </c>
      <c r="G6419">
        <v>1.0411626378190799</v>
      </c>
      <c r="H6419">
        <v>1.0376959492514</v>
      </c>
      <c r="I6419">
        <v>1.05216219390571</v>
      </c>
      <c r="J6419">
        <v>1.2655693480943</v>
      </c>
      <c r="K6419" s="1">
        <v>-0.22960579416431001</v>
      </c>
      <c r="L6419" s="1">
        <v>-0.23307248273198999</v>
      </c>
      <c r="M6419" s="1">
        <v>-0.21860623807768001</v>
      </c>
      <c r="N6419" s="1">
        <v>-5.19908388909007E-3</v>
      </c>
    </row>
    <row r="6420" spans="1:14" x14ac:dyDescent="0.35">
      <c r="A6420">
        <v>6419</v>
      </c>
      <c r="B6420">
        <v>9.06666666666667</v>
      </c>
      <c r="C6420">
        <v>-3.8888888888888902</v>
      </c>
      <c r="D6420">
        <v>-0.55555555555555503</v>
      </c>
      <c r="E6420">
        <v>6.7</v>
      </c>
      <c r="F6420">
        <v>1.0594582185491299</v>
      </c>
      <c r="G6420">
        <v>0.88401926310645795</v>
      </c>
      <c r="H6420">
        <v>0.87501992448141996</v>
      </c>
      <c r="I6420">
        <v>0.86767592245524605</v>
      </c>
      <c r="J6420">
        <v>1.0361926113152999</v>
      </c>
      <c r="K6420" s="1">
        <v>-0.17543895544267199</v>
      </c>
      <c r="L6420" s="1">
        <v>-0.18443829406771001</v>
      </c>
      <c r="M6420" s="1">
        <v>-0.191782296093884</v>
      </c>
      <c r="N6420" s="1">
        <v>-2.3265607233830001E-2</v>
      </c>
    </row>
    <row r="6421" spans="1:14" x14ac:dyDescent="0.35">
      <c r="A6421">
        <v>6420</v>
      </c>
      <c r="B6421">
        <v>10</v>
      </c>
      <c r="C6421">
        <v>-3.8888888888888902</v>
      </c>
      <c r="D6421">
        <v>-0.55555555555555503</v>
      </c>
      <c r="E6421">
        <v>6.7</v>
      </c>
      <c r="F6421">
        <v>0.89197530864197505</v>
      </c>
      <c r="G6421">
        <v>0.74598503571746999</v>
      </c>
      <c r="H6421">
        <v>0.74347999442374202</v>
      </c>
      <c r="I6421">
        <v>0.74356629989757494</v>
      </c>
      <c r="J6421">
        <v>0.85508872785902701</v>
      </c>
      <c r="K6421" s="1">
        <v>-0.145990272924505</v>
      </c>
      <c r="L6421" s="1">
        <v>-0.148495314218233</v>
      </c>
      <c r="M6421" s="1">
        <v>-0.1484090087444</v>
      </c>
      <c r="N6421" s="1">
        <v>-3.6886580782948E-2</v>
      </c>
    </row>
    <row r="6422" spans="1:14" x14ac:dyDescent="0.35">
      <c r="A6422">
        <v>6421</v>
      </c>
      <c r="B6422">
        <v>1.6</v>
      </c>
      <c r="C6422">
        <v>-2.7777777777777799</v>
      </c>
      <c r="D6422">
        <v>-0.55555555555555503</v>
      </c>
      <c r="E6422">
        <v>6.7</v>
      </c>
      <c r="F6422">
        <v>14.953703703703701</v>
      </c>
      <c r="G6422">
        <v>5.3029308643139199</v>
      </c>
      <c r="H6422">
        <v>5.2255758736472897</v>
      </c>
      <c r="I6422">
        <v>5.2739084935307101</v>
      </c>
      <c r="J6422">
        <v>14.160029323098801</v>
      </c>
      <c r="K6422" s="1">
        <v>-9.6507728393897807</v>
      </c>
      <c r="L6422" s="1">
        <v>-9.72812783005641</v>
      </c>
      <c r="M6422" s="1">
        <v>-9.6797952101729905</v>
      </c>
      <c r="N6422" s="1">
        <v>-0.79367438060490003</v>
      </c>
    </row>
    <row r="6423" spans="1:14" x14ac:dyDescent="0.35">
      <c r="A6423">
        <v>6422</v>
      </c>
      <c r="B6423">
        <v>2.5333333333333301</v>
      </c>
      <c r="C6423">
        <v>-2.7777777777777799</v>
      </c>
      <c r="D6423">
        <v>-0.55555555555555503</v>
      </c>
      <c r="E6423">
        <v>6.7</v>
      </c>
      <c r="F6423">
        <v>5.5132850241545901</v>
      </c>
      <c r="G6423">
        <v>3.1191251873536001</v>
      </c>
      <c r="H6423">
        <v>3.1094100300571301</v>
      </c>
      <c r="I6423">
        <v>3.1081607432454601</v>
      </c>
      <c r="J6423">
        <v>5.4085466635430901</v>
      </c>
      <c r="K6423" s="1">
        <v>-2.39415983680099</v>
      </c>
      <c r="L6423" s="1">
        <v>-2.40387499409746</v>
      </c>
      <c r="M6423" s="1">
        <v>-2.40512428090913</v>
      </c>
      <c r="N6423" s="1">
        <v>-0.10473836061150001</v>
      </c>
    </row>
    <row r="6424" spans="1:14" x14ac:dyDescent="0.35">
      <c r="A6424">
        <v>6423</v>
      </c>
      <c r="B6424">
        <v>3.4666666666666699</v>
      </c>
      <c r="C6424">
        <v>-2.7777777777777799</v>
      </c>
      <c r="D6424">
        <v>-0.55555555555555503</v>
      </c>
      <c r="E6424">
        <v>6.7</v>
      </c>
      <c r="F6424">
        <v>3.2169669669669698</v>
      </c>
      <c r="G6424">
        <v>2.1416651260309298</v>
      </c>
      <c r="H6424">
        <v>2.10965446363033</v>
      </c>
      <c r="I6424">
        <v>2.14827285431589</v>
      </c>
      <c r="J6424">
        <v>3.2090701593894</v>
      </c>
      <c r="K6424" s="1">
        <v>-1.07530184093604</v>
      </c>
      <c r="L6424" s="1">
        <v>-1.10731250333664</v>
      </c>
      <c r="M6424" s="1">
        <v>-1.0686941126510801</v>
      </c>
      <c r="N6424" s="1">
        <v>-7.8968075775698292E-3</v>
      </c>
    </row>
    <row r="6425" spans="1:14" x14ac:dyDescent="0.35">
      <c r="A6425">
        <v>6424</v>
      </c>
      <c r="B6425">
        <v>4.4000000000000004</v>
      </c>
      <c r="C6425">
        <v>-2.7777777777777799</v>
      </c>
      <c r="D6425">
        <v>-0.55555555555555503</v>
      </c>
      <c r="E6425">
        <v>6.7</v>
      </c>
      <c r="F6425">
        <v>2.1813725490196099</v>
      </c>
      <c r="G6425">
        <v>1.56465426110454</v>
      </c>
      <c r="H6425">
        <v>1.5519951481421701</v>
      </c>
      <c r="I6425">
        <v>1.57749346821049</v>
      </c>
      <c r="J6425">
        <v>2.19893226189635</v>
      </c>
      <c r="K6425" s="1">
        <v>-0.61671828791507</v>
      </c>
      <c r="L6425" s="1">
        <v>-0.62937740087743999</v>
      </c>
      <c r="M6425" s="1">
        <v>-0.60387908080912001</v>
      </c>
      <c r="N6425" s="1">
        <v>1.7559712876740199E-2</v>
      </c>
    </row>
    <row r="6426" spans="1:14" x14ac:dyDescent="0.35">
      <c r="A6426">
        <v>6425</v>
      </c>
      <c r="B6426">
        <v>5.3333333333333304</v>
      </c>
      <c r="C6426">
        <v>-2.7777777777777799</v>
      </c>
      <c r="D6426">
        <v>-0.55555555555555503</v>
      </c>
      <c r="E6426">
        <v>6.7</v>
      </c>
      <c r="F6426">
        <v>1.59188034188034</v>
      </c>
      <c r="G6426">
        <v>1.1940091149071801</v>
      </c>
      <c r="H6426">
        <v>1.1943037827313201</v>
      </c>
      <c r="I6426">
        <v>1.18712683596866</v>
      </c>
      <c r="J6426">
        <v>1.5490346664913499</v>
      </c>
      <c r="K6426" s="1">
        <v>-0.39787122697316002</v>
      </c>
      <c r="L6426" s="1">
        <v>-0.39757655914902001</v>
      </c>
      <c r="M6426" s="1">
        <v>-0.40475350591168002</v>
      </c>
      <c r="N6426" s="1">
        <v>-4.2845675388990097E-2</v>
      </c>
    </row>
    <row r="6427" spans="1:14" x14ac:dyDescent="0.35">
      <c r="A6427">
        <v>6426</v>
      </c>
      <c r="B6427">
        <v>6.2666666666666702</v>
      </c>
      <c r="C6427">
        <v>-2.7777777777777799</v>
      </c>
      <c r="D6427">
        <v>-0.55555555555555503</v>
      </c>
      <c r="E6427">
        <v>6.7</v>
      </c>
      <c r="F6427">
        <v>1.2113220815752499</v>
      </c>
      <c r="G6427">
        <v>0.92450576841203003</v>
      </c>
      <c r="H6427">
        <v>0.92867433865292204</v>
      </c>
      <c r="I6427">
        <v>0.937396400318388</v>
      </c>
      <c r="J6427">
        <v>1.1713385330464099</v>
      </c>
      <c r="K6427" s="1">
        <v>-0.28681631316321998</v>
      </c>
      <c r="L6427" s="1">
        <v>-0.28264774292232803</v>
      </c>
      <c r="M6427" s="1">
        <v>-0.27392568125686201</v>
      </c>
      <c r="N6427" s="1">
        <v>-3.998354852884E-2</v>
      </c>
    </row>
    <row r="6428" spans="1:14" x14ac:dyDescent="0.35">
      <c r="A6428">
        <v>6427</v>
      </c>
      <c r="B6428">
        <v>7.2</v>
      </c>
      <c r="C6428">
        <v>-2.7777777777777799</v>
      </c>
      <c r="D6428">
        <v>-0.55555555555555503</v>
      </c>
      <c r="E6428">
        <v>6.7</v>
      </c>
      <c r="F6428">
        <v>0.94534050179211504</v>
      </c>
      <c r="G6428">
        <v>0.73835248493344996</v>
      </c>
      <c r="H6428">
        <v>0.72939276019140697</v>
      </c>
      <c r="I6428">
        <v>0.73214108091541197</v>
      </c>
      <c r="J6428">
        <v>1.0388743050714</v>
      </c>
      <c r="K6428" s="1">
        <v>-0.206988016858665</v>
      </c>
      <c r="L6428" s="1">
        <v>-0.21594774160070801</v>
      </c>
      <c r="M6428" s="1">
        <v>-0.21319942087670299</v>
      </c>
      <c r="N6428" s="1">
        <v>9.3533803279284997E-2</v>
      </c>
    </row>
    <row r="6429" spans="1:14" x14ac:dyDescent="0.35">
      <c r="A6429">
        <v>6428</v>
      </c>
      <c r="B6429">
        <v>8.1333333333333293</v>
      </c>
      <c r="C6429">
        <v>-2.7777777777777799</v>
      </c>
      <c r="D6429">
        <v>-0.55555555555555503</v>
      </c>
      <c r="E6429">
        <v>6.7</v>
      </c>
      <c r="F6429">
        <v>0.748961578400831</v>
      </c>
      <c r="G6429">
        <v>0.59306483744413996</v>
      </c>
      <c r="H6429">
        <v>0.57933169363903103</v>
      </c>
      <c r="I6429">
        <v>0.60006365240980097</v>
      </c>
      <c r="J6429">
        <v>0.80289198581128896</v>
      </c>
      <c r="K6429" s="1">
        <v>-0.15589674095669101</v>
      </c>
      <c r="L6429" s="1">
        <v>-0.16962988476179999</v>
      </c>
      <c r="M6429" s="1">
        <v>-0.14889792599102999</v>
      </c>
      <c r="N6429" s="1">
        <v>5.3930407410458001E-2</v>
      </c>
    </row>
    <row r="6430" spans="1:14" x14ac:dyDescent="0.35">
      <c r="A6430">
        <v>6429</v>
      </c>
      <c r="B6430">
        <v>9.06666666666667</v>
      </c>
      <c r="C6430">
        <v>-2.7777777777777799</v>
      </c>
      <c r="D6430">
        <v>-0.55555555555555503</v>
      </c>
      <c r="E6430">
        <v>6.7</v>
      </c>
      <c r="F6430">
        <v>0.59802571166207596</v>
      </c>
      <c r="G6430">
        <v>0.471751581340005</v>
      </c>
      <c r="H6430">
        <v>0.458378548769167</v>
      </c>
      <c r="I6430">
        <v>0.47238838586577803</v>
      </c>
      <c r="J6430">
        <v>0.64996788721991905</v>
      </c>
      <c r="K6430" s="1">
        <v>-0.12627413032207099</v>
      </c>
      <c r="L6430" s="1">
        <v>-0.13964716289290899</v>
      </c>
      <c r="M6430" s="1">
        <v>-0.12563732579629799</v>
      </c>
      <c r="N6430" s="1">
        <v>5.1942175557843098E-2</v>
      </c>
    </row>
    <row r="6431" spans="1:14" x14ac:dyDescent="0.35">
      <c r="A6431">
        <v>6430</v>
      </c>
      <c r="B6431">
        <v>10</v>
      </c>
      <c r="C6431">
        <v>-2.7777777777777799</v>
      </c>
      <c r="D6431">
        <v>-0.55555555555555503</v>
      </c>
      <c r="E6431">
        <v>6.7</v>
      </c>
      <c r="F6431">
        <v>0.47839506172839502</v>
      </c>
      <c r="G6431">
        <v>0.37154275807127701</v>
      </c>
      <c r="H6431">
        <v>0.36281958249600099</v>
      </c>
      <c r="I6431">
        <v>0.367997377353948</v>
      </c>
      <c r="J6431">
        <v>0.45490942049132399</v>
      </c>
      <c r="K6431" s="1">
        <v>-0.10685230365711799</v>
      </c>
      <c r="L6431" s="1">
        <v>-0.115575479232394</v>
      </c>
      <c r="M6431" s="1">
        <v>-0.110397684374447</v>
      </c>
      <c r="N6431" s="1">
        <v>-2.3485641237071E-2</v>
      </c>
    </row>
    <row r="6432" spans="1:14" x14ac:dyDescent="0.35">
      <c r="A6432">
        <v>6431</v>
      </c>
      <c r="B6432">
        <v>1.6</v>
      </c>
      <c r="C6432">
        <v>-1.6666666666666701</v>
      </c>
      <c r="D6432">
        <v>-0.55555555555555503</v>
      </c>
      <c r="E6432">
        <v>6.7</v>
      </c>
      <c r="F6432">
        <v>8.75</v>
      </c>
      <c r="G6432">
        <v>2.9713177425420598</v>
      </c>
      <c r="H6432">
        <v>2.9172730240918701</v>
      </c>
      <c r="I6432">
        <v>2.9466270922405902</v>
      </c>
      <c r="J6432">
        <v>8.4766242757884296</v>
      </c>
      <c r="K6432" s="1">
        <v>-5.7786822574579402</v>
      </c>
      <c r="L6432" s="1">
        <v>-5.8327269759081304</v>
      </c>
      <c r="M6432" s="1">
        <v>-5.8033729077594103</v>
      </c>
      <c r="N6432" s="1">
        <v>-0.27337572421157003</v>
      </c>
    </row>
    <row r="6433" spans="1:14" x14ac:dyDescent="0.35">
      <c r="A6433">
        <v>6432</v>
      </c>
      <c r="B6433">
        <v>2.5333333333333301</v>
      </c>
      <c r="C6433">
        <v>-1.6666666666666701</v>
      </c>
      <c r="D6433">
        <v>-0.55555555555555503</v>
      </c>
      <c r="E6433">
        <v>6.7</v>
      </c>
      <c r="F6433">
        <v>3.0857487922705298</v>
      </c>
      <c r="G6433">
        <v>1.6545453366454801</v>
      </c>
      <c r="H6433">
        <v>1.63785710498162</v>
      </c>
      <c r="I6433">
        <v>1.6794116846671101</v>
      </c>
      <c r="J6433">
        <v>3.06212988059599</v>
      </c>
      <c r="K6433" s="1">
        <v>-1.4312034556250499</v>
      </c>
      <c r="L6433" s="1">
        <v>-1.44789168728891</v>
      </c>
      <c r="M6433" s="1">
        <v>-1.4063371076034199</v>
      </c>
      <c r="N6433" s="1">
        <v>-2.3618911674539798E-2</v>
      </c>
    </row>
    <row r="6434" spans="1:14" x14ac:dyDescent="0.35">
      <c r="A6434">
        <v>6433</v>
      </c>
      <c r="B6434">
        <v>3.4666666666666699</v>
      </c>
      <c r="C6434">
        <v>-1.6666666666666701</v>
      </c>
      <c r="D6434">
        <v>-0.55555555555555503</v>
      </c>
      <c r="E6434">
        <v>6.7</v>
      </c>
      <c r="F6434">
        <v>1.70795795795796</v>
      </c>
      <c r="G6434">
        <v>1.0793495699864799</v>
      </c>
      <c r="H6434">
        <v>1.0434174547902799</v>
      </c>
      <c r="I6434">
        <v>1.05149022739634</v>
      </c>
      <c r="J6434">
        <v>1.7171862660709201</v>
      </c>
      <c r="K6434" s="1">
        <v>-0.62860838797148</v>
      </c>
      <c r="L6434" s="1">
        <v>-0.66454050316767999</v>
      </c>
      <c r="M6434" s="1">
        <v>-0.65646773056162</v>
      </c>
      <c r="N6434" s="1">
        <v>9.2283081129600503E-3</v>
      </c>
    </row>
    <row r="6435" spans="1:14" x14ac:dyDescent="0.35">
      <c r="A6435">
        <v>6434</v>
      </c>
      <c r="B6435">
        <v>4.4000000000000004</v>
      </c>
      <c r="C6435">
        <v>-1.6666666666666701</v>
      </c>
      <c r="D6435">
        <v>-0.55555555555555503</v>
      </c>
      <c r="E6435">
        <v>6.7</v>
      </c>
      <c r="F6435">
        <v>1.08660130718954</v>
      </c>
      <c r="G6435">
        <v>0.72912710429608296</v>
      </c>
      <c r="H6435">
        <v>0.708336369590854</v>
      </c>
      <c r="I6435">
        <v>0.72484092100532904</v>
      </c>
      <c r="J6435">
        <v>1.06370001670124</v>
      </c>
      <c r="K6435" s="1">
        <v>-0.35747420289345699</v>
      </c>
      <c r="L6435" s="1">
        <v>-0.37826493759868601</v>
      </c>
      <c r="M6435" s="1">
        <v>-0.36176038618421102</v>
      </c>
      <c r="N6435" s="1">
        <v>-2.2901290488299898E-2</v>
      </c>
    </row>
    <row r="6436" spans="1:14" x14ac:dyDescent="0.35">
      <c r="A6436">
        <v>6435</v>
      </c>
      <c r="B6436">
        <v>5.3333333333333304</v>
      </c>
      <c r="C6436">
        <v>-1.6666666666666701</v>
      </c>
      <c r="D6436">
        <v>-0.55555555555555503</v>
      </c>
      <c r="E6436">
        <v>6.7</v>
      </c>
      <c r="F6436">
        <v>0.73290598290598297</v>
      </c>
      <c r="G6436">
        <v>0.49446864803458201</v>
      </c>
      <c r="H6436">
        <v>0.48766076902333999</v>
      </c>
      <c r="I6436">
        <v>0.47977715748615202</v>
      </c>
      <c r="J6436">
        <v>0.69426506546945299</v>
      </c>
      <c r="K6436" s="1">
        <v>-0.23843733487140101</v>
      </c>
      <c r="L6436" s="1">
        <v>-0.245245213882643</v>
      </c>
      <c r="M6436" s="1">
        <v>-0.25312882541983101</v>
      </c>
      <c r="N6436" s="1">
        <v>-3.8640917436530003E-2</v>
      </c>
    </row>
    <row r="6437" spans="1:14" x14ac:dyDescent="0.35">
      <c r="A6437">
        <v>6436</v>
      </c>
      <c r="B6437">
        <v>6.2666666666666702</v>
      </c>
      <c r="C6437">
        <v>-1.6666666666666701</v>
      </c>
      <c r="D6437">
        <v>-0.55555555555555503</v>
      </c>
      <c r="E6437">
        <v>6.7</v>
      </c>
      <c r="F6437">
        <v>0.50457102672292597</v>
      </c>
      <c r="G6437">
        <v>0.33727341433935398</v>
      </c>
      <c r="H6437">
        <v>0.32271764116810098</v>
      </c>
      <c r="I6437">
        <v>0.33901271510525199</v>
      </c>
      <c r="J6437">
        <v>0.45923099455055</v>
      </c>
      <c r="K6437" s="1">
        <v>-0.16729761238357199</v>
      </c>
      <c r="L6437" s="1">
        <v>-0.181853385554825</v>
      </c>
      <c r="M6437" s="1">
        <v>-0.16555831161767401</v>
      </c>
      <c r="N6437" s="1">
        <v>-4.5340032172375998E-2</v>
      </c>
    </row>
    <row r="6438" spans="1:14" x14ac:dyDescent="0.35">
      <c r="A6438">
        <v>6437</v>
      </c>
      <c r="B6438">
        <v>7.2</v>
      </c>
      <c r="C6438">
        <v>-1.6666666666666701</v>
      </c>
      <c r="D6438">
        <v>-0.55555555555555503</v>
      </c>
      <c r="E6438">
        <v>6.7</v>
      </c>
      <c r="F6438">
        <v>0.34498207885304699</v>
      </c>
      <c r="G6438">
        <v>0.21889873987199199</v>
      </c>
      <c r="H6438">
        <v>0.208467430890699</v>
      </c>
      <c r="I6438">
        <v>0.238131810721323</v>
      </c>
      <c r="J6438">
        <v>0.33652623063468801</v>
      </c>
      <c r="K6438" s="1">
        <v>-0.126083338981055</v>
      </c>
      <c r="L6438" s="1">
        <v>-0.136514647962348</v>
      </c>
      <c r="M6438" s="1">
        <v>-0.106850268131724</v>
      </c>
      <c r="N6438" s="1">
        <v>-8.4558482183589908E-3</v>
      </c>
    </row>
    <row r="6439" spans="1:14" x14ac:dyDescent="0.35">
      <c r="A6439">
        <v>6438</v>
      </c>
      <c r="B6439">
        <v>8.1333333333333293</v>
      </c>
      <c r="C6439">
        <v>-1.6666666666666701</v>
      </c>
      <c r="D6439">
        <v>-0.55555555555555503</v>
      </c>
      <c r="E6439">
        <v>6.7</v>
      </c>
      <c r="F6439">
        <v>0.227154724818276</v>
      </c>
      <c r="G6439">
        <v>0.12939336888789099</v>
      </c>
      <c r="H6439">
        <v>0.11949260101164499</v>
      </c>
      <c r="I6439">
        <v>0.12949460202478399</v>
      </c>
      <c r="J6439">
        <v>0.19758017760312099</v>
      </c>
      <c r="K6439" s="1">
        <v>-9.7761355930384999E-2</v>
      </c>
      <c r="L6439" s="1">
        <v>-0.107662123806631</v>
      </c>
      <c r="M6439" s="1">
        <v>-9.7660122793491996E-2</v>
      </c>
      <c r="N6439" s="1">
        <v>-2.9574547215155001E-2</v>
      </c>
    </row>
    <row r="6440" spans="1:14" x14ac:dyDescent="0.35">
      <c r="A6440">
        <v>6439</v>
      </c>
      <c r="B6440">
        <v>9.06666666666667</v>
      </c>
      <c r="C6440">
        <v>-1.6666666666666701</v>
      </c>
      <c r="D6440">
        <v>-0.55555555555555503</v>
      </c>
      <c r="E6440">
        <v>6.7</v>
      </c>
      <c r="F6440">
        <v>0.13659320477502301</v>
      </c>
      <c r="G6440">
        <v>5.8726488993681998E-2</v>
      </c>
      <c r="H6440">
        <v>5.5918099000283598E-2</v>
      </c>
      <c r="I6440">
        <v>5.9046687556837903E-2</v>
      </c>
      <c r="J6440">
        <v>0.12576749462929401</v>
      </c>
      <c r="K6440" s="1">
        <v>-7.7866715781340995E-2</v>
      </c>
      <c r="L6440" s="1">
        <v>-8.0675105774739395E-2</v>
      </c>
      <c r="M6440" s="1">
        <v>-7.7546517218185104E-2</v>
      </c>
      <c r="N6440" s="1">
        <v>-1.0825710145729001E-2</v>
      </c>
    </row>
    <row r="6441" spans="1:14" x14ac:dyDescent="0.35">
      <c r="A6441">
        <v>6440</v>
      </c>
      <c r="B6441">
        <v>10</v>
      </c>
      <c r="C6441">
        <v>-1.6666666666666701</v>
      </c>
      <c r="D6441">
        <v>-0.55555555555555503</v>
      </c>
      <c r="E6441">
        <v>6.7</v>
      </c>
      <c r="F6441">
        <v>6.4814814814815006E-2</v>
      </c>
      <c r="G6441">
        <v>5.2094003819678301E-3</v>
      </c>
      <c r="H6441">
        <v>3.5559803608239699E-3</v>
      </c>
      <c r="I6441">
        <v>-8.8206070004927493E-3</v>
      </c>
      <c r="J6441">
        <v>7.4625663569928294E-2</v>
      </c>
      <c r="K6441" s="1">
        <v>-5.9605414432847198E-2</v>
      </c>
      <c r="L6441" s="1">
        <v>-6.1258834453991003E-2</v>
      </c>
      <c r="M6441" s="1">
        <v>-7.36354218153078E-2</v>
      </c>
      <c r="N6441" s="1">
        <v>9.8108487551132901E-3</v>
      </c>
    </row>
    <row r="6442" spans="1:14" x14ac:dyDescent="0.35">
      <c r="A6442">
        <v>6441</v>
      </c>
      <c r="B6442">
        <v>1.6</v>
      </c>
      <c r="C6442">
        <v>-0.55555555555555503</v>
      </c>
      <c r="D6442">
        <v>-0.55555555555555503</v>
      </c>
      <c r="E6442">
        <v>6.7</v>
      </c>
      <c r="F6442">
        <v>2.5462962962962901</v>
      </c>
      <c r="G6442">
        <v>0.59242307351386403</v>
      </c>
      <c r="H6442">
        <v>0.58977855348348796</v>
      </c>
      <c r="I6442">
        <v>0.60890924976731098</v>
      </c>
      <c r="J6442">
        <v>2.55034597071703</v>
      </c>
      <c r="K6442" s="1">
        <v>-1.95387322278243</v>
      </c>
      <c r="L6442" s="1">
        <v>-1.9565177428128</v>
      </c>
      <c r="M6442" s="1">
        <v>-1.93738704652898</v>
      </c>
      <c r="N6442" s="1">
        <v>4.0496744207398896E-3</v>
      </c>
    </row>
    <row r="6443" spans="1:14" x14ac:dyDescent="0.35">
      <c r="A6443">
        <v>6442</v>
      </c>
      <c r="B6443">
        <v>2.5333333333333301</v>
      </c>
      <c r="C6443">
        <v>-0.55555555555555503</v>
      </c>
      <c r="D6443">
        <v>-0.55555555555555503</v>
      </c>
      <c r="E6443">
        <v>6.7</v>
      </c>
      <c r="F6443">
        <v>0.65821256038647302</v>
      </c>
      <c r="G6443">
        <v>0.188198829611602</v>
      </c>
      <c r="H6443">
        <v>0.158875099875043</v>
      </c>
      <c r="I6443">
        <v>0.177944403058687</v>
      </c>
      <c r="J6443">
        <v>0.65701216808214802</v>
      </c>
      <c r="K6443" s="1">
        <v>-0.47001373077487102</v>
      </c>
      <c r="L6443" s="1">
        <v>-0.49933746051143002</v>
      </c>
      <c r="M6443" s="1">
        <v>-0.48026815732778599</v>
      </c>
      <c r="N6443" s="1">
        <v>-1.2003923043250001E-3</v>
      </c>
    </row>
    <row r="6444" spans="1:14" x14ac:dyDescent="0.35">
      <c r="A6444">
        <v>6443</v>
      </c>
      <c r="B6444">
        <v>3.4666666666666699</v>
      </c>
      <c r="C6444">
        <v>-0.55555555555555503</v>
      </c>
      <c r="D6444">
        <v>-0.55555555555555503</v>
      </c>
      <c r="E6444">
        <v>6.7</v>
      </c>
      <c r="F6444">
        <v>0.19894894894894899</v>
      </c>
      <c r="G6444">
        <v>-2.7601610468468402E-2</v>
      </c>
      <c r="H6444">
        <v>-1.59260568253136E-2</v>
      </c>
      <c r="I6444">
        <v>-2.1866536535140702E-2</v>
      </c>
      <c r="J6444">
        <v>0.20726368944236001</v>
      </c>
      <c r="K6444" s="1">
        <v>-0.226550559417417</v>
      </c>
      <c r="L6444" s="1">
        <v>-0.21487500577426299</v>
      </c>
      <c r="M6444" s="1">
        <v>-0.22081548548409</v>
      </c>
      <c r="N6444" s="1">
        <v>8.3147404934110197E-3</v>
      </c>
    </row>
    <row r="6445" spans="1:14" x14ac:dyDescent="0.35">
      <c r="A6445">
        <v>6444</v>
      </c>
      <c r="B6445">
        <v>4.4000000000000004</v>
      </c>
      <c r="C6445">
        <v>-0.55555555555555503</v>
      </c>
      <c r="D6445">
        <v>-0.55555555555555503</v>
      </c>
      <c r="E6445">
        <v>6.7</v>
      </c>
      <c r="F6445">
        <v>-8.1699346405229595E-3</v>
      </c>
      <c r="G6445">
        <v>-0.13609325499909999</v>
      </c>
      <c r="H6445">
        <v>-0.126838555457358</v>
      </c>
      <c r="I6445">
        <v>-0.132738850051421</v>
      </c>
      <c r="J6445">
        <v>-3.0343013521389999E-2</v>
      </c>
      <c r="K6445" s="1">
        <v>-0.12792332035857701</v>
      </c>
      <c r="L6445" s="1">
        <v>-0.118668620816835</v>
      </c>
      <c r="M6445" s="1">
        <v>-0.124568915410898</v>
      </c>
      <c r="N6445" s="1">
        <v>-2.2173078880867E-2</v>
      </c>
    </row>
    <row r="6446" spans="1:14" x14ac:dyDescent="0.35">
      <c r="A6446">
        <v>6445</v>
      </c>
      <c r="B6446">
        <v>5.3333333333333304</v>
      </c>
      <c r="C6446">
        <v>-0.55555555555555503</v>
      </c>
      <c r="D6446">
        <v>-0.55555555555555503</v>
      </c>
      <c r="E6446">
        <v>6.7</v>
      </c>
      <c r="F6446">
        <v>-0.12606837606837601</v>
      </c>
      <c r="G6446">
        <v>-0.21245872721358899</v>
      </c>
      <c r="H6446">
        <v>-0.21906254878036299</v>
      </c>
      <c r="I6446">
        <v>-0.202243745990765</v>
      </c>
      <c r="J6446">
        <v>-0.12821736025956801</v>
      </c>
      <c r="K6446" s="1">
        <v>-8.6390351145212999E-2</v>
      </c>
      <c r="L6446" s="1">
        <v>-9.2994172711986997E-2</v>
      </c>
      <c r="M6446" s="1">
        <v>-7.6175369922389005E-2</v>
      </c>
      <c r="N6446" s="1">
        <v>-2.1489841911920002E-3</v>
      </c>
    </row>
    <row r="6447" spans="1:14" x14ac:dyDescent="0.35">
      <c r="A6447">
        <v>6446</v>
      </c>
      <c r="B6447">
        <v>6.2666666666666702</v>
      </c>
      <c r="C6447">
        <v>-0.55555555555555503</v>
      </c>
      <c r="D6447">
        <v>-0.55555555555555503</v>
      </c>
      <c r="E6447">
        <v>6.7</v>
      </c>
      <c r="F6447">
        <v>-0.20218002812939501</v>
      </c>
      <c r="G6447">
        <v>-0.26201927419225501</v>
      </c>
      <c r="H6447">
        <v>-0.27141754050486</v>
      </c>
      <c r="I6447">
        <v>-0.25329094646720901</v>
      </c>
      <c r="J6447">
        <v>-0.19957912936809799</v>
      </c>
      <c r="K6447" s="1">
        <v>-5.9839246062860001E-2</v>
      </c>
      <c r="L6447" s="1">
        <v>-6.9237512375464993E-2</v>
      </c>
      <c r="M6447" s="1">
        <v>-5.1110918337813997E-2</v>
      </c>
      <c r="N6447" s="1">
        <v>2.6008987612970201E-3</v>
      </c>
    </row>
    <row r="6448" spans="1:14" x14ac:dyDescent="0.35">
      <c r="A6448">
        <v>6447</v>
      </c>
      <c r="B6448">
        <v>7.2</v>
      </c>
      <c r="C6448">
        <v>-0.55555555555555503</v>
      </c>
      <c r="D6448">
        <v>-0.55555555555555503</v>
      </c>
      <c r="E6448">
        <v>6.7</v>
      </c>
      <c r="F6448">
        <v>-0.255376344086021</v>
      </c>
      <c r="G6448">
        <v>-0.30317249306397198</v>
      </c>
      <c r="H6448">
        <v>-0.30492085666263102</v>
      </c>
      <c r="I6448">
        <v>-0.27961244307962102</v>
      </c>
      <c r="J6448">
        <v>-0.25817035966972601</v>
      </c>
      <c r="K6448" s="1">
        <v>-4.7796148977951002E-2</v>
      </c>
      <c r="L6448" s="1">
        <v>-4.9544512576610002E-2</v>
      </c>
      <c r="M6448" s="1">
        <v>-2.4236098993599998E-2</v>
      </c>
      <c r="N6448" s="1">
        <v>-2.7940155837050101E-3</v>
      </c>
    </row>
    <row r="6449" spans="1:14" x14ac:dyDescent="0.35">
      <c r="A6449">
        <v>6448</v>
      </c>
      <c r="B6449">
        <v>8.1333333333333293</v>
      </c>
      <c r="C6449">
        <v>-0.55555555555555503</v>
      </c>
      <c r="D6449">
        <v>-0.55555555555555503</v>
      </c>
      <c r="E6449">
        <v>6.7</v>
      </c>
      <c r="F6449">
        <v>-0.29465212876427799</v>
      </c>
      <c r="G6449">
        <v>-0.33838441620836901</v>
      </c>
      <c r="H6449">
        <v>-0.3295307615086</v>
      </c>
      <c r="I6449">
        <v>-0.34396258684627801</v>
      </c>
      <c r="J6449">
        <v>-0.285691615549584</v>
      </c>
      <c r="K6449" s="1">
        <v>-4.3732287444091002E-2</v>
      </c>
      <c r="L6449" s="1">
        <v>-3.4878632744322E-2</v>
      </c>
      <c r="M6449" s="1">
        <v>-4.9310458081999999E-2</v>
      </c>
      <c r="N6449" s="1">
        <v>8.9605132146939898E-3</v>
      </c>
    </row>
    <row r="6450" spans="1:14" x14ac:dyDescent="0.35">
      <c r="A6450">
        <v>6449</v>
      </c>
      <c r="B6450">
        <v>9.06666666666667</v>
      </c>
      <c r="C6450">
        <v>-0.55555555555555503</v>
      </c>
      <c r="D6450">
        <v>-0.55555555555555503</v>
      </c>
      <c r="E6450">
        <v>6.7</v>
      </c>
      <c r="F6450">
        <v>-0.32483930211202899</v>
      </c>
      <c r="G6450">
        <v>-0.354026110927533</v>
      </c>
      <c r="H6450">
        <v>-0.35199656430746101</v>
      </c>
      <c r="I6450">
        <v>-0.33241881691896003</v>
      </c>
      <c r="J6450">
        <v>-0.31247379625115002</v>
      </c>
      <c r="K6450" s="1">
        <v>-2.9186808815503999E-2</v>
      </c>
      <c r="L6450" s="1">
        <v>-2.7157262195431998E-2</v>
      </c>
      <c r="M6450" s="1">
        <v>-7.5795148069310297E-3</v>
      </c>
      <c r="N6450" s="1">
        <v>1.2365505860879001E-2</v>
      </c>
    </row>
    <row r="6451" spans="1:14" x14ac:dyDescent="0.35">
      <c r="A6451">
        <v>6450</v>
      </c>
      <c r="B6451">
        <v>10</v>
      </c>
      <c r="C6451">
        <v>-0.55555555555555503</v>
      </c>
      <c r="D6451">
        <v>-0.55555555555555503</v>
      </c>
      <c r="E6451">
        <v>6.7</v>
      </c>
      <c r="F6451">
        <v>-0.34876543209876498</v>
      </c>
      <c r="G6451">
        <v>-0.36844384306398997</v>
      </c>
      <c r="H6451">
        <v>-0.37031926790612901</v>
      </c>
      <c r="I6451">
        <v>-0.35905422870258802</v>
      </c>
      <c r="J6451">
        <v>-0.34147173782505302</v>
      </c>
      <c r="K6451" s="1">
        <v>-1.9678410965225001E-2</v>
      </c>
      <c r="L6451" s="1">
        <v>-2.1553835807363999E-2</v>
      </c>
      <c r="M6451" s="1">
        <v>-1.0288796603823E-2</v>
      </c>
      <c r="N6451" s="1">
        <v>7.2936942737119601E-3</v>
      </c>
    </row>
    <row r="6452" spans="1:14" x14ac:dyDescent="0.35">
      <c r="A6452">
        <v>6451</v>
      </c>
      <c r="B6452">
        <v>1.6</v>
      </c>
      <c r="C6452">
        <v>0.55555555555555503</v>
      </c>
      <c r="D6452">
        <v>-0.55555555555555503</v>
      </c>
      <c r="E6452">
        <v>6.7</v>
      </c>
      <c r="F6452">
        <v>-3.6574074074074101</v>
      </c>
      <c r="G6452">
        <v>-1.73480096125654</v>
      </c>
      <c r="H6452">
        <v>-1.7387231778534</v>
      </c>
      <c r="I6452">
        <v>-1.7361288310690399</v>
      </c>
      <c r="J6452">
        <v>-3.7347199920139902</v>
      </c>
      <c r="K6452" s="1">
        <v>1.9226064461508701</v>
      </c>
      <c r="L6452" s="1">
        <v>1.9186842295540101</v>
      </c>
      <c r="M6452" s="1">
        <v>1.92127857633837</v>
      </c>
      <c r="N6452" s="1">
        <v>-7.7312584606580095E-2</v>
      </c>
    </row>
    <row r="6453" spans="1:14" x14ac:dyDescent="0.35">
      <c r="A6453">
        <v>6452</v>
      </c>
      <c r="B6453">
        <v>2.5333333333333301</v>
      </c>
      <c r="C6453">
        <v>0.55555555555555503</v>
      </c>
      <c r="D6453">
        <v>-0.55555555555555503</v>
      </c>
      <c r="E6453">
        <v>6.7</v>
      </c>
      <c r="F6453">
        <v>-1.76932367149758</v>
      </c>
      <c r="G6453">
        <v>-1.29717425129273</v>
      </c>
      <c r="H6453">
        <v>-1.2929779395479299</v>
      </c>
      <c r="I6453">
        <v>-1.2899932331088499</v>
      </c>
      <c r="J6453">
        <v>-1.76069316702713</v>
      </c>
      <c r="K6453" s="1">
        <v>0.47214942020485001</v>
      </c>
      <c r="L6453" s="1">
        <v>0.47634573194965002</v>
      </c>
      <c r="M6453" s="1">
        <v>0.47933043838873002</v>
      </c>
      <c r="N6453" s="1">
        <v>8.6305044704500008E-3</v>
      </c>
    </row>
    <row r="6454" spans="1:14" x14ac:dyDescent="0.35">
      <c r="A6454">
        <v>6453</v>
      </c>
      <c r="B6454">
        <v>3.4666666666666699</v>
      </c>
      <c r="C6454">
        <v>0.55555555555555503</v>
      </c>
      <c r="D6454">
        <v>-0.55555555555555503</v>
      </c>
      <c r="E6454">
        <v>6.7</v>
      </c>
      <c r="F6454">
        <v>-1.31006006006006</v>
      </c>
      <c r="G6454">
        <v>-1.1089409753495101</v>
      </c>
      <c r="H6454">
        <v>-1.0907134831729901</v>
      </c>
      <c r="I6454">
        <v>-1.1166489053338799</v>
      </c>
      <c r="J6454">
        <v>-1.2980415007769699</v>
      </c>
      <c r="K6454" s="1">
        <v>0.20111908471055001</v>
      </c>
      <c r="L6454" s="1">
        <v>0.21934657688706999</v>
      </c>
      <c r="M6454" s="1">
        <v>0.19341115472618001</v>
      </c>
      <c r="N6454" s="1">
        <v>1.20185592830901E-2</v>
      </c>
    </row>
    <row r="6455" spans="1:14" x14ac:dyDescent="0.35">
      <c r="A6455">
        <v>6454</v>
      </c>
      <c r="B6455">
        <v>4.4000000000000004</v>
      </c>
      <c r="C6455">
        <v>0.55555555555555503</v>
      </c>
      <c r="D6455">
        <v>-0.55555555555555503</v>
      </c>
      <c r="E6455">
        <v>6.7</v>
      </c>
      <c r="F6455">
        <v>-1.1029411764705901</v>
      </c>
      <c r="G6455">
        <v>-1.0003332930083</v>
      </c>
      <c r="H6455">
        <v>-0.98629390986112297</v>
      </c>
      <c r="I6455">
        <v>-0.96279362817566005</v>
      </c>
      <c r="J6455">
        <v>-1.1159777109889</v>
      </c>
      <c r="K6455" s="1">
        <v>0.10260788346228999</v>
      </c>
      <c r="L6455" s="1">
        <v>0.116647266609467</v>
      </c>
      <c r="M6455" s="1">
        <v>0.14014754829493001</v>
      </c>
      <c r="N6455" s="1">
        <v>-1.3036534518309899E-2</v>
      </c>
    </row>
    <row r="6456" spans="1:14" x14ac:dyDescent="0.35">
      <c r="A6456">
        <v>6455</v>
      </c>
      <c r="B6456">
        <v>5.3333333333333304</v>
      </c>
      <c r="C6456">
        <v>0.55555555555555503</v>
      </c>
      <c r="D6456">
        <v>-0.55555555555555503</v>
      </c>
      <c r="E6456">
        <v>6.7</v>
      </c>
      <c r="F6456">
        <v>-0.98504273504273498</v>
      </c>
      <c r="G6456">
        <v>-0.92120406471685601</v>
      </c>
      <c r="H6456">
        <v>-0.90366014695558905</v>
      </c>
      <c r="I6456">
        <v>-0.91166100732663002</v>
      </c>
      <c r="J6456">
        <v>-0.98088627068732304</v>
      </c>
      <c r="K6456" s="1">
        <v>6.3838670325879004E-2</v>
      </c>
      <c r="L6456" s="1">
        <v>8.1382588087145893E-2</v>
      </c>
      <c r="M6456" s="1">
        <v>7.3381727716105002E-2</v>
      </c>
      <c r="N6456" s="1">
        <v>4.1564643554119502E-3</v>
      </c>
    </row>
    <row r="6457" spans="1:14" x14ac:dyDescent="0.35">
      <c r="A6457">
        <v>6456</v>
      </c>
      <c r="B6457">
        <v>6.2666666666666702</v>
      </c>
      <c r="C6457">
        <v>0.55555555555555503</v>
      </c>
      <c r="D6457">
        <v>-0.55555555555555503</v>
      </c>
      <c r="E6457">
        <v>6.7</v>
      </c>
      <c r="F6457">
        <v>-0.90893108298171599</v>
      </c>
      <c r="G6457">
        <v>-0.86491435078165502</v>
      </c>
      <c r="H6457">
        <v>-0.85238883003715904</v>
      </c>
      <c r="I6457">
        <v>-0.86221943130920398</v>
      </c>
      <c r="J6457">
        <v>-0.910125995740523</v>
      </c>
      <c r="K6457" s="1">
        <v>4.4016732200060998E-2</v>
      </c>
      <c r="L6457" s="1">
        <v>5.6542252944556899E-2</v>
      </c>
      <c r="M6457" s="1">
        <v>4.6711651672511997E-2</v>
      </c>
      <c r="N6457" s="1">
        <v>-1.1949127588070101E-3</v>
      </c>
    </row>
    <row r="6458" spans="1:14" x14ac:dyDescent="0.35">
      <c r="A6458">
        <v>6457</v>
      </c>
      <c r="B6458">
        <v>7.2</v>
      </c>
      <c r="C6458">
        <v>0.55555555555555503</v>
      </c>
      <c r="D6458">
        <v>-0.55555555555555503</v>
      </c>
      <c r="E6458">
        <v>6.7</v>
      </c>
      <c r="F6458">
        <v>-0.85573476702508899</v>
      </c>
      <c r="G6458">
        <v>-0.81897798358197504</v>
      </c>
      <c r="H6458">
        <v>-0.81297937302077405</v>
      </c>
      <c r="I6458">
        <v>-0.80808236707778902</v>
      </c>
      <c r="J6458">
        <v>-0.85719803314555498</v>
      </c>
      <c r="K6458" s="1">
        <v>3.6756783443113901E-2</v>
      </c>
      <c r="L6458" s="1">
        <v>4.2755394004314898E-2</v>
      </c>
      <c r="M6458" s="1">
        <v>4.76523999473E-2</v>
      </c>
      <c r="N6458" s="1">
        <v>-1.46326612046599E-3</v>
      </c>
    </row>
    <row r="6459" spans="1:14" x14ac:dyDescent="0.35">
      <c r="A6459">
        <v>6458</v>
      </c>
      <c r="B6459">
        <v>8.1333333333333293</v>
      </c>
      <c r="C6459">
        <v>0.55555555555555503</v>
      </c>
      <c r="D6459">
        <v>-0.55555555555555503</v>
      </c>
      <c r="E6459">
        <v>6.7</v>
      </c>
      <c r="F6459">
        <v>-0.81645898234683301</v>
      </c>
      <c r="G6459">
        <v>-0.78771886462431795</v>
      </c>
      <c r="H6459">
        <v>-0.78349791389302403</v>
      </c>
      <c r="I6459">
        <v>-0.77014803296216205</v>
      </c>
      <c r="J6459">
        <v>-0.81944802139942197</v>
      </c>
      <c r="K6459" s="1">
        <v>2.8740117722515099E-2</v>
      </c>
      <c r="L6459" s="1">
        <v>3.2961068453809E-2</v>
      </c>
      <c r="M6459" s="1">
        <v>4.6310949384671E-2</v>
      </c>
      <c r="N6459" s="1">
        <v>-2.9890390525889599E-3</v>
      </c>
    </row>
    <row r="6460" spans="1:14" x14ac:dyDescent="0.35">
      <c r="A6460">
        <v>6459</v>
      </c>
      <c r="B6460">
        <v>9.06666666666667</v>
      </c>
      <c r="C6460">
        <v>0.55555555555555503</v>
      </c>
      <c r="D6460">
        <v>-0.55555555555555503</v>
      </c>
      <c r="E6460">
        <v>6.7</v>
      </c>
      <c r="F6460">
        <v>-0.786271808999081</v>
      </c>
      <c r="G6460">
        <v>-0.76763151518056105</v>
      </c>
      <c r="H6460">
        <v>-0.76314248303725296</v>
      </c>
      <c r="I6460">
        <v>-0.744754796546652</v>
      </c>
      <c r="J6460">
        <v>-0.79910258152123104</v>
      </c>
      <c r="K6460" s="1">
        <v>1.86402938185199E-2</v>
      </c>
      <c r="L6460" s="1">
        <v>2.3129325961827998E-2</v>
      </c>
      <c r="M6460" s="1">
        <v>4.1517012452429003E-2</v>
      </c>
      <c r="N6460" s="1">
        <v>-1.2830772522149999E-2</v>
      </c>
    </row>
    <row r="6461" spans="1:14" x14ac:dyDescent="0.35">
      <c r="A6461">
        <v>6460</v>
      </c>
      <c r="B6461">
        <v>10</v>
      </c>
      <c r="C6461">
        <v>0.55555555555555503</v>
      </c>
      <c r="D6461">
        <v>-0.55555555555555503</v>
      </c>
      <c r="E6461">
        <v>6.7</v>
      </c>
      <c r="F6461">
        <v>-0.76234567901234496</v>
      </c>
      <c r="G6461">
        <v>-0.74930882219606298</v>
      </c>
      <c r="H6461">
        <v>-0.74184464682058304</v>
      </c>
      <c r="I6461">
        <v>-0.744766093529595</v>
      </c>
      <c r="J6461">
        <v>-0.77443943895279099</v>
      </c>
      <c r="K6461" s="1">
        <v>1.3036856816282E-2</v>
      </c>
      <c r="L6461" s="1">
        <v>2.05010321917619E-2</v>
      </c>
      <c r="M6461" s="1">
        <v>1.7579585482750001E-2</v>
      </c>
      <c r="N6461" s="1">
        <v>-1.2093759940446E-2</v>
      </c>
    </row>
    <row r="6462" spans="1:14" x14ac:dyDescent="0.35">
      <c r="A6462">
        <v>6461</v>
      </c>
      <c r="B6462">
        <v>1.6</v>
      </c>
      <c r="C6462">
        <v>1.6666666666666701</v>
      </c>
      <c r="D6462">
        <v>-0.55555555555555503</v>
      </c>
      <c r="E6462">
        <v>6.7</v>
      </c>
      <c r="F6462">
        <v>-9.8611111111111107</v>
      </c>
      <c r="G6462">
        <v>-4.0576311119813298</v>
      </c>
      <c r="H6462">
        <v>-4.0543686417070299</v>
      </c>
      <c r="I6462">
        <v>-4.0418730362781297</v>
      </c>
      <c r="J6462">
        <v>-9.7842251635011799</v>
      </c>
      <c r="K6462" s="1">
        <v>5.8034799991297801</v>
      </c>
      <c r="L6462" s="1">
        <v>5.8067424694040799</v>
      </c>
      <c r="M6462" s="1">
        <v>5.8192380748329802</v>
      </c>
      <c r="N6462" s="1">
        <v>7.6885947609930796E-2</v>
      </c>
    </row>
    <row r="6463" spans="1:14" x14ac:dyDescent="0.35">
      <c r="A6463">
        <v>6462</v>
      </c>
      <c r="B6463">
        <v>2.5333333333333301</v>
      </c>
      <c r="C6463">
        <v>1.6666666666666701</v>
      </c>
      <c r="D6463">
        <v>-0.55555555555555503</v>
      </c>
      <c r="E6463">
        <v>6.7</v>
      </c>
      <c r="F6463">
        <v>-4.1968599033816396</v>
      </c>
      <c r="G6463">
        <v>-2.7872095941426598</v>
      </c>
      <c r="H6463">
        <v>-2.78124903178067</v>
      </c>
      <c r="I6463">
        <v>-2.7931382844026502</v>
      </c>
      <c r="J6463">
        <v>-4.1421855438911503</v>
      </c>
      <c r="K6463" s="1">
        <v>1.40965030923898</v>
      </c>
      <c r="L6463" s="1">
        <v>1.4156108716009701</v>
      </c>
      <c r="M6463" s="1">
        <v>1.4037216189789901</v>
      </c>
      <c r="N6463" s="1">
        <v>5.4674359490489301E-2</v>
      </c>
    </row>
    <row r="6464" spans="1:14" x14ac:dyDescent="0.35">
      <c r="A6464">
        <v>6463</v>
      </c>
      <c r="B6464">
        <v>3.4666666666666699</v>
      </c>
      <c r="C6464">
        <v>1.6666666666666701</v>
      </c>
      <c r="D6464">
        <v>-0.55555555555555503</v>
      </c>
      <c r="E6464">
        <v>6.7</v>
      </c>
      <c r="F6464">
        <v>-2.8190690690690698</v>
      </c>
      <c r="G6464">
        <v>-2.1790983702336302</v>
      </c>
      <c r="H6464">
        <v>-2.1738967210752098</v>
      </c>
      <c r="I6464">
        <v>-2.1864973206068798</v>
      </c>
      <c r="J6464">
        <v>-2.8384182420333399</v>
      </c>
      <c r="K6464" s="1">
        <v>0.63997069883544</v>
      </c>
      <c r="L6464" s="1">
        <v>0.64517234799386003</v>
      </c>
      <c r="M6464" s="1">
        <v>0.63257174846219</v>
      </c>
      <c r="N6464" s="1">
        <v>-1.9349172964270099E-2</v>
      </c>
    </row>
    <row r="6465" spans="1:14" x14ac:dyDescent="0.35">
      <c r="A6465">
        <v>6464</v>
      </c>
      <c r="B6465">
        <v>4.4000000000000004</v>
      </c>
      <c r="C6465">
        <v>1.6666666666666701</v>
      </c>
      <c r="D6465">
        <v>-0.55555555555555503</v>
      </c>
      <c r="E6465">
        <v>6.7</v>
      </c>
      <c r="F6465">
        <v>-2.1977124183006498</v>
      </c>
      <c r="G6465">
        <v>-1.84863459708892</v>
      </c>
      <c r="H6465">
        <v>-1.8293145528696799</v>
      </c>
      <c r="I6465">
        <v>-1.8291866201548901</v>
      </c>
      <c r="J6465">
        <v>-2.2150559516150898</v>
      </c>
      <c r="K6465" s="1">
        <v>0.34907782121172998</v>
      </c>
      <c r="L6465" s="1">
        <v>0.36839786543096997</v>
      </c>
      <c r="M6465" s="1">
        <v>0.36852579814575998</v>
      </c>
      <c r="N6465" s="1">
        <v>-1.73435333144401E-2</v>
      </c>
    </row>
    <row r="6466" spans="1:14" x14ac:dyDescent="0.35">
      <c r="A6466">
        <v>6465</v>
      </c>
      <c r="B6466">
        <v>5.3333333333333304</v>
      </c>
      <c r="C6466">
        <v>1.6666666666666701</v>
      </c>
      <c r="D6466">
        <v>-0.55555555555555503</v>
      </c>
      <c r="E6466">
        <v>6.7</v>
      </c>
      <c r="F6466">
        <v>-1.8440170940170899</v>
      </c>
      <c r="G6466">
        <v>-1.6169513369139501</v>
      </c>
      <c r="H6466">
        <v>-1.59382968414246</v>
      </c>
      <c r="I6466">
        <v>-1.58016313590324</v>
      </c>
      <c r="J6466">
        <v>-1.8215876808878</v>
      </c>
      <c r="K6466" s="1">
        <v>0.22706575710314</v>
      </c>
      <c r="L6466" s="1">
        <v>0.25018740987463001</v>
      </c>
      <c r="M6466" s="1">
        <v>0.26385395811384998</v>
      </c>
      <c r="N6466" s="1">
        <v>2.24294131292899E-2</v>
      </c>
    </row>
    <row r="6467" spans="1:14" x14ac:dyDescent="0.35">
      <c r="A6467">
        <v>6466</v>
      </c>
      <c r="B6467">
        <v>6.2666666666666702</v>
      </c>
      <c r="C6467">
        <v>1.6666666666666701</v>
      </c>
      <c r="D6467">
        <v>-0.55555555555555503</v>
      </c>
      <c r="E6467">
        <v>6.7</v>
      </c>
      <c r="F6467">
        <v>-1.61568213783404</v>
      </c>
      <c r="G6467">
        <v>-1.4663254705067901</v>
      </c>
      <c r="H6467">
        <v>-1.43997611148143</v>
      </c>
      <c r="I6467">
        <v>-1.4215043297483401</v>
      </c>
      <c r="J6467">
        <v>-1.5884355854121901</v>
      </c>
      <c r="K6467" s="1">
        <v>0.14935666732725</v>
      </c>
      <c r="L6467" s="1">
        <v>0.17570602635261001</v>
      </c>
      <c r="M6467" s="1">
        <v>0.19417780808570001</v>
      </c>
      <c r="N6467" s="1">
        <v>2.7246552421849899E-2</v>
      </c>
    </row>
    <row r="6468" spans="1:14" x14ac:dyDescent="0.35">
      <c r="A6468">
        <v>6467</v>
      </c>
      <c r="B6468">
        <v>7.2</v>
      </c>
      <c r="C6468">
        <v>1.6666666666666701</v>
      </c>
      <c r="D6468">
        <v>-0.55555555555555503</v>
      </c>
      <c r="E6468">
        <v>6.7</v>
      </c>
      <c r="F6468">
        <v>-1.45609318996416</v>
      </c>
      <c r="G6468">
        <v>-1.3339976705757199</v>
      </c>
      <c r="H6468">
        <v>-1.3318740266059901</v>
      </c>
      <c r="I6468">
        <v>-1.33033549807556</v>
      </c>
      <c r="J6468">
        <v>-1.4382898925347101</v>
      </c>
      <c r="K6468" s="1">
        <v>0.12209551938844</v>
      </c>
      <c r="L6468" s="1">
        <v>0.12421916335817</v>
      </c>
      <c r="M6468" s="1">
        <v>0.1257576918886</v>
      </c>
      <c r="N6468" s="1">
        <v>1.7803297429449999E-2</v>
      </c>
    </row>
    <row r="6469" spans="1:14" x14ac:dyDescent="0.35">
      <c r="A6469">
        <v>6468</v>
      </c>
      <c r="B6469">
        <v>8.1333333333333293</v>
      </c>
      <c r="C6469">
        <v>1.6666666666666701</v>
      </c>
      <c r="D6469">
        <v>-0.55555555555555503</v>
      </c>
      <c r="E6469">
        <v>6.7</v>
      </c>
      <c r="F6469">
        <v>-1.33826583592939</v>
      </c>
      <c r="G6469">
        <v>-1.2501970140002501</v>
      </c>
      <c r="H6469">
        <v>-1.2385155852670799</v>
      </c>
      <c r="I6469">
        <v>-1.248997962162</v>
      </c>
      <c r="J6469">
        <v>-1.3450795010728001</v>
      </c>
      <c r="K6469" s="1">
        <v>8.8068821929139895E-2</v>
      </c>
      <c r="L6469" s="1">
        <v>9.9750250662309997E-2</v>
      </c>
      <c r="M6469" s="1">
        <v>8.9267873767389996E-2</v>
      </c>
      <c r="N6469" s="1">
        <v>-6.8136651434100902E-3</v>
      </c>
    </row>
    <row r="6470" spans="1:14" x14ac:dyDescent="0.35">
      <c r="A6470">
        <v>6469</v>
      </c>
      <c r="B6470">
        <v>9.06666666666667</v>
      </c>
      <c r="C6470">
        <v>1.6666666666666701</v>
      </c>
      <c r="D6470">
        <v>-0.55555555555555503</v>
      </c>
      <c r="E6470">
        <v>6.7</v>
      </c>
      <c r="F6470">
        <v>-1.2477043158861301</v>
      </c>
      <c r="G6470">
        <v>-1.1852364486906299</v>
      </c>
      <c r="H6470">
        <v>-1.1629332104230601</v>
      </c>
      <c r="I6470">
        <v>-1.1520335398161801</v>
      </c>
      <c r="J6470">
        <v>-1.27352611004686</v>
      </c>
      <c r="K6470" s="1">
        <v>6.2467867195500099E-2</v>
      </c>
      <c r="L6470" s="1">
        <v>8.4771105463069998E-2</v>
      </c>
      <c r="M6470" s="1">
        <v>9.5670776069950003E-2</v>
      </c>
      <c r="N6470" s="1">
        <v>-2.58217941607299E-2</v>
      </c>
    </row>
    <row r="6471" spans="1:14" x14ac:dyDescent="0.35">
      <c r="A6471">
        <v>6470</v>
      </c>
      <c r="B6471">
        <v>10</v>
      </c>
      <c r="C6471">
        <v>1.6666666666666701</v>
      </c>
      <c r="D6471">
        <v>-0.55555555555555503</v>
      </c>
      <c r="E6471">
        <v>6.7</v>
      </c>
      <c r="F6471">
        <v>-1.17592592592593</v>
      </c>
      <c r="G6471">
        <v>-1.12683343819616</v>
      </c>
      <c r="H6471">
        <v>-1.1079459276802901</v>
      </c>
      <c r="I6471">
        <v>-1.10852266504029</v>
      </c>
      <c r="J6471">
        <v>-1.1598396776440201</v>
      </c>
      <c r="K6471" s="1">
        <v>4.9092487729769999E-2</v>
      </c>
      <c r="L6471" s="1">
        <v>6.7979998245639897E-2</v>
      </c>
      <c r="M6471" s="1">
        <v>6.7403260885640096E-2</v>
      </c>
      <c r="N6471" s="1">
        <v>1.608624828191E-2</v>
      </c>
    </row>
    <row r="6472" spans="1:14" x14ac:dyDescent="0.35">
      <c r="A6472">
        <v>6471</v>
      </c>
      <c r="B6472">
        <v>1.6</v>
      </c>
      <c r="C6472">
        <v>2.7777777777777799</v>
      </c>
      <c r="D6472">
        <v>-0.55555555555555503</v>
      </c>
      <c r="E6472">
        <v>6.7</v>
      </c>
      <c r="F6472">
        <v>-16.064814814814799</v>
      </c>
      <c r="G6472">
        <v>-6.3925584852915902</v>
      </c>
      <c r="H6472">
        <v>-6.3582456575828097</v>
      </c>
      <c r="I6472">
        <v>-6.3392698010115103</v>
      </c>
      <c r="J6472">
        <v>-15.772963504734699</v>
      </c>
      <c r="K6472" s="1">
        <v>9.6722563295232096</v>
      </c>
      <c r="L6472" s="1">
        <v>9.7065691572319892</v>
      </c>
      <c r="M6472" s="1">
        <v>9.7255450138032895</v>
      </c>
      <c r="N6472" s="1">
        <v>0.29185131008010001</v>
      </c>
    </row>
    <row r="6473" spans="1:14" x14ac:dyDescent="0.35">
      <c r="A6473">
        <v>6472</v>
      </c>
      <c r="B6473">
        <v>2.5333333333333301</v>
      </c>
      <c r="C6473">
        <v>2.7777777777777799</v>
      </c>
      <c r="D6473">
        <v>-0.55555555555555503</v>
      </c>
      <c r="E6473">
        <v>6.7</v>
      </c>
      <c r="F6473">
        <v>-6.6243961352656999</v>
      </c>
      <c r="G6473">
        <v>-4.2644186172261103</v>
      </c>
      <c r="H6473">
        <v>-4.2172146443175702</v>
      </c>
      <c r="I6473">
        <v>-4.2185300348921002</v>
      </c>
      <c r="J6473">
        <v>-6.2526915201459898</v>
      </c>
      <c r="K6473" s="1">
        <v>2.3599775180395901</v>
      </c>
      <c r="L6473" s="1">
        <v>2.4071814909481302</v>
      </c>
      <c r="M6473" s="1">
        <v>2.4058661003736002</v>
      </c>
      <c r="N6473" s="1">
        <v>0.37170461511970998</v>
      </c>
    </row>
    <row r="6474" spans="1:14" x14ac:dyDescent="0.35">
      <c r="A6474">
        <v>6473</v>
      </c>
      <c r="B6474">
        <v>3.4666666666666699</v>
      </c>
      <c r="C6474">
        <v>2.7777777777777799</v>
      </c>
      <c r="D6474">
        <v>-0.55555555555555503</v>
      </c>
      <c r="E6474">
        <v>6.7</v>
      </c>
      <c r="F6474">
        <v>-4.3280780780780796</v>
      </c>
      <c r="G6474">
        <v>-3.2455068764741202</v>
      </c>
      <c r="H6474">
        <v>-3.2372895268081501</v>
      </c>
      <c r="I6474">
        <v>-3.2233511293935502</v>
      </c>
      <c r="J6474">
        <v>-4.1594233394961</v>
      </c>
      <c r="K6474" s="1">
        <v>1.0825712016039599</v>
      </c>
      <c r="L6474" s="1">
        <v>1.09078855126993</v>
      </c>
      <c r="M6474" s="1">
        <v>1.1047269486845299</v>
      </c>
      <c r="N6474" s="1">
        <v>0.16865473858197999</v>
      </c>
    </row>
    <row r="6475" spans="1:14" x14ac:dyDescent="0.35">
      <c r="A6475">
        <v>6474</v>
      </c>
      <c r="B6475">
        <v>4.4000000000000004</v>
      </c>
      <c r="C6475">
        <v>2.7777777777777799</v>
      </c>
      <c r="D6475">
        <v>-0.55555555555555503</v>
      </c>
      <c r="E6475">
        <v>6.7</v>
      </c>
      <c r="F6475">
        <v>-3.2924836601307201</v>
      </c>
      <c r="G6475">
        <v>-2.6806858762813199</v>
      </c>
      <c r="H6475">
        <v>-2.6683149129560699</v>
      </c>
      <c r="I6475">
        <v>-2.6966945447216002</v>
      </c>
      <c r="J6475">
        <v>-3.2618980028800202</v>
      </c>
      <c r="K6475" s="1">
        <v>0.61179778384939998</v>
      </c>
      <c r="L6475" s="1">
        <v>0.62416874717464998</v>
      </c>
      <c r="M6475" s="1">
        <v>0.59578911540912005</v>
      </c>
      <c r="N6475" s="1">
        <v>3.0585657250699901E-2</v>
      </c>
    </row>
    <row r="6476" spans="1:14" x14ac:dyDescent="0.35">
      <c r="A6476">
        <v>6475</v>
      </c>
      <c r="B6476">
        <v>5.3333333333333304</v>
      </c>
      <c r="C6476">
        <v>2.7777777777777799</v>
      </c>
      <c r="D6476">
        <v>-0.55555555555555503</v>
      </c>
      <c r="E6476">
        <v>6.7</v>
      </c>
      <c r="F6476">
        <v>-2.70299145299145</v>
      </c>
      <c r="G6476">
        <v>-2.3189834362546402</v>
      </c>
      <c r="H6476">
        <v>-2.2974692479106702</v>
      </c>
      <c r="I6476">
        <v>-2.3038798969707801</v>
      </c>
      <c r="J6476">
        <v>-2.7407411350115698</v>
      </c>
      <c r="K6476" s="1">
        <v>0.38400801673681001</v>
      </c>
      <c r="L6476" s="1">
        <v>0.40552220508078002</v>
      </c>
      <c r="M6476" s="1">
        <v>0.39911155602067</v>
      </c>
      <c r="N6476" s="1">
        <v>-3.7749682020119697E-2</v>
      </c>
    </row>
    <row r="6477" spans="1:14" x14ac:dyDescent="0.35">
      <c r="A6477">
        <v>6476</v>
      </c>
      <c r="B6477">
        <v>6.2666666666666702</v>
      </c>
      <c r="C6477">
        <v>2.7777777777777799</v>
      </c>
      <c r="D6477">
        <v>-0.55555555555555503</v>
      </c>
      <c r="E6477">
        <v>6.7</v>
      </c>
      <c r="F6477">
        <v>-2.3224331926863599</v>
      </c>
      <c r="G6477">
        <v>-2.0649921605115602</v>
      </c>
      <c r="H6477">
        <v>-2.0240621021263498</v>
      </c>
      <c r="I6477">
        <v>-2.0475369406388602</v>
      </c>
      <c r="J6477">
        <v>-2.3884982130006902</v>
      </c>
      <c r="K6477" s="1">
        <v>0.25744103217480002</v>
      </c>
      <c r="L6477" s="1">
        <v>0.29837109056000999</v>
      </c>
      <c r="M6477" s="1">
        <v>0.27489625204750001</v>
      </c>
      <c r="N6477" s="1">
        <v>-6.60650203143303E-2</v>
      </c>
    </row>
    <row r="6478" spans="1:14" x14ac:dyDescent="0.35">
      <c r="A6478">
        <v>6477</v>
      </c>
      <c r="B6478">
        <v>7.2</v>
      </c>
      <c r="C6478">
        <v>2.7777777777777799</v>
      </c>
      <c r="D6478">
        <v>-0.55555555555555503</v>
      </c>
      <c r="E6478">
        <v>6.7</v>
      </c>
      <c r="F6478">
        <v>-2.05645161290323</v>
      </c>
      <c r="G6478">
        <v>-1.8736208883282499</v>
      </c>
      <c r="H6478">
        <v>-1.8374570330137501</v>
      </c>
      <c r="I6478">
        <v>-1.8561868540380899</v>
      </c>
      <c r="J6478">
        <v>-2.0909726349117701</v>
      </c>
      <c r="K6478" s="1">
        <v>0.18283072457498001</v>
      </c>
      <c r="L6478" s="1">
        <v>0.21899457988948001</v>
      </c>
      <c r="M6478" s="1">
        <v>0.20026475886514</v>
      </c>
      <c r="N6478" s="1">
        <v>-3.4521022008540098E-2</v>
      </c>
    </row>
    <row r="6479" spans="1:14" x14ac:dyDescent="0.35">
      <c r="A6479">
        <v>6478</v>
      </c>
      <c r="B6479">
        <v>8.1333333333333293</v>
      </c>
      <c r="C6479">
        <v>2.7777777777777799</v>
      </c>
      <c r="D6479">
        <v>-0.55555555555555503</v>
      </c>
      <c r="E6479">
        <v>6.7</v>
      </c>
      <c r="F6479">
        <v>-1.8600726895119399</v>
      </c>
      <c r="G6479">
        <v>-1.71793013644187</v>
      </c>
      <c r="H6479">
        <v>-1.69312169040771</v>
      </c>
      <c r="I6479">
        <v>-1.70704527930021</v>
      </c>
      <c r="J6479">
        <v>-1.8008305177497901</v>
      </c>
      <c r="K6479" s="1">
        <v>0.14214255307007001</v>
      </c>
      <c r="L6479" s="1">
        <v>0.16695099910423</v>
      </c>
      <c r="M6479" s="1">
        <v>0.15302741021173</v>
      </c>
      <c r="N6479" s="1">
        <v>5.9242171762149902E-2</v>
      </c>
    </row>
    <row r="6480" spans="1:14" x14ac:dyDescent="0.35">
      <c r="A6480">
        <v>6479</v>
      </c>
      <c r="B6480">
        <v>9.06666666666667</v>
      </c>
      <c r="C6480">
        <v>2.7777777777777799</v>
      </c>
      <c r="D6480">
        <v>-0.55555555555555503</v>
      </c>
      <c r="E6480">
        <v>6.7</v>
      </c>
      <c r="F6480">
        <v>-1.70913682277319</v>
      </c>
      <c r="G6480">
        <v>-1.5992252627822801</v>
      </c>
      <c r="H6480">
        <v>-1.57945366158147</v>
      </c>
      <c r="I6480">
        <v>-1.59176861259122</v>
      </c>
      <c r="J6480">
        <v>-1.670698126437</v>
      </c>
      <c r="K6480" s="1">
        <v>0.10991155999091</v>
      </c>
      <c r="L6480" s="1">
        <v>0.12968316119171999</v>
      </c>
      <c r="M6480" s="1">
        <v>0.11736821018197</v>
      </c>
      <c r="N6480" s="1">
        <v>3.8438696336190001E-2</v>
      </c>
    </row>
    <row r="6481" spans="1:14" x14ac:dyDescent="0.35">
      <c r="A6481">
        <v>6480</v>
      </c>
      <c r="B6481">
        <v>10</v>
      </c>
      <c r="C6481">
        <v>2.7777777777777799</v>
      </c>
      <c r="D6481">
        <v>-0.55555555555555503</v>
      </c>
      <c r="E6481">
        <v>6.7</v>
      </c>
      <c r="F6481">
        <v>-1.5895061728395099</v>
      </c>
      <c r="G6481">
        <v>-1.50522586650918</v>
      </c>
      <c r="H6481">
        <v>-1.48085576277755</v>
      </c>
      <c r="I6481">
        <v>-1.48917710490164</v>
      </c>
      <c r="J6481">
        <v>-1.635044876162</v>
      </c>
      <c r="K6481" s="1">
        <v>8.4280306330329902E-2</v>
      </c>
      <c r="L6481" s="1">
        <v>0.10865041006196</v>
      </c>
      <c r="M6481" s="1">
        <v>0.10032906793787</v>
      </c>
      <c r="N6481" s="1">
        <v>-4.5538703322490097E-2</v>
      </c>
    </row>
    <row r="6482" spans="1:14" x14ac:dyDescent="0.35">
      <c r="A6482">
        <v>6481</v>
      </c>
      <c r="B6482">
        <v>1.6</v>
      </c>
      <c r="C6482">
        <v>3.8888888888888902</v>
      </c>
      <c r="D6482">
        <v>-0.55555555555555503</v>
      </c>
      <c r="E6482">
        <v>6.7</v>
      </c>
      <c r="F6482">
        <v>-22.268518518518501</v>
      </c>
      <c r="G6482">
        <v>-8.7056991264394092</v>
      </c>
      <c r="H6482">
        <v>-8.6727998568397506</v>
      </c>
      <c r="I6482">
        <v>-8.81118618752663</v>
      </c>
      <c r="J6482">
        <v>-21.0665658639527</v>
      </c>
      <c r="K6482" s="1">
        <v>13.562819392079099</v>
      </c>
      <c r="L6482" s="1">
        <v>13.5957186616788</v>
      </c>
      <c r="M6482" s="1">
        <v>13.4573323309919</v>
      </c>
      <c r="N6482" s="1">
        <v>1.2019526545657999</v>
      </c>
    </row>
    <row r="6483" spans="1:14" x14ac:dyDescent="0.35">
      <c r="A6483">
        <v>6482</v>
      </c>
      <c r="B6483">
        <v>2.5333333333333301</v>
      </c>
      <c r="C6483">
        <v>3.8888888888888902</v>
      </c>
      <c r="D6483">
        <v>-0.55555555555555503</v>
      </c>
      <c r="E6483">
        <v>6.7</v>
      </c>
      <c r="F6483">
        <v>-9.0519323671497602</v>
      </c>
      <c r="G6483">
        <v>-5.7368669692198404</v>
      </c>
      <c r="H6483">
        <v>-5.7001752755036001</v>
      </c>
      <c r="I6483">
        <v>-5.7392919944750496</v>
      </c>
      <c r="J6483">
        <v>-9.0697027937888404</v>
      </c>
      <c r="K6483" s="1">
        <v>3.3150653979299198</v>
      </c>
      <c r="L6483" s="1">
        <v>3.3517570916461601</v>
      </c>
      <c r="M6483" s="1">
        <v>3.3126403726747098</v>
      </c>
      <c r="N6483" s="1">
        <v>-1.77704266390801E-2</v>
      </c>
    </row>
    <row r="6484" spans="1:14" x14ac:dyDescent="0.35">
      <c r="A6484">
        <v>6483</v>
      </c>
      <c r="B6484">
        <v>3.4666666666666699</v>
      </c>
      <c r="C6484">
        <v>3.8888888888888902</v>
      </c>
      <c r="D6484">
        <v>-0.55555555555555503</v>
      </c>
      <c r="E6484">
        <v>6.7</v>
      </c>
      <c r="F6484">
        <v>-5.8370870870870899</v>
      </c>
      <c r="G6484">
        <v>-4.34243674240071</v>
      </c>
      <c r="H6484">
        <v>-4.3133187151699204</v>
      </c>
      <c r="I6484">
        <v>-4.3076441538282504</v>
      </c>
      <c r="J6484">
        <v>-5.7408870504676104</v>
      </c>
      <c r="K6484" s="1">
        <v>1.4946503446863799</v>
      </c>
      <c r="L6484" s="1">
        <v>1.52376837191717</v>
      </c>
      <c r="M6484" s="1">
        <v>1.52944293325884</v>
      </c>
      <c r="N6484" s="1">
        <v>9.6200036619479498E-2</v>
      </c>
    </row>
    <row r="6485" spans="1:14" x14ac:dyDescent="0.35">
      <c r="A6485">
        <v>6484</v>
      </c>
      <c r="B6485">
        <v>4.4000000000000004</v>
      </c>
      <c r="C6485">
        <v>3.8888888888888902</v>
      </c>
      <c r="D6485">
        <v>-0.55555555555555503</v>
      </c>
      <c r="E6485">
        <v>6.7</v>
      </c>
      <c r="F6485">
        <v>-4.3872549019607803</v>
      </c>
      <c r="G6485">
        <v>-3.5398116776200799</v>
      </c>
      <c r="H6485">
        <v>-3.51608368124842</v>
      </c>
      <c r="I6485">
        <v>-3.5092209793037701</v>
      </c>
      <c r="J6485">
        <v>-4.3359117879202902</v>
      </c>
      <c r="K6485" s="1">
        <v>0.84744322434069996</v>
      </c>
      <c r="L6485" s="1">
        <v>0.87117122071235997</v>
      </c>
      <c r="M6485" s="1">
        <v>0.87803392265700997</v>
      </c>
      <c r="N6485" s="1">
        <v>5.13431140404901E-2</v>
      </c>
    </row>
    <row r="6486" spans="1:14" x14ac:dyDescent="0.35">
      <c r="A6486">
        <v>6485</v>
      </c>
      <c r="B6486">
        <v>5.3333333333333304</v>
      </c>
      <c r="C6486">
        <v>3.8888888888888902</v>
      </c>
      <c r="D6486">
        <v>-0.55555555555555503</v>
      </c>
      <c r="E6486">
        <v>6.7</v>
      </c>
      <c r="F6486">
        <v>-3.56196581196581</v>
      </c>
      <c r="G6486">
        <v>-3.0261185937264798</v>
      </c>
      <c r="H6486">
        <v>-3.0040683316860699</v>
      </c>
      <c r="I6486">
        <v>-3.0061384247227201</v>
      </c>
      <c r="J6486">
        <v>-3.26900334083874</v>
      </c>
      <c r="K6486" s="1">
        <v>0.53584721823933001</v>
      </c>
      <c r="L6486" s="1">
        <v>0.55789748027973995</v>
      </c>
      <c r="M6486" s="1">
        <v>0.55582738724309</v>
      </c>
      <c r="N6486" s="1">
        <v>0.29296247112707002</v>
      </c>
    </row>
    <row r="6487" spans="1:14" x14ac:dyDescent="0.35">
      <c r="A6487">
        <v>6486</v>
      </c>
      <c r="B6487">
        <v>6.2666666666666702</v>
      </c>
      <c r="C6487">
        <v>3.8888888888888902</v>
      </c>
      <c r="D6487">
        <v>-0.55555555555555503</v>
      </c>
      <c r="E6487">
        <v>6.7</v>
      </c>
      <c r="F6487">
        <v>-3.0291842475386801</v>
      </c>
      <c r="G6487">
        <v>-2.6650216178321098</v>
      </c>
      <c r="H6487">
        <v>-2.6401811150949501</v>
      </c>
      <c r="I6487">
        <v>-2.6089223951416001</v>
      </c>
      <c r="J6487">
        <v>-3.0479645454656201</v>
      </c>
      <c r="K6487" s="1">
        <v>0.36416262970656998</v>
      </c>
      <c r="L6487" s="1">
        <v>0.38900313244373003</v>
      </c>
      <c r="M6487" s="1">
        <v>0.42026185239708003</v>
      </c>
      <c r="N6487" s="1">
        <v>-1.8780297926939998E-2</v>
      </c>
    </row>
    <row r="6488" spans="1:14" x14ac:dyDescent="0.35">
      <c r="A6488">
        <v>6487</v>
      </c>
      <c r="B6488">
        <v>7.2</v>
      </c>
      <c r="C6488">
        <v>3.8888888888888902</v>
      </c>
      <c r="D6488">
        <v>-0.55555555555555503</v>
      </c>
      <c r="E6488">
        <v>6.7</v>
      </c>
      <c r="F6488">
        <v>-2.6568100358422901</v>
      </c>
      <c r="G6488">
        <v>-2.3987517627816302</v>
      </c>
      <c r="H6488">
        <v>-2.3512430211117001</v>
      </c>
      <c r="I6488">
        <v>-2.3577415391924998</v>
      </c>
      <c r="J6488">
        <v>-2.7362941242991399</v>
      </c>
      <c r="K6488" s="1">
        <v>0.25805827306065998</v>
      </c>
      <c r="L6488" s="1">
        <v>0.30556701473059</v>
      </c>
      <c r="M6488" s="1">
        <v>0.29906849664979002</v>
      </c>
      <c r="N6488" s="1">
        <v>-7.9484088456849705E-2</v>
      </c>
    </row>
    <row r="6489" spans="1:14" x14ac:dyDescent="0.35">
      <c r="A6489">
        <v>6488</v>
      </c>
      <c r="B6489">
        <v>8.1333333333333293</v>
      </c>
      <c r="C6489">
        <v>3.8888888888888902</v>
      </c>
      <c r="D6489">
        <v>-0.55555555555555503</v>
      </c>
      <c r="E6489">
        <v>6.7</v>
      </c>
      <c r="F6489">
        <v>-2.3818795430945001</v>
      </c>
      <c r="G6489">
        <v>-2.18810357294864</v>
      </c>
      <c r="H6489">
        <v>-2.1453226226303101</v>
      </c>
      <c r="I6489">
        <v>-2.14197299531939</v>
      </c>
      <c r="J6489">
        <v>-2.2887660668511698</v>
      </c>
      <c r="K6489" s="1">
        <v>0.19377597014586001</v>
      </c>
      <c r="L6489" s="1">
        <v>0.23655692046419</v>
      </c>
      <c r="M6489" s="1">
        <v>0.23990654777511</v>
      </c>
      <c r="N6489" s="1">
        <v>9.3113476243330301E-2</v>
      </c>
    </row>
    <row r="6490" spans="1:14" x14ac:dyDescent="0.35">
      <c r="A6490">
        <v>6489</v>
      </c>
      <c r="B6490">
        <v>9.06666666666667</v>
      </c>
      <c r="C6490">
        <v>3.8888888888888902</v>
      </c>
      <c r="D6490">
        <v>-0.55555555555555503</v>
      </c>
      <c r="E6490">
        <v>6.7</v>
      </c>
      <c r="F6490">
        <v>-2.17056932966024</v>
      </c>
      <c r="G6490">
        <v>-2.0221991968911199</v>
      </c>
      <c r="H6490">
        <v>-1.98560944070774</v>
      </c>
      <c r="I6490">
        <v>-2.0036221055096699</v>
      </c>
      <c r="J6490">
        <v>-2.04103356058179</v>
      </c>
      <c r="K6490" s="1">
        <v>0.14837013276912001</v>
      </c>
      <c r="L6490" s="1">
        <v>0.18495988895250001</v>
      </c>
      <c r="M6490" s="1">
        <v>0.16694722415057001</v>
      </c>
      <c r="N6490" s="1">
        <v>0.12953576907844999</v>
      </c>
    </row>
    <row r="6491" spans="1:14" x14ac:dyDescent="0.35">
      <c r="A6491">
        <v>6490</v>
      </c>
      <c r="B6491">
        <v>10</v>
      </c>
      <c r="C6491">
        <v>3.8888888888888902</v>
      </c>
      <c r="D6491">
        <v>-0.55555555555555503</v>
      </c>
      <c r="E6491">
        <v>6.7</v>
      </c>
      <c r="F6491">
        <v>-2.0030864197530902</v>
      </c>
      <c r="G6491">
        <v>-1.8875463742454299</v>
      </c>
      <c r="H6491">
        <v>-1.8584877361570999</v>
      </c>
      <c r="I6491">
        <v>-1.84277442674374</v>
      </c>
      <c r="J6491">
        <v>-2.0559928742581302</v>
      </c>
      <c r="K6491" s="1">
        <v>0.11554004550766001</v>
      </c>
      <c r="L6491" s="1">
        <v>0.14459868359599001</v>
      </c>
      <c r="M6491" s="1">
        <v>0.16031199300935001</v>
      </c>
      <c r="N6491" s="1">
        <v>-5.2906454505039897E-2</v>
      </c>
    </row>
    <row r="6492" spans="1:14" x14ac:dyDescent="0.35">
      <c r="A6492">
        <v>6491</v>
      </c>
      <c r="B6492">
        <v>1.6</v>
      </c>
      <c r="C6492">
        <v>5</v>
      </c>
      <c r="D6492">
        <v>-0.55555555555555503</v>
      </c>
      <c r="E6492">
        <v>6.7</v>
      </c>
      <c r="F6492">
        <v>-28.4722222222222</v>
      </c>
      <c r="G6492">
        <v>-11.0085180186976</v>
      </c>
      <c r="H6492">
        <v>-11.025397668040901</v>
      </c>
      <c r="I6492">
        <v>-11.0052576876289</v>
      </c>
      <c r="J6492">
        <v>-27.817949250737701</v>
      </c>
      <c r="K6492" s="1">
        <v>17.4637042035246</v>
      </c>
      <c r="L6492" s="1">
        <v>17.446824554181301</v>
      </c>
      <c r="M6492" s="1">
        <v>17.466964534593298</v>
      </c>
      <c r="N6492" s="1">
        <v>0.65427297148449903</v>
      </c>
    </row>
    <row r="6493" spans="1:14" x14ac:dyDescent="0.35">
      <c r="A6493">
        <v>6492</v>
      </c>
      <c r="B6493">
        <v>2.5333333333333301</v>
      </c>
      <c r="C6493">
        <v>5</v>
      </c>
      <c r="D6493">
        <v>-0.55555555555555503</v>
      </c>
      <c r="E6493">
        <v>6.7</v>
      </c>
      <c r="F6493">
        <v>-11.479468599033799</v>
      </c>
      <c r="G6493">
        <v>-7.16410768807037</v>
      </c>
      <c r="H6493">
        <v>-7.1546159444234796</v>
      </c>
      <c r="I6493">
        <v>-7.1350666846145199</v>
      </c>
      <c r="J6493">
        <v>-10.418416696308199</v>
      </c>
      <c r="K6493" s="1">
        <v>4.3153609109634301</v>
      </c>
      <c r="L6493" s="1">
        <v>4.3248526546103196</v>
      </c>
      <c r="M6493" s="1">
        <v>4.3444019144192803</v>
      </c>
      <c r="N6493" s="1">
        <v>1.0610519027256</v>
      </c>
    </row>
    <row r="6494" spans="1:14" x14ac:dyDescent="0.35">
      <c r="A6494">
        <v>6493</v>
      </c>
      <c r="B6494">
        <v>3.4666666666666699</v>
      </c>
      <c r="C6494">
        <v>5</v>
      </c>
      <c r="D6494">
        <v>-0.55555555555555503</v>
      </c>
      <c r="E6494">
        <v>6.7</v>
      </c>
      <c r="F6494">
        <v>-7.3460960960961001</v>
      </c>
      <c r="G6494">
        <v>-5.4125277718374099</v>
      </c>
      <c r="H6494">
        <v>-5.3993832892720599</v>
      </c>
      <c r="I6494">
        <v>-5.3631908802344297</v>
      </c>
      <c r="J6494">
        <v>-7.3651356218906896</v>
      </c>
      <c r="K6494" s="1">
        <v>1.9335683242586901</v>
      </c>
      <c r="L6494" s="1">
        <v>1.94671280682404</v>
      </c>
      <c r="M6494" s="1">
        <v>1.98290521586167</v>
      </c>
      <c r="N6494" s="1">
        <v>-1.90395257945895E-2</v>
      </c>
    </row>
    <row r="6495" spans="1:14" x14ac:dyDescent="0.35">
      <c r="A6495">
        <v>6494</v>
      </c>
      <c r="B6495">
        <v>4.4000000000000004</v>
      </c>
      <c r="C6495">
        <v>5</v>
      </c>
      <c r="D6495">
        <v>-0.55555555555555503</v>
      </c>
      <c r="E6495">
        <v>6.7</v>
      </c>
      <c r="F6495">
        <v>-5.4820261437908497</v>
      </c>
      <c r="G6495">
        <v>-4.3893539233694998</v>
      </c>
      <c r="H6495">
        <v>-4.3637133730737503</v>
      </c>
      <c r="I6495">
        <v>-4.3507855112218898</v>
      </c>
      <c r="J6495">
        <v>-5.9384716978475502</v>
      </c>
      <c r="K6495" s="1">
        <v>1.0926722204213499</v>
      </c>
      <c r="L6495" s="1">
        <v>1.1183127707170999</v>
      </c>
      <c r="M6495" s="1">
        <v>1.1312406325689599</v>
      </c>
      <c r="N6495" s="1">
        <v>-0.45644555405670101</v>
      </c>
    </row>
    <row r="6496" spans="1:14" x14ac:dyDescent="0.35">
      <c r="A6496">
        <v>6495</v>
      </c>
      <c r="B6496">
        <v>5.3333333333333304</v>
      </c>
      <c r="C6496">
        <v>5</v>
      </c>
      <c r="D6496">
        <v>-0.55555555555555503</v>
      </c>
      <c r="E6496">
        <v>6.7</v>
      </c>
      <c r="F6496">
        <v>-4.4209401709401703</v>
      </c>
      <c r="G6496">
        <v>-3.7074245597564999</v>
      </c>
      <c r="H6496">
        <v>-3.6926533996242901</v>
      </c>
      <c r="I6496">
        <v>-3.6876294711775</v>
      </c>
      <c r="J6496">
        <v>-4.1870481182310897</v>
      </c>
      <c r="K6496" s="1">
        <v>0.71351561118367002</v>
      </c>
      <c r="L6496" s="1">
        <v>0.72828677131588004</v>
      </c>
      <c r="M6496" s="1">
        <v>0.73331069976267005</v>
      </c>
      <c r="N6496" s="1">
        <v>0.23389205270908101</v>
      </c>
    </row>
    <row r="6497" spans="1:14" x14ac:dyDescent="0.35">
      <c r="A6497">
        <v>6496</v>
      </c>
      <c r="B6497">
        <v>6.2666666666666702</v>
      </c>
      <c r="C6497">
        <v>5</v>
      </c>
      <c r="D6497">
        <v>-0.55555555555555503</v>
      </c>
      <c r="E6497">
        <v>6.7</v>
      </c>
      <c r="F6497">
        <v>-3.7359353023909998</v>
      </c>
      <c r="G6497">
        <v>-3.2467491722398498</v>
      </c>
      <c r="H6497">
        <v>-3.2296628366645002</v>
      </c>
      <c r="I6497">
        <v>-3.21957864061301</v>
      </c>
      <c r="J6497">
        <v>-3.2846077427941802</v>
      </c>
      <c r="K6497" s="1">
        <v>0.48918613015114998</v>
      </c>
      <c r="L6497" s="1">
        <v>0.50627246572649998</v>
      </c>
      <c r="M6497" s="1">
        <v>0.51635666177799</v>
      </c>
      <c r="N6497" s="1">
        <v>0.45132755959682003</v>
      </c>
    </row>
    <row r="6498" spans="1:14" x14ac:dyDescent="0.35">
      <c r="A6498">
        <v>6497</v>
      </c>
      <c r="B6498">
        <v>7.2</v>
      </c>
      <c r="C6498">
        <v>5</v>
      </c>
      <c r="D6498">
        <v>-0.55555555555555503</v>
      </c>
      <c r="E6498">
        <v>6.7</v>
      </c>
      <c r="F6498">
        <v>-3.2571684587813601</v>
      </c>
      <c r="G6498">
        <v>-2.9040794027030299</v>
      </c>
      <c r="H6498">
        <v>-2.8805799030625701</v>
      </c>
      <c r="I6498">
        <v>-2.8912057781999101</v>
      </c>
      <c r="J6498">
        <v>-3.5048573053985099</v>
      </c>
      <c r="K6498" s="1">
        <v>0.35308905607833002</v>
      </c>
      <c r="L6498" s="1">
        <v>0.37658855571879002</v>
      </c>
      <c r="M6498" s="1">
        <v>0.36596268058144998</v>
      </c>
      <c r="N6498" s="1">
        <v>-0.24768884661714999</v>
      </c>
    </row>
    <row r="6499" spans="1:14" x14ac:dyDescent="0.35">
      <c r="A6499">
        <v>6498</v>
      </c>
      <c r="B6499">
        <v>8.1333333333333293</v>
      </c>
      <c r="C6499">
        <v>5</v>
      </c>
      <c r="D6499">
        <v>-0.55555555555555503</v>
      </c>
      <c r="E6499">
        <v>6.7</v>
      </c>
      <c r="F6499">
        <v>-2.9036863966770499</v>
      </c>
      <c r="G6499">
        <v>-2.6462502657431699</v>
      </c>
      <c r="H6499">
        <v>-2.6089501216239999</v>
      </c>
      <c r="I6499">
        <v>-2.5977154448206798</v>
      </c>
      <c r="J6499">
        <v>-2.6593495459811001</v>
      </c>
      <c r="K6499" s="1">
        <v>0.25743613093388001</v>
      </c>
      <c r="L6499" s="1">
        <v>0.29473627505305</v>
      </c>
      <c r="M6499" s="1">
        <v>0.30597095185637002</v>
      </c>
      <c r="N6499" s="1">
        <v>0.24433685069594999</v>
      </c>
    </row>
    <row r="6500" spans="1:14" x14ac:dyDescent="0.35">
      <c r="A6500">
        <v>6499</v>
      </c>
      <c r="B6500">
        <v>9.06666666666667</v>
      </c>
      <c r="C6500">
        <v>5</v>
      </c>
      <c r="D6500">
        <v>-0.55555555555555503</v>
      </c>
      <c r="E6500">
        <v>6.7</v>
      </c>
      <c r="F6500">
        <v>-2.6320018365472899</v>
      </c>
      <c r="G6500">
        <v>-2.4243821387566702</v>
      </c>
      <c r="H6500">
        <v>-2.3979709953378499</v>
      </c>
      <c r="I6500">
        <v>-2.3951695844332601</v>
      </c>
      <c r="J6500">
        <v>-2.2574327280434598</v>
      </c>
      <c r="K6500" s="1">
        <v>0.20761969779062001</v>
      </c>
      <c r="L6500" s="1">
        <v>0.23403084120944001</v>
      </c>
      <c r="M6500" s="1">
        <v>0.23683225211403</v>
      </c>
      <c r="N6500" s="1">
        <v>0.37456910850383002</v>
      </c>
    </row>
    <row r="6501" spans="1:14" x14ac:dyDescent="0.35">
      <c r="A6501">
        <v>6500</v>
      </c>
      <c r="B6501">
        <v>10</v>
      </c>
      <c r="C6501">
        <v>5</v>
      </c>
      <c r="D6501">
        <v>-0.55555555555555503</v>
      </c>
      <c r="E6501">
        <v>6.7</v>
      </c>
      <c r="F6501">
        <v>-2.4166666666666701</v>
      </c>
      <c r="G6501">
        <v>-2.2496302980090301</v>
      </c>
      <c r="H6501">
        <v>-2.2250524637714499</v>
      </c>
      <c r="I6501">
        <v>-2.2156950042804202</v>
      </c>
      <c r="J6501">
        <v>-2.42601818572698</v>
      </c>
      <c r="K6501" s="1">
        <v>0.16703636865763999</v>
      </c>
      <c r="L6501" s="1">
        <v>0.19161420289521999</v>
      </c>
      <c r="M6501" s="1">
        <v>0.20097166238625</v>
      </c>
      <c r="N6501" s="1">
        <v>-9.3515190603099506E-3</v>
      </c>
    </row>
    <row r="6502" spans="1:14" x14ac:dyDescent="0.35">
      <c r="A6502">
        <v>6501</v>
      </c>
      <c r="B6502">
        <v>1.6</v>
      </c>
      <c r="C6502">
        <v>-5</v>
      </c>
      <c r="D6502">
        <v>0.55555555555555503</v>
      </c>
      <c r="E6502">
        <v>6.7</v>
      </c>
      <c r="F6502">
        <v>28.4722222222222</v>
      </c>
      <c r="G6502">
        <v>11.1398297125425</v>
      </c>
      <c r="H6502">
        <v>11.0295438222066</v>
      </c>
      <c r="I6502">
        <v>11.061869620665901</v>
      </c>
      <c r="J6502">
        <v>28.485244142758699</v>
      </c>
      <c r="K6502" s="1">
        <v>-17.3323925096797</v>
      </c>
      <c r="L6502" s="1">
        <v>-17.442678400015598</v>
      </c>
      <c r="M6502" s="1">
        <v>-17.410352601556301</v>
      </c>
      <c r="N6502" s="1">
        <v>1.30219205364988E-2</v>
      </c>
    </row>
    <row r="6503" spans="1:14" x14ac:dyDescent="0.35">
      <c r="A6503">
        <v>6502</v>
      </c>
      <c r="B6503">
        <v>2.5333333333333301</v>
      </c>
      <c r="C6503">
        <v>-5</v>
      </c>
      <c r="D6503">
        <v>0.55555555555555503</v>
      </c>
      <c r="E6503">
        <v>6.7</v>
      </c>
      <c r="F6503">
        <v>11.479468599033799</v>
      </c>
      <c r="G6503">
        <v>7.2281363197155901</v>
      </c>
      <c r="H6503">
        <v>7.1604039619469004</v>
      </c>
      <c r="I6503">
        <v>7.1141712397966703</v>
      </c>
      <c r="J6503">
        <v>11.400610635739801</v>
      </c>
      <c r="K6503" s="1">
        <v>-4.25133227931821</v>
      </c>
      <c r="L6503" s="1">
        <v>-4.3190646370868997</v>
      </c>
      <c r="M6503" s="1">
        <v>-4.3652973592371298</v>
      </c>
      <c r="N6503" s="1">
        <v>-7.8857963293998495E-2</v>
      </c>
    </row>
    <row r="6504" spans="1:14" x14ac:dyDescent="0.35">
      <c r="A6504">
        <v>6503</v>
      </c>
      <c r="B6504">
        <v>3.4666666666666699</v>
      </c>
      <c r="C6504">
        <v>-5</v>
      </c>
      <c r="D6504">
        <v>0.55555555555555503</v>
      </c>
      <c r="E6504">
        <v>6.7</v>
      </c>
      <c r="F6504">
        <v>7.3460960960961001</v>
      </c>
      <c r="G6504">
        <v>5.3938344888019296</v>
      </c>
      <c r="H6504">
        <v>5.3759397296098097</v>
      </c>
      <c r="I6504">
        <v>5.3876886366719301</v>
      </c>
      <c r="J6504">
        <v>7.3733400088141101</v>
      </c>
      <c r="K6504" s="1">
        <v>-1.9522616072941701</v>
      </c>
      <c r="L6504" s="1">
        <v>-1.97015636648629</v>
      </c>
      <c r="M6504" s="1">
        <v>-1.95840745942417</v>
      </c>
      <c r="N6504" s="1">
        <v>2.7243912718010001E-2</v>
      </c>
    </row>
    <row r="6505" spans="1:14" x14ac:dyDescent="0.35">
      <c r="A6505">
        <v>6504</v>
      </c>
      <c r="B6505">
        <v>4.4000000000000004</v>
      </c>
      <c r="C6505">
        <v>-5</v>
      </c>
      <c r="D6505">
        <v>0.55555555555555503</v>
      </c>
      <c r="E6505">
        <v>6.7</v>
      </c>
      <c r="F6505">
        <v>5.4820261437908497</v>
      </c>
      <c r="G6505">
        <v>4.3569280687377203</v>
      </c>
      <c r="H6505">
        <v>4.3527144147957797</v>
      </c>
      <c r="I6505">
        <v>4.4127922344572204</v>
      </c>
      <c r="J6505">
        <v>5.40542385649906</v>
      </c>
      <c r="K6505" s="1">
        <v>-1.1250980750531301</v>
      </c>
      <c r="L6505" s="1">
        <v>-1.12931172899507</v>
      </c>
      <c r="M6505" s="1">
        <v>-1.0692339093336301</v>
      </c>
      <c r="N6505" s="1">
        <v>-7.6602287291789806E-2</v>
      </c>
    </row>
    <row r="6506" spans="1:14" x14ac:dyDescent="0.35">
      <c r="A6506">
        <v>6505</v>
      </c>
      <c r="B6506">
        <v>5.3333333333333304</v>
      </c>
      <c r="C6506">
        <v>-5</v>
      </c>
      <c r="D6506">
        <v>0.55555555555555503</v>
      </c>
      <c r="E6506">
        <v>6.7</v>
      </c>
      <c r="F6506">
        <v>4.4209401709401703</v>
      </c>
      <c r="G6506">
        <v>3.69301686092812</v>
      </c>
      <c r="H6506">
        <v>3.6988197793192201</v>
      </c>
      <c r="I6506">
        <v>3.7149418792423501</v>
      </c>
      <c r="J6506">
        <v>4.0479093869507397</v>
      </c>
      <c r="K6506" s="1">
        <v>-0.72792331001205002</v>
      </c>
      <c r="L6506" s="1">
        <v>-0.72212039162094999</v>
      </c>
      <c r="M6506" s="1">
        <v>-0.70599829169782002</v>
      </c>
      <c r="N6506" s="1">
        <v>-0.37303078398943101</v>
      </c>
    </row>
    <row r="6507" spans="1:14" x14ac:dyDescent="0.35">
      <c r="A6507">
        <v>6506</v>
      </c>
      <c r="B6507">
        <v>6.2666666666666702</v>
      </c>
      <c r="C6507">
        <v>-5</v>
      </c>
      <c r="D6507">
        <v>0.55555555555555503</v>
      </c>
      <c r="E6507">
        <v>6.7</v>
      </c>
      <c r="F6507">
        <v>3.7359353023909998</v>
      </c>
      <c r="G6507">
        <v>3.21991990226363</v>
      </c>
      <c r="H6507">
        <v>3.2394586536918002</v>
      </c>
      <c r="I6507">
        <v>3.2265346633282901</v>
      </c>
      <c r="J6507">
        <v>3.4633928047281799</v>
      </c>
      <c r="K6507" s="1">
        <v>-0.51601540012737002</v>
      </c>
      <c r="L6507" s="1">
        <v>-0.4964766486992</v>
      </c>
      <c r="M6507" s="1">
        <v>-0.50940063906271005</v>
      </c>
      <c r="N6507" s="1">
        <v>-0.27254249766282002</v>
      </c>
    </row>
    <row r="6508" spans="1:14" x14ac:dyDescent="0.35">
      <c r="A6508">
        <v>6507</v>
      </c>
      <c r="B6508">
        <v>7.2</v>
      </c>
      <c r="C6508">
        <v>-5</v>
      </c>
      <c r="D6508">
        <v>0.55555555555555503</v>
      </c>
      <c r="E6508">
        <v>6.7</v>
      </c>
      <c r="F6508">
        <v>3.2571684587813601</v>
      </c>
      <c r="G6508">
        <v>2.8774772928613199</v>
      </c>
      <c r="H6508">
        <v>2.9014722901379599</v>
      </c>
      <c r="I6508">
        <v>2.8699638851747999</v>
      </c>
      <c r="J6508">
        <v>2.8958800538016898</v>
      </c>
      <c r="K6508" s="1">
        <v>-0.37969116592003999</v>
      </c>
      <c r="L6508" s="1">
        <v>-0.35569616864339998</v>
      </c>
      <c r="M6508" s="1">
        <v>-0.38720457360656002</v>
      </c>
      <c r="N6508" s="1">
        <v>-0.36128840497967002</v>
      </c>
    </row>
    <row r="6509" spans="1:14" x14ac:dyDescent="0.35">
      <c r="A6509">
        <v>6508</v>
      </c>
      <c r="B6509">
        <v>8.1333333333333293</v>
      </c>
      <c r="C6509">
        <v>-5</v>
      </c>
      <c r="D6509">
        <v>0.55555555555555503</v>
      </c>
      <c r="E6509">
        <v>6.7</v>
      </c>
      <c r="F6509">
        <v>2.9036863966770499</v>
      </c>
      <c r="G6509">
        <v>2.60301362947013</v>
      </c>
      <c r="H6509">
        <v>2.6280023765385199</v>
      </c>
      <c r="I6509">
        <v>2.6073760053211101</v>
      </c>
      <c r="J6509">
        <v>2.8519029454956302</v>
      </c>
      <c r="K6509" s="1">
        <v>-0.30067276720691999</v>
      </c>
      <c r="L6509" s="1">
        <v>-0.27568402013852999</v>
      </c>
      <c r="M6509" s="1">
        <v>-0.29631039135594001</v>
      </c>
      <c r="N6509" s="1">
        <v>-5.17834511814197E-2</v>
      </c>
    </row>
    <row r="6510" spans="1:14" x14ac:dyDescent="0.35">
      <c r="A6510">
        <v>6509</v>
      </c>
      <c r="B6510">
        <v>9.06666666666667</v>
      </c>
      <c r="C6510">
        <v>-5</v>
      </c>
      <c r="D6510">
        <v>0.55555555555555503</v>
      </c>
      <c r="E6510">
        <v>6.7</v>
      </c>
      <c r="F6510">
        <v>2.6320018365472899</v>
      </c>
      <c r="G6510">
        <v>2.3946000729092098</v>
      </c>
      <c r="H6510">
        <v>2.4059033407855099</v>
      </c>
      <c r="I6510">
        <v>2.3935170087411599</v>
      </c>
      <c r="J6510">
        <v>2.15965703987687</v>
      </c>
      <c r="K6510" s="1">
        <v>-0.23740176363807999</v>
      </c>
      <c r="L6510" s="1">
        <v>-0.22609849576178001</v>
      </c>
      <c r="M6510" s="1">
        <v>-0.23848482780613001</v>
      </c>
      <c r="N6510" s="1">
        <v>-0.47234479667042001</v>
      </c>
    </row>
    <row r="6511" spans="1:14" x14ac:dyDescent="0.35">
      <c r="A6511">
        <v>6510</v>
      </c>
      <c r="B6511">
        <v>10</v>
      </c>
      <c r="C6511">
        <v>-5</v>
      </c>
      <c r="D6511">
        <v>0.55555555555555503</v>
      </c>
      <c r="E6511">
        <v>6.7</v>
      </c>
      <c r="F6511">
        <v>2.4166666666666701</v>
      </c>
      <c r="G6511">
        <v>2.2341969689404899</v>
      </c>
      <c r="H6511">
        <v>2.2290008529036101</v>
      </c>
      <c r="I6511">
        <v>2.2210029714514001</v>
      </c>
      <c r="J6511">
        <v>2.21098994732204</v>
      </c>
      <c r="K6511" s="1">
        <v>-0.18246969772617999</v>
      </c>
      <c r="L6511" s="1">
        <v>-0.18766581376305999</v>
      </c>
      <c r="M6511" s="1">
        <v>-0.19566369521526999</v>
      </c>
      <c r="N6511" s="1">
        <v>-0.20567671934463</v>
      </c>
    </row>
    <row r="6512" spans="1:14" x14ac:dyDescent="0.35">
      <c r="A6512">
        <v>6511</v>
      </c>
      <c r="B6512">
        <v>1.6</v>
      </c>
      <c r="C6512">
        <v>-3.8888888888888902</v>
      </c>
      <c r="D6512">
        <v>0.55555555555555503</v>
      </c>
      <c r="E6512">
        <v>6.7</v>
      </c>
      <c r="F6512">
        <v>22.268518518518501</v>
      </c>
      <c r="G6512">
        <v>8.7773025124369504</v>
      </c>
      <c r="H6512">
        <v>8.7355627670361393</v>
      </c>
      <c r="I6512">
        <v>8.6906364262389406</v>
      </c>
      <c r="J6512">
        <v>23.5728876476512</v>
      </c>
      <c r="K6512" s="1">
        <v>-13.491216006081601</v>
      </c>
      <c r="L6512" s="1">
        <v>-13.532955751482399</v>
      </c>
      <c r="M6512" s="1">
        <v>-13.5778820922796</v>
      </c>
      <c r="N6512" s="1">
        <v>1.3043691291327</v>
      </c>
    </row>
    <row r="6513" spans="1:14" x14ac:dyDescent="0.35">
      <c r="A6513">
        <v>6512</v>
      </c>
      <c r="B6513">
        <v>2.5333333333333301</v>
      </c>
      <c r="C6513">
        <v>-3.8888888888888902</v>
      </c>
      <c r="D6513">
        <v>0.55555555555555503</v>
      </c>
      <c r="E6513">
        <v>6.7</v>
      </c>
      <c r="F6513">
        <v>9.0519323671497602</v>
      </c>
      <c r="G6513">
        <v>5.7143579794309796</v>
      </c>
      <c r="H6513">
        <v>5.6897449252254697</v>
      </c>
      <c r="I6513">
        <v>5.7134370161782302</v>
      </c>
      <c r="J6513">
        <v>8.6114235551417995</v>
      </c>
      <c r="K6513" s="1">
        <v>-3.3375743877187798</v>
      </c>
      <c r="L6513" s="1">
        <v>-3.3621874419242901</v>
      </c>
      <c r="M6513" s="1">
        <v>-3.3384953509715301</v>
      </c>
      <c r="N6513" s="1">
        <v>-0.44050881200796099</v>
      </c>
    </row>
    <row r="6514" spans="1:14" x14ac:dyDescent="0.35">
      <c r="A6514">
        <v>6513</v>
      </c>
      <c r="B6514">
        <v>3.4666666666666699</v>
      </c>
      <c r="C6514">
        <v>-3.8888888888888902</v>
      </c>
      <c r="D6514">
        <v>0.55555555555555503</v>
      </c>
      <c r="E6514">
        <v>6.7</v>
      </c>
      <c r="F6514">
        <v>5.8370870870870899</v>
      </c>
      <c r="G6514">
        <v>4.3113481308134096</v>
      </c>
      <c r="H6514">
        <v>4.3021531157193502</v>
      </c>
      <c r="I6514">
        <v>4.3167411236347499</v>
      </c>
      <c r="J6514">
        <v>5.5558222734141696</v>
      </c>
      <c r="K6514" s="1">
        <v>-1.5257389562736801</v>
      </c>
      <c r="L6514" s="1">
        <v>-1.5349339713677399</v>
      </c>
      <c r="M6514" s="1">
        <v>-1.52034596345234</v>
      </c>
      <c r="N6514" s="1">
        <v>-0.28126481367292</v>
      </c>
    </row>
    <row r="6515" spans="1:14" x14ac:dyDescent="0.35">
      <c r="A6515">
        <v>6514</v>
      </c>
      <c r="B6515">
        <v>4.4000000000000004</v>
      </c>
      <c r="C6515">
        <v>-3.8888888888888902</v>
      </c>
      <c r="D6515">
        <v>0.55555555555555503</v>
      </c>
      <c r="E6515">
        <v>6.7</v>
      </c>
      <c r="F6515">
        <v>4.3872549019607803</v>
      </c>
      <c r="G6515">
        <v>3.5194140329080899</v>
      </c>
      <c r="H6515">
        <v>3.5116997267110199</v>
      </c>
      <c r="I6515">
        <v>3.4934546954547399</v>
      </c>
      <c r="J6515">
        <v>4.16965889769107</v>
      </c>
      <c r="K6515" s="1">
        <v>-0.86784086905268998</v>
      </c>
      <c r="L6515" s="1">
        <v>-0.87555517524976001</v>
      </c>
      <c r="M6515" s="1">
        <v>-0.89380020650603997</v>
      </c>
      <c r="N6515" s="1">
        <v>-0.21759600426971001</v>
      </c>
    </row>
    <row r="6516" spans="1:14" x14ac:dyDescent="0.35">
      <c r="A6516">
        <v>6515</v>
      </c>
      <c r="B6516">
        <v>5.3333333333333304</v>
      </c>
      <c r="C6516">
        <v>-3.8888888888888902</v>
      </c>
      <c r="D6516">
        <v>0.55555555555555503</v>
      </c>
      <c r="E6516">
        <v>6.7</v>
      </c>
      <c r="F6516">
        <v>3.56196581196581</v>
      </c>
      <c r="G6516">
        <v>2.9957405819187199</v>
      </c>
      <c r="H6516">
        <v>3.0050029106692602</v>
      </c>
      <c r="I6516">
        <v>3.02255836177341</v>
      </c>
      <c r="J6516">
        <v>3.5319456614757399</v>
      </c>
      <c r="K6516" s="1">
        <v>-0.56622523004709002</v>
      </c>
      <c r="L6516" s="1">
        <v>-0.55696290129655002</v>
      </c>
      <c r="M6516" s="1">
        <v>-0.5394074501924</v>
      </c>
      <c r="N6516" s="1">
        <v>-3.0020150490070101E-2</v>
      </c>
    </row>
    <row r="6517" spans="1:14" x14ac:dyDescent="0.35">
      <c r="A6517">
        <v>6516</v>
      </c>
      <c r="B6517">
        <v>6.2666666666666702</v>
      </c>
      <c r="C6517">
        <v>-3.8888888888888902</v>
      </c>
      <c r="D6517">
        <v>0.55555555555555503</v>
      </c>
      <c r="E6517">
        <v>6.7</v>
      </c>
      <c r="F6517">
        <v>3.0291842475386801</v>
      </c>
      <c r="G6517">
        <v>2.6370272156203201</v>
      </c>
      <c r="H6517">
        <v>2.6423095248089501</v>
      </c>
      <c r="I6517">
        <v>2.6403228775269398</v>
      </c>
      <c r="J6517">
        <v>2.8828674907324499</v>
      </c>
      <c r="K6517" s="1">
        <v>-0.39215703191835999</v>
      </c>
      <c r="L6517" s="1">
        <v>-0.38687472272973</v>
      </c>
      <c r="M6517" s="1">
        <v>-0.38886137001173998</v>
      </c>
      <c r="N6517" s="1">
        <v>-0.14631675680622999</v>
      </c>
    </row>
    <row r="6518" spans="1:14" x14ac:dyDescent="0.35">
      <c r="A6518">
        <v>6517</v>
      </c>
      <c r="B6518">
        <v>7.2</v>
      </c>
      <c r="C6518">
        <v>-3.8888888888888902</v>
      </c>
      <c r="D6518">
        <v>0.55555555555555503</v>
      </c>
      <c r="E6518">
        <v>6.7</v>
      </c>
      <c r="F6518">
        <v>2.6568100358422901</v>
      </c>
      <c r="G6518">
        <v>2.3589335950186099</v>
      </c>
      <c r="H6518">
        <v>2.3669387162901101</v>
      </c>
      <c r="I6518">
        <v>2.3806517205680202</v>
      </c>
      <c r="J6518">
        <v>2.6418530817143</v>
      </c>
      <c r="K6518" s="1">
        <v>-0.29787644082367998</v>
      </c>
      <c r="L6518" s="1">
        <v>-0.28987131955217998</v>
      </c>
      <c r="M6518" s="1">
        <v>-0.27615831527426998</v>
      </c>
      <c r="N6518" s="1">
        <v>-1.4956954127990099E-2</v>
      </c>
    </row>
    <row r="6519" spans="1:14" x14ac:dyDescent="0.35">
      <c r="A6519">
        <v>6518</v>
      </c>
      <c r="B6519">
        <v>8.1333333333333293</v>
      </c>
      <c r="C6519">
        <v>-3.8888888888888902</v>
      </c>
      <c r="D6519">
        <v>0.55555555555555503</v>
      </c>
      <c r="E6519">
        <v>6.7</v>
      </c>
      <c r="F6519">
        <v>2.3818795430945001</v>
      </c>
      <c r="G6519">
        <v>2.15227374893019</v>
      </c>
      <c r="H6519">
        <v>2.1488070603625098</v>
      </c>
      <c r="I6519">
        <v>2.1622781017841199</v>
      </c>
      <c r="J6519">
        <v>2.3782692617007202</v>
      </c>
      <c r="K6519" s="1">
        <v>-0.22960579416431001</v>
      </c>
      <c r="L6519" s="1">
        <v>-0.23307248273198999</v>
      </c>
      <c r="M6519" s="1">
        <v>-0.21960144131038001</v>
      </c>
      <c r="N6519" s="1">
        <v>-3.61028139377995E-3</v>
      </c>
    </row>
    <row r="6520" spans="1:14" x14ac:dyDescent="0.35">
      <c r="A6520">
        <v>6519</v>
      </c>
      <c r="B6520">
        <v>9.06666666666667</v>
      </c>
      <c r="C6520">
        <v>-3.8888888888888902</v>
      </c>
      <c r="D6520">
        <v>0.55555555555555503</v>
      </c>
      <c r="E6520">
        <v>6.7</v>
      </c>
      <c r="F6520">
        <v>2.17056932966024</v>
      </c>
      <c r="G6520">
        <v>1.9951303742175699</v>
      </c>
      <c r="H6520">
        <v>1.9861310355925299</v>
      </c>
      <c r="I6520">
        <v>1.9704876233691599</v>
      </c>
      <c r="J6520">
        <v>2.3452942320435599</v>
      </c>
      <c r="K6520" s="1">
        <v>-0.17543895544266999</v>
      </c>
      <c r="L6520" s="1">
        <v>-0.18443829406771001</v>
      </c>
      <c r="M6520" s="1">
        <v>-0.20008170629107999</v>
      </c>
      <c r="N6520" s="1">
        <v>0.17472490238332</v>
      </c>
    </row>
    <row r="6521" spans="1:14" x14ac:dyDescent="0.35">
      <c r="A6521">
        <v>6520</v>
      </c>
      <c r="B6521">
        <v>10</v>
      </c>
      <c r="C6521">
        <v>-3.8888888888888902</v>
      </c>
      <c r="D6521">
        <v>0.55555555555555503</v>
      </c>
      <c r="E6521">
        <v>6.7</v>
      </c>
      <c r="F6521">
        <v>2.0030864197530902</v>
      </c>
      <c r="G6521">
        <v>1.85709614682858</v>
      </c>
      <c r="H6521">
        <v>1.8545911055348501</v>
      </c>
      <c r="I6521">
        <v>1.8701196611647399</v>
      </c>
      <c r="J6521">
        <v>2.0153445575389402</v>
      </c>
      <c r="K6521" s="1">
        <v>-0.14599027292451</v>
      </c>
      <c r="L6521" s="1">
        <v>-0.14849531421824</v>
      </c>
      <c r="M6521" s="1">
        <v>-0.13296675858835</v>
      </c>
      <c r="N6521" s="1">
        <v>1.22581377858499E-2</v>
      </c>
    </row>
    <row r="6522" spans="1:14" x14ac:dyDescent="0.35">
      <c r="A6522">
        <v>6521</v>
      </c>
      <c r="B6522">
        <v>1.6</v>
      </c>
      <c r="C6522">
        <v>-2.7777777777777799</v>
      </c>
      <c r="D6522">
        <v>0.55555555555555503</v>
      </c>
      <c r="E6522">
        <v>6.7</v>
      </c>
      <c r="F6522">
        <v>16.064814814814799</v>
      </c>
      <c r="G6522">
        <v>6.4140419754250297</v>
      </c>
      <c r="H6522">
        <v>6.3366869847584004</v>
      </c>
      <c r="I6522">
        <v>6.3943211029341196</v>
      </c>
      <c r="J6522">
        <v>16.0421108664938</v>
      </c>
      <c r="K6522" s="1">
        <v>-9.65077283938977</v>
      </c>
      <c r="L6522" s="1">
        <v>-9.7281278300563994</v>
      </c>
      <c r="M6522" s="1">
        <v>-9.6704937118806793</v>
      </c>
      <c r="N6522" s="1">
        <v>-2.27039483209985E-2</v>
      </c>
    </row>
    <row r="6523" spans="1:14" x14ac:dyDescent="0.35">
      <c r="A6523">
        <v>6522</v>
      </c>
      <c r="B6523">
        <v>2.5333333333333301</v>
      </c>
      <c r="C6523">
        <v>-2.7777777777777799</v>
      </c>
      <c r="D6523">
        <v>0.55555555555555503</v>
      </c>
      <c r="E6523">
        <v>6.7</v>
      </c>
      <c r="F6523">
        <v>6.6243961352656999</v>
      </c>
      <c r="G6523">
        <v>4.2302362984647104</v>
      </c>
      <c r="H6523">
        <v>4.2205211411682404</v>
      </c>
      <c r="I6523">
        <v>4.2065807464060798</v>
      </c>
      <c r="J6523">
        <v>6.6109761393289697</v>
      </c>
      <c r="K6523" s="1">
        <v>-2.39415983680099</v>
      </c>
      <c r="L6523" s="1">
        <v>-2.40387499409746</v>
      </c>
      <c r="M6523" s="1">
        <v>-2.4178153888596201</v>
      </c>
      <c r="N6523" s="1">
        <v>-1.34199959367303E-2</v>
      </c>
    </row>
    <row r="6524" spans="1:14" x14ac:dyDescent="0.35">
      <c r="A6524">
        <v>6523</v>
      </c>
      <c r="B6524">
        <v>3.4666666666666699</v>
      </c>
      <c r="C6524">
        <v>-2.7777777777777799</v>
      </c>
      <c r="D6524">
        <v>0.55555555555555503</v>
      </c>
      <c r="E6524">
        <v>6.7</v>
      </c>
      <c r="F6524">
        <v>4.3280780780780796</v>
      </c>
      <c r="G6524">
        <v>3.2527762371420401</v>
      </c>
      <c r="H6524">
        <v>3.2207655747414399</v>
      </c>
      <c r="I6524">
        <v>3.2190132177151498</v>
      </c>
      <c r="J6524">
        <v>4.2634683837613396</v>
      </c>
      <c r="K6524" s="1">
        <v>-1.07530184093604</v>
      </c>
      <c r="L6524" s="1">
        <v>-1.10731250333664</v>
      </c>
      <c r="M6524" s="1">
        <v>-1.1090648603629301</v>
      </c>
      <c r="N6524" s="1">
        <v>-6.4609694316740005E-2</v>
      </c>
    </row>
    <row r="6525" spans="1:14" x14ac:dyDescent="0.35">
      <c r="A6525">
        <v>6524</v>
      </c>
      <c r="B6525">
        <v>4.4000000000000004</v>
      </c>
      <c r="C6525">
        <v>-2.7777777777777799</v>
      </c>
      <c r="D6525">
        <v>0.55555555555555503</v>
      </c>
      <c r="E6525">
        <v>6.7</v>
      </c>
      <c r="F6525">
        <v>3.2924836601307201</v>
      </c>
      <c r="G6525">
        <v>2.67576537221565</v>
      </c>
      <c r="H6525">
        <v>2.6631062592532802</v>
      </c>
      <c r="I6525">
        <v>2.67475631926657</v>
      </c>
      <c r="J6525">
        <v>3.2157782373719499</v>
      </c>
      <c r="K6525" s="1">
        <v>-0.61671828791507</v>
      </c>
      <c r="L6525" s="1">
        <v>-0.62937740087743999</v>
      </c>
      <c r="M6525" s="1">
        <v>-0.61772734086415004</v>
      </c>
      <c r="N6525" s="1">
        <v>-7.6705422758770195E-2</v>
      </c>
    </row>
    <row r="6526" spans="1:14" x14ac:dyDescent="0.35">
      <c r="A6526">
        <v>6525</v>
      </c>
      <c r="B6526">
        <v>5.3333333333333304</v>
      </c>
      <c r="C6526">
        <v>-2.7777777777777799</v>
      </c>
      <c r="D6526">
        <v>0.55555555555555503</v>
      </c>
      <c r="E6526">
        <v>6.7</v>
      </c>
      <c r="F6526">
        <v>2.70299145299145</v>
      </c>
      <c r="G6526">
        <v>2.3051202260182899</v>
      </c>
      <c r="H6526">
        <v>2.3054148938424301</v>
      </c>
      <c r="I6526">
        <v>2.2905984769001599</v>
      </c>
      <c r="J6526">
        <v>2.6439599879747</v>
      </c>
      <c r="K6526" s="1">
        <v>-0.39787122697316002</v>
      </c>
      <c r="L6526" s="1">
        <v>-0.39757655914902001</v>
      </c>
      <c r="M6526" s="1">
        <v>-0.41239297609129</v>
      </c>
      <c r="N6526" s="1">
        <v>-5.90314650167501E-2</v>
      </c>
    </row>
    <row r="6527" spans="1:14" x14ac:dyDescent="0.35">
      <c r="A6527">
        <v>6526</v>
      </c>
      <c r="B6527">
        <v>6.2666666666666702</v>
      </c>
      <c r="C6527">
        <v>-2.7777777777777799</v>
      </c>
      <c r="D6527">
        <v>0.55555555555555503</v>
      </c>
      <c r="E6527">
        <v>6.7</v>
      </c>
      <c r="F6527">
        <v>2.3224331926863599</v>
      </c>
      <c r="G6527">
        <v>2.0356168795231402</v>
      </c>
      <c r="H6527">
        <v>2.0397854497640302</v>
      </c>
      <c r="I6527">
        <v>2.0316867126667901</v>
      </c>
      <c r="J6527">
        <v>2.3409619178750498</v>
      </c>
      <c r="K6527" s="1">
        <v>-0.28681631316321998</v>
      </c>
      <c r="L6527" s="1">
        <v>-0.28264774292233003</v>
      </c>
      <c r="M6527" s="1">
        <v>-0.29074648001956999</v>
      </c>
      <c r="N6527" s="1">
        <v>1.85287251886899E-2</v>
      </c>
    </row>
    <row r="6528" spans="1:14" x14ac:dyDescent="0.35">
      <c r="A6528">
        <v>6527</v>
      </c>
      <c r="B6528">
        <v>7.2</v>
      </c>
      <c r="C6528">
        <v>-2.7777777777777799</v>
      </c>
      <c r="D6528">
        <v>0.55555555555555503</v>
      </c>
      <c r="E6528">
        <v>6.7</v>
      </c>
      <c r="F6528">
        <v>2.05645161290323</v>
      </c>
      <c r="G6528">
        <v>1.84946359604456</v>
      </c>
      <c r="H6528">
        <v>1.8405038713025199</v>
      </c>
      <c r="I6528">
        <v>1.8484205256200901</v>
      </c>
      <c r="J6528">
        <v>2.0330143792337401</v>
      </c>
      <c r="K6528" s="1">
        <v>-0.20698801685866999</v>
      </c>
      <c r="L6528" s="1">
        <v>-0.21594774160071001</v>
      </c>
      <c r="M6528" s="1">
        <v>-0.20803108728313999</v>
      </c>
      <c r="N6528" s="1">
        <v>-2.3437233669489899E-2</v>
      </c>
    </row>
    <row r="6529" spans="1:14" x14ac:dyDescent="0.35">
      <c r="A6529">
        <v>6528</v>
      </c>
      <c r="B6529">
        <v>8.1333333333333293</v>
      </c>
      <c r="C6529">
        <v>-2.7777777777777799</v>
      </c>
      <c r="D6529">
        <v>0.55555555555555503</v>
      </c>
      <c r="E6529">
        <v>6.7</v>
      </c>
      <c r="F6529">
        <v>1.8600726895119399</v>
      </c>
      <c r="G6529">
        <v>1.7041759485552499</v>
      </c>
      <c r="H6529">
        <v>1.6904428047501401</v>
      </c>
      <c r="I6529">
        <v>1.69541987173836</v>
      </c>
      <c r="J6529">
        <v>1.8745999173618699</v>
      </c>
      <c r="K6529" s="1">
        <v>-0.15589674095669001</v>
      </c>
      <c r="L6529" s="1">
        <v>-0.16962988476179999</v>
      </c>
      <c r="M6529" s="1">
        <v>-0.16465281777358001</v>
      </c>
      <c r="N6529" s="1">
        <v>1.452722784993E-2</v>
      </c>
    </row>
    <row r="6530" spans="1:14" x14ac:dyDescent="0.35">
      <c r="A6530">
        <v>6529</v>
      </c>
      <c r="B6530">
        <v>9.06666666666667</v>
      </c>
      <c r="C6530">
        <v>-2.7777777777777799</v>
      </c>
      <c r="D6530">
        <v>0.55555555555555503</v>
      </c>
      <c r="E6530">
        <v>6.7</v>
      </c>
      <c r="F6530">
        <v>1.70913682277319</v>
      </c>
      <c r="G6530">
        <v>1.58286269245112</v>
      </c>
      <c r="H6530">
        <v>1.5694896598802801</v>
      </c>
      <c r="I6530">
        <v>1.5750097752146499</v>
      </c>
      <c r="J6530">
        <v>1.65776325491181</v>
      </c>
      <c r="K6530" s="1">
        <v>-0.12627413032206999</v>
      </c>
      <c r="L6530" s="1">
        <v>-0.13964716289290999</v>
      </c>
      <c r="M6530" s="1">
        <v>-0.13412704755853999</v>
      </c>
      <c r="N6530" s="1">
        <v>-5.1373567861379997E-2</v>
      </c>
    </row>
    <row r="6531" spans="1:14" x14ac:dyDescent="0.35">
      <c r="A6531">
        <v>6530</v>
      </c>
      <c r="B6531">
        <v>10</v>
      </c>
      <c r="C6531">
        <v>-2.7777777777777799</v>
      </c>
      <c r="D6531">
        <v>0.55555555555555503</v>
      </c>
      <c r="E6531">
        <v>6.7</v>
      </c>
      <c r="F6531">
        <v>1.5895061728395099</v>
      </c>
      <c r="G6531">
        <v>1.4826538691823901</v>
      </c>
      <c r="H6531">
        <v>1.4739306936071099</v>
      </c>
      <c r="I6531">
        <v>1.5127148880122101</v>
      </c>
      <c r="J6531">
        <v>1.63479217527451</v>
      </c>
      <c r="K6531" s="1">
        <v>-0.10685230365712001</v>
      </c>
      <c r="L6531" s="1">
        <v>-0.1155754792324</v>
      </c>
      <c r="M6531" s="1">
        <v>-7.6791284827299799E-2</v>
      </c>
      <c r="N6531" s="1">
        <v>4.5286002435000097E-2</v>
      </c>
    </row>
    <row r="6532" spans="1:14" x14ac:dyDescent="0.35">
      <c r="A6532">
        <v>6531</v>
      </c>
      <c r="B6532">
        <v>1.6</v>
      </c>
      <c r="C6532">
        <v>-1.6666666666666701</v>
      </c>
      <c r="D6532">
        <v>0.55555555555555503</v>
      </c>
      <c r="E6532">
        <v>6.7</v>
      </c>
      <c r="F6532">
        <v>9.8611111111111107</v>
      </c>
      <c r="G6532">
        <v>4.0824288536531697</v>
      </c>
      <c r="H6532">
        <v>4.0283841352029901</v>
      </c>
      <c r="I6532">
        <v>4.1165462766348098</v>
      </c>
      <c r="J6532">
        <v>10.2144419312131</v>
      </c>
      <c r="K6532" s="1">
        <v>-5.7786822574579402</v>
      </c>
      <c r="L6532" s="1">
        <v>-5.8327269759081197</v>
      </c>
      <c r="M6532" s="1">
        <v>-5.7445648344763001</v>
      </c>
      <c r="N6532" s="1">
        <v>0.35333082010199002</v>
      </c>
    </row>
    <row r="6533" spans="1:14" x14ac:dyDescent="0.35">
      <c r="A6533">
        <v>6532</v>
      </c>
      <c r="B6533">
        <v>2.5333333333333301</v>
      </c>
      <c r="C6533">
        <v>-1.6666666666666701</v>
      </c>
      <c r="D6533">
        <v>0.55555555555555503</v>
      </c>
      <c r="E6533">
        <v>6.7</v>
      </c>
      <c r="F6533">
        <v>4.1968599033816396</v>
      </c>
      <c r="G6533">
        <v>2.7656564477565899</v>
      </c>
      <c r="H6533">
        <v>2.74896821609273</v>
      </c>
      <c r="I6533">
        <v>2.7335949124925101</v>
      </c>
      <c r="J6533">
        <v>4.1736837608034598</v>
      </c>
      <c r="K6533" s="1">
        <v>-1.4312034556250499</v>
      </c>
      <c r="L6533" s="1">
        <v>-1.44789168728891</v>
      </c>
      <c r="M6533" s="1">
        <v>-1.46326499088913</v>
      </c>
      <c r="N6533" s="1">
        <v>-2.3176142578179799E-2</v>
      </c>
    </row>
    <row r="6534" spans="1:14" x14ac:dyDescent="0.35">
      <c r="A6534">
        <v>6533</v>
      </c>
      <c r="B6534">
        <v>3.4666666666666699</v>
      </c>
      <c r="C6534">
        <v>-1.6666666666666701</v>
      </c>
      <c r="D6534">
        <v>0.55555555555555503</v>
      </c>
      <c r="E6534">
        <v>6.7</v>
      </c>
      <c r="F6534">
        <v>2.8190690690690698</v>
      </c>
      <c r="G6534">
        <v>2.1904606810975902</v>
      </c>
      <c r="H6534">
        <v>2.1545285659013902</v>
      </c>
      <c r="I6534">
        <v>2.1630463502591701</v>
      </c>
      <c r="J6534">
        <v>2.78216458468731</v>
      </c>
      <c r="K6534" s="1">
        <v>-0.62860838797148</v>
      </c>
      <c r="L6534" s="1">
        <v>-0.66454050316767999</v>
      </c>
      <c r="M6534" s="1">
        <v>-0.65602271880990004</v>
      </c>
      <c r="N6534" s="1">
        <v>-3.6904484381759903E-2</v>
      </c>
    </row>
    <row r="6535" spans="1:14" x14ac:dyDescent="0.35">
      <c r="A6535">
        <v>6534</v>
      </c>
      <c r="B6535">
        <v>4.4000000000000004</v>
      </c>
      <c r="C6535">
        <v>-1.6666666666666701</v>
      </c>
      <c r="D6535">
        <v>0.55555555555555503</v>
      </c>
      <c r="E6535">
        <v>6.7</v>
      </c>
      <c r="F6535">
        <v>2.1977124183006498</v>
      </c>
      <c r="G6535">
        <v>1.8402382154071899</v>
      </c>
      <c r="H6535">
        <v>1.8194474807019601</v>
      </c>
      <c r="I6535">
        <v>1.8310653827183601</v>
      </c>
      <c r="J6535">
        <v>2.1950723143996802</v>
      </c>
      <c r="K6535" s="1">
        <v>-0.35747420289345999</v>
      </c>
      <c r="L6535" s="1">
        <v>-0.37826493759869001</v>
      </c>
      <c r="M6535" s="1">
        <v>-0.36664703558229</v>
      </c>
      <c r="N6535" s="1">
        <v>-2.6401039009695802E-3</v>
      </c>
    </row>
    <row r="6536" spans="1:14" x14ac:dyDescent="0.35">
      <c r="A6536">
        <v>6535</v>
      </c>
      <c r="B6536">
        <v>5.3333333333333304</v>
      </c>
      <c r="C6536">
        <v>-1.6666666666666701</v>
      </c>
      <c r="D6536">
        <v>0.55555555555555503</v>
      </c>
      <c r="E6536">
        <v>6.7</v>
      </c>
      <c r="F6536">
        <v>1.8440170940170899</v>
      </c>
      <c r="G6536">
        <v>1.60557975914569</v>
      </c>
      <c r="H6536">
        <v>1.5987718801344499</v>
      </c>
      <c r="I6536">
        <v>1.60458502850451</v>
      </c>
      <c r="J6536">
        <v>1.8166248490282599</v>
      </c>
      <c r="K6536" s="1">
        <v>-0.23843733487140001</v>
      </c>
      <c r="L6536" s="1">
        <v>-0.24524521388264001</v>
      </c>
      <c r="M6536" s="1">
        <v>-0.23943206551258001</v>
      </c>
      <c r="N6536" s="1">
        <v>-2.739224498883E-2</v>
      </c>
    </row>
    <row r="6537" spans="1:14" x14ac:dyDescent="0.35">
      <c r="A6537">
        <v>6536</v>
      </c>
      <c r="B6537">
        <v>6.2666666666666702</v>
      </c>
      <c r="C6537">
        <v>-1.6666666666666701</v>
      </c>
      <c r="D6537">
        <v>0.55555555555555503</v>
      </c>
      <c r="E6537">
        <v>6.7</v>
      </c>
      <c r="F6537">
        <v>1.61568213783404</v>
      </c>
      <c r="G6537">
        <v>1.4483845254504599</v>
      </c>
      <c r="H6537">
        <v>1.4338287522792099</v>
      </c>
      <c r="I6537">
        <v>1.45433843115895</v>
      </c>
      <c r="J6537">
        <v>1.62793580112838</v>
      </c>
      <c r="K6537" s="1">
        <v>-0.16729761238358001</v>
      </c>
      <c r="L6537" s="1">
        <v>-0.18185338555482999</v>
      </c>
      <c r="M6537" s="1">
        <v>-0.16134370667508999</v>
      </c>
      <c r="N6537" s="1">
        <v>1.225366329434E-2</v>
      </c>
    </row>
    <row r="6538" spans="1:14" x14ac:dyDescent="0.35">
      <c r="A6538">
        <v>6537</v>
      </c>
      <c r="B6538">
        <v>7.2</v>
      </c>
      <c r="C6538">
        <v>-1.6666666666666701</v>
      </c>
      <c r="D6538">
        <v>0.55555555555555503</v>
      </c>
      <c r="E6538">
        <v>6.7</v>
      </c>
      <c r="F6538">
        <v>1.45609318996416</v>
      </c>
      <c r="G6538">
        <v>1.3300098509831</v>
      </c>
      <c r="H6538">
        <v>1.31957854200181</v>
      </c>
      <c r="I6538">
        <v>1.33173767191115</v>
      </c>
      <c r="J6538">
        <v>1.45142330878292</v>
      </c>
      <c r="K6538" s="1">
        <v>-0.12608333898106</v>
      </c>
      <c r="L6538" s="1">
        <v>-0.13651464796234999</v>
      </c>
      <c r="M6538" s="1">
        <v>-0.12435551805301</v>
      </c>
      <c r="N6538" s="1">
        <v>-4.6698811812400098E-3</v>
      </c>
    </row>
    <row r="6539" spans="1:14" x14ac:dyDescent="0.35">
      <c r="A6539">
        <v>6538</v>
      </c>
      <c r="B6539">
        <v>8.1333333333333293</v>
      </c>
      <c r="C6539">
        <v>-1.6666666666666701</v>
      </c>
      <c r="D6539">
        <v>0.55555555555555503</v>
      </c>
      <c r="E6539">
        <v>6.7</v>
      </c>
      <c r="F6539">
        <v>1.33826583592939</v>
      </c>
      <c r="G6539">
        <v>1.2405044799989999</v>
      </c>
      <c r="H6539">
        <v>1.23060371212276</v>
      </c>
      <c r="I6539">
        <v>1.24657241982767</v>
      </c>
      <c r="J6539">
        <v>1.3591170507033501</v>
      </c>
      <c r="K6539" s="1">
        <v>-9.7761355930389995E-2</v>
      </c>
      <c r="L6539" s="1">
        <v>-0.10766212380663</v>
      </c>
      <c r="M6539" s="1">
        <v>-9.1693416101719993E-2</v>
      </c>
      <c r="N6539" s="1">
        <v>2.0851214773960101E-2</v>
      </c>
    </row>
    <row r="6540" spans="1:14" x14ac:dyDescent="0.35">
      <c r="A6540">
        <v>6539</v>
      </c>
      <c r="B6540">
        <v>9.06666666666667</v>
      </c>
      <c r="C6540">
        <v>-1.6666666666666701</v>
      </c>
      <c r="D6540">
        <v>0.55555555555555503</v>
      </c>
      <c r="E6540">
        <v>6.7</v>
      </c>
      <c r="F6540">
        <v>1.2477043158861301</v>
      </c>
      <c r="G6540">
        <v>1.1698376001047901</v>
      </c>
      <c r="H6540">
        <v>1.1670292101113899</v>
      </c>
      <c r="I6540">
        <v>1.1567510371609799</v>
      </c>
      <c r="J6540">
        <v>1.24166207739475</v>
      </c>
      <c r="K6540" s="1">
        <v>-7.7866715781339996E-2</v>
      </c>
      <c r="L6540" s="1">
        <v>-8.0675105774740102E-2</v>
      </c>
      <c r="M6540" s="1">
        <v>-9.0953278725150105E-2</v>
      </c>
      <c r="N6540" s="1">
        <v>-6.04223849138008E-3</v>
      </c>
    </row>
    <row r="6541" spans="1:14" x14ac:dyDescent="0.35">
      <c r="A6541">
        <v>6540</v>
      </c>
      <c r="B6541">
        <v>10</v>
      </c>
      <c r="C6541">
        <v>-1.6666666666666701</v>
      </c>
      <c r="D6541">
        <v>0.55555555555555503</v>
      </c>
      <c r="E6541">
        <v>6.7</v>
      </c>
      <c r="F6541">
        <v>1.17592592592593</v>
      </c>
      <c r="G6541">
        <v>1.1163205114930801</v>
      </c>
      <c r="H6541">
        <v>1.1146670914719301</v>
      </c>
      <c r="I6541">
        <v>1.1081616938249901</v>
      </c>
      <c r="J6541">
        <v>1.15712899815708</v>
      </c>
      <c r="K6541" s="1">
        <v>-5.9605414432849897E-2</v>
      </c>
      <c r="L6541" s="1">
        <v>-6.1258834453999898E-2</v>
      </c>
      <c r="M6541" s="1">
        <v>-6.776423210094E-2</v>
      </c>
      <c r="N6541" s="1">
        <v>-1.8796927768849999E-2</v>
      </c>
    </row>
    <row r="6542" spans="1:14" x14ac:dyDescent="0.35">
      <c r="A6542">
        <v>6541</v>
      </c>
      <c r="B6542">
        <v>1.6</v>
      </c>
      <c r="C6542">
        <v>-0.55555555555555503</v>
      </c>
      <c r="D6542">
        <v>0.55555555555555503</v>
      </c>
      <c r="E6542">
        <v>6.7</v>
      </c>
      <c r="F6542">
        <v>3.6574074074074101</v>
      </c>
      <c r="G6542">
        <v>1.7035341846249801</v>
      </c>
      <c r="H6542">
        <v>1.7008896645945999</v>
      </c>
      <c r="I6542">
        <v>1.7210320074433201</v>
      </c>
      <c r="J6542">
        <v>3.6996821422930402</v>
      </c>
      <c r="K6542" s="1">
        <v>-1.95387322278243</v>
      </c>
      <c r="L6542" s="1">
        <v>-1.95651774281281</v>
      </c>
      <c r="M6542" s="1">
        <v>-1.93637539996409</v>
      </c>
      <c r="N6542" s="1">
        <v>4.2274734885630001E-2</v>
      </c>
    </row>
    <row r="6543" spans="1:14" x14ac:dyDescent="0.35">
      <c r="A6543">
        <v>6542</v>
      </c>
      <c r="B6543">
        <v>2.5333333333333301</v>
      </c>
      <c r="C6543">
        <v>-0.55555555555555503</v>
      </c>
      <c r="D6543">
        <v>0.55555555555555503</v>
      </c>
      <c r="E6543">
        <v>6.7</v>
      </c>
      <c r="F6543">
        <v>1.76932367149758</v>
      </c>
      <c r="G6543">
        <v>1.29930994072271</v>
      </c>
      <c r="H6543">
        <v>1.2699862109861499</v>
      </c>
      <c r="I6543">
        <v>1.2833218669908999</v>
      </c>
      <c r="J6543">
        <v>1.79333502396705</v>
      </c>
      <c r="K6543" s="1">
        <v>-0.47001373077487002</v>
      </c>
      <c r="L6543" s="1">
        <v>-0.49933746051143002</v>
      </c>
      <c r="M6543" s="1">
        <v>-0.48600180450668001</v>
      </c>
      <c r="N6543" s="1">
        <v>2.4011352469470101E-2</v>
      </c>
    </row>
    <row r="6544" spans="1:14" x14ac:dyDescent="0.35">
      <c r="A6544">
        <v>6543</v>
      </c>
      <c r="B6544">
        <v>3.4666666666666699</v>
      </c>
      <c r="C6544">
        <v>-0.55555555555555503</v>
      </c>
      <c r="D6544">
        <v>0.55555555555555503</v>
      </c>
      <c r="E6544">
        <v>6.7</v>
      </c>
      <c r="F6544">
        <v>1.31006006006006</v>
      </c>
      <c r="G6544">
        <v>1.0835095006426401</v>
      </c>
      <c r="H6544">
        <v>1.0951850542857999</v>
      </c>
      <c r="I6544">
        <v>1.0747039088739201</v>
      </c>
      <c r="J6544">
        <v>1.3302713576541001</v>
      </c>
      <c r="K6544" s="1">
        <v>-0.22655055941742</v>
      </c>
      <c r="L6544" s="1">
        <v>-0.21487500577426</v>
      </c>
      <c r="M6544" s="1">
        <v>-0.23535615118614001</v>
      </c>
      <c r="N6544" s="1">
        <v>2.0211297594040101E-2</v>
      </c>
    </row>
    <row r="6545" spans="1:14" x14ac:dyDescent="0.35">
      <c r="A6545">
        <v>6544</v>
      </c>
      <c r="B6545">
        <v>4.4000000000000004</v>
      </c>
      <c r="C6545">
        <v>-0.55555555555555503</v>
      </c>
      <c r="D6545">
        <v>0.55555555555555503</v>
      </c>
      <c r="E6545">
        <v>6.7</v>
      </c>
      <c r="F6545">
        <v>1.1029411764705901</v>
      </c>
      <c r="G6545">
        <v>0.97501785611201097</v>
      </c>
      <c r="H6545">
        <v>0.98427255565375305</v>
      </c>
      <c r="I6545">
        <v>1.0326468979118499</v>
      </c>
      <c r="J6545">
        <v>1.0982318455990501</v>
      </c>
      <c r="K6545" s="1">
        <v>-0.12792332035857901</v>
      </c>
      <c r="L6545" s="1">
        <v>-0.118668620816837</v>
      </c>
      <c r="M6545" s="1">
        <v>-7.0294278558740195E-2</v>
      </c>
      <c r="N6545" s="1">
        <v>-4.7093308715400201E-3</v>
      </c>
    </row>
    <row r="6546" spans="1:14" x14ac:dyDescent="0.35">
      <c r="A6546">
        <v>6545</v>
      </c>
      <c r="B6546">
        <v>5.3333333333333304</v>
      </c>
      <c r="C6546">
        <v>-0.55555555555555503</v>
      </c>
      <c r="D6546">
        <v>0.55555555555555503</v>
      </c>
      <c r="E6546">
        <v>6.7</v>
      </c>
      <c r="F6546">
        <v>0.98504273504273498</v>
      </c>
      <c r="G6546">
        <v>0.898652383897522</v>
      </c>
      <c r="H6546">
        <v>0.89204856233074803</v>
      </c>
      <c r="I6546">
        <v>0.893806645535419</v>
      </c>
      <c r="J6546">
        <v>0.97414959208518404</v>
      </c>
      <c r="K6546" s="1">
        <v>-8.6390351145212999E-2</v>
      </c>
      <c r="L6546" s="1">
        <v>-9.2994172711986997E-2</v>
      </c>
      <c r="M6546" s="1">
        <v>-9.1236089507316001E-2</v>
      </c>
      <c r="N6546" s="1">
        <v>-1.0893142957550899E-2</v>
      </c>
    </row>
    <row r="6547" spans="1:14" x14ac:dyDescent="0.35">
      <c r="A6547">
        <v>6546</v>
      </c>
      <c r="B6547">
        <v>6.2666666666666702</v>
      </c>
      <c r="C6547">
        <v>-0.55555555555555503</v>
      </c>
      <c r="D6547">
        <v>0.55555555555555503</v>
      </c>
      <c r="E6547">
        <v>6.7</v>
      </c>
      <c r="F6547">
        <v>0.90893108298171599</v>
      </c>
      <c r="G6547">
        <v>0.84909183691885504</v>
      </c>
      <c r="H6547">
        <v>0.83969357060625005</v>
      </c>
      <c r="I6547">
        <v>0.86078798300916604</v>
      </c>
      <c r="J6547">
        <v>0.90486617205919495</v>
      </c>
      <c r="K6547" s="1">
        <v>-5.9839246062861E-2</v>
      </c>
      <c r="L6547" s="1">
        <v>-6.9237512375465896E-2</v>
      </c>
      <c r="M6547" s="1">
        <v>-4.8143099972550001E-2</v>
      </c>
      <c r="N6547" s="1">
        <v>-4.0649109225210402E-3</v>
      </c>
    </row>
    <row r="6548" spans="1:14" x14ac:dyDescent="0.35">
      <c r="A6548">
        <v>6547</v>
      </c>
      <c r="B6548">
        <v>7.2</v>
      </c>
      <c r="C6548">
        <v>-0.55555555555555503</v>
      </c>
      <c r="D6548">
        <v>0.55555555555555503</v>
      </c>
      <c r="E6548">
        <v>6.7</v>
      </c>
      <c r="F6548">
        <v>0.85573476702508899</v>
      </c>
      <c r="G6548">
        <v>0.80793861804713896</v>
      </c>
      <c r="H6548">
        <v>0.80619025444848003</v>
      </c>
      <c r="I6548">
        <v>0.82514885931563697</v>
      </c>
      <c r="J6548">
        <v>0.87027266428568495</v>
      </c>
      <c r="K6548" s="1">
        <v>-4.7796148977950002E-2</v>
      </c>
      <c r="L6548" s="1">
        <v>-4.9544512576609002E-2</v>
      </c>
      <c r="M6548" s="1">
        <v>-3.0585907709452E-2</v>
      </c>
      <c r="N6548" s="1">
        <v>1.4537897260596001E-2</v>
      </c>
    </row>
    <row r="6549" spans="1:14" x14ac:dyDescent="0.35">
      <c r="A6549">
        <v>6548</v>
      </c>
      <c r="B6549">
        <v>8.1333333333333293</v>
      </c>
      <c r="C6549">
        <v>-0.55555555555555503</v>
      </c>
      <c r="D6549">
        <v>0.55555555555555503</v>
      </c>
      <c r="E6549">
        <v>6.7</v>
      </c>
      <c r="F6549">
        <v>0.81645898234683301</v>
      </c>
      <c r="G6549">
        <v>0.77272669490274104</v>
      </c>
      <c r="H6549">
        <v>0.78158034960251099</v>
      </c>
      <c r="I6549">
        <v>0.78666617640667102</v>
      </c>
      <c r="J6549">
        <v>0.82972482706495199</v>
      </c>
      <c r="K6549" s="1">
        <v>-4.3732287444092001E-2</v>
      </c>
      <c r="L6549" s="1">
        <v>-3.4878632744322E-2</v>
      </c>
      <c r="M6549" s="1">
        <v>-2.9792805940161999E-2</v>
      </c>
      <c r="N6549" s="1">
        <v>1.3265844718119001E-2</v>
      </c>
    </row>
    <row r="6550" spans="1:14" x14ac:dyDescent="0.35">
      <c r="A6550">
        <v>6549</v>
      </c>
      <c r="B6550">
        <v>9.06666666666667</v>
      </c>
      <c r="C6550">
        <v>-0.55555555555555503</v>
      </c>
      <c r="D6550">
        <v>0.55555555555555503</v>
      </c>
      <c r="E6550">
        <v>6.7</v>
      </c>
      <c r="F6550">
        <v>0.786271808999081</v>
      </c>
      <c r="G6550">
        <v>0.75708500018357705</v>
      </c>
      <c r="H6550">
        <v>0.75911454680364998</v>
      </c>
      <c r="I6550">
        <v>0.76435022658065399</v>
      </c>
      <c r="J6550">
        <v>0.78621680187204002</v>
      </c>
      <c r="K6550" s="1">
        <v>-2.9186808815503999E-2</v>
      </c>
      <c r="L6550" s="1">
        <v>-2.7157262195430999E-2</v>
      </c>
      <c r="M6550" s="1">
        <v>-2.1921582418427E-2</v>
      </c>
      <c r="N6550" s="1">
        <v>-5.5007127040984602E-5</v>
      </c>
    </row>
    <row r="6551" spans="1:14" x14ac:dyDescent="0.35">
      <c r="A6551">
        <v>6550</v>
      </c>
      <c r="B6551">
        <v>10</v>
      </c>
      <c r="C6551">
        <v>-0.55555555555555503</v>
      </c>
      <c r="D6551">
        <v>0.55555555555555503</v>
      </c>
      <c r="E6551">
        <v>6.7</v>
      </c>
      <c r="F6551">
        <v>0.76234567901234496</v>
      </c>
      <c r="G6551">
        <v>0.74266726804712002</v>
      </c>
      <c r="H6551">
        <v>0.74079184320498204</v>
      </c>
      <c r="I6551">
        <v>0.73041489877108701</v>
      </c>
      <c r="J6551">
        <v>0.76626647408849102</v>
      </c>
      <c r="K6551" s="1">
        <v>-1.96784109652249E-2</v>
      </c>
      <c r="L6551" s="1">
        <v>-2.1553835807362899E-2</v>
      </c>
      <c r="M6551" s="1">
        <v>-3.1930780241257999E-2</v>
      </c>
      <c r="N6551" s="1">
        <v>3.9207950761460698E-3</v>
      </c>
    </row>
    <row r="6552" spans="1:14" x14ac:dyDescent="0.35">
      <c r="A6552">
        <v>6551</v>
      </c>
      <c r="B6552">
        <v>1.6</v>
      </c>
      <c r="C6552">
        <v>0.55555555555555503</v>
      </c>
      <c r="D6552">
        <v>0.55555555555555503</v>
      </c>
      <c r="E6552">
        <v>6.7</v>
      </c>
      <c r="F6552">
        <v>-2.5462962962962901</v>
      </c>
      <c r="G6552">
        <v>-0.62368985014543399</v>
      </c>
      <c r="H6552">
        <v>-0.62761206674228798</v>
      </c>
      <c r="I6552">
        <v>-0.58324668553527104</v>
      </c>
      <c r="J6552">
        <v>-2.57379740206088</v>
      </c>
      <c r="K6552" s="1">
        <v>1.9226064461508601</v>
      </c>
      <c r="L6552" s="1">
        <v>1.9186842295540001</v>
      </c>
      <c r="M6552" s="1">
        <v>1.96304961076102</v>
      </c>
      <c r="N6552" s="1">
        <v>-2.750110576459E-2</v>
      </c>
    </row>
    <row r="6553" spans="1:14" x14ac:dyDescent="0.35">
      <c r="A6553">
        <v>6552</v>
      </c>
      <c r="B6553">
        <v>2.5333333333333301</v>
      </c>
      <c r="C6553">
        <v>0.55555555555555503</v>
      </c>
      <c r="D6553">
        <v>0.55555555555555503</v>
      </c>
      <c r="E6553">
        <v>6.7</v>
      </c>
      <c r="F6553">
        <v>-0.65821256038647302</v>
      </c>
      <c r="G6553">
        <v>-0.18606314018161499</v>
      </c>
      <c r="H6553">
        <v>-0.181866828436823</v>
      </c>
      <c r="I6553">
        <v>-0.16821877898064</v>
      </c>
      <c r="J6553">
        <v>-0.66738222897821498</v>
      </c>
      <c r="K6553" s="1">
        <v>0.47214942020485801</v>
      </c>
      <c r="L6553" s="1">
        <v>0.47634573194965002</v>
      </c>
      <c r="M6553" s="1">
        <v>0.489993781405833</v>
      </c>
      <c r="N6553" s="1">
        <v>-9.1696685917419495E-3</v>
      </c>
    </row>
    <row r="6554" spans="1:14" x14ac:dyDescent="0.35">
      <c r="A6554">
        <v>6553</v>
      </c>
      <c r="B6554">
        <v>3.4666666666666699</v>
      </c>
      <c r="C6554">
        <v>0.55555555555555503</v>
      </c>
      <c r="D6554">
        <v>0.55555555555555503</v>
      </c>
      <c r="E6554">
        <v>6.7</v>
      </c>
      <c r="F6554">
        <v>-0.19894894894894899</v>
      </c>
      <c r="G6554">
        <v>2.1701357616017202E-3</v>
      </c>
      <c r="H6554">
        <v>2.03976279381201E-2</v>
      </c>
      <c r="I6554">
        <v>-8.3756616768767694E-3</v>
      </c>
      <c r="J6554">
        <v>-0.21536729330044299</v>
      </c>
      <c r="K6554" s="1">
        <v>0.20111908471055101</v>
      </c>
      <c r="L6554" s="1">
        <v>0.21934657688706899</v>
      </c>
      <c r="M6554" s="1">
        <v>0.19057328727207201</v>
      </c>
      <c r="N6554" s="1">
        <v>-1.6418344351493998E-2</v>
      </c>
    </row>
    <row r="6555" spans="1:14" x14ac:dyDescent="0.35">
      <c r="A6555">
        <v>6554</v>
      </c>
      <c r="B6555">
        <v>4.4000000000000004</v>
      </c>
      <c r="C6555">
        <v>0.55555555555555503</v>
      </c>
      <c r="D6555">
        <v>0.55555555555555503</v>
      </c>
      <c r="E6555">
        <v>6.7</v>
      </c>
      <c r="F6555">
        <v>8.1699346405229595E-3</v>
      </c>
      <c r="G6555">
        <v>0.110777818102808</v>
      </c>
      <c r="H6555">
        <v>0.12481720124998701</v>
      </c>
      <c r="I6555">
        <v>0.12927367576858301</v>
      </c>
      <c r="J6555">
        <v>-8.1966231851455899E-3</v>
      </c>
      <c r="K6555" s="1">
        <v>0.102607883462285</v>
      </c>
      <c r="L6555" s="1">
        <v>0.11664726660946401</v>
      </c>
      <c r="M6555" s="1">
        <v>0.12110374112805999</v>
      </c>
      <c r="N6555" s="1">
        <v>-1.63665578256686E-2</v>
      </c>
    </row>
    <row r="6556" spans="1:14" x14ac:dyDescent="0.35">
      <c r="A6556">
        <v>6555</v>
      </c>
      <c r="B6556">
        <v>5.3333333333333304</v>
      </c>
      <c r="C6556">
        <v>0.55555555555555503</v>
      </c>
      <c r="D6556">
        <v>0.55555555555555503</v>
      </c>
      <c r="E6556">
        <v>6.7</v>
      </c>
      <c r="F6556">
        <v>0.12606837606837601</v>
      </c>
      <c r="G6556">
        <v>0.18990704639425501</v>
      </c>
      <c r="H6556">
        <v>0.207450964155522</v>
      </c>
      <c r="I6556">
        <v>0.19645381973536399</v>
      </c>
      <c r="J6556">
        <v>0.12071719819379</v>
      </c>
      <c r="K6556" s="1">
        <v>6.3838670325879004E-2</v>
      </c>
      <c r="L6556" s="1">
        <v>8.1382588087146004E-2</v>
      </c>
      <c r="M6556" s="1">
        <v>7.0385443666987998E-2</v>
      </c>
      <c r="N6556" s="1">
        <v>-5.3511778745860099E-3</v>
      </c>
    </row>
    <row r="6557" spans="1:14" x14ac:dyDescent="0.35">
      <c r="A6557">
        <v>6556</v>
      </c>
      <c r="B6557">
        <v>6.2666666666666702</v>
      </c>
      <c r="C6557">
        <v>0.55555555555555503</v>
      </c>
      <c r="D6557">
        <v>0.55555555555555503</v>
      </c>
      <c r="E6557">
        <v>6.7</v>
      </c>
      <c r="F6557">
        <v>0.20218002812939501</v>
      </c>
      <c r="G6557">
        <v>0.246196760329456</v>
      </c>
      <c r="H6557">
        <v>0.25872228107395201</v>
      </c>
      <c r="I6557">
        <v>0.245634209575395</v>
      </c>
      <c r="J6557">
        <v>0.17457703858999299</v>
      </c>
      <c r="K6557" s="1">
        <v>4.4016732200060998E-2</v>
      </c>
      <c r="L6557" s="1">
        <v>5.6542252944557003E-2</v>
      </c>
      <c r="M6557" s="1">
        <v>4.3454181446000002E-2</v>
      </c>
      <c r="N6557" s="1">
        <v>-2.7602989539402E-2</v>
      </c>
    </row>
    <row r="6558" spans="1:14" x14ac:dyDescent="0.35">
      <c r="A6558">
        <v>6557</v>
      </c>
      <c r="B6558">
        <v>7.2</v>
      </c>
      <c r="C6558">
        <v>0.55555555555555503</v>
      </c>
      <c r="D6558">
        <v>0.55555555555555503</v>
      </c>
      <c r="E6558">
        <v>6.7</v>
      </c>
      <c r="F6558">
        <v>0.255376344086021</v>
      </c>
      <c r="G6558">
        <v>0.29213312752913601</v>
      </c>
      <c r="H6558">
        <v>0.298131738090337</v>
      </c>
      <c r="I6558">
        <v>0.28068636524910501</v>
      </c>
      <c r="J6558">
        <v>0.25229810651050399</v>
      </c>
      <c r="K6558" s="1">
        <v>3.6756783443114997E-2</v>
      </c>
      <c r="L6558" s="1">
        <v>4.2755394004316001E-2</v>
      </c>
      <c r="M6558" s="1">
        <v>2.5310021163084E-2</v>
      </c>
      <c r="N6558" s="1">
        <v>-3.0782375755170101E-3</v>
      </c>
    </row>
    <row r="6559" spans="1:14" x14ac:dyDescent="0.35">
      <c r="A6559">
        <v>6558</v>
      </c>
      <c r="B6559">
        <v>8.1333333333333293</v>
      </c>
      <c r="C6559">
        <v>0.55555555555555503</v>
      </c>
      <c r="D6559">
        <v>0.55555555555555503</v>
      </c>
      <c r="E6559">
        <v>6.7</v>
      </c>
      <c r="F6559">
        <v>0.29465212876427799</v>
      </c>
      <c r="G6559">
        <v>0.32339224648679299</v>
      </c>
      <c r="H6559">
        <v>0.32761319721808702</v>
      </c>
      <c r="I6559">
        <v>0.33265068371475098</v>
      </c>
      <c r="J6559">
        <v>0.30380643459460699</v>
      </c>
      <c r="K6559" s="1">
        <v>2.8740117722514998E-2</v>
      </c>
      <c r="L6559" s="1">
        <v>3.2961068453809E-2</v>
      </c>
      <c r="M6559" s="1">
        <v>3.7998554950473003E-2</v>
      </c>
      <c r="N6559" s="1">
        <v>9.1543058303289997E-3</v>
      </c>
    </row>
    <row r="6560" spans="1:14" x14ac:dyDescent="0.35">
      <c r="A6560">
        <v>6559</v>
      </c>
      <c r="B6560">
        <v>9.06666666666667</v>
      </c>
      <c r="C6560">
        <v>0.55555555555555503</v>
      </c>
      <c r="D6560">
        <v>0.55555555555555503</v>
      </c>
      <c r="E6560">
        <v>6.7</v>
      </c>
      <c r="F6560">
        <v>0.32483930211202899</v>
      </c>
      <c r="G6560">
        <v>0.343479595930549</v>
      </c>
      <c r="H6560">
        <v>0.34796862807385798</v>
      </c>
      <c r="I6560">
        <v>0.35418179835090702</v>
      </c>
      <c r="J6560">
        <v>0.32543386950786701</v>
      </c>
      <c r="K6560" s="1">
        <v>1.8640293818520001E-2</v>
      </c>
      <c r="L6560" s="1">
        <v>2.3129325961829001E-2</v>
      </c>
      <c r="M6560" s="1">
        <v>2.9342496238878E-2</v>
      </c>
      <c r="N6560" s="1">
        <v>5.9456739583801899E-4</v>
      </c>
    </row>
    <row r="6561" spans="1:14" x14ac:dyDescent="0.35">
      <c r="A6561">
        <v>6560</v>
      </c>
      <c r="B6561">
        <v>10</v>
      </c>
      <c r="C6561">
        <v>0.55555555555555503</v>
      </c>
      <c r="D6561">
        <v>0.55555555555555503</v>
      </c>
      <c r="E6561">
        <v>6.7</v>
      </c>
      <c r="F6561">
        <v>0.34876543209876498</v>
      </c>
      <c r="G6561">
        <v>0.36180228891504701</v>
      </c>
      <c r="H6561">
        <v>0.36926646429052801</v>
      </c>
      <c r="I6561">
        <v>0.36279292779259897</v>
      </c>
      <c r="J6561">
        <v>0.33948683010893399</v>
      </c>
      <c r="K6561" s="1">
        <v>1.3036856816282E-2</v>
      </c>
      <c r="L6561" s="1">
        <v>2.0501032191763E-2</v>
      </c>
      <c r="M6561" s="1">
        <v>1.4027495693834E-2</v>
      </c>
      <c r="N6561" s="1">
        <v>-9.2786019898309906E-3</v>
      </c>
    </row>
    <row r="6562" spans="1:14" x14ac:dyDescent="0.35">
      <c r="A6562">
        <v>6561</v>
      </c>
      <c r="B6562">
        <v>1.6</v>
      </c>
      <c r="C6562">
        <v>1.6666666666666701</v>
      </c>
      <c r="D6562">
        <v>0.55555555555555503</v>
      </c>
      <c r="E6562">
        <v>6.7</v>
      </c>
      <c r="F6562">
        <v>-8.75</v>
      </c>
      <c r="G6562">
        <v>-2.9465200008702199</v>
      </c>
      <c r="H6562">
        <v>-2.9432575305959201</v>
      </c>
      <c r="I6562">
        <v>-2.96604594036878</v>
      </c>
      <c r="J6562">
        <v>-8.6022366328739395</v>
      </c>
      <c r="K6562" s="1">
        <v>5.8034799991297801</v>
      </c>
      <c r="L6562" s="1">
        <v>5.8067424694040799</v>
      </c>
      <c r="M6562" s="1">
        <v>5.7839540596312196</v>
      </c>
      <c r="N6562" s="1">
        <v>0.147763367126061</v>
      </c>
    </row>
    <row r="6563" spans="1:14" x14ac:dyDescent="0.35">
      <c r="A6563">
        <v>6562</v>
      </c>
      <c r="B6563">
        <v>2.5333333333333301</v>
      </c>
      <c r="C6563">
        <v>1.6666666666666701</v>
      </c>
      <c r="D6563">
        <v>0.55555555555555503</v>
      </c>
      <c r="E6563">
        <v>6.7</v>
      </c>
      <c r="F6563">
        <v>-3.0857487922705298</v>
      </c>
      <c r="G6563">
        <v>-1.67609848303155</v>
      </c>
      <c r="H6563">
        <v>-1.6701379206695599</v>
      </c>
      <c r="I6563">
        <v>-1.64724857308273</v>
      </c>
      <c r="J6563">
        <v>-3.04512921814865</v>
      </c>
      <c r="K6563" s="1">
        <v>1.40965030923898</v>
      </c>
      <c r="L6563" s="1">
        <v>1.4156108716009701</v>
      </c>
      <c r="M6563" s="1">
        <v>1.4385002191878</v>
      </c>
      <c r="N6563" s="1">
        <v>4.0619574121879803E-2</v>
      </c>
    </row>
    <row r="6564" spans="1:14" x14ac:dyDescent="0.35">
      <c r="A6564">
        <v>6563</v>
      </c>
      <c r="B6564">
        <v>3.4666666666666699</v>
      </c>
      <c r="C6564">
        <v>1.6666666666666701</v>
      </c>
      <c r="D6564">
        <v>0.55555555555555503</v>
      </c>
      <c r="E6564">
        <v>6.7</v>
      </c>
      <c r="F6564">
        <v>-1.70795795795796</v>
      </c>
      <c r="G6564">
        <v>-1.0679872591225199</v>
      </c>
      <c r="H6564">
        <v>-1.0627856099641</v>
      </c>
      <c r="I6564">
        <v>-1.0592341183892799</v>
      </c>
      <c r="J6564">
        <v>-1.6792358131646301</v>
      </c>
      <c r="K6564" s="1">
        <v>0.63997069883544</v>
      </c>
      <c r="L6564" s="1">
        <v>0.64517234799386003</v>
      </c>
      <c r="M6564" s="1">
        <v>0.64872383956867996</v>
      </c>
      <c r="N6564" s="1">
        <v>2.87221447933299E-2</v>
      </c>
    </row>
    <row r="6565" spans="1:14" x14ac:dyDescent="0.35">
      <c r="A6565">
        <v>6564</v>
      </c>
      <c r="B6565">
        <v>4.4000000000000004</v>
      </c>
      <c r="C6565">
        <v>1.6666666666666701</v>
      </c>
      <c r="D6565">
        <v>0.55555555555555503</v>
      </c>
      <c r="E6565">
        <v>6.7</v>
      </c>
      <c r="F6565">
        <v>-1.08660130718954</v>
      </c>
      <c r="G6565">
        <v>-0.73752348597780704</v>
      </c>
      <c r="H6565">
        <v>-0.71820344175856599</v>
      </c>
      <c r="I6565">
        <v>-0.68179675496339698</v>
      </c>
      <c r="J6565">
        <v>-1.0865155643409901</v>
      </c>
      <c r="K6565" s="1">
        <v>0.34907782121173297</v>
      </c>
      <c r="L6565" s="1">
        <v>0.36839786543097403</v>
      </c>
      <c r="M6565" s="1">
        <v>0.40480455222614298</v>
      </c>
      <c r="N6565" s="1">
        <v>8.5742848549896805E-5</v>
      </c>
    </row>
    <row r="6566" spans="1:14" x14ac:dyDescent="0.35">
      <c r="A6566">
        <v>6565</v>
      </c>
      <c r="B6566">
        <v>5.3333333333333304</v>
      </c>
      <c r="C6566">
        <v>1.6666666666666701</v>
      </c>
      <c r="D6566">
        <v>0.55555555555555503</v>
      </c>
      <c r="E6566">
        <v>6.7</v>
      </c>
      <c r="F6566">
        <v>-0.73290598290598297</v>
      </c>
      <c r="G6566">
        <v>-0.50584022580284105</v>
      </c>
      <c r="H6566">
        <v>-0.48271857303135202</v>
      </c>
      <c r="I6566">
        <v>-0.48455767427823199</v>
      </c>
      <c r="J6566">
        <v>-0.754278294491184</v>
      </c>
      <c r="K6566" s="1">
        <v>0.227065757103142</v>
      </c>
      <c r="L6566" s="1">
        <v>0.25018740987463101</v>
      </c>
      <c r="M6566" s="1">
        <v>0.24834830862775101</v>
      </c>
      <c r="N6566" s="1">
        <v>-2.1372311585201E-2</v>
      </c>
    </row>
    <row r="6567" spans="1:14" x14ac:dyDescent="0.35">
      <c r="A6567">
        <v>6566</v>
      </c>
      <c r="B6567">
        <v>6.2666666666666702</v>
      </c>
      <c r="C6567">
        <v>1.6666666666666701</v>
      </c>
      <c r="D6567">
        <v>0.55555555555555503</v>
      </c>
      <c r="E6567">
        <v>6.7</v>
      </c>
      <c r="F6567">
        <v>-0.50457102672292597</v>
      </c>
      <c r="G6567">
        <v>-0.35521435939567497</v>
      </c>
      <c r="H6567">
        <v>-0.32886500037031602</v>
      </c>
      <c r="I6567">
        <v>-0.31522147152895802</v>
      </c>
      <c r="J6567">
        <v>-0.51294737493182796</v>
      </c>
      <c r="K6567" s="1">
        <v>0.149356667327251</v>
      </c>
      <c r="L6567" s="1">
        <v>0.17570602635261001</v>
      </c>
      <c r="M6567" s="1">
        <v>0.18934955519396801</v>
      </c>
      <c r="N6567" s="1">
        <v>-8.3763482089019795E-3</v>
      </c>
    </row>
    <row r="6568" spans="1:14" x14ac:dyDescent="0.35">
      <c r="A6568">
        <v>6567</v>
      </c>
      <c r="B6568">
        <v>7.2</v>
      </c>
      <c r="C6568">
        <v>1.6666666666666701</v>
      </c>
      <c r="D6568">
        <v>0.55555555555555503</v>
      </c>
      <c r="E6568">
        <v>6.7</v>
      </c>
      <c r="F6568">
        <v>-0.34498207885304699</v>
      </c>
      <c r="G6568">
        <v>-0.222886559464607</v>
      </c>
      <c r="H6568">
        <v>-0.22076291549487601</v>
      </c>
      <c r="I6568">
        <v>-0.19624252459901501</v>
      </c>
      <c r="J6568">
        <v>-0.33920879568411799</v>
      </c>
      <c r="K6568" s="1">
        <v>0.12209551938844</v>
      </c>
      <c r="L6568" s="1">
        <v>0.124219163358171</v>
      </c>
      <c r="M6568" s="1">
        <v>0.14873955425403201</v>
      </c>
      <c r="N6568" s="1">
        <v>5.7732831689289998E-3</v>
      </c>
    </row>
    <row r="6569" spans="1:14" x14ac:dyDescent="0.35">
      <c r="A6569">
        <v>6568</v>
      </c>
      <c r="B6569">
        <v>8.1333333333333293</v>
      </c>
      <c r="C6569">
        <v>1.6666666666666701</v>
      </c>
      <c r="D6569">
        <v>0.55555555555555503</v>
      </c>
      <c r="E6569">
        <v>6.7</v>
      </c>
      <c r="F6569">
        <v>-0.227154724818277</v>
      </c>
      <c r="G6569">
        <v>-0.139085902889136</v>
      </c>
      <c r="H6569">
        <v>-0.12740447415596501</v>
      </c>
      <c r="I6569">
        <v>-0.116167290308238</v>
      </c>
      <c r="J6569">
        <v>-0.23540360088218301</v>
      </c>
      <c r="K6569" s="1">
        <v>8.8068821929141006E-2</v>
      </c>
      <c r="L6569" s="1">
        <v>9.9750250662311996E-2</v>
      </c>
      <c r="M6569" s="1">
        <v>0.11098743451003899</v>
      </c>
      <c r="N6569" s="1">
        <v>-8.2488760639060094E-3</v>
      </c>
    </row>
    <row r="6570" spans="1:14" x14ac:dyDescent="0.35">
      <c r="A6570">
        <v>6569</v>
      </c>
      <c r="B6570">
        <v>9.06666666666667</v>
      </c>
      <c r="C6570">
        <v>1.6666666666666701</v>
      </c>
      <c r="D6570">
        <v>0.55555555555555503</v>
      </c>
      <c r="E6570">
        <v>6.7</v>
      </c>
      <c r="F6570">
        <v>-0.13659320477502301</v>
      </c>
      <c r="G6570">
        <v>-7.4125337579515699E-2</v>
      </c>
      <c r="H6570">
        <v>-5.1822099311950698E-2</v>
      </c>
      <c r="I6570">
        <v>-7.7751821279271299E-2</v>
      </c>
      <c r="J6570">
        <v>-0.13903564338792901</v>
      </c>
      <c r="K6570" s="1">
        <v>6.2467867195507301E-2</v>
      </c>
      <c r="L6570" s="1">
        <v>8.4771105463072302E-2</v>
      </c>
      <c r="M6570" s="1">
        <v>5.8841383495751701E-2</v>
      </c>
      <c r="N6570" s="1">
        <v>-2.4424386129059902E-3</v>
      </c>
    </row>
    <row r="6571" spans="1:14" x14ac:dyDescent="0.35">
      <c r="A6571">
        <v>6570</v>
      </c>
      <c r="B6571">
        <v>10</v>
      </c>
      <c r="C6571">
        <v>1.6666666666666701</v>
      </c>
      <c r="D6571">
        <v>0.55555555555555503</v>
      </c>
      <c r="E6571">
        <v>6.7</v>
      </c>
      <c r="F6571">
        <v>-6.48148148148152E-2</v>
      </c>
      <c r="G6571">
        <v>-1.57223270850507E-2</v>
      </c>
      <c r="H6571">
        <v>3.1651834308168598E-3</v>
      </c>
      <c r="I6571">
        <v>-2.0142546486308099E-2</v>
      </c>
      <c r="J6571">
        <v>-6.5004911141313002E-2</v>
      </c>
      <c r="K6571" s="1">
        <v>4.9092487729764503E-2</v>
      </c>
      <c r="L6571" s="1">
        <v>6.7979998245632098E-2</v>
      </c>
      <c r="M6571" s="1">
        <v>4.4672268328507098E-2</v>
      </c>
      <c r="N6571" s="1">
        <v>-1.90096326497802E-4</v>
      </c>
    </row>
    <row r="6572" spans="1:14" x14ac:dyDescent="0.35">
      <c r="A6572">
        <v>6571</v>
      </c>
      <c r="B6572">
        <v>1.6</v>
      </c>
      <c r="C6572">
        <v>2.7777777777777799</v>
      </c>
      <c r="D6572">
        <v>0.55555555555555503</v>
      </c>
      <c r="E6572">
        <v>6.7</v>
      </c>
      <c r="F6572">
        <v>-14.953703703703701</v>
      </c>
      <c r="G6572">
        <v>-5.2814473741804804</v>
      </c>
      <c r="H6572">
        <v>-5.2471345464716999</v>
      </c>
      <c r="I6572">
        <v>-5.2777179118573301</v>
      </c>
      <c r="J6572">
        <v>-14.9978822466433</v>
      </c>
      <c r="K6572" s="1">
        <v>9.6722563295232202</v>
      </c>
      <c r="L6572" s="1">
        <v>9.7065691572319999</v>
      </c>
      <c r="M6572" s="1">
        <v>9.6759857918463705</v>
      </c>
      <c r="N6572" s="1">
        <v>-4.4178542939599601E-2</v>
      </c>
    </row>
    <row r="6573" spans="1:14" x14ac:dyDescent="0.35">
      <c r="A6573">
        <v>6572</v>
      </c>
      <c r="B6573">
        <v>2.5333333333333301</v>
      </c>
      <c r="C6573">
        <v>2.7777777777777799</v>
      </c>
      <c r="D6573">
        <v>0.55555555555555503</v>
      </c>
      <c r="E6573">
        <v>6.7</v>
      </c>
      <c r="F6573">
        <v>-5.5132850241545901</v>
      </c>
      <c r="G6573">
        <v>-3.153307506115</v>
      </c>
      <c r="H6573">
        <v>-3.1061035332064599</v>
      </c>
      <c r="I6573">
        <v>-3.1425215459388198</v>
      </c>
      <c r="J6573">
        <v>-5.5211185856848299</v>
      </c>
      <c r="K6573" s="1">
        <v>2.3599775180395901</v>
      </c>
      <c r="L6573" s="1">
        <v>2.4071814909481302</v>
      </c>
      <c r="M6573" s="1">
        <v>2.3707634782157698</v>
      </c>
      <c r="N6573" s="1">
        <v>-7.8335615302398392E-3</v>
      </c>
    </row>
    <row r="6574" spans="1:14" x14ac:dyDescent="0.35">
      <c r="A6574">
        <v>6573</v>
      </c>
      <c r="B6574">
        <v>3.4666666666666699</v>
      </c>
      <c r="C6574">
        <v>2.7777777777777799</v>
      </c>
      <c r="D6574">
        <v>0.55555555555555503</v>
      </c>
      <c r="E6574">
        <v>6.7</v>
      </c>
      <c r="F6574">
        <v>-3.2169669669669698</v>
      </c>
      <c r="G6574">
        <v>-2.1343957653630099</v>
      </c>
      <c r="H6574">
        <v>-2.1261784156970398</v>
      </c>
      <c r="I6574">
        <v>-2.0846736134650099</v>
      </c>
      <c r="J6574">
        <v>-3.2777220909777798</v>
      </c>
      <c r="K6574" s="1">
        <v>1.0825712016039599</v>
      </c>
      <c r="L6574" s="1">
        <v>1.09078855126993</v>
      </c>
      <c r="M6574" s="1">
        <v>1.1322933535019599</v>
      </c>
      <c r="N6574" s="1">
        <v>-6.0755124010809999E-2</v>
      </c>
    </row>
    <row r="6575" spans="1:14" x14ac:dyDescent="0.35">
      <c r="A6575">
        <v>6574</v>
      </c>
      <c r="B6575">
        <v>4.4000000000000004</v>
      </c>
      <c r="C6575">
        <v>2.7777777777777799</v>
      </c>
      <c r="D6575">
        <v>0.55555555555555503</v>
      </c>
      <c r="E6575">
        <v>6.7</v>
      </c>
      <c r="F6575">
        <v>-2.1813725490196099</v>
      </c>
      <c r="G6575">
        <v>-1.5695747651702101</v>
      </c>
      <c r="H6575">
        <v>-1.5572038018449601</v>
      </c>
      <c r="I6575">
        <v>-1.56626114421431</v>
      </c>
      <c r="J6575">
        <v>-2.1482033270704499</v>
      </c>
      <c r="K6575" s="1">
        <v>0.61179778384939998</v>
      </c>
      <c r="L6575" s="1">
        <v>0.62416874717464998</v>
      </c>
      <c r="M6575" s="1">
        <v>0.61511140480530002</v>
      </c>
      <c r="N6575" s="1">
        <v>3.3169221949159902E-2</v>
      </c>
    </row>
    <row r="6576" spans="1:14" x14ac:dyDescent="0.35">
      <c r="A6576">
        <v>6575</v>
      </c>
      <c r="B6576">
        <v>5.3333333333333304</v>
      </c>
      <c r="C6576">
        <v>2.7777777777777799</v>
      </c>
      <c r="D6576">
        <v>0.55555555555555503</v>
      </c>
      <c r="E6576">
        <v>6.7</v>
      </c>
      <c r="F6576">
        <v>-1.59188034188034</v>
      </c>
      <c r="G6576">
        <v>-1.2078723251435299</v>
      </c>
      <c r="H6576">
        <v>-1.1863581367995599</v>
      </c>
      <c r="I6576">
        <v>-1.1518268086399901</v>
      </c>
      <c r="J6576">
        <v>-1.5238338471180399</v>
      </c>
      <c r="K6576" s="1">
        <v>0.38400801673681001</v>
      </c>
      <c r="L6576" s="1">
        <v>0.40552220508078002</v>
      </c>
      <c r="M6576" s="1">
        <v>0.44005353324035001</v>
      </c>
      <c r="N6576" s="1">
        <v>6.8046494762300097E-2</v>
      </c>
    </row>
    <row r="6577" spans="1:14" x14ac:dyDescent="0.35">
      <c r="A6577">
        <v>6576</v>
      </c>
      <c r="B6577">
        <v>6.2666666666666702</v>
      </c>
      <c r="C6577">
        <v>2.7777777777777799</v>
      </c>
      <c r="D6577">
        <v>0.55555555555555503</v>
      </c>
      <c r="E6577">
        <v>6.7</v>
      </c>
      <c r="F6577">
        <v>-1.2113220815752499</v>
      </c>
      <c r="G6577">
        <v>-0.95388104940044705</v>
      </c>
      <c r="H6577">
        <v>-0.91295099101523502</v>
      </c>
      <c r="I6577">
        <v>-0.91978718052891895</v>
      </c>
      <c r="J6577">
        <v>-1.28546871002001</v>
      </c>
      <c r="K6577" s="1">
        <v>0.25744103217480302</v>
      </c>
      <c r="L6577" s="1">
        <v>0.29837109056001498</v>
      </c>
      <c r="M6577" s="1">
        <v>0.29153490104633101</v>
      </c>
      <c r="N6577" s="1">
        <v>-7.4146628444760096E-2</v>
      </c>
    </row>
    <row r="6578" spans="1:14" x14ac:dyDescent="0.35">
      <c r="A6578">
        <v>6577</v>
      </c>
      <c r="B6578">
        <v>7.2</v>
      </c>
      <c r="C6578">
        <v>2.7777777777777799</v>
      </c>
      <c r="D6578">
        <v>0.55555555555555503</v>
      </c>
      <c r="E6578">
        <v>6.7</v>
      </c>
      <c r="F6578">
        <v>-0.94534050179211604</v>
      </c>
      <c r="G6578">
        <v>-0.76250977721714297</v>
      </c>
      <c r="H6578">
        <v>-0.72634592190264302</v>
      </c>
      <c r="I6578">
        <v>-0.73811326644508901</v>
      </c>
      <c r="J6578">
        <v>-0.95240710490640501</v>
      </c>
      <c r="K6578" s="1">
        <v>0.18283072457497301</v>
      </c>
      <c r="L6578" s="1">
        <v>0.21899457988947299</v>
      </c>
      <c r="M6578" s="1">
        <v>0.207227235347027</v>
      </c>
      <c r="N6578" s="1">
        <v>-7.0666031142889701E-3</v>
      </c>
    </row>
    <row r="6579" spans="1:14" x14ac:dyDescent="0.35">
      <c r="A6579">
        <v>6578</v>
      </c>
      <c r="B6579">
        <v>8.1333333333333293</v>
      </c>
      <c r="C6579">
        <v>2.7777777777777799</v>
      </c>
      <c r="D6579">
        <v>0.55555555555555503</v>
      </c>
      <c r="E6579">
        <v>6.7</v>
      </c>
      <c r="F6579">
        <v>-0.748961578400831</v>
      </c>
      <c r="G6579">
        <v>-0.60681902533076104</v>
      </c>
      <c r="H6579">
        <v>-0.58201057929659705</v>
      </c>
      <c r="I6579">
        <v>-0.58904962804857197</v>
      </c>
      <c r="J6579">
        <v>-0.72332237607824001</v>
      </c>
      <c r="K6579" s="1">
        <v>0.14214255307007001</v>
      </c>
      <c r="L6579" s="1">
        <v>0.166950999104234</v>
      </c>
      <c r="M6579" s="1">
        <v>0.159911950352259</v>
      </c>
      <c r="N6579" s="1">
        <v>2.5639202322590999E-2</v>
      </c>
    </row>
    <row r="6580" spans="1:14" x14ac:dyDescent="0.35">
      <c r="A6580">
        <v>6579</v>
      </c>
      <c r="B6580">
        <v>9.06666666666667</v>
      </c>
      <c r="C6580">
        <v>2.7777777777777799</v>
      </c>
      <c r="D6580">
        <v>0.55555555555555503</v>
      </c>
      <c r="E6580">
        <v>6.7</v>
      </c>
      <c r="F6580">
        <v>-0.59802571166207596</v>
      </c>
      <c r="G6580">
        <v>-0.48811415167116801</v>
      </c>
      <c r="H6580">
        <v>-0.468342550470361</v>
      </c>
      <c r="I6580">
        <v>-0.46281541700131901</v>
      </c>
      <c r="J6580">
        <v>-0.49593626960681497</v>
      </c>
      <c r="K6580" s="1">
        <v>0.109911559990908</v>
      </c>
      <c r="L6580" s="1">
        <v>0.129683161191715</v>
      </c>
      <c r="M6580" s="1">
        <v>0.13521029466075701</v>
      </c>
      <c r="N6580" s="1">
        <v>0.10208944205526101</v>
      </c>
    </row>
    <row r="6581" spans="1:14" x14ac:dyDescent="0.35">
      <c r="A6581">
        <v>6580</v>
      </c>
      <c r="B6581">
        <v>10</v>
      </c>
      <c r="C6581">
        <v>2.7777777777777799</v>
      </c>
      <c r="D6581">
        <v>0.55555555555555503</v>
      </c>
      <c r="E6581">
        <v>6.7</v>
      </c>
      <c r="F6581">
        <v>-0.47839506172839602</v>
      </c>
      <c r="G6581">
        <v>-0.39411475539806901</v>
      </c>
      <c r="H6581">
        <v>-0.369744651666435</v>
      </c>
      <c r="I6581">
        <v>-0.36669394602195698</v>
      </c>
      <c r="J6581">
        <v>-0.45651469355281399</v>
      </c>
      <c r="K6581" s="1">
        <v>8.4280306330327001E-2</v>
      </c>
      <c r="L6581" s="1">
        <v>0.10865041006196099</v>
      </c>
      <c r="M6581" s="1">
        <v>0.11170111570643899</v>
      </c>
      <c r="N6581" s="1">
        <v>2.1880368175582001E-2</v>
      </c>
    </row>
    <row r="6582" spans="1:14" x14ac:dyDescent="0.35">
      <c r="A6582">
        <v>6581</v>
      </c>
      <c r="B6582">
        <v>1.6</v>
      </c>
      <c r="C6582">
        <v>3.8888888888888902</v>
      </c>
      <c r="D6582">
        <v>0.55555555555555503</v>
      </c>
      <c r="E6582">
        <v>6.7</v>
      </c>
      <c r="F6582">
        <v>-21.157407407407401</v>
      </c>
      <c r="G6582">
        <v>-7.5945880153283003</v>
      </c>
      <c r="H6582">
        <v>-7.5616887457286301</v>
      </c>
      <c r="I6582">
        <v>-7.5437410021082103</v>
      </c>
      <c r="J6582">
        <v>-21.8775701713536</v>
      </c>
      <c r="K6582" s="1">
        <v>13.562819392079099</v>
      </c>
      <c r="L6582" s="1">
        <v>13.5957186616788</v>
      </c>
      <c r="M6582" s="1">
        <v>13.613666405299201</v>
      </c>
      <c r="N6582" s="1">
        <v>-0.72016276394619905</v>
      </c>
    </row>
    <row r="6583" spans="1:14" x14ac:dyDescent="0.35">
      <c r="A6583">
        <v>6582</v>
      </c>
      <c r="B6583">
        <v>2.5333333333333301</v>
      </c>
      <c r="C6583">
        <v>3.8888888888888902</v>
      </c>
      <c r="D6583">
        <v>0.55555555555555503</v>
      </c>
      <c r="E6583">
        <v>6.7</v>
      </c>
      <c r="F6583">
        <v>-7.9408212560386504</v>
      </c>
      <c r="G6583">
        <v>-4.6257558581087297</v>
      </c>
      <c r="H6583">
        <v>-4.5890641643924903</v>
      </c>
      <c r="I6583">
        <v>-4.6301987231182498</v>
      </c>
      <c r="J6583">
        <v>-7.8693683466841504</v>
      </c>
      <c r="K6583" s="1">
        <v>3.3150653979299198</v>
      </c>
      <c r="L6583" s="1">
        <v>3.3517570916461601</v>
      </c>
      <c r="M6583" s="1">
        <v>3.3106225329204002</v>
      </c>
      <c r="N6583" s="1">
        <v>7.1452909354499994E-2</v>
      </c>
    </row>
    <row r="6584" spans="1:14" x14ac:dyDescent="0.35">
      <c r="A6584">
        <v>6583</v>
      </c>
      <c r="B6584">
        <v>3.4666666666666699</v>
      </c>
      <c r="C6584">
        <v>3.8888888888888902</v>
      </c>
      <c r="D6584">
        <v>0.55555555555555503</v>
      </c>
      <c r="E6584">
        <v>6.7</v>
      </c>
      <c r="F6584">
        <v>-4.7259759759759801</v>
      </c>
      <c r="G6584">
        <v>-3.2313256312896002</v>
      </c>
      <c r="H6584">
        <v>-3.2022076040588101</v>
      </c>
      <c r="I6584">
        <v>-3.2098159140370899</v>
      </c>
      <c r="J6584">
        <v>-4.8606664202568597</v>
      </c>
      <c r="K6584" s="1">
        <v>1.4946503446863799</v>
      </c>
      <c r="L6584" s="1">
        <v>1.52376837191717</v>
      </c>
      <c r="M6584" s="1">
        <v>1.51616006193889</v>
      </c>
      <c r="N6584" s="1">
        <v>-0.13469044428088001</v>
      </c>
    </row>
    <row r="6585" spans="1:14" x14ac:dyDescent="0.35">
      <c r="A6585">
        <v>6584</v>
      </c>
      <c r="B6585">
        <v>4.4000000000000004</v>
      </c>
      <c r="C6585">
        <v>3.8888888888888902</v>
      </c>
      <c r="D6585">
        <v>0.55555555555555503</v>
      </c>
      <c r="E6585">
        <v>6.7</v>
      </c>
      <c r="F6585">
        <v>-3.27614379084967</v>
      </c>
      <c r="G6585">
        <v>-2.42870056650897</v>
      </c>
      <c r="H6585">
        <v>-2.4049725701373101</v>
      </c>
      <c r="I6585">
        <v>-2.4404752844444699</v>
      </c>
      <c r="J6585">
        <v>-3.2177206532325902</v>
      </c>
      <c r="K6585" s="1">
        <v>0.84744322434069996</v>
      </c>
      <c r="L6585" s="1">
        <v>0.87117122071235997</v>
      </c>
      <c r="M6585" s="1">
        <v>0.83566850640519996</v>
      </c>
      <c r="N6585" s="1">
        <v>5.8423137617079797E-2</v>
      </c>
    </row>
    <row r="6586" spans="1:14" x14ac:dyDescent="0.35">
      <c r="A6586">
        <v>6585</v>
      </c>
      <c r="B6586">
        <v>5.3333333333333304</v>
      </c>
      <c r="C6586">
        <v>3.8888888888888902</v>
      </c>
      <c r="D6586">
        <v>0.55555555555555503</v>
      </c>
      <c r="E6586">
        <v>6.7</v>
      </c>
      <c r="F6586">
        <v>-2.4508547008547001</v>
      </c>
      <c r="G6586">
        <v>-1.91500748261537</v>
      </c>
      <c r="H6586">
        <v>-1.8929572205749501</v>
      </c>
      <c r="I6586">
        <v>-1.87070082827155</v>
      </c>
      <c r="J6586">
        <v>-2.4755928818482902</v>
      </c>
      <c r="K6586" s="1">
        <v>0.53584721823933001</v>
      </c>
      <c r="L6586" s="1">
        <v>0.55789748027974995</v>
      </c>
      <c r="M6586" s="1">
        <v>0.58015387258314999</v>
      </c>
      <c r="N6586" s="1">
        <v>-2.473818099359E-2</v>
      </c>
    </row>
    <row r="6587" spans="1:14" x14ac:dyDescent="0.35">
      <c r="A6587">
        <v>6586</v>
      </c>
      <c r="B6587">
        <v>6.2666666666666702</v>
      </c>
      <c r="C6587">
        <v>3.8888888888888902</v>
      </c>
      <c r="D6587">
        <v>0.55555555555555503</v>
      </c>
      <c r="E6587">
        <v>6.7</v>
      </c>
      <c r="F6587">
        <v>-1.91807313642757</v>
      </c>
      <c r="G6587">
        <v>-1.553910506721</v>
      </c>
      <c r="H6587">
        <v>-1.5290700039838401</v>
      </c>
      <c r="I6587">
        <v>-1.50131264862011</v>
      </c>
      <c r="J6587">
        <v>-1.7771088484117199</v>
      </c>
      <c r="K6587" s="1">
        <v>0.36416262970656998</v>
      </c>
      <c r="L6587" s="1">
        <v>0.38900313244373003</v>
      </c>
      <c r="M6587" s="1">
        <v>0.41676048780746</v>
      </c>
      <c r="N6587" s="1">
        <v>0.14096428801585001</v>
      </c>
    </row>
    <row r="6588" spans="1:14" x14ac:dyDescent="0.35">
      <c r="A6588">
        <v>6587</v>
      </c>
      <c r="B6588">
        <v>7.2</v>
      </c>
      <c r="C6588">
        <v>3.8888888888888902</v>
      </c>
      <c r="D6588">
        <v>0.55555555555555503</v>
      </c>
      <c r="E6588">
        <v>6.7</v>
      </c>
      <c r="F6588">
        <v>-1.5456989247311801</v>
      </c>
      <c r="G6588">
        <v>-1.2876406516705201</v>
      </c>
      <c r="H6588">
        <v>-1.2401319100005901</v>
      </c>
      <c r="I6588">
        <v>-1.2447067518818</v>
      </c>
      <c r="J6588">
        <v>-1.5490948973743399</v>
      </c>
      <c r="K6588" s="1">
        <v>0.25805827306065998</v>
      </c>
      <c r="L6588" s="1">
        <v>0.30556701473059</v>
      </c>
      <c r="M6588" s="1">
        <v>0.30099217284938001</v>
      </c>
      <c r="N6588" s="1">
        <v>-3.3959726431598298E-3</v>
      </c>
    </row>
    <row r="6589" spans="1:14" x14ac:dyDescent="0.35">
      <c r="A6589">
        <v>6588</v>
      </c>
      <c r="B6589">
        <v>8.1333333333333293</v>
      </c>
      <c r="C6589">
        <v>3.8888888888888902</v>
      </c>
      <c r="D6589">
        <v>0.55555555555555503</v>
      </c>
      <c r="E6589">
        <v>6.7</v>
      </c>
      <c r="F6589">
        <v>-1.2707684319833901</v>
      </c>
      <c r="G6589">
        <v>-1.07699246183752</v>
      </c>
      <c r="H6589">
        <v>-1.0342115115192001</v>
      </c>
      <c r="I6589">
        <v>-1.02629844176843</v>
      </c>
      <c r="J6589">
        <v>-1.2867104585433899</v>
      </c>
      <c r="K6589" s="1">
        <v>0.19377597014587</v>
      </c>
      <c r="L6589" s="1">
        <v>0.23655692046419</v>
      </c>
      <c r="M6589" s="1">
        <v>0.24446999021495999</v>
      </c>
      <c r="N6589" s="1">
        <v>-1.5942026559999899E-2</v>
      </c>
    </row>
    <row r="6590" spans="1:14" x14ac:dyDescent="0.35">
      <c r="A6590">
        <v>6589</v>
      </c>
      <c r="B6590">
        <v>9.06666666666667</v>
      </c>
      <c r="C6590">
        <v>3.8888888888888902</v>
      </c>
      <c r="D6590">
        <v>0.55555555555555503</v>
      </c>
      <c r="E6590">
        <v>6.7</v>
      </c>
      <c r="F6590">
        <v>-1.0594582185491299</v>
      </c>
      <c r="G6590">
        <v>-0.91108808578001099</v>
      </c>
      <c r="H6590">
        <v>-0.87449832959663298</v>
      </c>
      <c r="I6590">
        <v>-0.86541748718088396</v>
      </c>
      <c r="J6590">
        <v>-1.00966624596342</v>
      </c>
      <c r="K6590" s="1">
        <v>0.14837013276911901</v>
      </c>
      <c r="L6590" s="1">
        <v>0.18495988895249699</v>
      </c>
      <c r="M6590" s="1">
        <v>0.19404073136824601</v>
      </c>
      <c r="N6590" s="1">
        <v>4.9791972585709901E-2</v>
      </c>
    </row>
    <row r="6591" spans="1:14" x14ac:dyDescent="0.35">
      <c r="A6591">
        <v>6590</v>
      </c>
      <c r="B6591">
        <v>10</v>
      </c>
      <c r="C6591">
        <v>3.8888888888888902</v>
      </c>
      <c r="D6591">
        <v>0.55555555555555503</v>
      </c>
      <c r="E6591">
        <v>6.7</v>
      </c>
      <c r="F6591">
        <v>-0.89197530864197505</v>
      </c>
      <c r="G6591">
        <v>-0.77643526313431599</v>
      </c>
      <c r="H6591">
        <v>-0.74737662504598901</v>
      </c>
      <c r="I6591">
        <v>-0.75350648085891503</v>
      </c>
      <c r="J6591">
        <v>-0.84082852519444695</v>
      </c>
      <c r="K6591" s="1">
        <v>0.11554004550765901</v>
      </c>
      <c r="L6591" s="1">
        <v>0.14459868359598599</v>
      </c>
      <c r="M6591" s="1">
        <v>0.13846882778305999</v>
      </c>
      <c r="N6591" s="1">
        <v>5.1146783447528099E-2</v>
      </c>
    </row>
    <row r="6592" spans="1:14" x14ac:dyDescent="0.35">
      <c r="A6592">
        <v>6591</v>
      </c>
      <c r="B6592">
        <v>1.6</v>
      </c>
      <c r="C6592">
        <v>5</v>
      </c>
      <c r="D6592">
        <v>0.55555555555555503</v>
      </c>
      <c r="E6592">
        <v>6.7</v>
      </c>
      <c r="F6592">
        <v>-27.3611111111111</v>
      </c>
      <c r="G6592">
        <v>-9.8974069075865199</v>
      </c>
      <c r="H6592">
        <v>-9.9142865569297403</v>
      </c>
      <c r="I6592">
        <v>-9.6903982826225903</v>
      </c>
      <c r="J6592">
        <v>-25.740180592600801</v>
      </c>
      <c r="K6592" s="1">
        <v>17.4637042035246</v>
      </c>
      <c r="L6592" s="1">
        <v>17.446824554181401</v>
      </c>
      <c r="M6592" s="1">
        <v>17.670712828488501</v>
      </c>
      <c r="N6592" s="1">
        <v>1.6209305185103</v>
      </c>
    </row>
    <row r="6593" spans="1:14" x14ac:dyDescent="0.35">
      <c r="A6593">
        <v>6592</v>
      </c>
      <c r="B6593">
        <v>2.5333333333333301</v>
      </c>
      <c r="C6593">
        <v>5</v>
      </c>
      <c r="D6593">
        <v>0.55555555555555503</v>
      </c>
      <c r="E6593">
        <v>6.7</v>
      </c>
      <c r="F6593">
        <v>-10.368357487922699</v>
      </c>
      <c r="G6593">
        <v>-6.0529965769592602</v>
      </c>
      <c r="H6593">
        <v>-6.0435048333123698</v>
      </c>
      <c r="I6593">
        <v>-6.0546515935719798</v>
      </c>
      <c r="J6593">
        <v>-10.2238056166726</v>
      </c>
      <c r="K6593" s="1">
        <v>4.3153609109634399</v>
      </c>
      <c r="L6593" s="1">
        <v>4.3248526546103303</v>
      </c>
      <c r="M6593" s="1">
        <v>4.3137058943507203</v>
      </c>
      <c r="N6593" s="1">
        <v>0.144551871250099</v>
      </c>
    </row>
    <row r="6594" spans="1:14" x14ac:dyDescent="0.35">
      <c r="A6594">
        <v>6593</v>
      </c>
      <c r="B6594">
        <v>3.4666666666666699</v>
      </c>
      <c r="C6594">
        <v>5</v>
      </c>
      <c r="D6594">
        <v>0.55555555555555503</v>
      </c>
      <c r="E6594">
        <v>6.7</v>
      </c>
      <c r="F6594">
        <v>-6.2349849849849797</v>
      </c>
      <c r="G6594">
        <v>-4.3014166607263</v>
      </c>
      <c r="H6594">
        <v>-4.2882721781609501</v>
      </c>
      <c r="I6594">
        <v>-4.29029603369617</v>
      </c>
      <c r="J6594">
        <v>-6.1652373319581004</v>
      </c>
      <c r="K6594" s="1">
        <v>1.9335683242586801</v>
      </c>
      <c r="L6594" s="1">
        <v>1.94671280682403</v>
      </c>
      <c r="M6594" s="1">
        <v>1.9446889512888099</v>
      </c>
      <c r="N6594" s="1">
        <v>6.97476530268792E-2</v>
      </c>
    </row>
    <row r="6595" spans="1:14" x14ac:dyDescent="0.35">
      <c r="A6595">
        <v>6594</v>
      </c>
      <c r="B6595">
        <v>4.4000000000000004</v>
      </c>
      <c r="C6595">
        <v>5</v>
      </c>
      <c r="D6595">
        <v>0.55555555555555503</v>
      </c>
      <c r="E6595">
        <v>6.7</v>
      </c>
      <c r="F6595">
        <v>-4.3709150326797399</v>
      </c>
      <c r="G6595">
        <v>-3.27824281225839</v>
      </c>
      <c r="H6595">
        <v>-3.25260226196264</v>
      </c>
      <c r="I6595">
        <v>-3.2465894734143301</v>
      </c>
      <c r="J6595">
        <v>-4.07051416097549</v>
      </c>
      <c r="K6595" s="1">
        <v>1.0926722204213499</v>
      </c>
      <c r="L6595" s="1">
        <v>1.1183127707170999</v>
      </c>
      <c r="M6595" s="1">
        <v>1.12432555926541</v>
      </c>
      <c r="N6595" s="1">
        <v>0.30040087170425001</v>
      </c>
    </row>
    <row r="6596" spans="1:14" x14ac:dyDescent="0.35">
      <c r="A6596">
        <v>6595</v>
      </c>
      <c r="B6596">
        <v>5.3333333333333304</v>
      </c>
      <c r="C6596">
        <v>5</v>
      </c>
      <c r="D6596">
        <v>0.55555555555555503</v>
      </c>
      <c r="E6596">
        <v>6.7</v>
      </c>
      <c r="F6596">
        <v>-3.3098290598290601</v>
      </c>
      <c r="G6596">
        <v>-2.59631344864539</v>
      </c>
      <c r="H6596">
        <v>-2.5815422885131798</v>
      </c>
      <c r="I6596">
        <v>-2.61470918570115</v>
      </c>
      <c r="J6596">
        <v>-3.2158666448439499</v>
      </c>
      <c r="K6596" s="1">
        <v>0.71351561118367002</v>
      </c>
      <c r="L6596" s="1">
        <v>0.72828677131588004</v>
      </c>
      <c r="M6596" s="1">
        <v>0.69511987412790999</v>
      </c>
      <c r="N6596" s="1">
        <v>9.3962414985110196E-2</v>
      </c>
    </row>
    <row r="6597" spans="1:14" x14ac:dyDescent="0.35">
      <c r="A6597">
        <v>6596</v>
      </c>
      <c r="B6597">
        <v>6.2666666666666702</v>
      </c>
      <c r="C6597">
        <v>5</v>
      </c>
      <c r="D6597">
        <v>0.55555555555555503</v>
      </c>
      <c r="E6597">
        <v>6.7</v>
      </c>
      <c r="F6597">
        <v>-2.62482419127989</v>
      </c>
      <c r="G6597">
        <v>-2.13563806112874</v>
      </c>
      <c r="H6597">
        <v>-2.1185517255533899</v>
      </c>
      <c r="I6597">
        <v>-2.1196528731478201</v>
      </c>
      <c r="J6597">
        <v>-2.76413181443526</v>
      </c>
      <c r="K6597" s="1">
        <v>0.48918613015114998</v>
      </c>
      <c r="L6597" s="1">
        <v>0.50627246572649998</v>
      </c>
      <c r="M6597" s="1">
        <v>0.50517131813206995</v>
      </c>
      <c r="N6597" s="1">
        <v>-0.13930762315536999</v>
      </c>
    </row>
    <row r="6598" spans="1:14" x14ac:dyDescent="0.35">
      <c r="A6598">
        <v>6597</v>
      </c>
      <c r="B6598">
        <v>7.2</v>
      </c>
      <c r="C6598">
        <v>5</v>
      </c>
      <c r="D6598">
        <v>0.55555555555555503</v>
      </c>
      <c r="E6598">
        <v>6.7</v>
      </c>
      <c r="F6598">
        <v>-2.1460573476702498</v>
      </c>
      <c r="G6598">
        <v>-1.7929682915919201</v>
      </c>
      <c r="H6598">
        <v>-1.76946879195146</v>
      </c>
      <c r="I6598">
        <v>-1.7557241540002999</v>
      </c>
      <c r="J6598">
        <v>-1.72749883786499</v>
      </c>
      <c r="K6598" s="1">
        <v>0.35308905607833002</v>
      </c>
      <c r="L6598" s="1">
        <v>0.37658855571879002</v>
      </c>
      <c r="M6598" s="1">
        <v>0.39033319366995001</v>
      </c>
      <c r="N6598" s="1">
        <v>0.41855850980525999</v>
      </c>
    </row>
    <row r="6599" spans="1:14" x14ac:dyDescent="0.35">
      <c r="A6599">
        <v>6598</v>
      </c>
      <c r="B6599">
        <v>8.1333333333333293</v>
      </c>
      <c r="C6599">
        <v>5</v>
      </c>
      <c r="D6599">
        <v>0.55555555555555503</v>
      </c>
      <c r="E6599">
        <v>6.7</v>
      </c>
      <c r="F6599">
        <v>-1.79257528556594</v>
      </c>
      <c r="G6599">
        <v>-1.5351391546320601</v>
      </c>
      <c r="H6599">
        <v>-1.49783901051289</v>
      </c>
      <c r="I6599">
        <v>-1.50691558161213</v>
      </c>
      <c r="J6599">
        <v>-1.9005198160805901</v>
      </c>
      <c r="K6599" s="1">
        <v>0.25743613093388001</v>
      </c>
      <c r="L6599" s="1">
        <v>0.29473627505305</v>
      </c>
      <c r="M6599" s="1">
        <v>0.28565970395381002</v>
      </c>
      <c r="N6599" s="1">
        <v>-0.10794453051465</v>
      </c>
    </row>
    <row r="6600" spans="1:14" x14ac:dyDescent="0.35">
      <c r="A6600">
        <v>6599</v>
      </c>
      <c r="B6600">
        <v>9.06666666666667</v>
      </c>
      <c r="C6600">
        <v>5</v>
      </c>
      <c r="D6600">
        <v>0.55555555555555503</v>
      </c>
      <c r="E6600">
        <v>6.7</v>
      </c>
      <c r="F6600">
        <v>-1.5208907254361801</v>
      </c>
      <c r="G6600">
        <v>-1.3132710276455599</v>
      </c>
      <c r="H6600">
        <v>-1.28685988422674</v>
      </c>
      <c r="I6600">
        <v>-1.25946318563893</v>
      </c>
      <c r="J6600">
        <v>-1.6203856562989301</v>
      </c>
      <c r="K6600" s="1">
        <v>0.20761969779062001</v>
      </c>
      <c r="L6600" s="1">
        <v>0.23403084120944001</v>
      </c>
      <c r="M6600" s="1">
        <v>0.26142753979724997</v>
      </c>
      <c r="N6600" s="1">
        <v>-9.9494930862750006E-2</v>
      </c>
    </row>
    <row r="6601" spans="1:14" x14ac:dyDescent="0.35">
      <c r="A6601">
        <v>6600</v>
      </c>
      <c r="B6601">
        <v>10</v>
      </c>
      <c r="C6601">
        <v>5</v>
      </c>
      <c r="D6601">
        <v>0.55555555555555503</v>
      </c>
      <c r="E6601">
        <v>6.7</v>
      </c>
      <c r="F6601">
        <v>-1.30555555555556</v>
      </c>
      <c r="G6601">
        <v>-1.1385191868979201</v>
      </c>
      <c r="H6601">
        <v>-1.1139413526603399</v>
      </c>
      <c r="I6601">
        <v>-1.1089487372284199</v>
      </c>
      <c r="J6601">
        <v>-1.42860750495773</v>
      </c>
      <c r="K6601" s="1">
        <v>0.16703636865763999</v>
      </c>
      <c r="L6601" s="1">
        <v>0.19161420289521999</v>
      </c>
      <c r="M6601" s="1">
        <v>0.19660681832714</v>
      </c>
      <c r="N6601" s="1">
        <v>-0.12305194940217</v>
      </c>
    </row>
    <row r="6602" spans="1:14" x14ac:dyDescent="0.35">
      <c r="A6602">
        <v>6601</v>
      </c>
      <c r="B6602">
        <v>1.6</v>
      </c>
      <c r="C6602">
        <v>-5</v>
      </c>
      <c r="D6602">
        <v>1.6666666666666701</v>
      </c>
      <c r="E6602">
        <v>6.7</v>
      </c>
      <c r="F6602">
        <v>29.5833333333333</v>
      </c>
      <c r="G6602">
        <v>12.2509408236536</v>
      </c>
      <c r="H6602">
        <v>12.1406549333177</v>
      </c>
      <c r="I6602">
        <v>11.988962725778499</v>
      </c>
      <c r="J6602">
        <v>28.799804872208199</v>
      </c>
      <c r="K6602" s="1">
        <v>-17.3323925096797</v>
      </c>
      <c r="L6602" s="1">
        <v>-17.442678400015598</v>
      </c>
      <c r="M6602" s="1">
        <v>-17.594370607554801</v>
      </c>
      <c r="N6602" s="1">
        <v>-0.78352846112510099</v>
      </c>
    </row>
    <row r="6603" spans="1:14" x14ac:dyDescent="0.35">
      <c r="A6603">
        <v>6602</v>
      </c>
      <c r="B6603">
        <v>2.5333333333333301</v>
      </c>
      <c r="C6603">
        <v>-5</v>
      </c>
      <c r="D6603">
        <v>1.6666666666666701</v>
      </c>
      <c r="E6603">
        <v>6.7</v>
      </c>
      <c r="F6603">
        <v>12.590579710144899</v>
      </c>
      <c r="G6603">
        <v>8.3392474308267008</v>
      </c>
      <c r="H6603">
        <v>8.2715150730580103</v>
      </c>
      <c r="I6603">
        <v>8.2854040748773592</v>
      </c>
      <c r="J6603">
        <v>12.6611223159689</v>
      </c>
      <c r="K6603" s="1">
        <v>-4.2513322793182002</v>
      </c>
      <c r="L6603" s="1">
        <v>-4.3190646370868899</v>
      </c>
      <c r="M6603" s="1">
        <v>-4.3051756352675401</v>
      </c>
      <c r="N6603" s="1">
        <v>7.0542605824000404E-2</v>
      </c>
    </row>
    <row r="6604" spans="1:14" x14ac:dyDescent="0.35">
      <c r="A6604">
        <v>6603</v>
      </c>
      <c r="B6604">
        <v>3.4666666666666699</v>
      </c>
      <c r="C6604">
        <v>-5</v>
      </c>
      <c r="D6604">
        <v>1.6666666666666701</v>
      </c>
      <c r="E6604">
        <v>6.7</v>
      </c>
      <c r="F6604">
        <v>8.45720720720721</v>
      </c>
      <c r="G6604">
        <v>6.5049455999130403</v>
      </c>
      <c r="H6604">
        <v>6.4870508407209204</v>
      </c>
      <c r="I6604">
        <v>6.4693532963778404</v>
      </c>
      <c r="J6604">
        <v>8.0468694747924605</v>
      </c>
      <c r="K6604" s="1">
        <v>-1.9522616072941701</v>
      </c>
      <c r="L6604" s="1">
        <v>-1.97015636648629</v>
      </c>
      <c r="M6604" s="1">
        <v>-1.98785391082937</v>
      </c>
      <c r="N6604" s="1">
        <v>-0.41033773241474902</v>
      </c>
    </row>
    <row r="6605" spans="1:14" x14ac:dyDescent="0.35">
      <c r="A6605">
        <v>6604</v>
      </c>
      <c r="B6605">
        <v>4.4000000000000004</v>
      </c>
      <c r="C6605">
        <v>-5</v>
      </c>
      <c r="D6605">
        <v>1.6666666666666701</v>
      </c>
      <c r="E6605">
        <v>6.7</v>
      </c>
      <c r="F6605">
        <v>6.5931372549019596</v>
      </c>
      <c r="G6605">
        <v>5.4680391798488301</v>
      </c>
      <c r="H6605">
        <v>5.4638255259068904</v>
      </c>
      <c r="I6605">
        <v>5.4633720616376298</v>
      </c>
      <c r="J6605">
        <v>6.5595430987238599</v>
      </c>
      <c r="K6605" s="1">
        <v>-1.1250980750531301</v>
      </c>
      <c r="L6605" s="1">
        <v>-1.12931172899507</v>
      </c>
      <c r="M6605" s="1">
        <v>-1.12976519326433</v>
      </c>
      <c r="N6605" s="1">
        <v>-3.3594156178099702E-2</v>
      </c>
    </row>
    <row r="6606" spans="1:14" x14ac:dyDescent="0.35">
      <c r="A6606">
        <v>6605</v>
      </c>
      <c r="B6606">
        <v>5.3333333333333304</v>
      </c>
      <c r="C6606">
        <v>-5</v>
      </c>
      <c r="D6606">
        <v>1.6666666666666701</v>
      </c>
      <c r="E6606">
        <v>6.7</v>
      </c>
      <c r="F6606">
        <v>5.5320512820512802</v>
      </c>
      <c r="G6606">
        <v>4.8041279720392298</v>
      </c>
      <c r="H6606">
        <v>4.80993089043033</v>
      </c>
      <c r="I6606">
        <v>4.7636097648828999</v>
      </c>
      <c r="J6606">
        <v>5.3143758999492103</v>
      </c>
      <c r="K6606" s="1">
        <v>-0.72792331001205002</v>
      </c>
      <c r="L6606" s="1">
        <v>-0.72212039162094999</v>
      </c>
      <c r="M6606" s="1">
        <v>-0.76844151716838005</v>
      </c>
      <c r="N6606" s="1">
        <v>-0.21767538210206999</v>
      </c>
    </row>
    <row r="6607" spans="1:14" x14ac:dyDescent="0.35">
      <c r="A6607">
        <v>6606</v>
      </c>
      <c r="B6607">
        <v>6.2666666666666702</v>
      </c>
      <c r="C6607">
        <v>-5</v>
      </c>
      <c r="D6607">
        <v>1.6666666666666701</v>
      </c>
      <c r="E6607">
        <v>6.7</v>
      </c>
      <c r="F6607">
        <v>4.8470464135021096</v>
      </c>
      <c r="G6607">
        <v>4.3310310133747398</v>
      </c>
      <c r="H6607">
        <v>4.35056976480291</v>
      </c>
      <c r="I6607">
        <v>4.3370998986486002</v>
      </c>
      <c r="J6607">
        <v>5.2747575059018601</v>
      </c>
      <c r="K6607" s="1">
        <v>-0.51601540012737002</v>
      </c>
      <c r="L6607" s="1">
        <v>-0.4964766486992</v>
      </c>
      <c r="M6607" s="1">
        <v>-0.50994651485350895</v>
      </c>
      <c r="N6607" s="1">
        <v>0.42771109239975003</v>
      </c>
    </row>
    <row r="6608" spans="1:14" x14ac:dyDescent="0.35">
      <c r="A6608">
        <v>6607</v>
      </c>
      <c r="B6608">
        <v>7.2</v>
      </c>
      <c r="C6608">
        <v>-5</v>
      </c>
      <c r="D6608">
        <v>1.6666666666666701</v>
      </c>
      <c r="E6608">
        <v>6.7</v>
      </c>
      <c r="F6608">
        <v>4.3682795698924703</v>
      </c>
      <c r="G6608">
        <v>3.98858840397244</v>
      </c>
      <c r="H6608">
        <v>4.0125834012490698</v>
      </c>
      <c r="I6608">
        <v>3.9999584244717301</v>
      </c>
      <c r="J6608">
        <v>4.5563085548456996</v>
      </c>
      <c r="K6608" s="1">
        <v>-0.37969116592002999</v>
      </c>
      <c r="L6608" s="1">
        <v>-0.35569616864340098</v>
      </c>
      <c r="M6608" s="1">
        <v>-0.36832114542074001</v>
      </c>
      <c r="N6608" s="1">
        <v>0.18802898495322901</v>
      </c>
    </row>
    <row r="6609" spans="1:14" x14ac:dyDescent="0.35">
      <c r="A6609">
        <v>6608</v>
      </c>
      <c r="B6609">
        <v>8.1333333333333293</v>
      </c>
      <c r="C6609">
        <v>-5</v>
      </c>
      <c r="D6609">
        <v>1.6666666666666701</v>
      </c>
      <c r="E6609">
        <v>6.7</v>
      </c>
      <c r="F6609">
        <v>4.0147975077881597</v>
      </c>
      <c r="G6609">
        <v>3.7141247405812399</v>
      </c>
      <c r="H6609">
        <v>3.7391134876496301</v>
      </c>
      <c r="I6609">
        <v>3.7237216749996098</v>
      </c>
      <c r="J6609">
        <v>3.6201419720308401</v>
      </c>
      <c r="K6609" s="1">
        <v>-0.30067276720691999</v>
      </c>
      <c r="L6609" s="1">
        <v>-0.27568402013852999</v>
      </c>
      <c r="M6609" s="1">
        <v>-0.29107583278854998</v>
      </c>
      <c r="N6609" s="1">
        <v>-0.39465553575731999</v>
      </c>
    </row>
    <row r="6610" spans="1:14" x14ac:dyDescent="0.35">
      <c r="A6610">
        <v>6609</v>
      </c>
      <c r="B6610">
        <v>9.06666666666667</v>
      </c>
      <c r="C6610">
        <v>-5</v>
      </c>
      <c r="D6610">
        <v>1.6666666666666701</v>
      </c>
      <c r="E6610">
        <v>6.7</v>
      </c>
      <c r="F6610">
        <v>3.7431129476584002</v>
      </c>
      <c r="G6610">
        <v>3.5057111840203201</v>
      </c>
      <c r="H6610">
        <v>3.51701445189663</v>
      </c>
      <c r="I6610">
        <v>3.5167873161256802</v>
      </c>
      <c r="J6610">
        <v>3.80692924610657</v>
      </c>
      <c r="K6610" s="1">
        <v>-0.23740176363807999</v>
      </c>
      <c r="L6610" s="1">
        <v>-0.22609849576176999</v>
      </c>
      <c r="M6610" s="1">
        <v>-0.22632563153272001</v>
      </c>
      <c r="N6610" s="1">
        <v>6.38162984481698E-2</v>
      </c>
    </row>
    <row r="6611" spans="1:14" x14ac:dyDescent="0.35">
      <c r="A6611">
        <v>6610</v>
      </c>
      <c r="B6611">
        <v>10</v>
      </c>
      <c r="C6611">
        <v>-5</v>
      </c>
      <c r="D6611">
        <v>1.6666666666666701</v>
      </c>
      <c r="E6611">
        <v>6.7</v>
      </c>
      <c r="F6611">
        <v>3.5277777777777799</v>
      </c>
      <c r="G6611">
        <v>3.3453080800516002</v>
      </c>
      <c r="H6611">
        <v>3.3401119640147199</v>
      </c>
      <c r="I6611">
        <v>3.3366609987851601</v>
      </c>
      <c r="J6611">
        <v>3.85635063350635</v>
      </c>
      <c r="K6611" s="1">
        <v>-0.18246969772617999</v>
      </c>
      <c r="L6611" s="1">
        <v>-0.18766581376305999</v>
      </c>
      <c r="M6611" s="1">
        <v>-0.19111677899262</v>
      </c>
      <c r="N6611" s="1">
        <v>0.32857285572856998</v>
      </c>
    </row>
    <row r="6612" spans="1:14" x14ac:dyDescent="0.35">
      <c r="A6612">
        <v>6611</v>
      </c>
      <c r="B6612">
        <v>1.6</v>
      </c>
      <c r="C6612">
        <v>-3.8888888888888902</v>
      </c>
      <c r="D6612">
        <v>1.6666666666666701</v>
      </c>
      <c r="E6612">
        <v>6.7</v>
      </c>
      <c r="F6612">
        <v>23.379629629629601</v>
      </c>
      <c r="G6612">
        <v>9.88841362354807</v>
      </c>
      <c r="H6612">
        <v>9.8466738781472607</v>
      </c>
      <c r="I6612">
        <v>9.8145515562973706</v>
      </c>
      <c r="J6612">
        <v>22.559673304514401</v>
      </c>
      <c r="K6612" s="1">
        <v>-13.491216006081499</v>
      </c>
      <c r="L6612" s="1">
        <v>-13.5329557514823</v>
      </c>
      <c r="M6612" s="1">
        <v>-13.565078073332201</v>
      </c>
      <c r="N6612" s="1">
        <v>-0.8199563251152</v>
      </c>
    </row>
    <row r="6613" spans="1:14" x14ac:dyDescent="0.35">
      <c r="A6613">
        <v>6612</v>
      </c>
      <c r="B6613">
        <v>2.5333333333333301</v>
      </c>
      <c r="C6613">
        <v>-3.8888888888888902</v>
      </c>
      <c r="D6613">
        <v>1.6666666666666701</v>
      </c>
      <c r="E6613">
        <v>6.7</v>
      </c>
      <c r="F6613">
        <v>10.163043478260899</v>
      </c>
      <c r="G6613">
        <v>6.8254690905420903</v>
      </c>
      <c r="H6613">
        <v>6.8008560363365804</v>
      </c>
      <c r="I6613">
        <v>6.8489470525651797</v>
      </c>
      <c r="J6613">
        <v>10.2715973200409</v>
      </c>
      <c r="K6613" s="1">
        <v>-3.33757438771881</v>
      </c>
      <c r="L6613" s="1">
        <v>-3.3621874419243198</v>
      </c>
      <c r="M6613" s="1">
        <v>-3.3140964256957202</v>
      </c>
      <c r="N6613" s="1">
        <v>0.10855384178000101</v>
      </c>
    </row>
    <row r="6614" spans="1:14" x14ac:dyDescent="0.35">
      <c r="A6614">
        <v>6613</v>
      </c>
      <c r="B6614">
        <v>3.4666666666666699</v>
      </c>
      <c r="C6614">
        <v>-3.8888888888888902</v>
      </c>
      <c r="D6614">
        <v>1.6666666666666701</v>
      </c>
      <c r="E6614">
        <v>6.7</v>
      </c>
      <c r="F6614">
        <v>6.9481981981981997</v>
      </c>
      <c r="G6614">
        <v>5.4224592419245203</v>
      </c>
      <c r="H6614">
        <v>5.4132642268304698</v>
      </c>
      <c r="I6614">
        <v>5.4255481040670199</v>
      </c>
      <c r="J6614">
        <v>6.8615774310899598</v>
      </c>
      <c r="K6614" s="1">
        <v>-1.5257389562736801</v>
      </c>
      <c r="L6614" s="1">
        <v>-1.5349339713677299</v>
      </c>
      <c r="M6614" s="1">
        <v>-1.52265009413118</v>
      </c>
      <c r="N6614" s="1">
        <v>-8.6620767108240002E-2</v>
      </c>
    </row>
    <row r="6615" spans="1:14" x14ac:dyDescent="0.35">
      <c r="A6615">
        <v>6614</v>
      </c>
      <c r="B6615">
        <v>4.4000000000000004</v>
      </c>
      <c r="C6615">
        <v>-3.8888888888888902</v>
      </c>
      <c r="D6615">
        <v>1.6666666666666701</v>
      </c>
      <c r="E6615">
        <v>6.7</v>
      </c>
      <c r="F6615">
        <v>5.4983660130718999</v>
      </c>
      <c r="G6615">
        <v>4.6305251440191997</v>
      </c>
      <c r="H6615">
        <v>4.6228108378221302</v>
      </c>
      <c r="I6615">
        <v>4.66151820443626</v>
      </c>
      <c r="J6615">
        <v>5.5321665318600104</v>
      </c>
      <c r="K6615" s="1">
        <v>-0.86784086905269997</v>
      </c>
      <c r="L6615" s="1">
        <v>-0.87555517524977</v>
      </c>
      <c r="M6615" s="1">
        <v>-0.83684780863564001</v>
      </c>
      <c r="N6615" s="1">
        <v>3.3800518788110502E-2</v>
      </c>
    </row>
    <row r="6616" spans="1:14" x14ac:dyDescent="0.35">
      <c r="A6616">
        <v>6615</v>
      </c>
      <c r="B6616">
        <v>5.3333333333333304</v>
      </c>
      <c r="C6616">
        <v>-3.8888888888888902</v>
      </c>
      <c r="D6616">
        <v>1.6666666666666701</v>
      </c>
      <c r="E6616">
        <v>6.7</v>
      </c>
      <c r="F6616">
        <v>4.6730769230769198</v>
      </c>
      <c r="G6616">
        <v>4.1068516930298298</v>
      </c>
      <c r="H6616">
        <v>4.11611402178037</v>
      </c>
      <c r="I6616">
        <v>4.0827264795493203</v>
      </c>
      <c r="J6616">
        <v>4.7003566352390198</v>
      </c>
      <c r="K6616" s="1">
        <v>-0.56622523004709002</v>
      </c>
      <c r="L6616" s="1">
        <v>-0.55696290129655002</v>
      </c>
      <c r="M6616" s="1">
        <v>-0.59035044352759902</v>
      </c>
      <c r="N6616" s="1">
        <v>2.7279712162100001E-2</v>
      </c>
    </row>
    <row r="6617" spans="1:14" x14ac:dyDescent="0.35">
      <c r="A6617">
        <v>6616</v>
      </c>
      <c r="B6617">
        <v>6.2666666666666702</v>
      </c>
      <c r="C6617">
        <v>-3.8888888888888902</v>
      </c>
      <c r="D6617">
        <v>1.6666666666666701</v>
      </c>
      <c r="E6617">
        <v>6.7</v>
      </c>
      <c r="F6617">
        <v>4.1402953586497899</v>
      </c>
      <c r="G6617">
        <v>3.7481383267314299</v>
      </c>
      <c r="H6617">
        <v>3.7534206359200599</v>
      </c>
      <c r="I6617">
        <v>3.7442939637091102</v>
      </c>
      <c r="J6617">
        <v>4.2903433310410497</v>
      </c>
      <c r="K6617" s="1">
        <v>-0.39215703191835999</v>
      </c>
      <c r="L6617" s="1">
        <v>-0.38687472272973</v>
      </c>
      <c r="M6617" s="1">
        <v>-0.39600139494067998</v>
      </c>
      <c r="N6617" s="1">
        <v>0.15004797239126</v>
      </c>
    </row>
    <row r="6618" spans="1:14" x14ac:dyDescent="0.35">
      <c r="A6618">
        <v>6617</v>
      </c>
      <c r="B6618">
        <v>7.2</v>
      </c>
      <c r="C6618">
        <v>-3.8888888888888902</v>
      </c>
      <c r="D6618">
        <v>1.6666666666666701</v>
      </c>
      <c r="E6618">
        <v>6.7</v>
      </c>
      <c r="F6618">
        <v>3.7679211469534102</v>
      </c>
      <c r="G6618">
        <v>3.4700447061297202</v>
      </c>
      <c r="H6618">
        <v>3.4780498274012301</v>
      </c>
      <c r="I6618">
        <v>3.4795937310626601</v>
      </c>
      <c r="J6618">
        <v>3.75763596115958</v>
      </c>
      <c r="K6618" s="1">
        <v>-0.29787644082369003</v>
      </c>
      <c r="L6618" s="1">
        <v>-0.28987131955217998</v>
      </c>
      <c r="M6618" s="1">
        <v>-0.28832741589075001</v>
      </c>
      <c r="N6618" s="1">
        <v>-1.02851857938302E-2</v>
      </c>
    </row>
    <row r="6619" spans="1:14" x14ac:dyDescent="0.35">
      <c r="A6619">
        <v>6618</v>
      </c>
      <c r="B6619">
        <v>8.1333333333333293</v>
      </c>
      <c r="C6619">
        <v>-3.8888888888888902</v>
      </c>
      <c r="D6619">
        <v>1.6666666666666701</v>
      </c>
      <c r="E6619">
        <v>6.7</v>
      </c>
      <c r="F6619">
        <v>3.4929906542056099</v>
      </c>
      <c r="G6619">
        <v>3.2633848600412998</v>
      </c>
      <c r="H6619">
        <v>3.2599181714736201</v>
      </c>
      <c r="I6619">
        <v>3.26707065905843</v>
      </c>
      <c r="J6619">
        <v>3.40895570535322</v>
      </c>
      <c r="K6619" s="1">
        <v>-0.22960579416431001</v>
      </c>
      <c r="L6619" s="1">
        <v>-0.23307248273198999</v>
      </c>
      <c r="M6619" s="1">
        <v>-0.22591999514718</v>
      </c>
      <c r="N6619" s="1">
        <v>-8.4034948852389907E-2</v>
      </c>
    </row>
    <row r="6620" spans="1:14" x14ac:dyDescent="0.35">
      <c r="A6620">
        <v>6619</v>
      </c>
      <c r="B6620">
        <v>9.06666666666667</v>
      </c>
      <c r="C6620">
        <v>-3.8888888888888902</v>
      </c>
      <c r="D6620">
        <v>1.6666666666666701</v>
      </c>
      <c r="E6620">
        <v>6.7</v>
      </c>
      <c r="F6620">
        <v>3.2816804407713498</v>
      </c>
      <c r="G6620">
        <v>3.1062414853286802</v>
      </c>
      <c r="H6620">
        <v>3.09724214670364</v>
      </c>
      <c r="I6620">
        <v>3.0928273350242401</v>
      </c>
      <c r="J6620">
        <v>3.2068459247111298</v>
      </c>
      <c r="K6620" s="1">
        <v>-0.17543895544266999</v>
      </c>
      <c r="L6620" s="1">
        <v>-0.18443829406771001</v>
      </c>
      <c r="M6620" s="1">
        <v>-0.18885310574711001</v>
      </c>
      <c r="N6620" s="1">
        <v>-7.4834516060219999E-2</v>
      </c>
    </row>
    <row r="6621" spans="1:14" x14ac:dyDescent="0.35">
      <c r="A6621">
        <v>6620</v>
      </c>
      <c r="B6621">
        <v>10</v>
      </c>
      <c r="C6621">
        <v>-3.8888888888888902</v>
      </c>
      <c r="D6621">
        <v>1.6666666666666701</v>
      </c>
      <c r="E6621">
        <v>6.7</v>
      </c>
      <c r="F6621">
        <v>3.1141975308642</v>
      </c>
      <c r="G6621">
        <v>2.9682072579396901</v>
      </c>
      <c r="H6621">
        <v>2.9657022166459601</v>
      </c>
      <c r="I6621">
        <v>2.9789296532118001</v>
      </c>
      <c r="J6621">
        <v>3.01640604304652</v>
      </c>
      <c r="K6621" s="1">
        <v>-0.14599027292451</v>
      </c>
      <c r="L6621" s="1">
        <v>-0.14849531421824</v>
      </c>
      <c r="M6621" s="1">
        <v>-0.1352678776524</v>
      </c>
      <c r="N6621" s="1">
        <v>-9.7791487817680003E-2</v>
      </c>
    </row>
    <row r="6622" spans="1:14" x14ac:dyDescent="0.35">
      <c r="A6622">
        <v>6621</v>
      </c>
      <c r="B6622">
        <v>1.6</v>
      </c>
      <c r="C6622">
        <v>-2.7777777777777799</v>
      </c>
      <c r="D6622">
        <v>1.6666666666666701</v>
      </c>
      <c r="E6622">
        <v>6.7</v>
      </c>
      <c r="F6622">
        <v>17.175925925925899</v>
      </c>
      <c r="G6622">
        <v>7.5251530865361396</v>
      </c>
      <c r="H6622">
        <v>7.4477980958695102</v>
      </c>
      <c r="I6622">
        <v>7.5430155500295903</v>
      </c>
      <c r="J6622">
        <v>17.3256501768834</v>
      </c>
      <c r="K6622" s="1">
        <v>-9.6507728393897594</v>
      </c>
      <c r="L6622" s="1">
        <v>-9.7281278300563905</v>
      </c>
      <c r="M6622" s="1">
        <v>-9.6329103758963104</v>
      </c>
      <c r="N6622" s="1">
        <v>0.149724250957501</v>
      </c>
    </row>
    <row r="6623" spans="1:14" x14ac:dyDescent="0.35">
      <c r="A6623">
        <v>6622</v>
      </c>
      <c r="B6623">
        <v>2.5333333333333301</v>
      </c>
      <c r="C6623">
        <v>-2.7777777777777799</v>
      </c>
      <c r="D6623">
        <v>1.6666666666666701</v>
      </c>
      <c r="E6623">
        <v>6.7</v>
      </c>
      <c r="F6623">
        <v>7.7355072463768098</v>
      </c>
      <c r="G6623">
        <v>5.3413474095758202</v>
      </c>
      <c r="H6623">
        <v>5.3316322522793502</v>
      </c>
      <c r="I6623">
        <v>5.3466614633583296</v>
      </c>
      <c r="J6623">
        <v>7.7329851610540601</v>
      </c>
      <c r="K6623" s="1">
        <v>-2.39415983680099</v>
      </c>
      <c r="L6623" s="1">
        <v>-2.40387499409746</v>
      </c>
      <c r="M6623" s="1">
        <v>-2.3888457830184802</v>
      </c>
      <c r="N6623" s="1">
        <v>-2.5220853227496702E-3</v>
      </c>
    </row>
    <row r="6624" spans="1:14" x14ac:dyDescent="0.35">
      <c r="A6624">
        <v>6623</v>
      </c>
      <c r="B6624">
        <v>3.4666666666666699</v>
      </c>
      <c r="C6624">
        <v>-2.7777777777777799</v>
      </c>
      <c r="D6624">
        <v>1.6666666666666701</v>
      </c>
      <c r="E6624">
        <v>6.7</v>
      </c>
      <c r="F6624">
        <v>5.4391891891891904</v>
      </c>
      <c r="G6624">
        <v>4.3638873482531499</v>
      </c>
      <c r="H6624">
        <v>4.3318766858525501</v>
      </c>
      <c r="I6624">
        <v>4.3316130460664004</v>
      </c>
      <c r="J6624">
        <v>5.4849715444500404</v>
      </c>
      <c r="K6624" s="1">
        <v>-1.07530184093604</v>
      </c>
      <c r="L6624" s="1">
        <v>-1.10731250333664</v>
      </c>
      <c r="M6624" s="1">
        <v>-1.10757614312279</v>
      </c>
      <c r="N6624" s="1">
        <v>4.5782355260850102E-2</v>
      </c>
    </row>
    <row r="6625" spans="1:14" x14ac:dyDescent="0.35">
      <c r="A6625">
        <v>6624</v>
      </c>
      <c r="B6625">
        <v>4.4000000000000004</v>
      </c>
      <c r="C6625">
        <v>-2.7777777777777799</v>
      </c>
      <c r="D6625">
        <v>1.6666666666666701</v>
      </c>
      <c r="E6625">
        <v>6.7</v>
      </c>
      <c r="F6625">
        <v>4.4035947712418304</v>
      </c>
      <c r="G6625">
        <v>3.7868764833267599</v>
      </c>
      <c r="H6625">
        <v>3.7742173703644002</v>
      </c>
      <c r="I6625">
        <v>3.7505490364004102</v>
      </c>
      <c r="J6625">
        <v>4.46687605174432</v>
      </c>
      <c r="K6625" s="1">
        <v>-0.616718287915071</v>
      </c>
      <c r="L6625" s="1">
        <v>-0.62937740087742999</v>
      </c>
      <c r="M6625" s="1">
        <v>-0.65304573484142003</v>
      </c>
      <c r="N6625" s="1">
        <v>6.3281280502489601E-2</v>
      </c>
    </row>
    <row r="6626" spans="1:14" x14ac:dyDescent="0.35">
      <c r="A6626">
        <v>6625</v>
      </c>
      <c r="B6626">
        <v>5.3333333333333304</v>
      </c>
      <c r="C6626">
        <v>-2.7777777777777799</v>
      </c>
      <c r="D6626">
        <v>1.6666666666666701</v>
      </c>
      <c r="E6626">
        <v>6.7</v>
      </c>
      <c r="F6626">
        <v>3.8141025641025599</v>
      </c>
      <c r="G6626">
        <v>3.4162313371294002</v>
      </c>
      <c r="H6626">
        <v>3.41652600495354</v>
      </c>
      <c r="I6626">
        <v>3.3998972753391001</v>
      </c>
      <c r="J6626">
        <v>3.799183496181</v>
      </c>
      <c r="K6626" s="1">
        <v>-0.39787122697316002</v>
      </c>
      <c r="L6626" s="1">
        <v>-0.39757655914902001</v>
      </c>
      <c r="M6626" s="1">
        <v>-0.41420528876346002</v>
      </c>
      <c r="N6626" s="1">
        <v>-1.49190679215598E-2</v>
      </c>
    </row>
    <row r="6627" spans="1:14" x14ac:dyDescent="0.35">
      <c r="A6627">
        <v>6626</v>
      </c>
      <c r="B6627">
        <v>6.2666666666666702</v>
      </c>
      <c r="C6627">
        <v>-2.7777777777777799</v>
      </c>
      <c r="D6627">
        <v>1.6666666666666701</v>
      </c>
      <c r="E6627">
        <v>6.7</v>
      </c>
      <c r="F6627">
        <v>3.4335443037974702</v>
      </c>
      <c r="G6627">
        <v>3.14672799063425</v>
      </c>
      <c r="H6627">
        <v>3.15089656087514</v>
      </c>
      <c r="I6627">
        <v>3.14835837810474</v>
      </c>
      <c r="J6627">
        <v>3.4238155706084301</v>
      </c>
      <c r="K6627" s="1">
        <v>-0.28681631316321998</v>
      </c>
      <c r="L6627" s="1">
        <v>-0.28264774292233003</v>
      </c>
      <c r="M6627" s="1">
        <v>-0.28518592569272999</v>
      </c>
      <c r="N6627" s="1">
        <v>-9.7287331890401098E-3</v>
      </c>
    </row>
    <row r="6628" spans="1:14" x14ac:dyDescent="0.35">
      <c r="A6628">
        <v>6627</v>
      </c>
      <c r="B6628">
        <v>7.2</v>
      </c>
      <c r="C6628">
        <v>-2.7777777777777799</v>
      </c>
      <c r="D6628">
        <v>1.6666666666666701</v>
      </c>
      <c r="E6628">
        <v>6.7</v>
      </c>
      <c r="F6628">
        <v>3.1675627240143398</v>
      </c>
      <c r="G6628">
        <v>2.9605747071556698</v>
      </c>
      <c r="H6628">
        <v>2.9516149824136302</v>
      </c>
      <c r="I6628">
        <v>2.9493758675798398</v>
      </c>
      <c r="J6628">
        <v>3.1214717562649499</v>
      </c>
      <c r="K6628" s="1">
        <v>-0.20698801685866999</v>
      </c>
      <c r="L6628" s="1">
        <v>-0.21594774160071001</v>
      </c>
      <c r="M6628" s="1">
        <v>-0.2181868564345</v>
      </c>
      <c r="N6628" s="1">
        <v>-4.6090967749389901E-2</v>
      </c>
    </row>
    <row r="6629" spans="1:14" x14ac:dyDescent="0.35">
      <c r="A6629">
        <v>6628</v>
      </c>
      <c r="B6629">
        <v>8.1333333333333293</v>
      </c>
      <c r="C6629">
        <v>-2.7777777777777799</v>
      </c>
      <c r="D6629">
        <v>1.6666666666666701</v>
      </c>
      <c r="E6629">
        <v>6.7</v>
      </c>
      <c r="F6629">
        <v>2.97118380062305</v>
      </c>
      <c r="G6629">
        <v>2.8152870596663599</v>
      </c>
      <c r="H6629">
        <v>2.8015539158612501</v>
      </c>
      <c r="I6629">
        <v>2.7974207721811499</v>
      </c>
      <c r="J6629">
        <v>3.01097918365245</v>
      </c>
      <c r="K6629" s="1">
        <v>-0.15589674095669001</v>
      </c>
      <c r="L6629" s="1">
        <v>-0.16962988476179999</v>
      </c>
      <c r="M6629" s="1">
        <v>-0.1737630284419</v>
      </c>
      <c r="N6629" s="1">
        <v>3.97953830294E-2</v>
      </c>
    </row>
    <row r="6630" spans="1:14" x14ac:dyDescent="0.35">
      <c r="A6630">
        <v>6629</v>
      </c>
      <c r="B6630">
        <v>9.06666666666667</v>
      </c>
      <c r="C6630">
        <v>-2.7777777777777799</v>
      </c>
      <c r="D6630">
        <v>1.6666666666666701</v>
      </c>
      <c r="E6630">
        <v>6.7</v>
      </c>
      <c r="F6630">
        <v>2.8202479338842998</v>
      </c>
      <c r="G6630">
        <v>2.6939738035622298</v>
      </c>
      <c r="H6630">
        <v>2.6806007709913899</v>
      </c>
      <c r="I6630">
        <v>2.69289217852213</v>
      </c>
      <c r="J6630">
        <v>2.7675633265519699</v>
      </c>
      <c r="K6630" s="1">
        <v>-0.12627413032206999</v>
      </c>
      <c r="L6630" s="1">
        <v>-0.13964716289290999</v>
      </c>
      <c r="M6630" s="1">
        <v>-0.12735575536217</v>
      </c>
      <c r="N6630" s="1">
        <v>-5.2684607332329901E-2</v>
      </c>
    </row>
    <row r="6631" spans="1:14" x14ac:dyDescent="0.35">
      <c r="A6631">
        <v>6630</v>
      </c>
      <c r="B6631">
        <v>10</v>
      </c>
      <c r="C6631">
        <v>-2.7777777777777799</v>
      </c>
      <c r="D6631">
        <v>1.6666666666666701</v>
      </c>
      <c r="E6631">
        <v>6.7</v>
      </c>
      <c r="F6631">
        <v>2.7006172839506202</v>
      </c>
      <c r="G6631">
        <v>2.5937649802934999</v>
      </c>
      <c r="H6631">
        <v>2.58504180471822</v>
      </c>
      <c r="I6631">
        <v>2.5716400563153798</v>
      </c>
      <c r="J6631">
        <v>2.7064138003935101</v>
      </c>
      <c r="K6631" s="1">
        <v>-0.10685230365712001</v>
      </c>
      <c r="L6631" s="1">
        <v>-0.1155754792324</v>
      </c>
      <c r="M6631" s="1">
        <v>-0.12897722763524</v>
      </c>
      <c r="N6631" s="1">
        <v>5.7965164428899199E-3</v>
      </c>
    </row>
    <row r="6632" spans="1:14" x14ac:dyDescent="0.35">
      <c r="A6632">
        <v>6631</v>
      </c>
      <c r="B6632">
        <v>1.6</v>
      </c>
      <c r="C6632">
        <v>-1.6666666666666701</v>
      </c>
      <c r="D6632">
        <v>1.6666666666666701</v>
      </c>
      <c r="E6632">
        <v>6.7</v>
      </c>
      <c r="F6632">
        <v>10.9722222222222</v>
      </c>
      <c r="G6632">
        <v>5.1935399647642804</v>
      </c>
      <c r="H6632">
        <v>5.1394952463140999</v>
      </c>
      <c r="I6632">
        <v>5.1368513191390202</v>
      </c>
      <c r="J6632">
        <v>10.8520209633833</v>
      </c>
      <c r="K6632" s="1">
        <v>-5.7786822574579197</v>
      </c>
      <c r="L6632" s="1">
        <v>-5.8327269759081002</v>
      </c>
      <c r="M6632" s="1">
        <v>-5.83537090308318</v>
      </c>
      <c r="N6632" s="1">
        <v>-0.1202012588389</v>
      </c>
    </row>
    <row r="6633" spans="1:14" x14ac:dyDescent="0.35">
      <c r="A6633">
        <v>6632</v>
      </c>
      <c r="B6633">
        <v>2.5333333333333301</v>
      </c>
      <c r="C6633">
        <v>-1.6666666666666701</v>
      </c>
      <c r="D6633">
        <v>1.6666666666666701</v>
      </c>
      <c r="E6633">
        <v>6.7</v>
      </c>
      <c r="F6633">
        <v>5.3079710144927503</v>
      </c>
      <c r="G6633">
        <v>3.8767675588677002</v>
      </c>
      <c r="H6633">
        <v>3.8600793272038398</v>
      </c>
      <c r="I6633">
        <v>3.8827508342098001</v>
      </c>
      <c r="J6633">
        <v>5.30795209966029</v>
      </c>
      <c r="K6633" s="1">
        <v>-1.4312034556250499</v>
      </c>
      <c r="L6633" s="1">
        <v>-1.44789168728891</v>
      </c>
      <c r="M6633" s="1">
        <v>-1.4252201802829501</v>
      </c>
      <c r="N6633" s="1">
        <v>-1.8914832460303899E-5</v>
      </c>
    </row>
    <row r="6634" spans="1:14" x14ac:dyDescent="0.35">
      <c r="A6634">
        <v>6633</v>
      </c>
      <c r="B6634">
        <v>3.4666666666666699</v>
      </c>
      <c r="C6634">
        <v>-1.6666666666666701</v>
      </c>
      <c r="D6634">
        <v>1.6666666666666701</v>
      </c>
      <c r="E6634">
        <v>6.7</v>
      </c>
      <c r="F6634">
        <v>3.9301801801801801</v>
      </c>
      <c r="G6634">
        <v>3.3015717922087102</v>
      </c>
      <c r="H6634">
        <v>3.2656396770125</v>
      </c>
      <c r="I6634">
        <v>3.29303349920455</v>
      </c>
      <c r="J6634">
        <v>3.93687605821416</v>
      </c>
      <c r="K6634" s="1">
        <v>-0.62860838797147001</v>
      </c>
      <c r="L6634" s="1">
        <v>-0.66454050316767999</v>
      </c>
      <c r="M6634" s="1">
        <v>-0.63714668097562999</v>
      </c>
      <c r="N6634" s="1">
        <v>6.6958780339798603E-3</v>
      </c>
    </row>
    <row r="6635" spans="1:14" x14ac:dyDescent="0.35">
      <c r="A6635">
        <v>6634</v>
      </c>
      <c r="B6635">
        <v>4.4000000000000004</v>
      </c>
      <c r="C6635">
        <v>-1.6666666666666701</v>
      </c>
      <c r="D6635">
        <v>1.6666666666666701</v>
      </c>
      <c r="E6635">
        <v>6.7</v>
      </c>
      <c r="F6635">
        <v>3.3088235294117601</v>
      </c>
      <c r="G6635">
        <v>2.9513493265183102</v>
      </c>
      <c r="H6635">
        <v>2.9305585918130799</v>
      </c>
      <c r="I6635">
        <v>2.9272962644879499</v>
      </c>
      <c r="J6635">
        <v>3.31744986416646</v>
      </c>
      <c r="K6635" s="1">
        <v>-0.35747420289345</v>
      </c>
      <c r="L6635" s="1">
        <v>-0.37826493759868002</v>
      </c>
      <c r="M6635" s="1">
        <v>-0.38152726492381001</v>
      </c>
      <c r="N6635" s="1">
        <v>8.6263347546999807E-3</v>
      </c>
    </row>
    <row r="6636" spans="1:14" x14ac:dyDescent="0.35">
      <c r="A6636">
        <v>6635</v>
      </c>
      <c r="B6636">
        <v>5.3333333333333304</v>
      </c>
      <c r="C6636">
        <v>-1.6666666666666701</v>
      </c>
      <c r="D6636">
        <v>1.6666666666666701</v>
      </c>
      <c r="E6636">
        <v>6.7</v>
      </c>
      <c r="F6636">
        <v>2.9551282051282102</v>
      </c>
      <c r="G6636">
        <v>2.7166908702567998</v>
      </c>
      <c r="H6636">
        <v>2.7098829912455602</v>
      </c>
      <c r="I6636">
        <v>2.7153725338480399</v>
      </c>
      <c r="J6636">
        <v>2.96530862654049</v>
      </c>
      <c r="K6636" s="1">
        <v>-0.23843733487141</v>
      </c>
      <c r="L6636" s="1">
        <v>-0.24524521388265</v>
      </c>
      <c r="M6636" s="1">
        <v>-0.23975567128017</v>
      </c>
      <c r="N6636" s="1">
        <v>1.0180421412279801E-2</v>
      </c>
    </row>
    <row r="6637" spans="1:14" x14ac:dyDescent="0.35">
      <c r="A6637">
        <v>6636</v>
      </c>
      <c r="B6637">
        <v>6.2666666666666702</v>
      </c>
      <c r="C6637">
        <v>-1.6666666666666701</v>
      </c>
      <c r="D6637">
        <v>1.6666666666666701</v>
      </c>
      <c r="E6637">
        <v>6.7</v>
      </c>
      <c r="F6637">
        <v>2.7267932489451501</v>
      </c>
      <c r="G6637">
        <v>2.55949563656158</v>
      </c>
      <c r="H6637">
        <v>2.54493986339032</v>
      </c>
      <c r="I6637">
        <v>2.5753584739814701</v>
      </c>
      <c r="J6637">
        <v>2.7378567937101699</v>
      </c>
      <c r="K6637" s="1">
        <v>-0.16729761238356999</v>
      </c>
      <c r="L6637" s="1">
        <v>-0.18185338555482999</v>
      </c>
      <c r="M6637" s="1">
        <v>-0.15143477496367999</v>
      </c>
      <c r="N6637" s="1">
        <v>1.1063544765019801E-2</v>
      </c>
    </row>
    <row r="6638" spans="1:14" x14ac:dyDescent="0.35">
      <c r="A6638">
        <v>6637</v>
      </c>
      <c r="B6638">
        <v>7.2</v>
      </c>
      <c r="C6638">
        <v>-1.6666666666666701</v>
      </c>
      <c r="D6638">
        <v>1.6666666666666701</v>
      </c>
      <c r="E6638">
        <v>6.7</v>
      </c>
      <c r="F6638">
        <v>2.5672043010752699</v>
      </c>
      <c r="G6638">
        <v>2.4411209620942098</v>
      </c>
      <c r="H6638">
        <v>2.4306896531129198</v>
      </c>
      <c r="I6638">
        <v>2.4416233101901299</v>
      </c>
      <c r="J6638">
        <v>2.5710688942609599</v>
      </c>
      <c r="K6638" s="1">
        <v>-0.12608333898106</v>
      </c>
      <c r="L6638" s="1">
        <v>-0.13651464796234999</v>
      </c>
      <c r="M6638" s="1">
        <v>-0.12558099088513999</v>
      </c>
      <c r="N6638" s="1">
        <v>3.8645931856899898E-3</v>
      </c>
    </row>
    <row r="6639" spans="1:14" x14ac:dyDescent="0.35">
      <c r="A6639">
        <v>6638</v>
      </c>
      <c r="B6639">
        <v>8.1333333333333293</v>
      </c>
      <c r="C6639">
        <v>-1.6666666666666701</v>
      </c>
      <c r="D6639">
        <v>1.6666666666666701</v>
      </c>
      <c r="E6639">
        <v>6.7</v>
      </c>
      <c r="F6639">
        <v>2.4493769470404998</v>
      </c>
      <c r="G6639">
        <v>2.35161559111011</v>
      </c>
      <c r="H6639">
        <v>2.34171482323387</v>
      </c>
      <c r="I6639">
        <v>2.3529625986887002</v>
      </c>
      <c r="J6639">
        <v>2.4374354435223302</v>
      </c>
      <c r="K6639" s="1">
        <v>-9.7761355930389801E-2</v>
      </c>
      <c r="L6639" s="1">
        <v>-0.10766212380663</v>
      </c>
      <c r="M6639" s="1">
        <v>-9.64143483517996E-2</v>
      </c>
      <c r="N6639" s="1">
        <v>-1.19415035181696E-2</v>
      </c>
    </row>
    <row r="6640" spans="1:14" x14ac:dyDescent="0.35">
      <c r="A6640">
        <v>6639</v>
      </c>
      <c r="B6640">
        <v>9.06666666666667</v>
      </c>
      <c r="C6640">
        <v>-1.6666666666666701</v>
      </c>
      <c r="D6640">
        <v>1.6666666666666701</v>
      </c>
      <c r="E6640">
        <v>6.7</v>
      </c>
      <c r="F6640">
        <v>2.3588154269972499</v>
      </c>
      <c r="G6640">
        <v>2.2809487112158999</v>
      </c>
      <c r="H6640">
        <v>2.27814032122251</v>
      </c>
      <c r="I6640">
        <v>2.2727819930903301</v>
      </c>
      <c r="J6640">
        <v>2.3665271487279602</v>
      </c>
      <c r="K6640" s="1">
        <v>-7.7866715781350002E-2</v>
      </c>
      <c r="L6640" s="1">
        <v>-8.0675105774739894E-2</v>
      </c>
      <c r="M6640" s="1">
        <v>-8.6033433906919796E-2</v>
      </c>
      <c r="N6640" s="1">
        <v>7.7117217307103303E-3</v>
      </c>
    </row>
    <row r="6641" spans="1:14" x14ac:dyDescent="0.35">
      <c r="A6641">
        <v>6640</v>
      </c>
      <c r="B6641">
        <v>10</v>
      </c>
      <c r="C6641">
        <v>-1.6666666666666701</v>
      </c>
      <c r="D6641">
        <v>1.6666666666666701</v>
      </c>
      <c r="E6641">
        <v>6.7</v>
      </c>
      <c r="F6641">
        <v>2.2870370370370399</v>
      </c>
      <c r="G6641">
        <v>2.2274316226041901</v>
      </c>
      <c r="H6641">
        <v>2.2257782025830499</v>
      </c>
      <c r="I6641">
        <v>2.23031221835963</v>
      </c>
      <c r="J6641">
        <v>2.3183920679348402</v>
      </c>
      <c r="K6641" s="1">
        <v>-5.9605414432849703E-2</v>
      </c>
      <c r="L6641" s="1">
        <v>-6.1258834453989899E-2</v>
      </c>
      <c r="M6641" s="1">
        <v>-5.6724818677409902E-2</v>
      </c>
      <c r="N6641" s="1">
        <v>3.1355030897800298E-2</v>
      </c>
    </row>
    <row r="6642" spans="1:14" x14ac:dyDescent="0.35">
      <c r="A6642">
        <v>6641</v>
      </c>
      <c r="B6642">
        <v>1.6</v>
      </c>
      <c r="C6642">
        <v>-0.55555555555555503</v>
      </c>
      <c r="D6642">
        <v>1.6666666666666701</v>
      </c>
      <c r="E6642">
        <v>6.7</v>
      </c>
      <c r="F6642">
        <v>4.7685185185185199</v>
      </c>
      <c r="G6642">
        <v>2.8146452957360899</v>
      </c>
      <c r="H6642">
        <v>2.8120007757057102</v>
      </c>
      <c r="I6642">
        <v>2.8666646260419602</v>
      </c>
      <c r="J6642">
        <v>4.8684627552262096</v>
      </c>
      <c r="K6642" s="1">
        <v>-1.95387322278243</v>
      </c>
      <c r="L6642" s="1">
        <v>-1.95651774281281</v>
      </c>
      <c r="M6642" s="1">
        <v>-1.90185389247656</v>
      </c>
      <c r="N6642" s="1">
        <v>9.9944236707689704E-2</v>
      </c>
    </row>
    <row r="6643" spans="1:14" x14ac:dyDescent="0.35">
      <c r="A6643">
        <v>6642</v>
      </c>
      <c r="B6643">
        <v>2.5333333333333301</v>
      </c>
      <c r="C6643">
        <v>-0.55555555555555503</v>
      </c>
      <c r="D6643">
        <v>1.6666666666666701</v>
      </c>
      <c r="E6643">
        <v>6.7</v>
      </c>
      <c r="F6643">
        <v>2.8804347826086998</v>
      </c>
      <c r="G6643">
        <v>2.4104210518338198</v>
      </c>
      <c r="H6643">
        <v>2.3810973220972702</v>
      </c>
      <c r="I6643">
        <v>2.3648681043256201</v>
      </c>
      <c r="J6643">
        <v>2.8644430006375901</v>
      </c>
      <c r="K6643" s="1">
        <v>-0.47001373077488001</v>
      </c>
      <c r="L6643" s="1">
        <v>-0.49933746051143002</v>
      </c>
      <c r="M6643" s="1">
        <v>-0.51556667828308</v>
      </c>
      <c r="N6643" s="1">
        <v>-1.59917819711097E-2</v>
      </c>
    </row>
    <row r="6644" spans="1:14" x14ac:dyDescent="0.35">
      <c r="A6644">
        <v>6643</v>
      </c>
      <c r="B6644">
        <v>3.4666666666666699</v>
      </c>
      <c r="C6644">
        <v>-0.55555555555555503</v>
      </c>
      <c r="D6644">
        <v>1.6666666666666701</v>
      </c>
      <c r="E6644">
        <v>6.7</v>
      </c>
      <c r="F6644">
        <v>2.4211711711711699</v>
      </c>
      <c r="G6644">
        <v>2.1946206117537499</v>
      </c>
      <c r="H6644">
        <v>2.20629616539691</v>
      </c>
      <c r="I6644">
        <v>2.2108717011152001</v>
      </c>
      <c r="J6644">
        <v>2.4210491126440798</v>
      </c>
      <c r="K6644" s="1">
        <v>-0.22655055941742</v>
      </c>
      <c r="L6644" s="1">
        <v>-0.21487500577426</v>
      </c>
      <c r="M6644" s="1">
        <v>-0.21029947005596999</v>
      </c>
      <c r="N6644" s="1">
        <v>-1.22058527090019E-4</v>
      </c>
    </row>
    <row r="6645" spans="1:14" x14ac:dyDescent="0.35">
      <c r="A6645">
        <v>6644</v>
      </c>
      <c r="B6645">
        <v>4.4000000000000004</v>
      </c>
      <c r="C6645">
        <v>-0.55555555555555503</v>
      </c>
      <c r="D6645">
        <v>1.6666666666666701</v>
      </c>
      <c r="E6645">
        <v>6.7</v>
      </c>
      <c r="F6645">
        <v>2.2140522875816999</v>
      </c>
      <c r="G6645">
        <v>2.0861289672231198</v>
      </c>
      <c r="H6645">
        <v>2.0953836667648602</v>
      </c>
      <c r="I6645">
        <v>2.0876287676354601</v>
      </c>
      <c r="J6645">
        <v>2.2309962965636898</v>
      </c>
      <c r="K6645" s="1">
        <v>-0.12792332035858001</v>
      </c>
      <c r="L6645" s="1">
        <v>-0.11866862081684</v>
      </c>
      <c r="M6645" s="1">
        <v>-0.12642351994623999</v>
      </c>
      <c r="N6645" s="1">
        <v>1.6944008981989899E-2</v>
      </c>
    </row>
    <row r="6646" spans="1:14" x14ac:dyDescent="0.35">
      <c r="A6646">
        <v>6645</v>
      </c>
      <c r="B6646">
        <v>5.3333333333333304</v>
      </c>
      <c r="C6646">
        <v>-0.55555555555555503</v>
      </c>
      <c r="D6646">
        <v>1.6666666666666701</v>
      </c>
      <c r="E6646">
        <v>6.7</v>
      </c>
      <c r="F6646">
        <v>2.0961538461538498</v>
      </c>
      <c r="G6646">
        <v>2.0097634950086301</v>
      </c>
      <c r="H6646">
        <v>2.0031596734418602</v>
      </c>
      <c r="I6646">
        <v>2.0277202219992998</v>
      </c>
      <c r="J6646">
        <v>2.08976276487288</v>
      </c>
      <c r="K6646" s="1">
        <v>-8.6390351145219799E-2</v>
      </c>
      <c r="L6646" s="1">
        <v>-9.2994172711989606E-2</v>
      </c>
      <c r="M6646" s="1">
        <v>-6.8433624154549996E-2</v>
      </c>
      <c r="N6646" s="1">
        <v>-6.3910812809697699E-3</v>
      </c>
    </row>
    <row r="6647" spans="1:14" x14ac:dyDescent="0.35">
      <c r="A6647">
        <v>6646</v>
      </c>
      <c r="B6647">
        <v>6.2666666666666702</v>
      </c>
      <c r="C6647">
        <v>-0.55555555555555503</v>
      </c>
      <c r="D6647">
        <v>1.6666666666666701</v>
      </c>
      <c r="E6647">
        <v>6.7</v>
      </c>
      <c r="F6647">
        <v>2.0200421940928299</v>
      </c>
      <c r="G6647">
        <v>1.9602029480299701</v>
      </c>
      <c r="H6647">
        <v>1.9508046817173601</v>
      </c>
      <c r="I6647">
        <v>1.9488287158512201</v>
      </c>
      <c r="J6647">
        <v>2.0170947419266199</v>
      </c>
      <c r="K6647" s="1">
        <v>-5.9839246062859799E-2</v>
      </c>
      <c r="L6647" s="1">
        <v>-6.9237512375469795E-2</v>
      </c>
      <c r="M6647" s="1">
        <v>-7.1213478241609798E-2</v>
      </c>
      <c r="N6647" s="1">
        <v>-2.9474521662100602E-3</v>
      </c>
    </row>
    <row r="6648" spans="1:14" x14ac:dyDescent="0.35">
      <c r="A6648">
        <v>6647</v>
      </c>
      <c r="B6648">
        <v>7.2</v>
      </c>
      <c r="C6648">
        <v>-0.55555555555555503</v>
      </c>
      <c r="D6648">
        <v>1.6666666666666701</v>
      </c>
      <c r="E6648">
        <v>6.7</v>
      </c>
      <c r="F6648">
        <v>1.9668458781361999</v>
      </c>
      <c r="G6648">
        <v>1.91904972915825</v>
      </c>
      <c r="H6648">
        <v>1.9173013655595901</v>
      </c>
      <c r="I6648">
        <v>1.9121787164866999</v>
      </c>
      <c r="J6648">
        <v>1.96133431434907</v>
      </c>
      <c r="K6648" s="1">
        <v>-4.7796148977949898E-2</v>
      </c>
      <c r="L6648" s="1">
        <v>-4.9544512576609898E-2</v>
      </c>
      <c r="M6648" s="1">
        <v>-5.4667161649500001E-2</v>
      </c>
      <c r="N6648" s="1">
        <v>-5.5115637871299096E-3</v>
      </c>
    </row>
    <row r="6649" spans="1:14" x14ac:dyDescent="0.35">
      <c r="A6649">
        <v>6648</v>
      </c>
      <c r="B6649">
        <v>8.1333333333333293</v>
      </c>
      <c r="C6649">
        <v>-0.55555555555555503</v>
      </c>
      <c r="D6649">
        <v>1.6666666666666701</v>
      </c>
      <c r="E6649">
        <v>6.7</v>
      </c>
      <c r="F6649">
        <v>1.9275700934579401</v>
      </c>
      <c r="G6649">
        <v>1.8838378060138501</v>
      </c>
      <c r="H6649">
        <v>1.89269146071362</v>
      </c>
      <c r="I6649">
        <v>1.8903586319969701</v>
      </c>
      <c r="J6649">
        <v>1.91851693050001</v>
      </c>
      <c r="K6649" s="1">
        <v>-4.3732287444090003E-2</v>
      </c>
      <c r="L6649" s="1">
        <v>-3.4878632744320001E-2</v>
      </c>
      <c r="M6649" s="1">
        <v>-3.721146146097E-2</v>
      </c>
      <c r="N6649" s="1">
        <v>-9.05316295793002E-3</v>
      </c>
    </row>
    <row r="6650" spans="1:14" x14ac:dyDescent="0.35">
      <c r="A6650">
        <v>6649</v>
      </c>
      <c r="B6650">
        <v>9.06666666666667</v>
      </c>
      <c r="C6650">
        <v>-0.55555555555555503</v>
      </c>
      <c r="D6650">
        <v>1.6666666666666701</v>
      </c>
      <c r="E6650">
        <v>6.7</v>
      </c>
      <c r="F6650">
        <v>1.8973829201101899</v>
      </c>
      <c r="G6650">
        <v>1.8681961112946901</v>
      </c>
      <c r="H6650">
        <v>1.87022565791476</v>
      </c>
      <c r="I6650">
        <v>1.85893669932865</v>
      </c>
      <c r="J6650">
        <v>1.89324083219258</v>
      </c>
      <c r="K6650" s="1">
        <v>-2.9186808815499801E-2</v>
      </c>
      <c r="L6650" s="1">
        <v>-2.7157262195429899E-2</v>
      </c>
      <c r="M6650" s="1">
        <v>-3.8446220781539898E-2</v>
      </c>
      <c r="N6650" s="1">
        <v>-4.1420879176099499E-3</v>
      </c>
    </row>
    <row r="6651" spans="1:14" x14ac:dyDescent="0.35">
      <c r="A6651">
        <v>6650</v>
      </c>
      <c r="B6651">
        <v>10</v>
      </c>
      <c r="C6651">
        <v>-0.55555555555555503</v>
      </c>
      <c r="D6651">
        <v>1.6666666666666701</v>
      </c>
      <c r="E6651">
        <v>6.7</v>
      </c>
      <c r="F6651">
        <v>1.87345679012346</v>
      </c>
      <c r="G6651">
        <v>1.8537783791582301</v>
      </c>
      <c r="H6651">
        <v>1.8519029543160901</v>
      </c>
      <c r="I6651">
        <v>1.8465083745578801</v>
      </c>
      <c r="J6651">
        <v>1.8713920477381001</v>
      </c>
      <c r="K6651" s="1">
        <v>-1.96784109652299E-2</v>
      </c>
      <c r="L6651" s="1">
        <v>-2.15538358073699E-2</v>
      </c>
      <c r="M6651" s="1">
        <v>-2.6948415565579899E-2</v>
      </c>
      <c r="N6651" s="1">
        <v>-2.0647423853599198E-3</v>
      </c>
    </row>
    <row r="6652" spans="1:14" x14ac:dyDescent="0.35">
      <c r="A6652">
        <v>6651</v>
      </c>
      <c r="B6652">
        <v>1.6</v>
      </c>
      <c r="C6652">
        <v>0.55555555555555503</v>
      </c>
      <c r="D6652">
        <v>1.6666666666666701</v>
      </c>
      <c r="E6652">
        <v>6.7</v>
      </c>
      <c r="F6652">
        <v>-1.43518518518518</v>
      </c>
      <c r="G6652">
        <v>0.487421260965678</v>
      </c>
      <c r="H6652">
        <v>0.48349904436882402</v>
      </c>
      <c r="I6652">
        <v>0.46059615273708399</v>
      </c>
      <c r="J6652">
        <v>-1.46048859222859</v>
      </c>
      <c r="K6652" s="1">
        <v>1.9226064461508601</v>
      </c>
      <c r="L6652" s="1">
        <v>1.9186842295540001</v>
      </c>
      <c r="M6652" s="1">
        <v>1.8957813379222599</v>
      </c>
      <c r="N6652" s="1">
        <v>-2.5303407043409901E-2</v>
      </c>
    </row>
    <row r="6653" spans="1:14" x14ac:dyDescent="0.35">
      <c r="A6653">
        <v>6652</v>
      </c>
      <c r="B6653">
        <v>2.5333333333333301</v>
      </c>
      <c r="C6653">
        <v>0.55555555555555503</v>
      </c>
      <c r="D6653">
        <v>1.6666666666666701</v>
      </c>
      <c r="E6653">
        <v>6.7</v>
      </c>
      <c r="F6653">
        <v>0.45289855072463803</v>
      </c>
      <c r="G6653">
        <v>0.92504797092949698</v>
      </c>
      <c r="H6653">
        <v>0.92924428267428905</v>
      </c>
      <c r="I6653">
        <v>0.93213401595703804</v>
      </c>
      <c r="J6653">
        <v>0.44300761191987897</v>
      </c>
      <c r="K6653" s="1">
        <v>0.472149420204859</v>
      </c>
      <c r="L6653" s="1">
        <v>0.47634573194965102</v>
      </c>
      <c r="M6653" s="1">
        <v>0.47923546523240002</v>
      </c>
      <c r="N6653" s="1">
        <v>-9.8909388047590495E-3</v>
      </c>
    </row>
    <row r="6654" spans="1:14" x14ac:dyDescent="0.35">
      <c r="A6654">
        <v>6653</v>
      </c>
      <c r="B6654">
        <v>3.4666666666666699</v>
      </c>
      <c r="C6654">
        <v>0.55555555555555503</v>
      </c>
      <c r="D6654">
        <v>1.6666666666666701</v>
      </c>
      <c r="E6654">
        <v>6.7</v>
      </c>
      <c r="F6654">
        <v>0.91216216216216295</v>
      </c>
      <c r="G6654">
        <v>1.11328124687271</v>
      </c>
      <c r="H6654">
        <v>1.13150873904923</v>
      </c>
      <c r="I6654">
        <v>1.1071872593751799</v>
      </c>
      <c r="J6654">
        <v>0.925309566693445</v>
      </c>
      <c r="K6654" s="1">
        <v>0.20111908471054701</v>
      </c>
      <c r="L6654" s="1">
        <v>0.21934657688706699</v>
      </c>
      <c r="M6654" s="1">
        <v>0.195025097213017</v>
      </c>
      <c r="N6654" s="1">
        <v>1.3147404531282001E-2</v>
      </c>
    </row>
    <row r="6655" spans="1:14" x14ac:dyDescent="0.35">
      <c r="A6655">
        <v>6654</v>
      </c>
      <c r="B6655">
        <v>4.4000000000000004</v>
      </c>
      <c r="C6655">
        <v>0.55555555555555503</v>
      </c>
      <c r="D6655">
        <v>1.6666666666666701</v>
      </c>
      <c r="E6655">
        <v>6.7</v>
      </c>
      <c r="F6655">
        <v>1.11928104575163</v>
      </c>
      <c r="G6655">
        <v>1.2218889292139199</v>
      </c>
      <c r="H6655">
        <v>1.2359283123611</v>
      </c>
      <c r="I6655">
        <v>1.23586302846567</v>
      </c>
      <c r="J6655">
        <v>1.11892754123767</v>
      </c>
      <c r="K6655" s="1">
        <v>0.10260788346228999</v>
      </c>
      <c r="L6655" s="1">
        <v>0.11664726660947</v>
      </c>
      <c r="M6655" s="1">
        <v>0.11658198271403999</v>
      </c>
      <c r="N6655" s="1">
        <v>-3.5350451395999E-4</v>
      </c>
    </row>
    <row r="6656" spans="1:14" x14ac:dyDescent="0.35">
      <c r="A6656">
        <v>6655</v>
      </c>
      <c r="B6656">
        <v>5.3333333333333304</v>
      </c>
      <c r="C6656">
        <v>0.55555555555555503</v>
      </c>
      <c r="D6656">
        <v>1.6666666666666701</v>
      </c>
      <c r="E6656">
        <v>6.7</v>
      </c>
      <c r="F6656">
        <v>1.2371794871794899</v>
      </c>
      <c r="G6656">
        <v>1.3010181575053701</v>
      </c>
      <c r="H6656">
        <v>1.3185620752666301</v>
      </c>
      <c r="I6656">
        <v>1.30896988332979</v>
      </c>
      <c r="J6656">
        <v>1.21469551155945</v>
      </c>
      <c r="K6656" s="1">
        <v>6.3838670325880198E-2</v>
      </c>
      <c r="L6656" s="1">
        <v>8.1382588087140204E-2</v>
      </c>
      <c r="M6656" s="1">
        <v>7.1790396150300098E-2</v>
      </c>
      <c r="N6656" s="1">
        <v>-2.2483975620039901E-2</v>
      </c>
    </row>
    <row r="6657" spans="1:14" x14ac:dyDescent="0.35">
      <c r="A6657">
        <v>6656</v>
      </c>
      <c r="B6657">
        <v>6.2666666666666702</v>
      </c>
      <c r="C6657">
        <v>0.55555555555555503</v>
      </c>
      <c r="D6657">
        <v>1.6666666666666701</v>
      </c>
      <c r="E6657">
        <v>6.7</v>
      </c>
      <c r="F6657">
        <v>1.31329113924051</v>
      </c>
      <c r="G6657">
        <v>1.35730787144057</v>
      </c>
      <c r="H6657">
        <v>1.3698333921850601</v>
      </c>
      <c r="I6657">
        <v>1.3719563357710201</v>
      </c>
      <c r="J6657">
        <v>1.3031909066554199</v>
      </c>
      <c r="K6657" s="1">
        <v>4.4016732200059999E-2</v>
      </c>
      <c r="L6657" s="1">
        <v>5.6542252944550099E-2</v>
      </c>
      <c r="M6657" s="1">
        <v>5.8665196530510097E-2</v>
      </c>
      <c r="N6657" s="1">
        <v>-1.01002325850901E-2</v>
      </c>
    </row>
    <row r="6658" spans="1:14" x14ac:dyDescent="0.35">
      <c r="A6658">
        <v>6657</v>
      </c>
      <c r="B6658">
        <v>7.2</v>
      </c>
      <c r="C6658">
        <v>0.55555555555555503</v>
      </c>
      <c r="D6658">
        <v>1.6666666666666701</v>
      </c>
      <c r="E6658">
        <v>6.7</v>
      </c>
      <c r="F6658">
        <v>1.36648745519713</v>
      </c>
      <c r="G6658">
        <v>1.4032442386402499</v>
      </c>
      <c r="H6658">
        <v>1.4092428492014499</v>
      </c>
      <c r="I6658">
        <v>1.4028815018837999</v>
      </c>
      <c r="J6658">
        <v>1.3535819407752101</v>
      </c>
      <c r="K6658" s="1">
        <v>3.6756783443119903E-2</v>
      </c>
      <c r="L6658" s="1">
        <v>4.2755394004319901E-2</v>
      </c>
      <c r="M6658" s="1">
        <v>3.6394046686669901E-2</v>
      </c>
      <c r="N6658" s="1">
        <v>-1.29055144219199E-2</v>
      </c>
    </row>
    <row r="6659" spans="1:14" x14ac:dyDescent="0.35">
      <c r="A6659">
        <v>6658</v>
      </c>
      <c r="B6659">
        <v>8.1333333333333293</v>
      </c>
      <c r="C6659">
        <v>0.55555555555555503</v>
      </c>
      <c r="D6659">
        <v>1.6666666666666701</v>
      </c>
      <c r="E6659">
        <v>6.7</v>
      </c>
      <c r="F6659">
        <v>1.4057632398753901</v>
      </c>
      <c r="G6659">
        <v>1.4345033575979</v>
      </c>
      <c r="H6659">
        <v>1.4387243083292001</v>
      </c>
      <c r="I6659">
        <v>1.45771907324204</v>
      </c>
      <c r="J6659">
        <v>1.39247030156417</v>
      </c>
      <c r="K6659" s="1">
        <v>2.8740117722509999E-2</v>
      </c>
      <c r="L6659" s="1">
        <v>3.296106845381E-2</v>
      </c>
      <c r="M6659" s="1">
        <v>5.1955833366649898E-2</v>
      </c>
      <c r="N6659" s="1">
        <v>-1.3292938311220101E-2</v>
      </c>
    </row>
    <row r="6660" spans="1:14" x14ac:dyDescent="0.35">
      <c r="A6660">
        <v>6659</v>
      </c>
      <c r="B6660">
        <v>9.06666666666667</v>
      </c>
      <c r="C6660">
        <v>0.55555555555555503</v>
      </c>
      <c r="D6660">
        <v>1.6666666666666701</v>
      </c>
      <c r="E6660">
        <v>6.7</v>
      </c>
      <c r="F6660">
        <v>1.43595041322314</v>
      </c>
      <c r="G6660">
        <v>1.4545907070416599</v>
      </c>
      <c r="H6660">
        <v>1.4590797391849699</v>
      </c>
      <c r="I6660">
        <v>1.46672091032347</v>
      </c>
      <c r="J6660">
        <v>1.4342936958730499</v>
      </c>
      <c r="K6660" s="1">
        <v>1.86402938185199E-2</v>
      </c>
      <c r="L6660" s="1">
        <v>2.31293259618299E-2</v>
      </c>
      <c r="M6660" s="1">
        <v>3.0770497100329999E-2</v>
      </c>
      <c r="N6660" s="1">
        <v>-1.6567173500901E-3</v>
      </c>
    </row>
    <row r="6661" spans="1:14" x14ac:dyDescent="0.35">
      <c r="A6661">
        <v>6660</v>
      </c>
      <c r="B6661">
        <v>10</v>
      </c>
      <c r="C6661">
        <v>0.55555555555555503</v>
      </c>
      <c r="D6661">
        <v>1.6666666666666701</v>
      </c>
      <c r="E6661">
        <v>6.7</v>
      </c>
      <c r="F6661">
        <v>1.4598765432098799</v>
      </c>
      <c r="G6661">
        <v>1.4729134000261599</v>
      </c>
      <c r="H6661">
        <v>1.4803775754016399</v>
      </c>
      <c r="I6661">
        <v>1.46414303499057</v>
      </c>
      <c r="J6661">
        <v>1.4663474984315401</v>
      </c>
      <c r="K6661" s="1">
        <v>1.303685681628E-2</v>
      </c>
      <c r="L6661" s="1">
        <v>2.0501032191759999E-2</v>
      </c>
      <c r="M6661" s="1">
        <v>4.2664917806900498E-3</v>
      </c>
      <c r="N6661" s="1">
        <v>6.4709552216601898E-3</v>
      </c>
    </row>
    <row r="6662" spans="1:14" x14ac:dyDescent="0.35">
      <c r="A6662">
        <v>6661</v>
      </c>
      <c r="B6662">
        <v>1.6</v>
      </c>
      <c r="C6662">
        <v>1.6666666666666701</v>
      </c>
      <c r="D6662">
        <v>1.6666666666666701</v>
      </c>
      <c r="E6662">
        <v>6.7</v>
      </c>
      <c r="F6662">
        <v>-7.6388888888888902</v>
      </c>
      <c r="G6662">
        <v>-1.8354088897591101</v>
      </c>
      <c r="H6662">
        <v>-1.8321464194848101</v>
      </c>
      <c r="I6662">
        <v>-1.7892915350547201</v>
      </c>
      <c r="J6662">
        <v>-7.5578453842465896</v>
      </c>
      <c r="K6662" s="1">
        <v>5.8034799991297801</v>
      </c>
      <c r="L6662" s="1">
        <v>5.8067424694040799</v>
      </c>
      <c r="M6662" s="1">
        <v>5.8495973538341701</v>
      </c>
      <c r="N6662" s="1">
        <v>8.1043504642300604E-2</v>
      </c>
    </row>
    <row r="6663" spans="1:14" x14ac:dyDescent="0.35">
      <c r="A6663">
        <v>6662</v>
      </c>
      <c r="B6663">
        <v>2.5333333333333301</v>
      </c>
      <c r="C6663">
        <v>1.6666666666666701</v>
      </c>
      <c r="D6663">
        <v>1.6666666666666701</v>
      </c>
      <c r="E6663">
        <v>6.7</v>
      </c>
      <c r="F6663">
        <v>-1.97463768115942</v>
      </c>
      <c r="G6663">
        <v>-0.56498737192043702</v>
      </c>
      <c r="H6663">
        <v>-0.55902680955844997</v>
      </c>
      <c r="I6663">
        <v>-0.53805066270660895</v>
      </c>
      <c r="J6663">
        <v>-2.03906015730673</v>
      </c>
      <c r="K6663" s="1">
        <v>1.40965030923898</v>
      </c>
      <c r="L6663" s="1">
        <v>1.4156108716009701</v>
      </c>
      <c r="M6663" s="1">
        <v>1.43658701845281</v>
      </c>
      <c r="N6663" s="1">
        <v>-6.4422476147310004E-2</v>
      </c>
    </row>
    <row r="6664" spans="1:14" x14ac:dyDescent="0.35">
      <c r="A6664">
        <v>6663</v>
      </c>
      <c r="B6664">
        <v>3.4666666666666699</v>
      </c>
      <c r="C6664">
        <v>1.6666666666666701</v>
      </c>
      <c r="D6664">
        <v>1.6666666666666701</v>
      </c>
      <c r="E6664">
        <v>6.7</v>
      </c>
      <c r="F6664">
        <v>-0.59684684684684697</v>
      </c>
      <c r="G6664">
        <v>4.3123851988587598E-2</v>
      </c>
      <c r="H6664">
        <v>4.8325501147009099E-2</v>
      </c>
      <c r="I6664">
        <v>8.1606457831792101E-2</v>
      </c>
      <c r="J6664">
        <v>-0.62223798162892596</v>
      </c>
      <c r="K6664" s="1">
        <v>0.639970698835435</v>
      </c>
      <c r="L6664" s="1">
        <v>0.64517234799385603</v>
      </c>
      <c r="M6664" s="1">
        <v>0.67845330467863896</v>
      </c>
      <c r="N6664" s="1">
        <v>-2.5391134782079001E-2</v>
      </c>
    </row>
    <row r="6665" spans="1:14" x14ac:dyDescent="0.35">
      <c r="A6665">
        <v>6664</v>
      </c>
      <c r="B6665">
        <v>4.4000000000000004</v>
      </c>
      <c r="C6665">
        <v>1.6666666666666701</v>
      </c>
      <c r="D6665">
        <v>1.6666666666666701</v>
      </c>
      <c r="E6665">
        <v>6.7</v>
      </c>
      <c r="F6665">
        <v>2.4509803921568801E-2</v>
      </c>
      <c r="G6665">
        <v>0.37358762513330401</v>
      </c>
      <c r="H6665">
        <v>0.39290766935254501</v>
      </c>
      <c r="I6665">
        <v>0.39018561797064399</v>
      </c>
      <c r="J6665">
        <v>1.8159305336264399E-2</v>
      </c>
      <c r="K6665" s="1">
        <v>0.34907782121173497</v>
      </c>
      <c r="L6665" s="1">
        <v>0.36839786543097602</v>
      </c>
      <c r="M6665" s="1">
        <v>0.36567581404907501</v>
      </c>
      <c r="N6665" s="1">
        <v>-6.3504985853044E-3</v>
      </c>
    </row>
    <row r="6666" spans="1:14" x14ac:dyDescent="0.35">
      <c r="A6666">
        <v>6665</v>
      </c>
      <c r="B6666">
        <v>5.3333333333333304</v>
      </c>
      <c r="C6666">
        <v>1.6666666666666701</v>
      </c>
      <c r="D6666">
        <v>1.6666666666666701</v>
      </c>
      <c r="E6666">
        <v>6.7</v>
      </c>
      <c r="F6666">
        <v>0.37820512820512803</v>
      </c>
      <c r="G6666">
        <v>0.60527088530827</v>
      </c>
      <c r="H6666">
        <v>0.62839253807976003</v>
      </c>
      <c r="I6666">
        <v>0.61449453731307502</v>
      </c>
      <c r="J6666">
        <v>0.35993332746246098</v>
      </c>
      <c r="K6666" s="1">
        <v>0.227065757103142</v>
      </c>
      <c r="L6666" s="1">
        <v>0.25018740987463201</v>
      </c>
      <c r="M6666" s="1">
        <v>0.23628940910794699</v>
      </c>
      <c r="N6666" s="1">
        <v>-1.8271800742666999E-2</v>
      </c>
    </row>
    <row r="6667" spans="1:14" x14ac:dyDescent="0.35">
      <c r="A6667">
        <v>6666</v>
      </c>
      <c r="B6667">
        <v>6.2666666666666702</v>
      </c>
      <c r="C6667">
        <v>1.6666666666666701</v>
      </c>
      <c r="D6667">
        <v>1.6666666666666701</v>
      </c>
      <c r="E6667">
        <v>6.7</v>
      </c>
      <c r="F6667">
        <v>0.60654008438818596</v>
      </c>
      <c r="G6667">
        <v>0.75589675171543702</v>
      </c>
      <c r="H6667">
        <v>0.78224611074079597</v>
      </c>
      <c r="I6667">
        <v>0.77052592866101399</v>
      </c>
      <c r="J6667">
        <v>0.62411688178190305</v>
      </c>
      <c r="K6667" s="1">
        <v>0.149356667327251</v>
      </c>
      <c r="L6667" s="1">
        <v>0.17570602635261001</v>
      </c>
      <c r="M6667" s="1">
        <v>0.163985844272828</v>
      </c>
      <c r="N6667" s="1">
        <v>1.7576797393717099E-2</v>
      </c>
    </row>
    <row r="6668" spans="1:14" x14ac:dyDescent="0.35">
      <c r="A6668">
        <v>6667</v>
      </c>
      <c r="B6668">
        <v>7.2</v>
      </c>
      <c r="C6668">
        <v>1.6666666666666701</v>
      </c>
      <c r="D6668">
        <v>1.6666666666666701</v>
      </c>
      <c r="E6668">
        <v>6.7</v>
      </c>
      <c r="F6668">
        <v>0.76612903225806495</v>
      </c>
      <c r="G6668">
        <v>0.88822455164650504</v>
      </c>
      <c r="H6668">
        <v>0.89034819561623602</v>
      </c>
      <c r="I6668">
        <v>0.91895264512486496</v>
      </c>
      <c r="J6668">
        <v>0.77401923900992298</v>
      </c>
      <c r="K6668" s="1">
        <v>0.12209551938844</v>
      </c>
      <c r="L6668" s="1">
        <v>0.124219163358171</v>
      </c>
      <c r="M6668" s="1">
        <v>0.15282361286679999</v>
      </c>
      <c r="N6668" s="1">
        <v>7.8902067518580293E-3</v>
      </c>
    </row>
    <row r="6669" spans="1:14" x14ac:dyDescent="0.35">
      <c r="A6669">
        <v>6668</v>
      </c>
      <c r="B6669">
        <v>8.1333333333333293</v>
      </c>
      <c r="C6669">
        <v>1.6666666666666701</v>
      </c>
      <c r="D6669">
        <v>1.6666666666666701</v>
      </c>
      <c r="E6669">
        <v>6.7</v>
      </c>
      <c r="F6669">
        <v>0.88395638629283502</v>
      </c>
      <c r="G6669">
        <v>0.97202520822197502</v>
      </c>
      <c r="H6669">
        <v>0.98370663695514604</v>
      </c>
      <c r="I6669">
        <v>0.98923765193894897</v>
      </c>
      <c r="J6669">
        <v>0.89346270803502503</v>
      </c>
      <c r="K6669" s="1">
        <v>8.8068821929140007E-2</v>
      </c>
      <c r="L6669" s="1">
        <v>9.9750250662310996E-2</v>
      </c>
      <c r="M6669" s="1">
        <v>0.10528126564611399</v>
      </c>
      <c r="N6669" s="1">
        <v>9.5063217421900194E-3</v>
      </c>
    </row>
    <row r="6670" spans="1:14" x14ac:dyDescent="0.35">
      <c r="A6670">
        <v>6669</v>
      </c>
      <c r="B6670">
        <v>9.06666666666667</v>
      </c>
      <c r="C6670">
        <v>1.6666666666666701</v>
      </c>
      <c r="D6670">
        <v>1.6666666666666701</v>
      </c>
      <c r="E6670">
        <v>6.7</v>
      </c>
      <c r="F6670">
        <v>0.97451790633608804</v>
      </c>
      <c r="G6670">
        <v>1.0369857735315999</v>
      </c>
      <c r="H6670">
        <v>1.05928901179916</v>
      </c>
      <c r="I6670">
        <v>1.0456223434409899</v>
      </c>
      <c r="J6670">
        <v>0.97565236476496098</v>
      </c>
      <c r="K6670" s="1">
        <v>6.2467867195511902E-2</v>
      </c>
      <c r="L6670" s="1">
        <v>8.4771105463071997E-2</v>
      </c>
      <c r="M6670" s="1">
        <v>7.1104437104901899E-2</v>
      </c>
      <c r="N6670" s="1">
        <v>1.1344584288729401E-3</v>
      </c>
    </row>
    <row r="6671" spans="1:14" x14ac:dyDescent="0.35">
      <c r="A6671">
        <v>6670</v>
      </c>
      <c r="B6671">
        <v>10</v>
      </c>
      <c r="C6671">
        <v>1.6666666666666701</v>
      </c>
      <c r="D6671">
        <v>1.6666666666666701</v>
      </c>
      <c r="E6671">
        <v>6.7</v>
      </c>
      <c r="F6671">
        <v>1.0462962962963001</v>
      </c>
      <c r="G6671">
        <v>1.0953887840260601</v>
      </c>
      <c r="H6671">
        <v>1.11427629454193</v>
      </c>
      <c r="I6671">
        <v>1.09430042509076</v>
      </c>
      <c r="J6671">
        <v>1.0855894284679</v>
      </c>
      <c r="K6671" s="1">
        <v>4.909248772976E-2</v>
      </c>
      <c r="L6671" s="1">
        <v>6.7979998245629905E-2</v>
      </c>
      <c r="M6671" s="1">
        <v>4.8004128794459901E-2</v>
      </c>
      <c r="N6671" s="1">
        <v>3.9293132171599902E-2</v>
      </c>
    </row>
    <row r="6672" spans="1:14" x14ac:dyDescent="0.35">
      <c r="A6672">
        <v>6671</v>
      </c>
      <c r="B6672">
        <v>1.6</v>
      </c>
      <c r="C6672">
        <v>2.7777777777777799</v>
      </c>
      <c r="D6672">
        <v>1.6666666666666701</v>
      </c>
      <c r="E6672">
        <v>6.7</v>
      </c>
      <c r="F6672">
        <v>-13.842592592592601</v>
      </c>
      <c r="G6672">
        <v>-4.1703362630693697</v>
      </c>
      <c r="H6672">
        <v>-4.13602343536059</v>
      </c>
      <c r="I6672">
        <v>-4.1755118753824201</v>
      </c>
      <c r="J6672">
        <v>-13.9956112326726</v>
      </c>
      <c r="K6672" s="1">
        <v>9.6722563295232291</v>
      </c>
      <c r="L6672" s="1">
        <v>9.7065691572320105</v>
      </c>
      <c r="M6672" s="1">
        <v>9.6670807172101796</v>
      </c>
      <c r="N6672" s="1">
        <v>-0.15301864007999899</v>
      </c>
    </row>
    <row r="6673" spans="1:14" x14ac:dyDescent="0.35">
      <c r="A6673">
        <v>6672</v>
      </c>
      <c r="B6673">
        <v>2.5333333333333301</v>
      </c>
      <c r="C6673">
        <v>2.7777777777777799</v>
      </c>
      <c r="D6673">
        <v>1.6666666666666701</v>
      </c>
      <c r="E6673">
        <v>6.7</v>
      </c>
      <c r="F6673">
        <v>-4.4021739130434803</v>
      </c>
      <c r="G6673">
        <v>-2.0421963950038902</v>
      </c>
      <c r="H6673">
        <v>-1.9949924220953501</v>
      </c>
      <c r="I6673">
        <v>-1.99224822302779</v>
      </c>
      <c r="J6673">
        <v>-4.2151579891881497</v>
      </c>
      <c r="K6673" s="1">
        <v>2.3599775180395901</v>
      </c>
      <c r="L6673" s="1">
        <v>2.4071814909481302</v>
      </c>
      <c r="M6673" s="1">
        <v>2.4099256900156898</v>
      </c>
      <c r="N6673" s="1">
        <v>0.187015923855331</v>
      </c>
    </row>
    <row r="6674" spans="1:14" x14ac:dyDescent="0.35">
      <c r="A6674">
        <v>6673</v>
      </c>
      <c r="B6674">
        <v>3.4666666666666699</v>
      </c>
      <c r="C6674">
        <v>2.7777777777777799</v>
      </c>
      <c r="D6674">
        <v>1.6666666666666701</v>
      </c>
      <c r="E6674">
        <v>6.7</v>
      </c>
      <c r="F6674">
        <v>-2.10585585585586</v>
      </c>
      <c r="G6674">
        <v>-1.0232846542518901</v>
      </c>
      <c r="H6674">
        <v>-1.01506730458593</v>
      </c>
      <c r="I6674">
        <v>-1.0038437161098199</v>
      </c>
      <c r="J6674">
        <v>-2.1060948105107502</v>
      </c>
      <c r="K6674" s="1">
        <v>1.0825712016039699</v>
      </c>
      <c r="L6674" s="1">
        <v>1.09078855126993</v>
      </c>
      <c r="M6674" s="1">
        <v>1.1020121397460401</v>
      </c>
      <c r="N6674" s="1">
        <v>-2.3895465489021101E-4</v>
      </c>
    </row>
    <row r="6675" spans="1:14" x14ac:dyDescent="0.35">
      <c r="A6675">
        <v>6674</v>
      </c>
      <c r="B6675">
        <v>4.4000000000000004</v>
      </c>
      <c r="C6675">
        <v>2.7777777777777799</v>
      </c>
      <c r="D6675">
        <v>1.6666666666666701</v>
      </c>
      <c r="E6675">
        <v>6.7</v>
      </c>
      <c r="F6675">
        <v>-1.0702614379085</v>
      </c>
      <c r="G6675">
        <v>-0.458463654059101</v>
      </c>
      <c r="H6675">
        <v>-0.446092690733849</v>
      </c>
      <c r="I6675">
        <v>-0.45357362809775398</v>
      </c>
      <c r="J6675">
        <v>-0.93779177811729797</v>
      </c>
      <c r="K6675" s="1">
        <v>0.61179778384939898</v>
      </c>
      <c r="L6675" s="1">
        <v>0.62416874717465098</v>
      </c>
      <c r="M6675" s="1">
        <v>0.616687809810746</v>
      </c>
      <c r="N6675" s="1">
        <v>0.13246965979120201</v>
      </c>
    </row>
    <row r="6676" spans="1:14" x14ac:dyDescent="0.35">
      <c r="A6676">
        <v>6675</v>
      </c>
      <c r="B6676">
        <v>5.3333333333333304</v>
      </c>
      <c r="C6676">
        <v>2.7777777777777799</v>
      </c>
      <c r="D6676">
        <v>1.6666666666666701</v>
      </c>
      <c r="E6676">
        <v>6.7</v>
      </c>
      <c r="F6676">
        <v>-0.480769230769231</v>
      </c>
      <c r="G6676">
        <v>-9.6761214032413903E-2</v>
      </c>
      <c r="H6676">
        <v>-7.5247025688451805E-2</v>
      </c>
      <c r="I6676">
        <v>-8.87721650104661E-2</v>
      </c>
      <c r="J6676">
        <v>-0.59278561794484896</v>
      </c>
      <c r="K6676" s="1">
        <v>0.384008016736817</v>
      </c>
      <c r="L6676" s="1">
        <v>0.40552220508077902</v>
      </c>
      <c r="M6676" s="1">
        <v>0.39199706575876497</v>
      </c>
      <c r="N6676" s="1">
        <v>-0.112016387175618</v>
      </c>
    </row>
    <row r="6677" spans="1:14" x14ac:dyDescent="0.35">
      <c r="A6677">
        <v>6676</v>
      </c>
      <c r="B6677">
        <v>6.2666666666666702</v>
      </c>
      <c r="C6677">
        <v>2.7777777777777799</v>
      </c>
      <c r="D6677">
        <v>1.6666666666666701</v>
      </c>
      <c r="E6677">
        <v>6.7</v>
      </c>
      <c r="F6677">
        <v>-0.100210970464135</v>
      </c>
      <c r="G6677">
        <v>0.157230061710665</v>
      </c>
      <c r="H6677">
        <v>0.198160120095877</v>
      </c>
      <c r="I6677">
        <v>0.16433470222420099</v>
      </c>
      <c r="J6677">
        <v>-5.35233256183743E-2</v>
      </c>
      <c r="K6677" s="1">
        <v>0.25744103217480002</v>
      </c>
      <c r="L6677" s="1">
        <v>0.29837109056001199</v>
      </c>
      <c r="M6677" s="1">
        <v>0.26454567268833601</v>
      </c>
      <c r="N6677" s="1">
        <v>4.6687644845760698E-2</v>
      </c>
    </row>
    <row r="6678" spans="1:14" x14ac:dyDescent="0.35">
      <c r="A6678">
        <v>6677</v>
      </c>
      <c r="B6678">
        <v>7.2</v>
      </c>
      <c r="C6678">
        <v>2.7777777777777799</v>
      </c>
      <c r="D6678">
        <v>1.6666666666666701</v>
      </c>
      <c r="E6678">
        <v>6.7</v>
      </c>
      <c r="F6678">
        <v>0.16577060931899601</v>
      </c>
      <c r="G6678">
        <v>0.34860133389396802</v>
      </c>
      <c r="H6678">
        <v>0.38476518920846903</v>
      </c>
      <c r="I6678">
        <v>0.37974299908826498</v>
      </c>
      <c r="J6678">
        <v>0.20119265493729499</v>
      </c>
      <c r="K6678" s="1">
        <v>0.18283072457497199</v>
      </c>
      <c r="L6678" s="1">
        <v>0.21899457988947299</v>
      </c>
      <c r="M6678" s="1">
        <v>0.21397238976926899</v>
      </c>
      <c r="N6678" s="1">
        <v>3.5422045618299002E-2</v>
      </c>
    </row>
    <row r="6679" spans="1:14" x14ac:dyDescent="0.35">
      <c r="A6679">
        <v>6678</v>
      </c>
      <c r="B6679">
        <v>8.1333333333333293</v>
      </c>
      <c r="C6679">
        <v>2.7777777777777799</v>
      </c>
      <c r="D6679">
        <v>1.6666666666666701</v>
      </c>
      <c r="E6679">
        <v>6.7</v>
      </c>
      <c r="F6679">
        <v>0.36214953271028</v>
      </c>
      <c r="G6679">
        <v>0.50429208578035101</v>
      </c>
      <c r="H6679">
        <v>0.529100531814514</v>
      </c>
      <c r="I6679">
        <v>0.50483081539737296</v>
      </c>
      <c r="J6679">
        <v>0.36127649708260801</v>
      </c>
      <c r="K6679" s="1">
        <v>0.14214255307007101</v>
      </c>
      <c r="L6679" s="1">
        <v>0.166950999104234</v>
      </c>
      <c r="M6679" s="1">
        <v>0.14268128268709299</v>
      </c>
      <c r="N6679" s="1">
        <v>-8.7303562767199205E-4</v>
      </c>
    </row>
    <row r="6680" spans="1:14" x14ac:dyDescent="0.35">
      <c r="A6680">
        <v>6679</v>
      </c>
      <c r="B6680">
        <v>9.06666666666667</v>
      </c>
      <c r="C6680">
        <v>2.7777777777777799</v>
      </c>
      <c r="D6680">
        <v>1.6666666666666701</v>
      </c>
      <c r="E6680">
        <v>6.7</v>
      </c>
      <c r="F6680">
        <v>0.51308539944903597</v>
      </c>
      <c r="G6680">
        <v>0.62299695943994404</v>
      </c>
      <c r="H6680">
        <v>0.64276856064075105</v>
      </c>
      <c r="I6680">
        <v>0.64710916957051101</v>
      </c>
      <c r="J6680">
        <v>0.51838037544527305</v>
      </c>
      <c r="K6680" s="1">
        <v>0.109911559990908</v>
      </c>
      <c r="L6680" s="1">
        <v>0.129683161191715</v>
      </c>
      <c r="M6680" s="1">
        <v>0.13402377012147501</v>
      </c>
      <c r="N6680" s="1">
        <v>5.2949759962370698E-3</v>
      </c>
    </row>
    <row r="6681" spans="1:14" x14ac:dyDescent="0.35">
      <c r="A6681">
        <v>6680</v>
      </c>
      <c r="B6681">
        <v>10</v>
      </c>
      <c r="C6681">
        <v>2.7777777777777799</v>
      </c>
      <c r="D6681">
        <v>1.6666666666666701</v>
      </c>
      <c r="E6681">
        <v>6.7</v>
      </c>
      <c r="F6681">
        <v>0.63271604938271597</v>
      </c>
      <c r="G6681">
        <v>0.71699635571304299</v>
      </c>
      <c r="H6681">
        <v>0.74136645944467605</v>
      </c>
      <c r="I6681">
        <v>0.73677036578053801</v>
      </c>
      <c r="J6681">
        <v>0.61803559998588498</v>
      </c>
      <c r="K6681" s="1">
        <v>8.4280306330327001E-2</v>
      </c>
      <c r="L6681" s="1">
        <v>0.10865041006196</v>
      </c>
      <c r="M6681" s="1">
        <v>0.10405431639782201</v>
      </c>
      <c r="N6681" s="1">
        <v>-1.4680449396831E-2</v>
      </c>
    </row>
    <row r="6682" spans="1:14" x14ac:dyDescent="0.35">
      <c r="A6682">
        <v>6681</v>
      </c>
      <c r="B6682">
        <v>1.6</v>
      </c>
      <c r="C6682">
        <v>3.8888888888888902</v>
      </c>
      <c r="D6682">
        <v>1.6666666666666701</v>
      </c>
      <c r="E6682">
        <v>6.7</v>
      </c>
      <c r="F6682">
        <v>-20.046296296296301</v>
      </c>
      <c r="G6682">
        <v>-6.4834769042171896</v>
      </c>
      <c r="H6682">
        <v>-6.4505776346175203</v>
      </c>
      <c r="I6682">
        <v>-6.4453322731535803</v>
      </c>
      <c r="J6682">
        <v>-20.661909877096701</v>
      </c>
      <c r="K6682" s="1">
        <v>13.562819392079099</v>
      </c>
      <c r="L6682" s="1">
        <v>13.5957186616788</v>
      </c>
      <c r="M6682" s="1">
        <v>13.6009640231427</v>
      </c>
      <c r="N6682" s="1">
        <v>-0.61561358080039996</v>
      </c>
    </row>
    <row r="6683" spans="1:14" x14ac:dyDescent="0.35">
      <c r="A6683">
        <v>6682</v>
      </c>
      <c r="B6683">
        <v>2.5333333333333301</v>
      </c>
      <c r="C6683">
        <v>3.8888888888888902</v>
      </c>
      <c r="D6683">
        <v>1.6666666666666701</v>
      </c>
      <c r="E6683">
        <v>6.7</v>
      </c>
      <c r="F6683">
        <v>-6.8297101449275397</v>
      </c>
      <c r="G6683">
        <v>-3.5146447469976199</v>
      </c>
      <c r="H6683">
        <v>-3.47795305328138</v>
      </c>
      <c r="I6683">
        <v>-3.48288871879388</v>
      </c>
      <c r="J6683">
        <v>-6.3671063077262096</v>
      </c>
      <c r="K6683" s="1">
        <v>3.3150653979299198</v>
      </c>
      <c r="L6683" s="1">
        <v>3.3517570916461601</v>
      </c>
      <c r="M6683" s="1">
        <v>3.3468214261336602</v>
      </c>
      <c r="N6683" s="1">
        <v>0.46260383720133003</v>
      </c>
    </row>
    <row r="6684" spans="1:14" x14ac:dyDescent="0.35">
      <c r="A6684">
        <v>6683</v>
      </c>
      <c r="B6684">
        <v>3.4666666666666699</v>
      </c>
      <c r="C6684">
        <v>3.8888888888888902</v>
      </c>
      <c r="D6684">
        <v>1.6666666666666701</v>
      </c>
      <c r="E6684">
        <v>6.7</v>
      </c>
      <c r="F6684">
        <v>-3.61486486486486</v>
      </c>
      <c r="G6684">
        <v>-2.1202145201784899</v>
      </c>
      <c r="H6684">
        <v>-2.0910964929476998</v>
      </c>
      <c r="I6684">
        <v>-2.0583664476983801</v>
      </c>
      <c r="J6684">
        <v>-3.3937778290339602</v>
      </c>
      <c r="K6684" s="1">
        <v>1.4946503446863699</v>
      </c>
      <c r="L6684" s="1">
        <v>1.52376837191716</v>
      </c>
      <c r="M6684" s="1">
        <v>1.55649841716648</v>
      </c>
      <c r="N6684" s="1">
        <v>0.2210870358309</v>
      </c>
    </row>
    <row r="6685" spans="1:14" x14ac:dyDescent="0.35">
      <c r="A6685">
        <v>6684</v>
      </c>
      <c r="B6685">
        <v>4.4000000000000004</v>
      </c>
      <c r="C6685">
        <v>3.8888888888888902</v>
      </c>
      <c r="D6685">
        <v>1.6666666666666701</v>
      </c>
      <c r="E6685">
        <v>6.7</v>
      </c>
      <c r="F6685">
        <v>-2.1650326797385602</v>
      </c>
      <c r="G6685">
        <v>-1.31758945539786</v>
      </c>
      <c r="H6685">
        <v>-1.2938614590261901</v>
      </c>
      <c r="I6685">
        <v>-1.28505006548436</v>
      </c>
      <c r="J6685">
        <v>-2.3477998257177899</v>
      </c>
      <c r="K6685" s="1">
        <v>0.84744322434069996</v>
      </c>
      <c r="L6685" s="1">
        <v>0.87117122071236996</v>
      </c>
      <c r="M6685" s="1">
        <v>0.87998261425419999</v>
      </c>
      <c r="N6685" s="1">
        <v>-0.18276714597922999</v>
      </c>
    </row>
    <row r="6686" spans="1:14" x14ac:dyDescent="0.35">
      <c r="A6686">
        <v>6685</v>
      </c>
      <c r="B6686">
        <v>5.3333333333333304</v>
      </c>
      <c r="C6686">
        <v>3.8888888888888902</v>
      </c>
      <c r="D6686">
        <v>1.6666666666666701</v>
      </c>
      <c r="E6686">
        <v>6.7</v>
      </c>
      <c r="F6686">
        <v>-1.3397435897435901</v>
      </c>
      <c r="G6686">
        <v>-0.80389637150425397</v>
      </c>
      <c r="H6686">
        <v>-0.78184610946384303</v>
      </c>
      <c r="I6686">
        <v>-0.75327967091150705</v>
      </c>
      <c r="J6686">
        <v>-1.27242796296074</v>
      </c>
      <c r="K6686" s="1">
        <v>0.53584721823933601</v>
      </c>
      <c r="L6686" s="1">
        <v>0.55789748027974695</v>
      </c>
      <c r="M6686" s="1">
        <v>0.58646391883208304</v>
      </c>
      <c r="N6686" s="1">
        <v>6.7315626782850094E-2</v>
      </c>
    </row>
    <row r="6687" spans="1:14" x14ac:dyDescent="0.35">
      <c r="A6687">
        <v>6686</v>
      </c>
      <c r="B6687">
        <v>6.2666666666666702</v>
      </c>
      <c r="C6687">
        <v>3.8888888888888902</v>
      </c>
      <c r="D6687">
        <v>1.6666666666666701</v>
      </c>
      <c r="E6687">
        <v>6.7</v>
      </c>
      <c r="F6687">
        <v>-0.806962025316455</v>
      </c>
      <c r="G6687">
        <v>-0.44279939560988901</v>
      </c>
      <c r="H6687">
        <v>-0.41795889287272597</v>
      </c>
      <c r="I6687">
        <v>-0.42765942577605998</v>
      </c>
      <c r="J6687">
        <v>-0.69386503315176096</v>
      </c>
      <c r="K6687" s="1">
        <v>0.36416262970656599</v>
      </c>
      <c r="L6687" s="1">
        <v>0.38900313244372903</v>
      </c>
      <c r="M6687" s="1">
        <v>0.37930259954039502</v>
      </c>
      <c r="N6687" s="1">
        <v>0.113096992164694</v>
      </c>
    </row>
    <row r="6688" spans="1:14" x14ac:dyDescent="0.35">
      <c r="A6688">
        <v>6687</v>
      </c>
      <c r="B6688">
        <v>7.2</v>
      </c>
      <c r="C6688">
        <v>3.8888888888888902</v>
      </c>
      <c r="D6688">
        <v>1.6666666666666701</v>
      </c>
      <c r="E6688">
        <v>6.7</v>
      </c>
      <c r="F6688">
        <v>-0.43458781362007198</v>
      </c>
      <c r="G6688">
        <v>-0.176529540559409</v>
      </c>
      <c r="H6688">
        <v>-0.12902079888948001</v>
      </c>
      <c r="I6688">
        <v>-0.128983209157257</v>
      </c>
      <c r="J6688">
        <v>-0.24571485176000701</v>
      </c>
      <c r="K6688" s="1">
        <v>0.25805827306066298</v>
      </c>
      <c r="L6688" s="1">
        <v>0.305567014730592</v>
      </c>
      <c r="M6688" s="1">
        <v>0.30560460446281501</v>
      </c>
      <c r="N6688" s="1">
        <v>0.188872961860065</v>
      </c>
    </row>
    <row r="6689" spans="1:14" x14ac:dyDescent="0.35">
      <c r="A6689">
        <v>6688</v>
      </c>
      <c r="B6689">
        <v>8.1333333333333293</v>
      </c>
      <c r="C6689">
        <v>3.8888888888888902</v>
      </c>
      <c r="D6689">
        <v>1.6666666666666701</v>
      </c>
      <c r="E6689">
        <v>6.7</v>
      </c>
      <c r="F6689">
        <v>-0.15965732087227399</v>
      </c>
      <c r="G6689">
        <v>3.4118649273586703E-2</v>
      </c>
      <c r="H6689">
        <v>7.6899599591915294E-2</v>
      </c>
      <c r="I6689">
        <v>6.1869289615300901E-2</v>
      </c>
      <c r="J6689">
        <v>-3.8834259229191703E-2</v>
      </c>
      <c r="K6689" s="1">
        <v>0.19377597014586101</v>
      </c>
      <c r="L6689" s="1">
        <v>0.236556920464189</v>
      </c>
      <c r="M6689" s="1">
        <v>0.22152661048757499</v>
      </c>
      <c r="N6689" s="1">
        <v>0.120823061643082</v>
      </c>
    </row>
    <row r="6690" spans="1:14" x14ac:dyDescent="0.35">
      <c r="A6690">
        <v>6689</v>
      </c>
      <c r="B6690">
        <v>9.06666666666667</v>
      </c>
      <c r="C6690">
        <v>3.8888888888888902</v>
      </c>
      <c r="D6690">
        <v>1.6666666666666701</v>
      </c>
      <c r="E6690">
        <v>6.7</v>
      </c>
      <c r="F6690">
        <v>5.1652892561983701E-2</v>
      </c>
      <c r="G6690">
        <v>0.200023025331101</v>
      </c>
      <c r="H6690">
        <v>0.23661278151447801</v>
      </c>
      <c r="I6690">
        <v>0.24566146290862301</v>
      </c>
      <c r="J6690">
        <v>0.154528669638368</v>
      </c>
      <c r="K6690" s="1">
        <v>0.14837013276911701</v>
      </c>
      <c r="L6690" s="1">
        <v>0.18495988895249399</v>
      </c>
      <c r="M6690" s="1">
        <v>0.19400857034663899</v>
      </c>
      <c r="N6690" s="1">
        <v>0.102875777076384</v>
      </c>
    </row>
    <row r="6691" spans="1:14" x14ac:dyDescent="0.35">
      <c r="A6691">
        <v>6690</v>
      </c>
      <c r="B6691">
        <v>10</v>
      </c>
      <c r="C6691">
        <v>3.8888888888888902</v>
      </c>
      <c r="D6691">
        <v>1.6666666666666701</v>
      </c>
      <c r="E6691">
        <v>6.7</v>
      </c>
      <c r="F6691">
        <v>0.219135802469136</v>
      </c>
      <c r="G6691">
        <v>0.334675847976795</v>
      </c>
      <c r="H6691">
        <v>0.36373448606512299</v>
      </c>
      <c r="I6691">
        <v>0.35599715021783501</v>
      </c>
      <c r="J6691">
        <v>0.41862648015631898</v>
      </c>
      <c r="K6691" s="1">
        <v>0.11554004550765901</v>
      </c>
      <c r="L6691" s="1">
        <v>0.14459868359598699</v>
      </c>
      <c r="M6691" s="1">
        <v>0.13686134774869901</v>
      </c>
      <c r="N6691" s="1">
        <v>0.19949067768718301</v>
      </c>
    </row>
    <row r="6692" spans="1:14" x14ac:dyDescent="0.35">
      <c r="A6692">
        <v>6691</v>
      </c>
      <c r="B6692">
        <v>1.6</v>
      </c>
      <c r="C6692">
        <v>5</v>
      </c>
      <c r="D6692">
        <v>1.6666666666666701</v>
      </c>
      <c r="E6692">
        <v>6.7</v>
      </c>
      <c r="F6692">
        <v>-26.25</v>
      </c>
      <c r="G6692">
        <v>-8.7862957964754091</v>
      </c>
      <c r="H6692">
        <v>-8.8031754458186295</v>
      </c>
      <c r="I6692">
        <v>-8.5631222614917597</v>
      </c>
      <c r="J6692">
        <v>-24.547452466423799</v>
      </c>
      <c r="K6692" s="1">
        <v>17.4637042035246</v>
      </c>
      <c r="L6692" s="1">
        <v>17.446824554181401</v>
      </c>
      <c r="M6692" s="1">
        <v>17.686877738508201</v>
      </c>
      <c r="N6692" s="1">
        <v>1.7025475335761999</v>
      </c>
    </row>
    <row r="6693" spans="1:14" x14ac:dyDescent="0.35">
      <c r="A6693">
        <v>6692</v>
      </c>
      <c r="B6693">
        <v>2.5333333333333301</v>
      </c>
      <c r="C6693">
        <v>5</v>
      </c>
      <c r="D6693">
        <v>1.6666666666666701</v>
      </c>
      <c r="E6693">
        <v>6.7</v>
      </c>
      <c r="F6693">
        <v>-9.2572463768115902</v>
      </c>
      <c r="G6693">
        <v>-4.9418854658481504</v>
      </c>
      <c r="H6693">
        <v>-4.9323937222012599</v>
      </c>
      <c r="I6693">
        <v>-4.9054942199207403</v>
      </c>
      <c r="J6693">
        <v>-9.4050775324102904</v>
      </c>
      <c r="K6693" s="1">
        <v>4.3153609109634399</v>
      </c>
      <c r="L6693" s="1">
        <v>4.3248526546103303</v>
      </c>
      <c r="M6693" s="1">
        <v>4.3517521568908499</v>
      </c>
      <c r="N6693" s="1">
        <v>-0.1478311555987</v>
      </c>
    </row>
    <row r="6694" spans="1:14" x14ac:dyDescent="0.35">
      <c r="A6694">
        <v>6693</v>
      </c>
      <c r="B6694">
        <v>3.4666666666666699</v>
      </c>
      <c r="C6694">
        <v>5</v>
      </c>
      <c r="D6694">
        <v>1.6666666666666701</v>
      </c>
      <c r="E6694">
        <v>6.7</v>
      </c>
      <c r="F6694">
        <v>-5.1238738738738698</v>
      </c>
      <c r="G6694">
        <v>-3.19030554961518</v>
      </c>
      <c r="H6694">
        <v>-3.1771610670498398</v>
      </c>
      <c r="I6694">
        <v>-3.12830805102683</v>
      </c>
      <c r="J6694">
        <v>-5.3982796991358004</v>
      </c>
      <c r="K6694" s="1">
        <v>1.9335683242586901</v>
      </c>
      <c r="L6694" s="1">
        <v>1.94671280682403</v>
      </c>
      <c r="M6694" s="1">
        <v>1.9955658228470401</v>
      </c>
      <c r="N6694" s="1">
        <v>-0.27440582526193102</v>
      </c>
    </row>
    <row r="6695" spans="1:14" x14ac:dyDescent="0.35">
      <c r="A6695">
        <v>6694</v>
      </c>
      <c r="B6695">
        <v>4.4000000000000004</v>
      </c>
      <c r="C6695">
        <v>5</v>
      </c>
      <c r="D6695">
        <v>1.6666666666666701</v>
      </c>
      <c r="E6695">
        <v>6.7</v>
      </c>
      <c r="F6695">
        <v>-3.2598039215686301</v>
      </c>
      <c r="G6695">
        <v>-2.1671317011472802</v>
      </c>
      <c r="H6695">
        <v>-2.14149115085152</v>
      </c>
      <c r="I6695">
        <v>-2.1194156522253298</v>
      </c>
      <c r="J6695">
        <v>-3.2516001619566199</v>
      </c>
      <c r="K6695" s="1">
        <v>1.0926722204213499</v>
      </c>
      <c r="L6695" s="1">
        <v>1.1183127707171101</v>
      </c>
      <c r="M6695" s="1">
        <v>1.1403882693433001</v>
      </c>
      <c r="N6695" s="1">
        <v>8.2037596120101402E-3</v>
      </c>
    </row>
    <row r="6696" spans="1:14" x14ac:dyDescent="0.35">
      <c r="A6696">
        <v>6695</v>
      </c>
      <c r="B6696">
        <v>5.3333333333333304</v>
      </c>
      <c r="C6696">
        <v>5</v>
      </c>
      <c r="D6696">
        <v>1.6666666666666701</v>
      </c>
      <c r="E6696">
        <v>6.7</v>
      </c>
      <c r="F6696">
        <v>-2.1987179487179498</v>
      </c>
      <c r="G6696">
        <v>-1.48520233753428</v>
      </c>
      <c r="H6696">
        <v>-1.47043117740207</v>
      </c>
      <c r="I6696">
        <v>-1.47348532460548</v>
      </c>
      <c r="J6696">
        <v>-2.03905810080018</v>
      </c>
      <c r="K6696" s="1">
        <v>0.71351561118367002</v>
      </c>
      <c r="L6696" s="1">
        <v>0.72828677131588004</v>
      </c>
      <c r="M6696" s="1">
        <v>0.72523262411247003</v>
      </c>
      <c r="N6696" s="1">
        <v>0.15965984791776999</v>
      </c>
    </row>
    <row r="6697" spans="1:14" x14ac:dyDescent="0.35">
      <c r="A6697">
        <v>6696</v>
      </c>
      <c r="B6697">
        <v>6.2666666666666702</v>
      </c>
      <c r="C6697">
        <v>5</v>
      </c>
      <c r="D6697">
        <v>1.6666666666666701</v>
      </c>
      <c r="E6697">
        <v>6.7</v>
      </c>
      <c r="F6697">
        <v>-1.5137130801687799</v>
      </c>
      <c r="G6697">
        <v>-1.0245269500176299</v>
      </c>
      <c r="H6697">
        <v>-1.0074406144422801</v>
      </c>
      <c r="I6697">
        <v>-1.05650925201321</v>
      </c>
      <c r="J6697">
        <v>-1.1952772626783299</v>
      </c>
      <c r="K6697" s="1">
        <v>0.48918613015114998</v>
      </c>
      <c r="L6697" s="1">
        <v>0.50627246572649998</v>
      </c>
      <c r="M6697" s="1">
        <v>0.45720382815556998</v>
      </c>
      <c r="N6697" s="1">
        <v>0.31843581749045002</v>
      </c>
    </row>
    <row r="6698" spans="1:14" x14ac:dyDescent="0.35">
      <c r="A6698">
        <v>6697</v>
      </c>
      <c r="B6698">
        <v>7.2</v>
      </c>
      <c r="C6698">
        <v>5</v>
      </c>
      <c r="D6698">
        <v>1.6666666666666701</v>
      </c>
      <c r="E6698">
        <v>6.7</v>
      </c>
      <c r="F6698">
        <v>-1.03494623655914</v>
      </c>
      <c r="G6698">
        <v>-0.68185718048080901</v>
      </c>
      <c r="H6698">
        <v>-0.65835768084034496</v>
      </c>
      <c r="I6698">
        <v>-0.66828745815444701</v>
      </c>
      <c r="J6698">
        <v>-0.62414878554930397</v>
      </c>
      <c r="K6698" s="1">
        <v>0.35308905607833102</v>
      </c>
      <c r="L6698" s="1">
        <v>0.37658855571879502</v>
      </c>
      <c r="M6698" s="1">
        <v>0.36665877840469302</v>
      </c>
      <c r="N6698" s="1">
        <v>0.410797451009836</v>
      </c>
    </row>
    <row r="6699" spans="1:14" x14ac:dyDescent="0.35">
      <c r="A6699">
        <v>6698</v>
      </c>
      <c r="B6699">
        <v>8.1333333333333293</v>
      </c>
      <c r="C6699">
        <v>5</v>
      </c>
      <c r="D6699">
        <v>1.6666666666666701</v>
      </c>
      <c r="E6699">
        <v>6.7</v>
      </c>
      <c r="F6699">
        <v>-0.68146417445482799</v>
      </c>
      <c r="G6699">
        <v>-0.42402804352095202</v>
      </c>
      <c r="H6699">
        <v>-0.38672789940177599</v>
      </c>
      <c r="I6699">
        <v>-0.40134466956644299</v>
      </c>
      <c r="J6699">
        <v>-0.77123921154002295</v>
      </c>
      <c r="K6699" s="1">
        <v>0.25743613093387602</v>
      </c>
      <c r="L6699" s="1">
        <v>0.294736275053052</v>
      </c>
      <c r="M6699" s="1">
        <v>0.280119504888385</v>
      </c>
      <c r="N6699" s="1">
        <v>-8.9775037085195006E-2</v>
      </c>
    </row>
    <row r="6700" spans="1:14" x14ac:dyDescent="0.35">
      <c r="A6700">
        <v>6699</v>
      </c>
      <c r="B6700">
        <v>9.06666666666667</v>
      </c>
      <c r="C6700">
        <v>5</v>
      </c>
      <c r="D6700">
        <v>1.6666666666666701</v>
      </c>
      <c r="E6700">
        <v>6.7</v>
      </c>
      <c r="F6700">
        <v>-0.40977961432506799</v>
      </c>
      <c r="G6700">
        <v>-0.20215991653445101</v>
      </c>
      <c r="H6700">
        <v>-0.175748773115631</v>
      </c>
      <c r="I6700">
        <v>-0.199209262375138</v>
      </c>
      <c r="J6700">
        <v>-0.28113500695153598</v>
      </c>
      <c r="K6700" s="1">
        <v>0.20761969779061701</v>
      </c>
      <c r="L6700" s="1">
        <v>0.23403084120943701</v>
      </c>
      <c r="M6700" s="1">
        <v>0.21057035194993001</v>
      </c>
      <c r="N6700" s="1">
        <v>0.12864460737353201</v>
      </c>
    </row>
    <row r="6701" spans="1:14" x14ac:dyDescent="0.35">
      <c r="A6701">
        <v>6700</v>
      </c>
      <c r="B6701">
        <v>10</v>
      </c>
      <c r="C6701">
        <v>5</v>
      </c>
      <c r="D6701">
        <v>1.6666666666666701</v>
      </c>
      <c r="E6701">
        <v>6.7</v>
      </c>
      <c r="F6701">
        <v>-0.194444444444444</v>
      </c>
      <c r="G6701">
        <v>-2.7408075786811301E-2</v>
      </c>
      <c r="H6701">
        <v>-2.8302415492299999E-3</v>
      </c>
      <c r="I6701">
        <v>-1.79803793475438E-2</v>
      </c>
      <c r="J6701">
        <v>-0.18050882302962701</v>
      </c>
      <c r="K6701" s="1">
        <v>0.16703636865763299</v>
      </c>
      <c r="L6701" s="1">
        <v>0.191614202895214</v>
      </c>
      <c r="M6701" s="1">
        <v>0.17646406509689999</v>
      </c>
      <c r="N6701" s="1">
        <v>1.3935621414817001E-2</v>
      </c>
    </row>
    <row r="6702" spans="1:14" x14ac:dyDescent="0.35">
      <c r="A6702">
        <v>6701</v>
      </c>
      <c r="B6702">
        <v>1.6</v>
      </c>
      <c r="C6702">
        <v>-5</v>
      </c>
      <c r="D6702">
        <v>2.7777777777777799</v>
      </c>
      <c r="E6702">
        <v>6.7</v>
      </c>
      <c r="F6702">
        <v>30.6944444444444</v>
      </c>
      <c r="G6702">
        <v>13.3620519347647</v>
      </c>
      <c r="H6702">
        <v>13.2517660444288</v>
      </c>
      <c r="I6702">
        <v>13.0509836382064</v>
      </c>
      <c r="J6702">
        <v>29.197360528072899</v>
      </c>
      <c r="K6702" s="1">
        <v>-17.3323925096797</v>
      </c>
      <c r="L6702" s="1">
        <v>-17.442678400015598</v>
      </c>
      <c r="M6702" s="1">
        <v>-17.643460806238</v>
      </c>
      <c r="N6702" s="1">
        <v>-1.4970839163715</v>
      </c>
    </row>
    <row r="6703" spans="1:14" x14ac:dyDescent="0.35">
      <c r="A6703">
        <v>6702</v>
      </c>
      <c r="B6703">
        <v>2.5333333333333301</v>
      </c>
      <c r="C6703">
        <v>-5</v>
      </c>
      <c r="D6703">
        <v>2.7777777777777799</v>
      </c>
      <c r="E6703">
        <v>6.7</v>
      </c>
      <c r="F6703">
        <v>13.701690821255999</v>
      </c>
      <c r="G6703">
        <v>9.4503585419378204</v>
      </c>
      <c r="H6703">
        <v>9.3826261841691192</v>
      </c>
      <c r="I6703">
        <v>9.4297151885723398</v>
      </c>
      <c r="J6703">
        <v>13.3647006341637</v>
      </c>
      <c r="K6703" s="1">
        <v>-4.2513322793181798</v>
      </c>
      <c r="L6703" s="1">
        <v>-4.3190646370868802</v>
      </c>
      <c r="M6703" s="1">
        <v>-4.2719756326836604</v>
      </c>
      <c r="N6703" s="1">
        <v>-0.336990187092299</v>
      </c>
    </row>
    <row r="6704" spans="1:14" x14ac:dyDescent="0.35">
      <c r="A6704">
        <v>6703</v>
      </c>
      <c r="B6704">
        <v>3.4666666666666699</v>
      </c>
      <c r="C6704">
        <v>-5</v>
      </c>
      <c r="D6704">
        <v>2.7777777777777799</v>
      </c>
      <c r="E6704">
        <v>6.7</v>
      </c>
      <c r="F6704">
        <v>9.5683183183183207</v>
      </c>
      <c r="G6704">
        <v>7.6160567110241502</v>
      </c>
      <c r="H6704">
        <v>7.5981619518320302</v>
      </c>
      <c r="I6704">
        <v>7.6021120614558297</v>
      </c>
      <c r="J6704">
        <v>9.70460914891828</v>
      </c>
      <c r="K6704" s="1">
        <v>-1.9522616072941701</v>
      </c>
      <c r="L6704" s="1">
        <v>-1.97015636648629</v>
      </c>
      <c r="M6704" s="1">
        <v>-1.9662062568624901</v>
      </c>
      <c r="N6704" s="1">
        <v>0.136290830599959</v>
      </c>
    </row>
    <row r="6705" spans="1:14" x14ac:dyDescent="0.35">
      <c r="A6705">
        <v>6704</v>
      </c>
      <c r="B6705">
        <v>4.4000000000000004</v>
      </c>
      <c r="C6705">
        <v>-5</v>
      </c>
      <c r="D6705">
        <v>2.7777777777777799</v>
      </c>
      <c r="E6705">
        <v>6.7</v>
      </c>
      <c r="F6705">
        <v>7.7042483660130703</v>
      </c>
      <c r="G6705">
        <v>6.57915029095994</v>
      </c>
      <c r="H6705">
        <v>6.5749366370180002</v>
      </c>
      <c r="I6705">
        <v>6.5750651378918503</v>
      </c>
      <c r="J6705">
        <v>7.5132049454101297</v>
      </c>
      <c r="K6705" s="1">
        <v>-1.1250980750531301</v>
      </c>
      <c r="L6705" s="1">
        <v>-1.12931172899507</v>
      </c>
      <c r="M6705" s="1">
        <v>-1.12918322812122</v>
      </c>
      <c r="N6705" s="1">
        <v>-0.19104342060294099</v>
      </c>
    </row>
    <row r="6706" spans="1:14" x14ac:dyDescent="0.35">
      <c r="A6706">
        <v>6705</v>
      </c>
      <c r="B6706">
        <v>5.3333333333333304</v>
      </c>
      <c r="C6706">
        <v>-5</v>
      </c>
      <c r="D6706">
        <v>2.7777777777777799</v>
      </c>
      <c r="E6706">
        <v>6.7</v>
      </c>
      <c r="F6706">
        <v>6.64316239316239</v>
      </c>
      <c r="G6706">
        <v>5.9152390831503396</v>
      </c>
      <c r="H6706">
        <v>5.9210420015414398</v>
      </c>
      <c r="I6706">
        <v>5.9071300352582297</v>
      </c>
      <c r="J6706">
        <v>6.6202334380237797</v>
      </c>
      <c r="K6706" s="1">
        <v>-0.72792331001205002</v>
      </c>
      <c r="L6706" s="1">
        <v>-0.72212039162094999</v>
      </c>
      <c r="M6706" s="1">
        <v>-0.73603235790416</v>
      </c>
      <c r="N6706" s="1">
        <v>-2.2928955138610301E-2</v>
      </c>
    </row>
    <row r="6707" spans="1:14" x14ac:dyDescent="0.35">
      <c r="A6707">
        <v>6706</v>
      </c>
      <c r="B6707">
        <v>6.2666666666666702</v>
      </c>
      <c r="C6707">
        <v>-5</v>
      </c>
      <c r="D6707">
        <v>2.7777777777777799</v>
      </c>
      <c r="E6707">
        <v>6.7</v>
      </c>
      <c r="F6707">
        <v>5.9581575246132203</v>
      </c>
      <c r="G6707">
        <v>5.4421421244858497</v>
      </c>
      <c r="H6707">
        <v>5.4616808759140199</v>
      </c>
      <c r="I6707">
        <v>5.4590693606976997</v>
      </c>
      <c r="J6707">
        <v>5.7206794301896204</v>
      </c>
      <c r="K6707" s="1">
        <v>-0.51601540012737102</v>
      </c>
      <c r="L6707" s="1">
        <v>-0.4964766486992</v>
      </c>
      <c r="M6707" s="1">
        <v>-0.49908816391552102</v>
      </c>
      <c r="N6707" s="1">
        <v>-0.23747809442359999</v>
      </c>
    </row>
    <row r="6708" spans="1:14" x14ac:dyDescent="0.35">
      <c r="A6708">
        <v>6707</v>
      </c>
      <c r="B6708">
        <v>7.2</v>
      </c>
      <c r="C6708">
        <v>-5</v>
      </c>
      <c r="D6708">
        <v>2.7777777777777799</v>
      </c>
      <c r="E6708">
        <v>6.7</v>
      </c>
      <c r="F6708">
        <v>5.4793906810035899</v>
      </c>
      <c r="G6708">
        <v>5.0996995150835502</v>
      </c>
      <c r="H6708">
        <v>5.1236945123601796</v>
      </c>
      <c r="I6708">
        <v>5.0841110175060802</v>
      </c>
      <c r="J6708">
        <v>5.4211839413105301</v>
      </c>
      <c r="K6708" s="1">
        <v>-0.37969116592003999</v>
      </c>
      <c r="L6708" s="1">
        <v>-0.35569616864341003</v>
      </c>
      <c r="M6708" s="1">
        <v>-0.39527966349750998</v>
      </c>
      <c r="N6708" s="1">
        <v>-5.8206739693059902E-2</v>
      </c>
    </row>
    <row r="6709" spans="1:14" x14ac:dyDescent="0.35">
      <c r="A6709">
        <v>6708</v>
      </c>
      <c r="B6709">
        <v>8.1333333333333293</v>
      </c>
      <c r="C6709">
        <v>-5</v>
      </c>
      <c r="D6709">
        <v>2.7777777777777799</v>
      </c>
      <c r="E6709">
        <v>6.7</v>
      </c>
      <c r="F6709">
        <v>5.1259086188992704</v>
      </c>
      <c r="G6709">
        <v>4.8252358516923497</v>
      </c>
      <c r="H6709">
        <v>4.8502245987607404</v>
      </c>
      <c r="I6709">
        <v>4.8636513537461301</v>
      </c>
      <c r="J6709">
        <v>5.1544916967845502</v>
      </c>
      <c r="K6709" s="1">
        <v>-0.30067276720692099</v>
      </c>
      <c r="L6709" s="1">
        <v>-0.27568402013852999</v>
      </c>
      <c r="M6709" s="1">
        <v>-0.26225726515314002</v>
      </c>
      <c r="N6709" s="1">
        <v>2.8583077885279799E-2</v>
      </c>
    </row>
    <row r="6710" spans="1:14" x14ac:dyDescent="0.35">
      <c r="A6710">
        <v>6709</v>
      </c>
      <c r="B6710">
        <v>9.06666666666667</v>
      </c>
      <c r="C6710">
        <v>-5</v>
      </c>
      <c r="D6710">
        <v>2.7777777777777799</v>
      </c>
      <c r="E6710">
        <v>6.7</v>
      </c>
      <c r="F6710">
        <v>4.8542240587695096</v>
      </c>
      <c r="G6710">
        <v>4.6168222951314304</v>
      </c>
      <c r="H6710">
        <v>4.6281255630077398</v>
      </c>
      <c r="I6710">
        <v>4.6408926629836298</v>
      </c>
      <c r="J6710">
        <v>4.8054543286335401</v>
      </c>
      <c r="K6710" s="1">
        <v>-0.23740176363807899</v>
      </c>
      <c r="L6710" s="1">
        <v>-0.22609849576176999</v>
      </c>
      <c r="M6710" s="1">
        <v>-0.21333139578588001</v>
      </c>
      <c r="N6710" s="1">
        <v>-4.8769730135969497E-2</v>
      </c>
    </row>
    <row r="6711" spans="1:14" x14ac:dyDescent="0.35">
      <c r="A6711">
        <v>6710</v>
      </c>
      <c r="B6711">
        <v>10</v>
      </c>
      <c r="C6711">
        <v>-5</v>
      </c>
      <c r="D6711">
        <v>2.7777777777777799</v>
      </c>
      <c r="E6711">
        <v>6.7</v>
      </c>
      <c r="F6711">
        <v>4.6388888888888902</v>
      </c>
      <c r="G6711">
        <v>4.45641919116271</v>
      </c>
      <c r="H6711">
        <v>4.4512230751258297</v>
      </c>
      <c r="I6711">
        <v>4.4505001824137604</v>
      </c>
      <c r="J6711">
        <v>4.58931688339446</v>
      </c>
      <c r="K6711" s="1">
        <v>-0.18246969772617999</v>
      </c>
      <c r="L6711" s="1">
        <v>-0.18766581376305999</v>
      </c>
      <c r="M6711" s="1">
        <v>-0.18838870647513001</v>
      </c>
      <c r="N6711" s="1">
        <v>-4.95720054944302E-2</v>
      </c>
    </row>
    <row r="6712" spans="1:14" x14ac:dyDescent="0.35">
      <c r="A6712">
        <v>6711</v>
      </c>
      <c r="B6712">
        <v>1.6</v>
      </c>
      <c r="C6712">
        <v>-3.8888888888888902</v>
      </c>
      <c r="D6712">
        <v>2.7777777777777799</v>
      </c>
      <c r="E6712">
        <v>6.7</v>
      </c>
      <c r="F6712">
        <v>24.490740740740701</v>
      </c>
      <c r="G6712">
        <v>10.9995247346592</v>
      </c>
      <c r="H6712">
        <v>10.9577849892584</v>
      </c>
      <c r="I6712">
        <v>10.9596213061666</v>
      </c>
      <c r="J6712">
        <v>23.651933114325701</v>
      </c>
      <c r="K6712" s="1">
        <v>-13.491216006081499</v>
      </c>
      <c r="L6712" s="1">
        <v>-13.5329557514823</v>
      </c>
      <c r="M6712" s="1">
        <v>-13.5311194345741</v>
      </c>
      <c r="N6712" s="1">
        <v>-0.83880762641500095</v>
      </c>
    </row>
    <row r="6713" spans="1:14" x14ac:dyDescent="0.35">
      <c r="A6713">
        <v>6712</v>
      </c>
      <c r="B6713">
        <v>2.5333333333333301</v>
      </c>
      <c r="C6713">
        <v>-3.8888888888888902</v>
      </c>
      <c r="D6713">
        <v>2.7777777777777799</v>
      </c>
      <c r="E6713">
        <v>6.7</v>
      </c>
      <c r="F6713">
        <v>11.274154589371999</v>
      </c>
      <c r="G6713">
        <v>7.9365802016532001</v>
      </c>
      <c r="H6713">
        <v>7.9119671474476903</v>
      </c>
      <c r="I6713">
        <v>7.9433589138449898</v>
      </c>
      <c r="J6713">
        <v>11.090465401507901</v>
      </c>
      <c r="K6713" s="1">
        <v>-3.3375743877188002</v>
      </c>
      <c r="L6713" s="1">
        <v>-3.3621874419243101</v>
      </c>
      <c r="M6713" s="1">
        <v>-3.3307956755270101</v>
      </c>
      <c r="N6713" s="1">
        <v>-0.18368918786409899</v>
      </c>
    </row>
    <row r="6714" spans="1:14" x14ac:dyDescent="0.35">
      <c r="A6714">
        <v>6713</v>
      </c>
      <c r="B6714">
        <v>3.4666666666666699</v>
      </c>
      <c r="C6714">
        <v>-3.8888888888888902</v>
      </c>
      <c r="D6714">
        <v>2.7777777777777799</v>
      </c>
      <c r="E6714">
        <v>6.7</v>
      </c>
      <c r="F6714">
        <v>8.0593093093093096</v>
      </c>
      <c r="G6714">
        <v>6.5335703530356302</v>
      </c>
      <c r="H6714">
        <v>6.5243753379415796</v>
      </c>
      <c r="I6714">
        <v>6.5234419728679196</v>
      </c>
      <c r="J6714">
        <v>8.0511151785752997</v>
      </c>
      <c r="K6714" s="1">
        <v>-1.5257389562736801</v>
      </c>
      <c r="L6714" s="1">
        <v>-1.5349339713677299</v>
      </c>
      <c r="M6714" s="1">
        <v>-1.53586733644139</v>
      </c>
      <c r="N6714" s="1">
        <v>-8.1941307340098694E-3</v>
      </c>
    </row>
    <row r="6715" spans="1:14" x14ac:dyDescent="0.35">
      <c r="A6715">
        <v>6714</v>
      </c>
      <c r="B6715">
        <v>4.4000000000000004</v>
      </c>
      <c r="C6715">
        <v>-3.8888888888888902</v>
      </c>
      <c r="D6715">
        <v>2.7777777777777799</v>
      </c>
      <c r="E6715">
        <v>6.7</v>
      </c>
      <c r="F6715">
        <v>6.6094771241830097</v>
      </c>
      <c r="G6715">
        <v>5.7416362551303104</v>
      </c>
      <c r="H6715">
        <v>5.73392194893324</v>
      </c>
      <c r="I6715">
        <v>5.7208991774894304</v>
      </c>
      <c r="J6715">
        <v>6.4867196011488</v>
      </c>
      <c r="K6715" s="1">
        <v>-0.86784086905269897</v>
      </c>
      <c r="L6715" s="1">
        <v>-0.87555517524977</v>
      </c>
      <c r="M6715" s="1">
        <v>-0.88857794669357903</v>
      </c>
      <c r="N6715" s="1">
        <v>-0.12275752303421</v>
      </c>
    </row>
    <row r="6716" spans="1:14" x14ac:dyDescent="0.35">
      <c r="A6716">
        <v>6715</v>
      </c>
      <c r="B6716">
        <v>5.3333333333333304</v>
      </c>
      <c r="C6716">
        <v>-3.8888888888888902</v>
      </c>
      <c r="D6716">
        <v>2.7777777777777799</v>
      </c>
      <c r="E6716">
        <v>6.7</v>
      </c>
      <c r="F6716">
        <v>5.7841880341880296</v>
      </c>
      <c r="G6716">
        <v>5.2179628041409396</v>
      </c>
      <c r="H6716">
        <v>5.2272251328914798</v>
      </c>
      <c r="I6716">
        <v>5.2306947010585203</v>
      </c>
      <c r="J6716">
        <v>5.9049992428704003</v>
      </c>
      <c r="K6716" s="1">
        <v>-0.56622523004709002</v>
      </c>
      <c r="L6716" s="1">
        <v>-0.55696290129655002</v>
      </c>
      <c r="M6716" s="1">
        <v>-0.55349333312950899</v>
      </c>
      <c r="N6716" s="1">
        <v>0.120811208682371</v>
      </c>
    </row>
    <row r="6717" spans="1:14" x14ac:dyDescent="0.35">
      <c r="A6717">
        <v>6716</v>
      </c>
      <c r="B6717">
        <v>6.2666666666666702</v>
      </c>
      <c r="C6717">
        <v>-3.8888888888888902</v>
      </c>
      <c r="D6717">
        <v>2.7777777777777799</v>
      </c>
      <c r="E6717">
        <v>6.7</v>
      </c>
      <c r="F6717">
        <v>5.2514064697608998</v>
      </c>
      <c r="G6717">
        <v>4.8592494378425402</v>
      </c>
      <c r="H6717">
        <v>4.8645317470311698</v>
      </c>
      <c r="I6717">
        <v>4.8249904559671002</v>
      </c>
      <c r="J6717">
        <v>5.1705994559966602</v>
      </c>
      <c r="K6717" s="1">
        <v>-0.39215703191835999</v>
      </c>
      <c r="L6717" s="1">
        <v>-0.38687472272973</v>
      </c>
      <c r="M6717" s="1">
        <v>-0.42641601379380001</v>
      </c>
      <c r="N6717" s="1">
        <v>-8.0807013764239599E-2</v>
      </c>
    </row>
    <row r="6718" spans="1:14" x14ac:dyDescent="0.35">
      <c r="A6718">
        <v>6717</v>
      </c>
      <c r="B6718">
        <v>7.2</v>
      </c>
      <c r="C6718">
        <v>-3.8888888888888902</v>
      </c>
      <c r="D6718">
        <v>2.7777777777777799</v>
      </c>
      <c r="E6718">
        <v>6.7</v>
      </c>
      <c r="F6718">
        <v>4.8790322580645196</v>
      </c>
      <c r="G6718">
        <v>4.5811558172408304</v>
      </c>
      <c r="H6718">
        <v>4.5891609385123404</v>
      </c>
      <c r="I6718">
        <v>4.5929002800897996</v>
      </c>
      <c r="J6718">
        <v>4.9053820955321203</v>
      </c>
      <c r="K6718" s="1">
        <v>-0.29787644082368903</v>
      </c>
      <c r="L6718" s="1">
        <v>-0.28987131955217899</v>
      </c>
      <c r="M6718" s="1">
        <v>-0.28613197797472001</v>
      </c>
      <c r="N6718" s="1">
        <v>2.6349837467600799E-2</v>
      </c>
    </row>
    <row r="6719" spans="1:14" x14ac:dyDescent="0.35">
      <c r="A6719">
        <v>6718</v>
      </c>
      <c r="B6719">
        <v>8.1333333333333293</v>
      </c>
      <c r="C6719">
        <v>-3.8888888888888902</v>
      </c>
      <c r="D6719">
        <v>2.7777777777777799</v>
      </c>
      <c r="E6719">
        <v>6.7</v>
      </c>
      <c r="F6719">
        <v>4.6041017653167202</v>
      </c>
      <c r="G6719">
        <v>4.3744959711524096</v>
      </c>
      <c r="H6719">
        <v>4.3710292825847299</v>
      </c>
      <c r="I6719">
        <v>4.3752242516521198</v>
      </c>
      <c r="J6719">
        <v>4.5571024442802504</v>
      </c>
      <c r="K6719" s="1">
        <v>-0.22960579416431101</v>
      </c>
      <c r="L6719" s="1">
        <v>-0.23307248273198999</v>
      </c>
      <c r="M6719" s="1">
        <v>-0.22887751366459999</v>
      </c>
      <c r="N6719" s="1">
        <v>-4.69993210364699E-2</v>
      </c>
    </row>
    <row r="6720" spans="1:14" x14ac:dyDescent="0.35">
      <c r="A6720">
        <v>6719</v>
      </c>
      <c r="B6720">
        <v>9.06666666666667</v>
      </c>
      <c r="C6720">
        <v>-3.8888888888888902</v>
      </c>
      <c r="D6720">
        <v>2.7777777777777799</v>
      </c>
      <c r="E6720">
        <v>6.7</v>
      </c>
      <c r="F6720">
        <v>4.3927915518824596</v>
      </c>
      <c r="G6720">
        <v>4.21735259643979</v>
      </c>
      <c r="H6720">
        <v>4.2083532578147498</v>
      </c>
      <c r="I6720">
        <v>4.2192776434241299</v>
      </c>
      <c r="J6720">
        <v>4.4756685386224904</v>
      </c>
      <c r="K6720" s="1">
        <v>-0.17543895544266999</v>
      </c>
      <c r="L6720" s="1">
        <v>-0.18443829406771001</v>
      </c>
      <c r="M6720" s="1">
        <v>-0.17351390845833001</v>
      </c>
      <c r="N6720" s="1">
        <v>8.2876986740030703E-2</v>
      </c>
    </row>
    <row r="6721" spans="1:14" x14ac:dyDescent="0.35">
      <c r="A6721">
        <v>6720</v>
      </c>
      <c r="B6721">
        <v>10</v>
      </c>
      <c r="C6721">
        <v>-3.8888888888888902</v>
      </c>
      <c r="D6721">
        <v>2.7777777777777799</v>
      </c>
      <c r="E6721">
        <v>6.7</v>
      </c>
      <c r="F6721">
        <v>4.2253086419753103</v>
      </c>
      <c r="G6721">
        <v>4.0793183690508004</v>
      </c>
      <c r="H6721">
        <v>4.0768133277570797</v>
      </c>
      <c r="I6721">
        <v>4.07295950761287</v>
      </c>
      <c r="J6721">
        <v>4.0826315043244001</v>
      </c>
      <c r="K6721" s="1">
        <v>-0.14599027292451</v>
      </c>
      <c r="L6721" s="1">
        <v>-0.14849531421823101</v>
      </c>
      <c r="M6721" s="1">
        <v>-0.15234913436243999</v>
      </c>
      <c r="N6721" s="1">
        <v>-0.14267713765091</v>
      </c>
    </row>
    <row r="6722" spans="1:14" x14ac:dyDescent="0.35">
      <c r="A6722">
        <v>6721</v>
      </c>
      <c r="B6722">
        <v>1.6</v>
      </c>
      <c r="C6722">
        <v>-2.7777777777777799</v>
      </c>
      <c r="D6722">
        <v>2.7777777777777799</v>
      </c>
      <c r="E6722">
        <v>6.7</v>
      </c>
      <c r="F6722">
        <v>18.287037037036999</v>
      </c>
      <c r="G6722">
        <v>8.6362641976472503</v>
      </c>
      <c r="H6722">
        <v>8.5589092069806192</v>
      </c>
      <c r="I6722">
        <v>8.5632197021662204</v>
      </c>
      <c r="J6722">
        <v>17.951521981649599</v>
      </c>
      <c r="K6722" s="1">
        <v>-9.6507728393897505</v>
      </c>
      <c r="L6722" s="1">
        <v>-9.7281278300563798</v>
      </c>
      <c r="M6722" s="1">
        <v>-9.7238173348707804</v>
      </c>
      <c r="N6722" s="1">
        <v>-0.33551505538740001</v>
      </c>
    </row>
    <row r="6723" spans="1:14" x14ac:dyDescent="0.35">
      <c r="A6723">
        <v>6722</v>
      </c>
      <c r="B6723">
        <v>2.5333333333333301</v>
      </c>
      <c r="C6723">
        <v>-2.7777777777777799</v>
      </c>
      <c r="D6723">
        <v>2.7777777777777799</v>
      </c>
      <c r="E6723">
        <v>6.7</v>
      </c>
      <c r="F6723">
        <v>8.8466183574879196</v>
      </c>
      <c r="G6723">
        <v>6.4524585206869398</v>
      </c>
      <c r="H6723">
        <v>6.4427433633904698</v>
      </c>
      <c r="I6723">
        <v>6.4292019032994503</v>
      </c>
      <c r="J6723">
        <v>8.8167295996457806</v>
      </c>
      <c r="K6723" s="1">
        <v>-2.3941598368009802</v>
      </c>
      <c r="L6723" s="1">
        <v>-2.4038749940974502</v>
      </c>
      <c r="M6723" s="1">
        <v>-2.4174164541884702</v>
      </c>
      <c r="N6723" s="1">
        <v>-2.9888757842138999E-2</v>
      </c>
    </row>
    <row r="6724" spans="1:14" x14ac:dyDescent="0.35">
      <c r="A6724">
        <v>6723</v>
      </c>
      <c r="B6724">
        <v>3.4666666666666699</v>
      </c>
      <c r="C6724">
        <v>-2.7777777777777799</v>
      </c>
      <c r="D6724">
        <v>2.7777777777777799</v>
      </c>
      <c r="E6724">
        <v>6.7</v>
      </c>
      <c r="F6724">
        <v>6.5503003003003002</v>
      </c>
      <c r="G6724">
        <v>5.4749984593642598</v>
      </c>
      <c r="H6724">
        <v>5.44298779696366</v>
      </c>
      <c r="I6724">
        <v>5.4607770025149804</v>
      </c>
      <c r="J6724">
        <v>6.3463293440703996</v>
      </c>
      <c r="K6724" s="1">
        <v>-1.07530184093604</v>
      </c>
      <c r="L6724" s="1">
        <v>-1.10731250333664</v>
      </c>
      <c r="M6724" s="1">
        <v>-1.08952329778532</v>
      </c>
      <c r="N6724" s="1">
        <v>-0.203970956229901</v>
      </c>
    </row>
    <row r="6725" spans="1:14" x14ac:dyDescent="0.35">
      <c r="A6725">
        <v>6724</v>
      </c>
      <c r="B6725">
        <v>4.4000000000000004</v>
      </c>
      <c r="C6725">
        <v>-2.7777777777777799</v>
      </c>
      <c r="D6725">
        <v>2.7777777777777799</v>
      </c>
      <c r="E6725">
        <v>6.7</v>
      </c>
      <c r="F6725">
        <v>5.5147058823529402</v>
      </c>
      <c r="G6725">
        <v>4.8979875944378701</v>
      </c>
      <c r="H6725">
        <v>4.8853284814755096</v>
      </c>
      <c r="I6725">
        <v>4.8810184705952704</v>
      </c>
      <c r="J6725">
        <v>5.4918902729047403</v>
      </c>
      <c r="K6725" s="1">
        <v>-0.61671828791507</v>
      </c>
      <c r="L6725" s="1">
        <v>-0.62937740087743099</v>
      </c>
      <c r="M6725" s="1">
        <v>-0.63368741175766996</v>
      </c>
      <c r="N6725" s="1">
        <v>-2.2815609448199901E-2</v>
      </c>
    </row>
    <row r="6726" spans="1:14" x14ac:dyDescent="0.35">
      <c r="A6726">
        <v>6725</v>
      </c>
      <c r="B6726">
        <v>5.3333333333333304</v>
      </c>
      <c r="C6726">
        <v>-2.7777777777777799</v>
      </c>
      <c r="D6726">
        <v>2.7777777777777799</v>
      </c>
      <c r="E6726">
        <v>6.7</v>
      </c>
      <c r="F6726">
        <v>4.9252136752136799</v>
      </c>
      <c r="G6726">
        <v>4.5273424482405096</v>
      </c>
      <c r="H6726">
        <v>4.5276371160646498</v>
      </c>
      <c r="I6726">
        <v>4.5217015165099701</v>
      </c>
      <c r="J6726">
        <v>4.9203152698528498</v>
      </c>
      <c r="K6726" s="1">
        <v>-0.39787122697317001</v>
      </c>
      <c r="L6726" s="1">
        <v>-0.39757655914903001</v>
      </c>
      <c r="M6726" s="1">
        <v>-0.40351215870370999</v>
      </c>
      <c r="N6726" s="1">
        <v>-4.89840536083008E-3</v>
      </c>
    </row>
    <row r="6727" spans="1:14" x14ac:dyDescent="0.35">
      <c r="A6727">
        <v>6726</v>
      </c>
      <c r="B6727">
        <v>6.2666666666666702</v>
      </c>
      <c r="C6727">
        <v>-2.7777777777777799</v>
      </c>
      <c r="D6727">
        <v>2.7777777777777799</v>
      </c>
      <c r="E6727">
        <v>6.7</v>
      </c>
      <c r="F6727">
        <v>4.54465541490858</v>
      </c>
      <c r="G6727">
        <v>4.2578391017453603</v>
      </c>
      <c r="H6727">
        <v>4.2620076719862601</v>
      </c>
      <c r="I6727">
        <v>4.2808449711838401</v>
      </c>
      <c r="J6727">
        <v>4.4177087315241099</v>
      </c>
      <c r="K6727" s="1">
        <v>-0.28681631316321998</v>
      </c>
      <c r="L6727" s="1">
        <v>-0.28264774292231998</v>
      </c>
      <c r="M6727" s="1">
        <v>-0.26381044372474</v>
      </c>
      <c r="N6727" s="1">
        <v>-0.12694668338446999</v>
      </c>
    </row>
    <row r="6728" spans="1:14" x14ac:dyDescent="0.35">
      <c r="A6728">
        <v>6727</v>
      </c>
      <c r="B6728">
        <v>7.2</v>
      </c>
      <c r="C6728">
        <v>-2.7777777777777799</v>
      </c>
      <c r="D6728">
        <v>2.7777777777777799</v>
      </c>
      <c r="E6728">
        <v>6.7</v>
      </c>
      <c r="F6728">
        <v>4.2786738351254501</v>
      </c>
      <c r="G6728">
        <v>4.0716858182667801</v>
      </c>
      <c r="H6728">
        <v>4.0627260935247396</v>
      </c>
      <c r="I6728">
        <v>4.0848710917782203</v>
      </c>
      <c r="J6728">
        <v>4.2872882581158001</v>
      </c>
      <c r="K6728" s="1">
        <v>-0.20698801685866999</v>
      </c>
      <c r="L6728" s="1">
        <v>-0.21594774160071101</v>
      </c>
      <c r="M6728" s="1">
        <v>-0.19380274334722999</v>
      </c>
      <c r="N6728" s="1">
        <v>8.6144229903499792E-3</v>
      </c>
    </row>
    <row r="6729" spans="1:14" x14ac:dyDescent="0.35">
      <c r="A6729">
        <v>6728</v>
      </c>
      <c r="B6729">
        <v>8.1333333333333293</v>
      </c>
      <c r="C6729">
        <v>-2.7777777777777799</v>
      </c>
      <c r="D6729">
        <v>2.7777777777777799</v>
      </c>
      <c r="E6729">
        <v>6.7</v>
      </c>
      <c r="F6729">
        <v>4.0822949117341603</v>
      </c>
      <c r="G6729">
        <v>3.9263981707774702</v>
      </c>
      <c r="H6729">
        <v>3.91266502697236</v>
      </c>
      <c r="I6729">
        <v>3.9283848903421701</v>
      </c>
      <c r="J6729">
        <v>4.0598223944582097</v>
      </c>
      <c r="K6729" s="1">
        <v>-0.15589674095669001</v>
      </c>
      <c r="L6729" s="1">
        <v>-0.16962988476179999</v>
      </c>
      <c r="M6729" s="1">
        <v>-0.15391002139199</v>
      </c>
      <c r="N6729" s="1">
        <v>-2.24725172759506E-2</v>
      </c>
    </row>
    <row r="6730" spans="1:14" x14ac:dyDescent="0.35">
      <c r="A6730">
        <v>6729</v>
      </c>
      <c r="B6730">
        <v>9.06666666666667</v>
      </c>
      <c r="C6730">
        <v>-2.7777777777777799</v>
      </c>
      <c r="D6730">
        <v>2.7777777777777799</v>
      </c>
      <c r="E6730">
        <v>6.7</v>
      </c>
      <c r="F6730">
        <v>3.9313590449954101</v>
      </c>
      <c r="G6730">
        <v>3.8050849146733401</v>
      </c>
      <c r="H6730">
        <v>3.7917118821025002</v>
      </c>
      <c r="I6730">
        <v>3.7959878842464301</v>
      </c>
      <c r="J6730">
        <v>3.89482469304349</v>
      </c>
      <c r="K6730" s="1">
        <v>-0.12627413032206999</v>
      </c>
      <c r="L6730" s="1">
        <v>-0.13964716289290999</v>
      </c>
      <c r="M6730" s="1">
        <v>-0.13537116074898001</v>
      </c>
      <c r="N6730" s="1">
        <v>-3.6534351951920098E-2</v>
      </c>
    </row>
    <row r="6731" spans="1:14" x14ac:dyDescent="0.35">
      <c r="A6731">
        <v>6730</v>
      </c>
      <c r="B6731">
        <v>10</v>
      </c>
      <c r="C6731">
        <v>-2.7777777777777799</v>
      </c>
      <c r="D6731">
        <v>2.7777777777777799</v>
      </c>
      <c r="E6731">
        <v>6.7</v>
      </c>
      <c r="F6731">
        <v>3.81172839506173</v>
      </c>
      <c r="G6731">
        <v>3.7048760914046102</v>
      </c>
      <c r="H6731">
        <v>3.69615291582934</v>
      </c>
      <c r="I6731">
        <v>3.73100695311259</v>
      </c>
      <c r="J6731">
        <v>3.75475874244353</v>
      </c>
      <c r="K6731" s="1">
        <v>-0.10685230365712001</v>
      </c>
      <c r="L6731" s="1">
        <v>-0.11557547923239</v>
      </c>
      <c r="M6731" s="1">
        <v>-8.0721441949139994E-2</v>
      </c>
      <c r="N6731" s="1">
        <v>-5.6969652618200001E-2</v>
      </c>
    </row>
    <row r="6732" spans="1:14" x14ac:dyDescent="0.35">
      <c r="A6732">
        <v>6731</v>
      </c>
      <c r="B6732">
        <v>1.6</v>
      </c>
      <c r="C6732">
        <v>-1.6666666666666701</v>
      </c>
      <c r="D6732">
        <v>2.7777777777777799</v>
      </c>
      <c r="E6732">
        <v>6.7</v>
      </c>
      <c r="F6732">
        <v>12.0833333333333</v>
      </c>
      <c r="G6732">
        <v>6.3046510758754</v>
      </c>
      <c r="H6732">
        <v>6.2506063574252098</v>
      </c>
      <c r="I6732">
        <v>6.2724470754545703</v>
      </c>
      <c r="J6732">
        <v>11.8871904019756</v>
      </c>
      <c r="K6732" s="1">
        <v>-5.7786822574579002</v>
      </c>
      <c r="L6732" s="1">
        <v>-5.8327269759080904</v>
      </c>
      <c r="M6732" s="1">
        <v>-5.8108862578787299</v>
      </c>
      <c r="N6732" s="1">
        <v>-0.1961429313577</v>
      </c>
    </row>
    <row r="6733" spans="1:14" x14ac:dyDescent="0.35">
      <c r="A6733">
        <v>6732</v>
      </c>
      <c r="B6733">
        <v>2.5333333333333301</v>
      </c>
      <c r="C6733">
        <v>-1.6666666666666701</v>
      </c>
      <c r="D6733">
        <v>2.7777777777777799</v>
      </c>
      <c r="E6733">
        <v>6.7</v>
      </c>
      <c r="F6733">
        <v>6.4190821256038699</v>
      </c>
      <c r="G6733">
        <v>4.9878786699788096</v>
      </c>
      <c r="H6733">
        <v>4.9711904383149603</v>
      </c>
      <c r="I6733">
        <v>4.9803222217451202</v>
      </c>
      <c r="J6733">
        <v>6.3105639810732903</v>
      </c>
      <c r="K6733" s="1">
        <v>-1.4312034556250599</v>
      </c>
      <c r="L6733" s="1">
        <v>-1.44789168728891</v>
      </c>
      <c r="M6733" s="1">
        <v>-1.43875990385875</v>
      </c>
      <c r="N6733" s="1">
        <v>-0.10851814453057999</v>
      </c>
    </row>
    <row r="6734" spans="1:14" x14ac:dyDescent="0.35">
      <c r="A6734">
        <v>6733</v>
      </c>
      <c r="B6734">
        <v>3.4666666666666699</v>
      </c>
      <c r="C6734">
        <v>-1.6666666666666701</v>
      </c>
      <c r="D6734">
        <v>2.7777777777777799</v>
      </c>
      <c r="E6734">
        <v>6.7</v>
      </c>
      <c r="F6734">
        <v>5.0412912912912899</v>
      </c>
      <c r="G6734">
        <v>4.41268290331982</v>
      </c>
      <c r="H6734">
        <v>4.3767507881236103</v>
      </c>
      <c r="I6734">
        <v>4.37051222928116</v>
      </c>
      <c r="J6734">
        <v>5.0294574056399997</v>
      </c>
      <c r="K6734" s="1">
        <v>-0.62860838797147001</v>
      </c>
      <c r="L6734" s="1">
        <v>-0.66454050316767999</v>
      </c>
      <c r="M6734" s="1">
        <v>-0.67077906201013004</v>
      </c>
      <c r="N6734" s="1">
        <v>-1.18338856512903E-2</v>
      </c>
    </row>
    <row r="6735" spans="1:14" x14ac:dyDescent="0.35">
      <c r="A6735">
        <v>6734</v>
      </c>
      <c r="B6735">
        <v>4.4000000000000004</v>
      </c>
      <c r="C6735">
        <v>-1.6666666666666701</v>
      </c>
      <c r="D6735">
        <v>2.7777777777777799</v>
      </c>
      <c r="E6735">
        <v>6.7</v>
      </c>
      <c r="F6735">
        <v>4.4199346405228797</v>
      </c>
      <c r="G6735">
        <v>4.0624604376294204</v>
      </c>
      <c r="H6735">
        <v>4.0416697029241897</v>
      </c>
      <c r="I6735">
        <v>4.0341932290164104</v>
      </c>
      <c r="J6735">
        <v>4.4469379930655197</v>
      </c>
      <c r="K6735" s="1">
        <v>-0.35747420289345899</v>
      </c>
      <c r="L6735" s="1">
        <v>-0.37826493759869001</v>
      </c>
      <c r="M6735" s="1">
        <v>-0.38574141150646901</v>
      </c>
      <c r="N6735" s="1">
        <v>2.7003352542640101E-2</v>
      </c>
    </row>
    <row r="6736" spans="1:14" x14ac:dyDescent="0.35">
      <c r="A6736">
        <v>6735</v>
      </c>
      <c r="B6736">
        <v>5.3333333333333304</v>
      </c>
      <c r="C6736">
        <v>-1.6666666666666701</v>
      </c>
      <c r="D6736">
        <v>2.7777777777777799</v>
      </c>
      <c r="E6736">
        <v>6.7</v>
      </c>
      <c r="F6736">
        <v>4.0662393162393196</v>
      </c>
      <c r="G6736">
        <v>3.8278019813679198</v>
      </c>
      <c r="H6736">
        <v>3.82099410235667</v>
      </c>
      <c r="I6736">
        <v>3.82803582884112</v>
      </c>
      <c r="J6736">
        <v>4.0451239149955898</v>
      </c>
      <c r="K6736" s="1">
        <v>-0.23843733487140001</v>
      </c>
      <c r="L6736" s="1">
        <v>-0.24524521388265</v>
      </c>
      <c r="M6736" s="1">
        <v>-0.23820348739819999</v>
      </c>
      <c r="N6736" s="1">
        <v>-2.1115401243729799E-2</v>
      </c>
    </row>
    <row r="6737" spans="1:14" x14ac:dyDescent="0.35">
      <c r="A6737">
        <v>6736</v>
      </c>
      <c r="B6737">
        <v>6.2666666666666702</v>
      </c>
      <c r="C6737">
        <v>-1.6666666666666701</v>
      </c>
      <c r="D6737">
        <v>2.7777777777777799</v>
      </c>
      <c r="E6737">
        <v>6.7</v>
      </c>
      <c r="F6737">
        <v>3.8379043600562599</v>
      </c>
      <c r="G6737">
        <v>3.6706067476726898</v>
      </c>
      <c r="H6737">
        <v>3.6560509745014298</v>
      </c>
      <c r="I6737">
        <v>3.6666245310289001</v>
      </c>
      <c r="J6737">
        <v>3.8412071563694199</v>
      </c>
      <c r="K6737" s="1">
        <v>-0.16729761238356999</v>
      </c>
      <c r="L6737" s="1">
        <v>-0.18185338555482999</v>
      </c>
      <c r="M6737" s="1">
        <v>-0.17127982902736</v>
      </c>
      <c r="N6737" s="1">
        <v>3.3027963131599899E-3</v>
      </c>
    </row>
    <row r="6738" spans="1:14" x14ac:dyDescent="0.35">
      <c r="A6738">
        <v>6737</v>
      </c>
      <c r="B6738">
        <v>7.2</v>
      </c>
      <c r="C6738">
        <v>-1.6666666666666701</v>
      </c>
      <c r="D6738">
        <v>2.7777777777777799</v>
      </c>
      <c r="E6738">
        <v>6.7</v>
      </c>
      <c r="F6738">
        <v>3.6783154121863801</v>
      </c>
      <c r="G6738">
        <v>3.5522320732053299</v>
      </c>
      <c r="H6738">
        <v>3.5418007642240301</v>
      </c>
      <c r="I6738">
        <v>3.5577125773764</v>
      </c>
      <c r="J6738">
        <v>3.6964879473899099</v>
      </c>
      <c r="K6738" s="1">
        <v>-0.12608333898105001</v>
      </c>
      <c r="L6738" s="1">
        <v>-0.13651464796234999</v>
      </c>
      <c r="M6738" s="1">
        <v>-0.12060283480998001</v>
      </c>
      <c r="N6738" s="1">
        <v>1.8172535203529801E-2</v>
      </c>
    </row>
    <row r="6739" spans="1:14" x14ac:dyDescent="0.35">
      <c r="A6739">
        <v>6738</v>
      </c>
      <c r="B6739">
        <v>8.1333333333333293</v>
      </c>
      <c r="C6739">
        <v>-1.6666666666666701</v>
      </c>
      <c r="D6739">
        <v>2.7777777777777799</v>
      </c>
      <c r="E6739">
        <v>6.7</v>
      </c>
      <c r="F6739">
        <v>3.5604880581516101</v>
      </c>
      <c r="G6739">
        <v>3.4627267022212198</v>
      </c>
      <c r="H6739">
        <v>3.4528259343449799</v>
      </c>
      <c r="I6739">
        <v>3.4545397935264002</v>
      </c>
      <c r="J6739">
        <v>3.5826687876157699</v>
      </c>
      <c r="K6739" s="1">
        <v>-9.7761355930390301E-2</v>
      </c>
      <c r="L6739" s="1">
        <v>-0.10766212380663</v>
      </c>
      <c r="M6739" s="1">
        <v>-0.10594826462521</v>
      </c>
      <c r="N6739" s="1">
        <v>2.2180729464159801E-2</v>
      </c>
    </row>
    <row r="6740" spans="1:14" x14ac:dyDescent="0.35">
      <c r="A6740">
        <v>6739</v>
      </c>
      <c r="B6740">
        <v>9.06666666666667</v>
      </c>
      <c r="C6740">
        <v>-1.6666666666666701</v>
      </c>
      <c r="D6740">
        <v>2.7777777777777799</v>
      </c>
      <c r="E6740">
        <v>6.7</v>
      </c>
      <c r="F6740">
        <v>3.4699265381083602</v>
      </c>
      <c r="G6740">
        <v>3.39205982232702</v>
      </c>
      <c r="H6740">
        <v>3.3892514323336198</v>
      </c>
      <c r="I6740">
        <v>3.3840162684617501</v>
      </c>
      <c r="J6740">
        <v>3.4563871229588501</v>
      </c>
      <c r="K6740" s="1">
        <v>-7.7866715781340204E-2</v>
      </c>
      <c r="L6740" s="1">
        <v>-8.0675105774740394E-2</v>
      </c>
      <c r="M6740" s="1">
        <v>-8.5910269646610096E-2</v>
      </c>
      <c r="N6740" s="1">
        <v>-1.35394151495101E-2</v>
      </c>
    </row>
    <row r="6741" spans="1:14" x14ac:dyDescent="0.35">
      <c r="A6741">
        <v>6740</v>
      </c>
      <c r="B6741">
        <v>10</v>
      </c>
      <c r="C6741">
        <v>-1.6666666666666701</v>
      </c>
      <c r="D6741">
        <v>2.7777777777777799</v>
      </c>
      <c r="E6741">
        <v>6.7</v>
      </c>
      <c r="F6741">
        <v>3.3981481481481501</v>
      </c>
      <c r="G6741">
        <v>3.3385427337153</v>
      </c>
      <c r="H6741">
        <v>3.3368893136941602</v>
      </c>
      <c r="I6741">
        <v>3.3295889601158701</v>
      </c>
      <c r="J6741">
        <v>3.37332600134968</v>
      </c>
      <c r="K6741" s="1">
        <v>-5.9605414432850203E-2</v>
      </c>
      <c r="L6741" s="1">
        <v>-6.1258834453989899E-2</v>
      </c>
      <c r="M6741" s="1">
        <v>-6.8559188032280005E-2</v>
      </c>
      <c r="N6741" s="1">
        <v>-2.4822146798470199E-2</v>
      </c>
    </row>
    <row r="6742" spans="1:14" x14ac:dyDescent="0.35">
      <c r="A6742">
        <v>6741</v>
      </c>
      <c r="B6742">
        <v>1.6</v>
      </c>
      <c r="C6742">
        <v>-0.55555555555555503</v>
      </c>
      <c r="D6742">
        <v>2.7777777777777799</v>
      </c>
      <c r="E6742">
        <v>6.7</v>
      </c>
      <c r="F6742">
        <v>5.8796296296296298</v>
      </c>
      <c r="G6742">
        <v>3.9257564068472002</v>
      </c>
      <c r="H6742">
        <v>3.92311188681682</v>
      </c>
      <c r="I6742">
        <v>3.9294456055604301</v>
      </c>
      <c r="J6742">
        <v>5.9393671698220798</v>
      </c>
      <c r="K6742" s="1">
        <v>-1.95387322278243</v>
      </c>
      <c r="L6742" s="1">
        <v>-1.95651774281281</v>
      </c>
      <c r="M6742" s="1">
        <v>-1.9501840240692001</v>
      </c>
      <c r="N6742" s="1">
        <v>5.9737540192449999E-2</v>
      </c>
    </row>
    <row r="6743" spans="1:14" x14ac:dyDescent="0.35">
      <c r="A6743">
        <v>6742</v>
      </c>
      <c r="B6743">
        <v>2.5333333333333301</v>
      </c>
      <c r="C6743">
        <v>-0.55555555555555503</v>
      </c>
      <c r="D6743">
        <v>2.7777777777777799</v>
      </c>
      <c r="E6743">
        <v>6.7</v>
      </c>
      <c r="F6743">
        <v>3.9915458937198101</v>
      </c>
      <c r="G6743">
        <v>3.5215321629449399</v>
      </c>
      <c r="H6743">
        <v>3.49220843320838</v>
      </c>
      <c r="I6743">
        <v>3.4775489489672302</v>
      </c>
      <c r="J6743">
        <v>3.9772828872449901</v>
      </c>
      <c r="K6743" s="1">
        <v>-0.47001373077487002</v>
      </c>
      <c r="L6743" s="1">
        <v>-0.49933746051143002</v>
      </c>
      <c r="M6743" s="1">
        <v>-0.51399694475257995</v>
      </c>
      <c r="N6743" s="1">
        <v>-1.42630064748199E-2</v>
      </c>
    </row>
    <row r="6744" spans="1:14" x14ac:dyDescent="0.35">
      <c r="A6744">
        <v>6743</v>
      </c>
      <c r="B6744">
        <v>3.4666666666666699</v>
      </c>
      <c r="C6744">
        <v>-0.55555555555555503</v>
      </c>
      <c r="D6744">
        <v>2.7777777777777799</v>
      </c>
      <c r="E6744">
        <v>6.7</v>
      </c>
      <c r="F6744">
        <v>3.5322822822822801</v>
      </c>
      <c r="G6744">
        <v>3.3057317228648699</v>
      </c>
      <c r="H6744">
        <v>3.3174072765080198</v>
      </c>
      <c r="I6744">
        <v>3.3036979615145499</v>
      </c>
      <c r="J6744">
        <v>3.53752566580282</v>
      </c>
      <c r="K6744" s="1">
        <v>-0.22655055941741001</v>
      </c>
      <c r="L6744" s="1">
        <v>-0.21487500577426</v>
      </c>
      <c r="M6744" s="1">
        <v>-0.22858432076773</v>
      </c>
      <c r="N6744" s="1">
        <v>5.2433835205398802E-3</v>
      </c>
    </row>
    <row r="6745" spans="1:14" x14ac:dyDescent="0.35">
      <c r="A6745">
        <v>6744</v>
      </c>
      <c r="B6745">
        <v>4.4000000000000004</v>
      </c>
      <c r="C6745">
        <v>-0.55555555555555503</v>
      </c>
      <c r="D6745">
        <v>2.7777777777777799</v>
      </c>
      <c r="E6745">
        <v>6.7</v>
      </c>
      <c r="F6745">
        <v>3.3251633986928102</v>
      </c>
      <c r="G6745">
        <v>3.1972400783342301</v>
      </c>
      <c r="H6745">
        <v>3.2064947778759798</v>
      </c>
      <c r="I6745">
        <v>3.20360085613782</v>
      </c>
      <c r="J6745">
        <v>3.3280747096530501</v>
      </c>
      <c r="K6745" s="1">
        <v>-0.12792332035858001</v>
      </c>
      <c r="L6745" s="1">
        <v>-0.11866862081682999</v>
      </c>
      <c r="M6745" s="1">
        <v>-0.12156254255498999</v>
      </c>
      <c r="N6745" s="1">
        <v>2.9113109602398901E-3</v>
      </c>
    </row>
    <row r="6746" spans="1:14" x14ac:dyDescent="0.35">
      <c r="A6746">
        <v>6745</v>
      </c>
      <c r="B6746">
        <v>5.3333333333333304</v>
      </c>
      <c r="C6746">
        <v>-0.55555555555555503</v>
      </c>
      <c r="D6746">
        <v>2.7777777777777799</v>
      </c>
      <c r="E6746">
        <v>6.7</v>
      </c>
      <c r="F6746">
        <v>3.2072649572649601</v>
      </c>
      <c r="G6746">
        <v>3.1208746061197501</v>
      </c>
      <c r="H6746">
        <v>3.11427078455297</v>
      </c>
      <c r="I6746">
        <v>3.1147649957535202</v>
      </c>
      <c r="J6746">
        <v>3.1957648358857398</v>
      </c>
      <c r="K6746" s="1">
        <v>-8.6390351145210001E-2</v>
      </c>
      <c r="L6746" s="1">
        <v>-9.2994172711990106E-2</v>
      </c>
      <c r="M6746" s="1">
        <v>-9.2499961511439896E-2</v>
      </c>
      <c r="N6746" s="1">
        <v>-1.15001213792203E-2</v>
      </c>
    </row>
    <row r="6747" spans="1:14" x14ac:dyDescent="0.35">
      <c r="A6747">
        <v>6746</v>
      </c>
      <c r="B6747">
        <v>6.2666666666666702</v>
      </c>
      <c r="C6747">
        <v>-0.55555555555555503</v>
      </c>
      <c r="D6747">
        <v>2.7777777777777799</v>
      </c>
      <c r="E6747">
        <v>6.7</v>
      </c>
      <c r="F6747">
        <v>3.1311533052039402</v>
      </c>
      <c r="G6747">
        <v>3.0713140591410801</v>
      </c>
      <c r="H6747">
        <v>3.0619157928284699</v>
      </c>
      <c r="I6747">
        <v>3.0552923649205801</v>
      </c>
      <c r="J6747">
        <v>3.1387176284886902</v>
      </c>
      <c r="K6747" s="1">
        <v>-5.9839246062860098E-2</v>
      </c>
      <c r="L6747" s="1">
        <v>-6.9237512375470295E-2</v>
      </c>
      <c r="M6747" s="1">
        <v>-7.5860940283360101E-2</v>
      </c>
      <c r="N6747" s="1">
        <v>7.5643232847499896E-3</v>
      </c>
    </row>
    <row r="6748" spans="1:14" x14ac:dyDescent="0.35">
      <c r="A6748">
        <v>6747</v>
      </c>
      <c r="B6748">
        <v>7.2</v>
      </c>
      <c r="C6748">
        <v>-0.55555555555555503</v>
      </c>
      <c r="D6748">
        <v>2.7777777777777799</v>
      </c>
      <c r="E6748">
        <v>6.7</v>
      </c>
      <c r="F6748">
        <v>3.0779569892473102</v>
      </c>
      <c r="G6748">
        <v>3.0301608402693598</v>
      </c>
      <c r="H6748">
        <v>3.0284124766707001</v>
      </c>
      <c r="I6748">
        <v>3.0303988610841901</v>
      </c>
      <c r="J6748">
        <v>3.0864429409083201</v>
      </c>
      <c r="K6748" s="1">
        <v>-4.7796148977950398E-2</v>
      </c>
      <c r="L6748" s="1">
        <v>-4.9544512576610099E-2</v>
      </c>
      <c r="M6748" s="1">
        <v>-4.7558128163120099E-2</v>
      </c>
      <c r="N6748" s="1">
        <v>8.4859516610098495E-3</v>
      </c>
    </row>
    <row r="6749" spans="1:14" x14ac:dyDescent="0.35">
      <c r="A6749">
        <v>6748</v>
      </c>
      <c r="B6749">
        <v>8.1333333333333293</v>
      </c>
      <c r="C6749">
        <v>-0.55555555555555503</v>
      </c>
      <c r="D6749">
        <v>2.7777777777777799</v>
      </c>
      <c r="E6749">
        <v>6.7</v>
      </c>
      <c r="F6749">
        <v>3.0386812045690599</v>
      </c>
      <c r="G6749">
        <v>2.9949489171249599</v>
      </c>
      <c r="H6749">
        <v>3.0038025718247301</v>
      </c>
      <c r="I6749">
        <v>3.00906197224479</v>
      </c>
      <c r="J6749">
        <v>3.0423640682287099</v>
      </c>
      <c r="K6749" s="1">
        <v>-4.3732287444100001E-2</v>
      </c>
      <c r="L6749" s="1">
        <v>-3.4878632744329799E-2</v>
      </c>
      <c r="M6749" s="1">
        <v>-2.9619232324269901E-2</v>
      </c>
      <c r="N6749" s="1">
        <v>3.6828636596499798E-3</v>
      </c>
    </row>
    <row r="6750" spans="1:14" x14ac:dyDescent="0.35">
      <c r="A6750">
        <v>6749</v>
      </c>
      <c r="B6750">
        <v>9.06666666666667</v>
      </c>
      <c r="C6750">
        <v>-0.55555555555555503</v>
      </c>
      <c r="D6750">
        <v>2.7777777777777799</v>
      </c>
      <c r="E6750">
        <v>6.7</v>
      </c>
      <c r="F6750">
        <v>3.0084940312213</v>
      </c>
      <c r="G6750">
        <v>2.9793072224057999</v>
      </c>
      <c r="H6750">
        <v>2.9813367690258699</v>
      </c>
      <c r="I6750">
        <v>2.9818910598189898</v>
      </c>
      <c r="J6750">
        <v>3.01396301220346</v>
      </c>
      <c r="K6750" s="1">
        <v>-2.91868088155001E-2</v>
      </c>
      <c r="L6750" s="1">
        <v>-2.7157262195430101E-2</v>
      </c>
      <c r="M6750" s="1">
        <v>-2.6602971402310199E-2</v>
      </c>
      <c r="N6750" s="1">
        <v>5.4689809821599801E-3</v>
      </c>
    </row>
    <row r="6751" spans="1:14" x14ac:dyDescent="0.35">
      <c r="A6751">
        <v>6750</v>
      </c>
      <c r="B6751">
        <v>10</v>
      </c>
      <c r="C6751">
        <v>-0.55555555555555503</v>
      </c>
      <c r="D6751">
        <v>2.7777777777777799</v>
      </c>
      <c r="E6751">
        <v>6.7</v>
      </c>
      <c r="F6751">
        <v>2.9845679012345698</v>
      </c>
      <c r="G6751">
        <v>2.9648894902693401</v>
      </c>
      <c r="H6751">
        <v>2.9630140654272101</v>
      </c>
      <c r="I6751">
        <v>2.9513655615319898</v>
      </c>
      <c r="J6751">
        <v>2.9979883224889399</v>
      </c>
      <c r="K6751" s="1">
        <v>-1.9678410965229699E-2</v>
      </c>
      <c r="L6751" s="1">
        <v>-2.15538358073597E-2</v>
      </c>
      <c r="M6751" s="1">
        <v>-3.3202339702579999E-2</v>
      </c>
      <c r="N6751" s="1">
        <v>1.3420421254370001E-2</v>
      </c>
    </row>
    <row r="6752" spans="1:14" x14ac:dyDescent="0.35">
      <c r="A6752">
        <v>6751</v>
      </c>
      <c r="B6752">
        <v>1.6</v>
      </c>
      <c r="C6752">
        <v>0.55555555555555503</v>
      </c>
      <c r="D6752">
        <v>2.7777777777777799</v>
      </c>
      <c r="E6752">
        <v>6.7</v>
      </c>
      <c r="F6752">
        <v>-0.32407407407407202</v>
      </c>
      <c r="G6752">
        <v>1.5985323720767901</v>
      </c>
      <c r="H6752">
        <v>1.5946101554799399</v>
      </c>
      <c r="I6752">
        <v>1.6522071771453599</v>
      </c>
      <c r="J6752">
        <v>-0.20668969491561401</v>
      </c>
      <c r="K6752" s="1">
        <v>1.9226064461508601</v>
      </c>
      <c r="L6752" s="1">
        <v>1.9186842295540101</v>
      </c>
      <c r="M6752" s="1">
        <v>1.9762812512194301</v>
      </c>
      <c r="N6752" s="1">
        <v>0.11738437915845799</v>
      </c>
    </row>
    <row r="6753" spans="1:14" x14ac:dyDescent="0.35">
      <c r="A6753">
        <v>6752</v>
      </c>
      <c r="B6753">
        <v>2.5333333333333301</v>
      </c>
      <c r="C6753">
        <v>0.55555555555555503</v>
      </c>
      <c r="D6753">
        <v>2.7777777777777799</v>
      </c>
      <c r="E6753">
        <v>6.7</v>
      </c>
      <c r="F6753">
        <v>1.56400966183575</v>
      </c>
      <c r="G6753">
        <v>2.0361590820406099</v>
      </c>
      <c r="H6753">
        <v>2.0403553937854002</v>
      </c>
      <c r="I6753">
        <v>2.0353166953542199</v>
      </c>
      <c r="J6753">
        <v>1.53393929998796</v>
      </c>
      <c r="K6753" s="1">
        <v>0.47214942020486</v>
      </c>
      <c r="L6753" s="1">
        <v>0.47634573194965002</v>
      </c>
      <c r="M6753" s="1">
        <v>0.47130703351846998</v>
      </c>
      <c r="N6753" s="1">
        <v>-3.0070361847790002E-2</v>
      </c>
    </row>
    <row r="6754" spans="1:14" x14ac:dyDescent="0.35">
      <c r="A6754">
        <v>6753</v>
      </c>
      <c r="B6754">
        <v>3.4666666666666699</v>
      </c>
      <c r="C6754">
        <v>0.55555555555555503</v>
      </c>
      <c r="D6754">
        <v>2.7777777777777799</v>
      </c>
      <c r="E6754">
        <v>6.7</v>
      </c>
      <c r="F6754">
        <v>2.0232732732732699</v>
      </c>
      <c r="G6754">
        <v>2.2243923579838198</v>
      </c>
      <c r="H6754">
        <v>2.2426198501603398</v>
      </c>
      <c r="I6754">
        <v>2.2658248511641501</v>
      </c>
      <c r="J6754">
        <v>2.01675913091456</v>
      </c>
      <c r="K6754" s="1">
        <v>0.20111908471055001</v>
      </c>
      <c r="L6754" s="1">
        <v>0.21934657688706999</v>
      </c>
      <c r="M6754" s="1">
        <v>0.24255157789088</v>
      </c>
      <c r="N6754" s="1">
        <v>-6.5141423587098402E-3</v>
      </c>
    </row>
    <row r="6755" spans="1:14" x14ac:dyDescent="0.35">
      <c r="A6755">
        <v>6754</v>
      </c>
      <c r="B6755">
        <v>4.4000000000000004</v>
      </c>
      <c r="C6755">
        <v>0.55555555555555503</v>
      </c>
      <c r="D6755">
        <v>2.7777777777777799</v>
      </c>
      <c r="E6755">
        <v>6.7</v>
      </c>
      <c r="F6755">
        <v>2.2303921568627501</v>
      </c>
      <c r="G6755">
        <v>2.3330000403250302</v>
      </c>
      <c r="H6755">
        <v>2.3470394234722098</v>
      </c>
      <c r="I6755">
        <v>2.3379481246734199</v>
      </c>
      <c r="J6755">
        <v>2.23778309398292</v>
      </c>
      <c r="K6755" s="1">
        <v>0.10260788346228</v>
      </c>
      <c r="L6755" s="1">
        <v>0.11664726660946</v>
      </c>
      <c r="M6755" s="1">
        <v>0.10755596781067001</v>
      </c>
      <c r="N6755" s="1">
        <v>7.3909371201699202E-3</v>
      </c>
    </row>
    <row r="6756" spans="1:14" x14ac:dyDescent="0.35">
      <c r="A6756">
        <v>6755</v>
      </c>
      <c r="B6756">
        <v>5.3333333333333304</v>
      </c>
      <c r="C6756">
        <v>0.55555555555555503</v>
      </c>
      <c r="D6756">
        <v>2.7777777777777799</v>
      </c>
      <c r="E6756">
        <v>6.7</v>
      </c>
      <c r="F6756">
        <v>2.3482905982906002</v>
      </c>
      <c r="G6756">
        <v>2.4121292686164799</v>
      </c>
      <c r="H6756">
        <v>2.4296731863777401</v>
      </c>
      <c r="I6756">
        <v>2.4270105122627199</v>
      </c>
      <c r="J6756">
        <v>2.35722331382979</v>
      </c>
      <c r="K6756" s="1">
        <v>6.3838670325879796E-2</v>
      </c>
      <c r="L6756" s="1">
        <v>8.1382588087139898E-2</v>
      </c>
      <c r="M6756" s="1">
        <v>7.8719913972119707E-2</v>
      </c>
      <c r="N6756" s="1">
        <v>8.9327155391898394E-3</v>
      </c>
    </row>
    <row r="6757" spans="1:14" x14ac:dyDescent="0.35">
      <c r="A6757">
        <v>6756</v>
      </c>
      <c r="B6757">
        <v>6.2666666666666702</v>
      </c>
      <c r="C6757">
        <v>0.55555555555555503</v>
      </c>
      <c r="D6757">
        <v>2.7777777777777799</v>
      </c>
      <c r="E6757">
        <v>6.7</v>
      </c>
      <c r="F6757">
        <v>2.42440225035162</v>
      </c>
      <c r="G6757">
        <v>2.4684189825516798</v>
      </c>
      <c r="H6757">
        <v>2.4809445032961701</v>
      </c>
      <c r="I6757">
        <v>2.4931034701521999</v>
      </c>
      <c r="J6757">
        <v>2.4171047844201801</v>
      </c>
      <c r="K6757" s="1">
        <v>4.4016732200059701E-2</v>
      </c>
      <c r="L6757" s="1">
        <v>5.6542252944550099E-2</v>
      </c>
      <c r="M6757" s="1">
        <v>6.8701219800579902E-2</v>
      </c>
      <c r="N6757" s="1">
        <v>-7.2974659314399802E-3</v>
      </c>
    </row>
    <row r="6758" spans="1:14" x14ac:dyDescent="0.35">
      <c r="A6758">
        <v>6757</v>
      </c>
      <c r="B6758">
        <v>7.2</v>
      </c>
      <c r="C6758">
        <v>0.55555555555555503</v>
      </c>
      <c r="D6758">
        <v>2.7777777777777799</v>
      </c>
      <c r="E6758">
        <v>6.7</v>
      </c>
      <c r="F6758">
        <v>2.4775985663082398</v>
      </c>
      <c r="G6758">
        <v>2.51435534975136</v>
      </c>
      <c r="H6758">
        <v>2.5203539603125602</v>
      </c>
      <c r="I6758">
        <v>2.5292589824490301</v>
      </c>
      <c r="J6758">
        <v>2.4788769518437199</v>
      </c>
      <c r="K6758" s="1">
        <v>3.6756783443120201E-2</v>
      </c>
      <c r="L6758" s="1">
        <v>4.27553940043204E-2</v>
      </c>
      <c r="M6758" s="1">
        <v>5.1660416140790297E-2</v>
      </c>
      <c r="N6758" s="1">
        <v>1.2783855354801001E-3</v>
      </c>
    </row>
    <row r="6759" spans="1:14" x14ac:dyDescent="0.35">
      <c r="A6759">
        <v>6758</v>
      </c>
      <c r="B6759">
        <v>8.1333333333333293</v>
      </c>
      <c r="C6759">
        <v>0.55555555555555503</v>
      </c>
      <c r="D6759">
        <v>2.7777777777777799</v>
      </c>
      <c r="E6759">
        <v>6.7</v>
      </c>
      <c r="F6759">
        <v>2.5168743509864999</v>
      </c>
      <c r="G6759">
        <v>2.5456144687090201</v>
      </c>
      <c r="H6759">
        <v>2.5498354194403099</v>
      </c>
      <c r="I6759">
        <v>2.5431172915251099</v>
      </c>
      <c r="J6759">
        <v>2.5319630995759801</v>
      </c>
      <c r="K6759" s="1">
        <v>2.8740117722520199E-2</v>
      </c>
      <c r="L6759" s="1">
        <v>3.296106845381E-2</v>
      </c>
      <c r="M6759" s="1">
        <v>2.624294053861E-2</v>
      </c>
      <c r="N6759" s="1">
        <v>1.50887485894802E-2</v>
      </c>
    </row>
    <row r="6760" spans="1:14" x14ac:dyDescent="0.35">
      <c r="A6760">
        <v>6759</v>
      </c>
      <c r="B6760">
        <v>9.06666666666667</v>
      </c>
      <c r="C6760">
        <v>0.55555555555555503</v>
      </c>
      <c r="D6760">
        <v>2.7777777777777799</v>
      </c>
      <c r="E6760">
        <v>6.7</v>
      </c>
      <c r="F6760">
        <v>2.54706152433425</v>
      </c>
      <c r="G6760">
        <v>2.5657018181527702</v>
      </c>
      <c r="H6760">
        <v>2.57019085029608</v>
      </c>
      <c r="I6760">
        <v>2.5688460465454201</v>
      </c>
      <c r="J6760">
        <v>2.5491179107725799</v>
      </c>
      <c r="K6760" s="1">
        <v>1.8640293818520198E-2</v>
      </c>
      <c r="L6760" s="1">
        <v>2.31293259618299E-2</v>
      </c>
      <c r="M6760" s="1">
        <v>2.1784522211170099E-2</v>
      </c>
      <c r="N6760" s="1">
        <v>2.0563864383298402E-3</v>
      </c>
    </row>
    <row r="6761" spans="1:14" x14ac:dyDescent="0.35">
      <c r="A6761">
        <v>6760</v>
      </c>
      <c r="B6761">
        <v>10</v>
      </c>
      <c r="C6761">
        <v>0.55555555555555503</v>
      </c>
      <c r="D6761">
        <v>2.7777777777777799</v>
      </c>
      <c r="E6761">
        <v>6.7</v>
      </c>
      <c r="F6761">
        <v>2.57098765432099</v>
      </c>
      <c r="G6761">
        <v>2.5840245111372702</v>
      </c>
      <c r="H6761">
        <v>2.5914886865127502</v>
      </c>
      <c r="I6761">
        <v>2.5908416509355399</v>
      </c>
      <c r="J6761">
        <v>2.56976340851097</v>
      </c>
      <c r="K6761" s="1">
        <v>1.3036856816280201E-2</v>
      </c>
      <c r="L6761" s="1">
        <v>2.05010321917602E-2</v>
      </c>
      <c r="M6761" s="1">
        <v>1.9853996614549899E-2</v>
      </c>
      <c r="N6761" s="1">
        <v>-1.2242458100200099E-3</v>
      </c>
    </row>
    <row r="6762" spans="1:14" x14ac:dyDescent="0.35">
      <c r="A6762">
        <v>6761</v>
      </c>
      <c r="B6762">
        <v>1.6</v>
      </c>
      <c r="C6762">
        <v>1.6666666666666701</v>
      </c>
      <c r="D6762">
        <v>2.7777777777777799</v>
      </c>
      <c r="E6762">
        <v>6.7</v>
      </c>
      <c r="F6762">
        <v>-6.5277777777777803</v>
      </c>
      <c r="G6762">
        <v>-0.72429777864799905</v>
      </c>
      <c r="H6762">
        <v>-0.72103530837369401</v>
      </c>
      <c r="I6762">
        <v>-0.69499459065481595</v>
      </c>
      <c r="J6762">
        <v>-6.4529412500598298</v>
      </c>
      <c r="K6762" s="1">
        <v>5.8034799991297801</v>
      </c>
      <c r="L6762" s="1">
        <v>5.8067424694040897</v>
      </c>
      <c r="M6762" s="1">
        <v>5.8327831871229598</v>
      </c>
      <c r="N6762" s="1">
        <v>7.4836527717950602E-2</v>
      </c>
    </row>
    <row r="6763" spans="1:14" x14ac:dyDescent="0.35">
      <c r="A6763">
        <v>6762</v>
      </c>
      <c r="B6763">
        <v>2.5333333333333301</v>
      </c>
      <c r="C6763">
        <v>1.6666666666666701</v>
      </c>
      <c r="D6763">
        <v>2.7777777777777799</v>
      </c>
      <c r="E6763">
        <v>6.7</v>
      </c>
      <c r="F6763">
        <v>-0.86352657004831002</v>
      </c>
      <c r="G6763">
        <v>0.54612373919067503</v>
      </c>
      <c r="H6763">
        <v>0.55208430155266197</v>
      </c>
      <c r="I6763">
        <v>0.57595520232421704</v>
      </c>
      <c r="J6763">
        <v>-0.967592370538222</v>
      </c>
      <c r="K6763" s="1">
        <v>1.40965030923899</v>
      </c>
      <c r="L6763" s="1">
        <v>1.4156108716009701</v>
      </c>
      <c r="M6763" s="1">
        <v>1.4394817723725299</v>
      </c>
      <c r="N6763" s="1">
        <v>-0.104065800489912</v>
      </c>
    </row>
    <row r="6764" spans="1:14" x14ac:dyDescent="0.35">
      <c r="A6764">
        <v>6763</v>
      </c>
      <c r="B6764">
        <v>3.4666666666666699</v>
      </c>
      <c r="C6764">
        <v>1.6666666666666701</v>
      </c>
      <c r="D6764">
        <v>2.7777777777777799</v>
      </c>
      <c r="E6764">
        <v>6.7</v>
      </c>
      <c r="F6764">
        <v>0.51426426426426497</v>
      </c>
      <c r="G6764">
        <v>1.1542349630997</v>
      </c>
      <c r="H6764">
        <v>1.1594366122581199</v>
      </c>
      <c r="I6764">
        <v>1.1761346936377</v>
      </c>
      <c r="J6764">
        <v>0.56214557913737195</v>
      </c>
      <c r="K6764" s="1">
        <v>0.639970698835435</v>
      </c>
      <c r="L6764" s="1">
        <v>0.64517234799385503</v>
      </c>
      <c r="M6764" s="1">
        <v>0.66187042937343499</v>
      </c>
      <c r="N6764" s="1">
        <v>4.7881314873106998E-2</v>
      </c>
    </row>
    <row r="6765" spans="1:14" x14ac:dyDescent="0.35">
      <c r="A6765">
        <v>6764</v>
      </c>
      <c r="B6765">
        <v>4.4000000000000004</v>
      </c>
      <c r="C6765">
        <v>1.6666666666666701</v>
      </c>
      <c r="D6765">
        <v>2.7777777777777799</v>
      </c>
      <c r="E6765">
        <v>6.7</v>
      </c>
      <c r="F6765">
        <v>1.1356209150326799</v>
      </c>
      <c r="G6765">
        <v>1.4846987362444199</v>
      </c>
      <c r="H6765">
        <v>1.50401878046366</v>
      </c>
      <c r="I6765">
        <v>1.4938503729565</v>
      </c>
      <c r="J6765">
        <v>1.14268329557431</v>
      </c>
      <c r="K6765" s="1">
        <v>0.34907782121174002</v>
      </c>
      <c r="L6765" s="1">
        <v>0.36839786543098002</v>
      </c>
      <c r="M6765" s="1">
        <v>0.35822945792381999</v>
      </c>
      <c r="N6765" s="1">
        <v>7.0623805416301097E-3</v>
      </c>
    </row>
    <row r="6766" spans="1:14" x14ac:dyDescent="0.35">
      <c r="A6766">
        <v>6765</v>
      </c>
      <c r="B6766">
        <v>5.3333333333333304</v>
      </c>
      <c r="C6766">
        <v>1.6666666666666701</v>
      </c>
      <c r="D6766">
        <v>2.7777777777777799</v>
      </c>
      <c r="E6766">
        <v>6.7</v>
      </c>
      <c r="F6766">
        <v>1.48931623931624</v>
      </c>
      <c r="G6766">
        <v>1.7163819964193801</v>
      </c>
      <c r="H6766">
        <v>1.73950364919087</v>
      </c>
      <c r="I6766">
        <v>1.7628011071704299</v>
      </c>
      <c r="J6766">
        <v>1.48468065420355</v>
      </c>
      <c r="K6766" s="1">
        <v>0.22706575710314</v>
      </c>
      <c r="L6766" s="1">
        <v>0.25018740987463001</v>
      </c>
      <c r="M6766" s="1">
        <v>0.27348486785419002</v>
      </c>
      <c r="N6766" s="1">
        <v>-4.6355851126900199E-3</v>
      </c>
    </row>
    <row r="6767" spans="1:14" x14ac:dyDescent="0.35">
      <c r="A6767">
        <v>6766</v>
      </c>
      <c r="B6767">
        <v>6.2666666666666702</v>
      </c>
      <c r="C6767">
        <v>1.6666666666666701</v>
      </c>
      <c r="D6767">
        <v>2.7777777777777799</v>
      </c>
      <c r="E6767">
        <v>6.7</v>
      </c>
      <c r="F6767">
        <v>1.7176511954992999</v>
      </c>
      <c r="G6767">
        <v>1.8670078628265501</v>
      </c>
      <c r="H6767">
        <v>1.8933572218519099</v>
      </c>
      <c r="I6767">
        <v>1.9182793414369601</v>
      </c>
      <c r="J6767">
        <v>1.71860974359593</v>
      </c>
      <c r="K6767" s="1">
        <v>0.14935666732725</v>
      </c>
      <c r="L6767" s="1">
        <v>0.17570602635261001</v>
      </c>
      <c r="M6767" s="1">
        <v>0.20062814593766001</v>
      </c>
      <c r="N6767" s="1">
        <v>9.58548096630096E-4</v>
      </c>
    </row>
    <row r="6768" spans="1:14" x14ac:dyDescent="0.35">
      <c r="A6768">
        <v>6767</v>
      </c>
      <c r="B6768">
        <v>7.2</v>
      </c>
      <c r="C6768">
        <v>1.6666666666666701</v>
      </c>
      <c r="D6768">
        <v>2.7777777777777799</v>
      </c>
      <c r="E6768">
        <v>6.7</v>
      </c>
      <c r="F6768">
        <v>1.8772401433691801</v>
      </c>
      <c r="G6768">
        <v>1.99933566275762</v>
      </c>
      <c r="H6768">
        <v>2.0014593067273498</v>
      </c>
      <c r="I6768">
        <v>2.0466357453673298</v>
      </c>
      <c r="J6768">
        <v>1.89284348236833</v>
      </c>
      <c r="K6768" s="1">
        <v>0.12209551938844</v>
      </c>
      <c r="L6768" s="1">
        <v>0.12421916335817</v>
      </c>
      <c r="M6768" s="1">
        <v>0.16939560199815001</v>
      </c>
      <c r="N6768" s="1">
        <v>1.56033389991499E-2</v>
      </c>
    </row>
    <row r="6769" spans="1:14" x14ac:dyDescent="0.35">
      <c r="A6769">
        <v>6768</v>
      </c>
      <c r="B6769">
        <v>8.1333333333333293</v>
      </c>
      <c r="C6769">
        <v>1.6666666666666701</v>
      </c>
      <c r="D6769">
        <v>2.7777777777777799</v>
      </c>
      <c r="E6769">
        <v>6.7</v>
      </c>
      <c r="F6769">
        <v>1.99506749740395</v>
      </c>
      <c r="G6769">
        <v>2.0831363193330898</v>
      </c>
      <c r="H6769">
        <v>2.09481774806626</v>
      </c>
      <c r="I6769">
        <v>2.0783822459069898</v>
      </c>
      <c r="J6769">
        <v>1.97336337052022</v>
      </c>
      <c r="K6769" s="1">
        <v>8.8068821929139895E-2</v>
      </c>
      <c r="L6769" s="1">
        <v>9.9750250662309997E-2</v>
      </c>
      <c r="M6769" s="1">
        <v>8.3314748503039895E-2</v>
      </c>
      <c r="N6769" s="1">
        <v>-2.1704126883729899E-2</v>
      </c>
    </row>
    <row r="6770" spans="1:14" x14ac:dyDescent="0.35">
      <c r="A6770">
        <v>6769</v>
      </c>
      <c r="B6770">
        <v>9.06666666666667</v>
      </c>
      <c r="C6770">
        <v>1.6666666666666701</v>
      </c>
      <c r="D6770">
        <v>2.7777777777777799</v>
      </c>
      <c r="E6770">
        <v>6.7</v>
      </c>
      <c r="F6770">
        <v>2.0856290174472001</v>
      </c>
      <c r="G6770">
        <v>2.14809688464271</v>
      </c>
      <c r="H6770">
        <v>2.1704001229102698</v>
      </c>
      <c r="I6770">
        <v>2.1540873293487501</v>
      </c>
      <c r="J6770">
        <v>2.0532186992433501</v>
      </c>
      <c r="K6770" s="1">
        <v>6.2467867195509903E-2</v>
      </c>
      <c r="L6770" s="1">
        <v>8.4771105463069804E-2</v>
      </c>
      <c r="M6770" s="1">
        <v>6.8458311901550106E-2</v>
      </c>
      <c r="N6770" s="1">
        <v>-3.241031820385E-2</v>
      </c>
    </row>
    <row r="6771" spans="1:14" x14ac:dyDescent="0.35">
      <c r="A6771">
        <v>6770</v>
      </c>
      <c r="B6771">
        <v>10</v>
      </c>
      <c r="C6771">
        <v>1.6666666666666701</v>
      </c>
      <c r="D6771">
        <v>2.7777777777777799</v>
      </c>
      <c r="E6771">
        <v>6.7</v>
      </c>
      <c r="F6771">
        <v>2.1574074074074101</v>
      </c>
      <c r="G6771">
        <v>2.2064998951371702</v>
      </c>
      <c r="H6771">
        <v>2.2253874056530401</v>
      </c>
      <c r="I6771">
        <v>2.2188043821651999</v>
      </c>
      <c r="J6771">
        <v>2.1615351290415701</v>
      </c>
      <c r="K6771" s="1">
        <v>4.909248772976E-2</v>
      </c>
      <c r="L6771" s="1">
        <v>6.7979998245629905E-2</v>
      </c>
      <c r="M6771" s="1">
        <v>6.1396974757789803E-2</v>
      </c>
      <c r="N6771" s="1">
        <v>4.1277216341599797E-3</v>
      </c>
    </row>
    <row r="6772" spans="1:14" x14ac:dyDescent="0.35">
      <c r="A6772">
        <v>6771</v>
      </c>
      <c r="B6772">
        <v>1.6</v>
      </c>
      <c r="C6772">
        <v>2.7777777777777799</v>
      </c>
      <c r="D6772">
        <v>2.7777777777777799</v>
      </c>
      <c r="E6772">
        <v>6.7</v>
      </c>
      <c r="F6772">
        <v>-12.7314814814815</v>
      </c>
      <c r="G6772">
        <v>-3.0592251519582598</v>
      </c>
      <c r="H6772">
        <v>-3.0249123242494802</v>
      </c>
      <c r="I6772">
        <v>-3.1480904132864298</v>
      </c>
      <c r="J6772">
        <v>-12.5047219690275</v>
      </c>
      <c r="K6772" s="1">
        <v>9.6722563295232398</v>
      </c>
      <c r="L6772" s="1">
        <v>9.7065691572320194</v>
      </c>
      <c r="M6772" s="1">
        <v>9.5833910681950698</v>
      </c>
      <c r="N6772" s="1">
        <v>0.226759512454001</v>
      </c>
    </row>
    <row r="6773" spans="1:14" x14ac:dyDescent="0.35">
      <c r="A6773">
        <v>6772</v>
      </c>
      <c r="B6773">
        <v>2.5333333333333301</v>
      </c>
      <c r="C6773">
        <v>2.7777777777777799</v>
      </c>
      <c r="D6773">
        <v>2.7777777777777799</v>
      </c>
      <c r="E6773">
        <v>6.7</v>
      </c>
      <c r="F6773">
        <v>-3.29106280193237</v>
      </c>
      <c r="G6773">
        <v>-0.93108528389277601</v>
      </c>
      <c r="H6773">
        <v>-0.88388131098423794</v>
      </c>
      <c r="I6773">
        <v>-0.93474662226263405</v>
      </c>
      <c r="J6773">
        <v>-3.2459640776756302</v>
      </c>
      <c r="K6773" s="1">
        <v>2.3599775180395901</v>
      </c>
      <c r="L6773" s="1">
        <v>2.4071814909481302</v>
      </c>
      <c r="M6773" s="1">
        <v>2.3563161796697401</v>
      </c>
      <c r="N6773" s="1">
        <v>4.5098724256739803E-2</v>
      </c>
    </row>
    <row r="6774" spans="1:14" x14ac:dyDescent="0.35">
      <c r="A6774">
        <v>6773</v>
      </c>
      <c r="B6774">
        <v>3.4666666666666699</v>
      </c>
      <c r="C6774">
        <v>2.7777777777777799</v>
      </c>
      <c r="D6774">
        <v>2.7777777777777799</v>
      </c>
      <c r="E6774">
        <v>6.7</v>
      </c>
      <c r="F6774">
        <v>-0.99474474474474495</v>
      </c>
      <c r="G6774">
        <v>8.7826456859217306E-2</v>
      </c>
      <c r="H6774">
        <v>9.6043806525180894E-2</v>
      </c>
      <c r="I6774">
        <v>0.10688685129955</v>
      </c>
      <c r="J6774">
        <v>-0.988501702054702</v>
      </c>
      <c r="K6774" s="1">
        <v>1.0825712016039599</v>
      </c>
      <c r="L6774" s="1">
        <v>1.09078855126993</v>
      </c>
      <c r="M6774" s="1">
        <v>1.1016315960442999</v>
      </c>
      <c r="N6774" s="1">
        <v>6.2430426900429402E-3</v>
      </c>
    </row>
    <row r="6775" spans="1:14" x14ac:dyDescent="0.35">
      <c r="A6775">
        <v>6774</v>
      </c>
      <c r="B6775">
        <v>4.4000000000000004</v>
      </c>
      <c r="C6775">
        <v>2.7777777777777799</v>
      </c>
      <c r="D6775">
        <v>2.7777777777777799</v>
      </c>
      <c r="E6775">
        <v>6.7</v>
      </c>
      <c r="F6775">
        <v>4.0849673202614699E-2</v>
      </c>
      <c r="G6775">
        <v>0.65264745705200999</v>
      </c>
      <c r="H6775">
        <v>0.665018420377263</v>
      </c>
      <c r="I6775">
        <v>0.63322496073427303</v>
      </c>
      <c r="J6775">
        <v>7.2994024475992306E-2</v>
      </c>
      <c r="K6775" s="1">
        <v>0.61179778384939498</v>
      </c>
      <c r="L6775" s="1">
        <v>0.62416874717464799</v>
      </c>
      <c r="M6775" s="1">
        <v>0.59237528753165802</v>
      </c>
      <c r="N6775" s="1">
        <v>3.21443512733776E-2</v>
      </c>
    </row>
    <row r="6776" spans="1:14" x14ac:dyDescent="0.35">
      <c r="A6776">
        <v>6775</v>
      </c>
      <c r="B6776">
        <v>5.3333333333333304</v>
      </c>
      <c r="C6776">
        <v>2.7777777777777799</v>
      </c>
      <c r="D6776">
        <v>2.7777777777777799</v>
      </c>
      <c r="E6776">
        <v>6.7</v>
      </c>
      <c r="F6776">
        <v>0.63034188034188099</v>
      </c>
      <c r="G6776">
        <v>1.0143498970786999</v>
      </c>
      <c r="H6776">
        <v>1.03586408542266</v>
      </c>
      <c r="I6776">
        <v>1.04641165221782</v>
      </c>
      <c r="J6776">
        <v>0.63582316685892803</v>
      </c>
      <c r="K6776" s="1">
        <v>0.384008016736819</v>
      </c>
      <c r="L6776" s="1">
        <v>0.40552220508077902</v>
      </c>
      <c r="M6776" s="1">
        <v>0.41606977187593902</v>
      </c>
      <c r="N6776" s="1">
        <v>5.4812865170470503E-3</v>
      </c>
    </row>
    <row r="6777" spans="1:14" x14ac:dyDescent="0.35">
      <c r="A6777">
        <v>6776</v>
      </c>
      <c r="B6777">
        <v>6.2666666666666702</v>
      </c>
      <c r="C6777">
        <v>2.7777777777777799</v>
      </c>
      <c r="D6777">
        <v>2.7777777777777799</v>
      </c>
      <c r="E6777">
        <v>6.7</v>
      </c>
      <c r="F6777">
        <v>1.01090014064698</v>
      </c>
      <c r="G6777">
        <v>1.2683411728217799</v>
      </c>
      <c r="H6777">
        <v>1.3092712312069901</v>
      </c>
      <c r="I6777">
        <v>1.29101880025035</v>
      </c>
      <c r="J6777">
        <v>1.04800871754067</v>
      </c>
      <c r="K6777" s="1">
        <v>0.25744103217480002</v>
      </c>
      <c r="L6777" s="1">
        <v>0.29837109056000999</v>
      </c>
      <c r="M6777" s="1">
        <v>0.28011865960337001</v>
      </c>
      <c r="N6777" s="1">
        <v>3.7108576893690098E-2</v>
      </c>
    </row>
    <row r="6778" spans="1:14" x14ac:dyDescent="0.35">
      <c r="A6778">
        <v>6777</v>
      </c>
      <c r="B6778">
        <v>7.2</v>
      </c>
      <c r="C6778">
        <v>2.7777777777777799</v>
      </c>
      <c r="D6778">
        <v>2.7777777777777799</v>
      </c>
      <c r="E6778">
        <v>6.7</v>
      </c>
      <c r="F6778">
        <v>1.2768817204301099</v>
      </c>
      <c r="G6778">
        <v>1.45971244500508</v>
      </c>
      <c r="H6778">
        <v>1.4958763003195801</v>
      </c>
      <c r="I6778">
        <v>1.4517849146000501</v>
      </c>
      <c r="J6778">
        <v>1.3508635240062701</v>
      </c>
      <c r="K6778" s="1">
        <v>0.18283072457496999</v>
      </c>
      <c r="L6778" s="1">
        <v>0.21899457988946999</v>
      </c>
      <c r="M6778" s="1">
        <v>0.17490319416993999</v>
      </c>
      <c r="N6778" s="1">
        <v>7.3981803576160104E-2</v>
      </c>
    </row>
    <row r="6779" spans="1:14" x14ac:dyDescent="0.35">
      <c r="A6779">
        <v>6778</v>
      </c>
      <c r="B6779">
        <v>8.1333333333333293</v>
      </c>
      <c r="C6779">
        <v>2.7777777777777799</v>
      </c>
      <c r="D6779">
        <v>2.7777777777777799</v>
      </c>
      <c r="E6779">
        <v>6.7</v>
      </c>
      <c r="F6779">
        <v>1.47326064382139</v>
      </c>
      <c r="G6779">
        <v>1.6154031968914599</v>
      </c>
      <c r="H6779">
        <v>1.6402116429256299</v>
      </c>
      <c r="I6779">
        <v>1.65386995996025</v>
      </c>
      <c r="J6779">
        <v>1.4919552421928</v>
      </c>
      <c r="K6779" s="1">
        <v>0.14214255307007001</v>
      </c>
      <c r="L6779" s="1">
        <v>0.16695099910423999</v>
      </c>
      <c r="M6779" s="1">
        <v>0.18060931613886</v>
      </c>
      <c r="N6779" s="1">
        <v>1.869459837141E-2</v>
      </c>
    </row>
    <row r="6780" spans="1:14" x14ac:dyDescent="0.35">
      <c r="A6780">
        <v>6779</v>
      </c>
      <c r="B6780">
        <v>9.06666666666667</v>
      </c>
      <c r="C6780">
        <v>2.7777777777777799</v>
      </c>
      <c r="D6780">
        <v>2.7777777777777799</v>
      </c>
      <c r="E6780">
        <v>6.7</v>
      </c>
      <c r="F6780">
        <v>1.6241965105601499</v>
      </c>
      <c r="G6780">
        <v>1.7341080705510601</v>
      </c>
      <c r="H6780">
        <v>1.7538796717518601</v>
      </c>
      <c r="I6780">
        <v>1.7349199184994499</v>
      </c>
      <c r="J6780">
        <v>1.7253831631233101</v>
      </c>
      <c r="K6780" s="1">
        <v>0.10991155999091</v>
      </c>
      <c r="L6780" s="1">
        <v>0.12968316119171</v>
      </c>
      <c r="M6780" s="1">
        <v>0.11072340793929999</v>
      </c>
      <c r="N6780" s="1">
        <v>0.10118665256316001</v>
      </c>
    </row>
    <row r="6781" spans="1:14" x14ac:dyDescent="0.35">
      <c r="A6781">
        <v>6780</v>
      </c>
      <c r="B6781">
        <v>10</v>
      </c>
      <c r="C6781">
        <v>2.7777777777777799</v>
      </c>
      <c r="D6781">
        <v>2.7777777777777799</v>
      </c>
      <c r="E6781">
        <v>6.7</v>
      </c>
      <c r="F6781">
        <v>1.74382716049383</v>
      </c>
      <c r="G6781">
        <v>1.8281074668241499</v>
      </c>
      <c r="H6781">
        <v>1.8524775705557901</v>
      </c>
      <c r="I6781">
        <v>1.82630773453401</v>
      </c>
      <c r="J6781">
        <v>1.7715121725132199</v>
      </c>
      <c r="K6781" s="1">
        <v>8.4280306330319896E-2</v>
      </c>
      <c r="L6781" s="1">
        <v>0.10865041006196</v>
      </c>
      <c r="M6781" s="1">
        <v>8.2480574040179902E-2</v>
      </c>
      <c r="N6781" s="1">
        <v>2.7685012019389901E-2</v>
      </c>
    </row>
    <row r="6782" spans="1:14" x14ac:dyDescent="0.35">
      <c r="A6782">
        <v>6781</v>
      </c>
      <c r="B6782">
        <v>1.6</v>
      </c>
      <c r="C6782">
        <v>3.8888888888888902</v>
      </c>
      <c r="D6782">
        <v>2.7777777777777799</v>
      </c>
      <c r="E6782">
        <v>6.7</v>
      </c>
      <c r="F6782">
        <v>-18.935185185185201</v>
      </c>
      <c r="G6782">
        <v>-5.3723657931060798</v>
      </c>
      <c r="H6782">
        <v>-5.3394665235064096</v>
      </c>
      <c r="I6782">
        <v>-5.4771761724982504</v>
      </c>
      <c r="J6782">
        <v>-18.448995656297299</v>
      </c>
      <c r="K6782" s="1">
        <v>13.562819392079099</v>
      </c>
      <c r="L6782" s="1">
        <v>13.5957186616788</v>
      </c>
      <c r="M6782" s="1">
        <v>13.458009012687</v>
      </c>
      <c r="N6782" s="1">
        <v>0.48618952888790201</v>
      </c>
    </row>
    <row r="6783" spans="1:14" x14ac:dyDescent="0.35">
      <c r="A6783">
        <v>6782</v>
      </c>
      <c r="B6783">
        <v>2.5333333333333301</v>
      </c>
      <c r="C6783">
        <v>3.8888888888888902</v>
      </c>
      <c r="D6783">
        <v>2.7777777777777799</v>
      </c>
      <c r="E6783">
        <v>6.7</v>
      </c>
      <c r="F6783">
        <v>-5.7185990338164299</v>
      </c>
      <c r="G6783">
        <v>-2.40353363588651</v>
      </c>
      <c r="H6783">
        <v>-2.3668419421702702</v>
      </c>
      <c r="I6783">
        <v>-2.3361832918951699</v>
      </c>
      <c r="J6783">
        <v>-5.65471354002801</v>
      </c>
      <c r="K6783" s="1">
        <v>3.3150653979299198</v>
      </c>
      <c r="L6783" s="1">
        <v>3.3517570916461601</v>
      </c>
      <c r="M6783" s="1">
        <v>3.3824157419212599</v>
      </c>
      <c r="N6783" s="1">
        <v>6.38854937884199E-2</v>
      </c>
    </row>
    <row r="6784" spans="1:14" x14ac:dyDescent="0.35">
      <c r="A6784">
        <v>6783</v>
      </c>
      <c r="B6784">
        <v>3.4666666666666699</v>
      </c>
      <c r="C6784">
        <v>3.8888888888888902</v>
      </c>
      <c r="D6784">
        <v>2.7777777777777799</v>
      </c>
      <c r="E6784">
        <v>6.7</v>
      </c>
      <c r="F6784">
        <v>-2.5037537537537502</v>
      </c>
      <c r="G6784">
        <v>-1.0091034090673801</v>
      </c>
      <c r="H6784">
        <v>-0.97998538183659001</v>
      </c>
      <c r="I6784">
        <v>-0.97799003417958097</v>
      </c>
      <c r="J6784">
        <v>-2.59917159987282</v>
      </c>
      <c r="K6784" s="1">
        <v>1.4946503446863699</v>
      </c>
      <c r="L6784" s="1">
        <v>1.52376837191716</v>
      </c>
      <c r="M6784" s="1">
        <v>1.52576371957417</v>
      </c>
      <c r="N6784" s="1">
        <v>-9.5417846119069796E-2</v>
      </c>
    </row>
    <row r="6785" spans="1:14" x14ac:dyDescent="0.35">
      <c r="A6785">
        <v>6784</v>
      </c>
      <c r="B6785">
        <v>4.4000000000000004</v>
      </c>
      <c r="C6785">
        <v>3.8888888888888902</v>
      </c>
      <c r="D6785">
        <v>2.7777777777777799</v>
      </c>
      <c r="E6785">
        <v>6.7</v>
      </c>
      <c r="F6785">
        <v>-1.0539215686274499</v>
      </c>
      <c r="G6785">
        <v>-0.206478344286746</v>
      </c>
      <c r="H6785">
        <v>-0.18275034791508299</v>
      </c>
      <c r="I6785">
        <v>-0.155265786673635</v>
      </c>
      <c r="J6785">
        <v>-0.85563953049081598</v>
      </c>
      <c r="K6785" s="1">
        <v>0.84744322434070396</v>
      </c>
      <c r="L6785" s="1">
        <v>0.87117122071236697</v>
      </c>
      <c r="M6785" s="1">
        <v>0.89865578195381501</v>
      </c>
      <c r="N6785" s="1">
        <v>0.198282038136634</v>
      </c>
    </row>
    <row r="6786" spans="1:14" x14ac:dyDescent="0.35">
      <c r="A6786">
        <v>6785</v>
      </c>
      <c r="B6786">
        <v>5.3333333333333304</v>
      </c>
      <c r="C6786">
        <v>3.8888888888888902</v>
      </c>
      <c r="D6786">
        <v>2.7777777777777799</v>
      </c>
      <c r="E6786">
        <v>6.7</v>
      </c>
      <c r="F6786">
        <v>-0.22863247863247799</v>
      </c>
      <c r="G6786">
        <v>0.30721473960685802</v>
      </c>
      <c r="H6786">
        <v>0.32926500164726902</v>
      </c>
      <c r="I6786">
        <v>0.32185732195204902</v>
      </c>
      <c r="J6786">
        <v>-0.17860915031684099</v>
      </c>
      <c r="K6786" s="1">
        <v>0.53584721823933601</v>
      </c>
      <c r="L6786" s="1">
        <v>0.55789748027974695</v>
      </c>
      <c r="M6786" s="1">
        <v>0.55048980058452701</v>
      </c>
      <c r="N6786" s="1">
        <v>5.0023328315637001E-2</v>
      </c>
    </row>
    <row r="6787" spans="1:14" x14ac:dyDescent="0.35">
      <c r="A6787">
        <v>6786</v>
      </c>
      <c r="B6787">
        <v>6.2666666666666702</v>
      </c>
      <c r="C6787">
        <v>3.8888888888888902</v>
      </c>
      <c r="D6787">
        <v>2.7777777777777799</v>
      </c>
      <c r="E6787">
        <v>6.7</v>
      </c>
      <c r="F6787">
        <v>0.30414908579465599</v>
      </c>
      <c r="G6787">
        <v>0.66831171550122204</v>
      </c>
      <c r="H6787">
        <v>0.69315221823838602</v>
      </c>
      <c r="I6787">
        <v>0.69627067045997004</v>
      </c>
      <c r="J6787">
        <v>0.266490937711019</v>
      </c>
      <c r="K6787" s="1">
        <v>0.36416262970656599</v>
      </c>
      <c r="L6787" s="1">
        <v>0.38900313244373003</v>
      </c>
      <c r="M6787" s="1">
        <v>0.39212158466531399</v>
      </c>
      <c r="N6787" s="1">
        <v>-3.7658148083637003E-2</v>
      </c>
    </row>
    <row r="6788" spans="1:14" x14ac:dyDescent="0.35">
      <c r="A6788">
        <v>6787</v>
      </c>
      <c r="B6788">
        <v>7.2</v>
      </c>
      <c r="C6788">
        <v>3.8888888888888902</v>
      </c>
      <c r="D6788">
        <v>2.7777777777777799</v>
      </c>
      <c r="E6788">
        <v>6.7</v>
      </c>
      <c r="F6788">
        <v>0.67652329749104001</v>
      </c>
      <c r="G6788">
        <v>0.93458157055170299</v>
      </c>
      <c r="H6788">
        <v>0.98209031222163101</v>
      </c>
      <c r="I6788">
        <v>0.97407803232189405</v>
      </c>
      <c r="J6788">
        <v>0.77752717021833895</v>
      </c>
      <c r="K6788" s="1">
        <v>0.25805827306066298</v>
      </c>
      <c r="L6788" s="1">
        <v>0.305567014730591</v>
      </c>
      <c r="M6788" s="1">
        <v>0.29755473483085398</v>
      </c>
      <c r="N6788" s="1">
        <v>0.10100387272729899</v>
      </c>
    </row>
    <row r="6789" spans="1:14" x14ac:dyDescent="0.35">
      <c r="A6789">
        <v>6788</v>
      </c>
      <c r="B6789">
        <v>8.1333333333333293</v>
      </c>
      <c r="C6789">
        <v>3.8888888888888902</v>
      </c>
      <c r="D6789">
        <v>2.7777777777777799</v>
      </c>
      <c r="E6789">
        <v>6.7</v>
      </c>
      <c r="F6789">
        <v>0.95145379023883803</v>
      </c>
      <c r="G6789">
        <v>1.1452297603846999</v>
      </c>
      <c r="H6789">
        <v>1.18801071070303</v>
      </c>
      <c r="I6789">
        <v>1.18129087391342</v>
      </c>
      <c r="J6789">
        <v>0.95977457316255999</v>
      </c>
      <c r="K6789" s="1">
        <v>0.19377597014586201</v>
      </c>
      <c r="L6789" s="1">
        <v>0.23655692046419199</v>
      </c>
      <c r="M6789" s="1">
        <v>0.229837083674582</v>
      </c>
      <c r="N6789" s="1">
        <v>8.3207829237219606E-3</v>
      </c>
    </row>
    <row r="6790" spans="1:14" x14ac:dyDescent="0.35">
      <c r="A6790">
        <v>6789</v>
      </c>
      <c r="B6790">
        <v>9.06666666666667</v>
      </c>
      <c r="C6790">
        <v>3.8888888888888902</v>
      </c>
      <c r="D6790">
        <v>2.7777777777777799</v>
      </c>
      <c r="E6790">
        <v>6.7</v>
      </c>
      <c r="F6790">
        <v>1.1627640036731</v>
      </c>
      <c r="G6790">
        <v>1.31113413644221</v>
      </c>
      <c r="H6790">
        <v>1.3477238926255899</v>
      </c>
      <c r="I6790">
        <v>1.3285619993354201</v>
      </c>
      <c r="J6790">
        <v>1.09011346617258</v>
      </c>
      <c r="K6790" s="1">
        <v>0.14837013276911001</v>
      </c>
      <c r="L6790" s="1">
        <v>0.18495988895248999</v>
      </c>
      <c r="M6790" s="1">
        <v>0.16579799566232001</v>
      </c>
      <c r="N6790" s="1">
        <v>-7.2650537500520002E-2</v>
      </c>
    </row>
    <row r="6791" spans="1:14" x14ac:dyDescent="0.35">
      <c r="A6791">
        <v>6790</v>
      </c>
      <c r="B6791">
        <v>10</v>
      </c>
      <c r="C6791">
        <v>3.8888888888888902</v>
      </c>
      <c r="D6791">
        <v>2.7777777777777799</v>
      </c>
      <c r="E6791">
        <v>6.7</v>
      </c>
      <c r="F6791">
        <v>1.3302469135802499</v>
      </c>
      <c r="G6791">
        <v>1.44578695908791</v>
      </c>
      <c r="H6791">
        <v>1.47484559717623</v>
      </c>
      <c r="I6791">
        <v>1.45911319495449</v>
      </c>
      <c r="J6791">
        <v>1.3630406294711701</v>
      </c>
      <c r="K6791" s="1">
        <v>0.11554004550766001</v>
      </c>
      <c r="L6791" s="1">
        <v>0.14459868359597999</v>
      </c>
      <c r="M6791" s="1">
        <v>0.12886628137424</v>
      </c>
      <c r="N6791" s="1">
        <v>3.27937158909202E-2</v>
      </c>
    </row>
    <row r="6792" spans="1:14" x14ac:dyDescent="0.35">
      <c r="A6792">
        <v>6791</v>
      </c>
      <c r="B6792">
        <v>1.6</v>
      </c>
      <c r="C6792">
        <v>5</v>
      </c>
      <c r="D6792">
        <v>2.7777777777777799</v>
      </c>
      <c r="E6792">
        <v>6.7</v>
      </c>
      <c r="F6792">
        <v>-25.1388888888889</v>
      </c>
      <c r="G6792">
        <v>-7.6751846853642904</v>
      </c>
      <c r="H6792">
        <v>-7.6920643347075197</v>
      </c>
      <c r="I6792">
        <v>-7.6853326527607901</v>
      </c>
      <c r="J6792">
        <v>-26.151926626716499</v>
      </c>
      <c r="K6792" s="1">
        <v>17.4637042035246</v>
      </c>
      <c r="L6792" s="1">
        <v>17.446824554181401</v>
      </c>
      <c r="M6792" s="1">
        <v>17.453556236128101</v>
      </c>
      <c r="N6792" s="1">
        <v>-1.0130377378276001</v>
      </c>
    </row>
    <row r="6793" spans="1:14" x14ac:dyDescent="0.35">
      <c r="A6793">
        <v>6792</v>
      </c>
      <c r="B6793">
        <v>2.5333333333333301</v>
      </c>
      <c r="C6793">
        <v>5</v>
      </c>
      <c r="D6793">
        <v>2.7777777777777799</v>
      </c>
      <c r="E6793">
        <v>6.7</v>
      </c>
      <c r="F6793">
        <v>-8.1461352657004795</v>
      </c>
      <c r="G6793">
        <v>-3.8307743547370401</v>
      </c>
      <c r="H6793">
        <v>-3.8212826110901501</v>
      </c>
      <c r="I6793">
        <v>-3.7842615418257699</v>
      </c>
      <c r="J6793">
        <v>-7.7375898800447702</v>
      </c>
      <c r="K6793" s="1">
        <v>4.3153609109634399</v>
      </c>
      <c r="L6793" s="1">
        <v>4.3248526546103303</v>
      </c>
      <c r="M6793" s="1">
        <v>4.3618737238747096</v>
      </c>
      <c r="N6793" s="1">
        <v>0.40854538565570903</v>
      </c>
    </row>
    <row r="6794" spans="1:14" x14ac:dyDescent="0.35">
      <c r="A6794">
        <v>6793</v>
      </c>
      <c r="B6794">
        <v>3.4666666666666699</v>
      </c>
      <c r="C6794">
        <v>5</v>
      </c>
      <c r="D6794">
        <v>2.7777777777777799</v>
      </c>
      <c r="E6794">
        <v>6.7</v>
      </c>
      <c r="F6794">
        <v>-4.01276276276276</v>
      </c>
      <c r="G6794">
        <v>-2.0791944385040702</v>
      </c>
      <c r="H6794">
        <v>-2.06604995593873</v>
      </c>
      <c r="I6794">
        <v>-2.0201851785462099</v>
      </c>
      <c r="J6794">
        <v>-3.8161620666357599</v>
      </c>
      <c r="K6794" s="1">
        <v>1.9335683242586901</v>
      </c>
      <c r="L6794" s="1">
        <v>1.94671280682403</v>
      </c>
      <c r="M6794" s="1">
        <v>1.9925775842165501</v>
      </c>
      <c r="N6794" s="1">
        <v>0.19660069612700001</v>
      </c>
    </row>
    <row r="6795" spans="1:14" x14ac:dyDescent="0.35">
      <c r="A6795">
        <v>6794</v>
      </c>
      <c r="B6795">
        <v>4.4000000000000004</v>
      </c>
      <c r="C6795">
        <v>5</v>
      </c>
      <c r="D6795">
        <v>2.7777777777777799</v>
      </c>
      <c r="E6795">
        <v>6.7</v>
      </c>
      <c r="F6795">
        <v>-2.14869281045751</v>
      </c>
      <c r="G6795">
        <v>-1.0560205900361599</v>
      </c>
      <c r="H6795">
        <v>-1.0303800397404099</v>
      </c>
      <c r="I6795">
        <v>-1.0544272339140901</v>
      </c>
      <c r="J6795">
        <v>-2.0891716381479002</v>
      </c>
      <c r="K6795" s="1">
        <v>1.0926722204213499</v>
      </c>
      <c r="L6795" s="1">
        <v>1.1183127707170999</v>
      </c>
      <c r="M6795" s="1">
        <v>1.0942655765434199</v>
      </c>
      <c r="N6795" s="1">
        <v>5.95211723096098E-2</v>
      </c>
    </row>
    <row r="6796" spans="1:14" x14ac:dyDescent="0.35">
      <c r="A6796">
        <v>6795</v>
      </c>
      <c r="B6796">
        <v>5.3333333333333304</v>
      </c>
      <c r="C6796">
        <v>5</v>
      </c>
      <c r="D6796">
        <v>2.7777777777777799</v>
      </c>
      <c r="E6796">
        <v>6.7</v>
      </c>
      <c r="F6796">
        <v>-1.08760683760684</v>
      </c>
      <c r="G6796">
        <v>-0.374091226423167</v>
      </c>
      <c r="H6796">
        <v>-0.35932006629096003</v>
      </c>
      <c r="I6796">
        <v>-0.34818055762296601</v>
      </c>
      <c r="J6796">
        <v>-0.78666544713422204</v>
      </c>
      <c r="K6796" s="1">
        <v>0.71351561118367302</v>
      </c>
      <c r="L6796" s="1">
        <v>0.72828677131588004</v>
      </c>
      <c r="M6796" s="1">
        <v>0.739426279983874</v>
      </c>
      <c r="N6796" s="1">
        <v>0.30094139047261798</v>
      </c>
    </row>
    <row r="6797" spans="1:14" x14ac:dyDescent="0.35">
      <c r="A6797">
        <v>6796</v>
      </c>
      <c r="B6797">
        <v>6.2666666666666702</v>
      </c>
      <c r="C6797">
        <v>5</v>
      </c>
      <c r="D6797">
        <v>2.7777777777777799</v>
      </c>
      <c r="E6797">
        <v>6.7</v>
      </c>
      <c r="F6797">
        <v>-0.40260196905766399</v>
      </c>
      <c r="G6797">
        <v>8.6584161093485407E-2</v>
      </c>
      <c r="H6797">
        <v>0.103670496668832</v>
      </c>
      <c r="I6797">
        <v>9.5794156512417697E-2</v>
      </c>
      <c r="J6797">
        <v>-0.12673636135767</v>
      </c>
      <c r="K6797" s="1">
        <v>0.48918613015114898</v>
      </c>
      <c r="L6797" s="1">
        <v>0.50627246572649598</v>
      </c>
      <c r="M6797" s="1">
        <v>0.498396125570082</v>
      </c>
      <c r="N6797" s="1">
        <v>0.27586560769999402</v>
      </c>
    </row>
    <row r="6798" spans="1:14" x14ac:dyDescent="0.35">
      <c r="A6798">
        <v>6797</v>
      </c>
      <c r="B6798">
        <v>7.2</v>
      </c>
      <c r="C6798">
        <v>5</v>
      </c>
      <c r="D6798">
        <v>2.7777777777777799</v>
      </c>
      <c r="E6798">
        <v>6.7</v>
      </c>
      <c r="F6798">
        <v>7.6164874551971601E-2</v>
      </c>
      <c r="G6798">
        <v>0.42925393063030198</v>
      </c>
      <c r="H6798">
        <v>0.45275343027076598</v>
      </c>
      <c r="I6798">
        <v>0.44547267877895902</v>
      </c>
      <c r="J6798">
        <v>0.24815235100677699</v>
      </c>
      <c r="K6798" s="1">
        <v>0.35308905607833002</v>
      </c>
      <c r="L6798" s="1">
        <v>0.37658855571879402</v>
      </c>
      <c r="M6798" s="1">
        <v>0.369307804226987</v>
      </c>
      <c r="N6798" s="1">
        <v>0.171987476454805</v>
      </c>
    </row>
    <row r="6799" spans="1:14" x14ac:dyDescent="0.35">
      <c r="A6799">
        <v>6798</v>
      </c>
      <c r="B6799">
        <v>8.1333333333333293</v>
      </c>
      <c r="C6799">
        <v>5</v>
      </c>
      <c r="D6799">
        <v>2.7777777777777799</v>
      </c>
      <c r="E6799">
        <v>6.7</v>
      </c>
      <c r="F6799">
        <v>0.42964693665628301</v>
      </c>
      <c r="G6799">
        <v>0.68708306759016002</v>
      </c>
      <c r="H6799">
        <v>0.72438321170933595</v>
      </c>
      <c r="I6799">
        <v>0.72437435994007204</v>
      </c>
      <c r="J6799">
        <v>0.52949052036634303</v>
      </c>
      <c r="K6799" s="1">
        <v>0.25743613093387702</v>
      </c>
      <c r="L6799" s="1">
        <v>0.294736275053053</v>
      </c>
      <c r="M6799" s="1">
        <v>0.29472742328378898</v>
      </c>
      <c r="N6799" s="1">
        <v>9.9843583710059997E-2</v>
      </c>
    </row>
    <row r="6800" spans="1:14" x14ac:dyDescent="0.35">
      <c r="A6800">
        <v>6799</v>
      </c>
      <c r="B6800">
        <v>9.06666666666667</v>
      </c>
      <c r="C6800">
        <v>5</v>
      </c>
      <c r="D6800">
        <v>2.7777777777777799</v>
      </c>
      <c r="E6800">
        <v>6.7</v>
      </c>
      <c r="F6800">
        <v>0.70133149678604301</v>
      </c>
      <c r="G6800">
        <v>0.90895119457666096</v>
      </c>
      <c r="H6800">
        <v>0.93536233799548096</v>
      </c>
      <c r="I6800">
        <v>0.91618626308259599</v>
      </c>
      <c r="J6800">
        <v>0.65259219722842599</v>
      </c>
      <c r="K6800" s="1">
        <v>0.20761969779061801</v>
      </c>
      <c r="L6800" s="1">
        <v>0.23403084120943801</v>
      </c>
      <c r="M6800" s="1">
        <v>0.21485476629655301</v>
      </c>
      <c r="N6800" s="1">
        <v>-4.8739299557617001E-2</v>
      </c>
    </row>
    <row r="6801" spans="1:14" x14ac:dyDescent="0.35">
      <c r="A6801">
        <v>6800</v>
      </c>
      <c r="B6801">
        <v>10</v>
      </c>
      <c r="C6801">
        <v>5</v>
      </c>
      <c r="D6801">
        <v>2.7777777777777799</v>
      </c>
      <c r="E6801">
        <v>6.7</v>
      </c>
      <c r="F6801">
        <v>0.91666666666666696</v>
      </c>
      <c r="G6801">
        <v>1.0837030353243</v>
      </c>
      <c r="H6801">
        <v>1.10828086956188</v>
      </c>
      <c r="I6801">
        <v>1.0848426192341001</v>
      </c>
      <c r="J6801">
        <v>1.0551604036206399</v>
      </c>
      <c r="K6801" s="1">
        <v>0.16703636865763299</v>
      </c>
      <c r="L6801" s="1">
        <v>0.191614202895213</v>
      </c>
      <c r="M6801" s="1">
        <v>0.16817595256743301</v>
      </c>
      <c r="N6801" s="1">
        <v>0.13849373695397299</v>
      </c>
    </row>
    <row r="6802" spans="1:14" x14ac:dyDescent="0.35">
      <c r="A6802">
        <v>6801</v>
      </c>
      <c r="B6802">
        <v>1.6</v>
      </c>
      <c r="C6802">
        <v>-5</v>
      </c>
      <c r="D6802">
        <v>3.8888888888888902</v>
      </c>
      <c r="E6802">
        <v>6.7</v>
      </c>
      <c r="F6802">
        <v>31.8055555555556</v>
      </c>
      <c r="G6802">
        <v>14.4731630458758</v>
      </c>
      <c r="H6802">
        <v>14.3628771555399</v>
      </c>
      <c r="I6802">
        <v>14.290075543314501</v>
      </c>
      <c r="J6802">
        <v>32.855821418000502</v>
      </c>
      <c r="K6802" s="1">
        <v>-17.332392509679799</v>
      </c>
      <c r="L6802" s="1">
        <v>-17.442678400015701</v>
      </c>
      <c r="M6802" s="1">
        <v>-17.515480012241099</v>
      </c>
      <c r="N6802" s="1">
        <v>1.0502658624448999</v>
      </c>
    </row>
    <row r="6803" spans="1:14" x14ac:dyDescent="0.35">
      <c r="A6803">
        <v>6802</v>
      </c>
      <c r="B6803">
        <v>2.5333333333333301</v>
      </c>
      <c r="C6803">
        <v>-5</v>
      </c>
      <c r="D6803">
        <v>3.8888888888888902</v>
      </c>
      <c r="E6803">
        <v>6.7</v>
      </c>
      <c r="F6803">
        <v>14.812801932367201</v>
      </c>
      <c r="G6803">
        <v>10.561469653048899</v>
      </c>
      <c r="H6803">
        <v>10.4937372952802</v>
      </c>
      <c r="I6803">
        <v>10.4742720059173</v>
      </c>
      <c r="J6803">
        <v>14.114417915457301</v>
      </c>
      <c r="K6803" s="1">
        <v>-4.2513322793182997</v>
      </c>
      <c r="L6803" s="1">
        <v>-4.3190646370870001</v>
      </c>
      <c r="M6803" s="1">
        <v>-4.3385299264499002</v>
      </c>
      <c r="N6803" s="1">
        <v>-0.69838401690990004</v>
      </c>
    </row>
    <row r="6804" spans="1:14" x14ac:dyDescent="0.35">
      <c r="A6804">
        <v>6803</v>
      </c>
      <c r="B6804">
        <v>3.4666666666666699</v>
      </c>
      <c r="C6804">
        <v>-5</v>
      </c>
      <c r="D6804">
        <v>3.8888888888888902</v>
      </c>
      <c r="E6804">
        <v>6.7</v>
      </c>
      <c r="F6804">
        <v>10.679429429429399</v>
      </c>
      <c r="G6804">
        <v>8.7271678221352698</v>
      </c>
      <c r="H6804">
        <v>8.7092730629431401</v>
      </c>
      <c r="I6804">
        <v>8.6947923812395906</v>
      </c>
      <c r="J6804">
        <v>10.645817953921499</v>
      </c>
      <c r="K6804" s="1">
        <v>-1.9522616072941299</v>
      </c>
      <c r="L6804" s="1">
        <v>-1.97015636648626</v>
      </c>
      <c r="M6804" s="1">
        <v>-1.9846370481898099</v>
      </c>
      <c r="N6804" s="1">
        <v>-3.3611475507900203E-2</v>
      </c>
    </row>
    <row r="6805" spans="1:14" x14ac:dyDescent="0.35">
      <c r="A6805">
        <v>6804</v>
      </c>
      <c r="B6805">
        <v>4.4000000000000004</v>
      </c>
      <c r="C6805">
        <v>-5</v>
      </c>
      <c r="D6805">
        <v>3.8888888888888902</v>
      </c>
      <c r="E6805">
        <v>6.7</v>
      </c>
      <c r="F6805">
        <v>8.8153594771241792</v>
      </c>
      <c r="G6805">
        <v>7.6902614020710498</v>
      </c>
      <c r="H6805">
        <v>7.6860477481291101</v>
      </c>
      <c r="I6805">
        <v>7.7139232931367196</v>
      </c>
      <c r="J6805">
        <v>8.7708703116886895</v>
      </c>
      <c r="K6805" s="1">
        <v>-1.1250980750531301</v>
      </c>
      <c r="L6805" s="1">
        <v>-1.12931172899507</v>
      </c>
      <c r="M6805" s="1">
        <v>-1.10143618398746</v>
      </c>
      <c r="N6805" s="1">
        <v>-4.4489165435489801E-2</v>
      </c>
    </row>
    <row r="6806" spans="1:14" x14ac:dyDescent="0.35">
      <c r="A6806">
        <v>6805</v>
      </c>
      <c r="B6806">
        <v>5.3333333333333304</v>
      </c>
      <c r="C6806">
        <v>-5</v>
      </c>
      <c r="D6806">
        <v>3.8888888888888902</v>
      </c>
      <c r="E6806">
        <v>6.7</v>
      </c>
      <c r="F6806">
        <v>7.7542735042734998</v>
      </c>
      <c r="G6806">
        <v>7.0263501942614504</v>
      </c>
      <c r="H6806">
        <v>7.0321531126525496</v>
      </c>
      <c r="I6806">
        <v>7.05074170635221</v>
      </c>
      <c r="J6806">
        <v>7.5834075663245901</v>
      </c>
      <c r="K6806" s="1">
        <v>-0.72792331001204902</v>
      </c>
      <c r="L6806" s="1">
        <v>-0.72212039162094999</v>
      </c>
      <c r="M6806" s="1">
        <v>-0.70353179792128995</v>
      </c>
      <c r="N6806" s="1">
        <v>-0.17086593794891</v>
      </c>
    </row>
    <row r="6807" spans="1:14" x14ac:dyDescent="0.35">
      <c r="A6807">
        <v>6806</v>
      </c>
      <c r="B6807">
        <v>6.2666666666666702</v>
      </c>
      <c r="C6807">
        <v>-5</v>
      </c>
      <c r="D6807">
        <v>3.8888888888888902</v>
      </c>
      <c r="E6807">
        <v>6.7</v>
      </c>
      <c r="F6807">
        <v>7.0692686357243302</v>
      </c>
      <c r="G6807">
        <v>6.5532532355969604</v>
      </c>
      <c r="H6807">
        <v>6.5727919870251297</v>
      </c>
      <c r="I6807">
        <v>6.5969597263951103</v>
      </c>
      <c r="J6807">
        <v>6.7494196422410901</v>
      </c>
      <c r="K6807" s="1">
        <v>-0.51601540012737002</v>
      </c>
      <c r="L6807" s="1">
        <v>-0.4964766486992</v>
      </c>
      <c r="M6807" s="1">
        <v>-0.47230890932921998</v>
      </c>
      <c r="N6807" s="1">
        <v>-0.31984899348323997</v>
      </c>
    </row>
    <row r="6808" spans="1:14" x14ac:dyDescent="0.35">
      <c r="A6808">
        <v>6807</v>
      </c>
      <c r="B6808">
        <v>7.2</v>
      </c>
      <c r="C6808">
        <v>-5</v>
      </c>
      <c r="D6808">
        <v>3.8888888888888902</v>
      </c>
      <c r="E6808">
        <v>6.7</v>
      </c>
      <c r="F6808">
        <v>6.5905017921146998</v>
      </c>
      <c r="G6808">
        <v>6.2108106261946601</v>
      </c>
      <c r="H6808">
        <v>6.2348056234712903</v>
      </c>
      <c r="I6808">
        <v>6.2144542424058704</v>
      </c>
      <c r="J6808">
        <v>6.4151848693062199</v>
      </c>
      <c r="K6808" s="1">
        <v>-0.37969116592003999</v>
      </c>
      <c r="L6808" s="1">
        <v>-0.35569616864340903</v>
      </c>
      <c r="M6808" s="1">
        <v>-0.37604754970882898</v>
      </c>
      <c r="N6808" s="1">
        <v>-0.17531692280847999</v>
      </c>
    </row>
    <row r="6809" spans="1:14" x14ac:dyDescent="0.35">
      <c r="A6809">
        <v>6808</v>
      </c>
      <c r="B6809">
        <v>8.1333333333333293</v>
      </c>
      <c r="C6809">
        <v>-5</v>
      </c>
      <c r="D6809">
        <v>3.8888888888888902</v>
      </c>
      <c r="E6809">
        <v>6.7</v>
      </c>
      <c r="F6809">
        <v>6.2370197300103802</v>
      </c>
      <c r="G6809">
        <v>5.9363469628034604</v>
      </c>
      <c r="H6809">
        <v>5.9613357098718502</v>
      </c>
      <c r="I6809">
        <v>5.9405293087756599</v>
      </c>
      <c r="J6809">
        <v>6.2321469370335496</v>
      </c>
      <c r="K6809" s="1">
        <v>-0.30067276720691999</v>
      </c>
      <c r="L6809" s="1">
        <v>-0.27568402013852999</v>
      </c>
      <c r="M6809" s="1">
        <v>-0.29649042123472003</v>
      </c>
      <c r="N6809" s="1">
        <v>-4.8727929768306302E-3</v>
      </c>
    </row>
    <row r="6810" spans="1:14" x14ac:dyDescent="0.35">
      <c r="A6810">
        <v>6809</v>
      </c>
      <c r="B6810">
        <v>9.06666666666667</v>
      </c>
      <c r="C6810">
        <v>-5</v>
      </c>
      <c r="D6810">
        <v>3.8888888888888902</v>
      </c>
      <c r="E6810">
        <v>6.7</v>
      </c>
      <c r="F6810">
        <v>5.9653351698806203</v>
      </c>
      <c r="G6810">
        <v>5.7279334062425402</v>
      </c>
      <c r="H6810">
        <v>5.7392366741188496</v>
      </c>
      <c r="I6810">
        <v>5.7343914399200102</v>
      </c>
      <c r="J6810">
        <v>5.9471447532944604</v>
      </c>
      <c r="K6810" s="1">
        <v>-0.23740176363807999</v>
      </c>
      <c r="L6810" s="1">
        <v>-0.22609849576177099</v>
      </c>
      <c r="M6810" s="1">
        <v>-0.23094372996060999</v>
      </c>
      <c r="N6810" s="1">
        <v>-1.8190416586159899E-2</v>
      </c>
    </row>
    <row r="6811" spans="1:14" x14ac:dyDescent="0.35">
      <c r="A6811">
        <v>6810</v>
      </c>
      <c r="B6811">
        <v>10</v>
      </c>
      <c r="C6811">
        <v>-5</v>
      </c>
      <c r="D6811">
        <v>3.8888888888888902</v>
      </c>
      <c r="E6811">
        <v>6.7</v>
      </c>
      <c r="F6811">
        <v>5.75</v>
      </c>
      <c r="G6811">
        <v>5.5675303022738198</v>
      </c>
      <c r="H6811">
        <v>5.5623341862369404</v>
      </c>
      <c r="I6811">
        <v>5.5729278924338104</v>
      </c>
      <c r="J6811">
        <v>5.5523217369961904</v>
      </c>
      <c r="K6811" s="1">
        <v>-0.18246969772617999</v>
      </c>
      <c r="L6811" s="1">
        <v>-0.18766581376305999</v>
      </c>
      <c r="M6811" s="1">
        <v>-0.17707210756618999</v>
      </c>
      <c r="N6811" s="1">
        <v>-0.19767826300381</v>
      </c>
    </row>
    <row r="6812" spans="1:14" x14ac:dyDescent="0.35">
      <c r="A6812">
        <v>6811</v>
      </c>
      <c r="B6812">
        <v>1.6</v>
      </c>
      <c r="C6812">
        <v>-3.8888888888888902</v>
      </c>
      <c r="D6812">
        <v>3.8888888888888902</v>
      </c>
      <c r="E6812">
        <v>6.7</v>
      </c>
      <c r="F6812">
        <v>25.601851851851901</v>
      </c>
      <c r="G6812">
        <v>12.1106358457703</v>
      </c>
      <c r="H6812">
        <v>12.0688961003695</v>
      </c>
      <c r="I6812">
        <v>12.0964083514157</v>
      </c>
      <c r="J6812">
        <v>25.2806505043554</v>
      </c>
      <c r="K6812" s="1">
        <v>-13.491216006081601</v>
      </c>
      <c r="L6812" s="1">
        <v>-13.532955751482399</v>
      </c>
      <c r="M6812" s="1">
        <v>-13.505443500436201</v>
      </c>
      <c r="N6812" s="1">
        <v>-0.32120134749650098</v>
      </c>
    </row>
    <row r="6813" spans="1:14" x14ac:dyDescent="0.35">
      <c r="A6813">
        <v>6812</v>
      </c>
      <c r="B6813">
        <v>2.5333333333333301</v>
      </c>
      <c r="C6813">
        <v>-3.8888888888888902</v>
      </c>
      <c r="D6813">
        <v>3.8888888888888902</v>
      </c>
      <c r="E6813">
        <v>6.7</v>
      </c>
      <c r="F6813">
        <v>12.385265700483099</v>
      </c>
      <c r="G6813">
        <v>9.0476913127643197</v>
      </c>
      <c r="H6813">
        <v>9.0230782585587992</v>
      </c>
      <c r="I6813">
        <v>9.0922722441635795</v>
      </c>
      <c r="J6813">
        <v>12.930480125675899</v>
      </c>
      <c r="K6813" s="1">
        <v>-3.3375743877187798</v>
      </c>
      <c r="L6813" s="1">
        <v>-3.3621874419242999</v>
      </c>
      <c r="M6813" s="1">
        <v>-3.29299345631952</v>
      </c>
      <c r="N6813" s="1">
        <v>0.54521442519279995</v>
      </c>
    </row>
    <row r="6814" spans="1:14" x14ac:dyDescent="0.35">
      <c r="A6814">
        <v>6813</v>
      </c>
      <c r="B6814">
        <v>3.4666666666666699</v>
      </c>
      <c r="C6814">
        <v>-3.8888888888888902</v>
      </c>
      <c r="D6814">
        <v>3.8888888888888902</v>
      </c>
      <c r="E6814">
        <v>6.7</v>
      </c>
      <c r="F6814">
        <v>9.1704204204204203</v>
      </c>
      <c r="G6814">
        <v>7.64468146414674</v>
      </c>
      <c r="H6814">
        <v>7.6354864490526904</v>
      </c>
      <c r="I6814">
        <v>7.6061379289653601</v>
      </c>
      <c r="J6814">
        <v>9.1398640953250805</v>
      </c>
      <c r="K6814" s="1">
        <v>-1.5257389562736801</v>
      </c>
      <c r="L6814" s="1">
        <v>-1.5349339713677299</v>
      </c>
      <c r="M6814" s="1">
        <v>-1.5642824914550599</v>
      </c>
      <c r="N6814" s="1">
        <v>-3.0556325095339801E-2</v>
      </c>
    </row>
    <row r="6815" spans="1:14" x14ac:dyDescent="0.35">
      <c r="A6815">
        <v>6814</v>
      </c>
      <c r="B6815">
        <v>4.4000000000000004</v>
      </c>
      <c r="C6815">
        <v>-3.8888888888888902</v>
      </c>
      <c r="D6815">
        <v>3.8888888888888902</v>
      </c>
      <c r="E6815">
        <v>6.7</v>
      </c>
      <c r="F6815">
        <v>7.7205882352941204</v>
      </c>
      <c r="G6815">
        <v>6.8527473662414202</v>
      </c>
      <c r="H6815">
        <v>6.8450330600443499</v>
      </c>
      <c r="I6815">
        <v>6.8445209400988398</v>
      </c>
      <c r="J6815">
        <v>7.6112136908580004</v>
      </c>
      <c r="K6815" s="1">
        <v>-0.86784086905269997</v>
      </c>
      <c r="L6815" s="1">
        <v>-0.875555175249771</v>
      </c>
      <c r="M6815" s="1">
        <v>-0.87606729519528104</v>
      </c>
      <c r="N6815" s="1">
        <v>-0.10937454443612001</v>
      </c>
    </row>
    <row r="6816" spans="1:14" x14ac:dyDescent="0.35">
      <c r="A6816">
        <v>6815</v>
      </c>
      <c r="B6816">
        <v>5.3333333333333304</v>
      </c>
      <c r="C6816">
        <v>-3.8888888888888902</v>
      </c>
      <c r="D6816">
        <v>3.8888888888888902</v>
      </c>
      <c r="E6816">
        <v>6.7</v>
      </c>
      <c r="F6816">
        <v>6.8952991452991501</v>
      </c>
      <c r="G6816">
        <v>6.3290739152520503</v>
      </c>
      <c r="H6816">
        <v>6.3383362440025897</v>
      </c>
      <c r="I6816">
        <v>6.3449230581068701</v>
      </c>
      <c r="J6816">
        <v>6.8132894098712704</v>
      </c>
      <c r="K6816" s="1">
        <v>-0.56622523004710001</v>
      </c>
      <c r="L6816" s="1">
        <v>-0.55696290129656001</v>
      </c>
      <c r="M6816" s="1">
        <v>-0.55037608719228004</v>
      </c>
      <c r="N6816" s="1">
        <v>-8.2009735427879704E-2</v>
      </c>
    </row>
    <row r="6817" spans="1:14" x14ac:dyDescent="0.35">
      <c r="A6817">
        <v>6816</v>
      </c>
      <c r="B6817">
        <v>6.2666666666666702</v>
      </c>
      <c r="C6817">
        <v>-3.8888888888888902</v>
      </c>
      <c r="D6817">
        <v>3.8888888888888902</v>
      </c>
      <c r="E6817">
        <v>6.7</v>
      </c>
      <c r="F6817">
        <v>6.3625175808720096</v>
      </c>
      <c r="G6817">
        <v>5.97036054895365</v>
      </c>
      <c r="H6817">
        <v>5.9756428581422796</v>
      </c>
      <c r="I6817">
        <v>5.9734769983815204</v>
      </c>
      <c r="J6817">
        <v>6.1210168332255703</v>
      </c>
      <c r="K6817" s="1">
        <v>-0.39215703191835999</v>
      </c>
      <c r="L6817" s="1">
        <v>-0.38687472272973</v>
      </c>
      <c r="M6817" s="1">
        <v>-0.38904058249048901</v>
      </c>
      <c r="N6817" s="1">
        <v>-0.241500747646439</v>
      </c>
    </row>
    <row r="6818" spans="1:14" x14ac:dyDescent="0.35">
      <c r="A6818">
        <v>6817</v>
      </c>
      <c r="B6818">
        <v>7.2</v>
      </c>
      <c r="C6818">
        <v>-3.8888888888888902</v>
      </c>
      <c r="D6818">
        <v>3.8888888888888902</v>
      </c>
      <c r="E6818">
        <v>6.7</v>
      </c>
      <c r="F6818">
        <v>5.9901433691756303</v>
      </c>
      <c r="G6818">
        <v>5.6922669283519403</v>
      </c>
      <c r="H6818">
        <v>5.7002720496234502</v>
      </c>
      <c r="I6818">
        <v>5.7050413608417303</v>
      </c>
      <c r="J6818">
        <v>5.9355515626345197</v>
      </c>
      <c r="K6818" s="1">
        <v>-0.29787644082369003</v>
      </c>
      <c r="L6818" s="1">
        <v>-0.28987131955217998</v>
      </c>
      <c r="M6818" s="1">
        <v>-0.28510200833389998</v>
      </c>
      <c r="N6818" s="1">
        <v>-5.45918065411106E-2</v>
      </c>
    </row>
    <row r="6819" spans="1:14" x14ac:dyDescent="0.35">
      <c r="A6819">
        <v>6818</v>
      </c>
      <c r="B6819">
        <v>8.1333333333333293</v>
      </c>
      <c r="C6819">
        <v>-3.8888888888888902</v>
      </c>
      <c r="D6819">
        <v>3.8888888888888902</v>
      </c>
      <c r="E6819">
        <v>6.7</v>
      </c>
      <c r="F6819">
        <v>5.71521287642783</v>
      </c>
      <c r="G6819">
        <v>5.4856070822635203</v>
      </c>
      <c r="H6819">
        <v>5.4821403936958504</v>
      </c>
      <c r="I6819">
        <v>5.4940395900280699</v>
      </c>
      <c r="J6819">
        <v>5.6136512552194597</v>
      </c>
      <c r="K6819" s="1">
        <v>-0.22960579416431001</v>
      </c>
      <c r="L6819" s="1">
        <v>-0.23307248273198</v>
      </c>
      <c r="M6819" s="1">
        <v>-0.22117328639976</v>
      </c>
      <c r="N6819" s="1">
        <v>-0.10156162120837001</v>
      </c>
    </row>
    <row r="6820" spans="1:14" x14ac:dyDescent="0.35">
      <c r="A6820">
        <v>6819</v>
      </c>
      <c r="B6820">
        <v>9.06666666666667</v>
      </c>
      <c r="C6820">
        <v>-3.8888888888888902</v>
      </c>
      <c r="D6820">
        <v>3.8888888888888902</v>
      </c>
      <c r="E6820">
        <v>6.7</v>
      </c>
      <c r="F6820">
        <v>5.5039026629935703</v>
      </c>
      <c r="G6820">
        <v>5.3284637075508998</v>
      </c>
      <c r="H6820">
        <v>5.3194643689258596</v>
      </c>
      <c r="I6820">
        <v>5.3239834617317801</v>
      </c>
      <c r="J6820">
        <v>5.4310684592487597</v>
      </c>
      <c r="K6820" s="1">
        <v>-0.17543895544267099</v>
      </c>
      <c r="L6820" s="1">
        <v>-0.18443829406771101</v>
      </c>
      <c r="M6820" s="1">
        <v>-0.17991920126179001</v>
      </c>
      <c r="N6820" s="1">
        <v>-7.2834203744810602E-2</v>
      </c>
    </row>
    <row r="6821" spans="1:14" x14ac:dyDescent="0.35">
      <c r="A6821">
        <v>6820</v>
      </c>
      <c r="B6821">
        <v>10</v>
      </c>
      <c r="C6821">
        <v>-3.8888888888888902</v>
      </c>
      <c r="D6821">
        <v>3.8888888888888902</v>
      </c>
      <c r="E6821">
        <v>6.7</v>
      </c>
      <c r="F6821">
        <v>5.3364197530864201</v>
      </c>
      <c r="G6821">
        <v>5.19042948016192</v>
      </c>
      <c r="H6821">
        <v>5.1879244388681904</v>
      </c>
      <c r="I6821">
        <v>5.1830451448541996</v>
      </c>
      <c r="J6821">
        <v>5.24544476734326</v>
      </c>
      <c r="K6821" s="1">
        <v>-0.14599027292450001</v>
      </c>
      <c r="L6821" s="1">
        <v>-0.14849531421823001</v>
      </c>
      <c r="M6821" s="1">
        <v>-0.15337460823221999</v>
      </c>
      <c r="N6821" s="1">
        <v>-9.0974985743160097E-2</v>
      </c>
    </row>
    <row r="6822" spans="1:14" x14ac:dyDescent="0.35">
      <c r="A6822">
        <v>6821</v>
      </c>
      <c r="B6822">
        <v>1.6</v>
      </c>
      <c r="C6822">
        <v>-2.7777777777777799</v>
      </c>
      <c r="D6822">
        <v>3.8888888888888902</v>
      </c>
      <c r="E6822">
        <v>6.7</v>
      </c>
      <c r="F6822">
        <v>19.398148148148099</v>
      </c>
      <c r="G6822">
        <v>9.7473753087583592</v>
      </c>
      <c r="H6822">
        <v>9.6700203180917406</v>
      </c>
      <c r="I6822">
        <v>9.6389666784505206</v>
      </c>
      <c r="J6822">
        <v>18.520887139720799</v>
      </c>
      <c r="K6822" s="1">
        <v>-9.6507728393897398</v>
      </c>
      <c r="L6822" s="1">
        <v>-9.7281278300563603</v>
      </c>
      <c r="M6822" s="1">
        <v>-9.7591814696975803</v>
      </c>
      <c r="N6822" s="1">
        <v>-0.87726100842730004</v>
      </c>
    </row>
    <row r="6823" spans="1:14" x14ac:dyDescent="0.35">
      <c r="A6823">
        <v>6822</v>
      </c>
      <c r="B6823">
        <v>2.5333333333333301</v>
      </c>
      <c r="C6823">
        <v>-2.7777777777777799</v>
      </c>
      <c r="D6823">
        <v>3.8888888888888902</v>
      </c>
      <c r="E6823">
        <v>6.7</v>
      </c>
      <c r="F6823">
        <v>9.9577294685990303</v>
      </c>
      <c r="G6823">
        <v>7.5635696317980496</v>
      </c>
      <c r="H6823">
        <v>7.5538544745015797</v>
      </c>
      <c r="I6823">
        <v>7.6046280342688002</v>
      </c>
      <c r="J6823">
        <v>9.8902693007814708</v>
      </c>
      <c r="K6823" s="1">
        <v>-2.3941598368009802</v>
      </c>
      <c r="L6823" s="1">
        <v>-2.4038749940974502</v>
      </c>
      <c r="M6823" s="1">
        <v>-2.3531014343302301</v>
      </c>
      <c r="N6823" s="1">
        <v>-6.7460167817559494E-2</v>
      </c>
    </row>
    <row r="6824" spans="1:14" x14ac:dyDescent="0.35">
      <c r="A6824">
        <v>6823</v>
      </c>
      <c r="B6824">
        <v>3.4666666666666699</v>
      </c>
      <c r="C6824">
        <v>-2.7777777777777799</v>
      </c>
      <c r="D6824">
        <v>3.8888888888888902</v>
      </c>
      <c r="E6824">
        <v>6.7</v>
      </c>
      <c r="F6824">
        <v>7.66141141141141</v>
      </c>
      <c r="G6824">
        <v>6.5861095704753696</v>
      </c>
      <c r="H6824">
        <v>6.5540989080747698</v>
      </c>
      <c r="I6824">
        <v>6.5838217270170301</v>
      </c>
      <c r="J6824">
        <v>7.5409071450617304</v>
      </c>
      <c r="K6824" s="1">
        <v>-1.07530184093604</v>
      </c>
      <c r="L6824" s="1">
        <v>-1.10731250333664</v>
      </c>
      <c r="M6824" s="1">
        <v>-1.07758968439438</v>
      </c>
      <c r="N6824" s="1">
        <v>-0.12050426634968001</v>
      </c>
    </row>
    <row r="6825" spans="1:14" x14ac:dyDescent="0.35">
      <c r="A6825">
        <v>6824</v>
      </c>
      <c r="B6825">
        <v>4.4000000000000004</v>
      </c>
      <c r="C6825">
        <v>-2.7777777777777799</v>
      </c>
      <c r="D6825">
        <v>3.8888888888888902</v>
      </c>
      <c r="E6825">
        <v>6.7</v>
      </c>
      <c r="F6825">
        <v>6.6258169934640501</v>
      </c>
      <c r="G6825">
        <v>6.00909870554898</v>
      </c>
      <c r="H6825">
        <v>5.9964395925866203</v>
      </c>
      <c r="I6825">
        <v>5.9976432349806101</v>
      </c>
      <c r="J6825">
        <v>6.4870338630495397</v>
      </c>
      <c r="K6825" s="1">
        <v>-0.61671828791507</v>
      </c>
      <c r="L6825" s="1">
        <v>-0.62937740087742999</v>
      </c>
      <c r="M6825" s="1">
        <v>-0.62817375848344004</v>
      </c>
      <c r="N6825" s="1">
        <v>-0.13878313041450999</v>
      </c>
    </row>
    <row r="6826" spans="1:14" x14ac:dyDescent="0.35">
      <c r="A6826">
        <v>6825</v>
      </c>
      <c r="B6826">
        <v>5.3333333333333304</v>
      </c>
      <c r="C6826">
        <v>-2.7777777777777799</v>
      </c>
      <c r="D6826">
        <v>3.8888888888888902</v>
      </c>
      <c r="E6826">
        <v>6.7</v>
      </c>
      <c r="F6826">
        <v>6.0363247863247897</v>
      </c>
      <c r="G6826">
        <v>5.6384535593516203</v>
      </c>
      <c r="H6826">
        <v>5.6387482271757596</v>
      </c>
      <c r="I6826">
        <v>5.6380670936808803</v>
      </c>
      <c r="J6826">
        <v>5.9395371941562596</v>
      </c>
      <c r="K6826" s="1">
        <v>-0.39787122697316901</v>
      </c>
      <c r="L6826" s="1">
        <v>-0.39757655914903001</v>
      </c>
      <c r="M6826" s="1">
        <v>-0.39825769264390898</v>
      </c>
      <c r="N6826" s="1">
        <v>-9.6787592168530195E-2</v>
      </c>
    </row>
    <row r="6827" spans="1:14" x14ac:dyDescent="0.35">
      <c r="A6827">
        <v>6826</v>
      </c>
      <c r="B6827">
        <v>6.2666666666666702</v>
      </c>
      <c r="C6827">
        <v>-2.7777777777777799</v>
      </c>
      <c r="D6827">
        <v>3.8888888888888902</v>
      </c>
      <c r="E6827">
        <v>6.7</v>
      </c>
      <c r="F6827">
        <v>5.6557665260196899</v>
      </c>
      <c r="G6827">
        <v>5.3689502128564799</v>
      </c>
      <c r="H6827">
        <v>5.3731187830973699</v>
      </c>
      <c r="I6827">
        <v>5.3540456795646696</v>
      </c>
      <c r="J6827">
        <v>5.6315309714524897</v>
      </c>
      <c r="K6827" s="1">
        <v>-0.28681631316320999</v>
      </c>
      <c r="L6827" s="1">
        <v>-0.28264774292231998</v>
      </c>
      <c r="M6827" s="1">
        <v>-0.30172084645502001</v>
      </c>
      <c r="N6827" s="1">
        <v>-2.4235554567200199E-2</v>
      </c>
    </row>
    <row r="6828" spans="1:14" x14ac:dyDescent="0.35">
      <c r="A6828">
        <v>6827</v>
      </c>
      <c r="B6828">
        <v>7.2</v>
      </c>
      <c r="C6828">
        <v>-2.7777777777777799</v>
      </c>
      <c r="D6828">
        <v>3.8888888888888902</v>
      </c>
      <c r="E6828">
        <v>6.7</v>
      </c>
      <c r="F6828">
        <v>5.3897849462365599</v>
      </c>
      <c r="G6828">
        <v>5.1827969293778899</v>
      </c>
      <c r="H6828">
        <v>5.1738372046358503</v>
      </c>
      <c r="I6828">
        <v>5.1755030410973202</v>
      </c>
      <c r="J6828">
        <v>5.3716182256171097</v>
      </c>
      <c r="K6828" s="1">
        <v>-0.20698801685866999</v>
      </c>
      <c r="L6828" s="1">
        <v>-0.21594774160071001</v>
      </c>
      <c r="M6828" s="1">
        <v>-0.21428190513924</v>
      </c>
      <c r="N6828" s="1">
        <v>-1.81667206194502E-2</v>
      </c>
    </row>
    <row r="6829" spans="1:14" x14ac:dyDescent="0.35">
      <c r="A6829">
        <v>6828</v>
      </c>
      <c r="B6829">
        <v>8.1333333333333293</v>
      </c>
      <c r="C6829">
        <v>-2.7777777777777799</v>
      </c>
      <c r="D6829">
        <v>3.8888888888888902</v>
      </c>
      <c r="E6829">
        <v>6.7</v>
      </c>
      <c r="F6829">
        <v>5.1934060228452799</v>
      </c>
      <c r="G6829">
        <v>5.0375092818885898</v>
      </c>
      <c r="H6829">
        <v>5.0237761380834796</v>
      </c>
      <c r="I6829">
        <v>5.0403934713972003</v>
      </c>
      <c r="J6829">
        <v>5.1870318443125001</v>
      </c>
      <c r="K6829" s="1">
        <v>-0.15589674095669001</v>
      </c>
      <c r="L6829" s="1">
        <v>-0.16962988476179999</v>
      </c>
      <c r="M6829" s="1">
        <v>-0.15301255144807999</v>
      </c>
      <c r="N6829" s="1">
        <v>-6.3741785327797703E-3</v>
      </c>
    </row>
    <row r="6830" spans="1:14" x14ac:dyDescent="0.35">
      <c r="A6830">
        <v>6829</v>
      </c>
      <c r="B6830">
        <v>9.06666666666667</v>
      </c>
      <c r="C6830">
        <v>-2.7777777777777799</v>
      </c>
      <c r="D6830">
        <v>3.8888888888888902</v>
      </c>
      <c r="E6830">
        <v>6.7</v>
      </c>
      <c r="F6830">
        <v>5.0424701561065204</v>
      </c>
      <c r="G6830">
        <v>4.9161960257844504</v>
      </c>
      <c r="H6830">
        <v>4.9028229932136096</v>
      </c>
      <c r="I6830">
        <v>4.9016153735381502</v>
      </c>
      <c r="J6830">
        <v>5.05696569413095</v>
      </c>
      <c r="K6830" s="1">
        <v>-0.12627413032206999</v>
      </c>
      <c r="L6830" s="1">
        <v>-0.13964716289291099</v>
      </c>
      <c r="M6830" s="1">
        <v>-0.14085478256837</v>
      </c>
      <c r="N6830" s="1">
        <v>1.4495538024429599E-2</v>
      </c>
    </row>
    <row r="6831" spans="1:14" x14ac:dyDescent="0.35">
      <c r="A6831">
        <v>6830</v>
      </c>
      <c r="B6831">
        <v>10</v>
      </c>
      <c r="C6831">
        <v>-2.7777777777777799</v>
      </c>
      <c r="D6831">
        <v>3.8888888888888902</v>
      </c>
      <c r="E6831">
        <v>6.7</v>
      </c>
      <c r="F6831">
        <v>4.9228395061728403</v>
      </c>
      <c r="G6831">
        <v>4.8159872025157204</v>
      </c>
      <c r="H6831">
        <v>4.8072640269404499</v>
      </c>
      <c r="I6831">
        <v>4.8292242890693498</v>
      </c>
      <c r="J6831">
        <v>4.88234468420496</v>
      </c>
      <c r="K6831" s="1">
        <v>-0.10685230365712001</v>
      </c>
      <c r="L6831" s="1">
        <v>-0.11557547923239</v>
      </c>
      <c r="M6831" s="1">
        <v>-9.3615217103490495E-2</v>
      </c>
      <c r="N6831" s="1">
        <v>-4.04948219678802E-2</v>
      </c>
    </row>
    <row r="6832" spans="1:14" x14ac:dyDescent="0.35">
      <c r="A6832">
        <v>6831</v>
      </c>
      <c r="B6832">
        <v>1.6</v>
      </c>
      <c r="C6832">
        <v>-1.6666666666666701</v>
      </c>
      <c r="D6832">
        <v>3.8888888888888902</v>
      </c>
      <c r="E6832">
        <v>6.7</v>
      </c>
      <c r="F6832">
        <v>13.1944444444444</v>
      </c>
      <c r="G6832">
        <v>7.4157621869865098</v>
      </c>
      <c r="H6832">
        <v>7.3617174685363196</v>
      </c>
      <c r="I6832">
        <v>7.3498983564703897</v>
      </c>
      <c r="J6832">
        <v>13.1016318841813</v>
      </c>
      <c r="K6832" s="1">
        <v>-5.7786822574578904</v>
      </c>
      <c r="L6832" s="1">
        <v>-5.8327269759080798</v>
      </c>
      <c r="M6832" s="1">
        <v>-5.8445460879740097</v>
      </c>
      <c r="N6832" s="1">
        <v>-9.2812560263100294E-2</v>
      </c>
    </row>
    <row r="6833" spans="1:14" x14ac:dyDescent="0.35">
      <c r="A6833">
        <v>6832</v>
      </c>
      <c r="B6833">
        <v>2.5333333333333301</v>
      </c>
      <c r="C6833">
        <v>-1.6666666666666701</v>
      </c>
      <c r="D6833">
        <v>3.8888888888888902</v>
      </c>
      <c r="E6833">
        <v>6.7</v>
      </c>
      <c r="F6833">
        <v>7.5301932367149798</v>
      </c>
      <c r="G6833">
        <v>6.0989897810899203</v>
      </c>
      <c r="H6833">
        <v>6.0823015494260702</v>
      </c>
      <c r="I6833">
        <v>6.1140940683909504</v>
      </c>
      <c r="J6833">
        <v>7.4036911348831298</v>
      </c>
      <c r="K6833" s="1">
        <v>-1.4312034556250599</v>
      </c>
      <c r="L6833" s="1">
        <v>-1.44789168728891</v>
      </c>
      <c r="M6833" s="1">
        <v>-1.41609916832403</v>
      </c>
      <c r="N6833" s="1">
        <v>-0.12650210183185001</v>
      </c>
    </row>
    <row r="6834" spans="1:14" x14ac:dyDescent="0.35">
      <c r="A6834">
        <v>6833</v>
      </c>
      <c r="B6834">
        <v>3.4666666666666699</v>
      </c>
      <c r="C6834">
        <v>-1.6666666666666701</v>
      </c>
      <c r="D6834">
        <v>3.8888888888888902</v>
      </c>
      <c r="E6834">
        <v>6.7</v>
      </c>
      <c r="F6834">
        <v>6.1524024024023998</v>
      </c>
      <c r="G6834">
        <v>5.5237940144309299</v>
      </c>
      <c r="H6834">
        <v>5.4878618992347201</v>
      </c>
      <c r="I6834">
        <v>5.5210821875975</v>
      </c>
      <c r="J6834">
        <v>6.1363373872483304</v>
      </c>
      <c r="K6834" s="1">
        <v>-0.62860838797147001</v>
      </c>
      <c r="L6834" s="1">
        <v>-0.66454050316767999</v>
      </c>
      <c r="M6834" s="1">
        <v>-0.63132021480489997</v>
      </c>
      <c r="N6834" s="1">
        <v>-1.6065015154069301E-2</v>
      </c>
    </row>
    <row r="6835" spans="1:14" x14ac:dyDescent="0.35">
      <c r="A6835">
        <v>6834</v>
      </c>
      <c r="B6835">
        <v>4.4000000000000004</v>
      </c>
      <c r="C6835">
        <v>-1.6666666666666701</v>
      </c>
      <c r="D6835">
        <v>3.8888888888888902</v>
      </c>
      <c r="E6835">
        <v>6.7</v>
      </c>
      <c r="F6835">
        <v>5.5310457516339904</v>
      </c>
      <c r="G6835">
        <v>5.1735715487405303</v>
      </c>
      <c r="H6835">
        <v>5.1527808140353004</v>
      </c>
      <c r="I6835">
        <v>5.1606830231048697</v>
      </c>
      <c r="J6835">
        <v>5.51734308605299</v>
      </c>
      <c r="K6835" s="1">
        <v>-0.35747420289345999</v>
      </c>
      <c r="L6835" s="1">
        <v>-0.37826493759869001</v>
      </c>
      <c r="M6835" s="1">
        <v>-0.370362728529121</v>
      </c>
      <c r="N6835" s="1">
        <v>-1.37026655810004E-2</v>
      </c>
    </row>
    <row r="6836" spans="1:14" x14ac:dyDescent="0.35">
      <c r="A6836">
        <v>6835</v>
      </c>
      <c r="B6836">
        <v>5.3333333333333304</v>
      </c>
      <c r="C6836">
        <v>-1.6666666666666701</v>
      </c>
      <c r="D6836">
        <v>3.8888888888888902</v>
      </c>
      <c r="E6836">
        <v>6.7</v>
      </c>
      <c r="F6836">
        <v>5.1773504273504303</v>
      </c>
      <c r="G6836">
        <v>4.9389130924790301</v>
      </c>
      <c r="H6836">
        <v>4.9321052134677803</v>
      </c>
      <c r="I6836">
        <v>4.9469779897210397</v>
      </c>
      <c r="J6836">
        <v>5.1838461613042002</v>
      </c>
      <c r="K6836" s="1">
        <v>-0.23843733487140001</v>
      </c>
      <c r="L6836" s="1">
        <v>-0.24524521388265</v>
      </c>
      <c r="M6836" s="1">
        <v>-0.230372437629391</v>
      </c>
      <c r="N6836" s="1">
        <v>6.4957339537698999E-3</v>
      </c>
    </row>
    <row r="6837" spans="1:14" x14ac:dyDescent="0.35">
      <c r="A6837">
        <v>6836</v>
      </c>
      <c r="B6837">
        <v>6.2666666666666702</v>
      </c>
      <c r="C6837">
        <v>-1.6666666666666701</v>
      </c>
      <c r="D6837">
        <v>3.8888888888888902</v>
      </c>
      <c r="E6837">
        <v>6.7</v>
      </c>
      <c r="F6837">
        <v>4.9490154711673702</v>
      </c>
      <c r="G6837">
        <v>4.7817178587838001</v>
      </c>
      <c r="H6837">
        <v>4.7671620856125498</v>
      </c>
      <c r="I6837">
        <v>4.7663045190317099</v>
      </c>
      <c r="J6837">
        <v>4.9872315783629197</v>
      </c>
      <c r="K6837" s="1">
        <v>-0.16729761238356999</v>
      </c>
      <c r="L6837" s="1">
        <v>-0.18185338555482</v>
      </c>
      <c r="M6837" s="1">
        <v>-0.18271095213565999</v>
      </c>
      <c r="N6837" s="1">
        <v>3.8216107195549603E-2</v>
      </c>
    </row>
    <row r="6838" spans="1:14" x14ac:dyDescent="0.35">
      <c r="A6838">
        <v>6837</v>
      </c>
      <c r="B6838">
        <v>7.2</v>
      </c>
      <c r="C6838">
        <v>-1.6666666666666701</v>
      </c>
      <c r="D6838">
        <v>3.8888888888888902</v>
      </c>
      <c r="E6838">
        <v>6.7</v>
      </c>
      <c r="F6838">
        <v>4.7894265232974904</v>
      </c>
      <c r="G6838">
        <v>4.6633431843164397</v>
      </c>
      <c r="H6838">
        <v>4.6529118753351399</v>
      </c>
      <c r="I6838">
        <v>4.67556134520727</v>
      </c>
      <c r="J6838">
        <v>4.8159442207901497</v>
      </c>
      <c r="K6838" s="1">
        <v>-0.12608333898105101</v>
      </c>
      <c r="L6838" s="1">
        <v>-0.13651464796234999</v>
      </c>
      <c r="M6838" s="1">
        <v>-0.11386517809022</v>
      </c>
      <c r="N6838" s="1">
        <v>2.6517697492659299E-2</v>
      </c>
    </row>
    <row r="6839" spans="1:14" x14ac:dyDescent="0.35">
      <c r="A6839">
        <v>6838</v>
      </c>
      <c r="B6839">
        <v>8.1333333333333293</v>
      </c>
      <c r="C6839">
        <v>-1.6666666666666701</v>
      </c>
      <c r="D6839">
        <v>3.8888888888888902</v>
      </c>
      <c r="E6839">
        <v>6.7</v>
      </c>
      <c r="F6839">
        <v>4.6715991692627199</v>
      </c>
      <c r="G6839">
        <v>4.5738378133323403</v>
      </c>
      <c r="H6839">
        <v>4.5639370454560897</v>
      </c>
      <c r="I6839">
        <v>4.5852484415305304</v>
      </c>
      <c r="J6839">
        <v>4.6541495879206201</v>
      </c>
      <c r="K6839" s="1">
        <v>-9.7761355930379601E-2</v>
      </c>
      <c r="L6839" s="1">
        <v>-0.10766212380663</v>
      </c>
      <c r="M6839" s="1">
        <v>-8.6350727732189506E-2</v>
      </c>
      <c r="N6839" s="1">
        <v>-1.7449581342099799E-2</v>
      </c>
    </row>
    <row r="6840" spans="1:14" x14ac:dyDescent="0.35">
      <c r="A6840">
        <v>6839</v>
      </c>
      <c r="B6840">
        <v>9.06666666666667</v>
      </c>
      <c r="C6840">
        <v>-1.6666666666666701</v>
      </c>
      <c r="D6840">
        <v>3.8888888888888902</v>
      </c>
      <c r="E6840">
        <v>6.7</v>
      </c>
      <c r="F6840">
        <v>4.5810376492194704</v>
      </c>
      <c r="G6840">
        <v>4.5031709334381302</v>
      </c>
      <c r="H6840">
        <v>4.5003625434447301</v>
      </c>
      <c r="I6840">
        <v>4.4760182597916902</v>
      </c>
      <c r="J6840">
        <v>4.5816332943582898</v>
      </c>
      <c r="K6840" s="1">
        <v>-7.7866715781340204E-2</v>
      </c>
      <c r="L6840" s="1">
        <v>-8.0675105774740394E-2</v>
      </c>
      <c r="M6840" s="1">
        <v>-0.10501938942778</v>
      </c>
      <c r="N6840" s="1">
        <v>5.9564513881937798E-4</v>
      </c>
    </row>
    <row r="6841" spans="1:14" x14ac:dyDescent="0.35">
      <c r="A6841">
        <v>6840</v>
      </c>
      <c r="B6841">
        <v>10</v>
      </c>
      <c r="C6841">
        <v>-1.6666666666666701</v>
      </c>
      <c r="D6841">
        <v>3.8888888888888902</v>
      </c>
      <c r="E6841">
        <v>6.7</v>
      </c>
      <c r="F6841">
        <v>4.5092592592592604</v>
      </c>
      <c r="G6841">
        <v>4.4496538448264102</v>
      </c>
      <c r="H6841">
        <v>4.4480004248052696</v>
      </c>
      <c r="I6841">
        <v>4.4392726407702598</v>
      </c>
      <c r="J6841">
        <v>4.5300681467245196</v>
      </c>
      <c r="K6841" s="1">
        <v>-5.9605414432850203E-2</v>
      </c>
      <c r="L6841" s="1">
        <v>-6.1258834453990801E-2</v>
      </c>
      <c r="M6841" s="1">
        <v>-6.9986618489000604E-2</v>
      </c>
      <c r="N6841" s="1">
        <v>2.0808887465259201E-2</v>
      </c>
    </row>
    <row r="6842" spans="1:14" x14ac:dyDescent="0.35">
      <c r="A6842">
        <v>6841</v>
      </c>
      <c r="B6842">
        <v>1.6</v>
      </c>
      <c r="C6842">
        <v>-0.55555555555555503</v>
      </c>
      <c r="D6842">
        <v>3.8888888888888902</v>
      </c>
      <c r="E6842">
        <v>6.7</v>
      </c>
      <c r="F6842">
        <v>6.9907407407407396</v>
      </c>
      <c r="G6842">
        <v>5.03686751795831</v>
      </c>
      <c r="H6842">
        <v>5.0342229979279303</v>
      </c>
      <c r="I6842">
        <v>5.0171218073801498</v>
      </c>
      <c r="J6842">
        <v>6.9879039846806403</v>
      </c>
      <c r="K6842" s="1">
        <v>-1.95387322278243</v>
      </c>
      <c r="L6842" s="1">
        <v>-1.95651774281281</v>
      </c>
      <c r="M6842" s="1">
        <v>-1.97361893336059</v>
      </c>
      <c r="N6842" s="1">
        <v>-2.83675606009925E-3</v>
      </c>
    </row>
    <row r="6843" spans="1:14" x14ac:dyDescent="0.35">
      <c r="A6843">
        <v>6842</v>
      </c>
      <c r="B6843">
        <v>2.5333333333333301</v>
      </c>
      <c r="C6843">
        <v>-0.55555555555555503</v>
      </c>
      <c r="D6843">
        <v>3.8888888888888902</v>
      </c>
      <c r="E6843">
        <v>6.7</v>
      </c>
      <c r="F6843">
        <v>5.1026570048309203</v>
      </c>
      <c r="G6843">
        <v>4.6326432740560497</v>
      </c>
      <c r="H6843">
        <v>4.6033195443194899</v>
      </c>
      <c r="I6843">
        <v>4.6347916407002101</v>
      </c>
      <c r="J6843">
        <v>5.1189484044876599</v>
      </c>
      <c r="K6843" s="1">
        <v>-0.47001373077487102</v>
      </c>
      <c r="L6843" s="1">
        <v>-0.49933746051143002</v>
      </c>
      <c r="M6843" s="1">
        <v>-0.46786536413071</v>
      </c>
      <c r="N6843" s="1">
        <v>1.6291399656739501E-2</v>
      </c>
    </row>
    <row r="6844" spans="1:14" x14ac:dyDescent="0.35">
      <c r="A6844">
        <v>6843</v>
      </c>
      <c r="B6844">
        <v>3.4666666666666699</v>
      </c>
      <c r="C6844">
        <v>-0.55555555555555503</v>
      </c>
      <c r="D6844">
        <v>3.8888888888888902</v>
      </c>
      <c r="E6844">
        <v>6.7</v>
      </c>
      <c r="F6844">
        <v>4.6433933933933904</v>
      </c>
      <c r="G6844">
        <v>4.4168428339759798</v>
      </c>
      <c r="H6844">
        <v>4.4285183876191301</v>
      </c>
      <c r="I6844">
        <v>4.4437411519683296</v>
      </c>
      <c r="J6844">
        <v>4.6657526515020704</v>
      </c>
      <c r="K6844" s="1">
        <v>-0.22655055941741101</v>
      </c>
      <c r="L6844" s="1">
        <v>-0.21487500577426</v>
      </c>
      <c r="M6844" s="1">
        <v>-0.19965224142506099</v>
      </c>
      <c r="N6844" s="1">
        <v>2.2359258108679999E-2</v>
      </c>
    </row>
    <row r="6845" spans="1:14" x14ac:dyDescent="0.35">
      <c r="A6845">
        <v>6844</v>
      </c>
      <c r="B6845">
        <v>4.4000000000000004</v>
      </c>
      <c r="C6845">
        <v>-0.55555555555555503</v>
      </c>
      <c r="D6845">
        <v>3.8888888888888902</v>
      </c>
      <c r="E6845">
        <v>6.7</v>
      </c>
      <c r="F6845">
        <v>4.43627450980392</v>
      </c>
      <c r="G6845">
        <v>4.3083511894453403</v>
      </c>
      <c r="H6845">
        <v>4.3176058889870896</v>
      </c>
      <c r="I6845">
        <v>4.2887505556669403</v>
      </c>
      <c r="J6845">
        <v>4.44073628626297</v>
      </c>
      <c r="K6845" s="1">
        <v>-0.12792332035858001</v>
      </c>
      <c r="L6845" s="1">
        <v>-0.11866862081682999</v>
      </c>
      <c r="M6845" s="1">
        <v>-0.14752395413698</v>
      </c>
      <c r="N6845" s="1">
        <v>4.4617764590499896E-3</v>
      </c>
    </row>
    <row r="6846" spans="1:14" x14ac:dyDescent="0.35">
      <c r="A6846">
        <v>6845</v>
      </c>
      <c r="B6846">
        <v>5.3333333333333304</v>
      </c>
      <c r="C6846">
        <v>-0.55555555555555503</v>
      </c>
      <c r="D6846">
        <v>3.8888888888888902</v>
      </c>
      <c r="E6846">
        <v>6.7</v>
      </c>
      <c r="F6846">
        <v>4.3183760683760699</v>
      </c>
      <c r="G6846">
        <v>4.2319857172308604</v>
      </c>
      <c r="H6846">
        <v>4.2253818956640803</v>
      </c>
      <c r="I6846">
        <v>4.2542778833978696</v>
      </c>
      <c r="J6846">
        <v>4.3253096754839699</v>
      </c>
      <c r="K6846" s="1">
        <v>-8.6390351145209501E-2</v>
      </c>
      <c r="L6846" s="1">
        <v>-9.2994172711989606E-2</v>
      </c>
      <c r="M6846" s="1">
        <v>-6.4098184978200301E-2</v>
      </c>
      <c r="N6846" s="1">
        <v>6.9336071079000297E-3</v>
      </c>
    </row>
    <row r="6847" spans="1:14" x14ac:dyDescent="0.35">
      <c r="A6847">
        <v>6846</v>
      </c>
      <c r="B6847">
        <v>6.2666666666666702</v>
      </c>
      <c r="C6847">
        <v>-0.55555555555555503</v>
      </c>
      <c r="D6847">
        <v>3.8888888888888902</v>
      </c>
      <c r="E6847">
        <v>6.7</v>
      </c>
      <c r="F6847">
        <v>4.2422644163150496</v>
      </c>
      <c r="G6847">
        <v>4.1824251702521904</v>
      </c>
      <c r="H6847">
        <v>4.1730269039395802</v>
      </c>
      <c r="I6847">
        <v>4.1712215476226797</v>
      </c>
      <c r="J6847">
        <v>4.2584995050447896</v>
      </c>
      <c r="K6847" s="1">
        <v>-5.9839246062859203E-2</v>
      </c>
      <c r="L6847" s="1">
        <v>-6.9237512375469407E-2</v>
      </c>
      <c r="M6847" s="1">
        <v>-7.1042868692369907E-2</v>
      </c>
      <c r="N6847" s="1">
        <v>1.6235088729739999E-2</v>
      </c>
    </row>
    <row r="6848" spans="1:14" x14ac:dyDescent="0.35">
      <c r="A6848">
        <v>6847</v>
      </c>
      <c r="B6848">
        <v>7.2</v>
      </c>
      <c r="C6848">
        <v>-0.55555555555555503</v>
      </c>
      <c r="D6848">
        <v>3.8888888888888902</v>
      </c>
      <c r="E6848">
        <v>6.7</v>
      </c>
      <c r="F6848">
        <v>4.18906810035842</v>
      </c>
      <c r="G6848">
        <v>4.1412719513804701</v>
      </c>
      <c r="H6848">
        <v>4.1395235877818104</v>
      </c>
      <c r="I6848">
        <v>4.1384249675487901</v>
      </c>
      <c r="J6848">
        <v>4.1921805602311704</v>
      </c>
      <c r="K6848" s="1">
        <v>-4.7796148977949898E-2</v>
      </c>
      <c r="L6848" s="1">
        <v>-4.9544512576609599E-2</v>
      </c>
      <c r="M6848" s="1">
        <v>-5.0643132809630002E-2</v>
      </c>
      <c r="N6848" s="1">
        <v>3.1124598727503301E-3</v>
      </c>
    </row>
    <row r="6849" spans="1:14" x14ac:dyDescent="0.35">
      <c r="A6849">
        <v>6848</v>
      </c>
      <c r="B6849">
        <v>8.1333333333333293</v>
      </c>
      <c r="C6849">
        <v>-0.55555555555555503</v>
      </c>
      <c r="D6849">
        <v>3.8888888888888902</v>
      </c>
      <c r="E6849">
        <v>6.7</v>
      </c>
      <c r="F6849">
        <v>4.1497923156801697</v>
      </c>
      <c r="G6849">
        <v>4.1060600282360804</v>
      </c>
      <c r="H6849">
        <v>4.1149136829358399</v>
      </c>
      <c r="I6849">
        <v>4.1269673129409803</v>
      </c>
      <c r="J6849">
        <v>4.1583500108820299</v>
      </c>
      <c r="K6849" s="1">
        <v>-4.3732287444089302E-2</v>
      </c>
      <c r="L6849" s="1">
        <v>-3.4878632744329799E-2</v>
      </c>
      <c r="M6849" s="1">
        <v>-2.2825002739189401E-2</v>
      </c>
      <c r="N6849" s="1">
        <v>8.5576952018602305E-3</v>
      </c>
    </row>
    <row r="6850" spans="1:14" x14ac:dyDescent="0.35">
      <c r="A6850">
        <v>6849</v>
      </c>
      <c r="B6850">
        <v>9.06666666666667</v>
      </c>
      <c r="C6850">
        <v>-0.55555555555555503</v>
      </c>
      <c r="D6850">
        <v>3.8888888888888902</v>
      </c>
      <c r="E6850">
        <v>6.7</v>
      </c>
      <c r="F6850">
        <v>4.1196051423324196</v>
      </c>
      <c r="G6850">
        <v>4.0904183335169098</v>
      </c>
      <c r="H6850">
        <v>4.0924478801369801</v>
      </c>
      <c r="I6850">
        <v>4.1040904553848403</v>
      </c>
      <c r="J6850">
        <v>4.1173742302701397</v>
      </c>
      <c r="K6850" s="1">
        <v>-2.91868088155098E-2</v>
      </c>
      <c r="L6850" s="1">
        <v>-2.7157262195439499E-2</v>
      </c>
      <c r="M6850" s="1">
        <v>-1.55146869475793E-2</v>
      </c>
      <c r="N6850" s="1">
        <v>-2.2309120622798799E-3</v>
      </c>
    </row>
    <row r="6851" spans="1:14" x14ac:dyDescent="0.35">
      <c r="A6851">
        <v>6850</v>
      </c>
      <c r="B6851">
        <v>10</v>
      </c>
      <c r="C6851">
        <v>-0.55555555555555503</v>
      </c>
      <c r="D6851">
        <v>3.8888888888888902</v>
      </c>
      <c r="E6851">
        <v>6.7</v>
      </c>
      <c r="F6851">
        <v>4.0956790123456797</v>
      </c>
      <c r="G6851">
        <v>4.07600060138045</v>
      </c>
      <c r="H6851">
        <v>4.0741251765383204</v>
      </c>
      <c r="I6851">
        <v>4.0728174777270603</v>
      </c>
      <c r="J6851">
        <v>4.0871516180626903</v>
      </c>
      <c r="K6851" s="1">
        <v>-1.9678410965229699E-2</v>
      </c>
      <c r="L6851" s="1">
        <v>-2.1553835807359301E-2</v>
      </c>
      <c r="M6851" s="1">
        <v>-2.2861534618619402E-2</v>
      </c>
      <c r="N6851" s="1">
        <v>-8.5273942829893201E-3</v>
      </c>
    </row>
    <row r="6852" spans="1:14" x14ac:dyDescent="0.35">
      <c r="A6852">
        <v>6851</v>
      </c>
      <c r="B6852">
        <v>1.6</v>
      </c>
      <c r="C6852">
        <v>0.55555555555555503</v>
      </c>
      <c r="D6852">
        <v>3.8888888888888902</v>
      </c>
      <c r="E6852">
        <v>6.7</v>
      </c>
      <c r="F6852">
        <v>0.78703703703703898</v>
      </c>
      <c r="G6852">
        <v>2.7096434831879002</v>
      </c>
      <c r="H6852">
        <v>2.7057212665910502</v>
      </c>
      <c r="I6852">
        <v>2.7271377396024699</v>
      </c>
      <c r="J6852">
        <v>0.82366001940242195</v>
      </c>
      <c r="K6852" s="1">
        <v>1.9226064461508601</v>
      </c>
      <c r="L6852" s="1">
        <v>1.9186842295540101</v>
      </c>
      <c r="M6852" s="1">
        <v>1.94010070256543</v>
      </c>
      <c r="N6852" s="1">
        <v>3.6622982365383E-2</v>
      </c>
    </row>
    <row r="6853" spans="1:14" x14ac:dyDescent="0.35">
      <c r="A6853">
        <v>6852</v>
      </c>
      <c r="B6853">
        <v>2.5333333333333301</v>
      </c>
      <c r="C6853">
        <v>0.55555555555555503</v>
      </c>
      <c r="D6853">
        <v>3.8888888888888902</v>
      </c>
      <c r="E6853">
        <v>6.7</v>
      </c>
      <c r="F6853">
        <v>2.67512077294686</v>
      </c>
      <c r="G6853">
        <v>3.1472701931517202</v>
      </c>
      <c r="H6853">
        <v>3.15146650489651</v>
      </c>
      <c r="I6853">
        <v>3.1541394853956901</v>
      </c>
      <c r="J6853">
        <v>2.65438038390635</v>
      </c>
      <c r="K6853" s="1">
        <v>0.47214942020486</v>
      </c>
      <c r="L6853" s="1">
        <v>0.47634573194965002</v>
      </c>
      <c r="M6853" s="1">
        <v>0.47901871244882999</v>
      </c>
      <c r="N6853" s="1">
        <v>-2.074038904051E-2</v>
      </c>
    </row>
    <row r="6854" spans="1:14" x14ac:dyDescent="0.35">
      <c r="A6854">
        <v>6853</v>
      </c>
      <c r="B6854">
        <v>3.4666666666666699</v>
      </c>
      <c r="C6854">
        <v>0.55555555555555503</v>
      </c>
      <c r="D6854">
        <v>3.8888888888888902</v>
      </c>
      <c r="E6854">
        <v>6.7</v>
      </c>
      <c r="F6854">
        <v>3.1343843843843899</v>
      </c>
      <c r="G6854">
        <v>3.3355034690949399</v>
      </c>
      <c r="H6854">
        <v>3.3537309612714501</v>
      </c>
      <c r="I6854">
        <v>3.3305644435130102</v>
      </c>
      <c r="J6854">
        <v>3.1297175297450299</v>
      </c>
      <c r="K6854" s="1">
        <v>0.20111908471055001</v>
      </c>
      <c r="L6854" s="1">
        <v>0.21934657688706</v>
      </c>
      <c r="M6854" s="1">
        <v>0.19618005912861999</v>
      </c>
      <c r="N6854" s="1">
        <v>-4.66685463936001E-3</v>
      </c>
    </row>
    <row r="6855" spans="1:14" x14ac:dyDescent="0.35">
      <c r="A6855">
        <v>6854</v>
      </c>
      <c r="B6855">
        <v>4.4000000000000004</v>
      </c>
      <c r="C6855">
        <v>0.55555555555555503</v>
      </c>
      <c r="D6855">
        <v>3.8888888888888902</v>
      </c>
      <c r="E6855">
        <v>6.7</v>
      </c>
      <c r="F6855">
        <v>3.3415032679738599</v>
      </c>
      <c r="G6855">
        <v>3.44411115143614</v>
      </c>
      <c r="H6855">
        <v>3.4581505345833201</v>
      </c>
      <c r="I6855">
        <v>3.4532723541012098</v>
      </c>
      <c r="J6855">
        <v>3.3152056248330299</v>
      </c>
      <c r="K6855" s="1">
        <v>0.10260788346228</v>
      </c>
      <c r="L6855" s="1">
        <v>0.11664726660946</v>
      </c>
      <c r="M6855" s="1">
        <v>0.11176908612735</v>
      </c>
      <c r="N6855" s="1">
        <v>-2.6297643140829899E-2</v>
      </c>
    </row>
    <row r="6856" spans="1:14" x14ac:dyDescent="0.35">
      <c r="A6856">
        <v>6855</v>
      </c>
      <c r="B6856">
        <v>5.3333333333333304</v>
      </c>
      <c r="C6856">
        <v>0.55555555555555503</v>
      </c>
      <c r="D6856">
        <v>3.8888888888888902</v>
      </c>
      <c r="E6856">
        <v>6.7</v>
      </c>
      <c r="F6856">
        <v>3.45940170940171</v>
      </c>
      <c r="G6856">
        <v>3.5232403797275902</v>
      </c>
      <c r="H6856">
        <v>3.5407842974888601</v>
      </c>
      <c r="I6856">
        <v>3.5498319703548198</v>
      </c>
      <c r="J6856">
        <v>3.4605801986196298</v>
      </c>
      <c r="K6856" s="1">
        <v>6.3838670325880198E-2</v>
      </c>
      <c r="L6856" s="1">
        <v>8.1382588087150196E-2</v>
      </c>
      <c r="M6856" s="1">
        <v>9.0430260953109798E-2</v>
      </c>
      <c r="N6856" s="1">
        <v>1.1784892179198499E-3</v>
      </c>
    </row>
    <row r="6857" spans="1:14" x14ac:dyDescent="0.35">
      <c r="A6857">
        <v>6856</v>
      </c>
      <c r="B6857">
        <v>6.2666666666666702</v>
      </c>
      <c r="C6857">
        <v>0.55555555555555503</v>
      </c>
      <c r="D6857">
        <v>3.8888888888888902</v>
      </c>
      <c r="E6857">
        <v>6.7</v>
      </c>
      <c r="F6857">
        <v>3.5355133614627299</v>
      </c>
      <c r="G6857">
        <v>3.5795300936627901</v>
      </c>
      <c r="H6857">
        <v>3.5920556144072902</v>
      </c>
      <c r="I6857">
        <v>3.56973246140014</v>
      </c>
      <c r="J6857">
        <v>3.5477907577482002</v>
      </c>
      <c r="K6857" s="1">
        <v>4.40167322000602E-2</v>
      </c>
      <c r="L6857" s="1">
        <v>5.6542252944560299E-2</v>
      </c>
      <c r="M6857" s="1">
        <v>3.4219099937410097E-2</v>
      </c>
      <c r="N6857" s="1">
        <v>1.22773962854703E-2</v>
      </c>
    </row>
    <row r="6858" spans="1:14" x14ac:dyDescent="0.35">
      <c r="A6858">
        <v>6857</v>
      </c>
      <c r="B6858">
        <v>7.2</v>
      </c>
      <c r="C6858">
        <v>0.55555555555555503</v>
      </c>
      <c r="D6858">
        <v>3.8888888888888902</v>
      </c>
      <c r="E6858">
        <v>6.7</v>
      </c>
      <c r="F6858">
        <v>3.5887096774193599</v>
      </c>
      <c r="G6858">
        <v>3.6254664608624698</v>
      </c>
      <c r="H6858">
        <v>3.63146507142367</v>
      </c>
      <c r="I6858">
        <v>3.61717190664629</v>
      </c>
      <c r="J6858">
        <v>3.5976948636408399</v>
      </c>
      <c r="K6858" s="1">
        <v>3.6756783443110001E-2</v>
      </c>
      <c r="L6858" s="1">
        <v>4.27553940043102E-2</v>
      </c>
      <c r="M6858" s="1">
        <v>2.8462229226930098E-2</v>
      </c>
      <c r="N6858" s="1">
        <v>8.9851862214800297E-3</v>
      </c>
    </row>
    <row r="6859" spans="1:14" x14ac:dyDescent="0.35">
      <c r="A6859">
        <v>6858</v>
      </c>
      <c r="B6859">
        <v>8.1333333333333293</v>
      </c>
      <c r="C6859">
        <v>0.55555555555555503</v>
      </c>
      <c r="D6859">
        <v>3.8888888888888902</v>
      </c>
      <c r="E6859">
        <v>6.7</v>
      </c>
      <c r="F6859">
        <v>3.6279854620976102</v>
      </c>
      <c r="G6859">
        <v>3.6567255798201299</v>
      </c>
      <c r="H6859">
        <v>3.6609465305514202</v>
      </c>
      <c r="I6859">
        <v>3.6574486296550299</v>
      </c>
      <c r="J6859">
        <v>3.6130078592719999</v>
      </c>
      <c r="K6859" s="1">
        <v>2.8740117722519699E-2</v>
      </c>
      <c r="L6859" s="1">
        <v>3.296106845381E-2</v>
      </c>
      <c r="M6859" s="1">
        <v>2.9463167557419699E-2</v>
      </c>
      <c r="N6859" s="1">
        <v>-1.49776028256103E-2</v>
      </c>
    </row>
    <row r="6860" spans="1:14" x14ac:dyDescent="0.35">
      <c r="A6860">
        <v>6859</v>
      </c>
      <c r="B6860">
        <v>9.06666666666667</v>
      </c>
      <c r="C6860">
        <v>0.55555555555555503</v>
      </c>
      <c r="D6860">
        <v>3.8888888888888902</v>
      </c>
      <c r="E6860">
        <v>6.7</v>
      </c>
      <c r="F6860">
        <v>3.6581726354453599</v>
      </c>
      <c r="G6860">
        <v>3.67681292926388</v>
      </c>
      <c r="H6860">
        <v>3.6813019614071898</v>
      </c>
      <c r="I6860">
        <v>3.6631516924756502</v>
      </c>
      <c r="J6860">
        <v>3.6697342257746199</v>
      </c>
      <c r="K6860" s="1">
        <v>1.8640293818520198E-2</v>
      </c>
      <c r="L6860" s="1">
        <v>2.31293259618299E-2</v>
      </c>
      <c r="M6860" s="1">
        <v>4.9790570302903304E-3</v>
      </c>
      <c r="N6860" s="1">
        <v>1.15615903292601E-2</v>
      </c>
    </row>
    <row r="6861" spans="1:14" x14ac:dyDescent="0.35">
      <c r="A6861">
        <v>6860</v>
      </c>
      <c r="B6861">
        <v>10</v>
      </c>
      <c r="C6861">
        <v>0.55555555555555503</v>
      </c>
      <c r="D6861">
        <v>3.8888888888888902</v>
      </c>
      <c r="E6861">
        <v>6.7</v>
      </c>
      <c r="F6861">
        <v>3.6820987654320998</v>
      </c>
      <c r="G6861">
        <v>3.69513562224838</v>
      </c>
      <c r="H6861">
        <v>3.70259979762386</v>
      </c>
      <c r="I6861">
        <v>3.7041022980399099</v>
      </c>
      <c r="J6861">
        <v>3.6824477190390601</v>
      </c>
      <c r="K6861" s="1">
        <v>1.3036856816280201E-2</v>
      </c>
      <c r="L6861" s="1">
        <v>2.05010321917602E-2</v>
      </c>
      <c r="M6861" s="1">
        <v>2.20035326078101E-2</v>
      </c>
      <c r="N6861" s="1">
        <v>3.4895360696030102E-4</v>
      </c>
    </row>
    <row r="6862" spans="1:14" x14ac:dyDescent="0.35">
      <c r="A6862">
        <v>6861</v>
      </c>
      <c r="B6862">
        <v>1.6</v>
      </c>
      <c r="C6862">
        <v>1.6666666666666701</v>
      </c>
      <c r="D6862">
        <v>3.8888888888888902</v>
      </c>
      <c r="E6862">
        <v>6.7</v>
      </c>
      <c r="F6862">
        <v>-5.4166666666666696</v>
      </c>
      <c r="G6862">
        <v>0.386813332463111</v>
      </c>
      <c r="H6862">
        <v>0.39007580273741699</v>
      </c>
      <c r="I6862">
        <v>0.41285607971688398</v>
      </c>
      <c r="J6862">
        <v>-5.5204867707538998</v>
      </c>
      <c r="K6862" s="1">
        <v>5.8034799991297801</v>
      </c>
      <c r="L6862" s="1">
        <v>5.8067424694040897</v>
      </c>
      <c r="M6862" s="1">
        <v>5.8295227463835504</v>
      </c>
      <c r="N6862" s="1">
        <v>-0.10382010408723</v>
      </c>
    </row>
    <row r="6863" spans="1:14" x14ac:dyDescent="0.35">
      <c r="A6863">
        <v>6862</v>
      </c>
      <c r="B6863">
        <v>2.5333333333333301</v>
      </c>
      <c r="C6863">
        <v>1.6666666666666701</v>
      </c>
      <c r="D6863">
        <v>3.8888888888888902</v>
      </c>
      <c r="E6863">
        <v>6.7</v>
      </c>
      <c r="F6863">
        <v>0.24758454106280101</v>
      </c>
      <c r="G6863">
        <v>1.65723485030179</v>
      </c>
      <c r="H6863">
        <v>1.66319541266377</v>
      </c>
      <c r="I6863">
        <v>1.6958490689382899</v>
      </c>
      <c r="J6863">
        <v>0.26209689730340202</v>
      </c>
      <c r="K6863" s="1">
        <v>1.40965030923899</v>
      </c>
      <c r="L6863" s="1">
        <v>1.4156108716009701</v>
      </c>
      <c r="M6863" s="1">
        <v>1.44826452787549</v>
      </c>
      <c r="N6863" s="1">
        <v>1.4512356240601E-2</v>
      </c>
    </row>
    <row r="6864" spans="1:14" x14ac:dyDescent="0.35">
      <c r="A6864">
        <v>6863</v>
      </c>
      <c r="B6864">
        <v>3.4666666666666699</v>
      </c>
      <c r="C6864">
        <v>1.6666666666666701</v>
      </c>
      <c r="D6864">
        <v>3.8888888888888902</v>
      </c>
      <c r="E6864">
        <v>6.7</v>
      </c>
      <c r="F6864">
        <v>1.6253753753753799</v>
      </c>
      <c r="G6864">
        <v>2.26534607421081</v>
      </c>
      <c r="H6864">
        <v>2.2705477233692299</v>
      </c>
      <c r="I6864">
        <v>2.26091300771802</v>
      </c>
      <c r="J6864">
        <v>1.56445549250918</v>
      </c>
      <c r="K6864" s="1">
        <v>0.63997069883543001</v>
      </c>
      <c r="L6864" s="1">
        <v>0.64517234799385004</v>
      </c>
      <c r="M6864" s="1">
        <v>0.63553763234264005</v>
      </c>
      <c r="N6864" s="1">
        <v>-6.0919882866199898E-2</v>
      </c>
    </row>
    <row r="6865" spans="1:14" x14ac:dyDescent="0.35">
      <c r="A6865">
        <v>6864</v>
      </c>
      <c r="B6865">
        <v>4.4000000000000004</v>
      </c>
      <c r="C6865">
        <v>1.6666666666666701</v>
      </c>
      <c r="D6865">
        <v>3.8888888888888902</v>
      </c>
      <c r="E6865">
        <v>6.7</v>
      </c>
      <c r="F6865">
        <v>2.24673202614379</v>
      </c>
      <c r="G6865">
        <v>2.5958098473555302</v>
      </c>
      <c r="H6865">
        <v>2.61512989157477</v>
      </c>
      <c r="I6865">
        <v>2.6426038430910799</v>
      </c>
      <c r="J6865">
        <v>2.2873039283216698</v>
      </c>
      <c r="K6865" s="1">
        <v>0.34907782121174002</v>
      </c>
      <c r="L6865" s="1">
        <v>0.36839786543098002</v>
      </c>
      <c r="M6865" s="1">
        <v>0.39587181694729001</v>
      </c>
      <c r="N6865" s="1">
        <v>4.0571902177879898E-2</v>
      </c>
    </row>
    <row r="6866" spans="1:14" x14ac:dyDescent="0.35">
      <c r="A6866">
        <v>6865</v>
      </c>
      <c r="B6866">
        <v>5.3333333333333304</v>
      </c>
      <c r="C6866">
        <v>1.6666666666666701</v>
      </c>
      <c r="D6866">
        <v>3.8888888888888902</v>
      </c>
      <c r="E6866">
        <v>6.7</v>
      </c>
      <c r="F6866">
        <v>2.6004273504273501</v>
      </c>
      <c r="G6866">
        <v>2.8274931075304899</v>
      </c>
      <c r="H6866">
        <v>2.8506147603019798</v>
      </c>
      <c r="I6866">
        <v>2.8637912414917999</v>
      </c>
      <c r="J6866">
        <v>2.6000549309018202</v>
      </c>
      <c r="K6866" s="1">
        <v>0.22706575710314</v>
      </c>
      <c r="L6866" s="1">
        <v>0.25018740987463001</v>
      </c>
      <c r="M6866" s="1">
        <v>0.26336389106445002</v>
      </c>
      <c r="N6866" s="1">
        <v>-3.7241952552990998E-4</v>
      </c>
    </row>
    <row r="6867" spans="1:14" x14ac:dyDescent="0.35">
      <c r="A6867">
        <v>6866</v>
      </c>
      <c r="B6867">
        <v>6.2666666666666702</v>
      </c>
      <c r="C6867">
        <v>1.6666666666666701</v>
      </c>
      <c r="D6867">
        <v>3.8888888888888902</v>
      </c>
      <c r="E6867">
        <v>6.7</v>
      </c>
      <c r="F6867">
        <v>2.8287623066104102</v>
      </c>
      <c r="G6867">
        <v>2.9781189739376601</v>
      </c>
      <c r="H6867">
        <v>3.00446833296302</v>
      </c>
      <c r="I6867">
        <v>2.9989236140667499</v>
      </c>
      <c r="J6867">
        <v>2.84970614789518</v>
      </c>
      <c r="K6867" s="1">
        <v>0.14935666732725</v>
      </c>
      <c r="L6867" s="1">
        <v>0.17570602635261001</v>
      </c>
      <c r="M6867" s="1">
        <v>0.17016130745634001</v>
      </c>
      <c r="N6867" s="1">
        <v>2.0943841284769799E-2</v>
      </c>
    </row>
    <row r="6868" spans="1:14" x14ac:dyDescent="0.35">
      <c r="A6868">
        <v>6867</v>
      </c>
      <c r="B6868">
        <v>7.2</v>
      </c>
      <c r="C6868">
        <v>1.6666666666666701</v>
      </c>
      <c r="D6868">
        <v>3.8888888888888902</v>
      </c>
      <c r="E6868">
        <v>6.7</v>
      </c>
      <c r="F6868">
        <v>2.9883512544802899</v>
      </c>
      <c r="G6868">
        <v>3.11044677386873</v>
      </c>
      <c r="H6868">
        <v>3.1125704178384601</v>
      </c>
      <c r="I6868">
        <v>3.10575363946844</v>
      </c>
      <c r="J6868">
        <v>3.0147882945638802</v>
      </c>
      <c r="K6868" s="1">
        <v>0.12209551938844</v>
      </c>
      <c r="L6868" s="1">
        <v>0.12421916335817</v>
      </c>
      <c r="M6868" s="1">
        <v>0.11740238498815</v>
      </c>
      <c r="N6868" s="1">
        <v>2.64370400835903E-2</v>
      </c>
    </row>
    <row r="6869" spans="1:14" x14ac:dyDescent="0.35">
      <c r="A6869">
        <v>6868</v>
      </c>
      <c r="B6869">
        <v>8.1333333333333293</v>
      </c>
      <c r="C6869">
        <v>1.6666666666666701</v>
      </c>
      <c r="D6869">
        <v>3.8888888888888902</v>
      </c>
      <c r="E6869">
        <v>6.7</v>
      </c>
      <c r="F6869">
        <v>3.10617860851506</v>
      </c>
      <c r="G6869">
        <v>3.1942474304442001</v>
      </c>
      <c r="H6869">
        <v>3.2059288591773698</v>
      </c>
      <c r="I6869">
        <v>3.2181056976072702</v>
      </c>
      <c r="J6869">
        <v>3.0940611689392701</v>
      </c>
      <c r="K6869" s="1">
        <v>8.8068821929140104E-2</v>
      </c>
      <c r="L6869" s="1">
        <v>9.9750250662309803E-2</v>
      </c>
      <c r="M6869" s="1">
        <v>0.11192708909221</v>
      </c>
      <c r="N6869" s="1">
        <v>-1.2117439575789901E-2</v>
      </c>
    </row>
    <row r="6870" spans="1:14" x14ac:dyDescent="0.35">
      <c r="A6870">
        <v>6869</v>
      </c>
      <c r="B6870">
        <v>9.06666666666667</v>
      </c>
      <c r="C6870">
        <v>1.6666666666666701</v>
      </c>
      <c r="D6870">
        <v>3.8888888888888902</v>
      </c>
      <c r="E6870">
        <v>6.7</v>
      </c>
      <c r="F6870">
        <v>3.1967401285583099</v>
      </c>
      <c r="G6870">
        <v>3.2592079957538198</v>
      </c>
      <c r="H6870">
        <v>3.2815112340213801</v>
      </c>
      <c r="I6870">
        <v>3.28355467912735</v>
      </c>
      <c r="J6870">
        <v>3.20453268014509</v>
      </c>
      <c r="K6870" s="1">
        <v>6.2467867195509903E-2</v>
      </c>
      <c r="L6870" s="1">
        <v>8.4771105463070207E-2</v>
      </c>
      <c r="M6870" s="1">
        <v>8.6814550569040097E-2</v>
      </c>
      <c r="N6870" s="1">
        <v>7.7925515867800499E-3</v>
      </c>
    </row>
    <row r="6871" spans="1:14" x14ac:dyDescent="0.35">
      <c r="A6871">
        <v>6870</v>
      </c>
      <c r="B6871">
        <v>10</v>
      </c>
      <c r="C6871">
        <v>1.6666666666666701</v>
      </c>
      <c r="D6871">
        <v>3.8888888888888902</v>
      </c>
      <c r="E6871">
        <v>6.7</v>
      </c>
      <c r="F6871">
        <v>3.2685185185185199</v>
      </c>
      <c r="G6871">
        <v>3.31761100624828</v>
      </c>
      <c r="H6871">
        <v>3.3364985167641499</v>
      </c>
      <c r="I6871">
        <v>3.3316719361085698</v>
      </c>
      <c r="J6871">
        <v>3.2955194213742098</v>
      </c>
      <c r="K6871" s="1">
        <v>4.909248772976E-2</v>
      </c>
      <c r="L6871" s="1">
        <v>6.7979998245629905E-2</v>
      </c>
      <c r="M6871" s="1">
        <v>6.3153417590049901E-2</v>
      </c>
      <c r="N6871" s="1">
        <v>2.7000902855689901E-2</v>
      </c>
    </row>
    <row r="6872" spans="1:14" x14ac:dyDescent="0.35">
      <c r="A6872">
        <v>6871</v>
      </c>
      <c r="B6872">
        <v>1.6</v>
      </c>
      <c r="C6872">
        <v>2.7777777777777799</v>
      </c>
      <c r="D6872">
        <v>3.8888888888888902</v>
      </c>
      <c r="E6872">
        <v>6.7</v>
      </c>
      <c r="F6872">
        <v>-11.6203703703704</v>
      </c>
      <c r="G6872">
        <v>-1.94811404084715</v>
      </c>
      <c r="H6872">
        <v>-1.9138012131383699</v>
      </c>
      <c r="I6872">
        <v>-1.87068639106051</v>
      </c>
      <c r="J6872">
        <v>-11.9433952471097</v>
      </c>
      <c r="K6872" s="1">
        <v>9.6722563295232504</v>
      </c>
      <c r="L6872" s="1">
        <v>9.7065691572320301</v>
      </c>
      <c r="M6872" s="1">
        <v>9.7496839793098893</v>
      </c>
      <c r="N6872" s="1">
        <v>-0.32302487673930003</v>
      </c>
    </row>
    <row r="6873" spans="1:14" x14ac:dyDescent="0.35">
      <c r="A6873">
        <v>6872</v>
      </c>
      <c r="B6873">
        <v>2.5333333333333301</v>
      </c>
      <c r="C6873">
        <v>2.7777777777777799</v>
      </c>
      <c r="D6873">
        <v>3.8888888888888902</v>
      </c>
      <c r="E6873">
        <v>6.7</v>
      </c>
      <c r="F6873">
        <v>-2.1799516908212602</v>
      </c>
      <c r="G6873">
        <v>0.18002582721833399</v>
      </c>
      <c r="H6873">
        <v>0.22722980012687299</v>
      </c>
      <c r="I6873">
        <v>0.22767048820907099</v>
      </c>
      <c r="J6873">
        <v>-2.0664877962432202</v>
      </c>
      <c r="K6873" s="1">
        <v>2.3599775180395901</v>
      </c>
      <c r="L6873" s="1">
        <v>2.4071814909481302</v>
      </c>
      <c r="M6873" s="1">
        <v>2.40762217903033</v>
      </c>
      <c r="N6873" s="1">
        <v>0.11346389457804</v>
      </c>
    </row>
    <row r="6874" spans="1:14" x14ac:dyDescent="0.35">
      <c r="A6874">
        <v>6873</v>
      </c>
      <c r="B6874">
        <v>3.4666666666666699</v>
      </c>
      <c r="C6874">
        <v>2.7777777777777799</v>
      </c>
      <c r="D6874">
        <v>3.8888888888888902</v>
      </c>
      <c r="E6874">
        <v>6.7</v>
      </c>
      <c r="F6874">
        <v>0.11636636636636501</v>
      </c>
      <c r="G6874">
        <v>1.19893756797033</v>
      </c>
      <c r="H6874">
        <v>1.2071549176362899</v>
      </c>
      <c r="I6874">
        <v>1.18629397849937</v>
      </c>
      <c r="J6874">
        <v>7.7616398130040495E-2</v>
      </c>
      <c r="K6874" s="1">
        <v>1.0825712016039699</v>
      </c>
      <c r="L6874" s="1">
        <v>1.09078855126992</v>
      </c>
      <c r="M6874" s="1">
        <v>1.0699276121330099</v>
      </c>
      <c r="N6874" s="1">
        <v>-3.8749968236324497E-2</v>
      </c>
    </row>
    <row r="6875" spans="1:14" x14ac:dyDescent="0.35">
      <c r="A6875">
        <v>6874</v>
      </c>
      <c r="B6875">
        <v>4.4000000000000004</v>
      </c>
      <c r="C6875">
        <v>2.7777777777777799</v>
      </c>
      <c r="D6875">
        <v>3.8888888888888902</v>
      </c>
      <c r="E6875">
        <v>6.7</v>
      </c>
      <c r="F6875">
        <v>1.1519607843137301</v>
      </c>
      <c r="G6875">
        <v>1.76375856816312</v>
      </c>
      <c r="H6875">
        <v>1.7761295314883701</v>
      </c>
      <c r="I6875">
        <v>1.76545317694486</v>
      </c>
      <c r="J6875">
        <v>1.27948642823642</v>
      </c>
      <c r="K6875" s="1">
        <v>0.61179778384938999</v>
      </c>
      <c r="L6875" s="1">
        <v>0.62416874717463999</v>
      </c>
      <c r="M6875" s="1">
        <v>0.61349239263112998</v>
      </c>
      <c r="N6875" s="1">
        <v>0.12752564392269</v>
      </c>
    </row>
    <row r="6876" spans="1:14" x14ac:dyDescent="0.35">
      <c r="A6876">
        <v>6875</v>
      </c>
      <c r="B6876">
        <v>5.3333333333333304</v>
      </c>
      <c r="C6876">
        <v>2.7777777777777799</v>
      </c>
      <c r="D6876">
        <v>3.8888888888888902</v>
      </c>
      <c r="E6876">
        <v>6.7</v>
      </c>
      <c r="F6876">
        <v>1.7414529914529899</v>
      </c>
      <c r="G6876">
        <v>2.1254610081898102</v>
      </c>
      <c r="H6876">
        <v>2.14697519653377</v>
      </c>
      <c r="I6876">
        <v>2.1307479995030199</v>
      </c>
      <c r="J6876">
        <v>1.8311892356533599</v>
      </c>
      <c r="K6876" s="1">
        <v>0.38400801673682</v>
      </c>
      <c r="L6876" s="1">
        <v>0.40552220508078002</v>
      </c>
      <c r="M6876" s="1">
        <v>0.38929500805002998</v>
      </c>
      <c r="N6876" s="1">
        <v>8.9736244200370005E-2</v>
      </c>
    </row>
    <row r="6877" spans="1:14" x14ac:dyDescent="0.35">
      <c r="A6877">
        <v>6876</v>
      </c>
      <c r="B6877">
        <v>6.2666666666666702</v>
      </c>
      <c r="C6877">
        <v>2.7777777777777799</v>
      </c>
      <c r="D6877">
        <v>3.8888888888888902</v>
      </c>
      <c r="E6877">
        <v>6.7</v>
      </c>
      <c r="F6877">
        <v>2.12201125175809</v>
      </c>
      <c r="G6877">
        <v>2.3794522839328902</v>
      </c>
      <c r="H6877">
        <v>2.4203823423181001</v>
      </c>
      <c r="I6877">
        <v>2.41577727004471</v>
      </c>
      <c r="J6877">
        <v>2.1945380041687499</v>
      </c>
      <c r="K6877" s="1">
        <v>0.25744103217480002</v>
      </c>
      <c r="L6877" s="1">
        <v>0.29837109056000999</v>
      </c>
      <c r="M6877" s="1">
        <v>0.29376601828662002</v>
      </c>
      <c r="N6877" s="1">
        <v>7.2526752410659895E-2</v>
      </c>
    </row>
    <row r="6878" spans="1:14" x14ac:dyDescent="0.35">
      <c r="A6878">
        <v>6877</v>
      </c>
      <c r="B6878">
        <v>7.2</v>
      </c>
      <c r="C6878">
        <v>2.7777777777777799</v>
      </c>
      <c r="D6878">
        <v>3.8888888888888902</v>
      </c>
      <c r="E6878">
        <v>6.7</v>
      </c>
      <c r="F6878">
        <v>2.38799283154122</v>
      </c>
      <c r="G6878">
        <v>2.5708235561161898</v>
      </c>
      <c r="H6878">
        <v>2.6069874114306901</v>
      </c>
      <c r="I6878">
        <v>2.5848354695537101</v>
      </c>
      <c r="J6878">
        <v>2.34514675598964</v>
      </c>
      <c r="K6878" s="1">
        <v>0.18283072457496999</v>
      </c>
      <c r="L6878" s="1">
        <v>0.21899457988946999</v>
      </c>
      <c r="M6878" s="1">
        <v>0.19684263801249</v>
      </c>
      <c r="N6878" s="1">
        <v>-4.2846075551580001E-2</v>
      </c>
    </row>
    <row r="6879" spans="1:14" x14ac:dyDescent="0.35">
      <c r="A6879">
        <v>6878</v>
      </c>
      <c r="B6879">
        <v>8.1333333333333293</v>
      </c>
      <c r="C6879">
        <v>2.7777777777777799</v>
      </c>
      <c r="D6879">
        <v>3.8888888888888902</v>
      </c>
      <c r="E6879">
        <v>6.7</v>
      </c>
      <c r="F6879">
        <v>2.5843717549325</v>
      </c>
      <c r="G6879">
        <v>2.72651430800257</v>
      </c>
      <c r="H6879">
        <v>2.7513227540367402</v>
      </c>
      <c r="I6879">
        <v>2.7420975515394299</v>
      </c>
      <c r="J6879">
        <v>2.6125715929113702</v>
      </c>
      <c r="K6879" s="1">
        <v>0.14214255307007001</v>
      </c>
      <c r="L6879" s="1">
        <v>0.16695099910423999</v>
      </c>
      <c r="M6879" s="1">
        <v>0.15772579660693001</v>
      </c>
      <c r="N6879" s="1">
        <v>2.8199837978870199E-2</v>
      </c>
    </row>
    <row r="6880" spans="1:14" x14ac:dyDescent="0.35">
      <c r="A6880">
        <v>6879</v>
      </c>
      <c r="B6880">
        <v>9.06666666666667</v>
      </c>
      <c r="C6880">
        <v>2.7777777777777799</v>
      </c>
      <c r="D6880">
        <v>3.8888888888888902</v>
      </c>
      <c r="E6880">
        <v>6.7</v>
      </c>
      <c r="F6880">
        <v>2.73530762167126</v>
      </c>
      <c r="G6880">
        <v>2.8452191816621699</v>
      </c>
      <c r="H6880">
        <v>2.8649907828629702</v>
      </c>
      <c r="I6880">
        <v>2.8562421607160702</v>
      </c>
      <c r="J6880">
        <v>2.7603162195223701</v>
      </c>
      <c r="K6880" s="1">
        <v>0.10991155999091</v>
      </c>
      <c r="L6880" s="1">
        <v>0.12968316119171</v>
      </c>
      <c r="M6880" s="1">
        <v>0.12093453904481</v>
      </c>
      <c r="N6880" s="1">
        <v>2.50085978511101E-2</v>
      </c>
    </row>
    <row r="6881" spans="1:14" x14ac:dyDescent="0.35">
      <c r="A6881">
        <v>6880</v>
      </c>
      <c r="B6881">
        <v>10</v>
      </c>
      <c r="C6881">
        <v>2.7777777777777799</v>
      </c>
      <c r="D6881">
        <v>3.8888888888888902</v>
      </c>
      <c r="E6881">
        <v>6.7</v>
      </c>
      <c r="F6881">
        <v>2.8549382716049401</v>
      </c>
      <c r="G6881">
        <v>2.9392185779352702</v>
      </c>
      <c r="H6881">
        <v>2.9635886816668999</v>
      </c>
      <c r="I6881">
        <v>2.9766663224043501</v>
      </c>
      <c r="J6881">
        <v>2.8689079952863401</v>
      </c>
      <c r="K6881" s="1">
        <v>8.4280306330330096E-2</v>
      </c>
      <c r="L6881" s="1">
        <v>0.10865041006196</v>
      </c>
      <c r="M6881" s="1">
        <v>0.12172805079941</v>
      </c>
      <c r="N6881" s="1">
        <v>1.3969723681400001E-2</v>
      </c>
    </row>
    <row r="6882" spans="1:14" x14ac:dyDescent="0.35">
      <c r="A6882">
        <v>6881</v>
      </c>
      <c r="B6882">
        <v>1.6</v>
      </c>
      <c r="C6882">
        <v>3.8888888888888902</v>
      </c>
      <c r="D6882">
        <v>3.8888888888888902</v>
      </c>
      <c r="E6882">
        <v>6.7</v>
      </c>
      <c r="F6882">
        <v>-17.824074074074101</v>
      </c>
      <c r="G6882">
        <v>-4.2612546819949699</v>
      </c>
      <c r="H6882">
        <v>-4.2283554123952998</v>
      </c>
      <c r="I6882">
        <v>-4.1160140578347297</v>
      </c>
      <c r="J6882">
        <v>-17.908960878701201</v>
      </c>
      <c r="K6882" s="1">
        <v>13.562819392079099</v>
      </c>
      <c r="L6882" s="1">
        <v>13.5957186616788</v>
      </c>
      <c r="M6882" s="1">
        <v>13.708060016239401</v>
      </c>
      <c r="N6882" s="1">
        <v>-8.4886804627100104E-2</v>
      </c>
    </row>
    <row r="6883" spans="1:14" x14ac:dyDescent="0.35">
      <c r="A6883">
        <v>6882</v>
      </c>
      <c r="B6883">
        <v>2.5333333333333301</v>
      </c>
      <c r="C6883">
        <v>3.8888888888888902</v>
      </c>
      <c r="D6883">
        <v>3.8888888888888902</v>
      </c>
      <c r="E6883">
        <v>6.7</v>
      </c>
      <c r="F6883">
        <v>-4.60748792270532</v>
      </c>
      <c r="G6883">
        <v>-1.2924225247754</v>
      </c>
      <c r="H6883">
        <v>-1.2557308310591599</v>
      </c>
      <c r="I6883">
        <v>-1.2630745151639</v>
      </c>
      <c r="J6883">
        <v>-4.2116465752138303</v>
      </c>
      <c r="K6883" s="1">
        <v>3.3150653979299198</v>
      </c>
      <c r="L6883" s="1">
        <v>3.3517570916461601</v>
      </c>
      <c r="M6883" s="1">
        <v>3.34441340754142</v>
      </c>
      <c r="N6883" s="1">
        <v>0.39584134749149003</v>
      </c>
    </row>
    <row r="6884" spans="1:14" x14ac:dyDescent="0.35">
      <c r="A6884">
        <v>6883</v>
      </c>
      <c r="B6884">
        <v>3.4666666666666699</v>
      </c>
      <c r="C6884">
        <v>3.8888888888888902</v>
      </c>
      <c r="D6884">
        <v>3.8888888888888902</v>
      </c>
      <c r="E6884">
        <v>6.7</v>
      </c>
      <c r="F6884">
        <v>-1.3926426426426399</v>
      </c>
      <c r="G6884">
        <v>0.102007702043732</v>
      </c>
      <c r="H6884">
        <v>0.13112572927451999</v>
      </c>
      <c r="I6884">
        <v>0.13854415984445301</v>
      </c>
      <c r="J6884">
        <v>-1.46220553112351</v>
      </c>
      <c r="K6884" s="1">
        <v>1.4946503446863699</v>
      </c>
      <c r="L6884" s="1">
        <v>1.52376837191716</v>
      </c>
      <c r="M6884" s="1">
        <v>1.53118680248709</v>
      </c>
      <c r="N6884" s="1">
        <v>-6.9562888480870097E-2</v>
      </c>
    </row>
    <row r="6885" spans="1:14" x14ac:dyDescent="0.35">
      <c r="A6885">
        <v>6884</v>
      </c>
      <c r="B6885">
        <v>4.4000000000000004</v>
      </c>
      <c r="C6885">
        <v>3.8888888888888902</v>
      </c>
      <c r="D6885">
        <v>3.8888888888888902</v>
      </c>
      <c r="E6885">
        <v>6.7</v>
      </c>
      <c r="F6885">
        <v>5.7189542483660802E-2</v>
      </c>
      <c r="G6885">
        <v>0.904632766824365</v>
      </c>
      <c r="H6885">
        <v>0.92836076319602701</v>
      </c>
      <c r="I6885">
        <v>0.92885294461741397</v>
      </c>
      <c r="J6885">
        <v>3.2266679268479197E-2</v>
      </c>
      <c r="K6885" s="1">
        <v>0.84744322434070396</v>
      </c>
      <c r="L6885" s="1">
        <v>0.87117122071236597</v>
      </c>
      <c r="M6885" s="1">
        <v>0.87166340213375304</v>
      </c>
      <c r="N6885" s="1">
        <v>-2.4922863215181602E-2</v>
      </c>
    </row>
    <row r="6886" spans="1:14" x14ac:dyDescent="0.35">
      <c r="A6886">
        <v>6885</v>
      </c>
      <c r="B6886">
        <v>5.3333333333333304</v>
      </c>
      <c r="C6886">
        <v>3.8888888888888902</v>
      </c>
      <c r="D6886">
        <v>3.8888888888888902</v>
      </c>
      <c r="E6886">
        <v>6.7</v>
      </c>
      <c r="F6886">
        <v>0.88247863247863301</v>
      </c>
      <c r="G6886">
        <v>1.4183258507179699</v>
      </c>
      <c r="H6886">
        <v>1.4403761127583801</v>
      </c>
      <c r="I6886">
        <v>1.46078791287101</v>
      </c>
      <c r="J6886">
        <v>0.93885175144694999</v>
      </c>
      <c r="K6886" s="1">
        <v>0.53584721823933701</v>
      </c>
      <c r="L6886" s="1">
        <v>0.55789748027974695</v>
      </c>
      <c r="M6886" s="1">
        <v>0.57830928039237695</v>
      </c>
      <c r="N6886" s="1">
        <v>5.6373118968317003E-2</v>
      </c>
    </row>
    <row r="6887" spans="1:14" x14ac:dyDescent="0.35">
      <c r="A6887">
        <v>6886</v>
      </c>
      <c r="B6887">
        <v>6.2666666666666702</v>
      </c>
      <c r="C6887">
        <v>3.8888888888888902</v>
      </c>
      <c r="D6887">
        <v>3.8888888888888902</v>
      </c>
      <c r="E6887">
        <v>6.7</v>
      </c>
      <c r="F6887">
        <v>1.4152601969057701</v>
      </c>
      <c r="G6887">
        <v>1.77942282661233</v>
      </c>
      <c r="H6887">
        <v>1.8042633293495001</v>
      </c>
      <c r="I6887">
        <v>1.81797824634262</v>
      </c>
      <c r="J6887">
        <v>1.4611506929465199</v>
      </c>
      <c r="K6887" s="1">
        <v>0.36416262970655999</v>
      </c>
      <c r="L6887" s="1">
        <v>0.38900313244373003</v>
      </c>
      <c r="M6887" s="1">
        <v>0.40271804943685002</v>
      </c>
      <c r="N6887" s="1">
        <v>4.5890496040749802E-2</v>
      </c>
    </row>
    <row r="6888" spans="1:14" x14ac:dyDescent="0.35">
      <c r="A6888">
        <v>6887</v>
      </c>
      <c r="B6888">
        <v>7.2</v>
      </c>
      <c r="C6888">
        <v>3.8888888888888902</v>
      </c>
      <c r="D6888">
        <v>3.8888888888888902</v>
      </c>
      <c r="E6888">
        <v>6.7</v>
      </c>
      <c r="F6888">
        <v>1.7876344086021501</v>
      </c>
      <c r="G6888">
        <v>2.04569268166281</v>
      </c>
      <c r="H6888">
        <v>2.0932014233327401</v>
      </c>
      <c r="I6888">
        <v>2.0618631735995501</v>
      </c>
      <c r="J6888">
        <v>1.7926337808710799</v>
      </c>
      <c r="K6888" s="1">
        <v>0.25805827306065998</v>
      </c>
      <c r="L6888" s="1">
        <v>0.30556701473059</v>
      </c>
      <c r="M6888" s="1">
        <v>0.27422876499740001</v>
      </c>
      <c r="N6888" s="1">
        <v>4.9993722689298803E-3</v>
      </c>
    </row>
    <row r="6889" spans="1:14" x14ac:dyDescent="0.35">
      <c r="A6889">
        <v>6888</v>
      </c>
      <c r="B6889">
        <v>8.1333333333333293</v>
      </c>
      <c r="C6889">
        <v>3.8888888888888902</v>
      </c>
      <c r="D6889">
        <v>3.8888888888888902</v>
      </c>
      <c r="E6889">
        <v>6.7</v>
      </c>
      <c r="F6889">
        <v>2.0625649013499499</v>
      </c>
      <c r="G6889">
        <v>2.25634087149581</v>
      </c>
      <c r="H6889">
        <v>2.2991218218141398</v>
      </c>
      <c r="I6889">
        <v>2.3020736980302998</v>
      </c>
      <c r="J6889">
        <v>2.0771760466417302</v>
      </c>
      <c r="K6889" s="1">
        <v>0.19377597014586001</v>
      </c>
      <c r="L6889" s="1">
        <v>0.23655692046419</v>
      </c>
      <c r="M6889" s="1">
        <v>0.23950879668034999</v>
      </c>
      <c r="N6889" s="1">
        <v>1.46111452917803E-2</v>
      </c>
    </row>
    <row r="6890" spans="1:14" x14ac:dyDescent="0.35">
      <c r="A6890">
        <v>6889</v>
      </c>
      <c r="B6890">
        <v>9.06666666666667</v>
      </c>
      <c r="C6890">
        <v>3.8888888888888902</v>
      </c>
      <c r="D6890">
        <v>3.8888888888888902</v>
      </c>
      <c r="E6890">
        <v>6.7</v>
      </c>
      <c r="F6890">
        <v>2.27387511478421</v>
      </c>
      <c r="G6890">
        <v>2.4222452475533198</v>
      </c>
      <c r="H6890">
        <v>2.4588350037366999</v>
      </c>
      <c r="I6890">
        <v>2.4365168900766099</v>
      </c>
      <c r="J6890">
        <v>2.3591517865568901</v>
      </c>
      <c r="K6890" s="1">
        <v>0.14837013276911001</v>
      </c>
      <c r="L6890" s="1">
        <v>0.18495988895248999</v>
      </c>
      <c r="M6890" s="1">
        <v>0.16264177529240001</v>
      </c>
      <c r="N6890" s="1">
        <v>8.5276671772680099E-2</v>
      </c>
    </row>
    <row r="6891" spans="1:14" x14ac:dyDescent="0.35">
      <c r="A6891">
        <v>6890</v>
      </c>
      <c r="B6891">
        <v>10</v>
      </c>
      <c r="C6891">
        <v>3.8888888888888902</v>
      </c>
      <c r="D6891">
        <v>3.8888888888888902</v>
      </c>
      <c r="E6891">
        <v>6.7</v>
      </c>
      <c r="F6891">
        <v>2.4413580246913602</v>
      </c>
      <c r="G6891">
        <v>2.5568980701990198</v>
      </c>
      <c r="H6891">
        <v>2.5859567082873398</v>
      </c>
      <c r="I6891">
        <v>2.6058414999347401</v>
      </c>
      <c r="J6891">
        <v>2.5375267019500098</v>
      </c>
      <c r="K6891" s="1">
        <v>0.11554004550766001</v>
      </c>
      <c r="L6891" s="1">
        <v>0.14459868359597999</v>
      </c>
      <c r="M6891" s="1">
        <v>0.16448347524338</v>
      </c>
      <c r="N6891" s="1">
        <v>9.6168677258649596E-2</v>
      </c>
    </row>
    <row r="6892" spans="1:14" x14ac:dyDescent="0.35">
      <c r="A6892">
        <v>6891</v>
      </c>
      <c r="B6892">
        <v>1.6</v>
      </c>
      <c r="C6892">
        <v>5</v>
      </c>
      <c r="D6892">
        <v>3.8888888888888902</v>
      </c>
      <c r="E6892">
        <v>6.7</v>
      </c>
      <c r="F6892">
        <v>-24.0277777777778</v>
      </c>
      <c r="G6892">
        <v>-6.5640735742531797</v>
      </c>
      <c r="H6892">
        <v>-6.5809532235964099</v>
      </c>
      <c r="I6892">
        <v>-6.3080339924835798</v>
      </c>
      <c r="J6892">
        <v>-23.8242794868234</v>
      </c>
      <c r="K6892" s="1">
        <v>17.4637042035246</v>
      </c>
      <c r="L6892" s="1">
        <v>17.446824554181401</v>
      </c>
      <c r="M6892" s="1">
        <v>17.719743785294199</v>
      </c>
      <c r="N6892" s="1">
        <v>0.2034982909544</v>
      </c>
    </row>
    <row r="6893" spans="1:14" x14ac:dyDescent="0.35">
      <c r="A6893">
        <v>6892</v>
      </c>
      <c r="B6893">
        <v>2.5333333333333301</v>
      </c>
      <c r="C6893">
        <v>5</v>
      </c>
      <c r="D6893">
        <v>3.8888888888888902</v>
      </c>
      <c r="E6893">
        <v>6.7</v>
      </c>
      <c r="F6893">
        <v>-7.0350241545893697</v>
      </c>
      <c r="G6893">
        <v>-2.7196632436259298</v>
      </c>
      <c r="H6893">
        <v>-2.7101714999790398</v>
      </c>
      <c r="I6893">
        <v>-2.7036579074186502</v>
      </c>
      <c r="J6893">
        <v>-7.3947885600860701</v>
      </c>
      <c r="K6893" s="1">
        <v>4.3153609109634399</v>
      </c>
      <c r="L6893" s="1">
        <v>4.3248526546103303</v>
      </c>
      <c r="M6893" s="1">
        <v>4.3313662471707204</v>
      </c>
      <c r="N6893" s="1">
        <v>-0.35976440549670002</v>
      </c>
    </row>
    <row r="6894" spans="1:14" x14ac:dyDescent="0.35">
      <c r="A6894">
        <v>6893</v>
      </c>
      <c r="B6894">
        <v>3.4666666666666699</v>
      </c>
      <c r="C6894">
        <v>5</v>
      </c>
      <c r="D6894">
        <v>3.8888888888888902</v>
      </c>
      <c r="E6894">
        <v>6.7</v>
      </c>
      <c r="F6894">
        <v>-2.9016516516516502</v>
      </c>
      <c r="G6894">
        <v>-0.96808332739296199</v>
      </c>
      <c r="H6894">
        <v>-0.95493884482762004</v>
      </c>
      <c r="I6894">
        <v>-0.96896260570465698</v>
      </c>
      <c r="J6894">
        <v>-2.9616655423375402</v>
      </c>
      <c r="K6894" s="1">
        <v>1.9335683242586901</v>
      </c>
      <c r="L6894" s="1">
        <v>1.94671280682403</v>
      </c>
      <c r="M6894" s="1">
        <v>1.9326890459469901</v>
      </c>
      <c r="N6894" s="1">
        <v>-6.0013890685889998E-2</v>
      </c>
    </row>
    <row r="6895" spans="1:14" x14ac:dyDescent="0.35">
      <c r="A6895">
        <v>6894</v>
      </c>
      <c r="B6895">
        <v>4.4000000000000004</v>
      </c>
      <c r="C6895">
        <v>5</v>
      </c>
      <c r="D6895">
        <v>3.8888888888888902</v>
      </c>
      <c r="E6895">
        <v>6.7</v>
      </c>
      <c r="F6895">
        <v>-1.0375816993464</v>
      </c>
      <c r="G6895">
        <v>5.5090521074946802E-2</v>
      </c>
      <c r="H6895">
        <v>8.0731071370697793E-2</v>
      </c>
      <c r="I6895">
        <v>6.6363143440369102E-2</v>
      </c>
      <c r="J6895">
        <v>-1.1423977058241299</v>
      </c>
      <c r="K6895" s="1">
        <v>1.0926722204213499</v>
      </c>
      <c r="L6895" s="1">
        <v>1.1183127707170999</v>
      </c>
      <c r="M6895" s="1">
        <v>1.10394484278677</v>
      </c>
      <c r="N6895" s="1">
        <v>-0.10481600647773</v>
      </c>
    </row>
    <row r="6896" spans="1:14" x14ac:dyDescent="0.35">
      <c r="A6896">
        <v>6895</v>
      </c>
      <c r="B6896">
        <v>5.3333333333333304</v>
      </c>
      <c r="C6896">
        <v>5</v>
      </c>
      <c r="D6896">
        <v>3.8888888888888902</v>
      </c>
      <c r="E6896">
        <v>6.7</v>
      </c>
      <c r="F6896">
        <v>2.3504273504274299E-2</v>
      </c>
      <c r="G6896">
        <v>0.73701988468794399</v>
      </c>
      <c r="H6896">
        <v>0.75179104482015102</v>
      </c>
      <c r="I6896">
        <v>0.76983870165219004</v>
      </c>
      <c r="J6896">
        <v>0.30690570945407603</v>
      </c>
      <c r="K6896" s="1">
        <v>0.71351561118367002</v>
      </c>
      <c r="L6896" s="1">
        <v>0.72828677131587705</v>
      </c>
      <c r="M6896" s="1">
        <v>0.74633442814791595</v>
      </c>
      <c r="N6896" s="1">
        <v>0.28340143594980199</v>
      </c>
    </row>
    <row r="6897" spans="1:14" x14ac:dyDescent="0.35">
      <c r="A6897">
        <v>6896</v>
      </c>
      <c r="B6897">
        <v>6.2666666666666702</v>
      </c>
      <c r="C6897">
        <v>5</v>
      </c>
      <c r="D6897">
        <v>3.8888888888888902</v>
      </c>
      <c r="E6897">
        <v>6.7</v>
      </c>
      <c r="F6897">
        <v>0.70850914205344695</v>
      </c>
      <c r="G6897">
        <v>1.1976952722045999</v>
      </c>
      <c r="H6897">
        <v>1.21478160777994</v>
      </c>
      <c r="I6897">
        <v>1.1997296050281501</v>
      </c>
      <c r="J6897">
        <v>0.67694908251508001</v>
      </c>
      <c r="K6897" s="1">
        <v>0.48918613015115298</v>
      </c>
      <c r="L6897" s="1">
        <v>0.50627246572649298</v>
      </c>
      <c r="M6897" s="1">
        <v>0.49122046297470301</v>
      </c>
      <c r="N6897" s="1">
        <v>-3.1560059538366901E-2</v>
      </c>
    </row>
    <row r="6898" spans="1:14" x14ac:dyDescent="0.35">
      <c r="A6898">
        <v>6897</v>
      </c>
      <c r="B6898">
        <v>7.2</v>
      </c>
      <c r="C6898">
        <v>5</v>
      </c>
      <c r="D6898">
        <v>3.8888888888888902</v>
      </c>
      <c r="E6898">
        <v>6.7</v>
      </c>
      <c r="F6898">
        <v>1.1872759856630799</v>
      </c>
      <c r="G6898">
        <v>1.5403650417414101</v>
      </c>
      <c r="H6898">
        <v>1.5638645413818799</v>
      </c>
      <c r="I6898">
        <v>1.53469392675881</v>
      </c>
      <c r="J6898">
        <v>1.29763525861636</v>
      </c>
      <c r="K6898" s="1">
        <v>0.35308905607833002</v>
      </c>
      <c r="L6898" s="1">
        <v>0.37658855571880001</v>
      </c>
      <c r="M6898" s="1">
        <v>0.34741794109572999</v>
      </c>
      <c r="N6898" s="1">
        <v>0.11035927295328</v>
      </c>
    </row>
    <row r="6899" spans="1:14" x14ac:dyDescent="0.35">
      <c r="A6899">
        <v>6898</v>
      </c>
      <c r="B6899">
        <v>8.1333333333333293</v>
      </c>
      <c r="C6899">
        <v>5</v>
      </c>
      <c r="D6899">
        <v>3.8888888888888902</v>
      </c>
      <c r="E6899">
        <v>6.7</v>
      </c>
      <c r="F6899">
        <v>1.5407580477673899</v>
      </c>
      <c r="G6899">
        <v>1.7981941787012701</v>
      </c>
      <c r="H6899">
        <v>1.8354943228204501</v>
      </c>
      <c r="I6899">
        <v>1.8595219381385499</v>
      </c>
      <c r="J6899">
        <v>2.1819800457972298</v>
      </c>
      <c r="K6899" s="1">
        <v>0.25743613093388001</v>
      </c>
      <c r="L6899" s="1">
        <v>0.29473627505305999</v>
      </c>
      <c r="M6899" s="1">
        <v>0.31876389037115999</v>
      </c>
      <c r="N6899" s="1">
        <v>0.64122199802984003</v>
      </c>
    </row>
    <row r="6900" spans="1:14" x14ac:dyDescent="0.35">
      <c r="A6900">
        <v>6899</v>
      </c>
      <c r="B6900">
        <v>9.06666666666667</v>
      </c>
      <c r="C6900">
        <v>5</v>
      </c>
      <c r="D6900">
        <v>3.8888888888888902</v>
      </c>
      <c r="E6900">
        <v>6.7</v>
      </c>
      <c r="F6900">
        <v>1.8124426078971501</v>
      </c>
      <c r="G6900">
        <v>2.02006230568777</v>
      </c>
      <c r="H6900">
        <v>2.0464734491065899</v>
      </c>
      <c r="I6900">
        <v>2.0260659671358998</v>
      </c>
      <c r="J6900">
        <v>1.9934986792168801</v>
      </c>
      <c r="K6900" s="1">
        <v>0.20761969779062001</v>
      </c>
      <c r="L6900" s="1">
        <v>0.23403084120944001</v>
      </c>
      <c r="M6900" s="1">
        <v>0.21362335923875</v>
      </c>
      <c r="N6900" s="1">
        <v>0.18105607131973001</v>
      </c>
    </row>
    <row r="6901" spans="1:14" x14ac:dyDescent="0.35">
      <c r="A6901">
        <v>6900</v>
      </c>
      <c r="B6901">
        <v>10</v>
      </c>
      <c r="C6901">
        <v>5</v>
      </c>
      <c r="D6901">
        <v>3.8888888888888902</v>
      </c>
      <c r="E6901">
        <v>6.7</v>
      </c>
      <c r="F6901">
        <v>2.0277777777777799</v>
      </c>
      <c r="G6901">
        <v>2.1948141464354101</v>
      </c>
      <c r="H6901">
        <v>2.2193919806729898</v>
      </c>
      <c r="I6901">
        <v>2.2027303899038002</v>
      </c>
      <c r="J6901">
        <v>2.01334592282456</v>
      </c>
      <c r="K6901" s="1">
        <v>0.16703636865763</v>
      </c>
      <c r="L6901" s="1">
        <v>0.19161420289521</v>
      </c>
      <c r="M6901" s="1">
        <v>0.17495261212602001</v>
      </c>
      <c r="N6901" s="1">
        <v>-1.44318549532199E-2</v>
      </c>
    </row>
    <row r="6902" spans="1:14" x14ac:dyDescent="0.35">
      <c r="A6902">
        <v>6901</v>
      </c>
      <c r="B6902">
        <v>1.6</v>
      </c>
      <c r="C6902">
        <v>-5</v>
      </c>
      <c r="D6902">
        <v>5</v>
      </c>
      <c r="E6902">
        <v>6.7</v>
      </c>
      <c r="F6902">
        <v>32.9166666666667</v>
      </c>
      <c r="G6902">
        <v>15.584274156986901</v>
      </c>
      <c r="H6902">
        <v>15.473988266651</v>
      </c>
      <c r="I6902">
        <v>15.6165584743176</v>
      </c>
      <c r="J6902">
        <v>31.223123834299798</v>
      </c>
      <c r="K6902" s="1">
        <v>-17.332392509679799</v>
      </c>
      <c r="L6902" s="1">
        <v>-17.442678400015701</v>
      </c>
      <c r="M6902" s="1">
        <v>-17.3001081923491</v>
      </c>
      <c r="N6902" s="1">
        <v>-1.6935428323669</v>
      </c>
    </row>
    <row r="6903" spans="1:14" x14ac:dyDescent="0.35">
      <c r="A6903">
        <v>6902</v>
      </c>
      <c r="B6903">
        <v>2.5333333333333301</v>
      </c>
      <c r="C6903">
        <v>-5</v>
      </c>
      <c r="D6903">
        <v>5</v>
      </c>
      <c r="E6903">
        <v>6.7</v>
      </c>
      <c r="F6903">
        <v>15.923913043478301</v>
      </c>
      <c r="G6903">
        <v>11.672580764159999</v>
      </c>
      <c r="H6903">
        <v>11.6048484063913</v>
      </c>
      <c r="I6903">
        <v>11.682303827162499</v>
      </c>
      <c r="J6903">
        <v>15.545738553651701</v>
      </c>
      <c r="K6903" s="1">
        <v>-4.2513322793182997</v>
      </c>
      <c r="L6903" s="1">
        <v>-4.3190646370870001</v>
      </c>
      <c r="M6903" s="1">
        <v>-4.2416092163158003</v>
      </c>
      <c r="N6903" s="1">
        <v>-0.37817448982660001</v>
      </c>
    </row>
    <row r="6904" spans="1:14" x14ac:dyDescent="0.35">
      <c r="A6904">
        <v>6903</v>
      </c>
      <c r="B6904">
        <v>3.4666666666666699</v>
      </c>
      <c r="C6904">
        <v>-5</v>
      </c>
      <c r="D6904">
        <v>5</v>
      </c>
      <c r="E6904">
        <v>6.7</v>
      </c>
      <c r="F6904">
        <v>11.790540540540499</v>
      </c>
      <c r="G6904">
        <v>9.8382789332463805</v>
      </c>
      <c r="H6904">
        <v>9.8203841740542508</v>
      </c>
      <c r="I6904">
        <v>9.8419937246851603</v>
      </c>
      <c r="J6904">
        <v>11.554683921634901</v>
      </c>
      <c r="K6904" s="1">
        <v>-1.9522616072941199</v>
      </c>
      <c r="L6904" s="1">
        <v>-1.97015636648625</v>
      </c>
      <c r="M6904" s="1">
        <v>-1.9485468158553401</v>
      </c>
      <c r="N6904" s="1">
        <v>-0.235856618905599</v>
      </c>
    </row>
    <row r="6905" spans="1:14" x14ac:dyDescent="0.35">
      <c r="A6905">
        <v>6904</v>
      </c>
      <c r="B6905">
        <v>4.4000000000000004</v>
      </c>
      <c r="C6905">
        <v>-5</v>
      </c>
      <c r="D6905">
        <v>5</v>
      </c>
      <c r="E6905">
        <v>6.7</v>
      </c>
      <c r="F6905">
        <v>9.9264705882352899</v>
      </c>
      <c r="G6905">
        <v>8.8013725131821605</v>
      </c>
      <c r="H6905">
        <v>8.7971588592402199</v>
      </c>
      <c r="I6905">
        <v>8.7769484293715205</v>
      </c>
      <c r="J6905">
        <v>10.086729991561199</v>
      </c>
      <c r="K6905" s="1">
        <v>-1.1250980750531301</v>
      </c>
      <c r="L6905" s="1">
        <v>-1.12931172899507</v>
      </c>
      <c r="M6905" s="1">
        <v>-1.1495221588637701</v>
      </c>
      <c r="N6905" s="1">
        <v>0.16025940332590899</v>
      </c>
    </row>
    <row r="6906" spans="1:14" x14ac:dyDescent="0.35">
      <c r="A6906">
        <v>6905</v>
      </c>
      <c r="B6906">
        <v>5.3333333333333304</v>
      </c>
      <c r="C6906">
        <v>-5</v>
      </c>
      <c r="D6906">
        <v>5</v>
      </c>
      <c r="E6906">
        <v>6.7</v>
      </c>
      <c r="F6906">
        <v>8.8653846153846096</v>
      </c>
      <c r="G6906">
        <v>8.1374613053725593</v>
      </c>
      <c r="H6906">
        <v>8.1432642237636603</v>
      </c>
      <c r="I6906">
        <v>8.1142622094408505</v>
      </c>
      <c r="J6906">
        <v>9.1784153429143895</v>
      </c>
      <c r="K6906" s="1">
        <v>-0.72792331001205002</v>
      </c>
      <c r="L6906" s="1">
        <v>-0.72212039162094899</v>
      </c>
      <c r="M6906" s="1">
        <v>-0.75112240594375901</v>
      </c>
      <c r="N6906" s="1">
        <v>0.31303072752978001</v>
      </c>
    </row>
    <row r="6907" spans="1:14" x14ac:dyDescent="0.35">
      <c r="A6907">
        <v>6906</v>
      </c>
      <c r="B6907">
        <v>6.2666666666666702</v>
      </c>
      <c r="C6907">
        <v>-5</v>
      </c>
      <c r="D6907">
        <v>5</v>
      </c>
      <c r="E6907">
        <v>6.7</v>
      </c>
      <c r="F6907">
        <v>8.18037974683544</v>
      </c>
      <c r="G6907">
        <v>7.66436434670808</v>
      </c>
      <c r="H6907">
        <v>7.6839030981362404</v>
      </c>
      <c r="I6907">
        <v>7.6660911169599002</v>
      </c>
      <c r="J6907">
        <v>7.87490261432123</v>
      </c>
      <c r="K6907" s="1">
        <v>-0.51601540012736002</v>
      </c>
      <c r="L6907" s="1">
        <v>-0.4964766486992</v>
      </c>
      <c r="M6907" s="1">
        <v>-0.51428862987554003</v>
      </c>
      <c r="N6907" s="1">
        <v>-0.30547713251420999</v>
      </c>
    </row>
    <row r="6908" spans="1:14" x14ac:dyDescent="0.35">
      <c r="A6908">
        <v>6907</v>
      </c>
      <c r="B6908">
        <v>7.2</v>
      </c>
      <c r="C6908">
        <v>-5</v>
      </c>
      <c r="D6908">
        <v>5</v>
      </c>
      <c r="E6908">
        <v>6.7</v>
      </c>
      <c r="F6908">
        <v>7.7016129032258096</v>
      </c>
      <c r="G6908">
        <v>7.3219217373057699</v>
      </c>
      <c r="H6908">
        <v>7.3459167345824099</v>
      </c>
      <c r="I6908">
        <v>7.3382931581265902</v>
      </c>
      <c r="J6908">
        <v>7.5083840427979496</v>
      </c>
      <c r="K6908" s="1">
        <v>-0.37969116592003999</v>
      </c>
      <c r="L6908" s="1">
        <v>-0.35569616864339998</v>
      </c>
      <c r="M6908" s="1">
        <v>-0.36331974509921899</v>
      </c>
      <c r="N6908" s="1">
        <v>-0.19322886042786</v>
      </c>
    </row>
    <row r="6909" spans="1:14" x14ac:dyDescent="0.35">
      <c r="A6909">
        <v>6908</v>
      </c>
      <c r="B6909">
        <v>8.1333333333333293</v>
      </c>
      <c r="C6909">
        <v>-5</v>
      </c>
      <c r="D6909">
        <v>5</v>
      </c>
      <c r="E6909">
        <v>6.7</v>
      </c>
      <c r="F6909">
        <v>7.3481308411214998</v>
      </c>
      <c r="G6909">
        <v>7.0474580739145702</v>
      </c>
      <c r="H6909">
        <v>7.0724468209829601</v>
      </c>
      <c r="I6909">
        <v>7.0488795301303302</v>
      </c>
      <c r="J6909">
        <v>7.2525177585906597</v>
      </c>
      <c r="K6909" s="1">
        <v>-0.30067276720692998</v>
      </c>
      <c r="L6909" s="1">
        <v>-0.27568402013853999</v>
      </c>
      <c r="M6909" s="1">
        <v>-0.29925131099117003</v>
      </c>
      <c r="N6909" s="1">
        <v>-9.5613082530840096E-2</v>
      </c>
    </row>
    <row r="6910" spans="1:14" x14ac:dyDescent="0.35">
      <c r="A6910">
        <v>6909</v>
      </c>
      <c r="B6910">
        <v>9.06666666666667</v>
      </c>
      <c r="C6910">
        <v>-5</v>
      </c>
      <c r="D6910">
        <v>5</v>
      </c>
      <c r="E6910">
        <v>6.7</v>
      </c>
      <c r="F6910">
        <v>7.0764462809917399</v>
      </c>
      <c r="G6910">
        <v>6.83904451735365</v>
      </c>
      <c r="H6910">
        <v>6.8503477852299604</v>
      </c>
      <c r="I6910">
        <v>6.8643185320889897</v>
      </c>
      <c r="J6910">
        <v>7.1004981578428898</v>
      </c>
      <c r="K6910" s="1">
        <v>-0.23740176363809001</v>
      </c>
      <c r="L6910" s="1">
        <v>-0.22609849576178001</v>
      </c>
      <c r="M6910" s="1">
        <v>-0.21212774890274999</v>
      </c>
      <c r="N6910" s="1">
        <v>2.4051876851150001E-2</v>
      </c>
    </row>
    <row r="6911" spans="1:14" x14ac:dyDescent="0.35">
      <c r="A6911">
        <v>6910</v>
      </c>
      <c r="B6911">
        <v>10</v>
      </c>
      <c r="C6911">
        <v>-5</v>
      </c>
      <c r="D6911">
        <v>5</v>
      </c>
      <c r="E6911">
        <v>6.7</v>
      </c>
      <c r="F6911">
        <v>6.8611111111111098</v>
      </c>
      <c r="G6911">
        <v>6.6786414133849297</v>
      </c>
      <c r="H6911">
        <v>6.6734452973480503</v>
      </c>
      <c r="I6911">
        <v>6.6720338060937499</v>
      </c>
      <c r="J6911">
        <v>6.9686614333130299</v>
      </c>
      <c r="K6911" s="1">
        <v>-0.18246969772617999</v>
      </c>
      <c r="L6911" s="1">
        <v>-0.18766581376305999</v>
      </c>
      <c r="M6911" s="1">
        <v>-0.18907730501736</v>
      </c>
      <c r="N6911" s="1">
        <v>0.10755032220192</v>
      </c>
    </row>
    <row r="6912" spans="1:14" x14ac:dyDescent="0.35">
      <c r="A6912">
        <v>6911</v>
      </c>
      <c r="B6912">
        <v>1.6</v>
      </c>
      <c r="C6912">
        <v>-3.8888888888888902</v>
      </c>
      <c r="D6912">
        <v>5</v>
      </c>
      <c r="E6912">
        <v>6.7</v>
      </c>
      <c r="F6912">
        <v>26.712962962963001</v>
      </c>
      <c r="G6912">
        <v>13.2217469568814</v>
      </c>
      <c r="H6912">
        <v>13.1800072114806</v>
      </c>
      <c r="I6912">
        <v>13.111239756366</v>
      </c>
      <c r="J6912">
        <v>27.0390565009079</v>
      </c>
      <c r="K6912" s="1">
        <v>-13.491216006081601</v>
      </c>
      <c r="L6912" s="1">
        <v>-13.532955751482399</v>
      </c>
      <c r="M6912" s="1">
        <v>-13.601723206597001</v>
      </c>
      <c r="N6912" s="1">
        <v>0.32609353794489898</v>
      </c>
    </row>
    <row r="6913" spans="1:14" x14ac:dyDescent="0.35">
      <c r="A6913">
        <v>6912</v>
      </c>
      <c r="B6913">
        <v>2.5333333333333301</v>
      </c>
      <c r="C6913">
        <v>-3.8888888888888902</v>
      </c>
      <c r="D6913">
        <v>5</v>
      </c>
      <c r="E6913">
        <v>6.7</v>
      </c>
      <c r="F6913">
        <v>13.4963768115942</v>
      </c>
      <c r="G6913">
        <v>10.1588024238754</v>
      </c>
      <c r="H6913">
        <v>10.134189369669899</v>
      </c>
      <c r="I6913">
        <v>10.1191489792963</v>
      </c>
      <c r="J6913">
        <v>13.8661215118439</v>
      </c>
      <c r="K6913" s="1">
        <v>-3.3375743877188002</v>
      </c>
      <c r="L6913" s="1">
        <v>-3.3621874419242999</v>
      </c>
      <c r="M6913" s="1">
        <v>-3.3772278322978999</v>
      </c>
      <c r="N6913" s="1">
        <v>0.36974470024970102</v>
      </c>
    </row>
    <row r="6914" spans="1:14" x14ac:dyDescent="0.35">
      <c r="A6914">
        <v>6913</v>
      </c>
      <c r="B6914">
        <v>3.4666666666666699</v>
      </c>
      <c r="C6914">
        <v>-3.8888888888888902</v>
      </c>
      <c r="D6914">
        <v>5</v>
      </c>
      <c r="E6914">
        <v>6.7</v>
      </c>
      <c r="F6914">
        <v>10.281531531531501</v>
      </c>
      <c r="G6914">
        <v>8.7557925752578498</v>
      </c>
      <c r="H6914">
        <v>8.7465975601637993</v>
      </c>
      <c r="I6914">
        <v>8.7551536123213491</v>
      </c>
      <c r="J6914">
        <v>10.068535705441599</v>
      </c>
      <c r="K6914" s="1">
        <v>-1.5257389562736501</v>
      </c>
      <c r="L6914" s="1">
        <v>-1.5349339713676999</v>
      </c>
      <c r="M6914" s="1">
        <v>-1.5263779192101501</v>
      </c>
      <c r="N6914" s="1">
        <v>-0.212995826089902</v>
      </c>
    </row>
    <row r="6915" spans="1:14" x14ac:dyDescent="0.35">
      <c r="A6915">
        <v>6914</v>
      </c>
      <c r="B6915">
        <v>4.4000000000000004</v>
      </c>
      <c r="C6915">
        <v>-3.8888888888888902</v>
      </c>
      <c r="D6915">
        <v>5</v>
      </c>
      <c r="E6915">
        <v>6.7</v>
      </c>
      <c r="F6915">
        <v>8.8316993464052302</v>
      </c>
      <c r="G6915">
        <v>7.9638584773525301</v>
      </c>
      <c r="H6915">
        <v>7.9561441711554597</v>
      </c>
      <c r="I6915">
        <v>7.9795943167854997</v>
      </c>
      <c r="J6915">
        <v>8.7951770167289904</v>
      </c>
      <c r="K6915" s="1">
        <v>-0.86784086905269997</v>
      </c>
      <c r="L6915" s="1">
        <v>-0.875555175249771</v>
      </c>
      <c r="M6915" s="1">
        <v>-0.852105029619731</v>
      </c>
      <c r="N6915" s="1">
        <v>-3.6522329676239799E-2</v>
      </c>
    </row>
    <row r="6916" spans="1:14" x14ac:dyDescent="0.35">
      <c r="A6916">
        <v>6915</v>
      </c>
      <c r="B6916">
        <v>5.3333333333333304</v>
      </c>
      <c r="C6916">
        <v>-3.8888888888888902</v>
      </c>
      <c r="D6916">
        <v>5</v>
      </c>
      <c r="E6916">
        <v>6.7</v>
      </c>
      <c r="F6916">
        <v>8.0064102564102608</v>
      </c>
      <c r="G6916">
        <v>7.4401850263631601</v>
      </c>
      <c r="H6916">
        <v>7.4494473551137004</v>
      </c>
      <c r="I6916">
        <v>7.4543957747624603</v>
      </c>
      <c r="J6916">
        <v>8.0777305306918592</v>
      </c>
      <c r="K6916" s="1">
        <v>-0.56622523004710101</v>
      </c>
      <c r="L6916" s="1">
        <v>-0.55696290129656001</v>
      </c>
      <c r="M6916" s="1">
        <v>-0.55201448164780098</v>
      </c>
      <c r="N6916" s="1">
        <v>7.13202742815984E-2</v>
      </c>
    </row>
    <row r="6917" spans="1:14" x14ac:dyDescent="0.35">
      <c r="A6917">
        <v>6916</v>
      </c>
      <c r="B6917">
        <v>6.2666666666666702</v>
      </c>
      <c r="C6917">
        <v>-3.8888888888888902</v>
      </c>
      <c r="D6917">
        <v>5</v>
      </c>
      <c r="E6917">
        <v>6.7</v>
      </c>
      <c r="F6917">
        <v>7.4736286919831203</v>
      </c>
      <c r="G6917">
        <v>7.0814716600647598</v>
      </c>
      <c r="H6917">
        <v>7.0867539692533903</v>
      </c>
      <c r="I6917">
        <v>7.07152259617094</v>
      </c>
      <c r="J6917">
        <v>7.4078965753987198</v>
      </c>
      <c r="K6917" s="1">
        <v>-0.39215703191835999</v>
      </c>
      <c r="L6917" s="1">
        <v>-0.38687472272973</v>
      </c>
      <c r="M6917" s="1">
        <v>-0.40210609581217999</v>
      </c>
      <c r="N6917" s="1">
        <v>-6.5732116584400493E-2</v>
      </c>
    </row>
    <row r="6918" spans="1:14" x14ac:dyDescent="0.35">
      <c r="A6918">
        <v>6917</v>
      </c>
      <c r="B6918">
        <v>7.2</v>
      </c>
      <c r="C6918">
        <v>-3.8888888888888902</v>
      </c>
      <c r="D6918">
        <v>5</v>
      </c>
      <c r="E6918">
        <v>6.7</v>
      </c>
      <c r="F6918">
        <v>7.1012544802867401</v>
      </c>
      <c r="G6918">
        <v>6.8033780394630501</v>
      </c>
      <c r="H6918">
        <v>6.8113831607345601</v>
      </c>
      <c r="I6918">
        <v>6.7984185922772502</v>
      </c>
      <c r="J6918">
        <v>7.0207334908079897</v>
      </c>
      <c r="K6918" s="1">
        <v>-0.29787644082369003</v>
      </c>
      <c r="L6918" s="1">
        <v>-0.28987131955217998</v>
      </c>
      <c r="M6918" s="1">
        <v>-0.30283588800949002</v>
      </c>
      <c r="N6918" s="1">
        <v>-8.0520989478750402E-2</v>
      </c>
    </row>
    <row r="6919" spans="1:14" x14ac:dyDescent="0.35">
      <c r="A6919">
        <v>6918</v>
      </c>
      <c r="B6919">
        <v>8.1333333333333293</v>
      </c>
      <c r="C6919">
        <v>-3.8888888888888902</v>
      </c>
      <c r="D6919">
        <v>5</v>
      </c>
      <c r="E6919">
        <v>6.7</v>
      </c>
      <c r="F6919">
        <v>6.8263239875389399</v>
      </c>
      <c r="G6919">
        <v>6.5967181933746302</v>
      </c>
      <c r="H6919">
        <v>6.5932515048069602</v>
      </c>
      <c r="I6919">
        <v>6.6047914828402003</v>
      </c>
      <c r="J6919">
        <v>6.8860534251472396</v>
      </c>
      <c r="K6919" s="1">
        <v>-0.22960579416431001</v>
      </c>
      <c r="L6919" s="1">
        <v>-0.23307248273198</v>
      </c>
      <c r="M6919" s="1">
        <v>-0.22153250469874</v>
      </c>
      <c r="N6919" s="1">
        <v>5.9729437608299699E-2</v>
      </c>
    </row>
    <row r="6920" spans="1:14" x14ac:dyDescent="0.35">
      <c r="A6920">
        <v>6919</v>
      </c>
      <c r="B6920">
        <v>9.06666666666667</v>
      </c>
      <c r="C6920">
        <v>-3.8888888888888902</v>
      </c>
      <c r="D6920">
        <v>5</v>
      </c>
      <c r="E6920">
        <v>6.7</v>
      </c>
      <c r="F6920">
        <v>6.6150137741046802</v>
      </c>
      <c r="G6920">
        <v>6.4395748186620096</v>
      </c>
      <c r="H6920">
        <v>6.4305754800369801</v>
      </c>
      <c r="I6920">
        <v>6.4512108760959803</v>
      </c>
      <c r="J6920">
        <v>6.4889820913911596</v>
      </c>
      <c r="K6920" s="1">
        <v>-0.17543895544267099</v>
      </c>
      <c r="L6920" s="1">
        <v>-0.18443829406769999</v>
      </c>
      <c r="M6920" s="1">
        <v>-0.16380289800869999</v>
      </c>
      <c r="N6920" s="1">
        <v>-0.126031682713521</v>
      </c>
    </row>
    <row r="6921" spans="1:14" x14ac:dyDescent="0.35">
      <c r="A6921">
        <v>6920</v>
      </c>
      <c r="B6921">
        <v>10</v>
      </c>
      <c r="C6921">
        <v>-3.8888888888888902</v>
      </c>
      <c r="D6921">
        <v>5</v>
      </c>
      <c r="E6921">
        <v>6.7</v>
      </c>
      <c r="F6921">
        <v>6.44753086419753</v>
      </c>
      <c r="G6921">
        <v>6.3015405912730298</v>
      </c>
      <c r="H6921">
        <v>6.2990355499793003</v>
      </c>
      <c r="I6921">
        <v>6.3016846704750096</v>
      </c>
      <c r="J6921">
        <v>6.3230631353009903</v>
      </c>
      <c r="K6921" s="1">
        <v>-0.14599027292450001</v>
      </c>
      <c r="L6921" s="1">
        <v>-0.14849531421823001</v>
      </c>
      <c r="M6921" s="1">
        <v>-0.14584619372252</v>
      </c>
      <c r="N6921" s="1">
        <v>-0.12446772889653999</v>
      </c>
    </row>
    <row r="6922" spans="1:14" x14ac:dyDescent="0.35">
      <c r="A6922">
        <v>6921</v>
      </c>
      <c r="B6922">
        <v>1.6</v>
      </c>
      <c r="C6922">
        <v>-2.7777777777777799</v>
      </c>
      <c r="D6922">
        <v>5</v>
      </c>
      <c r="E6922">
        <v>6.7</v>
      </c>
      <c r="F6922">
        <v>20.509259259259299</v>
      </c>
      <c r="G6922">
        <v>10.8584864198695</v>
      </c>
      <c r="H6922">
        <v>10.7811314292028</v>
      </c>
      <c r="I6922">
        <v>10.8302962271037</v>
      </c>
      <c r="J6922">
        <v>20.359371857676699</v>
      </c>
      <c r="K6922" s="1">
        <v>-9.6507728393898002</v>
      </c>
      <c r="L6922" s="1">
        <v>-9.7281278300565006</v>
      </c>
      <c r="M6922" s="1">
        <v>-9.6789630321556004</v>
      </c>
      <c r="N6922" s="1">
        <v>-0.1498874015826</v>
      </c>
    </row>
    <row r="6923" spans="1:14" x14ac:dyDescent="0.35">
      <c r="A6923">
        <v>6922</v>
      </c>
      <c r="B6923">
        <v>2.5333333333333301</v>
      </c>
      <c r="C6923">
        <v>-2.7777777777777799</v>
      </c>
      <c r="D6923">
        <v>5</v>
      </c>
      <c r="E6923">
        <v>6.7</v>
      </c>
      <c r="F6923">
        <v>11.0688405797101</v>
      </c>
      <c r="G6923">
        <v>8.6746807429091604</v>
      </c>
      <c r="H6923">
        <v>8.6649655856126895</v>
      </c>
      <c r="I6923">
        <v>8.6336410149091094</v>
      </c>
      <c r="J6923">
        <v>10.894858584806901</v>
      </c>
      <c r="K6923" s="1">
        <v>-2.3941598368009398</v>
      </c>
      <c r="L6923" s="1">
        <v>-2.4038749940974098</v>
      </c>
      <c r="M6923" s="1">
        <v>-2.4351995648009899</v>
      </c>
      <c r="N6923" s="1">
        <v>-0.17398199490319899</v>
      </c>
    </row>
    <row r="6924" spans="1:14" x14ac:dyDescent="0.35">
      <c r="A6924">
        <v>6923</v>
      </c>
      <c r="B6924">
        <v>3.4666666666666699</v>
      </c>
      <c r="C6924">
        <v>-2.7777777777777799</v>
      </c>
      <c r="D6924">
        <v>5</v>
      </c>
      <c r="E6924">
        <v>6.7</v>
      </c>
      <c r="F6924">
        <v>8.7725225225225198</v>
      </c>
      <c r="G6924">
        <v>7.6972206815864803</v>
      </c>
      <c r="H6924">
        <v>7.6652100191858796</v>
      </c>
      <c r="I6924">
        <v>7.6873889553951704</v>
      </c>
      <c r="J6924">
        <v>8.7503407309235506</v>
      </c>
      <c r="K6924" s="1">
        <v>-1.07530184093604</v>
      </c>
      <c r="L6924" s="1">
        <v>-1.10731250333664</v>
      </c>
      <c r="M6924" s="1">
        <v>-1.0851335671273501</v>
      </c>
      <c r="N6924" s="1">
        <v>-2.2181791598969301E-2</v>
      </c>
    </row>
    <row r="6925" spans="1:14" x14ac:dyDescent="0.35">
      <c r="A6925">
        <v>6924</v>
      </c>
      <c r="B6925">
        <v>4.4000000000000004</v>
      </c>
      <c r="C6925">
        <v>-2.7777777777777799</v>
      </c>
      <c r="D6925">
        <v>5</v>
      </c>
      <c r="E6925">
        <v>6.7</v>
      </c>
      <c r="F6925">
        <v>7.7369281045751599</v>
      </c>
      <c r="G6925">
        <v>7.1202098166600898</v>
      </c>
      <c r="H6925">
        <v>7.1075507036977301</v>
      </c>
      <c r="I6925">
        <v>7.1223825722529401</v>
      </c>
      <c r="J6925">
        <v>7.6681786111941799</v>
      </c>
      <c r="K6925" s="1">
        <v>-0.61671828791507</v>
      </c>
      <c r="L6925" s="1">
        <v>-0.62937740087742999</v>
      </c>
      <c r="M6925" s="1">
        <v>-0.61454553232221998</v>
      </c>
      <c r="N6925" s="1">
        <v>-6.8749493380980006E-2</v>
      </c>
    </row>
    <row r="6926" spans="1:14" x14ac:dyDescent="0.35">
      <c r="A6926">
        <v>6925</v>
      </c>
      <c r="B6926">
        <v>5.3333333333333304</v>
      </c>
      <c r="C6926">
        <v>-2.7777777777777799</v>
      </c>
      <c r="D6926">
        <v>5</v>
      </c>
      <c r="E6926">
        <v>6.7</v>
      </c>
      <c r="F6926">
        <v>7.1474358974358996</v>
      </c>
      <c r="G6926">
        <v>6.7495646704627301</v>
      </c>
      <c r="H6926">
        <v>6.7498593382868703</v>
      </c>
      <c r="I6926">
        <v>6.7501809313652403</v>
      </c>
      <c r="J6926">
        <v>7.1084813098000099</v>
      </c>
      <c r="K6926" s="1">
        <v>-0.39787122697316901</v>
      </c>
      <c r="L6926" s="1">
        <v>-0.39757655914902901</v>
      </c>
      <c r="M6926" s="1">
        <v>-0.39725496607065902</v>
      </c>
      <c r="N6926" s="1">
        <v>-3.8954587635889701E-2</v>
      </c>
    </row>
    <row r="6927" spans="1:14" x14ac:dyDescent="0.35">
      <c r="A6927">
        <v>6926</v>
      </c>
      <c r="B6927">
        <v>6.2666666666666702</v>
      </c>
      <c r="C6927">
        <v>-2.7777777777777799</v>
      </c>
      <c r="D6927">
        <v>5</v>
      </c>
      <c r="E6927">
        <v>6.7</v>
      </c>
      <c r="F6927">
        <v>6.7668776371307997</v>
      </c>
      <c r="G6927">
        <v>6.4800613239675897</v>
      </c>
      <c r="H6927">
        <v>6.4842298942084797</v>
      </c>
      <c r="I6927">
        <v>6.4619620603933896</v>
      </c>
      <c r="J6927">
        <v>6.7382007456877302</v>
      </c>
      <c r="K6927" s="1">
        <v>-0.28681631316320999</v>
      </c>
      <c r="L6927" s="1">
        <v>-0.28264774292231998</v>
      </c>
      <c r="M6927" s="1">
        <v>-0.30491557673740999</v>
      </c>
      <c r="N6927" s="1">
        <v>-2.8676891443069501E-2</v>
      </c>
    </row>
    <row r="6928" spans="1:14" x14ac:dyDescent="0.35">
      <c r="A6928">
        <v>6927</v>
      </c>
      <c r="B6928">
        <v>7.2</v>
      </c>
      <c r="C6928">
        <v>-2.7777777777777799</v>
      </c>
      <c r="D6928">
        <v>5</v>
      </c>
      <c r="E6928">
        <v>6.7</v>
      </c>
      <c r="F6928">
        <v>6.5008960573476697</v>
      </c>
      <c r="G6928">
        <v>6.2939080404890104</v>
      </c>
      <c r="H6928">
        <v>6.2849483157469601</v>
      </c>
      <c r="I6928">
        <v>6.3116861647748301</v>
      </c>
      <c r="J6928">
        <v>6.4618493518021003</v>
      </c>
      <c r="K6928" s="1">
        <v>-0.206988016858659</v>
      </c>
      <c r="L6928" s="1">
        <v>-0.21594774160071001</v>
      </c>
      <c r="M6928" s="1">
        <v>-0.18920989257283999</v>
      </c>
      <c r="N6928" s="1">
        <v>-3.9046705545569403E-2</v>
      </c>
    </row>
    <row r="6929" spans="1:14" x14ac:dyDescent="0.35">
      <c r="A6929">
        <v>6928</v>
      </c>
      <c r="B6929">
        <v>8.1333333333333293</v>
      </c>
      <c r="C6929">
        <v>-2.7777777777777799</v>
      </c>
      <c r="D6929">
        <v>5</v>
      </c>
      <c r="E6929">
        <v>6.7</v>
      </c>
      <c r="F6929">
        <v>6.3045171339563897</v>
      </c>
      <c r="G6929">
        <v>6.1486203929996996</v>
      </c>
      <c r="H6929">
        <v>6.1348872491945903</v>
      </c>
      <c r="I6929">
        <v>6.1405167345877798</v>
      </c>
      <c r="J6929">
        <v>6.2340453858758504</v>
      </c>
      <c r="K6929" s="1">
        <v>-0.15589674095669001</v>
      </c>
      <c r="L6929" s="1">
        <v>-0.16962988476179899</v>
      </c>
      <c r="M6929" s="1">
        <v>-0.16400039936860999</v>
      </c>
      <c r="N6929" s="1">
        <v>-7.0471748080539201E-2</v>
      </c>
    </row>
    <row r="6930" spans="1:14" x14ac:dyDescent="0.35">
      <c r="A6930">
        <v>6929</v>
      </c>
      <c r="B6930">
        <v>9.06666666666667</v>
      </c>
      <c r="C6930">
        <v>-2.7777777777777799</v>
      </c>
      <c r="D6930">
        <v>5</v>
      </c>
      <c r="E6930">
        <v>6.7</v>
      </c>
      <c r="F6930">
        <v>6.1535812672176302</v>
      </c>
      <c r="G6930">
        <v>6.0273071368955602</v>
      </c>
      <c r="H6930">
        <v>6.0139341043247203</v>
      </c>
      <c r="I6930">
        <v>6.0102133091141203</v>
      </c>
      <c r="J6930">
        <v>6.0926496548347799</v>
      </c>
      <c r="K6930" s="1">
        <v>-0.12627413032206999</v>
      </c>
      <c r="L6930" s="1">
        <v>-0.13964716289290999</v>
      </c>
      <c r="M6930" s="1">
        <v>-0.14336795810351</v>
      </c>
      <c r="N6930" s="1">
        <v>-6.0931612382850303E-2</v>
      </c>
    </row>
    <row r="6931" spans="1:14" x14ac:dyDescent="0.35">
      <c r="A6931">
        <v>6930</v>
      </c>
      <c r="B6931">
        <v>10</v>
      </c>
      <c r="C6931">
        <v>-2.7777777777777799</v>
      </c>
      <c r="D6931">
        <v>5</v>
      </c>
      <c r="E6931">
        <v>6.7</v>
      </c>
      <c r="F6931">
        <v>6.0339506172839501</v>
      </c>
      <c r="G6931">
        <v>5.9270983136268303</v>
      </c>
      <c r="H6931">
        <v>5.9183751380515597</v>
      </c>
      <c r="I6931">
        <v>5.9398559548852097</v>
      </c>
      <c r="J6931">
        <v>5.9273119131108603</v>
      </c>
      <c r="K6931" s="1">
        <v>-0.10685230365712001</v>
      </c>
      <c r="L6931" s="1">
        <v>-0.11557547923239</v>
      </c>
      <c r="M6931" s="1">
        <v>-9.4094662398740397E-2</v>
      </c>
      <c r="N6931" s="1">
        <v>-0.10663870417309</v>
      </c>
    </row>
    <row r="6932" spans="1:14" x14ac:dyDescent="0.35">
      <c r="A6932">
        <v>6931</v>
      </c>
      <c r="B6932">
        <v>1.6</v>
      </c>
      <c r="C6932">
        <v>-1.6666666666666701</v>
      </c>
      <c r="D6932">
        <v>5</v>
      </c>
      <c r="E6932">
        <v>6.7</v>
      </c>
      <c r="F6932">
        <v>14.3055555555556</v>
      </c>
      <c r="G6932">
        <v>8.5268732980976196</v>
      </c>
      <c r="H6932">
        <v>8.4728285796474303</v>
      </c>
      <c r="I6932">
        <v>8.4800743107829195</v>
      </c>
      <c r="J6932">
        <v>14.609464431693601</v>
      </c>
      <c r="K6932" s="1">
        <v>-5.7786822574579801</v>
      </c>
      <c r="L6932" s="1">
        <v>-5.8327269759081704</v>
      </c>
      <c r="M6932" s="1">
        <v>-5.8254812447726803</v>
      </c>
      <c r="N6932" s="1">
        <v>0.30390887613800099</v>
      </c>
    </row>
    <row r="6933" spans="1:14" x14ac:dyDescent="0.35">
      <c r="A6933">
        <v>6932</v>
      </c>
      <c r="B6933">
        <v>2.5333333333333301</v>
      </c>
      <c r="C6933">
        <v>-1.6666666666666701</v>
      </c>
      <c r="D6933">
        <v>5</v>
      </c>
      <c r="E6933">
        <v>6.7</v>
      </c>
      <c r="F6933">
        <v>8.6413043478260896</v>
      </c>
      <c r="G6933">
        <v>7.2101008922010301</v>
      </c>
      <c r="H6933">
        <v>7.19341266053718</v>
      </c>
      <c r="I6933">
        <v>7.17812340908492</v>
      </c>
      <c r="J6933">
        <v>8.5385422958141302</v>
      </c>
      <c r="K6933" s="1">
        <v>-1.4312034556250599</v>
      </c>
      <c r="L6933" s="1">
        <v>-1.44789168728891</v>
      </c>
      <c r="M6933" s="1">
        <v>-1.4631809387411701</v>
      </c>
      <c r="N6933" s="1">
        <v>-0.102762052011959</v>
      </c>
    </row>
    <row r="6934" spans="1:14" x14ac:dyDescent="0.35">
      <c r="A6934">
        <v>6933</v>
      </c>
      <c r="B6934">
        <v>3.4666666666666699</v>
      </c>
      <c r="C6934">
        <v>-1.6666666666666701</v>
      </c>
      <c r="D6934">
        <v>5</v>
      </c>
      <c r="E6934">
        <v>6.7</v>
      </c>
      <c r="F6934">
        <v>7.2635135135135096</v>
      </c>
      <c r="G6934">
        <v>6.6349051255420397</v>
      </c>
      <c r="H6934">
        <v>6.5989730103458299</v>
      </c>
      <c r="I6934">
        <v>6.59000971823738</v>
      </c>
      <c r="J6934">
        <v>7.1980261526975404</v>
      </c>
      <c r="K6934" s="1">
        <v>-0.62860838797147001</v>
      </c>
      <c r="L6934" s="1">
        <v>-0.66454050316767999</v>
      </c>
      <c r="M6934" s="1">
        <v>-0.67350379527613002</v>
      </c>
      <c r="N6934" s="1">
        <v>-6.5487360815969203E-2</v>
      </c>
    </row>
    <row r="6935" spans="1:14" x14ac:dyDescent="0.35">
      <c r="A6935">
        <v>6934</v>
      </c>
      <c r="B6935">
        <v>4.4000000000000004</v>
      </c>
      <c r="C6935">
        <v>-1.6666666666666701</v>
      </c>
      <c r="D6935">
        <v>5</v>
      </c>
      <c r="E6935">
        <v>6.7</v>
      </c>
      <c r="F6935">
        <v>6.6421568627451002</v>
      </c>
      <c r="G6935">
        <v>6.2846826598516401</v>
      </c>
      <c r="H6935">
        <v>6.2638919251464102</v>
      </c>
      <c r="I6935">
        <v>6.2759329855439496</v>
      </c>
      <c r="J6935">
        <v>6.6424393770008496</v>
      </c>
      <c r="K6935" s="1">
        <v>-0.35747420289345999</v>
      </c>
      <c r="L6935" s="1">
        <v>-0.37826493759869001</v>
      </c>
      <c r="M6935" s="1">
        <v>-0.36622387720115102</v>
      </c>
      <c r="N6935" s="1">
        <v>2.8251425574943301E-4</v>
      </c>
    </row>
    <row r="6936" spans="1:14" x14ac:dyDescent="0.35">
      <c r="A6936">
        <v>6935</v>
      </c>
      <c r="B6936">
        <v>5.3333333333333304</v>
      </c>
      <c r="C6936">
        <v>-1.6666666666666701</v>
      </c>
      <c r="D6936">
        <v>5</v>
      </c>
      <c r="E6936">
        <v>6.7</v>
      </c>
      <c r="F6936">
        <v>6.2884615384615401</v>
      </c>
      <c r="G6936">
        <v>6.0500242035901399</v>
      </c>
      <c r="H6936">
        <v>6.0432163245788999</v>
      </c>
      <c r="I6936">
        <v>6.0492950739639797</v>
      </c>
      <c r="J6936">
        <v>6.2331105218662897</v>
      </c>
      <c r="K6936" s="1">
        <v>-0.23843733487140001</v>
      </c>
      <c r="L6936" s="1">
        <v>-0.24524521388264001</v>
      </c>
      <c r="M6936" s="1">
        <v>-0.23916646449755999</v>
      </c>
      <c r="N6936" s="1">
        <v>-5.53510165952504E-2</v>
      </c>
    </row>
    <row r="6937" spans="1:14" x14ac:dyDescent="0.35">
      <c r="A6937">
        <v>6936</v>
      </c>
      <c r="B6937">
        <v>6.2666666666666702</v>
      </c>
      <c r="C6937">
        <v>-1.6666666666666701</v>
      </c>
      <c r="D6937">
        <v>5</v>
      </c>
      <c r="E6937">
        <v>6.7</v>
      </c>
      <c r="F6937">
        <v>6.06012658227848</v>
      </c>
      <c r="G6937">
        <v>5.8928289698949099</v>
      </c>
      <c r="H6937">
        <v>5.8782731967236597</v>
      </c>
      <c r="I6937">
        <v>5.8952102706270901</v>
      </c>
      <c r="J6937">
        <v>6.0223287582945604</v>
      </c>
      <c r="K6937" s="1">
        <v>-0.16729761238356999</v>
      </c>
      <c r="L6937" s="1">
        <v>-0.18185338555482</v>
      </c>
      <c r="M6937" s="1">
        <v>-0.16491631165139001</v>
      </c>
      <c r="N6937" s="1">
        <v>-3.77978239839196E-2</v>
      </c>
    </row>
    <row r="6938" spans="1:14" x14ac:dyDescent="0.35">
      <c r="A6938">
        <v>6937</v>
      </c>
      <c r="B6938">
        <v>7.2</v>
      </c>
      <c r="C6938">
        <v>-1.6666666666666701</v>
      </c>
      <c r="D6938">
        <v>5</v>
      </c>
      <c r="E6938">
        <v>6.7</v>
      </c>
      <c r="F6938">
        <v>5.9005376344086002</v>
      </c>
      <c r="G6938">
        <v>5.7744542954275504</v>
      </c>
      <c r="H6938">
        <v>5.7640229864462604</v>
      </c>
      <c r="I6938">
        <v>5.7762525295244798</v>
      </c>
      <c r="J6938">
        <v>5.91626631816687</v>
      </c>
      <c r="K6938" s="1">
        <v>-0.12608333898105001</v>
      </c>
      <c r="L6938" s="1">
        <v>-0.13651464796234</v>
      </c>
      <c r="M6938" s="1">
        <v>-0.12428510488412001</v>
      </c>
      <c r="N6938" s="1">
        <v>1.5728683758269701E-2</v>
      </c>
    </row>
    <row r="6939" spans="1:14" x14ac:dyDescent="0.35">
      <c r="A6939">
        <v>6938</v>
      </c>
      <c r="B6939">
        <v>8.1333333333333293</v>
      </c>
      <c r="C6939">
        <v>-1.6666666666666701</v>
      </c>
      <c r="D6939">
        <v>5</v>
      </c>
      <c r="E6939">
        <v>6.7</v>
      </c>
      <c r="F6939">
        <v>5.7827102803738297</v>
      </c>
      <c r="G6939">
        <v>5.6849489244434501</v>
      </c>
      <c r="H6939">
        <v>5.6750481565672004</v>
      </c>
      <c r="I6939">
        <v>5.6926278561370598</v>
      </c>
      <c r="J6939">
        <v>5.7765850044385898</v>
      </c>
      <c r="K6939" s="1">
        <v>-9.7761355930379601E-2</v>
      </c>
      <c r="L6939" s="1">
        <v>-0.107662123806629</v>
      </c>
      <c r="M6939" s="1">
        <v>-9.0082424236769904E-2</v>
      </c>
      <c r="N6939" s="1">
        <v>-6.1252759352399301E-3</v>
      </c>
    </row>
    <row r="6940" spans="1:14" x14ac:dyDescent="0.35">
      <c r="A6940">
        <v>6939</v>
      </c>
      <c r="B6940">
        <v>9.06666666666667</v>
      </c>
      <c r="C6940">
        <v>-1.6666666666666701</v>
      </c>
      <c r="D6940">
        <v>5</v>
      </c>
      <c r="E6940">
        <v>6.7</v>
      </c>
      <c r="F6940">
        <v>5.6921487603305803</v>
      </c>
      <c r="G6940">
        <v>5.6142820445492401</v>
      </c>
      <c r="H6940">
        <v>5.6114736545558399</v>
      </c>
      <c r="I6940">
        <v>5.6050711810286504</v>
      </c>
      <c r="J6940">
        <v>5.6710285320809799</v>
      </c>
      <c r="K6940" s="1">
        <v>-7.7866715781340204E-2</v>
      </c>
      <c r="L6940" s="1">
        <v>-8.0675105774740394E-2</v>
      </c>
      <c r="M6940" s="1">
        <v>-8.7077579301929803E-2</v>
      </c>
      <c r="N6940" s="1">
        <v>-2.1120228249600401E-2</v>
      </c>
    </row>
    <row r="6941" spans="1:14" x14ac:dyDescent="0.35">
      <c r="A6941">
        <v>6940</v>
      </c>
      <c r="B6941">
        <v>10</v>
      </c>
      <c r="C6941">
        <v>-1.6666666666666701</v>
      </c>
      <c r="D6941">
        <v>5</v>
      </c>
      <c r="E6941">
        <v>6.7</v>
      </c>
      <c r="F6941">
        <v>5.6203703703703702</v>
      </c>
      <c r="G6941">
        <v>5.5607649559375201</v>
      </c>
      <c r="H6941">
        <v>5.5591115359163803</v>
      </c>
      <c r="I6941">
        <v>5.5648278921102401</v>
      </c>
      <c r="J6941">
        <v>5.6199813306189004</v>
      </c>
      <c r="K6941" s="1">
        <v>-5.9605414432850203E-2</v>
      </c>
      <c r="L6941" s="1">
        <v>-6.1258834453989899E-2</v>
      </c>
      <c r="M6941" s="1">
        <v>-5.5542478260130097E-2</v>
      </c>
      <c r="N6941" s="1">
        <v>-3.8903975146986598E-4</v>
      </c>
    </row>
    <row r="6942" spans="1:14" x14ac:dyDescent="0.35">
      <c r="A6942">
        <v>6941</v>
      </c>
      <c r="B6942">
        <v>1.6</v>
      </c>
      <c r="C6942">
        <v>-0.55555555555555503</v>
      </c>
      <c r="D6942">
        <v>5</v>
      </c>
      <c r="E6942">
        <v>6.7</v>
      </c>
      <c r="F6942">
        <v>8.1018518518518494</v>
      </c>
      <c r="G6942">
        <v>6.1479786290694198</v>
      </c>
      <c r="H6942">
        <v>6.1453341090390401</v>
      </c>
      <c r="I6942">
        <v>6.1733845799134501</v>
      </c>
      <c r="J6942">
        <v>8.0820565799341502</v>
      </c>
      <c r="K6942" s="1">
        <v>-1.95387322278243</v>
      </c>
      <c r="L6942" s="1">
        <v>-1.95651774281281</v>
      </c>
      <c r="M6942" s="1">
        <v>-1.9284672719384</v>
      </c>
      <c r="N6942" s="1">
        <v>-1.9795271917699302E-2</v>
      </c>
    </row>
    <row r="6943" spans="1:14" x14ac:dyDescent="0.35">
      <c r="A6943">
        <v>6942</v>
      </c>
      <c r="B6943">
        <v>2.5333333333333301</v>
      </c>
      <c r="C6943">
        <v>-0.55555555555555503</v>
      </c>
      <c r="D6943">
        <v>5</v>
      </c>
      <c r="E6943">
        <v>6.7</v>
      </c>
      <c r="F6943">
        <v>6.2137681159420302</v>
      </c>
      <c r="G6943">
        <v>5.7437543851671604</v>
      </c>
      <c r="H6943">
        <v>5.7144306554305997</v>
      </c>
      <c r="I6943">
        <v>5.7077961957264103</v>
      </c>
      <c r="J6943">
        <v>6.2005264912600699</v>
      </c>
      <c r="K6943" s="1">
        <v>-0.47001373077487002</v>
      </c>
      <c r="L6943" s="1">
        <v>-0.49933746051143002</v>
      </c>
      <c r="M6943" s="1">
        <v>-0.50597192021561999</v>
      </c>
      <c r="N6943" s="1">
        <v>-1.3241624681960201E-2</v>
      </c>
    </row>
    <row r="6944" spans="1:14" x14ac:dyDescent="0.35">
      <c r="A6944">
        <v>6943</v>
      </c>
      <c r="B6944">
        <v>3.4666666666666699</v>
      </c>
      <c r="C6944">
        <v>-0.55555555555555503</v>
      </c>
      <c r="D6944">
        <v>5</v>
      </c>
      <c r="E6944">
        <v>6.7</v>
      </c>
      <c r="F6944">
        <v>5.7545045045045002</v>
      </c>
      <c r="G6944">
        <v>5.5279539450870896</v>
      </c>
      <c r="H6944">
        <v>5.5396294987302399</v>
      </c>
      <c r="I6944">
        <v>5.5517198970050403</v>
      </c>
      <c r="J6944">
        <v>5.76121181695268</v>
      </c>
      <c r="K6944" s="1">
        <v>-0.22655055941741101</v>
      </c>
      <c r="L6944" s="1">
        <v>-0.21487500577426</v>
      </c>
      <c r="M6944" s="1">
        <v>-0.20278460749946001</v>
      </c>
      <c r="N6944" s="1">
        <v>6.7073124481797902E-3</v>
      </c>
    </row>
    <row r="6945" spans="1:14" x14ac:dyDescent="0.35">
      <c r="A6945">
        <v>6944</v>
      </c>
      <c r="B6945">
        <v>4.4000000000000004</v>
      </c>
      <c r="C6945">
        <v>-0.55555555555555503</v>
      </c>
      <c r="D6945">
        <v>5</v>
      </c>
      <c r="E6945">
        <v>6.7</v>
      </c>
      <c r="F6945">
        <v>5.5473856209150298</v>
      </c>
      <c r="G6945">
        <v>5.4194623005564599</v>
      </c>
      <c r="H6945">
        <v>5.4287170000982004</v>
      </c>
      <c r="I6945">
        <v>5.4142218152030797</v>
      </c>
      <c r="J6945">
        <v>5.5621752140660101</v>
      </c>
      <c r="K6945" s="1">
        <v>-0.12792332035856999</v>
      </c>
      <c r="L6945" s="1">
        <v>-0.118668620816829</v>
      </c>
      <c r="M6945" s="1">
        <v>-0.13316380571195</v>
      </c>
      <c r="N6945" s="1">
        <v>1.47895931509803E-2</v>
      </c>
    </row>
    <row r="6946" spans="1:14" x14ac:dyDescent="0.35">
      <c r="A6946">
        <v>6945</v>
      </c>
      <c r="B6946">
        <v>5.3333333333333304</v>
      </c>
      <c r="C6946">
        <v>-0.55555555555555503</v>
      </c>
      <c r="D6946">
        <v>5</v>
      </c>
      <c r="E6946">
        <v>6.7</v>
      </c>
      <c r="F6946">
        <v>5.4294871794871797</v>
      </c>
      <c r="G6946">
        <v>5.3430968283419702</v>
      </c>
      <c r="H6946">
        <v>5.3364930067751901</v>
      </c>
      <c r="I6946">
        <v>5.3445930868304297</v>
      </c>
      <c r="J6946">
        <v>5.4285583878845598</v>
      </c>
      <c r="K6946" s="1">
        <v>-8.6390351145209501E-2</v>
      </c>
      <c r="L6946" s="1">
        <v>-9.2994172711989606E-2</v>
      </c>
      <c r="M6946" s="1">
        <v>-8.4894092656750103E-2</v>
      </c>
      <c r="N6946" s="1">
        <v>-9.2879160261993799E-4</v>
      </c>
    </row>
    <row r="6947" spans="1:14" x14ac:dyDescent="0.35">
      <c r="A6947">
        <v>6946</v>
      </c>
      <c r="B6947">
        <v>6.2666666666666702</v>
      </c>
      <c r="C6947">
        <v>-0.55555555555555503</v>
      </c>
      <c r="D6947">
        <v>5</v>
      </c>
      <c r="E6947">
        <v>6.7</v>
      </c>
      <c r="F6947">
        <v>5.3533755274261603</v>
      </c>
      <c r="G6947">
        <v>5.2935362813633002</v>
      </c>
      <c r="H6947">
        <v>5.28413801505069</v>
      </c>
      <c r="I6947">
        <v>5.3291540203844097</v>
      </c>
      <c r="J6947">
        <v>5.3593773860087603</v>
      </c>
      <c r="K6947" s="1">
        <v>-5.9839246062860098E-2</v>
      </c>
      <c r="L6947" s="1">
        <v>-6.9237512375470295E-2</v>
      </c>
      <c r="M6947" s="1">
        <v>-2.4221507041750599E-2</v>
      </c>
      <c r="N6947" s="1">
        <v>6.0018585826000503E-3</v>
      </c>
    </row>
    <row r="6948" spans="1:14" x14ac:dyDescent="0.35">
      <c r="A6948">
        <v>6947</v>
      </c>
      <c r="B6948">
        <v>7.2</v>
      </c>
      <c r="C6948">
        <v>-0.55555555555555503</v>
      </c>
      <c r="D6948">
        <v>5</v>
      </c>
      <c r="E6948">
        <v>6.7</v>
      </c>
      <c r="F6948">
        <v>5.3001792114695299</v>
      </c>
      <c r="G6948">
        <v>5.2523830624915799</v>
      </c>
      <c r="H6948">
        <v>5.2506346988929202</v>
      </c>
      <c r="I6948">
        <v>5.2365205667913299</v>
      </c>
      <c r="J6948">
        <v>5.3010709200581401</v>
      </c>
      <c r="K6948" s="1">
        <v>-4.7796148977949898E-2</v>
      </c>
      <c r="L6948" s="1">
        <v>-4.9544512576609599E-2</v>
      </c>
      <c r="M6948" s="1">
        <v>-6.3658644678199899E-2</v>
      </c>
      <c r="N6948" s="1">
        <v>8.9170858861020697E-4</v>
      </c>
    </row>
    <row r="6949" spans="1:14" x14ac:dyDescent="0.35">
      <c r="A6949">
        <v>6948</v>
      </c>
      <c r="B6949">
        <v>8.1333333333333293</v>
      </c>
      <c r="C6949">
        <v>-0.55555555555555503</v>
      </c>
      <c r="D6949">
        <v>5</v>
      </c>
      <c r="E6949">
        <v>6.7</v>
      </c>
      <c r="F6949">
        <v>5.2609034267912804</v>
      </c>
      <c r="G6949">
        <v>5.2171711393471902</v>
      </c>
      <c r="H6949">
        <v>5.2260247940469604</v>
      </c>
      <c r="I6949">
        <v>5.2518542559425399</v>
      </c>
      <c r="J6949">
        <v>5.26233686488027</v>
      </c>
      <c r="K6949" s="1">
        <v>-4.3732287444090197E-2</v>
      </c>
      <c r="L6949" s="1">
        <v>-3.4878632744320001E-2</v>
      </c>
      <c r="M6949" s="1">
        <v>-9.0491708487405696E-3</v>
      </c>
      <c r="N6949" s="1">
        <v>1.4334380889895501E-3</v>
      </c>
    </row>
    <row r="6950" spans="1:14" x14ac:dyDescent="0.35">
      <c r="A6950">
        <v>6949</v>
      </c>
      <c r="B6950">
        <v>9.06666666666667</v>
      </c>
      <c r="C6950">
        <v>-0.55555555555555503</v>
      </c>
      <c r="D6950">
        <v>5</v>
      </c>
      <c r="E6950">
        <v>6.7</v>
      </c>
      <c r="F6950">
        <v>5.2307162534435303</v>
      </c>
      <c r="G6950">
        <v>5.2015294446280196</v>
      </c>
      <c r="H6950">
        <v>5.20355899124809</v>
      </c>
      <c r="I6950">
        <v>5.2047748749651896</v>
      </c>
      <c r="J6950">
        <v>5.2491731926893497</v>
      </c>
      <c r="K6950" s="1">
        <v>-2.9186808815510699E-2</v>
      </c>
      <c r="L6950" s="1">
        <v>-2.7157262195440301E-2</v>
      </c>
      <c r="M6950" s="1">
        <v>-2.5941378478340701E-2</v>
      </c>
      <c r="N6950" s="1">
        <v>1.8456939245819402E-2</v>
      </c>
    </row>
    <row r="6951" spans="1:14" x14ac:dyDescent="0.35">
      <c r="A6951">
        <v>6950</v>
      </c>
      <c r="B6951">
        <v>10</v>
      </c>
      <c r="C6951">
        <v>-0.55555555555555503</v>
      </c>
      <c r="D6951">
        <v>5</v>
      </c>
      <c r="E6951">
        <v>6.7</v>
      </c>
      <c r="F6951">
        <v>5.2067901234567904</v>
      </c>
      <c r="G6951">
        <v>5.1871117124915704</v>
      </c>
      <c r="H6951">
        <v>5.1852362876494302</v>
      </c>
      <c r="I6951">
        <v>5.2147425639454701</v>
      </c>
      <c r="J6951">
        <v>5.1915338202883197</v>
      </c>
      <c r="K6951" s="1">
        <v>-1.9678410965219901E-2</v>
      </c>
      <c r="L6951" s="1">
        <v>-2.1553835807360099E-2</v>
      </c>
      <c r="M6951" s="1">
        <v>7.9524404886797094E-3</v>
      </c>
      <c r="N6951" s="1">
        <v>-1.52563031684707E-2</v>
      </c>
    </row>
    <row r="6952" spans="1:14" x14ac:dyDescent="0.35">
      <c r="A6952">
        <v>6951</v>
      </c>
      <c r="B6952">
        <v>1.6</v>
      </c>
      <c r="C6952">
        <v>0.55555555555555503</v>
      </c>
      <c r="D6952">
        <v>5</v>
      </c>
      <c r="E6952">
        <v>6.7</v>
      </c>
      <c r="F6952">
        <v>1.8981481481481499</v>
      </c>
      <c r="G6952">
        <v>3.82075459429901</v>
      </c>
      <c r="H6952">
        <v>3.81683237770216</v>
      </c>
      <c r="I6952">
        <v>3.8256700847430198</v>
      </c>
      <c r="J6952">
        <v>1.8881619442762301</v>
      </c>
      <c r="K6952" s="1">
        <v>1.9226064461508601</v>
      </c>
      <c r="L6952" s="1">
        <v>1.9186842295540101</v>
      </c>
      <c r="M6952" s="1">
        <v>1.9275219365948699</v>
      </c>
      <c r="N6952" s="1">
        <v>-9.9862038719198392E-3</v>
      </c>
    </row>
    <row r="6953" spans="1:14" x14ac:dyDescent="0.35">
      <c r="A6953">
        <v>6952</v>
      </c>
      <c r="B6953">
        <v>2.5333333333333301</v>
      </c>
      <c r="C6953">
        <v>0.55555555555555503</v>
      </c>
      <c r="D6953">
        <v>5</v>
      </c>
      <c r="E6953">
        <v>6.7</v>
      </c>
      <c r="F6953">
        <v>3.7862318840579698</v>
      </c>
      <c r="G6953">
        <v>4.25838130426283</v>
      </c>
      <c r="H6953">
        <v>4.2625776160076203</v>
      </c>
      <c r="I6953">
        <v>4.2449055159625804</v>
      </c>
      <c r="J6953">
        <v>3.75285868280436</v>
      </c>
      <c r="K6953" s="1">
        <v>0.47214942020486</v>
      </c>
      <c r="L6953" s="1">
        <v>0.47634573194965002</v>
      </c>
      <c r="M6953" s="1">
        <v>0.45867363190461102</v>
      </c>
      <c r="N6953" s="1">
        <v>-3.3373201253609902E-2</v>
      </c>
    </row>
    <row r="6954" spans="1:14" x14ac:dyDescent="0.35">
      <c r="A6954">
        <v>6953</v>
      </c>
      <c r="B6954">
        <v>3.4666666666666699</v>
      </c>
      <c r="C6954">
        <v>0.55555555555555503</v>
      </c>
      <c r="D6954">
        <v>5</v>
      </c>
      <c r="E6954">
        <v>6.7</v>
      </c>
      <c r="F6954">
        <v>4.2454954954954998</v>
      </c>
      <c r="G6954">
        <v>4.4466145802060497</v>
      </c>
      <c r="H6954">
        <v>4.4648420723825604</v>
      </c>
      <c r="I6954">
        <v>4.4843818022502404</v>
      </c>
      <c r="J6954">
        <v>4.2367472250679299</v>
      </c>
      <c r="K6954" s="1">
        <v>0.20111908471055001</v>
      </c>
      <c r="L6954" s="1">
        <v>0.219346576887061</v>
      </c>
      <c r="M6954" s="1">
        <v>0.23888630675474101</v>
      </c>
      <c r="N6954" s="1">
        <v>-8.7482704275698708E-3</v>
      </c>
    </row>
    <row r="6955" spans="1:14" x14ac:dyDescent="0.35">
      <c r="A6955">
        <v>6954</v>
      </c>
      <c r="B6955">
        <v>4.4000000000000004</v>
      </c>
      <c r="C6955">
        <v>0.55555555555555503</v>
      </c>
      <c r="D6955">
        <v>5</v>
      </c>
      <c r="E6955">
        <v>6.7</v>
      </c>
      <c r="F6955">
        <v>4.4526143790849702</v>
      </c>
      <c r="G6955">
        <v>4.5552222625472503</v>
      </c>
      <c r="H6955">
        <v>4.5692616456944304</v>
      </c>
      <c r="I6955">
        <v>4.5723499065239999</v>
      </c>
      <c r="J6955">
        <v>4.4732533034945101</v>
      </c>
      <c r="K6955" s="1">
        <v>0.10260788346228</v>
      </c>
      <c r="L6955" s="1">
        <v>0.11664726660946</v>
      </c>
      <c r="M6955" s="1">
        <v>0.11973552743903</v>
      </c>
      <c r="N6955" s="1">
        <v>2.0638924409539999E-2</v>
      </c>
    </row>
    <row r="6956" spans="1:14" x14ac:dyDescent="0.35">
      <c r="A6956">
        <v>6955</v>
      </c>
      <c r="B6956">
        <v>5.3333333333333304</v>
      </c>
      <c r="C6956">
        <v>0.55555555555555503</v>
      </c>
      <c r="D6956">
        <v>5</v>
      </c>
      <c r="E6956">
        <v>6.7</v>
      </c>
      <c r="F6956">
        <v>4.5705128205128203</v>
      </c>
      <c r="G6956">
        <v>4.6343514908387</v>
      </c>
      <c r="H6956">
        <v>4.6518954085999704</v>
      </c>
      <c r="I6956">
        <v>4.6530266269274803</v>
      </c>
      <c r="J6956">
        <v>4.57417181538184</v>
      </c>
      <c r="K6956" s="1">
        <v>6.3838670325879796E-2</v>
      </c>
      <c r="L6956" s="1">
        <v>8.1382588087150196E-2</v>
      </c>
      <c r="M6956" s="1">
        <v>8.2513806414659996E-2</v>
      </c>
      <c r="N6956" s="1">
        <v>3.6589948690197698E-3</v>
      </c>
    </row>
    <row r="6957" spans="1:14" x14ac:dyDescent="0.35">
      <c r="A6957">
        <v>6956</v>
      </c>
      <c r="B6957">
        <v>6.2666666666666702</v>
      </c>
      <c r="C6957">
        <v>0.55555555555555503</v>
      </c>
      <c r="D6957">
        <v>5</v>
      </c>
      <c r="E6957">
        <v>6.7</v>
      </c>
      <c r="F6957">
        <v>4.6466244725738397</v>
      </c>
      <c r="G6957">
        <v>4.6906412047739003</v>
      </c>
      <c r="H6957">
        <v>4.7031667255184004</v>
      </c>
      <c r="I6957">
        <v>4.7034145245247299</v>
      </c>
      <c r="J6957">
        <v>4.6422920564419003</v>
      </c>
      <c r="K6957" s="1">
        <v>4.4016732200060603E-2</v>
      </c>
      <c r="L6957" s="1">
        <v>5.6542252944560702E-2</v>
      </c>
      <c r="M6957" s="1">
        <v>5.6790051950890201E-2</v>
      </c>
      <c r="N6957" s="1">
        <v>-4.3324161319393496E-3</v>
      </c>
    </row>
    <row r="6958" spans="1:14" x14ac:dyDescent="0.35">
      <c r="A6958">
        <v>6957</v>
      </c>
      <c r="B6958">
        <v>7.2</v>
      </c>
      <c r="C6958">
        <v>0.55555555555555503</v>
      </c>
      <c r="D6958">
        <v>5</v>
      </c>
      <c r="E6958">
        <v>6.7</v>
      </c>
      <c r="F6958">
        <v>4.6998207885304701</v>
      </c>
      <c r="G6958">
        <v>4.7365775719735801</v>
      </c>
      <c r="H6958">
        <v>4.7425761825347799</v>
      </c>
      <c r="I6958">
        <v>4.72860081091377</v>
      </c>
      <c r="J6958">
        <v>4.6905213312842502</v>
      </c>
      <c r="K6958" s="1">
        <v>3.6756783443110001E-2</v>
      </c>
      <c r="L6958" s="1">
        <v>4.2755394004309701E-2</v>
      </c>
      <c r="M6958" s="1">
        <v>2.8780022383299901E-2</v>
      </c>
      <c r="N6958" s="1">
        <v>-9.2994572462199408E-3</v>
      </c>
    </row>
    <row r="6959" spans="1:14" x14ac:dyDescent="0.35">
      <c r="A6959">
        <v>6958</v>
      </c>
      <c r="B6959">
        <v>8.1333333333333293</v>
      </c>
      <c r="C6959">
        <v>0.55555555555555503</v>
      </c>
      <c r="D6959">
        <v>5</v>
      </c>
      <c r="E6959">
        <v>6.7</v>
      </c>
      <c r="F6959">
        <v>4.7390965732087196</v>
      </c>
      <c r="G6959">
        <v>4.7678366909312402</v>
      </c>
      <c r="H6959">
        <v>4.7720576416625304</v>
      </c>
      <c r="I6959">
        <v>4.7858512166859102</v>
      </c>
      <c r="J6959">
        <v>4.7594336461674898</v>
      </c>
      <c r="K6959" s="1">
        <v>2.8740117722520601E-2</v>
      </c>
      <c r="L6959" s="1">
        <v>3.2961068453810902E-2</v>
      </c>
      <c r="M6959" s="1">
        <v>4.6754643477190598E-2</v>
      </c>
      <c r="N6959" s="1">
        <v>2.03370729587702E-2</v>
      </c>
    </row>
    <row r="6960" spans="1:14" x14ac:dyDescent="0.35">
      <c r="A6960">
        <v>6959</v>
      </c>
      <c r="B6960">
        <v>9.06666666666667</v>
      </c>
      <c r="C6960">
        <v>0.55555555555555503</v>
      </c>
      <c r="D6960">
        <v>5</v>
      </c>
      <c r="E6960">
        <v>6.7</v>
      </c>
      <c r="F6960">
        <v>4.7692837465564697</v>
      </c>
      <c r="G6960">
        <v>4.7879240403749899</v>
      </c>
      <c r="H6960">
        <v>4.7924130725182996</v>
      </c>
      <c r="I6960">
        <v>4.7860817235652497</v>
      </c>
      <c r="J6960">
        <v>4.7718598212415699</v>
      </c>
      <c r="K6960" s="1">
        <v>1.8640293818520198E-2</v>
      </c>
      <c r="L6960" s="1">
        <v>2.31293259618299E-2</v>
      </c>
      <c r="M6960" s="1">
        <v>1.67979770087801E-2</v>
      </c>
      <c r="N6960" s="1">
        <v>2.5760746851002398E-3</v>
      </c>
    </row>
    <row r="6961" spans="1:14" x14ac:dyDescent="0.35">
      <c r="A6961">
        <v>6960</v>
      </c>
      <c r="B6961">
        <v>10</v>
      </c>
      <c r="C6961">
        <v>0.55555555555555503</v>
      </c>
      <c r="D6961">
        <v>5</v>
      </c>
      <c r="E6961">
        <v>6.7</v>
      </c>
      <c r="F6961">
        <v>4.7932098765432096</v>
      </c>
      <c r="G6961">
        <v>4.8062467333594903</v>
      </c>
      <c r="H6961">
        <v>4.8137109087349703</v>
      </c>
      <c r="I6961">
        <v>4.8115770674407301</v>
      </c>
      <c r="J6961">
        <v>4.7908690342470202</v>
      </c>
      <c r="K6961" s="1">
        <v>1.30368568162806E-2</v>
      </c>
      <c r="L6961" s="1">
        <v>2.05010321917607E-2</v>
      </c>
      <c r="M6961" s="1">
        <v>1.8367190897520501E-2</v>
      </c>
      <c r="N6961" s="1">
        <v>-2.3408422961894702E-3</v>
      </c>
    </row>
    <row r="6962" spans="1:14" x14ac:dyDescent="0.35">
      <c r="A6962">
        <v>6961</v>
      </c>
      <c r="B6962">
        <v>1.6</v>
      </c>
      <c r="C6962">
        <v>1.6666666666666701</v>
      </c>
      <c r="D6962">
        <v>5</v>
      </c>
      <c r="E6962">
        <v>6.7</v>
      </c>
      <c r="F6962">
        <v>-4.3055555555555598</v>
      </c>
      <c r="G6962">
        <v>1.4979244435742201</v>
      </c>
      <c r="H6962">
        <v>1.5011869138485301</v>
      </c>
      <c r="I6962">
        <v>1.52588463418703</v>
      </c>
      <c r="J6962">
        <v>-4.0751979610415097</v>
      </c>
      <c r="K6962" s="1">
        <v>5.8034799991297801</v>
      </c>
      <c r="L6962" s="1">
        <v>5.8067424694040897</v>
      </c>
      <c r="M6962" s="1">
        <v>5.8314401897425903</v>
      </c>
      <c r="N6962" s="1">
        <v>0.23035759451405</v>
      </c>
    </row>
    <row r="6963" spans="1:14" x14ac:dyDescent="0.35">
      <c r="A6963">
        <v>6962</v>
      </c>
      <c r="B6963">
        <v>2.5333333333333301</v>
      </c>
      <c r="C6963">
        <v>1.6666666666666701</v>
      </c>
      <c r="D6963">
        <v>5</v>
      </c>
      <c r="E6963">
        <v>6.7</v>
      </c>
      <c r="F6963">
        <v>1.35869565217391</v>
      </c>
      <c r="G6963">
        <v>2.7683459614129</v>
      </c>
      <c r="H6963">
        <v>2.7743065237748801</v>
      </c>
      <c r="I6963">
        <v>2.7691687997008598</v>
      </c>
      <c r="J6963">
        <v>1.31330902120366</v>
      </c>
      <c r="K6963" s="1">
        <v>1.40965030923899</v>
      </c>
      <c r="L6963" s="1">
        <v>1.4156108716009701</v>
      </c>
      <c r="M6963" s="1">
        <v>1.4104731475269501</v>
      </c>
      <c r="N6963" s="1">
        <v>-4.5386630970250003E-2</v>
      </c>
    </row>
    <row r="6964" spans="1:14" x14ac:dyDescent="0.35">
      <c r="A6964">
        <v>6963</v>
      </c>
      <c r="B6964">
        <v>3.4666666666666699</v>
      </c>
      <c r="C6964">
        <v>1.6666666666666701</v>
      </c>
      <c r="D6964">
        <v>5</v>
      </c>
      <c r="E6964">
        <v>6.7</v>
      </c>
      <c r="F6964">
        <v>2.73648648648649</v>
      </c>
      <c r="G6964">
        <v>3.3764571853219199</v>
      </c>
      <c r="H6964">
        <v>3.3816588344803402</v>
      </c>
      <c r="I6964">
        <v>3.3758900777625702</v>
      </c>
      <c r="J6964">
        <v>2.7753528838030399</v>
      </c>
      <c r="K6964" s="1">
        <v>0.63997069883543001</v>
      </c>
      <c r="L6964" s="1">
        <v>0.64517234799385004</v>
      </c>
      <c r="M6964" s="1">
        <v>0.63940359127608004</v>
      </c>
      <c r="N6964" s="1">
        <v>3.8866397316549901E-2</v>
      </c>
    </row>
    <row r="6965" spans="1:14" x14ac:dyDescent="0.35">
      <c r="A6965">
        <v>6964</v>
      </c>
      <c r="B6965">
        <v>4.4000000000000004</v>
      </c>
      <c r="C6965">
        <v>1.6666666666666701</v>
      </c>
      <c r="D6965">
        <v>5</v>
      </c>
      <c r="E6965">
        <v>6.7</v>
      </c>
      <c r="F6965">
        <v>3.3578431372548998</v>
      </c>
      <c r="G6965">
        <v>3.70692095846664</v>
      </c>
      <c r="H6965">
        <v>3.7262410026858799</v>
      </c>
      <c r="I6965">
        <v>3.7354860895786199</v>
      </c>
      <c r="J6965">
        <v>3.3306982850615499</v>
      </c>
      <c r="K6965" s="1">
        <v>0.34907782121174002</v>
      </c>
      <c r="L6965" s="1">
        <v>0.36839786543098002</v>
      </c>
      <c r="M6965" s="1">
        <v>0.37764295232372003</v>
      </c>
      <c r="N6965" s="1">
        <v>-2.7144852193349899E-2</v>
      </c>
    </row>
    <row r="6966" spans="1:14" x14ac:dyDescent="0.35">
      <c r="A6966">
        <v>6965</v>
      </c>
      <c r="B6966">
        <v>5.3333333333333304</v>
      </c>
      <c r="C6966">
        <v>1.6666666666666701</v>
      </c>
      <c r="D6966">
        <v>5</v>
      </c>
      <c r="E6966">
        <v>6.7</v>
      </c>
      <c r="F6966">
        <v>3.7115384615384599</v>
      </c>
      <c r="G6966">
        <v>3.9386042186416002</v>
      </c>
      <c r="H6966">
        <v>3.9617258714130901</v>
      </c>
      <c r="I6966">
        <v>3.92878272416963</v>
      </c>
      <c r="J6966">
        <v>3.7018029914489601</v>
      </c>
      <c r="K6966" s="1">
        <v>0.22706575710314</v>
      </c>
      <c r="L6966" s="1">
        <v>0.25018740987463001</v>
      </c>
      <c r="M6966" s="1">
        <v>0.21724426263117</v>
      </c>
      <c r="N6966" s="1">
        <v>-9.7354700894998203E-3</v>
      </c>
    </row>
    <row r="6967" spans="1:14" x14ac:dyDescent="0.35">
      <c r="A6967">
        <v>6966</v>
      </c>
      <c r="B6967">
        <v>6.2666666666666702</v>
      </c>
      <c r="C6967">
        <v>1.6666666666666701</v>
      </c>
      <c r="D6967">
        <v>5</v>
      </c>
      <c r="E6967">
        <v>6.7</v>
      </c>
      <c r="F6967">
        <v>3.93987341772152</v>
      </c>
      <c r="G6967">
        <v>4.0892300850487704</v>
      </c>
      <c r="H6967">
        <v>4.1155794440741298</v>
      </c>
      <c r="I6967">
        <v>4.11003096930179</v>
      </c>
      <c r="J6967">
        <v>3.9309807554896699</v>
      </c>
      <c r="K6967" s="1">
        <v>0.14935666732725</v>
      </c>
      <c r="L6967" s="1">
        <v>0.17570602635261001</v>
      </c>
      <c r="M6967" s="1">
        <v>0.17015755158026999</v>
      </c>
      <c r="N6967" s="1">
        <v>-8.8926622318501493E-3</v>
      </c>
    </row>
    <row r="6968" spans="1:14" x14ac:dyDescent="0.35">
      <c r="A6968">
        <v>6967</v>
      </c>
      <c r="B6968">
        <v>7.2</v>
      </c>
      <c r="C6968">
        <v>1.6666666666666701</v>
      </c>
      <c r="D6968">
        <v>5</v>
      </c>
      <c r="E6968">
        <v>6.7</v>
      </c>
      <c r="F6968">
        <v>4.0994623655913998</v>
      </c>
      <c r="G6968">
        <v>4.2215578849798403</v>
      </c>
      <c r="H6968">
        <v>4.2236815289495704</v>
      </c>
      <c r="I6968">
        <v>4.2079773814357102</v>
      </c>
      <c r="J6968">
        <v>4.1231408642100904</v>
      </c>
      <c r="K6968" s="1">
        <v>0.122095519388441</v>
      </c>
      <c r="L6968" s="1">
        <v>0.124219163358171</v>
      </c>
      <c r="M6968" s="1">
        <v>0.10851501584431</v>
      </c>
      <c r="N6968" s="1">
        <v>2.3678498618690601E-2</v>
      </c>
    </row>
    <row r="6969" spans="1:14" x14ac:dyDescent="0.35">
      <c r="A6969">
        <v>6968</v>
      </c>
      <c r="B6969">
        <v>8.1333333333333293</v>
      </c>
      <c r="C6969">
        <v>1.6666666666666701</v>
      </c>
      <c r="D6969">
        <v>5</v>
      </c>
      <c r="E6969">
        <v>6.7</v>
      </c>
      <c r="F6969">
        <v>4.2172897196261703</v>
      </c>
      <c r="G6969">
        <v>4.3053585415553099</v>
      </c>
      <c r="H6969">
        <v>4.3170399702884801</v>
      </c>
      <c r="I6969">
        <v>4.3050565556165603</v>
      </c>
      <c r="J6969">
        <v>4.2367142023067599</v>
      </c>
      <c r="K6969" s="1">
        <v>8.8068821929139701E-2</v>
      </c>
      <c r="L6969" s="1">
        <v>9.9750250662309803E-2</v>
      </c>
      <c r="M6969" s="1">
        <v>8.7766835990389994E-2</v>
      </c>
      <c r="N6969" s="1">
        <v>1.9424482680589598E-2</v>
      </c>
    </row>
    <row r="6970" spans="1:14" x14ac:dyDescent="0.35">
      <c r="A6970">
        <v>6969</v>
      </c>
      <c r="B6970">
        <v>9.06666666666667</v>
      </c>
      <c r="C6970">
        <v>1.6666666666666701</v>
      </c>
      <c r="D6970">
        <v>5</v>
      </c>
      <c r="E6970">
        <v>6.7</v>
      </c>
      <c r="F6970">
        <v>4.3078512396694197</v>
      </c>
      <c r="G6970">
        <v>4.3703191068649296</v>
      </c>
      <c r="H6970">
        <v>4.3926223451324899</v>
      </c>
      <c r="I6970">
        <v>4.3654368709536104</v>
      </c>
      <c r="J6970">
        <v>4.3367646081308697</v>
      </c>
      <c r="K6970" s="1">
        <v>6.2467867195509903E-2</v>
      </c>
      <c r="L6970" s="1">
        <v>8.4771105463070207E-2</v>
      </c>
      <c r="M6970" s="1">
        <v>5.7585631284190697E-2</v>
      </c>
      <c r="N6970" s="1">
        <v>2.8913368461450002E-2</v>
      </c>
    </row>
    <row r="6971" spans="1:14" x14ac:dyDescent="0.35">
      <c r="A6971">
        <v>6970</v>
      </c>
      <c r="B6971">
        <v>10</v>
      </c>
      <c r="C6971">
        <v>1.6666666666666701</v>
      </c>
      <c r="D6971">
        <v>5</v>
      </c>
      <c r="E6971">
        <v>6.7</v>
      </c>
      <c r="F6971">
        <v>4.3796296296296298</v>
      </c>
      <c r="G6971">
        <v>4.4287221173593903</v>
      </c>
      <c r="H6971">
        <v>4.4476096278752602</v>
      </c>
      <c r="I6971">
        <v>4.42958049085839</v>
      </c>
      <c r="J6971">
        <v>4.3745094859089697</v>
      </c>
      <c r="K6971" s="1">
        <v>4.9092487729760499E-2</v>
      </c>
      <c r="L6971" s="1">
        <v>6.7979998245630405E-2</v>
      </c>
      <c r="M6971" s="1">
        <v>4.9950861228760197E-2</v>
      </c>
      <c r="N6971" s="1">
        <v>-5.1201437206600496E-3</v>
      </c>
    </row>
    <row r="6972" spans="1:14" x14ac:dyDescent="0.35">
      <c r="A6972">
        <v>6971</v>
      </c>
      <c r="B6972">
        <v>1.6</v>
      </c>
      <c r="C6972">
        <v>2.7777777777777799</v>
      </c>
      <c r="D6972">
        <v>5</v>
      </c>
      <c r="E6972">
        <v>6.7</v>
      </c>
      <c r="F6972">
        <v>-10.5092592592593</v>
      </c>
      <c r="G6972">
        <v>-0.83700292973603496</v>
      </c>
      <c r="H6972">
        <v>-0.80269010202725799</v>
      </c>
      <c r="I6972">
        <v>-0.80379456587188203</v>
      </c>
      <c r="J6972">
        <v>-10.7677789244451</v>
      </c>
      <c r="K6972" s="1">
        <v>9.6722563295232593</v>
      </c>
      <c r="L6972" s="1">
        <v>9.7065691572320407</v>
      </c>
      <c r="M6972" s="1">
        <v>9.7054646933874196</v>
      </c>
      <c r="N6972" s="1">
        <v>-0.258519665185799</v>
      </c>
    </row>
    <row r="6973" spans="1:14" x14ac:dyDescent="0.35">
      <c r="A6973">
        <v>6972</v>
      </c>
      <c r="B6973">
        <v>2.5333333333333301</v>
      </c>
      <c r="C6973">
        <v>2.7777777777777799</v>
      </c>
      <c r="D6973">
        <v>5</v>
      </c>
      <c r="E6973">
        <v>6.7</v>
      </c>
      <c r="F6973">
        <v>-1.0688405797101499</v>
      </c>
      <c r="G6973">
        <v>1.29113693832945</v>
      </c>
      <c r="H6973">
        <v>1.33834091123798</v>
      </c>
      <c r="I6973">
        <v>1.29312694436803</v>
      </c>
      <c r="J6973">
        <v>-1.0182134435694901</v>
      </c>
      <c r="K6973" s="1">
        <v>2.3599775180395999</v>
      </c>
      <c r="L6973" s="1">
        <v>2.4071814909481302</v>
      </c>
      <c r="M6973" s="1">
        <v>2.3619675240781799</v>
      </c>
      <c r="N6973" s="1">
        <v>5.0627136140659799E-2</v>
      </c>
    </row>
    <row r="6974" spans="1:14" x14ac:dyDescent="0.35">
      <c r="A6974">
        <v>6973</v>
      </c>
      <c r="B6974">
        <v>3.4666666666666699</v>
      </c>
      <c r="C6974">
        <v>2.7777777777777799</v>
      </c>
      <c r="D6974">
        <v>5</v>
      </c>
      <c r="E6974">
        <v>6.7</v>
      </c>
      <c r="F6974">
        <v>1.2274774774774799</v>
      </c>
      <c r="G6974">
        <v>2.3100486790814401</v>
      </c>
      <c r="H6974">
        <v>2.3182660287474</v>
      </c>
      <c r="I6974">
        <v>2.3587769053912102</v>
      </c>
      <c r="J6974">
        <v>1.2878480302888999</v>
      </c>
      <c r="K6974" s="1">
        <v>1.0825712016039599</v>
      </c>
      <c r="L6974" s="1">
        <v>1.09078855126992</v>
      </c>
      <c r="M6974" s="1">
        <v>1.1312994279137301</v>
      </c>
      <c r="N6974" s="1">
        <v>6.0370552811420002E-2</v>
      </c>
    </row>
    <row r="6975" spans="1:14" x14ac:dyDescent="0.35">
      <c r="A6975">
        <v>6974</v>
      </c>
      <c r="B6975">
        <v>4.4000000000000004</v>
      </c>
      <c r="C6975">
        <v>2.7777777777777799</v>
      </c>
      <c r="D6975">
        <v>5</v>
      </c>
      <c r="E6975">
        <v>6.7</v>
      </c>
      <c r="F6975">
        <v>2.2630718954248401</v>
      </c>
      <c r="G6975">
        <v>2.8748696792742301</v>
      </c>
      <c r="H6975">
        <v>2.8872406425994801</v>
      </c>
      <c r="I6975">
        <v>2.9016320026747202</v>
      </c>
      <c r="J6975">
        <v>2.2118035751852498</v>
      </c>
      <c r="K6975" s="1">
        <v>0.61179778384938999</v>
      </c>
      <c r="L6975" s="1">
        <v>0.62416874717463999</v>
      </c>
      <c r="M6975" s="1">
        <v>0.63856010724987999</v>
      </c>
      <c r="N6975" s="1">
        <v>-5.1268320239590298E-2</v>
      </c>
    </row>
    <row r="6976" spans="1:14" x14ac:dyDescent="0.35">
      <c r="A6976">
        <v>6975</v>
      </c>
      <c r="B6976">
        <v>5.3333333333333304</v>
      </c>
      <c r="C6976">
        <v>2.7777777777777799</v>
      </c>
      <c r="D6976">
        <v>5</v>
      </c>
      <c r="E6976">
        <v>6.7</v>
      </c>
      <c r="F6976">
        <v>2.8525641025641</v>
      </c>
      <c r="G6976">
        <v>3.23657211930092</v>
      </c>
      <c r="H6976">
        <v>3.2580863076448798</v>
      </c>
      <c r="I6976">
        <v>3.2367491442104002</v>
      </c>
      <c r="J6976">
        <v>2.7799777325115098</v>
      </c>
      <c r="K6976" s="1">
        <v>0.38400801673682</v>
      </c>
      <c r="L6976" s="1">
        <v>0.40552220508078002</v>
      </c>
      <c r="M6976" s="1">
        <v>0.38418504164630002</v>
      </c>
      <c r="N6976" s="1">
        <v>-7.2586370052590193E-2</v>
      </c>
    </row>
    <row r="6977" spans="1:14" x14ac:dyDescent="0.35">
      <c r="A6977">
        <v>6976</v>
      </c>
      <c r="B6977">
        <v>6.2666666666666702</v>
      </c>
      <c r="C6977">
        <v>2.7777777777777799</v>
      </c>
      <c r="D6977">
        <v>5</v>
      </c>
      <c r="E6977">
        <v>6.7</v>
      </c>
      <c r="F6977">
        <v>3.2331223628691999</v>
      </c>
      <c r="G6977">
        <v>3.490563395044</v>
      </c>
      <c r="H6977">
        <v>3.5314934534292099</v>
      </c>
      <c r="I6977">
        <v>3.5038133888256802</v>
      </c>
      <c r="J6977">
        <v>3.2311770803921598</v>
      </c>
      <c r="K6977" s="1">
        <v>0.25744103217480002</v>
      </c>
      <c r="L6977" s="1">
        <v>0.29837109056000999</v>
      </c>
      <c r="M6977" s="1">
        <v>0.27069102595647998</v>
      </c>
      <c r="N6977" s="1">
        <v>-1.94528247704007E-3</v>
      </c>
    </row>
    <row r="6978" spans="1:14" x14ac:dyDescent="0.35">
      <c r="A6978">
        <v>6977</v>
      </c>
      <c r="B6978">
        <v>7.2</v>
      </c>
      <c r="C6978">
        <v>2.7777777777777799</v>
      </c>
      <c r="D6978">
        <v>5</v>
      </c>
      <c r="E6978">
        <v>6.7</v>
      </c>
      <c r="F6978">
        <v>3.4991039426523298</v>
      </c>
      <c r="G6978">
        <v>3.6819346672273001</v>
      </c>
      <c r="H6978">
        <v>3.7180985225418</v>
      </c>
      <c r="I6978">
        <v>3.6865510241755701</v>
      </c>
      <c r="J6978">
        <v>3.4813994856822199</v>
      </c>
      <c r="K6978" s="1">
        <v>0.18283072457496999</v>
      </c>
      <c r="L6978" s="1">
        <v>0.21899457988946999</v>
      </c>
      <c r="M6978" s="1">
        <v>0.18744708152323999</v>
      </c>
      <c r="N6978" s="1">
        <v>-1.7704456970109899E-2</v>
      </c>
    </row>
    <row r="6979" spans="1:14" x14ac:dyDescent="0.35">
      <c r="A6979">
        <v>6978</v>
      </c>
      <c r="B6979">
        <v>8.1333333333333293</v>
      </c>
      <c r="C6979">
        <v>2.7777777777777799</v>
      </c>
      <c r="D6979">
        <v>5</v>
      </c>
      <c r="E6979">
        <v>6.7</v>
      </c>
      <c r="F6979">
        <v>3.6954828660436099</v>
      </c>
      <c r="G6979">
        <v>3.8376254191136798</v>
      </c>
      <c r="H6979">
        <v>3.86243386514785</v>
      </c>
      <c r="I6979">
        <v>3.86776033953603</v>
      </c>
      <c r="J6979">
        <v>3.7491913260675398</v>
      </c>
      <c r="K6979" s="1">
        <v>0.14214255307007001</v>
      </c>
      <c r="L6979" s="1">
        <v>0.16695099910423999</v>
      </c>
      <c r="M6979" s="1">
        <v>0.17227747349242001</v>
      </c>
      <c r="N6979" s="1">
        <v>5.3708460023929899E-2</v>
      </c>
    </row>
    <row r="6980" spans="1:14" x14ac:dyDescent="0.35">
      <c r="A6980">
        <v>6979</v>
      </c>
      <c r="B6980">
        <v>9.06666666666667</v>
      </c>
      <c r="C6980">
        <v>2.7777777777777799</v>
      </c>
      <c r="D6980">
        <v>5</v>
      </c>
      <c r="E6980">
        <v>6.7</v>
      </c>
      <c r="F6980">
        <v>3.8464187327823698</v>
      </c>
      <c r="G6980">
        <v>3.9563302927732802</v>
      </c>
      <c r="H6980">
        <v>3.97610189397408</v>
      </c>
      <c r="I6980">
        <v>3.9817293462732399</v>
      </c>
      <c r="J6980">
        <v>3.8449495435622199</v>
      </c>
      <c r="K6980" s="1">
        <v>0.10991155999091</v>
      </c>
      <c r="L6980" s="1">
        <v>0.12968316119171</v>
      </c>
      <c r="M6980" s="1">
        <v>0.13531061349087001</v>
      </c>
      <c r="N6980" s="1">
        <v>-1.46918922014994E-3</v>
      </c>
    </row>
    <row r="6981" spans="1:14" x14ac:dyDescent="0.35">
      <c r="A6981">
        <v>6980</v>
      </c>
      <c r="B6981">
        <v>10</v>
      </c>
      <c r="C6981">
        <v>2.7777777777777799</v>
      </c>
      <c r="D6981">
        <v>5</v>
      </c>
      <c r="E6981">
        <v>6.7</v>
      </c>
      <c r="F6981">
        <v>3.9660493827160499</v>
      </c>
      <c r="G6981">
        <v>4.0503296890463796</v>
      </c>
      <c r="H6981">
        <v>4.0746997927780102</v>
      </c>
      <c r="I6981">
        <v>4.0746325920794604</v>
      </c>
      <c r="J6981">
        <v>3.9099683065277002</v>
      </c>
      <c r="K6981" s="1">
        <v>8.4280306330329693E-2</v>
      </c>
      <c r="L6981" s="1">
        <v>0.10865041006196</v>
      </c>
      <c r="M6981" s="1">
        <v>0.10858320936341</v>
      </c>
      <c r="N6981" s="1">
        <v>-5.6081076188349697E-2</v>
      </c>
    </row>
    <row r="6982" spans="1:14" x14ac:dyDescent="0.35">
      <c r="A6982">
        <v>6981</v>
      </c>
      <c r="B6982">
        <v>1.6</v>
      </c>
      <c r="C6982">
        <v>3.8888888888888902</v>
      </c>
      <c r="D6982">
        <v>5</v>
      </c>
      <c r="E6982">
        <v>6.7</v>
      </c>
      <c r="F6982">
        <v>-16.712962962963001</v>
      </c>
      <c r="G6982">
        <v>-3.1501435708838601</v>
      </c>
      <c r="H6982">
        <v>-3.1172443012841899</v>
      </c>
      <c r="I6982">
        <v>-3.2859375815299998</v>
      </c>
      <c r="J6982">
        <v>-16.292435868254099</v>
      </c>
      <c r="K6982" s="1">
        <v>13.562819392079099</v>
      </c>
      <c r="L6982" s="1">
        <v>13.5957186616788</v>
      </c>
      <c r="M6982" s="1">
        <v>13.427025381432999</v>
      </c>
      <c r="N6982" s="1">
        <v>0.42052709470890198</v>
      </c>
    </row>
    <row r="6983" spans="1:14" x14ac:dyDescent="0.35">
      <c r="A6983">
        <v>6982</v>
      </c>
      <c r="B6983">
        <v>2.5333333333333301</v>
      </c>
      <c r="C6983">
        <v>3.8888888888888902</v>
      </c>
      <c r="D6983">
        <v>5</v>
      </c>
      <c r="E6983">
        <v>6.7</v>
      </c>
      <c r="F6983">
        <v>-3.4963768115942</v>
      </c>
      <c r="G6983">
        <v>-0.18131141366428499</v>
      </c>
      <c r="H6983">
        <v>-0.14461971994804501</v>
      </c>
      <c r="I6983">
        <v>-0.13960293407822499</v>
      </c>
      <c r="J6983">
        <v>-3.2458679636708401</v>
      </c>
      <c r="K6983" s="1">
        <v>3.3150653979299101</v>
      </c>
      <c r="L6983" s="1">
        <v>3.3517570916461499</v>
      </c>
      <c r="M6983" s="1">
        <v>3.3567738775159799</v>
      </c>
      <c r="N6983" s="1">
        <v>0.25050884792335998</v>
      </c>
    </row>
    <row r="6984" spans="1:14" x14ac:dyDescent="0.35">
      <c r="A6984">
        <v>6983</v>
      </c>
      <c r="B6984">
        <v>3.4666666666666699</v>
      </c>
      <c r="C6984">
        <v>3.8888888888888902</v>
      </c>
      <c r="D6984">
        <v>5</v>
      </c>
      <c r="E6984">
        <v>6.7</v>
      </c>
      <c r="F6984">
        <v>-0.28153153153153199</v>
      </c>
      <c r="G6984">
        <v>1.21311881315484</v>
      </c>
      <c r="H6984">
        <v>1.2422368403856301</v>
      </c>
      <c r="I6984">
        <v>1.23804425439205</v>
      </c>
      <c r="J6984">
        <v>-0.22159975912188201</v>
      </c>
      <c r="K6984" s="1">
        <v>1.4946503446863699</v>
      </c>
      <c r="L6984" s="1">
        <v>1.52376837191716</v>
      </c>
      <c r="M6984" s="1">
        <v>1.5195757859235799</v>
      </c>
      <c r="N6984" s="1">
        <v>5.9931772409650003E-2</v>
      </c>
    </row>
    <row r="6985" spans="1:14" x14ac:dyDescent="0.35">
      <c r="A6985">
        <v>6984</v>
      </c>
      <c r="B6985">
        <v>4.4000000000000004</v>
      </c>
      <c r="C6985">
        <v>3.8888888888888902</v>
      </c>
      <c r="D6985">
        <v>5</v>
      </c>
      <c r="E6985">
        <v>6.7</v>
      </c>
      <c r="F6985">
        <v>1.16830065359477</v>
      </c>
      <c r="G6985">
        <v>2.0157438779354799</v>
      </c>
      <c r="H6985">
        <v>2.0394718743071398</v>
      </c>
      <c r="I6985">
        <v>2.03462993632249</v>
      </c>
      <c r="J6985">
        <v>1.17806361152835</v>
      </c>
      <c r="K6985" s="1">
        <v>0.84744322434070996</v>
      </c>
      <c r="L6985" s="1">
        <v>0.87117122071236996</v>
      </c>
      <c r="M6985" s="1">
        <v>0.86632928272772003</v>
      </c>
      <c r="N6985" s="1">
        <v>9.7629579335800597E-3</v>
      </c>
    </row>
    <row r="6986" spans="1:14" x14ac:dyDescent="0.35">
      <c r="A6986">
        <v>6985</v>
      </c>
      <c r="B6986">
        <v>5.3333333333333304</v>
      </c>
      <c r="C6986">
        <v>3.8888888888888902</v>
      </c>
      <c r="D6986">
        <v>5</v>
      </c>
      <c r="E6986">
        <v>6.7</v>
      </c>
      <c r="F6986">
        <v>1.9935897435897401</v>
      </c>
      <c r="G6986">
        <v>2.52943696182908</v>
      </c>
      <c r="H6986">
        <v>2.5514872238694899</v>
      </c>
      <c r="I6986">
        <v>2.54626008823193</v>
      </c>
      <c r="J6986">
        <v>2.0159676633816699</v>
      </c>
      <c r="K6986" s="1">
        <v>0.53584721823934001</v>
      </c>
      <c r="L6986" s="1">
        <v>0.55789748027974995</v>
      </c>
      <c r="M6986" s="1">
        <v>0.55267034464219</v>
      </c>
      <c r="N6986" s="1">
        <v>2.2377919791929799E-2</v>
      </c>
    </row>
    <row r="6987" spans="1:14" x14ac:dyDescent="0.35">
      <c r="A6987">
        <v>6986</v>
      </c>
      <c r="B6987">
        <v>6.2666666666666702</v>
      </c>
      <c r="C6987">
        <v>3.8888888888888902</v>
      </c>
      <c r="D6987">
        <v>5</v>
      </c>
      <c r="E6987">
        <v>6.7</v>
      </c>
      <c r="F6987">
        <v>2.5263713080168801</v>
      </c>
      <c r="G6987">
        <v>2.8905339377234398</v>
      </c>
      <c r="H6987">
        <v>2.9153744404606101</v>
      </c>
      <c r="I6987">
        <v>2.9347135712385599</v>
      </c>
      <c r="J6987">
        <v>2.65085107166079</v>
      </c>
      <c r="K6987" s="1">
        <v>0.36416262970655999</v>
      </c>
      <c r="L6987" s="1">
        <v>0.38900313244373003</v>
      </c>
      <c r="M6987" s="1">
        <v>0.40834226322167999</v>
      </c>
      <c r="N6987" s="1">
        <v>0.12447976364391</v>
      </c>
    </row>
    <row r="6988" spans="1:14" x14ac:dyDescent="0.35">
      <c r="A6988">
        <v>6987</v>
      </c>
      <c r="B6988">
        <v>7.2</v>
      </c>
      <c r="C6988">
        <v>3.8888888888888902</v>
      </c>
      <c r="D6988">
        <v>5</v>
      </c>
      <c r="E6988">
        <v>6.7</v>
      </c>
      <c r="F6988">
        <v>2.8987455197132599</v>
      </c>
      <c r="G6988">
        <v>3.1568037927739199</v>
      </c>
      <c r="H6988">
        <v>3.2043125344438499</v>
      </c>
      <c r="I6988">
        <v>3.2005858180011799</v>
      </c>
      <c r="J6988">
        <v>2.9693540781724601</v>
      </c>
      <c r="K6988" s="1">
        <v>0.25805827306065998</v>
      </c>
      <c r="L6988" s="1">
        <v>0.30556701473059</v>
      </c>
      <c r="M6988" s="1">
        <v>0.30184029828791997</v>
      </c>
      <c r="N6988" s="1">
        <v>7.0608558459200194E-2</v>
      </c>
    </row>
    <row r="6989" spans="1:14" x14ac:dyDescent="0.35">
      <c r="A6989">
        <v>6988</v>
      </c>
      <c r="B6989">
        <v>8.1333333333333293</v>
      </c>
      <c r="C6989">
        <v>3.8888888888888902</v>
      </c>
      <c r="D6989">
        <v>5</v>
      </c>
      <c r="E6989">
        <v>6.7</v>
      </c>
      <c r="F6989">
        <v>3.1736760124610601</v>
      </c>
      <c r="G6989">
        <v>3.3674519826069198</v>
      </c>
      <c r="H6989">
        <v>3.4102329329252501</v>
      </c>
      <c r="I6989">
        <v>3.3972188794275402</v>
      </c>
      <c r="J6989">
        <v>3.1675617031814101</v>
      </c>
      <c r="K6989" s="1">
        <v>0.19377597014586001</v>
      </c>
      <c r="L6989" s="1">
        <v>0.23655692046419</v>
      </c>
      <c r="M6989" s="1">
        <v>0.22354286696648001</v>
      </c>
      <c r="N6989" s="1">
        <v>-6.1143092796500697E-3</v>
      </c>
    </row>
    <row r="6990" spans="1:14" x14ac:dyDescent="0.35">
      <c r="A6990">
        <v>6989</v>
      </c>
      <c r="B6990">
        <v>9.06666666666667</v>
      </c>
      <c r="C6990">
        <v>3.8888888888888902</v>
      </c>
      <c r="D6990">
        <v>5</v>
      </c>
      <c r="E6990">
        <v>6.7</v>
      </c>
      <c r="F6990">
        <v>3.3849862258953198</v>
      </c>
      <c r="G6990">
        <v>3.5333563586644301</v>
      </c>
      <c r="H6990">
        <v>3.5699461148478102</v>
      </c>
      <c r="I6990">
        <v>3.5469080509204902</v>
      </c>
      <c r="J6990">
        <v>3.4765092404466098</v>
      </c>
      <c r="K6990" s="1">
        <v>0.14837013276911001</v>
      </c>
      <c r="L6990" s="1">
        <v>0.18495988895248999</v>
      </c>
      <c r="M6990" s="1">
        <v>0.16192182502517</v>
      </c>
      <c r="N6990" s="1">
        <v>9.152301455129E-2</v>
      </c>
    </row>
    <row r="6991" spans="1:14" x14ac:dyDescent="0.35">
      <c r="A6991">
        <v>6990</v>
      </c>
      <c r="B6991">
        <v>10</v>
      </c>
      <c r="C6991">
        <v>3.8888888888888902</v>
      </c>
      <c r="D6991">
        <v>5</v>
      </c>
      <c r="E6991">
        <v>6.7</v>
      </c>
      <c r="F6991">
        <v>3.55246913580247</v>
      </c>
      <c r="G6991">
        <v>3.6680091813101301</v>
      </c>
      <c r="H6991">
        <v>3.6970678193984599</v>
      </c>
      <c r="I6991">
        <v>3.6906739591234898</v>
      </c>
      <c r="J6991">
        <v>3.7456998713090099</v>
      </c>
      <c r="K6991" s="1">
        <v>0.11554004550766001</v>
      </c>
      <c r="L6991" s="1">
        <v>0.14459868359599001</v>
      </c>
      <c r="M6991" s="1">
        <v>0.13820482332101999</v>
      </c>
      <c r="N6991" s="1">
        <v>0.19323073550653999</v>
      </c>
    </row>
    <row r="6992" spans="1:14" x14ac:dyDescent="0.35">
      <c r="A6992">
        <v>6991</v>
      </c>
      <c r="B6992">
        <v>1.6</v>
      </c>
      <c r="C6992">
        <v>5</v>
      </c>
      <c r="D6992">
        <v>5</v>
      </c>
      <c r="E6992">
        <v>6.7</v>
      </c>
      <c r="F6992">
        <v>-22.9166666666667</v>
      </c>
      <c r="G6992">
        <v>-5.4529624631420699</v>
      </c>
      <c r="H6992">
        <v>-5.4698421124853001</v>
      </c>
      <c r="I6992">
        <v>-5.4097416766839803</v>
      </c>
      <c r="J6992">
        <v>-24.794661865009601</v>
      </c>
      <c r="K6992" s="1">
        <v>17.4637042035246</v>
      </c>
      <c r="L6992" s="1">
        <v>17.446824554181401</v>
      </c>
      <c r="M6992" s="1">
        <v>17.5069249899827</v>
      </c>
      <c r="N6992" s="1">
        <v>-1.8779951983429</v>
      </c>
    </row>
    <row r="6993" spans="1:14" x14ac:dyDescent="0.35">
      <c r="A6993">
        <v>6992</v>
      </c>
      <c r="B6993">
        <v>2.5333333333333301</v>
      </c>
      <c r="C6993">
        <v>5</v>
      </c>
      <c r="D6993">
        <v>5</v>
      </c>
      <c r="E6993">
        <v>6.7</v>
      </c>
      <c r="F6993">
        <v>-5.9239130434782599</v>
      </c>
      <c r="G6993">
        <v>-1.60855213251482</v>
      </c>
      <c r="H6993">
        <v>-1.59906038886792</v>
      </c>
      <c r="I6993">
        <v>-1.5917325240711599</v>
      </c>
      <c r="J6993">
        <v>-6.2833366228873597</v>
      </c>
      <c r="K6993" s="1">
        <v>4.3153609109634399</v>
      </c>
      <c r="L6993" s="1">
        <v>4.3248526546103401</v>
      </c>
      <c r="M6993" s="1">
        <v>4.3321805194070997</v>
      </c>
      <c r="N6993" s="1">
        <v>-0.35942357940910002</v>
      </c>
    </row>
    <row r="6994" spans="1:14" x14ac:dyDescent="0.35">
      <c r="A6994">
        <v>6993</v>
      </c>
      <c r="B6994">
        <v>3.4666666666666699</v>
      </c>
      <c r="C6994">
        <v>5</v>
      </c>
      <c r="D6994">
        <v>5</v>
      </c>
      <c r="E6994">
        <v>6.7</v>
      </c>
      <c r="F6994">
        <v>-1.7905405405405399</v>
      </c>
      <c r="G6994">
        <v>0.143027783718149</v>
      </c>
      <c r="H6994">
        <v>0.15617226628349101</v>
      </c>
      <c r="I6994">
        <v>0.19001346035632699</v>
      </c>
      <c r="J6994">
        <v>-2.03067796181932</v>
      </c>
      <c r="K6994" s="1">
        <v>1.9335683242586901</v>
      </c>
      <c r="L6994" s="1">
        <v>1.94671280682403</v>
      </c>
      <c r="M6994" s="1">
        <v>1.9805540008968701</v>
      </c>
      <c r="N6994" s="1">
        <v>-0.24013742127877999</v>
      </c>
    </row>
    <row r="6995" spans="1:14" x14ac:dyDescent="0.35">
      <c r="A6995">
        <v>6994</v>
      </c>
      <c r="B6995">
        <v>4.4000000000000004</v>
      </c>
      <c r="C6995">
        <v>5</v>
      </c>
      <c r="D6995">
        <v>5</v>
      </c>
      <c r="E6995">
        <v>6.7</v>
      </c>
      <c r="F6995">
        <v>7.3529411764706495E-2</v>
      </c>
      <c r="G6995">
        <v>1.16620163218606</v>
      </c>
      <c r="H6995">
        <v>1.19184218248181</v>
      </c>
      <c r="I6995">
        <v>1.1953669414589301</v>
      </c>
      <c r="J6995">
        <v>9.4649745020702503E-2</v>
      </c>
      <c r="K6995" s="1">
        <v>1.0926722204213499</v>
      </c>
      <c r="L6995" s="1">
        <v>1.1183127707170999</v>
      </c>
      <c r="M6995" s="1">
        <v>1.12183752969422</v>
      </c>
      <c r="N6995" s="1">
        <v>2.1120333255996E-2</v>
      </c>
    </row>
    <row r="6996" spans="1:14" x14ac:dyDescent="0.35">
      <c r="A6996">
        <v>6995</v>
      </c>
      <c r="B6996">
        <v>5.3333333333333304</v>
      </c>
      <c r="C6996">
        <v>5</v>
      </c>
      <c r="D6996">
        <v>5</v>
      </c>
      <c r="E6996">
        <v>6.7</v>
      </c>
      <c r="F6996">
        <v>1.1346153846153899</v>
      </c>
      <c r="G6996">
        <v>1.8481309957990499</v>
      </c>
      <c r="H6996">
        <v>1.86290215593126</v>
      </c>
      <c r="I6996">
        <v>1.84500160343094</v>
      </c>
      <c r="J6996">
        <v>1.01588738868243</v>
      </c>
      <c r="K6996" s="1">
        <v>0.71351561118366003</v>
      </c>
      <c r="L6996" s="1">
        <v>0.72828677131587005</v>
      </c>
      <c r="M6996" s="1">
        <v>0.71038621881554997</v>
      </c>
      <c r="N6996" s="1">
        <v>-0.11872799593296</v>
      </c>
    </row>
    <row r="6997" spans="1:14" x14ac:dyDescent="0.35">
      <c r="A6997">
        <v>6996</v>
      </c>
      <c r="B6997">
        <v>6.2666666666666702</v>
      </c>
      <c r="C6997">
        <v>5</v>
      </c>
      <c r="D6997">
        <v>5</v>
      </c>
      <c r="E6997">
        <v>6.7</v>
      </c>
      <c r="F6997">
        <v>1.81962025316456</v>
      </c>
      <c r="G6997">
        <v>2.30880638331571</v>
      </c>
      <c r="H6997">
        <v>2.3258927188910499</v>
      </c>
      <c r="I6997">
        <v>2.3107170951087901</v>
      </c>
      <c r="J6997">
        <v>2.0398142700359401</v>
      </c>
      <c r="K6997" s="1">
        <v>0.48918613015114998</v>
      </c>
      <c r="L6997" s="1">
        <v>0.50627246572648998</v>
      </c>
      <c r="M6997" s="1">
        <v>0.49109684194422998</v>
      </c>
      <c r="N6997" s="1">
        <v>0.22019401687137999</v>
      </c>
    </row>
    <row r="6998" spans="1:14" x14ac:dyDescent="0.35">
      <c r="A6998">
        <v>6997</v>
      </c>
      <c r="B6998">
        <v>7.2</v>
      </c>
      <c r="C6998">
        <v>5</v>
      </c>
      <c r="D6998">
        <v>5</v>
      </c>
      <c r="E6998">
        <v>6.7</v>
      </c>
      <c r="F6998">
        <v>2.29838709677419</v>
      </c>
      <c r="G6998">
        <v>2.6514761528525201</v>
      </c>
      <c r="H6998">
        <v>2.6749756524929902</v>
      </c>
      <c r="I6998">
        <v>2.67699525488996</v>
      </c>
      <c r="J6998">
        <v>2.3921038063929001</v>
      </c>
      <c r="K6998" s="1">
        <v>0.35308905607833002</v>
      </c>
      <c r="L6998" s="1">
        <v>0.37658855571880001</v>
      </c>
      <c r="M6998" s="1">
        <v>0.37860815811576998</v>
      </c>
      <c r="N6998" s="1">
        <v>9.3716709618710106E-2</v>
      </c>
    </row>
    <row r="6999" spans="1:14" x14ac:dyDescent="0.35">
      <c r="A6999">
        <v>6998</v>
      </c>
      <c r="B6999">
        <v>8.1333333333333293</v>
      </c>
      <c r="C6999">
        <v>5</v>
      </c>
      <c r="D6999">
        <v>5</v>
      </c>
      <c r="E6999">
        <v>6.7</v>
      </c>
      <c r="F6999">
        <v>2.6518691588785002</v>
      </c>
      <c r="G6999">
        <v>2.9093052898123801</v>
      </c>
      <c r="H6999">
        <v>2.9466054339315599</v>
      </c>
      <c r="I6999">
        <v>2.93237434073091</v>
      </c>
      <c r="J6999">
        <v>2.55978857864404</v>
      </c>
      <c r="K6999" s="1">
        <v>0.25743613093388001</v>
      </c>
      <c r="L6999" s="1">
        <v>0.29473627505305999</v>
      </c>
      <c r="M6999" s="1">
        <v>0.28050518185241002</v>
      </c>
      <c r="N6999" s="1">
        <v>-9.2080580234460196E-2</v>
      </c>
    </row>
    <row r="7000" spans="1:14" x14ac:dyDescent="0.35">
      <c r="A7000">
        <v>6999</v>
      </c>
      <c r="B7000">
        <v>9.06666666666667</v>
      </c>
      <c r="C7000">
        <v>5</v>
      </c>
      <c r="D7000">
        <v>5</v>
      </c>
      <c r="E7000">
        <v>6.7</v>
      </c>
      <c r="F7000">
        <v>2.9235537190082601</v>
      </c>
      <c r="G7000">
        <v>3.1311734167988798</v>
      </c>
      <c r="H7000">
        <v>3.1575845602177002</v>
      </c>
      <c r="I7000">
        <v>3.1396661028489201</v>
      </c>
      <c r="J7000">
        <v>3.2045577591615499</v>
      </c>
      <c r="K7000" s="1">
        <v>0.20761969779062001</v>
      </c>
      <c r="L7000" s="1">
        <v>0.23403084120944001</v>
      </c>
      <c r="M7000" s="1">
        <v>0.21611238384066001</v>
      </c>
      <c r="N7000" s="1">
        <v>0.28100404015329</v>
      </c>
    </row>
    <row r="7001" spans="1:14" x14ac:dyDescent="0.35">
      <c r="A7001">
        <v>7000</v>
      </c>
      <c r="B7001">
        <v>10</v>
      </c>
      <c r="C7001">
        <v>5</v>
      </c>
      <c r="D7001">
        <v>5</v>
      </c>
      <c r="E7001">
        <v>6.7</v>
      </c>
      <c r="F7001">
        <v>3.1388888888888902</v>
      </c>
      <c r="G7001">
        <v>3.3059252575465199</v>
      </c>
      <c r="H7001">
        <v>3.3305030917841001</v>
      </c>
      <c r="I7001">
        <v>3.3141570301799002</v>
      </c>
      <c r="J7001">
        <v>3.1722488572638001</v>
      </c>
      <c r="K7001" s="1">
        <v>0.16703636865763</v>
      </c>
      <c r="L7001" s="1">
        <v>0.19161420289521</v>
      </c>
      <c r="M7001" s="1">
        <v>0.17526814129101001</v>
      </c>
      <c r="N7001" s="1">
        <v>3.3359968374910003E-2</v>
      </c>
    </row>
    <row r="7002" spans="1:14" x14ac:dyDescent="0.35">
      <c r="A7002">
        <v>7001</v>
      </c>
      <c r="B7002">
        <v>1.6</v>
      </c>
      <c r="C7002">
        <v>-5</v>
      </c>
      <c r="D7002">
        <v>-5</v>
      </c>
      <c r="E7002">
        <v>7.8</v>
      </c>
      <c r="F7002">
        <v>27.5</v>
      </c>
      <c r="G7002">
        <v>7.32199080962656</v>
      </c>
      <c r="H7002">
        <v>7.1935982805787999</v>
      </c>
      <c r="I7002">
        <v>7.4150380415533901</v>
      </c>
      <c r="J7002">
        <v>27.064546857883201</v>
      </c>
      <c r="K7002" s="1">
        <v>-20.178009190373398</v>
      </c>
      <c r="L7002" s="1">
        <v>-20.306401719421199</v>
      </c>
      <c r="M7002" s="1">
        <v>-20.084961958446598</v>
      </c>
      <c r="N7002" s="1">
        <v>-0.43545314211679897</v>
      </c>
    </row>
    <row r="7003" spans="1:14" x14ac:dyDescent="0.35">
      <c r="A7003">
        <v>7002</v>
      </c>
      <c r="B7003">
        <v>2.5333333333333301</v>
      </c>
      <c r="C7003">
        <v>-5</v>
      </c>
      <c r="D7003">
        <v>-5</v>
      </c>
      <c r="E7003">
        <v>7.8</v>
      </c>
      <c r="F7003">
        <v>7.7173913043478297</v>
      </c>
      <c r="G7003">
        <v>2.7680790985743702</v>
      </c>
      <c r="H7003">
        <v>2.6892265029630602</v>
      </c>
      <c r="I7003">
        <v>2.7544112005758099</v>
      </c>
      <c r="J7003">
        <v>7.5549653641452403</v>
      </c>
      <c r="K7003" s="1">
        <v>-4.9493122057734604</v>
      </c>
      <c r="L7003" s="1">
        <v>-5.0281648013847704</v>
      </c>
      <c r="M7003" s="1">
        <v>-4.9629801037720203</v>
      </c>
      <c r="N7003" s="1">
        <v>-0.16242594020258899</v>
      </c>
    </row>
    <row r="7004" spans="1:14" x14ac:dyDescent="0.35">
      <c r="A7004">
        <v>7003</v>
      </c>
      <c r="B7004">
        <v>3.4666666666666699</v>
      </c>
      <c r="C7004">
        <v>-5</v>
      </c>
      <c r="D7004">
        <v>-5</v>
      </c>
      <c r="E7004">
        <v>7.8</v>
      </c>
      <c r="F7004">
        <v>2.9054054054054101</v>
      </c>
      <c r="G7004">
        <v>0.63262323571966195</v>
      </c>
      <c r="H7004">
        <v>0.61179053098852998</v>
      </c>
      <c r="I7004">
        <v>0.63924175395457705</v>
      </c>
      <c r="J7004">
        <v>2.5108056073981402</v>
      </c>
      <c r="K7004" s="1">
        <v>-2.2727821696857502</v>
      </c>
      <c r="L7004" s="1">
        <v>-2.2936148744168801</v>
      </c>
      <c r="M7004" s="1">
        <v>-2.2661636514508299</v>
      </c>
      <c r="N7004" s="1">
        <v>-0.39459979800727002</v>
      </c>
    </row>
    <row r="7005" spans="1:14" x14ac:dyDescent="0.35">
      <c r="A7005">
        <v>7004</v>
      </c>
      <c r="B7005">
        <v>4.4000000000000004</v>
      </c>
      <c r="C7005">
        <v>-5</v>
      </c>
      <c r="D7005">
        <v>-5</v>
      </c>
      <c r="E7005">
        <v>7.8</v>
      </c>
      <c r="F7005">
        <v>0.73529411764705799</v>
      </c>
      <c r="G7005">
        <v>-0.57452155181778097</v>
      </c>
      <c r="H7005">
        <v>-0.57942699969049005</v>
      </c>
      <c r="I7005">
        <v>-0.60338866901563903</v>
      </c>
      <c r="J7005">
        <v>0.47712820759639102</v>
      </c>
      <c r="K7005" s="1">
        <v>-1.30981566946484</v>
      </c>
      <c r="L7005" s="1">
        <v>-1.3147211173375499</v>
      </c>
      <c r="M7005" s="1">
        <v>-1.3386827866627</v>
      </c>
      <c r="N7005" s="1">
        <v>-0.25816591005066702</v>
      </c>
    </row>
    <row r="7006" spans="1:14" x14ac:dyDescent="0.35">
      <c r="A7006">
        <v>7005</v>
      </c>
      <c r="B7006">
        <v>5.3333333333333304</v>
      </c>
      <c r="C7006">
        <v>-5</v>
      </c>
      <c r="D7006">
        <v>-5</v>
      </c>
      <c r="E7006">
        <v>7.8</v>
      </c>
      <c r="F7006">
        <v>-0.500000000000001</v>
      </c>
      <c r="G7006">
        <v>-1.34743310717821</v>
      </c>
      <c r="H7006">
        <v>-1.3406774708422999</v>
      </c>
      <c r="I7006">
        <v>-1.3426807083190799</v>
      </c>
      <c r="J7006">
        <v>-0.80267799222337799</v>
      </c>
      <c r="K7006" s="1">
        <v>-0.84743310717820897</v>
      </c>
      <c r="L7006" s="1">
        <v>-0.84067747084229905</v>
      </c>
      <c r="M7006" s="1">
        <v>-0.84268070831907904</v>
      </c>
      <c r="N7006" s="1">
        <v>-0.30267799222337699</v>
      </c>
    </row>
    <row r="7007" spans="1:14" x14ac:dyDescent="0.35">
      <c r="A7007">
        <v>7006</v>
      </c>
      <c r="B7007">
        <v>6.2666666666666702</v>
      </c>
      <c r="C7007">
        <v>-5</v>
      </c>
      <c r="D7007">
        <v>-5</v>
      </c>
      <c r="E7007">
        <v>7.8</v>
      </c>
      <c r="F7007">
        <v>-1.29746835443038</v>
      </c>
      <c r="G7007">
        <v>-1.8982027008473099</v>
      </c>
      <c r="H7007">
        <v>-1.87545609470706</v>
      </c>
      <c r="I7007">
        <v>-1.9048168174453399</v>
      </c>
      <c r="J7007">
        <v>-1.66860463889438</v>
      </c>
      <c r="K7007" s="1">
        <v>-0.60073434641693002</v>
      </c>
      <c r="L7007" s="1">
        <v>-0.57798774027667998</v>
      </c>
      <c r="M7007" s="1">
        <v>-0.60734846301496004</v>
      </c>
      <c r="N7007" s="1">
        <v>-0.37113628446399999</v>
      </c>
    </row>
    <row r="7008" spans="1:14" x14ac:dyDescent="0.35">
      <c r="A7008">
        <v>7007</v>
      </c>
      <c r="B7008">
        <v>7.2</v>
      </c>
      <c r="C7008">
        <v>-5</v>
      </c>
      <c r="D7008">
        <v>-5</v>
      </c>
      <c r="E7008">
        <v>7.8</v>
      </c>
      <c r="F7008">
        <v>-1.8548387096774199</v>
      </c>
      <c r="G7008">
        <v>-2.2968672311962699</v>
      </c>
      <c r="H7008">
        <v>-2.2689327567548099</v>
      </c>
      <c r="I7008">
        <v>-2.2792428653233601</v>
      </c>
      <c r="J7008">
        <v>-1.9845147862944701</v>
      </c>
      <c r="K7008" s="1">
        <v>-0.44202852151885003</v>
      </c>
      <c r="L7008" s="1">
        <v>-0.41409404707739</v>
      </c>
      <c r="M7008" s="1">
        <v>-0.42440415564593997</v>
      </c>
      <c r="N7008" s="1">
        <v>-0.12967607661705</v>
      </c>
    </row>
    <row r="7009" spans="1:14" x14ac:dyDescent="0.35">
      <c r="A7009">
        <v>7008</v>
      </c>
      <c r="B7009">
        <v>8.1333333333333293</v>
      </c>
      <c r="C7009">
        <v>-5</v>
      </c>
      <c r="D7009">
        <v>-5</v>
      </c>
      <c r="E7009">
        <v>7.8</v>
      </c>
      <c r="F7009">
        <v>-2.2663551401869202</v>
      </c>
      <c r="G7009">
        <v>-2.6163920930546798</v>
      </c>
      <c r="H7009">
        <v>-2.5873007158705801</v>
      </c>
      <c r="I7009">
        <v>-2.6133125710021798</v>
      </c>
      <c r="J7009">
        <v>-2.3481154455414601</v>
      </c>
      <c r="K7009" s="1">
        <v>-0.35003695286775999</v>
      </c>
      <c r="L7009" s="1">
        <v>-0.32094557568366</v>
      </c>
      <c r="M7009" s="1">
        <v>-0.34695743081525998</v>
      </c>
      <c r="N7009" s="1">
        <v>-8.1760305354539903E-2</v>
      </c>
    </row>
    <row r="7010" spans="1:14" x14ac:dyDescent="0.35">
      <c r="A7010">
        <v>7009</v>
      </c>
      <c r="B7010">
        <v>9.06666666666667</v>
      </c>
      <c r="C7010">
        <v>-5</v>
      </c>
      <c r="D7010">
        <v>-5</v>
      </c>
      <c r="E7010">
        <v>7.8</v>
      </c>
      <c r="F7010">
        <v>-2.5826446280991702</v>
      </c>
      <c r="G7010">
        <v>-2.85902280069276</v>
      </c>
      <c r="H7010">
        <v>-2.8458637724188498</v>
      </c>
      <c r="I7010">
        <v>-2.86556417533704</v>
      </c>
      <c r="J7010">
        <v>-2.9248719237165401</v>
      </c>
      <c r="K7010" s="1">
        <v>-0.27637817259358999</v>
      </c>
      <c r="L7010" s="1">
        <v>-0.26321914431968002</v>
      </c>
      <c r="M7010" s="1">
        <v>-0.28291954723786999</v>
      </c>
      <c r="N7010" s="1">
        <v>-0.34222729561736998</v>
      </c>
    </row>
    <row r="7011" spans="1:14" x14ac:dyDescent="0.35">
      <c r="A7011">
        <v>7010</v>
      </c>
      <c r="B7011">
        <v>10</v>
      </c>
      <c r="C7011">
        <v>-5</v>
      </c>
      <c r="D7011">
        <v>-5</v>
      </c>
      <c r="E7011">
        <v>7.8</v>
      </c>
      <c r="F7011">
        <v>-2.8333333333333299</v>
      </c>
      <c r="G7011">
        <v>-3.0457607426264999</v>
      </c>
      <c r="H7011">
        <v>-3.05180995234107</v>
      </c>
      <c r="I7011">
        <v>-3.0478636475706802</v>
      </c>
      <c r="J7011">
        <v>-2.7635867254222299</v>
      </c>
      <c r="K7011" s="1">
        <v>-0.21242740929317</v>
      </c>
      <c r="L7011" s="1">
        <v>-0.21847661900774001</v>
      </c>
      <c r="M7011" s="1">
        <v>-0.21453031423735</v>
      </c>
      <c r="N7011" s="1">
        <v>6.9746607911100003E-2</v>
      </c>
    </row>
    <row r="7012" spans="1:14" x14ac:dyDescent="0.35">
      <c r="A7012">
        <v>7011</v>
      </c>
      <c r="B7012">
        <v>1.6</v>
      </c>
      <c r="C7012">
        <v>-3.8888888888888902</v>
      </c>
      <c r="D7012">
        <v>-5</v>
      </c>
      <c r="E7012">
        <v>7.8</v>
      </c>
      <c r="F7012">
        <v>20.2777777777778</v>
      </c>
      <c r="G7012">
        <v>4.5715860095037204</v>
      </c>
      <c r="H7012">
        <v>4.5229934700818797</v>
      </c>
      <c r="I7012">
        <v>4.4977567518809396</v>
      </c>
      <c r="J7012">
        <v>20.034505213241498</v>
      </c>
      <c r="K7012" s="1">
        <v>-15.706191768274101</v>
      </c>
      <c r="L7012" s="1">
        <v>-15.7547843076959</v>
      </c>
      <c r="M7012" s="1">
        <v>-15.7800210258969</v>
      </c>
      <c r="N7012" s="1">
        <v>-0.243272564536301</v>
      </c>
    </row>
    <row r="7013" spans="1:14" x14ac:dyDescent="0.35">
      <c r="A7013">
        <v>7012</v>
      </c>
      <c r="B7013">
        <v>2.5333333333333301</v>
      </c>
      <c r="C7013">
        <v>-3.8888888888888902</v>
      </c>
      <c r="D7013">
        <v>-5</v>
      </c>
      <c r="E7013">
        <v>7.8</v>
      </c>
      <c r="F7013">
        <v>4.8913043478260896</v>
      </c>
      <c r="G7013">
        <v>1.00576998600423</v>
      </c>
      <c r="H7013">
        <v>0.97711598260079202</v>
      </c>
      <c r="I7013">
        <v>0.97237674239905203</v>
      </c>
      <c r="J7013">
        <v>5.3739023011050202</v>
      </c>
      <c r="K7013" s="1">
        <v>-3.8855343618218599</v>
      </c>
      <c r="L7013" s="1">
        <v>-3.9141883652253</v>
      </c>
      <c r="M7013" s="1">
        <v>-3.9189276054270401</v>
      </c>
      <c r="N7013" s="1">
        <v>0.48259795327893101</v>
      </c>
    </row>
    <row r="7014" spans="1:14" x14ac:dyDescent="0.35">
      <c r="A7014">
        <v>7013</v>
      </c>
      <c r="B7014">
        <v>3.4666666666666699</v>
      </c>
      <c r="C7014">
        <v>-3.8888888888888902</v>
      </c>
      <c r="D7014">
        <v>-5</v>
      </c>
      <c r="E7014">
        <v>7.8</v>
      </c>
      <c r="F7014">
        <v>1.14864864864865</v>
      </c>
      <c r="G7014">
        <v>-0.62758476313264899</v>
      </c>
      <c r="H7014">
        <v>-0.63828940757050301</v>
      </c>
      <c r="I7014">
        <v>-0.65421793317684096</v>
      </c>
      <c r="J7014">
        <v>1.2122722858338999</v>
      </c>
      <c r="K7014" s="1">
        <v>-1.7762334117812999</v>
      </c>
      <c r="L7014" s="1">
        <v>-1.7869380562191499</v>
      </c>
      <c r="M7014" s="1">
        <v>-1.8028665818254901</v>
      </c>
      <c r="N7014" s="1">
        <v>6.3623637185249896E-2</v>
      </c>
    </row>
    <row r="7015" spans="1:14" x14ac:dyDescent="0.35">
      <c r="A7015">
        <v>7014</v>
      </c>
      <c r="B7015">
        <v>4.4000000000000004</v>
      </c>
      <c r="C7015">
        <v>-3.8888888888888902</v>
      </c>
      <c r="D7015">
        <v>-5</v>
      </c>
      <c r="E7015">
        <v>7.8</v>
      </c>
      <c r="F7015">
        <v>-0.53921568627451</v>
      </c>
      <c r="G7015">
        <v>-1.5495378920373499</v>
      </c>
      <c r="H7015">
        <v>-1.55851872611752</v>
      </c>
      <c r="I7015">
        <v>-1.58889839506525</v>
      </c>
      <c r="J7015">
        <v>-0.80394414726396402</v>
      </c>
      <c r="K7015" s="1">
        <v>-1.01032220576284</v>
      </c>
      <c r="L7015" s="1">
        <v>-1.0193030398430101</v>
      </c>
      <c r="M7015" s="1">
        <v>-1.0496827087907401</v>
      </c>
      <c r="N7015" s="1">
        <v>-0.26472846098945402</v>
      </c>
    </row>
    <row r="7016" spans="1:14" x14ac:dyDescent="0.35">
      <c r="A7016">
        <v>7015</v>
      </c>
      <c r="B7016">
        <v>5.3333333333333304</v>
      </c>
      <c r="C7016">
        <v>-3.8888888888888902</v>
      </c>
      <c r="D7016">
        <v>-5</v>
      </c>
      <c r="E7016">
        <v>7.8</v>
      </c>
      <c r="F7016">
        <v>-1.5</v>
      </c>
      <c r="G7016">
        <v>-2.1591875812488501</v>
      </c>
      <c r="H7016">
        <v>-2.1484045716586699</v>
      </c>
      <c r="I7016">
        <v>-2.1523534768050698</v>
      </c>
      <c r="J7016">
        <v>-1.56617663202208</v>
      </c>
      <c r="K7016" s="1">
        <v>-0.65918758124885002</v>
      </c>
      <c r="L7016" s="1">
        <v>-0.64840457165867005</v>
      </c>
      <c r="M7016" s="1">
        <v>-0.65235347680507005</v>
      </c>
      <c r="N7016" s="1">
        <v>-6.6176632022080004E-2</v>
      </c>
    </row>
    <row r="7017" spans="1:14" x14ac:dyDescent="0.35">
      <c r="A7017">
        <v>7016</v>
      </c>
      <c r="B7017">
        <v>6.2666666666666702</v>
      </c>
      <c r="C7017">
        <v>-3.8888888888888902</v>
      </c>
      <c r="D7017">
        <v>-5</v>
      </c>
      <c r="E7017">
        <v>7.8</v>
      </c>
      <c r="F7017">
        <v>-2.12025316455696</v>
      </c>
      <c r="G7017">
        <v>-2.5767941867902699</v>
      </c>
      <c r="H7017">
        <v>-2.5706446328094898</v>
      </c>
      <c r="I7017">
        <v>-2.5680750211541499</v>
      </c>
      <c r="J7017">
        <v>-2.3087726859381101</v>
      </c>
      <c r="K7017" s="1">
        <v>-0.45654102223331</v>
      </c>
      <c r="L7017" s="1">
        <v>-0.45039146825253001</v>
      </c>
      <c r="M7017" s="1">
        <v>-0.44782185659718998</v>
      </c>
      <c r="N7017" s="1">
        <v>-0.18851952138115</v>
      </c>
    </row>
    <row r="7018" spans="1:14" x14ac:dyDescent="0.35">
      <c r="A7018">
        <v>7017</v>
      </c>
      <c r="B7018">
        <v>7.2</v>
      </c>
      <c r="C7018">
        <v>-3.8888888888888902</v>
      </c>
      <c r="D7018">
        <v>-5</v>
      </c>
      <c r="E7018">
        <v>7.8</v>
      </c>
      <c r="F7018">
        <v>-2.5537634408602101</v>
      </c>
      <c r="G7018">
        <v>-2.90054496898331</v>
      </c>
      <c r="H7018">
        <v>-2.8912255740702202</v>
      </c>
      <c r="I7018">
        <v>-2.9106439215053301</v>
      </c>
      <c r="J7018">
        <v>-2.4202507689130499</v>
      </c>
      <c r="K7018" s="1">
        <v>-0.34678152812309998</v>
      </c>
      <c r="L7018" s="1">
        <v>-0.33746213321001001</v>
      </c>
      <c r="M7018" s="1">
        <v>-0.35688048064512001</v>
      </c>
      <c r="N7018" s="1">
        <v>0.13351267194715999</v>
      </c>
    </row>
    <row r="7019" spans="1:14" x14ac:dyDescent="0.35">
      <c r="A7019">
        <v>7018</v>
      </c>
      <c r="B7019">
        <v>8.1333333333333293</v>
      </c>
      <c r="C7019">
        <v>-3.8888888888888902</v>
      </c>
      <c r="D7019">
        <v>-5</v>
      </c>
      <c r="E7019">
        <v>7.8</v>
      </c>
      <c r="F7019">
        <v>-2.8738317757009302</v>
      </c>
      <c r="G7019">
        <v>-3.1411340435340098</v>
      </c>
      <c r="H7019">
        <v>-3.1451698899262301</v>
      </c>
      <c r="I7019">
        <v>-3.1423231855781002</v>
      </c>
      <c r="J7019">
        <v>-3.0311256266597599</v>
      </c>
      <c r="K7019" s="1">
        <v>-0.26730226783307998</v>
      </c>
      <c r="L7019" s="1">
        <v>-0.27133811422530002</v>
      </c>
      <c r="M7019" s="1">
        <v>-0.26849140987717002</v>
      </c>
      <c r="N7019" s="1">
        <v>-0.15729385095883</v>
      </c>
    </row>
    <row r="7020" spans="1:14" x14ac:dyDescent="0.35">
      <c r="A7020">
        <v>7019</v>
      </c>
      <c r="B7020">
        <v>9.06666666666667</v>
      </c>
      <c r="C7020">
        <v>-3.8888888888888902</v>
      </c>
      <c r="D7020">
        <v>-5</v>
      </c>
      <c r="E7020">
        <v>7.8</v>
      </c>
      <c r="F7020">
        <v>-3.1198347107437998</v>
      </c>
      <c r="G7020">
        <v>-3.3240770767815402</v>
      </c>
      <c r="H7020">
        <v>-3.3345539187629201</v>
      </c>
      <c r="I7020">
        <v>-3.3344329856752202</v>
      </c>
      <c r="J7020">
        <v>-3.1641264359710601</v>
      </c>
      <c r="K7020" s="1">
        <v>-0.20424236603773999</v>
      </c>
      <c r="L7020" s="1">
        <v>-0.21471920801912001</v>
      </c>
      <c r="M7020" s="1">
        <v>-0.21459827493142</v>
      </c>
      <c r="N7020" s="1">
        <v>-4.4291725227260298E-2</v>
      </c>
    </row>
    <row r="7021" spans="1:14" x14ac:dyDescent="0.35">
      <c r="A7021">
        <v>7020</v>
      </c>
      <c r="B7021">
        <v>10</v>
      </c>
      <c r="C7021">
        <v>-3.8888888888888902</v>
      </c>
      <c r="D7021">
        <v>-5</v>
      </c>
      <c r="E7021">
        <v>7.8</v>
      </c>
      <c r="F7021">
        <v>-3.31481481481481</v>
      </c>
      <c r="G7021">
        <v>-3.48477364001051</v>
      </c>
      <c r="H7021">
        <v>-3.4876899567405202</v>
      </c>
      <c r="I7021">
        <v>-3.4738654276092902</v>
      </c>
      <c r="J7021">
        <v>-3.3687632251143498</v>
      </c>
      <c r="K7021" s="1">
        <v>-0.16995882519569999</v>
      </c>
      <c r="L7021" s="1">
        <v>-0.17287514192570999</v>
      </c>
      <c r="M7021" s="1">
        <v>-0.15905061279447999</v>
      </c>
      <c r="N7021" s="1">
        <v>-5.3948410299539798E-2</v>
      </c>
    </row>
    <row r="7022" spans="1:14" x14ac:dyDescent="0.35">
      <c r="A7022">
        <v>7021</v>
      </c>
      <c r="B7022">
        <v>1.6</v>
      </c>
      <c r="C7022">
        <v>-2.7777777777777799</v>
      </c>
      <c r="D7022">
        <v>-5</v>
      </c>
      <c r="E7022">
        <v>7.8</v>
      </c>
      <c r="F7022">
        <v>13.0555555555556</v>
      </c>
      <c r="G7022">
        <v>1.8203274738779001</v>
      </c>
      <c r="H7022">
        <v>1.7302724101167499</v>
      </c>
      <c r="I7022">
        <v>1.7998050297025701</v>
      </c>
      <c r="J7022">
        <v>13.055726096202299</v>
      </c>
      <c r="K7022" s="1">
        <v>-11.2352280816777</v>
      </c>
      <c r="L7022" s="1">
        <v>-11.325283145438799</v>
      </c>
      <c r="M7022" s="1">
        <v>-11.255750525852999</v>
      </c>
      <c r="N7022" s="1">
        <v>1.7054064669963501E-4</v>
      </c>
    </row>
    <row r="7023" spans="1:14" x14ac:dyDescent="0.35">
      <c r="A7023">
        <v>7022</v>
      </c>
      <c r="B7023">
        <v>2.5333333333333301</v>
      </c>
      <c r="C7023">
        <v>-2.7777777777777799</v>
      </c>
      <c r="D7023">
        <v>-5</v>
      </c>
      <c r="E7023">
        <v>7.8</v>
      </c>
      <c r="F7023">
        <v>2.0652173913043499</v>
      </c>
      <c r="G7023">
        <v>-0.72201346347889195</v>
      </c>
      <c r="H7023">
        <v>-0.73332364660015503</v>
      </c>
      <c r="I7023">
        <v>-0.65926027402907805</v>
      </c>
      <c r="J7023">
        <v>2.05957733677731</v>
      </c>
      <c r="K7023" s="1">
        <v>-2.7872308547832398</v>
      </c>
      <c r="L7023" s="1">
        <v>-2.7985410379045099</v>
      </c>
      <c r="M7023" s="1">
        <v>-2.7244776653334299</v>
      </c>
      <c r="N7023" s="1">
        <v>-5.6400545270398599E-3</v>
      </c>
    </row>
    <row r="7024" spans="1:14" x14ac:dyDescent="0.35">
      <c r="A7024">
        <v>7023</v>
      </c>
      <c r="B7024">
        <v>3.4666666666666699</v>
      </c>
      <c r="C7024">
        <v>-2.7777777777777799</v>
      </c>
      <c r="D7024">
        <v>-5</v>
      </c>
      <c r="E7024">
        <v>7.8</v>
      </c>
      <c r="F7024">
        <v>-0.608108108108108</v>
      </c>
      <c r="G7024">
        <v>-1.8599520423321501</v>
      </c>
      <c r="H7024">
        <v>-1.89721818661942</v>
      </c>
      <c r="I7024">
        <v>-1.8883551976982</v>
      </c>
      <c r="J7024">
        <v>-0.69191965647733999</v>
      </c>
      <c r="K7024" s="1">
        <v>-1.2518439342240399</v>
      </c>
      <c r="L7024" s="1">
        <v>-1.2891100785113101</v>
      </c>
      <c r="M7024" s="1">
        <v>-1.2802470895900899</v>
      </c>
      <c r="N7024" s="1">
        <v>-8.3811548369232006E-2</v>
      </c>
    </row>
    <row r="7025" spans="1:14" x14ac:dyDescent="0.35">
      <c r="A7025">
        <v>7024</v>
      </c>
      <c r="B7025">
        <v>4.4000000000000004</v>
      </c>
      <c r="C7025">
        <v>-2.7777777777777799</v>
      </c>
      <c r="D7025">
        <v>-5</v>
      </c>
      <c r="E7025">
        <v>7.8</v>
      </c>
      <c r="F7025">
        <v>-1.81372549019608</v>
      </c>
      <c r="G7025">
        <v>-2.5316960343360102</v>
      </c>
      <c r="H7025">
        <v>-2.5464335091280201</v>
      </c>
      <c r="I7025">
        <v>-2.5309527820564299</v>
      </c>
      <c r="J7025">
        <v>-1.8095886620398001</v>
      </c>
      <c r="K7025" s="1">
        <v>-0.71797054413993</v>
      </c>
      <c r="L7025" s="1">
        <v>-0.73270801893194004</v>
      </c>
      <c r="M7025" s="1">
        <v>-0.71722729186034995</v>
      </c>
      <c r="N7025" s="1">
        <v>4.1368281562799104E-3</v>
      </c>
    </row>
    <row r="7026" spans="1:14" x14ac:dyDescent="0.35">
      <c r="A7026">
        <v>7025</v>
      </c>
      <c r="B7026">
        <v>5.3333333333333304</v>
      </c>
      <c r="C7026">
        <v>-2.7777777777777799</v>
      </c>
      <c r="D7026">
        <v>-5</v>
      </c>
      <c r="E7026">
        <v>7.8</v>
      </c>
      <c r="F7026">
        <v>-2.5</v>
      </c>
      <c r="G7026">
        <v>-2.96319336871503</v>
      </c>
      <c r="H7026">
        <v>-2.9628503225913998</v>
      </c>
      <c r="I7026">
        <v>-2.9799470745006298</v>
      </c>
      <c r="J7026">
        <v>-2.5223962831814299</v>
      </c>
      <c r="K7026" s="1">
        <v>-0.46319336871502997</v>
      </c>
      <c r="L7026" s="1">
        <v>-0.46285032259140002</v>
      </c>
      <c r="M7026" s="1">
        <v>-0.47994707450063001</v>
      </c>
      <c r="N7026" s="1">
        <v>-2.2396283181429898E-2</v>
      </c>
    </row>
    <row r="7027" spans="1:14" x14ac:dyDescent="0.35">
      <c r="A7027">
        <v>7026</v>
      </c>
      <c r="B7027">
        <v>6.2666666666666702</v>
      </c>
      <c r="C7027">
        <v>-2.7777777777777799</v>
      </c>
      <c r="D7027">
        <v>-5</v>
      </c>
      <c r="E7027">
        <v>7.8</v>
      </c>
      <c r="F7027">
        <v>-2.94303797468354</v>
      </c>
      <c r="G7027">
        <v>-3.2769435332914698</v>
      </c>
      <c r="H7027">
        <v>-3.27209057092147</v>
      </c>
      <c r="I7027">
        <v>-3.28214125365598</v>
      </c>
      <c r="J7027">
        <v>-2.9980015006487299</v>
      </c>
      <c r="K7027" s="1">
        <v>-0.33390555860792998</v>
      </c>
      <c r="L7027" s="1">
        <v>-0.32905259623792998</v>
      </c>
      <c r="M7027" s="1">
        <v>-0.33910327897244003</v>
      </c>
      <c r="N7027" s="1">
        <v>-5.4963525965189899E-2</v>
      </c>
    </row>
    <row r="7028" spans="1:14" x14ac:dyDescent="0.35">
      <c r="A7028">
        <v>7027</v>
      </c>
      <c r="B7028">
        <v>7.2</v>
      </c>
      <c r="C7028">
        <v>-2.7777777777777799</v>
      </c>
      <c r="D7028">
        <v>-5</v>
      </c>
      <c r="E7028">
        <v>7.8</v>
      </c>
      <c r="F7028">
        <v>-3.2526881720430101</v>
      </c>
      <c r="G7028">
        <v>-3.49365929614713</v>
      </c>
      <c r="H7028">
        <v>-3.50409002047369</v>
      </c>
      <c r="I7028">
        <v>-3.52764749393363</v>
      </c>
      <c r="J7028">
        <v>-3.1600866252143498</v>
      </c>
      <c r="K7028" s="1">
        <v>-0.24097112410412</v>
      </c>
      <c r="L7028" s="1">
        <v>-0.25140184843067997</v>
      </c>
      <c r="M7028" s="1">
        <v>-0.27495932189062</v>
      </c>
      <c r="N7028" s="1">
        <v>9.26015468286603E-2</v>
      </c>
    </row>
    <row r="7029" spans="1:14" x14ac:dyDescent="0.35">
      <c r="A7029">
        <v>7028</v>
      </c>
      <c r="B7029">
        <v>8.1333333333333293</v>
      </c>
      <c r="C7029">
        <v>-2.7777777777777799</v>
      </c>
      <c r="D7029">
        <v>-5</v>
      </c>
      <c r="E7029">
        <v>7.8</v>
      </c>
      <c r="F7029">
        <v>-3.4813084112149499</v>
      </c>
      <c r="G7029">
        <v>-3.66280013949289</v>
      </c>
      <c r="H7029">
        <v>-3.6787879785495901</v>
      </c>
      <c r="I7029">
        <v>-3.6949509403288099</v>
      </c>
      <c r="J7029">
        <v>-3.5505142425576999</v>
      </c>
      <c r="K7029" s="1">
        <v>-0.18149172827794</v>
      </c>
      <c r="L7029" s="1">
        <v>-0.19747956733464</v>
      </c>
      <c r="M7029" s="1">
        <v>-0.21364252911386</v>
      </c>
      <c r="N7029" s="1">
        <v>-6.9205831342749893E-2</v>
      </c>
    </row>
    <row r="7030" spans="1:14" x14ac:dyDescent="0.35">
      <c r="A7030">
        <v>7029</v>
      </c>
      <c r="B7030">
        <v>9.06666666666667</v>
      </c>
      <c r="C7030">
        <v>-2.7777777777777799</v>
      </c>
      <c r="D7030">
        <v>-5</v>
      </c>
      <c r="E7030">
        <v>7.8</v>
      </c>
      <c r="F7030">
        <v>-3.6570247933884299</v>
      </c>
      <c r="G7030">
        <v>-3.8040304973454702</v>
      </c>
      <c r="H7030">
        <v>-3.8195991024279401</v>
      </c>
      <c r="I7030">
        <v>-3.80095388019615</v>
      </c>
      <c r="J7030">
        <v>-3.67932638582342</v>
      </c>
      <c r="K7030" s="1">
        <v>-0.14700570395703999</v>
      </c>
      <c r="L7030" s="1">
        <v>-0.16257430903951001</v>
      </c>
      <c r="M7030" s="1">
        <v>-0.14392908680772001</v>
      </c>
      <c r="N7030" s="1">
        <v>-2.2301592434990102E-2</v>
      </c>
    </row>
    <row r="7031" spans="1:14" x14ac:dyDescent="0.35">
      <c r="A7031">
        <v>7030</v>
      </c>
      <c r="B7031">
        <v>10</v>
      </c>
      <c r="C7031">
        <v>-2.7777777777777799</v>
      </c>
      <c r="D7031">
        <v>-5</v>
      </c>
      <c r="E7031">
        <v>7.8</v>
      </c>
      <c r="F7031">
        <v>-3.7962962962962998</v>
      </c>
      <c r="G7031">
        <v>-3.9206915154792101</v>
      </c>
      <c r="H7031">
        <v>-3.9308468542086401</v>
      </c>
      <c r="I7031">
        <v>-3.9140813303516202</v>
      </c>
      <c r="J7031">
        <v>-3.8316101501401598</v>
      </c>
      <c r="K7031" s="1">
        <v>-0.12439521918290999</v>
      </c>
      <c r="L7031" s="1">
        <v>-0.13455055791234</v>
      </c>
      <c r="M7031" s="1">
        <v>-0.11778503405532</v>
      </c>
      <c r="N7031" s="1">
        <v>-3.5313853843860002E-2</v>
      </c>
    </row>
    <row r="7032" spans="1:14" x14ac:dyDescent="0.35">
      <c r="A7032">
        <v>7031</v>
      </c>
      <c r="B7032">
        <v>1.6</v>
      </c>
      <c r="C7032">
        <v>-1.6666666666666701</v>
      </c>
      <c r="D7032">
        <v>-5</v>
      </c>
      <c r="E7032">
        <v>7.8</v>
      </c>
      <c r="F7032">
        <v>5.8333333333333304</v>
      </c>
      <c r="G7032">
        <v>-0.89408780221471396</v>
      </c>
      <c r="H7032">
        <v>-0.95700553414179801</v>
      </c>
      <c r="I7032">
        <v>-0.91780722760658995</v>
      </c>
      <c r="J7032">
        <v>5.8195080007698001</v>
      </c>
      <c r="K7032" s="1">
        <v>-6.72742113554804</v>
      </c>
      <c r="L7032" s="1">
        <v>-6.7903388674751302</v>
      </c>
      <c r="M7032" s="1">
        <v>-6.7511405609399198</v>
      </c>
      <c r="N7032" s="1">
        <v>-1.3825332563530199E-2</v>
      </c>
    </row>
    <row r="7033" spans="1:14" x14ac:dyDescent="0.35">
      <c r="A7033">
        <v>7032</v>
      </c>
      <c r="B7033">
        <v>2.5333333333333301</v>
      </c>
      <c r="C7033">
        <v>-1.6666666666666701</v>
      </c>
      <c r="D7033">
        <v>-5</v>
      </c>
      <c r="E7033">
        <v>7.8</v>
      </c>
      <c r="F7033">
        <v>-0.76086956521739102</v>
      </c>
      <c r="G7033">
        <v>-2.4270467225122299</v>
      </c>
      <c r="H7033">
        <v>-2.4464748131059699</v>
      </c>
      <c r="I7033">
        <v>-2.4286241357314502</v>
      </c>
      <c r="J7033">
        <v>-0.848531709230952</v>
      </c>
      <c r="K7033" s="1">
        <v>-1.6661771572948401</v>
      </c>
      <c r="L7033" s="1">
        <v>-1.6856052478885799</v>
      </c>
      <c r="M7033" s="1">
        <v>-1.66775457051406</v>
      </c>
      <c r="N7033" s="1">
        <v>-8.7662144013560997E-2</v>
      </c>
    </row>
    <row r="7034" spans="1:14" x14ac:dyDescent="0.35">
      <c r="A7034">
        <v>7033</v>
      </c>
      <c r="B7034">
        <v>3.4666666666666699</v>
      </c>
      <c r="C7034">
        <v>-1.6666666666666701</v>
      </c>
      <c r="D7034">
        <v>-5</v>
      </c>
      <c r="E7034">
        <v>7.8</v>
      </c>
      <c r="F7034">
        <v>-2.36486486486486</v>
      </c>
      <c r="G7034">
        <v>-3.0966776150406101</v>
      </c>
      <c r="H7034">
        <v>-3.13850903273172</v>
      </c>
      <c r="I7034">
        <v>-3.1294895054227898</v>
      </c>
      <c r="J7034">
        <v>-2.38399298316881</v>
      </c>
      <c r="K7034" s="1">
        <v>-0.73181275017574998</v>
      </c>
      <c r="L7034" s="1">
        <v>-0.77364416786685997</v>
      </c>
      <c r="M7034" s="1">
        <v>-0.76462464055793</v>
      </c>
      <c r="N7034" s="1">
        <v>-1.912811830395E-2</v>
      </c>
    </row>
    <row r="7035" spans="1:14" x14ac:dyDescent="0.35">
      <c r="A7035">
        <v>7034</v>
      </c>
      <c r="B7035">
        <v>4.4000000000000004</v>
      </c>
      <c r="C7035">
        <v>-1.6666666666666701</v>
      </c>
      <c r="D7035">
        <v>-5</v>
      </c>
      <c r="E7035">
        <v>7.8</v>
      </c>
      <c r="F7035">
        <v>-3.0882352941176499</v>
      </c>
      <c r="G7035">
        <v>-3.504399291516</v>
      </c>
      <c r="H7035">
        <v>-3.5286034304265699</v>
      </c>
      <c r="I7035">
        <v>-3.5346986980514199</v>
      </c>
      <c r="J7035">
        <v>-3.1418362904976598</v>
      </c>
      <c r="K7035" s="1">
        <v>-0.41616399739835003</v>
      </c>
      <c r="L7035" s="1">
        <v>-0.44036813630892002</v>
      </c>
      <c r="M7035" s="1">
        <v>-0.44646340393376999</v>
      </c>
      <c r="N7035" s="1">
        <v>-5.3600996380009903E-2</v>
      </c>
    </row>
    <row r="7036" spans="1:14" x14ac:dyDescent="0.35">
      <c r="A7036">
        <v>7035</v>
      </c>
      <c r="B7036">
        <v>5.3333333333333304</v>
      </c>
      <c r="C7036">
        <v>-1.6666666666666701</v>
      </c>
      <c r="D7036">
        <v>-5</v>
      </c>
      <c r="E7036">
        <v>7.8</v>
      </c>
      <c r="F7036">
        <v>-3.5</v>
      </c>
      <c r="G7036">
        <v>-3.7775837629846198</v>
      </c>
      <c r="H7036">
        <v>-3.7855093534753199</v>
      </c>
      <c r="I7036">
        <v>-3.7574332064335301</v>
      </c>
      <c r="J7036">
        <v>-3.5372123430357201</v>
      </c>
      <c r="K7036" s="1">
        <v>-0.27758376298462001</v>
      </c>
      <c r="L7036" s="1">
        <v>-0.28550935347532003</v>
      </c>
      <c r="M7036" s="1">
        <v>-0.25743320643353002</v>
      </c>
      <c r="N7036" s="1">
        <v>-3.7212343035720102E-2</v>
      </c>
    </row>
    <row r="7037" spans="1:14" x14ac:dyDescent="0.35">
      <c r="A7037">
        <v>7036</v>
      </c>
      <c r="B7037">
        <v>6.2666666666666702</v>
      </c>
      <c r="C7037">
        <v>-1.6666666666666701</v>
      </c>
      <c r="D7037">
        <v>-5</v>
      </c>
      <c r="E7037">
        <v>7.8</v>
      </c>
      <c r="F7037">
        <v>-3.7658227848101302</v>
      </c>
      <c r="G7037">
        <v>-3.9605871693760801</v>
      </c>
      <c r="H7037">
        <v>-3.97753269635156</v>
      </c>
      <c r="I7037">
        <v>-3.9757896586989299</v>
      </c>
      <c r="J7037">
        <v>-3.8046775485772302</v>
      </c>
      <c r="K7037" s="1">
        <v>-0.19476438456594999</v>
      </c>
      <c r="L7037" s="1">
        <v>-0.21170991154143001</v>
      </c>
      <c r="M7037" s="1">
        <v>-0.2099668738888</v>
      </c>
      <c r="N7037" s="1">
        <v>-3.8854763767100002E-2</v>
      </c>
    </row>
    <row r="7038" spans="1:14" x14ac:dyDescent="0.35">
      <c r="A7038">
        <v>7037</v>
      </c>
      <c r="B7038">
        <v>7.2</v>
      </c>
      <c r="C7038">
        <v>-1.6666666666666701</v>
      </c>
      <c r="D7038">
        <v>-5</v>
      </c>
      <c r="E7038">
        <v>7.8</v>
      </c>
      <c r="F7038">
        <v>-3.95161290322581</v>
      </c>
      <c r="G7038">
        <v>-4.0983964918903197</v>
      </c>
      <c r="H7038">
        <v>-4.1105404038386899</v>
      </c>
      <c r="I7038">
        <v>-4.0938835324015601</v>
      </c>
      <c r="J7038">
        <v>-3.9682620964684499</v>
      </c>
      <c r="K7038" s="1">
        <v>-0.14678358866451</v>
      </c>
      <c r="L7038" s="1">
        <v>-0.15892750061288</v>
      </c>
      <c r="M7038" s="1">
        <v>-0.14227062917575001</v>
      </c>
      <c r="N7038" s="1">
        <v>-1.66491932426398E-2</v>
      </c>
    </row>
    <row r="7039" spans="1:14" x14ac:dyDescent="0.35">
      <c r="A7039">
        <v>7038</v>
      </c>
      <c r="B7039">
        <v>8.1333333333333293</v>
      </c>
      <c r="C7039">
        <v>-1.6666666666666701</v>
      </c>
      <c r="D7039">
        <v>-5</v>
      </c>
      <c r="E7039">
        <v>7.8</v>
      </c>
      <c r="F7039">
        <v>-4.0887850467289697</v>
      </c>
      <c r="G7039">
        <v>-4.20259677452853</v>
      </c>
      <c r="H7039">
        <v>-4.21412304160833</v>
      </c>
      <c r="I7039">
        <v>-4.2035924635729502</v>
      </c>
      <c r="J7039">
        <v>-4.0983651682909503</v>
      </c>
      <c r="K7039" s="1">
        <v>-0.11381172779956</v>
      </c>
      <c r="L7039" s="1">
        <v>-0.12533799487936001</v>
      </c>
      <c r="M7039" s="1">
        <v>-0.11480741684398101</v>
      </c>
      <c r="N7039" s="1">
        <v>-9.5801215619806292E-3</v>
      </c>
    </row>
    <row r="7040" spans="1:14" x14ac:dyDescent="0.35">
      <c r="A7040">
        <v>7039</v>
      </c>
      <c r="B7040">
        <v>9.06666666666667</v>
      </c>
      <c r="C7040">
        <v>-1.6666666666666701</v>
      </c>
      <c r="D7040">
        <v>-5</v>
      </c>
      <c r="E7040">
        <v>7.8</v>
      </c>
      <c r="F7040">
        <v>-4.19421487603306</v>
      </c>
      <c r="G7040">
        <v>-4.2848656794799904</v>
      </c>
      <c r="H7040">
        <v>-4.2881351484275303</v>
      </c>
      <c r="I7040">
        <v>-4.2764716701746401</v>
      </c>
      <c r="J7040">
        <v>-4.1876165652566604</v>
      </c>
      <c r="K7040" s="1">
        <v>-9.0650803446930397E-2</v>
      </c>
      <c r="L7040" s="1">
        <v>-9.3920272394470303E-2</v>
      </c>
      <c r="M7040" s="1">
        <v>-8.22567941415802E-2</v>
      </c>
      <c r="N7040" s="1">
        <v>6.59831077639961E-3</v>
      </c>
    </row>
    <row r="7041" spans="1:14" x14ac:dyDescent="0.35">
      <c r="A7041">
        <v>7040</v>
      </c>
      <c r="B7041">
        <v>10</v>
      </c>
      <c r="C7041">
        <v>-1.6666666666666701</v>
      </c>
      <c r="D7041">
        <v>-5</v>
      </c>
      <c r="E7041">
        <v>7.8</v>
      </c>
      <c r="F7041">
        <v>-4.2777777777777803</v>
      </c>
      <c r="G7041">
        <v>-4.34716915577423</v>
      </c>
      <c r="H7041">
        <v>-4.3490940328137704</v>
      </c>
      <c r="I7041">
        <v>-4.3563570108695302</v>
      </c>
      <c r="J7041">
        <v>-4.2425298612589399</v>
      </c>
      <c r="K7041" s="1">
        <v>-6.9391377996449705E-2</v>
      </c>
      <c r="L7041" s="1">
        <v>-7.1316255035989998E-2</v>
      </c>
      <c r="M7041" s="1">
        <v>-7.8579233091749898E-2</v>
      </c>
      <c r="N7041" s="1">
        <v>3.5247916518840398E-2</v>
      </c>
    </row>
    <row r="7042" spans="1:14" x14ac:dyDescent="0.35">
      <c r="A7042">
        <v>7041</v>
      </c>
      <c r="B7042">
        <v>1.6</v>
      </c>
      <c r="C7042">
        <v>-0.55555555555555503</v>
      </c>
      <c r="D7042">
        <v>-5</v>
      </c>
      <c r="E7042">
        <v>7.8</v>
      </c>
      <c r="F7042">
        <v>-1.3888888888888899</v>
      </c>
      <c r="G7042">
        <v>-3.6635472676505301</v>
      </c>
      <c r="H7042">
        <v>-3.6666259626112598</v>
      </c>
      <c r="I7042">
        <v>-3.6565473903069798</v>
      </c>
      <c r="J7042">
        <v>-1.36691219224</v>
      </c>
      <c r="K7042" s="1">
        <v>-2.2746583787616399</v>
      </c>
      <c r="L7042" s="1">
        <v>-2.2777370737223701</v>
      </c>
      <c r="M7042" s="1">
        <v>-2.2676585014180901</v>
      </c>
      <c r="N7042" s="1">
        <v>2.1976696648889901E-2</v>
      </c>
    </row>
    <row r="7043" spans="1:14" x14ac:dyDescent="0.35">
      <c r="A7043">
        <v>7042</v>
      </c>
      <c r="B7043">
        <v>2.5333333333333301</v>
      </c>
      <c r="C7043">
        <v>-0.55555555555555503</v>
      </c>
      <c r="D7043">
        <v>-5</v>
      </c>
      <c r="E7043">
        <v>7.8</v>
      </c>
      <c r="F7043">
        <v>-3.5869565217391299</v>
      </c>
      <c r="G7043">
        <v>-4.1341366859248003</v>
      </c>
      <c r="H7043">
        <v>-4.1682747593494502</v>
      </c>
      <c r="I7043">
        <v>-4.1178542782342102</v>
      </c>
      <c r="J7043">
        <v>-3.5423920479692002</v>
      </c>
      <c r="K7043" s="1">
        <v>-0.54718016418566995</v>
      </c>
      <c r="L7043" s="1">
        <v>-0.58131823761031998</v>
      </c>
      <c r="M7043" s="1">
        <v>-0.53089775649507998</v>
      </c>
      <c r="N7043" s="1">
        <v>4.4564473769929801E-2</v>
      </c>
    </row>
    <row r="7044" spans="1:14" x14ac:dyDescent="0.35">
      <c r="A7044">
        <v>7043</v>
      </c>
      <c r="B7044">
        <v>3.4666666666666699</v>
      </c>
      <c r="C7044">
        <v>-0.55555555555555503</v>
      </c>
      <c r="D7044">
        <v>-5</v>
      </c>
      <c r="E7044">
        <v>7.8</v>
      </c>
      <c r="F7044">
        <v>-4.1216216216216202</v>
      </c>
      <c r="G7044">
        <v>-4.38536704900309</v>
      </c>
      <c r="H7044">
        <v>-4.3717746134185198</v>
      </c>
      <c r="I7044">
        <v>-4.3958171930360699</v>
      </c>
      <c r="J7044">
        <v>-4.0913478421036604</v>
      </c>
      <c r="K7044" s="1">
        <v>-0.26374542738147</v>
      </c>
      <c r="L7044" s="1">
        <v>-0.25015299179689998</v>
      </c>
      <c r="M7044" s="1">
        <v>-0.27419557141445</v>
      </c>
      <c r="N7044" s="1">
        <v>3.02737795179597E-2</v>
      </c>
    </row>
    <row r="7045" spans="1:14" x14ac:dyDescent="0.35">
      <c r="A7045">
        <v>7044</v>
      </c>
      <c r="B7045">
        <v>4.4000000000000004</v>
      </c>
      <c r="C7045">
        <v>-0.55555555555555503</v>
      </c>
      <c r="D7045">
        <v>-5</v>
      </c>
      <c r="E7045">
        <v>7.8</v>
      </c>
      <c r="F7045">
        <v>-4.3627450980392197</v>
      </c>
      <c r="G7045">
        <v>-4.5116707545760697</v>
      </c>
      <c r="H7045">
        <v>-4.5008966267513504</v>
      </c>
      <c r="I7045">
        <v>-4.5074878483062601</v>
      </c>
      <c r="J7045">
        <v>-4.3519646915920696</v>
      </c>
      <c r="K7045" s="1">
        <v>-0.14892565653685</v>
      </c>
      <c r="L7045" s="1">
        <v>-0.13815152871213099</v>
      </c>
      <c r="M7045" s="1">
        <v>-0.14474275026704</v>
      </c>
      <c r="N7045" s="1">
        <v>1.07804064471502E-2</v>
      </c>
    </row>
    <row r="7046" spans="1:14" x14ac:dyDescent="0.35">
      <c r="A7046">
        <v>7045</v>
      </c>
      <c r="B7046">
        <v>5.3333333333333304</v>
      </c>
      <c r="C7046">
        <v>-0.55555555555555503</v>
      </c>
      <c r="D7046">
        <v>-5</v>
      </c>
      <c r="E7046">
        <v>7.8</v>
      </c>
      <c r="F7046">
        <v>-4.5</v>
      </c>
      <c r="G7046">
        <v>-4.6005738416317401</v>
      </c>
      <c r="H7046">
        <v>-4.6082618727094804</v>
      </c>
      <c r="I7046">
        <v>-4.58239349208052</v>
      </c>
      <c r="J7046">
        <v>-4.4806186821046996</v>
      </c>
      <c r="K7046" s="1">
        <v>-0.10057384163174</v>
      </c>
      <c r="L7046" s="1">
        <v>-0.10826187270948</v>
      </c>
      <c r="M7046" s="1">
        <v>-8.2393492080520006E-2</v>
      </c>
      <c r="N7046" s="1">
        <v>1.9381317895300398E-2</v>
      </c>
    </row>
    <row r="7047" spans="1:14" x14ac:dyDescent="0.35">
      <c r="A7047">
        <v>7046</v>
      </c>
      <c r="B7047">
        <v>6.2666666666666702</v>
      </c>
      <c r="C7047">
        <v>-0.55555555555555503</v>
      </c>
      <c r="D7047">
        <v>-5</v>
      </c>
      <c r="E7047">
        <v>7.8</v>
      </c>
      <c r="F7047">
        <v>-4.5886075949367102</v>
      </c>
      <c r="G7047">
        <v>-4.6582711948307898</v>
      </c>
      <c r="H7047">
        <v>-4.6692124600902396</v>
      </c>
      <c r="I7047">
        <v>-4.6488095739894799</v>
      </c>
      <c r="J7047">
        <v>-4.5835534927955601</v>
      </c>
      <c r="K7047" s="1">
        <v>-6.9663599894079595E-2</v>
      </c>
      <c r="L7047" s="1">
        <v>-8.0604865153529395E-2</v>
      </c>
      <c r="M7047" s="1">
        <v>-6.0201979052769701E-2</v>
      </c>
      <c r="N7047" s="1">
        <v>5.0541021411500998E-3</v>
      </c>
    </row>
    <row r="7048" spans="1:14" x14ac:dyDescent="0.35">
      <c r="A7048">
        <v>7047</v>
      </c>
      <c r="B7048">
        <v>7.2</v>
      </c>
      <c r="C7048">
        <v>-0.55555555555555503</v>
      </c>
      <c r="D7048">
        <v>-5</v>
      </c>
      <c r="E7048">
        <v>7.8</v>
      </c>
      <c r="F7048">
        <v>-4.6505376344086002</v>
      </c>
      <c r="G7048">
        <v>-4.7061809123232301</v>
      </c>
      <c r="H7048">
        <v>-4.7082163206918199</v>
      </c>
      <c r="I7048">
        <v>-4.6833048704624796</v>
      </c>
      <c r="J7048">
        <v>-4.6490158190585804</v>
      </c>
      <c r="K7048" s="1">
        <v>-5.5643277914629898E-2</v>
      </c>
      <c r="L7048" s="1">
        <v>-5.7678686283219698E-2</v>
      </c>
      <c r="M7048" s="1">
        <v>-3.2767236053879302E-2</v>
      </c>
      <c r="N7048" s="1">
        <v>1.5218153500198301E-3</v>
      </c>
    </row>
    <row r="7049" spans="1:14" x14ac:dyDescent="0.35">
      <c r="A7049">
        <v>7048</v>
      </c>
      <c r="B7049">
        <v>8.1333333333333293</v>
      </c>
      <c r="C7049">
        <v>-0.55555555555555503</v>
      </c>
      <c r="D7049">
        <v>-5</v>
      </c>
      <c r="E7049">
        <v>7.8</v>
      </c>
      <c r="F7049">
        <v>-4.6962616822429899</v>
      </c>
      <c r="G7049">
        <v>-4.7471738974764097</v>
      </c>
      <c r="H7049">
        <v>-4.7368666576766802</v>
      </c>
      <c r="I7049">
        <v>-4.7526360707956297</v>
      </c>
      <c r="J7049">
        <v>-4.6868606570172204</v>
      </c>
      <c r="K7049" s="1">
        <v>-5.0912215233419801E-2</v>
      </c>
      <c r="L7049" s="1">
        <v>-4.06049754336903E-2</v>
      </c>
      <c r="M7049" s="1">
        <v>-5.6374388552639799E-2</v>
      </c>
      <c r="N7049" s="1">
        <v>9.4010252257694694E-3</v>
      </c>
    </row>
    <row r="7050" spans="1:14" x14ac:dyDescent="0.35">
      <c r="A7050">
        <v>7049</v>
      </c>
      <c r="B7050">
        <v>9.06666666666667</v>
      </c>
      <c r="C7050">
        <v>-0.55555555555555503</v>
      </c>
      <c r="D7050">
        <v>-5</v>
      </c>
      <c r="E7050">
        <v>7.8</v>
      </c>
      <c r="F7050">
        <v>-4.7314049586776896</v>
      </c>
      <c r="G7050">
        <v>-4.7653836316270803</v>
      </c>
      <c r="H7050">
        <v>-4.7630208758604304</v>
      </c>
      <c r="I7050">
        <v>-4.7686248075767601</v>
      </c>
      <c r="J7050">
        <v>-4.7219382334332396</v>
      </c>
      <c r="K7050" s="1">
        <v>-3.3978672949390699E-2</v>
      </c>
      <c r="L7050" s="1">
        <v>-3.1615917182740802E-2</v>
      </c>
      <c r="M7050" s="1">
        <v>-3.7219848899070498E-2</v>
      </c>
      <c r="N7050" s="1">
        <v>9.4667252444500197E-3</v>
      </c>
    </row>
    <row r="7051" spans="1:14" x14ac:dyDescent="0.35">
      <c r="A7051">
        <v>7050</v>
      </c>
      <c r="B7051">
        <v>10</v>
      </c>
      <c r="C7051">
        <v>-0.55555555555555503</v>
      </c>
      <c r="D7051">
        <v>-5</v>
      </c>
      <c r="E7051">
        <v>7.8</v>
      </c>
      <c r="F7051">
        <v>-4.7592592592592604</v>
      </c>
      <c r="G7051">
        <v>-4.7821684541143004</v>
      </c>
      <c r="H7051">
        <v>-4.7843517845275301</v>
      </c>
      <c r="I7051">
        <v>-4.7940757611605997</v>
      </c>
      <c r="J7051">
        <v>-4.7536335312969999</v>
      </c>
      <c r="K7051" s="1">
        <v>-2.2909194855039901E-2</v>
      </c>
      <c r="L7051" s="1">
        <v>-2.5092525268269699E-2</v>
      </c>
      <c r="M7051" s="1">
        <v>-3.4816501901339302E-2</v>
      </c>
      <c r="N7051" s="1">
        <v>5.6257279622604602E-3</v>
      </c>
    </row>
    <row r="7052" spans="1:14" x14ac:dyDescent="0.35">
      <c r="A7052">
        <v>7051</v>
      </c>
      <c r="B7052">
        <v>1.6</v>
      </c>
      <c r="C7052">
        <v>0.55555555555555503</v>
      </c>
      <c r="D7052">
        <v>-5</v>
      </c>
      <c r="E7052">
        <v>7.8</v>
      </c>
      <c r="F7052">
        <v>-8.6111111111111107</v>
      </c>
      <c r="G7052">
        <v>-6.3728528603683197</v>
      </c>
      <c r="H7052">
        <v>-6.3774190229736103</v>
      </c>
      <c r="I7052">
        <v>-6.3275745723125603</v>
      </c>
      <c r="J7052">
        <v>-8.5329242369822698</v>
      </c>
      <c r="K7052" s="1">
        <v>2.2382582507427902</v>
      </c>
      <c r="L7052" s="1">
        <v>2.2336920881375</v>
      </c>
      <c r="M7052" s="1">
        <v>2.28353653879855</v>
      </c>
      <c r="N7052" s="1">
        <v>7.8186874128840997E-2</v>
      </c>
    </row>
    <row r="7053" spans="1:14" x14ac:dyDescent="0.35">
      <c r="A7053">
        <v>7052</v>
      </c>
      <c r="B7053">
        <v>2.5333333333333301</v>
      </c>
      <c r="C7053">
        <v>0.55555555555555503</v>
      </c>
      <c r="D7053">
        <v>-5</v>
      </c>
      <c r="E7053">
        <v>7.8</v>
      </c>
      <c r="F7053">
        <v>-6.4130434782608701</v>
      </c>
      <c r="G7053">
        <v>-5.8633769890671497</v>
      </c>
      <c r="H7053">
        <v>-5.85849173061799</v>
      </c>
      <c r="I7053">
        <v>-5.8800021362954196</v>
      </c>
      <c r="J7053">
        <v>-6.4121307237528598</v>
      </c>
      <c r="K7053" s="1">
        <v>0.54966648919371996</v>
      </c>
      <c r="L7053" s="1">
        <v>0.55455174764287996</v>
      </c>
      <c r="M7053" s="1">
        <v>0.53304134196545006</v>
      </c>
      <c r="N7053" s="1">
        <v>9.1275450801031599E-4</v>
      </c>
    </row>
    <row r="7054" spans="1:14" x14ac:dyDescent="0.35">
      <c r="A7054">
        <v>7053</v>
      </c>
      <c r="B7054">
        <v>3.4666666666666699</v>
      </c>
      <c r="C7054">
        <v>0.55555555555555503</v>
      </c>
      <c r="D7054">
        <v>-5</v>
      </c>
      <c r="E7054">
        <v>7.8</v>
      </c>
      <c r="F7054">
        <v>-5.8783783783783798</v>
      </c>
      <c r="G7054">
        <v>-5.6442397424466897</v>
      </c>
      <c r="H7054">
        <v>-5.6230196769277603</v>
      </c>
      <c r="I7054">
        <v>-5.6187471280889998</v>
      </c>
      <c r="J7054">
        <v>-5.8747753524930602</v>
      </c>
      <c r="K7054" s="1">
        <v>0.23413863593168999</v>
      </c>
      <c r="L7054" s="1">
        <v>0.25535870145062001</v>
      </c>
      <c r="M7054" s="1">
        <v>0.25963125028938</v>
      </c>
      <c r="N7054" s="1">
        <v>3.6030258853196901E-3</v>
      </c>
    </row>
    <row r="7055" spans="1:14" x14ac:dyDescent="0.35">
      <c r="A7055">
        <v>7054</v>
      </c>
      <c r="B7055">
        <v>4.4000000000000004</v>
      </c>
      <c r="C7055">
        <v>0.55555555555555503</v>
      </c>
      <c r="D7055">
        <v>-5</v>
      </c>
      <c r="E7055">
        <v>7.8</v>
      </c>
      <c r="F7055">
        <v>-5.6372549019607803</v>
      </c>
      <c r="G7055">
        <v>-5.5178009480793202</v>
      </c>
      <c r="H7055">
        <v>-5.5014565915796201</v>
      </c>
      <c r="I7055">
        <v>-5.4824097891122898</v>
      </c>
      <c r="J7055">
        <v>-5.6513217955590198</v>
      </c>
      <c r="K7055" s="1">
        <v>0.11945395388146</v>
      </c>
      <c r="L7055" s="1">
        <v>0.13579831038116</v>
      </c>
      <c r="M7055" s="1">
        <v>0.15484511284849001</v>
      </c>
      <c r="N7055" s="1">
        <v>-1.40668935982395E-2</v>
      </c>
    </row>
    <row r="7056" spans="1:14" x14ac:dyDescent="0.35">
      <c r="A7056">
        <v>7055</v>
      </c>
      <c r="B7056">
        <v>5.3333333333333304</v>
      </c>
      <c r="C7056">
        <v>0.55555555555555503</v>
      </c>
      <c r="D7056">
        <v>-5</v>
      </c>
      <c r="E7056">
        <v>7.8</v>
      </c>
      <c r="F7056">
        <v>-5.5</v>
      </c>
      <c r="G7056">
        <v>-5.4256803539489802</v>
      </c>
      <c r="H7056">
        <v>-5.4052560914806396</v>
      </c>
      <c r="I7056">
        <v>-5.3839359394114403</v>
      </c>
      <c r="J7056">
        <v>-5.4902716379258303</v>
      </c>
      <c r="K7056" s="1">
        <v>7.4319646051019803E-2</v>
      </c>
      <c r="L7056" s="1">
        <v>9.4743908519360404E-2</v>
      </c>
      <c r="M7056" s="1">
        <v>0.11606406058856</v>
      </c>
      <c r="N7056" s="1">
        <v>9.7283620741697198E-3</v>
      </c>
    </row>
    <row r="7057" spans="1:14" x14ac:dyDescent="0.35">
      <c r="A7057">
        <v>7056</v>
      </c>
      <c r="B7057">
        <v>6.2666666666666702</v>
      </c>
      <c r="C7057">
        <v>0.55555555555555503</v>
      </c>
      <c r="D7057">
        <v>-5</v>
      </c>
      <c r="E7057">
        <v>7.8</v>
      </c>
      <c r="F7057">
        <v>-5.4113924050632898</v>
      </c>
      <c r="G7057">
        <v>-5.3601490451885896</v>
      </c>
      <c r="H7057">
        <v>-5.3455670956651504</v>
      </c>
      <c r="I7057">
        <v>-5.3474884802199298</v>
      </c>
      <c r="J7057">
        <v>-5.4138672554204197</v>
      </c>
      <c r="K7057" s="1">
        <v>5.1243359874700203E-2</v>
      </c>
      <c r="L7057" s="1">
        <v>6.5825309398139395E-2</v>
      </c>
      <c r="M7057" s="1">
        <v>6.3903924843359897E-2</v>
      </c>
      <c r="N7057" s="1">
        <v>-2.4748503571299101E-3</v>
      </c>
    </row>
    <row r="7058" spans="1:14" x14ac:dyDescent="0.35">
      <c r="A7058">
        <v>7057</v>
      </c>
      <c r="B7058">
        <v>7.2</v>
      </c>
      <c r="C7058">
        <v>0.55555555555555503</v>
      </c>
      <c r="D7058">
        <v>-5</v>
      </c>
      <c r="E7058">
        <v>7.8</v>
      </c>
      <c r="F7058">
        <v>-5.3494623655913998</v>
      </c>
      <c r="G7058">
        <v>-5.3066708863591199</v>
      </c>
      <c r="H7058">
        <v>-5.2996874292878697</v>
      </c>
      <c r="I7058">
        <v>-5.3192656089287098</v>
      </c>
      <c r="J7058">
        <v>-5.3682252437811302</v>
      </c>
      <c r="K7058" s="1">
        <v>4.2791479232279897E-2</v>
      </c>
      <c r="L7058" s="1">
        <v>4.9774936303529999E-2</v>
      </c>
      <c r="M7058" s="1">
        <v>3.0196756662689901E-2</v>
      </c>
      <c r="N7058" s="1">
        <v>-1.8762878189730402E-2</v>
      </c>
    </row>
    <row r="7059" spans="1:14" x14ac:dyDescent="0.35">
      <c r="A7059">
        <v>7058</v>
      </c>
      <c r="B7059">
        <v>8.1333333333333293</v>
      </c>
      <c r="C7059">
        <v>0.55555555555555503</v>
      </c>
      <c r="D7059">
        <v>-5</v>
      </c>
      <c r="E7059">
        <v>7.8</v>
      </c>
      <c r="F7059">
        <v>-5.3037383177570101</v>
      </c>
      <c r="G7059">
        <v>-5.2702796732442296</v>
      </c>
      <c r="H7059">
        <v>-5.2653657306018298</v>
      </c>
      <c r="I7059">
        <v>-5.2596987487935101</v>
      </c>
      <c r="J7059">
        <v>-5.30838942367415</v>
      </c>
      <c r="K7059" s="1">
        <v>3.3458644512780501E-2</v>
      </c>
      <c r="L7059" s="1">
        <v>3.8372587155180299E-2</v>
      </c>
      <c r="M7059" s="1">
        <v>4.4039568963500003E-2</v>
      </c>
      <c r="N7059" s="1">
        <v>-4.65110591713991E-3</v>
      </c>
    </row>
    <row r="7060" spans="1:14" x14ac:dyDescent="0.35">
      <c r="A7060">
        <v>7059</v>
      </c>
      <c r="B7060">
        <v>9.06666666666667</v>
      </c>
      <c r="C7060">
        <v>0.55555555555555503</v>
      </c>
      <c r="D7060">
        <v>-5</v>
      </c>
      <c r="E7060">
        <v>7.8</v>
      </c>
      <c r="F7060">
        <v>-5.2685950413223104</v>
      </c>
      <c r="G7060">
        <v>-5.24689440075747</v>
      </c>
      <c r="H7060">
        <v>-5.2416683633368999</v>
      </c>
      <c r="I7060">
        <v>-5.2325543097571501</v>
      </c>
      <c r="J7060">
        <v>-5.2689973600982398</v>
      </c>
      <c r="K7060" s="1">
        <v>2.17006405648403E-2</v>
      </c>
      <c r="L7060" s="1">
        <v>2.6926677985410499E-2</v>
      </c>
      <c r="M7060" s="1">
        <v>3.60407315651603E-2</v>
      </c>
      <c r="N7060" s="1">
        <v>-4.0231877592944399E-4</v>
      </c>
    </row>
    <row r="7061" spans="1:14" x14ac:dyDescent="0.35">
      <c r="A7061">
        <v>7060</v>
      </c>
      <c r="B7061">
        <v>10</v>
      </c>
      <c r="C7061">
        <v>0.55555555555555503</v>
      </c>
      <c r="D7061">
        <v>-5</v>
      </c>
      <c r="E7061">
        <v>7.8</v>
      </c>
      <c r="F7061">
        <v>-5.2407407407407396</v>
      </c>
      <c r="G7061">
        <v>-5.2255635044471598</v>
      </c>
      <c r="H7061">
        <v>-5.2168738674428701</v>
      </c>
      <c r="I7061">
        <v>-5.2264546659165401</v>
      </c>
      <c r="J7061">
        <v>-5.2334688406666299</v>
      </c>
      <c r="K7061" s="1">
        <v>1.51772362935798E-2</v>
      </c>
      <c r="L7061" s="1">
        <v>2.38668732978695E-2</v>
      </c>
      <c r="M7061" s="1">
        <v>1.42860748241995E-2</v>
      </c>
      <c r="N7061" s="1">
        <v>7.2719000741097196E-3</v>
      </c>
    </row>
    <row r="7062" spans="1:14" x14ac:dyDescent="0.35">
      <c r="A7062">
        <v>7061</v>
      </c>
      <c r="B7062">
        <v>1.6</v>
      </c>
      <c r="C7062">
        <v>1.6666666666666701</v>
      </c>
      <c r="D7062">
        <v>-5</v>
      </c>
      <c r="E7062">
        <v>7.8</v>
      </c>
      <c r="F7062">
        <v>-15.8333333333333</v>
      </c>
      <c r="G7062">
        <v>-9.0770431850927</v>
      </c>
      <c r="H7062">
        <v>-9.0732450853703703</v>
      </c>
      <c r="I7062">
        <v>-9.0227317789229495</v>
      </c>
      <c r="J7062">
        <v>-16.0788458138362</v>
      </c>
      <c r="K7062" s="1">
        <v>6.7562901482406001</v>
      </c>
      <c r="L7062" s="1">
        <v>6.7600882479629298</v>
      </c>
      <c r="M7062" s="1">
        <v>6.8106015544103498</v>
      </c>
      <c r="N7062" s="1">
        <v>-0.24551248050289901</v>
      </c>
    </row>
    <row r="7063" spans="1:14" x14ac:dyDescent="0.35">
      <c r="A7063">
        <v>7062</v>
      </c>
      <c r="B7063">
        <v>2.5333333333333301</v>
      </c>
      <c r="C7063">
        <v>1.6666666666666701</v>
      </c>
      <c r="D7063">
        <v>-5</v>
      </c>
      <c r="E7063">
        <v>7.8</v>
      </c>
      <c r="F7063">
        <v>-9.2391304347826093</v>
      </c>
      <c r="G7063">
        <v>-7.5980450001461799</v>
      </c>
      <c r="H7063">
        <v>-7.5911058379934202</v>
      </c>
      <c r="I7063">
        <v>-7.5880628288954002</v>
      </c>
      <c r="J7063">
        <v>-9.2045186009201903</v>
      </c>
      <c r="K7063" s="1">
        <v>1.6410854346364301</v>
      </c>
      <c r="L7063" s="1">
        <v>1.64802459678919</v>
      </c>
      <c r="M7063" s="1">
        <v>1.65106760588721</v>
      </c>
      <c r="N7063" s="1">
        <v>3.4611833862419103E-2</v>
      </c>
    </row>
    <row r="7064" spans="1:14" x14ac:dyDescent="0.35">
      <c r="A7064">
        <v>7063</v>
      </c>
      <c r="B7064">
        <v>3.4666666666666699</v>
      </c>
      <c r="C7064">
        <v>1.6666666666666701</v>
      </c>
      <c r="D7064">
        <v>-5</v>
      </c>
      <c r="E7064">
        <v>7.8</v>
      </c>
      <c r="F7064">
        <v>-7.6351351351351404</v>
      </c>
      <c r="G7064">
        <v>-6.8900946200729898</v>
      </c>
      <c r="H7064">
        <v>-6.8840389688139298</v>
      </c>
      <c r="I7064">
        <v>-6.8843475375786802</v>
      </c>
      <c r="J7064">
        <v>-7.5842981891214096</v>
      </c>
      <c r="K7064" s="1">
        <v>0.74504051506215097</v>
      </c>
      <c r="L7064" s="1">
        <v>0.75109616632121101</v>
      </c>
      <c r="M7064" s="1">
        <v>0.75078759755645996</v>
      </c>
      <c r="N7064" s="1">
        <v>5.0836946013730802E-2</v>
      </c>
    </row>
    <row r="7065" spans="1:14" x14ac:dyDescent="0.35">
      <c r="A7065">
        <v>7064</v>
      </c>
      <c r="B7065">
        <v>4.4000000000000004</v>
      </c>
      <c r="C7065">
        <v>1.6666666666666701</v>
      </c>
      <c r="D7065">
        <v>-5</v>
      </c>
      <c r="E7065">
        <v>7.8</v>
      </c>
      <c r="F7065">
        <v>-6.9117647058823497</v>
      </c>
      <c r="G7065">
        <v>-6.5053756005910799</v>
      </c>
      <c r="H7065">
        <v>-6.4828836088134496</v>
      </c>
      <c r="I7065">
        <v>-6.4963353690659398</v>
      </c>
      <c r="J7065">
        <v>-6.9153482152799697</v>
      </c>
      <c r="K7065" s="1">
        <v>0.40638910529126998</v>
      </c>
      <c r="L7065" s="1">
        <v>0.42888109706889999</v>
      </c>
      <c r="M7065" s="1">
        <v>0.41542933681640998</v>
      </c>
      <c r="N7065" s="1">
        <v>-3.5835093976199798E-3</v>
      </c>
    </row>
    <row r="7066" spans="1:14" x14ac:dyDescent="0.35">
      <c r="A7066">
        <v>7065</v>
      </c>
      <c r="B7066">
        <v>5.3333333333333304</v>
      </c>
      <c r="C7066">
        <v>1.6666666666666701</v>
      </c>
      <c r="D7066">
        <v>-5</v>
      </c>
      <c r="E7066">
        <v>7.8</v>
      </c>
      <c r="F7066">
        <v>-6.5</v>
      </c>
      <c r="G7066">
        <v>-6.2356547902381303</v>
      </c>
      <c r="H7066">
        <v>-6.2087370452205803</v>
      </c>
      <c r="I7066">
        <v>-6.2285313809240304</v>
      </c>
      <c r="J7066">
        <v>-6.5009713467513803</v>
      </c>
      <c r="K7066" s="1">
        <v>0.26434520976186998</v>
      </c>
      <c r="L7066" s="1">
        <v>0.29126295477941999</v>
      </c>
      <c r="M7066" s="1">
        <v>0.27146861907596997</v>
      </c>
      <c r="N7066" s="1">
        <v>-9.7134675138033099E-4</v>
      </c>
    </row>
    <row r="7067" spans="1:14" x14ac:dyDescent="0.35">
      <c r="A7067">
        <v>7066</v>
      </c>
      <c r="B7067">
        <v>6.2666666666666702</v>
      </c>
      <c r="C7067">
        <v>1.6666666666666701</v>
      </c>
      <c r="D7067">
        <v>-5</v>
      </c>
      <c r="E7067">
        <v>7.8</v>
      </c>
      <c r="F7067">
        <v>-6.2341772151898702</v>
      </c>
      <c r="G7067">
        <v>-6.0602993039730704</v>
      </c>
      <c r="H7067">
        <v>-6.02962393077937</v>
      </c>
      <c r="I7067">
        <v>-6.0196237917092601</v>
      </c>
      <c r="J7067">
        <v>-6.2373347604549201</v>
      </c>
      <c r="K7067" s="1">
        <v>0.17387791121679999</v>
      </c>
      <c r="L7067" s="1">
        <v>0.2045532844105</v>
      </c>
      <c r="M7067" s="1">
        <v>0.21455342348060999</v>
      </c>
      <c r="N7067" s="1">
        <v>-3.15754526504985E-3</v>
      </c>
    </row>
    <row r="7068" spans="1:14" x14ac:dyDescent="0.35">
      <c r="A7068">
        <v>7067</v>
      </c>
      <c r="B7068">
        <v>7.2</v>
      </c>
      <c r="C7068">
        <v>1.6666666666666701</v>
      </c>
      <c r="D7068">
        <v>-5</v>
      </c>
      <c r="E7068">
        <v>7.8</v>
      </c>
      <c r="F7068">
        <v>-6.0483870967741904</v>
      </c>
      <c r="G7068">
        <v>-5.9062460443518301</v>
      </c>
      <c r="H7068">
        <v>-5.9037737424169201</v>
      </c>
      <c r="I7068">
        <v>-5.9085674504138499</v>
      </c>
      <c r="J7068">
        <v>-6.0840466533789801</v>
      </c>
      <c r="K7068" s="1">
        <v>0.14214105242236</v>
      </c>
      <c r="L7068" s="1">
        <v>0.14461335435726999</v>
      </c>
      <c r="M7068" s="1">
        <v>0.13981964636034</v>
      </c>
      <c r="N7068" s="1">
        <v>-3.5659556604789699E-2</v>
      </c>
    </row>
    <row r="7069" spans="1:14" x14ac:dyDescent="0.35">
      <c r="A7069">
        <v>7068</v>
      </c>
      <c r="B7069">
        <v>8.1333333333333293</v>
      </c>
      <c r="C7069">
        <v>1.6666666666666701</v>
      </c>
      <c r="D7069">
        <v>-5</v>
      </c>
      <c r="E7069">
        <v>7.8</v>
      </c>
      <c r="F7069">
        <v>-5.9112149532710303</v>
      </c>
      <c r="G7069">
        <v>-5.8086870710251599</v>
      </c>
      <c r="H7069">
        <v>-5.7950877957835596</v>
      </c>
      <c r="I7069">
        <v>-5.7948516208415501</v>
      </c>
      <c r="J7069">
        <v>-5.9120583866610499</v>
      </c>
      <c r="K7069" s="1">
        <v>0.10252788224587001</v>
      </c>
      <c r="L7069" s="1">
        <v>0.116127157487471</v>
      </c>
      <c r="M7069" s="1">
        <v>0.11636333242947999</v>
      </c>
      <c r="N7069" s="1">
        <v>-8.4343339001957695E-4</v>
      </c>
    </row>
    <row r="7070" spans="1:14" x14ac:dyDescent="0.35">
      <c r="A7070">
        <v>7069</v>
      </c>
      <c r="B7070">
        <v>9.06666666666667</v>
      </c>
      <c r="C7070">
        <v>1.6666666666666701</v>
      </c>
      <c r="D7070">
        <v>-5</v>
      </c>
      <c r="E7070">
        <v>7.8</v>
      </c>
      <c r="F7070">
        <v>-5.80578512396694</v>
      </c>
      <c r="G7070">
        <v>-5.7330613382766504</v>
      </c>
      <c r="H7070">
        <v>-5.7070963743233696</v>
      </c>
      <c r="I7070">
        <v>-5.7219287300990596</v>
      </c>
      <c r="J7070">
        <v>-5.7791552946026901</v>
      </c>
      <c r="K7070" s="1">
        <v>7.2723785690289602E-2</v>
      </c>
      <c r="L7070" s="1">
        <v>9.8688749643570398E-2</v>
      </c>
      <c r="M7070" s="1">
        <v>8.3856393867880505E-2</v>
      </c>
      <c r="N7070" s="1">
        <v>2.6629829364249999E-2</v>
      </c>
    </row>
    <row r="7071" spans="1:14" x14ac:dyDescent="0.35">
      <c r="A7071">
        <v>7070</v>
      </c>
      <c r="B7071">
        <v>10</v>
      </c>
      <c r="C7071">
        <v>1.6666666666666701</v>
      </c>
      <c r="D7071">
        <v>-5</v>
      </c>
      <c r="E7071">
        <v>7.8</v>
      </c>
      <c r="F7071">
        <v>-5.7222222222222197</v>
      </c>
      <c r="G7071">
        <v>-5.6650697738204103</v>
      </c>
      <c r="H7071">
        <v>-5.6430813287422303</v>
      </c>
      <c r="I7071">
        <v>-5.6334243524565402</v>
      </c>
      <c r="J7071">
        <v>-5.6840534457715099</v>
      </c>
      <c r="K7071" s="1">
        <v>5.7152448401809303E-2</v>
      </c>
      <c r="L7071" s="1">
        <v>7.9140893479989302E-2</v>
      </c>
      <c r="M7071" s="1">
        <v>8.8797869765679494E-2</v>
      </c>
      <c r="N7071" s="1">
        <v>3.81687764507097E-2</v>
      </c>
    </row>
    <row r="7072" spans="1:14" x14ac:dyDescent="0.35">
      <c r="A7072">
        <v>7071</v>
      </c>
      <c r="B7072">
        <v>1.6</v>
      </c>
      <c r="C7072">
        <v>2.7777777777777799</v>
      </c>
      <c r="D7072">
        <v>-5</v>
      </c>
      <c r="E7072">
        <v>7.8</v>
      </c>
      <c r="F7072">
        <v>-23.0555555555556</v>
      </c>
      <c r="G7072">
        <v>-11.7953168435733</v>
      </c>
      <c r="H7072">
        <v>-11.755370566539201</v>
      </c>
      <c r="I7072">
        <v>-11.758920478058601</v>
      </c>
      <c r="J7072">
        <v>-22.544998774109398</v>
      </c>
      <c r="K7072" s="1">
        <v>11.2602387119823</v>
      </c>
      <c r="L7072" s="1">
        <v>11.300184989016399</v>
      </c>
      <c r="M7072" s="1">
        <v>11.296635077496999</v>
      </c>
      <c r="N7072" s="1">
        <v>0.51055678144620098</v>
      </c>
    </row>
    <row r="7073" spans="1:14" x14ac:dyDescent="0.35">
      <c r="A7073">
        <v>7072</v>
      </c>
      <c r="B7073">
        <v>2.5333333333333301</v>
      </c>
      <c r="C7073">
        <v>2.7777777777777799</v>
      </c>
      <c r="D7073">
        <v>-5</v>
      </c>
      <c r="E7073">
        <v>7.8</v>
      </c>
      <c r="F7073">
        <v>-12.065217391304399</v>
      </c>
      <c r="G7073">
        <v>-9.3177808777657205</v>
      </c>
      <c r="H7073">
        <v>-9.2628269988572693</v>
      </c>
      <c r="I7073">
        <v>-9.2488732375238207</v>
      </c>
      <c r="J7073">
        <v>-12.147133757230201</v>
      </c>
      <c r="K7073" s="1">
        <v>2.74743651353868</v>
      </c>
      <c r="L7073" s="1">
        <v>2.8023903924471298</v>
      </c>
      <c r="M7073" s="1">
        <v>2.8163441537805798</v>
      </c>
      <c r="N7073" s="1">
        <v>-8.1916365925801302E-2</v>
      </c>
    </row>
    <row r="7074" spans="1:14" x14ac:dyDescent="0.35">
      <c r="A7074">
        <v>7073</v>
      </c>
      <c r="B7074">
        <v>3.4666666666666699</v>
      </c>
      <c r="C7074">
        <v>2.7777777777777799</v>
      </c>
      <c r="D7074">
        <v>-5</v>
      </c>
      <c r="E7074">
        <v>7.8</v>
      </c>
      <c r="F7074">
        <v>-9.3918918918918894</v>
      </c>
      <c r="G7074">
        <v>-8.1315851198753393</v>
      </c>
      <c r="H7074">
        <v>-8.1220186531000405</v>
      </c>
      <c r="I7074">
        <v>-8.1089243070300707</v>
      </c>
      <c r="J7074">
        <v>-9.3696578536875208</v>
      </c>
      <c r="K7074" s="1">
        <v>1.2603067720165499</v>
      </c>
      <c r="L7074" s="1">
        <v>1.2698732387918501</v>
      </c>
      <c r="M7074" s="1">
        <v>1.2829675848618201</v>
      </c>
      <c r="N7074" s="1">
        <v>2.22340382043686E-2</v>
      </c>
    </row>
    <row r="7075" spans="1:14" x14ac:dyDescent="0.35">
      <c r="A7075">
        <v>7074</v>
      </c>
      <c r="B7075">
        <v>4.4000000000000004</v>
      </c>
      <c r="C7075">
        <v>2.7777777777777799</v>
      </c>
      <c r="D7075">
        <v>-5</v>
      </c>
      <c r="E7075">
        <v>7.8</v>
      </c>
      <c r="F7075">
        <v>-8.1862745098039191</v>
      </c>
      <c r="G7075">
        <v>-7.4740323136807501</v>
      </c>
      <c r="H7075">
        <v>-7.4596302966752299</v>
      </c>
      <c r="I7075">
        <v>-7.4683198288385801</v>
      </c>
      <c r="J7075">
        <v>-8.15205756336732</v>
      </c>
      <c r="K7075" s="1">
        <v>0.71224219612316897</v>
      </c>
      <c r="L7075" s="1">
        <v>0.72664421312868899</v>
      </c>
      <c r="M7075" s="1">
        <v>0.71795468096533899</v>
      </c>
      <c r="N7075" s="1">
        <v>3.4216946436599102E-2</v>
      </c>
    </row>
    <row r="7076" spans="1:14" x14ac:dyDescent="0.35">
      <c r="A7076">
        <v>7075</v>
      </c>
      <c r="B7076">
        <v>5.3333333333333304</v>
      </c>
      <c r="C7076">
        <v>2.7777777777777799</v>
      </c>
      <c r="D7076">
        <v>-5</v>
      </c>
      <c r="E7076">
        <v>7.8</v>
      </c>
      <c r="F7076">
        <v>-7.5</v>
      </c>
      <c r="G7076">
        <v>-7.0529458909631098</v>
      </c>
      <c r="H7076">
        <v>-7.0278995224432697</v>
      </c>
      <c r="I7076">
        <v>-7.0366678655380701</v>
      </c>
      <c r="J7076">
        <v>-7.3396088661416199</v>
      </c>
      <c r="K7076" s="1">
        <v>0.44705410903689002</v>
      </c>
      <c r="L7076" s="1">
        <v>0.47210047755673001</v>
      </c>
      <c r="M7076" s="1">
        <v>0.46333213446193</v>
      </c>
      <c r="N7076" s="1">
        <v>0.16039113385838</v>
      </c>
    </row>
    <row r="7077" spans="1:14" x14ac:dyDescent="0.35">
      <c r="A7077">
        <v>7076</v>
      </c>
      <c r="B7077">
        <v>6.2666666666666702</v>
      </c>
      <c r="C7077">
        <v>2.7777777777777799</v>
      </c>
      <c r="D7077">
        <v>-5</v>
      </c>
      <c r="E7077">
        <v>7.8</v>
      </c>
      <c r="F7077">
        <v>-7.0569620253164604</v>
      </c>
      <c r="G7077">
        <v>-6.75725455502341</v>
      </c>
      <c r="H7077">
        <v>-6.70960463630629</v>
      </c>
      <c r="I7077">
        <v>-6.71381035258797</v>
      </c>
      <c r="J7077">
        <v>-6.9999396970624002</v>
      </c>
      <c r="K7077" s="1">
        <v>0.29970747029305</v>
      </c>
      <c r="L7077" s="1">
        <v>0.34735738901016999</v>
      </c>
      <c r="M7077" s="1">
        <v>0.34315167272849001</v>
      </c>
      <c r="N7077" s="1">
        <v>5.7022328254060298E-2</v>
      </c>
    </row>
    <row r="7078" spans="1:14" x14ac:dyDescent="0.35">
      <c r="A7078">
        <v>7077</v>
      </c>
      <c r="B7078">
        <v>7.2</v>
      </c>
      <c r="C7078">
        <v>2.7777777777777799</v>
      </c>
      <c r="D7078">
        <v>-5</v>
      </c>
      <c r="E7078">
        <v>7.8</v>
      </c>
      <c r="F7078">
        <v>-6.7473118279569899</v>
      </c>
      <c r="G7078">
        <v>-6.5344641187503099</v>
      </c>
      <c r="H7078">
        <v>-6.4923629140558097</v>
      </c>
      <c r="I7078">
        <v>-6.4931500593058296</v>
      </c>
      <c r="J7078">
        <v>-6.75270744387573</v>
      </c>
      <c r="K7078" s="1">
        <v>0.21284770920668</v>
      </c>
      <c r="L7078" s="1">
        <v>0.25494891390118002</v>
      </c>
      <c r="M7078" s="1">
        <v>0.25416176865116002</v>
      </c>
      <c r="N7078" s="1">
        <v>-5.3956159187400496E-3</v>
      </c>
    </row>
    <row r="7079" spans="1:14" x14ac:dyDescent="0.35">
      <c r="A7079">
        <v>7078</v>
      </c>
      <c r="B7079">
        <v>8.1333333333333293</v>
      </c>
      <c r="C7079">
        <v>2.7777777777777799</v>
      </c>
      <c r="D7079">
        <v>-5</v>
      </c>
      <c r="E7079">
        <v>7.8</v>
      </c>
      <c r="F7079">
        <v>-6.5186915887850496</v>
      </c>
      <c r="G7079">
        <v>-6.35321219864377</v>
      </c>
      <c r="H7079">
        <v>-6.3243307241562396</v>
      </c>
      <c r="I7079">
        <v>-6.3146159786566303</v>
      </c>
      <c r="J7079">
        <v>-6.4931796203701397</v>
      </c>
      <c r="K7079" s="1">
        <v>0.16547939014127999</v>
      </c>
      <c r="L7079" s="1">
        <v>0.19436086462881</v>
      </c>
      <c r="M7079" s="1">
        <v>0.20407561012841899</v>
      </c>
      <c r="N7079" s="1">
        <v>2.5511968414909901E-2</v>
      </c>
    </row>
    <row r="7080" spans="1:14" x14ac:dyDescent="0.35">
      <c r="A7080">
        <v>7079</v>
      </c>
      <c r="B7080">
        <v>9.06666666666667</v>
      </c>
      <c r="C7080">
        <v>2.7777777777777799</v>
      </c>
      <c r="D7080">
        <v>-5</v>
      </c>
      <c r="E7080">
        <v>7.8</v>
      </c>
      <c r="F7080">
        <v>-6.3429752066115697</v>
      </c>
      <c r="G7080">
        <v>-6.2150184651296199</v>
      </c>
      <c r="H7080">
        <v>-6.19200078014957</v>
      </c>
      <c r="I7080">
        <v>-6.2043973557102197</v>
      </c>
      <c r="J7080">
        <v>-6.2950470428023602</v>
      </c>
      <c r="K7080" s="1">
        <v>0.12795674148194999</v>
      </c>
      <c r="L7080" s="1">
        <v>0.15097442646199999</v>
      </c>
      <c r="M7080" s="1">
        <v>0.13857785090135</v>
      </c>
      <c r="N7080" s="1">
        <v>4.7928163809209501E-2</v>
      </c>
    </row>
    <row r="7081" spans="1:14" x14ac:dyDescent="0.35">
      <c r="A7081">
        <v>7080</v>
      </c>
      <c r="B7081">
        <v>10</v>
      </c>
      <c r="C7081">
        <v>2.7777777777777799</v>
      </c>
      <c r="D7081">
        <v>-5</v>
      </c>
      <c r="E7081">
        <v>7.8</v>
      </c>
      <c r="F7081">
        <v>-6.2037037037036997</v>
      </c>
      <c r="G7081">
        <v>-6.1055863321549699</v>
      </c>
      <c r="H7081">
        <v>-6.0772151666166501</v>
      </c>
      <c r="I7081">
        <v>-6.0630434711218903</v>
      </c>
      <c r="J7081">
        <v>-6.2511303896396901</v>
      </c>
      <c r="K7081" s="1">
        <v>9.8117371548729806E-2</v>
      </c>
      <c r="L7081" s="1">
        <v>0.12648853708704999</v>
      </c>
      <c r="M7081" s="1">
        <v>0.14066023258180901</v>
      </c>
      <c r="N7081" s="1">
        <v>-4.7426685935990399E-2</v>
      </c>
    </row>
    <row r="7082" spans="1:14" x14ac:dyDescent="0.35">
      <c r="A7082">
        <v>7081</v>
      </c>
      <c r="B7082">
        <v>1.6</v>
      </c>
      <c r="C7082">
        <v>3.8888888888888902</v>
      </c>
      <c r="D7082">
        <v>-5</v>
      </c>
      <c r="E7082">
        <v>7.8</v>
      </c>
      <c r="F7082">
        <v>-30.2777777777778</v>
      </c>
      <c r="G7082">
        <v>-14.4882268437155</v>
      </c>
      <c r="H7082">
        <v>-14.449926201495</v>
      </c>
      <c r="I7082">
        <v>-14.549663322666399</v>
      </c>
      <c r="J7082">
        <v>-29.951688011664299</v>
      </c>
      <c r="K7082" s="1">
        <v>15.7895509340623</v>
      </c>
      <c r="L7082" s="1">
        <v>15.8278515762828</v>
      </c>
      <c r="M7082" s="1">
        <v>15.728114455111401</v>
      </c>
      <c r="N7082" s="1">
        <v>0.32608976611350099</v>
      </c>
    </row>
    <row r="7083" spans="1:14" x14ac:dyDescent="0.35">
      <c r="A7083">
        <v>7082</v>
      </c>
      <c r="B7083">
        <v>2.5333333333333301</v>
      </c>
      <c r="C7083">
        <v>3.8888888888888902</v>
      </c>
      <c r="D7083">
        <v>-5</v>
      </c>
      <c r="E7083">
        <v>7.8</v>
      </c>
      <c r="F7083">
        <v>-14.8913043478261</v>
      </c>
      <c r="G7083">
        <v>-11.031974481579301</v>
      </c>
      <c r="H7083">
        <v>-10.989258778447001</v>
      </c>
      <c r="I7083">
        <v>-10.938061991657699</v>
      </c>
      <c r="J7083">
        <v>-14.8492198379542</v>
      </c>
      <c r="K7083" s="1">
        <v>3.8593298662467999</v>
      </c>
      <c r="L7083" s="1">
        <v>3.9020455693791001</v>
      </c>
      <c r="M7083" s="1">
        <v>3.9532423561684</v>
      </c>
      <c r="N7083" s="1">
        <v>4.2084509871900301E-2</v>
      </c>
    </row>
    <row r="7084" spans="1:14" x14ac:dyDescent="0.35">
      <c r="A7084">
        <v>7083</v>
      </c>
      <c r="B7084">
        <v>3.4666666666666699</v>
      </c>
      <c r="C7084">
        <v>3.8888888888888902</v>
      </c>
      <c r="D7084">
        <v>-5</v>
      </c>
      <c r="E7084">
        <v>7.8</v>
      </c>
      <c r="F7084">
        <v>-11.148648648648599</v>
      </c>
      <c r="G7084">
        <v>-9.4086079488645105</v>
      </c>
      <c r="H7084">
        <v>-9.3747093499988203</v>
      </c>
      <c r="I7084">
        <v>-9.3477391170672206</v>
      </c>
      <c r="J7084">
        <v>-10.8746010980511</v>
      </c>
      <c r="K7084" s="1">
        <v>1.74004069978409</v>
      </c>
      <c r="L7084" s="1">
        <v>1.7739392986497799</v>
      </c>
      <c r="M7084" s="1">
        <v>1.8009095315813799</v>
      </c>
      <c r="N7084" s="1">
        <v>0.27404755059750002</v>
      </c>
    </row>
    <row r="7085" spans="1:14" x14ac:dyDescent="0.35">
      <c r="A7085">
        <v>7084</v>
      </c>
      <c r="B7085">
        <v>4.4000000000000004</v>
      </c>
      <c r="C7085">
        <v>3.8888888888888902</v>
      </c>
      <c r="D7085">
        <v>-5</v>
      </c>
      <c r="E7085">
        <v>7.8</v>
      </c>
      <c r="F7085">
        <v>-9.4607843137254903</v>
      </c>
      <c r="G7085">
        <v>-8.4742086197169098</v>
      </c>
      <c r="H7085">
        <v>-8.4465849821499006</v>
      </c>
      <c r="I7085">
        <v>-8.4240397831577596</v>
      </c>
      <c r="J7085">
        <v>-9.6134765810898504</v>
      </c>
      <c r="K7085" s="1">
        <v>0.98657569400858103</v>
      </c>
      <c r="L7085" s="1">
        <v>1.0141993315755899</v>
      </c>
      <c r="M7085" s="1">
        <v>1.0367445305677301</v>
      </c>
      <c r="N7085" s="1">
        <v>-0.15269226736436001</v>
      </c>
    </row>
    <row r="7086" spans="1:14" x14ac:dyDescent="0.35">
      <c r="A7086">
        <v>7085</v>
      </c>
      <c r="B7086">
        <v>5.3333333333333304</v>
      </c>
      <c r="C7086">
        <v>3.8888888888888902</v>
      </c>
      <c r="D7086">
        <v>-5</v>
      </c>
      <c r="E7086">
        <v>7.8</v>
      </c>
      <c r="F7086">
        <v>-8.5</v>
      </c>
      <c r="G7086">
        <v>-7.8761778653333101</v>
      </c>
      <c r="H7086">
        <v>-7.8505074110176096</v>
      </c>
      <c r="I7086">
        <v>-7.8432756774877896</v>
      </c>
      <c r="J7086">
        <v>-8.2400804119110607</v>
      </c>
      <c r="K7086" s="1">
        <v>0.62382213466669001</v>
      </c>
      <c r="L7086" s="1">
        <v>0.64949258898239004</v>
      </c>
      <c r="M7086" s="1">
        <v>0.65672432251221002</v>
      </c>
      <c r="N7086" s="1">
        <v>0.259919588088939</v>
      </c>
    </row>
    <row r="7087" spans="1:14" x14ac:dyDescent="0.35">
      <c r="A7087">
        <v>7086</v>
      </c>
      <c r="B7087">
        <v>6.2666666666666702</v>
      </c>
      <c r="C7087">
        <v>3.8888888888888902</v>
      </c>
      <c r="D7087">
        <v>-5</v>
      </c>
      <c r="E7087">
        <v>7.8</v>
      </c>
      <c r="F7087">
        <v>-7.87974683544304</v>
      </c>
      <c r="G7087">
        <v>-7.45579631130704</v>
      </c>
      <c r="H7087">
        <v>-7.4268775170757104</v>
      </c>
      <c r="I7087">
        <v>-7.4174715380010099</v>
      </c>
      <c r="J7087">
        <v>-7.7909967047453401</v>
      </c>
      <c r="K7087" s="1">
        <v>0.42395052413599998</v>
      </c>
      <c r="L7087" s="1">
        <v>0.45286931836733002</v>
      </c>
      <c r="M7087" s="1">
        <v>0.46227529744203</v>
      </c>
      <c r="N7087" s="1">
        <v>8.8750130697699894E-2</v>
      </c>
    </row>
    <row r="7088" spans="1:14" x14ac:dyDescent="0.35">
      <c r="A7088">
        <v>7087</v>
      </c>
      <c r="B7088">
        <v>7.2</v>
      </c>
      <c r="C7088">
        <v>3.8888888888888902</v>
      </c>
      <c r="D7088">
        <v>-5</v>
      </c>
      <c r="E7088">
        <v>7.8</v>
      </c>
      <c r="F7088">
        <v>-7.4462365591397903</v>
      </c>
      <c r="G7088">
        <v>-7.1458105099049796</v>
      </c>
      <c r="H7088">
        <v>-7.0905018255728303</v>
      </c>
      <c r="I7088">
        <v>-7.1088074884548904</v>
      </c>
      <c r="J7088">
        <v>-7.3342322133874198</v>
      </c>
      <c r="K7088" s="1">
        <v>0.30042604923481098</v>
      </c>
      <c r="L7088" s="1">
        <v>0.35573473356696</v>
      </c>
      <c r="M7088" s="1">
        <v>0.33742907068490002</v>
      </c>
      <c r="N7088" s="1">
        <v>0.112004345752371</v>
      </c>
    </row>
    <row r="7089" spans="1:14" x14ac:dyDescent="0.35">
      <c r="A7089">
        <v>7088</v>
      </c>
      <c r="B7089">
        <v>8.1333333333333293</v>
      </c>
      <c r="C7089">
        <v>3.8888888888888902</v>
      </c>
      <c r="D7089">
        <v>-5</v>
      </c>
      <c r="E7089">
        <v>7.8</v>
      </c>
      <c r="F7089">
        <v>-7.1261682242990698</v>
      </c>
      <c r="G7089">
        <v>-6.9005782889053799</v>
      </c>
      <c r="H7089">
        <v>-6.8507736004750797</v>
      </c>
      <c r="I7089">
        <v>-6.8575909740992804</v>
      </c>
      <c r="J7089">
        <v>-7.1127981798604702</v>
      </c>
      <c r="K7089" s="1">
        <v>0.22558993539368999</v>
      </c>
      <c r="L7089" s="1">
        <v>0.27539462382398999</v>
      </c>
      <c r="M7089" s="1">
        <v>0.26857725019978901</v>
      </c>
      <c r="N7089" s="1">
        <v>1.33700444385996E-2</v>
      </c>
    </row>
    <row r="7090" spans="1:14" x14ac:dyDescent="0.35">
      <c r="A7090">
        <v>7089</v>
      </c>
      <c r="B7090">
        <v>9.06666666666667</v>
      </c>
      <c r="C7090">
        <v>3.8888888888888902</v>
      </c>
      <c r="D7090">
        <v>-5</v>
      </c>
      <c r="E7090">
        <v>7.8</v>
      </c>
      <c r="F7090">
        <v>-6.8801652892562002</v>
      </c>
      <c r="G7090">
        <v>-6.7074358809578198</v>
      </c>
      <c r="H7090">
        <v>-6.6648388513712096</v>
      </c>
      <c r="I7090">
        <v>-6.6972449473490796</v>
      </c>
      <c r="J7090">
        <v>-6.7537293841028099</v>
      </c>
      <c r="K7090" s="1">
        <v>0.17272940829837999</v>
      </c>
      <c r="L7090" s="1">
        <v>0.21532643788499101</v>
      </c>
      <c r="M7090" s="1">
        <v>0.182920341907121</v>
      </c>
      <c r="N7090" s="1">
        <v>0.12643590515339001</v>
      </c>
    </row>
    <row r="7091" spans="1:14" x14ac:dyDescent="0.35">
      <c r="A7091">
        <v>7090</v>
      </c>
      <c r="B7091">
        <v>10</v>
      </c>
      <c r="C7091">
        <v>3.8888888888888902</v>
      </c>
      <c r="D7091">
        <v>-5</v>
      </c>
      <c r="E7091">
        <v>7.8</v>
      </c>
      <c r="F7091">
        <v>-6.6851851851851896</v>
      </c>
      <c r="G7091">
        <v>-6.5506758784747801</v>
      </c>
      <c r="H7091">
        <v>-6.51684641920777</v>
      </c>
      <c r="I7091">
        <v>-6.5010063896175003</v>
      </c>
      <c r="J7091">
        <v>-6.5794950091111897</v>
      </c>
      <c r="K7091" s="1">
        <v>0.13450930671041</v>
      </c>
      <c r="L7091" s="1">
        <v>0.16833876597742001</v>
      </c>
      <c r="M7091" s="1">
        <v>0.18417879556768901</v>
      </c>
      <c r="N7091" s="1">
        <v>0.105690176074</v>
      </c>
    </row>
    <row r="7092" spans="1:14" x14ac:dyDescent="0.35">
      <c r="A7092">
        <v>7091</v>
      </c>
      <c r="B7092">
        <v>1.6</v>
      </c>
      <c r="C7092">
        <v>5</v>
      </c>
      <c r="D7092">
        <v>-5</v>
      </c>
      <c r="E7092">
        <v>7.8</v>
      </c>
      <c r="F7092">
        <v>-37.5</v>
      </c>
      <c r="G7092">
        <v>-17.169120479478799</v>
      </c>
      <c r="H7092">
        <v>-17.1887714145351</v>
      </c>
      <c r="I7092">
        <v>-17.0835935212036</v>
      </c>
      <c r="J7092">
        <v>-37.054036921941197</v>
      </c>
      <c r="K7092" s="1">
        <v>20.330879520521201</v>
      </c>
      <c r="L7092" s="1">
        <v>20.3112285854649</v>
      </c>
      <c r="M7092" s="1">
        <v>20.4164064787964</v>
      </c>
      <c r="N7092" s="1">
        <v>0.44596307805880298</v>
      </c>
    </row>
    <row r="7093" spans="1:14" x14ac:dyDescent="0.35">
      <c r="A7093">
        <v>7092</v>
      </c>
      <c r="B7093">
        <v>2.5333333333333301</v>
      </c>
      <c r="C7093">
        <v>5</v>
      </c>
      <c r="D7093">
        <v>-5</v>
      </c>
      <c r="E7093">
        <v>7.8</v>
      </c>
      <c r="F7093">
        <v>-17.7173913043478</v>
      </c>
      <c r="G7093">
        <v>-12.693538303524701</v>
      </c>
      <c r="H7093">
        <v>-12.6824882139059</v>
      </c>
      <c r="I7093">
        <v>-12.722956979093</v>
      </c>
      <c r="J7093">
        <v>-17.439051486732598</v>
      </c>
      <c r="K7093" s="1">
        <v>5.0238530008230997</v>
      </c>
      <c r="L7093" s="1">
        <v>5.0349030904419001</v>
      </c>
      <c r="M7093" s="1">
        <v>4.9944343252548</v>
      </c>
      <c r="N7093" s="1">
        <v>0.27833981761520099</v>
      </c>
    </row>
    <row r="7094" spans="1:14" x14ac:dyDescent="0.35">
      <c r="A7094">
        <v>7093</v>
      </c>
      <c r="B7094">
        <v>3.4666666666666699</v>
      </c>
      <c r="C7094">
        <v>5</v>
      </c>
      <c r="D7094">
        <v>-5</v>
      </c>
      <c r="E7094">
        <v>7.8</v>
      </c>
      <c r="F7094">
        <v>-12.9054054054054</v>
      </c>
      <c r="G7094">
        <v>-10.654385565223601</v>
      </c>
      <c r="H7094">
        <v>-10.639083033281899</v>
      </c>
      <c r="I7094">
        <v>-10.567264507590799</v>
      </c>
      <c r="J7094">
        <v>-13.3073951880883</v>
      </c>
      <c r="K7094" s="1">
        <v>2.2510198401818</v>
      </c>
      <c r="L7094" s="1">
        <v>2.2663223721235002</v>
      </c>
      <c r="M7094" s="1">
        <v>2.3381408978146001</v>
      </c>
      <c r="N7094" s="1">
        <v>-0.40198978268289998</v>
      </c>
    </row>
    <row r="7095" spans="1:14" x14ac:dyDescent="0.35">
      <c r="A7095">
        <v>7094</v>
      </c>
      <c r="B7095">
        <v>4.4000000000000004</v>
      </c>
      <c r="C7095">
        <v>5</v>
      </c>
      <c r="D7095">
        <v>-5</v>
      </c>
      <c r="E7095">
        <v>7.8</v>
      </c>
      <c r="F7095">
        <v>-10.735294117647101</v>
      </c>
      <c r="G7095">
        <v>-9.4632279505893706</v>
      </c>
      <c r="H7095">
        <v>-9.4333777577077491</v>
      </c>
      <c r="I7095">
        <v>-9.4427482969733596</v>
      </c>
      <c r="J7095">
        <v>-10.5723889368731</v>
      </c>
      <c r="K7095" s="1">
        <v>1.27206616705773</v>
      </c>
      <c r="L7095" s="1">
        <v>1.30191635993935</v>
      </c>
      <c r="M7095" s="1">
        <v>1.2925458206737399</v>
      </c>
      <c r="N7095" s="1">
        <v>0.16290518077400101</v>
      </c>
    </row>
    <row r="7096" spans="1:14" x14ac:dyDescent="0.35">
      <c r="A7096">
        <v>7095</v>
      </c>
      <c r="B7096">
        <v>5.3333333333333304</v>
      </c>
      <c r="C7096">
        <v>5</v>
      </c>
      <c r="D7096">
        <v>-5</v>
      </c>
      <c r="E7096">
        <v>7.8</v>
      </c>
      <c r="F7096">
        <v>-9.5</v>
      </c>
      <c r="G7096">
        <v>-8.6693400347413991</v>
      </c>
      <c r="H7096">
        <v>-8.6521437587665897</v>
      </c>
      <c r="I7096">
        <v>-8.6323658907615393</v>
      </c>
      <c r="J7096">
        <v>-9.0422858299070992</v>
      </c>
      <c r="K7096" s="1">
        <v>0.83065996525860097</v>
      </c>
      <c r="L7096" s="1">
        <v>0.84785624123340997</v>
      </c>
      <c r="M7096" s="1">
        <v>0.86763410923846096</v>
      </c>
      <c r="N7096" s="1">
        <v>0.457714170092901</v>
      </c>
    </row>
    <row r="7097" spans="1:14" x14ac:dyDescent="0.35">
      <c r="A7097">
        <v>7096</v>
      </c>
      <c r="B7097">
        <v>6.2666666666666702</v>
      </c>
      <c r="C7097">
        <v>5</v>
      </c>
      <c r="D7097">
        <v>-5</v>
      </c>
      <c r="E7097">
        <v>7.8</v>
      </c>
      <c r="F7097">
        <v>-8.7025316455696196</v>
      </c>
      <c r="G7097">
        <v>-8.1330313746473895</v>
      </c>
      <c r="H7097">
        <v>-8.1131398197984694</v>
      </c>
      <c r="I7097">
        <v>-8.1124169184305295</v>
      </c>
      <c r="J7097">
        <v>-8.8715755697952794</v>
      </c>
      <c r="K7097" s="1">
        <v>0.56950027092222999</v>
      </c>
      <c r="L7097" s="1">
        <v>0.58939182577115001</v>
      </c>
      <c r="M7097" s="1">
        <v>0.59011472713908997</v>
      </c>
      <c r="N7097" s="1">
        <v>-0.16904392422566</v>
      </c>
    </row>
    <row r="7098" spans="1:14" x14ac:dyDescent="0.35">
      <c r="A7098">
        <v>7097</v>
      </c>
      <c r="B7098">
        <v>7.2</v>
      </c>
      <c r="C7098">
        <v>5</v>
      </c>
      <c r="D7098">
        <v>-5</v>
      </c>
      <c r="E7098">
        <v>7.8</v>
      </c>
      <c r="F7098">
        <v>-8.1451612903225801</v>
      </c>
      <c r="G7098">
        <v>-7.7341023892164698</v>
      </c>
      <c r="H7098">
        <v>-7.7067447627693602</v>
      </c>
      <c r="I7098">
        <v>-7.7090832389039203</v>
      </c>
      <c r="J7098">
        <v>-7.7956168293011698</v>
      </c>
      <c r="K7098" s="1">
        <v>0.41105890110610999</v>
      </c>
      <c r="L7098" s="1">
        <v>0.43841652755322003</v>
      </c>
      <c r="M7098" s="1">
        <v>0.43607805141866002</v>
      </c>
      <c r="N7098" s="1">
        <v>0.34954446102141001</v>
      </c>
    </row>
    <row r="7099" spans="1:14" x14ac:dyDescent="0.35">
      <c r="A7099">
        <v>7098</v>
      </c>
      <c r="B7099">
        <v>8.1333333333333293</v>
      </c>
      <c r="C7099">
        <v>5</v>
      </c>
      <c r="D7099">
        <v>-5</v>
      </c>
      <c r="E7099">
        <v>7.8</v>
      </c>
      <c r="F7099">
        <v>-7.7336448598130803</v>
      </c>
      <c r="G7099">
        <v>-7.4339430954422996</v>
      </c>
      <c r="H7099">
        <v>-7.3905190470647497</v>
      </c>
      <c r="I7099">
        <v>-7.43137338344585</v>
      </c>
      <c r="J7099">
        <v>-7.4898129456550597</v>
      </c>
      <c r="K7099" s="1">
        <v>0.299701764370781</v>
      </c>
      <c r="L7099" s="1">
        <v>0.34312581274833098</v>
      </c>
      <c r="M7099" s="1">
        <v>0.30227147636723001</v>
      </c>
      <c r="N7099" s="1">
        <v>0.243831914158021</v>
      </c>
    </row>
    <row r="7100" spans="1:14" x14ac:dyDescent="0.35">
      <c r="A7100">
        <v>7099</v>
      </c>
      <c r="B7100">
        <v>9.06666666666667</v>
      </c>
      <c r="C7100">
        <v>5</v>
      </c>
      <c r="D7100">
        <v>-5</v>
      </c>
      <c r="E7100">
        <v>7.8</v>
      </c>
      <c r="F7100">
        <v>-7.4173553719008298</v>
      </c>
      <c r="G7100">
        <v>-7.1756488580550304</v>
      </c>
      <c r="H7100">
        <v>-7.1449015567614804</v>
      </c>
      <c r="I7100">
        <v>-7.17884572831416</v>
      </c>
      <c r="J7100">
        <v>-6.99099432538301</v>
      </c>
      <c r="K7100" s="1">
        <v>0.241706513845799</v>
      </c>
      <c r="L7100" s="1">
        <v>0.27245381513934902</v>
      </c>
      <c r="M7100" s="1">
        <v>0.23850964358667001</v>
      </c>
      <c r="N7100" s="1">
        <v>0.42636104651781997</v>
      </c>
    </row>
    <row r="7101" spans="1:14" x14ac:dyDescent="0.35">
      <c r="A7101">
        <v>7100</v>
      </c>
      <c r="B7101">
        <v>10</v>
      </c>
      <c r="C7101">
        <v>5</v>
      </c>
      <c r="D7101">
        <v>-5</v>
      </c>
      <c r="E7101">
        <v>7.8</v>
      </c>
      <c r="F7101">
        <v>-7.1666666666666696</v>
      </c>
      <c r="G7101">
        <v>-6.9722064165876301</v>
      </c>
      <c r="H7101">
        <v>-6.9435934155349202</v>
      </c>
      <c r="I7101">
        <v>-6.97105743526396</v>
      </c>
      <c r="J7101">
        <v>-6.8686805346092497</v>
      </c>
      <c r="K7101" s="1">
        <v>0.19446025007904</v>
      </c>
      <c r="L7101" s="1">
        <v>0.223073251131749</v>
      </c>
      <c r="M7101" s="1">
        <v>0.19560923140271</v>
      </c>
      <c r="N7101" s="1">
        <v>0.29798613205741997</v>
      </c>
    </row>
    <row r="7102" spans="1:14" x14ac:dyDescent="0.35">
      <c r="A7102">
        <v>7101</v>
      </c>
      <c r="B7102">
        <v>1.6</v>
      </c>
      <c r="C7102">
        <v>-5</v>
      </c>
      <c r="D7102">
        <v>-3.8888888888888902</v>
      </c>
      <c r="E7102">
        <v>7.8</v>
      </c>
      <c r="F7102">
        <v>28.6111111111111</v>
      </c>
      <c r="G7102">
        <v>8.4331019207376698</v>
      </c>
      <c r="H7102">
        <v>8.3047093916899097</v>
      </c>
      <c r="I7102">
        <v>8.1449137095164801</v>
      </c>
      <c r="J7102">
        <v>28.126244793242101</v>
      </c>
      <c r="K7102" s="1">
        <v>-20.178009190373398</v>
      </c>
      <c r="L7102" s="1">
        <v>-20.306401719421199</v>
      </c>
      <c r="M7102" s="1">
        <v>-20.466197401594599</v>
      </c>
      <c r="N7102" s="1">
        <v>-0.48486631786899898</v>
      </c>
    </row>
    <row r="7103" spans="1:14" x14ac:dyDescent="0.35">
      <c r="A7103">
        <v>7102</v>
      </c>
      <c r="B7103">
        <v>2.5333333333333301</v>
      </c>
      <c r="C7103">
        <v>-5</v>
      </c>
      <c r="D7103">
        <v>-3.8888888888888902</v>
      </c>
      <c r="E7103">
        <v>7.8</v>
      </c>
      <c r="F7103">
        <v>8.8285024154589404</v>
      </c>
      <c r="G7103">
        <v>3.87919020968548</v>
      </c>
      <c r="H7103">
        <v>3.80033761407417</v>
      </c>
      <c r="I7103">
        <v>3.8297938660244002</v>
      </c>
      <c r="J7103">
        <v>7.9854954940507703</v>
      </c>
      <c r="K7103" s="1">
        <v>-4.9493122057734604</v>
      </c>
      <c r="L7103" s="1">
        <v>-5.0281648013847704</v>
      </c>
      <c r="M7103" s="1">
        <v>-4.9987085494345402</v>
      </c>
      <c r="N7103" s="1">
        <v>-0.84300692140817002</v>
      </c>
    </row>
    <row r="7104" spans="1:14" x14ac:dyDescent="0.35">
      <c r="A7104">
        <v>7103</v>
      </c>
      <c r="B7104">
        <v>3.4666666666666699</v>
      </c>
      <c r="C7104">
        <v>-5</v>
      </c>
      <c r="D7104">
        <v>-3.8888888888888902</v>
      </c>
      <c r="E7104">
        <v>7.8</v>
      </c>
      <c r="F7104">
        <v>4.0165165165165204</v>
      </c>
      <c r="G7104">
        <v>1.74373434683077</v>
      </c>
      <c r="H7104">
        <v>1.7229016420996399</v>
      </c>
      <c r="I7104">
        <v>1.6699610934947999</v>
      </c>
      <c r="J7104">
        <v>3.3320147982938302</v>
      </c>
      <c r="K7104" s="1">
        <v>-2.2727821696857502</v>
      </c>
      <c r="L7104" s="1">
        <v>-2.2936148744168801</v>
      </c>
      <c r="M7104" s="1">
        <v>-2.3465554230217198</v>
      </c>
      <c r="N7104" s="1">
        <v>-0.68450171822269001</v>
      </c>
    </row>
    <row r="7105" spans="1:14" x14ac:dyDescent="0.35">
      <c r="A7105">
        <v>7104</v>
      </c>
      <c r="B7105">
        <v>4.4000000000000004</v>
      </c>
      <c r="C7105">
        <v>-5</v>
      </c>
      <c r="D7105">
        <v>-3.8888888888888902</v>
      </c>
      <c r="E7105">
        <v>7.8</v>
      </c>
      <c r="F7105">
        <v>1.84640522875817</v>
      </c>
      <c r="G7105">
        <v>0.53658955929332997</v>
      </c>
      <c r="H7105">
        <v>0.531684111420621</v>
      </c>
      <c r="I7105">
        <v>0.53901986593857398</v>
      </c>
      <c r="J7105">
        <v>2.06178833228963</v>
      </c>
      <c r="K7105" s="1">
        <v>-1.30981566946484</v>
      </c>
      <c r="L7105" s="1">
        <v>-1.3147211173375499</v>
      </c>
      <c r="M7105" s="1">
        <v>-1.3073853628195999</v>
      </c>
      <c r="N7105" s="1">
        <v>0.21538310353146001</v>
      </c>
    </row>
    <row r="7106" spans="1:14" x14ac:dyDescent="0.35">
      <c r="A7106">
        <v>7105</v>
      </c>
      <c r="B7106">
        <v>5.3333333333333304</v>
      </c>
      <c r="C7106">
        <v>-5</v>
      </c>
      <c r="D7106">
        <v>-3.8888888888888902</v>
      </c>
      <c r="E7106">
        <v>7.8</v>
      </c>
      <c r="F7106">
        <v>0.61111111111111005</v>
      </c>
      <c r="G7106">
        <v>-0.236321996067099</v>
      </c>
      <c r="H7106">
        <v>-0.22956635973119399</v>
      </c>
      <c r="I7106">
        <v>-0.203463163737855</v>
      </c>
      <c r="J7106">
        <v>0.53912301373277705</v>
      </c>
      <c r="K7106" s="1">
        <v>-0.84743310717820897</v>
      </c>
      <c r="L7106" s="1">
        <v>-0.84067747084230404</v>
      </c>
      <c r="M7106" s="1">
        <v>-0.81457427484896505</v>
      </c>
      <c r="N7106" s="1">
        <v>-7.1988097378333005E-2</v>
      </c>
    </row>
    <row r="7107" spans="1:14" x14ac:dyDescent="0.35">
      <c r="A7107">
        <v>7106</v>
      </c>
      <c r="B7107">
        <v>6.2666666666666702</v>
      </c>
      <c r="C7107">
        <v>-5</v>
      </c>
      <c r="D7107">
        <v>-3.8888888888888902</v>
      </c>
      <c r="E7107">
        <v>7.8</v>
      </c>
      <c r="F7107">
        <v>-0.18635724331926901</v>
      </c>
      <c r="G7107">
        <v>-0.78709158973620297</v>
      </c>
      <c r="H7107">
        <v>-0.76434498359594705</v>
      </c>
      <c r="I7107">
        <v>-0.78430678334172599</v>
      </c>
      <c r="J7107">
        <v>-0.36638543360620501</v>
      </c>
      <c r="K7107" s="1">
        <v>-0.60073434641693402</v>
      </c>
      <c r="L7107" s="1">
        <v>-0.57798774027667799</v>
      </c>
      <c r="M7107" s="1">
        <v>-0.59794954002245704</v>
      </c>
      <c r="N7107" s="1">
        <v>-0.18002819028693601</v>
      </c>
    </row>
    <row r="7108" spans="1:14" x14ac:dyDescent="0.35">
      <c r="A7108">
        <v>7107</v>
      </c>
      <c r="B7108">
        <v>7.2</v>
      </c>
      <c r="C7108">
        <v>-5</v>
      </c>
      <c r="D7108">
        <v>-3.8888888888888902</v>
      </c>
      <c r="E7108">
        <v>7.8</v>
      </c>
      <c r="F7108">
        <v>-0.74372759856630799</v>
      </c>
      <c r="G7108">
        <v>-1.1857561200851601</v>
      </c>
      <c r="H7108">
        <v>-1.1578216456437</v>
      </c>
      <c r="I7108">
        <v>-1.15585040724361</v>
      </c>
      <c r="J7108">
        <v>-0.79871612418393101</v>
      </c>
      <c r="K7108" s="1">
        <v>-0.44202852151885202</v>
      </c>
      <c r="L7108" s="1">
        <v>-0.414094047077392</v>
      </c>
      <c r="M7108" s="1">
        <v>-0.412122808677302</v>
      </c>
      <c r="N7108" s="1">
        <v>-5.4988525617622998E-2</v>
      </c>
    </row>
    <row r="7109" spans="1:14" x14ac:dyDescent="0.35">
      <c r="A7109">
        <v>7108</v>
      </c>
      <c r="B7109">
        <v>8.1333333333333293</v>
      </c>
      <c r="C7109">
        <v>-5</v>
      </c>
      <c r="D7109">
        <v>-3.8888888888888902</v>
      </c>
      <c r="E7109">
        <v>7.8</v>
      </c>
      <c r="F7109">
        <v>-1.1552440290757999</v>
      </c>
      <c r="G7109">
        <v>-1.50528098194356</v>
      </c>
      <c r="H7109">
        <v>-1.47618960475947</v>
      </c>
      <c r="I7109">
        <v>-1.4877858295920099</v>
      </c>
      <c r="J7109">
        <v>-1.1583198802644501</v>
      </c>
      <c r="K7109" s="1">
        <v>-0.35003695286775999</v>
      </c>
      <c r="L7109" s="1">
        <v>-0.32094557568366999</v>
      </c>
      <c r="M7109" s="1">
        <v>-0.33254180051621002</v>
      </c>
      <c r="N7109" s="1">
        <v>-3.0758511886501698E-3</v>
      </c>
    </row>
    <row r="7110" spans="1:14" x14ac:dyDescent="0.35">
      <c r="A7110">
        <v>7109</v>
      </c>
      <c r="B7110">
        <v>9.06666666666667</v>
      </c>
      <c r="C7110">
        <v>-5</v>
      </c>
      <c r="D7110">
        <v>-3.8888888888888902</v>
      </c>
      <c r="E7110">
        <v>7.8</v>
      </c>
      <c r="F7110">
        <v>-1.4715335169880599</v>
      </c>
      <c r="G7110">
        <v>-1.74791168958165</v>
      </c>
      <c r="H7110">
        <v>-1.73475266130774</v>
      </c>
      <c r="I7110">
        <v>-1.74458708094049</v>
      </c>
      <c r="J7110">
        <v>-1.89998157374289</v>
      </c>
      <c r="K7110" s="1">
        <v>-0.27637817259358999</v>
      </c>
      <c r="L7110" s="1">
        <v>-0.26321914431968002</v>
      </c>
      <c r="M7110" s="1">
        <v>-0.27305356395243002</v>
      </c>
      <c r="N7110" s="1">
        <v>-0.42844805675483</v>
      </c>
    </row>
    <row r="7111" spans="1:14" x14ac:dyDescent="0.35">
      <c r="A7111">
        <v>7110</v>
      </c>
      <c r="B7111">
        <v>10</v>
      </c>
      <c r="C7111">
        <v>-5</v>
      </c>
      <c r="D7111">
        <v>-3.8888888888888902</v>
      </c>
      <c r="E7111">
        <v>7.8</v>
      </c>
      <c r="F7111">
        <v>-1.7222222222222201</v>
      </c>
      <c r="G7111">
        <v>-1.93464963151539</v>
      </c>
      <c r="H7111">
        <v>-1.9406988412299599</v>
      </c>
      <c r="I7111">
        <v>-1.93712556892834</v>
      </c>
      <c r="J7111">
        <v>-1.8354642633666101</v>
      </c>
      <c r="K7111" s="1">
        <v>-0.21242740929317</v>
      </c>
      <c r="L7111" s="1">
        <v>-0.21847661900774001</v>
      </c>
      <c r="M7111" s="1">
        <v>-0.21490334670611999</v>
      </c>
      <c r="N7111" s="1">
        <v>-0.11324204114439</v>
      </c>
    </row>
    <row r="7112" spans="1:14" x14ac:dyDescent="0.35">
      <c r="A7112">
        <v>7111</v>
      </c>
      <c r="B7112">
        <v>1.6</v>
      </c>
      <c r="C7112">
        <v>-3.8888888888888902</v>
      </c>
      <c r="D7112">
        <v>-3.8888888888888902</v>
      </c>
      <c r="E7112">
        <v>7.8</v>
      </c>
      <c r="F7112">
        <v>21.3888888888889</v>
      </c>
      <c r="G7112">
        <v>5.6826971206148302</v>
      </c>
      <c r="H7112">
        <v>5.6341045811929904</v>
      </c>
      <c r="I7112">
        <v>5.5394063311572204</v>
      </c>
      <c r="J7112">
        <v>21.273841837409901</v>
      </c>
      <c r="K7112" s="1">
        <v>-15.706191768274101</v>
      </c>
      <c r="L7112" s="1">
        <v>-15.7547843076959</v>
      </c>
      <c r="M7112" s="1">
        <v>-15.849482557731699</v>
      </c>
      <c r="N7112" s="1">
        <v>-0.115047051478999</v>
      </c>
    </row>
    <row r="7113" spans="1:14" x14ac:dyDescent="0.35">
      <c r="A7113">
        <v>7112</v>
      </c>
      <c r="B7113">
        <v>2.5333333333333301</v>
      </c>
      <c r="C7113">
        <v>-3.8888888888888902</v>
      </c>
      <c r="D7113">
        <v>-3.8888888888888902</v>
      </c>
      <c r="E7113">
        <v>7.8</v>
      </c>
      <c r="F7113">
        <v>6.0024154589372003</v>
      </c>
      <c r="G7113">
        <v>2.11688109711534</v>
      </c>
      <c r="H7113">
        <v>2.0882270937118999</v>
      </c>
      <c r="I7113">
        <v>2.18624534037466</v>
      </c>
      <c r="J7113">
        <v>5.8649580483506298</v>
      </c>
      <c r="K7113" s="1">
        <v>-3.8855343618218599</v>
      </c>
      <c r="L7113" s="1">
        <v>-3.9141883652253</v>
      </c>
      <c r="M7113" s="1">
        <v>-3.8161701185625398</v>
      </c>
      <c r="N7113" s="1">
        <v>-0.13745741058656999</v>
      </c>
    </row>
    <row r="7114" spans="1:14" x14ac:dyDescent="0.35">
      <c r="A7114">
        <v>7113</v>
      </c>
      <c r="B7114">
        <v>3.4666666666666699</v>
      </c>
      <c r="C7114">
        <v>-3.8888888888888902</v>
      </c>
      <c r="D7114">
        <v>-3.8888888888888902</v>
      </c>
      <c r="E7114">
        <v>7.8</v>
      </c>
      <c r="F7114">
        <v>2.2597597597597598</v>
      </c>
      <c r="G7114">
        <v>0.483526347978462</v>
      </c>
      <c r="H7114">
        <v>0.47282170354060798</v>
      </c>
      <c r="I7114">
        <v>0.46096170129918201</v>
      </c>
      <c r="J7114">
        <v>2.0534059669235698</v>
      </c>
      <c r="K7114" s="1">
        <v>-1.7762334117812999</v>
      </c>
      <c r="L7114" s="1">
        <v>-1.7869380562191499</v>
      </c>
      <c r="M7114" s="1">
        <v>-1.7987980584605801</v>
      </c>
      <c r="N7114" s="1">
        <v>-0.20635379283618999</v>
      </c>
    </row>
    <row r="7115" spans="1:14" x14ac:dyDescent="0.35">
      <c r="A7115">
        <v>7114</v>
      </c>
      <c r="B7115">
        <v>4.4000000000000004</v>
      </c>
      <c r="C7115">
        <v>-3.8888888888888902</v>
      </c>
      <c r="D7115">
        <v>-3.8888888888888902</v>
      </c>
      <c r="E7115">
        <v>7.8</v>
      </c>
      <c r="F7115">
        <v>0.57189542483660105</v>
      </c>
      <c r="G7115">
        <v>-0.43842678092624099</v>
      </c>
      <c r="H7115">
        <v>-0.44740761500641002</v>
      </c>
      <c r="I7115">
        <v>-0.40542797706912398</v>
      </c>
      <c r="J7115">
        <v>0.430488809324449</v>
      </c>
      <c r="K7115" s="1">
        <v>-1.01032220576284</v>
      </c>
      <c r="L7115" s="1">
        <v>-1.0193030398430101</v>
      </c>
      <c r="M7115" s="1">
        <v>-0.97732340190572498</v>
      </c>
      <c r="N7115" s="1">
        <v>-0.141406615512152</v>
      </c>
    </row>
    <row r="7116" spans="1:14" x14ac:dyDescent="0.35">
      <c r="A7116">
        <v>7115</v>
      </c>
      <c r="B7116">
        <v>5.3333333333333304</v>
      </c>
      <c r="C7116">
        <v>-3.8888888888888902</v>
      </c>
      <c r="D7116">
        <v>-3.8888888888888902</v>
      </c>
      <c r="E7116">
        <v>7.8</v>
      </c>
      <c r="F7116">
        <v>-0.38888888888888901</v>
      </c>
      <c r="G7116">
        <v>-1.0480764701377401</v>
      </c>
      <c r="H7116">
        <v>-1.0372934605475601</v>
      </c>
      <c r="I7116">
        <v>-1.05007435220809</v>
      </c>
      <c r="J7116">
        <v>-0.44402910889353298</v>
      </c>
      <c r="K7116" s="1">
        <v>-0.65918758124885102</v>
      </c>
      <c r="L7116" s="1">
        <v>-0.64840457165867105</v>
      </c>
      <c r="M7116" s="1">
        <v>-0.66118546331920103</v>
      </c>
      <c r="N7116" s="1">
        <v>-5.5140220004643997E-2</v>
      </c>
    </row>
    <row r="7117" spans="1:14" x14ac:dyDescent="0.35">
      <c r="A7117">
        <v>7116</v>
      </c>
      <c r="B7117">
        <v>6.2666666666666702</v>
      </c>
      <c r="C7117">
        <v>-3.8888888888888902</v>
      </c>
      <c r="D7117">
        <v>-3.8888888888888902</v>
      </c>
      <c r="E7117">
        <v>7.8</v>
      </c>
      <c r="F7117">
        <v>-1.00914205344585</v>
      </c>
      <c r="G7117">
        <v>-1.4656830756791599</v>
      </c>
      <c r="H7117">
        <v>-1.45953352169837</v>
      </c>
      <c r="I7117">
        <v>-1.4464376687749001</v>
      </c>
      <c r="J7117">
        <v>-0.99124647670549204</v>
      </c>
      <c r="K7117" s="1">
        <v>-0.45654102223331</v>
      </c>
      <c r="L7117" s="1">
        <v>-0.45039146825252002</v>
      </c>
      <c r="M7117" s="1">
        <v>-0.43729561532904998</v>
      </c>
      <c r="N7117" s="1">
        <v>1.78955767403579E-2</v>
      </c>
    </row>
    <row r="7118" spans="1:14" x14ac:dyDescent="0.35">
      <c r="A7118">
        <v>7117</v>
      </c>
      <c r="B7118">
        <v>7.2</v>
      </c>
      <c r="C7118">
        <v>-3.8888888888888902</v>
      </c>
      <c r="D7118">
        <v>-3.8888888888888902</v>
      </c>
      <c r="E7118">
        <v>7.8</v>
      </c>
      <c r="F7118">
        <v>-1.4426523297491001</v>
      </c>
      <c r="G7118">
        <v>-1.7894338578722</v>
      </c>
      <c r="H7118">
        <v>-1.7801144629590999</v>
      </c>
      <c r="I7118">
        <v>-1.7645238322796399</v>
      </c>
      <c r="J7118">
        <v>-1.64541753577948</v>
      </c>
      <c r="K7118" s="1">
        <v>-0.34678152812309998</v>
      </c>
      <c r="L7118" s="1">
        <v>-0.33746213321000001</v>
      </c>
      <c r="M7118" s="1">
        <v>-0.32187150253053998</v>
      </c>
      <c r="N7118" s="1">
        <v>-0.20276520603038001</v>
      </c>
    </row>
    <row r="7119" spans="1:14" x14ac:dyDescent="0.35">
      <c r="A7119">
        <v>7118</v>
      </c>
      <c r="B7119">
        <v>8.1333333333333293</v>
      </c>
      <c r="C7119">
        <v>-3.8888888888888902</v>
      </c>
      <c r="D7119">
        <v>-3.8888888888888902</v>
      </c>
      <c r="E7119">
        <v>7.8</v>
      </c>
      <c r="F7119">
        <v>-1.7627206645898199</v>
      </c>
      <c r="G7119">
        <v>-2.0300229324229</v>
      </c>
      <c r="H7119">
        <v>-2.0340587788151199</v>
      </c>
      <c r="I7119">
        <v>-2.0259403249415899</v>
      </c>
      <c r="J7119">
        <v>-1.6690272476135599</v>
      </c>
      <c r="K7119" s="1">
        <v>-0.26730226783307998</v>
      </c>
      <c r="L7119" s="1">
        <v>-0.27133811422530002</v>
      </c>
      <c r="M7119" s="1">
        <v>-0.26321966035177002</v>
      </c>
      <c r="N7119" s="1">
        <v>9.3693416976260005E-2</v>
      </c>
    </row>
    <row r="7120" spans="1:14" x14ac:dyDescent="0.35">
      <c r="A7120">
        <v>7119</v>
      </c>
      <c r="B7120">
        <v>9.06666666666667</v>
      </c>
      <c r="C7120">
        <v>-3.8888888888888902</v>
      </c>
      <c r="D7120">
        <v>-3.8888888888888902</v>
      </c>
      <c r="E7120">
        <v>7.8</v>
      </c>
      <c r="F7120">
        <v>-2.00872359963269</v>
      </c>
      <c r="G7120">
        <v>-2.2129659656704299</v>
      </c>
      <c r="H7120">
        <v>-2.2234428076518098</v>
      </c>
      <c r="I7120">
        <v>-2.1930350828781102</v>
      </c>
      <c r="J7120">
        <v>-2.20505918158476</v>
      </c>
      <c r="K7120" s="1">
        <v>-0.20424236603773999</v>
      </c>
      <c r="L7120" s="1">
        <v>-0.21471920801912001</v>
      </c>
      <c r="M7120" s="1">
        <v>-0.18431148324541999</v>
      </c>
      <c r="N7120" s="1">
        <v>-0.19633558195206999</v>
      </c>
    </row>
    <row r="7121" spans="1:14" x14ac:dyDescent="0.35">
      <c r="A7121">
        <v>7120</v>
      </c>
      <c r="B7121">
        <v>10</v>
      </c>
      <c r="C7121">
        <v>-3.8888888888888902</v>
      </c>
      <c r="D7121">
        <v>-3.8888888888888902</v>
      </c>
      <c r="E7121">
        <v>7.8</v>
      </c>
      <c r="F7121">
        <v>-2.2037037037037002</v>
      </c>
      <c r="G7121">
        <v>-2.3736625288994002</v>
      </c>
      <c r="H7121">
        <v>-2.3765788456294099</v>
      </c>
      <c r="I7121">
        <v>-2.3541345524016202</v>
      </c>
      <c r="J7121">
        <v>-2.1247624320860901</v>
      </c>
      <c r="K7121" s="1">
        <v>-0.16995882519569999</v>
      </c>
      <c r="L7121" s="1">
        <v>-0.17287514192570999</v>
      </c>
      <c r="M7121" s="1">
        <v>-0.15043084869792001</v>
      </c>
      <c r="N7121" s="1">
        <v>7.8941271617610095E-2</v>
      </c>
    </row>
    <row r="7122" spans="1:14" x14ac:dyDescent="0.35">
      <c r="A7122">
        <v>7121</v>
      </c>
      <c r="B7122">
        <v>1.6</v>
      </c>
      <c r="C7122">
        <v>-2.7777777777777799</v>
      </c>
      <c r="D7122">
        <v>-3.8888888888888902</v>
      </c>
      <c r="E7122">
        <v>7.8</v>
      </c>
      <c r="F7122">
        <v>14.1666666666667</v>
      </c>
      <c r="G7122">
        <v>2.9314385849890101</v>
      </c>
      <c r="H7122">
        <v>2.84138352122786</v>
      </c>
      <c r="I7122">
        <v>2.8807188167687299</v>
      </c>
      <c r="J7122">
        <v>14.452681930216</v>
      </c>
      <c r="K7122" s="1">
        <v>-11.2352280816777</v>
      </c>
      <c r="L7122" s="1">
        <v>-11.325283145438799</v>
      </c>
      <c r="M7122" s="1">
        <v>-11.285947849897999</v>
      </c>
      <c r="N7122" s="1">
        <v>0.28601526354930101</v>
      </c>
    </row>
    <row r="7123" spans="1:14" x14ac:dyDescent="0.35">
      <c r="A7123">
        <v>7122</v>
      </c>
      <c r="B7123">
        <v>2.5333333333333301</v>
      </c>
      <c r="C7123">
        <v>-2.7777777777777799</v>
      </c>
      <c r="D7123">
        <v>-3.8888888888888902</v>
      </c>
      <c r="E7123">
        <v>7.8</v>
      </c>
      <c r="F7123">
        <v>3.1763285024154602</v>
      </c>
      <c r="G7123">
        <v>0.38909764763221899</v>
      </c>
      <c r="H7123">
        <v>0.37778746451095602</v>
      </c>
      <c r="I7123">
        <v>0.374642273635439</v>
      </c>
      <c r="J7123">
        <v>3.5438631568410499</v>
      </c>
      <c r="K7123" s="1">
        <v>-2.7872308547832398</v>
      </c>
      <c r="L7123" s="1">
        <v>-2.7985410379045002</v>
      </c>
      <c r="M7123" s="1">
        <v>-2.8016862287800199</v>
      </c>
      <c r="N7123" s="1">
        <v>0.36753465442559002</v>
      </c>
    </row>
    <row r="7124" spans="1:14" x14ac:dyDescent="0.35">
      <c r="A7124">
        <v>7123</v>
      </c>
      <c r="B7124">
        <v>3.4666666666666699</v>
      </c>
      <c r="C7124">
        <v>-2.7777777777777799</v>
      </c>
      <c r="D7124">
        <v>-3.8888888888888902</v>
      </c>
      <c r="E7124">
        <v>7.8</v>
      </c>
      <c r="F7124">
        <v>0.50300300300300305</v>
      </c>
      <c r="G7124">
        <v>-0.748840931221043</v>
      </c>
      <c r="H7124">
        <v>-0.78610707550830905</v>
      </c>
      <c r="I7124">
        <v>-0.75284312149163601</v>
      </c>
      <c r="J7124">
        <v>0.42738219218529699</v>
      </c>
      <c r="K7124" s="1">
        <v>-1.2518439342240499</v>
      </c>
      <c r="L7124" s="1">
        <v>-1.2891100785113101</v>
      </c>
      <c r="M7124" s="1">
        <v>-1.2558461244946399</v>
      </c>
      <c r="N7124" s="1">
        <v>-7.5620810817706094E-2</v>
      </c>
    </row>
    <row r="7125" spans="1:14" x14ac:dyDescent="0.35">
      <c r="A7125">
        <v>7124</v>
      </c>
      <c r="B7125">
        <v>4.4000000000000004</v>
      </c>
      <c r="C7125">
        <v>-2.7777777777777799</v>
      </c>
      <c r="D7125">
        <v>-3.8888888888888902</v>
      </c>
      <c r="E7125">
        <v>7.8</v>
      </c>
      <c r="F7125">
        <v>-0.70261437908496704</v>
      </c>
      <c r="G7125">
        <v>-1.4205849232248999</v>
      </c>
      <c r="H7125">
        <v>-1.4353223980169101</v>
      </c>
      <c r="I7125">
        <v>-1.4217039328236101</v>
      </c>
      <c r="J7125">
        <v>-0.79586515336083496</v>
      </c>
      <c r="K7125" s="1">
        <v>-0.717970544139933</v>
      </c>
      <c r="L7125" s="1">
        <v>-0.73270801893194304</v>
      </c>
      <c r="M7125" s="1">
        <v>-0.71908955373864303</v>
      </c>
      <c r="N7125" s="1">
        <v>-9.3250774275867906E-2</v>
      </c>
    </row>
    <row r="7126" spans="1:14" x14ac:dyDescent="0.35">
      <c r="A7126">
        <v>7125</v>
      </c>
      <c r="B7126">
        <v>5.3333333333333304</v>
      </c>
      <c r="C7126">
        <v>-2.7777777777777799</v>
      </c>
      <c r="D7126">
        <v>-3.8888888888888902</v>
      </c>
      <c r="E7126">
        <v>7.8</v>
      </c>
      <c r="F7126">
        <v>-1.3888888888888899</v>
      </c>
      <c r="G7126">
        <v>-1.85208225760391</v>
      </c>
      <c r="H7126">
        <v>-1.85173921148029</v>
      </c>
      <c r="I7126">
        <v>-1.8526892146976499</v>
      </c>
      <c r="J7126">
        <v>-1.40602591463173</v>
      </c>
      <c r="K7126" s="1">
        <v>-0.46319336871501998</v>
      </c>
      <c r="L7126" s="1">
        <v>-0.46285032259140002</v>
      </c>
      <c r="M7126" s="1">
        <v>-0.46380032580876002</v>
      </c>
      <c r="N7126" s="1">
        <v>-1.7137025742840001E-2</v>
      </c>
    </row>
    <row r="7127" spans="1:14" x14ac:dyDescent="0.35">
      <c r="A7127">
        <v>7126</v>
      </c>
      <c r="B7127">
        <v>6.2666666666666702</v>
      </c>
      <c r="C7127">
        <v>-2.7777777777777799</v>
      </c>
      <c r="D7127">
        <v>-3.8888888888888902</v>
      </c>
      <c r="E7127">
        <v>7.8</v>
      </c>
      <c r="F7127">
        <v>-1.83192686357243</v>
      </c>
      <c r="G7127">
        <v>-2.16583242218036</v>
      </c>
      <c r="H7127">
        <v>-2.1609794598103602</v>
      </c>
      <c r="I7127">
        <v>-2.1556881476418499</v>
      </c>
      <c r="J7127">
        <v>-1.7374220777409599</v>
      </c>
      <c r="K7127" s="1">
        <v>-0.33390555860792998</v>
      </c>
      <c r="L7127" s="1">
        <v>-0.32905259623792998</v>
      </c>
      <c r="M7127" s="1">
        <v>-0.32376128406942001</v>
      </c>
      <c r="N7127" s="1">
        <v>9.4504785831469998E-2</v>
      </c>
    </row>
    <row r="7128" spans="1:14" x14ac:dyDescent="0.35">
      <c r="A7128">
        <v>7127</v>
      </c>
      <c r="B7128">
        <v>7.2</v>
      </c>
      <c r="C7128">
        <v>-2.7777777777777799</v>
      </c>
      <c r="D7128">
        <v>-3.8888888888888902</v>
      </c>
      <c r="E7128">
        <v>7.8</v>
      </c>
      <c r="F7128">
        <v>-2.1415770609318998</v>
      </c>
      <c r="G7128">
        <v>-2.3825481850360202</v>
      </c>
      <c r="H7128">
        <v>-2.39297890936257</v>
      </c>
      <c r="I7128">
        <v>-2.3732438959999298</v>
      </c>
      <c r="J7128">
        <v>-2.09828270805302</v>
      </c>
      <c r="K7128" s="1">
        <v>-0.24097112410412</v>
      </c>
      <c r="L7128" s="1">
        <v>-0.25140184843066998</v>
      </c>
      <c r="M7128" s="1">
        <v>-0.23166683506803001</v>
      </c>
      <c r="N7128" s="1">
        <v>4.3294352878879797E-2</v>
      </c>
    </row>
    <row r="7129" spans="1:14" x14ac:dyDescent="0.35">
      <c r="A7129">
        <v>7128</v>
      </c>
      <c r="B7129">
        <v>8.1333333333333293</v>
      </c>
      <c r="C7129">
        <v>-2.7777777777777799</v>
      </c>
      <c r="D7129">
        <v>-3.8888888888888902</v>
      </c>
      <c r="E7129">
        <v>7.8</v>
      </c>
      <c r="F7129">
        <v>-2.3701973001038401</v>
      </c>
      <c r="G7129">
        <v>-2.5516890283817801</v>
      </c>
      <c r="H7129">
        <v>-2.56767686743847</v>
      </c>
      <c r="I7129">
        <v>-2.55731851950075</v>
      </c>
      <c r="J7129">
        <v>-2.4480796401524199</v>
      </c>
      <c r="K7129" s="1">
        <v>-0.18149172827794</v>
      </c>
      <c r="L7129" s="1">
        <v>-0.19747956733463001</v>
      </c>
      <c r="M7129" s="1">
        <v>-0.18712121939691001</v>
      </c>
      <c r="N7129" s="1">
        <v>-7.7882340048579704E-2</v>
      </c>
    </row>
    <row r="7130" spans="1:14" x14ac:dyDescent="0.35">
      <c r="A7130">
        <v>7129</v>
      </c>
      <c r="B7130">
        <v>9.06666666666667</v>
      </c>
      <c r="C7130">
        <v>-2.7777777777777799</v>
      </c>
      <c r="D7130">
        <v>-3.8888888888888902</v>
      </c>
      <c r="E7130">
        <v>7.8</v>
      </c>
      <c r="F7130">
        <v>-2.5459136822773201</v>
      </c>
      <c r="G7130">
        <v>-2.6929193862343599</v>
      </c>
      <c r="H7130">
        <v>-2.7084879913168201</v>
      </c>
      <c r="I7130">
        <v>-2.6937416428222298</v>
      </c>
      <c r="J7130">
        <v>-2.6743577954792301</v>
      </c>
      <c r="K7130" s="1">
        <v>-0.14700570395703999</v>
      </c>
      <c r="L7130" s="1">
        <v>-0.16257430903949999</v>
      </c>
      <c r="M7130" s="1">
        <v>-0.14782796054490999</v>
      </c>
      <c r="N7130" s="1">
        <v>-0.12844411320190999</v>
      </c>
    </row>
    <row r="7131" spans="1:14" x14ac:dyDescent="0.35">
      <c r="A7131">
        <v>7130</v>
      </c>
      <c r="B7131">
        <v>10</v>
      </c>
      <c r="C7131">
        <v>-2.7777777777777799</v>
      </c>
      <c r="D7131">
        <v>-3.8888888888888902</v>
      </c>
      <c r="E7131">
        <v>7.8</v>
      </c>
      <c r="F7131">
        <v>-2.68518518518519</v>
      </c>
      <c r="G7131">
        <v>-2.8095804043680999</v>
      </c>
      <c r="H7131">
        <v>-2.8197357430975201</v>
      </c>
      <c r="I7131">
        <v>-2.81550197661308</v>
      </c>
      <c r="J7131">
        <v>-2.7345114081341699</v>
      </c>
      <c r="K7131" s="1">
        <v>-0.12439521918290999</v>
      </c>
      <c r="L7131" s="1">
        <v>-0.13455055791233</v>
      </c>
      <c r="M7131" s="1">
        <v>-0.13031679142788999</v>
      </c>
      <c r="N7131" s="1">
        <v>-4.9326222948979898E-2</v>
      </c>
    </row>
    <row r="7132" spans="1:14" x14ac:dyDescent="0.35">
      <c r="A7132">
        <v>7131</v>
      </c>
      <c r="B7132">
        <v>1.6</v>
      </c>
      <c r="C7132">
        <v>-1.6666666666666701</v>
      </c>
      <c r="D7132">
        <v>-3.8888888888888902</v>
      </c>
      <c r="E7132">
        <v>7.8</v>
      </c>
      <c r="F7132">
        <v>6.9444444444444402</v>
      </c>
      <c r="G7132">
        <v>0.21702330889639801</v>
      </c>
      <c r="H7132">
        <v>0.15410557696931301</v>
      </c>
      <c r="I7132">
        <v>0.17499122228951</v>
      </c>
      <c r="J7132">
        <v>6.8437926217496399</v>
      </c>
      <c r="K7132" s="1">
        <v>-6.72742113554804</v>
      </c>
      <c r="L7132" s="1">
        <v>-6.7903388674751302</v>
      </c>
      <c r="M7132" s="1">
        <v>-6.7694532221549304</v>
      </c>
      <c r="N7132" s="1">
        <v>-0.1006518226948</v>
      </c>
    </row>
    <row r="7133" spans="1:14" x14ac:dyDescent="0.35">
      <c r="A7133">
        <v>7132</v>
      </c>
      <c r="B7133">
        <v>2.5333333333333301</v>
      </c>
      <c r="C7133">
        <v>-1.6666666666666701</v>
      </c>
      <c r="D7133">
        <v>-3.8888888888888902</v>
      </c>
      <c r="E7133">
        <v>7.8</v>
      </c>
      <c r="F7133">
        <v>0.35024154589371997</v>
      </c>
      <c r="G7133">
        <v>-1.31593561140112</v>
      </c>
      <c r="H7133">
        <v>-1.3353637019948601</v>
      </c>
      <c r="I7133">
        <v>-1.3254277364251501</v>
      </c>
      <c r="J7133">
        <v>0.31919287284141601</v>
      </c>
      <c r="K7133" s="1">
        <v>-1.6661771572948401</v>
      </c>
      <c r="L7133" s="1">
        <v>-1.6856052478885799</v>
      </c>
      <c r="M7133" s="1">
        <v>-1.6756692823188699</v>
      </c>
      <c r="N7133" s="1">
        <v>-3.1048673052304E-2</v>
      </c>
    </row>
    <row r="7134" spans="1:14" x14ac:dyDescent="0.35">
      <c r="A7134">
        <v>7133</v>
      </c>
      <c r="B7134">
        <v>3.4666666666666699</v>
      </c>
      <c r="C7134">
        <v>-1.6666666666666701</v>
      </c>
      <c r="D7134">
        <v>-3.8888888888888902</v>
      </c>
      <c r="E7134">
        <v>7.8</v>
      </c>
      <c r="F7134">
        <v>-1.25375375375375</v>
      </c>
      <c r="G7134">
        <v>-1.9855665039295001</v>
      </c>
      <c r="H7134">
        <v>-2.0273979216206102</v>
      </c>
      <c r="I7134">
        <v>-2.0076227260038402</v>
      </c>
      <c r="J7134">
        <v>-1.21661830684224</v>
      </c>
      <c r="K7134" s="1">
        <v>-0.73181275017574998</v>
      </c>
      <c r="L7134" s="1">
        <v>-0.77364416786685997</v>
      </c>
      <c r="M7134" s="1">
        <v>-0.75386897225008997</v>
      </c>
      <c r="N7134" s="1">
        <v>3.7135446911509898E-2</v>
      </c>
    </row>
    <row r="7135" spans="1:14" x14ac:dyDescent="0.35">
      <c r="A7135">
        <v>7134</v>
      </c>
      <c r="B7135">
        <v>4.4000000000000004</v>
      </c>
      <c r="C7135">
        <v>-1.6666666666666701</v>
      </c>
      <c r="D7135">
        <v>-3.8888888888888902</v>
      </c>
      <c r="E7135">
        <v>7.8</v>
      </c>
      <c r="F7135">
        <v>-1.97712418300654</v>
      </c>
      <c r="G7135">
        <v>-2.3932881804048902</v>
      </c>
      <c r="H7135">
        <v>-2.41749231931546</v>
      </c>
      <c r="I7135">
        <v>-2.4134663394549598</v>
      </c>
      <c r="J7135">
        <v>-1.9868571942127899</v>
      </c>
      <c r="K7135" s="1">
        <v>-0.41616399739835003</v>
      </c>
      <c r="L7135" s="1">
        <v>-0.44036813630892002</v>
      </c>
      <c r="M7135" s="1">
        <v>-0.43634215644842</v>
      </c>
      <c r="N7135" s="1">
        <v>-9.7330112062499197E-3</v>
      </c>
    </row>
    <row r="7136" spans="1:14" x14ac:dyDescent="0.35">
      <c r="A7136">
        <v>7135</v>
      </c>
      <c r="B7136">
        <v>5.3333333333333304</v>
      </c>
      <c r="C7136">
        <v>-1.6666666666666701</v>
      </c>
      <c r="D7136">
        <v>-3.8888888888888902</v>
      </c>
      <c r="E7136">
        <v>7.8</v>
      </c>
      <c r="F7136">
        <v>-2.3888888888888902</v>
      </c>
      <c r="G7136">
        <v>-2.6664726518734998</v>
      </c>
      <c r="H7136">
        <v>-2.6743982423641999</v>
      </c>
      <c r="I7136">
        <v>-2.6654603104265799</v>
      </c>
      <c r="J7136">
        <v>-2.3694321897207402</v>
      </c>
      <c r="K7136" s="1">
        <v>-0.27758376298461002</v>
      </c>
      <c r="L7136" s="1">
        <v>-0.28550935347530998</v>
      </c>
      <c r="M7136" s="1">
        <v>-0.27657142153768999</v>
      </c>
      <c r="N7136" s="1">
        <v>1.9456699168149998E-2</v>
      </c>
    </row>
    <row r="7137" spans="1:14" x14ac:dyDescent="0.35">
      <c r="A7137">
        <v>7136</v>
      </c>
      <c r="B7137">
        <v>6.2666666666666702</v>
      </c>
      <c r="C7137">
        <v>-1.6666666666666701</v>
      </c>
      <c r="D7137">
        <v>-3.8888888888888902</v>
      </c>
      <c r="E7137">
        <v>7.8</v>
      </c>
      <c r="F7137">
        <v>-2.6547116736990199</v>
      </c>
      <c r="G7137">
        <v>-2.8494760582649601</v>
      </c>
      <c r="H7137">
        <v>-2.8664215852404502</v>
      </c>
      <c r="I7137">
        <v>-2.83925976226891</v>
      </c>
      <c r="J7137">
        <v>-2.6487879209172598</v>
      </c>
      <c r="K7137" s="1">
        <v>-0.19476438456594</v>
      </c>
      <c r="L7137" s="1">
        <v>-0.21170991154143001</v>
      </c>
      <c r="M7137" s="1">
        <v>-0.18454808856989</v>
      </c>
      <c r="N7137" s="1">
        <v>5.9237527817601601E-3</v>
      </c>
    </row>
    <row r="7138" spans="1:14" x14ac:dyDescent="0.35">
      <c r="A7138">
        <v>7137</v>
      </c>
      <c r="B7138">
        <v>7.2</v>
      </c>
      <c r="C7138">
        <v>-1.6666666666666701</v>
      </c>
      <c r="D7138">
        <v>-3.8888888888888902</v>
      </c>
      <c r="E7138">
        <v>7.8</v>
      </c>
      <c r="F7138">
        <v>-2.8405017921147002</v>
      </c>
      <c r="G7138">
        <v>-2.9872853807792099</v>
      </c>
      <c r="H7138">
        <v>-2.9994292927275801</v>
      </c>
      <c r="I7138">
        <v>-2.9807999366348099</v>
      </c>
      <c r="J7138">
        <v>-2.7934158913256901</v>
      </c>
      <c r="K7138" s="1">
        <v>-0.14678358866451</v>
      </c>
      <c r="L7138" s="1">
        <v>-0.15892750061288</v>
      </c>
      <c r="M7138" s="1">
        <v>-0.14029814452011</v>
      </c>
      <c r="N7138" s="1">
        <v>4.70859007890101E-2</v>
      </c>
    </row>
    <row r="7139" spans="1:14" x14ac:dyDescent="0.35">
      <c r="A7139">
        <v>7138</v>
      </c>
      <c r="B7139">
        <v>8.1333333333333293</v>
      </c>
      <c r="C7139">
        <v>-1.6666666666666701</v>
      </c>
      <c r="D7139">
        <v>-3.8888888888888902</v>
      </c>
      <c r="E7139">
        <v>7.8</v>
      </c>
      <c r="F7139">
        <v>-2.9776739356178599</v>
      </c>
      <c r="G7139">
        <v>-3.0914856634174099</v>
      </c>
      <c r="H7139">
        <v>-3.1030119304972201</v>
      </c>
      <c r="I7139">
        <v>-3.09124755395628</v>
      </c>
      <c r="J7139">
        <v>-2.9542808962980001</v>
      </c>
      <c r="K7139" s="1">
        <v>-0.11381172779955</v>
      </c>
      <c r="L7139" s="1">
        <v>-0.12533799487936001</v>
      </c>
      <c r="M7139" s="1">
        <v>-0.11357361833842</v>
      </c>
      <c r="N7139" s="1">
        <v>2.3393039319859799E-2</v>
      </c>
    </row>
    <row r="7140" spans="1:14" x14ac:dyDescent="0.35">
      <c r="A7140">
        <v>7139</v>
      </c>
      <c r="B7140">
        <v>9.06666666666667</v>
      </c>
      <c r="C7140">
        <v>-1.6666666666666701</v>
      </c>
      <c r="D7140">
        <v>-3.8888888888888902</v>
      </c>
      <c r="E7140">
        <v>7.8</v>
      </c>
      <c r="F7140">
        <v>-3.0831037649219502</v>
      </c>
      <c r="G7140">
        <v>-3.1737545683688801</v>
      </c>
      <c r="H7140">
        <v>-3.17702403731642</v>
      </c>
      <c r="I7140">
        <v>-3.16162012360678</v>
      </c>
      <c r="J7140">
        <v>-3.06015953747989</v>
      </c>
      <c r="K7140" s="1">
        <v>-9.0650803446929995E-2</v>
      </c>
      <c r="L7140" s="1">
        <v>-9.39202723944699E-2</v>
      </c>
      <c r="M7140" s="1">
        <v>-7.8516358684829896E-2</v>
      </c>
      <c r="N7140" s="1">
        <v>2.2944227442060101E-2</v>
      </c>
    </row>
    <row r="7141" spans="1:14" x14ac:dyDescent="0.35">
      <c r="A7141">
        <v>7140</v>
      </c>
      <c r="B7141">
        <v>10</v>
      </c>
      <c r="C7141">
        <v>-1.6666666666666701</v>
      </c>
      <c r="D7141">
        <v>-3.8888888888888902</v>
      </c>
      <c r="E7141">
        <v>7.8</v>
      </c>
      <c r="F7141">
        <v>-3.1666666666666701</v>
      </c>
      <c r="G7141">
        <v>-3.2360580446631202</v>
      </c>
      <c r="H7141">
        <v>-3.2379829217026601</v>
      </c>
      <c r="I7141">
        <v>-3.2578240060703201</v>
      </c>
      <c r="J7141">
        <v>-3.1739052375560899</v>
      </c>
      <c r="K7141" s="1">
        <v>-6.9391377996450093E-2</v>
      </c>
      <c r="L7141" s="1">
        <v>-7.1316255035989998E-2</v>
      </c>
      <c r="M7141" s="1">
        <v>-9.1157339403650006E-2</v>
      </c>
      <c r="N7141" s="1">
        <v>-7.2385708894198196E-3</v>
      </c>
    </row>
    <row r="7142" spans="1:14" x14ac:dyDescent="0.35">
      <c r="A7142">
        <v>7141</v>
      </c>
      <c r="B7142">
        <v>1.6</v>
      </c>
      <c r="C7142">
        <v>-0.55555555555555503</v>
      </c>
      <c r="D7142">
        <v>-3.8888888888888902</v>
      </c>
      <c r="E7142">
        <v>7.8</v>
      </c>
      <c r="F7142">
        <v>-0.27777777777777901</v>
      </c>
      <c r="G7142">
        <v>-2.55243615653941</v>
      </c>
      <c r="H7142">
        <v>-2.55551485150015</v>
      </c>
      <c r="I7142">
        <v>-2.5039091595767999</v>
      </c>
      <c r="J7142">
        <v>-0.26491947311289399</v>
      </c>
      <c r="K7142" s="1">
        <v>-2.2746583787616301</v>
      </c>
      <c r="L7142" s="1">
        <v>-2.2777370737223701</v>
      </c>
      <c r="M7142" s="1">
        <v>-2.22613138179902</v>
      </c>
      <c r="N7142" s="1">
        <v>1.2858304664885E-2</v>
      </c>
    </row>
    <row r="7143" spans="1:14" x14ac:dyDescent="0.35">
      <c r="A7143">
        <v>7142</v>
      </c>
      <c r="B7143">
        <v>2.5333333333333301</v>
      </c>
      <c r="C7143">
        <v>-0.55555555555555503</v>
      </c>
      <c r="D7143">
        <v>-3.8888888888888902</v>
      </c>
      <c r="E7143">
        <v>7.8</v>
      </c>
      <c r="F7143">
        <v>-2.4758454106280201</v>
      </c>
      <c r="G7143">
        <v>-3.0230255748136901</v>
      </c>
      <c r="H7143">
        <v>-3.05716364823834</v>
      </c>
      <c r="I7143">
        <v>-3.0049658295075501</v>
      </c>
      <c r="J7143">
        <v>-2.4786678942234999</v>
      </c>
      <c r="K7143" s="1">
        <v>-0.54718016418566995</v>
      </c>
      <c r="L7143" s="1">
        <v>-0.58131823761031998</v>
      </c>
      <c r="M7143" s="1">
        <v>-0.52912041887952999</v>
      </c>
      <c r="N7143" s="1">
        <v>-2.8224835954797599E-3</v>
      </c>
    </row>
    <row r="7144" spans="1:14" x14ac:dyDescent="0.35">
      <c r="A7144">
        <v>7143</v>
      </c>
      <c r="B7144">
        <v>3.4666666666666699</v>
      </c>
      <c r="C7144">
        <v>-0.55555555555555503</v>
      </c>
      <c r="D7144">
        <v>-3.8888888888888902</v>
      </c>
      <c r="E7144">
        <v>7.8</v>
      </c>
      <c r="F7144">
        <v>-3.0105105105105099</v>
      </c>
      <c r="G7144">
        <v>-3.2742559378919802</v>
      </c>
      <c r="H7144">
        <v>-3.26066350230741</v>
      </c>
      <c r="I7144">
        <v>-3.30829561862816</v>
      </c>
      <c r="J7144">
        <v>-3.03435968509039</v>
      </c>
      <c r="K7144" s="1">
        <v>-0.26374542738147</v>
      </c>
      <c r="L7144" s="1">
        <v>-0.25015299179689998</v>
      </c>
      <c r="M7144" s="1">
        <v>-0.29778510811765002</v>
      </c>
      <c r="N7144" s="1">
        <v>-2.38491745798801E-2</v>
      </c>
    </row>
    <row r="7145" spans="1:14" x14ac:dyDescent="0.35">
      <c r="A7145">
        <v>7144</v>
      </c>
      <c r="B7145">
        <v>4.4000000000000004</v>
      </c>
      <c r="C7145">
        <v>-0.55555555555555503</v>
      </c>
      <c r="D7145">
        <v>-3.8888888888888902</v>
      </c>
      <c r="E7145">
        <v>7.8</v>
      </c>
      <c r="F7145">
        <v>-3.2516339869281001</v>
      </c>
      <c r="G7145">
        <v>-3.4005596434649599</v>
      </c>
      <c r="H7145">
        <v>-3.3897855156402401</v>
      </c>
      <c r="I7145">
        <v>-3.36500568352723</v>
      </c>
      <c r="J7145">
        <v>-3.2506986329219001</v>
      </c>
      <c r="K7145" s="1">
        <v>-0.14892565653685999</v>
      </c>
      <c r="L7145" s="1">
        <v>-0.13815152871214001</v>
      </c>
      <c r="M7145" s="1">
        <v>-0.11337169659913</v>
      </c>
      <c r="N7145" s="1">
        <v>9.3535400620004005E-4</v>
      </c>
    </row>
    <row r="7146" spans="1:14" x14ac:dyDescent="0.35">
      <c r="A7146">
        <v>7145</v>
      </c>
      <c r="B7146">
        <v>5.3333333333333304</v>
      </c>
      <c r="C7146">
        <v>-0.55555555555555503</v>
      </c>
      <c r="D7146">
        <v>-3.8888888888888902</v>
      </c>
      <c r="E7146">
        <v>7.8</v>
      </c>
      <c r="F7146">
        <v>-3.3888888888888902</v>
      </c>
      <c r="G7146">
        <v>-3.4894627305206298</v>
      </c>
      <c r="H7146">
        <v>-3.4971507615983701</v>
      </c>
      <c r="I7146">
        <v>-3.4696761609230702</v>
      </c>
      <c r="J7146">
        <v>-3.3711519359453002</v>
      </c>
      <c r="K7146" s="1">
        <v>-0.10057384163174</v>
      </c>
      <c r="L7146" s="1">
        <v>-0.10826187270948</v>
      </c>
      <c r="M7146" s="1">
        <v>-8.0787272034179999E-2</v>
      </c>
      <c r="N7146" s="1">
        <v>1.7736952943590002E-2</v>
      </c>
    </row>
    <row r="7147" spans="1:14" x14ac:dyDescent="0.35">
      <c r="A7147">
        <v>7146</v>
      </c>
      <c r="B7147">
        <v>6.2666666666666702</v>
      </c>
      <c r="C7147">
        <v>-0.55555555555555503</v>
      </c>
      <c r="D7147">
        <v>-3.8888888888888902</v>
      </c>
      <c r="E7147">
        <v>7.8</v>
      </c>
      <c r="F7147">
        <v>-3.4774964838255999</v>
      </c>
      <c r="G7147">
        <v>-3.5471600837196702</v>
      </c>
      <c r="H7147">
        <v>-3.55810134897912</v>
      </c>
      <c r="I7147">
        <v>-3.5325898483930001</v>
      </c>
      <c r="J7147">
        <v>-3.4747330392926901</v>
      </c>
      <c r="K7147" s="1">
        <v>-6.9663599894070199E-2</v>
      </c>
      <c r="L7147" s="1">
        <v>-8.0604865153520097E-2</v>
      </c>
      <c r="M7147" s="1">
        <v>-5.5093364567400098E-2</v>
      </c>
      <c r="N7147" s="1">
        <v>2.7634445329098901E-3</v>
      </c>
    </row>
    <row r="7148" spans="1:14" x14ac:dyDescent="0.35">
      <c r="A7148">
        <v>7147</v>
      </c>
      <c r="B7148">
        <v>7.2</v>
      </c>
      <c r="C7148">
        <v>-0.55555555555555503</v>
      </c>
      <c r="D7148">
        <v>-3.8888888888888902</v>
      </c>
      <c r="E7148">
        <v>7.8</v>
      </c>
      <c r="F7148">
        <v>-3.53942652329749</v>
      </c>
      <c r="G7148">
        <v>-3.5950698012121198</v>
      </c>
      <c r="H7148">
        <v>-3.5971052095807101</v>
      </c>
      <c r="I7148">
        <v>-3.5810335955379902</v>
      </c>
      <c r="J7148">
        <v>-3.5531948257372901</v>
      </c>
      <c r="K7148" s="1">
        <v>-5.5643277914629898E-2</v>
      </c>
      <c r="L7148" s="1">
        <v>-5.76786862832201E-2</v>
      </c>
      <c r="M7148" s="1">
        <v>-4.1607072240500198E-2</v>
      </c>
      <c r="N7148" s="1">
        <v>-1.37683024398001E-2</v>
      </c>
    </row>
    <row r="7149" spans="1:14" x14ac:dyDescent="0.35">
      <c r="A7149">
        <v>7148</v>
      </c>
      <c r="B7149">
        <v>8.1333333333333293</v>
      </c>
      <c r="C7149">
        <v>-0.55555555555555503</v>
      </c>
      <c r="D7149">
        <v>-3.8888888888888902</v>
      </c>
      <c r="E7149">
        <v>7.8</v>
      </c>
      <c r="F7149">
        <v>-3.5851505711318801</v>
      </c>
      <c r="G7149">
        <v>-3.6360627863652999</v>
      </c>
      <c r="H7149">
        <v>-3.62575554656557</v>
      </c>
      <c r="I7149">
        <v>-3.6412405857576902</v>
      </c>
      <c r="J7149">
        <v>-3.5763426729609602</v>
      </c>
      <c r="K7149" s="1">
        <v>-5.0912215233419801E-2</v>
      </c>
      <c r="L7149" s="1">
        <v>-4.0604975433689898E-2</v>
      </c>
      <c r="M7149" s="1">
        <v>-5.6090014625810099E-2</v>
      </c>
      <c r="N7149" s="1">
        <v>8.80789817091987E-3</v>
      </c>
    </row>
    <row r="7150" spans="1:14" x14ac:dyDescent="0.35">
      <c r="A7150">
        <v>7149</v>
      </c>
      <c r="B7150">
        <v>9.06666666666667</v>
      </c>
      <c r="C7150">
        <v>-0.55555555555555503</v>
      </c>
      <c r="D7150">
        <v>-3.8888888888888902</v>
      </c>
      <c r="E7150">
        <v>7.8</v>
      </c>
      <c r="F7150">
        <v>-3.62029384756657</v>
      </c>
      <c r="G7150">
        <v>-3.6542725205159701</v>
      </c>
      <c r="H7150">
        <v>-3.6519097647493202</v>
      </c>
      <c r="I7150">
        <v>-3.6705704805466199</v>
      </c>
      <c r="J7150">
        <v>-3.6296410960028198</v>
      </c>
      <c r="K7150" s="1">
        <v>-3.3978672949399998E-2</v>
      </c>
      <c r="L7150" s="1">
        <v>-3.16159171827501E-2</v>
      </c>
      <c r="M7150" s="1">
        <v>-5.0276632980049897E-2</v>
      </c>
      <c r="N7150" s="1">
        <v>-9.3472484362497905E-3</v>
      </c>
    </row>
    <row r="7151" spans="1:14" x14ac:dyDescent="0.35">
      <c r="A7151">
        <v>7150</v>
      </c>
      <c r="B7151">
        <v>10</v>
      </c>
      <c r="C7151">
        <v>-0.55555555555555503</v>
      </c>
      <c r="D7151">
        <v>-3.8888888888888902</v>
      </c>
      <c r="E7151">
        <v>7.8</v>
      </c>
      <c r="F7151">
        <v>-3.6481481481481501</v>
      </c>
      <c r="G7151">
        <v>-3.6710573430031901</v>
      </c>
      <c r="H7151">
        <v>-3.6732406734164198</v>
      </c>
      <c r="I7151">
        <v>-3.6515225127136399</v>
      </c>
      <c r="J7151">
        <v>-3.6369479165871001</v>
      </c>
      <c r="K7151" s="1">
        <v>-2.2909194855039901E-2</v>
      </c>
      <c r="L7151" s="1">
        <v>-2.5092525268269699E-2</v>
      </c>
      <c r="M7151" s="1">
        <v>-3.3743645654897799E-3</v>
      </c>
      <c r="N7151" s="1">
        <v>1.120023156105E-2</v>
      </c>
    </row>
    <row r="7152" spans="1:14" x14ac:dyDescent="0.35">
      <c r="A7152">
        <v>7151</v>
      </c>
      <c r="B7152">
        <v>1.6</v>
      </c>
      <c r="C7152">
        <v>0.55555555555555503</v>
      </c>
      <c r="D7152">
        <v>-3.8888888888888902</v>
      </c>
      <c r="E7152">
        <v>7.8</v>
      </c>
      <c r="F7152">
        <v>-7.5</v>
      </c>
      <c r="G7152">
        <v>-5.2617417492572001</v>
      </c>
      <c r="H7152">
        <v>-5.2663079118624996</v>
      </c>
      <c r="I7152">
        <v>-5.2012560550774101</v>
      </c>
      <c r="J7152">
        <v>-7.57363690998785</v>
      </c>
      <c r="K7152" s="1">
        <v>2.2382582507427999</v>
      </c>
      <c r="L7152" s="1">
        <v>2.2336920881375</v>
      </c>
      <c r="M7152" s="1">
        <v>2.2987439449225899</v>
      </c>
      <c r="N7152" s="1">
        <v>-7.3636909987849997E-2</v>
      </c>
    </row>
    <row r="7153" spans="1:14" x14ac:dyDescent="0.35">
      <c r="A7153">
        <v>7152</v>
      </c>
      <c r="B7153">
        <v>2.5333333333333301</v>
      </c>
      <c r="C7153">
        <v>0.55555555555555503</v>
      </c>
      <c r="D7153">
        <v>-3.8888888888888902</v>
      </c>
      <c r="E7153">
        <v>7.8</v>
      </c>
      <c r="F7153">
        <v>-5.3019323671497602</v>
      </c>
      <c r="G7153">
        <v>-4.7522658779560398</v>
      </c>
      <c r="H7153">
        <v>-4.7473806195068802</v>
      </c>
      <c r="I7153">
        <v>-4.7213183457182604</v>
      </c>
      <c r="J7153">
        <v>-5.3339095422315097</v>
      </c>
      <c r="K7153" s="1">
        <v>0.54966648919371996</v>
      </c>
      <c r="L7153" s="1">
        <v>0.55455174764287996</v>
      </c>
      <c r="M7153" s="1">
        <v>0.58061402143149998</v>
      </c>
      <c r="N7153" s="1">
        <v>-3.19771750817495E-2</v>
      </c>
    </row>
    <row r="7154" spans="1:14" x14ac:dyDescent="0.35">
      <c r="A7154">
        <v>7153</v>
      </c>
      <c r="B7154">
        <v>3.4666666666666699</v>
      </c>
      <c r="C7154">
        <v>0.55555555555555503</v>
      </c>
      <c r="D7154">
        <v>-3.8888888888888902</v>
      </c>
      <c r="E7154">
        <v>7.8</v>
      </c>
      <c r="F7154">
        <v>-4.76726726726727</v>
      </c>
      <c r="G7154">
        <v>-4.5331286313355799</v>
      </c>
      <c r="H7154">
        <v>-4.5119085658166496</v>
      </c>
      <c r="I7154">
        <v>-4.5044890236384498</v>
      </c>
      <c r="J7154">
        <v>-4.7680093976025102</v>
      </c>
      <c r="K7154" s="1">
        <v>0.23413863593168999</v>
      </c>
      <c r="L7154" s="1">
        <v>0.25535870145062001</v>
      </c>
      <c r="M7154" s="1">
        <v>0.26277824362882002</v>
      </c>
      <c r="N7154" s="1">
        <v>-7.4213033524017603E-4</v>
      </c>
    </row>
    <row r="7155" spans="1:14" x14ac:dyDescent="0.35">
      <c r="A7155">
        <v>7154</v>
      </c>
      <c r="B7155">
        <v>4.4000000000000004</v>
      </c>
      <c r="C7155">
        <v>0.55555555555555503</v>
      </c>
      <c r="D7155">
        <v>-3.8888888888888902</v>
      </c>
      <c r="E7155">
        <v>7.8</v>
      </c>
      <c r="F7155">
        <v>-4.5261437908496696</v>
      </c>
      <c r="G7155">
        <v>-4.4066898369682104</v>
      </c>
      <c r="H7155">
        <v>-4.3903454804685103</v>
      </c>
      <c r="I7155">
        <v>-4.3956253393305103</v>
      </c>
      <c r="J7155">
        <v>-4.5022441861400599</v>
      </c>
      <c r="K7155" s="1">
        <v>0.119453953881459</v>
      </c>
      <c r="L7155" s="1">
        <v>0.135798310381159</v>
      </c>
      <c r="M7155" s="1">
        <v>0.130518451519159</v>
      </c>
      <c r="N7155" s="1">
        <v>2.3899604709609602E-2</v>
      </c>
    </row>
    <row r="7156" spans="1:14" x14ac:dyDescent="0.35">
      <c r="A7156">
        <v>7155</v>
      </c>
      <c r="B7156">
        <v>5.3333333333333304</v>
      </c>
      <c r="C7156">
        <v>0.55555555555555503</v>
      </c>
      <c r="D7156">
        <v>-3.8888888888888902</v>
      </c>
      <c r="E7156">
        <v>7.8</v>
      </c>
      <c r="F7156">
        <v>-4.3888888888888902</v>
      </c>
      <c r="G7156">
        <v>-4.3145692428378704</v>
      </c>
      <c r="H7156">
        <v>-4.2941449803695297</v>
      </c>
      <c r="I7156">
        <v>-4.3296397777880697</v>
      </c>
      <c r="J7156">
        <v>-4.4068493879565303</v>
      </c>
      <c r="K7156" s="1">
        <v>7.4319646051019803E-2</v>
      </c>
      <c r="L7156" s="1">
        <v>9.4743908519360404E-2</v>
      </c>
      <c r="M7156" s="1">
        <v>5.9249111100820401E-2</v>
      </c>
      <c r="N7156" s="1">
        <v>-1.79604990676401E-2</v>
      </c>
    </row>
    <row r="7157" spans="1:14" x14ac:dyDescent="0.35">
      <c r="A7157">
        <v>7156</v>
      </c>
      <c r="B7157">
        <v>6.2666666666666702</v>
      </c>
      <c r="C7157">
        <v>0.55555555555555503</v>
      </c>
      <c r="D7157">
        <v>-3.8888888888888902</v>
      </c>
      <c r="E7157">
        <v>7.8</v>
      </c>
      <c r="F7157">
        <v>-4.30028129395218</v>
      </c>
      <c r="G7157">
        <v>-4.2490379340774798</v>
      </c>
      <c r="H7157">
        <v>-4.2344559845540397</v>
      </c>
      <c r="I7157">
        <v>-4.2331935680162696</v>
      </c>
      <c r="J7157">
        <v>-4.2938746199414703</v>
      </c>
      <c r="K7157" s="1">
        <v>5.1243359874700203E-2</v>
      </c>
      <c r="L7157" s="1">
        <v>6.58253093981402E-2</v>
      </c>
      <c r="M7157" s="1">
        <v>6.7087725935910406E-2</v>
      </c>
      <c r="N7157" s="1">
        <v>6.4066740107096001E-3</v>
      </c>
    </row>
    <row r="7158" spans="1:14" x14ac:dyDescent="0.35">
      <c r="A7158">
        <v>7157</v>
      </c>
      <c r="B7158">
        <v>7.2</v>
      </c>
      <c r="C7158">
        <v>0.55555555555555503</v>
      </c>
      <c r="D7158">
        <v>-3.8888888888888902</v>
      </c>
      <c r="E7158">
        <v>7.8</v>
      </c>
      <c r="F7158">
        <v>-4.2383512544802899</v>
      </c>
      <c r="G7158">
        <v>-4.1955597752480003</v>
      </c>
      <c r="H7158">
        <v>-4.1885763181767501</v>
      </c>
      <c r="I7158">
        <v>-4.1879333152756004</v>
      </c>
      <c r="J7158">
        <v>-4.2426466274558798</v>
      </c>
      <c r="K7158" s="1">
        <v>4.2791479232289702E-2</v>
      </c>
      <c r="L7158" s="1">
        <v>4.9774936303539803E-2</v>
      </c>
      <c r="M7158" s="1">
        <v>5.0417939204689503E-2</v>
      </c>
      <c r="N7158" s="1">
        <v>-4.2953729755899096E-3</v>
      </c>
    </row>
    <row r="7159" spans="1:14" x14ac:dyDescent="0.35">
      <c r="A7159">
        <v>7158</v>
      </c>
      <c r="B7159">
        <v>8.1333333333333293</v>
      </c>
      <c r="C7159">
        <v>0.55555555555555503</v>
      </c>
      <c r="D7159">
        <v>-3.8888888888888902</v>
      </c>
      <c r="E7159">
        <v>7.8</v>
      </c>
      <c r="F7159">
        <v>-4.1926272066459003</v>
      </c>
      <c r="G7159">
        <v>-4.1591685621331198</v>
      </c>
      <c r="H7159">
        <v>-4.1542546194907199</v>
      </c>
      <c r="I7159">
        <v>-4.1545080740024698</v>
      </c>
      <c r="J7159">
        <v>-4.1879450080937799</v>
      </c>
      <c r="K7159" s="1">
        <v>3.3458644512780501E-2</v>
      </c>
      <c r="L7159" s="1">
        <v>3.8372587155180299E-2</v>
      </c>
      <c r="M7159" s="1">
        <v>3.8119132643430503E-2</v>
      </c>
      <c r="N7159" s="1">
        <v>4.6821985521203801E-3</v>
      </c>
    </row>
    <row r="7160" spans="1:14" x14ac:dyDescent="0.35">
      <c r="A7160">
        <v>7159</v>
      </c>
      <c r="B7160">
        <v>9.06666666666667</v>
      </c>
      <c r="C7160">
        <v>0.55555555555555503</v>
      </c>
      <c r="D7160">
        <v>-3.8888888888888902</v>
      </c>
      <c r="E7160">
        <v>7.8</v>
      </c>
      <c r="F7160">
        <v>-4.1574839302111997</v>
      </c>
      <c r="G7160">
        <v>-4.1357832896463602</v>
      </c>
      <c r="H7160">
        <v>-4.1305572522257901</v>
      </c>
      <c r="I7160">
        <v>-4.1090191892395804</v>
      </c>
      <c r="J7160">
        <v>-4.1617763879244603</v>
      </c>
      <c r="K7160" s="1">
        <v>2.1700640564839401E-2</v>
      </c>
      <c r="L7160" s="1">
        <v>2.6926677985409601E-2</v>
      </c>
      <c r="M7160" s="1">
        <v>4.8464740971619201E-2</v>
      </c>
      <c r="N7160" s="1">
        <v>-4.2924577132605899E-3</v>
      </c>
    </row>
    <row r="7161" spans="1:14" x14ac:dyDescent="0.35">
      <c r="A7161">
        <v>7160</v>
      </c>
      <c r="B7161">
        <v>10</v>
      </c>
      <c r="C7161">
        <v>0.55555555555555503</v>
      </c>
      <c r="D7161">
        <v>-3.8888888888888902</v>
      </c>
      <c r="E7161">
        <v>7.8</v>
      </c>
      <c r="F7161">
        <v>-4.1296296296296298</v>
      </c>
      <c r="G7161">
        <v>-4.11445239333605</v>
      </c>
      <c r="H7161">
        <v>-4.1057627563317602</v>
      </c>
      <c r="I7161">
        <v>-4.09984962040871</v>
      </c>
      <c r="J7161">
        <v>-4.1255396586960504</v>
      </c>
      <c r="K7161" s="1">
        <v>1.51772362935798E-2</v>
      </c>
      <c r="L7161" s="1">
        <v>2.38668732978695E-2</v>
      </c>
      <c r="M7161" s="1">
        <v>2.9780009220919699E-2</v>
      </c>
      <c r="N7161" s="1">
        <v>4.0899709335793198E-3</v>
      </c>
    </row>
    <row r="7162" spans="1:14" x14ac:dyDescent="0.35">
      <c r="A7162">
        <v>7161</v>
      </c>
      <c r="B7162">
        <v>1.6</v>
      </c>
      <c r="C7162">
        <v>1.6666666666666701</v>
      </c>
      <c r="D7162">
        <v>-3.8888888888888902</v>
      </c>
      <c r="E7162">
        <v>7.8</v>
      </c>
      <c r="F7162">
        <v>-14.7222222222222</v>
      </c>
      <c r="G7162">
        <v>-7.9659320739815902</v>
      </c>
      <c r="H7162">
        <v>-7.9621339742592596</v>
      </c>
      <c r="I7162">
        <v>-7.9152777892380701</v>
      </c>
      <c r="J7162">
        <v>-15.0883415076751</v>
      </c>
      <c r="K7162" s="1">
        <v>6.7562901482406099</v>
      </c>
      <c r="L7162" s="1">
        <v>6.7600882479629396</v>
      </c>
      <c r="M7162" s="1">
        <v>6.80694443298413</v>
      </c>
      <c r="N7162" s="1">
        <v>-0.36611928545290001</v>
      </c>
    </row>
    <row r="7163" spans="1:14" x14ac:dyDescent="0.35">
      <c r="A7163">
        <v>7162</v>
      </c>
      <c r="B7163">
        <v>2.5333333333333301</v>
      </c>
      <c r="C7163">
        <v>1.6666666666666701</v>
      </c>
      <c r="D7163">
        <v>-3.8888888888888902</v>
      </c>
      <c r="E7163">
        <v>7.8</v>
      </c>
      <c r="F7163">
        <v>-8.1280193236715004</v>
      </c>
      <c r="G7163">
        <v>-6.4869338890350701</v>
      </c>
      <c r="H7163">
        <v>-6.4799947268823104</v>
      </c>
      <c r="I7163">
        <v>-6.5036700002133703</v>
      </c>
      <c r="J7163">
        <v>-8.1702869474497</v>
      </c>
      <c r="K7163" s="1">
        <v>1.6410854346364301</v>
      </c>
      <c r="L7163" s="1">
        <v>1.64802459678919</v>
      </c>
      <c r="M7163" s="1">
        <v>1.6243493234581301</v>
      </c>
      <c r="N7163" s="1">
        <v>-4.2267623778199599E-2</v>
      </c>
    </row>
    <row r="7164" spans="1:14" x14ac:dyDescent="0.35">
      <c r="A7164">
        <v>7163</v>
      </c>
      <c r="B7164">
        <v>3.4666666666666699</v>
      </c>
      <c r="C7164">
        <v>1.6666666666666701</v>
      </c>
      <c r="D7164">
        <v>-3.8888888888888902</v>
      </c>
      <c r="E7164">
        <v>7.8</v>
      </c>
      <c r="F7164">
        <v>-6.5240240240240199</v>
      </c>
      <c r="G7164">
        <v>-5.77898350896188</v>
      </c>
      <c r="H7164">
        <v>-5.77292785770282</v>
      </c>
      <c r="I7164">
        <v>-5.8145425364329997</v>
      </c>
      <c r="J7164">
        <v>-6.5736958528042502</v>
      </c>
      <c r="K7164" s="1">
        <v>0.74504051506213997</v>
      </c>
      <c r="L7164" s="1">
        <v>0.75109616632120002</v>
      </c>
      <c r="M7164" s="1">
        <v>0.70948148759102003</v>
      </c>
      <c r="N7164" s="1">
        <v>-4.9671828780230201E-2</v>
      </c>
    </row>
    <row r="7165" spans="1:14" x14ac:dyDescent="0.35">
      <c r="A7165">
        <v>7164</v>
      </c>
      <c r="B7165">
        <v>4.4000000000000004</v>
      </c>
      <c r="C7165">
        <v>1.6666666666666701</v>
      </c>
      <c r="D7165">
        <v>-3.8888888888888902</v>
      </c>
      <c r="E7165">
        <v>7.8</v>
      </c>
      <c r="F7165">
        <v>-5.8006535947712399</v>
      </c>
      <c r="G7165">
        <v>-5.3942644894799701</v>
      </c>
      <c r="H7165">
        <v>-5.3717724977023398</v>
      </c>
      <c r="I7165">
        <v>-5.3900404221458</v>
      </c>
      <c r="J7165">
        <v>-5.7544793533591703</v>
      </c>
      <c r="K7165" s="1">
        <v>0.40638910529126998</v>
      </c>
      <c r="L7165" s="1">
        <v>0.42888109706889999</v>
      </c>
      <c r="M7165" s="1">
        <v>0.41061317262544</v>
      </c>
      <c r="N7165" s="1">
        <v>4.6174241412069598E-2</v>
      </c>
    </row>
    <row r="7166" spans="1:14" x14ac:dyDescent="0.35">
      <c r="A7166">
        <v>7165</v>
      </c>
      <c r="B7166">
        <v>5.3333333333333304</v>
      </c>
      <c r="C7166">
        <v>1.6666666666666701</v>
      </c>
      <c r="D7166">
        <v>-3.8888888888888902</v>
      </c>
      <c r="E7166">
        <v>7.8</v>
      </c>
      <c r="F7166">
        <v>-5.3888888888888902</v>
      </c>
      <c r="G7166">
        <v>-5.1245436791270196</v>
      </c>
      <c r="H7166">
        <v>-5.0976259341094696</v>
      </c>
      <c r="I7166">
        <v>-5.1040831263293196</v>
      </c>
      <c r="J7166">
        <v>-5.3839288989229397</v>
      </c>
      <c r="K7166" s="1">
        <v>0.26434520976187098</v>
      </c>
      <c r="L7166" s="1">
        <v>0.29126295477942099</v>
      </c>
      <c r="M7166" s="1">
        <v>0.28480576255957102</v>
      </c>
      <c r="N7166" s="1">
        <v>4.9599899659504799E-3</v>
      </c>
    </row>
    <row r="7167" spans="1:14" x14ac:dyDescent="0.35">
      <c r="A7167">
        <v>7166</v>
      </c>
      <c r="B7167">
        <v>6.2666666666666702</v>
      </c>
      <c r="C7167">
        <v>1.6666666666666701</v>
      </c>
      <c r="D7167">
        <v>-3.8888888888888902</v>
      </c>
      <c r="E7167">
        <v>7.8</v>
      </c>
      <c r="F7167">
        <v>-5.1230661040787604</v>
      </c>
      <c r="G7167">
        <v>-4.9491881928619597</v>
      </c>
      <c r="H7167">
        <v>-4.9185128196682601</v>
      </c>
      <c r="I7167">
        <v>-4.9167151445441899</v>
      </c>
      <c r="J7167">
        <v>-5.1785736322315499</v>
      </c>
      <c r="K7167" s="1">
        <v>0.17387791121680099</v>
      </c>
      <c r="L7167" s="1">
        <v>0.2045532844105</v>
      </c>
      <c r="M7167" s="1">
        <v>0.20635095953457</v>
      </c>
      <c r="N7167" s="1">
        <v>-5.5507528152789497E-2</v>
      </c>
    </row>
    <row r="7168" spans="1:14" x14ac:dyDescent="0.35">
      <c r="A7168">
        <v>7167</v>
      </c>
      <c r="B7168">
        <v>7.2</v>
      </c>
      <c r="C7168">
        <v>1.6666666666666701</v>
      </c>
      <c r="D7168">
        <v>-3.8888888888888902</v>
      </c>
      <c r="E7168">
        <v>7.8</v>
      </c>
      <c r="F7168">
        <v>-4.9372759856630797</v>
      </c>
      <c r="G7168">
        <v>-4.7951349332407203</v>
      </c>
      <c r="H7168">
        <v>-4.7926626313058103</v>
      </c>
      <c r="I7168">
        <v>-4.7925668637366501</v>
      </c>
      <c r="J7168">
        <v>-4.9211128418047698</v>
      </c>
      <c r="K7168" s="1">
        <v>0.142141052422359</v>
      </c>
      <c r="L7168" s="1">
        <v>0.14461335435726899</v>
      </c>
      <c r="M7168" s="1">
        <v>0.14470912192643001</v>
      </c>
      <c r="N7168" s="1">
        <v>1.61631438583099E-2</v>
      </c>
    </row>
    <row r="7169" spans="1:14" x14ac:dyDescent="0.35">
      <c r="A7169">
        <v>7168</v>
      </c>
      <c r="B7169">
        <v>8.1333333333333293</v>
      </c>
      <c r="C7169">
        <v>1.6666666666666701</v>
      </c>
      <c r="D7169">
        <v>-3.8888888888888902</v>
      </c>
      <c r="E7169">
        <v>7.8</v>
      </c>
      <c r="F7169">
        <v>-4.8001038421599196</v>
      </c>
      <c r="G7169">
        <v>-4.6975759599140501</v>
      </c>
      <c r="H7169">
        <v>-4.6839766846724498</v>
      </c>
      <c r="I7169">
        <v>-4.6725776361431501</v>
      </c>
      <c r="J7169">
        <v>-4.80222964040167</v>
      </c>
      <c r="K7169" s="1">
        <v>0.10252788224587001</v>
      </c>
      <c r="L7169" s="1">
        <v>0.11612715748747</v>
      </c>
      <c r="M7169" s="1">
        <v>0.12752620601676901</v>
      </c>
      <c r="N7169" s="1">
        <v>-2.12579824175041E-3</v>
      </c>
    </row>
    <row r="7170" spans="1:14" x14ac:dyDescent="0.35">
      <c r="A7170">
        <v>7169</v>
      </c>
      <c r="B7170">
        <v>9.06666666666667</v>
      </c>
      <c r="C7170">
        <v>1.6666666666666701</v>
      </c>
      <c r="D7170">
        <v>-3.8888888888888902</v>
      </c>
      <c r="E7170">
        <v>7.8</v>
      </c>
      <c r="F7170">
        <v>-4.6946740128558302</v>
      </c>
      <c r="G7170">
        <v>-4.6219502271655397</v>
      </c>
      <c r="H7170">
        <v>-4.59598526321225</v>
      </c>
      <c r="I7170">
        <v>-4.62409261126896</v>
      </c>
      <c r="J7170">
        <v>-4.6579230937108704</v>
      </c>
      <c r="K7170" s="1">
        <v>7.2723785690290504E-2</v>
      </c>
      <c r="L7170" s="1">
        <v>9.8688749643580195E-2</v>
      </c>
      <c r="M7170" s="1">
        <v>7.0581401586870193E-2</v>
      </c>
      <c r="N7170" s="1">
        <v>3.6750919144959801E-2</v>
      </c>
    </row>
    <row r="7171" spans="1:14" x14ac:dyDescent="0.35">
      <c r="A7171">
        <v>7170</v>
      </c>
      <c r="B7171">
        <v>10</v>
      </c>
      <c r="C7171">
        <v>1.6666666666666701</v>
      </c>
      <c r="D7171">
        <v>-3.8888888888888902</v>
      </c>
      <c r="E7171">
        <v>7.8</v>
      </c>
      <c r="F7171">
        <v>-4.6111111111111098</v>
      </c>
      <c r="G7171">
        <v>-4.5539586627092996</v>
      </c>
      <c r="H7171">
        <v>-4.5319702176311196</v>
      </c>
      <c r="I7171">
        <v>-4.5631434940801796</v>
      </c>
      <c r="J7171">
        <v>-4.5805640329455697</v>
      </c>
      <c r="K7171" s="1">
        <v>5.7152448401810198E-2</v>
      </c>
      <c r="L7171" s="1">
        <v>7.9140893479990204E-2</v>
      </c>
      <c r="M7171" s="1">
        <v>4.79676170309302E-2</v>
      </c>
      <c r="N7171" s="1">
        <v>3.0547078165540101E-2</v>
      </c>
    </row>
    <row r="7172" spans="1:14" x14ac:dyDescent="0.35">
      <c r="A7172">
        <v>7171</v>
      </c>
      <c r="B7172">
        <v>1.6</v>
      </c>
      <c r="C7172">
        <v>2.7777777777777799</v>
      </c>
      <c r="D7172">
        <v>-3.8888888888888902</v>
      </c>
      <c r="E7172">
        <v>7.8</v>
      </c>
      <c r="F7172">
        <v>-21.9444444444444</v>
      </c>
      <c r="G7172">
        <v>-10.6842057324622</v>
      </c>
      <c r="H7172">
        <v>-10.6442594554281</v>
      </c>
      <c r="I7172">
        <v>-10.6615602520535</v>
      </c>
      <c r="J7172">
        <v>-21.5130343735166</v>
      </c>
      <c r="K7172" s="1">
        <v>11.2602387119822</v>
      </c>
      <c r="L7172" s="1">
        <v>11.3001849890163</v>
      </c>
      <c r="M7172" s="1">
        <v>11.282884192390901</v>
      </c>
      <c r="N7172" s="1">
        <v>0.43141007092779998</v>
      </c>
    </row>
    <row r="7173" spans="1:14" x14ac:dyDescent="0.35">
      <c r="A7173">
        <v>7172</v>
      </c>
      <c r="B7173">
        <v>2.5333333333333301</v>
      </c>
      <c r="C7173">
        <v>2.7777777777777799</v>
      </c>
      <c r="D7173">
        <v>-3.8888888888888902</v>
      </c>
      <c r="E7173">
        <v>7.8</v>
      </c>
      <c r="F7173">
        <v>-10.9541062801932</v>
      </c>
      <c r="G7173">
        <v>-8.2066697666546098</v>
      </c>
      <c r="H7173">
        <v>-8.1517158877461604</v>
      </c>
      <c r="I7173">
        <v>-8.1408332049521501</v>
      </c>
      <c r="J7173">
        <v>-10.8362536816246</v>
      </c>
      <c r="K7173" s="1">
        <v>2.7474365135385899</v>
      </c>
      <c r="L7173" s="1">
        <v>2.8023903924470401</v>
      </c>
      <c r="M7173" s="1">
        <v>2.81327307524105</v>
      </c>
      <c r="N7173" s="1">
        <v>0.1178525985686</v>
      </c>
    </row>
    <row r="7174" spans="1:14" x14ac:dyDescent="0.35">
      <c r="A7174">
        <v>7173</v>
      </c>
      <c r="B7174">
        <v>3.4666666666666699</v>
      </c>
      <c r="C7174">
        <v>2.7777777777777799</v>
      </c>
      <c r="D7174">
        <v>-3.8888888888888902</v>
      </c>
      <c r="E7174">
        <v>7.8</v>
      </c>
      <c r="F7174">
        <v>-8.2807807807807805</v>
      </c>
      <c r="G7174">
        <v>-7.0204740087642303</v>
      </c>
      <c r="H7174">
        <v>-7.0109075419889297</v>
      </c>
      <c r="I7174">
        <v>-6.9778982491721901</v>
      </c>
      <c r="J7174">
        <v>-8.3791741962719097</v>
      </c>
      <c r="K7174" s="1">
        <v>1.2603067720165499</v>
      </c>
      <c r="L7174" s="1">
        <v>1.2698732387918501</v>
      </c>
      <c r="M7174" s="1">
        <v>1.3028825316085899</v>
      </c>
      <c r="N7174" s="1">
        <v>-9.8393415491129205E-2</v>
      </c>
    </row>
    <row r="7175" spans="1:14" x14ac:dyDescent="0.35">
      <c r="A7175">
        <v>7174</v>
      </c>
      <c r="B7175">
        <v>4.4000000000000004</v>
      </c>
      <c r="C7175">
        <v>2.7777777777777799</v>
      </c>
      <c r="D7175">
        <v>-3.8888888888888902</v>
      </c>
      <c r="E7175">
        <v>7.8</v>
      </c>
      <c r="F7175">
        <v>-7.0751633986928102</v>
      </c>
      <c r="G7175">
        <v>-6.3629212025696296</v>
      </c>
      <c r="H7175">
        <v>-6.3485191855641201</v>
      </c>
      <c r="I7175">
        <v>-6.3165273567515703</v>
      </c>
      <c r="J7175">
        <v>-7.1085829548395498</v>
      </c>
      <c r="K7175" s="1">
        <v>0.71224219612318096</v>
      </c>
      <c r="L7175" s="1">
        <v>0.72664421312868999</v>
      </c>
      <c r="M7175" s="1">
        <v>0.75863604194124001</v>
      </c>
      <c r="N7175" s="1">
        <v>-3.3419556146739603E-2</v>
      </c>
    </row>
    <row r="7176" spans="1:14" x14ac:dyDescent="0.35">
      <c r="A7176">
        <v>7175</v>
      </c>
      <c r="B7176">
        <v>5.3333333333333304</v>
      </c>
      <c r="C7176">
        <v>2.7777777777777799</v>
      </c>
      <c r="D7176">
        <v>-3.8888888888888902</v>
      </c>
      <c r="E7176">
        <v>7.8</v>
      </c>
      <c r="F7176">
        <v>-6.3888888888888902</v>
      </c>
      <c r="G7176">
        <v>-5.9418347798519999</v>
      </c>
      <c r="H7176">
        <v>-5.9167884113321598</v>
      </c>
      <c r="I7176">
        <v>-5.9219307152646001</v>
      </c>
      <c r="J7176">
        <v>-6.4215328986626599</v>
      </c>
      <c r="K7176" s="1">
        <v>0.44705410903689002</v>
      </c>
      <c r="L7176" s="1">
        <v>0.47210047755673001</v>
      </c>
      <c r="M7176" s="1">
        <v>0.46695817362428998</v>
      </c>
      <c r="N7176" s="1">
        <v>-3.2644009773769703E-2</v>
      </c>
    </row>
    <row r="7177" spans="1:14" x14ac:dyDescent="0.35">
      <c r="A7177">
        <v>7176</v>
      </c>
      <c r="B7177">
        <v>6.2666666666666702</v>
      </c>
      <c r="C7177">
        <v>2.7777777777777799</v>
      </c>
      <c r="D7177">
        <v>-3.8888888888888902</v>
      </c>
      <c r="E7177">
        <v>7.8</v>
      </c>
      <c r="F7177">
        <v>-5.94585091420534</v>
      </c>
      <c r="G7177">
        <v>-5.6461434439122904</v>
      </c>
      <c r="H7177">
        <v>-5.5984935251951802</v>
      </c>
      <c r="I7177">
        <v>-5.6248315116577698</v>
      </c>
      <c r="J7177">
        <v>-5.8897467262316701</v>
      </c>
      <c r="K7177" s="1">
        <v>0.29970747029305</v>
      </c>
      <c r="L7177" s="1">
        <v>0.34735738901016</v>
      </c>
      <c r="M7177" s="1">
        <v>0.32101940254757</v>
      </c>
      <c r="N7177" s="1">
        <v>5.6104187973669901E-2</v>
      </c>
    </row>
    <row r="7178" spans="1:14" x14ac:dyDescent="0.35">
      <c r="A7178">
        <v>7177</v>
      </c>
      <c r="B7178">
        <v>7.2</v>
      </c>
      <c r="C7178">
        <v>2.7777777777777799</v>
      </c>
      <c r="D7178">
        <v>-3.8888888888888902</v>
      </c>
      <c r="E7178">
        <v>7.8</v>
      </c>
      <c r="F7178">
        <v>-5.6362007168458801</v>
      </c>
      <c r="G7178">
        <v>-5.4233530076391903</v>
      </c>
      <c r="H7178">
        <v>-5.3812518029446998</v>
      </c>
      <c r="I7178">
        <v>-5.3751783060056502</v>
      </c>
      <c r="J7178">
        <v>-5.6960460398239601</v>
      </c>
      <c r="K7178" s="1">
        <v>0.21284770920668999</v>
      </c>
      <c r="L7178" s="1">
        <v>0.25494891390118002</v>
      </c>
      <c r="M7178" s="1">
        <v>0.26102241084022998</v>
      </c>
      <c r="N7178" s="1">
        <v>-5.9845322978079998E-2</v>
      </c>
    </row>
    <row r="7179" spans="1:14" x14ac:dyDescent="0.35">
      <c r="A7179">
        <v>7178</v>
      </c>
      <c r="B7179">
        <v>8.1333333333333293</v>
      </c>
      <c r="C7179">
        <v>2.7777777777777799</v>
      </c>
      <c r="D7179">
        <v>-3.8888888888888902</v>
      </c>
      <c r="E7179">
        <v>7.8</v>
      </c>
      <c r="F7179">
        <v>-5.4075804776739398</v>
      </c>
      <c r="G7179">
        <v>-5.2421010875326601</v>
      </c>
      <c r="H7179">
        <v>-5.2132196130451298</v>
      </c>
      <c r="I7179">
        <v>-5.2379350959060504</v>
      </c>
      <c r="J7179">
        <v>-5.2774627368247202</v>
      </c>
      <c r="K7179" s="1">
        <v>0.16547939014127999</v>
      </c>
      <c r="L7179" s="1">
        <v>0.19436086462881</v>
      </c>
      <c r="M7179" s="1">
        <v>0.16964538176788899</v>
      </c>
      <c r="N7179" s="1">
        <v>0.13011774084922001</v>
      </c>
    </row>
    <row r="7180" spans="1:14" x14ac:dyDescent="0.35">
      <c r="A7180">
        <v>7179</v>
      </c>
      <c r="B7180">
        <v>9.06666666666667</v>
      </c>
      <c r="C7180">
        <v>2.7777777777777799</v>
      </c>
      <c r="D7180">
        <v>-3.8888888888888902</v>
      </c>
      <c r="E7180">
        <v>7.8</v>
      </c>
      <c r="F7180">
        <v>-5.2318640955004598</v>
      </c>
      <c r="G7180">
        <v>-5.10390735401851</v>
      </c>
      <c r="H7180">
        <v>-5.0808896690384602</v>
      </c>
      <c r="I7180">
        <v>-5.0813506327599098</v>
      </c>
      <c r="J7180">
        <v>-5.2321081097223798</v>
      </c>
      <c r="K7180" s="1">
        <v>0.12795674148194999</v>
      </c>
      <c r="L7180" s="1">
        <v>0.15097442646199999</v>
      </c>
      <c r="M7180" s="1">
        <v>0.15051346274055</v>
      </c>
      <c r="N7180" s="1">
        <v>-2.44014221919997E-4</v>
      </c>
    </row>
    <row r="7181" spans="1:14" x14ac:dyDescent="0.35">
      <c r="A7181">
        <v>7180</v>
      </c>
      <c r="B7181">
        <v>10</v>
      </c>
      <c r="C7181">
        <v>2.7777777777777799</v>
      </c>
      <c r="D7181">
        <v>-3.8888888888888902</v>
      </c>
      <c r="E7181">
        <v>7.8</v>
      </c>
      <c r="F7181">
        <v>-5.0925925925925899</v>
      </c>
      <c r="G7181">
        <v>-4.9944752210438503</v>
      </c>
      <c r="H7181">
        <v>-4.9661040555055296</v>
      </c>
      <c r="I7181">
        <v>-4.9464361469473301</v>
      </c>
      <c r="J7181">
        <v>-5.13898316354625</v>
      </c>
      <c r="K7181" s="1">
        <v>9.8117371548739604E-2</v>
      </c>
      <c r="L7181" s="1">
        <v>0.12648853708706001</v>
      </c>
      <c r="M7181" s="1">
        <v>0.14615644564526001</v>
      </c>
      <c r="N7181" s="1">
        <v>-4.6390570953660101E-2</v>
      </c>
    </row>
    <row r="7182" spans="1:14" x14ac:dyDescent="0.35">
      <c r="A7182">
        <v>7181</v>
      </c>
      <c r="B7182">
        <v>1.6</v>
      </c>
      <c r="C7182">
        <v>3.8888888888888902</v>
      </c>
      <c r="D7182">
        <v>-3.8888888888888902</v>
      </c>
      <c r="E7182">
        <v>7.8</v>
      </c>
      <c r="F7182">
        <v>-29.1666666666667</v>
      </c>
      <c r="G7182">
        <v>-13.3771157326044</v>
      </c>
      <c r="H7182">
        <v>-13.3388150903839</v>
      </c>
      <c r="I7182">
        <v>-13.4723854938114</v>
      </c>
      <c r="J7182">
        <v>-31.238810311353301</v>
      </c>
      <c r="K7182" s="1">
        <v>15.7895509340623</v>
      </c>
      <c r="L7182" s="1">
        <v>15.8278515762828</v>
      </c>
      <c r="M7182" s="1">
        <v>15.6942811728553</v>
      </c>
      <c r="N7182" s="1">
        <v>-2.0721436446866002</v>
      </c>
    </row>
    <row r="7183" spans="1:14" x14ac:dyDescent="0.35">
      <c r="A7183">
        <v>7182</v>
      </c>
      <c r="B7183">
        <v>2.5333333333333301</v>
      </c>
      <c r="C7183">
        <v>3.8888888888888902</v>
      </c>
      <c r="D7183">
        <v>-3.8888888888888902</v>
      </c>
      <c r="E7183">
        <v>7.8</v>
      </c>
      <c r="F7183">
        <v>-13.780193236715</v>
      </c>
      <c r="G7183">
        <v>-9.9208633704682097</v>
      </c>
      <c r="H7183">
        <v>-9.8781476673358704</v>
      </c>
      <c r="I7183">
        <v>-9.9359507273585397</v>
      </c>
      <c r="J7183">
        <v>-13.921207541881699</v>
      </c>
      <c r="K7183" s="1">
        <v>3.8593298662467901</v>
      </c>
      <c r="L7183" s="1">
        <v>3.9020455693791298</v>
      </c>
      <c r="M7183" s="1">
        <v>3.8442425093564601</v>
      </c>
      <c r="N7183" s="1">
        <v>-0.14101430516669899</v>
      </c>
    </row>
    <row r="7184" spans="1:14" x14ac:dyDescent="0.35">
      <c r="A7184">
        <v>7183</v>
      </c>
      <c r="B7184">
        <v>3.4666666666666699</v>
      </c>
      <c r="C7184">
        <v>3.8888888888888902</v>
      </c>
      <c r="D7184">
        <v>-3.8888888888888902</v>
      </c>
      <c r="E7184">
        <v>7.8</v>
      </c>
      <c r="F7184">
        <v>-10.037537537537499</v>
      </c>
      <c r="G7184">
        <v>-8.2974968377533997</v>
      </c>
      <c r="H7184">
        <v>-8.2635982388877096</v>
      </c>
      <c r="I7184">
        <v>-8.2697620599748998</v>
      </c>
      <c r="J7184">
        <v>-10.0500273542216</v>
      </c>
      <c r="K7184" s="1">
        <v>1.7400406997841</v>
      </c>
      <c r="L7184" s="1">
        <v>1.7739392986497899</v>
      </c>
      <c r="M7184" s="1">
        <v>1.7677754775626</v>
      </c>
      <c r="N7184" s="1">
        <v>-1.24898166841003E-2</v>
      </c>
    </row>
    <row r="7185" spans="1:14" x14ac:dyDescent="0.35">
      <c r="A7185">
        <v>7184</v>
      </c>
      <c r="B7185">
        <v>4.4000000000000004</v>
      </c>
      <c r="C7185">
        <v>3.8888888888888902</v>
      </c>
      <c r="D7185">
        <v>-3.8888888888888902</v>
      </c>
      <c r="E7185">
        <v>7.8</v>
      </c>
      <c r="F7185">
        <v>-8.3496732026143796</v>
      </c>
      <c r="G7185">
        <v>-7.3630975086057999</v>
      </c>
      <c r="H7185">
        <v>-7.3354738710387899</v>
      </c>
      <c r="I7185">
        <v>-7.3282298911643204</v>
      </c>
      <c r="J7185">
        <v>-8.1509247872364607</v>
      </c>
      <c r="K7185" s="1">
        <v>0.98657569400858003</v>
      </c>
      <c r="L7185" s="1">
        <v>1.0141993315755899</v>
      </c>
      <c r="M7185" s="1">
        <v>1.0214433114500601</v>
      </c>
      <c r="N7185" s="1">
        <v>0.19874841537791901</v>
      </c>
    </row>
    <row r="7186" spans="1:14" x14ac:dyDescent="0.35">
      <c r="A7186">
        <v>7185</v>
      </c>
      <c r="B7186">
        <v>5.3333333333333304</v>
      </c>
      <c r="C7186">
        <v>3.8888888888888902</v>
      </c>
      <c r="D7186">
        <v>-3.8888888888888902</v>
      </c>
      <c r="E7186">
        <v>7.8</v>
      </c>
      <c r="F7186">
        <v>-7.3888888888888902</v>
      </c>
      <c r="G7186">
        <v>-6.7650667542222003</v>
      </c>
      <c r="H7186">
        <v>-6.7393962999064998</v>
      </c>
      <c r="I7186">
        <v>-6.7706625935576303</v>
      </c>
      <c r="J7186">
        <v>-7.1517837868868801</v>
      </c>
      <c r="K7186" s="1">
        <v>0.62382213466669001</v>
      </c>
      <c r="L7186" s="1">
        <v>0.64949258898239004</v>
      </c>
      <c r="M7186" s="1">
        <v>0.61822629533125995</v>
      </c>
      <c r="N7186" s="1">
        <v>0.23710510200200999</v>
      </c>
    </row>
    <row r="7187" spans="1:14" x14ac:dyDescent="0.35">
      <c r="A7187">
        <v>7186</v>
      </c>
      <c r="B7187">
        <v>6.2666666666666702</v>
      </c>
      <c r="C7187">
        <v>3.8888888888888902</v>
      </c>
      <c r="D7187">
        <v>-3.8888888888888902</v>
      </c>
      <c r="E7187">
        <v>7.8</v>
      </c>
      <c r="F7187">
        <v>-6.7686357243319302</v>
      </c>
      <c r="G7187">
        <v>-6.3446852001959204</v>
      </c>
      <c r="H7187">
        <v>-6.3157664059645997</v>
      </c>
      <c r="I7187">
        <v>-6.2699337756704896</v>
      </c>
      <c r="J7187">
        <v>-6.8189277650072704</v>
      </c>
      <c r="K7187" s="1">
        <v>0.42395052413600998</v>
      </c>
      <c r="L7187" s="1">
        <v>0.45286931836733002</v>
      </c>
      <c r="M7187" s="1">
        <v>0.49870194866144102</v>
      </c>
      <c r="N7187" s="1">
        <v>-5.0292040675340197E-2</v>
      </c>
    </row>
    <row r="7188" spans="1:14" x14ac:dyDescent="0.35">
      <c r="A7188">
        <v>7187</v>
      </c>
      <c r="B7188">
        <v>7.2</v>
      </c>
      <c r="C7188">
        <v>3.8888888888888902</v>
      </c>
      <c r="D7188">
        <v>-3.8888888888888902</v>
      </c>
      <c r="E7188">
        <v>7.8</v>
      </c>
      <c r="F7188">
        <v>-6.3351254480286796</v>
      </c>
      <c r="G7188">
        <v>-6.0346993987938697</v>
      </c>
      <c r="H7188">
        <v>-5.9793907144617204</v>
      </c>
      <c r="I7188">
        <v>-5.9817100202477098</v>
      </c>
      <c r="J7188">
        <v>-6.1338853381745997</v>
      </c>
      <c r="K7188" s="1">
        <v>0.30042604923480998</v>
      </c>
      <c r="L7188" s="1">
        <v>0.355734733566959</v>
      </c>
      <c r="M7188" s="1">
        <v>0.35341542778097002</v>
      </c>
      <c r="N7188" s="1">
        <v>0.20124010985408</v>
      </c>
    </row>
    <row r="7189" spans="1:14" x14ac:dyDescent="0.35">
      <c r="A7189">
        <v>7188</v>
      </c>
      <c r="B7189">
        <v>8.1333333333333293</v>
      </c>
      <c r="C7189">
        <v>3.8888888888888902</v>
      </c>
      <c r="D7189">
        <v>-3.8888888888888902</v>
      </c>
      <c r="E7189">
        <v>7.8</v>
      </c>
      <c r="F7189">
        <v>-6.0150571131879502</v>
      </c>
      <c r="G7189">
        <v>-5.7894671777942701</v>
      </c>
      <c r="H7189">
        <v>-5.7396624893639698</v>
      </c>
      <c r="I7189">
        <v>-5.7527395823194096</v>
      </c>
      <c r="J7189">
        <v>-6.0260258524327703</v>
      </c>
      <c r="K7189" s="1">
        <v>0.22558993539368</v>
      </c>
      <c r="L7189" s="1">
        <v>0.27539462382398</v>
      </c>
      <c r="M7189" s="1">
        <v>0.26231753086854098</v>
      </c>
      <c r="N7189" s="1">
        <v>-1.09687392448201E-2</v>
      </c>
    </row>
    <row r="7190" spans="1:14" x14ac:dyDescent="0.35">
      <c r="A7190">
        <v>7189</v>
      </c>
      <c r="B7190">
        <v>9.06666666666667</v>
      </c>
      <c r="C7190">
        <v>3.8888888888888902</v>
      </c>
      <c r="D7190">
        <v>-3.8888888888888902</v>
      </c>
      <c r="E7190">
        <v>7.8</v>
      </c>
      <c r="F7190">
        <v>-5.7690541781450904</v>
      </c>
      <c r="G7190">
        <v>-5.59632476984671</v>
      </c>
      <c r="H7190">
        <v>-5.55372774026009</v>
      </c>
      <c r="I7190">
        <v>-5.5661628083499197</v>
      </c>
      <c r="J7190">
        <v>-5.5253767685017703</v>
      </c>
      <c r="K7190" s="1">
        <v>0.17272940829837999</v>
      </c>
      <c r="L7190" s="1">
        <v>0.215326437885</v>
      </c>
      <c r="M7190" s="1">
        <v>0.202891369795171</v>
      </c>
      <c r="N7190" s="1">
        <v>0.24367740964331999</v>
      </c>
    </row>
    <row r="7191" spans="1:14" x14ac:dyDescent="0.35">
      <c r="A7191">
        <v>7190</v>
      </c>
      <c r="B7191">
        <v>10</v>
      </c>
      <c r="C7191">
        <v>3.8888888888888902</v>
      </c>
      <c r="D7191">
        <v>-3.8888888888888902</v>
      </c>
      <c r="E7191">
        <v>7.8</v>
      </c>
      <c r="F7191">
        <v>-5.57407407407407</v>
      </c>
      <c r="G7191">
        <v>-5.4395647673636596</v>
      </c>
      <c r="H7191">
        <v>-5.4057353080966601</v>
      </c>
      <c r="I7191">
        <v>-5.37132737842545</v>
      </c>
      <c r="J7191">
        <v>-5.4952539540685699</v>
      </c>
      <c r="K7191" s="1">
        <v>0.13450930671041</v>
      </c>
      <c r="L7191" s="1">
        <v>0.16833876597740999</v>
      </c>
      <c r="M7191" s="1">
        <v>0.20274669564862</v>
      </c>
      <c r="N7191" s="1">
        <v>7.8820120005500094E-2</v>
      </c>
    </row>
    <row r="7192" spans="1:14" x14ac:dyDescent="0.35">
      <c r="A7192">
        <v>7191</v>
      </c>
      <c r="B7192">
        <v>1.6</v>
      </c>
      <c r="C7192">
        <v>5</v>
      </c>
      <c r="D7192">
        <v>-3.8888888888888902</v>
      </c>
      <c r="E7192">
        <v>7.8</v>
      </c>
      <c r="F7192">
        <v>-36.3888888888889</v>
      </c>
      <c r="G7192">
        <v>-16.058009368367699</v>
      </c>
      <c r="H7192">
        <v>-16.077660303424</v>
      </c>
      <c r="I7192">
        <v>-16.2502545984654</v>
      </c>
      <c r="J7192">
        <v>-35.543985017778702</v>
      </c>
      <c r="K7192" s="1">
        <v>20.330879520521201</v>
      </c>
      <c r="L7192" s="1">
        <v>20.3112285854649</v>
      </c>
      <c r="M7192" s="1">
        <v>20.1386342904235</v>
      </c>
      <c r="N7192" s="1">
        <v>0.84490387111019805</v>
      </c>
    </row>
    <row r="7193" spans="1:14" x14ac:dyDescent="0.35">
      <c r="A7193">
        <v>7192</v>
      </c>
      <c r="B7193">
        <v>2.5333333333333301</v>
      </c>
      <c r="C7193">
        <v>5</v>
      </c>
      <c r="D7193">
        <v>-3.8888888888888902</v>
      </c>
      <c r="E7193">
        <v>7.8</v>
      </c>
      <c r="F7193">
        <v>-16.606280193236699</v>
      </c>
      <c r="G7193">
        <v>-11.582427192413601</v>
      </c>
      <c r="H7193">
        <v>-11.5713771027948</v>
      </c>
      <c r="I7193">
        <v>-11.597455805528099</v>
      </c>
      <c r="J7193">
        <v>-16.524780163685499</v>
      </c>
      <c r="K7193" s="1">
        <v>5.0238530008230997</v>
      </c>
      <c r="L7193" s="1">
        <v>5.0349030904419001</v>
      </c>
      <c r="M7193" s="1">
        <v>5.0088243877086001</v>
      </c>
      <c r="N7193" s="1">
        <v>8.1500029551200698E-2</v>
      </c>
    </row>
    <row r="7194" spans="1:14" x14ac:dyDescent="0.35">
      <c r="A7194">
        <v>7193</v>
      </c>
      <c r="B7194">
        <v>3.4666666666666699</v>
      </c>
      <c r="C7194">
        <v>5</v>
      </c>
      <c r="D7194">
        <v>-3.8888888888888902</v>
      </c>
      <c r="E7194">
        <v>7.8</v>
      </c>
      <c r="F7194">
        <v>-11.7942942942943</v>
      </c>
      <c r="G7194">
        <v>-9.5432744541125398</v>
      </c>
      <c r="H7194">
        <v>-9.5279719221707992</v>
      </c>
      <c r="I7194">
        <v>-9.48746079425994</v>
      </c>
      <c r="J7194">
        <v>-12.012393617328</v>
      </c>
      <c r="K7194" s="1">
        <v>2.25101984018176</v>
      </c>
      <c r="L7194" s="1">
        <v>2.2663223721235002</v>
      </c>
      <c r="M7194" s="1">
        <v>2.3068335000343598</v>
      </c>
      <c r="N7194" s="1">
        <v>-0.2180993230337</v>
      </c>
    </row>
    <row r="7195" spans="1:14" x14ac:dyDescent="0.35">
      <c r="A7195">
        <v>7194</v>
      </c>
      <c r="B7195">
        <v>4.4000000000000004</v>
      </c>
      <c r="C7195">
        <v>5</v>
      </c>
      <c r="D7195">
        <v>-3.8888888888888902</v>
      </c>
      <c r="E7195">
        <v>7.8</v>
      </c>
      <c r="F7195">
        <v>-9.6241830065359508</v>
      </c>
      <c r="G7195">
        <v>-8.3521168394782492</v>
      </c>
      <c r="H7195">
        <v>-8.3222666465966295</v>
      </c>
      <c r="I7195">
        <v>-8.3575893504354202</v>
      </c>
      <c r="J7195">
        <v>-9.0766277063415597</v>
      </c>
      <c r="K7195" s="1">
        <v>1.2720661670577</v>
      </c>
      <c r="L7195" s="1">
        <v>1.30191635993932</v>
      </c>
      <c r="M7195" s="1">
        <v>1.26659365610053</v>
      </c>
      <c r="N7195" s="1">
        <v>0.54755530019439103</v>
      </c>
    </row>
    <row r="7196" spans="1:14" x14ac:dyDescent="0.35">
      <c r="A7196">
        <v>7195</v>
      </c>
      <c r="B7196">
        <v>5.3333333333333304</v>
      </c>
      <c r="C7196">
        <v>5</v>
      </c>
      <c r="D7196">
        <v>-3.8888888888888902</v>
      </c>
      <c r="E7196">
        <v>7.8</v>
      </c>
      <c r="F7196">
        <v>-8.3888888888888893</v>
      </c>
      <c r="G7196">
        <v>-7.5582289236302902</v>
      </c>
      <c r="H7196">
        <v>-7.5410326476554799</v>
      </c>
      <c r="I7196">
        <v>-7.5273798728864998</v>
      </c>
      <c r="J7196">
        <v>-8.2242938963894705</v>
      </c>
      <c r="K7196" s="1">
        <v>0.83065996525859898</v>
      </c>
      <c r="L7196" s="1">
        <v>0.84785624123340897</v>
      </c>
      <c r="M7196" s="1">
        <v>0.86150901600238905</v>
      </c>
      <c r="N7196" s="1">
        <v>0.164594992499419</v>
      </c>
    </row>
    <row r="7197" spans="1:14" x14ac:dyDescent="0.35">
      <c r="A7197">
        <v>7196</v>
      </c>
      <c r="B7197">
        <v>6.2666666666666702</v>
      </c>
      <c r="C7197">
        <v>5</v>
      </c>
      <c r="D7197">
        <v>-3.8888888888888902</v>
      </c>
      <c r="E7197">
        <v>7.8</v>
      </c>
      <c r="F7197">
        <v>-7.5914205344585097</v>
      </c>
      <c r="G7197">
        <v>-7.0219202635362796</v>
      </c>
      <c r="H7197">
        <v>-7.0020287086873596</v>
      </c>
      <c r="I7197">
        <v>-6.9718661114149203</v>
      </c>
      <c r="J7197">
        <v>-7.5585102271392399</v>
      </c>
      <c r="K7197" s="1">
        <v>0.56950027092222999</v>
      </c>
      <c r="L7197" s="1">
        <v>0.58939182577115001</v>
      </c>
      <c r="M7197" s="1">
        <v>0.61955442304358899</v>
      </c>
      <c r="N7197" s="1">
        <v>3.2910307319269798E-2</v>
      </c>
    </row>
    <row r="7198" spans="1:14" x14ac:dyDescent="0.35">
      <c r="A7198">
        <v>7197</v>
      </c>
      <c r="B7198">
        <v>7.2</v>
      </c>
      <c r="C7198">
        <v>5</v>
      </c>
      <c r="D7198">
        <v>-3.8888888888888902</v>
      </c>
      <c r="E7198">
        <v>7.8</v>
      </c>
      <c r="F7198">
        <v>-7.0340501792114702</v>
      </c>
      <c r="G7198">
        <v>-6.6229912781053502</v>
      </c>
      <c r="H7198">
        <v>-6.5956336516582503</v>
      </c>
      <c r="I7198">
        <v>-6.5781189173096601</v>
      </c>
      <c r="J7198">
        <v>-6.9819780777750298</v>
      </c>
      <c r="K7198" s="1">
        <v>0.41105890110611998</v>
      </c>
      <c r="L7198" s="1">
        <v>0.43841652755322003</v>
      </c>
      <c r="M7198" s="1">
        <v>0.45593126190180999</v>
      </c>
      <c r="N7198" s="1">
        <v>5.2072101436440497E-2</v>
      </c>
    </row>
    <row r="7199" spans="1:14" x14ac:dyDescent="0.35">
      <c r="A7199">
        <v>7198</v>
      </c>
      <c r="B7199">
        <v>8.1333333333333293</v>
      </c>
      <c r="C7199">
        <v>5</v>
      </c>
      <c r="D7199">
        <v>-3.8888888888888902</v>
      </c>
      <c r="E7199">
        <v>7.8</v>
      </c>
      <c r="F7199">
        <v>-6.6225337487019704</v>
      </c>
      <c r="G7199">
        <v>-6.3228319843311898</v>
      </c>
      <c r="H7199">
        <v>-6.2794079359536399</v>
      </c>
      <c r="I7199">
        <v>-6.2890069058020002</v>
      </c>
      <c r="J7199">
        <v>-6.4212340338197</v>
      </c>
      <c r="K7199" s="1">
        <v>0.299701764370781</v>
      </c>
      <c r="L7199" s="1">
        <v>0.34312581274833098</v>
      </c>
      <c r="M7199" s="1">
        <v>0.33352684289996998</v>
      </c>
      <c r="N7199" s="1">
        <v>0.20129971488227</v>
      </c>
    </row>
    <row r="7200" spans="1:14" x14ac:dyDescent="0.35">
      <c r="A7200">
        <v>7199</v>
      </c>
      <c r="B7200">
        <v>9.06666666666667</v>
      </c>
      <c r="C7200">
        <v>5</v>
      </c>
      <c r="D7200">
        <v>-3.8888888888888902</v>
      </c>
      <c r="E7200">
        <v>7.8</v>
      </c>
      <c r="F7200">
        <v>-6.30624426078972</v>
      </c>
      <c r="G7200">
        <v>-6.0645377469439197</v>
      </c>
      <c r="H7200">
        <v>-6.0337904456503697</v>
      </c>
      <c r="I7200">
        <v>-6.0335474294651297</v>
      </c>
      <c r="J7200">
        <v>-6.2654760451840898</v>
      </c>
      <c r="K7200" s="1">
        <v>0.2417065138458</v>
      </c>
      <c r="L7200" s="1">
        <v>0.27245381513935002</v>
      </c>
      <c r="M7200" s="1">
        <v>0.27269683132458999</v>
      </c>
      <c r="N7200" s="1">
        <v>4.0768215605630202E-2</v>
      </c>
    </row>
    <row r="7201" spans="1:14" x14ac:dyDescent="0.35">
      <c r="A7201">
        <v>7200</v>
      </c>
      <c r="B7201">
        <v>10</v>
      </c>
      <c r="C7201">
        <v>5</v>
      </c>
      <c r="D7201">
        <v>-3.8888888888888902</v>
      </c>
      <c r="E7201">
        <v>7.8</v>
      </c>
      <c r="F7201">
        <v>-6.0555555555555598</v>
      </c>
      <c r="G7201">
        <v>-5.8610953054765202</v>
      </c>
      <c r="H7201">
        <v>-5.8324823044238103</v>
      </c>
      <c r="I7201">
        <v>-5.8532521942541198</v>
      </c>
      <c r="J7201">
        <v>-6.1293338211534696</v>
      </c>
      <c r="K7201" s="1">
        <v>0.19446025007904</v>
      </c>
      <c r="L7201" s="1">
        <v>0.223073251131749</v>
      </c>
      <c r="M7201" s="1">
        <v>0.20230336130144</v>
      </c>
      <c r="N7201" s="1">
        <v>-7.3778265597909801E-2</v>
      </c>
    </row>
    <row r="7202" spans="1:14" x14ac:dyDescent="0.35">
      <c r="A7202">
        <v>7201</v>
      </c>
      <c r="B7202">
        <v>1.6</v>
      </c>
      <c r="C7202">
        <v>-5</v>
      </c>
      <c r="D7202">
        <v>-2.7777777777777799</v>
      </c>
      <c r="E7202">
        <v>7.8</v>
      </c>
      <c r="F7202">
        <v>29.7222222222222</v>
      </c>
      <c r="G7202">
        <v>9.5442130318487806</v>
      </c>
      <c r="H7202">
        <v>9.4158205028010205</v>
      </c>
      <c r="I7202">
        <v>9.4157379073979399</v>
      </c>
      <c r="J7202">
        <v>29.733116904614601</v>
      </c>
      <c r="K7202" s="1">
        <v>-20.178009190373398</v>
      </c>
      <c r="L7202" s="1">
        <v>-20.306401719421199</v>
      </c>
      <c r="M7202" s="1">
        <v>-20.306484314824299</v>
      </c>
      <c r="N7202" s="1">
        <v>1.08946823924008E-2</v>
      </c>
    </row>
    <row r="7203" spans="1:14" x14ac:dyDescent="0.35">
      <c r="A7203">
        <v>7202</v>
      </c>
      <c r="B7203">
        <v>2.5333333333333301</v>
      </c>
      <c r="C7203">
        <v>-5</v>
      </c>
      <c r="D7203">
        <v>-2.7777777777777799</v>
      </c>
      <c r="E7203">
        <v>7.8</v>
      </c>
      <c r="F7203">
        <v>9.9396135265700494</v>
      </c>
      <c r="G7203">
        <v>4.9903013207965996</v>
      </c>
      <c r="H7203">
        <v>4.9114487251852799</v>
      </c>
      <c r="I7203">
        <v>4.92098999858543</v>
      </c>
      <c r="J7203">
        <v>10.2308069883291</v>
      </c>
      <c r="K7203" s="1">
        <v>-4.9493122057734498</v>
      </c>
      <c r="L7203" s="1">
        <v>-5.0281648013847704</v>
      </c>
      <c r="M7203" s="1">
        <v>-5.0186235279846203</v>
      </c>
      <c r="N7203" s="1">
        <v>0.29119346175904998</v>
      </c>
    </row>
    <row r="7204" spans="1:14" x14ac:dyDescent="0.35">
      <c r="A7204">
        <v>7203</v>
      </c>
      <c r="B7204">
        <v>3.4666666666666699</v>
      </c>
      <c r="C7204">
        <v>-5</v>
      </c>
      <c r="D7204">
        <v>-2.7777777777777799</v>
      </c>
      <c r="E7204">
        <v>7.8</v>
      </c>
      <c r="F7204">
        <v>5.1276276276276302</v>
      </c>
      <c r="G7204">
        <v>2.85484545794188</v>
      </c>
      <c r="H7204">
        <v>2.8340127532107502</v>
      </c>
      <c r="I7204">
        <v>2.8511155366910401</v>
      </c>
      <c r="J7204">
        <v>5.2678835475126098</v>
      </c>
      <c r="K7204" s="1">
        <v>-2.2727821696857502</v>
      </c>
      <c r="L7204" s="1">
        <v>-2.2936148744168801</v>
      </c>
      <c r="M7204" s="1">
        <v>-2.2765120909365901</v>
      </c>
      <c r="N7204" s="1">
        <v>0.14025591988498001</v>
      </c>
    </row>
    <row r="7205" spans="1:14" x14ac:dyDescent="0.35">
      <c r="A7205">
        <v>7204</v>
      </c>
      <c r="B7205">
        <v>4.4000000000000004</v>
      </c>
      <c r="C7205">
        <v>-5</v>
      </c>
      <c r="D7205">
        <v>-2.7777777777777799</v>
      </c>
      <c r="E7205">
        <v>7.8</v>
      </c>
      <c r="F7205">
        <v>2.9575163398692799</v>
      </c>
      <c r="G7205">
        <v>1.6477006704044399</v>
      </c>
      <c r="H7205">
        <v>1.6427952225317299</v>
      </c>
      <c r="I7205">
        <v>1.6259601220720601</v>
      </c>
      <c r="J7205">
        <v>2.5341205444066701</v>
      </c>
      <c r="K7205" s="1">
        <v>-1.30981566946484</v>
      </c>
      <c r="L7205" s="1">
        <v>-1.3147211173375499</v>
      </c>
      <c r="M7205" s="1">
        <v>-1.33155621779722</v>
      </c>
      <c r="N7205" s="1">
        <v>-0.42339579546261003</v>
      </c>
    </row>
    <row r="7206" spans="1:14" x14ac:dyDescent="0.35">
      <c r="A7206">
        <v>7205</v>
      </c>
      <c r="B7206">
        <v>5.3333333333333304</v>
      </c>
      <c r="C7206">
        <v>-5</v>
      </c>
      <c r="D7206">
        <v>-2.7777777777777799</v>
      </c>
      <c r="E7206">
        <v>7.8</v>
      </c>
      <c r="F7206">
        <v>1.7222222222222201</v>
      </c>
      <c r="G7206">
        <v>0.87478911504401202</v>
      </c>
      <c r="H7206">
        <v>0.88154475137991695</v>
      </c>
      <c r="I7206">
        <v>0.895764576506346</v>
      </c>
      <c r="J7206">
        <v>1.5960867264338501</v>
      </c>
      <c r="K7206" s="1">
        <v>-0.84743310717820797</v>
      </c>
      <c r="L7206" s="1">
        <v>-0.84067747084230304</v>
      </c>
      <c r="M7206" s="1">
        <v>-0.82645764571587399</v>
      </c>
      <c r="N7206" s="1">
        <v>-0.12613549578836999</v>
      </c>
    </row>
    <row r="7207" spans="1:14" x14ac:dyDescent="0.35">
      <c r="A7207">
        <v>7206</v>
      </c>
      <c r="B7207">
        <v>6.2666666666666702</v>
      </c>
      <c r="C7207">
        <v>-5</v>
      </c>
      <c r="D7207">
        <v>-2.7777777777777799</v>
      </c>
      <c r="E7207">
        <v>7.8</v>
      </c>
      <c r="F7207">
        <v>0.92475386779184199</v>
      </c>
      <c r="G7207">
        <v>0.32401952137490803</v>
      </c>
      <c r="H7207">
        <v>0.346766127515164</v>
      </c>
      <c r="I7207">
        <v>0.326857521394192</v>
      </c>
      <c r="J7207">
        <v>0.92041817471926701</v>
      </c>
      <c r="K7207" s="1">
        <v>-0.60073434641693402</v>
      </c>
      <c r="L7207" s="1">
        <v>-0.57798774027667799</v>
      </c>
      <c r="M7207" s="1">
        <v>-0.59789634639764999</v>
      </c>
      <c r="N7207" s="1">
        <v>-4.3356930725749797E-3</v>
      </c>
    </row>
    <row r="7208" spans="1:14" x14ac:dyDescent="0.35">
      <c r="A7208">
        <v>7207</v>
      </c>
      <c r="B7208">
        <v>7.2</v>
      </c>
      <c r="C7208">
        <v>-5</v>
      </c>
      <c r="D7208">
        <v>-2.7777777777777799</v>
      </c>
      <c r="E7208">
        <v>7.8</v>
      </c>
      <c r="F7208">
        <v>0.367383512544803</v>
      </c>
      <c r="G7208">
        <v>-7.46450089740468E-2</v>
      </c>
      <c r="H7208">
        <v>-4.6710534532589297E-2</v>
      </c>
      <c r="I7208">
        <v>-6.5713827578298897E-2</v>
      </c>
      <c r="J7208">
        <v>0.431565183830115</v>
      </c>
      <c r="K7208" s="1">
        <v>-0.44202852151885003</v>
      </c>
      <c r="L7208" s="1">
        <v>-0.414094047077392</v>
      </c>
      <c r="M7208" s="1">
        <v>-0.43309734012310203</v>
      </c>
      <c r="N7208" s="1">
        <v>6.4181671285312006E-2</v>
      </c>
    </row>
    <row r="7209" spans="1:14" x14ac:dyDescent="0.35">
      <c r="A7209">
        <v>7208</v>
      </c>
      <c r="B7209">
        <v>8.1333333333333293</v>
      </c>
      <c r="C7209">
        <v>-5</v>
      </c>
      <c r="D7209">
        <v>-2.7777777777777799</v>
      </c>
      <c r="E7209">
        <v>7.8</v>
      </c>
      <c r="F7209">
        <v>-4.4132917964693402E-2</v>
      </c>
      <c r="G7209">
        <v>-0.39416987083245397</v>
      </c>
      <c r="H7209">
        <v>-0.36507849364835998</v>
      </c>
      <c r="I7209">
        <v>-0.362478411086259</v>
      </c>
      <c r="J7209">
        <v>-0.172894257592242</v>
      </c>
      <c r="K7209" s="1">
        <v>-0.35003695286776099</v>
      </c>
      <c r="L7209" s="1">
        <v>-0.32094557568366699</v>
      </c>
      <c r="M7209" s="1">
        <v>-0.31834549312156601</v>
      </c>
      <c r="N7209" s="1">
        <v>-0.12876133962754899</v>
      </c>
    </row>
    <row r="7210" spans="1:14" x14ac:dyDescent="0.35">
      <c r="A7210">
        <v>7209</v>
      </c>
      <c r="B7210">
        <v>9.06666666666667</v>
      </c>
      <c r="C7210">
        <v>-5</v>
      </c>
      <c r="D7210">
        <v>-2.7777777777777799</v>
      </c>
      <c r="E7210">
        <v>7.8</v>
      </c>
      <c r="F7210">
        <v>-0.36042240587695101</v>
      </c>
      <c r="G7210">
        <v>-0.63680057847054095</v>
      </c>
      <c r="H7210">
        <v>-0.62364155019663203</v>
      </c>
      <c r="I7210">
        <v>-0.63284593459232097</v>
      </c>
      <c r="J7210">
        <v>-0.66550839660669503</v>
      </c>
      <c r="K7210" s="1">
        <v>-0.27637817259358999</v>
      </c>
      <c r="L7210" s="1">
        <v>-0.26321914431968102</v>
      </c>
      <c r="M7210" s="1">
        <v>-0.27242352871537001</v>
      </c>
      <c r="N7210" s="1">
        <v>-0.30508599072974402</v>
      </c>
    </row>
    <row r="7211" spans="1:14" x14ac:dyDescent="0.35">
      <c r="A7211">
        <v>7210</v>
      </c>
      <c r="B7211">
        <v>10</v>
      </c>
      <c r="C7211">
        <v>-5</v>
      </c>
      <c r="D7211">
        <v>-2.7777777777777799</v>
      </c>
      <c r="E7211">
        <v>7.8</v>
      </c>
      <c r="F7211">
        <v>-0.61111111111111105</v>
      </c>
      <c r="G7211">
        <v>-0.823538520404277</v>
      </c>
      <c r="H7211">
        <v>-0.82958773011885101</v>
      </c>
      <c r="I7211">
        <v>-0.83806132598113503</v>
      </c>
      <c r="J7211">
        <v>-0.64580631541003097</v>
      </c>
      <c r="K7211" s="1">
        <v>-0.212427409293166</v>
      </c>
      <c r="L7211" s="1">
        <v>-0.21847661900774001</v>
      </c>
      <c r="M7211" s="1">
        <v>-0.22695021487002401</v>
      </c>
      <c r="N7211" s="1">
        <v>-3.4695204298919903E-2</v>
      </c>
    </row>
    <row r="7212" spans="1:14" x14ac:dyDescent="0.35">
      <c r="A7212">
        <v>7211</v>
      </c>
      <c r="B7212">
        <v>1.6</v>
      </c>
      <c r="C7212">
        <v>-3.8888888888888902</v>
      </c>
      <c r="D7212">
        <v>-2.7777777777777799</v>
      </c>
      <c r="E7212">
        <v>7.8</v>
      </c>
      <c r="F7212">
        <v>22.5</v>
      </c>
      <c r="G7212">
        <v>6.7938082317259401</v>
      </c>
      <c r="H7212">
        <v>6.7452156923041002</v>
      </c>
      <c r="I7212">
        <v>6.6877127228443403</v>
      </c>
      <c r="J7212">
        <v>22.8040030903231</v>
      </c>
      <c r="K7212" s="1">
        <v>-15.706191768274101</v>
      </c>
      <c r="L7212" s="1">
        <v>-15.7547843076959</v>
      </c>
      <c r="M7212" s="1">
        <v>-15.812287277155701</v>
      </c>
      <c r="N7212" s="1">
        <v>0.30400309032310002</v>
      </c>
    </row>
    <row r="7213" spans="1:14" x14ac:dyDescent="0.35">
      <c r="A7213">
        <v>7212</v>
      </c>
      <c r="B7213">
        <v>2.5333333333333301</v>
      </c>
      <c r="C7213">
        <v>-3.8888888888888902</v>
      </c>
      <c r="D7213">
        <v>-2.7777777777777799</v>
      </c>
      <c r="E7213">
        <v>7.8</v>
      </c>
      <c r="F7213">
        <v>7.1135265700483101</v>
      </c>
      <c r="G7213">
        <v>3.2279922082264498</v>
      </c>
      <c r="H7213">
        <v>3.1993382048230101</v>
      </c>
      <c r="I7213">
        <v>3.22806356631737</v>
      </c>
      <c r="J7213">
        <v>7.2337356029545603</v>
      </c>
      <c r="K7213" s="1">
        <v>-3.8855343618218599</v>
      </c>
      <c r="L7213" s="1">
        <v>-3.9141883652253</v>
      </c>
      <c r="M7213" s="1">
        <v>-3.8854630037309401</v>
      </c>
      <c r="N7213" s="1">
        <v>0.12020903290625</v>
      </c>
    </row>
    <row r="7214" spans="1:14" x14ac:dyDescent="0.35">
      <c r="A7214">
        <v>7213</v>
      </c>
      <c r="B7214">
        <v>3.4666666666666699</v>
      </c>
      <c r="C7214">
        <v>-3.8888888888888902</v>
      </c>
      <c r="D7214">
        <v>-2.7777777777777799</v>
      </c>
      <c r="E7214">
        <v>7.8</v>
      </c>
      <c r="F7214">
        <v>3.3708708708708701</v>
      </c>
      <c r="G7214">
        <v>1.59463745908957</v>
      </c>
      <c r="H7214">
        <v>1.58393281465172</v>
      </c>
      <c r="I7214">
        <v>1.56746594959763</v>
      </c>
      <c r="J7214">
        <v>3.0852723994022799</v>
      </c>
      <c r="K7214" s="1">
        <v>-1.7762334117812999</v>
      </c>
      <c r="L7214" s="1">
        <v>-1.7869380562191499</v>
      </c>
      <c r="M7214" s="1">
        <v>-1.8034049212732399</v>
      </c>
      <c r="N7214" s="1">
        <v>-0.28559847146859002</v>
      </c>
    </row>
    <row r="7215" spans="1:14" x14ac:dyDescent="0.35">
      <c r="A7215">
        <v>7214</v>
      </c>
      <c r="B7215">
        <v>4.4000000000000004</v>
      </c>
      <c r="C7215">
        <v>-3.8888888888888902</v>
      </c>
      <c r="D7215">
        <v>-2.7777777777777799</v>
      </c>
      <c r="E7215">
        <v>7.8</v>
      </c>
      <c r="F7215">
        <v>1.68300653594771</v>
      </c>
      <c r="G7215">
        <v>0.67268433018487095</v>
      </c>
      <c r="H7215">
        <v>0.66370349610470203</v>
      </c>
      <c r="I7215">
        <v>0.68878808778924405</v>
      </c>
      <c r="J7215">
        <v>1.40716640043557</v>
      </c>
      <c r="K7215" s="1">
        <v>-1.01032220576284</v>
      </c>
      <c r="L7215" s="1">
        <v>-1.0193030398430101</v>
      </c>
      <c r="M7215" s="1">
        <v>-0.99421844815846605</v>
      </c>
      <c r="N7215" s="1">
        <v>-0.27584013551213998</v>
      </c>
    </row>
    <row r="7216" spans="1:14" x14ac:dyDescent="0.35">
      <c r="A7216">
        <v>7215</v>
      </c>
      <c r="B7216">
        <v>5.3333333333333304</v>
      </c>
      <c r="C7216">
        <v>-3.8888888888888902</v>
      </c>
      <c r="D7216">
        <v>-2.7777777777777799</v>
      </c>
      <c r="E7216">
        <v>7.8</v>
      </c>
      <c r="F7216">
        <v>0.72222222222222199</v>
      </c>
      <c r="G7216">
        <v>6.3034640973368694E-2</v>
      </c>
      <c r="H7216">
        <v>7.38176505635499E-2</v>
      </c>
      <c r="I7216">
        <v>6.79916854631442E-2</v>
      </c>
      <c r="J7216">
        <v>0.50153067332078805</v>
      </c>
      <c r="K7216" s="1">
        <v>-0.65918758124885302</v>
      </c>
      <c r="L7216" s="1">
        <v>-0.64840457165867205</v>
      </c>
      <c r="M7216" s="1">
        <v>-0.65423053675907805</v>
      </c>
      <c r="N7216" s="1">
        <v>-0.220691548901434</v>
      </c>
    </row>
    <row r="7217" spans="1:14" x14ac:dyDescent="0.35">
      <c r="A7217">
        <v>7216</v>
      </c>
      <c r="B7217">
        <v>6.2666666666666702</v>
      </c>
      <c r="C7217">
        <v>-3.8888888888888902</v>
      </c>
      <c r="D7217">
        <v>-2.7777777777777799</v>
      </c>
      <c r="E7217">
        <v>7.8</v>
      </c>
      <c r="F7217">
        <v>0.10196905766526</v>
      </c>
      <c r="G7217">
        <v>-0.35457196456805201</v>
      </c>
      <c r="H7217">
        <v>-0.34842241058726298</v>
      </c>
      <c r="I7217">
        <v>-0.38326436461029001</v>
      </c>
      <c r="J7217">
        <v>6.0482198898635696E-3</v>
      </c>
      <c r="K7217" s="1">
        <v>-0.456541022233312</v>
      </c>
      <c r="L7217" s="1">
        <v>-0.45039146825252302</v>
      </c>
      <c r="M7217" s="1">
        <v>-0.48523342227555</v>
      </c>
      <c r="N7217" s="1">
        <v>-9.5920837775396395E-2</v>
      </c>
    </row>
    <row r="7218" spans="1:14" x14ac:dyDescent="0.35">
      <c r="A7218">
        <v>7217</v>
      </c>
      <c r="B7218">
        <v>7.2</v>
      </c>
      <c r="C7218">
        <v>-3.8888888888888902</v>
      </c>
      <c r="D7218">
        <v>-2.7777777777777799</v>
      </c>
      <c r="E7218">
        <v>7.8</v>
      </c>
      <c r="F7218">
        <v>-0.33154121863799202</v>
      </c>
      <c r="G7218">
        <v>-0.67832274676108995</v>
      </c>
      <c r="H7218">
        <v>-0.66900335184799298</v>
      </c>
      <c r="I7218">
        <v>-0.65788912518749298</v>
      </c>
      <c r="J7218">
        <v>-0.187601419097019</v>
      </c>
      <c r="K7218" s="1">
        <v>-0.34678152812309798</v>
      </c>
      <c r="L7218" s="1">
        <v>-0.33746213321000101</v>
      </c>
      <c r="M7218" s="1">
        <v>-0.32634790654950102</v>
      </c>
      <c r="N7218" s="1">
        <v>0.143939799540973</v>
      </c>
    </row>
    <row r="7219" spans="1:14" x14ac:dyDescent="0.35">
      <c r="A7219">
        <v>7218</v>
      </c>
      <c r="B7219">
        <v>8.1333333333333293</v>
      </c>
      <c r="C7219">
        <v>-3.8888888888888902</v>
      </c>
      <c r="D7219">
        <v>-2.7777777777777799</v>
      </c>
      <c r="E7219">
        <v>7.8</v>
      </c>
      <c r="F7219">
        <v>-0.65160955347871197</v>
      </c>
      <c r="G7219">
        <v>-0.91891182131178695</v>
      </c>
      <c r="H7219">
        <v>-0.92294766770400805</v>
      </c>
      <c r="I7219">
        <v>-0.94450283025320203</v>
      </c>
      <c r="J7219">
        <v>-0.73471971209876596</v>
      </c>
      <c r="K7219" s="1">
        <v>-0.26730226783307498</v>
      </c>
      <c r="L7219" s="1">
        <v>-0.27133811422529602</v>
      </c>
      <c r="M7219" s="1">
        <v>-0.29289327677449001</v>
      </c>
      <c r="N7219" s="1">
        <v>-8.3110158620053998E-2</v>
      </c>
    </row>
    <row r="7220" spans="1:14" x14ac:dyDescent="0.35">
      <c r="A7220">
        <v>7219</v>
      </c>
      <c r="B7220">
        <v>9.06666666666667</v>
      </c>
      <c r="C7220">
        <v>-3.8888888888888902</v>
      </c>
      <c r="D7220">
        <v>-2.7777777777777799</v>
      </c>
      <c r="E7220">
        <v>7.8</v>
      </c>
      <c r="F7220">
        <v>-0.89761248852157904</v>
      </c>
      <c r="G7220">
        <v>-1.1018548545593101</v>
      </c>
      <c r="H7220">
        <v>-1.1123316965407</v>
      </c>
      <c r="I7220">
        <v>-1.0986229250428201</v>
      </c>
      <c r="J7220">
        <v>-0.91334137713588204</v>
      </c>
      <c r="K7220" s="1">
        <v>-0.20424236603773099</v>
      </c>
      <c r="L7220" s="1">
        <v>-0.21471920801912101</v>
      </c>
      <c r="M7220" s="1">
        <v>-0.20101043652124101</v>
      </c>
      <c r="N7220" s="1">
        <v>-1.5728888614303001E-2</v>
      </c>
    </row>
    <row r="7221" spans="1:14" x14ac:dyDescent="0.35">
      <c r="A7221">
        <v>7220</v>
      </c>
      <c r="B7221">
        <v>10</v>
      </c>
      <c r="C7221">
        <v>-3.8888888888888902</v>
      </c>
      <c r="D7221">
        <v>-2.7777777777777799</v>
      </c>
      <c r="E7221">
        <v>7.8</v>
      </c>
      <c r="F7221">
        <v>-1.0925925925925899</v>
      </c>
      <c r="G7221">
        <v>-1.26255141778828</v>
      </c>
      <c r="H7221">
        <v>-1.2654677345183001</v>
      </c>
      <c r="I7221">
        <v>-1.270065518012</v>
      </c>
      <c r="J7221">
        <v>-1.1507944029735599</v>
      </c>
      <c r="K7221" s="1">
        <v>-0.16995882519569</v>
      </c>
      <c r="L7221" s="1">
        <v>-0.17287514192570999</v>
      </c>
      <c r="M7221" s="1">
        <v>-0.17747292541941001</v>
      </c>
      <c r="N7221" s="1">
        <v>-5.8201810380970102E-2</v>
      </c>
    </row>
    <row r="7222" spans="1:14" x14ac:dyDescent="0.35">
      <c r="A7222">
        <v>7221</v>
      </c>
      <c r="B7222">
        <v>1.6</v>
      </c>
      <c r="C7222">
        <v>-2.7777777777777799</v>
      </c>
      <c r="D7222">
        <v>-2.7777777777777799</v>
      </c>
      <c r="E7222">
        <v>7.8</v>
      </c>
      <c r="F7222">
        <v>15.2777777777778</v>
      </c>
      <c r="G7222">
        <v>4.0425496961001199</v>
      </c>
      <c r="H7222">
        <v>3.9524946323389698</v>
      </c>
      <c r="I7222">
        <v>3.9726171266022501</v>
      </c>
      <c r="J7222">
        <v>14.424797458915901</v>
      </c>
      <c r="K7222" s="1">
        <v>-11.2352280816777</v>
      </c>
      <c r="L7222" s="1">
        <v>-11.325283145438799</v>
      </c>
      <c r="M7222" s="1">
        <v>-11.3051606511755</v>
      </c>
      <c r="N7222" s="1">
        <v>-0.85298031886189896</v>
      </c>
    </row>
    <row r="7223" spans="1:14" x14ac:dyDescent="0.35">
      <c r="A7223">
        <v>7222</v>
      </c>
      <c r="B7223">
        <v>2.5333333333333301</v>
      </c>
      <c r="C7223">
        <v>-2.7777777777777799</v>
      </c>
      <c r="D7223">
        <v>-2.7777777777777799</v>
      </c>
      <c r="E7223">
        <v>7.8</v>
      </c>
      <c r="F7223">
        <v>4.28743961352657</v>
      </c>
      <c r="G7223">
        <v>1.5002087587433299</v>
      </c>
      <c r="H7223">
        <v>1.4888985756220701</v>
      </c>
      <c r="I7223">
        <v>1.4700649068485701</v>
      </c>
      <c r="J7223">
        <v>4.1656536598814702</v>
      </c>
      <c r="K7223" s="1">
        <v>-2.7872308547832398</v>
      </c>
      <c r="L7223" s="1">
        <v>-2.7985410379045002</v>
      </c>
      <c r="M7223" s="1">
        <v>-2.8173747066780002</v>
      </c>
      <c r="N7223" s="1">
        <v>-0.1217859536451</v>
      </c>
    </row>
    <row r="7224" spans="1:14" x14ac:dyDescent="0.35">
      <c r="A7224">
        <v>7223</v>
      </c>
      <c r="B7224">
        <v>3.4666666666666699</v>
      </c>
      <c r="C7224">
        <v>-2.7777777777777799</v>
      </c>
      <c r="D7224">
        <v>-2.7777777777777799</v>
      </c>
      <c r="E7224">
        <v>7.8</v>
      </c>
      <c r="F7224">
        <v>1.61411411411411</v>
      </c>
      <c r="G7224">
        <v>0.36227017989006799</v>
      </c>
      <c r="H7224">
        <v>0.325004035602802</v>
      </c>
      <c r="I7224">
        <v>0.36254021522840402</v>
      </c>
      <c r="J7224">
        <v>1.5612608809686099</v>
      </c>
      <c r="K7224" s="1">
        <v>-1.2518439342240399</v>
      </c>
      <c r="L7224" s="1">
        <v>-1.2891100785113101</v>
      </c>
      <c r="M7224" s="1">
        <v>-1.2515738988857099</v>
      </c>
      <c r="N7224" s="1">
        <v>-5.2853233145500098E-2</v>
      </c>
    </row>
    <row r="7225" spans="1:14" x14ac:dyDescent="0.35">
      <c r="A7225">
        <v>7224</v>
      </c>
      <c r="B7225">
        <v>4.4000000000000004</v>
      </c>
      <c r="C7225">
        <v>-2.7777777777777799</v>
      </c>
      <c r="D7225">
        <v>-2.7777777777777799</v>
      </c>
      <c r="E7225">
        <v>7.8</v>
      </c>
      <c r="F7225">
        <v>0.408496732026144</v>
      </c>
      <c r="G7225">
        <v>-0.30947381211378999</v>
      </c>
      <c r="H7225">
        <v>-0.32421128690579398</v>
      </c>
      <c r="I7225">
        <v>-0.29477335420212197</v>
      </c>
      <c r="J7225">
        <v>0.34399070698260198</v>
      </c>
      <c r="K7225" s="1">
        <v>-0.717970544139934</v>
      </c>
      <c r="L7225" s="1">
        <v>-0.73270801893193804</v>
      </c>
      <c r="M7225" s="1">
        <v>-0.70327008622826603</v>
      </c>
      <c r="N7225" s="1">
        <v>-6.4506025043541998E-2</v>
      </c>
    </row>
    <row r="7226" spans="1:14" x14ac:dyDescent="0.35">
      <c r="A7226">
        <v>7225</v>
      </c>
      <c r="B7226">
        <v>5.3333333333333304</v>
      </c>
      <c r="C7226">
        <v>-2.7777777777777799</v>
      </c>
      <c r="D7226">
        <v>-2.7777777777777799</v>
      </c>
      <c r="E7226">
        <v>7.8</v>
      </c>
      <c r="F7226">
        <v>-0.27777777777777801</v>
      </c>
      <c r="G7226">
        <v>-0.74097114649280305</v>
      </c>
      <c r="H7226">
        <v>-0.74062810036917703</v>
      </c>
      <c r="I7226">
        <v>-0.76700134251812702</v>
      </c>
      <c r="J7226">
        <v>-0.42474332188576802</v>
      </c>
      <c r="K7226" s="1">
        <v>-0.46319336871502498</v>
      </c>
      <c r="L7226" s="1">
        <v>-0.46285032259139902</v>
      </c>
      <c r="M7226" s="1">
        <v>-0.489223564740349</v>
      </c>
      <c r="N7226" s="1">
        <v>-0.14696554410799001</v>
      </c>
    </row>
    <row r="7227" spans="1:14" x14ac:dyDescent="0.35">
      <c r="A7227">
        <v>7226</v>
      </c>
      <c r="B7227">
        <v>6.2666666666666702</v>
      </c>
      <c r="C7227">
        <v>-2.7777777777777799</v>
      </c>
      <c r="D7227">
        <v>-2.7777777777777799</v>
      </c>
      <c r="E7227">
        <v>7.8</v>
      </c>
      <c r="F7227">
        <v>-0.72081575246132201</v>
      </c>
      <c r="G7227">
        <v>-1.0547213110692399</v>
      </c>
      <c r="H7227">
        <v>-1.0498683486992499</v>
      </c>
      <c r="I7227">
        <v>-1.0573051819014601</v>
      </c>
      <c r="J7227">
        <v>-0.71667820147582195</v>
      </c>
      <c r="K7227" s="1">
        <v>-0.33390555860791798</v>
      </c>
      <c r="L7227" s="1">
        <v>-0.32905259623792799</v>
      </c>
      <c r="M7227" s="1">
        <v>-0.33648942944013799</v>
      </c>
      <c r="N7227" s="1">
        <v>4.1375509855000603E-3</v>
      </c>
    </row>
    <row r="7228" spans="1:14" x14ac:dyDescent="0.35">
      <c r="A7228">
        <v>7227</v>
      </c>
      <c r="B7228">
        <v>7.2</v>
      </c>
      <c r="C7228">
        <v>-2.7777777777777799</v>
      </c>
      <c r="D7228">
        <v>-2.7777777777777799</v>
      </c>
      <c r="E7228">
        <v>7.8</v>
      </c>
      <c r="F7228">
        <v>-1.03046594982079</v>
      </c>
      <c r="G7228">
        <v>-1.2714370739249099</v>
      </c>
      <c r="H7228">
        <v>-1.2818677982514599</v>
      </c>
      <c r="I7228">
        <v>-1.2828409852457401</v>
      </c>
      <c r="J7228">
        <v>-0.99949507268739801</v>
      </c>
      <c r="K7228" s="1">
        <v>-0.24097112410412</v>
      </c>
      <c r="L7228" s="1">
        <v>-0.25140184843066998</v>
      </c>
      <c r="M7228" s="1">
        <v>-0.25237503542494999</v>
      </c>
      <c r="N7228" s="1">
        <v>3.0970877133392E-2</v>
      </c>
    </row>
    <row r="7229" spans="1:14" x14ac:dyDescent="0.35">
      <c r="A7229">
        <v>7228</v>
      </c>
      <c r="B7229">
        <v>8.1333333333333293</v>
      </c>
      <c r="C7229">
        <v>-2.7777777777777799</v>
      </c>
      <c r="D7229">
        <v>-2.7777777777777799</v>
      </c>
      <c r="E7229">
        <v>7.8</v>
      </c>
      <c r="F7229">
        <v>-1.2590861889927301</v>
      </c>
      <c r="G7229">
        <v>-1.4405779172706701</v>
      </c>
      <c r="H7229">
        <v>-1.45656575632736</v>
      </c>
      <c r="I7229">
        <v>-1.4459407677317899</v>
      </c>
      <c r="J7229">
        <v>-1.2179109419935099</v>
      </c>
      <c r="K7229" s="1">
        <v>-0.18149172827794</v>
      </c>
      <c r="L7229" s="1">
        <v>-0.19747956733463001</v>
      </c>
      <c r="M7229" s="1">
        <v>-0.18685457873906</v>
      </c>
      <c r="N7229" s="1">
        <v>4.1175246999220101E-2</v>
      </c>
    </row>
    <row r="7230" spans="1:14" x14ac:dyDescent="0.35">
      <c r="A7230">
        <v>7229</v>
      </c>
      <c r="B7230">
        <v>9.06666666666667</v>
      </c>
      <c r="C7230">
        <v>-2.7777777777777799</v>
      </c>
      <c r="D7230">
        <v>-2.7777777777777799</v>
      </c>
      <c r="E7230">
        <v>7.8</v>
      </c>
      <c r="F7230">
        <v>-1.43480257116621</v>
      </c>
      <c r="G7230">
        <v>-1.5818082751232401</v>
      </c>
      <c r="H7230">
        <v>-1.59737688020571</v>
      </c>
      <c r="I7230">
        <v>-1.6092718040131899</v>
      </c>
      <c r="J7230">
        <v>-1.4755376051689399</v>
      </c>
      <c r="K7230" s="1">
        <v>-0.14700570395703</v>
      </c>
      <c r="L7230" s="1">
        <v>-0.16257430903949999</v>
      </c>
      <c r="M7230" s="1">
        <v>-0.17446923284697999</v>
      </c>
      <c r="N7230" s="1">
        <v>-4.0735034002729903E-2</v>
      </c>
    </row>
    <row r="7231" spans="1:14" x14ac:dyDescent="0.35">
      <c r="A7231">
        <v>7230</v>
      </c>
      <c r="B7231">
        <v>10</v>
      </c>
      <c r="C7231">
        <v>-2.7777777777777799</v>
      </c>
      <c r="D7231">
        <v>-2.7777777777777799</v>
      </c>
      <c r="E7231">
        <v>7.8</v>
      </c>
      <c r="F7231">
        <v>-1.57407407407407</v>
      </c>
      <c r="G7231">
        <v>-1.69846929325699</v>
      </c>
      <c r="H7231">
        <v>-1.70862463198641</v>
      </c>
      <c r="I7231">
        <v>-1.6977081070632301</v>
      </c>
      <c r="J7231">
        <v>-1.56052002345898</v>
      </c>
      <c r="K7231" s="1">
        <v>-0.12439521918292</v>
      </c>
      <c r="L7231" s="1">
        <v>-0.13455055791234</v>
      </c>
      <c r="M7231" s="1">
        <v>-0.12363403298915999</v>
      </c>
      <c r="N7231" s="1">
        <v>1.355405061509E-2</v>
      </c>
    </row>
    <row r="7232" spans="1:14" x14ac:dyDescent="0.35">
      <c r="A7232">
        <v>7231</v>
      </c>
      <c r="B7232">
        <v>1.6</v>
      </c>
      <c r="C7232">
        <v>-1.6666666666666701</v>
      </c>
      <c r="D7232">
        <v>-2.7777777777777799</v>
      </c>
      <c r="E7232">
        <v>7.8</v>
      </c>
      <c r="F7232">
        <v>8.05555555555555</v>
      </c>
      <c r="G7232">
        <v>1.32813442000751</v>
      </c>
      <c r="H7232">
        <v>1.2652166880804201</v>
      </c>
      <c r="I7232">
        <v>1.28473559731986</v>
      </c>
      <c r="J7232">
        <v>8.7632557035463901</v>
      </c>
      <c r="K7232" s="1">
        <v>-6.72742113554804</v>
      </c>
      <c r="L7232" s="1">
        <v>-6.7903388674751302</v>
      </c>
      <c r="M7232" s="1">
        <v>-6.7708199582356903</v>
      </c>
      <c r="N7232" s="1">
        <v>0.70770014799084002</v>
      </c>
    </row>
    <row r="7233" spans="1:14" x14ac:dyDescent="0.35">
      <c r="A7233">
        <v>7232</v>
      </c>
      <c r="B7233">
        <v>2.5333333333333301</v>
      </c>
      <c r="C7233">
        <v>-1.6666666666666701</v>
      </c>
      <c r="D7233">
        <v>-2.7777777777777799</v>
      </c>
      <c r="E7233">
        <v>7.8</v>
      </c>
      <c r="F7233">
        <v>1.4613526570048301</v>
      </c>
      <c r="G7233">
        <v>-0.20482450029000601</v>
      </c>
      <c r="H7233">
        <v>-0.22425259088374999</v>
      </c>
      <c r="I7233">
        <v>-0.217025768185868</v>
      </c>
      <c r="J7233">
        <v>1.4497557711474101</v>
      </c>
      <c r="K7233" s="1">
        <v>-1.6661771572948401</v>
      </c>
      <c r="L7233" s="1">
        <v>-1.6856052478885799</v>
      </c>
      <c r="M7233" s="1">
        <v>-1.6783784251906999</v>
      </c>
      <c r="N7233" s="1">
        <v>-1.1596885857420001E-2</v>
      </c>
    </row>
    <row r="7234" spans="1:14" x14ac:dyDescent="0.35">
      <c r="A7234">
        <v>7233</v>
      </c>
      <c r="B7234">
        <v>3.4666666666666699</v>
      </c>
      <c r="C7234">
        <v>-1.6666666666666701</v>
      </c>
      <c r="D7234">
        <v>-2.7777777777777799</v>
      </c>
      <c r="E7234">
        <v>7.8</v>
      </c>
      <c r="F7234">
        <v>-0.14264264264264301</v>
      </c>
      <c r="G7234">
        <v>-0.87445539281838902</v>
      </c>
      <c r="H7234">
        <v>-0.91628681050949701</v>
      </c>
      <c r="I7234">
        <v>-0.87817992175596704</v>
      </c>
      <c r="J7234">
        <v>-0.153689239045983</v>
      </c>
      <c r="K7234" s="1">
        <v>-0.73181275017574599</v>
      </c>
      <c r="L7234" s="1">
        <v>-0.77364416786685397</v>
      </c>
      <c r="M7234" s="1">
        <v>-0.73553727911332401</v>
      </c>
      <c r="N7234" s="1">
        <v>-1.1046596403340001E-2</v>
      </c>
    </row>
    <row r="7235" spans="1:14" x14ac:dyDescent="0.35">
      <c r="A7235">
        <v>7234</v>
      </c>
      <c r="B7235">
        <v>4.4000000000000004</v>
      </c>
      <c r="C7235">
        <v>-1.6666666666666701</v>
      </c>
      <c r="D7235">
        <v>-2.7777777777777799</v>
      </c>
      <c r="E7235">
        <v>7.8</v>
      </c>
      <c r="F7235">
        <v>-0.86601307189542498</v>
      </c>
      <c r="G7235">
        <v>-1.2821770692937799</v>
      </c>
      <c r="H7235">
        <v>-1.30638120820435</v>
      </c>
      <c r="I7235">
        <v>-1.28083692705631</v>
      </c>
      <c r="J7235">
        <v>-0.84739463590599395</v>
      </c>
      <c r="K7235" s="1">
        <v>-0.41616399739835502</v>
      </c>
      <c r="L7235" s="1">
        <v>-0.44036813630892502</v>
      </c>
      <c r="M7235" s="1">
        <v>-0.41482385516088499</v>
      </c>
      <c r="N7235" s="1">
        <v>1.8618435989431002E-2</v>
      </c>
    </row>
    <row r="7236" spans="1:14" x14ac:dyDescent="0.35">
      <c r="A7236">
        <v>7235</v>
      </c>
      <c r="B7236">
        <v>5.3333333333333304</v>
      </c>
      <c r="C7236">
        <v>-1.6666666666666701</v>
      </c>
      <c r="D7236">
        <v>-2.7777777777777799</v>
      </c>
      <c r="E7236">
        <v>7.8</v>
      </c>
      <c r="F7236">
        <v>-1.2777777777777799</v>
      </c>
      <c r="G7236">
        <v>-1.55536154076239</v>
      </c>
      <c r="H7236">
        <v>-1.56328713125309</v>
      </c>
      <c r="I7236">
        <v>-1.5534695673457799</v>
      </c>
      <c r="J7236">
        <v>-1.2638088749396399</v>
      </c>
      <c r="K7236" s="1">
        <v>-0.27758376298461002</v>
      </c>
      <c r="L7236" s="1">
        <v>-0.28550935347530998</v>
      </c>
      <c r="M7236" s="1">
        <v>-0.275691789568</v>
      </c>
      <c r="N7236" s="1">
        <v>1.396890283814E-2</v>
      </c>
    </row>
    <row r="7237" spans="1:14" x14ac:dyDescent="0.35">
      <c r="A7237">
        <v>7236</v>
      </c>
      <c r="B7237">
        <v>6.2666666666666702</v>
      </c>
      <c r="C7237">
        <v>-1.6666666666666701</v>
      </c>
      <c r="D7237">
        <v>-2.7777777777777799</v>
      </c>
      <c r="E7237">
        <v>7.8</v>
      </c>
      <c r="F7237">
        <v>-1.5436005625878999</v>
      </c>
      <c r="G7237">
        <v>-1.73836494715385</v>
      </c>
      <c r="H7237">
        <v>-1.7553104741293399</v>
      </c>
      <c r="I7237">
        <v>-1.73278110888361</v>
      </c>
      <c r="J7237">
        <v>-1.5502527023380399</v>
      </c>
      <c r="K7237" s="1">
        <v>-0.19476438456594999</v>
      </c>
      <c r="L7237" s="1">
        <v>-0.21170991154144</v>
      </c>
      <c r="M7237" s="1">
        <v>-0.18918054629570999</v>
      </c>
      <c r="N7237" s="1">
        <v>-6.6521397501400096E-3</v>
      </c>
    </row>
    <row r="7238" spans="1:14" x14ac:dyDescent="0.35">
      <c r="A7238">
        <v>7237</v>
      </c>
      <c r="B7238">
        <v>7.2</v>
      </c>
      <c r="C7238">
        <v>-1.6666666666666701</v>
      </c>
      <c r="D7238">
        <v>-2.7777777777777799</v>
      </c>
      <c r="E7238">
        <v>7.8</v>
      </c>
      <c r="F7238">
        <v>-1.72939068100358</v>
      </c>
      <c r="G7238">
        <v>-1.8761742696681001</v>
      </c>
      <c r="H7238">
        <v>-1.88831818161647</v>
      </c>
      <c r="I7238">
        <v>-1.8767271063706401</v>
      </c>
      <c r="J7238">
        <v>-1.6967041050941001</v>
      </c>
      <c r="K7238" s="1">
        <v>-0.14678358866451999</v>
      </c>
      <c r="L7238" s="1">
        <v>-0.15892750061288999</v>
      </c>
      <c r="M7238" s="1">
        <v>-0.14733642536705999</v>
      </c>
      <c r="N7238" s="1">
        <v>3.2686575909479897E-2</v>
      </c>
    </row>
    <row r="7239" spans="1:14" x14ac:dyDescent="0.35">
      <c r="A7239">
        <v>7238</v>
      </c>
      <c r="B7239">
        <v>8.1333333333333293</v>
      </c>
      <c r="C7239">
        <v>-1.6666666666666701</v>
      </c>
      <c r="D7239">
        <v>-2.7777777777777799</v>
      </c>
      <c r="E7239">
        <v>7.8</v>
      </c>
      <c r="F7239">
        <v>-1.86656282450675</v>
      </c>
      <c r="G7239">
        <v>-1.9803745523063001</v>
      </c>
      <c r="H7239">
        <v>-1.9919008193861101</v>
      </c>
      <c r="I7239">
        <v>-1.9929360386005901</v>
      </c>
      <c r="J7239">
        <v>-1.8334642353700299</v>
      </c>
      <c r="K7239" s="1">
        <v>-0.11381172779955</v>
      </c>
      <c r="L7239" s="1">
        <v>-0.12533799487936001</v>
      </c>
      <c r="M7239" s="1">
        <v>-0.12637321409384</v>
      </c>
      <c r="N7239" s="1">
        <v>3.3098589136720098E-2</v>
      </c>
    </row>
    <row r="7240" spans="1:14" x14ac:dyDescent="0.35">
      <c r="A7240">
        <v>7239</v>
      </c>
      <c r="B7240">
        <v>9.06666666666667</v>
      </c>
      <c r="C7240">
        <v>-1.6666666666666701</v>
      </c>
      <c r="D7240">
        <v>-2.7777777777777799</v>
      </c>
      <c r="E7240">
        <v>7.8</v>
      </c>
      <c r="F7240">
        <v>-1.9719926538108401</v>
      </c>
      <c r="G7240">
        <v>-2.0626434572577699</v>
      </c>
      <c r="H7240">
        <v>-2.0659129262053102</v>
      </c>
      <c r="I7240">
        <v>-2.0520449007714801</v>
      </c>
      <c r="J7240">
        <v>-1.9649162138596501</v>
      </c>
      <c r="K7240" s="1">
        <v>-9.0650803446929801E-2</v>
      </c>
      <c r="L7240" s="1">
        <v>-9.3920272394470095E-2</v>
      </c>
      <c r="M7240" s="1">
        <v>-8.0052246960640006E-2</v>
      </c>
      <c r="N7240" s="1">
        <v>7.0764399511900099E-3</v>
      </c>
    </row>
    <row r="7241" spans="1:14" x14ac:dyDescent="0.35">
      <c r="A7241">
        <v>7240</v>
      </c>
      <c r="B7241">
        <v>10</v>
      </c>
      <c r="C7241">
        <v>-1.6666666666666701</v>
      </c>
      <c r="D7241">
        <v>-2.7777777777777799</v>
      </c>
      <c r="E7241">
        <v>7.8</v>
      </c>
      <c r="F7241">
        <v>-2.0555555555555598</v>
      </c>
      <c r="G7241">
        <v>-2.1249469335520002</v>
      </c>
      <c r="H7241">
        <v>-2.1268718105915401</v>
      </c>
      <c r="I7241">
        <v>-2.13325755706561</v>
      </c>
      <c r="J7241">
        <v>-2.0647598923023698</v>
      </c>
      <c r="K7241" s="1">
        <v>-6.9391377996440406E-2</v>
      </c>
      <c r="L7241" s="1">
        <v>-7.1316255035980297E-2</v>
      </c>
      <c r="M7241" s="1">
        <v>-7.7702001510050203E-2</v>
      </c>
      <c r="N7241" s="1">
        <v>-9.2043367468099806E-3</v>
      </c>
    </row>
    <row r="7242" spans="1:14" x14ac:dyDescent="0.35">
      <c r="A7242">
        <v>7241</v>
      </c>
      <c r="B7242">
        <v>1.6</v>
      </c>
      <c r="C7242">
        <v>-0.55555555555555503</v>
      </c>
      <c r="D7242">
        <v>-2.7777777777777799</v>
      </c>
      <c r="E7242">
        <v>7.8</v>
      </c>
      <c r="F7242">
        <v>0.83333333333333204</v>
      </c>
      <c r="G7242">
        <v>-1.4413250454283</v>
      </c>
      <c r="H7242">
        <v>-1.44440374038904</v>
      </c>
      <c r="I7242">
        <v>-1.40523560244349</v>
      </c>
      <c r="J7242">
        <v>0.77467102046017</v>
      </c>
      <c r="K7242" s="1">
        <v>-2.2746583787616301</v>
      </c>
      <c r="L7242" s="1">
        <v>-2.2777370737223701</v>
      </c>
      <c r="M7242" s="1">
        <v>-2.2385689357768199</v>
      </c>
      <c r="N7242" s="1">
        <v>-5.8662312873162002E-2</v>
      </c>
    </row>
    <row r="7243" spans="1:14" x14ac:dyDescent="0.35">
      <c r="A7243">
        <v>7242</v>
      </c>
      <c r="B7243">
        <v>2.5333333333333301</v>
      </c>
      <c r="C7243">
        <v>-0.55555555555555503</v>
      </c>
      <c r="D7243">
        <v>-2.7777777777777799</v>
      </c>
      <c r="E7243">
        <v>7.8</v>
      </c>
      <c r="F7243">
        <v>-1.3647342995169101</v>
      </c>
      <c r="G7243">
        <v>-1.91191446370258</v>
      </c>
      <c r="H7243">
        <v>-1.9460525371272299</v>
      </c>
      <c r="I7243">
        <v>-1.88554088288198</v>
      </c>
      <c r="J7243">
        <v>-1.4013705246657699</v>
      </c>
      <c r="K7243" s="1">
        <v>-0.54718016418566995</v>
      </c>
      <c r="L7243" s="1">
        <v>-0.58131823761031998</v>
      </c>
      <c r="M7243" s="1">
        <v>-0.52080658336507002</v>
      </c>
      <c r="N7243" s="1">
        <v>-3.6636225148859898E-2</v>
      </c>
    </row>
    <row r="7244" spans="1:14" x14ac:dyDescent="0.35">
      <c r="A7244">
        <v>7243</v>
      </c>
      <c r="B7244">
        <v>3.4666666666666699</v>
      </c>
      <c r="C7244">
        <v>-0.55555555555555503</v>
      </c>
      <c r="D7244">
        <v>-2.7777777777777799</v>
      </c>
      <c r="E7244">
        <v>7.8</v>
      </c>
      <c r="F7244">
        <v>-1.8993993993994001</v>
      </c>
      <c r="G7244">
        <v>-2.1631448267808699</v>
      </c>
      <c r="H7244">
        <v>-2.1495523911963001</v>
      </c>
      <c r="I7244">
        <v>-2.1501768303206501</v>
      </c>
      <c r="J7244">
        <v>-1.86081111058288</v>
      </c>
      <c r="K7244" s="1">
        <v>-0.26374542738147</v>
      </c>
      <c r="L7244" s="1">
        <v>-0.25015299179689998</v>
      </c>
      <c r="M7244" s="1">
        <v>-0.25077743092124999</v>
      </c>
      <c r="N7244" s="1">
        <v>3.85882888165201E-2</v>
      </c>
    </row>
    <row r="7245" spans="1:14" x14ac:dyDescent="0.35">
      <c r="A7245">
        <v>7244</v>
      </c>
      <c r="B7245">
        <v>4.4000000000000004</v>
      </c>
      <c r="C7245">
        <v>-0.55555555555555503</v>
      </c>
      <c r="D7245">
        <v>-2.7777777777777799</v>
      </c>
      <c r="E7245">
        <v>7.8</v>
      </c>
      <c r="F7245">
        <v>-2.1405228758169899</v>
      </c>
      <c r="G7245">
        <v>-2.2894485323538398</v>
      </c>
      <c r="H7245">
        <v>-2.2786744045291298</v>
      </c>
      <c r="I7245">
        <v>-2.29688427408687</v>
      </c>
      <c r="J7245">
        <v>-2.1359495263151</v>
      </c>
      <c r="K7245" s="1">
        <v>-0.14892565653685</v>
      </c>
      <c r="L7245" s="1">
        <v>-0.13815152871214001</v>
      </c>
      <c r="M7245" s="1">
        <v>-0.15636139826987999</v>
      </c>
      <c r="N7245" s="1">
        <v>4.5733495018898101E-3</v>
      </c>
    </row>
    <row r="7246" spans="1:14" x14ac:dyDescent="0.35">
      <c r="A7246">
        <v>7245</v>
      </c>
      <c r="B7246">
        <v>5.3333333333333304</v>
      </c>
      <c r="C7246">
        <v>-0.55555555555555503</v>
      </c>
      <c r="D7246">
        <v>-2.7777777777777799</v>
      </c>
      <c r="E7246">
        <v>7.8</v>
      </c>
      <c r="F7246">
        <v>-2.2777777777777799</v>
      </c>
      <c r="G7246">
        <v>-2.37835161940952</v>
      </c>
      <c r="H7246">
        <v>-2.3860396504872501</v>
      </c>
      <c r="I7246">
        <v>-2.37361489792612</v>
      </c>
      <c r="J7246">
        <v>-2.28134640607328</v>
      </c>
      <c r="K7246" s="1">
        <v>-0.10057384163174</v>
      </c>
      <c r="L7246" s="1">
        <v>-0.10826187270947001</v>
      </c>
      <c r="M7246" s="1">
        <v>-9.5837120148340102E-2</v>
      </c>
      <c r="N7246" s="1">
        <v>-3.56862829550009E-3</v>
      </c>
    </row>
    <row r="7247" spans="1:14" x14ac:dyDescent="0.35">
      <c r="A7247">
        <v>7246</v>
      </c>
      <c r="B7247">
        <v>6.2666666666666702</v>
      </c>
      <c r="C7247">
        <v>-0.55555555555555503</v>
      </c>
      <c r="D7247">
        <v>-2.7777777777777799</v>
      </c>
      <c r="E7247">
        <v>7.8</v>
      </c>
      <c r="F7247">
        <v>-2.3663853727144901</v>
      </c>
      <c r="G7247">
        <v>-2.4360489726085599</v>
      </c>
      <c r="H7247">
        <v>-2.4469902378680102</v>
      </c>
      <c r="I7247">
        <v>-2.4255543460158502</v>
      </c>
      <c r="J7247">
        <v>-2.36503791385099</v>
      </c>
      <c r="K7247" s="1">
        <v>-6.9663599894069797E-2</v>
      </c>
      <c r="L7247" s="1">
        <v>-8.0604865153520097E-2</v>
      </c>
      <c r="M7247" s="1">
        <v>-5.9168973301360103E-2</v>
      </c>
      <c r="N7247" s="1">
        <v>1.34745886350007E-3</v>
      </c>
    </row>
    <row r="7248" spans="1:14" x14ac:dyDescent="0.35">
      <c r="A7248">
        <v>7247</v>
      </c>
      <c r="B7248">
        <v>7.2</v>
      </c>
      <c r="C7248">
        <v>-0.55555555555555503</v>
      </c>
      <c r="D7248">
        <v>-2.7777777777777799</v>
      </c>
      <c r="E7248">
        <v>7.8</v>
      </c>
      <c r="F7248">
        <v>-2.4283154121863801</v>
      </c>
      <c r="G7248">
        <v>-2.48395869010101</v>
      </c>
      <c r="H7248">
        <v>-2.4859940984695998</v>
      </c>
      <c r="I7248">
        <v>-2.47945057590145</v>
      </c>
      <c r="J7248">
        <v>-2.4321390126401798</v>
      </c>
      <c r="K7248" s="1">
        <v>-5.5643277914629898E-2</v>
      </c>
      <c r="L7248" s="1">
        <v>-5.7678686283219698E-2</v>
      </c>
      <c r="M7248" s="1">
        <v>-5.1135163715069903E-2</v>
      </c>
      <c r="N7248" s="1">
        <v>-3.8236004537997E-3</v>
      </c>
    </row>
    <row r="7249" spans="1:14" x14ac:dyDescent="0.35">
      <c r="A7249">
        <v>7248</v>
      </c>
      <c r="B7249">
        <v>8.1333333333333293</v>
      </c>
      <c r="C7249">
        <v>-0.55555555555555503</v>
      </c>
      <c r="D7249">
        <v>-2.7777777777777799</v>
      </c>
      <c r="E7249">
        <v>7.8</v>
      </c>
      <c r="F7249">
        <v>-2.4740394600207698</v>
      </c>
      <c r="G7249">
        <v>-2.5249516752541901</v>
      </c>
      <c r="H7249">
        <v>-2.5146444354544601</v>
      </c>
      <c r="I7249">
        <v>-2.5113770803591402</v>
      </c>
      <c r="J7249">
        <v>-2.4937733561437398</v>
      </c>
      <c r="K7249" s="1">
        <v>-5.0912215233420301E-2</v>
      </c>
      <c r="L7249" s="1">
        <v>-4.06049754336903E-2</v>
      </c>
      <c r="M7249" s="1">
        <v>-3.7337620338370403E-2</v>
      </c>
      <c r="N7249" s="1">
        <v>-1.97338961229701E-2</v>
      </c>
    </row>
    <row r="7250" spans="1:14" x14ac:dyDescent="0.35">
      <c r="A7250">
        <v>7249</v>
      </c>
      <c r="B7250">
        <v>9.06666666666667</v>
      </c>
      <c r="C7250">
        <v>-0.55555555555555503</v>
      </c>
      <c r="D7250">
        <v>-2.7777777777777799</v>
      </c>
      <c r="E7250">
        <v>7.8</v>
      </c>
      <c r="F7250">
        <v>-2.5091827364554602</v>
      </c>
      <c r="G7250">
        <v>-2.5431614094048598</v>
      </c>
      <c r="H7250">
        <v>-2.5407986536382099</v>
      </c>
      <c r="I7250">
        <v>-2.5336506527650799</v>
      </c>
      <c r="J7250">
        <v>-2.5285546150279901</v>
      </c>
      <c r="K7250" s="1">
        <v>-3.3978672949399602E-2</v>
      </c>
      <c r="L7250" s="1">
        <v>-3.1615917182749698E-2</v>
      </c>
      <c r="M7250" s="1">
        <v>-2.4467916309619801E-2</v>
      </c>
      <c r="N7250" s="1">
        <v>-1.9371878572529901E-2</v>
      </c>
    </row>
    <row r="7251" spans="1:14" x14ac:dyDescent="0.35">
      <c r="A7251">
        <v>7250</v>
      </c>
      <c r="B7251">
        <v>10</v>
      </c>
      <c r="C7251">
        <v>-0.55555555555555503</v>
      </c>
      <c r="D7251">
        <v>-2.7777777777777799</v>
      </c>
      <c r="E7251">
        <v>7.8</v>
      </c>
      <c r="F7251">
        <v>-2.5370370370370399</v>
      </c>
      <c r="G7251">
        <v>-2.55994623189207</v>
      </c>
      <c r="H7251">
        <v>-2.56212956230531</v>
      </c>
      <c r="I7251">
        <v>-2.5533534630641399</v>
      </c>
      <c r="J7251">
        <v>-2.53721117739097</v>
      </c>
      <c r="K7251" s="1">
        <v>-2.29091948550302E-2</v>
      </c>
      <c r="L7251" s="1">
        <v>-2.5092525268270102E-2</v>
      </c>
      <c r="M7251" s="1">
        <v>-1.6316426027100001E-2</v>
      </c>
      <c r="N7251" s="1">
        <v>-1.7414035393015199E-4</v>
      </c>
    </row>
    <row r="7252" spans="1:14" x14ac:dyDescent="0.35">
      <c r="A7252">
        <v>7251</v>
      </c>
      <c r="B7252">
        <v>1.6</v>
      </c>
      <c r="C7252">
        <v>0.55555555555555503</v>
      </c>
      <c r="D7252">
        <v>-2.7777777777777799</v>
      </c>
      <c r="E7252">
        <v>7.8</v>
      </c>
      <c r="F7252">
        <v>-6.3888888888888902</v>
      </c>
      <c r="G7252">
        <v>-4.1506306381460902</v>
      </c>
      <c r="H7252">
        <v>-4.1551968007513898</v>
      </c>
      <c r="I7252">
        <v>-4.1467749429458598</v>
      </c>
      <c r="J7252">
        <v>-6.4628832990802598</v>
      </c>
      <c r="K7252" s="1">
        <v>2.2382582507427999</v>
      </c>
      <c r="L7252" s="1">
        <v>2.2336920881375</v>
      </c>
      <c r="M7252" s="1">
        <v>2.2421139459430299</v>
      </c>
      <c r="N7252" s="1">
        <v>-7.3994410191369694E-2</v>
      </c>
    </row>
    <row r="7253" spans="1:14" x14ac:dyDescent="0.35">
      <c r="A7253">
        <v>7252</v>
      </c>
      <c r="B7253">
        <v>2.5333333333333301</v>
      </c>
      <c r="C7253">
        <v>0.55555555555555503</v>
      </c>
      <c r="D7253">
        <v>-2.7777777777777799</v>
      </c>
      <c r="E7253">
        <v>7.8</v>
      </c>
      <c r="F7253">
        <v>-4.1908212560386504</v>
      </c>
      <c r="G7253">
        <v>-3.64115476684493</v>
      </c>
      <c r="H7253">
        <v>-3.6362695083957699</v>
      </c>
      <c r="I7253">
        <v>-3.6102736918437</v>
      </c>
      <c r="J7253">
        <v>-4.1707920205002802</v>
      </c>
      <c r="K7253" s="1">
        <v>0.54966648919371996</v>
      </c>
      <c r="L7253" s="1">
        <v>0.55455174764288095</v>
      </c>
      <c r="M7253" s="1">
        <v>0.58054756419495002</v>
      </c>
      <c r="N7253" s="1">
        <v>2.0029235538370199E-2</v>
      </c>
    </row>
    <row r="7254" spans="1:14" x14ac:dyDescent="0.35">
      <c r="A7254">
        <v>7253</v>
      </c>
      <c r="B7254">
        <v>3.4666666666666699</v>
      </c>
      <c r="C7254">
        <v>0.55555555555555503</v>
      </c>
      <c r="D7254">
        <v>-2.7777777777777799</v>
      </c>
      <c r="E7254">
        <v>7.8</v>
      </c>
      <c r="F7254">
        <v>-3.6561561561561602</v>
      </c>
      <c r="G7254">
        <v>-3.42201752022447</v>
      </c>
      <c r="H7254">
        <v>-3.4007974547055402</v>
      </c>
      <c r="I7254">
        <v>-3.4177538838757</v>
      </c>
      <c r="J7254">
        <v>-3.6532241058989299</v>
      </c>
      <c r="K7254" s="1">
        <v>0.23413863593168999</v>
      </c>
      <c r="L7254" s="1">
        <v>0.25535870145062001</v>
      </c>
      <c r="M7254" s="1">
        <v>0.23840227228045999</v>
      </c>
      <c r="N7254" s="1">
        <v>2.9320502572303098E-3</v>
      </c>
    </row>
    <row r="7255" spans="1:14" x14ac:dyDescent="0.35">
      <c r="A7255">
        <v>7254</v>
      </c>
      <c r="B7255">
        <v>4.4000000000000004</v>
      </c>
      <c r="C7255">
        <v>0.55555555555555503</v>
      </c>
      <c r="D7255">
        <v>-2.7777777777777799</v>
      </c>
      <c r="E7255">
        <v>7.8</v>
      </c>
      <c r="F7255">
        <v>-3.4150326797385602</v>
      </c>
      <c r="G7255">
        <v>-3.2955787258571001</v>
      </c>
      <c r="H7255">
        <v>-3.2792343693573902</v>
      </c>
      <c r="I7255">
        <v>-3.2576110101726301</v>
      </c>
      <c r="J7255">
        <v>-3.41425646153604</v>
      </c>
      <c r="K7255" s="1">
        <v>0.11945395388146</v>
      </c>
      <c r="L7255" s="1">
        <v>0.13579831038116999</v>
      </c>
      <c r="M7255" s="1">
        <v>0.15742166956593001</v>
      </c>
      <c r="N7255" s="1">
        <v>7.7621820252016195E-4</v>
      </c>
    </row>
    <row r="7256" spans="1:14" x14ac:dyDescent="0.35">
      <c r="A7256">
        <v>7255</v>
      </c>
      <c r="B7256">
        <v>5.3333333333333304</v>
      </c>
      <c r="C7256">
        <v>0.55555555555555503</v>
      </c>
      <c r="D7256">
        <v>-2.7777777777777799</v>
      </c>
      <c r="E7256">
        <v>7.8</v>
      </c>
      <c r="F7256">
        <v>-3.2777777777777799</v>
      </c>
      <c r="G7256">
        <v>-3.2034581317267499</v>
      </c>
      <c r="H7256">
        <v>-3.1830338692584101</v>
      </c>
      <c r="I7256">
        <v>-3.1842379918486801</v>
      </c>
      <c r="J7256">
        <v>-3.2843825808859801</v>
      </c>
      <c r="K7256" s="1">
        <v>7.4319646051030003E-2</v>
      </c>
      <c r="L7256" s="1">
        <v>9.4743908519369799E-2</v>
      </c>
      <c r="M7256" s="1">
        <v>9.3539785929099797E-2</v>
      </c>
      <c r="N7256" s="1">
        <v>-6.6048031082002199E-3</v>
      </c>
    </row>
    <row r="7257" spans="1:14" x14ac:dyDescent="0.35">
      <c r="A7257">
        <v>7256</v>
      </c>
      <c r="B7257">
        <v>6.2666666666666702</v>
      </c>
      <c r="C7257">
        <v>0.55555555555555503</v>
      </c>
      <c r="D7257">
        <v>-2.7777777777777799</v>
      </c>
      <c r="E7257">
        <v>7.8</v>
      </c>
      <c r="F7257">
        <v>-3.1891701828410701</v>
      </c>
      <c r="G7257">
        <v>-3.1379268229663699</v>
      </c>
      <c r="H7257">
        <v>-3.1233448734429299</v>
      </c>
      <c r="I7257">
        <v>-3.1332497100296499</v>
      </c>
      <c r="J7257">
        <v>-3.1894963290787399</v>
      </c>
      <c r="K7257" s="1">
        <v>5.1243359874700203E-2</v>
      </c>
      <c r="L7257" s="1">
        <v>6.58253093981402E-2</v>
      </c>
      <c r="M7257" s="1">
        <v>5.5920472811420201E-2</v>
      </c>
      <c r="N7257" s="1">
        <v>-3.261462376698E-4</v>
      </c>
    </row>
    <row r="7258" spans="1:14" x14ac:dyDescent="0.35">
      <c r="A7258">
        <v>7257</v>
      </c>
      <c r="B7258">
        <v>7.2</v>
      </c>
      <c r="C7258">
        <v>0.55555555555555503</v>
      </c>
      <c r="D7258">
        <v>-2.7777777777777799</v>
      </c>
      <c r="E7258">
        <v>7.8</v>
      </c>
      <c r="F7258">
        <v>-3.1272401433691801</v>
      </c>
      <c r="G7258">
        <v>-3.08444866413689</v>
      </c>
      <c r="H7258">
        <v>-3.0774652070656399</v>
      </c>
      <c r="I7258">
        <v>-3.0676177571339398</v>
      </c>
      <c r="J7258">
        <v>-3.1355948610620001</v>
      </c>
      <c r="K7258" s="1">
        <v>4.2791479232290097E-2</v>
      </c>
      <c r="L7258" s="1">
        <v>4.9774936303540199E-2</v>
      </c>
      <c r="M7258" s="1">
        <v>5.9622386235240299E-2</v>
      </c>
      <c r="N7258" s="1">
        <v>-8.3547176928200403E-3</v>
      </c>
    </row>
    <row r="7259" spans="1:14" x14ac:dyDescent="0.35">
      <c r="A7259">
        <v>7258</v>
      </c>
      <c r="B7259">
        <v>8.1333333333333293</v>
      </c>
      <c r="C7259">
        <v>0.55555555555555503</v>
      </c>
      <c r="D7259">
        <v>-2.7777777777777799</v>
      </c>
      <c r="E7259">
        <v>7.8</v>
      </c>
      <c r="F7259">
        <v>-3.08151609553479</v>
      </c>
      <c r="G7259">
        <v>-3.04805745102201</v>
      </c>
      <c r="H7259">
        <v>-3.0431435083796101</v>
      </c>
      <c r="I7259">
        <v>-3.0315345589125</v>
      </c>
      <c r="J7259">
        <v>-3.08039847610062</v>
      </c>
      <c r="K7259" s="1">
        <v>3.3458644512780002E-2</v>
      </c>
      <c r="L7259" s="1">
        <v>3.8372587155179903E-2</v>
      </c>
      <c r="M7259" s="1">
        <v>4.9981536622289997E-2</v>
      </c>
      <c r="N7259" s="1">
        <v>1.1176194341699899E-3</v>
      </c>
    </row>
    <row r="7260" spans="1:14" x14ac:dyDescent="0.35">
      <c r="A7260">
        <v>7259</v>
      </c>
      <c r="B7260">
        <v>9.06666666666667</v>
      </c>
      <c r="C7260">
        <v>0.55555555555555503</v>
      </c>
      <c r="D7260">
        <v>-2.7777777777777799</v>
      </c>
      <c r="E7260">
        <v>7.8</v>
      </c>
      <c r="F7260">
        <v>-3.0463728191000898</v>
      </c>
      <c r="G7260">
        <v>-3.0246721785352499</v>
      </c>
      <c r="H7260">
        <v>-3.0194461411146798</v>
      </c>
      <c r="I7260">
        <v>-3.0378445255965301</v>
      </c>
      <c r="J7260">
        <v>-3.03245070817007</v>
      </c>
      <c r="K7260" s="1">
        <v>2.1700640564839901E-2</v>
      </c>
      <c r="L7260" s="1">
        <v>2.692667798541E-2</v>
      </c>
      <c r="M7260" s="1">
        <v>8.5282935035597696E-3</v>
      </c>
      <c r="N7260" s="1">
        <v>1.39221109300198E-2</v>
      </c>
    </row>
    <row r="7261" spans="1:14" x14ac:dyDescent="0.35">
      <c r="A7261">
        <v>7260</v>
      </c>
      <c r="B7261">
        <v>10</v>
      </c>
      <c r="C7261">
        <v>0.55555555555555503</v>
      </c>
      <c r="D7261">
        <v>-2.7777777777777799</v>
      </c>
      <c r="E7261">
        <v>7.8</v>
      </c>
      <c r="F7261">
        <v>-3.0185185185185199</v>
      </c>
      <c r="G7261">
        <v>-3.0033412822249401</v>
      </c>
      <c r="H7261">
        <v>-2.99465164522065</v>
      </c>
      <c r="I7261">
        <v>-2.99447503622766</v>
      </c>
      <c r="J7261">
        <v>-3.0411205354600299</v>
      </c>
      <c r="K7261" s="1">
        <v>1.51772362935798E-2</v>
      </c>
      <c r="L7261" s="1">
        <v>2.386687329787E-2</v>
      </c>
      <c r="M7261" s="1">
        <v>2.4043482290860001E-2</v>
      </c>
      <c r="N7261" s="1">
        <v>-2.2602016941510001E-2</v>
      </c>
    </row>
    <row r="7262" spans="1:14" x14ac:dyDescent="0.35">
      <c r="A7262">
        <v>7261</v>
      </c>
      <c r="B7262">
        <v>1.6</v>
      </c>
      <c r="C7262">
        <v>1.6666666666666701</v>
      </c>
      <c r="D7262">
        <v>-2.7777777777777799</v>
      </c>
      <c r="E7262">
        <v>7.8</v>
      </c>
      <c r="F7262">
        <v>-13.6111111111111</v>
      </c>
      <c r="G7262">
        <v>-6.8548209628704697</v>
      </c>
      <c r="H7262">
        <v>-6.8510228631481498</v>
      </c>
      <c r="I7262">
        <v>-6.8366218511946499</v>
      </c>
      <c r="J7262">
        <v>-13.534409495955501</v>
      </c>
      <c r="K7262" s="1">
        <v>6.7562901482406303</v>
      </c>
      <c r="L7262" s="1">
        <v>6.7600882479629503</v>
      </c>
      <c r="M7262" s="1">
        <v>6.7744892599164501</v>
      </c>
      <c r="N7262" s="1">
        <v>7.6701615155599298E-2</v>
      </c>
    </row>
    <row r="7263" spans="1:14" x14ac:dyDescent="0.35">
      <c r="A7263">
        <v>7262</v>
      </c>
      <c r="B7263">
        <v>2.5333333333333301</v>
      </c>
      <c r="C7263">
        <v>1.6666666666666701</v>
      </c>
      <c r="D7263">
        <v>-2.7777777777777799</v>
      </c>
      <c r="E7263">
        <v>7.8</v>
      </c>
      <c r="F7263">
        <v>-7.0169082125603897</v>
      </c>
      <c r="G7263">
        <v>-5.3758227779239602</v>
      </c>
      <c r="H7263">
        <v>-5.3688836157711997</v>
      </c>
      <c r="I7263">
        <v>-5.3514899216887803</v>
      </c>
      <c r="J7263">
        <v>-7.0170755420880404</v>
      </c>
      <c r="K7263" s="1">
        <v>1.6410854346364301</v>
      </c>
      <c r="L7263" s="1">
        <v>1.64802459678919</v>
      </c>
      <c r="M7263" s="1">
        <v>1.66541829087161</v>
      </c>
      <c r="N7263" s="1">
        <v>-1.6732952765074999E-4</v>
      </c>
    </row>
    <row r="7264" spans="1:14" x14ac:dyDescent="0.35">
      <c r="A7264">
        <v>7263</v>
      </c>
      <c r="B7264">
        <v>3.4666666666666699</v>
      </c>
      <c r="C7264">
        <v>1.6666666666666701</v>
      </c>
      <c r="D7264">
        <v>-2.7777777777777799</v>
      </c>
      <c r="E7264">
        <v>7.8</v>
      </c>
      <c r="F7264">
        <v>-5.4129129129129101</v>
      </c>
      <c r="G7264">
        <v>-4.6678723978507701</v>
      </c>
      <c r="H7264">
        <v>-4.6618167465917102</v>
      </c>
      <c r="I7264">
        <v>-4.6578123190218399</v>
      </c>
      <c r="J7264">
        <v>-5.3672622174924998</v>
      </c>
      <c r="K7264" s="1">
        <v>0.74504051506213997</v>
      </c>
      <c r="L7264" s="1">
        <v>0.75109616632120002</v>
      </c>
      <c r="M7264" s="1">
        <v>0.75510059389106998</v>
      </c>
      <c r="N7264" s="1">
        <v>4.5650695420410302E-2</v>
      </c>
    </row>
    <row r="7265" spans="1:14" x14ac:dyDescent="0.35">
      <c r="A7265">
        <v>7264</v>
      </c>
      <c r="B7265">
        <v>4.4000000000000004</v>
      </c>
      <c r="C7265">
        <v>1.6666666666666701</v>
      </c>
      <c r="D7265">
        <v>-2.7777777777777799</v>
      </c>
      <c r="E7265">
        <v>7.8</v>
      </c>
      <c r="F7265">
        <v>-4.68954248366013</v>
      </c>
      <c r="G7265">
        <v>-4.2831533783688602</v>
      </c>
      <c r="H7265">
        <v>-4.2606613865912299</v>
      </c>
      <c r="I7265">
        <v>-4.2855496170753602</v>
      </c>
      <c r="J7265">
        <v>-4.7291448889974799</v>
      </c>
      <c r="K7265" s="1">
        <v>0.40638910529126998</v>
      </c>
      <c r="L7265" s="1">
        <v>0.42888109706889999</v>
      </c>
      <c r="M7265" s="1">
        <v>0.40399286658477002</v>
      </c>
      <c r="N7265" s="1">
        <v>-3.9602405337349801E-2</v>
      </c>
    </row>
    <row r="7266" spans="1:14" x14ac:dyDescent="0.35">
      <c r="A7266">
        <v>7265</v>
      </c>
      <c r="B7266">
        <v>5.3333333333333304</v>
      </c>
      <c r="C7266">
        <v>1.6666666666666701</v>
      </c>
      <c r="D7266">
        <v>-2.7777777777777799</v>
      </c>
      <c r="E7266">
        <v>7.8</v>
      </c>
      <c r="F7266">
        <v>-4.2777777777777803</v>
      </c>
      <c r="G7266">
        <v>-4.0134325680159098</v>
      </c>
      <c r="H7266">
        <v>-3.9865148229983598</v>
      </c>
      <c r="I7266">
        <v>-4.0069175842580096</v>
      </c>
      <c r="J7266">
        <v>-4.2975217070188299</v>
      </c>
      <c r="K7266" s="1">
        <v>0.26434520976187098</v>
      </c>
      <c r="L7266" s="1">
        <v>0.29126295477942099</v>
      </c>
      <c r="M7266" s="1">
        <v>0.27086019351977098</v>
      </c>
      <c r="N7266" s="1">
        <v>-1.97439292410495E-2</v>
      </c>
    </row>
    <row r="7267" spans="1:14" x14ac:dyDescent="0.35">
      <c r="A7267">
        <v>7266</v>
      </c>
      <c r="B7267">
        <v>6.2666666666666702</v>
      </c>
      <c r="C7267">
        <v>1.6666666666666701</v>
      </c>
      <c r="D7267">
        <v>-2.7777777777777799</v>
      </c>
      <c r="E7267">
        <v>7.8</v>
      </c>
      <c r="F7267">
        <v>-4.0119549929676497</v>
      </c>
      <c r="G7267">
        <v>-3.8380770817508498</v>
      </c>
      <c r="H7267">
        <v>-3.8074017085571499</v>
      </c>
      <c r="I7267">
        <v>-3.8179547163849699</v>
      </c>
      <c r="J7267">
        <v>-4.0169802871649498</v>
      </c>
      <c r="K7267" s="1">
        <v>0.17387791121679999</v>
      </c>
      <c r="L7267" s="1">
        <v>0.2045532844105</v>
      </c>
      <c r="M7267" s="1">
        <v>0.19400027658267999</v>
      </c>
      <c r="N7267" s="1">
        <v>-5.0252941973001298E-3</v>
      </c>
    </row>
    <row r="7268" spans="1:14" x14ac:dyDescent="0.35">
      <c r="A7268">
        <v>7267</v>
      </c>
      <c r="B7268">
        <v>7.2</v>
      </c>
      <c r="C7268">
        <v>1.6666666666666701</v>
      </c>
      <c r="D7268">
        <v>-2.7777777777777799</v>
      </c>
      <c r="E7268">
        <v>7.8</v>
      </c>
      <c r="F7268">
        <v>-3.8261648745519699</v>
      </c>
      <c r="G7268">
        <v>-3.68402382212961</v>
      </c>
      <c r="H7268">
        <v>-3.6815515201947</v>
      </c>
      <c r="I7268">
        <v>-3.6770850643599799</v>
      </c>
      <c r="J7268">
        <v>-3.7540332280490398</v>
      </c>
      <c r="K7268" s="1">
        <v>0.14214105242236</v>
      </c>
      <c r="L7268" s="1">
        <v>0.14461335435726999</v>
      </c>
      <c r="M7268" s="1">
        <v>0.14907981019198999</v>
      </c>
      <c r="N7268" s="1">
        <v>7.2131646502929997E-2</v>
      </c>
    </row>
    <row r="7269" spans="1:14" x14ac:dyDescent="0.35">
      <c r="A7269">
        <v>7268</v>
      </c>
      <c r="B7269">
        <v>8.1333333333333293</v>
      </c>
      <c r="C7269">
        <v>1.6666666666666701</v>
      </c>
      <c r="D7269">
        <v>-2.7777777777777799</v>
      </c>
      <c r="E7269">
        <v>7.8</v>
      </c>
      <c r="F7269">
        <v>-3.6889927310488102</v>
      </c>
      <c r="G7269">
        <v>-3.5864648488029398</v>
      </c>
      <c r="H7269">
        <v>-3.5728655735613399</v>
      </c>
      <c r="I7269">
        <v>-3.574087044204</v>
      </c>
      <c r="J7269">
        <v>-3.7118310036581899</v>
      </c>
      <c r="K7269" s="1">
        <v>0.10252788224587001</v>
      </c>
      <c r="L7269" s="1">
        <v>0.11612715748747</v>
      </c>
      <c r="M7269" s="1">
        <v>0.11490568684481001</v>
      </c>
      <c r="N7269" s="1">
        <v>-2.2838272609379699E-2</v>
      </c>
    </row>
    <row r="7270" spans="1:14" x14ac:dyDescent="0.35">
      <c r="A7270">
        <v>7269</v>
      </c>
      <c r="B7270">
        <v>9.06666666666667</v>
      </c>
      <c r="C7270">
        <v>1.6666666666666701</v>
      </c>
      <c r="D7270">
        <v>-2.7777777777777799</v>
      </c>
      <c r="E7270">
        <v>7.8</v>
      </c>
      <c r="F7270">
        <v>-3.5835629017447199</v>
      </c>
      <c r="G7270">
        <v>-3.5108391160544299</v>
      </c>
      <c r="H7270">
        <v>-3.4848741521011402</v>
      </c>
      <c r="I7270">
        <v>-3.4766283976494901</v>
      </c>
      <c r="J7270">
        <v>-3.59025927535362</v>
      </c>
      <c r="K7270" s="1">
        <v>7.2723785690290005E-2</v>
      </c>
      <c r="L7270" s="1">
        <v>9.8688749643579807E-2</v>
      </c>
      <c r="M7270" s="1">
        <v>0.10693450409523</v>
      </c>
      <c r="N7270" s="1">
        <v>-6.6963736089000704E-3</v>
      </c>
    </row>
    <row r="7271" spans="1:14" x14ac:dyDescent="0.35">
      <c r="A7271">
        <v>7270</v>
      </c>
      <c r="B7271">
        <v>10</v>
      </c>
      <c r="C7271">
        <v>1.6666666666666701</v>
      </c>
      <c r="D7271">
        <v>-2.7777777777777799</v>
      </c>
      <c r="E7271">
        <v>7.8</v>
      </c>
      <c r="F7271">
        <v>-3.5</v>
      </c>
      <c r="G7271">
        <v>-3.44284755159818</v>
      </c>
      <c r="H7271">
        <v>-3.4208591065200098</v>
      </c>
      <c r="I7271">
        <v>-3.42358491398126</v>
      </c>
      <c r="J7271">
        <v>-3.4854133092031998</v>
      </c>
      <c r="K7271" s="1">
        <v>5.7152448401820002E-2</v>
      </c>
      <c r="L7271" s="1">
        <v>7.9140893479990204E-2</v>
      </c>
      <c r="M7271" s="1">
        <v>7.6415086018740003E-2</v>
      </c>
      <c r="N7271" s="1">
        <v>1.45866907968002E-2</v>
      </c>
    </row>
    <row r="7272" spans="1:14" x14ac:dyDescent="0.35">
      <c r="A7272">
        <v>7271</v>
      </c>
      <c r="B7272">
        <v>1.6</v>
      </c>
      <c r="C7272">
        <v>2.7777777777777799</v>
      </c>
      <c r="D7272">
        <v>-2.7777777777777799</v>
      </c>
      <c r="E7272">
        <v>7.8</v>
      </c>
      <c r="F7272">
        <v>-20.8333333333333</v>
      </c>
      <c r="G7272">
        <v>-9.5730946213510695</v>
      </c>
      <c r="H7272">
        <v>-9.5331483443169702</v>
      </c>
      <c r="I7272">
        <v>-9.5824534913925206</v>
      </c>
      <c r="J7272">
        <v>-20.877439442208399</v>
      </c>
      <c r="K7272" s="1">
        <v>11.2602387119822</v>
      </c>
      <c r="L7272" s="1">
        <v>11.3001849890163</v>
      </c>
      <c r="M7272" s="1">
        <v>11.250879841940799</v>
      </c>
      <c r="N7272" s="1">
        <v>-4.4106108875098499E-2</v>
      </c>
    </row>
    <row r="7273" spans="1:14" x14ac:dyDescent="0.35">
      <c r="A7273">
        <v>7272</v>
      </c>
      <c r="B7273">
        <v>2.5333333333333301</v>
      </c>
      <c r="C7273">
        <v>2.7777777777777799</v>
      </c>
      <c r="D7273">
        <v>-2.7777777777777799</v>
      </c>
      <c r="E7273">
        <v>7.8</v>
      </c>
      <c r="F7273">
        <v>-9.8429951690821298</v>
      </c>
      <c r="G7273">
        <v>-7.0955586555435</v>
      </c>
      <c r="H7273">
        <v>-7.0406047766350497</v>
      </c>
      <c r="I7273">
        <v>-7.0946121930373698</v>
      </c>
      <c r="J7273">
        <v>-9.6898593376780102</v>
      </c>
      <c r="K7273" s="1">
        <v>2.7474365135386298</v>
      </c>
      <c r="L7273" s="1">
        <v>2.8023903924470801</v>
      </c>
      <c r="M7273" s="1">
        <v>2.74838297604476</v>
      </c>
      <c r="N7273" s="1">
        <v>0.15313583140411999</v>
      </c>
    </row>
    <row r="7274" spans="1:14" x14ac:dyDescent="0.35">
      <c r="A7274">
        <v>7273</v>
      </c>
      <c r="B7274">
        <v>3.4666666666666699</v>
      </c>
      <c r="C7274">
        <v>2.7777777777777799</v>
      </c>
      <c r="D7274">
        <v>-2.7777777777777799</v>
      </c>
      <c r="E7274">
        <v>7.8</v>
      </c>
      <c r="F7274">
        <v>-7.1696696696696698</v>
      </c>
      <c r="G7274">
        <v>-5.9093628976531196</v>
      </c>
      <c r="H7274">
        <v>-5.8997964308778199</v>
      </c>
      <c r="I7274">
        <v>-5.8982182220604997</v>
      </c>
      <c r="J7274">
        <v>-7.2079436073250802</v>
      </c>
      <c r="K7274" s="1">
        <v>1.2603067720165499</v>
      </c>
      <c r="L7274" s="1">
        <v>1.2698732387918501</v>
      </c>
      <c r="M7274" s="1">
        <v>1.2714514476091701</v>
      </c>
      <c r="N7274" s="1">
        <v>-3.82739376554104E-2</v>
      </c>
    </row>
    <row r="7275" spans="1:14" x14ac:dyDescent="0.35">
      <c r="A7275">
        <v>7274</v>
      </c>
      <c r="B7275">
        <v>4.4000000000000004</v>
      </c>
      <c r="C7275">
        <v>2.7777777777777799</v>
      </c>
      <c r="D7275">
        <v>-2.7777777777777799</v>
      </c>
      <c r="E7275">
        <v>7.8</v>
      </c>
      <c r="F7275">
        <v>-5.9640522875817004</v>
      </c>
      <c r="G7275">
        <v>-5.2518100914585197</v>
      </c>
      <c r="H7275">
        <v>-5.2374080744529996</v>
      </c>
      <c r="I7275">
        <v>-5.2641495709361203</v>
      </c>
      <c r="J7275">
        <v>-5.9975010481573303</v>
      </c>
      <c r="K7275" s="1">
        <v>0.71224219612318096</v>
      </c>
      <c r="L7275" s="1">
        <v>0.72664421312870098</v>
      </c>
      <c r="M7275" s="1">
        <v>0.69990271664558001</v>
      </c>
      <c r="N7275" s="1">
        <v>-3.3448760575630003E-2</v>
      </c>
    </row>
    <row r="7276" spans="1:14" x14ac:dyDescent="0.35">
      <c r="A7276">
        <v>7275</v>
      </c>
      <c r="B7276">
        <v>5.3333333333333304</v>
      </c>
      <c r="C7276">
        <v>2.7777777777777799</v>
      </c>
      <c r="D7276">
        <v>-2.7777777777777799</v>
      </c>
      <c r="E7276">
        <v>7.8</v>
      </c>
      <c r="F7276">
        <v>-5.2777777777777803</v>
      </c>
      <c r="G7276">
        <v>-4.8307236687408901</v>
      </c>
      <c r="H7276">
        <v>-4.80567730022105</v>
      </c>
      <c r="I7276">
        <v>-4.8193200835052901</v>
      </c>
      <c r="J7276">
        <v>-5.2697373765591804</v>
      </c>
      <c r="K7276" s="1">
        <v>0.44705410903689002</v>
      </c>
      <c r="L7276" s="1">
        <v>0.47210047755673001</v>
      </c>
      <c r="M7276" s="1">
        <v>0.45845769427249</v>
      </c>
      <c r="N7276" s="1">
        <v>8.0404012185999497E-3</v>
      </c>
    </row>
    <row r="7277" spans="1:14" x14ac:dyDescent="0.35">
      <c r="A7277">
        <v>7276</v>
      </c>
      <c r="B7277">
        <v>6.2666666666666702</v>
      </c>
      <c r="C7277">
        <v>2.7777777777777799</v>
      </c>
      <c r="D7277">
        <v>-2.7777777777777799</v>
      </c>
      <c r="E7277">
        <v>7.8</v>
      </c>
      <c r="F7277">
        <v>-4.8347398030942301</v>
      </c>
      <c r="G7277">
        <v>-4.5350323328011797</v>
      </c>
      <c r="H7277">
        <v>-4.4873824140840703</v>
      </c>
      <c r="I7277">
        <v>-4.5130471847412696</v>
      </c>
      <c r="J7277">
        <v>-4.7573475528398301</v>
      </c>
      <c r="K7277" s="1">
        <v>0.29970747029305</v>
      </c>
      <c r="L7277" s="1">
        <v>0.34735738901016</v>
      </c>
      <c r="M7277" s="1">
        <v>0.32169261835295998</v>
      </c>
      <c r="N7277" s="1">
        <v>7.7392250254399997E-2</v>
      </c>
    </row>
    <row r="7278" spans="1:14" x14ac:dyDescent="0.35">
      <c r="A7278">
        <v>7277</v>
      </c>
      <c r="B7278">
        <v>7.2</v>
      </c>
      <c r="C7278">
        <v>2.7777777777777799</v>
      </c>
      <c r="D7278">
        <v>-2.7777777777777799</v>
      </c>
      <c r="E7278">
        <v>7.8</v>
      </c>
      <c r="F7278">
        <v>-4.5250896057347703</v>
      </c>
      <c r="G7278">
        <v>-4.3122418965280804</v>
      </c>
      <c r="H7278">
        <v>-4.27014069183359</v>
      </c>
      <c r="I7278">
        <v>-4.2905181877934302</v>
      </c>
      <c r="J7278">
        <v>-4.4120834987378403</v>
      </c>
      <c r="K7278" s="1">
        <v>0.21284770920668999</v>
      </c>
      <c r="L7278" s="1">
        <v>0.25494891390118002</v>
      </c>
      <c r="M7278" s="1">
        <v>0.23457141794134001</v>
      </c>
      <c r="N7278" s="1">
        <v>0.11300610699693001</v>
      </c>
    </row>
    <row r="7279" spans="1:14" x14ac:dyDescent="0.35">
      <c r="A7279">
        <v>7278</v>
      </c>
      <c r="B7279">
        <v>8.1333333333333293</v>
      </c>
      <c r="C7279">
        <v>2.7777777777777799</v>
      </c>
      <c r="D7279">
        <v>-2.7777777777777799</v>
      </c>
      <c r="E7279">
        <v>7.8</v>
      </c>
      <c r="F7279">
        <v>-4.2964693665628202</v>
      </c>
      <c r="G7279">
        <v>-4.1309899764215503</v>
      </c>
      <c r="H7279">
        <v>-4.10210850193402</v>
      </c>
      <c r="I7279">
        <v>-4.0775899246287697</v>
      </c>
      <c r="J7279">
        <v>-4.2520461152336804</v>
      </c>
      <c r="K7279" s="1">
        <v>0.16547939014127</v>
      </c>
      <c r="L7279" s="1">
        <v>0.19436086462880001</v>
      </c>
      <c r="M7279" s="1">
        <v>0.21887944193405101</v>
      </c>
      <c r="N7279" s="1">
        <v>4.4423251329139803E-2</v>
      </c>
    </row>
    <row r="7280" spans="1:14" x14ac:dyDescent="0.35">
      <c r="A7280">
        <v>7279</v>
      </c>
      <c r="B7280">
        <v>9.06666666666667</v>
      </c>
      <c r="C7280">
        <v>2.7777777777777799</v>
      </c>
      <c r="D7280">
        <v>-2.7777777777777799</v>
      </c>
      <c r="E7280">
        <v>7.8</v>
      </c>
      <c r="F7280">
        <v>-4.12075298438935</v>
      </c>
      <c r="G7280">
        <v>-3.9927962429074002</v>
      </c>
      <c r="H7280">
        <v>-3.9697785579273499</v>
      </c>
      <c r="I7280">
        <v>-3.9545262396962402</v>
      </c>
      <c r="J7280">
        <v>-4.0897397198609804</v>
      </c>
      <c r="K7280" s="1">
        <v>0.12795674148194999</v>
      </c>
      <c r="L7280" s="1">
        <v>0.15097442646199999</v>
      </c>
      <c r="M7280" s="1">
        <v>0.16622674469311</v>
      </c>
      <c r="N7280" s="1">
        <v>3.10132645283696E-2</v>
      </c>
    </row>
    <row r="7281" spans="1:14" x14ac:dyDescent="0.35">
      <c r="A7281">
        <v>7280</v>
      </c>
      <c r="B7281">
        <v>10</v>
      </c>
      <c r="C7281">
        <v>2.7777777777777799</v>
      </c>
      <c r="D7281">
        <v>-2.7777777777777799</v>
      </c>
      <c r="E7281">
        <v>7.8</v>
      </c>
      <c r="F7281">
        <v>-3.9814814814814801</v>
      </c>
      <c r="G7281">
        <v>-3.8833641099327401</v>
      </c>
      <c r="H7281">
        <v>-3.8549929443944202</v>
      </c>
      <c r="I7281">
        <v>-3.8845394286825798</v>
      </c>
      <c r="J7281">
        <v>-4.0365711552087502</v>
      </c>
      <c r="K7281" s="1">
        <v>9.8117371548740007E-2</v>
      </c>
      <c r="L7281" s="1">
        <v>0.12648853708706001</v>
      </c>
      <c r="M7281" s="1">
        <v>9.6942052798900197E-2</v>
      </c>
      <c r="N7281" s="1">
        <v>-5.5089673727270097E-2</v>
      </c>
    </row>
    <row r="7282" spans="1:14" x14ac:dyDescent="0.35">
      <c r="A7282">
        <v>7281</v>
      </c>
      <c r="B7282">
        <v>1.6</v>
      </c>
      <c r="C7282">
        <v>3.8888888888888902</v>
      </c>
      <c r="D7282">
        <v>-2.7777777777777799</v>
      </c>
      <c r="E7282">
        <v>7.8</v>
      </c>
      <c r="F7282">
        <v>-28.0555555555556</v>
      </c>
      <c r="G7282">
        <v>-12.2660046214933</v>
      </c>
      <c r="H7282">
        <v>-12.2277039792728</v>
      </c>
      <c r="I7282">
        <v>-12.0394890861151</v>
      </c>
      <c r="J7282">
        <v>-29.2882408458849</v>
      </c>
      <c r="K7282" s="1">
        <v>15.7895509340623</v>
      </c>
      <c r="L7282" s="1">
        <v>15.8278515762828</v>
      </c>
      <c r="M7282" s="1">
        <v>16.016066469440499</v>
      </c>
      <c r="N7282" s="1">
        <v>-1.2326852903293</v>
      </c>
    </row>
    <row r="7283" spans="1:14" x14ac:dyDescent="0.35">
      <c r="A7283">
        <v>7282</v>
      </c>
      <c r="B7283">
        <v>2.5333333333333301</v>
      </c>
      <c r="C7283">
        <v>3.8888888888888902</v>
      </c>
      <c r="D7283">
        <v>-2.7777777777777799</v>
      </c>
      <c r="E7283">
        <v>7.8</v>
      </c>
      <c r="F7283">
        <v>-12.6690821256039</v>
      </c>
      <c r="G7283">
        <v>-8.8097522593571007</v>
      </c>
      <c r="H7283">
        <v>-8.7670365562247596</v>
      </c>
      <c r="I7283">
        <v>-8.7491926714118193</v>
      </c>
      <c r="J7283">
        <v>-12.5250244404252</v>
      </c>
      <c r="K7283" s="1">
        <v>3.8593298662467999</v>
      </c>
      <c r="L7283" s="1">
        <v>3.90204556937914</v>
      </c>
      <c r="M7283" s="1">
        <v>3.9198894541920799</v>
      </c>
      <c r="N7283" s="1">
        <v>0.14405768517869999</v>
      </c>
    </row>
    <row r="7284" spans="1:14" x14ac:dyDescent="0.35">
      <c r="A7284">
        <v>7283</v>
      </c>
      <c r="B7284">
        <v>3.4666666666666699</v>
      </c>
      <c r="C7284">
        <v>3.8888888888888902</v>
      </c>
      <c r="D7284">
        <v>-2.7777777777777799</v>
      </c>
      <c r="E7284">
        <v>7.8</v>
      </c>
      <c r="F7284">
        <v>-8.9264264264264295</v>
      </c>
      <c r="G7284">
        <v>-7.1863857266422899</v>
      </c>
      <c r="H7284">
        <v>-7.1524871277765998</v>
      </c>
      <c r="I7284">
        <v>-7.1390086336112004</v>
      </c>
      <c r="J7284">
        <v>-8.7523032230218298</v>
      </c>
      <c r="K7284" s="1">
        <v>1.74004069978414</v>
      </c>
      <c r="L7284" s="1">
        <v>1.7739392986498299</v>
      </c>
      <c r="M7284" s="1">
        <v>1.7874177928152299</v>
      </c>
      <c r="N7284" s="1">
        <v>0.1741232034046</v>
      </c>
    </row>
    <row r="7285" spans="1:14" x14ac:dyDescent="0.35">
      <c r="A7285">
        <v>7284</v>
      </c>
      <c r="B7285">
        <v>4.4000000000000004</v>
      </c>
      <c r="C7285">
        <v>3.8888888888888902</v>
      </c>
      <c r="D7285">
        <v>-2.7777777777777799</v>
      </c>
      <c r="E7285">
        <v>7.8</v>
      </c>
      <c r="F7285">
        <v>-7.2385620915032698</v>
      </c>
      <c r="G7285">
        <v>-6.2519863974946901</v>
      </c>
      <c r="H7285">
        <v>-6.2243627599276801</v>
      </c>
      <c r="I7285">
        <v>-6.2297207512865604</v>
      </c>
      <c r="J7285">
        <v>-6.9580259859225597</v>
      </c>
      <c r="K7285" s="1">
        <v>0.98657569400858003</v>
      </c>
      <c r="L7285" s="1">
        <v>1.0141993315755899</v>
      </c>
      <c r="M7285" s="1">
        <v>1.00884134021671</v>
      </c>
      <c r="N7285" s="1">
        <v>0.28053610558071002</v>
      </c>
    </row>
    <row r="7286" spans="1:14" x14ac:dyDescent="0.35">
      <c r="A7286">
        <v>7285</v>
      </c>
      <c r="B7286">
        <v>5.3333333333333304</v>
      </c>
      <c r="C7286">
        <v>3.8888888888888902</v>
      </c>
      <c r="D7286">
        <v>-2.7777777777777799</v>
      </c>
      <c r="E7286">
        <v>7.8</v>
      </c>
      <c r="F7286">
        <v>-6.2777777777777803</v>
      </c>
      <c r="G7286">
        <v>-5.6539556431110896</v>
      </c>
      <c r="H7286">
        <v>-5.62828518879539</v>
      </c>
      <c r="I7286">
        <v>-5.6068455766971397</v>
      </c>
      <c r="J7286">
        <v>-6.1727196007354896</v>
      </c>
      <c r="K7286" s="1">
        <v>0.62382213466669101</v>
      </c>
      <c r="L7286" s="1">
        <v>0.64949258898239004</v>
      </c>
      <c r="M7286" s="1">
        <v>0.670932201080641</v>
      </c>
      <c r="N7286" s="1">
        <v>0.10505817704229101</v>
      </c>
    </row>
    <row r="7287" spans="1:14" x14ac:dyDescent="0.35">
      <c r="A7287">
        <v>7286</v>
      </c>
      <c r="B7287">
        <v>6.2666666666666702</v>
      </c>
      <c r="C7287">
        <v>3.8888888888888902</v>
      </c>
      <c r="D7287">
        <v>-2.7777777777777799</v>
      </c>
      <c r="E7287">
        <v>7.8</v>
      </c>
      <c r="F7287">
        <v>-5.6575246132208203</v>
      </c>
      <c r="G7287">
        <v>-5.2335740890848097</v>
      </c>
      <c r="H7287">
        <v>-5.2046552948534899</v>
      </c>
      <c r="I7287">
        <v>-5.2056547245441198</v>
      </c>
      <c r="J7287">
        <v>-5.6555028608912901</v>
      </c>
      <c r="K7287" s="1">
        <v>0.42395052413601098</v>
      </c>
      <c r="L7287" s="1">
        <v>0.45286931836733002</v>
      </c>
      <c r="M7287" s="1">
        <v>0.45186988867670103</v>
      </c>
      <c r="N7287" s="1">
        <v>2.0217523295302802E-3</v>
      </c>
    </row>
    <row r="7288" spans="1:14" x14ac:dyDescent="0.35">
      <c r="A7288">
        <v>7287</v>
      </c>
      <c r="B7288">
        <v>7.2</v>
      </c>
      <c r="C7288">
        <v>3.8888888888888902</v>
      </c>
      <c r="D7288">
        <v>-2.7777777777777799</v>
      </c>
      <c r="E7288">
        <v>7.8</v>
      </c>
      <c r="F7288">
        <v>-5.22401433691756</v>
      </c>
      <c r="G7288">
        <v>-4.9235882876827599</v>
      </c>
      <c r="H7288">
        <v>-4.8682796033506097</v>
      </c>
      <c r="I7288">
        <v>-4.8858400778350903</v>
      </c>
      <c r="J7288">
        <v>-5.19421162873945</v>
      </c>
      <c r="K7288" s="1">
        <v>0.30042604923479999</v>
      </c>
      <c r="L7288" s="1">
        <v>0.35573473356695001</v>
      </c>
      <c r="M7288" s="1">
        <v>0.33817425908247001</v>
      </c>
      <c r="N7288" s="1">
        <v>2.980270817811E-2</v>
      </c>
    </row>
    <row r="7289" spans="1:14" x14ac:dyDescent="0.35">
      <c r="A7289">
        <v>7288</v>
      </c>
      <c r="B7289">
        <v>8.1333333333333293</v>
      </c>
      <c r="C7289">
        <v>3.8888888888888902</v>
      </c>
      <c r="D7289">
        <v>-2.7777777777777799</v>
      </c>
      <c r="E7289">
        <v>7.8</v>
      </c>
      <c r="F7289">
        <v>-4.9039460020768404</v>
      </c>
      <c r="G7289">
        <v>-4.6783560666831496</v>
      </c>
      <c r="H7289">
        <v>-4.62855137825286</v>
      </c>
      <c r="I7289">
        <v>-4.6113945022390102</v>
      </c>
      <c r="J7289">
        <v>-4.8250556525673396</v>
      </c>
      <c r="K7289" s="1">
        <v>0.22558993539369099</v>
      </c>
      <c r="L7289" s="1">
        <v>0.27539462382398</v>
      </c>
      <c r="M7289" s="1">
        <v>0.29255149983783002</v>
      </c>
      <c r="N7289" s="1">
        <v>7.8890349509500801E-2</v>
      </c>
    </row>
    <row r="7290" spans="1:14" x14ac:dyDescent="0.35">
      <c r="A7290">
        <v>7289</v>
      </c>
      <c r="B7290">
        <v>9.06666666666667</v>
      </c>
      <c r="C7290">
        <v>3.8888888888888902</v>
      </c>
      <c r="D7290">
        <v>-2.7777777777777799</v>
      </c>
      <c r="E7290">
        <v>7.8</v>
      </c>
      <c r="F7290">
        <v>-4.6579430670339796</v>
      </c>
      <c r="G7290">
        <v>-4.4852136587356002</v>
      </c>
      <c r="H7290">
        <v>-4.4426166291489801</v>
      </c>
      <c r="I7290">
        <v>-4.4768645446319599</v>
      </c>
      <c r="J7290">
        <v>-4.6053704651714602</v>
      </c>
      <c r="K7290" s="1">
        <v>0.17272940829837899</v>
      </c>
      <c r="L7290" s="1">
        <v>0.215326437884999</v>
      </c>
      <c r="M7290" s="1">
        <v>0.18107852240201999</v>
      </c>
      <c r="N7290" s="1">
        <v>5.25726018625194E-2</v>
      </c>
    </row>
    <row r="7291" spans="1:14" x14ac:dyDescent="0.35">
      <c r="A7291">
        <v>7290</v>
      </c>
      <c r="B7291">
        <v>10</v>
      </c>
      <c r="C7291">
        <v>3.8888888888888902</v>
      </c>
      <c r="D7291">
        <v>-2.7777777777777799</v>
      </c>
      <c r="E7291">
        <v>7.8</v>
      </c>
      <c r="F7291">
        <v>-4.4629629629629601</v>
      </c>
      <c r="G7291">
        <v>-4.3284536562525497</v>
      </c>
      <c r="H7291">
        <v>-4.2946241969855503</v>
      </c>
      <c r="I7291">
        <v>-4.2901509421415502</v>
      </c>
      <c r="J7291">
        <v>-4.3253111043336299</v>
      </c>
      <c r="K7291" s="1">
        <v>0.13450930671041</v>
      </c>
      <c r="L7291" s="1">
        <v>0.16833876597740999</v>
      </c>
      <c r="M7291" s="1">
        <v>0.17281202082141001</v>
      </c>
      <c r="N7291" s="1">
        <v>0.13765185862932999</v>
      </c>
    </row>
    <row r="7292" spans="1:14" x14ac:dyDescent="0.35">
      <c r="A7292">
        <v>7291</v>
      </c>
      <c r="B7292">
        <v>1.6</v>
      </c>
      <c r="C7292">
        <v>5</v>
      </c>
      <c r="D7292">
        <v>-2.7777777777777799</v>
      </c>
      <c r="E7292">
        <v>7.8</v>
      </c>
      <c r="F7292">
        <v>-35.2777777777778</v>
      </c>
      <c r="G7292">
        <v>-14.946898257256599</v>
      </c>
      <c r="H7292">
        <v>-14.9665491923129</v>
      </c>
      <c r="I7292">
        <v>-15.1327801935266</v>
      </c>
      <c r="J7292">
        <v>-35.114934325565102</v>
      </c>
      <c r="K7292" s="1">
        <v>20.330879520521201</v>
      </c>
      <c r="L7292" s="1">
        <v>20.3112285854649</v>
      </c>
      <c r="M7292" s="1">
        <v>20.1449975842512</v>
      </c>
      <c r="N7292" s="1">
        <v>0.162843452212698</v>
      </c>
    </row>
    <row r="7293" spans="1:14" x14ac:dyDescent="0.35">
      <c r="A7293">
        <v>7292</v>
      </c>
      <c r="B7293">
        <v>2.5333333333333301</v>
      </c>
      <c r="C7293">
        <v>5</v>
      </c>
      <c r="D7293">
        <v>-2.7777777777777799</v>
      </c>
      <c r="E7293">
        <v>7.8</v>
      </c>
      <c r="F7293">
        <v>-15.495169082125599</v>
      </c>
      <c r="G7293">
        <v>-10.471316081302501</v>
      </c>
      <c r="H7293">
        <v>-10.4602659916837</v>
      </c>
      <c r="I7293">
        <v>-10.554766688143699</v>
      </c>
      <c r="J7293">
        <v>-14.9094222843844</v>
      </c>
      <c r="K7293" s="1">
        <v>5.0238530008230997</v>
      </c>
      <c r="L7293" s="1">
        <v>5.0349030904419001</v>
      </c>
      <c r="M7293" s="1">
        <v>4.9404023939819002</v>
      </c>
      <c r="N7293" s="1">
        <v>0.58574679774119998</v>
      </c>
    </row>
    <row r="7294" spans="1:14" x14ac:dyDescent="0.35">
      <c r="A7294">
        <v>7293</v>
      </c>
      <c r="B7294">
        <v>3.4666666666666699</v>
      </c>
      <c r="C7294">
        <v>5</v>
      </c>
      <c r="D7294">
        <v>-2.7777777777777799</v>
      </c>
      <c r="E7294">
        <v>7.8</v>
      </c>
      <c r="F7294">
        <v>-10.6831831831832</v>
      </c>
      <c r="G7294">
        <v>-8.4321633430014291</v>
      </c>
      <c r="H7294">
        <v>-8.4168608110596796</v>
      </c>
      <c r="I7294">
        <v>-8.4575042804526408</v>
      </c>
      <c r="J7294">
        <v>-10.580769335885901</v>
      </c>
      <c r="K7294" s="1">
        <v>2.2510198401817698</v>
      </c>
      <c r="L7294" s="1">
        <v>2.2663223721235202</v>
      </c>
      <c r="M7294" s="1">
        <v>2.2256789027305599</v>
      </c>
      <c r="N7294" s="1">
        <v>0.10241384729729899</v>
      </c>
    </row>
    <row r="7295" spans="1:14" x14ac:dyDescent="0.35">
      <c r="A7295">
        <v>7294</v>
      </c>
      <c r="B7295">
        <v>4.4000000000000004</v>
      </c>
      <c r="C7295">
        <v>5</v>
      </c>
      <c r="D7295">
        <v>-2.7777777777777799</v>
      </c>
      <c r="E7295">
        <v>7.8</v>
      </c>
      <c r="F7295">
        <v>-8.5130718954248401</v>
      </c>
      <c r="G7295">
        <v>-7.2410057283671403</v>
      </c>
      <c r="H7295">
        <v>-7.2111555354855197</v>
      </c>
      <c r="I7295">
        <v>-7.2104903724012503</v>
      </c>
      <c r="J7295">
        <v>-8.0943221613972494</v>
      </c>
      <c r="K7295" s="1">
        <v>1.2720661670577</v>
      </c>
      <c r="L7295" s="1">
        <v>1.30191635993932</v>
      </c>
      <c r="M7295" s="1">
        <v>1.30258152302359</v>
      </c>
      <c r="N7295" s="1">
        <v>0.41874973402759103</v>
      </c>
    </row>
    <row r="7296" spans="1:14" x14ac:dyDescent="0.35">
      <c r="A7296">
        <v>7295</v>
      </c>
      <c r="B7296">
        <v>5.3333333333333304</v>
      </c>
      <c r="C7296">
        <v>5</v>
      </c>
      <c r="D7296">
        <v>-2.7777777777777799</v>
      </c>
      <c r="E7296">
        <v>7.8</v>
      </c>
      <c r="F7296">
        <v>-7.2777777777777803</v>
      </c>
      <c r="G7296">
        <v>-6.4471178125191804</v>
      </c>
      <c r="H7296">
        <v>-6.42992153654437</v>
      </c>
      <c r="I7296">
        <v>-6.4092495668899296</v>
      </c>
      <c r="J7296">
        <v>-7.44592604187583</v>
      </c>
      <c r="K7296" s="1">
        <v>0.83065996525859997</v>
      </c>
      <c r="L7296" s="1">
        <v>0.84785624123340997</v>
      </c>
      <c r="M7296" s="1">
        <v>0.86852821088785104</v>
      </c>
      <c r="N7296" s="1">
        <v>-0.16814826409805</v>
      </c>
    </row>
    <row r="7297" spans="1:14" x14ac:dyDescent="0.35">
      <c r="A7297">
        <v>7296</v>
      </c>
      <c r="B7297">
        <v>6.2666666666666702</v>
      </c>
      <c r="C7297">
        <v>5</v>
      </c>
      <c r="D7297">
        <v>-2.7777777777777799</v>
      </c>
      <c r="E7297">
        <v>7.8</v>
      </c>
      <c r="F7297">
        <v>-6.4803094233473999</v>
      </c>
      <c r="G7297">
        <v>-5.91080915242516</v>
      </c>
      <c r="H7297">
        <v>-5.8909175975762498</v>
      </c>
      <c r="I7297">
        <v>-5.88428337766962</v>
      </c>
      <c r="J7297">
        <v>-6.2656230811548497</v>
      </c>
      <c r="K7297" s="1">
        <v>0.56950027092223998</v>
      </c>
      <c r="L7297" s="1">
        <v>0.58939182577115001</v>
      </c>
      <c r="M7297" s="1">
        <v>0.59602604567777995</v>
      </c>
      <c r="N7297" s="1">
        <v>0.21468634219255001</v>
      </c>
    </row>
    <row r="7298" spans="1:14" x14ac:dyDescent="0.35">
      <c r="A7298">
        <v>7297</v>
      </c>
      <c r="B7298">
        <v>7.2</v>
      </c>
      <c r="C7298">
        <v>5</v>
      </c>
      <c r="D7298">
        <v>-2.7777777777777799</v>
      </c>
      <c r="E7298">
        <v>7.8</v>
      </c>
      <c r="F7298">
        <v>-5.9229390681003604</v>
      </c>
      <c r="G7298">
        <v>-5.5118801669942403</v>
      </c>
      <c r="H7298">
        <v>-5.4845225405471396</v>
      </c>
      <c r="I7298">
        <v>-5.5172513129261196</v>
      </c>
      <c r="J7298">
        <v>-5.70423674887709</v>
      </c>
      <c r="K7298" s="1">
        <v>0.41105890110611998</v>
      </c>
      <c r="L7298" s="1">
        <v>0.43841652755322102</v>
      </c>
      <c r="M7298" s="1">
        <v>0.40568775517424099</v>
      </c>
      <c r="N7298" s="1">
        <v>0.21870231922326999</v>
      </c>
    </row>
    <row r="7299" spans="1:14" x14ac:dyDescent="0.35">
      <c r="A7299">
        <v>7298</v>
      </c>
      <c r="B7299">
        <v>8.1333333333333293</v>
      </c>
      <c r="C7299">
        <v>5</v>
      </c>
      <c r="D7299">
        <v>-2.7777777777777799</v>
      </c>
      <c r="E7299">
        <v>7.8</v>
      </c>
      <c r="F7299">
        <v>-5.5114226375908597</v>
      </c>
      <c r="G7299">
        <v>-5.2117208732200799</v>
      </c>
      <c r="H7299">
        <v>-5.1682968248425301</v>
      </c>
      <c r="I7299">
        <v>-5.1844063638491402</v>
      </c>
      <c r="J7299">
        <v>-5.4224905497264304</v>
      </c>
      <c r="K7299" s="1">
        <v>0.29970176437078</v>
      </c>
      <c r="L7299" s="1">
        <v>0.34312581274832998</v>
      </c>
      <c r="M7299" s="1">
        <v>0.32701627374171899</v>
      </c>
      <c r="N7299" s="1">
        <v>8.8932087864429299E-2</v>
      </c>
    </row>
    <row r="7300" spans="1:14" x14ac:dyDescent="0.35">
      <c r="A7300">
        <v>7299</v>
      </c>
      <c r="B7300">
        <v>9.06666666666667</v>
      </c>
      <c r="C7300">
        <v>5</v>
      </c>
      <c r="D7300">
        <v>-2.7777777777777799</v>
      </c>
      <c r="E7300">
        <v>7.8</v>
      </c>
      <c r="F7300">
        <v>-5.1951331496786004</v>
      </c>
      <c r="G7300">
        <v>-4.9534266358328098</v>
      </c>
      <c r="H7300">
        <v>-4.9226793345392599</v>
      </c>
      <c r="I7300">
        <v>-4.93042911870499</v>
      </c>
      <c r="J7300">
        <v>-5.2663681316995499</v>
      </c>
      <c r="K7300" s="1">
        <v>0.241706513845791</v>
      </c>
      <c r="L7300" s="1">
        <v>0.27245381513934103</v>
      </c>
      <c r="M7300" s="1">
        <v>0.26470403097361</v>
      </c>
      <c r="N7300" s="1">
        <v>-7.1234982020949494E-2</v>
      </c>
    </row>
    <row r="7301" spans="1:14" x14ac:dyDescent="0.35">
      <c r="A7301">
        <v>7300</v>
      </c>
      <c r="B7301">
        <v>10</v>
      </c>
      <c r="C7301">
        <v>5</v>
      </c>
      <c r="D7301">
        <v>-2.7777777777777799</v>
      </c>
      <c r="E7301">
        <v>7.8</v>
      </c>
      <c r="F7301">
        <v>-4.9444444444444402</v>
      </c>
      <c r="G7301">
        <v>-4.7499841943654104</v>
      </c>
      <c r="H7301">
        <v>-4.7213711933126996</v>
      </c>
      <c r="I7301">
        <v>-4.7375687523498504</v>
      </c>
      <c r="J7301">
        <v>-4.7893695093319399</v>
      </c>
      <c r="K7301" s="1">
        <v>0.19446025007903001</v>
      </c>
      <c r="L7301" s="1">
        <v>0.22307325113174101</v>
      </c>
      <c r="M7301" s="1">
        <v>0.20687569209459</v>
      </c>
      <c r="N7301" s="1">
        <v>0.15507493511250001</v>
      </c>
    </row>
    <row r="7302" spans="1:14" x14ac:dyDescent="0.35">
      <c r="A7302">
        <v>7301</v>
      </c>
      <c r="B7302">
        <v>1.6</v>
      </c>
      <c r="C7302">
        <v>-5</v>
      </c>
      <c r="D7302">
        <v>-1.6666666666666701</v>
      </c>
      <c r="E7302">
        <v>7.8</v>
      </c>
      <c r="F7302">
        <v>30.8333333333333</v>
      </c>
      <c r="G7302">
        <v>10.6553241429599</v>
      </c>
      <c r="H7302">
        <v>10.526931613912099</v>
      </c>
      <c r="I7302">
        <v>10.595533869245401</v>
      </c>
      <c r="J7302">
        <v>31.056426901964599</v>
      </c>
      <c r="K7302" s="1">
        <v>-20.178009190373398</v>
      </c>
      <c r="L7302" s="1">
        <v>-20.306401719421199</v>
      </c>
      <c r="M7302" s="1">
        <v>-20.2377994640879</v>
      </c>
      <c r="N7302" s="1">
        <v>0.22309356863129901</v>
      </c>
    </row>
    <row r="7303" spans="1:14" x14ac:dyDescent="0.35">
      <c r="A7303">
        <v>7302</v>
      </c>
      <c r="B7303">
        <v>2.5333333333333301</v>
      </c>
      <c r="C7303">
        <v>-5</v>
      </c>
      <c r="D7303">
        <v>-1.6666666666666701</v>
      </c>
      <c r="E7303">
        <v>7.8</v>
      </c>
      <c r="F7303">
        <v>11.050724637681199</v>
      </c>
      <c r="G7303">
        <v>6.1014124319077103</v>
      </c>
      <c r="H7303">
        <v>6.0225598362963897</v>
      </c>
      <c r="I7303">
        <v>5.9732207380073499</v>
      </c>
      <c r="J7303">
        <v>10.284503169686101</v>
      </c>
      <c r="K7303" s="1">
        <v>-4.9493122057734897</v>
      </c>
      <c r="L7303" s="1">
        <v>-5.0281648013848104</v>
      </c>
      <c r="M7303" s="1">
        <v>-5.0775038996738502</v>
      </c>
      <c r="N7303" s="1">
        <v>-0.76622146799509805</v>
      </c>
    </row>
    <row r="7304" spans="1:14" x14ac:dyDescent="0.35">
      <c r="A7304">
        <v>7303</v>
      </c>
      <c r="B7304">
        <v>3.4666666666666699</v>
      </c>
      <c r="C7304">
        <v>-5</v>
      </c>
      <c r="D7304">
        <v>-1.6666666666666701</v>
      </c>
      <c r="E7304">
        <v>7.8</v>
      </c>
      <c r="F7304">
        <v>6.2387387387387401</v>
      </c>
      <c r="G7304">
        <v>3.9659565690530001</v>
      </c>
      <c r="H7304">
        <v>3.94512386432186</v>
      </c>
      <c r="I7304">
        <v>3.9474143309402798</v>
      </c>
      <c r="J7304">
        <v>6.3053765428723096</v>
      </c>
      <c r="K7304" s="1">
        <v>-2.27278216968574</v>
      </c>
      <c r="L7304" s="1">
        <v>-2.2936148744168801</v>
      </c>
      <c r="M7304" s="1">
        <v>-2.2913244077984598</v>
      </c>
      <c r="N7304" s="1">
        <v>6.6637804133569595E-2</v>
      </c>
    </row>
    <row r="7305" spans="1:14" x14ac:dyDescent="0.35">
      <c r="A7305">
        <v>7304</v>
      </c>
      <c r="B7305">
        <v>4.4000000000000004</v>
      </c>
      <c r="C7305">
        <v>-5</v>
      </c>
      <c r="D7305">
        <v>-1.6666666666666701</v>
      </c>
      <c r="E7305">
        <v>7.8</v>
      </c>
      <c r="F7305">
        <v>4.0686274509803901</v>
      </c>
      <c r="G7305">
        <v>2.7588117815155502</v>
      </c>
      <c r="H7305">
        <v>2.7539063336428402</v>
      </c>
      <c r="I7305">
        <v>2.7616539087483898</v>
      </c>
      <c r="J7305">
        <v>3.6033455196498898</v>
      </c>
      <c r="K7305" s="1">
        <v>-1.30981566946484</v>
      </c>
      <c r="L7305" s="1">
        <v>-1.3147211173375499</v>
      </c>
      <c r="M7305" s="1">
        <v>-1.3069735422319999</v>
      </c>
      <c r="N7305" s="1">
        <v>-0.4652819313305</v>
      </c>
    </row>
    <row r="7306" spans="1:14" x14ac:dyDescent="0.35">
      <c r="A7306">
        <v>7305</v>
      </c>
      <c r="B7306">
        <v>5.3333333333333304</v>
      </c>
      <c r="C7306">
        <v>-5</v>
      </c>
      <c r="D7306">
        <v>-1.6666666666666701</v>
      </c>
      <c r="E7306">
        <v>7.8</v>
      </c>
      <c r="F7306">
        <v>2.8333333333333299</v>
      </c>
      <c r="G7306">
        <v>1.98590022615512</v>
      </c>
      <c r="H7306">
        <v>1.99265586249103</v>
      </c>
      <c r="I7306">
        <v>2.0151043277585998</v>
      </c>
      <c r="J7306">
        <v>2.8097364894925501</v>
      </c>
      <c r="K7306" s="1">
        <v>-0.84743310717820997</v>
      </c>
      <c r="L7306" s="1">
        <v>-0.84067747084230005</v>
      </c>
      <c r="M7306" s="1">
        <v>-0.81822900557473</v>
      </c>
      <c r="N7306" s="1">
        <v>-2.35968438407799E-2</v>
      </c>
    </row>
    <row r="7307" spans="1:14" x14ac:dyDescent="0.35">
      <c r="A7307">
        <v>7306</v>
      </c>
      <c r="B7307">
        <v>6.2666666666666702</v>
      </c>
      <c r="C7307">
        <v>-5</v>
      </c>
      <c r="D7307">
        <v>-1.6666666666666701</v>
      </c>
      <c r="E7307">
        <v>7.8</v>
      </c>
      <c r="F7307">
        <v>2.0358649789029499</v>
      </c>
      <c r="G7307">
        <v>1.43513063248602</v>
      </c>
      <c r="H7307">
        <v>1.4578772386262799</v>
      </c>
      <c r="I7307">
        <v>1.4527311101074101</v>
      </c>
      <c r="J7307">
        <v>2.3522062464840898</v>
      </c>
      <c r="K7307" s="1">
        <v>-0.60073434641693002</v>
      </c>
      <c r="L7307" s="1">
        <v>-0.57798774027666999</v>
      </c>
      <c r="M7307" s="1">
        <v>-0.58313386879553997</v>
      </c>
      <c r="N7307" s="1">
        <v>0.31634126758114001</v>
      </c>
    </row>
    <row r="7308" spans="1:14" x14ac:dyDescent="0.35">
      <c r="A7308">
        <v>7307</v>
      </c>
      <c r="B7308">
        <v>7.2</v>
      </c>
      <c r="C7308">
        <v>-5</v>
      </c>
      <c r="D7308">
        <v>-1.6666666666666701</v>
      </c>
      <c r="E7308">
        <v>7.8</v>
      </c>
      <c r="F7308">
        <v>1.47849462365591</v>
      </c>
      <c r="G7308">
        <v>1.03646610213706</v>
      </c>
      <c r="H7308">
        <v>1.0644005765785201</v>
      </c>
      <c r="I7308">
        <v>1.04529625141519</v>
      </c>
      <c r="J7308">
        <v>1.3598924512499699</v>
      </c>
      <c r="K7308" s="1">
        <v>-0.44202852151885003</v>
      </c>
      <c r="L7308" s="1">
        <v>-0.41409404707739</v>
      </c>
      <c r="M7308" s="1">
        <v>-0.43319837224072</v>
      </c>
      <c r="N7308" s="1">
        <v>-0.11860217240594</v>
      </c>
    </row>
    <row r="7309" spans="1:14" x14ac:dyDescent="0.35">
      <c r="A7309">
        <v>7308</v>
      </c>
      <c r="B7309">
        <v>8.1333333333333293</v>
      </c>
      <c r="C7309">
        <v>-5</v>
      </c>
      <c r="D7309">
        <v>-1.6666666666666701</v>
      </c>
      <c r="E7309">
        <v>7.8</v>
      </c>
      <c r="F7309">
        <v>1.06697819314642</v>
      </c>
      <c r="G7309">
        <v>0.71694124027865802</v>
      </c>
      <c r="H7309">
        <v>0.74603261746275196</v>
      </c>
      <c r="I7309">
        <v>0.73941471538589398</v>
      </c>
      <c r="J7309">
        <v>0.99771851311613502</v>
      </c>
      <c r="K7309" s="1">
        <v>-0.35003695286776199</v>
      </c>
      <c r="L7309" s="1">
        <v>-0.32094557568366799</v>
      </c>
      <c r="M7309" s="1">
        <v>-0.32756347776052602</v>
      </c>
      <c r="N7309" s="1">
        <v>-6.9259680030284904E-2</v>
      </c>
    </row>
    <row r="7310" spans="1:14" x14ac:dyDescent="0.35">
      <c r="A7310">
        <v>7309</v>
      </c>
      <c r="B7310">
        <v>9.06666666666667</v>
      </c>
      <c r="C7310">
        <v>-5</v>
      </c>
      <c r="D7310">
        <v>-1.6666666666666701</v>
      </c>
      <c r="E7310">
        <v>7.8</v>
      </c>
      <c r="F7310">
        <v>0.75068870523415998</v>
      </c>
      <c r="G7310">
        <v>0.47431053264056999</v>
      </c>
      <c r="H7310">
        <v>0.48746956091447902</v>
      </c>
      <c r="I7310">
        <v>0.47340489372299699</v>
      </c>
      <c r="J7310">
        <v>0.48428320953418202</v>
      </c>
      <c r="K7310" s="1">
        <v>-0.27637817259358999</v>
      </c>
      <c r="L7310" s="1">
        <v>-0.26321914431968102</v>
      </c>
      <c r="M7310" s="1">
        <v>-0.27728381151116299</v>
      </c>
      <c r="N7310" s="1">
        <v>-0.26640549569997801</v>
      </c>
    </row>
    <row r="7311" spans="1:14" x14ac:dyDescent="0.35">
      <c r="A7311">
        <v>7310</v>
      </c>
      <c r="B7311">
        <v>10</v>
      </c>
      <c r="C7311">
        <v>-5</v>
      </c>
      <c r="D7311">
        <v>-1.6666666666666701</v>
      </c>
      <c r="E7311">
        <v>7.8</v>
      </c>
      <c r="F7311">
        <v>0.5</v>
      </c>
      <c r="G7311">
        <v>0.287572590706834</v>
      </c>
      <c r="H7311">
        <v>0.28152338099225999</v>
      </c>
      <c r="I7311">
        <v>0.26839833383329698</v>
      </c>
      <c r="J7311">
        <v>0.15210229041335099</v>
      </c>
      <c r="K7311" s="1">
        <v>-0.212427409293166</v>
      </c>
      <c r="L7311" s="1">
        <v>-0.21847661900774001</v>
      </c>
      <c r="M7311" s="1">
        <v>-0.231601666166703</v>
      </c>
      <c r="N7311" s="1">
        <v>-0.34789770958664901</v>
      </c>
    </row>
    <row r="7312" spans="1:14" x14ac:dyDescent="0.35">
      <c r="A7312">
        <v>7311</v>
      </c>
      <c r="B7312">
        <v>1.6</v>
      </c>
      <c r="C7312">
        <v>-3.8888888888888902</v>
      </c>
      <c r="D7312">
        <v>-1.6666666666666701</v>
      </c>
      <c r="E7312">
        <v>7.8</v>
      </c>
      <c r="F7312">
        <v>23.6111111111111</v>
      </c>
      <c r="G7312">
        <v>7.9049193428370499</v>
      </c>
      <c r="H7312">
        <v>7.8563268034152101</v>
      </c>
      <c r="I7312">
        <v>7.8595255229443097</v>
      </c>
      <c r="J7312">
        <v>23.969377964654999</v>
      </c>
      <c r="K7312" s="1">
        <v>-15.706191768274</v>
      </c>
      <c r="L7312" s="1">
        <v>-15.7547843076959</v>
      </c>
      <c r="M7312" s="1">
        <v>-15.751585588166799</v>
      </c>
      <c r="N7312" s="1">
        <v>0.35826685354389898</v>
      </c>
    </row>
    <row r="7313" spans="1:14" x14ac:dyDescent="0.35">
      <c r="A7313">
        <v>7312</v>
      </c>
      <c r="B7313">
        <v>2.5333333333333301</v>
      </c>
      <c r="C7313">
        <v>-3.8888888888888902</v>
      </c>
      <c r="D7313">
        <v>-1.6666666666666701</v>
      </c>
      <c r="E7313">
        <v>7.8</v>
      </c>
      <c r="F7313">
        <v>8.22463768115942</v>
      </c>
      <c r="G7313">
        <v>4.3391033193375597</v>
      </c>
      <c r="H7313">
        <v>4.3104493159341297</v>
      </c>
      <c r="I7313">
        <v>4.33192133633779</v>
      </c>
      <c r="J7313">
        <v>8.2905028618716603</v>
      </c>
      <c r="K7313" s="1">
        <v>-3.8855343618218599</v>
      </c>
      <c r="L7313" s="1">
        <v>-3.9141883652252898</v>
      </c>
      <c r="M7313" s="1">
        <v>-3.89271634482163</v>
      </c>
      <c r="N7313" s="1">
        <v>6.5865180712240304E-2</v>
      </c>
    </row>
    <row r="7314" spans="1:14" x14ac:dyDescent="0.35">
      <c r="A7314">
        <v>7313</v>
      </c>
      <c r="B7314">
        <v>3.4666666666666699</v>
      </c>
      <c r="C7314">
        <v>-3.8888888888888902</v>
      </c>
      <c r="D7314">
        <v>-1.6666666666666701</v>
      </c>
      <c r="E7314">
        <v>7.8</v>
      </c>
      <c r="F7314">
        <v>4.4819819819819804</v>
      </c>
      <c r="G7314">
        <v>2.7057485702006798</v>
      </c>
      <c r="H7314">
        <v>2.69504392576283</v>
      </c>
      <c r="I7314">
        <v>2.7128072192284298</v>
      </c>
      <c r="J7314">
        <v>4.5930694365707803</v>
      </c>
      <c r="K7314" s="1">
        <v>-1.7762334117812999</v>
      </c>
      <c r="L7314" s="1">
        <v>-1.7869380562191499</v>
      </c>
      <c r="M7314" s="1">
        <v>-1.7691747627535499</v>
      </c>
      <c r="N7314" s="1">
        <v>0.1110874545888</v>
      </c>
    </row>
    <row r="7315" spans="1:14" x14ac:dyDescent="0.35">
      <c r="A7315">
        <v>7314</v>
      </c>
      <c r="B7315">
        <v>4.4000000000000004</v>
      </c>
      <c r="C7315">
        <v>-3.8888888888888902</v>
      </c>
      <c r="D7315">
        <v>-1.6666666666666701</v>
      </c>
      <c r="E7315">
        <v>7.8</v>
      </c>
      <c r="F7315">
        <v>2.7941176470588198</v>
      </c>
      <c r="G7315">
        <v>1.78379544129598</v>
      </c>
      <c r="H7315">
        <v>1.77481460721581</v>
      </c>
      <c r="I7315">
        <v>1.79169492550794</v>
      </c>
      <c r="J7315">
        <v>2.6190297144675698</v>
      </c>
      <c r="K7315" s="1">
        <v>-1.01032220576284</v>
      </c>
      <c r="L7315" s="1">
        <v>-1.0193030398430101</v>
      </c>
      <c r="M7315" s="1">
        <v>-1.0024227215508801</v>
      </c>
      <c r="N7315" s="1">
        <v>-0.17508793259125</v>
      </c>
    </row>
    <row r="7316" spans="1:14" x14ac:dyDescent="0.35">
      <c r="A7316">
        <v>7315</v>
      </c>
      <c r="B7316">
        <v>5.3333333333333304</v>
      </c>
      <c r="C7316">
        <v>-3.8888888888888902</v>
      </c>
      <c r="D7316">
        <v>-1.6666666666666701</v>
      </c>
      <c r="E7316">
        <v>7.8</v>
      </c>
      <c r="F7316">
        <v>1.8333333333333299</v>
      </c>
      <c r="G7316">
        <v>1.17414575208448</v>
      </c>
      <c r="H7316">
        <v>1.18492876167466</v>
      </c>
      <c r="I7316">
        <v>1.18161195171596</v>
      </c>
      <c r="J7316">
        <v>1.6462279196465299</v>
      </c>
      <c r="K7316" s="1">
        <v>-0.65918758124885002</v>
      </c>
      <c r="L7316" s="1">
        <v>-0.64840457165867005</v>
      </c>
      <c r="M7316" s="1">
        <v>-0.65172138161737003</v>
      </c>
      <c r="N7316" s="1">
        <v>-0.1871054136868</v>
      </c>
    </row>
    <row r="7317" spans="1:14" x14ac:dyDescent="0.35">
      <c r="A7317">
        <v>7316</v>
      </c>
      <c r="B7317">
        <v>6.2666666666666702</v>
      </c>
      <c r="C7317">
        <v>-3.8888888888888902</v>
      </c>
      <c r="D7317">
        <v>-1.6666666666666701</v>
      </c>
      <c r="E7317">
        <v>7.8</v>
      </c>
      <c r="F7317">
        <v>1.2130801687763699</v>
      </c>
      <c r="G7317">
        <v>0.75653914654305898</v>
      </c>
      <c r="H7317">
        <v>0.76268870052384796</v>
      </c>
      <c r="I7317">
        <v>0.74134859246371099</v>
      </c>
      <c r="J7317">
        <v>0.92107396676944597</v>
      </c>
      <c r="K7317" s="1">
        <v>-0.456541022233311</v>
      </c>
      <c r="L7317" s="1">
        <v>-0.45039146825252202</v>
      </c>
      <c r="M7317" s="1">
        <v>-0.471731576312659</v>
      </c>
      <c r="N7317" s="1">
        <v>-0.29200620200692401</v>
      </c>
    </row>
    <row r="7318" spans="1:14" x14ac:dyDescent="0.35">
      <c r="A7318">
        <v>7317</v>
      </c>
      <c r="B7318">
        <v>7.2</v>
      </c>
      <c r="C7318">
        <v>-3.8888888888888902</v>
      </c>
      <c r="D7318">
        <v>-1.6666666666666701</v>
      </c>
      <c r="E7318">
        <v>7.8</v>
      </c>
      <c r="F7318">
        <v>0.77956989247311903</v>
      </c>
      <c r="G7318">
        <v>0.43278836435002099</v>
      </c>
      <c r="H7318">
        <v>0.44210775926311802</v>
      </c>
      <c r="I7318">
        <v>0.44293260514027599</v>
      </c>
      <c r="J7318">
        <v>0.55863508618942204</v>
      </c>
      <c r="K7318" s="1">
        <v>-0.34678152812309798</v>
      </c>
      <c r="L7318" s="1">
        <v>-0.33746213321000101</v>
      </c>
      <c r="M7318" s="1">
        <v>-0.33663728733284298</v>
      </c>
      <c r="N7318" s="1">
        <v>-0.22093480628369699</v>
      </c>
    </row>
    <row r="7319" spans="1:14" x14ac:dyDescent="0.35">
      <c r="A7319">
        <v>7318</v>
      </c>
      <c r="B7319">
        <v>8.1333333333333293</v>
      </c>
      <c r="C7319">
        <v>-3.8888888888888902</v>
      </c>
      <c r="D7319">
        <v>-1.6666666666666701</v>
      </c>
      <c r="E7319">
        <v>7.8</v>
      </c>
      <c r="F7319">
        <v>0.45950155763239903</v>
      </c>
      <c r="G7319">
        <v>0.19219928979932399</v>
      </c>
      <c r="H7319">
        <v>0.188163443407103</v>
      </c>
      <c r="I7319">
        <v>0.21446289195443499</v>
      </c>
      <c r="J7319">
        <v>0.54402951132284405</v>
      </c>
      <c r="K7319" s="1">
        <v>-0.26730226783307498</v>
      </c>
      <c r="L7319" s="1">
        <v>-0.27133811422529602</v>
      </c>
      <c r="M7319" s="1">
        <v>-0.24503866567796401</v>
      </c>
      <c r="N7319" s="1">
        <v>8.4527953690444996E-2</v>
      </c>
    </row>
    <row r="7320" spans="1:14" x14ac:dyDescent="0.35">
      <c r="A7320">
        <v>7319</v>
      </c>
      <c r="B7320">
        <v>9.06666666666667</v>
      </c>
      <c r="C7320">
        <v>-3.8888888888888902</v>
      </c>
      <c r="D7320">
        <v>-1.6666666666666701</v>
      </c>
      <c r="E7320">
        <v>7.8</v>
      </c>
      <c r="F7320">
        <v>0.21349862258953201</v>
      </c>
      <c r="G7320">
        <v>9.2562565517967897E-3</v>
      </c>
      <c r="H7320">
        <v>-1.22058542959027E-3</v>
      </c>
      <c r="I7320">
        <v>1.2151883950249199E-2</v>
      </c>
      <c r="J7320">
        <v>0.119226373371185</v>
      </c>
      <c r="K7320" s="1">
        <v>-0.20424236603773499</v>
      </c>
      <c r="L7320" s="1">
        <v>-0.214719208019122</v>
      </c>
      <c r="M7320" s="1">
        <v>-0.20134673863928301</v>
      </c>
      <c r="N7320" s="1">
        <v>-9.4272249218346996E-2</v>
      </c>
    </row>
    <row r="7321" spans="1:14" x14ac:dyDescent="0.35">
      <c r="A7321">
        <v>7320</v>
      </c>
      <c r="B7321">
        <v>10</v>
      </c>
      <c r="C7321">
        <v>-3.8888888888888902</v>
      </c>
      <c r="D7321">
        <v>-1.6666666666666701</v>
      </c>
      <c r="E7321">
        <v>7.8</v>
      </c>
      <c r="F7321">
        <v>1.8518518518518799E-2</v>
      </c>
      <c r="G7321">
        <v>-0.15144030667717401</v>
      </c>
      <c r="H7321">
        <v>-0.15435662340718601</v>
      </c>
      <c r="I7321">
        <v>-0.13098048272316501</v>
      </c>
      <c r="J7321">
        <v>-0.131905942004958</v>
      </c>
      <c r="K7321" s="1">
        <v>-0.169958825195693</v>
      </c>
      <c r="L7321" s="1">
        <v>-0.17287514192570499</v>
      </c>
      <c r="M7321" s="1">
        <v>-0.149499001241684</v>
      </c>
      <c r="N7321" s="1">
        <v>-0.15042446052347699</v>
      </c>
    </row>
    <row r="7322" spans="1:14" x14ac:dyDescent="0.35">
      <c r="A7322">
        <v>7321</v>
      </c>
      <c r="B7322">
        <v>1.6</v>
      </c>
      <c r="C7322">
        <v>-2.7777777777777799</v>
      </c>
      <c r="D7322">
        <v>-1.6666666666666701</v>
      </c>
      <c r="E7322">
        <v>7.8</v>
      </c>
      <c r="F7322">
        <v>16.3888888888889</v>
      </c>
      <c r="G7322">
        <v>5.1536608072112298</v>
      </c>
      <c r="H7322">
        <v>5.0636057434500801</v>
      </c>
      <c r="I7322">
        <v>5.0315071986393001</v>
      </c>
      <c r="J7322">
        <v>17.056937300415999</v>
      </c>
      <c r="K7322" s="1">
        <v>-11.2352280816777</v>
      </c>
      <c r="L7322" s="1">
        <v>-11.325283145438799</v>
      </c>
      <c r="M7322" s="1">
        <v>-11.3573816902496</v>
      </c>
      <c r="N7322" s="1">
        <v>0.66804841152709904</v>
      </c>
    </row>
    <row r="7323" spans="1:14" x14ac:dyDescent="0.35">
      <c r="A7323">
        <v>7322</v>
      </c>
      <c r="B7323">
        <v>2.5333333333333301</v>
      </c>
      <c r="C7323">
        <v>-2.7777777777777799</v>
      </c>
      <c r="D7323">
        <v>-1.6666666666666701</v>
      </c>
      <c r="E7323">
        <v>7.8</v>
      </c>
      <c r="F7323">
        <v>5.3985507246376798</v>
      </c>
      <c r="G7323">
        <v>2.61131986985444</v>
      </c>
      <c r="H7323">
        <v>2.6000096867331801</v>
      </c>
      <c r="I7323">
        <v>2.6249680152301602</v>
      </c>
      <c r="J7323">
        <v>5.2656559094330104</v>
      </c>
      <c r="K7323" s="1">
        <v>-2.7872308547832398</v>
      </c>
      <c r="L7323" s="1">
        <v>-2.7985410379045002</v>
      </c>
      <c r="M7323" s="1">
        <v>-2.7735827094075201</v>
      </c>
      <c r="N7323" s="1">
        <v>-0.132894815204669</v>
      </c>
    </row>
    <row r="7324" spans="1:14" x14ac:dyDescent="0.35">
      <c r="A7324">
        <v>7323</v>
      </c>
      <c r="B7324">
        <v>3.4666666666666699</v>
      </c>
      <c r="C7324">
        <v>-2.7777777777777799</v>
      </c>
      <c r="D7324">
        <v>-1.6666666666666701</v>
      </c>
      <c r="E7324">
        <v>7.8</v>
      </c>
      <c r="F7324">
        <v>2.72522522522523</v>
      </c>
      <c r="G7324">
        <v>1.4733812910011801</v>
      </c>
      <c r="H7324">
        <v>1.4361151467139099</v>
      </c>
      <c r="I7324">
        <v>1.4510443432659099</v>
      </c>
      <c r="J7324">
        <v>2.6727126452404</v>
      </c>
      <c r="K7324" s="1">
        <v>-1.2518439342240499</v>
      </c>
      <c r="L7324" s="1">
        <v>-1.2891100785113201</v>
      </c>
      <c r="M7324" s="1">
        <v>-1.2741808819593201</v>
      </c>
      <c r="N7324" s="1">
        <v>-5.2512579984830103E-2</v>
      </c>
    </row>
    <row r="7325" spans="1:14" x14ac:dyDescent="0.35">
      <c r="A7325">
        <v>7324</v>
      </c>
      <c r="B7325">
        <v>4.4000000000000004</v>
      </c>
      <c r="C7325">
        <v>-2.7777777777777799</v>
      </c>
      <c r="D7325">
        <v>-1.6666666666666701</v>
      </c>
      <c r="E7325">
        <v>7.8</v>
      </c>
      <c r="F7325">
        <v>1.5196078431372499</v>
      </c>
      <c r="G7325">
        <v>0.80163729899732095</v>
      </c>
      <c r="H7325">
        <v>0.78689982420531701</v>
      </c>
      <c r="I7325">
        <v>0.80073562431815704</v>
      </c>
      <c r="J7325">
        <v>1.3905705634884</v>
      </c>
      <c r="K7325" s="1">
        <v>-0.717970544139929</v>
      </c>
      <c r="L7325" s="1">
        <v>-0.73270801893193305</v>
      </c>
      <c r="M7325" s="1">
        <v>-0.71887221881909302</v>
      </c>
      <c r="N7325" s="1">
        <v>-0.12903727964885001</v>
      </c>
    </row>
    <row r="7326" spans="1:14" x14ac:dyDescent="0.35">
      <c r="A7326">
        <v>7325</v>
      </c>
      <c r="B7326">
        <v>5.3333333333333304</v>
      </c>
      <c r="C7326">
        <v>-2.7777777777777799</v>
      </c>
      <c r="D7326">
        <v>-1.6666666666666701</v>
      </c>
      <c r="E7326">
        <v>7.8</v>
      </c>
      <c r="F7326">
        <v>0.83333333333333304</v>
      </c>
      <c r="G7326">
        <v>0.370139964618308</v>
      </c>
      <c r="H7326">
        <v>0.37048301074193402</v>
      </c>
      <c r="I7326">
        <v>0.36224569496818498</v>
      </c>
      <c r="J7326">
        <v>0.77025787637469501</v>
      </c>
      <c r="K7326" s="1">
        <v>-0.46319336871502498</v>
      </c>
      <c r="L7326" s="1">
        <v>-0.46285032259139902</v>
      </c>
      <c r="M7326" s="1">
        <v>-0.471087638365148</v>
      </c>
      <c r="N7326" s="1">
        <v>-6.3075456958638004E-2</v>
      </c>
    </row>
    <row r="7327" spans="1:14" x14ac:dyDescent="0.35">
      <c r="A7327">
        <v>7326</v>
      </c>
      <c r="B7327">
        <v>6.2666666666666702</v>
      </c>
      <c r="C7327">
        <v>-2.7777777777777799</v>
      </c>
      <c r="D7327">
        <v>-1.6666666666666701</v>
      </c>
      <c r="E7327">
        <v>7.8</v>
      </c>
      <c r="F7327">
        <v>0.39029535864978898</v>
      </c>
      <c r="G7327">
        <v>5.6389800041866403E-2</v>
      </c>
      <c r="H7327">
        <v>6.12427624118594E-2</v>
      </c>
      <c r="I7327">
        <v>4.9907895717570698E-2</v>
      </c>
      <c r="J7327">
        <v>0.412659368577171</v>
      </c>
      <c r="K7327" s="1">
        <v>-0.33390555860792298</v>
      </c>
      <c r="L7327" s="1">
        <v>-0.32905259623792998</v>
      </c>
      <c r="M7327" s="1">
        <v>-0.340387462932218</v>
      </c>
      <c r="N7327" s="1">
        <v>2.2364009927382002E-2</v>
      </c>
    </row>
    <row r="7328" spans="1:14" x14ac:dyDescent="0.35">
      <c r="A7328">
        <v>7327</v>
      </c>
      <c r="B7328">
        <v>7.2</v>
      </c>
      <c r="C7328">
        <v>-2.7777777777777799</v>
      </c>
      <c r="D7328">
        <v>-1.6666666666666701</v>
      </c>
      <c r="E7328">
        <v>7.8</v>
      </c>
      <c r="F7328">
        <v>8.0645161290322995E-2</v>
      </c>
      <c r="G7328">
        <v>-0.16032596281379399</v>
      </c>
      <c r="H7328">
        <v>-0.170756687140352</v>
      </c>
      <c r="I7328">
        <v>-0.15174300051300199</v>
      </c>
      <c r="J7328">
        <v>-9.2116436078951407E-3</v>
      </c>
      <c r="K7328" s="1">
        <v>-0.240971124104117</v>
      </c>
      <c r="L7328" s="1">
        <v>-0.25140184843067498</v>
      </c>
      <c r="M7328" s="1">
        <v>-0.232388161803325</v>
      </c>
      <c r="N7328" s="1">
        <v>-8.9856804898218096E-2</v>
      </c>
    </row>
    <row r="7329" spans="1:14" x14ac:dyDescent="0.35">
      <c r="A7329">
        <v>7328</v>
      </c>
      <c r="B7329">
        <v>8.1333333333333293</v>
      </c>
      <c r="C7329">
        <v>-2.7777777777777799</v>
      </c>
      <c r="D7329">
        <v>-1.6666666666666701</v>
      </c>
      <c r="E7329">
        <v>7.8</v>
      </c>
      <c r="F7329">
        <v>-0.14797507788162001</v>
      </c>
      <c r="G7329">
        <v>-0.32946680615955798</v>
      </c>
      <c r="H7329">
        <v>-0.34545464521625202</v>
      </c>
      <c r="I7329">
        <v>-0.322404264037366</v>
      </c>
      <c r="J7329">
        <v>-0.146639730707322</v>
      </c>
      <c r="K7329" s="1">
        <v>-0.181491728277938</v>
      </c>
      <c r="L7329" s="1">
        <v>-0.19747956733463201</v>
      </c>
      <c r="M7329" s="1">
        <v>-0.17442918615574601</v>
      </c>
      <c r="N7329" s="1">
        <v>1.33534717429801E-3</v>
      </c>
    </row>
    <row r="7330" spans="1:14" x14ac:dyDescent="0.35">
      <c r="A7330">
        <v>7329</v>
      </c>
      <c r="B7330">
        <v>9.06666666666667</v>
      </c>
      <c r="C7330">
        <v>-2.7777777777777799</v>
      </c>
      <c r="D7330">
        <v>-1.6666666666666701</v>
      </c>
      <c r="E7330">
        <v>7.8</v>
      </c>
      <c r="F7330">
        <v>-0.32369146005509603</v>
      </c>
      <c r="G7330">
        <v>-0.47069716401213402</v>
      </c>
      <c r="H7330">
        <v>-0.48626576909460201</v>
      </c>
      <c r="I7330">
        <v>-0.467456122801444</v>
      </c>
      <c r="J7330">
        <v>-0.27522965323834703</v>
      </c>
      <c r="K7330" s="1">
        <v>-0.14700570395703799</v>
      </c>
      <c r="L7330" s="1">
        <v>-0.16257430903950601</v>
      </c>
      <c r="M7330" s="1">
        <v>-0.143764662746348</v>
      </c>
      <c r="N7330" s="1">
        <v>4.8461806816748998E-2</v>
      </c>
    </row>
    <row r="7331" spans="1:14" x14ac:dyDescent="0.35">
      <c r="A7331">
        <v>7330</v>
      </c>
      <c r="B7331">
        <v>10</v>
      </c>
      <c r="C7331">
        <v>-2.7777777777777799</v>
      </c>
      <c r="D7331">
        <v>-1.6666666666666701</v>
      </c>
      <c r="E7331">
        <v>7.8</v>
      </c>
      <c r="F7331">
        <v>-0.46296296296296302</v>
      </c>
      <c r="G7331">
        <v>-0.58735818214587598</v>
      </c>
      <c r="H7331">
        <v>-0.59751352087530196</v>
      </c>
      <c r="I7331">
        <v>-0.57815851342356905</v>
      </c>
      <c r="J7331">
        <v>-0.42380249870674502</v>
      </c>
      <c r="K7331" s="1">
        <v>-0.12439521918291301</v>
      </c>
      <c r="L7331" s="1">
        <v>-0.134550557912339</v>
      </c>
      <c r="M7331" s="1">
        <v>-0.11519555046060601</v>
      </c>
      <c r="N7331" s="1">
        <v>3.9160464256217997E-2</v>
      </c>
    </row>
    <row r="7332" spans="1:14" x14ac:dyDescent="0.35">
      <c r="A7332">
        <v>7331</v>
      </c>
      <c r="B7332">
        <v>1.6</v>
      </c>
      <c r="C7332">
        <v>-1.6666666666666701</v>
      </c>
      <c r="D7332">
        <v>-1.6666666666666701</v>
      </c>
      <c r="E7332">
        <v>7.8</v>
      </c>
      <c r="F7332">
        <v>9.1666666666666696</v>
      </c>
      <c r="G7332">
        <v>2.4392455311186199</v>
      </c>
      <c r="H7332">
        <v>2.3763277991915399</v>
      </c>
      <c r="I7332">
        <v>2.4146936734283</v>
      </c>
      <c r="J7332">
        <v>9.4808909506998198</v>
      </c>
      <c r="K7332" s="1">
        <v>-6.7274211355480498</v>
      </c>
      <c r="L7332" s="1">
        <v>-6.7903388674751302</v>
      </c>
      <c r="M7332" s="1">
        <v>-6.7519729932383701</v>
      </c>
      <c r="N7332" s="1">
        <v>0.31422428403315</v>
      </c>
    </row>
    <row r="7333" spans="1:14" x14ac:dyDescent="0.35">
      <c r="A7333">
        <v>7332</v>
      </c>
      <c r="B7333">
        <v>2.5333333333333301</v>
      </c>
      <c r="C7333">
        <v>-1.6666666666666701</v>
      </c>
      <c r="D7333">
        <v>-1.6666666666666701</v>
      </c>
      <c r="E7333">
        <v>7.8</v>
      </c>
      <c r="F7333">
        <v>2.5724637681159401</v>
      </c>
      <c r="G7333">
        <v>0.90628661082110595</v>
      </c>
      <c r="H7333">
        <v>0.886858520227361</v>
      </c>
      <c r="I7333">
        <v>0.91290333177884897</v>
      </c>
      <c r="J7333">
        <v>2.53407719991869</v>
      </c>
      <c r="K7333" s="1">
        <v>-1.6661771572948301</v>
      </c>
      <c r="L7333" s="1">
        <v>-1.6856052478885799</v>
      </c>
      <c r="M7333" s="1">
        <v>-1.6595604363370899</v>
      </c>
      <c r="N7333" s="1">
        <v>-3.8386568197250198E-2</v>
      </c>
    </row>
    <row r="7334" spans="1:14" x14ac:dyDescent="0.35">
      <c r="A7334">
        <v>7333</v>
      </c>
      <c r="B7334">
        <v>3.4666666666666699</v>
      </c>
      <c r="C7334">
        <v>-1.6666666666666701</v>
      </c>
      <c r="D7334">
        <v>-1.6666666666666701</v>
      </c>
      <c r="E7334">
        <v>7.8</v>
      </c>
      <c r="F7334">
        <v>0.96846846846846901</v>
      </c>
      <c r="G7334">
        <v>0.236655718292723</v>
      </c>
      <c r="H7334">
        <v>0.19482430060161399</v>
      </c>
      <c r="I7334">
        <v>0.181768047568383</v>
      </c>
      <c r="J7334">
        <v>0.96513389652230397</v>
      </c>
      <c r="K7334" s="1">
        <v>-0.73181275017574599</v>
      </c>
      <c r="L7334" s="1">
        <v>-0.77364416786685497</v>
      </c>
      <c r="M7334" s="1">
        <v>-0.78670042090008596</v>
      </c>
      <c r="N7334" s="1">
        <v>-3.3345719461650401E-3</v>
      </c>
    </row>
    <row r="7335" spans="1:14" x14ac:dyDescent="0.35">
      <c r="A7335">
        <v>7334</v>
      </c>
      <c r="B7335">
        <v>4.4000000000000004</v>
      </c>
      <c r="C7335">
        <v>-1.6666666666666701</v>
      </c>
      <c r="D7335">
        <v>-1.6666666666666701</v>
      </c>
      <c r="E7335">
        <v>7.8</v>
      </c>
      <c r="F7335">
        <v>0.24509803921568599</v>
      </c>
      <c r="G7335">
        <v>-0.17106595818267001</v>
      </c>
      <c r="H7335">
        <v>-0.19527009709323401</v>
      </c>
      <c r="I7335">
        <v>-0.168317813807767</v>
      </c>
      <c r="J7335">
        <v>0.24409368791001401</v>
      </c>
      <c r="K7335" s="1">
        <v>-0.41616399739835602</v>
      </c>
      <c r="L7335" s="1">
        <v>-0.44036813630892002</v>
      </c>
      <c r="M7335" s="1">
        <v>-0.41341585302345302</v>
      </c>
      <c r="N7335" s="1">
        <v>-1.0043513056719701E-3</v>
      </c>
    </row>
    <row r="7336" spans="1:14" x14ac:dyDescent="0.35">
      <c r="A7336">
        <v>7335</v>
      </c>
      <c r="B7336">
        <v>5.3333333333333304</v>
      </c>
      <c r="C7336">
        <v>-1.6666666666666701</v>
      </c>
      <c r="D7336">
        <v>-1.6666666666666701</v>
      </c>
      <c r="E7336">
        <v>7.8</v>
      </c>
      <c r="F7336">
        <v>-0.16666666666666699</v>
      </c>
      <c r="G7336">
        <v>-0.44425042965128198</v>
      </c>
      <c r="H7336">
        <v>-0.45217602014198199</v>
      </c>
      <c r="I7336">
        <v>-0.47064049044786099</v>
      </c>
      <c r="J7336">
        <v>-0.21994798833270099</v>
      </c>
      <c r="K7336" s="1">
        <v>-0.27758376298461501</v>
      </c>
      <c r="L7336" s="1">
        <v>-0.28550935347531498</v>
      </c>
      <c r="M7336" s="1">
        <v>-0.30397382378119397</v>
      </c>
      <c r="N7336" s="1">
        <v>-5.3281321666033998E-2</v>
      </c>
    </row>
    <row r="7337" spans="1:14" x14ac:dyDescent="0.35">
      <c r="A7337">
        <v>7336</v>
      </c>
      <c r="B7337">
        <v>6.2666666666666702</v>
      </c>
      <c r="C7337">
        <v>-1.6666666666666701</v>
      </c>
      <c r="D7337">
        <v>-1.6666666666666701</v>
      </c>
      <c r="E7337">
        <v>7.8</v>
      </c>
      <c r="F7337">
        <v>-0.43248945147679302</v>
      </c>
      <c r="G7337">
        <v>-0.62725383604274199</v>
      </c>
      <c r="H7337">
        <v>-0.644199363018231</v>
      </c>
      <c r="I7337">
        <v>-0.61082069666310601</v>
      </c>
      <c r="J7337">
        <v>-0.41463573218574401</v>
      </c>
      <c r="K7337" s="1">
        <v>-0.19476438456594899</v>
      </c>
      <c r="L7337" s="1">
        <v>-0.21170991154143801</v>
      </c>
      <c r="M7337" s="1">
        <v>-0.17833124518631299</v>
      </c>
      <c r="N7337" s="1">
        <v>1.7853719291049001E-2</v>
      </c>
    </row>
    <row r="7338" spans="1:14" x14ac:dyDescent="0.35">
      <c r="A7338">
        <v>7337</v>
      </c>
      <c r="B7338">
        <v>7.2</v>
      </c>
      <c r="C7338">
        <v>-1.6666666666666701</v>
      </c>
      <c r="D7338">
        <v>-1.6666666666666701</v>
      </c>
      <c r="E7338">
        <v>7.8</v>
      </c>
      <c r="F7338">
        <v>-0.61827956989247301</v>
      </c>
      <c r="G7338">
        <v>-0.76506315855698404</v>
      </c>
      <c r="H7338">
        <v>-0.77720707050535498</v>
      </c>
      <c r="I7338">
        <v>-0.76104301202112601</v>
      </c>
      <c r="J7338">
        <v>-0.60514225350636697</v>
      </c>
      <c r="K7338" s="1">
        <v>-0.14678358866451099</v>
      </c>
      <c r="L7338" s="1">
        <v>-0.15892750061288199</v>
      </c>
      <c r="M7338" s="1">
        <v>-0.142763442128653</v>
      </c>
      <c r="N7338" s="1">
        <v>1.3137316386105999E-2</v>
      </c>
    </row>
    <row r="7339" spans="1:14" x14ac:dyDescent="0.35">
      <c r="A7339">
        <v>7338</v>
      </c>
      <c r="B7339">
        <v>8.1333333333333293</v>
      </c>
      <c r="C7339">
        <v>-1.6666666666666701</v>
      </c>
      <c r="D7339">
        <v>-1.6666666666666701</v>
      </c>
      <c r="E7339">
        <v>7.8</v>
      </c>
      <c r="F7339">
        <v>-0.75545171339563799</v>
      </c>
      <c r="G7339">
        <v>-0.86926344119519205</v>
      </c>
      <c r="H7339">
        <v>-0.88078970827500103</v>
      </c>
      <c r="I7339">
        <v>-0.90772970091278304</v>
      </c>
      <c r="J7339">
        <v>-0.817879365363397</v>
      </c>
      <c r="K7339" s="1">
        <v>-0.11381172779955399</v>
      </c>
      <c r="L7339" s="1">
        <v>-0.12533799487936301</v>
      </c>
      <c r="M7339" s="1">
        <v>-0.152277987517145</v>
      </c>
      <c r="N7339" s="1">
        <v>-6.2427651967758999E-2</v>
      </c>
    </row>
    <row r="7340" spans="1:14" x14ac:dyDescent="0.35">
      <c r="A7340">
        <v>7339</v>
      </c>
      <c r="B7340">
        <v>9.06666666666667</v>
      </c>
      <c r="C7340">
        <v>-1.6666666666666701</v>
      </c>
      <c r="D7340">
        <v>-1.6666666666666701</v>
      </c>
      <c r="E7340">
        <v>7.8</v>
      </c>
      <c r="F7340">
        <v>-0.86088154269972395</v>
      </c>
      <c r="G7340">
        <v>-0.95153234614665905</v>
      </c>
      <c r="H7340">
        <v>-0.95480181509419704</v>
      </c>
      <c r="I7340">
        <v>-0.94383959098209802</v>
      </c>
      <c r="J7340">
        <v>-0.86999755593365602</v>
      </c>
      <c r="K7340" s="1">
        <v>-9.0650803446935102E-2</v>
      </c>
      <c r="L7340" s="1">
        <v>-9.3920272394473106E-2</v>
      </c>
      <c r="M7340" s="1">
        <v>-8.2958048282374103E-2</v>
      </c>
      <c r="N7340" s="1">
        <v>-9.1160132339320708E-3</v>
      </c>
    </row>
    <row r="7341" spans="1:14" x14ac:dyDescent="0.35">
      <c r="A7341">
        <v>7340</v>
      </c>
      <c r="B7341">
        <v>10</v>
      </c>
      <c r="C7341">
        <v>-1.6666666666666701</v>
      </c>
      <c r="D7341">
        <v>-1.6666666666666701</v>
      </c>
      <c r="E7341">
        <v>7.8</v>
      </c>
      <c r="F7341">
        <v>-0.94444444444444398</v>
      </c>
      <c r="G7341">
        <v>-1.0138358224408901</v>
      </c>
      <c r="H7341">
        <v>-1.01576069948043</v>
      </c>
      <c r="I7341">
        <v>-1.0017466367188601</v>
      </c>
      <c r="J7341">
        <v>-0.91970787539826304</v>
      </c>
      <c r="K7341" s="1">
        <v>-6.9391377996446096E-2</v>
      </c>
      <c r="L7341" s="1">
        <v>-7.1316255035986001E-2</v>
      </c>
      <c r="M7341" s="1">
        <v>-5.7302192274416103E-2</v>
      </c>
      <c r="N7341" s="1">
        <v>2.4736569046180899E-2</v>
      </c>
    </row>
    <row r="7342" spans="1:14" x14ac:dyDescent="0.35">
      <c r="A7342">
        <v>7341</v>
      </c>
      <c r="B7342">
        <v>1.6</v>
      </c>
      <c r="C7342">
        <v>-0.55555555555555503</v>
      </c>
      <c r="D7342">
        <v>-1.6666666666666701</v>
      </c>
      <c r="E7342">
        <v>7.8</v>
      </c>
      <c r="F7342">
        <v>1.94444444444444</v>
      </c>
      <c r="G7342">
        <v>-0.33021393431719298</v>
      </c>
      <c r="H7342">
        <v>-0.33329262927792902</v>
      </c>
      <c r="I7342">
        <v>-0.343100286110957</v>
      </c>
      <c r="J7342">
        <v>1.9628396611461101</v>
      </c>
      <c r="K7342" s="1">
        <v>-2.2746583787616301</v>
      </c>
      <c r="L7342" s="1">
        <v>-2.2777370737223701</v>
      </c>
      <c r="M7342" s="1">
        <v>-2.2875447305554002</v>
      </c>
      <c r="N7342" s="1">
        <v>1.8395216701670099E-2</v>
      </c>
    </row>
    <row r="7343" spans="1:14" x14ac:dyDescent="0.35">
      <c r="A7343">
        <v>7342</v>
      </c>
      <c r="B7343">
        <v>2.5333333333333301</v>
      </c>
      <c r="C7343">
        <v>-0.55555555555555503</v>
      </c>
      <c r="D7343">
        <v>-1.6666666666666701</v>
      </c>
      <c r="E7343">
        <v>7.8</v>
      </c>
      <c r="F7343">
        <v>-0.25362318840579701</v>
      </c>
      <c r="G7343">
        <v>-0.80080335259146795</v>
      </c>
      <c r="H7343">
        <v>-0.83494142601611898</v>
      </c>
      <c r="I7343">
        <v>-0.82768948093268002</v>
      </c>
      <c r="J7343">
        <v>-0.300496177677885</v>
      </c>
      <c r="K7343" s="1">
        <v>-0.54718016418567095</v>
      </c>
      <c r="L7343" s="1">
        <v>-0.58131823761032198</v>
      </c>
      <c r="M7343" s="1">
        <v>-0.57406629252688302</v>
      </c>
      <c r="N7343" s="1">
        <v>-4.6872989272088002E-2</v>
      </c>
    </row>
    <row r="7344" spans="1:14" x14ac:dyDescent="0.35">
      <c r="A7344">
        <v>7343</v>
      </c>
      <c r="B7344">
        <v>3.4666666666666699</v>
      </c>
      <c r="C7344">
        <v>-0.55555555555555503</v>
      </c>
      <c r="D7344">
        <v>-1.6666666666666701</v>
      </c>
      <c r="E7344">
        <v>7.8</v>
      </c>
      <c r="F7344">
        <v>-0.78828828828828801</v>
      </c>
      <c r="G7344">
        <v>-1.0520337156697599</v>
      </c>
      <c r="H7344">
        <v>-1.0384412800851901</v>
      </c>
      <c r="I7344">
        <v>-1.03642207809272</v>
      </c>
      <c r="J7344">
        <v>-0.78427757615674498</v>
      </c>
      <c r="K7344" s="1">
        <v>-0.263745427381472</v>
      </c>
      <c r="L7344" s="1">
        <v>-0.25015299179690198</v>
      </c>
      <c r="M7344" s="1">
        <v>-0.24813378980443199</v>
      </c>
      <c r="N7344" s="1">
        <v>4.0107121315430304E-3</v>
      </c>
    </row>
    <row r="7345" spans="1:14" x14ac:dyDescent="0.35">
      <c r="A7345">
        <v>7344</v>
      </c>
      <c r="B7345">
        <v>4.4000000000000004</v>
      </c>
      <c r="C7345">
        <v>-0.55555555555555503</v>
      </c>
      <c r="D7345">
        <v>-1.6666666666666701</v>
      </c>
      <c r="E7345">
        <v>7.8</v>
      </c>
      <c r="F7345">
        <v>-1.02941176470588</v>
      </c>
      <c r="G7345">
        <v>-1.17833742124273</v>
      </c>
      <c r="H7345">
        <v>-1.16756329341802</v>
      </c>
      <c r="I7345">
        <v>-1.1724820216445999</v>
      </c>
      <c r="J7345">
        <v>-1.0091695195656201</v>
      </c>
      <c r="K7345" s="1">
        <v>-0.14892565653685</v>
      </c>
      <c r="L7345" s="1">
        <v>-0.13815152871214001</v>
      </c>
      <c r="M7345" s="1">
        <v>-0.14307025693872</v>
      </c>
      <c r="N7345" s="1">
        <v>2.0242245140260001E-2</v>
      </c>
    </row>
    <row r="7346" spans="1:14" x14ac:dyDescent="0.35">
      <c r="A7346">
        <v>7345</v>
      </c>
      <c r="B7346">
        <v>5.3333333333333304</v>
      </c>
      <c r="C7346">
        <v>-0.55555555555555503</v>
      </c>
      <c r="D7346">
        <v>-1.6666666666666701</v>
      </c>
      <c r="E7346">
        <v>7.8</v>
      </c>
      <c r="F7346">
        <v>-1.1666666666666701</v>
      </c>
      <c r="G7346">
        <v>-1.26724050829841</v>
      </c>
      <c r="H7346">
        <v>-1.27492853937614</v>
      </c>
      <c r="I7346">
        <v>-1.26693778334861</v>
      </c>
      <c r="J7346">
        <v>-1.1750208887137601</v>
      </c>
      <c r="K7346" s="1">
        <v>-0.10057384163174</v>
      </c>
      <c r="L7346" s="1">
        <v>-0.10826187270947001</v>
      </c>
      <c r="M7346" s="1">
        <v>-0.10027111668194</v>
      </c>
      <c r="N7346" s="1">
        <v>-8.3542220470900208E-3</v>
      </c>
    </row>
    <row r="7347" spans="1:14" x14ac:dyDescent="0.35">
      <c r="A7347">
        <v>7346</v>
      </c>
      <c r="B7347">
        <v>6.2666666666666702</v>
      </c>
      <c r="C7347">
        <v>-0.55555555555555503</v>
      </c>
      <c r="D7347">
        <v>-1.6666666666666701</v>
      </c>
      <c r="E7347">
        <v>7.8</v>
      </c>
      <c r="F7347">
        <v>-1.2552742616033801</v>
      </c>
      <c r="G7347">
        <v>-1.3249378614974501</v>
      </c>
      <c r="H7347">
        <v>-1.3358791267568999</v>
      </c>
      <c r="I7347">
        <v>-1.32302082646959</v>
      </c>
      <c r="J7347">
        <v>-1.22718648591266</v>
      </c>
      <c r="K7347" s="1">
        <v>-6.9663599894070005E-2</v>
      </c>
      <c r="L7347" s="1">
        <v>-8.0604865153519806E-2</v>
      </c>
      <c r="M7347" s="1">
        <v>-6.7746564866209905E-2</v>
      </c>
      <c r="N7347" s="1">
        <v>2.8087775690720101E-2</v>
      </c>
    </row>
    <row r="7348" spans="1:14" x14ac:dyDescent="0.35">
      <c r="A7348">
        <v>7347</v>
      </c>
      <c r="B7348">
        <v>7.2</v>
      </c>
      <c r="C7348">
        <v>-0.55555555555555503</v>
      </c>
      <c r="D7348">
        <v>-1.6666666666666701</v>
      </c>
      <c r="E7348">
        <v>7.8</v>
      </c>
      <c r="F7348">
        <v>-1.3172043010752701</v>
      </c>
      <c r="G7348">
        <v>-1.3728475789899</v>
      </c>
      <c r="H7348">
        <v>-1.37488298735849</v>
      </c>
      <c r="I7348">
        <v>-1.34941757343924</v>
      </c>
      <c r="J7348">
        <v>-1.33419517891775</v>
      </c>
      <c r="K7348" s="1">
        <v>-5.5643277914629898E-2</v>
      </c>
      <c r="L7348" s="1">
        <v>-5.7678686283219899E-2</v>
      </c>
      <c r="M7348" s="1">
        <v>-3.2213272363969897E-2</v>
      </c>
      <c r="N7348" s="1">
        <v>-1.69908778424799E-2</v>
      </c>
    </row>
    <row r="7349" spans="1:14" x14ac:dyDescent="0.35">
      <c r="A7349">
        <v>7348</v>
      </c>
      <c r="B7349">
        <v>8.1333333333333293</v>
      </c>
      <c r="C7349">
        <v>-0.55555555555555503</v>
      </c>
      <c r="D7349">
        <v>-1.6666666666666701</v>
      </c>
      <c r="E7349">
        <v>7.8</v>
      </c>
      <c r="F7349">
        <v>-1.36292834890966</v>
      </c>
      <c r="G7349">
        <v>-1.41384056414308</v>
      </c>
      <c r="H7349">
        <v>-1.4035333243433501</v>
      </c>
      <c r="I7349">
        <v>-1.3963285528748599</v>
      </c>
      <c r="J7349">
        <v>-1.3753826620593601</v>
      </c>
      <c r="K7349" s="1">
        <v>-5.0912215233420002E-2</v>
      </c>
      <c r="L7349" s="1">
        <v>-4.0604975433690099E-2</v>
      </c>
      <c r="M7349" s="1">
        <v>-3.3400203965199902E-2</v>
      </c>
      <c r="N7349" s="1">
        <v>-1.2454313149700099E-2</v>
      </c>
    </row>
    <row r="7350" spans="1:14" x14ac:dyDescent="0.35">
      <c r="A7350">
        <v>7349</v>
      </c>
      <c r="B7350">
        <v>9.06666666666667</v>
      </c>
      <c r="C7350">
        <v>-0.55555555555555503</v>
      </c>
      <c r="D7350">
        <v>-1.6666666666666701</v>
      </c>
      <c r="E7350">
        <v>7.8</v>
      </c>
      <c r="F7350">
        <v>-1.3980716253443499</v>
      </c>
      <c r="G7350">
        <v>-1.43205029829375</v>
      </c>
      <c r="H7350">
        <v>-1.4296875425270901</v>
      </c>
      <c r="I7350">
        <v>-1.43008229695828</v>
      </c>
      <c r="J7350">
        <v>-1.4077872659084001</v>
      </c>
      <c r="K7350" s="1">
        <v>-3.3978672949399998E-2</v>
      </c>
      <c r="L7350" s="1">
        <v>-3.1615917182740101E-2</v>
      </c>
      <c r="M7350" s="1">
        <v>-3.2010671613930099E-2</v>
      </c>
      <c r="N7350" s="1">
        <v>-9.7156405640501705E-3</v>
      </c>
    </row>
    <row r="7351" spans="1:14" x14ac:dyDescent="0.35">
      <c r="A7351">
        <v>7350</v>
      </c>
      <c r="B7351">
        <v>10</v>
      </c>
      <c r="C7351">
        <v>-0.55555555555555503</v>
      </c>
      <c r="D7351">
        <v>-1.6666666666666701</v>
      </c>
      <c r="E7351">
        <v>7.8</v>
      </c>
      <c r="F7351">
        <v>-1.42592592592593</v>
      </c>
      <c r="G7351">
        <v>-1.44883512078096</v>
      </c>
      <c r="H7351">
        <v>-1.4510184511941999</v>
      </c>
      <c r="I7351">
        <v>-1.4311572572442</v>
      </c>
      <c r="J7351">
        <v>-1.41191213457017</v>
      </c>
      <c r="K7351" s="1">
        <v>-2.2909194855029999E-2</v>
      </c>
      <c r="L7351" s="1">
        <v>-2.50925252682699E-2</v>
      </c>
      <c r="M7351" s="1">
        <v>-5.2313313182699196E-3</v>
      </c>
      <c r="N7351" s="1">
        <v>1.40137913557601E-2</v>
      </c>
    </row>
    <row r="7352" spans="1:14" x14ac:dyDescent="0.35">
      <c r="A7352">
        <v>7351</v>
      </c>
      <c r="B7352">
        <v>1.6</v>
      </c>
      <c r="C7352">
        <v>0.55555555555555503</v>
      </c>
      <c r="D7352">
        <v>-1.6666666666666701</v>
      </c>
      <c r="E7352">
        <v>7.8</v>
      </c>
      <c r="F7352">
        <v>-5.2777777777777803</v>
      </c>
      <c r="G7352">
        <v>-3.03951952703498</v>
      </c>
      <c r="H7352">
        <v>-3.0440856896402702</v>
      </c>
      <c r="I7352">
        <v>-3.0215451103778701</v>
      </c>
      <c r="J7352">
        <v>-5.2357708475838498</v>
      </c>
      <c r="K7352" s="1">
        <v>2.2382582507427999</v>
      </c>
      <c r="L7352" s="1">
        <v>2.2336920881375102</v>
      </c>
      <c r="M7352" s="1">
        <v>2.2562326673999098</v>
      </c>
      <c r="N7352" s="1">
        <v>4.2006930193930501E-2</v>
      </c>
    </row>
    <row r="7353" spans="1:14" x14ac:dyDescent="0.35">
      <c r="A7353">
        <v>7352</v>
      </c>
      <c r="B7353">
        <v>2.5333333333333301</v>
      </c>
      <c r="C7353">
        <v>0.55555555555555503</v>
      </c>
      <c r="D7353">
        <v>-1.6666666666666701</v>
      </c>
      <c r="E7353">
        <v>7.8</v>
      </c>
      <c r="F7353">
        <v>-3.0797101449275401</v>
      </c>
      <c r="G7353">
        <v>-2.5300436557338202</v>
      </c>
      <c r="H7353">
        <v>-2.5251583972846601</v>
      </c>
      <c r="I7353">
        <v>-2.5291668361858899</v>
      </c>
      <c r="J7353">
        <v>-3.0812981595999198</v>
      </c>
      <c r="K7353" s="1">
        <v>0.54966648919371996</v>
      </c>
      <c r="L7353" s="1">
        <v>0.55455174764287996</v>
      </c>
      <c r="M7353" s="1">
        <v>0.55054330874165003</v>
      </c>
      <c r="N7353" s="1">
        <v>-1.5880146723796799E-3</v>
      </c>
    </row>
    <row r="7354" spans="1:14" x14ac:dyDescent="0.35">
      <c r="A7354">
        <v>7353</v>
      </c>
      <c r="B7354">
        <v>3.4666666666666699</v>
      </c>
      <c r="C7354">
        <v>0.55555555555555503</v>
      </c>
      <c r="D7354">
        <v>-1.6666666666666701</v>
      </c>
      <c r="E7354">
        <v>7.8</v>
      </c>
      <c r="F7354">
        <v>-2.5450450450450401</v>
      </c>
      <c r="G7354">
        <v>-2.3109064091133602</v>
      </c>
      <c r="H7354">
        <v>-2.2896863435944299</v>
      </c>
      <c r="I7354">
        <v>-2.2894584903265001</v>
      </c>
      <c r="J7354">
        <v>-2.5791236833634801</v>
      </c>
      <c r="K7354" s="1">
        <v>0.23413863593167999</v>
      </c>
      <c r="L7354" s="1">
        <v>0.25535870145061002</v>
      </c>
      <c r="M7354" s="1">
        <v>0.25558655471854003</v>
      </c>
      <c r="N7354" s="1">
        <v>-3.4078638318439901E-2</v>
      </c>
    </row>
    <row r="7355" spans="1:14" x14ac:dyDescent="0.35">
      <c r="A7355">
        <v>7354</v>
      </c>
      <c r="B7355">
        <v>4.4000000000000004</v>
      </c>
      <c r="C7355">
        <v>0.55555555555555503</v>
      </c>
      <c r="D7355">
        <v>-1.6666666666666701</v>
      </c>
      <c r="E7355">
        <v>7.8</v>
      </c>
      <c r="F7355">
        <v>-2.3039215686274499</v>
      </c>
      <c r="G7355">
        <v>-2.1844676147459801</v>
      </c>
      <c r="H7355">
        <v>-2.1681232582462799</v>
      </c>
      <c r="I7355">
        <v>-2.1790421873906798</v>
      </c>
      <c r="J7355">
        <v>-2.3217708399910602</v>
      </c>
      <c r="K7355" s="1">
        <v>0.11945395388147</v>
      </c>
      <c r="L7355" s="1">
        <v>0.13579831038116999</v>
      </c>
      <c r="M7355" s="1">
        <v>0.12487938123677</v>
      </c>
      <c r="N7355" s="1">
        <v>-1.7849271363610301E-2</v>
      </c>
    </row>
    <row r="7356" spans="1:14" x14ac:dyDescent="0.35">
      <c r="A7356">
        <v>7355</v>
      </c>
      <c r="B7356">
        <v>5.3333333333333304</v>
      </c>
      <c r="C7356">
        <v>0.55555555555555503</v>
      </c>
      <c r="D7356">
        <v>-1.6666666666666701</v>
      </c>
      <c r="E7356">
        <v>7.8</v>
      </c>
      <c r="F7356">
        <v>-2.1666666666666701</v>
      </c>
      <c r="G7356">
        <v>-2.09234702061564</v>
      </c>
      <c r="H7356">
        <v>-2.0719227581472999</v>
      </c>
      <c r="I7356">
        <v>-2.0547134110391001</v>
      </c>
      <c r="J7356">
        <v>-2.1598285951877498</v>
      </c>
      <c r="K7356" s="1">
        <v>7.4319646051030003E-2</v>
      </c>
      <c r="L7356" s="1">
        <v>9.4743908519370201E-2</v>
      </c>
      <c r="M7356" s="1">
        <v>0.11195325562757</v>
      </c>
      <c r="N7356" s="1">
        <v>6.8380714789202397E-3</v>
      </c>
    </row>
    <row r="7357" spans="1:14" x14ac:dyDescent="0.35">
      <c r="A7357">
        <v>7356</v>
      </c>
      <c r="B7357">
        <v>6.2666666666666702</v>
      </c>
      <c r="C7357">
        <v>0.55555555555555503</v>
      </c>
      <c r="D7357">
        <v>-1.6666666666666701</v>
      </c>
      <c r="E7357">
        <v>7.8</v>
      </c>
      <c r="F7357">
        <v>-2.0780590717299599</v>
      </c>
      <c r="G7357">
        <v>-2.0268157118552601</v>
      </c>
      <c r="H7357">
        <v>-2.0122337623318201</v>
      </c>
      <c r="I7357">
        <v>-1.9815587903601799</v>
      </c>
      <c r="J7357">
        <v>-2.0955366156108499</v>
      </c>
      <c r="K7357" s="1">
        <v>5.1243359874699697E-2</v>
      </c>
      <c r="L7357" s="1">
        <v>6.5825309398139797E-2</v>
      </c>
      <c r="M7357" s="1">
        <v>9.6500281369779894E-2</v>
      </c>
      <c r="N7357" s="1">
        <v>-1.7477543880890099E-2</v>
      </c>
    </row>
    <row r="7358" spans="1:14" x14ac:dyDescent="0.35">
      <c r="A7358">
        <v>7357</v>
      </c>
      <c r="B7358">
        <v>7.2</v>
      </c>
      <c r="C7358">
        <v>0.55555555555555503</v>
      </c>
      <c r="D7358">
        <v>-1.6666666666666701</v>
      </c>
      <c r="E7358">
        <v>7.8</v>
      </c>
      <c r="F7358">
        <v>-2.0161290322580601</v>
      </c>
      <c r="G7358">
        <v>-1.97333755302578</v>
      </c>
      <c r="H7358">
        <v>-1.96635409595453</v>
      </c>
      <c r="I7358">
        <v>-1.9429506172931701</v>
      </c>
      <c r="J7358">
        <v>-2.0154061078091701</v>
      </c>
      <c r="K7358" s="1">
        <v>4.2791479232280098E-2</v>
      </c>
      <c r="L7358" s="1">
        <v>4.9774936303529999E-2</v>
      </c>
      <c r="M7358" s="1">
        <v>7.3178414964889998E-2</v>
      </c>
      <c r="N7358" s="1">
        <v>7.2292444888999398E-4</v>
      </c>
    </row>
    <row r="7359" spans="1:14" x14ac:dyDescent="0.35">
      <c r="A7359">
        <v>7358</v>
      </c>
      <c r="B7359">
        <v>8.1333333333333293</v>
      </c>
      <c r="C7359">
        <v>0.55555555555555503</v>
      </c>
      <c r="D7359">
        <v>-1.6666666666666701</v>
      </c>
      <c r="E7359">
        <v>7.8</v>
      </c>
      <c r="F7359">
        <v>-1.97040498442368</v>
      </c>
      <c r="G7359">
        <v>-1.9369463399108999</v>
      </c>
      <c r="H7359">
        <v>-1.9320323972685001</v>
      </c>
      <c r="I7359">
        <v>-1.9255050551816599</v>
      </c>
      <c r="J7359">
        <v>-1.97666625436189</v>
      </c>
      <c r="K7359" s="1">
        <v>3.3458644512780002E-2</v>
      </c>
      <c r="L7359" s="1">
        <v>3.8372587155179903E-2</v>
      </c>
      <c r="M7359" s="1">
        <v>4.4899929242019999E-2</v>
      </c>
      <c r="N7359" s="1">
        <v>-6.2612699382100798E-3</v>
      </c>
    </row>
    <row r="7360" spans="1:14" x14ac:dyDescent="0.35">
      <c r="A7360">
        <v>7359</v>
      </c>
      <c r="B7360">
        <v>9.06666666666667</v>
      </c>
      <c r="C7360">
        <v>0.55555555555555503</v>
      </c>
      <c r="D7360">
        <v>-1.6666666666666701</v>
      </c>
      <c r="E7360">
        <v>7.8</v>
      </c>
      <c r="F7360">
        <v>-1.93526170798898</v>
      </c>
      <c r="G7360">
        <v>-1.9135610674241399</v>
      </c>
      <c r="H7360">
        <v>-1.90833503000357</v>
      </c>
      <c r="I7360">
        <v>-1.90550683482827</v>
      </c>
      <c r="J7360">
        <v>-1.93928254350371</v>
      </c>
      <c r="K7360" s="1">
        <v>2.1700640564840099E-2</v>
      </c>
      <c r="L7360" s="1">
        <v>2.692667798541E-2</v>
      </c>
      <c r="M7360" s="1">
        <v>2.9754873160709999E-2</v>
      </c>
      <c r="N7360" s="1">
        <v>-4.0208355147299804E-3</v>
      </c>
    </row>
    <row r="7361" spans="1:14" x14ac:dyDescent="0.35">
      <c r="A7361">
        <v>7360</v>
      </c>
      <c r="B7361">
        <v>10</v>
      </c>
      <c r="C7361">
        <v>0.55555555555555503</v>
      </c>
      <c r="D7361">
        <v>-1.6666666666666701</v>
      </c>
      <c r="E7361">
        <v>7.8</v>
      </c>
      <c r="F7361">
        <v>-1.9074074074074101</v>
      </c>
      <c r="G7361">
        <v>-1.8922301711138301</v>
      </c>
      <c r="H7361">
        <v>-1.8835405341095299</v>
      </c>
      <c r="I7361">
        <v>-1.8728733298298501</v>
      </c>
      <c r="J7361">
        <v>-1.92152541979564</v>
      </c>
      <c r="K7361" s="1">
        <v>1.5177236293580001E-2</v>
      </c>
      <c r="L7361" s="1">
        <v>2.38668732978802E-2</v>
      </c>
      <c r="M7361" s="1">
        <v>3.4534077577560003E-2</v>
      </c>
      <c r="N7361" s="1">
        <v>-1.4118012388229901E-2</v>
      </c>
    </row>
    <row r="7362" spans="1:14" x14ac:dyDescent="0.35">
      <c r="A7362">
        <v>7361</v>
      </c>
      <c r="B7362">
        <v>1.6</v>
      </c>
      <c r="C7362">
        <v>1.6666666666666701</v>
      </c>
      <c r="D7362">
        <v>-1.6666666666666701</v>
      </c>
      <c r="E7362">
        <v>7.8</v>
      </c>
      <c r="F7362">
        <v>-12.5</v>
      </c>
      <c r="G7362">
        <v>-5.7437098517593599</v>
      </c>
      <c r="H7362">
        <v>-5.73991175203704</v>
      </c>
      <c r="I7362">
        <v>-5.6649684258850597</v>
      </c>
      <c r="J7362">
        <v>-12.444676486478601</v>
      </c>
      <c r="K7362" s="1">
        <v>6.7562901482406401</v>
      </c>
      <c r="L7362" s="1">
        <v>6.76008824796296</v>
      </c>
      <c r="M7362" s="1">
        <v>6.8350315741149403</v>
      </c>
      <c r="N7362" s="1">
        <v>5.5323513521399199E-2</v>
      </c>
    </row>
    <row r="7363" spans="1:14" x14ac:dyDescent="0.35">
      <c r="A7363">
        <v>7362</v>
      </c>
      <c r="B7363">
        <v>2.5333333333333301</v>
      </c>
      <c r="C7363">
        <v>1.6666666666666701</v>
      </c>
      <c r="D7363">
        <v>-1.6666666666666701</v>
      </c>
      <c r="E7363">
        <v>7.8</v>
      </c>
      <c r="F7363">
        <v>-5.9057971014492798</v>
      </c>
      <c r="G7363">
        <v>-4.2647116668128504</v>
      </c>
      <c r="H7363">
        <v>-4.2577725046600898</v>
      </c>
      <c r="I7363">
        <v>-4.2176556048073</v>
      </c>
      <c r="J7363">
        <v>-5.9125799279202402</v>
      </c>
      <c r="K7363" s="1">
        <v>1.6410854346364301</v>
      </c>
      <c r="L7363" s="1">
        <v>1.64802459678919</v>
      </c>
      <c r="M7363" s="1">
        <v>1.6881414966419801</v>
      </c>
      <c r="N7363" s="1">
        <v>-6.7828264709603996E-3</v>
      </c>
    </row>
    <row r="7364" spans="1:14" x14ac:dyDescent="0.35">
      <c r="A7364">
        <v>7363</v>
      </c>
      <c r="B7364">
        <v>3.4666666666666699</v>
      </c>
      <c r="C7364">
        <v>1.6666666666666701</v>
      </c>
      <c r="D7364">
        <v>-1.6666666666666701</v>
      </c>
      <c r="E7364">
        <v>7.8</v>
      </c>
      <c r="F7364">
        <v>-4.3018018018018003</v>
      </c>
      <c r="G7364">
        <v>-3.5567612867396501</v>
      </c>
      <c r="H7364">
        <v>-3.5507056354805999</v>
      </c>
      <c r="I7364">
        <v>-3.5345104056149999</v>
      </c>
      <c r="J7364">
        <v>-4.3313774022077798</v>
      </c>
      <c r="K7364" s="1">
        <v>0.74504051506214997</v>
      </c>
      <c r="L7364" s="1">
        <v>0.75109616632120002</v>
      </c>
      <c r="M7364" s="1">
        <v>0.76729139618679998</v>
      </c>
      <c r="N7364" s="1">
        <v>-2.9575600405979501E-2</v>
      </c>
    </row>
    <row r="7365" spans="1:14" x14ac:dyDescent="0.35">
      <c r="A7365">
        <v>7364</v>
      </c>
      <c r="B7365">
        <v>4.4000000000000004</v>
      </c>
      <c r="C7365">
        <v>1.6666666666666701</v>
      </c>
      <c r="D7365">
        <v>-1.6666666666666701</v>
      </c>
      <c r="E7365">
        <v>7.8</v>
      </c>
      <c r="F7365">
        <v>-3.5784313725490202</v>
      </c>
      <c r="G7365">
        <v>-3.17204226725775</v>
      </c>
      <c r="H7365">
        <v>-3.1495502754801201</v>
      </c>
      <c r="I7365">
        <v>-3.1481645691971099</v>
      </c>
      <c r="J7365">
        <v>-3.5586042208470898</v>
      </c>
      <c r="K7365" s="1">
        <v>0.40638910529126998</v>
      </c>
      <c r="L7365" s="1">
        <v>0.42888109706889999</v>
      </c>
      <c r="M7365" s="1">
        <v>0.43026680335190998</v>
      </c>
      <c r="N7365" s="1">
        <v>1.98271517019304E-2</v>
      </c>
    </row>
    <row r="7366" spans="1:14" x14ac:dyDescent="0.35">
      <c r="A7366">
        <v>7365</v>
      </c>
      <c r="B7366">
        <v>5.3333333333333304</v>
      </c>
      <c r="C7366">
        <v>1.6666666666666701</v>
      </c>
      <c r="D7366">
        <v>-1.6666666666666701</v>
      </c>
      <c r="E7366">
        <v>7.8</v>
      </c>
      <c r="F7366">
        <v>-3.1666666666666701</v>
      </c>
      <c r="G7366">
        <v>-2.9023214569047999</v>
      </c>
      <c r="H7366">
        <v>-2.8754037118872402</v>
      </c>
      <c r="I7366">
        <v>-2.90939992380346</v>
      </c>
      <c r="J7366">
        <v>-3.1280159141684099</v>
      </c>
      <c r="K7366" s="1">
        <v>0.26434520976186998</v>
      </c>
      <c r="L7366" s="1">
        <v>0.29126295477942998</v>
      </c>
      <c r="M7366" s="1">
        <v>0.25726674286321</v>
      </c>
      <c r="N7366" s="1">
        <v>3.86507524982602E-2</v>
      </c>
    </row>
    <row r="7367" spans="1:14" x14ac:dyDescent="0.35">
      <c r="A7367">
        <v>7366</v>
      </c>
      <c r="B7367">
        <v>6.2666666666666702</v>
      </c>
      <c r="C7367">
        <v>1.6666666666666701</v>
      </c>
      <c r="D7367">
        <v>-1.6666666666666701</v>
      </c>
      <c r="E7367">
        <v>7.8</v>
      </c>
      <c r="F7367">
        <v>-2.9008438818565399</v>
      </c>
      <c r="G7367">
        <v>-2.72696597063974</v>
      </c>
      <c r="H7367">
        <v>-2.69629059744604</v>
      </c>
      <c r="I7367">
        <v>-2.6976348984790199</v>
      </c>
      <c r="J7367">
        <v>-2.9163855162135199</v>
      </c>
      <c r="K7367" s="1">
        <v>0.17387791121679999</v>
      </c>
      <c r="L7367" s="1">
        <v>0.2045532844105</v>
      </c>
      <c r="M7367" s="1">
        <v>0.20320898337752</v>
      </c>
      <c r="N7367" s="1">
        <v>-1.55416343569801E-2</v>
      </c>
    </row>
    <row r="7368" spans="1:14" x14ac:dyDescent="0.35">
      <c r="A7368">
        <v>7367</v>
      </c>
      <c r="B7368">
        <v>7.2</v>
      </c>
      <c r="C7368">
        <v>1.6666666666666701</v>
      </c>
      <c r="D7368">
        <v>-1.6666666666666701</v>
      </c>
      <c r="E7368">
        <v>7.8</v>
      </c>
      <c r="F7368">
        <v>-2.71505376344086</v>
      </c>
      <c r="G7368">
        <v>-2.5729127110185002</v>
      </c>
      <c r="H7368">
        <v>-2.5704404090835902</v>
      </c>
      <c r="I7368">
        <v>-2.5657985878785099</v>
      </c>
      <c r="J7368">
        <v>-2.7133826485372299</v>
      </c>
      <c r="K7368" s="1">
        <v>0.14214105242236</v>
      </c>
      <c r="L7368" s="1">
        <v>0.14461335435726999</v>
      </c>
      <c r="M7368" s="1">
        <v>0.14925517556234999</v>
      </c>
      <c r="N7368" s="1">
        <v>1.6711149036301399E-3</v>
      </c>
    </row>
    <row r="7369" spans="1:14" x14ac:dyDescent="0.35">
      <c r="A7369">
        <v>7368</v>
      </c>
      <c r="B7369">
        <v>8.1333333333333293</v>
      </c>
      <c r="C7369">
        <v>1.6666666666666701</v>
      </c>
      <c r="D7369">
        <v>-1.6666666666666701</v>
      </c>
      <c r="E7369">
        <v>7.8</v>
      </c>
      <c r="F7369">
        <v>-2.5778816199376902</v>
      </c>
      <c r="G7369">
        <v>-2.47535373769183</v>
      </c>
      <c r="H7369">
        <v>-2.4617544624502301</v>
      </c>
      <c r="I7369">
        <v>-2.4613220514694301</v>
      </c>
      <c r="J7369">
        <v>-2.5928770540933601</v>
      </c>
      <c r="K7369" s="1">
        <v>0.10252788224586</v>
      </c>
      <c r="L7369" s="1">
        <v>0.11612715748746</v>
      </c>
      <c r="M7369" s="1">
        <v>0.11655956846826</v>
      </c>
      <c r="N7369" s="1">
        <v>-1.499543415567E-2</v>
      </c>
    </row>
    <row r="7370" spans="1:14" x14ac:dyDescent="0.35">
      <c r="A7370">
        <v>7369</v>
      </c>
      <c r="B7370">
        <v>9.06666666666667</v>
      </c>
      <c r="C7370">
        <v>1.6666666666666701</v>
      </c>
      <c r="D7370">
        <v>-1.6666666666666701</v>
      </c>
      <c r="E7370">
        <v>7.8</v>
      </c>
      <c r="F7370">
        <v>-2.4724517906336101</v>
      </c>
      <c r="G7370">
        <v>-2.3997280049433201</v>
      </c>
      <c r="H7370">
        <v>-2.3737630409900299</v>
      </c>
      <c r="I7370">
        <v>-2.3824451554036199</v>
      </c>
      <c r="J7370">
        <v>-2.5216576759385601</v>
      </c>
      <c r="K7370" s="1">
        <v>7.2723785690290005E-2</v>
      </c>
      <c r="L7370" s="1">
        <v>9.8688749643580195E-2</v>
      </c>
      <c r="M7370" s="1">
        <v>9.0006635229990195E-2</v>
      </c>
      <c r="N7370" s="1">
        <v>-4.9205885304950001E-2</v>
      </c>
    </row>
    <row r="7371" spans="1:14" x14ac:dyDescent="0.35">
      <c r="A7371">
        <v>7370</v>
      </c>
      <c r="B7371">
        <v>10</v>
      </c>
      <c r="C7371">
        <v>1.6666666666666701</v>
      </c>
      <c r="D7371">
        <v>-1.6666666666666701</v>
      </c>
      <c r="E7371">
        <v>7.8</v>
      </c>
      <c r="F7371">
        <v>-2.3888888888888902</v>
      </c>
      <c r="G7371">
        <v>-2.3317364404870702</v>
      </c>
      <c r="H7371">
        <v>-2.3097479954089</v>
      </c>
      <c r="I7371">
        <v>-2.3314107087749298</v>
      </c>
      <c r="J7371">
        <v>-2.35531905916551</v>
      </c>
      <c r="K7371" s="1">
        <v>5.7152448401820002E-2</v>
      </c>
      <c r="L7371" s="1">
        <v>7.9140893479990204E-2</v>
      </c>
      <c r="M7371" s="1">
        <v>5.7478180113960303E-2</v>
      </c>
      <c r="N7371" s="1">
        <v>3.3569829723380198E-2</v>
      </c>
    </row>
    <row r="7372" spans="1:14" x14ac:dyDescent="0.35">
      <c r="A7372">
        <v>7371</v>
      </c>
      <c r="B7372">
        <v>1.6</v>
      </c>
      <c r="C7372">
        <v>2.7777777777777799</v>
      </c>
      <c r="D7372">
        <v>-1.6666666666666701</v>
      </c>
      <c r="E7372">
        <v>7.8</v>
      </c>
      <c r="F7372">
        <v>-19.7222222222222</v>
      </c>
      <c r="G7372">
        <v>-8.4619835102399605</v>
      </c>
      <c r="H7372">
        <v>-8.4220372332058595</v>
      </c>
      <c r="I7372">
        <v>-8.4344281035511006</v>
      </c>
      <c r="J7372">
        <v>-19.4326525939865</v>
      </c>
      <c r="K7372" s="1">
        <v>11.2602387119822</v>
      </c>
      <c r="L7372" s="1">
        <v>11.3001849890163</v>
      </c>
      <c r="M7372" s="1">
        <v>11.287794118671099</v>
      </c>
      <c r="N7372" s="1">
        <v>0.28956962823569998</v>
      </c>
    </row>
    <row r="7373" spans="1:14" x14ac:dyDescent="0.35">
      <c r="A7373">
        <v>7372</v>
      </c>
      <c r="B7373">
        <v>2.5333333333333301</v>
      </c>
      <c r="C7373">
        <v>2.7777777777777799</v>
      </c>
      <c r="D7373">
        <v>-1.6666666666666701</v>
      </c>
      <c r="E7373">
        <v>7.8</v>
      </c>
      <c r="F7373">
        <v>-8.7318840579710209</v>
      </c>
      <c r="G7373">
        <v>-5.9844475444323901</v>
      </c>
      <c r="H7373">
        <v>-5.9294936655239399</v>
      </c>
      <c r="I7373">
        <v>-5.9474699879077502</v>
      </c>
      <c r="J7373">
        <v>-8.7343806002895903</v>
      </c>
      <c r="K7373" s="1">
        <v>2.7474365135386298</v>
      </c>
      <c r="L7373" s="1">
        <v>2.8023903924470801</v>
      </c>
      <c r="M7373" s="1">
        <v>2.7844140700632698</v>
      </c>
      <c r="N7373" s="1">
        <v>-2.49654231856944E-3</v>
      </c>
    </row>
    <row r="7374" spans="1:14" x14ac:dyDescent="0.35">
      <c r="A7374">
        <v>7373</v>
      </c>
      <c r="B7374">
        <v>3.4666666666666699</v>
      </c>
      <c r="C7374">
        <v>2.7777777777777799</v>
      </c>
      <c r="D7374">
        <v>-1.6666666666666701</v>
      </c>
      <c r="E7374">
        <v>7.8</v>
      </c>
      <c r="F7374">
        <v>-6.05855855855856</v>
      </c>
      <c r="G7374">
        <v>-4.7982517865420098</v>
      </c>
      <c r="H7374">
        <v>-4.7886853197667101</v>
      </c>
      <c r="I7374">
        <v>-4.7858911704298102</v>
      </c>
      <c r="J7374">
        <v>-5.9762026509010502</v>
      </c>
      <c r="K7374" s="1">
        <v>1.2603067720165499</v>
      </c>
      <c r="L7374" s="1">
        <v>1.2698732387918501</v>
      </c>
      <c r="M7374" s="1">
        <v>1.27266738812875</v>
      </c>
      <c r="N7374" s="1">
        <v>8.2355907657509803E-2</v>
      </c>
    </row>
    <row r="7375" spans="1:14" x14ac:dyDescent="0.35">
      <c r="A7375">
        <v>7374</v>
      </c>
      <c r="B7375">
        <v>4.4000000000000004</v>
      </c>
      <c r="C7375">
        <v>2.7777777777777799</v>
      </c>
      <c r="D7375">
        <v>-1.6666666666666701</v>
      </c>
      <c r="E7375">
        <v>7.8</v>
      </c>
      <c r="F7375">
        <v>-4.8529411764705896</v>
      </c>
      <c r="G7375">
        <v>-4.1406989803474099</v>
      </c>
      <c r="H7375">
        <v>-4.1262969633418898</v>
      </c>
      <c r="I7375">
        <v>-4.13786322996918</v>
      </c>
      <c r="J7375">
        <v>-4.7503465249154004</v>
      </c>
      <c r="K7375" s="1">
        <v>0.71224219612317996</v>
      </c>
      <c r="L7375" s="1">
        <v>0.72664421312869998</v>
      </c>
      <c r="M7375" s="1">
        <v>0.71507794650140999</v>
      </c>
      <c r="N7375" s="1">
        <v>0.102594651555189</v>
      </c>
    </row>
    <row r="7376" spans="1:14" x14ac:dyDescent="0.35">
      <c r="A7376">
        <v>7375</v>
      </c>
      <c r="B7376">
        <v>5.3333333333333304</v>
      </c>
      <c r="C7376">
        <v>2.7777777777777799</v>
      </c>
      <c r="D7376">
        <v>-1.6666666666666701</v>
      </c>
      <c r="E7376">
        <v>7.8</v>
      </c>
      <c r="F7376">
        <v>-4.1666666666666696</v>
      </c>
      <c r="G7376">
        <v>-3.7196125576297798</v>
      </c>
      <c r="H7376">
        <v>-3.6945661891099402</v>
      </c>
      <c r="I7376">
        <v>-3.6989973029052399</v>
      </c>
      <c r="J7376">
        <v>-4.1860818229003298</v>
      </c>
      <c r="K7376" s="1">
        <v>0.44705410903689002</v>
      </c>
      <c r="L7376" s="1">
        <v>0.47210047755672901</v>
      </c>
      <c r="M7376" s="1">
        <v>0.46766936376142998</v>
      </c>
      <c r="N7376" s="1">
        <v>-1.9415156233660202E-2</v>
      </c>
    </row>
    <row r="7377" spans="1:14" x14ac:dyDescent="0.35">
      <c r="A7377">
        <v>7376</v>
      </c>
      <c r="B7377">
        <v>6.2666666666666702</v>
      </c>
      <c r="C7377">
        <v>2.7777777777777799</v>
      </c>
      <c r="D7377">
        <v>-1.6666666666666701</v>
      </c>
      <c r="E7377">
        <v>7.8</v>
      </c>
      <c r="F7377">
        <v>-3.7236286919831199</v>
      </c>
      <c r="G7377">
        <v>-3.4239212216900698</v>
      </c>
      <c r="H7377">
        <v>-3.3762713029729601</v>
      </c>
      <c r="I7377">
        <v>-3.4034340955546498</v>
      </c>
      <c r="J7377">
        <v>-3.6744373988734802</v>
      </c>
      <c r="K7377" s="1">
        <v>0.29970747029305</v>
      </c>
      <c r="L7377" s="1">
        <v>0.34735738901016</v>
      </c>
      <c r="M7377" s="1">
        <v>0.32019459642846998</v>
      </c>
      <c r="N7377" s="1">
        <v>4.9191293109639697E-2</v>
      </c>
    </row>
    <row r="7378" spans="1:14" x14ac:dyDescent="0.35">
      <c r="A7378">
        <v>7377</v>
      </c>
      <c r="B7378">
        <v>7.2</v>
      </c>
      <c r="C7378">
        <v>2.7777777777777799</v>
      </c>
      <c r="D7378">
        <v>-1.6666666666666701</v>
      </c>
      <c r="E7378">
        <v>7.8</v>
      </c>
      <c r="F7378">
        <v>-3.41397849462366</v>
      </c>
      <c r="G7378">
        <v>-3.2011307854169702</v>
      </c>
      <c r="H7378">
        <v>-3.1590295807224802</v>
      </c>
      <c r="I7378">
        <v>-3.1793897505874802</v>
      </c>
      <c r="J7378">
        <v>-3.4016912445773801</v>
      </c>
      <c r="K7378" s="1">
        <v>0.21284770920668999</v>
      </c>
      <c r="L7378" s="1">
        <v>0.25494891390118002</v>
      </c>
      <c r="M7378" s="1">
        <v>0.23458874403617999</v>
      </c>
      <c r="N7378" s="1">
        <v>1.2287250046279801E-2</v>
      </c>
    </row>
    <row r="7379" spans="1:14" x14ac:dyDescent="0.35">
      <c r="A7379">
        <v>7378</v>
      </c>
      <c r="B7379">
        <v>8.1333333333333293</v>
      </c>
      <c r="C7379">
        <v>2.7777777777777799</v>
      </c>
      <c r="D7379">
        <v>-1.6666666666666701</v>
      </c>
      <c r="E7379">
        <v>7.8</v>
      </c>
      <c r="F7379">
        <v>-3.1853582554517099</v>
      </c>
      <c r="G7379">
        <v>-3.01987886531044</v>
      </c>
      <c r="H7379">
        <v>-2.9909973908228999</v>
      </c>
      <c r="I7379">
        <v>-3.0017025528035002</v>
      </c>
      <c r="J7379">
        <v>-3.2022472582588302</v>
      </c>
      <c r="K7379" s="1">
        <v>0.16547939014127</v>
      </c>
      <c r="L7379" s="1">
        <v>0.19436086462881</v>
      </c>
      <c r="M7379" s="1">
        <v>0.18365570264820999</v>
      </c>
      <c r="N7379" s="1">
        <v>-1.6889002807120201E-2</v>
      </c>
    </row>
    <row r="7380" spans="1:14" x14ac:dyDescent="0.35">
      <c r="A7380">
        <v>7379</v>
      </c>
      <c r="B7380">
        <v>9.06666666666667</v>
      </c>
      <c r="C7380">
        <v>2.7777777777777799</v>
      </c>
      <c r="D7380">
        <v>-1.6666666666666701</v>
      </c>
      <c r="E7380">
        <v>7.8</v>
      </c>
      <c r="F7380">
        <v>-3.0096418732782402</v>
      </c>
      <c r="G7380">
        <v>-2.8816851317962802</v>
      </c>
      <c r="H7380">
        <v>-2.8586674468162401</v>
      </c>
      <c r="I7380">
        <v>-2.8835754856624498</v>
      </c>
      <c r="J7380">
        <v>-2.99304298043092</v>
      </c>
      <c r="K7380" s="1">
        <v>0.12795674148196001</v>
      </c>
      <c r="L7380" s="1">
        <v>0.15097442646199999</v>
      </c>
      <c r="M7380" s="1">
        <v>0.12606638761579</v>
      </c>
      <c r="N7380" s="1">
        <v>1.6598892847320201E-2</v>
      </c>
    </row>
    <row r="7381" spans="1:14" x14ac:dyDescent="0.35">
      <c r="A7381">
        <v>7380</v>
      </c>
      <c r="B7381">
        <v>10</v>
      </c>
      <c r="C7381">
        <v>2.7777777777777799</v>
      </c>
      <c r="D7381">
        <v>-1.6666666666666701</v>
      </c>
      <c r="E7381">
        <v>7.8</v>
      </c>
      <c r="F7381">
        <v>-2.8703703703703698</v>
      </c>
      <c r="G7381">
        <v>-2.7722529988216298</v>
      </c>
      <c r="H7381">
        <v>-2.7438818332833099</v>
      </c>
      <c r="I7381">
        <v>-2.7403051820214399</v>
      </c>
      <c r="J7381">
        <v>-2.8815978084583902</v>
      </c>
      <c r="K7381" s="1">
        <v>9.8117371548740007E-2</v>
      </c>
      <c r="L7381" s="1">
        <v>0.12648853708706001</v>
      </c>
      <c r="M7381" s="1">
        <v>0.13006518834892999</v>
      </c>
      <c r="N7381" s="1">
        <v>-1.1227438088020399E-2</v>
      </c>
    </row>
    <row r="7382" spans="1:14" x14ac:dyDescent="0.35">
      <c r="A7382">
        <v>7381</v>
      </c>
      <c r="B7382">
        <v>1.6</v>
      </c>
      <c r="C7382">
        <v>3.8888888888888902</v>
      </c>
      <c r="D7382">
        <v>-1.6666666666666701</v>
      </c>
      <c r="E7382">
        <v>7.8</v>
      </c>
      <c r="F7382">
        <v>-26.9444444444444</v>
      </c>
      <c r="G7382">
        <v>-11.1548935103822</v>
      </c>
      <c r="H7382">
        <v>-11.1165928681617</v>
      </c>
      <c r="I7382">
        <v>-11.119500462363799</v>
      </c>
      <c r="J7382">
        <v>-26.403290273757001</v>
      </c>
      <c r="K7382" s="1">
        <v>15.7895509340622</v>
      </c>
      <c r="L7382" s="1">
        <v>15.827851576282701</v>
      </c>
      <c r="M7382" s="1">
        <v>15.824943982080599</v>
      </c>
      <c r="N7382" s="1">
        <v>0.54115417068739902</v>
      </c>
    </row>
    <row r="7383" spans="1:14" x14ac:dyDescent="0.35">
      <c r="A7383">
        <v>7382</v>
      </c>
      <c r="B7383">
        <v>2.5333333333333301</v>
      </c>
      <c r="C7383">
        <v>3.8888888888888902</v>
      </c>
      <c r="D7383">
        <v>-1.6666666666666701</v>
      </c>
      <c r="E7383">
        <v>7.8</v>
      </c>
      <c r="F7383">
        <v>-11.5579710144928</v>
      </c>
      <c r="G7383">
        <v>-7.6986411482459802</v>
      </c>
      <c r="H7383">
        <v>-7.65592544511364</v>
      </c>
      <c r="I7383">
        <v>-7.6918343750983604</v>
      </c>
      <c r="J7383">
        <v>-11.4094586098786</v>
      </c>
      <c r="K7383" s="1">
        <v>3.8593298662468198</v>
      </c>
      <c r="L7383" s="1">
        <v>3.90204556937916</v>
      </c>
      <c r="M7383" s="1">
        <v>3.8661366393944401</v>
      </c>
      <c r="N7383" s="1">
        <v>0.14851240461420001</v>
      </c>
    </row>
    <row r="7384" spans="1:14" x14ac:dyDescent="0.35">
      <c r="A7384">
        <v>7383</v>
      </c>
      <c r="B7384">
        <v>3.4666666666666699</v>
      </c>
      <c r="C7384">
        <v>3.8888888888888902</v>
      </c>
      <c r="D7384">
        <v>-1.6666666666666701</v>
      </c>
      <c r="E7384">
        <v>7.8</v>
      </c>
      <c r="F7384">
        <v>-7.8153153153153196</v>
      </c>
      <c r="G7384">
        <v>-6.0752746155311801</v>
      </c>
      <c r="H7384">
        <v>-6.0413760166654802</v>
      </c>
      <c r="I7384">
        <v>-6.07238359171388</v>
      </c>
      <c r="J7384">
        <v>-7.7288571205935597</v>
      </c>
      <c r="K7384" s="1">
        <v>1.74004069978414</v>
      </c>
      <c r="L7384" s="1">
        <v>1.7739392986498399</v>
      </c>
      <c r="M7384" s="1">
        <v>1.7429317236014401</v>
      </c>
      <c r="N7384" s="1">
        <v>8.6458194721760001E-2</v>
      </c>
    </row>
    <row r="7385" spans="1:14" x14ac:dyDescent="0.35">
      <c r="A7385">
        <v>7384</v>
      </c>
      <c r="B7385">
        <v>4.4000000000000004</v>
      </c>
      <c r="C7385">
        <v>3.8888888888888902</v>
      </c>
      <c r="D7385">
        <v>-1.6666666666666701</v>
      </c>
      <c r="E7385">
        <v>7.8</v>
      </c>
      <c r="F7385">
        <v>-6.12745098039216</v>
      </c>
      <c r="G7385">
        <v>-5.1408752863835803</v>
      </c>
      <c r="H7385">
        <v>-5.1132516488165702</v>
      </c>
      <c r="I7385">
        <v>-5.1022223421895401</v>
      </c>
      <c r="J7385">
        <v>-5.98729857300762</v>
      </c>
      <c r="K7385" s="1">
        <v>0.98657569400858003</v>
      </c>
      <c r="L7385" s="1">
        <v>1.0141993315755899</v>
      </c>
      <c r="M7385" s="1">
        <v>1.0252286382026199</v>
      </c>
      <c r="N7385" s="1">
        <v>0.14015240738453999</v>
      </c>
    </row>
    <row r="7386" spans="1:14" x14ac:dyDescent="0.35">
      <c r="A7386">
        <v>7385</v>
      </c>
      <c r="B7386">
        <v>5.3333333333333304</v>
      </c>
      <c r="C7386">
        <v>3.8888888888888902</v>
      </c>
      <c r="D7386">
        <v>-1.6666666666666701</v>
      </c>
      <c r="E7386">
        <v>7.8</v>
      </c>
      <c r="F7386">
        <v>-5.1666666666666696</v>
      </c>
      <c r="G7386">
        <v>-4.5428445319999797</v>
      </c>
      <c r="H7386">
        <v>-4.5171740776842704</v>
      </c>
      <c r="I7386">
        <v>-4.5262664523010798</v>
      </c>
      <c r="J7386">
        <v>-4.9653322576761498</v>
      </c>
      <c r="K7386" s="1">
        <v>0.62382213466669001</v>
      </c>
      <c r="L7386" s="1">
        <v>0.64949258898239903</v>
      </c>
      <c r="M7386" s="1">
        <v>0.64040021436559003</v>
      </c>
      <c r="N7386" s="1">
        <v>0.20133440899051999</v>
      </c>
    </row>
    <row r="7387" spans="1:14" x14ac:dyDescent="0.35">
      <c r="A7387">
        <v>7386</v>
      </c>
      <c r="B7387">
        <v>6.2666666666666702</v>
      </c>
      <c r="C7387">
        <v>3.8888888888888902</v>
      </c>
      <c r="D7387">
        <v>-1.6666666666666701</v>
      </c>
      <c r="E7387">
        <v>7.8</v>
      </c>
      <c r="F7387">
        <v>-4.5464135021096999</v>
      </c>
      <c r="G7387">
        <v>-4.1224629779736999</v>
      </c>
      <c r="H7387">
        <v>-4.09354418374238</v>
      </c>
      <c r="I7387">
        <v>-4.0783478875597998</v>
      </c>
      <c r="J7387">
        <v>-4.4706569627735497</v>
      </c>
      <c r="K7387" s="1">
        <v>0.42395052413599998</v>
      </c>
      <c r="L7387" s="1">
        <v>0.45286931836731997</v>
      </c>
      <c r="M7387" s="1">
        <v>0.46806561454989998</v>
      </c>
      <c r="N7387" s="1">
        <v>7.5756539336150105E-2</v>
      </c>
    </row>
    <row r="7388" spans="1:14" x14ac:dyDescent="0.35">
      <c r="A7388">
        <v>7387</v>
      </c>
      <c r="B7388">
        <v>7.2</v>
      </c>
      <c r="C7388">
        <v>3.8888888888888902</v>
      </c>
      <c r="D7388">
        <v>-1.6666666666666701</v>
      </c>
      <c r="E7388">
        <v>7.8</v>
      </c>
      <c r="F7388">
        <v>-4.1129032258064502</v>
      </c>
      <c r="G7388">
        <v>-3.8124771765716501</v>
      </c>
      <c r="H7388">
        <v>-3.7571684922394901</v>
      </c>
      <c r="I7388">
        <v>-3.7728114903473502</v>
      </c>
      <c r="J7388">
        <v>-4.1224067306351699</v>
      </c>
      <c r="K7388" s="1">
        <v>0.30042604923479999</v>
      </c>
      <c r="L7388" s="1">
        <v>0.35573473356696</v>
      </c>
      <c r="M7388" s="1">
        <v>0.34009173545909999</v>
      </c>
      <c r="N7388" s="1">
        <v>-9.5035048287197606E-3</v>
      </c>
    </row>
    <row r="7389" spans="1:14" x14ac:dyDescent="0.35">
      <c r="A7389">
        <v>7388</v>
      </c>
      <c r="B7389">
        <v>8.1333333333333293</v>
      </c>
      <c r="C7389">
        <v>3.8888888888888902</v>
      </c>
      <c r="D7389">
        <v>-1.6666666666666701</v>
      </c>
      <c r="E7389">
        <v>7.8</v>
      </c>
      <c r="F7389">
        <v>-3.7928348909657301</v>
      </c>
      <c r="G7389">
        <v>-3.5672449555720398</v>
      </c>
      <c r="H7389">
        <v>-3.5174402671417502</v>
      </c>
      <c r="I7389">
        <v>-3.5469285910110502</v>
      </c>
      <c r="J7389">
        <v>-3.6827523362346599</v>
      </c>
      <c r="K7389" s="1">
        <v>0.22558993539368999</v>
      </c>
      <c r="L7389" s="1">
        <v>0.27539462382398</v>
      </c>
      <c r="M7389" s="1">
        <v>0.24590629995468</v>
      </c>
      <c r="N7389" s="1">
        <v>0.11008255473107</v>
      </c>
    </row>
    <row r="7390" spans="1:14" x14ac:dyDescent="0.35">
      <c r="A7390">
        <v>7389</v>
      </c>
      <c r="B7390">
        <v>9.06666666666667</v>
      </c>
      <c r="C7390">
        <v>3.8888888888888902</v>
      </c>
      <c r="D7390">
        <v>-1.6666666666666701</v>
      </c>
      <c r="E7390">
        <v>7.8</v>
      </c>
      <c r="F7390">
        <v>-3.5468319559228698</v>
      </c>
      <c r="G7390">
        <v>-3.3741025476244899</v>
      </c>
      <c r="H7390">
        <v>-3.3315055180378699</v>
      </c>
      <c r="I7390">
        <v>-3.3334841484264599</v>
      </c>
      <c r="J7390">
        <v>-3.4471339623653301</v>
      </c>
      <c r="K7390" s="1">
        <v>0.17272940829837999</v>
      </c>
      <c r="L7390" s="1">
        <v>0.215326437885</v>
      </c>
      <c r="M7390" s="1">
        <v>0.21334780749641</v>
      </c>
      <c r="N7390" s="1">
        <v>9.9697993557539694E-2</v>
      </c>
    </row>
    <row r="7391" spans="1:14" x14ac:dyDescent="0.35">
      <c r="A7391">
        <v>7390</v>
      </c>
      <c r="B7391">
        <v>10</v>
      </c>
      <c r="C7391">
        <v>3.8888888888888902</v>
      </c>
      <c r="D7391">
        <v>-1.6666666666666701</v>
      </c>
      <c r="E7391">
        <v>7.8</v>
      </c>
      <c r="F7391">
        <v>-3.3518518518518499</v>
      </c>
      <c r="G7391">
        <v>-3.2173425451414399</v>
      </c>
      <c r="H7391">
        <v>-3.1835130858744298</v>
      </c>
      <c r="I7391">
        <v>-3.20039868421091</v>
      </c>
      <c r="J7391">
        <v>-3.2469390269270799</v>
      </c>
      <c r="K7391" s="1">
        <v>0.13450930671041</v>
      </c>
      <c r="L7391" s="1">
        <v>0.16833876597742001</v>
      </c>
      <c r="M7391" s="1">
        <v>0.15145316764094</v>
      </c>
      <c r="N7391" s="1">
        <v>0.10491282492477</v>
      </c>
    </row>
    <row r="7392" spans="1:14" x14ac:dyDescent="0.35">
      <c r="A7392">
        <v>7391</v>
      </c>
      <c r="B7392">
        <v>1.6</v>
      </c>
      <c r="C7392">
        <v>5</v>
      </c>
      <c r="D7392">
        <v>-1.6666666666666701</v>
      </c>
      <c r="E7392">
        <v>7.8</v>
      </c>
      <c r="F7392">
        <v>-34.1666666666667</v>
      </c>
      <c r="G7392">
        <v>-13.835787146145501</v>
      </c>
      <c r="H7392">
        <v>-13.8554380812018</v>
      </c>
      <c r="I7392">
        <v>-13.836214347167299</v>
      </c>
      <c r="J7392">
        <v>-34.381172052400998</v>
      </c>
      <c r="K7392" s="1">
        <v>20.330879520521201</v>
      </c>
      <c r="L7392" s="1">
        <v>20.3112285854649</v>
      </c>
      <c r="M7392" s="1">
        <v>20.3304523194994</v>
      </c>
      <c r="N7392" s="1">
        <v>-0.214505385734299</v>
      </c>
    </row>
    <row r="7393" spans="1:14" x14ac:dyDescent="0.35">
      <c r="A7393">
        <v>7392</v>
      </c>
      <c r="B7393">
        <v>2.5333333333333301</v>
      </c>
      <c r="C7393">
        <v>5</v>
      </c>
      <c r="D7393">
        <v>-1.6666666666666701</v>
      </c>
      <c r="E7393">
        <v>7.8</v>
      </c>
      <c r="F7393">
        <v>-14.384057971014499</v>
      </c>
      <c r="G7393">
        <v>-9.3602049701913792</v>
      </c>
      <c r="H7393">
        <v>-9.3491548805726108</v>
      </c>
      <c r="I7393">
        <v>-9.3635242617354706</v>
      </c>
      <c r="J7393">
        <v>-14.3109744999404</v>
      </c>
      <c r="K7393" s="1">
        <v>5.0238530008231201</v>
      </c>
      <c r="L7393" s="1">
        <v>5.0349030904418903</v>
      </c>
      <c r="M7393" s="1">
        <v>5.0205337092790296</v>
      </c>
      <c r="N7393" s="1">
        <v>7.3083471074099293E-2</v>
      </c>
    </row>
    <row r="7394" spans="1:14" x14ac:dyDescent="0.35">
      <c r="A7394">
        <v>7393</v>
      </c>
      <c r="B7394">
        <v>3.4666666666666699</v>
      </c>
      <c r="C7394">
        <v>5</v>
      </c>
      <c r="D7394">
        <v>-1.6666666666666701</v>
      </c>
      <c r="E7394">
        <v>7.8</v>
      </c>
      <c r="F7394">
        <v>-9.5720720720720696</v>
      </c>
      <c r="G7394">
        <v>-7.3210522318903104</v>
      </c>
      <c r="H7394">
        <v>-7.3057496999485698</v>
      </c>
      <c r="I7394">
        <v>-7.3295435712398804</v>
      </c>
      <c r="J7394">
        <v>-10.2668154408027</v>
      </c>
      <c r="K7394" s="1">
        <v>2.25101984018176</v>
      </c>
      <c r="L7394" s="1">
        <v>2.2663223721235002</v>
      </c>
      <c r="M7394" s="1">
        <v>2.24252850083219</v>
      </c>
      <c r="N7394" s="1">
        <v>-0.69474336873063103</v>
      </c>
    </row>
    <row r="7395" spans="1:14" x14ac:dyDescent="0.35">
      <c r="A7395">
        <v>7394</v>
      </c>
      <c r="B7395">
        <v>4.4000000000000004</v>
      </c>
      <c r="C7395">
        <v>5</v>
      </c>
      <c r="D7395">
        <v>-1.6666666666666701</v>
      </c>
      <c r="E7395">
        <v>7.8</v>
      </c>
      <c r="F7395">
        <v>-7.4019607843137196</v>
      </c>
      <c r="G7395">
        <v>-6.1298946172560296</v>
      </c>
      <c r="H7395">
        <v>-6.1000444243744099</v>
      </c>
      <c r="I7395">
        <v>-6.1011755396902698</v>
      </c>
      <c r="J7395">
        <v>-7.2175690348576103</v>
      </c>
      <c r="K7395" s="1">
        <v>1.27206616705769</v>
      </c>
      <c r="L7395" s="1">
        <v>1.30191635993931</v>
      </c>
      <c r="M7395" s="1">
        <v>1.30078524462345</v>
      </c>
      <c r="N7395" s="1">
        <v>0.18439174945610901</v>
      </c>
    </row>
    <row r="7396" spans="1:14" x14ac:dyDescent="0.35">
      <c r="A7396">
        <v>7395</v>
      </c>
      <c r="B7396">
        <v>5.3333333333333304</v>
      </c>
      <c r="C7396">
        <v>5</v>
      </c>
      <c r="D7396">
        <v>-1.6666666666666701</v>
      </c>
      <c r="E7396">
        <v>7.8</v>
      </c>
      <c r="F7396">
        <v>-6.1666666666666696</v>
      </c>
      <c r="G7396">
        <v>-5.3360067014080697</v>
      </c>
      <c r="H7396">
        <v>-5.3188104254332602</v>
      </c>
      <c r="I7396">
        <v>-5.31127988291904</v>
      </c>
      <c r="J7396">
        <v>-5.2614984505527502</v>
      </c>
      <c r="K7396" s="1">
        <v>0.83065996525859997</v>
      </c>
      <c r="L7396" s="1">
        <v>0.84785624123340897</v>
      </c>
      <c r="M7396" s="1">
        <v>0.85538678374763</v>
      </c>
      <c r="N7396" s="1">
        <v>0.90516821611391896</v>
      </c>
    </row>
    <row r="7397" spans="1:14" x14ac:dyDescent="0.35">
      <c r="A7397">
        <v>7396</v>
      </c>
      <c r="B7397">
        <v>6.2666666666666702</v>
      </c>
      <c r="C7397">
        <v>5</v>
      </c>
      <c r="D7397">
        <v>-1.6666666666666701</v>
      </c>
      <c r="E7397">
        <v>7.8</v>
      </c>
      <c r="F7397">
        <v>-5.3691983122362901</v>
      </c>
      <c r="G7397">
        <v>-4.7996980413140502</v>
      </c>
      <c r="H7397">
        <v>-4.7798064864651399</v>
      </c>
      <c r="I7397">
        <v>-4.7595998368704198</v>
      </c>
      <c r="J7397">
        <v>-5.0083164364322998</v>
      </c>
      <c r="K7397" s="1">
        <v>0.56950027092223998</v>
      </c>
      <c r="L7397" s="1">
        <v>0.58939182577115001</v>
      </c>
      <c r="M7397" s="1">
        <v>0.60959847536586997</v>
      </c>
      <c r="N7397" s="1">
        <v>0.36088187580399</v>
      </c>
    </row>
    <row r="7398" spans="1:14" x14ac:dyDescent="0.35">
      <c r="A7398">
        <v>7397</v>
      </c>
      <c r="B7398">
        <v>7.2</v>
      </c>
      <c r="C7398">
        <v>5</v>
      </c>
      <c r="D7398">
        <v>-1.6666666666666701</v>
      </c>
      <c r="E7398">
        <v>7.8</v>
      </c>
      <c r="F7398">
        <v>-4.8118279569892497</v>
      </c>
      <c r="G7398">
        <v>-4.4007690558831296</v>
      </c>
      <c r="H7398">
        <v>-4.37341142943602</v>
      </c>
      <c r="I7398">
        <v>-4.3908950590960298</v>
      </c>
      <c r="J7398">
        <v>-4.7968726858675401</v>
      </c>
      <c r="K7398" s="1">
        <v>0.41105890110611998</v>
      </c>
      <c r="L7398" s="1">
        <v>0.43841652755323002</v>
      </c>
      <c r="M7398" s="1">
        <v>0.42093289789322003</v>
      </c>
      <c r="N7398" s="1">
        <v>1.49552711217096E-2</v>
      </c>
    </row>
    <row r="7399" spans="1:14" x14ac:dyDescent="0.35">
      <c r="A7399">
        <v>7398</v>
      </c>
      <c r="B7399">
        <v>8.1333333333333293</v>
      </c>
      <c r="C7399">
        <v>5</v>
      </c>
      <c r="D7399">
        <v>-1.6666666666666701</v>
      </c>
      <c r="E7399">
        <v>7.8</v>
      </c>
      <c r="F7399">
        <v>-4.4003115264797499</v>
      </c>
      <c r="G7399">
        <v>-4.1006097621089701</v>
      </c>
      <c r="H7399">
        <v>-4.0571857137314202</v>
      </c>
      <c r="I7399">
        <v>-4.0444383220698201</v>
      </c>
      <c r="J7399">
        <v>-4.2025085059865601</v>
      </c>
      <c r="K7399" s="1">
        <v>0.29970176437078</v>
      </c>
      <c r="L7399" s="1">
        <v>0.34312581274832998</v>
      </c>
      <c r="M7399" s="1">
        <v>0.35587320440992998</v>
      </c>
      <c r="N7399" s="1">
        <v>0.19780302049319001</v>
      </c>
    </row>
    <row r="7400" spans="1:14" x14ac:dyDescent="0.35">
      <c r="A7400">
        <v>7399</v>
      </c>
      <c r="B7400">
        <v>9.06666666666667</v>
      </c>
      <c r="C7400">
        <v>5</v>
      </c>
      <c r="D7400">
        <v>-1.6666666666666701</v>
      </c>
      <c r="E7400">
        <v>7.8</v>
      </c>
      <c r="F7400">
        <v>-4.0840220385674897</v>
      </c>
      <c r="G7400">
        <v>-3.8423155247217</v>
      </c>
      <c r="H7400">
        <v>-3.81156822342815</v>
      </c>
      <c r="I7400">
        <v>-3.8135253116882399</v>
      </c>
      <c r="J7400">
        <v>-3.9448254790469899</v>
      </c>
      <c r="K7400" s="1">
        <v>0.24170651384579001</v>
      </c>
      <c r="L7400" s="1">
        <v>0.27245381513934003</v>
      </c>
      <c r="M7400" s="1">
        <v>0.27049672687925003</v>
      </c>
      <c r="N7400" s="1">
        <v>0.1391965595205</v>
      </c>
    </row>
    <row r="7401" spans="1:14" x14ac:dyDescent="0.35">
      <c r="A7401">
        <v>7400</v>
      </c>
      <c r="B7401">
        <v>10</v>
      </c>
      <c r="C7401">
        <v>5</v>
      </c>
      <c r="D7401">
        <v>-1.6666666666666701</v>
      </c>
      <c r="E7401">
        <v>7.8</v>
      </c>
      <c r="F7401">
        <v>-3.8333333333333299</v>
      </c>
      <c r="G7401">
        <v>-3.6388730832543001</v>
      </c>
      <c r="H7401">
        <v>-3.6102600822015898</v>
      </c>
      <c r="I7401">
        <v>-3.6362482492487702</v>
      </c>
      <c r="J7401">
        <v>-3.5675231379430001</v>
      </c>
      <c r="K7401" s="1">
        <v>0.19446025007903001</v>
      </c>
      <c r="L7401" s="1">
        <v>0.22307325113174001</v>
      </c>
      <c r="M7401" s="1">
        <v>0.19708508408455999</v>
      </c>
      <c r="N7401" s="1">
        <v>0.26581019539033002</v>
      </c>
    </row>
    <row r="7402" spans="1:14" x14ac:dyDescent="0.35">
      <c r="A7402">
        <v>7401</v>
      </c>
      <c r="B7402">
        <v>1.6</v>
      </c>
      <c r="C7402">
        <v>-5</v>
      </c>
      <c r="D7402">
        <v>-0.55555555555555503</v>
      </c>
      <c r="E7402">
        <v>7.8</v>
      </c>
      <c r="F7402">
        <v>31.9444444444444</v>
      </c>
      <c r="G7402">
        <v>11.766435254071</v>
      </c>
      <c r="H7402">
        <v>11.638042725023199</v>
      </c>
      <c r="I7402">
        <v>11.6105873438693</v>
      </c>
      <c r="J7402">
        <v>32.131559136306301</v>
      </c>
      <c r="K7402" s="1">
        <v>-20.178009190373398</v>
      </c>
      <c r="L7402" s="1">
        <v>-20.306401719421199</v>
      </c>
      <c r="M7402" s="1">
        <v>-20.333857100575099</v>
      </c>
      <c r="N7402" s="1">
        <v>0.1871146918619</v>
      </c>
    </row>
    <row r="7403" spans="1:14" x14ac:dyDescent="0.35">
      <c r="A7403">
        <v>7402</v>
      </c>
      <c r="B7403">
        <v>2.5333333333333301</v>
      </c>
      <c r="C7403">
        <v>-5</v>
      </c>
      <c r="D7403">
        <v>-0.55555555555555503</v>
      </c>
      <c r="E7403">
        <v>7.8</v>
      </c>
      <c r="F7403">
        <v>12.161835748792299</v>
      </c>
      <c r="G7403">
        <v>7.2125235430188201</v>
      </c>
      <c r="H7403">
        <v>7.1336709474075004</v>
      </c>
      <c r="I7403">
        <v>7.1508498183625004</v>
      </c>
      <c r="J7403">
        <v>12.550158218128599</v>
      </c>
      <c r="K7403" s="1">
        <v>-4.94931220577348</v>
      </c>
      <c r="L7403" s="1">
        <v>-5.0281648013847997</v>
      </c>
      <c r="M7403" s="1">
        <v>-5.0109859304297997</v>
      </c>
      <c r="N7403" s="1">
        <v>0.38832246933629999</v>
      </c>
    </row>
    <row r="7404" spans="1:14" x14ac:dyDescent="0.35">
      <c r="A7404">
        <v>7403</v>
      </c>
      <c r="B7404">
        <v>3.4666666666666699</v>
      </c>
      <c r="C7404">
        <v>-5</v>
      </c>
      <c r="D7404">
        <v>-0.55555555555555503</v>
      </c>
      <c r="E7404">
        <v>7.8</v>
      </c>
      <c r="F7404">
        <v>7.3498498498498499</v>
      </c>
      <c r="G7404">
        <v>5.0770676801641104</v>
      </c>
      <c r="H7404">
        <v>5.0562349754329698</v>
      </c>
      <c r="I7404">
        <v>5.0638769746621204</v>
      </c>
      <c r="J7404">
        <v>7.1559005884960403</v>
      </c>
      <c r="K7404" s="1">
        <v>-2.27278216968574</v>
      </c>
      <c r="L7404" s="1">
        <v>-2.2936148744168801</v>
      </c>
      <c r="M7404" s="1">
        <v>-2.28597287518773</v>
      </c>
      <c r="N7404" s="1">
        <v>-0.19394926135380999</v>
      </c>
    </row>
    <row r="7405" spans="1:14" x14ac:dyDescent="0.35">
      <c r="A7405">
        <v>7404</v>
      </c>
      <c r="B7405">
        <v>4.4000000000000004</v>
      </c>
      <c r="C7405">
        <v>-5</v>
      </c>
      <c r="D7405">
        <v>-0.55555555555555503</v>
      </c>
      <c r="E7405">
        <v>7.8</v>
      </c>
      <c r="F7405">
        <v>5.1797385620915</v>
      </c>
      <c r="G7405">
        <v>3.86992289262666</v>
      </c>
      <c r="H7405">
        <v>3.86501744475395</v>
      </c>
      <c r="I7405">
        <v>3.9261739510721001</v>
      </c>
      <c r="J7405">
        <v>5.1384636033577404</v>
      </c>
      <c r="K7405" s="1">
        <v>-1.30981566946484</v>
      </c>
      <c r="L7405" s="1">
        <v>-1.3147211173375499</v>
      </c>
      <c r="M7405" s="1">
        <v>-1.2535646110194001</v>
      </c>
      <c r="N7405" s="1">
        <v>-4.1274958733759498E-2</v>
      </c>
    </row>
    <row r="7406" spans="1:14" x14ac:dyDescent="0.35">
      <c r="A7406">
        <v>7405</v>
      </c>
      <c r="B7406">
        <v>5.3333333333333304</v>
      </c>
      <c r="C7406">
        <v>-5</v>
      </c>
      <c r="D7406">
        <v>-0.55555555555555503</v>
      </c>
      <c r="E7406">
        <v>7.8</v>
      </c>
      <c r="F7406">
        <v>3.9444444444444402</v>
      </c>
      <c r="G7406">
        <v>3.0970113372662298</v>
      </c>
      <c r="H7406">
        <v>3.10376697360214</v>
      </c>
      <c r="I7406">
        <v>3.0682504772836801</v>
      </c>
      <c r="J7406">
        <v>3.4981851764393399</v>
      </c>
      <c r="K7406" s="1">
        <v>-0.84743310717820997</v>
      </c>
      <c r="L7406" s="1">
        <v>-0.84067747084230005</v>
      </c>
      <c r="M7406" s="1">
        <v>-0.87619396716076003</v>
      </c>
      <c r="N7406" s="1">
        <v>-0.44625926800510002</v>
      </c>
    </row>
    <row r="7407" spans="1:14" x14ac:dyDescent="0.35">
      <c r="A7407">
        <v>7406</v>
      </c>
      <c r="B7407">
        <v>6.2666666666666702</v>
      </c>
      <c r="C7407">
        <v>-5</v>
      </c>
      <c r="D7407">
        <v>-0.55555555555555503</v>
      </c>
      <c r="E7407">
        <v>7.8</v>
      </c>
      <c r="F7407">
        <v>3.1469760900140602</v>
      </c>
      <c r="G7407">
        <v>2.5462417435971298</v>
      </c>
      <c r="H7407">
        <v>2.5689883497373902</v>
      </c>
      <c r="I7407">
        <v>2.5553063737402302</v>
      </c>
      <c r="J7407">
        <v>3.0045295557657701</v>
      </c>
      <c r="K7407" s="1">
        <v>-0.60073434641693002</v>
      </c>
      <c r="L7407" s="1">
        <v>-0.57798774027666999</v>
      </c>
      <c r="M7407" s="1">
        <v>-0.59166971627383003</v>
      </c>
      <c r="N7407" s="1">
        <v>-0.14244653424829001</v>
      </c>
    </row>
    <row r="7408" spans="1:14" x14ac:dyDescent="0.35">
      <c r="A7408">
        <v>7407</v>
      </c>
      <c r="B7408">
        <v>7.2</v>
      </c>
      <c r="C7408">
        <v>-5</v>
      </c>
      <c r="D7408">
        <v>-0.55555555555555503</v>
      </c>
      <c r="E7408">
        <v>7.8</v>
      </c>
      <c r="F7408">
        <v>2.58960573476703</v>
      </c>
      <c r="G7408">
        <v>2.1475772132481801</v>
      </c>
      <c r="H7408">
        <v>2.1755116876896299</v>
      </c>
      <c r="I7408">
        <v>2.18342565342309</v>
      </c>
      <c r="J7408">
        <v>2.6756440759871398</v>
      </c>
      <c r="K7408" s="1">
        <v>-0.44202852151885003</v>
      </c>
      <c r="L7408" s="1">
        <v>-0.4140940470774</v>
      </c>
      <c r="M7408" s="1">
        <v>-0.40618008134394001</v>
      </c>
      <c r="N7408" s="1">
        <v>8.6038341220109796E-2</v>
      </c>
    </row>
    <row r="7409" spans="1:14" x14ac:dyDescent="0.35">
      <c r="A7409">
        <v>7408</v>
      </c>
      <c r="B7409">
        <v>8.1333333333333293</v>
      </c>
      <c r="C7409">
        <v>-5</v>
      </c>
      <c r="D7409">
        <v>-0.55555555555555503</v>
      </c>
      <c r="E7409">
        <v>7.8</v>
      </c>
      <c r="F7409">
        <v>2.1780893042575298</v>
      </c>
      <c r="G7409">
        <v>1.82805235138977</v>
      </c>
      <c r="H7409">
        <v>1.8571437285738599</v>
      </c>
      <c r="I7409">
        <v>1.8382803300997901</v>
      </c>
      <c r="J7409">
        <v>1.9595100422271201</v>
      </c>
      <c r="K7409" s="1">
        <v>-0.35003695286775999</v>
      </c>
      <c r="L7409" s="1">
        <v>-0.32094557568366999</v>
      </c>
      <c r="M7409" s="1">
        <v>-0.33980897415773997</v>
      </c>
      <c r="N7409" s="1">
        <v>-0.21857926203041</v>
      </c>
    </row>
    <row r="7410" spans="1:14" x14ac:dyDescent="0.35">
      <c r="A7410">
        <v>7409</v>
      </c>
      <c r="B7410">
        <v>9.06666666666667</v>
      </c>
      <c r="C7410">
        <v>-5</v>
      </c>
      <c r="D7410">
        <v>-0.55555555555555503</v>
      </c>
      <c r="E7410">
        <v>7.8</v>
      </c>
      <c r="F7410">
        <v>1.86179981634527</v>
      </c>
      <c r="G7410">
        <v>1.5854216437516799</v>
      </c>
      <c r="H7410">
        <v>1.59858067202559</v>
      </c>
      <c r="I7410">
        <v>1.5992819954762001</v>
      </c>
      <c r="J7410">
        <v>1.7924444604163501</v>
      </c>
      <c r="K7410" s="1">
        <v>-0.27637817259358999</v>
      </c>
      <c r="L7410" s="1">
        <v>-0.26321914431968002</v>
      </c>
      <c r="M7410" s="1">
        <v>-0.26251782086907</v>
      </c>
      <c r="N7410" s="1">
        <v>-6.9355355928919907E-2</v>
      </c>
    </row>
    <row r="7411" spans="1:14" x14ac:dyDescent="0.35">
      <c r="A7411">
        <v>7410</v>
      </c>
      <c r="B7411">
        <v>10</v>
      </c>
      <c r="C7411">
        <v>-5</v>
      </c>
      <c r="D7411">
        <v>-0.55555555555555503</v>
      </c>
      <c r="E7411">
        <v>7.8</v>
      </c>
      <c r="F7411">
        <v>1.6111111111111101</v>
      </c>
      <c r="G7411">
        <v>1.3986837018179501</v>
      </c>
      <c r="H7411">
        <v>1.39263449210337</v>
      </c>
      <c r="I7411">
        <v>1.40779163249797</v>
      </c>
      <c r="J7411">
        <v>1.1286092383298201</v>
      </c>
      <c r="K7411" s="1">
        <v>-0.21242740929316001</v>
      </c>
      <c r="L7411" s="1">
        <v>-0.21847661900774001</v>
      </c>
      <c r="M7411" s="1">
        <v>-0.20331947861314001</v>
      </c>
      <c r="N7411" s="1">
        <v>-0.48250187278128998</v>
      </c>
    </row>
    <row r="7412" spans="1:14" x14ac:dyDescent="0.35">
      <c r="A7412">
        <v>7411</v>
      </c>
      <c r="B7412">
        <v>1.6</v>
      </c>
      <c r="C7412">
        <v>-3.8888888888888902</v>
      </c>
      <c r="D7412">
        <v>-0.55555555555555503</v>
      </c>
      <c r="E7412">
        <v>7.8</v>
      </c>
      <c r="F7412">
        <v>24.7222222222222</v>
      </c>
      <c r="G7412">
        <v>9.0160304539481597</v>
      </c>
      <c r="H7412">
        <v>8.9674379145263305</v>
      </c>
      <c r="I7412">
        <v>8.7419002338726308</v>
      </c>
      <c r="J7412">
        <v>23.6258856213109</v>
      </c>
      <c r="K7412" s="1">
        <v>-15.706191768274</v>
      </c>
      <c r="L7412" s="1">
        <v>-15.7547843076959</v>
      </c>
      <c r="M7412" s="1">
        <v>-15.980321988349599</v>
      </c>
      <c r="N7412" s="1">
        <v>-1.0963366009113</v>
      </c>
    </row>
    <row r="7413" spans="1:14" x14ac:dyDescent="0.35">
      <c r="A7413">
        <v>7412</v>
      </c>
      <c r="B7413">
        <v>2.5333333333333301</v>
      </c>
      <c r="C7413">
        <v>-3.8888888888888902</v>
      </c>
      <c r="D7413">
        <v>-0.55555555555555503</v>
      </c>
      <c r="E7413">
        <v>7.8</v>
      </c>
      <c r="F7413">
        <v>9.3357487922705307</v>
      </c>
      <c r="G7413">
        <v>5.4502144304486704</v>
      </c>
      <c r="H7413">
        <v>5.4215604270452404</v>
      </c>
      <c r="I7413">
        <v>5.3806985796610096</v>
      </c>
      <c r="J7413">
        <v>8.9599594998605099</v>
      </c>
      <c r="K7413" s="1">
        <v>-3.8855343618218599</v>
      </c>
      <c r="L7413" s="1">
        <v>-3.9141883652252898</v>
      </c>
      <c r="M7413" s="1">
        <v>-3.9550502126095202</v>
      </c>
      <c r="N7413" s="1">
        <v>-0.37578929241002101</v>
      </c>
    </row>
    <row r="7414" spans="1:14" x14ac:dyDescent="0.35">
      <c r="A7414">
        <v>7413</v>
      </c>
      <c r="B7414">
        <v>3.4666666666666699</v>
      </c>
      <c r="C7414">
        <v>-3.8888888888888902</v>
      </c>
      <c r="D7414">
        <v>-0.55555555555555503</v>
      </c>
      <c r="E7414">
        <v>7.8</v>
      </c>
      <c r="F7414">
        <v>5.5930930930930902</v>
      </c>
      <c r="G7414">
        <v>3.8168596813117999</v>
      </c>
      <c r="H7414">
        <v>3.8061550368739399</v>
      </c>
      <c r="I7414">
        <v>3.8435245959548401</v>
      </c>
      <c r="J7414">
        <v>5.4304819534687798</v>
      </c>
      <c r="K7414" s="1">
        <v>-1.7762334117812899</v>
      </c>
      <c r="L7414" s="1">
        <v>-1.7869380562191499</v>
      </c>
      <c r="M7414" s="1">
        <v>-1.7495684971382499</v>
      </c>
      <c r="N7414" s="1">
        <v>-0.16261113962431001</v>
      </c>
    </row>
    <row r="7415" spans="1:14" x14ac:dyDescent="0.35">
      <c r="A7415">
        <v>7414</v>
      </c>
      <c r="B7415">
        <v>4.4000000000000004</v>
      </c>
      <c r="C7415">
        <v>-3.8888888888888902</v>
      </c>
      <c r="D7415">
        <v>-0.55555555555555503</v>
      </c>
      <c r="E7415">
        <v>7.8</v>
      </c>
      <c r="F7415">
        <v>3.9052287581699301</v>
      </c>
      <c r="G7415">
        <v>2.8949065524070901</v>
      </c>
      <c r="H7415">
        <v>2.88592571832692</v>
      </c>
      <c r="I7415">
        <v>2.9067886399627798</v>
      </c>
      <c r="J7415">
        <v>3.4877205093363099</v>
      </c>
      <c r="K7415" s="1">
        <v>-1.01032220576284</v>
      </c>
      <c r="L7415" s="1">
        <v>-1.0193030398430101</v>
      </c>
      <c r="M7415" s="1">
        <v>-0.99844011820714995</v>
      </c>
      <c r="N7415" s="1">
        <v>-0.41750824883361998</v>
      </c>
    </row>
    <row r="7416" spans="1:14" x14ac:dyDescent="0.35">
      <c r="A7416">
        <v>7415</v>
      </c>
      <c r="B7416">
        <v>5.3333333333333304</v>
      </c>
      <c r="C7416">
        <v>-3.8888888888888902</v>
      </c>
      <c r="D7416">
        <v>-0.55555555555555503</v>
      </c>
      <c r="E7416">
        <v>7.8</v>
      </c>
      <c r="F7416">
        <v>2.9444444444444402</v>
      </c>
      <c r="G7416">
        <v>2.2852568631955901</v>
      </c>
      <c r="H7416">
        <v>2.2960398727857698</v>
      </c>
      <c r="I7416">
        <v>2.3257758851123498</v>
      </c>
      <c r="J7416">
        <v>2.8691057083157099</v>
      </c>
      <c r="K7416" s="1">
        <v>-0.65918758124885002</v>
      </c>
      <c r="L7416" s="1">
        <v>-0.64840457165867005</v>
      </c>
      <c r="M7416" s="1">
        <v>-0.61866855933208997</v>
      </c>
      <c r="N7416" s="1">
        <v>-7.5338736128730294E-2</v>
      </c>
    </row>
    <row r="7417" spans="1:14" x14ac:dyDescent="0.35">
      <c r="A7417">
        <v>7416</v>
      </c>
      <c r="B7417">
        <v>6.2666666666666702</v>
      </c>
      <c r="C7417">
        <v>-3.8888888888888902</v>
      </c>
      <c r="D7417">
        <v>-0.55555555555555503</v>
      </c>
      <c r="E7417">
        <v>7.8</v>
      </c>
      <c r="F7417">
        <v>2.3241912798874802</v>
      </c>
      <c r="G7417">
        <v>1.86765025765417</v>
      </c>
      <c r="H7417">
        <v>1.8737998116349599</v>
      </c>
      <c r="I7417">
        <v>1.8830787009473</v>
      </c>
      <c r="J7417">
        <v>2.3062517148300001</v>
      </c>
      <c r="K7417" s="1">
        <v>-0.45654102223331</v>
      </c>
      <c r="L7417" s="1">
        <v>-0.45039146825252002</v>
      </c>
      <c r="M7417" s="1">
        <v>-0.44111257894018002</v>
      </c>
      <c r="N7417" s="1">
        <v>-1.7939565057480102E-2</v>
      </c>
    </row>
    <row r="7418" spans="1:14" x14ac:dyDescent="0.35">
      <c r="A7418">
        <v>7417</v>
      </c>
      <c r="B7418">
        <v>7.2</v>
      </c>
      <c r="C7418">
        <v>-3.8888888888888902</v>
      </c>
      <c r="D7418">
        <v>-0.55555555555555503</v>
      </c>
      <c r="E7418">
        <v>7.8</v>
      </c>
      <c r="F7418">
        <v>1.8906810035842301</v>
      </c>
      <c r="G7418">
        <v>1.5438994754611299</v>
      </c>
      <c r="H7418">
        <v>1.55321887037423</v>
      </c>
      <c r="I7418">
        <v>1.5555605254925</v>
      </c>
      <c r="J7418">
        <v>1.8206167145632901</v>
      </c>
      <c r="K7418" s="1">
        <v>-0.34678152812309998</v>
      </c>
      <c r="L7418" s="1">
        <v>-0.33746213321000001</v>
      </c>
      <c r="M7418" s="1">
        <v>-0.33512047809173001</v>
      </c>
      <c r="N7418" s="1">
        <v>-7.0064289020940002E-2</v>
      </c>
    </row>
    <row r="7419" spans="1:14" x14ac:dyDescent="0.35">
      <c r="A7419">
        <v>7418</v>
      </c>
      <c r="B7419">
        <v>8.1333333333333293</v>
      </c>
      <c r="C7419">
        <v>-3.8888888888888902</v>
      </c>
      <c r="D7419">
        <v>-0.55555555555555503</v>
      </c>
      <c r="E7419">
        <v>7.8</v>
      </c>
      <c r="F7419">
        <v>1.57061266874351</v>
      </c>
      <c r="G7419">
        <v>1.3033104009104399</v>
      </c>
      <c r="H7419">
        <v>1.2992745545182101</v>
      </c>
      <c r="I7419">
        <v>1.3331042887436999</v>
      </c>
      <c r="J7419">
        <v>1.51119306228676</v>
      </c>
      <c r="K7419" s="1">
        <v>-0.26730226783306998</v>
      </c>
      <c r="L7419" s="1">
        <v>-0.27133811422530002</v>
      </c>
      <c r="M7419" s="1">
        <v>-0.23750837999981</v>
      </c>
      <c r="N7419" s="1">
        <v>-5.9419606456749999E-2</v>
      </c>
    </row>
    <row r="7420" spans="1:14" x14ac:dyDescent="0.35">
      <c r="A7420">
        <v>7419</v>
      </c>
      <c r="B7420">
        <v>9.06666666666667</v>
      </c>
      <c r="C7420">
        <v>-3.8888888888888902</v>
      </c>
      <c r="D7420">
        <v>-0.55555555555555503</v>
      </c>
      <c r="E7420">
        <v>7.8</v>
      </c>
      <c r="F7420">
        <v>1.3246097337006399</v>
      </c>
      <c r="G7420">
        <v>1.12036736766291</v>
      </c>
      <c r="H7420">
        <v>1.1098905256815199</v>
      </c>
      <c r="I7420">
        <v>1.12172053087524</v>
      </c>
      <c r="J7420">
        <v>1.33904946291314</v>
      </c>
      <c r="K7420" s="1">
        <v>-0.20424236603772999</v>
      </c>
      <c r="L7420" s="1">
        <v>-0.21471920801912001</v>
      </c>
      <c r="M7420" s="1">
        <v>-0.20288920282539999</v>
      </c>
      <c r="N7420" s="1">
        <v>1.44397292125E-2</v>
      </c>
    </row>
    <row r="7421" spans="1:14" x14ac:dyDescent="0.35">
      <c r="A7421">
        <v>7420</v>
      </c>
      <c r="B7421">
        <v>10</v>
      </c>
      <c r="C7421">
        <v>-3.8888888888888902</v>
      </c>
      <c r="D7421">
        <v>-0.55555555555555503</v>
      </c>
      <c r="E7421">
        <v>7.8</v>
      </c>
      <c r="F7421">
        <v>1.12962962962963</v>
      </c>
      <c r="G7421">
        <v>0.95967080443393704</v>
      </c>
      <c r="H7421">
        <v>0.95675448770392502</v>
      </c>
      <c r="I7421">
        <v>0.95540675453580903</v>
      </c>
      <c r="J7421">
        <v>0.96588017028557904</v>
      </c>
      <c r="K7421" s="1">
        <v>-0.169958825195693</v>
      </c>
      <c r="L7421" s="1">
        <v>-0.17287514192570499</v>
      </c>
      <c r="M7421" s="1">
        <v>-0.17422287509382101</v>
      </c>
      <c r="N7421" s="1">
        <v>-0.163749459344051</v>
      </c>
    </row>
    <row r="7422" spans="1:14" x14ac:dyDescent="0.35">
      <c r="A7422">
        <v>7421</v>
      </c>
      <c r="B7422">
        <v>1.6</v>
      </c>
      <c r="C7422">
        <v>-2.7777777777777799</v>
      </c>
      <c r="D7422">
        <v>-0.55555555555555503</v>
      </c>
      <c r="E7422">
        <v>7.8</v>
      </c>
      <c r="F7422">
        <v>17.5</v>
      </c>
      <c r="G7422">
        <v>6.2647719183223396</v>
      </c>
      <c r="H7422">
        <v>6.1747168545611899</v>
      </c>
      <c r="I7422">
        <v>6.2668530958799797</v>
      </c>
      <c r="J7422">
        <v>17.720962710433302</v>
      </c>
      <c r="K7422" s="1">
        <v>-11.2352280816777</v>
      </c>
      <c r="L7422" s="1">
        <v>-11.325283145438799</v>
      </c>
      <c r="M7422" s="1">
        <v>-11.23314690412</v>
      </c>
      <c r="N7422" s="1">
        <v>0.22096271043330201</v>
      </c>
    </row>
    <row r="7423" spans="1:14" x14ac:dyDescent="0.35">
      <c r="A7423">
        <v>7422</v>
      </c>
      <c r="B7423">
        <v>2.5333333333333301</v>
      </c>
      <c r="C7423">
        <v>-2.7777777777777799</v>
      </c>
      <c r="D7423">
        <v>-0.55555555555555503</v>
      </c>
      <c r="E7423">
        <v>7.8</v>
      </c>
      <c r="F7423">
        <v>6.5096618357487896</v>
      </c>
      <c r="G7423">
        <v>3.7224309809655498</v>
      </c>
      <c r="H7423">
        <v>3.7111207978442899</v>
      </c>
      <c r="I7423">
        <v>3.7130859722822498</v>
      </c>
      <c r="J7423">
        <v>6.6394678657021702</v>
      </c>
      <c r="K7423" s="1">
        <v>-2.7872308547832398</v>
      </c>
      <c r="L7423" s="1">
        <v>-2.7985410379045002</v>
      </c>
      <c r="M7423" s="1">
        <v>-2.7965758634665399</v>
      </c>
      <c r="N7423" s="1">
        <v>0.129806029953381</v>
      </c>
    </row>
    <row r="7424" spans="1:14" x14ac:dyDescent="0.35">
      <c r="A7424">
        <v>7423</v>
      </c>
      <c r="B7424">
        <v>3.4666666666666699</v>
      </c>
      <c r="C7424">
        <v>-2.7777777777777799</v>
      </c>
      <c r="D7424">
        <v>-0.55555555555555503</v>
      </c>
      <c r="E7424">
        <v>7.8</v>
      </c>
      <c r="F7424">
        <v>3.8363363363363399</v>
      </c>
      <c r="G7424">
        <v>2.5844924021122901</v>
      </c>
      <c r="H7424">
        <v>2.5472262578250202</v>
      </c>
      <c r="I7424">
        <v>2.6065571177090399</v>
      </c>
      <c r="J7424">
        <v>3.88665245775486</v>
      </c>
      <c r="K7424" s="1">
        <v>-1.2518439342240499</v>
      </c>
      <c r="L7424" s="1">
        <v>-1.2891100785113201</v>
      </c>
      <c r="M7424" s="1">
        <v>-1.2297792186273</v>
      </c>
      <c r="N7424" s="1">
        <v>5.0316121418520203E-2</v>
      </c>
    </row>
    <row r="7425" spans="1:14" x14ac:dyDescent="0.35">
      <c r="A7425">
        <v>7424</v>
      </c>
      <c r="B7425">
        <v>4.4000000000000004</v>
      </c>
      <c r="C7425">
        <v>-2.7777777777777799</v>
      </c>
      <c r="D7425">
        <v>-0.55555555555555503</v>
      </c>
      <c r="E7425">
        <v>7.8</v>
      </c>
      <c r="F7425">
        <v>2.63071895424837</v>
      </c>
      <c r="G7425">
        <v>1.91274841010843</v>
      </c>
      <c r="H7425">
        <v>1.8980109353164301</v>
      </c>
      <c r="I7425">
        <v>1.8833857823815701</v>
      </c>
      <c r="J7425">
        <v>2.4733056959672002</v>
      </c>
      <c r="K7425" s="1">
        <v>-0.71797054413993999</v>
      </c>
      <c r="L7425" s="1">
        <v>-0.73270801893194004</v>
      </c>
      <c r="M7425" s="1">
        <v>-0.74733317186680004</v>
      </c>
      <c r="N7425" s="1">
        <v>-0.15741325828117</v>
      </c>
    </row>
    <row r="7426" spans="1:14" x14ac:dyDescent="0.35">
      <c r="A7426">
        <v>7425</v>
      </c>
      <c r="B7426">
        <v>5.3333333333333304</v>
      </c>
      <c r="C7426">
        <v>-2.7777777777777799</v>
      </c>
      <c r="D7426">
        <v>-0.55555555555555503</v>
      </c>
      <c r="E7426">
        <v>7.8</v>
      </c>
      <c r="F7426">
        <v>1.94444444444444</v>
      </c>
      <c r="G7426">
        <v>1.4812510757294199</v>
      </c>
      <c r="H7426">
        <v>1.48159412185305</v>
      </c>
      <c r="I7426">
        <v>1.49959671304599</v>
      </c>
      <c r="J7426">
        <v>1.8599969916090899</v>
      </c>
      <c r="K7426" s="1">
        <v>-0.46319336871501998</v>
      </c>
      <c r="L7426" s="1">
        <v>-0.46285032259138997</v>
      </c>
      <c r="M7426" s="1">
        <v>-0.44484773139845002</v>
      </c>
      <c r="N7426" s="1">
        <v>-8.4447452835350004E-2</v>
      </c>
    </row>
    <row r="7427" spans="1:14" x14ac:dyDescent="0.35">
      <c r="A7427">
        <v>7426</v>
      </c>
      <c r="B7427">
        <v>6.2666666666666702</v>
      </c>
      <c r="C7427">
        <v>-2.7777777777777799</v>
      </c>
      <c r="D7427">
        <v>-0.55555555555555503</v>
      </c>
      <c r="E7427">
        <v>7.8</v>
      </c>
      <c r="F7427">
        <v>1.5014064697609</v>
      </c>
      <c r="G7427">
        <v>1.1675009111529799</v>
      </c>
      <c r="H7427">
        <v>1.1723538735229699</v>
      </c>
      <c r="I7427">
        <v>1.15460689778218</v>
      </c>
      <c r="J7427">
        <v>1.56549056884951</v>
      </c>
      <c r="K7427" s="1">
        <v>-0.33390555860791998</v>
      </c>
      <c r="L7427" s="1">
        <v>-0.32905259623792998</v>
      </c>
      <c r="M7427" s="1">
        <v>-0.34679957197872002</v>
      </c>
      <c r="N7427" s="1">
        <v>6.408409908861E-2</v>
      </c>
    </row>
    <row r="7428" spans="1:14" x14ac:dyDescent="0.35">
      <c r="A7428">
        <v>7427</v>
      </c>
      <c r="B7428">
        <v>7.2</v>
      </c>
      <c r="C7428">
        <v>-2.7777777777777799</v>
      </c>
      <c r="D7428">
        <v>-0.55555555555555503</v>
      </c>
      <c r="E7428">
        <v>7.8</v>
      </c>
      <c r="F7428">
        <v>1.1917562724014299</v>
      </c>
      <c r="G7428">
        <v>0.95078514829731697</v>
      </c>
      <c r="H7428">
        <v>0.94035442397075897</v>
      </c>
      <c r="I7428">
        <v>0.96514722214228399</v>
      </c>
      <c r="J7428">
        <v>1.18635262946662</v>
      </c>
      <c r="K7428" s="1">
        <v>-0.240971124104113</v>
      </c>
      <c r="L7428" s="1">
        <v>-0.25140184843067098</v>
      </c>
      <c r="M7428" s="1">
        <v>-0.22660905025914599</v>
      </c>
      <c r="N7428" s="1">
        <v>-5.4036429348098798E-3</v>
      </c>
    </row>
    <row r="7429" spans="1:14" x14ac:dyDescent="0.35">
      <c r="A7429">
        <v>7428</v>
      </c>
      <c r="B7429">
        <v>8.1333333333333293</v>
      </c>
      <c r="C7429">
        <v>-2.7777777777777799</v>
      </c>
      <c r="D7429">
        <v>-0.55555555555555503</v>
      </c>
      <c r="E7429">
        <v>7.8</v>
      </c>
      <c r="F7429">
        <v>0.96313603322949204</v>
      </c>
      <c r="G7429">
        <v>0.78164430495155302</v>
      </c>
      <c r="H7429">
        <v>0.76565646589485903</v>
      </c>
      <c r="I7429">
        <v>0.77766075418772695</v>
      </c>
      <c r="J7429">
        <v>0.96399174612018901</v>
      </c>
      <c r="K7429" s="1">
        <v>-0.181491728277939</v>
      </c>
      <c r="L7429" s="1">
        <v>-0.19747956733463301</v>
      </c>
      <c r="M7429" s="1">
        <v>-0.185475279041765</v>
      </c>
      <c r="N7429" s="1">
        <v>8.5571289069696899E-4</v>
      </c>
    </row>
    <row r="7430" spans="1:14" x14ac:dyDescent="0.35">
      <c r="A7430">
        <v>7429</v>
      </c>
      <c r="B7430">
        <v>9.06666666666667</v>
      </c>
      <c r="C7430">
        <v>-2.7777777777777799</v>
      </c>
      <c r="D7430">
        <v>-0.55555555555555503</v>
      </c>
      <c r="E7430">
        <v>7.8</v>
      </c>
      <c r="F7430">
        <v>0.78741965105601497</v>
      </c>
      <c r="G7430">
        <v>0.64041394709897703</v>
      </c>
      <c r="H7430">
        <v>0.62484534201650899</v>
      </c>
      <c r="I7430">
        <v>0.60164230772106098</v>
      </c>
      <c r="J7430">
        <v>0.80640181496644003</v>
      </c>
      <c r="K7430" s="1">
        <v>-0.14700570395703799</v>
      </c>
      <c r="L7430" s="1">
        <v>-0.16257430903950601</v>
      </c>
      <c r="M7430" s="1">
        <v>-0.18577734333495399</v>
      </c>
      <c r="N7430" s="1">
        <v>1.89821639104251E-2</v>
      </c>
    </row>
    <row r="7431" spans="1:14" x14ac:dyDescent="0.35">
      <c r="A7431">
        <v>7430</v>
      </c>
      <c r="B7431">
        <v>10</v>
      </c>
      <c r="C7431">
        <v>-2.7777777777777799</v>
      </c>
      <c r="D7431">
        <v>-0.55555555555555503</v>
      </c>
      <c r="E7431">
        <v>7.8</v>
      </c>
      <c r="F7431">
        <v>0.64814814814814803</v>
      </c>
      <c r="G7431">
        <v>0.52375292896523495</v>
      </c>
      <c r="H7431">
        <v>0.51359759023580898</v>
      </c>
      <c r="I7431">
        <v>0.52871855311845195</v>
      </c>
      <c r="J7431">
        <v>0.657961202567801</v>
      </c>
      <c r="K7431" s="1">
        <v>-0.12439521918291301</v>
      </c>
      <c r="L7431" s="1">
        <v>-0.134550557912339</v>
      </c>
      <c r="M7431" s="1">
        <v>-0.119429595029696</v>
      </c>
      <c r="N7431" s="1">
        <v>9.8130544196529702E-3</v>
      </c>
    </row>
    <row r="7432" spans="1:14" x14ac:dyDescent="0.35">
      <c r="A7432">
        <v>7431</v>
      </c>
      <c r="B7432">
        <v>1.6</v>
      </c>
      <c r="C7432">
        <v>-1.6666666666666701</v>
      </c>
      <c r="D7432">
        <v>-0.55555555555555503</v>
      </c>
      <c r="E7432">
        <v>7.8</v>
      </c>
      <c r="F7432">
        <v>10.2777777777778</v>
      </c>
      <c r="G7432">
        <v>3.5503566422297301</v>
      </c>
      <c r="H7432">
        <v>3.4874389103026502</v>
      </c>
      <c r="I7432">
        <v>3.5106433610993002</v>
      </c>
      <c r="J7432">
        <v>10.4446751075359</v>
      </c>
      <c r="K7432" s="1">
        <v>-6.7274211355480702</v>
      </c>
      <c r="L7432" s="1">
        <v>-6.7903388674751497</v>
      </c>
      <c r="M7432" s="1">
        <v>-6.7671344166785001</v>
      </c>
      <c r="N7432" s="1">
        <v>0.16689732975810001</v>
      </c>
    </row>
    <row r="7433" spans="1:14" x14ac:dyDescent="0.35">
      <c r="A7433">
        <v>7432</v>
      </c>
      <c r="B7433">
        <v>2.5333333333333301</v>
      </c>
      <c r="C7433">
        <v>-1.6666666666666701</v>
      </c>
      <c r="D7433">
        <v>-0.55555555555555503</v>
      </c>
      <c r="E7433">
        <v>7.8</v>
      </c>
      <c r="F7433">
        <v>3.68357487922705</v>
      </c>
      <c r="G7433">
        <v>2.0173977219322201</v>
      </c>
      <c r="H7433">
        <v>1.9979696313384701</v>
      </c>
      <c r="I7433">
        <v>1.9481366771875099</v>
      </c>
      <c r="J7433">
        <v>3.6400888111277898</v>
      </c>
      <c r="K7433" s="1">
        <v>-1.6661771572948301</v>
      </c>
      <c r="L7433" s="1">
        <v>-1.6856052478885799</v>
      </c>
      <c r="M7433" s="1">
        <v>-1.73543820203954</v>
      </c>
      <c r="N7433" s="1">
        <v>-4.3486068099260103E-2</v>
      </c>
    </row>
    <row r="7434" spans="1:14" x14ac:dyDescent="0.35">
      <c r="A7434">
        <v>7433</v>
      </c>
      <c r="B7434">
        <v>3.4666666666666699</v>
      </c>
      <c r="C7434">
        <v>-1.6666666666666701</v>
      </c>
      <c r="D7434">
        <v>-0.55555555555555503</v>
      </c>
      <c r="E7434">
        <v>7.8</v>
      </c>
      <c r="F7434">
        <v>2.0795795795795802</v>
      </c>
      <c r="G7434">
        <v>1.3477668294038301</v>
      </c>
      <c r="H7434">
        <v>1.30593541171273</v>
      </c>
      <c r="I7434">
        <v>1.3339453339207701</v>
      </c>
      <c r="J7434">
        <v>2.0938723116296898</v>
      </c>
      <c r="K7434" s="1">
        <v>-0.73181275017574998</v>
      </c>
      <c r="L7434" s="1">
        <v>-0.77364416786684997</v>
      </c>
      <c r="M7434" s="1">
        <v>-0.74563424565880998</v>
      </c>
      <c r="N7434" s="1">
        <v>1.4292732050109599E-2</v>
      </c>
    </row>
    <row r="7435" spans="1:14" x14ac:dyDescent="0.35">
      <c r="A7435">
        <v>7434</v>
      </c>
      <c r="B7435">
        <v>4.4000000000000004</v>
      </c>
      <c r="C7435">
        <v>-1.6666666666666701</v>
      </c>
      <c r="D7435">
        <v>-0.55555555555555503</v>
      </c>
      <c r="E7435">
        <v>7.8</v>
      </c>
      <c r="F7435">
        <v>1.3562091503267999</v>
      </c>
      <c r="G7435">
        <v>0.94004515292844104</v>
      </c>
      <c r="H7435">
        <v>0.91584101401787699</v>
      </c>
      <c r="I7435">
        <v>0.914072140824012</v>
      </c>
      <c r="J7435">
        <v>1.32433181289404</v>
      </c>
      <c r="K7435" s="1">
        <v>-0.41616399739835902</v>
      </c>
      <c r="L7435" s="1">
        <v>-0.44036813630892302</v>
      </c>
      <c r="M7435" s="1">
        <v>-0.442137009502788</v>
      </c>
      <c r="N7435" s="1">
        <v>-3.1877337432759903E-2</v>
      </c>
    </row>
    <row r="7436" spans="1:14" x14ac:dyDescent="0.35">
      <c r="A7436">
        <v>7435</v>
      </c>
      <c r="B7436">
        <v>5.3333333333333304</v>
      </c>
      <c r="C7436">
        <v>-1.6666666666666701</v>
      </c>
      <c r="D7436">
        <v>-0.55555555555555503</v>
      </c>
      <c r="E7436">
        <v>7.8</v>
      </c>
      <c r="F7436">
        <v>0.94444444444444398</v>
      </c>
      <c r="G7436">
        <v>0.66686068145982902</v>
      </c>
      <c r="H7436">
        <v>0.65893509096912894</v>
      </c>
      <c r="I7436">
        <v>0.67573883379128696</v>
      </c>
      <c r="J7436">
        <v>0.96156763958274205</v>
      </c>
      <c r="K7436" s="1">
        <v>-0.27758376298461501</v>
      </c>
      <c r="L7436" s="1">
        <v>-0.28550935347531498</v>
      </c>
      <c r="M7436" s="1">
        <v>-0.26870561065315701</v>
      </c>
      <c r="N7436" s="1">
        <v>1.7123195138298099E-2</v>
      </c>
    </row>
    <row r="7437" spans="1:14" x14ac:dyDescent="0.35">
      <c r="A7437">
        <v>7436</v>
      </c>
      <c r="B7437">
        <v>6.2666666666666702</v>
      </c>
      <c r="C7437">
        <v>-1.6666666666666701</v>
      </c>
      <c r="D7437">
        <v>-0.55555555555555503</v>
      </c>
      <c r="E7437">
        <v>7.8</v>
      </c>
      <c r="F7437">
        <v>0.67862165963431798</v>
      </c>
      <c r="G7437">
        <v>0.48385727506836901</v>
      </c>
      <c r="H7437">
        <v>0.46691174809288</v>
      </c>
      <c r="I7437">
        <v>0.49275374712655101</v>
      </c>
      <c r="J7437">
        <v>0.69391607706626102</v>
      </c>
      <c r="K7437" s="1">
        <v>-0.19476438456594899</v>
      </c>
      <c r="L7437" s="1">
        <v>-0.21170991154143801</v>
      </c>
      <c r="M7437" s="1">
        <v>-0.18586791250776699</v>
      </c>
      <c r="N7437" s="1">
        <v>1.5294417431943E-2</v>
      </c>
    </row>
    <row r="7438" spans="1:14" x14ac:dyDescent="0.35">
      <c r="A7438">
        <v>7437</v>
      </c>
      <c r="B7438">
        <v>7.2</v>
      </c>
      <c r="C7438">
        <v>-1.6666666666666701</v>
      </c>
      <c r="D7438">
        <v>-0.55555555555555503</v>
      </c>
      <c r="E7438">
        <v>7.8</v>
      </c>
      <c r="F7438">
        <v>0.49283154121863798</v>
      </c>
      <c r="G7438">
        <v>0.34604795255412701</v>
      </c>
      <c r="H7438">
        <v>0.33390404060575601</v>
      </c>
      <c r="I7438">
        <v>0.34677459673432698</v>
      </c>
      <c r="J7438">
        <v>0.43769772033799198</v>
      </c>
      <c r="K7438" s="1">
        <v>-0.14678358866451099</v>
      </c>
      <c r="L7438" s="1">
        <v>-0.15892750061288199</v>
      </c>
      <c r="M7438" s="1">
        <v>-0.146056944484311</v>
      </c>
      <c r="N7438" s="1">
        <v>-5.5133820880646001E-2</v>
      </c>
    </row>
    <row r="7439" spans="1:14" x14ac:dyDescent="0.35">
      <c r="A7439">
        <v>7438</v>
      </c>
      <c r="B7439">
        <v>8.1333333333333293</v>
      </c>
      <c r="C7439">
        <v>-1.6666666666666701</v>
      </c>
      <c r="D7439">
        <v>-0.55555555555555503</v>
      </c>
      <c r="E7439">
        <v>7.8</v>
      </c>
      <c r="F7439">
        <v>0.355659397715473</v>
      </c>
      <c r="G7439">
        <v>0.24184766991591999</v>
      </c>
      <c r="H7439">
        <v>0.23032140283611</v>
      </c>
      <c r="I7439">
        <v>0.24721568641071001</v>
      </c>
      <c r="J7439">
        <v>0.35134233451581498</v>
      </c>
      <c r="K7439" s="1">
        <v>-0.11381172779955299</v>
      </c>
      <c r="L7439" s="1">
        <v>-0.12533799487936301</v>
      </c>
      <c r="M7439" s="1">
        <v>-0.108443711304763</v>
      </c>
      <c r="N7439" s="1">
        <v>-4.3170631996580196E-3</v>
      </c>
    </row>
    <row r="7440" spans="1:14" x14ac:dyDescent="0.35">
      <c r="A7440">
        <v>7439</v>
      </c>
      <c r="B7440">
        <v>9.06666666666667</v>
      </c>
      <c r="C7440">
        <v>-1.6666666666666701</v>
      </c>
      <c r="D7440">
        <v>-0.55555555555555503</v>
      </c>
      <c r="E7440">
        <v>7.8</v>
      </c>
      <c r="F7440">
        <v>0.25022956841138699</v>
      </c>
      <c r="G7440">
        <v>0.159578764964452</v>
      </c>
      <c r="H7440">
        <v>0.15630929601691401</v>
      </c>
      <c r="I7440">
        <v>0.15647024521848699</v>
      </c>
      <c r="J7440">
        <v>0.23373298388063801</v>
      </c>
      <c r="K7440" s="1">
        <v>-9.0650803446935005E-2</v>
      </c>
      <c r="L7440" s="1">
        <v>-9.3920272394472995E-2</v>
      </c>
      <c r="M7440" s="1">
        <v>-9.3759323192899993E-2</v>
      </c>
      <c r="N7440" s="1">
        <v>-1.6496584530748998E-2</v>
      </c>
    </row>
    <row r="7441" spans="1:14" x14ac:dyDescent="0.35">
      <c r="A7441">
        <v>7440</v>
      </c>
      <c r="B7441">
        <v>10</v>
      </c>
      <c r="C7441">
        <v>-1.6666666666666701</v>
      </c>
      <c r="D7441">
        <v>-0.55555555555555503</v>
      </c>
      <c r="E7441">
        <v>7.8</v>
      </c>
      <c r="F7441">
        <v>0.16666666666666699</v>
      </c>
      <c r="G7441">
        <v>9.7275288670217994E-2</v>
      </c>
      <c r="H7441">
        <v>9.5350411630677298E-2</v>
      </c>
      <c r="I7441">
        <v>9.5491532423175804E-2</v>
      </c>
      <c r="J7441">
        <v>0.17196244757329901</v>
      </c>
      <c r="K7441" s="1">
        <v>-6.9391377996448997E-2</v>
      </c>
      <c r="L7441" s="1">
        <v>-7.1316255035989706E-2</v>
      </c>
      <c r="M7441" s="1">
        <v>-7.11751342434912E-2</v>
      </c>
      <c r="N7441" s="1">
        <v>5.2957809066320203E-3</v>
      </c>
    </row>
    <row r="7442" spans="1:14" x14ac:dyDescent="0.35">
      <c r="A7442">
        <v>7441</v>
      </c>
      <c r="B7442">
        <v>1.6</v>
      </c>
      <c r="C7442">
        <v>-0.55555555555555503</v>
      </c>
      <c r="D7442">
        <v>-0.55555555555555503</v>
      </c>
      <c r="E7442">
        <v>7.8</v>
      </c>
      <c r="F7442">
        <v>3.05555555555555</v>
      </c>
      <c r="G7442">
        <v>0.78089717679391901</v>
      </c>
      <c r="H7442">
        <v>0.77781848183318203</v>
      </c>
      <c r="I7442">
        <v>0.81767536400519403</v>
      </c>
      <c r="J7442">
        <v>3.0799806038233002</v>
      </c>
      <c r="K7442" s="1">
        <v>-2.2746583787616301</v>
      </c>
      <c r="L7442" s="1">
        <v>-2.2777370737223701</v>
      </c>
      <c r="M7442" s="1">
        <v>-2.2378801915503601</v>
      </c>
      <c r="N7442" s="1">
        <v>2.4425048267750198E-2</v>
      </c>
    </row>
    <row r="7443" spans="1:14" x14ac:dyDescent="0.35">
      <c r="A7443">
        <v>7442</v>
      </c>
      <c r="B7443">
        <v>2.5333333333333301</v>
      </c>
      <c r="C7443">
        <v>-0.55555555555555503</v>
      </c>
      <c r="D7443">
        <v>-0.55555555555555503</v>
      </c>
      <c r="E7443">
        <v>7.8</v>
      </c>
      <c r="F7443">
        <v>0.85748792270531404</v>
      </c>
      <c r="G7443">
        <v>0.31030775851964298</v>
      </c>
      <c r="H7443">
        <v>0.27616968509499301</v>
      </c>
      <c r="I7443">
        <v>0.31480086424266501</v>
      </c>
      <c r="J7443">
        <v>0.83645370952777198</v>
      </c>
      <c r="K7443" s="1">
        <v>-0.54718016418567095</v>
      </c>
      <c r="L7443" s="1">
        <v>-0.58131823761032098</v>
      </c>
      <c r="M7443" s="1">
        <v>-0.54268705846264897</v>
      </c>
      <c r="N7443" s="1">
        <v>-2.1034213177542099E-2</v>
      </c>
    </row>
    <row r="7444" spans="1:14" x14ac:dyDescent="0.35">
      <c r="A7444">
        <v>7443</v>
      </c>
      <c r="B7444">
        <v>3.4666666666666699</v>
      </c>
      <c r="C7444">
        <v>-0.55555555555555503</v>
      </c>
      <c r="D7444">
        <v>-0.55555555555555503</v>
      </c>
      <c r="E7444">
        <v>7.8</v>
      </c>
      <c r="F7444">
        <v>0.32282282282282299</v>
      </c>
      <c r="G7444">
        <v>5.9077395441351897E-2</v>
      </c>
      <c r="H7444">
        <v>7.2669831025920201E-2</v>
      </c>
      <c r="I7444">
        <v>8.7749852916081894E-2</v>
      </c>
      <c r="J7444">
        <v>0.34629344516917399</v>
      </c>
      <c r="K7444" s="1">
        <v>-0.263745427381471</v>
      </c>
      <c r="L7444" s="1">
        <v>-0.25015299179690298</v>
      </c>
      <c r="M7444" s="1">
        <v>-0.23507296990674101</v>
      </c>
      <c r="N7444" s="1">
        <v>2.3470622346351E-2</v>
      </c>
    </row>
    <row r="7445" spans="1:14" x14ac:dyDescent="0.35">
      <c r="A7445">
        <v>7444</v>
      </c>
      <c r="B7445">
        <v>4.4000000000000004</v>
      </c>
      <c r="C7445">
        <v>-0.55555555555555503</v>
      </c>
      <c r="D7445">
        <v>-0.55555555555555503</v>
      </c>
      <c r="E7445">
        <v>7.8</v>
      </c>
      <c r="F7445">
        <v>8.1699346405228704E-2</v>
      </c>
      <c r="G7445">
        <v>-6.72263101316221E-2</v>
      </c>
      <c r="H7445">
        <v>-5.6452182306907198E-2</v>
      </c>
      <c r="I7445">
        <v>-5.6494761572193603E-2</v>
      </c>
      <c r="J7445">
        <v>7.3599627994502606E-2</v>
      </c>
      <c r="K7445" s="1">
        <v>-0.148925656536851</v>
      </c>
      <c r="L7445" s="1">
        <v>-0.13815152871213601</v>
      </c>
      <c r="M7445" s="1">
        <v>-0.13819410797742199</v>
      </c>
      <c r="N7445" s="1">
        <v>-8.0997184107260995E-3</v>
      </c>
    </row>
    <row r="7446" spans="1:14" x14ac:dyDescent="0.35">
      <c r="A7446">
        <v>7445</v>
      </c>
      <c r="B7446">
        <v>5.3333333333333304</v>
      </c>
      <c r="C7446">
        <v>-0.55555555555555503</v>
      </c>
      <c r="D7446">
        <v>-0.55555555555555503</v>
      </c>
      <c r="E7446">
        <v>7.8</v>
      </c>
      <c r="F7446">
        <v>-5.5555555555555601E-2</v>
      </c>
      <c r="G7446">
        <v>-0.15612939718729599</v>
      </c>
      <c r="H7446">
        <v>-0.16381742826503301</v>
      </c>
      <c r="I7446">
        <v>-0.156534955474531</v>
      </c>
      <c r="J7446">
        <v>-5.9038989938979297E-2</v>
      </c>
      <c r="K7446" s="1">
        <v>-0.10057384163174</v>
      </c>
      <c r="L7446" s="1">
        <v>-0.108261872709477</v>
      </c>
      <c r="M7446" s="1">
        <v>-0.100979399918975</v>
      </c>
      <c r="N7446" s="1">
        <v>-3.4834343834237E-3</v>
      </c>
    </row>
    <row r="7447" spans="1:14" x14ac:dyDescent="0.35">
      <c r="A7447">
        <v>7446</v>
      </c>
      <c r="B7447">
        <v>6.2666666666666702</v>
      </c>
      <c r="C7447">
        <v>-0.55555555555555503</v>
      </c>
      <c r="D7447">
        <v>-0.55555555555555503</v>
      </c>
      <c r="E7447">
        <v>7.8</v>
      </c>
      <c r="F7447">
        <v>-0.144163150492264</v>
      </c>
      <c r="G7447">
        <v>-0.21382675038634</v>
      </c>
      <c r="H7447">
        <v>-0.22476801564579099</v>
      </c>
      <c r="I7447">
        <v>-0.218458198943698</v>
      </c>
      <c r="J7447">
        <v>-0.142677122542087</v>
      </c>
      <c r="K7447" s="1">
        <v>-6.9663599894076E-2</v>
      </c>
      <c r="L7447" s="1">
        <v>-8.0604865153526994E-2</v>
      </c>
      <c r="M7447" s="1">
        <v>-7.4295048451434004E-2</v>
      </c>
      <c r="N7447" s="1">
        <v>1.48602795017699E-3</v>
      </c>
    </row>
    <row r="7448" spans="1:14" x14ac:dyDescent="0.35">
      <c r="A7448">
        <v>7447</v>
      </c>
      <c r="B7448">
        <v>7.2</v>
      </c>
      <c r="C7448">
        <v>-0.55555555555555503</v>
      </c>
      <c r="D7448">
        <v>-0.55555555555555503</v>
      </c>
      <c r="E7448">
        <v>7.8</v>
      </c>
      <c r="F7448">
        <v>-0.20609318996415801</v>
      </c>
      <c r="G7448">
        <v>-0.26173646787878602</v>
      </c>
      <c r="H7448">
        <v>-0.26377187624737403</v>
      </c>
      <c r="I7448">
        <v>-0.23928054025360801</v>
      </c>
      <c r="J7448">
        <v>-0.184228441865876</v>
      </c>
      <c r="K7448" s="1">
        <v>-5.5643277914628003E-2</v>
      </c>
      <c r="L7448" s="1">
        <v>-5.7678686283215999E-2</v>
      </c>
      <c r="M7448" s="1">
        <v>-3.3187350289450003E-2</v>
      </c>
      <c r="N7448" s="1">
        <v>2.1864748098282E-2</v>
      </c>
    </row>
    <row r="7449" spans="1:14" x14ac:dyDescent="0.35">
      <c r="A7449">
        <v>7448</v>
      </c>
      <c r="B7449">
        <v>8.1333333333333293</v>
      </c>
      <c r="C7449">
        <v>-0.55555555555555503</v>
      </c>
      <c r="D7449">
        <v>-0.55555555555555503</v>
      </c>
      <c r="E7449">
        <v>7.8</v>
      </c>
      <c r="F7449">
        <v>-0.25181723779854598</v>
      </c>
      <c r="G7449">
        <v>-0.30272945303196602</v>
      </c>
      <c r="H7449">
        <v>-0.292422213232234</v>
      </c>
      <c r="I7449">
        <v>-0.26949334718494</v>
      </c>
      <c r="J7449">
        <v>-0.26526075375298203</v>
      </c>
      <c r="K7449" s="1">
        <v>-5.0912215233420002E-2</v>
      </c>
      <c r="L7449" s="1">
        <v>-4.0604975433687997E-2</v>
      </c>
      <c r="M7449" s="1">
        <v>-1.7676109386393999E-2</v>
      </c>
      <c r="N7449" s="1">
        <v>-1.3443515954436E-2</v>
      </c>
    </row>
    <row r="7450" spans="1:14" x14ac:dyDescent="0.35">
      <c r="A7450">
        <v>7449</v>
      </c>
      <c r="B7450">
        <v>9.06666666666667</v>
      </c>
      <c r="C7450">
        <v>-0.55555555555555503</v>
      </c>
      <c r="D7450">
        <v>-0.55555555555555503</v>
      </c>
      <c r="E7450">
        <v>7.8</v>
      </c>
      <c r="F7450">
        <v>-0.28696051423324098</v>
      </c>
      <c r="G7450">
        <v>-0.32093918718263398</v>
      </c>
      <c r="H7450">
        <v>-0.31857643141598302</v>
      </c>
      <c r="I7450">
        <v>-0.31445080520435198</v>
      </c>
      <c r="J7450">
        <v>-0.255593180538918</v>
      </c>
      <c r="K7450" s="1">
        <v>-3.3978672949393003E-2</v>
      </c>
      <c r="L7450" s="1">
        <v>-3.1615917182742002E-2</v>
      </c>
      <c r="M7450" s="1">
        <v>-2.7490290971111001E-2</v>
      </c>
      <c r="N7450" s="1">
        <v>3.1367333694322999E-2</v>
      </c>
    </row>
    <row r="7451" spans="1:14" x14ac:dyDescent="0.35">
      <c r="A7451">
        <v>7450</v>
      </c>
      <c r="B7451">
        <v>10</v>
      </c>
      <c r="C7451">
        <v>-0.55555555555555503</v>
      </c>
      <c r="D7451">
        <v>-0.55555555555555503</v>
      </c>
      <c r="E7451">
        <v>7.8</v>
      </c>
      <c r="F7451">
        <v>-0.31481481481481499</v>
      </c>
      <c r="G7451">
        <v>-0.337724009669853</v>
      </c>
      <c r="H7451">
        <v>-0.33990734008308798</v>
      </c>
      <c r="I7451">
        <v>-0.33689826642729298</v>
      </c>
      <c r="J7451">
        <v>-0.31692774904936499</v>
      </c>
      <c r="K7451" s="1">
        <v>-2.2909194855038E-2</v>
      </c>
      <c r="L7451" s="1">
        <v>-2.5092525268272999E-2</v>
      </c>
      <c r="M7451" s="1">
        <v>-2.2083451612477999E-2</v>
      </c>
      <c r="N7451" s="1">
        <v>-2.11293423455E-3</v>
      </c>
    </row>
    <row r="7452" spans="1:14" x14ac:dyDescent="0.35">
      <c r="A7452">
        <v>7451</v>
      </c>
      <c r="B7452">
        <v>1.6</v>
      </c>
      <c r="C7452">
        <v>0.55555555555555503</v>
      </c>
      <c r="D7452">
        <v>-0.55555555555555503</v>
      </c>
      <c r="E7452">
        <v>7.8</v>
      </c>
      <c r="F7452">
        <v>-4.1666666666666599</v>
      </c>
      <c r="G7452">
        <v>-1.9284084159238699</v>
      </c>
      <c r="H7452">
        <v>-1.9329745785291601</v>
      </c>
      <c r="I7452">
        <v>-1.89384600245236</v>
      </c>
      <c r="J7452">
        <v>-4.2877524337824804</v>
      </c>
      <c r="K7452" s="1">
        <v>2.2382582507427902</v>
      </c>
      <c r="L7452" s="1">
        <v>2.2336920881375</v>
      </c>
      <c r="M7452" s="1">
        <v>2.2728206642142998</v>
      </c>
      <c r="N7452" s="1">
        <v>-0.121085767115821</v>
      </c>
    </row>
    <row r="7453" spans="1:14" x14ac:dyDescent="0.35">
      <c r="A7453">
        <v>7452</v>
      </c>
      <c r="B7453">
        <v>2.5333333333333301</v>
      </c>
      <c r="C7453">
        <v>0.55555555555555503</v>
      </c>
      <c r="D7453">
        <v>-0.55555555555555503</v>
      </c>
      <c r="E7453">
        <v>7.8</v>
      </c>
      <c r="F7453">
        <v>-1.9685990338164201</v>
      </c>
      <c r="G7453">
        <v>-1.4189325446227099</v>
      </c>
      <c r="H7453">
        <v>-1.41404728617355</v>
      </c>
      <c r="I7453">
        <v>-1.4047011714301301</v>
      </c>
      <c r="J7453">
        <v>-1.9897507962066301</v>
      </c>
      <c r="K7453" s="1">
        <v>0.54966648919370997</v>
      </c>
      <c r="L7453" s="1">
        <v>0.55455174764286996</v>
      </c>
      <c r="M7453" s="1">
        <v>0.56389786238629003</v>
      </c>
      <c r="N7453" s="1">
        <v>-2.1151762390210001E-2</v>
      </c>
    </row>
    <row r="7454" spans="1:14" x14ac:dyDescent="0.35">
      <c r="A7454">
        <v>7453</v>
      </c>
      <c r="B7454">
        <v>3.4666666666666699</v>
      </c>
      <c r="C7454">
        <v>0.55555555555555503</v>
      </c>
      <c r="D7454">
        <v>-0.55555555555555503</v>
      </c>
      <c r="E7454">
        <v>7.8</v>
      </c>
      <c r="F7454">
        <v>-1.4339339339339301</v>
      </c>
      <c r="G7454">
        <v>-1.1997952980022499</v>
      </c>
      <c r="H7454">
        <v>-1.1785752324833201</v>
      </c>
      <c r="I7454">
        <v>-1.1773243519647001</v>
      </c>
      <c r="J7454">
        <v>-1.47793470759029</v>
      </c>
      <c r="K7454" s="1">
        <v>0.23413863593167999</v>
      </c>
      <c r="L7454" s="1">
        <v>0.25535870145061002</v>
      </c>
      <c r="M7454" s="1">
        <v>0.25660958196923001</v>
      </c>
      <c r="N7454" s="1">
        <v>-4.4000773656359897E-2</v>
      </c>
    </row>
    <row r="7455" spans="1:14" x14ac:dyDescent="0.35">
      <c r="A7455">
        <v>7454</v>
      </c>
      <c r="B7455">
        <v>4.4000000000000004</v>
      </c>
      <c r="C7455">
        <v>0.55555555555555503</v>
      </c>
      <c r="D7455">
        <v>-0.55555555555555503</v>
      </c>
      <c r="E7455">
        <v>7.8</v>
      </c>
      <c r="F7455">
        <v>-1.1928104575163401</v>
      </c>
      <c r="G7455">
        <v>-1.07335650363487</v>
      </c>
      <c r="H7455">
        <v>-1.0570121471351701</v>
      </c>
      <c r="I7455">
        <v>-1.0668572752894001</v>
      </c>
      <c r="J7455">
        <v>-1.2171997787776001</v>
      </c>
      <c r="K7455" s="1">
        <v>0.11945395388147</v>
      </c>
      <c r="L7455" s="1">
        <v>0.13579831038116999</v>
      </c>
      <c r="M7455" s="1">
        <v>0.12595318222693999</v>
      </c>
      <c r="N7455" s="1">
        <v>-2.4389321261259998E-2</v>
      </c>
    </row>
    <row r="7456" spans="1:14" x14ac:dyDescent="0.35">
      <c r="A7456">
        <v>7455</v>
      </c>
      <c r="B7456">
        <v>5.3333333333333304</v>
      </c>
      <c r="C7456">
        <v>0.55555555555555503</v>
      </c>
      <c r="D7456">
        <v>-0.55555555555555503</v>
      </c>
      <c r="E7456">
        <v>7.8</v>
      </c>
      <c r="F7456">
        <v>-1.05555555555556</v>
      </c>
      <c r="G7456">
        <v>-0.98123590950453199</v>
      </c>
      <c r="H7456">
        <v>-0.96081164703619104</v>
      </c>
      <c r="I7456">
        <v>-0.96184986965567698</v>
      </c>
      <c r="J7456">
        <v>-1.05355554759555</v>
      </c>
      <c r="K7456" s="1">
        <v>7.4319646051028004E-2</v>
      </c>
      <c r="L7456" s="1">
        <v>9.4743908519368994E-2</v>
      </c>
      <c r="M7456" s="1">
        <v>9.3705685899882998E-2</v>
      </c>
      <c r="N7456" s="1">
        <v>2.0000079600099902E-3</v>
      </c>
    </row>
    <row r="7457" spans="1:14" x14ac:dyDescent="0.35">
      <c r="A7457">
        <v>7456</v>
      </c>
      <c r="B7457">
        <v>6.2666666666666702</v>
      </c>
      <c r="C7457">
        <v>0.55555555555555503</v>
      </c>
      <c r="D7457">
        <v>-0.55555555555555503</v>
      </c>
      <c r="E7457">
        <v>7.8</v>
      </c>
      <c r="F7457">
        <v>-0.96694796061884603</v>
      </c>
      <c r="G7457">
        <v>-0.91570460074414906</v>
      </c>
      <c r="H7457">
        <v>-0.90112265122070601</v>
      </c>
      <c r="I7457">
        <v>-0.90711180273431702</v>
      </c>
      <c r="J7457">
        <v>-0.99401229223978105</v>
      </c>
      <c r="K7457" s="1">
        <v>5.1243359874696998E-2</v>
      </c>
      <c r="L7457" s="1">
        <v>6.5825309398140006E-2</v>
      </c>
      <c r="M7457" s="1">
        <v>5.9836157884529E-2</v>
      </c>
      <c r="N7457" s="1">
        <v>-2.7064331620934998E-2</v>
      </c>
    </row>
    <row r="7458" spans="1:14" x14ac:dyDescent="0.35">
      <c r="A7458">
        <v>7457</v>
      </c>
      <c r="B7458">
        <v>7.2</v>
      </c>
      <c r="C7458">
        <v>0.55555555555555503</v>
      </c>
      <c r="D7458">
        <v>-0.55555555555555503</v>
      </c>
      <c r="E7458">
        <v>7.8</v>
      </c>
      <c r="F7458">
        <v>-0.90501792114695301</v>
      </c>
      <c r="G7458">
        <v>-0.86222644191467102</v>
      </c>
      <c r="H7458">
        <v>-0.85524298484342198</v>
      </c>
      <c r="I7458">
        <v>-0.86408995487634999</v>
      </c>
      <c r="J7458">
        <v>-0.90061976476660599</v>
      </c>
      <c r="K7458" s="1">
        <v>4.2791479232282E-2</v>
      </c>
      <c r="L7458" s="1">
        <v>4.9774936303530998E-2</v>
      </c>
      <c r="M7458" s="1">
        <v>4.0927966270603001E-2</v>
      </c>
      <c r="N7458" s="1">
        <v>4.3981563803470198E-3</v>
      </c>
    </row>
    <row r="7459" spans="1:14" x14ac:dyDescent="0.35">
      <c r="A7459">
        <v>7458</v>
      </c>
      <c r="B7459">
        <v>8.1333333333333293</v>
      </c>
      <c r="C7459">
        <v>0.55555555555555503</v>
      </c>
      <c r="D7459">
        <v>-0.55555555555555503</v>
      </c>
      <c r="E7459">
        <v>7.8</v>
      </c>
      <c r="F7459">
        <v>-0.85929387331256502</v>
      </c>
      <c r="G7459">
        <v>-0.82583522879978699</v>
      </c>
      <c r="H7459">
        <v>-0.82092128615738402</v>
      </c>
      <c r="I7459">
        <v>-0.84569239652889305</v>
      </c>
      <c r="J7459">
        <v>-0.87069196315722597</v>
      </c>
      <c r="K7459" s="1">
        <v>3.3458644512778003E-2</v>
      </c>
      <c r="L7459" s="1">
        <v>3.8372587155181E-2</v>
      </c>
      <c r="M7459" s="1">
        <v>1.3601476783672E-2</v>
      </c>
      <c r="N7459" s="1">
        <v>-1.1398089844660999E-2</v>
      </c>
    </row>
    <row r="7460" spans="1:14" x14ac:dyDescent="0.35">
      <c r="A7460">
        <v>7459</v>
      </c>
      <c r="B7460">
        <v>9.06666666666667</v>
      </c>
      <c r="C7460">
        <v>0.55555555555555503</v>
      </c>
      <c r="D7460">
        <v>-0.55555555555555503</v>
      </c>
      <c r="E7460">
        <v>7.8</v>
      </c>
      <c r="F7460">
        <v>-0.82415059687786896</v>
      </c>
      <c r="G7460">
        <v>-0.80244995631302496</v>
      </c>
      <c r="H7460">
        <v>-0.79722391889245703</v>
      </c>
      <c r="I7460">
        <v>-0.78548295751591102</v>
      </c>
      <c r="J7460">
        <v>-0.83393581111535497</v>
      </c>
      <c r="K7460" s="1">
        <v>2.1700640564844002E-2</v>
      </c>
      <c r="L7460" s="1">
        <v>2.6926677985411901E-2</v>
      </c>
      <c r="M7460" s="1">
        <v>3.8667639361957898E-2</v>
      </c>
      <c r="N7460" s="1">
        <v>-9.7852142374860208E-3</v>
      </c>
    </row>
    <row r="7461" spans="1:14" x14ac:dyDescent="0.35">
      <c r="A7461">
        <v>7460</v>
      </c>
      <c r="B7461">
        <v>10</v>
      </c>
      <c r="C7461">
        <v>0.55555555555555503</v>
      </c>
      <c r="D7461">
        <v>-0.55555555555555503</v>
      </c>
      <c r="E7461">
        <v>7.8</v>
      </c>
      <c r="F7461">
        <v>-0.79629629629629595</v>
      </c>
      <c r="G7461">
        <v>-0.78111906000271403</v>
      </c>
      <c r="H7461">
        <v>-0.77242942299842299</v>
      </c>
      <c r="I7461">
        <v>-0.80041989446592798</v>
      </c>
      <c r="J7461">
        <v>-0.811558680314593</v>
      </c>
      <c r="K7461" s="1">
        <v>1.51772362935819E-2</v>
      </c>
      <c r="L7461" s="1">
        <v>2.3866873297873001E-2</v>
      </c>
      <c r="M7461" s="1">
        <v>-4.1235981696320402E-3</v>
      </c>
      <c r="N7461" s="1">
        <v>-1.5262384018297E-2</v>
      </c>
    </row>
    <row r="7462" spans="1:14" x14ac:dyDescent="0.35">
      <c r="A7462">
        <v>7461</v>
      </c>
      <c r="B7462">
        <v>1.6</v>
      </c>
      <c r="C7462">
        <v>1.6666666666666701</v>
      </c>
      <c r="D7462">
        <v>-0.55555555555555503</v>
      </c>
      <c r="E7462">
        <v>7.8</v>
      </c>
      <c r="F7462">
        <v>-11.3888888888889</v>
      </c>
      <c r="G7462">
        <v>-4.6325987406482501</v>
      </c>
      <c r="H7462">
        <v>-4.6288006409259301</v>
      </c>
      <c r="I7462">
        <v>-4.5798575394523899</v>
      </c>
      <c r="J7462">
        <v>-11.3147605325243</v>
      </c>
      <c r="K7462" s="1">
        <v>6.7562901482406499</v>
      </c>
      <c r="L7462" s="1">
        <v>6.7600882479629698</v>
      </c>
      <c r="M7462" s="1">
        <v>6.80903134943651</v>
      </c>
      <c r="N7462" s="1">
        <v>7.4128356364599995E-2</v>
      </c>
    </row>
    <row r="7463" spans="1:14" x14ac:dyDescent="0.35">
      <c r="A7463">
        <v>7462</v>
      </c>
      <c r="B7463">
        <v>2.5333333333333301</v>
      </c>
      <c r="C7463">
        <v>1.6666666666666701</v>
      </c>
      <c r="D7463">
        <v>-0.55555555555555503</v>
      </c>
      <c r="E7463">
        <v>7.8</v>
      </c>
      <c r="F7463">
        <v>-4.79468599033817</v>
      </c>
      <c r="G7463">
        <v>-3.1536005557017401</v>
      </c>
      <c r="H7463">
        <v>-3.14666139354898</v>
      </c>
      <c r="I7463">
        <v>-3.1046195450326</v>
      </c>
      <c r="J7463">
        <v>-4.7343572855152596</v>
      </c>
      <c r="K7463" s="1">
        <v>1.6410854346364301</v>
      </c>
      <c r="L7463" s="1">
        <v>1.64802459678919</v>
      </c>
      <c r="M7463" s="1">
        <v>1.69006644530557</v>
      </c>
      <c r="N7463" s="1">
        <v>6.0328704822910403E-2</v>
      </c>
    </row>
    <row r="7464" spans="1:14" x14ac:dyDescent="0.35">
      <c r="A7464">
        <v>7463</v>
      </c>
      <c r="B7464">
        <v>3.4666666666666699</v>
      </c>
      <c r="C7464">
        <v>1.6666666666666701</v>
      </c>
      <c r="D7464">
        <v>-0.55555555555555503</v>
      </c>
      <c r="E7464">
        <v>7.8</v>
      </c>
      <c r="F7464">
        <v>-3.19069069069069</v>
      </c>
      <c r="G7464">
        <v>-2.4456501756285398</v>
      </c>
      <c r="H7464">
        <v>-2.4395945243694901</v>
      </c>
      <c r="I7464">
        <v>-2.4335057105752398</v>
      </c>
      <c r="J7464">
        <v>-3.1524154231128301</v>
      </c>
      <c r="K7464" s="1">
        <v>0.74504051506214997</v>
      </c>
      <c r="L7464" s="1">
        <v>0.75109616632120002</v>
      </c>
      <c r="M7464" s="1">
        <v>0.75718498011544999</v>
      </c>
      <c r="N7464" s="1">
        <v>3.8275267577859901E-2</v>
      </c>
    </row>
    <row r="7465" spans="1:14" x14ac:dyDescent="0.35">
      <c r="A7465">
        <v>7464</v>
      </c>
      <c r="B7465">
        <v>4.4000000000000004</v>
      </c>
      <c r="C7465">
        <v>1.6666666666666701</v>
      </c>
      <c r="D7465">
        <v>-0.55555555555555503</v>
      </c>
      <c r="E7465">
        <v>7.8</v>
      </c>
      <c r="F7465">
        <v>-2.4673202614379099</v>
      </c>
      <c r="G7465">
        <v>-2.0609311561466299</v>
      </c>
      <c r="H7465">
        <v>-2.0384391643690098</v>
      </c>
      <c r="I7465">
        <v>-2.02088999015941</v>
      </c>
      <c r="J7465">
        <v>-2.41154497520855</v>
      </c>
      <c r="K7465" s="1">
        <v>0.40638910529127997</v>
      </c>
      <c r="L7465" s="1">
        <v>0.42888109706889999</v>
      </c>
      <c r="M7465" s="1">
        <v>0.44643027127849999</v>
      </c>
      <c r="N7465" s="1">
        <v>5.5775286229359899E-2</v>
      </c>
    </row>
    <row r="7466" spans="1:14" x14ac:dyDescent="0.35">
      <c r="A7466">
        <v>7465</v>
      </c>
      <c r="B7466">
        <v>5.3333333333333304</v>
      </c>
      <c r="C7466">
        <v>1.6666666666666701</v>
      </c>
      <c r="D7466">
        <v>-0.55555555555555503</v>
      </c>
      <c r="E7466">
        <v>7.8</v>
      </c>
      <c r="F7466">
        <v>-2.0555555555555598</v>
      </c>
      <c r="G7466">
        <v>-1.7912103457936901</v>
      </c>
      <c r="H7466">
        <v>-1.7642926007761299</v>
      </c>
      <c r="I7466">
        <v>-1.7933889355724699</v>
      </c>
      <c r="J7466">
        <v>-2.0458991165427598</v>
      </c>
      <c r="K7466" s="1">
        <v>0.26434520976186998</v>
      </c>
      <c r="L7466" s="1">
        <v>0.29126295477942998</v>
      </c>
      <c r="M7466" s="1">
        <v>0.26216661998308999</v>
      </c>
      <c r="N7466" s="1">
        <v>9.6564390127999999E-3</v>
      </c>
    </row>
    <row r="7467" spans="1:14" x14ac:dyDescent="0.35">
      <c r="A7467">
        <v>7466</v>
      </c>
      <c r="B7467">
        <v>6.2666666666666702</v>
      </c>
      <c r="C7467">
        <v>1.6666666666666701</v>
      </c>
      <c r="D7467">
        <v>-0.55555555555555503</v>
      </c>
      <c r="E7467">
        <v>7.8</v>
      </c>
      <c r="F7467">
        <v>-1.78973277074543</v>
      </c>
      <c r="G7467">
        <v>-1.6158548595286299</v>
      </c>
      <c r="H7467">
        <v>-1.58517948633493</v>
      </c>
      <c r="I7467">
        <v>-1.61042940360247</v>
      </c>
      <c r="J7467">
        <v>-1.7917364774552</v>
      </c>
      <c r="K7467" s="1">
        <v>0.17387791121679999</v>
      </c>
      <c r="L7467" s="1">
        <v>0.2045532844105</v>
      </c>
      <c r="M7467" s="1">
        <v>0.17930336714296</v>
      </c>
      <c r="N7467" s="1">
        <v>-2.0037067097700102E-3</v>
      </c>
    </row>
    <row r="7468" spans="1:14" x14ac:dyDescent="0.35">
      <c r="A7468">
        <v>7467</v>
      </c>
      <c r="B7468">
        <v>7.2</v>
      </c>
      <c r="C7468">
        <v>1.6666666666666701</v>
      </c>
      <c r="D7468">
        <v>-0.55555555555555503</v>
      </c>
      <c r="E7468">
        <v>7.8</v>
      </c>
      <c r="F7468">
        <v>-1.60394265232975</v>
      </c>
      <c r="G7468">
        <v>-1.4618015999073899</v>
      </c>
      <c r="H7468">
        <v>-1.4593292979724799</v>
      </c>
      <c r="I7468">
        <v>-1.4753283059236799</v>
      </c>
      <c r="J7468">
        <v>-1.5966944824697</v>
      </c>
      <c r="K7468" s="1">
        <v>0.14214105242236</v>
      </c>
      <c r="L7468" s="1">
        <v>0.14461335435726999</v>
      </c>
      <c r="M7468" s="1">
        <v>0.12861434640607</v>
      </c>
      <c r="N7468" s="1">
        <v>7.2481698600499501E-3</v>
      </c>
    </row>
    <row r="7469" spans="1:14" x14ac:dyDescent="0.35">
      <c r="A7469">
        <v>7468</v>
      </c>
      <c r="B7469">
        <v>8.1333333333333293</v>
      </c>
      <c r="C7469">
        <v>1.6666666666666701</v>
      </c>
      <c r="D7469">
        <v>-0.55555555555555503</v>
      </c>
      <c r="E7469">
        <v>7.8</v>
      </c>
      <c r="F7469">
        <v>-1.4667705088265801</v>
      </c>
      <c r="G7469">
        <v>-1.3642426265807199</v>
      </c>
      <c r="H7469">
        <v>-1.3506433513391201</v>
      </c>
      <c r="I7469">
        <v>-1.35350550362931</v>
      </c>
      <c r="J7469">
        <v>-1.4630257064722401</v>
      </c>
      <c r="K7469" s="1">
        <v>0.10252788224586</v>
      </c>
      <c r="L7469" s="1">
        <v>0.11612715748746</v>
      </c>
      <c r="M7469" s="1">
        <v>0.11326500519726999</v>
      </c>
      <c r="N7469" s="1">
        <v>3.7448023543400501E-3</v>
      </c>
    </row>
    <row r="7470" spans="1:14" x14ac:dyDescent="0.35">
      <c r="A7470">
        <v>7469</v>
      </c>
      <c r="B7470">
        <v>9.06666666666667</v>
      </c>
      <c r="C7470">
        <v>1.6666666666666701</v>
      </c>
      <c r="D7470">
        <v>-0.55555555555555503</v>
      </c>
      <c r="E7470">
        <v>7.8</v>
      </c>
      <c r="F7470">
        <v>-1.3613406795225</v>
      </c>
      <c r="G7470">
        <v>-1.28861689383221</v>
      </c>
      <c r="H7470">
        <v>-1.2626519298789201</v>
      </c>
      <c r="I7470">
        <v>-1.29010851971798</v>
      </c>
      <c r="J7470">
        <v>-1.37016941266822</v>
      </c>
      <c r="K7470" s="1">
        <v>7.2723785690290005E-2</v>
      </c>
      <c r="L7470" s="1">
        <v>9.8688749643580001E-2</v>
      </c>
      <c r="M7470" s="1">
        <v>7.1232159804519996E-2</v>
      </c>
      <c r="N7470" s="1">
        <v>-8.8287331457199691E-3</v>
      </c>
    </row>
    <row r="7471" spans="1:14" x14ac:dyDescent="0.35">
      <c r="A7471">
        <v>7470</v>
      </c>
      <c r="B7471">
        <v>10</v>
      </c>
      <c r="C7471">
        <v>1.6666666666666701</v>
      </c>
      <c r="D7471">
        <v>-0.55555555555555503</v>
      </c>
      <c r="E7471">
        <v>7.8</v>
      </c>
      <c r="F7471">
        <v>-1.2777777777777799</v>
      </c>
      <c r="G7471">
        <v>-1.2206253293759599</v>
      </c>
      <c r="H7471">
        <v>-1.1986368842977899</v>
      </c>
      <c r="I7471">
        <v>-1.2025886323624499</v>
      </c>
      <c r="J7471">
        <v>-1.26355702416503</v>
      </c>
      <c r="K7471" s="1">
        <v>5.7152448401820002E-2</v>
      </c>
      <c r="L7471" s="1">
        <v>7.9140893479989996E-2</v>
      </c>
      <c r="M7471" s="1">
        <v>7.5189145415329894E-2</v>
      </c>
      <c r="N7471" s="1">
        <v>1.42207536127499E-2</v>
      </c>
    </row>
    <row r="7472" spans="1:14" x14ac:dyDescent="0.35">
      <c r="A7472">
        <v>7471</v>
      </c>
      <c r="B7472">
        <v>1.6</v>
      </c>
      <c r="C7472">
        <v>2.7777777777777799</v>
      </c>
      <c r="D7472">
        <v>-0.55555555555555503</v>
      </c>
      <c r="E7472">
        <v>7.8</v>
      </c>
      <c r="F7472">
        <v>-18.6111111111111</v>
      </c>
      <c r="G7472">
        <v>-7.3508723991288498</v>
      </c>
      <c r="H7472">
        <v>-7.3109261220947497</v>
      </c>
      <c r="I7472">
        <v>-7.3554910684957404</v>
      </c>
      <c r="J7472">
        <v>-19.032265928379601</v>
      </c>
      <c r="K7472" s="1">
        <v>11.2602387119823</v>
      </c>
      <c r="L7472" s="1">
        <v>11.300184989016399</v>
      </c>
      <c r="M7472" s="1">
        <v>11.2556200426154</v>
      </c>
      <c r="N7472" s="1">
        <v>-0.42115481726850101</v>
      </c>
    </row>
    <row r="7473" spans="1:14" x14ac:dyDescent="0.35">
      <c r="A7473">
        <v>7472</v>
      </c>
      <c r="B7473">
        <v>2.5333333333333301</v>
      </c>
      <c r="C7473">
        <v>2.7777777777777799</v>
      </c>
      <c r="D7473">
        <v>-0.55555555555555503</v>
      </c>
      <c r="E7473">
        <v>7.8</v>
      </c>
      <c r="F7473">
        <v>-7.6207729468599101</v>
      </c>
      <c r="G7473">
        <v>-4.8733364333212803</v>
      </c>
      <c r="H7473">
        <v>-4.81838255441283</v>
      </c>
      <c r="I7473">
        <v>-4.85553959424458</v>
      </c>
      <c r="J7473">
        <v>-7.6715444086597602</v>
      </c>
      <c r="K7473" s="1">
        <v>2.7474365135386298</v>
      </c>
      <c r="L7473" s="1">
        <v>2.8023903924470801</v>
      </c>
      <c r="M7473" s="1">
        <v>2.7652333526153301</v>
      </c>
      <c r="N7473" s="1">
        <v>-5.0771461799850003E-2</v>
      </c>
    </row>
    <row r="7474" spans="1:14" x14ac:dyDescent="0.35">
      <c r="A7474">
        <v>7473</v>
      </c>
      <c r="B7474">
        <v>3.4666666666666699</v>
      </c>
      <c r="C7474">
        <v>2.7777777777777799</v>
      </c>
      <c r="D7474">
        <v>-0.55555555555555503</v>
      </c>
      <c r="E7474">
        <v>7.8</v>
      </c>
      <c r="F7474">
        <v>-4.9474474474474501</v>
      </c>
      <c r="G7474">
        <v>-3.6871406754309</v>
      </c>
      <c r="H7474">
        <v>-3.67757420865559</v>
      </c>
      <c r="I7474">
        <v>-3.65960686195799</v>
      </c>
      <c r="J7474">
        <v>-4.9651613039402598</v>
      </c>
      <c r="K7474" s="1">
        <v>1.2603067720165499</v>
      </c>
      <c r="L7474" s="1">
        <v>1.2698732387918601</v>
      </c>
      <c r="M7474" s="1">
        <v>1.2878405854894599</v>
      </c>
      <c r="N7474" s="1">
        <v>-1.7713856492809699E-2</v>
      </c>
    </row>
    <row r="7475" spans="1:14" x14ac:dyDescent="0.35">
      <c r="A7475">
        <v>7474</v>
      </c>
      <c r="B7475">
        <v>4.4000000000000004</v>
      </c>
      <c r="C7475">
        <v>2.7777777777777799</v>
      </c>
      <c r="D7475">
        <v>-0.55555555555555503</v>
      </c>
      <c r="E7475">
        <v>7.8</v>
      </c>
      <c r="F7475">
        <v>-3.7418300653594798</v>
      </c>
      <c r="G7475">
        <v>-3.0295878692363001</v>
      </c>
      <c r="H7475">
        <v>-3.01518585223078</v>
      </c>
      <c r="I7475">
        <v>-3.0325794998742901</v>
      </c>
      <c r="J7475">
        <v>-3.7625822676938201</v>
      </c>
      <c r="K7475" s="1">
        <v>0.71224219612317996</v>
      </c>
      <c r="L7475" s="1">
        <v>0.72664421312869998</v>
      </c>
      <c r="M7475" s="1">
        <v>0.70925056548519005</v>
      </c>
      <c r="N7475" s="1">
        <v>-2.0752202334340299E-2</v>
      </c>
    </row>
    <row r="7476" spans="1:14" x14ac:dyDescent="0.35">
      <c r="A7476">
        <v>7475</v>
      </c>
      <c r="B7476">
        <v>5.3333333333333304</v>
      </c>
      <c r="C7476">
        <v>2.7777777777777799</v>
      </c>
      <c r="D7476">
        <v>-0.55555555555555503</v>
      </c>
      <c r="E7476">
        <v>7.8</v>
      </c>
      <c r="F7476">
        <v>-3.0555555555555598</v>
      </c>
      <c r="G7476">
        <v>-2.6085014465186598</v>
      </c>
      <c r="H7476">
        <v>-2.5834550779988299</v>
      </c>
      <c r="I7476">
        <v>-2.5767667016000999</v>
      </c>
      <c r="J7476">
        <v>-3.06117544562309</v>
      </c>
      <c r="K7476" s="1">
        <v>0.44705410903690002</v>
      </c>
      <c r="L7476" s="1">
        <v>0.47210047755673001</v>
      </c>
      <c r="M7476" s="1">
        <v>0.47878885395546</v>
      </c>
      <c r="N7476" s="1">
        <v>-5.6198900675301601E-3</v>
      </c>
    </row>
    <row r="7477" spans="1:14" x14ac:dyDescent="0.35">
      <c r="A7477">
        <v>7476</v>
      </c>
      <c r="B7477">
        <v>6.2666666666666702</v>
      </c>
      <c r="C7477">
        <v>2.7777777777777799</v>
      </c>
      <c r="D7477">
        <v>-0.55555555555555503</v>
      </c>
      <c r="E7477">
        <v>7.8</v>
      </c>
      <c r="F7477">
        <v>-2.61251758087201</v>
      </c>
      <c r="G7477">
        <v>-2.31281011057896</v>
      </c>
      <c r="H7477">
        <v>-2.2651601918618498</v>
      </c>
      <c r="I7477">
        <v>-2.2926537687975799</v>
      </c>
      <c r="J7477">
        <v>-2.6808411070480398</v>
      </c>
      <c r="K7477" s="1">
        <v>0.29970747029305</v>
      </c>
      <c r="L7477" s="1">
        <v>0.34735738901016</v>
      </c>
      <c r="M7477" s="1">
        <v>0.31986381207442999</v>
      </c>
      <c r="N7477" s="1">
        <v>-6.8323526176029797E-2</v>
      </c>
    </row>
    <row r="7478" spans="1:14" x14ac:dyDescent="0.35">
      <c r="A7478">
        <v>7477</v>
      </c>
      <c r="B7478">
        <v>7.2</v>
      </c>
      <c r="C7478">
        <v>2.7777777777777799</v>
      </c>
      <c r="D7478">
        <v>-0.55555555555555503</v>
      </c>
      <c r="E7478">
        <v>7.8</v>
      </c>
      <c r="F7478">
        <v>-2.3028673835125502</v>
      </c>
      <c r="G7478">
        <v>-2.0900196743058599</v>
      </c>
      <c r="H7478">
        <v>-2.0479184696113699</v>
      </c>
      <c r="I7478">
        <v>-2.0499658515144801</v>
      </c>
      <c r="J7478">
        <v>-2.2583510541635499</v>
      </c>
      <c r="K7478" s="1">
        <v>0.21284770920668999</v>
      </c>
      <c r="L7478" s="1">
        <v>0.25494891390118002</v>
      </c>
      <c r="M7478" s="1">
        <v>0.25290153199806997</v>
      </c>
      <c r="N7478" s="1">
        <v>4.4516329349000301E-2</v>
      </c>
    </row>
    <row r="7479" spans="1:14" x14ac:dyDescent="0.35">
      <c r="A7479">
        <v>7478</v>
      </c>
      <c r="B7479">
        <v>8.1333333333333293</v>
      </c>
      <c r="C7479">
        <v>2.7777777777777799</v>
      </c>
      <c r="D7479">
        <v>-0.55555555555555503</v>
      </c>
      <c r="E7479">
        <v>7.8</v>
      </c>
      <c r="F7479">
        <v>-2.0742471443406001</v>
      </c>
      <c r="G7479">
        <v>-1.90876775419933</v>
      </c>
      <c r="H7479">
        <v>-1.8798862797117899</v>
      </c>
      <c r="I7479">
        <v>-1.9190930443540299</v>
      </c>
      <c r="J7479">
        <v>-2.0339451420902299</v>
      </c>
      <c r="K7479" s="1">
        <v>0.16547939014127</v>
      </c>
      <c r="L7479" s="1">
        <v>0.19436086462881</v>
      </c>
      <c r="M7479" s="1">
        <v>0.15515409998657001</v>
      </c>
      <c r="N7479" s="1">
        <v>4.03020022503702E-2</v>
      </c>
    </row>
    <row r="7480" spans="1:14" x14ac:dyDescent="0.35">
      <c r="A7480">
        <v>7479</v>
      </c>
      <c r="B7480">
        <v>9.06666666666667</v>
      </c>
      <c r="C7480">
        <v>2.7777777777777799</v>
      </c>
      <c r="D7480">
        <v>-0.55555555555555503</v>
      </c>
      <c r="E7480">
        <v>7.8</v>
      </c>
      <c r="F7480">
        <v>-1.8985307621671299</v>
      </c>
      <c r="G7480">
        <v>-1.7705740206851699</v>
      </c>
      <c r="H7480">
        <v>-1.74755633570513</v>
      </c>
      <c r="I7480">
        <v>-1.7627672755181401</v>
      </c>
      <c r="J7480">
        <v>-1.92230539243889</v>
      </c>
      <c r="K7480" s="1">
        <v>0.12795674148196001</v>
      </c>
      <c r="L7480" s="1">
        <v>0.15097442646199999</v>
      </c>
      <c r="M7480" s="1">
        <v>0.13576348664898999</v>
      </c>
      <c r="N7480" s="1">
        <v>-2.3774630271760099E-2</v>
      </c>
    </row>
    <row r="7481" spans="1:14" x14ac:dyDescent="0.35">
      <c r="A7481">
        <v>7480</v>
      </c>
      <c r="B7481">
        <v>10</v>
      </c>
      <c r="C7481">
        <v>2.7777777777777799</v>
      </c>
      <c r="D7481">
        <v>-0.55555555555555503</v>
      </c>
      <c r="E7481">
        <v>7.8</v>
      </c>
      <c r="F7481">
        <v>-1.75925925925926</v>
      </c>
      <c r="G7481">
        <v>-1.66114188771052</v>
      </c>
      <c r="H7481">
        <v>-1.6327707221722001</v>
      </c>
      <c r="I7481">
        <v>-1.63913458888077</v>
      </c>
      <c r="J7481">
        <v>-1.7646288162583701</v>
      </c>
      <c r="K7481" s="1">
        <v>9.8117371548740007E-2</v>
      </c>
      <c r="L7481" s="1">
        <v>0.12648853708706001</v>
      </c>
      <c r="M7481" s="1">
        <v>0.12012467037849001</v>
      </c>
      <c r="N7481" s="1">
        <v>-5.3695569991101299E-3</v>
      </c>
    </row>
    <row r="7482" spans="1:14" x14ac:dyDescent="0.35">
      <c r="A7482">
        <v>7481</v>
      </c>
      <c r="B7482">
        <v>1.6</v>
      </c>
      <c r="C7482">
        <v>3.8888888888888902</v>
      </c>
      <c r="D7482">
        <v>-0.55555555555555503</v>
      </c>
      <c r="E7482">
        <v>7.8</v>
      </c>
      <c r="F7482">
        <v>-25.8333333333333</v>
      </c>
      <c r="G7482">
        <v>-10.0437823992711</v>
      </c>
      <c r="H7482">
        <v>-10.0054817570506</v>
      </c>
      <c r="I7482">
        <v>-10.0767512546162</v>
      </c>
      <c r="J7482">
        <v>-26.320849038131801</v>
      </c>
      <c r="K7482" s="1">
        <v>15.7895509340622</v>
      </c>
      <c r="L7482" s="1">
        <v>15.827851576282701</v>
      </c>
      <c r="M7482" s="1">
        <v>15.7565820787171</v>
      </c>
      <c r="N7482" s="1">
        <v>-0.48751570479850098</v>
      </c>
    </row>
    <row r="7483" spans="1:14" x14ac:dyDescent="0.35">
      <c r="A7483">
        <v>7482</v>
      </c>
      <c r="B7483">
        <v>2.5333333333333301</v>
      </c>
      <c r="C7483">
        <v>3.8888888888888902</v>
      </c>
      <c r="D7483">
        <v>-0.55555555555555503</v>
      </c>
      <c r="E7483">
        <v>7.8</v>
      </c>
      <c r="F7483">
        <v>-10.446859903381601</v>
      </c>
      <c r="G7483">
        <v>-6.5875300371348704</v>
      </c>
      <c r="H7483">
        <v>-6.5448143340025302</v>
      </c>
      <c r="I7483">
        <v>-6.6169052110001898</v>
      </c>
      <c r="J7483">
        <v>-10.2159740912495</v>
      </c>
      <c r="K7483" s="1">
        <v>3.8593298662467301</v>
      </c>
      <c r="L7483" s="1">
        <v>3.9020455693790699</v>
      </c>
      <c r="M7483" s="1">
        <v>3.8299546923814098</v>
      </c>
      <c r="N7483" s="1">
        <v>0.23088581213210099</v>
      </c>
    </row>
    <row r="7484" spans="1:14" x14ac:dyDescent="0.35">
      <c r="A7484">
        <v>7483</v>
      </c>
      <c r="B7484">
        <v>3.4666666666666699</v>
      </c>
      <c r="C7484">
        <v>3.8888888888888902</v>
      </c>
      <c r="D7484">
        <v>-0.55555555555555503</v>
      </c>
      <c r="E7484">
        <v>7.8</v>
      </c>
      <c r="F7484">
        <v>-6.7042042042042</v>
      </c>
      <c r="G7484">
        <v>-4.9641635044200703</v>
      </c>
      <c r="H7484">
        <v>-4.9302649055543704</v>
      </c>
      <c r="I7484">
        <v>-4.9306814186799999</v>
      </c>
      <c r="J7484">
        <v>-6.68477759551826</v>
      </c>
      <c r="K7484" s="1">
        <v>1.74004069978413</v>
      </c>
      <c r="L7484" s="1">
        <v>1.7739392986498299</v>
      </c>
      <c r="M7484" s="1">
        <v>1.7735227855242</v>
      </c>
      <c r="N7484" s="1">
        <v>1.9426608685940001E-2</v>
      </c>
    </row>
    <row r="7485" spans="1:14" x14ac:dyDescent="0.35">
      <c r="A7485">
        <v>7484</v>
      </c>
      <c r="B7485">
        <v>4.4000000000000004</v>
      </c>
      <c r="C7485">
        <v>3.8888888888888902</v>
      </c>
      <c r="D7485">
        <v>-0.55555555555555503</v>
      </c>
      <c r="E7485">
        <v>7.8</v>
      </c>
      <c r="F7485">
        <v>-5.0163398692810501</v>
      </c>
      <c r="G7485">
        <v>-4.0297641752724598</v>
      </c>
      <c r="H7485">
        <v>-4.0021405377054498</v>
      </c>
      <c r="I7485">
        <v>-4.0249653740528304</v>
      </c>
      <c r="J7485">
        <v>-4.9957240023114799</v>
      </c>
      <c r="K7485" s="1">
        <v>0.98657569400859002</v>
      </c>
      <c r="L7485" s="1">
        <v>1.0141993315755999</v>
      </c>
      <c r="M7485" s="1">
        <v>0.99137449522821997</v>
      </c>
      <c r="N7485" s="1">
        <v>2.0615866969570198E-2</v>
      </c>
    </row>
    <row r="7486" spans="1:14" x14ac:dyDescent="0.35">
      <c r="A7486">
        <v>7485</v>
      </c>
      <c r="B7486">
        <v>5.3333333333333304</v>
      </c>
      <c r="C7486">
        <v>3.8888888888888902</v>
      </c>
      <c r="D7486">
        <v>-0.55555555555555503</v>
      </c>
      <c r="E7486">
        <v>7.8</v>
      </c>
      <c r="F7486">
        <v>-4.0555555555555598</v>
      </c>
      <c r="G7486">
        <v>-3.4317334208888699</v>
      </c>
      <c r="H7486">
        <v>-3.4060629665731601</v>
      </c>
      <c r="I7486">
        <v>-3.4135893145710501</v>
      </c>
      <c r="J7486">
        <v>-4.0766265406458198</v>
      </c>
      <c r="K7486" s="1">
        <v>0.62382213466669001</v>
      </c>
      <c r="L7486" s="1">
        <v>0.64949258898240003</v>
      </c>
      <c r="M7486" s="1">
        <v>0.64196624098451005</v>
      </c>
      <c r="N7486" s="1">
        <v>-2.1070985090260001E-2</v>
      </c>
    </row>
    <row r="7487" spans="1:14" x14ac:dyDescent="0.35">
      <c r="A7487">
        <v>7486</v>
      </c>
      <c r="B7487">
        <v>6.2666666666666702</v>
      </c>
      <c r="C7487">
        <v>3.8888888888888902</v>
      </c>
      <c r="D7487">
        <v>-0.55555555555555503</v>
      </c>
      <c r="E7487">
        <v>7.8</v>
      </c>
      <c r="F7487">
        <v>-3.43530239099859</v>
      </c>
      <c r="G7487">
        <v>-3.01135186686259</v>
      </c>
      <c r="H7487">
        <v>-2.9824330726312702</v>
      </c>
      <c r="I7487">
        <v>-2.9609005076167301</v>
      </c>
      <c r="J7487">
        <v>-3.4483341695571501</v>
      </c>
      <c r="K7487" s="1">
        <v>0.42395052413599998</v>
      </c>
      <c r="L7487" s="1">
        <v>0.45286931836731997</v>
      </c>
      <c r="M7487" s="1">
        <v>0.47440188338186001</v>
      </c>
      <c r="N7487" s="1">
        <v>-1.30317785585601E-2</v>
      </c>
    </row>
    <row r="7488" spans="1:14" x14ac:dyDescent="0.35">
      <c r="A7488">
        <v>7487</v>
      </c>
      <c r="B7488">
        <v>7.2</v>
      </c>
      <c r="C7488">
        <v>3.8888888888888902</v>
      </c>
      <c r="D7488">
        <v>-0.55555555555555503</v>
      </c>
      <c r="E7488">
        <v>7.8</v>
      </c>
      <c r="F7488">
        <v>-3.0017921146953399</v>
      </c>
      <c r="G7488">
        <v>-2.7013660654605398</v>
      </c>
      <c r="H7488">
        <v>-2.6460573811283798</v>
      </c>
      <c r="I7488">
        <v>-2.6351386361530502</v>
      </c>
      <c r="J7488">
        <v>-3.0339006910222901</v>
      </c>
      <c r="K7488" s="1">
        <v>0.30042604923479999</v>
      </c>
      <c r="L7488" s="1">
        <v>0.35573473356696</v>
      </c>
      <c r="M7488" s="1">
        <v>0.36665347854229002</v>
      </c>
      <c r="N7488" s="1">
        <v>-3.2108576326950203E-2</v>
      </c>
    </row>
    <row r="7489" spans="1:14" x14ac:dyDescent="0.35">
      <c r="A7489">
        <v>7488</v>
      </c>
      <c r="B7489">
        <v>8.1333333333333293</v>
      </c>
      <c r="C7489">
        <v>3.8888888888888902</v>
      </c>
      <c r="D7489">
        <v>-0.55555555555555503</v>
      </c>
      <c r="E7489">
        <v>7.8</v>
      </c>
      <c r="F7489">
        <v>-2.6817237798546198</v>
      </c>
      <c r="G7489">
        <v>-2.45613384446093</v>
      </c>
      <c r="H7489">
        <v>-2.4063291560306399</v>
      </c>
      <c r="I7489">
        <v>-2.4063063823514899</v>
      </c>
      <c r="J7489">
        <v>-2.6791745998972898</v>
      </c>
      <c r="K7489" s="1">
        <v>0.22558993539368999</v>
      </c>
      <c r="L7489" s="1">
        <v>0.27539462382398</v>
      </c>
      <c r="M7489" s="1">
        <v>0.27541739750312999</v>
      </c>
      <c r="N7489" s="1">
        <v>2.5491799573300598E-3</v>
      </c>
    </row>
    <row r="7490" spans="1:14" x14ac:dyDescent="0.35">
      <c r="A7490">
        <v>7489</v>
      </c>
      <c r="B7490">
        <v>9.06666666666667</v>
      </c>
      <c r="C7490">
        <v>3.8888888888888902</v>
      </c>
      <c r="D7490">
        <v>-0.55555555555555503</v>
      </c>
      <c r="E7490">
        <v>7.8</v>
      </c>
      <c r="F7490">
        <v>-2.4357208448117502</v>
      </c>
      <c r="G7490">
        <v>-2.2629914365133801</v>
      </c>
      <c r="H7490">
        <v>-2.22039440692676</v>
      </c>
      <c r="I7490">
        <v>-2.2426858586880298</v>
      </c>
      <c r="J7490">
        <v>-2.2990075771291498</v>
      </c>
      <c r="K7490" s="1">
        <v>0.17272940829837</v>
      </c>
      <c r="L7490" s="1">
        <v>0.21532643788499001</v>
      </c>
      <c r="M7490" s="1">
        <v>0.19303498612372</v>
      </c>
      <c r="N7490" s="1">
        <v>0.1367132676826</v>
      </c>
    </row>
    <row r="7491" spans="1:14" x14ac:dyDescent="0.35">
      <c r="A7491">
        <v>7490</v>
      </c>
      <c r="B7491">
        <v>10</v>
      </c>
      <c r="C7491">
        <v>3.8888888888888902</v>
      </c>
      <c r="D7491">
        <v>-0.55555555555555503</v>
      </c>
      <c r="E7491">
        <v>7.8</v>
      </c>
      <c r="F7491">
        <v>-2.24074074074074</v>
      </c>
      <c r="G7491">
        <v>-2.1062314340303301</v>
      </c>
      <c r="H7491">
        <v>-2.07240197476332</v>
      </c>
      <c r="I7491">
        <v>-2.0439097536089101</v>
      </c>
      <c r="J7491">
        <v>-2.1476674481362701</v>
      </c>
      <c r="K7491" s="1">
        <v>0.13450930671041</v>
      </c>
      <c r="L7491" s="1">
        <v>0.16833876597742001</v>
      </c>
      <c r="M7491" s="1">
        <v>0.19683098713183</v>
      </c>
      <c r="N7491" s="1">
        <v>9.3073292604469907E-2</v>
      </c>
    </row>
    <row r="7492" spans="1:14" x14ac:dyDescent="0.35">
      <c r="A7492">
        <v>7491</v>
      </c>
      <c r="B7492">
        <v>1.6</v>
      </c>
      <c r="C7492">
        <v>5</v>
      </c>
      <c r="D7492">
        <v>-0.55555555555555503</v>
      </c>
      <c r="E7492">
        <v>7.8</v>
      </c>
      <c r="F7492">
        <v>-33.0555555555556</v>
      </c>
      <c r="G7492">
        <v>-12.724676035034401</v>
      </c>
      <c r="H7492">
        <v>-12.7443269700907</v>
      </c>
      <c r="I7492">
        <v>-12.625006672886601</v>
      </c>
      <c r="J7492">
        <v>-33.222393727064599</v>
      </c>
      <c r="K7492" s="1">
        <v>20.330879520521201</v>
      </c>
      <c r="L7492" s="1">
        <v>20.3112285854649</v>
      </c>
      <c r="M7492" s="1">
        <v>20.430548882669001</v>
      </c>
      <c r="N7492" s="1">
        <v>-0.16683817150899899</v>
      </c>
    </row>
    <row r="7493" spans="1:14" x14ac:dyDescent="0.35">
      <c r="A7493">
        <v>7492</v>
      </c>
      <c r="B7493">
        <v>2.5333333333333301</v>
      </c>
      <c r="C7493">
        <v>5</v>
      </c>
      <c r="D7493">
        <v>-0.55555555555555503</v>
      </c>
      <c r="E7493">
        <v>7.8</v>
      </c>
      <c r="F7493">
        <v>-13.272946859903399</v>
      </c>
      <c r="G7493">
        <v>-8.2490938590802703</v>
      </c>
      <c r="H7493">
        <v>-8.2380437694615001</v>
      </c>
      <c r="I7493">
        <v>-8.1911511364549003</v>
      </c>
      <c r="J7493">
        <v>-12.950302562779299</v>
      </c>
      <c r="K7493" s="1">
        <v>5.0238530008231299</v>
      </c>
      <c r="L7493" s="1">
        <v>5.0349030904419001</v>
      </c>
      <c r="M7493" s="1">
        <v>5.0817957234484998</v>
      </c>
      <c r="N7493" s="1">
        <v>0.32264429712409998</v>
      </c>
    </row>
    <row r="7494" spans="1:14" x14ac:dyDescent="0.35">
      <c r="A7494">
        <v>7493</v>
      </c>
      <c r="B7494">
        <v>3.4666666666666699</v>
      </c>
      <c r="C7494">
        <v>5</v>
      </c>
      <c r="D7494">
        <v>-0.55555555555555503</v>
      </c>
      <c r="E7494">
        <v>7.8</v>
      </c>
      <c r="F7494">
        <v>-8.4609609609609606</v>
      </c>
      <c r="G7494">
        <v>-6.2099411207791997</v>
      </c>
      <c r="H7494">
        <v>-6.19463858883746</v>
      </c>
      <c r="I7494">
        <v>-6.1433091552723198</v>
      </c>
      <c r="J7494">
        <v>-8.4728012873275897</v>
      </c>
      <c r="K7494" s="1">
        <v>2.25101984018176</v>
      </c>
      <c r="L7494" s="1">
        <v>2.2663223721235002</v>
      </c>
      <c r="M7494" s="1">
        <v>2.3176518056886399</v>
      </c>
      <c r="N7494" s="1">
        <v>-1.18403263666291E-2</v>
      </c>
    </row>
    <row r="7495" spans="1:14" x14ac:dyDescent="0.35">
      <c r="A7495">
        <v>7494</v>
      </c>
      <c r="B7495">
        <v>4.4000000000000004</v>
      </c>
      <c r="C7495">
        <v>5</v>
      </c>
      <c r="D7495">
        <v>-0.55555555555555503</v>
      </c>
      <c r="E7495">
        <v>7.8</v>
      </c>
      <c r="F7495">
        <v>-6.2908496732026098</v>
      </c>
      <c r="G7495">
        <v>-5.0187835061449197</v>
      </c>
      <c r="H7495">
        <v>-4.9889333132633</v>
      </c>
      <c r="I7495">
        <v>-5.0087833907907999</v>
      </c>
      <c r="J7495">
        <v>-6.1295484296492697</v>
      </c>
      <c r="K7495" s="1">
        <v>1.27206616705769</v>
      </c>
      <c r="L7495" s="1">
        <v>1.30191635993931</v>
      </c>
      <c r="M7495" s="1">
        <v>1.2820662824118101</v>
      </c>
      <c r="N7495" s="1">
        <v>0.16130124355334</v>
      </c>
    </row>
    <row r="7496" spans="1:14" x14ac:dyDescent="0.35">
      <c r="A7496">
        <v>7495</v>
      </c>
      <c r="B7496">
        <v>5.3333333333333304</v>
      </c>
      <c r="C7496">
        <v>5</v>
      </c>
      <c r="D7496">
        <v>-0.55555555555555503</v>
      </c>
      <c r="E7496">
        <v>7.8</v>
      </c>
      <c r="F7496">
        <v>-5.05555555555555</v>
      </c>
      <c r="G7496">
        <v>-4.2248955902969598</v>
      </c>
      <c r="H7496">
        <v>-4.2076993143221504</v>
      </c>
      <c r="I7496">
        <v>-4.2504777520978498</v>
      </c>
      <c r="J7496">
        <v>-4.8915107570779899</v>
      </c>
      <c r="K7496" s="1">
        <v>0.83065996525858998</v>
      </c>
      <c r="L7496" s="1">
        <v>0.84785624123339998</v>
      </c>
      <c r="M7496" s="1">
        <v>0.80507780345769997</v>
      </c>
      <c r="N7496" s="1">
        <v>0.16404479847756001</v>
      </c>
    </row>
    <row r="7497" spans="1:14" x14ac:dyDescent="0.35">
      <c r="A7497">
        <v>7496</v>
      </c>
      <c r="B7497">
        <v>6.2666666666666702</v>
      </c>
      <c r="C7497">
        <v>5</v>
      </c>
      <c r="D7497">
        <v>-0.55555555555555503</v>
      </c>
      <c r="E7497">
        <v>7.8</v>
      </c>
      <c r="F7497">
        <v>-4.2580872011251696</v>
      </c>
      <c r="G7497">
        <v>-3.6885869302029399</v>
      </c>
      <c r="H7497">
        <v>-3.6686953753540301</v>
      </c>
      <c r="I7497">
        <v>-3.6210462338612501</v>
      </c>
      <c r="J7497">
        <v>-4.3097127119278502</v>
      </c>
      <c r="K7497" s="1">
        <v>0.56950027092222999</v>
      </c>
      <c r="L7497" s="1">
        <v>0.58939182577113902</v>
      </c>
      <c r="M7497" s="1">
        <v>0.63704096726391901</v>
      </c>
      <c r="N7497" s="1">
        <v>-5.1625510802680602E-2</v>
      </c>
    </row>
    <row r="7498" spans="1:14" x14ac:dyDescent="0.35">
      <c r="A7498">
        <v>7497</v>
      </c>
      <c r="B7498">
        <v>7.2</v>
      </c>
      <c r="C7498">
        <v>5</v>
      </c>
      <c r="D7498">
        <v>-0.55555555555555503</v>
      </c>
      <c r="E7498">
        <v>7.8</v>
      </c>
      <c r="F7498">
        <v>-3.7007168458781399</v>
      </c>
      <c r="G7498">
        <v>-3.2896579447720198</v>
      </c>
      <c r="H7498">
        <v>-3.2623003183249102</v>
      </c>
      <c r="I7498">
        <v>-3.2768818368292201</v>
      </c>
      <c r="J7498">
        <v>-3.5865629993460799</v>
      </c>
      <c r="K7498" s="1">
        <v>0.41105890110611998</v>
      </c>
      <c r="L7498" s="1">
        <v>0.43841652755323002</v>
      </c>
      <c r="M7498" s="1">
        <v>0.42383500904892002</v>
      </c>
      <c r="N7498" s="1">
        <v>0.11415384653206</v>
      </c>
    </row>
    <row r="7499" spans="1:14" x14ac:dyDescent="0.35">
      <c r="A7499">
        <v>7498</v>
      </c>
      <c r="B7499">
        <v>8.1333333333333293</v>
      </c>
      <c r="C7499">
        <v>5</v>
      </c>
      <c r="D7499">
        <v>-0.55555555555555503</v>
      </c>
      <c r="E7499">
        <v>7.8</v>
      </c>
      <c r="F7499">
        <v>-3.2892004153686401</v>
      </c>
      <c r="G7499">
        <v>-2.9894986509978598</v>
      </c>
      <c r="H7499">
        <v>-2.94607460262031</v>
      </c>
      <c r="I7499">
        <v>-2.9161845347659701</v>
      </c>
      <c r="J7499">
        <v>-3.3791633677105501</v>
      </c>
      <c r="K7499" s="1">
        <v>0.29970176437078</v>
      </c>
      <c r="L7499" s="1">
        <v>0.34312581274832998</v>
      </c>
      <c r="M7499" s="1">
        <v>0.37301588060266999</v>
      </c>
      <c r="N7499" s="1">
        <v>-8.9962952341910096E-2</v>
      </c>
    </row>
    <row r="7500" spans="1:14" x14ac:dyDescent="0.35">
      <c r="A7500">
        <v>7499</v>
      </c>
      <c r="B7500">
        <v>9.06666666666667</v>
      </c>
      <c r="C7500">
        <v>5</v>
      </c>
      <c r="D7500">
        <v>-0.55555555555555503</v>
      </c>
      <c r="E7500">
        <v>7.8</v>
      </c>
      <c r="F7500">
        <v>-2.9729109274563799</v>
      </c>
      <c r="G7500">
        <v>-2.7312044136105902</v>
      </c>
      <c r="H7500">
        <v>-2.7004571123170402</v>
      </c>
      <c r="I7500">
        <v>-2.6943447554925002</v>
      </c>
      <c r="J7500">
        <v>-2.4115476628801198</v>
      </c>
      <c r="K7500" s="1">
        <v>0.24170651384579001</v>
      </c>
      <c r="L7500" s="1">
        <v>0.27245381513934003</v>
      </c>
      <c r="M7500" s="1">
        <v>0.27856617196388</v>
      </c>
      <c r="N7500" s="1">
        <v>0.56136326457625996</v>
      </c>
    </row>
    <row r="7501" spans="1:14" x14ac:dyDescent="0.35">
      <c r="A7501">
        <v>7500</v>
      </c>
      <c r="B7501">
        <v>10</v>
      </c>
      <c r="C7501">
        <v>5</v>
      </c>
      <c r="D7501">
        <v>-0.55555555555555503</v>
      </c>
      <c r="E7501">
        <v>7.8</v>
      </c>
      <c r="F7501">
        <v>-2.7222222222222201</v>
      </c>
      <c r="G7501">
        <v>-2.5277619721431899</v>
      </c>
      <c r="H7501">
        <v>-2.49914897109048</v>
      </c>
      <c r="I7501">
        <v>-2.5013012142900002</v>
      </c>
      <c r="J7501">
        <v>-2.5345310451192802</v>
      </c>
      <c r="K7501" s="1">
        <v>0.19446025007903001</v>
      </c>
      <c r="L7501" s="1">
        <v>0.22307325113174001</v>
      </c>
      <c r="M7501" s="1">
        <v>0.22092100793222</v>
      </c>
      <c r="N7501" s="1">
        <v>0.18769117710294</v>
      </c>
    </row>
    <row r="7502" spans="1:14" x14ac:dyDescent="0.35">
      <c r="A7502">
        <v>7501</v>
      </c>
      <c r="B7502">
        <v>1.6</v>
      </c>
      <c r="C7502">
        <v>-5</v>
      </c>
      <c r="D7502">
        <v>0.55555555555555503</v>
      </c>
      <c r="E7502">
        <v>7.8</v>
      </c>
      <c r="F7502">
        <v>33.0555555555556</v>
      </c>
      <c r="G7502">
        <v>12.8775463651821</v>
      </c>
      <c r="H7502">
        <v>12.749153836134401</v>
      </c>
      <c r="I7502">
        <v>12.7794027668794</v>
      </c>
      <c r="J7502">
        <v>38.795877854522601</v>
      </c>
      <c r="K7502" s="1">
        <v>-20.178009190373501</v>
      </c>
      <c r="L7502" s="1">
        <v>-20.306401719421199</v>
      </c>
      <c r="M7502" s="1">
        <v>-20.2761527886762</v>
      </c>
      <c r="N7502" s="1">
        <v>5.7403222989670004</v>
      </c>
    </row>
    <row r="7503" spans="1:14" x14ac:dyDescent="0.35">
      <c r="A7503">
        <v>7502</v>
      </c>
      <c r="B7503">
        <v>2.5333333333333301</v>
      </c>
      <c r="C7503">
        <v>-5</v>
      </c>
      <c r="D7503">
        <v>0.55555555555555503</v>
      </c>
      <c r="E7503">
        <v>7.8</v>
      </c>
      <c r="F7503">
        <v>13.272946859903399</v>
      </c>
      <c r="G7503">
        <v>8.3236346541299309</v>
      </c>
      <c r="H7503">
        <v>8.24478205851862</v>
      </c>
      <c r="I7503">
        <v>8.2590253764382293</v>
      </c>
      <c r="J7503">
        <v>12.900599039428499</v>
      </c>
      <c r="K7503" s="1">
        <v>-4.9493122057734702</v>
      </c>
      <c r="L7503" s="1">
        <v>-5.0281648013847802</v>
      </c>
      <c r="M7503" s="1">
        <v>-5.01392148346517</v>
      </c>
      <c r="N7503" s="1">
        <v>-0.3723478204749</v>
      </c>
    </row>
    <row r="7504" spans="1:14" x14ac:dyDescent="0.35">
      <c r="A7504">
        <v>7503</v>
      </c>
      <c r="B7504">
        <v>3.4666666666666699</v>
      </c>
      <c r="C7504">
        <v>-5</v>
      </c>
      <c r="D7504">
        <v>0.55555555555555503</v>
      </c>
      <c r="E7504">
        <v>7.8</v>
      </c>
      <c r="F7504">
        <v>8.4609609609609606</v>
      </c>
      <c r="G7504">
        <v>6.1881787912752202</v>
      </c>
      <c r="H7504">
        <v>6.1673460865440903</v>
      </c>
      <c r="I7504">
        <v>6.18689796150964</v>
      </c>
      <c r="J7504">
        <v>8.2910740364225202</v>
      </c>
      <c r="K7504" s="1">
        <v>-2.27278216968574</v>
      </c>
      <c r="L7504" s="1">
        <v>-2.2936148744168698</v>
      </c>
      <c r="M7504" s="1">
        <v>-2.2740629994513202</v>
      </c>
      <c r="N7504" s="1">
        <v>-0.16988692453844001</v>
      </c>
    </row>
    <row r="7505" spans="1:14" x14ac:dyDescent="0.35">
      <c r="A7505">
        <v>7504</v>
      </c>
      <c r="B7505">
        <v>4.4000000000000004</v>
      </c>
      <c r="C7505">
        <v>-5</v>
      </c>
      <c r="D7505">
        <v>0.55555555555555503</v>
      </c>
      <c r="E7505">
        <v>7.8</v>
      </c>
      <c r="F7505">
        <v>6.2908496732026098</v>
      </c>
      <c r="G7505">
        <v>4.9810340037377703</v>
      </c>
      <c r="H7505">
        <v>4.9761285558650696</v>
      </c>
      <c r="I7505">
        <v>5.0194074679477101</v>
      </c>
      <c r="J7505">
        <v>6.1151378021491301</v>
      </c>
      <c r="K7505" s="1">
        <v>-1.30981566946484</v>
      </c>
      <c r="L7505" s="1">
        <v>-1.3147211173375399</v>
      </c>
      <c r="M7505" s="1">
        <v>-1.2714422052548999</v>
      </c>
      <c r="N7505" s="1">
        <v>-0.17571187105347999</v>
      </c>
    </row>
    <row r="7506" spans="1:14" x14ac:dyDescent="0.35">
      <c r="A7506">
        <v>7505</v>
      </c>
      <c r="B7506">
        <v>5.3333333333333304</v>
      </c>
      <c r="C7506">
        <v>-5</v>
      </c>
      <c r="D7506">
        <v>0.55555555555555503</v>
      </c>
      <c r="E7506">
        <v>7.8</v>
      </c>
      <c r="F7506">
        <v>5.05555555555555</v>
      </c>
      <c r="G7506">
        <v>4.2081224483773498</v>
      </c>
      <c r="H7506">
        <v>4.2148780847132503</v>
      </c>
      <c r="I7506">
        <v>4.2177163536582301</v>
      </c>
      <c r="J7506">
        <v>4.6795473449932699</v>
      </c>
      <c r="K7506" s="1">
        <v>-0.84743310717819997</v>
      </c>
      <c r="L7506" s="1">
        <v>-0.84067747084230005</v>
      </c>
      <c r="M7506" s="1">
        <v>-0.83783920189731997</v>
      </c>
      <c r="N7506" s="1">
        <v>-0.37600821056228001</v>
      </c>
    </row>
    <row r="7507" spans="1:14" x14ac:dyDescent="0.35">
      <c r="A7507">
        <v>7506</v>
      </c>
      <c r="B7507">
        <v>6.2666666666666702</v>
      </c>
      <c r="C7507">
        <v>-5</v>
      </c>
      <c r="D7507">
        <v>0.55555555555555503</v>
      </c>
      <c r="E7507">
        <v>7.8</v>
      </c>
      <c r="F7507">
        <v>4.2580872011251696</v>
      </c>
      <c r="G7507">
        <v>3.6573528547082401</v>
      </c>
      <c r="H7507">
        <v>3.6800994608485</v>
      </c>
      <c r="I7507">
        <v>3.6757233316698601</v>
      </c>
      <c r="J7507">
        <v>4.1986098512302403</v>
      </c>
      <c r="K7507" s="1">
        <v>-0.60073434641692902</v>
      </c>
      <c r="L7507" s="1">
        <v>-0.57798774027666999</v>
      </c>
      <c r="M7507" s="1">
        <v>-0.58236386945530905</v>
      </c>
      <c r="N7507" s="1">
        <v>-5.9477349894929303E-2</v>
      </c>
    </row>
    <row r="7508" spans="1:14" x14ac:dyDescent="0.35">
      <c r="A7508">
        <v>7507</v>
      </c>
      <c r="B7508">
        <v>7.2</v>
      </c>
      <c r="C7508">
        <v>-5</v>
      </c>
      <c r="D7508">
        <v>0.55555555555555503</v>
      </c>
      <c r="E7508">
        <v>7.8</v>
      </c>
      <c r="F7508">
        <v>3.7007168458781399</v>
      </c>
      <c r="G7508">
        <v>3.2586883243592899</v>
      </c>
      <c r="H7508">
        <v>3.2866227988007402</v>
      </c>
      <c r="I7508">
        <v>3.2527813288707801</v>
      </c>
      <c r="J7508">
        <v>3.5460292889000802</v>
      </c>
      <c r="K7508" s="1">
        <v>-0.44202852151885003</v>
      </c>
      <c r="L7508" s="1">
        <v>-0.4140940470774</v>
      </c>
      <c r="M7508" s="1">
        <v>-0.44793551700736001</v>
      </c>
      <c r="N7508" s="1">
        <v>-0.15468755697806</v>
      </c>
    </row>
    <row r="7509" spans="1:14" x14ac:dyDescent="0.35">
      <c r="A7509">
        <v>7508</v>
      </c>
      <c r="B7509">
        <v>8.1333333333333293</v>
      </c>
      <c r="C7509">
        <v>-5</v>
      </c>
      <c r="D7509">
        <v>0.55555555555555503</v>
      </c>
      <c r="E7509">
        <v>7.8</v>
      </c>
      <c r="F7509">
        <v>3.2892004153686401</v>
      </c>
      <c r="G7509">
        <v>2.93916346250088</v>
      </c>
      <c r="H7509">
        <v>2.9682548396849699</v>
      </c>
      <c r="I7509">
        <v>2.9699917334090999</v>
      </c>
      <c r="J7509">
        <v>3.1532075863809901</v>
      </c>
      <c r="K7509" s="1">
        <v>-0.35003695286775999</v>
      </c>
      <c r="L7509" s="1">
        <v>-0.32094557568366999</v>
      </c>
      <c r="M7509" s="1">
        <v>-0.31920868195954</v>
      </c>
      <c r="N7509" s="1">
        <v>-0.13599282898765</v>
      </c>
    </row>
    <row r="7510" spans="1:14" x14ac:dyDescent="0.35">
      <c r="A7510">
        <v>7509</v>
      </c>
      <c r="B7510">
        <v>9.06666666666667</v>
      </c>
      <c r="C7510">
        <v>-5</v>
      </c>
      <c r="D7510">
        <v>0.55555555555555503</v>
      </c>
      <c r="E7510">
        <v>7.8</v>
      </c>
      <c r="F7510">
        <v>2.9729109274563799</v>
      </c>
      <c r="G7510">
        <v>2.69653275486279</v>
      </c>
      <c r="H7510">
        <v>2.7096917831366998</v>
      </c>
      <c r="I7510">
        <v>2.70622347612911</v>
      </c>
      <c r="J7510">
        <v>3.1451496295981398</v>
      </c>
      <c r="K7510" s="1">
        <v>-0.27637817259358999</v>
      </c>
      <c r="L7510" s="1">
        <v>-0.26321914431968002</v>
      </c>
      <c r="M7510" s="1">
        <v>-0.26668745132727001</v>
      </c>
      <c r="N7510" s="1">
        <v>0.17223870214175999</v>
      </c>
    </row>
    <row r="7511" spans="1:14" x14ac:dyDescent="0.35">
      <c r="A7511">
        <v>7510</v>
      </c>
      <c r="B7511">
        <v>10</v>
      </c>
      <c r="C7511">
        <v>-5</v>
      </c>
      <c r="D7511">
        <v>0.55555555555555503</v>
      </c>
      <c r="E7511">
        <v>7.8</v>
      </c>
      <c r="F7511">
        <v>2.7222222222222201</v>
      </c>
      <c r="G7511">
        <v>2.5097948129290599</v>
      </c>
      <c r="H7511">
        <v>2.50374560321448</v>
      </c>
      <c r="I7511">
        <v>2.5311345554726401</v>
      </c>
      <c r="J7511">
        <v>2.4665950896456299</v>
      </c>
      <c r="K7511" s="1">
        <v>-0.21242740929316001</v>
      </c>
      <c r="L7511" s="1">
        <v>-0.21847661900774001</v>
      </c>
      <c r="M7511" s="1">
        <v>-0.19108766674958</v>
      </c>
      <c r="N7511" s="1">
        <v>-0.25562713257658998</v>
      </c>
    </row>
    <row r="7512" spans="1:14" x14ac:dyDescent="0.35">
      <c r="A7512">
        <v>7511</v>
      </c>
      <c r="B7512">
        <v>1.6</v>
      </c>
      <c r="C7512">
        <v>-3.8888888888888902</v>
      </c>
      <c r="D7512">
        <v>0.55555555555555503</v>
      </c>
      <c r="E7512">
        <v>7.8</v>
      </c>
      <c r="F7512">
        <v>25.8333333333333</v>
      </c>
      <c r="G7512">
        <v>10.127141565059301</v>
      </c>
      <c r="H7512">
        <v>10.0785490256374</v>
      </c>
      <c r="I7512">
        <v>10.0899709217062</v>
      </c>
      <c r="J7512">
        <v>25.2270021210722</v>
      </c>
      <c r="K7512" s="1">
        <v>-15.706191768274</v>
      </c>
      <c r="L7512" s="1">
        <v>-15.7547843076959</v>
      </c>
      <c r="M7512" s="1">
        <v>-15.7433624116271</v>
      </c>
      <c r="N7512" s="1">
        <v>-0.60633121226109998</v>
      </c>
    </row>
    <row r="7513" spans="1:14" x14ac:dyDescent="0.35">
      <c r="A7513">
        <v>7512</v>
      </c>
      <c r="B7513">
        <v>2.5333333333333301</v>
      </c>
      <c r="C7513">
        <v>-3.8888888888888902</v>
      </c>
      <c r="D7513">
        <v>0.55555555555555503</v>
      </c>
      <c r="E7513">
        <v>7.8</v>
      </c>
      <c r="F7513">
        <v>10.446859903381601</v>
      </c>
      <c r="G7513">
        <v>6.5613255415597802</v>
      </c>
      <c r="H7513">
        <v>6.5326715381563503</v>
      </c>
      <c r="I7513">
        <v>6.48587768155675</v>
      </c>
      <c r="J7513">
        <v>10.400886896112601</v>
      </c>
      <c r="K7513" s="1">
        <v>-3.8855343618218199</v>
      </c>
      <c r="L7513" s="1">
        <v>-3.9141883652252498</v>
      </c>
      <c r="M7513" s="1">
        <v>-3.96098222182485</v>
      </c>
      <c r="N7513" s="1">
        <v>-4.5973007268999701E-2</v>
      </c>
    </row>
    <row r="7514" spans="1:14" x14ac:dyDescent="0.35">
      <c r="A7514">
        <v>7513</v>
      </c>
      <c r="B7514">
        <v>3.4666666666666699</v>
      </c>
      <c r="C7514">
        <v>-3.8888888888888902</v>
      </c>
      <c r="D7514">
        <v>0.55555555555555503</v>
      </c>
      <c r="E7514">
        <v>7.8</v>
      </c>
      <c r="F7514">
        <v>6.7042042042042</v>
      </c>
      <c r="G7514">
        <v>4.9279707924229097</v>
      </c>
      <c r="H7514">
        <v>4.9172661479850497</v>
      </c>
      <c r="I7514">
        <v>4.9132696258520303</v>
      </c>
      <c r="J7514">
        <v>6.4151960907307402</v>
      </c>
      <c r="K7514" s="1">
        <v>-1.7762334117812899</v>
      </c>
      <c r="L7514" s="1">
        <v>-1.7869380562191499</v>
      </c>
      <c r="M7514" s="1">
        <v>-1.79093457835217</v>
      </c>
      <c r="N7514" s="1">
        <v>-0.28900811347346</v>
      </c>
    </row>
    <row r="7515" spans="1:14" x14ac:dyDescent="0.35">
      <c r="A7515">
        <v>7514</v>
      </c>
      <c r="B7515">
        <v>4.4000000000000004</v>
      </c>
      <c r="C7515">
        <v>-3.8888888888888902</v>
      </c>
      <c r="D7515">
        <v>0.55555555555555503</v>
      </c>
      <c r="E7515">
        <v>7.8</v>
      </c>
      <c r="F7515">
        <v>5.0163398692810501</v>
      </c>
      <c r="G7515">
        <v>4.0060176635182003</v>
      </c>
      <c r="H7515">
        <v>3.9970368294380298</v>
      </c>
      <c r="I7515">
        <v>4.0009817953911604</v>
      </c>
      <c r="J7515">
        <v>5.0366039016363802</v>
      </c>
      <c r="K7515" s="1">
        <v>-1.01032220576285</v>
      </c>
      <c r="L7515" s="1">
        <v>-1.0193030398430201</v>
      </c>
      <c r="M7515" s="1">
        <v>-1.01535807388989</v>
      </c>
      <c r="N7515" s="1">
        <v>2.0264032355329999E-2</v>
      </c>
    </row>
    <row r="7516" spans="1:14" x14ac:dyDescent="0.35">
      <c r="A7516">
        <v>7515</v>
      </c>
      <c r="B7516">
        <v>5.3333333333333304</v>
      </c>
      <c r="C7516">
        <v>-3.8888888888888902</v>
      </c>
      <c r="D7516">
        <v>0.55555555555555503</v>
      </c>
      <c r="E7516">
        <v>7.8</v>
      </c>
      <c r="F7516">
        <v>4.0555555555555598</v>
      </c>
      <c r="G7516">
        <v>3.3963679743066999</v>
      </c>
      <c r="H7516">
        <v>3.4071509838968801</v>
      </c>
      <c r="I7516">
        <v>3.41625251615514</v>
      </c>
      <c r="J7516">
        <v>4.08188541356113</v>
      </c>
      <c r="K7516" s="1">
        <v>-0.65918758124886001</v>
      </c>
      <c r="L7516" s="1">
        <v>-0.64840457165868004</v>
      </c>
      <c r="M7516" s="1">
        <v>-0.63930303940041999</v>
      </c>
      <c r="N7516" s="1">
        <v>2.6329858005570202E-2</v>
      </c>
    </row>
    <row r="7517" spans="1:14" x14ac:dyDescent="0.35">
      <c r="A7517">
        <v>7516</v>
      </c>
      <c r="B7517">
        <v>6.2666666666666702</v>
      </c>
      <c r="C7517">
        <v>-3.8888888888888902</v>
      </c>
      <c r="D7517">
        <v>0.55555555555555503</v>
      </c>
      <c r="E7517">
        <v>7.8</v>
      </c>
      <c r="F7517">
        <v>3.43530239099859</v>
      </c>
      <c r="G7517">
        <v>2.9787613687652801</v>
      </c>
      <c r="H7517">
        <v>2.98491092274607</v>
      </c>
      <c r="I7517">
        <v>2.9634588009168001</v>
      </c>
      <c r="J7517">
        <v>3.4344508755293002</v>
      </c>
      <c r="K7517" s="1">
        <v>-0.45654102223331</v>
      </c>
      <c r="L7517" s="1">
        <v>-0.45039146825252002</v>
      </c>
      <c r="M7517" s="1">
        <v>-0.47184359008179</v>
      </c>
      <c r="N7517" s="1">
        <v>-8.51515469289854E-4</v>
      </c>
    </row>
    <row r="7518" spans="1:14" x14ac:dyDescent="0.35">
      <c r="A7518">
        <v>7517</v>
      </c>
      <c r="B7518">
        <v>7.2</v>
      </c>
      <c r="C7518">
        <v>-3.8888888888888902</v>
      </c>
      <c r="D7518">
        <v>0.55555555555555503</v>
      </c>
      <c r="E7518">
        <v>7.8</v>
      </c>
      <c r="F7518">
        <v>3.0017921146953399</v>
      </c>
      <c r="G7518">
        <v>2.65501058657224</v>
      </c>
      <c r="H7518">
        <v>2.6643299814853401</v>
      </c>
      <c r="I7518">
        <v>2.6727144724854699</v>
      </c>
      <c r="J7518">
        <v>3.2579068991723599</v>
      </c>
      <c r="K7518" s="1">
        <v>-0.34678152812309998</v>
      </c>
      <c r="L7518" s="1">
        <v>-0.33746213321000001</v>
      </c>
      <c r="M7518" s="1">
        <v>-0.32907764220987001</v>
      </c>
      <c r="N7518" s="1">
        <v>0.25611478447702002</v>
      </c>
    </row>
    <row r="7519" spans="1:14" x14ac:dyDescent="0.35">
      <c r="A7519">
        <v>7518</v>
      </c>
      <c r="B7519">
        <v>8.1333333333333293</v>
      </c>
      <c r="C7519">
        <v>-3.8888888888888902</v>
      </c>
      <c r="D7519">
        <v>0.55555555555555503</v>
      </c>
      <c r="E7519">
        <v>7.8</v>
      </c>
      <c r="F7519">
        <v>2.6817237798546198</v>
      </c>
      <c r="G7519">
        <v>2.41442151202155</v>
      </c>
      <c r="H7519">
        <v>2.4103856656293199</v>
      </c>
      <c r="I7519">
        <v>2.4263623218118502</v>
      </c>
      <c r="J7519">
        <v>2.5627209245346898</v>
      </c>
      <c r="K7519" s="1">
        <v>-0.26730226783306998</v>
      </c>
      <c r="L7519" s="1">
        <v>-0.27133811422530002</v>
      </c>
      <c r="M7519" s="1">
        <v>-0.25536145804277</v>
      </c>
      <c r="N7519" s="1">
        <v>-0.11900285531993</v>
      </c>
    </row>
    <row r="7520" spans="1:14" x14ac:dyDescent="0.35">
      <c r="A7520">
        <v>7519</v>
      </c>
      <c r="B7520">
        <v>9.06666666666667</v>
      </c>
      <c r="C7520">
        <v>-3.8888888888888902</v>
      </c>
      <c r="D7520">
        <v>0.55555555555555503</v>
      </c>
      <c r="E7520">
        <v>7.8</v>
      </c>
      <c r="F7520">
        <v>2.4357208448117502</v>
      </c>
      <c r="G7520">
        <v>2.2314784787740201</v>
      </c>
      <c r="H7520">
        <v>2.22100163679263</v>
      </c>
      <c r="I7520">
        <v>2.23373872591627</v>
      </c>
      <c r="J7520">
        <v>2.34902000945775</v>
      </c>
      <c r="K7520" s="1">
        <v>-0.20424236603772999</v>
      </c>
      <c r="L7520" s="1">
        <v>-0.21471920801912001</v>
      </c>
      <c r="M7520" s="1">
        <v>-0.20198211889548001</v>
      </c>
      <c r="N7520" s="1">
        <v>-8.6700835354000194E-2</v>
      </c>
    </row>
    <row r="7521" spans="1:14" x14ac:dyDescent="0.35">
      <c r="A7521">
        <v>7520</v>
      </c>
      <c r="B7521">
        <v>10</v>
      </c>
      <c r="C7521">
        <v>-3.8888888888888902</v>
      </c>
      <c r="D7521">
        <v>0.55555555555555503</v>
      </c>
      <c r="E7521">
        <v>7.8</v>
      </c>
      <c r="F7521">
        <v>2.24074074074074</v>
      </c>
      <c r="G7521">
        <v>2.0707819155450502</v>
      </c>
      <c r="H7521">
        <v>2.0678655988150401</v>
      </c>
      <c r="I7521">
        <v>2.0653495298514302</v>
      </c>
      <c r="J7521">
        <v>2.21751958941885</v>
      </c>
      <c r="K7521" s="1">
        <v>-0.16995882519569</v>
      </c>
      <c r="L7521" s="1">
        <v>-0.1728751419257</v>
      </c>
      <c r="M7521" s="1">
        <v>-0.17539121088931001</v>
      </c>
      <c r="N7521" s="1">
        <v>-2.32211513218901E-2</v>
      </c>
    </row>
    <row r="7522" spans="1:14" x14ac:dyDescent="0.35">
      <c r="A7522">
        <v>7521</v>
      </c>
      <c r="B7522">
        <v>1.6</v>
      </c>
      <c r="C7522">
        <v>-2.7777777777777799</v>
      </c>
      <c r="D7522">
        <v>0.55555555555555503</v>
      </c>
      <c r="E7522">
        <v>7.8</v>
      </c>
      <c r="F7522">
        <v>18.6111111111111</v>
      </c>
      <c r="G7522">
        <v>7.3758830294334503</v>
      </c>
      <c r="H7522">
        <v>7.2858279656722997</v>
      </c>
      <c r="I7522">
        <v>7.2113646336403896</v>
      </c>
      <c r="J7522">
        <v>18.541288438593099</v>
      </c>
      <c r="K7522" s="1">
        <v>-11.2352280816777</v>
      </c>
      <c r="L7522" s="1">
        <v>-11.325283145438799</v>
      </c>
      <c r="M7522" s="1">
        <v>-11.3997464774707</v>
      </c>
      <c r="N7522" s="1">
        <v>-6.98226725180007E-2</v>
      </c>
    </row>
    <row r="7523" spans="1:14" x14ac:dyDescent="0.35">
      <c r="A7523">
        <v>7522</v>
      </c>
      <c r="B7523">
        <v>2.5333333333333301</v>
      </c>
      <c r="C7523">
        <v>-2.7777777777777799</v>
      </c>
      <c r="D7523">
        <v>0.55555555555555503</v>
      </c>
      <c r="E7523">
        <v>7.8</v>
      </c>
      <c r="F7523">
        <v>7.6207729468599004</v>
      </c>
      <c r="G7523">
        <v>4.8335420920766596</v>
      </c>
      <c r="H7523">
        <v>4.8222319089554002</v>
      </c>
      <c r="I7523">
        <v>4.8371480650818697</v>
      </c>
      <c r="J7523">
        <v>7.6540051997705101</v>
      </c>
      <c r="K7523" s="1">
        <v>-2.7872308547832398</v>
      </c>
      <c r="L7523" s="1">
        <v>-2.7985410379045002</v>
      </c>
      <c r="M7523" s="1">
        <v>-2.7836248817780298</v>
      </c>
      <c r="N7523" s="1">
        <v>3.3232252910609703E-2</v>
      </c>
    </row>
    <row r="7524" spans="1:14" x14ac:dyDescent="0.35">
      <c r="A7524">
        <v>7523</v>
      </c>
      <c r="B7524">
        <v>3.4666666666666699</v>
      </c>
      <c r="C7524">
        <v>-2.7777777777777799</v>
      </c>
      <c r="D7524">
        <v>0.55555555555555503</v>
      </c>
      <c r="E7524">
        <v>7.8</v>
      </c>
      <c r="F7524">
        <v>4.9474474474474501</v>
      </c>
      <c r="G7524">
        <v>3.6956035132234</v>
      </c>
      <c r="H7524">
        <v>3.65833736893613</v>
      </c>
      <c r="I7524">
        <v>3.6946256105775199</v>
      </c>
      <c r="J7524">
        <v>4.8743903172929199</v>
      </c>
      <c r="K7524" s="1">
        <v>-1.2518439342240499</v>
      </c>
      <c r="L7524" s="1">
        <v>-1.2891100785113201</v>
      </c>
      <c r="M7524" s="1">
        <v>-1.25282183686993</v>
      </c>
      <c r="N7524" s="1">
        <v>-7.3057130154530206E-2</v>
      </c>
    </row>
    <row r="7525" spans="1:14" x14ac:dyDescent="0.35">
      <c r="A7525">
        <v>7524</v>
      </c>
      <c r="B7525">
        <v>4.4000000000000004</v>
      </c>
      <c r="C7525">
        <v>-2.7777777777777799</v>
      </c>
      <c r="D7525">
        <v>0.55555555555555503</v>
      </c>
      <c r="E7525">
        <v>7.8</v>
      </c>
      <c r="F7525">
        <v>3.7418300653594798</v>
      </c>
      <c r="G7525">
        <v>3.0238595212195398</v>
      </c>
      <c r="H7525">
        <v>3.0091220464275401</v>
      </c>
      <c r="I7525">
        <v>2.9979244614461402</v>
      </c>
      <c r="J7525">
        <v>3.6706749348903398</v>
      </c>
      <c r="K7525" s="1">
        <v>-0.71797054413993999</v>
      </c>
      <c r="L7525" s="1">
        <v>-0.73270801893194004</v>
      </c>
      <c r="M7525" s="1">
        <v>-0.74390560391334004</v>
      </c>
      <c r="N7525" s="1">
        <v>-7.1155130469140002E-2</v>
      </c>
    </row>
    <row r="7526" spans="1:14" x14ac:dyDescent="0.35">
      <c r="A7526">
        <v>7525</v>
      </c>
      <c r="B7526">
        <v>5.3333333333333304</v>
      </c>
      <c r="C7526">
        <v>-2.7777777777777799</v>
      </c>
      <c r="D7526">
        <v>0.55555555555555503</v>
      </c>
      <c r="E7526">
        <v>7.8</v>
      </c>
      <c r="F7526">
        <v>3.0555555555555598</v>
      </c>
      <c r="G7526">
        <v>2.5923621868405302</v>
      </c>
      <c r="H7526">
        <v>2.59270523296416</v>
      </c>
      <c r="I7526">
        <v>2.5957376678489501</v>
      </c>
      <c r="J7526">
        <v>3.0045036402082799</v>
      </c>
      <c r="K7526" s="1">
        <v>-0.46319336871502997</v>
      </c>
      <c r="L7526" s="1">
        <v>-0.46285032259140002</v>
      </c>
      <c r="M7526" s="1">
        <v>-0.45981788770660997</v>
      </c>
      <c r="N7526" s="1">
        <v>-5.1051915347279903E-2</v>
      </c>
    </row>
    <row r="7527" spans="1:14" x14ac:dyDescent="0.35">
      <c r="A7527">
        <v>7526</v>
      </c>
      <c r="B7527">
        <v>6.2666666666666702</v>
      </c>
      <c r="C7527">
        <v>-2.7777777777777799</v>
      </c>
      <c r="D7527">
        <v>0.55555555555555503</v>
      </c>
      <c r="E7527">
        <v>7.8</v>
      </c>
      <c r="F7527">
        <v>2.61251758087201</v>
      </c>
      <c r="G7527">
        <v>2.27861202226409</v>
      </c>
      <c r="H7527">
        <v>2.28346498463408</v>
      </c>
      <c r="I7527">
        <v>2.2588191950099201</v>
      </c>
      <c r="J7527">
        <v>2.58212915281314</v>
      </c>
      <c r="K7527" s="1">
        <v>-0.33390555860791998</v>
      </c>
      <c r="L7527" s="1">
        <v>-0.32905259623792998</v>
      </c>
      <c r="M7527" s="1">
        <v>-0.35369838586209001</v>
      </c>
      <c r="N7527" s="1">
        <v>-3.0388428058870001E-2</v>
      </c>
    </row>
    <row r="7528" spans="1:14" x14ac:dyDescent="0.35">
      <c r="A7528">
        <v>7527</v>
      </c>
      <c r="B7528">
        <v>7.2</v>
      </c>
      <c r="C7528">
        <v>-2.7777777777777799</v>
      </c>
      <c r="D7528">
        <v>0.55555555555555503</v>
      </c>
      <c r="E7528">
        <v>7.8</v>
      </c>
      <c r="F7528">
        <v>2.3028673835125399</v>
      </c>
      <c r="G7528">
        <v>2.0618962594084298</v>
      </c>
      <c r="H7528">
        <v>2.0514655350818698</v>
      </c>
      <c r="I7528">
        <v>2.05335471216751</v>
      </c>
      <c r="J7528">
        <v>2.3153951968252602</v>
      </c>
      <c r="K7528" s="1">
        <v>-0.24097112410411001</v>
      </c>
      <c r="L7528" s="1">
        <v>-0.25140184843066998</v>
      </c>
      <c r="M7528" s="1">
        <v>-0.24951267134503</v>
      </c>
      <c r="N7528" s="1">
        <v>1.2527813312720199E-2</v>
      </c>
    </row>
    <row r="7529" spans="1:14" x14ac:dyDescent="0.35">
      <c r="A7529">
        <v>7528</v>
      </c>
      <c r="B7529">
        <v>8.1333333333333293</v>
      </c>
      <c r="C7529">
        <v>-2.7777777777777799</v>
      </c>
      <c r="D7529">
        <v>0.55555555555555503</v>
      </c>
      <c r="E7529">
        <v>7.8</v>
      </c>
      <c r="F7529">
        <v>2.0742471443406001</v>
      </c>
      <c r="G7529">
        <v>1.8927554160626601</v>
      </c>
      <c r="H7529">
        <v>1.87676757700597</v>
      </c>
      <c r="I7529">
        <v>1.89711113346079</v>
      </c>
      <c r="J7529">
        <v>2.0520071021110602</v>
      </c>
      <c r="K7529" s="1">
        <v>-0.18149172827794</v>
      </c>
      <c r="L7529" s="1">
        <v>-0.19747956733463001</v>
      </c>
      <c r="M7529" s="1">
        <v>-0.17713601087981001</v>
      </c>
      <c r="N7529" s="1">
        <v>-2.2240042229539899E-2</v>
      </c>
    </row>
    <row r="7530" spans="1:14" x14ac:dyDescent="0.35">
      <c r="A7530">
        <v>7529</v>
      </c>
      <c r="B7530">
        <v>9.06666666666667</v>
      </c>
      <c r="C7530">
        <v>-2.7777777777777799</v>
      </c>
      <c r="D7530">
        <v>0.55555555555555503</v>
      </c>
      <c r="E7530">
        <v>7.8</v>
      </c>
      <c r="F7530">
        <v>1.8985307621671299</v>
      </c>
      <c r="G7530">
        <v>1.7515250582100901</v>
      </c>
      <c r="H7530">
        <v>1.7359564531276199</v>
      </c>
      <c r="I7530">
        <v>1.7684170500509</v>
      </c>
      <c r="J7530">
        <v>1.90086264588024</v>
      </c>
      <c r="K7530" s="1">
        <v>-0.14700570395703999</v>
      </c>
      <c r="L7530" s="1">
        <v>-0.16257430903951001</v>
      </c>
      <c r="M7530" s="1">
        <v>-0.13011371211622999</v>
      </c>
      <c r="N7530" s="1">
        <v>2.3318837131101099E-3</v>
      </c>
    </row>
    <row r="7531" spans="1:14" x14ac:dyDescent="0.35">
      <c r="A7531">
        <v>7530</v>
      </c>
      <c r="B7531">
        <v>10</v>
      </c>
      <c r="C7531">
        <v>-2.7777777777777799</v>
      </c>
      <c r="D7531">
        <v>0.55555555555555503</v>
      </c>
      <c r="E7531">
        <v>7.8</v>
      </c>
      <c r="F7531">
        <v>1.75925925925926</v>
      </c>
      <c r="G7531">
        <v>1.6348640400763499</v>
      </c>
      <c r="H7531">
        <v>1.6247087013469199</v>
      </c>
      <c r="I7531">
        <v>1.64311724638073</v>
      </c>
      <c r="J7531">
        <v>1.81442880522184</v>
      </c>
      <c r="K7531" s="1">
        <v>-0.12439521918290999</v>
      </c>
      <c r="L7531" s="1">
        <v>-0.13455055791234</v>
      </c>
      <c r="M7531" s="1">
        <v>-0.11614201287853</v>
      </c>
      <c r="N7531" s="1">
        <v>5.5169545962580099E-2</v>
      </c>
    </row>
    <row r="7532" spans="1:14" x14ac:dyDescent="0.35">
      <c r="A7532">
        <v>7531</v>
      </c>
      <c r="B7532">
        <v>1.6</v>
      </c>
      <c r="C7532">
        <v>-1.6666666666666701</v>
      </c>
      <c r="D7532">
        <v>0.55555555555555503</v>
      </c>
      <c r="E7532">
        <v>7.8</v>
      </c>
      <c r="F7532">
        <v>11.3888888888889</v>
      </c>
      <c r="G7532">
        <v>4.6614677533408404</v>
      </c>
      <c r="H7532">
        <v>4.59855002141376</v>
      </c>
      <c r="I7532">
        <v>4.5787609828923301</v>
      </c>
      <c r="J7532">
        <v>11.682066967823699</v>
      </c>
      <c r="K7532" s="1">
        <v>-6.7274211355480604</v>
      </c>
      <c r="L7532" s="1">
        <v>-6.7903388674751399</v>
      </c>
      <c r="M7532" s="1">
        <v>-6.8101279059965698</v>
      </c>
      <c r="N7532" s="1">
        <v>0.29317807893479902</v>
      </c>
    </row>
    <row r="7533" spans="1:14" x14ac:dyDescent="0.35">
      <c r="A7533">
        <v>7532</v>
      </c>
      <c r="B7533">
        <v>2.5333333333333301</v>
      </c>
      <c r="C7533">
        <v>-1.6666666666666701</v>
      </c>
      <c r="D7533">
        <v>0.55555555555555503</v>
      </c>
      <c r="E7533">
        <v>7.8</v>
      </c>
      <c r="F7533">
        <v>4.7946859903381602</v>
      </c>
      <c r="G7533">
        <v>3.1285088330433299</v>
      </c>
      <c r="H7533">
        <v>3.1090807424495801</v>
      </c>
      <c r="I7533">
        <v>3.13769826981282</v>
      </c>
      <c r="J7533">
        <v>4.7576144694415499</v>
      </c>
      <c r="K7533" s="1">
        <v>-1.6661771572948301</v>
      </c>
      <c r="L7533" s="1">
        <v>-1.6856052478885799</v>
      </c>
      <c r="M7533" s="1">
        <v>-1.65698772052534</v>
      </c>
      <c r="N7533" s="1">
        <v>-3.7071520896610401E-2</v>
      </c>
    </row>
    <row r="7534" spans="1:14" x14ac:dyDescent="0.35">
      <c r="A7534">
        <v>7533</v>
      </c>
      <c r="B7534">
        <v>3.4666666666666699</v>
      </c>
      <c r="C7534">
        <v>-1.6666666666666701</v>
      </c>
      <c r="D7534">
        <v>0.55555555555555503</v>
      </c>
      <c r="E7534">
        <v>7.8</v>
      </c>
      <c r="F7534">
        <v>3.19069069069069</v>
      </c>
      <c r="G7534">
        <v>2.4588779405149399</v>
      </c>
      <c r="H7534">
        <v>2.4170465228238398</v>
      </c>
      <c r="I7534">
        <v>2.43074125541228</v>
      </c>
      <c r="J7534">
        <v>3.2272031605881999</v>
      </c>
      <c r="K7534" s="1">
        <v>-0.73181275017574998</v>
      </c>
      <c r="L7534" s="1">
        <v>-0.77364416786684997</v>
      </c>
      <c r="M7534" s="1">
        <v>-0.75994943527840997</v>
      </c>
      <c r="N7534" s="1">
        <v>3.6512469897509899E-2</v>
      </c>
    </row>
    <row r="7535" spans="1:14" x14ac:dyDescent="0.35">
      <c r="A7535">
        <v>7534</v>
      </c>
      <c r="B7535">
        <v>4.4000000000000004</v>
      </c>
      <c r="C7535">
        <v>-1.6666666666666701</v>
      </c>
      <c r="D7535">
        <v>0.55555555555555503</v>
      </c>
      <c r="E7535">
        <v>7.8</v>
      </c>
      <c r="F7535">
        <v>2.4673202614379099</v>
      </c>
      <c r="G7535">
        <v>2.05115626403955</v>
      </c>
      <c r="H7535">
        <v>2.0269521251289899</v>
      </c>
      <c r="I7535">
        <v>2.0119528226157102</v>
      </c>
      <c r="J7535">
        <v>2.4727303426576799</v>
      </c>
      <c r="K7535" s="1">
        <v>-0.41616399739836002</v>
      </c>
      <c r="L7535" s="1">
        <v>-0.44036813630892002</v>
      </c>
      <c r="M7535" s="1">
        <v>-0.45536743882219999</v>
      </c>
      <c r="N7535" s="1">
        <v>5.4100812197699398E-3</v>
      </c>
    </row>
    <row r="7536" spans="1:14" x14ac:dyDescent="0.35">
      <c r="A7536">
        <v>7535</v>
      </c>
      <c r="B7536">
        <v>5.3333333333333304</v>
      </c>
      <c r="C7536">
        <v>-1.6666666666666701</v>
      </c>
      <c r="D7536">
        <v>0.55555555555555503</v>
      </c>
      <c r="E7536">
        <v>7.8</v>
      </c>
      <c r="F7536">
        <v>2.0555555555555598</v>
      </c>
      <c r="G7536">
        <v>1.77797179257094</v>
      </c>
      <c r="H7536">
        <v>1.7700462020802401</v>
      </c>
      <c r="I7536">
        <v>1.7905837338414501</v>
      </c>
      <c r="J7536">
        <v>2.0580734978853901</v>
      </c>
      <c r="K7536" s="1">
        <v>-0.27758376298462001</v>
      </c>
      <c r="L7536" s="1">
        <v>-0.28550935347532003</v>
      </c>
      <c r="M7536" s="1">
        <v>-0.26497182171410999</v>
      </c>
      <c r="N7536" s="1">
        <v>2.5179423298302699E-3</v>
      </c>
    </row>
    <row r="7537" spans="1:14" x14ac:dyDescent="0.35">
      <c r="A7537">
        <v>7536</v>
      </c>
      <c r="B7537">
        <v>6.2666666666666702</v>
      </c>
      <c r="C7537">
        <v>-1.6666666666666701</v>
      </c>
      <c r="D7537">
        <v>0.55555555555555503</v>
      </c>
      <c r="E7537">
        <v>7.8</v>
      </c>
      <c r="F7537">
        <v>1.78973277074543</v>
      </c>
      <c r="G7537">
        <v>1.5949683861794799</v>
      </c>
      <c r="H7537">
        <v>1.57802285920399</v>
      </c>
      <c r="I7537">
        <v>1.60564820849882</v>
      </c>
      <c r="J7537">
        <v>1.82875880179726</v>
      </c>
      <c r="K7537" s="1">
        <v>-0.19476438456594999</v>
      </c>
      <c r="L7537" s="1">
        <v>-0.21170991154144</v>
      </c>
      <c r="M7537" s="1">
        <v>-0.18408456224660999</v>
      </c>
      <c r="N7537" s="1">
        <v>3.9026031051830001E-2</v>
      </c>
    </row>
    <row r="7538" spans="1:14" x14ac:dyDescent="0.35">
      <c r="A7538">
        <v>7537</v>
      </c>
      <c r="B7538">
        <v>7.2</v>
      </c>
      <c r="C7538">
        <v>-1.6666666666666701</v>
      </c>
      <c r="D7538">
        <v>0.55555555555555503</v>
      </c>
      <c r="E7538">
        <v>7.8</v>
      </c>
      <c r="F7538">
        <v>1.60394265232975</v>
      </c>
      <c r="G7538">
        <v>1.4571590636652401</v>
      </c>
      <c r="H7538">
        <v>1.4450151517168699</v>
      </c>
      <c r="I7538">
        <v>1.4371251349091101</v>
      </c>
      <c r="J7538">
        <v>1.6033888468240001</v>
      </c>
      <c r="K7538" s="1">
        <v>-0.14678358866451</v>
      </c>
      <c r="L7538" s="1">
        <v>-0.15892750061288</v>
      </c>
      <c r="M7538" s="1">
        <v>-0.16681751742063999</v>
      </c>
      <c r="N7538" s="1">
        <v>-5.5380550574990505E-4</v>
      </c>
    </row>
    <row r="7539" spans="1:14" x14ac:dyDescent="0.35">
      <c r="A7539">
        <v>7538</v>
      </c>
      <c r="B7539">
        <v>8.1333333333333293</v>
      </c>
      <c r="C7539">
        <v>-1.6666666666666701</v>
      </c>
      <c r="D7539">
        <v>0.55555555555555503</v>
      </c>
      <c r="E7539">
        <v>7.8</v>
      </c>
      <c r="F7539">
        <v>1.4667705088265801</v>
      </c>
      <c r="G7539">
        <v>1.35295878102703</v>
      </c>
      <c r="H7539">
        <v>1.3414325139472201</v>
      </c>
      <c r="I7539">
        <v>1.3673643100306601</v>
      </c>
      <c r="J7539">
        <v>1.46191404487433</v>
      </c>
      <c r="K7539" s="1">
        <v>-0.11381172779955</v>
      </c>
      <c r="L7539" s="1">
        <v>-0.12533799487936001</v>
      </c>
      <c r="M7539" s="1">
        <v>-9.9406198795920095E-2</v>
      </c>
      <c r="N7539" s="1">
        <v>-4.8564639522501504E-3</v>
      </c>
    </row>
    <row r="7540" spans="1:14" x14ac:dyDescent="0.35">
      <c r="A7540">
        <v>7539</v>
      </c>
      <c r="B7540">
        <v>9.06666666666667</v>
      </c>
      <c r="C7540">
        <v>-1.6666666666666701</v>
      </c>
      <c r="D7540">
        <v>0.55555555555555503</v>
      </c>
      <c r="E7540">
        <v>7.8</v>
      </c>
      <c r="F7540">
        <v>1.3613406795225</v>
      </c>
      <c r="G7540">
        <v>1.2706898760755601</v>
      </c>
      <c r="H7540">
        <v>1.26742040712802</v>
      </c>
      <c r="I7540">
        <v>1.2766723248877001</v>
      </c>
      <c r="J7540">
        <v>1.3855233751084099</v>
      </c>
      <c r="K7540" s="1">
        <v>-9.0650803446940001E-2</v>
      </c>
      <c r="L7540" s="1">
        <v>-9.39202723944801E-2</v>
      </c>
      <c r="M7540" s="1">
        <v>-8.4668354634799894E-2</v>
      </c>
      <c r="N7540" s="1">
        <v>2.4182695585909901E-2</v>
      </c>
    </row>
    <row r="7541" spans="1:14" x14ac:dyDescent="0.35">
      <c r="A7541">
        <v>7540</v>
      </c>
      <c r="B7541">
        <v>10</v>
      </c>
      <c r="C7541">
        <v>-1.6666666666666701</v>
      </c>
      <c r="D7541">
        <v>0.55555555555555503</v>
      </c>
      <c r="E7541">
        <v>7.8</v>
      </c>
      <c r="F7541">
        <v>1.2777777777777799</v>
      </c>
      <c r="G7541">
        <v>1.20838639978133</v>
      </c>
      <c r="H7541">
        <v>1.2064615227417901</v>
      </c>
      <c r="I7541">
        <v>1.19806189818193</v>
      </c>
      <c r="J7541">
        <v>1.28684519679906</v>
      </c>
      <c r="K7541" s="1">
        <v>-6.9391377996449899E-2</v>
      </c>
      <c r="L7541" s="1">
        <v>-7.1316255035989803E-2</v>
      </c>
      <c r="M7541" s="1">
        <v>-7.9715879595849901E-2</v>
      </c>
      <c r="N7541" s="1">
        <v>9.0674190212800508E-3</v>
      </c>
    </row>
    <row r="7542" spans="1:14" x14ac:dyDescent="0.35">
      <c r="A7542">
        <v>7541</v>
      </c>
      <c r="B7542">
        <v>1.6</v>
      </c>
      <c r="C7542">
        <v>-0.55555555555555503</v>
      </c>
      <c r="D7542">
        <v>0.55555555555555503</v>
      </c>
      <c r="E7542">
        <v>7.8</v>
      </c>
      <c r="F7542">
        <v>4.1666666666666599</v>
      </c>
      <c r="G7542">
        <v>1.89200828790503</v>
      </c>
      <c r="H7542">
        <v>1.88892959294429</v>
      </c>
      <c r="I7542">
        <v>1.8902939776693199</v>
      </c>
      <c r="J7542">
        <v>4.0995862349561296</v>
      </c>
      <c r="K7542" s="1">
        <v>-2.2746583787616301</v>
      </c>
      <c r="L7542" s="1">
        <v>-2.2777370737223701</v>
      </c>
      <c r="M7542" s="1">
        <v>-2.2763726889973399</v>
      </c>
      <c r="N7542" s="1">
        <v>-6.70804317105302E-2</v>
      </c>
    </row>
    <row r="7543" spans="1:14" x14ac:dyDescent="0.35">
      <c r="A7543">
        <v>7542</v>
      </c>
      <c r="B7543">
        <v>2.5333333333333301</v>
      </c>
      <c r="C7543">
        <v>-0.55555555555555503</v>
      </c>
      <c r="D7543">
        <v>0.55555555555555503</v>
      </c>
      <c r="E7543">
        <v>7.8</v>
      </c>
      <c r="F7543">
        <v>1.9685990338164201</v>
      </c>
      <c r="G7543">
        <v>1.4214188696307499</v>
      </c>
      <c r="H7543">
        <v>1.3872807962061</v>
      </c>
      <c r="I7543">
        <v>1.3916392576171399</v>
      </c>
      <c r="J7543">
        <v>1.9547123512456599</v>
      </c>
      <c r="K7543" s="1">
        <v>-0.54718016418566995</v>
      </c>
      <c r="L7543" s="1">
        <v>-0.58131823761031998</v>
      </c>
      <c r="M7543" s="1">
        <v>-0.57695977619927996</v>
      </c>
      <c r="N7543" s="1">
        <v>-1.38866825707602E-2</v>
      </c>
    </row>
    <row r="7544" spans="1:14" x14ac:dyDescent="0.35">
      <c r="A7544">
        <v>7543</v>
      </c>
      <c r="B7544">
        <v>3.4666666666666699</v>
      </c>
      <c r="C7544">
        <v>-0.55555555555555503</v>
      </c>
      <c r="D7544">
        <v>0.55555555555555503</v>
      </c>
      <c r="E7544">
        <v>7.8</v>
      </c>
      <c r="F7544">
        <v>1.4339339339339301</v>
      </c>
      <c r="G7544">
        <v>1.17018850655246</v>
      </c>
      <c r="H7544">
        <v>1.18378094213703</v>
      </c>
      <c r="I7544">
        <v>1.1795687393060601</v>
      </c>
      <c r="J7544">
        <v>1.3927464301593699</v>
      </c>
      <c r="K7544" s="1">
        <v>-0.26374542738147</v>
      </c>
      <c r="L7544" s="1">
        <v>-0.25015299179689998</v>
      </c>
      <c r="M7544" s="1">
        <v>-0.25436519462786999</v>
      </c>
      <c r="N7544" s="1">
        <v>-4.1187503774560201E-2</v>
      </c>
    </row>
    <row r="7545" spans="1:14" x14ac:dyDescent="0.35">
      <c r="A7545">
        <v>7544</v>
      </c>
      <c r="B7545">
        <v>4.4000000000000004</v>
      </c>
      <c r="C7545">
        <v>-0.55555555555555503</v>
      </c>
      <c r="D7545">
        <v>0.55555555555555503</v>
      </c>
      <c r="E7545">
        <v>7.8</v>
      </c>
      <c r="F7545">
        <v>1.1928104575163401</v>
      </c>
      <c r="G7545">
        <v>1.0438848009794901</v>
      </c>
      <c r="H7545">
        <v>1.0546589288042001</v>
      </c>
      <c r="I7545">
        <v>1.0409227343756</v>
      </c>
      <c r="J7545">
        <v>1.20789299445404</v>
      </c>
      <c r="K7545" s="1">
        <v>-0.14892565653685</v>
      </c>
      <c r="L7545" s="1">
        <v>-0.13815152871214001</v>
      </c>
      <c r="M7545" s="1">
        <v>-0.15188772314074001</v>
      </c>
      <c r="N7545" s="1">
        <v>1.5082536937699899E-2</v>
      </c>
    </row>
    <row r="7546" spans="1:14" x14ac:dyDescent="0.35">
      <c r="A7546">
        <v>7545</v>
      </c>
      <c r="B7546">
        <v>5.3333333333333304</v>
      </c>
      <c r="C7546">
        <v>-0.55555555555555503</v>
      </c>
      <c r="D7546">
        <v>0.55555555555555503</v>
      </c>
      <c r="E7546">
        <v>7.8</v>
      </c>
      <c r="F7546">
        <v>1.05555555555556</v>
      </c>
      <c r="G7546">
        <v>0.95498171392381503</v>
      </c>
      <c r="H7546">
        <v>0.94729368284607796</v>
      </c>
      <c r="I7546">
        <v>0.98464051054813095</v>
      </c>
      <c r="J7546">
        <v>1.0501204723175801</v>
      </c>
      <c r="K7546" s="1">
        <v>-0.100573841631745</v>
      </c>
      <c r="L7546" s="1">
        <v>-0.108261872709482</v>
      </c>
      <c r="M7546" s="1">
        <v>-7.0915045007429095E-2</v>
      </c>
      <c r="N7546" s="1">
        <v>-5.4350832379799199E-3</v>
      </c>
    </row>
    <row r="7547" spans="1:14" x14ac:dyDescent="0.35">
      <c r="A7547">
        <v>7546</v>
      </c>
      <c r="B7547">
        <v>6.2666666666666702</v>
      </c>
      <c r="C7547">
        <v>-0.55555555555555503</v>
      </c>
      <c r="D7547">
        <v>0.55555555555555503</v>
      </c>
      <c r="E7547">
        <v>7.8</v>
      </c>
      <c r="F7547">
        <v>0.96694796061884603</v>
      </c>
      <c r="G7547">
        <v>0.89728436072477002</v>
      </c>
      <c r="H7547">
        <v>0.88634309546531997</v>
      </c>
      <c r="I7547">
        <v>0.90217069160103203</v>
      </c>
      <c r="J7547">
        <v>0.97135172704707295</v>
      </c>
      <c r="K7547" s="1">
        <v>-6.9663599894076E-2</v>
      </c>
      <c r="L7547" s="1">
        <v>-8.0604865153526106E-2</v>
      </c>
      <c r="M7547" s="1">
        <v>-6.4777269017813999E-2</v>
      </c>
      <c r="N7547" s="1">
        <v>4.4037664282269304E-3</v>
      </c>
    </row>
    <row r="7548" spans="1:14" x14ac:dyDescent="0.35">
      <c r="A7548">
        <v>7547</v>
      </c>
      <c r="B7548">
        <v>7.2</v>
      </c>
      <c r="C7548">
        <v>-0.55555555555555503</v>
      </c>
      <c r="D7548">
        <v>0.55555555555555503</v>
      </c>
      <c r="E7548">
        <v>7.8</v>
      </c>
      <c r="F7548">
        <v>0.90501792114695301</v>
      </c>
      <c r="G7548">
        <v>0.84937464323232403</v>
      </c>
      <c r="H7548">
        <v>0.84733923486373597</v>
      </c>
      <c r="I7548">
        <v>0.85892140274142903</v>
      </c>
      <c r="J7548">
        <v>0.92258644307451798</v>
      </c>
      <c r="K7548" s="1">
        <v>-5.5643277914629002E-2</v>
      </c>
      <c r="L7548" s="1">
        <v>-5.7678686283216998E-2</v>
      </c>
      <c r="M7548" s="1">
        <v>-4.6096518405523999E-2</v>
      </c>
      <c r="N7548" s="1">
        <v>1.7568521927565001E-2</v>
      </c>
    </row>
    <row r="7549" spans="1:14" x14ac:dyDescent="0.35">
      <c r="A7549">
        <v>7548</v>
      </c>
      <c r="B7549">
        <v>8.1333333333333293</v>
      </c>
      <c r="C7549">
        <v>-0.55555555555555503</v>
      </c>
      <c r="D7549">
        <v>0.55555555555555503</v>
      </c>
      <c r="E7549">
        <v>7.8</v>
      </c>
      <c r="F7549">
        <v>0.85929387331256502</v>
      </c>
      <c r="G7549">
        <v>0.80838165807914497</v>
      </c>
      <c r="H7549">
        <v>0.818688897878876</v>
      </c>
      <c r="I7549">
        <v>0.84962778815014794</v>
      </c>
      <c r="J7549">
        <v>0.87432974246809003</v>
      </c>
      <c r="K7549" s="1">
        <v>-5.0912215233420002E-2</v>
      </c>
      <c r="L7549" s="1">
        <v>-4.0604975433689003E-2</v>
      </c>
      <c r="M7549" s="1">
        <v>-9.6660851624170707E-3</v>
      </c>
      <c r="N7549" s="1">
        <v>1.5035869155524999E-2</v>
      </c>
    </row>
    <row r="7550" spans="1:14" x14ac:dyDescent="0.35">
      <c r="A7550">
        <v>7549</v>
      </c>
      <c r="B7550">
        <v>9.06666666666667</v>
      </c>
      <c r="C7550">
        <v>-0.55555555555555503</v>
      </c>
      <c r="D7550">
        <v>0.55555555555555503</v>
      </c>
      <c r="E7550">
        <v>7.8</v>
      </c>
      <c r="F7550">
        <v>0.82415059687786896</v>
      </c>
      <c r="G7550">
        <v>0.79017192392847702</v>
      </c>
      <c r="H7550">
        <v>0.79253467969512803</v>
      </c>
      <c r="I7550">
        <v>0.78747997042728302</v>
      </c>
      <c r="J7550">
        <v>0.824517404996436</v>
      </c>
      <c r="K7550" s="1">
        <v>-3.39786729493919E-2</v>
      </c>
      <c r="L7550" s="1">
        <v>-3.1615917182740899E-2</v>
      </c>
      <c r="M7550" s="1">
        <v>-3.66706264505859E-2</v>
      </c>
      <c r="N7550" s="1">
        <v>3.6680811856704099E-4</v>
      </c>
    </row>
    <row r="7551" spans="1:14" x14ac:dyDescent="0.35">
      <c r="A7551">
        <v>7550</v>
      </c>
      <c r="B7551">
        <v>10</v>
      </c>
      <c r="C7551">
        <v>-0.55555555555555503</v>
      </c>
      <c r="D7551">
        <v>0.55555555555555503</v>
      </c>
      <c r="E7551">
        <v>7.8</v>
      </c>
      <c r="F7551">
        <v>0.79629629629629595</v>
      </c>
      <c r="G7551">
        <v>0.773387101441258</v>
      </c>
      <c r="H7551">
        <v>0.77120377102802196</v>
      </c>
      <c r="I7551">
        <v>0.78361134878635696</v>
      </c>
      <c r="J7551">
        <v>0.78152931296618799</v>
      </c>
      <c r="K7551" s="1">
        <v>-2.2909194855038E-2</v>
      </c>
      <c r="L7551" s="1">
        <v>-2.5092525268274001E-2</v>
      </c>
      <c r="M7551" s="1">
        <v>-1.2684947509938999E-2</v>
      </c>
      <c r="N7551" s="1">
        <v>-1.4766983330108001E-2</v>
      </c>
    </row>
    <row r="7552" spans="1:14" x14ac:dyDescent="0.35">
      <c r="A7552">
        <v>7551</v>
      </c>
      <c r="B7552">
        <v>1.6</v>
      </c>
      <c r="C7552">
        <v>0.55555555555555503</v>
      </c>
      <c r="D7552">
        <v>0.55555555555555503</v>
      </c>
      <c r="E7552">
        <v>7.8</v>
      </c>
      <c r="F7552">
        <v>-3.05555555555555</v>
      </c>
      <c r="G7552">
        <v>-0.81729730481275997</v>
      </c>
      <c r="H7552">
        <v>-0.82186346741805305</v>
      </c>
      <c r="I7552">
        <v>-0.78246694395465399</v>
      </c>
      <c r="J7552">
        <v>-2.9114771139289899</v>
      </c>
      <c r="K7552" s="1">
        <v>2.2382582507427902</v>
      </c>
      <c r="L7552" s="1">
        <v>2.2336920881375</v>
      </c>
      <c r="M7552" s="1">
        <v>2.2730886116009001</v>
      </c>
      <c r="N7552" s="1">
        <v>0.14407844162656</v>
      </c>
    </row>
    <row r="7553" spans="1:14" x14ac:dyDescent="0.35">
      <c r="A7553">
        <v>7552</v>
      </c>
      <c r="B7553">
        <v>2.5333333333333301</v>
      </c>
      <c r="C7553">
        <v>0.55555555555555503</v>
      </c>
      <c r="D7553">
        <v>0.55555555555555503</v>
      </c>
      <c r="E7553">
        <v>7.8</v>
      </c>
      <c r="F7553">
        <v>-0.85748792270531404</v>
      </c>
      <c r="G7553">
        <v>-0.30782143351159802</v>
      </c>
      <c r="H7553">
        <v>-0.30293617506243697</v>
      </c>
      <c r="I7553">
        <v>-0.25465569419968898</v>
      </c>
      <c r="J7553">
        <v>-0.866688869782546</v>
      </c>
      <c r="K7553" s="1">
        <v>0.54966648919371597</v>
      </c>
      <c r="L7553" s="1">
        <v>0.55455174764287696</v>
      </c>
      <c r="M7553" s="1">
        <v>0.60283222850562501</v>
      </c>
      <c r="N7553" s="1">
        <v>-9.2009470772319597E-3</v>
      </c>
    </row>
    <row r="7554" spans="1:14" x14ac:dyDescent="0.35">
      <c r="A7554">
        <v>7553</v>
      </c>
      <c r="B7554">
        <v>3.4666666666666699</v>
      </c>
      <c r="C7554">
        <v>0.55555555555555503</v>
      </c>
      <c r="D7554">
        <v>0.55555555555555503</v>
      </c>
      <c r="E7554">
        <v>7.8</v>
      </c>
      <c r="F7554">
        <v>-0.32282282282282299</v>
      </c>
      <c r="G7554">
        <v>-8.8684186891136996E-2</v>
      </c>
      <c r="H7554">
        <v>-6.7464121372205102E-2</v>
      </c>
      <c r="I7554">
        <v>-7.0907163255506903E-2</v>
      </c>
      <c r="J7554">
        <v>-0.31337592335104703</v>
      </c>
      <c r="K7554" s="1">
        <v>0.23413863593168599</v>
      </c>
      <c r="L7554" s="1">
        <v>0.25535870145061801</v>
      </c>
      <c r="M7554" s="1">
        <v>0.25191565956731599</v>
      </c>
      <c r="N7554" s="1">
        <v>9.4468994717759602E-3</v>
      </c>
    </row>
    <row r="7555" spans="1:14" x14ac:dyDescent="0.35">
      <c r="A7555">
        <v>7554</v>
      </c>
      <c r="B7555">
        <v>4.4000000000000004</v>
      </c>
      <c r="C7555">
        <v>0.55555555555555503</v>
      </c>
      <c r="D7555">
        <v>0.55555555555555503</v>
      </c>
      <c r="E7555">
        <v>7.8</v>
      </c>
      <c r="F7555">
        <v>-8.1699346405228704E-2</v>
      </c>
      <c r="G7555">
        <v>3.7754607476237302E-2</v>
      </c>
      <c r="H7555">
        <v>5.4098963975938802E-2</v>
      </c>
      <c r="I7555">
        <v>7.2196324103567397E-2</v>
      </c>
      <c r="J7555">
        <v>-6.0517538937610797E-2</v>
      </c>
      <c r="K7555" s="1">
        <v>0.119453953881466</v>
      </c>
      <c r="L7555" s="1">
        <v>0.13579831038116799</v>
      </c>
      <c r="M7555" s="1">
        <v>0.15389567050879599</v>
      </c>
      <c r="N7555" s="1">
        <v>2.11818074676179E-2</v>
      </c>
    </row>
    <row r="7556" spans="1:14" x14ac:dyDescent="0.35">
      <c r="A7556">
        <v>7555</v>
      </c>
      <c r="B7556">
        <v>5.3333333333333304</v>
      </c>
      <c r="C7556">
        <v>0.55555555555555503</v>
      </c>
      <c r="D7556">
        <v>0.55555555555555503</v>
      </c>
      <c r="E7556">
        <v>7.8</v>
      </c>
      <c r="F7556">
        <v>5.5555555555555601E-2</v>
      </c>
      <c r="G7556">
        <v>0.129875201606579</v>
      </c>
      <c r="H7556">
        <v>0.15029946407491901</v>
      </c>
      <c r="I7556">
        <v>0.15289708435372101</v>
      </c>
      <c r="J7556">
        <v>6.3024039997436096E-2</v>
      </c>
      <c r="K7556" s="1">
        <v>7.4319646051023397E-2</v>
      </c>
      <c r="L7556" s="1">
        <v>9.4743908519363401E-2</v>
      </c>
      <c r="M7556" s="1">
        <v>9.7341528798165405E-2</v>
      </c>
      <c r="N7556" s="1">
        <v>7.4684844418804897E-3</v>
      </c>
    </row>
    <row r="7557" spans="1:14" x14ac:dyDescent="0.35">
      <c r="A7557">
        <v>7556</v>
      </c>
      <c r="B7557">
        <v>6.2666666666666702</v>
      </c>
      <c r="C7557">
        <v>0.55555555555555503</v>
      </c>
      <c r="D7557">
        <v>0.55555555555555503</v>
      </c>
      <c r="E7557">
        <v>7.8</v>
      </c>
      <c r="F7557">
        <v>0.144163150492264</v>
      </c>
      <c r="G7557">
        <v>0.19540651036696199</v>
      </c>
      <c r="H7557">
        <v>0.20998845989040499</v>
      </c>
      <c r="I7557">
        <v>0.19144175807206201</v>
      </c>
      <c r="J7557">
        <v>0.16782152528409</v>
      </c>
      <c r="K7557" s="1">
        <v>5.1243359874697997E-2</v>
      </c>
      <c r="L7557" s="1">
        <v>6.5825309398141005E-2</v>
      </c>
      <c r="M7557" s="1">
        <v>4.7278607579798002E-2</v>
      </c>
      <c r="N7557" s="1">
        <v>2.3658374791826E-2</v>
      </c>
    </row>
    <row r="7558" spans="1:14" x14ac:dyDescent="0.35">
      <c r="A7558">
        <v>7557</v>
      </c>
      <c r="B7558">
        <v>7.2</v>
      </c>
      <c r="C7558">
        <v>0.55555555555555503</v>
      </c>
      <c r="D7558">
        <v>0.55555555555555503</v>
      </c>
      <c r="E7558">
        <v>7.8</v>
      </c>
      <c r="F7558">
        <v>0.20609318996415801</v>
      </c>
      <c r="G7558">
        <v>0.24888466919644001</v>
      </c>
      <c r="H7558">
        <v>0.25586812626768901</v>
      </c>
      <c r="I7558">
        <v>0.248345023785639</v>
      </c>
      <c r="J7558">
        <v>0.18719960448619999</v>
      </c>
      <c r="K7558" s="1">
        <v>4.2791479232282E-2</v>
      </c>
      <c r="L7558" s="1">
        <v>4.9774936303530998E-2</v>
      </c>
      <c r="M7558" s="1">
        <v>4.2251833821480997E-2</v>
      </c>
      <c r="N7558" s="1">
        <v>-1.8893585477958001E-2</v>
      </c>
    </row>
    <row r="7559" spans="1:14" x14ac:dyDescent="0.35">
      <c r="A7559">
        <v>7558</v>
      </c>
      <c r="B7559">
        <v>8.1333333333333293</v>
      </c>
      <c r="C7559">
        <v>0.55555555555555503</v>
      </c>
      <c r="D7559">
        <v>0.55555555555555503</v>
      </c>
      <c r="E7559">
        <v>7.8</v>
      </c>
      <c r="F7559">
        <v>0.25181723779854598</v>
      </c>
      <c r="G7559">
        <v>0.285275882311324</v>
      </c>
      <c r="H7559">
        <v>0.29018982495372603</v>
      </c>
      <c r="I7559">
        <v>0.28215240856104201</v>
      </c>
      <c r="J7559">
        <v>0.26582421624080699</v>
      </c>
      <c r="K7559" s="1">
        <v>3.3458644512778003E-2</v>
      </c>
      <c r="L7559" s="1">
        <v>3.837258715518E-2</v>
      </c>
      <c r="M7559" s="1">
        <v>3.0335170762495998E-2</v>
      </c>
      <c r="N7559" s="1">
        <v>1.4006978442261E-2</v>
      </c>
    </row>
    <row r="7560" spans="1:14" x14ac:dyDescent="0.35">
      <c r="A7560">
        <v>7559</v>
      </c>
      <c r="B7560">
        <v>9.06666666666667</v>
      </c>
      <c r="C7560">
        <v>0.55555555555555503</v>
      </c>
      <c r="D7560">
        <v>0.55555555555555503</v>
      </c>
      <c r="E7560">
        <v>7.8</v>
      </c>
      <c r="F7560">
        <v>0.28696051423324098</v>
      </c>
      <c r="G7560">
        <v>0.30866115479808598</v>
      </c>
      <c r="H7560">
        <v>0.31388719221865402</v>
      </c>
      <c r="I7560">
        <v>0.31603152878116803</v>
      </c>
      <c r="J7560">
        <v>0.280418809624145</v>
      </c>
      <c r="K7560" s="1">
        <v>2.1700640564845001E-2</v>
      </c>
      <c r="L7560" s="1">
        <v>2.6926677985413001E-2</v>
      </c>
      <c r="M7560" s="1">
        <v>2.9071014547927002E-2</v>
      </c>
      <c r="N7560" s="1">
        <v>-6.54170460909598E-3</v>
      </c>
    </row>
    <row r="7561" spans="1:14" x14ac:dyDescent="0.35">
      <c r="A7561">
        <v>7560</v>
      </c>
      <c r="B7561">
        <v>10</v>
      </c>
      <c r="C7561">
        <v>0.55555555555555503</v>
      </c>
      <c r="D7561">
        <v>0.55555555555555503</v>
      </c>
      <c r="E7561">
        <v>7.8</v>
      </c>
      <c r="F7561">
        <v>0.31481481481481499</v>
      </c>
      <c r="G7561">
        <v>0.32999205110839702</v>
      </c>
      <c r="H7561">
        <v>0.33868168811268801</v>
      </c>
      <c r="I7561">
        <v>0.33501288930206802</v>
      </c>
      <c r="J7561">
        <v>0.31477095752268203</v>
      </c>
      <c r="K7561" s="1">
        <v>1.5177236293581999E-2</v>
      </c>
      <c r="L7561" s="1">
        <v>2.3866873297873001E-2</v>
      </c>
      <c r="M7561" s="1">
        <v>2.0198074487253002E-2</v>
      </c>
      <c r="N7561" s="1">
        <v>-4.3857292132964998E-5</v>
      </c>
    </row>
    <row r="7562" spans="1:14" x14ac:dyDescent="0.35">
      <c r="A7562">
        <v>7561</v>
      </c>
      <c r="B7562">
        <v>1.6</v>
      </c>
      <c r="C7562">
        <v>1.6666666666666701</v>
      </c>
      <c r="D7562">
        <v>0.55555555555555503</v>
      </c>
      <c r="E7562">
        <v>7.8</v>
      </c>
      <c r="F7562">
        <v>-10.2777777777778</v>
      </c>
      <c r="G7562">
        <v>-3.5214876295371398</v>
      </c>
      <c r="H7562">
        <v>-3.5176895298148199</v>
      </c>
      <c r="I7562">
        <v>-3.5018224563136502</v>
      </c>
      <c r="J7562">
        <v>-10.2174129797889</v>
      </c>
      <c r="K7562" s="1">
        <v>6.7562901482406597</v>
      </c>
      <c r="L7562" s="1">
        <v>6.7600882479629796</v>
      </c>
      <c r="M7562" s="1">
        <v>6.7759553214641501</v>
      </c>
      <c r="N7562" s="1">
        <v>6.0364797988899703E-2</v>
      </c>
    </row>
    <row r="7563" spans="1:14" x14ac:dyDescent="0.35">
      <c r="A7563">
        <v>7562</v>
      </c>
      <c r="B7563">
        <v>2.5333333333333301</v>
      </c>
      <c r="C7563">
        <v>1.6666666666666701</v>
      </c>
      <c r="D7563">
        <v>0.55555555555555503</v>
      </c>
      <c r="E7563">
        <v>7.8</v>
      </c>
      <c r="F7563">
        <v>-3.68357487922705</v>
      </c>
      <c r="G7563">
        <v>-2.0424894445906299</v>
      </c>
      <c r="H7563">
        <v>-2.03555028243786</v>
      </c>
      <c r="I7563">
        <v>-2.01153263845598</v>
      </c>
      <c r="J7563">
        <v>-3.7372331507752099</v>
      </c>
      <c r="K7563" s="1">
        <v>1.6410854346364201</v>
      </c>
      <c r="L7563" s="1">
        <v>1.64802459678919</v>
      </c>
      <c r="M7563" s="1">
        <v>1.67204224077107</v>
      </c>
      <c r="N7563" s="1">
        <v>-5.36582715481599E-2</v>
      </c>
    </row>
    <row r="7564" spans="1:14" x14ac:dyDescent="0.35">
      <c r="A7564">
        <v>7563</v>
      </c>
      <c r="B7564">
        <v>3.4666666666666699</v>
      </c>
      <c r="C7564">
        <v>1.6666666666666701</v>
      </c>
      <c r="D7564">
        <v>0.55555555555555503</v>
      </c>
      <c r="E7564">
        <v>7.8</v>
      </c>
      <c r="F7564">
        <v>-2.0795795795795802</v>
      </c>
      <c r="G7564">
        <v>-1.33453906451743</v>
      </c>
      <c r="H7564">
        <v>-1.32848341325837</v>
      </c>
      <c r="I7564">
        <v>-1.3448384146746399</v>
      </c>
      <c r="J7564">
        <v>-1.9641030043810099</v>
      </c>
      <c r="K7564" s="1">
        <v>0.74504051506214997</v>
      </c>
      <c r="L7564" s="1">
        <v>0.75109616632121001</v>
      </c>
      <c r="M7564" s="1">
        <v>0.73474116490494001</v>
      </c>
      <c r="N7564" s="1">
        <v>0.11547657519857001</v>
      </c>
    </row>
    <row r="7565" spans="1:14" x14ac:dyDescent="0.35">
      <c r="A7565">
        <v>7564</v>
      </c>
      <c r="B7565">
        <v>4.4000000000000004</v>
      </c>
      <c r="C7565">
        <v>1.6666666666666701</v>
      </c>
      <c r="D7565">
        <v>0.55555555555555503</v>
      </c>
      <c r="E7565">
        <v>7.8</v>
      </c>
      <c r="F7565">
        <v>-1.3562091503267999</v>
      </c>
      <c r="G7565">
        <v>-0.94982004503552397</v>
      </c>
      <c r="H7565">
        <v>-0.92732805325790002</v>
      </c>
      <c r="I7565">
        <v>-0.92739235600422898</v>
      </c>
      <c r="J7565">
        <v>-1.2722968598451501</v>
      </c>
      <c r="K7565" s="1">
        <v>0.40638910529127598</v>
      </c>
      <c r="L7565" s="1">
        <v>0.42888109706889999</v>
      </c>
      <c r="M7565" s="1">
        <v>0.42881679432257103</v>
      </c>
      <c r="N7565" s="1">
        <v>8.3912290481649804E-2</v>
      </c>
    </row>
    <row r="7566" spans="1:14" x14ac:dyDescent="0.35">
      <c r="A7566">
        <v>7565</v>
      </c>
      <c r="B7566">
        <v>5.3333333333333304</v>
      </c>
      <c r="C7566">
        <v>1.6666666666666701</v>
      </c>
      <c r="D7566">
        <v>0.55555555555555503</v>
      </c>
      <c r="E7566">
        <v>7.8</v>
      </c>
      <c r="F7566">
        <v>-0.94444444444444497</v>
      </c>
      <c r="G7566">
        <v>-0.68009923468257805</v>
      </c>
      <c r="H7566">
        <v>-0.65318148966502299</v>
      </c>
      <c r="I7566">
        <v>-0.61730989433660199</v>
      </c>
      <c r="J7566">
        <v>-0.96021719967803398</v>
      </c>
      <c r="K7566" s="1">
        <v>0.26434520976186698</v>
      </c>
      <c r="L7566" s="1">
        <v>0.29126295477942199</v>
      </c>
      <c r="M7566" s="1">
        <v>0.32713455010784298</v>
      </c>
      <c r="N7566" s="1">
        <v>-1.5772755233589002E-2</v>
      </c>
    </row>
    <row r="7567" spans="1:14" x14ac:dyDescent="0.35">
      <c r="A7567">
        <v>7566</v>
      </c>
      <c r="B7567">
        <v>6.2666666666666702</v>
      </c>
      <c r="C7567">
        <v>1.6666666666666701</v>
      </c>
      <c r="D7567">
        <v>0.55555555555555503</v>
      </c>
      <c r="E7567">
        <v>7.8</v>
      </c>
      <c r="F7567">
        <v>-0.67862165963431798</v>
      </c>
      <c r="G7567">
        <v>-0.50474374841751801</v>
      </c>
      <c r="H7567">
        <v>-0.47406837522381701</v>
      </c>
      <c r="I7567">
        <v>-0.47674554997006202</v>
      </c>
      <c r="J7567">
        <v>-0.68844389237973402</v>
      </c>
      <c r="K7567" s="1">
        <v>0.17387791121679999</v>
      </c>
      <c r="L7567" s="1">
        <v>0.204553284410501</v>
      </c>
      <c r="M7567" s="1">
        <v>0.20187610966425601</v>
      </c>
      <c r="N7567" s="1">
        <v>-9.8222327454160503E-3</v>
      </c>
    </row>
    <row r="7568" spans="1:14" x14ac:dyDescent="0.35">
      <c r="A7568">
        <v>7567</v>
      </c>
      <c r="B7568">
        <v>7.2</v>
      </c>
      <c r="C7568">
        <v>1.6666666666666701</v>
      </c>
      <c r="D7568">
        <v>0.55555555555555503</v>
      </c>
      <c r="E7568">
        <v>7.8</v>
      </c>
      <c r="F7568">
        <v>-0.49283154121863898</v>
      </c>
      <c r="G7568">
        <v>-0.35069048879627501</v>
      </c>
      <c r="H7568">
        <v>-0.34821818686136402</v>
      </c>
      <c r="I7568">
        <v>-0.34369692318019102</v>
      </c>
      <c r="J7568">
        <v>-0.48029614305107099</v>
      </c>
      <c r="K7568" s="1">
        <v>0.14214105242236399</v>
      </c>
      <c r="L7568" s="1">
        <v>0.14461335435727499</v>
      </c>
      <c r="M7568" s="1">
        <v>0.14913461803844799</v>
      </c>
      <c r="N7568" s="1">
        <v>1.2535398167568001E-2</v>
      </c>
    </row>
    <row r="7569" spans="1:14" x14ac:dyDescent="0.35">
      <c r="A7569">
        <v>7568</v>
      </c>
      <c r="B7569">
        <v>8.1333333333333293</v>
      </c>
      <c r="C7569">
        <v>1.6666666666666701</v>
      </c>
      <c r="D7569">
        <v>0.55555555555555503</v>
      </c>
      <c r="E7569">
        <v>7.8</v>
      </c>
      <c r="F7569">
        <v>-0.355659397715473</v>
      </c>
      <c r="G7569">
        <v>-0.25313151546960799</v>
      </c>
      <c r="H7569">
        <v>-0.23953224022800601</v>
      </c>
      <c r="I7569">
        <v>-0.24701289114272301</v>
      </c>
      <c r="J7569">
        <v>-0.34196853708942299</v>
      </c>
      <c r="K7569" s="1">
        <v>0.102527882245865</v>
      </c>
      <c r="L7569" s="1">
        <v>0.11612715748746701</v>
      </c>
      <c r="M7569" s="1">
        <v>0.10864650657275</v>
      </c>
      <c r="N7569" s="1">
        <v>1.3690860626049999E-2</v>
      </c>
    </row>
    <row r="7570" spans="1:14" x14ac:dyDescent="0.35">
      <c r="A7570">
        <v>7569</v>
      </c>
      <c r="B7570">
        <v>9.06666666666667</v>
      </c>
      <c r="C7570">
        <v>1.6666666666666701</v>
      </c>
      <c r="D7570">
        <v>0.55555555555555503</v>
      </c>
      <c r="E7570">
        <v>7.8</v>
      </c>
      <c r="F7570">
        <v>-0.25022956841138699</v>
      </c>
      <c r="G7570">
        <v>-0.17750578272109499</v>
      </c>
      <c r="H7570">
        <v>-0.15154081876781</v>
      </c>
      <c r="I7570">
        <v>-0.17988922578377001</v>
      </c>
      <c r="J7570">
        <v>-0.25423678449517001</v>
      </c>
      <c r="K7570" s="1">
        <v>7.2723785690292003E-2</v>
      </c>
      <c r="L7570" s="1">
        <v>9.8688749643577003E-2</v>
      </c>
      <c r="M7570" s="1">
        <v>7.0340342627617E-2</v>
      </c>
      <c r="N7570" s="1">
        <v>-4.0072160837830197E-3</v>
      </c>
    </row>
    <row r="7571" spans="1:14" x14ac:dyDescent="0.35">
      <c r="A7571">
        <v>7570</v>
      </c>
      <c r="B7571">
        <v>10</v>
      </c>
      <c r="C7571">
        <v>1.6666666666666701</v>
      </c>
      <c r="D7571">
        <v>0.55555555555555503</v>
      </c>
      <c r="E7571">
        <v>7.8</v>
      </c>
      <c r="F7571">
        <v>-0.16666666666666699</v>
      </c>
      <c r="G7571">
        <v>-0.109514218264852</v>
      </c>
      <c r="H7571">
        <v>-8.7525773186677494E-2</v>
      </c>
      <c r="I7571">
        <v>-9.21345073585388E-2</v>
      </c>
      <c r="J7571">
        <v>-0.18709914151926599</v>
      </c>
      <c r="K7571" s="1">
        <v>5.7152448401814999E-2</v>
      </c>
      <c r="L7571" s="1">
        <v>7.9140893479989496E-2</v>
      </c>
      <c r="M7571" s="1">
        <v>7.4532159308128204E-2</v>
      </c>
      <c r="N7571" s="1">
        <v>-2.0432474852599001E-2</v>
      </c>
    </row>
    <row r="7572" spans="1:14" x14ac:dyDescent="0.35">
      <c r="A7572">
        <v>7571</v>
      </c>
      <c r="B7572">
        <v>1.6</v>
      </c>
      <c r="C7572">
        <v>2.7777777777777799</v>
      </c>
      <c r="D7572">
        <v>0.55555555555555503</v>
      </c>
      <c r="E7572">
        <v>7.8</v>
      </c>
      <c r="F7572">
        <v>-17.5</v>
      </c>
      <c r="G7572">
        <v>-6.23976128801774</v>
      </c>
      <c r="H7572">
        <v>-6.1998150109836399</v>
      </c>
      <c r="I7572">
        <v>-6.3115869154287196</v>
      </c>
      <c r="J7572">
        <v>-17.408543274286199</v>
      </c>
      <c r="K7572" s="1">
        <v>11.2602387119823</v>
      </c>
      <c r="L7572" s="1">
        <v>11.300184989016399</v>
      </c>
      <c r="M7572" s="1">
        <v>11.1884130845713</v>
      </c>
      <c r="N7572" s="1">
        <v>9.1456725713800993E-2</v>
      </c>
    </row>
    <row r="7573" spans="1:14" x14ac:dyDescent="0.35">
      <c r="A7573">
        <v>7572</v>
      </c>
      <c r="B7573">
        <v>2.5333333333333301</v>
      </c>
      <c r="C7573">
        <v>2.7777777777777799</v>
      </c>
      <c r="D7573">
        <v>0.55555555555555503</v>
      </c>
      <c r="E7573">
        <v>7.8</v>
      </c>
      <c r="F7573">
        <v>-6.5096618357488003</v>
      </c>
      <c r="G7573">
        <v>-3.76222532221017</v>
      </c>
      <c r="H7573">
        <v>-3.7072714433017202</v>
      </c>
      <c r="I7573">
        <v>-3.7130388273350698</v>
      </c>
      <c r="J7573">
        <v>-6.5024433177481296</v>
      </c>
      <c r="K7573" s="1">
        <v>2.7474365135386298</v>
      </c>
      <c r="L7573" s="1">
        <v>2.8023903924470801</v>
      </c>
      <c r="M7573" s="1">
        <v>2.79662300841373</v>
      </c>
      <c r="N7573" s="1">
        <v>7.2185180006707501E-3</v>
      </c>
    </row>
    <row r="7574" spans="1:14" x14ac:dyDescent="0.35">
      <c r="A7574">
        <v>7573</v>
      </c>
      <c r="B7574">
        <v>3.4666666666666699</v>
      </c>
      <c r="C7574">
        <v>2.7777777777777799</v>
      </c>
      <c r="D7574">
        <v>0.55555555555555503</v>
      </c>
      <c r="E7574">
        <v>7.8</v>
      </c>
      <c r="F7574">
        <v>-3.8363363363363399</v>
      </c>
      <c r="G7574">
        <v>-2.5760295643197799</v>
      </c>
      <c r="H7574">
        <v>-2.5664630975444802</v>
      </c>
      <c r="I7574">
        <v>-2.5802419936330701</v>
      </c>
      <c r="J7574">
        <v>-3.9232399897763401</v>
      </c>
      <c r="K7574" s="1">
        <v>1.2603067720165599</v>
      </c>
      <c r="L7574" s="1">
        <v>1.2698732387918601</v>
      </c>
      <c r="M7574" s="1">
        <v>1.25609434270327</v>
      </c>
      <c r="N7574" s="1">
        <v>-8.6903653440000297E-2</v>
      </c>
    </row>
    <row r="7575" spans="1:14" x14ac:dyDescent="0.35">
      <c r="A7575">
        <v>7574</v>
      </c>
      <c r="B7575">
        <v>4.4000000000000004</v>
      </c>
      <c r="C7575">
        <v>2.7777777777777799</v>
      </c>
      <c r="D7575">
        <v>0.55555555555555503</v>
      </c>
      <c r="E7575">
        <v>7.8</v>
      </c>
      <c r="F7575">
        <v>-2.63071895424837</v>
      </c>
      <c r="G7575">
        <v>-1.91847675812519</v>
      </c>
      <c r="H7575">
        <v>-1.9040747411196699</v>
      </c>
      <c r="I7575">
        <v>-1.9173277482106501</v>
      </c>
      <c r="J7575">
        <v>-2.5295611889563299</v>
      </c>
      <c r="K7575" s="1">
        <v>0.71224219612317996</v>
      </c>
      <c r="L7575" s="1">
        <v>0.72664421312869998</v>
      </c>
      <c r="M7575" s="1">
        <v>0.71339120603771999</v>
      </c>
      <c r="N7575" s="1">
        <v>0.10115776529204</v>
      </c>
    </row>
    <row r="7576" spans="1:14" x14ac:dyDescent="0.35">
      <c r="A7576">
        <v>7575</v>
      </c>
      <c r="B7576">
        <v>5.3333333333333304</v>
      </c>
      <c r="C7576">
        <v>2.7777777777777799</v>
      </c>
      <c r="D7576">
        <v>0.55555555555555503</v>
      </c>
      <c r="E7576">
        <v>7.8</v>
      </c>
      <c r="F7576">
        <v>-1.94444444444445</v>
      </c>
      <c r="G7576">
        <v>-1.49739033540755</v>
      </c>
      <c r="H7576">
        <v>-1.4723439668877201</v>
      </c>
      <c r="I7576">
        <v>-1.4683153164515399</v>
      </c>
      <c r="J7576">
        <v>-1.9059444926915601</v>
      </c>
      <c r="K7576" s="1">
        <v>0.44705410903690002</v>
      </c>
      <c r="L7576" s="1">
        <v>0.47210047755673001</v>
      </c>
      <c r="M7576" s="1">
        <v>0.47612912799291002</v>
      </c>
      <c r="N7576" s="1">
        <v>3.8499951752889901E-2</v>
      </c>
    </row>
    <row r="7577" spans="1:14" x14ac:dyDescent="0.35">
      <c r="A7577">
        <v>7576</v>
      </c>
      <c r="B7577">
        <v>6.2666666666666702</v>
      </c>
      <c r="C7577">
        <v>2.7777777777777799</v>
      </c>
      <c r="D7577">
        <v>0.55555555555555503</v>
      </c>
      <c r="E7577">
        <v>7.8</v>
      </c>
      <c r="F7577">
        <v>-1.5014064697609</v>
      </c>
      <c r="G7577">
        <v>-1.20169899946785</v>
      </c>
      <c r="H7577">
        <v>-1.15404908075074</v>
      </c>
      <c r="I7577">
        <v>-1.1296684023734</v>
      </c>
      <c r="J7577">
        <v>-1.4202448413337201</v>
      </c>
      <c r="K7577" s="1">
        <v>0.29970747029305</v>
      </c>
      <c r="L7577" s="1">
        <v>0.34735738901016</v>
      </c>
      <c r="M7577" s="1">
        <v>0.37173806738749998</v>
      </c>
      <c r="N7577" s="1">
        <v>8.1161628427179902E-2</v>
      </c>
    </row>
    <row r="7578" spans="1:14" x14ac:dyDescent="0.35">
      <c r="A7578">
        <v>7577</v>
      </c>
      <c r="B7578">
        <v>7.2</v>
      </c>
      <c r="C7578">
        <v>2.7777777777777799</v>
      </c>
      <c r="D7578">
        <v>0.55555555555555503</v>
      </c>
      <c r="E7578">
        <v>7.8</v>
      </c>
      <c r="F7578">
        <v>-1.1917562724014299</v>
      </c>
      <c r="G7578">
        <v>-0.97890856319475095</v>
      </c>
      <c r="H7578">
        <v>-0.93680735850025798</v>
      </c>
      <c r="I7578">
        <v>-0.96403614074985899</v>
      </c>
      <c r="J7578">
        <v>-1.1577554106279</v>
      </c>
      <c r="K7578" s="1">
        <v>0.212847709206679</v>
      </c>
      <c r="L7578" s="1">
        <v>0.25494891390117203</v>
      </c>
      <c r="M7578" s="1">
        <v>0.22772013165157101</v>
      </c>
      <c r="N7578" s="1">
        <v>3.40008617735299E-2</v>
      </c>
    </row>
    <row r="7579" spans="1:14" x14ac:dyDescent="0.35">
      <c r="A7579">
        <v>7578</v>
      </c>
      <c r="B7579">
        <v>8.1333333333333293</v>
      </c>
      <c r="C7579">
        <v>2.7777777777777799</v>
      </c>
      <c r="D7579">
        <v>0.55555555555555503</v>
      </c>
      <c r="E7579">
        <v>7.8</v>
      </c>
      <c r="F7579">
        <v>-0.96313603322949204</v>
      </c>
      <c r="G7579">
        <v>-0.79765664308821604</v>
      </c>
      <c r="H7579">
        <v>-0.76877516860068196</v>
      </c>
      <c r="I7579">
        <v>-0.76151727411284198</v>
      </c>
      <c r="J7579">
        <v>-0.96290351128084695</v>
      </c>
      <c r="K7579" s="1">
        <v>0.16547939014127599</v>
      </c>
      <c r="L7579" s="1">
        <v>0.19436086462881</v>
      </c>
      <c r="M7579" s="1">
        <v>0.20161875911665</v>
      </c>
      <c r="N7579" s="1">
        <v>2.32521948645092E-4</v>
      </c>
    </row>
    <row r="7580" spans="1:14" x14ac:dyDescent="0.35">
      <c r="A7580">
        <v>7579</v>
      </c>
      <c r="B7580">
        <v>9.06666666666667</v>
      </c>
      <c r="C7580">
        <v>2.7777777777777799</v>
      </c>
      <c r="D7580">
        <v>0.55555555555555503</v>
      </c>
      <c r="E7580">
        <v>7.8</v>
      </c>
      <c r="F7580">
        <v>-0.78741965105601497</v>
      </c>
      <c r="G7580">
        <v>-0.65946290957406195</v>
      </c>
      <c r="H7580">
        <v>-0.63644522459401898</v>
      </c>
      <c r="I7580">
        <v>-0.65826882124567399</v>
      </c>
      <c r="J7580">
        <v>-0.84148962872571598</v>
      </c>
      <c r="K7580" s="1">
        <v>0.12795674148195299</v>
      </c>
      <c r="L7580" s="1">
        <v>0.15097442646199599</v>
      </c>
      <c r="M7580" s="1">
        <v>0.12915082981034101</v>
      </c>
      <c r="N7580" s="1">
        <v>-5.4069977669701001E-2</v>
      </c>
    </row>
    <row r="7581" spans="1:14" x14ac:dyDescent="0.35">
      <c r="A7581">
        <v>7580</v>
      </c>
      <c r="B7581">
        <v>10</v>
      </c>
      <c r="C7581">
        <v>2.7777777777777799</v>
      </c>
      <c r="D7581">
        <v>0.55555555555555503</v>
      </c>
      <c r="E7581">
        <v>7.8</v>
      </c>
      <c r="F7581">
        <v>-0.64814814814814903</v>
      </c>
      <c r="G7581">
        <v>-0.55003077659941002</v>
      </c>
      <c r="H7581">
        <v>-0.52165961106109104</v>
      </c>
      <c r="I7581">
        <v>-0.52936015802068404</v>
      </c>
      <c r="J7581">
        <v>-0.64467513951269295</v>
      </c>
      <c r="K7581" s="1">
        <v>9.8117371548738994E-2</v>
      </c>
      <c r="L7581" s="1">
        <v>0.12648853708705801</v>
      </c>
      <c r="M7581" s="1">
        <v>0.11878799012746501</v>
      </c>
      <c r="N7581" s="1">
        <v>3.4730086354560802E-3</v>
      </c>
    </row>
    <row r="7582" spans="1:14" x14ac:dyDescent="0.35">
      <c r="A7582">
        <v>7581</v>
      </c>
      <c r="B7582">
        <v>1.6</v>
      </c>
      <c r="C7582">
        <v>3.8888888888888902</v>
      </c>
      <c r="D7582">
        <v>0.55555555555555503</v>
      </c>
      <c r="E7582">
        <v>7.8</v>
      </c>
      <c r="F7582">
        <v>-24.7222222222222</v>
      </c>
      <c r="G7582">
        <v>-8.9326712881599803</v>
      </c>
      <c r="H7582">
        <v>-8.8943706459394694</v>
      </c>
      <c r="I7582">
        <v>-8.9020252510838702</v>
      </c>
      <c r="J7582">
        <v>-24.305809988531401</v>
      </c>
      <c r="K7582" s="1">
        <v>15.7895509340622</v>
      </c>
      <c r="L7582" s="1">
        <v>15.827851576282701</v>
      </c>
      <c r="M7582" s="1">
        <v>15.8201969711383</v>
      </c>
      <c r="N7582" s="1">
        <v>0.41641223369079899</v>
      </c>
    </row>
    <row r="7583" spans="1:14" x14ac:dyDescent="0.35">
      <c r="A7583">
        <v>7582</v>
      </c>
      <c r="B7583">
        <v>2.5333333333333301</v>
      </c>
      <c r="C7583">
        <v>3.8888888888888902</v>
      </c>
      <c r="D7583">
        <v>0.55555555555555503</v>
      </c>
      <c r="E7583">
        <v>7.8</v>
      </c>
      <c r="F7583">
        <v>-9.3357487922705307</v>
      </c>
      <c r="G7583">
        <v>-5.4764189260237597</v>
      </c>
      <c r="H7583">
        <v>-5.4337032228914204</v>
      </c>
      <c r="I7583">
        <v>-5.4847724244535803</v>
      </c>
      <c r="J7583">
        <v>-9.1285416907855605</v>
      </c>
      <c r="K7583" s="1">
        <v>3.8593298662467701</v>
      </c>
      <c r="L7583" s="1">
        <v>3.9020455693791098</v>
      </c>
      <c r="M7583" s="1">
        <v>3.85097636781695</v>
      </c>
      <c r="N7583" s="1">
        <v>0.20720710148497001</v>
      </c>
    </row>
    <row r="7584" spans="1:14" x14ac:dyDescent="0.35">
      <c r="A7584">
        <v>7583</v>
      </c>
      <c r="B7584">
        <v>3.4666666666666699</v>
      </c>
      <c r="C7584">
        <v>3.8888888888888902</v>
      </c>
      <c r="D7584">
        <v>0.55555555555555503</v>
      </c>
      <c r="E7584">
        <v>7.8</v>
      </c>
      <c r="F7584">
        <v>-5.5930930930930902</v>
      </c>
      <c r="G7584">
        <v>-3.85305239330896</v>
      </c>
      <c r="H7584">
        <v>-3.8191537944432601</v>
      </c>
      <c r="I7584">
        <v>-3.7993744418978901</v>
      </c>
      <c r="J7584">
        <v>-5.5805703659521697</v>
      </c>
      <c r="K7584" s="1">
        <v>1.74004069978413</v>
      </c>
      <c r="L7584" s="1">
        <v>1.7739392986498299</v>
      </c>
      <c r="M7584" s="1">
        <v>1.7937186511951999</v>
      </c>
      <c r="N7584" s="1">
        <v>1.25227271409205E-2</v>
      </c>
    </row>
    <row r="7585" spans="1:14" x14ac:dyDescent="0.35">
      <c r="A7585">
        <v>7584</v>
      </c>
      <c r="B7585">
        <v>4.4000000000000004</v>
      </c>
      <c r="C7585">
        <v>3.8888888888888902</v>
      </c>
      <c r="D7585">
        <v>0.55555555555555503</v>
      </c>
      <c r="E7585">
        <v>7.8</v>
      </c>
      <c r="F7585">
        <v>-3.9052287581699301</v>
      </c>
      <c r="G7585">
        <v>-2.91865306416135</v>
      </c>
      <c r="H7585">
        <v>-2.8910294265943399</v>
      </c>
      <c r="I7585">
        <v>-2.8781628025366301</v>
      </c>
      <c r="J7585">
        <v>-3.66933583819766</v>
      </c>
      <c r="K7585" s="1">
        <v>0.98657569400858003</v>
      </c>
      <c r="L7585" s="1">
        <v>1.0141993315755899</v>
      </c>
      <c r="M7585" s="1">
        <v>1.0270659556332999</v>
      </c>
      <c r="N7585" s="1">
        <v>0.23589291997226999</v>
      </c>
    </row>
    <row r="7586" spans="1:14" x14ac:dyDescent="0.35">
      <c r="A7586">
        <v>7585</v>
      </c>
      <c r="B7586">
        <v>5.3333333333333304</v>
      </c>
      <c r="C7586">
        <v>3.8888888888888902</v>
      </c>
      <c r="D7586">
        <v>0.55555555555555503</v>
      </c>
      <c r="E7586">
        <v>7.8</v>
      </c>
      <c r="F7586">
        <v>-2.9444444444444402</v>
      </c>
      <c r="G7586">
        <v>-2.3206223097777601</v>
      </c>
      <c r="H7586">
        <v>-2.2949518554620498</v>
      </c>
      <c r="I7586">
        <v>-2.2726759644365702</v>
      </c>
      <c r="J7586">
        <v>-2.8012111433070799</v>
      </c>
      <c r="K7586" s="1">
        <v>0.62382213466668002</v>
      </c>
      <c r="L7586" s="1">
        <v>0.64949258898239004</v>
      </c>
      <c r="M7586" s="1">
        <v>0.67176848000787004</v>
      </c>
      <c r="N7586" s="1">
        <v>0.14323330113735999</v>
      </c>
    </row>
    <row r="7587" spans="1:14" x14ac:dyDescent="0.35">
      <c r="A7587">
        <v>7586</v>
      </c>
      <c r="B7587">
        <v>6.2666666666666702</v>
      </c>
      <c r="C7587">
        <v>3.8888888888888902</v>
      </c>
      <c r="D7587">
        <v>0.55555555555555503</v>
      </c>
      <c r="E7587">
        <v>7.8</v>
      </c>
      <c r="F7587">
        <v>-2.3241912798874802</v>
      </c>
      <c r="G7587">
        <v>-1.90024075575148</v>
      </c>
      <c r="H7587">
        <v>-1.8713219615201599</v>
      </c>
      <c r="I7587">
        <v>-1.8409533780054399</v>
      </c>
      <c r="J7587">
        <v>-2.1734977338528401</v>
      </c>
      <c r="K7587" s="1">
        <v>0.42395052413599998</v>
      </c>
      <c r="L7587" s="1">
        <v>0.45286931836731997</v>
      </c>
      <c r="M7587" s="1">
        <v>0.48323790188204002</v>
      </c>
      <c r="N7587" s="1">
        <v>0.15069354603464</v>
      </c>
    </row>
    <row r="7588" spans="1:14" x14ac:dyDescent="0.35">
      <c r="A7588">
        <v>7587</v>
      </c>
      <c r="B7588">
        <v>7.2</v>
      </c>
      <c r="C7588">
        <v>3.8888888888888902</v>
      </c>
      <c r="D7588">
        <v>0.55555555555555503</v>
      </c>
      <c r="E7588">
        <v>7.8</v>
      </c>
      <c r="F7588">
        <v>-1.8906810035842301</v>
      </c>
      <c r="G7588">
        <v>-1.59025495434943</v>
      </c>
      <c r="H7588">
        <v>-1.53494627001727</v>
      </c>
      <c r="I7588">
        <v>-1.5240780000142899</v>
      </c>
      <c r="J7588">
        <v>-1.7254736192745701</v>
      </c>
      <c r="K7588" s="1">
        <v>0.30042604923479999</v>
      </c>
      <c r="L7588" s="1">
        <v>0.35573473356696</v>
      </c>
      <c r="M7588" s="1">
        <v>0.36660300356994002</v>
      </c>
      <c r="N7588" s="1">
        <v>0.16520738430966</v>
      </c>
    </row>
    <row r="7589" spans="1:14" x14ac:dyDescent="0.35">
      <c r="A7589">
        <v>7588</v>
      </c>
      <c r="B7589">
        <v>8.1333333333333293</v>
      </c>
      <c r="C7589">
        <v>3.8888888888888902</v>
      </c>
      <c r="D7589">
        <v>0.55555555555555503</v>
      </c>
      <c r="E7589">
        <v>7.8</v>
      </c>
      <c r="F7589">
        <v>-1.57061266874351</v>
      </c>
      <c r="G7589">
        <v>-1.3450227333498199</v>
      </c>
      <c r="H7589">
        <v>-1.2952180449195301</v>
      </c>
      <c r="I7589">
        <v>-1.3228043047643101</v>
      </c>
      <c r="J7589">
        <v>-1.66548025124556</v>
      </c>
      <c r="K7589" s="1">
        <v>0.22558993539368999</v>
      </c>
      <c r="L7589" s="1">
        <v>0.27539462382398</v>
      </c>
      <c r="M7589" s="1">
        <v>0.2478083639792</v>
      </c>
      <c r="N7589" s="1">
        <v>-9.4867582502050005E-2</v>
      </c>
    </row>
    <row r="7590" spans="1:14" x14ac:dyDescent="0.35">
      <c r="A7590">
        <v>7589</v>
      </c>
      <c r="B7590">
        <v>9.06666666666667</v>
      </c>
      <c r="C7590">
        <v>3.8888888888888902</v>
      </c>
      <c r="D7590">
        <v>0.55555555555555503</v>
      </c>
      <c r="E7590">
        <v>7.8</v>
      </c>
      <c r="F7590">
        <v>-1.3246097337006399</v>
      </c>
      <c r="G7590">
        <v>-1.15188032540227</v>
      </c>
      <c r="H7590">
        <v>-1.10928329581565</v>
      </c>
      <c r="I7590">
        <v>-1.14189558621669</v>
      </c>
      <c r="J7590">
        <v>-1.31745523289082</v>
      </c>
      <c r="K7590" s="1">
        <v>0.17272940829837</v>
      </c>
      <c r="L7590" s="1">
        <v>0.21532643788499001</v>
      </c>
      <c r="M7590" s="1">
        <v>0.18271414748395001</v>
      </c>
      <c r="N7590" s="1">
        <v>7.1545008098199397E-3</v>
      </c>
    </row>
    <row r="7591" spans="1:14" x14ac:dyDescent="0.35">
      <c r="A7591">
        <v>7590</v>
      </c>
      <c r="B7591">
        <v>10</v>
      </c>
      <c r="C7591">
        <v>3.8888888888888902</v>
      </c>
      <c r="D7591">
        <v>0.55555555555555503</v>
      </c>
      <c r="E7591">
        <v>7.8</v>
      </c>
      <c r="F7591">
        <v>-1.12962962962963</v>
      </c>
      <c r="G7591">
        <v>-0.99512032291922004</v>
      </c>
      <c r="H7591">
        <v>-0.96129086365221295</v>
      </c>
      <c r="I7591">
        <v>-0.96105622301392901</v>
      </c>
      <c r="J7591">
        <v>-0.98722154844131105</v>
      </c>
      <c r="K7591" s="1">
        <v>0.13450930671041</v>
      </c>
      <c r="L7591" s="1">
        <v>0.16833876597741701</v>
      </c>
      <c r="M7591" s="1">
        <v>0.168573406615701</v>
      </c>
      <c r="N7591" s="1">
        <v>0.14240808118831899</v>
      </c>
    </row>
    <row r="7592" spans="1:14" x14ac:dyDescent="0.35">
      <c r="A7592">
        <v>7591</v>
      </c>
      <c r="B7592">
        <v>1.6</v>
      </c>
      <c r="C7592">
        <v>5</v>
      </c>
      <c r="D7592">
        <v>0.55555555555555503</v>
      </c>
      <c r="E7592">
        <v>7.8</v>
      </c>
      <c r="F7592">
        <v>-31.9444444444444</v>
      </c>
      <c r="G7592">
        <v>-11.613564923923301</v>
      </c>
      <c r="H7592">
        <v>-11.6332158589796</v>
      </c>
      <c r="I7592">
        <v>-11.743847269114999</v>
      </c>
      <c r="J7592">
        <v>-30.824939102537702</v>
      </c>
      <c r="K7592" s="1">
        <v>20.330879520521101</v>
      </c>
      <c r="L7592" s="1">
        <v>20.3112285854648</v>
      </c>
      <c r="M7592" s="1">
        <v>20.200597175329399</v>
      </c>
      <c r="N7592" s="1">
        <v>1.1195053419067</v>
      </c>
    </row>
    <row r="7593" spans="1:14" x14ac:dyDescent="0.35">
      <c r="A7593">
        <v>7592</v>
      </c>
      <c r="B7593">
        <v>2.5333333333333301</v>
      </c>
      <c r="C7593">
        <v>5</v>
      </c>
      <c r="D7593">
        <v>0.55555555555555503</v>
      </c>
      <c r="E7593">
        <v>7.8</v>
      </c>
      <c r="F7593">
        <v>-12.161835748792299</v>
      </c>
      <c r="G7593">
        <v>-7.1379827479691604</v>
      </c>
      <c r="H7593">
        <v>-7.1269326583503902</v>
      </c>
      <c r="I7593">
        <v>-7.1753003284142398</v>
      </c>
      <c r="J7593">
        <v>-12.019711850801</v>
      </c>
      <c r="K7593" s="1">
        <v>5.0238530008231397</v>
      </c>
      <c r="L7593" s="1">
        <v>5.0349030904419099</v>
      </c>
      <c r="M7593" s="1">
        <v>4.9865354203780603</v>
      </c>
      <c r="N7593" s="1">
        <v>0.14212389799129899</v>
      </c>
    </row>
    <row r="7594" spans="1:14" x14ac:dyDescent="0.35">
      <c r="A7594">
        <v>7593</v>
      </c>
      <c r="B7594">
        <v>3.4666666666666699</v>
      </c>
      <c r="C7594">
        <v>5</v>
      </c>
      <c r="D7594">
        <v>0.55555555555555503</v>
      </c>
      <c r="E7594">
        <v>7.8</v>
      </c>
      <c r="F7594">
        <v>-7.3498498498498499</v>
      </c>
      <c r="G7594">
        <v>-5.0988300096680899</v>
      </c>
      <c r="H7594">
        <v>-5.0835274777263502</v>
      </c>
      <c r="I7594">
        <v>-5.0727789913857899</v>
      </c>
      <c r="J7594">
        <v>-7.2012629907659003</v>
      </c>
      <c r="K7594" s="1">
        <v>2.25101984018176</v>
      </c>
      <c r="L7594" s="1">
        <v>2.2663223721235002</v>
      </c>
      <c r="M7594" s="1">
        <v>2.27707085846406</v>
      </c>
      <c r="N7594" s="1">
        <v>0.14858685908395</v>
      </c>
    </row>
    <row r="7595" spans="1:14" x14ac:dyDescent="0.35">
      <c r="A7595">
        <v>7594</v>
      </c>
      <c r="B7595">
        <v>4.4000000000000004</v>
      </c>
      <c r="C7595">
        <v>5</v>
      </c>
      <c r="D7595">
        <v>0.55555555555555503</v>
      </c>
      <c r="E7595">
        <v>7.8</v>
      </c>
      <c r="F7595">
        <v>-5.1797385620915</v>
      </c>
      <c r="G7595">
        <v>-3.9076723950338099</v>
      </c>
      <c r="H7595">
        <v>-3.8778222021521902</v>
      </c>
      <c r="I7595">
        <v>-3.8600798987451901</v>
      </c>
      <c r="J7595">
        <v>-5.1274606404525898</v>
      </c>
      <c r="K7595" s="1">
        <v>1.27206616705769</v>
      </c>
      <c r="L7595" s="1">
        <v>1.30191635993931</v>
      </c>
      <c r="M7595" s="1">
        <v>1.3196586633463101</v>
      </c>
      <c r="N7595" s="1">
        <v>5.2277921638910201E-2</v>
      </c>
    </row>
    <row r="7596" spans="1:14" x14ac:dyDescent="0.35">
      <c r="A7596">
        <v>7595</v>
      </c>
      <c r="B7596">
        <v>5.3333333333333304</v>
      </c>
      <c r="C7596">
        <v>5</v>
      </c>
      <c r="D7596">
        <v>0.55555555555555503</v>
      </c>
      <c r="E7596">
        <v>7.8</v>
      </c>
      <c r="F7596">
        <v>-3.9444444444444402</v>
      </c>
      <c r="G7596">
        <v>-3.1137844791858398</v>
      </c>
      <c r="H7596">
        <v>-3.0965882032110401</v>
      </c>
      <c r="I7596">
        <v>-3.1027687531905199</v>
      </c>
      <c r="J7596">
        <v>-4.1924632001331998</v>
      </c>
      <c r="K7596" s="1">
        <v>0.83065996525859997</v>
      </c>
      <c r="L7596" s="1">
        <v>0.84785624123339998</v>
      </c>
      <c r="M7596" s="1">
        <v>0.84167569125392006</v>
      </c>
      <c r="N7596" s="1">
        <v>-0.24801875568876</v>
      </c>
    </row>
    <row r="7597" spans="1:14" x14ac:dyDescent="0.35">
      <c r="A7597">
        <v>7596</v>
      </c>
      <c r="B7597">
        <v>6.2666666666666702</v>
      </c>
      <c r="C7597">
        <v>5</v>
      </c>
      <c r="D7597">
        <v>0.55555555555555503</v>
      </c>
      <c r="E7597">
        <v>7.8</v>
      </c>
      <c r="F7597">
        <v>-3.1469760900140602</v>
      </c>
      <c r="G7597">
        <v>-2.5774758190918301</v>
      </c>
      <c r="H7597">
        <v>-2.5575842642429198</v>
      </c>
      <c r="I7597">
        <v>-2.5323888423707799</v>
      </c>
      <c r="J7597">
        <v>-2.89738213621143</v>
      </c>
      <c r="K7597" s="1">
        <v>0.56950027092222999</v>
      </c>
      <c r="L7597" s="1">
        <v>0.58939182577114002</v>
      </c>
      <c r="M7597" s="1">
        <v>0.61458724764327999</v>
      </c>
      <c r="N7597" s="1">
        <v>0.24959395380263</v>
      </c>
    </row>
    <row r="7598" spans="1:14" x14ac:dyDescent="0.35">
      <c r="A7598">
        <v>7597</v>
      </c>
      <c r="B7598">
        <v>7.2</v>
      </c>
      <c r="C7598">
        <v>5</v>
      </c>
      <c r="D7598">
        <v>0.55555555555555503</v>
      </c>
      <c r="E7598">
        <v>7.8</v>
      </c>
      <c r="F7598">
        <v>-2.58960573476703</v>
      </c>
      <c r="G7598">
        <v>-2.17854683366091</v>
      </c>
      <c r="H7598">
        <v>-2.1511892072137999</v>
      </c>
      <c r="I7598">
        <v>-2.1625150506909399</v>
      </c>
      <c r="J7598">
        <v>-2.5560362133374199</v>
      </c>
      <c r="K7598" s="1">
        <v>0.41105890110611998</v>
      </c>
      <c r="L7598" s="1">
        <v>0.43841652755323002</v>
      </c>
      <c r="M7598" s="1">
        <v>0.42709068407609002</v>
      </c>
      <c r="N7598" s="1">
        <v>3.3569521429610102E-2</v>
      </c>
    </row>
    <row r="7599" spans="1:14" x14ac:dyDescent="0.35">
      <c r="A7599">
        <v>7598</v>
      </c>
      <c r="B7599">
        <v>8.1333333333333293</v>
      </c>
      <c r="C7599">
        <v>5</v>
      </c>
      <c r="D7599">
        <v>0.55555555555555503</v>
      </c>
      <c r="E7599">
        <v>7.8</v>
      </c>
      <c r="F7599">
        <v>-2.1780893042575298</v>
      </c>
      <c r="G7599">
        <v>-1.87838753988675</v>
      </c>
      <c r="H7599">
        <v>-1.8349634915091999</v>
      </c>
      <c r="I7599">
        <v>-1.83886321948146</v>
      </c>
      <c r="J7599">
        <v>-2.2393630944048799</v>
      </c>
      <c r="K7599" s="1">
        <v>0.29970176437078</v>
      </c>
      <c r="L7599" s="1">
        <v>0.34312581274832998</v>
      </c>
      <c r="M7599" s="1">
        <v>0.33922608477607002</v>
      </c>
      <c r="N7599" s="1">
        <v>-6.1273790147350099E-2</v>
      </c>
    </row>
    <row r="7600" spans="1:14" x14ac:dyDescent="0.35">
      <c r="A7600">
        <v>7599</v>
      </c>
      <c r="B7600">
        <v>9.06666666666667</v>
      </c>
      <c r="C7600">
        <v>5</v>
      </c>
      <c r="D7600">
        <v>0.55555555555555503</v>
      </c>
      <c r="E7600">
        <v>7.8</v>
      </c>
      <c r="F7600">
        <v>-1.86179981634527</v>
      </c>
      <c r="G7600">
        <v>-1.6200933024994799</v>
      </c>
      <c r="H7600">
        <v>-1.5893460012059299</v>
      </c>
      <c r="I7600">
        <v>-1.6048520366769801</v>
      </c>
      <c r="J7600">
        <v>-1.6707186612952201</v>
      </c>
      <c r="K7600" s="1">
        <v>0.24170651384579001</v>
      </c>
      <c r="L7600" s="1">
        <v>0.27245381513934003</v>
      </c>
      <c r="M7600" s="1">
        <v>0.25694777966829002</v>
      </c>
      <c r="N7600" s="1">
        <v>0.19108115505004999</v>
      </c>
    </row>
    <row r="7601" spans="1:14" x14ac:dyDescent="0.35">
      <c r="A7601">
        <v>7600</v>
      </c>
      <c r="B7601">
        <v>10</v>
      </c>
      <c r="C7601">
        <v>5</v>
      </c>
      <c r="D7601">
        <v>0.55555555555555503</v>
      </c>
      <c r="E7601">
        <v>7.8</v>
      </c>
      <c r="F7601">
        <v>-1.6111111111111101</v>
      </c>
      <c r="G7601">
        <v>-1.41665086103208</v>
      </c>
      <c r="H7601">
        <v>-1.3880378599793699</v>
      </c>
      <c r="I7601">
        <v>-1.42829661612293</v>
      </c>
      <c r="J7601">
        <v>-1.14892485067984</v>
      </c>
      <c r="K7601" s="1">
        <v>0.19446025007903001</v>
      </c>
      <c r="L7601" s="1">
        <v>0.22307325113174001</v>
      </c>
      <c r="M7601" s="1">
        <v>0.18281449498818</v>
      </c>
      <c r="N7601" s="1">
        <v>0.46218626043126998</v>
      </c>
    </row>
    <row r="7602" spans="1:14" x14ac:dyDescent="0.35">
      <c r="A7602">
        <v>7601</v>
      </c>
      <c r="B7602">
        <v>1.6</v>
      </c>
      <c r="C7602">
        <v>-5</v>
      </c>
      <c r="D7602">
        <v>1.6666666666666701</v>
      </c>
      <c r="E7602">
        <v>7.8</v>
      </c>
      <c r="F7602">
        <v>34.1666666666667</v>
      </c>
      <c r="G7602">
        <v>13.9886574762932</v>
      </c>
      <c r="H7602">
        <v>13.860264947245501</v>
      </c>
      <c r="I7602">
        <v>14.0223151793385</v>
      </c>
      <c r="J7602">
        <v>35.035020217403897</v>
      </c>
      <c r="K7602" s="1">
        <v>-20.178009190373501</v>
      </c>
      <c r="L7602" s="1">
        <v>-20.306401719421199</v>
      </c>
      <c r="M7602" s="1">
        <v>-20.144351487328201</v>
      </c>
      <c r="N7602" s="1">
        <v>0.868353550737197</v>
      </c>
    </row>
    <row r="7603" spans="1:14" x14ac:dyDescent="0.35">
      <c r="A7603">
        <v>7602</v>
      </c>
      <c r="B7603">
        <v>2.5333333333333301</v>
      </c>
      <c r="C7603">
        <v>-5</v>
      </c>
      <c r="D7603">
        <v>1.6666666666666701</v>
      </c>
      <c r="E7603">
        <v>7.8</v>
      </c>
      <c r="F7603">
        <v>14.384057971014499</v>
      </c>
      <c r="G7603">
        <v>9.4347457652410398</v>
      </c>
      <c r="H7603">
        <v>9.3558931696297307</v>
      </c>
      <c r="I7603">
        <v>9.4422425076209695</v>
      </c>
      <c r="J7603">
        <v>13.956649135274199</v>
      </c>
      <c r="K7603" s="1">
        <v>-4.9493122057734604</v>
      </c>
      <c r="L7603" s="1">
        <v>-5.0281648013847704</v>
      </c>
      <c r="M7603" s="1">
        <v>-4.9418154633935298</v>
      </c>
      <c r="N7603" s="1">
        <v>-0.42740883574029997</v>
      </c>
    </row>
    <row r="7604" spans="1:14" x14ac:dyDescent="0.35">
      <c r="A7604">
        <v>7603</v>
      </c>
      <c r="B7604">
        <v>3.4666666666666699</v>
      </c>
      <c r="C7604">
        <v>-5</v>
      </c>
      <c r="D7604">
        <v>1.6666666666666701</v>
      </c>
      <c r="E7604">
        <v>7.8</v>
      </c>
      <c r="F7604">
        <v>9.5720720720720696</v>
      </c>
      <c r="G7604">
        <v>7.29928990238633</v>
      </c>
      <c r="H7604">
        <v>7.2784571976552002</v>
      </c>
      <c r="I7604">
        <v>7.28267190138489</v>
      </c>
      <c r="J7604">
        <v>8.8875651207474995</v>
      </c>
      <c r="K7604" s="1">
        <v>-2.27278216968574</v>
      </c>
      <c r="L7604" s="1">
        <v>-2.2936148744168698</v>
      </c>
      <c r="M7604" s="1">
        <v>-2.28940017068718</v>
      </c>
      <c r="N7604" s="1">
        <v>-0.68450695132456996</v>
      </c>
    </row>
    <row r="7605" spans="1:14" x14ac:dyDescent="0.35">
      <c r="A7605">
        <v>7604</v>
      </c>
      <c r="B7605">
        <v>4.4000000000000004</v>
      </c>
      <c r="C7605">
        <v>-5</v>
      </c>
      <c r="D7605">
        <v>1.6666666666666701</v>
      </c>
      <c r="E7605">
        <v>7.8</v>
      </c>
      <c r="F7605">
        <v>7.4019607843137196</v>
      </c>
      <c r="G7605">
        <v>6.0921451148488899</v>
      </c>
      <c r="H7605">
        <v>6.0872396669761804</v>
      </c>
      <c r="I7605">
        <v>6.0894623979142599</v>
      </c>
      <c r="J7605">
        <v>7.0007087680223199</v>
      </c>
      <c r="K7605" s="1">
        <v>-1.30981566946483</v>
      </c>
      <c r="L7605" s="1">
        <v>-1.3147211173375399</v>
      </c>
      <c r="M7605" s="1">
        <v>-1.3124983863994599</v>
      </c>
      <c r="N7605" s="1">
        <v>-0.4012520162914</v>
      </c>
    </row>
    <row r="7606" spans="1:14" x14ac:dyDescent="0.35">
      <c r="A7606">
        <v>7605</v>
      </c>
      <c r="B7606">
        <v>5.3333333333333304</v>
      </c>
      <c r="C7606">
        <v>-5</v>
      </c>
      <c r="D7606">
        <v>1.6666666666666701</v>
      </c>
      <c r="E7606">
        <v>7.8</v>
      </c>
      <c r="F7606">
        <v>6.1666666666666696</v>
      </c>
      <c r="G7606">
        <v>5.3192335594884597</v>
      </c>
      <c r="H7606">
        <v>5.3259891958243601</v>
      </c>
      <c r="I7606">
        <v>5.3349764212277497</v>
      </c>
      <c r="J7606">
        <v>5.7632510604547598</v>
      </c>
      <c r="K7606" s="1">
        <v>-0.84743310717820997</v>
      </c>
      <c r="L7606" s="1">
        <v>-0.84067747084230904</v>
      </c>
      <c r="M7606" s="1">
        <v>-0.83169024543892001</v>
      </c>
      <c r="N7606" s="1">
        <v>-0.40341560621191003</v>
      </c>
    </row>
    <row r="7607" spans="1:14" x14ac:dyDescent="0.35">
      <c r="A7607">
        <v>7606</v>
      </c>
      <c r="B7607">
        <v>6.2666666666666702</v>
      </c>
      <c r="C7607">
        <v>-5</v>
      </c>
      <c r="D7607">
        <v>1.6666666666666701</v>
      </c>
      <c r="E7607">
        <v>7.8</v>
      </c>
      <c r="F7607">
        <v>5.3691983122362901</v>
      </c>
      <c r="G7607">
        <v>4.7684639658193504</v>
      </c>
      <c r="H7607">
        <v>4.7912105719596099</v>
      </c>
      <c r="I7607">
        <v>4.7731147752829104</v>
      </c>
      <c r="J7607">
        <v>4.9570951826733696</v>
      </c>
      <c r="K7607" s="1">
        <v>-0.60073434641694001</v>
      </c>
      <c r="L7607" s="1">
        <v>-0.57798774027667998</v>
      </c>
      <c r="M7607" s="1">
        <v>-0.59608353695338001</v>
      </c>
      <c r="N7607" s="1">
        <v>-0.412103129562921</v>
      </c>
    </row>
    <row r="7608" spans="1:14" x14ac:dyDescent="0.35">
      <c r="A7608">
        <v>7607</v>
      </c>
      <c r="B7608">
        <v>7.2</v>
      </c>
      <c r="C7608">
        <v>-5</v>
      </c>
      <c r="D7608">
        <v>1.6666666666666701</v>
      </c>
      <c r="E7608">
        <v>7.8</v>
      </c>
      <c r="F7608">
        <v>4.8118279569892497</v>
      </c>
      <c r="G7608">
        <v>4.3697994354703997</v>
      </c>
      <c r="H7608">
        <v>4.3977339099118602</v>
      </c>
      <c r="I7608">
        <v>4.3871811811954897</v>
      </c>
      <c r="J7608">
        <v>5.0998627966232499</v>
      </c>
      <c r="K7608" s="1">
        <v>-0.44202852151885003</v>
      </c>
      <c r="L7608" s="1">
        <v>-0.41409404707739</v>
      </c>
      <c r="M7608" s="1">
        <v>-0.42464677579375998</v>
      </c>
      <c r="N7608" s="1">
        <v>0.28803483963400001</v>
      </c>
    </row>
    <row r="7609" spans="1:14" x14ac:dyDescent="0.35">
      <c r="A7609">
        <v>7608</v>
      </c>
      <c r="B7609">
        <v>8.1333333333333293</v>
      </c>
      <c r="C7609">
        <v>-5</v>
      </c>
      <c r="D7609">
        <v>1.6666666666666701</v>
      </c>
      <c r="E7609">
        <v>7.8</v>
      </c>
      <c r="F7609">
        <v>4.4003115264797499</v>
      </c>
      <c r="G7609">
        <v>4.0502745736119898</v>
      </c>
      <c r="H7609">
        <v>4.07936595079609</v>
      </c>
      <c r="I7609">
        <v>4.0529487706489604</v>
      </c>
      <c r="J7609">
        <v>4.6589419194748896</v>
      </c>
      <c r="K7609" s="1">
        <v>-0.35003695286775999</v>
      </c>
      <c r="L7609" s="1">
        <v>-0.32094557568366</v>
      </c>
      <c r="M7609" s="1">
        <v>-0.34736275583078902</v>
      </c>
      <c r="N7609" s="1">
        <v>0.25863039299514001</v>
      </c>
    </row>
    <row r="7610" spans="1:14" x14ac:dyDescent="0.35">
      <c r="A7610">
        <v>7609</v>
      </c>
      <c r="B7610">
        <v>9.06666666666667</v>
      </c>
      <c r="C7610">
        <v>-5</v>
      </c>
      <c r="D7610">
        <v>1.6666666666666701</v>
      </c>
      <c r="E7610">
        <v>7.8</v>
      </c>
      <c r="F7610">
        <v>4.0840220385674897</v>
      </c>
      <c r="G7610">
        <v>3.8076438659738998</v>
      </c>
      <c r="H7610">
        <v>3.8208028942478101</v>
      </c>
      <c r="I7610">
        <v>3.7740764870645802</v>
      </c>
      <c r="J7610">
        <v>4.5758676241314404</v>
      </c>
      <c r="K7610" s="1">
        <v>-0.27637817259358999</v>
      </c>
      <c r="L7610" s="1">
        <v>-0.26321914431968002</v>
      </c>
      <c r="M7610" s="1">
        <v>-0.30994555150290898</v>
      </c>
      <c r="N7610" s="1">
        <v>0.49184558556395103</v>
      </c>
    </row>
    <row r="7611" spans="1:14" x14ac:dyDescent="0.35">
      <c r="A7611">
        <v>7610</v>
      </c>
      <c r="B7611">
        <v>10</v>
      </c>
      <c r="C7611">
        <v>-5</v>
      </c>
      <c r="D7611">
        <v>1.6666666666666701</v>
      </c>
      <c r="E7611">
        <v>7.8</v>
      </c>
      <c r="F7611">
        <v>3.8333333333333299</v>
      </c>
      <c r="G7611">
        <v>3.6209059240401702</v>
      </c>
      <c r="H7611">
        <v>3.6148567143255899</v>
      </c>
      <c r="I7611">
        <v>3.6209979335518301</v>
      </c>
      <c r="J7611">
        <v>3.8283175748606002</v>
      </c>
      <c r="K7611" s="1">
        <v>-0.21242740929316001</v>
      </c>
      <c r="L7611" s="1">
        <v>-0.21847661900774001</v>
      </c>
      <c r="M7611" s="1">
        <v>-0.21233539978150001</v>
      </c>
      <c r="N7611" s="1">
        <v>-5.0157584727297299E-3</v>
      </c>
    </row>
    <row r="7612" spans="1:14" x14ac:dyDescent="0.35">
      <c r="A7612">
        <v>7611</v>
      </c>
      <c r="B7612">
        <v>1.6</v>
      </c>
      <c r="C7612">
        <v>-3.8888888888888902</v>
      </c>
      <c r="D7612">
        <v>1.6666666666666701</v>
      </c>
      <c r="E7612">
        <v>7.8</v>
      </c>
      <c r="F7612">
        <v>26.9444444444444</v>
      </c>
      <c r="G7612">
        <v>11.238252676170401</v>
      </c>
      <c r="H7612">
        <v>11.1896601367485</v>
      </c>
      <c r="I7612">
        <v>11.178156444546699</v>
      </c>
      <c r="J7612">
        <v>26.621811737503201</v>
      </c>
      <c r="K7612" s="1">
        <v>-15.706191768274</v>
      </c>
      <c r="L7612" s="1">
        <v>-15.7547843076959</v>
      </c>
      <c r="M7612" s="1">
        <v>-15.766287999897701</v>
      </c>
      <c r="N7612" s="1">
        <v>-0.322632706941199</v>
      </c>
    </row>
    <row r="7613" spans="1:14" x14ac:dyDescent="0.35">
      <c r="A7613">
        <v>7612</v>
      </c>
      <c r="B7613">
        <v>2.5333333333333301</v>
      </c>
      <c r="C7613">
        <v>-3.8888888888888902</v>
      </c>
      <c r="D7613">
        <v>1.6666666666666701</v>
      </c>
      <c r="E7613">
        <v>7.8</v>
      </c>
      <c r="F7613">
        <v>11.5579710144928</v>
      </c>
      <c r="G7613">
        <v>7.6724366526708998</v>
      </c>
      <c r="H7613">
        <v>7.6437826492674601</v>
      </c>
      <c r="I7613">
        <v>7.6831321876719096</v>
      </c>
      <c r="J7613">
        <v>11.444113297660399</v>
      </c>
      <c r="K7613" s="1">
        <v>-3.8855343618218998</v>
      </c>
      <c r="L7613" s="1">
        <v>-3.91418836522534</v>
      </c>
      <c r="M7613" s="1">
        <v>-3.87483882682089</v>
      </c>
      <c r="N7613" s="1">
        <v>-0.11385771683240101</v>
      </c>
    </row>
    <row r="7614" spans="1:14" x14ac:dyDescent="0.35">
      <c r="A7614">
        <v>7613</v>
      </c>
      <c r="B7614">
        <v>3.4666666666666699</v>
      </c>
      <c r="C7614">
        <v>-3.8888888888888902</v>
      </c>
      <c r="D7614">
        <v>1.6666666666666701</v>
      </c>
      <c r="E7614">
        <v>7.8</v>
      </c>
      <c r="F7614">
        <v>7.8153153153153196</v>
      </c>
      <c r="G7614">
        <v>6.0390819035340204</v>
      </c>
      <c r="H7614">
        <v>6.0283772590961604</v>
      </c>
      <c r="I7614">
        <v>6.0424106911940898</v>
      </c>
      <c r="J7614">
        <v>7.7153841135388896</v>
      </c>
      <c r="K7614" s="1">
        <v>-1.7762334117812999</v>
      </c>
      <c r="L7614" s="1">
        <v>-1.7869380562191599</v>
      </c>
      <c r="M7614" s="1">
        <v>-1.7729046241212301</v>
      </c>
      <c r="N7614" s="1">
        <v>-9.9931201776430001E-2</v>
      </c>
    </row>
    <row r="7615" spans="1:14" x14ac:dyDescent="0.35">
      <c r="A7615">
        <v>7614</v>
      </c>
      <c r="B7615">
        <v>4.4000000000000004</v>
      </c>
      <c r="C7615">
        <v>-3.8888888888888902</v>
      </c>
      <c r="D7615">
        <v>1.6666666666666701</v>
      </c>
      <c r="E7615">
        <v>7.8</v>
      </c>
      <c r="F7615">
        <v>6.12745098039216</v>
      </c>
      <c r="G7615">
        <v>5.1171287746293199</v>
      </c>
      <c r="H7615">
        <v>5.1081479405491503</v>
      </c>
      <c r="I7615">
        <v>5.1029394339062799</v>
      </c>
      <c r="J7615">
        <v>5.90888904350515</v>
      </c>
      <c r="K7615" s="1">
        <v>-1.01032220576284</v>
      </c>
      <c r="L7615" s="1">
        <v>-1.0193030398430101</v>
      </c>
      <c r="M7615" s="1">
        <v>-1.0245115464858801</v>
      </c>
      <c r="N7615" s="1">
        <v>-0.21856193688701001</v>
      </c>
    </row>
    <row r="7616" spans="1:14" x14ac:dyDescent="0.35">
      <c r="A7616">
        <v>7615</v>
      </c>
      <c r="B7616">
        <v>5.3333333333333304</v>
      </c>
      <c r="C7616">
        <v>-3.8888888888888902</v>
      </c>
      <c r="D7616">
        <v>1.6666666666666701</v>
      </c>
      <c r="E7616">
        <v>7.8</v>
      </c>
      <c r="F7616">
        <v>5.1666666666666696</v>
      </c>
      <c r="G7616">
        <v>4.5074790854178097</v>
      </c>
      <c r="H7616">
        <v>4.5182620950079899</v>
      </c>
      <c r="I7616">
        <v>4.4983170265818204</v>
      </c>
      <c r="J7616">
        <v>4.8307672802228598</v>
      </c>
      <c r="K7616" s="1">
        <v>-0.65918758124886001</v>
      </c>
      <c r="L7616" s="1">
        <v>-0.64840457165868004</v>
      </c>
      <c r="M7616" s="1">
        <v>-0.66834964008484898</v>
      </c>
      <c r="N7616" s="1">
        <v>-0.33589938644381001</v>
      </c>
    </row>
    <row r="7617" spans="1:14" x14ac:dyDescent="0.35">
      <c r="A7617">
        <v>7616</v>
      </c>
      <c r="B7617">
        <v>6.2666666666666702</v>
      </c>
      <c r="C7617">
        <v>-3.8888888888888902</v>
      </c>
      <c r="D7617">
        <v>1.6666666666666701</v>
      </c>
      <c r="E7617">
        <v>7.8</v>
      </c>
      <c r="F7617">
        <v>4.5464135021096999</v>
      </c>
      <c r="G7617">
        <v>4.0898724798763899</v>
      </c>
      <c r="H7617">
        <v>4.0960220338571798</v>
      </c>
      <c r="I7617">
        <v>4.06677864733257</v>
      </c>
      <c r="J7617">
        <v>4.4120800386389698</v>
      </c>
      <c r="K7617" s="1">
        <v>-0.45654102223331</v>
      </c>
      <c r="L7617" s="1">
        <v>-0.45039146825252002</v>
      </c>
      <c r="M7617" s="1">
        <v>-0.47963485477713003</v>
      </c>
      <c r="N7617" s="1">
        <v>-0.13433346347073</v>
      </c>
    </row>
    <row r="7618" spans="1:14" x14ac:dyDescent="0.35">
      <c r="A7618">
        <v>7617</v>
      </c>
      <c r="B7618">
        <v>7.2</v>
      </c>
      <c r="C7618">
        <v>-3.8888888888888902</v>
      </c>
      <c r="D7618">
        <v>1.6666666666666701</v>
      </c>
      <c r="E7618">
        <v>7.8</v>
      </c>
      <c r="F7618">
        <v>4.1129032258064502</v>
      </c>
      <c r="G7618">
        <v>3.7661216976833498</v>
      </c>
      <c r="H7618">
        <v>3.7754410925964499</v>
      </c>
      <c r="I7618">
        <v>3.76418788151787</v>
      </c>
      <c r="J7618">
        <v>3.9552351207091698</v>
      </c>
      <c r="K7618" s="1">
        <v>-0.34678152812309998</v>
      </c>
      <c r="L7618" s="1">
        <v>-0.33746213321000001</v>
      </c>
      <c r="M7618" s="1">
        <v>-0.34871534428857998</v>
      </c>
      <c r="N7618" s="1">
        <v>-0.15766810509727999</v>
      </c>
    </row>
    <row r="7619" spans="1:14" x14ac:dyDescent="0.35">
      <c r="A7619">
        <v>7618</v>
      </c>
      <c r="B7619">
        <v>8.1333333333333293</v>
      </c>
      <c r="C7619">
        <v>-3.8888888888888902</v>
      </c>
      <c r="D7619">
        <v>1.6666666666666701</v>
      </c>
      <c r="E7619">
        <v>7.8</v>
      </c>
      <c r="F7619">
        <v>3.7928348909657301</v>
      </c>
      <c r="G7619">
        <v>3.5255326231326598</v>
      </c>
      <c r="H7619">
        <v>3.5214967767404399</v>
      </c>
      <c r="I7619">
        <v>3.5398807608915401</v>
      </c>
      <c r="J7619">
        <v>3.7218585344125499</v>
      </c>
      <c r="K7619" s="1">
        <v>-0.26730226783306998</v>
      </c>
      <c r="L7619" s="1">
        <v>-0.27133811422528997</v>
      </c>
      <c r="M7619" s="1">
        <v>-0.25295413007418999</v>
      </c>
      <c r="N7619" s="1">
        <v>-7.09763565531802E-2</v>
      </c>
    </row>
    <row r="7620" spans="1:14" x14ac:dyDescent="0.35">
      <c r="A7620">
        <v>7619</v>
      </c>
      <c r="B7620">
        <v>9.06666666666667</v>
      </c>
      <c r="C7620">
        <v>-3.8888888888888902</v>
      </c>
      <c r="D7620">
        <v>1.6666666666666701</v>
      </c>
      <c r="E7620">
        <v>7.8</v>
      </c>
      <c r="F7620">
        <v>3.5468319559228698</v>
      </c>
      <c r="G7620">
        <v>3.3425895898851299</v>
      </c>
      <c r="H7620">
        <v>3.3321127479037398</v>
      </c>
      <c r="I7620">
        <v>3.3466662423846101</v>
      </c>
      <c r="J7620">
        <v>3.4167938350692899</v>
      </c>
      <c r="K7620" s="1">
        <v>-0.20424236603773999</v>
      </c>
      <c r="L7620" s="1">
        <v>-0.21471920801913</v>
      </c>
      <c r="M7620" s="1">
        <v>-0.20016571353825999</v>
      </c>
      <c r="N7620" s="1">
        <v>-0.13003812085357999</v>
      </c>
    </row>
    <row r="7621" spans="1:14" x14ac:dyDescent="0.35">
      <c r="A7621">
        <v>7620</v>
      </c>
      <c r="B7621">
        <v>10</v>
      </c>
      <c r="C7621">
        <v>-3.8888888888888902</v>
      </c>
      <c r="D7621">
        <v>1.6666666666666701</v>
      </c>
      <c r="E7621">
        <v>7.8</v>
      </c>
      <c r="F7621">
        <v>3.3518518518518499</v>
      </c>
      <c r="G7621">
        <v>3.18189302665616</v>
      </c>
      <c r="H7621">
        <v>3.1789767099261499</v>
      </c>
      <c r="I7621">
        <v>3.1924113320059999</v>
      </c>
      <c r="J7621">
        <v>3.2740125441534502</v>
      </c>
      <c r="K7621" s="1">
        <v>-0.16995882519569</v>
      </c>
      <c r="L7621" s="1">
        <v>-0.1728751419257</v>
      </c>
      <c r="M7621" s="1">
        <v>-0.15944051984585</v>
      </c>
      <c r="N7621" s="1">
        <v>-7.7839307698399599E-2</v>
      </c>
    </row>
    <row r="7622" spans="1:14" x14ac:dyDescent="0.35">
      <c r="A7622">
        <v>7621</v>
      </c>
      <c r="B7622">
        <v>1.6</v>
      </c>
      <c r="C7622">
        <v>-2.7777777777777799</v>
      </c>
      <c r="D7622">
        <v>1.6666666666666701</v>
      </c>
      <c r="E7622">
        <v>7.8</v>
      </c>
      <c r="F7622">
        <v>19.7222222222222</v>
      </c>
      <c r="G7622">
        <v>8.4869941405445601</v>
      </c>
      <c r="H7622">
        <v>8.3969390767834096</v>
      </c>
      <c r="I7622">
        <v>8.4779024495305997</v>
      </c>
      <c r="J7622">
        <v>19.414223909451099</v>
      </c>
      <c r="K7622" s="1">
        <v>-11.235228081677599</v>
      </c>
      <c r="L7622" s="1">
        <v>-11.325283145438799</v>
      </c>
      <c r="M7622" s="1">
        <v>-11.2443197726916</v>
      </c>
      <c r="N7622" s="1">
        <v>-0.30799831277110101</v>
      </c>
    </row>
    <row r="7623" spans="1:14" x14ac:dyDescent="0.35">
      <c r="A7623">
        <v>7622</v>
      </c>
      <c r="B7623">
        <v>2.5333333333333301</v>
      </c>
      <c r="C7623">
        <v>-2.7777777777777799</v>
      </c>
      <c r="D7623">
        <v>1.6666666666666701</v>
      </c>
      <c r="E7623">
        <v>7.8</v>
      </c>
      <c r="F7623">
        <v>8.7318840579710209</v>
      </c>
      <c r="G7623">
        <v>5.9446532031877704</v>
      </c>
      <c r="H7623">
        <v>5.93334302006651</v>
      </c>
      <c r="I7623">
        <v>5.9227797648779399</v>
      </c>
      <c r="J7623">
        <v>8.6988265468194896</v>
      </c>
      <c r="K7623" s="1">
        <v>-2.7872308547832501</v>
      </c>
      <c r="L7623" s="1">
        <v>-2.7985410379045099</v>
      </c>
      <c r="M7623" s="1">
        <v>-2.8091042930930801</v>
      </c>
      <c r="N7623" s="1">
        <v>-3.3057511151531202E-2</v>
      </c>
    </row>
    <row r="7624" spans="1:14" x14ac:dyDescent="0.35">
      <c r="A7624">
        <v>7623</v>
      </c>
      <c r="B7624">
        <v>3.4666666666666699</v>
      </c>
      <c r="C7624">
        <v>-2.7777777777777799</v>
      </c>
      <c r="D7624">
        <v>1.6666666666666701</v>
      </c>
      <c r="E7624">
        <v>7.8</v>
      </c>
      <c r="F7624">
        <v>6.05855855855856</v>
      </c>
      <c r="G7624">
        <v>4.8067146243345098</v>
      </c>
      <c r="H7624">
        <v>4.7694484800472496</v>
      </c>
      <c r="I7624">
        <v>4.7811355715391297</v>
      </c>
      <c r="J7624">
        <v>6.1088815137090204</v>
      </c>
      <c r="K7624" s="1">
        <v>-1.2518439342240499</v>
      </c>
      <c r="L7624" s="1">
        <v>-1.2891100785113101</v>
      </c>
      <c r="M7624" s="1">
        <v>-1.27742298701943</v>
      </c>
      <c r="N7624" s="1">
        <v>5.0322955150460501E-2</v>
      </c>
    </row>
    <row r="7625" spans="1:14" x14ac:dyDescent="0.35">
      <c r="A7625">
        <v>7624</v>
      </c>
      <c r="B7625">
        <v>4.4000000000000004</v>
      </c>
      <c r="C7625">
        <v>-2.7777777777777799</v>
      </c>
      <c r="D7625">
        <v>1.6666666666666701</v>
      </c>
      <c r="E7625">
        <v>7.8</v>
      </c>
      <c r="F7625">
        <v>4.8529411764705896</v>
      </c>
      <c r="G7625">
        <v>4.1349706323306501</v>
      </c>
      <c r="H7625">
        <v>4.1202331575386504</v>
      </c>
      <c r="I7625">
        <v>4.1437683178819</v>
      </c>
      <c r="J7625">
        <v>4.8309900416685698</v>
      </c>
      <c r="K7625" s="1">
        <v>-0.71797054413993999</v>
      </c>
      <c r="L7625" s="1">
        <v>-0.73270801893193904</v>
      </c>
      <c r="M7625" s="1">
        <v>-0.70917285858868995</v>
      </c>
      <c r="N7625" s="1">
        <v>-2.1951134802019798E-2</v>
      </c>
    </row>
    <row r="7626" spans="1:14" x14ac:dyDescent="0.35">
      <c r="A7626">
        <v>7625</v>
      </c>
      <c r="B7626">
        <v>5.3333333333333304</v>
      </c>
      <c r="C7626">
        <v>-2.7777777777777799</v>
      </c>
      <c r="D7626">
        <v>1.6666666666666701</v>
      </c>
      <c r="E7626">
        <v>7.8</v>
      </c>
      <c r="F7626">
        <v>4.1666666666666696</v>
      </c>
      <c r="G7626">
        <v>3.70347329795164</v>
      </c>
      <c r="H7626">
        <v>3.7038163440752698</v>
      </c>
      <c r="I7626">
        <v>3.67566947700413</v>
      </c>
      <c r="J7626">
        <v>4.1993651547708799</v>
      </c>
      <c r="K7626" s="1">
        <v>-0.46319336871502997</v>
      </c>
      <c r="L7626" s="1">
        <v>-0.46285032259140002</v>
      </c>
      <c r="M7626" s="1">
        <v>-0.49099718966254002</v>
      </c>
      <c r="N7626" s="1">
        <v>3.2698488104210298E-2</v>
      </c>
    </row>
    <row r="7627" spans="1:14" x14ac:dyDescent="0.35">
      <c r="A7627">
        <v>7626</v>
      </c>
      <c r="B7627">
        <v>6.2666666666666702</v>
      </c>
      <c r="C7627">
        <v>-2.7777777777777799</v>
      </c>
      <c r="D7627">
        <v>1.6666666666666701</v>
      </c>
      <c r="E7627">
        <v>7.8</v>
      </c>
      <c r="F7627">
        <v>3.7236286919831199</v>
      </c>
      <c r="G7627">
        <v>3.3897231333751998</v>
      </c>
      <c r="H7627">
        <v>3.3945760957451898</v>
      </c>
      <c r="I7627">
        <v>3.38445575889638</v>
      </c>
      <c r="J7627">
        <v>3.7461821967702198</v>
      </c>
      <c r="K7627" s="1">
        <v>-0.33390555860791998</v>
      </c>
      <c r="L7627" s="1">
        <v>-0.32905259623792998</v>
      </c>
      <c r="M7627" s="1">
        <v>-0.33917293308674001</v>
      </c>
      <c r="N7627" s="1">
        <v>2.2553504787099901E-2</v>
      </c>
    </row>
    <row r="7628" spans="1:14" x14ac:dyDescent="0.35">
      <c r="A7628">
        <v>7627</v>
      </c>
      <c r="B7628">
        <v>7.2</v>
      </c>
      <c r="C7628">
        <v>-2.7777777777777799</v>
      </c>
      <c r="D7628">
        <v>1.6666666666666701</v>
      </c>
      <c r="E7628">
        <v>7.8</v>
      </c>
      <c r="F7628">
        <v>3.41397849462366</v>
      </c>
      <c r="G7628">
        <v>3.1730073705195401</v>
      </c>
      <c r="H7628">
        <v>3.1625766461929801</v>
      </c>
      <c r="I7628">
        <v>3.2111840160966998</v>
      </c>
      <c r="J7628">
        <v>3.4390775714168398</v>
      </c>
      <c r="K7628" s="1">
        <v>-0.24097112410412</v>
      </c>
      <c r="L7628" s="1">
        <v>-0.25140184843067997</v>
      </c>
      <c r="M7628" s="1">
        <v>-0.20279447852696</v>
      </c>
      <c r="N7628" s="1">
        <v>2.5099076793179801E-2</v>
      </c>
    </row>
    <row r="7629" spans="1:14" x14ac:dyDescent="0.35">
      <c r="A7629">
        <v>7628</v>
      </c>
      <c r="B7629">
        <v>8.1333333333333293</v>
      </c>
      <c r="C7629">
        <v>-2.7777777777777799</v>
      </c>
      <c r="D7629">
        <v>1.6666666666666701</v>
      </c>
      <c r="E7629">
        <v>7.8</v>
      </c>
      <c r="F7629">
        <v>3.1853582554517099</v>
      </c>
      <c r="G7629">
        <v>3.0038665271737801</v>
      </c>
      <c r="H7629">
        <v>2.98787868811708</v>
      </c>
      <c r="I7629">
        <v>3.0092356358513102</v>
      </c>
      <c r="J7629">
        <v>3.1476055251667199</v>
      </c>
      <c r="K7629" s="1">
        <v>-0.18149172827793</v>
      </c>
      <c r="L7629" s="1">
        <v>-0.19747956733463001</v>
      </c>
      <c r="M7629" s="1">
        <v>-0.17612261960039999</v>
      </c>
      <c r="N7629" s="1">
        <v>-3.7752730284990002E-2</v>
      </c>
    </row>
    <row r="7630" spans="1:14" x14ac:dyDescent="0.35">
      <c r="A7630">
        <v>7629</v>
      </c>
      <c r="B7630">
        <v>9.06666666666667</v>
      </c>
      <c r="C7630">
        <v>-2.7777777777777799</v>
      </c>
      <c r="D7630">
        <v>1.6666666666666701</v>
      </c>
      <c r="E7630">
        <v>7.8</v>
      </c>
      <c r="F7630">
        <v>3.0096418732782402</v>
      </c>
      <c r="G7630">
        <v>2.8626361693211999</v>
      </c>
      <c r="H7630">
        <v>2.84706756423873</v>
      </c>
      <c r="I7630">
        <v>2.8580671395925101</v>
      </c>
      <c r="J7630">
        <v>2.9172977603443</v>
      </c>
      <c r="K7630" s="1">
        <v>-0.14700570395703999</v>
      </c>
      <c r="L7630" s="1">
        <v>-0.16257430903951001</v>
      </c>
      <c r="M7630" s="1">
        <v>-0.15157473368572999</v>
      </c>
      <c r="N7630" s="1">
        <v>-9.2344112933940195E-2</v>
      </c>
    </row>
    <row r="7631" spans="1:14" x14ac:dyDescent="0.35">
      <c r="A7631">
        <v>7630</v>
      </c>
      <c r="B7631">
        <v>10</v>
      </c>
      <c r="C7631">
        <v>-2.7777777777777799</v>
      </c>
      <c r="D7631">
        <v>1.6666666666666701</v>
      </c>
      <c r="E7631">
        <v>7.8</v>
      </c>
      <c r="F7631">
        <v>2.8703703703703698</v>
      </c>
      <c r="G7631">
        <v>2.7459751511874599</v>
      </c>
      <c r="H7631">
        <v>2.73581981245803</v>
      </c>
      <c r="I7631">
        <v>2.7439727818467898</v>
      </c>
      <c r="J7631">
        <v>2.8260683229165702</v>
      </c>
      <c r="K7631" s="1">
        <v>-0.12439521918290999</v>
      </c>
      <c r="L7631" s="1">
        <v>-0.13455055791234</v>
      </c>
      <c r="M7631" s="1">
        <v>-0.12639758852357999</v>
      </c>
      <c r="N7631" s="1">
        <v>-4.4302047453799599E-2</v>
      </c>
    </row>
    <row r="7632" spans="1:14" x14ac:dyDescent="0.35">
      <c r="A7632">
        <v>7631</v>
      </c>
      <c r="B7632">
        <v>1.6</v>
      </c>
      <c r="C7632">
        <v>-1.6666666666666701</v>
      </c>
      <c r="D7632">
        <v>1.6666666666666701</v>
      </c>
      <c r="E7632">
        <v>7.8</v>
      </c>
      <c r="F7632">
        <v>12.5</v>
      </c>
      <c r="G7632">
        <v>5.7725788644519502</v>
      </c>
      <c r="H7632">
        <v>5.7096611325248698</v>
      </c>
      <c r="I7632">
        <v>5.70329351437403</v>
      </c>
      <c r="J7632">
        <v>12.453110037568599</v>
      </c>
      <c r="K7632" s="1">
        <v>-6.7274211355480498</v>
      </c>
      <c r="L7632" s="1">
        <v>-6.7903388674751302</v>
      </c>
      <c r="M7632" s="1">
        <v>-6.79670648562597</v>
      </c>
      <c r="N7632" s="1">
        <v>-4.6889962431400499E-2</v>
      </c>
    </row>
    <row r="7633" spans="1:14" x14ac:dyDescent="0.35">
      <c r="A7633">
        <v>7632</v>
      </c>
      <c r="B7633">
        <v>2.5333333333333301</v>
      </c>
      <c r="C7633">
        <v>-1.6666666666666701</v>
      </c>
      <c r="D7633">
        <v>1.6666666666666701</v>
      </c>
      <c r="E7633">
        <v>7.8</v>
      </c>
      <c r="F7633">
        <v>5.9057971014492798</v>
      </c>
      <c r="G7633">
        <v>4.2396199441544402</v>
      </c>
      <c r="H7633">
        <v>4.2201918535606904</v>
      </c>
      <c r="I7633">
        <v>4.2431613695129897</v>
      </c>
      <c r="J7633">
        <v>5.8029892318396801</v>
      </c>
      <c r="K7633" s="1">
        <v>-1.6661771572948401</v>
      </c>
      <c r="L7633" s="1">
        <v>-1.6856052478885899</v>
      </c>
      <c r="M7633" s="1">
        <v>-1.6626357319362901</v>
      </c>
      <c r="N7633" s="1">
        <v>-0.10280786960960001</v>
      </c>
    </row>
    <row r="7634" spans="1:14" x14ac:dyDescent="0.35">
      <c r="A7634">
        <v>7633</v>
      </c>
      <c r="B7634">
        <v>3.4666666666666699</v>
      </c>
      <c r="C7634">
        <v>-1.6666666666666701</v>
      </c>
      <c r="D7634">
        <v>1.6666666666666701</v>
      </c>
      <c r="E7634">
        <v>7.8</v>
      </c>
      <c r="F7634">
        <v>4.3018018018018003</v>
      </c>
      <c r="G7634">
        <v>3.56998905162606</v>
      </c>
      <c r="H7634">
        <v>3.5281576339349501</v>
      </c>
      <c r="I7634">
        <v>3.5421010579160801</v>
      </c>
      <c r="J7634">
        <v>4.2340387994236997</v>
      </c>
      <c r="K7634" s="1">
        <v>-0.73181275017573999</v>
      </c>
      <c r="L7634" s="1">
        <v>-0.77364416786684997</v>
      </c>
      <c r="M7634" s="1">
        <v>-0.75970074388571995</v>
      </c>
      <c r="N7634" s="1">
        <v>-6.7763002378100595E-2</v>
      </c>
    </row>
    <row r="7635" spans="1:14" x14ac:dyDescent="0.35">
      <c r="A7635">
        <v>7634</v>
      </c>
      <c r="B7635">
        <v>4.4000000000000004</v>
      </c>
      <c r="C7635">
        <v>-1.6666666666666701</v>
      </c>
      <c r="D7635">
        <v>1.6666666666666701</v>
      </c>
      <c r="E7635">
        <v>7.8</v>
      </c>
      <c r="F7635">
        <v>3.5784313725490202</v>
      </c>
      <c r="G7635">
        <v>3.1622673751506598</v>
      </c>
      <c r="H7635">
        <v>3.1380632362401002</v>
      </c>
      <c r="I7635">
        <v>3.14409028955918</v>
      </c>
      <c r="J7635">
        <v>3.55406205199326</v>
      </c>
      <c r="K7635" s="1">
        <v>-0.41616399739836002</v>
      </c>
      <c r="L7635" s="1">
        <v>-0.44036813630892002</v>
      </c>
      <c r="M7635" s="1">
        <v>-0.43434108298983998</v>
      </c>
      <c r="N7635" s="1">
        <v>-2.4369320555760202E-2</v>
      </c>
    </row>
    <row r="7636" spans="1:14" x14ac:dyDescent="0.35">
      <c r="A7636">
        <v>7635</v>
      </c>
      <c r="B7636">
        <v>5.3333333333333304</v>
      </c>
      <c r="C7636">
        <v>-1.6666666666666701</v>
      </c>
      <c r="D7636">
        <v>1.6666666666666701</v>
      </c>
      <c r="E7636">
        <v>7.8</v>
      </c>
      <c r="F7636">
        <v>3.1666666666666701</v>
      </c>
      <c r="G7636">
        <v>2.8890829036820498</v>
      </c>
      <c r="H7636">
        <v>2.8811573131913502</v>
      </c>
      <c r="I7636">
        <v>2.8982757143857398</v>
      </c>
      <c r="J7636">
        <v>3.1292953828418302</v>
      </c>
      <c r="K7636" s="1">
        <v>-0.27758376298462001</v>
      </c>
      <c r="L7636" s="1">
        <v>-0.28550935347532003</v>
      </c>
      <c r="M7636" s="1">
        <v>-0.26839095228093002</v>
      </c>
      <c r="N7636" s="1">
        <v>-3.7371283824839903E-2</v>
      </c>
    </row>
    <row r="7637" spans="1:14" x14ac:dyDescent="0.35">
      <c r="A7637">
        <v>7636</v>
      </c>
      <c r="B7637">
        <v>6.2666666666666702</v>
      </c>
      <c r="C7637">
        <v>-1.6666666666666701</v>
      </c>
      <c r="D7637">
        <v>1.6666666666666701</v>
      </c>
      <c r="E7637">
        <v>7.8</v>
      </c>
      <c r="F7637">
        <v>2.9008438818565399</v>
      </c>
      <c r="G7637">
        <v>2.7060794972905899</v>
      </c>
      <c r="H7637">
        <v>2.6891339703150998</v>
      </c>
      <c r="I7637">
        <v>2.6985000074228802</v>
      </c>
      <c r="J7637">
        <v>2.88554899871537</v>
      </c>
      <c r="K7637" s="1">
        <v>-0.19476438456594999</v>
      </c>
      <c r="L7637" s="1">
        <v>-0.21170991154144</v>
      </c>
      <c r="M7637" s="1">
        <v>-0.20234387443366</v>
      </c>
      <c r="N7637" s="1">
        <v>-1.5294883141169901E-2</v>
      </c>
    </row>
    <row r="7638" spans="1:14" x14ac:dyDescent="0.35">
      <c r="A7638">
        <v>7637</v>
      </c>
      <c r="B7638">
        <v>7.2</v>
      </c>
      <c r="C7638">
        <v>-1.6666666666666701</v>
      </c>
      <c r="D7638">
        <v>1.6666666666666701</v>
      </c>
      <c r="E7638">
        <v>7.8</v>
      </c>
      <c r="F7638">
        <v>2.71505376344086</v>
      </c>
      <c r="G7638">
        <v>2.5682701747763499</v>
      </c>
      <c r="H7638">
        <v>2.5561262628279802</v>
      </c>
      <c r="I7638">
        <v>2.5974648655369101</v>
      </c>
      <c r="J7638">
        <v>2.7294377815574</v>
      </c>
      <c r="K7638" s="1">
        <v>-0.14678358866451</v>
      </c>
      <c r="L7638" s="1">
        <v>-0.15892750061288</v>
      </c>
      <c r="M7638" s="1">
        <v>-0.11758889790395</v>
      </c>
      <c r="N7638" s="1">
        <v>1.438401811654E-2</v>
      </c>
    </row>
    <row r="7639" spans="1:14" x14ac:dyDescent="0.35">
      <c r="A7639">
        <v>7638</v>
      </c>
      <c r="B7639">
        <v>8.1333333333333293</v>
      </c>
      <c r="C7639">
        <v>-1.6666666666666701</v>
      </c>
      <c r="D7639">
        <v>1.6666666666666701</v>
      </c>
      <c r="E7639">
        <v>7.8</v>
      </c>
      <c r="F7639">
        <v>2.5778816199376999</v>
      </c>
      <c r="G7639">
        <v>2.4640698921381401</v>
      </c>
      <c r="H7639">
        <v>2.4525436250583299</v>
      </c>
      <c r="I7639">
        <v>2.4474881558523398</v>
      </c>
      <c r="J7639">
        <v>2.5552042590324699</v>
      </c>
      <c r="K7639" s="1">
        <v>-0.11381172779956</v>
      </c>
      <c r="L7639" s="1">
        <v>-0.12533799487937</v>
      </c>
      <c r="M7639" s="1">
        <v>-0.13039346408536001</v>
      </c>
      <c r="N7639" s="1">
        <v>-2.2677360905229999E-2</v>
      </c>
    </row>
    <row r="7640" spans="1:14" x14ac:dyDescent="0.35">
      <c r="A7640">
        <v>7639</v>
      </c>
      <c r="B7640">
        <v>9.06666666666667</v>
      </c>
      <c r="C7640">
        <v>-1.6666666666666701</v>
      </c>
      <c r="D7640">
        <v>1.6666666666666701</v>
      </c>
      <c r="E7640">
        <v>7.8</v>
      </c>
      <c r="F7640">
        <v>2.4724517906336101</v>
      </c>
      <c r="G7640">
        <v>2.3818009871866699</v>
      </c>
      <c r="H7640">
        <v>2.3785315182391402</v>
      </c>
      <c r="I7640">
        <v>2.38233571741053</v>
      </c>
      <c r="J7640">
        <v>2.4659829890125402</v>
      </c>
      <c r="K7640" s="1">
        <v>-9.0650803446940195E-2</v>
      </c>
      <c r="L7640" s="1">
        <v>-9.39202723944699E-2</v>
      </c>
      <c r="M7640" s="1">
        <v>-9.0116073223080101E-2</v>
      </c>
      <c r="N7640" s="1">
        <v>-6.4688016210698897E-3</v>
      </c>
    </row>
    <row r="7641" spans="1:14" x14ac:dyDescent="0.35">
      <c r="A7641">
        <v>7640</v>
      </c>
      <c r="B7641">
        <v>10</v>
      </c>
      <c r="C7641">
        <v>-1.6666666666666701</v>
      </c>
      <c r="D7641">
        <v>1.6666666666666701</v>
      </c>
      <c r="E7641">
        <v>7.8</v>
      </c>
      <c r="F7641">
        <v>2.3888888888888902</v>
      </c>
      <c r="G7641">
        <v>2.3194975108924401</v>
      </c>
      <c r="H7641">
        <v>2.3175726338529001</v>
      </c>
      <c r="I7641">
        <v>2.3278704020854102</v>
      </c>
      <c r="J7641">
        <v>2.3626026074450799</v>
      </c>
      <c r="K7641" s="1">
        <v>-6.9391377996450093E-2</v>
      </c>
      <c r="L7641" s="1">
        <v>-7.1316255035989998E-2</v>
      </c>
      <c r="M7641" s="1">
        <v>-6.1018486803480002E-2</v>
      </c>
      <c r="N7641" s="1">
        <v>-2.6286281443810299E-2</v>
      </c>
    </row>
    <row r="7642" spans="1:14" x14ac:dyDescent="0.35">
      <c r="A7642">
        <v>7641</v>
      </c>
      <c r="B7642">
        <v>1.6</v>
      </c>
      <c r="C7642">
        <v>-0.55555555555555503</v>
      </c>
      <c r="D7642">
        <v>1.6666666666666701</v>
      </c>
      <c r="E7642">
        <v>7.8</v>
      </c>
      <c r="F7642">
        <v>5.2777777777777803</v>
      </c>
      <c r="G7642">
        <v>3.00311939901614</v>
      </c>
      <c r="H7642">
        <v>3.0000407040554</v>
      </c>
      <c r="I7642">
        <v>3.08454801992738</v>
      </c>
      <c r="J7642">
        <v>5.2983860189123604</v>
      </c>
      <c r="K7642" s="1">
        <v>-2.2746583787616399</v>
      </c>
      <c r="L7642" s="1">
        <v>-2.2777370737223799</v>
      </c>
      <c r="M7642" s="1">
        <v>-2.1932297578503999</v>
      </c>
      <c r="N7642" s="1">
        <v>2.0608241134579999E-2</v>
      </c>
    </row>
    <row r="7643" spans="1:14" x14ac:dyDescent="0.35">
      <c r="A7643">
        <v>7642</v>
      </c>
      <c r="B7643">
        <v>2.5333333333333301</v>
      </c>
      <c r="C7643">
        <v>-0.55555555555555503</v>
      </c>
      <c r="D7643">
        <v>1.6666666666666701</v>
      </c>
      <c r="E7643">
        <v>7.8</v>
      </c>
      <c r="F7643">
        <v>3.0797101449275401</v>
      </c>
      <c r="G7643">
        <v>2.5325299807418702</v>
      </c>
      <c r="H7643">
        <v>2.4983919073172101</v>
      </c>
      <c r="I7643">
        <v>2.51948230198213</v>
      </c>
      <c r="J7643">
        <v>3.06934114743044</v>
      </c>
      <c r="K7643" s="1">
        <v>-0.54718016418566995</v>
      </c>
      <c r="L7643" s="1">
        <v>-0.58131823761032997</v>
      </c>
      <c r="M7643" s="1">
        <v>-0.56022784294540995</v>
      </c>
      <c r="N7643" s="1">
        <v>-1.0368997497100199E-2</v>
      </c>
    </row>
    <row r="7644" spans="1:14" x14ac:dyDescent="0.35">
      <c r="A7644">
        <v>7643</v>
      </c>
      <c r="B7644">
        <v>3.4666666666666699</v>
      </c>
      <c r="C7644">
        <v>-0.55555555555555503</v>
      </c>
      <c r="D7644">
        <v>1.6666666666666701</v>
      </c>
      <c r="E7644">
        <v>7.8</v>
      </c>
      <c r="F7644">
        <v>2.5450450450450499</v>
      </c>
      <c r="G7644">
        <v>2.2812996176635698</v>
      </c>
      <c r="H7644">
        <v>2.2948920532481401</v>
      </c>
      <c r="I7644">
        <v>2.2737305600501001</v>
      </c>
      <c r="J7644">
        <v>2.5516131439601701</v>
      </c>
      <c r="K7644" s="1">
        <v>-0.26374542738147999</v>
      </c>
      <c r="L7644" s="1">
        <v>-0.25015299179690997</v>
      </c>
      <c r="M7644" s="1">
        <v>-0.27131448499494998</v>
      </c>
      <c r="N7644" s="1">
        <v>6.5680989151202197E-3</v>
      </c>
    </row>
    <row r="7645" spans="1:14" x14ac:dyDescent="0.35">
      <c r="A7645">
        <v>7644</v>
      </c>
      <c r="B7645">
        <v>4.4000000000000004</v>
      </c>
      <c r="C7645">
        <v>-0.55555555555555503</v>
      </c>
      <c r="D7645">
        <v>1.6666666666666701</v>
      </c>
      <c r="E7645">
        <v>7.8</v>
      </c>
      <c r="F7645">
        <v>2.3039215686274499</v>
      </c>
      <c r="G7645">
        <v>2.1549959120905999</v>
      </c>
      <c r="H7645">
        <v>2.1657700399153201</v>
      </c>
      <c r="I7645">
        <v>2.1900932253121002</v>
      </c>
      <c r="J7645">
        <v>2.3009540306807299</v>
      </c>
      <c r="K7645" s="1">
        <v>-0.14892565653685</v>
      </c>
      <c r="L7645" s="1">
        <v>-0.13815152871212999</v>
      </c>
      <c r="M7645" s="1">
        <v>-0.11382834331534999</v>
      </c>
      <c r="N7645" s="1">
        <v>-2.9675379467199998E-3</v>
      </c>
    </row>
    <row r="7646" spans="1:14" x14ac:dyDescent="0.35">
      <c r="A7646">
        <v>7645</v>
      </c>
      <c r="B7646">
        <v>5.3333333333333304</v>
      </c>
      <c r="C7646">
        <v>-0.55555555555555503</v>
      </c>
      <c r="D7646">
        <v>1.6666666666666701</v>
      </c>
      <c r="E7646">
        <v>7.8</v>
      </c>
      <c r="F7646">
        <v>2.1666666666666701</v>
      </c>
      <c r="G7646">
        <v>2.06609282503493</v>
      </c>
      <c r="H7646">
        <v>2.0584047939571901</v>
      </c>
      <c r="I7646">
        <v>2.0825182880213502</v>
      </c>
      <c r="J7646">
        <v>2.1785067112294798</v>
      </c>
      <c r="K7646" s="1">
        <v>-0.10057384163174</v>
      </c>
      <c r="L7646" s="1">
        <v>-0.10826187270948</v>
      </c>
      <c r="M7646" s="1">
        <v>-8.4148378645319905E-2</v>
      </c>
      <c r="N7646" s="1">
        <v>1.1840044562809701E-2</v>
      </c>
    </row>
    <row r="7647" spans="1:14" x14ac:dyDescent="0.35">
      <c r="A7647">
        <v>7646</v>
      </c>
      <c r="B7647">
        <v>6.2666666666666702</v>
      </c>
      <c r="C7647">
        <v>-0.55555555555555503</v>
      </c>
      <c r="D7647">
        <v>1.6666666666666701</v>
      </c>
      <c r="E7647">
        <v>7.8</v>
      </c>
      <c r="F7647">
        <v>2.0780590717299599</v>
      </c>
      <c r="G7647">
        <v>2.0083954718358799</v>
      </c>
      <c r="H7647">
        <v>1.99745420657643</v>
      </c>
      <c r="I7647">
        <v>2.0221656395781098</v>
      </c>
      <c r="J7647">
        <v>2.0716154065039101</v>
      </c>
      <c r="K7647" s="1">
        <v>-6.9663599894079997E-2</v>
      </c>
      <c r="L7647" s="1">
        <v>-8.0604865153529798E-2</v>
      </c>
      <c r="M7647" s="1">
        <v>-5.5893432151850102E-2</v>
      </c>
      <c r="N7647" s="1">
        <v>-6.4436652260497799E-3</v>
      </c>
    </row>
    <row r="7648" spans="1:14" x14ac:dyDescent="0.35">
      <c r="A7648">
        <v>7647</v>
      </c>
      <c r="B7648">
        <v>7.2</v>
      </c>
      <c r="C7648">
        <v>-0.55555555555555503</v>
      </c>
      <c r="D7648">
        <v>1.6666666666666701</v>
      </c>
      <c r="E7648">
        <v>7.8</v>
      </c>
      <c r="F7648">
        <v>2.0161290322580601</v>
      </c>
      <c r="G7648">
        <v>1.96048575434344</v>
      </c>
      <c r="H7648">
        <v>1.9584503459748499</v>
      </c>
      <c r="I7648">
        <v>1.94930367170148</v>
      </c>
      <c r="J7648">
        <v>2.0234907121158301</v>
      </c>
      <c r="K7648" s="1">
        <v>-5.56432779146201E-2</v>
      </c>
      <c r="L7648" s="1">
        <v>-5.7678686283210198E-2</v>
      </c>
      <c r="M7648" s="1">
        <v>-6.6825360556580102E-2</v>
      </c>
      <c r="N7648" s="1">
        <v>7.3616798577700298E-3</v>
      </c>
    </row>
    <row r="7649" spans="1:14" x14ac:dyDescent="0.35">
      <c r="A7649">
        <v>7648</v>
      </c>
      <c r="B7649">
        <v>8.1333333333333293</v>
      </c>
      <c r="C7649">
        <v>-0.55555555555555503</v>
      </c>
      <c r="D7649">
        <v>1.6666666666666701</v>
      </c>
      <c r="E7649">
        <v>7.8</v>
      </c>
      <c r="F7649">
        <v>1.97040498442368</v>
      </c>
      <c r="G7649">
        <v>1.9194927691902599</v>
      </c>
      <c r="H7649">
        <v>1.92980000898999</v>
      </c>
      <c r="I7649">
        <v>1.9190981074467</v>
      </c>
      <c r="J7649">
        <v>1.96078830530772</v>
      </c>
      <c r="K7649" s="1">
        <v>-5.0912215233420002E-2</v>
      </c>
      <c r="L7649" s="1">
        <v>-4.0604975433689898E-2</v>
      </c>
      <c r="M7649" s="1">
        <v>-5.1306876976979998E-2</v>
      </c>
      <c r="N7649" s="1">
        <v>-9.6166791159599807E-3</v>
      </c>
    </row>
    <row r="7650" spans="1:14" x14ac:dyDescent="0.35">
      <c r="A7650">
        <v>7649</v>
      </c>
      <c r="B7650">
        <v>9.06666666666667</v>
      </c>
      <c r="C7650">
        <v>-0.55555555555555503</v>
      </c>
      <c r="D7650">
        <v>1.6666666666666701</v>
      </c>
      <c r="E7650">
        <v>7.8</v>
      </c>
      <c r="F7650">
        <v>1.93526170798898</v>
      </c>
      <c r="G7650">
        <v>1.90128303503959</v>
      </c>
      <c r="H7650">
        <v>1.9036457908062401</v>
      </c>
      <c r="I7650">
        <v>1.8860227674849199</v>
      </c>
      <c r="J7650">
        <v>1.93862340918652</v>
      </c>
      <c r="K7650" s="1">
        <v>-3.3978672949390103E-2</v>
      </c>
      <c r="L7650" s="1">
        <v>-3.16159171827399E-2</v>
      </c>
      <c r="M7650" s="1">
        <v>-4.9238940504060101E-2</v>
      </c>
      <c r="N7650" s="1">
        <v>3.36170119753998E-3</v>
      </c>
    </row>
    <row r="7651" spans="1:14" x14ac:dyDescent="0.35">
      <c r="A7651">
        <v>7650</v>
      </c>
      <c r="B7651">
        <v>10</v>
      </c>
      <c r="C7651">
        <v>-0.55555555555555503</v>
      </c>
      <c r="D7651">
        <v>1.6666666666666701</v>
      </c>
      <c r="E7651">
        <v>7.8</v>
      </c>
      <c r="F7651">
        <v>1.9074074074074101</v>
      </c>
      <c r="G7651">
        <v>1.8844982125523699</v>
      </c>
      <c r="H7651">
        <v>1.88231488213913</v>
      </c>
      <c r="I7651">
        <v>1.8858733271908299</v>
      </c>
      <c r="J7651">
        <v>1.9204959718807599</v>
      </c>
      <c r="K7651" s="1">
        <v>-2.2909194855040199E-2</v>
      </c>
      <c r="L7651" s="1">
        <v>-2.50925252682801E-2</v>
      </c>
      <c r="M7651" s="1">
        <v>-2.1534080216580199E-2</v>
      </c>
      <c r="N7651" s="1">
        <v>1.3088564473349801E-2</v>
      </c>
    </row>
    <row r="7652" spans="1:14" x14ac:dyDescent="0.35">
      <c r="A7652">
        <v>7651</v>
      </c>
      <c r="B7652">
        <v>1.6</v>
      </c>
      <c r="C7652">
        <v>0.55555555555555503</v>
      </c>
      <c r="D7652">
        <v>1.6666666666666701</v>
      </c>
      <c r="E7652">
        <v>7.8</v>
      </c>
      <c r="F7652">
        <v>-1.94444444444444</v>
      </c>
      <c r="G7652">
        <v>0.29381380629835102</v>
      </c>
      <c r="H7652">
        <v>0.289247643693059</v>
      </c>
      <c r="I7652">
        <v>0.31623240765389898</v>
      </c>
      <c r="J7652">
        <v>-1.9241604308820099</v>
      </c>
      <c r="K7652" s="1">
        <v>2.2382582507427902</v>
      </c>
      <c r="L7652" s="1">
        <v>2.2336920881375</v>
      </c>
      <c r="M7652" s="1">
        <v>2.26067685209834</v>
      </c>
      <c r="N7652" s="1">
        <v>2.0284013562429998E-2</v>
      </c>
    </row>
    <row r="7653" spans="1:14" x14ac:dyDescent="0.35">
      <c r="A7653">
        <v>7652</v>
      </c>
      <c r="B7653">
        <v>2.5333333333333301</v>
      </c>
      <c r="C7653">
        <v>0.55555555555555503</v>
      </c>
      <c r="D7653">
        <v>1.6666666666666701</v>
      </c>
      <c r="E7653">
        <v>7.8</v>
      </c>
      <c r="F7653">
        <v>0.25362318840579801</v>
      </c>
      <c r="G7653">
        <v>0.80328967759951397</v>
      </c>
      <c r="H7653">
        <v>0.80817493604867496</v>
      </c>
      <c r="I7653">
        <v>0.77924543595918405</v>
      </c>
      <c r="J7653">
        <v>0.29427990468565102</v>
      </c>
      <c r="K7653" s="1">
        <v>0.54966648919371597</v>
      </c>
      <c r="L7653" s="1">
        <v>0.55455174764287696</v>
      </c>
      <c r="M7653" s="1">
        <v>0.52562224755338605</v>
      </c>
      <c r="N7653" s="1">
        <v>4.0656716279852997E-2</v>
      </c>
    </row>
    <row r="7654" spans="1:14" x14ac:dyDescent="0.35">
      <c r="A7654">
        <v>7653</v>
      </c>
      <c r="B7654">
        <v>3.4666666666666699</v>
      </c>
      <c r="C7654">
        <v>0.55555555555555503</v>
      </c>
      <c r="D7654">
        <v>1.6666666666666701</v>
      </c>
      <c r="E7654">
        <v>7.8</v>
      </c>
      <c r="F7654">
        <v>0.78828828828828901</v>
      </c>
      <c r="G7654">
        <v>1.0224269242199699</v>
      </c>
      <c r="H7654">
        <v>1.04364698973891</v>
      </c>
      <c r="I7654">
        <v>1.04345594579372</v>
      </c>
      <c r="J7654">
        <v>0.78637609853600798</v>
      </c>
      <c r="K7654" s="1">
        <v>0.23413863593168099</v>
      </c>
      <c r="L7654" s="1">
        <v>0.25535870145062101</v>
      </c>
      <c r="M7654" s="1">
        <v>0.25516765750543102</v>
      </c>
      <c r="N7654" s="1">
        <v>-1.9121897522810199E-3</v>
      </c>
    </row>
    <row r="7655" spans="1:14" x14ac:dyDescent="0.35">
      <c r="A7655">
        <v>7654</v>
      </c>
      <c r="B7655">
        <v>4.4000000000000004</v>
      </c>
      <c r="C7655">
        <v>0.55555555555555503</v>
      </c>
      <c r="D7655">
        <v>1.6666666666666701</v>
      </c>
      <c r="E7655">
        <v>7.8</v>
      </c>
      <c r="F7655">
        <v>1.02941176470588</v>
      </c>
      <c r="G7655">
        <v>1.1488657185873501</v>
      </c>
      <c r="H7655">
        <v>1.16521007508705</v>
      </c>
      <c r="I7655">
        <v>1.20020239751083</v>
      </c>
      <c r="J7655">
        <v>1.0318656813345199</v>
      </c>
      <c r="K7655" s="1">
        <v>0.11945395388147</v>
      </c>
      <c r="L7655" s="1">
        <v>0.13579831038116999</v>
      </c>
      <c r="M7655" s="1">
        <v>0.17079063280494999</v>
      </c>
      <c r="N7655" s="1">
        <v>2.4539166286399201E-3</v>
      </c>
    </row>
    <row r="7656" spans="1:14" x14ac:dyDescent="0.35">
      <c r="A7656">
        <v>7655</v>
      </c>
      <c r="B7656">
        <v>5.3333333333333304</v>
      </c>
      <c r="C7656">
        <v>0.55555555555555503</v>
      </c>
      <c r="D7656">
        <v>1.6666666666666701</v>
      </c>
      <c r="E7656">
        <v>7.8</v>
      </c>
      <c r="F7656">
        <v>1.1666666666666701</v>
      </c>
      <c r="G7656">
        <v>1.2409863127176901</v>
      </c>
      <c r="H7656">
        <v>1.2614105751860301</v>
      </c>
      <c r="I7656">
        <v>1.26421292720107</v>
      </c>
      <c r="J7656">
        <v>1.1635036859553101</v>
      </c>
      <c r="K7656" s="1">
        <v>7.4319646051019997E-2</v>
      </c>
      <c r="L7656" s="1">
        <v>9.4743908519360001E-2</v>
      </c>
      <c r="M7656" s="1">
        <v>9.7546260534400006E-2</v>
      </c>
      <c r="N7656" s="1">
        <v>-3.1629807113600101E-3</v>
      </c>
    </row>
    <row r="7657" spans="1:14" x14ac:dyDescent="0.35">
      <c r="A7657">
        <v>7656</v>
      </c>
      <c r="B7657">
        <v>6.2666666666666702</v>
      </c>
      <c r="C7657">
        <v>0.55555555555555503</v>
      </c>
      <c r="D7657">
        <v>1.6666666666666701</v>
      </c>
      <c r="E7657">
        <v>7.8</v>
      </c>
      <c r="F7657">
        <v>1.2552742616033801</v>
      </c>
      <c r="G7657">
        <v>1.30651762147807</v>
      </c>
      <c r="H7657">
        <v>1.3210995710015201</v>
      </c>
      <c r="I7657">
        <v>1.3498401946071801</v>
      </c>
      <c r="J7657">
        <v>1.2372974519837101</v>
      </c>
      <c r="K7657" s="1">
        <v>5.1243359874690003E-2</v>
      </c>
      <c r="L7657" s="1">
        <v>6.5825309398140006E-2</v>
      </c>
      <c r="M7657" s="1">
        <v>9.4565933003800007E-2</v>
      </c>
      <c r="N7657" s="1">
        <v>-1.7976809619669999E-2</v>
      </c>
    </row>
    <row r="7658" spans="1:14" x14ac:dyDescent="0.35">
      <c r="A7658">
        <v>7657</v>
      </c>
      <c r="B7658">
        <v>7.2</v>
      </c>
      <c r="C7658">
        <v>0.55555555555555503</v>
      </c>
      <c r="D7658">
        <v>1.6666666666666701</v>
      </c>
      <c r="E7658">
        <v>7.8</v>
      </c>
      <c r="F7658">
        <v>1.3172043010752701</v>
      </c>
      <c r="G7658">
        <v>1.35999578030755</v>
      </c>
      <c r="H7658">
        <v>1.3669792373787999</v>
      </c>
      <c r="I7658">
        <v>1.38046592031305</v>
      </c>
      <c r="J7658">
        <v>1.3077752393729101</v>
      </c>
      <c r="K7658" s="1">
        <v>4.2791479232279897E-2</v>
      </c>
      <c r="L7658" s="1">
        <v>4.9774936303529797E-2</v>
      </c>
      <c r="M7658" s="1">
        <v>6.3261619237779995E-2</v>
      </c>
      <c r="N7658" s="1">
        <v>-9.4290617023600198E-3</v>
      </c>
    </row>
    <row r="7659" spans="1:14" x14ac:dyDescent="0.35">
      <c r="A7659">
        <v>7658</v>
      </c>
      <c r="B7659">
        <v>8.1333333333333293</v>
      </c>
      <c r="C7659">
        <v>0.55555555555555503</v>
      </c>
      <c r="D7659">
        <v>1.6666666666666701</v>
      </c>
      <c r="E7659">
        <v>7.8</v>
      </c>
      <c r="F7659">
        <v>1.36292834890966</v>
      </c>
      <c r="G7659">
        <v>1.39638699342244</v>
      </c>
      <c r="H7659">
        <v>1.4013009360648401</v>
      </c>
      <c r="I7659">
        <v>1.39463637796833</v>
      </c>
      <c r="J7659">
        <v>1.3743483382227699</v>
      </c>
      <c r="K7659" s="1">
        <v>3.3458644512780002E-2</v>
      </c>
      <c r="L7659" s="1">
        <v>3.8372587155180098E-2</v>
      </c>
      <c r="M7659" s="1">
        <v>3.1708029058669998E-2</v>
      </c>
      <c r="N7659" s="1">
        <v>1.1419989313109899E-2</v>
      </c>
    </row>
    <row r="7660" spans="1:14" x14ac:dyDescent="0.35">
      <c r="A7660">
        <v>7659</v>
      </c>
      <c r="B7660">
        <v>9.06666666666667</v>
      </c>
      <c r="C7660">
        <v>0.55555555555555503</v>
      </c>
      <c r="D7660">
        <v>1.6666666666666701</v>
      </c>
      <c r="E7660">
        <v>7.8</v>
      </c>
      <c r="F7660">
        <v>1.3980716253443499</v>
      </c>
      <c r="G7660">
        <v>1.4197722659092</v>
      </c>
      <c r="H7660">
        <v>1.42499830332977</v>
      </c>
      <c r="I7660">
        <v>1.4202509389975899</v>
      </c>
      <c r="J7660">
        <v>1.4141494423729899</v>
      </c>
      <c r="K7660" s="1">
        <v>2.1700640564850101E-2</v>
      </c>
      <c r="L7660" s="1">
        <v>2.6926677985419999E-2</v>
      </c>
      <c r="M7660" s="1">
        <v>2.2179313653239999E-2</v>
      </c>
      <c r="N7660" s="1">
        <v>1.6077817028640001E-2</v>
      </c>
    </row>
    <row r="7661" spans="1:14" x14ac:dyDescent="0.35">
      <c r="A7661">
        <v>7660</v>
      </c>
      <c r="B7661">
        <v>10</v>
      </c>
      <c r="C7661">
        <v>0.55555555555555503</v>
      </c>
      <c r="D7661">
        <v>1.6666666666666701</v>
      </c>
      <c r="E7661">
        <v>7.8</v>
      </c>
      <c r="F7661">
        <v>1.42592592592593</v>
      </c>
      <c r="G7661">
        <v>1.4411031622195101</v>
      </c>
      <c r="H7661">
        <v>1.4497927992238</v>
      </c>
      <c r="I7661">
        <v>1.4617567400537801</v>
      </c>
      <c r="J7661">
        <v>1.4280234718248599</v>
      </c>
      <c r="K7661" s="1">
        <v>1.5177236293580001E-2</v>
      </c>
      <c r="L7661" s="1">
        <v>2.386687329787E-2</v>
      </c>
      <c r="M7661" s="1">
        <v>3.5830814127850101E-2</v>
      </c>
      <c r="N7661" s="1">
        <v>2.09754589892985E-3</v>
      </c>
    </row>
    <row r="7662" spans="1:14" x14ac:dyDescent="0.35">
      <c r="A7662">
        <v>7661</v>
      </c>
      <c r="B7662">
        <v>1.6</v>
      </c>
      <c r="C7662">
        <v>1.6666666666666701</v>
      </c>
      <c r="D7662">
        <v>1.6666666666666701</v>
      </c>
      <c r="E7662">
        <v>7.8</v>
      </c>
      <c r="F7662">
        <v>-9.1666666666666696</v>
      </c>
      <c r="G7662">
        <v>-2.41037651842603</v>
      </c>
      <c r="H7662">
        <v>-2.4065784187036998</v>
      </c>
      <c r="I7662">
        <v>-2.4061712415773</v>
      </c>
      <c r="J7662">
        <v>-8.9398938223492106</v>
      </c>
      <c r="K7662" s="1">
        <v>6.7562901482406401</v>
      </c>
      <c r="L7662" s="1">
        <v>6.7600882479629698</v>
      </c>
      <c r="M7662" s="1">
        <v>6.7604954250893696</v>
      </c>
      <c r="N7662" s="1">
        <v>0.226772844317459</v>
      </c>
    </row>
    <row r="7663" spans="1:14" x14ac:dyDescent="0.35">
      <c r="A7663">
        <v>7662</v>
      </c>
      <c r="B7663">
        <v>2.5333333333333301</v>
      </c>
      <c r="C7663">
        <v>1.6666666666666701</v>
      </c>
      <c r="D7663">
        <v>1.6666666666666701</v>
      </c>
      <c r="E7663">
        <v>7.8</v>
      </c>
      <c r="F7663">
        <v>-2.5724637681159401</v>
      </c>
      <c r="G7663">
        <v>-0.93137833347951404</v>
      </c>
      <c r="H7663">
        <v>-0.92443917132675302</v>
      </c>
      <c r="I7663">
        <v>-0.87973327697060599</v>
      </c>
      <c r="J7663">
        <v>-2.5741596821116102</v>
      </c>
      <c r="K7663" s="1">
        <v>1.6410854346364301</v>
      </c>
      <c r="L7663" s="1">
        <v>1.64802459678919</v>
      </c>
      <c r="M7663" s="1">
        <v>1.69273049114533</v>
      </c>
      <c r="N7663" s="1">
        <v>-1.69591399567004E-3</v>
      </c>
    </row>
    <row r="7664" spans="1:14" x14ac:dyDescent="0.35">
      <c r="A7664">
        <v>7663</v>
      </c>
      <c r="B7664">
        <v>3.4666666666666699</v>
      </c>
      <c r="C7664">
        <v>1.6666666666666701</v>
      </c>
      <c r="D7664">
        <v>1.6666666666666701</v>
      </c>
      <c r="E7664">
        <v>7.8</v>
      </c>
      <c r="F7664">
        <v>-0.96846846846846901</v>
      </c>
      <c r="G7664">
        <v>-0.22342795340632099</v>
      </c>
      <c r="H7664">
        <v>-0.217372302147263</v>
      </c>
      <c r="I7664">
        <v>-0.20664366711333501</v>
      </c>
      <c r="J7664">
        <v>-0.99031578221945105</v>
      </c>
      <c r="K7664" s="1">
        <v>0.74504051506214797</v>
      </c>
      <c r="L7664" s="1">
        <v>0.75109616632120602</v>
      </c>
      <c r="M7664" s="1">
        <v>0.76182480135513397</v>
      </c>
      <c r="N7664" s="1">
        <v>-2.1847313750981999E-2</v>
      </c>
    </row>
    <row r="7665" spans="1:14" x14ac:dyDescent="0.35">
      <c r="A7665">
        <v>7664</v>
      </c>
      <c r="B7665">
        <v>4.4000000000000004</v>
      </c>
      <c r="C7665">
        <v>1.6666666666666701</v>
      </c>
      <c r="D7665">
        <v>1.6666666666666701</v>
      </c>
      <c r="E7665">
        <v>7.8</v>
      </c>
      <c r="F7665">
        <v>-0.24509803921568599</v>
      </c>
      <c r="G7665">
        <v>0.16129106607558799</v>
      </c>
      <c r="H7665">
        <v>0.183783057853212</v>
      </c>
      <c r="I7665">
        <v>0.18748090057852901</v>
      </c>
      <c r="J7665">
        <v>-0.197803886698798</v>
      </c>
      <c r="K7665" s="1">
        <v>0.40638910529127398</v>
      </c>
      <c r="L7665" s="1">
        <v>0.42888109706889799</v>
      </c>
      <c r="M7665" s="1">
        <v>0.43257893979421502</v>
      </c>
      <c r="N7665" s="1">
        <v>4.7294152516887997E-2</v>
      </c>
    </row>
    <row r="7666" spans="1:14" x14ac:dyDescent="0.35">
      <c r="A7666">
        <v>7665</v>
      </c>
      <c r="B7666">
        <v>5.3333333333333304</v>
      </c>
      <c r="C7666">
        <v>1.6666666666666701</v>
      </c>
      <c r="D7666">
        <v>1.6666666666666701</v>
      </c>
      <c r="E7666">
        <v>7.8</v>
      </c>
      <c r="F7666">
        <v>0.16666666666666699</v>
      </c>
      <c r="G7666">
        <v>0.431011876428533</v>
      </c>
      <c r="H7666">
        <v>0.45792962144608901</v>
      </c>
      <c r="I7666">
        <v>0.45133772145547602</v>
      </c>
      <c r="J7666">
        <v>0.120128150195931</v>
      </c>
      <c r="K7666" s="1">
        <v>0.26434520976186598</v>
      </c>
      <c r="L7666" s="1">
        <v>0.29126295477942199</v>
      </c>
      <c r="M7666" s="1">
        <v>0.284671054788809</v>
      </c>
      <c r="N7666" s="1">
        <v>-4.6538516470736001E-2</v>
      </c>
    </row>
    <row r="7667" spans="1:14" x14ac:dyDescent="0.35">
      <c r="A7667">
        <v>7666</v>
      </c>
      <c r="B7667">
        <v>6.2666666666666702</v>
      </c>
      <c r="C7667">
        <v>1.6666666666666701</v>
      </c>
      <c r="D7667">
        <v>1.6666666666666701</v>
      </c>
      <c r="E7667">
        <v>7.8</v>
      </c>
      <c r="F7667">
        <v>0.43248945147679302</v>
      </c>
      <c r="G7667">
        <v>0.60636736269359304</v>
      </c>
      <c r="H7667">
        <v>0.63704273588729499</v>
      </c>
      <c r="I7667">
        <v>0.63266793516925801</v>
      </c>
      <c r="J7667">
        <v>0.44528802980951698</v>
      </c>
      <c r="K7667" s="1">
        <v>0.17387791121679999</v>
      </c>
      <c r="L7667" s="1">
        <v>0.204553284410502</v>
      </c>
      <c r="M7667" s="1">
        <v>0.20017848369246499</v>
      </c>
      <c r="N7667" s="1">
        <v>1.2798578332724001E-2</v>
      </c>
    </row>
    <row r="7668" spans="1:14" x14ac:dyDescent="0.35">
      <c r="A7668">
        <v>7667</v>
      </c>
      <c r="B7668">
        <v>7.2</v>
      </c>
      <c r="C7668">
        <v>1.6666666666666701</v>
      </c>
      <c r="D7668">
        <v>1.6666666666666701</v>
      </c>
      <c r="E7668">
        <v>7.8</v>
      </c>
      <c r="F7668">
        <v>0.61827956989247301</v>
      </c>
      <c r="G7668">
        <v>0.76042062231483598</v>
      </c>
      <c r="H7668">
        <v>0.76289292424974697</v>
      </c>
      <c r="I7668">
        <v>0.74769284600362895</v>
      </c>
      <c r="J7668">
        <v>0.63972363465703497</v>
      </c>
      <c r="K7668" s="1">
        <v>0.142141052422363</v>
      </c>
      <c r="L7668" s="1">
        <v>0.14461335435727399</v>
      </c>
      <c r="M7668" s="1">
        <v>0.12941327611115599</v>
      </c>
      <c r="N7668" s="1">
        <v>2.1444064764561999E-2</v>
      </c>
    </row>
    <row r="7669" spans="1:14" x14ac:dyDescent="0.35">
      <c r="A7669">
        <v>7668</v>
      </c>
      <c r="B7669">
        <v>8.1333333333333293</v>
      </c>
      <c r="C7669">
        <v>1.6666666666666701</v>
      </c>
      <c r="D7669">
        <v>1.6666666666666701</v>
      </c>
      <c r="E7669">
        <v>7.8</v>
      </c>
      <c r="F7669">
        <v>0.75545171339563899</v>
      </c>
      <c r="G7669">
        <v>0.85797959564150295</v>
      </c>
      <c r="H7669">
        <v>0.87157887088310604</v>
      </c>
      <c r="I7669">
        <v>0.85695525976145104</v>
      </c>
      <c r="J7669">
        <v>0.75708846322323198</v>
      </c>
      <c r="K7669" s="1">
        <v>0.102527882245864</v>
      </c>
      <c r="L7669" s="1">
        <v>0.11612715748746701</v>
      </c>
      <c r="M7669" s="1">
        <v>0.10150354636581201</v>
      </c>
      <c r="N7669" s="1">
        <v>1.6367498275929901E-3</v>
      </c>
    </row>
    <row r="7670" spans="1:14" x14ac:dyDescent="0.35">
      <c r="A7670">
        <v>7669</v>
      </c>
      <c r="B7670">
        <v>9.06666666666667</v>
      </c>
      <c r="C7670">
        <v>1.6666666666666701</v>
      </c>
      <c r="D7670">
        <v>1.6666666666666701</v>
      </c>
      <c r="E7670">
        <v>7.8</v>
      </c>
      <c r="F7670">
        <v>0.86088154269972506</v>
      </c>
      <c r="G7670">
        <v>0.93360532839001698</v>
      </c>
      <c r="H7670">
        <v>0.95957029234330204</v>
      </c>
      <c r="I7670">
        <v>0.95768472136456195</v>
      </c>
      <c r="J7670">
        <v>0.84279571832535805</v>
      </c>
      <c r="K7670" s="1">
        <v>7.2723785690291906E-2</v>
      </c>
      <c r="L7670" s="1">
        <v>9.8688749643577003E-2</v>
      </c>
      <c r="M7670" s="1">
        <v>9.6803178664836897E-2</v>
      </c>
      <c r="N7670" s="1">
        <v>-1.8085824374367E-2</v>
      </c>
    </row>
    <row r="7671" spans="1:14" x14ac:dyDescent="0.35">
      <c r="A7671">
        <v>7670</v>
      </c>
      <c r="B7671">
        <v>10</v>
      </c>
      <c r="C7671">
        <v>1.6666666666666701</v>
      </c>
      <c r="D7671">
        <v>1.6666666666666701</v>
      </c>
      <c r="E7671">
        <v>7.8</v>
      </c>
      <c r="F7671">
        <v>0.94444444444444497</v>
      </c>
      <c r="G7671">
        <v>1.00159689284626</v>
      </c>
      <c r="H7671">
        <v>1.02358533792443</v>
      </c>
      <c r="I7671">
        <v>1.0171907303437699</v>
      </c>
      <c r="J7671">
        <v>0.94793321823391896</v>
      </c>
      <c r="K7671" s="1">
        <v>5.7152448401814999E-2</v>
      </c>
      <c r="L7671" s="1">
        <v>7.9140893479985E-2</v>
      </c>
      <c r="M7671" s="1">
        <v>7.2746285899324997E-2</v>
      </c>
      <c r="N7671" s="1">
        <v>3.4887737894739898E-3</v>
      </c>
    </row>
    <row r="7672" spans="1:14" x14ac:dyDescent="0.35">
      <c r="A7672">
        <v>7671</v>
      </c>
      <c r="B7672">
        <v>1.6</v>
      </c>
      <c r="C7672">
        <v>2.7777777777777799</v>
      </c>
      <c r="D7672">
        <v>1.6666666666666701</v>
      </c>
      <c r="E7672">
        <v>7.8</v>
      </c>
      <c r="F7672">
        <v>-16.3888888888889</v>
      </c>
      <c r="G7672">
        <v>-5.1286501769066302</v>
      </c>
      <c r="H7672">
        <v>-5.08870389987253</v>
      </c>
      <c r="I7672">
        <v>-5.0924865399936596</v>
      </c>
      <c r="J7672">
        <v>-17.5088373442562</v>
      </c>
      <c r="K7672" s="1">
        <v>11.2602387119823</v>
      </c>
      <c r="L7672" s="1">
        <v>11.300184989016399</v>
      </c>
      <c r="M7672" s="1">
        <v>11.296402348895199</v>
      </c>
      <c r="N7672" s="1">
        <v>-1.1199484553673</v>
      </c>
    </row>
    <row r="7673" spans="1:14" x14ac:dyDescent="0.35">
      <c r="A7673">
        <v>7672</v>
      </c>
      <c r="B7673">
        <v>2.5333333333333301</v>
      </c>
      <c r="C7673">
        <v>2.7777777777777799</v>
      </c>
      <c r="D7673">
        <v>1.6666666666666701</v>
      </c>
      <c r="E7673">
        <v>7.8</v>
      </c>
      <c r="F7673">
        <v>-5.3985507246376798</v>
      </c>
      <c r="G7673">
        <v>-2.65111421109905</v>
      </c>
      <c r="H7673">
        <v>-2.5961603321906099</v>
      </c>
      <c r="I7673">
        <v>-2.5655906915411499</v>
      </c>
      <c r="J7673">
        <v>-5.4168475496835704</v>
      </c>
      <c r="K7673" s="1">
        <v>2.7474365135386298</v>
      </c>
      <c r="L7673" s="1">
        <v>2.8023903924470699</v>
      </c>
      <c r="M7673" s="1">
        <v>2.8329600330965299</v>
      </c>
      <c r="N7673" s="1">
        <v>-1.82968250458906E-2</v>
      </c>
    </row>
    <row r="7674" spans="1:14" x14ac:dyDescent="0.35">
      <c r="A7674">
        <v>7673</v>
      </c>
      <c r="B7674">
        <v>3.4666666666666699</v>
      </c>
      <c r="C7674">
        <v>2.7777777777777799</v>
      </c>
      <c r="D7674">
        <v>1.6666666666666701</v>
      </c>
      <c r="E7674">
        <v>7.8</v>
      </c>
      <c r="F7674">
        <v>-2.72522522522523</v>
      </c>
      <c r="G7674">
        <v>-1.4649184532086701</v>
      </c>
      <c r="H7674">
        <v>-1.4553519864333699</v>
      </c>
      <c r="I7674">
        <v>-1.4774063411068199</v>
      </c>
      <c r="J7674">
        <v>-2.67084273706846</v>
      </c>
      <c r="K7674" s="1">
        <v>1.2603067720165599</v>
      </c>
      <c r="L7674" s="1">
        <v>1.2698732387918601</v>
      </c>
      <c r="M7674" s="1">
        <v>1.2478188841184099</v>
      </c>
      <c r="N7674" s="1">
        <v>5.4382488156769999E-2</v>
      </c>
    </row>
    <row r="7675" spans="1:14" x14ac:dyDescent="0.35">
      <c r="A7675">
        <v>7674</v>
      </c>
      <c r="B7675">
        <v>4.4000000000000004</v>
      </c>
      <c r="C7675">
        <v>2.7777777777777799</v>
      </c>
      <c r="D7675">
        <v>1.6666666666666701</v>
      </c>
      <c r="E7675">
        <v>7.8</v>
      </c>
      <c r="F7675">
        <v>-1.5196078431372599</v>
      </c>
      <c r="G7675">
        <v>-0.80736564701407798</v>
      </c>
      <c r="H7675">
        <v>-0.79296363000855996</v>
      </c>
      <c r="I7675">
        <v>-0.782708267948512</v>
      </c>
      <c r="J7675">
        <v>-1.46947646725859</v>
      </c>
      <c r="K7675" s="1">
        <v>0.71224219612318196</v>
      </c>
      <c r="L7675" s="1">
        <v>0.72664421312869998</v>
      </c>
      <c r="M7675" s="1">
        <v>0.73689957518874805</v>
      </c>
      <c r="N7675" s="1">
        <v>5.01313758786699E-2</v>
      </c>
    </row>
    <row r="7676" spans="1:14" x14ac:dyDescent="0.35">
      <c r="A7676">
        <v>7675</v>
      </c>
      <c r="B7676">
        <v>5.3333333333333304</v>
      </c>
      <c r="C7676">
        <v>2.7777777777777799</v>
      </c>
      <c r="D7676">
        <v>1.6666666666666701</v>
      </c>
      <c r="E7676">
        <v>7.8</v>
      </c>
      <c r="F7676">
        <v>-0.83333333333333304</v>
      </c>
      <c r="G7676">
        <v>-0.38627922429644201</v>
      </c>
      <c r="H7676">
        <v>-0.36123285577660602</v>
      </c>
      <c r="I7676">
        <v>-0.342068637789885</v>
      </c>
      <c r="J7676">
        <v>-0.890488088860246</v>
      </c>
      <c r="K7676" s="1">
        <v>0.44705410903689102</v>
      </c>
      <c r="L7676" s="1">
        <v>0.47210047755672702</v>
      </c>
      <c r="M7676" s="1">
        <v>0.49126469554344798</v>
      </c>
      <c r="N7676" s="1">
        <v>-5.7154755526913001E-2</v>
      </c>
    </row>
    <row r="7677" spans="1:14" x14ac:dyDescent="0.35">
      <c r="A7677">
        <v>7676</v>
      </c>
      <c r="B7677">
        <v>6.2666666666666702</v>
      </c>
      <c r="C7677">
        <v>2.7777777777777799</v>
      </c>
      <c r="D7677">
        <v>1.6666666666666701</v>
      </c>
      <c r="E7677">
        <v>7.8</v>
      </c>
      <c r="F7677">
        <v>-0.39029535864978898</v>
      </c>
      <c r="G7677">
        <v>-9.0587888356738394E-2</v>
      </c>
      <c r="H7677">
        <v>-4.2937969639626199E-2</v>
      </c>
      <c r="I7677">
        <v>-6.4730802594801407E-2</v>
      </c>
      <c r="J7677">
        <v>-0.38915412055229598</v>
      </c>
      <c r="K7677" s="1">
        <v>0.299707470293051</v>
      </c>
      <c r="L7677" s="1">
        <v>0.347357389010163</v>
      </c>
      <c r="M7677" s="1">
        <v>0.32556455605498802</v>
      </c>
      <c r="N7677" s="1">
        <v>1.1412380974929999E-3</v>
      </c>
    </row>
    <row r="7678" spans="1:14" x14ac:dyDescent="0.35">
      <c r="A7678">
        <v>7677</v>
      </c>
      <c r="B7678">
        <v>7.2</v>
      </c>
      <c r="C7678">
        <v>2.7777777777777799</v>
      </c>
      <c r="D7678">
        <v>1.6666666666666701</v>
      </c>
      <c r="E7678">
        <v>7.8</v>
      </c>
      <c r="F7678">
        <v>-8.0645161290323203E-2</v>
      </c>
      <c r="G7678">
        <v>0.13220254791636099</v>
      </c>
      <c r="H7678">
        <v>0.17430375261085401</v>
      </c>
      <c r="I7678">
        <v>0.17585709290684901</v>
      </c>
      <c r="J7678">
        <v>-4.74676640021948E-2</v>
      </c>
      <c r="K7678" s="1">
        <v>0.212847709206684</v>
      </c>
      <c r="L7678" s="1">
        <v>0.25494891390117702</v>
      </c>
      <c r="M7678" s="1">
        <v>0.25650225419717199</v>
      </c>
      <c r="N7678" s="1">
        <v>3.3177497288128403E-2</v>
      </c>
    </row>
    <row r="7679" spans="1:14" x14ac:dyDescent="0.35">
      <c r="A7679">
        <v>7678</v>
      </c>
      <c r="B7679">
        <v>8.1333333333333293</v>
      </c>
      <c r="C7679">
        <v>2.7777777777777799</v>
      </c>
      <c r="D7679">
        <v>1.6666666666666701</v>
      </c>
      <c r="E7679">
        <v>7.8</v>
      </c>
      <c r="F7679">
        <v>0.14797507788162001</v>
      </c>
      <c r="G7679">
        <v>0.313454468022896</v>
      </c>
      <c r="H7679">
        <v>0.34233594251042898</v>
      </c>
      <c r="I7679">
        <v>0.33779214944795199</v>
      </c>
      <c r="J7679">
        <v>0.23153499568062899</v>
      </c>
      <c r="K7679" s="1">
        <v>0.16547939014127599</v>
      </c>
      <c r="L7679" s="1">
        <v>0.194360864628809</v>
      </c>
      <c r="M7679" s="1">
        <v>0.18981707156633201</v>
      </c>
      <c r="N7679" s="1">
        <v>8.3559917799008995E-2</v>
      </c>
    </row>
    <row r="7680" spans="1:14" x14ac:dyDescent="0.35">
      <c r="A7680">
        <v>7679</v>
      </c>
      <c r="B7680">
        <v>9.06666666666667</v>
      </c>
      <c r="C7680">
        <v>2.7777777777777799</v>
      </c>
      <c r="D7680">
        <v>1.6666666666666701</v>
      </c>
      <c r="E7680">
        <v>7.8</v>
      </c>
      <c r="F7680">
        <v>0.32369146005509603</v>
      </c>
      <c r="G7680">
        <v>0.45164820153704899</v>
      </c>
      <c r="H7680">
        <v>0.47466588651709302</v>
      </c>
      <c r="I7680">
        <v>0.47502824922092202</v>
      </c>
      <c r="J7680">
        <v>0.34829813677085097</v>
      </c>
      <c r="K7680" s="1">
        <v>0.12795674148195299</v>
      </c>
      <c r="L7680" s="1">
        <v>0.15097442646199699</v>
      </c>
      <c r="M7680" s="1">
        <v>0.15133678916582599</v>
      </c>
      <c r="N7680" s="1">
        <v>2.4606676715754901E-2</v>
      </c>
    </row>
    <row r="7681" spans="1:14" x14ac:dyDescent="0.35">
      <c r="A7681">
        <v>7680</v>
      </c>
      <c r="B7681">
        <v>10</v>
      </c>
      <c r="C7681">
        <v>2.7777777777777799</v>
      </c>
      <c r="D7681">
        <v>1.6666666666666701</v>
      </c>
      <c r="E7681">
        <v>7.8</v>
      </c>
      <c r="F7681">
        <v>0.46296296296296302</v>
      </c>
      <c r="G7681">
        <v>0.56108033451170103</v>
      </c>
      <c r="H7681">
        <v>0.589451500050021</v>
      </c>
      <c r="I7681">
        <v>0.58293959801695705</v>
      </c>
      <c r="J7681">
        <v>0.54067180403297499</v>
      </c>
      <c r="K7681" s="1">
        <v>9.8117371548737994E-2</v>
      </c>
      <c r="L7681" s="1">
        <v>0.12648853708705801</v>
      </c>
      <c r="M7681" s="1">
        <v>0.119976635053994</v>
      </c>
      <c r="N7681" s="1">
        <v>7.7708841070011997E-2</v>
      </c>
    </row>
    <row r="7682" spans="1:14" x14ac:dyDescent="0.35">
      <c r="A7682">
        <v>7681</v>
      </c>
      <c r="B7682">
        <v>1.6</v>
      </c>
      <c r="C7682">
        <v>3.8888888888888902</v>
      </c>
      <c r="D7682">
        <v>1.6666666666666701</v>
      </c>
      <c r="E7682">
        <v>7.8</v>
      </c>
      <c r="F7682">
        <v>-23.6111111111111</v>
      </c>
      <c r="G7682">
        <v>-7.8215601770488696</v>
      </c>
      <c r="H7682">
        <v>-7.7832595348283604</v>
      </c>
      <c r="I7682">
        <v>-7.7663782725935402</v>
      </c>
      <c r="J7682">
        <v>-25.043621515033202</v>
      </c>
      <c r="K7682" s="1">
        <v>15.7895509340622</v>
      </c>
      <c r="L7682" s="1">
        <v>15.827851576282701</v>
      </c>
      <c r="M7682" s="1">
        <v>15.844732838517601</v>
      </c>
      <c r="N7682" s="1">
        <v>-1.4325104039220999</v>
      </c>
    </row>
    <row r="7683" spans="1:14" x14ac:dyDescent="0.35">
      <c r="A7683">
        <v>7682</v>
      </c>
      <c r="B7683">
        <v>2.5333333333333301</v>
      </c>
      <c r="C7683">
        <v>3.8888888888888902</v>
      </c>
      <c r="D7683">
        <v>1.6666666666666701</v>
      </c>
      <c r="E7683">
        <v>7.8</v>
      </c>
      <c r="F7683">
        <v>-8.22463768115942</v>
      </c>
      <c r="G7683">
        <v>-4.3653078149126499</v>
      </c>
      <c r="H7683">
        <v>-4.3225921117803097</v>
      </c>
      <c r="I7683">
        <v>-4.3144896647064899</v>
      </c>
      <c r="J7683">
        <v>-8.4791880007866496</v>
      </c>
      <c r="K7683" s="1">
        <v>3.8593298662467701</v>
      </c>
      <c r="L7683" s="1">
        <v>3.9020455693791098</v>
      </c>
      <c r="M7683" s="1">
        <v>3.9101480164529301</v>
      </c>
      <c r="N7683" s="1">
        <v>-0.25455031962723002</v>
      </c>
    </row>
    <row r="7684" spans="1:14" x14ac:dyDescent="0.35">
      <c r="A7684">
        <v>7683</v>
      </c>
      <c r="B7684">
        <v>3.4666666666666699</v>
      </c>
      <c r="C7684">
        <v>3.8888888888888902</v>
      </c>
      <c r="D7684">
        <v>1.6666666666666701</v>
      </c>
      <c r="E7684">
        <v>7.8</v>
      </c>
      <c r="F7684">
        <v>-4.4819819819819804</v>
      </c>
      <c r="G7684">
        <v>-2.7419412821978399</v>
      </c>
      <c r="H7684">
        <v>-2.7080426833321498</v>
      </c>
      <c r="I7684">
        <v>-2.6810465407511601</v>
      </c>
      <c r="J7684">
        <v>-4.1614270538509803</v>
      </c>
      <c r="K7684" s="1">
        <v>1.74004069978414</v>
      </c>
      <c r="L7684" s="1">
        <v>1.7739392986498299</v>
      </c>
      <c r="M7684" s="1">
        <v>1.8009354412308201</v>
      </c>
      <c r="N7684" s="1">
        <v>0.32055492813100001</v>
      </c>
    </row>
    <row r="7685" spans="1:14" x14ac:dyDescent="0.35">
      <c r="A7685">
        <v>7684</v>
      </c>
      <c r="B7685">
        <v>4.4000000000000004</v>
      </c>
      <c r="C7685">
        <v>3.8888888888888902</v>
      </c>
      <c r="D7685">
        <v>1.6666666666666701</v>
      </c>
      <c r="E7685">
        <v>7.8</v>
      </c>
      <c r="F7685">
        <v>-2.7941176470588198</v>
      </c>
      <c r="G7685">
        <v>-1.8075419530502399</v>
      </c>
      <c r="H7685">
        <v>-1.7799183154832301</v>
      </c>
      <c r="I7685">
        <v>-1.78703337480332</v>
      </c>
      <c r="J7685">
        <v>-2.4867107603415799</v>
      </c>
      <c r="K7685" s="1">
        <v>0.98657569400858003</v>
      </c>
      <c r="L7685" s="1">
        <v>1.0141993315755899</v>
      </c>
      <c r="M7685" s="1">
        <v>1.0070842722555</v>
      </c>
      <c r="N7685" s="1">
        <v>0.30740688671723998</v>
      </c>
    </row>
    <row r="7686" spans="1:14" x14ac:dyDescent="0.35">
      <c r="A7686">
        <v>7685</v>
      </c>
      <c r="B7686">
        <v>5.3333333333333304</v>
      </c>
      <c r="C7686">
        <v>3.8888888888888902</v>
      </c>
      <c r="D7686">
        <v>1.6666666666666701</v>
      </c>
      <c r="E7686">
        <v>7.8</v>
      </c>
      <c r="F7686">
        <v>-1.8333333333333299</v>
      </c>
      <c r="G7686">
        <v>-1.20951119866664</v>
      </c>
      <c r="H7686">
        <v>-1.18384074435094</v>
      </c>
      <c r="I7686">
        <v>-1.15715264980393</v>
      </c>
      <c r="J7686">
        <v>-1.4836472833482901</v>
      </c>
      <c r="K7686" s="1">
        <v>0.62382213466669001</v>
      </c>
      <c r="L7686" s="1">
        <v>0.64949258898239004</v>
      </c>
      <c r="M7686" s="1">
        <v>0.67618068352939997</v>
      </c>
      <c r="N7686" s="1">
        <v>0.34968604998503999</v>
      </c>
    </row>
    <row r="7687" spans="1:14" x14ac:dyDescent="0.35">
      <c r="A7687">
        <v>7686</v>
      </c>
      <c r="B7687">
        <v>6.2666666666666702</v>
      </c>
      <c r="C7687">
        <v>3.8888888888888902</v>
      </c>
      <c r="D7687">
        <v>1.6666666666666701</v>
      </c>
      <c r="E7687">
        <v>7.8</v>
      </c>
      <c r="F7687">
        <v>-1.2130801687763699</v>
      </c>
      <c r="G7687">
        <v>-0.78912964464036905</v>
      </c>
      <c r="H7687">
        <v>-0.76021085040904401</v>
      </c>
      <c r="I7687">
        <v>-0.74946157376790901</v>
      </c>
      <c r="J7687">
        <v>-1.2560854898568199</v>
      </c>
      <c r="K7687" s="1">
        <v>0.42395052413600098</v>
      </c>
      <c r="L7687" s="1">
        <v>0.45286931836732602</v>
      </c>
      <c r="M7687" s="1">
        <v>0.46361859500846098</v>
      </c>
      <c r="N7687" s="1">
        <v>-4.300532108045E-2</v>
      </c>
    </row>
    <row r="7688" spans="1:14" x14ac:dyDescent="0.35">
      <c r="A7688">
        <v>7687</v>
      </c>
      <c r="B7688">
        <v>7.2</v>
      </c>
      <c r="C7688">
        <v>3.8888888888888902</v>
      </c>
      <c r="D7688">
        <v>1.6666666666666701</v>
      </c>
      <c r="E7688">
        <v>7.8</v>
      </c>
      <c r="F7688">
        <v>-0.77956989247311903</v>
      </c>
      <c r="G7688">
        <v>-0.47914384323831699</v>
      </c>
      <c r="H7688">
        <v>-0.42383515890616102</v>
      </c>
      <c r="I7688">
        <v>-0.43021530126708701</v>
      </c>
      <c r="J7688">
        <v>-0.72159297063047101</v>
      </c>
      <c r="K7688" s="1">
        <v>0.30042604923480198</v>
      </c>
      <c r="L7688" s="1">
        <v>0.35573473356695801</v>
      </c>
      <c r="M7688" s="1">
        <v>0.34935459120603202</v>
      </c>
      <c r="N7688" s="1">
        <v>5.7976921842648001E-2</v>
      </c>
    </row>
    <row r="7689" spans="1:14" x14ac:dyDescent="0.35">
      <c r="A7689">
        <v>7688</v>
      </c>
      <c r="B7689">
        <v>8.1333333333333293</v>
      </c>
      <c r="C7689">
        <v>3.8888888888888902</v>
      </c>
      <c r="D7689">
        <v>1.6666666666666701</v>
      </c>
      <c r="E7689">
        <v>7.8</v>
      </c>
      <c r="F7689">
        <v>-0.45950155763239903</v>
      </c>
      <c r="G7689">
        <v>-0.23391162223871001</v>
      </c>
      <c r="H7689">
        <v>-0.184106933808417</v>
      </c>
      <c r="I7689">
        <v>-0.19687291559853501</v>
      </c>
      <c r="J7689">
        <v>-0.335217667284464</v>
      </c>
      <c r="K7689" s="1">
        <v>0.22558993539368899</v>
      </c>
      <c r="L7689" s="1">
        <v>0.275394623823982</v>
      </c>
      <c r="M7689" s="1">
        <v>0.26262864203386399</v>
      </c>
      <c r="N7689" s="1">
        <v>0.12428389034793499</v>
      </c>
    </row>
    <row r="7690" spans="1:14" x14ac:dyDescent="0.35">
      <c r="A7690">
        <v>7689</v>
      </c>
      <c r="B7690">
        <v>9.06666666666667</v>
      </c>
      <c r="C7690">
        <v>3.8888888888888902</v>
      </c>
      <c r="D7690">
        <v>1.6666666666666701</v>
      </c>
      <c r="E7690">
        <v>7.8</v>
      </c>
      <c r="F7690">
        <v>-0.21349862258953201</v>
      </c>
      <c r="G7690">
        <v>-4.07692142911565E-2</v>
      </c>
      <c r="H7690">
        <v>1.8278152954622599E-3</v>
      </c>
      <c r="I7690">
        <v>1.2887388591438001E-2</v>
      </c>
      <c r="J7690">
        <v>-0.27287372746289901</v>
      </c>
      <c r="K7690" s="1">
        <v>0.17272940829837599</v>
      </c>
      <c r="L7690" s="1">
        <v>0.215326437884994</v>
      </c>
      <c r="M7690" s="1">
        <v>0.22638601118096999</v>
      </c>
      <c r="N7690" s="1">
        <v>-5.9375104873367002E-2</v>
      </c>
    </row>
    <row r="7691" spans="1:14" x14ac:dyDescent="0.35">
      <c r="A7691">
        <v>7690</v>
      </c>
      <c r="B7691">
        <v>10</v>
      </c>
      <c r="C7691">
        <v>3.8888888888888902</v>
      </c>
      <c r="D7691">
        <v>1.6666666666666701</v>
      </c>
      <c r="E7691">
        <v>7.8</v>
      </c>
      <c r="F7691">
        <v>-1.8518518518518601E-2</v>
      </c>
      <c r="G7691">
        <v>0.115990788191891</v>
      </c>
      <c r="H7691">
        <v>0.14982024745889899</v>
      </c>
      <c r="I7691">
        <v>0.12639202209883699</v>
      </c>
      <c r="J7691">
        <v>5.3404610119838498E-2</v>
      </c>
      <c r="K7691" s="1">
        <v>0.13450930671041</v>
      </c>
      <c r="L7691" s="1">
        <v>0.16833876597741801</v>
      </c>
      <c r="M7691" s="1">
        <v>0.144910540617356</v>
      </c>
      <c r="N7691" s="1">
        <v>7.1923128638357106E-2</v>
      </c>
    </row>
    <row r="7692" spans="1:14" x14ac:dyDescent="0.35">
      <c r="A7692">
        <v>7691</v>
      </c>
      <c r="B7692">
        <v>1.6</v>
      </c>
      <c r="C7692">
        <v>5</v>
      </c>
      <c r="D7692">
        <v>1.6666666666666701</v>
      </c>
      <c r="E7692">
        <v>7.8</v>
      </c>
      <c r="F7692">
        <v>-30.8333333333333</v>
      </c>
      <c r="G7692">
        <v>-10.502453812812201</v>
      </c>
      <c r="H7692">
        <v>-10.5221047478685</v>
      </c>
      <c r="I7692">
        <v>-10.7627889333521</v>
      </c>
      <c r="J7692">
        <v>-29.685793576642901</v>
      </c>
      <c r="K7692" s="1">
        <v>20.330879520521101</v>
      </c>
      <c r="L7692" s="1">
        <v>20.3112285854648</v>
      </c>
      <c r="M7692" s="1">
        <v>20.070544399981198</v>
      </c>
      <c r="N7692" s="1">
        <v>1.1475397566904</v>
      </c>
    </row>
    <row r="7693" spans="1:14" x14ac:dyDescent="0.35">
      <c r="A7693">
        <v>7692</v>
      </c>
      <c r="B7693">
        <v>2.5333333333333301</v>
      </c>
      <c r="C7693">
        <v>5</v>
      </c>
      <c r="D7693">
        <v>1.6666666666666701</v>
      </c>
      <c r="E7693">
        <v>7.8</v>
      </c>
      <c r="F7693">
        <v>-11.050724637681199</v>
      </c>
      <c r="G7693">
        <v>-6.0268716368580399</v>
      </c>
      <c r="H7693">
        <v>-6.0158215472392804</v>
      </c>
      <c r="I7693">
        <v>-5.9218898485232598</v>
      </c>
      <c r="J7693">
        <v>-10.501062570164599</v>
      </c>
      <c r="K7693" s="1">
        <v>5.0238530008231601</v>
      </c>
      <c r="L7693" s="1">
        <v>5.0349030904419196</v>
      </c>
      <c r="M7693" s="1">
        <v>5.1288347891579402</v>
      </c>
      <c r="N7693" s="1">
        <v>0.54966206751659996</v>
      </c>
    </row>
    <row r="7694" spans="1:14" x14ac:dyDescent="0.35">
      <c r="A7694">
        <v>7693</v>
      </c>
      <c r="B7694">
        <v>3.4666666666666699</v>
      </c>
      <c r="C7694">
        <v>5</v>
      </c>
      <c r="D7694">
        <v>1.6666666666666701</v>
      </c>
      <c r="E7694">
        <v>7.8</v>
      </c>
      <c r="F7694">
        <v>-6.2387387387387401</v>
      </c>
      <c r="G7694">
        <v>-3.98771889855698</v>
      </c>
      <c r="H7694">
        <v>-3.9724163666152399</v>
      </c>
      <c r="I7694">
        <v>-3.9943358705217702</v>
      </c>
      <c r="J7694">
        <v>-5.9670088579219698</v>
      </c>
      <c r="K7694" s="1">
        <v>2.25101984018176</v>
      </c>
      <c r="L7694" s="1">
        <v>2.2663223721235002</v>
      </c>
      <c r="M7694" s="1">
        <v>2.2444028682169699</v>
      </c>
      <c r="N7694" s="1">
        <v>0.27172988081677002</v>
      </c>
    </row>
    <row r="7695" spans="1:14" x14ac:dyDescent="0.35">
      <c r="A7695">
        <v>7694</v>
      </c>
      <c r="B7695">
        <v>4.4000000000000004</v>
      </c>
      <c r="C7695">
        <v>5</v>
      </c>
      <c r="D7695">
        <v>1.6666666666666701</v>
      </c>
      <c r="E7695">
        <v>7.8</v>
      </c>
      <c r="F7695">
        <v>-4.0686274509803901</v>
      </c>
      <c r="G7695">
        <v>-2.7965612839227001</v>
      </c>
      <c r="H7695">
        <v>-2.7667110910410799</v>
      </c>
      <c r="I7695">
        <v>-2.7590958775729</v>
      </c>
      <c r="J7695">
        <v>-3.7347997353155802</v>
      </c>
      <c r="K7695" s="1">
        <v>1.27206616705769</v>
      </c>
      <c r="L7695" s="1">
        <v>1.30191635993931</v>
      </c>
      <c r="M7695" s="1">
        <v>1.3095315734074899</v>
      </c>
      <c r="N7695" s="1">
        <v>0.33382771566481001</v>
      </c>
    </row>
    <row r="7696" spans="1:14" x14ac:dyDescent="0.35">
      <c r="A7696">
        <v>7695</v>
      </c>
      <c r="B7696">
        <v>5.3333333333333304</v>
      </c>
      <c r="C7696">
        <v>5</v>
      </c>
      <c r="D7696">
        <v>1.6666666666666701</v>
      </c>
      <c r="E7696">
        <v>7.8</v>
      </c>
      <c r="F7696">
        <v>-2.8333333333333299</v>
      </c>
      <c r="G7696">
        <v>-2.00267336807473</v>
      </c>
      <c r="H7696">
        <v>-1.9854770920999201</v>
      </c>
      <c r="I7696">
        <v>-2.0036271225874098</v>
      </c>
      <c r="J7696">
        <v>-2.3885724897752101</v>
      </c>
      <c r="K7696" s="1">
        <v>0.83065996525859997</v>
      </c>
      <c r="L7696" s="1">
        <v>0.84785624123340997</v>
      </c>
      <c r="M7696" s="1">
        <v>0.82970621074591999</v>
      </c>
      <c r="N7696" s="1">
        <v>0.44476084355812001</v>
      </c>
    </row>
    <row r="7697" spans="1:14" x14ac:dyDescent="0.35">
      <c r="A7697">
        <v>7696</v>
      </c>
      <c r="B7697">
        <v>6.2666666666666702</v>
      </c>
      <c r="C7697">
        <v>5</v>
      </c>
      <c r="D7697">
        <v>1.6666666666666701</v>
      </c>
      <c r="E7697">
        <v>7.8</v>
      </c>
      <c r="F7697">
        <v>-2.0358649789029499</v>
      </c>
      <c r="G7697">
        <v>-1.4663647079807201</v>
      </c>
      <c r="H7697">
        <v>-1.44647315313181</v>
      </c>
      <c r="I7697">
        <v>-1.48283795348808</v>
      </c>
      <c r="J7697">
        <v>-1.7718361369337201</v>
      </c>
      <c r="K7697" s="1">
        <v>0.56950027092222999</v>
      </c>
      <c r="L7697" s="1">
        <v>0.58939182577114002</v>
      </c>
      <c r="M7697" s="1">
        <v>0.55302702541487003</v>
      </c>
      <c r="N7697" s="1">
        <v>0.26402884196922999</v>
      </c>
    </row>
    <row r="7698" spans="1:14" x14ac:dyDescent="0.35">
      <c r="A7698">
        <v>7697</v>
      </c>
      <c r="B7698">
        <v>7.2</v>
      </c>
      <c r="C7698">
        <v>5</v>
      </c>
      <c r="D7698">
        <v>1.6666666666666701</v>
      </c>
      <c r="E7698">
        <v>7.8</v>
      </c>
      <c r="F7698">
        <v>-1.47849462365591</v>
      </c>
      <c r="G7698">
        <v>-1.0674357225497999</v>
      </c>
      <c r="H7698">
        <v>-1.0400780961026901</v>
      </c>
      <c r="I7698">
        <v>-1.04617626984704</v>
      </c>
      <c r="J7698">
        <v>-1.0251717908061799</v>
      </c>
      <c r="K7698" s="1">
        <v>0.41105890110610999</v>
      </c>
      <c r="L7698" s="1">
        <v>0.43841652755322003</v>
      </c>
      <c r="M7698" s="1">
        <v>0.43231835380887002</v>
      </c>
      <c r="N7698" s="1">
        <v>0.45332283284973002</v>
      </c>
    </row>
    <row r="7699" spans="1:14" x14ac:dyDescent="0.35">
      <c r="A7699">
        <v>7698</v>
      </c>
      <c r="B7699">
        <v>8.1333333333333293</v>
      </c>
      <c r="C7699">
        <v>5</v>
      </c>
      <c r="D7699">
        <v>1.6666666666666701</v>
      </c>
      <c r="E7699">
        <v>7.8</v>
      </c>
      <c r="F7699">
        <v>-1.06697819314642</v>
      </c>
      <c r="G7699">
        <v>-0.76727642877563595</v>
      </c>
      <c r="H7699">
        <v>-0.72385238039808697</v>
      </c>
      <c r="I7699">
        <v>-0.681910796738324</v>
      </c>
      <c r="J7699">
        <v>-0.89927305660058399</v>
      </c>
      <c r="K7699" s="1">
        <v>0.299701764370784</v>
      </c>
      <c r="L7699" s="1">
        <v>0.34312581274833298</v>
      </c>
      <c r="M7699" s="1">
        <v>0.38506739640809601</v>
      </c>
      <c r="N7699" s="1">
        <v>0.16770513654583599</v>
      </c>
    </row>
    <row r="7700" spans="1:14" x14ac:dyDescent="0.35">
      <c r="A7700">
        <v>7699</v>
      </c>
      <c r="B7700">
        <v>9.06666666666667</v>
      </c>
      <c r="C7700">
        <v>5</v>
      </c>
      <c r="D7700">
        <v>1.6666666666666701</v>
      </c>
      <c r="E7700">
        <v>7.8</v>
      </c>
      <c r="F7700">
        <v>-0.75068870523415998</v>
      </c>
      <c r="G7700">
        <v>-0.50898219138836598</v>
      </c>
      <c r="H7700">
        <v>-0.47823489009481401</v>
      </c>
      <c r="I7700">
        <v>-0.47842247596952903</v>
      </c>
      <c r="J7700">
        <v>-0.56520511449945099</v>
      </c>
      <c r="K7700" s="1">
        <v>0.241706513845794</v>
      </c>
      <c r="L7700" s="1">
        <v>0.27245381513934602</v>
      </c>
      <c r="M7700" s="1">
        <v>0.27226622926463101</v>
      </c>
      <c r="N7700" s="1">
        <v>0.18548359073470899</v>
      </c>
    </row>
    <row r="7701" spans="1:14" x14ac:dyDescent="0.35">
      <c r="A7701">
        <v>7700</v>
      </c>
      <c r="B7701">
        <v>10</v>
      </c>
      <c r="C7701">
        <v>5</v>
      </c>
      <c r="D7701">
        <v>1.6666666666666701</v>
      </c>
      <c r="E7701">
        <v>7.8</v>
      </c>
      <c r="F7701">
        <v>-0.5</v>
      </c>
      <c r="G7701">
        <v>-0.305539749920965</v>
      </c>
      <c r="H7701">
        <v>-0.27692674886825802</v>
      </c>
      <c r="I7701">
        <v>-0.28674295649932002</v>
      </c>
      <c r="J7701">
        <v>-0.39994282634489398</v>
      </c>
      <c r="K7701" s="1">
        <v>0.194460250079035</v>
      </c>
      <c r="L7701" s="1">
        <v>0.22307325113174201</v>
      </c>
      <c r="M7701" s="1">
        <v>0.21325704350068</v>
      </c>
      <c r="N7701" s="1">
        <v>0.100057173655106</v>
      </c>
    </row>
    <row r="7702" spans="1:14" x14ac:dyDescent="0.35">
      <c r="A7702">
        <v>7701</v>
      </c>
      <c r="B7702">
        <v>1.6</v>
      </c>
      <c r="C7702">
        <v>-5</v>
      </c>
      <c r="D7702">
        <v>2.7777777777777799</v>
      </c>
      <c r="E7702">
        <v>7.8</v>
      </c>
      <c r="F7702">
        <v>35.2777777777778</v>
      </c>
      <c r="G7702">
        <v>15.0997685874043</v>
      </c>
      <c r="H7702">
        <v>14.971376058356601</v>
      </c>
      <c r="I7702">
        <v>14.733695309160501</v>
      </c>
      <c r="J7702">
        <v>37.9656114795457</v>
      </c>
      <c r="K7702" s="1">
        <v>-20.178009190373501</v>
      </c>
      <c r="L7702" s="1">
        <v>-20.306401719421199</v>
      </c>
      <c r="M7702" s="1">
        <v>-20.544082468617301</v>
      </c>
      <c r="N7702" s="1">
        <v>2.6878337017679002</v>
      </c>
    </row>
    <row r="7703" spans="1:14" x14ac:dyDescent="0.35">
      <c r="A7703">
        <v>7702</v>
      </c>
      <c r="B7703">
        <v>2.5333333333333301</v>
      </c>
      <c r="C7703">
        <v>-5</v>
      </c>
      <c r="D7703">
        <v>2.7777777777777799</v>
      </c>
      <c r="E7703">
        <v>7.8</v>
      </c>
      <c r="F7703">
        <v>15.495169082125599</v>
      </c>
      <c r="G7703">
        <v>10.5458568763522</v>
      </c>
      <c r="H7703">
        <v>10.467004280740801</v>
      </c>
      <c r="I7703">
        <v>10.4628827225467</v>
      </c>
      <c r="J7703">
        <v>14.862801055493801</v>
      </c>
      <c r="K7703" s="1">
        <v>-4.9493122057734</v>
      </c>
      <c r="L7703" s="1">
        <v>-5.0281648013847997</v>
      </c>
      <c r="M7703" s="1">
        <v>-5.0322863595789</v>
      </c>
      <c r="N7703" s="1">
        <v>-0.63236802663179903</v>
      </c>
    </row>
    <row r="7704" spans="1:14" x14ac:dyDescent="0.35">
      <c r="A7704">
        <v>7703</v>
      </c>
      <c r="B7704">
        <v>3.4666666666666699</v>
      </c>
      <c r="C7704">
        <v>-5</v>
      </c>
      <c r="D7704">
        <v>2.7777777777777799</v>
      </c>
      <c r="E7704">
        <v>7.8</v>
      </c>
      <c r="F7704">
        <v>10.6831831831832</v>
      </c>
      <c r="G7704">
        <v>8.4104010134974398</v>
      </c>
      <c r="H7704">
        <v>8.3895683087663109</v>
      </c>
      <c r="I7704">
        <v>8.3843274218963497</v>
      </c>
      <c r="J7704">
        <v>10.4816430534422</v>
      </c>
      <c r="K7704" s="1">
        <v>-2.27278216968576</v>
      </c>
      <c r="L7704" s="1">
        <v>-2.2936148744168898</v>
      </c>
      <c r="M7704" s="1">
        <v>-2.2988557612868501</v>
      </c>
      <c r="N7704" s="1">
        <v>-0.201540129741</v>
      </c>
    </row>
    <row r="7705" spans="1:14" x14ac:dyDescent="0.35">
      <c r="A7705">
        <v>7704</v>
      </c>
      <c r="B7705">
        <v>4.4000000000000004</v>
      </c>
      <c r="C7705">
        <v>-5</v>
      </c>
      <c r="D7705">
        <v>2.7777777777777799</v>
      </c>
      <c r="E7705">
        <v>7.8</v>
      </c>
      <c r="F7705">
        <v>8.5130718954248401</v>
      </c>
      <c r="G7705">
        <v>7.2032562259599997</v>
      </c>
      <c r="H7705">
        <v>7.1983507780872902</v>
      </c>
      <c r="I7705">
        <v>7.2076242981775502</v>
      </c>
      <c r="J7705">
        <v>8.2050085968563202</v>
      </c>
      <c r="K7705" s="1">
        <v>-1.30981566946484</v>
      </c>
      <c r="L7705" s="1">
        <v>-1.3147211173375499</v>
      </c>
      <c r="M7705" s="1">
        <v>-1.3054475972472901</v>
      </c>
      <c r="N7705" s="1">
        <v>-0.30806329856851999</v>
      </c>
    </row>
    <row r="7706" spans="1:14" x14ac:dyDescent="0.35">
      <c r="A7706">
        <v>7705</v>
      </c>
      <c r="B7706">
        <v>5.3333333333333304</v>
      </c>
      <c r="C7706">
        <v>-5</v>
      </c>
      <c r="D7706">
        <v>2.7777777777777799</v>
      </c>
      <c r="E7706">
        <v>7.8</v>
      </c>
      <c r="F7706">
        <v>7.2777777777777803</v>
      </c>
      <c r="G7706">
        <v>6.4303446705995704</v>
      </c>
      <c r="H7706">
        <v>6.43710030693547</v>
      </c>
      <c r="I7706">
        <v>6.4488747580859798</v>
      </c>
      <c r="J7706">
        <v>7.0842466798400103</v>
      </c>
      <c r="K7706" s="1">
        <v>-0.84743310717820997</v>
      </c>
      <c r="L7706" s="1">
        <v>-0.84067747084231004</v>
      </c>
      <c r="M7706" s="1">
        <v>-0.82890301969180102</v>
      </c>
      <c r="N7706" s="1">
        <v>-0.19353109793777001</v>
      </c>
    </row>
    <row r="7707" spans="1:14" x14ac:dyDescent="0.35">
      <c r="A7707">
        <v>7706</v>
      </c>
      <c r="B7707">
        <v>6.2666666666666702</v>
      </c>
      <c r="C7707">
        <v>-5</v>
      </c>
      <c r="D7707">
        <v>2.7777777777777799</v>
      </c>
      <c r="E7707">
        <v>7.8</v>
      </c>
      <c r="F7707">
        <v>6.4803094233473999</v>
      </c>
      <c r="G7707">
        <v>5.8795750769304602</v>
      </c>
      <c r="H7707">
        <v>5.9023216830707197</v>
      </c>
      <c r="I7707">
        <v>5.9162843348041703</v>
      </c>
      <c r="J7707">
        <v>6.0603552947310799</v>
      </c>
      <c r="K7707" s="1">
        <v>-0.60073434641694001</v>
      </c>
      <c r="L7707" s="1">
        <v>-0.57798774027667998</v>
      </c>
      <c r="M7707" s="1">
        <v>-0.56402508854322997</v>
      </c>
      <c r="N7707" s="1">
        <v>-0.41995412861631998</v>
      </c>
    </row>
    <row r="7708" spans="1:14" x14ac:dyDescent="0.35">
      <c r="A7708">
        <v>7707</v>
      </c>
      <c r="B7708">
        <v>7.2</v>
      </c>
      <c r="C7708">
        <v>-5</v>
      </c>
      <c r="D7708">
        <v>2.7777777777777799</v>
      </c>
      <c r="E7708">
        <v>7.8</v>
      </c>
      <c r="F7708">
        <v>5.9229390681003604</v>
      </c>
      <c r="G7708">
        <v>5.4809105465815096</v>
      </c>
      <c r="H7708">
        <v>5.50884502102297</v>
      </c>
      <c r="I7708">
        <v>5.4546550416419102</v>
      </c>
      <c r="J7708">
        <v>6.1194490717685399</v>
      </c>
      <c r="K7708" s="1">
        <v>-0.44202852151885103</v>
      </c>
      <c r="L7708" s="1">
        <v>-0.41409404707739</v>
      </c>
      <c r="M7708" s="1">
        <v>-0.46828402645845002</v>
      </c>
      <c r="N7708" s="1">
        <v>0.19651000366818</v>
      </c>
    </row>
    <row r="7709" spans="1:14" x14ac:dyDescent="0.35">
      <c r="A7709">
        <v>7708</v>
      </c>
      <c r="B7709">
        <v>8.1333333333333293</v>
      </c>
      <c r="C7709">
        <v>-5</v>
      </c>
      <c r="D7709">
        <v>2.7777777777777799</v>
      </c>
      <c r="E7709">
        <v>7.8</v>
      </c>
      <c r="F7709">
        <v>5.5114226375908597</v>
      </c>
      <c r="G7709">
        <v>5.1613856847230997</v>
      </c>
      <c r="H7709">
        <v>5.1904770619071998</v>
      </c>
      <c r="I7709">
        <v>5.1816119749382397</v>
      </c>
      <c r="J7709">
        <v>5.3780430948410096</v>
      </c>
      <c r="K7709" s="1">
        <v>-0.35003695286775999</v>
      </c>
      <c r="L7709" s="1">
        <v>-0.32094557568366</v>
      </c>
      <c r="M7709" s="1">
        <v>-0.32981066265261999</v>
      </c>
      <c r="N7709" s="1">
        <v>-0.13337954274985001</v>
      </c>
    </row>
    <row r="7710" spans="1:14" x14ac:dyDescent="0.35">
      <c r="A7710">
        <v>7709</v>
      </c>
      <c r="B7710">
        <v>9.06666666666667</v>
      </c>
      <c r="C7710">
        <v>-5</v>
      </c>
      <c r="D7710">
        <v>2.7777777777777799</v>
      </c>
      <c r="E7710">
        <v>7.8</v>
      </c>
      <c r="F7710">
        <v>5.1951331496786102</v>
      </c>
      <c r="G7710">
        <v>4.9187549770850199</v>
      </c>
      <c r="H7710">
        <v>4.9319140053589203</v>
      </c>
      <c r="I7710">
        <v>4.9188270235385199</v>
      </c>
      <c r="J7710">
        <v>4.7872669340146397</v>
      </c>
      <c r="K7710" s="1">
        <v>-0.27637817259358999</v>
      </c>
      <c r="L7710" s="1">
        <v>-0.26321914431969001</v>
      </c>
      <c r="M7710" s="1">
        <v>-0.27630612614008998</v>
      </c>
      <c r="N7710" s="1">
        <v>-0.40786621566397102</v>
      </c>
    </row>
    <row r="7711" spans="1:14" x14ac:dyDescent="0.35">
      <c r="A7711">
        <v>7710</v>
      </c>
      <c r="B7711">
        <v>10</v>
      </c>
      <c r="C7711">
        <v>-5</v>
      </c>
      <c r="D7711">
        <v>2.7777777777777799</v>
      </c>
      <c r="E7711">
        <v>7.8</v>
      </c>
      <c r="F7711">
        <v>4.9444444444444402</v>
      </c>
      <c r="G7711">
        <v>4.73201703515128</v>
      </c>
      <c r="H7711">
        <v>4.7259678254367099</v>
      </c>
      <c r="I7711">
        <v>4.7162106884770703</v>
      </c>
      <c r="J7711">
        <v>4.9559114022156203</v>
      </c>
      <c r="K7711" s="1">
        <v>-0.21242740929316001</v>
      </c>
      <c r="L7711" s="1">
        <v>-0.21847661900772999</v>
      </c>
      <c r="M7711" s="1">
        <v>-0.22823375596737</v>
      </c>
      <c r="N7711" s="1">
        <v>1.1466957771180101E-2</v>
      </c>
    </row>
    <row r="7712" spans="1:14" x14ac:dyDescent="0.35">
      <c r="A7712">
        <v>7711</v>
      </c>
      <c r="B7712">
        <v>1.6</v>
      </c>
      <c r="C7712">
        <v>-3.8888888888888902</v>
      </c>
      <c r="D7712">
        <v>2.7777777777777799</v>
      </c>
      <c r="E7712">
        <v>7.8</v>
      </c>
      <c r="F7712">
        <v>28.0555555555556</v>
      </c>
      <c r="G7712">
        <v>12.349363787281501</v>
      </c>
      <c r="H7712">
        <v>12.3007712478597</v>
      </c>
      <c r="I7712">
        <v>12.2508083581859</v>
      </c>
      <c r="J7712">
        <v>27.648302142836101</v>
      </c>
      <c r="K7712" s="1">
        <v>-15.706191768274101</v>
      </c>
      <c r="L7712" s="1">
        <v>-15.7547843076959</v>
      </c>
      <c r="M7712" s="1">
        <v>-15.8047471973697</v>
      </c>
      <c r="N7712" s="1">
        <v>-0.407253412719498</v>
      </c>
    </row>
    <row r="7713" spans="1:14" x14ac:dyDescent="0.35">
      <c r="A7713">
        <v>7712</v>
      </c>
      <c r="B7713">
        <v>2.5333333333333301</v>
      </c>
      <c r="C7713">
        <v>-3.8888888888888902</v>
      </c>
      <c r="D7713">
        <v>2.7777777777777799</v>
      </c>
      <c r="E7713">
        <v>7.8</v>
      </c>
      <c r="F7713">
        <v>12.6690821256039</v>
      </c>
      <c r="G7713">
        <v>8.7835477637820105</v>
      </c>
      <c r="H7713">
        <v>8.7548937603785699</v>
      </c>
      <c r="I7713">
        <v>8.7386706412555295</v>
      </c>
      <c r="J7713">
        <v>12.540174721679399</v>
      </c>
      <c r="K7713" s="1">
        <v>-3.88553436182189</v>
      </c>
      <c r="L7713" s="1">
        <v>-3.9141883652253302</v>
      </c>
      <c r="M7713" s="1">
        <v>-3.9304114843483702</v>
      </c>
      <c r="N7713" s="1">
        <v>-0.12890740392450101</v>
      </c>
    </row>
    <row r="7714" spans="1:14" x14ac:dyDescent="0.35">
      <c r="A7714">
        <v>7713</v>
      </c>
      <c r="B7714">
        <v>3.4666666666666699</v>
      </c>
      <c r="C7714">
        <v>-3.8888888888888902</v>
      </c>
      <c r="D7714">
        <v>2.7777777777777799</v>
      </c>
      <c r="E7714">
        <v>7.8</v>
      </c>
      <c r="F7714">
        <v>8.9264264264264295</v>
      </c>
      <c r="G7714">
        <v>7.1501930146451302</v>
      </c>
      <c r="H7714">
        <v>7.13948837020728</v>
      </c>
      <c r="I7714">
        <v>7.1654478884963799</v>
      </c>
      <c r="J7714">
        <v>8.7212921034575501</v>
      </c>
      <c r="K7714" s="1">
        <v>-1.7762334117812999</v>
      </c>
      <c r="L7714" s="1">
        <v>-1.7869380562191499</v>
      </c>
      <c r="M7714" s="1">
        <v>-1.76097853793005</v>
      </c>
      <c r="N7714" s="1">
        <v>-0.20513432296887901</v>
      </c>
    </row>
    <row r="7715" spans="1:14" x14ac:dyDescent="0.35">
      <c r="A7715">
        <v>7714</v>
      </c>
      <c r="B7715">
        <v>4.4000000000000004</v>
      </c>
      <c r="C7715">
        <v>-3.8888888888888902</v>
      </c>
      <c r="D7715">
        <v>2.7777777777777799</v>
      </c>
      <c r="E7715">
        <v>7.8</v>
      </c>
      <c r="F7715">
        <v>7.2385620915032698</v>
      </c>
      <c r="G7715">
        <v>6.2282398857404297</v>
      </c>
      <c r="H7715">
        <v>6.2192590516602602</v>
      </c>
      <c r="I7715">
        <v>6.2207594827937402</v>
      </c>
      <c r="J7715">
        <v>7.0584025886770601</v>
      </c>
      <c r="K7715" s="1">
        <v>-1.01032220576284</v>
      </c>
      <c r="L7715" s="1">
        <v>-1.0193030398430101</v>
      </c>
      <c r="M7715" s="1">
        <v>-1.01780260870953</v>
      </c>
      <c r="N7715" s="1">
        <v>-0.18015950282620999</v>
      </c>
    </row>
    <row r="7716" spans="1:14" x14ac:dyDescent="0.35">
      <c r="A7716">
        <v>7715</v>
      </c>
      <c r="B7716">
        <v>5.3333333333333304</v>
      </c>
      <c r="C7716">
        <v>-3.8888888888888902</v>
      </c>
      <c r="D7716">
        <v>2.7777777777777799</v>
      </c>
      <c r="E7716">
        <v>7.8</v>
      </c>
      <c r="F7716">
        <v>6.2777777777777803</v>
      </c>
      <c r="G7716">
        <v>5.6185901965289204</v>
      </c>
      <c r="H7716">
        <v>5.6293732061191104</v>
      </c>
      <c r="I7716">
        <v>5.6124779766063302</v>
      </c>
      <c r="J7716">
        <v>6.0929631917061702</v>
      </c>
      <c r="K7716" s="1">
        <v>-0.65918758124886001</v>
      </c>
      <c r="L7716" s="1">
        <v>-0.64840457165867005</v>
      </c>
      <c r="M7716" s="1">
        <v>-0.66529980117145004</v>
      </c>
      <c r="N7716" s="1">
        <v>-0.18481458607161</v>
      </c>
    </row>
    <row r="7717" spans="1:14" x14ac:dyDescent="0.35">
      <c r="A7717">
        <v>7716</v>
      </c>
      <c r="B7717">
        <v>6.2666666666666702</v>
      </c>
      <c r="C7717">
        <v>-3.8888888888888902</v>
      </c>
      <c r="D7717">
        <v>2.7777777777777799</v>
      </c>
      <c r="E7717">
        <v>7.8</v>
      </c>
      <c r="F7717">
        <v>5.6575246132208203</v>
      </c>
      <c r="G7717">
        <v>5.2009835909874997</v>
      </c>
      <c r="H7717">
        <v>5.2071331449682896</v>
      </c>
      <c r="I7717">
        <v>5.2115747323180903</v>
      </c>
      <c r="J7717">
        <v>5.4450151804920699</v>
      </c>
      <c r="K7717" s="1">
        <v>-0.45654102223332099</v>
      </c>
      <c r="L7717" s="1">
        <v>-0.45039146825253101</v>
      </c>
      <c r="M7717" s="1">
        <v>-0.44594988090273002</v>
      </c>
      <c r="N7717" s="1">
        <v>-0.21250943272875</v>
      </c>
    </row>
    <row r="7718" spans="1:14" x14ac:dyDescent="0.35">
      <c r="A7718">
        <v>7717</v>
      </c>
      <c r="B7718">
        <v>7.2</v>
      </c>
      <c r="C7718">
        <v>-3.8888888888888902</v>
      </c>
      <c r="D7718">
        <v>2.7777777777777799</v>
      </c>
      <c r="E7718">
        <v>7.8</v>
      </c>
      <c r="F7718">
        <v>5.22401433691756</v>
      </c>
      <c r="G7718">
        <v>4.8772328087944699</v>
      </c>
      <c r="H7718">
        <v>4.8865522037075602</v>
      </c>
      <c r="I7718">
        <v>4.8928931574628098</v>
      </c>
      <c r="J7718">
        <v>5.2327038441729696</v>
      </c>
      <c r="K7718" s="1">
        <v>-0.34678152812308999</v>
      </c>
      <c r="L7718" s="1">
        <v>-0.33746213321000001</v>
      </c>
      <c r="M7718" s="1">
        <v>-0.33112117945475</v>
      </c>
      <c r="N7718" s="1">
        <v>8.6895072554096196E-3</v>
      </c>
    </row>
    <row r="7719" spans="1:14" x14ac:dyDescent="0.35">
      <c r="A7719">
        <v>7718</v>
      </c>
      <c r="B7719">
        <v>8.1333333333333293</v>
      </c>
      <c r="C7719">
        <v>-3.8888888888888902</v>
      </c>
      <c r="D7719">
        <v>2.7777777777777799</v>
      </c>
      <c r="E7719">
        <v>7.8</v>
      </c>
      <c r="F7719">
        <v>4.9039460020768404</v>
      </c>
      <c r="G7719">
        <v>4.6366437342437701</v>
      </c>
      <c r="H7719">
        <v>4.6326078878515498</v>
      </c>
      <c r="I7719">
        <v>4.6399557356617596</v>
      </c>
      <c r="J7719">
        <v>4.9138681065508898</v>
      </c>
      <c r="K7719" s="1">
        <v>-0.26730226783306998</v>
      </c>
      <c r="L7719" s="1">
        <v>-0.27133811422529103</v>
      </c>
      <c r="M7719" s="1">
        <v>-0.263990266415081</v>
      </c>
      <c r="N7719" s="1">
        <v>9.9221044740493997E-3</v>
      </c>
    </row>
    <row r="7720" spans="1:14" x14ac:dyDescent="0.35">
      <c r="A7720">
        <v>7719</v>
      </c>
      <c r="B7720">
        <v>9.06666666666667</v>
      </c>
      <c r="C7720">
        <v>-3.8888888888888902</v>
      </c>
      <c r="D7720">
        <v>2.7777777777777799</v>
      </c>
      <c r="E7720">
        <v>7.8</v>
      </c>
      <c r="F7720">
        <v>4.6579430670339796</v>
      </c>
      <c r="G7720">
        <v>4.4537007009962402</v>
      </c>
      <c r="H7720">
        <v>4.4432238590148501</v>
      </c>
      <c r="I7720">
        <v>4.4652526135966299</v>
      </c>
      <c r="J7720">
        <v>4.6536046303157299</v>
      </c>
      <c r="K7720" s="1">
        <v>-0.20424236603773899</v>
      </c>
      <c r="L7720" s="1">
        <v>-0.21471920801913</v>
      </c>
      <c r="M7720" s="1">
        <v>-0.19269045343735</v>
      </c>
      <c r="N7720" s="1">
        <v>-4.3384367182497403E-3</v>
      </c>
    </row>
    <row r="7721" spans="1:14" x14ac:dyDescent="0.35">
      <c r="A7721">
        <v>7720</v>
      </c>
      <c r="B7721">
        <v>10</v>
      </c>
      <c r="C7721">
        <v>-3.8888888888888902</v>
      </c>
      <c r="D7721">
        <v>2.7777777777777799</v>
      </c>
      <c r="E7721">
        <v>7.8</v>
      </c>
      <c r="F7721">
        <v>4.4629629629629601</v>
      </c>
      <c r="G7721">
        <v>4.2930041377672703</v>
      </c>
      <c r="H7721">
        <v>4.2900878210372602</v>
      </c>
      <c r="I7721">
        <v>4.3089049488046296</v>
      </c>
      <c r="J7721">
        <v>4.5017960220653199</v>
      </c>
      <c r="K7721" s="1">
        <v>-0.16995882519569</v>
      </c>
      <c r="L7721" s="1">
        <v>-0.1728751419257</v>
      </c>
      <c r="M7721" s="1">
        <v>-0.15405801415833101</v>
      </c>
      <c r="N7721" s="1">
        <v>3.8833059102359797E-2</v>
      </c>
    </row>
    <row r="7722" spans="1:14" x14ac:dyDescent="0.35">
      <c r="A7722">
        <v>7721</v>
      </c>
      <c r="B7722">
        <v>1.6</v>
      </c>
      <c r="C7722">
        <v>-2.7777777777777799</v>
      </c>
      <c r="D7722">
        <v>2.7777777777777799</v>
      </c>
      <c r="E7722">
        <v>7.8</v>
      </c>
      <c r="F7722">
        <v>20.8333333333333</v>
      </c>
      <c r="G7722">
        <v>9.5981052516556709</v>
      </c>
      <c r="H7722">
        <v>9.5080501878945292</v>
      </c>
      <c r="I7722">
        <v>9.5281848528952509</v>
      </c>
      <c r="J7722">
        <v>20.600373851248001</v>
      </c>
      <c r="K7722" s="1">
        <v>-11.235228081677599</v>
      </c>
      <c r="L7722" s="1">
        <v>-11.325283145438799</v>
      </c>
      <c r="M7722" s="1">
        <v>-11.305148480438</v>
      </c>
      <c r="N7722" s="1">
        <v>-0.23295948208529901</v>
      </c>
    </row>
    <row r="7723" spans="1:14" x14ac:dyDescent="0.35">
      <c r="A7723">
        <v>7722</v>
      </c>
      <c r="B7723">
        <v>2.5333333333333301</v>
      </c>
      <c r="C7723">
        <v>-2.7777777777777799</v>
      </c>
      <c r="D7723">
        <v>2.7777777777777799</v>
      </c>
      <c r="E7723">
        <v>7.8</v>
      </c>
      <c r="F7723">
        <v>9.8429951690821298</v>
      </c>
      <c r="G7723">
        <v>7.0557643142988899</v>
      </c>
      <c r="H7723">
        <v>7.0444541311776199</v>
      </c>
      <c r="I7723">
        <v>7.0262875972348997</v>
      </c>
      <c r="J7723">
        <v>9.9933829344703806</v>
      </c>
      <c r="K7723" s="1">
        <v>-2.7872308547832398</v>
      </c>
      <c r="L7723" s="1">
        <v>-2.7985410379045099</v>
      </c>
      <c r="M7723" s="1">
        <v>-2.8167075718472301</v>
      </c>
      <c r="N7723" s="1">
        <v>0.15038776538825099</v>
      </c>
    </row>
    <row r="7724" spans="1:14" x14ac:dyDescent="0.35">
      <c r="A7724">
        <v>7723</v>
      </c>
      <c r="B7724">
        <v>3.4666666666666699</v>
      </c>
      <c r="C7724">
        <v>-2.7777777777777799</v>
      </c>
      <c r="D7724">
        <v>2.7777777777777799</v>
      </c>
      <c r="E7724">
        <v>7.8</v>
      </c>
      <c r="F7724">
        <v>7.1696696696696698</v>
      </c>
      <c r="G7724">
        <v>5.9178257354456196</v>
      </c>
      <c r="H7724">
        <v>5.8805595911583604</v>
      </c>
      <c r="I7724">
        <v>5.93669173736202</v>
      </c>
      <c r="J7724">
        <v>7.16544383064684</v>
      </c>
      <c r="K7724" s="1">
        <v>-1.2518439342240499</v>
      </c>
      <c r="L7724" s="1">
        <v>-1.2891100785113101</v>
      </c>
      <c r="M7724" s="1">
        <v>-1.23297793230765</v>
      </c>
      <c r="N7724" s="1">
        <v>-4.2258390228298E-3</v>
      </c>
    </row>
    <row r="7725" spans="1:14" x14ac:dyDescent="0.35">
      <c r="A7725">
        <v>7724</v>
      </c>
      <c r="B7725">
        <v>4.4000000000000004</v>
      </c>
      <c r="C7725">
        <v>-2.7777777777777799</v>
      </c>
      <c r="D7725">
        <v>2.7777777777777799</v>
      </c>
      <c r="E7725">
        <v>7.8</v>
      </c>
      <c r="F7725">
        <v>5.9640522875817004</v>
      </c>
      <c r="G7725">
        <v>5.2460817434417697</v>
      </c>
      <c r="H7725">
        <v>5.2313442686497602</v>
      </c>
      <c r="I7725">
        <v>5.2548234077532197</v>
      </c>
      <c r="J7725">
        <v>6.0677753568682897</v>
      </c>
      <c r="K7725" s="1">
        <v>-0.717970544139931</v>
      </c>
      <c r="L7725" s="1">
        <v>-0.73270801893194004</v>
      </c>
      <c r="M7725" s="1">
        <v>-0.70922887982848104</v>
      </c>
      <c r="N7725" s="1">
        <v>0.103723069286589</v>
      </c>
    </row>
    <row r="7726" spans="1:14" x14ac:dyDescent="0.35">
      <c r="A7726">
        <v>7725</v>
      </c>
      <c r="B7726">
        <v>5.3333333333333304</v>
      </c>
      <c r="C7726">
        <v>-2.7777777777777799</v>
      </c>
      <c r="D7726">
        <v>2.7777777777777799</v>
      </c>
      <c r="E7726">
        <v>7.8</v>
      </c>
      <c r="F7726">
        <v>5.2777777777777803</v>
      </c>
      <c r="G7726">
        <v>4.8145844090627499</v>
      </c>
      <c r="H7726">
        <v>4.8149274551863801</v>
      </c>
      <c r="I7726">
        <v>4.8093082340824402</v>
      </c>
      <c r="J7726">
        <v>5.2620909704288099</v>
      </c>
      <c r="K7726" s="1">
        <v>-0.46319336871502997</v>
      </c>
      <c r="L7726" s="1">
        <v>-0.46285032259140002</v>
      </c>
      <c r="M7726" s="1">
        <v>-0.46846954369534</v>
      </c>
      <c r="N7726" s="1">
        <v>-1.5686807348970402E-2</v>
      </c>
    </row>
    <row r="7727" spans="1:14" x14ac:dyDescent="0.35">
      <c r="A7727">
        <v>7726</v>
      </c>
      <c r="B7727">
        <v>6.2666666666666702</v>
      </c>
      <c r="C7727">
        <v>-2.7777777777777799</v>
      </c>
      <c r="D7727">
        <v>2.7777777777777799</v>
      </c>
      <c r="E7727">
        <v>7.8</v>
      </c>
      <c r="F7727">
        <v>4.8347398030942301</v>
      </c>
      <c r="G7727">
        <v>4.5008342444863096</v>
      </c>
      <c r="H7727">
        <v>4.5056872068563001</v>
      </c>
      <c r="I7727">
        <v>4.4869611950202497</v>
      </c>
      <c r="J7727">
        <v>4.92268157325557</v>
      </c>
      <c r="K7727" s="1">
        <v>-0.33390555860791998</v>
      </c>
      <c r="L7727" s="1">
        <v>-0.32905259623792998</v>
      </c>
      <c r="M7727" s="1">
        <v>-0.34777860807397998</v>
      </c>
      <c r="N7727" s="1">
        <v>8.7941770161339902E-2</v>
      </c>
    </row>
    <row r="7728" spans="1:14" x14ac:dyDescent="0.35">
      <c r="A7728">
        <v>7727</v>
      </c>
      <c r="B7728">
        <v>7.2</v>
      </c>
      <c r="C7728">
        <v>-2.7777777777777799</v>
      </c>
      <c r="D7728">
        <v>2.7777777777777799</v>
      </c>
      <c r="E7728">
        <v>7.8</v>
      </c>
      <c r="F7728">
        <v>4.5250896057347703</v>
      </c>
      <c r="G7728">
        <v>4.2841184816306503</v>
      </c>
      <c r="H7728">
        <v>4.2736877573040903</v>
      </c>
      <c r="I7728">
        <v>4.2661166733051203</v>
      </c>
      <c r="J7728">
        <v>4.57401798124768</v>
      </c>
      <c r="K7728" s="1">
        <v>-0.24097112410412</v>
      </c>
      <c r="L7728" s="1">
        <v>-0.25140184843067997</v>
      </c>
      <c r="M7728" s="1">
        <v>-0.25897293242965003</v>
      </c>
      <c r="N7728" s="1">
        <v>4.8928375512909697E-2</v>
      </c>
    </row>
    <row r="7729" spans="1:14" x14ac:dyDescent="0.35">
      <c r="A7729">
        <v>7728</v>
      </c>
      <c r="B7729">
        <v>8.1333333333333293</v>
      </c>
      <c r="C7729">
        <v>-2.7777777777777799</v>
      </c>
      <c r="D7729">
        <v>2.7777777777777799</v>
      </c>
      <c r="E7729">
        <v>7.8</v>
      </c>
      <c r="F7729">
        <v>4.29646936656283</v>
      </c>
      <c r="G7729">
        <v>4.1149776382848904</v>
      </c>
      <c r="H7729">
        <v>4.0989897992281898</v>
      </c>
      <c r="I7729">
        <v>4.0917337708205404</v>
      </c>
      <c r="J7729">
        <v>4.2429850743988604</v>
      </c>
      <c r="K7729" s="1">
        <v>-0.18149172827794</v>
      </c>
      <c r="L7729" s="1">
        <v>-0.19747956733464</v>
      </c>
      <c r="M7729" s="1">
        <v>-0.20473559574229</v>
      </c>
      <c r="N7729" s="1">
        <v>-5.34842921639695E-2</v>
      </c>
    </row>
    <row r="7730" spans="1:14" x14ac:dyDescent="0.35">
      <c r="A7730">
        <v>7729</v>
      </c>
      <c r="B7730">
        <v>9.06666666666667</v>
      </c>
      <c r="C7730">
        <v>-2.7777777777777799</v>
      </c>
      <c r="D7730">
        <v>2.7777777777777799</v>
      </c>
      <c r="E7730">
        <v>7.8</v>
      </c>
      <c r="F7730">
        <v>4.12075298438935</v>
      </c>
      <c r="G7730">
        <v>3.9737472804323102</v>
      </c>
      <c r="H7730">
        <v>3.9581786753498398</v>
      </c>
      <c r="I7730">
        <v>3.9873823249973701</v>
      </c>
      <c r="J7730">
        <v>4.0628159926445599</v>
      </c>
      <c r="K7730" s="1">
        <v>-0.14700570395703999</v>
      </c>
      <c r="L7730" s="1">
        <v>-0.16257430903951001</v>
      </c>
      <c r="M7730" s="1">
        <v>-0.13337065939198001</v>
      </c>
      <c r="N7730" s="1">
        <v>-5.7936991744790098E-2</v>
      </c>
    </row>
    <row r="7731" spans="1:14" x14ac:dyDescent="0.35">
      <c r="A7731">
        <v>7730</v>
      </c>
      <c r="B7731">
        <v>10</v>
      </c>
      <c r="C7731">
        <v>-2.7777777777777799</v>
      </c>
      <c r="D7731">
        <v>2.7777777777777799</v>
      </c>
      <c r="E7731">
        <v>7.8</v>
      </c>
      <c r="F7731">
        <v>3.9814814814814801</v>
      </c>
      <c r="G7731">
        <v>3.8570862622985702</v>
      </c>
      <c r="H7731">
        <v>3.8469309235691398</v>
      </c>
      <c r="I7731">
        <v>3.8610348095679199</v>
      </c>
      <c r="J7731">
        <v>3.9423009203492398</v>
      </c>
      <c r="K7731" s="1">
        <v>-0.12439521918290999</v>
      </c>
      <c r="L7731" s="1">
        <v>-0.13455055791234</v>
      </c>
      <c r="M7731" s="1">
        <v>-0.12044667191356</v>
      </c>
      <c r="N7731" s="1">
        <v>-3.9180561132240201E-2</v>
      </c>
    </row>
    <row r="7732" spans="1:14" x14ac:dyDescent="0.35">
      <c r="A7732">
        <v>7731</v>
      </c>
      <c r="B7732">
        <v>1.6</v>
      </c>
      <c r="C7732">
        <v>-1.6666666666666701</v>
      </c>
      <c r="D7732">
        <v>2.7777777777777799</v>
      </c>
      <c r="E7732">
        <v>7.8</v>
      </c>
      <c r="F7732">
        <v>13.6111111111111</v>
      </c>
      <c r="G7732">
        <v>6.8836899755630698</v>
      </c>
      <c r="H7732">
        <v>6.8207722436359797</v>
      </c>
      <c r="I7732">
        <v>6.8291391877270602</v>
      </c>
      <c r="J7732">
        <v>13.0519818596928</v>
      </c>
      <c r="K7732" s="1">
        <v>-6.7274211355480302</v>
      </c>
      <c r="L7732" s="1">
        <v>-6.7903388674751204</v>
      </c>
      <c r="M7732" s="1">
        <v>-6.7819719233840399</v>
      </c>
      <c r="N7732" s="1">
        <v>-0.55912925141830006</v>
      </c>
    </row>
    <row r="7733" spans="1:14" x14ac:dyDescent="0.35">
      <c r="A7733">
        <v>7732</v>
      </c>
      <c r="B7733">
        <v>2.5333333333333301</v>
      </c>
      <c r="C7733">
        <v>-1.6666666666666701</v>
      </c>
      <c r="D7733">
        <v>2.7777777777777799</v>
      </c>
      <c r="E7733">
        <v>7.8</v>
      </c>
      <c r="F7733">
        <v>7.0169082125603897</v>
      </c>
      <c r="G7733">
        <v>5.35073105526555</v>
      </c>
      <c r="H7733">
        <v>5.33130296467181</v>
      </c>
      <c r="I7733">
        <v>5.3680144646113801</v>
      </c>
      <c r="J7733">
        <v>6.9397072371119704</v>
      </c>
      <c r="K7733" s="1">
        <v>-1.6661771572948401</v>
      </c>
      <c r="L7733" s="1">
        <v>-1.6856052478885799</v>
      </c>
      <c r="M7733" s="1">
        <v>-1.64889374794901</v>
      </c>
      <c r="N7733" s="1">
        <v>-7.7200975448419307E-2</v>
      </c>
    </row>
    <row r="7734" spans="1:14" x14ac:dyDescent="0.35">
      <c r="A7734">
        <v>7733</v>
      </c>
      <c r="B7734">
        <v>3.4666666666666699</v>
      </c>
      <c r="C7734">
        <v>-1.6666666666666701</v>
      </c>
      <c r="D7734">
        <v>2.7777777777777799</v>
      </c>
      <c r="E7734">
        <v>7.8</v>
      </c>
      <c r="F7734">
        <v>5.4129129129129101</v>
      </c>
      <c r="G7734">
        <v>4.6811001627371702</v>
      </c>
      <c r="H7734">
        <v>4.6392687450460599</v>
      </c>
      <c r="I7734">
        <v>4.6503179436813804</v>
      </c>
      <c r="J7734">
        <v>5.5179687502059398</v>
      </c>
      <c r="K7734" s="1">
        <v>-0.73181275017573999</v>
      </c>
      <c r="L7734" s="1">
        <v>-0.77364416786684997</v>
      </c>
      <c r="M7734" s="1">
        <v>-0.76259496923153003</v>
      </c>
      <c r="N7734" s="1">
        <v>0.10505583729303</v>
      </c>
    </row>
    <row r="7735" spans="1:14" x14ac:dyDescent="0.35">
      <c r="A7735">
        <v>7734</v>
      </c>
      <c r="B7735">
        <v>4.4000000000000004</v>
      </c>
      <c r="C7735">
        <v>-1.6666666666666701</v>
      </c>
      <c r="D7735">
        <v>2.7777777777777799</v>
      </c>
      <c r="E7735">
        <v>7.8</v>
      </c>
      <c r="F7735">
        <v>4.68954248366013</v>
      </c>
      <c r="G7735">
        <v>4.2733784862617803</v>
      </c>
      <c r="H7735">
        <v>4.24917434735121</v>
      </c>
      <c r="I7735">
        <v>4.2349097075205302</v>
      </c>
      <c r="J7735">
        <v>4.6460434124413101</v>
      </c>
      <c r="K7735" s="1">
        <v>-0.41616399739835003</v>
      </c>
      <c r="L7735" s="1">
        <v>-0.44036813630892002</v>
      </c>
      <c r="M7735" s="1">
        <v>-0.45463277613960001</v>
      </c>
      <c r="N7735" s="1">
        <v>-4.34990712188199E-2</v>
      </c>
    </row>
    <row r="7736" spans="1:14" x14ac:dyDescent="0.35">
      <c r="A7736">
        <v>7735</v>
      </c>
      <c r="B7736">
        <v>5.3333333333333304</v>
      </c>
      <c r="C7736">
        <v>-1.6666666666666701</v>
      </c>
      <c r="D7736">
        <v>2.7777777777777799</v>
      </c>
      <c r="E7736">
        <v>7.8</v>
      </c>
      <c r="F7736">
        <v>4.2777777777777803</v>
      </c>
      <c r="G7736">
        <v>4.0001940147931601</v>
      </c>
      <c r="H7736">
        <v>3.99226842430246</v>
      </c>
      <c r="I7736">
        <v>4.0164237593591201</v>
      </c>
      <c r="J7736">
        <v>4.26439925551934</v>
      </c>
      <c r="K7736" s="1">
        <v>-0.27758376298462001</v>
      </c>
      <c r="L7736" s="1">
        <v>-0.28550935347532003</v>
      </c>
      <c r="M7736" s="1">
        <v>-0.26135401841866002</v>
      </c>
      <c r="N7736" s="1">
        <v>-1.33785222584404E-2</v>
      </c>
    </row>
    <row r="7737" spans="1:14" x14ac:dyDescent="0.35">
      <c r="A7737">
        <v>7736</v>
      </c>
      <c r="B7737">
        <v>6.2666666666666702</v>
      </c>
      <c r="C7737">
        <v>-1.6666666666666701</v>
      </c>
      <c r="D7737">
        <v>2.7777777777777799</v>
      </c>
      <c r="E7737">
        <v>7.8</v>
      </c>
      <c r="F7737">
        <v>4.0119549929676497</v>
      </c>
      <c r="G7737">
        <v>3.8171906084017002</v>
      </c>
      <c r="H7737">
        <v>3.8002450814262101</v>
      </c>
      <c r="I7737">
        <v>3.8147069652344801</v>
      </c>
      <c r="J7737">
        <v>3.9543093005285201</v>
      </c>
      <c r="K7737" s="1">
        <v>-0.19476438456594899</v>
      </c>
      <c r="L7737" s="1">
        <v>-0.21170991154144</v>
      </c>
      <c r="M7737" s="1">
        <v>-0.19724802773316999</v>
      </c>
      <c r="N7737" s="1">
        <v>-5.7645692439129502E-2</v>
      </c>
    </row>
    <row r="7738" spans="1:14" x14ac:dyDescent="0.35">
      <c r="A7738">
        <v>7737</v>
      </c>
      <c r="B7738">
        <v>7.2</v>
      </c>
      <c r="C7738">
        <v>-1.6666666666666701</v>
      </c>
      <c r="D7738">
        <v>2.7777777777777799</v>
      </c>
      <c r="E7738">
        <v>7.8</v>
      </c>
      <c r="F7738">
        <v>3.8261648745519699</v>
      </c>
      <c r="G7738">
        <v>3.6793812858874602</v>
      </c>
      <c r="H7738">
        <v>3.66723737393909</v>
      </c>
      <c r="I7738">
        <v>3.6864142761511198</v>
      </c>
      <c r="J7738">
        <v>3.79426638140909</v>
      </c>
      <c r="K7738" s="1">
        <v>-0.14678358866451</v>
      </c>
      <c r="L7738" s="1">
        <v>-0.15892750061288</v>
      </c>
      <c r="M7738" s="1">
        <v>-0.13975059840085</v>
      </c>
      <c r="N7738" s="1">
        <v>-3.1898493142879798E-2</v>
      </c>
    </row>
    <row r="7739" spans="1:14" x14ac:dyDescent="0.35">
      <c r="A7739">
        <v>7738</v>
      </c>
      <c r="B7739">
        <v>8.1333333333333293</v>
      </c>
      <c r="C7739">
        <v>-1.6666666666666701</v>
      </c>
      <c r="D7739">
        <v>2.7777777777777799</v>
      </c>
      <c r="E7739">
        <v>7.8</v>
      </c>
      <c r="F7739">
        <v>3.6889927310488102</v>
      </c>
      <c r="G7739">
        <v>3.5751810032492499</v>
      </c>
      <c r="H7739">
        <v>3.5636547361694402</v>
      </c>
      <c r="I7739">
        <v>3.5584075809170401</v>
      </c>
      <c r="J7739">
        <v>3.7121326852791898</v>
      </c>
      <c r="K7739" s="1">
        <v>-0.11381172779956</v>
      </c>
      <c r="L7739" s="1">
        <v>-0.12533799487937</v>
      </c>
      <c r="M7739" s="1">
        <v>-0.13058515013176999</v>
      </c>
      <c r="N7739" s="1">
        <v>2.3139954230379602E-2</v>
      </c>
    </row>
    <row r="7740" spans="1:14" x14ac:dyDescent="0.35">
      <c r="A7740">
        <v>7739</v>
      </c>
      <c r="B7740">
        <v>9.06666666666667</v>
      </c>
      <c r="C7740">
        <v>-1.6666666666666701</v>
      </c>
      <c r="D7740">
        <v>2.7777777777777799</v>
      </c>
      <c r="E7740">
        <v>7.8</v>
      </c>
      <c r="F7740">
        <v>3.5835629017447199</v>
      </c>
      <c r="G7740">
        <v>3.4929120982977899</v>
      </c>
      <c r="H7740">
        <v>3.48964262935025</v>
      </c>
      <c r="I7740">
        <v>3.5109325203236099</v>
      </c>
      <c r="J7740">
        <v>3.5896906136600299</v>
      </c>
      <c r="K7740" s="1">
        <v>-9.0650803446929995E-2</v>
      </c>
      <c r="L7740" s="1">
        <v>-9.39202723944699E-2</v>
      </c>
      <c r="M7740" s="1">
        <v>-7.2630381421110002E-2</v>
      </c>
      <c r="N7740" s="1">
        <v>6.1277119153100301E-3</v>
      </c>
    </row>
    <row r="7741" spans="1:14" x14ac:dyDescent="0.35">
      <c r="A7741">
        <v>7740</v>
      </c>
      <c r="B7741">
        <v>10</v>
      </c>
      <c r="C7741">
        <v>-1.6666666666666701</v>
      </c>
      <c r="D7741">
        <v>2.7777777777777799</v>
      </c>
      <c r="E7741">
        <v>7.8</v>
      </c>
      <c r="F7741">
        <v>3.5</v>
      </c>
      <c r="G7741">
        <v>3.4306086220035499</v>
      </c>
      <c r="H7741">
        <v>3.42868374496401</v>
      </c>
      <c r="I7741">
        <v>3.4391404462003798</v>
      </c>
      <c r="J7741">
        <v>3.5227610835065701</v>
      </c>
      <c r="K7741" s="1">
        <v>-6.9391377996450093E-2</v>
      </c>
      <c r="L7741" s="1">
        <v>-7.1316255035989998E-2</v>
      </c>
      <c r="M7741" s="1">
        <v>-6.08595537996202E-2</v>
      </c>
      <c r="N7741" s="1">
        <v>2.27610835065701E-2</v>
      </c>
    </row>
    <row r="7742" spans="1:14" x14ac:dyDescent="0.35">
      <c r="A7742">
        <v>7741</v>
      </c>
      <c r="B7742">
        <v>1.6</v>
      </c>
      <c r="C7742">
        <v>-0.55555555555555503</v>
      </c>
      <c r="D7742">
        <v>2.7777777777777799</v>
      </c>
      <c r="E7742">
        <v>7.8</v>
      </c>
      <c r="F7742">
        <v>6.3888888888888902</v>
      </c>
      <c r="G7742">
        <v>4.1142305101272498</v>
      </c>
      <c r="H7742">
        <v>4.1111518151665196</v>
      </c>
      <c r="I7742">
        <v>4.1385374970151796</v>
      </c>
      <c r="J7742">
        <v>6.41628496561707</v>
      </c>
      <c r="K7742" s="1">
        <v>-2.2746583787616399</v>
      </c>
      <c r="L7742" s="1">
        <v>-2.2777370737223701</v>
      </c>
      <c r="M7742" s="1">
        <v>-2.2503513918737101</v>
      </c>
      <c r="N7742" s="1">
        <v>2.73960767281798E-2</v>
      </c>
    </row>
    <row r="7743" spans="1:14" x14ac:dyDescent="0.35">
      <c r="A7743">
        <v>7742</v>
      </c>
      <c r="B7743">
        <v>2.5333333333333301</v>
      </c>
      <c r="C7743">
        <v>-0.55555555555555503</v>
      </c>
      <c r="D7743">
        <v>2.7777777777777799</v>
      </c>
      <c r="E7743">
        <v>7.8</v>
      </c>
      <c r="F7743">
        <v>4.1908212560386504</v>
      </c>
      <c r="G7743">
        <v>3.64364109185298</v>
      </c>
      <c r="H7743">
        <v>3.6095030184283301</v>
      </c>
      <c r="I7743">
        <v>3.6391535376364601</v>
      </c>
      <c r="J7743">
        <v>4.1508021078552604</v>
      </c>
      <c r="K7743" s="1">
        <v>-0.54718016418566995</v>
      </c>
      <c r="L7743" s="1">
        <v>-0.58131823761031998</v>
      </c>
      <c r="M7743" s="1">
        <v>-0.55166771840218998</v>
      </c>
      <c r="N7743" s="1">
        <v>-4.0019148183390002E-2</v>
      </c>
    </row>
    <row r="7744" spans="1:14" x14ac:dyDescent="0.35">
      <c r="A7744">
        <v>7743</v>
      </c>
      <c r="B7744">
        <v>3.4666666666666699</v>
      </c>
      <c r="C7744">
        <v>-0.55555555555555503</v>
      </c>
      <c r="D7744">
        <v>2.7777777777777799</v>
      </c>
      <c r="E7744">
        <v>7.8</v>
      </c>
      <c r="F7744">
        <v>3.6561561561561602</v>
      </c>
      <c r="G7744">
        <v>3.3924107287746899</v>
      </c>
      <c r="H7744">
        <v>3.4060031643592499</v>
      </c>
      <c r="I7744">
        <v>3.4181409170635799</v>
      </c>
      <c r="J7744">
        <v>3.66156246072104</v>
      </c>
      <c r="K7744" s="1">
        <v>-0.26374542738147</v>
      </c>
      <c r="L7744" s="1">
        <v>-0.25015299179690997</v>
      </c>
      <c r="M7744" s="1">
        <v>-0.23801523909257999</v>
      </c>
      <c r="N7744" s="1">
        <v>5.4063045648797799E-3</v>
      </c>
    </row>
    <row r="7745" spans="1:14" x14ac:dyDescent="0.35">
      <c r="A7745">
        <v>7744</v>
      </c>
      <c r="B7745">
        <v>4.4000000000000004</v>
      </c>
      <c r="C7745">
        <v>-0.55555555555555503</v>
      </c>
      <c r="D7745">
        <v>2.7777777777777799</v>
      </c>
      <c r="E7745">
        <v>7.8</v>
      </c>
      <c r="F7745">
        <v>3.4150326797385602</v>
      </c>
      <c r="G7745">
        <v>3.2661070232017102</v>
      </c>
      <c r="H7745">
        <v>3.27688115102643</v>
      </c>
      <c r="I7745">
        <v>3.26211494903897</v>
      </c>
      <c r="J7745">
        <v>3.4263177161363698</v>
      </c>
      <c r="K7745" s="1">
        <v>-0.14892565653685</v>
      </c>
      <c r="L7745" s="1">
        <v>-0.13815152871212999</v>
      </c>
      <c r="M7745" s="1">
        <v>-0.15291773069959</v>
      </c>
      <c r="N7745" s="1">
        <v>1.12850363978096E-2</v>
      </c>
    </row>
    <row r="7746" spans="1:14" x14ac:dyDescent="0.35">
      <c r="A7746">
        <v>7745</v>
      </c>
      <c r="B7746">
        <v>5.3333333333333304</v>
      </c>
      <c r="C7746">
        <v>-0.55555555555555503</v>
      </c>
      <c r="D7746">
        <v>2.7777777777777799</v>
      </c>
      <c r="E7746">
        <v>7.8</v>
      </c>
      <c r="F7746">
        <v>3.2777777777777799</v>
      </c>
      <c r="G7746">
        <v>3.1772039361460398</v>
      </c>
      <c r="H7746">
        <v>3.1695159050682999</v>
      </c>
      <c r="I7746">
        <v>3.19240255657233</v>
      </c>
      <c r="J7746">
        <v>3.2594945587472099</v>
      </c>
      <c r="K7746" s="1">
        <v>-0.10057384163174</v>
      </c>
      <c r="L7746" s="1">
        <v>-0.10826187270948</v>
      </c>
      <c r="M7746" s="1">
        <v>-8.5375221205449894E-2</v>
      </c>
      <c r="N7746" s="1">
        <v>-1.8283219030570001E-2</v>
      </c>
    </row>
    <row r="7747" spans="1:14" x14ac:dyDescent="0.35">
      <c r="A7747">
        <v>7746</v>
      </c>
      <c r="B7747">
        <v>6.2666666666666702</v>
      </c>
      <c r="C7747">
        <v>-0.55555555555555503</v>
      </c>
      <c r="D7747">
        <v>2.7777777777777799</v>
      </c>
      <c r="E7747">
        <v>7.8</v>
      </c>
      <c r="F7747">
        <v>3.1891701828410701</v>
      </c>
      <c r="G7747">
        <v>3.1195065829469901</v>
      </c>
      <c r="H7747">
        <v>3.1085653176875399</v>
      </c>
      <c r="I7747">
        <v>3.0941521317165401</v>
      </c>
      <c r="J7747">
        <v>3.2046281888843602</v>
      </c>
      <c r="K7747" s="1">
        <v>-6.9663599894079997E-2</v>
      </c>
      <c r="L7747" s="1">
        <v>-8.0604865153530297E-2</v>
      </c>
      <c r="M7747" s="1">
        <v>-9.5018051124530004E-2</v>
      </c>
      <c r="N7747" s="1">
        <v>1.5458006043290101E-2</v>
      </c>
    </row>
    <row r="7748" spans="1:14" x14ac:dyDescent="0.35">
      <c r="A7748">
        <v>7747</v>
      </c>
      <c r="B7748">
        <v>7.2</v>
      </c>
      <c r="C7748">
        <v>-0.55555555555555503</v>
      </c>
      <c r="D7748">
        <v>2.7777777777777799</v>
      </c>
      <c r="E7748">
        <v>7.8</v>
      </c>
      <c r="F7748">
        <v>3.1272401433691801</v>
      </c>
      <c r="G7748">
        <v>3.0715968654545498</v>
      </c>
      <c r="H7748">
        <v>3.06956145708596</v>
      </c>
      <c r="I7748">
        <v>3.0672520009835198</v>
      </c>
      <c r="J7748">
        <v>3.1283061040755999</v>
      </c>
      <c r="K7748" s="1">
        <v>-5.56432779146303E-2</v>
      </c>
      <c r="L7748" s="1">
        <v>-5.76786862832201E-2</v>
      </c>
      <c r="M7748" s="1">
        <v>-5.9988142385660297E-2</v>
      </c>
      <c r="N7748" s="1">
        <v>1.0659607064198401E-3</v>
      </c>
    </row>
    <row r="7749" spans="1:14" x14ac:dyDescent="0.35">
      <c r="A7749">
        <v>7748</v>
      </c>
      <c r="B7749">
        <v>8.1333333333333293</v>
      </c>
      <c r="C7749">
        <v>-0.55555555555555503</v>
      </c>
      <c r="D7749">
        <v>2.7777777777777799</v>
      </c>
      <c r="E7749">
        <v>7.8</v>
      </c>
      <c r="F7749">
        <v>3.08151609553479</v>
      </c>
      <c r="G7749">
        <v>3.0306038803013702</v>
      </c>
      <c r="H7749">
        <v>3.0409111201011001</v>
      </c>
      <c r="I7749">
        <v>3.0346007852817798</v>
      </c>
      <c r="J7749">
        <v>3.09079638537587</v>
      </c>
      <c r="K7749" s="1">
        <v>-5.0912215233419801E-2</v>
      </c>
      <c r="L7749" s="1">
        <v>-4.0604975433689898E-2</v>
      </c>
      <c r="M7749" s="1">
        <v>-4.6915310253010198E-2</v>
      </c>
      <c r="N7749" s="1">
        <v>9.2802898410799806E-3</v>
      </c>
    </row>
    <row r="7750" spans="1:14" x14ac:dyDescent="0.35">
      <c r="A7750">
        <v>7749</v>
      </c>
      <c r="B7750">
        <v>9.06666666666667</v>
      </c>
      <c r="C7750">
        <v>-0.55555555555555503</v>
      </c>
      <c r="D7750">
        <v>2.7777777777777799</v>
      </c>
      <c r="E7750">
        <v>7.8</v>
      </c>
      <c r="F7750">
        <v>3.0463728191000898</v>
      </c>
      <c r="G7750">
        <v>3.0123941461507</v>
      </c>
      <c r="H7750">
        <v>3.0147569019173499</v>
      </c>
      <c r="I7750">
        <v>3.0417442632690799</v>
      </c>
      <c r="J7750">
        <v>3.0533428970691001</v>
      </c>
      <c r="K7750" s="1">
        <v>-3.3978672949389797E-2</v>
      </c>
      <c r="L7750" s="1">
        <v>-3.16159171827399E-2</v>
      </c>
      <c r="M7750" s="1">
        <v>-4.62855583100996E-3</v>
      </c>
      <c r="N7750" s="1">
        <v>6.9700779690102799E-3</v>
      </c>
    </row>
    <row r="7751" spans="1:14" x14ac:dyDescent="0.35">
      <c r="A7751">
        <v>7750</v>
      </c>
      <c r="B7751">
        <v>10</v>
      </c>
      <c r="C7751">
        <v>-0.55555555555555503</v>
      </c>
      <c r="D7751">
        <v>2.7777777777777799</v>
      </c>
      <c r="E7751">
        <v>7.8</v>
      </c>
      <c r="F7751">
        <v>3.0185185185185199</v>
      </c>
      <c r="G7751">
        <v>2.99560932366348</v>
      </c>
      <c r="H7751">
        <v>2.9934259932502498</v>
      </c>
      <c r="I7751">
        <v>2.9845625303655199</v>
      </c>
      <c r="J7751">
        <v>3.02210057640906</v>
      </c>
      <c r="K7751" s="1">
        <v>-2.2909194855039901E-2</v>
      </c>
      <c r="L7751" s="1">
        <v>-2.5092525268270102E-2</v>
      </c>
      <c r="M7751" s="1">
        <v>-3.3955988153000001E-2</v>
      </c>
      <c r="N7751" s="1">
        <v>3.58205789054011E-3</v>
      </c>
    </row>
    <row r="7752" spans="1:14" x14ac:dyDescent="0.35">
      <c r="A7752">
        <v>7751</v>
      </c>
      <c r="B7752">
        <v>1.6</v>
      </c>
      <c r="C7752">
        <v>0.55555555555555503</v>
      </c>
      <c r="D7752">
        <v>2.7777777777777799</v>
      </c>
      <c r="E7752">
        <v>7.8</v>
      </c>
      <c r="F7752">
        <v>-0.83333333333333104</v>
      </c>
      <c r="G7752">
        <v>1.40492491740946</v>
      </c>
      <c r="H7752">
        <v>1.40035875480417</v>
      </c>
      <c r="I7752">
        <v>1.4233862802693</v>
      </c>
      <c r="J7752">
        <v>-0.85021924347193201</v>
      </c>
      <c r="K7752" s="1">
        <v>2.2382582507427902</v>
      </c>
      <c r="L7752" s="1">
        <v>2.2336920881375</v>
      </c>
      <c r="M7752" s="1">
        <v>2.25671961360263</v>
      </c>
      <c r="N7752" s="1">
        <v>-1.6885910138600999E-2</v>
      </c>
    </row>
    <row r="7753" spans="1:14" x14ac:dyDescent="0.35">
      <c r="A7753">
        <v>7752</v>
      </c>
      <c r="B7753">
        <v>2.5333333333333301</v>
      </c>
      <c r="C7753">
        <v>0.55555555555555503</v>
      </c>
      <c r="D7753">
        <v>2.7777777777777799</v>
      </c>
      <c r="E7753">
        <v>7.8</v>
      </c>
      <c r="F7753">
        <v>1.3647342995169101</v>
      </c>
      <c r="G7753">
        <v>1.91440078871063</v>
      </c>
      <c r="H7753">
        <v>1.9192860471597899</v>
      </c>
      <c r="I7753">
        <v>1.93894874120962</v>
      </c>
      <c r="J7753">
        <v>1.3349206053667499</v>
      </c>
      <c r="K7753" s="1">
        <v>0.54966648919371996</v>
      </c>
      <c r="L7753" s="1">
        <v>0.55455174764287996</v>
      </c>
      <c r="M7753" s="1">
        <v>0.57421444169270996</v>
      </c>
      <c r="N7753" s="1">
        <v>-2.9813694150160101E-2</v>
      </c>
    </row>
    <row r="7754" spans="1:14" x14ac:dyDescent="0.35">
      <c r="A7754">
        <v>7753</v>
      </c>
      <c r="B7754">
        <v>3.4666666666666699</v>
      </c>
      <c r="C7754">
        <v>0.55555555555555503</v>
      </c>
      <c r="D7754">
        <v>2.7777777777777799</v>
      </c>
      <c r="E7754">
        <v>7.8</v>
      </c>
      <c r="F7754">
        <v>1.8993993993994001</v>
      </c>
      <c r="G7754">
        <v>2.1335380353310902</v>
      </c>
      <c r="H7754">
        <v>2.1547581008500201</v>
      </c>
      <c r="I7754">
        <v>2.2092592038024002</v>
      </c>
      <c r="J7754">
        <v>1.9221624576945799</v>
      </c>
      <c r="K7754" s="1">
        <v>0.23413863593168999</v>
      </c>
      <c r="L7754" s="1">
        <v>0.25535870145062001</v>
      </c>
      <c r="M7754" s="1">
        <v>0.30985980440299998</v>
      </c>
      <c r="N7754" s="1">
        <v>2.2763058295179901E-2</v>
      </c>
    </row>
    <row r="7755" spans="1:14" x14ac:dyDescent="0.35">
      <c r="A7755">
        <v>7754</v>
      </c>
      <c r="B7755">
        <v>4.4000000000000004</v>
      </c>
      <c r="C7755">
        <v>0.55555555555555503</v>
      </c>
      <c r="D7755">
        <v>2.7777777777777799</v>
      </c>
      <c r="E7755">
        <v>7.8</v>
      </c>
      <c r="F7755">
        <v>2.1405228758169899</v>
      </c>
      <c r="G7755">
        <v>2.2599768296984601</v>
      </c>
      <c r="H7755">
        <v>2.2763211861981598</v>
      </c>
      <c r="I7755">
        <v>2.2804715598651502</v>
      </c>
      <c r="J7755">
        <v>2.15673462885916</v>
      </c>
      <c r="K7755" s="1">
        <v>0.11945395388147</v>
      </c>
      <c r="L7755" s="1">
        <v>0.13579831038116999</v>
      </c>
      <c r="M7755" s="1">
        <v>0.13994868404815999</v>
      </c>
      <c r="N7755" s="1">
        <v>1.62117530421702E-2</v>
      </c>
    </row>
    <row r="7756" spans="1:14" x14ac:dyDescent="0.35">
      <c r="A7756">
        <v>7755</v>
      </c>
      <c r="B7756">
        <v>5.3333333333333304</v>
      </c>
      <c r="C7756">
        <v>0.55555555555555503</v>
      </c>
      <c r="D7756">
        <v>2.7777777777777799</v>
      </c>
      <c r="E7756">
        <v>7.8</v>
      </c>
      <c r="F7756">
        <v>2.2777777777777799</v>
      </c>
      <c r="G7756">
        <v>2.3520974238288002</v>
      </c>
      <c r="H7756">
        <v>2.3725216862971399</v>
      </c>
      <c r="I7756">
        <v>2.3787129424333302</v>
      </c>
      <c r="J7756">
        <v>2.2862373630971802</v>
      </c>
      <c r="K7756" s="1">
        <v>7.4319646051020302E-2</v>
      </c>
      <c r="L7756" s="1">
        <v>9.4743908519360001E-2</v>
      </c>
      <c r="M7756" s="1">
        <v>0.10093516465555</v>
      </c>
      <c r="N7756" s="1">
        <v>8.4595853194002792E-3</v>
      </c>
    </row>
    <row r="7757" spans="1:14" x14ac:dyDescent="0.35">
      <c r="A7757">
        <v>7756</v>
      </c>
      <c r="B7757">
        <v>6.2666666666666702</v>
      </c>
      <c r="C7757">
        <v>0.55555555555555503</v>
      </c>
      <c r="D7757">
        <v>2.7777777777777799</v>
      </c>
      <c r="E7757">
        <v>7.8</v>
      </c>
      <c r="F7757">
        <v>2.3663853727144901</v>
      </c>
      <c r="G7757">
        <v>2.4176287325891801</v>
      </c>
      <c r="H7757">
        <v>2.4322106821126299</v>
      </c>
      <c r="I7757">
        <v>2.4384002613131299</v>
      </c>
      <c r="J7757">
        <v>2.3805286458055099</v>
      </c>
      <c r="K7757" s="1">
        <v>5.1243359874690003E-2</v>
      </c>
      <c r="L7757" s="1">
        <v>6.5825309398139797E-2</v>
      </c>
      <c r="M7757" s="1">
        <v>7.2014888598639804E-2</v>
      </c>
      <c r="N7757" s="1">
        <v>1.4143273091019801E-2</v>
      </c>
    </row>
    <row r="7758" spans="1:14" x14ac:dyDescent="0.35">
      <c r="A7758">
        <v>7757</v>
      </c>
      <c r="B7758">
        <v>7.2</v>
      </c>
      <c r="C7758">
        <v>0.55555555555555503</v>
      </c>
      <c r="D7758">
        <v>2.7777777777777799</v>
      </c>
      <c r="E7758">
        <v>7.8</v>
      </c>
      <c r="F7758">
        <v>2.4283154121863801</v>
      </c>
      <c r="G7758">
        <v>2.47110689141866</v>
      </c>
      <c r="H7758">
        <v>2.4780903484899102</v>
      </c>
      <c r="I7758">
        <v>2.4702239903007999</v>
      </c>
      <c r="J7758">
        <v>2.43652941567577</v>
      </c>
      <c r="K7758" s="1">
        <v>4.2791479232279897E-2</v>
      </c>
      <c r="L7758" s="1">
        <v>4.9774936303529999E-2</v>
      </c>
      <c r="M7758" s="1">
        <v>4.1908578114419698E-2</v>
      </c>
      <c r="N7758" s="1">
        <v>8.21400348938983E-3</v>
      </c>
    </row>
    <row r="7759" spans="1:14" x14ac:dyDescent="0.35">
      <c r="A7759">
        <v>7758</v>
      </c>
      <c r="B7759">
        <v>8.1333333333333293</v>
      </c>
      <c r="C7759">
        <v>0.55555555555555503</v>
      </c>
      <c r="D7759">
        <v>2.7777777777777799</v>
      </c>
      <c r="E7759">
        <v>7.8</v>
      </c>
      <c r="F7759">
        <v>2.4740394600207698</v>
      </c>
      <c r="G7759">
        <v>2.5074981045335498</v>
      </c>
      <c r="H7759">
        <v>2.5124120471759501</v>
      </c>
      <c r="I7759">
        <v>2.4813994346964701</v>
      </c>
      <c r="J7759">
        <v>2.4857632048308198</v>
      </c>
      <c r="K7759" s="1">
        <v>3.3458644512780002E-2</v>
      </c>
      <c r="L7759" s="1">
        <v>3.8372587155180299E-2</v>
      </c>
      <c r="M7759" s="1">
        <v>7.3599746757002597E-3</v>
      </c>
      <c r="N7759" s="1">
        <v>1.1723744810050001E-2</v>
      </c>
    </row>
    <row r="7760" spans="1:14" x14ac:dyDescent="0.35">
      <c r="A7760">
        <v>7759</v>
      </c>
      <c r="B7760">
        <v>9.06666666666667</v>
      </c>
      <c r="C7760">
        <v>0.55555555555555503</v>
      </c>
      <c r="D7760">
        <v>2.7777777777777799</v>
      </c>
      <c r="E7760">
        <v>7.8</v>
      </c>
      <c r="F7760">
        <v>2.5091827364554602</v>
      </c>
      <c r="G7760">
        <v>2.5308833770203099</v>
      </c>
      <c r="H7760">
        <v>2.53610941444088</v>
      </c>
      <c r="I7760">
        <v>2.5520586198095598</v>
      </c>
      <c r="J7760">
        <v>2.4956831717896799</v>
      </c>
      <c r="K7760" s="1">
        <v>2.1700640564849698E-2</v>
      </c>
      <c r="L7760" s="1">
        <v>2.6926677985419801E-2</v>
      </c>
      <c r="M7760" s="1">
        <v>4.28758833540996E-2</v>
      </c>
      <c r="N7760" s="1">
        <v>-1.3499564665780299E-2</v>
      </c>
    </row>
    <row r="7761" spans="1:14" x14ac:dyDescent="0.35">
      <c r="A7761">
        <v>7760</v>
      </c>
      <c r="B7761">
        <v>10</v>
      </c>
      <c r="C7761">
        <v>0.55555555555555503</v>
      </c>
      <c r="D7761">
        <v>2.7777777777777799</v>
      </c>
      <c r="E7761">
        <v>7.8</v>
      </c>
      <c r="F7761">
        <v>2.5370370370370399</v>
      </c>
      <c r="G7761">
        <v>2.5522142733306201</v>
      </c>
      <c r="H7761">
        <v>2.5609039103349098</v>
      </c>
      <c r="I7761">
        <v>2.5452880805671501</v>
      </c>
      <c r="J7761">
        <v>2.5327056645969002</v>
      </c>
      <c r="K7761" s="1">
        <v>1.5177236293580299E-2</v>
      </c>
      <c r="L7761" s="1">
        <v>2.386687329787E-2</v>
      </c>
      <c r="M7761" s="1">
        <v>8.2510435301101897E-3</v>
      </c>
      <c r="N7761" s="1">
        <v>-4.3313724401396999E-3</v>
      </c>
    </row>
    <row r="7762" spans="1:14" x14ac:dyDescent="0.35">
      <c r="A7762">
        <v>7761</v>
      </c>
      <c r="B7762">
        <v>1.6</v>
      </c>
      <c r="C7762">
        <v>1.6666666666666701</v>
      </c>
      <c r="D7762">
        <v>2.7777777777777799</v>
      </c>
      <c r="E7762">
        <v>7.8</v>
      </c>
      <c r="F7762">
        <v>-8.0555555555555607</v>
      </c>
      <c r="G7762">
        <v>-1.2992654073149199</v>
      </c>
      <c r="H7762">
        <v>-1.29546730759259</v>
      </c>
      <c r="I7762">
        <v>-1.2627513108991399</v>
      </c>
      <c r="J7762">
        <v>-8.1133108258611006</v>
      </c>
      <c r="K7762" s="1">
        <v>6.7562901482406401</v>
      </c>
      <c r="L7762" s="1">
        <v>6.7600882479629698</v>
      </c>
      <c r="M7762" s="1">
        <v>6.7928042446564199</v>
      </c>
      <c r="N7762" s="1">
        <v>-5.775527030554E-2</v>
      </c>
    </row>
    <row r="7763" spans="1:14" x14ac:dyDescent="0.35">
      <c r="A7763">
        <v>7762</v>
      </c>
      <c r="B7763">
        <v>2.5333333333333301</v>
      </c>
      <c r="C7763">
        <v>1.6666666666666701</v>
      </c>
      <c r="D7763">
        <v>2.7777777777777799</v>
      </c>
      <c r="E7763">
        <v>7.8</v>
      </c>
      <c r="F7763">
        <v>-1.4613526570048301</v>
      </c>
      <c r="G7763">
        <v>0.17973277763159801</v>
      </c>
      <c r="H7763">
        <v>0.186671939784359</v>
      </c>
      <c r="I7763">
        <v>0.170449019197003</v>
      </c>
      <c r="J7763">
        <v>-1.3660181560599201</v>
      </c>
      <c r="K7763" s="1">
        <v>1.6410854346364301</v>
      </c>
      <c r="L7763" s="1">
        <v>1.64802459678919</v>
      </c>
      <c r="M7763" s="1">
        <v>1.6318016762018299</v>
      </c>
      <c r="N7763" s="1">
        <v>9.533450094491E-2</v>
      </c>
    </row>
    <row r="7764" spans="1:14" x14ac:dyDescent="0.35">
      <c r="A7764">
        <v>7763</v>
      </c>
      <c r="B7764">
        <v>3.4666666666666699</v>
      </c>
      <c r="C7764">
        <v>1.6666666666666701</v>
      </c>
      <c r="D7764">
        <v>2.7777777777777799</v>
      </c>
      <c r="E7764">
        <v>7.8</v>
      </c>
      <c r="F7764">
        <v>0.14264264264264301</v>
      </c>
      <c r="G7764">
        <v>0.887683157704791</v>
      </c>
      <c r="H7764">
        <v>0.89373880896384805</v>
      </c>
      <c r="I7764">
        <v>0.87738625912509105</v>
      </c>
      <c r="J7764">
        <v>0.15403852355425299</v>
      </c>
      <c r="K7764" s="1">
        <v>0.74504051506214797</v>
      </c>
      <c r="L7764" s="1">
        <v>0.75109616632120502</v>
      </c>
      <c r="M7764" s="1">
        <v>0.73474361648244801</v>
      </c>
      <c r="N7764" s="1">
        <v>1.139588091161E-2</v>
      </c>
    </row>
    <row r="7765" spans="1:14" x14ac:dyDescent="0.35">
      <c r="A7765">
        <v>7764</v>
      </c>
      <c r="B7765">
        <v>4.4000000000000004</v>
      </c>
      <c r="C7765">
        <v>1.6666666666666701</v>
      </c>
      <c r="D7765">
        <v>2.7777777777777799</v>
      </c>
      <c r="E7765">
        <v>7.8</v>
      </c>
      <c r="F7765">
        <v>0.86601307189542498</v>
      </c>
      <c r="G7765">
        <v>1.2724021771867</v>
      </c>
      <c r="H7765">
        <v>1.2948941689643201</v>
      </c>
      <c r="I7765">
        <v>1.3252523379047101</v>
      </c>
      <c r="J7765">
        <v>0.85269446082257405</v>
      </c>
      <c r="K7765" s="1">
        <v>0.40638910529127498</v>
      </c>
      <c r="L7765" s="1">
        <v>0.42888109706889499</v>
      </c>
      <c r="M7765" s="1">
        <v>0.459239266009285</v>
      </c>
      <c r="N7765" s="1">
        <v>-1.33186110728509E-2</v>
      </c>
    </row>
    <row r="7766" spans="1:14" x14ac:dyDescent="0.35">
      <c r="A7766">
        <v>7765</v>
      </c>
      <c r="B7766">
        <v>5.3333333333333304</v>
      </c>
      <c r="C7766">
        <v>1.6666666666666701</v>
      </c>
      <c r="D7766">
        <v>2.7777777777777799</v>
      </c>
      <c r="E7766">
        <v>7.8</v>
      </c>
      <c r="F7766">
        <v>1.2777777777777799</v>
      </c>
      <c r="G7766">
        <v>1.54212298753965</v>
      </c>
      <c r="H7766">
        <v>1.5690407325572</v>
      </c>
      <c r="I7766">
        <v>1.5666960718338601</v>
      </c>
      <c r="J7766">
        <v>1.2518908277076199</v>
      </c>
      <c r="K7766" s="1">
        <v>0.26434520976186998</v>
      </c>
      <c r="L7766" s="1">
        <v>0.29126295477941999</v>
      </c>
      <c r="M7766" s="1">
        <v>0.28891829405607999</v>
      </c>
      <c r="N7766" s="1">
        <v>-2.5886950070160002E-2</v>
      </c>
    </row>
    <row r="7767" spans="1:14" x14ac:dyDescent="0.35">
      <c r="A7767">
        <v>7766</v>
      </c>
      <c r="B7767">
        <v>6.2666666666666702</v>
      </c>
      <c r="C7767">
        <v>1.6666666666666701</v>
      </c>
      <c r="D7767">
        <v>2.7777777777777799</v>
      </c>
      <c r="E7767">
        <v>7.8</v>
      </c>
      <c r="F7767">
        <v>1.5436005625879099</v>
      </c>
      <c r="G7767">
        <v>1.7174784738047</v>
      </c>
      <c r="H7767">
        <v>1.7481538469984099</v>
      </c>
      <c r="I7767">
        <v>1.74617742282421</v>
      </c>
      <c r="J7767">
        <v>1.50552884508211</v>
      </c>
      <c r="K7767" s="1">
        <v>0.17387791121679</v>
      </c>
      <c r="L7767" s="1">
        <v>0.2045532844105</v>
      </c>
      <c r="M7767" s="1">
        <v>0.2025768602363</v>
      </c>
      <c r="N7767" s="1">
        <v>-3.80717175057999E-2</v>
      </c>
    </row>
    <row r="7768" spans="1:14" x14ac:dyDescent="0.35">
      <c r="A7768">
        <v>7767</v>
      </c>
      <c r="B7768">
        <v>7.2</v>
      </c>
      <c r="C7768">
        <v>1.6666666666666701</v>
      </c>
      <c r="D7768">
        <v>2.7777777777777799</v>
      </c>
      <c r="E7768">
        <v>7.8</v>
      </c>
      <c r="F7768">
        <v>1.72939068100358</v>
      </c>
      <c r="G7768">
        <v>1.87153173342595</v>
      </c>
      <c r="H7768">
        <v>1.87400403536086</v>
      </c>
      <c r="I7768">
        <v>1.8823352758654399</v>
      </c>
      <c r="J7768">
        <v>1.7237496434330399</v>
      </c>
      <c r="K7768" s="1">
        <v>0.14214105242236999</v>
      </c>
      <c r="L7768" s="1">
        <v>0.14461335435728001</v>
      </c>
      <c r="M7768" s="1">
        <v>0.15294459486185999</v>
      </c>
      <c r="N7768" s="1">
        <v>-5.6410375705400204E-3</v>
      </c>
    </row>
    <row r="7769" spans="1:14" x14ac:dyDescent="0.35">
      <c r="A7769">
        <v>7768</v>
      </c>
      <c r="B7769">
        <v>8.1333333333333293</v>
      </c>
      <c r="C7769">
        <v>1.6666666666666701</v>
      </c>
      <c r="D7769">
        <v>2.7777777777777799</v>
      </c>
      <c r="E7769">
        <v>7.8</v>
      </c>
      <c r="F7769">
        <v>1.86656282450675</v>
      </c>
      <c r="G7769">
        <v>1.96909070675261</v>
      </c>
      <c r="H7769">
        <v>1.9826899819942201</v>
      </c>
      <c r="I7769">
        <v>1.97999751279002</v>
      </c>
      <c r="J7769">
        <v>1.8552885577031999</v>
      </c>
      <c r="K7769" s="1">
        <v>0.10252788224586</v>
      </c>
      <c r="L7769" s="1">
        <v>0.11612715748747</v>
      </c>
      <c r="M7769" s="1">
        <v>0.11343468828327</v>
      </c>
      <c r="N7769" s="1">
        <v>-1.12742668035501E-2</v>
      </c>
    </row>
    <row r="7770" spans="1:14" x14ac:dyDescent="0.35">
      <c r="A7770">
        <v>7769</v>
      </c>
      <c r="B7770">
        <v>9.06666666666667</v>
      </c>
      <c r="C7770">
        <v>1.6666666666666701</v>
      </c>
      <c r="D7770">
        <v>2.7777777777777799</v>
      </c>
      <c r="E7770">
        <v>7.8</v>
      </c>
      <c r="F7770">
        <v>1.9719926538108401</v>
      </c>
      <c r="G7770">
        <v>2.0447164395011299</v>
      </c>
      <c r="H7770">
        <v>2.0706814034544099</v>
      </c>
      <c r="I7770">
        <v>2.07001845956797</v>
      </c>
      <c r="J7770">
        <v>1.99109586857916</v>
      </c>
      <c r="K7770" s="1">
        <v>7.2723785690289797E-2</v>
      </c>
      <c r="L7770" s="1">
        <v>9.8688749643569801E-2</v>
      </c>
      <c r="M7770" s="1">
        <v>9.8025805757129894E-2</v>
      </c>
      <c r="N7770" s="1">
        <v>1.9103214768319901E-2</v>
      </c>
    </row>
    <row r="7771" spans="1:14" x14ac:dyDescent="0.35">
      <c r="A7771">
        <v>7770</v>
      </c>
      <c r="B7771">
        <v>10</v>
      </c>
      <c r="C7771">
        <v>1.6666666666666701</v>
      </c>
      <c r="D7771">
        <v>2.7777777777777799</v>
      </c>
      <c r="E7771">
        <v>7.8</v>
      </c>
      <c r="F7771">
        <v>2.0555555555555598</v>
      </c>
      <c r="G7771">
        <v>2.11270800395737</v>
      </c>
      <c r="H7771">
        <v>2.13469644903555</v>
      </c>
      <c r="I7771">
        <v>2.1086662468989701</v>
      </c>
      <c r="J7771">
        <v>2.0222396602031298</v>
      </c>
      <c r="K7771" s="1">
        <v>5.7152448401810198E-2</v>
      </c>
      <c r="L7771" s="1">
        <v>7.9140893479990204E-2</v>
      </c>
      <c r="M7771" s="1">
        <v>5.3110691343410302E-2</v>
      </c>
      <c r="N7771" s="1">
        <v>-3.331589535243E-2</v>
      </c>
    </row>
    <row r="7772" spans="1:14" x14ac:dyDescent="0.35">
      <c r="A7772">
        <v>7771</v>
      </c>
      <c r="B7772">
        <v>1.6</v>
      </c>
      <c r="C7772">
        <v>2.7777777777777799</v>
      </c>
      <c r="D7772">
        <v>2.7777777777777799</v>
      </c>
      <c r="E7772">
        <v>7.8</v>
      </c>
      <c r="F7772">
        <v>-15.2777777777778</v>
      </c>
      <c r="G7772">
        <v>-4.0175390657955203</v>
      </c>
      <c r="H7772">
        <v>-3.9775927887614202</v>
      </c>
      <c r="I7772">
        <v>-4.0572591084961704</v>
      </c>
      <c r="J7772">
        <v>-15.2618544339953</v>
      </c>
      <c r="K7772" s="1">
        <v>11.2602387119823</v>
      </c>
      <c r="L7772" s="1">
        <v>11.300184989016399</v>
      </c>
      <c r="M7772" s="1">
        <v>11.220518669281599</v>
      </c>
      <c r="N7772" s="1">
        <v>1.59233437825002E-2</v>
      </c>
    </row>
    <row r="7773" spans="1:14" x14ac:dyDescent="0.35">
      <c r="A7773">
        <v>7772</v>
      </c>
      <c r="B7773">
        <v>2.5333333333333301</v>
      </c>
      <c r="C7773">
        <v>2.7777777777777799</v>
      </c>
      <c r="D7773">
        <v>2.7777777777777799</v>
      </c>
      <c r="E7773">
        <v>7.8</v>
      </c>
      <c r="F7773">
        <v>-4.28743961352657</v>
      </c>
      <c r="G7773">
        <v>-1.5400030999879399</v>
      </c>
      <c r="H7773">
        <v>-1.4850492210794899</v>
      </c>
      <c r="I7773">
        <v>-1.5313401534070701</v>
      </c>
      <c r="J7773">
        <v>-4.3826938334242804</v>
      </c>
      <c r="K7773" s="1">
        <v>2.7474365135386298</v>
      </c>
      <c r="L7773" s="1">
        <v>2.8023903924470801</v>
      </c>
      <c r="M7773" s="1">
        <v>2.7560994601195001</v>
      </c>
      <c r="N7773" s="1">
        <v>-9.5254219897710393E-2</v>
      </c>
    </row>
    <row r="7774" spans="1:14" x14ac:dyDescent="0.35">
      <c r="A7774">
        <v>7773</v>
      </c>
      <c r="B7774">
        <v>3.4666666666666699</v>
      </c>
      <c r="C7774">
        <v>2.7777777777777799</v>
      </c>
      <c r="D7774">
        <v>2.7777777777777799</v>
      </c>
      <c r="E7774">
        <v>7.8</v>
      </c>
      <c r="F7774">
        <v>-1.61411411411411</v>
      </c>
      <c r="G7774">
        <v>-0.35380734209756198</v>
      </c>
      <c r="H7774">
        <v>-0.344240875322261</v>
      </c>
      <c r="I7774">
        <v>-0.36753643512447298</v>
      </c>
      <c r="J7774">
        <v>-1.6012539675086599</v>
      </c>
      <c r="K7774" s="1">
        <v>1.2603067720165499</v>
      </c>
      <c r="L7774" s="1">
        <v>1.2698732387918501</v>
      </c>
      <c r="M7774" s="1">
        <v>1.2465776789896399</v>
      </c>
      <c r="N7774" s="1">
        <v>1.2860146605450099E-2</v>
      </c>
    </row>
    <row r="7775" spans="1:14" x14ac:dyDescent="0.35">
      <c r="A7775">
        <v>7774</v>
      </c>
      <c r="B7775">
        <v>4.4000000000000004</v>
      </c>
      <c r="C7775">
        <v>2.7777777777777799</v>
      </c>
      <c r="D7775">
        <v>2.7777777777777799</v>
      </c>
      <c r="E7775">
        <v>7.8</v>
      </c>
      <c r="F7775">
        <v>-0.408496732026144</v>
      </c>
      <c r="G7775">
        <v>0.30374546409703301</v>
      </c>
      <c r="H7775">
        <v>0.31814748110255098</v>
      </c>
      <c r="I7775">
        <v>0.34694739446244299</v>
      </c>
      <c r="J7775">
        <v>-0.33722652819863203</v>
      </c>
      <c r="K7775" s="1">
        <v>0.71224219612317696</v>
      </c>
      <c r="L7775" s="1">
        <v>0.72664421312869498</v>
      </c>
      <c r="M7775" s="1">
        <v>0.75544412648858705</v>
      </c>
      <c r="N7775" s="1">
        <v>7.1270203827511994E-2</v>
      </c>
    </row>
    <row r="7776" spans="1:14" x14ac:dyDescent="0.35">
      <c r="A7776">
        <v>7775</v>
      </c>
      <c r="B7776">
        <v>5.3333333333333304</v>
      </c>
      <c r="C7776">
        <v>2.7777777777777799</v>
      </c>
      <c r="D7776">
        <v>2.7777777777777799</v>
      </c>
      <c r="E7776">
        <v>7.8</v>
      </c>
      <c r="F7776">
        <v>0.27777777777777801</v>
      </c>
      <c r="G7776">
        <v>0.72483188681466904</v>
      </c>
      <c r="H7776">
        <v>0.74987825533450603</v>
      </c>
      <c r="I7776">
        <v>0.74428162281763199</v>
      </c>
      <c r="J7776">
        <v>0.30983720349792498</v>
      </c>
      <c r="K7776" s="1">
        <v>0.44705410903689102</v>
      </c>
      <c r="L7776" s="1">
        <v>0.47210047755672802</v>
      </c>
      <c r="M7776" s="1">
        <v>0.46650384503985398</v>
      </c>
      <c r="N7776" s="1">
        <v>3.2059425720147E-2</v>
      </c>
    </row>
    <row r="7777" spans="1:14" x14ac:dyDescent="0.35">
      <c r="A7777">
        <v>7776</v>
      </c>
      <c r="B7777">
        <v>6.2666666666666702</v>
      </c>
      <c r="C7777">
        <v>2.7777777777777799</v>
      </c>
      <c r="D7777">
        <v>2.7777777777777799</v>
      </c>
      <c r="E7777">
        <v>7.8</v>
      </c>
      <c r="F7777">
        <v>0.72081575246132301</v>
      </c>
      <c r="G7777">
        <v>1.0205232227543699</v>
      </c>
      <c r="H7777">
        <v>1.0681731414714899</v>
      </c>
      <c r="I7777">
        <v>1.06979559763132</v>
      </c>
      <c r="J7777">
        <v>0.75556598773597505</v>
      </c>
      <c r="K7777" s="1">
        <v>0.29970747029304701</v>
      </c>
      <c r="L7777" s="1">
        <v>0.34735738901016699</v>
      </c>
      <c r="M7777" s="1">
        <v>0.34897984516999703</v>
      </c>
      <c r="N7777" s="1">
        <v>3.4750235274652E-2</v>
      </c>
    </row>
    <row r="7778" spans="1:14" x14ac:dyDescent="0.35">
      <c r="A7778">
        <v>7777</v>
      </c>
      <c r="B7778">
        <v>7.2</v>
      </c>
      <c r="C7778">
        <v>2.7777777777777799</v>
      </c>
      <c r="D7778">
        <v>2.7777777777777799</v>
      </c>
      <c r="E7778">
        <v>7.8</v>
      </c>
      <c r="F7778">
        <v>1.03046594982079</v>
      </c>
      <c r="G7778">
        <v>1.24331365902747</v>
      </c>
      <c r="H7778">
        <v>1.28541486372197</v>
      </c>
      <c r="I7778">
        <v>1.2314463939068701</v>
      </c>
      <c r="J7778">
        <v>1.0157271331706501</v>
      </c>
      <c r="K7778" s="1">
        <v>0.21284770920668</v>
      </c>
      <c r="L7778" s="1">
        <v>0.25494891390118002</v>
      </c>
      <c r="M7778" s="1">
        <v>0.20098044408608001</v>
      </c>
      <c r="N7778" s="1">
        <v>-1.47388166501399E-2</v>
      </c>
    </row>
    <row r="7779" spans="1:14" x14ac:dyDescent="0.35">
      <c r="A7779">
        <v>7778</v>
      </c>
      <c r="B7779">
        <v>8.1333333333333293</v>
      </c>
      <c r="C7779">
        <v>2.7777777777777799</v>
      </c>
      <c r="D7779">
        <v>2.7777777777777799</v>
      </c>
      <c r="E7779">
        <v>7.8</v>
      </c>
      <c r="F7779">
        <v>1.2590861889927301</v>
      </c>
      <c r="G7779">
        <v>1.4245655791340099</v>
      </c>
      <c r="H7779">
        <v>1.45344705362154</v>
      </c>
      <c r="I7779">
        <v>1.4283346106944601</v>
      </c>
      <c r="J7779">
        <v>1.19772963794744</v>
      </c>
      <c r="K7779" s="1">
        <v>0.16547939014127999</v>
      </c>
      <c r="L7779" s="1">
        <v>0.19436086462881</v>
      </c>
      <c r="M7779" s="1">
        <v>0.16924842170172999</v>
      </c>
      <c r="N7779" s="1">
        <v>-6.1356551045290003E-2</v>
      </c>
    </row>
    <row r="7780" spans="1:14" x14ac:dyDescent="0.35">
      <c r="A7780">
        <v>7779</v>
      </c>
      <c r="B7780">
        <v>9.06666666666667</v>
      </c>
      <c r="C7780">
        <v>2.7777777777777799</v>
      </c>
      <c r="D7780">
        <v>2.7777777777777799</v>
      </c>
      <c r="E7780">
        <v>7.8</v>
      </c>
      <c r="F7780">
        <v>1.43480257116621</v>
      </c>
      <c r="G7780">
        <v>1.56275931264816</v>
      </c>
      <c r="H7780">
        <v>1.5857769976281999</v>
      </c>
      <c r="I7780">
        <v>1.5787404983278901</v>
      </c>
      <c r="J7780">
        <v>1.40987286132301</v>
      </c>
      <c r="K7780" s="1">
        <v>0.12795674148194999</v>
      </c>
      <c r="L7780" s="1">
        <v>0.15097442646199</v>
      </c>
      <c r="M7780" s="1">
        <v>0.14393792716168</v>
      </c>
      <c r="N7780" s="1">
        <v>-2.4929709843200001E-2</v>
      </c>
    </row>
    <row r="7781" spans="1:14" x14ac:dyDescent="0.35">
      <c r="A7781">
        <v>7780</v>
      </c>
      <c r="B7781">
        <v>10</v>
      </c>
      <c r="C7781">
        <v>2.7777777777777799</v>
      </c>
      <c r="D7781">
        <v>2.7777777777777799</v>
      </c>
      <c r="E7781">
        <v>7.8</v>
      </c>
      <c r="F7781">
        <v>1.57407407407407</v>
      </c>
      <c r="G7781">
        <v>1.67219144562281</v>
      </c>
      <c r="H7781">
        <v>1.7005626111611301</v>
      </c>
      <c r="I7781">
        <v>1.6904057997025801</v>
      </c>
      <c r="J7781">
        <v>1.6183476737295699</v>
      </c>
      <c r="K7781" s="1">
        <v>9.8117371548740007E-2</v>
      </c>
      <c r="L7781" s="1">
        <v>0.12648853708706001</v>
      </c>
      <c r="M7781" s="1">
        <v>0.11633172562851</v>
      </c>
      <c r="N7781" s="1">
        <v>4.4273599655499901E-2</v>
      </c>
    </row>
    <row r="7782" spans="1:14" x14ac:dyDescent="0.35">
      <c r="A7782">
        <v>7781</v>
      </c>
      <c r="B7782">
        <v>1.6</v>
      </c>
      <c r="C7782">
        <v>3.8888888888888902</v>
      </c>
      <c r="D7782">
        <v>2.7777777777777799</v>
      </c>
      <c r="E7782">
        <v>7.8</v>
      </c>
      <c r="F7782">
        <v>-22.5</v>
      </c>
      <c r="G7782">
        <v>-6.7104490659377598</v>
      </c>
      <c r="H7782">
        <v>-6.6721484237172497</v>
      </c>
      <c r="I7782">
        <v>-6.8689641690829903</v>
      </c>
      <c r="J7782">
        <v>-20.076299792472199</v>
      </c>
      <c r="K7782" s="1">
        <v>15.7895509340622</v>
      </c>
      <c r="L7782" s="1">
        <v>15.8278515762828</v>
      </c>
      <c r="M7782" s="1">
        <v>15.631035830917</v>
      </c>
      <c r="N7782" s="1">
        <v>2.4237002075278</v>
      </c>
    </row>
    <row r="7783" spans="1:14" x14ac:dyDescent="0.35">
      <c r="A7783">
        <v>7782</v>
      </c>
      <c r="B7783">
        <v>2.5333333333333301</v>
      </c>
      <c r="C7783">
        <v>3.8888888888888902</v>
      </c>
      <c r="D7783">
        <v>2.7777777777777799</v>
      </c>
      <c r="E7783">
        <v>7.8</v>
      </c>
      <c r="F7783">
        <v>-7.1135265700483101</v>
      </c>
      <c r="G7783">
        <v>-3.25419670380154</v>
      </c>
      <c r="H7783">
        <v>-3.2114810006691998</v>
      </c>
      <c r="I7783">
        <v>-3.1434234721785899</v>
      </c>
      <c r="J7783">
        <v>-6.8868796742280196</v>
      </c>
      <c r="K7783" s="1">
        <v>3.8593298662467701</v>
      </c>
      <c r="L7783" s="1">
        <v>3.9020455693791098</v>
      </c>
      <c r="M7783" s="1">
        <v>3.9701030978697198</v>
      </c>
      <c r="N7783" s="1">
        <v>0.22664689582029099</v>
      </c>
    </row>
    <row r="7784" spans="1:14" x14ac:dyDescent="0.35">
      <c r="A7784">
        <v>7783</v>
      </c>
      <c r="B7784">
        <v>3.4666666666666699</v>
      </c>
      <c r="C7784">
        <v>3.8888888888888902</v>
      </c>
      <c r="D7784">
        <v>2.7777777777777799</v>
      </c>
      <c r="E7784">
        <v>7.8</v>
      </c>
      <c r="F7784">
        <v>-3.3708708708708701</v>
      </c>
      <c r="G7784">
        <v>-1.6308301710867299</v>
      </c>
      <c r="H7784">
        <v>-1.59693157222104</v>
      </c>
      <c r="I7784">
        <v>-1.595838931122</v>
      </c>
      <c r="J7784">
        <v>-3.0882852580957598</v>
      </c>
      <c r="K7784" s="1">
        <v>1.74004069978414</v>
      </c>
      <c r="L7784" s="1">
        <v>1.7739392986498299</v>
      </c>
      <c r="M7784" s="1">
        <v>1.7750319397488701</v>
      </c>
      <c r="N7784" s="1">
        <v>0.28258561277511002</v>
      </c>
    </row>
    <row r="7785" spans="1:14" x14ac:dyDescent="0.35">
      <c r="A7785">
        <v>7784</v>
      </c>
      <c r="B7785">
        <v>4.4000000000000004</v>
      </c>
      <c r="C7785">
        <v>3.8888888888888902</v>
      </c>
      <c r="D7785">
        <v>2.7777777777777799</v>
      </c>
      <c r="E7785">
        <v>7.8</v>
      </c>
      <c r="F7785">
        <v>-1.68300653594771</v>
      </c>
      <c r="G7785">
        <v>-0.69643084193913096</v>
      </c>
      <c r="H7785">
        <v>-0.66880720437212005</v>
      </c>
      <c r="I7785">
        <v>-0.61890994914139197</v>
      </c>
      <c r="J7785">
        <v>-1.5738652315394399</v>
      </c>
      <c r="K7785" s="1">
        <v>0.98657569400857903</v>
      </c>
      <c r="L7785" s="1">
        <v>1.0141993315755899</v>
      </c>
      <c r="M7785" s="1">
        <v>1.0640965868063199</v>
      </c>
      <c r="N7785" s="1">
        <v>0.10914130440827</v>
      </c>
    </row>
    <row r="7786" spans="1:14" x14ac:dyDescent="0.35">
      <c r="A7786">
        <v>7785</v>
      </c>
      <c r="B7786">
        <v>5.3333333333333304</v>
      </c>
      <c r="C7786">
        <v>3.8888888888888902</v>
      </c>
      <c r="D7786">
        <v>2.7777777777777799</v>
      </c>
      <c r="E7786">
        <v>7.8</v>
      </c>
      <c r="F7786">
        <v>-0.72222222222222099</v>
      </c>
      <c r="G7786">
        <v>-9.8400087555532201E-2</v>
      </c>
      <c r="H7786">
        <v>-7.2729633239830199E-2</v>
      </c>
      <c r="I7786">
        <v>-7.85456302446563E-2</v>
      </c>
      <c r="J7786">
        <v>-0.872008876586437</v>
      </c>
      <c r="K7786" s="1">
        <v>0.62382213466668901</v>
      </c>
      <c r="L7786" s="1">
        <v>0.64949258898239104</v>
      </c>
      <c r="M7786" s="1">
        <v>0.64367659197756499</v>
      </c>
      <c r="N7786" s="1">
        <v>-0.14978665436421601</v>
      </c>
    </row>
    <row r="7787" spans="1:14" x14ac:dyDescent="0.35">
      <c r="A7787">
        <v>7786</v>
      </c>
      <c r="B7787">
        <v>6.2666666666666702</v>
      </c>
      <c r="C7787">
        <v>3.8888888888888902</v>
      </c>
      <c r="D7787">
        <v>2.7777777777777799</v>
      </c>
      <c r="E7787">
        <v>7.8</v>
      </c>
      <c r="F7787">
        <v>-0.10196905766526</v>
      </c>
      <c r="G7787">
        <v>0.32198146647074299</v>
      </c>
      <c r="H7787">
        <v>0.35090026070206798</v>
      </c>
      <c r="I7787">
        <v>0.38448242376870501</v>
      </c>
      <c r="J7787">
        <v>-0.12726875441949101</v>
      </c>
      <c r="K7787" s="1">
        <v>0.42395052413600298</v>
      </c>
      <c r="L7787" s="1">
        <v>0.45286931836732802</v>
      </c>
      <c r="M7787" s="1">
        <v>0.48645148143396499</v>
      </c>
      <c r="N7787" s="1">
        <v>-2.5299696754231001E-2</v>
      </c>
    </row>
    <row r="7788" spans="1:14" x14ac:dyDescent="0.35">
      <c r="A7788">
        <v>7787</v>
      </c>
      <c r="B7788">
        <v>7.2</v>
      </c>
      <c r="C7788">
        <v>3.8888888888888902</v>
      </c>
      <c r="D7788">
        <v>2.7777777777777799</v>
      </c>
      <c r="E7788">
        <v>7.8</v>
      </c>
      <c r="F7788">
        <v>0.33154121863799302</v>
      </c>
      <c r="G7788">
        <v>0.631967267872795</v>
      </c>
      <c r="H7788">
        <v>0.68727595220494997</v>
      </c>
      <c r="I7788">
        <v>0.68187506765376704</v>
      </c>
      <c r="J7788">
        <v>0.37025668866016598</v>
      </c>
      <c r="K7788" s="1">
        <v>0.30042604923480198</v>
      </c>
      <c r="L7788" s="1">
        <v>0.35573473356695701</v>
      </c>
      <c r="M7788" s="1">
        <v>0.35033384901577402</v>
      </c>
      <c r="N7788" s="1">
        <v>3.8715470022173001E-2</v>
      </c>
    </row>
    <row r="7789" spans="1:14" x14ac:dyDescent="0.35">
      <c r="A7789">
        <v>7788</v>
      </c>
      <c r="B7789">
        <v>8.1333333333333293</v>
      </c>
      <c r="C7789">
        <v>3.8888888888888902</v>
      </c>
      <c r="D7789">
        <v>2.7777777777777799</v>
      </c>
      <c r="E7789">
        <v>7.8</v>
      </c>
      <c r="F7789">
        <v>0.65160955347871297</v>
      </c>
      <c r="G7789">
        <v>0.87719948887240196</v>
      </c>
      <c r="H7789">
        <v>0.92700417730269402</v>
      </c>
      <c r="I7789">
        <v>0.91611069506683895</v>
      </c>
      <c r="J7789">
        <v>0.71316781556662401</v>
      </c>
      <c r="K7789" s="1">
        <v>0.22558993539368899</v>
      </c>
      <c r="L7789" s="1">
        <v>0.275394623823981</v>
      </c>
      <c r="M7789" s="1">
        <v>0.26450114158812599</v>
      </c>
      <c r="N7789" s="1">
        <v>6.1558262087911E-2</v>
      </c>
    </row>
    <row r="7790" spans="1:14" x14ac:dyDescent="0.35">
      <c r="A7790">
        <v>7789</v>
      </c>
      <c r="B7790">
        <v>9.06666666666667</v>
      </c>
      <c r="C7790">
        <v>3.8888888888888902</v>
      </c>
      <c r="D7790">
        <v>2.7777777777777799</v>
      </c>
      <c r="E7790">
        <v>7.8</v>
      </c>
      <c r="F7790">
        <v>0.89761248852158004</v>
      </c>
      <c r="G7790">
        <v>1.0703418968199601</v>
      </c>
      <c r="H7790">
        <v>1.1129389264065701</v>
      </c>
      <c r="I7790">
        <v>1.10238560018564</v>
      </c>
      <c r="J7790">
        <v>1.08462038480115</v>
      </c>
      <c r="K7790" s="1">
        <v>0.17272940829837999</v>
      </c>
      <c r="L7790" s="1">
        <v>0.21532643788499001</v>
      </c>
      <c r="M7790" s="1">
        <v>0.20477311166406001</v>
      </c>
      <c r="N7790" s="1">
        <v>0.18700789627957001</v>
      </c>
    </row>
    <row r="7791" spans="1:14" x14ac:dyDescent="0.35">
      <c r="A7791">
        <v>7790</v>
      </c>
      <c r="B7791">
        <v>10</v>
      </c>
      <c r="C7791">
        <v>3.8888888888888902</v>
      </c>
      <c r="D7791">
        <v>2.7777777777777799</v>
      </c>
      <c r="E7791">
        <v>7.8</v>
      </c>
      <c r="F7791">
        <v>1.0925925925925899</v>
      </c>
      <c r="G7791">
        <v>1.2271018993030001</v>
      </c>
      <c r="H7791">
        <v>1.2609313585700099</v>
      </c>
      <c r="I7791">
        <v>1.24681049082794</v>
      </c>
      <c r="J7791">
        <v>1.28209200256913</v>
      </c>
      <c r="K7791" s="1">
        <v>0.13450930671041</v>
      </c>
      <c r="L7791" s="1">
        <v>0.16833876597742001</v>
      </c>
      <c r="M7791" s="1">
        <v>0.15421789823535001</v>
      </c>
      <c r="N7791" s="1">
        <v>0.18949940997654</v>
      </c>
    </row>
    <row r="7792" spans="1:14" x14ac:dyDescent="0.35">
      <c r="A7792">
        <v>7791</v>
      </c>
      <c r="B7792">
        <v>1.6</v>
      </c>
      <c r="C7792">
        <v>5</v>
      </c>
      <c r="D7792">
        <v>2.7777777777777799</v>
      </c>
      <c r="E7792">
        <v>7.8</v>
      </c>
      <c r="F7792">
        <v>-29.7222222222222</v>
      </c>
      <c r="G7792">
        <v>-9.3913427017010491</v>
      </c>
      <c r="H7792">
        <v>-9.4109936367573397</v>
      </c>
      <c r="I7792">
        <v>-9.5874986738225498</v>
      </c>
      <c r="J7792">
        <v>-27.582785690396399</v>
      </c>
      <c r="K7792" s="1">
        <v>20.330879520521201</v>
      </c>
      <c r="L7792" s="1">
        <v>20.3112285854649</v>
      </c>
      <c r="M7792" s="1">
        <v>20.134723548399599</v>
      </c>
      <c r="N7792" s="1">
        <v>2.1394365318258002</v>
      </c>
    </row>
    <row r="7793" spans="1:14" x14ac:dyDescent="0.35">
      <c r="A7793">
        <v>7792</v>
      </c>
      <c r="B7793">
        <v>2.5333333333333301</v>
      </c>
      <c r="C7793">
        <v>5</v>
      </c>
      <c r="D7793">
        <v>2.7777777777777799</v>
      </c>
      <c r="E7793">
        <v>7.8</v>
      </c>
      <c r="F7793">
        <v>-9.9396135265700494</v>
      </c>
      <c r="G7793">
        <v>-4.9157605257469301</v>
      </c>
      <c r="H7793">
        <v>-4.9047104361281599</v>
      </c>
      <c r="I7793">
        <v>-4.89019854348133</v>
      </c>
      <c r="J7793">
        <v>-9.6543335425857695</v>
      </c>
      <c r="K7793" s="1">
        <v>5.0238530008231201</v>
      </c>
      <c r="L7793" s="1">
        <v>5.0349030904418903</v>
      </c>
      <c r="M7793" s="1">
        <v>5.0494149830887203</v>
      </c>
      <c r="N7793" s="1">
        <v>0.28527998398428001</v>
      </c>
    </row>
    <row r="7794" spans="1:14" x14ac:dyDescent="0.35">
      <c r="A7794">
        <v>7793</v>
      </c>
      <c r="B7794">
        <v>3.4666666666666699</v>
      </c>
      <c r="C7794">
        <v>5</v>
      </c>
      <c r="D7794">
        <v>2.7777777777777799</v>
      </c>
      <c r="E7794">
        <v>7.8</v>
      </c>
      <c r="F7794">
        <v>-5.1276276276276302</v>
      </c>
      <c r="G7794">
        <v>-2.8766077874458702</v>
      </c>
      <c r="H7794">
        <v>-2.8613052555041301</v>
      </c>
      <c r="I7794">
        <v>-2.8459904417294299</v>
      </c>
      <c r="J7794">
        <v>-4.4412292884108098</v>
      </c>
      <c r="K7794" s="1">
        <v>2.25101984018176</v>
      </c>
      <c r="L7794" s="1">
        <v>2.2663223721235002</v>
      </c>
      <c r="M7794" s="1">
        <v>2.2816371858981999</v>
      </c>
      <c r="N7794" s="1">
        <v>0.68639833921682003</v>
      </c>
    </row>
    <row r="7795" spans="1:14" x14ac:dyDescent="0.35">
      <c r="A7795">
        <v>7794</v>
      </c>
      <c r="B7795">
        <v>4.4000000000000004</v>
      </c>
      <c r="C7795">
        <v>5</v>
      </c>
      <c r="D7795">
        <v>2.7777777777777799</v>
      </c>
      <c r="E7795">
        <v>7.8</v>
      </c>
      <c r="F7795">
        <v>-2.9575163398692799</v>
      </c>
      <c r="G7795">
        <v>-1.68545017281159</v>
      </c>
      <c r="H7795">
        <v>-1.6555999799299701</v>
      </c>
      <c r="I7795">
        <v>-1.62415922605854</v>
      </c>
      <c r="J7795">
        <v>-2.7371818635626899</v>
      </c>
      <c r="K7795" s="1">
        <v>1.27206616705769</v>
      </c>
      <c r="L7795" s="1">
        <v>1.30191635993931</v>
      </c>
      <c r="M7795" s="1">
        <v>1.3333571138107401</v>
      </c>
      <c r="N7795" s="1">
        <v>0.22033447630659</v>
      </c>
    </row>
    <row r="7796" spans="1:14" x14ac:dyDescent="0.35">
      <c r="A7796">
        <v>7795</v>
      </c>
      <c r="B7796">
        <v>5.3333333333333304</v>
      </c>
      <c r="C7796">
        <v>5</v>
      </c>
      <c r="D7796">
        <v>2.7777777777777799</v>
      </c>
      <c r="E7796">
        <v>7.8</v>
      </c>
      <c r="F7796">
        <v>-1.7222222222222201</v>
      </c>
      <c r="G7796">
        <v>-0.89156225696362101</v>
      </c>
      <c r="H7796">
        <v>-0.87436598098881302</v>
      </c>
      <c r="I7796">
        <v>-0.88338423791022203</v>
      </c>
      <c r="J7796">
        <v>-1.44161753218495</v>
      </c>
      <c r="K7796" s="1">
        <v>0.83065996525859898</v>
      </c>
      <c r="L7796" s="1">
        <v>0.84785624123340697</v>
      </c>
      <c r="M7796" s="1">
        <v>0.83883798431199796</v>
      </c>
      <c r="N7796" s="1">
        <v>0.28060469003727001</v>
      </c>
    </row>
    <row r="7797" spans="1:14" x14ac:dyDescent="0.35">
      <c r="A7797">
        <v>7796</v>
      </c>
      <c r="B7797">
        <v>6.2666666666666702</v>
      </c>
      <c r="C7797">
        <v>5</v>
      </c>
      <c r="D7797">
        <v>2.7777777777777799</v>
      </c>
      <c r="E7797">
        <v>7.8</v>
      </c>
      <c r="F7797">
        <v>-0.92475386779184099</v>
      </c>
      <c r="G7797">
        <v>-0.355253596869608</v>
      </c>
      <c r="H7797">
        <v>-0.33536204202069703</v>
      </c>
      <c r="I7797">
        <v>-0.35179635398079501</v>
      </c>
      <c r="J7797">
        <v>-0.69408305040058405</v>
      </c>
      <c r="K7797" s="1">
        <v>0.56950027092223299</v>
      </c>
      <c r="L7797" s="1">
        <v>0.58939182577114402</v>
      </c>
      <c r="M7797" s="1">
        <v>0.57295751381104598</v>
      </c>
      <c r="N7797" s="1">
        <v>0.230670817391257</v>
      </c>
    </row>
    <row r="7798" spans="1:14" x14ac:dyDescent="0.35">
      <c r="A7798">
        <v>7797</v>
      </c>
      <c r="B7798">
        <v>7.2</v>
      </c>
      <c r="C7798">
        <v>5</v>
      </c>
      <c r="D7798">
        <v>2.7777777777777799</v>
      </c>
      <c r="E7798">
        <v>7.8</v>
      </c>
      <c r="F7798">
        <v>-0.367383512544802</v>
      </c>
      <c r="G7798">
        <v>4.3675388561313498E-2</v>
      </c>
      <c r="H7798">
        <v>7.1033015008421005E-2</v>
      </c>
      <c r="I7798">
        <v>8.7584654453106703E-2</v>
      </c>
      <c r="J7798">
        <v>-0.17762095905935901</v>
      </c>
      <c r="K7798" s="1">
        <v>0.41105890110611498</v>
      </c>
      <c r="L7798" s="1">
        <v>0.43841652755322302</v>
      </c>
      <c r="M7798" s="1">
        <v>0.45496816699790898</v>
      </c>
      <c r="N7798" s="1">
        <v>0.18976255348544299</v>
      </c>
    </row>
    <row r="7799" spans="1:14" x14ac:dyDescent="0.35">
      <c r="A7799">
        <v>7798</v>
      </c>
      <c r="B7799">
        <v>8.1333333333333293</v>
      </c>
      <c r="C7799">
        <v>5</v>
      </c>
      <c r="D7799">
        <v>2.7777777777777799</v>
      </c>
      <c r="E7799">
        <v>7.8</v>
      </c>
      <c r="F7799">
        <v>4.4132917964694297E-2</v>
      </c>
      <c r="G7799">
        <v>0.34383468233547598</v>
      </c>
      <c r="H7799">
        <v>0.38725873071302402</v>
      </c>
      <c r="I7799">
        <v>0.40217601872747799</v>
      </c>
      <c r="J7799">
        <v>0.243008672781961</v>
      </c>
      <c r="K7799" s="1">
        <v>0.299701764370782</v>
      </c>
      <c r="L7799" s="1">
        <v>0.34312581274832998</v>
      </c>
      <c r="M7799" s="1">
        <v>0.35804310076278401</v>
      </c>
      <c r="N7799" s="1">
        <v>0.19887575481726699</v>
      </c>
    </row>
    <row r="7800" spans="1:14" x14ac:dyDescent="0.35">
      <c r="A7800">
        <v>7799</v>
      </c>
      <c r="B7800">
        <v>9.06666666666667</v>
      </c>
      <c r="C7800">
        <v>5</v>
      </c>
      <c r="D7800">
        <v>2.7777777777777799</v>
      </c>
      <c r="E7800">
        <v>7.8</v>
      </c>
      <c r="F7800">
        <v>0.36042240587695201</v>
      </c>
      <c r="G7800">
        <v>0.60212891972274596</v>
      </c>
      <c r="H7800">
        <v>0.63287622101629704</v>
      </c>
      <c r="I7800">
        <v>0.63450143362703604</v>
      </c>
      <c r="J7800">
        <v>7.2616587398956003E-2</v>
      </c>
      <c r="K7800" s="1">
        <v>0.241706513845794</v>
      </c>
      <c r="L7800" s="1">
        <v>0.27245381513934502</v>
      </c>
      <c r="M7800" s="1">
        <v>0.27407902775008403</v>
      </c>
      <c r="N7800" s="1">
        <v>-0.28780581847799602</v>
      </c>
    </row>
    <row r="7801" spans="1:14" x14ac:dyDescent="0.35">
      <c r="A7801">
        <v>7800</v>
      </c>
      <c r="B7801">
        <v>10</v>
      </c>
      <c r="C7801">
        <v>5</v>
      </c>
      <c r="D7801">
        <v>2.7777777777777799</v>
      </c>
      <c r="E7801">
        <v>7.8</v>
      </c>
      <c r="F7801">
        <v>0.61111111111111205</v>
      </c>
      <c r="G7801">
        <v>0.80557136119014705</v>
      </c>
      <c r="H7801">
        <v>0.83418436224285397</v>
      </c>
      <c r="I7801">
        <v>0.84061980191656405</v>
      </c>
      <c r="J7801">
        <v>1.0496441763253599</v>
      </c>
      <c r="K7801" s="1">
        <v>0.194460250079035</v>
      </c>
      <c r="L7801" s="1">
        <v>0.22307325113174201</v>
      </c>
      <c r="M7801" s="1">
        <v>0.229508690805452</v>
      </c>
      <c r="N7801" s="1">
        <v>0.43853306521424801</v>
      </c>
    </row>
    <row r="7802" spans="1:14" x14ac:dyDescent="0.35">
      <c r="A7802">
        <v>7801</v>
      </c>
      <c r="B7802">
        <v>1.6</v>
      </c>
      <c r="C7802">
        <v>-5</v>
      </c>
      <c r="D7802">
        <v>3.8888888888888902</v>
      </c>
      <c r="E7802">
        <v>7.8</v>
      </c>
      <c r="F7802">
        <v>36.3888888888889</v>
      </c>
      <c r="G7802">
        <v>16.210879698515399</v>
      </c>
      <c r="H7802">
        <v>16.082487169467701</v>
      </c>
      <c r="I7802">
        <v>16.122916630286198</v>
      </c>
      <c r="J7802">
        <v>36.570578157189701</v>
      </c>
      <c r="K7802" s="1">
        <v>-20.178009190373501</v>
      </c>
      <c r="L7802" s="1">
        <v>-20.306401719421199</v>
      </c>
      <c r="M7802" s="1">
        <v>-20.265972258602702</v>
      </c>
      <c r="N7802" s="1">
        <v>0.18168926830080101</v>
      </c>
    </row>
    <row r="7803" spans="1:14" x14ac:dyDescent="0.35">
      <c r="A7803">
        <v>7802</v>
      </c>
      <c r="B7803">
        <v>2.5333333333333301</v>
      </c>
      <c r="C7803">
        <v>-5</v>
      </c>
      <c r="D7803">
        <v>3.8888888888888902</v>
      </c>
      <c r="E7803">
        <v>7.8</v>
      </c>
      <c r="F7803">
        <v>16.606280193236699</v>
      </c>
      <c r="G7803">
        <v>11.6569679874633</v>
      </c>
      <c r="H7803">
        <v>11.578115391852</v>
      </c>
      <c r="I7803">
        <v>11.5779138122469</v>
      </c>
      <c r="J7803">
        <v>16.817652868337699</v>
      </c>
      <c r="K7803" s="1">
        <v>-4.9493122057734</v>
      </c>
      <c r="L7803" s="1">
        <v>-5.0281648013847002</v>
      </c>
      <c r="M7803" s="1">
        <v>-5.0283663809897998</v>
      </c>
      <c r="N7803" s="1">
        <v>0.211372675101</v>
      </c>
    </row>
    <row r="7804" spans="1:14" x14ac:dyDescent="0.35">
      <c r="A7804">
        <v>7803</v>
      </c>
      <c r="B7804">
        <v>3.4666666666666699</v>
      </c>
      <c r="C7804">
        <v>-5</v>
      </c>
      <c r="D7804">
        <v>3.8888888888888902</v>
      </c>
      <c r="E7804">
        <v>7.8</v>
      </c>
      <c r="F7804">
        <v>11.7942942942943</v>
      </c>
      <c r="G7804">
        <v>9.5215121246085506</v>
      </c>
      <c r="H7804">
        <v>9.5006794198774198</v>
      </c>
      <c r="I7804">
        <v>9.5101955155091495</v>
      </c>
      <c r="J7804">
        <v>11.395198740548601</v>
      </c>
      <c r="K7804" s="1">
        <v>-2.2727821696857502</v>
      </c>
      <c r="L7804" s="1">
        <v>-2.2936148744168801</v>
      </c>
      <c r="M7804" s="1">
        <v>-2.2840987787851499</v>
      </c>
      <c r="N7804" s="1">
        <v>-0.39909555374569899</v>
      </c>
    </row>
    <row r="7805" spans="1:14" x14ac:dyDescent="0.35">
      <c r="A7805">
        <v>7804</v>
      </c>
      <c r="B7805">
        <v>4.4000000000000004</v>
      </c>
      <c r="C7805">
        <v>-5</v>
      </c>
      <c r="D7805">
        <v>3.8888888888888902</v>
      </c>
      <c r="E7805">
        <v>7.8</v>
      </c>
      <c r="F7805">
        <v>9.6241830065359508</v>
      </c>
      <c r="G7805">
        <v>8.3143673370711095</v>
      </c>
      <c r="H7805">
        <v>8.3094618891983991</v>
      </c>
      <c r="I7805">
        <v>8.3056600060591705</v>
      </c>
      <c r="J7805">
        <v>9.3995831995775205</v>
      </c>
      <c r="K7805" s="1">
        <v>-1.30981566946484</v>
      </c>
      <c r="L7805" s="1">
        <v>-1.3147211173375499</v>
      </c>
      <c r="M7805" s="1">
        <v>-1.3185230004767801</v>
      </c>
      <c r="N7805" s="1">
        <v>-0.22459980695842999</v>
      </c>
    </row>
    <row r="7806" spans="1:14" x14ac:dyDescent="0.35">
      <c r="A7806">
        <v>7805</v>
      </c>
      <c r="B7806">
        <v>5.3333333333333304</v>
      </c>
      <c r="C7806">
        <v>-5</v>
      </c>
      <c r="D7806">
        <v>3.8888888888888902</v>
      </c>
      <c r="E7806">
        <v>7.8</v>
      </c>
      <c r="F7806">
        <v>8.3888888888888893</v>
      </c>
      <c r="G7806">
        <v>7.5414557817106802</v>
      </c>
      <c r="H7806">
        <v>7.5482114180465798</v>
      </c>
      <c r="I7806">
        <v>7.5404815967439198</v>
      </c>
      <c r="J7806">
        <v>8.7642460792985304</v>
      </c>
      <c r="K7806" s="1">
        <v>-0.84743310717820897</v>
      </c>
      <c r="L7806" s="1">
        <v>-0.84067747084230904</v>
      </c>
      <c r="M7806" s="1">
        <v>-0.84840729214496902</v>
      </c>
      <c r="N7806" s="1">
        <v>0.375357190409641</v>
      </c>
    </row>
    <row r="7807" spans="1:14" x14ac:dyDescent="0.35">
      <c r="A7807">
        <v>7806</v>
      </c>
      <c r="B7807">
        <v>6.2666666666666702</v>
      </c>
      <c r="C7807">
        <v>-5</v>
      </c>
      <c r="D7807">
        <v>3.8888888888888902</v>
      </c>
      <c r="E7807">
        <v>7.8</v>
      </c>
      <c r="F7807">
        <v>7.5914205344585097</v>
      </c>
      <c r="G7807">
        <v>6.99068618804157</v>
      </c>
      <c r="H7807">
        <v>7.0134327941818304</v>
      </c>
      <c r="I7807">
        <v>6.9961774652613098</v>
      </c>
      <c r="J7807">
        <v>7.6853127535960901</v>
      </c>
      <c r="K7807" s="1">
        <v>-0.60073434641694001</v>
      </c>
      <c r="L7807" s="1">
        <v>-0.57798774027667899</v>
      </c>
      <c r="M7807" s="1">
        <v>-0.59524306919720005</v>
      </c>
      <c r="N7807" s="1">
        <v>9.3892219137580404E-2</v>
      </c>
    </row>
    <row r="7808" spans="1:14" x14ac:dyDescent="0.35">
      <c r="A7808">
        <v>7807</v>
      </c>
      <c r="B7808">
        <v>7.2</v>
      </c>
      <c r="C7808">
        <v>-5</v>
      </c>
      <c r="D7808">
        <v>3.8888888888888902</v>
      </c>
      <c r="E7808">
        <v>7.8</v>
      </c>
      <c r="F7808">
        <v>7.0340501792114702</v>
      </c>
      <c r="G7808">
        <v>6.5920216576926203</v>
      </c>
      <c r="H7808">
        <v>6.6199561321340799</v>
      </c>
      <c r="I7808">
        <v>6.5901150154304897</v>
      </c>
      <c r="J7808">
        <v>7.0622401383523803</v>
      </c>
      <c r="K7808" s="1">
        <v>-0.44202852151885003</v>
      </c>
      <c r="L7808" s="1">
        <v>-0.41409404707739</v>
      </c>
      <c r="M7808" s="1">
        <v>-0.44393516378098102</v>
      </c>
      <c r="N7808" s="1">
        <v>2.8189959140909999E-2</v>
      </c>
    </row>
    <row r="7809" spans="1:14" x14ac:dyDescent="0.35">
      <c r="A7809">
        <v>7808</v>
      </c>
      <c r="B7809">
        <v>8.1333333333333293</v>
      </c>
      <c r="C7809">
        <v>-5</v>
      </c>
      <c r="D7809">
        <v>3.8888888888888902</v>
      </c>
      <c r="E7809">
        <v>7.8</v>
      </c>
      <c r="F7809">
        <v>6.6225337487019704</v>
      </c>
      <c r="G7809">
        <v>6.2724967958342104</v>
      </c>
      <c r="H7809">
        <v>6.3015881730183096</v>
      </c>
      <c r="I7809">
        <v>6.2665527733984199</v>
      </c>
      <c r="J7809">
        <v>6.1581315309259903</v>
      </c>
      <c r="K7809" s="1">
        <v>-0.35003695286775999</v>
      </c>
      <c r="L7809" s="1">
        <v>-0.320945575683661</v>
      </c>
      <c r="M7809" s="1">
        <v>-0.35598097530355099</v>
      </c>
      <c r="N7809" s="1">
        <v>-0.46440221777598001</v>
      </c>
    </row>
    <row r="7810" spans="1:14" x14ac:dyDescent="0.35">
      <c r="A7810">
        <v>7809</v>
      </c>
      <c r="B7810">
        <v>9.06666666666667</v>
      </c>
      <c r="C7810">
        <v>-5</v>
      </c>
      <c r="D7810">
        <v>3.8888888888888902</v>
      </c>
      <c r="E7810">
        <v>7.8</v>
      </c>
      <c r="F7810">
        <v>6.30624426078972</v>
      </c>
      <c r="G7810">
        <v>6.0298660881961297</v>
      </c>
      <c r="H7810">
        <v>6.0430251164700302</v>
      </c>
      <c r="I7810">
        <v>6.0213893892211701</v>
      </c>
      <c r="J7810">
        <v>6.2299930236770704</v>
      </c>
      <c r="K7810" s="1">
        <v>-0.27637817259358999</v>
      </c>
      <c r="L7810" s="1">
        <v>-0.26321914431969001</v>
      </c>
      <c r="M7810" s="1">
        <v>-0.28485487156854999</v>
      </c>
      <c r="N7810" s="1">
        <v>-7.6251237112649597E-2</v>
      </c>
    </row>
    <row r="7811" spans="1:14" x14ac:dyDescent="0.35">
      <c r="A7811">
        <v>7810</v>
      </c>
      <c r="B7811">
        <v>10</v>
      </c>
      <c r="C7811">
        <v>-5</v>
      </c>
      <c r="D7811">
        <v>3.8888888888888902</v>
      </c>
      <c r="E7811">
        <v>7.8</v>
      </c>
      <c r="F7811">
        <v>6.0555555555555598</v>
      </c>
      <c r="G7811">
        <v>5.8431281462623899</v>
      </c>
      <c r="H7811">
        <v>5.8370789365478197</v>
      </c>
      <c r="I7811">
        <v>5.8233291523902899</v>
      </c>
      <c r="J7811">
        <v>5.4813391947986201</v>
      </c>
      <c r="K7811" s="1">
        <v>-0.21242740929317</v>
      </c>
      <c r="L7811" s="1">
        <v>-0.21847661900774001</v>
      </c>
      <c r="M7811" s="1">
        <v>-0.23222640316526999</v>
      </c>
      <c r="N7811" s="1">
        <v>-0.57421636075694005</v>
      </c>
    </row>
    <row r="7812" spans="1:14" x14ac:dyDescent="0.35">
      <c r="A7812">
        <v>7811</v>
      </c>
      <c r="B7812">
        <v>1.6</v>
      </c>
      <c r="C7812">
        <v>-3.8888888888888902</v>
      </c>
      <c r="D7812">
        <v>3.8888888888888902</v>
      </c>
      <c r="E7812">
        <v>7.8</v>
      </c>
      <c r="F7812">
        <v>29.1666666666667</v>
      </c>
      <c r="G7812">
        <v>13.460474898392601</v>
      </c>
      <c r="H7812">
        <v>13.4118823589708</v>
      </c>
      <c r="I7812">
        <v>13.4204673796149</v>
      </c>
      <c r="J7812">
        <v>28.333785347948002</v>
      </c>
      <c r="K7812" s="1">
        <v>-15.706191768274101</v>
      </c>
      <c r="L7812" s="1">
        <v>-15.7547843076959</v>
      </c>
      <c r="M7812" s="1">
        <v>-15.7461992870518</v>
      </c>
      <c r="N7812" s="1">
        <v>-0.83288131871869797</v>
      </c>
    </row>
    <row r="7813" spans="1:14" x14ac:dyDescent="0.35">
      <c r="A7813">
        <v>7812</v>
      </c>
      <c r="B7813">
        <v>2.5333333333333301</v>
      </c>
      <c r="C7813">
        <v>-3.8888888888888902</v>
      </c>
      <c r="D7813">
        <v>3.8888888888888902</v>
      </c>
      <c r="E7813">
        <v>7.8</v>
      </c>
      <c r="F7813">
        <v>13.780193236715</v>
      </c>
      <c r="G7813">
        <v>9.8946588748931195</v>
      </c>
      <c r="H7813">
        <v>9.8660048714896806</v>
      </c>
      <c r="I7813">
        <v>9.8458856038140308</v>
      </c>
      <c r="J7813">
        <v>13.872025494331499</v>
      </c>
      <c r="K7813" s="1">
        <v>-3.8855343618218798</v>
      </c>
      <c r="L7813" s="1">
        <v>-3.91418836522532</v>
      </c>
      <c r="M7813" s="1">
        <v>-3.9343076329009699</v>
      </c>
      <c r="N7813" s="1">
        <v>9.1832257616498894E-2</v>
      </c>
    </row>
    <row r="7814" spans="1:14" x14ac:dyDescent="0.35">
      <c r="A7814">
        <v>7813</v>
      </c>
      <c r="B7814">
        <v>3.4666666666666699</v>
      </c>
      <c r="C7814">
        <v>-3.8888888888888902</v>
      </c>
      <c r="D7814">
        <v>3.8888888888888902</v>
      </c>
      <c r="E7814">
        <v>7.8</v>
      </c>
      <c r="F7814">
        <v>10.037537537537499</v>
      </c>
      <c r="G7814">
        <v>8.2613041257562401</v>
      </c>
      <c r="H7814">
        <v>8.2505994813183907</v>
      </c>
      <c r="I7814">
        <v>8.2753420343407402</v>
      </c>
      <c r="J7814">
        <v>9.8229144826461798</v>
      </c>
      <c r="K7814" s="1">
        <v>-1.7762334117812599</v>
      </c>
      <c r="L7814" s="1">
        <v>-1.7869380562191099</v>
      </c>
      <c r="M7814" s="1">
        <v>-1.76219550319676</v>
      </c>
      <c r="N7814" s="1">
        <v>-0.214623054891319</v>
      </c>
    </row>
    <row r="7815" spans="1:14" x14ac:dyDescent="0.35">
      <c r="A7815">
        <v>7814</v>
      </c>
      <c r="B7815">
        <v>4.4000000000000004</v>
      </c>
      <c r="C7815">
        <v>-3.8888888888888902</v>
      </c>
      <c r="D7815">
        <v>3.8888888888888902</v>
      </c>
      <c r="E7815">
        <v>7.8</v>
      </c>
      <c r="F7815">
        <v>8.3496732026143796</v>
      </c>
      <c r="G7815">
        <v>7.3393509968515396</v>
      </c>
      <c r="H7815">
        <v>7.33037016277137</v>
      </c>
      <c r="I7815">
        <v>7.3192242952337399</v>
      </c>
      <c r="J7815">
        <v>8.3822536139154202</v>
      </c>
      <c r="K7815" s="1">
        <v>-1.01032220576284</v>
      </c>
      <c r="L7815" s="1">
        <v>-1.0193030398430101</v>
      </c>
      <c r="M7815" s="1">
        <v>-1.03044890738064</v>
      </c>
      <c r="N7815" s="1">
        <v>3.2580411301040599E-2</v>
      </c>
    </row>
    <row r="7816" spans="1:14" x14ac:dyDescent="0.35">
      <c r="A7816">
        <v>7815</v>
      </c>
      <c r="B7816">
        <v>5.3333333333333304</v>
      </c>
      <c r="C7816">
        <v>-3.8888888888888902</v>
      </c>
      <c r="D7816">
        <v>3.8888888888888902</v>
      </c>
      <c r="E7816">
        <v>7.8</v>
      </c>
      <c r="F7816">
        <v>7.3888888888888902</v>
      </c>
      <c r="G7816">
        <v>6.72970130764004</v>
      </c>
      <c r="H7816">
        <v>6.7404843172302202</v>
      </c>
      <c r="I7816">
        <v>6.7541004913892202</v>
      </c>
      <c r="J7816">
        <v>7.0798261675844598</v>
      </c>
      <c r="K7816" s="1">
        <v>-0.65918758124885002</v>
      </c>
      <c r="L7816" s="1">
        <v>-0.64840457165867005</v>
      </c>
      <c r="M7816" s="1">
        <v>-0.63478839749966998</v>
      </c>
      <c r="N7816" s="1">
        <v>-0.30906272130443002</v>
      </c>
    </row>
    <row r="7817" spans="1:14" x14ac:dyDescent="0.35">
      <c r="A7817">
        <v>7816</v>
      </c>
      <c r="B7817">
        <v>6.2666666666666702</v>
      </c>
      <c r="C7817">
        <v>-3.8888888888888902</v>
      </c>
      <c r="D7817">
        <v>3.8888888888888902</v>
      </c>
      <c r="E7817">
        <v>7.8</v>
      </c>
      <c r="F7817">
        <v>6.7686357243319302</v>
      </c>
      <c r="G7817">
        <v>6.3120947020986096</v>
      </c>
      <c r="H7817">
        <v>6.3182442560794003</v>
      </c>
      <c r="I7817">
        <v>6.3022840660206203</v>
      </c>
      <c r="J7817">
        <v>6.7669433071721299</v>
      </c>
      <c r="K7817" s="1">
        <v>-0.45654102223332099</v>
      </c>
      <c r="L7817" s="1">
        <v>-0.45039146825253001</v>
      </c>
      <c r="M7817" s="1">
        <v>-0.46635165831130998</v>
      </c>
      <c r="N7817" s="1">
        <v>-1.6924171598002901E-3</v>
      </c>
    </row>
    <row r="7818" spans="1:14" x14ac:dyDescent="0.35">
      <c r="A7818">
        <v>7817</v>
      </c>
      <c r="B7818">
        <v>7.2</v>
      </c>
      <c r="C7818">
        <v>-3.8888888888888902</v>
      </c>
      <c r="D7818">
        <v>3.8888888888888902</v>
      </c>
      <c r="E7818">
        <v>7.8</v>
      </c>
      <c r="F7818">
        <v>6.3351254480286796</v>
      </c>
      <c r="G7818">
        <v>5.9883439199055797</v>
      </c>
      <c r="H7818">
        <v>5.99766331481867</v>
      </c>
      <c r="I7818">
        <v>6.0075527487756801</v>
      </c>
      <c r="J7818">
        <v>6.1769702059955298</v>
      </c>
      <c r="K7818" s="1">
        <v>-0.34678152812309998</v>
      </c>
      <c r="L7818" s="1">
        <v>-0.33746213321001001</v>
      </c>
      <c r="M7818" s="1">
        <v>-0.32757269925299898</v>
      </c>
      <c r="N7818" s="1">
        <v>-0.15815524203315001</v>
      </c>
    </row>
    <row r="7819" spans="1:14" x14ac:dyDescent="0.35">
      <c r="A7819">
        <v>7818</v>
      </c>
      <c r="B7819">
        <v>8.1333333333333293</v>
      </c>
      <c r="C7819">
        <v>-3.8888888888888902</v>
      </c>
      <c r="D7819">
        <v>3.8888888888888902</v>
      </c>
      <c r="E7819">
        <v>7.8</v>
      </c>
      <c r="F7819">
        <v>6.01505711318796</v>
      </c>
      <c r="G7819">
        <v>5.7477548453548799</v>
      </c>
      <c r="H7819">
        <v>5.7437189989626596</v>
      </c>
      <c r="I7819">
        <v>5.7697052254573897</v>
      </c>
      <c r="J7819">
        <v>6.0130596528235101</v>
      </c>
      <c r="K7819" s="1">
        <v>-0.26730226783307998</v>
      </c>
      <c r="L7819" s="1">
        <v>-0.27133811422530002</v>
      </c>
      <c r="M7819" s="1">
        <v>-0.24535188773057001</v>
      </c>
      <c r="N7819" s="1">
        <v>-1.9974603644499198E-3</v>
      </c>
    </row>
    <row r="7820" spans="1:14" x14ac:dyDescent="0.35">
      <c r="A7820">
        <v>7819</v>
      </c>
      <c r="B7820">
        <v>9.06666666666667</v>
      </c>
      <c r="C7820">
        <v>-3.8888888888888902</v>
      </c>
      <c r="D7820">
        <v>3.8888888888888902</v>
      </c>
      <c r="E7820">
        <v>7.8</v>
      </c>
      <c r="F7820">
        <v>5.7690541781450904</v>
      </c>
      <c r="G7820">
        <v>5.56481181210735</v>
      </c>
      <c r="H7820">
        <v>5.5543349701259697</v>
      </c>
      <c r="I7820">
        <v>5.5587207027200201</v>
      </c>
      <c r="J7820">
        <v>5.6137104825741204</v>
      </c>
      <c r="K7820" s="1">
        <v>-0.20424236603773999</v>
      </c>
      <c r="L7820" s="1">
        <v>-0.21471920801912101</v>
      </c>
      <c r="M7820" s="1">
        <v>-0.21033347542507</v>
      </c>
      <c r="N7820" s="1">
        <v>-0.15534369557097</v>
      </c>
    </row>
    <row r="7821" spans="1:14" x14ac:dyDescent="0.35">
      <c r="A7821">
        <v>7820</v>
      </c>
      <c r="B7821">
        <v>10</v>
      </c>
      <c r="C7821">
        <v>-3.8888888888888902</v>
      </c>
      <c r="D7821">
        <v>3.8888888888888902</v>
      </c>
      <c r="E7821">
        <v>7.8</v>
      </c>
      <c r="F7821">
        <v>5.57407407407407</v>
      </c>
      <c r="G7821">
        <v>5.4041152488783801</v>
      </c>
      <c r="H7821">
        <v>5.40119893214837</v>
      </c>
      <c r="I7821">
        <v>5.3782720365110599</v>
      </c>
      <c r="J7821">
        <v>5.3770799657491501</v>
      </c>
      <c r="K7821" s="1">
        <v>-0.16995882519569</v>
      </c>
      <c r="L7821" s="1">
        <v>-0.1728751419257</v>
      </c>
      <c r="M7821" s="1">
        <v>-0.19580203756301001</v>
      </c>
      <c r="N7821" s="1">
        <v>-0.19699410832492001</v>
      </c>
    </row>
    <row r="7822" spans="1:14" x14ac:dyDescent="0.35">
      <c r="A7822">
        <v>7821</v>
      </c>
      <c r="B7822">
        <v>1.6</v>
      </c>
      <c r="C7822">
        <v>-2.7777777777777799</v>
      </c>
      <c r="D7822">
        <v>3.8888888888888902</v>
      </c>
      <c r="E7822">
        <v>7.8</v>
      </c>
      <c r="F7822">
        <v>21.9444444444444</v>
      </c>
      <c r="G7822">
        <v>10.709216362766799</v>
      </c>
      <c r="H7822">
        <v>10.619161299005601</v>
      </c>
      <c r="I7822">
        <v>10.6552314751605</v>
      </c>
      <c r="J7822">
        <v>21.669051080070599</v>
      </c>
      <c r="K7822" s="1">
        <v>-11.235228081677599</v>
      </c>
      <c r="L7822" s="1">
        <v>-11.325283145438799</v>
      </c>
      <c r="M7822" s="1">
        <v>-11.2892129692839</v>
      </c>
      <c r="N7822" s="1">
        <v>-0.27539336437380202</v>
      </c>
    </row>
    <row r="7823" spans="1:14" x14ac:dyDescent="0.35">
      <c r="A7823">
        <v>7822</v>
      </c>
      <c r="B7823">
        <v>2.5333333333333301</v>
      </c>
      <c r="C7823">
        <v>-2.7777777777777799</v>
      </c>
      <c r="D7823">
        <v>3.8888888888888902</v>
      </c>
      <c r="E7823">
        <v>7.8</v>
      </c>
      <c r="F7823">
        <v>10.9541062801932</v>
      </c>
      <c r="G7823">
        <v>8.1668754254099998</v>
      </c>
      <c r="H7823">
        <v>8.1555652422887306</v>
      </c>
      <c r="I7823">
        <v>8.1766143102407796</v>
      </c>
      <c r="J7823">
        <v>10.729485314174701</v>
      </c>
      <c r="K7823" s="1">
        <v>-2.7872308547831999</v>
      </c>
      <c r="L7823" s="1">
        <v>-2.79854103790447</v>
      </c>
      <c r="M7823" s="1">
        <v>-2.7774919699524201</v>
      </c>
      <c r="N7823" s="1">
        <v>-0.22462096601849901</v>
      </c>
    </row>
    <row r="7824" spans="1:14" x14ac:dyDescent="0.35">
      <c r="A7824">
        <v>7823</v>
      </c>
      <c r="B7824">
        <v>3.4666666666666699</v>
      </c>
      <c r="C7824">
        <v>-2.7777777777777799</v>
      </c>
      <c r="D7824">
        <v>3.8888888888888902</v>
      </c>
      <c r="E7824">
        <v>7.8</v>
      </c>
      <c r="F7824">
        <v>8.2807807807807805</v>
      </c>
      <c r="G7824">
        <v>7.0289368465567303</v>
      </c>
      <c r="H7824">
        <v>6.9916707022694702</v>
      </c>
      <c r="I7824">
        <v>7.0301432273900497</v>
      </c>
      <c r="J7824">
        <v>8.3475035940819406</v>
      </c>
      <c r="K7824" s="1">
        <v>-1.2518439342240499</v>
      </c>
      <c r="L7824" s="1">
        <v>-1.2891100785113101</v>
      </c>
      <c r="M7824" s="1">
        <v>-1.2506375533907299</v>
      </c>
      <c r="N7824" s="1">
        <v>6.6722813301160103E-2</v>
      </c>
    </row>
    <row r="7825" spans="1:14" x14ac:dyDescent="0.35">
      <c r="A7825">
        <v>7824</v>
      </c>
      <c r="B7825">
        <v>4.4000000000000004</v>
      </c>
      <c r="C7825">
        <v>-2.7777777777777799</v>
      </c>
      <c r="D7825">
        <v>3.8888888888888902</v>
      </c>
      <c r="E7825">
        <v>7.8</v>
      </c>
      <c r="F7825">
        <v>7.0751633986928102</v>
      </c>
      <c r="G7825">
        <v>6.3571928545528804</v>
      </c>
      <c r="H7825">
        <v>6.34245537976087</v>
      </c>
      <c r="I7825">
        <v>6.3751888323807204</v>
      </c>
      <c r="J7825">
        <v>7.03081967244038</v>
      </c>
      <c r="K7825" s="1">
        <v>-0.71797054413993</v>
      </c>
      <c r="L7825" s="1">
        <v>-0.73270801893194004</v>
      </c>
      <c r="M7825" s="1">
        <v>-0.69997456631208999</v>
      </c>
      <c r="N7825" s="1">
        <v>-4.4343726252430202E-2</v>
      </c>
    </row>
    <row r="7826" spans="1:14" x14ac:dyDescent="0.35">
      <c r="A7826">
        <v>7825</v>
      </c>
      <c r="B7826">
        <v>5.3333333333333304</v>
      </c>
      <c r="C7826">
        <v>-2.7777777777777799</v>
      </c>
      <c r="D7826">
        <v>3.8888888888888902</v>
      </c>
      <c r="E7826">
        <v>7.8</v>
      </c>
      <c r="F7826">
        <v>6.3888888888888902</v>
      </c>
      <c r="G7826">
        <v>5.9256955201738597</v>
      </c>
      <c r="H7826">
        <v>5.9260385662974899</v>
      </c>
      <c r="I7826">
        <v>5.9393331706817296</v>
      </c>
      <c r="J7826">
        <v>6.2540424455368004</v>
      </c>
      <c r="K7826" s="1">
        <v>-0.46319336871502997</v>
      </c>
      <c r="L7826" s="1">
        <v>-0.46285032259140002</v>
      </c>
      <c r="M7826" s="1">
        <v>-0.449555718207161</v>
      </c>
      <c r="N7826" s="1">
        <v>-0.13484644335209001</v>
      </c>
    </row>
    <row r="7827" spans="1:14" x14ac:dyDescent="0.35">
      <c r="A7827">
        <v>7826</v>
      </c>
      <c r="B7827">
        <v>6.2666666666666702</v>
      </c>
      <c r="C7827">
        <v>-2.7777777777777799</v>
      </c>
      <c r="D7827">
        <v>3.8888888888888902</v>
      </c>
      <c r="E7827">
        <v>7.8</v>
      </c>
      <c r="F7827">
        <v>5.94585091420534</v>
      </c>
      <c r="G7827">
        <v>5.6119453555974204</v>
      </c>
      <c r="H7827">
        <v>5.6167983179674197</v>
      </c>
      <c r="I7827">
        <v>5.6145639905569604</v>
      </c>
      <c r="J7827">
        <v>5.9953353453053397</v>
      </c>
      <c r="K7827" s="1">
        <v>-0.33390555860791998</v>
      </c>
      <c r="L7827" s="1">
        <v>-0.32905259623791999</v>
      </c>
      <c r="M7827" s="1">
        <v>-0.33128692364838003</v>
      </c>
      <c r="N7827" s="1">
        <v>4.9484431099999802E-2</v>
      </c>
    </row>
    <row r="7828" spans="1:14" x14ac:dyDescent="0.35">
      <c r="A7828">
        <v>7827</v>
      </c>
      <c r="B7828">
        <v>7.2</v>
      </c>
      <c r="C7828">
        <v>-2.7777777777777799</v>
      </c>
      <c r="D7828">
        <v>3.8888888888888902</v>
      </c>
      <c r="E7828">
        <v>7.8</v>
      </c>
      <c r="F7828">
        <v>5.6362007168458801</v>
      </c>
      <c r="G7828">
        <v>5.3952295927417602</v>
      </c>
      <c r="H7828">
        <v>5.3847988684152002</v>
      </c>
      <c r="I7828">
        <v>5.3938748342670602</v>
      </c>
      <c r="J7828">
        <v>5.5995046516781901</v>
      </c>
      <c r="K7828" s="1">
        <v>-0.24097112410412</v>
      </c>
      <c r="L7828" s="1">
        <v>-0.25140184843067997</v>
      </c>
      <c r="M7828" s="1">
        <v>-0.24232588257882001</v>
      </c>
      <c r="N7828" s="1">
        <v>-3.6696065167690001E-2</v>
      </c>
    </row>
    <row r="7829" spans="1:14" x14ac:dyDescent="0.35">
      <c r="A7829">
        <v>7828</v>
      </c>
      <c r="B7829">
        <v>8.1333333333333293</v>
      </c>
      <c r="C7829">
        <v>-2.7777777777777799</v>
      </c>
      <c r="D7829">
        <v>3.8888888888888902</v>
      </c>
      <c r="E7829">
        <v>7.8</v>
      </c>
      <c r="F7829">
        <v>5.4075804776739398</v>
      </c>
      <c r="G7829">
        <v>5.2260887493960002</v>
      </c>
      <c r="H7829">
        <v>5.2101009103392997</v>
      </c>
      <c r="I7829">
        <v>5.2222183189049396</v>
      </c>
      <c r="J7829">
        <v>5.3850956237062499</v>
      </c>
      <c r="K7829" s="1">
        <v>-0.18149172827794</v>
      </c>
      <c r="L7829" s="1">
        <v>-0.19747956733464</v>
      </c>
      <c r="M7829" s="1">
        <v>-0.185362158769</v>
      </c>
      <c r="N7829" s="1">
        <v>-2.2484853967689799E-2</v>
      </c>
    </row>
    <row r="7830" spans="1:14" x14ac:dyDescent="0.35">
      <c r="A7830">
        <v>7829</v>
      </c>
      <c r="B7830">
        <v>9.06666666666667</v>
      </c>
      <c r="C7830">
        <v>-2.7777777777777799</v>
      </c>
      <c r="D7830">
        <v>3.8888888888888902</v>
      </c>
      <c r="E7830">
        <v>7.8</v>
      </c>
      <c r="F7830">
        <v>5.2318640955004598</v>
      </c>
      <c r="G7830">
        <v>5.0848583915434196</v>
      </c>
      <c r="H7830">
        <v>5.0692897864609501</v>
      </c>
      <c r="I7830">
        <v>5.07779901334714</v>
      </c>
      <c r="J7830">
        <v>5.1797569667157504</v>
      </c>
      <c r="K7830" s="1">
        <v>-0.14700570395703999</v>
      </c>
      <c r="L7830" s="1">
        <v>-0.16257430903951001</v>
      </c>
      <c r="M7830" s="1">
        <v>-0.15406508215331999</v>
      </c>
      <c r="N7830" s="1">
        <v>-5.2107128784709501E-2</v>
      </c>
    </row>
    <row r="7831" spans="1:14" x14ac:dyDescent="0.35">
      <c r="A7831">
        <v>7830</v>
      </c>
      <c r="B7831">
        <v>10</v>
      </c>
      <c r="C7831">
        <v>-2.7777777777777799</v>
      </c>
      <c r="D7831">
        <v>3.8888888888888902</v>
      </c>
      <c r="E7831">
        <v>7.8</v>
      </c>
      <c r="F7831">
        <v>5.0925925925925899</v>
      </c>
      <c r="G7831">
        <v>4.96819737340968</v>
      </c>
      <c r="H7831">
        <v>4.9580420346802496</v>
      </c>
      <c r="I7831">
        <v>4.9540229149362798</v>
      </c>
      <c r="J7831">
        <v>5.1577638496989904</v>
      </c>
      <c r="K7831" s="1">
        <v>-0.12439521918290999</v>
      </c>
      <c r="L7831" s="1">
        <v>-0.13455055791234</v>
      </c>
      <c r="M7831" s="1">
        <v>-0.13856967765631001</v>
      </c>
      <c r="N7831" s="1">
        <v>6.5171257106400496E-2</v>
      </c>
    </row>
    <row r="7832" spans="1:14" x14ac:dyDescent="0.35">
      <c r="A7832">
        <v>7831</v>
      </c>
      <c r="B7832">
        <v>1.6</v>
      </c>
      <c r="C7832">
        <v>-1.6666666666666701</v>
      </c>
      <c r="D7832">
        <v>3.8888888888888902</v>
      </c>
      <c r="E7832">
        <v>7.8</v>
      </c>
      <c r="F7832">
        <v>14.7222222222222</v>
      </c>
      <c r="G7832">
        <v>7.9948010866741797</v>
      </c>
      <c r="H7832">
        <v>7.9318833547470904</v>
      </c>
      <c r="I7832">
        <v>7.8801432683414498</v>
      </c>
      <c r="J7832">
        <v>14.3787441844215</v>
      </c>
      <c r="K7832" s="1">
        <v>-6.7274211355480196</v>
      </c>
      <c r="L7832" s="1">
        <v>-6.7903388674751097</v>
      </c>
      <c r="M7832" s="1">
        <v>-6.8420789538807503</v>
      </c>
      <c r="N7832" s="1">
        <v>-0.34347803780070102</v>
      </c>
    </row>
    <row r="7833" spans="1:14" x14ac:dyDescent="0.35">
      <c r="A7833">
        <v>7832</v>
      </c>
      <c r="B7833">
        <v>2.5333333333333301</v>
      </c>
      <c r="C7833">
        <v>-1.6666666666666701</v>
      </c>
      <c r="D7833">
        <v>3.8888888888888902</v>
      </c>
      <c r="E7833">
        <v>7.8</v>
      </c>
      <c r="F7833">
        <v>8.1280193236715004</v>
      </c>
      <c r="G7833">
        <v>6.4618421663766599</v>
      </c>
      <c r="H7833">
        <v>6.4424140757829198</v>
      </c>
      <c r="I7833">
        <v>6.4525363176877004</v>
      </c>
      <c r="J7833">
        <v>8.1535566539192601</v>
      </c>
      <c r="K7833" s="1">
        <v>-1.6661771572948401</v>
      </c>
      <c r="L7833" s="1">
        <v>-1.6856052478885799</v>
      </c>
      <c r="M7833" s="1">
        <v>-1.6754830059838</v>
      </c>
      <c r="N7833" s="1">
        <v>2.5537330247759699E-2</v>
      </c>
    </row>
    <row r="7834" spans="1:14" x14ac:dyDescent="0.35">
      <c r="A7834">
        <v>7833</v>
      </c>
      <c r="B7834">
        <v>3.4666666666666699</v>
      </c>
      <c r="C7834">
        <v>-1.6666666666666701</v>
      </c>
      <c r="D7834">
        <v>3.8888888888888902</v>
      </c>
      <c r="E7834">
        <v>7.8</v>
      </c>
      <c r="F7834">
        <v>6.5240240240240199</v>
      </c>
      <c r="G7834">
        <v>5.7922112738482801</v>
      </c>
      <c r="H7834">
        <v>5.7503798561571697</v>
      </c>
      <c r="I7834">
        <v>5.80376351061616</v>
      </c>
      <c r="J7834">
        <v>6.5059246272970404</v>
      </c>
      <c r="K7834" s="1">
        <v>-0.73181275017573999</v>
      </c>
      <c r="L7834" s="1">
        <v>-0.77364416786684997</v>
      </c>
      <c r="M7834" s="1">
        <v>-0.72026051340786001</v>
      </c>
      <c r="N7834" s="1">
        <v>-1.8099396726979598E-2</v>
      </c>
    </row>
    <row r="7835" spans="1:14" x14ac:dyDescent="0.35">
      <c r="A7835">
        <v>7834</v>
      </c>
      <c r="B7835">
        <v>4.4000000000000004</v>
      </c>
      <c r="C7835">
        <v>-1.6666666666666701</v>
      </c>
      <c r="D7835">
        <v>3.8888888888888902</v>
      </c>
      <c r="E7835">
        <v>7.8</v>
      </c>
      <c r="F7835">
        <v>5.8006535947712399</v>
      </c>
      <c r="G7835">
        <v>5.3844895973728901</v>
      </c>
      <c r="H7835">
        <v>5.3602854584623199</v>
      </c>
      <c r="I7835">
        <v>5.3781727311789798</v>
      </c>
      <c r="J7835">
        <v>5.8198075993823304</v>
      </c>
      <c r="K7835" s="1">
        <v>-0.41616399739835003</v>
      </c>
      <c r="L7835" s="1">
        <v>-0.44036813630892002</v>
      </c>
      <c r="M7835" s="1">
        <v>-0.42248086359226</v>
      </c>
      <c r="N7835" s="1">
        <v>1.91540046110905E-2</v>
      </c>
    </row>
    <row r="7836" spans="1:14" x14ac:dyDescent="0.35">
      <c r="A7836">
        <v>7835</v>
      </c>
      <c r="B7836">
        <v>5.3333333333333304</v>
      </c>
      <c r="C7836">
        <v>-1.6666666666666701</v>
      </c>
      <c r="D7836">
        <v>3.8888888888888902</v>
      </c>
      <c r="E7836">
        <v>7.8</v>
      </c>
      <c r="F7836">
        <v>5.3888888888888902</v>
      </c>
      <c r="G7836">
        <v>5.1113051259042699</v>
      </c>
      <c r="H7836">
        <v>5.1033795354135698</v>
      </c>
      <c r="I7836">
        <v>5.0900764842603703</v>
      </c>
      <c r="J7836">
        <v>5.38810295667178</v>
      </c>
      <c r="K7836" s="1">
        <v>-0.27758376298462001</v>
      </c>
      <c r="L7836" s="1">
        <v>-0.28550935347532003</v>
      </c>
      <c r="M7836" s="1">
        <v>-0.29881240462851999</v>
      </c>
      <c r="N7836" s="1">
        <v>-7.85932217110208E-4</v>
      </c>
    </row>
    <row r="7837" spans="1:14" x14ac:dyDescent="0.35">
      <c r="A7837">
        <v>7836</v>
      </c>
      <c r="B7837">
        <v>6.2666666666666702</v>
      </c>
      <c r="C7837">
        <v>-1.6666666666666701</v>
      </c>
      <c r="D7837">
        <v>3.8888888888888902</v>
      </c>
      <c r="E7837">
        <v>7.8</v>
      </c>
      <c r="F7837">
        <v>5.1230661040787604</v>
      </c>
      <c r="G7837">
        <v>4.9283017195128096</v>
      </c>
      <c r="H7837">
        <v>4.9113561925373297</v>
      </c>
      <c r="I7837">
        <v>4.9600192435776602</v>
      </c>
      <c r="J7837">
        <v>5.1051498432265596</v>
      </c>
      <c r="K7837" s="1">
        <v>-0.19476438456595099</v>
      </c>
      <c r="L7837" s="1">
        <v>-0.21170991154143101</v>
      </c>
      <c r="M7837" s="1">
        <v>-0.16304686050110001</v>
      </c>
      <c r="N7837" s="1">
        <v>-1.7916260852200799E-2</v>
      </c>
    </row>
    <row r="7838" spans="1:14" x14ac:dyDescent="0.35">
      <c r="A7838">
        <v>7837</v>
      </c>
      <c r="B7838">
        <v>7.2</v>
      </c>
      <c r="C7838">
        <v>-1.6666666666666701</v>
      </c>
      <c r="D7838">
        <v>3.8888888888888902</v>
      </c>
      <c r="E7838">
        <v>7.8</v>
      </c>
      <c r="F7838">
        <v>4.9372759856630797</v>
      </c>
      <c r="G7838">
        <v>4.7904923969985704</v>
      </c>
      <c r="H7838">
        <v>4.7783484850502003</v>
      </c>
      <c r="I7838">
        <v>4.7988200501648404</v>
      </c>
      <c r="J7838">
        <v>4.9681895270777199</v>
      </c>
      <c r="K7838" s="1">
        <v>-0.146783588664509</v>
      </c>
      <c r="L7838" s="1">
        <v>-0.158927500612879</v>
      </c>
      <c r="M7838" s="1">
        <v>-0.13845593549823901</v>
      </c>
      <c r="N7838" s="1">
        <v>3.09135414146402E-2</v>
      </c>
    </row>
    <row r="7839" spans="1:14" x14ac:dyDescent="0.35">
      <c r="A7839">
        <v>7838</v>
      </c>
      <c r="B7839">
        <v>8.1333333333333293</v>
      </c>
      <c r="C7839">
        <v>-1.6666666666666701</v>
      </c>
      <c r="D7839">
        <v>3.8888888888888902</v>
      </c>
      <c r="E7839">
        <v>7.8</v>
      </c>
      <c r="F7839">
        <v>4.8001038421599196</v>
      </c>
      <c r="G7839">
        <v>4.6862921143603602</v>
      </c>
      <c r="H7839">
        <v>4.6747658472805496</v>
      </c>
      <c r="I7839">
        <v>4.6842733008508404</v>
      </c>
      <c r="J7839">
        <v>4.8033532959079599</v>
      </c>
      <c r="K7839" s="1">
        <v>-0.113811727799559</v>
      </c>
      <c r="L7839" s="1">
        <v>-0.12533799487937</v>
      </c>
      <c r="M7839" s="1">
        <v>-0.11583054130907899</v>
      </c>
      <c r="N7839" s="1">
        <v>3.2494537480403101E-3</v>
      </c>
    </row>
    <row r="7840" spans="1:14" x14ac:dyDescent="0.35">
      <c r="A7840">
        <v>7839</v>
      </c>
      <c r="B7840">
        <v>9.06666666666667</v>
      </c>
      <c r="C7840">
        <v>-1.6666666666666701</v>
      </c>
      <c r="D7840">
        <v>3.8888888888888902</v>
      </c>
      <c r="E7840">
        <v>7.8</v>
      </c>
      <c r="F7840">
        <v>4.6946740128558302</v>
      </c>
      <c r="G7840">
        <v>4.6040232094088998</v>
      </c>
      <c r="H7840">
        <v>4.6007537404613599</v>
      </c>
      <c r="I7840">
        <v>4.6237192906376201</v>
      </c>
      <c r="J7840">
        <v>4.6877631509392401</v>
      </c>
      <c r="K7840" s="1">
        <v>-9.0650803446930397E-2</v>
      </c>
      <c r="L7840" s="1">
        <v>-9.3920272394470303E-2</v>
      </c>
      <c r="M7840" s="1">
        <v>-7.0954722218210101E-2</v>
      </c>
      <c r="N7840" s="1">
        <v>-6.9108619165900703E-3</v>
      </c>
    </row>
    <row r="7841" spans="1:14" x14ac:dyDescent="0.35">
      <c r="A7841">
        <v>7840</v>
      </c>
      <c r="B7841">
        <v>10</v>
      </c>
      <c r="C7841">
        <v>-1.6666666666666701</v>
      </c>
      <c r="D7841">
        <v>3.8888888888888902</v>
      </c>
      <c r="E7841">
        <v>7.8</v>
      </c>
      <c r="F7841">
        <v>4.6111111111111098</v>
      </c>
      <c r="G7841">
        <v>4.5417197331146602</v>
      </c>
      <c r="H7841">
        <v>4.5397948560751198</v>
      </c>
      <c r="I7841">
        <v>4.5526852291146103</v>
      </c>
      <c r="J7841">
        <v>4.5911630782586599</v>
      </c>
      <c r="K7841" s="1">
        <v>-6.9391377996449705E-2</v>
      </c>
      <c r="L7841" s="1">
        <v>-7.1316255035989998E-2</v>
      </c>
      <c r="M7841" s="1">
        <v>-5.8425881996499597E-2</v>
      </c>
      <c r="N7841" s="1">
        <v>-1.99480328524499E-2</v>
      </c>
    </row>
    <row r="7842" spans="1:14" x14ac:dyDescent="0.35">
      <c r="A7842">
        <v>7841</v>
      </c>
      <c r="B7842">
        <v>1.6</v>
      </c>
      <c r="C7842">
        <v>-0.55555555555555503</v>
      </c>
      <c r="D7842">
        <v>3.8888888888888902</v>
      </c>
      <c r="E7842">
        <v>7.8</v>
      </c>
      <c r="F7842">
        <v>7.5</v>
      </c>
      <c r="G7842">
        <v>5.2253416212383597</v>
      </c>
      <c r="H7842">
        <v>5.2222629262776303</v>
      </c>
      <c r="I7842">
        <v>5.2002700841653198</v>
      </c>
      <c r="J7842">
        <v>7.5262726382201697</v>
      </c>
      <c r="K7842" s="1">
        <v>-2.2746583787616399</v>
      </c>
      <c r="L7842" s="1">
        <v>-2.2777370737223701</v>
      </c>
      <c r="M7842" s="1">
        <v>-2.2997299158346798</v>
      </c>
      <c r="N7842" s="1">
        <v>2.6272638220169699E-2</v>
      </c>
    </row>
    <row r="7843" spans="1:14" x14ac:dyDescent="0.35">
      <c r="A7843">
        <v>7842</v>
      </c>
      <c r="B7843">
        <v>2.5333333333333301</v>
      </c>
      <c r="C7843">
        <v>-0.55555555555555503</v>
      </c>
      <c r="D7843">
        <v>3.8888888888888902</v>
      </c>
      <c r="E7843">
        <v>7.8</v>
      </c>
      <c r="F7843">
        <v>5.3019323671497602</v>
      </c>
      <c r="G7843">
        <v>4.7547522029640898</v>
      </c>
      <c r="H7843">
        <v>4.7206141295394399</v>
      </c>
      <c r="I7843">
        <v>4.7413419009222304</v>
      </c>
      <c r="J7843">
        <v>5.3223996182306204</v>
      </c>
      <c r="K7843" s="1">
        <v>-0.54718016418566995</v>
      </c>
      <c r="L7843" s="1">
        <v>-0.58131823761031998</v>
      </c>
      <c r="M7843" s="1">
        <v>-0.56059046622752995</v>
      </c>
      <c r="N7843" s="1">
        <v>2.0467251080860099E-2</v>
      </c>
    </row>
    <row r="7844" spans="1:14" x14ac:dyDescent="0.35">
      <c r="A7844">
        <v>7843</v>
      </c>
      <c r="B7844">
        <v>3.4666666666666699</v>
      </c>
      <c r="C7844">
        <v>-0.55555555555555503</v>
      </c>
      <c r="D7844">
        <v>3.8888888888888902</v>
      </c>
      <c r="E7844">
        <v>7.8</v>
      </c>
      <c r="F7844">
        <v>4.76726726726727</v>
      </c>
      <c r="G7844">
        <v>4.5035218398858001</v>
      </c>
      <c r="H7844">
        <v>4.5171142754703704</v>
      </c>
      <c r="I7844">
        <v>4.5206278537059204</v>
      </c>
      <c r="J7844">
        <v>4.7533151752613403</v>
      </c>
      <c r="K7844" s="1">
        <v>-0.26374542738147</v>
      </c>
      <c r="L7844" s="1">
        <v>-0.25015299179689998</v>
      </c>
      <c r="M7844" s="1">
        <v>-0.24663941356135</v>
      </c>
      <c r="N7844" s="1">
        <v>-1.39520920059297E-2</v>
      </c>
    </row>
    <row r="7845" spans="1:14" x14ac:dyDescent="0.35">
      <c r="A7845">
        <v>7844</v>
      </c>
      <c r="B7845">
        <v>4.4000000000000004</v>
      </c>
      <c r="C7845">
        <v>-0.55555555555555503</v>
      </c>
      <c r="D7845">
        <v>3.8888888888888902</v>
      </c>
      <c r="E7845">
        <v>7.8</v>
      </c>
      <c r="F7845">
        <v>4.5261437908496696</v>
      </c>
      <c r="G7845">
        <v>4.3772181343128196</v>
      </c>
      <c r="H7845">
        <v>4.3879922621375398</v>
      </c>
      <c r="I7845">
        <v>4.3987246594012497</v>
      </c>
      <c r="J7845">
        <v>4.5274220880795601</v>
      </c>
      <c r="K7845" s="1">
        <v>-0.14892565653685</v>
      </c>
      <c r="L7845" s="1">
        <v>-0.13815152871212999</v>
      </c>
      <c r="M7845" s="1">
        <v>-0.12741913144841999</v>
      </c>
      <c r="N7845" s="1">
        <v>1.2782972298905899E-3</v>
      </c>
    </row>
    <row r="7846" spans="1:14" x14ac:dyDescent="0.35">
      <c r="A7846">
        <v>7845</v>
      </c>
      <c r="B7846">
        <v>5.3333333333333304</v>
      </c>
      <c r="C7846">
        <v>-0.55555555555555503</v>
      </c>
      <c r="D7846">
        <v>3.8888888888888902</v>
      </c>
      <c r="E7846">
        <v>7.8</v>
      </c>
      <c r="F7846">
        <v>4.3888888888888902</v>
      </c>
      <c r="G7846">
        <v>4.2883150472571501</v>
      </c>
      <c r="H7846">
        <v>4.2806270161794098</v>
      </c>
      <c r="I7846">
        <v>4.2796611467277401</v>
      </c>
      <c r="J7846">
        <v>4.3877384767542704</v>
      </c>
      <c r="K7846" s="1">
        <v>-0.10057384163174</v>
      </c>
      <c r="L7846" s="1">
        <v>-0.10826187270948</v>
      </c>
      <c r="M7846" s="1">
        <v>-0.10922774216115</v>
      </c>
      <c r="N7846" s="1">
        <v>-1.15041213461975E-3</v>
      </c>
    </row>
    <row r="7847" spans="1:14" x14ac:dyDescent="0.35">
      <c r="A7847">
        <v>7846</v>
      </c>
      <c r="B7847">
        <v>6.2666666666666702</v>
      </c>
      <c r="C7847">
        <v>-0.55555555555555503</v>
      </c>
      <c r="D7847">
        <v>3.8888888888888902</v>
      </c>
      <c r="E7847">
        <v>7.8</v>
      </c>
      <c r="F7847">
        <v>4.30028129395218</v>
      </c>
      <c r="G7847">
        <v>4.2306176940581004</v>
      </c>
      <c r="H7847">
        <v>4.2196764287986497</v>
      </c>
      <c r="I7847">
        <v>4.2436070525489198</v>
      </c>
      <c r="J7847">
        <v>4.2942209942281098</v>
      </c>
      <c r="K7847" s="1">
        <v>-6.9663599894079595E-2</v>
      </c>
      <c r="L7847" s="1">
        <v>-8.0604865153530297E-2</v>
      </c>
      <c r="M7847" s="1">
        <v>-5.6674241403260203E-2</v>
      </c>
      <c r="N7847" s="1">
        <v>-6.0602997240701796E-3</v>
      </c>
    </row>
    <row r="7848" spans="1:14" x14ac:dyDescent="0.35">
      <c r="A7848">
        <v>7847</v>
      </c>
      <c r="B7848">
        <v>7.2</v>
      </c>
      <c r="C7848">
        <v>-0.55555555555555503</v>
      </c>
      <c r="D7848">
        <v>3.8888888888888902</v>
      </c>
      <c r="E7848">
        <v>7.8</v>
      </c>
      <c r="F7848">
        <v>4.2383512544802899</v>
      </c>
      <c r="G7848">
        <v>4.1827079765656601</v>
      </c>
      <c r="H7848">
        <v>4.1806725681970702</v>
      </c>
      <c r="I7848">
        <v>4.2106771059977</v>
      </c>
      <c r="J7848">
        <v>4.2342078174376496</v>
      </c>
      <c r="K7848" s="1">
        <v>-5.5643277914629898E-2</v>
      </c>
      <c r="L7848" s="1">
        <v>-5.7678686283219698E-2</v>
      </c>
      <c r="M7848" s="1">
        <v>-2.7674148482589998E-2</v>
      </c>
      <c r="N7848" s="1">
        <v>-4.1434370426403104E-3</v>
      </c>
    </row>
    <row r="7849" spans="1:14" x14ac:dyDescent="0.35">
      <c r="A7849">
        <v>7848</v>
      </c>
      <c r="B7849">
        <v>8.1333333333333293</v>
      </c>
      <c r="C7849">
        <v>-0.55555555555555503</v>
      </c>
      <c r="D7849">
        <v>3.8888888888888902</v>
      </c>
      <c r="E7849">
        <v>7.8</v>
      </c>
      <c r="F7849">
        <v>4.1926272066459003</v>
      </c>
      <c r="G7849">
        <v>4.1417149914124796</v>
      </c>
      <c r="H7849">
        <v>4.1520222312122099</v>
      </c>
      <c r="I7849">
        <v>4.1560595547278698</v>
      </c>
      <c r="J7849">
        <v>4.1851998101933701</v>
      </c>
      <c r="K7849" s="1">
        <v>-5.0912215233420703E-2</v>
      </c>
      <c r="L7849" s="1">
        <v>-4.06049754336903E-2</v>
      </c>
      <c r="M7849" s="1">
        <v>-3.6567651918030498E-2</v>
      </c>
      <c r="N7849" s="1">
        <v>-7.4273964525302097E-3</v>
      </c>
    </row>
    <row r="7850" spans="1:14" x14ac:dyDescent="0.35">
      <c r="A7850">
        <v>7849</v>
      </c>
      <c r="B7850">
        <v>9.06666666666667</v>
      </c>
      <c r="C7850">
        <v>-0.55555555555555503</v>
      </c>
      <c r="D7850">
        <v>3.8888888888888902</v>
      </c>
      <c r="E7850">
        <v>7.8</v>
      </c>
      <c r="F7850">
        <v>4.1574839302111997</v>
      </c>
      <c r="G7850">
        <v>4.1235052572618098</v>
      </c>
      <c r="H7850">
        <v>4.1258680130284597</v>
      </c>
      <c r="I7850">
        <v>4.1311469742167404</v>
      </c>
      <c r="J7850">
        <v>4.1672614701009199</v>
      </c>
      <c r="K7850" s="1">
        <v>-3.3978672949389797E-2</v>
      </c>
      <c r="L7850" s="1">
        <v>-3.16159171827399E-2</v>
      </c>
      <c r="M7850" s="1">
        <v>-2.6336955994459298E-2</v>
      </c>
      <c r="N7850" s="1">
        <v>9.7775398897201899E-3</v>
      </c>
    </row>
    <row r="7851" spans="1:14" x14ac:dyDescent="0.35">
      <c r="A7851">
        <v>7850</v>
      </c>
      <c r="B7851">
        <v>10</v>
      </c>
      <c r="C7851">
        <v>-0.55555555555555503</v>
      </c>
      <c r="D7851">
        <v>3.8888888888888902</v>
      </c>
      <c r="E7851">
        <v>7.8</v>
      </c>
      <c r="F7851">
        <v>4.1296296296296298</v>
      </c>
      <c r="G7851">
        <v>4.1067204347745898</v>
      </c>
      <c r="H7851">
        <v>4.1045371043613601</v>
      </c>
      <c r="I7851">
        <v>4.1115281409617399</v>
      </c>
      <c r="J7851">
        <v>4.13187905551007</v>
      </c>
      <c r="K7851" s="1">
        <v>-2.2909194855039901E-2</v>
      </c>
      <c r="L7851" s="1">
        <v>-2.5092525268269699E-2</v>
      </c>
      <c r="M7851" s="1">
        <v>-1.8101488667889899E-2</v>
      </c>
      <c r="N7851" s="1">
        <v>2.2494258804401901E-3</v>
      </c>
    </row>
    <row r="7852" spans="1:14" x14ac:dyDescent="0.35">
      <c r="A7852">
        <v>7851</v>
      </c>
      <c r="B7852">
        <v>1.6</v>
      </c>
      <c r="C7852">
        <v>0.55555555555555503</v>
      </c>
      <c r="D7852">
        <v>3.8888888888888902</v>
      </c>
      <c r="E7852">
        <v>7.8</v>
      </c>
      <c r="F7852">
        <v>0.27777777777778001</v>
      </c>
      <c r="G7852">
        <v>2.5160360285205701</v>
      </c>
      <c r="H7852">
        <v>2.5114698659152799</v>
      </c>
      <c r="I7852">
        <v>2.5867899688554301</v>
      </c>
      <c r="J7852">
        <v>0.36784526283799102</v>
      </c>
      <c r="K7852" s="1">
        <v>2.2382582507427902</v>
      </c>
      <c r="L7852" s="1">
        <v>2.2336920881375</v>
      </c>
      <c r="M7852" s="1">
        <v>2.3090121910776502</v>
      </c>
      <c r="N7852" s="1">
        <v>9.0067485060211006E-2</v>
      </c>
    </row>
    <row r="7853" spans="1:14" x14ac:dyDescent="0.35">
      <c r="A7853">
        <v>7852</v>
      </c>
      <c r="B7853">
        <v>2.5333333333333301</v>
      </c>
      <c r="C7853">
        <v>0.55555555555555503</v>
      </c>
      <c r="D7853">
        <v>3.8888888888888902</v>
      </c>
      <c r="E7853">
        <v>7.8</v>
      </c>
      <c r="F7853">
        <v>2.4758454106280201</v>
      </c>
      <c r="G7853">
        <v>3.0255118998217401</v>
      </c>
      <c r="H7853">
        <v>3.0303971582709002</v>
      </c>
      <c r="I7853">
        <v>3.0275965652611498</v>
      </c>
      <c r="J7853">
        <v>2.4968635072991101</v>
      </c>
      <c r="K7853" s="1">
        <v>0.54966648919371996</v>
      </c>
      <c r="L7853" s="1">
        <v>0.55455174764287996</v>
      </c>
      <c r="M7853" s="1">
        <v>0.55175115463312996</v>
      </c>
      <c r="N7853" s="1">
        <v>2.101809667109E-2</v>
      </c>
    </row>
    <row r="7854" spans="1:14" x14ac:dyDescent="0.35">
      <c r="A7854">
        <v>7853</v>
      </c>
      <c r="B7854">
        <v>3.4666666666666699</v>
      </c>
      <c r="C7854">
        <v>0.55555555555555503</v>
      </c>
      <c r="D7854">
        <v>3.8888888888888902</v>
      </c>
      <c r="E7854">
        <v>7.8</v>
      </c>
      <c r="F7854">
        <v>3.0105105105105099</v>
      </c>
      <c r="G7854">
        <v>3.2446491464422</v>
      </c>
      <c r="H7854">
        <v>3.2658692119611299</v>
      </c>
      <c r="I7854">
        <v>3.2556988251680101</v>
      </c>
      <c r="J7854">
        <v>3.0240457705974402</v>
      </c>
      <c r="K7854" s="1">
        <v>0.23413863593168999</v>
      </c>
      <c r="L7854" s="1">
        <v>0.25535870145062001</v>
      </c>
      <c r="M7854" s="1">
        <v>0.24518831465749999</v>
      </c>
      <c r="N7854" s="1">
        <v>1.35352600869303E-2</v>
      </c>
    </row>
    <row r="7855" spans="1:14" x14ac:dyDescent="0.35">
      <c r="A7855">
        <v>7854</v>
      </c>
      <c r="B7855">
        <v>4.4000000000000004</v>
      </c>
      <c r="C7855">
        <v>0.55555555555555503</v>
      </c>
      <c r="D7855">
        <v>3.8888888888888902</v>
      </c>
      <c r="E7855">
        <v>7.8</v>
      </c>
      <c r="F7855">
        <v>3.2516339869281099</v>
      </c>
      <c r="G7855">
        <v>3.37108794080957</v>
      </c>
      <c r="H7855">
        <v>3.3874322973092701</v>
      </c>
      <c r="I7855">
        <v>3.38009852390981</v>
      </c>
      <c r="J7855">
        <v>3.2640187165890402</v>
      </c>
      <c r="K7855" s="1">
        <v>0.11945395388146</v>
      </c>
      <c r="L7855" s="1">
        <v>0.13579831038116</v>
      </c>
      <c r="M7855" s="1">
        <v>0.12846453698169999</v>
      </c>
      <c r="N7855" s="1">
        <v>1.2384729660930301E-2</v>
      </c>
    </row>
    <row r="7856" spans="1:14" x14ac:dyDescent="0.35">
      <c r="A7856">
        <v>7855</v>
      </c>
      <c r="B7856">
        <v>5.3333333333333304</v>
      </c>
      <c r="C7856">
        <v>0.55555555555555503</v>
      </c>
      <c r="D7856">
        <v>3.8888888888888902</v>
      </c>
      <c r="E7856">
        <v>7.8</v>
      </c>
      <c r="F7856">
        <v>3.3888888888888902</v>
      </c>
      <c r="G7856">
        <v>3.46320853493991</v>
      </c>
      <c r="H7856">
        <v>3.4836327974082502</v>
      </c>
      <c r="I7856">
        <v>3.4607223663781599</v>
      </c>
      <c r="J7856">
        <v>3.3773247713929</v>
      </c>
      <c r="K7856" s="1">
        <v>7.4319646051019803E-2</v>
      </c>
      <c r="L7856" s="1">
        <v>9.4743908519360001E-2</v>
      </c>
      <c r="M7856" s="1">
        <v>7.1833477489269701E-2</v>
      </c>
      <c r="N7856" s="1">
        <v>-1.1564117495990201E-2</v>
      </c>
    </row>
    <row r="7857" spans="1:14" x14ac:dyDescent="0.35">
      <c r="A7857">
        <v>7856</v>
      </c>
      <c r="B7857">
        <v>6.2666666666666702</v>
      </c>
      <c r="C7857">
        <v>0.55555555555555503</v>
      </c>
      <c r="D7857">
        <v>3.8888888888888902</v>
      </c>
      <c r="E7857">
        <v>7.8</v>
      </c>
      <c r="F7857">
        <v>3.4774964838255999</v>
      </c>
      <c r="G7857">
        <v>3.5287398437003001</v>
      </c>
      <c r="H7857">
        <v>3.5433217932237402</v>
      </c>
      <c r="I7857">
        <v>3.5356872378765298</v>
      </c>
      <c r="J7857">
        <v>3.47308639659034</v>
      </c>
      <c r="K7857" s="1">
        <v>5.1243359874700203E-2</v>
      </c>
      <c r="L7857" s="1">
        <v>6.58253093981402E-2</v>
      </c>
      <c r="M7857" s="1">
        <v>5.8190754050929903E-2</v>
      </c>
      <c r="N7857" s="1">
        <v>-4.4100872352599296E-3</v>
      </c>
    </row>
    <row r="7858" spans="1:14" x14ac:dyDescent="0.35">
      <c r="A7858">
        <v>7857</v>
      </c>
      <c r="B7858">
        <v>7.2</v>
      </c>
      <c r="C7858">
        <v>0.55555555555555503</v>
      </c>
      <c r="D7858">
        <v>3.8888888888888902</v>
      </c>
      <c r="E7858">
        <v>7.8</v>
      </c>
      <c r="F7858">
        <v>3.53942652329749</v>
      </c>
      <c r="G7858">
        <v>3.5822180025297699</v>
      </c>
      <c r="H7858">
        <v>3.58920145960102</v>
      </c>
      <c r="I7858">
        <v>3.5887525633800399</v>
      </c>
      <c r="J7858">
        <v>3.5426198193317999</v>
      </c>
      <c r="K7858" s="1">
        <v>4.2791479232279897E-2</v>
      </c>
      <c r="L7858" s="1">
        <v>4.9774936303529999E-2</v>
      </c>
      <c r="M7858" s="1">
        <v>4.9326040082549899E-2</v>
      </c>
      <c r="N7858" s="1">
        <v>3.1932960343099598E-3</v>
      </c>
    </row>
    <row r="7859" spans="1:14" x14ac:dyDescent="0.35">
      <c r="A7859">
        <v>7858</v>
      </c>
      <c r="B7859">
        <v>8.1333333333333293</v>
      </c>
      <c r="C7859">
        <v>0.55555555555555503</v>
      </c>
      <c r="D7859">
        <v>3.8888888888888902</v>
      </c>
      <c r="E7859">
        <v>7.8</v>
      </c>
      <c r="F7859">
        <v>3.5851505711318801</v>
      </c>
      <c r="G7859">
        <v>3.6186092156446601</v>
      </c>
      <c r="H7859">
        <v>3.62352315828706</v>
      </c>
      <c r="I7859">
        <v>3.6089751918678101</v>
      </c>
      <c r="J7859">
        <v>3.5741461591524901</v>
      </c>
      <c r="K7859" s="1">
        <v>3.3458644512780002E-2</v>
      </c>
      <c r="L7859" s="1">
        <v>3.8372587155179903E-2</v>
      </c>
      <c r="M7859" s="1">
        <v>2.3824620735930099E-2</v>
      </c>
      <c r="N7859" s="1">
        <v>-1.1004411979389899E-2</v>
      </c>
    </row>
    <row r="7860" spans="1:14" x14ac:dyDescent="0.35">
      <c r="A7860">
        <v>7859</v>
      </c>
      <c r="B7860">
        <v>9.06666666666667</v>
      </c>
      <c r="C7860">
        <v>0.55555555555555503</v>
      </c>
      <c r="D7860">
        <v>3.8888888888888902</v>
      </c>
      <c r="E7860">
        <v>7.8</v>
      </c>
      <c r="F7860">
        <v>3.6202938475665798</v>
      </c>
      <c r="G7860">
        <v>3.6419944881314201</v>
      </c>
      <c r="H7860">
        <v>3.6472205255519898</v>
      </c>
      <c r="I7860">
        <v>3.6343229993130999</v>
      </c>
      <c r="J7860">
        <v>3.6045521255953101</v>
      </c>
      <c r="K7860" s="1">
        <v>2.17006405648403E-2</v>
      </c>
      <c r="L7860" s="1">
        <v>2.692667798541E-2</v>
      </c>
      <c r="M7860" s="1">
        <v>1.4029151746520099E-2</v>
      </c>
      <c r="N7860" s="1">
        <v>-1.57417219712697E-2</v>
      </c>
    </row>
    <row r="7861" spans="1:14" x14ac:dyDescent="0.35">
      <c r="A7861">
        <v>7860</v>
      </c>
      <c r="B7861">
        <v>10</v>
      </c>
      <c r="C7861">
        <v>0.55555555555555503</v>
      </c>
      <c r="D7861">
        <v>3.8888888888888902</v>
      </c>
      <c r="E7861">
        <v>7.8</v>
      </c>
      <c r="F7861">
        <v>3.6481481481481501</v>
      </c>
      <c r="G7861">
        <v>3.6633253844417299</v>
      </c>
      <c r="H7861">
        <v>3.6720150214460201</v>
      </c>
      <c r="I7861">
        <v>3.6543258320909602</v>
      </c>
      <c r="J7861">
        <v>3.6463262081971601</v>
      </c>
      <c r="K7861" s="1">
        <v>1.51772362935798E-2</v>
      </c>
      <c r="L7861" s="1">
        <v>2.386687329787E-2</v>
      </c>
      <c r="M7861" s="1">
        <v>6.1776839428100399E-3</v>
      </c>
      <c r="N7861" s="1">
        <v>-1.8219399509899999E-3</v>
      </c>
    </row>
    <row r="7862" spans="1:14" x14ac:dyDescent="0.35">
      <c r="A7862">
        <v>7861</v>
      </c>
      <c r="B7862">
        <v>1.6</v>
      </c>
      <c r="C7862">
        <v>1.6666666666666701</v>
      </c>
      <c r="D7862">
        <v>3.8888888888888902</v>
      </c>
      <c r="E7862">
        <v>7.8</v>
      </c>
      <c r="F7862">
        <v>-6.9444444444444402</v>
      </c>
      <c r="G7862">
        <v>-0.188154296203808</v>
      </c>
      <c r="H7862">
        <v>-0.18435619648148199</v>
      </c>
      <c r="I7862">
        <v>-0.20498998059287701</v>
      </c>
      <c r="J7862">
        <v>-6.8261839832415099</v>
      </c>
      <c r="K7862" s="1">
        <v>6.7562901482406303</v>
      </c>
      <c r="L7862" s="1">
        <v>6.76008824796296</v>
      </c>
      <c r="M7862" s="1">
        <v>6.7394544638515601</v>
      </c>
      <c r="N7862" s="1">
        <v>0.11826046120293</v>
      </c>
    </row>
    <row r="7863" spans="1:14" x14ac:dyDescent="0.35">
      <c r="A7863">
        <v>7862</v>
      </c>
      <c r="B7863">
        <v>2.5333333333333301</v>
      </c>
      <c r="C7863">
        <v>1.6666666666666701</v>
      </c>
      <c r="D7863">
        <v>3.8888888888888902</v>
      </c>
      <c r="E7863">
        <v>7.8</v>
      </c>
      <c r="F7863">
        <v>-0.35024154589372097</v>
      </c>
      <c r="G7863">
        <v>1.2908438887427101</v>
      </c>
      <c r="H7863">
        <v>1.29778305089547</v>
      </c>
      <c r="I7863">
        <v>1.3657801025973999</v>
      </c>
      <c r="J7863">
        <v>-0.41973226793949397</v>
      </c>
      <c r="K7863" s="1">
        <v>1.6410854346364301</v>
      </c>
      <c r="L7863" s="1">
        <v>1.64802459678919</v>
      </c>
      <c r="M7863" s="1">
        <v>1.7160216484911199</v>
      </c>
      <c r="N7863" s="1">
        <v>-6.9490722045773001E-2</v>
      </c>
    </row>
    <row r="7864" spans="1:14" x14ac:dyDescent="0.35">
      <c r="A7864">
        <v>7863</v>
      </c>
      <c r="B7864">
        <v>3.4666666666666699</v>
      </c>
      <c r="C7864">
        <v>1.6666666666666701</v>
      </c>
      <c r="D7864">
        <v>3.8888888888888902</v>
      </c>
      <c r="E7864">
        <v>7.8</v>
      </c>
      <c r="F7864">
        <v>1.25375375375375</v>
      </c>
      <c r="G7864">
        <v>1.9987942688158999</v>
      </c>
      <c r="H7864">
        <v>2.0048499200749599</v>
      </c>
      <c r="I7864">
        <v>2.0587121826274002</v>
      </c>
      <c r="J7864">
        <v>1.32919369454445</v>
      </c>
      <c r="K7864" s="1">
        <v>0.74504051506214997</v>
      </c>
      <c r="L7864" s="1">
        <v>0.75109616632121001</v>
      </c>
      <c r="M7864" s="1">
        <v>0.80495842887364999</v>
      </c>
      <c r="N7864" s="1">
        <v>7.5439940790700002E-2</v>
      </c>
    </row>
    <row r="7865" spans="1:14" x14ac:dyDescent="0.35">
      <c r="A7865">
        <v>7864</v>
      </c>
      <c r="B7865">
        <v>4.4000000000000004</v>
      </c>
      <c r="C7865">
        <v>1.6666666666666701</v>
      </c>
      <c r="D7865">
        <v>3.8888888888888902</v>
      </c>
      <c r="E7865">
        <v>7.8</v>
      </c>
      <c r="F7865">
        <v>1.97712418300654</v>
      </c>
      <c r="G7865">
        <v>2.3835132882978098</v>
      </c>
      <c r="H7865">
        <v>2.4060052800754299</v>
      </c>
      <c r="I7865">
        <v>2.4062881466576602</v>
      </c>
      <c r="J7865">
        <v>1.92136594813956</v>
      </c>
      <c r="K7865" s="1">
        <v>0.40638910529126998</v>
      </c>
      <c r="L7865" s="1">
        <v>0.42888109706888999</v>
      </c>
      <c r="M7865" s="1">
        <v>0.42916396365111997</v>
      </c>
      <c r="N7865" s="1">
        <v>-5.5758234866980103E-2</v>
      </c>
    </row>
    <row r="7866" spans="1:14" x14ac:dyDescent="0.35">
      <c r="A7866">
        <v>7865</v>
      </c>
      <c r="B7866">
        <v>5.3333333333333304</v>
      </c>
      <c r="C7866">
        <v>1.6666666666666701</v>
      </c>
      <c r="D7866">
        <v>3.8888888888888902</v>
      </c>
      <c r="E7866">
        <v>7.8</v>
      </c>
      <c r="F7866">
        <v>2.3888888888888902</v>
      </c>
      <c r="G7866">
        <v>2.6532340986507599</v>
      </c>
      <c r="H7866">
        <v>2.6801518436683098</v>
      </c>
      <c r="I7866">
        <v>2.66400176497981</v>
      </c>
      <c r="J7866">
        <v>2.3658727750205202</v>
      </c>
      <c r="K7866" s="1">
        <v>0.26434520976186998</v>
      </c>
      <c r="L7866" s="1">
        <v>0.29126295477941999</v>
      </c>
      <c r="M7866" s="1">
        <v>0.27511287609092</v>
      </c>
      <c r="N7866" s="1">
        <v>-2.3016113868369999E-2</v>
      </c>
    </row>
    <row r="7867" spans="1:14" x14ac:dyDescent="0.35">
      <c r="A7867">
        <v>7866</v>
      </c>
      <c r="B7867">
        <v>6.2666666666666702</v>
      </c>
      <c r="C7867">
        <v>1.6666666666666701</v>
      </c>
      <c r="D7867">
        <v>3.8888888888888902</v>
      </c>
      <c r="E7867">
        <v>7.8</v>
      </c>
      <c r="F7867">
        <v>2.6547116736990199</v>
      </c>
      <c r="G7867">
        <v>2.8285895849158198</v>
      </c>
      <c r="H7867">
        <v>2.8592649581095202</v>
      </c>
      <c r="I7867">
        <v>2.8757221203738301</v>
      </c>
      <c r="J7867">
        <v>2.6609067842145699</v>
      </c>
      <c r="K7867" s="1">
        <v>0.17387791121679999</v>
      </c>
      <c r="L7867" s="1">
        <v>0.2045532844105</v>
      </c>
      <c r="M7867" s="1">
        <v>0.22101044667481001</v>
      </c>
      <c r="N7867" s="1">
        <v>6.1951105155499996E-3</v>
      </c>
    </row>
    <row r="7868" spans="1:14" x14ac:dyDescent="0.35">
      <c r="A7868">
        <v>7867</v>
      </c>
      <c r="B7868">
        <v>7.2</v>
      </c>
      <c r="C7868">
        <v>1.6666666666666701</v>
      </c>
      <c r="D7868">
        <v>3.8888888888888902</v>
      </c>
      <c r="E7868">
        <v>7.8</v>
      </c>
      <c r="F7868">
        <v>2.8405017921147002</v>
      </c>
      <c r="G7868">
        <v>2.9826428445370601</v>
      </c>
      <c r="H7868">
        <v>2.9851151464719701</v>
      </c>
      <c r="I7868">
        <v>2.9765553998955498</v>
      </c>
      <c r="J7868">
        <v>2.8402334791585599</v>
      </c>
      <c r="K7868" s="1">
        <v>0.14214105242236</v>
      </c>
      <c r="L7868" s="1">
        <v>0.14461335435726999</v>
      </c>
      <c r="M7868" s="1">
        <v>0.13605360778084999</v>
      </c>
      <c r="N7868" s="1">
        <v>-2.68312956140271E-4</v>
      </c>
    </row>
    <row r="7869" spans="1:14" x14ac:dyDescent="0.35">
      <c r="A7869">
        <v>7868</v>
      </c>
      <c r="B7869">
        <v>8.1333333333333293</v>
      </c>
      <c r="C7869">
        <v>1.6666666666666701</v>
      </c>
      <c r="D7869">
        <v>3.8888888888888902</v>
      </c>
      <c r="E7869">
        <v>7.8</v>
      </c>
      <c r="F7869">
        <v>2.9776739356178599</v>
      </c>
      <c r="G7869">
        <v>3.0802018178637298</v>
      </c>
      <c r="H7869">
        <v>3.0938010931053301</v>
      </c>
      <c r="I7869">
        <v>3.0625783831761901</v>
      </c>
      <c r="J7869">
        <v>2.9898883356820898</v>
      </c>
      <c r="K7869" s="1">
        <v>0.10252788224587001</v>
      </c>
      <c r="L7869" s="1">
        <v>0.11612715748747</v>
      </c>
      <c r="M7869" s="1">
        <v>8.4904447558330307E-2</v>
      </c>
      <c r="N7869" s="1">
        <v>1.2214400064229899E-2</v>
      </c>
    </row>
    <row r="7870" spans="1:14" x14ac:dyDescent="0.35">
      <c r="A7870">
        <v>7869</v>
      </c>
      <c r="B7870">
        <v>9.06666666666667</v>
      </c>
      <c r="C7870">
        <v>1.6666666666666701</v>
      </c>
      <c r="D7870">
        <v>3.8888888888888902</v>
      </c>
      <c r="E7870">
        <v>7.8</v>
      </c>
      <c r="F7870">
        <v>3.0831037649219502</v>
      </c>
      <c r="G7870">
        <v>3.1558275506122402</v>
      </c>
      <c r="H7870">
        <v>3.1817925145655201</v>
      </c>
      <c r="I7870">
        <v>3.1839597341393899</v>
      </c>
      <c r="J7870">
        <v>3.0730355304495398</v>
      </c>
      <c r="K7870" s="1">
        <v>7.2723785690290005E-2</v>
      </c>
      <c r="L7870" s="1">
        <v>9.8688749643569995E-2</v>
      </c>
      <c r="M7870" s="1">
        <v>0.10085596921744</v>
      </c>
      <c r="N7870" s="1">
        <v>-1.0068234472410301E-2</v>
      </c>
    </row>
    <row r="7871" spans="1:14" x14ac:dyDescent="0.35">
      <c r="A7871">
        <v>7870</v>
      </c>
      <c r="B7871">
        <v>10</v>
      </c>
      <c r="C7871">
        <v>1.6666666666666701</v>
      </c>
      <c r="D7871">
        <v>3.8888888888888902</v>
      </c>
      <c r="E7871">
        <v>7.8</v>
      </c>
      <c r="F7871">
        <v>3.1666666666666701</v>
      </c>
      <c r="G7871">
        <v>3.2238191150684798</v>
      </c>
      <c r="H7871">
        <v>3.2458075601466598</v>
      </c>
      <c r="I7871">
        <v>3.2406123511129099</v>
      </c>
      <c r="J7871">
        <v>3.1554796955269202</v>
      </c>
      <c r="K7871" s="1">
        <v>5.7152448401809802E-2</v>
      </c>
      <c r="L7871" s="1">
        <v>7.9140893479989802E-2</v>
      </c>
      <c r="M7871" s="1">
        <v>7.3945684446239807E-2</v>
      </c>
      <c r="N7871" s="1">
        <v>-1.11869711397499E-2</v>
      </c>
    </row>
    <row r="7872" spans="1:14" x14ac:dyDescent="0.35">
      <c r="A7872">
        <v>7871</v>
      </c>
      <c r="B7872">
        <v>1.6</v>
      </c>
      <c r="C7872">
        <v>2.7777777777777799</v>
      </c>
      <c r="D7872">
        <v>3.8888888888888902</v>
      </c>
      <c r="E7872">
        <v>7.8</v>
      </c>
      <c r="F7872">
        <v>-14.1666666666667</v>
      </c>
      <c r="G7872">
        <v>-2.9064279546844101</v>
      </c>
      <c r="H7872">
        <v>-2.8664816776503099</v>
      </c>
      <c r="I7872">
        <v>-2.92696995123092</v>
      </c>
      <c r="J7872">
        <v>-13.5885076509556</v>
      </c>
      <c r="K7872" s="1">
        <v>11.2602387119823</v>
      </c>
      <c r="L7872" s="1">
        <v>11.300184989016399</v>
      </c>
      <c r="M7872" s="1">
        <v>11.2396967154358</v>
      </c>
      <c r="N7872" s="1">
        <v>0.57815901571109896</v>
      </c>
    </row>
    <row r="7873" spans="1:14" x14ac:dyDescent="0.35">
      <c r="A7873">
        <v>7872</v>
      </c>
      <c r="B7873">
        <v>2.5333333333333301</v>
      </c>
      <c r="C7873">
        <v>2.7777777777777799</v>
      </c>
      <c r="D7873">
        <v>3.8888888888888902</v>
      </c>
      <c r="E7873">
        <v>7.8</v>
      </c>
      <c r="F7873">
        <v>-3.1763285024154602</v>
      </c>
      <c r="G7873">
        <v>-0.428891988876832</v>
      </c>
      <c r="H7873">
        <v>-0.373938109968384</v>
      </c>
      <c r="I7873">
        <v>-0.42365392386200701</v>
      </c>
      <c r="J7873">
        <v>-3.1985895795331598</v>
      </c>
      <c r="K7873" s="1">
        <v>2.7474365135386298</v>
      </c>
      <c r="L7873" s="1">
        <v>2.8023903924470801</v>
      </c>
      <c r="M7873" s="1">
        <v>2.7526745785534499</v>
      </c>
      <c r="N7873" s="1">
        <v>-2.2261077117699601E-2</v>
      </c>
    </row>
    <row r="7874" spans="1:14" x14ac:dyDescent="0.35">
      <c r="A7874">
        <v>7873</v>
      </c>
      <c r="B7874">
        <v>3.4666666666666699</v>
      </c>
      <c r="C7874">
        <v>2.7777777777777799</v>
      </c>
      <c r="D7874">
        <v>3.8888888888888902</v>
      </c>
      <c r="E7874">
        <v>7.8</v>
      </c>
      <c r="F7874">
        <v>-0.50300300300300405</v>
      </c>
      <c r="G7874">
        <v>0.75730376901354901</v>
      </c>
      <c r="H7874">
        <v>0.76687023578885005</v>
      </c>
      <c r="I7874">
        <v>0.76157211810353398</v>
      </c>
      <c r="J7874">
        <v>-0.46017157354521399</v>
      </c>
      <c r="K7874" s="1">
        <v>1.2603067720165499</v>
      </c>
      <c r="L7874" s="1">
        <v>1.2698732387918501</v>
      </c>
      <c r="M7874" s="1">
        <v>1.2645751211065399</v>
      </c>
      <c r="N7874" s="1">
        <v>4.2831429457790102E-2</v>
      </c>
    </row>
    <row r="7875" spans="1:14" x14ac:dyDescent="0.35">
      <c r="A7875">
        <v>7874</v>
      </c>
      <c r="B7875">
        <v>4.4000000000000004</v>
      </c>
      <c r="C7875">
        <v>2.7777777777777799</v>
      </c>
      <c r="D7875">
        <v>3.8888888888888902</v>
      </c>
      <c r="E7875">
        <v>7.8</v>
      </c>
      <c r="F7875">
        <v>0.70261437908496704</v>
      </c>
      <c r="G7875">
        <v>1.4148565752081399</v>
      </c>
      <c r="H7875">
        <v>1.42925859221366</v>
      </c>
      <c r="I7875">
        <v>1.42950230467158</v>
      </c>
      <c r="J7875">
        <v>0.74382565610047302</v>
      </c>
      <c r="K7875" s="1">
        <v>0.71224219612317297</v>
      </c>
      <c r="L7875" s="1">
        <v>0.72664421312869298</v>
      </c>
      <c r="M7875" s="1">
        <v>0.72688792558661297</v>
      </c>
      <c r="N7875" s="1">
        <v>4.1211277015505997E-2</v>
      </c>
    </row>
    <row r="7876" spans="1:14" x14ac:dyDescent="0.35">
      <c r="A7876">
        <v>7875</v>
      </c>
      <c r="B7876">
        <v>5.3333333333333304</v>
      </c>
      <c r="C7876">
        <v>2.7777777777777799</v>
      </c>
      <c r="D7876">
        <v>3.8888888888888902</v>
      </c>
      <c r="E7876">
        <v>7.8</v>
      </c>
      <c r="F7876">
        <v>1.3888888888888899</v>
      </c>
      <c r="G7876">
        <v>1.83594299792578</v>
      </c>
      <c r="H7876">
        <v>1.8609893664456201</v>
      </c>
      <c r="I7876">
        <v>1.8618792123122401</v>
      </c>
      <c r="J7876">
        <v>1.3434801349071299</v>
      </c>
      <c r="K7876" s="1">
        <v>0.44705410903689002</v>
      </c>
      <c r="L7876" s="1">
        <v>0.47210047755673001</v>
      </c>
      <c r="M7876" s="1">
        <v>0.47299032342335001</v>
      </c>
      <c r="N7876" s="1">
        <v>-4.5408753981760003E-2</v>
      </c>
    </row>
    <row r="7877" spans="1:14" x14ac:dyDescent="0.35">
      <c r="A7877">
        <v>7876</v>
      </c>
      <c r="B7877">
        <v>6.2666666666666702</v>
      </c>
      <c r="C7877">
        <v>2.7777777777777799</v>
      </c>
      <c r="D7877">
        <v>3.8888888888888902</v>
      </c>
      <c r="E7877">
        <v>7.8</v>
      </c>
      <c r="F7877">
        <v>1.83192686357243</v>
      </c>
      <c r="G7877">
        <v>2.1316343338654802</v>
      </c>
      <c r="H7877">
        <v>2.1792842525826002</v>
      </c>
      <c r="I7877">
        <v>2.13444105385472</v>
      </c>
      <c r="J7877">
        <v>1.66739667639459</v>
      </c>
      <c r="K7877" s="1">
        <v>0.29970747029305</v>
      </c>
      <c r="L7877" s="1">
        <v>0.34735738901016999</v>
      </c>
      <c r="M7877" s="1">
        <v>0.30251419028228999</v>
      </c>
      <c r="N7877" s="1">
        <v>-0.16453018717783999</v>
      </c>
    </row>
    <row r="7878" spans="1:14" x14ac:dyDescent="0.35">
      <c r="A7878">
        <v>7877</v>
      </c>
      <c r="B7878">
        <v>7.2</v>
      </c>
      <c r="C7878">
        <v>2.7777777777777799</v>
      </c>
      <c r="D7878">
        <v>3.8888888888888902</v>
      </c>
      <c r="E7878">
        <v>7.8</v>
      </c>
      <c r="F7878">
        <v>2.1415770609318998</v>
      </c>
      <c r="G7878">
        <v>2.3544247701385799</v>
      </c>
      <c r="H7878">
        <v>2.3965259748330801</v>
      </c>
      <c r="I7878">
        <v>2.39200861609307</v>
      </c>
      <c r="J7878">
        <v>2.1912833680883499</v>
      </c>
      <c r="K7878" s="1">
        <v>0.21284770920668</v>
      </c>
      <c r="L7878" s="1">
        <v>0.25494891390118002</v>
      </c>
      <c r="M7878" s="1">
        <v>0.25043155516116999</v>
      </c>
      <c r="N7878" s="1">
        <v>4.9706307156450101E-2</v>
      </c>
    </row>
    <row r="7879" spans="1:14" x14ac:dyDescent="0.35">
      <c r="A7879">
        <v>7878</v>
      </c>
      <c r="B7879">
        <v>8.1333333333333293</v>
      </c>
      <c r="C7879">
        <v>2.7777777777777799</v>
      </c>
      <c r="D7879">
        <v>3.8888888888888902</v>
      </c>
      <c r="E7879">
        <v>7.8</v>
      </c>
      <c r="F7879">
        <v>2.3701973001038401</v>
      </c>
      <c r="G7879">
        <v>2.5356766902451202</v>
      </c>
      <c r="H7879">
        <v>2.5645581647326501</v>
      </c>
      <c r="I7879">
        <v>2.5581918653057798</v>
      </c>
      <c r="J7879">
        <v>2.31341315650646</v>
      </c>
      <c r="K7879" s="1">
        <v>0.16547939014127999</v>
      </c>
      <c r="L7879" s="1">
        <v>0.19436086462881</v>
      </c>
      <c r="M7879" s="1">
        <v>0.18799456520193999</v>
      </c>
      <c r="N7879" s="1">
        <v>-5.6784143597380203E-2</v>
      </c>
    </row>
    <row r="7880" spans="1:14" x14ac:dyDescent="0.35">
      <c r="A7880">
        <v>7879</v>
      </c>
      <c r="B7880">
        <v>9.06666666666667</v>
      </c>
      <c r="C7880">
        <v>2.7777777777777799</v>
      </c>
      <c r="D7880">
        <v>3.8888888888888902</v>
      </c>
      <c r="E7880">
        <v>7.8</v>
      </c>
      <c r="F7880">
        <v>2.5459136822773201</v>
      </c>
      <c r="G7880">
        <v>2.6738704237592699</v>
      </c>
      <c r="H7880">
        <v>2.6968881087393202</v>
      </c>
      <c r="I7880">
        <v>2.69863141344389</v>
      </c>
      <c r="J7880">
        <v>2.5214790875806599</v>
      </c>
      <c r="K7880" s="1">
        <v>0.12795674148194999</v>
      </c>
      <c r="L7880" s="1">
        <v>0.15097442646199999</v>
      </c>
      <c r="M7880" s="1">
        <v>0.15271773116657</v>
      </c>
      <c r="N7880" s="1">
        <v>-2.4434594696660199E-2</v>
      </c>
    </row>
    <row r="7881" spans="1:14" x14ac:dyDescent="0.35">
      <c r="A7881">
        <v>7880</v>
      </c>
      <c r="B7881">
        <v>10</v>
      </c>
      <c r="C7881">
        <v>2.7777777777777799</v>
      </c>
      <c r="D7881">
        <v>3.8888888888888902</v>
      </c>
      <c r="E7881">
        <v>7.8</v>
      </c>
      <c r="F7881">
        <v>2.68518518518519</v>
      </c>
      <c r="G7881">
        <v>2.7833025567339198</v>
      </c>
      <c r="H7881">
        <v>2.8116737222722401</v>
      </c>
      <c r="I7881">
        <v>2.7976450289107699</v>
      </c>
      <c r="J7881">
        <v>2.69010052817816</v>
      </c>
      <c r="K7881" s="1">
        <v>9.8117371548729806E-2</v>
      </c>
      <c r="L7881" s="1">
        <v>0.12648853708704999</v>
      </c>
      <c r="M7881" s="1">
        <v>0.11245984372558</v>
      </c>
      <c r="N7881" s="1">
        <v>4.9153429929700296E-3</v>
      </c>
    </row>
    <row r="7882" spans="1:14" x14ac:dyDescent="0.35">
      <c r="A7882">
        <v>7881</v>
      </c>
      <c r="B7882">
        <v>1.6</v>
      </c>
      <c r="C7882">
        <v>3.8888888888888902</v>
      </c>
      <c r="D7882">
        <v>3.8888888888888902</v>
      </c>
      <c r="E7882">
        <v>7.8</v>
      </c>
      <c r="F7882">
        <v>-21.3888888888889</v>
      </c>
      <c r="G7882">
        <v>-5.59933795482665</v>
      </c>
      <c r="H7882">
        <v>-5.5610373126061399</v>
      </c>
      <c r="I7882">
        <v>-5.6404905718098899</v>
      </c>
      <c r="J7882">
        <v>-20.246802947681001</v>
      </c>
      <c r="K7882" s="1">
        <v>15.7895509340622</v>
      </c>
      <c r="L7882" s="1">
        <v>15.8278515762828</v>
      </c>
      <c r="M7882" s="1">
        <v>15.748398317078999</v>
      </c>
      <c r="N7882" s="1">
        <v>1.1420859412079001</v>
      </c>
    </row>
    <row r="7883" spans="1:14" x14ac:dyDescent="0.35">
      <c r="A7883">
        <v>7882</v>
      </c>
      <c r="B7883">
        <v>2.5333333333333301</v>
      </c>
      <c r="C7883">
        <v>3.8888888888888902</v>
      </c>
      <c r="D7883">
        <v>3.8888888888888902</v>
      </c>
      <c r="E7883">
        <v>7.8</v>
      </c>
      <c r="F7883">
        <v>-6.0024154589372003</v>
      </c>
      <c r="G7883">
        <v>-2.1430855926904302</v>
      </c>
      <c r="H7883">
        <v>-2.10036988955809</v>
      </c>
      <c r="I7883">
        <v>-2.1179009424308002</v>
      </c>
      <c r="J7883">
        <v>-5.90877170588527</v>
      </c>
      <c r="K7883" s="1">
        <v>3.8593298662467701</v>
      </c>
      <c r="L7883" s="1">
        <v>3.9020455693791098</v>
      </c>
      <c r="M7883" s="1">
        <v>3.8845145165064001</v>
      </c>
      <c r="N7883" s="1">
        <v>9.3643753051930304E-2</v>
      </c>
    </row>
    <row r="7884" spans="1:14" x14ac:dyDescent="0.35">
      <c r="A7884">
        <v>7883</v>
      </c>
      <c r="B7884">
        <v>3.4666666666666699</v>
      </c>
      <c r="C7884">
        <v>3.8888888888888902</v>
      </c>
      <c r="D7884">
        <v>3.8888888888888902</v>
      </c>
      <c r="E7884">
        <v>7.8</v>
      </c>
      <c r="F7884">
        <v>-2.2597597597597598</v>
      </c>
      <c r="G7884">
        <v>-0.51971905997562196</v>
      </c>
      <c r="H7884">
        <v>-0.48582046110992899</v>
      </c>
      <c r="I7884">
        <v>-0.445093352970659</v>
      </c>
      <c r="J7884">
        <v>-2.0594500063994601</v>
      </c>
      <c r="K7884" s="1">
        <v>1.74004069978414</v>
      </c>
      <c r="L7884" s="1">
        <v>1.7739392986498299</v>
      </c>
      <c r="M7884" s="1">
        <v>1.8146664067891001</v>
      </c>
      <c r="N7884" s="1">
        <v>0.20030975336029999</v>
      </c>
    </row>
    <row r="7885" spans="1:14" x14ac:dyDescent="0.35">
      <c r="A7885">
        <v>7884</v>
      </c>
      <c r="B7885">
        <v>4.4000000000000004</v>
      </c>
      <c r="C7885">
        <v>3.8888888888888902</v>
      </c>
      <c r="D7885">
        <v>3.8888888888888902</v>
      </c>
      <c r="E7885">
        <v>7.8</v>
      </c>
      <c r="F7885">
        <v>-0.57189542483660105</v>
      </c>
      <c r="G7885">
        <v>0.41468026917197998</v>
      </c>
      <c r="H7885">
        <v>0.44230390673899</v>
      </c>
      <c r="I7885">
        <v>0.45024705988233099</v>
      </c>
      <c r="J7885">
        <v>-0.59702123414803698</v>
      </c>
      <c r="K7885" s="1">
        <v>0.98657569400858103</v>
      </c>
      <c r="L7885" s="1">
        <v>1.0141993315755899</v>
      </c>
      <c r="M7885" s="1">
        <v>1.02214248471893</v>
      </c>
      <c r="N7885" s="1">
        <v>-2.51258093114359E-2</v>
      </c>
    </row>
    <row r="7886" spans="1:14" x14ac:dyDescent="0.35">
      <c r="A7886">
        <v>7885</v>
      </c>
      <c r="B7886">
        <v>5.3333333333333304</v>
      </c>
      <c r="C7886">
        <v>3.8888888888888902</v>
      </c>
      <c r="D7886">
        <v>3.8888888888888902</v>
      </c>
      <c r="E7886">
        <v>7.8</v>
      </c>
      <c r="F7886">
        <v>0.38888888888888901</v>
      </c>
      <c r="G7886">
        <v>1.0127110235555801</v>
      </c>
      <c r="H7886">
        <v>1.0383814778712801</v>
      </c>
      <c r="I7886">
        <v>1.0138813933995601</v>
      </c>
      <c r="J7886">
        <v>0.34842190591521399</v>
      </c>
      <c r="K7886" s="1">
        <v>0.62382213466669101</v>
      </c>
      <c r="L7886" s="1">
        <v>0.64949258898239104</v>
      </c>
      <c r="M7886" s="1">
        <v>0.62499250451067101</v>
      </c>
      <c r="N7886" s="1">
        <v>-4.0466982973675E-2</v>
      </c>
    </row>
    <row r="7887" spans="1:14" x14ac:dyDescent="0.35">
      <c r="A7887">
        <v>7886</v>
      </c>
      <c r="B7887">
        <v>6.2666666666666702</v>
      </c>
      <c r="C7887">
        <v>3.8888888888888902</v>
      </c>
      <c r="D7887">
        <v>3.8888888888888902</v>
      </c>
      <c r="E7887">
        <v>7.8</v>
      </c>
      <c r="F7887">
        <v>1.00914205344585</v>
      </c>
      <c r="G7887">
        <v>1.4330925775818499</v>
      </c>
      <c r="H7887">
        <v>1.46201137181318</v>
      </c>
      <c r="I7887">
        <v>1.4456763884567201</v>
      </c>
      <c r="J7887">
        <v>1.1798455008318101</v>
      </c>
      <c r="K7887" s="1">
        <v>0.42395052413599998</v>
      </c>
      <c r="L7887" s="1">
        <v>0.45286931836733002</v>
      </c>
      <c r="M7887" s="1">
        <v>0.43653433501087002</v>
      </c>
      <c r="N7887" s="1">
        <v>0.17070344738595999</v>
      </c>
    </row>
    <row r="7888" spans="1:14" x14ac:dyDescent="0.35">
      <c r="A7888">
        <v>7887</v>
      </c>
      <c r="B7888">
        <v>7.2</v>
      </c>
      <c r="C7888">
        <v>3.8888888888888902</v>
      </c>
      <c r="D7888">
        <v>3.8888888888888902</v>
      </c>
      <c r="E7888">
        <v>7.8</v>
      </c>
      <c r="F7888">
        <v>1.4426523297491001</v>
      </c>
      <c r="G7888">
        <v>1.7430783789839099</v>
      </c>
      <c r="H7888">
        <v>1.7983870633160599</v>
      </c>
      <c r="I7888">
        <v>1.78841457704106</v>
      </c>
      <c r="J7888">
        <v>1.37947136297577</v>
      </c>
      <c r="K7888" s="1">
        <v>0.30042604923480998</v>
      </c>
      <c r="L7888" s="1">
        <v>0.35573473356696</v>
      </c>
      <c r="M7888" s="1">
        <v>0.34576224729195998</v>
      </c>
      <c r="N7888" s="1">
        <v>-6.3180966773330099E-2</v>
      </c>
    </row>
    <row r="7889" spans="1:14" x14ac:dyDescent="0.35">
      <c r="A7889">
        <v>7888</v>
      </c>
      <c r="B7889">
        <v>8.1333333333333293</v>
      </c>
      <c r="C7889">
        <v>3.8888888888888902</v>
      </c>
      <c r="D7889">
        <v>3.8888888888888902</v>
      </c>
      <c r="E7889">
        <v>7.8</v>
      </c>
      <c r="F7889">
        <v>1.7627206645898199</v>
      </c>
      <c r="G7889">
        <v>1.98831059998351</v>
      </c>
      <c r="H7889">
        <v>2.0381152884138101</v>
      </c>
      <c r="I7889">
        <v>2.0079709372474599</v>
      </c>
      <c r="J7889">
        <v>1.8800941703921199</v>
      </c>
      <c r="K7889" s="1">
        <v>0.22558993539368999</v>
      </c>
      <c r="L7889" s="1">
        <v>0.27539462382398999</v>
      </c>
      <c r="M7889" s="1">
        <v>0.24525027265763999</v>
      </c>
      <c r="N7889" s="1">
        <v>0.11737350580229999</v>
      </c>
    </row>
    <row r="7890" spans="1:14" x14ac:dyDescent="0.35">
      <c r="A7890">
        <v>7889</v>
      </c>
      <c r="B7890">
        <v>9.06666666666667</v>
      </c>
      <c r="C7890">
        <v>3.8888888888888902</v>
      </c>
      <c r="D7890">
        <v>3.8888888888888902</v>
      </c>
      <c r="E7890">
        <v>7.8</v>
      </c>
      <c r="F7890">
        <v>2.00872359963269</v>
      </c>
      <c r="G7890">
        <v>2.1814530079310699</v>
      </c>
      <c r="H7890">
        <v>2.2240500375176802</v>
      </c>
      <c r="I7890">
        <v>2.2073074275378599</v>
      </c>
      <c r="J7890">
        <v>2.1398337437936301</v>
      </c>
      <c r="K7890" s="1">
        <v>0.17272940829837999</v>
      </c>
      <c r="L7890" s="1">
        <v>0.21532643788499001</v>
      </c>
      <c r="M7890" s="1">
        <v>0.19858382790517001</v>
      </c>
      <c r="N7890" s="1">
        <v>0.13111014416094</v>
      </c>
    </row>
    <row r="7891" spans="1:14" x14ac:dyDescent="0.35">
      <c r="A7891">
        <v>7890</v>
      </c>
      <c r="B7891">
        <v>10</v>
      </c>
      <c r="C7891">
        <v>3.8888888888888902</v>
      </c>
      <c r="D7891">
        <v>3.8888888888888902</v>
      </c>
      <c r="E7891">
        <v>7.8</v>
      </c>
      <c r="F7891">
        <v>2.2037037037037002</v>
      </c>
      <c r="G7891">
        <v>2.3382130104141101</v>
      </c>
      <c r="H7891">
        <v>2.3720424696811202</v>
      </c>
      <c r="I7891">
        <v>2.3544636743213001</v>
      </c>
      <c r="J7891">
        <v>2.2920647537038898</v>
      </c>
      <c r="K7891" s="1">
        <v>0.13450930671041</v>
      </c>
      <c r="L7891" s="1">
        <v>0.16833876597742001</v>
      </c>
      <c r="M7891" s="1">
        <v>0.15075997061759999</v>
      </c>
      <c r="N7891" s="1">
        <v>8.8361050000189706E-2</v>
      </c>
    </row>
    <row r="7892" spans="1:14" x14ac:dyDescent="0.35">
      <c r="A7892">
        <v>7891</v>
      </c>
      <c r="B7892">
        <v>1.6</v>
      </c>
      <c r="C7892">
        <v>5</v>
      </c>
      <c r="D7892">
        <v>3.8888888888888902</v>
      </c>
      <c r="E7892">
        <v>7.8</v>
      </c>
      <c r="F7892">
        <v>-28.6111111111111</v>
      </c>
      <c r="G7892">
        <v>-8.2802315905899402</v>
      </c>
      <c r="H7892">
        <v>-8.2998825256462307</v>
      </c>
      <c r="I7892">
        <v>-8.3683120904454604</v>
      </c>
      <c r="J7892">
        <v>-30.333985271387601</v>
      </c>
      <c r="K7892" s="1">
        <v>20.330879520521201</v>
      </c>
      <c r="L7892" s="1">
        <v>20.3112285854649</v>
      </c>
      <c r="M7892" s="1">
        <v>20.242799020665601</v>
      </c>
      <c r="N7892" s="1">
        <v>-1.7228741602765001</v>
      </c>
    </row>
    <row r="7893" spans="1:14" x14ac:dyDescent="0.35">
      <c r="A7893">
        <v>7892</v>
      </c>
      <c r="B7893">
        <v>2.5333333333333301</v>
      </c>
      <c r="C7893">
        <v>5</v>
      </c>
      <c r="D7893">
        <v>3.8888888888888902</v>
      </c>
      <c r="E7893">
        <v>7.8</v>
      </c>
      <c r="F7893">
        <v>-8.8285024154589404</v>
      </c>
      <c r="G7893">
        <v>-3.8046494146358198</v>
      </c>
      <c r="H7893">
        <v>-3.7935993250170501</v>
      </c>
      <c r="I7893">
        <v>-3.84489513604924</v>
      </c>
      <c r="J7893">
        <v>-8.9451442165610509</v>
      </c>
      <c r="K7893" s="1">
        <v>5.0238530008231201</v>
      </c>
      <c r="L7893" s="1">
        <v>5.0349030904418903</v>
      </c>
      <c r="M7893" s="1">
        <v>4.9836072794096999</v>
      </c>
      <c r="N7893" s="1">
        <v>-0.11664180110211</v>
      </c>
    </row>
    <row r="7894" spans="1:14" x14ac:dyDescent="0.35">
      <c r="A7894">
        <v>7893</v>
      </c>
      <c r="B7894">
        <v>3.4666666666666699</v>
      </c>
      <c r="C7894">
        <v>5</v>
      </c>
      <c r="D7894">
        <v>3.8888888888888902</v>
      </c>
      <c r="E7894">
        <v>7.8</v>
      </c>
      <c r="F7894">
        <v>-4.0165165165165204</v>
      </c>
      <c r="G7894">
        <v>-1.7654966763347599</v>
      </c>
      <c r="H7894">
        <v>-1.75019414439302</v>
      </c>
      <c r="I7894">
        <v>-1.7214436230301</v>
      </c>
      <c r="J7894">
        <v>-3.8459724979398802</v>
      </c>
      <c r="K7894" s="1">
        <v>2.25101984018176</v>
      </c>
      <c r="L7894" s="1">
        <v>2.2663223721235002</v>
      </c>
      <c r="M7894" s="1">
        <v>2.2950728934864202</v>
      </c>
      <c r="N7894" s="1">
        <v>0.17054401857664001</v>
      </c>
    </row>
    <row r="7895" spans="1:14" x14ac:dyDescent="0.35">
      <c r="A7895">
        <v>7894</v>
      </c>
      <c r="B7895">
        <v>4.4000000000000004</v>
      </c>
      <c r="C7895">
        <v>5</v>
      </c>
      <c r="D7895">
        <v>3.8888888888888902</v>
      </c>
      <c r="E7895">
        <v>7.8</v>
      </c>
      <c r="F7895">
        <v>-1.84640522875817</v>
      </c>
      <c r="G7895">
        <v>-0.57433906170047699</v>
      </c>
      <c r="H7895">
        <v>-0.54448886881885605</v>
      </c>
      <c r="I7895">
        <v>-0.57055419841987398</v>
      </c>
      <c r="J7895">
        <v>-2.0742962662695601</v>
      </c>
      <c r="K7895" s="1">
        <v>1.27206616705769</v>
      </c>
      <c r="L7895" s="1">
        <v>1.30191635993931</v>
      </c>
      <c r="M7895" s="1">
        <v>1.2758510303382999</v>
      </c>
      <c r="N7895" s="1">
        <v>-0.22789103751139</v>
      </c>
    </row>
    <row r="7896" spans="1:14" x14ac:dyDescent="0.35">
      <c r="A7896">
        <v>7895</v>
      </c>
      <c r="B7896">
        <v>5.3333333333333304</v>
      </c>
      <c r="C7896">
        <v>5</v>
      </c>
      <c r="D7896">
        <v>3.8888888888888902</v>
      </c>
      <c r="E7896">
        <v>7.8</v>
      </c>
      <c r="F7896">
        <v>-0.61111111111111005</v>
      </c>
      <c r="G7896">
        <v>0.21954885414749001</v>
      </c>
      <c r="H7896">
        <v>0.236745130122298</v>
      </c>
      <c r="I7896">
        <v>0.19644982724370699</v>
      </c>
      <c r="J7896">
        <v>-0.39200207593616498</v>
      </c>
      <c r="K7896" s="1">
        <v>0.83065996525859997</v>
      </c>
      <c r="L7896" s="1">
        <v>0.84785624123340797</v>
      </c>
      <c r="M7896" s="1">
        <v>0.80756093835481702</v>
      </c>
      <c r="N7896" s="1">
        <v>0.21910903517494501</v>
      </c>
    </row>
    <row r="7897" spans="1:14" x14ac:dyDescent="0.35">
      <c r="A7897">
        <v>7896</v>
      </c>
      <c r="B7897">
        <v>6.2666666666666702</v>
      </c>
      <c r="C7897">
        <v>5</v>
      </c>
      <c r="D7897">
        <v>3.8888888888888902</v>
      </c>
      <c r="E7897">
        <v>7.8</v>
      </c>
      <c r="F7897">
        <v>0.18635724331927001</v>
      </c>
      <c r="G7897">
        <v>0.75585751424150305</v>
      </c>
      <c r="H7897">
        <v>0.77574906909041397</v>
      </c>
      <c r="I7897">
        <v>0.83248028197094603</v>
      </c>
      <c r="J7897">
        <v>0.39496094495935102</v>
      </c>
      <c r="K7897" s="1">
        <v>0.56950027092223299</v>
      </c>
      <c r="L7897" s="1">
        <v>0.58939182577114402</v>
      </c>
      <c r="M7897" s="1">
        <v>0.64612303865167597</v>
      </c>
      <c r="N7897" s="1">
        <v>0.20860370164008099</v>
      </c>
    </row>
    <row r="7898" spans="1:14" x14ac:dyDescent="0.35">
      <c r="A7898">
        <v>7897</v>
      </c>
      <c r="B7898">
        <v>7.2</v>
      </c>
      <c r="C7898">
        <v>5</v>
      </c>
      <c r="D7898">
        <v>3.8888888888888902</v>
      </c>
      <c r="E7898">
        <v>7.8</v>
      </c>
      <c r="F7898">
        <v>0.74372759856630799</v>
      </c>
      <c r="G7898">
        <v>1.15478649967242</v>
      </c>
      <c r="H7898">
        <v>1.18214412611953</v>
      </c>
      <c r="I7898">
        <v>1.1863879161530899</v>
      </c>
      <c r="J7898">
        <v>0.67891397948618604</v>
      </c>
      <c r="K7898" s="1">
        <v>0.41105890110611198</v>
      </c>
      <c r="L7898" s="1">
        <v>0.43841652755322202</v>
      </c>
      <c r="M7898" s="1">
        <v>0.44266031758678198</v>
      </c>
      <c r="N7898" s="1">
        <v>-6.4813619080121995E-2</v>
      </c>
    </row>
    <row r="7899" spans="1:14" x14ac:dyDescent="0.35">
      <c r="A7899">
        <v>7898</v>
      </c>
      <c r="B7899">
        <v>8.1333333333333293</v>
      </c>
      <c r="C7899">
        <v>5</v>
      </c>
      <c r="D7899">
        <v>3.8888888888888902</v>
      </c>
      <c r="E7899">
        <v>7.8</v>
      </c>
      <c r="F7899">
        <v>1.1552440290758099</v>
      </c>
      <c r="G7899">
        <v>1.4549457934465899</v>
      </c>
      <c r="H7899">
        <v>1.49836984182413</v>
      </c>
      <c r="I7899">
        <v>1.46729244444155</v>
      </c>
      <c r="J7899">
        <v>1.50909945457735</v>
      </c>
      <c r="K7899" s="1">
        <v>0.29970176437078</v>
      </c>
      <c r="L7899" s="1">
        <v>0.34312581274831999</v>
      </c>
      <c r="M7899" s="1">
        <v>0.31204841536574002</v>
      </c>
      <c r="N7899" s="1">
        <v>0.35385542550153998</v>
      </c>
    </row>
    <row r="7900" spans="1:14" x14ac:dyDescent="0.35">
      <c r="A7900">
        <v>7899</v>
      </c>
      <c r="B7900">
        <v>9.06666666666667</v>
      </c>
      <c r="C7900">
        <v>5</v>
      </c>
      <c r="D7900">
        <v>3.8888888888888902</v>
      </c>
      <c r="E7900">
        <v>7.8</v>
      </c>
      <c r="F7900">
        <v>1.4715335169880599</v>
      </c>
      <c r="G7900">
        <v>1.71324003083386</v>
      </c>
      <c r="H7900">
        <v>1.74398733212741</v>
      </c>
      <c r="I7900">
        <v>1.71117918569372</v>
      </c>
      <c r="J7900">
        <v>1.76805976335905</v>
      </c>
      <c r="K7900" s="1">
        <v>0.2417065138458</v>
      </c>
      <c r="L7900" s="1">
        <v>0.27245381513935002</v>
      </c>
      <c r="M7900" s="1">
        <v>0.23964566870566001</v>
      </c>
      <c r="N7900" s="1">
        <v>0.29652624637099001</v>
      </c>
    </row>
    <row r="7901" spans="1:14" x14ac:dyDescent="0.35">
      <c r="A7901">
        <v>7900</v>
      </c>
      <c r="B7901">
        <v>10</v>
      </c>
      <c r="C7901">
        <v>5</v>
      </c>
      <c r="D7901">
        <v>3.8888888888888902</v>
      </c>
      <c r="E7901">
        <v>7.8</v>
      </c>
      <c r="F7901">
        <v>1.7222222222222201</v>
      </c>
      <c r="G7901">
        <v>1.9166824723012601</v>
      </c>
      <c r="H7901">
        <v>1.94529547335396</v>
      </c>
      <c r="I7901">
        <v>1.9465421156164699</v>
      </c>
      <c r="J7901">
        <v>1.6304153946301301</v>
      </c>
      <c r="K7901" s="1">
        <v>0.19446025007904</v>
      </c>
      <c r="L7901" s="1">
        <v>0.22307325113174001</v>
      </c>
      <c r="M7901" s="1">
        <v>0.22431989339424999</v>
      </c>
      <c r="N7901" s="1">
        <v>-9.1806827592089996E-2</v>
      </c>
    </row>
    <row r="7902" spans="1:14" x14ac:dyDescent="0.35">
      <c r="A7902">
        <v>7901</v>
      </c>
      <c r="B7902">
        <v>1.6</v>
      </c>
      <c r="C7902">
        <v>-5</v>
      </c>
      <c r="D7902">
        <v>5</v>
      </c>
      <c r="E7902">
        <v>7.8</v>
      </c>
      <c r="F7902">
        <v>37.5</v>
      </c>
      <c r="G7902">
        <v>17.321990809626602</v>
      </c>
      <c r="H7902">
        <v>17.193598280578801</v>
      </c>
      <c r="I7902">
        <v>17.064567586444099</v>
      </c>
      <c r="J7902">
        <v>39.0665925679411</v>
      </c>
      <c r="K7902" s="1">
        <v>-20.178009190373398</v>
      </c>
      <c r="L7902" s="1">
        <v>-20.306401719421199</v>
      </c>
      <c r="M7902" s="1">
        <v>-20.435432413555901</v>
      </c>
      <c r="N7902" s="1">
        <v>1.5665925679410999</v>
      </c>
    </row>
    <row r="7903" spans="1:14" x14ac:dyDescent="0.35">
      <c r="A7903">
        <v>7902</v>
      </c>
      <c r="B7903">
        <v>2.5333333333333301</v>
      </c>
      <c r="C7903">
        <v>-5</v>
      </c>
      <c r="D7903">
        <v>5</v>
      </c>
      <c r="E7903">
        <v>7.8</v>
      </c>
      <c r="F7903">
        <v>17.7173913043478</v>
      </c>
      <c r="G7903">
        <v>12.7680790985744</v>
      </c>
      <c r="H7903">
        <v>12.6892265029631</v>
      </c>
      <c r="I7903">
        <v>12.6652703432634</v>
      </c>
      <c r="J7903">
        <v>17.2706926516679</v>
      </c>
      <c r="K7903" s="1">
        <v>-4.9493122057734</v>
      </c>
      <c r="L7903" s="1">
        <v>-5.0281648013847002</v>
      </c>
      <c r="M7903" s="1">
        <v>-5.0521209610844</v>
      </c>
      <c r="N7903" s="1">
        <v>-0.446698652679899</v>
      </c>
    </row>
    <row r="7904" spans="1:14" x14ac:dyDescent="0.35">
      <c r="A7904">
        <v>7903</v>
      </c>
      <c r="B7904">
        <v>3.4666666666666699</v>
      </c>
      <c r="C7904">
        <v>-5</v>
      </c>
      <c r="D7904">
        <v>5</v>
      </c>
      <c r="E7904">
        <v>7.8</v>
      </c>
      <c r="F7904">
        <v>12.9054054054054</v>
      </c>
      <c r="G7904">
        <v>10.6326232357197</v>
      </c>
      <c r="H7904">
        <v>10.6117905309885</v>
      </c>
      <c r="I7904">
        <v>10.608816699208001</v>
      </c>
      <c r="J7904">
        <v>12.7518721974571</v>
      </c>
      <c r="K7904" s="1">
        <v>-2.2727821696857</v>
      </c>
      <c r="L7904" s="1">
        <v>-2.2936148744169</v>
      </c>
      <c r="M7904" s="1">
        <v>-2.2965887061974</v>
      </c>
      <c r="N7904" s="1">
        <v>-0.1535332079483</v>
      </c>
    </row>
    <row r="7905" spans="1:14" x14ac:dyDescent="0.35">
      <c r="A7905">
        <v>7904</v>
      </c>
      <c r="B7905">
        <v>4.4000000000000004</v>
      </c>
      <c r="C7905">
        <v>-5</v>
      </c>
      <c r="D7905">
        <v>5</v>
      </c>
      <c r="E7905">
        <v>7.8</v>
      </c>
      <c r="F7905">
        <v>10.735294117647101</v>
      </c>
      <c r="G7905">
        <v>9.4254784481822202</v>
      </c>
      <c r="H7905">
        <v>9.4205730003095098</v>
      </c>
      <c r="I7905">
        <v>9.39944149455253</v>
      </c>
      <c r="J7905">
        <v>10.3587310584329</v>
      </c>
      <c r="K7905" s="1">
        <v>-1.3098156694648799</v>
      </c>
      <c r="L7905" s="1">
        <v>-1.3147211173375899</v>
      </c>
      <c r="M7905" s="1">
        <v>-1.33585262309457</v>
      </c>
      <c r="N7905" s="1">
        <v>-0.37656305921420102</v>
      </c>
    </row>
    <row r="7906" spans="1:14" x14ac:dyDescent="0.35">
      <c r="A7906">
        <v>7905</v>
      </c>
      <c r="B7906">
        <v>5.3333333333333304</v>
      </c>
      <c r="C7906">
        <v>-5</v>
      </c>
      <c r="D7906">
        <v>5</v>
      </c>
      <c r="E7906">
        <v>7.8</v>
      </c>
      <c r="F7906">
        <v>9.5</v>
      </c>
      <c r="G7906">
        <v>8.65256689282179</v>
      </c>
      <c r="H7906">
        <v>8.6593225291576896</v>
      </c>
      <c r="I7906">
        <v>8.6744603099185493</v>
      </c>
      <c r="J7906">
        <v>9.6092891371094993</v>
      </c>
      <c r="K7906" s="1">
        <v>-0.84743310717820997</v>
      </c>
      <c r="L7906" s="1">
        <v>-0.84067747084231004</v>
      </c>
      <c r="M7906" s="1">
        <v>-0.82553969008145101</v>
      </c>
      <c r="N7906" s="1">
        <v>0.109289137109499</v>
      </c>
    </row>
    <row r="7907" spans="1:14" x14ac:dyDescent="0.35">
      <c r="A7907">
        <v>7906</v>
      </c>
      <c r="B7907">
        <v>6.2666666666666702</v>
      </c>
      <c r="C7907">
        <v>-5</v>
      </c>
      <c r="D7907">
        <v>5</v>
      </c>
      <c r="E7907">
        <v>7.8</v>
      </c>
      <c r="F7907">
        <v>8.7025316455696196</v>
      </c>
      <c r="G7907">
        <v>8.1017972991526896</v>
      </c>
      <c r="H7907">
        <v>8.1245439052929402</v>
      </c>
      <c r="I7907">
        <v>8.1593635929880008</v>
      </c>
      <c r="J7907">
        <v>8.5891611553937501</v>
      </c>
      <c r="K7907" s="1">
        <v>-0.60073434641693002</v>
      </c>
      <c r="L7907" s="1">
        <v>-0.57798774027667899</v>
      </c>
      <c r="M7907" s="1">
        <v>-0.54316805258161904</v>
      </c>
      <c r="N7907" s="1">
        <v>-0.113370490175869</v>
      </c>
    </row>
    <row r="7908" spans="1:14" x14ac:dyDescent="0.35">
      <c r="A7908">
        <v>7907</v>
      </c>
      <c r="B7908">
        <v>7.2</v>
      </c>
      <c r="C7908">
        <v>-5</v>
      </c>
      <c r="D7908">
        <v>5</v>
      </c>
      <c r="E7908">
        <v>7.8</v>
      </c>
      <c r="F7908">
        <v>8.1451612903225801</v>
      </c>
      <c r="G7908">
        <v>7.7031327688037301</v>
      </c>
      <c r="H7908">
        <v>7.7310672432451897</v>
      </c>
      <c r="I7908">
        <v>7.7154066421435097</v>
      </c>
      <c r="J7908">
        <v>7.8779980015154996</v>
      </c>
      <c r="K7908" s="1">
        <v>-0.44202852151885003</v>
      </c>
      <c r="L7908" s="1">
        <v>-0.41409404707739</v>
      </c>
      <c r="M7908" s="1">
        <v>-0.42975464817907</v>
      </c>
      <c r="N7908" s="1">
        <v>-0.26716328880708101</v>
      </c>
    </row>
    <row r="7909" spans="1:14" x14ac:dyDescent="0.35">
      <c r="A7909">
        <v>7908</v>
      </c>
      <c r="B7909">
        <v>8.1333333333333293</v>
      </c>
      <c r="C7909">
        <v>-5</v>
      </c>
      <c r="D7909">
        <v>5</v>
      </c>
      <c r="E7909">
        <v>7.8</v>
      </c>
      <c r="F7909">
        <v>7.7336448598130803</v>
      </c>
      <c r="G7909">
        <v>7.3836079069453202</v>
      </c>
      <c r="H7909">
        <v>7.4126992841294204</v>
      </c>
      <c r="I7909">
        <v>7.3911440951794196</v>
      </c>
      <c r="J7909">
        <v>7.37408140117999</v>
      </c>
      <c r="K7909" s="1">
        <v>-0.35003695286775999</v>
      </c>
      <c r="L7909" s="1">
        <v>-0.32094557568366</v>
      </c>
      <c r="M7909" s="1">
        <v>-0.34250076463366103</v>
      </c>
      <c r="N7909" s="1">
        <v>-0.35956345863309003</v>
      </c>
    </row>
    <row r="7910" spans="1:14" x14ac:dyDescent="0.35">
      <c r="A7910">
        <v>7909</v>
      </c>
      <c r="B7910">
        <v>9.06666666666667</v>
      </c>
      <c r="C7910">
        <v>-5</v>
      </c>
      <c r="D7910">
        <v>5</v>
      </c>
      <c r="E7910">
        <v>7.8</v>
      </c>
      <c r="F7910">
        <v>7.4173553719008298</v>
      </c>
      <c r="G7910">
        <v>7.1409771993072404</v>
      </c>
      <c r="H7910">
        <v>7.1541362275811498</v>
      </c>
      <c r="I7910">
        <v>7.1532556942064396</v>
      </c>
      <c r="J7910">
        <v>7.2916809902927202</v>
      </c>
      <c r="K7910" s="1">
        <v>-0.27637817259358899</v>
      </c>
      <c r="L7910" s="1">
        <v>-0.26321914431968002</v>
      </c>
      <c r="M7910" s="1">
        <v>-0.26409967769439002</v>
      </c>
      <c r="N7910" s="1">
        <v>-0.12567438160811001</v>
      </c>
    </row>
    <row r="7911" spans="1:14" x14ac:dyDescent="0.35">
      <c r="A7911">
        <v>7910</v>
      </c>
      <c r="B7911">
        <v>10</v>
      </c>
      <c r="C7911">
        <v>-5</v>
      </c>
      <c r="D7911">
        <v>5</v>
      </c>
      <c r="E7911">
        <v>7.8</v>
      </c>
      <c r="F7911">
        <v>7.1666666666666696</v>
      </c>
      <c r="G7911">
        <v>6.9542392573734997</v>
      </c>
      <c r="H7911">
        <v>6.9481900476589296</v>
      </c>
      <c r="I7911">
        <v>6.9300106661470799</v>
      </c>
      <c r="J7911">
        <v>6.7199826841922699</v>
      </c>
      <c r="K7911" s="1">
        <v>-0.21242740929317</v>
      </c>
      <c r="L7911" s="1">
        <v>-0.21847661900774001</v>
      </c>
      <c r="M7911" s="1">
        <v>-0.23665600051958999</v>
      </c>
      <c r="N7911" s="1">
        <v>-0.4466839824744</v>
      </c>
    </row>
    <row r="7912" spans="1:14" x14ac:dyDescent="0.35">
      <c r="A7912">
        <v>7911</v>
      </c>
      <c r="B7912">
        <v>1.6</v>
      </c>
      <c r="C7912">
        <v>-3.8888888888888902</v>
      </c>
      <c r="D7912">
        <v>5</v>
      </c>
      <c r="E7912">
        <v>7.8</v>
      </c>
      <c r="F7912">
        <v>30.2777777777778</v>
      </c>
      <c r="G7912">
        <v>14.571586009503701</v>
      </c>
      <c r="H7912">
        <v>14.5229934700819</v>
      </c>
      <c r="I7912">
        <v>14.5815183109721</v>
      </c>
      <c r="J7912">
        <v>30.560676279086</v>
      </c>
      <c r="K7912" s="1">
        <v>-15.706191768274101</v>
      </c>
      <c r="L7912" s="1">
        <v>-15.7547843076959</v>
      </c>
      <c r="M7912" s="1">
        <v>-15.696259466805699</v>
      </c>
      <c r="N7912" s="1">
        <v>0.28289850130819999</v>
      </c>
    </row>
    <row r="7913" spans="1:14" x14ac:dyDescent="0.35">
      <c r="A7913">
        <v>7912</v>
      </c>
      <c r="B7913">
        <v>2.5333333333333301</v>
      </c>
      <c r="C7913">
        <v>-3.8888888888888902</v>
      </c>
      <c r="D7913">
        <v>5</v>
      </c>
      <c r="E7913">
        <v>7.8</v>
      </c>
      <c r="F7913">
        <v>14.8913043478261</v>
      </c>
      <c r="G7913">
        <v>11.0057699860042</v>
      </c>
      <c r="H7913">
        <v>10.9771159826008</v>
      </c>
      <c r="I7913">
        <v>10.941238033729499</v>
      </c>
      <c r="J7913">
        <v>14.9228068041712</v>
      </c>
      <c r="K7913" s="1">
        <v>-3.8855343618218998</v>
      </c>
      <c r="L7913" s="1">
        <v>-3.9141883652253</v>
      </c>
      <c r="M7913" s="1">
        <v>-3.9500663140965999</v>
      </c>
      <c r="N7913" s="1">
        <v>3.1502456345100099E-2</v>
      </c>
    </row>
    <row r="7914" spans="1:14" x14ac:dyDescent="0.35">
      <c r="A7914">
        <v>7913</v>
      </c>
      <c r="B7914">
        <v>3.4666666666666699</v>
      </c>
      <c r="C7914">
        <v>-3.8888888888888902</v>
      </c>
      <c r="D7914">
        <v>5</v>
      </c>
      <c r="E7914">
        <v>7.8</v>
      </c>
      <c r="F7914">
        <v>11.148648648648599</v>
      </c>
      <c r="G7914">
        <v>9.3724152368673508</v>
      </c>
      <c r="H7914">
        <v>9.3617105924294997</v>
      </c>
      <c r="I7914">
        <v>9.3954782238971397</v>
      </c>
      <c r="J7914">
        <v>11.3387327434887</v>
      </c>
      <c r="K7914" s="1">
        <v>-1.7762334117812499</v>
      </c>
      <c r="L7914" s="1">
        <v>-1.7869380562191</v>
      </c>
      <c r="M7914" s="1">
        <v>-1.7531704247514599</v>
      </c>
      <c r="N7914" s="1">
        <v>0.190084094840101</v>
      </c>
    </row>
    <row r="7915" spans="1:14" x14ac:dyDescent="0.35">
      <c r="A7915">
        <v>7914</v>
      </c>
      <c r="B7915">
        <v>4.4000000000000004</v>
      </c>
      <c r="C7915">
        <v>-3.8888888888888902</v>
      </c>
      <c r="D7915">
        <v>5</v>
      </c>
      <c r="E7915">
        <v>7.8</v>
      </c>
      <c r="F7915">
        <v>9.4607843137254903</v>
      </c>
      <c r="G7915">
        <v>8.4504621079626503</v>
      </c>
      <c r="H7915">
        <v>8.4414812738824807</v>
      </c>
      <c r="I7915">
        <v>8.4543605866889404</v>
      </c>
      <c r="J7915">
        <v>9.3789796020117997</v>
      </c>
      <c r="K7915" s="1">
        <v>-1.01032220576284</v>
      </c>
      <c r="L7915" s="1">
        <v>-1.0193030398430101</v>
      </c>
      <c r="M7915" s="1">
        <v>-1.0064237270365499</v>
      </c>
      <c r="N7915" s="1">
        <v>-8.1804711713690595E-2</v>
      </c>
    </row>
    <row r="7916" spans="1:14" x14ac:dyDescent="0.35">
      <c r="A7916">
        <v>7915</v>
      </c>
      <c r="B7916">
        <v>5.3333333333333304</v>
      </c>
      <c r="C7916">
        <v>-3.8888888888888902</v>
      </c>
      <c r="D7916">
        <v>5</v>
      </c>
      <c r="E7916">
        <v>7.8</v>
      </c>
      <c r="F7916">
        <v>8.5</v>
      </c>
      <c r="G7916">
        <v>7.8408124187511499</v>
      </c>
      <c r="H7916">
        <v>7.8515954283413301</v>
      </c>
      <c r="I7916">
        <v>7.8211508550110898</v>
      </c>
      <c r="J7916">
        <v>8.4740918453326106</v>
      </c>
      <c r="K7916" s="1">
        <v>-0.65918758124885002</v>
      </c>
      <c r="L7916" s="1">
        <v>-0.64840457165867005</v>
      </c>
      <c r="M7916" s="1">
        <v>-0.67884914498891002</v>
      </c>
      <c r="N7916" s="1">
        <v>-2.59081546673894E-2</v>
      </c>
    </row>
    <row r="7917" spans="1:14" x14ac:dyDescent="0.35">
      <c r="A7917">
        <v>7916</v>
      </c>
      <c r="B7917">
        <v>6.2666666666666702</v>
      </c>
      <c r="C7917">
        <v>-3.8888888888888902</v>
      </c>
      <c r="D7917">
        <v>5</v>
      </c>
      <c r="E7917">
        <v>7.8</v>
      </c>
      <c r="F7917">
        <v>7.87974683544304</v>
      </c>
      <c r="G7917">
        <v>7.4232058132097301</v>
      </c>
      <c r="H7917">
        <v>7.4293553671905102</v>
      </c>
      <c r="I7917">
        <v>7.3872858426728003</v>
      </c>
      <c r="J7917">
        <v>7.7707147568885304</v>
      </c>
      <c r="K7917" s="1">
        <v>-0.45654102223331</v>
      </c>
      <c r="L7917" s="1">
        <v>-0.45039146825253001</v>
      </c>
      <c r="M7917" s="1">
        <v>-0.49246099277024002</v>
      </c>
      <c r="N7917" s="1">
        <v>-0.10903207855451</v>
      </c>
    </row>
    <row r="7918" spans="1:14" x14ac:dyDescent="0.35">
      <c r="A7918">
        <v>7917</v>
      </c>
      <c r="B7918">
        <v>7.2</v>
      </c>
      <c r="C7918">
        <v>-3.8888888888888902</v>
      </c>
      <c r="D7918">
        <v>5</v>
      </c>
      <c r="E7918">
        <v>7.8</v>
      </c>
      <c r="F7918">
        <v>7.4462365591397903</v>
      </c>
      <c r="G7918">
        <v>7.0994550310166904</v>
      </c>
      <c r="H7918">
        <v>7.1087744259297896</v>
      </c>
      <c r="I7918">
        <v>7.0989655061091099</v>
      </c>
      <c r="J7918">
        <v>7.1678615958322096</v>
      </c>
      <c r="K7918" s="1">
        <v>-0.34678152812309998</v>
      </c>
      <c r="L7918" s="1">
        <v>-0.33746213321000101</v>
      </c>
      <c r="M7918" s="1">
        <v>-0.34727105303068001</v>
      </c>
      <c r="N7918" s="1">
        <v>-0.27837496330758099</v>
      </c>
    </row>
    <row r="7919" spans="1:14" x14ac:dyDescent="0.35">
      <c r="A7919">
        <v>7918</v>
      </c>
      <c r="B7919">
        <v>8.1333333333333293</v>
      </c>
      <c r="C7919">
        <v>-3.8888888888888902</v>
      </c>
      <c r="D7919">
        <v>5</v>
      </c>
      <c r="E7919">
        <v>7.8</v>
      </c>
      <c r="F7919">
        <v>7.1261682242990698</v>
      </c>
      <c r="G7919">
        <v>6.8588659564659897</v>
      </c>
      <c r="H7919">
        <v>6.8548301100737703</v>
      </c>
      <c r="I7919">
        <v>6.8768704552355704</v>
      </c>
      <c r="J7919">
        <v>7.1416656493024302</v>
      </c>
      <c r="K7919" s="1">
        <v>-0.26730226783307998</v>
      </c>
      <c r="L7919" s="1">
        <v>-0.27133811422530002</v>
      </c>
      <c r="M7919" s="1">
        <v>-0.24929776906349899</v>
      </c>
      <c r="N7919" s="1">
        <v>1.5497425003360399E-2</v>
      </c>
    </row>
    <row r="7920" spans="1:14" x14ac:dyDescent="0.35">
      <c r="A7920">
        <v>7919</v>
      </c>
      <c r="B7920">
        <v>9.06666666666667</v>
      </c>
      <c r="C7920">
        <v>-3.8888888888888902</v>
      </c>
      <c r="D7920">
        <v>5</v>
      </c>
      <c r="E7920">
        <v>7.8</v>
      </c>
      <c r="F7920">
        <v>6.8801652892562002</v>
      </c>
      <c r="G7920">
        <v>6.6759229232184598</v>
      </c>
      <c r="H7920">
        <v>6.6654460812370804</v>
      </c>
      <c r="I7920">
        <v>6.6635494610958999</v>
      </c>
      <c r="J7920">
        <v>6.78433898111094</v>
      </c>
      <c r="K7920" s="1">
        <v>-0.20424236603773999</v>
      </c>
      <c r="L7920" s="1">
        <v>-0.21471920801912001</v>
      </c>
      <c r="M7920" s="1">
        <v>-0.21661582816030001</v>
      </c>
      <c r="N7920" s="1">
        <v>-9.5826308145260206E-2</v>
      </c>
    </row>
    <row r="7921" spans="1:14" x14ac:dyDescent="0.35">
      <c r="A7921">
        <v>7920</v>
      </c>
      <c r="B7921">
        <v>10</v>
      </c>
      <c r="C7921">
        <v>-3.8888888888888902</v>
      </c>
      <c r="D7921">
        <v>5</v>
      </c>
      <c r="E7921">
        <v>7.8</v>
      </c>
      <c r="F7921">
        <v>6.6851851851851896</v>
      </c>
      <c r="G7921">
        <v>6.51522635998949</v>
      </c>
      <c r="H7921">
        <v>6.5123100432594798</v>
      </c>
      <c r="I7921">
        <v>6.5398233975337998</v>
      </c>
      <c r="J7921">
        <v>6.5906243826178104</v>
      </c>
      <c r="K7921" s="1">
        <v>-0.16995882519569999</v>
      </c>
      <c r="L7921" s="1">
        <v>-0.17287514192570999</v>
      </c>
      <c r="M7921" s="1">
        <v>-0.14536178765138999</v>
      </c>
      <c r="N7921" s="1">
        <v>-9.4560802567379199E-2</v>
      </c>
    </row>
    <row r="7922" spans="1:14" x14ac:dyDescent="0.35">
      <c r="A7922">
        <v>7921</v>
      </c>
      <c r="B7922">
        <v>1.6</v>
      </c>
      <c r="C7922">
        <v>-2.7777777777777799</v>
      </c>
      <c r="D7922">
        <v>5</v>
      </c>
      <c r="E7922">
        <v>7.8</v>
      </c>
      <c r="F7922">
        <v>23.0555555555556</v>
      </c>
      <c r="G7922">
        <v>11.820327473877899</v>
      </c>
      <c r="H7922">
        <v>11.730272410116701</v>
      </c>
      <c r="I7922">
        <v>11.8154662043223</v>
      </c>
      <c r="J7922">
        <v>23.334839960920402</v>
      </c>
      <c r="K7922" s="1">
        <v>-11.2352280816777</v>
      </c>
      <c r="L7922" s="1">
        <v>-11.325283145438901</v>
      </c>
      <c r="M7922" s="1">
        <v>-11.2400893512333</v>
      </c>
      <c r="N7922" s="1">
        <v>0.27928440536480198</v>
      </c>
    </row>
    <row r="7923" spans="1:14" x14ac:dyDescent="0.35">
      <c r="A7923">
        <v>7922</v>
      </c>
      <c r="B7923">
        <v>2.5333333333333301</v>
      </c>
      <c r="C7923">
        <v>-2.7777777777777799</v>
      </c>
      <c r="D7923">
        <v>5</v>
      </c>
      <c r="E7923">
        <v>7.8</v>
      </c>
      <c r="F7923">
        <v>12.0652173913043</v>
      </c>
      <c r="G7923">
        <v>9.2779865365211105</v>
      </c>
      <c r="H7923">
        <v>9.2666763533998395</v>
      </c>
      <c r="I7923">
        <v>9.2745458269661292</v>
      </c>
      <c r="J7923">
        <v>12.253504517049</v>
      </c>
      <c r="K7923" s="1">
        <v>-2.7872308547831901</v>
      </c>
      <c r="L7923" s="1">
        <v>-2.7985410379044602</v>
      </c>
      <c r="M7923" s="1">
        <v>-2.7906715643381701</v>
      </c>
      <c r="N7923" s="1">
        <v>0.18828712574470099</v>
      </c>
    </row>
    <row r="7924" spans="1:14" x14ac:dyDescent="0.35">
      <c r="A7924">
        <v>7923</v>
      </c>
      <c r="B7924">
        <v>3.4666666666666699</v>
      </c>
      <c r="C7924">
        <v>-2.7777777777777799</v>
      </c>
      <c r="D7924">
        <v>5</v>
      </c>
      <c r="E7924">
        <v>7.8</v>
      </c>
      <c r="F7924">
        <v>9.3918918918918894</v>
      </c>
      <c r="G7924">
        <v>8.1400479576678393</v>
      </c>
      <c r="H7924">
        <v>8.1027818133805791</v>
      </c>
      <c r="I7924">
        <v>8.1240628879106005</v>
      </c>
      <c r="J7924">
        <v>9.4256271930737405</v>
      </c>
      <c r="K7924" s="1">
        <v>-1.2518439342240499</v>
      </c>
      <c r="L7924" s="1">
        <v>-1.2891100785113101</v>
      </c>
      <c r="M7924" s="1">
        <v>-1.2678290039812901</v>
      </c>
      <c r="N7924" s="1">
        <v>3.3735301181851099E-2</v>
      </c>
    </row>
    <row r="7925" spans="1:14" x14ac:dyDescent="0.35">
      <c r="A7925">
        <v>7924</v>
      </c>
      <c r="B7925">
        <v>4.4000000000000004</v>
      </c>
      <c r="C7925">
        <v>-2.7777777777777799</v>
      </c>
      <c r="D7925">
        <v>5</v>
      </c>
      <c r="E7925">
        <v>7.8</v>
      </c>
      <c r="F7925">
        <v>8.1862745098039191</v>
      </c>
      <c r="G7925">
        <v>7.4683039656639902</v>
      </c>
      <c r="H7925">
        <v>7.4535664908719799</v>
      </c>
      <c r="I7925">
        <v>7.4661804379468304</v>
      </c>
      <c r="J7925">
        <v>8.1973612448528606</v>
      </c>
      <c r="K7925" s="1">
        <v>-0.717970544139929</v>
      </c>
      <c r="L7925" s="1">
        <v>-0.73270801893193904</v>
      </c>
      <c r="M7925" s="1">
        <v>-0.72009407185708896</v>
      </c>
      <c r="N7925" s="1">
        <v>1.10867350489414E-2</v>
      </c>
    </row>
    <row r="7926" spans="1:14" x14ac:dyDescent="0.35">
      <c r="A7926">
        <v>7925</v>
      </c>
      <c r="B7926">
        <v>5.3333333333333304</v>
      </c>
      <c r="C7926">
        <v>-2.7777777777777799</v>
      </c>
      <c r="D7926">
        <v>5</v>
      </c>
      <c r="E7926">
        <v>7.8</v>
      </c>
      <c r="F7926">
        <v>7.5</v>
      </c>
      <c r="G7926">
        <v>7.0368066312849704</v>
      </c>
      <c r="H7926">
        <v>7.0371496774085998</v>
      </c>
      <c r="I7926">
        <v>7.0229204595132702</v>
      </c>
      <c r="J7926">
        <v>7.5492748969199797</v>
      </c>
      <c r="K7926" s="1">
        <v>-0.46319336871502997</v>
      </c>
      <c r="L7926" s="1">
        <v>-0.46285032259140002</v>
      </c>
      <c r="M7926" s="1">
        <v>-0.47707954048673001</v>
      </c>
      <c r="N7926" s="1">
        <v>4.9274896919979702E-2</v>
      </c>
    </row>
    <row r="7927" spans="1:14" x14ac:dyDescent="0.35">
      <c r="A7927">
        <v>7926</v>
      </c>
      <c r="B7927">
        <v>6.2666666666666702</v>
      </c>
      <c r="C7927">
        <v>-2.7777777777777799</v>
      </c>
      <c r="D7927">
        <v>5</v>
      </c>
      <c r="E7927">
        <v>7.8</v>
      </c>
      <c r="F7927">
        <v>7.0569620253164604</v>
      </c>
      <c r="G7927">
        <v>6.7230564667085302</v>
      </c>
      <c r="H7927">
        <v>6.7279094290785304</v>
      </c>
      <c r="I7927">
        <v>6.7243074556731299</v>
      </c>
      <c r="J7927">
        <v>7.04944150915634</v>
      </c>
      <c r="K7927" s="1">
        <v>-0.33390555860792998</v>
      </c>
      <c r="L7927" s="1">
        <v>-0.32905259623792998</v>
      </c>
      <c r="M7927" s="1">
        <v>-0.33265456964333101</v>
      </c>
      <c r="N7927" s="1">
        <v>-7.5205161601203897E-3</v>
      </c>
    </row>
    <row r="7928" spans="1:14" x14ac:dyDescent="0.35">
      <c r="A7928">
        <v>7927</v>
      </c>
      <c r="B7928">
        <v>7.2</v>
      </c>
      <c r="C7928">
        <v>-2.7777777777777799</v>
      </c>
      <c r="D7928">
        <v>5</v>
      </c>
      <c r="E7928">
        <v>7.8</v>
      </c>
      <c r="F7928">
        <v>6.7473118279569899</v>
      </c>
      <c r="G7928">
        <v>6.50634070385287</v>
      </c>
      <c r="H7928">
        <v>6.49590997952631</v>
      </c>
      <c r="I7928">
        <v>6.47854818488016</v>
      </c>
      <c r="J7928">
        <v>6.6734272753598702</v>
      </c>
      <c r="K7928" s="1">
        <v>-0.24097112410412</v>
      </c>
      <c r="L7928" s="1">
        <v>-0.25140184843067997</v>
      </c>
      <c r="M7928" s="1">
        <v>-0.26876364307682998</v>
      </c>
      <c r="N7928" s="1">
        <v>-7.3884552597119693E-2</v>
      </c>
    </row>
    <row r="7929" spans="1:14" x14ac:dyDescent="0.35">
      <c r="A7929">
        <v>7928</v>
      </c>
      <c r="B7929">
        <v>8.1333333333333293</v>
      </c>
      <c r="C7929">
        <v>-2.7777777777777799</v>
      </c>
      <c r="D7929">
        <v>5</v>
      </c>
      <c r="E7929">
        <v>7.8</v>
      </c>
      <c r="F7929">
        <v>6.5186915887850496</v>
      </c>
      <c r="G7929">
        <v>6.33719986050711</v>
      </c>
      <c r="H7929">
        <v>6.3212120214504104</v>
      </c>
      <c r="I7929">
        <v>6.3135158751344802</v>
      </c>
      <c r="J7929">
        <v>6.4681055416506297</v>
      </c>
      <c r="K7929" s="1">
        <v>-0.18149172827794</v>
      </c>
      <c r="L7929" s="1">
        <v>-0.19747956733463901</v>
      </c>
      <c r="M7929" s="1">
        <v>-0.205175713650569</v>
      </c>
      <c r="N7929" s="1">
        <v>-5.0586047134419901E-2</v>
      </c>
    </row>
    <row r="7930" spans="1:14" x14ac:dyDescent="0.35">
      <c r="A7930">
        <v>7929</v>
      </c>
      <c r="B7930">
        <v>9.06666666666667</v>
      </c>
      <c r="C7930">
        <v>-2.7777777777777799</v>
      </c>
      <c r="D7930">
        <v>5</v>
      </c>
      <c r="E7930">
        <v>7.8</v>
      </c>
      <c r="F7930">
        <v>6.3429752066115697</v>
      </c>
      <c r="G7930">
        <v>6.1959695026545303</v>
      </c>
      <c r="H7930">
        <v>6.1804008975720599</v>
      </c>
      <c r="I7930">
        <v>6.18092065155738</v>
      </c>
      <c r="J7930">
        <v>6.3449602066066202</v>
      </c>
      <c r="K7930" s="1">
        <v>-0.14700570395703899</v>
      </c>
      <c r="L7930" s="1">
        <v>-0.16257430903951001</v>
      </c>
      <c r="M7930" s="1">
        <v>-0.16205455505419</v>
      </c>
      <c r="N7930" s="1">
        <v>1.9849999950505301E-3</v>
      </c>
    </row>
    <row r="7931" spans="1:14" x14ac:dyDescent="0.35">
      <c r="A7931">
        <v>7930</v>
      </c>
      <c r="B7931">
        <v>10</v>
      </c>
      <c r="C7931">
        <v>-2.7777777777777799</v>
      </c>
      <c r="D7931">
        <v>5</v>
      </c>
      <c r="E7931">
        <v>7.8</v>
      </c>
      <c r="F7931">
        <v>6.2037037037036997</v>
      </c>
      <c r="G7931">
        <v>6.0793084845207899</v>
      </c>
      <c r="H7931">
        <v>6.0691531457913603</v>
      </c>
      <c r="I7931">
        <v>6.0894163026173302</v>
      </c>
      <c r="J7931">
        <v>6.1536214185605296</v>
      </c>
      <c r="K7931" s="1">
        <v>-0.12439521918290999</v>
      </c>
      <c r="L7931" s="1">
        <v>-0.134550557912339</v>
      </c>
      <c r="M7931" s="1">
        <v>-0.11428740108636901</v>
      </c>
      <c r="N7931" s="1">
        <v>-5.0082285143170098E-2</v>
      </c>
    </row>
    <row r="7932" spans="1:14" x14ac:dyDescent="0.35">
      <c r="A7932">
        <v>7931</v>
      </c>
      <c r="B7932">
        <v>1.6</v>
      </c>
      <c r="C7932">
        <v>-1.6666666666666701</v>
      </c>
      <c r="D7932">
        <v>5</v>
      </c>
      <c r="E7932">
        <v>7.8</v>
      </c>
      <c r="F7932">
        <v>15.8333333333333</v>
      </c>
      <c r="G7932">
        <v>9.1059121977852904</v>
      </c>
      <c r="H7932">
        <v>9.0429944658582002</v>
      </c>
      <c r="I7932">
        <v>9.0669461929374293</v>
      </c>
      <c r="J7932">
        <v>15.779141853372799</v>
      </c>
      <c r="K7932" s="1">
        <v>-6.7274211355480098</v>
      </c>
      <c r="L7932" s="1">
        <v>-6.7903388674751</v>
      </c>
      <c r="M7932" s="1">
        <v>-6.76638714039587</v>
      </c>
      <c r="N7932" s="1">
        <v>-5.4191479960500999E-2</v>
      </c>
    </row>
    <row r="7933" spans="1:14" x14ac:dyDescent="0.35">
      <c r="A7933">
        <v>7932</v>
      </c>
      <c r="B7933">
        <v>2.5333333333333301</v>
      </c>
      <c r="C7933">
        <v>-1.6666666666666701</v>
      </c>
      <c r="D7933">
        <v>5</v>
      </c>
      <c r="E7933">
        <v>7.8</v>
      </c>
      <c r="F7933">
        <v>9.2391304347826093</v>
      </c>
      <c r="G7933">
        <v>7.5729532774877697</v>
      </c>
      <c r="H7933">
        <v>7.5535251868940296</v>
      </c>
      <c r="I7933">
        <v>7.5739772840077997</v>
      </c>
      <c r="J7933">
        <v>9.1479948687392003</v>
      </c>
      <c r="K7933" s="1">
        <v>-1.6661771572948401</v>
      </c>
      <c r="L7933" s="1">
        <v>-1.6856052478885799</v>
      </c>
      <c r="M7933" s="1">
        <v>-1.6651531507748101</v>
      </c>
      <c r="N7933" s="1">
        <v>-9.1135566043409E-2</v>
      </c>
    </row>
    <row r="7934" spans="1:14" x14ac:dyDescent="0.35">
      <c r="A7934">
        <v>7933</v>
      </c>
      <c r="B7934">
        <v>3.4666666666666699</v>
      </c>
      <c r="C7934">
        <v>-1.6666666666666701</v>
      </c>
      <c r="D7934">
        <v>5</v>
      </c>
      <c r="E7934">
        <v>7.8</v>
      </c>
      <c r="F7934">
        <v>7.6351351351351404</v>
      </c>
      <c r="G7934">
        <v>6.9033223849593899</v>
      </c>
      <c r="H7934">
        <v>6.8614909672682796</v>
      </c>
      <c r="I7934">
        <v>6.8714305901933201</v>
      </c>
      <c r="J7934">
        <v>7.5928925431844396</v>
      </c>
      <c r="K7934" s="1">
        <v>-0.73181275017575098</v>
      </c>
      <c r="L7934" s="1">
        <v>-0.77364416786686097</v>
      </c>
      <c r="M7934" s="1">
        <v>-0.76370454494182005</v>
      </c>
      <c r="N7934" s="1">
        <v>-4.2242591950700799E-2</v>
      </c>
    </row>
    <row r="7935" spans="1:14" x14ac:dyDescent="0.35">
      <c r="A7935">
        <v>7934</v>
      </c>
      <c r="B7935">
        <v>4.4000000000000004</v>
      </c>
      <c r="C7935">
        <v>-1.6666666666666701</v>
      </c>
      <c r="D7935">
        <v>5</v>
      </c>
      <c r="E7935">
        <v>7.8</v>
      </c>
      <c r="F7935">
        <v>6.9117647058823497</v>
      </c>
      <c r="G7935">
        <v>6.495600708484</v>
      </c>
      <c r="H7935">
        <v>6.4713965695734297</v>
      </c>
      <c r="I7935">
        <v>6.48789256268409</v>
      </c>
      <c r="J7935">
        <v>6.9420351732272403</v>
      </c>
      <c r="K7935" s="1">
        <v>-0.41616399739835003</v>
      </c>
      <c r="L7935" s="1">
        <v>-0.44036813630892002</v>
      </c>
      <c r="M7935" s="1">
        <v>-0.42387214319826</v>
      </c>
      <c r="N7935" s="1">
        <v>3.0270467344890601E-2</v>
      </c>
    </row>
    <row r="7936" spans="1:14" x14ac:dyDescent="0.35">
      <c r="A7936">
        <v>7935</v>
      </c>
      <c r="B7936">
        <v>5.3333333333333304</v>
      </c>
      <c r="C7936">
        <v>-1.6666666666666701</v>
      </c>
      <c r="D7936">
        <v>5</v>
      </c>
      <c r="E7936">
        <v>7.8</v>
      </c>
      <c r="F7936">
        <v>6.5</v>
      </c>
      <c r="G7936">
        <v>6.2224162370153797</v>
      </c>
      <c r="H7936">
        <v>6.2144906465246796</v>
      </c>
      <c r="I7936">
        <v>6.2219849677501404</v>
      </c>
      <c r="J7936">
        <v>6.44177440600824</v>
      </c>
      <c r="K7936" s="1">
        <v>-0.27758376298462001</v>
      </c>
      <c r="L7936" s="1">
        <v>-0.28550935347532003</v>
      </c>
      <c r="M7936" s="1">
        <v>-0.27801503224986002</v>
      </c>
      <c r="N7936" s="1">
        <v>-5.822559399176E-2</v>
      </c>
    </row>
    <row r="7937" spans="1:14" x14ac:dyDescent="0.35">
      <c r="A7937">
        <v>7936</v>
      </c>
      <c r="B7937">
        <v>6.2666666666666702</v>
      </c>
      <c r="C7937">
        <v>-1.6666666666666701</v>
      </c>
      <c r="D7937">
        <v>5</v>
      </c>
      <c r="E7937">
        <v>7.8</v>
      </c>
      <c r="F7937">
        <v>6.2341772151898702</v>
      </c>
      <c r="G7937">
        <v>6.0394128306239203</v>
      </c>
      <c r="H7937">
        <v>6.0224673036484404</v>
      </c>
      <c r="I7937">
        <v>6.0434823476867399</v>
      </c>
      <c r="J7937">
        <v>6.2290888573314298</v>
      </c>
      <c r="K7937" s="1">
        <v>-0.19476438456594999</v>
      </c>
      <c r="L7937" s="1">
        <v>-0.21170991154143001</v>
      </c>
      <c r="M7937" s="1">
        <v>-0.19069486750313</v>
      </c>
      <c r="N7937" s="1">
        <v>-5.0883578584404203E-3</v>
      </c>
    </row>
    <row r="7938" spans="1:14" x14ac:dyDescent="0.35">
      <c r="A7938">
        <v>7937</v>
      </c>
      <c r="B7938">
        <v>7.2</v>
      </c>
      <c r="C7938">
        <v>-1.6666666666666701</v>
      </c>
      <c r="D7938">
        <v>5</v>
      </c>
      <c r="E7938">
        <v>7.8</v>
      </c>
      <c r="F7938">
        <v>6.0483870967741904</v>
      </c>
      <c r="G7938">
        <v>5.9016035081096803</v>
      </c>
      <c r="H7938">
        <v>5.8894595961613101</v>
      </c>
      <c r="I7938">
        <v>5.8861145522823097</v>
      </c>
      <c r="J7938">
        <v>6.0351198215010298</v>
      </c>
      <c r="K7938" s="1">
        <v>-0.14678358866451</v>
      </c>
      <c r="L7938" s="1">
        <v>-0.15892750061288</v>
      </c>
      <c r="M7938" s="1">
        <v>-0.162272544491881</v>
      </c>
      <c r="N7938" s="1">
        <v>-1.32672752731606E-2</v>
      </c>
    </row>
    <row r="7939" spans="1:14" x14ac:dyDescent="0.35">
      <c r="A7939">
        <v>7938</v>
      </c>
      <c r="B7939">
        <v>8.1333333333333293</v>
      </c>
      <c r="C7939">
        <v>-1.6666666666666701</v>
      </c>
      <c r="D7939">
        <v>5</v>
      </c>
      <c r="E7939">
        <v>7.8</v>
      </c>
      <c r="F7939">
        <v>5.9112149532710303</v>
      </c>
      <c r="G7939">
        <v>5.79740322547147</v>
      </c>
      <c r="H7939">
        <v>5.78587695839167</v>
      </c>
      <c r="I7939">
        <v>5.8009716929956499</v>
      </c>
      <c r="J7939">
        <v>5.8966470483587701</v>
      </c>
      <c r="K7939" s="1">
        <v>-0.11381172779956</v>
      </c>
      <c r="L7939" s="1">
        <v>-0.12533799487936001</v>
      </c>
      <c r="M7939" s="1">
        <v>-0.11024326027538001</v>
      </c>
      <c r="N7939" s="1">
        <v>-1.4567904912260199E-2</v>
      </c>
    </row>
    <row r="7940" spans="1:14" x14ac:dyDescent="0.35">
      <c r="A7940">
        <v>7939</v>
      </c>
      <c r="B7940">
        <v>9.06666666666667</v>
      </c>
      <c r="C7940">
        <v>-1.6666666666666701</v>
      </c>
      <c r="D7940">
        <v>5</v>
      </c>
      <c r="E7940">
        <v>7.8</v>
      </c>
      <c r="F7940">
        <v>5.80578512396694</v>
      </c>
      <c r="G7940">
        <v>5.7151343205200096</v>
      </c>
      <c r="H7940">
        <v>5.7118648515724697</v>
      </c>
      <c r="I7940">
        <v>5.7302870776537302</v>
      </c>
      <c r="J7940">
        <v>5.7860904667903004</v>
      </c>
      <c r="K7940" s="1">
        <v>-9.0650803446930397E-2</v>
      </c>
      <c r="L7940" s="1">
        <v>-9.3920272394470303E-2</v>
      </c>
      <c r="M7940" s="1">
        <v>-7.5498046313209805E-2</v>
      </c>
      <c r="N7940" s="1">
        <v>-1.96946571766397E-2</v>
      </c>
    </row>
    <row r="7941" spans="1:14" x14ac:dyDescent="0.35">
      <c r="A7941">
        <v>7940</v>
      </c>
      <c r="B7941">
        <v>10</v>
      </c>
      <c r="C7941">
        <v>-1.6666666666666701</v>
      </c>
      <c r="D7941">
        <v>5</v>
      </c>
      <c r="E7941">
        <v>7.8</v>
      </c>
      <c r="F7941">
        <v>5.7222222222222197</v>
      </c>
      <c r="G7941">
        <v>5.65283084422577</v>
      </c>
      <c r="H7941">
        <v>5.6509059671862296</v>
      </c>
      <c r="I7941">
        <v>5.6502001705059604</v>
      </c>
      <c r="J7941">
        <v>5.7166511700146501</v>
      </c>
      <c r="K7941" s="1">
        <v>-6.9391377996449705E-2</v>
      </c>
      <c r="L7941" s="1">
        <v>-7.1316255035989998E-2</v>
      </c>
      <c r="M7941" s="1">
        <v>-7.2022051716259305E-2</v>
      </c>
      <c r="N7941" s="1">
        <v>-5.5710522075695899E-3</v>
      </c>
    </row>
    <row r="7942" spans="1:14" x14ac:dyDescent="0.35">
      <c r="A7942">
        <v>7941</v>
      </c>
      <c r="B7942">
        <v>1.6</v>
      </c>
      <c r="C7942">
        <v>-0.55555555555555503</v>
      </c>
      <c r="D7942">
        <v>5</v>
      </c>
      <c r="E7942">
        <v>7.8</v>
      </c>
      <c r="F7942">
        <v>8.6111111111111107</v>
      </c>
      <c r="G7942">
        <v>6.3364527323494704</v>
      </c>
      <c r="H7942">
        <v>6.3333740373887402</v>
      </c>
      <c r="I7942">
        <v>6.3746512422706996</v>
      </c>
      <c r="J7942">
        <v>8.6124702002169808</v>
      </c>
      <c r="K7942" s="1">
        <v>-2.2746583787616399</v>
      </c>
      <c r="L7942" s="1">
        <v>-2.2777370737223701</v>
      </c>
      <c r="M7942" s="1">
        <v>-2.2364598688404098</v>
      </c>
      <c r="N7942" s="1">
        <v>1.3590891058701299E-3</v>
      </c>
    </row>
    <row r="7943" spans="1:14" x14ac:dyDescent="0.35">
      <c r="A7943">
        <v>7942</v>
      </c>
      <c r="B7943">
        <v>2.5333333333333301</v>
      </c>
      <c r="C7943">
        <v>-0.55555555555555503</v>
      </c>
      <c r="D7943">
        <v>5</v>
      </c>
      <c r="E7943">
        <v>7.8</v>
      </c>
      <c r="F7943">
        <v>6.4130434782608701</v>
      </c>
      <c r="G7943">
        <v>5.8658633140751997</v>
      </c>
      <c r="H7943">
        <v>5.8317252406505498</v>
      </c>
      <c r="I7943">
        <v>5.8483036775603496</v>
      </c>
      <c r="J7943">
        <v>6.4108714144000798</v>
      </c>
      <c r="K7943" s="1">
        <v>-0.54718016418566995</v>
      </c>
      <c r="L7943" s="1">
        <v>-0.58131823761031998</v>
      </c>
      <c r="M7943" s="1">
        <v>-0.56473980070051999</v>
      </c>
      <c r="N7943" s="1">
        <v>-2.1720638607902699E-3</v>
      </c>
    </row>
    <row r="7944" spans="1:14" x14ac:dyDescent="0.35">
      <c r="A7944">
        <v>7943</v>
      </c>
      <c r="B7944">
        <v>3.4666666666666699</v>
      </c>
      <c r="C7944">
        <v>-0.55555555555555503</v>
      </c>
      <c r="D7944">
        <v>5</v>
      </c>
      <c r="E7944">
        <v>7.8</v>
      </c>
      <c r="F7944">
        <v>5.8783783783783798</v>
      </c>
      <c r="G7944">
        <v>5.61463295099691</v>
      </c>
      <c r="H7944">
        <v>5.6282253865814802</v>
      </c>
      <c r="I7944">
        <v>5.6409370834821804</v>
      </c>
      <c r="J7944">
        <v>5.8826375966950399</v>
      </c>
      <c r="K7944" s="1">
        <v>-0.26374542738147</v>
      </c>
      <c r="L7944" s="1">
        <v>-0.25015299179689998</v>
      </c>
      <c r="M7944" s="1">
        <v>-0.237441294896199</v>
      </c>
      <c r="N7944" s="1">
        <v>4.2592183166601004E-3</v>
      </c>
    </row>
    <row r="7945" spans="1:14" x14ac:dyDescent="0.35">
      <c r="A7945">
        <v>7944</v>
      </c>
      <c r="B7945">
        <v>4.4000000000000004</v>
      </c>
      <c r="C7945">
        <v>-0.55555555555555503</v>
      </c>
      <c r="D7945">
        <v>5</v>
      </c>
      <c r="E7945">
        <v>7.8</v>
      </c>
      <c r="F7945">
        <v>5.6372549019607803</v>
      </c>
      <c r="G7945">
        <v>5.4883292454239303</v>
      </c>
      <c r="H7945">
        <v>5.4991033732486496</v>
      </c>
      <c r="I7945">
        <v>5.4961971156192604</v>
      </c>
      <c r="J7945">
        <v>5.6339554640476299</v>
      </c>
      <c r="K7945" s="1">
        <v>-0.14892565653685</v>
      </c>
      <c r="L7945" s="1">
        <v>-0.13815152871213099</v>
      </c>
      <c r="M7945" s="1">
        <v>-0.14105778634152</v>
      </c>
      <c r="N7945" s="1">
        <v>-3.2994379131503502E-3</v>
      </c>
    </row>
    <row r="7946" spans="1:14" x14ac:dyDescent="0.35">
      <c r="A7946">
        <v>7945</v>
      </c>
      <c r="B7946">
        <v>5.3333333333333304</v>
      </c>
      <c r="C7946">
        <v>-0.55555555555555503</v>
      </c>
      <c r="D7946">
        <v>5</v>
      </c>
      <c r="E7946">
        <v>7.8</v>
      </c>
      <c r="F7946">
        <v>5.5</v>
      </c>
      <c r="G7946">
        <v>5.3994261583682599</v>
      </c>
      <c r="H7946">
        <v>5.3917381272905196</v>
      </c>
      <c r="I7946">
        <v>5.4028819164055903</v>
      </c>
      <c r="J7946">
        <v>5.5016355481659103</v>
      </c>
      <c r="K7946" s="1">
        <v>-0.10057384163174</v>
      </c>
      <c r="L7946" s="1">
        <v>-0.10826187270948</v>
      </c>
      <c r="M7946" s="1">
        <v>-9.7118083594409696E-2</v>
      </c>
      <c r="N7946" s="1">
        <v>1.63554816591027E-3</v>
      </c>
    </row>
    <row r="7947" spans="1:14" x14ac:dyDescent="0.35">
      <c r="A7947">
        <v>7946</v>
      </c>
      <c r="B7947">
        <v>6.2666666666666702</v>
      </c>
      <c r="C7947">
        <v>-0.55555555555555503</v>
      </c>
      <c r="D7947">
        <v>5</v>
      </c>
      <c r="E7947">
        <v>7.8</v>
      </c>
      <c r="F7947">
        <v>5.4113924050632898</v>
      </c>
      <c r="G7947">
        <v>5.3417288051692102</v>
      </c>
      <c r="H7947">
        <v>5.3307875399097604</v>
      </c>
      <c r="I7947">
        <v>5.3286581178414902</v>
      </c>
      <c r="J7947">
        <v>5.4250809446505901</v>
      </c>
      <c r="K7947" s="1">
        <v>-6.9663599894079595E-2</v>
      </c>
      <c r="L7947" s="1">
        <v>-8.0604865153529395E-2</v>
      </c>
      <c r="M7947" s="1">
        <v>-8.2734287221799499E-2</v>
      </c>
      <c r="N7947" s="1">
        <v>1.36885395873003E-2</v>
      </c>
    </row>
    <row r="7948" spans="1:14" x14ac:dyDescent="0.35">
      <c r="A7948">
        <v>7947</v>
      </c>
      <c r="B7948">
        <v>7.2</v>
      </c>
      <c r="C7948">
        <v>-0.55555555555555503</v>
      </c>
      <c r="D7948">
        <v>5</v>
      </c>
      <c r="E7948">
        <v>7.8</v>
      </c>
      <c r="F7948">
        <v>5.3494623655913998</v>
      </c>
      <c r="G7948">
        <v>5.2938190876767699</v>
      </c>
      <c r="H7948">
        <v>5.2917836793081801</v>
      </c>
      <c r="I7948">
        <v>5.3150502024086004</v>
      </c>
      <c r="J7948">
        <v>5.36649850092242</v>
      </c>
      <c r="K7948" s="1">
        <v>-5.5643277914629898E-2</v>
      </c>
      <c r="L7948" s="1">
        <v>-5.7678686283219698E-2</v>
      </c>
      <c r="M7948" s="1">
        <v>-3.4412163182799403E-2</v>
      </c>
      <c r="N7948" s="1">
        <v>1.7036135331020202E-2</v>
      </c>
    </row>
    <row r="7949" spans="1:14" x14ac:dyDescent="0.35">
      <c r="A7949">
        <v>7948</v>
      </c>
      <c r="B7949">
        <v>8.1333333333333293</v>
      </c>
      <c r="C7949">
        <v>-0.55555555555555503</v>
      </c>
      <c r="D7949">
        <v>5</v>
      </c>
      <c r="E7949">
        <v>7.8</v>
      </c>
      <c r="F7949">
        <v>5.3037383177570101</v>
      </c>
      <c r="G7949">
        <v>5.2528261025235903</v>
      </c>
      <c r="H7949">
        <v>5.2631333423233198</v>
      </c>
      <c r="I7949">
        <v>5.2514461872137899</v>
      </c>
      <c r="J7949">
        <v>5.2977561491631304</v>
      </c>
      <c r="K7949" s="1">
        <v>-5.0912215233419801E-2</v>
      </c>
      <c r="L7949" s="1">
        <v>-4.06049754336903E-2</v>
      </c>
      <c r="M7949" s="1">
        <v>-5.2292130543220197E-2</v>
      </c>
      <c r="N7949" s="1">
        <v>-5.9821685938796802E-3</v>
      </c>
    </row>
    <row r="7950" spans="1:14" x14ac:dyDescent="0.35">
      <c r="A7950">
        <v>7949</v>
      </c>
      <c r="B7950">
        <v>9.06666666666667</v>
      </c>
      <c r="C7950">
        <v>-0.55555555555555503</v>
      </c>
      <c r="D7950">
        <v>5</v>
      </c>
      <c r="E7950">
        <v>7.8</v>
      </c>
      <c r="F7950">
        <v>5.2685950413223104</v>
      </c>
      <c r="G7950">
        <v>5.2346163683729197</v>
      </c>
      <c r="H7950">
        <v>5.2369791241395696</v>
      </c>
      <c r="I7950">
        <v>5.2323216045863301</v>
      </c>
      <c r="J7950">
        <v>5.2508803873529599</v>
      </c>
      <c r="K7950" s="1">
        <v>-3.3978672949390699E-2</v>
      </c>
      <c r="L7950" s="1">
        <v>-3.1615917182740802E-2</v>
      </c>
      <c r="M7950" s="1">
        <v>-3.6273436735980297E-2</v>
      </c>
      <c r="N7950" s="1">
        <v>-1.77146539693505E-2</v>
      </c>
    </row>
    <row r="7951" spans="1:14" x14ac:dyDescent="0.35">
      <c r="A7951">
        <v>7950</v>
      </c>
      <c r="B7951">
        <v>10</v>
      </c>
      <c r="C7951">
        <v>-0.55555555555555503</v>
      </c>
      <c r="D7951">
        <v>5</v>
      </c>
      <c r="E7951">
        <v>7.8</v>
      </c>
      <c r="F7951">
        <v>5.2407407407407396</v>
      </c>
      <c r="G7951">
        <v>5.2178315458856996</v>
      </c>
      <c r="H7951">
        <v>5.2156482154724699</v>
      </c>
      <c r="I7951">
        <v>5.2003369885943096</v>
      </c>
      <c r="J7951">
        <v>5.2418218254970004</v>
      </c>
      <c r="K7951" s="1">
        <v>-2.2909194855039901E-2</v>
      </c>
      <c r="L7951" s="1">
        <v>-2.5092525268269699E-2</v>
      </c>
      <c r="M7951" s="1">
        <v>-4.0403752146430001E-2</v>
      </c>
      <c r="N7951" s="1">
        <v>1.0810847562607901E-3</v>
      </c>
    </row>
    <row r="7952" spans="1:14" x14ac:dyDescent="0.35">
      <c r="A7952">
        <v>7951</v>
      </c>
      <c r="B7952">
        <v>1.6</v>
      </c>
      <c r="C7952">
        <v>0.55555555555555503</v>
      </c>
      <c r="D7952">
        <v>5</v>
      </c>
      <c r="E7952">
        <v>7.8</v>
      </c>
      <c r="F7952">
        <v>1.3888888888888899</v>
      </c>
      <c r="G7952">
        <v>3.6271471396316799</v>
      </c>
      <c r="H7952">
        <v>3.6225809770263901</v>
      </c>
      <c r="I7952">
        <v>3.6806374498107801</v>
      </c>
      <c r="J7952">
        <v>1.41919173083415</v>
      </c>
      <c r="K7952" s="1">
        <v>2.2382582507427902</v>
      </c>
      <c r="L7952" s="1">
        <v>2.2336920881375</v>
      </c>
      <c r="M7952" s="1">
        <v>2.2917485609218899</v>
      </c>
      <c r="N7952" s="1">
        <v>3.0302841945259999E-2</v>
      </c>
    </row>
    <row r="7953" spans="1:14" x14ac:dyDescent="0.35">
      <c r="A7953">
        <v>7952</v>
      </c>
      <c r="B7953">
        <v>2.5333333333333301</v>
      </c>
      <c r="C7953">
        <v>0.55555555555555503</v>
      </c>
      <c r="D7953">
        <v>5</v>
      </c>
      <c r="E7953">
        <v>7.8</v>
      </c>
      <c r="F7953">
        <v>3.5869565217391299</v>
      </c>
      <c r="G7953">
        <v>4.1366230109328503</v>
      </c>
      <c r="H7953">
        <v>4.14150826938201</v>
      </c>
      <c r="I7953">
        <v>4.1639695941662804</v>
      </c>
      <c r="J7953">
        <v>3.54662738396331</v>
      </c>
      <c r="K7953" s="1">
        <v>0.54966648919371996</v>
      </c>
      <c r="L7953" s="1">
        <v>0.55455174764287996</v>
      </c>
      <c r="M7953" s="1">
        <v>0.57701307242715005</v>
      </c>
      <c r="N7953" s="1">
        <v>-4.0329137775819902E-2</v>
      </c>
    </row>
    <row r="7954" spans="1:14" x14ac:dyDescent="0.35">
      <c r="A7954">
        <v>7953</v>
      </c>
      <c r="B7954">
        <v>3.4666666666666699</v>
      </c>
      <c r="C7954">
        <v>0.55555555555555503</v>
      </c>
      <c r="D7954">
        <v>5</v>
      </c>
      <c r="E7954">
        <v>7.8</v>
      </c>
      <c r="F7954">
        <v>4.1216216216216202</v>
      </c>
      <c r="G7954">
        <v>4.3557602575533103</v>
      </c>
      <c r="H7954">
        <v>4.3769803230722397</v>
      </c>
      <c r="I7954">
        <v>4.38930810692304</v>
      </c>
      <c r="J7954">
        <v>4.1065517864957801</v>
      </c>
      <c r="K7954" s="1">
        <v>0.23413863593168999</v>
      </c>
      <c r="L7954" s="1">
        <v>0.25535870145062001</v>
      </c>
      <c r="M7954" s="1">
        <v>0.26768648530141997</v>
      </c>
      <c r="N7954" s="1">
        <v>-1.506983512584E-2</v>
      </c>
    </row>
    <row r="7955" spans="1:14" x14ac:dyDescent="0.35">
      <c r="A7955">
        <v>7954</v>
      </c>
      <c r="B7955">
        <v>4.4000000000000004</v>
      </c>
      <c r="C7955">
        <v>0.55555555555555503</v>
      </c>
      <c r="D7955">
        <v>5</v>
      </c>
      <c r="E7955">
        <v>7.8</v>
      </c>
      <c r="F7955">
        <v>4.3627450980392197</v>
      </c>
      <c r="G7955">
        <v>4.4821990519206798</v>
      </c>
      <c r="H7955">
        <v>4.4985434084203799</v>
      </c>
      <c r="I7955">
        <v>4.4976950882055897</v>
      </c>
      <c r="J7955">
        <v>4.3804922343636896</v>
      </c>
      <c r="K7955" s="1">
        <v>0.11945395388146</v>
      </c>
      <c r="L7955" s="1">
        <v>0.13579831038116</v>
      </c>
      <c r="M7955" s="1">
        <v>0.13494999016636999</v>
      </c>
      <c r="N7955" s="1">
        <v>1.7747136324469899E-2</v>
      </c>
    </row>
    <row r="7956" spans="1:14" x14ac:dyDescent="0.35">
      <c r="A7956">
        <v>7955</v>
      </c>
      <c r="B7956">
        <v>5.3333333333333304</v>
      </c>
      <c r="C7956">
        <v>0.55555555555555503</v>
      </c>
      <c r="D7956">
        <v>5</v>
      </c>
      <c r="E7956">
        <v>7.8</v>
      </c>
      <c r="F7956">
        <v>4.5</v>
      </c>
      <c r="G7956">
        <v>4.5743196460510198</v>
      </c>
      <c r="H7956">
        <v>4.5947439085193604</v>
      </c>
      <c r="I7956">
        <v>4.6191271994402401</v>
      </c>
      <c r="J7956">
        <v>4.4810926640722304</v>
      </c>
      <c r="K7956" s="1">
        <v>7.4319646051019803E-2</v>
      </c>
      <c r="L7956" s="1">
        <v>9.4743908519360404E-2</v>
      </c>
      <c r="M7956" s="1">
        <v>0.11912719944024</v>
      </c>
      <c r="N7956" s="1">
        <v>-1.8907335927769602E-2</v>
      </c>
    </row>
    <row r="7957" spans="1:14" x14ac:dyDescent="0.35">
      <c r="A7957">
        <v>7956</v>
      </c>
      <c r="B7957">
        <v>6.2666666666666702</v>
      </c>
      <c r="C7957">
        <v>0.55555555555555503</v>
      </c>
      <c r="D7957">
        <v>5</v>
      </c>
      <c r="E7957">
        <v>7.8</v>
      </c>
      <c r="F7957">
        <v>4.5886075949367102</v>
      </c>
      <c r="G7957">
        <v>4.6398509548114104</v>
      </c>
      <c r="H7957">
        <v>4.6544329043348496</v>
      </c>
      <c r="I7957">
        <v>4.6667084404558397</v>
      </c>
      <c r="J7957">
        <v>4.6015825284461798</v>
      </c>
      <c r="K7957" s="1">
        <v>5.1243359874700203E-2</v>
      </c>
      <c r="L7957" s="1">
        <v>6.5825309398139395E-2</v>
      </c>
      <c r="M7957" s="1">
        <v>7.8100845519129394E-2</v>
      </c>
      <c r="N7957" s="1">
        <v>1.2974933509469501E-2</v>
      </c>
    </row>
    <row r="7958" spans="1:14" x14ac:dyDescent="0.35">
      <c r="A7958">
        <v>7957</v>
      </c>
      <c r="B7958">
        <v>7.2</v>
      </c>
      <c r="C7958">
        <v>0.55555555555555503</v>
      </c>
      <c r="D7958">
        <v>5</v>
      </c>
      <c r="E7958">
        <v>7.8</v>
      </c>
      <c r="F7958">
        <v>4.6505376344086002</v>
      </c>
      <c r="G7958">
        <v>4.6933291136408801</v>
      </c>
      <c r="H7958">
        <v>4.7003125707121303</v>
      </c>
      <c r="I7958">
        <v>4.6945990614830304</v>
      </c>
      <c r="J7958">
        <v>4.6552734831382798</v>
      </c>
      <c r="K7958" s="1">
        <v>4.2791479232279897E-2</v>
      </c>
      <c r="L7958" s="1">
        <v>4.9774936303529999E-2</v>
      </c>
      <c r="M7958" s="1">
        <v>4.4061427074430198E-2</v>
      </c>
      <c r="N7958" s="1">
        <v>4.7358487296795797E-3</v>
      </c>
    </row>
    <row r="7959" spans="1:14" x14ac:dyDescent="0.35">
      <c r="A7959">
        <v>7958</v>
      </c>
      <c r="B7959">
        <v>8.1333333333333293</v>
      </c>
      <c r="C7959">
        <v>0.55555555555555503</v>
      </c>
      <c r="D7959">
        <v>5</v>
      </c>
      <c r="E7959">
        <v>7.8</v>
      </c>
      <c r="F7959">
        <v>4.6962616822429899</v>
      </c>
      <c r="G7959">
        <v>4.7297203267557704</v>
      </c>
      <c r="H7959">
        <v>4.7346342693981702</v>
      </c>
      <c r="I7959">
        <v>4.7472477069097803</v>
      </c>
      <c r="J7959">
        <v>4.6904148472156297</v>
      </c>
      <c r="K7959" s="1">
        <v>3.3458644512780501E-2</v>
      </c>
      <c r="L7959" s="1">
        <v>3.8372587155180299E-2</v>
      </c>
      <c r="M7959" s="1">
        <v>5.0986024666790399E-2</v>
      </c>
      <c r="N7959" s="1">
        <v>-5.84683502736016E-3</v>
      </c>
    </row>
    <row r="7960" spans="1:14" x14ac:dyDescent="0.35">
      <c r="A7960">
        <v>7959</v>
      </c>
      <c r="B7960">
        <v>9.06666666666667</v>
      </c>
      <c r="C7960">
        <v>0.55555555555555503</v>
      </c>
      <c r="D7960">
        <v>5</v>
      </c>
      <c r="E7960">
        <v>7.8</v>
      </c>
      <c r="F7960">
        <v>4.7314049586776896</v>
      </c>
      <c r="G7960">
        <v>4.75310559924253</v>
      </c>
      <c r="H7960">
        <v>4.7583316366631001</v>
      </c>
      <c r="I7960">
        <v>4.7499191500073001</v>
      </c>
      <c r="J7960">
        <v>4.7323218359588797</v>
      </c>
      <c r="K7960" s="1">
        <v>2.17006405648403E-2</v>
      </c>
      <c r="L7960" s="1">
        <v>2.6926677985410499E-2</v>
      </c>
      <c r="M7960" s="1">
        <v>1.8514191329610501E-2</v>
      </c>
      <c r="N7960" s="1">
        <v>9.1687728119005396E-4</v>
      </c>
    </row>
    <row r="7961" spans="1:14" x14ac:dyDescent="0.35">
      <c r="A7961">
        <v>7960</v>
      </c>
      <c r="B7961">
        <v>10</v>
      </c>
      <c r="C7961">
        <v>0.55555555555555503</v>
      </c>
      <c r="D7961">
        <v>5</v>
      </c>
      <c r="E7961">
        <v>7.8</v>
      </c>
      <c r="F7961">
        <v>4.7592592592592604</v>
      </c>
      <c r="G7961">
        <v>4.7744364955528402</v>
      </c>
      <c r="H7961">
        <v>4.7831261325571299</v>
      </c>
      <c r="I7961">
        <v>4.77552525473497</v>
      </c>
      <c r="J7961">
        <v>4.7590964103202396</v>
      </c>
      <c r="K7961" s="1">
        <v>1.51772362935798E-2</v>
      </c>
      <c r="L7961" s="1">
        <v>2.38668732978695E-2</v>
      </c>
      <c r="M7961" s="1">
        <v>1.6265995475709599E-2</v>
      </c>
      <c r="N7961" s="1">
        <v>-1.6284893902085399E-4</v>
      </c>
    </row>
    <row r="7962" spans="1:14" x14ac:dyDescent="0.35">
      <c r="A7962">
        <v>7961</v>
      </c>
      <c r="B7962">
        <v>1.6</v>
      </c>
      <c r="C7962">
        <v>1.6666666666666701</v>
      </c>
      <c r="D7962">
        <v>5</v>
      </c>
      <c r="E7962">
        <v>7.8</v>
      </c>
      <c r="F7962">
        <v>-5.8333333333333304</v>
      </c>
      <c r="G7962">
        <v>0.92295681490730297</v>
      </c>
      <c r="H7962">
        <v>0.926754914629629</v>
      </c>
      <c r="I7962">
        <v>0.97260091738235099</v>
      </c>
      <c r="J7962">
        <v>-5.8760886916483397</v>
      </c>
      <c r="K7962" s="1">
        <v>6.7562901482406303</v>
      </c>
      <c r="L7962" s="1">
        <v>6.76008824796296</v>
      </c>
      <c r="M7962" s="1">
        <v>6.8059342507156799</v>
      </c>
      <c r="N7962" s="1">
        <v>-4.2755358315009297E-2</v>
      </c>
    </row>
    <row r="7963" spans="1:14" x14ac:dyDescent="0.35">
      <c r="A7963">
        <v>7962</v>
      </c>
      <c r="B7963">
        <v>2.5333333333333301</v>
      </c>
      <c r="C7963">
        <v>1.6666666666666701</v>
      </c>
      <c r="D7963">
        <v>5</v>
      </c>
      <c r="E7963">
        <v>7.8</v>
      </c>
      <c r="F7963">
        <v>0.76086956521739002</v>
      </c>
      <c r="G7963">
        <v>2.4019549998538201</v>
      </c>
      <c r="H7963">
        <v>2.4088941620065798</v>
      </c>
      <c r="I7963">
        <v>2.4871085394202899</v>
      </c>
      <c r="J7963">
        <v>0.818229827110733</v>
      </c>
      <c r="K7963" s="1">
        <v>1.6410854346364301</v>
      </c>
      <c r="L7963" s="1">
        <v>1.64802459678919</v>
      </c>
      <c r="M7963" s="1">
        <v>1.7262389742029001</v>
      </c>
      <c r="N7963" s="1">
        <v>5.7360261893342999E-2</v>
      </c>
    </row>
    <row r="7964" spans="1:14" x14ac:dyDescent="0.35">
      <c r="A7964">
        <v>7963</v>
      </c>
      <c r="B7964">
        <v>3.4666666666666699</v>
      </c>
      <c r="C7964">
        <v>1.6666666666666701</v>
      </c>
      <c r="D7964">
        <v>5</v>
      </c>
      <c r="E7964">
        <v>7.8</v>
      </c>
      <c r="F7964">
        <v>2.36486486486486</v>
      </c>
      <c r="G7964">
        <v>3.1099053799270102</v>
      </c>
      <c r="H7964">
        <v>3.1159610311860702</v>
      </c>
      <c r="I7964">
        <v>3.1079219965311902</v>
      </c>
      <c r="J7964">
        <v>2.44019567407963</v>
      </c>
      <c r="K7964" s="1">
        <v>0.74504051506214997</v>
      </c>
      <c r="L7964" s="1">
        <v>0.75109616632121001</v>
      </c>
      <c r="M7964" s="1">
        <v>0.74305713166633003</v>
      </c>
      <c r="N7964" s="1">
        <v>7.5330809214770006E-2</v>
      </c>
    </row>
    <row r="7965" spans="1:14" x14ac:dyDescent="0.35">
      <c r="A7965">
        <v>7964</v>
      </c>
      <c r="B7965">
        <v>4.4000000000000004</v>
      </c>
      <c r="C7965">
        <v>1.6666666666666701</v>
      </c>
      <c r="D7965">
        <v>5</v>
      </c>
      <c r="E7965">
        <v>7.8</v>
      </c>
      <c r="F7965">
        <v>3.0882352941176499</v>
      </c>
      <c r="G7965">
        <v>3.4946243994089201</v>
      </c>
      <c r="H7965">
        <v>3.51711639118655</v>
      </c>
      <c r="I7965">
        <v>3.5293845498390102</v>
      </c>
      <c r="J7965">
        <v>3.12924041265055</v>
      </c>
      <c r="K7965" s="1">
        <v>0.40638910529126998</v>
      </c>
      <c r="L7965" s="1">
        <v>0.42888109706889999</v>
      </c>
      <c r="M7965" s="1">
        <v>0.44114925572135999</v>
      </c>
      <c r="N7965" s="1">
        <v>4.1005118532900099E-2</v>
      </c>
    </row>
    <row r="7966" spans="1:14" x14ac:dyDescent="0.35">
      <c r="A7966">
        <v>7965</v>
      </c>
      <c r="B7966">
        <v>5.3333333333333304</v>
      </c>
      <c r="C7966">
        <v>1.6666666666666701</v>
      </c>
      <c r="D7966">
        <v>5</v>
      </c>
      <c r="E7966">
        <v>7.8</v>
      </c>
      <c r="F7966">
        <v>3.5</v>
      </c>
      <c r="G7966">
        <v>3.7643452097618701</v>
      </c>
      <c r="H7966">
        <v>3.7912629547794201</v>
      </c>
      <c r="I7966">
        <v>3.7928648878539701</v>
      </c>
      <c r="J7966">
        <v>3.5071794357046202</v>
      </c>
      <c r="K7966" s="1">
        <v>0.26434520976186998</v>
      </c>
      <c r="L7966" s="1">
        <v>0.29126295477941999</v>
      </c>
      <c r="M7966" s="1">
        <v>0.29286488785397002</v>
      </c>
      <c r="N7966" s="1">
        <v>7.1794357046202099E-3</v>
      </c>
    </row>
    <row r="7967" spans="1:14" x14ac:dyDescent="0.35">
      <c r="A7967">
        <v>7966</v>
      </c>
      <c r="B7967">
        <v>6.2666666666666702</v>
      </c>
      <c r="C7967">
        <v>1.6666666666666701</v>
      </c>
      <c r="D7967">
        <v>5</v>
      </c>
      <c r="E7967">
        <v>7.8</v>
      </c>
      <c r="F7967">
        <v>3.7658227848101302</v>
      </c>
      <c r="G7967">
        <v>3.9397006960269301</v>
      </c>
      <c r="H7967">
        <v>3.97037606922063</v>
      </c>
      <c r="I7967">
        <v>3.96125291954244</v>
      </c>
      <c r="J7967">
        <v>3.7443130016033299</v>
      </c>
      <c r="K7967" s="1">
        <v>0.17387791121679999</v>
      </c>
      <c r="L7967" s="1">
        <v>0.2045532844105</v>
      </c>
      <c r="M7967" s="1">
        <v>0.19543013473231</v>
      </c>
      <c r="N7967" s="1">
        <v>-2.15097832068003E-2</v>
      </c>
    </row>
    <row r="7968" spans="1:14" x14ac:dyDescent="0.35">
      <c r="A7968">
        <v>7967</v>
      </c>
      <c r="B7968">
        <v>7.2</v>
      </c>
      <c r="C7968">
        <v>1.6666666666666701</v>
      </c>
      <c r="D7968">
        <v>5</v>
      </c>
      <c r="E7968">
        <v>7.8</v>
      </c>
      <c r="F7968">
        <v>3.95161290322581</v>
      </c>
      <c r="G7968">
        <v>4.0937539556481699</v>
      </c>
      <c r="H7968">
        <v>4.0962262575830799</v>
      </c>
      <c r="I7968">
        <v>4.1190420750952201</v>
      </c>
      <c r="J7968">
        <v>3.9586624455174899</v>
      </c>
      <c r="K7968" s="1">
        <v>0.14214105242236</v>
      </c>
      <c r="L7968" s="1">
        <v>0.14461335435726999</v>
      </c>
      <c r="M7968" s="1">
        <v>0.16742917186941</v>
      </c>
      <c r="N7968" s="1">
        <v>7.0495422916798701E-3</v>
      </c>
    </row>
    <row r="7969" spans="1:14" x14ac:dyDescent="0.35">
      <c r="A7969">
        <v>7968</v>
      </c>
      <c r="B7969">
        <v>8.1333333333333293</v>
      </c>
      <c r="C7969">
        <v>1.6666666666666701</v>
      </c>
      <c r="D7969">
        <v>5</v>
      </c>
      <c r="E7969">
        <v>7.8</v>
      </c>
      <c r="F7969">
        <v>4.0887850467289697</v>
      </c>
      <c r="G7969">
        <v>4.1913129289748401</v>
      </c>
      <c r="H7969">
        <v>4.2049122042164404</v>
      </c>
      <c r="I7969">
        <v>4.2226286079725996</v>
      </c>
      <c r="J7969">
        <v>4.0711207841440196</v>
      </c>
      <c r="K7969" s="1">
        <v>0.10252788224587001</v>
      </c>
      <c r="L7969" s="1">
        <v>0.116127157487471</v>
      </c>
      <c r="M7969" s="1">
        <v>0.13384356124363</v>
      </c>
      <c r="N7969" s="1">
        <v>-1.7664262584950099E-2</v>
      </c>
    </row>
    <row r="7970" spans="1:14" x14ac:dyDescent="0.35">
      <c r="A7970">
        <v>7969</v>
      </c>
      <c r="B7970">
        <v>9.06666666666667</v>
      </c>
      <c r="C7970">
        <v>1.6666666666666701</v>
      </c>
      <c r="D7970">
        <v>5</v>
      </c>
      <c r="E7970">
        <v>7.8</v>
      </c>
      <c r="F7970">
        <v>4.19421487603306</v>
      </c>
      <c r="G7970">
        <v>4.2669386617233496</v>
      </c>
      <c r="H7970">
        <v>4.2929036256766304</v>
      </c>
      <c r="I7970">
        <v>4.2780699946841203</v>
      </c>
      <c r="J7970">
        <v>4.1695536579012398</v>
      </c>
      <c r="K7970" s="1">
        <v>7.2723785690289602E-2</v>
      </c>
      <c r="L7970" s="1">
        <v>9.8688749643570398E-2</v>
      </c>
      <c r="M7970" s="1">
        <v>8.3855118651060295E-2</v>
      </c>
      <c r="N7970" s="1">
        <v>-2.4661218131820199E-2</v>
      </c>
    </row>
    <row r="7971" spans="1:14" x14ac:dyDescent="0.35">
      <c r="A7971">
        <v>7970</v>
      </c>
      <c r="B7971">
        <v>10</v>
      </c>
      <c r="C7971">
        <v>1.6666666666666701</v>
      </c>
      <c r="D7971">
        <v>5</v>
      </c>
      <c r="E7971">
        <v>7.8</v>
      </c>
      <c r="F7971">
        <v>4.2777777777777803</v>
      </c>
      <c r="G7971">
        <v>4.3349302261795897</v>
      </c>
      <c r="H7971">
        <v>4.3569186712577697</v>
      </c>
      <c r="I7971">
        <v>4.3584781148300102</v>
      </c>
      <c r="J7971">
        <v>4.2870785243695</v>
      </c>
      <c r="K7971" s="1">
        <v>5.7152448401809303E-2</v>
      </c>
      <c r="L7971" s="1">
        <v>7.9140893479989302E-2</v>
      </c>
      <c r="M7971" s="1">
        <v>8.0700337052229898E-2</v>
      </c>
      <c r="N7971" s="1">
        <v>9.3007465917196407E-3</v>
      </c>
    </row>
    <row r="7972" spans="1:14" x14ac:dyDescent="0.35">
      <c r="A7972">
        <v>7971</v>
      </c>
      <c r="B7972">
        <v>1.6</v>
      </c>
      <c r="C7972">
        <v>2.7777777777777799</v>
      </c>
      <c r="D7972">
        <v>5</v>
      </c>
      <c r="E7972">
        <v>7.8</v>
      </c>
      <c r="F7972">
        <v>-13.0555555555556</v>
      </c>
      <c r="G7972">
        <v>-1.79531684357329</v>
      </c>
      <c r="H7972">
        <v>-1.7553705665392001</v>
      </c>
      <c r="I7972">
        <v>-1.85745785556846</v>
      </c>
      <c r="J7972">
        <v>-12.417926411014699</v>
      </c>
      <c r="K7972" s="1">
        <v>11.2602387119823</v>
      </c>
      <c r="L7972" s="1">
        <v>11.300184989016399</v>
      </c>
      <c r="M7972" s="1">
        <v>11.1980976999871</v>
      </c>
      <c r="N7972" s="1">
        <v>0.63762914454090103</v>
      </c>
    </row>
    <row r="7973" spans="1:14" x14ac:dyDescent="0.35">
      <c r="A7973">
        <v>7972</v>
      </c>
      <c r="B7973">
        <v>2.5333333333333301</v>
      </c>
      <c r="C7973">
        <v>2.7777777777777799</v>
      </c>
      <c r="D7973">
        <v>5</v>
      </c>
      <c r="E7973">
        <v>7.8</v>
      </c>
      <c r="F7973">
        <v>-2.0652173913043499</v>
      </c>
      <c r="G7973">
        <v>0.68221912223427905</v>
      </c>
      <c r="H7973">
        <v>0.73717300114272699</v>
      </c>
      <c r="I7973">
        <v>0.74344740004507104</v>
      </c>
      <c r="J7973">
        <v>-1.9803303422829299</v>
      </c>
      <c r="K7973" s="1">
        <v>2.7474365135386298</v>
      </c>
      <c r="L7973" s="1">
        <v>2.8023903924470801</v>
      </c>
      <c r="M7973" s="1">
        <v>2.80866479134942</v>
      </c>
      <c r="N7973" s="1">
        <v>8.4887049021419997E-2</v>
      </c>
    </row>
    <row r="7974" spans="1:14" x14ac:dyDescent="0.35">
      <c r="A7974">
        <v>7973</v>
      </c>
      <c r="B7974">
        <v>3.4666666666666699</v>
      </c>
      <c r="C7974">
        <v>2.7777777777777799</v>
      </c>
      <c r="D7974">
        <v>5</v>
      </c>
      <c r="E7974">
        <v>7.8</v>
      </c>
      <c r="F7974">
        <v>0.608108108108107</v>
      </c>
      <c r="G7974">
        <v>1.8684148801246601</v>
      </c>
      <c r="H7974">
        <v>1.87798134689996</v>
      </c>
      <c r="I7974">
        <v>1.88004376777215</v>
      </c>
      <c r="J7974">
        <v>0.57610991662965305</v>
      </c>
      <c r="K7974" s="1">
        <v>1.2603067720165499</v>
      </c>
      <c r="L7974" s="1">
        <v>1.2698732387918501</v>
      </c>
      <c r="M7974" s="1">
        <v>1.2719356596640401</v>
      </c>
      <c r="N7974" s="1">
        <v>-3.1998191478454001E-2</v>
      </c>
    </row>
    <row r="7975" spans="1:14" x14ac:dyDescent="0.35">
      <c r="A7975">
        <v>7974</v>
      </c>
      <c r="B7975">
        <v>4.4000000000000004</v>
      </c>
      <c r="C7975">
        <v>2.7777777777777799</v>
      </c>
      <c r="D7975">
        <v>5</v>
      </c>
      <c r="E7975">
        <v>7.8</v>
      </c>
      <c r="F7975">
        <v>1.81372549019608</v>
      </c>
      <c r="G7975">
        <v>2.5259676863192499</v>
      </c>
      <c r="H7975">
        <v>2.5403697033247701</v>
      </c>
      <c r="I7975">
        <v>2.5379551050692601</v>
      </c>
      <c r="J7975">
        <v>1.8775674781040299</v>
      </c>
      <c r="K7975" s="1">
        <v>0.71224219612316997</v>
      </c>
      <c r="L7975" s="1">
        <v>0.72664421312868999</v>
      </c>
      <c r="M7975" s="1">
        <v>0.72422961487318005</v>
      </c>
      <c r="N7975" s="1">
        <v>6.3841987907949899E-2</v>
      </c>
    </row>
    <row r="7976" spans="1:14" x14ac:dyDescent="0.35">
      <c r="A7976">
        <v>7975</v>
      </c>
      <c r="B7976">
        <v>5.3333333333333304</v>
      </c>
      <c r="C7976">
        <v>2.7777777777777799</v>
      </c>
      <c r="D7976">
        <v>5</v>
      </c>
      <c r="E7976">
        <v>7.8</v>
      </c>
      <c r="F7976">
        <v>2.5</v>
      </c>
      <c r="G7976">
        <v>2.9470541090368898</v>
      </c>
      <c r="H7976">
        <v>2.9721004775567299</v>
      </c>
      <c r="I7976">
        <v>2.94285902076561</v>
      </c>
      <c r="J7976">
        <v>2.52126591095635</v>
      </c>
      <c r="K7976" s="1">
        <v>0.44705410903689002</v>
      </c>
      <c r="L7976" s="1">
        <v>0.47210047755673001</v>
      </c>
      <c r="M7976" s="1">
        <v>0.44285902076561001</v>
      </c>
      <c r="N7976" s="1">
        <v>2.1265910956350002E-2</v>
      </c>
    </row>
    <row r="7977" spans="1:14" x14ac:dyDescent="0.35">
      <c r="A7977">
        <v>7976</v>
      </c>
      <c r="B7977">
        <v>6.2666666666666702</v>
      </c>
      <c r="C7977">
        <v>2.7777777777777799</v>
      </c>
      <c r="D7977">
        <v>5</v>
      </c>
      <c r="E7977">
        <v>7.8</v>
      </c>
      <c r="F7977">
        <v>2.94303797468354</v>
      </c>
      <c r="G7977">
        <v>3.24274544497659</v>
      </c>
      <c r="H7977">
        <v>3.29039536369371</v>
      </c>
      <c r="I7977">
        <v>3.2655851519667198</v>
      </c>
      <c r="J7977">
        <v>2.8693142440530401</v>
      </c>
      <c r="K7977" s="1">
        <v>0.29970747029305</v>
      </c>
      <c r="L7977" s="1">
        <v>0.34735738901016999</v>
      </c>
      <c r="M7977" s="1">
        <v>0.32254717728318</v>
      </c>
      <c r="N7977" s="1">
        <v>-7.3723730630499903E-2</v>
      </c>
    </row>
    <row r="7978" spans="1:14" x14ac:dyDescent="0.35">
      <c r="A7978">
        <v>7977</v>
      </c>
      <c r="B7978">
        <v>7.2</v>
      </c>
      <c r="C7978">
        <v>2.7777777777777799</v>
      </c>
      <c r="D7978">
        <v>5</v>
      </c>
      <c r="E7978">
        <v>7.8</v>
      </c>
      <c r="F7978">
        <v>3.2526881720430101</v>
      </c>
      <c r="G7978">
        <v>3.4655358812496901</v>
      </c>
      <c r="H7978">
        <v>3.5076370859441899</v>
      </c>
      <c r="I7978">
        <v>3.4986430604454601</v>
      </c>
      <c r="J7978">
        <v>3.2912115095915602</v>
      </c>
      <c r="K7978" s="1">
        <v>0.21284770920668</v>
      </c>
      <c r="L7978" s="1">
        <v>0.25494891390118002</v>
      </c>
      <c r="M7978" s="1">
        <v>0.24595488840245</v>
      </c>
      <c r="N7978" s="1">
        <v>3.8523337548550099E-2</v>
      </c>
    </row>
    <row r="7979" spans="1:14" x14ac:dyDescent="0.35">
      <c r="A7979">
        <v>7978</v>
      </c>
      <c r="B7979">
        <v>8.1333333333333293</v>
      </c>
      <c r="C7979">
        <v>2.7777777777777799</v>
      </c>
      <c r="D7979">
        <v>5</v>
      </c>
      <c r="E7979">
        <v>7.8</v>
      </c>
      <c r="F7979">
        <v>3.4813084112149499</v>
      </c>
      <c r="G7979">
        <v>3.64678780135623</v>
      </c>
      <c r="H7979">
        <v>3.6756692758437599</v>
      </c>
      <c r="I7979">
        <v>3.66974325691046</v>
      </c>
      <c r="J7979">
        <v>3.5333126665038002</v>
      </c>
      <c r="K7979" s="1">
        <v>0.16547939014127999</v>
      </c>
      <c r="L7979" s="1">
        <v>0.19436086462881</v>
      </c>
      <c r="M7979" s="1">
        <v>0.18843484569551</v>
      </c>
      <c r="N7979" s="1">
        <v>5.20042552888502E-2</v>
      </c>
    </row>
    <row r="7980" spans="1:14" x14ac:dyDescent="0.35">
      <c r="A7980">
        <v>7979</v>
      </c>
      <c r="B7980">
        <v>9.06666666666667</v>
      </c>
      <c r="C7980">
        <v>2.7777777777777799</v>
      </c>
      <c r="D7980">
        <v>5</v>
      </c>
      <c r="E7980">
        <v>7.8</v>
      </c>
      <c r="F7980">
        <v>3.6570247933884299</v>
      </c>
      <c r="G7980">
        <v>3.7849815348703801</v>
      </c>
      <c r="H7980">
        <v>3.80799921985043</v>
      </c>
      <c r="I7980">
        <v>3.7968225208456801</v>
      </c>
      <c r="J7980">
        <v>3.6782371759768102</v>
      </c>
      <c r="K7980" s="1">
        <v>0.12795674148194999</v>
      </c>
      <c r="L7980" s="1">
        <v>0.15097442646199999</v>
      </c>
      <c r="M7980" s="1">
        <v>0.13979772745725</v>
      </c>
      <c r="N7980" s="1">
        <v>2.1212382588380301E-2</v>
      </c>
    </row>
    <row r="7981" spans="1:14" x14ac:dyDescent="0.35">
      <c r="A7981">
        <v>7980</v>
      </c>
      <c r="B7981">
        <v>10</v>
      </c>
      <c r="C7981">
        <v>2.7777777777777799</v>
      </c>
      <c r="D7981">
        <v>5</v>
      </c>
      <c r="E7981">
        <v>7.8</v>
      </c>
      <c r="F7981">
        <v>3.7962962962962998</v>
      </c>
      <c r="G7981">
        <v>3.8944136678450301</v>
      </c>
      <c r="H7981">
        <v>3.9227848333833499</v>
      </c>
      <c r="I7981">
        <v>3.9447187910283499</v>
      </c>
      <c r="J7981">
        <v>3.8489908500025201</v>
      </c>
      <c r="K7981" s="1">
        <v>9.8117371548730195E-2</v>
      </c>
      <c r="L7981" s="1">
        <v>0.12648853708704999</v>
      </c>
      <c r="M7981" s="1">
        <v>0.14842249473204999</v>
      </c>
      <c r="N7981" s="1">
        <v>5.2694553706220199E-2</v>
      </c>
    </row>
    <row r="7982" spans="1:14" x14ac:dyDescent="0.35">
      <c r="A7982">
        <v>7981</v>
      </c>
      <c r="B7982">
        <v>1.6</v>
      </c>
      <c r="C7982">
        <v>3.8888888888888902</v>
      </c>
      <c r="D7982">
        <v>5</v>
      </c>
      <c r="E7982">
        <v>7.8</v>
      </c>
      <c r="F7982">
        <v>-20.2777777777778</v>
      </c>
      <c r="G7982">
        <v>-4.4882268437155401</v>
      </c>
      <c r="H7982">
        <v>-4.44992620149503</v>
      </c>
      <c r="I7982">
        <v>-4.4882347289589397</v>
      </c>
      <c r="J7982">
        <v>-19.640011667192098</v>
      </c>
      <c r="K7982" s="1">
        <v>15.7895509340623</v>
      </c>
      <c r="L7982" s="1">
        <v>15.8278515762828</v>
      </c>
      <c r="M7982" s="1">
        <v>15.789543048818899</v>
      </c>
      <c r="N7982" s="1">
        <v>0.63776611058570198</v>
      </c>
    </row>
    <row r="7983" spans="1:14" x14ac:dyDescent="0.35">
      <c r="A7983">
        <v>7982</v>
      </c>
      <c r="B7983">
        <v>2.5333333333333301</v>
      </c>
      <c r="C7983">
        <v>3.8888888888888902</v>
      </c>
      <c r="D7983">
        <v>5</v>
      </c>
      <c r="E7983">
        <v>7.8</v>
      </c>
      <c r="F7983">
        <v>-4.8913043478260896</v>
      </c>
      <c r="G7983">
        <v>-1.0319744815793199</v>
      </c>
      <c r="H7983">
        <v>-0.98925877844697796</v>
      </c>
      <c r="I7983">
        <v>-0.96882708212331103</v>
      </c>
      <c r="J7983">
        <v>-5.2278197086294798</v>
      </c>
      <c r="K7983" s="1">
        <v>3.8593298662467701</v>
      </c>
      <c r="L7983" s="1">
        <v>3.9020455693791098</v>
      </c>
      <c r="M7983" s="1">
        <v>3.92247726570278</v>
      </c>
      <c r="N7983" s="1">
        <v>-0.33651536080339001</v>
      </c>
    </row>
    <row r="7984" spans="1:14" x14ac:dyDescent="0.35">
      <c r="A7984">
        <v>7983</v>
      </c>
      <c r="B7984">
        <v>3.4666666666666699</v>
      </c>
      <c r="C7984">
        <v>3.8888888888888902</v>
      </c>
      <c r="D7984">
        <v>5</v>
      </c>
      <c r="E7984">
        <v>7.8</v>
      </c>
      <c r="F7984">
        <v>-1.14864864864865</v>
      </c>
      <c r="G7984">
        <v>0.59139205113548898</v>
      </c>
      <c r="H7984">
        <v>0.625290650001182</v>
      </c>
      <c r="I7984">
        <v>0.61422025098072197</v>
      </c>
      <c r="J7984">
        <v>-1.1599244942358899</v>
      </c>
      <c r="K7984" s="1">
        <v>1.74004069978414</v>
      </c>
      <c r="L7984" s="1">
        <v>1.7739392986498299</v>
      </c>
      <c r="M7984" s="1">
        <v>1.76286889962937</v>
      </c>
      <c r="N7984" s="1">
        <v>-1.12758455872399E-2</v>
      </c>
    </row>
    <row r="7985" spans="1:14" x14ac:dyDescent="0.35">
      <c r="A7985">
        <v>7984</v>
      </c>
      <c r="B7985">
        <v>4.4000000000000004</v>
      </c>
      <c r="C7985">
        <v>3.8888888888888902</v>
      </c>
      <c r="D7985">
        <v>5</v>
      </c>
      <c r="E7985">
        <v>7.8</v>
      </c>
      <c r="F7985">
        <v>0.53921568627451</v>
      </c>
      <c r="G7985">
        <v>1.52579138028309</v>
      </c>
      <c r="H7985">
        <v>1.5534150178501001</v>
      </c>
      <c r="I7985">
        <v>1.53573849620923</v>
      </c>
      <c r="J7985">
        <v>0.90225485747276402</v>
      </c>
      <c r="K7985" s="1">
        <v>0.98657569400858003</v>
      </c>
      <c r="L7985" s="1">
        <v>1.0141993315755899</v>
      </c>
      <c r="M7985" s="1">
        <v>0.99652280993471998</v>
      </c>
      <c r="N7985" s="1">
        <v>0.36303917119825402</v>
      </c>
    </row>
    <row r="7986" spans="1:14" x14ac:dyDescent="0.35">
      <c r="A7986">
        <v>7985</v>
      </c>
      <c r="B7986">
        <v>5.3333333333333304</v>
      </c>
      <c r="C7986">
        <v>3.8888888888888902</v>
      </c>
      <c r="D7986">
        <v>5</v>
      </c>
      <c r="E7986">
        <v>7.8</v>
      </c>
      <c r="F7986">
        <v>1.5</v>
      </c>
      <c r="G7986">
        <v>2.1238221346666899</v>
      </c>
      <c r="H7986">
        <v>2.1494925889823899</v>
      </c>
      <c r="I7986">
        <v>2.18654521081372</v>
      </c>
      <c r="J7986">
        <v>1.59417661486097</v>
      </c>
      <c r="K7986" s="1">
        <v>0.62382213466669001</v>
      </c>
      <c r="L7986" s="1">
        <v>0.64949258898239004</v>
      </c>
      <c r="M7986" s="1">
        <v>0.68654521081372</v>
      </c>
      <c r="N7986" s="1">
        <v>9.4176614860969995E-2</v>
      </c>
    </row>
    <row r="7987" spans="1:14" x14ac:dyDescent="0.35">
      <c r="A7987">
        <v>7986</v>
      </c>
      <c r="B7987">
        <v>6.2666666666666702</v>
      </c>
      <c r="C7987">
        <v>3.8888888888888902</v>
      </c>
      <c r="D7987">
        <v>5</v>
      </c>
      <c r="E7987">
        <v>7.8</v>
      </c>
      <c r="F7987">
        <v>2.12025316455696</v>
      </c>
      <c r="G7987">
        <v>2.54420368869296</v>
      </c>
      <c r="H7987">
        <v>2.57312248292429</v>
      </c>
      <c r="I7987">
        <v>2.5722361555489099</v>
      </c>
      <c r="J7987">
        <v>2.09134125249345</v>
      </c>
      <c r="K7987" s="1">
        <v>0.42395052413599998</v>
      </c>
      <c r="L7987" s="1">
        <v>0.45286931836733002</v>
      </c>
      <c r="M7987" s="1">
        <v>0.45198299099195</v>
      </c>
      <c r="N7987" s="1">
        <v>-2.8911912063510001E-2</v>
      </c>
    </row>
    <row r="7988" spans="1:14" x14ac:dyDescent="0.35">
      <c r="A7988">
        <v>7987</v>
      </c>
      <c r="B7988">
        <v>7.2</v>
      </c>
      <c r="C7988">
        <v>3.8888888888888902</v>
      </c>
      <c r="D7988">
        <v>5</v>
      </c>
      <c r="E7988">
        <v>7.8</v>
      </c>
      <c r="F7988">
        <v>2.5537634408602101</v>
      </c>
      <c r="G7988">
        <v>2.85418949009502</v>
      </c>
      <c r="H7988">
        <v>2.9094981744271702</v>
      </c>
      <c r="I7988">
        <v>2.88032336741492</v>
      </c>
      <c r="J7988">
        <v>2.6724803181326502</v>
      </c>
      <c r="K7988" s="1">
        <v>0.30042604923480998</v>
      </c>
      <c r="L7988" s="1">
        <v>0.35573473356696</v>
      </c>
      <c r="M7988" s="1">
        <v>0.32655992655471</v>
      </c>
      <c r="N7988" s="1">
        <v>0.11871687727244</v>
      </c>
    </row>
    <row r="7989" spans="1:14" x14ac:dyDescent="0.35">
      <c r="A7989">
        <v>7988</v>
      </c>
      <c r="B7989">
        <v>8.1333333333333293</v>
      </c>
      <c r="C7989">
        <v>3.8888888888888902</v>
      </c>
      <c r="D7989">
        <v>5</v>
      </c>
      <c r="E7989">
        <v>7.8</v>
      </c>
      <c r="F7989">
        <v>2.8738317757009302</v>
      </c>
      <c r="G7989">
        <v>3.0994217110946201</v>
      </c>
      <c r="H7989">
        <v>3.1492263995249199</v>
      </c>
      <c r="I7989">
        <v>3.12454762115892</v>
      </c>
      <c r="J7989">
        <v>3.0047432094089301</v>
      </c>
      <c r="K7989" s="1">
        <v>0.22558993539368999</v>
      </c>
      <c r="L7989" s="1">
        <v>0.27539462382398999</v>
      </c>
      <c r="M7989" s="1">
        <v>0.25071584545799003</v>
      </c>
      <c r="N7989" s="1">
        <v>0.13091143370800001</v>
      </c>
    </row>
    <row r="7990" spans="1:14" x14ac:dyDescent="0.35">
      <c r="A7990">
        <v>7989</v>
      </c>
      <c r="B7990">
        <v>9.06666666666667</v>
      </c>
      <c r="C7990">
        <v>3.8888888888888902</v>
      </c>
      <c r="D7990">
        <v>5</v>
      </c>
      <c r="E7990">
        <v>7.8</v>
      </c>
      <c r="F7990">
        <v>3.1198347107437998</v>
      </c>
      <c r="G7990">
        <v>3.2925641190421802</v>
      </c>
      <c r="H7990">
        <v>3.3351611486288002</v>
      </c>
      <c r="I7990">
        <v>3.32028652325892</v>
      </c>
      <c r="J7990">
        <v>3.30477635436332</v>
      </c>
      <c r="K7990" s="1">
        <v>0.17272940829837999</v>
      </c>
      <c r="L7990" s="1">
        <v>0.215326437885</v>
      </c>
      <c r="M7990" s="1">
        <v>0.20045181251512001</v>
      </c>
      <c r="N7990" s="1">
        <v>0.18494164361952001</v>
      </c>
    </row>
    <row r="7991" spans="1:14" x14ac:dyDescent="0.35">
      <c r="A7991">
        <v>7990</v>
      </c>
      <c r="B7991">
        <v>10</v>
      </c>
      <c r="C7991">
        <v>3.8888888888888902</v>
      </c>
      <c r="D7991">
        <v>5</v>
      </c>
      <c r="E7991">
        <v>7.8</v>
      </c>
      <c r="F7991">
        <v>3.31481481481481</v>
      </c>
      <c r="G7991">
        <v>3.4493241215252199</v>
      </c>
      <c r="H7991">
        <v>3.48315358079223</v>
      </c>
      <c r="I7991">
        <v>3.4671121612109799</v>
      </c>
      <c r="J7991">
        <v>3.4776100358464799</v>
      </c>
      <c r="K7991" s="1">
        <v>0.13450930671041</v>
      </c>
      <c r="L7991" s="1">
        <v>0.16833876597742001</v>
      </c>
      <c r="M7991" s="1">
        <v>0.15229734639617001</v>
      </c>
      <c r="N7991" s="1">
        <v>0.16279522103166999</v>
      </c>
    </row>
    <row r="7992" spans="1:14" x14ac:dyDescent="0.35">
      <c r="A7992">
        <v>7991</v>
      </c>
      <c r="B7992">
        <v>1.6</v>
      </c>
      <c r="C7992">
        <v>5</v>
      </c>
      <c r="D7992">
        <v>5</v>
      </c>
      <c r="E7992">
        <v>7.8</v>
      </c>
      <c r="F7992">
        <v>-27.5</v>
      </c>
      <c r="G7992">
        <v>-7.1691204794788304</v>
      </c>
      <c r="H7992">
        <v>-7.18877141453512</v>
      </c>
      <c r="I7992">
        <v>-7.2423542814145803</v>
      </c>
      <c r="J7992">
        <v>-29.745784728962398</v>
      </c>
      <c r="K7992" s="1">
        <v>20.330879520521201</v>
      </c>
      <c r="L7992" s="1">
        <v>20.3112285854649</v>
      </c>
      <c r="M7992" s="1">
        <v>20.257645718585401</v>
      </c>
      <c r="N7992" s="1">
        <v>-2.2457847289623998</v>
      </c>
    </row>
    <row r="7993" spans="1:14" x14ac:dyDescent="0.35">
      <c r="A7993">
        <v>7992</v>
      </c>
      <c r="B7993">
        <v>2.5333333333333301</v>
      </c>
      <c r="C7993">
        <v>5</v>
      </c>
      <c r="D7993">
        <v>5</v>
      </c>
      <c r="E7993">
        <v>7.8</v>
      </c>
      <c r="F7993">
        <v>-7.7173913043478297</v>
      </c>
      <c r="G7993">
        <v>-2.69353830352471</v>
      </c>
      <c r="H7993">
        <v>-2.6824882139059398</v>
      </c>
      <c r="I7993">
        <v>-2.740502885842</v>
      </c>
      <c r="J7993">
        <v>-7.5220076196672396</v>
      </c>
      <c r="K7993" s="1">
        <v>5.0238530008231201</v>
      </c>
      <c r="L7993" s="1">
        <v>5.0349030904418903</v>
      </c>
      <c r="M7993" s="1">
        <v>4.9768884185058297</v>
      </c>
      <c r="N7993" s="1">
        <v>0.19538368468059</v>
      </c>
    </row>
    <row r="7994" spans="1:14" x14ac:dyDescent="0.35">
      <c r="A7994">
        <v>7993</v>
      </c>
      <c r="B7994">
        <v>3.4666666666666699</v>
      </c>
      <c r="C7994">
        <v>5</v>
      </c>
      <c r="D7994">
        <v>5</v>
      </c>
      <c r="E7994">
        <v>7.8</v>
      </c>
      <c r="F7994">
        <v>-2.9054054054054101</v>
      </c>
      <c r="G7994">
        <v>-0.65438556522364799</v>
      </c>
      <c r="H7994">
        <v>-0.63908303328190597</v>
      </c>
      <c r="I7994">
        <v>-0.62809119519184298</v>
      </c>
      <c r="J7994">
        <v>-2.6227291935019501</v>
      </c>
      <c r="K7994" s="1">
        <v>2.25101984018176</v>
      </c>
      <c r="L7994" s="1">
        <v>2.2663223721235002</v>
      </c>
      <c r="M7994" s="1">
        <v>2.2773142102135702</v>
      </c>
      <c r="N7994" s="1">
        <v>0.28267621190345998</v>
      </c>
    </row>
    <row r="7995" spans="1:14" x14ac:dyDescent="0.35">
      <c r="A7995">
        <v>7994</v>
      </c>
      <c r="B7995">
        <v>4.4000000000000004</v>
      </c>
      <c r="C7995">
        <v>5</v>
      </c>
      <c r="D7995">
        <v>5</v>
      </c>
      <c r="E7995">
        <v>7.8</v>
      </c>
      <c r="F7995">
        <v>-0.73529411764705799</v>
      </c>
      <c r="G7995">
        <v>0.53677204941063394</v>
      </c>
      <c r="H7995">
        <v>0.566622242292254</v>
      </c>
      <c r="I7995">
        <v>0.56054020073716404</v>
      </c>
      <c r="J7995">
        <v>-0.88055683353043201</v>
      </c>
      <c r="K7995" s="1">
        <v>1.27206616705769</v>
      </c>
      <c r="L7995" s="1">
        <v>1.30191635993931</v>
      </c>
      <c r="M7995" s="1">
        <v>1.29583431838422</v>
      </c>
      <c r="N7995" s="1">
        <v>-0.145262715883374</v>
      </c>
    </row>
    <row r="7996" spans="1:14" x14ac:dyDescent="0.35">
      <c r="A7996">
        <v>7995</v>
      </c>
      <c r="B7996">
        <v>5.3333333333333304</v>
      </c>
      <c r="C7996">
        <v>5</v>
      </c>
      <c r="D7996">
        <v>5</v>
      </c>
      <c r="E7996">
        <v>7.8</v>
      </c>
      <c r="F7996">
        <v>0.500000000000001</v>
      </c>
      <c r="G7996">
        <v>1.3306599652586</v>
      </c>
      <c r="H7996">
        <v>1.3478562412334101</v>
      </c>
      <c r="I7996">
        <v>1.36303756157619</v>
      </c>
      <c r="J7996">
        <v>0.88547233192934105</v>
      </c>
      <c r="K7996" s="1">
        <v>0.83065996525859898</v>
      </c>
      <c r="L7996" s="1">
        <v>0.84785624123340897</v>
      </c>
      <c r="M7996" s="1">
        <v>0.86303756157618905</v>
      </c>
      <c r="N7996" s="1">
        <v>0.38547233192934</v>
      </c>
    </row>
    <row r="7997" spans="1:14" x14ac:dyDescent="0.35">
      <c r="A7997">
        <v>7996</v>
      </c>
      <c r="B7997">
        <v>6.2666666666666702</v>
      </c>
      <c r="C7997">
        <v>5</v>
      </c>
      <c r="D7997">
        <v>5</v>
      </c>
      <c r="E7997">
        <v>7.8</v>
      </c>
      <c r="F7997">
        <v>1.29746835443038</v>
      </c>
      <c r="G7997">
        <v>1.8669686253526101</v>
      </c>
      <c r="H7997">
        <v>1.8868601802015199</v>
      </c>
      <c r="I7997">
        <v>1.89296831391078</v>
      </c>
      <c r="J7997">
        <v>1.47129063048307</v>
      </c>
      <c r="K7997" s="1">
        <v>0.56950027092222999</v>
      </c>
      <c r="L7997" s="1">
        <v>0.58939182577114002</v>
      </c>
      <c r="M7997" s="1">
        <v>0.59549995948040002</v>
      </c>
      <c r="N7997" s="1">
        <v>0.17382227605268999</v>
      </c>
    </row>
    <row r="7998" spans="1:14" x14ac:dyDescent="0.35">
      <c r="A7998">
        <v>7997</v>
      </c>
      <c r="B7998">
        <v>7.2</v>
      </c>
      <c r="C7998">
        <v>5</v>
      </c>
      <c r="D7998">
        <v>5</v>
      </c>
      <c r="E7998">
        <v>7.8</v>
      </c>
      <c r="F7998">
        <v>1.8548387096774199</v>
      </c>
      <c r="G7998">
        <v>2.26589761078354</v>
      </c>
      <c r="H7998">
        <v>2.2932552372306398</v>
      </c>
      <c r="I7998">
        <v>2.2989086722083498</v>
      </c>
      <c r="J7998">
        <v>2.15842682540175</v>
      </c>
      <c r="K7998" s="1">
        <v>0.41105890110611998</v>
      </c>
      <c r="L7998" s="1">
        <v>0.43841652755322003</v>
      </c>
      <c r="M7998" s="1">
        <v>0.44406996253093001</v>
      </c>
      <c r="N7998" s="1">
        <v>0.30358811572432998</v>
      </c>
    </row>
    <row r="7999" spans="1:14" x14ac:dyDescent="0.35">
      <c r="A7999">
        <v>7998</v>
      </c>
      <c r="B7999">
        <v>8.1333333333333293</v>
      </c>
      <c r="C7999">
        <v>5</v>
      </c>
      <c r="D7999">
        <v>5</v>
      </c>
      <c r="E7999">
        <v>7.8</v>
      </c>
      <c r="F7999">
        <v>2.2663551401869202</v>
      </c>
      <c r="G7999">
        <v>2.5660569045577</v>
      </c>
      <c r="H7999">
        <v>2.6094809529352498</v>
      </c>
      <c r="I7999">
        <v>2.6028400654692598</v>
      </c>
      <c r="J7999">
        <v>2.67353934044504</v>
      </c>
      <c r="K7999" s="1">
        <v>0.29970176437078</v>
      </c>
      <c r="L7999" s="1">
        <v>0.34312581274832998</v>
      </c>
      <c r="M7999" s="1">
        <v>0.33648492528233998</v>
      </c>
      <c r="N7999" s="1">
        <v>0.40718420025812002</v>
      </c>
    </row>
    <row r="8000" spans="1:14" x14ac:dyDescent="0.35">
      <c r="A8000">
        <v>7999</v>
      </c>
      <c r="B8000">
        <v>9.06666666666667</v>
      </c>
      <c r="C8000">
        <v>5</v>
      </c>
      <c r="D8000">
        <v>5</v>
      </c>
      <c r="E8000">
        <v>7.8</v>
      </c>
      <c r="F8000">
        <v>2.5826446280991702</v>
      </c>
      <c r="G8000">
        <v>2.8243511419449701</v>
      </c>
      <c r="H8000">
        <v>2.85509844323852</v>
      </c>
      <c r="I8000">
        <v>2.8452594157718698</v>
      </c>
      <c r="J8000">
        <v>3.06457334025328</v>
      </c>
      <c r="K8000" s="1">
        <v>0.2417065138458</v>
      </c>
      <c r="L8000" s="1">
        <v>0.27245381513935002</v>
      </c>
      <c r="M8000" s="1">
        <v>0.26261478767270002</v>
      </c>
      <c r="N8000" s="1">
        <v>0.48192871215410998</v>
      </c>
    </row>
    <row r="8001" spans="1:14" x14ac:dyDescent="0.35">
      <c r="A8001">
        <v>8000</v>
      </c>
      <c r="B8001">
        <v>10</v>
      </c>
      <c r="C8001">
        <v>5</v>
      </c>
      <c r="D8001">
        <v>5</v>
      </c>
      <c r="E8001">
        <v>7.8</v>
      </c>
      <c r="F8001">
        <v>2.8333333333333299</v>
      </c>
      <c r="G8001">
        <v>3.0277935834123699</v>
      </c>
      <c r="H8001">
        <v>3.0564065844650701</v>
      </c>
      <c r="I8001">
        <v>3.0534639986259902</v>
      </c>
      <c r="J8001">
        <v>3.0308115682670702</v>
      </c>
      <c r="K8001" s="1">
        <v>0.19446025007904</v>
      </c>
      <c r="L8001" s="1">
        <v>0.22307325113174001</v>
      </c>
      <c r="M8001" s="1">
        <v>0.22013066529266001</v>
      </c>
      <c r="N8001" s="1">
        <v>0.19747823493374</v>
      </c>
    </row>
    <row r="8002" spans="1:14" x14ac:dyDescent="0.35">
      <c r="A8002">
        <v>8001</v>
      </c>
      <c r="B8002">
        <v>1.6</v>
      </c>
      <c r="C8002">
        <v>-5</v>
      </c>
      <c r="D8002">
        <v>-5</v>
      </c>
      <c r="E8002">
        <v>8.9</v>
      </c>
      <c r="F8002">
        <v>32.0833333333333</v>
      </c>
      <c r="G8002">
        <v>9.0597074622661999</v>
      </c>
      <c r="H8002">
        <v>8.91320829450658</v>
      </c>
      <c r="I8002">
        <v>8.9562436351200301</v>
      </c>
      <c r="J8002">
        <v>34.066734309395699</v>
      </c>
      <c r="K8002" s="1">
        <v>-23.0236258710671</v>
      </c>
      <c r="L8002" s="1">
        <v>-23.170125038826701</v>
      </c>
      <c r="M8002" s="1">
        <v>-23.1270896982133</v>
      </c>
      <c r="N8002" s="1">
        <v>1.9834009760624001</v>
      </c>
    </row>
    <row r="8003" spans="1:14" x14ac:dyDescent="0.35">
      <c r="A8003">
        <v>8002</v>
      </c>
      <c r="B8003">
        <v>2.5333333333333301</v>
      </c>
      <c r="C8003">
        <v>-5</v>
      </c>
      <c r="D8003">
        <v>-5</v>
      </c>
      <c r="E8003">
        <v>8.9</v>
      </c>
      <c r="F8003">
        <v>9.5108695652173907</v>
      </c>
      <c r="G8003">
        <v>3.86357743298871</v>
      </c>
      <c r="H8003">
        <v>3.77360459953477</v>
      </c>
      <c r="I8003">
        <v>3.8068538377819299</v>
      </c>
      <c r="J8003">
        <v>8.9297252888933105</v>
      </c>
      <c r="K8003" s="1">
        <v>-5.6472921322286798</v>
      </c>
      <c r="L8003" s="1">
        <v>-5.7372649656826198</v>
      </c>
      <c r="M8003" s="1">
        <v>-5.7040157274354604</v>
      </c>
      <c r="N8003" s="1">
        <v>-0.58114427632407994</v>
      </c>
    </row>
    <row r="8004" spans="1:14" x14ac:dyDescent="0.35">
      <c r="A8004">
        <v>8003</v>
      </c>
      <c r="B8004">
        <v>3.4666666666666699</v>
      </c>
      <c r="C8004">
        <v>-5</v>
      </c>
      <c r="D8004">
        <v>-5</v>
      </c>
      <c r="E8004">
        <v>8.9</v>
      </c>
      <c r="F8004">
        <v>4.0202702702702702</v>
      </c>
      <c r="G8004">
        <v>1.4269675381929501</v>
      </c>
      <c r="H8004">
        <v>1.4031968879228101</v>
      </c>
      <c r="I8004">
        <v>1.41938265676427</v>
      </c>
      <c r="J8004">
        <v>3.1877304644205799</v>
      </c>
      <c r="K8004" s="1">
        <v>-2.5933027320773201</v>
      </c>
      <c r="L8004" s="1">
        <v>-2.6170733823474599</v>
      </c>
      <c r="M8004" s="1">
        <v>-2.600887613506</v>
      </c>
      <c r="N8004" s="1">
        <v>-0.83253980584969001</v>
      </c>
    </row>
    <row r="8005" spans="1:14" x14ac:dyDescent="0.35">
      <c r="A8005">
        <v>8004</v>
      </c>
      <c r="B8005">
        <v>4.4000000000000004</v>
      </c>
      <c r="C8005">
        <v>-5</v>
      </c>
      <c r="D8005">
        <v>-5</v>
      </c>
      <c r="E8005">
        <v>8.9</v>
      </c>
      <c r="F8005">
        <v>1.54411764705882</v>
      </c>
      <c r="G8005">
        <v>4.9584383182275697E-2</v>
      </c>
      <c r="H8005">
        <v>4.39871413787997E-2</v>
      </c>
      <c r="I8005">
        <v>3.8581981217214303E-2</v>
      </c>
      <c r="J8005">
        <v>1.35131322401069</v>
      </c>
      <c r="K8005" s="1">
        <v>-1.4945332638765401</v>
      </c>
      <c r="L8005" s="1">
        <v>-1.50013050568002</v>
      </c>
      <c r="M8005" s="1">
        <v>-1.5055356658416099</v>
      </c>
      <c r="N8005" s="1">
        <v>-0.19280442304813</v>
      </c>
    </row>
    <row r="8006" spans="1:14" x14ac:dyDescent="0.35">
      <c r="A8006">
        <v>8005</v>
      </c>
      <c r="B8006">
        <v>5.3333333333333304</v>
      </c>
      <c r="C8006">
        <v>-5</v>
      </c>
      <c r="D8006">
        <v>-5</v>
      </c>
      <c r="E8006">
        <v>8.9</v>
      </c>
      <c r="F8006">
        <v>0.134615384615384</v>
      </c>
      <c r="G8006">
        <v>-0.832327519728984</v>
      </c>
      <c r="H8006">
        <v>-0.82461916544827096</v>
      </c>
      <c r="I8006">
        <v>-0.80941339773013898</v>
      </c>
      <c r="J8006">
        <v>0.55479596535484199</v>
      </c>
      <c r="K8006" s="1">
        <v>-0.96694290434436803</v>
      </c>
      <c r="L8006" s="1">
        <v>-0.95923455006365499</v>
      </c>
      <c r="M8006" s="1">
        <v>-0.94402878234552301</v>
      </c>
      <c r="N8006" s="1">
        <v>0.42018058073945802</v>
      </c>
    </row>
    <row r="8007" spans="1:14" x14ac:dyDescent="0.35">
      <c r="A8007">
        <v>8006</v>
      </c>
      <c r="B8007">
        <v>6.2666666666666702</v>
      </c>
      <c r="C8007">
        <v>-5</v>
      </c>
      <c r="D8007">
        <v>-5</v>
      </c>
      <c r="E8007">
        <v>8.9</v>
      </c>
      <c r="F8007">
        <v>-0.775316455696204</v>
      </c>
      <c r="G8007">
        <v>-1.46076974840271</v>
      </c>
      <c r="H8007">
        <v>-1.4348152875503599</v>
      </c>
      <c r="I8007">
        <v>-1.4207734280624</v>
      </c>
      <c r="J8007">
        <v>-0.97938141541410195</v>
      </c>
      <c r="K8007" s="1">
        <v>-0.68545329270650601</v>
      </c>
      <c r="L8007" s="1">
        <v>-0.65949883185415603</v>
      </c>
      <c r="M8007" s="1">
        <v>-0.64545697236619604</v>
      </c>
      <c r="N8007" s="1">
        <v>-0.20406495971789801</v>
      </c>
    </row>
    <row r="8008" spans="1:14" x14ac:dyDescent="0.35">
      <c r="A8008">
        <v>8007</v>
      </c>
      <c r="B8008">
        <v>7.2</v>
      </c>
      <c r="C8008">
        <v>-5</v>
      </c>
      <c r="D8008">
        <v>-5</v>
      </c>
      <c r="E8008">
        <v>8.9</v>
      </c>
      <c r="F8008">
        <v>-1.4112903225806399</v>
      </c>
      <c r="G8008">
        <v>-1.9156561996983099</v>
      </c>
      <c r="H8008">
        <v>-1.8837822480920301</v>
      </c>
      <c r="I8008">
        <v>-1.9203315850588201</v>
      </c>
      <c r="J8008">
        <v>-1.06371017489548</v>
      </c>
      <c r="K8008" s="1">
        <v>-0.50436587711767</v>
      </c>
      <c r="L8008" s="1">
        <v>-0.47249192551139002</v>
      </c>
      <c r="M8008" s="1">
        <v>-0.50904126247818005</v>
      </c>
      <c r="N8008" s="1">
        <v>0.34758014768515999</v>
      </c>
    </row>
    <row r="8009" spans="1:14" x14ac:dyDescent="0.35">
      <c r="A8009">
        <v>8008</v>
      </c>
      <c r="B8009">
        <v>8.1333333333333293</v>
      </c>
      <c r="C8009">
        <v>-5</v>
      </c>
      <c r="D8009">
        <v>-5</v>
      </c>
      <c r="E8009">
        <v>8.9</v>
      </c>
      <c r="F8009">
        <v>-1.88084112149533</v>
      </c>
      <c r="G8009">
        <v>-2.2802422600239298</v>
      </c>
      <c r="H8009">
        <v>-2.24704825272413</v>
      </c>
      <c r="I8009">
        <v>-2.2508902177076302</v>
      </c>
      <c r="J8009">
        <v>-2.0542441413305901</v>
      </c>
      <c r="K8009" s="1">
        <v>-0.39940113852859999</v>
      </c>
      <c r="L8009" s="1">
        <v>-0.3662071312288</v>
      </c>
      <c r="M8009" s="1">
        <v>-0.37004909621229998</v>
      </c>
      <c r="N8009" s="1">
        <v>-0.17340301983525999</v>
      </c>
    </row>
    <row r="8010" spans="1:14" x14ac:dyDescent="0.35">
      <c r="A8010">
        <v>8009</v>
      </c>
      <c r="B8010">
        <v>9.06666666666667</v>
      </c>
      <c r="C8010">
        <v>-5</v>
      </c>
      <c r="D8010">
        <v>-5</v>
      </c>
      <c r="E8010">
        <v>8.9</v>
      </c>
      <c r="F8010">
        <v>-2.2417355371900798</v>
      </c>
      <c r="G8010">
        <v>-2.5570901187391799</v>
      </c>
      <c r="H8010">
        <v>-2.5420753300676702</v>
      </c>
      <c r="I8010">
        <v>-2.52960754860776</v>
      </c>
      <c r="J8010">
        <v>-2.15744446155853</v>
      </c>
      <c r="K8010" s="1">
        <v>-0.31535458154910001</v>
      </c>
      <c r="L8010" s="1">
        <v>-0.30033979287758999</v>
      </c>
      <c r="M8010" s="1">
        <v>-0.28787201141767998</v>
      </c>
      <c r="N8010" s="1">
        <v>8.4291075631549806E-2</v>
      </c>
    </row>
    <row r="8011" spans="1:14" x14ac:dyDescent="0.35">
      <c r="A8011">
        <v>8010</v>
      </c>
      <c r="B8011">
        <v>10</v>
      </c>
      <c r="C8011">
        <v>-5</v>
      </c>
      <c r="D8011">
        <v>-5</v>
      </c>
      <c r="E8011">
        <v>8.9</v>
      </c>
      <c r="F8011">
        <v>-2.5277777777777799</v>
      </c>
      <c r="G8011">
        <v>-2.7701628986379299</v>
      </c>
      <c r="H8011">
        <v>-2.7770652020302</v>
      </c>
      <c r="I8011">
        <v>-2.8229987338362901</v>
      </c>
      <c r="J8011">
        <v>-2.8202139930872199</v>
      </c>
      <c r="K8011" s="1">
        <v>-0.24238512086014999</v>
      </c>
      <c r="L8011" s="1">
        <v>-0.24928742425242001</v>
      </c>
      <c r="M8011" s="1">
        <v>-0.29522095605851001</v>
      </c>
      <c r="N8011" s="1">
        <v>-0.29243621530943997</v>
      </c>
    </row>
    <row r="8012" spans="1:14" x14ac:dyDescent="0.35">
      <c r="A8012">
        <v>8011</v>
      </c>
      <c r="B8012">
        <v>1.6</v>
      </c>
      <c r="C8012">
        <v>-3.8888888888888902</v>
      </c>
      <c r="D8012">
        <v>-5</v>
      </c>
      <c r="E8012">
        <v>8.9</v>
      </c>
      <c r="F8012">
        <v>23.842592592592599</v>
      </c>
      <c r="G8012">
        <v>5.9214250621260396</v>
      </c>
      <c r="H8012">
        <v>5.8659797286831701</v>
      </c>
      <c r="I8012">
        <v>6.0144624869368899</v>
      </c>
      <c r="J8012">
        <v>23.324020722135799</v>
      </c>
      <c r="K8012" s="1">
        <v>-17.921167530466601</v>
      </c>
      <c r="L8012" s="1">
        <v>-17.976612863909398</v>
      </c>
      <c r="M8012" s="1">
        <v>-17.828130105655699</v>
      </c>
      <c r="N8012" s="1">
        <v>-0.51857187045679998</v>
      </c>
    </row>
    <row r="8013" spans="1:14" x14ac:dyDescent="0.35">
      <c r="A8013">
        <v>8012</v>
      </c>
      <c r="B8013">
        <v>2.5333333333333301</v>
      </c>
      <c r="C8013">
        <v>-3.8888888888888902</v>
      </c>
      <c r="D8013">
        <v>-5</v>
      </c>
      <c r="E8013">
        <v>8.9</v>
      </c>
      <c r="F8013">
        <v>6.2862318840579698</v>
      </c>
      <c r="G8013">
        <v>1.8527375481330299</v>
      </c>
      <c r="H8013">
        <v>1.8200425955316699</v>
      </c>
      <c r="I8013">
        <v>1.8152446669240001</v>
      </c>
      <c r="J8013">
        <v>6.4925330990269297</v>
      </c>
      <c r="K8013" s="1">
        <v>-4.4334943359249399</v>
      </c>
      <c r="L8013" s="1">
        <v>-4.4661892885262997</v>
      </c>
      <c r="M8013" s="1">
        <v>-4.4709872171339704</v>
      </c>
      <c r="N8013" s="1">
        <v>0.20630121496896001</v>
      </c>
    </row>
    <row r="8014" spans="1:14" x14ac:dyDescent="0.35">
      <c r="A8014">
        <v>8013</v>
      </c>
      <c r="B8014">
        <v>3.4666666666666699</v>
      </c>
      <c r="C8014">
        <v>-3.8888888888888902</v>
      </c>
      <c r="D8014">
        <v>-5</v>
      </c>
      <c r="E8014">
        <v>8.9</v>
      </c>
      <c r="F8014">
        <v>2.0157657657657699</v>
      </c>
      <c r="G8014">
        <v>-1.0962101523150801E-2</v>
      </c>
      <c r="H8014">
        <v>-2.3176375304805399E-2</v>
      </c>
      <c r="I8014">
        <v>-2.20460597442102E-2</v>
      </c>
      <c r="J8014">
        <v>2.1794201288364299</v>
      </c>
      <c r="K8014" s="1">
        <v>-2.02672786728892</v>
      </c>
      <c r="L8014" s="1">
        <v>-2.0389421410705801</v>
      </c>
      <c r="M8014" s="1">
        <v>-2.03781182550998</v>
      </c>
      <c r="N8014" s="1">
        <v>0.16365436307066</v>
      </c>
    </row>
    <row r="8015" spans="1:14" x14ac:dyDescent="0.35">
      <c r="A8015">
        <v>8014</v>
      </c>
      <c r="B8015">
        <v>4.4000000000000004</v>
      </c>
      <c r="C8015">
        <v>-3.8888888888888902</v>
      </c>
      <c r="D8015">
        <v>-5</v>
      </c>
      <c r="E8015">
        <v>8.9</v>
      </c>
      <c r="F8015">
        <v>8.9869281045751301E-2</v>
      </c>
      <c r="G8015">
        <v>-1.0629342614272399</v>
      </c>
      <c r="H8015">
        <v>-1.0731816233905001</v>
      </c>
      <c r="I8015">
        <v>-1.0637936229928899</v>
      </c>
      <c r="J8015">
        <v>-0.17805093752878801</v>
      </c>
      <c r="K8015" s="1">
        <v>-1.1528035424729901</v>
      </c>
      <c r="L8015" s="1">
        <v>-1.16305090443625</v>
      </c>
      <c r="M8015" s="1">
        <v>-1.1536629040386399</v>
      </c>
      <c r="N8015" s="1">
        <v>-0.26792021857453902</v>
      </c>
    </row>
    <row r="8016" spans="1:14" x14ac:dyDescent="0.35">
      <c r="A8016">
        <v>8015</v>
      </c>
      <c r="B8016">
        <v>5.3333333333333304</v>
      </c>
      <c r="C8016">
        <v>-3.8888888888888902</v>
      </c>
      <c r="D8016">
        <v>-5</v>
      </c>
      <c r="E8016">
        <v>8.9</v>
      </c>
      <c r="F8016">
        <v>-1.0064102564102599</v>
      </c>
      <c r="G8016">
        <v>-1.75856018886087</v>
      </c>
      <c r="H8016">
        <v>-1.74625649843105</v>
      </c>
      <c r="I8016">
        <v>-1.72903242245171</v>
      </c>
      <c r="J8016">
        <v>-0.96946655827973505</v>
      </c>
      <c r="K8016" s="1">
        <v>-0.75214993245061001</v>
      </c>
      <c r="L8016" s="1">
        <v>-0.73984624202078997</v>
      </c>
      <c r="M8016" s="1">
        <v>-0.72262216604145002</v>
      </c>
      <c r="N8016" s="1">
        <v>3.69436981305249E-2</v>
      </c>
    </row>
    <row r="8017" spans="1:14" x14ac:dyDescent="0.35">
      <c r="A8017">
        <v>8016</v>
      </c>
      <c r="B8017">
        <v>6.2666666666666702</v>
      </c>
      <c r="C8017">
        <v>-3.8888888888888902</v>
      </c>
      <c r="D8017">
        <v>-5</v>
      </c>
      <c r="E8017">
        <v>8.9</v>
      </c>
      <c r="F8017">
        <v>-1.7141350210970501</v>
      </c>
      <c r="G8017">
        <v>-2.2350600336453099</v>
      </c>
      <c r="H8017">
        <v>-2.2280432348723598</v>
      </c>
      <c r="I8017">
        <v>-2.2497099573328101</v>
      </c>
      <c r="J8017">
        <v>-2.1647168857389998</v>
      </c>
      <c r="K8017" s="1">
        <v>-0.52092501254825996</v>
      </c>
      <c r="L8017" s="1">
        <v>-0.51390821377531004</v>
      </c>
      <c r="M8017" s="1">
        <v>-0.53557493623576002</v>
      </c>
      <c r="N8017" s="1">
        <v>-0.45058186464194999</v>
      </c>
    </row>
    <row r="8018" spans="1:14" x14ac:dyDescent="0.35">
      <c r="A8018">
        <v>8017</v>
      </c>
      <c r="B8018">
        <v>7.2</v>
      </c>
      <c r="C8018">
        <v>-3.8888888888888902</v>
      </c>
      <c r="D8018">
        <v>-5</v>
      </c>
      <c r="E8018">
        <v>8.9</v>
      </c>
      <c r="F8018">
        <v>-2.2087813620071701</v>
      </c>
      <c r="G8018">
        <v>-2.6044679774296799</v>
      </c>
      <c r="H8018">
        <v>-2.5938343088749898</v>
      </c>
      <c r="I8018">
        <v>-2.6077091462370001</v>
      </c>
      <c r="J8018">
        <v>-2.3989724236862502</v>
      </c>
      <c r="K8018" s="1">
        <v>-0.39568661542250999</v>
      </c>
      <c r="L8018" s="1">
        <v>-0.38505294686781999</v>
      </c>
      <c r="M8018" s="1">
        <v>-0.39892778422983</v>
      </c>
      <c r="N8018" s="1">
        <v>-0.19019106167908001</v>
      </c>
    </row>
    <row r="8019" spans="1:14" x14ac:dyDescent="0.35">
      <c r="A8019">
        <v>8018</v>
      </c>
      <c r="B8019">
        <v>8.1333333333333293</v>
      </c>
      <c r="C8019">
        <v>-3.8888888888888902</v>
      </c>
      <c r="D8019">
        <v>-5</v>
      </c>
      <c r="E8019">
        <v>8.9</v>
      </c>
      <c r="F8019">
        <v>-2.57398753894081</v>
      </c>
      <c r="G8019">
        <v>-2.8789862804426498</v>
      </c>
      <c r="H8019">
        <v>-2.8835912846594201</v>
      </c>
      <c r="I8019">
        <v>-2.89450204194008</v>
      </c>
      <c r="J8019">
        <v>-2.6468186820710602</v>
      </c>
      <c r="K8019" s="1">
        <v>-0.30499874150183998</v>
      </c>
      <c r="L8019" s="1">
        <v>-0.30960374571860999</v>
      </c>
      <c r="M8019" s="1">
        <v>-0.32051450299926998</v>
      </c>
      <c r="N8019" s="1">
        <v>-7.28311431302502E-2</v>
      </c>
    </row>
    <row r="8020" spans="1:14" x14ac:dyDescent="0.35">
      <c r="A8020">
        <v>8019</v>
      </c>
      <c r="B8020">
        <v>9.06666666666667</v>
      </c>
      <c r="C8020">
        <v>-3.8888888888888902</v>
      </c>
      <c r="D8020">
        <v>-5</v>
      </c>
      <c r="E8020">
        <v>8.9</v>
      </c>
      <c r="F8020">
        <v>-2.85468319559229</v>
      </c>
      <c r="G8020">
        <v>-3.08772897222509</v>
      </c>
      <c r="H8020">
        <v>-3.0996833175628198</v>
      </c>
      <c r="I8020">
        <v>-3.0785804226538298</v>
      </c>
      <c r="J8020">
        <v>-3.02824550515962</v>
      </c>
      <c r="K8020" s="1">
        <v>-0.23304577663279999</v>
      </c>
      <c r="L8020" s="1">
        <v>-0.24500012197053</v>
      </c>
      <c r="M8020" s="1">
        <v>-0.22389722706154</v>
      </c>
      <c r="N8020" s="1">
        <v>-0.17356230956732999</v>
      </c>
    </row>
    <row r="8021" spans="1:14" x14ac:dyDescent="0.35">
      <c r="A8021">
        <v>8020</v>
      </c>
      <c r="B8021">
        <v>10</v>
      </c>
      <c r="C8021">
        <v>-3.8888888888888902</v>
      </c>
      <c r="D8021">
        <v>-5</v>
      </c>
      <c r="E8021">
        <v>8.9</v>
      </c>
      <c r="F8021">
        <v>-3.0771604938271602</v>
      </c>
      <c r="G8021">
        <v>-3.2710878712940401</v>
      </c>
      <c r="H8021">
        <v>-3.2744154634603402</v>
      </c>
      <c r="I8021">
        <v>-3.25874101347461</v>
      </c>
      <c r="J8021">
        <v>-3.3348401521283599</v>
      </c>
      <c r="K8021" s="1">
        <v>-0.19392737746687999</v>
      </c>
      <c r="L8021" s="1">
        <v>-0.19725496963318001</v>
      </c>
      <c r="M8021" s="1">
        <v>-0.18158051964745001</v>
      </c>
      <c r="N8021" s="1">
        <v>-0.25767965830119999</v>
      </c>
    </row>
    <row r="8022" spans="1:14" x14ac:dyDescent="0.35">
      <c r="A8022">
        <v>8021</v>
      </c>
      <c r="B8022">
        <v>1.6</v>
      </c>
      <c r="C8022">
        <v>-2.7777777777777799</v>
      </c>
      <c r="D8022">
        <v>-5</v>
      </c>
      <c r="E8022">
        <v>8.9</v>
      </c>
      <c r="F8022">
        <v>15.6018518518518</v>
      </c>
      <c r="G8022">
        <v>2.78216852788632</v>
      </c>
      <c r="H8022">
        <v>2.6794133910306499</v>
      </c>
      <c r="I8022">
        <v>2.65489950319559</v>
      </c>
      <c r="J8022">
        <v>15.000348347917701</v>
      </c>
      <c r="K8022" s="1">
        <v>-12.819683323965499</v>
      </c>
      <c r="L8022" s="1">
        <v>-12.9224384608211</v>
      </c>
      <c r="M8022" s="1">
        <v>-12.9469523486562</v>
      </c>
      <c r="N8022" s="1">
        <v>-0.60150350393409902</v>
      </c>
    </row>
    <row r="8023" spans="1:14" x14ac:dyDescent="0.35">
      <c r="A8023">
        <v>8022</v>
      </c>
      <c r="B8023">
        <v>2.5333333333333301</v>
      </c>
      <c r="C8023">
        <v>-2.7777777777777799</v>
      </c>
      <c r="D8023">
        <v>-5</v>
      </c>
      <c r="E8023">
        <v>8.9</v>
      </c>
      <c r="F8023">
        <v>3.0615942028985499</v>
      </c>
      <c r="G8023">
        <v>-0.11870766986694101</v>
      </c>
      <c r="H8023">
        <v>-0.13161287881299699</v>
      </c>
      <c r="I8023">
        <v>-0.162233355792305</v>
      </c>
      <c r="J8023">
        <v>3.1261722784292001</v>
      </c>
      <c r="K8023" s="1">
        <v>-3.1803018727654901</v>
      </c>
      <c r="L8023" s="1">
        <v>-3.1932070817115501</v>
      </c>
      <c r="M8023" s="1">
        <v>-3.22382755869085</v>
      </c>
      <c r="N8023" s="1">
        <v>6.4578075530650203E-2</v>
      </c>
    </row>
    <row r="8024" spans="1:14" x14ac:dyDescent="0.35">
      <c r="A8024">
        <v>8023</v>
      </c>
      <c r="B8024">
        <v>3.4666666666666699</v>
      </c>
      <c r="C8024">
        <v>-2.7777777777777799</v>
      </c>
      <c r="D8024">
        <v>-5</v>
      </c>
      <c r="E8024">
        <v>8.9</v>
      </c>
      <c r="F8024">
        <v>1.1261261261260799E-2</v>
      </c>
      <c r="G8024">
        <v>-1.41712476625079</v>
      </c>
      <c r="H8024">
        <v>-1.4596463924247201</v>
      </c>
      <c r="I8024">
        <v>-1.43344144221681</v>
      </c>
      <c r="J8024">
        <v>8.7612299000889293E-2</v>
      </c>
      <c r="K8024" s="1">
        <v>-1.4283860275120499</v>
      </c>
      <c r="L8024" s="1">
        <v>-1.47090765368598</v>
      </c>
      <c r="M8024" s="1">
        <v>-1.4447027034780699</v>
      </c>
      <c r="N8024" s="1">
        <v>7.6351037739628494E-2</v>
      </c>
    </row>
    <row r="8025" spans="1:14" x14ac:dyDescent="0.35">
      <c r="A8025">
        <v>8024</v>
      </c>
      <c r="B8025">
        <v>4.4000000000000004</v>
      </c>
      <c r="C8025">
        <v>-2.7777777777777799</v>
      </c>
      <c r="D8025">
        <v>-5</v>
      </c>
      <c r="E8025">
        <v>8.9</v>
      </c>
      <c r="F8025">
        <v>-1.3643790849673201</v>
      </c>
      <c r="G8025">
        <v>-2.18360188533212</v>
      </c>
      <c r="H8025">
        <v>-2.2004177219537602</v>
      </c>
      <c r="I8025">
        <v>-2.1634680815204499</v>
      </c>
      <c r="J8025">
        <v>-1.2909855209311401</v>
      </c>
      <c r="K8025" s="1">
        <v>-0.8192228003648</v>
      </c>
      <c r="L8025" s="1">
        <v>-0.83603863698643999</v>
      </c>
      <c r="M8025" s="1">
        <v>-0.79908899655313004</v>
      </c>
      <c r="N8025" s="1">
        <v>7.3393564036179998E-2</v>
      </c>
    </row>
    <row r="8026" spans="1:14" x14ac:dyDescent="0.35">
      <c r="A8026">
        <v>8025</v>
      </c>
      <c r="B8026">
        <v>5.3333333333333304</v>
      </c>
      <c r="C8026">
        <v>-2.7777777777777799</v>
      </c>
      <c r="D8026">
        <v>-5</v>
      </c>
      <c r="E8026">
        <v>8.9</v>
      </c>
      <c r="F8026">
        <v>-2.1474358974359</v>
      </c>
      <c r="G8026">
        <v>-2.6759514078927902</v>
      </c>
      <c r="H8026">
        <v>-2.6755599834696699</v>
      </c>
      <c r="I8026">
        <v>-2.7022732194211101</v>
      </c>
      <c r="J8026">
        <v>-2.2632601538813999</v>
      </c>
      <c r="K8026" s="1">
        <v>-0.52851551045689005</v>
      </c>
      <c r="L8026" s="1">
        <v>-0.52812408603377003</v>
      </c>
      <c r="M8026" s="1">
        <v>-0.55483732198520996</v>
      </c>
      <c r="N8026" s="1">
        <v>-0.1158242564455</v>
      </c>
    </row>
    <row r="8027" spans="1:14" x14ac:dyDescent="0.35">
      <c r="A8027">
        <v>8026</v>
      </c>
      <c r="B8027">
        <v>6.2666666666666702</v>
      </c>
      <c r="C8027">
        <v>-2.7777777777777799</v>
      </c>
      <c r="D8027">
        <v>-5</v>
      </c>
      <c r="E8027">
        <v>8.9</v>
      </c>
      <c r="F8027">
        <v>-2.6529535864978899</v>
      </c>
      <c r="G8027">
        <v>-3.03394839055052</v>
      </c>
      <c r="H8027">
        <v>-3.02841103605143</v>
      </c>
      <c r="I8027">
        <v>-3.0546342847308798</v>
      </c>
      <c r="J8027">
        <v>-2.66611761890635</v>
      </c>
      <c r="K8027" s="1">
        <v>-0.38099480405262998</v>
      </c>
      <c r="L8027" s="1">
        <v>-0.37545744955353999</v>
      </c>
      <c r="M8027" s="1">
        <v>-0.40168069823299002</v>
      </c>
      <c r="N8027" s="1">
        <v>-1.31640324084601E-2</v>
      </c>
    </row>
    <row r="8028" spans="1:14" x14ac:dyDescent="0.35">
      <c r="A8028">
        <v>8027</v>
      </c>
      <c r="B8028">
        <v>7.2</v>
      </c>
      <c r="C8028">
        <v>-2.7777777777777799</v>
      </c>
      <c r="D8028">
        <v>-5</v>
      </c>
      <c r="E8028">
        <v>8.9</v>
      </c>
      <c r="F8028">
        <v>-3.0062724014336899</v>
      </c>
      <c r="G8028">
        <v>-3.2812266327832602</v>
      </c>
      <c r="H8028">
        <v>-3.2931283566943299</v>
      </c>
      <c r="I8028">
        <v>-3.2575049307114301</v>
      </c>
      <c r="J8028">
        <v>-3.03007176685297</v>
      </c>
      <c r="K8028" s="1">
        <v>-0.27495423134956998</v>
      </c>
      <c r="L8028" s="1">
        <v>-0.28685595526064001</v>
      </c>
      <c r="M8028" s="1">
        <v>-0.25123252927773998</v>
      </c>
      <c r="N8028" s="1">
        <v>-2.37993654192801E-2</v>
      </c>
    </row>
    <row r="8029" spans="1:14" x14ac:dyDescent="0.35">
      <c r="A8029">
        <v>8028</v>
      </c>
      <c r="B8029">
        <v>8.1333333333333293</v>
      </c>
      <c r="C8029">
        <v>-2.7777777777777799</v>
      </c>
      <c r="D8029">
        <v>-5</v>
      </c>
      <c r="E8029">
        <v>8.9</v>
      </c>
      <c r="F8029">
        <v>-3.26713395638629</v>
      </c>
      <c r="G8029">
        <v>-3.47422067198548</v>
      </c>
      <c r="H8029">
        <v>-3.4924632062937602</v>
      </c>
      <c r="I8029">
        <v>-3.4542775843722602</v>
      </c>
      <c r="J8029">
        <v>-3.1811765877620601</v>
      </c>
      <c r="K8029" s="1">
        <v>-0.20708671559919001</v>
      </c>
      <c r="L8029" s="1">
        <v>-0.22532924990747</v>
      </c>
      <c r="M8029" s="1">
        <v>-0.18714362798597001</v>
      </c>
      <c r="N8029" s="1">
        <v>8.5957368624229896E-2</v>
      </c>
    </row>
    <row r="8030" spans="1:14" x14ac:dyDescent="0.35">
      <c r="A8030">
        <v>8029</v>
      </c>
      <c r="B8030">
        <v>9.06666666666667</v>
      </c>
      <c r="C8030">
        <v>-2.7777777777777799</v>
      </c>
      <c r="D8030">
        <v>-5</v>
      </c>
      <c r="E8030">
        <v>8.9</v>
      </c>
      <c r="F8030">
        <v>-3.46763085399449</v>
      </c>
      <c r="G8030">
        <v>-3.6353681315864899</v>
      </c>
      <c r="H8030">
        <v>-3.6531323091805898</v>
      </c>
      <c r="I8030">
        <v>-3.6437938615609</v>
      </c>
      <c r="J8030">
        <v>-3.55891242244242</v>
      </c>
      <c r="K8030" s="1">
        <v>-0.16773727759199999</v>
      </c>
      <c r="L8030" s="1">
        <v>-0.18550145518610001</v>
      </c>
      <c r="M8030" s="1">
        <v>-0.17616300756641001</v>
      </c>
      <c r="N8030" s="1">
        <v>-9.1281568447930006E-2</v>
      </c>
    </row>
    <row r="8031" spans="1:14" x14ac:dyDescent="0.35">
      <c r="A8031">
        <v>8030</v>
      </c>
      <c r="B8031">
        <v>10</v>
      </c>
      <c r="C8031">
        <v>-2.7777777777777799</v>
      </c>
      <c r="D8031">
        <v>-5</v>
      </c>
      <c r="E8031">
        <v>8.9</v>
      </c>
      <c r="F8031">
        <v>-3.62654320987654</v>
      </c>
      <c r="G8031">
        <v>-3.7684813445852501</v>
      </c>
      <c r="H8031">
        <v>-3.7800688464688301</v>
      </c>
      <c r="I8031">
        <v>-3.7687295678272901</v>
      </c>
      <c r="J8031">
        <v>-3.63767370060132</v>
      </c>
      <c r="K8031" s="1">
        <v>-0.14193813470871</v>
      </c>
      <c r="L8031" s="1">
        <v>-0.15352563659228999</v>
      </c>
      <c r="M8031" s="1">
        <v>-0.14218635795074999</v>
      </c>
      <c r="N8031" s="1">
        <v>-1.113049072478E-2</v>
      </c>
    </row>
    <row r="8032" spans="1:14" x14ac:dyDescent="0.35">
      <c r="A8032">
        <v>8031</v>
      </c>
      <c r="B8032">
        <v>1.6</v>
      </c>
      <c r="C8032">
        <v>-1.6666666666666701</v>
      </c>
      <c r="D8032">
        <v>-5</v>
      </c>
      <c r="E8032">
        <v>8.9</v>
      </c>
      <c r="F8032">
        <v>7.3611111111111098</v>
      </c>
      <c r="G8032">
        <v>-0.31504890252704498</v>
      </c>
      <c r="H8032">
        <v>-0.38683964793102599</v>
      </c>
      <c r="I8032">
        <v>-0.395514608312037</v>
      </c>
      <c r="J8032">
        <v>7.3398370538402498</v>
      </c>
      <c r="K8032" s="1">
        <v>-7.6761600136381496</v>
      </c>
      <c r="L8032" s="1">
        <v>-7.7479507590421397</v>
      </c>
      <c r="M8032" s="1">
        <v>-7.75662571942315</v>
      </c>
      <c r="N8032" s="1">
        <v>-2.1274057270860101E-2</v>
      </c>
    </row>
    <row r="8033" spans="1:14" x14ac:dyDescent="0.35">
      <c r="A8033">
        <v>8032</v>
      </c>
      <c r="B8033">
        <v>2.5333333333333301</v>
      </c>
      <c r="C8033">
        <v>-1.6666666666666701</v>
      </c>
      <c r="D8033">
        <v>-5</v>
      </c>
      <c r="E8033">
        <v>8.9</v>
      </c>
      <c r="F8033">
        <v>-0.16304347826086901</v>
      </c>
      <c r="G8033">
        <v>-2.0641943372254898</v>
      </c>
      <c r="H8033">
        <v>-2.0863622867491198</v>
      </c>
      <c r="I8033">
        <v>-2.0867406201713998</v>
      </c>
      <c r="J8033">
        <v>-0.23557071179438699</v>
      </c>
      <c r="K8033" s="1">
        <v>-1.90115085896462</v>
      </c>
      <c r="L8033" s="1">
        <v>-1.92331880848825</v>
      </c>
      <c r="M8033" s="1">
        <v>-1.92369714191053</v>
      </c>
      <c r="N8033" s="1">
        <v>-7.2527233533518004E-2</v>
      </c>
    </row>
    <row r="8034" spans="1:14" x14ac:dyDescent="0.35">
      <c r="A8034">
        <v>8033</v>
      </c>
      <c r="B8034">
        <v>3.4666666666666699</v>
      </c>
      <c r="C8034">
        <v>-1.6666666666666701</v>
      </c>
      <c r="D8034">
        <v>-5</v>
      </c>
      <c r="E8034">
        <v>8.9</v>
      </c>
      <c r="F8034">
        <v>-1.9932432432432401</v>
      </c>
      <c r="G8034">
        <v>-2.8282603556232599</v>
      </c>
      <c r="H8034">
        <v>-2.8759910758092699</v>
      </c>
      <c r="I8034">
        <v>-2.85489412594446</v>
      </c>
      <c r="J8034">
        <v>-1.9607738305007001</v>
      </c>
      <c r="K8034" s="1">
        <v>-0.83501711238001997</v>
      </c>
      <c r="L8034" s="1">
        <v>-0.88274783256602996</v>
      </c>
      <c r="M8034" s="1">
        <v>-0.86165088270122003</v>
      </c>
      <c r="N8034" s="1">
        <v>3.2469412742539998E-2</v>
      </c>
    </row>
    <row r="8035" spans="1:14" x14ac:dyDescent="0.35">
      <c r="A8035">
        <v>8034</v>
      </c>
      <c r="B8035">
        <v>4.4000000000000004</v>
      </c>
      <c r="C8035">
        <v>-1.6666666666666701</v>
      </c>
      <c r="D8035">
        <v>-5</v>
      </c>
      <c r="E8035">
        <v>8.9</v>
      </c>
      <c r="F8035">
        <v>-2.8186274509803901</v>
      </c>
      <c r="G8035">
        <v>-3.2934812428836402</v>
      </c>
      <c r="H8035">
        <v>-3.32109878599955</v>
      </c>
      <c r="I8035">
        <v>-3.3624728725558901</v>
      </c>
      <c r="J8035">
        <v>-2.8188494623321301</v>
      </c>
      <c r="K8035" s="1">
        <v>-0.47485379190325</v>
      </c>
      <c r="L8035" s="1">
        <v>-0.50247133501915997</v>
      </c>
      <c r="M8035" s="1">
        <v>-0.54384542157549998</v>
      </c>
      <c r="N8035" s="1">
        <v>-2.2201135173993699E-4</v>
      </c>
    </row>
    <row r="8036" spans="1:14" x14ac:dyDescent="0.35">
      <c r="A8036">
        <v>8035</v>
      </c>
      <c r="B8036">
        <v>5.3333333333333304</v>
      </c>
      <c r="C8036">
        <v>-1.6666666666666701</v>
      </c>
      <c r="D8036">
        <v>-5</v>
      </c>
      <c r="E8036">
        <v>8.9</v>
      </c>
      <c r="F8036">
        <v>-3.2884615384615401</v>
      </c>
      <c r="G8036">
        <v>-3.6051917295593698</v>
      </c>
      <c r="H8036">
        <v>-3.61423503152953</v>
      </c>
      <c r="I8036">
        <v>-3.5889712160257501</v>
      </c>
      <c r="J8036">
        <v>-3.3155356099376099</v>
      </c>
      <c r="K8036" s="1">
        <v>-0.31673019109783002</v>
      </c>
      <c r="L8036" s="1">
        <v>-0.32577349306799003</v>
      </c>
      <c r="M8036" s="1">
        <v>-0.30050967756420999</v>
      </c>
      <c r="N8036" s="1">
        <v>-2.70740714760698E-2</v>
      </c>
    </row>
    <row r="8037" spans="1:14" x14ac:dyDescent="0.35">
      <c r="A8037">
        <v>8036</v>
      </c>
      <c r="B8037">
        <v>6.2666666666666702</v>
      </c>
      <c r="C8037">
        <v>-1.6666666666666701</v>
      </c>
      <c r="D8037">
        <v>-5</v>
      </c>
      <c r="E8037">
        <v>8.9</v>
      </c>
      <c r="F8037">
        <v>-3.5917721518987298</v>
      </c>
      <c r="G8037">
        <v>-3.8140033086470599</v>
      </c>
      <c r="H8037">
        <v>-3.83333858942679</v>
      </c>
      <c r="I8037">
        <v>-3.8265528864137401</v>
      </c>
      <c r="J8037">
        <v>-3.5915364890248802</v>
      </c>
      <c r="K8037" s="1">
        <v>-0.22223115674832999</v>
      </c>
      <c r="L8037" s="1">
        <v>-0.24156643752806001</v>
      </c>
      <c r="M8037" s="1">
        <v>-0.23478073451501</v>
      </c>
      <c r="N8037" s="1">
        <v>2.3566287384957401E-4</v>
      </c>
    </row>
    <row r="8038" spans="1:14" x14ac:dyDescent="0.35">
      <c r="A8038">
        <v>8037</v>
      </c>
      <c r="B8038">
        <v>7.2</v>
      </c>
      <c r="C8038">
        <v>-1.6666666666666701</v>
      </c>
      <c r="D8038">
        <v>-5</v>
      </c>
      <c r="E8038">
        <v>8.9</v>
      </c>
      <c r="F8038">
        <v>-3.8037634408602199</v>
      </c>
      <c r="G8038">
        <v>-3.9712472792081801</v>
      </c>
      <c r="H8038">
        <v>-3.98510379412363</v>
      </c>
      <c r="I8038">
        <v>-3.9618175533512199</v>
      </c>
      <c r="J8038">
        <v>-3.7772555230454099</v>
      </c>
      <c r="K8038" s="1">
        <v>-0.16748383834795999</v>
      </c>
      <c r="L8038" s="1">
        <v>-0.18134035326341</v>
      </c>
      <c r="M8038" s="1">
        <v>-0.15805411249099999</v>
      </c>
      <c r="N8038" s="1">
        <v>2.650791781481E-2</v>
      </c>
    </row>
    <row r="8039" spans="1:14" x14ac:dyDescent="0.35">
      <c r="A8039">
        <v>8038</v>
      </c>
      <c r="B8039">
        <v>8.1333333333333293</v>
      </c>
      <c r="C8039">
        <v>-1.6666666666666701</v>
      </c>
      <c r="D8039">
        <v>-5</v>
      </c>
      <c r="E8039">
        <v>8.9</v>
      </c>
      <c r="F8039">
        <v>-3.9602803738317802</v>
      </c>
      <c r="G8039">
        <v>-4.0901424735005003</v>
      </c>
      <c r="H8039">
        <v>-4.1032942397838701</v>
      </c>
      <c r="I8039">
        <v>-4.0802324639477501</v>
      </c>
      <c r="J8039">
        <v>-3.9526525831213601</v>
      </c>
      <c r="K8039" s="1">
        <v>-0.12986209966872</v>
      </c>
      <c r="L8039" s="1">
        <v>-0.14301386595209001</v>
      </c>
      <c r="M8039" s="1">
        <v>-0.11995209011596999</v>
      </c>
      <c r="N8039" s="1">
        <v>7.6277907104200801E-3</v>
      </c>
    </row>
    <row r="8040" spans="1:14" x14ac:dyDescent="0.35">
      <c r="A8040">
        <v>8039</v>
      </c>
      <c r="B8040">
        <v>9.06666666666667</v>
      </c>
      <c r="C8040">
        <v>-1.6666666666666701</v>
      </c>
      <c r="D8040">
        <v>-5</v>
      </c>
      <c r="E8040">
        <v>8.9</v>
      </c>
      <c r="F8040">
        <v>-4.0805785123966896</v>
      </c>
      <c r="G8040">
        <v>-4.18401340350922</v>
      </c>
      <c r="H8040">
        <v>-4.1877439514108996</v>
      </c>
      <c r="I8040">
        <v>-4.1877427231963296</v>
      </c>
      <c r="J8040">
        <v>-4.0802785245774897</v>
      </c>
      <c r="K8040" s="1">
        <v>-0.10343489111253</v>
      </c>
      <c r="L8040" s="1">
        <v>-0.10716543901421</v>
      </c>
      <c r="M8040" s="1">
        <v>-0.10716421079964</v>
      </c>
      <c r="N8040" s="1">
        <v>2.9998781919982097E-4</v>
      </c>
    </row>
    <row r="8041" spans="1:14" x14ac:dyDescent="0.35">
      <c r="A8041">
        <v>8040</v>
      </c>
      <c r="B8041">
        <v>10</v>
      </c>
      <c r="C8041">
        <v>-1.6666666666666701</v>
      </c>
      <c r="D8041">
        <v>-5</v>
      </c>
      <c r="E8041">
        <v>8.9</v>
      </c>
      <c r="F8041">
        <v>-4.17592592592593</v>
      </c>
      <c r="G8041">
        <v>-4.2551032674859801</v>
      </c>
      <c r="H8041">
        <v>-4.2572996015439104</v>
      </c>
      <c r="I8041">
        <v>-4.2639393040942801</v>
      </c>
      <c r="J8041">
        <v>-4.1740340694065301</v>
      </c>
      <c r="K8041" s="1">
        <v>-7.9177341560050102E-2</v>
      </c>
      <c r="L8041" s="1">
        <v>-8.1373675617980396E-2</v>
      </c>
      <c r="M8041" s="1">
        <v>-8.8013378168350101E-2</v>
      </c>
      <c r="N8041" s="1">
        <v>1.8918565193999401E-3</v>
      </c>
    </row>
    <row r="8042" spans="1:14" x14ac:dyDescent="0.35">
      <c r="A8042">
        <v>8041</v>
      </c>
      <c r="B8042">
        <v>1.6</v>
      </c>
      <c r="C8042">
        <v>-0.55555555555555503</v>
      </c>
      <c r="D8042">
        <v>-5</v>
      </c>
      <c r="E8042">
        <v>8.9</v>
      </c>
      <c r="F8042">
        <v>-0.87962962962963198</v>
      </c>
      <c r="G8042">
        <v>-3.4750731643704702</v>
      </c>
      <c r="H8042">
        <v>-3.47858603426157</v>
      </c>
      <c r="I8042">
        <v>-3.47820096221036</v>
      </c>
      <c r="J8042">
        <v>-0.80891266152429597</v>
      </c>
      <c r="K8042" s="1">
        <v>-2.59544353474084</v>
      </c>
      <c r="L8042" s="1">
        <v>-2.5989564046319402</v>
      </c>
      <c r="M8042" s="1">
        <v>-2.5985713325807298</v>
      </c>
      <c r="N8042" s="1">
        <v>7.0716968105335995E-2</v>
      </c>
    </row>
    <row r="8043" spans="1:14" x14ac:dyDescent="0.35">
      <c r="A8043">
        <v>8042</v>
      </c>
      <c r="B8043">
        <v>2.5333333333333301</v>
      </c>
      <c r="C8043">
        <v>-0.55555555555555503</v>
      </c>
      <c r="D8043">
        <v>-5</v>
      </c>
      <c r="E8043">
        <v>8.9</v>
      </c>
      <c r="F8043">
        <v>-3.38768115942029</v>
      </c>
      <c r="G8043">
        <v>-4.0120277570167602</v>
      </c>
      <c r="H8043">
        <v>-4.0509801741295002</v>
      </c>
      <c r="I8043">
        <v>-3.9606667355759799</v>
      </c>
      <c r="J8043">
        <v>-3.41763059694008</v>
      </c>
      <c r="K8043" s="1">
        <v>-0.62434659759647004</v>
      </c>
      <c r="L8043" s="1">
        <v>-0.66329901470921004</v>
      </c>
      <c r="M8043" s="1">
        <v>-0.57298557615569001</v>
      </c>
      <c r="N8043" s="1">
        <v>-2.9949437519790002E-2</v>
      </c>
    </row>
    <row r="8044" spans="1:14" x14ac:dyDescent="0.35">
      <c r="A8044">
        <v>8043</v>
      </c>
      <c r="B8044">
        <v>3.4666666666666699</v>
      </c>
      <c r="C8044">
        <v>-0.55555555555555503</v>
      </c>
      <c r="D8044">
        <v>-5</v>
      </c>
      <c r="E8044">
        <v>8.9</v>
      </c>
      <c r="F8044">
        <v>-3.9977477477477499</v>
      </c>
      <c r="G8044">
        <v>-4.2986880430932697</v>
      </c>
      <c r="H8044">
        <v>-4.2831787255672902</v>
      </c>
      <c r="I8044">
        <v>-4.2964259242009399</v>
      </c>
      <c r="J8044">
        <v>-3.9722111237640401</v>
      </c>
      <c r="K8044" s="1">
        <v>-0.30094029534552003</v>
      </c>
      <c r="L8044" s="1">
        <v>-0.28543097781954002</v>
      </c>
      <c r="M8044" s="1">
        <v>-0.29867817645319</v>
      </c>
      <c r="N8044" s="1">
        <v>2.5536623983709799E-2</v>
      </c>
    </row>
    <row r="8045" spans="1:14" x14ac:dyDescent="0.35">
      <c r="A8045">
        <v>8044</v>
      </c>
      <c r="B8045">
        <v>4.4000000000000004</v>
      </c>
      <c r="C8045">
        <v>-0.55555555555555503</v>
      </c>
      <c r="D8045">
        <v>-5</v>
      </c>
      <c r="E8045">
        <v>8.9</v>
      </c>
      <c r="F8045">
        <v>-4.2728758169934604</v>
      </c>
      <c r="G8045">
        <v>-4.4428038097085896</v>
      </c>
      <c r="H8045">
        <v>-4.4305102536009002</v>
      </c>
      <c r="I8045">
        <v>-4.4381702938154302</v>
      </c>
      <c r="J8045">
        <v>-4.2789694032325398</v>
      </c>
      <c r="K8045" s="1">
        <v>-0.16992799271512901</v>
      </c>
      <c r="L8045" s="1">
        <v>-0.15763443660744</v>
      </c>
      <c r="M8045" s="1">
        <v>-0.16529447682196999</v>
      </c>
      <c r="N8045" s="1">
        <v>-6.0935862390794097E-3</v>
      </c>
    </row>
    <row r="8046" spans="1:14" x14ac:dyDescent="0.35">
      <c r="A8046">
        <v>8045</v>
      </c>
      <c r="B8046">
        <v>5.3333333333333304</v>
      </c>
      <c r="C8046">
        <v>-0.55555555555555503</v>
      </c>
      <c r="D8046">
        <v>-5</v>
      </c>
      <c r="E8046">
        <v>8.9</v>
      </c>
      <c r="F8046">
        <v>-4.4294871794871797</v>
      </c>
      <c r="G8046">
        <v>-4.5442445116054504</v>
      </c>
      <c r="H8046">
        <v>-4.55301675219415</v>
      </c>
      <c r="I8046">
        <v>-4.5732478694245202</v>
      </c>
      <c r="J8046">
        <v>-4.4366116813511098</v>
      </c>
      <c r="K8046" s="1">
        <v>-0.11475733211827099</v>
      </c>
      <c r="L8046" s="1">
        <v>-0.12352957270697</v>
      </c>
      <c r="M8046" s="1">
        <v>-0.14376068993734001</v>
      </c>
      <c r="N8046" s="1">
        <v>-7.1245018639301003E-3</v>
      </c>
    </row>
    <row r="8047" spans="1:14" x14ac:dyDescent="0.35">
      <c r="A8047">
        <v>8046</v>
      </c>
      <c r="B8047">
        <v>6.2666666666666702</v>
      </c>
      <c r="C8047">
        <v>-0.55555555555555503</v>
      </c>
      <c r="D8047">
        <v>-5</v>
      </c>
      <c r="E8047">
        <v>8.9</v>
      </c>
      <c r="F8047">
        <v>-4.5305907172995799</v>
      </c>
      <c r="G8047">
        <v>-4.61007867102487</v>
      </c>
      <c r="H8047">
        <v>-4.6225629352311701</v>
      </c>
      <c r="I8047">
        <v>-4.6078343975864797</v>
      </c>
      <c r="J8047">
        <v>-4.5378944265664503</v>
      </c>
      <c r="K8047" s="1">
        <v>-7.9487953725290203E-2</v>
      </c>
      <c r="L8047" s="1">
        <v>-9.19722179315903E-2</v>
      </c>
      <c r="M8047" s="1">
        <v>-7.7243680286899902E-2</v>
      </c>
      <c r="N8047" s="1">
        <v>-7.3037092668704097E-3</v>
      </c>
    </row>
    <row r="8048" spans="1:14" x14ac:dyDescent="0.35">
      <c r="A8048">
        <v>8047</v>
      </c>
      <c r="B8048">
        <v>7.2</v>
      </c>
      <c r="C8048">
        <v>-0.55555555555555503</v>
      </c>
      <c r="D8048">
        <v>-5</v>
      </c>
      <c r="E8048">
        <v>8.9</v>
      </c>
      <c r="F8048">
        <v>-4.6012544802867401</v>
      </c>
      <c r="G8048">
        <v>-4.6647448871380499</v>
      </c>
      <c r="H8048">
        <v>-4.6670673402765601</v>
      </c>
      <c r="I8048">
        <v>-4.6467589726555198</v>
      </c>
      <c r="J8048">
        <v>-4.5926279340920102</v>
      </c>
      <c r="K8048" s="1">
        <v>-6.34904068513098E-2</v>
      </c>
      <c r="L8048" s="1">
        <v>-6.5812859989820005E-2</v>
      </c>
      <c r="M8048" s="1">
        <v>-4.5504492368779702E-2</v>
      </c>
      <c r="N8048" s="1">
        <v>8.6265461947299098E-3</v>
      </c>
    </row>
    <row r="8049" spans="1:14" x14ac:dyDescent="0.35">
      <c r="A8049">
        <v>8048</v>
      </c>
      <c r="B8049">
        <v>8.1333333333333293</v>
      </c>
      <c r="C8049">
        <v>-0.55555555555555503</v>
      </c>
      <c r="D8049">
        <v>-5</v>
      </c>
      <c r="E8049">
        <v>8.9</v>
      </c>
      <c r="F8049">
        <v>-4.6534267912772602</v>
      </c>
      <c r="G8049">
        <v>-4.7115189343000097</v>
      </c>
      <c r="H8049">
        <v>-4.6997581094003102</v>
      </c>
      <c r="I8049">
        <v>-4.6920888669394003</v>
      </c>
      <c r="J8049">
        <v>-4.6515035505609301</v>
      </c>
      <c r="K8049" s="1">
        <v>-5.8092143022749503E-2</v>
      </c>
      <c r="L8049" s="1">
        <v>-4.6331318123049997E-2</v>
      </c>
      <c r="M8049" s="1">
        <v>-3.8662075662140097E-2</v>
      </c>
      <c r="N8049" s="1">
        <v>1.9232407163300999E-3</v>
      </c>
    </row>
    <row r="8050" spans="1:14" x14ac:dyDescent="0.35">
      <c r="A8050">
        <v>8049</v>
      </c>
      <c r="B8050">
        <v>9.06666666666667</v>
      </c>
      <c r="C8050">
        <v>-0.55555555555555503</v>
      </c>
      <c r="D8050">
        <v>-5</v>
      </c>
      <c r="E8050">
        <v>8.9</v>
      </c>
      <c r="F8050">
        <v>-4.6935261707988998</v>
      </c>
      <c r="G8050">
        <v>-4.7322967078821803</v>
      </c>
      <c r="H8050">
        <v>-4.7296007429689499</v>
      </c>
      <c r="I8050">
        <v>-4.7453656140461904</v>
      </c>
      <c r="J8050">
        <v>-4.6872847871188696</v>
      </c>
      <c r="K8050" s="1">
        <v>-3.8770537083280501E-2</v>
      </c>
      <c r="L8050" s="1">
        <v>-3.6074572170050202E-2</v>
      </c>
      <c r="M8050" s="1">
        <v>-5.1839443247290597E-2</v>
      </c>
      <c r="N8050" s="1">
        <v>6.24138368003013E-3</v>
      </c>
    </row>
    <row r="8051" spans="1:14" x14ac:dyDescent="0.35">
      <c r="A8051">
        <v>8050</v>
      </c>
      <c r="B8051">
        <v>10</v>
      </c>
      <c r="C8051">
        <v>-0.55555555555555503</v>
      </c>
      <c r="D8051">
        <v>-5</v>
      </c>
      <c r="E8051">
        <v>8.9</v>
      </c>
      <c r="F8051">
        <v>-4.7253086419753103</v>
      </c>
      <c r="G8051">
        <v>-4.7514486207201596</v>
      </c>
      <c r="H8051">
        <v>-4.7539398567044904</v>
      </c>
      <c r="I8051">
        <v>-4.7596374308681897</v>
      </c>
      <c r="J8051">
        <v>-4.7310130220005702</v>
      </c>
      <c r="K8051" s="1">
        <v>-2.6139978744849302E-2</v>
      </c>
      <c r="L8051" s="1">
        <v>-2.86312147291801E-2</v>
      </c>
      <c r="M8051" s="1">
        <v>-3.4328788892879401E-2</v>
      </c>
      <c r="N8051" s="1">
        <v>-5.7043800252598604E-3</v>
      </c>
    </row>
    <row r="8052" spans="1:14" x14ac:dyDescent="0.35">
      <c r="A8052">
        <v>8051</v>
      </c>
      <c r="B8052">
        <v>1.6</v>
      </c>
      <c r="C8052">
        <v>0.55555555555555503</v>
      </c>
      <c r="D8052">
        <v>-5</v>
      </c>
      <c r="E8052">
        <v>8.9</v>
      </c>
      <c r="F8052">
        <v>-9.1203703703703702</v>
      </c>
      <c r="G8052">
        <v>-6.5664603150356404</v>
      </c>
      <c r="H8052">
        <v>-6.5716704236493699</v>
      </c>
      <c r="I8052">
        <v>-6.55679817107624</v>
      </c>
      <c r="J8052">
        <v>-9.0931059610170806</v>
      </c>
      <c r="K8052" s="1">
        <v>2.5539100553347298</v>
      </c>
      <c r="L8052" s="1">
        <v>2.5486999467209999</v>
      </c>
      <c r="M8052" s="1">
        <v>2.5635721992941298</v>
      </c>
      <c r="N8052" s="1">
        <v>2.7264409353289699E-2</v>
      </c>
    </row>
    <row r="8053" spans="1:14" x14ac:dyDescent="0.35">
      <c r="A8053">
        <v>8052</v>
      </c>
      <c r="B8053">
        <v>2.5333333333333301</v>
      </c>
      <c r="C8053">
        <v>0.55555555555555503</v>
      </c>
      <c r="D8053">
        <v>-5</v>
      </c>
      <c r="E8053">
        <v>8.9</v>
      </c>
      <c r="F8053">
        <v>-6.61231884057971</v>
      </c>
      <c r="G8053">
        <v>-5.98513528239714</v>
      </c>
      <c r="H8053">
        <v>-5.9795610772436101</v>
      </c>
      <c r="I8053">
        <v>-5.9332431928186304</v>
      </c>
      <c r="J8053">
        <v>-6.6262595107019697</v>
      </c>
      <c r="K8053" s="1">
        <v>0.62718355818256999</v>
      </c>
      <c r="L8053" s="1">
        <v>0.63275776333610001</v>
      </c>
      <c r="M8053" s="1">
        <v>0.67907564776107998</v>
      </c>
      <c r="N8053" s="1">
        <v>-1.3940670122259699E-2</v>
      </c>
    </row>
    <row r="8054" spans="1:14" x14ac:dyDescent="0.35">
      <c r="A8054">
        <v>8053</v>
      </c>
      <c r="B8054">
        <v>3.4666666666666699</v>
      </c>
      <c r="C8054">
        <v>0.55555555555555503</v>
      </c>
      <c r="D8054">
        <v>-5</v>
      </c>
      <c r="E8054">
        <v>8.9</v>
      </c>
      <c r="F8054">
        <v>-6.0022522522522497</v>
      </c>
      <c r="G8054">
        <v>-5.73509406509943</v>
      </c>
      <c r="H8054">
        <v>-5.7108814262380898</v>
      </c>
      <c r="I8054">
        <v>-5.7214859837993304</v>
      </c>
      <c r="J8054">
        <v>-6.0314095077671102</v>
      </c>
      <c r="K8054" s="1">
        <v>0.26715818715282003</v>
      </c>
      <c r="L8054" s="1">
        <v>0.29137082601415998</v>
      </c>
      <c r="M8054" s="1">
        <v>0.28076626845291902</v>
      </c>
      <c r="N8054" s="1">
        <v>-2.9157255514860501E-2</v>
      </c>
    </row>
    <row r="8055" spans="1:14" x14ac:dyDescent="0.35">
      <c r="A8055">
        <v>8054</v>
      </c>
      <c r="B8055">
        <v>4.4000000000000004</v>
      </c>
      <c r="C8055">
        <v>0.55555555555555503</v>
      </c>
      <c r="D8055">
        <v>-5</v>
      </c>
      <c r="E8055">
        <v>8.9</v>
      </c>
      <c r="F8055">
        <v>-5.7271241830065396</v>
      </c>
      <c r="G8055">
        <v>-5.5908241587058898</v>
      </c>
      <c r="H8055">
        <v>-5.5721748288536697</v>
      </c>
      <c r="I8055">
        <v>-5.51642328781411</v>
      </c>
      <c r="J8055">
        <v>-5.7449946614183398</v>
      </c>
      <c r="K8055" s="1">
        <v>0.13630002430065</v>
      </c>
      <c r="L8055" s="1">
        <v>0.15494935415287001</v>
      </c>
      <c r="M8055" s="1">
        <v>0.21070089519242999</v>
      </c>
      <c r="N8055" s="1">
        <v>-1.78704784118002E-2</v>
      </c>
    </row>
    <row r="8056" spans="1:14" x14ac:dyDescent="0.35">
      <c r="A8056">
        <v>8055</v>
      </c>
      <c r="B8056">
        <v>5.3333333333333304</v>
      </c>
      <c r="C8056">
        <v>0.55555555555555503</v>
      </c>
      <c r="D8056">
        <v>-5</v>
      </c>
      <c r="E8056">
        <v>8.9</v>
      </c>
      <c r="F8056">
        <v>-5.5705128205128203</v>
      </c>
      <c r="G8056">
        <v>-5.4857121987366497</v>
      </c>
      <c r="H8056">
        <v>-5.4624075915612398</v>
      </c>
      <c r="I8056">
        <v>-5.4686055673437997</v>
      </c>
      <c r="J8056">
        <v>-5.56539121411683</v>
      </c>
      <c r="K8056" s="1">
        <v>8.4800621776170496E-2</v>
      </c>
      <c r="L8056" s="1">
        <v>0.10810522895158001</v>
      </c>
      <c r="M8056" s="1">
        <v>0.10190725316902099</v>
      </c>
      <c r="N8056" s="1">
        <v>5.1216063959902396E-3</v>
      </c>
    </row>
    <row r="8057" spans="1:14" x14ac:dyDescent="0.35">
      <c r="A8057">
        <v>8056</v>
      </c>
      <c r="B8057">
        <v>6.2666666666666702</v>
      </c>
      <c r="C8057">
        <v>0.55555555555555503</v>
      </c>
      <c r="D8057">
        <v>-5</v>
      </c>
      <c r="E8057">
        <v>8.9</v>
      </c>
      <c r="F8057">
        <v>-5.4694092827004201</v>
      </c>
      <c r="G8057">
        <v>-5.4109392951510902</v>
      </c>
      <c r="H8057">
        <v>-5.3943009168487004</v>
      </c>
      <c r="I8057">
        <v>-5.3742097477042599</v>
      </c>
      <c r="J8057">
        <v>-5.4669707691612199</v>
      </c>
      <c r="K8057" s="1">
        <v>5.8469987549329999E-2</v>
      </c>
      <c r="L8057" s="1">
        <v>7.5108365851719802E-2</v>
      </c>
      <c r="M8057" s="1">
        <v>9.5199534996160295E-2</v>
      </c>
      <c r="N8057" s="1">
        <v>2.4385135392002199E-3</v>
      </c>
    </row>
    <row r="8058" spans="1:14" x14ac:dyDescent="0.35">
      <c r="A8058">
        <v>8057</v>
      </c>
      <c r="B8058">
        <v>7.2</v>
      </c>
      <c r="C8058">
        <v>0.55555555555555503</v>
      </c>
      <c r="D8058">
        <v>-5</v>
      </c>
      <c r="E8058">
        <v>8.9</v>
      </c>
      <c r="F8058">
        <v>-5.3987455197132599</v>
      </c>
      <c r="G8058">
        <v>-5.3499193446918101</v>
      </c>
      <c r="H8058">
        <v>-5.3419510411105096</v>
      </c>
      <c r="I8058">
        <v>-5.2991868312332304</v>
      </c>
      <c r="J8058">
        <v>-5.3914301923364203</v>
      </c>
      <c r="K8058" s="1">
        <v>4.88261750214498E-2</v>
      </c>
      <c r="L8058" s="1">
        <v>5.6794478602750303E-2</v>
      </c>
      <c r="M8058" s="1">
        <v>9.9558688480029495E-2</v>
      </c>
      <c r="N8058" s="1">
        <v>7.3153273768396003E-3</v>
      </c>
    </row>
    <row r="8059" spans="1:14" x14ac:dyDescent="0.35">
      <c r="A8059">
        <v>8058</v>
      </c>
      <c r="B8059">
        <v>8.1333333333333293</v>
      </c>
      <c r="C8059">
        <v>0.55555555555555503</v>
      </c>
      <c r="D8059">
        <v>-5</v>
      </c>
      <c r="E8059">
        <v>8.9</v>
      </c>
      <c r="F8059">
        <v>-5.3465732087227398</v>
      </c>
      <c r="G8059">
        <v>-5.3083960374197003</v>
      </c>
      <c r="H8059">
        <v>-5.30278910286619</v>
      </c>
      <c r="I8059">
        <v>-5.2922617871165398</v>
      </c>
      <c r="J8059">
        <v>-5.3657178165502497</v>
      </c>
      <c r="K8059" s="1">
        <v>3.8177171303039402E-2</v>
      </c>
      <c r="L8059" s="1">
        <v>4.37841058565498E-2</v>
      </c>
      <c r="M8059" s="1">
        <v>5.4311421606199901E-2</v>
      </c>
      <c r="N8059" s="1">
        <v>-1.9144607827509898E-2</v>
      </c>
    </row>
    <row r="8060" spans="1:14" x14ac:dyDescent="0.35">
      <c r="A8060">
        <v>8059</v>
      </c>
      <c r="B8060">
        <v>9.06666666666667</v>
      </c>
      <c r="C8060">
        <v>0.55555555555555503</v>
      </c>
      <c r="D8060">
        <v>-5</v>
      </c>
      <c r="E8060">
        <v>8.9</v>
      </c>
      <c r="F8060">
        <v>-5.3064738292011002</v>
      </c>
      <c r="G8060">
        <v>-5.28171284188993</v>
      </c>
      <c r="H8060">
        <v>-5.2757497991921101</v>
      </c>
      <c r="I8060">
        <v>-5.2638660549697196</v>
      </c>
      <c r="J8060">
        <v>-5.3155643166474604</v>
      </c>
      <c r="K8060" s="1">
        <v>2.47609873111703E-2</v>
      </c>
      <c r="L8060" s="1">
        <v>3.07240300089902E-2</v>
      </c>
      <c r="M8060" s="1">
        <v>4.2607774231380603E-2</v>
      </c>
      <c r="N8060" s="1">
        <v>-9.0904874463602105E-3</v>
      </c>
    </row>
    <row r="8061" spans="1:14" x14ac:dyDescent="0.35">
      <c r="A8061">
        <v>8060</v>
      </c>
      <c r="B8061">
        <v>10</v>
      </c>
      <c r="C8061">
        <v>0.55555555555555503</v>
      </c>
      <c r="D8061">
        <v>-5</v>
      </c>
      <c r="E8061">
        <v>8.9</v>
      </c>
      <c r="F8061">
        <v>-5.2746913580246897</v>
      </c>
      <c r="G8061">
        <v>-5.2573737422538098</v>
      </c>
      <c r="H8061">
        <v>-5.2474586436207096</v>
      </c>
      <c r="I8061">
        <v>-5.2456544148336697</v>
      </c>
      <c r="J8061">
        <v>-5.2679163559864897</v>
      </c>
      <c r="K8061" s="1">
        <v>1.73176157708799E-2</v>
      </c>
      <c r="L8061" s="1">
        <v>2.7232714403980101E-2</v>
      </c>
      <c r="M8061" s="1">
        <v>2.9036943191020001E-2</v>
      </c>
      <c r="N8061" s="1">
        <v>6.7750020382000304E-3</v>
      </c>
    </row>
    <row r="8062" spans="1:14" x14ac:dyDescent="0.35">
      <c r="A8062">
        <v>8061</v>
      </c>
      <c r="B8062">
        <v>1.6</v>
      </c>
      <c r="C8062">
        <v>1.6666666666666701</v>
      </c>
      <c r="D8062">
        <v>-5</v>
      </c>
      <c r="E8062">
        <v>8.9</v>
      </c>
      <c r="F8062">
        <v>-17.3611111111111</v>
      </c>
      <c r="G8062">
        <v>-9.6520108137596203</v>
      </c>
      <c r="H8062">
        <v>-9.6476770845892705</v>
      </c>
      <c r="I8062">
        <v>-9.6397955917460507</v>
      </c>
      <c r="J8062">
        <v>-17.311371352033198</v>
      </c>
      <c r="K8062" s="1">
        <v>7.7091002973514797</v>
      </c>
      <c r="L8062" s="1">
        <v>7.7134340265218304</v>
      </c>
      <c r="M8062" s="1">
        <v>7.7213155193650502</v>
      </c>
      <c r="N8062" s="1">
        <v>4.9739759077901603E-2</v>
      </c>
    </row>
    <row r="8063" spans="1:14" x14ac:dyDescent="0.35">
      <c r="A8063">
        <v>8062</v>
      </c>
      <c r="B8063">
        <v>2.5333333333333301</v>
      </c>
      <c r="C8063">
        <v>1.6666666666666701</v>
      </c>
      <c r="D8063">
        <v>-5</v>
      </c>
      <c r="E8063">
        <v>8.9</v>
      </c>
      <c r="F8063">
        <v>-9.8369565217391308</v>
      </c>
      <c r="G8063">
        <v>-7.9644359617052602</v>
      </c>
      <c r="H8063">
        <v>-7.95651819976172</v>
      </c>
      <c r="I8063">
        <v>-7.95385563652997</v>
      </c>
      <c r="J8063">
        <v>-9.7630637579557096</v>
      </c>
      <c r="K8063" s="1">
        <v>1.8725205600338699</v>
      </c>
      <c r="L8063" s="1">
        <v>1.8804383219774099</v>
      </c>
      <c r="M8063" s="1">
        <v>1.88310088520916</v>
      </c>
      <c r="N8063" s="1">
        <v>7.3892763783421203E-2</v>
      </c>
    </row>
    <row r="8064" spans="1:14" x14ac:dyDescent="0.35">
      <c r="A8064">
        <v>8063</v>
      </c>
      <c r="B8064">
        <v>3.4666666666666699</v>
      </c>
      <c r="C8064">
        <v>1.6666666666666701</v>
      </c>
      <c r="D8064">
        <v>-5</v>
      </c>
      <c r="E8064">
        <v>8.9</v>
      </c>
      <c r="F8064">
        <v>-8.0067567567567597</v>
      </c>
      <c r="G8064">
        <v>-7.1566464254679003</v>
      </c>
      <c r="H8064">
        <v>-7.1497367721082004</v>
      </c>
      <c r="I8064">
        <v>-7.09926011281134</v>
      </c>
      <c r="J8064">
        <v>-7.9080573308036701</v>
      </c>
      <c r="K8064" s="1">
        <v>0.85011033128885904</v>
      </c>
      <c r="L8064" s="1">
        <v>0.857019984648559</v>
      </c>
      <c r="M8064" s="1">
        <v>0.90749664394541996</v>
      </c>
      <c r="N8064" s="1">
        <v>9.8699425953089601E-2</v>
      </c>
    </row>
    <row r="8065" spans="1:14" x14ac:dyDescent="0.35">
      <c r="A8065">
        <v>8064</v>
      </c>
      <c r="B8065">
        <v>4.4000000000000004</v>
      </c>
      <c r="C8065">
        <v>1.6666666666666701</v>
      </c>
      <c r="D8065">
        <v>-5</v>
      </c>
      <c r="E8065">
        <v>8.9</v>
      </c>
      <c r="F8065">
        <v>-7.1813725490196099</v>
      </c>
      <c r="G8065">
        <v>-6.7176721596487896</v>
      </c>
      <c r="H8065">
        <v>-6.6920082203127897</v>
      </c>
      <c r="I8065">
        <v>-6.6867903881405999</v>
      </c>
      <c r="J8065">
        <v>-7.1077337747413596</v>
      </c>
      <c r="K8065" s="1">
        <v>0.46370038937081998</v>
      </c>
      <c r="L8065" s="1">
        <v>0.48936432870682001</v>
      </c>
      <c r="M8065" s="1">
        <v>0.49458216087901002</v>
      </c>
      <c r="N8065" s="1">
        <v>7.3638774278250302E-2</v>
      </c>
    </row>
    <row r="8066" spans="1:14" x14ac:dyDescent="0.35">
      <c r="A8066">
        <v>8065</v>
      </c>
      <c r="B8066">
        <v>5.3333333333333304</v>
      </c>
      <c r="C8066">
        <v>1.6666666666666701</v>
      </c>
      <c r="D8066">
        <v>-5</v>
      </c>
      <c r="E8066">
        <v>8.9</v>
      </c>
      <c r="F8066">
        <v>-6.7115384615384599</v>
      </c>
      <c r="G8066">
        <v>-6.4099137991178701</v>
      </c>
      <c r="H8066">
        <v>-6.3791999618542503</v>
      </c>
      <c r="I8066">
        <v>-6.3987526185139298</v>
      </c>
      <c r="J8066">
        <v>-6.7052438511989196</v>
      </c>
      <c r="K8066" s="1">
        <v>0.30162466242059</v>
      </c>
      <c r="L8066" s="1">
        <v>0.33233849968420998</v>
      </c>
      <c r="M8066" s="1">
        <v>0.31278584302453</v>
      </c>
      <c r="N8066" s="1">
        <v>6.2946103395402596E-3</v>
      </c>
    </row>
    <row r="8067" spans="1:14" x14ac:dyDescent="0.35">
      <c r="A8067">
        <v>8066</v>
      </c>
      <c r="B8067">
        <v>6.2666666666666702</v>
      </c>
      <c r="C8067">
        <v>1.6666666666666701</v>
      </c>
      <c r="D8067">
        <v>-5</v>
      </c>
      <c r="E8067">
        <v>8.9</v>
      </c>
      <c r="F8067">
        <v>-6.4082278481012702</v>
      </c>
      <c r="G8067">
        <v>-6.20982869299492</v>
      </c>
      <c r="H8067">
        <v>-6.1748273056328697</v>
      </c>
      <c r="I8067">
        <v>-6.1759587918541401</v>
      </c>
      <c r="J8067">
        <v>-6.4367799400804397</v>
      </c>
      <c r="K8067" s="1">
        <v>0.19839915510635001</v>
      </c>
      <c r="L8067" s="1">
        <v>0.2334005424684</v>
      </c>
      <c r="M8067" s="1">
        <v>0.23226905624713001</v>
      </c>
      <c r="N8067" s="1">
        <v>-2.8552091979169501E-2</v>
      </c>
    </row>
    <row r="8068" spans="1:14" x14ac:dyDescent="0.35">
      <c r="A8068">
        <v>8067</v>
      </c>
      <c r="B8068">
        <v>7.2</v>
      </c>
      <c r="C8068">
        <v>1.6666666666666701</v>
      </c>
      <c r="D8068">
        <v>-5</v>
      </c>
      <c r="E8068">
        <v>8.9</v>
      </c>
      <c r="F8068">
        <v>-6.1962365591397797</v>
      </c>
      <c r="G8068">
        <v>-6.0340499736834996</v>
      </c>
      <c r="H8068">
        <v>-6.0312290137834097</v>
      </c>
      <c r="I8068">
        <v>-6.0669446529284201</v>
      </c>
      <c r="J8068">
        <v>-6.1198832871024802</v>
      </c>
      <c r="K8068" s="1">
        <v>0.16218658545628001</v>
      </c>
      <c r="L8068" s="1">
        <v>0.16500754535636999</v>
      </c>
      <c r="M8068" s="1">
        <v>0.12929190621136</v>
      </c>
      <c r="N8068" s="1">
        <v>7.6353272037299497E-2</v>
      </c>
    </row>
    <row r="8069" spans="1:14" x14ac:dyDescent="0.35">
      <c r="A8069">
        <v>8068</v>
      </c>
      <c r="B8069">
        <v>8.1333333333333293</v>
      </c>
      <c r="C8069">
        <v>1.6666666666666701</v>
      </c>
      <c r="D8069">
        <v>-5</v>
      </c>
      <c r="E8069">
        <v>8.9</v>
      </c>
      <c r="F8069">
        <v>-6.0397196261682202</v>
      </c>
      <c r="G8069">
        <v>-5.9227326836056404</v>
      </c>
      <c r="H8069">
        <v>-5.9072155618556001</v>
      </c>
      <c r="I8069">
        <v>-5.8977634407832999</v>
      </c>
      <c r="J8069">
        <v>-6.0471560192907798</v>
      </c>
      <c r="K8069" s="1">
        <v>0.11698694256258001</v>
      </c>
      <c r="L8069" s="1">
        <v>0.13250406431261999</v>
      </c>
      <c r="M8069" s="1">
        <v>0.14195618538492</v>
      </c>
      <c r="N8069" s="1">
        <v>-7.4363931225596104E-3</v>
      </c>
    </row>
    <row r="8070" spans="1:14" x14ac:dyDescent="0.35">
      <c r="A8070">
        <v>8069</v>
      </c>
      <c r="B8070">
        <v>9.06666666666667</v>
      </c>
      <c r="C8070">
        <v>1.6666666666666701</v>
      </c>
      <c r="D8070">
        <v>-5</v>
      </c>
      <c r="E8070">
        <v>8.9</v>
      </c>
      <c r="F8070">
        <v>-5.9194214876033104</v>
      </c>
      <c r="G8070">
        <v>-5.8364417834182296</v>
      </c>
      <c r="H8070">
        <v>-5.8068150937792202</v>
      </c>
      <c r="I8070">
        <v>-5.8148560544549399</v>
      </c>
      <c r="J8070">
        <v>-5.9320024084452196</v>
      </c>
      <c r="K8070" s="1">
        <v>8.2979704185080799E-2</v>
      </c>
      <c r="L8070" s="1">
        <v>0.11260639382409</v>
      </c>
      <c r="M8070" s="1">
        <v>0.104565433148371</v>
      </c>
      <c r="N8070" s="1">
        <v>-1.2580920841909199E-2</v>
      </c>
    </row>
    <row r="8071" spans="1:14" x14ac:dyDescent="0.35">
      <c r="A8071">
        <v>8070</v>
      </c>
      <c r="B8071">
        <v>10</v>
      </c>
      <c r="C8071">
        <v>1.6666666666666701</v>
      </c>
      <c r="D8071">
        <v>-5</v>
      </c>
      <c r="E8071">
        <v>8.9</v>
      </c>
      <c r="F8071">
        <v>-5.82407407407407</v>
      </c>
      <c r="G8071">
        <v>-5.75886166500021</v>
      </c>
      <c r="H8071">
        <v>-5.7337722853597297</v>
      </c>
      <c r="I8071">
        <v>-5.7459583604329598</v>
      </c>
      <c r="J8071">
        <v>-5.8010651832534199</v>
      </c>
      <c r="K8071" s="1">
        <v>6.5212409073859903E-2</v>
      </c>
      <c r="L8071" s="1">
        <v>9.0301788714340206E-2</v>
      </c>
      <c r="M8071" s="1">
        <v>7.8115713641110099E-2</v>
      </c>
      <c r="N8071" s="1">
        <v>2.3008890820650101E-2</v>
      </c>
    </row>
    <row r="8072" spans="1:14" x14ac:dyDescent="0.35">
      <c r="A8072">
        <v>8071</v>
      </c>
      <c r="B8072">
        <v>1.6</v>
      </c>
      <c r="C8072">
        <v>2.7777777777777799</v>
      </c>
      <c r="D8072">
        <v>-5</v>
      </c>
      <c r="E8072">
        <v>8.9</v>
      </c>
      <c r="F8072">
        <v>-25.601851851851901</v>
      </c>
      <c r="G8072">
        <v>-12.753630757410599</v>
      </c>
      <c r="H8072">
        <v>-12.708051031051101</v>
      </c>
      <c r="I8072">
        <v>-12.6862808513788</v>
      </c>
      <c r="J8072">
        <v>-25.327401628269101</v>
      </c>
      <c r="K8072" s="1">
        <v>12.8482210944413</v>
      </c>
      <c r="L8072" s="1">
        <v>12.8938008208008</v>
      </c>
      <c r="M8072" s="1">
        <v>12.915571000473101</v>
      </c>
      <c r="N8072" s="1">
        <v>0.27445022358280002</v>
      </c>
    </row>
    <row r="8073" spans="1:14" x14ac:dyDescent="0.35">
      <c r="A8073">
        <v>8072</v>
      </c>
      <c r="B8073">
        <v>2.5333333333333301</v>
      </c>
      <c r="C8073">
        <v>2.7777777777777799</v>
      </c>
      <c r="D8073">
        <v>-5</v>
      </c>
      <c r="E8073">
        <v>8.9</v>
      </c>
      <c r="F8073">
        <v>-13.061594202898601</v>
      </c>
      <c r="G8073">
        <v>-9.9266986938608905</v>
      </c>
      <c r="H8073">
        <v>-9.8639949089525292</v>
      </c>
      <c r="I8073">
        <v>-9.8742884818673406</v>
      </c>
      <c r="J8073">
        <v>-13.062643871821701</v>
      </c>
      <c r="K8073" s="1">
        <v>3.13489550903771</v>
      </c>
      <c r="L8073" s="1">
        <v>3.19759929394607</v>
      </c>
      <c r="M8073" s="1">
        <v>3.1873057210312599</v>
      </c>
      <c r="N8073" s="1">
        <v>-1.0496689231001E-3</v>
      </c>
    </row>
    <row r="8074" spans="1:14" x14ac:dyDescent="0.35">
      <c r="A8074">
        <v>8073</v>
      </c>
      <c r="B8074">
        <v>3.4666666666666699</v>
      </c>
      <c r="C8074">
        <v>2.7777777777777799</v>
      </c>
      <c r="D8074">
        <v>-5</v>
      </c>
      <c r="E8074">
        <v>8.9</v>
      </c>
      <c r="F8074">
        <v>-10.0112612612613</v>
      </c>
      <c r="G8074">
        <v>-8.5732189188321204</v>
      </c>
      <c r="H8074">
        <v>-8.5623033349474795</v>
      </c>
      <c r="I8074">
        <v>-8.5626467085362297</v>
      </c>
      <c r="J8074">
        <v>-9.9337271161261</v>
      </c>
      <c r="K8074" s="1">
        <v>1.4380423424291799</v>
      </c>
      <c r="L8074" s="1">
        <v>1.4489579263138199</v>
      </c>
      <c r="M8074" s="1">
        <v>1.44861455272507</v>
      </c>
      <c r="N8074" s="1">
        <v>7.7534145135199906E-2</v>
      </c>
    </row>
    <row r="8075" spans="1:14" x14ac:dyDescent="0.35">
      <c r="A8075">
        <v>8074</v>
      </c>
      <c r="B8075">
        <v>4.4000000000000004</v>
      </c>
      <c r="C8075">
        <v>2.7777777777777799</v>
      </c>
      <c r="D8075">
        <v>-5</v>
      </c>
      <c r="E8075">
        <v>8.9</v>
      </c>
      <c r="F8075">
        <v>-8.6356209150326801</v>
      </c>
      <c r="G8075">
        <v>-7.8229343066357204</v>
      </c>
      <c r="H8075">
        <v>-7.8065012359499404</v>
      </c>
      <c r="I8075">
        <v>-7.7945613274730103</v>
      </c>
      <c r="J8075">
        <v>-8.6053006228630604</v>
      </c>
      <c r="K8075" s="1">
        <v>0.81268660839696005</v>
      </c>
      <c r="L8075" s="1">
        <v>0.82911967908273998</v>
      </c>
      <c r="M8075" s="1">
        <v>0.84105958755967003</v>
      </c>
      <c r="N8075" s="1">
        <v>3.0320292169619699E-2</v>
      </c>
    </row>
    <row r="8076" spans="1:14" x14ac:dyDescent="0.35">
      <c r="A8076">
        <v>8075</v>
      </c>
      <c r="B8076">
        <v>5.3333333333333304</v>
      </c>
      <c r="C8076">
        <v>2.7777777777777799</v>
      </c>
      <c r="D8076">
        <v>-5</v>
      </c>
      <c r="E8076">
        <v>8.9</v>
      </c>
      <c r="F8076">
        <v>-7.8525641025641004</v>
      </c>
      <c r="G8076">
        <v>-7.3424639012271404</v>
      </c>
      <c r="H8076">
        <v>-7.3138853525314298</v>
      </c>
      <c r="I8076">
        <v>-7.3390850167810804</v>
      </c>
      <c r="J8076">
        <v>-7.8779708490221303</v>
      </c>
      <c r="K8076" s="1">
        <v>0.51010020133695999</v>
      </c>
      <c r="L8076" s="1">
        <v>0.53867875003267096</v>
      </c>
      <c r="M8076" s="1">
        <v>0.51347908578302004</v>
      </c>
      <c r="N8076" s="1">
        <v>-2.54067464580299E-2</v>
      </c>
    </row>
    <row r="8077" spans="1:14" x14ac:dyDescent="0.35">
      <c r="A8077">
        <v>8076</v>
      </c>
      <c r="B8077">
        <v>6.2666666666666702</v>
      </c>
      <c r="C8077">
        <v>2.7777777777777799</v>
      </c>
      <c r="D8077">
        <v>-5</v>
      </c>
      <c r="E8077">
        <v>8.9</v>
      </c>
      <c r="F8077">
        <v>-7.3470464135021096</v>
      </c>
      <c r="G8077">
        <v>-7.0050725050908103</v>
      </c>
      <c r="H8077">
        <v>-6.9507027260417997</v>
      </c>
      <c r="I8077">
        <v>-6.9963613068871</v>
      </c>
      <c r="J8077">
        <v>-7.31676719265133</v>
      </c>
      <c r="K8077" s="1">
        <v>0.34197390841129899</v>
      </c>
      <c r="L8077" s="1">
        <v>0.39634368746031001</v>
      </c>
      <c r="M8077" s="1">
        <v>0.35068510661501001</v>
      </c>
      <c r="N8077" s="1">
        <v>3.0279220850779599E-2</v>
      </c>
    </row>
    <row r="8078" spans="1:14" x14ac:dyDescent="0.35">
      <c r="A8078">
        <v>8077</v>
      </c>
      <c r="B8078">
        <v>7.2</v>
      </c>
      <c r="C8078">
        <v>2.7777777777777799</v>
      </c>
      <c r="D8078">
        <v>-5</v>
      </c>
      <c r="E8078">
        <v>8.9</v>
      </c>
      <c r="F8078">
        <v>-6.9937275985663101</v>
      </c>
      <c r="G8078">
        <v>-6.7508629047279101</v>
      </c>
      <c r="H8078">
        <v>-6.7028243506534304</v>
      </c>
      <c r="I8078">
        <v>-6.7249012145077502</v>
      </c>
      <c r="J8078">
        <v>-6.9336858697236501</v>
      </c>
      <c r="K8078" s="1">
        <v>0.24286469383840001</v>
      </c>
      <c r="L8078" s="1">
        <v>0.29090324791288003</v>
      </c>
      <c r="M8078" s="1">
        <v>0.26882638405856002</v>
      </c>
      <c r="N8078" s="1">
        <v>6.004172884266E-2</v>
      </c>
    </row>
    <row r="8079" spans="1:14" x14ac:dyDescent="0.35">
      <c r="A8079">
        <v>8078</v>
      </c>
      <c r="B8079">
        <v>8.1333333333333293</v>
      </c>
      <c r="C8079">
        <v>2.7777777777777799</v>
      </c>
      <c r="D8079">
        <v>-5</v>
      </c>
      <c r="E8079">
        <v>8.9</v>
      </c>
      <c r="F8079">
        <v>-6.7328660436137104</v>
      </c>
      <c r="G8079">
        <v>-6.5440498164012304</v>
      </c>
      <c r="H8079">
        <v>-6.51109531346032</v>
      </c>
      <c r="I8079">
        <v>-6.5126718293747397</v>
      </c>
      <c r="J8079">
        <v>-6.7558566171515499</v>
      </c>
      <c r="K8079" s="1">
        <v>0.18881622721248001</v>
      </c>
      <c r="L8079" s="1">
        <v>0.22177073015338999</v>
      </c>
      <c r="M8079" s="1">
        <v>0.22019421423897101</v>
      </c>
      <c r="N8079" s="1">
        <v>-2.2990573537839499E-2</v>
      </c>
    </row>
    <row r="8080" spans="1:14" x14ac:dyDescent="0.35">
      <c r="A8080">
        <v>8079</v>
      </c>
      <c r="B8080">
        <v>9.06666666666667</v>
      </c>
      <c r="C8080">
        <v>2.7777777777777799</v>
      </c>
      <c r="D8080">
        <v>-5</v>
      </c>
      <c r="E8080">
        <v>8.9</v>
      </c>
      <c r="F8080">
        <v>-6.53236914600551</v>
      </c>
      <c r="G8080">
        <v>-6.3863672230325097</v>
      </c>
      <c r="H8080">
        <v>-6.3601034542732302</v>
      </c>
      <c r="I8080">
        <v>-6.3624265029249703</v>
      </c>
      <c r="J8080">
        <v>-6.4922566388520604</v>
      </c>
      <c r="K8080" s="1">
        <v>0.14600192297299999</v>
      </c>
      <c r="L8080" s="1">
        <v>0.17226569173228001</v>
      </c>
      <c r="M8080" s="1">
        <v>0.16994264308054</v>
      </c>
      <c r="N8080" s="1">
        <v>4.0112507153449599E-2</v>
      </c>
    </row>
    <row r="8081" spans="1:14" x14ac:dyDescent="0.35">
      <c r="A8081">
        <v>8080</v>
      </c>
      <c r="B8081">
        <v>10</v>
      </c>
      <c r="C8081">
        <v>2.7777777777777799</v>
      </c>
      <c r="D8081">
        <v>-5</v>
      </c>
      <c r="E8081">
        <v>8.9</v>
      </c>
      <c r="F8081">
        <v>-6.37345679012346</v>
      </c>
      <c r="G8081">
        <v>-6.2615023533563097</v>
      </c>
      <c r="H8081">
        <v>-6.2291301260112997</v>
      </c>
      <c r="I8081">
        <v>-6.2223557576103499</v>
      </c>
      <c r="J8081">
        <v>-6.3554660357012898</v>
      </c>
      <c r="K8081" s="1">
        <v>0.11195443676715</v>
      </c>
      <c r="L8081" s="1">
        <v>0.14432666411216</v>
      </c>
      <c r="M8081" s="1">
        <v>0.15110103251311</v>
      </c>
      <c r="N8081" s="1">
        <v>1.7990754422170199E-2</v>
      </c>
    </row>
    <row r="8082" spans="1:14" x14ac:dyDescent="0.35">
      <c r="A8082">
        <v>8081</v>
      </c>
      <c r="B8082">
        <v>1.6</v>
      </c>
      <c r="C8082">
        <v>3.8888888888888902</v>
      </c>
      <c r="D8082">
        <v>-5</v>
      </c>
      <c r="E8082">
        <v>8.9</v>
      </c>
      <c r="F8082">
        <v>-33.842592592592602</v>
      </c>
      <c r="G8082">
        <v>-15.8263101165472</v>
      </c>
      <c r="H8082">
        <v>-15.7826081017059</v>
      </c>
      <c r="I8082">
        <v>-15.857992265959201</v>
      </c>
      <c r="J8082">
        <v>-33.278059257553998</v>
      </c>
      <c r="K8082" s="1">
        <v>18.016282476045401</v>
      </c>
      <c r="L8082" s="1">
        <v>18.059984490886698</v>
      </c>
      <c r="M8082" s="1">
        <v>17.984600326633402</v>
      </c>
      <c r="N8082" s="1">
        <v>0.56453333503860403</v>
      </c>
    </row>
    <row r="8083" spans="1:14" x14ac:dyDescent="0.35">
      <c r="A8083">
        <v>8082</v>
      </c>
      <c r="B8083">
        <v>2.5333333333333301</v>
      </c>
      <c r="C8083">
        <v>3.8888888888888902</v>
      </c>
      <c r="D8083">
        <v>-5</v>
      </c>
      <c r="E8083">
        <v>8.9</v>
      </c>
      <c r="F8083">
        <v>-16.286231884058001</v>
      </c>
      <c r="G8083">
        <v>-11.8826375494943</v>
      </c>
      <c r="H8083">
        <v>-11.8338978369459</v>
      </c>
      <c r="I8083">
        <v>-11.811186537068799</v>
      </c>
      <c r="J8083">
        <v>-15.9938478630845</v>
      </c>
      <c r="K8083" s="1">
        <v>4.4035943345637003</v>
      </c>
      <c r="L8083" s="1">
        <v>4.4523340471120996</v>
      </c>
      <c r="M8083" s="1">
        <v>4.4750453469891998</v>
      </c>
      <c r="N8083" s="1">
        <v>0.29238402097350003</v>
      </c>
    </row>
    <row r="8084" spans="1:14" x14ac:dyDescent="0.35">
      <c r="A8084">
        <v>8083</v>
      </c>
      <c r="B8084">
        <v>3.4666666666666699</v>
      </c>
      <c r="C8084">
        <v>3.8888888888888902</v>
      </c>
      <c r="D8084">
        <v>-5</v>
      </c>
      <c r="E8084">
        <v>8.9</v>
      </c>
      <c r="F8084">
        <v>-12.015765765765799</v>
      </c>
      <c r="G8084">
        <v>-10.030334710883899</v>
      </c>
      <c r="H8084">
        <v>-9.9916555403832703</v>
      </c>
      <c r="I8084">
        <v>-9.9864866905789995</v>
      </c>
      <c r="J8084">
        <v>-11.755166897693</v>
      </c>
      <c r="K8084" s="1">
        <v>1.9854310548819001</v>
      </c>
      <c r="L8084" s="1">
        <v>2.0241102253825298</v>
      </c>
      <c r="M8084" s="1">
        <v>2.0292790751868002</v>
      </c>
      <c r="N8084" s="1">
        <v>0.26059886807279897</v>
      </c>
    </row>
    <row r="8085" spans="1:14" x14ac:dyDescent="0.35">
      <c r="A8085">
        <v>8084</v>
      </c>
      <c r="B8085">
        <v>4.4000000000000004</v>
      </c>
      <c r="C8085">
        <v>3.8888888888888902</v>
      </c>
      <c r="D8085">
        <v>-5</v>
      </c>
      <c r="E8085">
        <v>8.9</v>
      </c>
      <c r="F8085">
        <v>-10.0898692810458</v>
      </c>
      <c r="G8085">
        <v>-8.9641611173692901</v>
      </c>
      <c r="H8085">
        <v>-8.9326418386069406</v>
      </c>
      <c r="I8085">
        <v>-8.9589495228147094</v>
      </c>
      <c r="J8085">
        <v>-9.7515786958728299</v>
      </c>
      <c r="K8085" s="1">
        <v>1.1257081636765101</v>
      </c>
      <c r="L8085" s="1">
        <v>1.15722744243886</v>
      </c>
      <c r="M8085" s="1">
        <v>1.1309197582310899</v>
      </c>
      <c r="N8085" s="1">
        <v>0.33829058517297</v>
      </c>
    </row>
    <row r="8086" spans="1:14" x14ac:dyDescent="0.35">
      <c r="A8086">
        <v>8085</v>
      </c>
      <c r="B8086">
        <v>5.3333333333333304</v>
      </c>
      <c r="C8086">
        <v>3.8888888888888902</v>
      </c>
      <c r="D8086">
        <v>-5</v>
      </c>
      <c r="E8086">
        <v>8.9</v>
      </c>
      <c r="F8086">
        <v>-8.9935897435897392</v>
      </c>
      <c r="G8086">
        <v>-8.2817926924956993</v>
      </c>
      <c r="H8086">
        <v>-8.2525020459047091</v>
      </c>
      <c r="I8086">
        <v>-8.2761733742344692</v>
      </c>
      <c r="J8086">
        <v>-8.9937265422644792</v>
      </c>
      <c r="K8086" s="1">
        <v>0.71179705109404001</v>
      </c>
      <c r="L8086" s="1">
        <v>0.74108769768503002</v>
      </c>
      <c r="M8086" s="1">
        <v>0.71741636935526998</v>
      </c>
      <c r="N8086" s="1">
        <v>-1.3679867474003499E-4</v>
      </c>
    </row>
    <row r="8087" spans="1:14" x14ac:dyDescent="0.35">
      <c r="A8087">
        <v>8086</v>
      </c>
      <c r="B8087">
        <v>6.2666666666666702</v>
      </c>
      <c r="C8087">
        <v>3.8888888888888902</v>
      </c>
      <c r="D8087">
        <v>-5</v>
      </c>
      <c r="E8087">
        <v>8.9</v>
      </c>
      <c r="F8087">
        <v>-8.2858649789029499</v>
      </c>
      <c r="G8087">
        <v>-7.8021265603375198</v>
      </c>
      <c r="H8087">
        <v>-7.7691294746120301</v>
      </c>
      <c r="I8087">
        <v>-7.7954307743262401</v>
      </c>
      <c r="J8087">
        <v>-8.2804038897766095</v>
      </c>
      <c r="K8087" s="1">
        <v>0.48373841856542998</v>
      </c>
      <c r="L8087" s="1">
        <v>0.51673550429091997</v>
      </c>
      <c r="M8087" s="1">
        <v>0.49043420457671</v>
      </c>
      <c r="N8087" s="1">
        <v>5.4610891263404699E-3</v>
      </c>
    </row>
    <row r="8088" spans="1:14" x14ac:dyDescent="0.35">
      <c r="A8088">
        <v>8087</v>
      </c>
      <c r="B8088">
        <v>7.2</v>
      </c>
      <c r="C8088">
        <v>3.8888888888888902</v>
      </c>
      <c r="D8088">
        <v>-5</v>
      </c>
      <c r="E8088">
        <v>8.9</v>
      </c>
      <c r="F8088">
        <v>-7.7912186379928299</v>
      </c>
      <c r="G8088">
        <v>-7.4484248125838901</v>
      </c>
      <c r="H8088">
        <v>-7.3853161855895104</v>
      </c>
      <c r="I8088">
        <v>-7.4032719246319498</v>
      </c>
      <c r="J8088">
        <v>-7.7227901848858602</v>
      </c>
      <c r="K8088" s="1">
        <v>0.34279382540893999</v>
      </c>
      <c r="L8088" s="1">
        <v>0.40590245240331901</v>
      </c>
      <c r="M8088" s="1">
        <v>0.38794671336087999</v>
      </c>
      <c r="N8088" s="1">
        <v>6.8428453106969697E-2</v>
      </c>
    </row>
    <row r="8089" spans="1:14" x14ac:dyDescent="0.35">
      <c r="A8089">
        <v>8088</v>
      </c>
      <c r="B8089">
        <v>8.1333333333333293</v>
      </c>
      <c r="C8089">
        <v>3.8888888888888902</v>
      </c>
      <c r="D8089">
        <v>-5</v>
      </c>
      <c r="E8089">
        <v>8.9</v>
      </c>
      <c r="F8089">
        <v>-7.42601246105919</v>
      </c>
      <c r="G8089">
        <v>-7.1686085604176704</v>
      </c>
      <c r="H8089">
        <v>-7.1117801338754196</v>
      </c>
      <c r="I8089">
        <v>-7.1451049879086996</v>
      </c>
      <c r="J8089">
        <v>-7.3187003662542001</v>
      </c>
      <c r="K8089" s="1">
        <v>0.25740390064152002</v>
      </c>
      <c r="L8089" s="1">
        <v>0.31423232718376998</v>
      </c>
      <c r="M8089" s="1">
        <v>0.28090747315048997</v>
      </c>
      <c r="N8089" s="1">
        <v>0.10731209480499</v>
      </c>
    </row>
    <row r="8090" spans="1:14" x14ac:dyDescent="0.35">
      <c r="A8090">
        <v>8089</v>
      </c>
      <c r="B8090">
        <v>9.06666666666667</v>
      </c>
      <c r="C8090">
        <v>3.8888888888888902</v>
      </c>
      <c r="D8090">
        <v>-5</v>
      </c>
      <c r="E8090">
        <v>8.9</v>
      </c>
      <c r="F8090">
        <v>-7.1453168044077104</v>
      </c>
      <c r="G8090">
        <v>-6.9482281205800804</v>
      </c>
      <c r="H8090">
        <v>-6.8996238175902196</v>
      </c>
      <c r="I8090">
        <v>-6.90446105820791</v>
      </c>
      <c r="J8090">
        <v>-7.0787548442554904</v>
      </c>
      <c r="K8090" s="1">
        <v>0.19708868382763001</v>
      </c>
      <c r="L8090" s="1">
        <v>0.24569298681749099</v>
      </c>
      <c r="M8090" s="1">
        <v>0.24085574619979999</v>
      </c>
      <c r="N8090" s="1">
        <v>6.6561960152220004E-2</v>
      </c>
    </row>
    <row r="8091" spans="1:14" x14ac:dyDescent="0.35">
      <c r="A8091">
        <v>8090</v>
      </c>
      <c r="B8091">
        <v>10</v>
      </c>
      <c r="C8091">
        <v>3.8888888888888902</v>
      </c>
      <c r="D8091">
        <v>-5</v>
      </c>
      <c r="E8091">
        <v>8.9</v>
      </c>
      <c r="F8091">
        <v>-6.9228395061728403</v>
      </c>
      <c r="G8091">
        <v>-6.7693609382596804</v>
      </c>
      <c r="H8091">
        <v>-6.73076065781399</v>
      </c>
      <c r="I8091">
        <v>-6.7148897012824502</v>
      </c>
      <c r="J8091">
        <v>-6.8673721237781402</v>
      </c>
      <c r="K8091" s="1">
        <v>0.15347856791316</v>
      </c>
      <c r="L8091" s="1">
        <v>0.19207884835885</v>
      </c>
      <c r="M8091" s="1">
        <v>0.20794980489039</v>
      </c>
      <c r="N8091" s="1">
        <v>5.5467382394700102E-2</v>
      </c>
    </row>
    <row r="8092" spans="1:14" x14ac:dyDescent="0.35">
      <c r="A8092">
        <v>8091</v>
      </c>
      <c r="B8092">
        <v>1.6</v>
      </c>
      <c r="C8092">
        <v>5</v>
      </c>
      <c r="D8092">
        <v>-5</v>
      </c>
      <c r="E8092">
        <v>8.9</v>
      </c>
      <c r="F8092">
        <v>-42.0833333333333</v>
      </c>
      <c r="G8092">
        <v>-18.885278495815601</v>
      </c>
      <c r="H8092">
        <v>-18.907700716584898</v>
      </c>
      <c r="I8092">
        <v>-18.836744455344899</v>
      </c>
      <c r="J8092">
        <v>-41.727583157744498</v>
      </c>
      <c r="K8092" s="1">
        <v>23.198054837517699</v>
      </c>
      <c r="L8092" s="1">
        <v>23.175632616748398</v>
      </c>
      <c r="M8092" s="1">
        <v>23.246588877988401</v>
      </c>
      <c r="N8092" s="1">
        <v>0.35575017558880301</v>
      </c>
    </row>
    <row r="8093" spans="1:14" x14ac:dyDescent="0.35">
      <c r="A8093">
        <v>8092</v>
      </c>
      <c r="B8093">
        <v>2.5333333333333301</v>
      </c>
      <c r="C8093">
        <v>5</v>
      </c>
      <c r="D8093">
        <v>-5</v>
      </c>
      <c r="E8093">
        <v>8.9</v>
      </c>
      <c r="F8093">
        <v>-19.510869565217401</v>
      </c>
      <c r="G8093">
        <v>-13.778524474534599</v>
      </c>
      <c r="H8093">
        <v>-13.765916038944001</v>
      </c>
      <c r="I8093">
        <v>-13.784313924234</v>
      </c>
      <c r="J8093">
        <v>-19.356702981167398</v>
      </c>
      <c r="K8093" s="1">
        <v>5.7323450906828004</v>
      </c>
      <c r="L8093" s="1">
        <v>5.7449535262733997</v>
      </c>
      <c r="M8093" s="1">
        <v>5.7265556409834</v>
      </c>
      <c r="N8093" s="1">
        <v>0.154166584050003</v>
      </c>
    </row>
    <row r="8094" spans="1:14" x14ac:dyDescent="0.35">
      <c r="A8094">
        <v>8093</v>
      </c>
      <c r="B8094">
        <v>3.4666666666666699</v>
      </c>
      <c r="C8094">
        <v>5</v>
      </c>
      <c r="D8094">
        <v>-5</v>
      </c>
      <c r="E8094">
        <v>8.9</v>
      </c>
      <c r="F8094">
        <v>-14.0202702702703</v>
      </c>
      <c r="G8094">
        <v>-11.4517989141654</v>
      </c>
      <c r="H8094">
        <v>-11.4343383328473</v>
      </c>
      <c r="I8094">
        <v>-11.436315342805599</v>
      </c>
      <c r="J8094">
        <v>-14.629689760662499</v>
      </c>
      <c r="K8094" s="1">
        <v>2.5684713561049</v>
      </c>
      <c r="L8094" s="1">
        <v>2.5859319374230001</v>
      </c>
      <c r="M8094" s="1">
        <v>2.5839549274647</v>
      </c>
      <c r="N8094" s="1">
        <v>-0.609419490392199</v>
      </c>
    </row>
    <row r="8095" spans="1:14" x14ac:dyDescent="0.35">
      <c r="A8095">
        <v>8094</v>
      </c>
      <c r="B8095">
        <v>4.4000000000000004</v>
      </c>
      <c r="C8095">
        <v>5</v>
      </c>
      <c r="D8095">
        <v>-5</v>
      </c>
      <c r="E8095">
        <v>8.9</v>
      </c>
      <c r="F8095">
        <v>-11.544117647058799</v>
      </c>
      <c r="G8095">
        <v>-10.0926575333648</v>
      </c>
      <c r="H8095">
        <v>-10.0585976978973</v>
      </c>
      <c r="I8095">
        <v>-10.012066430113499</v>
      </c>
      <c r="J8095">
        <v>-10.9801795676771</v>
      </c>
      <c r="K8095" s="1">
        <v>1.451460113694</v>
      </c>
      <c r="L8095" s="1">
        <v>1.4855199491615001</v>
      </c>
      <c r="M8095" s="1">
        <v>1.5320512169453</v>
      </c>
      <c r="N8095" s="1">
        <v>0.56393807938170004</v>
      </c>
    </row>
    <row r="8096" spans="1:14" x14ac:dyDescent="0.35">
      <c r="A8096">
        <v>8095</v>
      </c>
      <c r="B8096">
        <v>5.3333333333333304</v>
      </c>
      <c r="C8096">
        <v>5</v>
      </c>
      <c r="D8096">
        <v>-5</v>
      </c>
      <c r="E8096">
        <v>8.9</v>
      </c>
      <c r="F8096">
        <v>-10.134615384615399</v>
      </c>
      <c r="G8096">
        <v>-9.1868110652818498</v>
      </c>
      <c r="H8096">
        <v>-9.1671896734644402</v>
      </c>
      <c r="I8096">
        <v>-9.1681729582061404</v>
      </c>
      <c r="J8096">
        <v>-10.0584797277108</v>
      </c>
      <c r="K8096" s="1">
        <v>0.94780431933354903</v>
      </c>
      <c r="L8096" s="1">
        <v>0.96742571115095899</v>
      </c>
      <c r="M8096" s="1">
        <v>0.96644242640925904</v>
      </c>
      <c r="N8096" s="1">
        <v>7.6135656904599003E-2</v>
      </c>
    </row>
    <row r="8097" spans="1:14" x14ac:dyDescent="0.35">
      <c r="A8097">
        <v>8096</v>
      </c>
      <c r="B8097">
        <v>6.2666666666666702</v>
      </c>
      <c r="C8097">
        <v>5</v>
      </c>
      <c r="D8097">
        <v>-5</v>
      </c>
      <c r="E8097">
        <v>8.9</v>
      </c>
      <c r="F8097">
        <v>-9.2246835443038009</v>
      </c>
      <c r="G8097">
        <v>-8.5748691326104804</v>
      </c>
      <c r="H8097">
        <v>-8.5521723584880007</v>
      </c>
      <c r="I8097">
        <v>-8.5314341049426492</v>
      </c>
      <c r="J8097">
        <v>-9.1149257001177304</v>
      </c>
      <c r="K8097" s="1">
        <v>0.64981441169331999</v>
      </c>
      <c r="L8097" s="1">
        <v>0.67251118581580005</v>
      </c>
      <c r="M8097" s="1">
        <v>0.69324943936115202</v>
      </c>
      <c r="N8097" s="1">
        <v>0.10975784418607</v>
      </c>
    </row>
    <row r="8098" spans="1:14" x14ac:dyDescent="0.35">
      <c r="A8098">
        <v>8097</v>
      </c>
      <c r="B8098">
        <v>7.2</v>
      </c>
      <c r="C8098">
        <v>5</v>
      </c>
      <c r="D8098">
        <v>-5</v>
      </c>
      <c r="E8098">
        <v>8.9</v>
      </c>
      <c r="F8098">
        <v>-8.5887096774193594</v>
      </c>
      <c r="G8098">
        <v>-8.1196809312854494</v>
      </c>
      <c r="H8098">
        <v>-8.0884651780317007</v>
      </c>
      <c r="I8098">
        <v>-8.0985199334136908</v>
      </c>
      <c r="J8098">
        <v>-8.2691941326029408</v>
      </c>
      <c r="K8098" s="1">
        <v>0.46902874613390999</v>
      </c>
      <c r="L8098" s="1">
        <v>0.50024449938765903</v>
      </c>
      <c r="M8098" s="1">
        <v>0.490189744005669</v>
      </c>
      <c r="N8098" s="1">
        <v>0.31951554481641897</v>
      </c>
    </row>
    <row r="8099" spans="1:14" x14ac:dyDescent="0.35">
      <c r="A8099">
        <v>8098</v>
      </c>
      <c r="B8099">
        <v>8.1333333333333293</v>
      </c>
      <c r="C8099">
        <v>5</v>
      </c>
      <c r="D8099">
        <v>-5</v>
      </c>
      <c r="E8099">
        <v>8.9</v>
      </c>
      <c r="F8099">
        <v>-8.1191588785046704</v>
      </c>
      <c r="G8099">
        <v>-7.77719148069699</v>
      </c>
      <c r="H8099">
        <v>-7.72764352806107</v>
      </c>
      <c r="I8099">
        <v>-7.7405287700375203</v>
      </c>
      <c r="J8099">
        <v>-7.9180208657148201</v>
      </c>
      <c r="K8099" s="1">
        <v>0.34196739780767998</v>
      </c>
      <c r="L8099" s="1">
        <v>0.39151535044359997</v>
      </c>
      <c r="M8099" s="1">
        <v>0.37863010846715001</v>
      </c>
      <c r="N8099" s="1">
        <v>0.20113801278985</v>
      </c>
    </row>
    <row r="8100" spans="1:14" x14ac:dyDescent="0.35">
      <c r="A8100">
        <v>8099</v>
      </c>
      <c r="B8100">
        <v>9.06666666666667</v>
      </c>
      <c r="C8100">
        <v>5</v>
      </c>
      <c r="D8100">
        <v>-5</v>
      </c>
      <c r="E8100">
        <v>8.9</v>
      </c>
      <c r="F8100">
        <v>-7.7582644628099198</v>
      </c>
      <c r="G8100">
        <v>-7.4824711329089499</v>
      </c>
      <c r="H8100">
        <v>-7.4473876737406597</v>
      </c>
      <c r="I8100">
        <v>-7.4398065125897599</v>
      </c>
      <c r="J8100">
        <v>-7.5552396734092904</v>
      </c>
      <c r="K8100" s="1">
        <v>0.27579332990097</v>
      </c>
      <c r="L8100" s="1">
        <v>0.31087678906925997</v>
      </c>
      <c r="M8100" s="1">
        <v>0.31845795022015999</v>
      </c>
      <c r="N8100" s="1">
        <v>0.20302478940062901</v>
      </c>
    </row>
    <row r="8101" spans="1:14" x14ac:dyDescent="0.35">
      <c r="A8101">
        <v>8100</v>
      </c>
      <c r="B8101">
        <v>10</v>
      </c>
      <c r="C8101">
        <v>5</v>
      </c>
      <c r="D8101">
        <v>-5</v>
      </c>
      <c r="E8101">
        <v>8.9</v>
      </c>
      <c r="F8101">
        <v>-7.4722222222222197</v>
      </c>
      <c r="G8101">
        <v>-7.2503380907217796</v>
      </c>
      <c r="H8101">
        <v>-7.2176899228539497</v>
      </c>
      <c r="I8101">
        <v>-7.2307330265632697</v>
      </c>
      <c r="J8101">
        <v>-7.2162622189962802</v>
      </c>
      <c r="K8101" s="1">
        <v>0.22188413150044001</v>
      </c>
      <c r="L8101" s="1">
        <v>0.25453229936826999</v>
      </c>
      <c r="M8101" s="1">
        <v>0.24148919565895</v>
      </c>
      <c r="N8101" s="1">
        <v>0.25596000322593898</v>
      </c>
    </row>
    <row r="8102" spans="1:14" x14ac:dyDescent="0.35">
      <c r="A8102">
        <v>8101</v>
      </c>
      <c r="B8102">
        <v>1.6</v>
      </c>
      <c r="C8102">
        <v>-5</v>
      </c>
      <c r="D8102">
        <v>-3.8888888888888902</v>
      </c>
      <c r="E8102">
        <v>8.9</v>
      </c>
      <c r="F8102">
        <v>33.1944444444444</v>
      </c>
      <c r="G8102">
        <v>10.1708185733773</v>
      </c>
      <c r="H8102">
        <v>10.0243194056177</v>
      </c>
      <c r="I8102">
        <v>9.6398319848873797</v>
      </c>
      <c r="J8102">
        <v>32.424333607778699</v>
      </c>
      <c r="K8102" s="1">
        <v>-23.0236258710671</v>
      </c>
      <c r="L8102" s="1">
        <v>-23.170125038826701</v>
      </c>
      <c r="M8102" s="1">
        <v>-23.554612459556999</v>
      </c>
      <c r="N8102" s="1">
        <v>-0.77011083666570102</v>
      </c>
    </row>
    <row r="8103" spans="1:14" x14ac:dyDescent="0.35">
      <c r="A8103">
        <v>8102</v>
      </c>
      <c r="B8103">
        <v>2.5333333333333301</v>
      </c>
      <c r="C8103">
        <v>-5</v>
      </c>
      <c r="D8103">
        <v>-3.8888888888888902</v>
      </c>
      <c r="E8103">
        <v>8.9</v>
      </c>
      <c r="F8103">
        <v>10.6219806763285</v>
      </c>
      <c r="G8103">
        <v>4.9746885440998199</v>
      </c>
      <c r="H8103">
        <v>4.8847157106458896</v>
      </c>
      <c r="I8103">
        <v>4.9190291279317497</v>
      </c>
      <c r="J8103">
        <v>10.203591264418799</v>
      </c>
      <c r="K8103" s="1">
        <v>-5.6472921322286798</v>
      </c>
      <c r="L8103" s="1">
        <v>-5.73726496568261</v>
      </c>
      <c r="M8103" s="1">
        <v>-5.7029515483967499</v>
      </c>
      <c r="N8103" s="1">
        <v>-0.41838941190970003</v>
      </c>
    </row>
    <row r="8104" spans="1:14" x14ac:dyDescent="0.35">
      <c r="A8104">
        <v>8103</v>
      </c>
      <c r="B8104">
        <v>3.4666666666666699</v>
      </c>
      <c r="C8104">
        <v>-5</v>
      </c>
      <c r="D8104">
        <v>-3.8888888888888902</v>
      </c>
      <c r="E8104">
        <v>8.9</v>
      </c>
      <c r="F8104">
        <v>5.13138138138138</v>
      </c>
      <c r="G8104">
        <v>2.5380786493040599</v>
      </c>
      <c r="H8104">
        <v>2.5143079990339201</v>
      </c>
      <c r="I8104">
        <v>2.56266866234319</v>
      </c>
      <c r="J8104">
        <v>5.2985940993864098</v>
      </c>
      <c r="K8104" s="1">
        <v>-2.5933027320773201</v>
      </c>
      <c r="L8104" s="1">
        <v>-2.6170733823474599</v>
      </c>
      <c r="M8104" s="1">
        <v>-2.56871271903819</v>
      </c>
      <c r="N8104" s="1">
        <v>0.16721271800502999</v>
      </c>
    </row>
    <row r="8105" spans="1:14" x14ac:dyDescent="0.35">
      <c r="A8105">
        <v>8104</v>
      </c>
      <c r="B8105">
        <v>4.4000000000000004</v>
      </c>
      <c r="C8105">
        <v>-5</v>
      </c>
      <c r="D8105">
        <v>-3.8888888888888902</v>
      </c>
      <c r="E8105">
        <v>8.9</v>
      </c>
      <c r="F8105">
        <v>2.6552287581699301</v>
      </c>
      <c r="G8105">
        <v>1.16069549429339</v>
      </c>
      <c r="H8105">
        <v>1.15509825248991</v>
      </c>
      <c r="I8105">
        <v>1.20059478334598</v>
      </c>
      <c r="J8105">
        <v>2.3056533529631</v>
      </c>
      <c r="K8105" s="1">
        <v>-1.4945332638765401</v>
      </c>
      <c r="L8105" s="1">
        <v>-1.50013050568002</v>
      </c>
      <c r="M8105" s="1">
        <v>-1.4546339748239501</v>
      </c>
      <c r="N8105" s="1">
        <v>-0.34957540520683</v>
      </c>
    </row>
    <row r="8106" spans="1:14" x14ac:dyDescent="0.35">
      <c r="A8106">
        <v>8105</v>
      </c>
      <c r="B8106">
        <v>5.3333333333333304</v>
      </c>
      <c r="C8106">
        <v>-5</v>
      </c>
      <c r="D8106">
        <v>-3.8888888888888902</v>
      </c>
      <c r="E8106">
        <v>8.9</v>
      </c>
      <c r="F8106">
        <v>1.2457264957265</v>
      </c>
      <c r="G8106">
        <v>0.27878359138212699</v>
      </c>
      <c r="H8106">
        <v>0.28649194566283998</v>
      </c>
      <c r="I8106">
        <v>0.34245901272240398</v>
      </c>
      <c r="J8106">
        <v>0.99613763938584499</v>
      </c>
      <c r="K8106" s="1">
        <v>-0.96694290434437302</v>
      </c>
      <c r="L8106" s="1">
        <v>-0.95923455006365999</v>
      </c>
      <c r="M8106" s="1">
        <v>-0.90326748300409598</v>
      </c>
      <c r="N8106" s="1">
        <v>-0.249588856340655</v>
      </c>
    </row>
    <row r="8107" spans="1:14" x14ac:dyDescent="0.35">
      <c r="A8107">
        <v>8106</v>
      </c>
      <c r="B8107">
        <v>6.2666666666666702</v>
      </c>
      <c r="C8107">
        <v>-5</v>
      </c>
      <c r="D8107">
        <v>-3.8888888888888902</v>
      </c>
      <c r="E8107">
        <v>8.9</v>
      </c>
      <c r="F8107">
        <v>0.33579465541490799</v>
      </c>
      <c r="G8107">
        <v>-0.34965863729159402</v>
      </c>
      <c r="H8107">
        <v>-0.32370417643925098</v>
      </c>
      <c r="I8107">
        <v>-0.36830032353526698</v>
      </c>
      <c r="J8107">
        <v>-0.50958695250673502</v>
      </c>
      <c r="K8107" s="1">
        <v>-0.68545329270650202</v>
      </c>
      <c r="L8107" s="1">
        <v>-0.65949883185415903</v>
      </c>
      <c r="M8107" s="1">
        <v>-0.70409497895017503</v>
      </c>
      <c r="N8107" s="1">
        <v>-0.84538160792164296</v>
      </c>
    </row>
    <row r="8108" spans="1:14" x14ac:dyDescent="0.35">
      <c r="A8108">
        <v>8107</v>
      </c>
      <c r="B8108">
        <v>7.2</v>
      </c>
      <c r="C8108">
        <v>-5</v>
      </c>
      <c r="D8108">
        <v>-3.8888888888888902</v>
      </c>
      <c r="E8108">
        <v>8.9</v>
      </c>
      <c r="F8108">
        <v>-0.30017921146953302</v>
      </c>
      <c r="G8108">
        <v>-0.80454508858719598</v>
      </c>
      <c r="H8108">
        <v>-0.77267113698091805</v>
      </c>
      <c r="I8108">
        <v>-0.78743285097662796</v>
      </c>
      <c r="J8108">
        <v>-0.19988169579923701</v>
      </c>
      <c r="K8108" s="1">
        <v>-0.50436587711766301</v>
      </c>
      <c r="L8108" s="1">
        <v>-0.47249192551138502</v>
      </c>
      <c r="M8108" s="1">
        <v>-0.48725363950709499</v>
      </c>
      <c r="N8108" s="1">
        <v>0.100297515670296</v>
      </c>
    </row>
    <row r="8109" spans="1:14" x14ac:dyDescent="0.35">
      <c r="A8109">
        <v>8108</v>
      </c>
      <c r="B8109">
        <v>8.1333333333333293</v>
      </c>
      <c r="C8109">
        <v>-5</v>
      </c>
      <c r="D8109">
        <v>-3.8888888888888902</v>
      </c>
      <c r="E8109">
        <v>8.9</v>
      </c>
      <c r="F8109">
        <v>-0.76973001038421596</v>
      </c>
      <c r="G8109">
        <v>-1.16913114891281</v>
      </c>
      <c r="H8109">
        <v>-1.13593714161301</v>
      </c>
      <c r="I8109">
        <v>-1.1746124738032599</v>
      </c>
      <c r="J8109">
        <v>-0.97038149157629205</v>
      </c>
      <c r="K8109" s="1">
        <v>-0.39940113852859399</v>
      </c>
      <c r="L8109" s="1">
        <v>-0.366207131228794</v>
      </c>
      <c r="M8109" s="1">
        <v>-0.40488246341904399</v>
      </c>
      <c r="N8109" s="1">
        <v>-0.20065148119207599</v>
      </c>
    </row>
    <row r="8110" spans="1:14" x14ac:dyDescent="0.35">
      <c r="A8110">
        <v>8109</v>
      </c>
      <c r="B8110">
        <v>9.06666666666667</v>
      </c>
      <c r="C8110">
        <v>-5</v>
      </c>
      <c r="D8110">
        <v>-3.8888888888888902</v>
      </c>
      <c r="E8110">
        <v>8.9</v>
      </c>
      <c r="F8110">
        <v>-1.13062442607897</v>
      </c>
      <c r="G8110">
        <v>-1.4459790076280701</v>
      </c>
      <c r="H8110">
        <v>-1.4309642189565599</v>
      </c>
      <c r="I8110">
        <v>-1.4076057650462701</v>
      </c>
      <c r="J8110">
        <v>-1.2863864975552799</v>
      </c>
      <c r="K8110" s="1">
        <v>-0.31535458154910001</v>
      </c>
      <c r="L8110" s="1">
        <v>-0.30033979287758999</v>
      </c>
      <c r="M8110" s="1">
        <v>-0.27698133896729998</v>
      </c>
      <c r="N8110" s="1">
        <v>-0.15576207147630999</v>
      </c>
    </row>
    <row r="8111" spans="1:14" x14ac:dyDescent="0.35">
      <c r="A8111">
        <v>8110</v>
      </c>
      <c r="B8111">
        <v>10</v>
      </c>
      <c r="C8111">
        <v>-5</v>
      </c>
      <c r="D8111">
        <v>-3.8888888888888902</v>
      </c>
      <c r="E8111">
        <v>8.9</v>
      </c>
      <c r="F8111">
        <v>-1.4166666666666701</v>
      </c>
      <c r="G8111">
        <v>-1.65905178752682</v>
      </c>
      <c r="H8111">
        <v>-1.66595409091909</v>
      </c>
      <c r="I8111">
        <v>-1.6552238816256699</v>
      </c>
      <c r="J8111">
        <v>-1.2303398447409699</v>
      </c>
      <c r="K8111" s="1">
        <v>-0.24238512086014999</v>
      </c>
      <c r="L8111" s="1">
        <v>-0.24928742425242001</v>
      </c>
      <c r="M8111" s="1">
        <v>-0.23855721495900001</v>
      </c>
      <c r="N8111" s="1">
        <v>0.18632682192569999</v>
      </c>
    </row>
    <row r="8112" spans="1:14" x14ac:dyDescent="0.35">
      <c r="A8112">
        <v>8111</v>
      </c>
      <c r="B8112">
        <v>1.6</v>
      </c>
      <c r="C8112">
        <v>-3.8888888888888902</v>
      </c>
      <c r="D8112">
        <v>-3.8888888888888902</v>
      </c>
      <c r="E8112">
        <v>8.9</v>
      </c>
      <c r="F8112">
        <v>24.953703703703699</v>
      </c>
      <c r="G8112">
        <v>7.0325361732371503</v>
      </c>
      <c r="H8112">
        <v>6.9770908397942799</v>
      </c>
      <c r="I8112">
        <v>6.7845617568432299</v>
      </c>
      <c r="J8112">
        <v>23.579771332592401</v>
      </c>
      <c r="K8112" s="1">
        <v>-17.921167530466501</v>
      </c>
      <c r="L8112" s="1">
        <v>-17.976612863909398</v>
      </c>
      <c r="M8112" s="1">
        <v>-18.169141946860499</v>
      </c>
      <c r="N8112" s="1">
        <v>-1.3739323711113001</v>
      </c>
    </row>
    <row r="8113" spans="1:14" x14ac:dyDescent="0.35">
      <c r="A8113">
        <v>8112</v>
      </c>
      <c r="B8113">
        <v>2.5333333333333301</v>
      </c>
      <c r="C8113">
        <v>-3.8888888888888902</v>
      </c>
      <c r="D8113">
        <v>-3.8888888888888902</v>
      </c>
      <c r="E8113">
        <v>8.9</v>
      </c>
      <c r="F8113">
        <v>7.3973429951690797</v>
      </c>
      <c r="G8113">
        <v>2.9638486592441402</v>
      </c>
      <c r="H8113">
        <v>2.93115370664278</v>
      </c>
      <c r="I8113">
        <v>2.9878860958484301</v>
      </c>
      <c r="J8113">
        <v>6.8855024826401401</v>
      </c>
      <c r="K8113" s="1">
        <v>-4.4334943359249399</v>
      </c>
      <c r="L8113" s="1">
        <v>-4.4661892885262997</v>
      </c>
      <c r="M8113" s="1">
        <v>-4.4094568993206504</v>
      </c>
      <c r="N8113" s="1">
        <v>-0.51184051252894003</v>
      </c>
    </row>
    <row r="8114" spans="1:14" x14ac:dyDescent="0.35">
      <c r="A8114">
        <v>8113</v>
      </c>
      <c r="B8114">
        <v>3.4666666666666699</v>
      </c>
      <c r="C8114">
        <v>-3.8888888888888902</v>
      </c>
      <c r="D8114">
        <v>-3.8888888888888902</v>
      </c>
      <c r="E8114">
        <v>8.9</v>
      </c>
      <c r="F8114">
        <v>3.1268768768768802</v>
      </c>
      <c r="G8114">
        <v>1.10014900958796</v>
      </c>
      <c r="H8114">
        <v>1.0879347358063101</v>
      </c>
      <c r="I8114">
        <v>1.1077045035669799</v>
      </c>
      <c r="J8114">
        <v>2.91256579463849</v>
      </c>
      <c r="K8114" s="1">
        <v>-2.02672786728892</v>
      </c>
      <c r="L8114" s="1">
        <v>-2.0389421410705699</v>
      </c>
      <c r="M8114" s="1">
        <v>-2.0191723733099001</v>
      </c>
      <c r="N8114" s="1">
        <v>-0.21431108223838999</v>
      </c>
    </row>
    <row r="8115" spans="1:14" x14ac:dyDescent="0.35">
      <c r="A8115">
        <v>8114</v>
      </c>
      <c r="B8115">
        <v>4.4000000000000004</v>
      </c>
      <c r="C8115">
        <v>-3.8888888888888902</v>
      </c>
      <c r="D8115">
        <v>-3.8888888888888902</v>
      </c>
      <c r="E8115">
        <v>8.9</v>
      </c>
      <c r="F8115">
        <v>1.20098039215686</v>
      </c>
      <c r="G8115">
        <v>4.8176849683876102E-2</v>
      </c>
      <c r="H8115">
        <v>3.7929487720606399E-2</v>
      </c>
      <c r="I8115">
        <v>3.1198760799892801E-3</v>
      </c>
      <c r="J8115">
        <v>0.90669263409136103</v>
      </c>
      <c r="K8115" s="1">
        <v>-1.1528035424729799</v>
      </c>
      <c r="L8115" s="1">
        <v>-1.16305090443625</v>
      </c>
      <c r="M8115" s="1">
        <v>-1.1978605160768701</v>
      </c>
      <c r="N8115" s="1">
        <v>-0.29428775806549901</v>
      </c>
    </row>
    <row r="8116" spans="1:14" x14ac:dyDescent="0.35">
      <c r="A8116">
        <v>8115</v>
      </c>
      <c r="B8116">
        <v>5.3333333333333304</v>
      </c>
      <c r="C8116">
        <v>-3.8888888888888902</v>
      </c>
      <c r="D8116">
        <v>-3.8888888888888902</v>
      </c>
      <c r="E8116">
        <v>8.9</v>
      </c>
      <c r="F8116">
        <v>0.104700854700855</v>
      </c>
      <c r="G8116">
        <v>-0.64744907774976002</v>
      </c>
      <c r="H8116">
        <v>-0.63514538731993797</v>
      </c>
      <c r="I8116">
        <v>-0.66451842565242003</v>
      </c>
      <c r="J8116">
        <v>1.33717407672059E-2</v>
      </c>
      <c r="K8116" s="1">
        <v>-0.75214993245061501</v>
      </c>
      <c r="L8116" s="1">
        <v>-0.73984624202079297</v>
      </c>
      <c r="M8116" s="1">
        <v>-0.76921928035327503</v>
      </c>
      <c r="N8116" s="1">
        <v>-9.1329113933649106E-2</v>
      </c>
    </row>
    <row r="8117" spans="1:14" x14ac:dyDescent="0.35">
      <c r="A8117">
        <v>8116</v>
      </c>
      <c r="B8117">
        <v>6.2666666666666702</v>
      </c>
      <c r="C8117">
        <v>-3.8888888888888902</v>
      </c>
      <c r="D8117">
        <v>-3.8888888888888902</v>
      </c>
      <c r="E8117">
        <v>8.9</v>
      </c>
      <c r="F8117">
        <v>-0.60302390998593502</v>
      </c>
      <c r="G8117">
        <v>-1.1239489225342001</v>
      </c>
      <c r="H8117">
        <v>-1.11693212376125</v>
      </c>
      <c r="I8117">
        <v>-1.10247936603821</v>
      </c>
      <c r="J8117">
        <v>-0.88466277267168103</v>
      </c>
      <c r="K8117" s="1">
        <v>-0.52092501254826495</v>
      </c>
      <c r="L8117" s="1">
        <v>-0.51390821377531504</v>
      </c>
      <c r="M8117" s="1">
        <v>-0.49945545605227498</v>
      </c>
      <c r="N8117" s="1">
        <v>-0.28163886268574601</v>
      </c>
    </row>
    <row r="8118" spans="1:14" x14ac:dyDescent="0.35">
      <c r="A8118">
        <v>8117</v>
      </c>
      <c r="B8118">
        <v>7.2</v>
      </c>
      <c r="C8118">
        <v>-3.8888888888888902</v>
      </c>
      <c r="D8118">
        <v>-3.8888888888888902</v>
      </c>
      <c r="E8118">
        <v>8.9</v>
      </c>
      <c r="F8118">
        <v>-1.0976702508960601</v>
      </c>
      <c r="G8118">
        <v>-1.4933568663185699</v>
      </c>
      <c r="H8118">
        <v>-1.48272319776388</v>
      </c>
      <c r="I8118">
        <v>-1.49096260943241</v>
      </c>
      <c r="J8118">
        <v>-1.3412442437852701</v>
      </c>
      <c r="K8118" s="1">
        <v>-0.39568661542250999</v>
      </c>
      <c r="L8118" s="1">
        <v>-0.38505294686781999</v>
      </c>
      <c r="M8118" s="1">
        <v>-0.39329235853634997</v>
      </c>
      <c r="N8118" s="1">
        <v>-0.24357399288921</v>
      </c>
    </row>
    <row r="8119" spans="1:14" x14ac:dyDescent="0.35">
      <c r="A8119">
        <v>8118</v>
      </c>
      <c r="B8119">
        <v>8.1333333333333293</v>
      </c>
      <c r="C8119">
        <v>-3.8888888888888902</v>
      </c>
      <c r="D8119">
        <v>-3.8888888888888902</v>
      </c>
      <c r="E8119">
        <v>8.9</v>
      </c>
      <c r="F8119">
        <v>-1.4628764278297</v>
      </c>
      <c r="G8119">
        <v>-1.76787516933154</v>
      </c>
      <c r="H8119">
        <v>-1.77248017354831</v>
      </c>
      <c r="I8119">
        <v>-1.7750450545236101</v>
      </c>
      <c r="J8119">
        <v>-1.4932274670599399</v>
      </c>
      <c r="K8119" s="1">
        <v>-0.30499874150183998</v>
      </c>
      <c r="L8119" s="1">
        <v>-0.30960374571860999</v>
      </c>
      <c r="M8119" s="1">
        <v>-0.31216862669390999</v>
      </c>
      <c r="N8119" s="1">
        <v>-3.035103923024E-2</v>
      </c>
    </row>
    <row r="8120" spans="1:14" x14ac:dyDescent="0.35">
      <c r="A8120">
        <v>8119</v>
      </c>
      <c r="B8120">
        <v>9.06666666666667</v>
      </c>
      <c r="C8120">
        <v>-3.8888888888888902</v>
      </c>
      <c r="D8120">
        <v>-3.8888888888888902</v>
      </c>
      <c r="E8120">
        <v>8.9</v>
      </c>
      <c r="F8120">
        <v>-1.74357208448118</v>
      </c>
      <c r="G8120">
        <v>-1.97661786111398</v>
      </c>
      <c r="H8120">
        <v>-1.98857220645171</v>
      </c>
      <c r="I8120">
        <v>-2.0063876270068302</v>
      </c>
      <c r="J8120">
        <v>-1.79980511900414</v>
      </c>
      <c r="K8120" s="1">
        <v>-0.23304577663279999</v>
      </c>
      <c r="L8120" s="1">
        <v>-0.24500012197053</v>
      </c>
      <c r="M8120" s="1">
        <v>-0.26281554252564998</v>
      </c>
      <c r="N8120" s="1">
        <v>-5.6233034522960003E-2</v>
      </c>
    </row>
    <row r="8121" spans="1:14" x14ac:dyDescent="0.35">
      <c r="A8121">
        <v>8120</v>
      </c>
      <c r="B8121">
        <v>10</v>
      </c>
      <c r="C8121">
        <v>-3.8888888888888902</v>
      </c>
      <c r="D8121">
        <v>-3.8888888888888902</v>
      </c>
      <c r="E8121">
        <v>8.9</v>
      </c>
      <c r="F8121">
        <v>-1.9660493827160499</v>
      </c>
      <c r="G8121">
        <v>-2.1599767601829298</v>
      </c>
      <c r="H8121">
        <v>-2.1633043523492299</v>
      </c>
      <c r="I8121">
        <v>-2.1829631753377399</v>
      </c>
      <c r="J8121">
        <v>-2.21884900912967</v>
      </c>
      <c r="K8121" s="1">
        <v>-0.19392737746687999</v>
      </c>
      <c r="L8121" s="1">
        <v>-0.19725496963318001</v>
      </c>
      <c r="M8121" s="1">
        <v>-0.21691379262169</v>
      </c>
      <c r="N8121" s="1">
        <v>-0.25279962641362003</v>
      </c>
    </row>
    <row r="8122" spans="1:14" x14ac:dyDescent="0.35">
      <c r="A8122">
        <v>8121</v>
      </c>
      <c r="B8122">
        <v>1.6</v>
      </c>
      <c r="C8122">
        <v>-2.7777777777777799</v>
      </c>
      <c r="D8122">
        <v>-3.8888888888888902</v>
      </c>
      <c r="E8122">
        <v>8.9</v>
      </c>
      <c r="F8122">
        <v>16.712962962963001</v>
      </c>
      <c r="G8122">
        <v>3.8932796389974298</v>
      </c>
      <c r="H8122">
        <v>3.7905245021417602</v>
      </c>
      <c r="I8122">
        <v>3.76205905019021</v>
      </c>
      <c r="J8122">
        <v>16.903098494661101</v>
      </c>
      <c r="K8122" s="1">
        <v>-12.819683323965601</v>
      </c>
      <c r="L8122" s="1">
        <v>-12.9224384608212</v>
      </c>
      <c r="M8122" s="1">
        <v>-12.9509039127728</v>
      </c>
      <c r="N8122" s="1">
        <v>0.19013553169809999</v>
      </c>
    </row>
    <row r="8123" spans="1:14" x14ac:dyDescent="0.35">
      <c r="A8123">
        <v>8122</v>
      </c>
      <c r="B8123">
        <v>2.5333333333333301</v>
      </c>
      <c r="C8123">
        <v>-2.7777777777777799</v>
      </c>
      <c r="D8123">
        <v>-3.8888888888888902</v>
      </c>
      <c r="E8123">
        <v>8.9</v>
      </c>
      <c r="F8123">
        <v>4.1727053140096597</v>
      </c>
      <c r="G8123">
        <v>0.99240344124417001</v>
      </c>
      <c r="H8123">
        <v>0.97949823229811395</v>
      </c>
      <c r="I8123">
        <v>1.0079580212758401</v>
      </c>
      <c r="J8123">
        <v>4.1443228707274002</v>
      </c>
      <c r="K8123" s="1">
        <v>-3.1803018727654901</v>
      </c>
      <c r="L8123" s="1">
        <v>-3.1932070817115501</v>
      </c>
      <c r="M8123" s="1">
        <v>-3.16474729273382</v>
      </c>
      <c r="N8123" s="1">
        <v>-2.8382443282259501E-2</v>
      </c>
    </row>
    <row r="8124" spans="1:14" x14ac:dyDescent="0.35">
      <c r="A8124">
        <v>8123</v>
      </c>
      <c r="B8124">
        <v>3.4666666666666699</v>
      </c>
      <c r="C8124">
        <v>-2.7777777777777799</v>
      </c>
      <c r="D8124">
        <v>-3.8888888888888902</v>
      </c>
      <c r="E8124">
        <v>8.9</v>
      </c>
      <c r="F8124">
        <v>1.12237237237237</v>
      </c>
      <c r="G8124">
        <v>-0.30601365513968098</v>
      </c>
      <c r="H8124">
        <v>-0.348535281313612</v>
      </c>
      <c r="I8124">
        <v>-0.311143389592972</v>
      </c>
      <c r="J8124">
        <v>1.0037004266104601</v>
      </c>
      <c r="K8124" s="1">
        <v>-1.4283860275120499</v>
      </c>
      <c r="L8124" s="1">
        <v>-1.47090765368598</v>
      </c>
      <c r="M8124" s="1">
        <v>-1.43351576196534</v>
      </c>
      <c r="N8124" s="1">
        <v>-0.11867194576190999</v>
      </c>
    </row>
    <row r="8125" spans="1:14" x14ac:dyDescent="0.35">
      <c r="A8125">
        <v>8124</v>
      </c>
      <c r="B8125">
        <v>4.4000000000000004</v>
      </c>
      <c r="C8125">
        <v>-2.7777777777777799</v>
      </c>
      <c r="D8125">
        <v>-3.8888888888888902</v>
      </c>
      <c r="E8125">
        <v>8.9</v>
      </c>
      <c r="F8125">
        <v>-0.25326797385621003</v>
      </c>
      <c r="G8125">
        <v>-1.0724907742210099</v>
      </c>
      <c r="H8125">
        <v>-1.0893066108426499</v>
      </c>
      <c r="I8125">
        <v>-1.0702834359519899</v>
      </c>
      <c r="J8125">
        <v>-0.37041811601733998</v>
      </c>
      <c r="K8125" s="1">
        <v>-0.8192228003648</v>
      </c>
      <c r="L8125" s="1">
        <v>-0.83603863698643999</v>
      </c>
      <c r="M8125" s="1">
        <v>-0.81701546209578002</v>
      </c>
      <c r="N8125" s="1">
        <v>-0.11715014216113</v>
      </c>
    </row>
    <row r="8126" spans="1:14" x14ac:dyDescent="0.35">
      <c r="A8126">
        <v>8125</v>
      </c>
      <c r="B8126">
        <v>5.3333333333333304</v>
      </c>
      <c r="C8126">
        <v>-2.7777777777777799</v>
      </c>
      <c r="D8126">
        <v>-3.8888888888888902</v>
      </c>
      <c r="E8126">
        <v>8.9</v>
      </c>
      <c r="F8126">
        <v>-1.03632478632479</v>
      </c>
      <c r="G8126">
        <v>-1.5648402967816699</v>
      </c>
      <c r="H8126">
        <v>-1.5644488723585599</v>
      </c>
      <c r="I8126">
        <v>-1.5926466421353001</v>
      </c>
      <c r="J8126">
        <v>-1.11167915196745</v>
      </c>
      <c r="K8126" s="1">
        <v>-0.52851551045687994</v>
      </c>
      <c r="L8126" s="1">
        <v>-0.52812408603377003</v>
      </c>
      <c r="M8126" s="1">
        <v>-0.55632185581050997</v>
      </c>
      <c r="N8126" s="1">
        <v>-7.5354365642660098E-2</v>
      </c>
    </row>
    <row r="8127" spans="1:14" x14ac:dyDescent="0.35">
      <c r="A8127">
        <v>8126</v>
      </c>
      <c r="B8127">
        <v>6.2666666666666702</v>
      </c>
      <c r="C8127">
        <v>-2.7777777777777799</v>
      </c>
      <c r="D8127">
        <v>-3.8888888888888902</v>
      </c>
      <c r="E8127">
        <v>8.9</v>
      </c>
      <c r="F8127">
        <v>-1.5418424753867801</v>
      </c>
      <c r="G8127">
        <v>-1.92283727943941</v>
      </c>
      <c r="H8127">
        <v>-1.91729992494031</v>
      </c>
      <c r="I8127">
        <v>-1.9624533830957001</v>
      </c>
      <c r="J8127">
        <v>-1.65753320148239</v>
      </c>
      <c r="K8127" s="1">
        <v>-0.38099480405262998</v>
      </c>
      <c r="L8127" s="1">
        <v>-0.37545744955353</v>
      </c>
      <c r="M8127" s="1">
        <v>-0.42061090770892001</v>
      </c>
      <c r="N8127" s="1">
        <v>-0.11569072609561</v>
      </c>
    </row>
    <row r="8128" spans="1:14" x14ac:dyDescent="0.35">
      <c r="A8128">
        <v>8127</v>
      </c>
      <c r="B8128">
        <v>7.2</v>
      </c>
      <c r="C8128">
        <v>-2.7777777777777799</v>
      </c>
      <c r="D8128">
        <v>-3.8888888888888902</v>
      </c>
      <c r="E8128">
        <v>8.9</v>
      </c>
      <c r="F8128">
        <v>-1.8951612903225801</v>
      </c>
      <c r="G8128">
        <v>-2.1701155216721499</v>
      </c>
      <c r="H8128">
        <v>-2.1820172455832201</v>
      </c>
      <c r="I8128">
        <v>-2.1671628736460602</v>
      </c>
      <c r="J8128">
        <v>-1.87505014434314</v>
      </c>
      <c r="K8128" s="1">
        <v>-0.27495423134956998</v>
      </c>
      <c r="L8128" s="1">
        <v>-0.28685595526064001</v>
      </c>
      <c r="M8128" s="1">
        <v>-0.27200158332348001</v>
      </c>
      <c r="N8128" s="1">
        <v>2.0111145979440099E-2</v>
      </c>
    </row>
    <row r="8129" spans="1:14" x14ac:dyDescent="0.35">
      <c r="A8129">
        <v>8128</v>
      </c>
      <c r="B8129">
        <v>8.1333333333333293</v>
      </c>
      <c r="C8129">
        <v>-2.7777777777777799</v>
      </c>
      <c r="D8129">
        <v>-3.8888888888888902</v>
      </c>
      <c r="E8129">
        <v>8.9</v>
      </c>
      <c r="F8129">
        <v>-2.1560228452751802</v>
      </c>
      <c r="G8129">
        <v>-2.3631095608743702</v>
      </c>
      <c r="H8129">
        <v>-2.3813520951826499</v>
      </c>
      <c r="I8129">
        <v>-2.35484420165244</v>
      </c>
      <c r="J8129">
        <v>-2.1010831691785801</v>
      </c>
      <c r="K8129" s="1">
        <v>-0.20708671559919001</v>
      </c>
      <c r="L8129" s="1">
        <v>-0.22532924990747</v>
      </c>
      <c r="M8129" s="1">
        <v>-0.19882135637726001</v>
      </c>
      <c r="N8129" s="1">
        <v>5.4939676096600103E-2</v>
      </c>
    </row>
    <row r="8130" spans="1:14" x14ac:dyDescent="0.35">
      <c r="A8130">
        <v>8129</v>
      </c>
      <c r="B8130">
        <v>9.06666666666667</v>
      </c>
      <c r="C8130">
        <v>-2.7777777777777799</v>
      </c>
      <c r="D8130">
        <v>-3.8888888888888902</v>
      </c>
      <c r="E8130">
        <v>8.9</v>
      </c>
      <c r="F8130">
        <v>-2.3565197428833802</v>
      </c>
      <c r="G8130">
        <v>-2.52425702047538</v>
      </c>
      <c r="H8130">
        <v>-2.54202119806948</v>
      </c>
      <c r="I8130">
        <v>-2.5162877346924</v>
      </c>
      <c r="J8130">
        <v>-2.35320466618104</v>
      </c>
      <c r="K8130" s="1">
        <v>-0.16773727759199999</v>
      </c>
      <c r="L8130" s="1">
        <v>-0.18550145518610001</v>
      </c>
      <c r="M8130" s="1">
        <v>-0.15976799180901999</v>
      </c>
      <c r="N8130" s="1">
        <v>3.31507670234021E-3</v>
      </c>
    </row>
    <row r="8131" spans="1:14" x14ac:dyDescent="0.35">
      <c r="A8131">
        <v>8130</v>
      </c>
      <c r="B8131">
        <v>10</v>
      </c>
      <c r="C8131">
        <v>-2.7777777777777799</v>
      </c>
      <c r="D8131">
        <v>-3.8888888888888902</v>
      </c>
      <c r="E8131">
        <v>8.9</v>
      </c>
      <c r="F8131">
        <v>-2.5154320987654302</v>
      </c>
      <c r="G8131">
        <v>-2.6573702334741398</v>
      </c>
      <c r="H8131">
        <v>-2.6689577353577199</v>
      </c>
      <c r="I8131">
        <v>-2.65271212031046</v>
      </c>
      <c r="J8131">
        <v>-2.5038531262235</v>
      </c>
      <c r="K8131" s="1">
        <v>-0.14193813470871</v>
      </c>
      <c r="L8131" s="1">
        <v>-0.15352563659228999</v>
      </c>
      <c r="M8131" s="1">
        <v>-0.13728002154503</v>
      </c>
      <c r="N8131" s="1">
        <v>1.15789725419302E-2</v>
      </c>
    </row>
    <row r="8132" spans="1:14" x14ac:dyDescent="0.35">
      <c r="A8132">
        <v>8131</v>
      </c>
      <c r="B8132">
        <v>1.6</v>
      </c>
      <c r="C8132">
        <v>-1.6666666666666701</v>
      </c>
      <c r="D8132">
        <v>-3.8888888888888902</v>
      </c>
      <c r="E8132">
        <v>8.9</v>
      </c>
      <c r="F8132">
        <v>8.4722222222222197</v>
      </c>
      <c r="G8132">
        <v>0.79606220858406596</v>
      </c>
      <c r="H8132">
        <v>0.72427146318008495</v>
      </c>
      <c r="I8132">
        <v>0.82909978922822503</v>
      </c>
      <c r="J8132">
        <v>8.1679044991259104</v>
      </c>
      <c r="K8132" s="1">
        <v>-7.6761600136381496</v>
      </c>
      <c r="L8132" s="1">
        <v>-7.7479507590421299</v>
      </c>
      <c r="M8132" s="1">
        <v>-7.64312243299399</v>
      </c>
      <c r="N8132" s="1">
        <v>-0.304317723096309</v>
      </c>
    </row>
    <row r="8133" spans="1:14" x14ac:dyDescent="0.35">
      <c r="A8133">
        <v>8132</v>
      </c>
      <c r="B8133">
        <v>2.5333333333333301</v>
      </c>
      <c r="C8133">
        <v>-1.6666666666666701</v>
      </c>
      <c r="D8133">
        <v>-3.8888888888888902</v>
      </c>
      <c r="E8133">
        <v>8.9</v>
      </c>
      <c r="F8133">
        <v>0.94806763285024198</v>
      </c>
      <c r="G8133">
        <v>-0.95308322611438001</v>
      </c>
      <c r="H8133">
        <v>-0.975251175638011</v>
      </c>
      <c r="I8133">
        <v>-0.94758441042043695</v>
      </c>
      <c r="J8133">
        <v>0.96227770583900996</v>
      </c>
      <c r="K8133" s="1">
        <v>-1.90115085896462</v>
      </c>
      <c r="L8133" s="1">
        <v>-1.92331880848825</v>
      </c>
      <c r="M8133" s="1">
        <v>-1.89565204327068</v>
      </c>
      <c r="N8133" s="1">
        <v>1.4210072988768E-2</v>
      </c>
    </row>
    <row r="8134" spans="1:14" x14ac:dyDescent="0.35">
      <c r="A8134">
        <v>8133</v>
      </c>
      <c r="B8134">
        <v>3.4666666666666699</v>
      </c>
      <c r="C8134">
        <v>-1.6666666666666701</v>
      </c>
      <c r="D8134">
        <v>-3.8888888888888902</v>
      </c>
      <c r="E8134">
        <v>8.9</v>
      </c>
      <c r="F8134">
        <v>-0.88213213213213204</v>
      </c>
      <c r="G8134">
        <v>-1.7171492445121499</v>
      </c>
      <c r="H8134">
        <v>-1.7648799646981601</v>
      </c>
      <c r="I8134">
        <v>-1.79191679182152</v>
      </c>
      <c r="J8134">
        <v>-0.89744978514358997</v>
      </c>
      <c r="K8134" s="1">
        <v>-0.83501711238001797</v>
      </c>
      <c r="L8134" s="1">
        <v>-0.88274783256602796</v>
      </c>
      <c r="M8134" s="1">
        <v>-0.90978465968938804</v>
      </c>
      <c r="N8134" s="1">
        <v>-1.5317653011457899E-2</v>
      </c>
    </row>
    <row r="8135" spans="1:14" x14ac:dyDescent="0.35">
      <c r="A8135">
        <v>8134</v>
      </c>
      <c r="B8135">
        <v>4.4000000000000004</v>
      </c>
      <c r="C8135">
        <v>-1.6666666666666701</v>
      </c>
      <c r="D8135">
        <v>-3.8888888888888902</v>
      </c>
      <c r="E8135">
        <v>8.9</v>
      </c>
      <c r="F8135">
        <v>-1.7075163398692801</v>
      </c>
      <c r="G8135">
        <v>-2.1823701317725299</v>
      </c>
      <c r="H8135">
        <v>-2.20998767488843</v>
      </c>
      <c r="I8135">
        <v>-2.2129150694572601</v>
      </c>
      <c r="J8135">
        <v>-1.74357449419696</v>
      </c>
      <c r="K8135" s="1">
        <v>-0.47485379190325</v>
      </c>
      <c r="L8135" s="1">
        <v>-0.50247133501914998</v>
      </c>
      <c r="M8135" s="1">
        <v>-0.50539872958798004</v>
      </c>
      <c r="N8135" s="1">
        <v>-3.6058154327679899E-2</v>
      </c>
    </row>
    <row r="8136" spans="1:14" x14ac:dyDescent="0.35">
      <c r="A8136">
        <v>8135</v>
      </c>
      <c r="B8136">
        <v>5.3333333333333304</v>
      </c>
      <c r="C8136">
        <v>-1.6666666666666701</v>
      </c>
      <c r="D8136">
        <v>-3.8888888888888902</v>
      </c>
      <c r="E8136">
        <v>8.9</v>
      </c>
      <c r="F8136">
        <v>-2.1773504273504298</v>
      </c>
      <c r="G8136">
        <v>-2.49408061844826</v>
      </c>
      <c r="H8136">
        <v>-2.5031239204184201</v>
      </c>
      <c r="I8136">
        <v>-2.4528050487446098</v>
      </c>
      <c r="J8136">
        <v>-2.20700030342875</v>
      </c>
      <c r="K8136" s="1">
        <v>-0.31673019109783002</v>
      </c>
      <c r="L8136" s="1">
        <v>-0.32577349306799003</v>
      </c>
      <c r="M8136" s="1">
        <v>-0.27545462139417998</v>
      </c>
      <c r="N8136" s="1">
        <v>-2.9649876078320099E-2</v>
      </c>
    </row>
    <row r="8137" spans="1:14" x14ac:dyDescent="0.35">
      <c r="A8137">
        <v>8136</v>
      </c>
      <c r="B8137">
        <v>6.2666666666666702</v>
      </c>
      <c r="C8137">
        <v>-1.6666666666666701</v>
      </c>
      <c r="D8137">
        <v>-3.8888888888888902</v>
      </c>
      <c r="E8137">
        <v>8.9</v>
      </c>
      <c r="F8137">
        <v>-2.48066104078762</v>
      </c>
      <c r="G8137">
        <v>-2.7028921975359501</v>
      </c>
      <c r="H8137">
        <v>-2.7222274783156699</v>
      </c>
      <c r="I8137">
        <v>-2.7172042409251498</v>
      </c>
      <c r="J8137">
        <v>-2.4790116715694102</v>
      </c>
      <c r="K8137" s="1">
        <v>-0.22223115674832999</v>
      </c>
      <c r="L8137" s="1">
        <v>-0.24156643752804999</v>
      </c>
      <c r="M8137" s="1">
        <v>-0.23654320013753</v>
      </c>
      <c r="N8137" s="1">
        <v>1.6493692182098E-3</v>
      </c>
    </row>
    <row r="8138" spans="1:14" x14ac:dyDescent="0.35">
      <c r="A8138">
        <v>8137</v>
      </c>
      <c r="B8138">
        <v>7.2</v>
      </c>
      <c r="C8138">
        <v>-1.6666666666666701</v>
      </c>
      <c r="D8138">
        <v>-3.8888888888888902</v>
      </c>
      <c r="E8138">
        <v>8.9</v>
      </c>
      <c r="F8138">
        <v>-2.6926523297490998</v>
      </c>
      <c r="G8138">
        <v>-2.8601361680970698</v>
      </c>
      <c r="H8138">
        <v>-2.8739926830125202</v>
      </c>
      <c r="I8138">
        <v>-2.8546089720675898</v>
      </c>
      <c r="J8138">
        <v>-2.6570619120894601</v>
      </c>
      <c r="K8138" s="1">
        <v>-0.16748383834797001</v>
      </c>
      <c r="L8138" s="1">
        <v>-0.18134035326341999</v>
      </c>
      <c r="M8138" s="1">
        <v>-0.16195664231849</v>
      </c>
      <c r="N8138" s="1">
        <v>3.55904176596398E-2</v>
      </c>
    </row>
    <row r="8139" spans="1:14" x14ac:dyDescent="0.35">
      <c r="A8139">
        <v>8138</v>
      </c>
      <c r="B8139">
        <v>8.1333333333333293</v>
      </c>
      <c r="C8139">
        <v>-1.6666666666666701</v>
      </c>
      <c r="D8139">
        <v>-3.8888888888888902</v>
      </c>
      <c r="E8139">
        <v>8.9</v>
      </c>
      <c r="F8139">
        <v>-2.8491692627206602</v>
      </c>
      <c r="G8139">
        <v>-2.97903136238939</v>
      </c>
      <c r="H8139">
        <v>-2.9921831286727598</v>
      </c>
      <c r="I8139">
        <v>-2.9867174965218202</v>
      </c>
      <c r="J8139">
        <v>-2.8723943757511199</v>
      </c>
      <c r="K8139" s="1">
        <v>-0.12986209966873</v>
      </c>
      <c r="L8139" s="1">
        <v>-0.1430138659521</v>
      </c>
      <c r="M8139" s="1">
        <v>-0.13754823380115999</v>
      </c>
      <c r="N8139" s="1">
        <v>-2.3225113030459699E-2</v>
      </c>
    </row>
    <row r="8140" spans="1:14" x14ac:dyDescent="0.35">
      <c r="A8140">
        <v>8139</v>
      </c>
      <c r="B8140">
        <v>9.06666666666667</v>
      </c>
      <c r="C8140">
        <v>-1.6666666666666701</v>
      </c>
      <c r="D8140">
        <v>-3.8888888888888902</v>
      </c>
      <c r="E8140">
        <v>8.9</v>
      </c>
      <c r="F8140">
        <v>-2.9694674012855802</v>
      </c>
      <c r="G8140">
        <v>-3.0729022923981102</v>
      </c>
      <c r="H8140">
        <v>-3.0766328402997898</v>
      </c>
      <c r="I8140">
        <v>-3.0629576410997301</v>
      </c>
      <c r="J8140">
        <v>-2.9622555497004699</v>
      </c>
      <c r="K8140" s="1">
        <v>-0.10343489111253</v>
      </c>
      <c r="L8140" s="1">
        <v>-0.10716543901421</v>
      </c>
      <c r="M8140" s="1">
        <v>-9.3490239814149903E-2</v>
      </c>
      <c r="N8140" s="1">
        <v>7.2118515851102797E-3</v>
      </c>
    </row>
    <row r="8141" spans="1:14" x14ac:dyDescent="0.35">
      <c r="A8141">
        <v>8140</v>
      </c>
      <c r="B8141">
        <v>10</v>
      </c>
      <c r="C8141">
        <v>-1.6666666666666701</v>
      </c>
      <c r="D8141">
        <v>-3.8888888888888902</v>
      </c>
      <c r="E8141">
        <v>8.9</v>
      </c>
      <c r="F8141">
        <v>-3.06481481481481</v>
      </c>
      <c r="G8141">
        <v>-3.1439921563748698</v>
      </c>
      <c r="H8141">
        <v>-3.1461884904328001</v>
      </c>
      <c r="I8141">
        <v>-3.13209212878765</v>
      </c>
      <c r="J8141">
        <v>-3.0867021847624998</v>
      </c>
      <c r="K8141" s="1">
        <v>-7.9177341560059802E-2</v>
      </c>
      <c r="L8141" s="1">
        <v>-8.1373675617990096E-2</v>
      </c>
      <c r="M8141" s="1">
        <v>-6.7277313972839994E-2</v>
      </c>
      <c r="N8141" s="1">
        <v>-2.1887369947689798E-2</v>
      </c>
    </row>
    <row r="8142" spans="1:14" x14ac:dyDescent="0.35">
      <c r="A8142">
        <v>8141</v>
      </c>
      <c r="B8142">
        <v>1.6</v>
      </c>
      <c r="C8142">
        <v>-0.55555555555555503</v>
      </c>
      <c r="D8142">
        <v>-3.8888888888888902</v>
      </c>
      <c r="E8142">
        <v>8.9</v>
      </c>
      <c r="F8142">
        <v>0.23148148148148001</v>
      </c>
      <c r="G8142">
        <v>-2.3639620532593599</v>
      </c>
      <c r="H8142">
        <v>-2.3674749231504602</v>
      </c>
      <c r="I8142">
        <v>-2.3885765204440599</v>
      </c>
      <c r="J8142">
        <v>0.27622737925303997</v>
      </c>
      <c r="K8142" s="1">
        <v>-2.59544353474084</v>
      </c>
      <c r="L8142" s="1">
        <v>-2.5989564046319402</v>
      </c>
      <c r="M8142" s="1">
        <v>-2.6200580019255399</v>
      </c>
      <c r="N8142" s="1">
        <v>4.4745897771560003E-2</v>
      </c>
    </row>
    <row r="8143" spans="1:14" x14ac:dyDescent="0.35">
      <c r="A8143">
        <v>8142</v>
      </c>
      <c r="B8143">
        <v>2.5333333333333301</v>
      </c>
      <c r="C8143">
        <v>-0.55555555555555503</v>
      </c>
      <c r="D8143">
        <v>-3.8888888888888902</v>
      </c>
      <c r="E8143">
        <v>8.9</v>
      </c>
      <c r="F8143">
        <v>-2.2765700483091802</v>
      </c>
      <c r="G8143">
        <v>-2.9009166459056499</v>
      </c>
      <c r="H8143">
        <v>-2.9398690630183899</v>
      </c>
      <c r="I8143">
        <v>-2.91108083484625</v>
      </c>
      <c r="J8143">
        <v>-2.2567045942912598</v>
      </c>
      <c r="K8143" s="1">
        <v>-0.62434659759647004</v>
      </c>
      <c r="L8143" s="1">
        <v>-0.66329901470921004</v>
      </c>
      <c r="M8143" s="1">
        <v>-0.63451078653707005</v>
      </c>
      <c r="N8143" s="1">
        <v>1.9865454017920399E-2</v>
      </c>
    </row>
    <row r="8144" spans="1:14" x14ac:dyDescent="0.35">
      <c r="A8144">
        <v>8143</v>
      </c>
      <c r="B8144">
        <v>3.4666666666666699</v>
      </c>
      <c r="C8144">
        <v>-0.55555555555555503</v>
      </c>
      <c r="D8144">
        <v>-3.8888888888888902</v>
      </c>
      <c r="E8144">
        <v>8.9</v>
      </c>
      <c r="F8144">
        <v>-2.8866366366366401</v>
      </c>
      <c r="G8144">
        <v>-3.1875769319821599</v>
      </c>
      <c r="H8144">
        <v>-3.1720676144561799</v>
      </c>
      <c r="I8144">
        <v>-3.2001683929149798</v>
      </c>
      <c r="J8144">
        <v>-2.8696818871399201</v>
      </c>
      <c r="K8144" s="1">
        <v>-0.30094029534552003</v>
      </c>
      <c r="L8144" s="1">
        <v>-0.28543097781954002</v>
      </c>
      <c r="M8144" s="1">
        <v>-0.31353175627834001</v>
      </c>
      <c r="N8144" s="1">
        <v>1.6954749496719899E-2</v>
      </c>
    </row>
    <row r="8145" spans="1:14" x14ac:dyDescent="0.35">
      <c r="A8145">
        <v>8144</v>
      </c>
      <c r="B8145">
        <v>4.4000000000000004</v>
      </c>
      <c r="C8145">
        <v>-0.55555555555555503</v>
      </c>
      <c r="D8145">
        <v>-3.8888888888888902</v>
      </c>
      <c r="E8145">
        <v>8.9</v>
      </c>
      <c r="F8145">
        <v>-3.1617647058823501</v>
      </c>
      <c r="G8145">
        <v>-3.3316926985974802</v>
      </c>
      <c r="H8145">
        <v>-3.31939914248979</v>
      </c>
      <c r="I8145">
        <v>-3.3220234561457498</v>
      </c>
      <c r="J8145">
        <v>-3.1612556461182102</v>
      </c>
      <c r="K8145" s="1">
        <v>-0.16992799271513001</v>
      </c>
      <c r="L8145" s="1">
        <v>-0.15763443660744</v>
      </c>
      <c r="M8145" s="1">
        <v>-0.1602587502634</v>
      </c>
      <c r="N8145" s="1">
        <v>5.0905976413995202E-4</v>
      </c>
    </row>
    <row r="8146" spans="1:14" x14ac:dyDescent="0.35">
      <c r="A8146">
        <v>8145</v>
      </c>
      <c r="B8146">
        <v>5.3333333333333304</v>
      </c>
      <c r="C8146">
        <v>-0.55555555555555503</v>
      </c>
      <c r="D8146">
        <v>-3.8888888888888902</v>
      </c>
      <c r="E8146">
        <v>8.9</v>
      </c>
      <c r="F8146">
        <v>-3.3183760683760699</v>
      </c>
      <c r="G8146">
        <v>-3.4331334004943401</v>
      </c>
      <c r="H8146">
        <v>-3.4419056410830402</v>
      </c>
      <c r="I8146">
        <v>-3.39968534286032</v>
      </c>
      <c r="J8146">
        <v>-3.3195045053433598</v>
      </c>
      <c r="K8146" s="1">
        <v>-0.11475733211826999</v>
      </c>
      <c r="L8146" s="1">
        <v>-0.12352957270697</v>
      </c>
      <c r="M8146" s="1">
        <v>-8.1309274484250099E-2</v>
      </c>
      <c r="N8146" s="1">
        <v>-1.12843696728993E-3</v>
      </c>
    </row>
    <row r="8147" spans="1:14" x14ac:dyDescent="0.35">
      <c r="A8147">
        <v>8146</v>
      </c>
      <c r="B8147">
        <v>6.2666666666666702</v>
      </c>
      <c r="C8147">
        <v>-0.55555555555555503</v>
      </c>
      <c r="D8147">
        <v>-3.8888888888888902</v>
      </c>
      <c r="E8147">
        <v>8.9</v>
      </c>
      <c r="F8147">
        <v>-3.41947960618847</v>
      </c>
      <c r="G8147">
        <v>-3.4989675599137602</v>
      </c>
      <c r="H8147">
        <v>-3.5114518241200599</v>
      </c>
      <c r="I8147">
        <v>-3.4812408774456598</v>
      </c>
      <c r="J8147">
        <v>-3.4075446345515301</v>
      </c>
      <c r="K8147" s="1">
        <v>-7.9487953725290203E-2</v>
      </c>
      <c r="L8147" s="1">
        <v>-9.19722179315898E-2</v>
      </c>
      <c r="M8147" s="1">
        <v>-6.1761271257189797E-2</v>
      </c>
      <c r="N8147" s="1">
        <v>1.1934971636939899E-2</v>
      </c>
    </row>
    <row r="8148" spans="1:14" x14ac:dyDescent="0.35">
      <c r="A8148">
        <v>8147</v>
      </c>
      <c r="B8148">
        <v>7.2</v>
      </c>
      <c r="C8148">
        <v>-0.55555555555555503</v>
      </c>
      <c r="D8148">
        <v>-3.8888888888888902</v>
      </c>
      <c r="E8148">
        <v>8.9</v>
      </c>
      <c r="F8148">
        <v>-3.4901433691756298</v>
      </c>
      <c r="G8148">
        <v>-3.5536337760269299</v>
      </c>
      <c r="H8148">
        <v>-3.5559562291654498</v>
      </c>
      <c r="I8148">
        <v>-3.5550403498299898</v>
      </c>
      <c r="J8148">
        <v>-3.4877248655216202</v>
      </c>
      <c r="K8148" s="1">
        <v>-6.3490406851300002E-2</v>
      </c>
      <c r="L8148" s="1">
        <v>-6.5812859989820005E-2</v>
      </c>
      <c r="M8148" s="1">
        <v>-6.4896980654360004E-2</v>
      </c>
      <c r="N8148" s="1">
        <v>2.4185036540096401E-3</v>
      </c>
    </row>
    <row r="8149" spans="1:14" x14ac:dyDescent="0.35">
      <c r="A8149">
        <v>8148</v>
      </c>
      <c r="B8149">
        <v>8.1333333333333293</v>
      </c>
      <c r="C8149">
        <v>-0.55555555555555503</v>
      </c>
      <c r="D8149">
        <v>-3.8888888888888902</v>
      </c>
      <c r="E8149">
        <v>8.9</v>
      </c>
      <c r="F8149">
        <v>-3.5423156801661499</v>
      </c>
      <c r="G8149">
        <v>-3.6004078231888998</v>
      </c>
      <c r="H8149">
        <v>-3.5886469982892</v>
      </c>
      <c r="I8149">
        <v>-3.5801009922594602</v>
      </c>
      <c r="J8149">
        <v>-3.5355922846940899</v>
      </c>
      <c r="K8149" s="1">
        <v>-5.8092143022749898E-2</v>
      </c>
      <c r="L8149" s="1">
        <v>-4.6331318123049997E-2</v>
      </c>
      <c r="M8149" s="1">
        <v>-3.7785312093310298E-2</v>
      </c>
      <c r="N8149" s="1">
        <v>6.7233954720600196E-3</v>
      </c>
    </row>
    <row r="8150" spans="1:14" x14ac:dyDescent="0.35">
      <c r="A8150">
        <v>8149</v>
      </c>
      <c r="B8150">
        <v>9.06666666666667</v>
      </c>
      <c r="C8150">
        <v>-0.55555555555555503</v>
      </c>
      <c r="D8150">
        <v>-3.8888888888888902</v>
      </c>
      <c r="E8150">
        <v>8.9</v>
      </c>
      <c r="F8150">
        <v>-3.5824150596877899</v>
      </c>
      <c r="G8150">
        <v>-3.62118559677107</v>
      </c>
      <c r="H8150">
        <v>-3.6184896318578401</v>
      </c>
      <c r="I8150">
        <v>-3.63274928535508</v>
      </c>
      <c r="J8150">
        <v>-3.5874837645114002</v>
      </c>
      <c r="K8150" s="1">
        <v>-3.8770537083280002E-2</v>
      </c>
      <c r="L8150" s="1">
        <v>-3.6074572170050202E-2</v>
      </c>
      <c r="M8150" s="1">
        <v>-5.0334225667290101E-2</v>
      </c>
      <c r="N8150" s="1">
        <v>-5.0687048236102202E-3</v>
      </c>
    </row>
    <row r="8151" spans="1:14" x14ac:dyDescent="0.35">
      <c r="A8151">
        <v>8150</v>
      </c>
      <c r="B8151">
        <v>10</v>
      </c>
      <c r="C8151">
        <v>-0.55555555555555503</v>
      </c>
      <c r="D8151">
        <v>-3.8888888888888902</v>
      </c>
      <c r="E8151">
        <v>8.9</v>
      </c>
      <c r="F8151">
        <v>-3.6141975308642</v>
      </c>
      <c r="G8151">
        <v>-3.6403375096090498</v>
      </c>
      <c r="H8151">
        <v>-3.6428287455933801</v>
      </c>
      <c r="I8151">
        <v>-3.65426088939053</v>
      </c>
      <c r="J8151">
        <v>-3.61551744859181</v>
      </c>
      <c r="K8151" s="1">
        <v>-2.61399787448497E-2</v>
      </c>
      <c r="L8151" s="1">
        <v>-2.86312147291801E-2</v>
      </c>
      <c r="M8151" s="1">
        <v>-4.0063358526329897E-2</v>
      </c>
      <c r="N8151" s="1">
        <v>-1.31991772760998E-3</v>
      </c>
    </row>
    <row r="8152" spans="1:14" x14ac:dyDescent="0.35">
      <c r="A8152">
        <v>8151</v>
      </c>
      <c r="B8152">
        <v>1.6</v>
      </c>
      <c r="C8152">
        <v>0.55555555555555503</v>
      </c>
      <c r="D8152">
        <v>-3.8888888888888902</v>
      </c>
      <c r="E8152">
        <v>8.9</v>
      </c>
      <c r="F8152">
        <v>-8.0092592592592595</v>
      </c>
      <c r="G8152">
        <v>-5.4553492039245297</v>
      </c>
      <c r="H8152">
        <v>-5.4605593125382601</v>
      </c>
      <c r="I8152">
        <v>-5.5108342173293501</v>
      </c>
      <c r="J8152">
        <v>-8.1081751961822608</v>
      </c>
      <c r="K8152" s="1">
        <v>2.5539100553347298</v>
      </c>
      <c r="L8152" s="1">
        <v>2.5486999467209999</v>
      </c>
      <c r="M8152" s="1">
        <v>2.4984250419299099</v>
      </c>
      <c r="N8152" s="1">
        <v>-9.8915936923001296E-2</v>
      </c>
    </row>
    <row r="8153" spans="1:14" x14ac:dyDescent="0.35">
      <c r="A8153">
        <v>8152</v>
      </c>
      <c r="B8153">
        <v>2.5333333333333301</v>
      </c>
      <c r="C8153">
        <v>0.55555555555555503</v>
      </c>
      <c r="D8153">
        <v>-3.8888888888888902</v>
      </c>
      <c r="E8153">
        <v>8.9</v>
      </c>
      <c r="F8153">
        <v>-5.5012077294686001</v>
      </c>
      <c r="G8153">
        <v>-4.8740241712860204</v>
      </c>
      <c r="H8153">
        <v>-4.8684499661325003</v>
      </c>
      <c r="I8153">
        <v>-4.8344170942920499</v>
      </c>
      <c r="J8153">
        <v>-5.4921129292377699</v>
      </c>
      <c r="K8153" s="1">
        <v>0.62718355818257998</v>
      </c>
      <c r="L8153" s="1">
        <v>0.63275776333610001</v>
      </c>
      <c r="M8153" s="1">
        <v>0.66679063517655002</v>
      </c>
      <c r="N8153" s="1">
        <v>9.0948002308302005E-3</v>
      </c>
    </row>
    <row r="8154" spans="1:14" x14ac:dyDescent="0.35">
      <c r="A8154">
        <v>8153</v>
      </c>
      <c r="B8154">
        <v>3.4666666666666699</v>
      </c>
      <c r="C8154">
        <v>0.55555555555555503</v>
      </c>
      <c r="D8154">
        <v>-3.8888888888888902</v>
      </c>
      <c r="E8154">
        <v>8.9</v>
      </c>
      <c r="F8154">
        <v>-4.8911411411411398</v>
      </c>
      <c r="G8154">
        <v>-4.6239829539883202</v>
      </c>
      <c r="H8154">
        <v>-4.5997703151269702</v>
      </c>
      <c r="I8154">
        <v>-4.6292101549050697</v>
      </c>
      <c r="J8154">
        <v>-4.9120232671456101</v>
      </c>
      <c r="K8154" s="1">
        <v>0.26715818715282003</v>
      </c>
      <c r="L8154" s="1">
        <v>0.29137082601417003</v>
      </c>
      <c r="M8154" s="1">
        <v>0.26193098623606997</v>
      </c>
      <c r="N8154" s="1">
        <v>-2.08821260044703E-2</v>
      </c>
    </row>
    <row r="8155" spans="1:14" x14ac:dyDescent="0.35">
      <c r="A8155">
        <v>8154</v>
      </c>
      <c r="B8155">
        <v>4.4000000000000004</v>
      </c>
      <c r="C8155">
        <v>0.55555555555555503</v>
      </c>
      <c r="D8155">
        <v>-3.8888888888888902</v>
      </c>
      <c r="E8155">
        <v>8.9</v>
      </c>
      <c r="F8155">
        <v>-4.61601307189542</v>
      </c>
      <c r="G8155">
        <v>-4.47971304759478</v>
      </c>
      <c r="H8155">
        <v>-4.4610637177425501</v>
      </c>
      <c r="I8155">
        <v>-4.4503678634939199</v>
      </c>
      <c r="J8155">
        <v>-4.5988031599631096</v>
      </c>
      <c r="K8155" s="1">
        <v>0.13630002430064</v>
      </c>
      <c r="L8155" s="1">
        <v>0.15494935415287001</v>
      </c>
      <c r="M8155" s="1">
        <v>0.16564520840149999</v>
      </c>
      <c r="N8155" s="1">
        <v>1.72099119323104E-2</v>
      </c>
    </row>
    <row r="8156" spans="1:14" x14ac:dyDescent="0.35">
      <c r="A8156">
        <v>8155</v>
      </c>
      <c r="B8156">
        <v>5.3333333333333304</v>
      </c>
      <c r="C8156">
        <v>0.55555555555555503</v>
      </c>
      <c r="D8156">
        <v>-3.8888888888888902</v>
      </c>
      <c r="E8156">
        <v>8.9</v>
      </c>
      <c r="F8156">
        <v>-4.4594017094017104</v>
      </c>
      <c r="G8156">
        <v>-4.3746010876255399</v>
      </c>
      <c r="H8156">
        <v>-4.35129648045013</v>
      </c>
      <c r="I8156">
        <v>-4.3383032062896598</v>
      </c>
      <c r="J8156">
        <v>-4.4903522030295902</v>
      </c>
      <c r="K8156" s="1">
        <v>8.4800621776170496E-2</v>
      </c>
      <c r="L8156" s="1">
        <v>0.10810522895158001</v>
      </c>
      <c r="M8156" s="1">
        <v>0.121098503112051</v>
      </c>
      <c r="N8156" s="1">
        <v>-3.0950493627879699E-2</v>
      </c>
    </row>
    <row r="8157" spans="1:14" x14ac:dyDescent="0.35">
      <c r="A8157">
        <v>8156</v>
      </c>
      <c r="B8157">
        <v>6.2666666666666702</v>
      </c>
      <c r="C8157">
        <v>0.55555555555555503</v>
      </c>
      <c r="D8157">
        <v>-3.8888888888888902</v>
      </c>
      <c r="E8157">
        <v>8.9</v>
      </c>
      <c r="F8157">
        <v>-4.3582981715893103</v>
      </c>
      <c r="G8157">
        <v>-4.2998281840399803</v>
      </c>
      <c r="H8157">
        <v>-4.2831898057375897</v>
      </c>
      <c r="I8157">
        <v>-4.3188813640140102</v>
      </c>
      <c r="J8157">
        <v>-4.3867717541189801</v>
      </c>
      <c r="K8157" s="1">
        <v>5.8469987549329999E-2</v>
      </c>
      <c r="L8157" s="1">
        <v>7.5108365851720593E-2</v>
      </c>
      <c r="M8157" s="1">
        <v>3.9416807575300097E-2</v>
      </c>
      <c r="N8157" s="1">
        <v>-2.8473582529669798E-2</v>
      </c>
    </row>
    <row r="8158" spans="1:14" x14ac:dyDescent="0.35">
      <c r="A8158">
        <v>8157</v>
      </c>
      <c r="B8158">
        <v>7.2</v>
      </c>
      <c r="C8158">
        <v>0.55555555555555503</v>
      </c>
      <c r="D8158">
        <v>-3.8888888888888902</v>
      </c>
      <c r="E8158">
        <v>8.9</v>
      </c>
      <c r="F8158">
        <v>-4.2876344086021501</v>
      </c>
      <c r="G8158">
        <v>-4.2388082335807002</v>
      </c>
      <c r="H8158">
        <v>-4.2308399299993997</v>
      </c>
      <c r="I8158">
        <v>-4.2353603014474599</v>
      </c>
      <c r="J8158">
        <v>-4.2839515884750696</v>
      </c>
      <c r="K8158" s="1">
        <v>4.88261750214498E-2</v>
      </c>
      <c r="L8158" s="1">
        <v>5.6794478602750303E-2</v>
      </c>
      <c r="M8158" s="1">
        <v>5.2274107154690198E-2</v>
      </c>
      <c r="N8158" s="1">
        <v>3.6828201270804298E-3</v>
      </c>
    </row>
    <row r="8159" spans="1:14" x14ac:dyDescent="0.35">
      <c r="A8159">
        <v>8158</v>
      </c>
      <c r="B8159">
        <v>8.1333333333333293</v>
      </c>
      <c r="C8159">
        <v>0.55555555555555503</v>
      </c>
      <c r="D8159">
        <v>-3.8888888888888902</v>
      </c>
      <c r="E8159">
        <v>8.9</v>
      </c>
      <c r="F8159">
        <v>-4.23546209761163</v>
      </c>
      <c r="G8159">
        <v>-4.1972849263085896</v>
      </c>
      <c r="H8159">
        <v>-4.1916779917550802</v>
      </c>
      <c r="I8159">
        <v>-4.1983681126754604</v>
      </c>
      <c r="J8159">
        <v>-4.2439748831048103</v>
      </c>
      <c r="K8159" s="1">
        <v>3.8177171303040297E-2</v>
      </c>
      <c r="L8159" s="1">
        <v>4.37841058565498E-2</v>
      </c>
      <c r="M8159" s="1">
        <v>3.7093984936169597E-2</v>
      </c>
      <c r="N8159" s="1">
        <v>-8.5127854931803491E-3</v>
      </c>
    </row>
    <row r="8160" spans="1:14" x14ac:dyDescent="0.35">
      <c r="A8160">
        <v>8159</v>
      </c>
      <c r="B8160">
        <v>9.06666666666667</v>
      </c>
      <c r="C8160">
        <v>0.55555555555555503</v>
      </c>
      <c r="D8160">
        <v>-3.8888888888888902</v>
      </c>
      <c r="E8160">
        <v>8.9</v>
      </c>
      <c r="F8160">
        <v>-4.1953627180899904</v>
      </c>
      <c r="G8160">
        <v>-4.1706017307788201</v>
      </c>
      <c r="H8160">
        <v>-4.1646386880809896</v>
      </c>
      <c r="I8160">
        <v>-4.1898147286895702</v>
      </c>
      <c r="J8160">
        <v>-4.2073872967092401</v>
      </c>
      <c r="K8160" s="1">
        <v>2.47609873111703E-2</v>
      </c>
      <c r="L8160" s="1">
        <v>3.07240300090008E-2</v>
      </c>
      <c r="M8160" s="1">
        <v>5.5479894004202297E-3</v>
      </c>
      <c r="N8160" s="1">
        <v>-1.2024578619249699E-2</v>
      </c>
    </row>
    <row r="8161" spans="1:14" x14ac:dyDescent="0.35">
      <c r="A8161">
        <v>8160</v>
      </c>
      <c r="B8161">
        <v>10</v>
      </c>
      <c r="C8161">
        <v>0.55555555555555503</v>
      </c>
      <c r="D8161">
        <v>-3.8888888888888902</v>
      </c>
      <c r="E8161">
        <v>8.9</v>
      </c>
      <c r="F8161">
        <v>-4.1635802469135799</v>
      </c>
      <c r="G8161">
        <v>-4.1462626311427</v>
      </c>
      <c r="H8161">
        <v>-4.1363475325095997</v>
      </c>
      <c r="I8161">
        <v>-4.1486018684257502</v>
      </c>
      <c r="J8161">
        <v>-4.1609453801777203</v>
      </c>
      <c r="K8161" s="1">
        <v>1.73176157708799E-2</v>
      </c>
      <c r="L8161" s="1">
        <v>2.7232714403980101E-2</v>
      </c>
      <c r="M8161" s="1">
        <v>1.4978378487829701E-2</v>
      </c>
      <c r="N8161" s="1">
        <v>2.63486673585955E-3</v>
      </c>
    </row>
    <row r="8162" spans="1:14" x14ac:dyDescent="0.35">
      <c r="A8162">
        <v>8161</v>
      </c>
      <c r="B8162">
        <v>1.6</v>
      </c>
      <c r="C8162">
        <v>1.6666666666666701</v>
      </c>
      <c r="D8162">
        <v>-3.8888888888888902</v>
      </c>
      <c r="E8162">
        <v>8.9</v>
      </c>
      <c r="F8162">
        <v>-16.25</v>
      </c>
      <c r="G8162">
        <v>-8.5408997026485007</v>
      </c>
      <c r="H8162">
        <v>-8.5365659734781598</v>
      </c>
      <c r="I8162">
        <v>-8.5437752892573702</v>
      </c>
      <c r="J8162">
        <v>-16.6776629970716</v>
      </c>
      <c r="K8162" s="1">
        <v>7.7091002973515002</v>
      </c>
      <c r="L8162" s="1">
        <v>7.7134340265218402</v>
      </c>
      <c r="M8162" s="1">
        <v>7.7062247107426298</v>
      </c>
      <c r="N8162" s="1">
        <v>-0.42766299707159999</v>
      </c>
    </row>
    <row r="8163" spans="1:14" x14ac:dyDescent="0.35">
      <c r="A8163">
        <v>8162</v>
      </c>
      <c r="B8163">
        <v>2.5333333333333301</v>
      </c>
      <c r="C8163">
        <v>1.6666666666666701</v>
      </c>
      <c r="D8163">
        <v>-3.8888888888888902</v>
      </c>
      <c r="E8163">
        <v>8.9</v>
      </c>
      <c r="F8163">
        <v>-8.7258454106280201</v>
      </c>
      <c r="G8163">
        <v>-6.8533248505941504</v>
      </c>
      <c r="H8163">
        <v>-6.8454070886506102</v>
      </c>
      <c r="I8163">
        <v>-6.8354974616287496</v>
      </c>
      <c r="J8163">
        <v>-8.8195818313546095</v>
      </c>
      <c r="K8163" s="1">
        <v>1.8725205600338699</v>
      </c>
      <c r="L8163" s="1">
        <v>1.8804383219774099</v>
      </c>
      <c r="M8163" s="1">
        <v>1.8903479489992701</v>
      </c>
      <c r="N8163" s="1">
        <v>-9.3736420726589401E-2</v>
      </c>
    </row>
    <row r="8164" spans="1:14" x14ac:dyDescent="0.35">
      <c r="A8164">
        <v>8163</v>
      </c>
      <c r="B8164">
        <v>3.4666666666666699</v>
      </c>
      <c r="C8164">
        <v>1.6666666666666701</v>
      </c>
      <c r="D8164">
        <v>-3.8888888888888902</v>
      </c>
      <c r="E8164">
        <v>8.9</v>
      </c>
      <c r="F8164">
        <v>-6.8956456456456499</v>
      </c>
      <c r="G8164">
        <v>-6.0455353143567896</v>
      </c>
      <c r="H8164">
        <v>-6.0386256609970896</v>
      </c>
      <c r="I8164">
        <v>-6.0113108719740103</v>
      </c>
      <c r="J8164">
        <v>-6.8736668276561801</v>
      </c>
      <c r="K8164" s="1">
        <v>0.85011033128886004</v>
      </c>
      <c r="L8164" s="1">
        <v>0.85701998464856</v>
      </c>
      <c r="M8164" s="1">
        <v>0.88433477367164004</v>
      </c>
      <c r="N8164" s="1">
        <v>2.1978817989469799E-2</v>
      </c>
    </row>
    <row r="8165" spans="1:14" x14ac:dyDescent="0.35">
      <c r="A8165">
        <v>8164</v>
      </c>
      <c r="B8165">
        <v>4.4000000000000004</v>
      </c>
      <c r="C8165">
        <v>1.6666666666666701</v>
      </c>
      <c r="D8165">
        <v>-3.8888888888888902</v>
      </c>
      <c r="E8165">
        <v>8.9</v>
      </c>
      <c r="F8165">
        <v>-6.0702614379085</v>
      </c>
      <c r="G8165">
        <v>-5.6065610485376798</v>
      </c>
      <c r="H8165">
        <v>-5.5808971092016799</v>
      </c>
      <c r="I8165">
        <v>-5.5595423933347901</v>
      </c>
      <c r="J8165">
        <v>-6.1412077739401498</v>
      </c>
      <c r="K8165" s="1">
        <v>0.46370038937081998</v>
      </c>
      <c r="L8165" s="1">
        <v>0.48936432870682001</v>
      </c>
      <c r="M8165" s="1">
        <v>0.51071904457370998</v>
      </c>
      <c r="N8165" s="1">
        <v>-7.0946336031649807E-2</v>
      </c>
    </row>
    <row r="8166" spans="1:14" x14ac:dyDescent="0.35">
      <c r="A8166">
        <v>8165</v>
      </c>
      <c r="B8166">
        <v>5.3333333333333304</v>
      </c>
      <c r="C8166">
        <v>1.6666666666666701</v>
      </c>
      <c r="D8166">
        <v>-3.8888888888888902</v>
      </c>
      <c r="E8166">
        <v>8.9</v>
      </c>
      <c r="F8166">
        <v>-5.6004273504273501</v>
      </c>
      <c r="G8166">
        <v>-5.2988026880067602</v>
      </c>
      <c r="H8166">
        <v>-5.2680888507431396</v>
      </c>
      <c r="I8166">
        <v>-5.2540324594895198</v>
      </c>
      <c r="J8166">
        <v>-5.5424917242094596</v>
      </c>
      <c r="K8166" s="1">
        <v>0.30162466242059</v>
      </c>
      <c r="L8166" s="1">
        <v>0.33233849968420998</v>
      </c>
      <c r="M8166" s="1">
        <v>0.34639489093782999</v>
      </c>
      <c r="N8166" s="1">
        <v>5.7935626217890501E-2</v>
      </c>
    </row>
    <row r="8167" spans="1:14" x14ac:dyDescent="0.35">
      <c r="A8167">
        <v>8166</v>
      </c>
      <c r="B8167">
        <v>6.2666666666666702</v>
      </c>
      <c r="C8167">
        <v>1.6666666666666701</v>
      </c>
      <c r="D8167">
        <v>-3.8888888888888902</v>
      </c>
      <c r="E8167">
        <v>8.9</v>
      </c>
      <c r="F8167">
        <v>-5.2971167369901604</v>
      </c>
      <c r="G8167">
        <v>-5.0987175818838102</v>
      </c>
      <c r="H8167">
        <v>-5.0637161945217599</v>
      </c>
      <c r="I8167">
        <v>-5.0906600758167802</v>
      </c>
      <c r="J8167">
        <v>-5.3042935329352403</v>
      </c>
      <c r="K8167" s="1">
        <v>0.19839915510635001</v>
      </c>
      <c r="L8167" s="1">
        <v>0.2334005424684</v>
      </c>
      <c r="M8167" s="1">
        <v>0.20645666117337999</v>
      </c>
      <c r="N8167" s="1">
        <v>-7.1767959450799203E-3</v>
      </c>
    </row>
    <row r="8168" spans="1:14" x14ac:dyDescent="0.35">
      <c r="A8168">
        <v>8167</v>
      </c>
      <c r="B8168">
        <v>7.2</v>
      </c>
      <c r="C8168">
        <v>1.6666666666666701</v>
      </c>
      <c r="D8168">
        <v>-3.8888888888888902</v>
      </c>
      <c r="E8168">
        <v>8.9</v>
      </c>
      <c r="F8168">
        <v>-5.0851254480286698</v>
      </c>
      <c r="G8168">
        <v>-4.9229388625723898</v>
      </c>
      <c r="H8168">
        <v>-4.9201179026722999</v>
      </c>
      <c r="I8168">
        <v>-4.9385293404683299</v>
      </c>
      <c r="J8168">
        <v>-5.0850971325099499</v>
      </c>
      <c r="K8168" s="1">
        <v>0.16218658545628001</v>
      </c>
      <c r="L8168" s="1">
        <v>0.16500754535636999</v>
      </c>
      <c r="M8168" s="1">
        <v>0.14659610756034</v>
      </c>
      <c r="N8168" s="1">
        <v>2.83155187199569E-5</v>
      </c>
    </row>
    <row r="8169" spans="1:14" x14ac:dyDescent="0.35">
      <c r="A8169">
        <v>8168</v>
      </c>
      <c r="B8169">
        <v>8.1333333333333293</v>
      </c>
      <c r="C8169">
        <v>1.6666666666666701</v>
      </c>
      <c r="D8169">
        <v>-3.8888888888888902</v>
      </c>
      <c r="E8169">
        <v>8.9</v>
      </c>
      <c r="F8169">
        <v>-4.9286085150571104</v>
      </c>
      <c r="G8169">
        <v>-4.8116215724945199</v>
      </c>
      <c r="H8169">
        <v>-4.7961044507444903</v>
      </c>
      <c r="I8169">
        <v>-4.7975501881655598</v>
      </c>
      <c r="J8169">
        <v>-4.9559570915995499</v>
      </c>
      <c r="K8169" s="1">
        <v>0.11698694256259</v>
      </c>
      <c r="L8169" s="1">
        <v>0.13250406431261999</v>
      </c>
      <c r="M8169" s="1">
        <v>0.131058326891551</v>
      </c>
      <c r="N8169" s="1">
        <v>-2.7348576542439499E-2</v>
      </c>
    </row>
    <row r="8170" spans="1:14" x14ac:dyDescent="0.35">
      <c r="A8170">
        <v>8169</v>
      </c>
      <c r="B8170">
        <v>9.06666666666667</v>
      </c>
      <c r="C8170">
        <v>1.6666666666666701</v>
      </c>
      <c r="D8170">
        <v>-3.8888888888888902</v>
      </c>
      <c r="E8170">
        <v>8.9</v>
      </c>
      <c r="F8170">
        <v>-4.80831037649219</v>
      </c>
      <c r="G8170">
        <v>-4.7253306723071198</v>
      </c>
      <c r="H8170">
        <v>-4.6957039826681104</v>
      </c>
      <c r="I8170">
        <v>-4.6963562018619198</v>
      </c>
      <c r="J8170">
        <v>-4.77674353329573</v>
      </c>
      <c r="K8170" s="1">
        <v>8.2979704185070197E-2</v>
      </c>
      <c r="L8170" s="1">
        <v>0.11260639382408</v>
      </c>
      <c r="M8170" s="1">
        <v>0.11195417463027001</v>
      </c>
      <c r="N8170" s="1">
        <v>3.1566843196459998E-2</v>
      </c>
    </row>
    <row r="8171" spans="1:14" x14ac:dyDescent="0.35">
      <c r="A8171">
        <v>8170</v>
      </c>
      <c r="B8171">
        <v>10</v>
      </c>
      <c r="C8171">
        <v>1.6666666666666701</v>
      </c>
      <c r="D8171">
        <v>-3.8888888888888902</v>
      </c>
      <c r="E8171">
        <v>8.9</v>
      </c>
      <c r="F8171">
        <v>-4.7129629629629601</v>
      </c>
      <c r="G8171">
        <v>-4.6477505538891002</v>
      </c>
      <c r="H8171">
        <v>-4.6226611742486199</v>
      </c>
      <c r="I8171">
        <v>-4.62935545395246</v>
      </c>
      <c r="J8171">
        <v>-4.7253115597727602</v>
      </c>
      <c r="K8171" s="1">
        <v>6.5212409073859903E-2</v>
      </c>
      <c r="L8171" s="1">
        <v>9.0301788714340206E-2</v>
      </c>
      <c r="M8171" s="1">
        <v>8.3607509010500194E-2</v>
      </c>
      <c r="N8171" s="1">
        <v>-1.23485968098E-2</v>
      </c>
    </row>
    <row r="8172" spans="1:14" x14ac:dyDescent="0.35">
      <c r="A8172">
        <v>8171</v>
      </c>
      <c r="B8172">
        <v>1.6</v>
      </c>
      <c r="C8172">
        <v>2.7777777777777799</v>
      </c>
      <c r="D8172">
        <v>-3.8888888888888902</v>
      </c>
      <c r="E8172">
        <v>8.9</v>
      </c>
      <c r="F8172">
        <v>-24.490740740740701</v>
      </c>
      <c r="G8172">
        <v>-11.6425196462994</v>
      </c>
      <c r="H8172">
        <v>-11.596939919940001</v>
      </c>
      <c r="I8172">
        <v>-11.465567735445401</v>
      </c>
      <c r="J8172">
        <v>-23.3593781789979</v>
      </c>
      <c r="K8172" s="1">
        <v>12.8482210944413</v>
      </c>
      <c r="L8172" s="1">
        <v>12.893800820800699</v>
      </c>
      <c r="M8172" s="1">
        <v>13.025173005295301</v>
      </c>
      <c r="N8172" s="1">
        <v>1.1313625617428</v>
      </c>
    </row>
    <row r="8173" spans="1:14" x14ac:dyDescent="0.35">
      <c r="A8173">
        <v>8172</v>
      </c>
      <c r="B8173">
        <v>2.5333333333333301</v>
      </c>
      <c r="C8173">
        <v>2.7777777777777799</v>
      </c>
      <c r="D8173">
        <v>-3.8888888888888902</v>
      </c>
      <c r="E8173">
        <v>8.9</v>
      </c>
      <c r="F8173">
        <v>-11.950483091787399</v>
      </c>
      <c r="G8173">
        <v>-8.8155875827497692</v>
      </c>
      <c r="H8173">
        <v>-8.7528837978414202</v>
      </c>
      <c r="I8173">
        <v>-8.7772738836781592</v>
      </c>
      <c r="J8173">
        <v>-11.7873166940486</v>
      </c>
      <c r="K8173" s="1">
        <v>3.13489550903763</v>
      </c>
      <c r="L8173" s="1">
        <v>3.1975992939459799</v>
      </c>
      <c r="M8173" s="1">
        <v>3.17320920810924</v>
      </c>
      <c r="N8173" s="1">
        <v>0.16316639773879901</v>
      </c>
    </row>
    <row r="8174" spans="1:14" x14ac:dyDescent="0.35">
      <c r="A8174">
        <v>8173</v>
      </c>
      <c r="B8174">
        <v>3.4666666666666699</v>
      </c>
      <c r="C8174">
        <v>2.7777777777777799</v>
      </c>
      <c r="D8174">
        <v>-3.8888888888888902</v>
      </c>
      <c r="E8174">
        <v>8.9</v>
      </c>
      <c r="F8174">
        <v>-8.9001501501501501</v>
      </c>
      <c r="G8174">
        <v>-7.4621078077210097</v>
      </c>
      <c r="H8174">
        <v>-7.4511922238363697</v>
      </c>
      <c r="I8174">
        <v>-7.4454593536298601</v>
      </c>
      <c r="J8174">
        <v>-8.7220349161890898</v>
      </c>
      <c r="K8174" s="1">
        <v>1.43804234242914</v>
      </c>
      <c r="L8174" s="1">
        <v>1.44895792631378</v>
      </c>
      <c r="M8174" s="1">
        <v>1.45469079652029</v>
      </c>
      <c r="N8174" s="1">
        <v>0.17811523396105999</v>
      </c>
    </row>
    <row r="8175" spans="1:14" x14ac:dyDescent="0.35">
      <c r="A8175">
        <v>8174</v>
      </c>
      <c r="B8175">
        <v>4.4000000000000004</v>
      </c>
      <c r="C8175">
        <v>2.7777777777777799</v>
      </c>
      <c r="D8175">
        <v>-3.8888888888888902</v>
      </c>
      <c r="E8175">
        <v>8.9</v>
      </c>
      <c r="F8175">
        <v>-7.5245098039215703</v>
      </c>
      <c r="G8175">
        <v>-6.7118231955246097</v>
      </c>
      <c r="H8175">
        <v>-6.6953901248388297</v>
      </c>
      <c r="I8175">
        <v>-6.6737894580786303</v>
      </c>
      <c r="J8175">
        <v>-7.6079183075127599</v>
      </c>
      <c r="K8175" s="1">
        <v>0.81268660839696105</v>
      </c>
      <c r="L8175" s="1">
        <v>0.82911967908274098</v>
      </c>
      <c r="M8175" s="1">
        <v>0.85072034584293998</v>
      </c>
      <c r="N8175" s="1">
        <v>-8.3408503591189606E-2</v>
      </c>
    </row>
    <row r="8176" spans="1:14" x14ac:dyDescent="0.35">
      <c r="A8176">
        <v>8175</v>
      </c>
      <c r="B8176">
        <v>5.3333333333333304</v>
      </c>
      <c r="C8176">
        <v>2.7777777777777799</v>
      </c>
      <c r="D8176">
        <v>-3.8888888888888902</v>
      </c>
      <c r="E8176">
        <v>8.9</v>
      </c>
      <c r="F8176">
        <v>-6.7414529914529897</v>
      </c>
      <c r="G8176">
        <v>-6.2313527901160297</v>
      </c>
      <c r="H8176">
        <v>-6.20277424142032</v>
      </c>
      <c r="I8176">
        <v>-6.2072923912167397</v>
      </c>
      <c r="J8176">
        <v>-6.6884274805996</v>
      </c>
      <c r="K8176" s="1">
        <v>0.51010020133695999</v>
      </c>
      <c r="L8176" s="1">
        <v>0.53867875003266996</v>
      </c>
      <c r="M8176" s="1">
        <v>0.53416060023625</v>
      </c>
      <c r="N8176" s="1">
        <v>5.3025510853389697E-2</v>
      </c>
    </row>
    <row r="8177" spans="1:14" x14ac:dyDescent="0.35">
      <c r="A8177">
        <v>8176</v>
      </c>
      <c r="B8177">
        <v>6.2666666666666702</v>
      </c>
      <c r="C8177">
        <v>2.7777777777777799</v>
      </c>
      <c r="D8177">
        <v>-3.8888888888888902</v>
      </c>
      <c r="E8177">
        <v>8.9</v>
      </c>
      <c r="F8177">
        <v>-6.2359353023909998</v>
      </c>
      <c r="G8177">
        <v>-5.8939613939797004</v>
      </c>
      <c r="H8177">
        <v>-5.8395916149306801</v>
      </c>
      <c r="I8177">
        <v>-5.8827359856625003</v>
      </c>
      <c r="J8177">
        <v>-6.2606182499680001</v>
      </c>
      <c r="K8177" s="1">
        <v>0.34197390841129899</v>
      </c>
      <c r="L8177" s="1">
        <v>0.39634368746032</v>
      </c>
      <c r="M8177" s="1">
        <v>0.35319931672849902</v>
      </c>
      <c r="N8177" s="1">
        <v>-2.4682947577000298E-2</v>
      </c>
    </row>
    <row r="8178" spans="1:14" x14ac:dyDescent="0.35">
      <c r="A8178">
        <v>8177</v>
      </c>
      <c r="B8178">
        <v>7.2</v>
      </c>
      <c r="C8178">
        <v>2.7777777777777799</v>
      </c>
      <c r="D8178">
        <v>-3.8888888888888902</v>
      </c>
      <c r="E8178">
        <v>8.9</v>
      </c>
      <c r="F8178">
        <v>-5.8826164874552003</v>
      </c>
      <c r="G8178">
        <v>-5.6397517936168002</v>
      </c>
      <c r="H8178">
        <v>-5.5917132395423197</v>
      </c>
      <c r="I8178">
        <v>-5.6192361612430801</v>
      </c>
      <c r="J8178">
        <v>-5.8547514949455701</v>
      </c>
      <c r="K8178" s="1">
        <v>0.24286469383840001</v>
      </c>
      <c r="L8178" s="1">
        <v>0.29090324791288102</v>
      </c>
      <c r="M8178" s="1">
        <v>0.26338032621211999</v>
      </c>
      <c r="N8178" s="1">
        <v>2.78649925096301E-2</v>
      </c>
    </row>
    <row r="8179" spans="1:14" x14ac:dyDescent="0.35">
      <c r="A8179">
        <v>8178</v>
      </c>
      <c r="B8179">
        <v>8.1333333333333293</v>
      </c>
      <c r="C8179">
        <v>2.7777777777777799</v>
      </c>
      <c r="D8179">
        <v>-3.8888888888888902</v>
      </c>
      <c r="E8179">
        <v>8.9</v>
      </c>
      <c r="F8179">
        <v>-5.6217549325025997</v>
      </c>
      <c r="G8179">
        <v>-5.4329387052901197</v>
      </c>
      <c r="H8179">
        <v>-5.3999842023492102</v>
      </c>
      <c r="I8179">
        <v>-5.4192884710387004</v>
      </c>
      <c r="J8179">
        <v>-5.62762701130272</v>
      </c>
      <c r="K8179" s="1">
        <v>0.18881622721248001</v>
      </c>
      <c r="L8179" s="1">
        <v>0.22177073015338999</v>
      </c>
      <c r="M8179" s="1">
        <v>0.20246646146389899</v>
      </c>
      <c r="N8179" s="1">
        <v>-5.8720788001203096E-3</v>
      </c>
    </row>
    <row r="8180" spans="1:14" x14ac:dyDescent="0.35">
      <c r="A8180">
        <v>8179</v>
      </c>
      <c r="B8180">
        <v>9.06666666666667</v>
      </c>
      <c r="C8180">
        <v>2.7777777777777799</v>
      </c>
      <c r="D8180">
        <v>-3.8888888888888902</v>
      </c>
      <c r="E8180">
        <v>8.9</v>
      </c>
      <c r="F8180">
        <v>-5.4212580348944002</v>
      </c>
      <c r="G8180">
        <v>-5.2752561119213999</v>
      </c>
      <c r="H8180">
        <v>-5.2489923431621204</v>
      </c>
      <c r="I8180">
        <v>-5.2372543812614998</v>
      </c>
      <c r="J8180">
        <v>-5.4287452957681399</v>
      </c>
      <c r="K8180" s="1">
        <v>0.14600192297299999</v>
      </c>
      <c r="L8180" s="1">
        <v>0.17226569173228001</v>
      </c>
      <c r="M8180" s="1">
        <v>0.1840036536329</v>
      </c>
      <c r="N8180" s="1">
        <v>-7.4872608737397402E-3</v>
      </c>
    </row>
    <row r="8181" spans="1:14" x14ac:dyDescent="0.35">
      <c r="A8181">
        <v>8180</v>
      </c>
      <c r="B8181">
        <v>10</v>
      </c>
      <c r="C8181">
        <v>2.7777777777777799</v>
      </c>
      <c r="D8181">
        <v>-3.8888888888888902</v>
      </c>
      <c r="E8181">
        <v>8.9</v>
      </c>
      <c r="F8181">
        <v>-5.2623456790123502</v>
      </c>
      <c r="G8181">
        <v>-5.1503912422451998</v>
      </c>
      <c r="H8181">
        <v>-5.1180190149001898</v>
      </c>
      <c r="I8181">
        <v>-5.1183407171717903</v>
      </c>
      <c r="J8181">
        <v>-5.1905477170917296</v>
      </c>
      <c r="K8181" s="1">
        <v>0.11195443676715</v>
      </c>
      <c r="L8181" s="1">
        <v>0.14432666411216</v>
      </c>
      <c r="M8181" s="1">
        <v>0.14400496184056</v>
      </c>
      <c r="N8181" s="1">
        <v>7.1797961920620601E-2</v>
      </c>
    </row>
    <row r="8182" spans="1:14" x14ac:dyDescent="0.35">
      <c r="A8182">
        <v>8181</v>
      </c>
      <c r="B8182">
        <v>1.6</v>
      </c>
      <c r="C8182">
        <v>3.8888888888888902</v>
      </c>
      <c r="D8182">
        <v>-3.8888888888888902</v>
      </c>
      <c r="E8182">
        <v>8.9</v>
      </c>
      <c r="F8182">
        <v>-32.731481481481502</v>
      </c>
      <c r="G8182">
        <v>-14.7151990054361</v>
      </c>
      <c r="H8182">
        <v>-14.6714969905948</v>
      </c>
      <c r="I8182">
        <v>-14.778324117108401</v>
      </c>
      <c r="J8182">
        <v>-33.486811212905302</v>
      </c>
      <c r="K8182" s="1">
        <v>18.016282476045401</v>
      </c>
      <c r="L8182" s="1">
        <v>18.059984490886698</v>
      </c>
      <c r="M8182" s="1">
        <v>17.953157364373102</v>
      </c>
      <c r="N8182" s="1">
        <v>-0.755329731423799</v>
      </c>
    </row>
    <row r="8183" spans="1:14" x14ac:dyDescent="0.35">
      <c r="A8183">
        <v>8182</v>
      </c>
      <c r="B8183">
        <v>2.5333333333333301</v>
      </c>
      <c r="C8183">
        <v>3.8888888888888902</v>
      </c>
      <c r="D8183">
        <v>-3.8888888888888902</v>
      </c>
      <c r="E8183">
        <v>8.9</v>
      </c>
      <c r="F8183">
        <v>-15.175120772946901</v>
      </c>
      <c r="G8183">
        <v>-10.7715264383832</v>
      </c>
      <c r="H8183">
        <v>-10.7227867258348</v>
      </c>
      <c r="I8183">
        <v>-10.717998136498901</v>
      </c>
      <c r="J8183">
        <v>-14.9723303974757</v>
      </c>
      <c r="K8183" s="1">
        <v>4.4035943345637003</v>
      </c>
      <c r="L8183" s="1">
        <v>4.4523340471120996</v>
      </c>
      <c r="M8183" s="1">
        <v>4.4571226364480001</v>
      </c>
      <c r="N8183" s="1">
        <v>0.20279037547120099</v>
      </c>
    </row>
    <row r="8184" spans="1:14" x14ac:dyDescent="0.35">
      <c r="A8184">
        <v>8183</v>
      </c>
      <c r="B8184">
        <v>3.4666666666666699</v>
      </c>
      <c r="C8184">
        <v>3.8888888888888902</v>
      </c>
      <c r="D8184">
        <v>-3.8888888888888902</v>
      </c>
      <c r="E8184">
        <v>8.9</v>
      </c>
      <c r="F8184">
        <v>-10.904654654654699</v>
      </c>
      <c r="G8184">
        <v>-8.9192235997727494</v>
      </c>
      <c r="H8184">
        <v>-8.8805444292721596</v>
      </c>
      <c r="I8184">
        <v>-8.8522462039833503</v>
      </c>
      <c r="J8184">
        <v>-10.396576229275199</v>
      </c>
      <c r="K8184" s="1">
        <v>1.98543105488195</v>
      </c>
      <c r="L8184" s="1">
        <v>2.02411022538254</v>
      </c>
      <c r="M8184" s="1">
        <v>2.0524084506713498</v>
      </c>
      <c r="N8184" s="1">
        <v>0.50807842537949999</v>
      </c>
    </row>
    <row r="8185" spans="1:14" x14ac:dyDescent="0.35">
      <c r="A8185">
        <v>8184</v>
      </c>
      <c r="B8185">
        <v>4.4000000000000004</v>
      </c>
      <c r="C8185">
        <v>3.8888888888888902</v>
      </c>
      <c r="D8185">
        <v>-3.8888888888888902</v>
      </c>
      <c r="E8185">
        <v>8.9</v>
      </c>
      <c r="F8185">
        <v>-8.9787581699346397</v>
      </c>
      <c r="G8185">
        <v>-7.8530500062581803</v>
      </c>
      <c r="H8185">
        <v>-7.8215307274958201</v>
      </c>
      <c r="I8185">
        <v>-7.82092847867135</v>
      </c>
      <c r="J8185">
        <v>-8.7742706544301203</v>
      </c>
      <c r="K8185" s="1">
        <v>1.1257081636764601</v>
      </c>
      <c r="L8185" s="1">
        <v>1.15722744243882</v>
      </c>
      <c r="M8185" s="1">
        <v>1.1578296912632899</v>
      </c>
      <c r="N8185" s="1">
        <v>0.20448751550451899</v>
      </c>
    </row>
    <row r="8186" spans="1:14" x14ac:dyDescent="0.35">
      <c r="A8186">
        <v>8185</v>
      </c>
      <c r="B8186">
        <v>5.3333333333333304</v>
      </c>
      <c r="C8186">
        <v>3.8888888888888902</v>
      </c>
      <c r="D8186">
        <v>-3.8888888888888902</v>
      </c>
      <c r="E8186">
        <v>8.9</v>
      </c>
      <c r="F8186">
        <v>-7.8824786324786302</v>
      </c>
      <c r="G8186">
        <v>-7.1706815813845903</v>
      </c>
      <c r="H8186">
        <v>-7.1413909347936002</v>
      </c>
      <c r="I8186">
        <v>-7.10923287522004</v>
      </c>
      <c r="J8186">
        <v>-7.1576629248210404</v>
      </c>
      <c r="K8186" s="1">
        <v>0.71179705109404001</v>
      </c>
      <c r="L8186" s="1">
        <v>0.74108769768503002</v>
      </c>
      <c r="M8186" s="1">
        <v>0.77324575725859002</v>
      </c>
      <c r="N8186" s="1">
        <v>0.72481570765758996</v>
      </c>
    </row>
    <row r="8187" spans="1:14" x14ac:dyDescent="0.35">
      <c r="A8187">
        <v>8186</v>
      </c>
      <c r="B8187">
        <v>6.2666666666666702</v>
      </c>
      <c r="C8187">
        <v>3.8888888888888902</v>
      </c>
      <c r="D8187">
        <v>-3.8888888888888902</v>
      </c>
      <c r="E8187">
        <v>8.9</v>
      </c>
      <c r="F8187">
        <v>-7.1747538677918401</v>
      </c>
      <c r="G8187">
        <v>-6.6910154492264002</v>
      </c>
      <c r="H8187">
        <v>-6.6580183635009202</v>
      </c>
      <c r="I8187">
        <v>-6.6198988014301596</v>
      </c>
      <c r="J8187">
        <v>-7.0890167979263703</v>
      </c>
      <c r="K8187" s="1">
        <v>0.48373841856543998</v>
      </c>
      <c r="L8187" s="1">
        <v>0.51673550429091997</v>
      </c>
      <c r="M8187" s="1">
        <v>0.55485506636168003</v>
      </c>
      <c r="N8187" s="1">
        <v>8.5737069865469806E-2</v>
      </c>
    </row>
    <row r="8188" spans="1:14" x14ac:dyDescent="0.35">
      <c r="A8188">
        <v>8187</v>
      </c>
      <c r="B8188">
        <v>7.2</v>
      </c>
      <c r="C8188">
        <v>3.8888888888888902</v>
      </c>
      <c r="D8188">
        <v>-3.8888888888888902</v>
      </c>
      <c r="E8188">
        <v>8.9</v>
      </c>
      <c r="F8188">
        <v>-6.68010752688172</v>
      </c>
      <c r="G8188">
        <v>-6.3373137014727803</v>
      </c>
      <c r="H8188">
        <v>-6.2742050744783997</v>
      </c>
      <c r="I8188">
        <v>-6.2986901337039196</v>
      </c>
      <c r="J8188">
        <v>-6.50475472200581</v>
      </c>
      <c r="K8188" s="1">
        <v>0.34279382540893999</v>
      </c>
      <c r="L8188" s="1">
        <v>0.40590245240332001</v>
      </c>
      <c r="M8188" s="1">
        <v>0.38141739317779999</v>
      </c>
      <c r="N8188" s="1">
        <v>0.17535280487591001</v>
      </c>
    </row>
    <row r="8189" spans="1:14" x14ac:dyDescent="0.35">
      <c r="A8189">
        <v>8188</v>
      </c>
      <c r="B8189">
        <v>8.1333333333333293</v>
      </c>
      <c r="C8189">
        <v>3.8888888888888902</v>
      </c>
      <c r="D8189">
        <v>-3.8888888888888902</v>
      </c>
      <c r="E8189">
        <v>8.9</v>
      </c>
      <c r="F8189">
        <v>-6.3149013499480802</v>
      </c>
      <c r="G8189">
        <v>-6.0574974493065596</v>
      </c>
      <c r="H8189">
        <v>-6.0006690227643098</v>
      </c>
      <c r="I8189">
        <v>-6.0248236812867804</v>
      </c>
      <c r="J8189">
        <v>-6.4151513438179899</v>
      </c>
      <c r="K8189" s="1">
        <v>0.25740390064152102</v>
      </c>
      <c r="L8189" s="1">
        <v>0.31423232718376998</v>
      </c>
      <c r="M8189" s="1">
        <v>0.29007766866130003</v>
      </c>
      <c r="N8189" s="1">
        <v>-0.10024999386991</v>
      </c>
    </row>
    <row r="8190" spans="1:14" x14ac:dyDescent="0.35">
      <c r="A8190">
        <v>8189</v>
      </c>
      <c r="B8190">
        <v>9.06666666666667</v>
      </c>
      <c r="C8190">
        <v>3.8888888888888902</v>
      </c>
      <c r="D8190">
        <v>-3.8888888888888902</v>
      </c>
      <c r="E8190">
        <v>8.9</v>
      </c>
      <c r="F8190">
        <v>-6.0342056932965997</v>
      </c>
      <c r="G8190">
        <v>-5.8371170094689697</v>
      </c>
      <c r="H8190">
        <v>-5.7885127064791098</v>
      </c>
      <c r="I8190">
        <v>-5.7925614517588997</v>
      </c>
      <c r="J8190">
        <v>-6.0575028420281001</v>
      </c>
      <c r="K8190" s="1">
        <v>0.19708868382763001</v>
      </c>
      <c r="L8190" s="1">
        <v>0.24569298681748999</v>
      </c>
      <c r="M8190" s="1">
        <v>0.24164424153770001</v>
      </c>
      <c r="N8190" s="1">
        <v>-2.3297148731500399E-2</v>
      </c>
    </row>
    <row r="8191" spans="1:14" x14ac:dyDescent="0.35">
      <c r="A8191">
        <v>8190</v>
      </c>
      <c r="B8191">
        <v>10</v>
      </c>
      <c r="C8191">
        <v>3.8888888888888902</v>
      </c>
      <c r="D8191">
        <v>-3.8888888888888902</v>
      </c>
      <c r="E8191">
        <v>8.9</v>
      </c>
      <c r="F8191">
        <v>-5.8117283950617296</v>
      </c>
      <c r="G8191">
        <v>-5.6582498271485697</v>
      </c>
      <c r="H8191">
        <v>-5.6196495467028802</v>
      </c>
      <c r="I8191">
        <v>-5.6028049134409903</v>
      </c>
      <c r="J8191">
        <v>-5.8601028756662403</v>
      </c>
      <c r="K8191" s="1">
        <v>0.15347856791316</v>
      </c>
      <c r="L8191" s="1">
        <v>0.192078848358849</v>
      </c>
      <c r="M8191" s="1">
        <v>0.20892348162073901</v>
      </c>
      <c r="N8191" s="1">
        <v>-4.83744806045108E-2</v>
      </c>
    </row>
    <row r="8192" spans="1:14" x14ac:dyDescent="0.35">
      <c r="A8192">
        <v>8191</v>
      </c>
      <c r="B8192">
        <v>1.6</v>
      </c>
      <c r="C8192">
        <v>5</v>
      </c>
      <c r="D8192">
        <v>-3.8888888888888902</v>
      </c>
      <c r="E8192">
        <v>8.9</v>
      </c>
      <c r="F8192">
        <v>-40.9722222222222</v>
      </c>
      <c r="G8192">
        <v>-17.774167384704501</v>
      </c>
      <c r="H8192">
        <v>-17.796589605473802</v>
      </c>
      <c r="I8192">
        <v>-18.054662137319301</v>
      </c>
      <c r="J8192">
        <v>-39.467425359929699</v>
      </c>
      <c r="K8192" s="1">
        <v>23.198054837517699</v>
      </c>
      <c r="L8192" s="1">
        <v>23.175632616748398</v>
      </c>
      <c r="M8192" s="1">
        <v>22.917560084902899</v>
      </c>
      <c r="N8192" s="1">
        <v>1.5047968622925001</v>
      </c>
    </row>
    <row r="8193" spans="1:14" x14ac:dyDescent="0.35">
      <c r="A8193">
        <v>8192</v>
      </c>
      <c r="B8193">
        <v>2.5333333333333301</v>
      </c>
      <c r="C8193">
        <v>5</v>
      </c>
      <c r="D8193">
        <v>-3.8888888888888902</v>
      </c>
      <c r="E8193">
        <v>8.9</v>
      </c>
      <c r="F8193">
        <v>-18.399758454106301</v>
      </c>
      <c r="G8193">
        <v>-12.667413363423501</v>
      </c>
      <c r="H8193">
        <v>-12.654804927832799</v>
      </c>
      <c r="I8193">
        <v>-12.6904029660889</v>
      </c>
      <c r="J8193">
        <v>-18.413077109927499</v>
      </c>
      <c r="K8193" s="1">
        <v>5.7323450906828004</v>
      </c>
      <c r="L8193" s="1">
        <v>5.7449535262735001</v>
      </c>
      <c r="M8193" s="1">
        <v>5.7093554880174002</v>
      </c>
      <c r="N8193" s="1">
        <v>-1.33186558211982E-2</v>
      </c>
    </row>
    <row r="8194" spans="1:14" x14ac:dyDescent="0.35">
      <c r="A8194">
        <v>8193</v>
      </c>
      <c r="B8194">
        <v>3.4666666666666699</v>
      </c>
      <c r="C8194">
        <v>5</v>
      </c>
      <c r="D8194">
        <v>-3.8888888888888902</v>
      </c>
      <c r="E8194">
        <v>8.9</v>
      </c>
      <c r="F8194">
        <v>-12.9091591591592</v>
      </c>
      <c r="G8194">
        <v>-10.340687803054299</v>
      </c>
      <c r="H8194">
        <v>-10.3232272217362</v>
      </c>
      <c r="I8194">
        <v>-10.309853928913199</v>
      </c>
      <c r="J8194">
        <v>-12.789544735755999</v>
      </c>
      <c r="K8194" s="1">
        <v>2.5684713561049</v>
      </c>
      <c r="L8194" s="1">
        <v>2.5859319374230001</v>
      </c>
      <c r="M8194" s="1">
        <v>2.5993052302459998</v>
      </c>
      <c r="N8194" s="1">
        <v>0.119614423403201</v>
      </c>
    </row>
    <row r="8195" spans="1:14" x14ac:dyDescent="0.35">
      <c r="A8195">
        <v>8194</v>
      </c>
      <c r="B8195">
        <v>4.4000000000000004</v>
      </c>
      <c r="C8195">
        <v>5</v>
      </c>
      <c r="D8195">
        <v>-3.8888888888888902</v>
      </c>
      <c r="E8195">
        <v>8.9</v>
      </c>
      <c r="F8195">
        <v>-10.433006535947699</v>
      </c>
      <c r="G8195">
        <v>-8.9815464222536807</v>
      </c>
      <c r="H8195">
        <v>-8.9474865867861908</v>
      </c>
      <c r="I8195">
        <v>-8.9079272913895906</v>
      </c>
      <c r="J8195">
        <v>-10.1396801493431</v>
      </c>
      <c r="K8195" s="1">
        <v>1.4514601136940199</v>
      </c>
      <c r="L8195" s="1">
        <v>1.4855199491615101</v>
      </c>
      <c r="M8195" s="1">
        <v>1.5250792445581101</v>
      </c>
      <c r="N8195" s="1">
        <v>0.29332638660459898</v>
      </c>
    </row>
    <row r="8196" spans="1:14" x14ac:dyDescent="0.35">
      <c r="A8196">
        <v>8195</v>
      </c>
      <c r="B8196">
        <v>5.3333333333333304</v>
      </c>
      <c r="C8196">
        <v>5</v>
      </c>
      <c r="D8196">
        <v>-3.8888888888888902</v>
      </c>
      <c r="E8196">
        <v>8.9</v>
      </c>
      <c r="F8196">
        <v>-9.0235042735042708</v>
      </c>
      <c r="G8196">
        <v>-8.0756999541707408</v>
      </c>
      <c r="H8196">
        <v>-8.0560785623533295</v>
      </c>
      <c r="I8196">
        <v>-8.0829010112118507</v>
      </c>
      <c r="J8196">
        <v>-9.2806363884853003</v>
      </c>
      <c r="K8196" s="1">
        <v>0.94780431933353004</v>
      </c>
      <c r="L8196" s="1">
        <v>0.967425711150941</v>
      </c>
      <c r="M8196" s="1">
        <v>0.94060326229241997</v>
      </c>
      <c r="N8196" s="1">
        <v>-0.25713211498103</v>
      </c>
    </row>
    <row r="8197" spans="1:14" x14ac:dyDescent="0.35">
      <c r="A8197">
        <v>8196</v>
      </c>
      <c r="B8197">
        <v>6.2666666666666702</v>
      </c>
      <c r="C8197">
        <v>5</v>
      </c>
      <c r="D8197">
        <v>-3.8888888888888902</v>
      </c>
      <c r="E8197">
        <v>8.9</v>
      </c>
      <c r="F8197">
        <v>-8.1135724331926795</v>
      </c>
      <c r="G8197">
        <v>-7.4637580214993697</v>
      </c>
      <c r="H8197">
        <v>-7.44106124737689</v>
      </c>
      <c r="I8197">
        <v>-7.4466050388196301</v>
      </c>
      <c r="J8197">
        <v>-8.3898912714020906</v>
      </c>
      <c r="K8197" s="1">
        <v>0.64981441169331</v>
      </c>
      <c r="L8197" s="1">
        <v>0.67251118581578995</v>
      </c>
      <c r="M8197" s="1">
        <v>0.66696739437304897</v>
      </c>
      <c r="N8197" s="1">
        <v>-0.276318838209411</v>
      </c>
    </row>
    <row r="8198" spans="1:14" x14ac:dyDescent="0.35">
      <c r="A8198">
        <v>8197</v>
      </c>
      <c r="B8198">
        <v>7.2</v>
      </c>
      <c r="C8198">
        <v>5</v>
      </c>
      <c r="D8198">
        <v>-3.8888888888888902</v>
      </c>
      <c r="E8198">
        <v>8.9</v>
      </c>
      <c r="F8198">
        <v>-7.4775985663082398</v>
      </c>
      <c r="G8198">
        <v>-7.0085698201743396</v>
      </c>
      <c r="H8198">
        <v>-6.97735406692059</v>
      </c>
      <c r="I8198">
        <v>-6.9665147977444501</v>
      </c>
      <c r="J8198">
        <v>-6.9207720939940698</v>
      </c>
      <c r="K8198" s="1">
        <v>0.4690287461339</v>
      </c>
      <c r="L8198" s="1">
        <v>0.50024449938765003</v>
      </c>
      <c r="M8198" s="1">
        <v>0.51108376856379001</v>
      </c>
      <c r="N8198" s="1">
        <v>0.55682647231417004</v>
      </c>
    </row>
    <row r="8199" spans="1:14" x14ac:dyDescent="0.35">
      <c r="A8199">
        <v>8198</v>
      </c>
      <c r="B8199">
        <v>8.1333333333333293</v>
      </c>
      <c r="C8199">
        <v>5</v>
      </c>
      <c r="D8199">
        <v>-3.8888888888888902</v>
      </c>
      <c r="E8199">
        <v>8.9</v>
      </c>
      <c r="F8199">
        <v>-7.0080477673935597</v>
      </c>
      <c r="G8199">
        <v>-6.6660803695858704</v>
      </c>
      <c r="H8199">
        <v>-6.6165324169499504</v>
      </c>
      <c r="I8199">
        <v>-6.6077657534579597</v>
      </c>
      <c r="J8199">
        <v>-6.6027200304195599</v>
      </c>
      <c r="K8199" s="1">
        <v>0.34196739780768898</v>
      </c>
      <c r="L8199" s="1">
        <v>0.39151535044360902</v>
      </c>
      <c r="M8199" s="1">
        <v>0.40028201393559998</v>
      </c>
      <c r="N8199" s="1">
        <v>0.40532773697399999</v>
      </c>
    </row>
    <row r="8200" spans="1:14" x14ac:dyDescent="0.35">
      <c r="A8200">
        <v>8199</v>
      </c>
      <c r="B8200">
        <v>9.06666666666667</v>
      </c>
      <c r="C8200">
        <v>5</v>
      </c>
      <c r="D8200">
        <v>-3.8888888888888902</v>
      </c>
      <c r="E8200">
        <v>8.9</v>
      </c>
      <c r="F8200">
        <v>-6.6471533516988099</v>
      </c>
      <c r="G8200">
        <v>-6.3713600217978401</v>
      </c>
      <c r="H8200">
        <v>-6.3362765626295499</v>
      </c>
      <c r="I8200">
        <v>-6.3302914683053304</v>
      </c>
      <c r="J8200">
        <v>-6.7221693743172501</v>
      </c>
      <c r="K8200" s="1">
        <v>0.27579332990097</v>
      </c>
      <c r="L8200" s="1">
        <v>0.31087678906925997</v>
      </c>
      <c r="M8200" s="1">
        <v>0.31686188339347998</v>
      </c>
      <c r="N8200" s="1">
        <v>-7.5016022618440203E-2</v>
      </c>
    </row>
    <row r="8201" spans="1:14" x14ac:dyDescent="0.35">
      <c r="A8201">
        <v>8200</v>
      </c>
      <c r="B8201">
        <v>10</v>
      </c>
      <c r="C8201">
        <v>5</v>
      </c>
      <c r="D8201">
        <v>-3.8888888888888902</v>
      </c>
      <c r="E8201">
        <v>8.9</v>
      </c>
      <c r="F8201">
        <v>-6.3611111111111098</v>
      </c>
      <c r="G8201">
        <v>-6.1392269796106698</v>
      </c>
      <c r="H8201">
        <v>-6.1065788117428399</v>
      </c>
      <c r="I8201">
        <v>-6.0958671130292901</v>
      </c>
      <c r="J8201">
        <v>-6.18916130103214</v>
      </c>
      <c r="K8201" s="1">
        <v>0.22188413150044001</v>
      </c>
      <c r="L8201" s="1">
        <v>0.25453229936826999</v>
      </c>
      <c r="M8201" s="1">
        <v>0.26524399808181998</v>
      </c>
      <c r="N8201" s="1">
        <v>0.17194981007897001</v>
      </c>
    </row>
    <row r="8202" spans="1:14" x14ac:dyDescent="0.35">
      <c r="A8202">
        <v>8201</v>
      </c>
      <c r="B8202">
        <v>1.6</v>
      </c>
      <c r="C8202">
        <v>-5</v>
      </c>
      <c r="D8202">
        <v>-2.7777777777777799</v>
      </c>
      <c r="E8202">
        <v>8.9</v>
      </c>
      <c r="F8202">
        <v>34.3055555555556</v>
      </c>
      <c r="G8202">
        <v>11.2819296844884</v>
      </c>
      <c r="H8202">
        <v>11.1354305167288</v>
      </c>
      <c r="I8202">
        <v>11.5547215431257</v>
      </c>
      <c r="J8202">
        <v>33.534414963842302</v>
      </c>
      <c r="K8202" s="1">
        <v>-23.0236258710672</v>
      </c>
      <c r="L8202" s="1">
        <v>-23.1701250388268</v>
      </c>
      <c r="M8202" s="1">
        <v>-22.750834012429898</v>
      </c>
      <c r="N8202" s="1">
        <v>-0.77114059171329796</v>
      </c>
    </row>
    <row r="8203" spans="1:14" x14ac:dyDescent="0.35">
      <c r="A8203">
        <v>8202</v>
      </c>
      <c r="B8203">
        <v>2.5333333333333301</v>
      </c>
      <c r="C8203">
        <v>-5</v>
      </c>
      <c r="D8203">
        <v>-2.7777777777777799</v>
      </c>
      <c r="E8203">
        <v>8.9</v>
      </c>
      <c r="F8203">
        <v>11.7330917874396</v>
      </c>
      <c r="G8203">
        <v>6.0857996552109297</v>
      </c>
      <c r="H8203">
        <v>5.9958268217570003</v>
      </c>
      <c r="I8203">
        <v>5.9974852790848701</v>
      </c>
      <c r="J8203">
        <v>11.366342007305001</v>
      </c>
      <c r="K8203" s="1">
        <v>-5.64729213222867</v>
      </c>
      <c r="L8203" s="1">
        <v>-5.7372649656826002</v>
      </c>
      <c r="M8203" s="1">
        <v>-5.7356065083547296</v>
      </c>
      <c r="N8203" s="1">
        <v>-0.36674978013459902</v>
      </c>
    </row>
    <row r="8204" spans="1:14" x14ac:dyDescent="0.35">
      <c r="A8204">
        <v>8203</v>
      </c>
      <c r="B8204">
        <v>3.4666666666666699</v>
      </c>
      <c r="C8204">
        <v>-5</v>
      </c>
      <c r="D8204">
        <v>-2.7777777777777799</v>
      </c>
      <c r="E8204">
        <v>8.9</v>
      </c>
      <c r="F8204">
        <v>6.2424924924924898</v>
      </c>
      <c r="G8204">
        <v>3.6491897604151702</v>
      </c>
      <c r="H8204">
        <v>3.6254191101450299</v>
      </c>
      <c r="I8204">
        <v>3.56471549248077</v>
      </c>
      <c r="J8204">
        <v>6.3483933631685998</v>
      </c>
      <c r="K8204" s="1">
        <v>-2.5933027320773201</v>
      </c>
      <c r="L8204" s="1">
        <v>-2.6170733823474599</v>
      </c>
      <c r="M8204" s="1">
        <v>-2.6777770000117198</v>
      </c>
      <c r="N8204" s="1">
        <v>0.10590087067611</v>
      </c>
    </row>
    <row r="8205" spans="1:14" x14ac:dyDescent="0.35">
      <c r="A8205">
        <v>8204</v>
      </c>
      <c r="B8205">
        <v>4.4000000000000004</v>
      </c>
      <c r="C8205">
        <v>-5</v>
      </c>
      <c r="D8205">
        <v>-2.7777777777777799</v>
      </c>
      <c r="E8205">
        <v>8.9</v>
      </c>
      <c r="F8205">
        <v>3.7663398692810399</v>
      </c>
      <c r="G8205">
        <v>2.2718066054045001</v>
      </c>
      <c r="H8205">
        <v>2.2662093636010199</v>
      </c>
      <c r="I8205">
        <v>2.2972048601045301</v>
      </c>
      <c r="J8205">
        <v>3.9352707745764999</v>
      </c>
      <c r="K8205" s="1">
        <v>-1.4945332638765401</v>
      </c>
      <c r="L8205" s="1">
        <v>-1.50013050568002</v>
      </c>
      <c r="M8205" s="1">
        <v>-1.4691350091765101</v>
      </c>
      <c r="N8205" s="1">
        <v>0.16893090529546001</v>
      </c>
    </row>
    <row r="8206" spans="1:14" x14ac:dyDescent="0.35">
      <c r="A8206">
        <v>8205</v>
      </c>
      <c r="B8206">
        <v>5.3333333333333304</v>
      </c>
      <c r="C8206">
        <v>-5</v>
      </c>
      <c r="D8206">
        <v>-2.7777777777777799</v>
      </c>
      <c r="E8206">
        <v>8.9</v>
      </c>
      <c r="F8206">
        <v>2.35683760683761</v>
      </c>
      <c r="G8206">
        <v>1.38989470249324</v>
      </c>
      <c r="H8206">
        <v>1.3976030567739499</v>
      </c>
      <c r="I8206">
        <v>1.3492702146472799</v>
      </c>
      <c r="J8206">
        <v>1.8645432636461801</v>
      </c>
      <c r="K8206" s="1">
        <v>-0.96694290434437002</v>
      </c>
      <c r="L8206" s="1">
        <v>-0.95923455006365999</v>
      </c>
      <c r="M8206" s="1">
        <v>-1.0075673921903301</v>
      </c>
      <c r="N8206" s="1">
        <v>-0.49229434319143001</v>
      </c>
    </row>
    <row r="8207" spans="1:14" x14ac:dyDescent="0.35">
      <c r="A8207">
        <v>8206</v>
      </c>
      <c r="B8207">
        <v>6.2666666666666702</v>
      </c>
      <c r="C8207">
        <v>-5</v>
      </c>
      <c r="D8207">
        <v>-2.7777777777777799</v>
      </c>
      <c r="E8207">
        <v>8.9</v>
      </c>
      <c r="F8207">
        <v>1.4469057665260201</v>
      </c>
      <c r="G8207">
        <v>0.76145247381951697</v>
      </c>
      <c r="H8207">
        <v>0.78740693467186096</v>
      </c>
      <c r="I8207">
        <v>0.81139143689730597</v>
      </c>
      <c r="J8207">
        <v>1.4793619823058901</v>
      </c>
      <c r="K8207" s="1">
        <v>-0.68545329270650301</v>
      </c>
      <c r="L8207" s="1">
        <v>-0.65949883185415903</v>
      </c>
      <c r="M8207" s="1">
        <v>-0.63551432962871401</v>
      </c>
      <c r="N8207" s="1">
        <v>3.2456215779869999E-2</v>
      </c>
    </row>
    <row r="8208" spans="1:14" x14ac:dyDescent="0.35">
      <c r="A8208">
        <v>8207</v>
      </c>
      <c r="B8208">
        <v>7.2</v>
      </c>
      <c r="C8208">
        <v>-5</v>
      </c>
      <c r="D8208">
        <v>-2.7777777777777799</v>
      </c>
      <c r="E8208">
        <v>8.9</v>
      </c>
      <c r="F8208">
        <v>0.81093189964157797</v>
      </c>
      <c r="G8208">
        <v>0.30656602252391502</v>
      </c>
      <c r="H8208">
        <v>0.338439974130194</v>
      </c>
      <c r="I8208">
        <v>0.32216962875634703</v>
      </c>
      <c r="J8208">
        <v>0.57440923722135095</v>
      </c>
      <c r="K8208" s="1">
        <v>-0.50436587711766301</v>
      </c>
      <c r="L8208" s="1">
        <v>-0.47249192551138403</v>
      </c>
      <c r="M8208" s="1">
        <v>-0.488762270885231</v>
      </c>
      <c r="N8208" s="1">
        <v>-0.23652266242022699</v>
      </c>
    </row>
    <row r="8209" spans="1:14" x14ac:dyDescent="0.35">
      <c r="A8209">
        <v>8208</v>
      </c>
      <c r="B8209">
        <v>8.1333333333333293</v>
      </c>
      <c r="C8209">
        <v>-5</v>
      </c>
      <c r="D8209">
        <v>-2.7777777777777799</v>
      </c>
      <c r="E8209">
        <v>8.9</v>
      </c>
      <c r="F8209">
        <v>0.34138110072689498</v>
      </c>
      <c r="G8209">
        <v>-5.8020037801702902E-2</v>
      </c>
      <c r="H8209">
        <v>-2.4826030501903299E-2</v>
      </c>
      <c r="I8209">
        <v>3.94478913178712E-3</v>
      </c>
      <c r="J8209">
        <v>-0.13833224256865501</v>
      </c>
      <c r="K8209" s="1">
        <v>-0.39940113852859799</v>
      </c>
      <c r="L8209" s="1">
        <v>-0.366207131228798</v>
      </c>
      <c r="M8209" s="1">
        <v>-0.33743631159510801</v>
      </c>
      <c r="N8209" s="1">
        <v>-0.47971334329554999</v>
      </c>
    </row>
    <row r="8210" spans="1:14" x14ac:dyDescent="0.35">
      <c r="A8210">
        <v>8209</v>
      </c>
      <c r="B8210">
        <v>9.06666666666667</v>
      </c>
      <c r="C8210">
        <v>-5</v>
      </c>
      <c r="D8210">
        <v>-2.7777777777777799</v>
      </c>
      <c r="E8210">
        <v>8.9</v>
      </c>
      <c r="F8210">
        <v>-1.9513314967860101E-2</v>
      </c>
      <c r="G8210">
        <v>-0.33486789651695698</v>
      </c>
      <c r="H8210">
        <v>-0.31985310784544502</v>
      </c>
      <c r="I8210">
        <v>-0.321094230442724</v>
      </c>
      <c r="J8210">
        <v>-0.23453510686326401</v>
      </c>
      <c r="K8210" s="1">
        <v>-0.31535458154909701</v>
      </c>
      <c r="L8210" s="1">
        <v>-0.300339792877585</v>
      </c>
      <c r="M8210" s="1">
        <v>-0.30158091547486399</v>
      </c>
      <c r="N8210" s="1">
        <v>-0.21502179189540399</v>
      </c>
    </row>
    <row r="8211" spans="1:14" x14ac:dyDescent="0.35">
      <c r="A8211">
        <v>8210</v>
      </c>
      <c r="B8211">
        <v>10</v>
      </c>
      <c r="C8211">
        <v>-5</v>
      </c>
      <c r="D8211">
        <v>-2.7777777777777799</v>
      </c>
      <c r="E8211">
        <v>8.9</v>
      </c>
      <c r="F8211">
        <v>-0.30555555555555503</v>
      </c>
      <c r="G8211">
        <v>-0.54794067641570599</v>
      </c>
      <c r="H8211">
        <v>-0.55484297980797703</v>
      </c>
      <c r="I8211">
        <v>-0.56694906474960105</v>
      </c>
      <c r="J8211">
        <v>-0.92382867673652103</v>
      </c>
      <c r="K8211" s="1">
        <v>-0.24238512086015099</v>
      </c>
      <c r="L8211" s="1">
        <v>-0.24928742425242201</v>
      </c>
      <c r="M8211" s="1">
        <v>-0.26139350919404603</v>
      </c>
      <c r="N8211" s="1">
        <v>-0.618273121180966</v>
      </c>
    </row>
    <row r="8212" spans="1:14" x14ac:dyDescent="0.35">
      <c r="A8212">
        <v>8211</v>
      </c>
      <c r="B8212">
        <v>1.6</v>
      </c>
      <c r="C8212">
        <v>-3.8888888888888902</v>
      </c>
      <c r="D8212">
        <v>-2.7777777777777799</v>
      </c>
      <c r="E8212">
        <v>8.9</v>
      </c>
      <c r="F8212">
        <v>26.064814814814799</v>
      </c>
      <c r="G8212">
        <v>8.1436472843482601</v>
      </c>
      <c r="H8212">
        <v>8.0882019509053897</v>
      </c>
      <c r="I8212">
        <v>8.1081463521282799</v>
      </c>
      <c r="J8212">
        <v>24.107690434670001</v>
      </c>
      <c r="K8212" s="1">
        <v>-17.921167530466501</v>
      </c>
      <c r="L8212" s="1">
        <v>-17.976612863909398</v>
      </c>
      <c r="M8212" s="1">
        <v>-17.956668462686501</v>
      </c>
      <c r="N8212" s="1">
        <v>-1.9571243801447999</v>
      </c>
    </row>
    <row r="8213" spans="1:14" x14ac:dyDescent="0.35">
      <c r="A8213">
        <v>8212</v>
      </c>
      <c r="B8213">
        <v>2.5333333333333301</v>
      </c>
      <c r="C8213">
        <v>-3.8888888888888902</v>
      </c>
      <c r="D8213">
        <v>-2.7777777777777799</v>
      </c>
      <c r="E8213">
        <v>8.9</v>
      </c>
      <c r="F8213">
        <v>8.5084541062801904</v>
      </c>
      <c r="G8213">
        <v>4.0749597703552496</v>
      </c>
      <c r="H8213">
        <v>4.0422648177538996</v>
      </c>
      <c r="I8213">
        <v>4.0358518313961804</v>
      </c>
      <c r="J8213">
        <v>8.2208048583466997</v>
      </c>
      <c r="K8213" s="1">
        <v>-4.4334943359249399</v>
      </c>
      <c r="L8213" s="1">
        <v>-4.4661892885262899</v>
      </c>
      <c r="M8213" s="1">
        <v>-4.47260227488401</v>
      </c>
      <c r="N8213" s="1">
        <v>-0.287649247933491</v>
      </c>
    </row>
    <row r="8214" spans="1:14" x14ac:dyDescent="0.35">
      <c r="A8214">
        <v>8213</v>
      </c>
      <c r="B8214">
        <v>3.4666666666666699</v>
      </c>
      <c r="C8214">
        <v>-3.8888888888888902</v>
      </c>
      <c r="D8214">
        <v>-2.7777777777777799</v>
      </c>
      <c r="E8214">
        <v>8.9</v>
      </c>
      <c r="F8214">
        <v>4.2379879879879896</v>
      </c>
      <c r="G8214">
        <v>2.2112601206990701</v>
      </c>
      <c r="H8214">
        <v>2.1990458469174201</v>
      </c>
      <c r="I8214">
        <v>2.2553352897155001</v>
      </c>
      <c r="J8214">
        <v>4.1515780563079998</v>
      </c>
      <c r="K8214" s="1">
        <v>-2.02672786728892</v>
      </c>
      <c r="L8214" s="1">
        <v>-2.0389421410705699</v>
      </c>
      <c r="M8214" s="1">
        <v>-1.9826526982724899</v>
      </c>
      <c r="N8214" s="1">
        <v>-8.6409931679989796E-2</v>
      </c>
    </row>
    <row r="8215" spans="1:14" x14ac:dyDescent="0.35">
      <c r="A8215">
        <v>8214</v>
      </c>
      <c r="B8215">
        <v>4.4000000000000004</v>
      </c>
      <c r="C8215">
        <v>-3.8888888888888902</v>
      </c>
      <c r="D8215">
        <v>-2.7777777777777799</v>
      </c>
      <c r="E8215">
        <v>8.9</v>
      </c>
      <c r="F8215">
        <v>2.3120915032679701</v>
      </c>
      <c r="G8215">
        <v>1.15928796079499</v>
      </c>
      <c r="H8215">
        <v>1.1490405988317201</v>
      </c>
      <c r="I8215">
        <v>1.16440452547582</v>
      </c>
      <c r="J8215">
        <v>2.4002953317868299</v>
      </c>
      <c r="K8215" s="1">
        <v>-1.1528035424729799</v>
      </c>
      <c r="L8215" s="1">
        <v>-1.16305090443625</v>
      </c>
      <c r="M8215" s="1">
        <v>-1.1476869777921499</v>
      </c>
      <c r="N8215" s="1">
        <v>8.82038285188598E-2</v>
      </c>
    </row>
    <row r="8216" spans="1:14" x14ac:dyDescent="0.35">
      <c r="A8216">
        <v>8215</v>
      </c>
      <c r="B8216">
        <v>5.3333333333333304</v>
      </c>
      <c r="C8216">
        <v>-3.8888888888888902</v>
      </c>
      <c r="D8216">
        <v>-2.7777777777777799</v>
      </c>
      <c r="E8216">
        <v>8.9</v>
      </c>
      <c r="F8216">
        <v>1.2158119658119699</v>
      </c>
      <c r="G8216">
        <v>0.46366203336135098</v>
      </c>
      <c r="H8216">
        <v>0.47596572379117302</v>
      </c>
      <c r="I8216">
        <v>0.47098790626494702</v>
      </c>
      <c r="J8216">
        <v>1.1188738890660901</v>
      </c>
      <c r="K8216" s="1">
        <v>-0.75214993245061901</v>
      </c>
      <c r="L8216" s="1">
        <v>-0.73984624202079696</v>
      </c>
      <c r="M8216" s="1">
        <v>-0.74482405954702302</v>
      </c>
      <c r="N8216" s="1">
        <v>-9.69380767458798E-2</v>
      </c>
    </row>
    <row r="8217" spans="1:14" x14ac:dyDescent="0.35">
      <c r="A8217">
        <v>8216</v>
      </c>
      <c r="B8217">
        <v>6.2666666666666702</v>
      </c>
      <c r="C8217">
        <v>-3.8888888888888902</v>
      </c>
      <c r="D8217">
        <v>-2.7777777777777799</v>
      </c>
      <c r="E8217">
        <v>8.9</v>
      </c>
      <c r="F8217">
        <v>0.50808720112517602</v>
      </c>
      <c r="G8217">
        <v>-1.28378114230912E-2</v>
      </c>
      <c r="H8217">
        <v>-5.8210126501392597E-3</v>
      </c>
      <c r="I8217">
        <v>-3.4588376637143099E-2</v>
      </c>
      <c r="J8217">
        <v>0.45230565377232401</v>
      </c>
      <c r="K8217" s="1">
        <v>-0.52092501254826695</v>
      </c>
      <c r="L8217" s="1">
        <v>-0.51390821377531504</v>
      </c>
      <c r="M8217" s="1">
        <v>-0.54267557776231901</v>
      </c>
      <c r="N8217" s="1">
        <v>-5.5781547352851998E-2</v>
      </c>
    </row>
    <row r="8218" spans="1:14" x14ac:dyDescent="0.35">
      <c r="A8218">
        <v>8217</v>
      </c>
      <c r="B8218">
        <v>7.2</v>
      </c>
      <c r="C8218">
        <v>-3.8888888888888902</v>
      </c>
      <c r="D8218">
        <v>-2.7777777777777799</v>
      </c>
      <c r="E8218">
        <v>8.9</v>
      </c>
      <c r="F8218">
        <v>1.34408602150544E-2</v>
      </c>
      <c r="G8218">
        <v>-0.38224575520745402</v>
      </c>
      <c r="H8218">
        <v>-0.37161208665276702</v>
      </c>
      <c r="I8218">
        <v>-0.38583063365457998</v>
      </c>
      <c r="J8218">
        <v>-0.132769784610973</v>
      </c>
      <c r="K8218" s="1">
        <v>-0.39568661542250799</v>
      </c>
      <c r="L8218" s="1">
        <v>-0.38505294686782099</v>
      </c>
      <c r="M8218" s="1">
        <v>-0.39927149386963401</v>
      </c>
      <c r="N8218" s="1">
        <v>-0.146210644826027</v>
      </c>
    </row>
    <row r="8219" spans="1:14" x14ac:dyDescent="0.35">
      <c r="A8219">
        <v>8218</v>
      </c>
      <c r="B8219">
        <v>8.1333333333333293</v>
      </c>
      <c r="C8219">
        <v>-3.8888888888888902</v>
      </c>
      <c r="D8219">
        <v>-2.7777777777777799</v>
      </c>
      <c r="E8219">
        <v>8.9</v>
      </c>
      <c r="F8219">
        <v>-0.35176531671858702</v>
      </c>
      <c r="G8219">
        <v>-0.65676405822042905</v>
      </c>
      <c r="H8219">
        <v>-0.66136906243719495</v>
      </c>
      <c r="I8219">
        <v>-0.62450332626198701</v>
      </c>
      <c r="J8219">
        <v>-0.45717806980981202</v>
      </c>
      <c r="K8219" s="1">
        <v>-0.30499874150184197</v>
      </c>
      <c r="L8219" s="1">
        <v>-0.30960374571860799</v>
      </c>
      <c r="M8219" s="1">
        <v>-0.2727380095434</v>
      </c>
      <c r="N8219" s="1">
        <v>-0.105412753091225</v>
      </c>
    </row>
    <row r="8220" spans="1:14" x14ac:dyDescent="0.35">
      <c r="A8220">
        <v>8219</v>
      </c>
      <c r="B8220">
        <v>9.06666666666667</v>
      </c>
      <c r="C8220">
        <v>-3.8888888888888902</v>
      </c>
      <c r="D8220">
        <v>-2.7777777777777799</v>
      </c>
      <c r="E8220">
        <v>8.9</v>
      </c>
      <c r="F8220">
        <v>-0.63246097337006402</v>
      </c>
      <c r="G8220">
        <v>-0.86550675000286403</v>
      </c>
      <c r="H8220">
        <v>-0.87746109534060102</v>
      </c>
      <c r="I8220">
        <v>-0.89532488441969804</v>
      </c>
      <c r="J8220">
        <v>-0.761194612016028</v>
      </c>
      <c r="K8220" s="1">
        <v>-0.23304577663279999</v>
      </c>
      <c r="L8220" s="1">
        <v>-0.245000121970537</v>
      </c>
      <c r="M8220" s="1">
        <v>-0.26286391104963402</v>
      </c>
      <c r="N8220" s="1">
        <v>-0.12873363864596399</v>
      </c>
    </row>
    <row r="8221" spans="1:14" x14ac:dyDescent="0.35">
      <c r="A8221">
        <v>8220</v>
      </c>
      <c r="B8221">
        <v>10</v>
      </c>
      <c r="C8221">
        <v>-3.8888888888888902</v>
      </c>
      <c r="D8221">
        <v>-2.7777777777777799</v>
      </c>
      <c r="E8221">
        <v>8.9</v>
      </c>
      <c r="F8221">
        <v>-0.85493827160493796</v>
      </c>
      <c r="G8221">
        <v>-1.04886564907182</v>
      </c>
      <c r="H8221">
        <v>-1.0521932412381101</v>
      </c>
      <c r="I8221">
        <v>-1.0626467143031699</v>
      </c>
      <c r="J8221">
        <v>-1.02366077031839</v>
      </c>
      <c r="K8221" s="1">
        <v>-0.19392737746688199</v>
      </c>
      <c r="L8221" s="1">
        <v>-0.19725496963317199</v>
      </c>
      <c r="M8221" s="1">
        <v>-0.20770844269823199</v>
      </c>
      <c r="N8221" s="1">
        <v>-0.16872249871345199</v>
      </c>
    </row>
    <row r="8222" spans="1:14" x14ac:dyDescent="0.35">
      <c r="A8222">
        <v>8221</v>
      </c>
      <c r="B8222">
        <v>1.6</v>
      </c>
      <c r="C8222">
        <v>-2.7777777777777799</v>
      </c>
      <c r="D8222">
        <v>-2.7777777777777799</v>
      </c>
      <c r="E8222">
        <v>8.9</v>
      </c>
      <c r="F8222">
        <v>17.824074074074101</v>
      </c>
      <c r="G8222">
        <v>5.0043907501085396</v>
      </c>
      <c r="H8222">
        <v>4.9016356132528696</v>
      </c>
      <c r="I8222">
        <v>4.8898279258597004</v>
      </c>
      <c r="J8222">
        <v>17.999437044332499</v>
      </c>
      <c r="K8222" s="1">
        <v>-12.819683323965601</v>
      </c>
      <c r="L8222" s="1">
        <v>-12.9224384608212</v>
      </c>
      <c r="M8222" s="1">
        <v>-12.934246148214401</v>
      </c>
      <c r="N8222" s="1">
        <v>0.175362970258398</v>
      </c>
    </row>
    <row r="8223" spans="1:14" x14ac:dyDescent="0.35">
      <c r="A8223">
        <v>8222</v>
      </c>
      <c r="B8223">
        <v>2.5333333333333301</v>
      </c>
      <c r="C8223">
        <v>-2.7777777777777799</v>
      </c>
      <c r="D8223">
        <v>-2.7777777777777799</v>
      </c>
      <c r="E8223">
        <v>8.9</v>
      </c>
      <c r="F8223">
        <v>5.2838164251207704</v>
      </c>
      <c r="G8223">
        <v>2.1035145523552798</v>
      </c>
      <c r="H8223">
        <v>2.0906093434092199</v>
      </c>
      <c r="I8223">
        <v>2.0926562249825298</v>
      </c>
      <c r="J8223">
        <v>5.1509402241958799</v>
      </c>
      <c r="K8223" s="1">
        <v>-3.1803018727654901</v>
      </c>
      <c r="L8223" s="1">
        <v>-3.1932070817115501</v>
      </c>
      <c r="M8223" s="1">
        <v>-3.1911602001382402</v>
      </c>
      <c r="N8223" s="1">
        <v>-0.13287620092489</v>
      </c>
    </row>
    <row r="8224" spans="1:14" x14ac:dyDescent="0.35">
      <c r="A8224">
        <v>8223</v>
      </c>
      <c r="B8224">
        <v>3.4666666666666699</v>
      </c>
      <c r="C8224">
        <v>-2.7777777777777799</v>
      </c>
      <c r="D8224">
        <v>-2.7777777777777799</v>
      </c>
      <c r="E8224">
        <v>8.9</v>
      </c>
      <c r="F8224">
        <v>2.23348348348348</v>
      </c>
      <c r="G8224">
        <v>0.80509745597143001</v>
      </c>
      <c r="H8224">
        <v>0.76257582979749905</v>
      </c>
      <c r="I8224">
        <v>0.76339989823054999</v>
      </c>
      <c r="J8224">
        <v>2.0520643333801201</v>
      </c>
      <c r="K8224" s="1">
        <v>-1.4283860275120499</v>
      </c>
      <c r="L8224" s="1">
        <v>-1.47090765368598</v>
      </c>
      <c r="M8224" s="1">
        <v>-1.4700835852529299</v>
      </c>
      <c r="N8224" s="1">
        <v>-0.18141915010335999</v>
      </c>
    </row>
    <row r="8225" spans="1:14" x14ac:dyDescent="0.35">
      <c r="A8225">
        <v>8224</v>
      </c>
      <c r="B8225">
        <v>4.4000000000000004</v>
      </c>
      <c r="C8225">
        <v>-2.7777777777777799</v>
      </c>
      <c r="D8225">
        <v>-2.7777777777777799</v>
      </c>
      <c r="E8225">
        <v>8.9</v>
      </c>
      <c r="F8225">
        <v>0.85784313725490202</v>
      </c>
      <c r="G8225">
        <v>3.8620336890105703E-2</v>
      </c>
      <c r="H8225">
        <v>2.1804500268459599E-2</v>
      </c>
      <c r="I8225">
        <v>4.19934019304068E-2</v>
      </c>
      <c r="J8225">
        <v>0.820377692237377</v>
      </c>
      <c r="K8225" s="1">
        <v>-0.819222800364796</v>
      </c>
      <c r="L8225" s="1">
        <v>-0.83603863698644199</v>
      </c>
      <c r="M8225" s="1">
        <v>-0.81584973532449501</v>
      </c>
      <c r="N8225" s="1">
        <v>-3.7465445017525002E-2</v>
      </c>
    </row>
    <row r="8226" spans="1:14" x14ac:dyDescent="0.35">
      <c r="A8226">
        <v>8225</v>
      </c>
      <c r="B8226">
        <v>5.3333333333333304</v>
      </c>
      <c r="C8226">
        <v>-2.7777777777777799</v>
      </c>
      <c r="D8226">
        <v>-2.7777777777777799</v>
      </c>
      <c r="E8226">
        <v>8.9</v>
      </c>
      <c r="F8226">
        <v>7.4786324786324507E-2</v>
      </c>
      <c r="G8226">
        <v>-0.45372918567056297</v>
      </c>
      <c r="H8226">
        <v>-0.45333776124745101</v>
      </c>
      <c r="I8226">
        <v>-0.45375835924688801</v>
      </c>
      <c r="J8226">
        <v>5.3263571945668102E-2</v>
      </c>
      <c r="K8226" s="1">
        <v>-0.52851551045688705</v>
      </c>
      <c r="L8226" s="1">
        <v>-0.52812408603377503</v>
      </c>
      <c r="M8226" s="1">
        <v>-0.52854468403321297</v>
      </c>
      <c r="N8226" s="1">
        <v>-2.1522752840656401E-2</v>
      </c>
    </row>
    <row r="8227" spans="1:14" x14ac:dyDescent="0.35">
      <c r="A8227">
        <v>8226</v>
      </c>
      <c r="B8227">
        <v>6.2666666666666702</v>
      </c>
      <c r="C8227">
        <v>-2.7777777777777799</v>
      </c>
      <c r="D8227">
        <v>-2.7777777777777799</v>
      </c>
      <c r="E8227">
        <v>8.9</v>
      </c>
      <c r="F8227">
        <v>-0.43073136427566799</v>
      </c>
      <c r="G8227">
        <v>-0.81172616832829803</v>
      </c>
      <c r="H8227">
        <v>-0.80618881382920304</v>
      </c>
      <c r="I8227">
        <v>-0.81244505235485098</v>
      </c>
      <c r="J8227">
        <v>-0.53302733777538303</v>
      </c>
      <c r="K8227" s="1">
        <v>-0.38099480405262998</v>
      </c>
      <c r="L8227" s="1">
        <v>-0.37545744955353499</v>
      </c>
      <c r="M8227" s="1">
        <v>-0.38171368807918299</v>
      </c>
      <c r="N8227" s="1">
        <v>-0.102295973499715</v>
      </c>
    </row>
    <row r="8228" spans="1:14" x14ac:dyDescent="0.35">
      <c r="A8228">
        <v>8227</v>
      </c>
      <c r="B8228">
        <v>7.2</v>
      </c>
      <c r="C8228">
        <v>-2.7777777777777799</v>
      </c>
      <c r="D8228">
        <v>-2.7777777777777799</v>
      </c>
      <c r="E8228">
        <v>8.9</v>
      </c>
      <c r="F8228">
        <v>-0.78405017921146902</v>
      </c>
      <c r="G8228">
        <v>-1.0590044105610401</v>
      </c>
      <c r="H8228">
        <v>-1.07090613447211</v>
      </c>
      <c r="I8228">
        <v>-1.0793202601651499</v>
      </c>
      <c r="J8228">
        <v>-0.85260267970562598</v>
      </c>
      <c r="K8228" s="1">
        <v>-0.27495423134957098</v>
      </c>
      <c r="L8228" s="1">
        <v>-0.286855955260641</v>
      </c>
      <c r="M8228" s="1">
        <v>-0.29527008095368101</v>
      </c>
      <c r="N8228" s="1">
        <v>-6.8552500494156995E-2</v>
      </c>
    </row>
    <row r="8229" spans="1:14" x14ac:dyDescent="0.35">
      <c r="A8229">
        <v>8228</v>
      </c>
      <c r="B8229">
        <v>8.1333333333333293</v>
      </c>
      <c r="C8229">
        <v>-2.7777777777777799</v>
      </c>
      <c r="D8229">
        <v>-2.7777777777777799</v>
      </c>
      <c r="E8229">
        <v>8.9</v>
      </c>
      <c r="F8229">
        <v>-1.0449117341640699</v>
      </c>
      <c r="G8229">
        <v>-1.2519984497632599</v>
      </c>
      <c r="H8229">
        <v>-1.2702409840715401</v>
      </c>
      <c r="I8229">
        <v>-1.2704093831024199</v>
      </c>
      <c r="J8229">
        <v>-1.0330877629723101</v>
      </c>
      <c r="K8229" s="1">
        <v>-0.20708671559919001</v>
      </c>
      <c r="L8229" s="1">
        <v>-0.22532924990747</v>
      </c>
      <c r="M8229" s="1">
        <v>-0.22549764893835</v>
      </c>
      <c r="N8229" s="1">
        <v>1.18239711917598E-2</v>
      </c>
    </row>
    <row r="8230" spans="1:14" x14ac:dyDescent="0.35">
      <c r="A8230">
        <v>8229</v>
      </c>
      <c r="B8230">
        <v>9.06666666666667</v>
      </c>
      <c r="C8230">
        <v>-2.7777777777777799</v>
      </c>
      <c r="D8230">
        <v>-2.7777777777777799</v>
      </c>
      <c r="E8230">
        <v>8.9</v>
      </c>
      <c r="F8230">
        <v>-1.2454086317722699</v>
      </c>
      <c r="G8230">
        <v>-1.41314590936427</v>
      </c>
      <c r="H8230">
        <v>-1.43091008695837</v>
      </c>
      <c r="I8230">
        <v>-1.4161236166783799</v>
      </c>
      <c r="J8230">
        <v>-1.2652413111374601</v>
      </c>
      <c r="K8230" s="1">
        <v>-0.16773727759199999</v>
      </c>
      <c r="L8230" s="1">
        <v>-0.18550145518610001</v>
      </c>
      <c r="M8230" s="1">
        <v>-0.17071498490611001</v>
      </c>
      <c r="N8230" s="1">
        <v>-1.98326793651902E-2</v>
      </c>
    </row>
    <row r="8231" spans="1:14" x14ac:dyDescent="0.35">
      <c r="A8231">
        <v>8230</v>
      </c>
      <c r="B8231">
        <v>10</v>
      </c>
      <c r="C8231">
        <v>-2.7777777777777799</v>
      </c>
      <c r="D8231">
        <v>-2.7777777777777799</v>
      </c>
      <c r="E8231">
        <v>8.9</v>
      </c>
      <c r="F8231">
        <v>-1.4043209876543199</v>
      </c>
      <c r="G8231">
        <v>-1.54625912236303</v>
      </c>
      <c r="H8231">
        <v>-1.55784662424661</v>
      </c>
      <c r="I8231">
        <v>-1.5088183051606101</v>
      </c>
      <c r="J8231">
        <v>-1.4918441815402399</v>
      </c>
      <c r="K8231" s="1">
        <v>-0.14193813470871</v>
      </c>
      <c r="L8231" s="1">
        <v>-0.15352563659228999</v>
      </c>
      <c r="M8231" s="1">
        <v>-0.10449731750629</v>
      </c>
      <c r="N8231" s="1">
        <v>-8.7523193885920003E-2</v>
      </c>
    </row>
    <row r="8232" spans="1:14" x14ac:dyDescent="0.35">
      <c r="A8232">
        <v>8231</v>
      </c>
      <c r="B8232">
        <v>1.6</v>
      </c>
      <c r="C8232">
        <v>-1.6666666666666701</v>
      </c>
      <c r="D8232">
        <v>-2.7777777777777799</v>
      </c>
      <c r="E8232">
        <v>8.9</v>
      </c>
      <c r="F8232">
        <v>9.5833333333333304</v>
      </c>
      <c r="G8232">
        <v>1.9071733196951799</v>
      </c>
      <c r="H8232">
        <v>1.8353825742912</v>
      </c>
      <c r="I8232">
        <v>1.7785038109272999</v>
      </c>
      <c r="J8232">
        <v>10.1310232578673</v>
      </c>
      <c r="K8232" s="1">
        <v>-7.6761600136381496</v>
      </c>
      <c r="L8232" s="1">
        <v>-7.7479507590421299</v>
      </c>
      <c r="M8232" s="1">
        <v>-7.8048295224060302</v>
      </c>
      <c r="N8232" s="1">
        <v>0.54768992453396903</v>
      </c>
    </row>
    <row r="8233" spans="1:14" x14ac:dyDescent="0.35">
      <c r="A8233">
        <v>8232</v>
      </c>
      <c r="B8233">
        <v>2.5333333333333301</v>
      </c>
      <c r="C8233">
        <v>-1.6666666666666701</v>
      </c>
      <c r="D8233">
        <v>-2.7777777777777799</v>
      </c>
      <c r="E8233">
        <v>8.9</v>
      </c>
      <c r="F8233">
        <v>2.05917874396135</v>
      </c>
      <c r="G8233">
        <v>0.15802788499673101</v>
      </c>
      <c r="H8233">
        <v>0.13585993547309999</v>
      </c>
      <c r="I8233">
        <v>0.120592414017498</v>
      </c>
      <c r="J8233">
        <v>2.0261200265245201</v>
      </c>
      <c r="K8233" s="1">
        <v>-1.90115085896462</v>
      </c>
      <c r="L8233" s="1">
        <v>-1.92331880848825</v>
      </c>
      <c r="M8233" s="1">
        <v>-1.9385863299438499</v>
      </c>
      <c r="N8233" s="1">
        <v>-3.3058717436829997E-2</v>
      </c>
    </row>
    <row r="8234" spans="1:14" x14ac:dyDescent="0.35">
      <c r="A8234">
        <v>8233</v>
      </c>
      <c r="B8234">
        <v>3.4666666666666699</v>
      </c>
      <c r="C8234">
        <v>-1.6666666666666701</v>
      </c>
      <c r="D8234">
        <v>-2.7777777777777799</v>
      </c>
      <c r="E8234">
        <v>8.9</v>
      </c>
      <c r="F8234">
        <v>0.22897897897897901</v>
      </c>
      <c r="G8234">
        <v>-0.60603813340103896</v>
      </c>
      <c r="H8234">
        <v>-0.65376885358704795</v>
      </c>
      <c r="I8234">
        <v>-0.65452061387225502</v>
      </c>
      <c r="J8234">
        <v>0.226958962198994</v>
      </c>
      <c r="K8234" s="1">
        <v>-0.83501711238001797</v>
      </c>
      <c r="L8234" s="1">
        <v>-0.88274783256602696</v>
      </c>
      <c r="M8234" s="1">
        <v>-0.88349959285123403</v>
      </c>
      <c r="N8234" s="1">
        <v>-2.0200167799850101E-3</v>
      </c>
    </row>
    <row r="8235" spans="1:14" x14ac:dyDescent="0.35">
      <c r="A8235">
        <v>8234</v>
      </c>
      <c r="B8235">
        <v>4.4000000000000004</v>
      </c>
      <c r="C8235">
        <v>-1.6666666666666701</v>
      </c>
      <c r="D8235">
        <v>-2.7777777777777799</v>
      </c>
      <c r="E8235">
        <v>8.9</v>
      </c>
      <c r="F8235">
        <v>-0.59640522875817004</v>
      </c>
      <c r="G8235">
        <v>-1.0712590206614201</v>
      </c>
      <c r="H8235">
        <v>-1.0988765637773199</v>
      </c>
      <c r="I8235">
        <v>-1.1072702781820201</v>
      </c>
      <c r="J8235">
        <v>-0.60575449675481097</v>
      </c>
      <c r="K8235" s="1">
        <v>-0.47485379190325</v>
      </c>
      <c r="L8235" s="1">
        <v>-0.50247133501914998</v>
      </c>
      <c r="M8235" s="1">
        <v>-0.51086504942385003</v>
      </c>
      <c r="N8235" s="1">
        <v>-9.3492679966409292E-3</v>
      </c>
    </row>
    <row r="8236" spans="1:14" x14ac:dyDescent="0.35">
      <c r="A8236">
        <v>8235</v>
      </c>
      <c r="B8236">
        <v>5.3333333333333304</v>
      </c>
      <c r="C8236">
        <v>-1.6666666666666701</v>
      </c>
      <c r="D8236">
        <v>-2.7777777777777799</v>
      </c>
      <c r="E8236">
        <v>8.9</v>
      </c>
      <c r="F8236">
        <v>-1.06623931623932</v>
      </c>
      <c r="G8236">
        <v>-1.38296950733715</v>
      </c>
      <c r="H8236">
        <v>-1.3920128093073001</v>
      </c>
      <c r="I8236">
        <v>-1.3965002948770799</v>
      </c>
      <c r="J8236">
        <v>-1.05818773337756</v>
      </c>
      <c r="K8236" s="1">
        <v>-0.31673019109783002</v>
      </c>
      <c r="L8236" s="1">
        <v>-0.32577349306797998</v>
      </c>
      <c r="M8236" s="1">
        <v>-0.33026097863775999</v>
      </c>
      <c r="N8236" s="1">
        <v>8.05158286176E-3</v>
      </c>
    </row>
    <row r="8237" spans="1:14" x14ac:dyDescent="0.35">
      <c r="A8237">
        <v>8236</v>
      </c>
      <c r="B8237">
        <v>6.2666666666666702</v>
      </c>
      <c r="C8237">
        <v>-1.6666666666666701</v>
      </c>
      <c r="D8237">
        <v>-2.7777777777777799</v>
      </c>
      <c r="E8237">
        <v>8.9</v>
      </c>
      <c r="F8237">
        <v>-1.3695499296765099</v>
      </c>
      <c r="G8237">
        <v>-1.5917810864248401</v>
      </c>
      <c r="H8237">
        <v>-1.6111163672045601</v>
      </c>
      <c r="I8237">
        <v>-1.5842052175227701</v>
      </c>
      <c r="J8237">
        <v>-1.4043253300907901</v>
      </c>
      <c r="K8237" s="1">
        <v>-0.22223115674832999</v>
      </c>
      <c r="L8237" s="1">
        <v>-0.24156643752804999</v>
      </c>
      <c r="M8237" s="1">
        <v>-0.21465528784626001</v>
      </c>
      <c r="N8237" s="1">
        <v>-3.4775400414280198E-2</v>
      </c>
    </row>
    <row r="8238" spans="1:14" x14ac:dyDescent="0.35">
      <c r="A8238">
        <v>8237</v>
      </c>
      <c r="B8238">
        <v>7.2</v>
      </c>
      <c r="C8238">
        <v>-1.6666666666666701</v>
      </c>
      <c r="D8238">
        <v>-2.7777777777777799</v>
      </c>
      <c r="E8238">
        <v>8.9</v>
      </c>
      <c r="F8238">
        <v>-1.58154121863799</v>
      </c>
      <c r="G8238">
        <v>-1.74902505698596</v>
      </c>
      <c r="H8238">
        <v>-1.7628815719014099</v>
      </c>
      <c r="I8238">
        <v>-1.72666514637029</v>
      </c>
      <c r="J8238">
        <v>-1.6331335795450601</v>
      </c>
      <c r="K8238" s="1">
        <v>-0.16748383834797001</v>
      </c>
      <c r="L8238" s="1">
        <v>-0.18134035326341999</v>
      </c>
      <c r="M8238" s="1">
        <v>-0.14512392773230001</v>
      </c>
      <c r="N8238" s="1">
        <v>-5.1592360907070103E-2</v>
      </c>
    </row>
    <row r="8239" spans="1:14" x14ac:dyDescent="0.35">
      <c r="A8239">
        <v>8238</v>
      </c>
      <c r="B8239">
        <v>8.1333333333333293</v>
      </c>
      <c r="C8239">
        <v>-1.6666666666666701</v>
      </c>
      <c r="D8239">
        <v>-2.7777777777777799</v>
      </c>
      <c r="E8239">
        <v>8.9</v>
      </c>
      <c r="F8239">
        <v>-1.7380581516095499</v>
      </c>
      <c r="G8239">
        <v>-1.86792025127827</v>
      </c>
      <c r="H8239">
        <v>-1.88107201756165</v>
      </c>
      <c r="I8239">
        <v>-1.8728567713986899</v>
      </c>
      <c r="J8239">
        <v>-1.7326333427924201</v>
      </c>
      <c r="K8239" s="1">
        <v>-0.12986209966872</v>
      </c>
      <c r="L8239" s="1">
        <v>-0.1430138659521</v>
      </c>
      <c r="M8239" s="1">
        <v>-0.13479861978914001</v>
      </c>
      <c r="N8239" s="1">
        <v>5.4248088171298097E-3</v>
      </c>
    </row>
    <row r="8240" spans="1:14" x14ac:dyDescent="0.35">
      <c r="A8240">
        <v>8239</v>
      </c>
      <c r="B8240">
        <v>9.06666666666667</v>
      </c>
      <c r="C8240">
        <v>-1.6666666666666701</v>
      </c>
      <c r="D8240">
        <v>-2.7777777777777799</v>
      </c>
      <c r="E8240">
        <v>8.9</v>
      </c>
      <c r="F8240">
        <v>-1.8583562901744699</v>
      </c>
      <c r="G8240">
        <v>-1.9617911812869999</v>
      </c>
      <c r="H8240">
        <v>-1.96552172918868</v>
      </c>
      <c r="I8240">
        <v>-1.94171906972335</v>
      </c>
      <c r="J8240">
        <v>-1.8447523769349401</v>
      </c>
      <c r="K8240" s="1">
        <v>-0.10343489111253</v>
      </c>
      <c r="L8240" s="1">
        <v>-0.10716543901421</v>
      </c>
      <c r="M8240" s="1">
        <v>-8.3362779548880106E-2</v>
      </c>
      <c r="N8240" s="1">
        <v>1.3603913239529799E-2</v>
      </c>
    </row>
    <row r="8241" spans="1:14" x14ac:dyDescent="0.35">
      <c r="A8241">
        <v>8240</v>
      </c>
      <c r="B8241">
        <v>10</v>
      </c>
      <c r="C8241">
        <v>-1.6666666666666701</v>
      </c>
      <c r="D8241">
        <v>-2.7777777777777799</v>
      </c>
      <c r="E8241">
        <v>8.9</v>
      </c>
      <c r="F8241">
        <v>-1.9537037037036999</v>
      </c>
      <c r="G8241">
        <v>-2.0328810452637498</v>
      </c>
      <c r="H8241">
        <v>-2.0350773793216899</v>
      </c>
      <c r="I8241">
        <v>-2.0337845077412302</v>
      </c>
      <c r="J8241">
        <v>-1.9800180282464399</v>
      </c>
      <c r="K8241" s="1">
        <v>-7.9177341560049894E-2</v>
      </c>
      <c r="L8241" s="1">
        <v>-8.1373675617989902E-2</v>
      </c>
      <c r="M8241" s="1">
        <v>-8.0080804037530304E-2</v>
      </c>
      <c r="N8241" s="1">
        <v>-2.6314324542739999E-2</v>
      </c>
    </row>
    <row r="8242" spans="1:14" x14ac:dyDescent="0.35">
      <c r="A8242">
        <v>8241</v>
      </c>
      <c r="B8242">
        <v>1.6</v>
      </c>
      <c r="C8242">
        <v>-0.55555555555555503</v>
      </c>
      <c r="D8242">
        <v>-2.7777777777777799</v>
      </c>
      <c r="E8242">
        <v>8.9</v>
      </c>
      <c r="F8242">
        <v>1.3425925925925899</v>
      </c>
      <c r="G8242">
        <v>-1.2528509421482501</v>
      </c>
      <c r="H8242">
        <v>-1.2563638120393501</v>
      </c>
      <c r="I8242">
        <v>-1.2635580654122101</v>
      </c>
      <c r="J8242">
        <v>1.34612778661312</v>
      </c>
      <c r="K8242" s="1">
        <v>-2.59544353474084</v>
      </c>
      <c r="L8242" s="1">
        <v>-2.5989564046319402</v>
      </c>
      <c r="M8242" s="1">
        <v>-2.6061506580047999</v>
      </c>
      <c r="N8242" s="1">
        <v>3.5351940205301498E-3</v>
      </c>
    </row>
    <row r="8243" spans="1:14" x14ac:dyDescent="0.35">
      <c r="A8243">
        <v>8242</v>
      </c>
      <c r="B8243">
        <v>2.5333333333333301</v>
      </c>
      <c r="C8243">
        <v>-0.55555555555555503</v>
      </c>
      <c r="D8243">
        <v>-2.7777777777777799</v>
      </c>
      <c r="E8243">
        <v>8.9</v>
      </c>
      <c r="F8243">
        <v>-1.1654589371980699</v>
      </c>
      <c r="G8243">
        <v>-1.7898055347945401</v>
      </c>
      <c r="H8243">
        <v>-1.8287579519072801</v>
      </c>
      <c r="I8243">
        <v>-1.80782490317837</v>
      </c>
      <c r="J8243">
        <v>-1.10872593098998</v>
      </c>
      <c r="K8243" s="1">
        <v>-0.62434659759647004</v>
      </c>
      <c r="L8243" s="1">
        <v>-0.66329901470921004</v>
      </c>
      <c r="M8243" s="1">
        <v>-0.64236596598030005</v>
      </c>
      <c r="N8243" s="1">
        <v>5.6733006208089999E-2</v>
      </c>
    </row>
    <row r="8244" spans="1:14" x14ac:dyDescent="0.35">
      <c r="A8244">
        <v>8243</v>
      </c>
      <c r="B8244">
        <v>3.4666666666666699</v>
      </c>
      <c r="C8244">
        <v>-0.55555555555555503</v>
      </c>
      <c r="D8244">
        <v>-2.7777777777777799</v>
      </c>
      <c r="E8244">
        <v>8.9</v>
      </c>
      <c r="F8244">
        <v>-1.77552552552553</v>
      </c>
      <c r="G8244">
        <v>-2.07646582087105</v>
      </c>
      <c r="H8244">
        <v>-2.0609565033450701</v>
      </c>
      <c r="I8244">
        <v>-2.0541985056987202</v>
      </c>
      <c r="J8244">
        <v>-1.7599815755124899</v>
      </c>
      <c r="K8244" s="1">
        <v>-0.30094029534552003</v>
      </c>
      <c r="L8244" s="1">
        <v>-0.28543097781954002</v>
      </c>
      <c r="M8244" s="1">
        <v>-0.27867298017318998</v>
      </c>
      <c r="N8244" s="1">
        <v>1.5543950013040099E-2</v>
      </c>
    </row>
    <row r="8245" spans="1:14" x14ac:dyDescent="0.35">
      <c r="A8245">
        <v>8244</v>
      </c>
      <c r="B8245">
        <v>4.4000000000000004</v>
      </c>
      <c r="C8245">
        <v>-0.55555555555555503</v>
      </c>
      <c r="D8245">
        <v>-2.7777777777777799</v>
      </c>
      <c r="E8245">
        <v>8.9</v>
      </c>
      <c r="F8245">
        <v>-2.0506535947712399</v>
      </c>
      <c r="G8245">
        <v>-2.2205815874863699</v>
      </c>
      <c r="H8245">
        <v>-2.2082880313786801</v>
      </c>
      <c r="I8245">
        <v>-2.2148995714631701</v>
      </c>
      <c r="J8245">
        <v>-2.0187518177366699</v>
      </c>
      <c r="K8245" s="1">
        <v>-0.16992799271513001</v>
      </c>
      <c r="L8245" s="1">
        <v>-0.15763443660744</v>
      </c>
      <c r="M8245" s="1">
        <v>-0.16424597669193</v>
      </c>
      <c r="N8245" s="1">
        <v>3.1901777034569999E-2</v>
      </c>
    </row>
    <row r="8246" spans="1:14" x14ac:dyDescent="0.35">
      <c r="A8246">
        <v>8245</v>
      </c>
      <c r="B8246">
        <v>5.3333333333333304</v>
      </c>
      <c r="C8246">
        <v>-0.55555555555555503</v>
      </c>
      <c r="D8246">
        <v>-2.7777777777777799</v>
      </c>
      <c r="E8246">
        <v>8.9</v>
      </c>
      <c r="F8246">
        <v>-2.2072649572649601</v>
      </c>
      <c r="G8246">
        <v>-2.3220222893832201</v>
      </c>
      <c r="H8246">
        <v>-2.3307945299719299</v>
      </c>
      <c r="I8246">
        <v>-2.3118551260281301</v>
      </c>
      <c r="J8246">
        <v>-2.1960338579494199</v>
      </c>
      <c r="K8246" s="1">
        <v>-0.11475733211826</v>
      </c>
      <c r="L8246" s="1">
        <v>-0.12352957270697</v>
      </c>
      <c r="M8246" s="1">
        <v>-0.10459016876317</v>
      </c>
      <c r="N8246" s="1">
        <v>1.1231099315540199E-2</v>
      </c>
    </row>
    <row r="8247" spans="1:14" x14ac:dyDescent="0.35">
      <c r="A8247">
        <v>8246</v>
      </c>
      <c r="B8247">
        <v>6.2666666666666702</v>
      </c>
      <c r="C8247">
        <v>-0.55555555555555503</v>
      </c>
      <c r="D8247">
        <v>-2.7777777777777799</v>
      </c>
      <c r="E8247">
        <v>8.9</v>
      </c>
      <c r="F8247">
        <v>-2.3083684950773602</v>
      </c>
      <c r="G8247">
        <v>-2.3878564488026499</v>
      </c>
      <c r="H8247">
        <v>-2.4003407130089398</v>
      </c>
      <c r="I8247">
        <v>-2.3958574358327098</v>
      </c>
      <c r="J8247">
        <v>-2.3053588808212599</v>
      </c>
      <c r="K8247" s="1">
        <v>-7.9487953725289703E-2</v>
      </c>
      <c r="L8247" s="1">
        <v>-9.19722179315796E-2</v>
      </c>
      <c r="M8247" s="1">
        <v>-8.7488940755349603E-2</v>
      </c>
      <c r="N8247" s="1">
        <v>3.0096142561002498E-3</v>
      </c>
    </row>
    <row r="8248" spans="1:14" x14ac:dyDescent="0.35">
      <c r="A8248">
        <v>8247</v>
      </c>
      <c r="B8248">
        <v>7.2</v>
      </c>
      <c r="C8248">
        <v>-0.55555555555555503</v>
      </c>
      <c r="D8248">
        <v>-2.7777777777777799</v>
      </c>
      <c r="E8248">
        <v>8.9</v>
      </c>
      <c r="F8248">
        <v>-2.37903225806452</v>
      </c>
      <c r="G8248">
        <v>-2.44252266491582</v>
      </c>
      <c r="H8248">
        <v>-2.44484511805434</v>
      </c>
      <c r="I8248">
        <v>-2.45076851892129</v>
      </c>
      <c r="J8248">
        <v>-2.38449478475333</v>
      </c>
      <c r="K8248" s="1">
        <v>-6.3490406851300002E-2</v>
      </c>
      <c r="L8248" s="1">
        <v>-6.5812859989820005E-2</v>
      </c>
      <c r="M8248" s="1">
        <v>-7.1736260856769998E-2</v>
      </c>
      <c r="N8248" s="1">
        <v>-5.4625266888099801E-3</v>
      </c>
    </row>
    <row r="8249" spans="1:14" x14ac:dyDescent="0.35">
      <c r="A8249">
        <v>8248</v>
      </c>
      <c r="B8249">
        <v>8.1333333333333293</v>
      </c>
      <c r="C8249">
        <v>-0.55555555555555503</v>
      </c>
      <c r="D8249">
        <v>-2.7777777777777799</v>
      </c>
      <c r="E8249">
        <v>8.9</v>
      </c>
      <c r="F8249">
        <v>-2.4312045690550401</v>
      </c>
      <c r="G8249">
        <v>-2.4892967120777798</v>
      </c>
      <c r="H8249">
        <v>-2.4775358871780901</v>
      </c>
      <c r="I8249">
        <v>-2.45363961115511</v>
      </c>
      <c r="J8249">
        <v>-2.4437032880777001</v>
      </c>
      <c r="K8249" s="1">
        <v>-5.8092143022739698E-2</v>
      </c>
      <c r="L8249" s="1">
        <v>-4.6331318123049997E-2</v>
      </c>
      <c r="M8249" s="1">
        <v>-2.2435042100069899E-2</v>
      </c>
      <c r="N8249" s="1">
        <v>-1.2498719022660001E-2</v>
      </c>
    </row>
    <row r="8250" spans="1:14" x14ac:dyDescent="0.35">
      <c r="A8250">
        <v>8249</v>
      </c>
      <c r="B8250">
        <v>9.06666666666667</v>
      </c>
      <c r="C8250">
        <v>-0.55555555555555503</v>
      </c>
      <c r="D8250">
        <v>-2.7777777777777799</v>
      </c>
      <c r="E8250">
        <v>8.9</v>
      </c>
      <c r="F8250">
        <v>-2.4713039485766801</v>
      </c>
      <c r="G8250">
        <v>-2.5100744856599602</v>
      </c>
      <c r="H8250">
        <v>-2.5073785207467298</v>
      </c>
      <c r="I8250">
        <v>-2.4690069607588598</v>
      </c>
      <c r="J8250">
        <v>-2.4834639719615001</v>
      </c>
      <c r="K8250" s="1">
        <v>-3.8770537083280002E-2</v>
      </c>
      <c r="L8250" s="1">
        <v>-3.6074572170049703E-2</v>
      </c>
      <c r="M8250" s="1">
        <v>2.2969878178202801E-3</v>
      </c>
      <c r="N8250" s="1">
        <v>-1.2160023384819999E-2</v>
      </c>
    </row>
    <row r="8251" spans="1:14" x14ac:dyDescent="0.35">
      <c r="A8251">
        <v>8250</v>
      </c>
      <c r="B8251">
        <v>10</v>
      </c>
      <c r="C8251">
        <v>-0.55555555555555503</v>
      </c>
      <c r="D8251">
        <v>-2.7777777777777799</v>
      </c>
      <c r="E8251">
        <v>8.9</v>
      </c>
      <c r="F8251">
        <v>-2.5030864197530902</v>
      </c>
      <c r="G8251">
        <v>-2.52922639849794</v>
      </c>
      <c r="H8251">
        <v>-2.5317176344822698</v>
      </c>
      <c r="I8251">
        <v>-2.5507664502454199</v>
      </c>
      <c r="J8251">
        <v>-2.5074519289852399</v>
      </c>
      <c r="K8251" s="1">
        <v>-2.61399787448497E-2</v>
      </c>
      <c r="L8251" s="1">
        <v>-2.8631214729179601E-2</v>
      </c>
      <c r="M8251" s="1">
        <v>-4.7680030492329703E-2</v>
      </c>
      <c r="N8251" s="1">
        <v>-4.3655092321497301E-3</v>
      </c>
    </row>
    <row r="8252" spans="1:14" x14ac:dyDescent="0.35">
      <c r="A8252">
        <v>8251</v>
      </c>
      <c r="B8252">
        <v>1.6</v>
      </c>
      <c r="C8252">
        <v>0.55555555555555503</v>
      </c>
      <c r="D8252">
        <v>-2.7777777777777799</v>
      </c>
      <c r="E8252">
        <v>8.9</v>
      </c>
      <c r="F8252">
        <v>-6.8981481481481497</v>
      </c>
      <c r="G8252">
        <v>-4.3442380928134199</v>
      </c>
      <c r="H8252">
        <v>-4.3494482014271503</v>
      </c>
      <c r="I8252">
        <v>-4.3284612436516499</v>
      </c>
      <c r="J8252">
        <v>-6.8915588071179297</v>
      </c>
      <c r="K8252" s="1">
        <v>2.5539100553347298</v>
      </c>
      <c r="L8252" s="1">
        <v>2.5486999467209999</v>
      </c>
      <c r="M8252" s="1">
        <v>2.5696869044964998</v>
      </c>
      <c r="N8252" s="1">
        <v>6.5893410302200204E-3</v>
      </c>
    </row>
    <row r="8253" spans="1:14" x14ac:dyDescent="0.35">
      <c r="A8253">
        <v>8252</v>
      </c>
      <c r="B8253">
        <v>2.5333333333333301</v>
      </c>
      <c r="C8253">
        <v>0.55555555555555503</v>
      </c>
      <c r="D8253">
        <v>-2.7777777777777799</v>
      </c>
      <c r="E8253">
        <v>8.9</v>
      </c>
      <c r="F8253">
        <v>-4.3900966183574903</v>
      </c>
      <c r="G8253">
        <v>-3.7629130601749101</v>
      </c>
      <c r="H8253">
        <v>-3.7573388550213802</v>
      </c>
      <c r="I8253">
        <v>-3.7115415448746099</v>
      </c>
      <c r="J8253">
        <v>-4.3853161036329302</v>
      </c>
      <c r="K8253" s="1">
        <v>0.62718355818257998</v>
      </c>
      <c r="L8253" s="1">
        <v>0.63275776333611</v>
      </c>
      <c r="M8253" s="1">
        <v>0.67855507348288002</v>
      </c>
      <c r="N8253" s="1">
        <v>4.7805147245600903E-3</v>
      </c>
    </row>
    <row r="8254" spans="1:14" x14ac:dyDescent="0.35">
      <c r="A8254">
        <v>8253</v>
      </c>
      <c r="B8254">
        <v>3.4666666666666699</v>
      </c>
      <c r="C8254">
        <v>0.55555555555555503</v>
      </c>
      <c r="D8254">
        <v>-2.7777777777777799</v>
      </c>
      <c r="E8254">
        <v>8.9</v>
      </c>
      <c r="F8254">
        <v>-3.78003003003003</v>
      </c>
      <c r="G8254">
        <v>-3.5128718428772099</v>
      </c>
      <c r="H8254">
        <v>-3.4886592040158599</v>
      </c>
      <c r="I8254">
        <v>-3.48326342865878</v>
      </c>
      <c r="J8254">
        <v>-3.7799592379433</v>
      </c>
      <c r="K8254" s="1">
        <v>0.26715818715282003</v>
      </c>
      <c r="L8254" s="1">
        <v>0.29137082601417003</v>
      </c>
      <c r="M8254" s="1">
        <v>0.29676660137124999</v>
      </c>
      <c r="N8254" s="1">
        <v>7.0792086729998301E-5</v>
      </c>
    </row>
    <row r="8255" spans="1:14" x14ac:dyDescent="0.35">
      <c r="A8255">
        <v>8254</v>
      </c>
      <c r="B8255">
        <v>4.4000000000000004</v>
      </c>
      <c r="C8255">
        <v>0.55555555555555503</v>
      </c>
      <c r="D8255">
        <v>-2.7777777777777799</v>
      </c>
      <c r="E8255">
        <v>8.9</v>
      </c>
      <c r="F8255">
        <v>-3.5049019607843102</v>
      </c>
      <c r="G8255">
        <v>-3.3686019364836701</v>
      </c>
      <c r="H8255">
        <v>-3.3499526066314398</v>
      </c>
      <c r="I8255">
        <v>-3.3398856786222799</v>
      </c>
      <c r="J8255">
        <v>-3.50332794450006</v>
      </c>
      <c r="K8255" s="1">
        <v>0.13630002430064</v>
      </c>
      <c r="L8255" s="1">
        <v>0.15494935415287001</v>
      </c>
      <c r="M8255" s="1">
        <v>0.16501628216202999</v>
      </c>
      <c r="N8255" s="1">
        <v>1.5740162842501301E-3</v>
      </c>
    </row>
    <row r="8256" spans="1:14" x14ac:dyDescent="0.35">
      <c r="A8256">
        <v>8255</v>
      </c>
      <c r="B8256">
        <v>5.3333333333333304</v>
      </c>
      <c r="C8256">
        <v>0.55555555555555503</v>
      </c>
      <c r="D8256">
        <v>-2.7777777777777799</v>
      </c>
      <c r="E8256">
        <v>8.9</v>
      </c>
      <c r="F8256">
        <v>-3.3482905982906002</v>
      </c>
      <c r="G8256">
        <v>-3.2634899765144301</v>
      </c>
      <c r="H8256">
        <v>-3.2401853693390201</v>
      </c>
      <c r="I8256">
        <v>-3.19903121876431</v>
      </c>
      <c r="J8256">
        <v>-3.3783869636841799</v>
      </c>
      <c r="K8256" s="1">
        <v>8.4800621776170093E-2</v>
      </c>
      <c r="L8256" s="1">
        <v>0.10810522895158001</v>
      </c>
      <c r="M8256" s="1">
        <v>0.14925937952629001</v>
      </c>
      <c r="N8256" s="1">
        <v>-3.00963653935797E-2</v>
      </c>
    </row>
    <row r="8257" spans="1:14" x14ac:dyDescent="0.35">
      <c r="A8257">
        <v>8256</v>
      </c>
      <c r="B8257">
        <v>6.2666666666666702</v>
      </c>
      <c r="C8257">
        <v>0.55555555555555503</v>
      </c>
      <c r="D8257">
        <v>-2.7777777777777799</v>
      </c>
      <c r="E8257">
        <v>8.9</v>
      </c>
      <c r="F8257">
        <v>-3.2471870604782</v>
      </c>
      <c r="G8257">
        <v>-3.1887170729288701</v>
      </c>
      <c r="H8257">
        <v>-3.1720786946264798</v>
      </c>
      <c r="I8257">
        <v>-3.1679551593469002</v>
      </c>
      <c r="J8257">
        <v>-3.2611474131195402</v>
      </c>
      <c r="K8257" s="1">
        <v>5.8469987549329999E-2</v>
      </c>
      <c r="L8257" s="1">
        <v>7.5108365851720205E-2</v>
      </c>
      <c r="M8257" s="1">
        <v>7.9231901131299895E-2</v>
      </c>
      <c r="N8257" s="1">
        <v>-1.39603526413401E-2</v>
      </c>
    </row>
    <row r="8258" spans="1:14" x14ac:dyDescent="0.35">
      <c r="A8258">
        <v>8257</v>
      </c>
      <c r="B8258">
        <v>7.2</v>
      </c>
      <c r="C8258">
        <v>0.55555555555555503</v>
      </c>
      <c r="D8258">
        <v>-2.7777777777777799</v>
      </c>
      <c r="E8258">
        <v>8.9</v>
      </c>
      <c r="F8258">
        <v>-3.1765232974910398</v>
      </c>
      <c r="G8258">
        <v>-3.12769712246959</v>
      </c>
      <c r="H8258">
        <v>-3.1197288188882899</v>
      </c>
      <c r="I8258">
        <v>-3.1171745965108899</v>
      </c>
      <c r="J8258">
        <v>-3.1790777068937102</v>
      </c>
      <c r="K8258" s="1">
        <v>4.88261750214498E-2</v>
      </c>
      <c r="L8258" s="1">
        <v>5.6794478602749901E-2</v>
      </c>
      <c r="M8258" s="1">
        <v>5.9348700980149903E-2</v>
      </c>
      <c r="N8258" s="1">
        <v>-2.5544094026703798E-3</v>
      </c>
    </row>
    <row r="8259" spans="1:14" x14ac:dyDescent="0.35">
      <c r="A8259">
        <v>8258</v>
      </c>
      <c r="B8259">
        <v>8.1333333333333293</v>
      </c>
      <c r="C8259">
        <v>0.55555555555555503</v>
      </c>
      <c r="D8259">
        <v>-2.7777777777777799</v>
      </c>
      <c r="E8259">
        <v>8.9</v>
      </c>
      <c r="F8259">
        <v>-3.1243509865005201</v>
      </c>
      <c r="G8259">
        <v>-3.0861738151974798</v>
      </c>
      <c r="H8259">
        <v>-3.0805668806439699</v>
      </c>
      <c r="I8259">
        <v>-3.03070908329927</v>
      </c>
      <c r="J8259">
        <v>-3.1458625798228201</v>
      </c>
      <c r="K8259" s="1">
        <v>3.8177171303040297E-2</v>
      </c>
      <c r="L8259" s="1">
        <v>4.3784105856550203E-2</v>
      </c>
      <c r="M8259" s="1">
        <v>9.3641903201250098E-2</v>
      </c>
      <c r="N8259" s="1">
        <v>-2.1511593322300002E-2</v>
      </c>
    </row>
    <row r="8260" spans="1:14" x14ac:dyDescent="0.35">
      <c r="A8260">
        <v>8259</v>
      </c>
      <c r="B8260">
        <v>9.06666666666667</v>
      </c>
      <c r="C8260">
        <v>0.55555555555555503</v>
      </c>
      <c r="D8260">
        <v>-2.7777777777777799</v>
      </c>
      <c r="E8260">
        <v>8.9</v>
      </c>
      <c r="F8260">
        <v>-3.0842516069788801</v>
      </c>
      <c r="G8260">
        <v>-3.0594906196677099</v>
      </c>
      <c r="H8260">
        <v>-3.0535275769698802</v>
      </c>
      <c r="I8260">
        <v>-3.0547960785172599</v>
      </c>
      <c r="J8260">
        <v>-3.0933274007879801</v>
      </c>
      <c r="K8260" s="1">
        <v>2.47609873111703E-2</v>
      </c>
      <c r="L8260" s="1">
        <v>3.0724030008999901E-2</v>
      </c>
      <c r="M8260" s="1">
        <v>2.9455528461620299E-2</v>
      </c>
      <c r="N8260" s="1">
        <v>-9.0757938090999506E-3</v>
      </c>
    </row>
    <row r="8261" spans="1:14" x14ac:dyDescent="0.35">
      <c r="A8261">
        <v>8260</v>
      </c>
      <c r="B8261">
        <v>10</v>
      </c>
      <c r="C8261">
        <v>0.55555555555555503</v>
      </c>
      <c r="D8261">
        <v>-2.7777777777777799</v>
      </c>
      <c r="E8261">
        <v>8.9</v>
      </c>
      <c r="F8261">
        <v>-3.05246913580247</v>
      </c>
      <c r="G8261">
        <v>-3.0351515200315902</v>
      </c>
      <c r="H8261">
        <v>-3.0252364213984899</v>
      </c>
      <c r="I8261">
        <v>-3.0251776772260999</v>
      </c>
      <c r="J8261">
        <v>-3.07217472677244</v>
      </c>
      <c r="K8261" s="1">
        <v>1.73176157708799E-2</v>
      </c>
      <c r="L8261" s="1">
        <v>2.7232714403980101E-2</v>
      </c>
      <c r="M8261" s="1">
        <v>2.7291458576370199E-2</v>
      </c>
      <c r="N8261" s="1">
        <v>-1.9705590969969902E-2</v>
      </c>
    </row>
    <row r="8262" spans="1:14" x14ac:dyDescent="0.35">
      <c r="A8262">
        <v>8261</v>
      </c>
      <c r="B8262">
        <v>1.6</v>
      </c>
      <c r="C8262">
        <v>1.6666666666666701</v>
      </c>
      <c r="D8262">
        <v>-2.7777777777777799</v>
      </c>
      <c r="E8262">
        <v>8.9</v>
      </c>
      <c r="F8262">
        <v>-15.1388888888889</v>
      </c>
      <c r="G8262">
        <v>-7.42978859153739</v>
      </c>
      <c r="H8262">
        <v>-7.42545486236705</v>
      </c>
      <c r="I8262">
        <v>-7.3878038895215097</v>
      </c>
      <c r="J8262">
        <v>-15.151551992788599</v>
      </c>
      <c r="K8262" s="1">
        <v>7.7091002973515099</v>
      </c>
      <c r="L8262" s="1">
        <v>7.71343402652185</v>
      </c>
      <c r="M8262" s="1">
        <v>7.7510849993673903</v>
      </c>
      <c r="N8262" s="1">
        <v>-1.26631038996994E-2</v>
      </c>
    </row>
    <row r="8263" spans="1:14" x14ac:dyDescent="0.35">
      <c r="A8263">
        <v>8262</v>
      </c>
      <c r="B8263">
        <v>2.5333333333333301</v>
      </c>
      <c r="C8263">
        <v>1.6666666666666701</v>
      </c>
      <c r="D8263">
        <v>-2.7777777777777799</v>
      </c>
      <c r="E8263">
        <v>8.9</v>
      </c>
      <c r="F8263">
        <v>-7.6147342995169103</v>
      </c>
      <c r="G8263">
        <v>-5.7422137394830397</v>
      </c>
      <c r="H8263">
        <v>-5.7342959775395004</v>
      </c>
      <c r="I8263">
        <v>-5.68337138297791</v>
      </c>
      <c r="J8263">
        <v>-7.6796881931272196</v>
      </c>
      <c r="K8263" s="1">
        <v>1.8725205600338699</v>
      </c>
      <c r="L8263" s="1">
        <v>1.8804383219774099</v>
      </c>
      <c r="M8263" s="1">
        <v>1.9313629165390001</v>
      </c>
      <c r="N8263" s="1">
        <v>-6.4953893610309302E-2</v>
      </c>
    </row>
    <row r="8264" spans="1:14" x14ac:dyDescent="0.35">
      <c r="A8264">
        <v>8263</v>
      </c>
      <c r="B8264">
        <v>3.4666666666666699</v>
      </c>
      <c r="C8264">
        <v>1.6666666666666701</v>
      </c>
      <c r="D8264">
        <v>-2.7777777777777799</v>
      </c>
      <c r="E8264">
        <v>8.9</v>
      </c>
      <c r="F8264">
        <v>-5.7845345345345303</v>
      </c>
      <c r="G8264">
        <v>-4.93442420324567</v>
      </c>
      <c r="H8264">
        <v>-4.9275145498859798</v>
      </c>
      <c r="I8264">
        <v>-4.8955769996715599</v>
      </c>
      <c r="J8264">
        <v>-5.7909844731713598</v>
      </c>
      <c r="K8264" s="1">
        <v>0.85011033128886004</v>
      </c>
      <c r="L8264" s="1">
        <v>0.85701998464855</v>
      </c>
      <c r="M8264" s="1">
        <v>0.88895753486297002</v>
      </c>
      <c r="N8264" s="1">
        <v>-6.4499386368295202E-3</v>
      </c>
    </row>
    <row r="8265" spans="1:14" x14ac:dyDescent="0.35">
      <c r="A8265">
        <v>8264</v>
      </c>
      <c r="B8265">
        <v>4.4000000000000004</v>
      </c>
      <c r="C8265">
        <v>1.6666666666666701</v>
      </c>
      <c r="D8265">
        <v>-2.7777777777777799</v>
      </c>
      <c r="E8265">
        <v>8.9</v>
      </c>
      <c r="F8265">
        <v>-4.9591503267973902</v>
      </c>
      <c r="G8265">
        <v>-4.49544993742657</v>
      </c>
      <c r="H8265">
        <v>-4.4697859980905701</v>
      </c>
      <c r="I8265">
        <v>-4.4417089075082696</v>
      </c>
      <c r="J8265">
        <v>-4.9572354031206203</v>
      </c>
      <c r="K8265" s="1">
        <v>0.46370038937081998</v>
      </c>
      <c r="L8265" s="1">
        <v>0.48936432870682001</v>
      </c>
      <c r="M8265" s="1">
        <v>0.51744141928912102</v>
      </c>
      <c r="N8265" s="1">
        <v>1.91492367676993E-3</v>
      </c>
    </row>
    <row r="8266" spans="1:14" x14ac:dyDescent="0.35">
      <c r="A8266">
        <v>8265</v>
      </c>
      <c r="B8266">
        <v>5.3333333333333304</v>
      </c>
      <c r="C8266">
        <v>1.6666666666666701</v>
      </c>
      <c r="D8266">
        <v>-2.7777777777777799</v>
      </c>
      <c r="E8266">
        <v>8.9</v>
      </c>
      <c r="F8266">
        <v>-4.4893162393162402</v>
      </c>
      <c r="G8266">
        <v>-4.1876915768956504</v>
      </c>
      <c r="H8266">
        <v>-4.1569777396320298</v>
      </c>
      <c r="I8266">
        <v>-4.1686465973590199</v>
      </c>
      <c r="J8266">
        <v>-4.4245702417317396</v>
      </c>
      <c r="K8266" s="1">
        <v>0.30162466242059</v>
      </c>
      <c r="L8266" s="1">
        <v>0.33233849968420998</v>
      </c>
      <c r="M8266" s="1">
        <v>0.32066964195721998</v>
      </c>
      <c r="N8266" s="1">
        <v>6.47459975845006E-2</v>
      </c>
    </row>
    <row r="8267" spans="1:14" x14ac:dyDescent="0.35">
      <c r="A8267">
        <v>8266</v>
      </c>
      <c r="B8267">
        <v>6.2666666666666702</v>
      </c>
      <c r="C8267">
        <v>1.6666666666666701</v>
      </c>
      <c r="D8267">
        <v>-2.7777777777777799</v>
      </c>
      <c r="E8267">
        <v>8.9</v>
      </c>
      <c r="F8267">
        <v>-4.1860056258790399</v>
      </c>
      <c r="G8267">
        <v>-3.9876064707726999</v>
      </c>
      <c r="H8267">
        <v>-3.9526050834106501</v>
      </c>
      <c r="I8267">
        <v>-3.99455350842788</v>
      </c>
      <c r="J8267">
        <v>-4.1926586262693304</v>
      </c>
      <c r="K8267" s="1">
        <v>0.19839915510634001</v>
      </c>
      <c r="L8267" s="1">
        <v>0.23340054246839001</v>
      </c>
      <c r="M8267" s="1">
        <v>0.19145211745116</v>
      </c>
      <c r="N8267" s="1">
        <v>-6.6530003902904901E-3</v>
      </c>
    </row>
    <row r="8268" spans="1:14" x14ac:dyDescent="0.35">
      <c r="A8268">
        <v>8267</v>
      </c>
      <c r="B8268">
        <v>7.2</v>
      </c>
      <c r="C8268">
        <v>1.6666666666666701</v>
      </c>
      <c r="D8268">
        <v>-2.7777777777777799</v>
      </c>
      <c r="E8268">
        <v>8.9</v>
      </c>
      <c r="F8268">
        <v>-3.97401433691756</v>
      </c>
      <c r="G8268">
        <v>-3.8118277514612799</v>
      </c>
      <c r="H8268">
        <v>-3.80900679156119</v>
      </c>
      <c r="I8268">
        <v>-3.8233524517217301</v>
      </c>
      <c r="J8268">
        <v>-3.9935457218525401</v>
      </c>
      <c r="K8268" s="1">
        <v>0.16218658545628001</v>
      </c>
      <c r="L8268" s="1">
        <v>0.16500754535636999</v>
      </c>
      <c r="M8268" s="1">
        <v>0.15066188519582999</v>
      </c>
      <c r="N8268" s="1">
        <v>-1.9531384934980099E-2</v>
      </c>
    </row>
    <row r="8269" spans="1:14" x14ac:dyDescent="0.35">
      <c r="A8269">
        <v>8268</v>
      </c>
      <c r="B8269">
        <v>8.1333333333333293</v>
      </c>
      <c r="C8269">
        <v>1.6666666666666701</v>
      </c>
      <c r="D8269">
        <v>-2.7777777777777799</v>
      </c>
      <c r="E8269">
        <v>8.9</v>
      </c>
      <c r="F8269">
        <v>-3.8174974039460001</v>
      </c>
      <c r="G8269">
        <v>-3.7005104613834101</v>
      </c>
      <c r="H8269">
        <v>-3.68499333963338</v>
      </c>
      <c r="I8269">
        <v>-3.6890780903897298</v>
      </c>
      <c r="J8269">
        <v>-3.8172900760781898</v>
      </c>
      <c r="K8269" s="1">
        <v>0.11698694256259</v>
      </c>
      <c r="L8269" s="1">
        <v>0.13250406431261999</v>
      </c>
      <c r="M8269" s="1">
        <v>0.12841931355627001</v>
      </c>
      <c r="N8269" s="1">
        <v>2.0732786781030299E-4</v>
      </c>
    </row>
    <row r="8270" spans="1:14" x14ac:dyDescent="0.35">
      <c r="A8270">
        <v>8269</v>
      </c>
      <c r="B8270">
        <v>9.06666666666667</v>
      </c>
      <c r="C8270">
        <v>1.6666666666666701</v>
      </c>
      <c r="D8270">
        <v>-2.7777777777777799</v>
      </c>
      <c r="E8270">
        <v>8.9</v>
      </c>
      <c r="F8270">
        <v>-3.6971992653810801</v>
      </c>
      <c r="G8270">
        <v>-3.61421956119601</v>
      </c>
      <c r="H8270">
        <v>-3.5845928715570001</v>
      </c>
      <c r="I8270">
        <v>-3.5794124079611098</v>
      </c>
      <c r="J8270">
        <v>-3.7171480872338001</v>
      </c>
      <c r="K8270" s="1">
        <v>8.2979704185070197E-2</v>
      </c>
      <c r="L8270" s="1">
        <v>0.11260639382408</v>
      </c>
      <c r="M8270" s="1">
        <v>0.11778685741997</v>
      </c>
      <c r="N8270" s="1">
        <v>-1.9948821852720001E-2</v>
      </c>
    </row>
    <row r="8271" spans="1:14" x14ac:dyDescent="0.35">
      <c r="A8271">
        <v>8270</v>
      </c>
      <c r="B8271">
        <v>10</v>
      </c>
      <c r="C8271">
        <v>1.6666666666666701</v>
      </c>
      <c r="D8271">
        <v>-2.7777777777777799</v>
      </c>
      <c r="E8271">
        <v>8.9</v>
      </c>
      <c r="F8271">
        <v>-3.6018518518518499</v>
      </c>
      <c r="G8271">
        <v>-3.5366394427779899</v>
      </c>
      <c r="H8271">
        <v>-3.5115500631374998</v>
      </c>
      <c r="I8271">
        <v>-3.5290670582838399</v>
      </c>
      <c r="J8271">
        <v>-3.5683326845460002</v>
      </c>
      <c r="K8271" s="1">
        <v>6.5212409073859903E-2</v>
      </c>
      <c r="L8271" s="1">
        <v>9.0301788714350004E-2</v>
      </c>
      <c r="M8271" s="1">
        <v>7.2784793568009903E-2</v>
      </c>
      <c r="N8271" s="1">
        <v>3.3519167305849702E-2</v>
      </c>
    </row>
    <row r="8272" spans="1:14" x14ac:dyDescent="0.35">
      <c r="A8272">
        <v>8271</v>
      </c>
      <c r="B8272">
        <v>1.6</v>
      </c>
      <c r="C8272">
        <v>2.7777777777777799</v>
      </c>
      <c r="D8272">
        <v>-2.7777777777777799</v>
      </c>
      <c r="E8272">
        <v>8.9</v>
      </c>
      <c r="F8272">
        <v>-23.379629629629601</v>
      </c>
      <c r="G8272">
        <v>-10.5314085351883</v>
      </c>
      <c r="H8272">
        <v>-10.4858288088289</v>
      </c>
      <c r="I8272">
        <v>-10.4975153644704</v>
      </c>
      <c r="J8272">
        <v>-23.824280899109102</v>
      </c>
      <c r="K8272" s="1">
        <v>12.8482210944413</v>
      </c>
      <c r="L8272" s="1">
        <v>12.893800820800699</v>
      </c>
      <c r="M8272" s="1">
        <v>12.882114265159201</v>
      </c>
      <c r="N8272" s="1">
        <v>-0.44465126947950001</v>
      </c>
    </row>
    <row r="8273" spans="1:14" x14ac:dyDescent="0.35">
      <c r="A8273">
        <v>8272</v>
      </c>
      <c r="B8273">
        <v>2.5333333333333301</v>
      </c>
      <c r="C8273">
        <v>2.7777777777777799</v>
      </c>
      <c r="D8273">
        <v>-2.7777777777777799</v>
      </c>
      <c r="E8273">
        <v>8.9</v>
      </c>
      <c r="F8273">
        <v>-10.839371980676299</v>
      </c>
      <c r="G8273">
        <v>-7.7044764716386602</v>
      </c>
      <c r="H8273">
        <v>-7.6417726867303104</v>
      </c>
      <c r="I8273">
        <v>-7.7111245223195199</v>
      </c>
      <c r="J8273">
        <v>-10.9054379200228</v>
      </c>
      <c r="K8273" s="1">
        <v>3.1348955090376398</v>
      </c>
      <c r="L8273" s="1">
        <v>3.1975992939459901</v>
      </c>
      <c r="M8273" s="1">
        <v>3.1282474583567801</v>
      </c>
      <c r="N8273" s="1">
        <v>-6.6065939346501096E-2</v>
      </c>
    </row>
    <row r="8274" spans="1:14" x14ac:dyDescent="0.35">
      <c r="A8274">
        <v>8273</v>
      </c>
      <c r="B8274">
        <v>3.4666666666666699</v>
      </c>
      <c r="C8274">
        <v>2.7777777777777799</v>
      </c>
      <c r="D8274">
        <v>-2.7777777777777799</v>
      </c>
      <c r="E8274">
        <v>8.9</v>
      </c>
      <c r="F8274">
        <v>-7.7890390390390403</v>
      </c>
      <c r="G8274">
        <v>-6.3509966966098998</v>
      </c>
      <c r="H8274">
        <v>-6.3400811127252599</v>
      </c>
      <c r="I8274">
        <v>-6.2948868927445796</v>
      </c>
      <c r="J8274">
        <v>-7.7549045542475801</v>
      </c>
      <c r="K8274" s="1">
        <v>1.43804234242914</v>
      </c>
      <c r="L8274" s="1">
        <v>1.44895792631378</v>
      </c>
      <c r="M8274" s="1">
        <v>1.49415214629446</v>
      </c>
      <c r="N8274" s="1">
        <v>3.4134484791460203E-2</v>
      </c>
    </row>
    <row r="8275" spans="1:14" x14ac:dyDescent="0.35">
      <c r="A8275">
        <v>8274</v>
      </c>
      <c r="B8275">
        <v>4.4000000000000004</v>
      </c>
      <c r="C8275">
        <v>2.7777777777777799</v>
      </c>
      <c r="D8275">
        <v>-2.7777777777777799</v>
      </c>
      <c r="E8275">
        <v>8.9</v>
      </c>
      <c r="F8275">
        <v>-6.4133986928104596</v>
      </c>
      <c r="G8275">
        <v>-5.6007120844134999</v>
      </c>
      <c r="H8275">
        <v>-5.5842790137277198</v>
      </c>
      <c r="I8275">
        <v>-5.6046283567544801</v>
      </c>
      <c r="J8275">
        <v>-6.42872495293767</v>
      </c>
      <c r="K8275" s="1">
        <v>0.81268660839696005</v>
      </c>
      <c r="L8275" s="1">
        <v>0.82911967908273998</v>
      </c>
      <c r="M8275" s="1">
        <v>0.80877033605597903</v>
      </c>
      <c r="N8275" s="1">
        <v>-1.53262601272104E-2</v>
      </c>
    </row>
    <row r="8276" spans="1:14" x14ac:dyDescent="0.35">
      <c r="A8276">
        <v>8275</v>
      </c>
      <c r="B8276">
        <v>5.3333333333333304</v>
      </c>
      <c r="C8276">
        <v>2.7777777777777799</v>
      </c>
      <c r="D8276">
        <v>-2.7777777777777799</v>
      </c>
      <c r="E8276">
        <v>8.9</v>
      </c>
      <c r="F8276">
        <v>-5.6303418803418799</v>
      </c>
      <c r="G8276">
        <v>-5.1202416790049199</v>
      </c>
      <c r="H8276">
        <v>-5.0916631303092004</v>
      </c>
      <c r="I8276">
        <v>-5.1023184547812503</v>
      </c>
      <c r="J8276">
        <v>-5.7277336211500502</v>
      </c>
      <c r="K8276" s="1">
        <v>0.51010020133695999</v>
      </c>
      <c r="L8276" s="1">
        <v>0.53867875003267995</v>
      </c>
      <c r="M8276" s="1">
        <v>0.52802342556062998</v>
      </c>
      <c r="N8276" s="1">
        <v>-9.7391740808170396E-2</v>
      </c>
    </row>
    <row r="8277" spans="1:14" x14ac:dyDescent="0.35">
      <c r="A8277">
        <v>8276</v>
      </c>
      <c r="B8277">
        <v>6.2666666666666702</v>
      </c>
      <c r="C8277">
        <v>2.7777777777777799</v>
      </c>
      <c r="D8277">
        <v>-2.7777777777777799</v>
      </c>
      <c r="E8277">
        <v>8.9</v>
      </c>
      <c r="F8277">
        <v>-5.12482419127989</v>
      </c>
      <c r="G8277">
        <v>-4.7828502828685897</v>
      </c>
      <c r="H8277">
        <v>-4.7284805038195703</v>
      </c>
      <c r="I8277">
        <v>-4.74442959954927</v>
      </c>
      <c r="J8277">
        <v>-5.1575300894006801</v>
      </c>
      <c r="K8277" s="1">
        <v>0.34197390841129999</v>
      </c>
      <c r="L8277" s="1">
        <v>0.39634368746032</v>
      </c>
      <c r="M8277" s="1">
        <v>0.38039459173062001</v>
      </c>
      <c r="N8277" s="1">
        <v>-3.2705898120790201E-2</v>
      </c>
    </row>
    <row r="8278" spans="1:14" x14ac:dyDescent="0.35">
      <c r="A8278">
        <v>8277</v>
      </c>
      <c r="B8278">
        <v>7.2</v>
      </c>
      <c r="C8278">
        <v>2.7777777777777799</v>
      </c>
      <c r="D8278">
        <v>-2.7777777777777799</v>
      </c>
      <c r="E8278">
        <v>8.9</v>
      </c>
      <c r="F8278">
        <v>-4.7715053763440904</v>
      </c>
      <c r="G8278">
        <v>-4.5286406825056904</v>
      </c>
      <c r="H8278">
        <v>-4.4806021284312099</v>
      </c>
      <c r="I8278">
        <v>-4.4878634139906204</v>
      </c>
      <c r="J8278">
        <v>-4.7125658896268199</v>
      </c>
      <c r="K8278" s="1">
        <v>0.24286469383840001</v>
      </c>
      <c r="L8278" s="1">
        <v>0.29090324791288102</v>
      </c>
      <c r="M8278" s="1">
        <v>0.28364196235347</v>
      </c>
      <c r="N8278" s="1">
        <v>5.8939486717270603E-2</v>
      </c>
    </row>
    <row r="8279" spans="1:14" x14ac:dyDescent="0.35">
      <c r="A8279">
        <v>8278</v>
      </c>
      <c r="B8279">
        <v>8.1333333333333293</v>
      </c>
      <c r="C8279">
        <v>2.7777777777777799</v>
      </c>
      <c r="D8279">
        <v>-2.7777777777777799</v>
      </c>
      <c r="E8279">
        <v>8.9</v>
      </c>
      <c r="F8279">
        <v>-4.5106438213914899</v>
      </c>
      <c r="G8279">
        <v>-4.3218275941790001</v>
      </c>
      <c r="H8279">
        <v>-4.2888730912381003</v>
      </c>
      <c r="I8279">
        <v>-4.2937576983869796</v>
      </c>
      <c r="J8279">
        <v>-4.5107484872221901</v>
      </c>
      <c r="K8279" s="1">
        <v>0.18881622721249</v>
      </c>
      <c r="L8279" s="1">
        <v>0.22177073015338999</v>
      </c>
      <c r="M8279" s="1">
        <v>0.21688612300450999</v>
      </c>
      <c r="N8279" s="1">
        <v>-1.04665830700235E-4</v>
      </c>
    </row>
    <row r="8280" spans="1:14" x14ac:dyDescent="0.35">
      <c r="A8280">
        <v>8279</v>
      </c>
      <c r="B8280">
        <v>9.06666666666667</v>
      </c>
      <c r="C8280">
        <v>2.7777777777777799</v>
      </c>
      <c r="D8280">
        <v>-2.7777777777777799</v>
      </c>
      <c r="E8280">
        <v>8.9</v>
      </c>
      <c r="F8280">
        <v>-4.3101469237832903</v>
      </c>
      <c r="G8280">
        <v>-4.16414500081029</v>
      </c>
      <c r="H8280">
        <v>-4.1378812320510097</v>
      </c>
      <c r="I8280">
        <v>-4.15710710593196</v>
      </c>
      <c r="J8280">
        <v>-4.2870783995575898</v>
      </c>
      <c r="K8280" s="1">
        <v>0.14600192297299999</v>
      </c>
      <c r="L8280" s="1">
        <v>0.17226569173228101</v>
      </c>
      <c r="M8280" s="1">
        <v>0.15303981785133</v>
      </c>
      <c r="N8280" s="1">
        <v>2.30685242257005E-2</v>
      </c>
    </row>
    <row r="8281" spans="1:14" x14ac:dyDescent="0.35">
      <c r="A8281">
        <v>8280</v>
      </c>
      <c r="B8281">
        <v>10</v>
      </c>
      <c r="C8281">
        <v>2.7777777777777799</v>
      </c>
      <c r="D8281">
        <v>-2.7777777777777799</v>
      </c>
      <c r="E8281">
        <v>8.9</v>
      </c>
      <c r="F8281">
        <v>-4.1512345679012403</v>
      </c>
      <c r="G8281">
        <v>-4.0392801311340802</v>
      </c>
      <c r="H8281">
        <v>-4.00690790378908</v>
      </c>
      <c r="I8281">
        <v>-4.0169504084837504</v>
      </c>
      <c r="J8281">
        <v>-4.1006013505686401</v>
      </c>
      <c r="K8281" s="1">
        <v>0.11195443676716001</v>
      </c>
      <c r="L8281" s="1">
        <v>0.14432666411216</v>
      </c>
      <c r="M8281" s="1">
        <v>0.13428415941749</v>
      </c>
      <c r="N8281" s="1">
        <v>5.0633217332600303E-2</v>
      </c>
    </row>
    <row r="8282" spans="1:14" x14ac:dyDescent="0.35">
      <c r="A8282">
        <v>8281</v>
      </c>
      <c r="B8282">
        <v>1.6</v>
      </c>
      <c r="C8282">
        <v>3.8888888888888902</v>
      </c>
      <c r="D8282">
        <v>-2.7777777777777799</v>
      </c>
      <c r="E8282">
        <v>8.9</v>
      </c>
      <c r="F8282">
        <v>-31.620370370370399</v>
      </c>
      <c r="G8282">
        <v>-13.604087894325</v>
      </c>
      <c r="H8282">
        <v>-13.560385879483601</v>
      </c>
      <c r="I8282">
        <v>-13.592972291901001</v>
      </c>
      <c r="J8282">
        <v>-30.8405825743687</v>
      </c>
      <c r="K8282" s="1">
        <v>18.016282476045401</v>
      </c>
      <c r="L8282" s="1">
        <v>18.059984490886801</v>
      </c>
      <c r="M8282" s="1">
        <v>18.0273980784694</v>
      </c>
      <c r="N8282" s="1">
        <v>0.77978779600169901</v>
      </c>
    </row>
    <row r="8283" spans="1:14" x14ac:dyDescent="0.35">
      <c r="A8283">
        <v>8282</v>
      </c>
      <c r="B8283">
        <v>2.5333333333333301</v>
      </c>
      <c r="C8283">
        <v>3.8888888888888902</v>
      </c>
      <c r="D8283">
        <v>-2.7777777777777799</v>
      </c>
      <c r="E8283">
        <v>8.9</v>
      </c>
      <c r="F8283">
        <v>-14.064009661835801</v>
      </c>
      <c r="G8283">
        <v>-9.6604153272721298</v>
      </c>
      <c r="H8283">
        <v>-9.6116756147236906</v>
      </c>
      <c r="I8283">
        <v>-9.6229187807276197</v>
      </c>
      <c r="J8283">
        <v>-14.181096639263799</v>
      </c>
      <c r="K8283" s="1">
        <v>4.4035943345636701</v>
      </c>
      <c r="L8283" s="1">
        <v>4.4523340471121102</v>
      </c>
      <c r="M8283" s="1">
        <v>4.4410908811081802</v>
      </c>
      <c r="N8283" s="1">
        <v>-0.11708697742799901</v>
      </c>
    </row>
    <row r="8284" spans="1:14" x14ac:dyDescent="0.35">
      <c r="A8284">
        <v>8283</v>
      </c>
      <c r="B8284">
        <v>3.4666666666666699</v>
      </c>
      <c r="C8284">
        <v>3.8888888888888902</v>
      </c>
      <c r="D8284">
        <v>-2.7777777777777799</v>
      </c>
      <c r="E8284">
        <v>8.9</v>
      </c>
      <c r="F8284">
        <v>-9.7935435435435405</v>
      </c>
      <c r="G8284">
        <v>-7.8081124886616404</v>
      </c>
      <c r="H8284">
        <v>-7.76943331816104</v>
      </c>
      <c r="I8284">
        <v>-7.7873961177780897</v>
      </c>
      <c r="J8284">
        <v>-9.6036062524778991</v>
      </c>
      <c r="K8284" s="1">
        <v>1.9854310548819001</v>
      </c>
      <c r="L8284" s="1">
        <v>2.0241102253825001</v>
      </c>
      <c r="M8284" s="1">
        <v>2.0061474257654499</v>
      </c>
      <c r="N8284" s="1">
        <v>0.189937291065641</v>
      </c>
    </row>
    <row r="8285" spans="1:14" x14ac:dyDescent="0.35">
      <c r="A8285">
        <v>8284</v>
      </c>
      <c r="B8285">
        <v>4.4000000000000004</v>
      </c>
      <c r="C8285">
        <v>3.8888888888888902</v>
      </c>
      <c r="D8285">
        <v>-2.7777777777777799</v>
      </c>
      <c r="E8285">
        <v>8.9</v>
      </c>
      <c r="F8285">
        <v>-7.8676470588235299</v>
      </c>
      <c r="G8285">
        <v>-6.7419388951470696</v>
      </c>
      <c r="H8285">
        <v>-6.7104196163847103</v>
      </c>
      <c r="I8285">
        <v>-6.7162388669551403</v>
      </c>
      <c r="J8285">
        <v>-7.7070051324767697</v>
      </c>
      <c r="K8285" s="1">
        <v>1.1257081636764601</v>
      </c>
      <c r="L8285" s="1">
        <v>1.15722744243882</v>
      </c>
      <c r="M8285" s="1">
        <v>1.1514081918683901</v>
      </c>
      <c r="N8285" s="1">
        <v>0.16064192634676</v>
      </c>
    </row>
    <row r="8286" spans="1:14" x14ac:dyDescent="0.35">
      <c r="A8286">
        <v>8285</v>
      </c>
      <c r="B8286">
        <v>5.3333333333333304</v>
      </c>
      <c r="C8286">
        <v>3.8888888888888902</v>
      </c>
      <c r="D8286">
        <v>-2.7777777777777799</v>
      </c>
      <c r="E8286">
        <v>8.9</v>
      </c>
      <c r="F8286">
        <v>-6.7713675213675204</v>
      </c>
      <c r="G8286">
        <v>-6.0595704702734796</v>
      </c>
      <c r="H8286">
        <v>-6.0302798236824904</v>
      </c>
      <c r="I8286">
        <v>-6.0307174508958203</v>
      </c>
      <c r="J8286">
        <v>-6.7441128472429304</v>
      </c>
      <c r="K8286" s="1">
        <v>0.71179705109404101</v>
      </c>
      <c r="L8286" s="1">
        <v>0.74108769768503002</v>
      </c>
      <c r="M8286" s="1">
        <v>0.74065007047169995</v>
      </c>
      <c r="N8286" s="1">
        <v>2.7254674124590001E-2</v>
      </c>
    </row>
    <row r="8287" spans="1:14" x14ac:dyDescent="0.35">
      <c r="A8287">
        <v>8286</v>
      </c>
      <c r="B8287">
        <v>6.2666666666666702</v>
      </c>
      <c r="C8287">
        <v>3.8888888888888902</v>
      </c>
      <c r="D8287">
        <v>-2.7777777777777799</v>
      </c>
      <c r="E8287">
        <v>8.9</v>
      </c>
      <c r="F8287">
        <v>-6.0636427566807303</v>
      </c>
      <c r="G8287">
        <v>-5.5799043381152904</v>
      </c>
      <c r="H8287">
        <v>-5.5469072523898104</v>
      </c>
      <c r="I8287">
        <v>-5.5618317766618102</v>
      </c>
      <c r="J8287">
        <v>-5.9631028147625598</v>
      </c>
      <c r="K8287" s="1">
        <v>0.48373841856543998</v>
      </c>
      <c r="L8287" s="1">
        <v>0.51673550429091997</v>
      </c>
      <c r="M8287" s="1">
        <v>0.50181098001891999</v>
      </c>
      <c r="N8287" s="1">
        <v>0.10053994191817101</v>
      </c>
    </row>
    <row r="8288" spans="1:14" x14ac:dyDescent="0.35">
      <c r="A8288">
        <v>8287</v>
      </c>
      <c r="B8288">
        <v>7.2</v>
      </c>
      <c r="C8288">
        <v>3.8888888888888902</v>
      </c>
      <c r="D8288">
        <v>-2.7777777777777799</v>
      </c>
      <c r="E8288">
        <v>8.9</v>
      </c>
      <c r="F8288">
        <v>-5.5689964157706102</v>
      </c>
      <c r="G8288">
        <v>-5.2262025903616696</v>
      </c>
      <c r="H8288">
        <v>-5.1630939633672899</v>
      </c>
      <c r="I8288">
        <v>-5.1667528710310604</v>
      </c>
      <c r="J8288">
        <v>-5.3138725619941001</v>
      </c>
      <c r="K8288" s="1">
        <v>0.34279382540894099</v>
      </c>
      <c r="L8288" s="1">
        <v>0.40590245240332001</v>
      </c>
      <c r="M8288" s="1">
        <v>0.40224354473954999</v>
      </c>
      <c r="N8288" s="1">
        <v>0.25512385377650998</v>
      </c>
    </row>
    <row r="8289" spans="1:14" x14ac:dyDescent="0.35">
      <c r="A8289">
        <v>8288</v>
      </c>
      <c r="B8289">
        <v>8.1333333333333293</v>
      </c>
      <c r="C8289">
        <v>3.8888888888888902</v>
      </c>
      <c r="D8289">
        <v>-2.7777777777777799</v>
      </c>
      <c r="E8289">
        <v>8.9</v>
      </c>
      <c r="F8289">
        <v>-5.2037902388369703</v>
      </c>
      <c r="G8289">
        <v>-4.9463863381954498</v>
      </c>
      <c r="H8289">
        <v>-4.8895579116531902</v>
      </c>
      <c r="I8289">
        <v>-4.8822389500790697</v>
      </c>
      <c r="J8289">
        <v>-4.90330751226172</v>
      </c>
      <c r="K8289" s="1">
        <v>0.25740390064152102</v>
      </c>
      <c r="L8289" s="1">
        <v>0.31423232718378002</v>
      </c>
      <c r="M8289" s="1">
        <v>0.32155128875790101</v>
      </c>
      <c r="N8289" s="1">
        <v>0.30048272657524999</v>
      </c>
    </row>
    <row r="8290" spans="1:14" x14ac:dyDescent="0.35">
      <c r="A8290">
        <v>8289</v>
      </c>
      <c r="B8290">
        <v>9.06666666666667</v>
      </c>
      <c r="C8290">
        <v>3.8888888888888902</v>
      </c>
      <c r="D8290">
        <v>-2.7777777777777799</v>
      </c>
      <c r="E8290">
        <v>8.9</v>
      </c>
      <c r="F8290">
        <v>-4.9230945821854899</v>
      </c>
      <c r="G8290">
        <v>-4.7260058983578599</v>
      </c>
      <c r="H8290">
        <v>-4.6774015953679999</v>
      </c>
      <c r="I8290">
        <v>-4.6668898791882798</v>
      </c>
      <c r="J8290">
        <v>-4.90414597028097</v>
      </c>
      <c r="K8290" s="1">
        <v>0.19708868382763001</v>
      </c>
      <c r="L8290" s="1">
        <v>0.24569298681748999</v>
      </c>
      <c r="M8290" s="1">
        <v>0.25620470299720999</v>
      </c>
      <c r="N8290" s="1">
        <v>1.8948611904519901E-2</v>
      </c>
    </row>
    <row r="8291" spans="1:14" x14ac:dyDescent="0.35">
      <c r="A8291">
        <v>8290</v>
      </c>
      <c r="B8291">
        <v>10</v>
      </c>
      <c r="C8291">
        <v>3.8888888888888902</v>
      </c>
      <c r="D8291">
        <v>-2.7777777777777799</v>
      </c>
      <c r="E8291">
        <v>8.9</v>
      </c>
      <c r="F8291">
        <v>-4.7006172839506197</v>
      </c>
      <c r="G8291">
        <v>-4.5471387160374599</v>
      </c>
      <c r="H8291">
        <v>-4.5085384355917704</v>
      </c>
      <c r="I8291">
        <v>-4.5143006022692003</v>
      </c>
      <c r="J8291">
        <v>-4.7457716445375899</v>
      </c>
      <c r="K8291" s="1">
        <v>0.15347856791316</v>
      </c>
      <c r="L8291" s="1">
        <v>0.192078848358849</v>
      </c>
      <c r="M8291" s="1">
        <v>0.18631668168141899</v>
      </c>
      <c r="N8291" s="1">
        <v>-4.5154360586970199E-2</v>
      </c>
    </row>
    <row r="8292" spans="1:14" x14ac:dyDescent="0.35">
      <c r="A8292">
        <v>8291</v>
      </c>
      <c r="B8292">
        <v>1.6</v>
      </c>
      <c r="C8292">
        <v>5</v>
      </c>
      <c r="D8292">
        <v>-2.7777777777777799</v>
      </c>
      <c r="E8292">
        <v>8.9</v>
      </c>
      <c r="F8292">
        <v>-39.8611111111111</v>
      </c>
      <c r="G8292">
        <v>-16.663056273593401</v>
      </c>
      <c r="H8292">
        <v>-16.685478494362702</v>
      </c>
      <c r="I8292">
        <v>-16.488082689434201</v>
      </c>
      <c r="J8292">
        <v>-37.828133972713097</v>
      </c>
      <c r="K8292" s="1">
        <v>23.198054837517699</v>
      </c>
      <c r="L8292" s="1">
        <v>23.175632616748398</v>
      </c>
      <c r="M8292" s="1">
        <v>23.373028421676899</v>
      </c>
      <c r="N8292" s="1">
        <v>2.032977138398</v>
      </c>
    </row>
    <row r="8293" spans="1:14" x14ac:dyDescent="0.35">
      <c r="A8293">
        <v>8292</v>
      </c>
      <c r="B8293">
        <v>2.5333333333333301</v>
      </c>
      <c r="C8293">
        <v>5</v>
      </c>
      <c r="D8293">
        <v>-2.7777777777777799</v>
      </c>
      <c r="E8293">
        <v>8.9</v>
      </c>
      <c r="F8293">
        <v>-17.288647342995201</v>
      </c>
      <c r="G8293">
        <v>-11.556302252312401</v>
      </c>
      <c r="H8293">
        <v>-11.543693816721699</v>
      </c>
      <c r="I8293">
        <v>-11.477860786944101</v>
      </c>
      <c r="J8293">
        <v>-16.624631744266001</v>
      </c>
      <c r="K8293" s="1">
        <v>5.7323450906828004</v>
      </c>
      <c r="L8293" s="1">
        <v>5.7449535262735001</v>
      </c>
      <c r="M8293" s="1">
        <v>5.8107865560510996</v>
      </c>
      <c r="N8293" s="1">
        <v>0.66401559872920002</v>
      </c>
    </row>
    <row r="8294" spans="1:14" x14ac:dyDescent="0.35">
      <c r="A8294">
        <v>8293</v>
      </c>
      <c r="B8294">
        <v>3.4666666666666699</v>
      </c>
      <c r="C8294">
        <v>5</v>
      </c>
      <c r="D8294">
        <v>-2.7777777777777799</v>
      </c>
      <c r="E8294">
        <v>8.9</v>
      </c>
      <c r="F8294">
        <v>-11.798048048048001</v>
      </c>
      <c r="G8294">
        <v>-9.2295766919432207</v>
      </c>
      <c r="H8294">
        <v>-9.2121161106250806</v>
      </c>
      <c r="I8294">
        <v>-9.1475667792027995</v>
      </c>
      <c r="J8294">
        <v>-11.082914793500301</v>
      </c>
      <c r="K8294" s="1">
        <v>2.5684713561047801</v>
      </c>
      <c r="L8294" s="1">
        <v>2.5859319374229202</v>
      </c>
      <c r="M8294" s="1">
        <v>2.6504812688452</v>
      </c>
      <c r="N8294" s="1">
        <v>0.71513325454770005</v>
      </c>
    </row>
    <row r="8295" spans="1:14" x14ac:dyDescent="0.35">
      <c r="A8295">
        <v>8294</v>
      </c>
      <c r="B8295">
        <v>4.4000000000000004</v>
      </c>
      <c r="C8295">
        <v>5</v>
      </c>
      <c r="D8295">
        <v>-2.7777777777777799</v>
      </c>
      <c r="E8295">
        <v>8.9</v>
      </c>
      <c r="F8295">
        <v>-9.3218954248365993</v>
      </c>
      <c r="G8295">
        <v>-7.87043531114257</v>
      </c>
      <c r="H8295">
        <v>-7.8363754756750801</v>
      </c>
      <c r="I8295">
        <v>-7.8266582529385804</v>
      </c>
      <c r="J8295">
        <v>-9.2053281523645403</v>
      </c>
      <c r="K8295" s="1">
        <v>1.4514601136940299</v>
      </c>
      <c r="L8295" s="1">
        <v>1.4855199491615201</v>
      </c>
      <c r="M8295" s="1">
        <v>1.49523717189802</v>
      </c>
      <c r="N8295" s="1">
        <v>0.116567272472059</v>
      </c>
    </row>
    <row r="8296" spans="1:14" x14ac:dyDescent="0.35">
      <c r="A8296">
        <v>8295</v>
      </c>
      <c r="B8296">
        <v>5.3333333333333304</v>
      </c>
      <c r="C8296">
        <v>5</v>
      </c>
      <c r="D8296">
        <v>-2.7777777777777799</v>
      </c>
      <c r="E8296">
        <v>8.9</v>
      </c>
      <c r="F8296">
        <v>-7.91239316239316</v>
      </c>
      <c r="G8296">
        <v>-6.9645888430596301</v>
      </c>
      <c r="H8296">
        <v>-6.9449674512422197</v>
      </c>
      <c r="I8296">
        <v>-6.9363511798750102</v>
      </c>
      <c r="J8296">
        <v>-7.3795520046394998</v>
      </c>
      <c r="K8296" s="1">
        <v>0.94780431933353004</v>
      </c>
      <c r="L8296" s="1">
        <v>0.96742571115094</v>
      </c>
      <c r="M8296" s="1">
        <v>0.97604198251815</v>
      </c>
      <c r="N8296" s="1">
        <v>0.53284115775366003</v>
      </c>
    </row>
    <row r="8297" spans="1:14" x14ac:dyDescent="0.35">
      <c r="A8297">
        <v>8296</v>
      </c>
      <c r="B8297">
        <v>6.2666666666666702</v>
      </c>
      <c r="C8297">
        <v>5</v>
      </c>
      <c r="D8297">
        <v>-2.7777777777777799</v>
      </c>
      <c r="E8297">
        <v>8.9</v>
      </c>
      <c r="F8297">
        <v>-7.0024613220815697</v>
      </c>
      <c r="G8297">
        <v>-6.3526469103882599</v>
      </c>
      <c r="H8297">
        <v>-6.3299501362657802</v>
      </c>
      <c r="I8297">
        <v>-6.3667641576591603</v>
      </c>
      <c r="J8297">
        <v>-6.83614557295396</v>
      </c>
      <c r="K8297" s="1">
        <v>0.64981441169331</v>
      </c>
      <c r="L8297" s="1">
        <v>0.67251118581578995</v>
      </c>
      <c r="M8297" s="1">
        <v>0.63569716442240898</v>
      </c>
      <c r="N8297" s="1">
        <v>0.16631574912760999</v>
      </c>
    </row>
    <row r="8298" spans="1:14" x14ac:dyDescent="0.35">
      <c r="A8298">
        <v>8297</v>
      </c>
      <c r="B8298">
        <v>7.2</v>
      </c>
      <c r="C8298">
        <v>5</v>
      </c>
      <c r="D8298">
        <v>-2.7777777777777799</v>
      </c>
      <c r="E8298">
        <v>8.9</v>
      </c>
      <c r="F8298">
        <v>-6.36648745519713</v>
      </c>
      <c r="G8298">
        <v>-5.8974587090632298</v>
      </c>
      <c r="H8298">
        <v>-5.8662429558094802</v>
      </c>
      <c r="I8298">
        <v>-5.8569973004069302</v>
      </c>
      <c r="J8298">
        <v>-6.22234113851174</v>
      </c>
      <c r="K8298" s="1">
        <v>0.4690287461339</v>
      </c>
      <c r="L8298" s="1">
        <v>0.50024449938765003</v>
      </c>
      <c r="M8298" s="1">
        <v>0.50949015479019999</v>
      </c>
      <c r="N8298" s="1">
        <v>0.14414631668538999</v>
      </c>
    </row>
    <row r="8299" spans="1:14" x14ac:dyDescent="0.35">
      <c r="A8299">
        <v>8298</v>
      </c>
      <c r="B8299">
        <v>8.1333333333333293</v>
      </c>
      <c r="C8299">
        <v>5</v>
      </c>
      <c r="D8299">
        <v>-2.7777777777777799</v>
      </c>
      <c r="E8299">
        <v>8.9</v>
      </c>
      <c r="F8299">
        <v>-5.8969366562824499</v>
      </c>
      <c r="G8299">
        <v>-5.5549692584747596</v>
      </c>
      <c r="H8299">
        <v>-5.5054213058388397</v>
      </c>
      <c r="I8299">
        <v>-5.4994933891670401</v>
      </c>
      <c r="J8299">
        <v>-5.8898629078886904</v>
      </c>
      <c r="K8299" s="1">
        <v>0.34196739780768998</v>
      </c>
      <c r="L8299" s="1">
        <v>0.39151535044361002</v>
      </c>
      <c r="M8299" s="1">
        <v>0.39744326711541</v>
      </c>
      <c r="N8299" s="1">
        <v>7.0737483937595201E-3</v>
      </c>
    </row>
    <row r="8300" spans="1:14" x14ac:dyDescent="0.35">
      <c r="A8300">
        <v>8299</v>
      </c>
      <c r="B8300">
        <v>9.06666666666667</v>
      </c>
      <c r="C8300">
        <v>5</v>
      </c>
      <c r="D8300">
        <v>-2.7777777777777799</v>
      </c>
      <c r="E8300">
        <v>8.9</v>
      </c>
      <c r="F8300">
        <v>-5.5360422405877001</v>
      </c>
      <c r="G8300">
        <v>-5.2602489106867196</v>
      </c>
      <c r="H8300">
        <v>-5.22516545151844</v>
      </c>
      <c r="I8300">
        <v>-5.2359638250927496</v>
      </c>
      <c r="J8300">
        <v>-5.1887642816931896</v>
      </c>
      <c r="K8300" s="1">
        <v>0.27579332990097999</v>
      </c>
      <c r="L8300" s="1">
        <v>0.31087678906925997</v>
      </c>
      <c r="M8300" s="1">
        <v>0.30007841549495101</v>
      </c>
      <c r="N8300" s="1">
        <v>0.34727795889451102</v>
      </c>
    </row>
    <row r="8301" spans="1:14" x14ac:dyDescent="0.35">
      <c r="A8301">
        <v>8300</v>
      </c>
      <c r="B8301">
        <v>10</v>
      </c>
      <c r="C8301">
        <v>5</v>
      </c>
      <c r="D8301">
        <v>-2.7777777777777799</v>
      </c>
      <c r="E8301">
        <v>8.9</v>
      </c>
      <c r="F8301">
        <v>-5.25</v>
      </c>
      <c r="G8301">
        <v>-5.0281158684995599</v>
      </c>
      <c r="H8301">
        <v>-4.9954677006317301</v>
      </c>
      <c r="I8301">
        <v>-4.9997849320777403</v>
      </c>
      <c r="J8301">
        <v>-5.3929517252803301</v>
      </c>
      <c r="K8301" s="1">
        <v>0.22188413150044001</v>
      </c>
      <c r="L8301" s="1">
        <v>0.25453229936826999</v>
      </c>
      <c r="M8301" s="1">
        <v>0.25021506792226</v>
      </c>
      <c r="N8301" s="1">
        <v>-0.14295172528033001</v>
      </c>
    </row>
    <row r="8302" spans="1:14" x14ac:dyDescent="0.35">
      <c r="A8302">
        <v>8301</v>
      </c>
      <c r="B8302">
        <v>1.6</v>
      </c>
      <c r="C8302">
        <v>-5</v>
      </c>
      <c r="D8302">
        <v>-1.6666666666666701</v>
      </c>
      <c r="E8302">
        <v>8.9</v>
      </c>
      <c r="F8302">
        <v>35.4166666666667</v>
      </c>
      <c r="G8302">
        <v>12.3930407955995</v>
      </c>
      <c r="H8302">
        <v>12.2465416278399</v>
      </c>
      <c r="I8302">
        <v>11.9837742105085</v>
      </c>
      <c r="J8302">
        <v>33.600535803300502</v>
      </c>
      <c r="K8302" s="1">
        <v>-23.0236258710672</v>
      </c>
      <c r="L8302" s="1">
        <v>-23.1701250388268</v>
      </c>
      <c r="M8302" s="1">
        <v>-23.4328924561582</v>
      </c>
      <c r="N8302" s="1">
        <v>-1.8161308633662001</v>
      </c>
    </row>
    <row r="8303" spans="1:14" x14ac:dyDescent="0.35">
      <c r="A8303">
        <v>8302</v>
      </c>
      <c r="B8303">
        <v>2.5333333333333301</v>
      </c>
      <c r="C8303">
        <v>-5</v>
      </c>
      <c r="D8303">
        <v>-1.6666666666666701</v>
      </c>
      <c r="E8303">
        <v>8.9</v>
      </c>
      <c r="F8303">
        <v>12.8442028985507</v>
      </c>
      <c r="G8303">
        <v>7.1969107663220404</v>
      </c>
      <c r="H8303">
        <v>7.1069379328681102</v>
      </c>
      <c r="I8303">
        <v>7.0502021222457696</v>
      </c>
      <c r="J8303">
        <v>12.015456558456799</v>
      </c>
      <c r="K8303" s="1">
        <v>-5.6472921322286602</v>
      </c>
      <c r="L8303" s="1">
        <v>-5.7372649656825896</v>
      </c>
      <c r="M8303" s="1">
        <v>-5.7940007763049302</v>
      </c>
      <c r="N8303" s="1">
        <v>-0.82874634009390002</v>
      </c>
    </row>
    <row r="8304" spans="1:14" x14ac:dyDescent="0.35">
      <c r="A8304">
        <v>8303</v>
      </c>
      <c r="B8304">
        <v>3.4666666666666699</v>
      </c>
      <c r="C8304">
        <v>-5</v>
      </c>
      <c r="D8304">
        <v>-1.6666666666666701</v>
      </c>
      <c r="E8304">
        <v>8.9</v>
      </c>
      <c r="F8304">
        <v>7.3536036036035997</v>
      </c>
      <c r="G8304">
        <v>4.7603008715262796</v>
      </c>
      <c r="H8304">
        <v>4.7365302212561398</v>
      </c>
      <c r="I8304">
        <v>4.7433441844729103</v>
      </c>
      <c r="J8304">
        <v>7.1041748710767303</v>
      </c>
      <c r="K8304" s="1">
        <v>-2.5933027320773201</v>
      </c>
      <c r="L8304" s="1">
        <v>-2.6170733823474599</v>
      </c>
      <c r="M8304" s="1">
        <v>-2.6102594191306898</v>
      </c>
      <c r="N8304" s="1">
        <v>-0.24942873252686901</v>
      </c>
    </row>
    <row r="8305" spans="1:14" x14ac:dyDescent="0.35">
      <c r="A8305">
        <v>8304</v>
      </c>
      <c r="B8305">
        <v>4.4000000000000004</v>
      </c>
      <c r="C8305">
        <v>-5</v>
      </c>
      <c r="D8305">
        <v>-1.6666666666666701</v>
      </c>
      <c r="E8305">
        <v>8.9</v>
      </c>
      <c r="F8305">
        <v>4.87745098039216</v>
      </c>
      <c r="G8305">
        <v>3.3829177165156099</v>
      </c>
      <c r="H8305">
        <v>3.3773204747121301</v>
      </c>
      <c r="I8305">
        <v>3.3632488232430302</v>
      </c>
      <c r="J8305">
        <v>4.1309521219818297</v>
      </c>
      <c r="K8305" s="1">
        <v>-1.4945332638765501</v>
      </c>
      <c r="L8305" s="1">
        <v>-1.50013050568003</v>
      </c>
      <c r="M8305" s="1">
        <v>-1.51420215714913</v>
      </c>
      <c r="N8305" s="1">
        <v>-0.74649885841033004</v>
      </c>
    </row>
    <row r="8306" spans="1:14" x14ac:dyDescent="0.35">
      <c r="A8306">
        <v>8305</v>
      </c>
      <c r="B8306">
        <v>5.3333333333333304</v>
      </c>
      <c r="C8306">
        <v>-5</v>
      </c>
      <c r="D8306">
        <v>-1.6666666666666701</v>
      </c>
      <c r="E8306">
        <v>8.9</v>
      </c>
      <c r="F8306">
        <v>3.4679487179487198</v>
      </c>
      <c r="G8306">
        <v>2.5010058136043498</v>
      </c>
      <c r="H8306">
        <v>2.50871416788506</v>
      </c>
      <c r="I8306">
        <v>2.5073530489774201</v>
      </c>
      <c r="J8306">
        <v>3.3812884278857802</v>
      </c>
      <c r="K8306" s="1">
        <v>-0.96694290434437002</v>
      </c>
      <c r="L8306" s="1">
        <v>-0.95923455006365999</v>
      </c>
      <c r="M8306" s="1">
        <v>-0.9605956689713</v>
      </c>
      <c r="N8306" s="1">
        <v>-8.6660290062939599E-2</v>
      </c>
    </row>
    <row r="8307" spans="1:14" x14ac:dyDescent="0.35">
      <c r="A8307">
        <v>8306</v>
      </c>
      <c r="B8307">
        <v>6.2666666666666702</v>
      </c>
      <c r="C8307">
        <v>-5</v>
      </c>
      <c r="D8307">
        <v>-1.6666666666666701</v>
      </c>
      <c r="E8307">
        <v>8.9</v>
      </c>
      <c r="F8307">
        <v>2.5580168776371299</v>
      </c>
      <c r="G8307">
        <v>1.8725635849306299</v>
      </c>
      <c r="H8307">
        <v>1.89851804578297</v>
      </c>
      <c r="I8307">
        <v>1.8904405431322999</v>
      </c>
      <c r="J8307">
        <v>2.31479314144591</v>
      </c>
      <c r="K8307" s="1">
        <v>-0.68545329270650002</v>
      </c>
      <c r="L8307" s="1">
        <v>-0.65949883185416003</v>
      </c>
      <c r="M8307" s="1">
        <v>-0.66757633450483</v>
      </c>
      <c r="N8307" s="1">
        <v>-0.24322373619122001</v>
      </c>
    </row>
    <row r="8308" spans="1:14" x14ac:dyDescent="0.35">
      <c r="A8308">
        <v>8307</v>
      </c>
      <c r="B8308">
        <v>7.2</v>
      </c>
      <c r="C8308">
        <v>-5</v>
      </c>
      <c r="D8308">
        <v>-1.6666666666666701</v>
      </c>
      <c r="E8308">
        <v>8.9</v>
      </c>
      <c r="F8308">
        <v>1.92204301075269</v>
      </c>
      <c r="G8308">
        <v>1.41767713363503</v>
      </c>
      <c r="H8308">
        <v>1.4495510852413001</v>
      </c>
      <c r="I8308">
        <v>1.4167404717996599</v>
      </c>
      <c r="J8308">
        <v>2.1018189074030902</v>
      </c>
      <c r="K8308" s="1">
        <v>-0.50436587711766001</v>
      </c>
      <c r="L8308" s="1">
        <v>-0.47249192551139002</v>
      </c>
      <c r="M8308" s="1">
        <v>-0.50530253895303001</v>
      </c>
      <c r="N8308" s="1">
        <v>0.1797758966504</v>
      </c>
    </row>
    <row r="8309" spans="1:14" x14ac:dyDescent="0.35">
      <c r="A8309">
        <v>8308</v>
      </c>
      <c r="B8309">
        <v>8.1333333333333293</v>
      </c>
      <c r="C8309">
        <v>-5</v>
      </c>
      <c r="D8309">
        <v>-1.6666666666666701</v>
      </c>
      <c r="E8309">
        <v>8.9</v>
      </c>
      <c r="F8309">
        <v>1.4524922118380099</v>
      </c>
      <c r="G8309">
        <v>1.0530910733094101</v>
      </c>
      <c r="H8309">
        <v>1.0862850806092099</v>
      </c>
      <c r="I8309">
        <v>1.0698973138801</v>
      </c>
      <c r="J8309">
        <v>1.2644322052264401</v>
      </c>
      <c r="K8309" s="1">
        <v>-0.39940113852859999</v>
      </c>
      <c r="L8309" s="1">
        <v>-0.3662071312288</v>
      </c>
      <c r="M8309" s="1">
        <v>-0.38259489795791002</v>
      </c>
      <c r="N8309" s="1">
        <v>-0.18806000661156999</v>
      </c>
    </row>
    <row r="8310" spans="1:14" x14ac:dyDescent="0.35">
      <c r="A8310">
        <v>8309</v>
      </c>
      <c r="B8310">
        <v>9.06666666666667</v>
      </c>
      <c r="C8310">
        <v>-5</v>
      </c>
      <c r="D8310">
        <v>-1.6666666666666701</v>
      </c>
      <c r="E8310">
        <v>8.9</v>
      </c>
      <c r="F8310">
        <v>1.0915977961432499</v>
      </c>
      <c r="G8310">
        <v>0.77624321459415402</v>
      </c>
      <c r="H8310">
        <v>0.79125800326566598</v>
      </c>
      <c r="I8310">
        <v>0.77366290248194103</v>
      </c>
      <c r="J8310">
        <v>0.665998515250245</v>
      </c>
      <c r="K8310" s="1">
        <v>-0.31535458154909601</v>
      </c>
      <c r="L8310" s="1">
        <v>-0.300339792877584</v>
      </c>
      <c r="M8310" s="1">
        <v>-0.317934893661309</v>
      </c>
      <c r="N8310" s="1">
        <v>-0.42559928089300503</v>
      </c>
    </row>
    <row r="8311" spans="1:14" x14ac:dyDescent="0.35">
      <c r="A8311">
        <v>8310</v>
      </c>
      <c r="B8311">
        <v>10</v>
      </c>
      <c r="C8311">
        <v>-5</v>
      </c>
      <c r="D8311">
        <v>-1.6666666666666701</v>
      </c>
      <c r="E8311">
        <v>8.9</v>
      </c>
      <c r="F8311">
        <v>0.80555555555555602</v>
      </c>
      <c r="G8311">
        <v>0.56317043469540495</v>
      </c>
      <c r="H8311">
        <v>0.55626813130313402</v>
      </c>
      <c r="I8311">
        <v>0.54917101690384196</v>
      </c>
      <c r="J8311">
        <v>0.39731525906482801</v>
      </c>
      <c r="K8311" s="1">
        <v>-0.24238512086015099</v>
      </c>
      <c r="L8311" s="1">
        <v>-0.24928742425242201</v>
      </c>
      <c r="M8311" s="1">
        <v>-0.25638453865171401</v>
      </c>
      <c r="N8311" s="1">
        <v>-0.40824029649072802</v>
      </c>
    </row>
    <row r="8312" spans="1:14" x14ac:dyDescent="0.35">
      <c r="A8312">
        <v>8311</v>
      </c>
      <c r="B8312">
        <v>1.6</v>
      </c>
      <c r="C8312">
        <v>-3.8888888888888902</v>
      </c>
      <c r="D8312">
        <v>-1.6666666666666701</v>
      </c>
      <c r="E8312">
        <v>8.9</v>
      </c>
      <c r="F8312">
        <v>27.175925925925899</v>
      </c>
      <c r="G8312">
        <v>9.2547583954593708</v>
      </c>
      <c r="H8312">
        <v>9.1993130620165093</v>
      </c>
      <c r="I8312">
        <v>9.1432104441828592</v>
      </c>
      <c r="J8312">
        <v>27.0778603049176</v>
      </c>
      <c r="K8312" s="1">
        <v>-17.921167530466501</v>
      </c>
      <c r="L8312" s="1">
        <v>-17.976612863909398</v>
      </c>
      <c r="M8312" s="1">
        <v>-18.032715481743001</v>
      </c>
      <c r="N8312" s="1">
        <v>-9.8065621008299103E-2</v>
      </c>
    </row>
    <row r="8313" spans="1:14" x14ac:dyDescent="0.35">
      <c r="A8313">
        <v>8312</v>
      </c>
      <c r="B8313">
        <v>2.5333333333333301</v>
      </c>
      <c r="C8313">
        <v>-3.8888888888888902</v>
      </c>
      <c r="D8313">
        <v>-1.6666666666666701</v>
      </c>
      <c r="E8313">
        <v>8.9</v>
      </c>
      <c r="F8313">
        <v>9.61956521739131</v>
      </c>
      <c r="G8313">
        <v>5.1860708814663603</v>
      </c>
      <c r="H8313">
        <v>5.1533759288650103</v>
      </c>
      <c r="I8313">
        <v>5.1690865172785303</v>
      </c>
      <c r="J8313">
        <v>9.0111581430487995</v>
      </c>
      <c r="K8313" s="1">
        <v>-4.4334943359249497</v>
      </c>
      <c r="L8313" s="1">
        <v>-4.4661892885262997</v>
      </c>
      <c r="M8313" s="1">
        <v>-4.4504787001127797</v>
      </c>
      <c r="N8313" s="1">
        <v>-0.60840707434251096</v>
      </c>
    </row>
    <row r="8314" spans="1:14" x14ac:dyDescent="0.35">
      <c r="A8314">
        <v>8313</v>
      </c>
      <c r="B8314">
        <v>3.4666666666666699</v>
      </c>
      <c r="C8314">
        <v>-3.8888888888888902</v>
      </c>
      <c r="D8314">
        <v>-1.6666666666666701</v>
      </c>
      <c r="E8314">
        <v>8.9</v>
      </c>
      <c r="F8314">
        <v>5.3490990990991003</v>
      </c>
      <c r="G8314">
        <v>3.3223712318101799</v>
      </c>
      <c r="H8314">
        <v>3.3101569580285299</v>
      </c>
      <c r="I8314">
        <v>3.30411880545851</v>
      </c>
      <c r="J8314">
        <v>5.0213765640217796</v>
      </c>
      <c r="K8314" s="1">
        <v>-2.02672786728892</v>
      </c>
      <c r="L8314" s="1">
        <v>-2.0389421410705699</v>
      </c>
      <c r="M8314" s="1">
        <v>-2.0449802936405899</v>
      </c>
      <c r="N8314" s="1">
        <v>-0.32772253507732102</v>
      </c>
    </row>
    <row r="8315" spans="1:14" x14ac:dyDescent="0.35">
      <c r="A8315">
        <v>8314</v>
      </c>
      <c r="B8315">
        <v>4.4000000000000004</v>
      </c>
      <c r="C8315">
        <v>-3.8888888888888902</v>
      </c>
      <c r="D8315">
        <v>-1.6666666666666701</v>
      </c>
      <c r="E8315">
        <v>8.9</v>
      </c>
      <c r="F8315">
        <v>3.4232026143790799</v>
      </c>
      <c r="G8315">
        <v>2.2703990719061</v>
      </c>
      <c r="H8315">
        <v>2.2601517099428299</v>
      </c>
      <c r="I8315">
        <v>2.2701875808763798</v>
      </c>
      <c r="J8315">
        <v>3.1325946963123901</v>
      </c>
      <c r="K8315" s="1">
        <v>-1.1528035424729799</v>
      </c>
      <c r="L8315" s="1">
        <v>-1.16305090443625</v>
      </c>
      <c r="M8315" s="1">
        <v>-1.1530150335027001</v>
      </c>
      <c r="N8315" s="1">
        <v>-0.29060791806669001</v>
      </c>
    </row>
    <row r="8316" spans="1:14" x14ac:dyDescent="0.35">
      <c r="A8316">
        <v>8315</v>
      </c>
      <c r="B8316">
        <v>5.3333333333333304</v>
      </c>
      <c r="C8316">
        <v>-3.8888888888888902</v>
      </c>
      <c r="D8316">
        <v>-1.6666666666666701</v>
      </c>
      <c r="E8316">
        <v>8.9</v>
      </c>
      <c r="F8316">
        <v>2.3269230769230802</v>
      </c>
      <c r="G8316">
        <v>1.57477314447246</v>
      </c>
      <c r="H8316">
        <v>1.5870768349022799</v>
      </c>
      <c r="I8316">
        <v>1.54104810727464</v>
      </c>
      <c r="J8316">
        <v>2.46598034771548</v>
      </c>
      <c r="K8316" s="1">
        <v>-0.75214993245062001</v>
      </c>
      <c r="L8316" s="1">
        <v>-0.73984624202079996</v>
      </c>
      <c r="M8316" s="1">
        <v>-0.78587496964843995</v>
      </c>
      <c r="N8316" s="1">
        <v>0.13905727079239999</v>
      </c>
    </row>
    <row r="8317" spans="1:14" x14ac:dyDescent="0.35">
      <c r="A8317">
        <v>8316</v>
      </c>
      <c r="B8317">
        <v>6.2666666666666702</v>
      </c>
      <c r="C8317">
        <v>-3.8888888888888902</v>
      </c>
      <c r="D8317">
        <v>-1.6666666666666701</v>
      </c>
      <c r="E8317">
        <v>8.9</v>
      </c>
      <c r="F8317">
        <v>1.6191983122362901</v>
      </c>
      <c r="G8317">
        <v>1.09827329968802</v>
      </c>
      <c r="H8317">
        <v>1.1052900984609699</v>
      </c>
      <c r="I8317">
        <v>1.10662648535426</v>
      </c>
      <c r="J8317">
        <v>1.6940172408255401</v>
      </c>
      <c r="K8317" s="1">
        <v>-0.52092501254826995</v>
      </c>
      <c r="L8317" s="1">
        <v>-0.51390821377532003</v>
      </c>
      <c r="M8317" s="1">
        <v>-0.51257182688202996</v>
      </c>
      <c r="N8317" s="1">
        <v>7.4818928589250003E-2</v>
      </c>
    </row>
    <row r="8318" spans="1:14" x14ac:dyDescent="0.35">
      <c r="A8318">
        <v>8317</v>
      </c>
      <c r="B8318">
        <v>7.2</v>
      </c>
      <c r="C8318">
        <v>-3.8888888888888902</v>
      </c>
      <c r="D8318">
        <v>-1.6666666666666701</v>
      </c>
      <c r="E8318">
        <v>8.9</v>
      </c>
      <c r="F8318">
        <v>1.12455197132617</v>
      </c>
      <c r="G8318">
        <v>0.72886535590365698</v>
      </c>
      <c r="H8318">
        <v>0.73949902445834403</v>
      </c>
      <c r="I8318">
        <v>0.73880771707255</v>
      </c>
      <c r="J8318">
        <v>0.94199389905449205</v>
      </c>
      <c r="K8318" s="1">
        <v>-0.39568661542251299</v>
      </c>
      <c r="L8318" s="1">
        <v>-0.38505294686782598</v>
      </c>
      <c r="M8318" s="1">
        <v>-0.38574425425362002</v>
      </c>
      <c r="N8318" s="1">
        <v>-0.182558072271678</v>
      </c>
    </row>
    <row r="8319" spans="1:14" x14ac:dyDescent="0.35">
      <c r="A8319">
        <v>8318</v>
      </c>
      <c r="B8319">
        <v>8.1333333333333293</v>
      </c>
      <c r="C8319">
        <v>-3.8888888888888902</v>
      </c>
      <c r="D8319">
        <v>-1.6666666666666701</v>
      </c>
      <c r="E8319">
        <v>8.9</v>
      </c>
      <c r="F8319">
        <v>0.75934579439252403</v>
      </c>
      <c r="G8319">
        <v>0.454347052890682</v>
      </c>
      <c r="H8319">
        <v>0.44974204867391598</v>
      </c>
      <c r="I8319">
        <v>0.444860426983678</v>
      </c>
      <c r="J8319">
        <v>0.69381477650838896</v>
      </c>
      <c r="K8319" s="1">
        <v>-0.30499874150184197</v>
      </c>
      <c r="L8319" s="1">
        <v>-0.30960374571860799</v>
      </c>
      <c r="M8319" s="1">
        <v>-0.31448536740884597</v>
      </c>
      <c r="N8319" s="1">
        <v>-6.5531017884135095E-2</v>
      </c>
    </row>
    <row r="8320" spans="1:14" x14ac:dyDescent="0.35">
      <c r="A8320">
        <v>8319</v>
      </c>
      <c r="B8320">
        <v>9.06666666666667</v>
      </c>
      <c r="C8320">
        <v>-3.8888888888888902</v>
      </c>
      <c r="D8320">
        <v>-1.6666666666666701</v>
      </c>
      <c r="E8320">
        <v>8.9</v>
      </c>
      <c r="F8320">
        <v>0.47865013774104698</v>
      </c>
      <c r="G8320">
        <v>0.24560436110824699</v>
      </c>
      <c r="H8320">
        <v>0.23365001577051001</v>
      </c>
      <c r="I8320">
        <v>0.242300319169899</v>
      </c>
      <c r="J8320">
        <v>0.39425882831047199</v>
      </c>
      <c r="K8320" s="1">
        <v>-0.23304577663279999</v>
      </c>
      <c r="L8320" s="1">
        <v>-0.245000121970537</v>
      </c>
      <c r="M8320" s="1">
        <v>-0.23634981857114801</v>
      </c>
      <c r="N8320" s="1">
        <v>-8.4391309430575004E-2</v>
      </c>
    </row>
    <row r="8321" spans="1:14" x14ac:dyDescent="0.35">
      <c r="A8321">
        <v>8320</v>
      </c>
      <c r="B8321">
        <v>10</v>
      </c>
      <c r="C8321">
        <v>-3.8888888888888902</v>
      </c>
      <c r="D8321">
        <v>-1.6666666666666701</v>
      </c>
      <c r="E8321">
        <v>8.9</v>
      </c>
      <c r="F8321">
        <v>0.25617283950617298</v>
      </c>
      <c r="G8321">
        <v>6.2245462039293202E-2</v>
      </c>
      <c r="H8321">
        <v>5.8917869872997401E-2</v>
      </c>
      <c r="I8321">
        <v>5.3853448156142E-2</v>
      </c>
      <c r="J8321">
        <v>0.19008341088997299</v>
      </c>
      <c r="K8321" s="1">
        <v>-0.19392737746687999</v>
      </c>
      <c r="L8321" s="1">
        <v>-0.19725496963317601</v>
      </c>
      <c r="M8321" s="1">
        <v>-0.20231939135003099</v>
      </c>
      <c r="N8321" s="1">
        <v>-6.6089428616199999E-2</v>
      </c>
    </row>
    <row r="8322" spans="1:14" x14ac:dyDescent="0.35">
      <c r="A8322">
        <v>8321</v>
      </c>
      <c r="B8322">
        <v>1.6</v>
      </c>
      <c r="C8322">
        <v>-2.7777777777777799</v>
      </c>
      <c r="D8322">
        <v>-1.6666666666666701</v>
      </c>
      <c r="E8322">
        <v>8.9</v>
      </c>
      <c r="F8322">
        <v>18.935185185185201</v>
      </c>
      <c r="G8322">
        <v>6.1155018612196503</v>
      </c>
      <c r="H8322">
        <v>6.0127467243639803</v>
      </c>
      <c r="I8322">
        <v>5.9773003940132803</v>
      </c>
      <c r="J8322">
        <v>19.572839945595099</v>
      </c>
      <c r="K8322" s="1">
        <v>-12.819683323965601</v>
      </c>
      <c r="L8322" s="1">
        <v>-12.9224384608212</v>
      </c>
      <c r="M8322" s="1">
        <v>-12.9578847911719</v>
      </c>
      <c r="N8322" s="1">
        <v>0.63765476040989799</v>
      </c>
    </row>
    <row r="8323" spans="1:14" x14ac:dyDescent="0.35">
      <c r="A8323">
        <v>8322</v>
      </c>
      <c r="B8323">
        <v>2.5333333333333301</v>
      </c>
      <c r="C8323">
        <v>-2.7777777777777799</v>
      </c>
      <c r="D8323">
        <v>-1.6666666666666701</v>
      </c>
      <c r="E8323">
        <v>8.9</v>
      </c>
      <c r="F8323">
        <v>6.3949275362318803</v>
      </c>
      <c r="G8323">
        <v>3.2146256634663901</v>
      </c>
      <c r="H8323">
        <v>3.2017204545203399</v>
      </c>
      <c r="I8323">
        <v>3.2282507000132799</v>
      </c>
      <c r="J8323">
        <v>6.5153213700267303</v>
      </c>
      <c r="K8323" s="1">
        <v>-3.1803018727654901</v>
      </c>
      <c r="L8323" s="1">
        <v>-3.1932070817115399</v>
      </c>
      <c r="M8323" s="1">
        <v>-3.1666768362186</v>
      </c>
      <c r="N8323" s="1">
        <v>0.12039383379485</v>
      </c>
    </row>
    <row r="8324" spans="1:14" x14ac:dyDescent="0.35">
      <c r="A8324">
        <v>8323</v>
      </c>
      <c r="B8324">
        <v>3.4666666666666699</v>
      </c>
      <c r="C8324">
        <v>-2.7777777777777799</v>
      </c>
      <c r="D8324">
        <v>-1.6666666666666701</v>
      </c>
      <c r="E8324">
        <v>8.9</v>
      </c>
      <c r="F8324">
        <v>3.3445945945945899</v>
      </c>
      <c r="G8324">
        <v>1.9162085670825399</v>
      </c>
      <c r="H8324">
        <v>1.8736869409086101</v>
      </c>
      <c r="I8324">
        <v>1.89947128262558</v>
      </c>
      <c r="J8324">
        <v>3.2893904412106201</v>
      </c>
      <c r="K8324" s="1">
        <v>-1.4283860275120499</v>
      </c>
      <c r="L8324" s="1">
        <v>-1.47090765368598</v>
      </c>
      <c r="M8324" s="1">
        <v>-1.4451233119690099</v>
      </c>
      <c r="N8324" s="1">
        <v>-5.5204153383969799E-2</v>
      </c>
    </row>
    <row r="8325" spans="1:14" x14ac:dyDescent="0.35">
      <c r="A8325">
        <v>8324</v>
      </c>
      <c r="B8325">
        <v>4.4000000000000004</v>
      </c>
      <c r="C8325">
        <v>-2.7777777777777799</v>
      </c>
      <c r="D8325">
        <v>-1.6666666666666701</v>
      </c>
      <c r="E8325">
        <v>8.9</v>
      </c>
      <c r="F8325">
        <v>1.9689542483660101</v>
      </c>
      <c r="G8325">
        <v>1.14973144800122</v>
      </c>
      <c r="H8325">
        <v>1.13291561137957</v>
      </c>
      <c r="I8325">
        <v>1.1567132676424201</v>
      </c>
      <c r="J8325">
        <v>1.9299801423793299</v>
      </c>
      <c r="K8325" s="1">
        <v>-0.81922280036479</v>
      </c>
      <c r="L8325" s="1">
        <v>-0.83603863698643999</v>
      </c>
      <c r="M8325" s="1">
        <v>-0.81224098072358997</v>
      </c>
      <c r="N8325" s="1">
        <v>-3.8974105986680198E-2</v>
      </c>
    </row>
    <row r="8326" spans="1:14" x14ac:dyDescent="0.35">
      <c r="A8326">
        <v>8325</v>
      </c>
      <c r="B8326">
        <v>5.3333333333333304</v>
      </c>
      <c r="C8326">
        <v>-2.7777777777777799</v>
      </c>
      <c r="D8326">
        <v>-1.6666666666666701</v>
      </c>
      <c r="E8326">
        <v>8.9</v>
      </c>
      <c r="F8326">
        <v>1.1858974358974399</v>
      </c>
      <c r="G8326">
        <v>0.65738192544054797</v>
      </c>
      <c r="H8326">
        <v>0.65777334986365998</v>
      </c>
      <c r="I8326">
        <v>0.64049367390912704</v>
      </c>
      <c r="J8326">
        <v>1.19966350948242</v>
      </c>
      <c r="K8326" s="1">
        <v>-0.52851551045689205</v>
      </c>
      <c r="L8326" s="1">
        <v>-0.52812408603378003</v>
      </c>
      <c r="M8326" s="1">
        <v>-0.54540376198831297</v>
      </c>
      <c r="N8326" s="1">
        <v>1.3766073584980099E-2</v>
      </c>
    </row>
    <row r="8327" spans="1:14" x14ac:dyDescent="0.35">
      <c r="A8327">
        <v>8326</v>
      </c>
      <c r="B8327">
        <v>6.2666666666666702</v>
      </c>
      <c r="C8327">
        <v>-2.7777777777777799</v>
      </c>
      <c r="D8327">
        <v>-1.6666666666666701</v>
      </c>
      <c r="E8327">
        <v>8.9</v>
      </c>
      <c r="F8327">
        <v>0.680379746835443</v>
      </c>
      <c r="G8327">
        <v>0.29938494278281302</v>
      </c>
      <c r="H8327">
        <v>0.30492229728190801</v>
      </c>
      <c r="I8327">
        <v>0.31853591515339402</v>
      </c>
      <c r="J8327">
        <v>0.68869610230089295</v>
      </c>
      <c r="K8327" s="1">
        <v>-0.38099480405262998</v>
      </c>
      <c r="L8327" s="1">
        <v>-0.37545744955353499</v>
      </c>
      <c r="M8327" s="1">
        <v>-0.36184383168204898</v>
      </c>
      <c r="N8327" s="1">
        <v>8.3163554654499504E-3</v>
      </c>
    </row>
    <row r="8328" spans="1:14" x14ac:dyDescent="0.35">
      <c r="A8328">
        <v>8327</v>
      </c>
      <c r="B8328">
        <v>7.2</v>
      </c>
      <c r="C8328">
        <v>-2.7777777777777799</v>
      </c>
      <c r="D8328">
        <v>-1.6666666666666701</v>
      </c>
      <c r="E8328">
        <v>8.9</v>
      </c>
      <c r="F8328">
        <v>0.32706093189964203</v>
      </c>
      <c r="G8328">
        <v>5.2106700550072098E-2</v>
      </c>
      <c r="H8328">
        <v>4.0204976638999398E-2</v>
      </c>
      <c r="I8328">
        <v>8.38276382808468E-2</v>
      </c>
      <c r="J8328">
        <v>0.35934293513184101</v>
      </c>
      <c r="K8328" s="1">
        <v>-0.27495423134956998</v>
      </c>
      <c r="L8328" s="1">
        <v>-0.286855955260643</v>
      </c>
      <c r="M8328" s="1">
        <v>-0.243233293618795</v>
      </c>
      <c r="N8328" s="1">
        <v>3.2282003232199E-2</v>
      </c>
    </row>
    <row r="8329" spans="1:14" x14ac:dyDescent="0.35">
      <c r="A8329">
        <v>8328</v>
      </c>
      <c r="B8329">
        <v>8.1333333333333293</v>
      </c>
      <c r="C8329">
        <v>-2.7777777777777799</v>
      </c>
      <c r="D8329">
        <v>-1.6666666666666701</v>
      </c>
      <c r="E8329">
        <v>8.9</v>
      </c>
      <c r="F8329">
        <v>6.6199376947040797E-2</v>
      </c>
      <c r="G8329">
        <v>-0.14088733865214501</v>
      </c>
      <c r="H8329">
        <v>-0.159129872960425</v>
      </c>
      <c r="I8329">
        <v>-0.14336269413203701</v>
      </c>
      <c r="J8329">
        <v>5.1334137891696503E-2</v>
      </c>
      <c r="K8329" s="1">
        <v>-0.20708671559918601</v>
      </c>
      <c r="L8329" s="1">
        <v>-0.225329249907466</v>
      </c>
      <c r="M8329" s="1">
        <v>-0.20956207107907801</v>
      </c>
      <c r="N8329" s="1">
        <v>-1.4865239055344299E-2</v>
      </c>
    </row>
    <row r="8330" spans="1:14" x14ac:dyDescent="0.35">
      <c r="A8330">
        <v>8329</v>
      </c>
      <c r="B8330">
        <v>9.06666666666667</v>
      </c>
      <c r="C8330">
        <v>-2.7777777777777799</v>
      </c>
      <c r="D8330">
        <v>-1.6666666666666701</v>
      </c>
      <c r="E8330">
        <v>8.9</v>
      </c>
      <c r="F8330">
        <v>-0.13429752066115699</v>
      </c>
      <c r="G8330">
        <v>-0.30203479825316099</v>
      </c>
      <c r="H8330">
        <v>-0.31979897584725903</v>
      </c>
      <c r="I8330">
        <v>-0.290694821254601</v>
      </c>
      <c r="J8330">
        <v>-0.18858407902952301</v>
      </c>
      <c r="K8330" s="1">
        <v>-0.16773727759200399</v>
      </c>
      <c r="L8330" s="1">
        <v>-0.185501455186102</v>
      </c>
      <c r="M8330" s="1">
        <v>-0.15639730059344401</v>
      </c>
      <c r="N8330" s="1">
        <v>-5.4286558368366003E-2</v>
      </c>
    </row>
    <row r="8331" spans="1:14" x14ac:dyDescent="0.35">
      <c r="A8331">
        <v>8330</v>
      </c>
      <c r="B8331">
        <v>10</v>
      </c>
      <c r="C8331">
        <v>-2.7777777777777799</v>
      </c>
      <c r="D8331">
        <v>-1.6666666666666701</v>
      </c>
      <c r="E8331">
        <v>8.9</v>
      </c>
      <c r="F8331">
        <v>-0.29320987654321001</v>
      </c>
      <c r="G8331">
        <v>-0.43514801125191899</v>
      </c>
      <c r="H8331">
        <v>-0.44673551313549398</v>
      </c>
      <c r="I8331">
        <v>-0.41740583511194801</v>
      </c>
      <c r="J8331">
        <v>-0.303450372325615</v>
      </c>
      <c r="K8331" s="1">
        <v>-0.141938134708709</v>
      </c>
      <c r="L8331" s="1">
        <v>-0.15352563659228399</v>
      </c>
      <c r="M8331" s="1">
        <v>-0.124195958568738</v>
      </c>
      <c r="N8331" s="1">
        <v>-1.0240495782405001E-2</v>
      </c>
    </row>
    <row r="8332" spans="1:14" x14ac:dyDescent="0.35">
      <c r="A8332">
        <v>8331</v>
      </c>
      <c r="B8332">
        <v>1.6</v>
      </c>
      <c r="C8332">
        <v>-1.6666666666666701</v>
      </c>
      <c r="D8332">
        <v>-1.6666666666666701</v>
      </c>
      <c r="E8332">
        <v>8.9</v>
      </c>
      <c r="F8332">
        <v>10.6944444444444</v>
      </c>
      <c r="G8332">
        <v>3.0182844308062902</v>
      </c>
      <c r="H8332">
        <v>2.9464936854023098</v>
      </c>
      <c r="I8332">
        <v>2.97464721406446</v>
      </c>
      <c r="J8332">
        <v>10.8531493967537</v>
      </c>
      <c r="K8332" s="1">
        <v>-7.6761600136381096</v>
      </c>
      <c r="L8332" s="1">
        <v>-7.74795075904209</v>
      </c>
      <c r="M8332" s="1">
        <v>-7.7197972303799398</v>
      </c>
      <c r="N8332" s="1">
        <v>0.15870495230930001</v>
      </c>
    </row>
    <row r="8333" spans="1:14" x14ac:dyDescent="0.35">
      <c r="A8333">
        <v>8332</v>
      </c>
      <c r="B8333">
        <v>2.5333333333333301</v>
      </c>
      <c r="C8333">
        <v>-1.6666666666666701</v>
      </c>
      <c r="D8333">
        <v>-1.6666666666666701</v>
      </c>
      <c r="E8333">
        <v>8.9</v>
      </c>
      <c r="F8333">
        <v>3.1702898550724599</v>
      </c>
      <c r="G8333">
        <v>1.2691389961078401</v>
      </c>
      <c r="H8333">
        <v>1.2469710465842101</v>
      </c>
      <c r="I8333">
        <v>1.2643228993112701</v>
      </c>
      <c r="J8333">
        <v>3.1254314504134202</v>
      </c>
      <c r="K8333" s="1">
        <v>-1.90115085896462</v>
      </c>
      <c r="L8333" s="1">
        <v>-1.92331880848825</v>
      </c>
      <c r="M8333" s="1">
        <v>-1.90596695576119</v>
      </c>
      <c r="N8333" s="1">
        <v>-4.4858404659039702E-2</v>
      </c>
    </row>
    <row r="8334" spans="1:14" x14ac:dyDescent="0.35">
      <c r="A8334">
        <v>8333</v>
      </c>
      <c r="B8334">
        <v>3.4666666666666699</v>
      </c>
      <c r="C8334">
        <v>-1.6666666666666701</v>
      </c>
      <c r="D8334">
        <v>-1.6666666666666701</v>
      </c>
      <c r="E8334">
        <v>8.9</v>
      </c>
      <c r="F8334">
        <v>1.3400900900900901</v>
      </c>
      <c r="G8334">
        <v>0.50507297771007198</v>
      </c>
      <c r="H8334">
        <v>0.45734225752406399</v>
      </c>
      <c r="I8334">
        <v>0.484771871853586</v>
      </c>
      <c r="J8334">
        <v>1.3537892629292501</v>
      </c>
      <c r="K8334" s="1">
        <v>-0.83501711238001797</v>
      </c>
      <c r="L8334" s="1">
        <v>-0.88274783256602596</v>
      </c>
      <c r="M8334" s="1">
        <v>-0.855318218236504</v>
      </c>
      <c r="N8334" s="1">
        <v>1.3699172839159999E-2</v>
      </c>
    </row>
    <row r="8335" spans="1:14" x14ac:dyDescent="0.35">
      <c r="A8335">
        <v>8334</v>
      </c>
      <c r="B8335">
        <v>4.4000000000000004</v>
      </c>
      <c r="C8335">
        <v>-1.6666666666666701</v>
      </c>
      <c r="D8335">
        <v>-1.6666666666666701</v>
      </c>
      <c r="E8335">
        <v>8.9</v>
      </c>
      <c r="F8335">
        <v>0.51470588235294101</v>
      </c>
      <c r="G8335">
        <v>3.98520904496888E-2</v>
      </c>
      <c r="H8335">
        <v>1.22345473337882E-2</v>
      </c>
      <c r="I8335">
        <v>4.3603879223020801E-4</v>
      </c>
      <c r="J8335">
        <v>0.50289483978562499</v>
      </c>
      <c r="K8335" s="1">
        <v>-0.474853791903252</v>
      </c>
      <c r="L8335" s="1">
        <v>-0.50247133501915298</v>
      </c>
      <c r="M8335" s="1">
        <v>-0.51426984356071104</v>
      </c>
      <c r="N8335" s="1">
        <v>-1.1811042567316E-2</v>
      </c>
    </row>
    <row r="8336" spans="1:14" x14ac:dyDescent="0.35">
      <c r="A8336">
        <v>8335</v>
      </c>
      <c r="B8336">
        <v>5.3333333333333304</v>
      </c>
      <c r="C8336">
        <v>-1.6666666666666701</v>
      </c>
      <c r="D8336">
        <v>-1.6666666666666701</v>
      </c>
      <c r="E8336">
        <v>8.9</v>
      </c>
      <c r="F8336">
        <v>4.4871794871794699E-2</v>
      </c>
      <c r="G8336">
        <v>-0.27185839622603603</v>
      </c>
      <c r="H8336">
        <v>-0.28090169819619398</v>
      </c>
      <c r="I8336">
        <v>-0.25916535924370099</v>
      </c>
      <c r="J8336">
        <v>4.4432380139815701E-2</v>
      </c>
      <c r="K8336" s="1">
        <v>-0.31673019109783102</v>
      </c>
      <c r="L8336" s="1">
        <v>-0.32577349306798897</v>
      </c>
      <c r="M8336" s="1">
        <v>-0.30403715411549598</v>
      </c>
      <c r="N8336" s="1">
        <v>-4.3941473197899701E-4</v>
      </c>
    </row>
    <row r="8337" spans="1:14" x14ac:dyDescent="0.35">
      <c r="A8337">
        <v>8336</v>
      </c>
      <c r="B8337">
        <v>6.2666666666666702</v>
      </c>
      <c r="C8337">
        <v>-1.6666666666666701</v>
      </c>
      <c r="D8337">
        <v>-1.6666666666666701</v>
      </c>
      <c r="E8337">
        <v>8.9</v>
      </c>
      <c r="F8337">
        <v>-0.25843881856540102</v>
      </c>
      <c r="G8337">
        <v>-0.48066997531372702</v>
      </c>
      <c r="H8337">
        <v>-0.50000525609345203</v>
      </c>
      <c r="I8337">
        <v>-0.45700052553145598</v>
      </c>
      <c r="J8337">
        <v>-0.269963986892368</v>
      </c>
      <c r="K8337" s="1">
        <v>-0.222231156748326</v>
      </c>
      <c r="L8337" s="1">
        <v>-0.24156643752805099</v>
      </c>
      <c r="M8337" s="1">
        <v>-0.19856170696605499</v>
      </c>
      <c r="N8337" s="1">
        <v>-1.1525168326966999E-2</v>
      </c>
    </row>
    <row r="8338" spans="1:14" x14ac:dyDescent="0.35">
      <c r="A8338">
        <v>8337</v>
      </c>
      <c r="B8338">
        <v>7.2</v>
      </c>
      <c r="C8338">
        <v>-1.6666666666666701</v>
      </c>
      <c r="D8338">
        <v>-1.6666666666666701</v>
      </c>
      <c r="E8338">
        <v>8.9</v>
      </c>
      <c r="F8338">
        <v>-0.47043010752688202</v>
      </c>
      <c r="G8338">
        <v>-0.63791394587484995</v>
      </c>
      <c r="H8338">
        <v>-0.65177046079029799</v>
      </c>
      <c r="I8338">
        <v>-0.63541580591951896</v>
      </c>
      <c r="J8338">
        <v>-0.47064381999173499</v>
      </c>
      <c r="K8338" s="1">
        <v>-0.16748383834796801</v>
      </c>
      <c r="L8338" s="1">
        <v>-0.18134035326341599</v>
      </c>
      <c r="M8338" s="1">
        <v>-0.16498569839263699</v>
      </c>
      <c r="N8338" s="1">
        <v>-2.1371246485296601E-4</v>
      </c>
    </row>
    <row r="8339" spans="1:14" x14ac:dyDescent="0.35">
      <c r="A8339">
        <v>8338</v>
      </c>
      <c r="B8339">
        <v>8.1333333333333293</v>
      </c>
      <c r="C8339">
        <v>-1.6666666666666701</v>
      </c>
      <c r="D8339">
        <v>-1.6666666666666701</v>
      </c>
      <c r="E8339">
        <v>8.9</v>
      </c>
      <c r="F8339">
        <v>-0.62694704049844197</v>
      </c>
      <c r="G8339">
        <v>-0.75680914016716305</v>
      </c>
      <c r="H8339">
        <v>-0.76996090645053505</v>
      </c>
      <c r="I8339">
        <v>-0.75546062995504704</v>
      </c>
      <c r="J8339">
        <v>-0.68383798013115804</v>
      </c>
      <c r="K8339" s="1">
        <v>-0.129862099668721</v>
      </c>
      <c r="L8339" s="1">
        <v>-0.14301386595209301</v>
      </c>
      <c r="M8339" s="1">
        <v>-0.12851358945660499</v>
      </c>
      <c r="N8339" s="1">
        <v>-5.6890939632716103E-2</v>
      </c>
    </row>
    <row r="8340" spans="1:14" x14ac:dyDescent="0.35">
      <c r="A8340">
        <v>8339</v>
      </c>
      <c r="B8340">
        <v>9.06666666666667</v>
      </c>
      <c r="C8340">
        <v>-1.6666666666666701</v>
      </c>
      <c r="D8340">
        <v>-1.6666666666666701</v>
      </c>
      <c r="E8340">
        <v>8.9</v>
      </c>
      <c r="F8340">
        <v>-0.74724517906336096</v>
      </c>
      <c r="G8340">
        <v>-0.85068007017588798</v>
      </c>
      <c r="H8340">
        <v>-0.85441061807756702</v>
      </c>
      <c r="I8340">
        <v>-0.84219406867907798</v>
      </c>
      <c r="J8340">
        <v>-0.76263010314304203</v>
      </c>
      <c r="K8340" s="1">
        <v>-0.103434891112527</v>
      </c>
      <c r="L8340" s="1">
        <v>-0.107165439014206</v>
      </c>
      <c r="M8340" s="1">
        <v>-9.4948889615717E-2</v>
      </c>
      <c r="N8340" s="1">
        <v>-1.53849240796811E-2</v>
      </c>
    </row>
    <row r="8341" spans="1:14" x14ac:dyDescent="0.35">
      <c r="A8341">
        <v>8340</v>
      </c>
      <c r="B8341">
        <v>10</v>
      </c>
      <c r="C8341">
        <v>-1.6666666666666701</v>
      </c>
      <c r="D8341">
        <v>-1.6666666666666701</v>
      </c>
      <c r="E8341">
        <v>8.9</v>
      </c>
      <c r="F8341">
        <v>-0.842592592592593</v>
      </c>
      <c r="G8341">
        <v>-0.92176993415264297</v>
      </c>
      <c r="H8341">
        <v>-0.92396626821058103</v>
      </c>
      <c r="I8341">
        <v>-0.93254632470887</v>
      </c>
      <c r="J8341">
        <v>-0.84686097844955999</v>
      </c>
      <c r="K8341" s="1">
        <v>-7.9177341560050005E-2</v>
      </c>
      <c r="L8341" s="1">
        <v>-8.1373675617988001E-2</v>
      </c>
      <c r="M8341" s="1">
        <v>-8.9953732116276996E-2</v>
      </c>
      <c r="N8341" s="1">
        <v>-4.2683858569669804E-3</v>
      </c>
    </row>
    <row r="8342" spans="1:14" x14ac:dyDescent="0.35">
      <c r="A8342">
        <v>8341</v>
      </c>
      <c r="B8342">
        <v>1.6</v>
      </c>
      <c r="C8342">
        <v>-0.55555555555555503</v>
      </c>
      <c r="D8342">
        <v>-1.6666666666666701</v>
      </c>
      <c r="E8342">
        <v>8.9</v>
      </c>
      <c r="F8342">
        <v>2.4537037037037002</v>
      </c>
      <c r="G8342">
        <v>-0.141739831037139</v>
      </c>
      <c r="H8342">
        <v>-0.145252700928235</v>
      </c>
      <c r="I8342">
        <v>-0.110681809898316</v>
      </c>
      <c r="J8342">
        <v>2.38669378937331</v>
      </c>
      <c r="K8342" s="1">
        <v>-2.59544353474084</v>
      </c>
      <c r="L8342" s="1">
        <v>-2.5989564046319402</v>
      </c>
      <c r="M8342" s="1">
        <v>-2.5643855136020202</v>
      </c>
      <c r="N8342" s="1">
        <v>-6.7009914330390205E-2</v>
      </c>
    </row>
    <row r="8343" spans="1:14" x14ac:dyDescent="0.35">
      <c r="A8343">
        <v>8342</v>
      </c>
      <c r="B8343">
        <v>2.5333333333333301</v>
      </c>
      <c r="C8343">
        <v>-0.55555555555555503</v>
      </c>
      <c r="D8343">
        <v>-1.6666666666666701</v>
      </c>
      <c r="E8343">
        <v>8.9</v>
      </c>
      <c r="F8343">
        <v>-5.4347826086956798E-2</v>
      </c>
      <c r="G8343">
        <v>-0.67869442368342703</v>
      </c>
      <c r="H8343">
        <v>-0.71764684079617003</v>
      </c>
      <c r="I8343">
        <v>-0.70694408695495203</v>
      </c>
      <c r="J8343">
        <v>-7.0157067415949598E-2</v>
      </c>
      <c r="K8343" s="1">
        <v>-0.62434659759647004</v>
      </c>
      <c r="L8343" s="1">
        <v>-0.66329901470921304</v>
      </c>
      <c r="M8343" s="1">
        <v>-0.65259626086799505</v>
      </c>
      <c r="N8343" s="1">
        <v>-1.58092413289928E-2</v>
      </c>
    </row>
    <row r="8344" spans="1:14" x14ac:dyDescent="0.35">
      <c r="A8344">
        <v>8343</v>
      </c>
      <c r="B8344">
        <v>3.4666666666666699</v>
      </c>
      <c r="C8344">
        <v>-0.55555555555555503</v>
      </c>
      <c r="D8344">
        <v>-1.6666666666666701</v>
      </c>
      <c r="E8344">
        <v>8.9</v>
      </c>
      <c r="F8344">
        <v>-0.66441441441441496</v>
      </c>
      <c r="G8344">
        <v>-0.96535470975993898</v>
      </c>
      <c r="H8344">
        <v>-0.94984539223395703</v>
      </c>
      <c r="I8344">
        <v>-0.95394655460681399</v>
      </c>
      <c r="J8344">
        <v>-0.65029162103836502</v>
      </c>
      <c r="K8344" s="1">
        <v>-0.30094029534552402</v>
      </c>
      <c r="L8344" s="1">
        <v>-0.28543097781954202</v>
      </c>
      <c r="M8344" s="1">
        <v>-0.28953214019239898</v>
      </c>
      <c r="N8344" s="1">
        <v>1.4122793376049899E-2</v>
      </c>
    </row>
    <row r="8345" spans="1:14" x14ac:dyDescent="0.35">
      <c r="A8345">
        <v>8344</v>
      </c>
      <c r="B8345">
        <v>4.4000000000000004</v>
      </c>
      <c r="C8345">
        <v>-0.55555555555555503</v>
      </c>
      <c r="D8345">
        <v>-1.6666666666666701</v>
      </c>
      <c r="E8345">
        <v>8.9</v>
      </c>
      <c r="F8345">
        <v>-0.93954248366013104</v>
      </c>
      <c r="G8345">
        <v>-1.1094704763752601</v>
      </c>
      <c r="H8345">
        <v>-1.0971769202675701</v>
      </c>
      <c r="I8345">
        <v>-1.0715166774484901</v>
      </c>
      <c r="J8345">
        <v>-0.93719900964199199</v>
      </c>
      <c r="K8345" s="1">
        <v>-0.16992799271512901</v>
      </c>
      <c r="L8345" s="1">
        <v>-0.157634436607439</v>
      </c>
      <c r="M8345" s="1">
        <v>-0.13197419378835901</v>
      </c>
      <c r="N8345" s="1">
        <v>2.34347401813906E-3</v>
      </c>
    </row>
    <row r="8346" spans="1:14" x14ac:dyDescent="0.35">
      <c r="A8346">
        <v>8345</v>
      </c>
      <c r="B8346">
        <v>5.3333333333333304</v>
      </c>
      <c r="C8346">
        <v>-0.55555555555555503</v>
      </c>
      <c r="D8346">
        <v>-1.6666666666666701</v>
      </c>
      <c r="E8346">
        <v>8.9</v>
      </c>
      <c r="F8346">
        <v>-1.09615384615385</v>
      </c>
      <c r="G8346">
        <v>-1.21091117827211</v>
      </c>
      <c r="H8346">
        <v>-1.2196834188608101</v>
      </c>
      <c r="I8346">
        <v>-1.2292821878739699</v>
      </c>
      <c r="J8346">
        <v>-1.09525928699416</v>
      </c>
      <c r="K8346" s="1">
        <v>-0.11475733211826</v>
      </c>
      <c r="L8346" s="1">
        <v>-0.12352957270695999</v>
      </c>
      <c r="M8346" s="1">
        <v>-0.13312834172012</v>
      </c>
      <c r="N8346" s="1">
        <v>8.9455915969005595E-4</v>
      </c>
    </row>
    <row r="8347" spans="1:14" x14ac:dyDescent="0.35">
      <c r="A8347">
        <v>8346</v>
      </c>
      <c r="B8347">
        <v>6.2666666666666702</v>
      </c>
      <c r="C8347">
        <v>-0.55555555555555503</v>
      </c>
      <c r="D8347">
        <v>-1.6666666666666701</v>
      </c>
      <c r="E8347">
        <v>8.9</v>
      </c>
      <c r="F8347">
        <v>-1.1972573839662399</v>
      </c>
      <c r="G8347">
        <v>-1.2767453376915401</v>
      </c>
      <c r="H8347">
        <v>-1.28922960189783</v>
      </c>
      <c r="I8347">
        <v>-1.2679709521339</v>
      </c>
      <c r="J8347">
        <v>-1.1965652193027501</v>
      </c>
      <c r="K8347" s="1">
        <v>-7.9487953725300195E-2</v>
      </c>
      <c r="L8347" s="1">
        <v>-9.1972217931590106E-2</v>
      </c>
      <c r="M8347" s="1">
        <v>-7.0713568167660099E-2</v>
      </c>
      <c r="N8347" s="1">
        <v>6.9216466348986905E-4</v>
      </c>
    </row>
    <row r="8348" spans="1:14" x14ac:dyDescent="0.35">
      <c r="A8348">
        <v>8347</v>
      </c>
      <c r="B8348">
        <v>7.2</v>
      </c>
      <c r="C8348">
        <v>-0.55555555555555503</v>
      </c>
      <c r="D8348">
        <v>-1.6666666666666701</v>
      </c>
      <c r="E8348">
        <v>8.9</v>
      </c>
      <c r="F8348">
        <v>-1.2679211469534</v>
      </c>
      <c r="G8348">
        <v>-1.33141155380471</v>
      </c>
      <c r="H8348">
        <v>-1.33373400694323</v>
      </c>
      <c r="I8348">
        <v>-1.3233936127535699</v>
      </c>
      <c r="J8348">
        <v>-1.26486608028508</v>
      </c>
      <c r="K8348" s="1">
        <v>-6.3490406851309994E-2</v>
      </c>
      <c r="L8348" s="1">
        <v>-6.5812859989829997E-2</v>
      </c>
      <c r="M8348" s="1">
        <v>-5.5472465800169998E-2</v>
      </c>
      <c r="N8348" s="1">
        <v>3.05506666832001E-3</v>
      </c>
    </row>
    <row r="8349" spans="1:14" x14ac:dyDescent="0.35">
      <c r="A8349">
        <v>8348</v>
      </c>
      <c r="B8349">
        <v>8.1333333333333293</v>
      </c>
      <c r="C8349">
        <v>-0.55555555555555503</v>
      </c>
      <c r="D8349">
        <v>-1.6666666666666701</v>
      </c>
      <c r="E8349">
        <v>8.9</v>
      </c>
      <c r="F8349">
        <v>-1.3200934579439301</v>
      </c>
      <c r="G8349">
        <v>-1.37818560096667</v>
      </c>
      <c r="H8349">
        <v>-1.3664247760669801</v>
      </c>
      <c r="I8349">
        <v>-1.3801614959944599</v>
      </c>
      <c r="J8349">
        <v>-1.31512415422898</v>
      </c>
      <c r="K8349" s="1">
        <v>-5.8092143022739899E-2</v>
      </c>
      <c r="L8349" s="1">
        <v>-4.6331318123049997E-2</v>
      </c>
      <c r="M8349" s="1">
        <v>-6.00680380505298E-2</v>
      </c>
      <c r="N8349" s="1">
        <v>4.9693037149500796E-3</v>
      </c>
    </row>
    <row r="8350" spans="1:14" x14ac:dyDescent="0.35">
      <c r="A8350">
        <v>8349</v>
      </c>
      <c r="B8350">
        <v>9.06666666666667</v>
      </c>
      <c r="C8350">
        <v>-0.55555555555555503</v>
      </c>
      <c r="D8350">
        <v>-1.6666666666666701</v>
      </c>
      <c r="E8350">
        <v>8.9</v>
      </c>
      <c r="F8350">
        <v>-1.3601928374655601</v>
      </c>
      <c r="G8350">
        <v>-1.3989633745488499</v>
      </c>
      <c r="H8350">
        <v>-1.39626740963562</v>
      </c>
      <c r="I8350">
        <v>-1.3817760345401799</v>
      </c>
      <c r="J8350">
        <v>-1.3581194187078001</v>
      </c>
      <c r="K8350" s="1">
        <v>-3.8770537083289799E-2</v>
      </c>
      <c r="L8350" s="1">
        <v>-3.6074572170059903E-2</v>
      </c>
      <c r="M8350" s="1">
        <v>-2.1583197074619899E-2</v>
      </c>
      <c r="N8350" s="1">
        <v>2.0734187577600102E-3</v>
      </c>
    </row>
    <row r="8351" spans="1:14" x14ac:dyDescent="0.35">
      <c r="A8351">
        <v>8350</v>
      </c>
      <c r="B8351">
        <v>10</v>
      </c>
      <c r="C8351">
        <v>-0.55555555555555503</v>
      </c>
      <c r="D8351">
        <v>-1.6666666666666701</v>
      </c>
      <c r="E8351">
        <v>8.9</v>
      </c>
      <c r="F8351">
        <v>-1.3919753086419799</v>
      </c>
      <c r="G8351">
        <v>-1.4181152873868299</v>
      </c>
      <c r="H8351">
        <v>-1.42060652337116</v>
      </c>
      <c r="I8351">
        <v>-1.4385611857092799</v>
      </c>
      <c r="J8351">
        <v>-1.3830007552952599</v>
      </c>
      <c r="K8351" s="1">
        <v>-2.6139978744849999E-2</v>
      </c>
      <c r="L8351" s="1">
        <v>-2.86312147291801E-2</v>
      </c>
      <c r="M8351" s="1">
        <v>-4.6585877067299997E-2</v>
      </c>
      <c r="N8351" s="1">
        <v>8.9745533467200395E-3</v>
      </c>
    </row>
    <row r="8352" spans="1:14" x14ac:dyDescent="0.35">
      <c r="A8352">
        <v>8351</v>
      </c>
      <c r="B8352">
        <v>1.6</v>
      </c>
      <c r="C8352">
        <v>0.55555555555555503</v>
      </c>
      <c r="D8352">
        <v>-1.6666666666666701</v>
      </c>
      <c r="E8352">
        <v>8.9</v>
      </c>
      <c r="F8352">
        <v>-5.7870370370370301</v>
      </c>
      <c r="G8352">
        <v>-3.2331269817023101</v>
      </c>
      <c r="H8352">
        <v>-3.23833709031604</v>
      </c>
      <c r="I8352">
        <v>-3.2269323607346099</v>
      </c>
      <c r="J8352">
        <v>-5.7466506917398501</v>
      </c>
      <c r="K8352" s="1">
        <v>2.55391005533472</v>
      </c>
      <c r="L8352" s="1">
        <v>2.5486999467209901</v>
      </c>
      <c r="M8352" s="1">
        <v>2.5601046763024198</v>
      </c>
      <c r="N8352" s="1">
        <v>4.038634529718E-2</v>
      </c>
    </row>
    <row r="8353" spans="1:14" x14ac:dyDescent="0.35">
      <c r="A8353">
        <v>8352</v>
      </c>
      <c r="B8353">
        <v>2.5333333333333301</v>
      </c>
      <c r="C8353">
        <v>0.55555555555555503</v>
      </c>
      <c r="D8353">
        <v>-1.6666666666666701</v>
      </c>
      <c r="E8353">
        <v>8.9</v>
      </c>
      <c r="F8353">
        <v>-3.27898550724638</v>
      </c>
      <c r="G8353">
        <v>-2.6518019490637998</v>
      </c>
      <c r="H8353">
        <v>-2.6462277439102699</v>
      </c>
      <c r="I8353">
        <v>-2.6393115914763001</v>
      </c>
      <c r="J8353">
        <v>-3.316510494878</v>
      </c>
      <c r="K8353" s="1">
        <v>0.62718355818257998</v>
      </c>
      <c r="L8353" s="1">
        <v>0.63275776333611</v>
      </c>
      <c r="M8353" s="1">
        <v>0.63967391577008004</v>
      </c>
      <c r="N8353" s="1">
        <v>-3.7524987631619898E-2</v>
      </c>
    </row>
    <row r="8354" spans="1:14" x14ac:dyDescent="0.35">
      <c r="A8354">
        <v>8353</v>
      </c>
      <c r="B8354">
        <v>3.4666666666666699</v>
      </c>
      <c r="C8354">
        <v>0.55555555555555503</v>
      </c>
      <c r="D8354">
        <v>-1.6666666666666701</v>
      </c>
      <c r="E8354">
        <v>8.9</v>
      </c>
      <c r="F8354">
        <v>-2.6689189189189202</v>
      </c>
      <c r="G8354">
        <v>-2.4017607317661001</v>
      </c>
      <c r="H8354">
        <v>-2.3775480929047501</v>
      </c>
      <c r="I8354">
        <v>-2.3764405858883801</v>
      </c>
      <c r="J8354">
        <v>-2.65147124261585</v>
      </c>
      <c r="K8354" s="1">
        <v>0.26715818715282003</v>
      </c>
      <c r="L8354" s="1">
        <v>0.29137082601417003</v>
      </c>
      <c r="M8354" s="1">
        <v>0.29247833303053999</v>
      </c>
      <c r="N8354" s="1">
        <v>1.74476763030702E-2</v>
      </c>
    </row>
    <row r="8355" spans="1:14" x14ac:dyDescent="0.35">
      <c r="A8355">
        <v>8354</v>
      </c>
      <c r="B8355">
        <v>4.4000000000000004</v>
      </c>
      <c r="C8355">
        <v>0.55555555555555503</v>
      </c>
      <c r="D8355">
        <v>-1.6666666666666701</v>
      </c>
      <c r="E8355">
        <v>8.9</v>
      </c>
      <c r="F8355">
        <v>-2.3937908496731999</v>
      </c>
      <c r="G8355">
        <v>-2.2574908253725501</v>
      </c>
      <c r="H8355">
        <v>-2.23884149552033</v>
      </c>
      <c r="I8355">
        <v>-2.2187283425238702</v>
      </c>
      <c r="J8355">
        <v>-2.40497117993691</v>
      </c>
      <c r="K8355" s="1">
        <v>0.13630002430065</v>
      </c>
      <c r="L8355" s="1">
        <v>0.15494935415287001</v>
      </c>
      <c r="M8355" s="1">
        <v>0.17506250714933</v>
      </c>
      <c r="N8355" s="1">
        <v>-1.1180330263710099E-2</v>
      </c>
    </row>
    <row r="8356" spans="1:14" x14ac:dyDescent="0.35">
      <c r="A8356">
        <v>8355</v>
      </c>
      <c r="B8356">
        <v>5.3333333333333304</v>
      </c>
      <c r="C8356">
        <v>0.55555555555555503</v>
      </c>
      <c r="D8356">
        <v>-1.6666666666666701</v>
      </c>
      <c r="E8356">
        <v>8.9</v>
      </c>
      <c r="F8356">
        <v>-2.2371794871794899</v>
      </c>
      <c r="G8356">
        <v>-2.1523788654033198</v>
      </c>
      <c r="H8356">
        <v>-2.1290742582279001</v>
      </c>
      <c r="I8356">
        <v>-2.1340050856300401</v>
      </c>
      <c r="J8356">
        <v>-2.2358387988080199</v>
      </c>
      <c r="K8356" s="1">
        <v>8.4800621776170093E-2</v>
      </c>
      <c r="L8356" s="1">
        <v>0.10810522895159</v>
      </c>
      <c r="M8356" s="1">
        <v>0.10317440154945</v>
      </c>
      <c r="N8356" s="1">
        <v>1.3406883714699399E-3</v>
      </c>
    </row>
    <row r="8357" spans="1:14" x14ac:dyDescent="0.35">
      <c r="A8357">
        <v>8356</v>
      </c>
      <c r="B8357">
        <v>6.2666666666666702</v>
      </c>
      <c r="C8357">
        <v>0.55555555555555503</v>
      </c>
      <c r="D8357">
        <v>-1.6666666666666701</v>
      </c>
      <c r="E8357">
        <v>8.9</v>
      </c>
      <c r="F8357">
        <v>-2.1360759493670902</v>
      </c>
      <c r="G8357">
        <v>-2.07760596181775</v>
      </c>
      <c r="H8357">
        <v>-2.0609675835153598</v>
      </c>
      <c r="I8357">
        <v>-2.0305346591401299</v>
      </c>
      <c r="J8357">
        <v>-2.1272984880758599</v>
      </c>
      <c r="K8357" s="1">
        <v>5.8469987549340199E-2</v>
      </c>
      <c r="L8357" s="1">
        <v>7.5108365851730405E-2</v>
      </c>
      <c r="M8357" s="1">
        <v>0.10554129022696</v>
      </c>
      <c r="N8357" s="1">
        <v>8.7774612912303596E-3</v>
      </c>
    </row>
    <row r="8358" spans="1:14" x14ac:dyDescent="0.35">
      <c r="A8358">
        <v>8357</v>
      </c>
      <c r="B8358">
        <v>7.2</v>
      </c>
      <c r="C8358">
        <v>0.55555555555555503</v>
      </c>
      <c r="D8358">
        <v>-1.6666666666666701</v>
      </c>
      <c r="E8358">
        <v>8.9</v>
      </c>
      <c r="F8358">
        <v>-2.06541218637993</v>
      </c>
      <c r="G8358">
        <v>-2.0165860113584801</v>
      </c>
      <c r="H8358">
        <v>-2.0086177077771801</v>
      </c>
      <c r="I8358">
        <v>-2.0039503536647398</v>
      </c>
      <c r="J8358">
        <v>-2.0419826756584301</v>
      </c>
      <c r="K8358" s="1">
        <v>4.88261750214498E-2</v>
      </c>
      <c r="L8358" s="1">
        <v>5.6794478602749901E-2</v>
      </c>
      <c r="M8358" s="1">
        <v>6.1461832715190103E-2</v>
      </c>
      <c r="N8358" s="1">
        <v>2.3429510721499899E-2</v>
      </c>
    </row>
    <row r="8359" spans="1:14" x14ac:dyDescent="0.35">
      <c r="A8359">
        <v>8358</v>
      </c>
      <c r="B8359">
        <v>8.1333333333333293</v>
      </c>
      <c r="C8359">
        <v>0.55555555555555503</v>
      </c>
      <c r="D8359">
        <v>-1.6666666666666701</v>
      </c>
      <c r="E8359">
        <v>8.9</v>
      </c>
      <c r="F8359">
        <v>-2.0132398753894098</v>
      </c>
      <c r="G8359">
        <v>-1.97506270408637</v>
      </c>
      <c r="H8359">
        <v>-1.9694557695328601</v>
      </c>
      <c r="I8359">
        <v>-1.9373422976897601</v>
      </c>
      <c r="J8359">
        <v>-2.0190835414069102</v>
      </c>
      <c r="K8359" s="1">
        <v>3.8177171303039902E-2</v>
      </c>
      <c r="L8359" s="1">
        <v>4.37841058565498E-2</v>
      </c>
      <c r="M8359" s="1">
        <v>7.5897577699649804E-2</v>
      </c>
      <c r="N8359" s="1">
        <v>-5.8436660175002998E-3</v>
      </c>
    </row>
    <row r="8360" spans="1:14" x14ac:dyDescent="0.35">
      <c r="A8360">
        <v>8359</v>
      </c>
      <c r="B8360">
        <v>9.06666666666667</v>
      </c>
      <c r="C8360">
        <v>0.55555555555555503</v>
      </c>
      <c r="D8360">
        <v>-1.6666666666666701</v>
      </c>
      <c r="E8360">
        <v>8.9</v>
      </c>
      <c r="F8360">
        <v>-1.9731404958677701</v>
      </c>
      <c r="G8360">
        <v>-1.9483795085566</v>
      </c>
      <c r="H8360">
        <v>-1.9424164658587699</v>
      </c>
      <c r="I8360">
        <v>-1.9206364556159901</v>
      </c>
      <c r="J8360">
        <v>-1.9867941380635701</v>
      </c>
      <c r="K8360" s="1">
        <v>2.4760987311170001E-2</v>
      </c>
      <c r="L8360" s="1">
        <v>3.0724030009000099E-2</v>
      </c>
      <c r="M8360" s="1">
        <v>5.2504040251780001E-2</v>
      </c>
      <c r="N8360" s="1">
        <v>-1.36536421958E-2</v>
      </c>
    </row>
    <row r="8361" spans="1:14" x14ac:dyDescent="0.35">
      <c r="A8361">
        <v>8360</v>
      </c>
      <c r="B8361">
        <v>10</v>
      </c>
      <c r="C8361">
        <v>0.55555555555555503</v>
      </c>
      <c r="D8361">
        <v>-1.6666666666666701</v>
      </c>
      <c r="E8361">
        <v>8.9</v>
      </c>
      <c r="F8361">
        <v>-1.94135802469136</v>
      </c>
      <c r="G8361">
        <v>-1.9240404089204799</v>
      </c>
      <c r="H8361">
        <v>-1.9141253102873701</v>
      </c>
      <c r="I8361">
        <v>-1.8947579819596601</v>
      </c>
      <c r="J8361">
        <v>-1.9367634630444901</v>
      </c>
      <c r="K8361" s="1">
        <v>1.7317615770880101E-2</v>
      </c>
      <c r="L8361" s="1">
        <v>2.7232714403989899E-2</v>
      </c>
      <c r="M8361" s="1">
        <v>4.6600042731699903E-2</v>
      </c>
      <c r="N8361" s="1">
        <v>4.5945616468698897E-3</v>
      </c>
    </row>
    <row r="8362" spans="1:14" x14ac:dyDescent="0.35">
      <c r="A8362">
        <v>8361</v>
      </c>
      <c r="B8362">
        <v>1.6</v>
      </c>
      <c r="C8362">
        <v>1.6666666666666701</v>
      </c>
      <c r="D8362">
        <v>-1.6666666666666701</v>
      </c>
      <c r="E8362">
        <v>8.9</v>
      </c>
      <c r="F8362">
        <v>-14.0277777777778</v>
      </c>
      <c r="G8362">
        <v>-6.3186774804262802</v>
      </c>
      <c r="H8362">
        <v>-6.3143437512559402</v>
      </c>
      <c r="I8362">
        <v>-6.2611354345091499</v>
      </c>
      <c r="J8362">
        <v>-13.9027135534013</v>
      </c>
      <c r="K8362" s="1">
        <v>7.7091002973515197</v>
      </c>
      <c r="L8362" s="1">
        <v>7.7134340265218597</v>
      </c>
      <c r="M8362" s="1">
        <v>7.76664234326865</v>
      </c>
      <c r="N8362" s="1">
        <v>0.1250642243765</v>
      </c>
    </row>
    <row r="8363" spans="1:14" x14ac:dyDescent="0.35">
      <c r="A8363">
        <v>8362</v>
      </c>
      <c r="B8363">
        <v>2.5333333333333301</v>
      </c>
      <c r="C8363">
        <v>1.6666666666666701</v>
      </c>
      <c r="D8363">
        <v>-1.6666666666666701</v>
      </c>
      <c r="E8363">
        <v>8.9</v>
      </c>
      <c r="F8363">
        <v>-6.5036231884057996</v>
      </c>
      <c r="G8363">
        <v>-4.6311026283719201</v>
      </c>
      <c r="H8363">
        <v>-4.6231848664283897</v>
      </c>
      <c r="I8363">
        <v>-4.60091230254758</v>
      </c>
      <c r="J8363">
        <v>-6.56657190140883</v>
      </c>
      <c r="K8363" s="1">
        <v>1.8725205600338799</v>
      </c>
      <c r="L8363" s="1">
        <v>1.8804383219774099</v>
      </c>
      <c r="M8363" s="1">
        <v>1.90271088585822</v>
      </c>
      <c r="N8363" s="1">
        <v>-6.2948713003030399E-2</v>
      </c>
    </row>
    <row r="8364" spans="1:14" x14ac:dyDescent="0.35">
      <c r="A8364">
        <v>8363</v>
      </c>
      <c r="B8364">
        <v>3.4666666666666699</v>
      </c>
      <c r="C8364">
        <v>1.6666666666666701</v>
      </c>
      <c r="D8364">
        <v>-1.6666666666666701</v>
      </c>
      <c r="E8364">
        <v>8.9</v>
      </c>
      <c r="F8364">
        <v>-4.6734234234234204</v>
      </c>
      <c r="G8364">
        <v>-3.8233130921345602</v>
      </c>
      <c r="H8364">
        <v>-3.81640343877487</v>
      </c>
      <c r="I8364">
        <v>-3.80862692524118</v>
      </c>
      <c r="J8364">
        <v>-4.6540780644580799</v>
      </c>
      <c r="K8364" s="1">
        <v>0.85011033128886004</v>
      </c>
      <c r="L8364" s="1">
        <v>0.85701998464855</v>
      </c>
      <c r="M8364" s="1">
        <v>0.86479649818224003</v>
      </c>
      <c r="N8364" s="1">
        <v>1.9345358965340499E-2</v>
      </c>
    </row>
    <row r="8365" spans="1:14" x14ac:dyDescent="0.35">
      <c r="A8365">
        <v>8364</v>
      </c>
      <c r="B8365">
        <v>4.4000000000000004</v>
      </c>
      <c r="C8365">
        <v>1.6666666666666701</v>
      </c>
      <c r="D8365">
        <v>-1.6666666666666701</v>
      </c>
      <c r="E8365">
        <v>8.9</v>
      </c>
      <c r="F8365">
        <v>-3.8480392156862702</v>
      </c>
      <c r="G8365">
        <v>-3.3843388263154601</v>
      </c>
      <c r="H8365">
        <v>-3.35867488697945</v>
      </c>
      <c r="I8365">
        <v>-3.3651172585284801</v>
      </c>
      <c r="J8365">
        <v>-3.8476965056946901</v>
      </c>
      <c r="K8365" s="1">
        <v>0.46370038937080998</v>
      </c>
      <c r="L8365" s="1">
        <v>0.48936432870682001</v>
      </c>
      <c r="M8365" s="1">
        <v>0.48292195715779002</v>
      </c>
      <c r="N8365" s="1">
        <v>3.4270999158003701E-4</v>
      </c>
    </row>
    <row r="8366" spans="1:14" x14ac:dyDescent="0.35">
      <c r="A8366">
        <v>8365</v>
      </c>
      <c r="B8366">
        <v>5.3333333333333304</v>
      </c>
      <c r="C8366">
        <v>1.6666666666666701</v>
      </c>
      <c r="D8366">
        <v>-1.6666666666666701</v>
      </c>
      <c r="E8366">
        <v>8.9</v>
      </c>
      <c r="F8366">
        <v>-3.37820512820513</v>
      </c>
      <c r="G8366">
        <v>-3.0765804657845401</v>
      </c>
      <c r="H8366">
        <v>-3.0458666285209199</v>
      </c>
      <c r="I8366">
        <v>-3.0743432227024998</v>
      </c>
      <c r="J8366">
        <v>-3.3508244472289999</v>
      </c>
      <c r="K8366" s="1">
        <v>0.30162466242059</v>
      </c>
      <c r="L8366" s="1">
        <v>0.33233849968420998</v>
      </c>
      <c r="M8366" s="1">
        <v>0.30386190550262998</v>
      </c>
      <c r="N8366" s="1">
        <v>2.7380680976130101E-2</v>
      </c>
    </row>
    <row r="8367" spans="1:14" x14ac:dyDescent="0.35">
      <c r="A8367">
        <v>8366</v>
      </c>
      <c r="B8367">
        <v>6.2666666666666702</v>
      </c>
      <c r="C8367">
        <v>1.6666666666666701</v>
      </c>
      <c r="D8367">
        <v>-1.6666666666666701</v>
      </c>
      <c r="E8367">
        <v>8.9</v>
      </c>
      <c r="F8367">
        <v>-3.0748945147679301</v>
      </c>
      <c r="G8367">
        <v>-2.8764953596615799</v>
      </c>
      <c r="H8367">
        <v>-2.8414939722995398</v>
      </c>
      <c r="I8367">
        <v>-2.8496958814123001</v>
      </c>
      <c r="J8367">
        <v>-3.06616843816236</v>
      </c>
      <c r="K8367" s="1">
        <v>0.19839915510635001</v>
      </c>
      <c r="L8367" s="1">
        <v>0.23340054246839001</v>
      </c>
      <c r="M8367" s="1">
        <v>0.22519863335563001</v>
      </c>
      <c r="N8367" s="1">
        <v>8.7260766055701194E-3</v>
      </c>
    </row>
    <row r="8368" spans="1:14" x14ac:dyDescent="0.35">
      <c r="A8368">
        <v>8367</v>
      </c>
      <c r="B8368">
        <v>7.2</v>
      </c>
      <c r="C8368">
        <v>1.6666666666666701</v>
      </c>
      <c r="D8368">
        <v>-1.6666666666666701</v>
      </c>
      <c r="E8368">
        <v>8.9</v>
      </c>
      <c r="F8368">
        <v>-2.8629032258064502</v>
      </c>
      <c r="G8368">
        <v>-2.7007166403501701</v>
      </c>
      <c r="H8368">
        <v>-2.69789568045007</v>
      </c>
      <c r="I8368">
        <v>-2.6926860330526101</v>
      </c>
      <c r="J8368">
        <v>-2.8592542606207401</v>
      </c>
      <c r="K8368" s="1">
        <v>0.16218658545628001</v>
      </c>
      <c r="L8368" s="1">
        <v>0.16500754535637999</v>
      </c>
      <c r="M8368" s="1">
        <v>0.17021719275384001</v>
      </c>
      <c r="N8368" s="1">
        <v>3.6489651857101201E-3</v>
      </c>
    </row>
    <row r="8369" spans="1:14" x14ac:dyDescent="0.35">
      <c r="A8369">
        <v>8368</v>
      </c>
      <c r="B8369">
        <v>8.1333333333333293</v>
      </c>
      <c r="C8369">
        <v>1.6666666666666701</v>
      </c>
      <c r="D8369">
        <v>-1.6666666666666701</v>
      </c>
      <c r="E8369">
        <v>8.9</v>
      </c>
      <c r="F8369">
        <v>-2.7063862928348899</v>
      </c>
      <c r="G8369">
        <v>-2.5893993502722998</v>
      </c>
      <c r="H8369">
        <v>-2.5738822285222702</v>
      </c>
      <c r="I8369">
        <v>-2.6000438304519</v>
      </c>
      <c r="J8369">
        <v>-2.6830274619154899</v>
      </c>
      <c r="K8369" s="1">
        <v>0.11698694256259</v>
      </c>
      <c r="L8369" s="1">
        <v>0.13250406431261999</v>
      </c>
      <c r="M8369" s="1">
        <v>0.10634246238299</v>
      </c>
      <c r="N8369" s="1">
        <v>2.3358830919399901E-2</v>
      </c>
    </row>
    <row r="8370" spans="1:14" x14ac:dyDescent="0.35">
      <c r="A8370">
        <v>8369</v>
      </c>
      <c r="B8370">
        <v>9.06666666666667</v>
      </c>
      <c r="C8370">
        <v>1.6666666666666701</v>
      </c>
      <c r="D8370">
        <v>-1.6666666666666701</v>
      </c>
      <c r="E8370">
        <v>8.9</v>
      </c>
      <c r="F8370">
        <v>-2.5860881542699699</v>
      </c>
      <c r="G8370">
        <v>-2.5031084500849001</v>
      </c>
      <c r="H8370">
        <v>-2.4734817604458899</v>
      </c>
      <c r="I8370">
        <v>-2.4705366187660101</v>
      </c>
      <c r="J8370">
        <v>-2.6276297298897302</v>
      </c>
      <c r="K8370" s="1">
        <v>8.2979704185069697E-2</v>
      </c>
      <c r="L8370" s="1">
        <v>0.11260639382408</v>
      </c>
      <c r="M8370" s="1">
        <v>0.11555153550396</v>
      </c>
      <c r="N8370" s="1">
        <v>-4.15415756197604E-2</v>
      </c>
    </row>
    <row r="8371" spans="1:14" x14ac:dyDescent="0.35">
      <c r="A8371">
        <v>8370</v>
      </c>
      <c r="B8371">
        <v>10</v>
      </c>
      <c r="C8371">
        <v>1.6666666666666701</v>
      </c>
      <c r="D8371">
        <v>-1.6666666666666701</v>
      </c>
      <c r="E8371">
        <v>8.9</v>
      </c>
      <c r="F8371">
        <v>-2.49074074074074</v>
      </c>
      <c r="G8371">
        <v>-2.4255283316668699</v>
      </c>
      <c r="H8371">
        <v>-2.40043895202639</v>
      </c>
      <c r="I8371">
        <v>-2.38003383112421</v>
      </c>
      <c r="J8371">
        <v>-2.4539055849788198</v>
      </c>
      <c r="K8371" s="1">
        <v>6.5212409073870201E-2</v>
      </c>
      <c r="L8371" s="1">
        <v>9.0301788714350004E-2</v>
      </c>
      <c r="M8371" s="1">
        <v>0.11070690961653</v>
      </c>
      <c r="N8371" s="1">
        <v>3.6835155761920202E-2</v>
      </c>
    </row>
    <row r="8372" spans="1:14" x14ac:dyDescent="0.35">
      <c r="A8372">
        <v>8371</v>
      </c>
      <c r="B8372">
        <v>1.6</v>
      </c>
      <c r="C8372">
        <v>2.7777777777777799</v>
      </c>
      <c r="D8372">
        <v>-1.6666666666666701</v>
      </c>
      <c r="E8372">
        <v>8.9</v>
      </c>
      <c r="F8372">
        <v>-22.268518518518501</v>
      </c>
      <c r="G8372">
        <v>-9.4202974240772193</v>
      </c>
      <c r="H8372">
        <v>-9.3747176977178004</v>
      </c>
      <c r="I8372">
        <v>-9.4092880372180403</v>
      </c>
      <c r="J8372">
        <v>-22.958487712553399</v>
      </c>
      <c r="K8372" s="1">
        <v>12.8482210944413</v>
      </c>
      <c r="L8372" s="1">
        <v>12.893800820800699</v>
      </c>
      <c r="M8372" s="1">
        <v>12.8592304813005</v>
      </c>
      <c r="N8372" s="1">
        <v>-0.68996919403489798</v>
      </c>
    </row>
    <row r="8373" spans="1:14" x14ac:dyDescent="0.35">
      <c r="A8373">
        <v>8372</v>
      </c>
      <c r="B8373">
        <v>2.5333333333333301</v>
      </c>
      <c r="C8373">
        <v>2.7777777777777799</v>
      </c>
      <c r="D8373">
        <v>-1.6666666666666701</v>
      </c>
      <c r="E8373">
        <v>8.9</v>
      </c>
      <c r="F8373">
        <v>-9.7282608695652204</v>
      </c>
      <c r="G8373">
        <v>-6.5933653605275504</v>
      </c>
      <c r="H8373">
        <v>-6.5306615756191997</v>
      </c>
      <c r="I8373">
        <v>-6.5922494445664004</v>
      </c>
      <c r="J8373">
        <v>-9.7037696326247005</v>
      </c>
      <c r="K8373" s="1">
        <v>3.13489550903767</v>
      </c>
      <c r="L8373" s="1">
        <v>3.1975992939460198</v>
      </c>
      <c r="M8373" s="1">
        <v>3.13601142499882</v>
      </c>
      <c r="N8373" s="1">
        <v>2.4491236940519901E-2</v>
      </c>
    </row>
    <row r="8374" spans="1:14" x14ac:dyDescent="0.35">
      <c r="A8374">
        <v>8373</v>
      </c>
      <c r="B8374">
        <v>3.4666666666666699</v>
      </c>
      <c r="C8374">
        <v>2.7777777777777799</v>
      </c>
      <c r="D8374">
        <v>-1.6666666666666701</v>
      </c>
      <c r="E8374">
        <v>8.9</v>
      </c>
      <c r="F8374">
        <v>-6.6779279279279304</v>
      </c>
      <c r="G8374">
        <v>-5.23988558549879</v>
      </c>
      <c r="H8374">
        <v>-5.22897000161415</v>
      </c>
      <c r="I8374">
        <v>-5.2068426796428797</v>
      </c>
      <c r="J8374">
        <v>-6.7777822596536303</v>
      </c>
      <c r="K8374" s="1">
        <v>1.43804234242914</v>
      </c>
      <c r="L8374" s="1">
        <v>1.44895792631378</v>
      </c>
      <c r="M8374" s="1">
        <v>1.4710852482850501</v>
      </c>
      <c r="N8374" s="1">
        <v>-9.9854331725699894E-2</v>
      </c>
    </row>
    <row r="8375" spans="1:14" x14ac:dyDescent="0.35">
      <c r="A8375">
        <v>8374</v>
      </c>
      <c r="B8375">
        <v>4.4000000000000004</v>
      </c>
      <c r="C8375">
        <v>2.7777777777777799</v>
      </c>
      <c r="D8375">
        <v>-1.6666666666666701</v>
      </c>
      <c r="E8375">
        <v>8.9</v>
      </c>
      <c r="F8375">
        <v>-5.3022875816993498</v>
      </c>
      <c r="G8375">
        <v>-4.4896009733023901</v>
      </c>
      <c r="H8375">
        <v>-4.4731679026166002</v>
      </c>
      <c r="I8375">
        <v>-4.4595507059973096</v>
      </c>
      <c r="J8375">
        <v>-5.3750188327948303</v>
      </c>
      <c r="K8375" s="1">
        <v>0.81268660839696005</v>
      </c>
      <c r="L8375" s="1">
        <v>0.82911967908274997</v>
      </c>
      <c r="M8375" s="1">
        <v>0.84273687570204003</v>
      </c>
      <c r="N8375" s="1">
        <v>-7.2731251095480495E-2</v>
      </c>
    </row>
    <row r="8376" spans="1:14" x14ac:dyDescent="0.35">
      <c r="A8376">
        <v>8375</v>
      </c>
      <c r="B8376">
        <v>5.3333333333333304</v>
      </c>
      <c r="C8376">
        <v>2.7777777777777799</v>
      </c>
      <c r="D8376">
        <v>-1.6666666666666701</v>
      </c>
      <c r="E8376">
        <v>8.9</v>
      </c>
      <c r="F8376">
        <v>-4.5192307692307701</v>
      </c>
      <c r="G8376">
        <v>-4.0091305678938003</v>
      </c>
      <c r="H8376">
        <v>-3.9805520191980901</v>
      </c>
      <c r="I8376">
        <v>-3.9968672449636902</v>
      </c>
      <c r="J8376">
        <v>-4.5746541970694699</v>
      </c>
      <c r="K8376" s="1">
        <v>0.51010020133696998</v>
      </c>
      <c r="L8376" s="1">
        <v>0.53867875003267995</v>
      </c>
      <c r="M8376" s="1">
        <v>0.52236352426707999</v>
      </c>
      <c r="N8376" s="1">
        <v>-5.5423427838699801E-2</v>
      </c>
    </row>
    <row r="8377" spans="1:14" x14ac:dyDescent="0.35">
      <c r="A8377">
        <v>8376</v>
      </c>
      <c r="B8377">
        <v>6.2666666666666702</v>
      </c>
      <c r="C8377">
        <v>2.7777777777777799</v>
      </c>
      <c r="D8377">
        <v>-1.6666666666666701</v>
      </c>
      <c r="E8377">
        <v>8.9</v>
      </c>
      <c r="F8377">
        <v>-4.0137130801687801</v>
      </c>
      <c r="G8377">
        <v>-3.6717391717574701</v>
      </c>
      <c r="H8377">
        <v>-3.61736939270846</v>
      </c>
      <c r="I8377">
        <v>-3.6677717440801398</v>
      </c>
      <c r="J8377">
        <v>-4.0452473059316203</v>
      </c>
      <c r="K8377" s="1">
        <v>0.34197390841130998</v>
      </c>
      <c r="L8377" s="1">
        <v>0.39634368746032</v>
      </c>
      <c r="M8377" s="1">
        <v>0.34594133608863997</v>
      </c>
      <c r="N8377" s="1">
        <v>-3.15342257628402E-2</v>
      </c>
    </row>
    <row r="8378" spans="1:14" x14ac:dyDescent="0.35">
      <c r="A8378">
        <v>8377</v>
      </c>
      <c r="B8378">
        <v>7.2</v>
      </c>
      <c r="C8378">
        <v>2.7777777777777799</v>
      </c>
      <c r="D8378">
        <v>-1.6666666666666701</v>
      </c>
      <c r="E8378">
        <v>8.9</v>
      </c>
      <c r="F8378">
        <v>-3.6603942652329802</v>
      </c>
      <c r="G8378">
        <v>-3.4175295713945801</v>
      </c>
      <c r="H8378">
        <v>-3.3694910173200898</v>
      </c>
      <c r="I8378">
        <v>-3.41370661435043</v>
      </c>
      <c r="J8378">
        <v>-3.6842138833693401</v>
      </c>
      <c r="K8378" s="1">
        <v>0.24286469383840001</v>
      </c>
      <c r="L8378" s="1">
        <v>0.29090324791289002</v>
      </c>
      <c r="M8378" s="1">
        <v>0.24668765088255001</v>
      </c>
      <c r="N8378" s="1">
        <v>-2.38196181363599E-2</v>
      </c>
    </row>
    <row r="8379" spans="1:14" x14ac:dyDescent="0.35">
      <c r="A8379">
        <v>8378</v>
      </c>
      <c r="B8379">
        <v>8.1333333333333293</v>
      </c>
      <c r="C8379">
        <v>2.7777777777777799</v>
      </c>
      <c r="D8379">
        <v>-1.6666666666666701</v>
      </c>
      <c r="E8379">
        <v>8.9</v>
      </c>
      <c r="F8379">
        <v>-3.3995327102803699</v>
      </c>
      <c r="G8379">
        <v>-3.2107164830678898</v>
      </c>
      <c r="H8379">
        <v>-3.1777619801269901</v>
      </c>
      <c r="I8379">
        <v>-3.17467670696211</v>
      </c>
      <c r="J8379">
        <v>-3.4411833907018301</v>
      </c>
      <c r="K8379" s="1">
        <v>0.18881622721248001</v>
      </c>
      <c r="L8379" s="1">
        <v>0.22177073015338</v>
      </c>
      <c r="M8379" s="1">
        <v>0.22485600331826</v>
      </c>
      <c r="N8379" s="1">
        <v>-4.16506804214603E-2</v>
      </c>
    </row>
    <row r="8380" spans="1:14" x14ac:dyDescent="0.35">
      <c r="A8380">
        <v>8379</v>
      </c>
      <c r="B8380">
        <v>9.06666666666667</v>
      </c>
      <c r="C8380">
        <v>2.7777777777777799</v>
      </c>
      <c r="D8380">
        <v>-1.6666666666666701</v>
      </c>
      <c r="E8380">
        <v>8.9</v>
      </c>
      <c r="F8380">
        <v>-3.1990358126721801</v>
      </c>
      <c r="G8380">
        <v>-3.0530338896991802</v>
      </c>
      <c r="H8380">
        <v>-3.0267701209398998</v>
      </c>
      <c r="I8380">
        <v>-3.0305481604259299</v>
      </c>
      <c r="J8380">
        <v>-3.1664320009081499</v>
      </c>
      <c r="K8380" s="1">
        <v>0.14600192297299999</v>
      </c>
      <c r="L8380" s="1">
        <v>0.17226569173228001</v>
      </c>
      <c r="M8380" s="1">
        <v>0.16848765224625001</v>
      </c>
      <c r="N8380" s="1">
        <v>3.2603811764030197E-2</v>
      </c>
    </row>
    <row r="8381" spans="1:14" x14ac:dyDescent="0.35">
      <c r="A8381">
        <v>8380</v>
      </c>
      <c r="B8381">
        <v>10</v>
      </c>
      <c r="C8381">
        <v>2.7777777777777799</v>
      </c>
      <c r="D8381">
        <v>-1.6666666666666701</v>
      </c>
      <c r="E8381">
        <v>8.9</v>
      </c>
      <c r="F8381">
        <v>-3.0401234567901199</v>
      </c>
      <c r="G8381">
        <v>-2.92816902002297</v>
      </c>
      <c r="H8381">
        <v>-2.8957967926779702</v>
      </c>
      <c r="I8381">
        <v>-2.9134713168682298</v>
      </c>
      <c r="J8381">
        <v>-3.0171897527344398</v>
      </c>
      <c r="K8381" s="1">
        <v>0.11195443676715</v>
      </c>
      <c r="L8381" s="1">
        <v>0.14432666411215</v>
      </c>
      <c r="M8381" s="1">
        <v>0.12665213992189001</v>
      </c>
      <c r="N8381" s="1">
        <v>2.2933704055680099E-2</v>
      </c>
    </row>
    <row r="8382" spans="1:14" x14ac:dyDescent="0.35">
      <c r="A8382">
        <v>8381</v>
      </c>
      <c r="B8382">
        <v>1.6</v>
      </c>
      <c r="C8382">
        <v>3.8888888888888902</v>
      </c>
      <c r="D8382">
        <v>-1.6666666666666701</v>
      </c>
      <c r="E8382">
        <v>8.9</v>
      </c>
      <c r="F8382">
        <v>-30.509259259259299</v>
      </c>
      <c r="G8382">
        <v>-12.4929767832139</v>
      </c>
      <c r="H8382">
        <v>-12.449274768372501</v>
      </c>
      <c r="I8382">
        <v>-12.480687446554001</v>
      </c>
      <c r="J8382">
        <v>-29.978448441140699</v>
      </c>
      <c r="K8382" s="1">
        <v>18.016282476045401</v>
      </c>
      <c r="L8382" s="1">
        <v>18.059984490886801</v>
      </c>
      <c r="M8382" s="1">
        <v>18.028571812705302</v>
      </c>
      <c r="N8382" s="1">
        <v>0.53081081811859898</v>
      </c>
    </row>
    <row r="8383" spans="1:14" x14ac:dyDescent="0.35">
      <c r="A8383">
        <v>8382</v>
      </c>
      <c r="B8383">
        <v>2.5333333333333301</v>
      </c>
      <c r="C8383">
        <v>3.8888888888888902</v>
      </c>
      <c r="D8383">
        <v>-1.6666666666666701</v>
      </c>
      <c r="E8383">
        <v>8.9</v>
      </c>
      <c r="F8383">
        <v>-12.9528985507246</v>
      </c>
      <c r="G8383">
        <v>-8.5493042161610209</v>
      </c>
      <c r="H8383">
        <v>-8.5005645036125799</v>
      </c>
      <c r="I8383">
        <v>-8.5224401427533394</v>
      </c>
      <c r="J8383">
        <v>-12.9717549844719</v>
      </c>
      <c r="K8383" s="1">
        <v>4.4035943345635804</v>
      </c>
      <c r="L8383" s="1">
        <v>4.4523340471120196</v>
      </c>
      <c r="M8383" s="1">
        <v>4.4304584079712601</v>
      </c>
      <c r="N8383" s="1">
        <v>-1.8856433747300699E-2</v>
      </c>
    </row>
    <row r="8384" spans="1:14" x14ac:dyDescent="0.35">
      <c r="A8384">
        <v>8383</v>
      </c>
      <c r="B8384">
        <v>3.4666666666666699</v>
      </c>
      <c r="C8384">
        <v>3.8888888888888902</v>
      </c>
      <c r="D8384">
        <v>-1.6666666666666701</v>
      </c>
      <c r="E8384">
        <v>8.9</v>
      </c>
      <c r="F8384">
        <v>-8.6824324324324298</v>
      </c>
      <c r="G8384">
        <v>-6.6970013775505297</v>
      </c>
      <c r="H8384">
        <v>-6.6583222070499302</v>
      </c>
      <c r="I8384">
        <v>-6.64550527039711</v>
      </c>
      <c r="J8384">
        <v>-8.8593323698760003</v>
      </c>
      <c r="K8384" s="1">
        <v>1.9854310548819001</v>
      </c>
      <c r="L8384" s="1">
        <v>2.0241102253825001</v>
      </c>
      <c r="M8384" s="1">
        <v>2.0369271620353202</v>
      </c>
      <c r="N8384" s="1">
        <v>-0.17689993744356999</v>
      </c>
    </row>
    <row r="8385" spans="1:14" x14ac:dyDescent="0.35">
      <c r="A8385">
        <v>8384</v>
      </c>
      <c r="B8385">
        <v>4.4000000000000004</v>
      </c>
      <c r="C8385">
        <v>3.8888888888888902</v>
      </c>
      <c r="D8385">
        <v>-1.6666666666666701</v>
      </c>
      <c r="E8385">
        <v>8.9</v>
      </c>
      <c r="F8385">
        <v>-6.7565359477124201</v>
      </c>
      <c r="G8385">
        <v>-5.6308277840359597</v>
      </c>
      <c r="H8385">
        <v>-5.5993085052735996</v>
      </c>
      <c r="I8385">
        <v>-5.6181377686542397</v>
      </c>
      <c r="J8385">
        <v>-6.7167970070387897</v>
      </c>
      <c r="K8385" s="1">
        <v>1.1257081636764601</v>
      </c>
      <c r="L8385" s="1">
        <v>1.15722744243882</v>
      </c>
      <c r="M8385" s="1">
        <v>1.1383981790581801</v>
      </c>
      <c r="N8385" s="1">
        <v>3.9738940673630402E-2</v>
      </c>
    </row>
    <row r="8386" spans="1:14" x14ac:dyDescent="0.35">
      <c r="A8386">
        <v>8385</v>
      </c>
      <c r="B8386">
        <v>5.3333333333333304</v>
      </c>
      <c r="C8386">
        <v>3.8888888888888902</v>
      </c>
      <c r="D8386">
        <v>-1.6666666666666701</v>
      </c>
      <c r="E8386">
        <v>8.9</v>
      </c>
      <c r="F8386">
        <v>-5.6602564102564097</v>
      </c>
      <c r="G8386">
        <v>-4.9484593591623698</v>
      </c>
      <c r="H8386">
        <v>-4.9191687125713699</v>
      </c>
      <c r="I8386">
        <v>-4.8979525994359099</v>
      </c>
      <c r="J8386">
        <v>-5.5799195768095098</v>
      </c>
      <c r="K8386" s="1">
        <v>0.71179705109404001</v>
      </c>
      <c r="L8386" s="1">
        <v>0.74108769768504001</v>
      </c>
      <c r="M8386" s="1">
        <v>0.76230381082050003</v>
      </c>
      <c r="N8386" s="1">
        <v>8.0336833446899902E-2</v>
      </c>
    </row>
    <row r="8387" spans="1:14" x14ac:dyDescent="0.35">
      <c r="A8387">
        <v>8386</v>
      </c>
      <c r="B8387">
        <v>6.2666666666666702</v>
      </c>
      <c r="C8387">
        <v>3.8888888888888902</v>
      </c>
      <c r="D8387">
        <v>-1.6666666666666701</v>
      </c>
      <c r="E8387">
        <v>8.9</v>
      </c>
      <c r="F8387">
        <v>-4.9525316455696196</v>
      </c>
      <c r="G8387">
        <v>-4.4687932270041797</v>
      </c>
      <c r="H8387">
        <v>-4.4357961412786997</v>
      </c>
      <c r="I8387">
        <v>-4.4094697173587196</v>
      </c>
      <c r="J8387">
        <v>-4.9031360576837004</v>
      </c>
      <c r="K8387" s="1">
        <v>0.48373841856543998</v>
      </c>
      <c r="L8387" s="1">
        <v>0.51673550429091997</v>
      </c>
      <c r="M8387" s="1">
        <v>0.54306192821090005</v>
      </c>
      <c r="N8387" s="1">
        <v>4.93955878859191E-2</v>
      </c>
    </row>
    <row r="8388" spans="1:14" x14ac:dyDescent="0.35">
      <c r="A8388">
        <v>8387</v>
      </c>
      <c r="B8388">
        <v>7.2</v>
      </c>
      <c r="C8388">
        <v>3.8888888888888902</v>
      </c>
      <c r="D8388">
        <v>-1.6666666666666701</v>
      </c>
      <c r="E8388">
        <v>8.9</v>
      </c>
      <c r="F8388">
        <v>-4.4578853046595004</v>
      </c>
      <c r="G8388">
        <v>-4.1150914792505597</v>
      </c>
      <c r="H8388">
        <v>-4.05198285225618</v>
      </c>
      <c r="I8388">
        <v>-4.0400039260942204</v>
      </c>
      <c r="J8388">
        <v>-4.5223898560096698</v>
      </c>
      <c r="K8388" s="1">
        <v>0.34279382540894099</v>
      </c>
      <c r="L8388" s="1">
        <v>0.40590245240332001</v>
      </c>
      <c r="M8388" s="1">
        <v>0.41788137856528002</v>
      </c>
      <c r="N8388" s="1">
        <v>-6.4504551350169401E-2</v>
      </c>
    </row>
    <row r="8389" spans="1:14" x14ac:dyDescent="0.35">
      <c r="A8389">
        <v>8388</v>
      </c>
      <c r="B8389">
        <v>8.1333333333333293</v>
      </c>
      <c r="C8389">
        <v>3.8888888888888902</v>
      </c>
      <c r="D8389">
        <v>-1.6666666666666701</v>
      </c>
      <c r="E8389">
        <v>8.9</v>
      </c>
      <c r="F8389">
        <v>-4.0926791277258596</v>
      </c>
      <c r="G8389">
        <v>-3.83527522708434</v>
      </c>
      <c r="H8389">
        <v>-3.7784468005420799</v>
      </c>
      <c r="I8389">
        <v>-3.7935244359162001</v>
      </c>
      <c r="J8389">
        <v>-4.1802479081770496</v>
      </c>
      <c r="K8389" s="1">
        <v>0.25740390064152002</v>
      </c>
      <c r="L8389" s="1">
        <v>0.31423232718378002</v>
      </c>
      <c r="M8389" s="1">
        <v>0.29915469180965898</v>
      </c>
      <c r="N8389" s="1">
        <v>-8.7568780451190001E-2</v>
      </c>
    </row>
    <row r="8390" spans="1:14" x14ac:dyDescent="0.35">
      <c r="A8390">
        <v>8389</v>
      </c>
      <c r="B8390">
        <v>9.06666666666667</v>
      </c>
      <c r="C8390">
        <v>3.8888888888888902</v>
      </c>
      <c r="D8390">
        <v>-1.6666666666666701</v>
      </c>
      <c r="E8390">
        <v>8.9</v>
      </c>
      <c r="F8390">
        <v>-3.8119834710743801</v>
      </c>
      <c r="G8390">
        <v>-3.6148947872467501</v>
      </c>
      <c r="H8390">
        <v>-3.5662904842568901</v>
      </c>
      <c r="I8390">
        <v>-3.5671176324810299</v>
      </c>
      <c r="J8390">
        <v>-3.4953019561859699</v>
      </c>
      <c r="K8390" s="1">
        <v>0.19708868382763001</v>
      </c>
      <c r="L8390" s="1">
        <v>0.24569298681748999</v>
      </c>
      <c r="M8390" s="1">
        <v>0.24486583859335001</v>
      </c>
      <c r="N8390" s="1">
        <v>0.31668151488841001</v>
      </c>
    </row>
    <row r="8391" spans="1:14" x14ac:dyDescent="0.35">
      <c r="A8391">
        <v>8390</v>
      </c>
      <c r="B8391">
        <v>10</v>
      </c>
      <c r="C8391">
        <v>3.8888888888888902</v>
      </c>
      <c r="D8391">
        <v>-1.6666666666666701</v>
      </c>
      <c r="E8391">
        <v>8.9</v>
      </c>
      <c r="F8391">
        <v>-3.5895061728395099</v>
      </c>
      <c r="G8391">
        <v>-3.4360276049263501</v>
      </c>
      <c r="H8391">
        <v>-3.3974273244806601</v>
      </c>
      <c r="I8391">
        <v>-3.38245958449225</v>
      </c>
      <c r="J8391">
        <v>-3.5377683786956</v>
      </c>
      <c r="K8391" s="1">
        <v>0.15347856791316</v>
      </c>
      <c r="L8391" s="1">
        <v>0.19207884835885</v>
      </c>
      <c r="M8391" s="1">
        <v>0.20704658834726</v>
      </c>
      <c r="N8391" s="1">
        <v>5.1737794143909902E-2</v>
      </c>
    </row>
    <row r="8392" spans="1:14" x14ac:dyDescent="0.35">
      <c r="A8392">
        <v>8391</v>
      </c>
      <c r="B8392">
        <v>1.6</v>
      </c>
      <c r="C8392">
        <v>5</v>
      </c>
      <c r="D8392">
        <v>-1.6666666666666701</v>
      </c>
      <c r="E8392">
        <v>8.9</v>
      </c>
      <c r="F8392">
        <v>-38.75</v>
      </c>
      <c r="G8392">
        <v>-15.5519451624823</v>
      </c>
      <c r="H8392">
        <v>-15.5743673832516</v>
      </c>
      <c r="I8392">
        <v>-15.2305680660099</v>
      </c>
      <c r="J8392">
        <v>-38.726373230196998</v>
      </c>
      <c r="K8392" s="1">
        <v>23.198054837517699</v>
      </c>
      <c r="L8392" s="1">
        <v>23.175632616748398</v>
      </c>
      <c r="M8392" s="1">
        <v>23.519431933990099</v>
      </c>
      <c r="N8392" s="1">
        <v>2.36267698030019E-2</v>
      </c>
    </row>
    <row r="8393" spans="1:14" x14ac:dyDescent="0.35">
      <c r="A8393">
        <v>8392</v>
      </c>
      <c r="B8393">
        <v>2.5333333333333301</v>
      </c>
      <c r="C8393">
        <v>5</v>
      </c>
      <c r="D8393">
        <v>-1.6666666666666701</v>
      </c>
      <c r="E8393">
        <v>8.9</v>
      </c>
      <c r="F8393">
        <v>-16.177536231884101</v>
      </c>
      <c r="G8393">
        <v>-10.445191141201301</v>
      </c>
      <c r="H8393">
        <v>-10.432582705610599</v>
      </c>
      <c r="I8393">
        <v>-10.3837088608384</v>
      </c>
      <c r="J8393">
        <v>-16.065256979536301</v>
      </c>
      <c r="K8393" s="1">
        <v>5.7323450906828004</v>
      </c>
      <c r="L8393" s="1">
        <v>5.7449535262735001</v>
      </c>
      <c r="M8393" s="1">
        <v>5.7938273710457002</v>
      </c>
      <c r="N8393" s="1">
        <v>0.11227925234779999</v>
      </c>
    </row>
    <row r="8394" spans="1:14" x14ac:dyDescent="0.35">
      <c r="A8394">
        <v>8393</v>
      </c>
      <c r="B8394">
        <v>3.4666666666666699</v>
      </c>
      <c r="C8394">
        <v>5</v>
      </c>
      <c r="D8394">
        <v>-1.6666666666666701</v>
      </c>
      <c r="E8394">
        <v>8.9</v>
      </c>
      <c r="F8394">
        <v>-10.686936936936901</v>
      </c>
      <c r="G8394">
        <v>-8.11846558083211</v>
      </c>
      <c r="H8394">
        <v>-8.1010049995139699</v>
      </c>
      <c r="I8394">
        <v>-8.1145884452000594</v>
      </c>
      <c r="J8394">
        <v>-10.409348852883401</v>
      </c>
      <c r="K8394" s="1">
        <v>2.5684713561047898</v>
      </c>
      <c r="L8394" s="1">
        <v>2.5859319374229299</v>
      </c>
      <c r="M8394" s="1">
        <v>2.57234849173684</v>
      </c>
      <c r="N8394" s="1">
        <v>0.27758808405349999</v>
      </c>
    </row>
    <row r="8395" spans="1:14" x14ac:dyDescent="0.35">
      <c r="A8395">
        <v>8394</v>
      </c>
      <c r="B8395">
        <v>4.4000000000000004</v>
      </c>
      <c r="C8395">
        <v>5</v>
      </c>
      <c r="D8395">
        <v>-1.6666666666666701</v>
      </c>
      <c r="E8395">
        <v>8.9</v>
      </c>
      <c r="F8395">
        <v>-8.2107843137254903</v>
      </c>
      <c r="G8395">
        <v>-6.7593242000314602</v>
      </c>
      <c r="H8395">
        <v>-6.7252643645639703</v>
      </c>
      <c r="I8395">
        <v>-6.7250540879420599</v>
      </c>
      <c r="J8395">
        <v>-8.0114273980993396</v>
      </c>
      <c r="K8395" s="1">
        <v>1.4514601136940299</v>
      </c>
      <c r="L8395" s="1">
        <v>1.4855199491615201</v>
      </c>
      <c r="M8395" s="1">
        <v>1.4857302257834299</v>
      </c>
      <c r="N8395" s="1">
        <v>0.19935691562615099</v>
      </c>
    </row>
    <row r="8396" spans="1:14" x14ac:dyDescent="0.35">
      <c r="A8396">
        <v>8395</v>
      </c>
      <c r="B8396">
        <v>5.3333333333333304</v>
      </c>
      <c r="C8396">
        <v>5</v>
      </c>
      <c r="D8396">
        <v>-1.6666666666666701</v>
      </c>
      <c r="E8396">
        <v>8.9</v>
      </c>
      <c r="F8396">
        <v>-6.8012820512820502</v>
      </c>
      <c r="G8396">
        <v>-5.8534777319485203</v>
      </c>
      <c r="H8396">
        <v>-5.8338563401311099</v>
      </c>
      <c r="I8396">
        <v>-5.8086057321967504</v>
      </c>
      <c r="J8396">
        <v>-6.81767996169574</v>
      </c>
      <c r="K8396" s="1">
        <v>0.94780431933353004</v>
      </c>
      <c r="L8396" s="1">
        <v>0.96742571115094</v>
      </c>
      <c r="M8396" s="1">
        <v>0.99267631908529996</v>
      </c>
      <c r="N8396" s="1">
        <v>-1.6397910413689799E-2</v>
      </c>
    </row>
    <row r="8397" spans="1:14" x14ac:dyDescent="0.35">
      <c r="A8397">
        <v>8396</v>
      </c>
      <c r="B8397">
        <v>6.2666666666666702</v>
      </c>
      <c r="C8397">
        <v>5</v>
      </c>
      <c r="D8397">
        <v>-1.6666666666666701</v>
      </c>
      <c r="E8397">
        <v>8.9</v>
      </c>
      <c r="F8397">
        <v>-5.8913502109704599</v>
      </c>
      <c r="G8397">
        <v>-5.2415357992771501</v>
      </c>
      <c r="H8397">
        <v>-5.2188390251546704</v>
      </c>
      <c r="I8397">
        <v>-5.2055250058213103</v>
      </c>
      <c r="J8397">
        <v>-6.0339145656677502</v>
      </c>
      <c r="K8397" s="1">
        <v>0.64981441169331</v>
      </c>
      <c r="L8397" s="1">
        <v>0.67251118581578995</v>
      </c>
      <c r="M8397" s="1">
        <v>0.68582520514915002</v>
      </c>
      <c r="N8397" s="1">
        <v>-0.14256435469729001</v>
      </c>
    </row>
    <row r="8398" spans="1:14" x14ac:dyDescent="0.35">
      <c r="A8398">
        <v>8397</v>
      </c>
      <c r="B8398">
        <v>7.2</v>
      </c>
      <c r="C8398">
        <v>5</v>
      </c>
      <c r="D8398">
        <v>-1.6666666666666701</v>
      </c>
      <c r="E8398">
        <v>8.9</v>
      </c>
      <c r="F8398">
        <v>-5.2553763440860202</v>
      </c>
      <c r="G8398">
        <v>-4.7863475979521199</v>
      </c>
      <c r="H8398">
        <v>-4.7551318446983704</v>
      </c>
      <c r="I8398">
        <v>-4.7718337941272599</v>
      </c>
      <c r="J8398">
        <v>-4.6303253021523103</v>
      </c>
      <c r="K8398" s="1">
        <v>0.4690287461339</v>
      </c>
      <c r="L8398" s="1">
        <v>0.50024449938765003</v>
      </c>
      <c r="M8398" s="1">
        <v>0.48354254995876</v>
      </c>
      <c r="N8398" s="1">
        <v>0.62505104193370997</v>
      </c>
    </row>
    <row r="8399" spans="1:14" x14ac:dyDescent="0.35">
      <c r="A8399">
        <v>8398</v>
      </c>
      <c r="B8399">
        <v>8.1333333333333293</v>
      </c>
      <c r="C8399">
        <v>5</v>
      </c>
      <c r="D8399">
        <v>-1.6666666666666701</v>
      </c>
      <c r="E8399">
        <v>8.9</v>
      </c>
      <c r="F8399">
        <v>-4.7858255451713401</v>
      </c>
      <c r="G8399">
        <v>-4.4438581473636498</v>
      </c>
      <c r="H8399">
        <v>-4.3943101947277299</v>
      </c>
      <c r="I8399">
        <v>-4.3734092200362502</v>
      </c>
      <c r="J8399">
        <v>-4.4287352936796003</v>
      </c>
      <c r="K8399" s="1">
        <v>0.34196739780768998</v>
      </c>
      <c r="L8399" s="1">
        <v>0.39151535044361002</v>
      </c>
      <c r="M8399" s="1">
        <v>0.41241632513509002</v>
      </c>
      <c r="N8399" s="1">
        <v>0.35709025149174001</v>
      </c>
    </row>
    <row r="8400" spans="1:14" x14ac:dyDescent="0.35">
      <c r="A8400">
        <v>8399</v>
      </c>
      <c r="B8400">
        <v>9.06666666666667</v>
      </c>
      <c r="C8400">
        <v>5</v>
      </c>
      <c r="D8400">
        <v>-1.6666666666666701</v>
      </c>
      <c r="E8400">
        <v>8.9</v>
      </c>
      <c r="F8400">
        <v>-4.4249311294765796</v>
      </c>
      <c r="G8400">
        <v>-4.1491377995756098</v>
      </c>
      <c r="H8400">
        <v>-4.1140543404073302</v>
      </c>
      <c r="I8400">
        <v>-4.10219254229143</v>
      </c>
      <c r="J8400">
        <v>-4.3332071015125404</v>
      </c>
      <c r="K8400" s="1">
        <v>0.27579332990097</v>
      </c>
      <c r="L8400" s="1">
        <v>0.31087678906924898</v>
      </c>
      <c r="M8400" s="1">
        <v>0.32273858718515003</v>
      </c>
      <c r="N8400" s="1">
        <v>9.1724027964039195E-2</v>
      </c>
    </row>
    <row r="8401" spans="1:14" x14ac:dyDescent="0.35">
      <c r="A8401">
        <v>8400</v>
      </c>
      <c r="B8401">
        <v>10</v>
      </c>
      <c r="C8401">
        <v>5</v>
      </c>
      <c r="D8401">
        <v>-1.6666666666666701</v>
      </c>
      <c r="E8401">
        <v>8.9</v>
      </c>
      <c r="F8401">
        <v>-4.1388888888888902</v>
      </c>
      <c r="G8401">
        <v>-3.9170047573884501</v>
      </c>
      <c r="H8401">
        <v>-3.8843565895206198</v>
      </c>
      <c r="I8401">
        <v>-3.9169414292439799</v>
      </c>
      <c r="J8401">
        <v>-3.7232798107791001</v>
      </c>
      <c r="K8401" s="1">
        <v>0.22188413150044001</v>
      </c>
      <c r="L8401" s="1">
        <v>0.25453229936826999</v>
      </c>
      <c r="M8401" s="1">
        <v>0.22194745964491</v>
      </c>
      <c r="N8401" s="1">
        <v>0.41560907810978998</v>
      </c>
    </row>
    <row r="8402" spans="1:14" x14ac:dyDescent="0.35">
      <c r="A8402">
        <v>8401</v>
      </c>
      <c r="B8402">
        <v>1.6</v>
      </c>
      <c r="C8402">
        <v>-5</v>
      </c>
      <c r="D8402">
        <v>-0.55555555555555503</v>
      </c>
      <c r="E8402">
        <v>8.9</v>
      </c>
      <c r="F8402">
        <v>36.5277777777778</v>
      </c>
      <c r="G8402">
        <v>13.5041519067106</v>
      </c>
      <c r="H8402">
        <v>13.357652738951</v>
      </c>
      <c r="I8402">
        <v>13.2352043102137</v>
      </c>
      <c r="J8402">
        <v>38.590476827892999</v>
      </c>
      <c r="K8402" s="1">
        <v>-23.0236258710672</v>
      </c>
      <c r="L8402" s="1">
        <v>-23.1701250388268</v>
      </c>
      <c r="M8402" s="1">
        <v>-23.2925734675641</v>
      </c>
      <c r="N8402" s="1">
        <v>2.0626990501151998</v>
      </c>
    </row>
    <row r="8403" spans="1:14" x14ac:dyDescent="0.35">
      <c r="A8403">
        <v>8402</v>
      </c>
      <c r="B8403">
        <v>2.5333333333333301</v>
      </c>
      <c r="C8403">
        <v>-5</v>
      </c>
      <c r="D8403">
        <v>-0.55555555555555503</v>
      </c>
      <c r="E8403">
        <v>8.9</v>
      </c>
      <c r="F8403">
        <v>13.9553140096618</v>
      </c>
      <c r="G8403">
        <v>8.3080218774331502</v>
      </c>
      <c r="H8403">
        <v>8.2180490439792209</v>
      </c>
      <c r="I8403">
        <v>8.3682217248049806</v>
      </c>
      <c r="J8403">
        <v>13.9569431988681</v>
      </c>
      <c r="K8403" s="1">
        <v>-5.6472921322286496</v>
      </c>
      <c r="L8403" s="1">
        <v>-5.7372649656825798</v>
      </c>
      <c r="M8403" s="1">
        <v>-5.5870922848568201</v>
      </c>
      <c r="N8403" s="1">
        <v>1.6291892062998399E-3</v>
      </c>
    </row>
    <row r="8404" spans="1:14" x14ac:dyDescent="0.35">
      <c r="A8404">
        <v>8403</v>
      </c>
      <c r="B8404">
        <v>3.4666666666666699</v>
      </c>
      <c r="C8404">
        <v>-5</v>
      </c>
      <c r="D8404">
        <v>-0.55555555555555503</v>
      </c>
      <c r="E8404">
        <v>8.9</v>
      </c>
      <c r="F8404">
        <v>8.4647147147147095</v>
      </c>
      <c r="G8404">
        <v>5.8714119826373903</v>
      </c>
      <c r="H8404">
        <v>5.8476413323672496</v>
      </c>
      <c r="I8404">
        <v>5.8485558068799497</v>
      </c>
      <c r="J8404">
        <v>8.7462826632371993</v>
      </c>
      <c r="K8404" s="1">
        <v>-2.5933027320773201</v>
      </c>
      <c r="L8404" s="1">
        <v>-2.6170733823474599</v>
      </c>
      <c r="M8404" s="1">
        <v>-2.6161589078347598</v>
      </c>
      <c r="N8404" s="1">
        <v>0.28156794852249001</v>
      </c>
    </row>
    <row r="8405" spans="1:14" x14ac:dyDescent="0.35">
      <c r="A8405">
        <v>8404</v>
      </c>
      <c r="B8405">
        <v>4.4000000000000004</v>
      </c>
      <c r="C8405">
        <v>-5</v>
      </c>
      <c r="D8405">
        <v>-0.55555555555555503</v>
      </c>
      <c r="E8405">
        <v>8.9</v>
      </c>
      <c r="F8405">
        <v>5.9885620915032698</v>
      </c>
      <c r="G8405">
        <v>4.4940288276267202</v>
      </c>
      <c r="H8405">
        <v>4.48843158582324</v>
      </c>
      <c r="I8405">
        <v>4.5463609528414199</v>
      </c>
      <c r="J8405">
        <v>5.4142485143123604</v>
      </c>
      <c r="K8405" s="1">
        <v>-1.4945332638765501</v>
      </c>
      <c r="L8405" s="1">
        <v>-1.50013050568003</v>
      </c>
      <c r="M8405" s="1">
        <v>-1.4422011386618501</v>
      </c>
      <c r="N8405" s="1">
        <v>-0.57431357719090903</v>
      </c>
    </row>
    <row r="8406" spans="1:14" x14ac:dyDescent="0.35">
      <c r="A8406">
        <v>8405</v>
      </c>
      <c r="B8406">
        <v>5.3333333333333304</v>
      </c>
      <c r="C8406">
        <v>-5</v>
      </c>
      <c r="D8406">
        <v>-0.55555555555555503</v>
      </c>
      <c r="E8406">
        <v>8.9</v>
      </c>
      <c r="F8406">
        <v>4.5790598290598297</v>
      </c>
      <c r="G8406">
        <v>3.6121169247154601</v>
      </c>
      <c r="H8406">
        <v>3.6198252789961698</v>
      </c>
      <c r="I8406">
        <v>3.6205286449417899</v>
      </c>
      <c r="J8406">
        <v>4.0818414713912903</v>
      </c>
      <c r="K8406" s="1">
        <v>-0.96694290434437002</v>
      </c>
      <c r="L8406" s="1">
        <v>-0.95923455006365999</v>
      </c>
      <c r="M8406" s="1">
        <v>-0.95853118411803995</v>
      </c>
      <c r="N8406" s="1">
        <v>-0.497218357668539</v>
      </c>
    </row>
    <row r="8407" spans="1:14" x14ac:dyDescent="0.35">
      <c r="A8407">
        <v>8406</v>
      </c>
      <c r="B8407">
        <v>6.2666666666666702</v>
      </c>
      <c r="C8407">
        <v>-5</v>
      </c>
      <c r="D8407">
        <v>-0.55555555555555503</v>
      </c>
      <c r="E8407">
        <v>8.9</v>
      </c>
      <c r="F8407">
        <v>3.6691279887482402</v>
      </c>
      <c r="G8407">
        <v>2.98367469604174</v>
      </c>
      <c r="H8407">
        <v>3.0096291568940798</v>
      </c>
      <c r="I8407">
        <v>3.0072900914181702</v>
      </c>
      <c r="J8407">
        <v>3.5890585584965899</v>
      </c>
      <c r="K8407" s="1">
        <v>-0.68545329270650002</v>
      </c>
      <c r="L8407" s="1">
        <v>-0.65949883185416003</v>
      </c>
      <c r="M8407" s="1">
        <v>-0.66183789733007004</v>
      </c>
      <c r="N8407" s="1">
        <v>-8.0069430251650295E-2</v>
      </c>
    </row>
    <row r="8408" spans="1:14" x14ac:dyDescent="0.35">
      <c r="A8408">
        <v>8407</v>
      </c>
      <c r="B8408">
        <v>7.2</v>
      </c>
      <c r="C8408">
        <v>-5</v>
      </c>
      <c r="D8408">
        <v>-0.55555555555555503</v>
      </c>
      <c r="E8408">
        <v>8.9</v>
      </c>
      <c r="F8408">
        <v>3.0331541218638001</v>
      </c>
      <c r="G8408">
        <v>2.5287882447461398</v>
      </c>
      <c r="H8408">
        <v>2.5606621963524199</v>
      </c>
      <c r="I8408">
        <v>2.53891793473912</v>
      </c>
      <c r="J8408">
        <v>2.68600416847891</v>
      </c>
      <c r="K8408" s="1">
        <v>-0.50436587711766001</v>
      </c>
      <c r="L8408" s="1">
        <v>-0.47249192551137997</v>
      </c>
      <c r="M8408" s="1">
        <v>-0.49423618712467998</v>
      </c>
      <c r="N8408" s="1">
        <v>-0.34714995338489002</v>
      </c>
    </row>
    <row r="8409" spans="1:14" x14ac:dyDescent="0.35">
      <c r="A8409">
        <v>8408</v>
      </c>
      <c r="B8409">
        <v>8.1333333333333293</v>
      </c>
      <c r="C8409">
        <v>-5</v>
      </c>
      <c r="D8409">
        <v>-0.55555555555555503</v>
      </c>
      <c r="E8409">
        <v>8.9</v>
      </c>
      <c r="F8409">
        <v>2.56360332294912</v>
      </c>
      <c r="G8409">
        <v>2.1642021844205201</v>
      </c>
      <c r="H8409">
        <v>2.19739619172032</v>
      </c>
      <c r="I8409">
        <v>2.1921708671168401</v>
      </c>
      <c r="J8409">
        <v>2.6604137520681399</v>
      </c>
      <c r="K8409" s="1">
        <v>-0.39940113852859999</v>
      </c>
      <c r="L8409" s="1">
        <v>-0.3662071312288</v>
      </c>
      <c r="M8409" s="1">
        <v>-0.37143245583228002</v>
      </c>
      <c r="N8409" s="1">
        <v>9.6810429119019895E-2</v>
      </c>
    </row>
    <row r="8410" spans="1:14" x14ac:dyDescent="0.35">
      <c r="A8410">
        <v>8409</v>
      </c>
      <c r="B8410">
        <v>9.06666666666667</v>
      </c>
      <c r="C8410">
        <v>-5</v>
      </c>
      <c r="D8410">
        <v>-0.55555555555555503</v>
      </c>
      <c r="E8410">
        <v>8.9</v>
      </c>
      <c r="F8410">
        <v>2.20270890725436</v>
      </c>
      <c r="G8410">
        <v>1.8873543257052701</v>
      </c>
      <c r="H8410">
        <v>1.90236911437678</v>
      </c>
      <c r="I8410">
        <v>1.9044568629701799</v>
      </c>
      <c r="J8410">
        <v>2.2585685389609198</v>
      </c>
      <c r="K8410" s="1">
        <v>-0.31535458154909002</v>
      </c>
      <c r="L8410" s="1">
        <v>-0.30033979287758</v>
      </c>
      <c r="M8410" s="1">
        <v>-0.29825204428418001</v>
      </c>
      <c r="N8410" s="1">
        <v>5.5859631706559797E-2</v>
      </c>
    </row>
    <row r="8411" spans="1:14" x14ac:dyDescent="0.35">
      <c r="A8411">
        <v>8410</v>
      </c>
      <c r="B8411">
        <v>10</v>
      </c>
      <c r="C8411">
        <v>-5</v>
      </c>
      <c r="D8411">
        <v>-0.55555555555555503</v>
      </c>
      <c r="E8411">
        <v>8.9</v>
      </c>
      <c r="F8411">
        <v>1.9166666666666701</v>
      </c>
      <c r="G8411">
        <v>1.6742815458065201</v>
      </c>
      <c r="H8411">
        <v>1.66737924241425</v>
      </c>
      <c r="I8411">
        <v>1.6614618803506001</v>
      </c>
      <c r="J8411">
        <v>1.88388439897594</v>
      </c>
      <c r="K8411" s="1">
        <v>-0.24238512086014999</v>
      </c>
      <c r="L8411" s="1">
        <v>-0.24928742425242001</v>
      </c>
      <c r="M8411" s="1">
        <v>-0.25520478631607002</v>
      </c>
      <c r="N8411" s="1">
        <v>-3.2782267690730102E-2</v>
      </c>
    </row>
    <row r="8412" spans="1:14" x14ac:dyDescent="0.35">
      <c r="A8412">
        <v>8411</v>
      </c>
      <c r="B8412">
        <v>1.6</v>
      </c>
      <c r="C8412">
        <v>-3.8888888888888902</v>
      </c>
      <c r="D8412">
        <v>-0.55555555555555503</v>
      </c>
      <c r="E8412">
        <v>8.9</v>
      </c>
      <c r="F8412">
        <v>28.287037037036999</v>
      </c>
      <c r="G8412">
        <v>10.365869506570499</v>
      </c>
      <c r="H8412">
        <v>10.310424173127601</v>
      </c>
      <c r="I8412">
        <v>10.1868274927988</v>
      </c>
      <c r="J8412">
        <v>28.5266488607806</v>
      </c>
      <c r="K8412" s="1">
        <v>-17.921167530466501</v>
      </c>
      <c r="L8412" s="1">
        <v>-17.976612863909398</v>
      </c>
      <c r="M8412" s="1">
        <v>-18.100209544238201</v>
      </c>
      <c r="N8412" s="1">
        <v>0.23961182374360099</v>
      </c>
    </row>
    <row r="8413" spans="1:14" x14ac:dyDescent="0.35">
      <c r="A8413">
        <v>8412</v>
      </c>
      <c r="B8413">
        <v>2.5333333333333301</v>
      </c>
      <c r="C8413">
        <v>-3.8888888888888902</v>
      </c>
      <c r="D8413">
        <v>-0.55555555555555503</v>
      </c>
      <c r="E8413">
        <v>8.9</v>
      </c>
      <c r="F8413">
        <v>10.730676328502399</v>
      </c>
      <c r="G8413">
        <v>6.2971819925774701</v>
      </c>
      <c r="H8413">
        <v>6.2644870399761201</v>
      </c>
      <c r="I8413">
        <v>6.3309041826586299</v>
      </c>
      <c r="J8413">
        <v>10.5432373980513</v>
      </c>
      <c r="K8413" s="1">
        <v>-4.4334943359249301</v>
      </c>
      <c r="L8413" s="1">
        <v>-4.4661892885262802</v>
      </c>
      <c r="M8413" s="1">
        <v>-4.3997721458437704</v>
      </c>
      <c r="N8413" s="1">
        <v>-0.187438930451099</v>
      </c>
    </row>
    <row r="8414" spans="1:14" x14ac:dyDescent="0.35">
      <c r="A8414">
        <v>8413</v>
      </c>
      <c r="B8414">
        <v>3.4666666666666699</v>
      </c>
      <c r="C8414">
        <v>-3.8888888888888902</v>
      </c>
      <c r="D8414">
        <v>-0.55555555555555503</v>
      </c>
      <c r="E8414">
        <v>8.9</v>
      </c>
      <c r="F8414">
        <v>6.4602102102102101</v>
      </c>
      <c r="G8414">
        <v>4.4334823429212902</v>
      </c>
      <c r="H8414">
        <v>4.4212680691396402</v>
      </c>
      <c r="I8414">
        <v>4.4426851998986896</v>
      </c>
      <c r="J8414">
        <v>6.6861867460347097</v>
      </c>
      <c r="K8414" s="1">
        <v>-2.02672786728892</v>
      </c>
      <c r="L8414" s="1">
        <v>-2.0389421410705699</v>
      </c>
      <c r="M8414" s="1">
        <v>-2.0175250103115201</v>
      </c>
      <c r="N8414" s="1">
        <v>0.2259765358245</v>
      </c>
    </row>
    <row r="8415" spans="1:14" x14ac:dyDescent="0.35">
      <c r="A8415">
        <v>8414</v>
      </c>
      <c r="B8415">
        <v>4.4000000000000004</v>
      </c>
      <c r="C8415">
        <v>-3.8888888888888902</v>
      </c>
      <c r="D8415">
        <v>-0.55555555555555503</v>
      </c>
      <c r="E8415">
        <v>8.9</v>
      </c>
      <c r="F8415">
        <v>4.5343137254902004</v>
      </c>
      <c r="G8415">
        <v>3.3815101830172098</v>
      </c>
      <c r="H8415">
        <v>3.3712628210539402</v>
      </c>
      <c r="I8415">
        <v>3.3619511339524499</v>
      </c>
      <c r="J8415">
        <v>4.68685985931576</v>
      </c>
      <c r="K8415" s="1">
        <v>-1.1528035424729901</v>
      </c>
      <c r="L8415" s="1">
        <v>-1.16305090443626</v>
      </c>
      <c r="M8415" s="1">
        <v>-1.17236259153775</v>
      </c>
      <c r="N8415" s="1">
        <v>0.15254613382556001</v>
      </c>
    </row>
    <row r="8416" spans="1:14" x14ac:dyDescent="0.35">
      <c r="A8416">
        <v>8415</v>
      </c>
      <c r="B8416">
        <v>5.3333333333333304</v>
      </c>
      <c r="C8416">
        <v>-3.8888888888888902</v>
      </c>
      <c r="D8416">
        <v>-0.55555555555555503</v>
      </c>
      <c r="E8416">
        <v>8.9</v>
      </c>
      <c r="F8416">
        <v>3.43803418803419</v>
      </c>
      <c r="G8416">
        <v>2.68588425558357</v>
      </c>
      <c r="H8416">
        <v>2.6981879460134</v>
      </c>
      <c r="I8416">
        <v>2.6777745950170799</v>
      </c>
      <c r="J8416">
        <v>3.3275767764486699</v>
      </c>
      <c r="K8416" s="1">
        <v>-0.75214993245062001</v>
      </c>
      <c r="L8416" s="1">
        <v>-0.73984624202078997</v>
      </c>
      <c r="M8416" s="1">
        <v>-0.76025959301710999</v>
      </c>
      <c r="N8416" s="1">
        <v>-0.11045741158552</v>
      </c>
    </row>
    <row r="8417" spans="1:14" x14ac:dyDescent="0.35">
      <c r="A8417">
        <v>8416</v>
      </c>
      <c r="B8417">
        <v>6.2666666666666702</v>
      </c>
      <c r="C8417">
        <v>-3.8888888888888902</v>
      </c>
      <c r="D8417">
        <v>-0.55555555555555503</v>
      </c>
      <c r="E8417">
        <v>8.9</v>
      </c>
      <c r="F8417">
        <v>2.7303094233473999</v>
      </c>
      <c r="G8417">
        <v>2.2093844107991298</v>
      </c>
      <c r="H8417">
        <v>2.21640120957208</v>
      </c>
      <c r="I8417">
        <v>2.218748062964</v>
      </c>
      <c r="J8417">
        <v>2.4789707812316402</v>
      </c>
      <c r="K8417" s="1">
        <v>-0.52092501254826995</v>
      </c>
      <c r="L8417" s="1">
        <v>-0.51390821377532003</v>
      </c>
      <c r="M8417" s="1">
        <v>-0.51156136038340005</v>
      </c>
      <c r="N8417" s="1">
        <v>-0.25133864211576001</v>
      </c>
    </row>
    <row r="8418" spans="1:14" x14ac:dyDescent="0.35">
      <c r="A8418">
        <v>8417</v>
      </c>
      <c r="B8418">
        <v>7.2</v>
      </c>
      <c r="C8418">
        <v>-3.8888888888888902</v>
      </c>
      <c r="D8418">
        <v>-0.55555555555555503</v>
      </c>
      <c r="E8418">
        <v>8.9</v>
      </c>
      <c r="F8418">
        <v>2.2356630824372798</v>
      </c>
      <c r="G8418">
        <v>1.83997646701477</v>
      </c>
      <c r="H8418">
        <v>1.85061013556946</v>
      </c>
      <c r="I8418">
        <v>1.8420878210568701</v>
      </c>
      <c r="J8418">
        <v>2.0982613721860002</v>
      </c>
      <c r="K8418" s="1">
        <v>-0.39568661542250999</v>
      </c>
      <c r="L8418" s="1">
        <v>-0.38505294686781999</v>
      </c>
      <c r="M8418" s="1">
        <v>-0.39357526138040999</v>
      </c>
      <c r="N8418" s="1">
        <v>-0.13740171025128001</v>
      </c>
    </row>
    <row r="8419" spans="1:14" x14ac:dyDescent="0.35">
      <c r="A8419">
        <v>8418</v>
      </c>
      <c r="B8419">
        <v>8.1333333333333293</v>
      </c>
      <c r="C8419">
        <v>-3.8888888888888902</v>
      </c>
      <c r="D8419">
        <v>-0.55555555555555503</v>
      </c>
      <c r="E8419">
        <v>8.9</v>
      </c>
      <c r="F8419">
        <v>1.87045690550364</v>
      </c>
      <c r="G8419">
        <v>1.5654581640017899</v>
      </c>
      <c r="H8419">
        <v>1.5608531597850299</v>
      </c>
      <c r="I8419">
        <v>1.56938028647246</v>
      </c>
      <c r="J8419">
        <v>1.5624021450146</v>
      </c>
      <c r="K8419" s="1">
        <v>-0.30499874150185002</v>
      </c>
      <c r="L8419" s="1">
        <v>-0.30960374571860999</v>
      </c>
      <c r="M8419" s="1">
        <v>-0.30107661903117999</v>
      </c>
      <c r="N8419" s="1">
        <v>-0.30805476048904001</v>
      </c>
    </row>
    <row r="8420" spans="1:14" x14ac:dyDescent="0.35">
      <c r="A8420">
        <v>8419</v>
      </c>
      <c r="B8420">
        <v>9.06666666666667</v>
      </c>
      <c r="C8420">
        <v>-3.8888888888888902</v>
      </c>
      <c r="D8420">
        <v>-0.55555555555555503</v>
      </c>
      <c r="E8420">
        <v>8.9</v>
      </c>
      <c r="F8420">
        <v>1.58976124885216</v>
      </c>
      <c r="G8420">
        <v>1.35671547221936</v>
      </c>
      <c r="H8420">
        <v>1.34476112688162</v>
      </c>
      <c r="I8420">
        <v>1.33895511383446</v>
      </c>
      <c r="J8420">
        <v>1.55703649212351</v>
      </c>
      <c r="K8420" s="1">
        <v>-0.23304577663279999</v>
      </c>
      <c r="L8420" s="1">
        <v>-0.24500012197054</v>
      </c>
      <c r="M8420" s="1">
        <v>-0.25080613501769999</v>
      </c>
      <c r="N8420" s="1">
        <v>-3.2724756728649898E-2</v>
      </c>
    </row>
    <row r="8421" spans="1:14" x14ac:dyDescent="0.35">
      <c r="A8421">
        <v>8420</v>
      </c>
      <c r="B8421">
        <v>10</v>
      </c>
      <c r="C8421">
        <v>-3.8888888888888902</v>
      </c>
      <c r="D8421">
        <v>-0.55555555555555503</v>
      </c>
      <c r="E8421">
        <v>8.9</v>
      </c>
      <c r="F8421">
        <v>1.36728395061728</v>
      </c>
      <c r="G8421">
        <v>1.1733565731504001</v>
      </c>
      <c r="H8421">
        <v>1.17002898098411</v>
      </c>
      <c r="I8421">
        <v>1.1951960522106699</v>
      </c>
      <c r="J8421">
        <v>1.1125823832499999</v>
      </c>
      <c r="K8421" s="1">
        <v>-0.19392737746687999</v>
      </c>
      <c r="L8421" s="1">
        <v>-0.19725496963316999</v>
      </c>
      <c r="M8421" s="1">
        <v>-0.17208789840661001</v>
      </c>
      <c r="N8421" s="1">
        <v>-0.25470156736728</v>
      </c>
    </row>
    <row r="8422" spans="1:14" x14ac:dyDescent="0.35">
      <c r="A8422">
        <v>8421</v>
      </c>
      <c r="B8422">
        <v>1.6</v>
      </c>
      <c r="C8422">
        <v>-2.7777777777777799</v>
      </c>
      <c r="D8422">
        <v>-0.55555555555555503</v>
      </c>
      <c r="E8422">
        <v>8.9</v>
      </c>
      <c r="F8422">
        <v>20.046296296296301</v>
      </c>
      <c r="G8422">
        <v>7.2266129723307602</v>
      </c>
      <c r="H8422">
        <v>7.1238578354750901</v>
      </c>
      <c r="I8422">
        <v>7.2597393169348798</v>
      </c>
      <c r="J8422">
        <v>19.7328462480423</v>
      </c>
      <c r="K8422" s="1">
        <v>-12.819683323965499</v>
      </c>
      <c r="L8422" s="1">
        <v>-12.9224384608212</v>
      </c>
      <c r="M8422" s="1">
        <v>-12.7865569793614</v>
      </c>
      <c r="N8422" s="1">
        <v>-0.31345004825400102</v>
      </c>
    </row>
    <row r="8423" spans="1:14" x14ac:dyDescent="0.35">
      <c r="A8423">
        <v>8422</v>
      </c>
      <c r="B8423">
        <v>2.5333333333333301</v>
      </c>
      <c r="C8423">
        <v>-2.7777777777777799</v>
      </c>
      <c r="D8423">
        <v>-0.55555555555555503</v>
      </c>
      <c r="E8423">
        <v>8.9</v>
      </c>
      <c r="F8423">
        <v>7.5060386473429999</v>
      </c>
      <c r="G8423">
        <v>4.3257367745774999</v>
      </c>
      <c r="H8423">
        <v>4.3128315656314502</v>
      </c>
      <c r="I8423">
        <v>4.3258414153614204</v>
      </c>
      <c r="J8423">
        <v>7.5263453158996398</v>
      </c>
      <c r="K8423" s="1">
        <v>-3.1803018727654999</v>
      </c>
      <c r="L8423" s="1">
        <v>-3.1932070817115501</v>
      </c>
      <c r="M8423" s="1">
        <v>-3.1801972319815799</v>
      </c>
      <c r="N8423" s="1">
        <v>2.0306668556640001E-2</v>
      </c>
    </row>
    <row r="8424" spans="1:14" x14ac:dyDescent="0.35">
      <c r="A8424">
        <v>8423</v>
      </c>
      <c r="B8424">
        <v>3.4666666666666699</v>
      </c>
      <c r="C8424">
        <v>-2.7777777777777799</v>
      </c>
      <c r="D8424">
        <v>-0.55555555555555503</v>
      </c>
      <c r="E8424">
        <v>8.9</v>
      </c>
      <c r="F8424">
        <v>4.4557057057057099</v>
      </c>
      <c r="G8424">
        <v>3.02731967819365</v>
      </c>
      <c r="H8424">
        <v>2.9847980520197201</v>
      </c>
      <c r="I8424">
        <v>3.0067657638842</v>
      </c>
      <c r="J8424">
        <v>4.49266837631746</v>
      </c>
      <c r="K8424" s="1">
        <v>-1.4283860275120599</v>
      </c>
      <c r="L8424" s="1">
        <v>-1.47090765368599</v>
      </c>
      <c r="M8424" s="1">
        <v>-1.4489399418215101</v>
      </c>
      <c r="N8424" s="1">
        <v>3.6962670611750098E-2</v>
      </c>
    </row>
    <row r="8425" spans="1:14" x14ac:dyDescent="0.35">
      <c r="A8425">
        <v>8424</v>
      </c>
      <c r="B8425">
        <v>4.4000000000000004</v>
      </c>
      <c r="C8425">
        <v>-2.7777777777777799</v>
      </c>
      <c r="D8425">
        <v>-0.55555555555555503</v>
      </c>
      <c r="E8425">
        <v>8.9</v>
      </c>
      <c r="F8425">
        <v>3.0800653594771199</v>
      </c>
      <c r="G8425">
        <v>2.26084255911233</v>
      </c>
      <c r="H8425">
        <v>2.24402672249068</v>
      </c>
      <c r="I8425">
        <v>2.27381199918094</v>
      </c>
      <c r="J8425">
        <v>3.0151223664282698</v>
      </c>
      <c r="K8425" s="1">
        <v>-0.81922280036479</v>
      </c>
      <c r="L8425" s="1">
        <v>-0.83603863698643999</v>
      </c>
      <c r="M8425" s="1">
        <v>-0.80625336029618</v>
      </c>
      <c r="N8425" s="1">
        <v>-6.4942993048850095E-2</v>
      </c>
    </row>
    <row r="8426" spans="1:14" x14ac:dyDescent="0.35">
      <c r="A8426">
        <v>8425</v>
      </c>
      <c r="B8426">
        <v>5.3333333333333304</v>
      </c>
      <c r="C8426">
        <v>-2.7777777777777799</v>
      </c>
      <c r="D8426">
        <v>-0.55555555555555503</v>
      </c>
      <c r="E8426">
        <v>8.9</v>
      </c>
      <c r="F8426">
        <v>2.29700854700855</v>
      </c>
      <c r="G8426">
        <v>1.76849303655166</v>
      </c>
      <c r="H8426">
        <v>1.76888446097477</v>
      </c>
      <c r="I8426">
        <v>1.77907660744213</v>
      </c>
      <c r="J8426">
        <v>2.3195304230404701</v>
      </c>
      <c r="K8426" s="1">
        <v>-0.52851551045689005</v>
      </c>
      <c r="L8426" s="1">
        <v>-0.52812408603378003</v>
      </c>
      <c r="M8426" s="1">
        <v>-0.51793193956642003</v>
      </c>
      <c r="N8426" s="1">
        <v>2.2521876031920102E-2</v>
      </c>
    </row>
    <row r="8427" spans="1:14" x14ac:dyDescent="0.35">
      <c r="A8427">
        <v>8426</v>
      </c>
      <c r="B8427">
        <v>6.2666666666666702</v>
      </c>
      <c r="C8427">
        <v>-2.7777777777777799</v>
      </c>
      <c r="D8427">
        <v>-0.55555555555555503</v>
      </c>
      <c r="E8427">
        <v>8.9</v>
      </c>
      <c r="F8427">
        <v>1.7914908579465501</v>
      </c>
      <c r="G8427">
        <v>1.41049605389392</v>
      </c>
      <c r="H8427">
        <v>1.4160334083930199</v>
      </c>
      <c r="I8427">
        <v>1.3959788006404901</v>
      </c>
      <c r="J8427">
        <v>1.6607030161415901</v>
      </c>
      <c r="K8427" s="1">
        <v>-0.38099480405262998</v>
      </c>
      <c r="L8427" s="1">
        <v>-0.37545744955353</v>
      </c>
      <c r="M8427" s="1">
        <v>-0.39551205730605998</v>
      </c>
      <c r="N8427" s="1">
        <v>-0.13078784180496</v>
      </c>
    </row>
    <row r="8428" spans="1:14" x14ac:dyDescent="0.35">
      <c r="A8428">
        <v>8427</v>
      </c>
      <c r="B8428">
        <v>7.2</v>
      </c>
      <c r="C8428">
        <v>-2.7777777777777799</v>
      </c>
      <c r="D8428">
        <v>-0.55555555555555503</v>
      </c>
      <c r="E8428">
        <v>8.9</v>
      </c>
      <c r="F8428">
        <v>1.4381720430107501</v>
      </c>
      <c r="G8428">
        <v>1.16321781166118</v>
      </c>
      <c r="H8428">
        <v>1.1513160877501101</v>
      </c>
      <c r="I8428">
        <v>1.16562115779605</v>
      </c>
      <c r="J8428">
        <v>1.3673641606926099</v>
      </c>
      <c r="K8428" s="1">
        <v>-0.27495423134956998</v>
      </c>
      <c r="L8428" s="1">
        <v>-0.28685595526064001</v>
      </c>
      <c r="M8428" s="1">
        <v>-0.2725508852147</v>
      </c>
      <c r="N8428" s="1">
        <v>-7.0807882318140197E-2</v>
      </c>
    </row>
    <row r="8429" spans="1:14" x14ac:dyDescent="0.35">
      <c r="A8429">
        <v>8428</v>
      </c>
      <c r="B8429">
        <v>8.1333333333333293</v>
      </c>
      <c r="C8429">
        <v>-2.7777777777777799</v>
      </c>
      <c r="D8429">
        <v>-0.55555555555555503</v>
      </c>
      <c r="E8429">
        <v>8.9</v>
      </c>
      <c r="F8429">
        <v>1.17731048805815</v>
      </c>
      <c r="G8429">
        <v>0.97022377245896596</v>
      </c>
      <c r="H8429">
        <v>0.95198123815068603</v>
      </c>
      <c r="I8429">
        <v>0.96941388558979402</v>
      </c>
      <c r="J8429">
        <v>1.2224915985870399</v>
      </c>
      <c r="K8429" s="1">
        <v>-0.20708671559918401</v>
      </c>
      <c r="L8429" s="1">
        <v>-0.225329249907464</v>
      </c>
      <c r="M8429" s="1">
        <v>-0.20789660246835601</v>
      </c>
      <c r="N8429" s="1">
        <v>4.5181110528889998E-2</v>
      </c>
    </row>
    <row r="8430" spans="1:14" x14ac:dyDescent="0.35">
      <c r="A8430">
        <v>8429</v>
      </c>
      <c r="B8430">
        <v>9.06666666666667</v>
      </c>
      <c r="C8430">
        <v>-2.7777777777777799</v>
      </c>
      <c r="D8430">
        <v>-0.55555555555555503</v>
      </c>
      <c r="E8430">
        <v>8.9</v>
      </c>
      <c r="F8430">
        <v>0.97681359044995397</v>
      </c>
      <c r="G8430">
        <v>0.80907631285795001</v>
      </c>
      <c r="H8430">
        <v>0.79131213526385202</v>
      </c>
      <c r="I8430">
        <v>0.82050194097320095</v>
      </c>
      <c r="J8430">
        <v>0.90959853329673301</v>
      </c>
      <c r="K8430" s="1">
        <v>-0.16773727759200399</v>
      </c>
      <c r="L8430" s="1">
        <v>-0.185501455186102</v>
      </c>
      <c r="M8430" s="1">
        <v>-0.156311649476753</v>
      </c>
      <c r="N8430" s="1">
        <v>-6.7215057153221E-2</v>
      </c>
    </row>
    <row r="8431" spans="1:14" x14ac:dyDescent="0.35">
      <c r="A8431">
        <v>8430</v>
      </c>
      <c r="B8431">
        <v>10</v>
      </c>
      <c r="C8431">
        <v>-2.7777777777777799</v>
      </c>
      <c r="D8431">
        <v>-0.55555555555555503</v>
      </c>
      <c r="E8431">
        <v>8.9</v>
      </c>
      <c r="F8431">
        <v>0.81790123456790098</v>
      </c>
      <c r="G8431">
        <v>0.67596309985919201</v>
      </c>
      <c r="H8431">
        <v>0.66437559797561696</v>
      </c>
      <c r="I8431">
        <v>0.68181092579906599</v>
      </c>
      <c r="J8431">
        <v>0.77121601982371002</v>
      </c>
      <c r="K8431" s="1">
        <v>-0.141938134708709</v>
      </c>
      <c r="L8431" s="1">
        <v>-0.15352563659228399</v>
      </c>
      <c r="M8431" s="1">
        <v>-0.13609030876883499</v>
      </c>
      <c r="N8431" s="1">
        <v>-4.6685214744191003E-2</v>
      </c>
    </row>
    <row r="8432" spans="1:14" x14ac:dyDescent="0.35">
      <c r="A8432">
        <v>8431</v>
      </c>
      <c r="B8432">
        <v>1.6</v>
      </c>
      <c r="C8432">
        <v>-1.6666666666666701</v>
      </c>
      <c r="D8432">
        <v>-0.55555555555555503</v>
      </c>
      <c r="E8432">
        <v>8.9</v>
      </c>
      <c r="F8432">
        <v>11.8055555555556</v>
      </c>
      <c r="G8432">
        <v>4.1293955419174004</v>
      </c>
      <c r="H8432">
        <v>4.0576047965134201</v>
      </c>
      <c r="I8432">
        <v>4.0447378982802302</v>
      </c>
      <c r="J8432">
        <v>11.7870707878057</v>
      </c>
      <c r="K8432" s="1">
        <v>-7.6761600136382002</v>
      </c>
      <c r="L8432" s="1">
        <v>-7.7479507590421797</v>
      </c>
      <c r="M8432" s="1">
        <v>-7.7608176572753704</v>
      </c>
      <c r="N8432" s="1">
        <v>-1.8484767749899999E-2</v>
      </c>
    </row>
    <row r="8433" spans="1:14" x14ac:dyDescent="0.35">
      <c r="A8433">
        <v>8432</v>
      </c>
      <c r="B8433">
        <v>2.5333333333333301</v>
      </c>
      <c r="C8433">
        <v>-1.6666666666666701</v>
      </c>
      <c r="D8433">
        <v>-0.55555555555555503</v>
      </c>
      <c r="E8433">
        <v>8.9</v>
      </c>
      <c r="F8433">
        <v>4.2814009661835799</v>
      </c>
      <c r="G8433">
        <v>2.3802501072189499</v>
      </c>
      <c r="H8433">
        <v>2.3580821576953199</v>
      </c>
      <c r="I8433">
        <v>2.3576583655647001</v>
      </c>
      <c r="J8433">
        <v>4.2842315983278496</v>
      </c>
      <c r="K8433" s="1">
        <v>-1.90115085896463</v>
      </c>
      <c r="L8433" s="1">
        <v>-1.92331880848826</v>
      </c>
      <c r="M8433" s="1">
        <v>-1.92374260061888</v>
      </c>
      <c r="N8433" s="1">
        <v>2.8306321442697099E-3</v>
      </c>
    </row>
    <row r="8434" spans="1:14" x14ac:dyDescent="0.35">
      <c r="A8434">
        <v>8433</v>
      </c>
      <c r="B8434">
        <v>3.4666666666666699</v>
      </c>
      <c r="C8434">
        <v>-1.6666666666666701</v>
      </c>
      <c r="D8434">
        <v>-0.55555555555555503</v>
      </c>
      <c r="E8434">
        <v>8.9</v>
      </c>
      <c r="F8434">
        <v>2.4512012012011999</v>
      </c>
      <c r="G8434">
        <v>1.61618408882118</v>
      </c>
      <c r="H8434">
        <v>1.56845336863517</v>
      </c>
      <c r="I8434">
        <v>1.56380552684878</v>
      </c>
      <c r="J8434">
        <v>2.4673195061503299</v>
      </c>
      <c r="K8434" s="1">
        <v>-0.83501711238001997</v>
      </c>
      <c r="L8434" s="1">
        <v>-0.88274783256602996</v>
      </c>
      <c r="M8434" s="1">
        <v>-0.88739567435241995</v>
      </c>
      <c r="N8434" s="1">
        <v>1.611830494913E-2</v>
      </c>
    </row>
    <row r="8435" spans="1:14" x14ac:dyDescent="0.35">
      <c r="A8435">
        <v>8434</v>
      </c>
      <c r="B8435">
        <v>4.4000000000000004</v>
      </c>
      <c r="C8435">
        <v>-1.6666666666666701</v>
      </c>
      <c r="D8435">
        <v>-0.55555555555555503</v>
      </c>
      <c r="E8435">
        <v>8.9</v>
      </c>
      <c r="F8435">
        <v>1.6258169934640501</v>
      </c>
      <c r="G8435">
        <v>1.1509632015608</v>
      </c>
      <c r="H8435">
        <v>1.1233456584449</v>
      </c>
      <c r="I8435">
        <v>1.13374014697067</v>
      </c>
      <c r="J8435">
        <v>1.5541295418601799</v>
      </c>
      <c r="K8435" s="1">
        <v>-0.47485379190325</v>
      </c>
      <c r="L8435" s="1">
        <v>-0.50247133501914998</v>
      </c>
      <c r="M8435" s="1">
        <v>-0.49207684649338002</v>
      </c>
      <c r="N8435" s="1">
        <v>-7.1687451603870106E-2</v>
      </c>
    </row>
    <row r="8436" spans="1:14" x14ac:dyDescent="0.35">
      <c r="A8436">
        <v>8435</v>
      </c>
      <c r="B8436">
        <v>5.3333333333333304</v>
      </c>
      <c r="C8436">
        <v>-1.6666666666666701</v>
      </c>
      <c r="D8436">
        <v>-0.55555555555555503</v>
      </c>
      <c r="E8436">
        <v>8.9</v>
      </c>
      <c r="F8436">
        <v>1.1559829059829101</v>
      </c>
      <c r="G8436">
        <v>0.83925271488507502</v>
      </c>
      <c r="H8436">
        <v>0.83020941291491701</v>
      </c>
      <c r="I8436">
        <v>0.85569737229824805</v>
      </c>
      <c r="J8436">
        <v>1.1232034693025801</v>
      </c>
      <c r="K8436" s="1">
        <v>-0.31673019109783501</v>
      </c>
      <c r="L8436" s="1">
        <v>-0.32577349306799303</v>
      </c>
      <c r="M8436" s="1">
        <v>-0.30028553368466199</v>
      </c>
      <c r="N8436" s="1">
        <v>-3.2779436680330003E-2</v>
      </c>
    </row>
    <row r="8437" spans="1:14" x14ac:dyDescent="0.35">
      <c r="A8437">
        <v>8436</v>
      </c>
      <c r="B8437">
        <v>6.2666666666666702</v>
      </c>
      <c r="C8437">
        <v>-1.6666666666666701</v>
      </c>
      <c r="D8437">
        <v>-0.55555555555555503</v>
      </c>
      <c r="E8437">
        <v>8.9</v>
      </c>
      <c r="F8437">
        <v>0.85267229254570998</v>
      </c>
      <c r="G8437">
        <v>0.63044113579738403</v>
      </c>
      <c r="H8437">
        <v>0.61110585501766002</v>
      </c>
      <c r="I8437">
        <v>0.64099042005030504</v>
      </c>
      <c r="J8437">
        <v>0.81945046358092399</v>
      </c>
      <c r="K8437" s="1">
        <v>-0.222231156748326</v>
      </c>
      <c r="L8437" s="1">
        <v>-0.24156643752804999</v>
      </c>
      <c r="M8437" s="1">
        <v>-0.21168187249540499</v>
      </c>
      <c r="N8437" s="1">
        <v>-3.3221828964786003E-2</v>
      </c>
    </row>
    <row r="8438" spans="1:14" x14ac:dyDescent="0.35">
      <c r="A8438">
        <v>8437</v>
      </c>
      <c r="B8438">
        <v>7.2</v>
      </c>
      <c r="C8438">
        <v>-1.6666666666666701</v>
      </c>
      <c r="D8438">
        <v>-0.55555555555555503</v>
      </c>
      <c r="E8438">
        <v>8.9</v>
      </c>
      <c r="F8438">
        <v>0.64068100358422997</v>
      </c>
      <c r="G8438">
        <v>0.47319716523626099</v>
      </c>
      <c r="H8438">
        <v>0.459340650320813</v>
      </c>
      <c r="I8438">
        <v>0.47206783560584198</v>
      </c>
      <c r="J8438">
        <v>0.66208470915897699</v>
      </c>
      <c r="K8438" s="1">
        <v>-0.16748383834796901</v>
      </c>
      <c r="L8438" s="1">
        <v>-0.18134035326341699</v>
      </c>
      <c r="M8438" s="1">
        <v>-0.16861316797838799</v>
      </c>
      <c r="N8438" s="1">
        <v>2.1403705574746999E-2</v>
      </c>
    </row>
    <row r="8439" spans="1:14" x14ac:dyDescent="0.35">
      <c r="A8439">
        <v>8438</v>
      </c>
      <c r="B8439">
        <v>8.1333333333333293</v>
      </c>
      <c r="C8439">
        <v>-1.6666666666666701</v>
      </c>
      <c r="D8439">
        <v>-0.55555555555555503</v>
      </c>
      <c r="E8439">
        <v>8.9</v>
      </c>
      <c r="F8439">
        <v>0.48416407061266897</v>
      </c>
      <c r="G8439">
        <v>0.354301970943948</v>
      </c>
      <c r="H8439">
        <v>0.341150204660576</v>
      </c>
      <c r="I8439">
        <v>0.35129090275187402</v>
      </c>
      <c r="J8439">
        <v>0.45446016247335502</v>
      </c>
      <c r="K8439" s="1">
        <v>-0.129862099668721</v>
      </c>
      <c r="L8439" s="1">
        <v>-0.14301386595209301</v>
      </c>
      <c r="M8439" s="1">
        <v>-0.13287316786079501</v>
      </c>
      <c r="N8439" s="1">
        <v>-2.9703908139313999E-2</v>
      </c>
    </row>
    <row r="8440" spans="1:14" x14ac:dyDescent="0.35">
      <c r="A8440">
        <v>8439</v>
      </c>
      <c r="B8440">
        <v>9.06666666666667</v>
      </c>
      <c r="C8440">
        <v>-1.6666666666666701</v>
      </c>
      <c r="D8440">
        <v>-0.55555555555555503</v>
      </c>
      <c r="E8440">
        <v>8.9</v>
      </c>
      <c r="F8440">
        <v>0.36386593204774997</v>
      </c>
      <c r="G8440">
        <v>0.26043104093522301</v>
      </c>
      <c r="H8440">
        <v>0.25670049303354397</v>
      </c>
      <c r="I8440">
        <v>0.25519361463187901</v>
      </c>
      <c r="J8440">
        <v>0.39977051179151002</v>
      </c>
      <c r="K8440" s="1">
        <v>-0.103434891112527</v>
      </c>
      <c r="L8440" s="1">
        <v>-0.107165439014206</v>
      </c>
      <c r="M8440" s="1">
        <v>-0.10867231741587099</v>
      </c>
      <c r="N8440" s="1">
        <v>3.5904579743759997E-2</v>
      </c>
    </row>
    <row r="8441" spans="1:14" x14ac:dyDescent="0.35">
      <c r="A8441">
        <v>8440</v>
      </c>
      <c r="B8441">
        <v>10</v>
      </c>
      <c r="C8441">
        <v>-1.6666666666666701</v>
      </c>
      <c r="D8441">
        <v>-0.55555555555555503</v>
      </c>
      <c r="E8441">
        <v>8.9</v>
      </c>
      <c r="F8441">
        <v>0.26851851851851899</v>
      </c>
      <c r="G8441">
        <v>0.189341176958468</v>
      </c>
      <c r="H8441">
        <v>0.18714484290053099</v>
      </c>
      <c r="I8441">
        <v>0.22187492718211099</v>
      </c>
      <c r="J8441">
        <v>0.294528459210261</v>
      </c>
      <c r="K8441" s="1">
        <v>-7.9177341560051004E-2</v>
      </c>
      <c r="L8441" s="1">
        <v>-8.1373675617988001E-2</v>
      </c>
      <c r="M8441" s="1">
        <v>-4.6643591336407997E-2</v>
      </c>
      <c r="N8441" s="1">
        <v>2.6009940691741999E-2</v>
      </c>
    </row>
    <row r="8442" spans="1:14" x14ac:dyDescent="0.35">
      <c r="A8442">
        <v>8441</v>
      </c>
      <c r="B8442">
        <v>1.6</v>
      </c>
      <c r="C8442">
        <v>-0.55555555555555503</v>
      </c>
      <c r="D8442">
        <v>-0.55555555555555503</v>
      </c>
      <c r="E8442">
        <v>8.9</v>
      </c>
      <c r="F8442">
        <v>3.56481481481481</v>
      </c>
      <c r="G8442">
        <v>0.969371280073973</v>
      </c>
      <c r="H8442">
        <v>0.96585841018287599</v>
      </c>
      <c r="I8442">
        <v>0.99072587512680199</v>
      </c>
      <c r="J8442">
        <v>3.5740373463426298</v>
      </c>
      <c r="K8442" s="1">
        <v>-2.59544353474084</v>
      </c>
      <c r="L8442" s="1">
        <v>-2.59895640463193</v>
      </c>
      <c r="M8442" s="1">
        <v>-2.5740889396880098</v>
      </c>
      <c r="N8442" s="1">
        <v>9.2225315278198199E-3</v>
      </c>
    </row>
    <row r="8443" spans="1:14" x14ac:dyDescent="0.35">
      <c r="A8443">
        <v>8442</v>
      </c>
      <c r="B8443">
        <v>2.5333333333333301</v>
      </c>
      <c r="C8443">
        <v>-0.55555555555555503</v>
      </c>
      <c r="D8443">
        <v>-0.55555555555555503</v>
      </c>
      <c r="E8443">
        <v>8.9</v>
      </c>
      <c r="F8443">
        <v>1.05676328502415</v>
      </c>
      <c r="G8443">
        <v>0.43241668742768402</v>
      </c>
      <c r="H8443">
        <v>0.39346427031494202</v>
      </c>
      <c r="I8443">
        <v>0.432032242202602</v>
      </c>
      <c r="J8443">
        <v>1.0508390148591</v>
      </c>
      <c r="K8443" s="1">
        <v>-0.62434659759646605</v>
      </c>
      <c r="L8443" s="1">
        <v>-0.66329901470920805</v>
      </c>
      <c r="M8443" s="1">
        <v>-0.62473104282154801</v>
      </c>
      <c r="N8443" s="1">
        <v>-5.92427016504993E-3</v>
      </c>
    </row>
    <row r="8444" spans="1:14" x14ac:dyDescent="0.35">
      <c r="A8444">
        <v>8443</v>
      </c>
      <c r="B8444">
        <v>3.4666666666666699</v>
      </c>
      <c r="C8444">
        <v>-0.55555555555555503</v>
      </c>
      <c r="D8444">
        <v>-0.55555555555555503</v>
      </c>
      <c r="E8444">
        <v>8.9</v>
      </c>
      <c r="F8444">
        <v>0.44669669669669698</v>
      </c>
      <c r="G8444">
        <v>0.14575640135117199</v>
      </c>
      <c r="H8444">
        <v>0.16126571887715399</v>
      </c>
      <c r="I8444">
        <v>0.14133920473182701</v>
      </c>
      <c r="J8444">
        <v>0.43134287615019001</v>
      </c>
      <c r="K8444" s="1">
        <v>-0.30094029534552502</v>
      </c>
      <c r="L8444" s="1">
        <v>-0.28543097781954302</v>
      </c>
      <c r="M8444" s="1">
        <v>-0.30535749196487</v>
      </c>
      <c r="N8444" s="1">
        <v>-1.5353820546507E-2</v>
      </c>
    </row>
    <row r="8445" spans="1:14" x14ac:dyDescent="0.35">
      <c r="A8445">
        <v>8444</v>
      </c>
      <c r="B8445">
        <v>4.4000000000000004</v>
      </c>
      <c r="C8445">
        <v>-0.55555555555555503</v>
      </c>
      <c r="D8445">
        <v>-0.55555555555555503</v>
      </c>
      <c r="E8445">
        <v>8.9</v>
      </c>
      <c r="F8445">
        <v>0.17156862745098</v>
      </c>
      <c r="G8445">
        <v>1.6406347358556E-3</v>
      </c>
      <c r="H8445">
        <v>1.39341908435432E-2</v>
      </c>
      <c r="I8445">
        <v>3.6095763127439097E-2</v>
      </c>
      <c r="J8445">
        <v>0.177902071536712</v>
      </c>
      <c r="K8445" s="1">
        <v>-0.16992799271512399</v>
      </c>
      <c r="L8445" s="1">
        <v>-0.15763443660743701</v>
      </c>
      <c r="M8445" s="1">
        <v>-0.135472864323541</v>
      </c>
      <c r="N8445" s="1">
        <v>6.3334440857320002E-3</v>
      </c>
    </row>
    <row r="8446" spans="1:14" x14ac:dyDescent="0.35">
      <c r="A8446">
        <v>8445</v>
      </c>
      <c r="B8446">
        <v>5.3333333333333304</v>
      </c>
      <c r="C8446">
        <v>-0.55555555555555503</v>
      </c>
      <c r="D8446">
        <v>-0.55555555555555503</v>
      </c>
      <c r="E8446">
        <v>8.9</v>
      </c>
      <c r="F8446">
        <v>1.4957264957264901E-2</v>
      </c>
      <c r="G8446">
        <v>-9.9800067161002898E-2</v>
      </c>
      <c r="H8446">
        <v>-0.108572307749703</v>
      </c>
      <c r="I8446">
        <v>-9.5614964766069704E-2</v>
      </c>
      <c r="J8446">
        <v>1.35449963074158E-2</v>
      </c>
      <c r="K8446" s="1">
        <v>-0.114757332118268</v>
      </c>
      <c r="L8446" s="1">
        <v>-0.123529572706968</v>
      </c>
      <c r="M8446" s="1">
        <v>-0.110572229723335</v>
      </c>
      <c r="N8446" s="1">
        <v>-1.4122686498491E-3</v>
      </c>
    </row>
    <row r="8447" spans="1:14" x14ac:dyDescent="0.35">
      <c r="A8447">
        <v>8446</v>
      </c>
      <c r="B8447">
        <v>6.2666666666666702</v>
      </c>
      <c r="C8447">
        <v>-0.55555555555555503</v>
      </c>
      <c r="D8447">
        <v>-0.55555555555555503</v>
      </c>
      <c r="E8447">
        <v>8.9</v>
      </c>
      <c r="F8447">
        <v>-8.6146272855133696E-2</v>
      </c>
      <c r="G8447">
        <v>-0.16563422658042601</v>
      </c>
      <c r="H8447">
        <v>-0.17811849078672201</v>
      </c>
      <c r="I8447">
        <v>-0.16866113179245801</v>
      </c>
      <c r="J8447">
        <v>-0.10290596828333699</v>
      </c>
      <c r="K8447" s="1">
        <v>-7.9487953725292299E-2</v>
      </c>
      <c r="L8447" s="1">
        <v>-9.1972217931588301E-2</v>
      </c>
      <c r="M8447" s="1">
        <v>-8.2514858937324298E-2</v>
      </c>
      <c r="N8447" s="1">
        <v>-1.6759695428203301E-2</v>
      </c>
    </row>
    <row r="8448" spans="1:14" x14ac:dyDescent="0.35">
      <c r="A8448">
        <v>8447</v>
      </c>
      <c r="B8448">
        <v>7.2</v>
      </c>
      <c r="C8448">
        <v>-0.55555555555555503</v>
      </c>
      <c r="D8448">
        <v>-0.55555555555555503</v>
      </c>
      <c r="E8448">
        <v>8.9</v>
      </c>
      <c r="F8448">
        <v>-0.156810035842294</v>
      </c>
      <c r="G8448">
        <v>-0.220300442693601</v>
      </c>
      <c r="H8448">
        <v>-0.222622895832118</v>
      </c>
      <c r="I8448">
        <v>-0.19538137696240901</v>
      </c>
      <c r="J8448">
        <v>-0.164921570574039</v>
      </c>
      <c r="K8448" s="1">
        <v>-6.3490406851306996E-2</v>
      </c>
      <c r="L8448" s="1">
        <v>-6.5812859989824002E-2</v>
      </c>
      <c r="M8448" s="1">
        <v>-3.8571341120115003E-2</v>
      </c>
      <c r="N8448" s="1">
        <v>-8.1115347317449998E-3</v>
      </c>
    </row>
    <row r="8449" spans="1:14" x14ac:dyDescent="0.35">
      <c r="A8449">
        <v>8448</v>
      </c>
      <c r="B8449">
        <v>8.1333333333333293</v>
      </c>
      <c r="C8449">
        <v>-0.55555555555555503</v>
      </c>
      <c r="D8449">
        <v>-0.55555555555555503</v>
      </c>
      <c r="E8449">
        <v>8.9</v>
      </c>
      <c r="F8449">
        <v>-0.208982346832814</v>
      </c>
      <c r="G8449">
        <v>-0.26707448985556198</v>
      </c>
      <c r="H8449">
        <v>-0.25531366495586899</v>
      </c>
      <c r="I8449">
        <v>-0.28566551860511102</v>
      </c>
      <c r="J8449">
        <v>-0.22699615259903499</v>
      </c>
      <c r="K8449" s="1">
        <v>-5.8092143022747997E-2</v>
      </c>
      <c r="L8449" s="1">
        <v>-4.6331318123055E-2</v>
      </c>
      <c r="M8449" s="1">
        <v>-7.6683171772296999E-2</v>
      </c>
      <c r="N8449" s="1">
        <v>-1.8013805766221001E-2</v>
      </c>
    </row>
    <row r="8450" spans="1:14" x14ac:dyDescent="0.35">
      <c r="A8450">
        <v>8449</v>
      </c>
      <c r="B8450">
        <v>9.06666666666667</v>
      </c>
      <c r="C8450">
        <v>-0.55555555555555503</v>
      </c>
      <c r="D8450">
        <v>-0.55555555555555503</v>
      </c>
      <c r="E8450">
        <v>8.9</v>
      </c>
      <c r="F8450">
        <v>-0.249081726354454</v>
      </c>
      <c r="G8450">
        <v>-0.28785226343773501</v>
      </c>
      <c r="H8450">
        <v>-0.28515629852450403</v>
      </c>
      <c r="I8450">
        <v>-0.29123240237322501</v>
      </c>
      <c r="J8450">
        <v>-0.26079543365764901</v>
      </c>
      <c r="K8450" s="1">
        <v>-3.8770537083281001E-2</v>
      </c>
      <c r="L8450" s="1">
        <v>-3.6074572170050001E-2</v>
      </c>
      <c r="M8450" s="1">
        <v>-4.2150676018770997E-2</v>
      </c>
      <c r="N8450" s="1">
        <v>-1.1713707303195001E-2</v>
      </c>
    </row>
    <row r="8451" spans="1:14" x14ac:dyDescent="0.35">
      <c r="A8451">
        <v>8450</v>
      </c>
      <c r="B8451">
        <v>10</v>
      </c>
      <c r="C8451">
        <v>-0.55555555555555503</v>
      </c>
      <c r="D8451">
        <v>-0.55555555555555503</v>
      </c>
      <c r="E8451">
        <v>8.9</v>
      </c>
      <c r="F8451">
        <v>-0.280864197530864</v>
      </c>
      <c r="G8451">
        <v>-0.30700417627571502</v>
      </c>
      <c r="H8451">
        <v>-0.30949541226004801</v>
      </c>
      <c r="I8451">
        <v>-0.32809220388038102</v>
      </c>
      <c r="J8451">
        <v>-0.25820779273700201</v>
      </c>
      <c r="K8451" s="1">
        <v>-2.6139978744851002E-2</v>
      </c>
      <c r="L8451" s="1">
        <v>-2.8631214729184E-2</v>
      </c>
      <c r="M8451" s="1">
        <v>-4.7228006349517002E-2</v>
      </c>
      <c r="N8451" s="1">
        <v>2.2656404793861998E-2</v>
      </c>
    </row>
    <row r="8452" spans="1:14" x14ac:dyDescent="0.35">
      <c r="A8452">
        <v>8451</v>
      </c>
      <c r="B8452">
        <v>1.6</v>
      </c>
      <c r="C8452">
        <v>0.55555555555555503</v>
      </c>
      <c r="D8452">
        <v>-0.55555555555555503</v>
      </c>
      <c r="E8452">
        <v>8.9</v>
      </c>
      <c r="F8452">
        <v>-4.6759259259259203</v>
      </c>
      <c r="G8452">
        <v>-2.1220158705911998</v>
      </c>
      <c r="H8452">
        <v>-2.1272259792049302</v>
      </c>
      <c r="I8452">
        <v>-2.1231404668840801</v>
      </c>
      <c r="J8452">
        <v>-4.6944451720075504</v>
      </c>
      <c r="K8452" s="1">
        <v>2.55391005533472</v>
      </c>
      <c r="L8452" s="1">
        <v>2.5486999467209901</v>
      </c>
      <c r="M8452" s="1">
        <v>2.5527854590418402</v>
      </c>
      <c r="N8452" s="1">
        <v>-1.8519246081630102E-2</v>
      </c>
    </row>
    <row r="8453" spans="1:14" x14ac:dyDescent="0.35">
      <c r="A8453">
        <v>8452</v>
      </c>
      <c r="B8453">
        <v>2.5333333333333301</v>
      </c>
      <c r="C8453">
        <v>0.55555555555555503</v>
      </c>
      <c r="D8453">
        <v>-0.55555555555555503</v>
      </c>
      <c r="E8453">
        <v>8.9</v>
      </c>
      <c r="F8453">
        <v>-2.1678743961352702</v>
      </c>
      <c r="G8453">
        <v>-1.54069083795269</v>
      </c>
      <c r="H8453">
        <v>-1.5351166327991601</v>
      </c>
      <c r="I8453">
        <v>-1.53137306671283</v>
      </c>
      <c r="J8453">
        <v>-2.1212237345909899</v>
      </c>
      <c r="K8453" s="1">
        <v>0.62718355818257998</v>
      </c>
      <c r="L8453" s="1">
        <v>0.63275776333611</v>
      </c>
      <c r="M8453" s="1">
        <v>0.63650132942243998</v>
      </c>
      <c r="N8453" s="1">
        <v>4.6650661544280297E-2</v>
      </c>
    </row>
    <row r="8454" spans="1:14" x14ac:dyDescent="0.35">
      <c r="A8454">
        <v>8453</v>
      </c>
      <c r="B8454">
        <v>3.4666666666666699</v>
      </c>
      <c r="C8454">
        <v>0.55555555555555503</v>
      </c>
      <c r="D8454">
        <v>-0.55555555555555503</v>
      </c>
      <c r="E8454">
        <v>8.9</v>
      </c>
      <c r="F8454">
        <v>-1.5578078078078099</v>
      </c>
      <c r="G8454">
        <v>-1.29064962065499</v>
      </c>
      <c r="H8454">
        <v>-1.2664369817936401</v>
      </c>
      <c r="I8454">
        <v>-1.2640851361966601</v>
      </c>
      <c r="J8454">
        <v>-1.53520084849495</v>
      </c>
      <c r="K8454" s="1">
        <v>0.26715818715282003</v>
      </c>
      <c r="L8454" s="1">
        <v>0.29137082601417003</v>
      </c>
      <c r="M8454" s="1">
        <v>0.29372267161115001</v>
      </c>
      <c r="N8454" s="1">
        <v>2.2606959312859901E-2</v>
      </c>
    </row>
    <row r="8455" spans="1:14" x14ac:dyDescent="0.35">
      <c r="A8455">
        <v>8454</v>
      </c>
      <c r="B8455">
        <v>4.4000000000000004</v>
      </c>
      <c r="C8455">
        <v>0.55555555555555503</v>
      </c>
      <c r="D8455">
        <v>-0.55555555555555503</v>
      </c>
      <c r="E8455">
        <v>8.9</v>
      </c>
      <c r="F8455">
        <v>-1.2826797385620901</v>
      </c>
      <c r="G8455">
        <v>-1.14637971426144</v>
      </c>
      <c r="H8455">
        <v>-1.1277303844092199</v>
      </c>
      <c r="I8455">
        <v>-1.11868029923415</v>
      </c>
      <c r="J8455">
        <v>-1.28018315120402</v>
      </c>
      <c r="K8455" s="1">
        <v>0.13630002430065</v>
      </c>
      <c r="L8455" s="1">
        <v>0.15494935415287001</v>
      </c>
      <c r="M8455" s="1">
        <v>0.16399943932794001</v>
      </c>
      <c r="N8455" s="1">
        <v>2.49658735807001E-3</v>
      </c>
    </row>
    <row r="8456" spans="1:14" x14ac:dyDescent="0.35">
      <c r="A8456">
        <v>8455</v>
      </c>
      <c r="B8456">
        <v>5.3333333333333304</v>
      </c>
      <c r="C8456">
        <v>0.55555555555555503</v>
      </c>
      <c r="D8456">
        <v>-0.55555555555555503</v>
      </c>
      <c r="E8456">
        <v>8.9</v>
      </c>
      <c r="F8456">
        <v>-1.1260683760683801</v>
      </c>
      <c r="G8456">
        <v>-1.04126775429221</v>
      </c>
      <c r="H8456">
        <v>-1.01796314711679</v>
      </c>
      <c r="I8456">
        <v>-1.05477038795825</v>
      </c>
      <c r="J8456">
        <v>-1.12197846422678</v>
      </c>
      <c r="K8456" s="1">
        <v>8.4800621776170093E-2</v>
      </c>
      <c r="L8456" s="1">
        <v>0.10810522895159</v>
      </c>
      <c r="M8456" s="1">
        <v>7.1297988110130106E-2</v>
      </c>
      <c r="N8456" s="1">
        <v>4.0899118416000101E-3</v>
      </c>
    </row>
    <row r="8457" spans="1:14" x14ac:dyDescent="0.35">
      <c r="A8457">
        <v>8456</v>
      </c>
      <c r="B8457">
        <v>6.2666666666666702</v>
      </c>
      <c r="C8457">
        <v>0.55555555555555503</v>
      </c>
      <c r="D8457">
        <v>-0.55555555555555503</v>
      </c>
      <c r="E8457">
        <v>8.9</v>
      </c>
      <c r="F8457">
        <v>-1.0249648382559799</v>
      </c>
      <c r="G8457">
        <v>-0.96649485070664298</v>
      </c>
      <c r="H8457">
        <v>-0.94985647240425297</v>
      </c>
      <c r="I8457">
        <v>-0.95794287777999798</v>
      </c>
      <c r="J8457">
        <v>-1.03985892689999</v>
      </c>
      <c r="K8457" s="1">
        <v>5.8469987549337001E-2</v>
      </c>
      <c r="L8457" s="1">
        <v>7.5108365851727005E-2</v>
      </c>
      <c r="M8457" s="1">
        <v>6.7021960475981995E-2</v>
      </c>
      <c r="N8457" s="1">
        <v>-1.48940886440101E-2</v>
      </c>
    </row>
    <row r="8458" spans="1:14" x14ac:dyDescent="0.35">
      <c r="A8458">
        <v>8457</v>
      </c>
      <c r="B8458">
        <v>7.2</v>
      </c>
      <c r="C8458">
        <v>0.55555555555555503</v>
      </c>
      <c r="D8458">
        <v>-0.55555555555555503</v>
      </c>
      <c r="E8458">
        <v>8.9</v>
      </c>
      <c r="F8458">
        <v>-0.95430107526881702</v>
      </c>
      <c r="G8458">
        <v>-0.90547490024736699</v>
      </c>
      <c r="H8458">
        <v>-0.89750659666606902</v>
      </c>
      <c r="I8458">
        <v>-0.86338729964032301</v>
      </c>
      <c r="J8458">
        <v>-0.94527636124562697</v>
      </c>
      <c r="K8458" s="1">
        <v>4.8826175021450001E-2</v>
      </c>
      <c r="L8458" s="1">
        <v>5.6794478602748E-2</v>
      </c>
      <c r="M8458" s="1">
        <v>9.0913775628493995E-2</v>
      </c>
      <c r="N8458" s="1">
        <v>9.0247140231900502E-3</v>
      </c>
    </row>
    <row r="8459" spans="1:14" x14ac:dyDescent="0.35">
      <c r="A8459">
        <v>8458</v>
      </c>
      <c r="B8459">
        <v>8.1333333333333293</v>
      </c>
      <c r="C8459">
        <v>0.55555555555555503</v>
      </c>
      <c r="D8459">
        <v>-0.55555555555555503</v>
      </c>
      <c r="E8459">
        <v>8.9</v>
      </c>
      <c r="F8459">
        <v>-0.90212876427829702</v>
      </c>
      <c r="G8459">
        <v>-0.86395159297525503</v>
      </c>
      <c r="H8459">
        <v>-0.85834465842174501</v>
      </c>
      <c r="I8459">
        <v>-0.83997140455599395</v>
      </c>
      <c r="J8459">
        <v>-0.89789062799619901</v>
      </c>
      <c r="K8459" s="1">
        <v>3.8177171303041997E-2</v>
      </c>
      <c r="L8459" s="1">
        <v>4.3784105856552E-2</v>
      </c>
      <c r="M8459" s="1">
        <v>6.2157359722303102E-2</v>
      </c>
      <c r="N8459" s="1">
        <v>4.2381362820980203E-3</v>
      </c>
    </row>
    <row r="8460" spans="1:14" x14ac:dyDescent="0.35">
      <c r="A8460">
        <v>8459</v>
      </c>
      <c r="B8460">
        <v>9.06666666666667</v>
      </c>
      <c r="C8460">
        <v>0.55555555555555503</v>
      </c>
      <c r="D8460">
        <v>-0.55555555555555503</v>
      </c>
      <c r="E8460">
        <v>8.9</v>
      </c>
      <c r="F8460">
        <v>-0.86202938475665702</v>
      </c>
      <c r="G8460">
        <v>-0.83726839744548898</v>
      </c>
      <c r="H8460">
        <v>-0.83130535474766099</v>
      </c>
      <c r="I8460">
        <v>-0.82918625054518802</v>
      </c>
      <c r="J8460">
        <v>-0.86562298738501398</v>
      </c>
      <c r="K8460" s="1">
        <v>2.4760987311167999E-2</v>
      </c>
      <c r="L8460" s="1">
        <v>3.0724030008996001E-2</v>
      </c>
      <c r="M8460" s="1">
        <v>3.2843134211468998E-2</v>
      </c>
      <c r="N8460" s="1">
        <v>-3.5936026283569498E-3</v>
      </c>
    </row>
    <row r="8461" spans="1:14" x14ac:dyDescent="0.35">
      <c r="A8461">
        <v>8460</v>
      </c>
      <c r="B8461">
        <v>10</v>
      </c>
      <c r="C8461">
        <v>0.55555555555555503</v>
      </c>
      <c r="D8461">
        <v>-0.55555555555555503</v>
      </c>
      <c r="E8461">
        <v>8.9</v>
      </c>
      <c r="F8461">
        <v>-0.83024691358024705</v>
      </c>
      <c r="G8461">
        <v>-0.81292929780936496</v>
      </c>
      <c r="H8461">
        <v>-0.80301419917626304</v>
      </c>
      <c r="I8461">
        <v>-0.80275465956735903</v>
      </c>
      <c r="J8461">
        <v>-0.83461561314142296</v>
      </c>
      <c r="K8461" s="1">
        <v>1.7317615770882099E-2</v>
      </c>
      <c r="L8461" s="1">
        <v>2.7232714403984001E-2</v>
      </c>
      <c r="M8461" s="1">
        <v>2.7492254012888E-2</v>
      </c>
      <c r="N8461" s="1">
        <v>-4.3686995611759098E-3</v>
      </c>
    </row>
    <row r="8462" spans="1:14" x14ac:dyDescent="0.35">
      <c r="A8462">
        <v>8461</v>
      </c>
      <c r="B8462">
        <v>1.6</v>
      </c>
      <c r="C8462">
        <v>1.6666666666666701</v>
      </c>
      <c r="D8462">
        <v>-0.55555555555555503</v>
      </c>
      <c r="E8462">
        <v>8.9</v>
      </c>
      <c r="F8462">
        <v>-12.9166666666667</v>
      </c>
      <c r="G8462">
        <v>-5.2075663693151704</v>
      </c>
      <c r="H8462">
        <v>-5.2032326401448303</v>
      </c>
      <c r="I8462">
        <v>-5.1802600941271502</v>
      </c>
      <c r="J8462">
        <v>-12.9038306280698</v>
      </c>
      <c r="K8462" s="1">
        <v>7.7091002973515304</v>
      </c>
      <c r="L8462" s="1">
        <v>7.7134340265218704</v>
      </c>
      <c r="M8462" s="1">
        <v>7.7364065725395497</v>
      </c>
      <c r="N8462" s="1">
        <v>1.2836038596899999E-2</v>
      </c>
    </row>
    <row r="8463" spans="1:14" x14ac:dyDescent="0.35">
      <c r="A8463">
        <v>8462</v>
      </c>
      <c r="B8463">
        <v>2.5333333333333301</v>
      </c>
      <c r="C8463">
        <v>1.6666666666666701</v>
      </c>
      <c r="D8463">
        <v>-0.55555555555555503</v>
      </c>
      <c r="E8463">
        <v>8.9</v>
      </c>
      <c r="F8463">
        <v>-5.3925120772946897</v>
      </c>
      <c r="G8463">
        <v>-3.5199915172608098</v>
      </c>
      <c r="H8463">
        <v>-3.5120737553172798</v>
      </c>
      <c r="I8463">
        <v>-3.5232801854543201</v>
      </c>
      <c r="J8463">
        <v>-5.4445360802762801</v>
      </c>
      <c r="K8463" s="1">
        <v>1.8725205600338799</v>
      </c>
      <c r="L8463" s="1">
        <v>1.8804383219774099</v>
      </c>
      <c r="M8463" s="1">
        <v>1.8692318918403701</v>
      </c>
      <c r="N8463" s="1">
        <v>-5.2024002981590399E-2</v>
      </c>
    </row>
    <row r="8464" spans="1:14" x14ac:dyDescent="0.35">
      <c r="A8464">
        <v>8463</v>
      </c>
      <c r="B8464">
        <v>3.4666666666666699</v>
      </c>
      <c r="C8464">
        <v>1.6666666666666701</v>
      </c>
      <c r="D8464">
        <v>-0.55555555555555503</v>
      </c>
      <c r="E8464">
        <v>8.9</v>
      </c>
      <c r="F8464">
        <v>-3.5623123123123102</v>
      </c>
      <c r="G8464">
        <v>-2.7122019810234499</v>
      </c>
      <c r="H8464">
        <v>-2.7052923276637602</v>
      </c>
      <c r="I8464">
        <v>-2.6931878094611799</v>
      </c>
      <c r="J8464">
        <v>-3.5620752689617801</v>
      </c>
      <c r="K8464" s="1">
        <v>0.85011033128886004</v>
      </c>
      <c r="L8464" s="1">
        <v>0.85701998464855</v>
      </c>
      <c r="M8464" s="1">
        <v>0.86912450285112997</v>
      </c>
      <c r="N8464" s="1">
        <v>2.3704335053009699E-4</v>
      </c>
    </row>
    <row r="8465" spans="1:14" x14ac:dyDescent="0.35">
      <c r="A8465">
        <v>8464</v>
      </c>
      <c r="B8465">
        <v>4.4000000000000004</v>
      </c>
      <c r="C8465">
        <v>1.6666666666666701</v>
      </c>
      <c r="D8465">
        <v>-0.55555555555555503</v>
      </c>
      <c r="E8465">
        <v>8.9</v>
      </c>
      <c r="F8465">
        <v>-2.7369281045751599</v>
      </c>
      <c r="G8465">
        <v>-2.2732277152043499</v>
      </c>
      <c r="H8465">
        <v>-2.2475637758683402</v>
      </c>
      <c r="I8465">
        <v>-2.2305770868216199</v>
      </c>
      <c r="J8465">
        <v>-2.7152727620710699</v>
      </c>
      <c r="K8465" s="1">
        <v>0.46370038937080998</v>
      </c>
      <c r="L8465" s="1">
        <v>0.48936432870682001</v>
      </c>
      <c r="M8465" s="1">
        <v>0.50635101775353997</v>
      </c>
      <c r="N8465" s="1">
        <v>2.165534250409E-2</v>
      </c>
    </row>
    <row r="8466" spans="1:14" x14ac:dyDescent="0.35">
      <c r="A8466">
        <v>8465</v>
      </c>
      <c r="B8466">
        <v>5.3333333333333304</v>
      </c>
      <c r="C8466">
        <v>1.6666666666666701</v>
      </c>
      <c r="D8466">
        <v>-0.55555555555555503</v>
      </c>
      <c r="E8466">
        <v>8.9</v>
      </c>
      <c r="F8466">
        <v>-2.2670940170940201</v>
      </c>
      <c r="G8466">
        <v>-1.9654693546734301</v>
      </c>
      <c r="H8466">
        <v>-1.9347555174097999</v>
      </c>
      <c r="I8466">
        <v>-1.93890073749165</v>
      </c>
      <c r="J8466">
        <v>-2.2203884028465399</v>
      </c>
      <c r="K8466" s="1">
        <v>0.30162466242059</v>
      </c>
      <c r="L8466" s="1">
        <v>0.33233849968422002</v>
      </c>
      <c r="M8466" s="1">
        <v>0.32819327960236999</v>
      </c>
      <c r="N8466" s="1">
        <v>4.6705614247480202E-2</v>
      </c>
    </row>
    <row r="8467" spans="1:14" x14ac:dyDescent="0.35">
      <c r="A8467">
        <v>8466</v>
      </c>
      <c r="B8467">
        <v>6.2666666666666702</v>
      </c>
      <c r="C8467">
        <v>1.6666666666666701</v>
      </c>
      <c r="D8467">
        <v>-0.55555555555555503</v>
      </c>
      <c r="E8467">
        <v>8.9</v>
      </c>
      <c r="F8467">
        <v>-1.96378340365682</v>
      </c>
      <c r="G8467">
        <v>-1.76538424855047</v>
      </c>
      <c r="H8467">
        <v>-1.73038286118843</v>
      </c>
      <c r="I8467">
        <v>-1.76087692125191</v>
      </c>
      <c r="J8467">
        <v>-1.9615244495983299</v>
      </c>
      <c r="K8467" s="1">
        <v>0.19839915510635001</v>
      </c>
      <c r="L8467" s="1">
        <v>0.23340054246839001</v>
      </c>
      <c r="M8467" s="1">
        <v>0.20290648240490999</v>
      </c>
      <c r="N8467" s="1">
        <v>2.2589540584900801E-3</v>
      </c>
    </row>
    <row r="8468" spans="1:14" x14ac:dyDescent="0.35">
      <c r="A8468">
        <v>8467</v>
      </c>
      <c r="B8468">
        <v>7.2</v>
      </c>
      <c r="C8468">
        <v>1.6666666666666701</v>
      </c>
      <c r="D8468">
        <v>-0.55555555555555503</v>
      </c>
      <c r="E8468">
        <v>8.9</v>
      </c>
      <c r="F8468">
        <v>-1.7517921146953399</v>
      </c>
      <c r="G8468">
        <v>-1.5896055292390501</v>
      </c>
      <c r="H8468">
        <v>-1.5867845693389599</v>
      </c>
      <c r="I8468">
        <v>-1.57214156875388</v>
      </c>
      <c r="J8468">
        <v>-1.74627449766244</v>
      </c>
      <c r="K8468" s="1">
        <v>0.16218658545629</v>
      </c>
      <c r="L8468" s="1">
        <v>0.16500754535637999</v>
      </c>
      <c r="M8468" s="1">
        <v>0.17965054594145999</v>
      </c>
      <c r="N8468" s="1">
        <v>5.5176170328998797E-3</v>
      </c>
    </row>
    <row r="8469" spans="1:14" x14ac:dyDescent="0.35">
      <c r="A8469">
        <v>8468</v>
      </c>
      <c r="B8469">
        <v>8.1333333333333293</v>
      </c>
      <c r="C8469">
        <v>1.6666666666666701</v>
      </c>
      <c r="D8469">
        <v>-0.55555555555555503</v>
      </c>
      <c r="E8469">
        <v>8.9</v>
      </c>
      <c r="F8469">
        <v>-1.59527518172378</v>
      </c>
      <c r="G8469">
        <v>-1.47828823916119</v>
      </c>
      <c r="H8469">
        <v>-1.4627711174111599</v>
      </c>
      <c r="I8469">
        <v>-1.5055214186602599</v>
      </c>
      <c r="J8469">
        <v>-1.63006915156231</v>
      </c>
      <c r="K8469" s="1">
        <v>0.11698694256259</v>
      </c>
      <c r="L8469" s="1">
        <v>0.13250406431261999</v>
      </c>
      <c r="M8469" s="1">
        <v>8.9753763063520106E-2</v>
      </c>
      <c r="N8469" s="1">
        <v>-3.4793969838530003E-2</v>
      </c>
    </row>
    <row r="8470" spans="1:14" x14ac:dyDescent="0.35">
      <c r="A8470">
        <v>8469</v>
      </c>
      <c r="B8470">
        <v>9.06666666666667</v>
      </c>
      <c r="C8470">
        <v>1.6666666666666701</v>
      </c>
      <c r="D8470">
        <v>-0.55555555555555503</v>
      </c>
      <c r="E8470">
        <v>8.9</v>
      </c>
      <c r="F8470">
        <v>-1.47497704315886</v>
      </c>
      <c r="G8470">
        <v>-1.3919973389737801</v>
      </c>
      <c r="H8470">
        <v>-1.36237064933478</v>
      </c>
      <c r="I8470">
        <v>-1.3905786194576</v>
      </c>
      <c r="J8470">
        <v>-1.4614939255228001</v>
      </c>
      <c r="K8470" s="1">
        <v>8.2979704185079897E-2</v>
      </c>
      <c r="L8470" s="1">
        <v>0.11260639382408</v>
      </c>
      <c r="M8470" s="1">
        <v>8.4398423701260106E-2</v>
      </c>
      <c r="N8470" s="1">
        <v>1.34831176360599E-2</v>
      </c>
    </row>
    <row r="8471" spans="1:14" x14ac:dyDescent="0.35">
      <c r="A8471">
        <v>8470</v>
      </c>
      <c r="B8471">
        <v>10</v>
      </c>
      <c r="C8471">
        <v>1.6666666666666701</v>
      </c>
      <c r="D8471">
        <v>-0.55555555555555503</v>
      </c>
      <c r="E8471">
        <v>8.9</v>
      </c>
      <c r="F8471">
        <v>-1.37962962962963</v>
      </c>
      <c r="G8471">
        <v>-1.31441722055576</v>
      </c>
      <c r="H8471">
        <v>-1.28932784091528</v>
      </c>
      <c r="I8471">
        <v>-1.26746304964741</v>
      </c>
      <c r="J8471">
        <v>-1.3550151828836301</v>
      </c>
      <c r="K8471" s="1">
        <v>6.5212409073869895E-2</v>
      </c>
      <c r="L8471" s="1">
        <v>9.0301788714350004E-2</v>
      </c>
      <c r="M8471" s="1">
        <v>0.11216657998222</v>
      </c>
      <c r="N8471" s="1">
        <v>2.4614446745999899E-2</v>
      </c>
    </row>
    <row r="8472" spans="1:14" x14ac:dyDescent="0.35">
      <c r="A8472">
        <v>8471</v>
      </c>
      <c r="B8472">
        <v>1.6</v>
      </c>
      <c r="C8472">
        <v>2.7777777777777799</v>
      </c>
      <c r="D8472">
        <v>-0.55555555555555503</v>
      </c>
      <c r="E8472">
        <v>8.9</v>
      </c>
      <c r="F8472">
        <v>-21.157407407407401</v>
      </c>
      <c r="G8472">
        <v>-8.3091863129661103</v>
      </c>
      <c r="H8472">
        <v>-8.2636065866066897</v>
      </c>
      <c r="I8472">
        <v>-8.2575535387999608</v>
      </c>
      <c r="J8472">
        <v>-20.9973558748312</v>
      </c>
      <c r="K8472" s="1">
        <v>12.8482210944413</v>
      </c>
      <c r="L8472" s="1">
        <v>12.893800820800699</v>
      </c>
      <c r="M8472" s="1">
        <v>12.8998538686074</v>
      </c>
      <c r="N8472" s="1">
        <v>0.160051532576201</v>
      </c>
    </row>
    <row r="8473" spans="1:14" x14ac:dyDescent="0.35">
      <c r="A8473">
        <v>8472</v>
      </c>
      <c r="B8473">
        <v>2.5333333333333301</v>
      </c>
      <c r="C8473">
        <v>2.7777777777777799</v>
      </c>
      <c r="D8473">
        <v>-0.55555555555555503</v>
      </c>
      <c r="E8473">
        <v>8.9</v>
      </c>
      <c r="F8473">
        <v>-8.6171497584541097</v>
      </c>
      <c r="G8473">
        <v>-5.4822542494164397</v>
      </c>
      <c r="H8473">
        <v>-5.4195504645080801</v>
      </c>
      <c r="I8473">
        <v>-5.4459532490543001</v>
      </c>
      <c r="J8473">
        <v>-8.3490130874983404</v>
      </c>
      <c r="K8473" s="1">
        <v>3.13489550903767</v>
      </c>
      <c r="L8473" s="1">
        <v>3.19759929394603</v>
      </c>
      <c r="M8473" s="1">
        <v>3.17119650939981</v>
      </c>
      <c r="N8473" s="1">
        <v>0.26813667095576899</v>
      </c>
    </row>
    <row r="8474" spans="1:14" x14ac:dyDescent="0.35">
      <c r="A8474">
        <v>8473</v>
      </c>
      <c r="B8474">
        <v>3.4666666666666699</v>
      </c>
      <c r="C8474">
        <v>2.7777777777777799</v>
      </c>
      <c r="D8474">
        <v>-0.55555555555555503</v>
      </c>
      <c r="E8474">
        <v>8.9</v>
      </c>
      <c r="F8474">
        <v>-5.5668168168168197</v>
      </c>
      <c r="G8474">
        <v>-4.1287744743876704</v>
      </c>
      <c r="H8474">
        <v>-4.1178588905030402</v>
      </c>
      <c r="I8474">
        <v>-4.1391773718785299</v>
      </c>
      <c r="J8474">
        <v>-5.51070089099351</v>
      </c>
      <c r="K8474" s="1">
        <v>1.43804234242915</v>
      </c>
      <c r="L8474" s="1">
        <v>1.44895792631378</v>
      </c>
      <c r="M8474" s="1">
        <v>1.4276394449382901</v>
      </c>
      <c r="N8474" s="1">
        <v>5.6115925823309702E-2</v>
      </c>
    </row>
    <row r="8475" spans="1:14" x14ac:dyDescent="0.35">
      <c r="A8475">
        <v>8474</v>
      </c>
      <c r="B8475">
        <v>4.4000000000000004</v>
      </c>
      <c r="C8475">
        <v>2.7777777777777799</v>
      </c>
      <c r="D8475">
        <v>-0.55555555555555503</v>
      </c>
      <c r="E8475">
        <v>8.9</v>
      </c>
      <c r="F8475">
        <v>-4.1911764705882399</v>
      </c>
      <c r="G8475">
        <v>-3.3784898621912798</v>
      </c>
      <c r="H8475">
        <v>-3.36205679150549</v>
      </c>
      <c r="I8475">
        <v>-3.3415623229260398</v>
      </c>
      <c r="J8475">
        <v>-4.2914716392349703</v>
      </c>
      <c r="K8475" s="1">
        <v>0.81268660839696005</v>
      </c>
      <c r="L8475" s="1">
        <v>0.82911967908274997</v>
      </c>
      <c r="M8475" s="1">
        <v>0.8496141476622</v>
      </c>
      <c r="N8475" s="1">
        <v>-0.10029516864673001</v>
      </c>
    </row>
    <row r="8476" spans="1:14" x14ac:dyDescent="0.35">
      <c r="A8476">
        <v>8475</v>
      </c>
      <c r="B8476">
        <v>5.3333333333333304</v>
      </c>
      <c r="C8476">
        <v>2.7777777777777799</v>
      </c>
      <c r="D8476">
        <v>-0.55555555555555503</v>
      </c>
      <c r="E8476">
        <v>8.9</v>
      </c>
      <c r="F8476">
        <v>-3.4081196581196598</v>
      </c>
      <c r="G8476">
        <v>-2.89801945678269</v>
      </c>
      <c r="H8476">
        <v>-2.8694409080869798</v>
      </c>
      <c r="I8476">
        <v>-2.86184815060935</v>
      </c>
      <c r="J8476">
        <v>-3.4362532521954701</v>
      </c>
      <c r="K8476" s="1">
        <v>0.51010020133696998</v>
      </c>
      <c r="L8476" s="1">
        <v>0.53867875003267995</v>
      </c>
      <c r="M8476" s="1">
        <v>0.54627150751030995</v>
      </c>
      <c r="N8476" s="1">
        <v>-2.81335940758103E-2</v>
      </c>
    </row>
    <row r="8477" spans="1:14" x14ac:dyDescent="0.35">
      <c r="A8477">
        <v>8476</v>
      </c>
      <c r="B8477">
        <v>6.2666666666666702</v>
      </c>
      <c r="C8477">
        <v>2.7777777777777799</v>
      </c>
      <c r="D8477">
        <v>-0.55555555555555503</v>
      </c>
      <c r="E8477">
        <v>8.9</v>
      </c>
      <c r="F8477">
        <v>-2.9026019690576699</v>
      </c>
      <c r="G8477">
        <v>-2.5606280606463598</v>
      </c>
      <c r="H8477">
        <v>-2.5062582815973502</v>
      </c>
      <c r="I8477">
        <v>-2.5327030663725099</v>
      </c>
      <c r="J8477">
        <v>-2.83741277577152</v>
      </c>
      <c r="K8477" s="1">
        <v>0.34197390841130998</v>
      </c>
      <c r="L8477" s="1">
        <v>0.39634368746032</v>
      </c>
      <c r="M8477" s="1">
        <v>0.36989890268516001</v>
      </c>
      <c r="N8477" s="1">
        <v>6.5189193286149902E-2</v>
      </c>
    </row>
    <row r="8478" spans="1:14" x14ac:dyDescent="0.35">
      <c r="A8478">
        <v>8477</v>
      </c>
      <c r="B8478">
        <v>7.2</v>
      </c>
      <c r="C8478">
        <v>2.7777777777777799</v>
      </c>
      <c r="D8478">
        <v>-0.55555555555555503</v>
      </c>
      <c r="E8478">
        <v>8.9</v>
      </c>
      <c r="F8478">
        <v>-2.5492831541218601</v>
      </c>
      <c r="G8478">
        <v>-2.3064184602834699</v>
      </c>
      <c r="H8478">
        <v>-2.25837990620898</v>
      </c>
      <c r="I8478">
        <v>-2.2523641372052698</v>
      </c>
      <c r="J8478">
        <v>-2.5037578370568299</v>
      </c>
      <c r="K8478" s="1">
        <v>0.24286469383838999</v>
      </c>
      <c r="L8478" s="1">
        <v>0.29090324791288003</v>
      </c>
      <c r="M8478" s="1">
        <v>0.29691901691659001</v>
      </c>
      <c r="N8478" s="1">
        <v>4.5525317065030303E-2</v>
      </c>
    </row>
    <row r="8479" spans="1:14" x14ac:dyDescent="0.35">
      <c r="A8479">
        <v>8478</v>
      </c>
      <c r="B8479">
        <v>8.1333333333333293</v>
      </c>
      <c r="C8479">
        <v>2.7777777777777799</v>
      </c>
      <c r="D8479">
        <v>-0.55555555555555503</v>
      </c>
      <c r="E8479">
        <v>8.9</v>
      </c>
      <c r="F8479">
        <v>-2.28842159916926</v>
      </c>
      <c r="G8479">
        <v>-2.09960537195678</v>
      </c>
      <c r="H8479">
        <v>-2.0666508690158798</v>
      </c>
      <c r="I8479">
        <v>-2.0580428157833999</v>
      </c>
      <c r="J8479">
        <v>-2.22796910621362</v>
      </c>
      <c r="K8479" s="1">
        <v>0.18881622721248001</v>
      </c>
      <c r="L8479" s="1">
        <v>0.22177073015338</v>
      </c>
      <c r="M8479" s="1">
        <v>0.23037878338585999</v>
      </c>
      <c r="N8479" s="1">
        <v>6.0452492955640001E-2</v>
      </c>
    </row>
    <row r="8480" spans="1:14" x14ac:dyDescent="0.35">
      <c r="A8480">
        <v>8479</v>
      </c>
      <c r="B8480">
        <v>9.06666666666667</v>
      </c>
      <c r="C8480">
        <v>2.7777777777777799</v>
      </c>
      <c r="D8480">
        <v>-0.55555555555555503</v>
      </c>
      <c r="E8480">
        <v>8.9</v>
      </c>
      <c r="F8480">
        <v>-2.0879247015610698</v>
      </c>
      <c r="G8480">
        <v>-1.9419227785880699</v>
      </c>
      <c r="H8480">
        <v>-1.91565900982879</v>
      </c>
      <c r="I8480">
        <v>-1.89220228441103</v>
      </c>
      <c r="J8480">
        <v>-2.10600492071727</v>
      </c>
      <c r="K8480" s="1">
        <v>0.14600192297299999</v>
      </c>
      <c r="L8480" s="1">
        <v>0.17226569173228001</v>
      </c>
      <c r="M8480" s="1">
        <v>0.19572241715003999</v>
      </c>
      <c r="N8480" s="1">
        <v>-1.80802191562002E-2</v>
      </c>
    </row>
    <row r="8481" spans="1:14" x14ac:dyDescent="0.35">
      <c r="A8481">
        <v>8480</v>
      </c>
      <c r="B8481">
        <v>10</v>
      </c>
      <c r="C8481">
        <v>2.7777777777777799</v>
      </c>
      <c r="D8481">
        <v>-0.55555555555555503</v>
      </c>
      <c r="E8481">
        <v>8.9</v>
      </c>
      <c r="F8481">
        <v>-1.92901234567901</v>
      </c>
      <c r="G8481">
        <v>-1.8170579089118599</v>
      </c>
      <c r="H8481">
        <v>-1.7846856815668599</v>
      </c>
      <c r="I8481">
        <v>-1.8394248558700499</v>
      </c>
      <c r="J8481">
        <v>-1.8771807134055101</v>
      </c>
      <c r="K8481" s="1">
        <v>0.11195443676715</v>
      </c>
      <c r="L8481" s="1">
        <v>0.14432666411215</v>
      </c>
      <c r="M8481" s="1">
        <v>8.95874898089601E-2</v>
      </c>
      <c r="N8481" s="1">
        <v>5.1831632273500003E-2</v>
      </c>
    </row>
    <row r="8482" spans="1:14" x14ac:dyDescent="0.35">
      <c r="A8482">
        <v>8481</v>
      </c>
      <c r="B8482">
        <v>1.6</v>
      </c>
      <c r="C8482">
        <v>3.8888888888888902</v>
      </c>
      <c r="D8482">
        <v>-0.55555555555555503</v>
      </c>
      <c r="E8482">
        <v>8.9</v>
      </c>
      <c r="F8482">
        <v>-29.398148148148099</v>
      </c>
      <c r="G8482">
        <v>-11.3818656721028</v>
      </c>
      <c r="H8482">
        <v>-11.338163657261401</v>
      </c>
      <c r="I8482">
        <v>-11.4104330746611</v>
      </c>
      <c r="J8482">
        <v>-29.8805333712939</v>
      </c>
      <c r="K8482" s="1">
        <v>18.016282476045301</v>
      </c>
      <c r="L8482" s="1">
        <v>18.059984490886698</v>
      </c>
      <c r="M8482" s="1">
        <v>17.987715073486999</v>
      </c>
      <c r="N8482" s="1">
        <v>-0.48238522314580101</v>
      </c>
    </row>
    <row r="8483" spans="1:14" x14ac:dyDescent="0.35">
      <c r="A8483">
        <v>8482</v>
      </c>
      <c r="B8483">
        <v>2.5333333333333301</v>
      </c>
      <c r="C8483">
        <v>3.8888888888888902</v>
      </c>
      <c r="D8483">
        <v>-0.55555555555555503</v>
      </c>
      <c r="E8483">
        <v>8.9</v>
      </c>
      <c r="F8483">
        <v>-11.841787439613499</v>
      </c>
      <c r="G8483">
        <v>-7.4381931050499004</v>
      </c>
      <c r="H8483">
        <v>-7.38945339250147</v>
      </c>
      <c r="I8483">
        <v>-7.4031041522961001</v>
      </c>
      <c r="J8483">
        <v>-11.8044427065278</v>
      </c>
      <c r="K8483" s="1">
        <v>4.4035943345635999</v>
      </c>
      <c r="L8483" s="1">
        <v>4.4523340471120303</v>
      </c>
      <c r="M8483" s="1">
        <v>4.4386832873174003</v>
      </c>
      <c r="N8483" s="1">
        <v>3.7344733085699702E-2</v>
      </c>
    </row>
    <row r="8484" spans="1:14" x14ac:dyDescent="0.35">
      <c r="A8484">
        <v>8483</v>
      </c>
      <c r="B8484">
        <v>3.4666666666666699</v>
      </c>
      <c r="C8484">
        <v>3.8888888888888902</v>
      </c>
      <c r="D8484">
        <v>-0.55555555555555503</v>
      </c>
      <c r="E8484">
        <v>8.9</v>
      </c>
      <c r="F8484">
        <v>-7.57132132132132</v>
      </c>
      <c r="G8484">
        <v>-5.5858902664394199</v>
      </c>
      <c r="H8484">
        <v>-5.5472110959388203</v>
      </c>
      <c r="I8484">
        <v>-5.5492636054191999</v>
      </c>
      <c r="J8484">
        <v>-7.7017128297145003</v>
      </c>
      <c r="K8484" s="1">
        <v>1.9854310548819001</v>
      </c>
      <c r="L8484" s="1">
        <v>2.0241102253825001</v>
      </c>
      <c r="M8484" s="1">
        <v>2.02205771590212</v>
      </c>
      <c r="N8484" s="1">
        <v>-0.13039150839318001</v>
      </c>
    </row>
    <row r="8485" spans="1:14" x14ac:dyDescent="0.35">
      <c r="A8485">
        <v>8484</v>
      </c>
      <c r="B8485">
        <v>4.4000000000000004</v>
      </c>
      <c r="C8485">
        <v>3.8888888888888902</v>
      </c>
      <c r="D8485">
        <v>-0.55555555555555503</v>
      </c>
      <c r="E8485">
        <v>8.9</v>
      </c>
      <c r="F8485">
        <v>-5.6454248366013102</v>
      </c>
      <c r="G8485">
        <v>-4.5197166729248499</v>
      </c>
      <c r="H8485">
        <v>-4.4881973941624898</v>
      </c>
      <c r="I8485">
        <v>-4.5173497406311602</v>
      </c>
      <c r="J8485">
        <v>-5.7403996821237397</v>
      </c>
      <c r="K8485" s="1">
        <v>1.1257081636764601</v>
      </c>
      <c r="L8485" s="1">
        <v>1.15722744243882</v>
      </c>
      <c r="M8485" s="1">
        <v>1.12807509597015</v>
      </c>
      <c r="N8485" s="1">
        <v>-9.4974845522429505E-2</v>
      </c>
    </row>
    <row r="8486" spans="1:14" x14ac:dyDescent="0.35">
      <c r="A8486">
        <v>8485</v>
      </c>
      <c r="B8486">
        <v>5.3333333333333304</v>
      </c>
      <c r="C8486">
        <v>3.8888888888888902</v>
      </c>
      <c r="D8486">
        <v>-0.55555555555555503</v>
      </c>
      <c r="E8486">
        <v>8.9</v>
      </c>
      <c r="F8486">
        <v>-4.5491452991452999</v>
      </c>
      <c r="G8486">
        <v>-3.83734824805126</v>
      </c>
      <c r="H8486">
        <v>-3.8080576014602601</v>
      </c>
      <c r="I8486">
        <v>-3.7767641997124799</v>
      </c>
      <c r="J8486">
        <v>-4.5648168437540404</v>
      </c>
      <c r="K8486" s="1">
        <v>0.71179705109404001</v>
      </c>
      <c r="L8486" s="1">
        <v>0.74108769768504001</v>
      </c>
      <c r="M8486" s="1">
        <v>0.77238109943281996</v>
      </c>
      <c r="N8486" s="1">
        <v>-1.5671544608740502E-2</v>
      </c>
    </row>
    <row r="8487" spans="1:14" x14ac:dyDescent="0.35">
      <c r="A8487">
        <v>8486</v>
      </c>
      <c r="B8487">
        <v>6.2666666666666702</v>
      </c>
      <c r="C8487">
        <v>3.8888888888888902</v>
      </c>
      <c r="D8487">
        <v>-0.55555555555555503</v>
      </c>
      <c r="E8487">
        <v>8.9</v>
      </c>
      <c r="F8487">
        <v>-3.8414205344585102</v>
      </c>
      <c r="G8487">
        <v>-3.3576821158930699</v>
      </c>
      <c r="H8487">
        <v>-3.3246850301675801</v>
      </c>
      <c r="I8487">
        <v>-3.3336361019475298</v>
      </c>
      <c r="J8487">
        <v>-3.7649702462564698</v>
      </c>
      <c r="K8487" s="1">
        <v>0.48373841856543998</v>
      </c>
      <c r="L8487" s="1">
        <v>0.51673550429092996</v>
      </c>
      <c r="M8487" s="1">
        <v>0.50778443251098004</v>
      </c>
      <c r="N8487" s="1">
        <v>7.6450288202040403E-2</v>
      </c>
    </row>
    <row r="8488" spans="1:14" x14ac:dyDescent="0.35">
      <c r="A8488">
        <v>8487</v>
      </c>
      <c r="B8488">
        <v>7.2</v>
      </c>
      <c r="C8488">
        <v>3.8888888888888902</v>
      </c>
      <c r="D8488">
        <v>-0.55555555555555503</v>
      </c>
      <c r="E8488">
        <v>8.9</v>
      </c>
      <c r="F8488">
        <v>-3.3467741935483901</v>
      </c>
      <c r="G8488">
        <v>-3.0039803681394499</v>
      </c>
      <c r="H8488">
        <v>-2.94087174114506</v>
      </c>
      <c r="I8488">
        <v>-2.9540983185969401</v>
      </c>
      <c r="J8488">
        <v>-3.2457552435007302</v>
      </c>
      <c r="K8488" s="1">
        <v>0.34279382540893999</v>
      </c>
      <c r="L8488" s="1">
        <v>0.40590245240333001</v>
      </c>
      <c r="M8488" s="1">
        <v>0.39267587495145001</v>
      </c>
      <c r="N8488" s="1">
        <v>0.10101895004766</v>
      </c>
    </row>
    <row r="8489" spans="1:14" x14ac:dyDescent="0.35">
      <c r="A8489">
        <v>8488</v>
      </c>
      <c r="B8489">
        <v>8.1333333333333293</v>
      </c>
      <c r="C8489">
        <v>3.8888888888888902</v>
      </c>
      <c r="D8489">
        <v>-0.55555555555555503</v>
      </c>
      <c r="E8489">
        <v>8.9</v>
      </c>
      <c r="F8489">
        <v>-2.9815680166147498</v>
      </c>
      <c r="G8489">
        <v>-2.7241641159732302</v>
      </c>
      <c r="H8489">
        <v>-2.6673356894309701</v>
      </c>
      <c r="I8489">
        <v>-2.69659217461261</v>
      </c>
      <c r="J8489">
        <v>-2.9455211600576301</v>
      </c>
      <c r="K8489" s="1">
        <v>0.25740390064152002</v>
      </c>
      <c r="L8489" s="1">
        <v>0.31423232718378002</v>
      </c>
      <c r="M8489" s="1">
        <v>0.28497584200213999</v>
      </c>
      <c r="N8489" s="1">
        <v>3.60468565571197E-2</v>
      </c>
    </row>
    <row r="8490" spans="1:14" x14ac:dyDescent="0.35">
      <c r="A8490">
        <v>8489</v>
      </c>
      <c r="B8490">
        <v>9.06666666666667</v>
      </c>
      <c r="C8490">
        <v>3.8888888888888902</v>
      </c>
      <c r="D8490">
        <v>-0.55555555555555503</v>
      </c>
      <c r="E8490">
        <v>8.9</v>
      </c>
      <c r="F8490">
        <v>-2.7008723599632698</v>
      </c>
      <c r="G8490">
        <v>-2.5037836761356398</v>
      </c>
      <c r="H8490">
        <v>-2.4551793731457798</v>
      </c>
      <c r="I8490">
        <v>-2.4921553248278898</v>
      </c>
      <c r="J8490">
        <v>-2.4728295447152999</v>
      </c>
      <c r="K8490" s="1">
        <v>0.19708868382763001</v>
      </c>
      <c r="L8490" s="1">
        <v>0.24569298681748999</v>
      </c>
      <c r="M8490" s="1">
        <v>0.20871703513538001</v>
      </c>
      <c r="N8490" s="1">
        <v>0.22804281524796999</v>
      </c>
    </row>
    <row r="8491" spans="1:14" x14ac:dyDescent="0.35">
      <c r="A8491">
        <v>8490</v>
      </c>
      <c r="B8491">
        <v>10</v>
      </c>
      <c r="C8491">
        <v>3.8888888888888902</v>
      </c>
      <c r="D8491">
        <v>-0.55555555555555503</v>
      </c>
      <c r="E8491">
        <v>8.9</v>
      </c>
      <c r="F8491">
        <v>-2.4783950617283899</v>
      </c>
      <c r="G8491">
        <v>-2.3249164938152398</v>
      </c>
      <c r="H8491">
        <v>-2.2863162133695498</v>
      </c>
      <c r="I8491">
        <v>-2.30292436587836</v>
      </c>
      <c r="J8491">
        <v>-2.4129882820577802</v>
      </c>
      <c r="K8491" s="1">
        <v>0.15347856791315001</v>
      </c>
      <c r="L8491" s="1">
        <v>0.19207884835884001</v>
      </c>
      <c r="M8491" s="1">
        <v>0.17547069585003</v>
      </c>
      <c r="N8491" s="1">
        <v>6.5406779670609705E-2</v>
      </c>
    </row>
    <row r="8492" spans="1:14" x14ac:dyDescent="0.35">
      <c r="A8492">
        <v>8491</v>
      </c>
      <c r="B8492">
        <v>1.6</v>
      </c>
      <c r="C8492">
        <v>5</v>
      </c>
      <c r="D8492">
        <v>-0.55555555555555503</v>
      </c>
      <c r="E8492">
        <v>8.9</v>
      </c>
      <c r="F8492">
        <v>-37.6388888888889</v>
      </c>
      <c r="G8492">
        <v>-14.4408340513711</v>
      </c>
      <c r="H8492">
        <v>-14.4632562721405</v>
      </c>
      <c r="I8492">
        <v>-14.350644427837</v>
      </c>
      <c r="J8492">
        <v>-40.055792951382699</v>
      </c>
      <c r="K8492" s="1">
        <v>23.198054837517802</v>
      </c>
      <c r="L8492" s="1">
        <v>23.175632616748398</v>
      </c>
      <c r="M8492" s="1">
        <v>23.288244461051899</v>
      </c>
      <c r="N8492" s="1">
        <v>-2.4169040624938001</v>
      </c>
    </row>
    <row r="8493" spans="1:14" x14ac:dyDescent="0.35">
      <c r="A8493">
        <v>8492</v>
      </c>
      <c r="B8493">
        <v>2.5333333333333301</v>
      </c>
      <c r="C8493">
        <v>5</v>
      </c>
      <c r="D8493">
        <v>-0.55555555555555503</v>
      </c>
      <c r="E8493">
        <v>8.9</v>
      </c>
      <c r="F8493">
        <v>-15.0664251207729</v>
      </c>
      <c r="G8493">
        <v>-9.3340800300901599</v>
      </c>
      <c r="H8493">
        <v>-9.3214715944995206</v>
      </c>
      <c r="I8493">
        <v>-9.4214446735566693</v>
      </c>
      <c r="J8493">
        <v>-15.232724150867901</v>
      </c>
      <c r="K8493" s="1">
        <v>5.73234509068274</v>
      </c>
      <c r="L8493" s="1">
        <v>5.7449535262733802</v>
      </c>
      <c r="M8493" s="1">
        <v>5.6449804472162297</v>
      </c>
      <c r="N8493" s="1">
        <v>-0.16629903009500099</v>
      </c>
    </row>
    <row r="8494" spans="1:14" x14ac:dyDescent="0.35">
      <c r="A8494">
        <v>8493</v>
      </c>
      <c r="B8494">
        <v>3.4666666666666699</v>
      </c>
      <c r="C8494">
        <v>5</v>
      </c>
      <c r="D8494">
        <v>-0.55555555555555503</v>
      </c>
      <c r="E8494">
        <v>8.9</v>
      </c>
      <c r="F8494">
        <v>-9.5758258258258309</v>
      </c>
      <c r="G8494">
        <v>-7.0073544697210002</v>
      </c>
      <c r="H8494">
        <v>-6.9898938884028601</v>
      </c>
      <c r="I8494">
        <v>-7.0142005836580603</v>
      </c>
      <c r="J8494">
        <v>-8.9231164226415007</v>
      </c>
      <c r="K8494" s="1">
        <v>2.5684713561048298</v>
      </c>
      <c r="L8494" s="1">
        <v>2.5859319374229699</v>
      </c>
      <c r="M8494" s="1">
        <v>2.5616252421677701</v>
      </c>
      <c r="N8494" s="1">
        <v>0.65270940318433002</v>
      </c>
    </row>
    <row r="8495" spans="1:14" x14ac:dyDescent="0.35">
      <c r="A8495">
        <v>8494</v>
      </c>
      <c r="B8495">
        <v>4.4000000000000004</v>
      </c>
      <c r="C8495">
        <v>5</v>
      </c>
      <c r="D8495">
        <v>-0.55555555555555503</v>
      </c>
      <c r="E8495">
        <v>8.9</v>
      </c>
      <c r="F8495">
        <v>-7.0996732026143796</v>
      </c>
      <c r="G8495">
        <v>-5.6482130889203503</v>
      </c>
      <c r="H8495">
        <v>-5.6141532534528498</v>
      </c>
      <c r="I8495">
        <v>-5.6691278870801503</v>
      </c>
      <c r="J8495">
        <v>-7.0208106336987797</v>
      </c>
      <c r="K8495" s="1">
        <v>1.4514601136940299</v>
      </c>
      <c r="L8495" s="1">
        <v>1.4855199491615301</v>
      </c>
      <c r="M8495" s="1">
        <v>1.43054531553423</v>
      </c>
      <c r="N8495" s="1">
        <v>7.8862568915600006E-2</v>
      </c>
    </row>
    <row r="8496" spans="1:14" x14ac:dyDescent="0.35">
      <c r="A8496">
        <v>8495</v>
      </c>
      <c r="B8496">
        <v>5.3333333333333304</v>
      </c>
      <c r="C8496">
        <v>5</v>
      </c>
      <c r="D8496">
        <v>-0.55555555555555503</v>
      </c>
      <c r="E8496">
        <v>8.9</v>
      </c>
      <c r="F8496">
        <v>-5.6901709401709404</v>
      </c>
      <c r="G8496">
        <v>-4.7423666208374096</v>
      </c>
      <c r="H8496">
        <v>-4.72274522902</v>
      </c>
      <c r="I8496">
        <v>-4.7072233867915401</v>
      </c>
      <c r="J8496">
        <v>-5.8054497821951498</v>
      </c>
      <c r="K8496" s="1">
        <v>0.94780431933353104</v>
      </c>
      <c r="L8496" s="1">
        <v>0.96742571115094</v>
      </c>
      <c r="M8496" s="1">
        <v>0.98294755337939999</v>
      </c>
      <c r="N8496" s="1">
        <v>-0.115278842024209</v>
      </c>
    </row>
    <row r="8497" spans="1:14" x14ac:dyDescent="0.35">
      <c r="A8497">
        <v>8496</v>
      </c>
      <c r="B8497">
        <v>6.2666666666666702</v>
      </c>
      <c r="C8497">
        <v>5</v>
      </c>
      <c r="D8497">
        <v>-0.55555555555555503</v>
      </c>
      <c r="E8497">
        <v>8.9</v>
      </c>
      <c r="F8497">
        <v>-4.78023909985935</v>
      </c>
      <c r="G8497">
        <v>-4.1304246881660296</v>
      </c>
      <c r="H8497">
        <v>-4.1077279140435596</v>
      </c>
      <c r="I8497">
        <v>-4.1039642917483503</v>
      </c>
      <c r="J8497">
        <v>-4.3806501274730696</v>
      </c>
      <c r="K8497" s="1">
        <v>0.64981441169331999</v>
      </c>
      <c r="L8497" s="1">
        <v>0.67251118581578995</v>
      </c>
      <c r="M8497" s="1">
        <v>0.67627480811100005</v>
      </c>
      <c r="N8497" s="1">
        <v>0.39958897238627999</v>
      </c>
    </row>
    <row r="8498" spans="1:14" x14ac:dyDescent="0.35">
      <c r="A8498">
        <v>8497</v>
      </c>
      <c r="B8498">
        <v>7.2</v>
      </c>
      <c r="C8498">
        <v>5</v>
      </c>
      <c r="D8498">
        <v>-0.55555555555555503</v>
      </c>
      <c r="E8498">
        <v>8.9</v>
      </c>
      <c r="F8498">
        <v>-4.1442652329749103</v>
      </c>
      <c r="G8498">
        <v>-3.6752364868410101</v>
      </c>
      <c r="H8498">
        <v>-3.6440207335872601</v>
      </c>
      <c r="I8498">
        <v>-3.6653086249167801</v>
      </c>
      <c r="J8498">
        <v>-3.9303224040275402</v>
      </c>
      <c r="K8498" s="1">
        <v>0.4690287461339</v>
      </c>
      <c r="L8498" s="1">
        <v>0.50024449938765003</v>
      </c>
      <c r="M8498" s="1">
        <v>0.47895660805813001</v>
      </c>
      <c r="N8498" s="1">
        <v>0.21394282894736999</v>
      </c>
    </row>
    <row r="8499" spans="1:14" x14ac:dyDescent="0.35">
      <c r="A8499">
        <v>8498</v>
      </c>
      <c r="B8499">
        <v>8.1333333333333293</v>
      </c>
      <c r="C8499">
        <v>5</v>
      </c>
      <c r="D8499">
        <v>-0.55555555555555503</v>
      </c>
      <c r="E8499">
        <v>8.9</v>
      </c>
      <c r="F8499">
        <v>-3.6747144340602298</v>
      </c>
      <c r="G8499">
        <v>-3.33274703625254</v>
      </c>
      <c r="H8499">
        <v>-3.2831990836166201</v>
      </c>
      <c r="I8499">
        <v>-3.2347655496249601</v>
      </c>
      <c r="J8499">
        <v>-3.7040482309730698</v>
      </c>
      <c r="K8499" s="1">
        <v>0.34196739780768998</v>
      </c>
      <c r="L8499" s="1">
        <v>0.39151535044361002</v>
      </c>
      <c r="M8499" s="1">
        <v>0.43994888443527003</v>
      </c>
      <c r="N8499" s="1">
        <v>-2.933379691284E-2</v>
      </c>
    </row>
    <row r="8500" spans="1:14" x14ac:dyDescent="0.35">
      <c r="A8500">
        <v>8499</v>
      </c>
      <c r="B8500">
        <v>9.06666666666667</v>
      </c>
      <c r="C8500">
        <v>5</v>
      </c>
      <c r="D8500">
        <v>-0.55555555555555503</v>
      </c>
      <c r="E8500">
        <v>8.9</v>
      </c>
      <c r="F8500">
        <v>-3.3138200183654698</v>
      </c>
      <c r="G8500">
        <v>-3.0380266884645</v>
      </c>
      <c r="H8500">
        <v>-3.0029432292962199</v>
      </c>
      <c r="I8500">
        <v>-3.0336967837528901</v>
      </c>
      <c r="J8500">
        <v>-3.0513395452554999</v>
      </c>
      <c r="K8500" s="1">
        <v>0.27579332990097</v>
      </c>
      <c r="L8500" s="1">
        <v>0.31087678906924998</v>
      </c>
      <c r="M8500" s="1">
        <v>0.28012323461257999</v>
      </c>
      <c r="N8500" s="1">
        <v>0.26248047310997003</v>
      </c>
    </row>
    <row r="8501" spans="1:14" x14ac:dyDescent="0.35">
      <c r="A8501">
        <v>8500</v>
      </c>
      <c r="B8501">
        <v>10</v>
      </c>
      <c r="C8501">
        <v>5</v>
      </c>
      <c r="D8501">
        <v>-0.55555555555555503</v>
      </c>
      <c r="E8501">
        <v>8.9</v>
      </c>
      <c r="F8501">
        <v>-3.0277777777777799</v>
      </c>
      <c r="G8501">
        <v>-2.8058936462773398</v>
      </c>
      <c r="H8501">
        <v>-2.77324547840951</v>
      </c>
      <c r="I8501">
        <v>-2.7638853945234199</v>
      </c>
      <c r="J8501">
        <v>-2.8371070937316398</v>
      </c>
      <c r="K8501" s="1">
        <v>0.22188413150044001</v>
      </c>
      <c r="L8501" s="1">
        <v>0.25453229936826999</v>
      </c>
      <c r="M8501" s="1">
        <v>0.26389238325435999</v>
      </c>
      <c r="N8501" s="1">
        <v>0.19067068404613999</v>
      </c>
    </row>
    <row r="8502" spans="1:14" x14ac:dyDescent="0.35">
      <c r="A8502">
        <v>8501</v>
      </c>
      <c r="B8502">
        <v>1.6</v>
      </c>
      <c r="C8502">
        <v>-5</v>
      </c>
      <c r="D8502">
        <v>0.55555555555555503</v>
      </c>
      <c r="E8502">
        <v>8.9</v>
      </c>
      <c r="F8502">
        <v>37.6388888888889</v>
      </c>
      <c r="G8502">
        <v>14.6152630178218</v>
      </c>
      <c r="H8502">
        <v>14.4687638500621</v>
      </c>
      <c r="I8502">
        <v>14.431854231770201</v>
      </c>
      <c r="J8502">
        <v>40.255688792552597</v>
      </c>
      <c r="K8502" s="1">
        <v>-23.0236258710671</v>
      </c>
      <c r="L8502" s="1">
        <v>-23.1701250388268</v>
      </c>
      <c r="M8502" s="1">
        <v>-23.207034657118701</v>
      </c>
      <c r="N8502" s="1">
        <v>2.6167999036637002</v>
      </c>
    </row>
    <row r="8503" spans="1:14" x14ac:dyDescent="0.35">
      <c r="A8503">
        <v>8502</v>
      </c>
      <c r="B8503">
        <v>2.5333333333333301</v>
      </c>
      <c r="C8503">
        <v>-5</v>
      </c>
      <c r="D8503">
        <v>0.55555555555555503</v>
      </c>
      <c r="E8503">
        <v>8.9</v>
      </c>
      <c r="F8503">
        <v>15.0664251207729</v>
      </c>
      <c r="G8503">
        <v>9.4191329885442592</v>
      </c>
      <c r="H8503">
        <v>9.3291601550903298</v>
      </c>
      <c r="I8503">
        <v>9.2335304818958903</v>
      </c>
      <c r="J8503">
        <v>14.9134040798697</v>
      </c>
      <c r="K8503" s="1">
        <v>-5.6472921322286398</v>
      </c>
      <c r="L8503" s="1">
        <v>-5.7372649656825701</v>
      </c>
      <c r="M8503" s="1">
        <v>-5.8328946388770104</v>
      </c>
      <c r="N8503" s="1">
        <v>-0.15302104090320001</v>
      </c>
    </row>
    <row r="8504" spans="1:14" x14ac:dyDescent="0.35">
      <c r="A8504">
        <v>8503</v>
      </c>
      <c r="B8504">
        <v>3.4666666666666699</v>
      </c>
      <c r="C8504">
        <v>-5</v>
      </c>
      <c r="D8504">
        <v>0.55555555555555503</v>
      </c>
      <c r="E8504">
        <v>8.9</v>
      </c>
      <c r="F8504">
        <v>9.5758258258258309</v>
      </c>
      <c r="G8504">
        <v>6.9825230937485001</v>
      </c>
      <c r="H8504">
        <v>6.9587524434783603</v>
      </c>
      <c r="I8504">
        <v>6.9133951486885001</v>
      </c>
      <c r="J8504">
        <v>9.7291589985177396</v>
      </c>
      <c r="K8504" s="1">
        <v>-2.5933027320773299</v>
      </c>
      <c r="L8504" s="1">
        <v>-2.6170733823474701</v>
      </c>
      <c r="M8504" s="1">
        <v>-2.6624306771373298</v>
      </c>
      <c r="N8504" s="1">
        <v>0.15333317269190899</v>
      </c>
    </row>
    <row r="8505" spans="1:14" x14ac:dyDescent="0.35">
      <c r="A8505">
        <v>8504</v>
      </c>
      <c r="B8505">
        <v>4.4000000000000004</v>
      </c>
      <c r="C8505">
        <v>-5</v>
      </c>
      <c r="D8505">
        <v>0.55555555555555503</v>
      </c>
      <c r="E8505">
        <v>8.9</v>
      </c>
      <c r="F8505">
        <v>7.0996732026143796</v>
      </c>
      <c r="G8505">
        <v>5.60513993873783</v>
      </c>
      <c r="H8505">
        <v>5.5995426969343596</v>
      </c>
      <c r="I8505">
        <v>5.5820192478576898</v>
      </c>
      <c r="J8505">
        <v>6.98425705242982</v>
      </c>
      <c r="K8505" s="1">
        <v>-1.4945332638765501</v>
      </c>
      <c r="L8505" s="1">
        <v>-1.50013050568002</v>
      </c>
      <c r="M8505" s="1">
        <v>-1.5176539547566901</v>
      </c>
      <c r="N8505" s="1">
        <v>-0.11541615018456</v>
      </c>
    </row>
    <row r="8506" spans="1:14" x14ac:dyDescent="0.35">
      <c r="A8506">
        <v>8505</v>
      </c>
      <c r="B8506">
        <v>5.3333333333333304</v>
      </c>
      <c r="C8506">
        <v>-5</v>
      </c>
      <c r="D8506">
        <v>0.55555555555555503</v>
      </c>
      <c r="E8506">
        <v>8.9</v>
      </c>
      <c r="F8506">
        <v>5.6901709401709404</v>
      </c>
      <c r="G8506">
        <v>4.7232280358265699</v>
      </c>
      <c r="H8506">
        <v>4.7309363901072796</v>
      </c>
      <c r="I8506">
        <v>4.6791486043643502</v>
      </c>
      <c r="J8506">
        <v>5.9463455693676703</v>
      </c>
      <c r="K8506" s="1">
        <v>-0.96694290434437002</v>
      </c>
      <c r="L8506" s="1">
        <v>-0.95923455006366098</v>
      </c>
      <c r="M8506" s="1">
        <v>-1.01102233580659</v>
      </c>
      <c r="N8506" s="1">
        <v>0.25617462919673001</v>
      </c>
    </row>
    <row r="8507" spans="1:14" x14ac:dyDescent="0.35">
      <c r="A8507">
        <v>8506</v>
      </c>
      <c r="B8507">
        <v>6.2666666666666702</v>
      </c>
      <c r="C8507">
        <v>-5</v>
      </c>
      <c r="D8507">
        <v>0.55555555555555503</v>
      </c>
      <c r="E8507">
        <v>8.9</v>
      </c>
      <c r="F8507">
        <v>4.78023909985935</v>
      </c>
      <c r="G8507">
        <v>4.0947858071528502</v>
      </c>
      <c r="H8507">
        <v>4.1207402680051901</v>
      </c>
      <c r="I8507">
        <v>4.0829770146572697</v>
      </c>
      <c r="J8507">
        <v>4.7143234952057398</v>
      </c>
      <c r="K8507" s="1">
        <v>-0.68545329270650002</v>
      </c>
      <c r="L8507" s="1">
        <v>-0.65949883185416003</v>
      </c>
      <c r="M8507" s="1">
        <v>-0.69726208520208</v>
      </c>
      <c r="N8507" s="1">
        <v>-6.5915604653610196E-2</v>
      </c>
    </row>
    <row r="8508" spans="1:14" x14ac:dyDescent="0.35">
      <c r="A8508">
        <v>8507</v>
      </c>
      <c r="B8508">
        <v>7.2</v>
      </c>
      <c r="C8508">
        <v>-5</v>
      </c>
      <c r="D8508">
        <v>0.55555555555555503</v>
      </c>
      <c r="E8508">
        <v>8.9</v>
      </c>
      <c r="F8508">
        <v>4.1442652329749103</v>
      </c>
      <c r="G8508">
        <v>3.6398993558572501</v>
      </c>
      <c r="H8508">
        <v>3.6717733074635301</v>
      </c>
      <c r="I8508">
        <v>3.6033760452162298</v>
      </c>
      <c r="J8508">
        <v>4.0675131044442097</v>
      </c>
      <c r="K8508" s="1">
        <v>-0.50436587711766001</v>
      </c>
      <c r="L8508" s="1">
        <v>-0.47249192551137997</v>
      </c>
      <c r="M8508" s="1">
        <v>-0.540889187758681</v>
      </c>
      <c r="N8508" s="1">
        <v>-7.6752128530700695E-2</v>
      </c>
    </row>
    <row r="8509" spans="1:14" x14ac:dyDescent="0.35">
      <c r="A8509">
        <v>8508</v>
      </c>
      <c r="B8509">
        <v>8.1333333333333293</v>
      </c>
      <c r="C8509">
        <v>-5</v>
      </c>
      <c r="D8509">
        <v>0.55555555555555503</v>
      </c>
      <c r="E8509">
        <v>8.9</v>
      </c>
      <c r="F8509">
        <v>3.6747144340602298</v>
      </c>
      <c r="G8509">
        <v>3.27531329553163</v>
      </c>
      <c r="H8509">
        <v>3.3085073028314298</v>
      </c>
      <c r="I8509">
        <v>3.2840433728285698</v>
      </c>
      <c r="J8509">
        <v>3.9423071735268702</v>
      </c>
      <c r="K8509" s="1">
        <v>-0.39940113852859999</v>
      </c>
      <c r="L8509" s="1">
        <v>-0.3662071312288</v>
      </c>
      <c r="M8509" s="1">
        <v>-0.39067106123166001</v>
      </c>
      <c r="N8509" s="1">
        <v>0.26759273946663997</v>
      </c>
    </row>
    <row r="8510" spans="1:14" x14ac:dyDescent="0.35">
      <c r="A8510">
        <v>8509</v>
      </c>
      <c r="B8510">
        <v>9.06666666666667</v>
      </c>
      <c r="C8510">
        <v>-5</v>
      </c>
      <c r="D8510">
        <v>0.55555555555555503</v>
      </c>
      <c r="E8510">
        <v>8.9</v>
      </c>
      <c r="F8510">
        <v>3.3138200183654698</v>
      </c>
      <c r="G8510">
        <v>2.9984654368163799</v>
      </c>
      <c r="H8510">
        <v>3.0134802254878901</v>
      </c>
      <c r="I8510">
        <v>2.99594045494274</v>
      </c>
      <c r="J8510">
        <v>3.8313418242719499</v>
      </c>
      <c r="K8510" s="1">
        <v>-0.31535458154909002</v>
      </c>
      <c r="L8510" s="1">
        <v>-0.30033979287758</v>
      </c>
      <c r="M8510" s="1">
        <v>-0.31787956342272999</v>
      </c>
      <c r="N8510" s="1">
        <v>0.51752180590648</v>
      </c>
    </row>
    <row r="8511" spans="1:14" x14ac:dyDescent="0.35">
      <c r="A8511">
        <v>8510</v>
      </c>
      <c r="B8511">
        <v>10</v>
      </c>
      <c r="C8511">
        <v>-5</v>
      </c>
      <c r="D8511">
        <v>0.55555555555555503</v>
      </c>
      <c r="E8511">
        <v>8.9</v>
      </c>
      <c r="F8511">
        <v>3.0277777777777799</v>
      </c>
      <c r="G8511">
        <v>2.7853926569176299</v>
      </c>
      <c r="H8511">
        <v>2.7784903535253598</v>
      </c>
      <c r="I8511">
        <v>2.7695815698102102</v>
      </c>
      <c r="J8511">
        <v>3.2466951090636198</v>
      </c>
      <c r="K8511" s="1">
        <v>-0.24238512086014999</v>
      </c>
      <c r="L8511" s="1">
        <v>-0.24928742425242001</v>
      </c>
      <c r="M8511" s="1">
        <v>-0.25819620796756998</v>
      </c>
      <c r="N8511" s="1">
        <v>0.21891733128584001</v>
      </c>
    </row>
    <row r="8512" spans="1:14" x14ac:dyDescent="0.35">
      <c r="A8512">
        <v>8511</v>
      </c>
      <c r="B8512">
        <v>1.6</v>
      </c>
      <c r="C8512">
        <v>-3.8888888888888902</v>
      </c>
      <c r="D8512">
        <v>0.55555555555555503</v>
      </c>
      <c r="E8512">
        <v>8.9</v>
      </c>
      <c r="F8512">
        <v>29.398148148148099</v>
      </c>
      <c r="G8512">
        <v>11.476980617681599</v>
      </c>
      <c r="H8512">
        <v>11.421535284238701</v>
      </c>
      <c r="I8512">
        <v>11.3450625466243</v>
      </c>
      <c r="J8512">
        <v>28.839014456977001</v>
      </c>
      <c r="K8512" s="1">
        <v>-17.921167530466501</v>
      </c>
      <c r="L8512" s="1">
        <v>-17.976612863909398</v>
      </c>
      <c r="M8512" s="1">
        <v>-18.053085601523801</v>
      </c>
      <c r="N8512" s="1">
        <v>-0.55913369117109801</v>
      </c>
    </row>
    <row r="8513" spans="1:14" x14ac:dyDescent="0.35">
      <c r="A8513">
        <v>8512</v>
      </c>
      <c r="B8513">
        <v>2.5333333333333301</v>
      </c>
      <c r="C8513">
        <v>-3.8888888888888902</v>
      </c>
      <c r="D8513">
        <v>0.55555555555555503</v>
      </c>
      <c r="E8513">
        <v>8.9</v>
      </c>
      <c r="F8513">
        <v>11.841787439613499</v>
      </c>
      <c r="G8513">
        <v>7.40829310368858</v>
      </c>
      <c r="H8513">
        <v>7.3755981510872299</v>
      </c>
      <c r="I8513">
        <v>7.3753739399835396</v>
      </c>
      <c r="J8513">
        <v>11.4075092383915</v>
      </c>
      <c r="K8513" s="1">
        <v>-4.4334943359249204</v>
      </c>
      <c r="L8513" s="1">
        <v>-4.4661892885262704</v>
      </c>
      <c r="M8513" s="1">
        <v>-4.4664134996299598</v>
      </c>
      <c r="N8513" s="1">
        <v>-0.434278201222</v>
      </c>
    </row>
    <row r="8514" spans="1:14" x14ac:dyDescent="0.35">
      <c r="A8514">
        <v>8513</v>
      </c>
      <c r="B8514">
        <v>3.4666666666666699</v>
      </c>
      <c r="C8514">
        <v>-3.8888888888888902</v>
      </c>
      <c r="D8514">
        <v>0.55555555555555503</v>
      </c>
      <c r="E8514">
        <v>8.9</v>
      </c>
      <c r="F8514">
        <v>7.57132132132132</v>
      </c>
      <c r="G8514">
        <v>5.5445934540324</v>
      </c>
      <c r="H8514">
        <v>5.53237918025075</v>
      </c>
      <c r="I8514">
        <v>5.5262551031123097</v>
      </c>
      <c r="J8514">
        <v>7.3781257133057103</v>
      </c>
      <c r="K8514" s="1">
        <v>-2.02672786728892</v>
      </c>
      <c r="L8514" s="1">
        <v>-2.0389421410705699</v>
      </c>
      <c r="M8514" s="1">
        <v>-2.0450662182090098</v>
      </c>
      <c r="N8514" s="1">
        <v>-0.19319560801561</v>
      </c>
    </row>
    <row r="8515" spans="1:14" x14ac:dyDescent="0.35">
      <c r="A8515">
        <v>8514</v>
      </c>
      <c r="B8515">
        <v>4.4000000000000004</v>
      </c>
      <c r="C8515">
        <v>-3.8888888888888902</v>
      </c>
      <c r="D8515">
        <v>0.55555555555555503</v>
      </c>
      <c r="E8515">
        <v>8.9</v>
      </c>
      <c r="F8515">
        <v>5.6454248366013102</v>
      </c>
      <c r="G8515">
        <v>4.4926212941283197</v>
      </c>
      <c r="H8515">
        <v>4.48237393216505</v>
      </c>
      <c r="I8515">
        <v>4.4751551082404104</v>
      </c>
      <c r="J8515">
        <v>5.5672524888496797</v>
      </c>
      <c r="K8515" s="1">
        <v>-1.1528035424729901</v>
      </c>
      <c r="L8515" s="1">
        <v>-1.16305090443626</v>
      </c>
      <c r="M8515" s="1">
        <v>-1.1702697283609</v>
      </c>
      <c r="N8515" s="1">
        <v>-7.8172347751630497E-2</v>
      </c>
    </row>
    <row r="8516" spans="1:14" x14ac:dyDescent="0.35">
      <c r="A8516">
        <v>8515</v>
      </c>
      <c r="B8516">
        <v>5.3333333333333304</v>
      </c>
      <c r="C8516">
        <v>-3.8888888888888902</v>
      </c>
      <c r="D8516">
        <v>0.55555555555555503</v>
      </c>
      <c r="E8516">
        <v>8.9</v>
      </c>
      <c r="F8516">
        <v>4.5491452991452999</v>
      </c>
      <c r="G8516">
        <v>3.7969953666946799</v>
      </c>
      <c r="H8516">
        <v>3.8092990571245098</v>
      </c>
      <c r="I8516">
        <v>3.80521264793577</v>
      </c>
      <c r="J8516">
        <v>4.4899672961101</v>
      </c>
      <c r="K8516" s="1">
        <v>-0.75214993245062001</v>
      </c>
      <c r="L8516" s="1">
        <v>-0.73984624202078997</v>
      </c>
      <c r="M8516" s="1">
        <v>-0.74393265120953</v>
      </c>
      <c r="N8516" s="1">
        <v>-5.9178003035199801E-2</v>
      </c>
    </row>
    <row r="8517" spans="1:14" x14ac:dyDescent="0.35">
      <c r="A8517">
        <v>8516</v>
      </c>
      <c r="B8517">
        <v>6.2666666666666702</v>
      </c>
      <c r="C8517">
        <v>-3.8888888888888902</v>
      </c>
      <c r="D8517">
        <v>0.55555555555555503</v>
      </c>
      <c r="E8517">
        <v>8.9</v>
      </c>
      <c r="F8517">
        <v>3.8414205344585102</v>
      </c>
      <c r="G8517">
        <v>3.3204955219102401</v>
      </c>
      <c r="H8517">
        <v>3.3275123206831898</v>
      </c>
      <c r="I8517">
        <v>3.3318150700989899</v>
      </c>
      <c r="J8517">
        <v>3.6438326052835399</v>
      </c>
      <c r="K8517" s="1">
        <v>-0.52092501254826995</v>
      </c>
      <c r="L8517" s="1">
        <v>-0.51390821377532003</v>
      </c>
      <c r="M8517" s="1">
        <v>-0.50960546435952003</v>
      </c>
      <c r="N8517" s="1">
        <v>-0.19758792917497001</v>
      </c>
    </row>
    <row r="8518" spans="1:14" x14ac:dyDescent="0.35">
      <c r="A8518">
        <v>8517</v>
      </c>
      <c r="B8518">
        <v>7.2</v>
      </c>
      <c r="C8518">
        <v>-3.8888888888888902</v>
      </c>
      <c r="D8518">
        <v>0.55555555555555503</v>
      </c>
      <c r="E8518">
        <v>8.9</v>
      </c>
      <c r="F8518">
        <v>3.3467741935483901</v>
      </c>
      <c r="G8518">
        <v>2.9510875781258799</v>
      </c>
      <c r="H8518">
        <v>2.96172124668057</v>
      </c>
      <c r="I8518">
        <v>2.9665955609012</v>
      </c>
      <c r="J8518">
        <v>3.2110628880496299</v>
      </c>
      <c r="K8518" s="1">
        <v>-0.39568661542250999</v>
      </c>
      <c r="L8518" s="1">
        <v>-0.38505294686781999</v>
      </c>
      <c r="M8518" s="1">
        <v>-0.38017863264718998</v>
      </c>
      <c r="N8518" s="1">
        <v>-0.13571130549876001</v>
      </c>
    </row>
    <row r="8519" spans="1:14" x14ac:dyDescent="0.35">
      <c r="A8519">
        <v>8518</v>
      </c>
      <c r="B8519">
        <v>8.1333333333333293</v>
      </c>
      <c r="C8519">
        <v>-3.8888888888888902</v>
      </c>
      <c r="D8519">
        <v>0.55555555555555503</v>
      </c>
      <c r="E8519">
        <v>8.9</v>
      </c>
      <c r="F8519">
        <v>2.9815680166147498</v>
      </c>
      <c r="G8519">
        <v>2.6765692751129002</v>
      </c>
      <c r="H8519">
        <v>2.6719642708961402</v>
      </c>
      <c r="I8519">
        <v>2.6896100879946299</v>
      </c>
      <c r="J8519">
        <v>3.0118039396984799</v>
      </c>
      <c r="K8519" s="1">
        <v>-0.30499874150185002</v>
      </c>
      <c r="L8519" s="1">
        <v>-0.30960374571860999</v>
      </c>
      <c r="M8519" s="1">
        <v>-0.29195792862011999</v>
      </c>
      <c r="N8519" s="1">
        <v>3.0235923083730101E-2</v>
      </c>
    </row>
    <row r="8520" spans="1:14" x14ac:dyDescent="0.35">
      <c r="A8520">
        <v>8519</v>
      </c>
      <c r="B8520">
        <v>9.06666666666667</v>
      </c>
      <c r="C8520">
        <v>-3.8888888888888902</v>
      </c>
      <c r="D8520">
        <v>0.55555555555555503</v>
      </c>
      <c r="E8520">
        <v>8.9</v>
      </c>
      <c r="F8520">
        <v>2.7008723599632698</v>
      </c>
      <c r="G8520">
        <v>2.4678265833304698</v>
      </c>
      <c r="H8520">
        <v>2.4558722379927298</v>
      </c>
      <c r="I8520">
        <v>2.45454989821503</v>
      </c>
      <c r="J8520">
        <v>2.7889550597811601</v>
      </c>
      <c r="K8520" s="1">
        <v>-0.23304577663279999</v>
      </c>
      <c r="L8520" s="1">
        <v>-0.24500012197054</v>
      </c>
      <c r="M8520" s="1">
        <v>-0.24632246174823999</v>
      </c>
      <c r="N8520" s="1">
        <v>8.8082699817890298E-2</v>
      </c>
    </row>
    <row r="8521" spans="1:14" x14ac:dyDescent="0.35">
      <c r="A8521">
        <v>8520</v>
      </c>
      <c r="B8521">
        <v>10</v>
      </c>
      <c r="C8521">
        <v>-3.8888888888888902</v>
      </c>
      <c r="D8521">
        <v>0.55555555555555503</v>
      </c>
      <c r="E8521">
        <v>8.9</v>
      </c>
      <c r="F8521">
        <v>2.4783950617283899</v>
      </c>
      <c r="G8521">
        <v>2.2844676842615201</v>
      </c>
      <c r="H8521">
        <v>2.2811400920952201</v>
      </c>
      <c r="I8521">
        <v>2.30235174628011</v>
      </c>
      <c r="J8521">
        <v>2.3639313746661901</v>
      </c>
      <c r="K8521" s="1">
        <v>-0.19392737746687</v>
      </c>
      <c r="L8521" s="1">
        <v>-0.19725496963316999</v>
      </c>
      <c r="M8521" s="1">
        <v>-0.17604331544828</v>
      </c>
      <c r="N8521" s="1">
        <v>-0.1144636870622</v>
      </c>
    </row>
    <row r="8522" spans="1:14" x14ac:dyDescent="0.35">
      <c r="A8522">
        <v>8521</v>
      </c>
      <c r="B8522">
        <v>1.6</v>
      </c>
      <c r="C8522">
        <v>-2.7777777777777799</v>
      </c>
      <c r="D8522">
        <v>0.55555555555555503</v>
      </c>
      <c r="E8522">
        <v>8.9</v>
      </c>
      <c r="F8522">
        <v>21.157407407407401</v>
      </c>
      <c r="G8522">
        <v>8.33772408344187</v>
      </c>
      <c r="H8522">
        <v>8.2349689465861999</v>
      </c>
      <c r="I8522">
        <v>8.2984920110143499</v>
      </c>
      <c r="J8522">
        <v>20.8867650181685</v>
      </c>
      <c r="K8522" s="1">
        <v>-12.819683323965499</v>
      </c>
      <c r="L8522" s="1">
        <v>-12.9224384608212</v>
      </c>
      <c r="M8522" s="1">
        <v>-12.858915396393099</v>
      </c>
      <c r="N8522" s="1">
        <v>-0.27064238923890099</v>
      </c>
    </row>
    <row r="8523" spans="1:14" x14ac:dyDescent="0.35">
      <c r="A8523">
        <v>8522</v>
      </c>
      <c r="B8523">
        <v>2.5333333333333301</v>
      </c>
      <c r="C8523">
        <v>-2.7777777777777799</v>
      </c>
      <c r="D8523">
        <v>0.55555555555555503</v>
      </c>
      <c r="E8523">
        <v>8.9</v>
      </c>
      <c r="F8523">
        <v>8.6171497584541097</v>
      </c>
      <c r="G8523">
        <v>5.4368478856886098</v>
      </c>
      <c r="H8523">
        <v>5.42394267674256</v>
      </c>
      <c r="I8523">
        <v>5.4091056746360904</v>
      </c>
      <c r="J8523">
        <v>8.5547405998784605</v>
      </c>
      <c r="K8523" s="1">
        <v>-3.1803018727654999</v>
      </c>
      <c r="L8523" s="1">
        <v>-3.1932070817115501</v>
      </c>
      <c r="M8523" s="1">
        <v>-3.2080440838180202</v>
      </c>
      <c r="N8523" s="1">
        <v>-6.2409158575649201E-2</v>
      </c>
    </row>
    <row r="8524" spans="1:14" x14ac:dyDescent="0.35">
      <c r="A8524">
        <v>8523</v>
      </c>
      <c r="B8524">
        <v>3.4666666666666699</v>
      </c>
      <c r="C8524">
        <v>-2.7777777777777799</v>
      </c>
      <c r="D8524">
        <v>0.55555555555555503</v>
      </c>
      <c r="E8524">
        <v>8.9</v>
      </c>
      <c r="F8524">
        <v>5.5668168168168197</v>
      </c>
      <c r="G8524">
        <v>4.1384307893047598</v>
      </c>
      <c r="H8524">
        <v>4.0959091631308304</v>
      </c>
      <c r="I8524">
        <v>4.0991386051885703</v>
      </c>
      <c r="J8524">
        <v>5.5231350631968503</v>
      </c>
      <c r="K8524" s="1">
        <v>-1.4283860275120599</v>
      </c>
      <c r="L8524" s="1">
        <v>-1.47090765368599</v>
      </c>
      <c r="M8524" s="1">
        <v>-1.4676782116282501</v>
      </c>
      <c r="N8524" s="1">
        <v>-4.3681753619969399E-2</v>
      </c>
    </row>
    <row r="8525" spans="1:14" x14ac:dyDescent="0.35">
      <c r="A8525">
        <v>8524</v>
      </c>
      <c r="B8525">
        <v>4.4000000000000004</v>
      </c>
      <c r="C8525">
        <v>-2.7777777777777799</v>
      </c>
      <c r="D8525">
        <v>0.55555555555555503</v>
      </c>
      <c r="E8525">
        <v>8.9</v>
      </c>
      <c r="F8525">
        <v>4.1911764705882302</v>
      </c>
      <c r="G8525">
        <v>3.3719536702234398</v>
      </c>
      <c r="H8525">
        <v>3.3551378336017899</v>
      </c>
      <c r="I8525">
        <v>3.3465377477373202</v>
      </c>
      <c r="J8525">
        <v>4.2394324342353897</v>
      </c>
      <c r="K8525" s="1">
        <v>-0.81922280036479</v>
      </c>
      <c r="L8525" s="1">
        <v>-0.83603863698643999</v>
      </c>
      <c r="M8525" s="1">
        <v>-0.84463872285091002</v>
      </c>
      <c r="N8525" s="1">
        <v>4.8255963647159603E-2</v>
      </c>
    </row>
    <row r="8526" spans="1:14" x14ac:dyDescent="0.35">
      <c r="A8526">
        <v>8525</v>
      </c>
      <c r="B8526">
        <v>5.3333333333333304</v>
      </c>
      <c r="C8526">
        <v>-2.7777777777777799</v>
      </c>
      <c r="D8526">
        <v>0.55555555555555503</v>
      </c>
      <c r="E8526">
        <v>8.9</v>
      </c>
      <c r="F8526">
        <v>3.4081196581196598</v>
      </c>
      <c r="G8526">
        <v>2.8796041476627701</v>
      </c>
      <c r="H8526">
        <v>2.8799955720858801</v>
      </c>
      <c r="I8526">
        <v>2.8884287273894298</v>
      </c>
      <c r="J8526">
        <v>3.4362671441149399</v>
      </c>
      <c r="K8526" s="1">
        <v>-0.52851551045689005</v>
      </c>
      <c r="L8526" s="1">
        <v>-0.52812408603378003</v>
      </c>
      <c r="M8526" s="1">
        <v>-0.51969093073022998</v>
      </c>
      <c r="N8526" s="1">
        <v>2.8147485995280198E-2</v>
      </c>
    </row>
    <row r="8527" spans="1:14" x14ac:dyDescent="0.35">
      <c r="A8527">
        <v>8526</v>
      </c>
      <c r="B8527">
        <v>6.2666666666666702</v>
      </c>
      <c r="C8527">
        <v>-2.7777777777777799</v>
      </c>
      <c r="D8527">
        <v>0.55555555555555503</v>
      </c>
      <c r="E8527">
        <v>8.9</v>
      </c>
      <c r="F8527">
        <v>2.9026019690576601</v>
      </c>
      <c r="G8527">
        <v>2.5216071650050398</v>
      </c>
      <c r="H8527">
        <v>2.5271445195041302</v>
      </c>
      <c r="I8527">
        <v>2.5163483442532599</v>
      </c>
      <c r="J8527">
        <v>2.9025997501840299</v>
      </c>
      <c r="K8527" s="1">
        <v>-0.38099480405261998</v>
      </c>
      <c r="L8527" s="1">
        <v>-0.37545744955353</v>
      </c>
      <c r="M8527" s="1">
        <v>-0.38625362480440001</v>
      </c>
      <c r="N8527" s="1">
        <v>-2.21887363016648E-6</v>
      </c>
    </row>
    <row r="8528" spans="1:14" x14ac:dyDescent="0.35">
      <c r="A8528">
        <v>8527</v>
      </c>
      <c r="B8528">
        <v>7.2</v>
      </c>
      <c r="C8528">
        <v>-2.7777777777777799</v>
      </c>
      <c r="D8528">
        <v>0.55555555555555503</v>
      </c>
      <c r="E8528">
        <v>8.9</v>
      </c>
      <c r="F8528">
        <v>2.5492831541218601</v>
      </c>
      <c r="G8528">
        <v>2.2743289227722898</v>
      </c>
      <c r="H8528">
        <v>2.2624271988612201</v>
      </c>
      <c r="I8528">
        <v>2.29034383458524</v>
      </c>
      <c r="J8528">
        <v>2.59559345042415</v>
      </c>
      <c r="K8528" s="1">
        <v>-0.27495423134956998</v>
      </c>
      <c r="L8528" s="1">
        <v>-0.28685595526064001</v>
      </c>
      <c r="M8528" s="1">
        <v>-0.25893931953662003</v>
      </c>
      <c r="N8528" s="1">
        <v>4.6310296302289902E-2</v>
      </c>
    </row>
    <row r="8529" spans="1:14" x14ac:dyDescent="0.35">
      <c r="A8529">
        <v>8528</v>
      </c>
      <c r="B8529">
        <v>8.1333333333333293</v>
      </c>
      <c r="C8529">
        <v>-2.7777777777777799</v>
      </c>
      <c r="D8529">
        <v>0.55555555555555503</v>
      </c>
      <c r="E8529">
        <v>8.9</v>
      </c>
      <c r="F8529">
        <v>2.28842159916926</v>
      </c>
      <c r="G8529">
        <v>2.0813348835700798</v>
      </c>
      <c r="H8529">
        <v>2.0630923492618001</v>
      </c>
      <c r="I8529">
        <v>2.06821582779421</v>
      </c>
      <c r="J8529">
        <v>2.2667839317308398</v>
      </c>
      <c r="K8529" s="1">
        <v>-0.20708671559917999</v>
      </c>
      <c r="L8529" s="1">
        <v>-0.22532924990746001</v>
      </c>
      <c r="M8529" s="1">
        <v>-0.22020577137505001</v>
      </c>
      <c r="N8529" s="1">
        <v>-2.1637667438420199E-2</v>
      </c>
    </row>
    <row r="8530" spans="1:14" x14ac:dyDescent="0.35">
      <c r="A8530">
        <v>8529</v>
      </c>
      <c r="B8530">
        <v>9.06666666666667</v>
      </c>
      <c r="C8530">
        <v>-2.7777777777777799</v>
      </c>
      <c r="D8530">
        <v>0.55555555555555503</v>
      </c>
      <c r="E8530">
        <v>8.9</v>
      </c>
      <c r="F8530">
        <v>2.08792470156106</v>
      </c>
      <c r="G8530">
        <v>1.9201874239690599</v>
      </c>
      <c r="H8530">
        <v>1.90242324637496</v>
      </c>
      <c r="I8530">
        <v>1.90771533373549</v>
      </c>
      <c r="J8530">
        <v>2.1510602261422198</v>
      </c>
      <c r="K8530" s="1">
        <v>-0.16773727759199999</v>
      </c>
      <c r="L8530" s="1">
        <v>-0.18550145518610001</v>
      </c>
      <c r="M8530" s="1">
        <v>-0.18020936782557001</v>
      </c>
      <c r="N8530" s="1">
        <v>6.3135524581159799E-2</v>
      </c>
    </row>
    <row r="8531" spans="1:14" x14ac:dyDescent="0.35">
      <c r="A8531">
        <v>8530</v>
      </c>
      <c r="B8531">
        <v>10</v>
      </c>
      <c r="C8531">
        <v>-2.7777777777777799</v>
      </c>
      <c r="D8531">
        <v>0.55555555555555503</v>
      </c>
      <c r="E8531">
        <v>8.9</v>
      </c>
      <c r="F8531">
        <v>1.92901234567901</v>
      </c>
      <c r="G8531">
        <v>1.7870742109702999</v>
      </c>
      <c r="H8531">
        <v>1.7754867090867299</v>
      </c>
      <c r="I8531">
        <v>1.78845151374233</v>
      </c>
      <c r="J8531">
        <v>2.0011047925320602</v>
      </c>
      <c r="K8531" s="1">
        <v>-0.14193813470871</v>
      </c>
      <c r="L8531" s="1">
        <v>-0.15352563659228</v>
      </c>
      <c r="M8531" s="1">
        <v>-0.14056083193668001</v>
      </c>
      <c r="N8531" s="1">
        <v>7.2092446853050204E-2</v>
      </c>
    </row>
    <row r="8532" spans="1:14" x14ac:dyDescent="0.35">
      <c r="A8532">
        <v>8531</v>
      </c>
      <c r="B8532">
        <v>1.6</v>
      </c>
      <c r="C8532">
        <v>-1.6666666666666701</v>
      </c>
      <c r="D8532">
        <v>0.55555555555555503</v>
      </c>
      <c r="E8532">
        <v>8.9</v>
      </c>
      <c r="F8532">
        <v>12.9166666666667</v>
      </c>
      <c r="G8532">
        <v>5.2405066530285103</v>
      </c>
      <c r="H8532">
        <v>5.1687159076245299</v>
      </c>
      <c r="I8532">
        <v>5.1492630066721397</v>
      </c>
      <c r="J8532">
        <v>12.5404135013505</v>
      </c>
      <c r="K8532" s="1">
        <v>-7.6761600136381896</v>
      </c>
      <c r="L8532" s="1">
        <v>-7.7479507590421699</v>
      </c>
      <c r="M8532" s="1">
        <v>-7.7674036599945602</v>
      </c>
      <c r="N8532" s="1">
        <v>-0.37625316531620001</v>
      </c>
    </row>
    <row r="8533" spans="1:14" x14ac:dyDescent="0.35">
      <c r="A8533">
        <v>8532</v>
      </c>
      <c r="B8533">
        <v>2.5333333333333301</v>
      </c>
      <c r="C8533">
        <v>-1.6666666666666701</v>
      </c>
      <c r="D8533">
        <v>0.55555555555555503</v>
      </c>
      <c r="E8533">
        <v>8.9</v>
      </c>
      <c r="F8533">
        <v>5.3925120772946897</v>
      </c>
      <c r="G8533">
        <v>3.4913612183300602</v>
      </c>
      <c r="H8533">
        <v>3.4691932688064302</v>
      </c>
      <c r="I8533">
        <v>3.5220079428514199</v>
      </c>
      <c r="J8533">
        <v>5.4309486499580704</v>
      </c>
      <c r="K8533" s="1">
        <v>-1.90115085896463</v>
      </c>
      <c r="L8533" s="1">
        <v>-1.92331880848826</v>
      </c>
      <c r="M8533" s="1">
        <v>-1.87050413444327</v>
      </c>
      <c r="N8533" s="1">
        <v>3.8436572663380603E-2</v>
      </c>
    </row>
    <row r="8534" spans="1:14" x14ac:dyDescent="0.35">
      <c r="A8534">
        <v>8533</v>
      </c>
      <c r="B8534">
        <v>3.4666666666666699</v>
      </c>
      <c r="C8534">
        <v>-1.6666666666666701</v>
      </c>
      <c r="D8534">
        <v>0.55555555555555503</v>
      </c>
      <c r="E8534">
        <v>8.9</v>
      </c>
      <c r="F8534">
        <v>3.5623123123123102</v>
      </c>
      <c r="G8534">
        <v>2.7272951999322901</v>
      </c>
      <c r="H8534">
        <v>2.6795644797462899</v>
      </c>
      <c r="I8534">
        <v>2.68138238060715</v>
      </c>
      <c r="J8534">
        <v>3.5756727324605002</v>
      </c>
      <c r="K8534" s="1">
        <v>-0.83501711238001997</v>
      </c>
      <c r="L8534" s="1">
        <v>-0.88274783256601996</v>
      </c>
      <c r="M8534" s="1">
        <v>-0.88092993170515999</v>
      </c>
      <c r="N8534" s="1">
        <v>1.33604201481901E-2</v>
      </c>
    </row>
    <row r="8535" spans="1:14" x14ac:dyDescent="0.35">
      <c r="A8535">
        <v>8534</v>
      </c>
      <c r="B8535">
        <v>4.4000000000000004</v>
      </c>
      <c r="C8535">
        <v>-1.6666666666666701</v>
      </c>
      <c r="D8535">
        <v>0.55555555555555503</v>
      </c>
      <c r="E8535">
        <v>8.9</v>
      </c>
      <c r="F8535">
        <v>2.7369281045751599</v>
      </c>
      <c r="G8535">
        <v>2.2620743126719098</v>
      </c>
      <c r="H8535">
        <v>2.2344567695560098</v>
      </c>
      <c r="I8535">
        <v>2.2345292392513798</v>
      </c>
      <c r="J8535">
        <v>2.6699732067465902</v>
      </c>
      <c r="K8535" s="1">
        <v>-0.47485379190325</v>
      </c>
      <c r="L8535" s="1">
        <v>-0.50247133501914998</v>
      </c>
      <c r="M8535" s="1">
        <v>-0.50239886532377998</v>
      </c>
      <c r="N8535" s="1">
        <v>-6.6954897828569698E-2</v>
      </c>
    </row>
    <row r="8536" spans="1:14" x14ac:dyDescent="0.35">
      <c r="A8536">
        <v>8535</v>
      </c>
      <c r="B8536">
        <v>5.3333333333333304</v>
      </c>
      <c r="C8536">
        <v>-1.6666666666666701</v>
      </c>
      <c r="D8536">
        <v>0.55555555555555503</v>
      </c>
      <c r="E8536">
        <v>8.9</v>
      </c>
      <c r="F8536">
        <v>2.2670940170940201</v>
      </c>
      <c r="G8536">
        <v>1.95036382599619</v>
      </c>
      <c r="H8536">
        <v>1.9413205240260301</v>
      </c>
      <c r="I8536">
        <v>1.94345524604567</v>
      </c>
      <c r="J8536">
        <v>2.2776254681146901</v>
      </c>
      <c r="K8536" s="1">
        <v>-0.31673019109783002</v>
      </c>
      <c r="L8536" s="1">
        <v>-0.32577349306799003</v>
      </c>
      <c r="M8536" s="1">
        <v>-0.32363877104834998</v>
      </c>
      <c r="N8536" s="1">
        <v>1.0531451020669999E-2</v>
      </c>
    </row>
    <row r="8537" spans="1:14" x14ac:dyDescent="0.35">
      <c r="A8537">
        <v>8536</v>
      </c>
      <c r="B8537">
        <v>6.2666666666666702</v>
      </c>
      <c r="C8537">
        <v>-1.6666666666666701</v>
      </c>
      <c r="D8537">
        <v>0.55555555555555503</v>
      </c>
      <c r="E8537">
        <v>8.9</v>
      </c>
      <c r="F8537">
        <v>1.96378340365682</v>
      </c>
      <c r="G8537">
        <v>1.7415522469084901</v>
      </c>
      <c r="H8537">
        <v>1.7222169661287701</v>
      </c>
      <c r="I8537">
        <v>1.77539467824201</v>
      </c>
      <c r="J8537">
        <v>1.9686108530197599</v>
      </c>
      <c r="K8537" s="1">
        <v>-0.22223115674832999</v>
      </c>
      <c r="L8537" s="1">
        <v>-0.24156643752804999</v>
      </c>
      <c r="M8537" s="1">
        <v>-0.18838872541481</v>
      </c>
      <c r="N8537" s="1">
        <v>4.8274493629398797E-3</v>
      </c>
    </row>
    <row r="8538" spans="1:14" x14ac:dyDescent="0.35">
      <c r="A8538">
        <v>8537</v>
      </c>
      <c r="B8538">
        <v>7.2</v>
      </c>
      <c r="C8538">
        <v>-1.6666666666666701</v>
      </c>
      <c r="D8538">
        <v>0.55555555555555503</v>
      </c>
      <c r="E8538">
        <v>8.9</v>
      </c>
      <c r="F8538">
        <v>1.7517921146953399</v>
      </c>
      <c r="G8538">
        <v>1.5843082763473699</v>
      </c>
      <c r="H8538">
        <v>1.57045176143192</v>
      </c>
      <c r="I8538">
        <v>1.5865395038661601</v>
      </c>
      <c r="J8538">
        <v>1.7633915507826901</v>
      </c>
      <c r="K8538" s="1">
        <v>-0.16748383834797001</v>
      </c>
      <c r="L8538" s="1">
        <v>-0.18134035326341999</v>
      </c>
      <c r="M8538" s="1">
        <v>-0.16525261082918</v>
      </c>
      <c r="N8538" s="1">
        <v>1.1599436087350101E-2</v>
      </c>
    </row>
    <row r="8539" spans="1:14" x14ac:dyDescent="0.35">
      <c r="A8539">
        <v>8538</v>
      </c>
      <c r="B8539">
        <v>8.1333333333333293</v>
      </c>
      <c r="C8539">
        <v>-1.6666666666666701</v>
      </c>
      <c r="D8539">
        <v>0.55555555555555503</v>
      </c>
      <c r="E8539">
        <v>8.9</v>
      </c>
      <c r="F8539">
        <v>1.59527518172378</v>
      </c>
      <c r="G8539">
        <v>1.4654130820550599</v>
      </c>
      <c r="H8539">
        <v>1.4522613157716899</v>
      </c>
      <c r="I8539">
        <v>1.4564232916531401</v>
      </c>
      <c r="J8539">
        <v>1.5751087321925199</v>
      </c>
      <c r="K8539" s="1">
        <v>-0.12986209966872</v>
      </c>
      <c r="L8539" s="1">
        <v>-0.14301386595209001</v>
      </c>
      <c r="M8539" s="1">
        <v>-0.13885189007064</v>
      </c>
      <c r="N8539" s="1">
        <v>-2.0166449531260101E-2</v>
      </c>
    </row>
    <row r="8540" spans="1:14" x14ac:dyDescent="0.35">
      <c r="A8540">
        <v>8539</v>
      </c>
      <c r="B8540">
        <v>9.06666666666667</v>
      </c>
      <c r="C8540">
        <v>-1.6666666666666701</v>
      </c>
      <c r="D8540">
        <v>0.55555555555555503</v>
      </c>
      <c r="E8540">
        <v>8.9</v>
      </c>
      <c r="F8540">
        <v>1.47497704315886</v>
      </c>
      <c r="G8540">
        <v>1.37154215204633</v>
      </c>
      <c r="H8540">
        <v>1.36781160414465</v>
      </c>
      <c r="I8540">
        <v>1.3779287384993499</v>
      </c>
      <c r="J8540">
        <v>1.5238071966365301</v>
      </c>
      <c r="K8540" s="1">
        <v>-0.10343489111253</v>
      </c>
      <c r="L8540" s="1">
        <v>-0.10716543901421</v>
      </c>
      <c r="M8540" s="1">
        <v>-9.7048304659510101E-2</v>
      </c>
      <c r="N8540" s="1">
        <v>4.8830153477670099E-2</v>
      </c>
    </row>
    <row r="8541" spans="1:14" x14ac:dyDescent="0.35">
      <c r="A8541">
        <v>8540</v>
      </c>
      <c r="B8541">
        <v>10</v>
      </c>
      <c r="C8541">
        <v>-1.6666666666666701</v>
      </c>
      <c r="D8541">
        <v>0.55555555555555503</v>
      </c>
      <c r="E8541">
        <v>8.9</v>
      </c>
      <c r="F8541">
        <v>1.37962962962963</v>
      </c>
      <c r="G8541">
        <v>1.3004522880695799</v>
      </c>
      <c r="H8541">
        <v>1.2982559540116401</v>
      </c>
      <c r="I8541">
        <v>1.27325216547607</v>
      </c>
      <c r="J8541">
        <v>1.35540976053832</v>
      </c>
      <c r="K8541" s="1">
        <v>-7.9177341560050102E-2</v>
      </c>
      <c r="L8541" s="1">
        <v>-8.1373675617989902E-2</v>
      </c>
      <c r="M8541" s="1">
        <v>-0.10637746415356</v>
      </c>
      <c r="N8541" s="1">
        <v>-2.4219869091309999E-2</v>
      </c>
    </row>
    <row r="8542" spans="1:14" x14ac:dyDescent="0.35">
      <c r="A8542">
        <v>8541</v>
      </c>
      <c r="B8542">
        <v>1.6</v>
      </c>
      <c r="C8542">
        <v>-0.55555555555555503</v>
      </c>
      <c r="D8542">
        <v>0.55555555555555503</v>
      </c>
      <c r="E8542">
        <v>8.9</v>
      </c>
      <c r="F8542">
        <v>4.6759259259259203</v>
      </c>
      <c r="G8542">
        <v>2.0804823911850798</v>
      </c>
      <c r="H8542">
        <v>2.0769695212939898</v>
      </c>
      <c r="I8542">
        <v>2.1059462283917898</v>
      </c>
      <c r="J8542">
        <v>4.6979945715843501</v>
      </c>
      <c r="K8542" s="1">
        <v>-2.59544353474084</v>
      </c>
      <c r="L8542" s="1">
        <v>-2.59895640463193</v>
      </c>
      <c r="M8542" s="1">
        <v>-2.56997969753413</v>
      </c>
      <c r="N8542" s="1">
        <v>2.2068645658429802E-2</v>
      </c>
    </row>
    <row r="8543" spans="1:14" x14ac:dyDescent="0.35">
      <c r="A8543">
        <v>8542</v>
      </c>
      <c r="B8543">
        <v>2.5333333333333301</v>
      </c>
      <c r="C8543">
        <v>-0.55555555555555503</v>
      </c>
      <c r="D8543">
        <v>0.55555555555555503</v>
      </c>
      <c r="E8543">
        <v>8.9</v>
      </c>
      <c r="F8543">
        <v>2.1678743961352702</v>
      </c>
      <c r="G8543">
        <v>1.5435277985387901</v>
      </c>
      <c r="H8543">
        <v>1.5045753814260501</v>
      </c>
      <c r="I8543">
        <v>1.49959173264899</v>
      </c>
      <c r="J8543">
        <v>2.1932695871026899</v>
      </c>
      <c r="K8543" s="1">
        <v>-0.62434659759648004</v>
      </c>
      <c r="L8543" s="1">
        <v>-0.66329901470922004</v>
      </c>
      <c r="M8543" s="1">
        <v>-0.66828266348627996</v>
      </c>
      <c r="N8543" s="1">
        <v>2.5395190967419701E-2</v>
      </c>
    </row>
    <row r="8544" spans="1:14" x14ac:dyDescent="0.35">
      <c r="A8544">
        <v>8543</v>
      </c>
      <c r="B8544">
        <v>3.4666666666666699</v>
      </c>
      <c r="C8544">
        <v>-0.55555555555555503</v>
      </c>
      <c r="D8544">
        <v>0.55555555555555503</v>
      </c>
      <c r="E8544">
        <v>8.9</v>
      </c>
      <c r="F8544">
        <v>1.5578078078078099</v>
      </c>
      <c r="G8544">
        <v>1.2568675124622799</v>
      </c>
      <c r="H8544">
        <v>1.2723768299882601</v>
      </c>
      <c r="I8544">
        <v>1.2245459972032799</v>
      </c>
      <c r="J8544">
        <v>1.58071318734115</v>
      </c>
      <c r="K8544" s="1">
        <v>-0.30094029534553002</v>
      </c>
      <c r="L8544" s="1">
        <v>-0.28543097781955001</v>
      </c>
      <c r="M8544" s="1">
        <v>-0.33326181060452997</v>
      </c>
      <c r="N8544" s="1">
        <v>2.2905379533340001E-2</v>
      </c>
    </row>
    <row r="8545" spans="1:14" x14ac:dyDescent="0.35">
      <c r="A8545">
        <v>8544</v>
      </c>
      <c r="B8545">
        <v>4.4000000000000004</v>
      </c>
      <c r="C8545">
        <v>-0.55555555555555503</v>
      </c>
      <c r="D8545">
        <v>0.55555555555555503</v>
      </c>
      <c r="E8545">
        <v>8.9</v>
      </c>
      <c r="F8545">
        <v>1.2826797385620901</v>
      </c>
      <c r="G8545">
        <v>1.11275174584697</v>
      </c>
      <c r="H8545">
        <v>1.12504530195465</v>
      </c>
      <c r="I8545">
        <v>1.13952263724176</v>
      </c>
      <c r="J8545">
        <v>1.30884916086513</v>
      </c>
      <c r="K8545" s="1">
        <v>-0.16992799271511999</v>
      </c>
      <c r="L8545" s="1">
        <v>-0.15763443660744</v>
      </c>
      <c r="M8545" s="1">
        <v>-0.14315710132032999</v>
      </c>
      <c r="N8545" s="1">
        <v>2.6169422303040001E-2</v>
      </c>
    </row>
    <row r="8546" spans="1:14" x14ac:dyDescent="0.35">
      <c r="A8546">
        <v>8545</v>
      </c>
      <c r="B8546">
        <v>5.3333333333333304</v>
      </c>
      <c r="C8546">
        <v>-0.55555555555555503</v>
      </c>
      <c r="D8546">
        <v>0.55555555555555503</v>
      </c>
      <c r="E8546">
        <v>8.9</v>
      </c>
      <c r="F8546">
        <v>1.1260683760683801</v>
      </c>
      <c r="G8546">
        <v>1.0113110439501101</v>
      </c>
      <c r="H8546">
        <v>1.00253880336141</v>
      </c>
      <c r="I8546">
        <v>1.00061471151574</v>
      </c>
      <c r="J8546">
        <v>1.13178976776554</v>
      </c>
      <c r="K8546" s="1">
        <v>-0.11475733211826999</v>
      </c>
      <c r="L8546" s="1">
        <v>-0.12352957270697</v>
      </c>
      <c r="M8546" s="1">
        <v>-0.12545366455264001</v>
      </c>
      <c r="N8546" s="1">
        <v>5.7213916971599098E-3</v>
      </c>
    </row>
    <row r="8547" spans="1:14" x14ac:dyDescent="0.35">
      <c r="A8547">
        <v>8546</v>
      </c>
      <c r="B8547">
        <v>6.2666666666666702</v>
      </c>
      <c r="C8547">
        <v>-0.55555555555555503</v>
      </c>
      <c r="D8547">
        <v>0.55555555555555503</v>
      </c>
      <c r="E8547">
        <v>8.9</v>
      </c>
      <c r="F8547">
        <v>1.0249648382559799</v>
      </c>
      <c r="G8547">
        <v>0.94547688453068501</v>
      </c>
      <c r="H8547">
        <v>0.93299262032438901</v>
      </c>
      <c r="I8547">
        <v>0.95237837922172197</v>
      </c>
      <c r="J8547">
        <v>1.03682776160489</v>
      </c>
      <c r="K8547" s="1">
        <v>-7.9487953725294894E-2</v>
      </c>
      <c r="L8547" s="1">
        <v>-9.1972217931590897E-2</v>
      </c>
      <c r="M8547" s="1">
        <v>-7.2586459034258005E-2</v>
      </c>
      <c r="N8547" s="1">
        <v>1.1862923348910001E-2</v>
      </c>
    </row>
    <row r="8548" spans="1:14" x14ac:dyDescent="0.35">
      <c r="A8548">
        <v>8547</v>
      </c>
      <c r="B8548">
        <v>7.2</v>
      </c>
      <c r="C8548">
        <v>-0.55555555555555503</v>
      </c>
      <c r="D8548">
        <v>0.55555555555555503</v>
      </c>
      <c r="E8548">
        <v>8.9</v>
      </c>
      <c r="F8548">
        <v>0.95430107526881702</v>
      </c>
      <c r="G8548">
        <v>0.89081066841751</v>
      </c>
      <c r="H8548">
        <v>0.88848821527899302</v>
      </c>
      <c r="I8548">
        <v>0.92981926058458197</v>
      </c>
      <c r="J8548">
        <v>0.97383061053784303</v>
      </c>
      <c r="K8548" s="1">
        <v>-6.3490406851306996E-2</v>
      </c>
      <c r="L8548" s="1">
        <v>-6.5812859989824002E-2</v>
      </c>
      <c r="M8548" s="1">
        <v>-2.4481814684235E-2</v>
      </c>
      <c r="N8548" s="1">
        <v>1.9529535269026E-2</v>
      </c>
    </row>
    <row r="8549" spans="1:14" x14ac:dyDescent="0.35">
      <c r="A8549">
        <v>8548</v>
      </c>
      <c r="B8549">
        <v>8.1333333333333293</v>
      </c>
      <c r="C8549">
        <v>-0.55555555555555503</v>
      </c>
      <c r="D8549">
        <v>0.55555555555555503</v>
      </c>
      <c r="E8549">
        <v>8.9</v>
      </c>
      <c r="F8549">
        <v>0.90212876427829702</v>
      </c>
      <c r="G8549">
        <v>0.84403662125554901</v>
      </c>
      <c r="H8549">
        <v>0.855797446155242</v>
      </c>
      <c r="I8549">
        <v>0.86209590762767896</v>
      </c>
      <c r="J8549">
        <v>0.91422380560021299</v>
      </c>
      <c r="K8549" s="1">
        <v>-5.8092143022747997E-2</v>
      </c>
      <c r="L8549" s="1">
        <v>-4.6331318123055E-2</v>
      </c>
      <c r="M8549" s="1">
        <v>-4.00328566506181E-2</v>
      </c>
      <c r="N8549" s="1">
        <v>1.2095041321916E-2</v>
      </c>
    </row>
    <row r="8550" spans="1:14" x14ac:dyDescent="0.35">
      <c r="A8550">
        <v>8549</v>
      </c>
      <c r="B8550">
        <v>9.06666666666667</v>
      </c>
      <c r="C8550">
        <v>-0.55555555555555503</v>
      </c>
      <c r="D8550">
        <v>0.55555555555555503</v>
      </c>
      <c r="E8550">
        <v>8.9</v>
      </c>
      <c r="F8550">
        <v>0.86202938475665702</v>
      </c>
      <c r="G8550">
        <v>0.82325884767337598</v>
      </c>
      <c r="H8550">
        <v>0.82595481258660597</v>
      </c>
      <c r="I8550">
        <v>0.79287293948243098</v>
      </c>
      <c r="J8550">
        <v>0.88503936918397297</v>
      </c>
      <c r="K8550" s="1">
        <v>-3.8770537083281001E-2</v>
      </c>
      <c r="L8550" s="1">
        <v>-3.6074572170051097E-2</v>
      </c>
      <c r="M8550" s="1">
        <v>-6.9156445274226E-2</v>
      </c>
      <c r="N8550" s="1">
        <v>2.3009984427315899E-2</v>
      </c>
    </row>
    <row r="8551" spans="1:14" x14ac:dyDescent="0.35">
      <c r="A8551">
        <v>8550</v>
      </c>
      <c r="B8551">
        <v>10</v>
      </c>
      <c r="C8551">
        <v>-0.55555555555555503</v>
      </c>
      <c r="D8551">
        <v>0.55555555555555503</v>
      </c>
      <c r="E8551">
        <v>8.9</v>
      </c>
      <c r="F8551">
        <v>0.83024691358024705</v>
      </c>
      <c r="G8551">
        <v>0.80410693483539497</v>
      </c>
      <c r="H8551">
        <v>0.80161569885106299</v>
      </c>
      <c r="I8551">
        <v>0.78923635255366498</v>
      </c>
      <c r="J8551">
        <v>0.84857188275513595</v>
      </c>
      <c r="K8551" s="1">
        <v>-2.6139978744852101E-2</v>
      </c>
      <c r="L8551" s="1">
        <v>-2.8631214729184101E-2</v>
      </c>
      <c r="M8551" s="1">
        <v>-4.1010561026582099E-2</v>
      </c>
      <c r="N8551" s="1">
        <v>1.8324969174888898E-2</v>
      </c>
    </row>
    <row r="8552" spans="1:14" x14ac:dyDescent="0.35">
      <c r="A8552">
        <v>8551</v>
      </c>
      <c r="B8552">
        <v>1.6</v>
      </c>
      <c r="C8552">
        <v>0.55555555555555503</v>
      </c>
      <c r="D8552">
        <v>0.55555555555555503</v>
      </c>
      <c r="E8552">
        <v>8.9</v>
      </c>
      <c r="F8552">
        <v>-3.56481481481481</v>
      </c>
      <c r="G8552">
        <v>-1.01090475948009</v>
      </c>
      <c r="H8552">
        <v>-1.0161148680938199</v>
      </c>
      <c r="I8552">
        <v>-1.0226787169578</v>
      </c>
      <c r="J8552">
        <v>-3.5722626427908599</v>
      </c>
      <c r="K8552" s="1">
        <v>2.55391005533472</v>
      </c>
      <c r="L8552" s="1">
        <v>2.5486999467209901</v>
      </c>
      <c r="M8552" s="1">
        <v>2.5421360978570098</v>
      </c>
      <c r="N8552" s="1">
        <v>-7.4478279760499299E-3</v>
      </c>
    </row>
    <row r="8553" spans="1:14" x14ac:dyDescent="0.35">
      <c r="A8553">
        <v>8552</v>
      </c>
      <c r="B8553">
        <v>2.5333333333333301</v>
      </c>
      <c r="C8553">
        <v>0.55555555555555503</v>
      </c>
      <c r="D8553">
        <v>0.55555555555555503</v>
      </c>
      <c r="E8553">
        <v>8.9</v>
      </c>
      <c r="F8553">
        <v>-1.05676328502415</v>
      </c>
      <c r="G8553">
        <v>-0.42957972684158102</v>
      </c>
      <c r="H8553">
        <v>-0.424005521688051</v>
      </c>
      <c r="I8553">
        <v>-0.38084969597205498</v>
      </c>
      <c r="J8553">
        <v>-1.06416387367183</v>
      </c>
      <c r="K8553" s="1">
        <v>0.62718355818256899</v>
      </c>
      <c r="L8553" s="1">
        <v>0.63275776333609901</v>
      </c>
      <c r="M8553" s="1">
        <v>0.67591358905209498</v>
      </c>
      <c r="N8553" s="1">
        <v>-7.4005886476800099E-3</v>
      </c>
    </row>
    <row r="8554" spans="1:14" x14ac:dyDescent="0.35">
      <c r="A8554">
        <v>8553</v>
      </c>
      <c r="B8554">
        <v>3.4666666666666699</v>
      </c>
      <c r="C8554">
        <v>0.55555555555555503</v>
      </c>
      <c r="D8554">
        <v>0.55555555555555503</v>
      </c>
      <c r="E8554">
        <v>8.9</v>
      </c>
      <c r="F8554">
        <v>-0.44669669669669698</v>
      </c>
      <c r="G8554">
        <v>-0.17953850954387601</v>
      </c>
      <c r="H8554">
        <v>-0.15532587068253001</v>
      </c>
      <c r="I8554">
        <v>-0.194791578315893</v>
      </c>
      <c r="J8554">
        <v>-0.46971071032609402</v>
      </c>
      <c r="K8554" s="1">
        <v>0.26715818715282103</v>
      </c>
      <c r="L8554" s="1">
        <v>0.29137082601416697</v>
      </c>
      <c r="M8554" s="1">
        <v>0.25190511838080398</v>
      </c>
      <c r="N8554" s="1">
        <v>-2.3014013629397E-2</v>
      </c>
    </row>
    <row r="8555" spans="1:14" x14ac:dyDescent="0.35">
      <c r="A8555">
        <v>8554</v>
      </c>
      <c r="B8555">
        <v>4.4000000000000004</v>
      </c>
      <c r="C8555">
        <v>0.55555555555555503</v>
      </c>
      <c r="D8555">
        <v>0.55555555555555503</v>
      </c>
      <c r="E8555">
        <v>8.9</v>
      </c>
      <c r="F8555">
        <v>-0.17156862745098</v>
      </c>
      <c r="G8555">
        <v>-3.52686031503332E-2</v>
      </c>
      <c r="H8555">
        <v>-1.66192732981097E-2</v>
      </c>
      <c r="I8555">
        <v>1.9840750040562301E-2</v>
      </c>
      <c r="J8555">
        <v>-0.16807841668467699</v>
      </c>
      <c r="K8555" s="1">
        <v>0.136300024300647</v>
      </c>
      <c r="L8555" s="1">
        <v>0.15494935415287001</v>
      </c>
      <c r="M8555" s="1">
        <v>0.19140937749154199</v>
      </c>
      <c r="N8555" s="1">
        <v>3.4902107663030099E-3</v>
      </c>
    </row>
    <row r="8556" spans="1:14" x14ac:dyDescent="0.35">
      <c r="A8556">
        <v>8555</v>
      </c>
      <c r="B8556">
        <v>5.3333333333333304</v>
      </c>
      <c r="C8556">
        <v>0.55555555555555503</v>
      </c>
      <c r="D8556">
        <v>0.55555555555555503</v>
      </c>
      <c r="E8556">
        <v>8.9</v>
      </c>
      <c r="F8556">
        <v>-1.4957264957264901E-2</v>
      </c>
      <c r="G8556">
        <v>6.9843356818902594E-2</v>
      </c>
      <c r="H8556">
        <v>9.3147963994316699E-2</v>
      </c>
      <c r="I8556">
        <v>5.8529568148778299E-2</v>
      </c>
      <c r="J8556">
        <v>-3.2932358734483198E-2</v>
      </c>
      <c r="K8556" s="1">
        <v>8.4800621776167498E-2</v>
      </c>
      <c r="L8556" s="1">
        <v>0.10810522895158201</v>
      </c>
      <c r="M8556" s="1">
        <v>7.3486833106043203E-2</v>
      </c>
      <c r="N8556" s="1">
        <v>-1.7975093777218301E-2</v>
      </c>
    </row>
    <row r="8557" spans="1:14" x14ac:dyDescent="0.35">
      <c r="A8557">
        <v>8556</v>
      </c>
      <c r="B8557">
        <v>6.2666666666666702</v>
      </c>
      <c r="C8557">
        <v>0.55555555555555503</v>
      </c>
      <c r="D8557">
        <v>0.55555555555555503</v>
      </c>
      <c r="E8557">
        <v>8.9</v>
      </c>
      <c r="F8557">
        <v>8.6146272855133696E-2</v>
      </c>
      <c r="G8557">
        <v>0.14461626040446801</v>
      </c>
      <c r="H8557">
        <v>0.16125463870685799</v>
      </c>
      <c r="I8557">
        <v>0.161848979598681</v>
      </c>
      <c r="J8557">
        <v>7.4394224486211094E-2</v>
      </c>
      <c r="K8557" s="1">
        <v>5.8469987549334301E-2</v>
      </c>
      <c r="L8557" s="1">
        <v>7.5108365851724299E-2</v>
      </c>
      <c r="M8557" s="1">
        <v>7.5702706743547302E-2</v>
      </c>
      <c r="N8557" s="1">
        <v>-1.17520483689226E-2</v>
      </c>
    </row>
    <row r="8558" spans="1:14" x14ac:dyDescent="0.35">
      <c r="A8558">
        <v>8557</v>
      </c>
      <c r="B8558">
        <v>7.2</v>
      </c>
      <c r="C8558">
        <v>0.55555555555555503</v>
      </c>
      <c r="D8558">
        <v>0.55555555555555503</v>
      </c>
      <c r="E8558">
        <v>8.9</v>
      </c>
      <c r="F8558">
        <v>0.156810035842294</v>
      </c>
      <c r="G8558">
        <v>0.20563621086374401</v>
      </c>
      <c r="H8558">
        <v>0.213604514445041</v>
      </c>
      <c r="I8558">
        <v>0.20041924438511999</v>
      </c>
      <c r="J8558">
        <v>0.164634445300329</v>
      </c>
      <c r="K8558" s="1">
        <v>4.8826175021450001E-2</v>
      </c>
      <c r="L8558" s="1">
        <v>5.6794478602747001E-2</v>
      </c>
      <c r="M8558" s="1">
        <v>4.3609208542826003E-2</v>
      </c>
      <c r="N8558" s="1">
        <v>7.8244094580349997E-3</v>
      </c>
    </row>
    <row r="8559" spans="1:14" x14ac:dyDescent="0.35">
      <c r="A8559">
        <v>8558</v>
      </c>
      <c r="B8559">
        <v>8.1333333333333293</v>
      </c>
      <c r="C8559">
        <v>0.55555555555555503</v>
      </c>
      <c r="D8559">
        <v>0.55555555555555503</v>
      </c>
      <c r="E8559">
        <v>8.9</v>
      </c>
      <c r="F8559">
        <v>0.208982346832814</v>
      </c>
      <c r="G8559">
        <v>0.24715951813585599</v>
      </c>
      <c r="H8559">
        <v>0.25276645268936598</v>
      </c>
      <c r="I8559">
        <v>0.25115752942200398</v>
      </c>
      <c r="J8559">
        <v>0.20198343387246601</v>
      </c>
      <c r="K8559" s="1">
        <v>3.8177171303041997E-2</v>
      </c>
      <c r="L8559" s="1">
        <v>4.3784105856552E-2</v>
      </c>
      <c r="M8559" s="1">
        <v>4.2175182589190001E-2</v>
      </c>
      <c r="N8559" s="1">
        <v>-6.9989129603479899E-3</v>
      </c>
    </row>
    <row r="8560" spans="1:14" x14ac:dyDescent="0.35">
      <c r="A8560">
        <v>8559</v>
      </c>
      <c r="B8560">
        <v>9.06666666666667</v>
      </c>
      <c r="C8560">
        <v>0.55555555555555503</v>
      </c>
      <c r="D8560">
        <v>0.55555555555555503</v>
      </c>
      <c r="E8560">
        <v>8.9</v>
      </c>
      <c r="F8560">
        <v>0.249081726354454</v>
      </c>
      <c r="G8560">
        <v>0.27384271366562202</v>
      </c>
      <c r="H8560">
        <v>0.27980575636344901</v>
      </c>
      <c r="I8560">
        <v>0.275210310798642</v>
      </c>
      <c r="J8560">
        <v>0.24650920213922001</v>
      </c>
      <c r="K8560" s="1">
        <v>2.4760987311167999E-2</v>
      </c>
      <c r="L8560" s="1">
        <v>3.0724030008994999E-2</v>
      </c>
      <c r="M8560" s="1">
        <v>2.6128584444187999E-2</v>
      </c>
      <c r="N8560" s="1">
        <v>-2.57252421523399E-3</v>
      </c>
    </row>
    <row r="8561" spans="1:14" x14ac:dyDescent="0.35">
      <c r="A8561">
        <v>8560</v>
      </c>
      <c r="B8561">
        <v>10</v>
      </c>
      <c r="C8561">
        <v>0.55555555555555503</v>
      </c>
      <c r="D8561">
        <v>0.55555555555555503</v>
      </c>
      <c r="E8561">
        <v>8.9</v>
      </c>
      <c r="F8561">
        <v>0.280864197530864</v>
      </c>
      <c r="G8561">
        <v>0.29818181330174598</v>
      </c>
      <c r="H8561">
        <v>0.30809691193484801</v>
      </c>
      <c r="I8561">
        <v>0.33287228215980402</v>
      </c>
      <c r="J8561">
        <v>0.278109240251735</v>
      </c>
      <c r="K8561" s="1">
        <v>1.7317615770881999E-2</v>
      </c>
      <c r="L8561" s="1">
        <v>2.7232714403984001E-2</v>
      </c>
      <c r="M8561" s="1">
        <v>5.200808462894E-2</v>
      </c>
      <c r="N8561" s="1">
        <v>-2.754957279129E-3</v>
      </c>
    </row>
    <row r="8562" spans="1:14" x14ac:dyDescent="0.35">
      <c r="A8562">
        <v>8561</v>
      </c>
      <c r="B8562">
        <v>1.6</v>
      </c>
      <c r="C8562">
        <v>1.6666666666666701</v>
      </c>
      <c r="D8562">
        <v>0.55555555555555503</v>
      </c>
      <c r="E8562">
        <v>8.9</v>
      </c>
      <c r="F8562">
        <v>-11.8055555555556</v>
      </c>
      <c r="G8562">
        <v>-4.0964552582040596</v>
      </c>
      <c r="H8562">
        <v>-4.0921215290337098</v>
      </c>
      <c r="I8562">
        <v>-4.04063365289029</v>
      </c>
      <c r="J8562">
        <v>-11.761016182200899</v>
      </c>
      <c r="K8562" s="1">
        <v>7.7091002973515401</v>
      </c>
      <c r="L8562" s="1">
        <v>7.7134340265218899</v>
      </c>
      <c r="M8562" s="1">
        <v>7.7649219026653098</v>
      </c>
      <c r="N8562" s="1">
        <v>4.4539373354700401E-2</v>
      </c>
    </row>
    <row r="8563" spans="1:14" x14ac:dyDescent="0.35">
      <c r="A8563">
        <v>8562</v>
      </c>
      <c r="B8563">
        <v>2.5333333333333301</v>
      </c>
      <c r="C8563">
        <v>1.6666666666666701</v>
      </c>
      <c r="D8563">
        <v>0.55555555555555503</v>
      </c>
      <c r="E8563">
        <v>8.9</v>
      </c>
      <c r="F8563">
        <v>-4.2814009661835799</v>
      </c>
      <c r="G8563">
        <v>-2.4088804061497</v>
      </c>
      <c r="H8563">
        <v>-2.40096264420617</v>
      </c>
      <c r="I8563">
        <v>-2.37843396196324</v>
      </c>
      <c r="J8563">
        <v>-4.3021108327655302</v>
      </c>
      <c r="K8563" s="1">
        <v>1.8725205600338799</v>
      </c>
      <c r="L8563" s="1">
        <v>1.8804383219774099</v>
      </c>
      <c r="M8563" s="1">
        <v>1.9029670042203399</v>
      </c>
      <c r="N8563" s="1">
        <v>-2.0709866581950301E-2</v>
      </c>
    </row>
    <row r="8564" spans="1:14" x14ac:dyDescent="0.35">
      <c r="A8564">
        <v>8563</v>
      </c>
      <c r="B8564">
        <v>3.4666666666666699</v>
      </c>
      <c r="C8564">
        <v>1.6666666666666701</v>
      </c>
      <c r="D8564">
        <v>0.55555555555555503</v>
      </c>
      <c r="E8564">
        <v>8.9</v>
      </c>
      <c r="F8564">
        <v>-2.4512012012011999</v>
      </c>
      <c r="G8564">
        <v>-1.6010908699123401</v>
      </c>
      <c r="H8564">
        <v>-1.5941812165526501</v>
      </c>
      <c r="I8564">
        <v>-1.60324610142042</v>
      </c>
      <c r="J8564">
        <v>-2.3975415434042202</v>
      </c>
      <c r="K8564" s="1">
        <v>0.85011033128886004</v>
      </c>
      <c r="L8564" s="1">
        <v>0.85701998464855</v>
      </c>
      <c r="M8564" s="1">
        <v>0.84795509978077999</v>
      </c>
      <c r="N8564" s="1">
        <v>5.3659657796979697E-2</v>
      </c>
    </row>
    <row r="8565" spans="1:14" x14ac:dyDescent="0.35">
      <c r="A8565">
        <v>8564</v>
      </c>
      <c r="B8565">
        <v>4.4000000000000004</v>
      </c>
      <c r="C8565">
        <v>1.6666666666666701</v>
      </c>
      <c r="D8565">
        <v>0.55555555555555503</v>
      </c>
      <c r="E8565">
        <v>8.9</v>
      </c>
      <c r="F8565">
        <v>-1.6258169934640501</v>
      </c>
      <c r="G8565">
        <v>-1.16211660409324</v>
      </c>
      <c r="H8565">
        <v>-1.1364526647572299</v>
      </c>
      <c r="I8565">
        <v>-1.1185478823745201</v>
      </c>
      <c r="J8565">
        <v>-1.58491610392937</v>
      </c>
      <c r="K8565" s="1">
        <v>0.46370038937080998</v>
      </c>
      <c r="L8565" s="1">
        <v>0.48936432870682001</v>
      </c>
      <c r="M8565" s="1">
        <v>0.50726911108952999</v>
      </c>
      <c r="N8565" s="1">
        <v>4.0900889534680102E-2</v>
      </c>
    </row>
    <row r="8566" spans="1:14" x14ac:dyDescent="0.35">
      <c r="A8566">
        <v>8565</v>
      </c>
      <c r="B8566">
        <v>5.3333333333333304</v>
      </c>
      <c r="C8566">
        <v>1.6666666666666701</v>
      </c>
      <c r="D8566">
        <v>0.55555555555555503</v>
      </c>
      <c r="E8566">
        <v>8.9</v>
      </c>
      <c r="F8566">
        <v>-1.1559829059829101</v>
      </c>
      <c r="G8566">
        <v>-0.85435824356231505</v>
      </c>
      <c r="H8566">
        <v>-0.82364440629869395</v>
      </c>
      <c r="I8566">
        <v>-0.84408585414426396</v>
      </c>
      <c r="J8566">
        <v>-1.1710077333107101</v>
      </c>
      <c r="K8566" s="1">
        <v>0.30162466242059499</v>
      </c>
      <c r="L8566" s="1">
        <v>0.33233849968421603</v>
      </c>
      <c r="M8566" s="1">
        <v>0.31189705183864602</v>
      </c>
      <c r="N8566" s="1">
        <v>-1.50248273278E-2</v>
      </c>
    </row>
    <row r="8567" spans="1:14" x14ac:dyDescent="0.35">
      <c r="A8567">
        <v>8566</v>
      </c>
      <c r="B8567">
        <v>6.2666666666666702</v>
      </c>
      <c r="C8567">
        <v>1.6666666666666701</v>
      </c>
      <c r="D8567">
        <v>0.55555555555555503</v>
      </c>
      <c r="E8567">
        <v>8.9</v>
      </c>
      <c r="F8567">
        <v>-0.85267229254570998</v>
      </c>
      <c r="G8567">
        <v>-0.654273137439362</v>
      </c>
      <c r="H8567">
        <v>-0.61927175007731805</v>
      </c>
      <c r="I8567">
        <v>-0.65514417238193201</v>
      </c>
      <c r="J8567">
        <v>-0.84274506791500103</v>
      </c>
      <c r="K8567" s="1">
        <v>0.19839915510634801</v>
      </c>
      <c r="L8567" s="1">
        <v>0.23340054246839201</v>
      </c>
      <c r="M8567" s="1">
        <v>0.19752812016377799</v>
      </c>
      <c r="N8567" s="1">
        <v>9.9272246307089401E-3</v>
      </c>
    </row>
    <row r="8568" spans="1:14" x14ac:dyDescent="0.35">
      <c r="A8568">
        <v>8567</v>
      </c>
      <c r="B8568">
        <v>7.2</v>
      </c>
      <c r="C8568">
        <v>1.6666666666666701</v>
      </c>
      <c r="D8568">
        <v>0.55555555555555503</v>
      </c>
      <c r="E8568">
        <v>8.9</v>
      </c>
      <c r="F8568">
        <v>-0.64068100358422997</v>
      </c>
      <c r="G8568">
        <v>-0.47849441812794402</v>
      </c>
      <c r="H8568">
        <v>-0.47567345822785301</v>
      </c>
      <c r="I8568">
        <v>-0.46274890004652097</v>
      </c>
      <c r="J8568">
        <v>-0.68878160711401004</v>
      </c>
      <c r="K8568" s="1">
        <v>0.162186585456286</v>
      </c>
      <c r="L8568" s="1">
        <v>0.16500754535637699</v>
      </c>
      <c r="M8568" s="1">
        <v>0.177932103537709</v>
      </c>
      <c r="N8568" s="1">
        <v>-4.81006035297801E-2</v>
      </c>
    </row>
    <row r="8569" spans="1:14" x14ac:dyDescent="0.35">
      <c r="A8569">
        <v>8568</v>
      </c>
      <c r="B8569">
        <v>8.1333333333333293</v>
      </c>
      <c r="C8569">
        <v>1.6666666666666701</v>
      </c>
      <c r="D8569">
        <v>0.55555555555555503</v>
      </c>
      <c r="E8569">
        <v>8.9</v>
      </c>
      <c r="F8569">
        <v>-0.48416407061266897</v>
      </c>
      <c r="G8569">
        <v>-0.36717712805008001</v>
      </c>
      <c r="H8569">
        <v>-0.35166000630004701</v>
      </c>
      <c r="I8569">
        <v>-0.35469151078355099</v>
      </c>
      <c r="J8569">
        <v>-0.456710588396745</v>
      </c>
      <c r="K8569" s="1">
        <v>0.116986942562589</v>
      </c>
      <c r="L8569" s="1">
        <v>0.13250406431262199</v>
      </c>
      <c r="M8569" s="1">
        <v>0.12947255982911801</v>
      </c>
      <c r="N8569" s="1">
        <v>2.7453482215923999E-2</v>
      </c>
    </row>
    <row r="8570" spans="1:14" x14ac:dyDescent="0.35">
      <c r="A8570">
        <v>8569</v>
      </c>
      <c r="B8570">
        <v>9.06666666666667</v>
      </c>
      <c r="C8570">
        <v>1.6666666666666701</v>
      </c>
      <c r="D8570">
        <v>0.55555555555555503</v>
      </c>
      <c r="E8570">
        <v>8.9</v>
      </c>
      <c r="F8570">
        <v>-0.36386593204775097</v>
      </c>
      <c r="G8570">
        <v>-0.28088622786267298</v>
      </c>
      <c r="H8570">
        <v>-0.25125953822366898</v>
      </c>
      <c r="I8570">
        <v>-0.24739141898702599</v>
      </c>
      <c r="J8570">
        <v>-0.38939584858384102</v>
      </c>
      <c r="K8570" s="1">
        <v>8.2979704185077996E-2</v>
      </c>
      <c r="L8570" s="1">
        <v>0.112606393824082</v>
      </c>
      <c r="M8570" s="1">
        <v>0.116474513060725</v>
      </c>
      <c r="N8570" s="1">
        <v>-2.5529916536089999E-2</v>
      </c>
    </row>
    <row r="8571" spans="1:14" x14ac:dyDescent="0.35">
      <c r="A8571">
        <v>8570</v>
      </c>
      <c r="B8571">
        <v>10</v>
      </c>
      <c r="C8571">
        <v>1.6666666666666701</v>
      </c>
      <c r="D8571">
        <v>0.55555555555555503</v>
      </c>
      <c r="E8571">
        <v>8.9</v>
      </c>
      <c r="F8571">
        <v>-0.26851851851851899</v>
      </c>
      <c r="G8571">
        <v>-0.20330610944465299</v>
      </c>
      <c r="H8571">
        <v>-0.178216729804172</v>
      </c>
      <c r="I8571">
        <v>-0.21285996674924901</v>
      </c>
      <c r="J8571">
        <v>-0.250923840701824</v>
      </c>
      <c r="K8571" s="1">
        <v>6.5212409073865996E-2</v>
      </c>
      <c r="L8571" s="1">
        <v>9.0301788714347006E-2</v>
      </c>
      <c r="M8571" s="1">
        <v>5.5658551769270002E-2</v>
      </c>
      <c r="N8571" s="1">
        <v>1.7594677816694999E-2</v>
      </c>
    </row>
    <row r="8572" spans="1:14" x14ac:dyDescent="0.35">
      <c r="A8572">
        <v>8571</v>
      </c>
      <c r="B8572">
        <v>1.6</v>
      </c>
      <c r="C8572">
        <v>2.7777777777777799</v>
      </c>
      <c r="D8572">
        <v>0.55555555555555503</v>
      </c>
      <c r="E8572">
        <v>8.9</v>
      </c>
      <c r="F8572">
        <v>-20.046296296296301</v>
      </c>
      <c r="G8572">
        <v>-7.1980752018549996</v>
      </c>
      <c r="H8572">
        <v>-7.1524954754955798</v>
      </c>
      <c r="I8572">
        <v>-7.1624586186482304</v>
      </c>
      <c r="J8572">
        <v>-19.191608731090898</v>
      </c>
      <c r="K8572" s="1">
        <v>12.8482210944413</v>
      </c>
      <c r="L8572" s="1">
        <v>12.893800820800699</v>
      </c>
      <c r="M8572" s="1">
        <v>12.883837677648099</v>
      </c>
      <c r="N8572" s="1">
        <v>0.85468756520540301</v>
      </c>
    </row>
    <row r="8573" spans="1:14" x14ac:dyDescent="0.35">
      <c r="A8573">
        <v>8572</v>
      </c>
      <c r="B8573">
        <v>2.5333333333333301</v>
      </c>
      <c r="C8573">
        <v>2.7777777777777799</v>
      </c>
      <c r="D8573">
        <v>0.55555555555555503</v>
      </c>
      <c r="E8573">
        <v>8.9</v>
      </c>
      <c r="F8573">
        <v>-7.5060386473429999</v>
      </c>
      <c r="G8573">
        <v>-4.3711431383053299</v>
      </c>
      <c r="H8573">
        <v>-4.3084393533969703</v>
      </c>
      <c r="I8573">
        <v>-4.3121805180549897</v>
      </c>
      <c r="J8573">
        <v>-7.1744997450018397</v>
      </c>
      <c r="K8573" s="1">
        <v>3.13489550903767</v>
      </c>
      <c r="L8573" s="1">
        <v>3.19759929394603</v>
      </c>
      <c r="M8573" s="1">
        <v>3.1938581292880102</v>
      </c>
      <c r="N8573" s="1">
        <v>0.33153890234116001</v>
      </c>
    </row>
    <row r="8574" spans="1:14" x14ac:dyDescent="0.35">
      <c r="A8574">
        <v>8573</v>
      </c>
      <c r="B8574">
        <v>3.4666666666666699</v>
      </c>
      <c r="C8574">
        <v>2.7777777777777799</v>
      </c>
      <c r="D8574">
        <v>0.55555555555555503</v>
      </c>
      <c r="E8574">
        <v>8.9</v>
      </c>
      <c r="F8574">
        <v>-4.4557057057057099</v>
      </c>
      <c r="G8574">
        <v>-3.0176633632765602</v>
      </c>
      <c r="H8574">
        <v>-3.0067477793919299</v>
      </c>
      <c r="I8574">
        <v>-2.9938197501101902</v>
      </c>
      <c r="J8574">
        <v>-4.4335040313391501</v>
      </c>
      <c r="K8574" s="1">
        <v>1.43804234242915</v>
      </c>
      <c r="L8574" s="1">
        <v>1.44895792631378</v>
      </c>
      <c r="M8574" s="1">
        <v>1.4618859555955199</v>
      </c>
      <c r="N8574" s="1">
        <v>2.2201674366559801E-2</v>
      </c>
    </row>
    <row r="8575" spans="1:14" x14ac:dyDescent="0.35">
      <c r="A8575">
        <v>8574</v>
      </c>
      <c r="B8575">
        <v>4.4000000000000004</v>
      </c>
      <c r="C8575">
        <v>2.7777777777777799</v>
      </c>
      <c r="D8575">
        <v>0.55555555555555503</v>
      </c>
      <c r="E8575">
        <v>8.9</v>
      </c>
      <c r="F8575">
        <v>-3.0800653594771199</v>
      </c>
      <c r="G8575">
        <v>-2.26737875108017</v>
      </c>
      <c r="H8575">
        <v>-2.2509456803943801</v>
      </c>
      <c r="I8575">
        <v>-2.2332704624773498</v>
      </c>
      <c r="J8575">
        <v>-3.1642345516472701</v>
      </c>
      <c r="K8575" s="1">
        <v>0.81268660839694995</v>
      </c>
      <c r="L8575" s="1">
        <v>0.82911967908273998</v>
      </c>
      <c r="M8575" s="1">
        <v>0.84679489699976995</v>
      </c>
      <c r="N8575" s="1">
        <v>-8.4169192170150203E-2</v>
      </c>
    </row>
    <row r="8576" spans="1:14" x14ac:dyDescent="0.35">
      <c r="A8576">
        <v>8575</v>
      </c>
      <c r="B8576">
        <v>5.3333333333333304</v>
      </c>
      <c r="C8576">
        <v>2.7777777777777799</v>
      </c>
      <c r="D8576">
        <v>0.55555555555555503</v>
      </c>
      <c r="E8576">
        <v>8.9</v>
      </c>
      <c r="F8576">
        <v>-2.29700854700855</v>
      </c>
      <c r="G8576">
        <v>-1.78690834567158</v>
      </c>
      <c r="H8576">
        <v>-1.75832979697587</v>
      </c>
      <c r="I8576">
        <v>-1.7480791379543199</v>
      </c>
      <c r="J8576">
        <v>-2.3036310624584999</v>
      </c>
      <c r="K8576" s="1">
        <v>0.51010020133696998</v>
      </c>
      <c r="L8576" s="1">
        <v>0.53867875003267995</v>
      </c>
      <c r="M8576" s="1">
        <v>0.54892940905423004</v>
      </c>
      <c r="N8576" s="1">
        <v>-6.6225154499499599E-3</v>
      </c>
    </row>
    <row r="8577" spans="1:14" x14ac:dyDescent="0.35">
      <c r="A8577">
        <v>8576</v>
      </c>
      <c r="B8577">
        <v>6.2666666666666702</v>
      </c>
      <c r="C8577">
        <v>2.7777777777777799</v>
      </c>
      <c r="D8577">
        <v>0.55555555555555503</v>
      </c>
      <c r="E8577">
        <v>8.9</v>
      </c>
      <c r="F8577">
        <v>-1.7914908579465501</v>
      </c>
      <c r="G8577">
        <v>-1.44951694953525</v>
      </c>
      <c r="H8577">
        <v>-1.3951471704862399</v>
      </c>
      <c r="I8577">
        <v>-1.3957690171599499</v>
      </c>
      <c r="J8577">
        <v>-1.7975926459382201</v>
      </c>
      <c r="K8577" s="1">
        <v>0.34197390841129999</v>
      </c>
      <c r="L8577" s="1">
        <v>0.39634368746031001</v>
      </c>
      <c r="M8577" s="1">
        <v>0.3957218407866</v>
      </c>
      <c r="N8577" s="1">
        <v>-6.1017879916700499E-3</v>
      </c>
    </row>
    <row r="8578" spans="1:14" x14ac:dyDescent="0.35">
      <c r="A8578">
        <v>8577</v>
      </c>
      <c r="B8578">
        <v>7.2</v>
      </c>
      <c r="C8578">
        <v>2.7777777777777799</v>
      </c>
      <c r="D8578">
        <v>0.55555555555555503</v>
      </c>
      <c r="E8578">
        <v>8.9</v>
      </c>
      <c r="F8578">
        <v>-1.4381720430107501</v>
      </c>
      <c r="G8578">
        <v>-1.19530734917236</v>
      </c>
      <c r="H8578">
        <v>-1.1472687950978699</v>
      </c>
      <c r="I8578">
        <v>-1.1710589732965899</v>
      </c>
      <c r="J8578">
        <v>-1.36742369297512</v>
      </c>
      <c r="K8578" s="1">
        <v>0.24286469383838999</v>
      </c>
      <c r="L8578" s="1">
        <v>0.29090324791288003</v>
      </c>
      <c r="M8578" s="1">
        <v>0.26711306971415999</v>
      </c>
      <c r="N8578" s="1">
        <v>7.0748350035630098E-2</v>
      </c>
    </row>
    <row r="8579" spans="1:14" x14ac:dyDescent="0.35">
      <c r="A8579">
        <v>8578</v>
      </c>
      <c r="B8579">
        <v>8.1333333333333293</v>
      </c>
      <c r="C8579">
        <v>2.7777777777777799</v>
      </c>
      <c r="D8579">
        <v>0.55555555555555503</v>
      </c>
      <c r="E8579">
        <v>8.9</v>
      </c>
      <c r="F8579">
        <v>-1.17731048805815</v>
      </c>
      <c r="G8579">
        <v>-0.98849426084567105</v>
      </c>
      <c r="H8579">
        <v>-0.95553975790476697</v>
      </c>
      <c r="I8579">
        <v>-0.95143665318344595</v>
      </c>
      <c r="J8579">
        <v>-1.11288666960625</v>
      </c>
      <c r="K8579" s="1">
        <v>0.18881622721247901</v>
      </c>
      <c r="L8579" s="1">
        <v>0.221770730153383</v>
      </c>
      <c r="M8579" s="1">
        <v>0.225873834874704</v>
      </c>
      <c r="N8579" s="1">
        <v>6.44238184518999E-2</v>
      </c>
    </row>
    <row r="8580" spans="1:14" x14ac:dyDescent="0.35">
      <c r="A8580">
        <v>8579</v>
      </c>
      <c r="B8580">
        <v>9.06666666666667</v>
      </c>
      <c r="C8580">
        <v>2.7777777777777799</v>
      </c>
      <c r="D8580">
        <v>0.55555555555555503</v>
      </c>
      <c r="E8580">
        <v>8.9</v>
      </c>
      <c r="F8580">
        <v>-0.97681359044995497</v>
      </c>
      <c r="G8580">
        <v>-0.83081166747695701</v>
      </c>
      <c r="H8580">
        <v>-0.80454789871767696</v>
      </c>
      <c r="I8580">
        <v>-0.81719465408979697</v>
      </c>
      <c r="J8580">
        <v>-1.0213470432948999</v>
      </c>
      <c r="K8580" s="1">
        <v>0.14600192297299799</v>
      </c>
      <c r="L8580" s="1">
        <v>0.17226569173227799</v>
      </c>
      <c r="M8580" s="1">
        <v>0.159618936360158</v>
      </c>
      <c r="N8580" s="1">
        <v>-4.45334528449449E-2</v>
      </c>
    </row>
    <row r="8581" spans="1:14" x14ac:dyDescent="0.35">
      <c r="A8581">
        <v>8580</v>
      </c>
      <c r="B8581">
        <v>10</v>
      </c>
      <c r="C8581">
        <v>2.7777777777777799</v>
      </c>
      <c r="D8581">
        <v>0.55555555555555503</v>
      </c>
      <c r="E8581">
        <v>8.9</v>
      </c>
      <c r="F8581">
        <v>-0.81790123456790198</v>
      </c>
      <c r="G8581">
        <v>-0.70594679780075098</v>
      </c>
      <c r="H8581">
        <v>-0.67357457045574598</v>
      </c>
      <c r="I8581">
        <v>-0.68285720915651105</v>
      </c>
      <c r="J8581">
        <v>-0.81619963957814001</v>
      </c>
      <c r="K8581" s="1">
        <v>0.111954436767151</v>
      </c>
      <c r="L8581" s="1">
        <v>0.144326664112156</v>
      </c>
      <c r="M8581" s="1">
        <v>0.13504402541139099</v>
      </c>
      <c r="N8581" s="1">
        <v>1.7015949897619699E-3</v>
      </c>
    </row>
    <row r="8582" spans="1:14" x14ac:dyDescent="0.35">
      <c r="A8582">
        <v>8581</v>
      </c>
      <c r="B8582">
        <v>1.6</v>
      </c>
      <c r="C8582">
        <v>3.8888888888888902</v>
      </c>
      <c r="D8582">
        <v>0.55555555555555503</v>
      </c>
      <c r="E8582">
        <v>8.9</v>
      </c>
      <c r="F8582">
        <v>-28.287037037036999</v>
      </c>
      <c r="G8582">
        <v>-10.270754560991699</v>
      </c>
      <c r="H8582">
        <v>-10.227052546150301</v>
      </c>
      <c r="I8582">
        <v>-10.326797792310799</v>
      </c>
      <c r="J8582">
        <v>-28.4596864653526</v>
      </c>
      <c r="K8582" s="1">
        <v>18.016282476045301</v>
      </c>
      <c r="L8582" s="1">
        <v>18.059984490886698</v>
      </c>
      <c r="M8582" s="1">
        <v>17.9602392447262</v>
      </c>
      <c r="N8582" s="1">
        <v>-0.17264942831560101</v>
      </c>
    </row>
    <row r="8583" spans="1:14" x14ac:dyDescent="0.35">
      <c r="A8583">
        <v>8582</v>
      </c>
      <c r="B8583">
        <v>2.5333333333333301</v>
      </c>
      <c r="C8583">
        <v>3.8888888888888902</v>
      </c>
      <c r="D8583">
        <v>0.55555555555555503</v>
      </c>
      <c r="E8583">
        <v>8.9</v>
      </c>
      <c r="F8583">
        <v>-10.730676328502399</v>
      </c>
      <c r="G8583">
        <v>-6.3270819939387897</v>
      </c>
      <c r="H8583">
        <v>-6.2783422813903602</v>
      </c>
      <c r="I8583">
        <v>-6.2985584449032999</v>
      </c>
      <c r="J8583">
        <v>-10.8363939973323</v>
      </c>
      <c r="K8583" s="1">
        <v>4.4035943345636097</v>
      </c>
      <c r="L8583" s="1">
        <v>4.4523340471120401</v>
      </c>
      <c r="M8583" s="1">
        <v>4.4321178835991004</v>
      </c>
      <c r="N8583" s="1">
        <v>-0.1057176688299</v>
      </c>
    </row>
    <row r="8584" spans="1:14" x14ac:dyDescent="0.35">
      <c r="A8584">
        <v>8583</v>
      </c>
      <c r="B8584">
        <v>3.4666666666666699</v>
      </c>
      <c r="C8584">
        <v>3.8888888888888902</v>
      </c>
      <c r="D8584">
        <v>0.55555555555555503</v>
      </c>
      <c r="E8584">
        <v>8.9</v>
      </c>
      <c r="F8584">
        <v>-6.4602102102102101</v>
      </c>
      <c r="G8584">
        <v>-4.4747791553283101</v>
      </c>
      <c r="H8584">
        <v>-4.4360999848277096</v>
      </c>
      <c r="I8584">
        <v>-4.5055874236613196</v>
      </c>
      <c r="J8584">
        <v>-6.1877129941183897</v>
      </c>
      <c r="K8584" s="1">
        <v>1.9854310548819001</v>
      </c>
      <c r="L8584" s="1">
        <v>2.0241102253825001</v>
      </c>
      <c r="M8584" s="1">
        <v>1.9546227865488901</v>
      </c>
      <c r="N8584" s="1">
        <v>0.27249721609181998</v>
      </c>
    </row>
    <row r="8585" spans="1:14" x14ac:dyDescent="0.35">
      <c r="A8585">
        <v>8584</v>
      </c>
      <c r="B8585">
        <v>4.4000000000000004</v>
      </c>
      <c r="C8585">
        <v>3.8888888888888902</v>
      </c>
      <c r="D8585">
        <v>0.55555555555555503</v>
      </c>
      <c r="E8585">
        <v>8.9</v>
      </c>
      <c r="F8585">
        <v>-4.5343137254902004</v>
      </c>
      <c r="G8585">
        <v>-3.4086055618137401</v>
      </c>
      <c r="H8585">
        <v>-3.3770862830513799</v>
      </c>
      <c r="I8585">
        <v>-3.3731251520178298</v>
      </c>
      <c r="J8585">
        <v>-4.2898956403593402</v>
      </c>
      <c r="K8585" s="1">
        <v>1.1257081636764601</v>
      </c>
      <c r="L8585" s="1">
        <v>1.15722744243882</v>
      </c>
      <c r="M8585" s="1">
        <v>1.1611885734723699</v>
      </c>
      <c r="N8585" s="1">
        <v>0.24441808513086</v>
      </c>
    </row>
    <row r="8586" spans="1:14" x14ac:dyDescent="0.35">
      <c r="A8586">
        <v>8585</v>
      </c>
      <c r="B8586">
        <v>5.3333333333333304</v>
      </c>
      <c r="C8586">
        <v>3.8888888888888902</v>
      </c>
      <c r="D8586">
        <v>0.55555555555555503</v>
      </c>
      <c r="E8586">
        <v>8.9</v>
      </c>
      <c r="F8586">
        <v>-3.43803418803419</v>
      </c>
      <c r="G8586">
        <v>-2.7262371369401501</v>
      </c>
      <c r="H8586">
        <v>-2.6969464903491498</v>
      </c>
      <c r="I8586">
        <v>-2.7028115621119402</v>
      </c>
      <c r="J8586">
        <v>-3.3604598656685201</v>
      </c>
      <c r="K8586" s="1">
        <v>0.71179705109404001</v>
      </c>
      <c r="L8586" s="1">
        <v>0.74108769768504001</v>
      </c>
      <c r="M8586" s="1">
        <v>0.73522262592224996</v>
      </c>
      <c r="N8586" s="1">
        <v>7.7574322365669995E-2</v>
      </c>
    </row>
    <row r="8587" spans="1:14" x14ac:dyDescent="0.35">
      <c r="A8587">
        <v>8586</v>
      </c>
      <c r="B8587">
        <v>6.2666666666666702</v>
      </c>
      <c r="C8587">
        <v>3.8888888888888902</v>
      </c>
      <c r="D8587">
        <v>0.55555555555555503</v>
      </c>
      <c r="E8587">
        <v>8.9</v>
      </c>
      <c r="F8587">
        <v>-2.7303094233473999</v>
      </c>
      <c r="G8587">
        <v>-2.24657100478196</v>
      </c>
      <c r="H8587">
        <v>-2.2135739190564698</v>
      </c>
      <c r="I8587">
        <v>-2.18263948124727</v>
      </c>
      <c r="J8587">
        <v>-2.6739443720860798</v>
      </c>
      <c r="K8587" s="1">
        <v>0.48373841856543998</v>
      </c>
      <c r="L8587" s="1">
        <v>0.51673550429092996</v>
      </c>
      <c r="M8587" s="1">
        <v>0.54766994210012998</v>
      </c>
      <c r="N8587" s="1">
        <v>5.6365051261320097E-2</v>
      </c>
    </row>
    <row r="8588" spans="1:14" x14ac:dyDescent="0.35">
      <c r="A8588">
        <v>8587</v>
      </c>
      <c r="B8588">
        <v>7.2</v>
      </c>
      <c r="C8588">
        <v>3.8888888888888902</v>
      </c>
      <c r="D8588">
        <v>0.55555555555555503</v>
      </c>
      <c r="E8588">
        <v>8.9</v>
      </c>
      <c r="F8588">
        <v>-2.2356630824372798</v>
      </c>
      <c r="G8588">
        <v>-1.8928692570283401</v>
      </c>
      <c r="H8588">
        <v>-1.82976063003395</v>
      </c>
      <c r="I8588">
        <v>-1.86836586060219</v>
      </c>
      <c r="J8588">
        <v>-2.27906270408082</v>
      </c>
      <c r="K8588" s="1">
        <v>0.34279382540893999</v>
      </c>
      <c r="L8588" s="1">
        <v>0.40590245240333001</v>
      </c>
      <c r="M8588" s="1">
        <v>0.36729722183509</v>
      </c>
      <c r="N8588" s="1">
        <v>-4.33996216435402E-2</v>
      </c>
    </row>
    <row r="8589" spans="1:14" x14ac:dyDescent="0.35">
      <c r="A8589">
        <v>8588</v>
      </c>
      <c r="B8589">
        <v>8.1333333333333293</v>
      </c>
      <c r="C8589">
        <v>3.8888888888888902</v>
      </c>
      <c r="D8589">
        <v>0.55555555555555503</v>
      </c>
      <c r="E8589">
        <v>8.9</v>
      </c>
      <c r="F8589">
        <v>-1.87045690550364</v>
      </c>
      <c r="G8589">
        <v>-1.6130530048621201</v>
      </c>
      <c r="H8589">
        <v>-1.5562245783198601</v>
      </c>
      <c r="I8589">
        <v>-1.59126919740434</v>
      </c>
      <c r="J8589">
        <v>-2.0451936125972998</v>
      </c>
      <c r="K8589" s="1">
        <v>0.25740390064152002</v>
      </c>
      <c r="L8589" s="1">
        <v>0.31423232718378002</v>
      </c>
      <c r="M8589" s="1">
        <v>0.27918770809929999</v>
      </c>
      <c r="N8589" s="1">
        <v>-0.17473670709365999</v>
      </c>
    </row>
    <row r="8590" spans="1:14" x14ac:dyDescent="0.35">
      <c r="A8590">
        <v>8589</v>
      </c>
      <c r="B8590">
        <v>9.06666666666667</v>
      </c>
      <c r="C8590">
        <v>3.8888888888888902</v>
      </c>
      <c r="D8590">
        <v>0.55555555555555503</v>
      </c>
      <c r="E8590">
        <v>8.9</v>
      </c>
      <c r="F8590">
        <v>-1.58976124885216</v>
      </c>
      <c r="G8590">
        <v>-1.39267256502453</v>
      </c>
      <c r="H8590">
        <v>-1.34406826203467</v>
      </c>
      <c r="I8590">
        <v>-1.3588886112299601</v>
      </c>
      <c r="J8590">
        <v>-1.47700246709053</v>
      </c>
      <c r="K8590" s="1">
        <v>0.19708868382763001</v>
      </c>
      <c r="L8590" s="1">
        <v>0.24569298681748999</v>
      </c>
      <c r="M8590" s="1">
        <v>0.23087263762220001</v>
      </c>
      <c r="N8590" s="1">
        <v>0.11275878176163</v>
      </c>
    </row>
    <row r="8591" spans="1:14" x14ac:dyDescent="0.35">
      <c r="A8591">
        <v>8590</v>
      </c>
      <c r="B8591">
        <v>10</v>
      </c>
      <c r="C8591">
        <v>3.8888888888888902</v>
      </c>
      <c r="D8591">
        <v>0.55555555555555503</v>
      </c>
      <c r="E8591">
        <v>8.9</v>
      </c>
      <c r="F8591">
        <v>-1.36728395061728</v>
      </c>
      <c r="G8591">
        <v>-1.21380538270412</v>
      </c>
      <c r="H8591">
        <v>-1.17520510225844</v>
      </c>
      <c r="I8591">
        <v>-1.1935378259909399</v>
      </c>
      <c r="J8591">
        <v>-1.5951437750701101</v>
      </c>
      <c r="K8591" s="1">
        <v>0.15347856791316</v>
      </c>
      <c r="L8591" s="1">
        <v>0.19207884835884001</v>
      </c>
      <c r="M8591" s="1">
        <v>0.17374612462634001</v>
      </c>
      <c r="N8591" s="1">
        <v>-0.22785982445283001</v>
      </c>
    </row>
    <row r="8592" spans="1:14" x14ac:dyDescent="0.35">
      <c r="A8592">
        <v>8591</v>
      </c>
      <c r="B8592">
        <v>1.6</v>
      </c>
      <c r="C8592">
        <v>5</v>
      </c>
      <c r="D8592">
        <v>0.55555555555555503</v>
      </c>
      <c r="E8592">
        <v>8.9</v>
      </c>
      <c r="F8592">
        <v>-36.5277777777778</v>
      </c>
      <c r="G8592">
        <v>-13.32972294026</v>
      </c>
      <c r="H8592">
        <v>-13.3521451610294</v>
      </c>
      <c r="I8592">
        <v>-13.473190928789901</v>
      </c>
      <c r="J8592">
        <v>-38.574277945489797</v>
      </c>
      <c r="K8592" s="1">
        <v>23.198054837517802</v>
      </c>
      <c r="L8592" s="1">
        <v>23.175632616748398</v>
      </c>
      <c r="M8592" s="1">
        <v>23.054586848987899</v>
      </c>
      <c r="N8592" s="1">
        <v>-2.0465001677119998</v>
      </c>
    </row>
    <row r="8593" spans="1:14" x14ac:dyDescent="0.35">
      <c r="A8593">
        <v>8592</v>
      </c>
      <c r="B8593">
        <v>2.5333333333333301</v>
      </c>
      <c r="C8593">
        <v>5</v>
      </c>
      <c r="D8593">
        <v>0.55555555555555503</v>
      </c>
      <c r="E8593">
        <v>8.9</v>
      </c>
      <c r="F8593">
        <v>-13.9553140096618</v>
      </c>
      <c r="G8593">
        <v>-8.2229689189790491</v>
      </c>
      <c r="H8593">
        <v>-8.2103604833883992</v>
      </c>
      <c r="I8593">
        <v>-8.3358981103349894</v>
      </c>
      <c r="J8593">
        <v>-13.561452568797099</v>
      </c>
      <c r="K8593" s="1">
        <v>5.7323450906827498</v>
      </c>
      <c r="L8593" s="1">
        <v>5.7449535262733997</v>
      </c>
      <c r="M8593" s="1">
        <v>5.6194158993268104</v>
      </c>
      <c r="N8593" s="1">
        <v>0.39386144086470098</v>
      </c>
    </row>
    <row r="8594" spans="1:14" x14ac:dyDescent="0.35">
      <c r="A8594">
        <v>8593</v>
      </c>
      <c r="B8594">
        <v>3.4666666666666699</v>
      </c>
      <c r="C8594">
        <v>5</v>
      </c>
      <c r="D8594">
        <v>0.55555555555555503</v>
      </c>
      <c r="E8594">
        <v>8.9</v>
      </c>
      <c r="F8594">
        <v>-8.4647147147147095</v>
      </c>
      <c r="G8594">
        <v>-5.8962433586098904</v>
      </c>
      <c r="H8594">
        <v>-5.8787827772917503</v>
      </c>
      <c r="I8594">
        <v>-5.8196529947700704</v>
      </c>
      <c r="J8594">
        <v>-8.63806027493942</v>
      </c>
      <c r="K8594" s="1">
        <v>2.56847135610482</v>
      </c>
      <c r="L8594" s="1">
        <v>2.5859319374229601</v>
      </c>
      <c r="M8594" s="1">
        <v>2.64506171994464</v>
      </c>
      <c r="N8594" s="1">
        <v>-0.17334556022471001</v>
      </c>
    </row>
    <row r="8595" spans="1:14" x14ac:dyDescent="0.35">
      <c r="A8595">
        <v>8594</v>
      </c>
      <c r="B8595">
        <v>4.4000000000000004</v>
      </c>
      <c r="C8595">
        <v>5</v>
      </c>
      <c r="D8595">
        <v>0.55555555555555503</v>
      </c>
      <c r="E8595">
        <v>8.9</v>
      </c>
      <c r="F8595">
        <v>-5.9885620915032698</v>
      </c>
      <c r="G8595">
        <v>-4.5371019778092299</v>
      </c>
      <c r="H8595">
        <v>-4.5030421423417399</v>
      </c>
      <c r="I8595">
        <v>-4.4987274871841096</v>
      </c>
      <c r="J8595">
        <v>-6.1240255592877597</v>
      </c>
      <c r="K8595" s="1">
        <v>1.4514601136940399</v>
      </c>
      <c r="L8595" s="1">
        <v>1.4855199491615301</v>
      </c>
      <c r="M8595" s="1">
        <v>1.4898346043191599</v>
      </c>
      <c r="N8595" s="1">
        <v>-0.13546346778449</v>
      </c>
    </row>
    <row r="8596" spans="1:14" x14ac:dyDescent="0.35">
      <c r="A8596">
        <v>8595</v>
      </c>
      <c r="B8596">
        <v>5.3333333333333304</v>
      </c>
      <c r="C8596">
        <v>5</v>
      </c>
      <c r="D8596">
        <v>0.55555555555555503</v>
      </c>
      <c r="E8596">
        <v>8.9</v>
      </c>
      <c r="F8596">
        <v>-4.5790598290598297</v>
      </c>
      <c r="G8596">
        <v>-3.6312555097263002</v>
      </c>
      <c r="H8596">
        <v>-3.6116341179088902</v>
      </c>
      <c r="I8596">
        <v>-3.6034121608110401</v>
      </c>
      <c r="J8596">
        <v>-4.7017588462967703</v>
      </c>
      <c r="K8596" s="1">
        <v>0.94780431933352904</v>
      </c>
      <c r="L8596" s="1">
        <v>0.96742571115093901</v>
      </c>
      <c r="M8596" s="1">
        <v>0.97564766824879001</v>
      </c>
      <c r="N8596" s="1">
        <v>-0.122699017236941</v>
      </c>
    </row>
    <row r="8597" spans="1:14" x14ac:dyDescent="0.35">
      <c r="A8597">
        <v>8596</v>
      </c>
      <c r="B8597">
        <v>6.2666666666666702</v>
      </c>
      <c r="C8597">
        <v>5</v>
      </c>
      <c r="D8597">
        <v>0.55555555555555503</v>
      </c>
      <c r="E8597">
        <v>8.9</v>
      </c>
      <c r="F8597">
        <v>-3.6691279887482402</v>
      </c>
      <c r="G8597">
        <v>-3.0193135770549202</v>
      </c>
      <c r="H8597">
        <v>-2.9966168029324498</v>
      </c>
      <c r="I8597">
        <v>-3.03574129479642</v>
      </c>
      <c r="J8597">
        <v>-3.7886230637699798</v>
      </c>
      <c r="K8597" s="1">
        <v>0.64981441169331999</v>
      </c>
      <c r="L8597" s="1">
        <v>0.67251118581578995</v>
      </c>
      <c r="M8597" s="1">
        <v>0.63338669395182001</v>
      </c>
      <c r="N8597" s="1">
        <v>-0.11949507502174</v>
      </c>
    </row>
    <row r="8598" spans="1:14" x14ac:dyDescent="0.35">
      <c r="A8598">
        <v>8597</v>
      </c>
      <c r="B8598">
        <v>7.2</v>
      </c>
      <c r="C8598">
        <v>5</v>
      </c>
      <c r="D8598">
        <v>0.55555555555555503</v>
      </c>
      <c r="E8598">
        <v>8.9</v>
      </c>
      <c r="F8598">
        <v>-3.0331541218638001</v>
      </c>
      <c r="G8598">
        <v>-2.5641253757298998</v>
      </c>
      <c r="H8598">
        <v>-2.5329096224761498</v>
      </c>
      <c r="I8598">
        <v>-2.5497394777123401</v>
      </c>
      <c r="J8598">
        <v>-2.4885781118880201</v>
      </c>
      <c r="K8598" s="1">
        <v>0.4690287461339</v>
      </c>
      <c r="L8598" s="1">
        <v>0.50024449938765003</v>
      </c>
      <c r="M8598" s="1">
        <v>0.48341464415146002</v>
      </c>
      <c r="N8598" s="1">
        <v>0.54457600997578004</v>
      </c>
    </row>
    <row r="8599" spans="1:14" x14ac:dyDescent="0.35">
      <c r="A8599">
        <v>8598</v>
      </c>
      <c r="B8599">
        <v>8.1333333333333293</v>
      </c>
      <c r="C8599">
        <v>5</v>
      </c>
      <c r="D8599">
        <v>0.55555555555555503</v>
      </c>
      <c r="E8599">
        <v>8.9</v>
      </c>
      <c r="F8599">
        <v>-2.56360332294912</v>
      </c>
      <c r="G8599">
        <v>-2.2216359251414302</v>
      </c>
      <c r="H8599">
        <v>-2.1720879725055098</v>
      </c>
      <c r="I8599">
        <v>-2.1969404794607001</v>
      </c>
      <c r="J8599">
        <v>-2.5417922039957701</v>
      </c>
      <c r="K8599" s="1">
        <v>0.34196739780768998</v>
      </c>
      <c r="L8599" s="1">
        <v>0.39151535044361002</v>
      </c>
      <c r="M8599" s="1">
        <v>0.36666284348841999</v>
      </c>
      <c r="N8599" s="1">
        <v>2.18111189533499E-2</v>
      </c>
    </row>
    <row r="8600" spans="1:14" x14ac:dyDescent="0.35">
      <c r="A8600">
        <v>8599</v>
      </c>
      <c r="B8600">
        <v>9.06666666666667</v>
      </c>
      <c r="C8600">
        <v>5</v>
      </c>
      <c r="D8600">
        <v>0.55555555555555503</v>
      </c>
      <c r="E8600">
        <v>8.9</v>
      </c>
      <c r="F8600">
        <v>-2.20270890725436</v>
      </c>
      <c r="G8600">
        <v>-1.9269155773533899</v>
      </c>
      <c r="H8600">
        <v>-1.8918321181851101</v>
      </c>
      <c r="I8600">
        <v>-1.9033288571012299</v>
      </c>
      <c r="J8600">
        <v>-1.8105717643082999</v>
      </c>
      <c r="K8600" s="1">
        <v>0.27579332990097</v>
      </c>
      <c r="L8600" s="1">
        <v>0.31087678906924998</v>
      </c>
      <c r="M8600" s="1">
        <v>0.29938005015313002</v>
      </c>
      <c r="N8600" s="1">
        <v>0.39213714294606</v>
      </c>
    </row>
    <row r="8601" spans="1:14" x14ac:dyDescent="0.35">
      <c r="A8601">
        <v>8600</v>
      </c>
      <c r="B8601">
        <v>10</v>
      </c>
      <c r="C8601">
        <v>5</v>
      </c>
      <c r="D8601">
        <v>0.55555555555555503</v>
      </c>
      <c r="E8601">
        <v>8.9</v>
      </c>
      <c r="F8601">
        <v>-1.9166666666666701</v>
      </c>
      <c r="G8601">
        <v>-1.69478253516623</v>
      </c>
      <c r="H8601">
        <v>-1.6621343672983999</v>
      </c>
      <c r="I8601">
        <v>-1.67179815953777</v>
      </c>
      <c r="J8601">
        <v>-1.63468750395441</v>
      </c>
      <c r="K8601" s="1">
        <v>0.22188413150044001</v>
      </c>
      <c r="L8601" s="1">
        <v>0.25453229936826999</v>
      </c>
      <c r="M8601" s="1">
        <v>0.24486850712889999</v>
      </c>
      <c r="N8601" s="1">
        <v>0.28197916271225998</v>
      </c>
    </row>
    <row r="8602" spans="1:14" x14ac:dyDescent="0.35">
      <c r="A8602">
        <v>8601</v>
      </c>
      <c r="B8602">
        <v>1.6</v>
      </c>
      <c r="C8602">
        <v>-5</v>
      </c>
      <c r="D8602">
        <v>1.6666666666666701</v>
      </c>
      <c r="E8602">
        <v>8.9</v>
      </c>
      <c r="F8602">
        <v>38.75</v>
      </c>
      <c r="G8602">
        <v>15.7263741289329</v>
      </c>
      <c r="H8602">
        <v>15.5798749611732</v>
      </c>
      <c r="I8602">
        <v>15.6350629143784</v>
      </c>
      <c r="J8602">
        <v>39.004219949015599</v>
      </c>
      <c r="K8602" s="1">
        <v>-23.0236258710671</v>
      </c>
      <c r="L8602" s="1">
        <v>-23.1701250388268</v>
      </c>
      <c r="M8602" s="1">
        <v>-23.114937085621602</v>
      </c>
      <c r="N8602" s="1">
        <v>0.25421994901559902</v>
      </c>
    </row>
    <row r="8603" spans="1:14" x14ac:dyDescent="0.35">
      <c r="A8603">
        <v>8602</v>
      </c>
      <c r="B8603">
        <v>2.5333333333333301</v>
      </c>
      <c r="C8603">
        <v>-5</v>
      </c>
      <c r="D8603">
        <v>1.6666666666666701</v>
      </c>
      <c r="E8603">
        <v>8.9</v>
      </c>
      <c r="F8603">
        <v>16.177536231884101</v>
      </c>
      <c r="G8603">
        <v>10.5302440996554</v>
      </c>
      <c r="H8603">
        <v>10.4402712662014</v>
      </c>
      <c r="I8603">
        <v>10.510178738467699</v>
      </c>
      <c r="J8603">
        <v>17.329102927300301</v>
      </c>
      <c r="K8603" s="1">
        <v>-5.6472921322287002</v>
      </c>
      <c r="L8603" s="1">
        <v>-5.7372649656826997</v>
      </c>
      <c r="M8603" s="1">
        <v>-5.6673574934164002</v>
      </c>
      <c r="N8603" s="1">
        <v>1.1515666954162</v>
      </c>
    </row>
    <row r="8604" spans="1:14" x14ac:dyDescent="0.35">
      <c r="A8604">
        <v>8603</v>
      </c>
      <c r="B8604">
        <v>3.4666666666666699</v>
      </c>
      <c r="C8604">
        <v>-5</v>
      </c>
      <c r="D8604">
        <v>1.6666666666666701</v>
      </c>
      <c r="E8604">
        <v>8.9</v>
      </c>
      <c r="F8604">
        <v>10.686936936936901</v>
      </c>
      <c r="G8604">
        <v>8.0936342048596206</v>
      </c>
      <c r="H8604">
        <v>8.0698635545894799</v>
      </c>
      <c r="I8604">
        <v>8.0505930509916492</v>
      </c>
      <c r="J8604">
        <v>10.814286940763999</v>
      </c>
      <c r="K8604" s="1">
        <v>-2.5933027320772801</v>
      </c>
      <c r="L8604" s="1">
        <v>-2.6170733823474199</v>
      </c>
      <c r="M8604" s="1">
        <v>-2.6363438859452502</v>
      </c>
      <c r="N8604" s="1">
        <v>0.12735000382709799</v>
      </c>
    </row>
    <row r="8605" spans="1:14" x14ac:dyDescent="0.35">
      <c r="A8605">
        <v>8604</v>
      </c>
      <c r="B8605">
        <v>4.4000000000000004</v>
      </c>
      <c r="C8605">
        <v>-5</v>
      </c>
      <c r="D8605">
        <v>1.6666666666666701</v>
      </c>
      <c r="E8605">
        <v>8.9</v>
      </c>
      <c r="F8605">
        <v>8.2107843137254903</v>
      </c>
      <c r="G8605">
        <v>6.7162510498489398</v>
      </c>
      <c r="H8605">
        <v>6.7106538080454703</v>
      </c>
      <c r="I8605">
        <v>6.6895128712167997</v>
      </c>
      <c r="J8605">
        <v>7.8412853707869399</v>
      </c>
      <c r="K8605" s="1">
        <v>-1.4945332638765501</v>
      </c>
      <c r="L8605" s="1">
        <v>-1.50013050568002</v>
      </c>
      <c r="M8605" s="1">
        <v>-1.52127144250869</v>
      </c>
      <c r="N8605" s="1">
        <v>-0.36949894293855001</v>
      </c>
    </row>
    <row r="8606" spans="1:14" x14ac:dyDescent="0.35">
      <c r="A8606">
        <v>8605</v>
      </c>
      <c r="B8606">
        <v>5.3333333333333304</v>
      </c>
      <c r="C8606">
        <v>-5</v>
      </c>
      <c r="D8606">
        <v>1.6666666666666701</v>
      </c>
      <c r="E8606">
        <v>8.9</v>
      </c>
      <c r="F8606">
        <v>6.8012820512820502</v>
      </c>
      <c r="G8606">
        <v>5.8343391469376797</v>
      </c>
      <c r="H8606">
        <v>5.8420475012184001</v>
      </c>
      <c r="I8606">
        <v>5.8499511853576296</v>
      </c>
      <c r="J8606">
        <v>6.4868770155594904</v>
      </c>
      <c r="K8606" s="1">
        <v>-0.96694290434437002</v>
      </c>
      <c r="L8606" s="1">
        <v>-0.95923455006364999</v>
      </c>
      <c r="M8606" s="1">
        <v>-0.95133086592442095</v>
      </c>
      <c r="N8606" s="1">
        <v>-0.31440503572256001</v>
      </c>
    </row>
    <row r="8607" spans="1:14" x14ac:dyDescent="0.35">
      <c r="A8607">
        <v>8606</v>
      </c>
      <c r="B8607">
        <v>6.2666666666666702</v>
      </c>
      <c r="C8607">
        <v>-5</v>
      </c>
      <c r="D8607">
        <v>1.6666666666666701</v>
      </c>
      <c r="E8607">
        <v>8.9</v>
      </c>
      <c r="F8607">
        <v>5.8913502109704599</v>
      </c>
      <c r="G8607">
        <v>5.2058969182639601</v>
      </c>
      <c r="H8607">
        <v>5.2318513791163097</v>
      </c>
      <c r="I8607">
        <v>5.2181768199273897</v>
      </c>
      <c r="J8607">
        <v>5.5449509027358204</v>
      </c>
      <c r="K8607" s="1">
        <v>-0.68545329270650002</v>
      </c>
      <c r="L8607" s="1">
        <v>-0.65949883185415004</v>
      </c>
      <c r="M8607" s="1">
        <v>-0.67317339104306995</v>
      </c>
      <c r="N8607" s="1">
        <v>-0.34639930823463899</v>
      </c>
    </row>
    <row r="8608" spans="1:14" x14ac:dyDescent="0.35">
      <c r="A8608">
        <v>8607</v>
      </c>
      <c r="B8608">
        <v>7.2</v>
      </c>
      <c r="C8608">
        <v>-5</v>
      </c>
      <c r="D8608">
        <v>1.6666666666666701</v>
      </c>
      <c r="E8608">
        <v>8.9</v>
      </c>
      <c r="F8608">
        <v>5.2553763440860202</v>
      </c>
      <c r="G8608">
        <v>4.7510104669683599</v>
      </c>
      <c r="H8608">
        <v>4.78288441857464</v>
      </c>
      <c r="I8608">
        <v>4.7352414303714001</v>
      </c>
      <c r="J8608">
        <v>5.2885699939660302</v>
      </c>
      <c r="K8608" s="1">
        <v>-0.50436587711766001</v>
      </c>
      <c r="L8608" s="1">
        <v>-0.47249192551137997</v>
      </c>
      <c r="M8608" s="1">
        <v>-0.52013491371461995</v>
      </c>
      <c r="N8608" s="1">
        <v>3.3193649880010098E-2</v>
      </c>
    </row>
    <row r="8609" spans="1:14" x14ac:dyDescent="0.35">
      <c r="A8609">
        <v>8608</v>
      </c>
      <c r="B8609">
        <v>8.1333333333333293</v>
      </c>
      <c r="C8609">
        <v>-5</v>
      </c>
      <c r="D8609">
        <v>1.6666666666666701</v>
      </c>
      <c r="E8609">
        <v>8.9</v>
      </c>
      <c r="F8609">
        <v>4.7858255451713401</v>
      </c>
      <c r="G8609">
        <v>4.3864244066427398</v>
      </c>
      <c r="H8609">
        <v>4.4196184139425396</v>
      </c>
      <c r="I8609">
        <v>4.4137854407303099</v>
      </c>
      <c r="J8609">
        <v>4.6143421801337796</v>
      </c>
      <c r="K8609" s="1">
        <v>-0.39940113852859999</v>
      </c>
      <c r="L8609" s="1">
        <v>-0.3662071312288</v>
      </c>
      <c r="M8609" s="1">
        <v>-0.37204010444102997</v>
      </c>
      <c r="N8609" s="1">
        <v>-0.17148336503756001</v>
      </c>
    </row>
    <row r="8610" spans="1:14" x14ac:dyDescent="0.35">
      <c r="A8610">
        <v>8609</v>
      </c>
      <c r="B8610">
        <v>9.06666666666667</v>
      </c>
      <c r="C8610">
        <v>-5</v>
      </c>
      <c r="D8610">
        <v>1.6666666666666701</v>
      </c>
      <c r="E8610">
        <v>8.9</v>
      </c>
      <c r="F8610">
        <v>4.4249311294765796</v>
      </c>
      <c r="G8610">
        <v>4.1095765479274897</v>
      </c>
      <c r="H8610">
        <v>4.1245913365989999</v>
      </c>
      <c r="I8610">
        <v>4.1342034285375</v>
      </c>
      <c r="J8610">
        <v>4.1753920631955701</v>
      </c>
      <c r="K8610" s="1">
        <v>-0.31535458154909002</v>
      </c>
      <c r="L8610" s="1">
        <v>-0.30033979287758</v>
      </c>
      <c r="M8610" s="1">
        <v>-0.29072770093908001</v>
      </c>
      <c r="N8610" s="1">
        <v>-0.24953906628101</v>
      </c>
    </row>
    <row r="8611" spans="1:14" x14ac:dyDescent="0.35">
      <c r="A8611">
        <v>8610</v>
      </c>
      <c r="B8611">
        <v>10</v>
      </c>
      <c r="C8611">
        <v>-5</v>
      </c>
      <c r="D8611">
        <v>1.6666666666666701</v>
      </c>
      <c r="E8611">
        <v>8.9</v>
      </c>
      <c r="F8611">
        <v>4.1388888888888902</v>
      </c>
      <c r="G8611">
        <v>3.8965037680287402</v>
      </c>
      <c r="H8611">
        <v>3.8896014646364701</v>
      </c>
      <c r="I8611">
        <v>3.8789545743085498</v>
      </c>
      <c r="J8611">
        <v>4.00471702971819</v>
      </c>
      <c r="K8611" s="1">
        <v>-0.24238512086014999</v>
      </c>
      <c r="L8611" s="1">
        <v>-0.24928742425242001</v>
      </c>
      <c r="M8611" s="1">
        <v>-0.25993431458034</v>
      </c>
      <c r="N8611" s="1">
        <v>-0.13417185917069999</v>
      </c>
    </row>
    <row r="8612" spans="1:14" x14ac:dyDescent="0.35">
      <c r="A8612">
        <v>8611</v>
      </c>
      <c r="B8612">
        <v>1.6</v>
      </c>
      <c r="C8612">
        <v>-3.8888888888888902</v>
      </c>
      <c r="D8612">
        <v>1.6666666666666701</v>
      </c>
      <c r="E8612">
        <v>8.9</v>
      </c>
      <c r="F8612">
        <v>30.509259259259299</v>
      </c>
      <c r="G8612">
        <v>12.588091728792699</v>
      </c>
      <c r="H8612">
        <v>12.532646395349801</v>
      </c>
      <c r="I8612">
        <v>12.2611074716733</v>
      </c>
      <c r="J8612">
        <v>31.5380580454915</v>
      </c>
      <c r="K8612" s="1">
        <v>-17.921167530466601</v>
      </c>
      <c r="L8612" s="1">
        <v>-17.976612863909502</v>
      </c>
      <c r="M8612" s="1">
        <v>-18.248151787586</v>
      </c>
      <c r="N8612" s="1">
        <v>1.0287987862321999</v>
      </c>
    </row>
    <row r="8613" spans="1:14" x14ac:dyDescent="0.35">
      <c r="A8613">
        <v>8612</v>
      </c>
      <c r="B8613">
        <v>2.5333333333333301</v>
      </c>
      <c r="C8613">
        <v>-3.8888888888888902</v>
      </c>
      <c r="D8613">
        <v>1.6666666666666701</v>
      </c>
      <c r="E8613">
        <v>8.9</v>
      </c>
      <c r="F8613">
        <v>12.9528985507246</v>
      </c>
      <c r="G8613">
        <v>8.5194042147996996</v>
      </c>
      <c r="H8613">
        <v>8.4867092621983407</v>
      </c>
      <c r="I8613">
        <v>8.5047339661672297</v>
      </c>
      <c r="J8613">
        <v>13.252133758110199</v>
      </c>
      <c r="K8613" s="1">
        <v>-4.4334943359248999</v>
      </c>
      <c r="L8613" s="1">
        <v>-4.4661892885262597</v>
      </c>
      <c r="M8613" s="1">
        <v>-4.4481645845573698</v>
      </c>
      <c r="N8613" s="1">
        <v>0.2992352073856</v>
      </c>
    </row>
    <row r="8614" spans="1:14" x14ac:dyDescent="0.35">
      <c r="A8614">
        <v>8613</v>
      </c>
      <c r="B8614">
        <v>3.4666666666666699</v>
      </c>
      <c r="C8614">
        <v>-3.8888888888888902</v>
      </c>
      <c r="D8614">
        <v>1.6666666666666701</v>
      </c>
      <c r="E8614">
        <v>8.9</v>
      </c>
      <c r="F8614">
        <v>8.6824324324324298</v>
      </c>
      <c r="G8614">
        <v>6.6557045651435196</v>
      </c>
      <c r="H8614">
        <v>6.6434902913618599</v>
      </c>
      <c r="I8614">
        <v>6.6294669201591701</v>
      </c>
      <c r="J8614">
        <v>8.7578859966353093</v>
      </c>
      <c r="K8614" s="1">
        <v>-2.0267278672889102</v>
      </c>
      <c r="L8614" s="1">
        <v>-2.0389421410705699</v>
      </c>
      <c r="M8614" s="1">
        <v>-2.0529655122732602</v>
      </c>
      <c r="N8614" s="1">
        <v>7.5453564202879506E-2</v>
      </c>
    </row>
    <row r="8615" spans="1:14" x14ac:dyDescent="0.35">
      <c r="A8615">
        <v>8614</v>
      </c>
      <c r="B8615">
        <v>4.4000000000000004</v>
      </c>
      <c r="C8615">
        <v>-3.8888888888888902</v>
      </c>
      <c r="D8615">
        <v>1.6666666666666701</v>
      </c>
      <c r="E8615">
        <v>8.9</v>
      </c>
      <c r="F8615">
        <v>6.7565359477124201</v>
      </c>
      <c r="G8615">
        <v>5.6037324052394304</v>
      </c>
      <c r="H8615">
        <v>5.5934850432761598</v>
      </c>
      <c r="I8615">
        <v>5.5894433086003099</v>
      </c>
      <c r="J8615">
        <v>6.51135381386357</v>
      </c>
      <c r="K8615" s="1">
        <v>-1.1528035424729901</v>
      </c>
      <c r="L8615" s="1">
        <v>-1.16305090443626</v>
      </c>
      <c r="M8615" s="1">
        <v>-1.1670926391121099</v>
      </c>
      <c r="N8615" s="1">
        <v>-0.24518213384884999</v>
      </c>
    </row>
    <row r="8616" spans="1:14" x14ac:dyDescent="0.35">
      <c r="A8616">
        <v>8615</v>
      </c>
      <c r="B8616">
        <v>5.3333333333333304</v>
      </c>
      <c r="C8616">
        <v>-3.8888888888888902</v>
      </c>
      <c r="D8616">
        <v>1.6666666666666701</v>
      </c>
      <c r="E8616">
        <v>8.9</v>
      </c>
      <c r="F8616">
        <v>5.6602564102564097</v>
      </c>
      <c r="G8616">
        <v>4.9081064778058003</v>
      </c>
      <c r="H8616">
        <v>4.9204101682356196</v>
      </c>
      <c r="I8616">
        <v>4.9025663426982797</v>
      </c>
      <c r="J8616">
        <v>5.1753355469036704</v>
      </c>
      <c r="K8616" s="1">
        <v>-0.75214993245060902</v>
      </c>
      <c r="L8616" s="1">
        <v>-0.73984624202078997</v>
      </c>
      <c r="M8616" s="1">
        <v>-0.75769006755812995</v>
      </c>
      <c r="N8616" s="1">
        <v>-0.48492086335273898</v>
      </c>
    </row>
    <row r="8617" spans="1:14" x14ac:dyDescent="0.35">
      <c r="A8617">
        <v>8616</v>
      </c>
      <c r="B8617">
        <v>6.2666666666666702</v>
      </c>
      <c r="C8617">
        <v>-3.8888888888888902</v>
      </c>
      <c r="D8617">
        <v>1.6666666666666701</v>
      </c>
      <c r="E8617">
        <v>8.9</v>
      </c>
      <c r="F8617">
        <v>4.9525316455696196</v>
      </c>
      <c r="G8617">
        <v>4.4316066330213504</v>
      </c>
      <c r="H8617">
        <v>4.4386234317942996</v>
      </c>
      <c r="I8617">
        <v>4.4288558965365796</v>
      </c>
      <c r="J8617">
        <v>4.7064581448709797</v>
      </c>
      <c r="K8617" s="1">
        <v>-0.52092501254826895</v>
      </c>
      <c r="L8617" s="1">
        <v>-0.51390821377532003</v>
      </c>
      <c r="M8617" s="1">
        <v>-0.52367574903304004</v>
      </c>
      <c r="N8617" s="1">
        <v>-0.24607350069864001</v>
      </c>
    </row>
    <row r="8618" spans="1:14" x14ac:dyDescent="0.35">
      <c r="A8618">
        <v>8617</v>
      </c>
      <c r="B8618">
        <v>7.2</v>
      </c>
      <c r="C8618">
        <v>-3.8888888888888902</v>
      </c>
      <c r="D8618">
        <v>1.6666666666666701</v>
      </c>
      <c r="E8618">
        <v>8.9</v>
      </c>
      <c r="F8618">
        <v>4.4578853046595004</v>
      </c>
      <c r="G8618">
        <v>4.0621986892369897</v>
      </c>
      <c r="H8618">
        <v>4.0728323577916798</v>
      </c>
      <c r="I8618">
        <v>4.1033320346426096</v>
      </c>
      <c r="J8618">
        <v>4.3692732557788503</v>
      </c>
      <c r="K8618" s="1">
        <v>-0.39568661542251099</v>
      </c>
      <c r="L8618" s="1">
        <v>-0.38505294686782099</v>
      </c>
      <c r="M8618" s="1">
        <v>-0.35455327001689102</v>
      </c>
      <c r="N8618" s="1">
        <v>-8.8612048880650093E-2</v>
      </c>
    </row>
    <row r="8619" spans="1:14" x14ac:dyDescent="0.35">
      <c r="A8619">
        <v>8618</v>
      </c>
      <c r="B8619">
        <v>8.1333333333333293</v>
      </c>
      <c r="C8619">
        <v>-3.8888888888888902</v>
      </c>
      <c r="D8619">
        <v>1.6666666666666701</v>
      </c>
      <c r="E8619">
        <v>8.9</v>
      </c>
      <c r="F8619">
        <v>4.0926791277258596</v>
      </c>
      <c r="G8619">
        <v>3.7876803862240198</v>
      </c>
      <c r="H8619">
        <v>3.78307538200725</v>
      </c>
      <c r="I8619">
        <v>3.7922236653409098</v>
      </c>
      <c r="J8619">
        <v>4.1097988561541303</v>
      </c>
      <c r="K8619" s="1">
        <v>-0.30499874150183998</v>
      </c>
      <c r="L8619" s="1">
        <v>-0.30960374571860999</v>
      </c>
      <c r="M8619" s="1">
        <v>-0.30045546238495002</v>
      </c>
      <c r="N8619" s="1">
        <v>1.7119728428270701E-2</v>
      </c>
    </row>
    <row r="8620" spans="1:14" x14ac:dyDescent="0.35">
      <c r="A8620">
        <v>8619</v>
      </c>
      <c r="B8620">
        <v>9.06666666666667</v>
      </c>
      <c r="C8620">
        <v>-3.8888888888888902</v>
      </c>
      <c r="D8620">
        <v>1.6666666666666701</v>
      </c>
      <c r="E8620">
        <v>8.9</v>
      </c>
      <c r="F8620">
        <v>3.8119834710743801</v>
      </c>
      <c r="G8620">
        <v>3.5789376944415801</v>
      </c>
      <c r="H8620">
        <v>3.5669833491038401</v>
      </c>
      <c r="I8620">
        <v>3.5660972511587499</v>
      </c>
      <c r="J8620">
        <v>3.4541895375553202</v>
      </c>
      <c r="K8620" s="1">
        <v>-0.23304577663279999</v>
      </c>
      <c r="L8620" s="1">
        <v>-0.24500012197054</v>
      </c>
      <c r="M8620" s="1">
        <v>-0.24588621991563001</v>
      </c>
      <c r="N8620" s="1">
        <v>-0.35779393351906003</v>
      </c>
    </row>
    <row r="8621" spans="1:14" x14ac:dyDescent="0.35">
      <c r="A8621">
        <v>8620</v>
      </c>
      <c r="B8621">
        <v>10</v>
      </c>
      <c r="C8621">
        <v>-3.8888888888888902</v>
      </c>
      <c r="D8621">
        <v>1.6666666666666701</v>
      </c>
      <c r="E8621">
        <v>8.9</v>
      </c>
      <c r="F8621">
        <v>3.5895061728395099</v>
      </c>
      <c r="G8621">
        <v>3.39557879537263</v>
      </c>
      <c r="H8621">
        <v>3.3922512032063299</v>
      </c>
      <c r="I8621">
        <v>3.4023143850355502</v>
      </c>
      <c r="J8621">
        <v>3.5124716785594101</v>
      </c>
      <c r="K8621" s="1">
        <v>-0.19392737746687999</v>
      </c>
      <c r="L8621" s="1">
        <v>-0.19725496963318001</v>
      </c>
      <c r="M8621" s="1">
        <v>-0.18719178780396001</v>
      </c>
      <c r="N8621" s="1">
        <v>-7.7034494280099799E-2</v>
      </c>
    </row>
    <row r="8622" spans="1:14" x14ac:dyDescent="0.35">
      <c r="A8622">
        <v>8621</v>
      </c>
      <c r="B8622">
        <v>1.6</v>
      </c>
      <c r="C8622">
        <v>-2.7777777777777799</v>
      </c>
      <c r="D8622">
        <v>1.6666666666666701</v>
      </c>
      <c r="E8622">
        <v>8.9</v>
      </c>
      <c r="F8622">
        <v>22.268518518518501</v>
      </c>
      <c r="G8622">
        <v>9.4488351945529807</v>
      </c>
      <c r="H8622">
        <v>9.3460800576973107</v>
      </c>
      <c r="I8622">
        <v>9.4737068262943005</v>
      </c>
      <c r="J8622">
        <v>22.760389776681698</v>
      </c>
      <c r="K8622" s="1">
        <v>-12.819683323965499</v>
      </c>
      <c r="L8622" s="1">
        <v>-12.9224384608212</v>
      </c>
      <c r="M8622" s="1">
        <v>-12.794811692224201</v>
      </c>
      <c r="N8622" s="1">
        <v>0.49187125816319699</v>
      </c>
    </row>
    <row r="8623" spans="1:14" x14ac:dyDescent="0.35">
      <c r="A8623">
        <v>8622</v>
      </c>
      <c r="B8623">
        <v>2.5333333333333301</v>
      </c>
      <c r="C8623">
        <v>-2.7777777777777799</v>
      </c>
      <c r="D8623">
        <v>1.6666666666666701</v>
      </c>
      <c r="E8623">
        <v>8.9</v>
      </c>
      <c r="F8623">
        <v>9.7282608695652204</v>
      </c>
      <c r="G8623">
        <v>6.5479589967997303</v>
      </c>
      <c r="H8623">
        <v>6.5350537878536699</v>
      </c>
      <c r="I8623">
        <v>6.5588904610522096</v>
      </c>
      <c r="J8623">
        <v>9.8719800446099608</v>
      </c>
      <c r="K8623" s="1">
        <v>-3.1803018727654901</v>
      </c>
      <c r="L8623" s="1">
        <v>-3.1932070817115501</v>
      </c>
      <c r="M8623" s="1">
        <v>-3.1693704085130099</v>
      </c>
      <c r="N8623" s="1">
        <v>0.14371917504473999</v>
      </c>
    </row>
    <row r="8624" spans="1:14" x14ac:dyDescent="0.35">
      <c r="A8624">
        <v>8623</v>
      </c>
      <c r="B8624">
        <v>3.4666666666666699</v>
      </c>
      <c r="C8624">
        <v>-2.7777777777777799</v>
      </c>
      <c r="D8624">
        <v>1.6666666666666701</v>
      </c>
      <c r="E8624">
        <v>8.9</v>
      </c>
      <c r="F8624">
        <v>6.6779279279279304</v>
      </c>
      <c r="G8624">
        <v>5.2495419004158697</v>
      </c>
      <c r="H8624">
        <v>5.2070202742419402</v>
      </c>
      <c r="I8624">
        <v>5.1904002996573801</v>
      </c>
      <c r="J8624">
        <v>6.7546745289327701</v>
      </c>
      <c r="K8624" s="1">
        <v>-1.4283860275120599</v>
      </c>
      <c r="L8624" s="1">
        <v>-1.47090765368599</v>
      </c>
      <c r="M8624" s="1">
        <v>-1.4875276282705501</v>
      </c>
      <c r="N8624" s="1">
        <v>7.6746601004839696E-2</v>
      </c>
    </row>
    <row r="8625" spans="1:14" x14ac:dyDescent="0.35">
      <c r="A8625">
        <v>8624</v>
      </c>
      <c r="B8625">
        <v>4.4000000000000004</v>
      </c>
      <c r="C8625">
        <v>-2.7777777777777799</v>
      </c>
      <c r="D8625">
        <v>1.6666666666666701</v>
      </c>
      <c r="E8625">
        <v>8.9</v>
      </c>
      <c r="F8625">
        <v>5.3022875816993498</v>
      </c>
      <c r="G8625">
        <v>4.4830647813345497</v>
      </c>
      <c r="H8625">
        <v>4.4662489447129001</v>
      </c>
      <c r="I8625">
        <v>4.4885867332301101</v>
      </c>
      <c r="J8625">
        <v>5.3072246717820102</v>
      </c>
      <c r="K8625" s="1">
        <v>-0.8192228003648</v>
      </c>
      <c r="L8625" s="1">
        <v>-0.83603863698644998</v>
      </c>
      <c r="M8625" s="1">
        <v>-0.81370084846923996</v>
      </c>
      <c r="N8625" s="1">
        <v>4.9370900826604096E-3</v>
      </c>
    </row>
    <row r="8626" spans="1:14" x14ac:dyDescent="0.35">
      <c r="A8626">
        <v>8625</v>
      </c>
      <c r="B8626">
        <v>5.3333333333333304</v>
      </c>
      <c r="C8626">
        <v>-2.7777777777777799</v>
      </c>
      <c r="D8626">
        <v>1.6666666666666701</v>
      </c>
      <c r="E8626">
        <v>8.9</v>
      </c>
      <c r="F8626">
        <v>4.5192307692307701</v>
      </c>
      <c r="G8626">
        <v>3.9907152587738799</v>
      </c>
      <c r="H8626">
        <v>3.9911066831969899</v>
      </c>
      <c r="I8626">
        <v>3.97818208583868</v>
      </c>
      <c r="J8626">
        <v>4.5955404667015198</v>
      </c>
      <c r="K8626" s="1">
        <v>-0.52851551045689005</v>
      </c>
      <c r="L8626" s="1">
        <v>-0.52812408603378003</v>
      </c>
      <c r="M8626" s="1">
        <v>-0.54104868339209</v>
      </c>
      <c r="N8626" s="1">
        <v>7.6309697470749796E-2</v>
      </c>
    </row>
    <row r="8627" spans="1:14" x14ac:dyDescent="0.35">
      <c r="A8627">
        <v>8626</v>
      </c>
      <c r="B8627">
        <v>6.2666666666666702</v>
      </c>
      <c r="C8627">
        <v>-2.7777777777777799</v>
      </c>
      <c r="D8627">
        <v>1.6666666666666701</v>
      </c>
      <c r="E8627">
        <v>8.9</v>
      </c>
      <c r="F8627">
        <v>4.0137130801687801</v>
      </c>
      <c r="G8627">
        <v>3.6327182761161501</v>
      </c>
      <c r="H8627">
        <v>3.63825563061524</v>
      </c>
      <c r="I8627">
        <v>3.6228742839154702</v>
      </c>
      <c r="J8627">
        <v>3.9813445076319001</v>
      </c>
      <c r="K8627" s="1">
        <v>-0.38099480405262998</v>
      </c>
      <c r="L8627" s="1">
        <v>-0.37545744955353999</v>
      </c>
      <c r="M8627" s="1">
        <v>-0.39083879625330997</v>
      </c>
      <c r="N8627" s="1">
        <v>-3.2368572536880101E-2</v>
      </c>
    </row>
    <row r="8628" spans="1:14" x14ac:dyDescent="0.35">
      <c r="A8628">
        <v>8627</v>
      </c>
      <c r="B8628">
        <v>7.2</v>
      </c>
      <c r="C8628">
        <v>-2.7777777777777799</v>
      </c>
      <c r="D8628">
        <v>1.6666666666666701</v>
      </c>
      <c r="E8628">
        <v>8.9</v>
      </c>
      <c r="F8628">
        <v>3.6603942652329802</v>
      </c>
      <c r="G8628">
        <v>3.3854400338834099</v>
      </c>
      <c r="H8628">
        <v>3.37353830997233</v>
      </c>
      <c r="I8628">
        <v>3.3937180010186201</v>
      </c>
      <c r="J8628">
        <v>3.5809650294937998</v>
      </c>
      <c r="K8628" s="1">
        <v>-0.27495423134956998</v>
      </c>
      <c r="L8628" s="1">
        <v>-0.28685595526065</v>
      </c>
      <c r="M8628" s="1">
        <v>-0.26667626421436003</v>
      </c>
      <c r="N8628" s="1">
        <v>-7.9429235739180398E-2</v>
      </c>
    </row>
    <row r="8629" spans="1:14" x14ac:dyDescent="0.35">
      <c r="A8629">
        <v>8628</v>
      </c>
      <c r="B8629">
        <v>8.1333333333333293</v>
      </c>
      <c r="C8629">
        <v>-2.7777777777777799</v>
      </c>
      <c r="D8629">
        <v>1.6666666666666701</v>
      </c>
      <c r="E8629">
        <v>8.9</v>
      </c>
      <c r="F8629">
        <v>3.3995327102803699</v>
      </c>
      <c r="G8629">
        <v>3.1924459946811901</v>
      </c>
      <c r="H8629">
        <v>3.1742034603729099</v>
      </c>
      <c r="I8629">
        <v>3.1701372545056601</v>
      </c>
      <c r="J8629">
        <v>3.43858132288711</v>
      </c>
      <c r="K8629" s="1">
        <v>-0.20708671559917999</v>
      </c>
      <c r="L8629" s="1">
        <v>-0.22532924990746001</v>
      </c>
      <c r="M8629" s="1">
        <v>-0.22939545577470999</v>
      </c>
      <c r="N8629" s="1">
        <v>3.9048612606740203E-2</v>
      </c>
    </row>
    <row r="8630" spans="1:14" x14ac:dyDescent="0.35">
      <c r="A8630">
        <v>8629</v>
      </c>
      <c r="B8630">
        <v>9.06666666666667</v>
      </c>
      <c r="C8630">
        <v>-2.7777777777777799</v>
      </c>
      <c r="D8630">
        <v>1.6666666666666701</v>
      </c>
      <c r="E8630">
        <v>8.9</v>
      </c>
      <c r="F8630">
        <v>3.1990358126721801</v>
      </c>
      <c r="G8630">
        <v>3.03129853508017</v>
      </c>
      <c r="H8630">
        <v>3.01353435748607</v>
      </c>
      <c r="I8630">
        <v>3.0267601491567602</v>
      </c>
      <c r="J8630">
        <v>3.1933444959844</v>
      </c>
      <c r="K8630" s="1">
        <v>-0.16773727759200999</v>
      </c>
      <c r="L8630" s="1">
        <v>-0.18550145518611</v>
      </c>
      <c r="M8630" s="1">
        <v>-0.17227566351542001</v>
      </c>
      <c r="N8630" s="1">
        <v>-5.6913166877801099E-3</v>
      </c>
    </row>
    <row r="8631" spans="1:14" x14ac:dyDescent="0.35">
      <c r="A8631">
        <v>8630</v>
      </c>
      <c r="B8631">
        <v>10</v>
      </c>
      <c r="C8631">
        <v>-2.7777777777777799</v>
      </c>
      <c r="D8631">
        <v>1.6666666666666701</v>
      </c>
      <c r="E8631">
        <v>8.9</v>
      </c>
      <c r="F8631">
        <v>3.0401234567901199</v>
      </c>
      <c r="G8631">
        <v>2.8981853220814102</v>
      </c>
      <c r="H8631">
        <v>2.8865978201978399</v>
      </c>
      <c r="I8631">
        <v>2.8867589189437601</v>
      </c>
      <c r="J8631">
        <v>3.0715115989570001</v>
      </c>
      <c r="K8631" s="1">
        <v>-0.14193813470871</v>
      </c>
      <c r="L8631" s="1">
        <v>-0.15352563659228</v>
      </c>
      <c r="M8631" s="1">
        <v>-0.15336453784636001</v>
      </c>
      <c r="N8631" s="1">
        <v>3.1388142166880198E-2</v>
      </c>
    </row>
    <row r="8632" spans="1:14" x14ac:dyDescent="0.35">
      <c r="A8632">
        <v>8631</v>
      </c>
      <c r="B8632">
        <v>1.6</v>
      </c>
      <c r="C8632">
        <v>-1.6666666666666701</v>
      </c>
      <c r="D8632">
        <v>1.6666666666666701</v>
      </c>
      <c r="E8632">
        <v>8.9</v>
      </c>
      <c r="F8632">
        <v>14.0277777777778</v>
      </c>
      <c r="G8632">
        <v>6.3516177641396201</v>
      </c>
      <c r="H8632">
        <v>6.2798270187356398</v>
      </c>
      <c r="I8632">
        <v>6.3042601673888798</v>
      </c>
      <c r="J8632">
        <v>14.889745700141299</v>
      </c>
      <c r="K8632" s="1">
        <v>-7.6761600136381798</v>
      </c>
      <c r="L8632" s="1">
        <v>-7.7479507590421601</v>
      </c>
      <c r="M8632" s="1">
        <v>-7.72351761038892</v>
      </c>
      <c r="N8632" s="1">
        <v>0.86196792236349895</v>
      </c>
    </row>
    <row r="8633" spans="1:14" x14ac:dyDescent="0.35">
      <c r="A8633">
        <v>8632</v>
      </c>
      <c r="B8633">
        <v>2.5333333333333301</v>
      </c>
      <c r="C8633">
        <v>-1.6666666666666701</v>
      </c>
      <c r="D8633">
        <v>1.6666666666666701</v>
      </c>
      <c r="E8633">
        <v>8.9</v>
      </c>
      <c r="F8633">
        <v>6.5036231884057996</v>
      </c>
      <c r="G8633">
        <v>4.6024723294411798</v>
      </c>
      <c r="H8633">
        <v>4.58030437991754</v>
      </c>
      <c r="I8633">
        <v>4.6204848314166398</v>
      </c>
      <c r="J8633">
        <v>6.5084938265689303</v>
      </c>
      <c r="K8633" s="1">
        <v>-1.90115085896462</v>
      </c>
      <c r="L8633" s="1">
        <v>-1.92331880848826</v>
      </c>
      <c r="M8633" s="1">
        <v>-1.88313835698916</v>
      </c>
      <c r="N8633" s="1">
        <v>4.8706381631307104E-3</v>
      </c>
    </row>
    <row r="8634" spans="1:14" x14ac:dyDescent="0.35">
      <c r="A8634">
        <v>8633</v>
      </c>
      <c r="B8634">
        <v>3.4666666666666699</v>
      </c>
      <c r="C8634">
        <v>-1.6666666666666701</v>
      </c>
      <c r="D8634">
        <v>1.6666666666666701</v>
      </c>
      <c r="E8634">
        <v>8.9</v>
      </c>
      <c r="F8634">
        <v>4.6734234234234204</v>
      </c>
      <c r="G8634">
        <v>3.8384063110434101</v>
      </c>
      <c r="H8634">
        <v>3.7906755908574001</v>
      </c>
      <c r="I8634">
        <v>3.8149354374519402</v>
      </c>
      <c r="J8634">
        <v>4.6758890660087404</v>
      </c>
      <c r="K8634" s="1">
        <v>-0.83501711238000997</v>
      </c>
      <c r="L8634" s="1">
        <v>-0.88274783256601996</v>
      </c>
      <c r="M8634" s="1">
        <v>-0.85848798597148002</v>
      </c>
      <c r="N8634" s="1">
        <v>2.46564258532E-3</v>
      </c>
    </row>
    <row r="8635" spans="1:14" x14ac:dyDescent="0.35">
      <c r="A8635">
        <v>8634</v>
      </c>
      <c r="B8635">
        <v>4.4000000000000004</v>
      </c>
      <c r="C8635">
        <v>-1.6666666666666701</v>
      </c>
      <c r="D8635">
        <v>1.6666666666666701</v>
      </c>
      <c r="E8635">
        <v>8.9</v>
      </c>
      <c r="F8635">
        <v>3.8480392156862702</v>
      </c>
      <c r="G8635">
        <v>3.3731854237830201</v>
      </c>
      <c r="H8635">
        <v>3.3455678806671201</v>
      </c>
      <c r="I8635">
        <v>3.3408606401380001</v>
      </c>
      <c r="J8635">
        <v>3.8980885854044001</v>
      </c>
      <c r="K8635" s="1">
        <v>-0.47485379190325</v>
      </c>
      <c r="L8635" s="1">
        <v>-0.50247133501914998</v>
      </c>
      <c r="M8635" s="1">
        <v>-0.50717857554826995</v>
      </c>
      <c r="N8635" s="1">
        <v>5.0049369718129899E-2</v>
      </c>
    </row>
    <row r="8636" spans="1:14" x14ac:dyDescent="0.35">
      <c r="A8636">
        <v>8635</v>
      </c>
      <c r="B8636">
        <v>5.3333333333333304</v>
      </c>
      <c r="C8636">
        <v>-1.6666666666666701</v>
      </c>
      <c r="D8636">
        <v>1.6666666666666701</v>
      </c>
      <c r="E8636">
        <v>8.9</v>
      </c>
      <c r="F8636">
        <v>3.37820512820513</v>
      </c>
      <c r="G8636">
        <v>3.0614749371072998</v>
      </c>
      <c r="H8636">
        <v>3.0524316351371401</v>
      </c>
      <c r="I8636">
        <v>3.0569430967954601</v>
      </c>
      <c r="J8636">
        <v>3.3902747020190001</v>
      </c>
      <c r="K8636" s="1">
        <v>-0.31673019109783002</v>
      </c>
      <c r="L8636" s="1">
        <v>-0.32577349306799003</v>
      </c>
      <c r="M8636" s="1">
        <v>-0.32126203140967002</v>
      </c>
      <c r="N8636" s="1">
        <v>1.20695738138701E-2</v>
      </c>
    </row>
    <row r="8637" spans="1:14" x14ac:dyDescent="0.35">
      <c r="A8637">
        <v>8636</v>
      </c>
      <c r="B8637">
        <v>6.2666666666666702</v>
      </c>
      <c r="C8637">
        <v>-1.6666666666666701</v>
      </c>
      <c r="D8637">
        <v>1.6666666666666701</v>
      </c>
      <c r="E8637">
        <v>8.9</v>
      </c>
      <c r="F8637">
        <v>3.0748945147679301</v>
      </c>
      <c r="G8637">
        <v>2.8526633580196101</v>
      </c>
      <c r="H8637">
        <v>2.8333280772398801</v>
      </c>
      <c r="I8637">
        <v>2.8668366072452698</v>
      </c>
      <c r="J8637">
        <v>3.0713037185261101</v>
      </c>
      <c r="K8637" s="1">
        <v>-0.22223115674832</v>
      </c>
      <c r="L8637" s="1">
        <v>-0.24156643752804999</v>
      </c>
      <c r="M8637" s="1">
        <v>-0.20805790752266001</v>
      </c>
      <c r="N8637" s="1">
        <v>-3.59079624182002E-3</v>
      </c>
    </row>
    <row r="8638" spans="1:14" x14ac:dyDescent="0.35">
      <c r="A8638">
        <v>8637</v>
      </c>
      <c r="B8638">
        <v>7.2</v>
      </c>
      <c r="C8638">
        <v>-1.6666666666666701</v>
      </c>
      <c r="D8638">
        <v>1.6666666666666701</v>
      </c>
      <c r="E8638">
        <v>8.9</v>
      </c>
      <c r="F8638">
        <v>2.8629032258064502</v>
      </c>
      <c r="G8638">
        <v>2.6954193874584802</v>
      </c>
      <c r="H8638">
        <v>2.68156287254304</v>
      </c>
      <c r="I8638">
        <v>2.6680416106679199</v>
      </c>
      <c r="J8638">
        <v>2.9025653845970099</v>
      </c>
      <c r="K8638" s="1">
        <v>-0.16748383834797001</v>
      </c>
      <c r="L8638" s="1">
        <v>-0.18134035326341</v>
      </c>
      <c r="M8638" s="1">
        <v>-0.19486161513853001</v>
      </c>
      <c r="N8638" s="1">
        <v>3.9662158790559697E-2</v>
      </c>
    </row>
    <row r="8639" spans="1:14" x14ac:dyDescent="0.35">
      <c r="A8639">
        <v>8638</v>
      </c>
      <c r="B8639">
        <v>8.1333333333333293</v>
      </c>
      <c r="C8639">
        <v>-1.6666666666666701</v>
      </c>
      <c r="D8639">
        <v>1.6666666666666701</v>
      </c>
      <c r="E8639">
        <v>8.9</v>
      </c>
      <c r="F8639">
        <v>2.7063862928348899</v>
      </c>
      <c r="G8639">
        <v>2.5765241931661702</v>
      </c>
      <c r="H8639">
        <v>2.5633724268828</v>
      </c>
      <c r="I8639">
        <v>2.5618484561265</v>
      </c>
      <c r="J8639">
        <v>2.6578041804577901</v>
      </c>
      <c r="K8639" s="1">
        <v>-0.12986209966872</v>
      </c>
      <c r="L8639" s="1">
        <v>-0.14301386595209001</v>
      </c>
      <c r="M8639" s="1">
        <v>-0.14453783670838999</v>
      </c>
      <c r="N8639" s="1">
        <v>-4.85821123770998E-2</v>
      </c>
    </row>
    <row r="8640" spans="1:14" x14ac:dyDescent="0.35">
      <c r="A8640">
        <v>8639</v>
      </c>
      <c r="B8640">
        <v>9.06666666666667</v>
      </c>
      <c r="C8640">
        <v>-1.6666666666666701</v>
      </c>
      <c r="D8640">
        <v>1.6666666666666701</v>
      </c>
      <c r="E8640">
        <v>8.9</v>
      </c>
      <c r="F8640">
        <v>2.5860881542699699</v>
      </c>
      <c r="G8640">
        <v>2.4826532631574501</v>
      </c>
      <c r="H8640">
        <v>2.47892271525577</v>
      </c>
      <c r="I8640">
        <v>2.48807164629156</v>
      </c>
      <c r="J8640">
        <v>2.5746047483590302</v>
      </c>
      <c r="K8640" s="1">
        <v>-0.10343489111251999</v>
      </c>
      <c r="L8640" s="1">
        <v>-0.1071654390142</v>
      </c>
      <c r="M8640" s="1">
        <v>-9.8016507978409897E-2</v>
      </c>
      <c r="N8640" s="1">
        <v>-1.1483405910939701E-2</v>
      </c>
    </row>
    <row r="8641" spans="1:14" x14ac:dyDescent="0.35">
      <c r="A8641">
        <v>8640</v>
      </c>
      <c r="B8641">
        <v>10</v>
      </c>
      <c r="C8641">
        <v>-1.6666666666666701</v>
      </c>
      <c r="D8641">
        <v>1.6666666666666701</v>
      </c>
      <c r="E8641">
        <v>8.9</v>
      </c>
      <c r="F8641">
        <v>2.49074074074074</v>
      </c>
      <c r="G8641">
        <v>2.41156339918069</v>
      </c>
      <c r="H8641">
        <v>2.4093670651227499</v>
      </c>
      <c r="I8641">
        <v>2.4176827299814998</v>
      </c>
      <c r="J8641">
        <v>2.4741888822640301</v>
      </c>
      <c r="K8641" s="1">
        <v>-7.9177341560050102E-2</v>
      </c>
      <c r="L8641" s="1">
        <v>-8.1373675617990096E-2</v>
      </c>
      <c r="M8641" s="1">
        <v>-7.3058010759240205E-2</v>
      </c>
      <c r="N8641" s="1">
        <v>-1.65518584767099E-2</v>
      </c>
    </row>
    <row r="8642" spans="1:14" x14ac:dyDescent="0.35">
      <c r="A8642">
        <v>8641</v>
      </c>
      <c r="B8642">
        <v>1.6</v>
      </c>
      <c r="C8642">
        <v>-0.55555555555555503</v>
      </c>
      <c r="D8642">
        <v>1.6666666666666701</v>
      </c>
      <c r="E8642">
        <v>8.9</v>
      </c>
      <c r="F8642">
        <v>5.7870370370370399</v>
      </c>
      <c r="G8642">
        <v>3.1915935022961901</v>
      </c>
      <c r="H8642">
        <v>3.1880806324051001</v>
      </c>
      <c r="I8642">
        <v>3.2139182486675302</v>
      </c>
      <c r="J8642">
        <v>5.5727868536382204</v>
      </c>
      <c r="K8642" s="1">
        <v>-2.5954435347408502</v>
      </c>
      <c r="L8642" s="1">
        <v>-2.5989564046319402</v>
      </c>
      <c r="M8642" s="1">
        <v>-2.5731187883695101</v>
      </c>
      <c r="N8642" s="1">
        <v>-0.21425018339881999</v>
      </c>
    </row>
    <row r="8643" spans="1:14" x14ac:dyDescent="0.35">
      <c r="A8643">
        <v>8642</v>
      </c>
      <c r="B8643">
        <v>2.5333333333333301</v>
      </c>
      <c r="C8643">
        <v>-0.55555555555555503</v>
      </c>
      <c r="D8643">
        <v>1.6666666666666701</v>
      </c>
      <c r="E8643">
        <v>8.9</v>
      </c>
      <c r="F8643">
        <v>3.27898550724638</v>
      </c>
      <c r="G8643">
        <v>2.6546389096499099</v>
      </c>
      <c r="H8643">
        <v>2.6156864925371601</v>
      </c>
      <c r="I8643">
        <v>2.6228338234467699</v>
      </c>
      <c r="J8643">
        <v>3.2775305695212</v>
      </c>
      <c r="K8643" s="1">
        <v>-0.62434659759647004</v>
      </c>
      <c r="L8643" s="1">
        <v>-0.66329901470922004</v>
      </c>
      <c r="M8643" s="1">
        <v>-0.65615168379960997</v>
      </c>
      <c r="N8643" s="1">
        <v>-1.4549377251800201E-3</v>
      </c>
    </row>
    <row r="8644" spans="1:14" x14ac:dyDescent="0.35">
      <c r="A8644">
        <v>8643</v>
      </c>
      <c r="B8644">
        <v>3.4666666666666699</v>
      </c>
      <c r="C8644">
        <v>-0.55555555555555503</v>
      </c>
      <c r="D8644">
        <v>1.6666666666666701</v>
      </c>
      <c r="E8644">
        <v>8.9</v>
      </c>
      <c r="F8644">
        <v>2.6689189189189202</v>
      </c>
      <c r="G8644">
        <v>2.3679786235733902</v>
      </c>
      <c r="H8644">
        <v>2.3834879410993799</v>
      </c>
      <c r="I8644">
        <v>2.3613259424847901</v>
      </c>
      <c r="J8644">
        <v>2.6650303360880798</v>
      </c>
      <c r="K8644" s="1">
        <v>-0.30094029534553002</v>
      </c>
      <c r="L8644" s="1">
        <v>-0.28543097781954002</v>
      </c>
      <c r="M8644" s="1">
        <v>-0.30759297643413003</v>
      </c>
      <c r="N8644" s="1">
        <v>-3.8885828308403698E-3</v>
      </c>
    </row>
    <row r="8645" spans="1:14" x14ac:dyDescent="0.35">
      <c r="A8645">
        <v>8644</v>
      </c>
      <c r="B8645">
        <v>4.4000000000000004</v>
      </c>
      <c r="C8645">
        <v>-0.55555555555555503</v>
      </c>
      <c r="D8645">
        <v>1.6666666666666701</v>
      </c>
      <c r="E8645">
        <v>8.9</v>
      </c>
      <c r="F8645">
        <v>2.3937908496731999</v>
      </c>
      <c r="G8645">
        <v>2.2238628569580801</v>
      </c>
      <c r="H8645">
        <v>2.2361564130657698</v>
      </c>
      <c r="I8645">
        <v>2.2444572096984299</v>
      </c>
      <c r="J8645">
        <v>2.3928242500558801</v>
      </c>
      <c r="K8645" s="1">
        <v>-0.16992799271511999</v>
      </c>
      <c r="L8645" s="1">
        <v>-0.15763443660743001</v>
      </c>
      <c r="M8645" s="1">
        <v>-0.14933363997477</v>
      </c>
      <c r="N8645" s="1">
        <v>-9.6659961731981902E-4</v>
      </c>
    </row>
    <row r="8646" spans="1:14" x14ac:dyDescent="0.35">
      <c r="A8646">
        <v>8645</v>
      </c>
      <c r="B8646">
        <v>5.3333333333333304</v>
      </c>
      <c r="C8646">
        <v>-0.55555555555555503</v>
      </c>
      <c r="D8646">
        <v>1.6666666666666701</v>
      </c>
      <c r="E8646">
        <v>8.9</v>
      </c>
      <c r="F8646">
        <v>2.2371794871794899</v>
      </c>
      <c r="G8646">
        <v>2.1224221550612201</v>
      </c>
      <c r="H8646">
        <v>2.11364991447252</v>
      </c>
      <c r="I8646">
        <v>2.1546636678322102</v>
      </c>
      <c r="J8646">
        <v>2.2594037940618699</v>
      </c>
      <c r="K8646" s="1">
        <v>-0.11475733211826999</v>
      </c>
      <c r="L8646" s="1">
        <v>-0.12352957270697</v>
      </c>
      <c r="M8646" s="1">
        <v>-8.2515819347279695E-2</v>
      </c>
      <c r="N8646" s="1">
        <v>2.2224306882380002E-2</v>
      </c>
    </row>
    <row r="8647" spans="1:14" x14ac:dyDescent="0.35">
      <c r="A8647">
        <v>8646</v>
      </c>
      <c r="B8647">
        <v>6.2666666666666702</v>
      </c>
      <c r="C8647">
        <v>-0.55555555555555503</v>
      </c>
      <c r="D8647">
        <v>1.6666666666666701</v>
      </c>
      <c r="E8647">
        <v>8.9</v>
      </c>
      <c r="F8647">
        <v>2.1360759493670902</v>
      </c>
      <c r="G8647">
        <v>2.0565879956418001</v>
      </c>
      <c r="H8647">
        <v>2.0441037314354999</v>
      </c>
      <c r="I8647">
        <v>2.0322529813736701</v>
      </c>
      <c r="J8647">
        <v>2.1283287576702099</v>
      </c>
      <c r="K8647" s="1">
        <v>-7.9487953725290203E-2</v>
      </c>
      <c r="L8647" s="1">
        <v>-9.19722179315903E-2</v>
      </c>
      <c r="M8647" s="1">
        <v>-0.10382296799342</v>
      </c>
      <c r="N8647" s="1">
        <v>-7.7471916968803196E-3</v>
      </c>
    </row>
    <row r="8648" spans="1:14" x14ac:dyDescent="0.35">
      <c r="A8648">
        <v>8647</v>
      </c>
      <c r="B8648">
        <v>7.2</v>
      </c>
      <c r="C8648">
        <v>-0.55555555555555503</v>
      </c>
      <c r="D8648">
        <v>1.6666666666666701</v>
      </c>
      <c r="E8648">
        <v>8.9</v>
      </c>
      <c r="F8648">
        <v>2.06541218637993</v>
      </c>
      <c r="G8648">
        <v>2.0019217795286202</v>
      </c>
      <c r="H8648">
        <v>1.9995993263901</v>
      </c>
      <c r="I8648">
        <v>2.0566461182202298</v>
      </c>
      <c r="J8648">
        <v>2.0722329042211101</v>
      </c>
      <c r="K8648" s="1">
        <v>-6.34904068513098E-2</v>
      </c>
      <c r="L8648" s="1">
        <v>-6.5812859989829997E-2</v>
      </c>
      <c r="M8648" s="1">
        <v>-8.7660681597001595E-3</v>
      </c>
      <c r="N8648" s="1">
        <v>6.8207178411801E-3</v>
      </c>
    </row>
    <row r="8649" spans="1:14" x14ac:dyDescent="0.35">
      <c r="A8649">
        <v>8648</v>
      </c>
      <c r="B8649">
        <v>8.1333333333333293</v>
      </c>
      <c r="C8649">
        <v>-0.55555555555555503</v>
      </c>
      <c r="D8649">
        <v>1.6666666666666701</v>
      </c>
      <c r="E8649">
        <v>8.9</v>
      </c>
      <c r="F8649">
        <v>2.0132398753894098</v>
      </c>
      <c r="G8649">
        <v>1.95514773236666</v>
      </c>
      <c r="H8649">
        <v>1.9669085572663501</v>
      </c>
      <c r="I8649">
        <v>1.99816816115219</v>
      </c>
      <c r="J8649">
        <v>2.0195813162813598</v>
      </c>
      <c r="K8649" s="1">
        <v>-5.8092143022749898E-2</v>
      </c>
      <c r="L8649" s="1">
        <v>-4.6331318123059802E-2</v>
      </c>
      <c r="M8649" s="1">
        <v>-1.50717142372199E-2</v>
      </c>
      <c r="N8649" s="1">
        <v>6.3414408919499898E-3</v>
      </c>
    </row>
    <row r="8650" spans="1:14" x14ac:dyDescent="0.35">
      <c r="A8650">
        <v>8649</v>
      </c>
      <c r="B8650">
        <v>9.06666666666667</v>
      </c>
      <c r="C8650">
        <v>-0.55555555555555503</v>
      </c>
      <c r="D8650">
        <v>1.6666666666666701</v>
      </c>
      <c r="E8650">
        <v>8.9</v>
      </c>
      <c r="F8650">
        <v>1.9731404958677701</v>
      </c>
      <c r="G8650">
        <v>1.93436995878449</v>
      </c>
      <c r="H8650">
        <v>1.9370659236977199</v>
      </c>
      <c r="I8650">
        <v>1.9157566425634001</v>
      </c>
      <c r="J8650">
        <v>1.9739772662173001</v>
      </c>
      <c r="K8650" s="1">
        <v>-3.8770537083280002E-2</v>
      </c>
      <c r="L8650" s="1">
        <v>-3.6074572170050202E-2</v>
      </c>
      <c r="M8650" s="1">
        <v>-5.738385330437E-2</v>
      </c>
      <c r="N8650" s="1">
        <v>8.3677034953000295E-4</v>
      </c>
    </row>
    <row r="8651" spans="1:14" x14ac:dyDescent="0.35">
      <c r="A8651">
        <v>8650</v>
      </c>
      <c r="B8651">
        <v>10</v>
      </c>
      <c r="C8651">
        <v>-0.55555555555555503</v>
      </c>
      <c r="D8651">
        <v>1.6666666666666701</v>
      </c>
      <c r="E8651">
        <v>8.9</v>
      </c>
      <c r="F8651">
        <v>1.94135802469136</v>
      </c>
      <c r="G8651">
        <v>1.91521804594651</v>
      </c>
      <c r="H8651">
        <v>1.9127268099621699</v>
      </c>
      <c r="I8651">
        <v>1.9144369660023799</v>
      </c>
      <c r="J8651">
        <v>1.9378972769632801</v>
      </c>
      <c r="K8651" s="1">
        <v>-2.6139978744849999E-2</v>
      </c>
      <c r="L8651" s="1">
        <v>-2.8631214729190099E-2</v>
      </c>
      <c r="M8651" s="1">
        <v>-2.69210586889801E-2</v>
      </c>
      <c r="N8651" s="1">
        <v>-3.4607477280799198E-3</v>
      </c>
    </row>
    <row r="8652" spans="1:14" x14ac:dyDescent="0.35">
      <c r="A8652">
        <v>8651</v>
      </c>
      <c r="B8652">
        <v>1.6</v>
      </c>
      <c r="C8652">
        <v>0.55555555555555503</v>
      </c>
      <c r="D8652">
        <v>1.6666666666666701</v>
      </c>
      <c r="E8652">
        <v>8.9</v>
      </c>
      <c r="F8652">
        <v>-2.4537037037037002</v>
      </c>
      <c r="G8652">
        <v>0.100206351631025</v>
      </c>
      <c r="H8652">
        <v>9.4996243017293494E-2</v>
      </c>
      <c r="I8652">
        <v>8.0660906877586203E-2</v>
      </c>
      <c r="J8652">
        <v>-2.4496082969986799</v>
      </c>
      <c r="K8652" s="1">
        <v>2.5539100553347298</v>
      </c>
      <c r="L8652" s="1">
        <v>2.5486999467209901</v>
      </c>
      <c r="M8652" s="1">
        <v>2.53436461058129</v>
      </c>
      <c r="N8652" s="1">
        <v>4.0954067050202898E-3</v>
      </c>
    </row>
    <row r="8653" spans="1:14" x14ac:dyDescent="0.35">
      <c r="A8653">
        <v>8652</v>
      </c>
      <c r="B8653">
        <v>2.5333333333333301</v>
      </c>
      <c r="C8653">
        <v>0.55555555555555503</v>
      </c>
      <c r="D8653">
        <v>1.6666666666666701</v>
      </c>
      <c r="E8653">
        <v>8.9</v>
      </c>
      <c r="F8653">
        <v>5.43478260869572E-2</v>
      </c>
      <c r="G8653">
        <v>0.68153138426953097</v>
      </c>
      <c r="H8653">
        <v>0.68710558942305999</v>
      </c>
      <c r="I8653">
        <v>0.71182138522480198</v>
      </c>
      <c r="J8653">
        <v>3.29144576278202E-2</v>
      </c>
      <c r="K8653" s="1">
        <v>0.62718355818257399</v>
      </c>
      <c r="L8653" s="1">
        <v>0.63275776333610301</v>
      </c>
      <c r="M8653" s="1">
        <v>0.657473559137845</v>
      </c>
      <c r="N8653" s="1">
        <v>-2.1433368459137001E-2</v>
      </c>
    </row>
    <row r="8654" spans="1:14" x14ac:dyDescent="0.35">
      <c r="A8654">
        <v>8653</v>
      </c>
      <c r="B8654">
        <v>3.4666666666666699</v>
      </c>
      <c r="C8654">
        <v>0.55555555555555503</v>
      </c>
      <c r="D8654">
        <v>1.6666666666666701</v>
      </c>
      <c r="E8654">
        <v>8.9</v>
      </c>
      <c r="F8654">
        <v>0.66441441441441496</v>
      </c>
      <c r="G8654">
        <v>0.93157260156723598</v>
      </c>
      <c r="H8654">
        <v>0.95578524042858104</v>
      </c>
      <c r="I8654">
        <v>0.97182870672950605</v>
      </c>
      <c r="J8654">
        <v>0.68781128208384101</v>
      </c>
      <c r="K8654" s="1">
        <v>0.26715818715282103</v>
      </c>
      <c r="L8654" s="1">
        <v>0.29137082601416597</v>
      </c>
      <c r="M8654" s="1">
        <v>0.30741429231509099</v>
      </c>
      <c r="N8654" s="1">
        <v>2.33968676694261E-2</v>
      </c>
    </row>
    <row r="8655" spans="1:14" x14ac:dyDescent="0.35">
      <c r="A8655">
        <v>8654</v>
      </c>
      <c r="B8655">
        <v>4.4000000000000004</v>
      </c>
      <c r="C8655">
        <v>0.55555555555555503</v>
      </c>
      <c r="D8655">
        <v>1.6666666666666701</v>
      </c>
      <c r="E8655">
        <v>8.9</v>
      </c>
      <c r="F8655">
        <v>0.93954248366013104</v>
      </c>
      <c r="G8655">
        <v>1.0758425079607801</v>
      </c>
      <c r="H8655">
        <v>1.094491837813</v>
      </c>
      <c r="I8655">
        <v>1.0958862572499599</v>
      </c>
      <c r="J8655">
        <v>0.97336679941890702</v>
      </c>
      <c r="K8655" s="1">
        <v>0.136300024300649</v>
      </c>
      <c r="L8655" s="1">
        <v>0.15494935415286901</v>
      </c>
      <c r="M8655" s="1">
        <v>0.15634377358982901</v>
      </c>
      <c r="N8655" s="1">
        <v>3.3824315758776001E-2</v>
      </c>
    </row>
    <row r="8656" spans="1:14" x14ac:dyDescent="0.35">
      <c r="A8656">
        <v>8655</v>
      </c>
      <c r="B8656">
        <v>5.3333333333333304</v>
      </c>
      <c r="C8656">
        <v>0.55555555555555503</v>
      </c>
      <c r="D8656">
        <v>1.6666666666666701</v>
      </c>
      <c r="E8656">
        <v>8.9</v>
      </c>
      <c r="F8656">
        <v>1.09615384615385</v>
      </c>
      <c r="G8656">
        <v>1.1809544679300099</v>
      </c>
      <c r="H8656">
        <v>1.2042590751054301</v>
      </c>
      <c r="I8656">
        <v>1.2100390365326299</v>
      </c>
      <c r="J8656">
        <v>1.0822262298624401</v>
      </c>
      <c r="K8656" s="1">
        <v>8.4800621776159907E-2</v>
      </c>
      <c r="L8656" s="1">
        <v>0.10810522895158001</v>
      </c>
      <c r="M8656" s="1">
        <v>0.11388519037878</v>
      </c>
      <c r="N8656" s="1">
        <v>-1.39276162914099E-2</v>
      </c>
    </row>
    <row r="8657" spans="1:14" x14ac:dyDescent="0.35">
      <c r="A8657">
        <v>8656</v>
      </c>
      <c r="B8657">
        <v>6.2666666666666702</v>
      </c>
      <c r="C8657">
        <v>0.55555555555555503</v>
      </c>
      <c r="D8657">
        <v>1.6666666666666701</v>
      </c>
      <c r="E8657">
        <v>8.9</v>
      </c>
      <c r="F8657">
        <v>1.1972573839662499</v>
      </c>
      <c r="G8657">
        <v>1.2557273715155799</v>
      </c>
      <c r="H8657">
        <v>1.2723657498179699</v>
      </c>
      <c r="I8657">
        <v>1.2744326652678799</v>
      </c>
      <c r="J8657">
        <v>1.2088168825632699</v>
      </c>
      <c r="K8657" s="1">
        <v>5.8469987549329999E-2</v>
      </c>
      <c r="L8657" s="1">
        <v>7.5108365851719996E-2</v>
      </c>
      <c r="M8657" s="1">
        <v>7.7175281301629997E-2</v>
      </c>
      <c r="N8657" s="1">
        <v>1.1559498597020001E-2</v>
      </c>
    </row>
    <row r="8658" spans="1:14" x14ac:dyDescent="0.35">
      <c r="A8658">
        <v>8657</v>
      </c>
      <c r="B8658">
        <v>7.2</v>
      </c>
      <c r="C8658">
        <v>0.55555555555555503</v>
      </c>
      <c r="D8658">
        <v>1.6666666666666701</v>
      </c>
      <c r="E8658">
        <v>8.9</v>
      </c>
      <c r="F8658">
        <v>1.26792114695341</v>
      </c>
      <c r="G8658">
        <v>1.31674732197486</v>
      </c>
      <c r="H8658">
        <v>1.3247156255561501</v>
      </c>
      <c r="I8658">
        <v>1.3049993458039999</v>
      </c>
      <c r="J8658">
        <v>1.27419059953389</v>
      </c>
      <c r="K8658" s="1">
        <v>4.8826175021450001E-2</v>
      </c>
      <c r="L8658" s="1">
        <v>5.6794478602740103E-2</v>
      </c>
      <c r="M8658" s="1">
        <v>3.7078198850589897E-2</v>
      </c>
      <c r="N8658" s="1">
        <v>6.2694525804800599E-3</v>
      </c>
    </row>
    <row r="8659" spans="1:14" x14ac:dyDescent="0.35">
      <c r="A8659">
        <v>8658</v>
      </c>
      <c r="B8659">
        <v>8.1333333333333293</v>
      </c>
      <c r="C8659">
        <v>0.55555555555555503</v>
      </c>
      <c r="D8659">
        <v>1.6666666666666701</v>
      </c>
      <c r="E8659">
        <v>8.9</v>
      </c>
      <c r="F8659">
        <v>1.3200934579439301</v>
      </c>
      <c r="G8659">
        <v>1.35827062924697</v>
      </c>
      <c r="H8659">
        <v>1.3638775638004801</v>
      </c>
      <c r="I8659">
        <v>1.35348263987994</v>
      </c>
      <c r="J8659">
        <v>1.33187330745799</v>
      </c>
      <c r="K8659" s="1">
        <v>3.8177171303039902E-2</v>
      </c>
      <c r="L8659" s="1">
        <v>4.3784105856550001E-2</v>
      </c>
      <c r="M8659" s="1">
        <v>3.3389181936009898E-2</v>
      </c>
      <c r="N8659" s="1">
        <v>1.177984951406E-2</v>
      </c>
    </row>
    <row r="8660" spans="1:14" x14ac:dyDescent="0.35">
      <c r="A8660">
        <v>8659</v>
      </c>
      <c r="B8660">
        <v>9.06666666666667</v>
      </c>
      <c r="C8660">
        <v>0.55555555555555503</v>
      </c>
      <c r="D8660">
        <v>1.6666666666666701</v>
      </c>
      <c r="E8660">
        <v>8.9</v>
      </c>
      <c r="F8660">
        <v>1.3601928374655701</v>
      </c>
      <c r="G8660">
        <v>1.3849538247767299</v>
      </c>
      <c r="H8660">
        <v>1.39091686747456</v>
      </c>
      <c r="I8660">
        <v>1.4222986292511299</v>
      </c>
      <c r="J8660">
        <v>1.3666019189908201</v>
      </c>
      <c r="K8660" s="1">
        <v>2.4760987311159801E-2</v>
      </c>
      <c r="L8660" s="1">
        <v>3.0724030008989898E-2</v>
      </c>
      <c r="M8660" s="1">
        <v>6.2105791785559902E-2</v>
      </c>
      <c r="N8660" s="1">
        <v>6.4090815252499898E-3</v>
      </c>
    </row>
    <row r="8661" spans="1:14" x14ac:dyDescent="0.35">
      <c r="A8661">
        <v>8660</v>
      </c>
      <c r="B8661">
        <v>10</v>
      </c>
      <c r="C8661">
        <v>0.55555555555555503</v>
      </c>
      <c r="D8661">
        <v>1.6666666666666701</v>
      </c>
      <c r="E8661">
        <v>8.9</v>
      </c>
      <c r="F8661">
        <v>1.3919753086419799</v>
      </c>
      <c r="G8661">
        <v>1.40929292441286</v>
      </c>
      <c r="H8661">
        <v>1.4192080230459601</v>
      </c>
      <c r="I8661">
        <v>1.41787496126373</v>
      </c>
      <c r="J8661">
        <v>1.3658232210917101</v>
      </c>
      <c r="K8661" s="1">
        <v>1.7317615770880101E-2</v>
      </c>
      <c r="L8661" s="1">
        <v>2.7232714403980101E-2</v>
      </c>
      <c r="M8661" s="1">
        <v>2.5899652621750101E-2</v>
      </c>
      <c r="N8661" s="1">
        <v>-2.61520875502699E-2</v>
      </c>
    </row>
    <row r="8662" spans="1:14" x14ac:dyDescent="0.35">
      <c r="A8662">
        <v>8661</v>
      </c>
      <c r="B8662">
        <v>1.6</v>
      </c>
      <c r="C8662">
        <v>1.6666666666666701</v>
      </c>
      <c r="D8662">
        <v>1.6666666666666701</v>
      </c>
      <c r="E8662">
        <v>8.9</v>
      </c>
      <c r="F8662">
        <v>-10.6944444444444</v>
      </c>
      <c r="G8662">
        <v>-2.9853441470929498</v>
      </c>
      <c r="H8662">
        <v>-2.9810104179226</v>
      </c>
      <c r="I8662">
        <v>-2.9668928884711199</v>
      </c>
      <c r="J8662">
        <v>-10.294201945545201</v>
      </c>
      <c r="K8662" s="1">
        <v>7.7091002973514504</v>
      </c>
      <c r="L8662" s="1">
        <v>7.7134340265218002</v>
      </c>
      <c r="M8662" s="1">
        <v>7.7275515559732799</v>
      </c>
      <c r="N8662" s="1">
        <v>0.40024249889919999</v>
      </c>
    </row>
    <row r="8663" spans="1:14" x14ac:dyDescent="0.35">
      <c r="A8663">
        <v>8662</v>
      </c>
      <c r="B8663">
        <v>2.5333333333333301</v>
      </c>
      <c r="C8663">
        <v>1.6666666666666701</v>
      </c>
      <c r="D8663">
        <v>1.6666666666666701</v>
      </c>
      <c r="E8663">
        <v>8.9</v>
      </c>
      <c r="F8663">
        <v>-3.1702898550724599</v>
      </c>
      <c r="G8663">
        <v>-1.29776929503859</v>
      </c>
      <c r="H8663">
        <v>-1.28985153309506</v>
      </c>
      <c r="I8663">
        <v>-1.28324410056712</v>
      </c>
      <c r="J8663">
        <v>-3.10751134851263</v>
      </c>
      <c r="K8663" s="1">
        <v>1.8725205600338699</v>
      </c>
      <c r="L8663" s="1">
        <v>1.8804383219773999</v>
      </c>
      <c r="M8663" s="1">
        <v>1.8870457545053401</v>
      </c>
      <c r="N8663" s="1">
        <v>6.2778506559829902E-2</v>
      </c>
    </row>
    <row r="8664" spans="1:14" x14ac:dyDescent="0.35">
      <c r="A8664">
        <v>8663</v>
      </c>
      <c r="B8664">
        <v>3.4666666666666699</v>
      </c>
      <c r="C8664">
        <v>1.6666666666666701</v>
      </c>
      <c r="D8664">
        <v>1.6666666666666701</v>
      </c>
      <c r="E8664">
        <v>8.9</v>
      </c>
      <c r="F8664">
        <v>-1.3400900900900901</v>
      </c>
      <c r="G8664">
        <v>-0.48997975880123001</v>
      </c>
      <c r="H8664">
        <v>-0.483070105441535</v>
      </c>
      <c r="I8664">
        <v>-0.50339384103338203</v>
      </c>
      <c r="J8664">
        <v>-1.3338485655564201</v>
      </c>
      <c r="K8664" s="1">
        <v>0.85011033128886004</v>
      </c>
      <c r="L8664" s="1">
        <v>0.857019984648555</v>
      </c>
      <c r="M8664" s="1">
        <v>0.83669624905670803</v>
      </c>
      <c r="N8664" s="1">
        <v>6.2415245336699997E-3</v>
      </c>
    </row>
    <row r="8665" spans="1:14" x14ac:dyDescent="0.35">
      <c r="A8665">
        <v>8664</v>
      </c>
      <c r="B8665">
        <v>4.4000000000000004</v>
      </c>
      <c r="C8665">
        <v>1.6666666666666701</v>
      </c>
      <c r="D8665">
        <v>1.6666666666666701</v>
      </c>
      <c r="E8665">
        <v>8.9</v>
      </c>
      <c r="F8665">
        <v>-0.51470588235294101</v>
      </c>
      <c r="G8665">
        <v>-5.1005492982128198E-2</v>
      </c>
      <c r="H8665">
        <v>-2.5341553646121399E-2</v>
      </c>
      <c r="I8665">
        <v>-2.49066241700618E-2</v>
      </c>
      <c r="J8665">
        <v>-0.47307359315152497</v>
      </c>
      <c r="K8665" s="1">
        <v>0.46370038937081298</v>
      </c>
      <c r="L8665" s="1">
        <v>0.48936432870682001</v>
      </c>
      <c r="M8665" s="1">
        <v>0.489799258182879</v>
      </c>
      <c r="N8665" s="1">
        <v>4.1632289201415998E-2</v>
      </c>
    </row>
    <row r="8666" spans="1:14" x14ac:dyDescent="0.35">
      <c r="A8666">
        <v>8665</v>
      </c>
      <c r="B8666">
        <v>5.3333333333333304</v>
      </c>
      <c r="C8666">
        <v>1.6666666666666701</v>
      </c>
      <c r="D8666">
        <v>1.6666666666666701</v>
      </c>
      <c r="E8666">
        <v>8.9</v>
      </c>
      <c r="F8666">
        <v>-4.4871794871794699E-2</v>
      </c>
      <c r="G8666">
        <v>0.256752867548797</v>
      </c>
      <c r="H8666">
        <v>0.28746670481241798</v>
      </c>
      <c r="I8666">
        <v>0.24150998849659699</v>
      </c>
      <c r="J8666">
        <v>-2.9637654541817798E-2</v>
      </c>
      <c r="K8666" s="1">
        <v>0.30162466242059199</v>
      </c>
      <c r="L8666" s="1">
        <v>0.33233849968421297</v>
      </c>
      <c r="M8666" s="1">
        <v>0.28638178336839198</v>
      </c>
      <c r="N8666" s="1">
        <v>1.52341403299769E-2</v>
      </c>
    </row>
    <row r="8667" spans="1:14" x14ac:dyDescent="0.35">
      <c r="A8667">
        <v>8666</v>
      </c>
      <c r="B8667">
        <v>6.2666666666666702</v>
      </c>
      <c r="C8667">
        <v>1.6666666666666701</v>
      </c>
      <c r="D8667">
        <v>1.6666666666666701</v>
      </c>
      <c r="E8667">
        <v>8.9</v>
      </c>
      <c r="F8667">
        <v>0.25843881856540102</v>
      </c>
      <c r="G8667">
        <v>0.45683797367175</v>
      </c>
      <c r="H8667">
        <v>0.491839361033793</v>
      </c>
      <c r="I8667">
        <v>0.50790138057734802</v>
      </c>
      <c r="J8667">
        <v>0.24433213934346201</v>
      </c>
      <c r="K8667" s="1">
        <v>0.19839915510634901</v>
      </c>
      <c r="L8667" s="1">
        <v>0.23340054246839201</v>
      </c>
      <c r="M8667" s="1">
        <v>0.249462562011947</v>
      </c>
      <c r="N8667" s="1">
        <v>-1.4106679221939001E-2</v>
      </c>
    </row>
    <row r="8668" spans="1:14" x14ac:dyDescent="0.35">
      <c r="A8668">
        <v>8667</v>
      </c>
      <c r="B8668">
        <v>7.2</v>
      </c>
      <c r="C8668">
        <v>1.6666666666666701</v>
      </c>
      <c r="D8668">
        <v>1.6666666666666701</v>
      </c>
      <c r="E8668">
        <v>8.9</v>
      </c>
      <c r="F8668">
        <v>0.47043010752688202</v>
      </c>
      <c r="G8668">
        <v>0.63261669298316803</v>
      </c>
      <c r="H8668">
        <v>0.63543765288325904</v>
      </c>
      <c r="I8668">
        <v>0.65294158833673299</v>
      </c>
      <c r="J8668">
        <v>0.472596944326373</v>
      </c>
      <c r="K8668" s="1">
        <v>0.162186585456286</v>
      </c>
      <c r="L8668" s="1">
        <v>0.16500754535637699</v>
      </c>
      <c r="M8668" s="1">
        <v>0.182511480809851</v>
      </c>
      <c r="N8668" s="1">
        <v>2.16683679949098E-3</v>
      </c>
    </row>
    <row r="8669" spans="1:14" x14ac:dyDescent="0.35">
      <c r="A8669">
        <v>8668</v>
      </c>
      <c r="B8669">
        <v>8.1333333333333293</v>
      </c>
      <c r="C8669">
        <v>1.6666666666666701</v>
      </c>
      <c r="D8669">
        <v>1.6666666666666701</v>
      </c>
      <c r="E8669">
        <v>8.9</v>
      </c>
      <c r="F8669">
        <v>0.62694704049844296</v>
      </c>
      <c r="G8669">
        <v>0.74393398306103198</v>
      </c>
      <c r="H8669">
        <v>0.75945110481106504</v>
      </c>
      <c r="I8669">
        <v>0.764630249824365</v>
      </c>
      <c r="J8669">
        <v>0.65277733065140797</v>
      </c>
      <c r="K8669" s="1">
        <v>0.116986942562589</v>
      </c>
      <c r="L8669" s="1">
        <v>0.13250406431262199</v>
      </c>
      <c r="M8669" s="1">
        <v>0.13768320932592201</v>
      </c>
      <c r="N8669" s="1">
        <v>2.5830290152965001E-2</v>
      </c>
    </row>
    <row r="8670" spans="1:14" x14ac:dyDescent="0.35">
      <c r="A8670">
        <v>8669</v>
      </c>
      <c r="B8670">
        <v>9.06666666666667</v>
      </c>
      <c r="C8670">
        <v>1.6666666666666701</v>
      </c>
      <c r="D8670">
        <v>1.6666666666666701</v>
      </c>
      <c r="E8670">
        <v>8.9</v>
      </c>
      <c r="F8670">
        <v>0.74724517906336096</v>
      </c>
      <c r="G8670">
        <v>0.83022488324843802</v>
      </c>
      <c r="H8670">
        <v>0.85985157288744296</v>
      </c>
      <c r="I8670">
        <v>0.84491485227861696</v>
      </c>
      <c r="J8670">
        <v>0.75090082724509499</v>
      </c>
      <c r="K8670" s="1">
        <v>8.2979704185077094E-2</v>
      </c>
      <c r="L8670" s="1">
        <v>0.112606393824082</v>
      </c>
      <c r="M8670" s="1">
        <v>9.7669673215256006E-2</v>
      </c>
      <c r="N8670" s="1">
        <v>3.6556481817340298E-3</v>
      </c>
    </row>
    <row r="8671" spans="1:14" x14ac:dyDescent="0.35">
      <c r="A8671">
        <v>8670</v>
      </c>
      <c r="B8671">
        <v>10</v>
      </c>
      <c r="C8671">
        <v>1.6666666666666701</v>
      </c>
      <c r="D8671">
        <v>1.6666666666666701</v>
      </c>
      <c r="E8671">
        <v>8.9</v>
      </c>
      <c r="F8671">
        <v>0.842592592592593</v>
      </c>
      <c r="G8671">
        <v>0.90780500166645905</v>
      </c>
      <c r="H8671">
        <v>0.93289438130694002</v>
      </c>
      <c r="I8671">
        <v>0.91369706653130101</v>
      </c>
      <c r="J8671">
        <v>0.83173155243349595</v>
      </c>
      <c r="K8671" s="1">
        <v>6.5212409073866107E-2</v>
      </c>
      <c r="L8671" s="1">
        <v>9.0301788714347006E-2</v>
      </c>
      <c r="M8671" s="1">
        <v>7.1104473938708002E-2</v>
      </c>
      <c r="N8671" s="1">
        <v>-1.0861040159097101E-2</v>
      </c>
    </row>
    <row r="8672" spans="1:14" x14ac:dyDescent="0.35">
      <c r="A8672">
        <v>8671</v>
      </c>
      <c r="B8672">
        <v>1.6</v>
      </c>
      <c r="C8672">
        <v>2.7777777777777799</v>
      </c>
      <c r="D8672">
        <v>1.6666666666666701</v>
      </c>
      <c r="E8672">
        <v>8.9</v>
      </c>
      <c r="F8672">
        <v>-18.935185185185201</v>
      </c>
      <c r="G8672">
        <v>-6.0869640907438898</v>
      </c>
      <c r="H8672">
        <v>-6.04138436438447</v>
      </c>
      <c r="I8672">
        <v>-5.97664838092627</v>
      </c>
      <c r="J8672">
        <v>-19.0419054017242</v>
      </c>
      <c r="K8672" s="1">
        <v>12.8482210944413</v>
      </c>
      <c r="L8672" s="1">
        <v>12.893800820800699</v>
      </c>
      <c r="M8672" s="1">
        <v>12.9585368042589</v>
      </c>
      <c r="N8672" s="1">
        <v>-0.106720216538999</v>
      </c>
    </row>
    <row r="8673" spans="1:14" x14ac:dyDescent="0.35">
      <c r="A8673">
        <v>8672</v>
      </c>
      <c r="B8673">
        <v>2.5333333333333301</v>
      </c>
      <c r="C8673">
        <v>2.7777777777777799</v>
      </c>
      <c r="D8673">
        <v>1.6666666666666701</v>
      </c>
      <c r="E8673">
        <v>8.9</v>
      </c>
      <c r="F8673">
        <v>-6.39492753623189</v>
      </c>
      <c r="G8673">
        <v>-3.26003202719422</v>
      </c>
      <c r="H8673">
        <v>-3.19732824228586</v>
      </c>
      <c r="I8673">
        <v>-3.2627650225132099</v>
      </c>
      <c r="J8673">
        <v>-6.3823973673029499</v>
      </c>
      <c r="K8673" s="1">
        <v>3.13489550903767</v>
      </c>
      <c r="L8673" s="1">
        <v>3.19759929394603</v>
      </c>
      <c r="M8673" s="1">
        <v>3.1321625137186802</v>
      </c>
      <c r="N8673" s="1">
        <v>1.25301689289401E-2</v>
      </c>
    </row>
    <row r="8674" spans="1:14" x14ac:dyDescent="0.35">
      <c r="A8674">
        <v>8673</v>
      </c>
      <c r="B8674">
        <v>3.4666666666666699</v>
      </c>
      <c r="C8674">
        <v>2.7777777777777799</v>
      </c>
      <c r="D8674">
        <v>1.6666666666666701</v>
      </c>
      <c r="E8674">
        <v>8.9</v>
      </c>
      <c r="F8674">
        <v>-3.3445945945946001</v>
      </c>
      <c r="G8674">
        <v>-1.9065522521654501</v>
      </c>
      <c r="H8674">
        <v>-1.8956366682808099</v>
      </c>
      <c r="I8674">
        <v>-1.89507855352955</v>
      </c>
      <c r="J8674">
        <v>-3.4136069213017302</v>
      </c>
      <c r="K8674" s="1">
        <v>1.43804234242915</v>
      </c>
      <c r="L8674" s="1">
        <v>1.4489579263137899</v>
      </c>
      <c r="M8674" s="1">
        <v>1.4495160410650501</v>
      </c>
      <c r="N8674" s="1">
        <v>-6.9012326707130103E-2</v>
      </c>
    </row>
    <row r="8675" spans="1:14" x14ac:dyDescent="0.35">
      <c r="A8675">
        <v>8674</v>
      </c>
      <c r="B8675">
        <v>4.4000000000000004</v>
      </c>
      <c r="C8675">
        <v>2.7777777777777799</v>
      </c>
      <c r="D8675">
        <v>1.6666666666666701</v>
      </c>
      <c r="E8675">
        <v>8.9</v>
      </c>
      <c r="F8675">
        <v>-1.9689542483660101</v>
      </c>
      <c r="G8675">
        <v>-1.1562676399690599</v>
      </c>
      <c r="H8675">
        <v>-1.1398345692832701</v>
      </c>
      <c r="I8675">
        <v>-1.14322743670014</v>
      </c>
      <c r="J8675">
        <v>-2.0459895363374101</v>
      </c>
      <c r="K8675" s="1">
        <v>0.81268660839694995</v>
      </c>
      <c r="L8675" s="1">
        <v>0.82911967908273998</v>
      </c>
      <c r="M8675" s="1">
        <v>0.82572681166587003</v>
      </c>
      <c r="N8675" s="1">
        <v>-7.7035287971399996E-2</v>
      </c>
    </row>
    <row r="8676" spans="1:14" x14ac:dyDescent="0.35">
      <c r="A8676">
        <v>8675</v>
      </c>
      <c r="B8676">
        <v>5.3333333333333304</v>
      </c>
      <c r="C8676">
        <v>2.7777777777777799</v>
      </c>
      <c r="D8676">
        <v>1.6666666666666701</v>
      </c>
      <c r="E8676">
        <v>8.9</v>
      </c>
      <c r="F8676">
        <v>-1.1858974358974399</v>
      </c>
      <c r="G8676">
        <v>-0.67579723456047003</v>
      </c>
      <c r="H8676">
        <v>-0.64721868586475995</v>
      </c>
      <c r="I8676">
        <v>-0.65357729534595699</v>
      </c>
      <c r="J8676">
        <v>-1.2496302283616301</v>
      </c>
      <c r="K8676" s="1">
        <v>0.51010020133696998</v>
      </c>
      <c r="L8676" s="1">
        <v>0.53867875003267995</v>
      </c>
      <c r="M8676" s="1">
        <v>0.53232014055148302</v>
      </c>
      <c r="N8676" s="1">
        <v>-6.3732792464190197E-2</v>
      </c>
    </row>
    <row r="8677" spans="1:14" x14ac:dyDescent="0.35">
      <c r="A8677">
        <v>8676</v>
      </c>
      <c r="B8677">
        <v>6.2666666666666702</v>
      </c>
      <c r="C8677">
        <v>2.7777777777777799</v>
      </c>
      <c r="D8677">
        <v>1.6666666666666701</v>
      </c>
      <c r="E8677">
        <v>8.9</v>
      </c>
      <c r="F8677">
        <v>-0.680379746835443</v>
      </c>
      <c r="G8677">
        <v>-0.33840583842414201</v>
      </c>
      <c r="H8677">
        <v>-0.28403605937512899</v>
      </c>
      <c r="I8677">
        <v>-0.29032361397657602</v>
      </c>
      <c r="J8677">
        <v>-0.62453788529716403</v>
      </c>
      <c r="K8677" s="1">
        <v>0.34197390841130099</v>
      </c>
      <c r="L8677" s="1">
        <v>0.39634368746031401</v>
      </c>
      <c r="M8677" s="1">
        <v>0.39005613285886698</v>
      </c>
      <c r="N8677" s="1">
        <v>5.5841861538278997E-2</v>
      </c>
    </row>
    <row r="8678" spans="1:14" x14ac:dyDescent="0.35">
      <c r="A8678">
        <v>8677</v>
      </c>
      <c r="B8678">
        <v>7.2</v>
      </c>
      <c r="C8678">
        <v>2.7777777777777799</v>
      </c>
      <c r="D8678">
        <v>1.6666666666666701</v>
      </c>
      <c r="E8678">
        <v>8.9</v>
      </c>
      <c r="F8678">
        <v>-0.32706093189964203</v>
      </c>
      <c r="G8678">
        <v>-8.4196238061246098E-2</v>
      </c>
      <c r="H8678">
        <v>-3.6157683986760801E-2</v>
      </c>
      <c r="I8678">
        <v>-6.9692542898361604E-2</v>
      </c>
      <c r="J8678">
        <v>-0.19083201709525699</v>
      </c>
      <c r="K8678" s="1">
        <v>0.24286469383839601</v>
      </c>
      <c r="L8678" s="1">
        <v>0.29090324791288102</v>
      </c>
      <c r="M8678" s="1">
        <v>0.25736838900128001</v>
      </c>
      <c r="N8678" s="1">
        <v>0.13622891480438501</v>
      </c>
    </row>
    <row r="8679" spans="1:14" x14ac:dyDescent="0.35">
      <c r="A8679">
        <v>8678</v>
      </c>
      <c r="B8679">
        <v>8.1333333333333293</v>
      </c>
      <c r="C8679">
        <v>2.7777777777777799</v>
      </c>
      <c r="D8679">
        <v>1.6666666666666701</v>
      </c>
      <c r="E8679">
        <v>8.9</v>
      </c>
      <c r="F8679">
        <v>-6.6199376947040797E-2</v>
      </c>
      <c r="G8679">
        <v>0.122616850265441</v>
      </c>
      <c r="H8679">
        <v>0.15557135320634399</v>
      </c>
      <c r="I8679">
        <v>0.16298876476460999</v>
      </c>
      <c r="J8679">
        <v>-1.02339623720602E-2</v>
      </c>
      <c r="K8679" s="1">
        <v>0.18881622721248201</v>
      </c>
      <c r="L8679" s="1">
        <v>0.221770730153385</v>
      </c>
      <c r="M8679" s="1">
        <v>0.229188141711651</v>
      </c>
      <c r="N8679" s="1">
        <v>5.5965414574980603E-2</v>
      </c>
    </row>
    <row r="8680" spans="1:14" x14ac:dyDescent="0.35">
      <c r="A8680">
        <v>8679</v>
      </c>
      <c r="B8680">
        <v>9.06666666666667</v>
      </c>
      <c r="C8680">
        <v>2.7777777777777799</v>
      </c>
      <c r="D8680">
        <v>1.6666666666666701</v>
      </c>
      <c r="E8680">
        <v>8.9</v>
      </c>
      <c r="F8680">
        <v>0.13429752066115699</v>
      </c>
      <c r="G8680">
        <v>0.28029944363415399</v>
      </c>
      <c r="H8680">
        <v>0.30656321239343498</v>
      </c>
      <c r="I8680">
        <v>0.27783149368728499</v>
      </c>
      <c r="J8680">
        <v>0.145591222386416</v>
      </c>
      <c r="K8680" s="1">
        <v>0.14600192297299699</v>
      </c>
      <c r="L8680" s="1">
        <v>0.17226569173227799</v>
      </c>
      <c r="M8680" s="1">
        <v>0.143533973026128</v>
      </c>
      <c r="N8680" s="1">
        <v>1.1293701725259E-2</v>
      </c>
    </row>
    <row r="8681" spans="1:14" x14ac:dyDescent="0.35">
      <c r="A8681">
        <v>8680</v>
      </c>
      <c r="B8681">
        <v>10</v>
      </c>
      <c r="C8681">
        <v>2.7777777777777799</v>
      </c>
      <c r="D8681">
        <v>1.6666666666666701</v>
      </c>
      <c r="E8681">
        <v>8.9</v>
      </c>
      <c r="F8681">
        <v>0.29320987654321001</v>
      </c>
      <c r="G8681">
        <v>0.40516431331036001</v>
      </c>
      <c r="H8681">
        <v>0.43753654065536601</v>
      </c>
      <c r="I8681">
        <v>0.43548601581531998</v>
      </c>
      <c r="J8681">
        <v>0.31622616253186803</v>
      </c>
      <c r="K8681" s="1">
        <v>0.11195443676715</v>
      </c>
      <c r="L8681" s="1">
        <v>0.144326664112156</v>
      </c>
      <c r="M8681" s="1">
        <v>0.14227613927211</v>
      </c>
      <c r="N8681" s="1">
        <v>2.3016285988658E-2</v>
      </c>
    </row>
    <row r="8682" spans="1:14" x14ac:dyDescent="0.35">
      <c r="A8682">
        <v>8681</v>
      </c>
      <c r="B8682">
        <v>1.6</v>
      </c>
      <c r="C8682">
        <v>3.8888888888888902</v>
      </c>
      <c r="D8682">
        <v>1.6666666666666701</v>
      </c>
      <c r="E8682">
        <v>8.9</v>
      </c>
      <c r="F8682">
        <v>-27.175925925925899</v>
      </c>
      <c r="G8682">
        <v>-9.1596434498805497</v>
      </c>
      <c r="H8682">
        <v>-9.1159414350392005</v>
      </c>
      <c r="I8682">
        <v>-9.1084668437543002</v>
      </c>
      <c r="J8682">
        <v>-27.934066379683301</v>
      </c>
      <c r="K8682" s="1">
        <v>18.016282476045301</v>
      </c>
      <c r="L8682" s="1">
        <v>18.059984490886698</v>
      </c>
      <c r="M8682" s="1">
        <v>18.067459082171599</v>
      </c>
      <c r="N8682" s="1">
        <v>-0.75814045375740202</v>
      </c>
    </row>
    <row r="8683" spans="1:14" x14ac:dyDescent="0.35">
      <c r="A8683">
        <v>8682</v>
      </c>
      <c r="B8683">
        <v>2.5333333333333301</v>
      </c>
      <c r="C8683">
        <v>3.8888888888888902</v>
      </c>
      <c r="D8683">
        <v>1.6666666666666701</v>
      </c>
      <c r="E8683">
        <v>8.9</v>
      </c>
      <c r="F8683">
        <v>-9.6195652173912993</v>
      </c>
      <c r="G8683">
        <v>-5.2159708828276798</v>
      </c>
      <c r="H8683">
        <v>-5.1672311702792397</v>
      </c>
      <c r="I8683">
        <v>-5.2643132396471799</v>
      </c>
      <c r="J8683">
        <v>-9.3288031217244498</v>
      </c>
      <c r="K8683" s="1">
        <v>4.4035943345636204</v>
      </c>
      <c r="L8683" s="1">
        <v>4.4523340471120596</v>
      </c>
      <c r="M8683" s="1">
        <v>4.3552519777441203</v>
      </c>
      <c r="N8683" s="1">
        <v>0.29076209566685002</v>
      </c>
    </row>
    <row r="8684" spans="1:14" x14ac:dyDescent="0.35">
      <c r="A8684">
        <v>8683</v>
      </c>
      <c r="B8684">
        <v>3.4666666666666699</v>
      </c>
      <c r="C8684">
        <v>3.8888888888888902</v>
      </c>
      <c r="D8684">
        <v>1.6666666666666701</v>
      </c>
      <c r="E8684">
        <v>8.9</v>
      </c>
      <c r="F8684">
        <v>-5.3490990990991003</v>
      </c>
      <c r="G8684">
        <v>-3.3636680442171998</v>
      </c>
      <c r="H8684">
        <v>-3.3249888737165998</v>
      </c>
      <c r="I8684">
        <v>-3.2981579582199601</v>
      </c>
      <c r="J8684">
        <v>-5.1079350906686898</v>
      </c>
      <c r="K8684" s="1">
        <v>1.9854310548819001</v>
      </c>
      <c r="L8684" s="1">
        <v>2.0241102253825001</v>
      </c>
      <c r="M8684" s="1">
        <v>2.0509411408791398</v>
      </c>
      <c r="N8684" s="1">
        <v>0.241164008430411</v>
      </c>
    </row>
    <row r="8685" spans="1:14" x14ac:dyDescent="0.35">
      <c r="A8685">
        <v>8684</v>
      </c>
      <c r="B8685">
        <v>4.4000000000000004</v>
      </c>
      <c r="C8685">
        <v>3.8888888888888902</v>
      </c>
      <c r="D8685">
        <v>1.6666666666666701</v>
      </c>
      <c r="E8685">
        <v>8.9</v>
      </c>
      <c r="F8685">
        <v>-3.4232026143790799</v>
      </c>
      <c r="G8685">
        <v>-2.2974944507026298</v>
      </c>
      <c r="H8685">
        <v>-2.2659751719402701</v>
      </c>
      <c r="I8685">
        <v>-2.30055027895065</v>
      </c>
      <c r="J8685">
        <v>-3.4082410430416101</v>
      </c>
      <c r="K8685" s="1">
        <v>1.1257081636764501</v>
      </c>
      <c r="L8685" s="1">
        <v>1.15722744243881</v>
      </c>
      <c r="M8685" s="1">
        <v>1.1226523354284299</v>
      </c>
      <c r="N8685" s="1">
        <v>1.49615713374698E-2</v>
      </c>
    </row>
    <row r="8686" spans="1:14" x14ac:dyDescent="0.35">
      <c r="A8686">
        <v>8685</v>
      </c>
      <c r="B8686">
        <v>5.3333333333333304</v>
      </c>
      <c r="C8686">
        <v>3.8888888888888902</v>
      </c>
      <c r="D8686">
        <v>1.6666666666666701</v>
      </c>
      <c r="E8686">
        <v>8.9</v>
      </c>
      <c r="F8686">
        <v>-2.3269230769230802</v>
      </c>
      <c r="G8686">
        <v>-1.6151260258290301</v>
      </c>
      <c r="H8686">
        <v>-1.58583537923804</v>
      </c>
      <c r="I8686">
        <v>-1.5706372201033101</v>
      </c>
      <c r="J8686">
        <v>-2.2262518851625899</v>
      </c>
      <c r="K8686" s="1">
        <v>0.71179705109405</v>
      </c>
      <c r="L8686" s="1">
        <v>0.74108769768504001</v>
      </c>
      <c r="M8686" s="1">
        <v>0.75628585681977001</v>
      </c>
      <c r="N8686" s="1">
        <v>0.10067119176049</v>
      </c>
    </row>
    <row r="8687" spans="1:14" x14ac:dyDescent="0.35">
      <c r="A8687">
        <v>8686</v>
      </c>
      <c r="B8687">
        <v>6.2666666666666702</v>
      </c>
      <c r="C8687">
        <v>3.8888888888888902</v>
      </c>
      <c r="D8687">
        <v>1.6666666666666701</v>
      </c>
      <c r="E8687">
        <v>8.9</v>
      </c>
      <c r="F8687">
        <v>-1.6191983122362901</v>
      </c>
      <c r="G8687">
        <v>-1.13545989367085</v>
      </c>
      <c r="H8687">
        <v>-1.10246280794536</v>
      </c>
      <c r="I8687">
        <v>-1.12388765853045</v>
      </c>
      <c r="J8687">
        <v>-1.60492442884001</v>
      </c>
      <c r="K8687" s="1">
        <v>0.48373841856543998</v>
      </c>
      <c r="L8687" s="1">
        <v>0.51673550429092996</v>
      </c>
      <c r="M8687" s="1">
        <v>0.49531065370583999</v>
      </c>
      <c r="N8687" s="1">
        <v>1.42738833962801E-2</v>
      </c>
    </row>
    <row r="8688" spans="1:14" x14ac:dyDescent="0.35">
      <c r="A8688">
        <v>8687</v>
      </c>
      <c r="B8688">
        <v>7.2</v>
      </c>
      <c r="C8688">
        <v>3.8888888888888902</v>
      </c>
      <c r="D8688">
        <v>1.6666666666666701</v>
      </c>
      <c r="E8688">
        <v>8.9</v>
      </c>
      <c r="F8688">
        <v>-1.12455197132617</v>
      </c>
      <c r="G8688">
        <v>-0.78175814591722403</v>
      </c>
      <c r="H8688">
        <v>-0.71864951892284201</v>
      </c>
      <c r="I8688">
        <v>-0.74196526801171103</v>
      </c>
      <c r="J8688">
        <v>-0.95897881121744699</v>
      </c>
      <c r="K8688" s="1">
        <v>0.34279382540894598</v>
      </c>
      <c r="L8688" s="1">
        <v>0.40590245240332801</v>
      </c>
      <c r="M8688" s="1">
        <v>0.38258670331445899</v>
      </c>
      <c r="N8688" s="1">
        <v>0.165573160108723</v>
      </c>
    </row>
    <row r="8689" spans="1:14" x14ac:dyDescent="0.35">
      <c r="A8689">
        <v>8688</v>
      </c>
      <c r="B8689">
        <v>8.1333333333333293</v>
      </c>
      <c r="C8689">
        <v>3.8888888888888902</v>
      </c>
      <c r="D8689">
        <v>1.6666666666666701</v>
      </c>
      <c r="E8689">
        <v>8.9</v>
      </c>
      <c r="F8689">
        <v>-0.75934579439252303</v>
      </c>
      <c r="G8689">
        <v>-0.50194189375100695</v>
      </c>
      <c r="H8689">
        <v>-0.44511346720875</v>
      </c>
      <c r="I8689">
        <v>-0.45931850710086902</v>
      </c>
      <c r="J8689">
        <v>-0.536486001816044</v>
      </c>
      <c r="K8689" s="1">
        <v>0.25740390064151603</v>
      </c>
      <c r="L8689" s="1">
        <v>0.31423232718377297</v>
      </c>
      <c r="M8689" s="1">
        <v>0.30002728729165401</v>
      </c>
      <c r="N8689" s="1">
        <v>0.222859792576479</v>
      </c>
    </row>
    <row r="8690" spans="1:14" x14ac:dyDescent="0.35">
      <c r="A8690">
        <v>8689</v>
      </c>
      <c r="B8690">
        <v>9.06666666666667</v>
      </c>
      <c r="C8690">
        <v>3.8888888888888902</v>
      </c>
      <c r="D8690">
        <v>1.6666666666666701</v>
      </c>
      <c r="E8690">
        <v>8.9</v>
      </c>
      <c r="F8690">
        <v>-0.47865013774104698</v>
      </c>
      <c r="G8690">
        <v>-0.28156145391341397</v>
      </c>
      <c r="H8690">
        <v>-0.23295715092355401</v>
      </c>
      <c r="I8690">
        <v>-0.26156208766101702</v>
      </c>
      <c r="J8690">
        <v>-0.52549404130134802</v>
      </c>
      <c r="K8690" s="1">
        <v>0.197088683827633</v>
      </c>
      <c r="L8690" s="1">
        <v>0.24569298681749299</v>
      </c>
      <c r="M8690" s="1">
        <v>0.21708805008002999</v>
      </c>
      <c r="N8690" s="1">
        <v>-4.6843903560300999E-2</v>
      </c>
    </row>
    <row r="8691" spans="1:14" x14ac:dyDescent="0.35">
      <c r="A8691">
        <v>8690</v>
      </c>
      <c r="B8691">
        <v>10</v>
      </c>
      <c r="C8691">
        <v>3.8888888888888902</v>
      </c>
      <c r="D8691">
        <v>1.6666666666666701</v>
      </c>
      <c r="E8691">
        <v>8.9</v>
      </c>
      <c r="F8691">
        <v>-0.25617283950617298</v>
      </c>
      <c r="G8691">
        <v>-0.102694271593013</v>
      </c>
      <c r="H8691">
        <v>-6.4093991147324794E-2</v>
      </c>
      <c r="I8691">
        <v>-3.07079665225083E-2</v>
      </c>
      <c r="J8691">
        <v>-0.22928959863986201</v>
      </c>
      <c r="K8691" s="1">
        <v>0.15347856791316</v>
      </c>
      <c r="L8691" s="1">
        <v>0.192078848358848</v>
      </c>
      <c r="M8691" s="1">
        <v>0.22546487298366499</v>
      </c>
      <c r="N8691" s="1">
        <v>2.6883240866311001E-2</v>
      </c>
    </row>
    <row r="8692" spans="1:14" x14ac:dyDescent="0.35">
      <c r="A8692">
        <v>8691</v>
      </c>
      <c r="B8692">
        <v>1.6</v>
      </c>
      <c r="C8692">
        <v>5</v>
      </c>
      <c r="D8692">
        <v>1.6666666666666701</v>
      </c>
      <c r="E8692">
        <v>8.9</v>
      </c>
      <c r="F8692">
        <v>-35.4166666666667</v>
      </c>
      <c r="G8692">
        <v>-12.2186118291489</v>
      </c>
      <c r="H8692">
        <v>-12.2410340499183</v>
      </c>
      <c r="I8692">
        <v>-12.331821856271601</v>
      </c>
      <c r="J8692">
        <v>-36.607624794571002</v>
      </c>
      <c r="K8692" s="1">
        <v>23.198054837517802</v>
      </c>
      <c r="L8692" s="1">
        <v>23.175632616748398</v>
      </c>
      <c r="M8692" s="1">
        <v>23.084844810395101</v>
      </c>
      <c r="N8692" s="1">
        <v>-1.1909581279043</v>
      </c>
    </row>
    <row r="8693" spans="1:14" x14ac:dyDescent="0.35">
      <c r="A8693">
        <v>8692</v>
      </c>
      <c r="B8693">
        <v>2.5333333333333301</v>
      </c>
      <c r="C8693">
        <v>5</v>
      </c>
      <c r="D8693">
        <v>1.6666666666666701</v>
      </c>
      <c r="E8693">
        <v>8.9</v>
      </c>
      <c r="F8693">
        <v>-12.8442028985507</v>
      </c>
      <c r="G8693">
        <v>-7.1118578078679402</v>
      </c>
      <c r="H8693">
        <v>-7.0992493722772902</v>
      </c>
      <c r="I8693">
        <v>-7.1794831306591096</v>
      </c>
      <c r="J8693">
        <v>-12.3989326183355</v>
      </c>
      <c r="K8693" s="1">
        <v>5.7323450906827604</v>
      </c>
      <c r="L8693" s="1">
        <v>5.7449535262734104</v>
      </c>
      <c r="M8693" s="1">
        <v>5.6647197678915902</v>
      </c>
      <c r="N8693" s="1">
        <v>0.44527028021519899</v>
      </c>
    </row>
    <row r="8694" spans="1:14" x14ac:dyDescent="0.35">
      <c r="A8694">
        <v>8693</v>
      </c>
      <c r="B8694">
        <v>3.4666666666666699</v>
      </c>
      <c r="C8694">
        <v>5</v>
      </c>
      <c r="D8694">
        <v>1.6666666666666701</v>
      </c>
      <c r="E8694">
        <v>8.9</v>
      </c>
      <c r="F8694">
        <v>-7.3536036036035997</v>
      </c>
      <c r="G8694">
        <v>-4.7851322474987796</v>
      </c>
      <c r="H8694">
        <v>-4.7676716661806404</v>
      </c>
      <c r="I8694">
        <v>-4.69687808461945</v>
      </c>
      <c r="J8694">
        <v>-6.5452555107074</v>
      </c>
      <c r="K8694" s="1">
        <v>2.56847135610482</v>
      </c>
      <c r="L8694" s="1">
        <v>2.5859319374229601</v>
      </c>
      <c r="M8694" s="1">
        <v>2.6567255189841501</v>
      </c>
      <c r="N8694" s="1">
        <v>0.80834809289620002</v>
      </c>
    </row>
    <row r="8695" spans="1:14" x14ac:dyDescent="0.35">
      <c r="A8695">
        <v>8694</v>
      </c>
      <c r="B8695">
        <v>4.4000000000000004</v>
      </c>
      <c r="C8695">
        <v>5</v>
      </c>
      <c r="D8695">
        <v>1.6666666666666701</v>
      </c>
      <c r="E8695">
        <v>8.9</v>
      </c>
      <c r="F8695">
        <v>-4.87745098039216</v>
      </c>
      <c r="G8695">
        <v>-3.42599086669812</v>
      </c>
      <c r="H8695">
        <v>-3.3919310312306301</v>
      </c>
      <c r="I8695">
        <v>-3.4494893223471301</v>
      </c>
      <c r="J8695">
        <v>-4.5049163339640703</v>
      </c>
      <c r="K8695" s="1">
        <v>1.4514601136940399</v>
      </c>
      <c r="L8695" s="1">
        <v>1.4855199491615301</v>
      </c>
      <c r="M8695" s="1">
        <v>1.4279616580450301</v>
      </c>
      <c r="N8695" s="1">
        <v>0.37253464642808998</v>
      </c>
    </row>
    <row r="8696" spans="1:14" x14ac:dyDescent="0.35">
      <c r="A8696">
        <v>8695</v>
      </c>
      <c r="B8696">
        <v>5.3333333333333304</v>
      </c>
      <c r="C8696">
        <v>5</v>
      </c>
      <c r="D8696">
        <v>1.6666666666666701</v>
      </c>
      <c r="E8696">
        <v>8.9</v>
      </c>
      <c r="F8696">
        <v>-3.4679487179487198</v>
      </c>
      <c r="G8696">
        <v>-2.5201443986151899</v>
      </c>
      <c r="H8696">
        <v>-2.5005230067977799</v>
      </c>
      <c r="I8696">
        <v>-2.5102289394614901</v>
      </c>
      <c r="J8696">
        <v>-3.1952486402902198</v>
      </c>
      <c r="K8696" s="1">
        <v>0.94780431933353004</v>
      </c>
      <c r="L8696" s="1">
        <v>0.96742571115094</v>
      </c>
      <c r="M8696" s="1">
        <v>0.95771977848723</v>
      </c>
      <c r="N8696" s="1">
        <v>0.27270007765850002</v>
      </c>
    </row>
    <row r="8697" spans="1:14" x14ac:dyDescent="0.35">
      <c r="A8697">
        <v>8696</v>
      </c>
      <c r="B8697">
        <v>6.2666666666666702</v>
      </c>
      <c r="C8697">
        <v>5</v>
      </c>
      <c r="D8697">
        <v>1.6666666666666701</v>
      </c>
      <c r="E8697">
        <v>8.9</v>
      </c>
      <c r="F8697">
        <v>-2.5580168776371299</v>
      </c>
      <c r="G8697">
        <v>-1.9082024659438099</v>
      </c>
      <c r="H8697">
        <v>-1.88550569182134</v>
      </c>
      <c r="I8697">
        <v>-1.9221407536185</v>
      </c>
      <c r="J8697">
        <v>-2.5982527943103499</v>
      </c>
      <c r="K8697" s="1">
        <v>0.64981441169331999</v>
      </c>
      <c r="L8697" s="1">
        <v>0.67251118581578995</v>
      </c>
      <c r="M8697" s="1">
        <v>0.63587612401863003</v>
      </c>
      <c r="N8697" s="1">
        <v>-4.0235916673219997E-2</v>
      </c>
    </row>
    <row r="8698" spans="1:14" x14ac:dyDescent="0.35">
      <c r="A8698">
        <v>8697</v>
      </c>
      <c r="B8698">
        <v>7.2</v>
      </c>
      <c r="C8698">
        <v>5</v>
      </c>
      <c r="D8698">
        <v>1.6666666666666701</v>
      </c>
      <c r="E8698">
        <v>8.9</v>
      </c>
      <c r="F8698">
        <v>-1.92204301075269</v>
      </c>
      <c r="G8698">
        <v>-1.45301426461879</v>
      </c>
      <c r="H8698">
        <v>-1.42179851136504</v>
      </c>
      <c r="I8698">
        <v>-1.4312975126557601</v>
      </c>
      <c r="J8698">
        <v>-1.9758121438804801</v>
      </c>
      <c r="K8698" s="1">
        <v>0.4690287461339</v>
      </c>
      <c r="L8698" s="1">
        <v>0.50024449938765003</v>
      </c>
      <c r="M8698" s="1">
        <v>0.49074549809693002</v>
      </c>
      <c r="N8698" s="1">
        <v>-5.3769133127790102E-2</v>
      </c>
    </row>
    <row r="8699" spans="1:14" x14ac:dyDescent="0.35">
      <c r="A8699">
        <v>8698</v>
      </c>
      <c r="B8699">
        <v>8.1333333333333293</v>
      </c>
      <c r="C8699">
        <v>5</v>
      </c>
      <c r="D8699">
        <v>1.6666666666666701</v>
      </c>
      <c r="E8699">
        <v>8.9</v>
      </c>
      <c r="F8699">
        <v>-1.4524922118380099</v>
      </c>
      <c r="G8699">
        <v>-1.1105248140303201</v>
      </c>
      <c r="H8699">
        <v>-1.0609768613944</v>
      </c>
      <c r="I8699">
        <v>-1.08016604600608</v>
      </c>
      <c r="J8699">
        <v>-1.3383369676117201</v>
      </c>
      <c r="K8699" s="1">
        <v>0.34196739780768998</v>
      </c>
      <c r="L8699" s="1">
        <v>0.39151535044361002</v>
      </c>
      <c r="M8699" s="1">
        <v>0.37232616583193001</v>
      </c>
      <c r="N8699" s="1">
        <v>0.11415524422629</v>
      </c>
    </row>
    <row r="8700" spans="1:14" x14ac:dyDescent="0.35">
      <c r="A8700">
        <v>8699</v>
      </c>
      <c r="B8700">
        <v>9.06666666666667</v>
      </c>
      <c r="C8700">
        <v>5</v>
      </c>
      <c r="D8700">
        <v>1.6666666666666701</v>
      </c>
      <c r="E8700">
        <v>8.9</v>
      </c>
      <c r="F8700">
        <v>-1.0915977961432499</v>
      </c>
      <c r="G8700">
        <v>-0.81580446624227998</v>
      </c>
      <c r="H8700">
        <v>-0.78072100707399705</v>
      </c>
      <c r="I8700">
        <v>-0.79451167086943597</v>
      </c>
      <c r="J8700">
        <v>-1.3062108438301501</v>
      </c>
      <c r="K8700" s="1">
        <v>0.27579332990097</v>
      </c>
      <c r="L8700" s="1">
        <v>0.31087678906925298</v>
      </c>
      <c r="M8700" s="1">
        <v>0.29708612527381401</v>
      </c>
      <c r="N8700" s="1">
        <v>-0.21461304768690001</v>
      </c>
    </row>
    <row r="8701" spans="1:14" x14ac:dyDescent="0.35">
      <c r="A8701">
        <v>8700</v>
      </c>
      <c r="B8701">
        <v>10</v>
      </c>
      <c r="C8701">
        <v>5</v>
      </c>
      <c r="D8701">
        <v>1.6666666666666701</v>
      </c>
      <c r="E8701">
        <v>8.9</v>
      </c>
      <c r="F8701">
        <v>-0.80555555555555503</v>
      </c>
      <c r="G8701">
        <v>-0.58367142405511796</v>
      </c>
      <c r="H8701">
        <v>-0.55102325618728598</v>
      </c>
      <c r="I8701">
        <v>-0.53597837308794305</v>
      </c>
      <c r="J8701">
        <v>-0.445319584204935</v>
      </c>
      <c r="K8701" s="1">
        <v>0.22188413150043701</v>
      </c>
      <c r="L8701" s="1">
        <v>0.25453229936826899</v>
      </c>
      <c r="M8701" s="1">
        <v>0.26957718246761198</v>
      </c>
      <c r="N8701" s="1">
        <v>0.36023597135062002</v>
      </c>
    </row>
    <row r="8702" spans="1:14" x14ac:dyDescent="0.35">
      <c r="A8702">
        <v>8701</v>
      </c>
      <c r="B8702">
        <v>1.6</v>
      </c>
      <c r="C8702">
        <v>-5</v>
      </c>
      <c r="D8702">
        <v>2.7777777777777799</v>
      </c>
      <c r="E8702">
        <v>8.9</v>
      </c>
      <c r="F8702">
        <v>39.8611111111111</v>
      </c>
      <c r="G8702">
        <v>16.837485240044</v>
      </c>
      <c r="H8702">
        <v>16.690986072284399</v>
      </c>
      <c r="I8702">
        <v>16.413880980093399</v>
      </c>
      <c r="J8702">
        <v>41.627788915211703</v>
      </c>
      <c r="K8702" s="1">
        <v>-23.0236258710671</v>
      </c>
      <c r="L8702" s="1">
        <v>-23.170125038826701</v>
      </c>
      <c r="M8702" s="1">
        <v>-23.447230131017701</v>
      </c>
      <c r="N8702" s="1">
        <v>1.7666778041005999</v>
      </c>
    </row>
    <row r="8703" spans="1:14" x14ac:dyDescent="0.35">
      <c r="A8703">
        <v>8702</v>
      </c>
      <c r="B8703">
        <v>2.5333333333333301</v>
      </c>
      <c r="C8703">
        <v>-5</v>
      </c>
      <c r="D8703">
        <v>2.7777777777777799</v>
      </c>
      <c r="E8703">
        <v>8.9</v>
      </c>
      <c r="F8703">
        <v>17.288647342995201</v>
      </c>
      <c r="G8703">
        <v>11.6413552107665</v>
      </c>
      <c r="H8703">
        <v>11.551382377312599</v>
      </c>
      <c r="I8703">
        <v>11.530725195740001</v>
      </c>
      <c r="J8703">
        <v>17.384736044766399</v>
      </c>
      <c r="K8703" s="1">
        <v>-5.6472921322287002</v>
      </c>
      <c r="L8703" s="1">
        <v>-5.7372649656826002</v>
      </c>
      <c r="M8703" s="1">
        <v>-5.7579221472551998</v>
      </c>
      <c r="N8703" s="1">
        <v>9.6088701771197493E-2</v>
      </c>
    </row>
    <row r="8704" spans="1:14" x14ac:dyDescent="0.35">
      <c r="A8704">
        <v>8703</v>
      </c>
      <c r="B8704">
        <v>3.4666666666666699</v>
      </c>
      <c r="C8704">
        <v>-5</v>
      </c>
      <c r="D8704">
        <v>2.7777777777777799</v>
      </c>
      <c r="E8704">
        <v>8.9</v>
      </c>
      <c r="F8704">
        <v>11.798048048048001</v>
      </c>
      <c r="G8704">
        <v>9.2047453159707295</v>
      </c>
      <c r="H8704">
        <v>9.1809746657005906</v>
      </c>
      <c r="I8704">
        <v>9.2381154346585603</v>
      </c>
      <c r="J8704">
        <v>11.4194454757972</v>
      </c>
      <c r="K8704" s="1">
        <v>-2.5933027320772699</v>
      </c>
      <c r="L8704" s="1">
        <v>-2.6170733823474102</v>
      </c>
      <c r="M8704" s="1">
        <v>-2.55993261338944</v>
      </c>
      <c r="N8704" s="1">
        <v>-0.37860257225080002</v>
      </c>
    </row>
    <row r="8705" spans="1:14" x14ac:dyDescent="0.35">
      <c r="A8705">
        <v>8704</v>
      </c>
      <c r="B8705">
        <v>4.4000000000000004</v>
      </c>
      <c r="C8705">
        <v>-5</v>
      </c>
      <c r="D8705">
        <v>2.7777777777777799</v>
      </c>
      <c r="E8705">
        <v>8.9</v>
      </c>
      <c r="F8705">
        <v>9.3218954248365993</v>
      </c>
      <c r="G8705">
        <v>7.8273621609600497</v>
      </c>
      <c r="H8705">
        <v>7.8217649191565801</v>
      </c>
      <c r="I8705">
        <v>7.8369540309947299</v>
      </c>
      <c r="J8705">
        <v>9.2931517988385597</v>
      </c>
      <c r="K8705" s="1">
        <v>-1.4945332638765501</v>
      </c>
      <c r="L8705" s="1">
        <v>-1.50013050568002</v>
      </c>
      <c r="M8705" s="1">
        <v>-1.4849413938418701</v>
      </c>
      <c r="N8705" s="1">
        <v>-2.8743625998039601E-2</v>
      </c>
    </row>
    <row r="8706" spans="1:14" x14ac:dyDescent="0.35">
      <c r="A8706">
        <v>8705</v>
      </c>
      <c r="B8706">
        <v>5.3333333333333304</v>
      </c>
      <c r="C8706">
        <v>-5</v>
      </c>
      <c r="D8706">
        <v>2.7777777777777799</v>
      </c>
      <c r="E8706">
        <v>8.9</v>
      </c>
      <c r="F8706">
        <v>7.91239316239316</v>
      </c>
      <c r="G8706">
        <v>6.9454502580487896</v>
      </c>
      <c r="H8706">
        <v>6.9531586123295099</v>
      </c>
      <c r="I8706">
        <v>6.9331377904629301</v>
      </c>
      <c r="J8706">
        <v>7.3633194353638096</v>
      </c>
      <c r="K8706" s="1">
        <v>-0.96694290434437002</v>
      </c>
      <c r="L8706" s="1">
        <v>-0.95923455006364999</v>
      </c>
      <c r="M8706" s="1">
        <v>-0.97925537193023005</v>
      </c>
      <c r="N8706" s="1">
        <v>-0.54907372702934998</v>
      </c>
    </row>
    <row r="8707" spans="1:14" x14ac:dyDescent="0.35">
      <c r="A8707">
        <v>8706</v>
      </c>
      <c r="B8707">
        <v>6.2666666666666702</v>
      </c>
      <c r="C8707">
        <v>-5</v>
      </c>
      <c r="D8707">
        <v>2.7777777777777799</v>
      </c>
      <c r="E8707">
        <v>8.9</v>
      </c>
      <c r="F8707">
        <v>7.0024613220815803</v>
      </c>
      <c r="G8707">
        <v>6.3170080293750699</v>
      </c>
      <c r="H8707">
        <v>6.3429624902274204</v>
      </c>
      <c r="I8707">
        <v>6.2892190754925004</v>
      </c>
      <c r="J8707">
        <v>6.9097006225005098</v>
      </c>
      <c r="K8707" s="1">
        <v>-0.68545329270651001</v>
      </c>
      <c r="L8707" s="1">
        <v>-0.65949883185416003</v>
      </c>
      <c r="M8707" s="1">
        <v>-0.71324224658907998</v>
      </c>
      <c r="N8707" s="1">
        <v>-9.2760699581070596E-2</v>
      </c>
    </row>
    <row r="8708" spans="1:14" x14ac:dyDescent="0.35">
      <c r="A8708">
        <v>8707</v>
      </c>
      <c r="B8708">
        <v>7.2</v>
      </c>
      <c r="C8708">
        <v>-5</v>
      </c>
      <c r="D8708">
        <v>2.7777777777777799</v>
      </c>
      <c r="E8708">
        <v>8.9</v>
      </c>
      <c r="F8708">
        <v>6.36648745519713</v>
      </c>
      <c r="G8708">
        <v>5.8621215780794698</v>
      </c>
      <c r="H8708">
        <v>5.8939955296857498</v>
      </c>
      <c r="I8708">
        <v>5.8773848905693997</v>
      </c>
      <c r="J8708">
        <v>6.1260494170638902</v>
      </c>
      <c r="K8708" s="1">
        <v>-0.50436587711766001</v>
      </c>
      <c r="L8708" s="1">
        <v>-0.47249192551137997</v>
      </c>
      <c r="M8708" s="1">
        <v>-0.48910256462773</v>
      </c>
      <c r="N8708" s="1">
        <v>-0.24043803813324</v>
      </c>
    </row>
    <row r="8709" spans="1:14" x14ac:dyDescent="0.35">
      <c r="A8709">
        <v>8708</v>
      </c>
      <c r="B8709">
        <v>8.1333333333333293</v>
      </c>
      <c r="C8709">
        <v>-5</v>
      </c>
      <c r="D8709">
        <v>2.7777777777777799</v>
      </c>
      <c r="E8709">
        <v>8.9</v>
      </c>
      <c r="F8709">
        <v>5.8969366562824499</v>
      </c>
      <c r="G8709">
        <v>5.4975355177538496</v>
      </c>
      <c r="H8709">
        <v>5.5307295250536503</v>
      </c>
      <c r="I8709">
        <v>5.5147368115222699</v>
      </c>
      <c r="J8709">
        <v>5.75306140758551</v>
      </c>
      <c r="K8709" s="1">
        <v>-0.39940113852859999</v>
      </c>
      <c r="L8709" s="1">
        <v>-0.3662071312288</v>
      </c>
      <c r="M8709" s="1">
        <v>-0.38219984476017999</v>
      </c>
      <c r="N8709" s="1">
        <v>-0.14387524869693999</v>
      </c>
    </row>
    <row r="8710" spans="1:14" x14ac:dyDescent="0.35">
      <c r="A8710">
        <v>8709</v>
      </c>
      <c r="B8710">
        <v>9.06666666666667</v>
      </c>
      <c r="C8710">
        <v>-5</v>
      </c>
      <c r="D8710">
        <v>2.7777777777777799</v>
      </c>
      <c r="E8710">
        <v>8.9</v>
      </c>
      <c r="F8710">
        <v>5.5360422405877001</v>
      </c>
      <c r="G8710">
        <v>5.2206876590386004</v>
      </c>
      <c r="H8710">
        <v>5.2357024477101097</v>
      </c>
      <c r="I8710">
        <v>5.2443820528180396</v>
      </c>
      <c r="J8710">
        <v>5.4768140585353997</v>
      </c>
      <c r="K8710" s="1">
        <v>-0.31535458154910001</v>
      </c>
      <c r="L8710" s="1">
        <v>-0.30033979287758999</v>
      </c>
      <c r="M8710" s="1">
        <v>-0.29166018776966102</v>
      </c>
      <c r="N8710" s="1">
        <v>-5.9228182052300397E-2</v>
      </c>
    </row>
    <row r="8711" spans="1:14" x14ac:dyDescent="0.35">
      <c r="A8711">
        <v>8710</v>
      </c>
      <c r="B8711">
        <v>10</v>
      </c>
      <c r="C8711">
        <v>-5</v>
      </c>
      <c r="D8711">
        <v>2.7777777777777799</v>
      </c>
      <c r="E8711">
        <v>8.9</v>
      </c>
      <c r="F8711">
        <v>5.25</v>
      </c>
      <c r="G8711">
        <v>5.00761487913985</v>
      </c>
      <c r="H8711">
        <v>5.0007125757475803</v>
      </c>
      <c r="I8711">
        <v>4.9762538278282999</v>
      </c>
      <c r="J8711">
        <v>4.8396884872600303</v>
      </c>
      <c r="K8711" s="1">
        <v>-0.24238512086014999</v>
      </c>
      <c r="L8711" s="1">
        <v>-0.24928742425242001</v>
      </c>
      <c r="M8711" s="1">
        <v>-0.2737461721717</v>
      </c>
      <c r="N8711" s="1">
        <v>-0.41031151273997002</v>
      </c>
    </row>
    <row r="8712" spans="1:14" x14ac:dyDescent="0.35">
      <c r="A8712">
        <v>8711</v>
      </c>
      <c r="B8712">
        <v>1.6</v>
      </c>
      <c r="C8712">
        <v>-3.8888888888888902</v>
      </c>
      <c r="D8712">
        <v>2.7777777777777799</v>
      </c>
      <c r="E8712">
        <v>8.9</v>
      </c>
      <c r="F8712">
        <v>31.620370370370399</v>
      </c>
      <c r="G8712">
        <v>13.6992028399038</v>
      </c>
      <c r="H8712">
        <v>13.643757506461</v>
      </c>
      <c r="I8712">
        <v>13.6603472923181</v>
      </c>
      <c r="J8712">
        <v>32.1295333112854</v>
      </c>
      <c r="K8712" s="1">
        <v>-17.921167530466601</v>
      </c>
      <c r="L8712" s="1">
        <v>-17.976612863909398</v>
      </c>
      <c r="M8712" s="1">
        <v>-17.960023078052298</v>
      </c>
      <c r="N8712" s="1">
        <v>0.50916294091500103</v>
      </c>
    </row>
    <row r="8713" spans="1:14" x14ac:dyDescent="0.35">
      <c r="A8713">
        <v>8712</v>
      </c>
      <c r="B8713">
        <v>2.5333333333333301</v>
      </c>
      <c r="C8713">
        <v>-3.8888888888888902</v>
      </c>
      <c r="D8713">
        <v>2.7777777777777799</v>
      </c>
      <c r="E8713">
        <v>8.9</v>
      </c>
      <c r="F8713">
        <v>14.064009661835801</v>
      </c>
      <c r="G8713">
        <v>9.6305153259108103</v>
      </c>
      <c r="H8713">
        <v>9.5978203733094496</v>
      </c>
      <c r="I8713">
        <v>9.5356582141036093</v>
      </c>
      <c r="J8713">
        <v>13.8152363022507</v>
      </c>
      <c r="K8713" s="1">
        <v>-4.4334943359249896</v>
      </c>
      <c r="L8713" s="1">
        <v>-4.4661892885263503</v>
      </c>
      <c r="M8713" s="1">
        <v>-4.5283514477321898</v>
      </c>
      <c r="N8713" s="1">
        <v>-0.24877335958510099</v>
      </c>
    </row>
    <row r="8714" spans="1:14" x14ac:dyDescent="0.35">
      <c r="A8714">
        <v>8713</v>
      </c>
      <c r="B8714">
        <v>3.4666666666666699</v>
      </c>
      <c r="C8714">
        <v>-3.8888888888888902</v>
      </c>
      <c r="D8714">
        <v>2.7777777777777799</v>
      </c>
      <c r="E8714">
        <v>8.9</v>
      </c>
      <c r="F8714">
        <v>9.7935435435435494</v>
      </c>
      <c r="G8714">
        <v>7.7668156762546303</v>
      </c>
      <c r="H8714">
        <v>7.7546014024729697</v>
      </c>
      <c r="I8714">
        <v>7.7921226955884597</v>
      </c>
      <c r="J8714">
        <v>9.9326614336858494</v>
      </c>
      <c r="K8714" s="1">
        <v>-2.02672786728892</v>
      </c>
      <c r="L8714" s="1">
        <v>-2.0389421410705801</v>
      </c>
      <c r="M8714" s="1">
        <v>-2.0014208479550901</v>
      </c>
      <c r="N8714" s="1">
        <v>0.1391178901423</v>
      </c>
    </row>
    <row r="8715" spans="1:14" x14ac:dyDescent="0.35">
      <c r="A8715">
        <v>8714</v>
      </c>
      <c r="B8715">
        <v>4.4000000000000004</v>
      </c>
      <c r="C8715">
        <v>-3.8888888888888902</v>
      </c>
      <c r="D8715">
        <v>2.7777777777777799</v>
      </c>
      <c r="E8715">
        <v>8.9</v>
      </c>
      <c r="F8715">
        <v>7.8676470588235299</v>
      </c>
      <c r="G8715">
        <v>6.7148435163505402</v>
      </c>
      <c r="H8715">
        <v>6.7045961543872696</v>
      </c>
      <c r="I8715">
        <v>6.7001259748380599</v>
      </c>
      <c r="J8715">
        <v>7.8720715460161603</v>
      </c>
      <c r="K8715" s="1">
        <v>-1.1528035424729901</v>
      </c>
      <c r="L8715" s="1">
        <v>-1.16305090443626</v>
      </c>
      <c r="M8715" s="1">
        <v>-1.1675210839854699</v>
      </c>
      <c r="N8715" s="1">
        <v>4.4244871926304398E-3</v>
      </c>
    </row>
    <row r="8716" spans="1:14" x14ac:dyDescent="0.35">
      <c r="A8716">
        <v>8715</v>
      </c>
      <c r="B8716">
        <v>5.3333333333333304</v>
      </c>
      <c r="C8716">
        <v>-3.8888888888888902</v>
      </c>
      <c r="D8716">
        <v>2.7777777777777799</v>
      </c>
      <c r="E8716">
        <v>8.9</v>
      </c>
      <c r="F8716">
        <v>6.7713675213675204</v>
      </c>
      <c r="G8716">
        <v>6.0192175889169102</v>
      </c>
      <c r="H8716">
        <v>6.0315212793467303</v>
      </c>
      <c r="I8716">
        <v>6.0446556638446598</v>
      </c>
      <c r="J8716">
        <v>7.0069987538752603</v>
      </c>
      <c r="K8716" s="1">
        <v>-0.75214993245061001</v>
      </c>
      <c r="L8716" s="1">
        <v>-0.73984624202078997</v>
      </c>
      <c r="M8716" s="1">
        <v>-0.72671185752286105</v>
      </c>
      <c r="N8716" s="1">
        <v>0.23563123250774001</v>
      </c>
    </row>
    <row r="8717" spans="1:14" x14ac:dyDescent="0.35">
      <c r="A8717">
        <v>8716</v>
      </c>
      <c r="B8717">
        <v>6.2666666666666702</v>
      </c>
      <c r="C8717">
        <v>-3.8888888888888902</v>
      </c>
      <c r="D8717">
        <v>2.7777777777777799</v>
      </c>
      <c r="E8717">
        <v>8.9</v>
      </c>
      <c r="F8717">
        <v>6.0636427566807303</v>
      </c>
      <c r="G8717">
        <v>5.5427177441324602</v>
      </c>
      <c r="H8717">
        <v>5.5497345429054201</v>
      </c>
      <c r="I8717">
        <v>5.5765216152776498</v>
      </c>
      <c r="J8717">
        <v>5.7722923249256999</v>
      </c>
      <c r="K8717" s="1">
        <v>-0.52092501254826995</v>
      </c>
      <c r="L8717" s="1">
        <v>-0.51390821377531004</v>
      </c>
      <c r="M8717" s="1">
        <v>-0.48712114140307999</v>
      </c>
      <c r="N8717" s="1">
        <v>-0.29135043175503</v>
      </c>
    </row>
    <row r="8718" spans="1:14" x14ac:dyDescent="0.35">
      <c r="A8718">
        <v>8717</v>
      </c>
      <c r="B8718">
        <v>7.2</v>
      </c>
      <c r="C8718">
        <v>-3.8888888888888902</v>
      </c>
      <c r="D8718">
        <v>2.7777777777777799</v>
      </c>
      <c r="E8718">
        <v>8.9</v>
      </c>
      <c r="F8718">
        <v>5.5689964157706102</v>
      </c>
      <c r="G8718">
        <v>5.1733098003481004</v>
      </c>
      <c r="H8718">
        <v>5.1839434689027897</v>
      </c>
      <c r="I8718">
        <v>5.1858151657375204</v>
      </c>
      <c r="J8718">
        <v>5.34397885872347</v>
      </c>
      <c r="K8718" s="1">
        <v>-0.39568661542250999</v>
      </c>
      <c r="L8718" s="1">
        <v>-0.38505294686782099</v>
      </c>
      <c r="M8718" s="1">
        <v>-0.38318125003309</v>
      </c>
      <c r="N8718" s="1">
        <v>-0.22501755704713999</v>
      </c>
    </row>
    <row r="8719" spans="1:14" x14ac:dyDescent="0.35">
      <c r="A8719">
        <v>8718</v>
      </c>
      <c r="B8719">
        <v>8.1333333333333293</v>
      </c>
      <c r="C8719">
        <v>-3.8888888888888902</v>
      </c>
      <c r="D8719">
        <v>2.7777777777777799</v>
      </c>
      <c r="E8719">
        <v>8.9</v>
      </c>
      <c r="F8719">
        <v>5.2037902388369703</v>
      </c>
      <c r="G8719">
        <v>4.8987914973351296</v>
      </c>
      <c r="H8719">
        <v>4.8941864931183598</v>
      </c>
      <c r="I8719">
        <v>4.8956775851681904</v>
      </c>
      <c r="J8719">
        <v>5.18175523683135</v>
      </c>
      <c r="K8719" s="1">
        <v>-0.30499874150184098</v>
      </c>
      <c r="L8719" s="1">
        <v>-0.30960374571860999</v>
      </c>
      <c r="M8719" s="1">
        <v>-0.30811265366877999</v>
      </c>
      <c r="N8719" s="1">
        <v>-2.2035002005620401E-2</v>
      </c>
    </row>
    <row r="8720" spans="1:14" x14ac:dyDescent="0.35">
      <c r="A8720">
        <v>8719</v>
      </c>
      <c r="B8720">
        <v>9.06666666666667</v>
      </c>
      <c r="C8720">
        <v>-3.8888888888888902</v>
      </c>
      <c r="D8720">
        <v>2.7777777777777799</v>
      </c>
      <c r="E8720">
        <v>8.9</v>
      </c>
      <c r="F8720">
        <v>4.9230945821854899</v>
      </c>
      <c r="G8720">
        <v>4.6900488055526903</v>
      </c>
      <c r="H8720">
        <v>4.6780944602149503</v>
      </c>
      <c r="I8720">
        <v>4.6965436627396402</v>
      </c>
      <c r="J8720">
        <v>4.7600499692544798</v>
      </c>
      <c r="K8720" s="1">
        <v>-0.23304577663279999</v>
      </c>
      <c r="L8720" s="1">
        <v>-0.24500012197054</v>
      </c>
      <c r="M8720" s="1">
        <v>-0.22655091944585001</v>
      </c>
      <c r="N8720" s="1">
        <v>-0.16304461293101</v>
      </c>
    </row>
    <row r="8721" spans="1:14" x14ac:dyDescent="0.35">
      <c r="A8721">
        <v>8720</v>
      </c>
      <c r="B8721">
        <v>10</v>
      </c>
      <c r="C8721">
        <v>-3.8888888888888902</v>
      </c>
      <c r="D8721">
        <v>2.7777777777777799</v>
      </c>
      <c r="E8721">
        <v>8.9</v>
      </c>
      <c r="F8721">
        <v>4.7006172839506197</v>
      </c>
      <c r="G8721">
        <v>4.5066899064837402</v>
      </c>
      <c r="H8721">
        <v>4.5033623143174397</v>
      </c>
      <c r="I8721">
        <v>4.5015899404250703</v>
      </c>
      <c r="J8721">
        <v>4.58566682233731</v>
      </c>
      <c r="K8721" s="1">
        <v>-0.19392737746687899</v>
      </c>
      <c r="L8721" s="1">
        <v>-0.19725496963318001</v>
      </c>
      <c r="M8721" s="1">
        <v>-0.19902734352554899</v>
      </c>
      <c r="N8721" s="1">
        <v>-0.11495046161331</v>
      </c>
    </row>
    <row r="8722" spans="1:14" x14ac:dyDescent="0.35">
      <c r="A8722">
        <v>8721</v>
      </c>
      <c r="B8722">
        <v>1.6</v>
      </c>
      <c r="C8722">
        <v>-2.7777777777777799</v>
      </c>
      <c r="D8722">
        <v>2.7777777777777799</v>
      </c>
      <c r="E8722">
        <v>8.9</v>
      </c>
      <c r="F8722">
        <v>23.379629629629601</v>
      </c>
      <c r="G8722">
        <v>10.5599463056641</v>
      </c>
      <c r="H8722">
        <v>10.4571911688084</v>
      </c>
      <c r="I8722">
        <v>10.453879551974801</v>
      </c>
      <c r="J8722">
        <v>22.909504354801001</v>
      </c>
      <c r="K8722" s="1">
        <v>-12.819683323965499</v>
      </c>
      <c r="L8722" s="1">
        <v>-12.9224384608212</v>
      </c>
      <c r="M8722" s="1">
        <v>-12.925750077654801</v>
      </c>
      <c r="N8722" s="1">
        <v>-0.4701252748286</v>
      </c>
    </row>
    <row r="8723" spans="1:14" x14ac:dyDescent="0.35">
      <c r="A8723">
        <v>8722</v>
      </c>
      <c r="B8723">
        <v>2.5333333333333301</v>
      </c>
      <c r="C8723">
        <v>-2.7777777777777799</v>
      </c>
      <c r="D8723">
        <v>2.7777777777777799</v>
      </c>
      <c r="E8723">
        <v>8.9</v>
      </c>
      <c r="F8723">
        <v>10.839371980676299</v>
      </c>
      <c r="G8723">
        <v>7.6590701079108401</v>
      </c>
      <c r="H8723">
        <v>7.6461648989647797</v>
      </c>
      <c r="I8723">
        <v>7.6917266402668796</v>
      </c>
      <c r="J8723">
        <v>10.887626429941401</v>
      </c>
      <c r="K8723" s="1">
        <v>-3.1803018727654599</v>
      </c>
      <c r="L8723" s="1">
        <v>-3.1932070817115199</v>
      </c>
      <c r="M8723" s="1">
        <v>-3.14764534040942</v>
      </c>
      <c r="N8723" s="1">
        <v>4.8254449265101598E-2</v>
      </c>
    </row>
    <row r="8724" spans="1:14" x14ac:dyDescent="0.35">
      <c r="A8724">
        <v>8723</v>
      </c>
      <c r="B8724">
        <v>3.4666666666666699</v>
      </c>
      <c r="C8724">
        <v>-2.7777777777777799</v>
      </c>
      <c r="D8724">
        <v>2.7777777777777799</v>
      </c>
      <c r="E8724">
        <v>8.9</v>
      </c>
      <c r="F8724">
        <v>7.7890390390390403</v>
      </c>
      <c r="G8724">
        <v>6.3606530115269901</v>
      </c>
      <c r="H8724">
        <v>6.3181313853530598</v>
      </c>
      <c r="I8724">
        <v>6.3489885009082796</v>
      </c>
      <c r="J8724">
        <v>7.5778253607486299</v>
      </c>
      <c r="K8724" s="1">
        <v>-1.4283860275120499</v>
      </c>
      <c r="L8724" s="1">
        <v>-1.47090765368598</v>
      </c>
      <c r="M8724" s="1">
        <v>-1.44005053813076</v>
      </c>
      <c r="N8724" s="1">
        <v>-0.21121367829040999</v>
      </c>
    </row>
    <row r="8725" spans="1:14" x14ac:dyDescent="0.35">
      <c r="A8725">
        <v>8724</v>
      </c>
      <c r="B8725">
        <v>4.4000000000000004</v>
      </c>
      <c r="C8725">
        <v>-2.7777777777777799</v>
      </c>
      <c r="D8725">
        <v>2.7777777777777799</v>
      </c>
      <c r="E8725">
        <v>8.9</v>
      </c>
      <c r="F8725">
        <v>6.4133986928104596</v>
      </c>
      <c r="G8725">
        <v>5.5941758924456604</v>
      </c>
      <c r="H8725">
        <v>5.5773600558240197</v>
      </c>
      <c r="I8725">
        <v>5.5613598342435404</v>
      </c>
      <c r="J8725">
        <v>6.6175388345817598</v>
      </c>
      <c r="K8725" s="1">
        <v>-0.819222800364799</v>
      </c>
      <c r="L8725" s="1">
        <v>-0.83603863698643999</v>
      </c>
      <c r="M8725" s="1">
        <v>-0.85203885856691897</v>
      </c>
      <c r="N8725" s="1">
        <v>0.20414014177129999</v>
      </c>
    </row>
    <row r="8726" spans="1:14" x14ac:dyDescent="0.35">
      <c r="A8726">
        <v>8725</v>
      </c>
      <c r="B8726">
        <v>5.3333333333333304</v>
      </c>
      <c r="C8726">
        <v>-2.7777777777777799</v>
      </c>
      <c r="D8726">
        <v>2.7777777777777799</v>
      </c>
      <c r="E8726">
        <v>8.9</v>
      </c>
      <c r="F8726">
        <v>5.6303418803418799</v>
      </c>
      <c r="G8726">
        <v>5.1018263698849902</v>
      </c>
      <c r="H8726">
        <v>5.1022177943081104</v>
      </c>
      <c r="I8726">
        <v>5.0791029563181702</v>
      </c>
      <c r="J8726">
        <v>5.5857658796313698</v>
      </c>
      <c r="K8726" s="1">
        <v>-0.52851551045689005</v>
      </c>
      <c r="L8726" s="1">
        <v>-0.52812408603376904</v>
      </c>
      <c r="M8726" s="1">
        <v>-0.55123892402371</v>
      </c>
      <c r="N8726" s="1">
        <v>-4.4576000710510003E-2</v>
      </c>
    </row>
    <row r="8727" spans="1:14" x14ac:dyDescent="0.35">
      <c r="A8727">
        <v>8726</v>
      </c>
      <c r="B8727">
        <v>6.2666666666666702</v>
      </c>
      <c r="C8727">
        <v>-2.7777777777777799</v>
      </c>
      <c r="D8727">
        <v>2.7777777777777799</v>
      </c>
      <c r="E8727">
        <v>8.9</v>
      </c>
      <c r="F8727">
        <v>5.12482419127989</v>
      </c>
      <c r="G8727">
        <v>4.7438293872272599</v>
      </c>
      <c r="H8727">
        <v>4.7493667417263499</v>
      </c>
      <c r="I8727">
        <v>4.7626544108535001</v>
      </c>
      <c r="J8727">
        <v>5.1341005890078204</v>
      </c>
      <c r="K8727" s="1">
        <v>-0.38099480405262998</v>
      </c>
      <c r="L8727" s="1">
        <v>-0.37545744955353999</v>
      </c>
      <c r="M8727" s="1">
        <v>-0.36216978042638998</v>
      </c>
      <c r="N8727" s="1">
        <v>9.2763977279304299E-3</v>
      </c>
    </row>
    <row r="8728" spans="1:14" x14ac:dyDescent="0.35">
      <c r="A8728">
        <v>8727</v>
      </c>
      <c r="B8728">
        <v>7.2</v>
      </c>
      <c r="C8728">
        <v>-2.7777777777777799</v>
      </c>
      <c r="D8728">
        <v>2.7777777777777799</v>
      </c>
      <c r="E8728">
        <v>8.9</v>
      </c>
      <c r="F8728">
        <v>4.7715053763440904</v>
      </c>
      <c r="G8728">
        <v>4.4965511449945197</v>
      </c>
      <c r="H8728">
        <v>4.4846494210834402</v>
      </c>
      <c r="I8728">
        <v>4.4778472142067498</v>
      </c>
      <c r="J8728">
        <v>4.7381580815785798</v>
      </c>
      <c r="K8728" s="1">
        <v>-0.27495423134957098</v>
      </c>
      <c r="L8728" s="1">
        <v>-0.28685595526065</v>
      </c>
      <c r="M8728" s="1">
        <v>-0.29365816213734097</v>
      </c>
      <c r="N8728" s="1">
        <v>-3.3347294765510703E-2</v>
      </c>
    </row>
    <row r="8729" spans="1:14" x14ac:dyDescent="0.35">
      <c r="A8729">
        <v>8728</v>
      </c>
      <c r="B8729">
        <v>8.1333333333333293</v>
      </c>
      <c r="C8729">
        <v>-2.7777777777777799</v>
      </c>
      <c r="D8729">
        <v>2.7777777777777799</v>
      </c>
      <c r="E8729">
        <v>8.9</v>
      </c>
      <c r="F8729">
        <v>4.5106438213914899</v>
      </c>
      <c r="G8729">
        <v>4.3035571057922999</v>
      </c>
      <c r="H8729">
        <v>4.2853145714840197</v>
      </c>
      <c r="I8729">
        <v>4.28802399817741</v>
      </c>
      <c r="J8729">
        <v>4.3060599359773901</v>
      </c>
      <c r="K8729" s="1">
        <v>-0.20708671559919001</v>
      </c>
      <c r="L8729" s="1">
        <v>-0.22532924990747</v>
      </c>
      <c r="M8729" s="1">
        <v>-0.22261982321408</v>
      </c>
      <c r="N8729" s="1">
        <v>-0.2045838854141</v>
      </c>
    </row>
    <row r="8730" spans="1:14" x14ac:dyDescent="0.35">
      <c r="A8730">
        <v>8729</v>
      </c>
      <c r="B8730">
        <v>9.06666666666667</v>
      </c>
      <c r="C8730">
        <v>-2.7777777777777799</v>
      </c>
      <c r="D8730">
        <v>2.7777777777777799</v>
      </c>
      <c r="E8730">
        <v>8.9</v>
      </c>
      <c r="F8730">
        <v>4.3101469237832903</v>
      </c>
      <c r="G8730">
        <v>4.1424096461912798</v>
      </c>
      <c r="H8730">
        <v>4.1246454685971896</v>
      </c>
      <c r="I8730">
        <v>4.1564828876303697</v>
      </c>
      <c r="J8730">
        <v>4.33402693627845</v>
      </c>
      <c r="K8730" s="1">
        <v>-0.16773727759201101</v>
      </c>
      <c r="L8730" s="1">
        <v>-0.18550145518610101</v>
      </c>
      <c r="M8730" s="1">
        <v>-0.15366403615292101</v>
      </c>
      <c r="N8730" s="1">
        <v>2.3880012495159701E-2</v>
      </c>
    </row>
    <row r="8731" spans="1:14" x14ac:dyDescent="0.35">
      <c r="A8731">
        <v>8730</v>
      </c>
      <c r="B8731">
        <v>10</v>
      </c>
      <c r="C8731">
        <v>-2.7777777777777799</v>
      </c>
      <c r="D8731">
        <v>2.7777777777777799</v>
      </c>
      <c r="E8731">
        <v>8.9</v>
      </c>
      <c r="F8731">
        <v>4.1512345679012403</v>
      </c>
      <c r="G8731">
        <v>4.0092964331925298</v>
      </c>
      <c r="H8731">
        <v>3.9977089313089502</v>
      </c>
      <c r="I8731">
        <v>4.0204111209515903</v>
      </c>
      <c r="J8731">
        <v>4.1796585623244198</v>
      </c>
      <c r="K8731" s="1">
        <v>-0.141938134708711</v>
      </c>
      <c r="L8731" s="1">
        <v>-0.15352563659228999</v>
      </c>
      <c r="M8731" s="1">
        <v>-0.13082344694965001</v>
      </c>
      <c r="N8731" s="1">
        <v>2.8423994423179399E-2</v>
      </c>
    </row>
    <row r="8732" spans="1:14" x14ac:dyDescent="0.35">
      <c r="A8732">
        <v>8731</v>
      </c>
      <c r="B8732">
        <v>1.6</v>
      </c>
      <c r="C8732">
        <v>-1.6666666666666701</v>
      </c>
      <c r="D8732">
        <v>2.7777777777777799</v>
      </c>
      <c r="E8732">
        <v>8.9</v>
      </c>
      <c r="F8732">
        <v>15.1388888888889</v>
      </c>
      <c r="G8732">
        <v>7.4627288752507299</v>
      </c>
      <c r="H8732">
        <v>7.3909381298467496</v>
      </c>
      <c r="I8732">
        <v>7.3579625778159601</v>
      </c>
      <c r="J8732">
        <v>15.045783473278901</v>
      </c>
      <c r="K8732" s="1">
        <v>-7.67616001363817</v>
      </c>
      <c r="L8732" s="1">
        <v>-7.7479507590421504</v>
      </c>
      <c r="M8732" s="1">
        <v>-7.7809263110729399</v>
      </c>
      <c r="N8732" s="1">
        <v>-9.3105415609999298E-2</v>
      </c>
    </row>
    <row r="8733" spans="1:14" x14ac:dyDescent="0.35">
      <c r="A8733">
        <v>8732</v>
      </c>
      <c r="B8733">
        <v>2.5333333333333301</v>
      </c>
      <c r="C8733">
        <v>-1.6666666666666701</v>
      </c>
      <c r="D8733">
        <v>2.7777777777777799</v>
      </c>
      <c r="E8733">
        <v>8.9</v>
      </c>
      <c r="F8733">
        <v>7.6147342995169103</v>
      </c>
      <c r="G8733">
        <v>5.7135834405522896</v>
      </c>
      <c r="H8733">
        <v>5.6914154910286596</v>
      </c>
      <c r="I8733">
        <v>5.7072798196245698</v>
      </c>
      <c r="J8733">
        <v>7.6996104603095796</v>
      </c>
      <c r="K8733" s="1">
        <v>-1.90115085896462</v>
      </c>
      <c r="L8733" s="1">
        <v>-1.92331880848825</v>
      </c>
      <c r="M8733" s="1">
        <v>-1.9074544798923401</v>
      </c>
      <c r="N8733" s="1">
        <v>8.4876160792669395E-2</v>
      </c>
    </row>
    <row r="8734" spans="1:14" x14ac:dyDescent="0.35">
      <c r="A8734">
        <v>8733</v>
      </c>
      <c r="B8734">
        <v>3.4666666666666699</v>
      </c>
      <c r="C8734">
        <v>-1.6666666666666701</v>
      </c>
      <c r="D8734">
        <v>2.7777777777777799</v>
      </c>
      <c r="E8734">
        <v>8.9</v>
      </c>
      <c r="F8734">
        <v>5.7845345345345303</v>
      </c>
      <c r="G8734">
        <v>4.9495174221545204</v>
      </c>
      <c r="H8734">
        <v>4.9017867019685104</v>
      </c>
      <c r="I8734">
        <v>4.9225569211618696</v>
      </c>
      <c r="J8734">
        <v>5.74336825708553</v>
      </c>
      <c r="K8734" s="1">
        <v>-0.83501711238000997</v>
      </c>
      <c r="L8734" s="1">
        <v>-0.88274783256601996</v>
      </c>
      <c r="M8734" s="1">
        <v>-0.86197761337266099</v>
      </c>
      <c r="N8734" s="1">
        <v>-4.1166277449000303E-2</v>
      </c>
    </row>
    <row r="8735" spans="1:14" x14ac:dyDescent="0.35">
      <c r="A8735">
        <v>8734</v>
      </c>
      <c r="B8735">
        <v>4.4000000000000004</v>
      </c>
      <c r="C8735">
        <v>-1.6666666666666701</v>
      </c>
      <c r="D8735">
        <v>2.7777777777777799</v>
      </c>
      <c r="E8735">
        <v>8.9</v>
      </c>
      <c r="F8735">
        <v>4.9591503267973902</v>
      </c>
      <c r="G8735">
        <v>4.4842965348941304</v>
      </c>
      <c r="H8735">
        <v>4.4566789917782303</v>
      </c>
      <c r="I8735">
        <v>4.4691559924595303</v>
      </c>
      <c r="J8735">
        <v>4.9391901918659498</v>
      </c>
      <c r="K8735" s="1">
        <v>-0.47485379190325999</v>
      </c>
      <c r="L8735" s="1">
        <v>-0.50247133501915997</v>
      </c>
      <c r="M8735" s="1">
        <v>-0.48999433433785999</v>
      </c>
      <c r="N8735" s="1">
        <v>-1.9960134931440401E-2</v>
      </c>
    </row>
    <row r="8736" spans="1:14" x14ac:dyDescent="0.35">
      <c r="A8736">
        <v>8735</v>
      </c>
      <c r="B8736">
        <v>5.3333333333333304</v>
      </c>
      <c r="C8736">
        <v>-1.6666666666666701</v>
      </c>
      <c r="D8736">
        <v>2.7777777777777799</v>
      </c>
      <c r="E8736">
        <v>8.9</v>
      </c>
      <c r="F8736">
        <v>4.4893162393162402</v>
      </c>
      <c r="G8736">
        <v>4.1725860482184096</v>
      </c>
      <c r="H8736">
        <v>4.1635427462482504</v>
      </c>
      <c r="I8736">
        <v>4.18749377016049</v>
      </c>
      <c r="J8736">
        <v>4.47701936156</v>
      </c>
      <c r="K8736" s="1">
        <v>-0.31673019109783102</v>
      </c>
      <c r="L8736" s="1">
        <v>-0.32577349306799003</v>
      </c>
      <c r="M8736" s="1">
        <v>-0.30182246915575001</v>
      </c>
      <c r="N8736" s="1">
        <v>-1.22968777562402E-2</v>
      </c>
    </row>
    <row r="8737" spans="1:14" x14ac:dyDescent="0.35">
      <c r="A8737">
        <v>8736</v>
      </c>
      <c r="B8737">
        <v>6.2666666666666702</v>
      </c>
      <c r="C8737">
        <v>-1.6666666666666701</v>
      </c>
      <c r="D8737">
        <v>2.7777777777777799</v>
      </c>
      <c r="E8737">
        <v>8.9</v>
      </c>
      <c r="F8737">
        <v>4.1860056258790399</v>
      </c>
      <c r="G8737">
        <v>3.96377446913072</v>
      </c>
      <c r="H8737">
        <v>3.9444391883509899</v>
      </c>
      <c r="I8737">
        <v>3.93882591748083</v>
      </c>
      <c r="J8737">
        <v>4.2082950318645498</v>
      </c>
      <c r="K8737" s="1">
        <v>-0.22223115674832</v>
      </c>
      <c r="L8737" s="1">
        <v>-0.24156643752804999</v>
      </c>
      <c r="M8737" s="1">
        <v>-0.24717970839820999</v>
      </c>
      <c r="N8737" s="1">
        <v>2.2289405985509901E-2</v>
      </c>
    </row>
    <row r="8738" spans="1:14" x14ac:dyDescent="0.35">
      <c r="A8738">
        <v>8737</v>
      </c>
      <c r="B8738">
        <v>7.2</v>
      </c>
      <c r="C8738">
        <v>-1.6666666666666701</v>
      </c>
      <c r="D8738">
        <v>2.7777777777777799</v>
      </c>
      <c r="E8738">
        <v>8.9</v>
      </c>
      <c r="F8738">
        <v>3.97401433691756</v>
      </c>
      <c r="G8738">
        <v>3.8065304985695998</v>
      </c>
      <c r="H8738">
        <v>3.7926739836541499</v>
      </c>
      <c r="I8738">
        <v>3.8125384248832801</v>
      </c>
      <c r="J8738">
        <v>3.9771538277496998</v>
      </c>
      <c r="K8738" s="1">
        <v>-0.16748383834795999</v>
      </c>
      <c r="L8738" s="1">
        <v>-0.18134035326341</v>
      </c>
      <c r="M8738" s="1">
        <v>-0.16147591203427999</v>
      </c>
      <c r="N8738" s="1">
        <v>3.1394908321398201E-3</v>
      </c>
    </row>
    <row r="8739" spans="1:14" x14ac:dyDescent="0.35">
      <c r="A8739">
        <v>8738</v>
      </c>
      <c r="B8739">
        <v>8.1333333333333293</v>
      </c>
      <c r="C8739">
        <v>-1.6666666666666701</v>
      </c>
      <c r="D8739">
        <v>2.7777777777777799</v>
      </c>
      <c r="E8739">
        <v>8.9</v>
      </c>
      <c r="F8739">
        <v>3.8174974039460001</v>
      </c>
      <c r="G8739">
        <v>3.68763530427728</v>
      </c>
      <c r="H8739">
        <v>3.6744835379939098</v>
      </c>
      <c r="I8739">
        <v>3.6774508579272398</v>
      </c>
      <c r="J8739">
        <v>3.8423375140653402</v>
      </c>
      <c r="K8739" s="1">
        <v>-0.12986209966872</v>
      </c>
      <c r="L8739" s="1">
        <v>-0.14301386595209001</v>
      </c>
      <c r="M8739" s="1">
        <v>-0.14004654601875999</v>
      </c>
      <c r="N8739" s="1">
        <v>2.4840110119340099E-2</v>
      </c>
    </row>
    <row r="8740" spans="1:14" x14ac:dyDescent="0.35">
      <c r="A8740">
        <v>8739</v>
      </c>
      <c r="B8740">
        <v>9.06666666666667</v>
      </c>
      <c r="C8740">
        <v>-1.6666666666666701</v>
      </c>
      <c r="D8740">
        <v>2.7777777777777799</v>
      </c>
      <c r="E8740">
        <v>8.9</v>
      </c>
      <c r="F8740">
        <v>3.6971992653810801</v>
      </c>
      <c r="G8740">
        <v>3.5937643742685599</v>
      </c>
      <c r="H8740">
        <v>3.5900338263668798</v>
      </c>
      <c r="I8740">
        <v>3.6071954659345802</v>
      </c>
      <c r="J8740">
        <v>3.7436347492070401</v>
      </c>
      <c r="K8740" s="1">
        <v>-0.10343489111251999</v>
      </c>
      <c r="L8740" s="1">
        <v>-0.1071654390142</v>
      </c>
      <c r="M8740" s="1">
        <v>-9.0003799446499902E-2</v>
      </c>
      <c r="N8740" s="1">
        <v>4.6435483825960001E-2</v>
      </c>
    </row>
    <row r="8741" spans="1:14" x14ac:dyDescent="0.35">
      <c r="A8741">
        <v>8740</v>
      </c>
      <c r="B8741">
        <v>10</v>
      </c>
      <c r="C8741">
        <v>-1.6666666666666701</v>
      </c>
      <c r="D8741">
        <v>2.7777777777777799</v>
      </c>
      <c r="E8741">
        <v>8.9</v>
      </c>
      <c r="F8741">
        <v>3.6018518518518499</v>
      </c>
      <c r="G8741">
        <v>3.5226745102917998</v>
      </c>
      <c r="H8741">
        <v>3.5204781762338602</v>
      </c>
      <c r="I8741">
        <v>3.5329198868671599</v>
      </c>
      <c r="J8741">
        <v>3.6307649429549902</v>
      </c>
      <c r="K8741" s="1">
        <v>-7.9177341560050102E-2</v>
      </c>
      <c r="L8741" s="1">
        <v>-8.1373675617989694E-2</v>
      </c>
      <c r="M8741" s="1">
        <v>-6.8931964984689995E-2</v>
      </c>
      <c r="N8741" s="1">
        <v>2.89130911031403E-2</v>
      </c>
    </row>
    <row r="8742" spans="1:14" x14ac:dyDescent="0.35">
      <c r="A8742">
        <v>8741</v>
      </c>
      <c r="B8742">
        <v>1.6</v>
      </c>
      <c r="C8742">
        <v>-0.55555555555555503</v>
      </c>
      <c r="D8742">
        <v>2.7777777777777799</v>
      </c>
      <c r="E8742">
        <v>8.9</v>
      </c>
      <c r="F8742">
        <v>6.8981481481481497</v>
      </c>
      <c r="G8742">
        <v>4.3027046134073101</v>
      </c>
      <c r="H8742">
        <v>4.2991917435162099</v>
      </c>
      <c r="I8742">
        <v>4.3623026615188296</v>
      </c>
      <c r="J8742">
        <v>6.9851300368455602</v>
      </c>
      <c r="K8742" s="1">
        <v>-2.59544353474084</v>
      </c>
      <c r="L8742" s="1">
        <v>-2.5989564046319402</v>
      </c>
      <c r="M8742" s="1">
        <v>-2.5358454866293201</v>
      </c>
      <c r="N8742" s="1">
        <v>8.6981888697410498E-2</v>
      </c>
    </row>
    <row r="8743" spans="1:14" x14ac:dyDescent="0.35">
      <c r="A8743">
        <v>8742</v>
      </c>
      <c r="B8743">
        <v>2.5333333333333301</v>
      </c>
      <c r="C8743">
        <v>-0.55555555555555503</v>
      </c>
      <c r="D8743">
        <v>2.7777777777777799</v>
      </c>
      <c r="E8743">
        <v>8.9</v>
      </c>
      <c r="F8743">
        <v>4.3900966183574903</v>
      </c>
      <c r="G8743">
        <v>3.7657500207610202</v>
      </c>
      <c r="H8743">
        <v>3.7267976036482802</v>
      </c>
      <c r="I8743">
        <v>3.7648918531340998</v>
      </c>
      <c r="J8743">
        <v>4.4413031193235799</v>
      </c>
      <c r="K8743" s="1">
        <v>-0.62434659759647004</v>
      </c>
      <c r="L8743" s="1">
        <v>-0.66329901470921004</v>
      </c>
      <c r="M8743" s="1">
        <v>-0.62520476522339097</v>
      </c>
      <c r="N8743" s="1">
        <v>5.1206500966089599E-2</v>
      </c>
    </row>
    <row r="8744" spans="1:14" x14ac:dyDescent="0.35">
      <c r="A8744">
        <v>8743</v>
      </c>
      <c r="B8744">
        <v>3.4666666666666699</v>
      </c>
      <c r="C8744">
        <v>-0.55555555555555503</v>
      </c>
      <c r="D8744">
        <v>2.7777777777777799</v>
      </c>
      <c r="E8744">
        <v>8.9</v>
      </c>
      <c r="F8744">
        <v>3.78003003003003</v>
      </c>
      <c r="G8744">
        <v>3.4790897346845102</v>
      </c>
      <c r="H8744">
        <v>3.4945990522104902</v>
      </c>
      <c r="I8744">
        <v>3.5050836579185498</v>
      </c>
      <c r="J8744">
        <v>3.8001562814312799</v>
      </c>
      <c r="K8744" s="1">
        <v>-0.30094029534552003</v>
      </c>
      <c r="L8744" s="1">
        <v>-0.28543097781954002</v>
      </c>
      <c r="M8744" s="1">
        <v>-0.27494637211147999</v>
      </c>
      <c r="N8744" s="1">
        <v>2.0126251401249899E-2</v>
      </c>
    </row>
    <row r="8745" spans="1:14" x14ac:dyDescent="0.35">
      <c r="A8745">
        <v>8744</v>
      </c>
      <c r="B8745">
        <v>4.4000000000000004</v>
      </c>
      <c r="C8745">
        <v>-0.55555555555555503</v>
      </c>
      <c r="D8745">
        <v>2.7777777777777799</v>
      </c>
      <c r="E8745">
        <v>8.9</v>
      </c>
      <c r="F8745">
        <v>3.5049019607843102</v>
      </c>
      <c r="G8745">
        <v>3.3349739680691899</v>
      </c>
      <c r="H8745">
        <v>3.3472675241768801</v>
      </c>
      <c r="I8745">
        <v>3.3303577806973799</v>
      </c>
      <c r="J8745">
        <v>3.4979591462375499</v>
      </c>
      <c r="K8745" s="1">
        <v>-0.16992799271511999</v>
      </c>
      <c r="L8745" s="1">
        <v>-0.15763443660743001</v>
      </c>
      <c r="M8745" s="1">
        <v>-0.17454418008693001</v>
      </c>
      <c r="N8745" s="1">
        <v>-6.9428145467602701E-3</v>
      </c>
    </row>
    <row r="8746" spans="1:14" x14ac:dyDescent="0.35">
      <c r="A8746">
        <v>8745</v>
      </c>
      <c r="B8746">
        <v>5.3333333333333304</v>
      </c>
      <c r="C8746">
        <v>-0.55555555555555503</v>
      </c>
      <c r="D8746">
        <v>2.7777777777777799</v>
      </c>
      <c r="E8746">
        <v>8.9</v>
      </c>
      <c r="F8746">
        <v>3.3482905982906002</v>
      </c>
      <c r="G8746">
        <v>3.2335332661723299</v>
      </c>
      <c r="H8746">
        <v>3.2247610255836299</v>
      </c>
      <c r="I8746">
        <v>3.2512501526591699</v>
      </c>
      <c r="J8746">
        <v>3.3563491130957499</v>
      </c>
      <c r="K8746" s="1">
        <v>-0.11475733211826999</v>
      </c>
      <c r="L8746" s="1">
        <v>-0.12352957270697</v>
      </c>
      <c r="M8746" s="1">
        <v>-9.7040445631430203E-2</v>
      </c>
      <c r="N8746" s="1">
        <v>8.0585148051497395E-3</v>
      </c>
    </row>
    <row r="8747" spans="1:14" x14ac:dyDescent="0.35">
      <c r="A8747">
        <v>8746</v>
      </c>
      <c r="B8747">
        <v>6.2666666666666702</v>
      </c>
      <c r="C8747">
        <v>-0.55555555555555503</v>
      </c>
      <c r="D8747">
        <v>2.7777777777777799</v>
      </c>
      <c r="E8747">
        <v>8.9</v>
      </c>
      <c r="F8747">
        <v>3.2471870604782</v>
      </c>
      <c r="G8747">
        <v>3.1676991067529099</v>
      </c>
      <c r="H8747">
        <v>3.1552148425466102</v>
      </c>
      <c r="I8747">
        <v>3.1573611431984401</v>
      </c>
      <c r="J8747">
        <v>3.23558024930683</v>
      </c>
      <c r="K8747" s="1">
        <v>-7.9487953725290203E-2</v>
      </c>
      <c r="L8747" s="1">
        <v>-9.19722179315898E-2</v>
      </c>
      <c r="M8747" s="1">
        <v>-8.9825917279759998E-2</v>
      </c>
      <c r="N8747" s="1">
        <v>-1.16068111713701E-2</v>
      </c>
    </row>
    <row r="8748" spans="1:14" x14ac:dyDescent="0.35">
      <c r="A8748">
        <v>8747</v>
      </c>
      <c r="B8748">
        <v>7.2</v>
      </c>
      <c r="C8748">
        <v>-0.55555555555555503</v>
      </c>
      <c r="D8748">
        <v>2.7777777777777799</v>
      </c>
      <c r="E8748">
        <v>8.9</v>
      </c>
      <c r="F8748">
        <v>3.1765232974910398</v>
      </c>
      <c r="G8748">
        <v>3.11303289063973</v>
      </c>
      <c r="H8748">
        <v>3.1107104375012198</v>
      </c>
      <c r="I8748">
        <v>3.12483592577449</v>
      </c>
      <c r="J8748">
        <v>3.1813722288039799</v>
      </c>
      <c r="K8748" s="1">
        <v>-6.34904068513098E-2</v>
      </c>
      <c r="L8748" s="1">
        <v>-6.5812859989820005E-2</v>
      </c>
      <c r="M8748" s="1">
        <v>-5.1687371716549801E-2</v>
      </c>
      <c r="N8748" s="1">
        <v>4.8489313129400601E-3</v>
      </c>
    </row>
    <row r="8749" spans="1:14" x14ac:dyDescent="0.35">
      <c r="A8749">
        <v>8748</v>
      </c>
      <c r="B8749">
        <v>8.1333333333333293</v>
      </c>
      <c r="C8749">
        <v>-0.55555555555555503</v>
      </c>
      <c r="D8749">
        <v>2.7777777777777799</v>
      </c>
      <c r="E8749">
        <v>8.9</v>
      </c>
      <c r="F8749">
        <v>3.1243509865005201</v>
      </c>
      <c r="G8749">
        <v>3.0662588434777698</v>
      </c>
      <c r="H8749">
        <v>3.0780196683774701</v>
      </c>
      <c r="I8749">
        <v>3.0923273332129502</v>
      </c>
      <c r="J8749">
        <v>3.1216195473492498</v>
      </c>
      <c r="K8749" s="1">
        <v>-5.8092143022750301E-2</v>
      </c>
      <c r="L8749" s="1">
        <v>-4.6331318123049997E-2</v>
      </c>
      <c r="M8749" s="1">
        <v>-3.2023653287570002E-2</v>
      </c>
      <c r="N8749" s="1">
        <v>-2.7314391512702802E-3</v>
      </c>
    </row>
    <row r="8750" spans="1:14" x14ac:dyDescent="0.35">
      <c r="A8750">
        <v>8749</v>
      </c>
      <c r="B8750">
        <v>9.06666666666667</v>
      </c>
      <c r="C8750">
        <v>-0.55555555555555503</v>
      </c>
      <c r="D8750">
        <v>2.7777777777777799</v>
      </c>
      <c r="E8750">
        <v>8.9</v>
      </c>
      <c r="F8750">
        <v>3.0842516069788801</v>
      </c>
      <c r="G8750">
        <v>3.0454810698956001</v>
      </c>
      <c r="H8750">
        <v>3.04817703480883</v>
      </c>
      <c r="I8750">
        <v>3.04562994902947</v>
      </c>
      <c r="J8750">
        <v>3.1053040478571901</v>
      </c>
      <c r="K8750" s="1">
        <v>-3.8770537083280002E-2</v>
      </c>
      <c r="L8750" s="1">
        <v>-3.6074572170050202E-2</v>
      </c>
      <c r="M8750" s="1">
        <v>-3.8621657949410103E-2</v>
      </c>
      <c r="N8750" s="1">
        <v>2.1052440878309899E-2</v>
      </c>
    </row>
    <row r="8751" spans="1:14" x14ac:dyDescent="0.35">
      <c r="A8751">
        <v>8750</v>
      </c>
      <c r="B8751">
        <v>10</v>
      </c>
      <c r="C8751">
        <v>-0.55555555555555503</v>
      </c>
      <c r="D8751">
        <v>2.7777777777777799</v>
      </c>
      <c r="E8751">
        <v>8.9</v>
      </c>
      <c r="F8751">
        <v>3.05246913580247</v>
      </c>
      <c r="G8751">
        <v>3.0263291570576198</v>
      </c>
      <c r="H8751">
        <v>3.02383792107329</v>
      </c>
      <c r="I8751">
        <v>3.0106859219473701</v>
      </c>
      <c r="J8751">
        <v>3.0542412064642201</v>
      </c>
      <c r="K8751" s="1">
        <v>-2.61399787448502E-2</v>
      </c>
      <c r="L8751" s="1">
        <v>-2.86312147291801E-2</v>
      </c>
      <c r="M8751" s="1">
        <v>-4.1783213855099997E-2</v>
      </c>
      <c r="N8751" s="1">
        <v>1.7720706617501099E-3</v>
      </c>
    </row>
    <row r="8752" spans="1:14" x14ac:dyDescent="0.35">
      <c r="A8752">
        <v>8751</v>
      </c>
      <c r="B8752">
        <v>1.6</v>
      </c>
      <c r="C8752">
        <v>0.55555555555555503</v>
      </c>
      <c r="D8752">
        <v>2.7777777777777799</v>
      </c>
      <c r="E8752">
        <v>8.9</v>
      </c>
      <c r="F8752">
        <v>-1.3425925925925899</v>
      </c>
      <c r="G8752">
        <v>1.2113174627421399</v>
      </c>
      <c r="H8752">
        <v>1.20610735412841</v>
      </c>
      <c r="I8752">
        <v>1.1888318835576701</v>
      </c>
      <c r="J8752">
        <v>-1.3783086899089401</v>
      </c>
      <c r="K8752" s="1">
        <v>2.5539100553347298</v>
      </c>
      <c r="L8752" s="1">
        <v>2.5486999467209999</v>
      </c>
      <c r="M8752" s="1">
        <v>2.53142447615026</v>
      </c>
      <c r="N8752" s="1">
        <v>-3.5716097316350198E-2</v>
      </c>
    </row>
    <row r="8753" spans="1:14" x14ac:dyDescent="0.35">
      <c r="A8753">
        <v>8752</v>
      </c>
      <c r="B8753">
        <v>2.5333333333333301</v>
      </c>
      <c r="C8753">
        <v>0.55555555555555503</v>
      </c>
      <c r="D8753">
        <v>2.7777777777777799</v>
      </c>
      <c r="E8753">
        <v>8.9</v>
      </c>
      <c r="F8753">
        <v>1.1654589371980699</v>
      </c>
      <c r="G8753">
        <v>1.7926424953806399</v>
      </c>
      <c r="H8753">
        <v>1.79821670053417</v>
      </c>
      <c r="I8753">
        <v>1.8010915925021</v>
      </c>
      <c r="J8753">
        <v>1.1429307160900399</v>
      </c>
      <c r="K8753" s="1">
        <v>0.62718355818256999</v>
      </c>
      <c r="L8753" s="1">
        <v>0.63275776333610001</v>
      </c>
      <c r="M8753" s="1">
        <v>0.63563265530403001</v>
      </c>
      <c r="N8753" s="1">
        <v>-2.2528221108029999E-2</v>
      </c>
    </row>
    <row r="8754" spans="1:14" x14ac:dyDescent="0.35">
      <c r="A8754">
        <v>8753</v>
      </c>
      <c r="B8754">
        <v>3.4666666666666699</v>
      </c>
      <c r="C8754">
        <v>0.55555555555555503</v>
      </c>
      <c r="D8754">
        <v>2.7777777777777799</v>
      </c>
      <c r="E8754">
        <v>8.9</v>
      </c>
      <c r="F8754">
        <v>1.77552552552553</v>
      </c>
      <c r="G8754">
        <v>2.0426837126783499</v>
      </c>
      <c r="H8754">
        <v>2.0668963515396901</v>
      </c>
      <c r="I8754">
        <v>2.06070375843565</v>
      </c>
      <c r="J8754">
        <v>1.7866600262219401</v>
      </c>
      <c r="K8754" s="1">
        <v>0.26715818715282003</v>
      </c>
      <c r="L8754" s="1">
        <v>0.29137082601415998</v>
      </c>
      <c r="M8754" s="1">
        <v>0.28517823291012001</v>
      </c>
      <c r="N8754" s="1">
        <v>1.11345006964101E-2</v>
      </c>
    </row>
    <row r="8755" spans="1:14" x14ac:dyDescent="0.35">
      <c r="A8755">
        <v>8754</v>
      </c>
      <c r="B8755">
        <v>4.4000000000000004</v>
      </c>
      <c r="C8755">
        <v>0.55555555555555503</v>
      </c>
      <c r="D8755">
        <v>2.7777777777777799</v>
      </c>
      <c r="E8755">
        <v>8.9</v>
      </c>
      <c r="F8755">
        <v>2.0506535947712399</v>
      </c>
      <c r="G8755">
        <v>2.1869536190718901</v>
      </c>
      <c r="H8755">
        <v>2.2056029489241098</v>
      </c>
      <c r="I8755">
        <v>2.2102932677782299</v>
      </c>
      <c r="J8755">
        <v>2.0474790688336801</v>
      </c>
      <c r="K8755" s="1">
        <v>0.13630002430065</v>
      </c>
      <c r="L8755" s="1">
        <v>0.15494935415287001</v>
      </c>
      <c r="M8755" s="1">
        <v>0.15963967300699</v>
      </c>
      <c r="N8755" s="1">
        <v>-3.17452593755974E-3</v>
      </c>
    </row>
    <row r="8756" spans="1:14" x14ac:dyDescent="0.35">
      <c r="A8756">
        <v>8755</v>
      </c>
      <c r="B8756">
        <v>5.3333333333333304</v>
      </c>
      <c r="C8756">
        <v>0.55555555555555503</v>
      </c>
      <c r="D8756">
        <v>2.7777777777777799</v>
      </c>
      <c r="E8756">
        <v>8.9</v>
      </c>
      <c r="F8756">
        <v>2.2072649572649601</v>
      </c>
      <c r="G8756">
        <v>2.2920655790411302</v>
      </c>
      <c r="H8756">
        <v>2.3153701862165401</v>
      </c>
      <c r="I8756">
        <v>2.3099996517674399</v>
      </c>
      <c r="J8756">
        <v>2.1934922524659899</v>
      </c>
      <c r="K8756" s="1">
        <v>8.4800621776170093E-2</v>
      </c>
      <c r="L8756" s="1">
        <v>0.10810522895158001</v>
      </c>
      <c r="M8756" s="1">
        <v>0.10273469450248</v>
      </c>
      <c r="N8756" s="1">
        <v>-1.3772704798970199E-2</v>
      </c>
    </row>
    <row r="8757" spans="1:14" x14ac:dyDescent="0.35">
      <c r="A8757">
        <v>8756</v>
      </c>
      <c r="B8757">
        <v>6.2666666666666702</v>
      </c>
      <c r="C8757">
        <v>0.55555555555555503</v>
      </c>
      <c r="D8757">
        <v>2.7777777777777799</v>
      </c>
      <c r="E8757">
        <v>8.9</v>
      </c>
      <c r="F8757">
        <v>2.3083684950773602</v>
      </c>
      <c r="G8757">
        <v>2.3668384826266902</v>
      </c>
      <c r="H8757">
        <v>2.38347686092908</v>
      </c>
      <c r="I8757">
        <v>2.37061159329925</v>
      </c>
      <c r="J8757">
        <v>2.3020979870399301</v>
      </c>
      <c r="K8757" s="1">
        <v>5.8469987549329999E-2</v>
      </c>
      <c r="L8757" s="1">
        <v>7.5108365851719802E-2</v>
      </c>
      <c r="M8757" s="1">
        <v>6.2243098221889802E-2</v>
      </c>
      <c r="N8757" s="1">
        <v>-6.2705080374301199E-3</v>
      </c>
    </row>
    <row r="8758" spans="1:14" x14ac:dyDescent="0.35">
      <c r="A8758">
        <v>8757</v>
      </c>
      <c r="B8758">
        <v>7.2</v>
      </c>
      <c r="C8758">
        <v>0.55555555555555503</v>
      </c>
      <c r="D8758">
        <v>2.7777777777777799</v>
      </c>
      <c r="E8758">
        <v>8.9</v>
      </c>
      <c r="F8758">
        <v>2.37903225806452</v>
      </c>
      <c r="G8758">
        <v>2.4278584330859698</v>
      </c>
      <c r="H8758">
        <v>2.4358267366672601</v>
      </c>
      <c r="I8758">
        <v>2.4381845953417902</v>
      </c>
      <c r="J8758">
        <v>2.37120483720877</v>
      </c>
      <c r="K8758" s="1">
        <v>4.88261750214498E-2</v>
      </c>
      <c r="L8758" s="1">
        <v>5.6794478602740103E-2</v>
      </c>
      <c r="M8758" s="1">
        <v>5.9152337277270199E-2</v>
      </c>
      <c r="N8758" s="1">
        <v>-7.8274208557500592E-3</v>
      </c>
    </row>
    <row r="8759" spans="1:14" x14ac:dyDescent="0.35">
      <c r="A8759">
        <v>8758</v>
      </c>
      <c r="B8759">
        <v>8.1333333333333293</v>
      </c>
      <c r="C8759">
        <v>0.55555555555555503</v>
      </c>
      <c r="D8759">
        <v>2.7777777777777799</v>
      </c>
      <c r="E8759">
        <v>8.9</v>
      </c>
      <c r="F8759">
        <v>2.4312045690550401</v>
      </c>
      <c r="G8759">
        <v>2.46938174035808</v>
      </c>
      <c r="H8759">
        <v>2.4749886749115899</v>
      </c>
      <c r="I8759">
        <v>2.4630350172511899</v>
      </c>
      <c r="J8759">
        <v>2.43198875088809</v>
      </c>
      <c r="K8759" s="1">
        <v>3.8177171303039902E-2</v>
      </c>
      <c r="L8759" s="1">
        <v>4.37841058565498E-2</v>
      </c>
      <c r="M8759" s="1">
        <v>3.1830448196149802E-2</v>
      </c>
      <c r="N8759" s="1">
        <v>7.8418183304984602E-4</v>
      </c>
    </row>
    <row r="8760" spans="1:14" x14ac:dyDescent="0.35">
      <c r="A8760">
        <v>8759</v>
      </c>
      <c r="B8760">
        <v>9.06666666666667</v>
      </c>
      <c r="C8760">
        <v>0.55555555555555503</v>
      </c>
      <c r="D8760">
        <v>2.7777777777777799</v>
      </c>
      <c r="E8760">
        <v>8.9</v>
      </c>
      <c r="F8760">
        <v>2.4713039485766801</v>
      </c>
      <c r="G8760">
        <v>2.4960649358878499</v>
      </c>
      <c r="H8760">
        <v>2.5020279785856698</v>
      </c>
      <c r="I8760">
        <v>2.51628846250745</v>
      </c>
      <c r="J8760">
        <v>2.4758132586708101</v>
      </c>
      <c r="K8760" s="1">
        <v>2.47609873111698E-2</v>
      </c>
      <c r="L8760" s="1">
        <v>3.0724030008989701E-2</v>
      </c>
      <c r="M8760" s="1">
        <v>4.4984513930769902E-2</v>
      </c>
      <c r="N8760" s="1">
        <v>4.50931009413003E-3</v>
      </c>
    </row>
    <row r="8761" spans="1:14" x14ac:dyDescent="0.35">
      <c r="A8761">
        <v>8760</v>
      </c>
      <c r="B8761">
        <v>10</v>
      </c>
      <c r="C8761">
        <v>0.55555555555555503</v>
      </c>
      <c r="D8761">
        <v>2.7777777777777799</v>
      </c>
      <c r="E8761">
        <v>8.9</v>
      </c>
      <c r="F8761">
        <v>2.5030864197530902</v>
      </c>
      <c r="G8761">
        <v>2.5204040355239701</v>
      </c>
      <c r="H8761">
        <v>2.5303191341570699</v>
      </c>
      <c r="I8761">
        <v>2.5353841705900702</v>
      </c>
      <c r="J8761">
        <v>2.4914669663589999</v>
      </c>
      <c r="K8761" s="1">
        <v>1.73176157708799E-2</v>
      </c>
      <c r="L8761" s="1">
        <v>2.7232714403979699E-2</v>
      </c>
      <c r="M8761" s="1">
        <v>3.2297750836979902E-2</v>
      </c>
      <c r="N8761" s="1">
        <v>-1.16194533940903E-2</v>
      </c>
    </row>
    <row r="8762" spans="1:14" x14ac:dyDescent="0.35">
      <c r="A8762">
        <v>8761</v>
      </c>
      <c r="B8762">
        <v>1.6</v>
      </c>
      <c r="C8762">
        <v>1.6666666666666701</v>
      </c>
      <c r="D8762">
        <v>2.7777777777777799</v>
      </c>
      <c r="E8762">
        <v>8.9</v>
      </c>
      <c r="F8762">
        <v>-9.5833333333333304</v>
      </c>
      <c r="G8762">
        <v>-1.87423303598184</v>
      </c>
      <c r="H8762">
        <v>-1.86989930681149</v>
      </c>
      <c r="I8762">
        <v>-1.8844256146887099</v>
      </c>
      <c r="J8762">
        <v>-9.6649206837519692</v>
      </c>
      <c r="K8762" s="1">
        <v>7.7091002973514904</v>
      </c>
      <c r="L8762" s="1">
        <v>7.7134340265218402</v>
      </c>
      <c r="M8762" s="1">
        <v>7.6989077186446204</v>
      </c>
      <c r="N8762" s="1">
        <v>-8.1587350418638793E-2</v>
      </c>
    </row>
    <row r="8763" spans="1:14" x14ac:dyDescent="0.35">
      <c r="A8763">
        <v>8762</v>
      </c>
      <c r="B8763">
        <v>2.5333333333333301</v>
      </c>
      <c r="C8763">
        <v>1.6666666666666701</v>
      </c>
      <c r="D8763">
        <v>2.7777777777777799</v>
      </c>
      <c r="E8763">
        <v>8.9</v>
      </c>
      <c r="F8763">
        <v>-2.05917874396135</v>
      </c>
      <c r="G8763">
        <v>-0.18665818392747899</v>
      </c>
      <c r="H8763">
        <v>-0.17874042198394399</v>
      </c>
      <c r="I8763">
        <v>-0.13196920123771799</v>
      </c>
      <c r="J8763">
        <v>-1.97121350602162</v>
      </c>
      <c r="K8763" s="1">
        <v>1.8725205600338699</v>
      </c>
      <c r="L8763" s="1">
        <v>1.8804383219774099</v>
      </c>
      <c r="M8763" s="1">
        <v>1.92720954272363</v>
      </c>
      <c r="N8763" s="1">
        <v>8.7965237939730004E-2</v>
      </c>
    </row>
    <row r="8764" spans="1:14" x14ac:dyDescent="0.35">
      <c r="A8764">
        <v>8763</v>
      </c>
      <c r="B8764">
        <v>3.4666666666666699</v>
      </c>
      <c r="C8764">
        <v>1.6666666666666701</v>
      </c>
      <c r="D8764">
        <v>2.7777777777777799</v>
      </c>
      <c r="E8764">
        <v>8.9</v>
      </c>
      <c r="F8764">
        <v>-0.22897897897897801</v>
      </c>
      <c r="G8764">
        <v>0.62113135230988203</v>
      </c>
      <c r="H8764">
        <v>0.62804100566957599</v>
      </c>
      <c r="I8764">
        <v>0.630618386132905</v>
      </c>
      <c r="J8764">
        <v>-0.296268713266511</v>
      </c>
      <c r="K8764" s="1">
        <v>0.85011033128886004</v>
      </c>
      <c r="L8764" s="1">
        <v>0.857019984648554</v>
      </c>
      <c r="M8764" s="1">
        <v>0.85959736511188301</v>
      </c>
      <c r="N8764" s="1">
        <v>-6.7289734287533001E-2</v>
      </c>
    </row>
    <row r="8765" spans="1:14" x14ac:dyDescent="0.35">
      <c r="A8765">
        <v>8764</v>
      </c>
      <c r="B8765">
        <v>4.4000000000000004</v>
      </c>
      <c r="C8765">
        <v>1.6666666666666701</v>
      </c>
      <c r="D8765">
        <v>2.7777777777777799</v>
      </c>
      <c r="E8765">
        <v>8.9</v>
      </c>
      <c r="F8765">
        <v>0.59640522875817004</v>
      </c>
      <c r="G8765">
        <v>1.0601056181289801</v>
      </c>
      <c r="H8765">
        <v>1.0857695574649899</v>
      </c>
      <c r="I8765">
        <v>1.1138919571247301</v>
      </c>
      <c r="J8765">
        <v>0.60895498086937505</v>
      </c>
      <c r="K8765" s="1">
        <v>0.46370038937080998</v>
      </c>
      <c r="L8765" s="1">
        <v>0.48936432870682001</v>
      </c>
      <c r="M8765" s="1">
        <v>0.51748672836655996</v>
      </c>
      <c r="N8765" s="1">
        <v>1.2549752111204999E-2</v>
      </c>
    </row>
    <row r="8766" spans="1:14" x14ac:dyDescent="0.35">
      <c r="A8766">
        <v>8765</v>
      </c>
      <c r="B8766">
        <v>5.3333333333333304</v>
      </c>
      <c r="C8766">
        <v>1.6666666666666701</v>
      </c>
      <c r="D8766">
        <v>2.7777777777777799</v>
      </c>
      <c r="E8766">
        <v>8.9</v>
      </c>
      <c r="F8766">
        <v>1.06623931623932</v>
      </c>
      <c r="G8766">
        <v>1.3678639786599101</v>
      </c>
      <c r="H8766">
        <v>1.39857781592353</v>
      </c>
      <c r="I8766">
        <v>1.36433051140414</v>
      </c>
      <c r="J8766">
        <v>1.07540113586944</v>
      </c>
      <c r="K8766" s="1">
        <v>0.30162466242059</v>
      </c>
      <c r="L8766" s="1">
        <v>0.33233849968420998</v>
      </c>
      <c r="M8766" s="1">
        <v>0.29809119516482002</v>
      </c>
      <c r="N8766" s="1">
        <v>9.16181963011997E-3</v>
      </c>
    </row>
    <row r="8767" spans="1:14" x14ac:dyDescent="0.35">
      <c r="A8767">
        <v>8766</v>
      </c>
      <c r="B8767">
        <v>6.2666666666666702</v>
      </c>
      <c r="C8767">
        <v>1.6666666666666701</v>
      </c>
      <c r="D8767">
        <v>2.7777777777777799</v>
      </c>
      <c r="E8767">
        <v>8.9</v>
      </c>
      <c r="F8767">
        <v>1.3695499296765099</v>
      </c>
      <c r="G8767">
        <v>1.5679490847828601</v>
      </c>
      <c r="H8767">
        <v>1.6029504721449099</v>
      </c>
      <c r="I8767">
        <v>1.5623644607393401</v>
      </c>
      <c r="J8767">
        <v>1.3721817155804501</v>
      </c>
      <c r="K8767" s="1">
        <v>0.19839915510635001</v>
      </c>
      <c r="L8767" s="1">
        <v>0.2334005424684</v>
      </c>
      <c r="M8767" s="1">
        <v>0.19281453106283</v>
      </c>
      <c r="N8767" s="1">
        <v>2.6317859039401998E-3</v>
      </c>
    </row>
    <row r="8768" spans="1:14" x14ac:dyDescent="0.35">
      <c r="A8768">
        <v>8767</v>
      </c>
      <c r="B8768">
        <v>7.2</v>
      </c>
      <c r="C8768">
        <v>1.6666666666666701</v>
      </c>
      <c r="D8768">
        <v>2.7777777777777799</v>
      </c>
      <c r="E8768">
        <v>8.9</v>
      </c>
      <c r="F8768">
        <v>1.58154121863799</v>
      </c>
      <c r="G8768">
        <v>1.7437278040942801</v>
      </c>
      <c r="H8768">
        <v>1.74654876399437</v>
      </c>
      <c r="I8768">
        <v>1.7203749802574999</v>
      </c>
      <c r="J8768">
        <v>1.6208522459911501</v>
      </c>
      <c r="K8768" s="1">
        <v>0.16218658545629</v>
      </c>
      <c r="L8768" s="1">
        <v>0.16500754535637999</v>
      </c>
      <c r="M8768" s="1">
        <v>0.13883376161951</v>
      </c>
      <c r="N8768" s="1">
        <v>3.9311027353160097E-2</v>
      </c>
    </row>
    <row r="8769" spans="1:14" x14ac:dyDescent="0.35">
      <c r="A8769">
        <v>8768</v>
      </c>
      <c r="B8769">
        <v>8.1333333333333293</v>
      </c>
      <c r="C8769">
        <v>1.6666666666666701</v>
      </c>
      <c r="D8769">
        <v>2.7777777777777799</v>
      </c>
      <c r="E8769">
        <v>8.9</v>
      </c>
      <c r="F8769">
        <v>1.7380581516095499</v>
      </c>
      <c r="G8769">
        <v>1.8550450941721399</v>
      </c>
      <c r="H8769">
        <v>1.87056221592218</v>
      </c>
      <c r="I8769">
        <v>1.8664025534978901</v>
      </c>
      <c r="J8769">
        <v>1.7913200659530399</v>
      </c>
      <c r="K8769" s="1">
        <v>0.11698694256259</v>
      </c>
      <c r="L8769" s="1">
        <v>0.13250406431263001</v>
      </c>
      <c r="M8769" s="1">
        <v>0.12834440188834001</v>
      </c>
      <c r="N8769" s="1">
        <v>5.3261914343490001E-2</v>
      </c>
    </row>
    <row r="8770" spans="1:14" x14ac:dyDescent="0.35">
      <c r="A8770">
        <v>8769</v>
      </c>
      <c r="B8770">
        <v>9.06666666666667</v>
      </c>
      <c r="C8770">
        <v>1.6666666666666701</v>
      </c>
      <c r="D8770">
        <v>2.7777777777777799</v>
      </c>
      <c r="E8770">
        <v>8.9</v>
      </c>
      <c r="F8770">
        <v>1.8583562901744699</v>
      </c>
      <c r="G8770">
        <v>1.9413359943595501</v>
      </c>
      <c r="H8770">
        <v>1.9709626839985499</v>
      </c>
      <c r="I8770">
        <v>1.9686479019638301</v>
      </c>
      <c r="J8770">
        <v>1.8820543141121</v>
      </c>
      <c r="K8770" s="1">
        <v>8.2979704185080203E-2</v>
      </c>
      <c r="L8770" s="1">
        <v>0.11260639382408</v>
      </c>
      <c r="M8770" s="1">
        <v>0.11029161178936001</v>
      </c>
      <c r="N8770" s="1">
        <v>2.3698023937630101E-2</v>
      </c>
    </row>
    <row r="8771" spans="1:14" x14ac:dyDescent="0.35">
      <c r="A8771">
        <v>8770</v>
      </c>
      <c r="B8771">
        <v>10</v>
      </c>
      <c r="C8771">
        <v>1.6666666666666701</v>
      </c>
      <c r="D8771">
        <v>2.7777777777777799</v>
      </c>
      <c r="E8771">
        <v>8.9</v>
      </c>
      <c r="F8771">
        <v>1.9537037037036999</v>
      </c>
      <c r="G8771">
        <v>2.0189161127775699</v>
      </c>
      <c r="H8771">
        <v>2.0440054924180502</v>
      </c>
      <c r="I8771">
        <v>2.0253044490242602</v>
      </c>
      <c r="J8771">
        <v>1.9854241531197101</v>
      </c>
      <c r="K8771" s="1">
        <v>6.5212409073869895E-2</v>
      </c>
      <c r="L8771" s="1">
        <v>9.0301788714350198E-2</v>
      </c>
      <c r="M8771" s="1">
        <v>7.1600745320560294E-2</v>
      </c>
      <c r="N8771" s="1">
        <v>3.1720449416010203E-2</v>
      </c>
    </row>
    <row r="8772" spans="1:14" x14ac:dyDescent="0.35">
      <c r="A8772">
        <v>8771</v>
      </c>
      <c r="B8772">
        <v>1.6</v>
      </c>
      <c r="C8772">
        <v>2.7777777777777799</v>
      </c>
      <c r="D8772">
        <v>2.7777777777777799</v>
      </c>
      <c r="E8772">
        <v>8.9</v>
      </c>
      <c r="F8772">
        <v>-17.824074074074101</v>
      </c>
      <c r="G8772">
        <v>-4.9758529796327702</v>
      </c>
      <c r="H8772">
        <v>-4.9302732532733602</v>
      </c>
      <c r="I8772">
        <v>-5.1083809545310599</v>
      </c>
      <c r="J8772">
        <v>-17.3070321471853</v>
      </c>
      <c r="K8772" s="1">
        <v>12.8482210944413</v>
      </c>
      <c r="L8772" s="1">
        <v>12.893800820800699</v>
      </c>
      <c r="M8772" s="1">
        <v>12.715693119542999</v>
      </c>
      <c r="N8772" s="1">
        <v>0.51704192688880102</v>
      </c>
    </row>
    <row r="8773" spans="1:14" x14ac:dyDescent="0.35">
      <c r="A8773">
        <v>8772</v>
      </c>
      <c r="B8773">
        <v>2.5333333333333301</v>
      </c>
      <c r="C8773">
        <v>2.7777777777777799</v>
      </c>
      <c r="D8773">
        <v>2.7777777777777799</v>
      </c>
      <c r="E8773">
        <v>8.9</v>
      </c>
      <c r="F8773">
        <v>-5.2838164251207704</v>
      </c>
      <c r="G8773">
        <v>-2.1489209160831102</v>
      </c>
      <c r="H8773">
        <v>-2.0862171311747502</v>
      </c>
      <c r="I8773">
        <v>-2.0757026151598401</v>
      </c>
      <c r="J8773">
        <v>-5.3359561297824198</v>
      </c>
      <c r="K8773" s="1">
        <v>3.1348955090376598</v>
      </c>
      <c r="L8773" s="1">
        <v>3.1975992939460198</v>
      </c>
      <c r="M8773" s="1">
        <v>3.2081138099609299</v>
      </c>
      <c r="N8773" s="1">
        <v>-5.2139704661649397E-2</v>
      </c>
    </row>
    <row r="8774" spans="1:14" x14ac:dyDescent="0.35">
      <c r="A8774">
        <v>8773</v>
      </c>
      <c r="B8774">
        <v>3.4666666666666699</v>
      </c>
      <c r="C8774">
        <v>2.7777777777777799</v>
      </c>
      <c r="D8774">
        <v>2.7777777777777799</v>
      </c>
      <c r="E8774">
        <v>8.9</v>
      </c>
      <c r="F8774">
        <v>-2.23348348348348</v>
      </c>
      <c r="G8774">
        <v>-0.79544114105434005</v>
      </c>
      <c r="H8774">
        <v>-0.78452555716970196</v>
      </c>
      <c r="I8774">
        <v>-0.73078918353642297</v>
      </c>
      <c r="J8774">
        <v>-2.2592318688124502</v>
      </c>
      <c r="K8774" s="1">
        <v>1.43804234242914</v>
      </c>
      <c r="L8774" s="1">
        <v>1.44895792631378</v>
      </c>
      <c r="M8774" s="1">
        <v>1.5026942999470601</v>
      </c>
      <c r="N8774" s="1">
        <v>-2.57483853289702E-2</v>
      </c>
    </row>
    <row r="8775" spans="1:14" x14ac:dyDescent="0.35">
      <c r="A8775">
        <v>8774</v>
      </c>
      <c r="B8775">
        <v>4.4000000000000004</v>
      </c>
      <c r="C8775">
        <v>2.7777777777777799</v>
      </c>
      <c r="D8775">
        <v>2.7777777777777799</v>
      </c>
      <c r="E8775">
        <v>8.9</v>
      </c>
      <c r="F8775">
        <v>-0.85784313725490202</v>
      </c>
      <c r="G8775">
        <v>-4.5156528857943398E-2</v>
      </c>
      <c r="H8775">
        <v>-2.8723458172159901E-2</v>
      </c>
      <c r="I8775">
        <v>-1.4257534818815301E-2</v>
      </c>
      <c r="J8775">
        <v>-0.99916002877612298</v>
      </c>
      <c r="K8775" s="1">
        <v>0.81268660839695905</v>
      </c>
      <c r="L8775" s="1">
        <v>0.82911967908274198</v>
      </c>
      <c r="M8775" s="1">
        <v>0.84358560243608705</v>
      </c>
      <c r="N8775" s="1">
        <v>-0.14131689152122101</v>
      </c>
    </row>
    <row r="8776" spans="1:14" x14ac:dyDescent="0.35">
      <c r="A8776">
        <v>8775</v>
      </c>
      <c r="B8776">
        <v>5.3333333333333304</v>
      </c>
      <c r="C8776">
        <v>2.7777777777777799</v>
      </c>
      <c r="D8776">
        <v>2.7777777777777799</v>
      </c>
      <c r="E8776">
        <v>8.9</v>
      </c>
      <c r="F8776">
        <v>-7.4786324786324507E-2</v>
      </c>
      <c r="G8776">
        <v>0.43531387655064102</v>
      </c>
      <c r="H8776">
        <v>0.46389242524635199</v>
      </c>
      <c r="I8776">
        <v>0.47418600610800499</v>
      </c>
      <c r="J8776">
        <v>-2.9741832749905401E-2</v>
      </c>
      <c r="K8776" s="1">
        <v>0.51010020133696599</v>
      </c>
      <c r="L8776" s="1">
        <v>0.53867875003267696</v>
      </c>
      <c r="M8776" s="1">
        <v>0.54897233089432995</v>
      </c>
      <c r="N8776" s="1">
        <v>4.5044492036419102E-2</v>
      </c>
    </row>
    <row r="8777" spans="1:14" x14ac:dyDescent="0.35">
      <c r="A8777">
        <v>8776</v>
      </c>
      <c r="B8777">
        <v>6.2666666666666702</v>
      </c>
      <c r="C8777">
        <v>2.7777777777777799</v>
      </c>
      <c r="D8777">
        <v>2.7777777777777799</v>
      </c>
      <c r="E8777">
        <v>8.9</v>
      </c>
      <c r="F8777">
        <v>0.43073136427566799</v>
      </c>
      <c r="G8777">
        <v>0.77270527268696998</v>
      </c>
      <c r="H8777">
        <v>0.82707505173598295</v>
      </c>
      <c r="I8777">
        <v>0.82517511706679003</v>
      </c>
      <c r="J8777">
        <v>0.44316449622048898</v>
      </c>
      <c r="K8777" s="1">
        <v>0.34197390841130199</v>
      </c>
      <c r="L8777" s="1">
        <v>0.39634368746031501</v>
      </c>
      <c r="M8777" s="1">
        <v>0.39444375279112198</v>
      </c>
      <c r="N8777" s="1">
        <v>1.2433131944820999E-2</v>
      </c>
    </row>
    <row r="8778" spans="1:14" x14ac:dyDescent="0.35">
      <c r="A8778">
        <v>8777</v>
      </c>
      <c r="B8778">
        <v>7.2</v>
      </c>
      <c r="C8778">
        <v>2.7777777777777799</v>
      </c>
      <c r="D8778">
        <v>2.7777777777777799</v>
      </c>
      <c r="E8778">
        <v>8.9</v>
      </c>
      <c r="F8778">
        <v>0.78405017921147002</v>
      </c>
      <c r="G8778">
        <v>1.0269148730498701</v>
      </c>
      <c r="H8778">
        <v>1.0749534271243499</v>
      </c>
      <c r="I8778">
        <v>1.04247764024833</v>
      </c>
      <c r="J8778">
        <v>0.78433204411841295</v>
      </c>
      <c r="K8778" s="1">
        <v>0.24286469383840001</v>
      </c>
      <c r="L8778" s="1">
        <v>0.29090324791288003</v>
      </c>
      <c r="M8778" s="1">
        <v>0.25842746103685998</v>
      </c>
      <c r="N8778" s="1">
        <v>2.8186490694292999E-4</v>
      </c>
    </row>
    <row r="8779" spans="1:14" x14ac:dyDescent="0.35">
      <c r="A8779">
        <v>8778</v>
      </c>
      <c r="B8779">
        <v>8.1333333333333293</v>
      </c>
      <c r="C8779">
        <v>2.7777777777777799</v>
      </c>
      <c r="D8779">
        <v>2.7777777777777799</v>
      </c>
      <c r="E8779">
        <v>8.9</v>
      </c>
      <c r="F8779">
        <v>1.0449117341640699</v>
      </c>
      <c r="G8779">
        <v>1.2337279613765499</v>
      </c>
      <c r="H8779">
        <v>1.2666824643174599</v>
      </c>
      <c r="I8779">
        <v>1.26249963846533</v>
      </c>
      <c r="J8779">
        <v>1.03412474990126</v>
      </c>
      <c r="K8779" s="1">
        <v>0.18881622721248001</v>
      </c>
      <c r="L8779" s="1">
        <v>0.22177073015338999</v>
      </c>
      <c r="M8779" s="1">
        <v>0.21758790430125999</v>
      </c>
      <c r="N8779" s="1">
        <v>-1.07869842628099E-2</v>
      </c>
    </row>
    <row r="8780" spans="1:14" x14ac:dyDescent="0.35">
      <c r="A8780">
        <v>8779</v>
      </c>
      <c r="B8780">
        <v>9.06666666666667</v>
      </c>
      <c r="C8780">
        <v>2.7777777777777799</v>
      </c>
      <c r="D8780">
        <v>2.7777777777777799</v>
      </c>
      <c r="E8780">
        <v>8.9</v>
      </c>
      <c r="F8780">
        <v>1.2454086317722699</v>
      </c>
      <c r="G8780">
        <v>1.39141055474527</v>
      </c>
      <c r="H8780">
        <v>1.4176743235045499</v>
      </c>
      <c r="I8780">
        <v>1.3947807070781899</v>
      </c>
      <c r="J8780">
        <v>1.2663692561142901</v>
      </c>
      <c r="K8780" s="1">
        <v>0.14600192297299999</v>
      </c>
      <c r="L8780" s="1">
        <v>0.17226569173228001</v>
      </c>
      <c r="M8780" s="1">
        <v>0.14937207530592</v>
      </c>
      <c r="N8780" s="1">
        <v>2.0960624342020201E-2</v>
      </c>
    </row>
    <row r="8781" spans="1:14" x14ac:dyDescent="0.35">
      <c r="A8781">
        <v>8780</v>
      </c>
      <c r="B8781">
        <v>10</v>
      </c>
      <c r="C8781">
        <v>2.7777777777777799</v>
      </c>
      <c r="D8781">
        <v>2.7777777777777799</v>
      </c>
      <c r="E8781">
        <v>8.9</v>
      </c>
      <c r="F8781">
        <v>1.4043209876543199</v>
      </c>
      <c r="G8781">
        <v>1.51627542442147</v>
      </c>
      <c r="H8781">
        <v>1.54864765176648</v>
      </c>
      <c r="I8781">
        <v>1.52398155593449</v>
      </c>
      <c r="J8781">
        <v>1.45435770470034</v>
      </c>
      <c r="K8781" s="1">
        <v>0.11195443676715</v>
      </c>
      <c r="L8781" s="1">
        <v>0.14432666411216</v>
      </c>
      <c r="M8781" s="1">
        <v>0.11966056828016999</v>
      </c>
      <c r="N8781" s="1">
        <v>5.0036717046020099E-2</v>
      </c>
    </row>
    <row r="8782" spans="1:14" x14ac:dyDescent="0.35">
      <c r="A8782">
        <v>8781</v>
      </c>
      <c r="B8782">
        <v>1.6</v>
      </c>
      <c r="C8782">
        <v>3.8888888888888902</v>
      </c>
      <c r="D8782">
        <v>2.7777777777777799</v>
      </c>
      <c r="E8782">
        <v>8.9</v>
      </c>
      <c r="F8782">
        <v>-26.064814814814799</v>
      </c>
      <c r="G8782">
        <v>-8.0485323387694407</v>
      </c>
      <c r="H8782">
        <v>-8.0048303239280791</v>
      </c>
      <c r="I8782">
        <v>-7.9967284784339601</v>
      </c>
      <c r="J8782">
        <v>-26.643320969219701</v>
      </c>
      <c r="K8782" s="1">
        <v>18.016282476045401</v>
      </c>
      <c r="L8782" s="1">
        <v>18.059984490886698</v>
      </c>
      <c r="M8782" s="1">
        <v>18.068086336380802</v>
      </c>
      <c r="N8782" s="1">
        <v>-0.57850615440490205</v>
      </c>
    </row>
    <row r="8783" spans="1:14" x14ac:dyDescent="0.35">
      <c r="A8783">
        <v>8782</v>
      </c>
      <c r="B8783">
        <v>2.5333333333333301</v>
      </c>
      <c r="C8783">
        <v>3.8888888888888902</v>
      </c>
      <c r="D8783">
        <v>2.7777777777777799</v>
      </c>
      <c r="E8783">
        <v>8.9</v>
      </c>
      <c r="F8783">
        <v>-8.5084541062801904</v>
      </c>
      <c r="G8783">
        <v>-4.10485977171657</v>
      </c>
      <c r="H8783">
        <v>-4.0561200591681299</v>
      </c>
      <c r="I8783">
        <v>-4.0915013306915</v>
      </c>
      <c r="J8783">
        <v>-8.3998913643436204</v>
      </c>
      <c r="K8783" s="1">
        <v>4.4035943345636204</v>
      </c>
      <c r="L8783" s="1">
        <v>4.4523340471120596</v>
      </c>
      <c r="M8783" s="1">
        <v>4.4169527755886904</v>
      </c>
      <c r="N8783" s="1">
        <v>0.10856274193657001</v>
      </c>
    </row>
    <row r="8784" spans="1:14" x14ac:dyDescent="0.35">
      <c r="A8784">
        <v>8783</v>
      </c>
      <c r="B8784">
        <v>3.4666666666666699</v>
      </c>
      <c r="C8784">
        <v>3.8888888888888902</v>
      </c>
      <c r="D8784">
        <v>2.7777777777777799</v>
      </c>
      <c r="E8784">
        <v>8.9</v>
      </c>
      <c r="F8784">
        <v>-4.2379879879879896</v>
      </c>
      <c r="G8784">
        <v>-2.25255693310609</v>
      </c>
      <c r="H8784">
        <v>-2.21387776260549</v>
      </c>
      <c r="I8784">
        <v>-2.1705477026730602</v>
      </c>
      <c r="J8784">
        <v>-3.9779709967825601</v>
      </c>
      <c r="K8784" s="1">
        <v>1.9854310548819001</v>
      </c>
      <c r="L8784" s="1">
        <v>2.0241102253825001</v>
      </c>
      <c r="M8784" s="1">
        <v>2.0674402853149298</v>
      </c>
      <c r="N8784" s="1">
        <v>0.26001699120542998</v>
      </c>
    </row>
    <row r="8785" spans="1:14" x14ac:dyDescent="0.35">
      <c r="A8785">
        <v>8784</v>
      </c>
      <c r="B8785">
        <v>4.4000000000000004</v>
      </c>
      <c r="C8785">
        <v>3.8888888888888902</v>
      </c>
      <c r="D8785">
        <v>2.7777777777777799</v>
      </c>
      <c r="E8785">
        <v>8.9</v>
      </c>
      <c r="F8785">
        <v>-2.3120915032679701</v>
      </c>
      <c r="G8785">
        <v>-1.18638333959152</v>
      </c>
      <c r="H8785">
        <v>-1.15486406082916</v>
      </c>
      <c r="I8785">
        <v>-1.0957817041393101</v>
      </c>
      <c r="J8785">
        <v>-2.2307813922942201</v>
      </c>
      <c r="K8785" s="1">
        <v>1.1257081636764501</v>
      </c>
      <c r="L8785" s="1">
        <v>1.15722744243881</v>
      </c>
      <c r="M8785" s="1">
        <v>1.21630979912866</v>
      </c>
      <c r="N8785" s="1">
        <v>8.1310110973750002E-2</v>
      </c>
    </row>
    <row r="8786" spans="1:14" x14ac:dyDescent="0.35">
      <c r="A8786">
        <v>8785</v>
      </c>
      <c r="B8786">
        <v>5.3333333333333304</v>
      </c>
      <c r="C8786">
        <v>3.8888888888888902</v>
      </c>
      <c r="D8786">
        <v>2.7777777777777799</v>
      </c>
      <c r="E8786">
        <v>8.9</v>
      </c>
      <c r="F8786">
        <v>-1.2158119658119699</v>
      </c>
      <c r="G8786">
        <v>-0.50401491471792204</v>
      </c>
      <c r="H8786">
        <v>-0.47472426812692903</v>
      </c>
      <c r="I8786">
        <v>-0.48061614894524601</v>
      </c>
      <c r="J8786">
        <v>-0.94820460748756297</v>
      </c>
      <c r="K8786" s="1">
        <v>0.71179705109404801</v>
      </c>
      <c r="L8786" s="1">
        <v>0.74108769768504101</v>
      </c>
      <c r="M8786" s="1">
        <v>0.73519581686672397</v>
      </c>
      <c r="N8786" s="1">
        <v>0.26760735832440702</v>
      </c>
    </row>
    <row r="8787" spans="1:14" x14ac:dyDescent="0.35">
      <c r="A8787">
        <v>8786</v>
      </c>
      <c r="B8787">
        <v>6.2666666666666702</v>
      </c>
      <c r="C8787">
        <v>3.8888888888888902</v>
      </c>
      <c r="D8787">
        <v>2.7777777777777799</v>
      </c>
      <c r="E8787">
        <v>8.9</v>
      </c>
      <c r="F8787">
        <v>-0.50808720112517503</v>
      </c>
      <c r="G8787">
        <v>-2.4348782559736399E-2</v>
      </c>
      <c r="H8787">
        <v>8.6483031657496497E-3</v>
      </c>
      <c r="I8787">
        <v>1.7562948564170901E-3</v>
      </c>
      <c r="J8787">
        <v>-0.63071944264552005</v>
      </c>
      <c r="K8787" s="1">
        <v>0.48373841856543898</v>
      </c>
      <c r="L8787" s="1">
        <v>0.51673550429092496</v>
      </c>
      <c r="M8787" s="1">
        <v>0.50984349598159195</v>
      </c>
      <c r="N8787" s="1">
        <v>-0.12263224152034501</v>
      </c>
    </row>
    <row r="8788" spans="1:14" x14ac:dyDescent="0.35">
      <c r="A8788">
        <v>8787</v>
      </c>
      <c r="B8788">
        <v>7.2</v>
      </c>
      <c r="C8788">
        <v>3.8888888888888902</v>
      </c>
      <c r="D8788">
        <v>2.7777777777777799</v>
      </c>
      <c r="E8788">
        <v>8.9</v>
      </c>
      <c r="F8788">
        <v>-1.34408602150535E-2</v>
      </c>
      <c r="G8788">
        <v>0.32935296519388702</v>
      </c>
      <c r="H8788">
        <v>0.39246159218826998</v>
      </c>
      <c r="I8788">
        <v>0.38231778794194599</v>
      </c>
      <c r="J8788">
        <v>0.25019666290527398</v>
      </c>
      <c r="K8788" s="1">
        <v>0.34279382540893999</v>
      </c>
      <c r="L8788" s="1">
        <v>0.40590245240332301</v>
      </c>
      <c r="M8788" s="1">
        <v>0.39575864815699902</v>
      </c>
      <c r="N8788" s="1">
        <v>0.26363752312032701</v>
      </c>
    </row>
    <row r="8789" spans="1:14" x14ac:dyDescent="0.35">
      <c r="A8789">
        <v>8788</v>
      </c>
      <c r="B8789">
        <v>8.1333333333333293</v>
      </c>
      <c r="C8789">
        <v>3.8888888888888902</v>
      </c>
      <c r="D8789">
        <v>2.7777777777777799</v>
      </c>
      <c r="E8789">
        <v>8.9</v>
      </c>
      <c r="F8789">
        <v>0.35176531671858802</v>
      </c>
      <c r="G8789">
        <v>0.60916921736010499</v>
      </c>
      <c r="H8789">
        <v>0.66599764390236205</v>
      </c>
      <c r="I8789">
        <v>0.65575850752090303</v>
      </c>
      <c r="J8789">
        <v>0.258258148227616</v>
      </c>
      <c r="K8789" s="1">
        <v>0.25740390064151702</v>
      </c>
      <c r="L8789" s="1">
        <v>0.31423232718377397</v>
      </c>
      <c r="M8789" s="1">
        <v>0.30399319080231502</v>
      </c>
      <c r="N8789" s="1">
        <v>-9.3507168490972001E-2</v>
      </c>
    </row>
    <row r="8790" spans="1:14" x14ac:dyDescent="0.35">
      <c r="A8790">
        <v>8789</v>
      </c>
      <c r="B8790">
        <v>9.06666666666667</v>
      </c>
      <c r="C8790">
        <v>3.8888888888888902</v>
      </c>
      <c r="D8790">
        <v>2.7777777777777799</v>
      </c>
      <c r="E8790">
        <v>8.9</v>
      </c>
      <c r="F8790">
        <v>0.63246097337006502</v>
      </c>
      <c r="G8790">
        <v>0.82954965719769802</v>
      </c>
      <c r="H8790">
        <v>0.87815396018755798</v>
      </c>
      <c r="I8790">
        <v>0.88187907394444298</v>
      </c>
      <c r="J8790">
        <v>0.67847487553335994</v>
      </c>
      <c r="K8790" s="1">
        <v>0.197088683827633</v>
      </c>
      <c r="L8790" s="1">
        <v>0.24569298681749299</v>
      </c>
      <c r="M8790" s="1">
        <v>0.24941810057437799</v>
      </c>
      <c r="N8790" s="1">
        <v>4.6013902163294901E-2</v>
      </c>
    </row>
    <row r="8791" spans="1:14" x14ac:dyDescent="0.35">
      <c r="A8791">
        <v>8790</v>
      </c>
      <c r="B8791">
        <v>10</v>
      </c>
      <c r="C8791">
        <v>3.8888888888888902</v>
      </c>
      <c r="D8791">
        <v>2.7777777777777799</v>
      </c>
      <c r="E8791">
        <v>8.9</v>
      </c>
      <c r="F8791">
        <v>0.85493827160493896</v>
      </c>
      <c r="G8791">
        <v>1.0084168395180999</v>
      </c>
      <c r="H8791">
        <v>1.0470171199637901</v>
      </c>
      <c r="I8791">
        <v>1.0452707294394199</v>
      </c>
      <c r="J8791">
        <v>0.86796472241997003</v>
      </c>
      <c r="K8791" s="1">
        <v>0.153478567913161</v>
      </c>
      <c r="L8791" s="1">
        <v>0.192078848358851</v>
      </c>
      <c r="M8791" s="1">
        <v>0.19033245783448099</v>
      </c>
      <c r="N8791" s="1">
        <v>1.30264508150311E-2</v>
      </c>
    </row>
    <row r="8792" spans="1:14" x14ac:dyDescent="0.35">
      <c r="A8792">
        <v>8791</v>
      </c>
      <c r="B8792">
        <v>1.6</v>
      </c>
      <c r="C8792">
        <v>5</v>
      </c>
      <c r="D8792">
        <v>2.7777777777777799</v>
      </c>
      <c r="E8792">
        <v>8.9</v>
      </c>
      <c r="F8792">
        <v>-34.3055555555556</v>
      </c>
      <c r="G8792">
        <v>-11.1075007180378</v>
      </c>
      <c r="H8792">
        <v>-11.1299229388072</v>
      </c>
      <c r="I8792">
        <v>-10.739014491367501</v>
      </c>
      <c r="J8792">
        <v>-34.519804211823597</v>
      </c>
      <c r="K8792" s="1">
        <v>23.198054837517802</v>
      </c>
      <c r="L8792" s="1">
        <v>23.175632616748398</v>
      </c>
      <c r="M8792" s="1">
        <v>23.566541064188101</v>
      </c>
      <c r="N8792" s="1">
        <v>-0.21424865626799799</v>
      </c>
    </row>
    <row r="8793" spans="1:14" x14ac:dyDescent="0.35">
      <c r="A8793">
        <v>8792</v>
      </c>
      <c r="B8793">
        <v>2.5333333333333301</v>
      </c>
      <c r="C8793">
        <v>5</v>
      </c>
      <c r="D8793">
        <v>2.7777777777777799</v>
      </c>
      <c r="E8793">
        <v>8.9</v>
      </c>
      <c r="F8793">
        <v>-11.7330917874396</v>
      </c>
      <c r="G8793">
        <v>-6.0007466967568304</v>
      </c>
      <c r="H8793">
        <v>-5.9881382611661804</v>
      </c>
      <c r="I8793">
        <v>-6.0251824863708396</v>
      </c>
      <c r="J8793">
        <v>-11.947897876457001</v>
      </c>
      <c r="K8793" s="1">
        <v>5.7323450906827702</v>
      </c>
      <c r="L8793" s="1">
        <v>5.7449535262734202</v>
      </c>
      <c r="M8793" s="1">
        <v>5.70790930106876</v>
      </c>
      <c r="N8793" s="1">
        <v>-0.214806089017401</v>
      </c>
    </row>
    <row r="8794" spans="1:14" x14ac:dyDescent="0.35">
      <c r="A8794">
        <v>8793</v>
      </c>
      <c r="B8794">
        <v>3.4666666666666699</v>
      </c>
      <c r="C8794">
        <v>5</v>
      </c>
      <c r="D8794">
        <v>2.7777777777777799</v>
      </c>
      <c r="E8794">
        <v>8.9</v>
      </c>
      <c r="F8794">
        <v>-6.2424924924924898</v>
      </c>
      <c r="G8794">
        <v>-3.6740211363876698</v>
      </c>
      <c r="H8794">
        <v>-3.6565605550695199</v>
      </c>
      <c r="I8794">
        <v>-3.7161467277436402</v>
      </c>
      <c r="J8794">
        <v>-5.9879760013227097</v>
      </c>
      <c r="K8794" s="1">
        <v>2.56847135610482</v>
      </c>
      <c r="L8794" s="1">
        <v>2.5859319374229699</v>
      </c>
      <c r="M8794" s="1">
        <v>2.5263457647488501</v>
      </c>
      <c r="N8794" s="1">
        <v>0.25451649116977998</v>
      </c>
    </row>
    <row r="8795" spans="1:14" x14ac:dyDescent="0.35">
      <c r="A8795">
        <v>8794</v>
      </c>
      <c r="B8795">
        <v>4.4000000000000004</v>
      </c>
      <c r="C8795">
        <v>5</v>
      </c>
      <c r="D8795">
        <v>2.7777777777777799</v>
      </c>
      <c r="E8795">
        <v>8.9</v>
      </c>
      <c r="F8795">
        <v>-3.7663398692810399</v>
      </c>
      <c r="G8795">
        <v>-2.3148797555870102</v>
      </c>
      <c r="H8795">
        <v>-2.2808199201195198</v>
      </c>
      <c r="I8795">
        <v>-2.27016066351674</v>
      </c>
      <c r="J8795">
        <v>-3.55970877226558</v>
      </c>
      <c r="K8795" s="1">
        <v>1.4514601136940299</v>
      </c>
      <c r="L8795" s="1">
        <v>1.4855199491615201</v>
      </c>
      <c r="M8795" s="1">
        <v>1.4961792057643</v>
      </c>
      <c r="N8795" s="1">
        <v>0.20663109701546001</v>
      </c>
    </row>
    <row r="8796" spans="1:14" x14ac:dyDescent="0.35">
      <c r="A8796">
        <v>8795</v>
      </c>
      <c r="B8796">
        <v>5.3333333333333304</v>
      </c>
      <c r="C8796">
        <v>5</v>
      </c>
      <c r="D8796">
        <v>2.7777777777777799</v>
      </c>
      <c r="E8796">
        <v>8.9</v>
      </c>
      <c r="F8796">
        <v>-2.35683760683761</v>
      </c>
      <c r="G8796">
        <v>-1.4090332875040701</v>
      </c>
      <c r="H8796">
        <v>-1.3894118956866699</v>
      </c>
      <c r="I8796">
        <v>-1.37551635104602</v>
      </c>
      <c r="J8796">
        <v>-2.1001813557333202</v>
      </c>
      <c r="K8796" s="1">
        <v>0.94780431933354004</v>
      </c>
      <c r="L8796" s="1">
        <v>0.96742571115094</v>
      </c>
      <c r="M8796" s="1">
        <v>0.98132125579159002</v>
      </c>
      <c r="N8796" s="1">
        <v>0.25665625110429002</v>
      </c>
    </row>
    <row r="8797" spans="1:14" x14ac:dyDescent="0.35">
      <c r="A8797">
        <v>8796</v>
      </c>
      <c r="B8797">
        <v>6.2666666666666702</v>
      </c>
      <c r="C8797">
        <v>5</v>
      </c>
      <c r="D8797">
        <v>2.7777777777777799</v>
      </c>
      <c r="E8797">
        <v>8.9</v>
      </c>
      <c r="F8797">
        <v>-1.4469057665260201</v>
      </c>
      <c r="G8797">
        <v>-0.79709135483269999</v>
      </c>
      <c r="H8797">
        <v>-0.77439458071022504</v>
      </c>
      <c r="I8797">
        <v>-0.77949453960399095</v>
      </c>
      <c r="J8797">
        <v>-1.4001627356278601</v>
      </c>
      <c r="K8797" s="1">
        <v>0.64981441169331999</v>
      </c>
      <c r="L8797" s="1">
        <v>0.67251118581579505</v>
      </c>
      <c r="M8797" s="1">
        <v>0.66741122692202903</v>
      </c>
      <c r="N8797" s="1">
        <v>4.6743030898160003E-2</v>
      </c>
    </row>
    <row r="8798" spans="1:14" x14ac:dyDescent="0.35">
      <c r="A8798">
        <v>8797</v>
      </c>
      <c r="B8798">
        <v>7.2</v>
      </c>
      <c r="C8798">
        <v>5</v>
      </c>
      <c r="D8798">
        <v>2.7777777777777799</v>
      </c>
      <c r="E8798">
        <v>8.9</v>
      </c>
      <c r="F8798">
        <v>-0.81093189964157697</v>
      </c>
      <c r="G8798">
        <v>-0.34190315350767497</v>
      </c>
      <c r="H8798">
        <v>-0.310687400253924</v>
      </c>
      <c r="I8798">
        <v>-0.31900392231618302</v>
      </c>
      <c r="J8798">
        <v>-0.70992138864200505</v>
      </c>
      <c r="K8798" s="1">
        <v>0.469028746133902</v>
      </c>
      <c r="L8798" s="1">
        <v>0.50024449938765303</v>
      </c>
      <c r="M8798" s="1">
        <v>0.49192797732539401</v>
      </c>
      <c r="N8798" s="1">
        <v>0.10101051099957201</v>
      </c>
    </row>
    <row r="8799" spans="1:14" x14ac:dyDescent="0.35">
      <c r="A8799">
        <v>8798</v>
      </c>
      <c r="B8799">
        <v>8.1333333333333293</v>
      </c>
      <c r="C8799">
        <v>5</v>
      </c>
      <c r="D8799">
        <v>2.7777777777777799</v>
      </c>
      <c r="E8799">
        <v>8.9</v>
      </c>
      <c r="F8799">
        <v>-0.34138110072689498</v>
      </c>
      <c r="G8799">
        <v>5.8629708079240104E-4</v>
      </c>
      <c r="H8799">
        <v>5.0134249716712799E-2</v>
      </c>
      <c r="I8799">
        <v>6.9083391803919994E-2</v>
      </c>
      <c r="J8799">
        <v>-0.107496149564513</v>
      </c>
      <c r="K8799" s="1">
        <v>0.34196739780768698</v>
      </c>
      <c r="L8799" s="1">
        <v>0.39151535044360802</v>
      </c>
      <c r="M8799" s="1">
        <v>0.41046449253081502</v>
      </c>
      <c r="N8799" s="1">
        <v>0.233884951162382</v>
      </c>
    </row>
    <row r="8800" spans="1:14" x14ac:dyDescent="0.35">
      <c r="A8800">
        <v>8799</v>
      </c>
      <c r="B8800">
        <v>9.06666666666667</v>
      </c>
      <c r="C8800">
        <v>5</v>
      </c>
      <c r="D8800">
        <v>2.7777777777777799</v>
      </c>
      <c r="E8800">
        <v>8.9</v>
      </c>
      <c r="F8800">
        <v>1.9513314967861E-2</v>
      </c>
      <c r="G8800">
        <v>0.29530664486883101</v>
      </c>
      <c r="H8800">
        <v>0.330390104037114</v>
      </c>
      <c r="I8800">
        <v>0.31752497215710601</v>
      </c>
      <c r="J8800">
        <v>-0.129875655651148</v>
      </c>
      <c r="K8800" s="1">
        <v>0.27579332990097</v>
      </c>
      <c r="L8800" s="1">
        <v>0.31087678906925298</v>
      </c>
      <c r="M8800" s="1">
        <v>0.29801165718924499</v>
      </c>
      <c r="N8800" s="1">
        <v>-0.14938897061900899</v>
      </c>
    </row>
    <row r="8801" spans="1:14" x14ac:dyDescent="0.35">
      <c r="A8801">
        <v>8800</v>
      </c>
      <c r="B8801">
        <v>10</v>
      </c>
      <c r="C8801">
        <v>5</v>
      </c>
      <c r="D8801">
        <v>2.7777777777777799</v>
      </c>
      <c r="E8801">
        <v>8.9</v>
      </c>
      <c r="F8801">
        <v>0.30555555555555602</v>
      </c>
      <c r="G8801">
        <v>0.52743968705599398</v>
      </c>
      <c r="H8801">
        <v>0.56008785492382596</v>
      </c>
      <c r="I8801">
        <v>0.56120402526211499</v>
      </c>
      <c r="J8801">
        <v>0.68675132394012095</v>
      </c>
      <c r="K8801" s="1">
        <v>0.22188413150043801</v>
      </c>
      <c r="L8801" s="1">
        <v>0.25453229936826999</v>
      </c>
      <c r="M8801" s="1">
        <v>0.25564846970655902</v>
      </c>
      <c r="N8801" s="1">
        <v>0.38119576838456498</v>
      </c>
    </row>
    <row r="8802" spans="1:14" x14ac:dyDescent="0.35">
      <c r="A8802">
        <v>8801</v>
      </c>
      <c r="B8802">
        <v>1.6</v>
      </c>
      <c r="C8802">
        <v>-5</v>
      </c>
      <c r="D8802">
        <v>3.8888888888888902</v>
      </c>
      <c r="E8802">
        <v>8.9</v>
      </c>
      <c r="F8802">
        <v>40.9722222222222</v>
      </c>
      <c r="G8802">
        <v>17.9485963511551</v>
      </c>
      <c r="H8802">
        <v>17.8020971833955</v>
      </c>
      <c r="I8802">
        <v>18.049754380343799</v>
      </c>
      <c r="J8802">
        <v>38.134017859771902</v>
      </c>
      <c r="K8802" s="1">
        <v>-23.0236258710671</v>
      </c>
      <c r="L8802" s="1">
        <v>-23.170125038826701</v>
      </c>
      <c r="M8802" s="1">
        <v>-22.922467841878401</v>
      </c>
      <c r="N8802" s="1">
        <v>-2.8382043624503002</v>
      </c>
    </row>
    <row r="8803" spans="1:14" x14ac:dyDescent="0.35">
      <c r="A8803">
        <v>8802</v>
      </c>
      <c r="B8803">
        <v>2.5333333333333301</v>
      </c>
      <c r="C8803">
        <v>-5</v>
      </c>
      <c r="D8803">
        <v>3.8888888888888902</v>
      </c>
      <c r="E8803">
        <v>8.9</v>
      </c>
      <c r="F8803">
        <v>18.399758454106301</v>
      </c>
      <c r="G8803">
        <v>12.7524663218776</v>
      </c>
      <c r="H8803">
        <v>12.662493488423699</v>
      </c>
      <c r="I8803">
        <v>12.677558486806999</v>
      </c>
      <c r="J8803">
        <v>18.4068028284569</v>
      </c>
      <c r="K8803" s="1">
        <v>-5.6472921322287002</v>
      </c>
      <c r="L8803" s="1">
        <v>-5.7372649656826002</v>
      </c>
      <c r="M8803" s="1">
        <v>-5.7221999672993</v>
      </c>
      <c r="N8803" s="1">
        <v>7.0443743505990098E-3</v>
      </c>
    </row>
    <row r="8804" spans="1:14" x14ac:dyDescent="0.35">
      <c r="A8804">
        <v>8803</v>
      </c>
      <c r="B8804">
        <v>3.4666666666666699</v>
      </c>
      <c r="C8804">
        <v>-5</v>
      </c>
      <c r="D8804">
        <v>3.8888888888888902</v>
      </c>
      <c r="E8804">
        <v>8.9</v>
      </c>
      <c r="F8804">
        <v>12.9091591591592</v>
      </c>
      <c r="G8804">
        <v>10.315856427081799</v>
      </c>
      <c r="H8804">
        <v>10.2920857768117</v>
      </c>
      <c r="I8804">
        <v>10.278342546496299</v>
      </c>
      <c r="J8804">
        <v>12.414054759686699</v>
      </c>
      <c r="K8804" s="1">
        <v>-2.5933027320774</v>
      </c>
      <c r="L8804" s="1">
        <v>-2.6170733823474999</v>
      </c>
      <c r="M8804" s="1">
        <v>-2.6308166126628998</v>
      </c>
      <c r="N8804" s="1">
        <v>-0.49510439947250101</v>
      </c>
    </row>
    <row r="8805" spans="1:14" x14ac:dyDescent="0.35">
      <c r="A8805">
        <v>8804</v>
      </c>
      <c r="B8805">
        <v>4.4000000000000004</v>
      </c>
      <c r="C8805">
        <v>-5</v>
      </c>
      <c r="D8805">
        <v>3.8888888888888902</v>
      </c>
      <c r="E8805">
        <v>8.9</v>
      </c>
      <c r="F8805">
        <v>10.433006535947699</v>
      </c>
      <c r="G8805">
        <v>8.9384732720711693</v>
      </c>
      <c r="H8805">
        <v>8.9328760302676908</v>
      </c>
      <c r="I8805">
        <v>8.9584719904056396</v>
      </c>
      <c r="J8805">
        <v>10.201455650789599</v>
      </c>
      <c r="K8805" s="1">
        <v>-1.4945332638765301</v>
      </c>
      <c r="L8805" s="1">
        <v>-1.5001305056800101</v>
      </c>
      <c r="M8805" s="1">
        <v>-1.47453454554206</v>
      </c>
      <c r="N8805" s="1">
        <v>-0.23155088515809999</v>
      </c>
    </row>
    <row r="8806" spans="1:14" x14ac:dyDescent="0.35">
      <c r="A8806">
        <v>8805</v>
      </c>
      <c r="B8806">
        <v>5.3333333333333304</v>
      </c>
      <c r="C8806">
        <v>-5</v>
      </c>
      <c r="D8806">
        <v>3.8888888888888902</v>
      </c>
      <c r="E8806">
        <v>8.9</v>
      </c>
      <c r="F8806">
        <v>9.0235042735042708</v>
      </c>
      <c r="G8806">
        <v>8.0565613691599101</v>
      </c>
      <c r="H8806">
        <v>8.0642697234406207</v>
      </c>
      <c r="I8806">
        <v>8.0170193687479099</v>
      </c>
      <c r="J8806">
        <v>8.5948294455914507</v>
      </c>
      <c r="K8806" s="1">
        <v>-0.96694290434436103</v>
      </c>
      <c r="L8806" s="1">
        <v>-0.95923455006364999</v>
      </c>
      <c r="M8806" s="1">
        <v>-1.00648490475636</v>
      </c>
      <c r="N8806" s="1">
        <v>-0.42867482791282002</v>
      </c>
    </row>
    <row r="8807" spans="1:14" x14ac:dyDescent="0.35">
      <c r="A8807">
        <v>8806</v>
      </c>
      <c r="B8807">
        <v>6.2666666666666702</v>
      </c>
      <c r="C8807">
        <v>-5</v>
      </c>
      <c r="D8807">
        <v>3.8888888888888902</v>
      </c>
      <c r="E8807">
        <v>8.9</v>
      </c>
      <c r="F8807">
        <v>8.1135724331926902</v>
      </c>
      <c r="G8807">
        <v>7.4281191404861797</v>
      </c>
      <c r="H8807">
        <v>7.4540736013385303</v>
      </c>
      <c r="I8807">
        <v>7.4416813635344097</v>
      </c>
      <c r="J8807">
        <v>8.1641645743300408</v>
      </c>
      <c r="K8807" s="1">
        <v>-0.68545329270651001</v>
      </c>
      <c r="L8807" s="1">
        <v>-0.65949883185416003</v>
      </c>
      <c r="M8807" s="1">
        <v>-0.67189106965828005</v>
      </c>
      <c r="N8807" s="1">
        <v>5.05921411373507E-2</v>
      </c>
    </row>
    <row r="8808" spans="1:14" x14ac:dyDescent="0.35">
      <c r="A8808">
        <v>8807</v>
      </c>
      <c r="B8808">
        <v>7.2</v>
      </c>
      <c r="C8808">
        <v>-5</v>
      </c>
      <c r="D8808">
        <v>3.8888888888888902</v>
      </c>
      <c r="E8808">
        <v>8.9</v>
      </c>
      <c r="F8808">
        <v>7.4775985663082496</v>
      </c>
      <c r="G8808">
        <v>6.9732326891905796</v>
      </c>
      <c r="H8808">
        <v>7.0051066407968596</v>
      </c>
      <c r="I8808">
        <v>7.0024005077510001</v>
      </c>
      <c r="J8808">
        <v>7.2380449347554903</v>
      </c>
      <c r="K8808" s="1">
        <v>-0.50436587711767</v>
      </c>
      <c r="L8808" s="1">
        <v>-0.47249192551139002</v>
      </c>
      <c r="M8808" s="1">
        <v>-0.47519805855725</v>
      </c>
      <c r="N8808" s="1">
        <v>-0.23955363155275899</v>
      </c>
    </row>
    <row r="8809" spans="1:14" x14ac:dyDescent="0.35">
      <c r="A8809">
        <v>8808</v>
      </c>
      <c r="B8809">
        <v>8.1333333333333293</v>
      </c>
      <c r="C8809">
        <v>-5</v>
      </c>
      <c r="D8809">
        <v>3.8888888888888902</v>
      </c>
      <c r="E8809">
        <v>8.9</v>
      </c>
      <c r="F8809">
        <v>7.0080477673935597</v>
      </c>
      <c r="G8809">
        <v>6.6086466288649603</v>
      </c>
      <c r="H8809">
        <v>6.6418406361647602</v>
      </c>
      <c r="I8809">
        <v>6.6274193190220503</v>
      </c>
      <c r="J8809">
        <v>6.6054309257141899</v>
      </c>
      <c r="K8809" s="1">
        <v>-0.39940113852859899</v>
      </c>
      <c r="L8809" s="1">
        <v>-0.3662071312288</v>
      </c>
      <c r="M8809" s="1">
        <v>-0.380628448371509</v>
      </c>
      <c r="N8809" s="1">
        <v>-0.40261684167937001</v>
      </c>
    </row>
    <row r="8810" spans="1:14" x14ac:dyDescent="0.35">
      <c r="A8810">
        <v>8809</v>
      </c>
      <c r="B8810">
        <v>9.06666666666667</v>
      </c>
      <c r="C8810">
        <v>-5</v>
      </c>
      <c r="D8810">
        <v>3.8888888888888902</v>
      </c>
      <c r="E8810">
        <v>8.9</v>
      </c>
      <c r="F8810">
        <v>6.6471533516988099</v>
      </c>
      <c r="G8810">
        <v>6.3317987701497103</v>
      </c>
      <c r="H8810">
        <v>6.3468135588212196</v>
      </c>
      <c r="I8810">
        <v>6.3317028541281601</v>
      </c>
      <c r="J8810">
        <v>6.2748731386626702</v>
      </c>
      <c r="K8810" s="1">
        <v>-0.31535458154910001</v>
      </c>
      <c r="L8810" s="1">
        <v>-0.30033979287758999</v>
      </c>
      <c r="M8810" s="1">
        <v>-0.31545049757065002</v>
      </c>
      <c r="N8810" s="1">
        <v>-0.37228021303614001</v>
      </c>
    </row>
    <row r="8811" spans="1:14" x14ac:dyDescent="0.35">
      <c r="A8811">
        <v>8810</v>
      </c>
      <c r="B8811">
        <v>10</v>
      </c>
      <c r="C8811">
        <v>-5</v>
      </c>
      <c r="D8811">
        <v>3.8888888888888902</v>
      </c>
      <c r="E8811">
        <v>8.9</v>
      </c>
      <c r="F8811">
        <v>6.3611111111111098</v>
      </c>
      <c r="G8811">
        <v>6.1187259902509599</v>
      </c>
      <c r="H8811">
        <v>6.1118236868586902</v>
      </c>
      <c r="I8811">
        <v>6.10291447606836</v>
      </c>
      <c r="J8811">
        <v>6.3557841467836598</v>
      </c>
      <c r="K8811" s="1">
        <v>-0.24238512086014999</v>
      </c>
      <c r="L8811" s="1">
        <v>-0.24928742425242001</v>
      </c>
      <c r="M8811" s="1">
        <v>-0.25819663504274998</v>
      </c>
      <c r="N8811" s="1">
        <v>-5.3269643274500601E-3</v>
      </c>
    </row>
    <row r="8812" spans="1:14" x14ac:dyDescent="0.35">
      <c r="A8812">
        <v>8811</v>
      </c>
      <c r="B8812">
        <v>1.6</v>
      </c>
      <c r="C8812">
        <v>-3.8888888888888902</v>
      </c>
      <c r="D8812">
        <v>3.8888888888888902</v>
      </c>
      <c r="E8812">
        <v>8.9</v>
      </c>
      <c r="F8812">
        <v>32.731481481481502</v>
      </c>
      <c r="G8812">
        <v>14.8103139510149</v>
      </c>
      <c r="H8812">
        <v>14.7548686175721</v>
      </c>
      <c r="I8812">
        <v>14.6982931406079</v>
      </c>
      <c r="J8812">
        <v>32.392965713655698</v>
      </c>
      <c r="K8812" s="1">
        <v>-17.921167530466601</v>
      </c>
      <c r="L8812" s="1">
        <v>-17.976612863909398</v>
      </c>
      <c r="M8812" s="1">
        <v>-18.0331883408736</v>
      </c>
      <c r="N8812" s="1">
        <v>-0.338515767825804</v>
      </c>
    </row>
    <row r="8813" spans="1:14" x14ac:dyDescent="0.35">
      <c r="A8813">
        <v>8812</v>
      </c>
      <c r="B8813">
        <v>2.5333333333333301</v>
      </c>
      <c r="C8813">
        <v>-3.8888888888888902</v>
      </c>
      <c r="D8813">
        <v>3.8888888888888902</v>
      </c>
      <c r="E8813">
        <v>8.9</v>
      </c>
      <c r="F8813">
        <v>15.175120772946901</v>
      </c>
      <c r="G8813">
        <v>10.7416264370219</v>
      </c>
      <c r="H8813">
        <v>10.708931484420599</v>
      </c>
      <c r="I8813">
        <v>10.7092051017278</v>
      </c>
      <c r="J8813">
        <v>15.0715154642923</v>
      </c>
      <c r="K8813" s="1">
        <v>-4.4334943359250003</v>
      </c>
      <c r="L8813" s="1">
        <v>-4.4661892885262997</v>
      </c>
      <c r="M8813" s="1">
        <v>-4.4659156712190997</v>
      </c>
      <c r="N8813" s="1">
        <v>-0.10360530865460001</v>
      </c>
    </row>
    <row r="8814" spans="1:14" x14ac:dyDescent="0.35">
      <c r="A8814">
        <v>8813</v>
      </c>
      <c r="B8814">
        <v>3.4666666666666699</v>
      </c>
      <c r="C8814">
        <v>-3.8888888888888902</v>
      </c>
      <c r="D8814">
        <v>3.8888888888888902</v>
      </c>
      <c r="E8814">
        <v>8.9</v>
      </c>
      <c r="F8814">
        <v>10.904654654654699</v>
      </c>
      <c r="G8814">
        <v>8.8779267873657393</v>
      </c>
      <c r="H8814">
        <v>8.8657125135840804</v>
      </c>
      <c r="I8814">
        <v>8.8917933938245497</v>
      </c>
      <c r="J8814">
        <v>10.542755879284099</v>
      </c>
      <c r="K8814" s="1">
        <v>-2.0267278672889599</v>
      </c>
      <c r="L8814" s="1">
        <v>-2.0389421410706201</v>
      </c>
      <c r="M8814" s="1">
        <v>-2.0128612608301499</v>
      </c>
      <c r="N8814" s="1">
        <v>-0.3618987753706</v>
      </c>
    </row>
    <row r="8815" spans="1:14" x14ac:dyDescent="0.35">
      <c r="A8815">
        <v>8814</v>
      </c>
      <c r="B8815">
        <v>4.4000000000000004</v>
      </c>
      <c r="C8815">
        <v>-3.8888888888888902</v>
      </c>
      <c r="D8815">
        <v>3.8888888888888902</v>
      </c>
      <c r="E8815">
        <v>8.9</v>
      </c>
      <c r="F8815">
        <v>8.9787581699346397</v>
      </c>
      <c r="G8815">
        <v>7.82595462746165</v>
      </c>
      <c r="H8815">
        <v>7.8157072654983804</v>
      </c>
      <c r="I8815">
        <v>7.8027069980490902</v>
      </c>
      <c r="J8815">
        <v>8.8654390499254294</v>
      </c>
      <c r="K8815" s="1">
        <v>-1.1528035424729901</v>
      </c>
      <c r="L8815" s="1">
        <v>-1.16305090443626</v>
      </c>
      <c r="M8815" s="1">
        <v>-1.17605117188555</v>
      </c>
      <c r="N8815" s="1">
        <v>-0.11331912000921</v>
      </c>
    </row>
    <row r="8816" spans="1:14" x14ac:dyDescent="0.35">
      <c r="A8816">
        <v>8815</v>
      </c>
      <c r="B8816">
        <v>5.3333333333333304</v>
      </c>
      <c r="C8816">
        <v>-3.8888888888888902</v>
      </c>
      <c r="D8816">
        <v>3.8888888888888902</v>
      </c>
      <c r="E8816">
        <v>8.9</v>
      </c>
      <c r="F8816">
        <v>7.8824786324786302</v>
      </c>
      <c r="G8816">
        <v>7.13032870002802</v>
      </c>
      <c r="H8816">
        <v>7.1426323904578402</v>
      </c>
      <c r="I8816">
        <v>7.1486451182537802</v>
      </c>
      <c r="J8816">
        <v>7.7088888126106596</v>
      </c>
      <c r="K8816" s="1">
        <v>-0.75214993245061001</v>
      </c>
      <c r="L8816" s="1">
        <v>-0.73984624202078997</v>
      </c>
      <c r="M8816" s="1">
        <v>-0.73383351422484999</v>
      </c>
      <c r="N8816" s="1">
        <v>-0.17358981986797101</v>
      </c>
    </row>
    <row r="8817" spans="1:14" x14ac:dyDescent="0.35">
      <c r="A8817">
        <v>8816</v>
      </c>
      <c r="B8817">
        <v>6.2666666666666702</v>
      </c>
      <c r="C8817">
        <v>-3.8888888888888902</v>
      </c>
      <c r="D8817">
        <v>3.8888888888888902</v>
      </c>
      <c r="E8817">
        <v>8.9</v>
      </c>
      <c r="F8817">
        <v>7.1747538677918401</v>
      </c>
      <c r="G8817">
        <v>6.6538288552435798</v>
      </c>
      <c r="H8817">
        <v>6.6608456540165299</v>
      </c>
      <c r="I8817">
        <v>6.6411495939679401</v>
      </c>
      <c r="J8817">
        <v>6.9486787814015001</v>
      </c>
      <c r="K8817" s="1">
        <v>-0.52092501254825996</v>
      </c>
      <c r="L8817" s="1">
        <v>-0.51390821377531004</v>
      </c>
      <c r="M8817" s="1">
        <v>-0.53360427382389997</v>
      </c>
      <c r="N8817" s="1">
        <v>-0.22607508639033999</v>
      </c>
    </row>
    <row r="8818" spans="1:14" x14ac:dyDescent="0.35">
      <c r="A8818">
        <v>8817</v>
      </c>
      <c r="B8818">
        <v>7.2</v>
      </c>
      <c r="C8818">
        <v>-3.8888888888888902</v>
      </c>
      <c r="D8818">
        <v>3.8888888888888902</v>
      </c>
      <c r="E8818">
        <v>8.9</v>
      </c>
      <c r="F8818">
        <v>6.68010752688172</v>
      </c>
      <c r="G8818">
        <v>6.2844209114592102</v>
      </c>
      <c r="H8818">
        <v>6.2950545800139004</v>
      </c>
      <c r="I8818">
        <v>6.30068635909526</v>
      </c>
      <c r="J8818">
        <v>6.4686911496912796</v>
      </c>
      <c r="K8818" s="1">
        <v>-0.39568661542250999</v>
      </c>
      <c r="L8818" s="1">
        <v>-0.38505294686781999</v>
      </c>
      <c r="M8818" s="1">
        <v>-0.37942116778646001</v>
      </c>
      <c r="N8818" s="1">
        <v>-0.21141637719044001</v>
      </c>
    </row>
    <row r="8819" spans="1:14" x14ac:dyDescent="0.35">
      <c r="A8819">
        <v>8818</v>
      </c>
      <c r="B8819">
        <v>8.1333333333333293</v>
      </c>
      <c r="C8819">
        <v>-3.8888888888888902</v>
      </c>
      <c r="D8819">
        <v>3.8888888888888902</v>
      </c>
      <c r="E8819">
        <v>8.9</v>
      </c>
      <c r="F8819">
        <v>6.3149013499480802</v>
      </c>
      <c r="G8819">
        <v>6.0099026084462404</v>
      </c>
      <c r="H8819">
        <v>6.0052976042294697</v>
      </c>
      <c r="I8819">
        <v>5.9852889543363696</v>
      </c>
      <c r="J8819">
        <v>6.3490278317455697</v>
      </c>
      <c r="K8819" s="1">
        <v>-0.30499874150183998</v>
      </c>
      <c r="L8819" s="1">
        <v>-0.30960374571860999</v>
      </c>
      <c r="M8819" s="1">
        <v>-0.32961239561171102</v>
      </c>
      <c r="N8819" s="1">
        <v>3.4126481797489602E-2</v>
      </c>
    </row>
    <row r="8820" spans="1:14" x14ac:dyDescent="0.35">
      <c r="A8820">
        <v>8819</v>
      </c>
      <c r="B8820">
        <v>9.06666666666667</v>
      </c>
      <c r="C8820">
        <v>-3.8888888888888902</v>
      </c>
      <c r="D8820">
        <v>3.8888888888888902</v>
      </c>
      <c r="E8820">
        <v>8.9</v>
      </c>
      <c r="F8820">
        <v>6.0342056932965997</v>
      </c>
      <c r="G8820">
        <v>5.8011599166638002</v>
      </c>
      <c r="H8820">
        <v>5.7892055713260699</v>
      </c>
      <c r="I8820">
        <v>5.75815873711898</v>
      </c>
      <c r="J8820">
        <v>6.0219380820185799</v>
      </c>
      <c r="K8820" s="1">
        <v>-0.23304577663279999</v>
      </c>
      <c r="L8820" s="1">
        <v>-0.24500012197053</v>
      </c>
      <c r="M8820" s="1">
        <v>-0.27604695617761998</v>
      </c>
      <c r="N8820" s="1">
        <v>-1.2267611278019799E-2</v>
      </c>
    </row>
    <row r="8821" spans="1:14" x14ac:dyDescent="0.35">
      <c r="A8821">
        <v>8820</v>
      </c>
      <c r="B8821">
        <v>10</v>
      </c>
      <c r="C8821">
        <v>-3.8888888888888902</v>
      </c>
      <c r="D8821">
        <v>3.8888888888888902</v>
      </c>
      <c r="E8821">
        <v>8.9</v>
      </c>
      <c r="F8821">
        <v>5.8117283950617296</v>
      </c>
      <c r="G8821">
        <v>5.6178010175948501</v>
      </c>
      <c r="H8821">
        <v>5.6144734254285504</v>
      </c>
      <c r="I8821">
        <v>5.6368832208253901</v>
      </c>
      <c r="J8821">
        <v>5.7488789476185804</v>
      </c>
      <c r="K8821" s="1">
        <v>-0.19392737746687899</v>
      </c>
      <c r="L8821" s="1">
        <v>-0.19725496963317901</v>
      </c>
      <c r="M8821" s="1">
        <v>-0.174845174236339</v>
      </c>
      <c r="N8821" s="1">
        <v>-6.2849447443149103E-2</v>
      </c>
    </row>
    <row r="8822" spans="1:14" x14ac:dyDescent="0.35">
      <c r="A8822">
        <v>8821</v>
      </c>
      <c r="B8822">
        <v>1.6</v>
      </c>
      <c r="C8822">
        <v>-2.7777777777777799</v>
      </c>
      <c r="D8822">
        <v>3.8888888888888902</v>
      </c>
      <c r="E8822">
        <v>8.9</v>
      </c>
      <c r="F8822">
        <v>24.490740740740701</v>
      </c>
      <c r="G8822">
        <v>11.6710574167752</v>
      </c>
      <c r="H8822">
        <v>11.5683022799195</v>
      </c>
      <c r="I8822">
        <v>11.5988771001761</v>
      </c>
      <c r="J8822">
        <v>24.299869605849899</v>
      </c>
      <c r="K8822" s="1">
        <v>-12.819683323965499</v>
      </c>
      <c r="L8822" s="1">
        <v>-12.9224384608212</v>
      </c>
      <c r="M8822" s="1">
        <v>-12.891863640564599</v>
      </c>
      <c r="N8822" s="1">
        <v>-0.19087113489080201</v>
      </c>
    </row>
    <row r="8823" spans="1:14" x14ac:dyDescent="0.35">
      <c r="A8823">
        <v>8822</v>
      </c>
      <c r="B8823">
        <v>2.5333333333333301</v>
      </c>
      <c r="C8823">
        <v>-2.7777777777777799</v>
      </c>
      <c r="D8823">
        <v>3.8888888888888902</v>
      </c>
      <c r="E8823">
        <v>8.9</v>
      </c>
      <c r="F8823">
        <v>11.950483091787399</v>
      </c>
      <c r="G8823">
        <v>8.7701812190219499</v>
      </c>
      <c r="H8823">
        <v>8.7572760100758895</v>
      </c>
      <c r="I8823">
        <v>8.7930921281669399</v>
      </c>
      <c r="J8823">
        <v>11.8643548744735</v>
      </c>
      <c r="K8823" s="1">
        <v>-3.1803018727654502</v>
      </c>
      <c r="L8823" s="1">
        <v>-3.1932070817115101</v>
      </c>
      <c r="M8823" s="1">
        <v>-3.1573909636204598</v>
      </c>
      <c r="N8823" s="1">
        <v>-8.61282173138989E-2</v>
      </c>
    </row>
    <row r="8824" spans="1:14" x14ac:dyDescent="0.35">
      <c r="A8824">
        <v>8823</v>
      </c>
      <c r="B8824">
        <v>3.4666666666666699</v>
      </c>
      <c r="C8824">
        <v>-2.7777777777777799</v>
      </c>
      <c r="D8824">
        <v>3.8888888888888902</v>
      </c>
      <c r="E8824">
        <v>8.9</v>
      </c>
      <c r="F8824">
        <v>8.9001501501501501</v>
      </c>
      <c r="G8824">
        <v>7.4717641226381</v>
      </c>
      <c r="H8824">
        <v>7.4292424964641697</v>
      </c>
      <c r="I8824">
        <v>7.4715935944913401</v>
      </c>
      <c r="J8824">
        <v>8.9325131075253505</v>
      </c>
      <c r="K8824" s="1">
        <v>-1.4283860275120499</v>
      </c>
      <c r="L8824" s="1">
        <v>-1.47090765368598</v>
      </c>
      <c r="M8824" s="1">
        <v>-1.42855655565881</v>
      </c>
      <c r="N8824" s="1">
        <v>3.23629573752005E-2</v>
      </c>
    </row>
    <row r="8825" spans="1:14" x14ac:dyDescent="0.35">
      <c r="A8825">
        <v>8824</v>
      </c>
      <c r="B8825">
        <v>4.4000000000000004</v>
      </c>
      <c r="C8825">
        <v>-2.7777777777777799</v>
      </c>
      <c r="D8825">
        <v>3.8888888888888902</v>
      </c>
      <c r="E8825">
        <v>8.9</v>
      </c>
      <c r="F8825">
        <v>7.5245098039215703</v>
      </c>
      <c r="G8825">
        <v>6.7052870035567702</v>
      </c>
      <c r="H8825">
        <v>6.6884711669351304</v>
      </c>
      <c r="I8825">
        <v>6.6841695770074896</v>
      </c>
      <c r="J8825">
        <v>7.52181413771061</v>
      </c>
      <c r="K8825" s="1">
        <v>-0.8192228003648</v>
      </c>
      <c r="L8825" s="1">
        <v>-0.83603863698643999</v>
      </c>
      <c r="M8825" s="1">
        <v>-0.84034022691408095</v>
      </c>
      <c r="N8825" s="1">
        <v>-2.6956662109602898E-3</v>
      </c>
    </row>
    <row r="8826" spans="1:14" x14ac:dyDescent="0.35">
      <c r="A8826">
        <v>8825</v>
      </c>
      <c r="B8826">
        <v>5.3333333333333304</v>
      </c>
      <c r="C8826">
        <v>-2.7777777777777799</v>
      </c>
      <c r="D8826">
        <v>3.8888888888888902</v>
      </c>
      <c r="E8826">
        <v>8.9</v>
      </c>
      <c r="F8826">
        <v>6.7414529914529897</v>
      </c>
      <c r="G8826">
        <v>6.2129374809961</v>
      </c>
      <c r="H8826">
        <v>6.2133289054192202</v>
      </c>
      <c r="I8826">
        <v>6.2341483956424</v>
      </c>
      <c r="J8826">
        <v>6.79689678990594</v>
      </c>
      <c r="K8826" s="1">
        <v>-0.52851551045689005</v>
      </c>
      <c r="L8826" s="1">
        <v>-0.52812408603376904</v>
      </c>
      <c r="M8826" s="1">
        <v>-0.50730459581058995</v>
      </c>
      <c r="N8826" s="1">
        <v>5.5443798452950298E-2</v>
      </c>
    </row>
    <row r="8827" spans="1:14" x14ac:dyDescent="0.35">
      <c r="A8827">
        <v>8826</v>
      </c>
      <c r="B8827">
        <v>6.2666666666666702</v>
      </c>
      <c r="C8827">
        <v>-2.7777777777777799</v>
      </c>
      <c r="D8827">
        <v>3.8888888888888902</v>
      </c>
      <c r="E8827">
        <v>8.9</v>
      </c>
      <c r="F8827">
        <v>6.2359353023909998</v>
      </c>
      <c r="G8827">
        <v>5.8549404983383697</v>
      </c>
      <c r="H8827">
        <v>5.8604778528374597</v>
      </c>
      <c r="I8827">
        <v>5.8751160463667498</v>
      </c>
      <c r="J8827">
        <v>6.2992859775743097</v>
      </c>
      <c r="K8827" s="1">
        <v>-0.38099480405262998</v>
      </c>
      <c r="L8827" s="1">
        <v>-0.37545744955353999</v>
      </c>
      <c r="M8827" s="1">
        <v>-0.36081925602425002</v>
      </c>
      <c r="N8827" s="1">
        <v>6.3350675183309904E-2</v>
      </c>
    </row>
    <row r="8828" spans="1:14" x14ac:dyDescent="0.35">
      <c r="A8828">
        <v>8827</v>
      </c>
      <c r="B8828">
        <v>7.2</v>
      </c>
      <c r="C8828">
        <v>-2.7777777777777799</v>
      </c>
      <c r="D8828">
        <v>3.8888888888888902</v>
      </c>
      <c r="E8828">
        <v>8.9</v>
      </c>
      <c r="F8828">
        <v>5.8826164874552003</v>
      </c>
      <c r="G8828">
        <v>5.6076622561056304</v>
      </c>
      <c r="H8828">
        <v>5.5957605321945598</v>
      </c>
      <c r="I8828">
        <v>5.5975230653592698</v>
      </c>
      <c r="J8828">
        <v>5.8427847076373398</v>
      </c>
      <c r="K8828" s="1">
        <v>-0.27495423134956998</v>
      </c>
      <c r="L8828" s="1">
        <v>-0.28685595526064001</v>
      </c>
      <c r="M8828" s="1">
        <v>-0.28509342209593003</v>
      </c>
      <c r="N8828" s="1">
        <v>-3.9831779817860499E-2</v>
      </c>
    </row>
    <row r="8829" spans="1:14" x14ac:dyDescent="0.35">
      <c r="A8829">
        <v>8828</v>
      </c>
      <c r="B8829">
        <v>8.1333333333333293</v>
      </c>
      <c r="C8829">
        <v>-2.7777777777777799</v>
      </c>
      <c r="D8829">
        <v>3.8888888888888902</v>
      </c>
      <c r="E8829">
        <v>8.9</v>
      </c>
      <c r="F8829">
        <v>5.6217549325025997</v>
      </c>
      <c r="G8829">
        <v>5.4146682169034097</v>
      </c>
      <c r="H8829">
        <v>5.3964256825951296</v>
      </c>
      <c r="I8829">
        <v>5.3998550588831797</v>
      </c>
      <c r="J8829">
        <v>5.6749370513525204</v>
      </c>
      <c r="K8829" s="1">
        <v>-0.20708671559919001</v>
      </c>
      <c r="L8829" s="1">
        <v>-0.22532924990747</v>
      </c>
      <c r="M8829" s="1">
        <v>-0.22189987361942001</v>
      </c>
      <c r="N8829" s="1">
        <v>5.31821188499206E-2</v>
      </c>
    </row>
    <row r="8830" spans="1:14" x14ac:dyDescent="0.35">
      <c r="A8830">
        <v>8829</v>
      </c>
      <c r="B8830">
        <v>9.06666666666667</v>
      </c>
      <c r="C8830">
        <v>-2.7777777777777799</v>
      </c>
      <c r="D8830">
        <v>3.8888888888888902</v>
      </c>
      <c r="E8830">
        <v>8.9</v>
      </c>
      <c r="F8830">
        <v>5.4212580348944002</v>
      </c>
      <c r="G8830">
        <v>5.2535207573023897</v>
      </c>
      <c r="H8830">
        <v>5.2357565797083003</v>
      </c>
      <c r="I8830">
        <v>5.2610223249913597</v>
      </c>
      <c r="J8830">
        <v>5.4414160881302198</v>
      </c>
      <c r="K8830" s="1">
        <v>-0.16773727759201101</v>
      </c>
      <c r="L8830" s="1">
        <v>-0.18550145518610001</v>
      </c>
      <c r="M8830" s="1">
        <v>-0.16023570990304001</v>
      </c>
      <c r="N8830" s="1">
        <v>2.0158053235819699E-2</v>
      </c>
    </row>
    <row r="8831" spans="1:14" x14ac:dyDescent="0.35">
      <c r="A8831">
        <v>8830</v>
      </c>
      <c r="B8831">
        <v>10</v>
      </c>
      <c r="C8831">
        <v>-2.7777777777777799</v>
      </c>
      <c r="D8831">
        <v>3.8888888888888902</v>
      </c>
      <c r="E8831">
        <v>8.9</v>
      </c>
      <c r="F8831">
        <v>5.2623456790123502</v>
      </c>
      <c r="G8831">
        <v>5.1204075443036396</v>
      </c>
      <c r="H8831">
        <v>5.10882004242006</v>
      </c>
      <c r="I8831">
        <v>5.12609243215823</v>
      </c>
      <c r="J8831">
        <v>5.1916860173539101</v>
      </c>
      <c r="K8831" s="1">
        <v>-0.141938134708711</v>
      </c>
      <c r="L8831" s="1">
        <v>-0.15352563659228999</v>
      </c>
      <c r="M8831" s="1">
        <v>-0.13625324685411999</v>
      </c>
      <c r="N8831" s="1">
        <v>-7.0659661658440107E-2</v>
      </c>
    </row>
    <row r="8832" spans="1:14" x14ac:dyDescent="0.35">
      <c r="A8832">
        <v>8831</v>
      </c>
      <c r="B8832">
        <v>1.6</v>
      </c>
      <c r="C8832">
        <v>-1.6666666666666701</v>
      </c>
      <c r="D8832">
        <v>3.8888888888888902</v>
      </c>
      <c r="E8832">
        <v>8.9</v>
      </c>
      <c r="F8832">
        <v>16.25</v>
      </c>
      <c r="G8832">
        <v>8.5738399863618397</v>
      </c>
      <c r="H8832">
        <v>8.5020492409578594</v>
      </c>
      <c r="I8832">
        <v>8.5142388879490198</v>
      </c>
      <c r="J8832">
        <v>16.293240505563102</v>
      </c>
      <c r="K8832" s="1">
        <v>-7.6761600136381603</v>
      </c>
      <c r="L8832" s="1">
        <v>-7.7479507590421397</v>
      </c>
      <c r="M8832" s="1">
        <v>-7.7357611120509802</v>
      </c>
      <c r="N8832" s="1">
        <v>4.3240505563101599E-2</v>
      </c>
    </row>
    <row r="8833" spans="1:14" x14ac:dyDescent="0.35">
      <c r="A8833">
        <v>8832</v>
      </c>
      <c r="B8833">
        <v>2.5333333333333301</v>
      </c>
      <c r="C8833">
        <v>-1.6666666666666701</v>
      </c>
      <c r="D8833">
        <v>3.8888888888888902</v>
      </c>
      <c r="E8833">
        <v>8.9</v>
      </c>
      <c r="F8833">
        <v>8.7258454106280201</v>
      </c>
      <c r="G8833">
        <v>6.8246945516634003</v>
      </c>
      <c r="H8833">
        <v>6.8025266021397703</v>
      </c>
      <c r="I8833">
        <v>6.8287182247965701</v>
      </c>
      <c r="J8833">
        <v>8.7780429109432507</v>
      </c>
      <c r="K8833" s="1">
        <v>-1.90115085896462</v>
      </c>
      <c r="L8833" s="1">
        <v>-1.92331880848825</v>
      </c>
      <c r="M8833" s="1">
        <v>-1.89712718583145</v>
      </c>
      <c r="N8833" s="1">
        <v>5.2197500315230599E-2</v>
      </c>
    </row>
    <row r="8834" spans="1:14" x14ac:dyDescent="0.35">
      <c r="A8834">
        <v>8833</v>
      </c>
      <c r="B8834">
        <v>3.4666666666666699</v>
      </c>
      <c r="C8834">
        <v>-1.6666666666666701</v>
      </c>
      <c r="D8834">
        <v>3.8888888888888902</v>
      </c>
      <c r="E8834">
        <v>8.9</v>
      </c>
      <c r="F8834">
        <v>6.8956456456456499</v>
      </c>
      <c r="G8834">
        <v>6.0606285332656302</v>
      </c>
      <c r="H8834">
        <v>6.0128978130796202</v>
      </c>
      <c r="I8834">
        <v>6.0084689944819099</v>
      </c>
      <c r="J8834">
        <v>6.8537363316580198</v>
      </c>
      <c r="K8834" s="1">
        <v>-0.83501711238001997</v>
      </c>
      <c r="L8834" s="1">
        <v>-0.88274783256602996</v>
      </c>
      <c r="M8834" s="1">
        <v>-0.88717665116374</v>
      </c>
      <c r="N8834" s="1">
        <v>-4.1909313987630099E-2</v>
      </c>
    </row>
    <row r="8835" spans="1:14" x14ac:dyDescent="0.35">
      <c r="A8835">
        <v>8834</v>
      </c>
      <c r="B8835">
        <v>4.4000000000000004</v>
      </c>
      <c r="C8835">
        <v>-1.6666666666666701</v>
      </c>
      <c r="D8835">
        <v>3.8888888888888902</v>
      </c>
      <c r="E8835">
        <v>8.9</v>
      </c>
      <c r="F8835">
        <v>6.0702614379085</v>
      </c>
      <c r="G8835">
        <v>5.5954076460052402</v>
      </c>
      <c r="H8835">
        <v>5.5677901028893402</v>
      </c>
      <c r="I8835">
        <v>5.5529710978098903</v>
      </c>
      <c r="J8835">
        <v>6.1162628885849903</v>
      </c>
      <c r="K8835" s="1">
        <v>-0.47485379190325999</v>
      </c>
      <c r="L8835" s="1">
        <v>-0.50247133501915997</v>
      </c>
      <c r="M8835" s="1">
        <v>-0.51729034009860997</v>
      </c>
      <c r="N8835" s="1">
        <v>4.6001450676490301E-2</v>
      </c>
    </row>
    <row r="8836" spans="1:14" x14ac:dyDescent="0.35">
      <c r="A8836">
        <v>8835</v>
      </c>
      <c r="B8836">
        <v>5.3333333333333304</v>
      </c>
      <c r="C8836">
        <v>-1.6666666666666701</v>
      </c>
      <c r="D8836">
        <v>3.8888888888888902</v>
      </c>
      <c r="E8836">
        <v>8.9</v>
      </c>
      <c r="F8836">
        <v>5.6004273504273501</v>
      </c>
      <c r="G8836">
        <v>5.2836971593295203</v>
      </c>
      <c r="H8836">
        <v>5.2746538573593602</v>
      </c>
      <c r="I8836">
        <v>5.2686806241992601</v>
      </c>
      <c r="J8836">
        <v>5.6211577946637599</v>
      </c>
      <c r="K8836" s="1">
        <v>-0.31673019109783002</v>
      </c>
      <c r="L8836" s="1">
        <v>-0.32577349306799003</v>
      </c>
      <c r="M8836" s="1">
        <v>-0.33174672622808998</v>
      </c>
      <c r="N8836" s="1">
        <v>2.0730444236409799E-2</v>
      </c>
    </row>
    <row r="8837" spans="1:14" x14ac:dyDescent="0.35">
      <c r="A8837">
        <v>8836</v>
      </c>
      <c r="B8837">
        <v>6.2666666666666702</v>
      </c>
      <c r="C8837">
        <v>-1.6666666666666701</v>
      </c>
      <c r="D8837">
        <v>3.8888888888888902</v>
      </c>
      <c r="E8837">
        <v>8.9</v>
      </c>
      <c r="F8837">
        <v>5.2971167369901604</v>
      </c>
      <c r="G8837">
        <v>5.0748855802418298</v>
      </c>
      <c r="H8837">
        <v>5.0555502994620998</v>
      </c>
      <c r="I8837">
        <v>5.0737265976910804</v>
      </c>
      <c r="J8837">
        <v>5.3212770121660604</v>
      </c>
      <c r="K8837" s="1">
        <v>-0.22223115674833099</v>
      </c>
      <c r="L8837" s="1">
        <v>-0.24156643752806101</v>
      </c>
      <c r="M8837" s="1">
        <v>-0.22339013929908</v>
      </c>
      <c r="N8837" s="1">
        <v>2.4160275175900001E-2</v>
      </c>
    </row>
    <row r="8838" spans="1:14" x14ac:dyDescent="0.35">
      <c r="A8838">
        <v>8837</v>
      </c>
      <c r="B8838">
        <v>7.2</v>
      </c>
      <c r="C8838">
        <v>-1.6666666666666701</v>
      </c>
      <c r="D8838">
        <v>3.8888888888888902</v>
      </c>
      <c r="E8838">
        <v>8.9</v>
      </c>
      <c r="F8838">
        <v>5.0851254480286698</v>
      </c>
      <c r="G8838">
        <v>4.9176416096807101</v>
      </c>
      <c r="H8838">
        <v>4.9037850947652597</v>
      </c>
      <c r="I8838">
        <v>4.9062051191884599</v>
      </c>
      <c r="J8838">
        <v>5.0899269221661898</v>
      </c>
      <c r="K8838" s="1">
        <v>-0.16748383834795999</v>
      </c>
      <c r="L8838" s="1">
        <v>-0.18134035326341</v>
      </c>
      <c r="M8838" s="1">
        <v>-0.17892032884021</v>
      </c>
      <c r="N8838" s="1">
        <v>4.8014741375199703E-3</v>
      </c>
    </row>
    <row r="8839" spans="1:14" x14ac:dyDescent="0.35">
      <c r="A8839">
        <v>8838</v>
      </c>
      <c r="B8839">
        <v>8.1333333333333293</v>
      </c>
      <c r="C8839">
        <v>-1.6666666666666701</v>
      </c>
      <c r="D8839">
        <v>3.8888888888888902</v>
      </c>
      <c r="E8839">
        <v>8.9</v>
      </c>
      <c r="F8839">
        <v>4.9286085150571104</v>
      </c>
      <c r="G8839">
        <v>4.7987464153883899</v>
      </c>
      <c r="H8839">
        <v>4.7855946491050201</v>
      </c>
      <c r="I8839">
        <v>4.8109358355101701</v>
      </c>
      <c r="J8839">
        <v>4.9476410783992399</v>
      </c>
      <c r="K8839" s="1">
        <v>-0.129862099668721</v>
      </c>
      <c r="L8839" s="1">
        <v>-0.14301386595209001</v>
      </c>
      <c r="M8839" s="1">
        <v>-0.11767267954694</v>
      </c>
      <c r="N8839" s="1">
        <v>1.9032563342129501E-2</v>
      </c>
    </row>
    <row r="8840" spans="1:14" x14ac:dyDescent="0.35">
      <c r="A8840">
        <v>8839</v>
      </c>
      <c r="B8840">
        <v>9.06666666666667</v>
      </c>
      <c r="C8840">
        <v>-1.6666666666666701</v>
      </c>
      <c r="D8840">
        <v>3.8888888888888902</v>
      </c>
      <c r="E8840">
        <v>8.9</v>
      </c>
      <c r="F8840">
        <v>4.8083103764921997</v>
      </c>
      <c r="G8840">
        <v>4.7048754853796702</v>
      </c>
      <c r="H8840">
        <v>4.7011449374779897</v>
      </c>
      <c r="I8840">
        <v>4.7005476209327703</v>
      </c>
      <c r="J8840">
        <v>4.7971900860566503</v>
      </c>
      <c r="K8840" s="1">
        <v>-0.10343489111253</v>
      </c>
      <c r="L8840" s="1">
        <v>-0.10716543901421</v>
      </c>
      <c r="M8840" s="1">
        <v>-0.107762755559429</v>
      </c>
      <c r="N8840" s="1">
        <v>-1.11202904355494E-2</v>
      </c>
    </row>
    <row r="8841" spans="1:14" x14ac:dyDescent="0.35">
      <c r="A8841">
        <v>8840</v>
      </c>
      <c r="B8841">
        <v>10</v>
      </c>
      <c r="C8841">
        <v>-1.6666666666666701</v>
      </c>
      <c r="D8841">
        <v>3.8888888888888902</v>
      </c>
      <c r="E8841">
        <v>8.9</v>
      </c>
      <c r="F8841">
        <v>4.7129629629629601</v>
      </c>
      <c r="G8841">
        <v>4.6337856214029101</v>
      </c>
      <c r="H8841">
        <v>4.6315892873449798</v>
      </c>
      <c r="I8841">
        <v>4.6303438810574402</v>
      </c>
      <c r="J8841">
        <v>4.6817341558964696</v>
      </c>
      <c r="K8841" s="1">
        <v>-7.9177341560050102E-2</v>
      </c>
      <c r="L8841" s="1">
        <v>-8.1373675617980396E-2</v>
      </c>
      <c r="M8841" s="1">
        <v>-8.2619081905519906E-2</v>
      </c>
      <c r="N8841" s="1">
        <v>-3.1228807066490599E-2</v>
      </c>
    </row>
    <row r="8842" spans="1:14" x14ac:dyDescent="0.35">
      <c r="A8842">
        <v>8841</v>
      </c>
      <c r="B8842">
        <v>1.6</v>
      </c>
      <c r="C8842">
        <v>-0.55555555555555503</v>
      </c>
      <c r="D8842">
        <v>3.8888888888888902</v>
      </c>
      <c r="E8842">
        <v>8.9</v>
      </c>
      <c r="F8842">
        <v>8.0092592592592595</v>
      </c>
      <c r="G8842">
        <v>5.41381572451842</v>
      </c>
      <c r="H8842">
        <v>5.4103028546273197</v>
      </c>
      <c r="I8842">
        <v>5.4281947422187704</v>
      </c>
      <c r="J8842">
        <v>8.1580406918096902</v>
      </c>
      <c r="K8842" s="1">
        <v>-2.59544353474084</v>
      </c>
      <c r="L8842" s="1">
        <v>-2.5989564046319402</v>
      </c>
      <c r="M8842" s="1">
        <v>-2.58106451704049</v>
      </c>
      <c r="N8842" s="1">
        <v>0.148781432550431</v>
      </c>
    </row>
    <row r="8843" spans="1:14" x14ac:dyDescent="0.35">
      <c r="A8843">
        <v>8842</v>
      </c>
      <c r="B8843">
        <v>2.5333333333333301</v>
      </c>
      <c r="C8843">
        <v>-0.55555555555555503</v>
      </c>
      <c r="D8843">
        <v>3.8888888888888902</v>
      </c>
      <c r="E8843">
        <v>8.9</v>
      </c>
      <c r="F8843">
        <v>5.5012077294686001</v>
      </c>
      <c r="G8843">
        <v>4.87686113187213</v>
      </c>
      <c r="H8843">
        <v>4.83790871475939</v>
      </c>
      <c r="I8843">
        <v>4.8195591617549303</v>
      </c>
      <c r="J8843">
        <v>5.5287700185735797</v>
      </c>
      <c r="K8843" s="1">
        <v>-0.62434659759647004</v>
      </c>
      <c r="L8843" s="1">
        <v>-0.66329901470921004</v>
      </c>
      <c r="M8843" s="1">
        <v>-0.68164856771366999</v>
      </c>
      <c r="N8843" s="1">
        <v>2.7562289104979602E-2</v>
      </c>
    </row>
    <row r="8844" spans="1:14" x14ac:dyDescent="0.35">
      <c r="A8844">
        <v>8843</v>
      </c>
      <c r="B8844">
        <v>3.4666666666666699</v>
      </c>
      <c r="C8844">
        <v>-0.55555555555555503</v>
      </c>
      <c r="D8844">
        <v>3.8888888888888902</v>
      </c>
      <c r="E8844">
        <v>8.9</v>
      </c>
      <c r="F8844">
        <v>4.8911411411411398</v>
      </c>
      <c r="G8844">
        <v>4.5902008457956196</v>
      </c>
      <c r="H8844">
        <v>4.6057101633216</v>
      </c>
      <c r="I8844">
        <v>4.6273136658484999</v>
      </c>
      <c r="J8844">
        <v>4.9246465663866603</v>
      </c>
      <c r="K8844" s="1">
        <v>-0.30094029534552003</v>
      </c>
      <c r="L8844" s="1">
        <v>-0.28543097781954002</v>
      </c>
      <c r="M8844" s="1">
        <v>-0.26382747529264</v>
      </c>
      <c r="N8844" s="1">
        <v>3.3505425245520498E-2</v>
      </c>
    </row>
    <row r="8845" spans="1:14" x14ac:dyDescent="0.35">
      <c r="A8845">
        <v>8844</v>
      </c>
      <c r="B8845">
        <v>4.4000000000000004</v>
      </c>
      <c r="C8845">
        <v>-0.55555555555555503</v>
      </c>
      <c r="D8845">
        <v>3.8888888888888902</v>
      </c>
      <c r="E8845">
        <v>8.9</v>
      </c>
      <c r="F8845">
        <v>4.6160130718954298</v>
      </c>
      <c r="G8845">
        <v>4.4460850791802997</v>
      </c>
      <c r="H8845">
        <v>4.4583786352879899</v>
      </c>
      <c r="I8845">
        <v>4.43555996585415</v>
      </c>
      <c r="J8845">
        <v>4.6323211315190704</v>
      </c>
      <c r="K8845" s="1">
        <v>-0.16992799271513001</v>
      </c>
      <c r="L8845" s="1">
        <v>-0.15763443660744</v>
      </c>
      <c r="M8845" s="1">
        <v>-0.18045310604128001</v>
      </c>
      <c r="N8845" s="1">
        <v>1.6308059623640701E-2</v>
      </c>
    </row>
    <row r="8846" spans="1:14" x14ac:dyDescent="0.35">
      <c r="A8846">
        <v>8845</v>
      </c>
      <c r="B8846">
        <v>5.3333333333333304</v>
      </c>
      <c r="C8846">
        <v>-0.55555555555555503</v>
      </c>
      <c r="D8846">
        <v>3.8888888888888902</v>
      </c>
      <c r="E8846">
        <v>8.9</v>
      </c>
      <c r="F8846">
        <v>4.4594017094017104</v>
      </c>
      <c r="G8846">
        <v>4.3446443772834398</v>
      </c>
      <c r="H8846">
        <v>4.3358721366947401</v>
      </c>
      <c r="I8846">
        <v>4.3774995636236804</v>
      </c>
      <c r="J8846">
        <v>4.4604013712338597</v>
      </c>
      <c r="K8846" s="1">
        <v>-0.11475733211827099</v>
      </c>
      <c r="L8846" s="1">
        <v>-0.12352957270697</v>
      </c>
      <c r="M8846" s="1">
        <v>-8.1902145778029997E-2</v>
      </c>
      <c r="N8846" s="1">
        <v>9.9966183214927895E-4</v>
      </c>
    </row>
    <row r="8847" spans="1:14" x14ac:dyDescent="0.35">
      <c r="A8847">
        <v>8846</v>
      </c>
      <c r="B8847">
        <v>6.2666666666666702</v>
      </c>
      <c r="C8847">
        <v>-0.55555555555555503</v>
      </c>
      <c r="D8847">
        <v>3.8888888888888902</v>
      </c>
      <c r="E8847">
        <v>8.9</v>
      </c>
      <c r="F8847">
        <v>4.3582981715893103</v>
      </c>
      <c r="G8847">
        <v>4.2788102178640202</v>
      </c>
      <c r="H8847">
        <v>4.26632595365772</v>
      </c>
      <c r="I8847">
        <v>4.3026930007530702</v>
      </c>
      <c r="J8847">
        <v>4.3453189434416597</v>
      </c>
      <c r="K8847" s="1">
        <v>-7.9487953725290203E-2</v>
      </c>
      <c r="L8847" s="1">
        <v>-9.19722179315903E-2</v>
      </c>
      <c r="M8847" s="1">
        <v>-5.5605170836240198E-2</v>
      </c>
      <c r="N8847" s="1">
        <v>-1.2979228147650601E-2</v>
      </c>
    </row>
    <row r="8848" spans="1:14" x14ac:dyDescent="0.35">
      <c r="A8848">
        <v>8847</v>
      </c>
      <c r="B8848">
        <v>7.2</v>
      </c>
      <c r="C8848">
        <v>-0.55555555555555503</v>
      </c>
      <c r="D8848">
        <v>3.8888888888888902</v>
      </c>
      <c r="E8848">
        <v>8.9</v>
      </c>
      <c r="F8848">
        <v>4.2876344086021501</v>
      </c>
      <c r="G8848">
        <v>4.2241440017508403</v>
      </c>
      <c r="H8848">
        <v>4.2218215486123301</v>
      </c>
      <c r="I8848">
        <v>4.2686134090495198</v>
      </c>
      <c r="J8848">
        <v>4.2974667909833704</v>
      </c>
      <c r="K8848" s="1">
        <v>-6.34904068513098E-2</v>
      </c>
      <c r="L8848" s="1">
        <v>-6.5812859989820005E-2</v>
      </c>
      <c r="M8848" s="1">
        <v>-1.9020999552630299E-2</v>
      </c>
      <c r="N8848" s="1">
        <v>9.8323823812203094E-3</v>
      </c>
    </row>
    <row r="8849" spans="1:14" x14ac:dyDescent="0.35">
      <c r="A8849">
        <v>8848</v>
      </c>
      <c r="B8849">
        <v>8.1333333333333293</v>
      </c>
      <c r="C8849">
        <v>-0.55555555555555503</v>
      </c>
      <c r="D8849">
        <v>3.8888888888888902</v>
      </c>
      <c r="E8849">
        <v>8.9</v>
      </c>
      <c r="F8849">
        <v>4.23546209761163</v>
      </c>
      <c r="G8849">
        <v>4.1773699545888796</v>
      </c>
      <c r="H8849">
        <v>4.1891307794885799</v>
      </c>
      <c r="I8849">
        <v>4.1923839172947899</v>
      </c>
      <c r="J8849">
        <v>4.2257288860675697</v>
      </c>
      <c r="K8849" s="1">
        <v>-5.8092143022750301E-2</v>
      </c>
      <c r="L8849" s="1">
        <v>-4.6331318123049997E-2</v>
      </c>
      <c r="M8849" s="1">
        <v>-4.3078180316840103E-2</v>
      </c>
      <c r="N8849" s="1">
        <v>-9.7332115440602607E-3</v>
      </c>
    </row>
    <row r="8850" spans="1:14" x14ac:dyDescent="0.35">
      <c r="A8850">
        <v>8849</v>
      </c>
      <c r="B8850">
        <v>9.06666666666667</v>
      </c>
      <c r="C8850">
        <v>-0.55555555555555503</v>
      </c>
      <c r="D8850">
        <v>3.8888888888888902</v>
      </c>
      <c r="E8850">
        <v>8.9</v>
      </c>
      <c r="F8850">
        <v>4.1953627180899904</v>
      </c>
      <c r="G8850">
        <v>4.1565921810067099</v>
      </c>
      <c r="H8850">
        <v>4.1592881459199402</v>
      </c>
      <c r="I8850">
        <v>4.1452941118353204</v>
      </c>
      <c r="J8850">
        <v>4.1963317969379901</v>
      </c>
      <c r="K8850" s="1">
        <v>-3.8770537083280501E-2</v>
      </c>
      <c r="L8850" s="1">
        <v>-3.6074572170050202E-2</v>
      </c>
      <c r="M8850" s="1">
        <v>-5.0068606254670002E-2</v>
      </c>
      <c r="N8850" s="1">
        <v>9.6907884799968301E-4</v>
      </c>
    </row>
    <row r="8851" spans="1:14" x14ac:dyDescent="0.35">
      <c r="A8851">
        <v>8850</v>
      </c>
      <c r="B8851">
        <v>10</v>
      </c>
      <c r="C8851">
        <v>-0.55555555555555503</v>
      </c>
      <c r="D8851">
        <v>3.8888888888888902</v>
      </c>
      <c r="E8851">
        <v>8.9</v>
      </c>
      <c r="F8851">
        <v>4.1635802469135799</v>
      </c>
      <c r="G8851">
        <v>4.1374402681687297</v>
      </c>
      <c r="H8851">
        <v>4.1349490321843998</v>
      </c>
      <c r="I8851">
        <v>4.1374205785553304</v>
      </c>
      <c r="J8851">
        <v>4.1535759072626997</v>
      </c>
      <c r="K8851" s="1">
        <v>-2.61399787448502E-2</v>
      </c>
      <c r="L8851" s="1">
        <v>-2.86312147291801E-2</v>
      </c>
      <c r="M8851" s="1">
        <v>-2.61596683582495E-2</v>
      </c>
      <c r="N8851" s="1">
        <v>-1.00043396508802E-2</v>
      </c>
    </row>
    <row r="8852" spans="1:14" x14ac:dyDescent="0.35">
      <c r="A8852">
        <v>8851</v>
      </c>
      <c r="B8852">
        <v>1.6</v>
      </c>
      <c r="C8852">
        <v>0.55555555555555503</v>
      </c>
      <c r="D8852">
        <v>3.8888888888888902</v>
      </c>
      <c r="E8852">
        <v>8.9</v>
      </c>
      <c r="F8852">
        <v>-0.23148148148147901</v>
      </c>
      <c r="G8852">
        <v>2.3224285738532502</v>
      </c>
      <c r="H8852">
        <v>2.3172184652395198</v>
      </c>
      <c r="I8852">
        <v>2.3349148193004798</v>
      </c>
      <c r="J8852">
        <v>-0.35074778993004602</v>
      </c>
      <c r="K8852" s="1">
        <v>2.5539100553347298</v>
      </c>
      <c r="L8852" s="1">
        <v>2.5486999467209999</v>
      </c>
      <c r="M8852" s="1">
        <v>2.5663963007819599</v>
      </c>
      <c r="N8852" s="1">
        <v>-0.119266308448567</v>
      </c>
    </row>
    <row r="8853" spans="1:14" x14ac:dyDescent="0.35">
      <c r="A8853">
        <v>8852</v>
      </c>
      <c r="B8853">
        <v>2.5333333333333301</v>
      </c>
      <c r="C8853">
        <v>0.55555555555555503</v>
      </c>
      <c r="D8853">
        <v>3.8888888888888902</v>
      </c>
      <c r="E8853">
        <v>8.9</v>
      </c>
      <c r="F8853">
        <v>2.2765700483091802</v>
      </c>
      <c r="G8853">
        <v>2.9037536064917502</v>
      </c>
      <c r="H8853">
        <v>2.9093278116452801</v>
      </c>
      <c r="I8853">
        <v>2.9212682537311201</v>
      </c>
      <c r="J8853">
        <v>2.25162431669315</v>
      </c>
      <c r="K8853" s="1">
        <v>0.62718355818256999</v>
      </c>
      <c r="L8853" s="1">
        <v>0.63275776333610001</v>
      </c>
      <c r="M8853" s="1">
        <v>0.64469820542194001</v>
      </c>
      <c r="N8853" s="1">
        <v>-2.4945731616030201E-2</v>
      </c>
    </row>
    <row r="8854" spans="1:14" x14ac:dyDescent="0.35">
      <c r="A8854">
        <v>8853</v>
      </c>
      <c r="B8854">
        <v>3.4666666666666699</v>
      </c>
      <c r="C8854">
        <v>0.55555555555555503</v>
      </c>
      <c r="D8854">
        <v>3.8888888888888902</v>
      </c>
      <c r="E8854">
        <v>8.9</v>
      </c>
      <c r="F8854">
        <v>2.8866366366366401</v>
      </c>
      <c r="G8854">
        <v>3.1537948237894602</v>
      </c>
      <c r="H8854">
        <v>3.1780074626507999</v>
      </c>
      <c r="I8854">
        <v>3.1558627448368801</v>
      </c>
      <c r="J8854">
        <v>2.88562205344458</v>
      </c>
      <c r="K8854" s="1">
        <v>0.26715818715282003</v>
      </c>
      <c r="L8854" s="1">
        <v>0.29137082601415998</v>
      </c>
      <c r="M8854" s="1">
        <v>0.26922610820024001</v>
      </c>
      <c r="N8854" s="1">
        <v>-1.01458319206005E-3</v>
      </c>
    </row>
    <row r="8855" spans="1:14" x14ac:dyDescent="0.35">
      <c r="A8855">
        <v>8854</v>
      </c>
      <c r="B8855">
        <v>4.4000000000000004</v>
      </c>
      <c r="C8855">
        <v>0.55555555555555503</v>
      </c>
      <c r="D8855">
        <v>3.8888888888888902</v>
      </c>
      <c r="E8855">
        <v>8.9</v>
      </c>
      <c r="F8855">
        <v>3.1617647058823501</v>
      </c>
      <c r="G8855">
        <v>3.2980647301829999</v>
      </c>
      <c r="H8855">
        <v>3.3167140600352201</v>
      </c>
      <c r="I8855">
        <v>3.3196805278943802</v>
      </c>
      <c r="J8855">
        <v>3.15726898847167</v>
      </c>
      <c r="K8855" s="1">
        <v>0.13630002430065</v>
      </c>
      <c r="L8855" s="1">
        <v>0.15494935415287001</v>
      </c>
      <c r="M8855" s="1">
        <v>0.15791582201203</v>
      </c>
      <c r="N8855" s="1">
        <v>-4.4957174106801103E-3</v>
      </c>
    </row>
    <row r="8856" spans="1:14" x14ac:dyDescent="0.35">
      <c r="A8856">
        <v>8855</v>
      </c>
      <c r="B8856">
        <v>5.3333333333333304</v>
      </c>
      <c r="C8856">
        <v>0.55555555555555503</v>
      </c>
      <c r="D8856">
        <v>3.8888888888888902</v>
      </c>
      <c r="E8856">
        <v>8.9</v>
      </c>
      <c r="F8856">
        <v>3.3183760683760699</v>
      </c>
      <c r="G8856">
        <v>3.40317669015224</v>
      </c>
      <c r="H8856">
        <v>3.4264812973276499</v>
      </c>
      <c r="I8856">
        <v>3.4057555565270299</v>
      </c>
      <c r="J8856">
        <v>3.31695612292937</v>
      </c>
      <c r="K8856" s="1">
        <v>8.4800621776170093E-2</v>
      </c>
      <c r="L8856" s="1">
        <v>0.10810522895158001</v>
      </c>
      <c r="M8856" s="1">
        <v>8.737948815096E-2</v>
      </c>
      <c r="N8856" s="1">
        <v>-1.4199454466998799E-3</v>
      </c>
    </row>
    <row r="8857" spans="1:14" x14ac:dyDescent="0.35">
      <c r="A8857">
        <v>8856</v>
      </c>
      <c r="B8857">
        <v>6.2666666666666702</v>
      </c>
      <c r="C8857">
        <v>0.55555555555555503</v>
      </c>
      <c r="D8857">
        <v>3.8888888888888902</v>
      </c>
      <c r="E8857">
        <v>8.9</v>
      </c>
      <c r="F8857">
        <v>3.41947960618847</v>
      </c>
      <c r="G8857">
        <v>3.4779495937378</v>
      </c>
      <c r="H8857">
        <v>3.4945879720401898</v>
      </c>
      <c r="I8857">
        <v>3.5233381725439998</v>
      </c>
      <c r="J8857">
        <v>3.4383998958677799</v>
      </c>
      <c r="K8857" s="1">
        <v>5.8469987549329999E-2</v>
      </c>
      <c r="L8857" s="1">
        <v>7.5108365851719802E-2</v>
      </c>
      <c r="M8857" s="1">
        <v>0.10385856635552999</v>
      </c>
      <c r="N8857" s="1">
        <v>1.89202896793099E-2</v>
      </c>
    </row>
    <row r="8858" spans="1:14" x14ac:dyDescent="0.35">
      <c r="A8858">
        <v>8857</v>
      </c>
      <c r="B8858">
        <v>7.2</v>
      </c>
      <c r="C8858">
        <v>0.55555555555555503</v>
      </c>
      <c r="D8858">
        <v>3.8888888888888902</v>
      </c>
      <c r="E8858">
        <v>8.9</v>
      </c>
      <c r="F8858">
        <v>3.4901433691756298</v>
      </c>
      <c r="G8858">
        <v>3.5389695441970801</v>
      </c>
      <c r="H8858">
        <v>3.5469378477783802</v>
      </c>
      <c r="I8858">
        <v>3.56131556915535</v>
      </c>
      <c r="J8858">
        <v>3.4808952027577398</v>
      </c>
      <c r="K8858" s="1">
        <v>4.8826175021450299E-2</v>
      </c>
      <c r="L8858" s="1">
        <v>5.6794478602750303E-2</v>
      </c>
      <c r="M8858" s="1">
        <v>7.1172199979720102E-2</v>
      </c>
      <c r="N8858" s="1">
        <v>-9.2481664178900597E-3</v>
      </c>
    </row>
    <row r="8859" spans="1:14" x14ac:dyDescent="0.35">
      <c r="A8859">
        <v>8858</v>
      </c>
      <c r="B8859">
        <v>8.1333333333333293</v>
      </c>
      <c r="C8859">
        <v>0.55555555555555503</v>
      </c>
      <c r="D8859">
        <v>3.8888888888888902</v>
      </c>
      <c r="E8859">
        <v>8.9</v>
      </c>
      <c r="F8859">
        <v>3.5423156801661499</v>
      </c>
      <c r="G8859">
        <v>3.5804928514691898</v>
      </c>
      <c r="H8859">
        <v>3.5860997860227002</v>
      </c>
      <c r="I8859">
        <v>3.5847764473939501</v>
      </c>
      <c r="J8859">
        <v>3.5430037981036699</v>
      </c>
      <c r="K8859" s="1">
        <v>3.8177171303039902E-2</v>
      </c>
      <c r="L8859" s="1">
        <v>4.3784105856550203E-2</v>
      </c>
      <c r="M8859" s="1">
        <v>4.2460767227800102E-2</v>
      </c>
      <c r="N8859" s="1">
        <v>6.8811793751999395E-4</v>
      </c>
    </row>
    <row r="8860" spans="1:14" x14ac:dyDescent="0.35">
      <c r="A8860">
        <v>8859</v>
      </c>
      <c r="B8860">
        <v>9.06666666666667</v>
      </c>
      <c r="C8860">
        <v>0.55555555555555503</v>
      </c>
      <c r="D8860">
        <v>3.8888888888888902</v>
      </c>
      <c r="E8860">
        <v>8.9</v>
      </c>
      <c r="F8860">
        <v>3.5824150596877899</v>
      </c>
      <c r="G8860">
        <v>3.6071760469989602</v>
      </c>
      <c r="H8860">
        <v>3.6131390896967801</v>
      </c>
      <c r="I8860">
        <v>3.5957899384416998</v>
      </c>
      <c r="J8860">
        <v>3.5704627329690699</v>
      </c>
      <c r="K8860" s="1">
        <v>2.47609873111703E-2</v>
      </c>
      <c r="L8860" s="1">
        <v>3.07240300089902E-2</v>
      </c>
      <c r="M8860" s="1">
        <v>1.33748787539099E-2</v>
      </c>
      <c r="N8860" s="1">
        <v>-1.1952326718719999E-2</v>
      </c>
    </row>
    <row r="8861" spans="1:14" x14ac:dyDescent="0.35">
      <c r="A8861">
        <v>8860</v>
      </c>
      <c r="B8861">
        <v>10</v>
      </c>
      <c r="C8861">
        <v>0.55555555555555503</v>
      </c>
      <c r="D8861">
        <v>3.8888888888888902</v>
      </c>
      <c r="E8861">
        <v>8.9</v>
      </c>
      <c r="F8861">
        <v>3.6141975308642</v>
      </c>
      <c r="G8861">
        <v>3.6315151466350799</v>
      </c>
      <c r="H8861">
        <v>3.6414302452681802</v>
      </c>
      <c r="I8861">
        <v>3.65706518188267</v>
      </c>
      <c r="J8861">
        <v>3.6360064698732799</v>
      </c>
      <c r="K8861" s="1">
        <v>1.73176157708799E-2</v>
      </c>
      <c r="L8861" s="1">
        <v>2.7232714403980101E-2</v>
      </c>
      <c r="M8861" s="1">
        <v>4.2867651018470003E-2</v>
      </c>
      <c r="N8861" s="1">
        <v>2.1808939009079899E-2</v>
      </c>
    </row>
    <row r="8862" spans="1:14" x14ac:dyDescent="0.35">
      <c r="A8862">
        <v>8861</v>
      </c>
      <c r="B8862">
        <v>1.6</v>
      </c>
      <c r="C8862">
        <v>1.6666666666666701</v>
      </c>
      <c r="D8862">
        <v>3.8888888888888902</v>
      </c>
      <c r="E8862">
        <v>8.9</v>
      </c>
      <c r="F8862">
        <v>-8.4722222222222197</v>
      </c>
      <c r="G8862">
        <v>-0.76312192487072605</v>
      </c>
      <c r="H8862">
        <v>-0.75878819570038003</v>
      </c>
      <c r="I8862">
        <v>-0.76038362754364497</v>
      </c>
      <c r="J8862">
        <v>-8.3952830585174905</v>
      </c>
      <c r="K8862" s="1">
        <v>7.7091002973514904</v>
      </c>
      <c r="L8862" s="1">
        <v>7.7134340265218402</v>
      </c>
      <c r="M8862" s="1">
        <v>7.7118385946785803</v>
      </c>
      <c r="N8862" s="1">
        <v>7.6939163704729197E-2</v>
      </c>
    </row>
    <row r="8863" spans="1:14" x14ac:dyDescent="0.35">
      <c r="A8863">
        <v>8862</v>
      </c>
      <c r="B8863">
        <v>2.5333333333333301</v>
      </c>
      <c r="C8863">
        <v>1.6666666666666701</v>
      </c>
      <c r="D8863">
        <v>3.8888888888888902</v>
      </c>
      <c r="E8863">
        <v>8.9</v>
      </c>
      <c r="F8863">
        <v>-0.94806763285024198</v>
      </c>
      <c r="G8863">
        <v>0.92445292718363203</v>
      </c>
      <c r="H8863">
        <v>0.93237068912716703</v>
      </c>
      <c r="I8863">
        <v>0.97645909010407095</v>
      </c>
      <c r="J8863">
        <v>-0.817938724199886</v>
      </c>
      <c r="K8863" s="1">
        <v>1.8725205600338699</v>
      </c>
      <c r="L8863" s="1">
        <v>1.8804383219774099</v>
      </c>
      <c r="M8863" s="1">
        <v>1.9245267229543099</v>
      </c>
      <c r="N8863" s="1">
        <v>0.13012890865035601</v>
      </c>
    </row>
    <row r="8864" spans="1:14" x14ac:dyDescent="0.35">
      <c r="A8864">
        <v>8863</v>
      </c>
      <c r="B8864">
        <v>3.4666666666666699</v>
      </c>
      <c r="C8864">
        <v>1.6666666666666701</v>
      </c>
      <c r="D8864">
        <v>3.8888888888888902</v>
      </c>
      <c r="E8864">
        <v>8.9</v>
      </c>
      <c r="F8864">
        <v>0.88213213213213204</v>
      </c>
      <c r="G8864">
        <v>1.7322424634209901</v>
      </c>
      <c r="H8864">
        <v>1.73915211678069</v>
      </c>
      <c r="I8864">
        <v>1.74519497408965</v>
      </c>
      <c r="J8864">
        <v>0.89138286144427703</v>
      </c>
      <c r="K8864" s="1">
        <v>0.85011033128885805</v>
      </c>
      <c r="L8864" s="1">
        <v>0.857019984648558</v>
      </c>
      <c r="M8864" s="1">
        <v>0.86306284195751803</v>
      </c>
      <c r="N8864" s="1">
        <v>9.2507293121449896E-3</v>
      </c>
    </row>
    <row r="8865" spans="1:14" x14ac:dyDescent="0.35">
      <c r="A8865">
        <v>8864</v>
      </c>
      <c r="B8865">
        <v>4.4000000000000004</v>
      </c>
      <c r="C8865">
        <v>1.6666666666666701</v>
      </c>
      <c r="D8865">
        <v>3.8888888888888902</v>
      </c>
      <c r="E8865">
        <v>8.9</v>
      </c>
      <c r="F8865">
        <v>1.7075163398692801</v>
      </c>
      <c r="G8865">
        <v>2.1712167292400899</v>
      </c>
      <c r="H8865">
        <v>2.1968806685761</v>
      </c>
      <c r="I8865">
        <v>2.2012285435412799</v>
      </c>
      <c r="J8865">
        <v>1.7923893569817499</v>
      </c>
      <c r="K8865" s="1">
        <v>0.46370038937080998</v>
      </c>
      <c r="L8865" s="1">
        <v>0.48936432870682001</v>
      </c>
      <c r="M8865" s="1">
        <v>0.49371220367200003</v>
      </c>
      <c r="N8865" s="1">
        <v>8.4873017112469903E-2</v>
      </c>
    </row>
    <row r="8866" spans="1:14" x14ac:dyDescent="0.35">
      <c r="A8866">
        <v>8865</v>
      </c>
      <c r="B8866">
        <v>5.3333333333333304</v>
      </c>
      <c r="C8866">
        <v>1.6666666666666701</v>
      </c>
      <c r="D8866">
        <v>3.8888888888888902</v>
      </c>
      <c r="E8866">
        <v>8.9</v>
      </c>
      <c r="F8866">
        <v>2.1773504273504298</v>
      </c>
      <c r="G8866">
        <v>2.4789750897710201</v>
      </c>
      <c r="H8866">
        <v>2.5096889270346399</v>
      </c>
      <c r="I8866">
        <v>2.4891047169584901</v>
      </c>
      <c r="J8866">
        <v>2.2006658167976498</v>
      </c>
      <c r="K8866" s="1">
        <v>0.30162466242059</v>
      </c>
      <c r="L8866" s="1">
        <v>0.33233849968420998</v>
      </c>
      <c r="M8866" s="1">
        <v>0.31175428960806001</v>
      </c>
      <c r="N8866" s="1">
        <v>2.3315389447219999E-2</v>
      </c>
    </row>
    <row r="8867" spans="1:14" x14ac:dyDescent="0.35">
      <c r="A8867">
        <v>8866</v>
      </c>
      <c r="B8867">
        <v>6.2666666666666702</v>
      </c>
      <c r="C8867">
        <v>1.6666666666666701</v>
      </c>
      <c r="D8867">
        <v>3.8888888888888902</v>
      </c>
      <c r="E8867">
        <v>8.9</v>
      </c>
      <c r="F8867">
        <v>2.48066104078762</v>
      </c>
      <c r="G8867">
        <v>2.6790601958939702</v>
      </c>
      <c r="H8867">
        <v>2.71406158325602</v>
      </c>
      <c r="I8867">
        <v>2.71345810265142</v>
      </c>
      <c r="J8867">
        <v>2.51768024735104</v>
      </c>
      <c r="K8867" s="1">
        <v>0.19839915510635001</v>
      </c>
      <c r="L8867" s="1">
        <v>0.2334005424684</v>
      </c>
      <c r="M8867" s="1">
        <v>0.2327970618638</v>
      </c>
      <c r="N8867" s="1">
        <v>3.7019206563420101E-2</v>
      </c>
    </row>
    <row r="8868" spans="1:14" x14ac:dyDescent="0.35">
      <c r="A8868">
        <v>8867</v>
      </c>
      <c r="B8868">
        <v>7.2</v>
      </c>
      <c r="C8868">
        <v>1.6666666666666701</v>
      </c>
      <c r="D8868">
        <v>3.8888888888888902</v>
      </c>
      <c r="E8868">
        <v>8.9</v>
      </c>
      <c r="F8868">
        <v>2.6926523297490998</v>
      </c>
      <c r="G8868">
        <v>2.8548389152053901</v>
      </c>
      <c r="H8868">
        <v>2.85765987510548</v>
      </c>
      <c r="I8868">
        <v>2.8482396642733701</v>
      </c>
      <c r="J8868">
        <v>2.69922986371117</v>
      </c>
      <c r="K8868" s="1">
        <v>0.16218658545629</v>
      </c>
      <c r="L8868" s="1">
        <v>0.16500754535637999</v>
      </c>
      <c r="M8868" s="1">
        <v>0.15558733452427001</v>
      </c>
      <c r="N8868" s="1">
        <v>6.57753396207017E-3</v>
      </c>
    </row>
    <row r="8869" spans="1:14" x14ac:dyDescent="0.35">
      <c r="A8869">
        <v>8868</v>
      </c>
      <c r="B8869">
        <v>8.1333333333333293</v>
      </c>
      <c r="C8869">
        <v>1.6666666666666701</v>
      </c>
      <c r="D8869">
        <v>3.8888888888888902</v>
      </c>
      <c r="E8869">
        <v>8.9</v>
      </c>
      <c r="F8869">
        <v>2.8491692627206602</v>
      </c>
      <c r="G8869">
        <v>2.9661562052832502</v>
      </c>
      <c r="H8869">
        <v>2.98167332703329</v>
      </c>
      <c r="I8869">
        <v>2.9502003927529299</v>
      </c>
      <c r="J8869">
        <v>2.8509860888511098</v>
      </c>
      <c r="K8869" s="1">
        <v>0.11698694256259</v>
      </c>
      <c r="L8869" s="1">
        <v>0.13250406431263001</v>
      </c>
      <c r="M8869" s="1">
        <v>0.10103113003227</v>
      </c>
      <c r="N8869" s="1">
        <v>1.8168261304496399E-3</v>
      </c>
    </row>
    <row r="8870" spans="1:14" x14ac:dyDescent="0.35">
      <c r="A8870">
        <v>8869</v>
      </c>
      <c r="B8870">
        <v>9.06666666666667</v>
      </c>
      <c r="C8870">
        <v>1.6666666666666701</v>
      </c>
      <c r="D8870">
        <v>3.8888888888888902</v>
      </c>
      <c r="E8870">
        <v>8.9</v>
      </c>
      <c r="F8870">
        <v>2.9694674012855802</v>
      </c>
      <c r="G8870">
        <v>3.0524471054706601</v>
      </c>
      <c r="H8870">
        <v>3.0820737951096602</v>
      </c>
      <c r="I8870">
        <v>3.0860232772640401</v>
      </c>
      <c r="J8870">
        <v>2.9516723967550602</v>
      </c>
      <c r="K8870" s="1">
        <v>8.2979704185079897E-2</v>
      </c>
      <c r="L8870" s="1">
        <v>0.11260639382408</v>
      </c>
      <c r="M8870" s="1">
        <v>0.11655587597846</v>
      </c>
      <c r="N8870" s="1">
        <v>-1.7795004530519999E-2</v>
      </c>
    </row>
    <row r="8871" spans="1:14" x14ac:dyDescent="0.35">
      <c r="A8871">
        <v>8870</v>
      </c>
      <c r="B8871">
        <v>10</v>
      </c>
      <c r="C8871">
        <v>1.6666666666666701</v>
      </c>
      <c r="D8871">
        <v>3.8888888888888902</v>
      </c>
      <c r="E8871">
        <v>8.9</v>
      </c>
      <c r="F8871">
        <v>3.06481481481481</v>
      </c>
      <c r="G8871">
        <v>3.1300272238886802</v>
      </c>
      <c r="H8871">
        <v>3.15511660352916</v>
      </c>
      <c r="I8871">
        <v>3.09572216383209</v>
      </c>
      <c r="J8871">
        <v>3.0910882430874902</v>
      </c>
      <c r="K8871" s="1">
        <v>6.5212409073870201E-2</v>
      </c>
      <c r="L8871" s="1">
        <v>9.0301788714350004E-2</v>
      </c>
      <c r="M8871" s="1">
        <v>3.0907349017280001E-2</v>
      </c>
      <c r="N8871" s="1">
        <v>2.6273428272680199E-2</v>
      </c>
    </row>
    <row r="8872" spans="1:14" x14ac:dyDescent="0.35">
      <c r="A8872">
        <v>8871</v>
      </c>
      <c r="B8872">
        <v>1.6</v>
      </c>
      <c r="C8872">
        <v>2.7777777777777799</v>
      </c>
      <c r="D8872">
        <v>3.8888888888888902</v>
      </c>
      <c r="E8872">
        <v>8.9</v>
      </c>
      <c r="F8872">
        <v>-16.712962962963001</v>
      </c>
      <c r="G8872">
        <v>-3.8647418685216599</v>
      </c>
      <c r="H8872">
        <v>-3.8191621421622499</v>
      </c>
      <c r="I8872">
        <v>-3.7804959536915801</v>
      </c>
      <c r="J8872">
        <v>-16.069604404546499</v>
      </c>
      <c r="K8872" s="1">
        <v>12.8482210944413</v>
      </c>
      <c r="L8872" s="1">
        <v>12.8938008208008</v>
      </c>
      <c r="M8872" s="1">
        <v>12.9324670092714</v>
      </c>
      <c r="N8872" s="1">
        <v>0.64335855841650202</v>
      </c>
    </row>
    <row r="8873" spans="1:14" x14ac:dyDescent="0.35">
      <c r="A8873">
        <v>8872</v>
      </c>
      <c r="B8873">
        <v>2.5333333333333301</v>
      </c>
      <c r="C8873">
        <v>2.7777777777777799</v>
      </c>
      <c r="D8873">
        <v>3.8888888888888902</v>
      </c>
      <c r="E8873">
        <v>8.9</v>
      </c>
      <c r="F8873">
        <v>-4.1727053140096597</v>
      </c>
      <c r="G8873">
        <v>-1.0378098049719999</v>
      </c>
      <c r="H8873">
        <v>-0.97510602006364</v>
      </c>
      <c r="I8873">
        <v>-0.98820110617994605</v>
      </c>
      <c r="J8873">
        <v>-4.1140068886630603</v>
      </c>
      <c r="K8873" s="1">
        <v>3.1348955090376598</v>
      </c>
      <c r="L8873" s="1">
        <v>3.1975992939460198</v>
      </c>
      <c r="M8873" s="1">
        <v>3.1845042078297099</v>
      </c>
      <c r="N8873" s="1">
        <v>5.86984253465994E-2</v>
      </c>
    </row>
    <row r="8874" spans="1:14" x14ac:dyDescent="0.35">
      <c r="A8874">
        <v>8873</v>
      </c>
      <c r="B8874">
        <v>3.4666666666666699</v>
      </c>
      <c r="C8874">
        <v>2.7777777777777799</v>
      </c>
      <c r="D8874">
        <v>3.8888888888888902</v>
      </c>
      <c r="E8874">
        <v>8.9</v>
      </c>
      <c r="F8874">
        <v>-1.12237237237237</v>
      </c>
      <c r="G8874">
        <v>0.315669970056771</v>
      </c>
      <c r="H8874">
        <v>0.32658555394140898</v>
      </c>
      <c r="I8874">
        <v>0.310880784163653</v>
      </c>
      <c r="J8874">
        <v>-1.1407900641119999</v>
      </c>
      <c r="K8874" s="1">
        <v>1.43804234242914</v>
      </c>
      <c r="L8874" s="1">
        <v>1.44895792631378</v>
      </c>
      <c r="M8874" s="1">
        <v>1.43325315653602</v>
      </c>
      <c r="N8874" s="1">
        <v>-1.8417691739629899E-2</v>
      </c>
    </row>
    <row r="8875" spans="1:14" x14ac:dyDescent="0.35">
      <c r="A8875">
        <v>8874</v>
      </c>
      <c r="B8875">
        <v>4.4000000000000004</v>
      </c>
      <c r="C8875">
        <v>2.7777777777777799</v>
      </c>
      <c r="D8875">
        <v>3.8888888888888902</v>
      </c>
      <c r="E8875">
        <v>8.9</v>
      </c>
      <c r="F8875">
        <v>0.25326797385620903</v>
      </c>
      <c r="G8875">
        <v>1.06595458225317</v>
      </c>
      <c r="H8875">
        <v>1.08238765293895</v>
      </c>
      <c r="I8875">
        <v>1.05345902291333</v>
      </c>
      <c r="J8875">
        <v>0.31285267935482503</v>
      </c>
      <c r="K8875" s="1">
        <v>0.81268660839696105</v>
      </c>
      <c r="L8875" s="1">
        <v>0.82911967908274098</v>
      </c>
      <c r="M8875" s="1">
        <v>0.80019104905712102</v>
      </c>
      <c r="N8875" s="1">
        <v>5.9584705498615997E-2</v>
      </c>
    </row>
    <row r="8876" spans="1:14" x14ac:dyDescent="0.35">
      <c r="A8876">
        <v>8875</v>
      </c>
      <c r="B8876">
        <v>5.3333333333333304</v>
      </c>
      <c r="C8876">
        <v>2.7777777777777799</v>
      </c>
      <c r="D8876">
        <v>3.8888888888888902</v>
      </c>
      <c r="E8876">
        <v>8.9</v>
      </c>
      <c r="F8876">
        <v>1.03632478632479</v>
      </c>
      <c r="G8876">
        <v>1.54642498766175</v>
      </c>
      <c r="H8876">
        <v>1.5750035363574599</v>
      </c>
      <c r="I8876">
        <v>1.55332703690706</v>
      </c>
      <c r="J8876">
        <v>1.1624623313596201</v>
      </c>
      <c r="K8876" s="1">
        <v>0.51010020133695999</v>
      </c>
      <c r="L8876" s="1">
        <v>0.53867875003266996</v>
      </c>
      <c r="M8876" s="1">
        <v>0.51700225058227001</v>
      </c>
      <c r="N8876" s="1">
        <v>0.12613754503482999</v>
      </c>
    </row>
    <row r="8877" spans="1:14" x14ac:dyDescent="0.35">
      <c r="A8877">
        <v>8876</v>
      </c>
      <c r="B8877">
        <v>6.2666666666666702</v>
      </c>
      <c r="C8877">
        <v>2.7777777777777799</v>
      </c>
      <c r="D8877">
        <v>3.8888888888888902</v>
      </c>
      <c r="E8877">
        <v>8.9</v>
      </c>
      <c r="F8877">
        <v>1.5418424753867801</v>
      </c>
      <c r="G8877">
        <v>1.8838163837980799</v>
      </c>
      <c r="H8877">
        <v>1.93818616284709</v>
      </c>
      <c r="I8877">
        <v>1.93234902652643</v>
      </c>
      <c r="J8877">
        <v>1.6014948723215401</v>
      </c>
      <c r="K8877" s="1">
        <v>0.34197390841129999</v>
      </c>
      <c r="L8877" s="1">
        <v>0.39634368746031001</v>
      </c>
      <c r="M8877" s="1">
        <v>0.39050655113964999</v>
      </c>
      <c r="N8877" s="1">
        <v>5.9652396934760002E-2</v>
      </c>
    </row>
    <row r="8878" spans="1:14" x14ac:dyDescent="0.35">
      <c r="A8878">
        <v>8877</v>
      </c>
      <c r="B8878">
        <v>7.2</v>
      </c>
      <c r="C8878">
        <v>2.7777777777777799</v>
      </c>
      <c r="D8878">
        <v>3.8888888888888902</v>
      </c>
      <c r="E8878">
        <v>8.9</v>
      </c>
      <c r="F8878">
        <v>1.8951612903225801</v>
      </c>
      <c r="G8878">
        <v>2.1380259841609801</v>
      </c>
      <c r="H8878">
        <v>2.1860645382354602</v>
      </c>
      <c r="I8878">
        <v>2.1629179205583702</v>
      </c>
      <c r="J8878">
        <v>1.8700777484164599</v>
      </c>
      <c r="K8878" s="1">
        <v>0.24286469383840001</v>
      </c>
      <c r="L8878" s="1">
        <v>0.29090324791288003</v>
      </c>
      <c r="M8878" s="1">
        <v>0.26775663023578999</v>
      </c>
      <c r="N8878" s="1">
        <v>-2.5083541906120201E-2</v>
      </c>
    </row>
    <row r="8879" spans="1:14" x14ac:dyDescent="0.35">
      <c r="A8879">
        <v>8878</v>
      </c>
      <c r="B8879">
        <v>8.1333333333333293</v>
      </c>
      <c r="C8879">
        <v>2.7777777777777799</v>
      </c>
      <c r="D8879">
        <v>3.8888888888888902</v>
      </c>
      <c r="E8879">
        <v>8.9</v>
      </c>
      <c r="F8879">
        <v>2.1560228452751802</v>
      </c>
      <c r="G8879">
        <v>2.3448390724876602</v>
      </c>
      <c r="H8879">
        <v>2.3777935754285702</v>
      </c>
      <c r="I8879">
        <v>2.3744873600215999</v>
      </c>
      <c r="J8879">
        <v>2.2109806515535899</v>
      </c>
      <c r="K8879" s="1">
        <v>0.18881622721248001</v>
      </c>
      <c r="L8879" s="1">
        <v>0.22177073015338999</v>
      </c>
      <c r="M8879" s="1">
        <v>0.21846451474642001</v>
      </c>
      <c r="N8879" s="1">
        <v>5.4957806278409703E-2</v>
      </c>
    </row>
    <row r="8880" spans="1:14" x14ac:dyDescent="0.35">
      <c r="A8880">
        <v>8879</v>
      </c>
      <c r="B8880">
        <v>9.06666666666667</v>
      </c>
      <c r="C8880">
        <v>2.7777777777777799</v>
      </c>
      <c r="D8880">
        <v>3.8888888888888902</v>
      </c>
      <c r="E8880">
        <v>8.9</v>
      </c>
      <c r="F8880">
        <v>2.3565197428833802</v>
      </c>
      <c r="G8880">
        <v>2.50252166585638</v>
      </c>
      <c r="H8880">
        <v>2.52878543461566</v>
      </c>
      <c r="I8880">
        <v>2.52444116486918</v>
      </c>
      <c r="J8880">
        <v>2.3443386989459101</v>
      </c>
      <c r="K8880" s="1">
        <v>0.14600192297299999</v>
      </c>
      <c r="L8880" s="1">
        <v>0.17226569173228001</v>
      </c>
      <c r="M8880" s="1">
        <v>0.16792142198580001</v>
      </c>
      <c r="N8880" s="1">
        <v>-1.2181043937470101E-2</v>
      </c>
    </row>
    <row r="8881" spans="1:14" x14ac:dyDescent="0.35">
      <c r="A8881">
        <v>8880</v>
      </c>
      <c r="B8881">
        <v>10</v>
      </c>
      <c r="C8881">
        <v>2.7777777777777799</v>
      </c>
      <c r="D8881">
        <v>3.8888888888888902</v>
      </c>
      <c r="E8881">
        <v>8.9</v>
      </c>
      <c r="F8881">
        <v>2.5154320987654302</v>
      </c>
      <c r="G8881">
        <v>2.6273865355325801</v>
      </c>
      <c r="H8881">
        <v>2.6597587628775901</v>
      </c>
      <c r="I8881">
        <v>2.6567586184336398</v>
      </c>
      <c r="J8881">
        <v>2.5559844345049401</v>
      </c>
      <c r="K8881" s="1">
        <v>0.11195443676715</v>
      </c>
      <c r="L8881" s="1">
        <v>0.14432666411216</v>
      </c>
      <c r="M8881" s="1">
        <v>0.14132651966821</v>
      </c>
      <c r="N8881" s="1">
        <v>4.05523357395099E-2</v>
      </c>
    </row>
    <row r="8882" spans="1:14" x14ac:dyDescent="0.35">
      <c r="A8882">
        <v>8881</v>
      </c>
      <c r="B8882">
        <v>1.6</v>
      </c>
      <c r="C8882">
        <v>3.8888888888888902</v>
      </c>
      <c r="D8882">
        <v>3.8888888888888902</v>
      </c>
      <c r="E8882">
        <v>8.9</v>
      </c>
      <c r="F8882">
        <v>-24.953703703703699</v>
      </c>
      <c r="G8882">
        <v>-6.93742122765833</v>
      </c>
      <c r="H8882">
        <v>-6.8937192128169702</v>
      </c>
      <c r="I8882">
        <v>-6.7124873637522304</v>
      </c>
      <c r="J8882">
        <v>-24.764818626630198</v>
      </c>
      <c r="K8882" s="1">
        <v>18.016282476045401</v>
      </c>
      <c r="L8882" s="1">
        <v>18.059984490886698</v>
      </c>
      <c r="M8882" s="1">
        <v>18.241216339951499</v>
      </c>
      <c r="N8882" s="1">
        <v>0.1888850770735</v>
      </c>
    </row>
    <row r="8883" spans="1:14" x14ac:dyDescent="0.35">
      <c r="A8883">
        <v>8882</v>
      </c>
      <c r="B8883">
        <v>2.5333333333333301</v>
      </c>
      <c r="C8883">
        <v>3.8888888888888902</v>
      </c>
      <c r="D8883">
        <v>3.8888888888888902</v>
      </c>
      <c r="E8883">
        <v>8.9</v>
      </c>
      <c r="F8883">
        <v>-7.3973429951690797</v>
      </c>
      <c r="G8883">
        <v>-2.9937486606054602</v>
      </c>
      <c r="H8883">
        <v>-2.9450089480570201</v>
      </c>
      <c r="I8883">
        <v>-2.8684451101061001</v>
      </c>
      <c r="J8883">
        <v>-6.9988034977075397</v>
      </c>
      <c r="K8883" s="1">
        <v>4.4035943345636204</v>
      </c>
      <c r="L8883" s="1">
        <v>4.4523340471120596</v>
      </c>
      <c r="M8883" s="1">
        <v>4.52889788506298</v>
      </c>
      <c r="N8883" s="1">
        <v>0.39853949746153999</v>
      </c>
    </row>
    <row r="8884" spans="1:14" x14ac:dyDescent="0.35">
      <c r="A8884">
        <v>8883</v>
      </c>
      <c r="B8884">
        <v>3.4666666666666699</v>
      </c>
      <c r="C8884">
        <v>3.8888888888888902</v>
      </c>
      <c r="D8884">
        <v>3.8888888888888902</v>
      </c>
      <c r="E8884">
        <v>8.9</v>
      </c>
      <c r="F8884">
        <v>-3.1268768768768802</v>
      </c>
      <c r="G8884">
        <v>-1.1414458219949799</v>
      </c>
      <c r="H8884">
        <v>-1.1027666514943799</v>
      </c>
      <c r="I8884">
        <v>-1.1266645118576899</v>
      </c>
      <c r="J8884">
        <v>-2.7346197826215799</v>
      </c>
      <c r="K8884" s="1">
        <v>1.9854310548819001</v>
      </c>
      <c r="L8884" s="1">
        <v>2.0241102253825001</v>
      </c>
      <c r="M8884" s="1">
        <v>2.0002123650191899</v>
      </c>
      <c r="N8884" s="1">
        <v>0.39225709425529998</v>
      </c>
    </row>
    <row r="8885" spans="1:14" x14ac:dyDescent="0.35">
      <c r="A8885">
        <v>8884</v>
      </c>
      <c r="B8885">
        <v>4.4000000000000004</v>
      </c>
      <c r="C8885">
        <v>3.8888888888888902</v>
      </c>
      <c r="D8885">
        <v>3.8888888888888902</v>
      </c>
      <c r="E8885">
        <v>8.9</v>
      </c>
      <c r="F8885">
        <v>-1.20098039215686</v>
      </c>
      <c r="G8885">
        <v>-7.5272228480404296E-2</v>
      </c>
      <c r="H8885">
        <v>-4.3752949718046601E-2</v>
      </c>
      <c r="I8885">
        <v>-7.1640125846297198E-2</v>
      </c>
      <c r="J8885">
        <v>-1.3355220801546901</v>
      </c>
      <c r="K8885" s="1">
        <v>1.1257081636764601</v>
      </c>
      <c r="L8885" s="1">
        <v>1.15722744243881</v>
      </c>
      <c r="M8885" s="1">
        <v>1.1293402663105601</v>
      </c>
      <c r="N8885" s="1">
        <v>-0.13454168799783001</v>
      </c>
    </row>
    <row r="8886" spans="1:14" x14ac:dyDescent="0.35">
      <c r="A8886">
        <v>8885</v>
      </c>
      <c r="B8886">
        <v>5.3333333333333304</v>
      </c>
      <c r="C8886">
        <v>3.8888888888888902</v>
      </c>
      <c r="D8886">
        <v>3.8888888888888902</v>
      </c>
      <c r="E8886">
        <v>8.9</v>
      </c>
      <c r="F8886">
        <v>-0.104700854700854</v>
      </c>
      <c r="G8886">
        <v>0.60709619639318901</v>
      </c>
      <c r="H8886">
        <v>0.63638684298418202</v>
      </c>
      <c r="I8886">
        <v>0.65647621584373195</v>
      </c>
      <c r="J8886">
        <v>-6.1688250871326199E-2</v>
      </c>
      <c r="K8886" s="1">
        <v>0.71179705109404301</v>
      </c>
      <c r="L8886" s="1">
        <v>0.74108769768503602</v>
      </c>
      <c r="M8886" s="1">
        <v>0.76117707054458605</v>
      </c>
      <c r="N8886" s="1">
        <v>4.3012603829527797E-2</v>
      </c>
    </row>
    <row r="8887" spans="1:14" x14ac:dyDescent="0.35">
      <c r="A8887">
        <v>8886</v>
      </c>
      <c r="B8887">
        <v>6.2666666666666702</v>
      </c>
      <c r="C8887">
        <v>3.8888888888888902</v>
      </c>
      <c r="D8887">
        <v>3.8888888888888902</v>
      </c>
      <c r="E8887">
        <v>8.9</v>
      </c>
      <c r="F8887">
        <v>0.60302390998593602</v>
      </c>
      <c r="G8887">
        <v>1.0867623285513699</v>
      </c>
      <c r="H8887">
        <v>1.1197594142768601</v>
      </c>
      <c r="I8887">
        <v>1.1226247800204201</v>
      </c>
      <c r="J8887">
        <v>0.44683195142257198</v>
      </c>
      <c r="K8887" s="1">
        <v>0.48373841856543398</v>
      </c>
      <c r="L8887" s="1">
        <v>0.51673550429092396</v>
      </c>
      <c r="M8887" s="1">
        <v>0.51960087003448396</v>
      </c>
      <c r="N8887" s="1">
        <v>-0.15619195856336399</v>
      </c>
    </row>
    <row r="8888" spans="1:14" x14ac:dyDescent="0.35">
      <c r="A8888">
        <v>8887</v>
      </c>
      <c r="B8888">
        <v>7.2</v>
      </c>
      <c r="C8888">
        <v>3.8888888888888902</v>
      </c>
      <c r="D8888">
        <v>3.8888888888888902</v>
      </c>
      <c r="E8888">
        <v>8.9</v>
      </c>
      <c r="F8888">
        <v>1.0976702508960601</v>
      </c>
      <c r="G8888">
        <v>1.4404640763050001</v>
      </c>
      <c r="H8888">
        <v>1.50357270329938</v>
      </c>
      <c r="I8888">
        <v>1.4863475454539199</v>
      </c>
      <c r="J8888">
        <v>1.0019441428545699</v>
      </c>
      <c r="K8888" s="1">
        <v>0.34279382540893999</v>
      </c>
      <c r="L8888" s="1">
        <v>0.40590245240332001</v>
      </c>
      <c r="M8888" s="1">
        <v>0.38867729455785999</v>
      </c>
      <c r="N8888" s="1">
        <v>-9.5726108041490204E-2</v>
      </c>
    </row>
    <row r="8889" spans="1:14" x14ac:dyDescent="0.35">
      <c r="A8889">
        <v>8888</v>
      </c>
      <c r="B8889">
        <v>8.1333333333333293</v>
      </c>
      <c r="C8889">
        <v>3.8888888888888902</v>
      </c>
      <c r="D8889">
        <v>3.8888888888888902</v>
      </c>
      <c r="E8889">
        <v>8.9</v>
      </c>
      <c r="F8889">
        <v>1.4628764278297</v>
      </c>
      <c r="G8889">
        <v>1.72028032847122</v>
      </c>
      <c r="H8889">
        <v>1.7771087550134701</v>
      </c>
      <c r="I8889">
        <v>1.74674380116204</v>
      </c>
      <c r="J8889">
        <v>1.51191636051649</v>
      </c>
      <c r="K8889" s="1">
        <v>0.25740390064152002</v>
      </c>
      <c r="L8889" s="1">
        <v>0.31423232718376998</v>
      </c>
      <c r="M8889" s="1">
        <v>0.28386737333234002</v>
      </c>
      <c r="N8889" s="1">
        <v>4.9039932686790098E-2</v>
      </c>
    </row>
    <row r="8890" spans="1:14" x14ac:dyDescent="0.35">
      <c r="A8890">
        <v>8889</v>
      </c>
      <c r="B8890">
        <v>9.06666666666667</v>
      </c>
      <c r="C8890">
        <v>3.8888888888888902</v>
      </c>
      <c r="D8890">
        <v>3.8888888888888902</v>
      </c>
      <c r="E8890">
        <v>8.9</v>
      </c>
      <c r="F8890">
        <v>1.74357208448118</v>
      </c>
      <c r="G8890">
        <v>1.94066076830881</v>
      </c>
      <c r="H8890">
        <v>1.9892650712986699</v>
      </c>
      <c r="I8890">
        <v>1.9974773228449401</v>
      </c>
      <c r="J8890">
        <v>1.85201208201323</v>
      </c>
      <c r="K8890" s="1">
        <v>0.19708868382763001</v>
      </c>
      <c r="L8890" s="1">
        <v>0.24569298681748999</v>
      </c>
      <c r="M8890" s="1">
        <v>0.25390523836376</v>
      </c>
      <c r="N8890" s="1">
        <v>0.10843999753205</v>
      </c>
    </row>
    <row r="8891" spans="1:14" x14ac:dyDescent="0.35">
      <c r="A8891">
        <v>8890</v>
      </c>
      <c r="B8891">
        <v>10</v>
      </c>
      <c r="C8891">
        <v>3.8888888888888902</v>
      </c>
      <c r="D8891">
        <v>3.8888888888888902</v>
      </c>
      <c r="E8891">
        <v>8.9</v>
      </c>
      <c r="F8891">
        <v>1.9660493827160499</v>
      </c>
      <c r="G8891">
        <v>2.1195279506292102</v>
      </c>
      <c r="H8891">
        <v>2.1581282310749001</v>
      </c>
      <c r="I8891">
        <v>2.1551345956162899</v>
      </c>
      <c r="J8891">
        <v>1.8752035102712199</v>
      </c>
      <c r="K8891" s="1">
        <v>0.15347856791316</v>
      </c>
      <c r="L8891" s="1">
        <v>0.19207884835885</v>
      </c>
      <c r="M8891" s="1">
        <v>0.18908521290024</v>
      </c>
      <c r="N8891" s="1">
        <v>-9.084587244483E-2</v>
      </c>
    </row>
    <row r="8892" spans="1:14" x14ac:dyDescent="0.35">
      <c r="A8892">
        <v>8891</v>
      </c>
      <c r="B8892">
        <v>1.6</v>
      </c>
      <c r="C8892">
        <v>5</v>
      </c>
      <c r="D8892">
        <v>3.8888888888888902</v>
      </c>
      <c r="E8892">
        <v>8.9</v>
      </c>
      <c r="F8892">
        <v>-33.1944444444444</v>
      </c>
      <c r="G8892">
        <v>-9.9963896069266998</v>
      </c>
      <c r="H8892">
        <v>-10.0188118276961</v>
      </c>
      <c r="I8892">
        <v>-9.6434852742638597</v>
      </c>
      <c r="J8892">
        <v>-33.768972298443302</v>
      </c>
      <c r="K8892" s="1">
        <v>23.198054837517699</v>
      </c>
      <c r="L8892" s="1">
        <v>23.175632616748299</v>
      </c>
      <c r="M8892" s="1">
        <v>23.550959170180501</v>
      </c>
      <c r="N8892" s="1">
        <v>-0.57452785399890205</v>
      </c>
    </row>
    <row r="8893" spans="1:14" x14ac:dyDescent="0.35">
      <c r="A8893">
        <v>8892</v>
      </c>
      <c r="B8893">
        <v>2.5333333333333301</v>
      </c>
      <c r="C8893">
        <v>5</v>
      </c>
      <c r="D8893">
        <v>3.8888888888888902</v>
      </c>
      <c r="E8893">
        <v>8.9</v>
      </c>
      <c r="F8893">
        <v>-10.6219806763285</v>
      </c>
      <c r="G8893">
        <v>-4.8896355856457197</v>
      </c>
      <c r="H8893">
        <v>-4.8770271500550697</v>
      </c>
      <c r="I8893">
        <v>-4.8470647347170699</v>
      </c>
      <c r="J8893">
        <v>-11.0719835327195</v>
      </c>
      <c r="K8893" s="1">
        <v>5.73234509068278</v>
      </c>
      <c r="L8893" s="1">
        <v>5.7449535262734299</v>
      </c>
      <c r="M8893" s="1">
        <v>5.7749159416114297</v>
      </c>
      <c r="N8893" s="1">
        <v>-0.45000285639100002</v>
      </c>
    </row>
    <row r="8894" spans="1:14" x14ac:dyDescent="0.35">
      <c r="A8894">
        <v>8893</v>
      </c>
      <c r="B8894">
        <v>3.4666666666666699</v>
      </c>
      <c r="C8894">
        <v>5</v>
      </c>
      <c r="D8894">
        <v>3.8888888888888902</v>
      </c>
      <c r="E8894">
        <v>8.9</v>
      </c>
      <c r="F8894">
        <v>-5.13138138138138</v>
      </c>
      <c r="G8894">
        <v>-2.5629100252765502</v>
      </c>
      <c r="H8894">
        <v>-2.5454494439584101</v>
      </c>
      <c r="I8894">
        <v>-2.5512564662450399</v>
      </c>
      <c r="J8894">
        <v>-5.3158073410932998</v>
      </c>
      <c r="K8894" s="1">
        <v>2.5684713561048298</v>
      </c>
      <c r="L8894" s="1">
        <v>2.5859319374229699</v>
      </c>
      <c r="M8894" s="1">
        <v>2.5801249151363401</v>
      </c>
      <c r="N8894" s="1">
        <v>-0.18442595971192</v>
      </c>
    </row>
    <row r="8895" spans="1:14" x14ac:dyDescent="0.35">
      <c r="A8895">
        <v>8894</v>
      </c>
      <c r="B8895">
        <v>4.4000000000000004</v>
      </c>
      <c r="C8895">
        <v>5</v>
      </c>
      <c r="D8895">
        <v>3.8888888888888902</v>
      </c>
      <c r="E8895">
        <v>8.9</v>
      </c>
      <c r="F8895">
        <v>-2.6552287581699301</v>
      </c>
      <c r="G8895">
        <v>-1.2037686444758999</v>
      </c>
      <c r="H8895">
        <v>-1.16970880900841</v>
      </c>
      <c r="I8895">
        <v>-1.1224323988199201</v>
      </c>
      <c r="J8895">
        <v>-2.1578466573120498</v>
      </c>
      <c r="K8895" s="1">
        <v>1.4514601136940299</v>
      </c>
      <c r="L8895" s="1">
        <v>1.4855199491615201</v>
      </c>
      <c r="M8895" s="1">
        <v>1.53279635935001</v>
      </c>
      <c r="N8895" s="1">
        <v>0.49738210085787998</v>
      </c>
    </row>
    <row r="8896" spans="1:14" x14ac:dyDescent="0.35">
      <c r="A8896">
        <v>8895</v>
      </c>
      <c r="B8896">
        <v>5.3333333333333304</v>
      </c>
      <c r="C8896">
        <v>5</v>
      </c>
      <c r="D8896">
        <v>3.8888888888888902</v>
      </c>
      <c r="E8896">
        <v>8.9</v>
      </c>
      <c r="F8896">
        <v>-1.24572649572649</v>
      </c>
      <c r="G8896">
        <v>-0.29792217639296398</v>
      </c>
      <c r="H8896">
        <v>-0.27830078457555502</v>
      </c>
      <c r="I8896">
        <v>-0.30978822175466197</v>
      </c>
      <c r="J8896">
        <v>-1.6009203284570199</v>
      </c>
      <c r="K8896" s="1">
        <v>0.94780431933352605</v>
      </c>
      <c r="L8896" s="1">
        <v>0.96742571115093501</v>
      </c>
      <c r="M8896" s="1">
        <v>0.93593827397182805</v>
      </c>
      <c r="N8896" s="1">
        <v>-0.35519383273053001</v>
      </c>
    </row>
    <row r="8897" spans="1:14" x14ac:dyDescent="0.35">
      <c r="A8897">
        <v>8896</v>
      </c>
      <c r="B8897">
        <v>6.2666666666666702</v>
      </c>
      <c r="C8897">
        <v>5</v>
      </c>
      <c r="D8897">
        <v>3.8888888888888902</v>
      </c>
      <c r="E8897">
        <v>8.9</v>
      </c>
      <c r="F8897">
        <v>-0.335794655414907</v>
      </c>
      <c r="G8897">
        <v>0.31401975627841</v>
      </c>
      <c r="H8897">
        <v>0.336716530400886</v>
      </c>
      <c r="I8897">
        <v>0.34732773345865797</v>
      </c>
      <c r="J8897">
        <v>2.10102928024596E-3</v>
      </c>
      <c r="K8897" s="1">
        <v>0.649814411693317</v>
      </c>
      <c r="L8897" s="1">
        <v>0.67251118581579294</v>
      </c>
      <c r="M8897" s="1">
        <v>0.68312238887356502</v>
      </c>
      <c r="N8897" s="1">
        <v>0.33789568469515302</v>
      </c>
    </row>
    <row r="8898" spans="1:14" x14ac:dyDescent="0.35">
      <c r="A8898">
        <v>8897</v>
      </c>
      <c r="B8898">
        <v>7.2</v>
      </c>
      <c r="C8898">
        <v>5</v>
      </c>
      <c r="D8898">
        <v>3.8888888888888902</v>
      </c>
      <c r="E8898">
        <v>8.9</v>
      </c>
      <c r="F8898">
        <v>0.30017921146953402</v>
      </c>
      <c r="G8898">
        <v>0.76920795760343597</v>
      </c>
      <c r="H8898">
        <v>0.800423710857187</v>
      </c>
      <c r="I8898">
        <v>0.779748057768896</v>
      </c>
      <c r="J8898">
        <v>0.26722575866250298</v>
      </c>
      <c r="K8898" s="1">
        <v>0.469028746133902</v>
      </c>
      <c r="L8898" s="1">
        <v>0.50024449938765303</v>
      </c>
      <c r="M8898" s="1">
        <v>0.47956884629936197</v>
      </c>
      <c r="N8898" s="1">
        <v>-3.2953452807030999E-2</v>
      </c>
    </row>
    <row r="8899" spans="1:14" x14ac:dyDescent="0.35">
      <c r="A8899">
        <v>8898</v>
      </c>
      <c r="B8899">
        <v>8.1333333333333293</v>
      </c>
      <c r="C8899">
        <v>5</v>
      </c>
      <c r="D8899">
        <v>3.8888888888888902</v>
      </c>
      <c r="E8899">
        <v>8.9</v>
      </c>
      <c r="F8899">
        <v>0.76973001038421596</v>
      </c>
      <c r="G8899">
        <v>1.1116974081919</v>
      </c>
      <c r="H8899">
        <v>1.1612453608278199</v>
      </c>
      <c r="I8899">
        <v>1.1695652016453499</v>
      </c>
      <c r="J8899">
        <v>1.2538417416455501</v>
      </c>
      <c r="K8899" s="1">
        <v>0.34196739780768398</v>
      </c>
      <c r="L8899" s="1">
        <v>0.39151535044360403</v>
      </c>
      <c r="M8899" s="1">
        <v>0.39983519126113398</v>
      </c>
      <c r="N8899" s="1">
        <v>0.484111731261334</v>
      </c>
    </row>
    <row r="8900" spans="1:14" x14ac:dyDescent="0.35">
      <c r="A8900">
        <v>8899</v>
      </c>
      <c r="B8900">
        <v>9.06666666666667</v>
      </c>
      <c r="C8900">
        <v>5</v>
      </c>
      <c r="D8900">
        <v>3.8888888888888902</v>
      </c>
      <c r="E8900">
        <v>8.9</v>
      </c>
      <c r="F8900">
        <v>1.13062442607897</v>
      </c>
      <c r="G8900">
        <v>1.40641775597994</v>
      </c>
      <c r="H8900">
        <v>1.44150121514822</v>
      </c>
      <c r="I8900">
        <v>1.44316490875251</v>
      </c>
      <c r="J8900">
        <v>1.4788196397378599</v>
      </c>
      <c r="K8900" s="1">
        <v>0.27579332990097</v>
      </c>
      <c r="L8900" s="1">
        <v>0.31087678906924998</v>
      </c>
      <c r="M8900" s="1">
        <v>0.31254048267354001</v>
      </c>
      <c r="N8900" s="1">
        <v>0.34819521365889</v>
      </c>
    </row>
    <row r="8901" spans="1:14" x14ac:dyDescent="0.35">
      <c r="A8901">
        <v>8900</v>
      </c>
      <c r="B8901">
        <v>10</v>
      </c>
      <c r="C8901">
        <v>5</v>
      </c>
      <c r="D8901">
        <v>3.8888888888888902</v>
      </c>
      <c r="E8901">
        <v>8.9</v>
      </c>
      <c r="F8901">
        <v>1.4166666666666701</v>
      </c>
      <c r="G8901">
        <v>1.6385507981670999</v>
      </c>
      <c r="H8901">
        <v>1.67119896603494</v>
      </c>
      <c r="I8901">
        <v>1.63294059988244</v>
      </c>
      <c r="J8901">
        <v>1.45094614472281</v>
      </c>
      <c r="K8901" s="1">
        <v>0.22188413150042999</v>
      </c>
      <c r="L8901" s="1">
        <v>0.25453229936826999</v>
      </c>
      <c r="M8901" s="1">
        <v>0.21627393321576999</v>
      </c>
      <c r="N8901" s="1">
        <v>3.4279478056139998E-2</v>
      </c>
    </row>
    <row r="8902" spans="1:14" x14ac:dyDescent="0.35">
      <c r="A8902">
        <v>8901</v>
      </c>
      <c r="B8902">
        <v>1.6</v>
      </c>
      <c r="C8902">
        <v>-5</v>
      </c>
      <c r="D8902">
        <v>5</v>
      </c>
      <c r="E8902">
        <v>8.9</v>
      </c>
      <c r="F8902">
        <v>42.0833333333333</v>
      </c>
      <c r="G8902">
        <v>19.0597074622662</v>
      </c>
      <c r="H8902">
        <v>18.9132082945066</v>
      </c>
      <c r="I8902">
        <v>18.7769982708645</v>
      </c>
      <c r="J8902">
        <v>41.658302214242703</v>
      </c>
      <c r="K8902" s="1">
        <v>-23.0236258710671</v>
      </c>
      <c r="L8902" s="1">
        <v>-23.170125038826701</v>
      </c>
      <c r="M8902" s="1">
        <v>-23.306335062468801</v>
      </c>
      <c r="N8902" s="1">
        <v>-0.42503111909059799</v>
      </c>
    </row>
    <row r="8903" spans="1:14" x14ac:dyDescent="0.35">
      <c r="A8903">
        <v>8902</v>
      </c>
      <c r="B8903">
        <v>2.5333333333333301</v>
      </c>
      <c r="C8903">
        <v>-5</v>
      </c>
      <c r="D8903">
        <v>5</v>
      </c>
      <c r="E8903">
        <v>8.9</v>
      </c>
      <c r="F8903">
        <v>19.510869565217401</v>
      </c>
      <c r="G8903">
        <v>13.8635774329887</v>
      </c>
      <c r="H8903">
        <v>13.773604599534799</v>
      </c>
      <c r="I8903">
        <v>13.7133571074508</v>
      </c>
      <c r="J8903">
        <v>18.9646754326156</v>
      </c>
      <c r="K8903" s="1">
        <v>-5.6472921322287002</v>
      </c>
      <c r="L8903" s="1">
        <v>-5.7372649656826002</v>
      </c>
      <c r="M8903" s="1">
        <v>-5.7975124577666</v>
      </c>
      <c r="N8903" s="1">
        <v>-0.54619413260180105</v>
      </c>
    </row>
    <row r="8904" spans="1:14" x14ac:dyDescent="0.35">
      <c r="A8904">
        <v>8903</v>
      </c>
      <c r="B8904">
        <v>3.4666666666666699</v>
      </c>
      <c r="C8904">
        <v>-5</v>
      </c>
      <c r="D8904">
        <v>5</v>
      </c>
      <c r="E8904">
        <v>8.9</v>
      </c>
      <c r="F8904">
        <v>14.0202702702703</v>
      </c>
      <c r="G8904">
        <v>11.426967538192899</v>
      </c>
      <c r="H8904">
        <v>11.4031968879228</v>
      </c>
      <c r="I8904">
        <v>11.379828010778301</v>
      </c>
      <c r="J8904">
        <v>13.1282823710652</v>
      </c>
      <c r="K8904" s="1">
        <v>-2.5933027320774</v>
      </c>
      <c r="L8904" s="1">
        <v>-2.6170733823474999</v>
      </c>
      <c r="M8904" s="1">
        <v>-2.6404422594920001</v>
      </c>
      <c r="N8904" s="1">
        <v>-0.89198789920510002</v>
      </c>
    </row>
    <row r="8905" spans="1:14" x14ac:dyDescent="0.35">
      <c r="A8905">
        <v>8904</v>
      </c>
      <c r="B8905">
        <v>4.4000000000000004</v>
      </c>
      <c r="C8905">
        <v>-5</v>
      </c>
      <c r="D8905">
        <v>5</v>
      </c>
      <c r="E8905">
        <v>8.9</v>
      </c>
      <c r="F8905">
        <v>11.544117647058799</v>
      </c>
      <c r="G8905">
        <v>10.0495843831823</v>
      </c>
      <c r="H8905">
        <v>10.0439871413788</v>
      </c>
      <c r="I8905">
        <v>10.0704223756843</v>
      </c>
      <c r="J8905">
        <v>11.3370429872503</v>
      </c>
      <c r="K8905" s="1">
        <v>-1.4945332638765001</v>
      </c>
      <c r="L8905" s="1">
        <v>-1.5001305056800001</v>
      </c>
      <c r="M8905" s="1">
        <v>-1.4736952713745</v>
      </c>
      <c r="N8905" s="1">
        <v>-0.20707465980850001</v>
      </c>
    </row>
    <row r="8906" spans="1:14" x14ac:dyDescent="0.35">
      <c r="A8906">
        <v>8905</v>
      </c>
      <c r="B8906">
        <v>5.3333333333333304</v>
      </c>
      <c r="C8906">
        <v>-5</v>
      </c>
      <c r="D8906">
        <v>5</v>
      </c>
      <c r="E8906">
        <v>8.9</v>
      </c>
      <c r="F8906">
        <v>10.134615384615399</v>
      </c>
      <c r="G8906">
        <v>9.1676724802710208</v>
      </c>
      <c r="H8906">
        <v>9.1753808345517296</v>
      </c>
      <c r="I8906">
        <v>9.1722819524882198</v>
      </c>
      <c r="J8906">
        <v>9.5938509477112799</v>
      </c>
      <c r="K8906" s="1">
        <v>-0.96694290434437802</v>
      </c>
      <c r="L8906" s="1">
        <v>-0.95923455006366998</v>
      </c>
      <c r="M8906" s="1">
        <v>-0.96233343212717903</v>
      </c>
      <c r="N8906" s="1">
        <v>-0.54076443690411902</v>
      </c>
    </row>
    <row r="8907" spans="1:14" x14ac:dyDescent="0.35">
      <c r="A8907">
        <v>8906</v>
      </c>
      <c r="B8907">
        <v>6.2666666666666702</v>
      </c>
      <c r="C8907">
        <v>-5</v>
      </c>
      <c r="D8907">
        <v>5</v>
      </c>
      <c r="E8907">
        <v>8.9</v>
      </c>
      <c r="F8907">
        <v>9.2246835443038009</v>
      </c>
      <c r="G8907">
        <v>8.5392302515972904</v>
      </c>
      <c r="H8907">
        <v>8.5651847124496392</v>
      </c>
      <c r="I8907">
        <v>8.5318395563373901</v>
      </c>
      <c r="J8907">
        <v>8.9847531867791108</v>
      </c>
      <c r="K8907" s="1">
        <v>-0.68545329270651001</v>
      </c>
      <c r="L8907" s="1">
        <v>-0.65949883185416203</v>
      </c>
      <c r="M8907" s="1">
        <v>-0.692843987966411</v>
      </c>
      <c r="N8907" s="1">
        <v>-0.23993035752469</v>
      </c>
    </row>
    <row r="8908" spans="1:14" x14ac:dyDescent="0.35">
      <c r="A8908">
        <v>8907</v>
      </c>
      <c r="B8908">
        <v>7.2</v>
      </c>
      <c r="C8908">
        <v>-5</v>
      </c>
      <c r="D8908">
        <v>5</v>
      </c>
      <c r="E8908">
        <v>8.9</v>
      </c>
      <c r="F8908">
        <v>8.5887096774193594</v>
      </c>
      <c r="G8908">
        <v>8.0843438003016903</v>
      </c>
      <c r="H8908">
        <v>8.1162177519079695</v>
      </c>
      <c r="I8908">
        <v>8.1076890539931608</v>
      </c>
      <c r="J8908">
        <v>8.2391092712056704</v>
      </c>
      <c r="K8908" s="1">
        <v>-0.504365877117669</v>
      </c>
      <c r="L8908" s="1">
        <v>-0.47249192551139002</v>
      </c>
      <c r="M8908" s="1">
        <v>-0.481020623426199</v>
      </c>
      <c r="N8908" s="1">
        <v>-0.34960040621368899</v>
      </c>
    </row>
    <row r="8909" spans="1:14" x14ac:dyDescent="0.35">
      <c r="A8909">
        <v>8908</v>
      </c>
      <c r="B8909">
        <v>8.1333333333333293</v>
      </c>
      <c r="C8909">
        <v>-5</v>
      </c>
      <c r="D8909">
        <v>5</v>
      </c>
      <c r="E8909">
        <v>8.9</v>
      </c>
      <c r="F8909">
        <v>8.1191588785046704</v>
      </c>
      <c r="G8909">
        <v>7.7197577399760702</v>
      </c>
      <c r="H8909">
        <v>7.75295174727587</v>
      </c>
      <c r="I8909">
        <v>7.6997816802439196</v>
      </c>
      <c r="J8909">
        <v>8.1827936258468892</v>
      </c>
      <c r="K8909" s="1">
        <v>-0.39940113852859999</v>
      </c>
      <c r="L8909" s="1">
        <v>-0.3662071312288</v>
      </c>
      <c r="M8909" s="1">
        <v>-0.41937719826075098</v>
      </c>
      <c r="N8909" s="1">
        <v>6.3634747342218703E-2</v>
      </c>
    </row>
    <row r="8910" spans="1:14" x14ac:dyDescent="0.35">
      <c r="A8910">
        <v>8909</v>
      </c>
      <c r="B8910">
        <v>9.06666666666667</v>
      </c>
      <c r="C8910">
        <v>-5</v>
      </c>
      <c r="D8910">
        <v>5</v>
      </c>
      <c r="E8910">
        <v>8.9</v>
      </c>
      <c r="F8910">
        <v>7.7582644628099198</v>
      </c>
      <c r="G8910">
        <v>7.4429098812608201</v>
      </c>
      <c r="H8910">
        <v>7.4579246699323303</v>
      </c>
      <c r="I8910">
        <v>7.4565285992034704</v>
      </c>
      <c r="J8910">
        <v>7.4391023158359202</v>
      </c>
      <c r="K8910" s="1">
        <v>-0.31535458154910001</v>
      </c>
      <c r="L8910" s="1">
        <v>-0.300339792877589</v>
      </c>
      <c r="M8910" s="1">
        <v>-0.301735863606449</v>
      </c>
      <c r="N8910" s="1">
        <v>-0.31916214697400003</v>
      </c>
    </row>
    <row r="8911" spans="1:14" x14ac:dyDescent="0.35">
      <c r="A8911">
        <v>8910</v>
      </c>
      <c r="B8911">
        <v>10</v>
      </c>
      <c r="C8911">
        <v>-5</v>
      </c>
      <c r="D8911">
        <v>5</v>
      </c>
      <c r="E8911">
        <v>8.9</v>
      </c>
      <c r="F8911">
        <v>7.4722222222222197</v>
      </c>
      <c r="G8911">
        <v>7.2298371013620697</v>
      </c>
      <c r="H8911">
        <v>7.2229347979698</v>
      </c>
      <c r="I8911">
        <v>7.2275782118795</v>
      </c>
      <c r="J8911">
        <v>7.6351389765028799</v>
      </c>
      <c r="K8911" s="1">
        <v>-0.24238512086014999</v>
      </c>
      <c r="L8911" s="1">
        <v>-0.24928742425242001</v>
      </c>
      <c r="M8911" s="1">
        <v>-0.24464401034271999</v>
      </c>
      <c r="N8911" s="1">
        <v>0.16291675428065999</v>
      </c>
    </row>
    <row r="8912" spans="1:14" x14ac:dyDescent="0.35">
      <c r="A8912">
        <v>8911</v>
      </c>
      <c r="B8912">
        <v>1.6</v>
      </c>
      <c r="C8912">
        <v>-3.8888888888888902</v>
      </c>
      <c r="D8912">
        <v>5</v>
      </c>
      <c r="E8912">
        <v>8.9</v>
      </c>
      <c r="F8912">
        <v>33.842592592592602</v>
      </c>
      <c r="G8912">
        <v>15.921425062126</v>
      </c>
      <c r="H8912">
        <v>15.8659797286832</v>
      </c>
      <c r="I8912">
        <v>15.753589801046701</v>
      </c>
      <c r="J8912">
        <v>33.893179316825503</v>
      </c>
      <c r="K8912" s="1">
        <v>-17.921167530466601</v>
      </c>
      <c r="L8912" s="1">
        <v>-17.976612863909398</v>
      </c>
      <c r="M8912" s="1">
        <v>-18.089002791545902</v>
      </c>
      <c r="N8912" s="1">
        <v>5.0586724232900303E-2</v>
      </c>
    </row>
    <row r="8913" spans="1:14" x14ac:dyDescent="0.35">
      <c r="A8913">
        <v>8912</v>
      </c>
      <c r="B8913">
        <v>2.5333333333333301</v>
      </c>
      <c r="C8913">
        <v>-3.8888888888888902</v>
      </c>
      <c r="D8913">
        <v>5</v>
      </c>
      <c r="E8913">
        <v>8.9</v>
      </c>
      <c r="F8913">
        <v>16.286231884058001</v>
      </c>
      <c r="G8913">
        <v>11.852737548133</v>
      </c>
      <c r="H8913">
        <v>11.820042595531699</v>
      </c>
      <c r="I8913">
        <v>11.7779486455157</v>
      </c>
      <c r="J8913">
        <v>16.1587401629513</v>
      </c>
      <c r="K8913" s="1">
        <v>-4.4334943359250003</v>
      </c>
      <c r="L8913" s="1">
        <v>-4.4661892885262997</v>
      </c>
      <c r="M8913" s="1">
        <v>-4.5082832385423002</v>
      </c>
      <c r="N8913" s="1">
        <v>-0.12749172110670101</v>
      </c>
    </row>
    <row r="8914" spans="1:14" x14ac:dyDescent="0.35">
      <c r="A8914">
        <v>8913</v>
      </c>
      <c r="B8914">
        <v>3.4666666666666699</v>
      </c>
      <c r="C8914">
        <v>-3.8888888888888902</v>
      </c>
      <c r="D8914">
        <v>5</v>
      </c>
      <c r="E8914">
        <v>8.9</v>
      </c>
      <c r="F8914">
        <v>12.015765765765799</v>
      </c>
      <c r="G8914">
        <v>9.98903789847685</v>
      </c>
      <c r="H8914">
        <v>9.9768236246951894</v>
      </c>
      <c r="I8914">
        <v>10.005480428939901</v>
      </c>
      <c r="J8914">
        <v>12.0092049908748</v>
      </c>
      <c r="K8914" s="1">
        <v>-2.0267278672889502</v>
      </c>
      <c r="L8914" s="1">
        <v>-2.0389421410706099</v>
      </c>
      <c r="M8914" s="1">
        <v>-2.0102853368259002</v>
      </c>
      <c r="N8914" s="1">
        <v>-6.5607748909997099E-3</v>
      </c>
    </row>
    <row r="8915" spans="1:14" x14ac:dyDescent="0.35">
      <c r="A8915">
        <v>8914</v>
      </c>
      <c r="B8915">
        <v>4.4000000000000004</v>
      </c>
      <c r="C8915">
        <v>-3.8888888888888902</v>
      </c>
      <c r="D8915">
        <v>5</v>
      </c>
      <c r="E8915">
        <v>8.9</v>
      </c>
      <c r="F8915">
        <v>10.0898692810458</v>
      </c>
      <c r="G8915">
        <v>8.9370657385727608</v>
      </c>
      <c r="H8915">
        <v>8.9268183766094893</v>
      </c>
      <c r="I8915">
        <v>8.9790951132788095</v>
      </c>
      <c r="J8915">
        <v>9.9077814192216191</v>
      </c>
      <c r="K8915" s="1">
        <v>-1.1528035424730401</v>
      </c>
      <c r="L8915" s="1">
        <v>-1.16305090443631</v>
      </c>
      <c r="M8915" s="1">
        <v>-1.11077416776699</v>
      </c>
      <c r="N8915" s="1">
        <v>-0.18208786182418099</v>
      </c>
    </row>
    <row r="8916" spans="1:14" x14ac:dyDescent="0.35">
      <c r="A8916">
        <v>8915</v>
      </c>
      <c r="B8916">
        <v>5.3333333333333304</v>
      </c>
      <c r="C8916">
        <v>-3.8888888888888902</v>
      </c>
      <c r="D8916">
        <v>5</v>
      </c>
      <c r="E8916">
        <v>8.9</v>
      </c>
      <c r="F8916">
        <v>8.9935897435897392</v>
      </c>
      <c r="G8916">
        <v>8.2414398111391307</v>
      </c>
      <c r="H8916">
        <v>8.25374350156895</v>
      </c>
      <c r="I8916">
        <v>8.2472111220910502</v>
      </c>
      <c r="J8916">
        <v>8.8229224239696808</v>
      </c>
      <c r="K8916" s="1">
        <v>-0.75214993245060802</v>
      </c>
      <c r="L8916" s="1">
        <v>-0.73984624202078897</v>
      </c>
      <c r="M8916" s="1">
        <v>-0.74637862149868905</v>
      </c>
      <c r="N8916" s="1">
        <v>-0.17066731962005799</v>
      </c>
    </row>
    <row r="8917" spans="1:14" x14ac:dyDescent="0.35">
      <c r="A8917">
        <v>8916</v>
      </c>
      <c r="B8917">
        <v>6.2666666666666702</v>
      </c>
      <c r="C8917">
        <v>-3.8888888888888902</v>
      </c>
      <c r="D8917">
        <v>5</v>
      </c>
      <c r="E8917">
        <v>8.9</v>
      </c>
      <c r="F8917">
        <v>8.2858649789029499</v>
      </c>
      <c r="G8917">
        <v>7.7649399663546896</v>
      </c>
      <c r="H8917">
        <v>7.7719567651276398</v>
      </c>
      <c r="I8917">
        <v>7.7573163758420396</v>
      </c>
      <c r="J8917">
        <v>8.1034495697290794</v>
      </c>
      <c r="K8917" s="1">
        <v>-0.52092501254825996</v>
      </c>
      <c r="L8917" s="1">
        <v>-0.51390821377531004</v>
      </c>
      <c r="M8917" s="1">
        <v>-0.52854860306091</v>
      </c>
      <c r="N8917" s="1">
        <v>-0.182415409173871</v>
      </c>
    </row>
    <row r="8918" spans="1:14" x14ac:dyDescent="0.35">
      <c r="A8918">
        <v>8917</v>
      </c>
      <c r="B8918">
        <v>7.2</v>
      </c>
      <c r="C8918">
        <v>-3.8888888888888902</v>
      </c>
      <c r="D8918">
        <v>5</v>
      </c>
      <c r="E8918">
        <v>8.9</v>
      </c>
      <c r="F8918">
        <v>7.7912186379928299</v>
      </c>
      <c r="G8918">
        <v>7.3955320225703201</v>
      </c>
      <c r="H8918">
        <v>7.4061656911250102</v>
      </c>
      <c r="I8918">
        <v>7.4163925096960499</v>
      </c>
      <c r="J8918">
        <v>7.7888565563235304</v>
      </c>
      <c r="K8918" s="1">
        <v>-0.39568661542250999</v>
      </c>
      <c r="L8918" s="1">
        <v>-0.38505294686781999</v>
      </c>
      <c r="M8918" s="1">
        <v>-0.37482612829678003</v>
      </c>
      <c r="N8918" s="1">
        <v>-2.3620816692995201E-3</v>
      </c>
    </row>
    <row r="8919" spans="1:14" x14ac:dyDescent="0.35">
      <c r="A8919">
        <v>8918</v>
      </c>
      <c r="B8919">
        <v>8.1333333333333293</v>
      </c>
      <c r="C8919">
        <v>-3.8888888888888902</v>
      </c>
      <c r="D8919">
        <v>5</v>
      </c>
      <c r="E8919">
        <v>8.9</v>
      </c>
      <c r="F8919">
        <v>7.42601246105919</v>
      </c>
      <c r="G8919">
        <v>7.1210137195573502</v>
      </c>
      <c r="H8919">
        <v>7.1164087153405804</v>
      </c>
      <c r="I8919">
        <v>7.1340507081823796</v>
      </c>
      <c r="J8919">
        <v>7.1872574384531198</v>
      </c>
      <c r="K8919" s="1">
        <v>-0.30499874150183998</v>
      </c>
      <c r="L8919" s="1">
        <v>-0.30960374571860999</v>
      </c>
      <c r="M8919" s="1">
        <v>-0.29196175287680998</v>
      </c>
      <c r="N8919" s="1">
        <v>-0.23875502260607001</v>
      </c>
    </row>
    <row r="8920" spans="1:14" x14ac:dyDescent="0.35">
      <c r="A8920">
        <v>8919</v>
      </c>
      <c r="B8920">
        <v>9.06666666666667</v>
      </c>
      <c r="C8920">
        <v>-3.8888888888888902</v>
      </c>
      <c r="D8920">
        <v>5</v>
      </c>
      <c r="E8920">
        <v>8.9</v>
      </c>
      <c r="F8920">
        <v>7.1453168044077104</v>
      </c>
      <c r="G8920">
        <v>6.91227102777491</v>
      </c>
      <c r="H8920">
        <v>6.9003166824371798</v>
      </c>
      <c r="I8920">
        <v>6.9360423805461</v>
      </c>
      <c r="J8920">
        <v>7.1201647101469199</v>
      </c>
      <c r="K8920" s="1">
        <v>-0.23304577663279999</v>
      </c>
      <c r="L8920" s="1">
        <v>-0.245000121970531</v>
      </c>
      <c r="M8920" s="1">
        <v>-0.20927442386160999</v>
      </c>
      <c r="N8920" s="1">
        <v>-2.5152094260790601E-2</v>
      </c>
    </row>
    <row r="8921" spans="1:14" x14ac:dyDescent="0.35">
      <c r="A8921">
        <v>8920</v>
      </c>
      <c r="B8921">
        <v>10</v>
      </c>
      <c r="C8921">
        <v>-3.8888888888888902</v>
      </c>
      <c r="D8921">
        <v>5</v>
      </c>
      <c r="E8921">
        <v>8.9</v>
      </c>
      <c r="F8921">
        <v>6.9228395061728403</v>
      </c>
      <c r="G8921">
        <v>6.7289121287059599</v>
      </c>
      <c r="H8921">
        <v>6.7255845365396603</v>
      </c>
      <c r="I8921">
        <v>6.7334708073750003</v>
      </c>
      <c r="J8921">
        <v>6.67925518035503</v>
      </c>
      <c r="K8921" s="1">
        <v>-0.19392737746687999</v>
      </c>
      <c r="L8921" s="1">
        <v>-0.19725496963318001</v>
      </c>
      <c r="M8921" s="1">
        <v>-0.18936869879783999</v>
      </c>
      <c r="N8921" s="1">
        <v>-0.24358432581781</v>
      </c>
    </row>
    <row r="8922" spans="1:14" x14ac:dyDescent="0.35">
      <c r="A8922">
        <v>8921</v>
      </c>
      <c r="B8922">
        <v>1.6</v>
      </c>
      <c r="C8922">
        <v>-2.7777777777777799</v>
      </c>
      <c r="D8922">
        <v>5</v>
      </c>
      <c r="E8922">
        <v>8.9</v>
      </c>
      <c r="F8922">
        <v>25.601851851851801</v>
      </c>
      <c r="G8922">
        <v>12.7821685278863</v>
      </c>
      <c r="H8922">
        <v>12.6794133910306</v>
      </c>
      <c r="I8922">
        <v>12.671656974609199</v>
      </c>
      <c r="J8922">
        <v>24.838278484147398</v>
      </c>
      <c r="K8922" s="1">
        <v>-12.819683323965499</v>
      </c>
      <c r="L8922" s="1">
        <v>-12.9224384608212</v>
      </c>
      <c r="M8922" s="1">
        <v>-12.930194877242601</v>
      </c>
      <c r="N8922" s="1">
        <v>-0.76357336770440298</v>
      </c>
    </row>
    <row r="8923" spans="1:14" x14ac:dyDescent="0.35">
      <c r="A8923">
        <v>8922</v>
      </c>
      <c r="B8923">
        <v>2.5333333333333301</v>
      </c>
      <c r="C8923">
        <v>-2.7777777777777799</v>
      </c>
      <c r="D8923">
        <v>5</v>
      </c>
      <c r="E8923">
        <v>8.9</v>
      </c>
      <c r="F8923">
        <v>13.061594202898601</v>
      </c>
      <c r="G8923">
        <v>9.8812923301330606</v>
      </c>
      <c r="H8923">
        <v>9.8683871211870002</v>
      </c>
      <c r="I8923">
        <v>9.8564825201790107</v>
      </c>
      <c r="J8923">
        <v>12.9326086520707</v>
      </c>
      <c r="K8923" s="1">
        <v>-3.1803018727655399</v>
      </c>
      <c r="L8923" s="1">
        <v>-3.1932070817115998</v>
      </c>
      <c r="M8923" s="1">
        <v>-3.2051116827195898</v>
      </c>
      <c r="N8923" s="1">
        <v>-0.128985550827901</v>
      </c>
    </row>
    <row r="8924" spans="1:14" x14ac:dyDescent="0.35">
      <c r="A8924">
        <v>8923</v>
      </c>
      <c r="B8924">
        <v>3.4666666666666699</v>
      </c>
      <c r="C8924">
        <v>-2.7777777777777799</v>
      </c>
      <c r="D8924">
        <v>5</v>
      </c>
      <c r="E8924">
        <v>8.9</v>
      </c>
      <c r="F8924">
        <v>10.0112612612613</v>
      </c>
      <c r="G8924">
        <v>8.5828752337492098</v>
      </c>
      <c r="H8924">
        <v>8.5403536075752804</v>
      </c>
      <c r="I8924">
        <v>8.5918231192467793</v>
      </c>
      <c r="J8924">
        <v>9.9620749278116101</v>
      </c>
      <c r="K8924" s="1">
        <v>-1.4283860275120901</v>
      </c>
      <c r="L8924" s="1">
        <v>-1.4709076536860199</v>
      </c>
      <c r="M8924" s="1">
        <v>-1.4194381420145199</v>
      </c>
      <c r="N8924" s="1">
        <v>-4.9186333449689798E-2</v>
      </c>
    </row>
    <row r="8925" spans="1:14" x14ac:dyDescent="0.35">
      <c r="A8925">
        <v>8924</v>
      </c>
      <c r="B8925">
        <v>4.4000000000000004</v>
      </c>
      <c r="C8925">
        <v>-2.7777777777777799</v>
      </c>
      <c r="D8925">
        <v>5</v>
      </c>
      <c r="E8925">
        <v>8.9</v>
      </c>
      <c r="F8925">
        <v>8.6356209150326801</v>
      </c>
      <c r="G8925">
        <v>7.81639811466788</v>
      </c>
      <c r="H8925">
        <v>7.7995822780462403</v>
      </c>
      <c r="I8925">
        <v>7.7993500079137403</v>
      </c>
      <c r="J8925">
        <v>8.5432581815883992</v>
      </c>
      <c r="K8925" s="1">
        <v>-0.8192228003648</v>
      </c>
      <c r="L8925" s="1">
        <v>-0.83603863698643999</v>
      </c>
      <c r="M8925" s="1">
        <v>-0.83627090711894003</v>
      </c>
      <c r="N8925" s="1">
        <v>-9.2362733444280906E-2</v>
      </c>
    </row>
    <row r="8926" spans="1:14" x14ac:dyDescent="0.35">
      <c r="A8926">
        <v>8925</v>
      </c>
      <c r="B8926">
        <v>5.3333333333333304</v>
      </c>
      <c r="C8926">
        <v>-2.7777777777777799</v>
      </c>
      <c r="D8926">
        <v>5</v>
      </c>
      <c r="E8926">
        <v>8.9</v>
      </c>
      <c r="F8926">
        <v>7.8525641025641004</v>
      </c>
      <c r="G8926">
        <v>7.3240485921072098</v>
      </c>
      <c r="H8926">
        <v>7.3244400165303301</v>
      </c>
      <c r="I8926">
        <v>7.3332565641197602</v>
      </c>
      <c r="J8926">
        <v>7.9236639243540701</v>
      </c>
      <c r="K8926" s="1">
        <v>-0.52851551045689105</v>
      </c>
      <c r="L8926" s="1">
        <v>-0.52812408603377003</v>
      </c>
      <c r="M8926" s="1">
        <v>-0.51930753844433997</v>
      </c>
      <c r="N8926" s="1">
        <v>7.1099821789969694E-2</v>
      </c>
    </row>
    <row r="8927" spans="1:14" x14ac:dyDescent="0.35">
      <c r="A8927">
        <v>8926</v>
      </c>
      <c r="B8927">
        <v>6.2666666666666702</v>
      </c>
      <c r="C8927">
        <v>-2.7777777777777799</v>
      </c>
      <c r="D8927">
        <v>5</v>
      </c>
      <c r="E8927">
        <v>8.9</v>
      </c>
      <c r="F8927">
        <v>7.3470464135021096</v>
      </c>
      <c r="G8927">
        <v>6.9660516094494804</v>
      </c>
      <c r="H8927">
        <v>6.9715889639485704</v>
      </c>
      <c r="I8927">
        <v>6.9547954742406999</v>
      </c>
      <c r="J8927">
        <v>7.2628854696069096</v>
      </c>
      <c r="K8927" s="1">
        <v>-0.38099480405262898</v>
      </c>
      <c r="L8927" s="1">
        <v>-0.37545744955353899</v>
      </c>
      <c r="M8927" s="1">
        <v>-0.39225093926141003</v>
      </c>
      <c r="N8927" s="1">
        <v>-8.4160943895199999E-2</v>
      </c>
    </row>
    <row r="8928" spans="1:14" x14ac:dyDescent="0.35">
      <c r="A8928">
        <v>8927</v>
      </c>
      <c r="B8928">
        <v>7.2</v>
      </c>
      <c r="C8928">
        <v>-2.7777777777777799</v>
      </c>
      <c r="D8928">
        <v>5</v>
      </c>
      <c r="E8928">
        <v>8.9</v>
      </c>
      <c r="F8928">
        <v>6.9937275985663101</v>
      </c>
      <c r="G8928">
        <v>6.7187733672167402</v>
      </c>
      <c r="H8928">
        <v>6.7068716433056697</v>
      </c>
      <c r="I8928">
        <v>6.7089921316511099</v>
      </c>
      <c r="J8928">
        <v>6.9647132922052002</v>
      </c>
      <c r="K8928" s="1">
        <v>-0.27495423134956998</v>
      </c>
      <c r="L8928" s="1">
        <v>-0.28685595526064001</v>
      </c>
      <c r="M8928" s="1">
        <v>-0.28473546691520002</v>
      </c>
      <c r="N8928" s="1">
        <v>-2.9014306361109899E-2</v>
      </c>
    </row>
    <row r="8929" spans="1:14" x14ac:dyDescent="0.35">
      <c r="A8929">
        <v>8928</v>
      </c>
      <c r="B8929">
        <v>8.1333333333333293</v>
      </c>
      <c r="C8929">
        <v>-2.7777777777777799</v>
      </c>
      <c r="D8929">
        <v>5</v>
      </c>
      <c r="E8929">
        <v>8.9</v>
      </c>
      <c r="F8929">
        <v>6.7328660436137104</v>
      </c>
      <c r="G8929">
        <v>6.5257793280145204</v>
      </c>
      <c r="H8929">
        <v>6.5075367937062403</v>
      </c>
      <c r="I8929">
        <v>6.5032969019452498</v>
      </c>
      <c r="J8929">
        <v>6.7399265733421299</v>
      </c>
      <c r="K8929" s="1">
        <v>-0.20708671559919001</v>
      </c>
      <c r="L8929" s="1">
        <v>-0.22532924990747</v>
      </c>
      <c r="M8929" s="1">
        <v>-0.22956914166846101</v>
      </c>
      <c r="N8929" s="1">
        <v>7.0605297284194197E-3</v>
      </c>
    </row>
    <row r="8930" spans="1:14" x14ac:dyDescent="0.35">
      <c r="A8930">
        <v>8929</v>
      </c>
      <c r="B8930">
        <v>9.06666666666667</v>
      </c>
      <c r="C8930">
        <v>-2.7777777777777799</v>
      </c>
      <c r="D8930">
        <v>5</v>
      </c>
      <c r="E8930">
        <v>8.9</v>
      </c>
      <c r="F8930">
        <v>6.53236914600551</v>
      </c>
      <c r="G8930">
        <v>6.3646318684135004</v>
      </c>
      <c r="H8930">
        <v>6.3468676908194102</v>
      </c>
      <c r="I8930">
        <v>6.3794342847311496</v>
      </c>
      <c r="J8930">
        <v>6.51051459906944</v>
      </c>
      <c r="K8930" s="1">
        <v>-0.16773727759200999</v>
      </c>
      <c r="L8930" s="1">
        <v>-0.18550145518610001</v>
      </c>
      <c r="M8930" s="1">
        <v>-0.15293486127436001</v>
      </c>
      <c r="N8930" s="1">
        <v>-2.1854546936069998E-2</v>
      </c>
    </row>
    <row r="8931" spans="1:14" x14ac:dyDescent="0.35">
      <c r="A8931">
        <v>8930</v>
      </c>
      <c r="B8931">
        <v>10</v>
      </c>
      <c r="C8931">
        <v>-2.7777777777777799</v>
      </c>
      <c r="D8931">
        <v>5</v>
      </c>
      <c r="E8931">
        <v>8.9</v>
      </c>
      <c r="F8931">
        <v>6.37345679012346</v>
      </c>
      <c r="G8931">
        <v>6.2315186554147504</v>
      </c>
      <c r="H8931">
        <v>6.2199311535311699</v>
      </c>
      <c r="I8931">
        <v>6.23952247359205</v>
      </c>
      <c r="J8931">
        <v>6.3629737534683901</v>
      </c>
      <c r="K8931" s="1">
        <v>-0.14193813470871</v>
      </c>
      <c r="L8931" s="1">
        <v>-0.15352563659228999</v>
      </c>
      <c r="M8931" s="1">
        <v>-0.13393431653141</v>
      </c>
      <c r="N8931" s="1">
        <v>-1.04830366550699E-2</v>
      </c>
    </row>
    <row r="8932" spans="1:14" x14ac:dyDescent="0.35">
      <c r="A8932">
        <v>8931</v>
      </c>
      <c r="B8932">
        <v>1.6</v>
      </c>
      <c r="C8932">
        <v>-1.6666666666666701</v>
      </c>
      <c r="D8932">
        <v>5</v>
      </c>
      <c r="E8932">
        <v>8.9</v>
      </c>
      <c r="F8932">
        <v>17.3611111111111</v>
      </c>
      <c r="G8932">
        <v>9.6849510974729505</v>
      </c>
      <c r="H8932">
        <v>9.6131603520689701</v>
      </c>
      <c r="I8932">
        <v>9.5213280735644297</v>
      </c>
      <c r="J8932">
        <v>17.189674334762302</v>
      </c>
      <c r="K8932" s="1">
        <v>-7.6761600136381496</v>
      </c>
      <c r="L8932" s="1">
        <v>-7.7479507590421299</v>
      </c>
      <c r="M8932" s="1">
        <v>-7.8397830375466704</v>
      </c>
      <c r="N8932" s="1">
        <v>-0.171436776348799</v>
      </c>
    </row>
    <row r="8933" spans="1:14" x14ac:dyDescent="0.35">
      <c r="A8933">
        <v>8932</v>
      </c>
      <c r="B8933">
        <v>2.5333333333333301</v>
      </c>
      <c r="C8933">
        <v>-1.6666666666666701</v>
      </c>
      <c r="D8933">
        <v>5</v>
      </c>
      <c r="E8933">
        <v>8.9</v>
      </c>
      <c r="F8933">
        <v>9.8369565217391308</v>
      </c>
      <c r="G8933">
        <v>7.9358056627745102</v>
      </c>
      <c r="H8933">
        <v>7.9136377132508802</v>
      </c>
      <c r="I8933">
        <v>7.8956964569110504</v>
      </c>
      <c r="J8933">
        <v>9.6576137699561109</v>
      </c>
      <c r="K8933" s="1">
        <v>-1.90115085896462</v>
      </c>
      <c r="L8933" s="1">
        <v>-1.92331880848825</v>
      </c>
      <c r="M8933" s="1">
        <v>-1.94126006482808</v>
      </c>
      <c r="N8933" s="1">
        <v>-0.17934275178302</v>
      </c>
    </row>
    <row r="8934" spans="1:14" x14ac:dyDescent="0.35">
      <c r="A8934">
        <v>8933</v>
      </c>
      <c r="B8934">
        <v>3.4666666666666699</v>
      </c>
      <c r="C8934">
        <v>-1.6666666666666701</v>
      </c>
      <c r="D8934">
        <v>5</v>
      </c>
      <c r="E8934">
        <v>8.9</v>
      </c>
      <c r="F8934">
        <v>8.0067567567567597</v>
      </c>
      <c r="G8934">
        <v>7.1717396443767401</v>
      </c>
      <c r="H8934">
        <v>7.1240089241907301</v>
      </c>
      <c r="I8934">
        <v>7.1342048273252603</v>
      </c>
      <c r="J8934">
        <v>8.04207773864049</v>
      </c>
      <c r="K8934" s="1">
        <v>-0.83501711238001997</v>
      </c>
      <c r="L8934" s="1">
        <v>-0.88274783256602996</v>
      </c>
      <c r="M8934" s="1">
        <v>-0.87255192943149895</v>
      </c>
      <c r="N8934" s="1">
        <v>3.5320981883730299E-2</v>
      </c>
    </row>
    <row r="8935" spans="1:14" x14ac:dyDescent="0.35">
      <c r="A8935">
        <v>8934</v>
      </c>
      <c r="B8935">
        <v>4.4000000000000004</v>
      </c>
      <c r="C8935">
        <v>-1.6666666666666701</v>
      </c>
      <c r="D8935">
        <v>5</v>
      </c>
      <c r="E8935">
        <v>8.9</v>
      </c>
      <c r="F8935">
        <v>7.1813725490196099</v>
      </c>
      <c r="G8935">
        <v>6.7065187571163598</v>
      </c>
      <c r="H8935">
        <v>6.67890121400045</v>
      </c>
      <c r="I8935">
        <v>6.6858696716124797</v>
      </c>
      <c r="J8935">
        <v>7.1371585765152297</v>
      </c>
      <c r="K8935" s="1">
        <v>-0.47485379190325</v>
      </c>
      <c r="L8935" s="1">
        <v>-0.50247133501915997</v>
      </c>
      <c r="M8935" s="1">
        <v>-0.49550287740713</v>
      </c>
      <c r="N8935" s="1">
        <v>-4.4213972504380201E-2</v>
      </c>
    </row>
    <row r="8936" spans="1:14" x14ac:dyDescent="0.35">
      <c r="A8936">
        <v>8935</v>
      </c>
      <c r="B8936">
        <v>5.3333333333333304</v>
      </c>
      <c r="C8936">
        <v>-1.6666666666666701</v>
      </c>
      <c r="D8936">
        <v>5</v>
      </c>
      <c r="E8936">
        <v>8.9</v>
      </c>
      <c r="F8936">
        <v>6.7115384615384599</v>
      </c>
      <c r="G8936">
        <v>6.3948082704406302</v>
      </c>
      <c r="H8936">
        <v>6.38576496847047</v>
      </c>
      <c r="I8936">
        <v>6.3783089520131497</v>
      </c>
      <c r="J8936">
        <v>6.6827518968627002</v>
      </c>
      <c r="K8936" s="1">
        <v>-0.31673019109783002</v>
      </c>
      <c r="L8936" s="1">
        <v>-0.32577349306799003</v>
      </c>
      <c r="M8936" s="1">
        <v>-0.33322950952531</v>
      </c>
      <c r="N8936" s="1">
        <v>-2.8786564675759699E-2</v>
      </c>
    </row>
    <row r="8937" spans="1:14" x14ac:dyDescent="0.35">
      <c r="A8937">
        <v>8936</v>
      </c>
      <c r="B8937">
        <v>6.2666666666666702</v>
      </c>
      <c r="C8937">
        <v>-1.6666666666666701</v>
      </c>
      <c r="D8937">
        <v>5</v>
      </c>
      <c r="E8937">
        <v>8.9</v>
      </c>
      <c r="F8937">
        <v>6.4082278481012702</v>
      </c>
      <c r="G8937">
        <v>6.1859966913529396</v>
      </c>
      <c r="H8937">
        <v>6.1666614105732096</v>
      </c>
      <c r="I8937">
        <v>6.1851506745360103</v>
      </c>
      <c r="J8937">
        <v>6.4390447282333199</v>
      </c>
      <c r="K8937" s="1">
        <v>-0.22223115674833099</v>
      </c>
      <c r="L8937" s="1">
        <v>-0.24156643752806101</v>
      </c>
      <c r="M8937" s="1">
        <v>-0.22307717356526</v>
      </c>
      <c r="N8937" s="1">
        <v>3.0816880132049598E-2</v>
      </c>
    </row>
    <row r="8938" spans="1:14" x14ac:dyDescent="0.35">
      <c r="A8938">
        <v>8937</v>
      </c>
      <c r="B8938">
        <v>7.2</v>
      </c>
      <c r="C8938">
        <v>-1.6666666666666701</v>
      </c>
      <c r="D8938">
        <v>5</v>
      </c>
      <c r="E8938">
        <v>8.9</v>
      </c>
      <c r="F8938">
        <v>6.1962365591397797</v>
      </c>
      <c r="G8938">
        <v>6.0287527207918199</v>
      </c>
      <c r="H8938">
        <v>6.0148962058763704</v>
      </c>
      <c r="I8938">
        <v>6.0258251420223896</v>
      </c>
      <c r="J8938">
        <v>6.1947922607731396</v>
      </c>
      <c r="K8938" s="1">
        <v>-0.16748383834795999</v>
      </c>
      <c r="L8938" s="1">
        <v>-0.181340353263409</v>
      </c>
      <c r="M8938" s="1">
        <v>-0.17041141711739</v>
      </c>
      <c r="N8938" s="1">
        <v>-1.44429836664006E-3</v>
      </c>
    </row>
    <row r="8939" spans="1:14" x14ac:dyDescent="0.35">
      <c r="A8939">
        <v>8938</v>
      </c>
      <c r="B8939">
        <v>8.1333333333333293</v>
      </c>
      <c r="C8939">
        <v>-1.6666666666666701</v>
      </c>
      <c r="D8939">
        <v>5</v>
      </c>
      <c r="E8939">
        <v>8.9</v>
      </c>
      <c r="F8939">
        <v>6.0397196261682202</v>
      </c>
      <c r="G8939">
        <v>5.9098575264994997</v>
      </c>
      <c r="H8939">
        <v>5.8967057602161299</v>
      </c>
      <c r="I8939">
        <v>5.9058529274419698</v>
      </c>
      <c r="J8939">
        <v>6.00410925956702</v>
      </c>
      <c r="K8939" s="1">
        <v>-0.129862099668721</v>
      </c>
      <c r="L8939" s="1">
        <v>-0.14301386595209001</v>
      </c>
      <c r="M8939" s="1">
        <v>-0.13386669872625001</v>
      </c>
      <c r="N8939" s="1">
        <v>-3.5610366601200198E-2</v>
      </c>
    </row>
    <row r="8940" spans="1:14" x14ac:dyDescent="0.35">
      <c r="A8940">
        <v>8939</v>
      </c>
      <c r="B8940">
        <v>9.06666666666667</v>
      </c>
      <c r="C8940">
        <v>-1.6666666666666701</v>
      </c>
      <c r="D8940">
        <v>5</v>
      </c>
      <c r="E8940">
        <v>8.9</v>
      </c>
      <c r="F8940">
        <v>5.9194214876033104</v>
      </c>
      <c r="G8940">
        <v>5.81598659649078</v>
      </c>
      <c r="H8940">
        <v>5.8122560485891004</v>
      </c>
      <c r="I8940">
        <v>5.8203301825473304</v>
      </c>
      <c r="J8940">
        <v>5.8886331137430199</v>
      </c>
      <c r="K8940" s="1">
        <v>-0.10343489111253</v>
      </c>
      <c r="L8940" s="1">
        <v>-0.10716543901421</v>
      </c>
      <c r="M8940" s="1">
        <v>-9.90913050559801E-2</v>
      </c>
      <c r="N8940" s="1">
        <v>-3.0788373860290499E-2</v>
      </c>
    </row>
    <row r="8941" spans="1:14" x14ac:dyDescent="0.35">
      <c r="A8941">
        <v>8940</v>
      </c>
      <c r="B8941">
        <v>10</v>
      </c>
      <c r="C8941">
        <v>-1.6666666666666701</v>
      </c>
      <c r="D8941">
        <v>5</v>
      </c>
      <c r="E8941">
        <v>8.9</v>
      </c>
      <c r="F8941">
        <v>5.82407407407407</v>
      </c>
      <c r="G8941">
        <v>5.7448967325140199</v>
      </c>
      <c r="H8941">
        <v>5.7427003984560896</v>
      </c>
      <c r="I8941">
        <v>5.7771950454290399</v>
      </c>
      <c r="J8941">
        <v>5.8123104259803604</v>
      </c>
      <c r="K8941" s="1">
        <v>-7.9177341560050102E-2</v>
      </c>
      <c r="L8941" s="1">
        <v>-8.1373675617980396E-2</v>
      </c>
      <c r="M8941" s="1">
        <v>-4.6879028645029998E-2</v>
      </c>
      <c r="N8941" s="1">
        <v>-1.1763648093709601E-2</v>
      </c>
    </row>
    <row r="8942" spans="1:14" x14ac:dyDescent="0.35">
      <c r="A8942">
        <v>8941</v>
      </c>
      <c r="B8942">
        <v>1.6</v>
      </c>
      <c r="C8942">
        <v>-0.55555555555555503</v>
      </c>
      <c r="D8942">
        <v>5</v>
      </c>
      <c r="E8942">
        <v>8.9</v>
      </c>
      <c r="F8942">
        <v>9.1203703703703702</v>
      </c>
      <c r="G8942">
        <v>6.5249268356295298</v>
      </c>
      <c r="H8942">
        <v>6.5214139657384296</v>
      </c>
      <c r="I8942">
        <v>6.4884925331022201</v>
      </c>
      <c r="J8942">
        <v>9.4468893647699108</v>
      </c>
      <c r="K8942" s="1">
        <v>-2.59544353474084</v>
      </c>
      <c r="L8942" s="1">
        <v>-2.5989564046319402</v>
      </c>
      <c r="M8942" s="1">
        <v>-2.6318778372681502</v>
      </c>
      <c r="N8942" s="1">
        <v>0.32651899439954102</v>
      </c>
    </row>
    <row r="8943" spans="1:14" x14ac:dyDescent="0.35">
      <c r="A8943">
        <v>8942</v>
      </c>
      <c r="B8943">
        <v>2.5333333333333301</v>
      </c>
      <c r="C8943">
        <v>-0.55555555555555503</v>
      </c>
      <c r="D8943">
        <v>5</v>
      </c>
      <c r="E8943">
        <v>8.9</v>
      </c>
      <c r="F8943">
        <v>6.61231884057971</v>
      </c>
      <c r="G8943">
        <v>5.9879722429832398</v>
      </c>
      <c r="H8943">
        <v>5.9490198258704998</v>
      </c>
      <c r="I8943">
        <v>6.0213868138811497</v>
      </c>
      <c r="J8943">
        <v>6.5908369991376397</v>
      </c>
      <c r="K8943" s="1">
        <v>-0.62434659759647004</v>
      </c>
      <c r="L8943" s="1">
        <v>-0.66329901470921004</v>
      </c>
      <c r="M8943" s="1">
        <v>-0.59093202669856004</v>
      </c>
      <c r="N8943" s="1">
        <v>-2.1481841442070299E-2</v>
      </c>
    </row>
    <row r="8944" spans="1:14" x14ac:dyDescent="0.35">
      <c r="A8944">
        <v>8943</v>
      </c>
      <c r="B8944">
        <v>3.4666666666666699</v>
      </c>
      <c r="C8944">
        <v>-0.55555555555555503</v>
      </c>
      <c r="D8944">
        <v>5</v>
      </c>
      <c r="E8944">
        <v>8.9</v>
      </c>
      <c r="F8944">
        <v>6.0022522522522497</v>
      </c>
      <c r="G8944">
        <v>5.7013119569067303</v>
      </c>
      <c r="H8944">
        <v>5.7168212744327098</v>
      </c>
      <c r="I8944">
        <v>5.66911056211997</v>
      </c>
      <c r="J8944">
        <v>6.0400224434368699</v>
      </c>
      <c r="K8944" s="1">
        <v>-0.30094029534551903</v>
      </c>
      <c r="L8944" s="1">
        <v>-0.28543097781954002</v>
      </c>
      <c r="M8944" s="1">
        <v>-0.33314169013228001</v>
      </c>
      <c r="N8944" s="1">
        <v>3.7770191184620203E-2</v>
      </c>
    </row>
    <row r="8945" spans="1:14" x14ac:dyDescent="0.35">
      <c r="A8945">
        <v>8944</v>
      </c>
      <c r="B8945">
        <v>4.4000000000000004</v>
      </c>
      <c r="C8945">
        <v>-0.55555555555555503</v>
      </c>
      <c r="D8945">
        <v>5</v>
      </c>
      <c r="E8945">
        <v>8.9</v>
      </c>
      <c r="F8945">
        <v>5.7271241830065396</v>
      </c>
      <c r="G8945">
        <v>5.5571961902914104</v>
      </c>
      <c r="H8945">
        <v>5.5694897463990998</v>
      </c>
      <c r="I8945">
        <v>5.5803977325483203</v>
      </c>
      <c r="J8945">
        <v>5.7225501856422101</v>
      </c>
      <c r="K8945" s="1">
        <v>-0.16992799271512901</v>
      </c>
      <c r="L8945" s="1">
        <v>-0.15763443660744</v>
      </c>
      <c r="M8945" s="1">
        <v>-0.146726450458219</v>
      </c>
      <c r="N8945" s="1">
        <v>-4.5739973643295099E-3</v>
      </c>
    </row>
    <row r="8946" spans="1:14" x14ac:dyDescent="0.35">
      <c r="A8946">
        <v>8945</v>
      </c>
      <c r="B8946">
        <v>5.3333333333333304</v>
      </c>
      <c r="C8946">
        <v>-0.55555555555555503</v>
      </c>
      <c r="D8946">
        <v>5</v>
      </c>
      <c r="E8946">
        <v>8.9</v>
      </c>
      <c r="F8946">
        <v>5.5705128205128203</v>
      </c>
      <c r="G8946">
        <v>5.4557554883945496</v>
      </c>
      <c r="H8946">
        <v>5.44698324780585</v>
      </c>
      <c r="I8946">
        <v>5.4376404183046798</v>
      </c>
      <c r="J8946">
        <v>5.6088200926153</v>
      </c>
      <c r="K8946" s="1">
        <v>-0.11475733211827099</v>
      </c>
      <c r="L8946" s="1">
        <v>-0.12352957270697</v>
      </c>
      <c r="M8946" s="1">
        <v>-0.13287240220814001</v>
      </c>
      <c r="N8946" s="1">
        <v>3.8307272102479799E-2</v>
      </c>
    </row>
    <row r="8947" spans="1:14" x14ac:dyDescent="0.35">
      <c r="A8947">
        <v>8946</v>
      </c>
      <c r="B8947">
        <v>6.2666666666666702</v>
      </c>
      <c r="C8947">
        <v>-0.55555555555555503</v>
      </c>
      <c r="D8947">
        <v>5</v>
      </c>
      <c r="E8947">
        <v>8.9</v>
      </c>
      <c r="F8947">
        <v>5.4694092827004201</v>
      </c>
      <c r="G8947">
        <v>5.38992132897513</v>
      </c>
      <c r="H8947">
        <v>5.3774370647688299</v>
      </c>
      <c r="I8947">
        <v>5.4066244905694703</v>
      </c>
      <c r="J8947">
        <v>5.4751768584979503</v>
      </c>
      <c r="K8947" s="1">
        <v>-7.9487953725290203E-2</v>
      </c>
      <c r="L8947" s="1">
        <v>-9.19722179315903E-2</v>
      </c>
      <c r="M8947" s="1">
        <v>-6.2784792130949896E-2</v>
      </c>
      <c r="N8947" s="1">
        <v>5.7675757975301804E-3</v>
      </c>
    </row>
    <row r="8948" spans="1:14" x14ac:dyDescent="0.35">
      <c r="A8948">
        <v>8947</v>
      </c>
      <c r="B8948">
        <v>7.2</v>
      </c>
      <c r="C8948">
        <v>-0.55555555555555503</v>
      </c>
      <c r="D8948">
        <v>5</v>
      </c>
      <c r="E8948">
        <v>8.9</v>
      </c>
      <c r="F8948">
        <v>5.3987455197132599</v>
      </c>
      <c r="G8948">
        <v>5.3352551128619501</v>
      </c>
      <c r="H8948">
        <v>5.3329326597234399</v>
      </c>
      <c r="I8948">
        <v>5.3409737344702304</v>
      </c>
      <c r="J8948">
        <v>5.4132897159624402</v>
      </c>
      <c r="K8948" s="1">
        <v>-6.34904068513098E-2</v>
      </c>
      <c r="L8948" s="1">
        <v>-6.5812859989820005E-2</v>
      </c>
      <c r="M8948" s="1">
        <v>-5.7771785243029498E-2</v>
      </c>
      <c r="N8948" s="1">
        <v>1.4544196249180401E-2</v>
      </c>
    </row>
    <row r="8949" spans="1:14" x14ac:dyDescent="0.35">
      <c r="A8949">
        <v>8948</v>
      </c>
      <c r="B8949">
        <v>8.1333333333333293</v>
      </c>
      <c r="C8949">
        <v>-0.55555555555555503</v>
      </c>
      <c r="D8949">
        <v>5</v>
      </c>
      <c r="E8949">
        <v>8.9</v>
      </c>
      <c r="F8949">
        <v>5.3465732087227398</v>
      </c>
      <c r="G8949">
        <v>5.2884810656999903</v>
      </c>
      <c r="H8949">
        <v>5.3002418905996898</v>
      </c>
      <c r="I8949">
        <v>5.3267312019793103</v>
      </c>
      <c r="J8949">
        <v>5.3610583889983703</v>
      </c>
      <c r="K8949" s="1">
        <v>-5.8092143022749503E-2</v>
      </c>
      <c r="L8949" s="1">
        <v>-4.6331318123049997E-2</v>
      </c>
      <c r="M8949" s="1">
        <v>-1.9842006743429501E-2</v>
      </c>
      <c r="N8949" s="1">
        <v>1.44851802756305E-2</v>
      </c>
    </row>
    <row r="8950" spans="1:14" x14ac:dyDescent="0.35">
      <c r="A8950">
        <v>8949</v>
      </c>
      <c r="B8950">
        <v>9.06666666666667</v>
      </c>
      <c r="C8950">
        <v>-0.55555555555555503</v>
      </c>
      <c r="D8950">
        <v>5</v>
      </c>
      <c r="E8950">
        <v>8.9</v>
      </c>
      <c r="F8950">
        <v>5.3064738292011002</v>
      </c>
      <c r="G8950">
        <v>5.2677032921178197</v>
      </c>
      <c r="H8950">
        <v>5.2703992570310501</v>
      </c>
      <c r="I8950">
        <v>5.2760837511018899</v>
      </c>
      <c r="J8950">
        <v>5.2996954556631097</v>
      </c>
      <c r="K8950" s="1">
        <v>-3.8770537083280501E-2</v>
      </c>
      <c r="L8950" s="1">
        <v>-3.6074572170050202E-2</v>
      </c>
      <c r="M8950" s="1">
        <v>-3.0390078099210301E-2</v>
      </c>
      <c r="N8950" s="1">
        <v>-6.7783735379904897E-3</v>
      </c>
    </row>
    <row r="8951" spans="1:14" x14ac:dyDescent="0.35">
      <c r="A8951">
        <v>8950</v>
      </c>
      <c r="B8951">
        <v>10</v>
      </c>
      <c r="C8951">
        <v>-0.55555555555555503</v>
      </c>
      <c r="D8951">
        <v>5</v>
      </c>
      <c r="E8951">
        <v>8.9</v>
      </c>
      <c r="F8951">
        <v>5.2746913580246897</v>
      </c>
      <c r="G8951">
        <v>5.2485513792798404</v>
      </c>
      <c r="H8951">
        <v>5.2460601432955096</v>
      </c>
      <c r="I8951">
        <v>5.2347451055127801</v>
      </c>
      <c r="J8951">
        <v>5.2579253957619398</v>
      </c>
      <c r="K8951" s="1">
        <v>-2.6139978744849302E-2</v>
      </c>
      <c r="L8951" s="1">
        <v>-2.86312147291801E-2</v>
      </c>
      <c r="M8951" s="1">
        <v>-3.99462525119096E-2</v>
      </c>
      <c r="N8951" s="1">
        <v>-1.67659622627498E-2</v>
      </c>
    </row>
    <row r="8952" spans="1:14" x14ac:dyDescent="0.35">
      <c r="A8952">
        <v>8951</v>
      </c>
      <c r="B8952">
        <v>1.6</v>
      </c>
      <c r="C8952">
        <v>0.55555555555555503</v>
      </c>
      <c r="D8952">
        <v>5</v>
      </c>
      <c r="E8952">
        <v>8.9</v>
      </c>
      <c r="F8952">
        <v>0.87962962962963198</v>
      </c>
      <c r="G8952">
        <v>3.43353968496436</v>
      </c>
      <c r="H8952">
        <v>3.4283295763506301</v>
      </c>
      <c r="I8952">
        <v>3.4558827579590998</v>
      </c>
      <c r="J8952">
        <v>0.91518596607842695</v>
      </c>
      <c r="K8952" s="1">
        <v>2.5539100553347298</v>
      </c>
      <c r="L8952" s="1">
        <v>2.5486999467209999</v>
      </c>
      <c r="M8952" s="1">
        <v>2.5762531283294701</v>
      </c>
      <c r="N8952" s="1">
        <v>3.5556336448795002E-2</v>
      </c>
    </row>
    <row r="8953" spans="1:14" x14ac:dyDescent="0.35">
      <c r="A8953">
        <v>8952</v>
      </c>
      <c r="B8953">
        <v>2.5333333333333301</v>
      </c>
      <c r="C8953">
        <v>0.55555555555555503</v>
      </c>
      <c r="D8953">
        <v>5</v>
      </c>
      <c r="E8953">
        <v>8.9</v>
      </c>
      <c r="F8953">
        <v>3.38768115942029</v>
      </c>
      <c r="G8953">
        <v>4.01486471760286</v>
      </c>
      <c r="H8953">
        <v>4.0204389227563899</v>
      </c>
      <c r="I8953">
        <v>3.9879566392719199</v>
      </c>
      <c r="J8953">
        <v>3.3747792359892501</v>
      </c>
      <c r="K8953" s="1">
        <v>0.62718355818256999</v>
      </c>
      <c r="L8953" s="1">
        <v>0.63275776333610001</v>
      </c>
      <c r="M8953" s="1">
        <v>0.60027547985162999</v>
      </c>
      <c r="N8953" s="1">
        <v>-1.2901923431039901E-2</v>
      </c>
    </row>
    <row r="8954" spans="1:14" x14ac:dyDescent="0.35">
      <c r="A8954">
        <v>8953</v>
      </c>
      <c r="B8954">
        <v>3.4666666666666699</v>
      </c>
      <c r="C8954">
        <v>0.55555555555555503</v>
      </c>
      <c r="D8954">
        <v>5</v>
      </c>
      <c r="E8954">
        <v>8.9</v>
      </c>
      <c r="F8954">
        <v>3.9977477477477499</v>
      </c>
      <c r="G8954">
        <v>4.26490593490057</v>
      </c>
      <c r="H8954">
        <v>4.2891185737619102</v>
      </c>
      <c r="I8954">
        <v>4.28754991224256</v>
      </c>
      <c r="J8954">
        <v>3.99460254766079</v>
      </c>
      <c r="K8954" s="1">
        <v>0.26715818715282003</v>
      </c>
      <c r="L8954" s="1">
        <v>0.29137082601415998</v>
      </c>
      <c r="M8954" s="1">
        <v>0.28980216449481</v>
      </c>
      <c r="N8954" s="1">
        <v>-3.1452000869598398E-3</v>
      </c>
    </row>
    <row r="8955" spans="1:14" x14ac:dyDescent="0.35">
      <c r="A8955">
        <v>8954</v>
      </c>
      <c r="B8955">
        <v>4.4000000000000004</v>
      </c>
      <c r="C8955">
        <v>0.55555555555555503</v>
      </c>
      <c r="D8955">
        <v>5</v>
      </c>
      <c r="E8955">
        <v>8.9</v>
      </c>
      <c r="F8955">
        <v>4.2728758169934604</v>
      </c>
      <c r="G8955">
        <v>4.4091758412941102</v>
      </c>
      <c r="H8955">
        <v>4.4278251711463303</v>
      </c>
      <c r="I8955">
        <v>4.4488565018500301</v>
      </c>
      <c r="J8955">
        <v>4.2559245877451302</v>
      </c>
      <c r="K8955" s="1">
        <v>0.13630002430065</v>
      </c>
      <c r="L8955" s="1">
        <v>0.15494935415287001</v>
      </c>
      <c r="M8955" s="1">
        <v>0.17598068485657001</v>
      </c>
      <c r="N8955" s="1">
        <v>-1.6951229248330299E-2</v>
      </c>
    </row>
    <row r="8956" spans="1:14" x14ac:dyDescent="0.35">
      <c r="A8956">
        <v>8955</v>
      </c>
      <c r="B8956">
        <v>5.3333333333333304</v>
      </c>
      <c r="C8956">
        <v>0.55555555555555503</v>
      </c>
      <c r="D8956">
        <v>5</v>
      </c>
      <c r="E8956">
        <v>8.9</v>
      </c>
      <c r="F8956">
        <v>4.4294871794871797</v>
      </c>
      <c r="G8956">
        <v>4.5142878012633503</v>
      </c>
      <c r="H8956">
        <v>4.5375924084387602</v>
      </c>
      <c r="I8956">
        <v>4.5528517027911404</v>
      </c>
      <c r="J8956">
        <v>4.4335577289354404</v>
      </c>
      <c r="K8956" s="1">
        <v>8.4800621776170496E-2</v>
      </c>
      <c r="L8956" s="1">
        <v>0.10810522895158001</v>
      </c>
      <c r="M8956" s="1">
        <v>0.123364523303961</v>
      </c>
      <c r="N8956" s="1">
        <v>4.0705494482606904E-3</v>
      </c>
    </row>
    <row r="8957" spans="1:14" x14ac:dyDescent="0.35">
      <c r="A8957">
        <v>8956</v>
      </c>
      <c r="B8957">
        <v>6.2666666666666702</v>
      </c>
      <c r="C8957">
        <v>0.55555555555555503</v>
      </c>
      <c r="D8957">
        <v>5</v>
      </c>
      <c r="E8957">
        <v>8.9</v>
      </c>
      <c r="F8957">
        <v>4.5305907172995799</v>
      </c>
      <c r="G8957">
        <v>4.5890607048489098</v>
      </c>
      <c r="H8957">
        <v>4.6056990831512996</v>
      </c>
      <c r="I8957">
        <v>4.6028741863221097</v>
      </c>
      <c r="J8957">
        <v>4.5134531266001998</v>
      </c>
      <c r="K8957" s="1">
        <v>5.8469987549329999E-2</v>
      </c>
      <c r="L8957" s="1">
        <v>7.5108365851719802E-2</v>
      </c>
      <c r="M8957" s="1">
        <v>7.22834690225298E-2</v>
      </c>
      <c r="N8957" s="1">
        <v>-1.713759069938E-2</v>
      </c>
    </row>
    <row r="8958" spans="1:14" x14ac:dyDescent="0.35">
      <c r="A8958">
        <v>8957</v>
      </c>
      <c r="B8958">
        <v>7.2</v>
      </c>
      <c r="C8958">
        <v>0.55555555555555503</v>
      </c>
      <c r="D8958">
        <v>5</v>
      </c>
      <c r="E8958">
        <v>8.9</v>
      </c>
      <c r="F8958">
        <v>4.6012544802867401</v>
      </c>
      <c r="G8958">
        <v>4.6500806553081899</v>
      </c>
      <c r="H8958">
        <v>4.6580489588894904</v>
      </c>
      <c r="I8958">
        <v>4.6647461769811498</v>
      </c>
      <c r="J8958">
        <v>4.5793110501020999</v>
      </c>
      <c r="K8958" s="1">
        <v>4.88261750214498E-2</v>
      </c>
      <c r="L8958" s="1">
        <v>5.6794478602750303E-2</v>
      </c>
      <c r="M8958" s="1">
        <v>6.3491696694409697E-2</v>
      </c>
      <c r="N8958" s="1">
        <v>-2.1943430184640199E-2</v>
      </c>
    </row>
    <row r="8959" spans="1:14" x14ac:dyDescent="0.35">
      <c r="A8959">
        <v>8958</v>
      </c>
      <c r="B8959">
        <v>8.1333333333333293</v>
      </c>
      <c r="C8959">
        <v>0.55555555555555503</v>
      </c>
      <c r="D8959">
        <v>5</v>
      </c>
      <c r="E8959">
        <v>8.9</v>
      </c>
      <c r="F8959">
        <v>4.6534267912772602</v>
      </c>
      <c r="G8959">
        <v>4.6916039625802997</v>
      </c>
      <c r="H8959">
        <v>4.69721089713381</v>
      </c>
      <c r="I8959">
        <v>4.6952066585815002</v>
      </c>
      <c r="J8959">
        <v>4.6493883297195904</v>
      </c>
      <c r="K8959" s="1">
        <v>3.8177171303039402E-2</v>
      </c>
      <c r="L8959" s="1">
        <v>4.37841058565498E-2</v>
      </c>
      <c r="M8959" s="1">
        <v>4.177986730424E-2</v>
      </c>
      <c r="N8959" s="1">
        <v>-4.0384615576698497E-3</v>
      </c>
    </row>
    <row r="8960" spans="1:14" x14ac:dyDescent="0.35">
      <c r="A8960">
        <v>8959</v>
      </c>
      <c r="B8960">
        <v>9.06666666666667</v>
      </c>
      <c r="C8960">
        <v>0.55555555555555503</v>
      </c>
      <c r="D8960">
        <v>5</v>
      </c>
      <c r="E8960">
        <v>8.9</v>
      </c>
      <c r="F8960">
        <v>4.6935261707988998</v>
      </c>
      <c r="G8960">
        <v>4.71828715811007</v>
      </c>
      <c r="H8960">
        <v>4.7242502008078899</v>
      </c>
      <c r="I8960">
        <v>4.7212031468953199</v>
      </c>
      <c r="J8960">
        <v>4.68676476293109</v>
      </c>
      <c r="K8960" s="1">
        <v>2.47609873111703E-2</v>
      </c>
      <c r="L8960" s="1">
        <v>3.07240300089902E-2</v>
      </c>
      <c r="M8960" s="1">
        <v>2.7676976096420201E-2</v>
      </c>
      <c r="N8960" s="1">
        <v>-6.7614078678097699E-3</v>
      </c>
    </row>
    <row r="8961" spans="1:14" x14ac:dyDescent="0.35">
      <c r="A8961">
        <v>8960</v>
      </c>
      <c r="B8961">
        <v>10</v>
      </c>
      <c r="C8961">
        <v>0.55555555555555503</v>
      </c>
      <c r="D8961">
        <v>5</v>
      </c>
      <c r="E8961">
        <v>8.9</v>
      </c>
      <c r="F8961">
        <v>4.7253086419753103</v>
      </c>
      <c r="G8961">
        <v>4.7426262577461902</v>
      </c>
      <c r="H8961">
        <v>4.7525413563792904</v>
      </c>
      <c r="I8961">
        <v>4.7827116221246602</v>
      </c>
      <c r="J8961">
        <v>4.7352241902272398</v>
      </c>
      <c r="K8961" s="1">
        <v>1.73176157708799E-2</v>
      </c>
      <c r="L8961" s="1">
        <v>2.7232714403980101E-2</v>
      </c>
      <c r="M8961" s="1">
        <v>5.74029801493499E-2</v>
      </c>
      <c r="N8961" s="1">
        <v>9.9155482519295308E-3</v>
      </c>
    </row>
    <row r="8962" spans="1:14" x14ac:dyDescent="0.35">
      <c r="A8962">
        <v>8961</v>
      </c>
      <c r="B8962">
        <v>1.6</v>
      </c>
      <c r="C8962">
        <v>1.6666666666666701</v>
      </c>
      <c r="D8962">
        <v>5</v>
      </c>
      <c r="E8962">
        <v>8.9</v>
      </c>
      <c r="F8962">
        <v>-7.3611111111111098</v>
      </c>
      <c r="G8962">
        <v>0.347989186240385</v>
      </c>
      <c r="H8962">
        <v>0.35232291541073102</v>
      </c>
      <c r="I8962">
        <v>0.38289487976485298</v>
      </c>
      <c r="J8962">
        <v>-7.4752810439795798</v>
      </c>
      <c r="K8962" s="1">
        <v>7.7091002973514904</v>
      </c>
      <c r="L8962" s="1">
        <v>7.7134340265218402</v>
      </c>
      <c r="M8962" s="1">
        <v>7.7440059908759604</v>
      </c>
      <c r="N8962" s="1">
        <v>-0.11416993286847001</v>
      </c>
    </row>
    <row r="8963" spans="1:14" x14ac:dyDescent="0.35">
      <c r="A8963">
        <v>8962</v>
      </c>
      <c r="B8963">
        <v>2.5333333333333301</v>
      </c>
      <c r="C8963">
        <v>1.6666666666666701</v>
      </c>
      <c r="D8963">
        <v>5</v>
      </c>
      <c r="E8963">
        <v>8.9</v>
      </c>
      <c r="F8963">
        <v>0.16304347826086801</v>
      </c>
      <c r="G8963">
        <v>2.0355640382947402</v>
      </c>
      <c r="H8963">
        <v>2.04348180023828</v>
      </c>
      <c r="I8963">
        <v>2.0932520876109999</v>
      </c>
      <c r="J8963">
        <v>0.14676031506123299</v>
      </c>
      <c r="K8963" s="1">
        <v>1.8725205600338699</v>
      </c>
      <c r="L8963" s="1">
        <v>1.8804383219774099</v>
      </c>
      <c r="M8963" s="1">
        <v>1.9302086093501301</v>
      </c>
      <c r="N8963" s="1">
        <v>-1.6283163199634999E-2</v>
      </c>
    </row>
    <row r="8964" spans="1:14" x14ac:dyDescent="0.35">
      <c r="A8964">
        <v>8963</v>
      </c>
      <c r="B8964">
        <v>3.4666666666666699</v>
      </c>
      <c r="C8964">
        <v>1.6666666666666701</v>
      </c>
      <c r="D8964">
        <v>5</v>
      </c>
      <c r="E8964">
        <v>8.9</v>
      </c>
      <c r="F8964">
        <v>1.9932432432432401</v>
      </c>
      <c r="G8964">
        <v>2.8433535745321001</v>
      </c>
      <c r="H8964">
        <v>2.8502632278918001</v>
      </c>
      <c r="I8964">
        <v>2.86815739511233</v>
      </c>
      <c r="J8964">
        <v>2.0549730001212998</v>
      </c>
      <c r="K8964" s="1">
        <v>0.85011033128886004</v>
      </c>
      <c r="L8964" s="1">
        <v>0.85701998464856</v>
      </c>
      <c r="M8964" s="1">
        <v>0.87491415186909005</v>
      </c>
      <c r="N8964" s="1">
        <v>6.1729756878059698E-2</v>
      </c>
    </row>
    <row r="8965" spans="1:14" x14ac:dyDescent="0.35">
      <c r="A8965">
        <v>8964</v>
      </c>
      <c r="B8965">
        <v>4.4000000000000004</v>
      </c>
      <c r="C8965">
        <v>1.6666666666666701</v>
      </c>
      <c r="D8965">
        <v>5</v>
      </c>
      <c r="E8965">
        <v>8.9</v>
      </c>
      <c r="F8965">
        <v>2.8186274509803901</v>
      </c>
      <c r="G8965">
        <v>3.2823278403512002</v>
      </c>
      <c r="H8965">
        <v>3.3079917796872098</v>
      </c>
      <c r="I8965">
        <v>3.2936853713424701</v>
      </c>
      <c r="J8965">
        <v>2.8377475451499099</v>
      </c>
      <c r="K8965" s="1">
        <v>0.46370038937080998</v>
      </c>
      <c r="L8965" s="1">
        <v>0.48936432870682001</v>
      </c>
      <c r="M8965" s="1">
        <v>0.47505792036208</v>
      </c>
      <c r="N8965" s="1">
        <v>1.9120094169519802E-2</v>
      </c>
    </row>
    <row r="8966" spans="1:14" x14ac:dyDescent="0.35">
      <c r="A8966">
        <v>8965</v>
      </c>
      <c r="B8966">
        <v>5.3333333333333304</v>
      </c>
      <c r="C8966">
        <v>1.6666666666666701</v>
      </c>
      <c r="D8966">
        <v>5</v>
      </c>
      <c r="E8966">
        <v>8.9</v>
      </c>
      <c r="F8966">
        <v>3.2884615384615401</v>
      </c>
      <c r="G8966">
        <v>3.5900862008821299</v>
      </c>
      <c r="H8966">
        <v>3.6208000381457501</v>
      </c>
      <c r="I8966">
        <v>3.5890288726368298</v>
      </c>
      <c r="J8966">
        <v>3.3020071092930201</v>
      </c>
      <c r="K8966" s="1">
        <v>0.30162466242059</v>
      </c>
      <c r="L8966" s="1">
        <v>0.33233849968420998</v>
      </c>
      <c r="M8966" s="1">
        <v>0.30056733417529002</v>
      </c>
      <c r="N8966" s="1">
        <v>1.3545570831479999E-2</v>
      </c>
    </row>
    <row r="8967" spans="1:14" x14ac:dyDescent="0.35">
      <c r="A8967">
        <v>8966</v>
      </c>
      <c r="B8967">
        <v>6.2666666666666702</v>
      </c>
      <c r="C8967">
        <v>1.6666666666666701</v>
      </c>
      <c r="D8967">
        <v>5</v>
      </c>
      <c r="E8967">
        <v>8.9</v>
      </c>
      <c r="F8967">
        <v>3.5917721518987298</v>
      </c>
      <c r="G8967">
        <v>3.79017130700508</v>
      </c>
      <c r="H8967">
        <v>3.8251726943671298</v>
      </c>
      <c r="I8967">
        <v>3.8124180999830299</v>
      </c>
      <c r="J8967">
        <v>3.6226322841311198</v>
      </c>
      <c r="K8967" s="1">
        <v>0.19839915510635001</v>
      </c>
      <c r="L8967" s="1">
        <v>0.2334005424684</v>
      </c>
      <c r="M8967" s="1">
        <v>0.22064594808429999</v>
      </c>
      <c r="N8967" s="1">
        <v>3.0860132232390002E-2</v>
      </c>
    </row>
    <row r="8968" spans="1:14" x14ac:dyDescent="0.35">
      <c r="A8968">
        <v>8967</v>
      </c>
      <c r="B8968">
        <v>7.2</v>
      </c>
      <c r="C8968">
        <v>1.6666666666666701</v>
      </c>
      <c r="D8968">
        <v>5</v>
      </c>
      <c r="E8968">
        <v>8.9</v>
      </c>
      <c r="F8968">
        <v>3.8037634408602199</v>
      </c>
      <c r="G8968">
        <v>3.9659500263165</v>
      </c>
      <c r="H8968">
        <v>3.9687709862165899</v>
      </c>
      <c r="I8968">
        <v>3.9712824859323401</v>
      </c>
      <c r="J8968">
        <v>3.7742930433208</v>
      </c>
      <c r="K8968" s="1">
        <v>0.16218658545628001</v>
      </c>
      <c r="L8968" s="1">
        <v>0.16500754535636999</v>
      </c>
      <c r="M8968" s="1">
        <v>0.16751904507212001</v>
      </c>
      <c r="N8968" s="1">
        <v>-2.94703975394199E-2</v>
      </c>
    </row>
    <row r="8969" spans="1:14" x14ac:dyDescent="0.35">
      <c r="A8969">
        <v>8968</v>
      </c>
      <c r="B8969">
        <v>8.1333333333333293</v>
      </c>
      <c r="C8969">
        <v>1.6666666666666701</v>
      </c>
      <c r="D8969">
        <v>5</v>
      </c>
      <c r="E8969">
        <v>8.9</v>
      </c>
      <c r="F8969">
        <v>3.9602803738317802</v>
      </c>
      <c r="G8969">
        <v>4.0772673163943596</v>
      </c>
      <c r="H8969">
        <v>4.0927844381443999</v>
      </c>
      <c r="I8969">
        <v>4.1013634269011101</v>
      </c>
      <c r="J8969">
        <v>3.9818410460477098</v>
      </c>
      <c r="K8969" s="1">
        <v>0.11698694256257899</v>
      </c>
      <c r="L8969" s="1">
        <v>0.13250406431261999</v>
      </c>
      <c r="M8969" s="1">
        <v>0.14108305306933</v>
      </c>
      <c r="N8969" s="1">
        <v>2.15606722159296E-2</v>
      </c>
    </row>
    <row r="8970" spans="1:14" x14ac:dyDescent="0.35">
      <c r="A8970">
        <v>8969</v>
      </c>
      <c r="B8970">
        <v>9.06666666666667</v>
      </c>
      <c r="C8970">
        <v>1.6666666666666701</v>
      </c>
      <c r="D8970">
        <v>5</v>
      </c>
      <c r="E8970">
        <v>8.9</v>
      </c>
      <c r="F8970">
        <v>4.0805785123966896</v>
      </c>
      <c r="G8970">
        <v>4.1635582165817704</v>
      </c>
      <c r="H8970">
        <v>4.1931849062207798</v>
      </c>
      <c r="I8970">
        <v>4.1659677692430401</v>
      </c>
      <c r="J8970">
        <v>4.1283636329633904</v>
      </c>
      <c r="K8970" s="1">
        <v>8.2979704185080799E-2</v>
      </c>
      <c r="L8970" s="1">
        <v>0.11260639382409</v>
      </c>
      <c r="M8970" s="1">
        <v>8.5389256846350597E-2</v>
      </c>
      <c r="N8970" s="1">
        <v>4.7785120566700798E-2</v>
      </c>
    </row>
    <row r="8971" spans="1:14" x14ac:dyDescent="0.35">
      <c r="A8971">
        <v>8970</v>
      </c>
      <c r="B8971">
        <v>10</v>
      </c>
      <c r="C8971">
        <v>1.6666666666666701</v>
      </c>
      <c r="D8971">
        <v>5</v>
      </c>
      <c r="E8971">
        <v>8.9</v>
      </c>
      <c r="F8971">
        <v>4.17592592592593</v>
      </c>
      <c r="G8971">
        <v>4.24113833499979</v>
      </c>
      <c r="H8971">
        <v>4.2662277146402703</v>
      </c>
      <c r="I8971">
        <v>4.2594740749093098</v>
      </c>
      <c r="J8971">
        <v>4.1846035231583398</v>
      </c>
      <c r="K8971" s="1">
        <v>6.5212409073859903E-2</v>
      </c>
      <c r="L8971" s="1">
        <v>9.0301788714340206E-2</v>
      </c>
      <c r="M8971" s="1">
        <v>8.3548148983379797E-2</v>
      </c>
      <c r="N8971" s="1">
        <v>8.6775972324097898E-3</v>
      </c>
    </row>
    <row r="8972" spans="1:14" x14ac:dyDescent="0.35">
      <c r="A8972">
        <v>8971</v>
      </c>
      <c r="B8972">
        <v>1.6</v>
      </c>
      <c r="C8972">
        <v>2.7777777777777799</v>
      </c>
      <c r="D8972">
        <v>5</v>
      </c>
      <c r="E8972">
        <v>8.9</v>
      </c>
      <c r="F8972">
        <v>-15.601851851851899</v>
      </c>
      <c r="G8972">
        <v>-2.7536307574105501</v>
      </c>
      <c r="H8972">
        <v>-2.7080510310511299</v>
      </c>
      <c r="I8972">
        <v>-2.8814395318538502</v>
      </c>
      <c r="J8972">
        <v>-15.1771178856222</v>
      </c>
      <c r="K8972" s="1">
        <v>12.8482210944413</v>
      </c>
      <c r="L8972" s="1">
        <v>12.8938008208008</v>
      </c>
      <c r="M8972" s="1">
        <v>12.720412319997999</v>
      </c>
      <c r="N8972" s="1">
        <v>0.424733966229699</v>
      </c>
    </row>
    <row r="8973" spans="1:14" x14ac:dyDescent="0.35">
      <c r="A8973">
        <v>8972</v>
      </c>
      <c r="B8973">
        <v>2.5333333333333301</v>
      </c>
      <c r="C8973">
        <v>2.7777777777777799</v>
      </c>
      <c r="D8973">
        <v>5</v>
      </c>
      <c r="E8973">
        <v>8.9</v>
      </c>
      <c r="F8973">
        <v>-3.0615942028985499</v>
      </c>
      <c r="G8973">
        <v>7.3301306139113703E-2</v>
      </c>
      <c r="H8973">
        <v>0.13600509104747099</v>
      </c>
      <c r="I8973">
        <v>0.13898833848455699</v>
      </c>
      <c r="J8973">
        <v>-3.06899825324547</v>
      </c>
      <c r="K8973" s="1">
        <v>3.1348955090376598</v>
      </c>
      <c r="L8973" s="1">
        <v>3.1975992939460198</v>
      </c>
      <c r="M8973" s="1">
        <v>3.2005825413831102</v>
      </c>
      <c r="N8973" s="1">
        <v>-7.4040503469201503E-3</v>
      </c>
    </row>
    <row r="8974" spans="1:14" x14ac:dyDescent="0.35">
      <c r="A8974">
        <v>8973</v>
      </c>
      <c r="B8974">
        <v>3.4666666666666699</v>
      </c>
      <c r="C8974">
        <v>2.7777777777777799</v>
      </c>
      <c r="D8974">
        <v>5</v>
      </c>
      <c r="E8974">
        <v>8.9</v>
      </c>
      <c r="F8974">
        <v>-1.12612612612626E-2</v>
      </c>
      <c r="G8974">
        <v>1.42678108116788</v>
      </c>
      <c r="H8974">
        <v>1.43769666505252</v>
      </c>
      <c r="I8974">
        <v>1.46213457930941</v>
      </c>
      <c r="J8974">
        <v>-7.4410095401365006E-2</v>
      </c>
      <c r="K8974" s="1">
        <v>1.43804234242914</v>
      </c>
      <c r="L8974" s="1">
        <v>1.44895792631378</v>
      </c>
      <c r="M8974" s="1">
        <v>1.47339584057067</v>
      </c>
      <c r="N8974" s="1">
        <v>-6.3148834140102403E-2</v>
      </c>
    </row>
    <row r="8975" spans="1:14" x14ac:dyDescent="0.35">
      <c r="A8975">
        <v>8974</v>
      </c>
      <c r="B8975">
        <v>4.4000000000000004</v>
      </c>
      <c r="C8975">
        <v>2.7777777777777799</v>
      </c>
      <c r="D8975">
        <v>5</v>
      </c>
      <c r="E8975">
        <v>8.9</v>
      </c>
      <c r="F8975">
        <v>1.3643790849673201</v>
      </c>
      <c r="G8975">
        <v>2.17706569336428</v>
      </c>
      <c r="H8975">
        <v>2.1934987640500601</v>
      </c>
      <c r="I8975">
        <v>2.1976808990700598</v>
      </c>
      <c r="J8975">
        <v>1.2489885143694901</v>
      </c>
      <c r="K8975" s="1">
        <v>0.81268660839696005</v>
      </c>
      <c r="L8975" s="1">
        <v>0.82911967908273998</v>
      </c>
      <c r="M8975" s="1">
        <v>0.83330181410273996</v>
      </c>
      <c r="N8975" s="1">
        <v>-0.11539057059783001</v>
      </c>
    </row>
    <row r="8976" spans="1:14" x14ac:dyDescent="0.35">
      <c r="A8976">
        <v>8975</v>
      </c>
      <c r="B8976">
        <v>5.3333333333333304</v>
      </c>
      <c r="C8976">
        <v>2.7777777777777799</v>
      </c>
      <c r="D8976">
        <v>5</v>
      </c>
      <c r="E8976">
        <v>8.9</v>
      </c>
      <c r="F8976">
        <v>2.1474358974359</v>
      </c>
      <c r="G8976">
        <v>2.65753609877286</v>
      </c>
      <c r="H8976">
        <v>2.6861146474685702</v>
      </c>
      <c r="I8976">
        <v>2.6732266754646301</v>
      </c>
      <c r="J8976">
        <v>2.1854647849476398</v>
      </c>
      <c r="K8976" s="1">
        <v>0.51010020133695999</v>
      </c>
      <c r="L8976" s="1">
        <v>0.53867875003266996</v>
      </c>
      <c r="M8976" s="1">
        <v>0.52579077802872998</v>
      </c>
      <c r="N8976" s="1">
        <v>3.8028887511739801E-2</v>
      </c>
    </row>
    <row r="8977" spans="1:14" x14ac:dyDescent="0.35">
      <c r="A8977">
        <v>8976</v>
      </c>
      <c r="B8977">
        <v>6.2666666666666702</v>
      </c>
      <c r="C8977">
        <v>2.7777777777777799</v>
      </c>
      <c r="D8977">
        <v>5</v>
      </c>
      <c r="E8977">
        <v>8.9</v>
      </c>
      <c r="F8977">
        <v>2.6529535864978899</v>
      </c>
      <c r="G8977">
        <v>2.9949274949091902</v>
      </c>
      <c r="H8977">
        <v>3.0492972739581998</v>
      </c>
      <c r="I8977">
        <v>3.00404088997047</v>
      </c>
      <c r="J8977">
        <v>2.5874052574877102</v>
      </c>
      <c r="K8977" s="1">
        <v>0.34197390841129999</v>
      </c>
      <c r="L8977" s="1">
        <v>0.39634368746031001</v>
      </c>
      <c r="M8977" s="1">
        <v>0.35108730347257999</v>
      </c>
      <c r="N8977" s="1">
        <v>-6.5548329010179707E-2</v>
      </c>
    </row>
    <row r="8978" spans="1:14" x14ac:dyDescent="0.35">
      <c r="A8978">
        <v>8977</v>
      </c>
      <c r="B8978">
        <v>7.2</v>
      </c>
      <c r="C8978">
        <v>2.7777777777777799</v>
      </c>
      <c r="D8978">
        <v>5</v>
      </c>
      <c r="E8978">
        <v>8.9</v>
      </c>
      <c r="F8978">
        <v>3.0062724014336899</v>
      </c>
      <c r="G8978">
        <v>3.2491370952720899</v>
      </c>
      <c r="H8978">
        <v>3.29717564934657</v>
      </c>
      <c r="I8978">
        <v>3.25769059754843</v>
      </c>
      <c r="J8978">
        <v>3.1833965487009599</v>
      </c>
      <c r="K8978" s="1">
        <v>0.24286469383840001</v>
      </c>
      <c r="L8978" s="1">
        <v>0.29090324791288003</v>
      </c>
      <c r="M8978" s="1">
        <v>0.25141819611473998</v>
      </c>
      <c r="N8978" s="1">
        <v>0.17712414726726999</v>
      </c>
    </row>
    <row r="8979" spans="1:14" x14ac:dyDescent="0.35">
      <c r="A8979">
        <v>8978</v>
      </c>
      <c r="B8979">
        <v>8.1333333333333293</v>
      </c>
      <c r="C8979">
        <v>2.7777777777777799</v>
      </c>
      <c r="D8979">
        <v>5</v>
      </c>
      <c r="E8979">
        <v>8.9</v>
      </c>
      <c r="F8979">
        <v>3.26713395638629</v>
      </c>
      <c r="G8979">
        <v>3.45595018359877</v>
      </c>
      <c r="H8979">
        <v>3.48890468653968</v>
      </c>
      <c r="I8979">
        <v>3.4667218735787602</v>
      </c>
      <c r="J8979">
        <v>3.34999369604069</v>
      </c>
      <c r="K8979" s="1">
        <v>0.18881622721248001</v>
      </c>
      <c r="L8979" s="1">
        <v>0.22177073015338999</v>
      </c>
      <c r="M8979" s="1">
        <v>0.19958791719246999</v>
      </c>
      <c r="N8979" s="1">
        <v>8.2859739654399994E-2</v>
      </c>
    </row>
    <row r="8980" spans="1:14" x14ac:dyDescent="0.35">
      <c r="A8980">
        <v>8979</v>
      </c>
      <c r="B8980">
        <v>9.06666666666667</v>
      </c>
      <c r="C8980">
        <v>2.7777777777777799</v>
      </c>
      <c r="D8980">
        <v>5</v>
      </c>
      <c r="E8980">
        <v>8.9</v>
      </c>
      <c r="F8980">
        <v>3.46763085399449</v>
      </c>
      <c r="G8980">
        <v>3.6136327769674899</v>
      </c>
      <c r="H8980">
        <v>3.6398965457267698</v>
      </c>
      <c r="I8980">
        <v>3.6114874129237502</v>
      </c>
      <c r="J8980">
        <v>3.4700290707577301</v>
      </c>
      <c r="K8980" s="1">
        <v>0.14600192297299999</v>
      </c>
      <c r="L8980" s="1">
        <v>0.17226569173228001</v>
      </c>
      <c r="M8980" s="1">
        <v>0.14385655892926</v>
      </c>
      <c r="N8980" s="1">
        <v>2.3982167632401498E-3</v>
      </c>
    </row>
    <row r="8981" spans="1:14" x14ac:dyDescent="0.35">
      <c r="A8981">
        <v>8980</v>
      </c>
      <c r="B8981">
        <v>10</v>
      </c>
      <c r="C8981">
        <v>2.7777777777777799</v>
      </c>
      <c r="D8981">
        <v>5</v>
      </c>
      <c r="E8981">
        <v>8.9</v>
      </c>
      <c r="F8981">
        <v>3.62654320987654</v>
      </c>
      <c r="G8981">
        <v>3.7384976466436899</v>
      </c>
      <c r="H8981">
        <v>3.7708698739886999</v>
      </c>
      <c r="I8981">
        <v>3.7443363379001</v>
      </c>
      <c r="J8981">
        <v>3.58221336363501</v>
      </c>
      <c r="K8981" s="1">
        <v>0.11195443676715</v>
      </c>
      <c r="L8981" s="1">
        <v>0.14432666411216</v>
      </c>
      <c r="M8981" s="1">
        <v>0.11779312802356</v>
      </c>
      <c r="N8981" s="1">
        <v>-4.4329846241529997E-2</v>
      </c>
    </row>
    <row r="8982" spans="1:14" x14ac:dyDescent="0.35">
      <c r="A8982">
        <v>8981</v>
      </c>
      <c r="B8982">
        <v>1.6</v>
      </c>
      <c r="C8982">
        <v>3.8888888888888902</v>
      </c>
      <c r="D8982">
        <v>5</v>
      </c>
      <c r="E8982">
        <v>8.9</v>
      </c>
      <c r="F8982">
        <v>-23.842592592592599</v>
      </c>
      <c r="G8982">
        <v>-5.8263101165472202</v>
      </c>
      <c r="H8982">
        <v>-5.7826081017058604</v>
      </c>
      <c r="I8982">
        <v>-5.5291282608944803</v>
      </c>
      <c r="J8982">
        <v>-23.944660423818899</v>
      </c>
      <c r="K8982" s="1">
        <v>18.016282476045401</v>
      </c>
      <c r="L8982" s="1">
        <v>18.059984490886698</v>
      </c>
      <c r="M8982" s="1">
        <v>18.3134643316981</v>
      </c>
      <c r="N8982" s="1">
        <v>-0.1020678312263</v>
      </c>
    </row>
    <row r="8983" spans="1:14" x14ac:dyDescent="0.35">
      <c r="A8983">
        <v>8982</v>
      </c>
      <c r="B8983">
        <v>2.5333333333333301</v>
      </c>
      <c r="C8983">
        <v>3.8888888888888902</v>
      </c>
      <c r="D8983">
        <v>5</v>
      </c>
      <c r="E8983">
        <v>8.9</v>
      </c>
      <c r="F8983">
        <v>-6.2862318840579698</v>
      </c>
      <c r="G8983">
        <v>-1.8826375494943499</v>
      </c>
      <c r="H8983">
        <v>-1.83389783694591</v>
      </c>
      <c r="I8983">
        <v>-1.7829628169017699</v>
      </c>
      <c r="J8983">
        <v>-5.8151565367747402</v>
      </c>
      <c r="K8983" s="1">
        <v>4.4035943345636204</v>
      </c>
      <c r="L8983" s="1">
        <v>4.4523340471120596</v>
      </c>
      <c r="M8983" s="1">
        <v>4.5032690671562001</v>
      </c>
      <c r="N8983" s="1">
        <v>0.47107534728322997</v>
      </c>
    </row>
    <row r="8984" spans="1:14" x14ac:dyDescent="0.35">
      <c r="A8984">
        <v>8983</v>
      </c>
      <c r="B8984">
        <v>3.4666666666666699</v>
      </c>
      <c r="C8984">
        <v>3.8888888888888902</v>
      </c>
      <c r="D8984">
        <v>5</v>
      </c>
      <c r="E8984">
        <v>8.9</v>
      </c>
      <c r="F8984">
        <v>-2.0157657657657699</v>
      </c>
      <c r="G8984">
        <v>-3.0334710883865301E-2</v>
      </c>
      <c r="H8984">
        <v>8.3444596167336696E-3</v>
      </c>
      <c r="I8984">
        <v>3.09410979521773E-2</v>
      </c>
      <c r="J8984">
        <v>-2.0344539109053299</v>
      </c>
      <c r="K8984" s="1">
        <v>1.9854310548819001</v>
      </c>
      <c r="L8984" s="1">
        <v>2.0241102253825001</v>
      </c>
      <c r="M8984" s="1">
        <v>2.04670686371795</v>
      </c>
      <c r="N8984" s="1">
        <v>-1.8688145139559999E-2</v>
      </c>
    </row>
    <row r="8985" spans="1:14" x14ac:dyDescent="0.35">
      <c r="A8985">
        <v>8984</v>
      </c>
      <c r="B8985">
        <v>4.4000000000000004</v>
      </c>
      <c r="C8985">
        <v>3.8888888888888902</v>
      </c>
      <c r="D8985">
        <v>5</v>
      </c>
      <c r="E8985">
        <v>8.9</v>
      </c>
      <c r="F8985">
        <v>-8.9869281045751301E-2</v>
      </c>
      <c r="G8985">
        <v>1.0358388826307099</v>
      </c>
      <c r="H8985">
        <v>1.0673581613930601</v>
      </c>
      <c r="I8985">
        <v>1.10690548216771</v>
      </c>
      <c r="J8985">
        <v>0.123239088100019</v>
      </c>
      <c r="K8985" s="1">
        <v>1.1257081636764601</v>
      </c>
      <c r="L8985" s="1">
        <v>1.15722744243881</v>
      </c>
      <c r="M8985" s="1">
        <v>1.19677476321346</v>
      </c>
      <c r="N8985" s="1">
        <v>0.21310836914577</v>
      </c>
    </row>
    <row r="8986" spans="1:14" x14ac:dyDescent="0.35">
      <c r="A8986">
        <v>8985</v>
      </c>
      <c r="B8986">
        <v>5.3333333333333304</v>
      </c>
      <c r="C8986">
        <v>3.8888888888888902</v>
      </c>
      <c r="D8986">
        <v>5</v>
      </c>
      <c r="E8986">
        <v>8.9</v>
      </c>
      <c r="F8986">
        <v>1.0064102564102599</v>
      </c>
      <c r="G8986">
        <v>1.7182073075043001</v>
      </c>
      <c r="H8986">
        <v>1.74749795409529</v>
      </c>
      <c r="I8986">
        <v>1.7776229750988699</v>
      </c>
      <c r="J8986">
        <v>1.3170072067693099</v>
      </c>
      <c r="K8986" s="1">
        <v>0.71179705109404001</v>
      </c>
      <c r="L8986" s="1">
        <v>0.74108769768503002</v>
      </c>
      <c r="M8986" s="1">
        <v>0.77121271868860997</v>
      </c>
      <c r="N8986" s="1">
        <v>0.31059695035904999</v>
      </c>
    </row>
    <row r="8987" spans="1:14" x14ac:dyDescent="0.35">
      <c r="A8987">
        <v>8986</v>
      </c>
      <c r="B8987">
        <v>6.2666666666666702</v>
      </c>
      <c r="C8987">
        <v>3.8888888888888902</v>
      </c>
      <c r="D8987">
        <v>5</v>
      </c>
      <c r="E8987">
        <v>8.9</v>
      </c>
      <c r="F8987">
        <v>1.7141350210970501</v>
      </c>
      <c r="G8987">
        <v>2.1978734396624899</v>
      </c>
      <c r="H8987">
        <v>2.2308705253879699</v>
      </c>
      <c r="I8987">
        <v>2.2766825353715201</v>
      </c>
      <c r="J8987">
        <v>1.7224794377365</v>
      </c>
      <c r="K8987" s="1">
        <v>0.48373841856543998</v>
      </c>
      <c r="L8987" s="1">
        <v>0.51673550429091997</v>
      </c>
      <c r="M8987" s="1">
        <v>0.56254751427447003</v>
      </c>
      <c r="N8987" s="1">
        <v>8.3444166394499603E-3</v>
      </c>
    </row>
    <row r="8988" spans="1:14" x14ac:dyDescent="0.35">
      <c r="A8988">
        <v>8987</v>
      </c>
      <c r="B8988">
        <v>7.2</v>
      </c>
      <c r="C8988">
        <v>3.8888888888888902</v>
      </c>
      <c r="D8988">
        <v>5</v>
      </c>
      <c r="E8988">
        <v>8.9</v>
      </c>
      <c r="F8988">
        <v>2.2087813620071701</v>
      </c>
      <c r="G8988">
        <v>2.5515751874161099</v>
      </c>
      <c r="H8988">
        <v>2.61468381441049</v>
      </c>
      <c r="I8988">
        <v>2.5789594425498401</v>
      </c>
      <c r="J8988">
        <v>2.3086775925190199</v>
      </c>
      <c r="K8988" s="1">
        <v>0.34279382540893999</v>
      </c>
      <c r="L8988" s="1">
        <v>0.40590245240332001</v>
      </c>
      <c r="M8988" s="1">
        <v>0.37017808054266998</v>
      </c>
      <c r="N8988" s="1">
        <v>9.9896230511849801E-2</v>
      </c>
    </row>
    <row r="8989" spans="1:14" x14ac:dyDescent="0.35">
      <c r="A8989">
        <v>8988</v>
      </c>
      <c r="B8989">
        <v>8.1333333333333293</v>
      </c>
      <c r="C8989">
        <v>3.8888888888888902</v>
      </c>
      <c r="D8989">
        <v>5</v>
      </c>
      <c r="E8989">
        <v>8.9</v>
      </c>
      <c r="F8989">
        <v>2.57398753894081</v>
      </c>
      <c r="G8989">
        <v>2.8313914395823301</v>
      </c>
      <c r="H8989">
        <v>2.8882198661245799</v>
      </c>
      <c r="I8989">
        <v>2.8527915308866101</v>
      </c>
      <c r="J8989">
        <v>2.5493615779137002</v>
      </c>
      <c r="K8989" s="1">
        <v>0.25740390064152002</v>
      </c>
      <c r="L8989" s="1">
        <v>0.31423232718376998</v>
      </c>
      <c r="M8989" s="1">
        <v>0.27880399194580002</v>
      </c>
      <c r="N8989" s="1">
        <v>-2.4625961027109799E-2</v>
      </c>
    </row>
    <row r="8990" spans="1:14" x14ac:dyDescent="0.35">
      <c r="A8990">
        <v>8989</v>
      </c>
      <c r="B8990">
        <v>9.06666666666667</v>
      </c>
      <c r="C8990">
        <v>3.8888888888888902</v>
      </c>
      <c r="D8990">
        <v>5</v>
      </c>
      <c r="E8990">
        <v>8.9</v>
      </c>
      <c r="F8990">
        <v>2.85468319559229</v>
      </c>
      <c r="G8990">
        <v>3.05177187941992</v>
      </c>
      <c r="H8990">
        <v>3.10037618240978</v>
      </c>
      <c r="I8990">
        <v>3.0626356007488198</v>
      </c>
      <c r="J8990">
        <v>2.9548472040986802</v>
      </c>
      <c r="K8990" s="1">
        <v>0.19708868382763001</v>
      </c>
      <c r="L8990" s="1">
        <v>0.24569298681748999</v>
      </c>
      <c r="M8990" s="1">
        <v>0.20795240515652999</v>
      </c>
      <c r="N8990" s="1">
        <v>0.10016400850639</v>
      </c>
    </row>
    <row r="8991" spans="1:14" x14ac:dyDescent="0.35">
      <c r="A8991">
        <v>8990</v>
      </c>
      <c r="B8991">
        <v>10</v>
      </c>
      <c r="C8991">
        <v>3.8888888888888902</v>
      </c>
      <c r="D8991">
        <v>5</v>
      </c>
      <c r="E8991">
        <v>8.9</v>
      </c>
      <c r="F8991">
        <v>3.0771604938271602</v>
      </c>
      <c r="G8991">
        <v>3.23063906174032</v>
      </c>
      <c r="H8991">
        <v>3.26923934218601</v>
      </c>
      <c r="I8991">
        <v>3.2791412023040398</v>
      </c>
      <c r="J8991">
        <v>3.1444980197667101</v>
      </c>
      <c r="K8991" s="1">
        <v>0.15347856791316</v>
      </c>
      <c r="L8991" s="1">
        <v>0.19207884835885</v>
      </c>
      <c r="M8991" s="1">
        <v>0.20198070847687999</v>
      </c>
      <c r="N8991" s="1">
        <v>6.7337525939549905E-2</v>
      </c>
    </row>
    <row r="8992" spans="1:14" x14ac:dyDescent="0.35">
      <c r="A8992">
        <v>8991</v>
      </c>
      <c r="B8992">
        <v>1.6</v>
      </c>
      <c r="C8992">
        <v>5</v>
      </c>
      <c r="D8992">
        <v>5</v>
      </c>
      <c r="E8992">
        <v>8.9</v>
      </c>
      <c r="F8992">
        <v>-32.0833333333333</v>
      </c>
      <c r="G8992">
        <v>-8.8852784958155908</v>
      </c>
      <c r="H8992">
        <v>-8.9077007165849498</v>
      </c>
      <c r="I8992">
        <v>-8.8528661504377197</v>
      </c>
      <c r="J8992">
        <v>-32.062304643322797</v>
      </c>
      <c r="K8992" s="1">
        <v>23.198054837517699</v>
      </c>
      <c r="L8992" s="1">
        <v>23.175632616748398</v>
      </c>
      <c r="M8992" s="1">
        <v>23.230467182895602</v>
      </c>
      <c r="N8992" s="1">
        <v>2.1028690010503202E-2</v>
      </c>
    </row>
    <row r="8993" spans="1:14" x14ac:dyDescent="0.35">
      <c r="A8993">
        <v>8992</v>
      </c>
      <c r="B8993">
        <v>2.5333333333333301</v>
      </c>
      <c r="C8993">
        <v>5</v>
      </c>
      <c r="D8993">
        <v>5</v>
      </c>
      <c r="E8993">
        <v>8.9</v>
      </c>
      <c r="F8993">
        <v>-9.5108695652173907</v>
      </c>
      <c r="G8993">
        <v>-3.7785244745346098</v>
      </c>
      <c r="H8993">
        <v>-3.7659160389439599</v>
      </c>
      <c r="I8993">
        <v>-3.7170868443516798</v>
      </c>
      <c r="J8993">
        <v>-9.7413418460950307</v>
      </c>
      <c r="K8993" s="1">
        <v>5.73234509068278</v>
      </c>
      <c r="L8993" s="1">
        <v>5.7449535262734299</v>
      </c>
      <c r="M8993" s="1">
        <v>5.7937827208657096</v>
      </c>
      <c r="N8993" s="1">
        <v>-0.23047228087763999</v>
      </c>
    </row>
    <row r="8994" spans="1:14" x14ac:dyDescent="0.35">
      <c r="A8994">
        <v>8993</v>
      </c>
      <c r="B8994">
        <v>3.4666666666666699</v>
      </c>
      <c r="C8994">
        <v>5</v>
      </c>
      <c r="D8994">
        <v>5</v>
      </c>
      <c r="E8994">
        <v>8.9</v>
      </c>
      <c r="F8994">
        <v>-4.0202702702702702</v>
      </c>
      <c r="G8994">
        <v>-1.4517989141654399</v>
      </c>
      <c r="H8994">
        <v>-1.4343383328473001</v>
      </c>
      <c r="I8994">
        <v>-1.44519037956531</v>
      </c>
      <c r="J8994">
        <v>-3.78455131771315</v>
      </c>
      <c r="K8994" s="1">
        <v>2.5684713561048298</v>
      </c>
      <c r="L8994" s="1">
        <v>2.5859319374229699</v>
      </c>
      <c r="M8994" s="1">
        <v>2.5750798907049601</v>
      </c>
      <c r="N8994" s="1">
        <v>0.23571895255712</v>
      </c>
    </row>
    <row r="8995" spans="1:14" x14ac:dyDescent="0.35">
      <c r="A8995">
        <v>8994</v>
      </c>
      <c r="B8995">
        <v>4.4000000000000004</v>
      </c>
      <c r="C8995">
        <v>5</v>
      </c>
      <c r="D8995">
        <v>5</v>
      </c>
      <c r="E8995">
        <v>8.9</v>
      </c>
      <c r="F8995">
        <v>-1.54411764705882</v>
      </c>
      <c r="G8995">
        <v>-9.2657533364789393E-2</v>
      </c>
      <c r="H8995">
        <v>-5.8597697897299197E-2</v>
      </c>
      <c r="I8995">
        <v>-6.14483001896904E-2</v>
      </c>
      <c r="J8995">
        <v>-1.3227312088605501</v>
      </c>
      <c r="K8995" s="1">
        <v>1.4514601136940299</v>
      </c>
      <c r="L8995" s="1">
        <v>1.4855199491615201</v>
      </c>
      <c r="M8995" s="1">
        <v>1.4826693468691301</v>
      </c>
      <c r="N8995" s="1">
        <v>0.22138643819827</v>
      </c>
    </row>
    <row r="8996" spans="1:14" x14ac:dyDescent="0.35">
      <c r="A8996">
        <v>8995</v>
      </c>
      <c r="B8996">
        <v>5.3333333333333304</v>
      </c>
      <c r="C8996">
        <v>5</v>
      </c>
      <c r="D8996">
        <v>5</v>
      </c>
      <c r="E8996">
        <v>8.9</v>
      </c>
      <c r="F8996">
        <v>-0.134615384615384</v>
      </c>
      <c r="G8996">
        <v>0.81318893471814702</v>
      </c>
      <c r="H8996">
        <v>0.83281032653555598</v>
      </c>
      <c r="I8996">
        <v>0.85266003479207697</v>
      </c>
      <c r="J8996">
        <v>0.30400253593654403</v>
      </c>
      <c r="K8996" s="1">
        <v>0.94780431933353104</v>
      </c>
      <c r="L8996" s="1">
        <v>0.96742571115094</v>
      </c>
      <c r="M8996" s="1">
        <v>0.987275419407461</v>
      </c>
      <c r="N8996" s="1">
        <v>0.438617920551928</v>
      </c>
    </row>
    <row r="8997" spans="1:14" x14ac:dyDescent="0.35">
      <c r="A8997">
        <v>8996</v>
      </c>
      <c r="B8997">
        <v>6.2666666666666702</v>
      </c>
      <c r="C8997">
        <v>5</v>
      </c>
      <c r="D8997">
        <v>5</v>
      </c>
      <c r="E8997">
        <v>8.9</v>
      </c>
      <c r="F8997">
        <v>0.775316455696204</v>
      </c>
      <c r="G8997">
        <v>1.42513086738952</v>
      </c>
      <c r="H8997">
        <v>1.4478276415119999</v>
      </c>
      <c r="I8997">
        <v>1.4667130821465699</v>
      </c>
      <c r="J8997">
        <v>1.1475763120429801</v>
      </c>
      <c r="K8997" s="1">
        <v>0.649814411693316</v>
      </c>
      <c r="L8997" s="1">
        <v>0.67251118581579605</v>
      </c>
      <c r="M8997" s="1">
        <v>0.69139662645036604</v>
      </c>
      <c r="N8997" s="1">
        <v>0.372259856346776</v>
      </c>
    </row>
    <row r="8998" spans="1:14" x14ac:dyDescent="0.35">
      <c r="A8998">
        <v>8997</v>
      </c>
      <c r="B8998">
        <v>7.2</v>
      </c>
      <c r="C8998">
        <v>5</v>
      </c>
      <c r="D8998">
        <v>5</v>
      </c>
      <c r="E8998">
        <v>8.9</v>
      </c>
      <c r="F8998">
        <v>1.4112903225806399</v>
      </c>
      <c r="G8998">
        <v>1.8803190687145499</v>
      </c>
      <c r="H8998">
        <v>1.9115348219682999</v>
      </c>
      <c r="I8998">
        <v>1.9359911909147001</v>
      </c>
      <c r="J8998">
        <v>1.5099601309894</v>
      </c>
      <c r="K8998" s="1">
        <v>0.46902874613390999</v>
      </c>
      <c r="L8998" s="1">
        <v>0.50024449938766002</v>
      </c>
      <c r="M8998" s="1">
        <v>0.52470086833406004</v>
      </c>
      <c r="N8998" s="1">
        <v>9.8669808408760107E-2</v>
      </c>
    </row>
    <row r="8999" spans="1:14" x14ac:dyDescent="0.35">
      <c r="A8999">
        <v>8998</v>
      </c>
      <c r="B8999">
        <v>8.1333333333333293</v>
      </c>
      <c r="C8999">
        <v>5</v>
      </c>
      <c r="D8999">
        <v>5</v>
      </c>
      <c r="E8999">
        <v>8.9</v>
      </c>
      <c r="F8999">
        <v>1.88084112149533</v>
      </c>
      <c r="G8999">
        <v>2.22280851930301</v>
      </c>
      <c r="H8999">
        <v>2.27235647193893</v>
      </c>
      <c r="I8999">
        <v>2.2544288679940401</v>
      </c>
      <c r="J8999">
        <v>2.2473005094417098</v>
      </c>
      <c r="K8999" s="1">
        <v>0.34196739780767998</v>
      </c>
      <c r="L8999" s="1">
        <v>0.39151535044359997</v>
      </c>
      <c r="M8999" s="1">
        <v>0.37358774649871002</v>
      </c>
      <c r="N8999" s="1">
        <v>0.36645938794638</v>
      </c>
    </row>
    <row r="9000" spans="1:14" x14ac:dyDescent="0.35">
      <c r="A9000">
        <v>8999</v>
      </c>
      <c r="B9000">
        <v>9.06666666666667</v>
      </c>
      <c r="C9000">
        <v>5</v>
      </c>
      <c r="D9000">
        <v>5</v>
      </c>
      <c r="E9000">
        <v>8.9</v>
      </c>
      <c r="F9000">
        <v>2.2417355371900798</v>
      </c>
      <c r="G9000">
        <v>2.5175288670910501</v>
      </c>
      <c r="H9000">
        <v>2.5526123262593399</v>
      </c>
      <c r="I9000">
        <v>2.52601187538203</v>
      </c>
      <c r="J9000">
        <v>2.79477067029883</v>
      </c>
      <c r="K9000" s="1">
        <v>0.27579332990097</v>
      </c>
      <c r="L9000" s="1">
        <v>0.31087678906925997</v>
      </c>
      <c r="M9000" s="1">
        <v>0.28427633819194997</v>
      </c>
      <c r="N9000" s="1">
        <v>0.55303513310874997</v>
      </c>
    </row>
    <row r="9001" spans="1:14" x14ac:dyDescent="0.35">
      <c r="A9001">
        <v>9000</v>
      </c>
      <c r="B9001">
        <v>10</v>
      </c>
      <c r="C9001">
        <v>5</v>
      </c>
      <c r="D9001">
        <v>5</v>
      </c>
      <c r="E9001">
        <v>8.9</v>
      </c>
      <c r="F9001">
        <v>2.5277777777777799</v>
      </c>
      <c r="G9001">
        <v>2.74966190927822</v>
      </c>
      <c r="H9001">
        <v>2.7823100771460498</v>
      </c>
      <c r="I9001">
        <v>2.75549423562875</v>
      </c>
      <c r="J9001">
        <v>2.5490241840144199</v>
      </c>
      <c r="K9001" s="1">
        <v>0.22188413150044001</v>
      </c>
      <c r="L9001" s="1">
        <v>0.25453229936826999</v>
      </c>
      <c r="M9001" s="1">
        <v>0.22771645785097</v>
      </c>
      <c r="N9001" s="1">
        <v>2.1246406236640002E-2</v>
      </c>
    </row>
    <row r="9002" spans="1:14" x14ac:dyDescent="0.35">
      <c r="A9002">
        <v>9001</v>
      </c>
      <c r="B9002">
        <v>1.6</v>
      </c>
      <c r="C9002">
        <v>-5</v>
      </c>
      <c r="D9002">
        <v>-5</v>
      </c>
      <c r="E9002">
        <v>10</v>
      </c>
      <c r="F9002">
        <v>36.6666666666667</v>
      </c>
      <c r="G9002">
        <v>10.7974241149058</v>
      </c>
      <c r="H9002">
        <v>10.6328183084344</v>
      </c>
      <c r="I9002">
        <v>10.5025998031957</v>
      </c>
      <c r="J9002">
        <v>35.279550979584499</v>
      </c>
      <c r="K9002" s="1">
        <v>-25.869242551760902</v>
      </c>
      <c r="L9002" s="1">
        <v>-26.033848358232301</v>
      </c>
      <c r="M9002" s="1">
        <v>-26.164066863471</v>
      </c>
      <c r="N9002" s="1">
        <v>-1.3871156870821999</v>
      </c>
    </row>
    <row r="9003" spans="1:14" x14ac:dyDescent="0.35">
      <c r="A9003">
        <v>9002</v>
      </c>
      <c r="B9003">
        <v>2.5333333333333301</v>
      </c>
      <c r="C9003">
        <v>-5</v>
      </c>
      <c r="D9003">
        <v>-5</v>
      </c>
      <c r="E9003">
        <v>10</v>
      </c>
      <c r="F9003">
        <v>11.304347826087</v>
      </c>
      <c r="G9003">
        <v>4.9590757674030401</v>
      </c>
      <c r="H9003">
        <v>4.8579826961064896</v>
      </c>
      <c r="I9003">
        <v>4.7283922153034004</v>
      </c>
      <c r="J9003">
        <v>11.281535041184499</v>
      </c>
      <c r="K9003" s="1">
        <v>-6.3452720586839604</v>
      </c>
      <c r="L9003" s="1">
        <v>-6.44636512998051</v>
      </c>
      <c r="M9003" s="1">
        <v>-6.5759556107836001</v>
      </c>
      <c r="N9003" s="1">
        <v>-2.28127849025004E-2</v>
      </c>
    </row>
    <row r="9004" spans="1:14" x14ac:dyDescent="0.35">
      <c r="A9004">
        <v>9003</v>
      </c>
      <c r="B9004">
        <v>3.4666666666666699</v>
      </c>
      <c r="C9004">
        <v>-5</v>
      </c>
      <c r="D9004">
        <v>-5</v>
      </c>
      <c r="E9004">
        <v>10</v>
      </c>
      <c r="F9004">
        <v>5.1351351351351404</v>
      </c>
      <c r="G9004">
        <v>2.22131184066623</v>
      </c>
      <c r="H9004">
        <v>2.19460324485709</v>
      </c>
      <c r="I9004">
        <v>2.2908598445792201</v>
      </c>
      <c r="J9004">
        <v>5.1098844187880399</v>
      </c>
      <c r="K9004" s="1">
        <v>-2.91382329446891</v>
      </c>
      <c r="L9004" s="1">
        <v>-2.94053189027805</v>
      </c>
      <c r="M9004" s="1">
        <v>-2.8442752905559199</v>
      </c>
      <c r="N9004" s="1">
        <v>-2.5250716347100501E-2</v>
      </c>
    </row>
    <row r="9005" spans="1:14" x14ac:dyDescent="0.35">
      <c r="A9005">
        <v>9004</v>
      </c>
      <c r="B9005">
        <v>4.4000000000000004</v>
      </c>
      <c r="C9005">
        <v>-5</v>
      </c>
      <c r="D9005">
        <v>-5</v>
      </c>
      <c r="E9005">
        <v>10</v>
      </c>
      <c r="F9005">
        <v>2.3529411764705901</v>
      </c>
      <c r="G9005">
        <v>0.67369031818233205</v>
      </c>
      <c r="H9005">
        <v>0.66740128244808905</v>
      </c>
      <c r="I9005">
        <v>0.64835058060416695</v>
      </c>
      <c r="J9005">
        <v>2.3811765026151499</v>
      </c>
      <c r="K9005" s="1">
        <v>-1.6792508582882599</v>
      </c>
      <c r="L9005" s="1">
        <v>-1.6855398940224999</v>
      </c>
      <c r="M9005" s="1">
        <v>-1.70459059586642</v>
      </c>
      <c r="N9005" s="1">
        <v>2.82353261445598E-2</v>
      </c>
    </row>
    <row r="9006" spans="1:14" x14ac:dyDescent="0.35">
      <c r="A9006">
        <v>9005</v>
      </c>
      <c r="B9006">
        <v>5.3333333333333304</v>
      </c>
      <c r="C9006">
        <v>-5</v>
      </c>
      <c r="D9006">
        <v>-5</v>
      </c>
      <c r="E9006">
        <v>10</v>
      </c>
      <c r="F9006">
        <v>0.76923076923076805</v>
      </c>
      <c r="G9006">
        <v>-0.31722193227975698</v>
      </c>
      <c r="H9006">
        <v>-0.308560860054237</v>
      </c>
      <c r="I9006">
        <v>-0.356496928426071</v>
      </c>
      <c r="J9006">
        <v>0.69452607382721099</v>
      </c>
      <c r="K9006" s="1">
        <v>-1.0864527015105201</v>
      </c>
      <c r="L9006" s="1">
        <v>-1.0777916292850001</v>
      </c>
      <c r="M9006" s="1">
        <v>-1.12572769765684</v>
      </c>
      <c r="N9006" s="1">
        <v>-7.4704695403557106E-2</v>
      </c>
    </row>
    <row r="9007" spans="1:14" x14ac:dyDescent="0.35">
      <c r="A9007">
        <v>9006</v>
      </c>
      <c r="B9007">
        <v>6.2666666666666702</v>
      </c>
      <c r="C9007">
        <v>-5</v>
      </c>
      <c r="D9007">
        <v>-5</v>
      </c>
      <c r="E9007">
        <v>10</v>
      </c>
      <c r="F9007">
        <v>-0.253164556962026</v>
      </c>
      <c r="G9007">
        <v>-1.0233367959580999</v>
      </c>
      <c r="H9007">
        <v>-0.99417448039366496</v>
      </c>
      <c r="I9007">
        <v>-0.98571391502054695</v>
      </c>
      <c r="J9007">
        <v>-0.43160049482167201</v>
      </c>
      <c r="K9007" s="1">
        <v>-0.77017223899607401</v>
      </c>
      <c r="L9007" s="1">
        <v>-0.74100992343163896</v>
      </c>
      <c r="M9007" s="1">
        <v>-0.73254935805852095</v>
      </c>
      <c r="N9007" s="1">
        <v>-0.17843593785964601</v>
      </c>
    </row>
    <row r="9008" spans="1:14" x14ac:dyDescent="0.35">
      <c r="A9008">
        <v>9007</v>
      </c>
      <c r="B9008">
        <v>7.2</v>
      </c>
      <c r="C9008">
        <v>-5</v>
      </c>
      <c r="D9008">
        <v>-5</v>
      </c>
      <c r="E9008">
        <v>10</v>
      </c>
      <c r="F9008">
        <v>-0.96774193548387</v>
      </c>
      <c r="G9008">
        <v>-1.5344451682003499</v>
      </c>
      <c r="H9008">
        <v>-1.4986317394292501</v>
      </c>
      <c r="I9008">
        <v>-1.55294322636254</v>
      </c>
      <c r="J9008">
        <v>-0.62112510638835805</v>
      </c>
      <c r="K9008" s="1">
        <v>-0.56670323271648004</v>
      </c>
      <c r="L9008" s="1">
        <v>-0.53088980394537999</v>
      </c>
      <c r="M9008" s="1">
        <v>-0.58520129087867001</v>
      </c>
      <c r="N9008" s="1">
        <v>0.346616829095512</v>
      </c>
    </row>
    <row r="9009" spans="1:14" x14ac:dyDescent="0.35">
      <c r="A9009">
        <v>9008</v>
      </c>
      <c r="B9009">
        <v>8.1333333333333293</v>
      </c>
      <c r="C9009">
        <v>-5</v>
      </c>
      <c r="D9009">
        <v>-5</v>
      </c>
      <c r="E9009">
        <v>10</v>
      </c>
      <c r="F9009">
        <v>-1.49532710280374</v>
      </c>
      <c r="G9009">
        <v>-1.9440924269931701</v>
      </c>
      <c r="H9009">
        <v>-1.9067957895776699</v>
      </c>
      <c r="I9009">
        <v>-1.9440579874129</v>
      </c>
      <c r="J9009">
        <v>-1.41609957474334</v>
      </c>
      <c r="K9009" s="1">
        <v>-0.44876532418942999</v>
      </c>
      <c r="L9009" s="1">
        <v>-0.41146868677393</v>
      </c>
      <c r="M9009" s="1">
        <v>-0.44873088460916</v>
      </c>
      <c r="N9009" s="1">
        <v>7.9227528060399996E-2</v>
      </c>
    </row>
    <row r="9010" spans="1:14" x14ac:dyDescent="0.35">
      <c r="A9010">
        <v>9009</v>
      </c>
      <c r="B9010">
        <v>9.06666666666667</v>
      </c>
      <c r="C9010">
        <v>-5</v>
      </c>
      <c r="D9010">
        <v>-5</v>
      </c>
      <c r="E9010">
        <v>10</v>
      </c>
      <c r="F9010">
        <v>-1.9008264462809901</v>
      </c>
      <c r="G9010">
        <v>-2.25515743678559</v>
      </c>
      <c r="H9010">
        <v>-2.2382868877164799</v>
      </c>
      <c r="I9010">
        <v>-2.2161073961436299</v>
      </c>
      <c r="J9010">
        <v>-2.0664628131788998</v>
      </c>
      <c r="K9010" s="1">
        <v>-0.35433099050459999</v>
      </c>
      <c r="L9010" s="1">
        <v>-0.33746044143548998</v>
      </c>
      <c r="M9010" s="1">
        <v>-0.31528094986263999</v>
      </c>
      <c r="N9010" s="1">
        <v>-0.16563636689791</v>
      </c>
    </row>
    <row r="9011" spans="1:14" x14ac:dyDescent="0.35">
      <c r="A9011">
        <v>9010</v>
      </c>
      <c r="B9011">
        <v>10</v>
      </c>
      <c r="C9011">
        <v>-5</v>
      </c>
      <c r="D9011">
        <v>-5</v>
      </c>
      <c r="E9011">
        <v>10</v>
      </c>
      <c r="F9011">
        <v>-2.2222222222222201</v>
      </c>
      <c r="G9011">
        <v>-2.4945650546493598</v>
      </c>
      <c r="H9011">
        <v>-2.50232045171933</v>
      </c>
      <c r="I9011">
        <v>-2.5250026110024102</v>
      </c>
      <c r="J9011">
        <v>-2.48635430828657</v>
      </c>
      <c r="K9011" s="1">
        <v>-0.27234283242714002</v>
      </c>
      <c r="L9011" s="1">
        <v>-0.28009822949711</v>
      </c>
      <c r="M9011" s="1">
        <v>-0.30278038878018998</v>
      </c>
      <c r="N9011" s="1">
        <v>-0.26413208606435001</v>
      </c>
    </row>
    <row r="9012" spans="1:14" x14ac:dyDescent="0.35">
      <c r="A9012">
        <v>9011</v>
      </c>
      <c r="B9012">
        <v>1.6</v>
      </c>
      <c r="C9012">
        <v>-3.8888888888888902</v>
      </c>
      <c r="D9012">
        <v>-5</v>
      </c>
      <c r="E9012">
        <v>10</v>
      </c>
      <c r="F9012">
        <v>27.407407407407401</v>
      </c>
      <c r="G9012">
        <v>7.2712641147483597</v>
      </c>
      <c r="H9012">
        <v>7.2089659872844596</v>
      </c>
      <c r="I9012">
        <v>7.06820803792679</v>
      </c>
      <c r="J9012">
        <v>26.022315159831098</v>
      </c>
      <c r="K9012" s="1">
        <v>-20.136143292659</v>
      </c>
      <c r="L9012" s="1">
        <v>-20.198441420122901</v>
      </c>
      <c r="M9012" s="1">
        <v>-20.3391993694806</v>
      </c>
      <c r="N9012" s="1">
        <v>-1.3850922475762999</v>
      </c>
    </row>
    <row r="9013" spans="1:14" x14ac:dyDescent="0.35">
      <c r="A9013">
        <v>9012</v>
      </c>
      <c r="B9013">
        <v>2.5333333333333301</v>
      </c>
      <c r="C9013">
        <v>-3.8888888888888902</v>
      </c>
      <c r="D9013">
        <v>-5</v>
      </c>
      <c r="E9013">
        <v>10</v>
      </c>
      <c r="F9013">
        <v>7.6811594202898599</v>
      </c>
      <c r="G9013">
        <v>2.6997051102618301</v>
      </c>
      <c r="H9013">
        <v>2.6629692084625498</v>
      </c>
      <c r="I9013">
        <v>2.75245868433728</v>
      </c>
      <c r="J9013">
        <v>7.1277916415617701</v>
      </c>
      <c r="K9013" s="1">
        <v>-4.9814543100280302</v>
      </c>
      <c r="L9013" s="1">
        <v>-5.0181902118273101</v>
      </c>
      <c r="M9013" s="1">
        <v>-4.9287007359525798</v>
      </c>
      <c r="N9013" s="1">
        <v>-0.55336777872808995</v>
      </c>
    </row>
    <row r="9014" spans="1:14" x14ac:dyDescent="0.35">
      <c r="A9014">
        <v>9013</v>
      </c>
      <c r="B9014">
        <v>3.4666666666666699</v>
      </c>
      <c r="C9014">
        <v>-3.8888888888888902</v>
      </c>
      <c r="D9014">
        <v>-5</v>
      </c>
      <c r="E9014">
        <v>10</v>
      </c>
      <c r="F9014">
        <v>2.8828828828828801</v>
      </c>
      <c r="G9014">
        <v>0.60566056008634706</v>
      </c>
      <c r="H9014">
        <v>0.59193665696089304</v>
      </c>
      <c r="I9014">
        <v>0.59964864857251798</v>
      </c>
      <c r="J9014">
        <v>2.8119975172359402</v>
      </c>
      <c r="K9014" s="1">
        <v>-2.27722232279653</v>
      </c>
      <c r="L9014" s="1">
        <v>-2.2909462259219899</v>
      </c>
      <c r="M9014" s="1">
        <v>-2.2832342343103602</v>
      </c>
      <c r="N9014" s="1">
        <v>-7.0885365646939896E-2</v>
      </c>
    </row>
    <row r="9015" spans="1:14" x14ac:dyDescent="0.35">
      <c r="A9015">
        <v>9014</v>
      </c>
      <c r="B9015">
        <v>4.4000000000000004</v>
      </c>
      <c r="C9015">
        <v>-3.8888888888888902</v>
      </c>
      <c r="D9015">
        <v>-5</v>
      </c>
      <c r="E9015">
        <v>10</v>
      </c>
      <c r="F9015">
        <v>0.71895424836601196</v>
      </c>
      <c r="G9015">
        <v>-0.57633063081711799</v>
      </c>
      <c r="H9015">
        <v>-0.58784452066348902</v>
      </c>
      <c r="I9015">
        <v>-0.64503260804555596</v>
      </c>
      <c r="J9015">
        <v>0.69517237952519695</v>
      </c>
      <c r="K9015" s="1">
        <v>-1.29528487918313</v>
      </c>
      <c r="L9015" s="1">
        <v>-1.3067987690295</v>
      </c>
      <c r="M9015" s="1">
        <v>-1.36398685641157</v>
      </c>
      <c r="N9015" s="1">
        <v>-2.3781868840814999E-2</v>
      </c>
    </row>
    <row r="9016" spans="1:14" x14ac:dyDescent="0.35">
      <c r="A9016">
        <v>9015</v>
      </c>
      <c r="B9016">
        <v>5.3333333333333304</v>
      </c>
      <c r="C9016">
        <v>-3.8888888888888902</v>
      </c>
      <c r="D9016">
        <v>-5</v>
      </c>
      <c r="E9016">
        <v>10</v>
      </c>
      <c r="F9016">
        <v>-0.512820512820514</v>
      </c>
      <c r="G9016">
        <v>-1.35793279647289</v>
      </c>
      <c r="H9016">
        <v>-1.3441084252034301</v>
      </c>
      <c r="I9016">
        <v>-1.3168341683600699</v>
      </c>
      <c r="J9016">
        <v>-0.56929836555222901</v>
      </c>
      <c r="K9016" s="1">
        <v>-0.84511228365237601</v>
      </c>
      <c r="L9016" s="1">
        <v>-0.83128791238291599</v>
      </c>
      <c r="M9016" s="1">
        <v>-0.80401365553955595</v>
      </c>
      <c r="N9016" s="1">
        <v>-5.6477852731715003E-2</v>
      </c>
    </row>
    <row r="9017" spans="1:14" x14ac:dyDescent="0.35">
      <c r="A9017">
        <v>9016</v>
      </c>
      <c r="B9017">
        <v>6.2666666666666702</v>
      </c>
      <c r="C9017">
        <v>-3.8888888888888902</v>
      </c>
      <c r="D9017">
        <v>-5</v>
      </c>
      <c r="E9017">
        <v>10</v>
      </c>
      <c r="F9017">
        <v>-1.3080168776371299</v>
      </c>
      <c r="G9017">
        <v>-1.8933258805003499</v>
      </c>
      <c r="H9017">
        <v>-1.8854418369352399</v>
      </c>
      <c r="I9017">
        <v>-1.8890863054893401</v>
      </c>
      <c r="J9017">
        <v>-1.1446171090002</v>
      </c>
      <c r="K9017" s="1">
        <v>-0.58530900286321996</v>
      </c>
      <c r="L9017" s="1">
        <v>-0.57742495929811</v>
      </c>
      <c r="M9017" s="1">
        <v>-0.58106942785221005</v>
      </c>
      <c r="N9017" s="1">
        <v>0.16339976863693001</v>
      </c>
    </row>
    <row r="9018" spans="1:14" x14ac:dyDescent="0.35">
      <c r="A9018">
        <v>9017</v>
      </c>
      <c r="B9018">
        <v>7.2</v>
      </c>
      <c r="C9018">
        <v>-3.8888888888888902</v>
      </c>
      <c r="D9018">
        <v>-5</v>
      </c>
      <c r="E9018">
        <v>10</v>
      </c>
      <c r="F9018">
        <v>-1.8637992831541199</v>
      </c>
      <c r="G9018">
        <v>-2.3083909858760401</v>
      </c>
      <c r="H9018">
        <v>-2.2964430436797598</v>
      </c>
      <c r="I9018">
        <v>-2.3266139236376402</v>
      </c>
      <c r="J9018">
        <v>-2.13639282640866</v>
      </c>
      <c r="K9018" s="1">
        <v>-0.44459170272192</v>
      </c>
      <c r="L9018" s="1">
        <v>-0.43264376052564002</v>
      </c>
      <c r="M9018" s="1">
        <v>-0.46281464048352</v>
      </c>
      <c r="N9018" s="1">
        <v>-0.27259354325453999</v>
      </c>
    </row>
    <row r="9019" spans="1:14" x14ac:dyDescent="0.35">
      <c r="A9019">
        <v>9018</v>
      </c>
      <c r="B9019">
        <v>8.1333333333333293</v>
      </c>
      <c r="C9019">
        <v>-3.8888888888888902</v>
      </c>
      <c r="D9019">
        <v>-5</v>
      </c>
      <c r="E9019">
        <v>10</v>
      </c>
      <c r="F9019">
        <v>-2.2741433021806898</v>
      </c>
      <c r="G9019">
        <v>-2.6168385173512898</v>
      </c>
      <c r="H9019">
        <v>-2.6220126793926002</v>
      </c>
      <c r="I9019">
        <v>-2.6181857806695801</v>
      </c>
      <c r="J9019">
        <v>-2.3737191674420601</v>
      </c>
      <c r="K9019" s="1">
        <v>-0.34269521517059998</v>
      </c>
      <c r="L9019" s="1">
        <v>-0.34786937721191002</v>
      </c>
      <c r="M9019" s="1">
        <v>-0.34404247848889002</v>
      </c>
      <c r="N9019" s="1">
        <v>-9.95758652613703E-2</v>
      </c>
    </row>
    <row r="9020" spans="1:14" x14ac:dyDescent="0.35">
      <c r="A9020">
        <v>9019</v>
      </c>
      <c r="B9020">
        <v>9.06666666666667</v>
      </c>
      <c r="C9020">
        <v>-3.8888888888888902</v>
      </c>
      <c r="D9020">
        <v>-5</v>
      </c>
      <c r="E9020">
        <v>10</v>
      </c>
      <c r="F9020">
        <v>-2.58953168044077</v>
      </c>
      <c r="G9020">
        <v>-2.8513808676686399</v>
      </c>
      <c r="H9020">
        <v>-2.8648127163627199</v>
      </c>
      <c r="I9020">
        <v>-2.8783368870436101</v>
      </c>
      <c r="J9020">
        <v>-2.5421173976025502</v>
      </c>
      <c r="K9020" s="1">
        <v>-0.26184918722786998</v>
      </c>
      <c r="L9020" s="1">
        <v>-0.27528103592195002</v>
      </c>
      <c r="M9020" s="1">
        <v>-0.28880520660283998</v>
      </c>
      <c r="N9020" s="1">
        <v>4.7414282838219801E-2</v>
      </c>
    </row>
    <row r="9021" spans="1:14" x14ac:dyDescent="0.35">
      <c r="A9021">
        <v>9020</v>
      </c>
      <c r="B9021">
        <v>10</v>
      </c>
      <c r="C9021">
        <v>-3.8888888888888902</v>
      </c>
      <c r="D9021">
        <v>-5</v>
      </c>
      <c r="E9021">
        <v>10</v>
      </c>
      <c r="F9021">
        <v>-2.8395061728395099</v>
      </c>
      <c r="G9021">
        <v>-3.0574021025775702</v>
      </c>
      <c r="H9021">
        <v>-3.06114097018015</v>
      </c>
      <c r="I9021">
        <v>-3.0818754605640999</v>
      </c>
      <c r="J9021">
        <v>-3.0371685792468401</v>
      </c>
      <c r="K9021" s="1">
        <v>-0.21789592973805999</v>
      </c>
      <c r="L9021" s="1">
        <v>-0.22163479734064001</v>
      </c>
      <c r="M9021" s="1">
        <v>-0.24236928772458999</v>
      </c>
      <c r="N9021" s="1">
        <v>-0.19766240640732999</v>
      </c>
    </row>
    <row r="9022" spans="1:14" x14ac:dyDescent="0.35">
      <c r="A9022">
        <v>9021</v>
      </c>
      <c r="B9022">
        <v>1.6</v>
      </c>
      <c r="C9022">
        <v>-2.7777777777777799</v>
      </c>
      <c r="D9022">
        <v>-5</v>
      </c>
      <c r="E9022">
        <v>10</v>
      </c>
      <c r="F9022">
        <v>18.148148148148099</v>
      </c>
      <c r="G9022">
        <v>3.7440095818947401</v>
      </c>
      <c r="H9022">
        <v>3.6285543719445501</v>
      </c>
      <c r="I9022">
        <v>3.8132370842602699</v>
      </c>
      <c r="J9022">
        <v>19.764285219414901</v>
      </c>
      <c r="K9022" s="1">
        <v>-14.404138566253399</v>
      </c>
      <c r="L9022" s="1">
        <v>-14.5195937762035</v>
      </c>
      <c r="M9022" s="1">
        <v>-14.3349110638878</v>
      </c>
      <c r="N9022" s="1">
        <v>1.6161370712668</v>
      </c>
    </row>
    <row r="9023" spans="1:14" x14ac:dyDescent="0.35">
      <c r="A9023">
        <v>9022</v>
      </c>
      <c r="B9023">
        <v>2.5333333333333301</v>
      </c>
      <c r="C9023">
        <v>-2.7777777777777799</v>
      </c>
      <c r="D9023">
        <v>-5</v>
      </c>
      <c r="E9023">
        <v>10</v>
      </c>
      <c r="F9023">
        <v>4.0579710144927503</v>
      </c>
      <c r="G9023">
        <v>0.48459812374500899</v>
      </c>
      <c r="H9023">
        <v>0.47009788897415999</v>
      </c>
      <c r="I9023">
        <v>0.498595037084198</v>
      </c>
      <c r="J9023">
        <v>3.6678328343029198</v>
      </c>
      <c r="K9023" s="1">
        <v>-3.57337289074774</v>
      </c>
      <c r="L9023" s="1">
        <v>-3.5878731255185898</v>
      </c>
      <c r="M9023" s="1">
        <v>-3.5593759774085498</v>
      </c>
      <c r="N9023" s="1">
        <v>-0.39013818018982999</v>
      </c>
    </row>
    <row r="9024" spans="1:14" x14ac:dyDescent="0.35">
      <c r="A9024">
        <v>9023</v>
      </c>
      <c r="B9024">
        <v>3.4666666666666699</v>
      </c>
      <c r="C9024">
        <v>-2.7777777777777799</v>
      </c>
      <c r="D9024">
        <v>-5</v>
      </c>
      <c r="E9024">
        <v>10</v>
      </c>
      <c r="F9024">
        <v>0.63063063063062996</v>
      </c>
      <c r="G9024">
        <v>-0.97429749016942901</v>
      </c>
      <c r="H9024">
        <v>-1.0220745982300301</v>
      </c>
      <c r="I9024">
        <v>-0.99816610200933598</v>
      </c>
      <c r="J9024">
        <v>0.60957607273756598</v>
      </c>
      <c r="K9024" s="1">
        <v>-1.6049281208000601</v>
      </c>
      <c r="L9024" s="1">
        <v>-1.6527052288606601</v>
      </c>
      <c r="M9024" s="1">
        <v>-1.6287967326399699</v>
      </c>
      <c r="N9024" s="1">
        <v>-2.1054557893063999E-2</v>
      </c>
    </row>
    <row r="9025" spans="1:14" x14ac:dyDescent="0.35">
      <c r="A9025">
        <v>9024</v>
      </c>
      <c r="B9025">
        <v>4.4000000000000004</v>
      </c>
      <c r="C9025">
        <v>-2.7777777777777799</v>
      </c>
      <c r="D9025">
        <v>-5</v>
      </c>
      <c r="E9025">
        <v>10</v>
      </c>
      <c r="F9025">
        <v>-0.91503267973856195</v>
      </c>
      <c r="G9025">
        <v>-1.83550773632822</v>
      </c>
      <c r="H9025">
        <v>-1.85440193477951</v>
      </c>
      <c r="I9025">
        <v>-1.8270660131446499</v>
      </c>
      <c r="J9025">
        <v>-1.03981707290783</v>
      </c>
      <c r="K9025" s="1">
        <v>-0.920475056589658</v>
      </c>
      <c r="L9025" s="1">
        <v>-0.93936925504094804</v>
      </c>
      <c r="M9025" s="1">
        <v>-0.91203333340608805</v>
      </c>
      <c r="N9025" s="1">
        <v>-0.124784393169268</v>
      </c>
    </row>
    <row r="9026" spans="1:14" x14ac:dyDescent="0.35">
      <c r="A9026">
        <v>9025</v>
      </c>
      <c r="B9026">
        <v>5.3333333333333304</v>
      </c>
      <c r="C9026">
        <v>-2.7777777777777799</v>
      </c>
      <c r="D9026">
        <v>-5</v>
      </c>
      <c r="E9026">
        <v>10</v>
      </c>
      <c r="F9026">
        <v>-1.7948717948718</v>
      </c>
      <c r="G9026">
        <v>-2.3887094470705499</v>
      </c>
      <c r="H9026">
        <v>-2.3882696443479499</v>
      </c>
      <c r="I9026">
        <v>-2.4105446715896002</v>
      </c>
      <c r="J9026">
        <v>-1.84232871976554</v>
      </c>
      <c r="K9026" s="1">
        <v>-0.59383765219874995</v>
      </c>
      <c r="L9026" s="1">
        <v>-0.59339784947615004</v>
      </c>
      <c r="M9026" s="1">
        <v>-0.61567287671780002</v>
      </c>
      <c r="N9026" s="1">
        <v>-4.7456924893740003E-2</v>
      </c>
    </row>
    <row r="9027" spans="1:14" x14ac:dyDescent="0.35">
      <c r="A9027">
        <v>9026</v>
      </c>
      <c r="B9027">
        <v>6.2666666666666702</v>
      </c>
      <c r="C9027">
        <v>-2.7777777777777799</v>
      </c>
      <c r="D9027">
        <v>-5</v>
      </c>
      <c r="E9027">
        <v>10</v>
      </c>
      <c r="F9027">
        <v>-2.3628691983122398</v>
      </c>
      <c r="G9027">
        <v>-2.7909532478095702</v>
      </c>
      <c r="H9027">
        <v>-2.7847315011813798</v>
      </c>
      <c r="I9027">
        <v>-2.7713082369753401</v>
      </c>
      <c r="J9027">
        <v>-2.2213016165170001</v>
      </c>
      <c r="K9027" s="1">
        <v>-0.42808404949732998</v>
      </c>
      <c r="L9027" s="1">
        <v>-0.42186230286914</v>
      </c>
      <c r="M9027" s="1">
        <v>-0.4084390386631</v>
      </c>
      <c r="N9027" s="1">
        <v>0.14156758179524001</v>
      </c>
    </row>
    <row r="9028" spans="1:14" x14ac:dyDescent="0.35">
      <c r="A9028">
        <v>9027</v>
      </c>
      <c r="B9028">
        <v>7.2</v>
      </c>
      <c r="C9028">
        <v>-2.7777777777777799</v>
      </c>
      <c r="D9028">
        <v>-5</v>
      </c>
      <c r="E9028">
        <v>10</v>
      </c>
      <c r="F9028">
        <v>-2.7598566308243702</v>
      </c>
      <c r="G9028">
        <v>-3.06879396941939</v>
      </c>
      <c r="H9028">
        <v>-3.08216669291498</v>
      </c>
      <c r="I9028">
        <v>-3.09090033398145</v>
      </c>
      <c r="J9028">
        <v>-2.7477152913708598</v>
      </c>
      <c r="K9028" s="1">
        <v>-0.30893733859501998</v>
      </c>
      <c r="L9028" s="1">
        <v>-0.32231006209060997</v>
      </c>
      <c r="M9028" s="1">
        <v>-0.33104370315707998</v>
      </c>
      <c r="N9028" s="1">
        <v>1.21413394535104E-2</v>
      </c>
    </row>
    <row r="9029" spans="1:14" x14ac:dyDescent="0.35">
      <c r="A9029">
        <v>9028</v>
      </c>
      <c r="B9029">
        <v>8.1333333333333293</v>
      </c>
      <c r="C9029">
        <v>-2.7777777777777799</v>
      </c>
      <c r="D9029">
        <v>-5</v>
      </c>
      <c r="E9029">
        <v>10</v>
      </c>
      <c r="F9029">
        <v>-3.0529595015576301</v>
      </c>
      <c r="G9029">
        <v>-3.2856412044780701</v>
      </c>
      <c r="H9029">
        <v>-3.3061384340379298</v>
      </c>
      <c r="I9029">
        <v>-3.2964161321245902</v>
      </c>
      <c r="J9029">
        <v>-3.0503151476380199</v>
      </c>
      <c r="K9029" s="1">
        <v>-0.23268170292043999</v>
      </c>
      <c r="L9029" s="1">
        <v>-0.25317893248029999</v>
      </c>
      <c r="M9029" s="1">
        <v>-0.24345663056695999</v>
      </c>
      <c r="N9029" s="1">
        <v>2.6443539196101501E-3</v>
      </c>
    </row>
    <row r="9030" spans="1:14" x14ac:dyDescent="0.35">
      <c r="A9030">
        <v>9029</v>
      </c>
      <c r="B9030">
        <v>9.06666666666667</v>
      </c>
      <c r="C9030">
        <v>-2.7777777777777799</v>
      </c>
      <c r="D9030">
        <v>-5</v>
      </c>
      <c r="E9030">
        <v>10</v>
      </c>
      <c r="F9030">
        <v>-3.2782369146005501</v>
      </c>
      <c r="G9030">
        <v>-3.4667057658275202</v>
      </c>
      <c r="H9030">
        <v>-3.4866655159332498</v>
      </c>
      <c r="I9030">
        <v>-3.4552433522563502</v>
      </c>
      <c r="J9030">
        <v>-3.3087534497012498</v>
      </c>
      <c r="K9030" s="1">
        <v>-0.18846885122696999</v>
      </c>
      <c r="L9030" s="1">
        <v>-0.2084286013327</v>
      </c>
      <c r="M9030" s="1">
        <v>-0.17700643765579999</v>
      </c>
      <c r="N9030" s="1">
        <v>-3.0516535100699699E-2</v>
      </c>
    </row>
    <row r="9031" spans="1:14" x14ac:dyDescent="0.35">
      <c r="A9031">
        <v>9030</v>
      </c>
      <c r="B9031">
        <v>10</v>
      </c>
      <c r="C9031">
        <v>-2.7777777777777799</v>
      </c>
      <c r="D9031">
        <v>-5</v>
      </c>
      <c r="E9031">
        <v>10</v>
      </c>
      <c r="F9031">
        <v>-3.4567901234567899</v>
      </c>
      <c r="G9031">
        <v>-3.61627117369129</v>
      </c>
      <c r="H9031">
        <v>-3.6292908387290201</v>
      </c>
      <c r="I9031">
        <v>-3.64870485602352</v>
      </c>
      <c r="J9031">
        <v>-3.5545882771704802</v>
      </c>
      <c r="K9031" s="1">
        <v>-0.15948105023449999</v>
      </c>
      <c r="L9031" s="1">
        <v>-0.17250071527222999</v>
      </c>
      <c r="M9031" s="1">
        <v>-0.19191473256673</v>
      </c>
      <c r="N9031" s="1">
        <v>-9.77981537136903E-2</v>
      </c>
    </row>
    <row r="9032" spans="1:14" x14ac:dyDescent="0.35">
      <c r="A9032">
        <v>9031</v>
      </c>
      <c r="B9032">
        <v>1.6</v>
      </c>
      <c r="C9032">
        <v>-1.6666666666666701</v>
      </c>
      <c r="D9032">
        <v>-5</v>
      </c>
      <c r="E9032">
        <v>10</v>
      </c>
      <c r="F9032">
        <v>8.8888888888888893</v>
      </c>
      <c r="G9032">
        <v>0.26398999716062299</v>
      </c>
      <c r="H9032">
        <v>0.18332623827974601</v>
      </c>
      <c r="I9032">
        <v>9.9865609333826696E-2</v>
      </c>
      <c r="J9032">
        <v>8.6496125412033695</v>
      </c>
      <c r="K9032" s="1">
        <v>-8.6248988917282698</v>
      </c>
      <c r="L9032" s="1">
        <v>-8.7055626506091404</v>
      </c>
      <c r="M9032" s="1">
        <v>-8.7890232795550602</v>
      </c>
      <c r="N9032" s="1">
        <v>-0.23927634768552</v>
      </c>
    </row>
    <row r="9033" spans="1:14" x14ac:dyDescent="0.35">
      <c r="A9033">
        <v>9032</v>
      </c>
      <c r="B9033">
        <v>2.5333333333333301</v>
      </c>
      <c r="C9033">
        <v>-1.6666666666666701</v>
      </c>
      <c r="D9033">
        <v>-5</v>
      </c>
      <c r="E9033">
        <v>10</v>
      </c>
      <c r="F9033">
        <v>0.434782608695651</v>
      </c>
      <c r="G9033">
        <v>-1.70134195193875</v>
      </c>
      <c r="H9033">
        <v>-1.72624976039227</v>
      </c>
      <c r="I9033">
        <v>-1.7501156267822999</v>
      </c>
      <c r="J9033">
        <v>0.433949973568448</v>
      </c>
      <c r="K9033" s="1">
        <v>-2.1361245606343999</v>
      </c>
      <c r="L9033" s="1">
        <v>-2.1610323690879198</v>
      </c>
      <c r="M9033" s="1">
        <v>-2.18489823547795</v>
      </c>
      <c r="N9033" s="1">
        <v>-8.3263512720299605E-4</v>
      </c>
    </row>
    <row r="9034" spans="1:14" x14ac:dyDescent="0.35">
      <c r="A9034">
        <v>9033</v>
      </c>
      <c r="B9034">
        <v>3.4666666666666699</v>
      </c>
      <c r="C9034">
        <v>-1.6666666666666701</v>
      </c>
      <c r="D9034">
        <v>-5</v>
      </c>
      <c r="E9034">
        <v>10</v>
      </c>
      <c r="F9034">
        <v>-1.6216216216216199</v>
      </c>
      <c r="G9034">
        <v>-2.5598430962059102</v>
      </c>
      <c r="H9034">
        <v>-2.6134731188868199</v>
      </c>
      <c r="I9034">
        <v>-2.5918899593625802</v>
      </c>
      <c r="J9034">
        <v>-1.56880101720297</v>
      </c>
      <c r="K9034" s="1">
        <v>-0.93822147458428995</v>
      </c>
      <c r="L9034" s="1">
        <v>-0.99185149726520005</v>
      </c>
      <c r="M9034" s="1">
        <v>-0.97026833774096</v>
      </c>
      <c r="N9034" s="1">
        <v>5.28206044186499E-2</v>
      </c>
    </row>
    <row r="9035" spans="1:14" x14ac:dyDescent="0.35">
      <c r="A9035">
        <v>9034</v>
      </c>
      <c r="B9035">
        <v>4.4000000000000004</v>
      </c>
      <c r="C9035">
        <v>-1.6666666666666701</v>
      </c>
      <c r="D9035">
        <v>-5</v>
      </c>
      <c r="E9035">
        <v>10</v>
      </c>
      <c r="F9035">
        <v>-2.5490196078431402</v>
      </c>
      <c r="G9035">
        <v>-3.0825631942512901</v>
      </c>
      <c r="H9035">
        <v>-3.1135941415725199</v>
      </c>
      <c r="I9035">
        <v>-3.1079099566584598</v>
      </c>
      <c r="J9035">
        <v>-2.5112698647686198</v>
      </c>
      <c r="K9035" s="1">
        <v>-0.53354358640815003</v>
      </c>
      <c r="L9035" s="1">
        <v>-0.56457453372938005</v>
      </c>
      <c r="M9035" s="1">
        <v>-0.55889034881531996</v>
      </c>
      <c r="N9035" s="1">
        <v>3.7749743074520399E-2</v>
      </c>
    </row>
    <row r="9036" spans="1:14" x14ac:dyDescent="0.35">
      <c r="A9036">
        <v>9035</v>
      </c>
      <c r="B9036">
        <v>5.3333333333333304</v>
      </c>
      <c r="C9036">
        <v>-1.6666666666666701</v>
      </c>
      <c r="D9036">
        <v>-5</v>
      </c>
      <c r="E9036">
        <v>10</v>
      </c>
      <c r="F9036">
        <v>-3.0769230769230802</v>
      </c>
      <c r="G9036">
        <v>-3.4327996961341198</v>
      </c>
      <c r="H9036">
        <v>-3.44296070958374</v>
      </c>
      <c r="I9036">
        <v>-3.4021582575631801</v>
      </c>
      <c r="J9036">
        <v>-3.07697763877893</v>
      </c>
      <c r="K9036" s="1">
        <v>-0.35587661921104002</v>
      </c>
      <c r="L9036" s="1">
        <v>-0.36603763266065997</v>
      </c>
      <c r="M9036" s="1">
        <v>-0.32523518064009999</v>
      </c>
      <c r="N9036" s="1">
        <v>-5.4561855849843999E-5</v>
      </c>
    </row>
    <row r="9037" spans="1:14" x14ac:dyDescent="0.35">
      <c r="A9037">
        <v>9036</v>
      </c>
      <c r="B9037">
        <v>6.2666666666666702</v>
      </c>
      <c r="C9037">
        <v>-1.6666666666666701</v>
      </c>
      <c r="D9037">
        <v>-5</v>
      </c>
      <c r="E9037">
        <v>10</v>
      </c>
      <c r="F9037">
        <v>-3.41772151898734</v>
      </c>
      <c r="G9037">
        <v>-3.66741944791805</v>
      </c>
      <c r="H9037">
        <v>-3.6891444825020101</v>
      </c>
      <c r="I9037">
        <v>-3.6884707565342998</v>
      </c>
      <c r="J9037">
        <v>-3.4811427651137099</v>
      </c>
      <c r="K9037" s="1">
        <v>-0.24969792893070999</v>
      </c>
      <c r="L9037" s="1">
        <v>-0.27142296351466999</v>
      </c>
      <c r="M9037" s="1">
        <v>-0.27074923754696001</v>
      </c>
      <c r="N9037" s="1">
        <v>-6.3421246126369901E-2</v>
      </c>
    </row>
    <row r="9038" spans="1:14" x14ac:dyDescent="0.35">
      <c r="A9038">
        <v>9037</v>
      </c>
      <c r="B9038">
        <v>7.2</v>
      </c>
      <c r="C9038">
        <v>-1.6666666666666701</v>
      </c>
      <c r="D9038">
        <v>-5</v>
      </c>
      <c r="E9038">
        <v>10</v>
      </c>
      <c r="F9038">
        <v>-3.65591397849462</v>
      </c>
      <c r="G9038">
        <v>-3.8440980665260498</v>
      </c>
      <c r="H9038">
        <v>-3.8596671844085799</v>
      </c>
      <c r="I9038">
        <v>-3.8607006021117298</v>
      </c>
      <c r="J9038">
        <v>-3.6113232419911898</v>
      </c>
      <c r="K9038" s="1">
        <v>-0.18818408803143</v>
      </c>
      <c r="L9038" s="1">
        <v>-0.20375320591396001</v>
      </c>
      <c r="M9038" s="1">
        <v>-0.20478662361711</v>
      </c>
      <c r="N9038" s="1">
        <v>4.4590736503430199E-2</v>
      </c>
    </row>
    <row r="9039" spans="1:14" x14ac:dyDescent="0.35">
      <c r="A9039">
        <v>9038</v>
      </c>
      <c r="B9039">
        <v>8.1333333333333293</v>
      </c>
      <c r="C9039">
        <v>-1.6666666666666701</v>
      </c>
      <c r="D9039">
        <v>-5</v>
      </c>
      <c r="E9039">
        <v>10</v>
      </c>
      <c r="F9039">
        <v>-3.8317757009345801</v>
      </c>
      <c r="G9039">
        <v>-3.9776881724724702</v>
      </c>
      <c r="H9039">
        <v>-3.9924654379594</v>
      </c>
      <c r="I9039">
        <v>-4.0006973457212096</v>
      </c>
      <c r="J9039">
        <v>-3.8537556409920302</v>
      </c>
      <c r="K9039" s="1">
        <v>-0.14591247153789</v>
      </c>
      <c r="L9039" s="1">
        <v>-0.16068973702482001</v>
      </c>
      <c r="M9039" s="1">
        <v>-0.16892164478662999</v>
      </c>
      <c r="N9039" s="1">
        <v>-2.19799400574501E-2</v>
      </c>
    </row>
    <row r="9040" spans="1:14" x14ac:dyDescent="0.35">
      <c r="A9040">
        <v>9039</v>
      </c>
      <c r="B9040">
        <v>9.06666666666667</v>
      </c>
      <c r="C9040">
        <v>-1.6666666666666701</v>
      </c>
      <c r="D9040">
        <v>-5</v>
      </c>
      <c r="E9040">
        <v>10</v>
      </c>
      <c r="F9040">
        <v>-3.9669421487603298</v>
      </c>
      <c r="G9040">
        <v>-4.0831611275384496</v>
      </c>
      <c r="H9040">
        <v>-4.0873527543942698</v>
      </c>
      <c r="I9040">
        <v>-4.0642786539816802</v>
      </c>
      <c r="J9040">
        <v>-3.9613400665559002</v>
      </c>
      <c r="K9040" s="1">
        <v>-0.11621897877812</v>
      </c>
      <c r="L9040" s="1">
        <v>-0.12041060563394</v>
      </c>
      <c r="M9040" s="1">
        <v>-9.73365052213504E-2</v>
      </c>
      <c r="N9040" s="1">
        <v>5.60208220442959E-3</v>
      </c>
    </row>
    <row r="9041" spans="1:14" x14ac:dyDescent="0.35">
      <c r="A9041">
        <v>9040</v>
      </c>
      <c r="B9041">
        <v>10</v>
      </c>
      <c r="C9041">
        <v>-1.6666666666666701</v>
      </c>
      <c r="D9041">
        <v>-5</v>
      </c>
      <c r="E9041">
        <v>10</v>
      </c>
      <c r="F9041">
        <v>-4.07407407407407</v>
      </c>
      <c r="G9041">
        <v>-4.1630373791977302</v>
      </c>
      <c r="H9041">
        <v>-4.1655051702740602</v>
      </c>
      <c r="I9041">
        <v>-4.1412140876536698</v>
      </c>
      <c r="J9041">
        <v>-4.1013802346758101</v>
      </c>
      <c r="K9041" s="1">
        <v>-8.89633051236602E-2</v>
      </c>
      <c r="L9041" s="1">
        <v>-9.1431096199990194E-2</v>
      </c>
      <c r="M9041" s="1">
        <v>-6.7140013579599894E-2</v>
      </c>
      <c r="N9041" s="1">
        <v>-2.7306160601740199E-2</v>
      </c>
    </row>
    <row r="9042" spans="1:14" x14ac:dyDescent="0.35">
      <c r="A9042">
        <v>9041</v>
      </c>
      <c r="B9042">
        <v>1.6</v>
      </c>
      <c r="C9042">
        <v>-0.55555555555555503</v>
      </c>
      <c r="D9042">
        <v>-5</v>
      </c>
      <c r="E9042">
        <v>10</v>
      </c>
      <c r="F9042">
        <v>-0.37037037037037301</v>
      </c>
      <c r="G9042">
        <v>-3.2865990610904201</v>
      </c>
      <c r="H9042">
        <v>-3.2905461059118801</v>
      </c>
      <c r="I9042">
        <v>-3.29667538495575</v>
      </c>
      <c r="J9042">
        <v>-0.146913253373334</v>
      </c>
      <c r="K9042" s="1">
        <v>-2.9162286907200499</v>
      </c>
      <c r="L9042" s="1">
        <v>-2.9201757355415099</v>
      </c>
      <c r="M9042" s="1">
        <v>-2.9263050145853802</v>
      </c>
      <c r="N9042" s="1">
        <v>0.22345711699703899</v>
      </c>
    </row>
    <row r="9043" spans="1:14" x14ac:dyDescent="0.35">
      <c r="A9043">
        <v>9042</v>
      </c>
      <c r="B9043">
        <v>2.5333333333333301</v>
      </c>
      <c r="C9043">
        <v>-0.55555555555555503</v>
      </c>
      <c r="D9043">
        <v>-5</v>
      </c>
      <c r="E9043">
        <v>10</v>
      </c>
      <c r="F9043">
        <v>-3.1884057971014501</v>
      </c>
      <c r="G9043">
        <v>-3.88991882810872</v>
      </c>
      <c r="H9043">
        <v>-3.9336855889095501</v>
      </c>
      <c r="I9043">
        <v>-3.8570406367792098</v>
      </c>
      <c r="J9043">
        <v>-3.2271335648271999</v>
      </c>
      <c r="K9043" s="1">
        <v>-0.70151303100727003</v>
      </c>
      <c r="L9043" s="1">
        <v>-0.7452797918081</v>
      </c>
      <c r="M9043" s="1">
        <v>-0.66863483967776005</v>
      </c>
      <c r="N9043" s="1">
        <v>-3.8727767725749797E-2</v>
      </c>
    </row>
    <row r="9044" spans="1:14" x14ac:dyDescent="0.35">
      <c r="A9044">
        <v>9043</v>
      </c>
      <c r="B9044">
        <v>3.4666666666666699</v>
      </c>
      <c r="C9044">
        <v>-0.55555555555555503</v>
      </c>
      <c r="D9044">
        <v>-5</v>
      </c>
      <c r="E9044">
        <v>10</v>
      </c>
      <c r="F9044">
        <v>-3.8738738738738698</v>
      </c>
      <c r="G9044">
        <v>-4.2120090371834502</v>
      </c>
      <c r="H9044">
        <v>-4.1945828377160597</v>
      </c>
      <c r="I9044">
        <v>-4.2090799496521303</v>
      </c>
      <c r="J9044">
        <v>-3.9002500855056401</v>
      </c>
      <c r="K9044" s="1">
        <v>-0.33813516330957999</v>
      </c>
      <c r="L9044" s="1">
        <v>-0.32070896384219</v>
      </c>
      <c r="M9044" s="1">
        <v>-0.33520607577826</v>
      </c>
      <c r="N9044" s="1">
        <v>-2.6376211631770299E-2</v>
      </c>
    </row>
    <row r="9045" spans="1:14" x14ac:dyDescent="0.35">
      <c r="A9045">
        <v>9044</v>
      </c>
      <c r="B9045">
        <v>4.4000000000000004</v>
      </c>
      <c r="C9045">
        <v>-0.55555555555555503</v>
      </c>
      <c r="D9045">
        <v>-5</v>
      </c>
      <c r="E9045">
        <v>10</v>
      </c>
      <c r="F9045">
        <v>-4.18300653594771</v>
      </c>
      <c r="G9045">
        <v>-4.3739368648411103</v>
      </c>
      <c r="H9045">
        <v>-4.3601238804504501</v>
      </c>
      <c r="I9045">
        <v>-4.3619240194238502</v>
      </c>
      <c r="J9045">
        <v>-4.1764374766992702</v>
      </c>
      <c r="K9045" s="1">
        <v>-0.1909303288934</v>
      </c>
      <c r="L9045" s="1">
        <v>-0.17711734450274</v>
      </c>
      <c r="M9045" s="1">
        <v>-0.17891748347614</v>
      </c>
      <c r="N9045" s="1">
        <v>6.5690592484397596E-3</v>
      </c>
    </row>
    <row r="9046" spans="1:14" x14ac:dyDescent="0.35">
      <c r="A9046">
        <v>9045</v>
      </c>
      <c r="B9046">
        <v>5.3333333333333304</v>
      </c>
      <c r="C9046">
        <v>-0.55555555555555503</v>
      </c>
      <c r="D9046">
        <v>-5</v>
      </c>
      <c r="E9046">
        <v>10</v>
      </c>
      <c r="F9046">
        <v>-4.3589743589743604</v>
      </c>
      <c r="G9046">
        <v>-4.48791518157915</v>
      </c>
      <c r="H9046">
        <v>-4.4977716316788197</v>
      </c>
      <c r="I9046">
        <v>-4.4808364908920604</v>
      </c>
      <c r="J9046">
        <v>-4.3825779408576002</v>
      </c>
      <c r="K9046" s="1">
        <v>-0.12894082260479001</v>
      </c>
      <c r="L9046" s="1">
        <v>-0.13879727270445899</v>
      </c>
      <c r="M9046" s="1">
        <v>-0.1218621319177</v>
      </c>
      <c r="N9046" s="1">
        <v>-2.36035818832399E-2</v>
      </c>
    </row>
    <row r="9047" spans="1:14" x14ac:dyDescent="0.35">
      <c r="A9047">
        <v>9046</v>
      </c>
      <c r="B9047">
        <v>6.2666666666666702</v>
      </c>
      <c r="C9047">
        <v>-0.55555555555555503</v>
      </c>
      <c r="D9047">
        <v>-5</v>
      </c>
      <c r="E9047">
        <v>10</v>
      </c>
      <c r="F9047">
        <v>-4.4725738396624504</v>
      </c>
      <c r="G9047">
        <v>-4.56188614721896</v>
      </c>
      <c r="H9047">
        <v>-4.5759134103720998</v>
      </c>
      <c r="I9047">
        <v>-4.5896834379314102</v>
      </c>
      <c r="J9047">
        <v>-4.4811977619484997</v>
      </c>
      <c r="K9047" s="1">
        <v>-8.9312307556509707E-2</v>
      </c>
      <c r="L9047" s="1">
        <v>-0.103339570709649</v>
      </c>
      <c r="M9047" s="1">
        <v>-0.11710959826896</v>
      </c>
      <c r="N9047" s="1">
        <v>-8.6239222860493604E-3</v>
      </c>
    </row>
    <row r="9048" spans="1:14" x14ac:dyDescent="0.35">
      <c r="A9048">
        <v>9047</v>
      </c>
      <c r="B9048">
        <v>7.2</v>
      </c>
      <c r="C9048">
        <v>-0.55555555555555503</v>
      </c>
      <c r="D9048">
        <v>-5</v>
      </c>
      <c r="E9048">
        <v>10</v>
      </c>
      <c r="F9048">
        <v>-4.5519713261648702</v>
      </c>
      <c r="G9048">
        <v>-4.6233088619528599</v>
      </c>
      <c r="H9048">
        <v>-4.6259183598613101</v>
      </c>
      <c r="I9048">
        <v>-4.6436354812045604</v>
      </c>
      <c r="J9048">
        <v>-4.5453688535408796</v>
      </c>
      <c r="K9048" s="1">
        <v>-7.1337535787989695E-2</v>
      </c>
      <c r="L9048" s="1">
        <v>-7.3947033696439804E-2</v>
      </c>
      <c r="M9048" s="1">
        <v>-9.1664155039690207E-2</v>
      </c>
      <c r="N9048" s="1">
        <v>6.6024726239906099E-3</v>
      </c>
    </row>
    <row r="9049" spans="1:14" x14ac:dyDescent="0.35">
      <c r="A9049">
        <v>9048</v>
      </c>
      <c r="B9049">
        <v>8.1333333333333293</v>
      </c>
      <c r="C9049">
        <v>-0.55555555555555503</v>
      </c>
      <c r="D9049">
        <v>-5</v>
      </c>
      <c r="E9049">
        <v>10</v>
      </c>
      <c r="F9049">
        <v>-4.6105919003115297</v>
      </c>
      <c r="G9049">
        <v>-4.6758639711235999</v>
      </c>
      <c r="H9049">
        <v>-4.66264956112395</v>
      </c>
      <c r="I9049">
        <v>-4.6475225297195504</v>
      </c>
      <c r="J9049">
        <v>-4.6132097792172804</v>
      </c>
      <c r="K9049" s="1">
        <v>-6.5272070812070204E-2</v>
      </c>
      <c r="L9049" s="1">
        <v>-5.20576608124204E-2</v>
      </c>
      <c r="M9049" s="1">
        <v>-3.69306294080207E-2</v>
      </c>
      <c r="N9049" s="1">
        <v>-2.6178789057507098E-3</v>
      </c>
    </row>
    <row r="9050" spans="1:14" x14ac:dyDescent="0.35">
      <c r="A9050">
        <v>9049</v>
      </c>
      <c r="B9050">
        <v>9.06666666666667</v>
      </c>
      <c r="C9050">
        <v>-0.55555555555555503</v>
      </c>
      <c r="D9050">
        <v>-5</v>
      </c>
      <c r="E9050">
        <v>10</v>
      </c>
      <c r="F9050">
        <v>-4.6556473829201099</v>
      </c>
      <c r="G9050">
        <v>-4.6992097841372802</v>
      </c>
      <c r="H9050">
        <v>-4.6961806100774703</v>
      </c>
      <c r="I9050">
        <v>-4.66712297366273</v>
      </c>
      <c r="J9050">
        <v>-4.6447776664995102</v>
      </c>
      <c r="K9050" s="1">
        <v>-4.3562401217170303E-2</v>
      </c>
      <c r="L9050" s="1">
        <v>-4.0533227157360401E-2</v>
      </c>
      <c r="M9050" s="1">
        <v>-1.14755907426201E-2</v>
      </c>
      <c r="N9050" s="1">
        <v>1.08697164205998E-2</v>
      </c>
    </row>
    <row r="9051" spans="1:14" x14ac:dyDescent="0.35">
      <c r="A9051">
        <v>9050</v>
      </c>
      <c r="B9051">
        <v>10</v>
      </c>
      <c r="C9051">
        <v>-0.55555555555555503</v>
      </c>
      <c r="D9051">
        <v>-5</v>
      </c>
      <c r="E9051">
        <v>10</v>
      </c>
      <c r="F9051">
        <v>-4.6913580246913602</v>
      </c>
      <c r="G9051">
        <v>-4.7207287873260197</v>
      </c>
      <c r="H9051">
        <v>-4.7235279288814498</v>
      </c>
      <c r="I9051">
        <v>-4.7088904949266999</v>
      </c>
      <c r="J9051">
        <v>-4.6922798160909096</v>
      </c>
      <c r="K9051" s="1">
        <v>-2.93707626346595E-2</v>
      </c>
      <c r="L9051" s="1">
        <v>-3.2169904190089603E-2</v>
      </c>
      <c r="M9051" s="1">
        <v>-1.7532470235339701E-2</v>
      </c>
      <c r="N9051" s="1">
        <v>-9.2179139954939903E-4</v>
      </c>
    </row>
    <row r="9052" spans="1:14" x14ac:dyDescent="0.35">
      <c r="A9052">
        <v>9051</v>
      </c>
      <c r="B9052">
        <v>1.6</v>
      </c>
      <c r="C9052">
        <v>0.55555555555555503</v>
      </c>
      <c r="D9052">
        <v>-5</v>
      </c>
      <c r="E9052">
        <v>10</v>
      </c>
      <c r="F9052">
        <v>-9.6296296296296298</v>
      </c>
      <c r="G9052">
        <v>-6.7600677697029701</v>
      </c>
      <c r="H9052">
        <v>-6.7659218243251402</v>
      </c>
      <c r="I9052">
        <v>-6.7100463822181098</v>
      </c>
      <c r="J9052">
        <v>-9.5760583426420602</v>
      </c>
      <c r="K9052" s="1">
        <v>2.8695618599266601</v>
      </c>
      <c r="L9052" s="1">
        <v>2.86370780530449</v>
      </c>
      <c r="M9052" s="1">
        <v>2.91958324741152</v>
      </c>
      <c r="N9052" s="1">
        <v>5.3571286987569501E-2</v>
      </c>
    </row>
    <row r="9053" spans="1:14" x14ac:dyDescent="0.35">
      <c r="A9053">
        <v>9052</v>
      </c>
      <c r="B9053">
        <v>2.5333333333333301</v>
      </c>
      <c r="C9053">
        <v>0.55555555555555503</v>
      </c>
      <c r="D9053">
        <v>-5</v>
      </c>
      <c r="E9053">
        <v>10</v>
      </c>
      <c r="F9053">
        <v>-6.8115942028985499</v>
      </c>
      <c r="G9053">
        <v>-6.1068935757271197</v>
      </c>
      <c r="H9053">
        <v>-6.1006304238692204</v>
      </c>
      <c r="I9053">
        <v>-6.0709580483650702</v>
      </c>
      <c r="J9053">
        <v>-6.79979342844429</v>
      </c>
      <c r="K9053" s="1">
        <v>0.70470062717143001</v>
      </c>
      <c r="L9053" s="1">
        <v>0.71096377902932995</v>
      </c>
      <c r="M9053" s="1">
        <v>0.74063615453347997</v>
      </c>
      <c r="N9053" s="1">
        <v>1.1800774454259901E-2</v>
      </c>
    </row>
    <row r="9054" spans="1:14" x14ac:dyDescent="0.35">
      <c r="A9054">
        <v>9053</v>
      </c>
      <c r="B9054">
        <v>3.4666666666666699</v>
      </c>
      <c r="C9054">
        <v>0.55555555555555503</v>
      </c>
      <c r="D9054">
        <v>-5</v>
      </c>
      <c r="E9054">
        <v>10</v>
      </c>
      <c r="F9054">
        <v>-6.1261261261261302</v>
      </c>
      <c r="G9054">
        <v>-5.8259483877521703</v>
      </c>
      <c r="H9054">
        <v>-5.7987431755484096</v>
      </c>
      <c r="I9054">
        <v>-5.8031079387539499</v>
      </c>
      <c r="J9054">
        <v>-6.1290308843638197</v>
      </c>
      <c r="K9054" s="1">
        <v>0.30017773837396</v>
      </c>
      <c r="L9054" s="1">
        <v>0.32738295057772099</v>
      </c>
      <c r="M9054" s="1">
        <v>0.32301818737218002</v>
      </c>
      <c r="N9054" s="1">
        <v>-2.9047582376895398E-3</v>
      </c>
    </row>
    <row r="9055" spans="1:14" x14ac:dyDescent="0.35">
      <c r="A9055">
        <v>9054</v>
      </c>
      <c r="B9055">
        <v>4.4000000000000004</v>
      </c>
      <c r="C9055">
        <v>0.55555555555555503</v>
      </c>
      <c r="D9055">
        <v>-5</v>
      </c>
      <c r="E9055">
        <v>10</v>
      </c>
      <c r="F9055">
        <v>-5.81699346405229</v>
      </c>
      <c r="G9055">
        <v>-5.6638473693324602</v>
      </c>
      <c r="H9055">
        <v>-5.6428930661277104</v>
      </c>
      <c r="I9055">
        <v>-5.6270427511668499</v>
      </c>
      <c r="J9055">
        <v>-5.8311658927842798</v>
      </c>
      <c r="K9055" s="1">
        <v>0.15314609471983001</v>
      </c>
      <c r="L9055" s="1">
        <v>0.17410039792458001</v>
      </c>
      <c r="M9055" s="1">
        <v>0.18995071288543999</v>
      </c>
      <c r="N9055" s="1">
        <v>-1.4172428731989799E-2</v>
      </c>
    </row>
    <row r="9056" spans="1:14" x14ac:dyDescent="0.35">
      <c r="A9056">
        <v>9055</v>
      </c>
      <c r="B9056">
        <v>5.3333333333333304</v>
      </c>
      <c r="C9056">
        <v>0.55555555555555503</v>
      </c>
      <c r="D9056">
        <v>-5</v>
      </c>
      <c r="E9056">
        <v>10</v>
      </c>
      <c r="F9056">
        <v>-5.6410256410256396</v>
      </c>
      <c r="G9056">
        <v>-5.5457440435243299</v>
      </c>
      <c r="H9056">
        <v>-5.51955909164184</v>
      </c>
      <c r="I9056">
        <v>-5.5181758833253101</v>
      </c>
      <c r="J9056">
        <v>-5.6248572602359497</v>
      </c>
      <c r="K9056" s="1">
        <v>9.5281597501309698E-2</v>
      </c>
      <c r="L9056" s="1">
        <v>0.1214665493838</v>
      </c>
      <c r="M9056" s="1">
        <v>0.12284975770033001</v>
      </c>
      <c r="N9056" s="1">
        <v>1.616838078969E-2</v>
      </c>
    </row>
    <row r="9057" spans="1:14" x14ac:dyDescent="0.35">
      <c r="A9057">
        <v>9056</v>
      </c>
      <c r="B9057">
        <v>6.2666666666666702</v>
      </c>
      <c r="C9057">
        <v>0.55555555555555503</v>
      </c>
      <c r="D9057">
        <v>-5</v>
      </c>
      <c r="E9057">
        <v>10</v>
      </c>
      <c r="F9057">
        <v>-5.5274261603375496</v>
      </c>
      <c r="G9057">
        <v>-5.4617295451135801</v>
      </c>
      <c r="H9057">
        <v>-5.4430347380322397</v>
      </c>
      <c r="I9057">
        <v>-5.5012247535561301</v>
      </c>
      <c r="J9057">
        <v>-5.5175857834030104</v>
      </c>
      <c r="K9057" s="1">
        <v>6.5696615223969496E-2</v>
      </c>
      <c r="L9057" s="1">
        <v>8.4391422305309896E-2</v>
      </c>
      <c r="M9057" s="1">
        <v>2.6201406781419599E-2</v>
      </c>
      <c r="N9057" s="1">
        <v>9.8403769345392095E-3</v>
      </c>
    </row>
    <row r="9058" spans="1:14" x14ac:dyDescent="0.35">
      <c r="A9058">
        <v>9057</v>
      </c>
      <c r="B9058">
        <v>7.2</v>
      </c>
      <c r="C9058">
        <v>0.55555555555555503</v>
      </c>
      <c r="D9058">
        <v>-5</v>
      </c>
      <c r="E9058">
        <v>10</v>
      </c>
      <c r="F9058">
        <v>-5.4480286738351298</v>
      </c>
      <c r="G9058">
        <v>-5.39316780302451</v>
      </c>
      <c r="H9058">
        <v>-5.38421465293316</v>
      </c>
      <c r="I9058">
        <v>-5.3602478590715004</v>
      </c>
      <c r="J9058">
        <v>-5.4486811733462703</v>
      </c>
      <c r="K9058" s="1">
        <v>5.4860870810619702E-2</v>
      </c>
      <c r="L9058" s="1">
        <v>6.3814020901969706E-2</v>
      </c>
      <c r="M9058" s="1">
        <v>8.7780814763629395E-2</v>
      </c>
      <c r="N9058" s="1">
        <v>-6.5249951114054695E-4</v>
      </c>
    </row>
    <row r="9059" spans="1:14" x14ac:dyDescent="0.35">
      <c r="A9059">
        <v>9058</v>
      </c>
      <c r="B9059">
        <v>8.1333333333333293</v>
      </c>
      <c r="C9059">
        <v>0.55555555555555503</v>
      </c>
      <c r="D9059">
        <v>-5</v>
      </c>
      <c r="E9059">
        <v>10</v>
      </c>
      <c r="F9059">
        <v>-5.3894080996884703</v>
      </c>
      <c r="G9059">
        <v>-5.3465124015951702</v>
      </c>
      <c r="H9059">
        <v>-5.3402124751305502</v>
      </c>
      <c r="I9059">
        <v>-5.3746686847030798</v>
      </c>
      <c r="J9059">
        <v>-5.3901155167086596</v>
      </c>
      <c r="K9059" s="1">
        <v>4.2895698093300197E-2</v>
      </c>
      <c r="L9059" s="1">
        <v>4.9195624557920099E-2</v>
      </c>
      <c r="M9059" s="1">
        <v>1.47394149853906E-2</v>
      </c>
      <c r="N9059" s="1">
        <v>-7.0741702018928298E-4</v>
      </c>
    </row>
    <row r="9060" spans="1:14" x14ac:dyDescent="0.35">
      <c r="A9060">
        <v>9059</v>
      </c>
      <c r="B9060">
        <v>9.06666666666667</v>
      </c>
      <c r="C9060">
        <v>0.55555555555555503</v>
      </c>
      <c r="D9060">
        <v>-5</v>
      </c>
      <c r="E9060">
        <v>10</v>
      </c>
      <c r="F9060">
        <v>-5.3443526170798901</v>
      </c>
      <c r="G9060">
        <v>-5.3165312830223996</v>
      </c>
      <c r="H9060">
        <v>-5.3098312350473096</v>
      </c>
      <c r="I9060">
        <v>-5.3157054690116698</v>
      </c>
      <c r="J9060">
        <v>-5.3628300489691796</v>
      </c>
      <c r="K9060" s="1">
        <v>2.7821334057490401E-2</v>
      </c>
      <c r="L9060" s="1">
        <v>3.4521382032580497E-2</v>
      </c>
      <c r="M9060" s="1">
        <v>2.8647148068220201E-2</v>
      </c>
      <c r="N9060" s="1">
        <v>-1.8477431889289499E-2</v>
      </c>
    </row>
    <row r="9061" spans="1:14" x14ac:dyDescent="0.35">
      <c r="A9061">
        <v>9060</v>
      </c>
      <c r="B9061">
        <v>10</v>
      </c>
      <c r="C9061">
        <v>0.55555555555555503</v>
      </c>
      <c r="D9061">
        <v>-5</v>
      </c>
      <c r="E9061">
        <v>10</v>
      </c>
      <c r="F9061">
        <v>-5.3086419753086398</v>
      </c>
      <c r="G9061">
        <v>-5.2891839800604599</v>
      </c>
      <c r="H9061">
        <v>-5.27804341979855</v>
      </c>
      <c r="I9061">
        <v>-5.2516163237892801</v>
      </c>
      <c r="J9061">
        <v>-5.2906270241748503</v>
      </c>
      <c r="K9061" s="1">
        <v>1.9457995248179899E-2</v>
      </c>
      <c r="L9061" s="1">
        <v>3.05985555100898E-2</v>
      </c>
      <c r="M9061" s="1">
        <v>5.7025651519359698E-2</v>
      </c>
      <c r="N9061" s="1">
        <v>1.8014951133789502E-2</v>
      </c>
    </row>
    <row r="9062" spans="1:14" x14ac:dyDescent="0.35">
      <c r="A9062">
        <v>9061</v>
      </c>
      <c r="B9062">
        <v>1.6</v>
      </c>
      <c r="C9062">
        <v>1.6666666666666701</v>
      </c>
      <c r="D9062">
        <v>-5</v>
      </c>
      <c r="E9062">
        <v>10</v>
      </c>
      <c r="F9062">
        <v>-18.8888888888889</v>
      </c>
      <c r="G9062">
        <v>-10.2269784424265</v>
      </c>
      <c r="H9062">
        <v>-10.222109083808199</v>
      </c>
      <c r="I9062">
        <v>-10.284971190496</v>
      </c>
      <c r="J9062">
        <v>-18.957785861873599</v>
      </c>
      <c r="K9062" s="1">
        <v>8.6619104464624002</v>
      </c>
      <c r="L9062" s="1">
        <v>8.6667798050807008</v>
      </c>
      <c r="M9062" s="1">
        <v>8.6039176983929</v>
      </c>
      <c r="N9062" s="1">
        <v>-6.8896972984699503E-2</v>
      </c>
    </row>
    <row r="9063" spans="1:14" x14ac:dyDescent="0.35">
      <c r="A9063">
        <v>9062</v>
      </c>
      <c r="B9063">
        <v>2.5333333333333301</v>
      </c>
      <c r="C9063">
        <v>1.6666666666666701</v>
      </c>
      <c r="D9063">
        <v>-5</v>
      </c>
      <c r="E9063">
        <v>10</v>
      </c>
      <c r="F9063">
        <v>-10.4347826086957</v>
      </c>
      <c r="G9063">
        <v>-8.3308269232643308</v>
      </c>
      <c r="H9063">
        <v>-8.3219305615300208</v>
      </c>
      <c r="I9063">
        <v>-8.28037377781971</v>
      </c>
      <c r="J9063">
        <v>-10.433160605643501</v>
      </c>
      <c r="K9063" s="1">
        <v>2.1039556854313699</v>
      </c>
      <c r="L9063" s="1">
        <v>2.11285204716568</v>
      </c>
      <c r="M9063" s="1">
        <v>2.1544088308759899</v>
      </c>
      <c r="N9063" s="1">
        <v>1.62200305219962E-3</v>
      </c>
    </row>
    <row r="9064" spans="1:14" x14ac:dyDescent="0.35">
      <c r="A9064">
        <v>9063</v>
      </c>
      <c r="B9064">
        <v>3.4666666666666699</v>
      </c>
      <c r="C9064">
        <v>1.6666666666666701</v>
      </c>
      <c r="D9064">
        <v>-5</v>
      </c>
      <c r="E9064">
        <v>10</v>
      </c>
      <c r="F9064">
        <v>-8.3783783783783807</v>
      </c>
      <c r="G9064">
        <v>-7.4231982308628002</v>
      </c>
      <c r="H9064">
        <v>-7.41543457540247</v>
      </c>
      <c r="I9064">
        <v>-7.4325039063043503</v>
      </c>
      <c r="J9064">
        <v>-8.3498464670044807</v>
      </c>
      <c r="K9064" s="1">
        <v>0.955180147515581</v>
      </c>
      <c r="L9064" s="1">
        <v>0.96294380297591098</v>
      </c>
      <c r="M9064" s="1">
        <v>0.94587447207402997</v>
      </c>
      <c r="N9064" s="1">
        <v>2.8531911373900001E-2</v>
      </c>
    </row>
    <row r="9065" spans="1:14" x14ac:dyDescent="0.35">
      <c r="A9065">
        <v>9064</v>
      </c>
      <c r="B9065">
        <v>4.4000000000000004</v>
      </c>
      <c r="C9065">
        <v>1.6666666666666701</v>
      </c>
      <c r="D9065">
        <v>-5</v>
      </c>
      <c r="E9065">
        <v>10</v>
      </c>
      <c r="F9065">
        <v>-7.4509803921568603</v>
      </c>
      <c r="G9065">
        <v>-6.92996871870651</v>
      </c>
      <c r="H9065">
        <v>-6.9011328318121201</v>
      </c>
      <c r="I9065">
        <v>-6.90048803690327</v>
      </c>
      <c r="J9065">
        <v>-7.4480404101026298</v>
      </c>
      <c r="K9065" s="1">
        <v>0.52101167345035004</v>
      </c>
      <c r="L9065" s="1">
        <v>0.54984756034474003</v>
      </c>
      <c r="M9065" s="1">
        <v>0.55049235525358997</v>
      </c>
      <c r="N9065" s="1">
        <v>2.9399820542304099E-3</v>
      </c>
    </row>
    <row r="9066" spans="1:14" x14ac:dyDescent="0.35">
      <c r="A9066">
        <v>9065</v>
      </c>
      <c r="B9066">
        <v>5.3333333333333304</v>
      </c>
      <c r="C9066">
        <v>1.6666666666666701</v>
      </c>
      <c r="D9066">
        <v>-5</v>
      </c>
      <c r="E9066">
        <v>10</v>
      </c>
      <c r="F9066">
        <v>-6.9230769230769198</v>
      </c>
      <c r="G9066">
        <v>-6.5841728079976098</v>
      </c>
      <c r="H9066">
        <v>-6.5496628784879203</v>
      </c>
      <c r="I9066">
        <v>-6.5487373821111303</v>
      </c>
      <c r="J9066">
        <v>-6.9737300355746301</v>
      </c>
      <c r="K9066" s="1">
        <v>0.33890411507931001</v>
      </c>
      <c r="L9066" s="1">
        <v>0.37341404458900002</v>
      </c>
      <c r="M9066" s="1">
        <v>0.37433954096578897</v>
      </c>
      <c r="N9066" s="1">
        <v>-5.0653112497710297E-2</v>
      </c>
    </row>
    <row r="9067" spans="1:14" x14ac:dyDescent="0.35">
      <c r="A9067">
        <v>9066</v>
      </c>
      <c r="B9067">
        <v>6.2666666666666702</v>
      </c>
      <c r="C9067">
        <v>1.6666666666666701</v>
      </c>
      <c r="D9067">
        <v>-5</v>
      </c>
      <c r="E9067">
        <v>10</v>
      </c>
      <c r="F9067">
        <v>-6.5822784810126604</v>
      </c>
      <c r="G9067">
        <v>-6.3593580820167599</v>
      </c>
      <c r="H9067">
        <v>-6.3200306804863704</v>
      </c>
      <c r="I9067">
        <v>-6.2878839450324104</v>
      </c>
      <c r="J9067">
        <v>-6.5989380089566998</v>
      </c>
      <c r="K9067" s="1">
        <v>0.22292039899590099</v>
      </c>
      <c r="L9067" s="1">
        <v>0.26224780052628999</v>
      </c>
      <c r="M9067" s="1">
        <v>0.29439453598025001</v>
      </c>
      <c r="N9067" s="1">
        <v>-1.6659527944039399E-2</v>
      </c>
    </row>
    <row r="9068" spans="1:14" x14ac:dyDescent="0.35">
      <c r="A9068">
        <v>9067</v>
      </c>
      <c r="B9068">
        <v>7.2</v>
      </c>
      <c r="C9068">
        <v>1.6666666666666701</v>
      </c>
      <c r="D9068">
        <v>-5</v>
      </c>
      <c r="E9068">
        <v>10</v>
      </c>
      <c r="F9068">
        <v>-6.3440860215053796</v>
      </c>
      <c r="G9068">
        <v>-6.16185390301517</v>
      </c>
      <c r="H9068">
        <v>-6.1586842851499002</v>
      </c>
      <c r="I9068">
        <v>-6.1499620852437502</v>
      </c>
      <c r="J9068">
        <v>-6.3014553166399896</v>
      </c>
      <c r="K9068" s="1">
        <v>0.18223211849021001</v>
      </c>
      <c r="L9068" s="1">
        <v>0.18540173635547899</v>
      </c>
      <c r="M9068" s="1">
        <v>0.19412393626162899</v>
      </c>
      <c r="N9068" s="1">
        <v>4.2630704865390001E-2</v>
      </c>
    </row>
    <row r="9069" spans="1:14" x14ac:dyDescent="0.35">
      <c r="A9069">
        <v>9068</v>
      </c>
      <c r="B9069">
        <v>8.1333333333333293</v>
      </c>
      <c r="C9069">
        <v>1.6666666666666701</v>
      </c>
      <c r="D9069">
        <v>-5</v>
      </c>
      <c r="E9069">
        <v>10</v>
      </c>
      <c r="F9069">
        <v>-6.1682242990654199</v>
      </c>
      <c r="G9069">
        <v>-6.0367782961861103</v>
      </c>
      <c r="H9069">
        <v>-6.0193433279276398</v>
      </c>
      <c r="I9069">
        <v>-6.0247633742665903</v>
      </c>
      <c r="J9069">
        <v>-6.2149827932276098</v>
      </c>
      <c r="K9069" s="1">
        <v>0.13144600287930999</v>
      </c>
      <c r="L9069" s="1">
        <v>0.14888097113778001</v>
      </c>
      <c r="M9069" s="1">
        <v>0.14346092479882999</v>
      </c>
      <c r="N9069" s="1">
        <v>-4.6758494162189898E-2</v>
      </c>
    </row>
    <row r="9070" spans="1:14" x14ac:dyDescent="0.35">
      <c r="A9070">
        <v>9069</v>
      </c>
      <c r="B9070">
        <v>9.06666666666667</v>
      </c>
      <c r="C9070">
        <v>1.6666666666666701</v>
      </c>
      <c r="D9070">
        <v>-5</v>
      </c>
      <c r="E9070">
        <v>10</v>
      </c>
      <c r="F9070">
        <v>-6.0330578512396702</v>
      </c>
      <c r="G9070">
        <v>-5.9398222285598097</v>
      </c>
      <c r="H9070">
        <v>-5.9065338132350798</v>
      </c>
      <c r="I9070">
        <v>-5.9212083880137598</v>
      </c>
      <c r="J9070">
        <v>-6.0293042581150598</v>
      </c>
      <c r="K9070" s="1">
        <v>9.3235622679860505E-2</v>
      </c>
      <c r="L9070" s="1">
        <v>0.12652403800459</v>
      </c>
      <c r="M9070" s="1">
        <v>0.11184946322591</v>
      </c>
      <c r="N9070" s="1">
        <v>3.75359312461043E-3</v>
      </c>
    </row>
    <row r="9071" spans="1:14" x14ac:dyDescent="0.35">
      <c r="A9071">
        <v>9070</v>
      </c>
      <c r="B9071">
        <v>10</v>
      </c>
      <c r="C9071">
        <v>1.6666666666666701</v>
      </c>
      <c r="D9071">
        <v>-5</v>
      </c>
      <c r="E9071">
        <v>10</v>
      </c>
      <c r="F9071">
        <v>-5.92592592592593</v>
      </c>
      <c r="G9071">
        <v>-5.8526535561800097</v>
      </c>
      <c r="H9071">
        <v>-5.8244632419772202</v>
      </c>
      <c r="I9071">
        <v>-5.8213752037106197</v>
      </c>
      <c r="J9071">
        <v>-5.9300410389155704</v>
      </c>
      <c r="K9071" s="1">
        <v>7.3272369745920302E-2</v>
      </c>
      <c r="L9071" s="1">
        <v>0.10146268394871</v>
      </c>
      <c r="M9071" s="1">
        <v>0.10455072221531</v>
      </c>
      <c r="N9071" s="1">
        <v>-4.1151129896403998E-3</v>
      </c>
    </row>
    <row r="9072" spans="1:14" x14ac:dyDescent="0.35">
      <c r="A9072">
        <v>9071</v>
      </c>
      <c r="B9072">
        <v>1.6</v>
      </c>
      <c r="C9072">
        <v>2.7777777777777799</v>
      </c>
      <c r="D9072">
        <v>-5</v>
      </c>
      <c r="E9072">
        <v>10</v>
      </c>
      <c r="F9072">
        <v>-28.148148148148199</v>
      </c>
      <c r="G9072">
        <v>-13.711944671247799</v>
      </c>
      <c r="H9072">
        <v>-13.6607314955631</v>
      </c>
      <c r="I9072">
        <v>-13.4596652147972</v>
      </c>
      <c r="J9072">
        <v>-28.041362048563599</v>
      </c>
      <c r="K9072" s="1">
        <v>14.436203476900401</v>
      </c>
      <c r="L9072" s="1">
        <v>14.4874166525851</v>
      </c>
      <c r="M9072" s="1">
        <v>14.688482933351001</v>
      </c>
      <c r="N9072" s="1">
        <v>0.1067860995846</v>
      </c>
    </row>
    <row r="9073" spans="1:14" x14ac:dyDescent="0.35">
      <c r="A9073">
        <v>9072</v>
      </c>
      <c r="B9073">
        <v>2.5333333333333301</v>
      </c>
      <c r="C9073">
        <v>2.7777777777777799</v>
      </c>
      <c r="D9073">
        <v>-5</v>
      </c>
      <c r="E9073">
        <v>10</v>
      </c>
      <c r="F9073">
        <v>-14.0579710144928</v>
      </c>
      <c r="G9073">
        <v>-10.5356165099561</v>
      </c>
      <c r="H9073">
        <v>-10.4651628190478</v>
      </c>
      <c r="I9073">
        <v>-10.456139387296099</v>
      </c>
      <c r="J9073">
        <v>-13.8939987534645</v>
      </c>
      <c r="K9073" s="1">
        <v>3.5223545045367</v>
      </c>
      <c r="L9073" s="1">
        <v>3.592808195445</v>
      </c>
      <c r="M9073" s="1">
        <v>3.6018316271967001</v>
      </c>
      <c r="N9073" s="1">
        <v>0.16397226102830101</v>
      </c>
    </row>
    <row r="9074" spans="1:14" x14ac:dyDescent="0.35">
      <c r="A9074">
        <v>9073</v>
      </c>
      <c r="B9074">
        <v>3.4666666666666699</v>
      </c>
      <c r="C9074">
        <v>2.7777777777777799</v>
      </c>
      <c r="D9074">
        <v>-5</v>
      </c>
      <c r="E9074">
        <v>10</v>
      </c>
      <c r="F9074">
        <v>-10.6306306306306</v>
      </c>
      <c r="G9074">
        <v>-9.0148527177888997</v>
      </c>
      <c r="H9074">
        <v>-9.0025880167949204</v>
      </c>
      <c r="I9074">
        <v>-9.0170607073799793</v>
      </c>
      <c r="J9074">
        <v>-10.737847029201101</v>
      </c>
      <c r="K9074" s="1">
        <v>1.6157779128417</v>
      </c>
      <c r="L9074" s="1">
        <v>1.6280426138356801</v>
      </c>
      <c r="M9074" s="1">
        <v>1.61356992325062</v>
      </c>
      <c r="N9074" s="1">
        <v>-0.1072163985705</v>
      </c>
    </row>
    <row r="9075" spans="1:14" x14ac:dyDescent="0.35">
      <c r="A9075">
        <v>9074</v>
      </c>
      <c r="B9075">
        <v>4.4000000000000004</v>
      </c>
      <c r="C9075">
        <v>2.7777777777777799</v>
      </c>
      <c r="D9075">
        <v>-5</v>
      </c>
      <c r="E9075">
        <v>10</v>
      </c>
      <c r="F9075">
        <v>-9.0849673202614394</v>
      </c>
      <c r="G9075">
        <v>-8.1718362995906997</v>
      </c>
      <c r="H9075">
        <v>-8.15337217522465</v>
      </c>
      <c r="I9075">
        <v>-8.1419293613596402</v>
      </c>
      <c r="J9075">
        <v>-9.2011487710764506</v>
      </c>
      <c r="K9075" s="1">
        <v>0.91313102067074003</v>
      </c>
      <c r="L9075" s="1">
        <v>0.93159514503678897</v>
      </c>
      <c r="M9075" s="1">
        <v>0.94303795890179898</v>
      </c>
      <c r="N9075" s="1">
        <v>-0.11618145081501099</v>
      </c>
    </row>
    <row r="9076" spans="1:14" x14ac:dyDescent="0.35">
      <c r="A9076">
        <v>9075</v>
      </c>
      <c r="B9076">
        <v>5.3333333333333304</v>
      </c>
      <c r="C9076">
        <v>2.7777777777777799</v>
      </c>
      <c r="D9076">
        <v>-5</v>
      </c>
      <c r="E9076">
        <v>10</v>
      </c>
      <c r="F9076">
        <v>-8.2051282051282097</v>
      </c>
      <c r="G9076">
        <v>-7.6319819114911702</v>
      </c>
      <c r="H9076">
        <v>-7.5998711826195802</v>
      </c>
      <c r="I9076">
        <v>-7.6144525297802303</v>
      </c>
      <c r="J9076">
        <v>-8.1642693907080197</v>
      </c>
      <c r="K9076" s="1">
        <v>0.57314629363703995</v>
      </c>
      <c r="L9076" s="1">
        <v>0.60525702250863</v>
      </c>
      <c r="M9076" s="1">
        <v>0.59067567534797905</v>
      </c>
      <c r="N9076" s="1">
        <v>4.0858814420190001E-2</v>
      </c>
    </row>
    <row r="9077" spans="1:14" x14ac:dyDescent="0.35">
      <c r="A9077">
        <v>9076</v>
      </c>
      <c r="B9077">
        <v>6.2666666666666702</v>
      </c>
      <c r="C9077">
        <v>2.7777777777777799</v>
      </c>
      <c r="D9077">
        <v>-5</v>
      </c>
      <c r="E9077">
        <v>10</v>
      </c>
      <c r="F9077">
        <v>-7.6371308016877597</v>
      </c>
      <c r="G9077">
        <v>-7.2528904551582096</v>
      </c>
      <c r="H9077">
        <v>-7.1918008157772997</v>
      </c>
      <c r="I9077">
        <v>-7.2590026225554496</v>
      </c>
      <c r="J9077">
        <v>-7.6750092619709998</v>
      </c>
      <c r="K9077" s="1">
        <v>0.38424034652955003</v>
      </c>
      <c r="L9077" s="1">
        <v>0.44532998591046002</v>
      </c>
      <c r="M9077" s="1">
        <v>0.37812817913231</v>
      </c>
      <c r="N9077" s="1">
        <v>-3.7878460283239997E-2</v>
      </c>
    </row>
    <row r="9078" spans="1:14" x14ac:dyDescent="0.35">
      <c r="A9078">
        <v>9077</v>
      </c>
      <c r="B9078">
        <v>7.2</v>
      </c>
      <c r="C9078">
        <v>2.7777777777777799</v>
      </c>
      <c r="D9078">
        <v>-5</v>
      </c>
      <c r="E9078">
        <v>10</v>
      </c>
      <c r="F9078">
        <v>-7.2401433691756303</v>
      </c>
      <c r="G9078">
        <v>-6.96726169070552</v>
      </c>
      <c r="H9078">
        <v>-6.9132857872510396</v>
      </c>
      <c r="I9078">
        <v>-6.9320451619189596</v>
      </c>
      <c r="J9078">
        <v>-7.1110892179402798</v>
      </c>
      <c r="K9078" s="1">
        <v>0.27288167847011002</v>
      </c>
      <c r="L9078" s="1">
        <v>0.32685758192459102</v>
      </c>
      <c r="M9078" s="1">
        <v>0.30809820725667098</v>
      </c>
      <c r="N9078" s="1">
        <v>0.12905415123535</v>
      </c>
    </row>
    <row r="9079" spans="1:14" x14ac:dyDescent="0.35">
      <c r="A9079">
        <v>9078</v>
      </c>
      <c r="B9079">
        <v>8.1333333333333293</v>
      </c>
      <c r="C9079">
        <v>2.7777777777777799</v>
      </c>
      <c r="D9079">
        <v>-5</v>
      </c>
      <c r="E9079">
        <v>10</v>
      </c>
      <c r="F9079">
        <v>-6.9470404984423704</v>
      </c>
      <c r="G9079">
        <v>-6.7348874341586802</v>
      </c>
      <c r="H9079">
        <v>-6.6978599027644101</v>
      </c>
      <c r="I9079">
        <v>-6.7009462224495699</v>
      </c>
      <c r="J9079">
        <v>-7.0514168015117598</v>
      </c>
      <c r="K9079" s="1">
        <v>0.21215306428368999</v>
      </c>
      <c r="L9079" s="1">
        <v>0.24918059567796</v>
      </c>
      <c r="M9079" s="1">
        <v>0.24609427599280001</v>
      </c>
      <c r="N9079" s="1">
        <v>-0.104376303069389</v>
      </c>
    </row>
    <row r="9080" spans="1:14" x14ac:dyDescent="0.35">
      <c r="A9080">
        <v>9079</v>
      </c>
      <c r="B9080">
        <v>9.06666666666667</v>
      </c>
      <c r="C9080">
        <v>2.7777777777777799</v>
      </c>
      <c r="D9080">
        <v>-5</v>
      </c>
      <c r="E9080">
        <v>10</v>
      </c>
      <c r="F9080">
        <v>-6.7217630853994503</v>
      </c>
      <c r="G9080">
        <v>-6.5577159809354102</v>
      </c>
      <c r="H9080">
        <v>-6.5282061283968904</v>
      </c>
      <c r="I9080">
        <v>-6.5199142188380703</v>
      </c>
      <c r="J9080">
        <v>-6.7230038749748298</v>
      </c>
      <c r="K9080" s="1">
        <v>0.16404710446404</v>
      </c>
      <c r="L9080" s="1">
        <v>0.19355695700256001</v>
      </c>
      <c r="M9080" s="1">
        <v>0.20184886656138001</v>
      </c>
      <c r="N9080" s="1">
        <v>-1.24078957537943E-3</v>
      </c>
    </row>
    <row r="9081" spans="1:14" x14ac:dyDescent="0.35">
      <c r="A9081">
        <v>9080</v>
      </c>
      <c r="B9081">
        <v>10</v>
      </c>
      <c r="C9081">
        <v>2.7777777777777799</v>
      </c>
      <c r="D9081">
        <v>-5</v>
      </c>
      <c r="E9081">
        <v>10</v>
      </c>
      <c r="F9081">
        <v>-6.5432098765432096</v>
      </c>
      <c r="G9081">
        <v>-6.4174183745576503</v>
      </c>
      <c r="H9081">
        <v>-6.3810450854059599</v>
      </c>
      <c r="I9081">
        <v>-6.3921405400682998</v>
      </c>
      <c r="J9081">
        <v>-6.5611402412054503</v>
      </c>
      <c r="K9081" s="1">
        <v>0.125791501985559</v>
      </c>
      <c r="L9081" s="1">
        <v>0.16216479113724999</v>
      </c>
      <c r="M9081" s="1">
        <v>0.15106933647491</v>
      </c>
      <c r="N9081" s="1">
        <v>-1.79303646622406E-2</v>
      </c>
    </row>
    <row r="9082" spans="1:14" x14ac:dyDescent="0.35">
      <c r="A9082">
        <v>9081</v>
      </c>
      <c r="B9082">
        <v>1.6</v>
      </c>
      <c r="C9082">
        <v>3.8888888888888902</v>
      </c>
      <c r="D9082">
        <v>-5</v>
      </c>
      <c r="E9082">
        <v>10</v>
      </c>
      <c r="F9082">
        <v>-37.407407407407398</v>
      </c>
      <c r="G9082">
        <v>-17.164393389378901</v>
      </c>
      <c r="H9082">
        <v>-17.115290001916701</v>
      </c>
      <c r="I9082">
        <v>-17.000195263860899</v>
      </c>
      <c r="J9082">
        <v>-36.538577949983797</v>
      </c>
      <c r="K9082" s="1">
        <v>20.2430140180285</v>
      </c>
      <c r="L9082" s="1">
        <v>20.2921174054907</v>
      </c>
      <c r="M9082" s="1">
        <v>20.407212143546499</v>
      </c>
      <c r="N9082" s="1">
        <v>0.86882945742360096</v>
      </c>
    </row>
    <row r="9083" spans="1:14" x14ac:dyDescent="0.35">
      <c r="A9083">
        <v>9082</v>
      </c>
      <c r="B9083">
        <v>2.5333333333333301</v>
      </c>
      <c r="C9083">
        <v>3.8888888888888902</v>
      </c>
      <c r="D9083">
        <v>-5</v>
      </c>
      <c r="E9083">
        <v>10</v>
      </c>
      <c r="F9083">
        <v>-17.681159420289902</v>
      </c>
      <c r="G9083">
        <v>-12.7333006174094</v>
      </c>
      <c r="H9083">
        <v>-12.6785368954448</v>
      </c>
      <c r="I9083">
        <v>-12.6333832805964</v>
      </c>
      <c r="J9083">
        <v>-17.781803455039199</v>
      </c>
      <c r="K9083" s="1">
        <v>4.9478588028805</v>
      </c>
      <c r="L9083" s="1">
        <v>5.0026225248451004</v>
      </c>
      <c r="M9083" s="1">
        <v>5.0477761396935001</v>
      </c>
      <c r="N9083" s="1">
        <v>-0.10064403474929801</v>
      </c>
    </row>
    <row r="9084" spans="1:14" x14ac:dyDescent="0.35">
      <c r="A9084">
        <v>9083</v>
      </c>
      <c r="B9084">
        <v>3.4666666666666699</v>
      </c>
      <c r="C9084">
        <v>3.8888888888888902</v>
      </c>
      <c r="D9084">
        <v>-5</v>
      </c>
      <c r="E9084">
        <v>10</v>
      </c>
      <c r="F9084">
        <v>-12.8828828828829</v>
      </c>
      <c r="G9084">
        <v>-10.652061472903201</v>
      </c>
      <c r="H9084">
        <v>-10.608601730767701</v>
      </c>
      <c r="I9084">
        <v>-10.592268659799601</v>
      </c>
      <c r="J9084">
        <v>-13.001664358541101</v>
      </c>
      <c r="K9084" s="1">
        <v>2.2308214099797001</v>
      </c>
      <c r="L9084" s="1">
        <v>2.2742811521152002</v>
      </c>
      <c r="M9084" s="1">
        <v>2.2906142230833</v>
      </c>
      <c r="N9084" s="1">
        <v>-0.11878147565820101</v>
      </c>
    </row>
    <row r="9085" spans="1:14" x14ac:dyDescent="0.35">
      <c r="A9085">
        <v>9084</v>
      </c>
      <c r="B9085">
        <v>4.4000000000000004</v>
      </c>
      <c r="C9085">
        <v>3.8888888888888902</v>
      </c>
      <c r="D9085">
        <v>-5</v>
      </c>
      <c r="E9085">
        <v>10</v>
      </c>
      <c r="F9085">
        <v>-10.718954248366</v>
      </c>
      <c r="G9085">
        <v>-9.4541136150216794</v>
      </c>
      <c r="H9085">
        <v>-9.41869869506397</v>
      </c>
      <c r="I9085">
        <v>-9.4226895757645295</v>
      </c>
      <c r="J9085">
        <v>-10.5284952009573</v>
      </c>
      <c r="K9085" s="1">
        <v>1.2648406333443201</v>
      </c>
      <c r="L9085" s="1">
        <v>1.3002555533020299</v>
      </c>
      <c r="M9085" s="1">
        <v>1.2962646726014699</v>
      </c>
      <c r="N9085" s="1">
        <v>0.19045904740870001</v>
      </c>
    </row>
    <row r="9086" spans="1:14" x14ac:dyDescent="0.35">
      <c r="A9086">
        <v>9085</v>
      </c>
      <c r="B9086">
        <v>5.3333333333333304</v>
      </c>
      <c r="C9086">
        <v>3.8888888888888902</v>
      </c>
      <c r="D9086">
        <v>-5</v>
      </c>
      <c r="E9086">
        <v>10</v>
      </c>
      <c r="F9086">
        <v>-9.4871794871794908</v>
      </c>
      <c r="G9086">
        <v>-8.6874075196580893</v>
      </c>
      <c r="H9086">
        <v>-8.6544966807918104</v>
      </c>
      <c r="I9086">
        <v>-8.6825730387036</v>
      </c>
      <c r="J9086">
        <v>-9.4276964836244108</v>
      </c>
      <c r="K9086" s="1">
        <v>0.79977196752140101</v>
      </c>
      <c r="L9086" s="1">
        <v>0.83268280638768</v>
      </c>
      <c r="M9086" s="1">
        <v>0.80460644847589102</v>
      </c>
      <c r="N9086" s="1">
        <v>5.9483003555080002E-2</v>
      </c>
    </row>
    <row r="9087" spans="1:14" x14ac:dyDescent="0.35">
      <c r="A9087">
        <v>9086</v>
      </c>
      <c r="B9087">
        <v>6.2666666666666702</v>
      </c>
      <c r="C9087">
        <v>3.8888888888888902</v>
      </c>
      <c r="D9087">
        <v>-5</v>
      </c>
      <c r="E9087">
        <v>10</v>
      </c>
      <c r="F9087">
        <v>-8.6919831223628705</v>
      </c>
      <c r="G9087">
        <v>-8.1484568093679908</v>
      </c>
      <c r="H9087">
        <v>-8.1113814321483506</v>
      </c>
      <c r="I9087">
        <v>-8.10357119940352</v>
      </c>
      <c r="J9087">
        <v>-8.3625036836241993</v>
      </c>
      <c r="K9087" s="1">
        <v>0.54352631299487997</v>
      </c>
      <c r="L9087" s="1">
        <v>0.58060169021452002</v>
      </c>
      <c r="M9087" s="1">
        <v>0.58841192295935096</v>
      </c>
      <c r="N9087" s="1">
        <v>0.32947943873867103</v>
      </c>
    </row>
    <row r="9088" spans="1:14" x14ac:dyDescent="0.35">
      <c r="A9088">
        <v>9087</v>
      </c>
      <c r="B9088">
        <v>7.2</v>
      </c>
      <c r="C9088">
        <v>3.8888888888888902</v>
      </c>
      <c r="D9088">
        <v>-5</v>
      </c>
      <c r="E9088">
        <v>10</v>
      </c>
      <c r="F9088">
        <v>-8.1362007168458792</v>
      </c>
      <c r="G9088">
        <v>-7.7510391152627998</v>
      </c>
      <c r="H9088">
        <v>-7.6801305456061897</v>
      </c>
      <c r="I9088">
        <v>-7.6955715013871302</v>
      </c>
      <c r="J9088">
        <v>-8.1485409909576205</v>
      </c>
      <c r="K9088" s="1">
        <v>0.38516160158307899</v>
      </c>
      <c r="L9088" s="1">
        <v>0.45607017123969001</v>
      </c>
      <c r="M9088" s="1">
        <v>0.440629215458749</v>
      </c>
      <c r="N9088" s="1">
        <v>-1.23402741117413E-2</v>
      </c>
    </row>
    <row r="9089" spans="1:14" x14ac:dyDescent="0.35">
      <c r="A9089">
        <v>9088</v>
      </c>
      <c r="B9089">
        <v>8.1333333333333293</v>
      </c>
      <c r="C9089">
        <v>3.8888888888888902</v>
      </c>
      <c r="D9089">
        <v>-5</v>
      </c>
      <c r="E9089">
        <v>10</v>
      </c>
      <c r="F9089">
        <v>-7.7258566978193199</v>
      </c>
      <c r="G9089">
        <v>-7.4366388319299697</v>
      </c>
      <c r="H9089">
        <v>-7.3727866672757498</v>
      </c>
      <c r="I9089">
        <v>-7.3797713856601099</v>
      </c>
      <c r="J9089">
        <v>-7.6901515507293503</v>
      </c>
      <c r="K9089" s="1">
        <v>0.28921786588935</v>
      </c>
      <c r="L9089" s="1">
        <v>0.35307003054357</v>
      </c>
      <c r="M9089" s="1">
        <v>0.34608531215921001</v>
      </c>
      <c r="N9089" s="1">
        <v>3.5705147089969601E-2</v>
      </c>
    </row>
    <row r="9090" spans="1:14" x14ac:dyDescent="0.35">
      <c r="A9090">
        <v>9089</v>
      </c>
      <c r="B9090">
        <v>9.06666666666667</v>
      </c>
      <c r="C9090">
        <v>3.8888888888888902</v>
      </c>
      <c r="D9090">
        <v>-5</v>
      </c>
      <c r="E9090">
        <v>10</v>
      </c>
      <c r="F9090">
        <v>-7.4104683195592296</v>
      </c>
      <c r="G9090">
        <v>-7.1890203602023401</v>
      </c>
      <c r="H9090">
        <v>-7.1344087838092403</v>
      </c>
      <c r="I9090">
        <v>-7.1430705833867201</v>
      </c>
      <c r="J9090">
        <v>-7.2004777789457703</v>
      </c>
      <c r="K9090" s="1">
        <v>0.22144795935688899</v>
      </c>
      <c r="L9090" s="1">
        <v>0.27605953574998898</v>
      </c>
      <c r="M9090" s="1">
        <v>0.26739773617251</v>
      </c>
      <c r="N9090" s="1">
        <v>0.20999054061345901</v>
      </c>
    </row>
    <row r="9091" spans="1:14" x14ac:dyDescent="0.35">
      <c r="A9091">
        <v>9090</v>
      </c>
      <c r="B9091">
        <v>10</v>
      </c>
      <c r="C9091">
        <v>3.8888888888888902</v>
      </c>
      <c r="D9091">
        <v>-5</v>
      </c>
      <c r="E9091">
        <v>10</v>
      </c>
      <c r="F9091">
        <v>-7.1604938271604901</v>
      </c>
      <c r="G9091">
        <v>-6.9880459980445799</v>
      </c>
      <c r="H9091">
        <v>-6.9446748964202198</v>
      </c>
      <c r="I9091">
        <v>-6.9408282905245704</v>
      </c>
      <c r="J9091">
        <v>-7.30002751460977</v>
      </c>
      <c r="K9091" s="1">
        <v>0.17244782911591</v>
      </c>
      <c r="L9091" s="1">
        <v>0.21581893074027</v>
      </c>
      <c r="M9091" s="1">
        <v>0.21966553663592001</v>
      </c>
      <c r="N9091" s="1">
        <v>-0.13953368744927999</v>
      </c>
    </row>
    <row r="9092" spans="1:14" x14ac:dyDescent="0.35">
      <c r="A9092">
        <v>9091</v>
      </c>
      <c r="B9092">
        <v>1.6</v>
      </c>
      <c r="C9092">
        <v>5</v>
      </c>
      <c r="D9092">
        <v>-5</v>
      </c>
      <c r="E9092">
        <v>10</v>
      </c>
      <c r="F9092">
        <v>-46.6666666666667</v>
      </c>
      <c r="G9092">
        <v>-20.601436512152301</v>
      </c>
      <c r="H9092">
        <v>-20.626630018634799</v>
      </c>
      <c r="I9092">
        <v>-20.584582797761001</v>
      </c>
      <c r="J9092">
        <v>-46.644393026778197</v>
      </c>
      <c r="K9092" s="1">
        <v>26.065230154514399</v>
      </c>
      <c r="L9092" s="1">
        <v>26.040036648031901</v>
      </c>
      <c r="M9092" s="1">
        <v>26.082083868905698</v>
      </c>
      <c r="N9092" s="1">
        <v>2.22736398885033E-2</v>
      </c>
    </row>
    <row r="9093" spans="1:14" x14ac:dyDescent="0.35">
      <c r="A9093">
        <v>9092</v>
      </c>
      <c r="B9093">
        <v>2.5333333333333301</v>
      </c>
      <c r="C9093">
        <v>5</v>
      </c>
      <c r="D9093">
        <v>-5</v>
      </c>
      <c r="E9093">
        <v>10</v>
      </c>
      <c r="F9093">
        <v>-21.304347826087</v>
      </c>
      <c r="G9093">
        <v>-14.863510645544499</v>
      </c>
      <c r="H9093">
        <v>-14.849343863982</v>
      </c>
      <c r="I9093">
        <v>-14.811860102074</v>
      </c>
      <c r="J9093">
        <v>-21.4782341549931</v>
      </c>
      <c r="K9093" s="1">
        <v>6.4408371805425002</v>
      </c>
      <c r="L9093" s="1">
        <v>6.4550039621049997</v>
      </c>
      <c r="M9093" s="1">
        <v>6.4924877240130003</v>
      </c>
      <c r="N9093" s="1">
        <v>-0.17388632890610001</v>
      </c>
    </row>
    <row r="9094" spans="1:14" x14ac:dyDescent="0.35">
      <c r="A9094">
        <v>9093</v>
      </c>
      <c r="B9094">
        <v>3.4666666666666699</v>
      </c>
      <c r="C9094">
        <v>5</v>
      </c>
      <c r="D9094">
        <v>-5</v>
      </c>
      <c r="E9094">
        <v>10</v>
      </c>
      <c r="F9094">
        <v>-15.1351351351351</v>
      </c>
      <c r="G9094">
        <v>-12.2492122631072</v>
      </c>
      <c r="H9094">
        <v>-12.229593632412699</v>
      </c>
      <c r="I9094">
        <v>-12.2976674212169</v>
      </c>
      <c r="J9094">
        <v>-14.5858219774723</v>
      </c>
      <c r="K9094" s="1">
        <v>2.8859228720279</v>
      </c>
      <c r="L9094" s="1">
        <v>2.9055415027224001</v>
      </c>
      <c r="M9094" s="1">
        <v>2.8374677139181999</v>
      </c>
      <c r="N9094" s="1">
        <v>0.54931315766279998</v>
      </c>
    </row>
    <row r="9095" spans="1:14" x14ac:dyDescent="0.35">
      <c r="A9095">
        <v>9094</v>
      </c>
      <c r="B9095">
        <v>4.4000000000000004</v>
      </c>
      <c r="C9095">
        <v>5</v>
      </c>
      <c r="D9095">
        <v>-5</v>
      </c>
      <c r="E9095">
        <v>10</v>
      </c>
      <c r="F9095">
        <v>-12.352941176470599</v>
      </c>
      <c r="G9095">
        <v>-10.7220871161402</v>
      </c>
      <c r="H9095">
        <v>-10.6838176380869</v>
      </c>
      <c r="I9095">
        <v>-10.6385198054992</v>
      </c>
      <c r="J9095">
        <v>-11.763592296852099</v>
      </c>
      <c r="K9095" s="1">
        <v>1.6308540603304</v>
      </c>
      <c r="L9095" s="1">
        <v>1.6691235383837</v>
      </c>
      <c r="M9095" s="1">
        <v>1.7144213709714</v>
      </c>
      <c r="N9095" s="1">
        <v>0.58934887961850002</v>
      </c>
    </row>
    <row r="9096" spans="1:14" x14ac:dyDescent="0.35">
      <c r="A9096">
        <v>9095</v>
      </c>
      <c r="B9096">
        <v>5.3333333333333304</v>
      </c>
      <c r="C9096">
        <v>5</v>
      </c>
      <c r="D9096">
        <v>-5</v>
      </c>
      <c r="E9096">
        <v>10</v>
      </c>
      <c r="F9096">
        <v>-10.7692307692308</v>
      </c>
      <c r="G9096">
        <v>-9.7042820958223093</v>
      </c>
      <c r="H9096">
        <v>-9.6822355881622997</v>
      </c>
      <c r="I9096">
        <v>-9.7164504270382892</v>
      </c>
      <c r="J9096">
        <v>-10.099109176890501</v>
      </c>
      <c r="K9096" s="1">
        <v>1.0649486734084901</v>
      </c>
      <c r="L9096" s="1">
        <v>1.0869951810684999</v>
      </c>
      <c r="M9096" s="1">
        <v>1.0527803421925099</v>
      </c>
      <c r="N9096" s="1">
        <v>0.670121592340299</v>
      </c>
    </row>
    <row r="9097" spans="1:14" x14ac:dyDescent="0.35">
      <c r="A9097">
        <v>9096</v>
      </c>
      <c r="B9097">
        <v>6.2666666666666702</v>
      </c>
      <c r="C9097">
        <v>5</v>
      </c>
      <c r="D9097">
        <v>-5</v>
      </c>
      <c r="E9097">
        <v>10</v>
      </c>
      <c r="F9097">
        <v>-9.7468354430379698</v>
      </c>
      <c r="G9097">
        <v>-9.0167068905735697</v>
      </c>
      <c r="H9097">
        <v>-8.9912048971775302</v>
      </c>
      <c r="I9097">
        <v>-8.9731634309345107</v>
      </c>
      <c r="J9097">
        <v>-9.90752898286358</v>
      </c>
      <c r="K9097" s="1">
        <v>0.7301285524644</v>
      </c>
      <c r="L9097" s="1">
        <v>0.75563054586043998</v>
      </c>
      <c r="M9097" s="1">
        <v>0.77367201210345904</v>
      </c>
      <c r="N9097" s="1">
        <v>-0.16069353982560999</v>
      </c>
    </row>
    <row r="9098" spans="1:14" x14ac:dyDescent="0.35">
      <c r="A9098">
        <v>9097</v>
      </c>
      <c r="B9098">
        <v>7.2</v>
      </c>
      <c r="C9098">
        <v>5</v>
      </c>
      <c r="D9098">
        <v>-5</v>
      </c>
      <c r="E9098">
        <v>10</v>
      </c>
      <c r="F9098">
        <v>-9.0322580645161299</v>
      </c>
      <c r="G9098">
        <v>-8.5052594733544407</v>
      </c>
      <c r="H9098">
        <v>-8.4701855932940493</v>
      </c>
      <c r="I9098">
        <v>-8.4510041745214206</v>
      </c>
      <c r="J9098">
        <v>-9.1271870492115106</v>
      </c>
      <c r="K9098" s="1">
        <v>0.52699859116168901</v>
      </c>
      <c r="L9098" s="1">
        <v>0.56207247122208104</v>
      </c>
      <c r="M9098" s="1">
        <v>0.58125388999470895</v>
      </c>
      <c r="N9098" s="1">
        <v>-9.4928984695380705E-2</v>
      </c>
    </row>
    <row r="9099" spans="1:14" x14ac:dyDescent="0.35">
      <c r="A9099">
        <v>9098</v>
      </c>
      <c r="B9099">
        <v>8.1333333333333293</v>
      </c>
      <c r="C9099">
        <v>5</v>
      </c>
      <c r="D9099">
        <v>-5</v>
      </c>
      <c r="E9099">
        <v>10</v>
      </c>
      <c r="F9099">
        <v>-8.5046728971962597</v>
      </c>
      <c r="G9099">
        <v>-8.1204398659516706</v>
      </c>
      <c r="H9099">
        <v>-8.0647680090573797</v>
      </c>
      <c r="I9099">
        <v>-8.10977024051207</v>
      </c>
      <c r="J9099">
        <v>-8.4164470264860807</v>
      </c>
      <c r="K9099" s="1">
        <v>0.38423303124458902</v>
      </c>
      <c r="L9099" s="1">
        <v>0.43990488813888001</v>
      </c>
      <c r="M9099" s="1">
        <v>0.39490265668419</v>
      </c>
      <c r="N9099" s="1">
        <v>8.8225870710179094E-2</v>
      </c>
    </row>
    <row r="9100" spans="1:14" x14ac:dyDescent="0.35">
      <c r="A9100">
        <v>9099</v>
      </c>
      <c r="B9100">
        <v>9.06666666666667</v>
      </c>
      <c r="C9100">
        <v>5</v>
      </c>
      <c r="D9100">
        <v>-5</v>
      </c>
      <c r="E9100">
        <v>10</v>
      </c>
      <c r="F9100">
        <v>-8.0991735537190106</v>
      </c>
      <c r="G9100">
        <v>-7.7892934077628597</v>
      </c>
      <c r="H9100">
        <v>-7.7498737907198496</v>
      </c>
      <c r="I9100">
        <v>-7.7599836232250397</v>
      </c>
      <c r="J9100">
        <v>-7.7236790320357196</v>
      </c>
      <c r="K9100" s="1">
        <v>0.30988014595615099</v>
      </c>
      <c r="L9100" s="1">
        <v>0.34929976299916099</v>
      </c>
      <c r="M9100" s="1">
        <v>0.339189930493971</v>
      </c>
      <c r="N9100" s="1">
        <v>0.375494521683291</v>
      </c>
    </row>
    <row r="9101" spans="1:14" x14ac:dyDescent="0.35">
      <c r="A9101">
        <v>9100</v>
      </c>
      <c r="B9101">
        <v>10</v>
      </c>
      <c r="C9101">
        <v>5</v>
      </c>
      <c r="D9101">
        <v>-5</v>
      </c>
      <c r="E9101">
        <v>10</v>
      </c>
      <c r="F9101">
        <v>-7.7777777777777803</v>
      </c>
      <c r="G9101">
        <v>-7.5284697648559398</v>
      </c>
      <c r="H9101">
        <v>-7.4917864301729802</v>
      </c>
      <c r="I9101">
        <v>-7.50065199256571</v>
      </c>
      <c r="J9101">
        <v>-7.4579012027612901</v>
      </c>
      <c r="K9101" s="1">
        <v>0.24930801292184099</v>
      </c>
      <c r="L9101" s="1">
        <v>0.28599134760479999</v>
      </c>
      <c r="M9101" s="1">
        <v>0.27712578521206999</v>
      </c>
      <c r="N9101" s="1">
        <v>0.31987657501648997</v>
      </c>
    </row>
    <row r="9102" spans="1:14" x14ac:dyDescent="0.35">
      <c r="A9102">
        <v>9101</v>
      </c>
      <c r="B9102">
        <v>1.6</v>
      </c>
      <c r="C9102">
        <v>-5</v>
      </c>
      <c r="D9102">
        <v>-3.8888888888888902</v>
      </c>
      <c r="E9102">
        <v>10</v>
      </c>
      <c r="F9102">
        <v>37.7777777777778</v>
      </c>
      <c r="G9102">
        <v>11.9085352260169</v>
      </c>
      <c r="H9102">
        <v>11.7439294195455</v>
      </c>
      <c r="I9102">
        <v>11.9861218522994</v>
      </c>
      <c r="J9102">
        <v>38.369196707570097</v>
      </c>
      <c r="K9102" s="1">
        <v>-25.869242551760902</v>
      </c>
      <c r="L9102" s="1">
        <v>-26.033848358232301</v>
      </c>
      <c r="M9102" s="1">
        <v>-25.791655925478398</v>
      </c>
      <c r="N9102" s="1">
        <v>0.59141892979229704</v>
      </c>
    </row>
    <row r="9103" spans="1:14" x14ac:dyDescent="0.35">
      <c r="A9103">
        <v>9102</v>
      </c>
      <c r="B9103">
        <v>2.5333333333333301</v>
      </c>
      <c r="C9103">
        <v>-5</v>
      </c>
      <c r="D9103">
        <v>-3.8888888888888902</v>
      </c>
      <c r="E9103">
        <v>10</v>
      </c>
      <c r="F9103">
        <v>12.4154589371981</v>
      </c>
      <c r="G9103">
        <v>6.07018687851415</v>
      </c>
      <c r="H9103">
        <v>5.9690938072176003</v>
      </c>
      <c r="I9103">
        <v>6.0496280474852302</v>
      </c>
      <c r="J9103">
        <v>12.0280446486387</v>
      </c>
      <c r="K9103" s="1">
        <v>-6.3452720586839497</v>
      </c>
      <c r="L9103" s="1">
        <v>-6.4463651299805003</v>
      </c>
      <c r="M9103" s="1">
        <v>-6.3658308897128704</v>
      </c>
      <c r="N9103" s="1">
        <v>-0.38741428855940002</v>
      </c>
    </row>
    <row r="9104" spans="1:14" x14ac:dyDescent="0.35">
      <c r="A9104">
        <v>9103</v>
      </c>
      <c r="B9104">
        <v>3.4666666666666699</v>
      </c>
      <c r="C9104">
        <v>-5</v>
      </c>
      <c r="D9104">
        <v>-3.8888888888888902</v>
      </c>
      <c r="E9104">
        <v>10</v>
      </c>
      <c r="F9104">
        <v>6.2462462462462502</v>
      </c>
      <c r="G9104">
        <v>3.3324229517773398</v>
      </c>
      <c r="H9104">
        <v>3.3057143559681998</v>
      </c>
      <c r="I9104">
        <v>3.3723521431591901</v>
      </c>
      <c r="J9104">
        <v>5.5411359312151598</v>
      </c>
      <c r="K9104" s="1">
        <v>-2.91382329446891</v>
      </c>
      <c r="L9104" s="1">
        <v>-2.94053189027805</v>
      </c>
      <c r="M9104" s="1">
        <v>-2.8738941030870602</v>
      </c>
      <c r="N9104" s="1">
        <v>-0.70511031503109001</v>
      </c>
    </row>
    <row r="9105" spans="1:14" x14ac:dyDescent="0.35">
      <c r="A9105">
        <v>9104</v>
      </c>
      <c r="B9105">
        <v>4.4000000000000004</v>
      </c>
      <c r="C9105">
        <v>-5</v>
      </c>
      <c r="D9105">
        <v>-3.8888888888888902</v>
      </c>
      <c r="E9105">
        <v>10</v>
      </c>
      <c r="F9105">
        <v>3.4640522875816999</v>
      </c>
      <c r="G9105">
        <v>1.78480142929344</v>
      </c>
      <c r="H9105">
        <v>1.7785123935592</v>
      </c>
      <c r="I9105">
        <v>1.7359063753180399</v>
      </c>
      <c r="J9105">
        <v>3.0625329287090199</v>
      </c>
      <c r="K9105" s="1">
        <v>-1.6792508582882599</v>
      </c>
      <c r="L9105" s="1">
        <v>-1.6855398940224999</v>
      </c>
      <c r="M9105" s="1">
        <v>-1.72814591226366</v>
      </c>
      <c r="N9105" s="1">
        <v>-0.40151935887267998</v>
      </c>
    </row>
    <row r="9106" spans="1:14" x14ac:dyDescent="0.35">
      <c r="A9106">
        <v>9105</v>
      </c>
      <c r="B9106">
        <v>5.3333333333333304</v>
      </c>
      <c r="C9106">
        <v>-5</v>
      </c>
      <c r="D9106">
        <v>-3.8888888888888902</v>
      </c>
      <c r="E9106">
        <v>10</v>
      </c>
      <c r="F9106">
        <v>1.8803418803418801</v>
      </c>
      <c r="G9106">
        <v>0.79388917883135401</v>
      </c>
      <c r="H9106">
        <v>0.80255025105687405</v>
      </c>
      <c r="I9106">
        <v>0.82284551860792898</v>
      </c>
      <c r="J9106">
        <v>1.63321399590259</v>
      </c>
      <c r="K9106" s="1">
        <v>-1.0864527015105301</v>
      </c>
      <c r="L9106" s="1">
        <v>-1.07779162928501</v>
      </c>
      <c r="M9106" s="1">
        <v>-1.0574963617339499</v>
      </c>
      <c r="N9106" s="1">
        <v>-0.24712788443929001</v>
      </c>
    </row>
    <row r="9107" spans="1:14" x14ac:dyDescent="0.35">
      <c r="A9107">
        <v>9106</v>
      </c>
      <c r="B9107">
        <v>6.2666666666666702</v>
      </c>
      <c r="C9107">
        <v>-5</v>
      </c>
      <c r="D9107">
        <v>-3.8888888888888902</v>
      </c>
      <c r="E9107">
        <v>10</v>
      </c>
      <c r="F9107">
        <v>0.85794655414908505</v>
      </c>
      <c r="G9107">
        <v>8.7774315153015203E-2</v>
      </c>
      <c r="H9107">
        <v>0.11693663071744601</v>
      </c>
      <c r="I9107">
        <v>0.13783044109314899</v>
      </c>
      <c r="J9107">
        <v>0.74909159717297202</v>
      </c>
      <c r="K9107" s="1">
        <v>-0.77017223899607001</v>
      </c>
      <c r="L9107" s="1">
        <v>-0.74100992343163896</v>
      </c>
      <c r="M9107" s="1">
        <v>-0.72011611305593604</v>
      </c>
      <c r="N9107" s="1">
        <v>-0.108854956976113</v>
      </c>
    </row>
    <row r="9108" spans="1:14" x14ac:dyDescent="0.35">
      <c r="A9108">
        <v>9107</v>
      </c>
      <c r="B9108">
        <v>7.2</v>
      </c>
      <c r="C9108">
        <v>-5</v>
      </c>
      <c r="D9108">
        <v>-3.8888888888888902</v>
      </c>
      <c r="E9108">
        <v>10</v>
      </c>
      <c r="F9108">
        <v>0.143369175627241</v>
      </c>
      <c r="G9108">
        <v>-0.42333405708923399</v>
      </c>
      <c r="H9108">
        <v>-0.387520628318135</v>
      </c>
      <c r="I9108">
        <v>-0.407613023101488</v>
      </c>
      <c r="J9108">
        <v>-3.2863181420924599E-2</v>
      </c>
      <c r="K9108" s="1">
        <v>-0.56670323271647505</v>
      </c>
      <c r="L9108" s="1">
        <v>-0.53088980394537599</v>
      </c>
      <c r="M9108" s="1">
        <v>-0.550982198728729</v>
      </c>
      <c r="N9108" s="1">
        <v>-0.17623235704816601</v>
      </c>
    </row>
    <row r="9109" spans="1:14" x14ac:dyDescent="0.35">
      <c r="A9109">
        <v>9108</v>
      </c>
      <c r="B9109">
        <v>8.1333333333333293</v>
      </c>
      <c r="C9109">
        <v>-5</v>
      </c>
      <c r="D9109">
        <v>-3.8888888888888902</v>
      </c>
      <c r="E9109">
        <v>10</v>
      </c>
      <c r="F9109">
        <v>-0.38421599169262699</v>
      </c>
      <c r="G9109">
        <v>-0.83298131588206303</v>
      </c>
      <c r="H9109">
        <v>-0.79568467846655799</v>
      </c>
      <c r="I9109">
        <v>-0.784543409579193</v>
      </c>
      <c r="J9109">
        <v>-0.52123113229816598</v>
      </c>
      <c r="K9109" s="1">
        <v>-0.44876532418943599</v>
      </c>
      <c r="L9109" s="1">
        <v>-0.411468686773931</v>
      </c>
      <c r="M9109" s="1">
        <v>-0.40032741788656601</v>
      </c>
      <c r="N9109" s="1">
        <v>-0.13701514060553899</v>
      </c>
    </row>
    <row r="9110" spans="1:14" x14ac:dyDescent="0.35">
      <c r="A9110">
        <v>9109</v>
      </c>
      <c r="B9110">
        <v>9.06666666666667</v>
      </c>
      <c r="C9110">
        <v>-5</v>
      </c>
      <c r="D9110">
        <v>-3.8888888888888902</v>
      </c>
      <c r="E9110">
        <v>10</v>
      </c>
      <c r="F9110">
        <v>-0.78971533516988002</v>
      </c>
      <c r="G9110">
        <v>-1.1440463256744799</v>
      </c>
      <c r="H9110">
        <v>-1.1271757766053701</v>
      </c>
      <c r="I9110">
        <v>-1.1207152458279299</v>
      </c>
      <c r="J9110">
        <v>-1.35324861109274</v>
      </c>
      <c r="K9110" s="1">
        <v>-0.35433099050459999</v>
      </c>
      <c r="L9110" s="1">
        <v>-0.33746044143548998</v>
      </c>
      <c r="M9110" s="1">
        <v>-0.33099991065805001</v>
      </c>
      <c r="N9110" s="1">
        <v>-0.56353327592285996</v>
      </c>
    </row>
    <row r="9111" spans="1:14" x14ac:dyDescent="0.35">
      <c r="A9111">
        <v>9110</v>
      </c>
      <c r="B9111">
        <v>10</v>
      </c>
      <c r="C9111">
        <v>-5</v>
      </c>
      <c r="D9111">
        <v>-3.8888888888888902</v>
      </c>
      <c r="E9111">
        <v>10</v>
      </c>
      <c r="F9111">
        <v>-1.1111111111111101</v>
      </c>
      <c r="G9111">
        <v>-1.38345394353825</v>
      </c>
      <c r="H9111">
        <v>-1.39120934060821</v>
      </c>
      <c r="I9111">
        <v>-1.3775647998495399</v>
      </c>
      <c r="J9111">
        <v>-1.72936622424651</v>
      </c>
      <c r="K9111" s="1">
        <v>-0.27234283242714002</v>
      </c>
      <c r="L9111" s="1">
        <v>-0.2800982294971</v>
      </c>
      <c r="M9111" s="1">
        <v>-0.26645368873843001</v>
      </c>
      <c r="N9111" s="1">
        <v>-0.61825511313540005</v>
      </c>
    </row>
    <row r="9112" spans="1:14" x14ac:dyDescent="0.35">
      <c r="A9112">
        <v>9111</v>
      </c>
      <c r="B9112">
        <v>1.6</v>
      </c>
      <c r="C9112">
        <v>-3.8888888888888902</v>
      </c>
      <c r="D9112">
        <v>-3.8888888888888902</v>
      </c>
      <c r="E9112">
        <v>10</v>
      </c>
      <c r="F9112">
        <v>28.518518518518501</v>
      </c>
      <c r="G9112">
        <v>8.3823752258594695</v>
      </c>
      <c r="H9112">
        <v>8.3200770983955703</v>
      </c>
      <c r="I9112">
        <v>8.1374139894749096</v>
      </c>
      <c r="J9112">
        <v>29.664153836249898</v>
      </c>
      <c r="K9112" s="1">
        <v>-20.136143292659</v>
      </c>
      <c r="L9112" s="1">
        <v>-20.198441420122901</v>
      </c>
      <c r="M9112" s="1">
        <v>-20.381104529043601</v>
      </c>
      <c r="N9112" s="1">
        <v>1.1456353177314</v>
      </c>
    </row>
    <row r="9113" spans="1:14" x14ac:dyDescent="0.35">
      <c r="A9113">
        <v>9112</v>
      </c>
      <c r="B9113">
        <v>2.5333333333333301</v>
      </c>
      <c r="C9113">
        <v>-3.8888888888888902</v>
      </c>
      <c r="D9113">
        <v>-3.8888888888888902</v>
      </c>
      <c r="E9113">
        <v>10</v>
      </c>
      <c r="F9113">
        <v>8.7922705314009697</v>
      </c>
      <c r="G9113">
        <v>3.81081622137294</v>
      </c>
      <c r="H9113">
        <v>3.7740803195736601</v>
      </c>
      <c r="I9113">
        <v>3.84911759272156</v>
      </c>
      <c r="J9113">
        <v>8.4352829407919394</v>
      </c>
      <c r="K9113" s="1">
        <v>-4.9814543100280302</v>
      </c>
      <c r="L9113" s="1">
        <v>-5.0181902118273101</v>
      </c>
      <c r="M9113" s="1">
        <v>-4.9431529386794102</v>
      </c>
      <c r="N9113" s="1">
        <v>-0.35698759060903001</v>
      </c>
    </row>
    <row r="9114" spans="1:14" x14ac:dyDescent="0.35">
      <c r="A9114">
        <v>9113</v>
      </c>
      <c r="B9114">
        <v>3.4666666666666699</v>
      </c>
      <c r="C9114">
        <v>-3.8888888888888902</v>
      </c>
      <c r="D9114">
        <v>-3.8888888888888902</v>
      </c>
      <c r="E9114">
        <v>10</v>
      </c>
      <c r="F9114">
        <v>3.9939939939939899</v>
      </c>
      <c r="G9114">
        <v>1.7167716711974601</v>
      </c>
      <c r="H9114">
        <v>1.703047768072</v>
      </c>
      <c r="I9114">
        <v>1.7240082148009701</v>
      </c>
      <c r="J9114">
        <v>3.8225269588299802</v>
      </c>
      <c r="K9114" s="1">
        <v>-2.27722232279653</v>
      </c>
      <c r="L9114" s="1">
        <v>-2.2909462259219899</v>
      </c>
      <c r="M9114" s="1">
        <v>-2.26998577919302</v>
      </c>
      <c r="N9114" s="1">
        <v>-0.17146703516400999</v>
      </c>
    </row>
    <row r="9115" spans="1:14" x14ac:dyDescent="0.35">
      <c r="A9115">
        <v>9114</v>
      </c>
      <c r="B9115">
        <v>4.4000000000000004</v>
      </c>
      <c r="C9115">
        <v>-3.8888888888888902</v>
      </c>
      <c r="D9115">
        <v>-3.8888888888888902</v>
      </c>
      <c r="E9115">
        <v>10</v>
      </c>
      <c r="F9115">
        <v>1.8300653594771199</v>
      </c>
      <c r="G9115">
        <v>0.53478048029399305</v>
      </c>
      <c r="H9115">
        <v>0.52326659044762203</v>
      </c>
      <c r="I9115">
        <v>0.50069496755702203</v>
      </c>
      <c r="J9115">
        <v>1.3873862918117901</v>
      </c>
      <c r="K9115" s="1">
        <v>-1.29528487918313</v>
      </c>
      <c r="L9115" s="1">
        <v>-1.3067987690295</v>
      </c>
      <c r="M9115" s="1">
        <v>-1.3293703919201001</v>
      </c>
      <c r="N9115" s="1">
        <v>-0.44267906766532999</v>
      </c>
    </row>
    <row r="9116" spans="1:14" x14ac:dyDescent="0.35">
      <c r="A9116">
        <v>9115</v>
      </c>
      <c r="B9116">
        <v>5.3333333333333304</v>
      </c>
      <c r="C9116">
        <v>-3.8888888888888902</v>
      </c>
      <c r="D9116">
        <v>-3.8888888888888902</v>
      </c>
      <c r="E9116">
        <v>10</v>
      </c>
      <c r="F9116">
        <v>0.59829059829059705</v>
      </c>
      <c r="G9116">
        <v>-0.24682168536177801</v>
      </c>
      <c r="H9116">
        <v>-0.232997314092315</v>
      </c>
      <c r="I9116">
        <v>-0.18464928836918101</v>
      </c>
      <c r="J9116">
        <v>0.476453497859819</v>
      </c>
      <c r="K9116" s="1">
        <v>-0.84511228365237501</v>
      </c>
      <c r="L9116" s="1">
        <v>-0.831287912382912</v>
      </c>
      <c r="M9116" s="1">
        <v>-0.78293988665977798</v>
      </c>
      <c r="N9116" s="1">
        <v>-0.121837100430778</v>
      </c>
    </row>
    <row r="9117" spans="1:14" x14ac:dyDescent="0.35">
      <c r="A9117">
        <v>9116</v>
      </c>
      <c r="B9117">
        <v>6.2666666666666702</v>
      </c>
      <c r="C9117">
        <v>-3.8888888888888902</v>
      </c>
      <c r="D9117">
        <v>-3.8888888888888902</v>
      </c>
      <c r="E9117">
        <v>10</v>
      </c>
      <c r="F9117">
        <v>-0.19690576652602099</v>
      </c>
      <c r="G9117">
        <v>-0.78221476938924095</v>
      </c>
      <c r="H9117">
        <v>-0.77433072582412699</v>
      </c>
      <c r="I9117">
        <v>-0.77326194944072402</v>
      </c>
      <c r="J9117">
        <v>8.2426654714054304E-2</v>
      </c>
      <c r="K9117" s="1">
        <v>-0.58530900286321996</v>
      </c>
      <c r="L9117" s="1">
        <v>-0.577424959298106</v>
      </c>
      <c r="M9117" s="1">
        <v>-0.57635618291470303</v>
      </c>
      <c r="N9117" s="1">
        <v>0.27933242124007501</v>
      </c>
    </row>
    <row r="9118" spans="1:14" x14ac:dyDescent="0.35">
      <c r="A9118">
        <v>9117</v>
      </c>
      <c r="B9118">
        <v>7.2</v>
      </c>
      <c r="C9118">
        <v>-3.8888888888888902</v>
      </c>
      <c r="D9118">
        <v>-3.8888888888888902</v>
      </c>
      <c r="E9118">
        <v>10</v>
      </c>
      <c r="F9118">
        <v>-0.75268817204301097</v>
      </c>
      <c r="G9118">
        <v>-1.19727987476493</v>
      </c>
      <c r="H9118">
        <v>-1.18533193256865</v>
      </c>
      <c r="I9118">
        <v>-1.1794288997734499</v>
      </c>
      <c r="J9118">
        <v>-0.84775110514945595</v>
      </c>
      <c r="K9118" s="1">
        <v>-0.444591702721919</v>
      </c>
      <c r="L9118" s="1">
        <v>-0.43264376052563902</v>
      </c>
      <c r="M9118" s="1">
        <v>-0.42674072773043897</v>
      </c>
      <c r="N9118" s="1">
        <v>-9.5062933106444994E-2</v>
      </c>
    </row>
    <row r="9119" spans="1:14" x14ac:dyDescent="0.35">
      <c r="A9119">
        <v>9118</v>
      </c>
      <c r="B9119">
        <v>8.1333333333333293</v>
      </c>
      <c r="C9119">
        <v>-3.8888888888888902</v>
      </c>
      <c r="D9119">
        <v>-3.8888888888888902</v>
      </c>
      <c r="E9119">
        <v>10</v>
      </c>
      <c r="F9119">
        <v>-1.16303219106957</v>
      </c>
      <c r="G9119">
        <v>-1.50572740624018</v>
      </c>
      <c r="H9119">
        <v>-1.5109015682814899</v>
      </c>
      <c r="I9119">
        <v>-1.52007319230935</v>
      </c>
      <c r="J9119">
        <v>-1.3517853503756401</v>
      </c>
      <c r="K9119" s="1">
        <v>-0.34269521517061002</v>
      </c>
      <c r="L9119" s="1">
        <v>-0.34786937721192002</v>
      </c>
      <c r="M9119" s="1">
        <v>-0.35704100123978</v>
      </c>
      <c r="N9119" s="1">
        <v>-0.18875315930607001</v>
      </c>
    </row>
    <row r="9120" spans="1:14" x14ac:dyDescent="0.35">
      <c r="A9120">
        <v>9119</v>
      </c>
      <c r="B9120">
        <v>9.06666666666667</v>
      </c>
      <c r="C9120">
        <v>-3.8888888888888902</v>
      </c>
      <c r="D9120">
        <v>-3.8888888888888902</v>
      </c>
      <c r="E9120">
        <v>10</v>
      </c>
      <c r="F9120">
        <v>-1.4784205693296599</v>
      </c>
      <c r="G9120">
        <v>-1.74026975655753</v>
      </c>
      <c r="H9120">
        <v>-1.7537016052516099</v>
      </c>
      <c r="I9120">
        <v>-1.7171654853124501</v>
      </c>
      <c r="J9120">
        <v>-1.67313285473775</v>
      </c>
      <c r="K9120" s="1">
        <v>-0.26184918722786998</v>
      </c>
      <c r="L9120" s="1">
        <v>-0.27528103592195002</v>
      </c>
      <c r="M9120" s="1">
        <v>-0.23874491598278999</v>
      </c>
      <c r="N9120" s="1">
        <v>-0.19471228540808999</v>
      </c>
    </row>
    <row r="9121" spans="1:14" x14ac:dyDescent="0.35">
      <c r="A9121">
        <v>9120</v>
      </c>
      <c r="B9121">
        <v>10</v>
      </c>
      <c r="C9121">
        <v>-3.8888888888888902</v>
      </c>
      <c r="D9121">
        <v>-3.8888888888888902</v>
      </c>
      <c r="E9121">
        <v>10</v>
      </c>
      <c r="F9121">
        <v>-1.7283950617284001</v>
      </c>
      <c r="G9121">
        <v>-1.9462909914664599</v>
      </c>
      <c r="H9121">
        <v>-1.9500298590690399</v>
      </c>
      <c r="I9121">
        <v>-1.9605760289726799</v>
      </c>
      <c r="J9121">
        <v>-1.8059129627453501</v>
      </c>
      <c r="K9121" s="1">
        <v>-0.21789592973805999</v>
      </c>
      <c r="L9121" s="1">
        <v>-0.22163479734064001</v>
      </c>
      <c r="M9121" s="1">
        <v>-0.23218096724428</v>
      </c>
      <c r="N9121" s="1">
        <v>-7.7517901016949997E-2</v>
      </c>
    </row>
    <row r="9122" spans="1:14" x14ac:dyDescent="0.35">
      <c r="A9122">
        <v>9121</v>
      </c>
      <c r="B9122">
        <v>1.6</v>
      </c>
      <c r="C9122">
        <v>-2.7777777777777799</v>
      </c>
      <c r="D9122">
        <v>-3.8888888888888902</v>
      </c>
      <c r="E9122">
        <v>10</v>
      </c>
      <c r="F9122">
        <v>19.259259259259299</v>
      </c>
      <c r="G9122">
        <v>4.8551206930058504</v>
      </c>
      <c r="H9122">
        <v>4.7396654830556599</v>
      </c>
      <c r="I9122">
        <v>4.8548014012692304</v>
      </c>
      <c r="J9122">
        <v>18.9774169375439</v>
      </c>
      <c r="K9122" s="1">
        <v>-14.404138566253399</v>
      </c>
      <c r="L9122" s="1">
        <v>-14.5195937762036</v>
      </c>
      <c r="M9122" s="1">
        <v>-14.404457857990099</v>
      </c>
      <c r="N9122" s="1">
        <v>-0.28184232171539803</v>
      </c>
    </row>
    <row r="9123" spans="1:14" x14ac:dyDescent="0.35">
      <c r="A9123">
        <v>9122</v>
      </c>
      <c r="B9123">
        <v>2.5333333333333301</v>
      </c>
      <c r="C9123">
        <v>-2.7777777777777799</v>
      </c>
      <c r="D9123">
        <v>-3.8888888888888902</v>
      </c>
      <c r="E9123">
        <v>10</v>
      </c>
      <c r="F9123">
        <v>5.1690821256038602</v>
      </c>
      <c r="G9123">
        <v>1.5957092348561199</v>
      </c>
      <c r="H9123">
        <v>1.5812090000852701</v>
      </c>
      <c r="I9123">
        <v>1.54334996051311</v>
      </c>
      <c r="J9123">
        <v>5.0206316861761797</v>
      </c>
      <c r="K9123" s="1">
        <v>-3.57337289074774</v>
      </c>
      <c r="L9123" s="1">
        <v>-3.5878731255185898</v>
      </c>
      <c r="M9123" s="1">
        <v>-3.6257321650907501</v>
      </c>
      <c r="N9123" s="1">
        <v>-0.14845043942767999</v>
      </c>
    </row>
    <row r="9124" spans="1:14" x14ac:dyDescent="0.35">
      <c r="A9124">
        <v>9123</v>
      </c>
      <c r="B9124">
        <v>3.4666666666666699</v>
      </c>
      <c r="C9124">
        <v>-2.7777777777777799</v>
      </c>
      <c r="D9124">
        <v>-3.8888888888888902</v>
      </c>
      <c r="E9124">
        <v>10</v>
      </c>
      <c r="F9124">
        <v>1.74174174174174</v>
      </c>
      <c r="G9124">
        <v>0.13681362094168201</v>
      </c>
      <c r="H9124">
        <v>8.9036512881084801E-2</v>
      </c>
      <c r="I9124">
        <v>0.109130132004192</v>
      </c>
      <c r="J9124">
        <v>1.6883793014733399</v>
      </c>
      <c r="K9124" s="1">
        <v>-1.6049281208000601</v>
      </c>
      <c r="L9124" s="1">
        <v>-1.6527052288606601</v>
      </c>
      <c r="M9124" s="1">
        <v>-1.63261160973755</v>
      </c>
      <c r="N9124" s="1">
        <v>-5.3362440268400098E-2</v>
      </c>
    </row>
    <row r="9125" spans="1:14" x14ac:dyDescent="0.35">
      <c r="A9125">
        <v>9124</v>
      </c>
      <c r="B9125">
        <v>4.4000000000000004</v>
      </c>
      <c r="C9125">
        <v>-2.7777777777777799</v>
      </c>
      <c r="D9125">
        <v>-3.8888888888888902</v>
      </c>
      <c r="E9125">
        <v>10</v>
      </c>
      <c r="F9125">
        <v>0.19607843137254899</v>
      </c>
      <c r="G9125">
        <v>-0.72439662521711001</v>
      </c>
      <c r="H9125">
        <v>-0.74329082366839805</v>
      </c>
      <c r="I9125">
        <v>-0.71283094047624196</v>
      </c>
      <c r="J9125">
        <v>0.136648786407014</v>
      </c>
      <c r="K9125" s="1">
        <v>-0.920475056589659</v>
      </c>
      <c r="L9125" s="1">
        <v>-0.93936925504094704</v>
      </c>
      <c r="M9125" s="1">
        <v>-0.90890937184879095</v>
      </c>
      <c r="N9125" s="1">
        <v>-5.9429644965535003E-2</v>
      </c>
    </row>
    <row r="9126" spans="1:14" x14ac:dyDescent="0.35">
      <c r="A9126">
        <v>9125</v>
      </c>
      <c r="B9126">
        <v>5.3333333333333304</v>
      </c>
      <c r="C9126">
        <v>-2.7777777777777799</v>
      </c>
      <c r="D9126">
        <v>-3.8888888888888902</v>
      </c>
      <c r="E9126">
        <v>10</v>
      </c>
      <c r="F9126">
        <v>-0.683760683760684</v>
      </c>
      <c r="G9126">
        <v>-1.2775983359594301</v>
      </c>
      <c r="H9126">
        <v>-1.27715853323684</v>
      </c>
      <c r="I9126">
        <v>-1.2759040663398999</v>
      </c>
      <c r="J9126">
        <v>-0.65685363357763005</v>
      </c>
      <c r="K9126" s="1">
        <v>-0.59383765219874596</v>
      </c>
      <c r="L9126" s="1">
        <v>-0.59339784947615604</v>
      </c>
      <c r="M9126" s="1">
        <v>-0.59214338257921595</v>
      </c>
      <c r="N9126" s="1">
        <v>2.69070501830539E-2</v>
      </c>
    </row>
    <row r="9127" spans="1:14" x14ac:dyDescent="0.35">
      <c r="A9127">
        <v>9126</v>
      </c>
      <c r="B9127">
        <v>6.2666666666666702</v>
      </c>
      <c r="C9127">
        <v>-2.7777777777777799</v>
      </c>
      <c r="D9127">
        <v>-3.8888888888888902</v>
      </c>
      <c r="E9127">
        <v>10</v>
      </c>
      <c r="F9127">
        <v>-1.25175808720113</v>
      </c>
      <c r="G9127">
        <v>-1.6798421366984599</v>
      </c>
      <c r="H9127">
        <v>-1.67362039007027</v>
      </c>
      <c r="I9127">
        <v>-1.69074528932905</v>
      </c>
      <c r="J9127">
        <v>-1.1380383264170799</v>
      </c>
      <c r="K9127" s="1">
        <v>-0.42808404949732998</v>
      </c>
      <c r="L9127" s="1">
        <v>-0.42186230286914</v>
      </c>
      <c r="M9127" s="1">
        <v>-0.43898720212791997</v>
      </c>
      <c r="N9127" s="1">
        <v>0.11371976078404999</v>
      </c>
    </row>
    <row r="9128" spans="1:14" x14ac:dyDescent="0.35">
      <c r="A9128">
        <v>9127</v>
      </c>
      <c r="B9128">
        <v>7.2</v>
      </c>
      <c r="C9128">
        <v>-2.7777777777777799</v>
      </c>
      <c r="D9128">
        <v>-3.8888888888888902</v>
      </c>
      <c r="E9128">
        <v>10</v>
      </c>
      <c r="F9128">
        <v>-1.6487455197132601</v>
      </c>
      <c r="G9128">
        <v>-1.9576828583082799</v>
      </c>
      <c r="H9128">
        <v>-1.97105558180387</v>
      </c>
      <c r="I9128">
        <v>-1.97084670655681</v>
      </c>
      <c r="J9128">
        <v>-1.72423788625734</v>
      </c>
      <c r="K9128" s="1">
        <v>-0.30893733859501998</v>
      </c>
      <c r="L9128" s="1">
        <v>-0.32231006209060997</v>
      </c>
      <c r="M9128" s="1">
        <v>-0.32210118684354999</v>
      </c>
      <c r="N9128" s="1">
        <v>-7.5492366544079897E-2</v>
      </c>
    </row>
    <row r="9129" spans="1:14" x14ac:dyDescent="0.35">
      <c r="A9129">
        <v>9128</v>
      </c>
      <c r="B9129">
        <v>8.1333333333333293</v>
      </c>
      <c r="C9129">
        <v>-2.7777777777777799</v>
      </c>
      <c r="D9129">
        <v>-3.8888888888888902</v>
      </c>
      <c r="E9129">
        <v>10</v>
      </c>
      <c r="F9129">
        <v>-1.94184839044652</v>
      </c>
      <c r="G9129">
        <v>-2.17453009336695</v>
      </c>
      <c r="H9129">
        <v>-2.19502732292682</v>
      </c>
      <c r="I9129">
        <v>-2.1841424716898201</v>
      </c>
      <c r="J9129">
        <v>-1.81948026671869</v>
      </c>
      <c r="K9129" s="1">
        <v>-0.23268170292043</v>
      </c>
      <c r="L9129" s="1">
        <v>-0.25317893248029999</v>
      </c>
      <c r="M9129" s="1">
        <v>-0.24229408124330001</v>
      </c>
      <c r="N9129" s="1">
        <v>0.12236812372783</v>
      </c>
    </row>
    <row r="9130" spans="1:14" x14ac:dyDescent="0.35">
      <c r="A9130">
        <v>9129</v>
      </c>
      <c r="B9130">
        <v>9.06666666666667</v>
      </c>
      <c r="C9130">
        <v>-2.7777777777777799</v>
      </c>
      <c r="D9130">
        <v>-3.8888888888888902</v>
      </c>
      <c r="E9130">
        <v>10</v>
      </c>
      <c r="F9130">
        <v>-2.1671258034894398</v>
      </c>
      <c r="G9130">
        <v>-2.3555946547164099</v>
      </c>
      <c r="H9130">
        <v>-2.37555440482214</v>
      </c>
      <c r="I9130">
        <v>-2.3858387679410602</v>
      </c>
      <c r="J9130">
        <v>-2.0362822405590499</v>
      </c>
      <c r="K9130" s="1">
        <v>-0.18846885122696999</v>
      </c>
      <c r="L9130" s="1">
        <v>-0.2084286013327</v>
      </c>
      <c r="M9130" s="1">
        <v>-0.21871296445162</v>
      </c>
      <c r="N9130" s="1">
        <v>0.13084356293039001</v>
      </c>
    </row>
    <row r="9131" spans="1:14" x14ac:dyDescent="0.35">
      <c r="A9131">
        <v>9130</v>
      </c>
      <c r="B9131">
        <v>10</v>
      </c>
      <c r="C9131">
        <v>-2.7777777777777799</v>
      </c>
      <c r="D9131">
        <v>-3.8888888888888902</v>
      </c>
      <c r="E9131">
        <v>10</v>
      </c>
      <c r="F9131">
        <v>-2.3456790123456801</v>
      </c>
      <c r="G9131">
        <v>-2.5051600625801802</v>
      </c>
      <c r="H9131">
        <v>-2.5181797276179099</v>
      </c>
      <c r="I9131">
        <v>-2.5015611450859998</v>
      </c>
      <c r="J9131">
        <v>-2.4044971865735199</v>
      </c>
      <c r="K9131" s="1">
        <v>-0.15948105023449999</v>
      </c>
      <c r="L9131" s="1">
        <v>-0.17250071527222999</v>
      </c>
      <c r="M9131" s="1">
        <v>-0.15588213274032001</v>
      </c>
      <c r="N9131" s="1">
        <v>-5.8818174227839699E-2</v>
      </c>
    </row>
    <row r="9132" spans="1:14" x14ac:dyDescent="0.35">
      <c r="A9132">
        <v>9131</v>
      </c>
      <c r="B9132">
        <v>1.6</v>
      </c>
      <c r="C9132">
        <v>-1.6666666666666701</v>
      </c>
      <c r="D9132">
        <v>-3.8888888888888902</v>
      </c>
      <c r="E9132">
        <v>10</v>
      </c>
      <c r="F9132">
        <v>10</v>
      </c>
      <c r="G9132">
        <v>1.3751011082717299</v>
      </c>
      <c r="H9132">
        <v>1.2944373493908601</v>
      </c>
      <c r="I9132">
        <v>1.4430351893414699</v>
      </c>
      <c r="J9132">
        <v>9.8685970178421396</v>
      </c>
      <c r="K9132" s="1">
        <v>-8.6248988917282698</v>
      </c>
      <c r="L9132" s="1">
        <v>-8.7055626506091404</v>
      </c>
      <c r="M9132" s="1">
        <v>-8.5569648106585294</v>
      </c>
      <c r="N9132" s="1">
        <v>-0.13140298215786</v>
      </c>
    </row>
    <row r="9133" spans="1:14" x14ac:dyDescent="0.35">
      <c r="A9133">
        <v>9132</v>
      </c>
      <c r="B9133">
        <v>2.5333333333333301</v>
      </c>
      <c r="C9133">
        <v>-1.6666666666666701</v>
      </c>
      <c r="D9133">
        <v>-3.8888888888888902</v>
      </c>
      <c r="E9133">
        <v>10</v>
      </c>
      <c r="F9133">
        <v>1.5458937198067599</v>
      </c>
      <c r="G9133">
        <v>-0.59023084082764299</v>
      </c>
      <c r="H9133">
        <v>-0.61513864928116202</v>
      </c>
      <c r="I9133">
        <v>-0.63790842663810399</v>
      </c>
      <c r="J9133">
        <v>1.63061391864688</v>
      </c>
      <c r="K9133" s="1">
        <v>-2.1361245606343999</v>
      </c>
      <c r="L9133" s="1">
        <v>-2.1610323690879198</v>
      </c>
      <c r="M9133" s="1">
        <v>-2.1838021464448598</v>
      </c>
      <c r="N9133" s="1">
        <v>8.4720198840120095E-2</v>
      </c>
    </row>
    <row r="9134" spans="1:14" x14ac:dyDescent="0.35">
      <c r="A9134">
        <v>9133</v>
      </c>
      <c r="B9134">
        <v>3.4666666666666699</v>
      </c>
      <c r="C9134">
        <v>-1.6666666666666701</v>
      </c>
      <c r="D9134">
        <v>-3.8888888888888902</v>
      </c>
      <c r="E9134">
        <v>10</v>
      </c>
      <c r="F9134">
        <v>-0.510510510510511</v>
      </c>
      <c r="G9134">
        <v>-1.4487319850947999</v>
      </c>
      <c r="H9134">
        <v>-1.5023620077757101</v>
      </c>
      <c r="I9134">
        <v>-1.5528906546871</v>
      </c>
      <c r="J9134">
        <v>-0.50777078011222998</v>
      </c>
      <c r="K9134" s="1">
        <v>-0.93822147458428895</v>
      </c>
      <c r="L9134" s="1">
        <v>-0.99185149726519894</v>
      </c>
      <c r="M9134" s="1">
        <v>-1.0423801441765901</v>
      </c>
      <c r="N9134" s="1">
        <v>2.7397303982810198E-3</v>
      </c>
    </row>
    <row r="9135" spans="1:14" x14ac:dyDescent="0.35">
      <c r="A9135">
        <v>9134</v>
      </c>
      <c r="B9135">
        <v>4.4000000000000004</v>
      </c>
      <c r="C9135">
        <v>-1.6666666666666701</v>
      </c>
      <c r="D9135">
        <v>-3.8888888888888902</v>
      </c>
      <c r="E9135">
        <v>10</v>
      </c>
      <c r="F9135">
        <v>-1.4379084967320299</v>
      </c>
      <c r="G9135">
        <v>-1.9714520831401801</v>
      </c>
      <c r="H9135">
        <v>-2.0024830304614101</v>
      </c>
      <c r="I9135">
        <v>-2.02948115075661</v>
      </c>
      <c r="J9135">
        <v>-1.44474247832866</v>
      </c>
      <c r="K9135" s="1">
        <v>-0.53354358640815003</v>
      </c>
      <c r="L9135" s="1">
        <v>-0.56457453372938005</v>
      </c>
      <c r="M9135" s="1">
        <v>-0.59157265402458004</v>
      </c>
      <c r="N9135" s="1">
        <v>-6.8339815966300703E-3</v>
      </c>
    </row>
    <row r="9136" spans="1:14" x14ac:dyDescent="0.35">
      <c r="A9136">
        <v>9135</v>
      </c>
      <c r="B9136">
        <v>5.3333333333333304</v>
      </c>
      <c r="C9136">
        <v>-1.6666666666666701</v>
      </c>
      <c r="D9136">
        <v>-3.8888888888888902</v>
      </c>
      <c r="E9136">
        <v>10</v>
      </c>
      <c r="F9136">
        <v>-1.9658119658119699</v>
      </c>
      <c r="G9136">
        <v>-2.32168858502301</v>
      </c>
      <c r="H9136">
        <v>-2.3318495984726302</v>
      </c>
      <c r="I9136">
        <v>-2.3181013028351298</v>
      </c>
      <c r="J9136">
        <v>-1.9739696161790301</v>
      </c>
      <c r="K9136" s="1">
        <v>-0.35587661921104002</v>
      </c>
      <c r="L9136" s="1">
        <v>-0.36603763266065997</v>
      </c>
      <c r="M9136" s="1">
        <v>-0.35228933702316001</v>
      </c>
      <c r="N9136" s="1">
        <v>-8.1576503670601798E-3</v>
      </c>
    </row>
    <row r="9137" spans="1:14" x14ac:dyDescent="0.35">
      <c r="A9137">
        <v>9136</v>
      </c>
      <c r="B9137">
        <v>6.2666666666666702</v>
      </c>
      <c r="C9137">
        <v>-1.6666666666666701</v>
      </c>
      <c r="D9137">
        <v>-3.8888888888888902</v>
      </c>
      <c r="E9137">
        <v>10</v>
      </c>
      <c r="F9137">
        <v>-2.3066104078762302</v>
      </c>
      <c r="G9137">
        <v>-2.5563083368069299</v>
      </c>
      <c r="H9137">
        <v>-2.5780333713908901</v>
      </c>
      <c r="I9137">
        <v>-2.5604961116801199</v>
      </c>
      <c r="J9137">
        <v>-2.32031357397149</v>
      </c>
      <c r="K9137" s="1">
        <v>-0.2496979289307</v>
      </c>
      <c r="L9137" s="1">
        <v>-0.27142296351466</v>
      </c>
      <c r="M9137" s="1">
        <v>-0.25388570380388997</v>
      </c>
      <c r="N9137" s="1">
        <v>-1.3703166095259799E-2</v>
      </c>
    </row>
    <row r="9138" spans="1:14" x14ac:dyDescent="0.35">
      <c r="A9138">
        <v>9137</v>
      </c>
      <c r="B9138">
        <v>7.2</v>
      </c>
      <c r="C9138">
        <v>-1.6666666666666701</v>
      </c>
      <c r="D9138">
        <v>-3.8888888888888902</v>
      </c>
      <c r="E9138">
        <v>10</v>
      </c>
      <c r="F9138">
        <v>-2.5448028673835101</v>
      </c>
      <c r="G9138">
        <v>-2.73298695541494</v>
      </c>
      <c r="H9138">
        <v>-2.7485560732974599</v>
      </c>
      <c r="I9138">
        <v>-2.7233141706069</v>
      </c>
      <c r="J9138">
        <v>-2.6012112731833299</v>
      </c>
      <c r="K9138" s="1">
        <v>-0.18818408803143</v>
      </c>
      <c r="L9138" s="1">
        <v>-0.20375320591394999</v>
      </c>
      <c r="M9138" s="1">
        <v>-0.17851130322339001</v>
      </c>
      <c r="N9138" s="1">
        <v>-5.6408405799819802E-2</v>
      </c>
    </row>
    <row r="9139" spans="1:14" x14ac:dyDescent="0.35">
      <c r="A9139">
        <v>9138</v>
      </c>
      <c r="B9139">
        <v>8.1333333333333293</v>
      </c>
      <c r="C9139">
        <v>-1.6666666666666701</v>
      </c>
      <c r="D9139">
        <v>-3.8888888888888902</v>
      </c>
      <c r="E9139">
        <v>10</v>
      </c>
      <c r="F9139">
        <v>-2.7206645898234698</v>
      </c>
      <c r="G9139">
        <v>-2.8665770613613599</v>
      </c>
      <c r="H9139">
        <v>-2.8813543268482902</v>
      </c>
      <c r="I9139">
        <v>-2.8940460256661602</v>
      </c>
      <c r="J9139">
        <v>-2.7565401346234899</v>
      </c>
      <c r="K9139" s="1">
        <v>-0.14591247153789</v>
      </c>
      <c r="L9139" s="1">
        <v>-0.16068973702482001</v>
      </c>
      <c r="M9139" s="1">
        <v>-0.17338143584269</v>
      </c>
      <c r="N9139" s="1">
        <v>-3.5875544800020101E-2</v>
      </c>
    </row>
    <row r="9140" spans="1:14" x14ac:dyDescent="0.35">
      <c r="A9140">
        <v>9139</v>
      </c>
      <c r="B9140">
        <v>9.06666666666667</v>
      </c>
      <c r="C9140">
        <v>-1.6666666666666701</v>
      </c>
      <c r="D9140">
        <v>-3.8888888888888902</v>
      </c>
      <c r="E9140">
        <v>10</v>
      </c>
      <c r="F9140">
        <v>-2.85583103764922</v>
      </c>
      <c r="G9140">
        <v>-2.9720500164273398</v>
      </c>
      <c r="H9140">
        <v>-2.97624164328316</v>
      </c>
      <c r="I9140">
        <v>-2.9577778547954101</v>
      </c>
      <c r="J9140">
        <v>-2.8521536287176499</v>
      </c>
      <c r="K9140" s="1">
        <v>-0.11621897877812</v>
      </c>
      <c r="L9140" s="1">
        <v>-0.12041060563394</v>
      </c>
      <c r="M9140" s="1">
        <v>-0.10194681714619</v>
      </c>
      <c r="N9140" s="1">
        <v>3.6774089315700898E-3</v>
      </c>
    </row>
    <row r="9141" spans="1:14" x14ac:dyDescent="0.35">
      <c r="A9141">
        <v>9140</v>
      </c>
      <c r="B9141">
        <v>10</v>
      </c>
      <c r="C9141">
        <v>-1.6666666666666701</v>
      </c>
      <c r="D9141">
        <v>-3.8888888888888902</v>
      </c>
      <c r="E9141">
        <v>10</v>
      </c>
      <c r="F9141">
        <v>-2.9629629629629601</v>
      </c>
      <c r="G9141">
        <v>-3.0519262680866199</v>
      </c>
      <c r="H9141">
        <v>-3.0543940591629499</v>
      </c>
      <c r="I9141">
        <v>-3.0546820728084598</v>
      </c>
      <c r="J9141">
        <v>-2.9644607741714402</v>
      </c>
      <c r="K9141" s="1">
        <v>-8.8963305123659797E-2</v>
      </c>
      <c r="L9141" s="1">
        <v>-9.1431096199989806E-2</v>
      </c>
      <c r="M9141" s="1">
        <v>-9.1719109845499705E-2</v>
      </c>
      <c r="N9141" s="1">
        <v>-1.49781120848003E-3</v>
      </c>
    </row>
    <row r="9142" spans="1:14" x14ac:dyDescent="0.35">
      <c r="A9142">
        <v>9141</v>
      </c>
      <c r="B9142">
        <v>1.6</v>
      </c>
      <c r="C9142">
        <v>-0.55555555555555503</v>
      </c>
      <c r="D9142">
        <v>-3.8888888888888902</v>
      </c>
      <c r="E9142">
        <v>10</v>
      </c>
      <c r="F9142">
        <v>0.74074074074073804</v>
      </c>
      <c r="G9142">
        <v>-2.1754879499793098</v>
      </c>
      <c r="H9142">
        <v>-2.1794349948007601</v>
      </c>
      <c r="I9142">
        <v>-2.08871751209595</v>
      </c>
      <c r="J9142">
        <v>0.57806599072198495</v>
      </c>
      <c r="K9142" s="1">
        <v>-2.9162286907200499</v>
      </c>
      <c r="L9142" s="1">
        <v>-2.9201757355415001</v>
      </c>
      <c r="M9142" s="1">
        <v>-2.8294582528366901</v>
      </c>
      <c r="N9142" s="1">
        <v>-0.16267475001875301</v>
      </c>
    </row>
    <row r="9143" spans="1:14" x14ac:dyDescent="0.35">
      <c r="A9143">
        <v>9142</v>
      </c>
      <c r="B9143">
        <v>2.5333333333333301</v>
      </c>
      <c r="C9143">
        <v>-0.55555555555555503</v>
      </c>
      <c r="D9143">
        <v>-3.8888888888888902</v>
      </c>
      <c r="E9143">
        <v>10</v>
      </c>
      <c r="F9143">
        <v>-2.0772946859903398</v>
      </c>
      <c r="G9143">
        <v>-2.7788077169976102</v>
      </c>
      <c r="H9143">
        <v>-2.8225744777984398</v>
      </c>
      <c r="I9143">
        <v>-2.80534577496603</v>
      </c>
      <c r="J9143">
        <v>-2.0584170747327901</v>
      </c>
      <c r="K9143" s="1">
        <v>-0.70151303100727003</v>
      </c>
      <c r="L9143" s="1">
        <v>-0.7452797918081</v>
      </c>
      <c r="M9143" s="1">
        <v>-0.72805108897569004</v>
      </c>
      <c r="N9143" s="1">
        <v>1.8877611257549699E-2</v>
      </c>
    </row>
    <row r="9144" spans="1:14" x14ac:dyDescent="0.35">
      <c r="A9144">
        <v>9143</v>
      </c>
      <c r="B9144">
        <v>3.4666666666666699</v>
      </c>
      <c r="C9144">
        <v>-0.55555555555555503</v>
      </c>
      <c r="D9144">
        <v>-3.8888888888888902</v>
      </c>
      <c r="E9144">
        <v>10</v>
      </c>
      <c r="F9144">
        <v>-2.76276276276276</v>
      </c>
      <c r="G9144">
        <v>-3.1008979260723399</v>
      </c>
      <c r="H9144">
        <v>-3.0834717266049498</v>
      </c>
      <c r="I9144">
        <v>-3.0447387674456001</v>
      </c>
      <c r="J9144">
        <v>-2.7701617173547501</v>
      </c>
      <c r="K9144" s="1">
        <v>-0.33813516330957999</v>
      </c>
      <c r="L9144" s="1">
        <v>-0.32070896384219</v>
      </c>
      <c r="M9144" s="1">
        <v>-0.28197600468284001</v>
      </c>
      <c r="N9144" s="1">
        <v>-7.3989545919901402E-3</v>
      </c>
    </row>
    <row r="9145" spans="1:14" x14ac:dyDescent="0.35">
      <c r="A9145">
        <v>9144</v>
      </c>
      <c r="B9145">
        <v>4.4000000000000004</v>
      </c>
      <c r="C9145">
        <v>-0.55555555555555503</v>
      </c>
      <c r="D9145">
        <v>-3.8888888888888902</v>
      </c>
      <c r="E9145">
        <v>10</v>
      </c>
      <c r="F9145">
        <v>-3.0718954248366002</v>
      </c>
      <c r="G9145">
        <v>-3.2628257537300001</v>
      </c>
      <c r="H9145">
        <v>-3.2490127693393398</v>
      </c>
      <c r="I9145">
        <v>-3.2827534197897799</v>
      </c>
      <c r="J9145">
        <v>-3.0361914345791798</v>
      </c>
      <c r="K9145" s="1">
        <v>-0.1909303288934</v>
      </c>
      <c r="L9145" s="1">
        <v>-0.17711734450274</v>
      </c>
      <c r="M9145" s="1">
        <v>-0.21085799495318</v>
      </c>
      <c r="N9145" s="1">
        <v>3.5703990257420298E-2</v>
      </c>
    </row>
    <row r="9146" spans="1:14" x14ac:dyDescent="0.35">
      <c r="A9146">
        <v>9145</v>
      </c>
      <c r="B9146">
        <v>5.3333333333333304</v>
      </c>
      <c r="C9146">
        <v>-0.55555555555555503</v>
      </c>
      <c r="D9146">
        <v>-3.8888888888888902</v>
      </c>
      <c r="E9146">
        <v>10</v>
      </c>
      <c r="F9146">
        <v>-3.2478632478632501</v>
      </c>
      <c r="G9146">
        <v>-3.3768040704680402</v>
      </c>
      <c r="H9146">
        <v>-3.3866605205677098</v>
      </c>
      <c r="I9146">
        <v>-3.3972044708563498</v>
      </c>
      <c r="J9146">
        <v>-3.2301968304342799</v>
      </c>
      <c r="K9146" s="1">
        <v>-0.12894082260479001</v>
      </c>
      <c r="L9146" s="1">
        <v>-0.13879727270445999</v>
      </c>
      <c r="M9146" s="1">
        <v>-0.14934122299309999</v>
      </c>
      <c r="N9146" s="1">
        <v>1.76664174289702E-2</v>
      </c>
    </row>
    <row r="9147" spans="1:14" x14ac:dyDescent="0.35">
      <c r="A9147">
        <v>9146</v>
      </c>
      <c r="B9147">
        <v>6.2666666666666702</v>
      </c>
      <c r="C9147">
        <v>-0.55555555555555503</v>
      </c>
      <c r="D9147">
        <v>-3.8888888888888902</v>
      </c>
      <c r="E9147">
        <v>10</v>
      </c>
      <c r="F9147">
        <v>-3.3614627285513401</v>
      </c>
      <c r="G9147">
        <v>-3.45077503610784</v>
      </c>
      <c r="H9147">
        <v>-3.4648022992609899</v>
      </c>
      <c r="I9147">
        <v>-3.43978589581367</v>
      </c>
      <c r="J9147">
        <v>-3.3892922896422699</v>
      </c>
      <c r="K9147" s="1">
        <v>-8.9312307556499895E-2</v>
      </c>
      <c r="L9147" s="1">
        <v>-0.10333957070965</v>
      </c>
      <c r="M9147" s="1">
        <v>-7.8323167262329907E-2</v>
      </c>
      <c r="N9147" s="1">
        <v>-2.7829561090929801E-2</v>
      </c>
    </row>
    <row r="9148" spans="1:14" x14ac:dyDescent="0.35">
      <c r="A9148">
        <v>9147</v>
      </c>
      <c r="B9148">
        <v>7.2</v>
      </c>
      <c r="C9148">
        <v>-0.55555555555555503</v>
      </c>
      <c r="D9148">
        <v>-3.8888888888888902</v>
      </c>
      <c r="E9148">
        <v>10</v>
      </c>
      <c r="F9148">
        <v>-3.4408602150537599</v>
      </c>
      <c r="G9148">
        <v>-3.5121977508417501</v>
      </c>
      <c r="H9148">
        <v>-3.5148072487501998</v>
      </c>
      <c r="I9148">
        <v>-3.5183689680351899</v>
      </c>
      <c r="J9148">
        <v>-3.4463719456228299</v>
      </c>
      <c r="K9148" s="1">
        <v>-7.1337535787990194E-2</v>
      </c>
      <c r="L9148" s="1">
        <v>-7.3947033696439804E-2</v>
      </c>
      <c r="M9148" s="1">
        <v>-7.7508752981430007E-2</v>
      </c>
      <c r="N9148" s="1">
        <v>-5.5117305690699503E-3</v>
      </c>
    </row>
    <row r="9149" spans="1:14" x14ac:dyDescent="0.35">
      <c r="A9149">
        <v>9148</v>
      </c>
      <c r="B9149">
        <v>8.1333333333333293</v>
      </c>
      <c r="C9149">
        <v>-0.55555555555555503</v>
      </c>
      <c r="D9149">
        <v>-3.8888888888888902</v>
      </c>
      <c r="E9149">
        <v>10</v>
      </c>
      <c r="F9149">
        <v>-3.4994807892004198</v>
      </c>
      <c r="G9149">
        <v>-3.56475286001249</v>
      </c>
      <c r="H9149">
        <v>-3.5515384500128402</v>
      </c>
      <c r="I9149">
        <v>-3.5542546781783702</v>
      </c>
      <c r="J9149">
        <v>-3.5064166534498402</v>
      </c>
      <c r="K9149" s="1">
        <v>-6.5272070812070204E-2</v>
      </c>
      <c r="L9149" s="1">
        <v>-5.20576608124204E-2</v>
      </c>
      <c r="M9149" s="1">
        <v>-5.4773888977950297E-2</v>
      </c>
      <c r="N9149" s="1">
        <v>-6.9358642494203896E-3</v>
      </c>
    </row>
    <row r="9150" spans="1:14" x14ac:dyDescent="0.35">
      <c r="A9150">
        <v>9149</v>
      </c>
      <c r="B9150">
        <v>9.06666666666667</v>
      </c>
      <c r="C9150">
        <v>-0.55555555555555503</v>
      </c>
      <c r="D9150">
        <v>-3.8888888888888902</v>
      </c>
      <c r="E9150">
        <v>10</v>
      </c>
      <c r="F9150">
        <v>-3.5445362718090001</v>
      </c>
      <c r="G9150">
        <v>-3.5880986730261699</v>
      </c>
      <c r="H9150">
        <v>-3.5850694989663601</v>
      </c>
      <c r="I9150">
        <v>-3.57315806353605</v>
      </c>
      <c r="J9150">
        <v>-3.5202820815391398</v>
      </c>
      <c r="K9150" s="1">
        <v>-4.3562401217169797E-2</v>
      </c>
      <c r="L9150" s="1">
        <v>-4.0533227157359998E-2</v>
      </c>
      <c r="M9150" s="1">
        <v>-2.86217917270499E-2</v>
      </c>
      <c r="N9150" s="1">
        <v>2.4254190269860299E-2</v>
      </c>
    </row>
    <row r="9151" spans="1:14" x14ac:dyDescent="0.35">
      <c r="A9151">
        <v>9150</v>
      </c>
      <c r="B9151">
        <v>10</v>
      </c>
      <c r="C9151">
        <v>-0.55555555555555503</v>
      </c>
      <c r="D9151">
        <v>-3.8888888888888902</v>
      </c>
      <c r="E9151">
        <v>10</v>
      </c>
      <c r="F9151">
        <v>-3.5802469135802499</v>
      </c>
      <c r="G9151">
        <v>-3.6096176762149099</v>
      </c>
      <c r="H9151">
        <v>-3.61241681777034</v>
      </c>
      <c r="I9151">
        <v>-3.5959790121450599</v>
      </c>
      <c r="J9151">
        <v>-3.56026545136252</v>
      </c>
      <c r="K9151" s="1">
        <v>-2.937076263466E-2</v>
      </c>
      <c r="L9151" s="1">
        <v>-3.2169904190089998E-2</v>
      </c>
      <c r="M9151" s="1">
        <v>-1.57320985648099E-2</v>
      </c>
      <c r="N9151" s="1">
        <v>1.9981462217729899E-2</v>
      </c>
    </row>
    <row r="9152" spans="1:14" x14ac:dyDescent="0.35">
      <c r="A9152">
        <v>9151</v>
      </c>
      <c r="B9152">
        <v>1.6</v>
      </c>
      <c r="C9152">
        <v>0.55555555555555503</v>
      </c>
      <c r="D9152">
        <v>-3.8888888888888902</v>
      </c>
      <c r="E9152">
        <v>10</v>
      </c>
      <c r="F9152">
        <v>-8.5185185185185208</v>
      </c>
      <c r="G9152">
        <v>-5.6489566585918602</v>
      </c>
      <c r="H9152">
        <v>-5.6548107132140304</v>
      </c>
      <c r="I9152">
        <v>-5.6403211276297203</v>
      </c>
      <c r="J9152">
        <v>-8.3549135620397195</v>
      </c>
      <c r="K9152" s="1">
        <v>2.8695618599266601</v>
      </c>
      <c r="L9152" s="1">
        <v>2.86370780530449</v>
      </c>
      <c r="M9152" s="1">
        <v>2.8781973908888001</v>
      </c>
      <c r="N9152" s="1">
        <v>0.16360495647880099</v>
      </c>
    </row>
    <row r="9153" spans="1:14" x14ac:dyDescent="0.35">
      <c r="A9153">
        <v>9152</v>
      </c>
      <c r="B9153">
        <v>2.5333333333333301</v>
      </c>
      <c r="C9153">
        <v>0.55555555555555503</v>
      </c>
      <c r="D9153">
        <v>-3.8888888888888902</v>
      </c>
      <c r="E9153">
        <v>10</v>
      </c>
      <c r="F9153">
        <v>-5.7004830917874401</v>
      </c>
      <c r="G9153">
        <v>-4.9957824646160098</v>
      </c>
      <c r="H9153">
        <v>-4.9895193127581097</v>
      </c>
      <c r="I9153">
        <v>-5.05408911360621</v>
      </c>
      <c r="J9153">
        <v>-5.7883724576639697</v>
      </c>
      <c r="K9153" s="1">
        <v>0.70470062717143001</v>
      </c>
      <c r="L9153" s="1">
        <v>0.71096377902932995</v>
      </c>
      <c r="M9153" s="1">
        <v>0.64639397818123001</v>
      </c>
      <c r="N9153" s="1">
        <v>-8.7889365876529596E-2</v>
      </c>
    </row>
    <row r="9154" spans="1:14" x14ac:dyDescent="0.35">
      <c r="A9154">
        <v>9153</v>
      </c>
      <c r="B9154">
        <v>3.4666666666666699</v>
      </c>
      <c r="C9154">
        <v>0.55555555555555503</v>
      </c>
      <c r="D9154">
        <v>-3.8888888888888902</v>
      </c>
      <c r="E9154">
        <v>10</v>
      </c>
      <c r="F9154">
        <v>-5.0150150150150203</v>
      </c>
      <c r="G9154">
        <v>-4.7148372766410596</v>
      </c>
      <c r="H9154">
        <v>-4.6876320644372997</v>
      </c>
      <c r="I9154">
        <v>-4.7056839431084603</v>
      </c>
      <c r="J9154">
        <v>-5.0198210324565498</v>
      </c>
      <c r="K9154" s="1">
        <v>0.300177738373961</v>
      </c>
      <c r="L9154" s="1">
        <v>0.32738295057772099</v>
      </c>
      <c r="M9154" s="1">
        <v>0.30933107190656001</v>
      </c>
      <c r="N9154" s="1">
        <v>-4.8060174415294199E-3</v>
      </c>
    </row>
    <row r="9155" spans="1:14" x14ac:dyDescent="0.35">
      <c r="A9155">
        <v>9154</v>
      </c>
      <c r="B9155">
        <v>4.4000000000000004</v>
      </c>
      <c r="C9155">
        <v>0.55555555555555503</v>
      </c>
      <c r="D9155">
        <v>-3.8888888888888902</v>
      </c>
      <c r="E9155">
        <v>10</v>
      </c>
      <c r="F9155">
        <v>-4.7058823529411802</v>
      </c>
      <c r="G9155">
        <v>-4.5527362582213504</v>
      </c>
      <c r="H9155">
        <v>-4.5317819550165996</v>
      </c>
      <c r="I9155">
        <v>-4.5122840656858996</v>
      </c>
      <c r="J9155">
        <v>-4.6967296481002299</v>
      </c>
      <c r="K9155" s="1">
        <v>0.15314609471983001</v>
      </c>
      <c r="L9155" s="1">
        <v>0.17410039792458101</v>
      </c>
      <c r="M9155" s="1">
        <v>0.193598287255281</v>
      </c>
      <c r="N9155" s="1">
        <v>9.1527048409503192E-3</v>
      </c>
    </row>
    <row r="9156" spans="1:14" x14ac:dyDescent="0.35">
      <c r="A9156">
        <v>9155</v>
      </c>
      <c r="B9156">
        <v>5.3333333333333304</v>
      </c>
      <c r="C9156">
        <v>0.55555555555555503</v>
      </c>
      <c r="D9156">
        <v>-3.8888888888888902</v>
      </c>
      <c r="E9156">
        <v>10</v>
      </c>
      <c r="F9156">
        <v>-4.5299145299145298</v>
      </c>
      <c r="G9156">
        <v>-4.4346329324132201</v>
      </c>
      <c r="H9156">
        <v>-4.4084479805307302</v>
      </c>
      <c r="I9156">
        <v>-4.3789666012131203</v>
      </c>
      <c r="J9156">
        <v>-4.5116327270133603</v>
      </c>
      <c r="K9156" s="1">
        <v>9.5281597501309698E-2</v>
      </c>
      <c r="L9156" s="1">
        <v>0.1214665493838</v>
      </c>
      <c r="M9156" s="1">
        <v>0.150947928701409</v>
      </c>
      <c r="N9156" s="1">
        <v>1.82818029011695E-2</v>
      </c>
    </row>
    <row r="9157" spans="1:14" x14ac:dyDescent="0.35">
      <c r="A9157">
        <v>9156</v>
      </c>
      <c r="B9157">
        <v>6.2666666666666702</v>
      </c>
      <c r="C9157">
        <v>0.55555555555555503</v>
      </c>
      <c r="D9157">
        <v>-3.8888888888888902</v>
      </c>
      <c r="E9157">
        <v>10</v>
      </c>
      <c r="F9157">
        <v>-4.4163150492264398</v>
      </c>
      <c r="G9157">
        <v>-4.3506184340024703</v>
      </c>
      <c r="H9157">
        <v>-4.3319236269211299</v>
      </c>
      <c r="I9157">
        <v>-4.3424448307446797</v>
      </c>
      <c r="J9157">
        <v>-4.44298177674606</v>
      </c>
      <c r="K9157" s="1">
        <v>6.5696615223969496E-2</v>
      </c>
      <c r="L9157" s="1">
        <v>8.4391422305309896E-2</v>
      </c>
      <c r="M9157" s="1">
        <v>7.3870218481760105E-2</v>
      </c>
      <c r="N9157" s="1">
        <v>-2.6666727519620199E-2</v>
      </c>
    </row>
    <row r="9158" spans="1:14" x14ac:dyDescent="0.35">
      <c r="A9158">
        <v>9157</v>
      </c>
      <c r="B9158">
        <v>7.2</v>
      </c>
      <c r="C9158">
        <v>0.55555555555555503</v>
      </c>
      <c r="D9158">
        <v>-3.8888888888888902</v>
      </c>
      <c r="E9158">
        <v>10</v>
      </c>
      <c r="F9158">
        <v>-4.3369175627240102</v>
      </c>
      <c r="G9158">
        <v>-4.2820566919134002</v>
      </c>
      <c r="H9158">
        <v>-4.2731035418220502</v>
      </c>
      <c r="I9158">
        <v>-4.2851843706085804</v>
      </c>
      <c r="J9158">
        <v>-4.33273503340427</v>
      </c>
      <c r="K9158" s="1">
        <v>5.4860870810610002E-2</v>
      </c>
      <c r="L9158" s="1">
        <v>6.3814020901960006E-2</v>
      </c>
      <c r="M9158" s="1">
        <v>5.1733192115429802E-2</v>
      </c>
      <c r="N9158" s="1">
        <v>4.18252931974017E-3</v>
      </c>
    </row>
    <row r="9159" spans="1:14" x14ac:dyDescent="0.35">
      <c r="A9159">
        <v>9158</v>
      </c>
      <c r="B9159">
        <v>8.1333333333333293</v>
      </c>
      <c r="C9159">
        <v>0.55555555555555503</v>
      </c>
      <c r="D9159">
        <v>-3.8888888888888902</v>
      </c>
      <c r="E9159">
        <v>10</v>
      </c>
      <c r="F9159">
        <v>-4.2782969885773596</v>
      </c>
      <c r="G9159">
        <v>-4.2354012904840603</v>
      </c>
      <c r="H9159">
        <v>-4.2291013640194404</v>
      </c>
      <c r="I9159">
        <v>-4.2413385869020104</v>
      </c>
      <c r="J9159">
        <v>-4.2878808511723303</v>
      </c>
      <c r="K9159" s="1">
        <v>4.2895698093299302E-2</v>
      </c>
      <c r="L9159" s="1">
        <v>4.9195624557919301E-2</v>
      </c>
      <c r="M9159" s="1">
        <v>3.6958401675349299E-2</v>
      </c>
      <c r="N9159" s="1">
        <v>-9.5838625949706806E-3</v>
      </c>
    </row>
    <row r="9160" spans="1:14" x14ac:dyDescent="0.35">
      <c r="A9160">
        <v>9159</v>
      </c>
      <c r="B9160">
        <v>9.06666666666667</v>
      </c>
      <c r="C9160">
        <v>0.55555555555555503</v>
      </c>
      <c r="D9160">
        <v>-3.8888888888888902</v>
      </c>
      <c r="E9160">
        <v>10</v>
      </c>
      <c r="F9160">
        <v>-4.2332415059687802</v>
      </c>
      <c r="G9160">
        <v>-4.2054201719112898</v>
      </c>
      <c r="H9160">
        <v>-4.1987201239361998</v>
      </c>
      <c r="I9160">
        <v>-4.19006334288511</v>
      </c>
      <c r="J9160">
        <v>-4.2331341823592998</v>
      </c>
      <c r="K9160" s="1">
        <v>2.7821334057490401E-2</v>
      </c>
      <c r="L9160" s="1">
        <v>3.4521382032580497E-2</v>
      </c>
      <c r="M9160" s="1">
        <v>4.3178163083670298E-2</v>
      </c>
      <c r="N9160" s="1">
        <v>1.07323609480403E-4</v>
      </c>
    </row>
    <row r="9161" spans="1:14" x14ac:dyDescent="0.35">
      <c r="A9161">
        <v>9160</v>
      </c>
      <c r="B9161">
        <v>10</v>
      </c>
      <c r="C9161">
        <v>0.55555555555555503</v>
      </c>
      <c r="D9161">
        <v>-3.8888888888888902</v>
      </c>
      <c r="E9161">
        <v>10</v>
      </c>
      <c r="F9161">
        <v>-4.19753086419753</v>
      </c>
      <c r="G9161">
        <v>-4.17807286894935</v>
      </c>
      <c r="H9161">
        <v>-4.1669323086874401</v>
      </c>
      <c r="I9161">
        <v>-4.1535180568268197</v>
      </c>
      <c r="J9161">
        <v>-4.2120390618091399</v>
      </c>
      <c r="K9161" s="1">
        <v>1.9457995248179899E-2</v>
      </c>
      <c r="L9161" s="1">
        <v>3.05985555100898E-2</v>
      </c>
      <c r="M9161" s="1">
        <v>4.40128073707102E-2</v>
      </c>
      <c r="N9161" s="1">
        <v>-1.45081976116099E-2</v>
      </c>
    </row>
    <row r="9162" spans="1:14" x14ac:dyDescent="0.35">
      <c r="A9162">
        <v>9161</v>
      </c>
      <c r="B9162">
        <v>1.6</v>
      </c>
      <c r="C9162">
        <v>1.6666666666666701</v>
      </c>
      <c r="D9162">
        <v>-3.8888888888888902</v>
      </c>
      <c r="E9162">
        <v>10</v>
      </c>
      <c r="F9162">
        <v>-17.7777777777778</v>
      </c>
      <c r="G9162">
        <v>-9.1158673313154193</v>
      </c>
      <c r="H9162">
        <v>-9.11099797269706</v>
      </c>
      <c r="I9162">
        <v>-9.1007378987054093</v>
      </c>
      <c r="J9162">
        <v>-17.431384008951799</v>
      </c>
      <c r="K9162" s="1">
        <v>8.6619104464623806</v>
      </c>
      <c r="L9162" s="1">
        <v>8.6667798050807399</v>
      </c>
      <c r="M9162" s="1">
        <v>8.6770398790723906</v>
      </c>
      <c r="N9162" s="1">
        <v>0.34639376882600098</v>
      </c>
    </row>
    <row r="9163" spans="1:14" x14ac:dyDescent="0.35">
      <c r="A9163">
        <v>9162</v>
      </c>
      <c r="B9163">
        <v>2.5333333333333301</v>
      </c>
      <c r="C9163">
        <v>1.6666666666666701</v>
      </c>
      <c r="D9163">
        <v>-3.8888888888888902</v>
      </c>
      <c r="E9163">
        <v>10</v>
      </c>
      <c r="F9163">
        <v>-9.3236714975845398</v>
      </c>
      <c r="G9163">
        <v>-7.2197158121532201</v>
      </c>
      <c r="H9163">
        <v>-7.21081945041891</v>
      </c>
      <c r="I9163">
        <v>-7.1656112331627098</v>
      </c>
      <c r="J9163">
        <v>-9.3366368301168308</v>
      </c>
      <c r="K9163" s="1">
        <v>2.1039556854313202</v>
      </c>
      <c r="L9163" s="1">
        <v>2.1128520471656298</v>
      </c>
      <c r="M9163" s="1">
        <v>2.1580602644218301</v>
      </c>
      <c r="N9163" s="1">
        <v>-1.29653325322909E-2</v>
      </c>
    </row>
    <row r="9164" spans="1:14" x14ac:dyDescent="0.35">
      <c r="A9164">
        <v>9163</v>
      </c>
      <c r="B9164">
        <v>3.4666666666666699</v>
      </c>
      <c r="C9164">
        <v>1.6666666666666701</v>
      </c>
      <c r="D9164">
        <v>-3.8888888888888902</v>
      </c>
      <c r="E9164">
        <v>10</v>
      </c>
      <c r="F9164">
        <v>-7.26726726726727</v>
      </c>
      <c r="G9164">
        <v>-6.3120871197516903</v>
      </c>
      <c r="H9164">
        <v>-6.3043234642913601</v>
      </c>
      <c r="I9164">
        <v>-6.3113331875002796</v>
      </c>
      <c r="J9164">
        <v>-7.2544302424808302</v>
      </c>
      <c r="K9164" s="1">
        <v>0.95518014751558</v>
      </c>
      <c r="L9164" s="1">
        <v>0.96294380297590998</v>
      </c>
      <c r="M9164" s="1">
        <v>0.95593407976698996</v>
      </c>
      <c r="N9164" s="1">
        <v>1.2837024786439799E-2</v>
      </c>
    </row>
    <row r="9165" spans="1:14" x14ac:dyDescent="0.35">
      <c r="A9165">
        <v>9164</v>
      </c>
      <c r="B9165">
        <v>4.4000000000000004</v>
      </c>
      <c r="C9165">
        <v>1.6666666666666701</v>
      </c>
      <c r="D9165">
        <v>-3.8888888888888902</v>
      </c>
      <c r="E9165">
        <v>10</v>
      </c>
      <c r="F9165">
        <v>-6.3398692810457504</v>
      </c>
      <c r="G9165">
        <v>-5.8188576075954002</v>
      </c>
      <c r="H9165">
        <v>-5.7900217207010103</v>
      </c>
      <c r="I9165">
        <v>-5.8158671440217198</v>
      </c>
      <c r="J9165">
        <v>-6.42195097730069</v>
      </c>
      <c r="K9165" s="1">
        <v>0.52101167345035004</v>
      </c>
      <c r="L9165" s="1">
        <v>0.54984756034474003</v>
      </c>
      <c r="M9165" s="1">
        <v>0.52400213702403098</v>
      </c>
      <c r="N9165" s="1">
        <v>-8.2081696254939607E-2</v>
      </c>
    </row>
    <row r="9166" spans="1:14" x14ac:dyDescent="0.35">
      <c r="A9166">
        <v>9165</v>
      </c>
      <c r="B9166">
        <v>5.3333333333333304</v>
      </c>
      <c r="C9166">
        <v>1.6666666666666701</v>
      </c>
      <c r="D9166">
        <v>-3.8888888888888902</v>
      </c>
      <c r="E9166">
        <v>10</v>
      </c>
      <c r="F9166">
        <v>-5.81196581196581</v>
      </c>
      <c r="G9166">
        <v>-5.4730616968865</v>
      </c>
      <c r="H9166">
        <v>-5.4385517673768096</v>
      </c>
      <c r="I9166">
        <v>-5.4899960870674196</v>
      </c>
      <c r="J9166">
        <v>-5.8780317024607802</v>
      </c>
      <c r="K9166" s="1">
        <v>0.33890411507931001</v>
      </c>
      <c r="L9166" s="1">
        <v>0.37341404458900002</v>
      </c>
      <c r="M9166" s="1">
        <v>0.32196972489838999</v>
      </c>
      <c r="N9166" s="1">
        <v>-6.6065890494970206E-2</v>
      </c>
    </row>
    <row r="9167" spans="1:14" x14ac:dyDescent="0.35">
      <c r="A9167">
        <v>9166</v>
      </c>
      <c r="B9167">
        <v>6.2666666666666702</v>
      </c>
      <c r="C9167">
        <v>1.6666666666666701</v>
      </c>
      <c r="D9167">
        <v>-3.8888888888888902</v>
      </c>
      <c r="E9167">
        <v>10</v>
      </c>
      <c r="F9167">
        <v>-5.4711673699015497</v>
      </c>
      <c r="G9167">
        <v>-5.2482469709056501</v>
      </c>
      <c r="H9167">
        <v>-5.2089195693752597</v>
      </c>
      <c r="I9167">
        <v>-5.2079017288447602</v>
      </c>
      <c r="J9167">
        <v>-5.5227837826458304</v>
      </c>
      <c r="K9167" s="1">
        <v>0.22292039899589999</v>
      </c>
      <c r="L9167" s="1">
        <v>0.26224780052628999</v>
      </c>
      <c r="M9167" s="1">
        <v>0.26326564105679001</v>
      </c>
      <c r="N9167" s="1">
        <v>-5.1616412744280603E-2</v>
      </c>
    </row>
    <row r="9168" spans="1:14" x14ac:dyDescent="0.35">
      <c r="A9168">
        <v>9167</v>
      </c>
      <c r="B9168">
        <v>7.2</v>
      </c>
      <c r="C9168">
        <v>1.6666666666666701</v>
      </c>
      <c r="D9168">
        <v>-3.8888888888888902</v>
      </c>
      <c r="E9168">
        <v>10</v>
      </c>
      <c r="F9168">
        <v>-5.2329749103942698</v>
      </c>
      <c r="G9168">
        <v>-5.0507427919040602</v>
      </c>
      <c r="H9168">
        <v>-5.0475731740387904</v>
      </c>
      <c r="I9168">
        <v>-5.0651472237733097</v>
      </c>
      <c r="J9168">
        <v>-5.2884506732733101</v>
      </c>
      <c r="K9168" s="1">
        <v>0.18223211849021001</v>
      </c>
      <c r="L9168" s="1">
        <v>0.18540173635547899</v>
      </c>
      <c r="M9168" s="1">
        <v>0.16782768662096001</v>
      </c>
      <c r="N9168" s="1">
        <v>-5.5475762879040297E-2</v>
      </c>
    </row>
    <row r="9169" spans="1:14" x14ac:dyDescent="0.35">
      <c r="A9169">
        <v>9168</v>
      </c>
      <c r="B9169">
        <v>8.1333333333333293</v>
      </c>
      <c r="C9169">
        <v>1.6666666666666701</v>
      </c>
      <c r="D9169">
        <v>-3.8888888888888902</v>
      </c>
      <c r="E9169">
        <v>10</v>
      </c>
      <c r="F9169">
        <v>-5.0571131879543101</v>
      </c>
      <c r="G9169">
        <v>-4.9256671850749996</v>
      </c>
      <c r="H9169">
        <v>-4.90823221681653</v>
      </c>
      <c r="I9169">
        <v>-4.9392359119647997</v>
      </c>
      <c r="J9169">
        <v>-5.0154140849504696</v>
      </c>
      <c r="K9169" s="1">
        <v>0.13144600287931099</v>
      </c>
      <c r="L9169" s="1">
        <v>0.14888097113778001</v>
      </c>
      <c r="M9169" s="1">
        <v>0.11787727598951001</v>
      </c>
      <c r="N9169" s="1">
        <v>4.1699103003840499E-2</v>
      </c>
    </row>
    <row r="9170" spans="1:14" x14ac:dyDescent="0.35">
      <c r="A9170">
        <v>9169</v>
      </c>
      <c r="B9170">
        <v>9.06666666666667</v>
      </c>
      <c r="C9170">
        <v>1.6666666666666701</v>
      </c>
      <c r="D9170">
        <v>-3.8888888888888902</v>
      </c>
      <c r="E9170">
        <v>10</v>
      </c>
      <c r="F9170">
        <v>-4.9219467401285604</v>
      </c>
      <c r="G9170">
        <v>-4.8287111174486999</v>
      </c>
      <c r="H9170">
        <v>-4.7954227021239699</v>
      </c>
      <c r="I9170">
        <v>-4.8070924591256201</v>
      </c>
      <c r="J9170">
        <v>-4.9282336055284004</v>
      </c>
      <c r="K9170" s="1">
        <v>9.3235622679860505E-2</v>
      </c>
      <c r="L9170" s="1">
        <v>0.12652403800459</v>
      </c>
      <c r="M9170" s="1">
        <v>0.11485428100294</v>
      </c>
      <c r="N9170" s="1">
        <v>-6.2868653998400196E-3</v>
      </c>
    </row>
    <row r="9171" spans="1:14" x14ac:dyDescent="0.35">
      <c r="A9171">
        <v>9170</v>
      </c>
      <c r="B9171">
        <v>10</v>
      </c>
      <c r="C9171">
        <v>1.6666666666666701</v>
      </c>
      <c r="D9171">
        <v>-3.8888888888888902</v>
      </c>
      <c r="E9171">
        <v>10</v>
      </c>
      <c r="F9171">
        <v>-4.8148148148148104</v>
      </c>
      <c r="G9171">
        <v>-4.7415424450688999</v>
      </c>
      <c r="H9171">
        <v>-4.7133521308661104</v>
      </c>
      <c r="I9171">
        <v>-4.7401542986904399</v>
      </c>
      <c r="J9171">
        <v>-4.8329001574968498</v>
      </c>
      <c r="K9171" s="1">
        <v>7.3272369745910601E-2</v>
      </c>
      <c r="L9171" s="1">
        <v>0.10146268394870001</v>
      </c>
      <c r="M9171" s="1">
        <v>7.4660516124370496E-2</v>
      </c>
      <c r="N9171" s="1">
        <v>-1.8085342682039301E-2</v>
      </c>
    </row>
    <row r="9172" spans="1:14" x14ac:dyDescent="0.35">
      <c r="A9172">
        <v>9171</v>
      </c>
      <c r="B9172">
        <v>1.6</v>
      </c>
      <c r="C9172">
        <v>2.7777777777777799</v>
      </c>
      <c r="D9172">
        <v>-3.8888888888888902</v>
      </c>
      <c r="E9172">
        <v>10</v>
      </c>
      <c r="F9172">
        <v>-27.037037037036999</v>
      </c>
      <c r="G9172">
        <v>-12.600833560136699</v>
      </c>
      <c r="H9172">
        <v>-12.549620384452</v>
      </c>
      <c r="I9172">
        <v>-12.5449884480094</v>
      </c>
      <c r="J9172">
        <v>-26.572336217717801</v>
      </c>
      <c r="K9172" s="1">
        <v>14.4362034769003</v>
      </c>
      <c r="L9172" s="1">
        <v>14.487416652585001</v>
      </c>
      <c r="M9172" s="1">
        <v>14.492048589027601</v>
      </c>
      <c r="N9172" s="1">
        <v>0.46470081931919799</v>
      </c>
    </row>
    <row r="9173" spans="1:14" x14ac:dyDescent="0.35">
      <c r="A9173">
        <v>9172</v>
      </c>
      <c r="B9173">
        <v>2.5333333333333301</v>
      </c>
      <c r="C9173">
        <v>2.7777777777777799</v>
      </c>
      <c r="D9173">
        <v>-3.8888888888888902</v>
      </c>
      <c r="E9173">
        <v>10</v>
      </c>
      <c r="F9173">
        <v>-12.946859903381601</v>
      </c>
      <c r="G9173">
        <v>-9.4245053988449392</v>
      </c>
      <c r="H9173">
        <v>-9.3540517079366694</v>
      </c>
      <c r="I9173">
        <v>-9.4085935688640792</v>
      </c>
      <c r="J9173">
        <v>-12.829149891342</v>
      </c>
      <c r="K9173" s="1">
        <v>3.52235450453666</v>
      </c>
      <c r="L9173" s="1">
        <v>3.5928081954449298</v>
      </c>
      <c r="M9173" s="1">
        <v>3.53826633451752</v>
      </c>
      <c r="N9173" s="1">
        <v>0.11771001203960001</v>
      </c>
    </row>
    <row r="9174" spans="1:14" x14ac:dyDescent="0.35">
      <c r="A9174">
        <v>9173</v>
      </c>
      <c r="B9174">
        <v>3.4666666666666699</v>
      </c>
      <c r="C9174">
        <v>2.7777777777777799</v>
      </c>
      <c r="D9174">
        <v>-3.8888888888888902</v>
      </c>
      <c r="E9174">
        <v>10</v>
      </c>
      <c r="F9174">
        <v>-9.5195195195195197</v>
      </c>
      <c r="G9174">
        <v>-7.9037416066777899</v>
      </c>
      <c r="H9174">
        <v>-7.8914769056838097</v>
      </c>
      <c r="I9174">
        <v>-7.9180830790893699</v>
      </c>
      <c r="J9174">
        <v>-9.5050316210443597</v>
      </c>
      <c r="K9174" s="1">
        <v>1.61577791284173</v>
      </c>
      <c r="L9174" s="1">
        <v>1.62804261383571</v>
      </c>
      <c r="M9174" s="1">
        <v>1.60143644043015</v>
      </c>
      <c r="N9174" s="1">
        <v>1.4487898475160001E-2</v>
      </c>
    </row>
    <row r="9175" spans="1:14" x14ac:dyDescent="0.35">
      <c r="A9175">
        <v>9174</v>
      </c>
      <c r="B9175">
        <v>4.4000000000000004</v>
      </c>
      <c r="C9175">
        <v>2.7777777777777799</v>
      </c>
      <c r="D9175">
        <v>-3.8888888888888902</v>
      </c>
      <c r="E9175">
        <v>10</v>
      </c>
      <c r="F9175">
        <v>-7.9738562091503304</v>
      </c>
      <c r="G9175">
        <v>-7.0607251884795899</v>
      </c>
      <c r="H9175">
        <v>-7.0422610641135401</v>
      </c>
      <c r="I9175">
        <v>-7.0520151121569201</v>
      </c>
      <c r="J9175">
        <v>-7.8959951829926203</v>
      </c>
      <c r="K9175" s="1">
        <v>0.91313102067074103</v>
      </c>
      <c r="L9175" s="1">
        <v>0.93159514503678997</v>
      </c>
      <c r="M9175" s="1">
        <v>0.92184109699340999</v>
      </c>
      <c r="N9175" s="1">
        <v>7.7861026157710206E-2</v>
      </c>
    </row>
    <row r="9176" spans="1:14" x14ac:dyDescent="0.35">
      <c r="A9176">
        <v>9175</v>
      </c>
      <c r="B9176">
        <v>5.3333333333333304</v>
      </c>
      <c r="C9176">
        <v>2.7777777777777799</v>
      </c>
      <c r="D9176">
        <v>-3.8888888888888902</v>
      </c>
      <c r="E9176">
        <v>10</v>
      </c>
      <c r="F9176">
        <v>-7.0940170940170901</v>
      </c>
      <c r="G9176">
        <v>-6.5208708003800497</v>
      </c>
      <c r="H9176">
        <v>-6.4887600715084703</v>
      </c>
      <c r="I9176">
        <v>-6.5028031762362604</v>
      </c>
      <c r="J9176">
        <v>-7.0865376633731296</v>
      </c>
      <c r="K9176" s="1">
        <v>0.57314629363703995</v>
      </c>
      <c r="L9176" s="1">
        <v>0.60525702250862001</v>
      </c>
      <c r="M9176" s="1">
        <v>0.59121391778082999</v>
      </c>
      <c r="N9176" s="1">
        <v>7.4794306439605104E-3</v>
      </c>
    </row>
    <row r="9177" spans="1:14" x14ac:dyDescent="0.35">
      <c r="A9177">
        <v>9176</v>
      </c>
      <c r="B9177">
        <v>6.2666666666666702</v>
      </c>
      <c r="C9177">
        <v>2.7777777777777799</v>
      </c>
      <c r="D9177">
        <v>-3.8888888888888902</v>
      </c>
      <c r="E9177">
        <v>10</v>
      </c>
      <c r="F9177">
        <v>-6.5260196905766499</v>
      </c>
      <c r="G9177">
        <v>-6.1417793440470998</v>
      </c>
      <c r="H9177">
        <v>-6.0806897046661899</v>
      </c>
      <c r="I9177">
        <v>-6.1066078823207697</v>
      </c>
      <c r="J9177">
        <v>-6.4266119413502301</v>
      </c>
      <c r="K9177" s="1">
        <v>0.38424034652955003</v>
      </c>
      <c r="L9177" s="1">
        <v>0.44532998591046002</v>
      </c>
      <c r="M9177" s="1">
        <v>0.41941180825587998</v>
      </c>
      <c r="N9177" s="1">
        <v>9.9407749226419803E-2</v>
      </c>
    </row>
    <row r="9178" spans="1:14" x14ac:dyDescent="0.35">
      <c r="A9178">
        <v>9177</v>
      </c>
      <c r="B9178">
        <v>7.2</v>
      </c>
      <c r="C9178">
        <v>2.7777777777777799</v>
      </c>
      <c r="D9178">
        <v>-3.8888888888888902</v>
      </c>
      <c r="E9178">
        <v>10</v>
      </c>
      <c r="F9178">
        <v>-6.1290322580645196</v>
      </c>
      <c r="G9178">
        <v>-5.8561505795944102</v>
      </c>
      <c r="H9178">
        <v>-5.8021746761399298</v>
      </c>
      <c r="I9178">
        <v>-5.80890038489866</v>
      </c>
      <c r="J9178">
        <v>-6.0505596998117603</v>
      </c>
      <c r="K9178" s="1">
        <v>0.27288167847010902</v>
      </c>
      <c r="L9178" s="1">
        <v>0.32685758192459002</v>
      </c>
      <c r="M9178" s="1">
        <v>0.32013187316586</v>
      </c>
      <c r="N9178" s="1">
        <v>7.84725582527592E-2</v>
      </c>
    </row>
    <row r="9179" spans="1:14" x14ac:dyDescent="0.35">
      <c r="A9179">
        <v>9178</v>
      </c>
      <c r="B9179">
        <v>8.1333333333333293</v>
      </c>
      <c r="C9179">
        <v>2.7777777777777799</v>
      </c>
      <c r="D9179">
        <v>-3.8888888888888902</v>
      </c>
      <c r="E9179">
        <v>10</v>
      </c>
      <c r="F9179">
        <v>-5.8359293873312597</v>
      </c>
      <c r="G9179">
        <v>-5.6237763230475704</v>
      </c>
      <c r="H9179">
        <v>-5.5867487916533003</v>
      </c>
      <c r="I9179">
        <v>-5.5881365180576799</v>
      </c>
      <c r="J9179">
        <v>-5.7719388446843896</v>
      </c>
      <c r="K9179" s="1">
        <v>0.21215306428368899</v>
      </c>
      <c r="L9179" s="1">
        <v>0.249180595677959</v>
      </c>
      <c r="M9179" s="1">
        <v>0.24779286927357999</v>
      </c>
      <c r="N9179" s="1">
        <v>6.3990542646870097E-2</v>
      </c>
    </row>
    <row r="9180" spans="1:14" x14ac:dyDescent="0.35">
      <c r="A9180">
        <v>9179</v>
      </c>
      <c r="B9180">
        <v>9.06666666666667</v>
      </c>
      <c r="C9180">
        <v>2.7777777777777799</v>
      </c>
      <c r="D9180">
        <v>-3.8888888888888902</v>
      </c>
      <c r="E9180">
        <v>10</v>
      </c>
      <c r="F9180">
        <v>-5.6106519742883396</v>
      </c>
      <c r="G9180">
        <v>-5.4466048698243004</v>
      </c>
      <c r="H9180">
        <v>-5.4170950172857797</v>
      </c>
      <c r="I9180">
        <v>-5.4375346973532404</v>
      </c>
      <c r="J9180">
        <v>-5.7020803692080104</v>
      </c>
      <c r="K9180" s="1">
        <v>0.164047104464039</v>
      </c>
      <c r="L9180" s="1">
        <v>0.19355695700256001</v>
      </c>
      <c r="M9180" s="1">
        <v>0.17311727693509901</v>
      </c>
      <c r="N9180" s="1">
        <v>-9.1428394919670794E-2</v>
      </c>
    </row>
    <row r="9181" spans="1:14" x14ac:dyDescent="0.35">
      <c r="A9181">
        <v>9180</v>
      </c>
      <c r="B9181">
        <v>10</v>
      </c>
      <c r="C9181">
        <v>2.7777777777777799</v>
      </c>
      <c r="D9181">
        <v>-3.8888888888888902</v>
      </c>
      <c r="E9181">
        <v>10</v>
      </c>
      <c r="F9181">
        <v>-5.4320987654320998</v>
      </c>
      <c r="G9181">
        <v>-5.3063072634465396</v>
      </c>
      <c r="H9181">
        <v>-5.2699339742948403</v>
      </c>
      <c r="I9181">
        <v>-5.2810231519819499</v>
      </c>
      <c r="J9181">
        <v>-5.4274969068693402</v>
      </c>
      <c r="K9181" s="1">
        <v>0.12579150198555999</v>
      </c>
      <c r="L9181" s="1">
        <v>0.16216479113725901</v>
      </c>
      <c r="M9181" s="1">
        <v>0.15107561345015</v>
      </c>
      <c r="N9181" s="1">
        <v>4.60185856275963E-3</v>
      </c>
    </row>
    <row r="9182" spans="1:14" x14ac:dyDescent="0.35">
      <c r="A9182">
        <v>9181</v>
      </c>
      <c r="B9182">
        <v>1.6</v>
      </c>
      <c r="C9182">
        <v>3.8888888888888902</v>
      </c>
      <c r="D9182">
        <v>-3.8888888888888902</v>
      </c>
      <c r="E9182">
        <v>10</v>
      </c>
      <c r="F9182">
        <v>-36.296296296296298</v>
      </c>
      <c r="G9182">
        <v>-16.053282278267801</v>
      </c>
      <c r="H9182">
        <v>-16.004178890805601</v>
      </c>
      <c r="I9182">
        <v>-16.133993852300499</v>
      </c>
      <c r="J9182">
        <v>-35.232733194106402</v>
      </c>
      <c r="K9182" s="1">
        <v>20.2430140180285</v>
      </c>
      <c r="L9182" s="1">
        <v>20.2921174054907</v>
      </c>
      <c r="M9182" s="1">
        <v>20.162302443995799</v>
      </c>
      <c r="N9182" s="1">
        <v>1.0635631021898999</v>
      </c>
    </row>
    <row r="9183" spans="1:14" x14ac:dyDescent="0.35">
      <c r="A9183">
        <v>9182</v>
      </c>
      <c r="B9183">
        <v>2.5333333333333301</v>
      </c>
      <c r="C9183">
        <v>3.8888888888888902</v>
      </c>
      <c r="D9183">
        <v>-3.8888888888888902</v>
      </c>
      <c r="E9183">
        <v>10</v>
      </c>
      <c r="F9183">
        <v>-16.570048309178699</v>
      </c>
      <c r="G9183">
        <v>-11.6221895062983</v>
      </c>
      <c r="H9183">
        <v>-11.5674257843337</v>
      </c>
      <c r="I9183">
        <v>-11.577064161610201</v>
      </c>
      <c r="J9183">
        <v>-16.260855183564999</v>
      </c>
      <c r="K9183" s="1">
        <v>4.9478588028803996</v>
      </c>
      <c r="L9183" s="1">
        <v>5.002622524845</v>
      </c>
      <c r="M9183" s="1">
        <v>4.9929841475685004</v>
      </c>
      <c r="N9183" s="1">
        <v>0.30919312561369899</v>
      </c>
    </row>
    <row r="9184" spans="1:14" x14ac:dyDescent="0.35">
      <c r="A9184">
        <v>9183</v>
      </c>
      <c r="B9184">
        <v>3.4666666666666699</v>
      </c>
      <c r="C9184">
        <v>3.8888888888888902</v>
      </c>
      <c r="D9184">
        <v>-3.8888888888888902</v>
      </c>
      <c r="E9184">
        <v>10</v>
      </c>
      <c r="F9184">
        <v>-11.7717717717718</v>
      </c>
      <c r="G9184">
        <v>-9.5409503617921096</v>
      </c>
      <c r="H9184">
        <v>-9.4974906196566007</v>
      </c>
      <c r="I9184">
        <v>-9.4871112042487908</v>
      </c>
      <c r="J9184">
        <v>-11.527568340265899</v>
      </c>
      <c r="K9184" s="1">
        <v>2.2308214099796899</v>
      </c>
      <c r="L9184" s="1">
        <v>2.2742811521152002</v>
      </c>
      <c r="M9184" s="1">
        <v>2.2846605675230101</v>
      </c>
      <c r="N9184" s="1">
        <v>0.24420343150589999</v>
      </c>
    </row>
    <row r="9185" spans="1:14" x14ac:dyDescent="0.35">
      <c r="A9185">
        <v>9184</v>
      </c>
      <c r="B9185">
        <v>4.4000000000000004</v>
      </c>
      <c r="C9185">
        <v>3.8888888888888902</v>
      </c>
      <c r="D9185">
        <v>-3.8888888888888902</v>
      </c>
      <c r="E9185">
        <v>10</v>
      </c>
      <c r="F9185">
        <v>-9.6078431372548998</v>
      </c>
      <c r="G9185">
        <v>-8.3430025039105704</v>
      </c>
      <c r="H9185">
        <v>-8.3075875839528592</v>
      </c>
      <c r="I9185">
        <v>-8.2727638687021496</v>
      </c>
      <c r="J9185">
        <v>-9.40143063787629</v>
      </c>
      <c r="K9185" s="1">
        <v>1.2648406333443301</v>
      </c>
      <c r="L9185" s="1">
        <v>1.3002555533020399</v>
      </c>
      <c r="M9185" s="1">
        <v>1.3350792685527499</v>
      </c>
      <c r="N9185" s="1">
        <v>0.20641249937861</v>
      </c>
    </row>
    <row r="9186" spans="1:14" x14ac:dyDescent="0.35">
      <c r="A9186">
        <v>9185</v>
      </c>
      <c r="B9186">
        <v>5.3333333333333304</v>
      </c>
      <c r="C9186">
        <v>3.8888888888888902</v>
      </c>
      <c r="D9186">
        <v>-3.8888888888888902</v>
      </c>
      <c r="E9186">
        <v>10</v>
      </c>
      <c r="F9186">
        <v>-8.3760683760683801</v>
      </c>
      <c r="G9186">
        <v>-7.5762964085469804</v>
      </c>
      <c r="H9186">
        <v>-7.54338556968069</v>
      </c>
      <c r="I9186">
        <v>-7.5413372595945196</v>
      </c>
      <c r="J9186">
        <v>-8.4930866312204802</v>
      </c>
      <c r="K9186" s="1">
        <v>0.79977196752140001</v>
      </c>
      <c r="L9186" s="1">
        <v>0.83268280638768999</v>
      </c>
      <c r="M9186" s="1">
        <v>0.83473111647386</v>
      </c>
      <c r="N9186" s="1">
        <v>-0.1170182551521</v>
      </c>
    </row>
    <row r="9187" spans="1:14" x14ac:dyDescent="0.35">
      <c r="A9187">
        <v>9186</v>
      </c>
      <c r="B9187">
        <v>6.2666666666666702</v>
      </c>
      <c r="C9187">
        <v>3.8888888888888902</v>
      </c>
      <c r="D9187">
        <v>-3.8888888888888902</v>
      </c>
      <c r="E9187">
        <v>10</v>
      </c>
      <c r="F9187">
        <v>-7.5808720112517598</v>
      </c>
      <c r="G9187">
        <v>-7.0373456982568801</v>
      </c>
      <c r="H9187">
        <v>-7.0002703210372399</v>
      </c>
      <c r="I9187">
        <v>-6.9763611398986303</v>
      </c>
      <c r="J9187">
        <v>-7.6092804806824397</v>
      </c>
      <c r="K9187" s="1">
        <v>0.54352631299487997</v>
      </c>
      <c r="L9187" s="1">
        <v>0.58060169021452002</v>
      </c>
      <c r="M9187" s="1">
        <v>0.60451087135312997</v>
      </c>
      <c r="N9187" s="1">
        <v>-2.84084694306799E-2</v>
      </c>
    </row>
    <row r="9188" spans="1:14" x14ac:dyDescent="0.35">
      <c r="A9188">
        <v>9187</v>
      </c>
      <c r="B9188">
        <v>7.2</v>
      </c>
      <c r="C9188">
        <v>3.8888888888888902</v>
      </c>
      <c r="D9188">
        <v>-3.8888888888888902</v>
      </c>
      <c r="E9188">
        <v>10</v>
      </c>
      <c r="F9188">
        <v>-7.0250896057347703</v>
      </c>
      <c r="G9188">
        <v>-6.6399280041516899</v>
      </c>
      <c r="H9188">
        <v>-6.5690194344950799</v>
      </c>
      <c r="I9188">
        <v>-6.5947339899633599</v>
      </c>
      <c r="J9188">
        <v>-6.9528502579907698</v>
      </c>
      <c r="K9188" s="1">
        <v>0.38516160158307999</v>
      </c>
      <c r="L9188" s="1">
        <v>0.45607017123969001</v>
      </c>
      <c r="M9188" s="1">
        <v>0.43035561577141002</v>
      </c>
      <c r="N9188" s="1">
        <v>7.2239347744000398E-2</v>
      </c>
    </row>
    <row r="9189" spans="1:14" x14ac:dyDescent="0.35">
      <c r="A9189">
        <v>9188</v>
      </c>
      <c r="B9189">
        <v>8.1333333333333293</v>
      </c>
      <c r="C9189">
        <v>3.8888888888888902</v>
      </c>
      <c r="D9189">
        <v>-3.8888888888888902</v>
      </c>
      <c r="E9189">
        <v>10</v>
      </c>
      <c r="F9189">
        <v>-6.6147455867082003</v>
      </c>
      <c r="G9189">
        <v>-6.3255277208188598</v>
      </c>
      <c r="H9189">
        <v>-6.26167555616464</v>
      </c>
      <c r="I9189">
        <v>-6.2774557659202204</v>
      </c>
      <c r="J9189">
        <v>-6.3498979676939298</v>
      </c>
      <c r="K9189" s="1">
        <v>0.28921786588934101</v>
      </c>
      <c r="L9189" s="1">
        <v>0.35307003054356001</v>
      </c>
      <c r="M9189" s="1">
        <v>0.33728982078797998</v>
      </c>
      <c r="N9189" s="1">
        <v>0.26484761901427101</v>
      </c>
    </row>
    <row r="9190" spans="1:14" x14ac:dyDescent="0.35">
      <c r="A9190">
        <v>9189</v>
      </c>
      <c r="B9190">
        <v>9.06666666666667</v>
      </c>
      <c r="C9190">
        <v>3.8888888888888902</v>
      </c>
      <c r="D9190">
        <v>-3.8888888888888902</v>
      </c>
      <c r="E9190">
        <v>10</v>
      </c>
      <c r="F9190">
        <v>-6.2993572084481197</v>
      </c>
      <c r="G9190">
        <v>-6.0779092490912303</v>
      </c>
      <c r="H9190">
        <v>-6.0232976726981304</v>
      </c>
      <c r="I9190">
        <v>-6.01217284322985</v>
      </c>
      <c r="J9190">
        <v>-6.1452550481593597</v>
      </c>
      <c r="K9190" s="1">
        <v>0.22144795935688899</v>
      </c>
      <c r="L9190" s="1">
        <v>0.27605953574998898</v>
      </c>
      <c r="M9190" s="1">
        <v>0.28718436521827001</v>
      </c>
      <c r="N9190" s="1">
        <v>0.15410216028876</v>
      </c>
    </row>
    <row r="9191" spans="1:14" x14ac:dyDescent="0.35">
      <c r="A9191">
        <v>9190</v>
      </c>
      <c r="B9191">
        <v>10</v>
      </c>
      <c r="C9191">
        <v>3.8888888888888902</v>
      </c>
      <c r="D9191">
        <v>-3.8888888888888902</v>
      </c>
      <c r="E9191">
        <v>10</v>
      </c>
      <c r="F9191">
        <v>-6.0493827160493803</v>
      </c>
      <c r="G9191">
        <v>-5.8769348869334701</v>
      </c>
      <c r="H9191">
        <v>-5.8335637853091002</v>
      </c>
      <c r="I9191">
        <v>-5.8268842062555501</v>
      </c>
      <c r="J9191">
        <v>-5.9815474414490497</v>
      </c>
      <c r="K9191" s="1">
        <v>0.17244782911591</v>
      </c>
      <c r="L9191" s="1">
        <v>0.21581893074028</v>
      </c>
      <c r="M9191" s="1">
        <v>0.22249850979383001</v>
      </c>
      <c r="N9191" s="1">
        <v>6.7835274600330606E-2</v>
      </c>
    </row>
    <row r="9192" spans="1:14" x14ac:dyDescent="0.35">
      <c r="A9192">
        <v>9191</v>
      </c>
      <c r="B9192">
        <v>1.6</v>
      </c>
      <c r="C9192">
        <v>5</v>
      </c>
      <c r="D9192">
        <v>-3.8888888888888902</v>
      </c>
      <c r="E9192">
        <v>10</v>
      </c>
      <c r="F9192">
        <v>-45.5555555555555</v>
      </c>
      <c r="G9192">
        <v>-19.490325401041201</v>
      </c>
      <c r="H9192">
        <v>-19.515518907523699</v>
      </c>
      <c r="I9192">
        <v>-19.5643123282149</v>
      </c>
      <c r="J9192">
        <v>-45.146164960759002</v>
      </c>
      <c r="K9192" s="1">
        <v>26.0652301545143</v>
      </c>
      <c r="L9192" s="1">
        <v>26.040036648031801</v>
      </c>
      <c r="M9192" s="1">
        <v>25.9912432273406</v>
      </c>
      <c r="N9192" s="1">
        <v>0.40939059479649798</v>
      </c>
    </row>
    <row r="9193" spans="1:14" x14ac:dyDescent="0.35">
      <c r="A9193">
        <v>9192</v>
      </c>
      <c r="B9193">
        <v>2.5333333333333301</v>
      </c>
      <c r="C9193">
        <v>5</v>
      </c>
      <c r="D9193">
        <v>-3.8888888888888902</v>
      </c>
      <c r="E9193">
        <v>10</v>
      </c>
      <c r="F9193">
        <v>-20.1932367149758</v>
      </c>
      <c r="G9193">
        <v>-13.752399534433399</v>
      </c>
      <c r="H9193">
        <v>-13.7382327528709</v>
      </c>
      <c r="I9193">
        <v>-13.7652165456914</v>
      </c>
      <c r="J9193">
        <v>-20.883780333983101</v>
      </c>
      <c r="K9193" s="1">
        <v>6.4408371805423998</v>
      </c>
      <c r="L9193" s="1">
        <v>6.4550039621049002</v>
      </c>
      <c r="M9193" s="1">
        <v>6.4280201692843999</v>
      </c>
      <c r="N9193" s="1">
        <v>-0.69054361900729999</v>
      </c>
    </row>
    <row r="9194" spans="1:14" x14ac:dyDescent="0.35">
      <c r="A9194">
        <v>9193</v>
      </c>
      <c r="B9194">
        <v>3.4666666666666699</v>
      </c>
      <c r="C9194">
        <v>5</v>
      </c>
      <c r="D9194">
        <v>-3.8888888888888902</v>
      </c>
      <c r="E9194">
        <v>10</v>
      </c>
      <c r="F9194">
        <v>-14.024024024024</v>
      </c>
      <c r="G9194">
        <v>-11.1381011519961</v>
      </c>
      <c r="H9194">
        <v>-11.118482521301599</v>
      </c>
      <c r="I9194">
        <v>-11.1490999651883</v>
      </c>
      <c r="J9194">
        <v>-14.1792077415982</v>
      </c>
      <c r="K9194" s="1">
        <v>2.8859228720279</v>
      </c>
      <c r="L9194" s="1">
        <v>2.9055415027224001</v>
      </c>
      <c r="M9194" s="1">
        <v>2.8749240588356999</v>
      </c>
      <c r="N9194" s="1">
        <v>-0.15518371757419999</v>
      </c>
    </row>
    <row r="9195" spans="1:14" x14ac:dyDescent="0.35">
      <c r="A9195">
        <v>9194</v>
      </c>
      <c r="B9195">
        <v>4.4000000000000004</v>
      </c>
      <c r="C9195">
        <v>5</v>
      </c>
      <c r="D9195">
        <v>-3.8888888888888902</v>
      </c>
      <c r="E9195">
        <v>10</v>
      </c>
      <c r="F9195">
        <v>-11.241830065359499</v>
      </c>
      <c r="G9195">
        <v>-9.6109760050290998</v>
      </c>
      <c r="H9195">
        <v>-9.5727065269757396</v>
      </c>
      <c r="I9195">
        <v>-9.5826820438126905</v>
      </c>
      <c r="J9195">
        <v>-11.008658414398599</v>
      </c>
      <c r="K9195" s="1">
        <v>1.6308540603304</v>
      </c>
      <c r="L9195" s="1">
        <v>1.6691235383837599</v>
      </c>
      <c r="M9195" s="1">
        <v>1.65914802154681</v>
      </c>
      <c r="N9195" s="1">
        <v>0.23317165096090001</v>
      </c>
    </row>
    <row r="9196" spans="1:14" x14ac:dyDescent="0.35">
      <c r="A9196">
        <v>9195</v>
      </c>
      <c r="B9196">
        <v>5.3333333333333304</v>
      </c>
      <c r="C9196">
        <v>5</v>
      </c>
      <c r="D9196">
        <v>-3.8888888888888902</v>
      </c>
      <c r="E9196">
        <v>10</v>
      </c>
      <c r="F9196">
        <v>-9.6581196581196593</v>
      </c>
      <c r="G9196">
        <v>-8.5931709847112003</v>
      </c>
      <c r="H9196">
        <v>-8.5711244770511907</v>
      </c>
      <c r="I9196">
        <v>-8.6470509793520201</v>
      </c>
      <c r="J9196">
        <v>-9.8738841268587194</v>
      </c>
      <c r="K9196" s="1">
        <v>1.0649486734084599</v>
      </c>
      <c r="L9196" s="1">
        <v>1.0869951810684699</v>
      </c>
      <c r="M9196" s="1">
        <v>1.01106867876764</v>
      </c>
      <c r="N9196" s="1">
        <v>-0.21576446873905999</v>
      </c>
    </row>
    <row r="9197" spans="1:14" x14ac:dyDescent="0.35">
      <c r="A9197">
        <v>9196</v>
      </c>
      <c r="B9197">
        <v>6.2666666666666702</v>
      </c>
      <c r="C9197">
        <v>5</v>
      </c>
      <c r="D9197">
        <v>-3.8888888888888902</v>
      </c>
      <c r="E9197">
        <v>10</v>
      </c>
      <c r="F9197">
        <v>-8.6357243319268608</v>
      </c>
      <c r="G9197">
        <v>-7.9055957794624598</v>
      </c>
      <c r="H9197">
        <v>-7.8800937860664204</v>
      </c>
      <c r="I9197">
        <v>-7.9082081357649701</v>
      </c>
      <c r="J9197">
        <v>-8.97477001381219</v>
      </c>
      <c r="K9197" s="1">
        <v>0.730128552464401</v>
      </c>
      <c r="L9197" s="1">
        <v>0.75563054586043998</v>
      </c>
      <c r="M9197" s="1">
        <v>0.727516196161891</v>
      </c>
      <c r="N9197" s="1">
        <v>-0.33904568188532902</v>
      </c>
    </row>
    <row r="9198" spans="1:14" x14ac:dyDescent="0.35">
      <c r="A9198">
        <v>9197</v>
      </c>
      <c r="B9198">
        <v>7.2</v>
      </c>
      <c r="C9198">
        <v>5</v>
      </c>
      <c r="D9198">
        <v>-3.8888888888888902</v>
      </c>
      <c r="E9198">
        <v>10</v>
      </c>
      <c r="F9198">
        <v>-7.9211469534050201</v>
      </c>
      <c r="G9198">
        <v>-7.3941483622433299</v>
      </c>
      <c r="H9198">
        <v>-7.3590744821829404</v>
      </c>
      <c r="I9198">
        <v>-7.3460475702430204</v>
      </c>
      <c r="J9198">
        <v>-7.9318702627444804</v>
      </c>
      <c r="K9198" s="1">
        <v>0.52699859116169001</v>
      </c>
      <c r="L9198" s="1">
        <v>0.56207247122208004</v>
      </c>
      <c r="M9198" s="1">
        <v>0.57509938316200004</v>
      </c>
      <c r="N9198" s="1">
        <v>-1.07233093394603E-2</v>
      </c>
    </row>
    <row r="9199" spans="1:14" x14ac:dyDescent="0.35">
      <c r="A9199">
        <v>9198</v>
      </c>
      <c r="B9199">
        <v>8.1333333333333293</v>
      </c>
      <c r="C9199">
        <v>5</v>
      </c>
      <c r="D9199">
        <v>-3.8888888888888902</v>
      </c>
      <c r="E9199">
        <v>10</v>
      </c>
      <c r="F9199">
        <v>-7.3935617860851499</v>
      </c>
      <c r="G9199">
        <v>-7.0093287548405598</v>
      </c>
      <c r="H9199">
        <v>-6.9536568979462698</v>
      </c>
      <c r="I9199">
        <v>-6.9545357084345998</v>
      </c>
      <c r="J9199">
        <v>-7.1016726365973701</v>
      </c>
      <c r="K9199" s="1">
        <v>0.38423303124459002</v>
      </c>
      <c r="L9199" s="1">
        <v>0.43990488813888001</v>
      </c>
      <c r="M9199" s="1">
        <v>0.43902607765055002</v>
      </c>
      <c r="N9199" s="1">
        <v>0.29188914948778</v>
      </c>
    </row>
    <row r="9200" spans="1:14" x14ac:dyDescent="0.35">
      <c r="A9200">
        <v>9199</v>
      </c>
      <c r="B9200">
        <v>9.06666666666667</v>
      </c>
      <c r="C9200">
        <v>5</v>
      </c>
      <c r="D9200">
        <v>-3.8888888888888902</v>
      </c>
      <c r="E9200">
        <v>10</v>
      </c>
      <c r="F9200">
        <v>-6.9880624426078999</v>
      </c>
      <c r="G9200">
        <v>-6.6781822966517499</v>
      </c>
      <c r="H9200">
        <v>-6.6387626796087398</v>
      </c>
      <c r="I9200">
        <v>-6.6812740819060901</v>
      </c>
      <c r="J9200">
        <v>-6.7912773940172704</v>
      </c>
      <c r="K9200" s="1">
        <v>0.30988014595614999</v>
      </c>
      <c r="L9200" s="1">
        <v>0.34929976299915999</v>
      </c>
      <c r="M9200" s="1">
        <v>0.30678836070180998</v>
      </c>
      <c r="N9200" s="1">
        <v>0.19678504859063001</v>
      </c>
    </row>
    <row r="9201" spans="1:14" x14ac:dyDescent="0.35">
      <c r="A9201">
        <v>9200</v>
      </c>
      <c r="B9201">
        <v>10</v>
      </c>
      <c r="C9201">
        <v>5</v>
      </c>
      <c r="D9201">
        <v>-3.8888888888888902</v>
      </c>
      <c r="E9201">
        <v>10</v>
      </c>
      <c r="F9201">
        <v>-6.6666666666666696</v>
      </c>
      <c r="G9201">
        <v>-6.4173586537448299</v>
      </c>
      <c r="H9201">
        <v>-6.3806753190618704</v>
      </c>
      <c r="I9201">
        <v>-6.3961555786446596</v>
      </c>
      <c r="J9201">
        <v>-6.5404604159272504</v>
      </c>
      <c r="K9201" s="1">
        <v>0.24930801292183999</v>
      </c>
      <c r="L9201" s="1">
        <v>0.285991347604799</v>
      </c>
      <c r="M9201" s="1">
        <v>0.27051108802201002</v>
      </c>
      <c r="N9201" s="1">
        <v>0.12620625073941899</v>
      </c>
    </row>
    <row r="9202" spans="1:14" x14ac:dyDescent="0.35">
      <c r="A9202">
        <v>9201</v>
      </c>
      <c r="B9202">
        <v>1.6</v>
      </c>
      <c r="C9202">
        <v>-5</v>
      </c>
      <c r="D9202">
        <v>-2.7777777777777799</v>
      </c>
      <c r="E9202">
        <v>10</v>
      </c>
      <c r="F9202">
        <v>38.8888888888889</v>
      </c>
      <c r="G9202">
        <v>13.019646337128099</v>
      </c>
      <c r="H9202">
        <v>12.8550405306566</v>
      </c>
      <c r="I9202">
        <v>13.089436677687701</v>
      </c>
      <c r="J9202">
        <v>36.168505963547297</v>
      </c>
      <c r="K9202" s="1">
        <v>-25.869242551760799</v>
      </c>
      <c r="L9202" s="1">
        <v>-26.033848358232301</v>
      </c>
      <c r="M9202" s="1">
        <v>-25.799452211201199</v>
      </c>
      <c r="N9202" s="1">
        <v>-2.7203829253416001</v>
      </c>
    </row>
    <row r="9203" spans="1:14" x14ac:dyDescent="0.35">
      <c r="A9203">
        <v>9202</v>
      </c>
      <c r="B9203">
        <v>2.5333333333333301</v>
      </c>
      <c r="C9203">
        <v>-5</v>
      </c>
      <c r="D9203">
        <v>-2.7777777777777799</v>
      </c>
      <c r="E9203">
        <v>10</v>
      </c>
      <c r="F9203">
        <v>13.5265700483092</v>
      </c>
      <c r="G9203">
        <v>7.1812979896252598</v>
      </c>
      <c r="H9203">
        <v>7.0802049183287101</v>
      </c>
      <c r="I9203">
        <v>7.0993373274979898</v>
      </c>
      <c r="J9203">
        <v>13.3186733120385</v>
      </c>
      <c r="K9203" s="1">
        <v>-6.34527205868394</v>
      </c>
      <c r="L9203" s="1">
        <v>-6.4463651299804896</v>
      </c>
      <c r="M9203" s="1">
        <v>-6.4272327208112099</v>
      </c>
      <c r="N9203" s="1">
        <v>-0.20789673627069899</v>
      </c>
    </row>
    <row r="9204" spans="1:14" x14ac:dyDescent="0.35">
      <c r="A9204">
        <v>9203</v>
      </c>
      <c r="B9204">
        <v>3.4666666666666699</v>
      </c>
      <c r="C9204">
        <v>-5</v>
      </c>
      <c r="D9204">
        <v>-2.7777777777777799</v>
      </c>
      <c r="E9204">
        <v>10</v>
      </c>
      <c r="F9204">
        <v>7.3573573573573601</v>
      </c>
      <c r="G9204">
        <v>4.4435340628884497</v>
      </c>
      <c r="H9204">
        <v>4.4168254670793097</v>
      </c>
      <c r="I9204">
        <v>4.4322017639556304</v>
      </c>
      <c r="J9204">
        <v>7.4602705642482796</v>
      </c>
      <c r="K9204" s="1">
        <v>-2.91382329446891</v>
      </c>
      <c r="L9204" s="1">
        <v>-2.94053189027805</v>
      </c>
      <c r="M9204" s="1">
        <v>-2.9251555934017301</v>
      </c>
      <c r="N9204" s="1">
        <v>0.10291320689092</v>
      </c>
    </row>
    <row r="9205" spans="1:14" x14ac:dyDescent="0.35">
      <c r="A9205">
        <v>9204</v>
      </c>
      <c r="B9205">
        <v>4.4000000000000004</v>
      </c>
      <c r="C9205">
        <v>-5</v>
      </c>
      <c r="D9205">
        <v>-2.7777777777777799</v>
      </c>
      <c r="E9205">
        <v>10</v>
      </c>
      <c r="F9205">
        <v>4.5751633986928102</v>
      </c>
      <c r="G9205">
        <v>2.89591254040455</v>
      </c>
      <c r="H9205">
        <v>2.8896235046703098</v>
      </c>
      <c r="I9205">
        <v>2.87102675558274</v>
      </c>
      <c r="J9205">
        <v>4.0396958960464397</v>
      </c>
      <c r="K9205" s="1">
        <v>-1.6792508582882599</v>
      </c>
      <c r="L9205" s="1">
        <v>-1.6855398940224999</v>
      </c>
      <c r="M9205" s="1">
        <v>-1.70413664311007</v>
      </c>
      <c r="N9205" s="1">
        <v>-0.53546750264637</v>
      </c>
    </row>
    <row r="9206" spans="1:14" x14ac:dyDescent="0.35">
      <c r="A9206">
        <v>9205</v>
      </c>
      <c r="B9206">
        <v>5.3333333333333304</v>
      </c>
      <c r="C9206">
        <v>-5</v>
      </c>
      <c r="D9206">
        <v>-2.7777777777777799</v>
      </c>
      <c r="E9206">
        <v>10</v>
      </c>
      <c r="F9206">
        <v>2.9914529914529902</v>
      </c>
      <c r="G9206">
        <v>1.9050002899424701</v>
      </c>
      <c r="H9206">
        <v>1.9136613621679801</v>
      </c>
      <c r="I9206">
        <v>1.9234571439765</v>
      </c>
      <c r="J9206">
        <v>2.7567866424570502</v>
      </c>
      <c r="K9206" s="1">
        <v>-1.0864527015105201</v>
      </c>
      <c r="L9206" s="1">
        <v>-1.07779162928501</v>
      </c>
      <c r="M9206" s="1">
        <v>-1.0679958474764899</v>
      </c>
      <c r="N9206" s="1">
        <v>-0.23466634899593999</v>
      </c>
    </row>
    <row r="9207" spans="1:14" x14ac:dyDescent="0.35">
      <c r="A9207">
        <v>9206</v>
      </c>
      <c r="B9207">
        <v>6.2666666666666702</v>
      </c>
      <c r="C9207">
        <v>-5</v>
      </c>
      <c r="D9207">
        <v>-2.7777777777777799</v>
      </c>
      <c r="E9207">
        <v>10</v>
      </c>
      <c r="F9207">
        <v>1.9690576652602001</v>
      </c>
      <c r="G9207">
        <v>1.19888542626413</v>
      </c>
      <c r="H9207">
        <v>1.22804774182856</v>
      </c>
      <c r="I9207">
        <v>1.1863815769880799</v>
      </c>
      <c r="J9207">
        <v>1.2753784242731301</v>
      </c>
      <c r="K9207" s="1">
        <v>-0.77017223899607001</v>
      </c>
      <c r="L9207" s="1">
        <v>-0.74100992343163996</v>
      </c>
      <c r="M9207" s="1">
        <v>-0.78267608827211999</v>
      </c>
      <c r="N9207" s="1">
        <v>-0.69367924098707001</v>
      </c>
    </row>
    <row r="9208" spans="1:14" x14ac:dyDescent="0.35">
      <c r="A9208">
        <v>9207</v>
      </c>
      <c r="B9208">
        <v>7.2</v>
      </c>
      <c r="C9208">
        <v>-5</v>
      </c>
      <c r="D9208">
        <v>-2.7777777777777799</v>
      </c>
      <c r="E9208">
        <v>10</v>
      </c>
      <c r="F9208">
        <v>1.25448028673835</v>
      </c>
      <c r="G9208">
        <v>0.68777705402187705</v>
      </c>
      <c r="H9208">
        <v>0.723590482792976</v>
      </c>
      <c r="I9208">
        <v>0.67038236884788405</v>
      </c>
      <c r="J9208">
        <v>1.2879157168639801</v>
      </c>
      <c r="K9208" s="1">
        <v>-0.56670323271647305</v>
      </c>
      <c r="L9208" s="1">
        <v>-0.53088980394537399</v>
      </c>
      <c r="M9208" s="1">
        <v>-0.58409791789046595</v>
      </c>
      <c r="N9208" s="1">
        <v>3.3435430125630099E-2</v>
      </c>
    </row>
    <row r="9209" spans="1:14" x14ac:dyDescent="0.35">
      <c r="A9209">
        <v>9208</v>
      </c>
      <c r="B9209">
        <v>8.1333333333333293</v>
      </c>
      <c r="C9209">
        <v>-5</v>
      </c>
      <c r="D9209">
        <v>-2.7777777777777799</v>
      </c>
      <c r="E9209">
        <v>10</v>
      </c>
      <c r="F9209">
        <v>0.72689511941848395</v>
      </c>
      <c r="G9209">
        <v>0.27812979522904802</v>
      </c>
      <c r="H9209">
        <v>0.315426432644553</v>
      </c>
      <c r="I9209">
        <v>0.30607897842690202</v>
      </c>
      <c r="J9209">
        <v>0.123254622248347</v>
      </c>
      <c r="K9209" s="1">
        <v>-0.44876532418943599</v>
      </c>
      <c r="L9209" s="1">
        <v>-0.411468686773931</v>
      </c>
      <c r="M9209" s="1">
        <v>-0.42081614099158199</v>
      </c>
      <c r="N9209" s="1">
        <v>-0.60364049717013701</v>
      </c>
    </row>
    <row r="9210" spans="1:14" x14ac:dyDescent="0.35">
      <c r="A9210">
        <v>9209</v>
      </c>
      <c r="B9210">
        <v>9.06666666666667</v>
      </c>
      <c r="C9210">
        <v>-5</v>
      </c>
      <c r="D9210">
        <v>-2.7777777777777799</v>
      </c>
      <c r="E9210">
        <v>10</v>
      </c>
      <c r="F9210">
        <v>0.32139577594123098</v>
      </c>
      <c r="G9210">
        <v>-3.29352145633722E-2</v>
      </c>
      <c r="H9210">
        <v>-1.60646654942584E-2</v>
      </c>
      <c r="I9210">
        <v>-1.18099721762301E-2</v>
      </c>
      <c r="J9210">
        <v>0.22599729299906601</v>
      </c>
      <c r="K9210" s="1">
        <v>-0.35433099050460298</v>
      </c>
      <c r="L9210" s="1">
        <v>-0.33746044143548898</v>
      </c>
      <c r="M9210" s="1">
        <v>-0.33320574811746101</v>
      </c>
      <c r="N9210" s="1">
        <v>-9.5398482942165005E-2</v>
      </c>
    </row>
    <row r="9211" spans="1:14" x14ac:dyDescent="0.35">
      <c r="A9211">
        <v>9210</v>
      </c>
      <c r="B9211">
        <v>10</v>
      </c>
      <c r="C9211">
        <v>-5</v>
      </c>
      <c r="D9211">
        <v>-2.7777777777777799</v>
      </c>
      <c r="E9211">
        <v>10</v>
      </c>
      <c r="F9211">
        <v>0</v>
      </c>
      <c r="G9211">
        <v>-0.27234283242713597</v>
      </c>
      <c r="H9211">
        <v>-0.280098229497103</v>
      </c>
      <c r="I9211">
        <v>-0.25537844416269201</v>
      </c>
      <c r="J9211">
        <v>2.1788091531430499E-2</v>
      </c>
      <c r="K9211" s="1">
        <v>-0.27234283242713597</v>
      </c>
      <c r="L9211" s="1">
        <v>-0.280098229497103</v>
      </c>
      <c r="M9211" s="1">
        <v>-0.25537844416269201</v>
      </c>
      <c r="N9211" s="1">
        <v>2.1788091531430499E-2</v>
      </c>
    </row>
    <row r="9212" spans="1:14" x14ac:dyDescent="0.35">
      <c r="A9212">
        <v>9211</v>
      </c>
      <c r="B9212">
        <v>1.6</v>
      </c>
      <c r="C9212">
        <v>-3.8888888888888902</v>
      </c>
      <c r="D9212">
        <v>-2.7777777777777799</v>
      </c>
      <c r="E9212">
        <v>10</v>
      </c>
      <c r="F9212">
        <v>29.629629629629601</v>
      </c>
      <c r="G9212">
        <v>9.4934863369705802</v>
      </c>
      <c r="H9212">
        <v>9.4311882095066792</v>
      </c>
      <c r="I9212">
        <v>9.3126240940724898</v>
      </c>
      <c r="J9212">
        <v>28.721287906353101</v>
      </c>
      <c r="K9212" s="1">
        <v>-20.136143292659</v>
      </c>
      <c r="L9212" s="1">
        <v>-20.198441420122901</v>
      </c>
      <c r="M9212" s="1">
        <v>-20.317005535557101</v>
      </c>
      <c r="N9212" s="1">
        <v>-0.90834172327649998</v>
      </c>
    </row>
    <row r="9213" spans="1:14" x14ac:dyDescent="0.35">
      <c r="A9213">
        <v>9212</v>
      </c>
      <c r="B9213">
        <v>2.5333333333333301</v>
      </c>
      <c r="C9213">
        <v>-3.8888888888888902</v>
      </c>
      <c r="D9213">
        <v>-2.7777777777777799</v>
      </c>
      <c r="E9213">
        <v>10</v>
      </c>
      <c r="F9213">
        <v>9.9033816425120804</v>
      </c>
      <c r="G9213">
        <v>4.9219273324840502</v>
      </c>
      <c r="H9213">
        <v>4.8851914306847801</v>
      </c>
      <c r="I9213">
        <v>4.8362217399148903</v>
      </c>
      <c r="J9213">
        <v>9.7219681930755897</v>
      </c>
      <c r="K9213" s="1">
        <v>-4.9814543100280302</v>
      </c>
      <c r="L9213" s="1">
        <v>-5.0181902118273003</v>
      </c>
      <c r="M9213" s="1">
        <v>-5.0671599025971901</v>
      </c>
      <c r="N9213" s="1">
        <v>-0.18141344943649099</v>
      </c>
    </row>
    <row r="9214" spans="1:14" x14ac:dyDescent="0.35">
      <c r="A9214">
        <v>9213</v>
      </c>
      <c r="B9214">
        <v>3.4666666666666699</v>
      </c>
      <c r="C9214">
        <v>-3.8888888888888902</v>
      </c>
      <c r="D9214">
        <v>-2.7777777777777799</v>
      </c>
      <c r="E9214">
        <v>10</v>
      </c>
      <c r="F9214">
        <v>5.1051051051050997</v>
      </c>
      <c r="G9214">
        <v>2.8278827823085702</v>
      </c>
      <c r="H9214">
        <v>2.8141588791831098</v>
      </c>
      <c r="I9214">
        <v>2.8288439972973198</v>
      </c>
      <c r="J9214">
        <v>4.4461179185560802</v>
      </c>
      <c r="K9214" s="1">
        <v>-2.27722232279653</v>
      </c>
      <c r="L9214" s="1">
        <v>-2.2909462259219899</v>
      </c>
      <c r="M9214" s="1">
        <v>-2.2762611078077799</v>
      </c>
      <c r="N9214" s="1">
        <v>-0.65898718654902</v>
      </c>
    </row>
    <row r="9215" spans="1:14" x14ac:dyDescent="0.35">
      <c r="A9215">
        <v>9214</v>
      </c>
      <c r="B9215">
        <v>4.4000000000000004</v>
      </c>
      <c r="C9215">
        <v>-3.8888888888888902</v>
      </c>
      <c r="D9215">
        <v>-2.7777777777777799</v>
      </c>
      <c r="E9215">
        <v>10</v>
      </c>
      <c r="F9215">
        <v>2.9411764705882302</v>
      </c>
      <c r="G9215">
        <v>1.6458915914051</v>
      </c>
      <c r="H9215">
        <v>1.63437770155873</v>
      </c>
      <c r="I9215">
        <v>1.6645891757851401</v>
      </c>
      <c r="J9215">
        <v>3.1391495845497901</v>
      </c>
      <c r="K9215" s="1">
        <v>-1.29528487918313</v>
      </c>
      <c r="L9215" s="1">
        <v>-1.3067987690295</v>
      </c>
      <c r="M9215" s="1">
        <v>-1.2765872948030901</v>
      </c>
      <c r="N9215" s="1">
        <v>0.19797311396156</v>
      </c>
    </row>
    <row r="9216" spans="1:14" x14ac:dyDescent="0.35">
      <c r="A9216">
        <v>9215</v>
      </c>
      <c r="B9216">
        <v>5.3333333333333304</v>
      </c>
      <c r="C9216">
        <v>-3.8888888888888902</v>
      </c>
      <c r="D9216">
        <v>-2.7777777777777799</v>
      </c>
      <c r="E9216">
        <v>10</v>
      </c>
      <c r="F9216">
        <v>1.70940170940171</v>
      </c>
      <c r="G9216">
        <v>0.86428942574933298</v>
      </c>
      <c r="H9216">
        <v>0.87811379701879599</v>
      </c>
      <c r="I9216">
        <v>0.86639570219100703</v>
      </c>
      <c r="J9216">
        <v>1.34775868948474</v>
      </c>
      <c r="K9216" s="1">
        <v>-0.84511228365237701</v>
      </c>
      <c r="L9216" s="1">
        <v>-0.831287912382914</v>
      </c>
      <c r="M9216" s="1">
        <v>-0.84300600721070296</v>
      </c>
      <c r="N9216" s="1">
        <v>-0.36164301991697001</v>
      </c>
    </row>
    <row r="9217" spans="1:14" x14ac:dyDescent="0.35">
      <c r="A9217">
        <v>9216</v>
      </c>
      <c r="B9217">
        <v>6.2666666666666702</v>
      </c>
      <c r="C9217">
        <v>-3.8888888888888902</v>
      </c>
      <c r="D9217">
        <v>-2.7777777777777799</v>
      </c>
      <c r="E9217">
        <v>10</v>
      </c>
      <c r="F9217">
        <v>0.91420534458509095</v>
      </c>
      <c r="G9217">
        <v>0.32889634172186999</v>
      </c>
      <c r="H9217">
        <v>0.33678038528698401</v>
      </c>
      <c r="I9217">
        <v>0.27728898523629703</v>
      </c>
      <c r="J9217">
        <v>0.71761327584811596</v>
      </c>
      <c r="K9217" s="1">
        <v>-0.58530900286322096</v>
      </c>
      <c r="L9217" s="1">
        <v>-0.577424959298107</v>
      </c>
      <c r="M9217" s="1">
        <v>-0.63691635934879398</v>
      </c>
      <c r="N9217" s="1">
        <v>-0.19659206873697499</v>
      </c>
    </row>
    <row r="9218" spans="1:14" x14ac:dyDescent="0.35">
      <c r="A9218">
        <v>9217</v>
      </c>
      <c r="B9218">
        <v>7.2</v>
      </c>
      <c r="C9218">
        <v>-3.8888888888888902</v>
      </c>
      <c r="D9218">
        <v>-2.7777777777777799</v>
      </c>
      <c r="E9218">
        <v>10</v>
      </c>
      <c r="F9218">
        <v>0.35842293906810102</v>
      </c>
      <c r="G9218">
        <v>-8.6168763653819105E-2</v>
      </c>
      <c r="H9218">
        <v>-7.42208214575409E-2</v>
      </c>
      <c r="I9218">
        <v>-7.8294638229999797E-2</v>
      </c>
      <c r="J9218">
        <v>0.13134999452858001</v>
      </c>
      <c r="K9218" s="1">
        <v>-0.44459170272192</v>
      </c>
      <c r="L9218" s="1">
        <v>-0.43264376052564202</v>
      </c>
      <c r="M9218" s="1">
        <v>-0.43671757729810101</v>
      </c>
      <c r="N9218" s="1">
        <v>-0.22707294453952101</v>
      </c>
    </row>
    <row r="9219" spans="1:14" x14ac:dyDescent="0.35">
      <c r="A9219">
        <v>9218</v>
      </c>
      <c r="B9219">
        <v>8.1333333333333293</v>
      </c>
      <c r="C9219">
        <v>-3.8888888888888902</v>
      </c>
      <c r="D9219">
        <v>-2.7777777777777799</v>
      </c>
      <c r="E9219">
        <v>10</v>
      </c>
      <c r="F9219">
        <v>-5.1921079958463102E-2</v>
      </c>
      <c r="G9219">
        <v>-0.39461629512907198</v>
      </c>
      <c r="H9219">
        <v>-0.39979045717038098</v>
      </c>
      <c r="I9219">
        <v>-0.39769681385808298</v>
      </c>
      <c r="J9219">
        <v>-9.9691002153604699E-2</v>
      </c>
      <c r="K9219" s="1">
        <v>-0.34269521517060902</v>
      </c>
      <c r="L9219" s="1">
        <v>-0.34786937721191802</v>
      </c>
      <c r="M9219" s="1">
        <v>-0.34577573389962002</v>
      </c>
      <c r="N9219" s="1">
        <v>-4.7769922195141597E-2</v>
      </c>
    </row>
    <row r="9220" spans="1:14" x14ac:dyDescent="0.35">
      <c r="A9220">
        <v>9219</v>
      </c>
      <c r="B9220">
        <v>9.06666666666667</v>
      </c>
      <c r="C9220">
        <v>-3.8888888888888902</v>
      </c>
      <c r="D9220">
        <v>-2.7777777777777799</v>
      </c>
      <c r="E9220">
        <v>10</v>
      </c>
      <c r="F9220">
        <v>-0.36730945821854899</v>
      </c>
      <c r="G9220">
        <v>-0.62915864544641498</v>
      </c>
      <c r="H9220">
        <v>-0.64259049414050096</v>
      </c>
      <c r="I9220">
        <v>-0.64737571049591502</v>
      </c>
      <c r="J9220">
        <v>-0.39798483359305797</v>
      </c>
      <c r="K9220" s="1">
        <v>-0.26184918722786599</v>
      </c>
      <c r="L9220" s="1">
        <v>-0.27528103592195202</v>
      </c>
      <c r="M9220" s="1">
        <v>-0.28006625227736598</v>
      </c>
      <c r="N9220" s="1">
        <v>-3.0675375374509001E-2</v>
      </c>
    </row>
    <row r="9221" spans="1:14" x14ac:dyDescent="0.35">
      <c r="A9221">
        <v>9220</v>
      </c>
      <c r="B9221">
        <v>10</v>
      </c>
      <c r="C9221">
        <v>-3.8888888888888902</v>
      </c>
      <c r="D9221">
        <v>-2.7777777777777799</v>
      </c>
      <c r="E9221">
        <v>10</v>
      </c>
      <c r="F9221">
        <v>-0.61728395061728403</v>
      </c>
      <c r="G9221">
        <v>-0.83517988035535096</v>
      </c>
      <c r="H9221">
        <v>-0.83891874795793098</v>
      </c>
      <c r="I9221">
        <v>-0.83189182711411902</v>
      </c>
      <c r="J9221">
        <v>-0.65439559759641697</v>
      </c>
      <c r="K9221" s="1">
        <v>-0.21789592973806701</v>
      </c>
      <c r="L9221" s="1">
        <v>-0.22163479734064701</v>
      </c>
      <c r="M9221" s="1">
        <v>-0.21460787649683499</v>
      </c>
      <c r="N9221" s="1">
        <v>-3.7111646979132898E-2</v>
      </c>
    </row>
    <row r="9222" spans="1:14" x14ac:dyDescent="0.35">
      <c r="A9222">
        <v>9221</v>
      </c>
      <c r="B9222">
        <v>1.6</v>
      </c>
      <c r="C9222">
        <v>-2.7777777777777799</v>
      </c>
      <c r="D9222">
        <v>-2.7777777777777799</v>
      </c>
      <c r="E9222">
        <v>10</v>
      </c>
      <c r="F9222">
        <v>20.370370370370399</v>
      </c>
      <c r="G9222">
        <v>5.9662318041169602</v>
      </c>
      <c r="H9222">
        <v>5.8507765941667698</v>
      </c>
      <c r="I9222">
        <v>5.7970136811655602</v>
      </c>
      <c r="J9222">
        <v>21.1548268360192</v>
      </c>
      <c r="K9222" s="1">
        <v>-14.404138566253399</v>
      </c>
      <c r="L9222" s="1">
        <v>-14.5195937762036</v>
      </c>
      <c r="M9222" s="1">
        <v>-14.5733566892048</v>
      </c>
      <c r="N9222" s="1">
        <v>0.784456465648802</v>
      </c>
    </row>
    <row r="9223" spans="1:14" x14ac:dyDescent="0.35">
      <c r="A9223">
        <v>9222</v>
      </c>
      <c r="B9223">
        <v>2.5333333333333301</v>
      </c>
      <c r="C9223">
        <v>-2.7777777777777799</v>
      </c>
      <c r="D9223">
        <v>-2.7777777777777799</v>
      </c>
      <c r="E9223">
        <v>10</v>
      </c>
      <c r="F9223">
        <v>6.2801932367149798</v>
      </c>
      <c r="G9223">
        <v>2.70682034596723</v>
      </c>
      <c r="H9223">
        <v>2.6923201111963802</v>
      </c>
      <c r="I9223">
        <v>2.6648257033943499</v>
      </c>
      <c r="J9223">
        <v>5.9498840085049203</v>
      </c>
      <c r="K9223" s="1">
        <v>-3.5733728907477502</v>
      </c>
      <c r="L9223" s="1">
        <v>-3.5878731255186</v>
      </c>
      <c r="M9223" s="1">
        <v>-3.6153675333206299</v>
      </c>
      <c r="N9223" s="1">
        <v>-0.33030922821005898</v>
      </c>
    </row>
    <row r="9224" spans="1:14" x14ac:dyDescent="0.35">
      <c r="A9224">
        <v>9223</v>
      </c>
      <c r="B9224">
        <v>3.4666666666666699</v>
      </c>
      <c r="C9224">
        <v>-2.7777777777777799</v>
      </c>
      <c r="D9224">
        <v>-2.7777777777777799</v>
      </c>
      <c r="E9224">
        <v>10</v>
      </c>
      <c r="F9224">
        <v>2.8528528528528501</v>
      </c>
      <c r="G9224">
        <v>1.24792473205279</v>
      </c>
      <c r="H9224">
        <v>1.2001476239922</v>
      </c>
      <c r="I9224">
        <v>1.2100326661115499</v>
      </c>
      <c r="J9224">
        <v>2.9513346248120902</v>
      </c>
      <c r="K9224" s="1">
        <v>-1.6049281208000601</v>
      </c>
      <c r="L9224" s="1">
        <v>-1.6527052288606501</v>
      </c>
      <c r="M9224" s="1">
        <v>-1.6428201867412999</v>
      </c>
      <c r="N9224" s="1">
        <v>9.84817719592401E-2</v>
      </c>
    </row>
    <row r="9225" spans="1:14" x14ac:dyDescent="0.35">
      <c r="A9225">
        <v>9224</v>
      </c>
      <c r="B9225">
        <v>4.4000000000000004</v>
      </c>
      <c r="C9225">
        <v>-2.7777777777777799</v>
      </c>
      <c r="D9225">
        <v>-2.7777777777777799</v>
      </c>
      <c r="E9225">
        <v>10</v>
      </c>
      <c r="F9225">
        <v>1.3071895424836599</v>
      </c>
      <c r="G9225">
        <v>0.38671448589400098</v>
      </c>
      <c r="H9225">
        <v>0.367820287442714</v>
      </c>
      <c r="I9225">
        <v>0.38264978570344099</v>
      </c>
      <c r="J9225">
        <v>1.22527778120074</v>
      </c>
      <c r="K9225" s="1">
        <v>-0.920475056589659</v>
      </c>
      <c r="L9225" s="1">
        <v>-0.93936925504094604</v>
      </c>
      <c r="M9225" s="1">
        <v>-0.92453975678021905</v>
      </c>
      <c r="N9225" s="1">
        <v>-8.1911761282919895E-2</v>
      </c>
    </row>
    <row r="9226" spans="1:14" x14ac:dyDescent="0.35">
      <c r="A9226">
        <v>9225</v>
      </c>
      <c r="B9226">
        <v>5.3333333333333304</v>
      </c>
      <c r="C9226">
        <v>-2.7777777777777799</v>
      </c>
      <c r="D9226">
        <v>-2.7777777777777799</v>
      </c>
      <c r="E9226">
        <v>10</v>
      </c>
      <c r="F9226">
        <v>0.427350427350427</v>
      </c>
      <c r="G9226">
        <v>-0.16648722484832301</v>
      </c>
      <c r="H9226">
        <v>-0.16604742212572601</v>
      </c>
      <c r="I9226">
        <v>-0.208617346133186</v>
      </c>
      <c r="J9226">
        <v>0.50743626794657104</v>
      </c>
      <c r="K9226" s="1">
        <v>-0.59383765219874995</v>
      </c>
      <c r="L9226" s="1">
        <v>-0.59339784947615304</v>
      </c>
      <c r="M9226" s="1">
        <v>-0.635967773483613</v>
      </c>
      <c r="N9226" s="1">
        <v>8.0085840596144001E-2</v>
      </c>
    </row>
    <row r="9227" spans="1:14" x14ac:dyDescent="0.35">
      <c r="A9227">
        <v>9226</v>
      </c>
      <c r="B9227">
        <v>6.2666666666666702</v>
      </c>
      <c r="C9227">
        <v>-2.7777777777777799</v>
      </c>
      <c r="D9227">
        <v>-2.7777777777777799</v>
      </c>
      <c r="E9227">
        <v>10</v>
      </c>
      <c r="F9227">
        <v>-0.140646976090014</v>
      </c>
      <c r="G9227">
        <v>-0.568731025587351</v>
      </c>
      <c r="H9227">
        <v>-0.56250927895915503</v>
      </c>
      <c r="I9227">
        <v>-0.58399513388176505</v>
      </c>
      <c r="J9227">
        <v>-8.2606841033759204E-2</v>
      </c>
      <c r="K9227" s="1">
        <v>-0.42808404949733703</v>
      </c>
      <c r="L9227" s="1">
        <v>-0.421862302869141</v>
      </c>
      <c r="M9227" s="1">
        <v>-0.44334815779175102</v>
      </c>
      <c r="N9227" s="1">
        <v>5.8040135056254799E-2</v>
      </c>
    </row>
    <row r="9228" spans="1:14" x14ac:dyDescent="0.35">
      <c r="A9228">
        <v>9227</v>
      </c>
      <c r="B9228">
        <v>7.2</v>
      </c>
      <c r="C9228">
        <v>-2.7777777777777799</v>
      </c>
      <c r="D9228">
        <v>-2.7777777777777799</v>
      </c>
      <c r="E9228">
        <v>10</v>
      </c>
      <c r="F9228">
        <v>-0.53763440860214995</v>
      </c>
      <c r="G9228">
        <v>-0.84657174719717299</v>
      </c>
      <c r="H9228">
        <v>-0.85994447069276003</v>
      </c>
      <c r="I9228">
        <v>-0.82228927233558902</v>
      </c>
      <c r="J9228">
        <v>-0.49835924305686402</v>
      </c>
      <c r="K9228" s="1">
        <v>-0.30893733859502298</v>
      </c>
      <c r="L9228" s="1">
        <v>-0.32231006209060997</v>
      </c>
      <c r="M9228" s="1">
        <v>-0.28465486373343901</v>
      </c>
      <c r="N9228" s="1">
        <v>3.9275165545285901E-2</v>
      </c>
    </row>
    <row r="9229" spans="1:14" x14ac:dyDescent="0.35">
      <c r="A9229">
        <v>9228</v>
      </c>
      <c r="B9229">
        <v>8.1333333333333293</v>
      </c>
      <c r="C9229">
        <v>-2.7777777777777799</v>
      </c>
      <c r="D9229">
        <v>-2.7777777777777799</v>
      </c>
      <c r="E9229">
        <v>10</v>
      </c>
      <c r="F9229">
        <v>-0.83073727933540997</v>
      </c>
      <c r="G9229">
        <v>-1.06341898225584</v>
      </c>
      <c r="H9229">
        <v>-1.08391621181571</v>
      </c>
      <c r="I9229">
        <v>-1.0576720650561899</v>
      </c>
      <c r="J9229">
        <v>-0.82979049485963996</v>
      </c>
      <c r="K9229" s="1">
        <v>-0.23268170292043</v>
      </c>
      <c r="L9229" s="1">
        <v>-0.25317893248029999</v>
      </c>
      <c r="M9229" s="1">
        <v>-0.22693478572077999</v>
      </c>
      <c r="N9229" s="1">
        <v>9.4678447577001301E-4</v>
      </c>
    </row>
    <row r="9230" spans="1:14" x14ac:dyDescent="0.35">
      <c r="A9230">
        <v>9229</v>
      </c>
      <c r="B9230">
        <v>9.06666666666667</v>
      </c>
      <c r="C9230">
        <v>-2.7777777777777799</v>
      </c>
      <c r="D9230">
        <v>-2.7777777777777799</v>
      </c>
      <c r="E9230">
        <v>10</v>
      </c>
      <c r="F9230">
        <v>-1.05601469237833</v>
      </c>
      <c r="G9230">
        <v>-1.2444835436052999</v>
      </c>
      <c r="H9230">
        <v>-1.2644432937110299</v>
      </c>
      <c r="I9230">
        <v>-1.2422975034236801</v>
      </c>
      <c r="J9230">
        <v>-1.14718516935326</v>
      </c>
      <c r="K9230" s="1">
        <v>-0.18846885122696999</v>
      </c>
      <c r="L9230" s="1">
        <v>-0.2084286013327</v>
      </c>
      <c r="M9230" s="1">
        <v>-0.18628281104534999</v>
      </c>
      <c r="N9230" s="1">
        <v>-9.1170476974929998E-2</v>
      </c>
    </row>
    <row r="9231" spans="1:14" x14ac:dyDescent="0.35">
      <c r="A9231">
        <v>9230</v>
      </c>
      <c r="B9231">
        <v>10</v>
      </c>
      <c r="C9231">
        <v>-2.7777777777777799</v>
      </c>
      <c r="D9231">
        <v>-2.7777777777777799</v>
      </c>
      <c r="E9231">
        <v>10</v>
      </c>
      <c r="F9231">
        <v>-1.2345679012345701</v>
      </c>
      <c r="G9231">
        <v>-1.3940489514690699</v>
      </c>
      <c r="H9231">
        <v>-1.4070686165068</v>
      </c>
      <c r="I9231">
        <v>-1.39769611030707</v>
      </c>
      <c r="J9231">
        <v>-1.2020341715676399</v>
      </c>
      <c r="K9231" s="1">
        <v>-0.15948105023449999</v>
      </c>
      <c r="L9231" s="1">
        <v>-0.17250071527222999</v>
      </c>
      <c r="M9231" s="1">
        <v>-0.1631282090725</v>
      </c>
      <c r="N9231" s="1">
        <v>3.2533729666930099E-2</v>
      </c>
    </row>
    <row r="9232" spans="1:14" x14ac:dyDescent="0.35">
      <c r="A9232">
        <v>9231</v>
      </c>
      <c r="B9232">
        <v>1.6</v>
      </c>
      <c r="C9232">
        <v>-1.6666666666666701</v>
      </c>
      <c r="D9232">
        <v>-2.7777777777777799</v>
      </c>
      <c r="E9232">
        <v>10</v>
      </c>
      <c r="F9232">
        <v>11.1111111111111</v>
      </c>
      <c r="G9232">
        <v>2.4862122193828502</v>
      </c>
      <c r="H9232">
        <v>2.4055484605019699</v>
      </c>
      <c r="I9232">
        <v>2.5310412812052898</v>
      </c>
      <c r="J9232">
        <v>10.9222659682206</v>
      </c>
      <c r="K9232" s="1">
        <v>-8.6248988917282503</v>
      </c>
      <c r="L9232" s="1">
        <v>-8.7055626506091297</v>
      </c>
      <c r="M9232" s="1">
        <v>-8.5800698299058098</v>
      </c>
      <c r="N9232" s="1">
        <v>-0.1888451428905</v>
      </c>
    </row>
    <row r="9233" spans="1:14" x14ac:dyDescent="0.35">
      <c r="A9233">
        <v>9232</v>
      </c>
      <c r="B9233">
        <v>2.5333333333333301</v>
      </c>
      <c r="C9233">
        <v>-1.6666666666666701</v>
      </c>
      <c r="D9233">
        <v>-2.7777777777777799</v>
      </c>
      <c r="E9233">
        <v>10</v>
      </c>
      <c r="F9233">
        <v>2.6570048309178702</v>
      </c>
      <c r="G9233">
        <v>0.52088027028346795</v>
      </c>
      <c r="H9233">
        <v>0.49597246182994997</v>
      </c>
      <c r="I9233">
        <v>0.55210321711757004</v>
      </c>
      <c r="J9233">
        <v>2.6830351977279099</v>
      </c>
      <c r="K9233" s="1">
        <v>-2.1361245606343999</v>
      </c>
      <c r="L9233" s="1">
        <v>-2.1610323690879198</v>
      </c>
      <c r="M9233" s="1">
        <v>-2.1049016138002998</v>
      </c>
      <c r="N9233" s="1">
        <v>2.6030366810039701E-2</v>
      </c>
    </row>
    <row r="9234" spans="1:14" x14ac:dyDescent="0.35">
      <c r="A9234">
        <v>9233</v>
      </c>
      <c r="B9234">
        <v>3.4666666666666699</v>
      </c>
      <c r="C9234">
        <v>-1.6666666666666701</v>
      </c>
      <c r="D9234">
        <v>-2.7777777777777799</v>
      </c>
      <c r="E9234">
        <v>10</v>
      </c>
      <c r="F9234">
        <v>0.60060060060060005</v>
      </c>
      <c r="G9234">
        <v>-0.33762087398368901</v>
      </c>
      <c r="H9234">
        <v>-0.391250896664598</v>
      </c>
      <c r="I9234">
        <v>-0.36588731476215602</v>
      </c>
      <c r="J9234">
        <v>0.50463614832180304</v>
      </c>
      <c r="K9234" s="1">
        <v>-0.93822147458428895</v>
      </c>
      <c r="L9234" s="1">
        <v>-0.99185149726519795</v>
      </c>
      <c r="M9234" s="1">
        <v>-0.96648791536275602</v>
      </c>
      <c r="N9234" s="1">
        <v>-9.5964452278797005E-2</v>
      </c>
    </row>
    <row r="9235" spans="1:14" x14ac:dyDescent="0.35">
      <c r="A9235">
        <v>9234</v>
      </c>
      <c r="B9235">
        <v>4.4000000000000004</v>
      </c>
      <c r="C9235">
        <v>-1.6666666666666701</v>
      </c>
      <c r="D9235">
        <v>-2.7777777777777799</v>
      </c>
      <c r="E9235">
        <v>10</v>
      </c>
      <c r="F9235">
        <v>-0.32679738562091598</v>
      </c>
      <c r="G9235">
        <v>-0.86034097202906401</v>
      </c>
      <c r="H9235">
        <v>-0.89137191935030102</v>
      </c>
      <c r="I9235">
        <v>-0.85834317251654901</v>
      </c>
      <c r="J9235">
        <v>-0.33575568312805798</v>
      </c>
      <c r="K9235" s="1">
        <v>-0.53354358640814803</v>
      </c>
      <c r="L9235" s="1">
        <v>-0.56457453372938504</v>
      </c>
      <c r="M9235" s="1">
        <v>-0.53154578689563303</v>
      </c>
      <c r="N9235" s="1">
        <v>-8.9582975071420008E-3</v>
      </c>
    </row>
    <row r="9236" spans="1:14" x14ac:dyDescent="0.35">
      <c r="A9236">
        <v>9235</v>
      </c>
      <c r="B9236">
        <v>5.3333333333333304</v>
      </c>
      <c r="C9236">
        <v>-1.6666666666666701</v>
      </c>
      <c r="D9236">
        <v>-2.7777777777777799</v>
      </c>
      <c r="E9236">
        <v>10</v>
      </c>
      <c r="F9236">
        <v>-0.854700854700855</v>
      </c>
      <c r="G9236">
        <v>-1.2105774739119</v>
      </c>
      <c r="H9236">
        <v>-1.2207384873615199</v>
      </c>
      <c r="I9236">
        <v>-1.2535871867163799</v>
      </c>
      <c r="J9236">
        <v>-0.85106418106732296</v>
      </c>
      <c r="K9236" s="1">
        <v>-0.35587661921104502</v>
      </c>
      <c r="L9236" s="1">
        <v>-0.36603763266066502</v>
      </c>
      <c r="M9236" s="1">
        <v>-0.39888633201552498</v>
      </c>
      <c r="N9236" s="1">
        <v>3.6366736335320402E-3</v>
      </c>
    </row>
    <row r="9237" spans="1:14" x14ac:dyDescent="0.35">
      <c r="A9237">
        <v>9236</v>
      </c>
      <c r="B9237">
        <v>6.2666666666666702</v>
      </c>
      <c r="C9237">
        <v>-1.6666666666666701</v>
      </c>
      <c r="D9237">
        <v>-2.7777777777777799</v>
      </c>
      <c r="E9237">
        <v>10</v>
      </c>
      <c r="F9237">
        <v>-1.1954992967651199</v>
      </c>
      <c r="G9237">
        <v>-1.4451972256958201</v>
      </c>
      <c r="H9237">
        <v>-1.46692226027978</v>
      </c>
      <c r="I9237">
        <v>-1.4507649314181099</v>
      </c>
      <c r="J9237">
        <v>-1.2422763360706399</v>
      </c>
      <c r="K9237" s="1">
        <v>-0.2496979289307</v>
      </c>
      <c r="L9237" s="1">
        <v>-0.27142296351466</v>
      </c>
      <c r="M9237" s="1">
        <v>-0.25526563465299001</v>
      </c>
      <c r="N9237" s="1">
        <v>-4.6777039305519998E-2</v>
      </c>
    </row>
    <row r="9238" spans="1:14" x14ac:dyDescent="0.35">
      <c r="A9238">
        <v>9237</v>
      </c>
      <c r="B9238">
        <v>7.2</v>
      </c>
      <c r="C9238">
        <v>-1.6666666666666701</v>
      </c>
      <c r="D9238">
        <v>-2.7777777777777799</v>
      </c>
      <c r="E9238">
        <v>10</v>
      </c>
      <c r="F9238">
        <v>-1.4336917562724001</v>
      </c>
      <c r="G9238">
        <v>-1.6218758443038299</v>
      </c>
      <c r="H9238">
        <v>-1.6374449621863501</v>
      </c>
      <c r="I9238">
        <v>-1.6285606040209499</v>
      </c>
      <c r="J9238">
        <v>-1.44438376311199</v>
      </c>
      <c r="K9238" s="1">
        <v>-0.18818408803143</v>
      </c>
      <c r="L9238" s="1">
        <v>-0.20375320591394999</v>
      </c>
      <c r="M9238" s="1">
        <v>-0.19486884774855001</v>
      </c>
      <c r="N9238" s="1">
        <v>-1.06920068395899E-2</v>
      </c>
    </row>
    <row r="9239" spans="1:14" x14ac:dyDescent="0.35">
      <c r="A9239">
        <v>9238</v>
      </c>
      <c r="B9239">
        <v>8.1333333333333293</v>
      </c>
      <c r="C9239">
        <v>-1.6666666666666701</v>
      </c>
      <c r="D9239">
        <v>-2.7777777777777799</v>
      </c>
      <c r="E9239">
        <v>10</v>
      </c>
      <c r="F9239">
        <v>-1.60955347871236</v>
      </c>
      <c r="G9239">
        <v>-1.7554659502502501</v>
      </c>
      <c r="H9239">
        <v>-1.7702432157371799</v>
      </c>
      <c r="I9239">
        <v>-1.75356868137218</v>
      </c>
      <c r="J9239">
        <v>-1.6252118947324301</v>
      </c>
      <c r="K9239" s="1">
        <v>-0.14591247153789</v>
      </c>
      <c r="L9239" s="1">
        <v>-0.16068973702482001</v>
      </c>
      <c r="M9239" s="1">
        <v>-0.14401520265982001</v>
      </c>
      <c r="N9239" s="1">
        <v>-1.56584160200701E-2</v>
      </c>
    </row>
    <row r="9240" spans="1:14" x14ac:dyDescent="0.35">
      <c r="A9240">
        <v>9239</v>
      </c>
      <c r="B9240">
        <v>9.06666666666667</v>
      </c>
      <c r="C9240">
        <v>-1.6666666666666701</v>
      </c>
      <c r="D9240">
        <v>-2.7777777777777799</v>
      </c>
      <c r="E9240">
        <v>10</v>
      </c>
      <c r="F9240">
        <v>-1.7447199265381099</v>
      </c>
      <c r="G9240">
        <v>-1.86093890531623</v>
      </c>
      <c r="H9240">
        <v>-1.8651305321720499</v>
      </c>
      <c r="I9240">
        <v>-1.8498820124551201</v>
      </c>
      <c r="J9240">
        <v>-1.7378342456006599</v>
      </c>
      <c r="K9240" s="1">
        <v>-0.11621897877812</v>
      </c>
      <c r="L9240" s="1">
        <v>-0.12041060563394</v>
      </c>
      <c r="M9240" s="1">
        <v>-0.10516208591701</v>
      </c>
      <c r="N9240" s="1">
        <v>6.8856809374500099E-3</v>
      </c>
    </row>
    <row r="9241" spans="1:14" x14ac:dyDescent="0.35">
      <c r="A9241">
        <v>9240</v>
      </c>
      <c r="B9241">
        <v>10</v>
      </c>
      <c r="C9241">
        <v>-1.6666666666666701</v>
      </c>
      <c r="D9241">
        <v>-2.7777777777777799</v>
      </c>
      <c r="E9241">
        <v>10</v>
      </c>
      <c r="F9241">
        <v>-1.8518518518518501</v>
      </c>
      <c r="G9241">
        <v>-1.9408151569755001</v>
      </c>
      <c r="H9241">
        <v>-1.9432829480518401</v>
      </c>
      <c r="I9241">
        <v>-1.93997200844227</v>
      </c>
      <c r="J9241">
        <v>-1.8406386307601299</v>
      </c>
      <c r="K9241" s="1">
        <v>-8.8963305123649999E-2</v>
      </c>
      <c r="L9241" s="1">
        <v>-9.143109619999E-2</v>
      </c>
      <c r="M9241" s="1">
        <v>-8.8120156590419899E-2</v>
      </c>
      <c r="N9241" s="1">
        <v>1.12132210917202E-2</v>
      </c>
    </row>
    <row r="9242" spans="1:14" x14ac:dyDescent="0.35">
      <c r="A9242">
        <v>9241</v>
      </c>
      <c r="B9242">
        <v>1.6</v>
      </c>
      <c r="C9242">
        <v>-0.55555555555555503</v>
      </c>
      <c r="D9242">
        <v>-2.7777777777777799</v>
      </c>
      <c r="E9242">
        <v>10</v>
      </c>
      <c r="F9242">
        <v>1.8518518518518501</v>
      </c>
      <c r="G9242">
        <v>-1.0643768388682</v>
      </c>
      <c r="H9242">
        <v>-1.06832388368965</v>
      </c>
      <c r="I9242">
        <v>-1.07911056514605</v>
      </c>
      <c r="J9242">
        <v>1.90585324959397</v>
      </c>
      <c r="K9242" s="1">
        <v>-2.9162286907200499</v>
      </c>
      <c r="L9242" s="1">
        <v>-2.9201757355415001</v>
      </c>
      <c r="M9242" s="1">
        <v>-2.9309624169978998</v>
      </c>
      <c r="N9242" s="1">
        <v>5.40013977421199E-2</v>
      </c>
    </row>
    <row r="9243" spans="1:14" x14ac:dyDescent="0.35">
      <c r="A9243">
        <v>9242</v>
      </c>
      <c r="B9243">
        <v>2.5333333333333301</v>
      </c>
      <c r="C9243">
        <v>-0.55555555555555503</v>
      </c>
      <c r="D9243">
        <v>-2.7777777777777799</v>
      </c>
      <c r="E9243">
        <v>10</v>
      </c>
      <c r="F9243">
        <v>-0.96618357487922801</v>
      </c>
      <c r="G9243">
        <v>-1.6676966058864999</v>
      </c>
      <c r="H9243">
        <v>-1.71146336668733</v>
      </c>
      <c r="I9243">
        <v>-1.6942928884105399</v>
      </c>
      <c r="J9243">
        <v>-0.94258025390828803</v>
      </c>
      <c r="K9243" s="1">
        <v>-0.70151303100727203</v>
      </c>
      <c r="L9243" s="1">
        <v>-0.745279791808102</v>
      </c>
      <c r="M9243" s="1">
        <v>-0.72810931353131203</v>
      </c>
      <c r="N9243" s="1">
        <v>2.3603320970939999E-2</v>
      </c>
    </row>
    <row r="9244" spans="1:14" x14ac:dyDescent="0.35">
      <c r="A9244">
        <v>9243</v>
      </c>
      <c r="B9244">
        <v>3.4666666666666699</v>
      </c>
      <c r="C9244">
        <v>-0.55555555555555503</v>
      </c>
      <c r="D9244">
        <v>-2.7777777777777799</v>
      </c>
      <c r="E9244">
        <v>10</v>
      </c>
      <c r="F9244">
        <v>-1.65165165165165</v>
      </c>
      <c r="G9244">
        <v>-1.9897868149612301</v>
      </c>
      <c r="H9244">
        <v>-1.97236061549383</v>
      </c>
      <c r="I9244">
        <v>-1.9754182228125801</v>
      </c>
      <c r="J9244">
        <v>-1.63832034565833</v>
      </c>
      <c r="K9244" s="1">
        <v>-0.33813516330957999</v>
      </c>
      <c r="L9244" s="1">
        <v>-0.32070896384218001</v>
      </c>
      <c r="M9244" s="1">
        <v>-0.32376657116092999</v>
      </c>
      <c r="N9244" s="1">
        <v>1.3331305993320001E-2</v>
      </c>
    </row>
    <row r="9245" spans="1:14" x14ac:dyDescent="0.35">
      <c r="A9245">
        <v>9244</v>
      </c>
      <c r="B9245">
        <v>4.4000000000000004</v>
      </c>
      <c r="C9245">
        <v>-0.55555555555555503</v>
      </c>
      <c r="D9245">
        <v>-2.7777777777777799</v>
      </c>
      <c r="E9245">
        <v>10</v>
      </c>
      <c r="F9245">
        <v>-1.9607843137254899</v>
      </c>
      <c r="G9245">
        <v>-2.1517146426188898</v>
      </c>
      <c r="H9245">
        <v>-2.13790165822823</v>
      </c>
      <c r="I9245">
        <v>-2.15945759431207</v>
      </c>
      <c r="J9245">
        <v>-1.9679110688471699</v>
      </c>
      <c r="K9245" s="1">
        <v>-0.1909303288934</v>
      </c>
      <c r="L9245" s="1">
        <v>-0.17711734450274</v>
      </c>
      <c r="M9245" s="1">
        <v>-0.19867328058657999</v>
      </c>
      <c r="N9245" s="1">
        <v>-7.1267551216800404E-3</v>
      </c>
    </row>
    <row r="9246" spans="1:14" x14ac:dyDescent="0.35">
      <c r="A9246">
        <v>9245</v>
      </c>
      <c r="B9246">
        <v>5.3333333333333304</v>
      </c>
      <c r="C9246">
        <v>-0.55555555555555503</v>
      </c>
      <c r="D9246">
        <v>-2.7777777777777799</v>
      </c>
      <c r="E9246">
        <v>10</v>
      </c>
      <c r="F9246">
        <v>-2.1367521367521398</v>
      </c>
      <c r="G9246">
        <v>-2.2656929593569299</v>
      </c>
      <c r="H9246">
        <v>-2.2755494094565898</v>
      </c>
      <c r="I9246">
        <v>-2.3173581708148001</v>
      </c>
      <c r="J9246">
        <v>-2.1427293964355099</v>
      </c>
      <c r="K9246" s="1">
        <v>-0.12894082260479001</v>
      </c>
      <c r="L9246" s="1">
        <v>-0.13879727270445</v>
      </c>
      <c r="M9246" s="1">
        <v>-0.18060603406265999</v>
      </c>
      <c r="N9246" s="1">
        <v>-5.9772596833700398E-3</v>
      </c>
    </row>
    <row r="9247" spans="1:14" x14ac:dyDescent="0.35">
      <c r="A9247">
        <v>9246</v>
      </c>
      <c r="B9247">
        <v>6.2666666666666702</v>
      </c>
      <c r="C9247">
        <v>-0.55555555555555503</v>
      </c>
      <c r="D9247">
        <v>-2.7777777777777799</v>
      </c>
      <c r="E9247">
        <v>10</v>
      </c>
      <c r="F9247">
        <v>-2.2503516174402298</v>
      </c>
      <c r="G9247">
        <v>-2.3396639249967301</v>
      </c>
      <c r="H9247">
        <v>-2.3536911881498699</v>
      </c>
      <c r="I9247">
        <v>-2.3146176938831999</v>
      </c>
      <c r="J9247">
        <v>-2.2178605336798598</v>
      </c>
      <c r="K9247" s="1">
        <v>-8.9312307556500298E-2</v>
      </c>
      <c r="L9247" s="1">
        <v>-0.10333957070964001</v>
      </c>
      <c r="M9247" s="1">
        <v>-6.4266076442970096E-2</v>
      </c>
      <c r="N9247" s="1">
        <v>3.249108376037E-2</v>
      </c>
    </row>
    <row r="9248" spans="1:14" x14ac:dyDescent="0.35">
      <c r="A9248">
        <v>9247</v>
      </c>
      <c r="B9248">
        <v>7.2</v>
      </c>
      <c r="C9248">
        <v>-0.55555555555555503</v>
      </c>
      <c r="D9248">
        <v>-2.7777777777777799</v>
      </c>
      <c r="E9248">
        <v>10</v>
      </c>
      <c r="F9248">
        <v>-2.3297491039426501</v>
      </c>
      <c r="G9248">
        <v>-2.4010866397306398</v>
      </c>
      <c r="H9248">
        <v>-2.4036961376390802</v>
      </c>
      <c r="I9248">
        <v>-2.3934077181715598</v>
      </c>
      <c r="J9248">
        <v>-2.31714463107047</v>
      </c>
      <c r="K9248" s="1">
        <v>-7.1337535787989695E-2</v>
      </c>
      <c r="L9248" s="1">
        <v>-7.3947033696430103E-2</v>
      </c>
      <c r="M9248" s="1">
        <v>-6.3658614228909699E-2</v>
      </c>
      <c r="N9248" s="1">
        <v>1.2604472872180099E-2</v>
      </c>
    </row>
    <row r="9249" spans="1:14" x14ac:dyDescent="0.35">
      <c r="A9249">
        <v>9248</v>
      </c>
      <c r="B9249">
        <v>8.1333333333333293</v>
      </c>
      <c r="C9249">
        <v>-0.55555555555555503</v>
      </c>
      <c r="D9249">
        <v>-2.7777777777777799</v>
      </c>
      <c r="E9249">
        <v>10</v>
      </c>
      <c r="F9249">
        <v>-2.3883696780892998</v>
      </c>
      <c r="G9249">
        <v>-2.4536417489013802</v>
      </c>
      <c r="H9249">
        <v>-2.4404273389017299</v>
      </c>
      <c r="I9249">
        <v>-2.42200651662549</v>
      </c>
      <c r="J9249">
        <v>-2.3712731549554702</v>
      </c>
      <c r="K9249" s="1">
        <v>-6.5272070812080404E-2</v>
      </c>
      <c r="L9249" s="1">
        <v>-5.2057660812430101E-2</v>
      </c>
      <c r="M9249" s="1">
        <v>-3.3636838536190303E-2</v>
      </c>
      <c r="N9249" s="1">
        <v>1.7096523133829599E-2</v>
      </c>
    </row>
    <row r="9250" spans="1:14" x14ac:dyDescent="0.35">
      <c r="A9250">
        <v>9249</v>
      </c>
      <c r="B9250">
        <v>9.06666666666667</v>
      </c>
      <c r="C9250">
        <v>-0.55555555555555503</v>
      </c>
      <c r="D9250">
        <v>-2.7777777777777799</v>
      </c>
      <c r="E9250">
        <v>10</v>
      </c>
      <c r="F9250">
        <v>-2.4334251606978898</v>
      </c>
      <c r="G9250">
        <v>-2.4769875619150601</v>
      </c>
      <c r="H9250">
        <v>-2.4739583878552498</v>
      </c>
      <c r="I9250">
        <v>-2.4795626550374101</v>
      </c>
      <c r="J9250">
        <v>-2.42031498291791</v>
      </c>
      <c r="K9250" s="1">
        <v>-4.3562401217170303E-2</v>
      </c>
      <c r="L9250" s="1">
        <v>-4.0533227157359998E-2</v>
      </c>
      <c r="M9250" s="1">
        <v>-4.6137494339520302E-2</v>
      </c>
      <c r="N9250" s="1">
        <v>1.31101777799798E-2</v>
      </c>
    </row>
    <row r="9251" spans="1:14" x14ac:dyDescent="0.35">
      <c r="A9251">
        <v>9250</v>
      </c>
      <c r="B9251">
        <v>10</v>
      </c>
      <c r="C9251">
        <v>-0.55555555555555503</v>
      </c>
      <c r="D9251">
        <v>-2.7777777777777799</v>
      </c>
      <c r="E9251">
        <v>10</v>
      </c>
      <c r="F9251">
        <v>-2.4691358024691401</v>
      </c>
      <c r="G9251">
        <v>-2.4985065651038001</v>
      </c>
      <c r="H9251">
        <v>-2.5013057066592301</v>
      </c>
      <c r="I9251">
        <v>-2.48733232156532</v>
      </c>
      <c r="J9251">
        <v>-2.4784091847317198</v>
      </c>
      <c r="K9251" s="1">
        <v>-2.937076263466E-2</v>
      </c>
      <c r="L9251" s="1">
        <v>-3.2169904190089998E-2</v>
      </c>
      <c r="M9251" s="1">
        <v>-1.8196519096179899E-2</v>
      </c>
      <c r="N9251" s="1">
        <v>-9.2733822625796804E-3</v>
      </c>
    </row>
    <row r="9252" spans="1:14" x14ac:dyDescent="0.35">
      <c r="A9252">
        <v>9251</v>
      </c>
      <c r="B9252">
        <v>1.6</v>
      </c>
      <c r="C9252">
        <v>0.55555555555555503</v>
      </c>
      <c r="D9252">
        <v>-2.7777777777777799</v>
      </c>
      <c r="E9252">
        <v>10</v>
      </c>
      <c r="F9252">
        <v>-7.4074074074074003</v>
      </c>
      <c r="G9252">
        <v>-4.5378455474807504</v>
      </c>
      <c r="H9252">
        <v>-4.5436996021029197</v>
      </c>
      <c r="I9252">
        <v>-4.5153291143555396</v>
      </c>
      <c r="J9252">
        <v>-7.3924552566857997</v>
      </c>
      <c r="K9252" s="1">
        <v>2.8695618599266499</v>
      </c>
      <c r="L9252" s="1">
        <v>2.8637078053044802</v>
      </c>
      <c r="M9252" s="1">
        <v>2.8920782930518598</v>
      </c>
      <c r="N9252" s="1">
        <v>1.49521507216006E-2</v>
      </c>
    </row>
    <row r="9253" spans="1:14" x14ac:dyDescent="0.35">
      <c r="A9253">
        <v>9252</v>
      </c>
      <c r="B9253">
        <v>2.5333333333333301</v>
      </c>
      <c r="C9253">
        <v>0.55555555555555503</v>
      </c>
      <c r="D9253">
        <v>-2.7777777777777799</v>
      </c>
      <c r="E9253">
        <v>10</v>
      </c>
      <c r="F9253">
        <v>-4.5893719806763302</v>
      </c>
      <c r="G9253">
        <v>-3.8846713535049</v>
      </c>
      <c r="H9253">
        <v>-3.8784082016469998</v>
      </c>
      <c r="I9253">
        <v>-3.8480650725793599</v>
      </c>
      <c r="J9253">
        <v>-4.6210261280059903</v>
      </c>
      <c r="K9253" s="1">
        <v>0.70470062717143001</v>
      </c>
      <c r="L9253" s="1">
        <v>0.71096377902932995</v>
      </c>
      <c r="M9253" s="1">
        <v>0.74130690809696997</v>
      </c>
      <c r="N9253" s="1">
        <v>-3.1654147329660098E-2</v>
      </c>
    </row>
    <row r="9254" spans="1:14" x14ac:dyDescent="0.35">
      <c r="A9254">
        <v>9253</v>
      </c>
      <c r="B9254">
        <v>3.4666666666666699</v>
      </c>
      <c r="C9254">
        <v>0.55555555555555503</v>
      </c>
      <c r="D9254">
        <v>-2.7777777777777799</v>
      </c>
      <c r="E9254">
        <v>10</v>
      </c>
      <c r="F9254">
        <v>-3.9039039039038999</v>
      </c>
      <c r="G9254">
        <v>-3.6037261655299502</v>
      </c>
      <c r="H9254">
        <v>-3.5765209533261899</v>
      </c>
      <c r="I9254">
        <v>-3.58269349703358</v>
      </c>
      <c r="J9254">
        <v>-3.90307521928449</v>
      </c>
      <c r="K9254" s="1">
        <v>0.30017773837395001</v>
      </c>
      <c r="L9254" s="1">
        <v>0.32738295057771</v>
      </c>
      <c r="M9254" s="1">
        <v>0.32121040687031999</v>
      </c>
      <c r="N9254" s="1">
        <v>8.2868461940988102E-4</v>
      </c>
    </row>
    <row r="9255" spans="1:14" x14ac:dyDescent="0.35">
      <c r="A9255">
        <v>9254</v>
      </c>
      <c r="B9255">
        <v>4.4000000000000004</v>
      </c>
      <c r="C9255">
        <v>0.55555555555555503</v>
      </c>
      <c r="D9255">
        <v>-2.7777777777777799</v>
      </c>
      <c r="E9255">
        <v>10</v>
      </c>
      <c r="F9255">
        <v>-3.5947712418300699</v>
      </c>
      <c r="G9255">
        <v>-3.4416251471102401</v>
      </c>
      <c r="H9255">
        <v>-3.4206708439054898</v>
      </c>
      <c r="I9255">
        <v>-3.4090460995278402</v>
      </c>
      <c r="J9255">
        <v>-3.61789504333789</v>
      </c>
      <c r="K9255" s="1">
        <v>0.15314609471983001</v>
      </c>
      <c r="L9255" s="1">
        <v>0.17410039792458001</v>
      </c>
      <c r="M9255" s="1">
        <v>0.18572514230223</v>
      </c>
      <c r="N9255" s="1">
        <v>-2.3123801507820101E-2</v>
      </c>
    </row>
    <row r="9256" spans="1:14" x14ac:dyDescent="0.35">
      <c r="A9256">
        <v>9255</v>
      </c>
      <c r="B9256">
        <v>5.3333333333333304</v>
      </c>
      <c r="C9256">
        <v>0.55555555555555503</v>
      </c>
      <c r="D9256">
        <v>-2.7777777777777799</v>
      </c>
      <c r="E9256">
        <v>10</v>
      </c>
      <c r="F9256">
        <v>-3.41880341880342</v>
      </c>
      <c r="G9256">
        <v>-3.3235218213021098</v>
      </c>
      <c r="H9256">
        <v>-3.2973368694196199</v>
      </c>
      <c r="I9256">
        <v>-3.3056682935328001</v>
      </c>
      <c r="J9256">
        <v>-3.4191342555250199</v>
      </c>
      <c r="K9256" s="1">
        <v>9.5281597501310197E-2</v>
      </c>
      <c r="L9256" s="1">
        <v>0.1214665493838</v>
      </c>
      <c r="M9256" s="1">
        <v>0.11313512527062</v>
      </c>
      <c r="N9256" s="1">
        <v>-3.3083672159994699E-4</v>
      </c>
    </row>
    <row r="9257" spans="1:14" x14ac:dyDescent="0.35">
      <c r="A9257">
        <v>9256</v>
      </c>
      <c r="B9257">
        <v>6.2666666666666702</v>
      </c>
      <c r="C9257">
        <v>0.55555555555555503</v>
      </c>
      <c r="D9257">
        <v>-2.7777777777777799</v>
      </c>
      <c r="E9257">
        <v>10</v>
      </c>
      <c r="F9257">
        <v>-3.30520393811533</v>
      </c>
      <c r="G9257">
        <v>-3.23950732289136</v>
      </c>
      <c r="H9257">
        <v>-3.22081251581002</v>
      </c>
      <c r="I9257">
        <v>-3.1926794879573501</v>
      </c>
      <c r="J9257">
        <v>-3.3160632185148402</v>
      </c>
      <c r="K9257" s="1">
        <v>6.5696615223969995E-2</v>
      </c>
      <c r="L9257" s="1">
        <v>8.4391422305309896E-2</v>
      </c>
      <c r="M9257" s="1">
        <v>0.11252445015798</v>
      </c>
      <c r="N9257" s="1">
        <v>-1.08592803995102E-2</v>
      </c>
    </row>
    <row r="9258" spans="1:14" x14ac:dyDescent="0.35">
      <c r="A9258">
        <v>9257</v>
      </c>
      <c r="B9258">
        <v>7.2</v>
      </c>
      <c r="C9258">
        <v>0.55555555555555503</v>
      </c>
      <c r="D9258">
        <v>-2.7777777777777799</v>
      </c>
      <c r="E9258">
        <v>10</v>
      </c>
      <c r="F9258">
        <v>-3.2258064516128999</v>
      </c>
      <c r="G9258">
        <v>-3.1709455808022802</v>
      </c>
      <c r="H9258">
        <v>-3.1619924307109399</v>
      </c>
      <c r="I9258">
        <v>-3.1419534875656998</v>
      </c>
      <c r="J9258">
        <v>-3.2493948149429799</v>
      </c>
      <c r="K9258" s="1">
        <v>5.4860870810619702E-2</v>
      </c>
      <c r="L9258" s="1">
        <v>6.3814020901960006E-2</v>
      </c>
      <c r="M9258" s="1">
        <v>8.3852964047200093E-2</v>
      </c>
      <c r="N9258" s="1">
        <v>-2.3588363330079999E-2</v>
      </c>
    </row>
    <row r="9259" spans="1:14" x14ac:dyDescent="0.35">
      <c r="A9259">
        <v>9258</v>
      </c>
      <c r="B9259">
        <v>8.1333333333333293</v>
      </c>
      <c r="C9259">
        <v>0.55555555555555503</v>
      </c>
      <c r="D9259">
        <v>-2.7777777777777799</v>
      </c>
      <c r="E9259">
        <v>10</v>
      </c>
      <c r="F9259">
        <v>-3.1671858774662498</v>
      </c>
      <c r="G9259">
        <v>-3.1242901793729501</v>
      </c>
      <c r="H9259">
        <v>-3.1179902529083301</v>
      </c>
      <c r="I9259">
        <v>-3.0848639317720199</v>
      </c>
      <c r="J9259">
        <v>-3.1723490950887001</v>
      </c>
      <c r="K9259" s="1">
        <v>4.2895698093299697E-2</v>
      </c>
      <c r="L9259" s="1">
        <v>4.9195624557919697E-2</v>
      </c>
      <c r="M9259" s="1">
        <v>8.2321945694229903E-2</v>
      </c>
      <c r="N9259" s="1">
        <v>-5.1632176224503104E-3</v>
      </c>
    </row>
    <row r="9260" spans="1:14" x14ac:dyDescent="0.35">
      <c r="A9260">
        <v>9259</v>
      </c>
      <c r="B9260">
        <v>9.06666666666667</v>
      </c>
      <c r="C9260">
        <v>0.55555555555555503</v>
      </c>
      <c r="D9260">
        <v>-2.7777777777777799</v>
      </c>
      <c r="E9260">
        <v>10</v>
      </c>
      <c r="F9260">
        <v>-3.12213039485767</v>
      </c>
      <c r="G9260">
        <v>-3.0943090608001702</v>
      </c>
      <c r="H9260">
        <v>-3.0876090128250899</v>
      </c>
      <c r="I9260">
        <v>-3.0960545438237101</v>
      </c>
      <c r="J9260">
        <v>-3.1163582140397801</v>
      </c>
      <c r="K9260" s="1">
        <v>2.78213340574998E-2</v>
      </c>
      <c r="L9260" s="1">
        <v>3.4521382032579997E-2</v>
      </c>
      <c r="M9260" s="1">
        <v>2.6075851033959801E-2</v>
      </c>
      <c r="N9260" s="1">
        <v>5.77218081788988E-3</v>
      </c>
    </row>
    <row r="9261" spans="1:14" x14ac:dyDescent="0.35">
      <c r="A9261">
        <v>9260</v>
      </c>
      <c r="B9261">
        <v>10</v>
      </c>
      <c r="C9261">
        <v>0.55555555555555503</v>
      </c>
      <c r="D9261">
        <v>-2.7777777777777799</v>
      </c>
      <c r="E9261">
        <v>10</v>
      </c>
      <c r="F9261">
        <v>-3.0864197530864201</v>
      </c>
      <c r="G9261">
        <v>-3.0669617578382402</v>
      </c>
      <c r="H9261">
        <v>-3.0558211975763299</v>
      </c>
      <c r="I9261">
        <v>-3.0542131003805499</v>
      </c>
      <c r="J9261">
        <v>-3.09305623918622</v>
      </c>
      <c r="K9261" s="1">
        <v>1.9457995248179899E-2</v>
      </c>
      <c r="L9261" s="1">
        <v>3.0598555510090299E-2</v>
      </c>
      <c r="M9261" s="1">
        <v>3.2206652705870198E-2</v>
      </c>
      <c r="N9261" s="1">
        <v>-6.6364860997998303E-3</v>
      </c>
    </row>
    <row r="9262" spans="1:14" x14ac:dyDescent="0.35">
      <c r="A9262">
        <v>9261</v>
      </c>
      <c r="B9262">
        <v>1.6</v>
      </c>
      <c r="C9262">
        <v>1.6666666666666701</v>
      </c>
      <c r="D9262">
        <v>-2.7777777777777799</v>
      </c>
      <c r="E9262">
        <v>10</v>
      </c>
      <c r="F9262">
        <v>-16.6666666666667</v>
      </c>
      <c r="G9262">
        <v>-8.0047562202043103</v>
      </c>
      <c r="H9262">
        <v>-7.9998868615859404</v>
      </c>
      <c r="I9262">
        <v>-7.94733526650956</v>
      </c>
      <c r="J9262">
        <v>-17.101165184457098</v>
      </c>
      <c r="K9262" s="1">
        <v>8.6619104464623895</v>
      </c>
      <c r="L9262" s="1">
        <v>8.6667798050807594</v>
      </c>
      <c r="M9262" s="1">
        <v>8.7193314001571398</v>
      </c>
      <c r="N9262" s="1">
        <v>-0.434498517790399</v>
      </c>
    </row>
    <row r="9263" spans="1:14" x14ac:dyDescent="0.35">
      <c r="A9263">
        <v>9262</v>
      </c>
      <c r="B9263">
        <v>2.5333333333333301</v>
      </c>
      <c r="C9263">
        <v>1.6666666666666701</v>
      </c>
      <c r="D9263">
        <v>-2.7777777777777799</v>
      </c>
      <c r="E9263">
        <v>10</v>
      </c>
      <c r="F9263">
        <v>-8.2125603864734291</v>
      </c>
      <c r="G9263">
        <v>-6.1086047010421103</v>
      </c>
      <c r="H9263">
        <v>-6.0997083393078002</v>
      </c>
      <c r="I9263">
        <v>-6.0731138402396896</v>
      </c>
      <c r="J9263">
        <v>-8.1333277994027693</v>
      </c>
      <c r="K9263" s="1">
        <v>2.1039556854313202</v>
      </c>
      <c r="L9263" s="1">
        <v>2.1128520471656298</v>
      </c>
      <c r="M9263" s="1">
        <v>2.13944654623374</v>
      </c>
      <c r="N9263" s="1">
        <v>7.9232587070659805E-2</v>
      </c>
    </row>
    <row r="9264" spans="1:14" x14ac:dyDescent="0.35">
      <c r="A9264">
        <v>9263</v>
      </c>
      <c r="B9264">
        <v>3.4666666666666699</v>
      </c>
      <c r="C9264">
        <v>1.6666666666666701</v>
      </c>
      <c r="D9264">
        <v>-2.7777777777777799</v>
      </c>
      <c r="E9264">
        <v>10</v>
      </c>
      <c r="F9264">
        <v>-6.1561561561561602</v>
      </c>
      <c r="G9264">
        <v>-5.2009760086405796</v>
      </c>
      <c r="H9264">
        <v>-5.1932123531802503</v>
      </c>
      <c r="I9264">
        <v>-5.2234798292796096</v>
      </c>
      <c r="J9264">
        <v>-6.2427447660768696</v>
      </c>
      <c r="K9264" s="1">
        <v>0.955180147515581</v>
      </c>
      <c r="L9264" s="1">
        <v>0.96294380297590998</v>
      </c>
      <c r="M9264" s="1">
        <v>0.932676326876551</v>
      </c>
      <c r="N9264" s="1">
        <v>-8.6588609920709395E-2</v>
      </c>
    </row>
    <row r="9265" spans="1:14" x14ac:dyDescent="0.35">
      <c r="A9265">
        <v>9264</v>
      </c>
      <c r="B9265">
        <v>4.4000000000000004</v>
      </c>
      <c r="C9265">
        <v>1.6666666666666701</v>
      </c>
      <c r="D9265">
        <v>-2.7777777777777799</v>
      </c>
      <c r="E9265">
        <v>10</v>
      </c>
      <c r="F9265">
        <v>-5.2287581699346397</v>
      </c>
      <c r="G9265">
        <v>-4.7077464964842903</v>
      </c>
      <c r="H9265">
        <v>-4.6789106095898996</v>
      </c>
      <c r="I9265">
        <v>-4.6847663408782498</v>
      </c>
      <c r="J9265">
        <v>-5.2087600587109204</v>
      </c>
      <c r="K9265" s="1">
        <v>0.52101167345034904</v>
      </c>
      <c r="L9265" s="1">
        <v>0.54984756034474003</v>
      </c>
      <c r="M9265" s="1">
        <v>0.54399182905638999</v>
      </c>
      <c r="N9265" s="1">
        <v>1.9998111223719299E-2</v>
      </c>
    </row>
    <row r="9266" spans="1:14" x14ac:dyDescent="0.35">
      <c r="A9266">
        <v>9265</v>
      </c>
      <c r="B9266">
        <v>5.3333333333333304</v>
      </c>
      <c r="C9266">
        <v>1.6666666666666701</v>
      </c>
      <c r="D9266">
        <v>-2.7777777777777799</v>
      </c>
      <c r="E9266">
        <v>10</v>
      </c>
      <c r="F9266">
        <v>-4.7008547008547001</v>
      </c>
      <c r="G9266">
        <v>-4.3619505857753804</v>
      </c>
      <c r="H9266">
        <v>-4.3274406562656997</v>
      </c>
      <c r="I9266">
        <v>-4.3213631978730103</v>
      </c>
      <c r="J9266">
        <v>-4.6876595942376804</v>
      </c>
      <c r="K9266" s="1">
        <v>0.33890411507932</v>
      </c>
      <c r="L9266" s="1">
        <v>0.37341404458900002</v>
      </c>
      <c r="M9266" s="1">
        <v>0.37949150298168999</v>
      </c>
      <c r="N9266" s="1">
        <v>1.3195106617019701E-2</v>
      </c>
    </row>
    <row r="9267" spans="1:14" x14ac:dyDescent="0.35">
      <c r="A9267">
        <v>9266</v>
      </c>
      <c r="B9267">
        <v>6.2666666666666702</v>
      </c>
      <c r="C9267">
        <v>1.6666666666666701</v>
      </c>
      <c r="D9267">
        <v>-2.7777777777777799</v>
      </c>
      <c r="E9267">
        <v>10</v>
      </c>
      <c r="F9267">
        <v>-4.3600562587904399</v>
      </c>
      <c r="G9267">
        <v>-4.1371358597945402</v>
      </c>
      <c r="H9267">
        <v>-4.0978084582641499</v>
      </c>
      <c r="I9267">
        <v>-4.0692439748618803</v>
      </c>
      <c r="J9267">
        <v>-4.3460406032391701</v>
      </c>
      <c r="K9267" s="1">
        <v>0.22292039899589999</v>
      </c>
      <c r="L9267" s="1">
        <v>0.26224780052628999</v>
      </c>
      <c r="M9267" s="1">
        <v>0.29081228392856001</v>
      </c>
      <c r="N9267" s="1">
        <v>1.4015655551269801E-2</v>
      </c>
    </row>
    <row r="9268" spans="1:14" x14ac:dyDescent="0.35">
      <c r="A9268">
        <v>9267</v>
      </c>
      <c r="B9268">
        <v>7.2</v>
      </c>
      <c r="C9268">
        <v>1.6666666666666701</v>
      </c>
      <c r="D9268">
        <v>-2.7777777777777799</v>
      </c>
      <c r="E9268">
        <v>10</v>
      </c>
      <c r="F9268">
        <v>-4.1218637992831502</v>
      </c>
      <c r="G9268">
        <v>-3.9396316807929499</v>
      </c>
      <c r="H9268">
        <v>-3.9364620629276699</v>
      </c>
      <c r="I9268">
        <v>-3.9133391556726198</v>
      </c>
      <c r="J9268">
        <v>-4.1370160001921601</v>
      </c>
      <c r="K9268" s="1">
        <v>0.18223211849019999</v>
      </c>
      <c r="L9268" s="1">
        <v>0.18540173635547999</v>
      </c>
      <c r="M9268" s="1">
        <v>0.20852464361053</v>
      </c>
      <c r="N9268" s="1">
        <v>-1.51522009090099E-2</v>
      </c>
    </row>
    <row r="9269" spans="1:14" x14ac:dyDescent="0.35">
      <c r="A9269">
        <v>9268</v>
      </c>
      <c r="B9269">
        <v>8.1333333333333293</v>
      </c>
      <c r="C9269">
        <v>1.6666666666666701</v>
      </c>
      <c r="D9269">
        <v>-2.7777777777777799</v>
      </c>
      <c r="E9269">
        <v>10</v>
      </c>
      <c r="F9269">
        <v>-3.9460020768431998</v>
      </c>
      <c r="G9269">
        <v>-3.81455607396388</v>
      </c>
      <c r="H9269">
        <v>-3.7971211057054202</v>
      </c>
      <c r="I9269">
        <v>-3.8132347358772698</v>
      </c>
      <c r="J9269">
        <v>-3.9292885678711502</v>
      </c>
      <c r="K9269" s="1">
        <v>0.13144600287932001</v>
      </c>
      <c r="L9269" s="1">
        <v>0.14888097113778001</v>
      </c>
      <c r="M9269" s="1">
        <v>0.13276734096592999</v>
      </c>
      <c r="N9269" s="1">
        <v>1.6713508972049599E-2</v>
      </c>
    </row>
    <row r="9270" spans="1:14" x14ac:dyDescent="0.35">
      <c r="A9270">
        <v>9269</v>
      </c>
      <c r="B9270">
        <v>9.06666666666667</v>
      </c>
      <c r="C9270">
        <v>1.6666666666666701</v>
      </c>
      <c r="D9270">
        <v>-2.7777777777777799</v>
      </c>
      <c r="E9270">
        <v>10</v>
      </c>
      <c r="F9270">
        <v>-3.8108356290174501</v>
      </c>
      <c r="G9270">
        <v>-3.71760000633759</v>
      </c>
      <c r="H9270">
        <v>-3.6843115910128601</v>
      </c>
      <c r="I9270">
        <v>-3.7128234696254201</v>
      </c>
      <c r="J9270">
        <v>-3.7804205605357</v>
      </c>
      <c r="K9270" s="1">
        <v>9.3235622679860103E-2</v>
      </c>
      <c r="L9270" s="1">
        <v>0.12652403800459</v>
      </c>
      <c r="M9270" s="1">
        <v>9.8012159392029993E-2</v>
      </c>
      <c r="N9270" s="1">
        <v>3.0415068481750102E-2</v>
      </c>
    </row>
    <row r="9271" spans="1:14" x14ac:dyDescent="0.35">
      <c r="A9271">
        <v>9270</v>
      </c>
      <c r="B9271">
        <v>10</v>
      </c>
      <c r="C9271">
        <v>1.6666666666666701</v>
      </c>
      <c r="D9271">
        <v>-2.7777777777777799</v>
      </c>
      <c r="E9271">
        <v>10</v>
      </c>
      <c r="F9271">
        <v>-3.7037037037037002</v>
      </c>
      <c r="G9271">
        <v>-3.6304313339577901</v>
      </c>
      <c r="H9271">
        <v>-3.6022410197550001</v>
      </c>
      <c r="I9271">
        <v>-3.6181823975271601</v>
      </c>
      <c r="J9271">
        <v>-3.6797827754838401</v>
      </c>
      <c r="K9271" s="1">
        <v>7.3272369745910101E-2</v>
      </c>
      <c r="L9271" s="1">
        <v>0.10146268394870001</v>
      </c>
      <c r="M9271" s="1">
        <v>8.5521306176540093E-2</v>
      </c>
      <c r="N9271" s="1">
        <v>2.3920928219859999E-2</v>
      </c>
    </row>
    <row r="9272" spans="1:14" x14ac:dyDescent="0.35">
      <c r="A9272">
        <v>9271</v>
      </c>
      <c r="B9272">
        <v>1.6</v>
      </c>
      <c r="C9272">
        <v>2.7777777777777799</v>
      </c>
      <c r="D9272">
        <v>-2.7777777777777799</v>
      </c>
      <c r="E9272">
        <v>10</v>
      </c>
      <c r="F9272">
        <v>-25.925925925925899</v>
      </c>
      <c r="G9272">
        <v>-11.489722449025599</v>
      </c>
      <c r="H9272">
        <v>-11.4385092733409</v>
      </c>
      <c r="I9272">
        <v>-11.503157625143601</v>
      </c>
      <c r="J9272">
        <v>-26.262803915633</v>
      </c>
      <c r="K9272" s="1">
        <v>14.4362034769003</v>
      </c>
      <c r="L9272" s="1">
        <v>14.487416652585001</v>
      </c>
      <c r="M9272" s="1">
        <v>14.4227683007823</v>
      </c>
      <c r="N9272" s="1">
        <v>-0.33687798970710098</v>
      </c>
    </row>
    <row r="9273" spans="1:14" x14ac:dyDescent="0.35">
      <c r="A9273">
        <v>9272</v>
      </c>
      <c r="B9273">
        <v>2.5333333333333301</v>
      </c>
      <c r="C9273">
        <v>2.7777777777777799</v>
      </c>
      <c r="D9273">
        <v>-2.7777777777777799</v>
      </c>
      <c r="E9273">
        <v>10</v>
      </c>
      <c r="F9273">
        <v>-11.8357487922705</v>
      </c>
      <c r="G9273">
        <v>-8.3133942877338303</v>
      </c>
      <c r="H9273">
        <v>-8.2429405968255605</v>
      </c>
      <c r="I9273">
        <v>-8.1835500447175207</v>
      </c>
      <c r="J9273">
        <v>-11.5433985342534</v>
      </c>
      <c r="K9273" s="1">
        <v>3.5223545045366702</v>
      </c>
      <c r="L9273" s="1">
        <v>3.59280819544494</v>
      </c>
      <c r="M9273" s="1">
        <v>3.6521987475529798</v>
      </c>
      <c r="N9273" s="1">
        <v>0.29235025801710002</v>
      </c>
    </row>
    <row r="9274" spans="1:14" x14ac:dyDescent="0.35">
      <c r="A9274">
        <v>9273</v>
      </c>
      <c r="B9274">
        <v>3.4666666666666699</v>
      </c>
      <c r="C9274">
        <v>2.7777777777777799</v>
      </c>
      <c r="D9274">
        <v>-2.7777777777777799</v>
      </c>
      <c r="E9274">
        <v>10</v>
      </c>
      <c r="F9274">
        <v>-8.4084084084084108</v>
      </c>
      <c r="G9274">
        <v>-6.7926304955666703</v>
      </c>
      <c r="H9274">
        <v>-6.7803657945726998</v>
      </c>
      <c r="I9274">
        <v>-6.8063126732757002</v>
      </c>
      <c r="J9274">
        <v>-8.2965056198154308</v>
      </c>
      <c r="K9274" s="1">
        <v>1.61577791284174</v>
      </c>
      <c r="L9274" s="1">
        <v>1.62804261383571</v>
      </c>
      <c r="M9274" s="1">
        <v>1.6020957351327101</v>
      </c>
      <c r="N9274" s="1">
        <v>0.11190278859298</v>
      </c>
    </row>
    <row r="9275" spans="1:14" x14ac:dyDescent="0.35">
      <c r="A9275">
        <v>9274</v>
      </c>
      <c r="B9275">
        <v>4.4000000000000004</v>
      </c>
      <c r="C9275">
        <v>2.7777777777777799</v>
      </c>
      <c r="D9275">
        <v>-2.7777777777777799</v>
      </c>
      <c r="E9275">
        <v>10</v>
      </c>
      <c r="F9275">
        <v>-6.8627450980392197</v>
      </c>
      <c r="G9275">
        <v>-5.94961407736848</v>
      </c>
      <c r="H9275">
        <v>-5.9311499530024303</v>
      </c>
      <c r="I9275">
        <v>-5.9457343643104501</v>
      </c>
      <c r="J9275">
        <v>-6.73924770610558</v>
      </c>
      <c r="K9275" s="1">
        <v>0.91313102067074003</v>
      </c>
      <c r="L9275" s="1">
        <v>0.93159514503678897</v>
      </c>
      <c r="M9275" s="1">
        <v>0.91701073372876996</v>
      </c>
      <c r="N9275" s="1">
        <v>0.12349739193364</v>
      </c>
    </row>
    <row r="9276" spans="1:14" x14ac:dyDescent="0.35">
      <c r="A9276">
        <v>9275</v>
      </c>
      <c r="B9276">
        <v>5.3333333333333304</v>
      </c>
      <c r="C9276">
        <v>2.7777777777777799</v>
      </c>
      <c r="D9276">
        <v>-2.7777777777777799</v>
      </c>
      <c r="E9276">
        <v>10</v>
      </c>
      <c r="F9276">
        <v>-5.9829059829059803</v>
      </c>
      <c r="G9276">
        <v>-5.4097596892689399</v>
      </c>
      <c r="H9276">
        <v>-5.3776489603973596</v>
      </c>
      <c r="I9276">
        <v>-5.3861920339911</v>
      </c>
      <c r="J9276">
        <v>-5.9403801678994199</v>
      </c>
      <c r="K9276" s="1">
        <v>0.57314629363703995</v>
      </c>
      <c r="L9276" s="1">
        <v>0.60525702250862101</v>
      </c>
      <c r="M9276" s="1">
        <v>0.59671394891488005</v>
      </c>
      <c r="N9276" s="1">
        <v>4.25258150065604E-2</v>
      </c>
    </row>
    <row r="9277" spans="1:14" x14ac:dyDescent="0.35">
      <c r="A9277">
        <v>9276</v>
      </c>
      <c r="B9277">
        <v>6.2666666666666702</v>
      </c>
      <c r="C9277">
        <v>2.7777777777777799</v>
      </c>
      <c r="D9277">
        <v>-2.7777777777777799</v>
      </c>
      <c r="E9277">
        <v>10</v>
      </c>
      <c r="F9277">
        <v>-5.4149085794655401</v>
      </c>
      <c r="G9277">
        <v>-5.03066823293599</v>
      </c>
      <c r="H9277">
        <v>-4.96957859355508</v>
      </c>
      <c r="I9277">
        <v>-4.9948003073931897</v>
      </c>
      <c r="J9277">
        <v>-5.4763850107375696</v>
      </c>
      <c r="K9277" s="1">
        <v>0.38424034652955003</v>
      </c>
      <c r="L9277" s="1">
        <v>0.44532998591046002</v>
      </c>
      <c r="M9277" s="1">
        <v>0.42010827207235002</v>
      </c>
      <c r="N9277" s="1">
        <v>-6.1476431272029501E-2</v>
      </c>
    </row>
    <row r="9278" spans="1:14" x14ac:dyDescent="0.35">
      <c r="A9278">
        <v>9277</v>
      </c>
      <c r="B9278">
        <v>7.2</v>
      </c>
      <c r="C9278">
        <v>2.7777777777777799</v>
      </c>
      <c r="D9278">
        <v>-2.7777777777777799</v>
      </c>
      <c r="E9278">
        <v>10</v>
      </c>
      <c r="F9278">
        <v>-5.0179211469534097</v>
      </c>
      <c r="G9278">
        <v>-4.7450394684833004</v>
      </c>
      <c r="H9278">
        <v>-4.6910635650288199</v>
      </c>
      <c r="I9278">
        <v>-4.7171474684401797</v>
      </c>
      <c r="J9278">
        <v>-4.9551465409117599</v>
      </c>
      <c r="K9278" s="1">
        <v>0.27288167847010902</v>
      </c>
      <c r="L9278" s="1">
        <v>0.32685758192459002</v>
      </c>
      <c r="M9278" s="1">
        <v>0.30077367851323</v>
      </c>
      <c r="N9278" s="1">
        <v>6.2774606041649902E-2</v>
      </c>
    </row>
    <row r="9279" spans="1:14" x14ac:dyDescent="0.35">
      <c r="A9279">
        <v>9278</v>
      </c>
      <c r="B9279">
        <v>8.1333333333333293</v>
      </c>
      <c r="C9279">
        <v>2.7777777777777799</v>
      </c>
      <c r="D9279">
        <v>-2.7777777777777799</v>
      </c>
      <c r="E9279">
        <v>10</v>
      </c>
      <c r="F9279">
        <v>-4.7248182762201498</v>
      </c>
      <c r="G9279">
        <v>-4.5126652119364596</v>
      </c>
      <c r="H9279">
        <v>-4.4756376805421896</v>
      </c>
      <c r="I9279">
        <v>-4.4903179110722498</v>
      </c>
      <c r="J9279">
        <v>-4.6740867973018503</v>
      </c>
      <c r="K9279" s="1">
        <v>0.21215306428368999</v>
      </c>
      <c r="L9279" s="1">
        <v>0.24918059567796</v>
      </c>
      <c r="M9279" s="1">
        <v>0.23450036514789999</v>
      </c>
      <c r="N9279" s="1">
        <v>5.0731478918299502E-2</v>
      </c>
    </row>
    <row r="9280" spans="1:14" x14ac:dyDescent="0.35">
      <c r="A9280">
        <v>9279</v>
      </c>
      <c r="B9280">
        <v>9.06666666666667</v>
      </c>
      <c r="C9280">
        <v>2.7777777777777799</v>
      </c>
      <c r="D9280">
        <v>-2.7777777777777799</v>
      </c>
      <c r="E9280">
        <v>10</v>
      </c>
      <c r="F9280">
        <v>-4.4995408631772298</v>
      </c>
      <c r="G9280">
        <v>-4.3354937587131896</v>
      </c>
      <c r="H9280">
        <v>-4.3059839061746699</v>
      </c>
      <c r="I9280">
        <v>-4.3232381311344303</v>
      </c>
      <c r="J9280">
        <v>-4.4544807760637797</v>
      </c>
      <c r="K9280" s="1">
        <v>0.16404710446404</v>
      </c>
      <c r="L9280" s="1">
        <v>0.19355695700256001</v>
      </c>
      <c r="M9280" s="1">
        <v>0.176302732042799</v>
      </c>
      <c r="N9280" s="1">
        <v>4.5060087113450102E-2</v>
      </c>
    </row>
    <row r="9281" spans="1:14" x14ac:dyDescent="0.35">
      <c r="A9281">
        <v>9280</v>
      </c>
      <c r="B9281">
        <v>10</v>
      </c>
      <c r="C9281">
        <v>2.7777777777777799</v>
      </c>
      <c r="D9281">
        <v>-2.7777777777777799</v>
      </c>
      <c r="E9281">
        <v>10</v>
      </c>
      <c r="F9281">
        <v>-4.32098765432099</v>
      </c>
      <c r="G9281">
        <v>-4.1951961523354298</v>
      </c>
      <c r="H9281">
        <v>-4.1588228631837296</v>
      </c>
      <c r="I9281">
        <v>-4.17073512499696</v>
      </c>
      <c r="J9281">
        <v>-4.3894211601332396</v>
      </c>
      <c r="K9281" s="1">
        <v>0.12579150198555999</v>
      </c>
      <c r="L9281" s="1">
        <v>0.16216479113726001</v>
      </c>
      <c r="M9281" s="1">
        <v>0.15025252932402999</v>
      </c>
      <c r="N9281" s="1">
        <v>-6.8433505812249606E-2</v>
      </c>
    </row>
    <row r="9282" spans="1:14" x14ac:dyDescent="0.35">
      <c r="A9282">
        <v>9281</v>
      </c>
      <c r="B9282">
        <v>1.6</v>
      </c>
      <c r="C9282">
        <v>3.8888888888888902</v>
      </c>
      <c r="D9282">
        <v>-2.7777777777777799</v>
      </c>
      <c r="E9282">
        <v>10</v>
      </c>
      <c r="F9282">
        <v>-35.185185185185198</v>
      </c>
      <c r="G9282">
        <v>-14.942171167156699</v>
      </c>
      <c r="H9282">
        <v>-14.893067779694499</v>
      </c>
      <c r="I9282">
        <v>-14.8296900966163</v>
      </c>
      <c r="J9282">
        <v>-34.768967391918999</v>
      </c>
      <c r="K9282" s="1">
        <v>20.2430140180285</v>
      </c>
      <c r="L9282" s="1">
        <v>20.2921174054907</v>
      </c>
      <c r="M9282" s="1">
        <v>20.355495088568901</v>
      </c>
      <c r="N9282" s="1">
        <v>0.41621779326619901</v>
      </c>
    </row>
    <row r="9283" spans="1:14" x14ac:dyDescent="0.35">
      <c r="A9283">
        <v>9282</v>
      </c>
      <c r="B9283">
        <v>2.5333333333333301</v>
      </c>
      <c r="C9283">
        <v>3.8888888888888902</v>
      </c>
      <c r="D9283">
        <v>-2.7777777777777799</v>
      </c>
      <c r="E9283">
        <v>10</v>
      </c>
      <c r="F9283">
        <v>-15.4589371980676</v>
      </c>
      <c r="G9283">
        <v>-10.5110783951872</v>
      </c>
      <c r="H9283">
        <v>-10.4563146732226</v>
      </c>
      <c r="I9283">
        <v>-10.382857525930399</v>
      </c>
      <c r="J9283">
        <v>-15.3308058949062</v>
      </c>
      <c r="K9283" s="1">
        <v>4.9478588028803996</v>
      </c>
      <c r="L9283" s="1">
        <v>5.002622524845</v>
      </c>
      <c r="M9283" s="1">
        <v>5.0760796721372001</v>
      </c>
      <c r="N9283" s="1">
        <v>0.12813130316140001</v>
      </c>
    </row>
    <row r="9284" spans="1:14" x14ac:dyDescent="0.35">
      <c r="A9284">
        <v>9283</v>
      </c>
      <c r="B9284">
        <v>3.4666666666666699</v>
      </c>
      <c r="C9284">
        <v>3.8888888888888902</v>
      </c>
      <c r="D9284">
        <v>-2.7777777777777799</v>
      </c>
      <c r="E9284">
        <v>10</v>
      </c>
      <c r="F9284">
        <v>-10.6606606606607</v>
      </c>
      <c r="G9284">
        <v>-8.4298392506810007</v>
      </c>
      <c r="H9284">
        <v>-8.38637950854549</v>
      </c>
      <c r="I9284">
        <v>-8.4102342273275106</v>
      </c>
      <c r="J9284">
        <v>-10.4660991818592</v>
      </c>
      <c r="K9284" s="1">
        <v>2.2308214099797001</v>
      </c>
      <c r="L9284" s="1">
        <v>2.27428115211521</v>
      </c>
      <c r="M9284" s="1">
        <v>2.2504264333331898</v>
      </c>
      <c r="N9284" s="1">
        <v>0.19456147880149999</v>
      </c>
    </row>
    <row r="9285" spans="1:14" x14ac:dyDescent="0.35">
      <c r="A9285">
        <v>9284</v>
      </c>
      <c r="B9285">
        <v>4.4000000000000004</v>
      </c>
      <c r="C9285">
        <v>3.8888888888888902</v>
      </c>
      <c r="D9285">
        <v>-2.7777777777777799</v>
      </c>
      <c r="E9285">
        <v>10</v>
      </c>
      <c r="F9285">
        <v>-8.4967320261437909</v>
      </c>
      <c r="G9285">
        <v>-7.2318913927994597</v>
      </c>
      <c r="H9285">
        <v>-7.1964764728417503</v>
      </c>
      <c r="I9285">
        <v>-7.20459572956368</v>
      </c>
      <c r="J9285">
        <v>-8.3343407914377394</v>
      </c>
      <c r="K9285" s="1">
        <v>1.2648406333443301</v>
      </c>
      <c r="L9285" s="1">
        <v>1.3002555533020399</v>
      </c>
      <c r="M9285" s="1">
        <v>1.29213629658011</v>
      </c>
      <c r="N9285" s="1">
        <v>0.16239123470605099</v>
      </c>
    </row>
    <row r="9286" spans="1:14" x14ac:dyDescent="0.35">
      <c r="A9286">
        <v>9285</v>
      </c>
      <c r="B9286">
        <v>5.3333333333333304</v>
      </c>
      <c r="C9286">
        <v>3.8888888888888902</v>
      </c>
      <c r="D9286">
        <v>-2.7777777777777799</v>
      </c>
      <c r="E9286">
        <v>10</v>
      </c>
      <c r="F9286">
        <v>-7.2649572649572596</v>
      </c>
      <c r="G9286">
        <v>-6.4651852974358697</v>
      </c>
      <c r="H9286">
        <v>-6.4322744585695801</v>
      </c>
      <c r="I9286">
        <v>-6.4581273859349198</v>
      </c>
      <c r="J9286">
        <v>-7.1387156630790898</v>
      </c>
      <c r="K9286" s="1">
        <v>0.79977196752139001</v>
      </c>
      <c r="L9286" s="1">
        <v>0.832682806387679</v>
      </c>
      <c r="M9286" s="1">
        <v>0.80682987902234005</v>
      </c>
      <c r="N9286" s="1">
        <v>0.12624160187816999</v>
      </c>
    </row>
    <row r="9287" spans="1:14" x14ac:dyDescent="0.35">
      <c r="A9287">
        <v>9286</v>
      </c>
      <c r="B9287">
        <v>6.2666666666666702</v>
      </c>
      <c r="C9287">
        <v>3.8888888888888902</v>
      </c>
      <c r="D9287">
        <v>-2.7777777777777799</v>
      </c>
      <c r="E9287">
        <v>10</v>
      </c>
      <c r="F9287">
        <v>-6.46976090014065</v>
      </c>
      <c r="G9287">
        <v>-5.9262345871457702</v>
      </c>
      <c r="H9287">
        <v>-5.8891592099261203</v>
      </c>
      <c r="I9287">
        <v>-5.9087393585166499</v>
      </c>
      <c r="J9287">
        <v>-6.3486526068399201</v>
      </c>
      <c r="K9287" s="1">
        <v>0.54352631299487997</v>
      </c>
      <c r="L9287" s="1">
        <v>0.58060169021453001</v>
      </c>
      <c r="M9287" s="1">
        <v>0.56102154162399998</v>
      </c>
      <c r="N9287" s="1">
        <v>0.12110829330073</v>
      </c>
    </row>
    <row r="9288" spans="1:14" x14ac:dyDescent="0.35">
      <c r="A9288">
        <v>9287</v>
      </c>
      <c r="B9288">
        <v>7.2</v>
      </c>
      <c r="C9288">
        <v>3.8888888888888902</v>
      </c>
      <c r="D9288">
        <v>-2.7777777777777799</v>
      </c>
      <c r="E9288">
        <v>10</v>
      </c>
      <c r="F9288">
        <v>-5.9139784946236604</v>
      </c>
      <c r="G9288">
        <v>-5.5288168930405801</v>
      </c>
      <c r="H9288">
        <v>-5.45790832338397</v>
      </c>
      <c r="I9288">
        <v>-5.4576119910940299</v>
      </c>
      <c r="J9288">
        <v>-5.7421179457804703</v>
      </c>
      <c r="K9288" s="1">
        <v>0.38516160158307999</v>
      </c>
      <c r="L9288" s="1">
        <v>0.45607017123969001</v>
      </c>
      <c r="M9288" s="1">
        <v>0.45636650352962999</v>
      </c>
      <c r="N9288" s="1">
        <v>0.17186054884318999</v>
      </c>
    </row>
    <row r="9289" spans="1:14" x14ac:dyDescent="0.35">
      <c r="A9289">
        <v>9288</v>
      </c>
      <c r="B9289">
        <v>8.1333333333333293</v>
      </c>
      <c r="C9289">
        <v>3.8888888888888902</v>
      </c>
      <c r="D9289">
        <v>-2.7777777777777799</v>
      </c>
      <c r="E9289">
        <v>10</v>
      </c>
      <c r="F9289">
        <v>-5.5036344755970896</v>
      </c>
      <c r="G9289">
        <v>-5.21441660970775</v>
      </c>
      <c r="H9289">
        <v>-5.1505644450535302</v>
      </c>
      <c r="I9289">
        <v>-5.1622134975001703</v>
      </c>
      <c r="J9289">
        <v>-5.3174067225833497</v>
      </c>
      <c r="K9289" s="1">
        <v>0.28921786588934001</v>
      </c>
      <c r="L9289" s="1">
        <v>0.35307003054355901</v>
      </c>
      <c r="M9289" s="1">
        <v>0.34142097809691901</v>
      </c>
      <c r="N9289" s="1">
        <v>0.18622775301374001</v>
      </c>
    </row>
    <row r="9290" spans="1:14" x14ac:dyDescent="0.35">
      <c r="A9290">
        <v>9289</v>
      </c>
      <c r="B9290">
        <v>9.06666666666667</v>
      </c>
      <c r="C9290">
        <v>3.8888888888888902</v>
      </c>
      <c r="D9290">
        <v>-2.7777777777777799</v>
      </c>
      <c r="E9290">
        <v>10</v>
      </c>
      <c r="F9290">
        <v>-5.1882460973370099</v>
      </c>
      <c r="G9290">
        <v>-4.9667981379801196</v>
      </c>
      <c r="H9290">
        <v>-4.9121865615870099</v>
      </c>
      <c r="I9290">
        <v>-4.9242177183315903</v>
      </c>
      <c r="J9290">
        <v>-5.1004329867067701</v>
      </c>
      <c r="K9290" s="1">
        <v>0.22144795935688999</v>
      </c>
      <c r="L9290" s="1">
        <v>0.27605953574999997</v>
      </c>
      <c r="M9290" s="1">
        <v>0.26402837900541998</v>
      </c>
      <c r="N9290" s="1">
        <v>8.7813110630239805E-2</v>
      </c>
    </row>
    <row r="9291" spans="1:14" x14ac:dyDescent="0.35">
      <c r="A9291">
        <v>9290</v>
      </c>
      <c r="B9291">
        <v>10</v>
      </c>
      <c r="C9291">
        <v>3.8888888888888902</v>
      </c>
      <c r="D9291">
        <v>-2.7777777777777799</v>
      </c>
      <c r="E9291">
        <v>10</v>
      </c>
      <c r="F9291">
        <v>-4.9382716049382704</v>
      </c>
      <c r="G9291">
        <v>-4.7658237758223603</v>
      </c>
      <c r="H9291">
        <v>-4.7224526741979904</v>
      </c>
      <c r="I9291">
        <v>-4.72235365778588</v>
      </c>
      <c r="J9291">
        <v>-4.7700805170419001</v>
      </c>
      <c r="K9291" s="1">
        <v>0.17244782911591</v>
      </c>
      <c r="L9291" s="1">
        <v>0.21581893074028</v>
      </c>
      <c r="M9291" s="1">
        <v>0.21591794715238999</v>
      </c>
      <c r="N9291" s="1">
        <v>0.16819108789637</v>
      </c>
    </row>
    <row r="9292" spans="1:14" x14ac:dyDescent="0.35">
      <c r="A9292">
        <v>9291</v>
      </c>
      <c r="B9292">
        <v>1.6</v>
      </c>
      <c r="C9292">
        <v>5</v>
      </c>
      <c r="D9292">
        <v>-2.7777777777777799</v>
      </c>
      <c r="E9292">
        <v>10</v>
      </c>
      <c r="F9292">
        <v>-44.4444444444444</v>
      </c>
      <c r="G9292">
        <v>-18.379214289930101</v>
      </c>
      <c r="H9292">
        <v>-18.404407796412499</v>
      </c>
      <c r="I9292">
        <v>-18.419653553617799</v>
      </c>
      <c r="J9292">
        <v>-44.190249853057999</v>
      </c>
      <c r="K9292" s="1">
        <v>26.0652301545143</v>
      </c>
      <c r="L9292" s="1">
        <v>26.040036648031901</v>
      </c>
      <c r="M9292" s="1">
        <v>26.024790890826601</v>
      </c>
      <c r="N9292" s="1">
        <v>0.25419459138640099</v>
      </c>
    </row>
    <row r="9293" spans="1:14" x14ac:dyDescent="0.35">
      <c r="A9293">
        <v>9292</v>
      </c>
      <c r="B9293">
        <v>2.5333333333333301</v>
      </c>
      <c r="C9293">
        <v>5</v>
      </c>
      <c r="D9293">
        <v>-2.7777777777777799</v>
      </c>
      <c r="E9293">
        <v>10</v>
      </c>
      <c r="F9293">
        <v>-19.0821256038647</v>
      </c>
      <c r="G9293">
        <v>-12.641288423322299</v>
      </c>
      <c r="H9293">
        <v>-12.6271216417598</v>
      </c>
      <c r="I9293">
        <v>-12.6701841106591</v>
      </c>
      <c r="J9293">
        <v>-19.6488754858871</v>
      </c>
      <c r="K9293" s="1">
        <v>6.4408371805423998</v>
      </c>
      <c r="L9293" s="1">
        <v>6.4550039621049002</v>
      </c>
      <c r="M9293" s="1">
        <v>6.4119414932055996</v>
      </c>
      <c r="N9293" s="1">
        <v>-0.56674988202239995</v>
      </c>
    </row>
    <row r="9294" spans="1:14" x14ac:dyDescent="0.35">
      <c r="A9294">
        <v>9293</v>
      </c>
      <c r="B9294">
        <v>3.4666666666666699</v>
      </c>
      <c r="C9294">
        <v>5</v>
      </c>
      <c r="D9294">
        <v>-2.7777777777777799</v>
      </c>
      <c r="E9294">
        <v>10</v>
      </c>
      <c r="F9294">
        <v>-12.912912912912899</v>
      </c>
      <c r="G9294">
        <v>-10.026990040885</v>
      </c>
      <c r="H9294">
        <v>-10.007371410190499</v>
      </c>
      <c r="I9294">
        <v>-10.010732408405399</v>
      </c>
      <c r="J9294">
        <v>-13.0495019120499</v>
      </c>
      <c r="K9294" s="1">
        <v>2.8859228720279</v>
      </c>
      <c r="L9294" s="1">
        <v>2.9055415027224001</v>
      </c>
      <c r="M9294" s="1">
        <v>2.9021805045075002</v>
      </c>
      <c r="N9294" s="1">
        <v>-0.13658899913700001</v>
      </c>
    </row>
    <row r="9295" spans="1:14" x14ac:dyDescent="0.35">
      <c r="A9295">
        <v>9294</v>
      </c>
      <c r="B9295">
        <v>4.4000000000000004</v>
      </c>
      <c r="C9295">
        <v>5</v>
      </c>
      <c r="D9295">
        <v>-2.7777777777777799</v>
      </c>
      <c r="E9295">
        <v>10</v>
      </c>
      <c r="F9295">
        <v>-10.130718954248399</v>
      </c>
      <c r="G9295">
        <v>-8.4998648939179908</v>
      </c>
      <c r="H9295">
        <v>-8.4615954158646307</v>
      </c>
      <c r="I9295">
        <v>-8.4321334965571708</v>
      </c>
      <c r="J9295">
        <v>-9.8127623339954404</v>
      </c>
      <c r="K9295" s="1">
        <v>1.63085406033041</v>
      </c>
      <c r="L9295" s="1">
        <v>1.6691235383837699</v>
      </c>
      <c r="M9295" s="1">
        <v>1.69858545769123</v>
      </c>
      <c r="N9295" s="1">
        <v>0.31795662025295901</v>
      </c>
    </row>
    <row r="9296" spans="1:14" x14ac:dyDescent="0.35">
      <c r="A9296">
        <v>9295</v>
      </c>
      <c r="B9296">
        <v>5.3333333333333304</v>
      </c>
      <c r="C9296">
        <v>5</v>
      </c>
      <c r="D9296">
        <v>-2.7777777777777799</v>
      </c>
      <c r="E9296">
        <v>10</v>
      </c>
      <c r="F9296">
        <v>-8.5470085470085504</v>
      </c>
      <c r="G9296">
        <v>-7.4820598736000798</v>
      </c>
      <c r="H9296">
        <v>-7.4600133659400703</v>
      </c>
      <c r="I9296">
        <v>-7.4683593570288904</v>
      </c>
      <c r="J9296">
        <v>-7.58378720239216</v>
      </c>
      <c r="K9296" s="1">
        <v>1.0649486734084701</v>
      </c>
      <c r="L9296" s="1">
        <v>1.0869951810684799</v>
      </c>
      <c r="M9296" s="1">
        <v>1.07864918997966</v>
      </c>
      <c r="N9296" s="1">
        <v>0.96322134461638997</v>
      </c>
    </row>
    <row r="9297" spans="1:14" x14ac:dyDescent="0.35">
      <c r="A9297">
        <v>9296</v>
      </c>
      <c r="B9297">
        <v>6.2666666666666702</v>
      </c>
      <c r="C9297">
        <v>5</v>
      </c>
      <c r="D9297">
        <v>-2.7777777777777799</v>
      </c>
      <c r="E9297">
        <v>10</v>
      </c>
      <c r="F9297">
        <v>-7.5246132208157501</v>
      </c>
      <c r="G9297">
        <v>-6.79448466835135</v>
      </c>
      <c r="H9297">
        <v>-6.7689826749553097</v>
      </c>
      <c r="I9297">
        <v>-6.7380056530543602</v>
      </c>
      <c r="J9297">
        <v>-7.0280528278487502</v>
      </c>
      <c r="K9297" s="1">
        <v>0.7301285524644</v>
      </c>
      <c r="L9297" s="1">
        <v>0.75563054586043998</v>
      </c>
      <c r="M9297" s="1">
        <v>0.78660756776138996</v>
      </c>
      <c r="N9297" s="1">
        <v>0.496560392967</v>
      </c>
    </row>
    <row r="9298" spans="1:14" x14ac:dyDescent="0.35">
      <c r="A9298">
        <v>9297</v>
      </c>
      <c r="B9298">
        <v>7.2</v>
      </c>
      <c r="C9298">
        <v>5</v>
      </c>
      <c r="D9298">
        <v>-2.7777777777777799</v>
      </c>
      <c r="E9298">
        <v>10</v>
      </c>
      <c r="F9298">
        <v>-6.8100358422939102</v>
      </c>
      <c r="G9298">
        <v>-6.2830372511322201</v>
      </c>
      <c r="H9298">
        <v>-6.2479633710718296</v>
      </c>
      <c r="I9298">
        <v>-6.2578712612804601</v>
      </c>
      <c r="J9298">
        <v>-6.4810193277800501</v>
      </c>
      <c r="K9298" s="1">
        <v>0.52699859116169001</v>
      </c>
      <c r="L9298" s="1">
        <v>0.56207247122208104</v>
      </c>
      <c r="M9298" s="1">
        <v>0.55216458101345001</v>
      </c>
      <c r="N9298" s="1">
        <v>0.32901651451385999</v>
      </c>
    </row>
    <row r="9299" spans="1:14" x14ac:dyDescent="0.35">
      <c r="A9299">
        <v>9298</v>
      </c>
      <c r="B9299">
        <v>8.1333333333333293</v>
      </c>
      <c r="C9299">
        <v>5</v>
      </c>
      <c r="D9299">
        <v>-2.7777777777777799</v>
      </c>
      <c r="E9299">
        <v>10</v>
      </c>
      <c r="F9299">
        <v>-6.2824506749740401</v>
      </c>
      <c r="G9299">
        <v>-5.89821764372945</v>
      </c>
      <c r="H9299">
        <v>-5.8425457868351502</v>
      </c>
      <c r="I9299">
        <v>-5.8594303601267201</v>
      </c>
      <c r="J9299">
        <v>-6.3023897489603504</v>
      </c>
      <c r="K9299" s="1">
        <v>0.38423303124459002</v>
      </c>
      <c r="L9299" s="1">
        <v>0.43990488813889</v>
      </c>
      <c r="M9299" s="1">
        <v>0.42302031484732</v>
      </c>
      <c r="N9299" s="1">
        <v>-1.9939073986310299E-2</v>
      </c>
    </row>
    <row r="9300" spans="1:14" x14ac:dyDescent="0.35">
      <c r="A9300">
        <v>9299</v>
      </c>
      <c r="B9300">
        <v>9.06666666666667</v>
      </c>
      <c r="C9300">
        <v>5</v>
      </c>
      <c r="D9300">
        <v>-2.7777777777777799</v>
      </c>
      <c r="E9300">
        <v>10</v>
      </c>
      <c r="F9300">
        <v>-5.8769513314967901</v>
      </c>
      <c r="G9300">
        <v>-5.5670711855406401</v>
      </c>
      <c r="H9300">
        <v>-5.52765156849763</v>
      </c>
      <c r="I9300">
        <v>-5.5094298148155598</v>
      </c>
      <c r="J9300">
        <v>-5.83624303241238</v>
      </c>
      <c r="K9300" s="1">
        <v>0.30988014595614999</v>
      </c>
      <c r="L9300" s="1">
        <v>0.34929976299915999</v>
      </c>
      <c r="M9300" s="1">
        <v>0.36752151668123001</v>
      </c>
      <c r="N9300" s="1">
        <v>4.07082990844101E-2</v>
      </c>
    </row>
    <row r="9301" spans="1:14" x14ac:dyDescent="0.35">
      <c r="A9301">
        <v>9300</v>
      </c>
      <c r="B9301">
        <v>10</v>
      </c>
      <c r="C9301">
        <v>5</v>
      </c>
      <c r="D9301">
        <v>-2.7777777777777799</v>
      </c>
      <c r="E9301">
        <v>10</v>
      </c>
      <c r="F9301">
        <v>-5.5555555555555598</v>
      </c>
      <c r="G9301">
        <v>-5.3062475426337201</v>
      </c>
      <c r="H9301">
        <v>-5.2695642079507596</v>
      </c>
      <c r="I9301">
        <v>-5.2713623539317096</v>
      </c>
      <c r="J9301">
        <v>-5.5057483047529097</v>
      </c>
      <c r="K9301" s="1">
        <v>0.24930801292183999</v>
      </c>
      <c r="L9301" s="1">
        <v>0.28599134760479999</v>
      </c>
      <c r="M9301" s="1">
        <v>0.28419320162384998</v>
      </c>
      <c r="N9301" s="1">
        <v>4.9807250802650103E-2</v>
      </c>
    </row>
    <row r="9302" spans="1:14" x14ac:dyDescent="0.35">
      <c r="A9302">
        <v>9301</v>
      </c>
      <c r="B9302">
        <v>1.6</v>
      </c>
      <c r="C9302">
        <v>-5</v>
      </c>
      <c r="D9302">
        <v>-1.6666666666666701</v>
      </c>
      <c r="E9302">
        <v>10</v>
      </c>
      <c r="F9302">
        <v>40</v>
      </c>
      <c r="G9302">
        <v>14.1307574482392</v>
      </c>
      <c r="H9302">
        <v>13.9661516417677</v>
      </c>
      <c r="I9302">
        <v>13.5795249602947</v>
      </c>
      <c r="J9302">
        <v>41.011248154774599</v>
      </c>
      <c r="K9302" s="1">
        <v>-25.869242551760799</v>
      </c>
      <c r="L9302" s="1">
        <v>-26.033848358232301</v>
      </c>
      <c r="M9302" s="1">
        <v>-26.420475039705298</v>
      </c>
      <c r="N9302" s="1">
        <v>1.0112481547745999</v>
      </c>
    </row>
    <row r="9303" spans="1:14" x14ac:dyDescent="0.35">
      <c r="A9303">
        <v>9302</v>
      </c>
      <c r="B9303">
        <v>2.5333333333333301</v>
      </c>
      <c r="C9303">
        <v>-5</v>
      </c>
      <c r="D9303">
        <v>-1.6666666666666701</v>
      </c>
      <c r="E9303">
        <v>10</v>
      </c>
      <c r="F9303">
        <v>14.6376811594203</v>
      </c>
      <c r="G9303">
        <v>8.2924091007363696</v>
      </c>
      <c r="H9303">
        <v>8.19131602943982</v>
      </c>
      <c r="I9303">
        <v>8.1929537545565196</v>
      </c>
      <c r="J9303">
        <v>15.3725159292356</v>
      </c>
      <c r="K9303" s="1">
        <v>-6.3452720586839302</v>
      </c>
      <c r="L9303" s="1">
        <v>-6.4463651299804798</v>
      </c>
      <c r="M9303" s="1">
        <v>-6.4447274048637802</v>
      </c>
      <c r="N9303" s="1">
        <v>0.73483476981530105</v>
      </c>
    </row>
    <row r="9304" spans="1:14" x14ac:dyDescent="0.35">
      <c r="A9304">
        <v>9303</v>
      </c>
      <c r="B9304">
        <v>3.4666666666666699</v>
      </c>
      <c r="C9304">
        <v>-5</v>
      </c>
      <c r="D9304">
        <v>-1.6666666666666701</v>
      </c>
      <c r="E9304">
        <v>10</v>
      </c>
      <c r="F9304">
        <v>8.4684684684684708</v>
      </c>
      <c r="G9304">
        <v>5.5546451739995701</v>
      </c>
      <c r="H9304">
        <v>5.5279365781904204</v>
      </c>
      <c r="I9304">
        <v>5.4849693645648196</v>
      </c>
      <c r="J9304">
        <v>8.3500875777099797</v>
      </c>
      <c r="K9304" s="1">
        <v>-2.9138232944689002</v>
      </c>
      <c r="L9304" s="1">
        <v>-2.94053189027805</v>
      </c>
      <c r="M9304" s="1">
        <v>-2.9834991039036498</v>
      </c>
      <c r="N9304" s="1">
        <v>-0.11838089075849099</v>
      </c>
    </row>
    <row r="9305" spans="1:14" x14ac:dyDescent="0.35">
      <c r="A9305">
        <v>9304</v>
      </c>
      <c r="B9305">
        <v>4.4000000000000004</v>
      </c>
      <c r="C9305">
        <v>-5</v>
      </c>
      <c r="D9305">
        <v>-1.6666666666666701</v>
      </c>
      <c r="E9305">
        <v>10</v>
      </c>
      <c r="F9305">
        <v>5.68627450980392</v>
      </c>
      <c r="G9305">
        <v>4.0070236515156701</v>
      </c>
      <c r="H9305">
        <v>4.0007346157814201</v>
      </c>
      <c r="I9305">
        <v>4.0017105367467396</v>
      </c>
      <c r="J9305">
        <v>5.1162440045383297</v>
      </c>
      <c r="K9305" s="1">
        <v>-1.6792508582882499</v>
      </c>
      <c r="L9305" s="1">
        <v>-1.6855398940224999</v>
      </c>
      <c r="M9305" s="1">
        <v>-1.68456397305718</v>
      </c>
      <c r="N9305" s="1">
        <v>-0.57003050526558996</v>
      </c>
    </row>
    <row r="9306" spans="1:14" x14ac:dyDescent="0.35">
      <c r="A9306">
        <v>9305</v>
      </c>
      <c r="B9306">
        <v>5.3333333333333304</v>
      </c>
      <c r="C9306">
        <v>-5</v>
      </c>
      <c r="D9306">
        <v>-1.6666666666666701</v>
      </c>
      <c r="E9306">
        <v>10</v>
      </c>
      <c r="F9306">
        <v>4.1025641025641004</v>
      </c>
      <c r="G9306">
        <v>3.0161114010535801</v>
      </c>
      <c r="H9306">
        <v>3.0247724732790999</v>
      </c>
      <c r="I9306">
        <v>3.0493538562312898</v>
      </c>
      <c r="J9306">
        <v>4.4904545441031098</v>
      </c>
      <c r="K9306" s="1">
        <v>-1.0864527015105201</v>
      </c>
      <c r="L9306" s="1">
        <v>-1.0777916292850001</v>
      </c>
      <c r="M9306" s="1">
        <v>-1.0532102463328099</v>
      </c>
      <c r="N9306" s="1">
        <v>0.38789044153900898</v>
      </c>
    </row>
    <row r="9307" spans="1:14" x14ac:dyDescent="0.35">
      <c r="A9307">
        <v>9306</v>
      </c>
      <c r="B9307">
        <v>6.2666666666666702</v>
      </c>
      <c r="C9307">
        <v>-5</v>
      </c>
      <c r="D9307">
        <v>-1.6666666666666701</v>
      </c>
      <c r="E9307">
        <v>10</v>
      </c>
      <c r="F9307">
        <v>3.0801687763713099</v>
      </c>
      <c r="G9307">
        <v>2.3099965373752398</v>
      </c>
      <c r="H9307">
        <v>2.3391588529396699</v>
      </c>
      <c r="I9307">
        <v>2.2923489336627498</v>
      </c>
      <c r="J9307">
        <v>3.3046771474487802</v>
      </c>
      <c r="K9307" s="1">
        <v>-0.77017223899607001</v>
      </c>
      <c r="L9307" s="1">
        <v>-0.74100992343163996</v>
      </c>
      <c r="M9307" s="1">
        <v>-0.78781984270855998</v>
      </c>
      <c r="N9307" s="1">
        <v>0.22450837107746999</v>
      </c>
    </row>
    <row r="9308" spans="1:14" x14ac:dyDescent="0.35">
      <c r="A9308">
        <v>9307</v>
      </c>
      <c r="B9308">
        <v>7.2</v>
      </c>
      <c r="C9308">
        <v>-5</v>
      </c>
      <c r="D9308">
        <v>-1.6666666666666701</v>
      </c>
      <c r="E9308">
        <v>10</v>
      </c>
      <c r="F9308">
        <v>2.3655913978494598</v>
      </c>
      <c r="G9308">
        <v>1.79888816513299</v>
      </c>
      <c r="H9308">
        <v>1.83470159390409</v>
      </c>
      <c r="I9308">
        <v>1.8135766595709999</v>
      </c>
      <c r="J9308">
        <v>1.99250704739884</v>
      </c>
      <c r="K9308" s="1">
        <v>-0.56670323271647005</v>
      </c>
      <c r="L9308" s="1">
        <v>-0.53088980394537</v>
      </c>
      <c r="M9308" s="1">
        <v>-0.55201473827846004</v>
      </c>
      <c r="N9308" s="1">
        <v>-0.37308435045061999</v>
      </c>
    </row>
    <row r="9309" spans="1:14" x14ac:dyDescent="0.35">
      <c r="A9309">
        <v>9308</v>
      </c>
      <c r="B9309">
        <v>8.1333333333333293</v>
      </c>
      <c r="C9309">
        <v>-5</v>
      </c>
      <c r="D9309">
        <v>-1.6666666666666701</v>
      </c>
      <c r="E9309">
        <v>10</v>
      </c>
      <c r="F9309">
        <v>1.8380062305296001</v>
      </c>
      <c r="G9309">
        <v>1.3892409063401601</v>
      </c>
      <c r="H9309">
        <v>1.42653754375566</v>
      </c>
      <c r="I9309">
        <v>1.3996431693443301</v>
      </c>
      <c r="J9309">
        <v>1.9866050737807099</v>
      </c>
      <c r="K9309" s="1">
        <v>-0.44876532418943998</v>
      </c>
      <c r="L9309" s="1">
        <v>-0.41146868677394</v>
      </c>
      <c r="M9309" s="1">
        <v>-0.43836306118527002</v>
      </c>
      <c r="N9309" s="1">
        <v>0.14859884325111</v>
      </c>
    </row>
    <row r="9310" spans="1:14" x14ac:dyDescent="0.35">
      <c r="A9310">
        <v>9309</v>
      </c>
      <c r="B9310">
        <v>9.06666666666667</v>
      </c>
      <c r="C9310">
        <v>-5</v>
      </c>
      <c r="D9310">
        <v>-1.6666666666666701</v>
      </c>
      <c r="E9310">
        <v>10</v>
      </c>
      <c r="F9310">
        <v>1.4325068870523401</v>
      </c>
      <c r="G9310">
        <v>1.0781758965477399</v>
      </c>
      <c r="H9310">
        <v>1.0950464456168501</v>
      </c>
      <c r="I9310">
        <v>1.09698482766012</v>
      </c>
      <c r="J9310">
        <v>0.910184641070235</v>
      </c>
      <c r="K9310" s="1">
        <v>-0.35433099050459999</v>
      </c>
      <c r="L9310" s="1">
        <v>-0.33746044143548998</v>
      </c>
      <c r="M9310" s="1">
        <v>-0.33552205939222002</v>
      </c>
      <c r="N9310" s="1">
        <v>-0.52232224598210497</v>
      </c>
    </row>
    <row r="9311" spans="1:14" x14ac:dyDescent="0.35">
      <c r="A9311">
        <v>9310</v>
      </c>
      <c r="B9311">
        <v>10</v>
      </c>
      <c r="C9311">
        <v>-5</v>
      </c>
      <c r="D9311">
        <v>-1.6666666666666701</v>
      </c>
      <c r="E9311">
        <v>10</v>
      </c>
      <c r="F9311">
        <v>1.1111111111111101</v>
      </c>
      <c r="G9311">
        <v>0.83876827868397497</v>
      </c>
      <c r="H9311">
        <v>0.83101288161400899</v>
      </c>
      <c r="I9311">
        <v>0.844132807805001</v>
      </c>
      <c r="J9311">
        <v>0.94322174410586501</v>
      </c>
      <c r="K9311" s="1">
        <v>-0.27234283242713497</v>
      </c>
      <c r="L9311" s="1">
        <v>-0.280098229497101</v>
      </c>
      <c r="M9311" s="1">
        <v>-0.266978303306109</v>
      </c>
      <c r="N9311" s="1">
        <v>-0.16788936700524501</v>
      </c>
    </row>
    <row r="9312" spans="1:14" x14ac:dyDescent="0.35">
      <c r="A9312">
        <v>9311</v>
      </c>
      <c r="B9312">
        <v>1.6</v>
      </c>
      <c r="C9312">
        <v>-3.8888888888888902</v>
      </c>
      <c r="D9312">
        <v>-1.6666666666666701</v>
      </c>
      <c r="E9312">
        <v>10</v>
      </c>
      <c r="F9312">
        <v>30.740740740740701</v>
      </c>
      <c r="G9312">
        <v>10.6045974480817</v>
      </c>
      <c r="H9312">
        <v>10.542299320617801</v>
      </c>
      <c r="I9312">
        <v>10.342769503278401</v>
      </c>
      <c r="J9312">
        <v>29.794139751662101</v>
      </c>
      <c r="K9312" s="1">
        <v>-20.136143292659</v>
      </c>
      <c r="L9312" s="1">
        <v>-20.198441420122901</v>
      </c>
      <c r="M9312" s="1">
        <v>-20.397971237462301</v>
      </c>
      <c r="N9312" s="1">
        <v>-0.94660098907860002</v>
      </c>
    </row>
    <row r="9313" spans="1:14" x14ac:dyDescent="0.35">
      <c r="A9313">
        <v>9312</v>
      </c>
      <c r="B9313">
        <v>2.5333333333333301</v>
      </c>
      <c r="C9313">
        <v>-3.8888888888888902</v>
      </c>
      <c r="D9313">
        <v>-1.6666666666666701</v>
      </c>
      <c r="E9313">
        <v>10</v>
      </c>
      <c r="F9313">
        <v>11.0144927536232</v>
      </c>
      <c r="G9313">
        <v>6.0330384435951601</v>
      </c>
      <c r="H9313">
        <v>5.99630254179589</v>
      </c>
      <c r="I9313">
        <v>5.9414621091235498</v>
      </c>
      <c r="J9313">
        <v>11.0892378961776</v>
      </c>
      <c r="K9313" s="1">
        <v>-4.98145431002804</v>
      </c>
      <c r="L9313" s="1">
        <v>-5.0181902118273101</v>
      </c>
      <c r="M9313" s="1">
        <v>-5.0730306444996502</v>
      </c>
      <c r="N9313" s="1">
        <v>7.4745142554400304E-2</v>
      </c>
    </row>
    <row r="9314" spans="1:14" x14ac:dyDescent="0.35">
      <c r="A9314">
        <v>9313</v>
      </c>
      <c r="B9314">
        <v>3.4666666666666699</v>
      </c>
      <c r="C9314">
        <v>-3.8888888888888902</v>
      </c>
      <c r="D9314">
        <v>-1.6666666666666701</v>
      </c>
      <c r="E9314">
        <v>10</v>
      </c>
      <c r="F9314">
        <v>6.2162162162162202</v>
      </c>
      <c r="G9314">
        <v>3.93899389341968</v>
      </c>
      <c r="H9314">
        <v>3.9252699902942298</v>
      </c>
      <c r="I9314">
        <v>3.9771469281281902</v>
      </c>
      <c r="J9314">
        <v>5.8186918864178798</v>
      </c>
      <c r="K9314" s="1">
        <v>-2.2772223227965398</v>
      </c>
      <c r="L9314" s="1">
        <v>-2.2909462259219899</v>
      </c>
      <c r="M9314" s="1">
        <v>-2.2390692880880301</v>
      </c>
      <c r="N9314" s="1">
        <v>-0.39752432979834001</v>
      </c>
    </row>
    <row r="9315" spans="1:14" x14ac:dyDescent="0.35">
      <c r="A9315">
        <v>9314</v>
      </c>
      <c r="B9315">
        <v>4.4000000000000004</v>
      </c>
      <c r="C9315">
        <v>-3.8888888888888902</v>
      </c>
      <c r="D9315">
        <v>-1.6666666666666701</v>
      </c>
      <c r="E9315">
        <v>10</v>
      </c>
      <c r="F9315">
        <v>4.0522875816993498</v>
      </c>
      <c r="G9315">
        <v>2.7570027025162198</v>
      </c>
      <c r="H9315">
        <v>2.74548881266985</v>
      </c>
      <c r="I9315">
        <v>2.7384985440831899</v>
      </c>
      <c r="J9315">
        <v>3.9412201818636299</v>
      </c>
      <c r="K9315" s="1">
        <v>-1.29528487918313</v>
      </c>
      <c r="L9315" s="1">
        <v>-1.3067987690295</v>
      </c>
      <c r="M9315" s="1">
        <v>-1.3137890376161601</v>
      </c>
      <c r="N9315" s="1">
        <v>-0.11106739983572</v>
      </c>
    </row>
    <row r="9316" spans="1:14" x14ac:dyDescent="0.35">
      <c r="A9316">
        <v>9315</v>
      </c>
      <c r="B9316">
        <v>5.3333333333333304</v>
      </c>
      <c r="C9316">
        <v>-3.8888888888888902</v>
      </c>
      <c r="D9316">
        <v>-1.6666666666666701</v>
      </c>
      <c r="E9316">
        <v>10</v>
      </c>
      <c r="F9316">
        <v>2.8205128205128198</v>
      </c>
      <c r="G9316">
        <v>1.9754005368604399</v>
      </c>
      <c r="H9316">
        <v>1.98922490812991</v>
      </c>
      <c r="I9316">
        <v>1.9890809462641701</v>
      </c>
      <c r="J9316">
        <v>2.78544957109145</v>
      </c>
      <c r="K9316" s="1">
        <v>-0.84511228365238</v>
      </c>
      <c r="L9316" s="1">
        <v>-0.83128791238291</v>
      </c>
      <c r="M9316" s="1">
        <v>-0.83143187424864995</v>
      </c>
      <c r="N9316" s="1">
        <v>-3.5063249421369798E-2</v>
      </c>
    </row>
    <row r="9317" spans="1:14" x14ac:dyDescent="0.35">
      <c r="A9317">
        <v>9316</v>
      </c>
      <c r="B9317">
        <v>6.2666666666666702</v>
      </c>
      <c r="C9317">
        <v>-3.8888888888888902</v>
      </c>
      <c r="D9317">
        <v>-1.6666666666666701</v>
      </c>
      <c r="E9317">
        <v>10</v>
      </c>
      <c r="F9317">
        <v>2.0253164556962</v>
      </c>
      <c r="G9317">
        <v>1.44000745283298</v>
      </c>
      <c r="H9317">
        <v>1.4478914963981</v>
      </c>
      <c r="I9317">
        <v>1.41241818801299</v>
      </c>
      <c r="J9317">
        <v>2.06585001028495</v>
      </c>
      <c r="K9317" s="1">
        <v>-0.58530900286321996</v>
      </c>
      <c r="L9317" s="1">
        <v>-0.5774249592981</v>
      </c>
      <c r="M9317" s="1">
        <v>-0.61289826768320999</v>
      </c>
      <c r="N9317" s="1">
        <v>4.053355458875E-2</v>
      </c>
    </row>
    <row r="9318" spans="1:14" x14ac:dyDescent="0.35">
      <c r="A9318">
        <v>9317</v>
      </c>
      <c r="B9318">
        <v>7.2</v>
      </c>
      <c r="C9318">
        <v>-3.8888888888888902</v>
      </c>
      <c r="D9318">
        <v>-1.6666666666666701</v>
      </c>
      <c r="E9318">
        <v>10</v>
      </c>
      <c r="F9318">
        <v>1.46953405017921</v>
      </c>
      <c r="G9318">
        <v>1.0249423474572901</v>
      </c>
      <c r="H9318">
        <v>1.0368902896535701</v>
      </c>
      <c r="I9318">
        <v>1.0406792872199</v>
      </c>
      <c r="J9318">
        <v>1.3365954079270399</v>
      </c>
      <c r="K9318" s="1">
        <v>-0.44459170272192</v>
      </c>
      <c r="L9318" s="1">
        <v>-0.43264376052564002</v>
      </c>
      <c r="M9318" s="1">
        <v>-0.42885476295931002</v>
      </c>
      <c r="N9318" s="1">
        <v>-0.13293864225217</v>
      </c>
    </row>
    <row r="9319" spans="1:14" x14ac:dyDescent="0.35">
      <c r="A9319">
        <v>9318</v>
      </c>
      <c r="B9319">
        <v>8.1333333333333293</v>
      </c>
      <c r="C9319">
        <v>-3.8888888888888902</v>
      </c>
      <c r="D9319">
        <v>-1.6666666666666701</v>
      </c>
      <c r="E9319">
        <v>10</v>
      </c>
      <c r="F9319">
        <v>1.0591900311526501</v>
      </c>
      <c r="G9319">
        <v>0.71649481598203901</v>
      </c>
      <c r="H9319">
        <v>0.71132065394072996</v>
      </c>
      <c r="I9319">
        <v>0.73858249400964004</v>
      </c>
      <c r="J9319">
        <v>0.99557373987848596</v>
      </c>
      <c r="K9319" s="1">
        <v>-0.34269521517061102</v>
      </c>
      <c r="L9319" s="1">
        <v>-0.34786937721192002</v>
      </c>
      <c r="M9319" s="1">
        <v>-0.32060753714300999</v>
      </c>
      <c r="N9319" s="1">
        <v>-6.36162912741641E-2</v>
      </c>
    </row>
    <row r="9320" spans="1:14" x14ac:dyDescent="0.35">
      <c r="A9320">
        <v>9319</v>
      </c>
      <c r="B9320">
        <v>9.06666666666667</v>
      </c>
      <c r="C9320">
        <v>-3.8888888888888902</v>
      </c>
      <c r="D9320">
        <v>-1.6666666666666701</v>
      </c>
      <c r="E9320">
        <v>10</v>
      </c>
      <c r="F9320">
        <v>0.74380165289256195</v>
      </c>
      <c r="G9320">
        <v>0.48195246566469702</v>
      </c>
      <c r="H9320">
        <v>0.46852061697061098</v>
      </c>
      <c r="I9320">
        <v>0.47089403832883597</v>
      </c>
      <c r="J9320">
        <v>0.6235816862511</v>
      </c>
      <c r="K9320" s="1">
        <v>-0.26184918722786499</v>
      </c>
      <c r="L9320" s="1">
        <v>-0.27528103592195102</v>
      </c>
      <c r="M9320" s="1">
        <v>-0.27290761456372598</v>
      </c>
      <c r="N9320" s="1">
        <v>-0.12021996664146201</v>
      </c>
    </row>
    <row r="9321" spans="1:14" x14ac:dyDescent="0.35">
      <c r="A9321">
        <v>9320</v>
      </c>
      <c r="B9321">
        <v>10</v>
      </c>
      <c r="C9321">
        <v>-3.8888888888888902</v>
      </c>
      <c r="D9321">
        <v>-1.6666666666666701</v>
      </c>
      <c r="E9321">
        <v>10</v>
      </c>
      <c r="F9321">
        <v>0.49382716049382702</v>
      </c>
      <c r="G9321">
        <v>0.27593123075575998</v>
      </c>
      <c r="H9321">
        <v>0.27219236315318102</v>
      </c>
      <c r="I9321">
        <v>0.29823861091576498</v>
      </c>
      <c r="J9321">
        <v>0.58321593941071903</v>
      </c>
      <c r="K9321" s="1">
        <v>-0.21789592973806701</v>
      </c>
      <c r="L9321" s="1">
        <v>-0.22163479734064601</v>
      </c>
      <c r="M9321" s="1">
        <v>-0.19558854957806199</v>
      </c>
      <c r="N9321" s="1">
        <v>8.9388778916891995E-2</v>
      </c>
    </row>
    <row r="9322" spans="1:14" x14ac:dyDescent="0.35">
      <c r="A9322">
        <v>9321</v>
      </c>
      <c r="B9322">
        <v>1.6</v>
      </c>
      <c r="C9322">
        <v>-2.7777777777777799</v>
      </c>
      <c r="D9322">
        <v>-1.6666666666666701</v>
      </c>
      <c r="E9322">
        <v>10</v>
      </c>
      <c r="F9322">
        <v>21.481481481481499</v>
      </c>
      <c r="G9322">
        <v>7.07734291522807</v>
      </c>
      <c r="H9322">
        <v>6.9618877052778796</v>
      </c>
      <c r="I9322">
        <v>7.0091288082879402</v>
      </c>
      <c r="J9322">
        <v>22.249714056615499</v>
      </c>
      <c r="K9322" s="1">
        <v>-14.404138566253399</v>
      </c>
      <c r="L9322" s="1">
        <v>-14.5195937762036</v>
      </c>
      <c r="M9322" s="1">
        <v>-14.472352673193599</v>
      </c>
      <c r="N9322" s="1">
        <v>0.76823257513400001</v>
      </c>
    </row>
    <row r="9323" spans="1:14" x14ac:dyDescent="0.35">
      <c r="A9323">
        <v>9322</v>
      </c>
      <c r="B9323">
        <v>2.5333333333333301</v>
      </c>
      <c r="C9323">
        <v>-2.7777777777777799</v>
      </c>
      <c r="D9323">
        <v>-1.6666666666666701</v>
      </c>
      <c r="E9323">
        <v>10</v>
      </c>
      <c r="F9323">
        <v>7.3913043478260896</v>
      </c>
      <c r="G9323">
        <v>3.8179314570783398</v>
      </c>
      <c r="H9323">
        <v>3.80343122230749</v>
      </c>
      <c r="I9323">
        <v>3.7584705400303</v>
      </c>
      <c r="J9323">
        <v>7.3516080721113299</v>
      </c>
      <c r="K9323" s="1">
        <v>-3.5733728907477502</v>
      </c>
      <c r="L9323" s="1">
        <v>-3.5878731255186</v>
      </c>
      <c r="M9323" s="1">
        <v>-3.63283380779579</v>
      </c>
      <c r="N9323" s="1">
        <v>-3.9696275714759602E-2</v>
      </c>
    </row>
    <row r="9324" spans="1:14" x14ac:dyDescent="0.35">
      <c r="A9324">
        <v>9323</v>
      </c>
      <c r="B9324">
        <v>3.4666666666666699</v>
      </c>
      <c r="C9324">
        <v>-2.7777777777777799</v>
      </c>
      <c r="D9324">
        <v>-1.6666666666666701</v>
      </c>
      <c r="E9324">
        <v>10</v>
      </c>
      <c r="F9324">
        <v>3.9639639639639599</v>
      </c>
      <c r="G9324">
        <v>2.3590358431639</v>
      </c>
      <c r="H9324">
        <v>2.3112587351033098</v>
      </c>
      <c r="I9324">
        <v>2.3427384511786302</v>
      </c>
      <c r="J9324">
        <v>3.9110212341613901</v>
      </c>
      <c r="K9324" s="1">
        <v>-1.6049281208000601</v>
      </c>
      <c r="L9324" s="1">
        <v>-1.6527052288606501</v>
      </c>
      <c r="M9324" s="1">
        <v>-1.6212255127853299</v>
      </c>
      <c r="N9324" s="1">
        <v>-5.2942729802569803E-2</v>
      </c>
    </row>
    <row r="9325" spans="1:14" x14ac:dyDescent="0.35">
      <c r="A9325">
        <v>9324</v>
      </c>
      <c r="B9325">
        <v>4.4000000000000004</v>
      </c>
      <c r="C9325">
        <v>-2.7777777777777799</v>
      </c>
      <c r="D9325">
        <v>-1.6666666666666701</v>
      </c>
      <c r="E9325">
        <v>10</v>
      </c>
      <c r="F9325">
        <v>2.4183006535947702</v>
      </c>
      <c r="G9325">
        <v>1.49782559700511</v>
      </c>
      <c r="H9325">
        <v>1.4789313985538199</v>
      </c>
      <c r="I9325">
        <v>1.47954619395871</v>
      </c>
      <c r="J9325">
        <v>2.3032946118500401</v>
      </c>
      <c r="K9325" s="1">
        <v>-0.92047505658966</v>
      </c>
      <c r="L9325" s="1">
        <v>-0.93936925504095004</v>
      </c>
      <c r="M9325" s="1">
        <v>-0.93875445963605997</v>
      </c>
      <c r="N9325" s="1">
        <v>-0.11500604174473</v>
      </c>
    </row>
    <row r="9326" spans="1:14" x14ac:dyDescent="0.35">
      <c r="A9326">
        <v>9325</v>
      </c>
      <c r="B9326">
        <v>5.3333333333333304</v>
      </c>
      <c r="C9326">
        <v>-2.7777777777777799</v>
      </c>
      <c r="D9326">
        <v>-1.6666666666666701</v>
      </c>
      <c r="E9326">
        <v>10</v>
      </c>
      <c r="F9326">
        <v>1.5384615384615401</v>
      </c>
      <c r="G9326">
        <v>0.94462388626278804</v>
      </c>
      <c r="H9326">
        <v>0.94506368898538595</v>
      </c>
      <c r="I9326">
        <v>0.924582445694898</v>
      </c>
      <c r="J9326">
        <v>1.6166403232044</v>
      </c>
      <c r="K9326" s="1">
        <v>-0.59383765219875195</v>
      </c>
      <c r="L9326" s="1">
        <v>-0.59339784947615404</v>
      </c>
      <c r="M9326" s="1">
        <v>-0.61387909276664199</v>
      </c>
      <c r="N9326" s="1">
        <v>7.81787847428599E-2</v>
      </c>
    </row>
    <row r="9327" spans="1:14" x14ac:dyDescent="0.35">
      <c r="A9327">
        <v>9326</v>
      </c>
      <c r="B9327">
        <v>6.2666666666666702</v>
      </c>
      <c r="C9327">
        <v>-2.7777777777777799</v>
      </c>
      <c r="D9327">
        <v>-1.6666666666666701</v>
      </c>
      <c r="E9327">
        <v>10</v>
      </c>
      <c r="F9327">
        <v>0.97046413502109696</v>
      </c>
      <c r="G9327">
        <v>0.54238008552376005</v>
      </c>
      <c r="H9327">
        <v>0.54860183215195601</v>
      </c>
      <c r="I9327">
        <v>0.58691350445322299</v>
      </c>
      <c r="J9327">
        <v>0.86731035152491398</v>
      </c>
      <c r="K9327" s="1">
        <v>-0.42808404949733703</v>
      </c>
      <c r="L9327" s="1">
        <v>-0.421862302869141</v>
      </c>
      <c r="M9327" s="1">
        <v>-0.38355063056787397</v>
      </c>
      <c r="N9327" s="1">
        <v>-0.103153783496183</v>
      </c>
    </row>
    <row r="9328" spans="1:14" x14ac:dyDescent="0.35">
      <c r="A9328">
        <v>9327</v>
      </c>
      <c r="B9328">
        <v>7.2</v>
      </c>
      <c r="C9328">
        <v>-2.7777777777777799</v>
      </c>
      <c r="D9328">
        <v>-1.6666666666666701</v>
      </c>
      <c r="E9328">
        <v>10</v>
      </c>
      <c r="F9328">
        <v>0.57347670250896099</v>
      </c>
      <c r="G9328">
        <v>0.26453936391393901</v>
      </c>
      <c r="H9328">
        <v>0.25116664041835102</v>
      </c>
      <c r="I9328">
        <v>0.238544305664806</v>
      </c>
      <c r="J9328">
        <v>0.42872084436263203</v>
      </c>
      <c r="K9328" s="1">
        <v>-0.30893733859502198</v>
      </c>
      <c r="L9328" s="1">
        <v>-0.32231006209060997</v>
      </c>
      <c r="M9328" s="1">
        <v>-0.33493239684415499</v>
      </c>
      <c r="N9328" s="1">
        <v>-0.14475585814632899</v>
      </c>
    </row>
    <row r="9329" spans="1:14" x14ac:dyDescent="0.35">
      <c r="A9329">
        <v>9328</v>
      </c>
      <c r="B9329">
        <v>8.1333333333333293</v>
      </c>
      <c r="C9329">
        <v>-2.7777777777777799</v>
      </c>
      <c r="D9329">
        <v>-1.6666666666666701</v>
      </c>
      <c r="E9329">
        <v>10</v>
      </c>
      <c r="F9329">
        <v>0.28037383177570102</v>
      </c>
      <c r="G9329">
        <v>4.7692128855267399E-2</v>
      </c>
      <c r="H9329">
        <v>2.7194899295402801E-2</v>
      </c>
      <c r="I9329">
        <v>3.3200972449130298E-2</v>
      </c>
      <c r="J9329">
        <v>0.25830343042419501</v>
      </c>
      <c r="K9329" s="1">
        <v>-0.232681702920434</v>
      </c>
      <c r="L9329" s="1">
        <v>-0.25317893248029799</v>
      </c>
      <c r="M9329" s="1">
        <v>-0.24717285932657099</v>
      </c>
      <c r="N9329" s="1">
        <v>-2.2070401351506001E-2</v>
      </c>
    </row>
    <row r="9330" spans="1:14" x14ac:dyDescent="0.35">
      <c r="A9330">
        <v>9329</v>
      </c>
      <c r="B9330">
        <v>9.06666666666667</v>
      </c>
      <c r="C9330">
        <v>-2.7777777777777799</v>
      </c>
      <c r="D9330">
        <v>-1.6666666666666701</v>
      </c>
      <c r="E9330">
        <v>10</v>
      </c>
      <c r="F9330">
        <v>5.5096418732782697E-2</v>
      </c>
      <c r="G9330">
        <v>-0.13337243249418901</v>
      </c>
      <c r="H9330">
        <v>-0.15333218259991699</v>
      </c>
      <c r="I9330">
        <v>-0.16457292615074501</v>
      </c>
      <c r="J9330">
        <v>4.5419350682656498E-2</v>
      </c>
      <c r="K9330" s="1">
        <v>-0.18846885122697199</v>
      </c>
      <c r="L9330" s="1">
        <v>-0.2084286013327</v>
      </c>
      <c r="M9330" s="1">
        <v>-0.21966934488352799</v>
      </c>
      <c r="N9330" s="1">
        <v>-9.6770680501262005E-3</v>
      </c>
    </row>
    <row r="9331" spans="1:14" x14ac:dyDescent="0.35">
      <c r="A9331">
        <v>9330</v>
      </c>
      <c r="B9331">
        <v>10</v>
      </c>
      <c r="C9331">
        <v>-2.7777777777777799</v>
      </c>
      <c r="D9331">
        <v>-1.6666666666666701</v>
      </c>
      <c r="E9331">
        <v>10</v>
      </c>
      <c r="F9331">
        <v>-0.12345679012345701</v>
      </c>
      <c r="G9331">
        <v>-0.28293784035796099</v>
      </c>
      <c r="H9331">
        <v>-0.29595750539568699</v>
      </c>
      <c r="I9331">
        <v>-0.27978792240422701</v>
      </c>
      <c r="J9331">
        <v>-0.124598757611965</v>
      </c>
      <c r="K9331" s="1">
        <v>-0.15948105023450401</v>
      </c>
      <c r="L9331" s="1">
        <v>-0.17250071527222999</v>
      </c>
      <c r="M9331" s="1">
        <v>-0.15633113228077</v>
      </c>
      <c r="N9331" s="1">
        <v>-1.1419674885079899E-3</v>
      </c>
    </row>
    <row r="9332" spans="1:14" x14ac:dyDescent="0.35">
      <c r="A9332">
        <v>9331</v>
      </c>
      <c r="B9332">
        <v>1.6</v>
      </c>
      <c r="C9332">
        <v>-1.6666666666666701</v>
      </c>
      <c r="D9332">
        <v>-1.6666666666666701</v>
      </c>
      <c r="E9332">
        <v>10</v>
      </c>
      <c r="F9332">
        <v>12.2222222222222</v>
      </c>
      <c r="G9332">
        <v>3.59732333049396</v>
      </c>
      <c r="H9332">
        <v>3.5166595716130802</v>
      </c>
      <c r="I9332">
        <v>3.4971622954799702</v>
      </c>
      <c r="J9332">
        <v>11.9505586165194</v>
      </c>
      <c r="K9332" s="1">
        <v>-8.6248988917282396</v>
      </c>
      <c r="L9332" s="1">
        <v>-8.7055626506091208</v>
      </c>
      <c r="M9332" s="1">
        <v>-8.7250599267422295</v>
      </c>
      <c r="N9332" s="1">
        <v>-0.27166360570280002</v>
      </c>
    </row>
    <row r="9333" spans="1:14" x14ac:dyDescent="0.35">
      <c r="A9333">
        <v>9332</v>
      </c>
      <c r="B9333">
        <v>2.5333333333333301</v>
      </c>
      <c r="C9333">
        <v>-1.6666666666666701</v>
      </c>
      <c r="D9333">
        <v>-1.6666666666666701</v>
      </c>
      <c r="E9333">
        <v>10</v>
      </c>
      <c r="F9333">
        <v>3.76811594202898</v>
      </c>
      <c r="G9333">
        <v>1.6319913813945801</v>
      </c>
      <c r="H9333">
        <v>1.60708357294106</v>
      </c>
      <c r="I9333">
        <v>1.57349589471548</v>
      </c>
      <c r="J9333">
        <v>3.6985749370558598</v>
      </c>
      <c r="K9333" s="1">
        <v>-2.1361245606343999</v>
      </c>
      <c r="L9333" s="1">
        <v>-2.1610323690879198</v>
      </c>
      <c r="M9333" s="1">
        <v>-2.1946200473134998</v>
      </c>
      <c r="N9333" s="1">
        <v>-6.9541004973120199E-2</v>
      </c>
    </row>
    <row r="9334" spans="1:14" x14ac:dyDescent="0.35">
      <c r="A9334">
        <v>9333</v>
      </c>
      <c r="B9334">
        <v>3.4666666666666699</v>
      </c>
      <c r="C9334">
        <v>-1.6666666666666701</v>
      </c>
      <c r="D9334">
        <v>-1.6666666666666701</v>
      </c>
      <c r="E9334">
        <v>10</v>
      </c>
      <c r="F9334">
        <v>1.71171171171171</v>
      </c>
      <c r="G9334">
        <v>0.77349023712742204</v>
      </c>
      <c r="H9334">
        <v>0.71986021444651305</v>
      </c>
      <c r="I9334">
        <v>0.74220687659252305</v>
      </c>
      <c r="J9334">
        <v>1.71201777760651</v>
      </c>
      <c r="K9334" s="1">
        <v>-0.93822147458428795</v>
      </c>
      <c r="L9334" s="1">
        <v>-0.99185149726519695</v>
      </c>
      <c r="M9334" s="1">
        <v>-0.96950483511918695</v>
      </c>
      <c r="N9334" s="1">
        <v>3.0606589479997799E-4</v>
      </c>
    </row>
    <row r="9335" spans="1:14" x14ac:dyDescent="0.35">
      <c r="A9335">
        <v>9334</v>
      </c>
      <c r="B9335">
        <v>4.4000000000000004</v>
      </c>
      <c r="C9335">
        <v>-1.6666666666666701</v>
      </c>
      <c r="D9335">
        <v>-1.6666666666666701</v>
      </c>
      <c r="E9335">
        <v>10</v>
      </c>
      <c r="F9335">
        <v>0.78431372549019596</v>
      </c>
      <c r="G9335">
        <v>0.25077013908204698</v>
      </c>
      <c r="H9335">
        <v>0.219739191760811</v>
      </c>
      <c r="I9335">
        <v>0.21398128648026199</v>
      </c>
      <c r="J9335">
        <v>0.76216367383702099</v>
      </c>
      <c r="K9335" s="1">
        <v>-0.53354358640814903</v>
      </c>
      <c r="L9335" s="1">
        <v>-0.56457453372938504</v>
      </c>
      <c r="M9335" s="1">
        <v>-0.57033243900993402</v>
      </c>
      <c r="N9335" s="1">
        <v>-2.2150051653175001E-2</v>
      </c>
    </row>
    <row r="9336" spans="1:14" x14ac:dyDescent="0.35">
      <c r="A9336">
        <v>9335</v>
      </c>
      <c r="B9336">
        <v>5.3333333333333304</v>
      </c>
      <c r="C9336">
        <v>-1.6666666666666701</v>
      </c>
      <c r="D9336">
        <v>-1.6666666666666701</v>
      </c>
      <c r="E9336">
        <v>10</v>
      </c>
      <c r="F9336">
        <v>0.256410256410256</v>
      </c>
      <c r="G9336">
        <v>-9.9466362800789604E-2</v>
      </c>
      <c r="H9336">
        <v>-0.109627376250405</v>
      </c>
      <c r="I9336">
        <v>-0.10379392892155</v>
      </c>
      <c r="J9336">
        <v>0.26809931523927899</v>
      </c>
      <c r="K9336" s="1">
        <v>-0.35587661921104602</v>
      </c>
      <c r="L9336" s="1">
        <v>-0.36603763266066103</v>
      </c>
      <c r="M9336" s="1">
        <v>-0.36020418533180598</v>
      </c>
      <c r="N9336" s="1">
        <v>1.1689058829023E-2</v>
      </c>
    </row>
    <row r="9337" spans="1:14" x14ac:dyDescent="0.35">
      <c r="A9337">
        <v>9336</v>
      </c>
      <c r="B9337">
        <v>6.2666666666666702</v>
      </c>
      <c r="C9337">
        <v>-1.6666666666666701</v>
      </c>
      <c r="D9337">
        <v>-1.6666666666666701</v>
      </c>
      <c r="E9337">
        <v>10</v>
      </c>
      <c r="F9337">
        <v>-8.4388185654008699E-2</v>
      </c>
      <c r="G9337">
        <v>-0.33408611458471199</v>
      </c>
      <c r="H9337">
        <v>-0.35581114916867201</v>
      </c>
      <c r="I9337">
        <v>-0.37819872744240901</v>
      </c>
      <c r="J9337">
        <v>-6.0196044754384399E-2</v>
      </c>
      <c r="K9337" s="1">
        <v>-0.249697928930703</v>
      </c>
      <c r="L9337" s="1">
        <v>-0.271422963514663</v>
      </c>
      <c r="M9337" s="1">
        <v>-0.29381054178839999</v>
      </c>
      <c r="N9337" s="1">
        <v>2.41921408996243E-2</v>
      </c>
    </row>
    <row r="9338" spans="1:14" x14ac:dyDescent="0.35">
      <c r="A9338">
        <v>9337</v>
      </c>
      <c r="B9338">
        <v>7.2</v>
      </c>
      <c r="C9338">
        <v>-1.6666666666666701</v>
      </c>
      <c r="D9338">
        <v>-1.6666666666666701</v>
      </c>
      <c r="E9338">
        <v>10</v>
      </c>
      <c r="F9338">
        <v>-0.32258064516128998</v>
      </c>
      <c r="G9338">
        <v>-0.51076473319271498</v>
      </c>
      <c r="H9338">
        <v>-0.526333851075242</v>
      </c>
      <c r="I9338">
        <v>-0.48976153381347398</v>
      </c>
      <c r="J9338">
        <v>-0.32186976195596201</v>
      </c>
      <c r="K9338" s="1">
        <v>-0.188184088031425</v>
      </c>
      <c r="L9338" s="1">
        <v>-0.20375320591395199</v>
      </c>
      <c r="M9338" s="1">
        <v>-0.167180888652184</v>
      </c>
      <c r="N9338" s="1">
        <v>7.1088320532797201E-4</v>
      </c>
    </row>
    <row r="9339" spans="1:14" x14ac:dyDescent="0.35">
      <c r="A9339">
        <v>9338</v>
      </c>
      <c r="B9339">
        <v>8.1333333333333293</v>
      </c>
      <c r="C9339">
        <v>-1.6666666666666701</v>
      </c>
      <c r="D9339">
        <v>-1.6666666666666701</v>
      </c>
      <c r="E9339">
        <v>10</v>
      </c>
      <c r="F9339">
        <v>-0.49844236760124599</v>
      </c>
      <c r="G9339">
        <v>-0.64435483913913505</v>
      </c>
      <c r="H9339">
        <v>-0.65913210462606997</v>
      </c>
      <c r="I9339">
        <v>-0.64219831627914703</v>
      </c>
      <c r="J9339">
        <v>-0.53391163077163595</v>
      </c>
      <c r="K9339" s="1">
        <v>-0.145912471537889</v>
      </c>
      <c r="L9339" s="1">
        <v>-0.160689737024824</v>
      </c>
      <c r="M9339" s="1">
        <v>-0.14375594867790101</v>
      </c>
      <c r="N9339" s="1">
        <v>-3.5469263170390002E-2</v>
      </c>
    </row>
    <row r="9340" spans="1:14" x14ac:dyDescent="0.35">
      <c r="A9340">
        <v>9339</v>
      </c>
      <c r="B9340">
        <v>9.06666666666667</v>
      </c>
      <c r="C9340">
        <v>-1.6666666666666701</v>
      </c>
      <c r="D9340">
        <v>-1.6666666666666701</v>
      </c>
      <c r="E9340">
        <v>10</v>
      </c>
      <c r="F9340">
        <v>-0.63360881542699699</v>
      </c>
      <c r="G9340">
        <v>-0.74982779420511803</v>
      </c>
      <c r="H9340">
        <v>-0.754019421060937</v>
      </c>
      <c r="I9340">
        <v>-0.74219339339879997</v>
      </c>
      <c r="J9340">
        <v>-0.63009665901520095</v>
      </c>
      <c r="K9340" s="1">
        <v>-0.116218978778121</v>
      </c>
      <c r="L9340" s="1">
        <v>-0.12041060563394</v>
      </c>
      <c r="M9340" s="1">
        <v>-0.108584577971803</v>
      </c>
      <c r="N9340" s="1">
        <v>3.5121564117960298E-3</v>
      </c>
    </row>
    <row r="9341" spans="1:14" x14ac:dyDescent="0.35">
      <c r="A9341">
        <v>9340</v>
      </c>
      <c r="B9341">
        <v>10</v>
      </c>
      <c r="C9341">
        <v>-1.6666666666666701</v>
      </c>
      <c r="D9341">
        <v>-1.6666666666666701</v>
      </c>
      <c r="E9341">
        <v>10</v>
      </c>
      <c r="F9341">
        <v>-0.74074074074074103</v>
      </c>
      <c r="G9341">
        <v>-0.82970404586439295</v>
      </c>
      <c r="H9341">
        <v>-0.83217183694072705</v>
      </c>
      <c r="I9341">
        <v>-0.83326014409245597</v>
      </c>
      <c r="J9341">
        <v>-0.73700970396391197</v>
      </c>
      <c r="K9341" s="1">
        <v>-8.8963305123651901E-2</v>
      </c>
      <c r="L9341" s="1">
        <v>-9.1431096199986003E-2</v>
      </c>
      <c r="M9341" s="1">
        <v>-9.2519403351714893E-2</v>
      </c>
      <c r="N9341" s="1">
        <v>3.7310367768290699E-3</v>
      </c>
    </row>
    <row r="9342" spans="1:14" x14ac:dyDescent="0.35">
      <c r="A9342">
        <v>9341</v>
      </c>
      <c r="B9342">
        <v>1.6</v>
      </c>
      <c r="C9342">
        <v>-0.55555555555555503</v>
      </c>
      <c r="D9342">
        <v>-1.6666666666666701</v>
      </c>
      <c r="E9342">
        <v>10</v>
      </c>
      <c r="F9342">
        <v>2.9629629629629601</v>
      </c>
      <c r="G9342">
        <v>4.6734272242915403E-2</v>
      </c>
      <c r="H9342">
        <v>4.27872274214584E-2</v>
      </c>
      <c r="I9342">
        <v>8.1774354560219406E-2</v>
      </c>
      <c r="J9342">
        <v>2.9165133661089802</v>
      </c>
      <c r="K9342" s="1">
        <v>-2.9162286907200401</v>
      </c>
      <c r="L9342" s="1">
        <v>-2.9201757355415001</v>
      </c>
      <c r="M9342" s="1">
        <v>-2.88118860840274</v>
      </c>
      <c r="N9342" s="1">
        <v>-4.6449596853980001E-2</v>
      </c>
    </row>
    <row r="9343" spans="1:14" x14ac:dyDescent="0.35">
      <c r="A9343">
        <v>9342</v>
      </c>
      <c r="B9343">
        <v>2.5333333333333301</v>
      </c>
      <c r="C9343">
        <v>-0.55555555555555503</v>
      </c>
      <c r="D9343">
        <v>-1.6666666666666701</v>
      </c>
      <c r="E9343">
        <v>10</v>
      </c>
      <c r="F9343">
        <v>0.14492753623188401</v>
      </c>
      <c r="G9343">
        <v>-0.55658549477538599</v>
      </c>
      <c r="H9343">
        <v>-0.60035225557622096</v>
      </c>
      <c r="I9343">
        <v>-0.59180994367442497</v>
      </c>
      <c r="J9343">
        <v>0.15115661944089101</v>
      </c>
      <c r="K9343" s="1">
        <v>-0.70151303100727003</v>
      </c>
      <c r="L9343" s="1">
        <v>-0.745279791808105</v>
      </c>
      <c r="M9343" s="1">
        <v>-0.736737479906309</v>
      </c>
      <c r="N9343" s="1">
        <v>6.2290832090069999E-3</v>
      </c>
    </row>
    <row r="9344" spans="1:14" x14ac:dyDescent="0.35">
      <c r="A9344">
        <v>9343</v>
      </c>
      <c r="B9344">
        <v>3.4666666666666699</v>
      </c>
      <c r="C9344">
        <v>-0.55555555555555503</v>
      </c>
      <c r="D9344">
        <v>-1.6666666666666701</v>
      </c>
      <c r="E9344">
        <v>10</v>
      </c>
      <c r="F9344">
        <v>-0.54054054054054101</v>
      </c>
      <c r="G9344">
        <v>-0.87867570385011895</v>
      </c>
      <c r="H9344">
        <v>-0.86124950438272396</v>
      </c>
      <c r="I9344">
        <v>-0.87679227306593299</v>
      </c>
      <c r="J9344">
        <v>-0.50686001407748005</v>
      </c>
      <c r="K9344" s="1">
        <v>-0.33813516330957799</v>
      </c>
      <c r="L9344" s="1">
        <v>-0.320708963842183</v>
      </c>
      <c r="M9344" s="1">
        <v>-0.33625173252539198</v>
      </c>
      <c r="N9344" s="1">
        <v>3.3680526463061002E-2</v>
      </c>
    </row>
    <row r="9345" spans="1:14" x14ac:dyDescent="0.35">
      <c r="A9345">
        <v>9344</v>
      </c>
      <c r="B9345">
        <v>4.4000000000000004</v>
      </c>
      <c r="C9345">
        <v>-0.55555555555555503</v>
      </c>
      <c r="D9345">
        <v>-1.6666666666666701</v>
      </c>
      <c r="E9345">
        <v>10</v>
      </c>
      <c r="F9345">
        <v>-0.84967320261437895</v>
      </c>
      <c r="G9345">
        <v>-1.04060353150778</v>
      </c>
      <c r="H9345">
        <v>-1.0267905471171199</v>
      </c>
      <c r="I9345">
        <v>-1.0308728781937999</v>
      </c>
      <c r="J9345">
        <v>-0.85909615091887404</v>
      </c>
      <c r="K9345" s="1">
        <v>-0.190930328893401</v>
      </c>
      <c r="L9345" s="1">
        <v>-0.177117344502741</v>
      </c>
      <c r="M9345" s="1">
        <v>-0.18119967557942099</v>
      </c>
      <c r="N9345" s="1">
        <v>-9.4229483044950806E-3</v>
      </c>
    </row>
    <row r="9346" spans="1:14" x14ac:dyDescent="0.35">
      <c r="A9346">
        <v>9345</v>
      </c>
      <c r="B9346">
        <v>5.3333333333333304</v>
      </c>
      <c r="C9346">
        <v>-0.55555555555555503</v>
      </c>
      <c r="D9346">
        <v>-1.6666666666666701</v>
      </c>
      <c r="E9346">
        <v>10</v>
      </c>
      <c r="F9346">
        <v>-1.02564102564103</v>
      </c>
      <c r="G9346">
        <v>-1.1545818482458201</v>
      </c>
      <c r="H9346">
        <v>-1.16443829834548</v>
      </c>
      <c r="I9346">
        <v>-1.1252346010932801</v>
      </c>
      <c r="J9346">
        <v>-1.04185510713187</v>
      </c>
      <c r="K9346" s="1">
        <v>-0.12894082260479001</v>
      </c>
      <c r="L9346" s="1">
        <v>-0.13879727270445</v>
      </c>
      <c r="M9346" s="1">
        <v>-9.9593575452250102E-2</v>
      </c>
      <c r="N9346" s="1">
        <v>-1.6214081490839999E-2</v>
      </c>
    </row>
    <row r="9347" spans="1:14" x14ac:dyDescent="0.35">
      <c r="A9347">
        <v>9346</v>
      </c>
      <c r="B9347">
        <v>6.2666666666666702</v>
      </c>
      <c r="C9347">
        <v>-0.55555555555555503</v>
      </c>
      <c r="D9347">
        <v>-1.6666666666666701</v>
      </c>
      <c r="E9347">
        <v>10</v>
      </c>
      <c r="F9347">
        <v>-1.13924050632911</v>
      </c>
      <c r="G9347">
        <v>-1.2285528138856201</v>
      </c>
      <c r="H9347">
        <v>-1.2425800770387601</v>
      </c>
      <c r="I9347">
        <v>-1.2433741833949601</v>
      </c>
      <c r="J9347">
        <v>-1.13271688403713</v>
      </c>
      <c r="K9347" s="1">
        <v>-8.9312307556510095E-2</v>
      </c>
      <c r="L9347" s="1">
        <v>-0.10333957070965</v>
      </c>
      <c r="M9347" s="1">
        <v>-0.10413367706585</v>
      </c>
      <c r="N9347" s="1">
        <v>6.5236222919799998E-3</v>
      </c>
    </row>
    <row r="9348" spans="1:14" x14ac:dyDescent="0.35">
      <c r="A9348">
        <v>9347</v>
      </c>
      <c r="B9348">
        <v>7.2</v>
      </c>
      <c r="C9348">
        <v>-0.55555555555555503</v>
      </c>
      <c r="D9348">
        <v>-1.6666666666666701</v>
      </c>
      <c r="E9348">
        <v>10</v>
      </c>
      <c r="F9348">
        <v>-1.2186379928315401</v>
      </c>
      <c r="G9348">
        <v>-1.28997552861953</v>
      </c>
      <c r="H9348">
        <v>-1.2925850265279699</v>
      </c>
      <c r="I9348">
        <v>-1.26443579972968</v>
      </c>
      <c r="J9348">
        <v>-1.2165196925808399</v>
      </c>
      <c r="K9348" s="1">
        <v>-7.133753578799E-2</v>
      </c>
      <c r="L9348" s="1">
        <v>-7.3947033696429895E-2</v>
      </c>
      <c r="M9348" s="1">
        <v>-4.5797806898139899E-2</v>
      </c>
      <c r="N9348" s="1">
        <v>2.1183002507001399E-3</v>
      </c>
    </row>
    <row r="9349" spans="1:14" x14ac:dyDescent="0.35">
      <c r="A9349">
        <v>9348</v>
      </c>
      <c r="B9349">
        <v>8.1333333333333293</v>
      </c>
      <c r="C9349">
        <v>-0.55555555555555503</v>
      </c>
      <c r="D9349">
        <v>-1.6666666666666701</v>
      </c>
      <c r="E9349">
        <v>10</v>
      </c>
      <c r="F9349">
        <v>-1.27725856697819</v>
      </c>
      <c r="G9349">
        <v>-1.3425306377902699</v>
      </c>
      <c r="H9349">
        <v>-1.3293162277906101</v>
      </c>
      <c r="I9349">
        <v>-1.3234322289273599</v>
      </c>
      <c r="J9349">
        <v>-1.25955813909629</v>
      </c>
      <c r="K9349" s="1">
        <v>-6.5272070812080002E-2</v>
      </c>
      <c r="L9349" s="1">
        <v>-5.2057660812420102E-2</v>
      </c>
      <c r="M9349" s="1">
        <v>-4.61736619491699E-2</v>
      </c>
      <c r="N9349" s="1">
        <v>1.7700427881899999E-2</v>
      </c>
    </row>
    <row r="9350" spans="1:14" x14ac:dyDescent="0.35">
      <c r="A9350">
        <v>9349</v>
      </c>
      <c r="B9350">
        <v>9.06666666666667</v>
      </c>
      <c r="C9350">
        <v>-0.55555555555555503</v>
      </c>
      <c r="D9350">
        <v>-1.6666666666666701</v>
      </c>
      <c r="E9350">
        <v>10</v>
      </c>
      <c r="F9350">
        <v>-1.32231404958678</v>
      </c>
      <c r="G9350">
        <v>-1.36587645080395</v>
      </c>
      <c r="H9350">
        <v>-1.36284727674414</v>
      </c>
      <c r="I9350">
        <v>-1.3599010661147699</v>
      </c>
      <c r="J9350">
        <v>-1.3543080341937499</v>
      </c>
      <c r="K9350" s="1">
        <v>-4.3562401217169998E-2</v>
      </c>
      <c r="L9350" s="1">
        <v>-4.0533227157359998E-2</v>
      </c>
      <c r="M9350" s="1">
        <v>-3.7587016527989903E-2</v>
      </c>
      <c r="N9350" s="1">
        <v>-3.1993984606969901E-2</v>
      </c>
    </row>
    <row r="9351" spans="1:14" x14ac:dyDescent="0.35">
      <c r="A9351">
        <v>9350</v>
      </c>
      <c r="B9351">
        <v>10</v>
      </c>
      <c r="C9351">
        <v>-0.55555555555555503</v>
      </c>
      <c r="D9351">
        <v>-1.6666666666666701</v>
      </c>
      <c r="E9351">
        <v>10</v>
      </c>
      <c r="F9351">
        <v>-1.3580246913580201</v>
      </c>
      <c r="G9351">
        <v>-1.38739545399269</v>
      </c>
      <c r="H9351">
        <v>-1.3901945955481201</v>
      </c>
      <c r="I9351">
        <v>-1.37970786999894</v>
      </c>
      <c r="J9351">
        <v>-1.36028379209164</v>
      </c>
      <c r="K9351" s="1">
        <v>-2.9370762634669999E-2</v>
      </c>
      <c r="L9351" s="1">
        <v>-3.2169904190099997E-2</v>
      </c>
      <c r="M9351" s="1">
        <v>-2.1683178640919998E-2</v>
      </c>
      <c r="N9351" s="1">
        <v>-2.2591007336199001E-3</v>
      </c>
    </row>
    <row r="9352" spans="1:14" x14ac:dyDescent="0.35">
      <c r="A9352">
        <v>9351</v>
      </c>
      <c r="B9352">
        <v>1.6</v>
      </c>
      <c r="C9352">
        <v>0.55555555555555503</v>
      </c>
      <c r="D9352">
        <v>-1.6666666666666701</v>
      </c>
      <c r="E9352">
        <v>10</v>
      </c>
      <c r="F9352">
        <v>-6.2962962962962896</v>
      </c>
      <c r="G9352">
        <v>-3.4267344363696401</v>
      </c>
      <c r="H9352">
        <v>-3.4325884909918001</v>
      </c>
      <c r="I9352">
        <v>-3.41205922329417</v>
      </c>
      <c r="J9352">
        <v>-6.2943298659775104</v>
      </c>
      <c r="K9352" s="1">
        <v>2.8695618599266499</v>
      </c>
      <c r="L9352" s="1">
        <v>2.86370780530449</v>
      </c>
      <c r="M9352" s="1">
        <v>2.8842370730021201</v>
      </c>
      <c r="N9352" s="1">
        <v>1.96643031877919E-3</v>
      </c>
    </row>
    <row r="9353" spans="1:14" x14ac:dyDescent="0.35">
      <c r="A9353">
        <v>9352</v>
      </c>
      <c r="B9353">
        <v>2.5333333333333301</v>
      </c>
      <c r="C9353">
        <v>0.55555555555555503</v>
      </c>
      <c r="D9353">
        <v>-1.6666666666666701</v>
      </c>
      <c r="E9353">
        <v>10</v>
      </c>
      <c r="F9353">
        <v>-3.47826086956522</v>
      </c>
      <c r="G9353">
        <v>-2.7735602423937902</v>
      </c>
      <c r="H9353">
        <v>-2.76729709053589</v>
      </c>
      <c r="I9353">
        <v>-2.7840184858225201</v>
      </c>
      <c r="J9353">
        <v>-3.5272393085916698</v>
      </c>
      <c r="K9353" s="1">
        <v>0.70470062717143001</v>
      </c>
      <c r="L9353" s="1">
        <v>0.71096377902932995</v>
      </c>
      <c r="M9353" s="1">
        <v>0.69424238374269998</v>
      </c>
      <c r="N9353" s="1">
        <v>-4.8978439026449799E-2</v>
      </c>
    </row>
    <row r="9354" spans="1:14" x14ac:dyDescent="0.35">
      <c r="A9354">
        <v>9353</v>
      </c>
      <c r="B9354">
        <v>3.4666666666666699</v>
      </c>
      <c r="C9354">
        <v>0.55555555555555503</v>
      </c>
      <c r="D9354">
        <v>-1.6666666666666701</v>
      </c>
      <c r="E9354">
        <v>10</v>
      </c>
      <c r="F9354">
        <v>-2.79279279279279</v>
      </c>
      <c r="G9354">
        <v>-2.4926150544188399</v>
      </c>
      <c r="H9354">
        <v>-2.4654098422150801</v>
      </c>
      <c r="I9354">
        <v>-2.4600436502435099</v>
      </c>
      <c r="J9354">
        <v>-2.8001954805310998</v>
      </c>
      <c r="K9354" s="1">
        <v>0.30017773837395001</v>
      </c>
      <c r="L9354" s="1">
        <v>0.32738295057771</v>
      </c>
      <c r="M9354" s="1">
        <v>0.33274914254928001</v>
      </c>
      <c r="N9354" s="1">
        <v>-7.4026877383097699E-3</v>
      </c>
    </row>
    <row r="9355" spans="1:14" x14ac:dyDescent="0.35">
      <c r="A9355">
        <v>9354</v>
      </c>
      <c r="B9355">
        <v>4.4000000000000004</v>
      </c>
      <c r="C9355">
        <v>0.55555555555555503</v>
      </c>
      <c r="D9355">
        <v>-1.6666666666666701</v>
      </c>
      <c r="E9355">
        <v>10</v>
      </c>
      <c r="F9355">
        <v>-2.4836601307189499</v>
      </c>
      <c r="G9355">
        <v>-2.3305140359991299</v>
      </c>
      <c r="H9355">
        <v>-2.30955973279438</v>
      </c>
      <c r="I9355">
        <v>-2.3125123691737102</v>
      </c>
      <c r="J9355">
        <v>-2.50000716446108</v>
      </c>
      <c r="K9355" s="1">
        <v>0.15314609471981999</v>
      </c>
      <c r="L9355" s="1">
        <v>0.17410039792456999</v>
      </c>
      <c r="M9355" s="1">
        <v>0.17114776154524</v>
      </c>
      <c r="N9355" s="1">
        <v>-1.6347033742130101E-2</v>
      </c>
    </row>
    <row r="9356" spans="1:14" x14ac:dyDescent="0.35">
      <c r="A9356">
        <v>9355</v>
      </c>
      <c r="B9356">
        <v>5.3333333333333304</v>
      </c>
      <c r="C9356">
        <v>0.55555555555555503</v>
      </c>
      <c r="D9356">
        <v>-1.6666666666666701</v>
      </c>
      <c r="E9356">
        <v>10</v>
      </c>
      <c r="F9356">
        <v>-2.3076923076923102</v>
      </c>
      <c r="G9356">
        <v>-2.212410710191</v>
      </c>
      <c r="H9356">
        <v>-2.1862257583085101</v>
      </c>
      <c r="I9356">
        <v>-2.2033661476454398</v>
      </c>
      <c r="J9356">
        <v>-2.3038678037256899</v>
      </c>
      <c r="K9356" s="1">
        <v>9.5281597501310197E-2</v>
      </c>
      <c r="L9356" s="1">
        <v>0.1214665493838</v>
      </c>
      <c r="M9356" s="1">
        <v>0.10432616004687</v>
      </c>
      <c r="N9356" s="1">
        <v>3.8245039666202599E-3</v>
      </c>
    </row>
    <row r="9357" spans="1:14" x14ac:dyDescent="0.35">
      <c r="A9357">
        <v>9356</v>
      </c>
      <c r="B9357">
        <v>6.2666666666666702</v>
      </c>
      <c r="C9357">
        <v>0.55555555555555503</v>
      </c>
      <c r="D9357">
        <v>-1.6666666666666701</v>
      </c>
      <c r="E9357">
        <v>10</v>
      </c>
      <c r="F9357">
        <v>-2.1940928270042201</v>
      </c>
      <c r="G9357">
        <v>-2.1283962117802502</v>
      </c>
      <c r="H9357">
        <v>-2.1097014046989102</v>
      </c>
      <c r="I9357">
        <v>-2.1291941743419098</v>
      </c>
      <c r="J9357">
        <v>-2.1961411062454901</v>
      </c>
      <c r="K9357" s="1">
        <v>6.5696615223969995E-2</v>
      </c>
      <c r="L9357" s="1">
        <v>8.4391422305309896E-2</v>
      </c>
      <c r="M9357" s="1">
        <v>6.4898652662310305E-2</v>
      </c>
      <c r="N9357" s="1">
        <v>-2.0482792412699299E-3</v>
      </c>
    </row>
    <row r="9358" spans="1:14" x14ac:dyDescent="0.35">
      <c r="A9358">
        <v>9357</v>
      </c>
      <c r="B9358">
        <v>7.2</v>
      </c>
      <c r="C9358">
        <v>0.55555555555555503</v>
      </c>
      <c r="D9358">
        <v>-1.6666666666666701</v>
      </c>
      <c r="E9358">
        <v>10</v>
      </c>
      <c r="F9358">
        <v>-2.1146953405017901</v>
      </c>
      <c r="G9358">
        <v>-2.0598344696911699</v>
      </c>
      <c r="H9358">
        <v>-2.0508813195998301</v>
      </c>
      <c r="I9358">
        <v>-2.0419281421771101</v>
      </c>
      <c r="J9358">
        <v>-2.1197827681109098</v>
      </c>
      <c r="K9358" s="1">
        <v>5.4860870810620202E-2</v>
      </c>
      <c r="L9358" s="1">
        <v>6.3814020901960006E-2</v>
      </c>
      <c r="M9358" s="1">
        <v>7.2767198324679996E-2</v>
      </c>
      <c r="N9358" s="1">
        <v>-5.0874276091197298E-3</v>
      </c>
    </row>
    <row r="9359" spans="1:14" x14ac:dyDescent="0.35">
      <c r="A9359">
        <v>9358</v>
      </c>
      <c r="B9359">
        <v>8.1333333333333293</v>
      </c>
      <c r="C9359">
        <v>0.55555555555555503</v>
      </c>
      <c r="D9359">
        <v>-1.6666666666666701</v>
      </c>
      <c r="E9359">
        <v>10</v>
      </c>
      <c r="F9359">
        <v>-2.05607476635514</v>
      </c>
      <c r="G9359">
        <v>-2.01317906826183</v>
      </c>
      <c r="H9359">
        <v>-2.0068791417972198</v>
      </c>
      <c r="I9359">
        <v>-1.9961477263946701</v>
      </c>
      <c r="J9359">
        <v>-2.0583013181736098</v>
      </c>
      <c r="K9359" s="1">
        <v>4.2895698093310002E-2</v>
      </c>
      <c r="L9359" s="1">
        <v>4.9195624557920099E-2</v>
      </c>
      <c r="M9359" s="1">
        <v>5.9927039960469899E-2</v>
      </c>
      <c r="N9359" s="1">
        <v>-2.2265518184698698E-3</v>
      </c>
    </row>
    <row r="9360" spans="1:14" x14ac:dyDescent="0.35">
      <c r="A9360">
        <v>9359</v>
      </c>
      <c r="B9360">
        <v>9.06666666666667</v>
      </c>
      <c r="C9360">
        <v>0.55555555555555503</v>
      </c>
      <c r="D9360">
        <v>-1.6666666666666701</v>
      </c>
      <c r="E9360">
        <v>10</v>
      </c>
      <c r="F9360">
        <v>-2.0110192837465601</v>
      </c>
      <c r="G9360">
        <v>-1.9831979496890599</v>
      </c>
      <c r="H9360">
        <v>-1.9764979017139801</v>
      </c>
      <c r="I9360">
        <v>-1.9746151578078299</v>
      </c>
      <c r="J9360">
        <v>-2.0247233806604599</v>
      </c>
      <c r="K9360" s="1">
        <v>2.7821334057500199E-2</v>
      </c>
      <c r="L9360" s="1">
        <v>3.4521382032579997E-2</v>
      </c>
      <c r="M9360" s="1">
        <v>3.64041259387302E-2</v>
      </c>
      <c r="N9360" s="1">
        <v>-1.37040969138997E-2</v>
      </c>
    </row>
    <row r="9361" spans="1:14" x14ac:dyDescent="0.35">
      <c r="A9361">
        <v>9360</v>
      </c>
      <c r="B9361">
        <v>10</v>
      </c>
      <c r="C9361">
        <v>0.55555555555555503</v>
      </c>
      <c r="D9361">
        <v>-1.6666666666666701</v>
      </c>
      <c r="E9361">
        <v>10</v>
      </c>
      <c r="F9361">
        <v>-1.9753086419753101</v>
      </c>
      <c r="G9361">
        <v>-1.9558506467271299</v>
      </c>
      <c r="H9361">
        <v>-1.94471008646521</v>
      </c>
      <c r="I9361">
        <v>-1.98184413646568</v>
      </c>
      <c r="J9361">
        <v>-1.9878981618898599</v>
      </c>
      <c r="K9361" s="1">
        <v>1.94579952481801E-2</v>
      </c>
      <c r="L9361" s="1">
        <v>3.05985555101E-2</v>
      </c>
      <c r="M9361" s="1">
        <v>-6.5354944903699402E-3</v>
      </c>
      <c r="N9361" s="1">
        <v>-1.2589519914549799E-2</v>
      </c>
    </row>
    <row r="9362" spans="1:14" x14ac:dyDescent="0.35">
      <c r="A9362">
        <v>9361</v>
      </c>
      <c r="B9362">
        <v>1.6</v>
      </c>
      <c r="C9362">
        <v>1.6666666666666701</v>
      </c>
      <c r="D9362">
        <v>-1.6666666666666701</v>
      </c>
      <c r="E9362">
        <v>10</v>
      </c>
      <c r="F9362">
        <v>-15.5555555555556</v>
      </c>
      <c r="G9362">
        <v>-6.8936451090931996</v>
      </c>
      <c r="H9362">
        <v>-6.8887757504748297</v>
      </c>
      <c r="I9362">
        <v>-6.8395960562723799</v>
      </c>
      <c r="J9362">
        <v>-15.153280150052201</v>
      </c>
      <c r="K9362" s="1">
        <v>8.6619104464624002</v>
      </c>
      <c r="L9362" s="1">
        <v>8.6667798050807701</v>
      </c>
      <c r="M9362" s="1">
        <v>8.7159594992832208</v>
      </c>
      <c r="N9362" s="1">
        <v>0.40227540550339902</v>
      </c>
    </row>
    <row r="9363" spans="1:14" x14ac:dyDescent="0.35">
      <c r="A9363">
        <v>9362</v>
      </c>
      <c r="B9363">
        <v>2.5333333333333301</v>
      </c>
      <c r="C9363">
        <v>1.6666666666666701</v>
      </c>
      <c r="D9363">
        <v>-1.6666666666666701</v>
      </c>
      <c r="E9363">
        <v>10</v>
      </c>
      <c r="F9363">
        <v>-7.1014492753623202</v>
      </c>
      <c r="G9363">
        <v>-4.9974935899309996</v>
      </c>
      <c r="H9363">
        <v>-4.9885972281966904</v>
      </c>
      <c r="I9363">
        <v>-4.9619785698826702</v>
      </c>
      <c r="J9363">
        <v>-7.0159187798923099</v>
      </c>
      <c r="K9363" s="1">
        <v>2.1039556854313202</v>
      </c>
      <c r="L9363" s="1">
        <v>2.1128520471656298</v>
      </c>
      <c r="M9363" s="1">
        <v>2.13947070547965</v>
      </c>
      <c r="N9363" s="1">
        <v>8.5530495470010195E-2</v>
      </c>
    </row>
    <row r="9364" spans="1:14" x14ac:dyDescent="0.35">
      <c r="A9364">
        <v>9363</v>
      </c>
      <c r="B9364">
        <v>3.4666666666666699</v>
      </c>
      <c r="C9364">
        <v>1.6666666666666701</v>
      </c>
      <c r="D9364">
        <v>-1.6666666666666701</v>
      </c>
      <c r="E9364">
        <v>10</v>
      </c>
      <c r="F9364">
        <v>-5.0450450450450504</v>
      </c>
      <c r="G9364">
        <v>-4.0898648975294698</v>
      </c>
      <c r="H9364">
        <v>-4.0821012420691396</v>
      </c>
      <c r="I9364">
        <v>-4.0790760571988596</v>
      </c>
      <c r="J9364">
        <v>-5.0732479656375098</v>
      </c>
      <c r="K9364" s="1">
        <v>0.955180147515581</v>
      </c>
      <c r="L9364" s="1">
        <v>0.96294380297591098</v>
      </c>
      <c r="M9364" s="1">
        <v>0.96596898784619101</v>
      </c>
      <c r="N9364" s="1">
        <v>-2.82029205924594E-2</v>
      </c>
    </row>
    <row r="9365" spans="1:14" x14ac:dyDescent="0.35">
      <c r="A9365">
        <v>9364</v>
      </c>
      <c r="B9365">
        <v>4.4000000000000004</v>
      </c>
      <c r="C9365">
        <v>1.6666666666666701</v>
      </c>
      <c r="D9365">
        <v>-1.6666666666666701</v>
      </c>
      <c r="E9365">
        <v>10</v>
      </c>
      <c r="F9365">
        <v>-4.1176470588235299</v>
      </c>
      <c r="G9365">
        <v>-3.5966353853731801</v>
      </c>
      <c r="H9365">
        <v>-3.5677994984787902</v>
      </c>
      <c r="I9365">
        <v>-3.56957472528013</v>
      </c>
      <c r="J9365">
        <v>-4.0602467167373</v>
      </c>
      <c r="K9365" s="1">
        <v>0.52101167345035004</v>
      </c>
      <c r="L9365" s="1">
        <v>0.54984756034474003</v>
      </c>
      <c r="M9365" s="1">
        <v>0.54807233354340001</v>
      </c>
      <c r="N9365" s="1">
        <v>5.7400342086229898E-2</v>
      </c>
    </row>
    <row r="9366" spans="1:14" x14ac:dyDescent="0.35">
      <c r="A9366">
        <v>9365</v>
      </c>
      <c r="B9366">
        <v>5.3333333333333304</v>
      </c>
      <c r="C9366">
        <v>1.6666666666666701</v>
      </c>
      <c r="D9366">
        <v>-1.6666666666666701</v>
      </c>
      <c r="E9366">
        <v>10</v>
      </c>
      <c r="F9366">
        <v>-3.5897435897435899</v>
      </c>
      <c r="G9366">
        <v>-3.2508394746642701</v>
      </c>
      <c r="H9366">
        <v>-3.2163295451545899</v>
      </c>
      <c r="I9366">
        <v>-3.1820403710470901</v>
      </c>
      <c r="J9366">
        <v>-3.5706221995836902</v>
      </c>
      <c r="K9366" s="1">
        <v>0.33890411507932</v>
      </c>
      <c r="L9366" s="1">
        <v>0.37341404458900002</v>
      </c>
      <c r="M9366" s="1">
        <v>0.4077032186965</v>
      </c>
      <c r="N9366" s="1">
        <v>1.91213901598997E-2</v>
      </c>
    </row>
    <row r="9367" spans="1:14" x14ac:dyDescent="0.35">
      <c r="A9367">
        <v>9366</v>
      </c>
      <c r="B9367">
        <v>6.2666666666666702</v>
      </c>
      <c r="C9367">
        <v>1.6666666666666701</v>
      </c>
      <c r="D9367">
        <v>-1.6666666666666701</v>
      </c>
      <c r="E9367">
        <v>10</v>
      </c>
      <c r="F9367">
        <v>-3.2489451476793199</v>
      </c>
      <c r="G9367">
        <v>-3.02602474868343</v>
      </c>
      <c r="H9367">
        <v>-2.98669734715304</v>
      </c>
      <c r="I9367">
        <v>-2.9852541937932502</v>
      </c>
      <c r="J9367">
        <v>-3.2427671191743701</v>
      </c>
      <c r="K9367" s="1">
        <v>0.22292039899589</v>
      </c>
      <c r="L9367" s="1">
        <v>0.26224780052627999</v>
      </c>
      <c r="M9367" s="1">
        <v>0.26369095388607</v>
      </c>
      <c r="N9367" s="1">
        <v>6.1780285049497499E-3</v>
      </c>
    </row>
    <row r="9368" spans="1:14" x14ac:dyDescent="0.35">
      <c r="A9368">
        <v>9367</v>
      </c>
      <c r="B9368">
        <v>7.2</v>
      </c>
      <c r="C9368">
        <v>1.6666666666666701</v>
      </c>
      <c r="D9368">
        <v>-1.6666666666666701</v>
      </c>
      <c r="E9368">
        <v>10</v>
      </c>
      <c r="F9368">
        <v>-3.0107526881720399</v>
      </c>
      <c r="G9368">
        <v>-2.8285205696818299</v>
      </c>
      <c r="H9368">
        <v>-2.82535095181656</v>
      </c>
      <c r="I9368">
        <v>-2.8350708877469599</v>
      </c>
      <c r="J9368">
        <v>-3.0243211173888098</v>
      </c>
      <c r="K9368" s="1">
        <v>0.18223211849021001</v>
      </c>
      <c r="L9368" s="1">
        <v>0.18540173635547999</v>
      </c>
      <c r="M9368" s="1">
        <v>0.17568180042508</v>
      </c>
      <c r="N9368" s="1">
        <v>-1.3568429216769901E-2</v>
      </c>
    </row>
    <row r="9369" spans="1:14" x14ac:dyDescent="0.35">
      <c r="A9369">
        <v>9368</v>
      </c>
      <c r="B9369">
        <v>8.1333333333333293</v>
      </c>
      <c r="C9369">
        <v>1.6666666666666701</v>
      </c>
      <c r="D9369">
        <v>-1.6666666666666701</v>
      </c>
      <c r="E9369">
        <v>10</v>
      </c>
      <c r="F9369">
        <v>-2.83489096573209</v>
      </c>
      <c r="G9369">
        <v>-2.7034449628527701</v>
      </c>
      <c r="H9369">
        <v>-2.6860099945943099</v>
      </c>
      <c r="I9369">
        <v>-2.6639616949798799</v>
      </c>
      <c r="J9369">
        <v>-2.8327014477209902</v>
      </c>
      <c r="K9369" s="1">
        <v>0.13144600287932001</v>
      </c>
      <c r="L9369" s="1">
        <v>0.14888097113778001</v>
      </c>
      <c r="M9369" s="1">
        <v>0.17092927075221001</v>
      </c>
      <c r="N9369" s="1">
        <v>2.18951801109979E-3</v>
      </c>
    </row>
    <row r="9370" spans="1:14" x14ac:dyDescent="0.35">
      <c r="A9370">
        <v>9369</v>
      </c>
      <c r="B9370">
        <v>9.06666666666667</v>
      </c>
      <c r="C9370">
        <v>1.6666666666666701</v>
      </c>
      <c r="D9370">
        <v>-1.6666666666666701</v>
      </c>
      <c r="E9370">
        <v>10</v>
      </c>
      <c r="F9370">
        <v>-2.6997245179063398</v>
      </c>
      <c r="G9370">
        <v>-2.60648889522647</v>
      </c>
      <c r="H9370">
        <v>-2.5732004799017498</v>
      </c>
      <c r="I9370">
        <v>-2.5865632605529498</v>
      </c>
      <c r="J9370">
        <v>-2.7352068280567798</v>
      </c>
      <c r="K9370" s="1">
        <v>9.3235622679869803E-2</v>
      </c>
      <c r="L9370" s="1">
        <v>0.12652403800459</v>
      </c>
      <c r="M9370" s="1">
        <v>0.11316125735339</v>
      </c>
      <c r="N9370" s="1">
        <v>-3.5482310150439997E-2</v>
      </c>
    </row>
    <row r="9371" spans="1:14" x14ac:dyDescent="0.35">
      <c r="A9371">
        <v>9370</v>
      </c>
      <c r="B9371">
        <v>10</v>
      </c>
      <c r="C9371">
        <v>1.6666666666666701</v>
      </c>
      <c r="D9371">
        <v>-1.6666666666666701</v>
      </c>
      <c r="E9371">
        <v>10</v>
      </c>
      <c r="F9371">
        <v>-2.5925925925925899</v>
      </c>
      <c r="G9371">
        <v>-2.5193202228466798</v>
      </c>
      <c r="H9371">
        <v>-2.4911299086438898</v>
      </c>
      <c r="I9371">
        <v>-2.5052572734155798</v>
      </c>
      <c r="J9371">
        <v>-2.5929529624770802</v>
      </c>
      <c r="K9371" s="1">
        <v>7.3272369745910101E-2</v>
      </c>
      <c r="L9371" s="1">
        <v>0.10146268394870001</v>
      </c>
      <c r="M9371" s="1">
        <v>8.7335319177010096E-2</v>
      </c>
      <c r="N9371" s="1">
        <v>-3.60369884490286E-4</v>
      </c>
    </row>
    <row r="9372" spans="1:14" x14ac:dyDescent="0.35">
      <c r="A9372">
        <v>9371</v>
      </c>
      <c r="B9372">
        <v>1.6</v>
      </c>
      <c r="C9372">
        <v>2.7777777777777799</v>
      </c>
      <c r="D9372">
        <v>-1.6666666666666701</v>
      </c>
      <c r="E9372">
        <v>10</v>
      </c>
      <c r="F9372">
        <v>-24.814814814814799</v>
      </c>
      <c r="G9372">
        <v>-10.378611337914499</v>
      </c>
      <c r="H9372">
        <v>-10.3273981622297</v>
      </c>
      <c r="I9372">
        <v>-10.3005843461215</v>
      </c>
      <c r="J9372">
        <v>-24.689186224894001</v>
      </c>
      <c r="K9372" s="1">
        <v>14.4362034769003</v>
      </c>
      <c r="L9372" s="1">
        <v>14.4874166525851</v>
      </c>
      <c r="M9372" s="1">
        <v>14.514230468693301</v>
      </c>
      <c r="N9372" s="1">
        <v>0.12562858992079701</v>
      </c>
    </row>
    <row r="9373" spans="1:14" x14ac:dyDescent="0.35">
      <c r="A9373">
        <v>9372</v>
      </c>
      <c r="B9373">
        <v>2.5333333333333301</v>
      </c>
      <c r="C9373">
        <v>2.7777777777777799</v>
      </c>
      <c r="D9373">
        <v>-1.6666666666666701</v>
      </c>
      <c r="E9373">
        <v>10</v>
      </c>
      <c r="F9373">
        <v>-10.7246376811594</v>
      </c>
      <c r="G9373">
        <v>-7.2022831766227204</v>
      </c>
      <c r="H9373">
        <v>-7.1318294857144497</v>
      </c>
      <c r="I9373">
        <v>-7.1449869539483801</v>
      </c>
      <c r="J9373">
        <v>-10.576790559462699</v>
      </c>
      <c r="K9373" s="1">
        <v>3.52235450453668</v>
      </c>
      <c r="L9373" s="1">
        <v>3.5928081954449498</v>
      </c>
      <c r="M9373" s="1">
        <v>3.5796507272110198</v>
      </c>
      <c r="N9373" s="1">
        <v>0.147847121696701</v>
      </c>
    </row>
    <row r="9374" spans="1:14" x14ac:dyDescent="0.35">
      <c r="A9374">
        <v>9373</v>
      </c>
      <c r="B9374">
        <v>3.4666666666666699</v>
      </c>
      <c r="C9374">
        <v>2.7777777777777799</v>
      </c>
      <c r="D9374">
        <v>-1.6666666666666701</v>
      </c>
      <c r="E9374">
        <v>10</v>
      </c>
      <c r="F9374">
        <v>-7.2972972972973</v>
      </c>
      <c r="G9374">
        <v>-5.6815193844555596</v>
      </c>
      <c r="H9374">
        <v>-5.66925468346159</v>
      </c>
      <c r="I9374">
        <v>-5.6497440958277503</v>
      </c>
      <c r="J9374">
        <v>-6.96156051333229</v>
      </c>
      <c r="K9374" s="1">
        <v>1.61577791284174</v>
      </c>
      <c r="L9374" s="1">
        <v>1.62804261383571</v>
      </c>
      <c r="M9374" s="1">
        <v>1.64755320146955</v>
      </c>
      <c r="N9374" s="1">
        <v>0.33573678396501</v>
      </c>
    </row>
    <row r="9375" spans="1:14" x14ac:dyDescent="0.35">
      <c r="A9375">
        <v>9374</v>
      </c>
      <c r="B9375">
        <v>4.4000000000000004</v>
      </c>
      <c r="C9375">
        <v>2.7777777777777799</v>
      </c>
      <c r="D9375">
        <v>-1.6666666666666701</v>
      </c>
      <c r="E9375">
        <v>10</v>
      </c>
      <c r="F9375">
        <v>-5.7516339869281099</v>
      </c>
      <c r="G9375">
        <v>-4.8385029662573604</v>
      </c>
      <c r="H9375">
        <v>-4.8200388418913196</v>
      </c>
      <c r="I9375">
        <v>-4.8073319149810896</v>
      </c>
      <c r="J9375">
        <v>-5.6585478783143603</v>
      </c>
      <c r="K9375" s="1">
        <v>0.91313102067074903</v>
      </c>
      <c r="L9375" s="1">
        <v>0.93159514503678997</v>
      </c>
      <c r="M9375" s="1">
        <v>0.94430207194701998</v>
      </c>
      <c r="N9375" s="1">
        <v>9.3086108613749594E-2</v>
      </c>
    </row>
    <row r="9376" spans="1:14" x14ac:dyDescent="0.35">
      <c r="A9376">
        <v>9375</v>
      </c>
      <c r="B9376">
        <v>5.3333333333333304</v>
      </c>
      <c r="C9376">
        <v>2.7777777777777799</v>
      </c>
      <c r="D9376">
        <v>-1.6666666666666701</v>
      </c>
      <c r="E9376">
        <v>10</v>
      </c>
      <c r="F9376">
        <v>-4.8717948717948696</v>
      </c>
      <c r="G9376">
        <v>-4.2986485781578301</v>
      </c>
      <c r="H9376">
        <v>-4.2665378492862498</v>
      </c>
      <c r="I9376">
        <v>-4.2887138341710296</v>
      </c>
      <c r="J9376">
        <v>-4.8897625752930498</v>
      </c>
      <c r="K9376" s="1">
        <v>0.57314629363703995</v>
      </c>
      <c r="L9376" s="1">
        <v>0.60525702250862001</v>
      </c>
      <c r="M9376" s="1">
        <v>0.58308103762384</v>
      </c>
      <c r="N9376" s="1">
        <v>-1.79677034981802E-2</v>
      </c>
    </row>
    <row r="9377" spans="1:14" x14ac:dyDescent="0.35">
      <c r="A9377">
        <v>9376</v>
      </c>
      <c r="B9377">
        <v>6.2666666666666702</v>
      </c>
      <c r="C9377">
        <v>2.7777777777777799</v>
      </c>
      <c r="D9377">
        <v>-1.6666666666666701</v>
      </c>
      <c r="E9377">
        <v>10</v>
      </c>
      <c r="F9377">
        <v>-4.3037974683544302</v>
      </c>
      <c r="G9377">
        <v>-3.9195571218248801</v>
      </c>
      <c r="H9377">
        <v>-3.8584674824439702</v>
      </c>
      <c r="I9377">
        <v>-3.8903994230738999</v>
      </c>
      <c r="J9377">
        <v>-4.1818757766374697</v>
      </c>
      <c r="K9377" s="1">
        <v>0.38424034652955003</v>
      </c>
      <c r="L9377" s="1">
        <v>0.44532998591046002</v>
      </c>
      <c r="M9377" s="1">
        <v>0.41339804528052998</v>
      </c>
      <c r="N9377" s="1">
        <v>0.121921691716961</v>
      </c>
    </row>
    <row r="9378" spans="1:14" x14ac:dyDescent="0.35">
      <c r="A9378">
        <v>9377</v>
      </c>
      <c r="B9378">
        <v>7.2</v>
      </c>
      <c r="C9378">
        <v>2.7777777777777799</v>
      </c>
      <c r="D9378">
        <v>-1.6666666666666701</v>
      </c>
      <c r="E9378">
        <v>10</v>
      </c>
      <c r="F9378">
        <v>-3.9068100358422901</v>
      </c>
      <c r="G9378">
        <v>-3.6339283573721901</v>
      </c>
      <c r="H9378">
        <v>-3.5799524539177101</v>
      </c>
      <c r="I9378">
        <v>-3.6096189173037101</v>
      </c>
      <c r="J9378">
        <v>-3.9537969767365801</v>
      </c>
      <c r="K9378" s="1">
        <v>0.27288167847009998</v>
      </c>
      <c r="L9378" s="1">
        <v>0.32685758192457998</v>
      </c>
      <c r="M9378" s="1">
        <v>0.29719111853857999</v>
      </c>
      <c r="N9378" s="1">
        <v>-4.6986940894290001E-2</v>
      </c>
    </row>
    <row r="9379" spans="1:14" x14ac:dyDescent="0.35">
      <c r="A9379">
        <v>9378</v>
      </c>
      <c r="B9379">
        <v>8.1333333333333293</v>
      </c>
      <c r="C9379">
        <v>2.7777777777777799</v>
      </c>
      <c r="D9379">
        <v>-1.6666666666666701</v>
      </c>
      <c r="E9379">
        <v>10</v>
      </c>
      <c r="F9379">
        <v>-3.6137071651090298</v>
      </c>
      <c r="G9379">
        <v>-3.4015541008253498</v>
      </c>
      <c r="H9379">
        <v>-3.36452656943107</v>
      </c>
      <c r="I9379">
        <v>-3.3795660642150498</v>
      </c>
      <c r="J9379">
        <v>-3.6576364960914498</v>
      </c>
      <c r="K9379" s="1">
        <v>0.21215306428368</v>
      </c>
      <c r="L9379" s="1">
        <v>0.24918059567796</v>
      </c>
      <c r="M9379" s="1">
        <v>0.23414110089397999</v>
      </c>
      <c r="N9379" s="1">
        <v>-4.3929330982420002E-2</v>
      </c>
    </row>
    <row r="9380" spans="1:14" x14ac:dyDescent="0.35">
      <c r="A9380">
        <v>9379</v>
      </c>
      <c r="B9380">
        <v>9.06666666666667</v>
      </c>
      <c r="C9380">
        <v>2.7777777777777799</v>
      </c>
      <c r="D9380">
        <v>-1.6666666666666701</v>
      </c>
      <c r="E9380">
        <v>10</v>
      </c>
      <c r="F9380">
        <v>-3.38842975206612</v>
      </c>
      <c r="G9380">
        <v>-3.2243826476020701</v>
      </c>
      <c r="H9380">
        <v>-3.19487279506356</v>
      </c>
      <c r="I9380">
        <v>-3.2240571462833998</v>
      </c>
      <c r="J9380">
        <v>-3.4045944094195302</v>
      </c>
      <c r="K9380" s="1">
        <v>0.16404710446404999</v>
      </c>
      <c r="L9380" s="1">
        <v>0.19355695700256001</v>
      </c>
      <c r="M9380" s="1">
        <v>0.16437260578272</v>
      </c>
      <c r="N9380" s="1">
        <v>-1.6164657353410199E-2</v>
      </c>
    </row>
    <row r="9381" spans="1:14" x14ac:dyDescent="0.35">
      <c r="A9381">
        <v>9380</v>
      </c>
      <c r="B9381">
        <v>10</v>
      </c>
      <c r="C9381">
        <v>2.7777777777777799</v>
      </c>
      <c r="D9381">
        <v>-1.6666666666666701</v>
      </c>
      <c r="E9381">
        <v>10</v>
      </c>
      <c r="F9381">
        <v>-3.2098765432098801</v>
      </c>
      <c r="G9381">
        <v>-3.0840850412243102</v>
      </c>
      <c r="H9381">
        <v>-3.0477117520726198</v>
      </c>
      <c r="I9381">
        <v>-3.0670650062389901</v>
      </c>
      <c r="J9381">
        <v>-3.1554736466234599</v>
      </c>
      <c r="K9381" s="1">
        <v>0.12579150198556999</v>
      </c>
      <c r="L9381" s="1">
        <v>0.16216479113726001</v>
      </c>
      <c r="M9381" s="1">
        <v>0.14281153697089</v>
      </c>
      <c r="N9381" s="1">
        <v>5.44028965864203E-2</v>
      </c>
    </row>
    <row r="9382" spans="1:14" x14ac:dyDescent="0.35">
      <c r="A9382">
        <v>9381</v>
      </c>
      <c r="B9382">
        <v>1.6</v>
      </c>
      <c r="C9382">
        <v>3.8888888888888902</v>
      </c>
      <c r="D9382">
        <v>-1.6666666666666701</v>
      </c>
      <c r="E9382">
        <v>10</v>
      </c>
      <c r="F9382">
        <v>-34.074074074074097</v>
      </c>
      <c r="G9382">
        <v>-13.831060056045599</v>
      </c>
      <c r="H9382">
        <v>-13.781956668583399</v>
      </c>
      <c r="I9382">
        <v>-13.8385713101266</v>
      </c>
      <c r="J9382">
        <v>-33.129431967786402</v>
      </c>
      <c r="K9382" s="1">
        <v>20.2430140180285</v>
      </c>
      <c r="L9382" s="1">
        <v>20.2921174054907</v>
      </c>
      <c r="M9382" s="1">
        <v>20.235502763947501</v>
      </c>
      <c r="N9382" s="1">
        <v>0.94464210628769496</v>
      </c>
    </row>
    <row r="9383" spans="1:14" x14ac:dyDescent="0.35">
      <c r="A9383">
        <v>9382</v>
      </c>
      <c r="B9383">
        <v>2.5333333333333301</v>
      </c>
      <c r="C9383">
        <v>3.8888888888888902</v>
      </c>
      <c r="D9383">
        <v>-1.6666666666666701</v>
      </c>
      <c r="E9383">
        <v>10</v>
      </c>
      <c r="F9383">
        <v>-14.3478260869565</v>
      </c>
      <c r="G9383">
        <v>-9.39996728407605</v>
      </c>
      <c r="H9383">
        <v>-9.3452035621115108</v>
      </c>
      <c r="I9383">
        <v>-9.3175068072262004</v>
      </c>
      <c r="J9383">
        <v>-13.7587880242768</v>
      </c>
      <c r="K9383" s="1">
        <v>4.9478588028804502</v>
      </c>
      <c r="L9383" s="1">
        <v>5.0026225248449903</v>
      </c>
      <c r="M9383" s="1">
        <v>5.0303192797302998</v>
      </c>
      <c r="N9383" s="1">
        <v>0.58903806267970005</v>
      </c>
    </row>
    <row r="9384" spans="1:14" x14ac:dyDescent="0.35">
      <c r="A9384">
        <v>9383</v>
      </c>
      <c r="B9384">
        <v>3.4666666666666699</v>
      </c>
      <c r="C9384">
        <v>3.8888888888888902</v>
      </c>
      <c r="D9384">
        <v>-1.6666666666666701</v>
      </c>
      <c r="E9384">
        <v>10</v>
      </c>
      <c r="F9384">
        <v>-9.5495495495495497</v>
      </c>
      <c r="G9384">
        <v>-7.31872813956989</v>
      </c>
      <c r="H9384">
        <v>-7.2752683974343801</v>
      </c>
      <c r="I9384">
        <v>-7.2890622967734604</v>
      </c>
      <c r="J9384">
        <v>-9.2626374694627405</v>
      </c>
      <c r="K9384" s="1">
        <v>2.2308214099796602</v>
      </c>
      <c r="L9384" s="1">
        <v>2.27428115211517</v>
      </c>
      <c r="M9384" s="1">
        <v>2.2604872527760902</v>
      </c>
      <c r="N9384" s="1">
        <v>0.28691208008680902</v>
      </c>
    </row>
    <row r="9385" spans="1:14" x14ac:dyDescent="0.35">
      <c r="A9385">
        <v>9384</v>
      </c>
      <c r="B9385">
        <v>4.4000000000000004</v>
      </c>
      <c r="C9385">
        <v>3.8888888888888902</v>
      </c>
      <c r="D9385">
        <v>-1.6666666666666701</v>
      </c>
      <c r="E9385">
        <v>10</v>
      </c>
      <c r="F9385">
        <v>-7.3856209150326801</v>
      </c>
      <c r="G9385">
        <v>-6.1207802816883401</v>
      </c>
      <c r="H9385">
        <v>-6.0853653617306396</v>
      </c>
      <c r="I9385">
        <v>-6.1281058793175998</v>
      </c>
      <c r="J9385">
        <v>-7.0448058200824297</v>
      </c>
      <c r="K9385" s="1">
        <v>1.26484063334434</v>
      </c>
      <c r="L9385" s="1">
        <v>1.3002555533020399</v>
      </c>
      <c r="M9385" s="1">
        <v>1.2575150357150799</v>
      </c>
      <c r="N9385" s="1">
        <v>0.34081509495024997</v>
      </c>
    </row>
    <row r="9386" spans="1:14" x14ac:dyDescent="0.35">
      <c r="A9386">
        <v>9385</v>
      </c>
      <c r="B9386">
        <v>5.3333333333333304</v>
      </c>
      <c r="C9386">
        <v>3.8888888888888902</v>
      </c>
      <c r="D9386">
        <v>-1.6666666666666701</v>
      </c>
      <c r="E9386">
        <v>10</v>
      </c>
      <c r="F9386">
        <v>-6.1538461538461497</v>
      </c>
      <c r="G9386">
        <v>-5.3540741863247598</v>
      </c>
      <c r="H9386">
        <v>-5.3211633474584703</v>
      </c>
      <c r="I9386">
        <v>-5.2663909466112502</v>
      </c>
      <c r="J9386">
        <v>-6.0457521880973601</v>
      </c>
      <c r="K9386" s="1">
        <v>0.79977196752139001</v>
      </c>
      <c r="L9386" s="1">
        <v>0.832682806387679</v>
      </c>
      <c r="M9386" s="1">
        <v>0.88745520723490001</v>
      </c>
      <c r="N9386" s="1">
        <v>0.10809396574879</v>
      </c>
    </row>
    <row r="9387" spans="1:14" x14ac:dyDescent="0.35">
      <c r="A9387">
        <v>9386</v>
      </c>
      <c r="B9387">
        <v>6.2666666666666702</v>
      </c>
      <c r="C9387">
        <v>3.8888888888888902</v>
      </c>
      <c r="D9387">
        <v>-1.6666666666666701</v>
      </c>
      <c r="E9387">
        <v>10</v>
      </c>
      <c r="F9387">
        <v>-5.3586497890295401</v>
      </c>
      <c r="G9387">
        <v>-4.8151234760346604</v>
      </c>
      <c r="H9387">
        <v>-4.7780480988150096</v>
      </c>
      <c r="I9387">
        <v>-4.76107873269744</v>
      </c>
      <c r="J9387">
        <v>-5.3638170938450296</v>
      </c>
      <c r="K9387" s="1">
        <v>0.54352631299487997</v>
      </c>
      <c r="L9387" s="1">
        <v>0.58060169021453101</v>
      </c>
      <c r="M9387" s="1">
        <v>0.59757105633209995</v>
      </c>
      <c r="N9387" s="1">
        <v>-5.16730481548944E-3</v>
      </c>
    </row>
    <row r="9388" spans="1:14" x14ac:dyDescent="0.35">
      <c r="A9388">
        <v>9387</v>
      </c>
      <c r="B9388">
        <v>7.2</v>
      </c>
      <c r="C9388">
        <v>3.8888888888888902</v>
      </c>
      <c r="D9388">
        <v>-1.6666666666666701</v>
      </c>
      <c r="E9388">
        <v>10</v>
      </c>
      <c r="F9388">
        <v>-4.8028673835125497</v>
      </c>
      <c r="G9388">
        <v>-4.4177057819294703</v>
      </c>
      <c r="H9388">
        <v>-4.3467972122728602</v>
      </c>
      <c r="I9388">
        <v>-4.3647839320772004</v>
      </c>
      <c r="J9388">
        <v>-4.4793930785167797</v>
      </c>
      <c r="K9388" s="1">
        <v>0.38516160158307899</v>
      </c>
      <c r="L9388" s="1">
        <v>0.45607017123969001</v>
      </c>
      <c r="M9388" s="1">
        <v>0.43808345143534899</v>
      </c>
      <c r="N9388" s="1">
        <v>0.32347430499577001</v>
      </c>
    </row>
    <row r="9389" spans="1:14" x14ac:dyDescent="0.35">
      <c r="A9389">
        <v>9388</v>
      </c>
      <c r="B9389">
        <v>8.1333333333333293</v>
      </c>
      <c r="C9389">
        <v>3.8888888888888902</v>
      </c>
      <c r="D9389">
        <v>-1.6666666666666701</v>
      </c>
      <c r="E9389">
        <v>10</v>
      </c>
      <c r="F9389">
        <v>-4.3925233644859798</v>
      </c>
      <c r="G9389">
        <v>-4.1033054985966402</v>
      </c>
      <c r="H9389">
        <v>-4.0394533339424203</v>
      </c>
      <c r="I9389">
        <v>-4.0686743645426304</v>
      </c>
      <c r="J9389">
        <v>-4.3161954286541304</v>
      </c>
      <c r="K9389" s="1">
        <v>0.28921786588934001</v>
      </c>
      <c r="L9389" s="1">
        <v>0.35307003054355901</v>
      </c>
      <c r="M9389" s="1">
        <v>0.32384899994334898</v>
      </c>
      <c r="N9389" s="1">
        <v>7.6327935831849394E-2</v>
      </c>
    </row>
    <row r="9390" spans="1:14" x14ac:dyDescent="0.35">
      <c r="A9390">
        <v>9389</v>
      </c>
      <c r="B9390">
        <v>9.06666666666667</v>
      </c>
      <c r="C9390">
        <v>3.8888888888888902</v>
      </c>
      <c r="D9390">
        <v>-1.6666666666666701</v>
      </c>
      <c r="E9390">
        <v>10</v>
      </c>
      <c r="F9390">
        <v>-4.0771349862259001</v>
      </c>
      <c r="G9390">
        <v>-3.855687026869</v>
      </c>
      <c r="H9390">
        <v>-3.8010754504759001</v>
      </c>
      <c r="I9390">
        <v>-3.7983810082431599</v>
      </c>
      <c r="J9390">
        <v>-3.92248456602896</v>
      </c>
      <c r="K9390" s="1">
        <v>0.22144795935690001</v>
      </c>
      <c r="L9390" s="1">
        <v>0.27605953574999997</v>
      </c>
      <c r="M9390" s="1">
        <v>0.27875397798273999</v>
      </c>
      <c r="N9390" s="1">
        <v>0.15465042019694</v>
      </c>
    </row>
    <row r="9391" spans="1:14" x14ac:dyDescent="0.35">
      <c r="A9391">
        <v>9390</v>
      </c>
      <c r="B9391">
        <v>10</v>
      </c>
      <c r="C9391">
        <v>3.8888888888888902</v>
      </c>
      <c r="D9391">
        <v>-1.6666666666666701</v>
      </c>
      <c r="E9391">
        <v>10</v>
      </c>
      <c r="F9391">
        <v>-3.8271604938271602</v>
      </c>
      <c r="G9391">
        <v>-3.65471266471125</v>
      </c>
      <c r="H9391">
        <v>-3.6113415630868801</v>
      </c>
      <c r="I9391">
        <v>-3.6174913801886301</v>
      </c>
      <c r="J9391">
        <v>-3.7690113963237799</v>
      </c>
      <c r="K9391" s="1">
        <v>0.17244782911591</v>
      </c>
      <c r="L9391" s="1">
        <v>0.21581893074028</v>
      </c>
      <c r="M9391" s="1">
        <v>0.20966911363853</v>
      </c>
      <c r="N9391" s="1">
        <v>5.81490975033803E-2</v>
      </c>
    </row>
    <row r="9392" spans="1:14" x14ac:dyDescent="0.35">
      <c r="A9392">
        <v>9391</v>
      </c>
      <c r="B9392">
        <v>1.6</v>
      </c>
      <c r="C9392">
        <v>5</v>
      </c>
      <c r="D9392">
        <v>-1.6666666666666701</v>
      </c>
      <c r="E9392">
        <v>10</v>
      </c>
      <c r="F9392">
        <v>-43.3333333333333</v>
      </c>
      <c r="G9392">
        <v>-17.268103178819</v>
      </c>
      <c r="H9392">
        <v>-17.293296685301399</v>
      </c>
      <c r="I9392">
        <v>-17.414076317774601</v>
      </c>
      <c r="J9392">
        <v>-46.307079490888498</v>
      </c>
      <c r="K9392" s="1">
        <v>26.0652301545143</v>
      </c>
      <c r="L9392" s="1">
        <v>26.040036648031901</v>
      </c>
      <c r="M9392" s="1">
        <v>25.919257015558699</v>
      </c>
      <c r="N9392" s="1">
        <v>-2.9737461575552002</v>
      </c>
    </row>
    <row r="9393" spans="1:14" x14ac:dyDescent="0.35">
      <c r="A9393">
        <v>9392</v>
      </c>
      <c r="B9393">
        <v>2.5333333333333301</v>
      </c>
      <c r="C9393">
        <v>5</v>
      </c>
      <c r="D9393">
        <v>-1.6666666666666701</v>
      </c>
      <c r="E9393">
        <v>10</v>
      </c>
      <c r="F9393">
        <v>-17.9710144927536</v>
      </c>
      <c r="G9393">
        <v>-11.530177312211199</v>
      </c>
      <c r="H9393">
        <v>-11.5160105306486</v>
      </c>
      <c r="I9393">
        <v>-11.500721975657701</v>
      </c>
      <c r="J9393">
        <v>-17.8375305527873</v>
      </c>
      <c r="K9393" s="1">
        <v>6.4408371805423998</v>
      </c>
      <c r="L9393" s="1">
        <v>6.4550039621049997</v>
      </c>
      <c r="M9393" s="1">
        <v>6.4702925170959</v>
      </c>
      <c r="N9393" s="1">
        <v>0.13348393996630001</v>
      </c>
    </row>
    <row r="9394" spans="1:14" x14ac:dyDescent="0.35">
      <c r="A9394">
        <v>9393</v>
      </c>
      <c r="B9394">
        <v>3.4666666666666699</v>
      </c>
      <c r="C9394">
        <v>5</v>
      </c>
      <c r="D9394">
        <v>-1.6666666666666701</v>
      </c>
      <c r="E9394">
        <v>10</v>
      </c>
      <c r="F9394">
        <v>-11.801801801801799</v>
      </c>
      <c r="G9394">
        <v>-8.9158789297739105</v>
      </c>
      <c r="H9394">
        <v>-8.8962602990793709</v>
      </c>
      <c r="I9394">
        <v>-8.8676486178413594</v>
      </c>
      <c r="J9394">
        <v>-11.549886370054001</v>
      </c>
      <c r="K9394" s="1">
        <v>2.8859228720278902</v>
      </c>
      <c r="L9394" s="1">
        <v>2.9055415027224298</v>
      </c>
      <c r="M9394" s="1">
        <v>2.93415318396044</v>
      </c>
      <c r="N9394" s="1">
        <v>0.25191543174779901</v>
      </c>
    </row>
    <row r="9395" spans="1:14" x14ac:dyDescent="0.35">
      <c r="A9395">
        <v>9394</v>
      </c>
      <c r="B9395">
        <v>4.4000000000000004</v>
      </c>
      <c r="C9395">
        <v>5</v>
      </c>
      <c r="D9395">
        <v>-1.6666666666666701</v>
      </c>
      <c r="E9395">
        <v>10</v>
      </c>
      <c r="F9395">
        <v>-9.0196078431372495</v>
      </c>
      <c r="G9395">
        <v>-7.3887537828068801</v>
      </c>
      <c r="H9395">
        <v>-7.35048430475352</v>
      </c>
      <c r="I9395">
        <v>-7.2983560068547204</v>
      </c>
      <c r="J9395">
        <v>-8.5274436890005099</v>
      </c>
      <c r="K9395" s="1">
        <v>1.6308540603303701</v>
      </c>
      <c r="L9395" s="1">
        <v>1.66912353838373</v>
      </c>
      <c r="M9395" s="1">
        <v>1.72125183628253</v>
      </c>
      <c r="N9395" s="1">
        <v>0.49216415413673997</v>
      </c>
    </row>
    <row r="9396" spans="1:14" x14ac:dyDescent="0.35">
      <c r="A9396">
        <v>9395</v>
      </c>
      <c r="B9396">
        <v>5.3333333333333304</v>
      </c>
      <c r="C9396">
        <v>5</v>
      </c>
      <c r="D9396">
        <v>-1.6666666666666701</v>
      </c>
      <c r="E9396">
        <v>10</v>
      </c>
      <c r="F9396">
        <v>-7.4358974358974299</v>
      </c>
      <c r="G9396">
        <v>-6.37094876248897</v>
      </c>
      <c r="H9396">
        <v>-6.3489022548289604</v>
      </c>
      <c r="I9396">
        <v>-6.34167488496497</v>
      </c>
      <c r="J9396">
        <v>-7.3426323777263498</v>
      </c>
      <c r="K9396" s="1">
        <v>1.0649486734084599</v>
      </c>
      <c r="L9396" s="1">
        <v>1.0869951810684699</v>
      </c>
      <c r="M9396" s="1">
        <v>1.0942225509324599</v>
      </c>
      <c r="N9396" s="1">
        <v>9.3265058171080106E-2</v>
      </c>
    </row>
    <row r="9397" spans="1:14" x14ac:dyDescent="0.35">
      <c r="A9397">
        <v>9396</v>
      </c>
      <c r="B9397">
        <v>6.2666666666666702</v>
      </c>
      <c r="C9397">
        <v>5</v>
      </c>
      <c r="D9397">
        <v>-1.6666666666666701</v>
      </c>
      <c r="E9397">
        <v>10</v>
      </c>
      <c r="F9397">
        <v>-6.4135021097046403</v>
      </c>
      <c r="G9397">
        <v>-5.6833735572402402</v>
      </c>
      <c r="H9397">
        <v>-5.6578715638441999</v>
      </c>
      <c r="I9397">
        <v>-5.6426820352339098</v>
      </c>
      <c r="J9397">
        <v>-6.4387382622664404</v>
      </c>
      <c r="K9397" s="1">
        <v>0.7301285524644</v>
      </c>
      <c r="L9397" s="1">
        <v>0.75563054586043998</v>
      </c>
      <c r="M9397" s="1">
        <v>0.77082007447073098</v>
      </c>
      <c r="N9397" s="1">
        <v>-2.5236152561800101E-2</v>
      </c>
    </row>
    <row r="9398" spans="1:14" x14ac:dyDescent="0.35">
      <c r="A9398">
        <v>9397</v>
      </c>
      <c r="B9398">
        <v>7.2</v>
      </c>
      <c r="C9398">
        <v>5</v>
      </c>
      <c r="D9398">
        <v>-1.6666666666666701</v>
      </c>
      <c r="E9398">
        <v>10</v>
      </c>
      <c r="F9398">
        <v>-5.6989247311828004</v>
      </c>
      <c r="G9398">
        <v>-5.1719261400211103</v>
      </c>
      <c r="H9398">
        <v>-5.13685225996071</v>
      </c>
      <c r="I9398">
        <v>-5.1246305659643596</v>
      </c>
      <c r="J9398">
        <v>-5.3537653464266901</v>
      </c>
      <c r="K9398" s="1">
        <v>0.52699859116169001</v>
      </c>
      <c r="L9398" s="1">
        <v>0.56207247122209003</v>
      </c>
      <c r="M9398" s="1">
        <v>0.57429416521844101</v>
      </c>
      <c r="N9398" s="1">
        <v>0.34515938475611002</v>
      </c>
    </row>
    <row r="9399" spans="1:14" x14ac:dyDescent="0.35">
      <c r="A9399">
        <v>9398</v>
      </c>
      <c r="B9399">
        <v>8.1333333333333293</v>
      </c>
      <c r="C9399">
        <v>5</v>
      </c>
      <c r="D9399">
        <v>-1.6666666666666701</v>
      </c>
      <c r="E9399">
        <v>10</v>
      </c>
      <c r="F9399">
        <v>-5.1713395638629303</v>
      </c>
      <c r="G9399">
        <v>-4.7871065326183402</v>
      </c>
      <c r="H9399">
        <v>-4.7314346757240404</v>
      </c>
      <c r="I9399">
        <v>-4.7383118742380201</v>
      </c>
      <c r="J9399">
        <v>-5.1182813950591104</v>
      </c>
      <c r="K9399" s="1">
        <v>0.38423303124459002</v>
      </c>
      <c r="L9399" s="1">
        <v>0.43990488813889</v>
      </c>
      <c r="M9399" s="1">
        <v>0.43302768962491001</v>
      </c>
      <c r="N9399" s="1">
        <v>5.3058168803819902E-2</v>
      </c>
    </row>
    <row r="9400" spans="1:14" x14ac:dyDescent="0.35">
      <c r="A9400">
        <v>9399</v>
      </c>
      <c r="B9400">
        <v>9.06666666666667</v>
      </c>
      <c r="C9400">
        <v>5</v>
      </c>
      <c r="D9400">
        <v>-1.6666666666666701</v>
      </c>
      <c r="E9400">
        <v>10</v>
      </c>
      <c r="F9400">
        <v>-4.7658402203856696</v>
      </c>
      <c r="G9400">
        <v>-4.4559600744295302</v>
      </c>
      <c r="H9400">
        <v>-4.4165404573865104</v>
      </c>
      <c r="I9400">
        <v>-4.42501355715246</v>
      </c>
      <c r="J9400">
        <v>-4.9221294452503104</v>
      </c>
      <c r="K9400" s="1">
        <v>0.309880145956139</v>
      </c>
      <c r="L9400" s="1">
        <v>0.34929976299915899</v>
      </c>
      <c r="M9400" s="1">
        <v>0.34082666323320998</v>
      </c>
      <c r="N9400" s="1">
        <v>-0.156289224864641</v>
      </c>
    </row>
    <row r="9401" spans="1:14" x14ac:dyDescent="0.35">
      <c r="A9401">
        <v>9400</v>
      </c>
      <c r="B9401">
        <v>10</v>
      </c>
      <c r="C9401">
        <v>5</v>
      </c>
      <c r="D9401">
        <v>-1.6666666666666701</v>
      </c>
      <c r="E9401">
        <v>10</v>
      </c>
      <c r="F9401">
        <v>-4.4444444444444402</v>
      </c>
      <c r="G9401">
        <v>-4.1951364315225996</v>
      </c>
      <c r="H9401">
        <v>-4.1584530968396498</v>
      </c>
      <c r="I9401">
        <v>-4.1641518175901</v>
      </c>
      <c r="J9401">
        <v>-3.9635026092442001</v>
      </c>
      <c r="K9401" s="1">
        <v>0.24930801292184099</v>
      </c>
      <c r="L9401" s="1">
        <v>0.28599134760479</v>
      </c>
      <c r="M9401" s="1">
        <v>0.28029262685433998</v>
      </c>
      <c r="N9401" s="1">
        <v>0.48094183520023998</v>
      </c>
    </row>
    <row r="9402" spans="1:14" x14ac:dyDescent="0.35">
      <c r="A9402">
        <v>9401</v>
      </c>
      <c r="B9402">
        <v>1.6</v>
      </c>
      <c r="C9402">
        <v>-5</v>
      </c>
      <c r="D9402">
        <v>-0.55555555555555503</v>
      </c>
      <c r="E9402">
        <v>10</v>
      </c>
      <c r="F9402">
        <v>41.1111111111111</v>
      </c>
      <c r="G9402">
        <v>15.2418685593503</v>
      </c>
      <c r="H9402">
        <v>15.0772627528788</v>
      </c>
      <c r="I9402">
        <v>15.3437777563352</v>
      </c>
      <c r="J9402">
        <v>37.1654623200141</v>
      </c>
      <c r="K9402" s="1">
        <v>-25.869242551760799</v>
      </c>
      <c r="L9402" s="1">
        <v>-26.033848358232301</v>
      </c>
      <c r="M9402" s="1">
        <v>-25.7673333547759</v>
      </c>
      <c r="N9402" s="1">
        <v>-3.9456487910970002</v>
      </c>
    </row>
    <row r="9403" spans="1:14" x14ac:dyDescent="0.35">
      <c r="A9403">
        <v>9402</v>
      </c>
      <c r="B9403">
        <v>2.5333333333333301</v>
      </c>
      <c r="C9403">
        <v>-5</v>
      </c>
      <c r="D9403">
        <v>-0.55555555555555503</v>
      </c>
      <c r="E9403">
        <v>10</v>
      </c>
      <c r="F9403">
        <v>15.7487922705314</v>
      </c>
      <c r="G9403">
        <v>9.4035202118474892</v>
      </c>
      <c r="H9403">
        <v>9.3024271405509307</v>
      </c>
      <c r="I9403">
        <v>9.1859608265132806</v>
      </c>
      <c r="J9403">
        <v>16.098487170253399</v>
      </c>
      <c r="K9403" s="1">
        <v>-6.3452720586839098</v>
      </c>
      <c r="L9403" s="1">
        <v>-6.4463651299804701</v>
      </c>
      <c r="M9403" s="1">
        <v>-6.5628314440181201</v>
      </c>
      <c r="N9403" s="1">
        <v>0.34969489972200002</v>
      </c>
    </row>
    <row r="9404" spans="1:14" x14ac:dyDescent="0.35">
      <c r="A9404">
        <v>9403</v>
      </c>
      <c r="B9404">
        <v>3.4666666666666699</v>
      </c>
      <c r="C9404">
        <v>-5</v>
      </c>
      <c r="D9404">
        <v>-0.55555555555555503</v>
      </c>
      <c r="E9404">
        <v>10</v>
      </c>
      <c r="F9404">
        <v>9.5795795795795797</v>
      </c>
      <c r="G9404">
        <v>6.66575628511068</v>
      </c>
      <c r="H9404">
        <v>6.6390476893015302</v>
      </c>
      <c r="I9404">
        <v>6.6942411278542098</v>
      </c>
      <c r="J9404">
        <v>9.1768501264423001</v>
      </c>
      <c r="K9404" s="1">
        <v>-2.9138232944689002</v>
      </c>
      <c r="L9404" s="1">
        <v>-2.94053189027805</v>
      </c>
      <c r="M9404" s="1">
        <v>-2.88533845172537</v>
      </c>
      <c r="N9404" s="1">
        <v>-0.40272945313727998</v>
      </c>
    </row>
    <row r="9405" spans="1:14" x14ac:dyDescent="0.35">
      <c r="A9405">
        <v>9404</v>
      </c>
      <c r="B9405">
        <v>4.4000000000000004</v>
      </c>
      <c r="C9405">
        <v>-5</v>
      </c>
      <c r="D9405">
        <v>-0.55555555555555503</v>
      </c>
      <c r="E9405">
        <v>10</v>
      </c>
      <c r="F9405">
        <v>6.7973856209150298</v>
      </c>
      <c r="G9405">
        <v>5.1181347626267799</v>
      </c>
      <c r="H9405">
        <v>5.1118457268925299</v>
      </c>
      <c r="I9405">
        <v>5.0216323227445603</v>
      </c>
      <c r="J9405">
        <v>6.4242610038937498</v>
      </c>
      <c r="K9405" s="1">
        <v>-1.6792508582882499</v>
      </c>
      <c r="L9405" s="1">
        <v>-1.6855398940224999</v>
      </c>
      <c r="M9405" s="1">
        <v>-1.77575329817047</v>
      </c>
      <c r="N9405" s="1">
        <v>-0.37312461702128003</v>
      </c>
    </row>
    <row r="9406" spans="1:14" x14ac:dyDescent="0.35">
      <c r="A9406">
        <v>9405</v>
      </c>
      <c r="B9406">
        <v>5.3333333333333304</v>
      </c>
      <c r="C9406">
        <v>-5</v>
      </c>
      <c r="D9406">
        <v>-0.55555555555555503</v>
      </c>
      <c r="E9406">
        <v>10</v>
      </c>
      <c r="F9406">
        <v>5.2136752136752103</v>
      </c>
      <c r="G9406">
        <v>4.1272225121646899</v>
      </c>
      <c r="H9406">
        <v>4.1358835843902098</v>
      </c>
      <c r="I9406">
        <v>4.1606461611803898</v>
      </c>
      <c r="J9406">
        <v>5.1101848871501101</v>
      </c>
      <c r="K9406" s="1">
        <v>-1.0864527015105201</v>
      </c>
      <c r="L9406" s="1">
        <v>-1.0777916292850001</v>
      </c>
      <c r="M9406" s="1">
        <v>-1.05302905249482</v>
      </c>
      <c r="N9406" s="1">
        <v>-0.1034903265251</v>
      </c>
    </row>
    <row r="9407" spans="1:14" x14ac:dyDescent="0.35">
      <c r="A9407">
        <v>9406</v>
      </c>
      <c r="B9407">
        <v>6.2666666666666702</v>
      </c>
      <c r="C9407">
        <v>-5</v>
      </c>
      <c r="D9407">
        <v>-0.55555555555555503</v>
      </c>
      <c r="E9407">
        <v>10</v>
      </c>
      <c r="F9407">
        <v>4.1912798874824198</v>
      </c>
      <c r="G9407">
        <v>3.4211076484863501</v>
      </c>
      <c r="H9407">
        <v>3.4502699640507801</v>
      </c>
      <c r="I9407">
        <v>3.4016793210331802</v>
      </c>
      <c r="J9407">
        <v>4.0299874308733301</v>
      </c>
      <c r="K9407" s="1">
        <v>-0.77017223899607001</v>
      </c>
      <c r="L9407" s="1">
        <v>-0.74100992343163996</v>
      </c>
      <c r="M9407" s="1">
        <v>-0.78960056644924004</v>
      </c>
      <c r="N9407" s="1">
        <v>-0.16129245660909</v>
      </c>
    </row>
    <row r="9408" spans="1:14" x14ac:dyDescent="0.35">
      <c r="A9408">
        <v>9407</v>
      </c>
      <c r="B9408">
        <v>7.2</v>
      </c>
      <c r="C9408">
        <v>-5</v>
      </c>
      <c r="D9408">
        <v>-0.55555555555555503</v>
      </c>
      <c r="E9408">
        <v>10</v>
      </c>
      <c r="F9408">
        <v>3.4767025089605701</v>
      </c>
      <c r="G9408">
        <v>2.9099992762441</v>
      </c>
      <c r="H9408">
        <v>2.9458127050152001</v>
      </c>
      <c r="I9408">
        <v>2.88637414092124</v>
      </c>
      <c r="J9408">
        <v>3.6917395419095902</v>
      </c>
      <c r="K9408" s="1">
        <v>-0.56670323271647005</v>
      </c>
      <c r="L9408" s="1">
        <v>-0.53088980394537</v>
      </c>
      <c r="M9408" s="1">
        <v>-0.59032836803932998</v>
      </c>
      <c r="N9408" s="1">
        <v>0.21503703294901999</v>
      </c>
    </row>
    <row r="9409" spans="1:14" x14ac:dyDescent="0.35">
      <c r="A9409">
        <v>9408</v>
      </c>
      <c r="B9409">
        <v>8.1333333333333293</v>
      </c>
      <c r="C9409">
        <v>-5</v>
      </c>
      <c r="D9409">
        <v>-0.55555555555555503</v>
      </c>
      <c r="E9409">
        <v>10</v>
      </c>
      <c r="F9409">
        <v>2.9491173416407102</v>
      </c>
      <c r="G9409">
        <v>2.5003520174512701</v>
      </c>
      <c r="H9409">
        <v>2.5376486548667798</v>
      </c>
      <c r="I9409">
        <v>2.51541961191985</v>
      </c>
      <c r="J9409">
        <v>2.7922877666580401</v>
      </c>
      <c r="K9409" s="1">
        <v>-0.44876532418943998</v>
      </c>
      <c r="L9409" s="1">
        <v>-0.41146868677393</v>
      </c>
      <c r="M9409" s="1">
        <v>-0.43369772972086001</v>
      </c>
      <c r="N9409" s="1">
        <v>-0.15682957498267</v>
      </c>
    </row>
    <row r="9410" spans="1:14" x14ac:dyDescent="0.35">
      <c r="A9410">
        <v>9409</v>
      </c>
      <c r="B9410">
        <v>9.06666666666667</v>
      </c>
      <c r="C9410">
        <v>-5</v>
      </c>
      <c r="D9410">
        <v>-0.55555555555555503</v>
      </c>
      <c r="E9410">
        <v>10</v>
      </c>
      <c r="F9410">
        <v>2.5436179981634499</v>
      </c>
      <c r="G9410">
        <v>2.1892870076588502</v>
      </c>
      <c r="H9410">
        <v>2.2061575567279599</v>
      </c>
      <c r="I9410">
        <v>2.23967455403425</v>
      </c>
      <c r="J9410">
        <v>2.5018036667493302</v>
      </c>
      <c r="K9410" s="1">
        <v>-0.35433099050459999</v>
      </c>
      <c r="L9410" s="1">
        <v>-0.33746044143548998</v>
      </c>
      <c r="M9410" s="1">
        <v>-0.30394344412919999</v>
      </c>
      <c r="N9410" s="1">
        <v>-4.18143314141197E-2</v>
      </c>
    </row>
    <row r="9411" spans="1:14" x14ac:dyDescent="0.35">
      <c r="A9411">
        <v>9410</v>
      </c>
      <c r="B9411">
        <v>10</v>
      </c>
      <c r="C9411">
        <v>-5</v>
      </c>
      <c r="D9411">
        <v>-0.55555555555555503</v>
      </c>
      <c r="E9411">
        <v>10</v>
      </c>
      <c r="F9411">
        <v>2.2222222222222201</v>
      </c>
      <c r="G9411">
        <v>1.9498793897950899</v>
      </c>
      <c r="H9411">
        <v>1.9421239927251199</v>
      </c>
      <c r="I9411">
        <v>1.97003415145629</v>
      </c>
      <c r="J9411">
        <v>2.0233848002057</v>
      </c>
      <c r="K9411" s="1">
        <v>-0.27234283242712998</v>
      </c>
      <c r="L9411" s="1">
        <v>-0.2800982294971</v>
      </c>
      <c r="M9411" s="1">
        <v>-0.25218807076592997</v>
      </c>
      <c r="N9411" s="1">
        <v>-0.19883742201651999</v>
      </c>
    </row>
    <row r="9412" spans="1:14" x14ac:dyDescent="0.35">
      <c r="A9412">
        <v>9411</v>
      </c>
      <c r="B9412">
        <v>1.6</v>
      </c>
      <c r="C9412">
        <v>-3.8888888888888902</v>
      </c>
      <c r="D9412">
        <v>-0.55555555555555503</v>
      </c>
      <c r="E9412">
        <v>10</v>
      </c>
      <c r="F9412">
        <v>31.851851851851801</v>
      </c>
      <c r="G9412">
        <v>11.7157085591928</v>
      </c>
      <c r="H9412">
        <v>11.653410431728901</v>
      </c>
      <c r="I9412">
        <v>11.448277947317001</v>
      </c>
      <c r="J9412">
        <v>32.290897761547498</v>
      </c>
      <c r="K9412" s="1">
        <v>-20.136143292659</v>
      </c>
      <c r="L9412" s="1">
        <v>-20.198441420122901</v>
      </c>
      <c r="M9412" s="1">
        <v>-20.403573904534799</v>
      </c>
      <c r="N9412" s="1">
        <v>0.43904590969569701</v>
      </c>
    </row>
    <row r="9413" spans="1:14" x14ac:dyDescent="0.35">
      <c r="A9413">
        <v>9412</v>
      </c>
      <c r="B9413">
        <v>2.5333333333333301</v>
      </c>
      <c r="C9413">
        <v>-3.8888888888888902</v>
      </c>
      <c r="D9413">
        <v>-0.55555555555555503</v>
      </c>
      <c r="E9413">
        <v>10</v>
      </c>
      <c r="F9413">
        <v>12.1256038647343</v>
      </c>
      <c r="G9413">
        <v>7.1441495547062699</v>
      </c>
      <c r="H9413">
        <v>7.1074136529069998</v>
      </c>
      <c r="I9413">
        <v>7.1767328456298403</v>
      </c>
      <c r="J9413">
        <v>12.1585070007383</v>
      </c>
      <c r="K9413" s="1">
        <v>-4.9814543100280302</v>
      </c>
      <c r="L9413" s="1">
        <v>-5.0181902118273003</v>
      </c>
      <c r="M9413" s="1">
        <v>-4.9488710191044598</v>
      </c>
      <c r="N9413" s="1">
        <v>3.2903136004000202E-2</v>
      </c>
    </row>
    <row r="9414" spans="1:14" x14ac:dyDescent="0.35">
      <c r="A9414">
        <v>9413</v>
      </c>
      <c r="B9414">
        <v>3.4666666666666699</v>
      </c>
      <c r="C9414">
        <v>-3.8888888888888902</v>
      </c>
      <c r="D9414">
        <v>-0.55555555555555503</v>
      </c>
      <c r="E9414">
        <v>10</v>
      </c>
      <c r="F9414">
        <v>7.3273273273273301</v>
      </c>
      <c r="G9414">
        <v>5.0501050045307903</v>
      </c>
      <c r="H9414">
        <v>5.0363811014053397</v>
      </c>
      <c r="I9414">
        <v>5.02210676697384</v>
      </c>
      <c r="J9414">
        <v>7.30440676804277</v>
      </c>
      <c r="K9414" s="1">
        <v>-2.2772223227965398</v>
      </c>
      <c r="L9414" s="1">
        <v>-2.2909462259219899</v>
      </c>
      <c r="M9414" s="1">
        <v>-2.3052205603534901</v>
      </c>
      <c r="N9414" s="1">
        <v>-2.2920559284560001E-2</v>
      </c>
    </row>
    <row r="9415" spans="1:14" x14ac:dyDescent="0.35">
      <c r="A9415">
        <v>9414</v>
      </c>
      <c r="B9415">
        <v>4.4000000000000004</v>
      </c>
      <c r="C9415">
        <v>-3.8888888888888902</v>
      </c>
      <c r="D9415">
        <v>-0.55555555555555503</v>
      </c>
      <c r="E9415">
        <v>10</v>
      </c>
      <c r="F9415">
        <v>5.1633986928104596</v>
      </c>
      <c r="G9415">
        <v>3.8681138136273301</v>
      </c>
      <c r="H9415">
        <v>3.8565999237809598</v>
      </c>
      <c r="I9415">
        <v>3.8668990265221899</v>
      </c>
      <c r="J9415">
        <v>5.0901775289575903</v>
      </c>
      <c r="K9415" s="1">
        <v>-1.29528487918313</v>
      </c>
      <c r="L9415" s="1">
        <v>-1.3067987690295</v>
      </c>
      <c r="M9415" s="1">
        <v>-1.29649966628827</v>
      </c>
      <c r="N9415" s="1">
        <v>-7.3221163852869295E-2</v>
      </c>
    </row>
    <row r="9416" spans="1:14" x14ac:dyDescent="0.35">
      <c r="A9416">
        <v>9415</v>
      </c>
      <c r="B9416">
        <v>5.3333333333333304</v>
      </c>
      <c r="C9416">
        <v>-3.8888888888888902</v>
      </c>
      <c r="D9416">
        <v>-0.55555555555555503</v>
      </c>
      <c r="E9416">
        <v>10</v>
      </c>
      <c r="F9416">
        <v>3.9316239316239301</v>
      </c>
      <c r="G9416">
        <v>3.08651164797155</v>
      </c>
      <c r="H9416">
        <v>3.1003360192410199</v>
      </c>
      <c r="I9416">
        <v>3.07192277630979</v>
      </c>
      <c r="J9416">
        <v>3.8047957696472499</v>
      </c>
      <c r="K9416" s="1">
        <v>-0.84511228365238</v>
      </c>
      <c r="L9416" s="1">
        <v>-0.83128791238291</v>
      </c>
      <c r="M9416" s="1">
        <v>-0.85970115531414004</v>
      </c>
      <c r="N9416" s="1">
        <v>-0.12682816197668001</v>
      </c>
    </row>
    <row r="9417" spans="1:14" x14ac:dyDescent="0.35">
      <c r="A9417">
        <v>9416</v>
      </c>
      <c r="B9417">
        <v>6.2666666666666702</v>
      </c>
      <c r="C9417">
        <v>-3.8888888888888902</v>
      </c>
      <c r="D9417">
        <v>-0.55555555555555503</v>
      </c>
      <c r="E9417">
        <v>10</v>
      </c>
      <c r="F9417">
        <v>3.1364275668073098</v>
      </c>
      <c r="G9417">
        <v>2.5511185639440899</v>
      </c>
      <c r="H9417">
        <v>2.55900260750921</v>
      </c>
      <c r="I9417">
        <v>2.5786741081747402</v>
      </c>
      <c r="J9417">
        <v>2.8785285481623699</v>
      </c>
      <c r="K9417" s="1">
        <v>-0.58530900286321996</v>
      </c>
      <c r="L9417" s="1">
        <v>-0.5774249592981</v>
      </c>
      <c r="M9417" s="1">
        <v>-0.55775345863256998</v>
      </c>
      <c r="N9417" s="1">
        <v>-0.25789901864494003</v>
      </c>
    </row>
    <row r="9418" spans="1:14" x14ac:dyDescent="0.35">
      <c r="A9418">
        <v>9417</v>
      </c>
      <c r="B9418">
        <v>7.2</v>
      </c>
      <c r="C9418">
        <v>-3.8888888888888902</v>
      </c>
      <c r="D9418">
        <v>-0.55555555555555503</v>
      </c>
      <c r="E9418">
        <v>10</v>
      </c>
      <c r="F9418">
        <v>2.5806451612903198</v>
      </c>
      <c r="G9418">
        <v>2.1360534585684001</v>
      </c>
      <c r="H9418">
        <v>2.1480014007646799</v>
      </c>
      <c r="I9418">
        <v>2.1369278757605699</v>
      </c>
      <c r="J9418">
        <v>2.5637594582698702</v>
      </c>
      <c r="K9418" s="1">
        <v>-0.44459170272192</v>
      </c>
      <c r="L9418" s="1">
        <v>-0.43264376052564002</v>
      </c>
      <c r="M9418" s="1">
        <v>-0.44371728552974998</v>
      </c>
      <c r="N9418" s="1">
        <v>-1.6885703020449699E-2</v>
      </c>
    </row>
    <row r="9419" spans="1:14" x14ac:dyDescent="0.35">
      <c r="A9419">
        <v>9418</v>
      </c>
      <c r="B9419">
        <v>8.1333333333333293</v>
      </c>
      <c r="C9419">
        <v>-3.8888888888888902</v>
      </c>
      <c r="D9419">
        <v>-0.55555555555555503</v>
      </c>
      <c r="E9419">
        <v>10</v>
      </c>
      <c r="F9419">
        <v>2.1703011422637601</v>
      </c>
      <c r="G9419">
        <v>1.82760592709315</v>
      </c>
      <c r="H9419">
        <v>1.82243176505184</v>
      </c>
      <c r="I9419">
        <v>1.81074557484345</v>
      </c>
      <c r="J9419">
        <v>1.88294174669563</v>
      </c>
      <c r="K9419" s="1">
        <v>-0.34269521517061002</v>
      </c>
      <c r="L9419" s="1">
        <v>-0.34786937721192002</v>
      </c>
      <c r="M9419" s="1">
        <v>-0.35955556742030997</v>
      </c>
      <c r="N9419" s="1">
        <v>-0.28735939556813</v>
      </c>
    </row>
    <row r="9420" spans="1:14" x14ac:dyDescent="0.35">
      <c r="A9420">
        <v>9419</v>
      </c>
      <c r="B9420">
        <v>9.06666666666667</v>
      </c>
      <c r="C9420">
        <v>-3.8888888888888902</v>
      </c>
      <c r="D9420">
        <v>-0.55555555555555503</v>
      </c>
      <c r="E9420">
        <v>10</v>
      </c>
      <c r="F9420">
        <v>1.85491276400367</v>
      </c>
      <c r="G9420">
        <v>1.5930635767758099</v>
      </c>
      <c r="H9420">
        <v>1.57963172808172</v>
      </c>
      <c r="I9420">
        <v>1.6040841722583801</v>
      </c>
      <c r="J9420">
        <v>1.95767350014145</v>
      </c>
      <c r="K9420" s="1">
        <v>-0.26184918722785999</v>
      </c>
      <c r="L9420" s="1">
        <v>-0.27528103592195002</v>
      </c>
      <c r="M9420" s="1">
        <v>-0.25082859174528999</v>
      </c>
      <c r="N9420" s="1">
        <v>0.10276073613778</v>
      </c>
    </row>
    <row r="9421" spans="1:14" x14ac:dyDescent="0.35">
      <c r="A9421">
        <v>9420</v>
      </c>
      <c r="B9421">
        <v>10</v>
      </c>
      <c r="C9421">
        <v>-3.8888888888888902</v>
      </c>
      <c r="D9421">
        <v>-0.55555555555555503</v>
      </c>
      <c r="E9421">
        <v>10</v>
      </c>
      <c r="F9421">
        <v>1.6049382716049401</v>
      </c>
      <c r="G9421">
        <v>1.38704234186687</v>
      </c>
      <c r="H9421">
        <v>1.38330347426429</v>
      </c>
      <c r="I9421">
        <v>1.39690354188502</v>
      </c>
      <c r="J9421">
        <v>1.37057985642973</v>
      </c>
      <c r="K9421" s="1">
        <v>-0.21789592973807001</v>
      </c>
      <c r="L9421" s="1">
        <v>-0.22163479734065</v>
      </c>
      <c r="M9421" s="1">
        <v>-0.20803472971991999</v>
      </c>
      <c r="N9421" s="1">
        <v>-0.23435841517521</v>
      </c>
    </row>
    <row r="9422" spans="1:14" x14ac:dyDescent="0.35">
      <c r="A9422">
        <v>9421</v>
      </c>
      <c r="B9422">
        <v>1.6</v>
      </c>
      <c r="C9422">
        <v>-2.7777777777777799</v>
      </c>
      <c r="D9422">
        <v>-0.55555555555555503</v>
      </c>
      <c r="E9422">
        <v>10</v>
      </c>
      <c r="F9422">
        <v>22.592592592592599</v>
      </c>
      <c r="G9422">
        <v>8.1884540263391798</v>
      </c>
      <c r="H9422">
        <v>8.0729988163889903</v>
      </c>
      <c r="I9422">
        <v>8.0865662659214994</v>
      </c>
      <c r="J9422">
        <v>22.8888359120925</v>
      </c>
      <c r="K9422" s="1">
        <v>-14.404138566253399</v>
      </c>
      <c r="L9422" s="1">
        <v>-14.5195937762036</v>
      </c>
      <c r="M9422" s="1">
        <v>-14.506026326671099</v>
      </c>
      <c r="N9422" s="1">
        <v>0.29624331949990101</v>
      </c>
    </row>
    <row r="9423" spans="1:14" x14ac:dyDescent="0.35">
      <c r="A9423">
        <v>9422</v>
      </c>
      <c r="B9423">
        <v>2.5333333333333301</v>
      </c>
      <c r="C9423">
        <v>-2.7777777777777799</v>
      </c>
      <c r="D9423">
        <v>-0.55555555555555503</v>
      </c>
      <c r="E9423">
        <v>10</v>
      </c>
      <c r="F9423">
        <v>8.5024154589372003</v>
      </c>
      <c r="G9423">
        <v>4.9290425681894501</v>
      </c>
      <c r="H9423">
        <v>4.9145423334186003</v>
      </c>
      <c r="I9423">
        <v>4.9372225034866801</v>
      </c>
      <c r="J9423">
        <v>8.3809965176123704</v>
      </c>
      <c r="K9423" s="1">
        <v>-3.5733728907477502</v>
      </c>
      <c r="L9423" s="1">
        <v>-3.5878731255186</v>
      </c>
      <c r="M9423" s="1">
        <v>-3.5651929554505202</v>
      </c>
      <c r="N9423" s="1">
        <v>-0.12141894132483</v>
      </c>
    </row>
    <row r="9424" spans="1:14" x14ac:dyDescent="0.35">
      <c r="A9424">
        <v>9423</v>
      </c>
      <c r="B9424">
        <v>3.4666666666666699</v>
      </c>
      <c r="C9424">
        <v>-2.7777777777777799</v>
      </c>
      <c r="D9424">
        <v>-0.55555555555555503</v>
      </c>
      <c r="E9424">
        <v>10</v>
      </c>
      <c r="F9424">
        <v>5.0750750750750804</v>
      </c>
      <c r="G9424">
        <v>3.4701469542750201</v>
      </c>
      <c r="H9424">
        <v>3.4223698462144201</v>
      </c>
      <c r="I9424">
        <v>3.4485572369714901</v>
      </c>
      <c r="J9424">
        <v>5.13153770205908</v>
      </c>
      <c r="K9424" s="1">
        <v>-1.6049281208000601</v>
      </c>
      <c r="L9424" s="1">
        <v>-1.6527052288606601</v>
      </c>
      <c r="M9424" s="1">
        <v>-1.6265178381035901</v>
      </c>
      <c r="N9424" s="1">
        <v>5.6462626983999599E-2</v>
      </c>
    </row>
    <row r="9425" spans="1:14" x14ac:dyDescent="0.35">
      <c r="A9425">
        <v>9424</v>
      </c>
      <c r="B9425">
        <v>4.4000000000000004</v>
      </c>
      <c r="C9425">
        <v>-2.7777777777777799</v>
      </c>
      <c r="D9425">
        <v>-0.55555555555555503</v>
      </c>
      <c r="E9425">
        <v>10</v>
      </c>
      <c r="F9425">
        <v>3.52941176470588</v>
      </c>
      <c r="G9425">
        <v>2.6089367081162198</v>
      </c>
      <c r="H9425">
        <v>2.59004250966494</v>
      </c>
      <c r="I9425">
        <v>2.58223101165198</v>
      </c>
      <c r="J9425">
        <v>3.5672511959688</v>
      </c>
      <c r="K9425" s="1">
        <v>-0.92047505658966</v>
      </c>
      <c r="L9425" s="1">
        <v>-0.93936925504094004</v>
      </c>
      <c r="M9425" s="1">
        <v>-0.94718075305390004</v>
      </c>
      <c r="N9425" s="1">
        <v>3.7839431262919998E-2</v>
      </c>
    </row>
    <row r="9426" spans="1:14" x14ac:dyDescent="0.35">
      <c r="A9426">
        <v>9425</v>
      </c>
      <c r="B9426">
        <v>5.3333333333333304</v>
      </c>
      <c r="C9426">
        <v>-2.7777777777777799</v>
      </c>
      <c r="D9426">
        <v>-0.55555555555555503</v>
      </c>
      <c r="E9426">
        <v>10</v>
      </c>
      <c r="F9426">
        <v>2.6495726495726499</v>
      </c>
      <c r="G9426">
        <v>2.0557349973739001</v>
      </c>
      <c r="H9426">
        <v>2.0561748000965001</v>
      </c>
      <c r="I9426">
        <v>2.0442647237962901</v>
      </c>
      <c r="J9426">
        <v>2.6389225047021099</v>
      </c>
      <c r="K9426" s="1">
        <v>-0.59383765219874995</v>
      </c>
      <c r="L9426" s="1">
        <v>-0.59339784947615004</v>
      </c>
      <c r="M9426" s="1">
        <v>-0.60530792577635995</v>
      </c>
      <c r="N9426" s="1">
        <v>-1.06501448705401E-2</v>
      </c>
    </row>
    <row r="9427" spans="1:14" x14ac:dyDescent="0.35">
      <c r="A9427">
        <v>9426</v>
      </c>
      <c r="B9427">
        <v>6.2666666666666702</v>
      </c>
      <c r="C9427">
        <v>-2.7777777777777799</v>
      </c>
      <c r="D9427">
        <v>-0.55555555555555503</v>
      </c>
      <c r="E9427">
        <v>10</v>
      </c>
      <c r="F9427">
        <v>2.0815752461322101</v>
      </c>
      <c r="G9427">
        <v>1.65349119663487</v>
      </c>
      <c r="H9427">
        <v>1.65971294326307</v>
      </c>
      <c r="I9427">
        <v>1.6632575896600901</v>
      </c>
      <c r="J9427">
        <v>2.1660890711856799</v>
      </c>
      <c r="K9427" s="1">
        <v>-0.42808404949734002</v>
      </c>
      <c r="L9427" s="1">
        <v>-0.42186230286914</v>
      </c>
      <c r="M9427" s="1">
        <v>-0.41831765647211999</v>
      </c>
      <c r="N9427" s="1">
        <v>8.4513825053469799E-2</v>
      </c>
    </row>
    <row r="9428" spans="1:14" x14ac:dyDescent="0.35">
      <c r="A9428">
        <v>9427</v>
      </c>
      <c r="B9428">
        <v>7.2</v>
      </c>
      <c r="C9428">
        <v>-2.7777777777777799</v>
      </c>
      <c r="D9428">
        <v>-0.55555555555555503</v>
      </c>
      <c r="E9428">
        <v>10</v>
      </c>
      <c r="F9428">
        <v>1.68458781362007</v>
      </c>
      <c r="G9428">
        <v>1.37565047502505</v>
      </c>
      <c r="H9428">
        <v>1.36227775152946</v>
      </c>
      <c r="I9428">
        <v>1.35066652017404</v>
      </c>
      <c r="J9428">
        <v>1.6062157921648901</v>
      </c>
      <c r="K9428" s="1">
        <v>-0.30893733859501998</v>
      </c>
      <c r="L9428" s="1">
        <v>-0.32231006209060997</v>
      </c>
      <c r="M9428" s="1">
        <v>-0.33392129344603</v>
      </c>
      <c r="N9428" s="1">
        <v>-7.8372021455180005E-2</v>
      </c>
    </row>
    <row r="9429" spans="1:14" x14ac:dyDescent="0.35">
      <c r="A9429">
        <v>9428</v>
      </c>
      <c r="B9429">
        <v>8.1333333333333293</v>
      </c>
      <c r="C9429">
        <v>-2.7777777777777799</v>
      </c>
      <c r="D9429">
        <v>-0.55555555555555503</v>
      </c>
      <c r="E9429">
        <v>10</v>
      </c>
      <c r="F9429">
        <v>1.3914849428868099</v>
      </c>
      <c r="G9429">
        <v>1.1588032399663799</v>
      </c>
      <c r="H9429">
        <v>1.1383060104065099</v>
      </c>
      <c r="I9429">
        <v>1.16654703167304</v>
      </c>
      <c r="J9429">
        <v>1.4717103892472101</v>
      </c>
      <c r="K9429" s="1">
        <v>-0.23268170292043</v>
      </c>
      <c r="L9429" s="1">
        <v>-0.25317893248029999</v>
      </c>
      <c r="M9429" s="1">
        <v>-0.22493791121376999</v>
      </c>
      <c r="N9429" s="1">
        <v>8.0225446360400202E-2</v>
      </c>
    </row>
    <row r="9430" spans="1:14" x14ac:dyDescent="0.35">
      <c r="A9430">
        <v>9429</v>
      </c>
      <c r="B9430">
        <v>9.06666666666667</v>
      </c>
      <c r="C9430">
        <v>-2.7777777777777799</v>
      </c>
      <c r="D9430">
        <v>-0.55555555555555503</v>
      </c>
      <c r="E9430">
        <v>10</v>
      </c>
      <c r="F9430">
        <v>1.1662075298438901</v>
      </c>
      <c r="G9430">
        <v>0.97773867861692199</v>
      </c>
      <c r="H9430">
        <v>0.95777892851119395</v>
      </c>
      <c r="I9430">
        <v>0.96758141891731797</v>
      </c>
      <c r="J9430">
        <v>1.14324317545538</v>
      </c>
      <c r="K9430" s="1">
        <v>-0.18846885122696799</v>
      </c>
      <c r="L9430" s="1">
        <v>-0.208428601332696</v>
      </c>
      <c r="M9430" s="1">
        <v>-0.19862611092657201</v>
      </c>
      <c r="N9430" s="1">
        <v>-2.2964354388510098E-2</v>
      </c>
    </row>
    <row r="9431" spans="1:14" x14ac:dyDescent="0.35">
      <c r="A9431">
        <v>9430</v>
      </c>
      <c r="B9431">
        <v>10</v>
      </c>
      <c r="C9431">
        <v>-2.7777777777777799</v>
      </c>
      <c r="D9431">
        <v>-0.55555555555555503</v>
      </c>
      <c r="E9431">
        <v>10</v>
      </c>
      <c r="F9431">
        <v>0.98765432098765404</v>
      </c>
      <c r="G9431">
        <v>0.82817327075314995</v>
      </c>
      <c r="H9431">
        <v>0.81515360571542494</v>
      </c>
      <c r="I9431">
        <v>0.84756912742878199</v>
      </c>
      <c r="J9431">
        <v>0.982668546781722</v>
      </c>
      <c r="K9431" s="1">
        <v>-0.15948105023450401</v>
      </c>
      <c r="L9431" s="1">
        <v>-0.17250071527222899</v>
      </c>
      <c r="M9431" s="1">
        <v>-0.140085193558872</v>
      </c>
      <c r="N9431" s="1">
        <v>-4.9857742059320502E-3</v>
      </c>
    </row>
    <row r="9432" spans="1:14" x14ac:dyDescent="0.35">
      <c r="A9432">
        <v>9431</v>
      </c>
      <c r="B9432">
        <v>1.6</v>
      </c>
      <c r="C9432">
        <v>-1.6666666666666701</v>
      </c>
      <c r="D9432">
        <v>-0.55555555555555503</v>
      </c>
      <c r="E9432">
        <v>10</v>
      </c>
      <c r="F9432">
        <v>13.3333333333333</v>
      </c>
      <c r="G9432">
        <v>4.7084344416050703</v>
      </c>
      <c r="H9432">
        <v>4.62777068272419</v>
      </c>
      <c r="I9432">
        <v>4.6258573838387598</v>
      </c>
      <c r="J9432">
        <v>13.489446073607199</v>
      </c>
      <c r="K9432" s="1">
        <v>-8.6248988917282308</v>
      </c>
      <c r="L9432" s="1">
        <v>-8.7055626506091102</v>
      </c>
      <c r="M9432" s="1">
        <v>-8.7074759494945404</v>
      </c>
      <c r="N9432" s="1">
        <v>0.15611274027389899</v>
      </c>
    </row>
    <row r="9433" spans="1:14" x14ac:dyDescent="0.35">
      <c r="A9433">
        <v>9432</v>
      </c>
      <c r="B9433">
        <v>2.5333333333333301</v>
      </c>
      <c r="C9433">
        <v>-1.6666666666666701</v>
      </c>
      <c r="D9433">
        <v>-0.55555555555555503</v>
      </c>
      <c r="E9433">
        <v>10</v>
      </c>
      <c r="F9433">
        <v>4.8792270531400996</v>
      </c>
      <c r="G9433">
        <v>2.7431024925056899</v>
      </c>
      <c r="H9433">
        <v>2.71819468405217</v>
      </c>
      <c r="I9433">
        <v>2.7457672096488999</v>
      </c>
      <c r="J9433">
        <v>5.01696365051827</v>
      </c>
      <c r="K9433" s="1">
        <v>-2.1361245606344101</v>
      </c>
      <c r="L9433" s="1">
        <v>-2.1610323690879301</v>
      </c>
      <c r="M9433" s="1">
        <v>-2.1334598434912002</v>
      </c>
      <c r="N9433" s="1">
        <v>0.13773659737817001</v>
      </c>
    </row>
    <row r="9434" spans="1:14" x14ac:dyDescent="0.35">
      <c r="A9434">
        <v>9433</v>
      </c>
      <c r="B9434">
        <v>3.4666666666666699</v>
      </c>
      <c r="C9434">
        <v>-1.6666666666666701</v>
      </c>
      <c r="D9434">
        <v>-0.55555555555555503</v>
      </c>
      <c r="E9434">
        <v>10</v>
      </c>
      <c r="F9434">
        <v>2.82282282282282</v>
      </c>
      <c r="G9434">
        <v>1.88460134823853</v>
      </c>
      <c r="H9434">
        <v>1.8309713255576201</v>
      </c>
      <c r="I9434">
        <v>1.86836110237891</v>
      </c>
      <c r="J9434">
        <v>2.8358873911919602</v>
      </c>
      <c r="K9434" s="1">
        <v>-0.93822147458428995</v>
      </c>
      <c r="L9434" s="1">
        <v>-0.99185149726520005</v>
      </c>
      <c r="M9434" s="1">
        <v>-0.95446172044390998</v>
      </c>
      <c r="N9434" s="1">
        <v>1.30645683691402E-2</v>
      </c>
    </row>
    <row r="9435" spans="1:14" x14ac:dyDescent="0.35">
      <c r="A9435">
        <v>9434</v>
      </c>
      <c r="B9435">
        <v>4.4000000000000004</v>
      </c>
      <c r="C9435">
        <v>-1.6666666666666701</v>
      </c>
      <c r="D9435">
        <v>-0.55555555555555503</v>
      </c>
      <c r="E9435">
        <v>10</v>
      </c>
      <c r="F9435">
        <v>1.89542483660131</v>
      </c>
      <c r="G9435">
        <v>1.3618812501931601</v>
      </c>
      <c r="H9435">
        <v>1.3308503028719201</v>
      </c>
      <c r="I9435">
        <v>1.35524319024083</v>
      </c>
      <c r="J9435">
        <v>1.84038316345705</v>
      </c>
      <c r="K9435" s="1">
        <v>-0.53354358640815003</v>
      </c>
      <c r="L9435" s="1">
        <v>-0.56457453372939004</v>
      </c>
      <c r="M9435" s="1">
        <v>-0.54018164636048005</v>
      </c>
      <c r="N9435" s="1">
        <v>-5.5041673144259999E-2</v>
      </c>
    </row>
    <row r="9436" spans="1:14" x14ac:dyDescent="0.35">
      <c r="A9436">
        <v>9435</v>
      </c>
      <c r="B9436">
        <v>5.3333333333333304</v>
      </c>
      <c r="C9436">
        <v>-1.6666666666666701</v>
      </c>
      <c r="D9436">
        <v>-0.55555555555555503</v>
      </c>
      <c r="E9436">
        <v>10</v>
      </c>
      <c r="F9436">
        <v>1.36752136752137</v>
      </c>
      <c r="G9436">
        <v>1.0116447483103199</v>
      </c>
      <c r="H9436">
        <v>1.00148373486071</v>
      </c>
      <c r="I9436">
        <v>1.00937891340248</v>
      </c>
      <c r="J9436">
        <v>1.3923221035314199</v>
      </c>
      <c r="K9436" s="1">
        <v>-0.35587661921105002</v>
      </c>
      <c r="L9436" s="1">
        <v>-0.36603763266065997</v>
      </c>
      <c r="M9436" s="1">
        <v>-0.35814245411889001</v>
      </c>
      <c r="N9436" s="1">
        <v>2.4800736010049999E-2</v>
      </c>
    </row>
    <row r="9437" spans="1:14" x14ac:dyDescent="0.35">
      <c r="A9437">
        <v>9436</v>
      </c>
      <c r="B9437">
        <v>6.2666666666666702</v>
      </c>
      <c r="C9437">
        <v>-1.6666666666666701</v>
      </c>
      <c r="D9437">
        <v>-0.55555555555555503</v>
      </c>
      <c r="E9437">
        <v>10</v>
      </c>
      <c r="F9437">
        <v>1.0267229254571</v>
      </c>
      <c r="G9437">
        <v>0.777024996526399</v>
      </c>
      <c r="H9437">
        <v>0.75529996194243898</v>
      </c>
      <c r="I9437">
        <v>0.76627711309521596</v>
      </c>
      <c r="J9437">
        <v>1.0281474239845501</v>
      </c>
      <c r="K9437" s="1">
        <v>-0.249697928930701</v>
      </c>
      <c r="L9437" s="1">
        <v>-0.271422963514661</v>
      </c>
      <c r="M9437" s="1">
        <v>-0.26044581236188402</v>
      </c>
      <c r="N9437" s="1">
        <v>1.4244985274500801E-3</v>
      </c>
    </row>
    <row r="9438" spans="1:14" x14ac:dyDescent="0.35">
      <c r="A9438">
        <v>9437</v>
      </c>
      <c r="B9438">
        <v>7.2</v>
      </c>
      <c r="C9438">
        <v>-1.6666666666666701</v>
      </c>
      <c r="D9438">
        <v>-0.55555555555555503</v>
      </c>
      <c r="E9438">
        <v>10</v>
      </c>
      <c r="F9438">
        <v>0.78853046594982101</v>
      </c>
      <c r="G9438">
        <v>0.60034637791839596</v>
      </c>
      <c r="H9438">
        <v>0.58477726003586905</v>
      </c>
      <c r="I9438">
        <v>0.58065883808279795</v>
      </c>
      <c r="J9438">
        <v>0.78591347079340501</v>
      </c>
      <c r="K9438" s="1">
        <v>-0.188184088031425</v>
      </c>
      <c r="L9438" s="1">
        <v>-0.20375320591395199</v>
      </c>
      <c r="M9438" s="1">
        <v>-0.20787162786702301</v>
      </c>
      <c r="N9438" s="1">
        <v>-2.6169951564159999E-3</v>
      </c>
    </row>
    <row r="9439" spans="1:14" x14ac:dyDescent="0.35">
      <c r="A9439">
        <v>9438</v>
      </c>
      <c r="B9439">
        <v>8.1333333333333293</v>
      </c>
      <c r="C9439">
        <v>-1.6666666666666701</v>
      </c>
      <c r="D9439">
        <v>-0.55555555555555503</v>
      </c>
      <c r="E9439">
        <v>10</v>
      </c>
      <c r="F9439">
        <v>0.612668743509865</v>
      </c>
      <c r="G9439">
        <v>0.466756271971976</v>
      </c>
      <c r="H9439">
        <v>0.45197900648504102</v>
      </c>
      <c r="I9439">
        <v>0.48376659397468103</v>
      </c>
      <c r="J9439">
        <v>0.582148545036279</v>
      </c>
      <c r="K9439" s="1">
        <v>-0.145912471537889</v>
      </c>
      <c r="L9439" s="1">
        <v>-0.160689737024824</v>
      </c>
      <c r="M9439" s="1">
        <v>-0.128902149535184</v>
      </c>
      <c r="N9439" s="1">
        <v>-3.0520198473585999E-2</v>
      </c>
    </row>
    <row r="9440" spans="1:14" x14ac:dyDescent="0.35">
      <c r="A9440">
        <v>9439</v>
      </c>
      <c r="B9440">
        <v>9.06666666666667</v>
      </c>
      <c r="C9440">
        <v>-1.6666666666666701</v>
      </c>
      <c r="D9440">
        <v>-0.55555555555555503</v>
      </c>
      <c r="E9440">
        <v>10</v>
      </c>
      <c r="F9440">
        <v>0.47750229568411401</v>
      </c>
      <c r="G9440">
        <v>0.36128331690599302</v>
      </c>
      <c r="H9440">
        <v>0.35709169005017399</v>
      </c>
      <c r="I9440">
        <v>0.363638165822258</v>
      </c>
      <c r="J9440">
        <v>0.46347707164034901</v>
      </c>
      <c r="K9440" s="1">
        <v>-0.116218978778121</v>
      </c>
      <c r="L9440" s="1">
        <v>-0.12041060563394</v>
      </c>
      <c r="M9440" s="1">
        <v>-0.113864129861856</v>
      </c>
      <c r="N9440" s="1">
        <v>-1.4025224043765E-2</v>
      </c>
    </row>
    <row r="9441" spans="1:14" x14ac:dyDescent="0.35">
      <c r="A9441">
        <v>9440</v>
      </c>
      <c r="B9441">
        <v>10</v>
      </c>
      <c r="C9441">
        <v>-1.6666666666666701</v>
      </c>
      <c r="D9441">
        <v>-0.55555555555555503</v>
      </c>
      <c r="E9441">
        <v>10</v>
      </c>
      <c r="F9441">
        <v>0.37037037037037002</v>
      </c>
      <c r="G9441">
        <v>0.28140706524671799</v>
      </c>
      <c r="H9441">
        <v>0.278939274170384</v>
      </c>
      <c r="I9441">
        <v>0.27117079295618701</v>
      </c>
      <c r="J9441">
        <v>0.38582251022493302</v>
      </c>
      <c r="K9441" s="1">
        <v>-8.8963305123651998E-2</v>
      </c>
      <c r="L9441" s="1">
        <v>-9.1431096199986003E-2</v>
      </c>
      <c r="M9441" s="1">
        <v>-9.9199577414183004E-2</v>
      </c>
      <c r="N9441" s="1">
        <v>1.5452139854563E-2</v>
      </c>
    </row>
    <row r="9442" spans="1:14" x14ac:dyDescent="0.35">
      <c r="A9442">
        <v>9441</v>
      </c>
      <c r="B9442">
        <v>1.6</v>
      </c>
      <c r="C9442">
        <v>-0.55555555555555503</v>
      </c>
      <c r="D9442">
        <v>-0.55555555555555503</v>
      </c>
      <c r="E9442">
        <v>10</v>
      </c>
      <c r="F9442">
        <v>4.07407407407407</v>
      </c>
      <c r="G9442">
        <v>1.1578453833540301</v>
      </c>
      <c r="H9442">
        <v>1.1538983385325701</v>
      </c>
      <c r="I9442">
        <v>1.21702436161147</v>
      </c>
      <c r="J9442">
        <v>4.0229935196510498</v>
      </c>
      <c r="K9442" s="1">
        <v>-2.9162286907200401</v>
      </c>
      <c r="L9442" s="1">
        <v>-2.9201757355415001</v>
      </c>
      <c r="M9442" s="1">
        <v>-2.8570497124626</v>
      </c>
      <c r="N9442" s="1">
        <v>-5.1080554423020202E-2</v>
      </c>
    </row>
    <row r="9443" spans="1:14" x14ac:dyDescent="0.35">
      <c r="A9443">
        <v>9442</v>
      </c>
      <c r="B9443">
        <v>2.5333333333333301</v>
      </c>
      <c r="C9443">
        <v>-0.55555555555555503</v>
      </c>
      <c r="D9443">
        <v>-0.55555555555555503</v>
      </c>
      <c r="E9443">
        <v>10</v>
      </c>
      <c r="F9443">
        <v>1.2560386473429901</v>
      </c>
      <c r="G9443">
        <v>0.55452561633572495</v>
      </c>
      <c r="H9443">
        <v>0.51075885553489098</v>
      </c>
      <c r="I9443">
        <v>0.56251138952112401</v>
      </c>
      <c r="J9443">
        <v>1.30445259583436</v>
      </c>
      <c r="K9443" s="1">
        <v>-0.70151303100726503</v>
      </c>
      <c r="L9443" s="1">
        <v>-0.745279791808099</v>
      </c>
      <c r="M9443" s="1">
        <v>-0.69352725782186597</v>
      </c>
      <c r="N9443" s="1">
        <v>4.8413948491369901E-2</v>
      </c>
    </row>
    <row r="9444" spans="1:14" x14ac:dyDescent="0.35">
      <c r="A9444">
        <v>9443</v>
      </c>
      <c r="B9444">
        <v>3.4666666666666699</v>
      </c>
      <c r="C9444">
        <v>-0.55555555555555503</v>
      </c>
      <c r="D9444">
        <v>-0.55555555555555503</v>
      </c>
      <c r="E9444">
        <v>10</v>
      </c>
      <c r="F9444">
        <v>0.57057057057057003</v>
      </c>
      <c r="G9444">
        <v>0.23243540726099199</v>
      </c>
      <c r="H9444">
        <v>0.249861606728388</v>
      </c>
      <c r="I9444">
        <v>0.243772516972354</v>
      </c>
      <c r="J9444">
        <v>0.600343009021166</v>
      </c>
      <c r="K9444" s="1">
        <v>-0.33813516330957799</v>
      </c>
      <c r="L9444" s="1">
        <v>-0.320708963842182</v>
      </c>
      <c r="M9444" s="1">
        <v>-0.32679805359821601</v>
      </c>
      <c r="N9444" s="1">
        <v>2.9772438450596E-2</v>
      </c>
    </row>
    <row r="9445" spans="1:14" x14ac:dyDescent="0.35">
      <c r="A9445">
        <v>9444</v>
      </c>
      <c r="B9445">
        <v>4.4000000000000004</v>
      </c>
      <c r="C9445">
        <v>-0.55555555555555503</v>
      </c>
      <c r="D9445">
        <v>-0.55555555555555503</v>
      </c>
      <c r="E9445">
        <v>10</v>
      </c>
      <c r="F9445">
        <v>0.26143790849673199</v>
      </c>
      <c r="G9445">
        <v>7.0507579603333301E-2</v>
      </c>
      <c r="H9445">
        <v>8.43205639939935E-2</v>
      </c>
      <c r="I9445">
        <v>7.2820506249764397E-2</v>
      </c>
      <c r="J9445">
        <v>0.26482216122117302</v>
      </c>
      <c r="K9445" s="1">
        <v>-0.190930328893399</v>
      </c>
      <c r="L9445" s="1">
        <v>-0.177117344502738</v>
      </c>
      <c r="M9445" s="1">
        <v>-0.18861740224696799</v>
      </c>
      <c r="N9445" s="1">
        <v>3.3842527244410401E-3</v>
      </c>
    </row>
    <row r="9446" spans="1:14" x14ac:dyDescent="0.35">
      <c r="A9446">
        <v>9445</v>
      </c>
      <c r="B9446">
        <v>5.3333333333333304</v>
      </c>
      <c r="C9446">
        <v>-0.55555555555555503</v>
      </c>
      <c r="D9446">
        <v>-0.55555555555555503</v>
      </c>
      <c r="E9446">
        <v>10</v>
      </c>
      <c r="F9446">
        <v>8.5470085470085402E-2</v>
      </c>
      <c r="G9446">
        <v>-4.3470737134709898E-2</v>
      </c>
      <c r="H9446">
        <v>-5.3327187234372499E-2</v>
      </c>
      <c r="I9446">
        <v>-9.2699419120030706E-3</v>
      </c>
      <c r="J9446">
        <v>0.111802797702844</v>
      </c>
      <c r="K9446" s="1">
        <v>-0.128940822604795</v>
      </c>
      <c r="L9446" s="1">
        <v>-0.13879727270445799</v>
      </c>
      <c r="M9446" s="1">
        <v>-9.4740027382088504E-2</v>
      </c>
      <c r="N9446" s="1">
        <v>2.6332712232758598E-2</v>
      </c>
    </row>
    <row r="9447" spans="1:14" x14ac:dyDescent="0.35">
      <c r="A9447">
        <v>9446</v>
      </c>
      <c r="B9447">
        <v>6.2666666666666702</v>
      </c>
      <c r="C9447">
        <v>-0.55555555555555503</v>
      </c>
      <c r="D9447">
        <v>-0.55555555555555503</v>
      </c>
      <c r="E9447">
        <v>10</v>
      </c>
      <c r="F9447">
        <v>-2.8129395218002801E-2</v>
      </c>
      <c r="G9447">
        <v>-0.11744170277451101</v>
      </c>
      <c r="H9447">
        <v>-0.131468965927653</v>
      </c>
      <c r="I9447">
        <v>-9.2985209378863898E-2</v>
      </c>
      <c r="J9447">
        <v>-1.76626277034234E-2</v>
      </c>
      <c r="K9447" s="1">
        <v>-8.9312307556508194E-2</v>
      </c>
      <c r="L9447" s="1">
        <v>-0.10333957070965</v>
      </c>
      <c r="M9447" s="1">
        <v>-6.48558141608611E-2</v>
      </c>
      <c r="N9447" s="1">
        <v>1.04667675145794E-2</v>
      </c>
    </row>
    <row r="9448" spans="1:14" x14ac:dyDescent="0.35">
      <c r="A9448">
        <v>9447</v>
      </c>
      <c r="B9448">
        <v>7.2</v>
      </c>
      <c r="C9448">
        <v>-0.55555555555555503</v>
      </c>
      <c r="D9448">
        <v>-0.55555555555555503</v>
      </c>
      <c r="E9448">
        <v>10</v>
      </c>
      <c r="F9448">
        <v>-0.10752688172043</v>
      </c>
      <c r="G9448">
        <v>-0.178864417508416</v>
      </c>
      <c r="H9448">
        <v>-0.181473915416862</v>
      </c>
      <c r="I9448">
        <v>-0.16762852979145401</v>
      </c>
      <c r="J9448">
        <v>-9.81899585385273E-2</v>
      </c>
      <c r="K9448" s="1">
        <v>-7.1337535787986003E-2</v>
      </c>
      <c r="L9448" s="1">
        <v>-7.3947033696432005E-2</v>
      </c>
      <c r="M9448" s="1">
        <v>-6.0101648071024E-2</v>
      </c>
      <c r="N9448" s="1">
        <v>9.3369231819026999E-3</v>
      </c>
    </row>
    <row r="9449" spans="1:14" x14ac:dyDescent="0.35">
      <c r="A9449">
        <v>9448</v>
      </c>
      <c r="B9449">
        <v>8.1333333333333293</v>
      </c>
      <c r="C9449">
        <v>-0.55555555555555503</v>
      </c>
      <c r="D9449">
        <v>-0.55555555555555503</v>
      </c>
      <c r="E9449">
        <v>10</v>
      </c>
      <c r="F9449">
        <v>-0.16614745586708199</v>
      </c>
      <c r="G9449">
        <v>-0.23141952667915799</v>
      </c>
      <c r="H9449">
        <v>-0.21820511667950299</v>
      </c>
      <c r="I9449">
        <v>-0.185633179628654</v>
      </c>
      <c r="J9449">
        <v>-0.17993325787186501</v>
      </c>
      <c r="K9449" s="1">
        <v>-6.5272070812076005E-2</v>
      </c>
      <c r="L9449" s="1">
        <v>-5.2057660812420997E-2</v>
      </c>
      <c r="M9449" s="1">
        <v>-1.9485723761572E-2</v>
      </c>
      <c r="N9449" s="1">
        <v>-1.3785802004783E-2</v>
      </c>
    </row>
    <row r="9450" spans="1:14" x14ac:dyDescent="0.35">
      <c r="A9450">
        <v>9449</v>
      </c>
      <c r="B9450">
        <v>9.06666666666667</v>
      </c>
      <c r="C9450">
        <v>-0.55555555555555503</v>
      </c>
      <c r="D9450">
        <v>-0.55555555555555503</v>
      </c>
      <c r="E9450">
        <v>10</v>
      </c>
      <c r="F9450">
        <v>-0.21120293847566601</v>
      </c>
      <c r="G9450">
        <v>-0.25476533969283599</v>
      </c>
      <c r="H9450">
        <v>-0.25173616563302598</v>
      </c>
      <c r="I9450">
        <v>-0.26452136336853199</v>
      </c>
      <c r="J9450">
        <v>-0.219090109888745</v>
      </c>
      <c r="K9450" s="1">
        <v>-4.3562401217169998E-2</v>
      </c>
      <c r="L9450" s="1">
        <v>-4.0533227157359998E-2</v>
      </c>
      <c r="M9450" s="1">
        <v>-5.3318424892866E-2</v>
      </c>
      <c r="N9450" s="1">
        <v>-7.8871714130789895E-3</v>
      </c>
    </row>
    <row r="9451" spans="1:14" x14ac:dyDescent="0.35">
      <c r="A9451">
        <v>9450</v>
      </c>
      <c r="B9451">
        <v>10</v>
      </c>
      <c r="C9451">
        <v>-0.55555555555555503</v>
      </c>
      <c r="D9451">
        <v>-0.55555555555555503</v>
      </c>
      <c r="E9451">
        <v>10</v>
      </c>
      <c r="F9451">
        <v>-0.24691358024691401</v>
      </c>
      <c r="G9451">
        <v>-0.27628434288157799</v>
      </c>
      <c r="H9451">
        <v>-0.27908348443700798</v>
      </c>
      <c r="I9451">
        <v>-0.26664915008818302</v>
      </c>
      <c r="J9451">
        <v>-0.261700397143177</v>
      </c>
      <c r="K9451" s="1">
        <v>-2.9370762634664E-2</v>
      </c>
      <c r="L9451" s="1">
        <v>-3.2169904190094002E-2</v>
      </c>
      <c r="M9451" s="1">
        <v>-1.9735569841269E-2</v>
      </c>
      <c r="N9451" s="1">
        <v>-1.4786816896263001E-2</v>
      </c>
    </row>
    <row r="9452" spans="1:14" x14ac:dyDescent="0.35">
      <c r="A9452">
        <v>9451</v>
      </c>
      <c r="B9452">
        <v>1.6</v>
      </c>
      <c r="C9452">
        <v>0.55555555555555503</v>
      </c>
      <c r="D9452">
        <v>-0.55555555555555503</v>
      </c>
      <c r="E9452">
        <v>10</v>
      </c>
      <c r="F9452">
        <v>-5.1851851851851798</v>
      </c>
      <c r="G9452">
        <v>-2.3156233252585201</v>
      </c>
      <c r="H9452">
        <v>-2.3214773798806898</v>
      </c>
      <c r="I9452">
        <v>-2.2496466919615101</v>
      </c>
      <c r="J9452">
        <v>-5.1922428695861704</v>
      </c>
      <c r="K9452" s="1">
        <v>2.8695618599266601</v>
      </c>
      <c r="L9452" s="1">
        <v>2.86370780530449</v>
      </c>
      <c r="M9452" s="1">
        <v>2.9355384932236701</v>
      </c>
      <c r="N9452" s="1">
        <v>-7.0576844009906398E-3</v>
      </c>
    </row>
    <row r="9453" spans="1:14" x14ac:dyDescent="0.35">
      <c r="A9453">
        <v>9452</v>
      </c>
      <c r="B9453">
        <v>2.5333333333333301</v>
      </c>
      <c r="C9453">
        <v>0.55555555555555503</v>
      </c>
      <c r="D9453">
        <v>-0.55555555555555503</v>
      </c>
      <c r="E9453">
        <v>10</v>
      </c>
      <c r="F9453">
        <v>-2.3671497584541101</v>
      </c>
      <c r="G9453">
        <v>-1.6624491312826699</v>
      </c>
      <c r="H9453">
        <v>-1.65618597942478</v>
      </c>
      <c r="I9453">
        <v>-1.6639541523408601</v>
      </c>
      <c r="J9453">
        <v>-2.3409060090363298</v>
      </c>
      <c r="K9453" s="1">
        <v>0.70470062717144</v>
      </c>
      <c r="L9453" s="1">
        <v>0.71096377902932995</v>
      </c>
      <c r="M9453" s="1">
        <v>0.70319560611325005</v>
      </c>
      <c r="N9453" s="1">
        <v>2.62437494177803E-2</v>
      </c>
    </row>
    <row r="9454" spans="1:14" x14ac:dyDescent="0.35">
      <c r="A9454">
        <v>9453</v>
      </c>
      <c r="B9454">
        <v>3.4666666666666699</v>
      </c>
      <c r="C9454">
        <v>0.55555555555555503</v>
      </c>
      <c r="D9454">
        <v>-0.55555555555555503</v>
      </c>
      <c r="E9454">
        <v>10</v>
      </c>
      <c r="F9454">
        <v>-1.68168168168168</v>
      </c>
      <c r="G9454">
        <v>-1.3815039433077201</v>
      </c>
      <c r="H9454">
        <v>-1.35429873110397</v>
      </c>
      <c r="I9454">
        <v>-1.3221480053499</v>
      </c>
      <c r="J9454">
        <v>-1.6548919854083699</v>
      </c>
      <c r="K9454" s="1">
        <v>0.30017773837396</v>
      </c>
      <c r="L9454" s="1">
        <v>0.32738295057771</v>
      </c>
      <c r="M9454" s="1">
        <v>0.35953367633178002</v>
      </c>
      <c r="N9454" s="1">
        <v>2.6789696273310099E-2</v>
      </c>
    </row>
    <row r="9455" spans="1:14" x14ac:dyDescent="0.35">
      <c r="A9455">
        <v>9454</v>
      </c>
      <c r="B9455">
        <v>4.4000000000000004</v>
      </c>
      <c r="C9455">
        <v>0.55555555555555503</v>
      </c>
      <c r="D9455">
        <v>-0.55555555555555503</v>
      </c>
      <c r="E9455">
        <v>10</v>
      </c>
      <c r="F9455">
        <v>-1.37254901960784</v>
      </c>
      <c r="G9455">
        <v>-1.2194029248880101</v>
      </c>
      <c r="H9455">
        <v>-1.1984486216832699</v>
      </c>
      <c r="I9455">
        <v>-1.17157466851321</v>
      </c>
      <c r="J9455">
        <v>-1.40332369766101</v>
      </c>
      <c r="K9455" s="1">
        <v>0.15314609471983001</v>
      </c>
      <c r="L9455" s="1">
        <v>0.17410039792456999</v>
      </c>
      <c r="M9455" s="1">
        <v>0.20097435109462999</v>
      </c>
      <c r="N9455" s="1">
        <v>-3.0774678053169899E-2</v>
      </c>
    </row>
    <row r="9456" spans="1:14" x14ac:dyDescent="0.35">
      <c r="A9456">
        <v>9455</v>
      </c>
      <c r="B9456">
        <v>5.3333333333333304</v>
      </c>
      <c r="C9456">
        <v>0.55555555555555503</v>
      </c>
      <c r="D9456">
        <v>-0.55555555555555503</v>
      </c>
      <c r="E9456">
        <v>10</v>
      </c>
      <c r="F9456">
        <v>-1.1965811965812001</v>
      </c>
      <c r="G9456">
        <v>-1.10129959907988</v>
      </c>
      <c r="H9456">
        <v>-1.0751146471974</v>
      </c>
      <c r="I9456">
        <v>-1.05754778220096</v>
      </c>
      <c r="J9456">
        <v>-1.17719384393812</v>
      </c>
      <c r="K9456" s="1">
        <v>9.5281597501320106E-2</v>
      </c>
      <c r="L9456" s="1">
        <v>0.1214665493838</v>
      </c>
      <c r="M9456" s="1">
        <v>0.13903341438024</v>
      </c>
      <c r="N9456" s="1">
        <v>1.93873526430801E-2</v>
      </c>
    </row>
    <row r="9457" spans="1:14" x14ac:dyDescent="0.35">
      <c r="A9457">
        <v>9456</v>
      </c>
      <c r="B9457">
        <v>6.2666666666666702</v>
      </c>
      <c r="C9457">
        <v>0.55555555555555503</v>
      </c>
      <c r="D9457">
        <v>-0.55555555555555503</v>
      </c>
      <c r="E9457">
        <v>10</v>
      </c>
      <c r="F9457">
        <v>-1.0829817158931101</v>
      </c>
      <c r="G9457">
        <v>-1.0172851006691399</v>
      </c>
      <c r="H9457">
        <v>-0.99859029358780005</v>
      </c>
      <c r="I9457">
        <v>-1.0092912536565299</v>
      </c>
      <c r="J9457">
        <v>-1.0812053318431001</v>
      </c>
      <c r="K9457" s="1">
        <v>6.5696615223970203E-2</v>
      </c>
      <c r="L9457" s="1">
        <v>8.4391422305309993E-2</v>
      </c>
      <c r="M9457" s="1">
        <v>7.3690462236580198E-2</v>
      </c>
      <c r="N9457" s="1">
        <v>1.77638405001002E-3</v>
      </c>
    </row>
    <row r="9458" spans="1:14" x14ac:dyDescent="0.35">
      <c r="A9458">
        <v>9457</v>
      </c>
      <c r="B9458">
        <v>7.2</v>
      </c>
      <c r="C9458">
        <v>0.55555555555555503</v>
      </c>
      <c r="D9458">
        <v>-0.55555555555555503</v>
      </c>
      <c r="E9458">
        <v>10</v>
      </c>
      <c r="F9458">
        <v>-1.00358422939068</v>
      </c>
      <c r="G9458">
        <v>-0.94872335858006296</v>
      </c>
      <c r="H9458">
        <v>-0.93977020848871695</v>
      </c>
      <c r="I9458">
        <v>-0.93581921855185402</v>
      </c>
      <c r="J9458">
        <v>-1.0255034232203</v>
      </c>
      <c r="K9458" s="1">
        <v>5.48608708106171E-2</v>
      </c>
      <c r="L9458" s="1">
        <v>6.3814020901963101E-2</v>
      </c>
      <c r="M9458" s="1">
        <v>6.7765010838825995E-2</v>
      </c>
      <c r="N9458" s="1">
        <v>-2.1919193829619901E-2</v>
      </c>
    </row>
    <row r="9459" spans="1:14" x14ac:dyDescent="0.35">
      <c r="A9459">
        <v>9458</v>
      </c>
      <c r="B9459">
        <v>8.1333333333333293</v>
      </c>
      <c r="C9459">
        <v>0.55555555555555503</v>
      </c>
      <c r="D9459">
        <v>-0.55555555555555503</v>
      </c>
      <c r="E9459">
        <v>10</v>
      </c>
      <c r="F9459">
        <v>-0.94496365524402903</v>
      </c>
      <c r="G9459">
        <v>-0.90206795715072396</v>
      </c>
      <c r="H9459">
        <v>-0.895768030686105</v>
      </c>
      <c r="I9459">
        <v>-0.90528872231871105</v>
      </c>
      <c r="J9459">
        <v>-0.93271799616302398</v>
      </c>
      <c r="K9459" s="1">
        <v>4.2895698093305103E-2</v>
      </c>
      <c r="L9459" s="1">
        <v>4.9195624557923999E-2</v>
      </c>
      <c r="M9459" s="1">
        <v>3.9674932925317999E-2</v>
      </c>
      <c r="N9459" s="1">
        <v>1.2245659081005099E-2</v>
      </c>
    </row>
    <row r="9460" spans="1:14" x14ac:dyDescent="0.35">
      <c r="A9460">
        <v>9459</v>
      </c>
      <c r="B9460">
        <v>9.06666666666667</v>
      </c>
      <c r="C9460">
        <v>0.55555555555555503</v>
      </c>
      <c r="D9460">
        <v>-0.55555555555555503</v>
      </c>
      <c r="E9460">
        <v>10</v>
      </c>
      <c r="F9460">
        <v>-0.89990817263544498</v>
      </c>
      <c r="G9460">
        <v>-0.87208683857795199</v>
      </c>
      <c r="H9460">
        <v>-0.86538679060286505</v>
      </c>
      <c r="I9460">
        <v>-0.82872456899697999</v>
      </c>
      <c r="J9460">
        <v>-0.907606825852876</v>
      </c>
      <c r="K9460" s="1">
        <v>2.7821334057493E-2</v>
      </c>
      <c r="L9460" s="1">
        <v>3.45213820325799E-2</v>
      </c>
      <c r="M9460" s="1">
        <v>7.1183603638465001E-2</v>
      </c>
      <c r="N9460" s="1">
        <v>-7.69865321743102E-3</v>
      </c>
    </row>
    <row r="9461" spans="1:14" x14ac:dyDescent="0.35">
      <c r="A9461">
        <v>9460</v>
      </c>
      <c r="B9461">
        <v>10</v>
      </c>
      <c r="C9461">
        <v>0.55555555555555503</v>
      </c>
      <c r="D9461">
        <v>-0.55555555555555503</v>
      </c>
      <c r="E9461">
        <v>10</v>
      </c>
      <c r="F9461">
        <v>-0.86419753086419704</v>
      </c>
      <c r="G9461">
        <v>-0.844739535616015</v>
      </c>
      <c r="H9461">
        <v>-0.83359897535410299</v>
      </c>
      <c r="I9461">
        <v>-0.83137688767005202</v>
      </c>
      <c r="J9461">
        <v>-0.86391098317616799</v>
      </c>
      <c r="K9461" s="1">
        <v>1.9457995248182001E-2</v>
      </c>
      <c r="L9461" s="1">
        <v>3.0598555510094001E-2</v>
      </c>
      <c r="M9461" s="1">
        <v>3.2820643194145002E-2</v>
      </c>
      <c r="N9461" s="1">
        <v>2.86547688029049E-4</v>
      </c>
    </row>
    <row r="9462" spans="1:14" x14ac:dyDescent="0.35">
      <c r="A9462">
        <v>9461</v>
      </c>
      <c r="B9462">
        <v>1.6</v>
      </c>
      <c r="C9462">
        <v>1.6666666666666701</v>
      </c>
      <c r="D9462">
        <v>-0.55555555555555503</v>
      </c>
      <c r="E9462">
        <v>10</v>
      </c>
      <c r="F9462">
        <v>-14.4444444444444</v>
      </c>
      <c r="G9462">
        <v>-5.7825339979820898</v>
      </c>
      <c r="H9462">
        <v>-5.7776646393637199</v>
      </c>
      <c r="I9462">
        <v>-5.7729595376692799</v>
      </c>
      <c r="J9462">
        <v>-14.3480745960681</v>
      </c>
      <c r="K9462" s="1">
        <v>8.6619104464623096</v>
      </c>
      <c r="L9462" s="1">
        <v>8.6667798050806795</v>
      </c>
      <c r="M9462" s="1">
        <v>8.6714849067751203</v>
      </c>
      <c r="N9462" s="1">
        <v>9.6369848376299999E-2</v>
      </c>
    </row>
    <row r="9463" spans="1:14" x14ac:dyDescent="0.35">
      <c r="A9463">
        <v>9462</v>
      </c>
      <c r="B9463">
        <v>2.5333333333333301</v>
      </c>
      <c r="C9463">
        <v>1.6666666666666701</v>
      </c>
      <c r="D9463">
        <v>-0.55555555555555503</v>
      </c>
      <c r="E9463">
        <v>10</v>
      </c>
      <c r="F9463">
        <v>-5.9903381642512104</v>
      </c>
      <c r="G9463">
        <v>-3.8863824788198902</v>
      </c>
      <c r="H9463">
        <v>-3.8774861170855801</v>
      </c>
      <c r="I9463">
        <v>-3.8579975695371802</v>
      </c>
      <c r="J9463">
        <v>-5.8974661751005701</v>
      </c>
      <c r="K9463" s="1">
        <v>2.1039556854313202</v>
      </c>
      <c r="L9463" s="1">
        <v>2.1128520471656298</v>
      </c>
      <c r="M9463" s="1">
        <v>2.1323405947140301</v>
      </c>
      <c r="N9463" s="1">
        <v>9.2871989150640197E-2</v>
      </c>
    </row>
    <row r="9464" spans="1:14" x14ac:dyDescent="0.35">
      <c r="A9464">
        <v>9463</v>
      </c>
      <c r="B9464">
        <v>3.4666666666666699</v>
      </c>
      <c r="C9464">
        <v>1.6666666666666701</v>
      </c>
      <c r="D9464">
        <v>-0.55555555555555503</v>
      </c>
      <c r="E9464">
        <v>10</v>
      </c>
      <c r="F9464">
        <v>-3.9339339339339299</v>
      </c>
      <c r="G9464">
        <v>-2.97875378641836</v>
      </c>
      <c r="H9464">
        <v>-2.9709901309580302</v>
      </c>
      <c r="I9464">
        <v>-2.95503670045245</v>
      </c>
      <c r="J9464">
        <v>-3.8914032511080698</v>
      </c>
      <c r="K9464" s="1">
        <v>0.95518014751557001</v>
      </c>
      <c r="L9464" s="1">
        <v>0.96294380297589999</v>
      </c>
      <c r="M9464" s="1">
        <v>0.97889723348147994</v>
      </c>
      <c r="N9464" s="1">
        <v>4.2530682825859999E-2</v>
      </c>
    </row>
    <row r="9465" spans="1:14" x14ac:dyDescent="0.35">
      <c r="A9465">
        <v>9464</v>
      </c>
      <c r="B9465">
        <v>4.4000000000000004</v>
      </c>
      <c r="C9465">
        <v>1.6666666666666701</v>
      </c>
      <c r="D9465">
        <v>-0.55555555555555503</v>
      </c>
      <c r="E9465">
        <v>10</v>
      </c>
      <c r="F9465">
        <v>-3.0065359477124201</v>
      </c>
      <c r="G9465">
        <v>-2.4855242742620698</v>
      </c>
      <c r="H9465">
        <v>-2.4566883873676799</v>
      </c>
      <c r="I9465">
        <v>-2.4443209597747901</v>
      </c>
      <c r="J9465">
        <v>-2.9892452542547701</v>
      </c>
      <c r="K9465" s="1">
        <v>0.52101167345035004</v>
      </c>
      <c r="L9465" s="1">
        <v>0.54984756034474003</v>
      </c>
      <c r="M9465" s="1">
        <v>0.56221498793763003</v>
      </c>
      <c r="N9465" s="1">
        <v>1.7290693457650001E-2</v>
      </c>
    </row>
    <row r="9466" spans="1:14" x14ac:dyDescent="0.35">
      <c r="A9466">
        <v>9465</v>
      </c>
      <c r="B9466">
        <v>5.3333333333333304</v>
      </c>
      <c r="C9466">
        <v>1.6666666666666701</v>
      </c>
      <c r="D9466">
        <v>-0.55555555555555503</v>
      </c>
      <c r="E9466">
        <v>10</v>
      </c>
      <c r="F9466">
        <v>-2.47863247863248</v>
      </c>
      <c r="G9466">
        <v>-2.1397283635531599</v>
      </c>
      <c r="H9466">
        <v>-2.1052184340434801</v>
      </c>
      <c r="I9466">
        <v>-2.1342710540397301</v>
      </c>
      <c r="J9466">
        <v>-2.4884631637829502</v>
      </c>
      <c r="K9466" s="1">
        <v>0.33890411507932</v>
      </c>
      <c r="L9466" s="1">
        <v>0.37341404458900002</v>
      </c>
      <c r="M9466" s="1">
        <v>0.34436142459274999</v>
      </c>
      <c r="N9466" s="1">
        <v>-9.8306851504701403E-3</v>
      </c>
    </row>
    <row r="9467" spans="1:14" x14ac:dyDescent="0.35">
      <c r="A9467">
        <v>9466</v>
      </c>
      <c r="B9467">
        <v>6.2666666666666702</v>
      </c>
      <c r="C9467">
        <v>1.6666666666666701</v>
      </c>
      <c r="D9467">
        <v>-0.55555555555555503</v>
      </c>
      <c r="E9467">
        <v>10</v>
      </c>
      <c r="F9467">
        <v>-2.13783403656821</v>
      </c>
      <c r="G9467">
        <v>-1.9149136375723199</v>
      </c>
      <c r="H9467">
        <v>-1.87558623604193</v>
      </c>
      <c r="I9467">
        <v>-1.89338089154267</v>
      </c>
      <c r="J9467">
        <v>-2.1412846195002802</v>
      </c>
      <c r="K9467" s="1">
        <v>0.22292039899589</v>
      </c>
      <c r="L9467" s="1">
        <v>0.26224780052627999</v>
      </c>
      <c r="M9467" s="1">
        <v>0.24445314502554</v>
      </c>
      <c r="N9467" s="1">
        <v>-3.4505829320701201E-3</v>
      </c>
    </row>
    <row r="9468" spans="1:14" x14ac:dyDescent="0.35">
      <c r="A9468">
        <v>9467</v>
      </c>
      <c r="B9468">
        <v>7.2</v>
      </c>
      <c r="C9468">
        <v>1.6666666666666701</v>
      </c>
      <c r="D9468">
        <v>-0.55555555555555503</v>
      </c>
      <c r="E9468">
        <v>10</v>
      </c>
      <c r="F9468">
        <v>-1.8996415770609301</v>
      </c>
      <c r="G9468">
        <v>-1.71740945857072</v>
      </c>
      <c r="H9468">
        <v>-1.71423984070545</v>
      </c>
      <c r="I9468">
        <v>-1.70066610401528</v>
      </c>
      <c r="J9468">
        <v>-1.84596218108553</v>
      </c>
      <c r="K9468" s="1">
        <v>0.18223211849021001</v>
      </c>
      <c r="L9468" s="1">
        <v>0.18540173635547999</v>
      </c>
      <c r="M9468" s="1">
        <v>0.19897547304565</v>
      </c>
      <c r="N9468" s="1">
        <v>5.3679395975400099E-2</v>
      </c>
    </row>
    <row r="9469" spans="1:14" x14ac:dyDescent="0.35">
      <c r="A9469">
        <v>9468</v>
      </c>
      <c r="B9469">
        <v>8.1333333333333293</v>
      </c>
      <c r="C9469">
        <v>1.6666666666666701</v>
      </c>
      <c r="D9469">
        <v>-0.55555555555555503</v>
      </c>
      <c r="E9469">
        <v>10</v>
      </c>
      <c r="F9469">
        <v>-1.7237798546209799</v>
      </c>
      <c r="G9469">
        <v>-1.5923338517416601</v>
      </c>
      <c r="H9469">
        <v>-1.5748988834832001</v>
      </c>
      <c r="I9469">
        <v>-1.5703576313522201</v>
      </c>
      <c r="J9469">
        <v>-1.70979462039869</v>
      </c>
      <c r="K9469" s="1">
        <v>0.13144600287932001</v>
      </c>
      <c r="L9469" s="1">
        <v>0.14888097113778001</v>
      </c>
      <c r="M9469" s="1">
        <v>0.15342222326876001</v>
      </c>
      <c r="N9469" s="1">
        <v>1.3985234222289899E-2</v>
      </c>
    </row>
    <row r="9470" spans="1:14" x14ac:dyDescent="0.35">
      <c r="A9470">
        <v>9469</v>
      </c>
      <c r="B9470">
        <v>9.06666666666667</v>
      </c>
      <c r="C9470">
        <v>1.6666666666666701</v>
      </c>
      <c r="D9470">
        <v>-0.55555555555555503</v>
      </c>
      <c r="E9470">
        <v>10</v>
      </c>
      <c r="F9470">
        <v>-1.58861340679523</v>
      </c>
      <c r="G9470">
        <v>-1.4953777841153599</v>
      </c>
      <c r="H9470">
        <v>-1.46208936879064</v>
      </c>
      <c r="I9470">
        <v>-1.45456628660775</v>
      </c>
      <c r="J9470">
        <v>-1.6273176856326601</v>
      </c>
      <c r="K9470" s="1">
        <v>9.3235622679870095E-2</v>
      </c>
      <c r="L9470" s="1">
        <v>0.12652403800459</v>
      </c>
      <c r="M9470" s="1">
        <v>0.13404712018748</v>
      </c>
      <c r="N9470" s="1">
        <v>-3.8704278837430099E-2</v>
      </c>
    </row>
    <row r="9471" spans="1:14" x14ac:dyDescent="0.35">
      <c r="A9471">
        <v>9470</v>
      </c>
      <c r="B9471">
        <v>10</v>
      </c>
      <c r="C9471">
        <v>1.6666666666666701</v>
      </c>
      <c r="D9471">
        <v>-0.55555555555555503</v>
      </c>
      <c r="E9471">
        <v>10</v>
      </c>
      <c r="F9471">
        <v>-1.4814814814814801</v>
      </c>
      <c r="G9471">
        <v>-1.40820911173556</v>
      </c>
      <c r="H9471">
        <v>-1.38001879753278</v>
      </c>
      <c r="I9471">
        <v>-1.3872629864658499</v>
      </c>
      <c r="J9471">
        <v>-1.4175584352491799</v>
      </c>
      <c r="K9471" s="1">
        <v>7.3272369745920093E-2</v>
      </c>
      <c r="L9471" s="1">
        <v>0.10146268394870001</v>
      </c>
      <c r="M9471" s="1">
        <v>9.4218495015630205E-2</v>
      </c>
      <c r="N9471" s="1">
        <v>6.3923046232300204E-2</v>
      </c>
    </row>
    <row r="9472" spans="1:14" x14ac:dyDescent="0.35">
      <c r="A9472">
        <v>9471</v>
      </c>
      <c r="B9472">
        <v>1.6</v>
      </c>
      <c r="C9472">
        <v>2.7777777777777799</v>
      </c>
      <c r="D9472">
        <v>-0.55555555555555503</v>
      </c>
      <c r="E9472">
        <v>10</v>
      </c>
      <c r="F9472">
        <v>-23.703703703703699</v>
      </c>
      <c r="G9472">
        <v>-9.2675002268033708</v>
      </c>
      <c r="H9472">
        <v>-9.2162870511186306</v>
      </c>
      <c r="I9472">
        <v>-9.1237125359805997</v>
      </c>
      <c r="J9472">
        <v>-23.027676616154501</v>
      </c>
      <c r="K9472" s="1">
        <v>14.4362034769003</v>
      </c>
      <c r="L9472" s="1">
        <v>14.4874166525851</v>
      </c>
      <c r="M9472" s="1">
        <v>14.579991167723101</v>
      </c>
      <c r="N9472" s="1">
        <v>0.67602708754919805</v>
      </c>
    </row>
    <row r="9473" spans="1:14" x14ac:dyDescent="0.35">
      <c r="A9473">
        <v>9472</v>
      </c>
      <c r="B9473">
        <v>2.5333333333333301</v>
      </c>
      <c r="C9473">
        <v>2.7777777777777799</v>
      </c>
      <c r="D9473">
        <v>-0.55555555555555503</v>
      </c>
      <c r="E9473">
        <v>10</v>
      </c>
      <c r="F9473">
        <v>-9.6135265700483092</v>
      </c>
      <c r="G9473">
        <v>-6.0911720655116097</v>
      </c>
      <c r="H9473">
        <v>-6.0207183746033399</v>
      </c>
      <c r="I9473">
        <v>-6.0046053915741702</v>
      </c>
      <c r="J9473">
        <v>-9.3472481105764107</v>
      </c>
      <c r="K9473" s="1">
        <v>3.5223545045367</v>
      </c>
      <c r="L9473" s="1">
        <v>3.5928081954449702</v>
      </c>
      <c r="M9473" s="1">
        <v>3.60892117847414</v>
      </c>
      <c r="N9473" s="1">
        <v>0.26627845947189899</v>
      </c>
    </row>
    <row r="9474" spans="1:14" x14ac:dyDescent="0.35">
      <c r="A9474">
        <v>9473</v>
      </c>
      <c r="B9474">
        <v>3.4666666666666699</v>
      </c>
      <c r="C9474">
        <v>2.7777777777777799</v>
      </c>
      <c r="D9474">
        <v>-0.55555555555555503</v>
      </c>
      <c r="E9474">
        <v>10</v>
      </c>
      <c r="F9474">
        <v>-6.1861861861861902</v>
      </c>
      <c r="G9474">
        <v>-4.5704082733444498</v>
      </c>
      <c r="H9474">
        <v>-4.5581435723504802</v>
      </c>
      <c r="I9474">
        <v>-4.5595492810362401</v>
      </c>
      <c r="J9474">
        <v>-6.0738816663479698</v>
      </c>
      <c r="K9474" s="1">
        <v>1.61577791284174</v>
      </c>
      <c r="L9474" s="1">
        <v>1.62804261383571</v>
      </c>
      <c r="M9474" s="1">
        <v>1.6266369051499501</v>
      </c>
      <c r="N9474" s="1">
        <v>0.11230451983822</v>
      </c>
    </row>
    <row r="9475" spans="1:14" x14ac:dyDescent="0.35">
      <c r="A9475">
        <v>9474</v>
      </c>
      <c r="B9475">
        <v>4.4000000000000004</v>
      </c>
      <c r="C9475">
        <v>2.7777777777777799</v>
      </c>
      <c r="D9475">
        <v>-0.55555555555555503</v>
      </c>
      <c r="E9475">
        <v>10</v>
      </c>
      <c r="F9475">
        <v>-4.6405228758169903</v>
      </c>
      <c r="G9475">
        <v>-3.7273918551462502</v>
      </c>
      <c r="H9475">
        <v>-3.7089277307802102</v>
      </c>
      <c r="I9475">
        <v>-3.7329641169002898</v>
      </c>
      <c r="J9475">
        <v>-4.4474903980473703</v>
      </c>
      <c r="K9475" s="1">
        <v>0.91313102067074003</v>
      </c>
      <c r="L9475" s="1">
        <v>0.93159514503677998</v>
      </c>
      <c r="M9475" s="1">
        <v>0.90755875891670001</v>
      </c>
      <c r="N9475" s="1">
        <v>0.19303247776961999</v>
      </c>
    </row>
    <row r="9476" spans="1:14" x14ac:dyDescent="0.35">
      <c r="A9476">
        <v>9475</v>
      </c>
      <c r="B9476">
        <v>5.3333333333333304</v>
      </c>
      <c r="C9476">
        <v>2.7777777777777799</v>
      </c>
      <c r="D9476">
        <v>-0.55555555555555503</v>
      </c>
      <c r="E9476">
        <v>10</v>
      </c>
      <c r="F9476">
        <v>-3.7606837606837602</v>
      </c>
      <c r="G9476">
        <v>-3.1875374670467198</v>
      </c>
      <c r="H9476">
        <v>-3.15542673817514</v>
      </c>
      <c r="I9476">
        <v>-3.12028300769268</v>
      </c>
      <c r="J9476">
        <v>-3.6795915351701298</v>
      </c>
      <c r="K9476" s="1">
        <v>0.57314629363703995</v>
      </c>
      <c r="L9476" s="1">
        <v>0.60525702250862001</v>
      </c>
      <c r="M9476" s="1">
        <v>0.64040075299108001</v>
      </c>
      <c r="N9476" s="1">
        <v>8.1092225513630406E-2</v>
      </c>
    </row>
    <row r="9477" spans="1:14" x14ac:dyDescent="0.35">
      <c r="A9477">
        <v>9476</v>
      </c>
      <c r="B9477">
        <v>6.2666666666666702</v>
      </c>
      <c r="C9477">
        <v>2.7777777777777799</v>
      </c>
      <c r="D9477">
        <v>-0.55555555555555503</v>
      </c>
      <c r="E9477">
        <v>10</v>
      </c>
      <c r="F9477">
        <v>-3.19268635724332</v>
      </c>
      <c r="G9477">
        <v>-2.8084460107137699</v>
      </c>
      <c r="H9477">
        <v>-2.7473563713328502</v>
      </c>
      <c r="I9477">
        <v>-2.7887621242099301</v>
      </c>
      <c r="J9477">
        <v>-3.1228756042767598</v>
      </c>
      <c r="K9477" s="1">
        <v>0.38424034652955003</v>
      </c>
      <c r="L9477" s="1">
        <v>0.44532998591047002</v>
      </c>
      <c r="M9477" s="1">
        <v>0.40392423303338998</v>
      </c>
      <c r="N9477" s="1">
        <v>6.98107529665601E-2</v>
      </c>
    </row>
    <row r="9478" spans="1:14" x14ac:dyDescent="0.35">
      <c r="A9478">
        <v>9477</v>
      </c>
      <c r="B9478">
        <v>7.2</v>
      </c>
      <c r="C9478">
        <v>2.7777777777777799</v>
      </c>
      <c r="D9478">
        <v>-0.55555555555555503</v>
      </c>
      <c r="E9478">
        <v>10</v>
      </c>
      <c r="F9478">
        <v>-2.7956989247311799</v>
      </c>
      <c r="G9478">
        <v>-2.5228172462610798</v>
      </c>
      <c r="H9478">
        <v>-2.4688413428065998</v>
      </c>
      <c r="I9478">
        <v>-2.4911320999245801</v>
      </c>
      <c r="J9478">
        <v>-2.8128845845922199</v>
      </c>
      <c r="K9478" s="1">
        <v>0.27288167847009998</v>
      </c>
      <c r="L9478" s="1">
        <v>0.32685758192457998</v>
      </c>
      <c r="M9478" s="1">
        <v>0.30456682480660002</v>
      </c>
      <c r="N9478" s="1">
        <v>-1.7185659861039999E-2</v>
      </c>
    </row>
    <row r="9479" spans="1:14" x14ac:dyDescent="0.35">
      <c r="A9479">
        <v>9478</v>
      </c>
      <c r="B9479">
        <v>8.1333333333333293</v>
      </c>
      <c r="C9479">
        <v>2.7777777777777799</v>
      </c>
      <c r="D9479">
        <v>-0.55555555555555503</v>
      </c>
      <c r="E9479">
        <v>10</v>
      </c>
      <c r="F9479">
        <v>-2.50259605399792</v>
      </c>
      <c r="G9479">
        <v>-2.29044298971424</v>
      </c>
      <c r="H9479">
        <v>-2.2534154583199602</v>
      </c>
      <c r="I9479">
        <v>-2.2853385730591</v>
      </c>
      <c r="J9479">
        <v>-2.5333622207203201</v>
      </c>
      <c r="K9479" s="1">
        <v>0.21215306428368</v>
      </c>
      <c r="L9479" s="1">
        <v>0.24918059567796</v>
      </c>
      <c r="M9479" s="1">
        <v>0.21725748093882</v>
      </c>
      <c r="N9479" s="1">
        <v>-3.07661667224002E-2</v>
      </c>
    </row>
    <row r="9480" spans="1:14" x14ac:dyDescent="0.35">
      <c r="A9480">
        <v>9479</v>
      </c>
      <c r="B9480">
        <v>9.06666666666667</v>
      </c>
      <c r="C9480">
        <v>2.7777777777777799</v>
      </c>
      <c r="D9480">
        <v>-0.55555555555555503</v>
      </c>
      <c r="E9480">
        <v>10</v>
      </c>
      <c r="F9480">
        <v>-2.2773186409549999</v>
      </c>
      <c r="G9480">
        <v>-2.1132715364909598</v>
      </c>
      <c r="H9480">
        <v>-2.08376168395244</v>
      </c>
      <c r="I9480">
        <v>-2.1042888761805498</v>
      </c>
      <c r="J9480">
        <v>-2.2010536218882901</v>
      </c>
      <c r="K9480" s="1">
        <v>0.16404710446404</v>
      </c>
      <c r="L9480" s="1">
        <v>0.19355695700256001</v>
      </c>
      <c r="M9480" s="1">
        <v>0.17302976477445001</v>
      </c>
      <c r="N9480" s="1">
        <v>7.6265019066709794E-2</v>
      </c>
    </row>
    <row r="9481" spans="1:14" x14ac:dyDescent="0.35">
      <c r="A9481">
        <v>9480</v>
      </c>
      <c r="B9481">
        <v>10</v>
      </c>
      <c r="C9481">
        <v>2.7777777777777799</v>
      </c>
      <c r="D9481">
        <v>-0.55555555555555503</v>
      </c>
      <c r="E9481">
        <v>10</v>
      </c>
      <c r="F9481">
        <v>-2.0987654320987699</v>
      </c>
      <c r="G9481">
        <v>-1.9729739301132001</v>
      </c>
      <c r="H9481">
        <v>-1.93660064096151</v>
      </c>
      <c r="I9481">
        <v>-1.94794671457001</v>
      </c>
      <c r="J9481">
        <v>-2.12229407167291</v>
      </c>
      <c r="K9481" s="1">
        <v>0.12579150198556999</v>
      </c>
      <c r="L9481" s="1">
        <v>0.16216479113726001</v>
      </c>
      <c r="M9481" s="1">
        <v>0.15081871752876</v>
      </c>
      <c r="N9481" s="1">
        <v>-2.3528639574140101E-2</v>
      </c>
    </row>
    <row r="9482" spans="1:14" x14ac:dyDescent="0.35">
      <c r="A9482">
        <v>9481</v>
      </c>
      <c r="B9482">
        <v>1.6</v>
      </c>
      <c r="C9482">
        <v>3.8888888888888902</v>
      </c>
      <c r="D9482">
        <v>-0.55555555555555503</v>
      </c>
      <c r="E9482">
        <v>10</v>
      </c>
      <c r="F9482">
        <v>-32.962962962962997</v>
      </c>
      <c r="G9482">
        <v>-12.7199489449344</v>
      </c>
      <c r="H9482">
        <v>-12.670845557472299</v>
      </c>
      <c r="I9482">
        <v>-12.584994684400501</v>
      </c>
      <c r="J9482">
        <v>-33.965956823120102</v>
      </c>
      <c r="K9482" s="1">
        <v>20.2430140180286</v>
      </c>
      <c r="L9482" s="1">
        <v>20.2921174054907</v>
      </c>
      <c r="M9482" s="1">
        <v>20.377968278562498</v>
      </c>
      <c r="N9482" s="1">
        <v>-1.0029938601571</v>
      </c>
    </row>
    <row r="9483" spans="1:14" x14ac:dyDescent="0.35">
      <c r="A9483">
        <v>9482</v>
      </c>
      <c r="B9483">
        <v>2.5333333333333301</v>
      </c>
      <c r="C9483">
        <v>3.8888888888888902</v>
      </c>
      <c r="D9483">
        <v>-0.55555555555555503</v>
      </c>
      <c r="E9483">
        <v>10</v>
      </c>
      <c r="F9483">
        <v>-13.2367149758454</v>
      </c>
      <c r="G9483">
        <v>-8.2888561729649393</v>
      </c>
      <c r="H9483">
        <v>-8.2340924510004001</v>
      </c>
      <c r="I9483">
        <v>-8.1624937712086698</v>
      </c>
      <c r="J9483">
        <v>-13.3517985309723</v>
      </c>
      <c r="K9483" s="1">
        <v>4.94785880288046</v>
      </c>
      <c r="L9483" s="1">
        <v>5.002622524845</v>
      </c>
      <c r="M9483" s="1">
        <v>5.0742212046367303</v>
      </c>
      <c r="N9483" s="1">
        <v>-0.115083555126899</v>
      </c>
    </row>
    <row r="9484" spans="1:14" x14ac:dyDescent="0.35">
      <c r="A9484">
        <v>9483</v>
      </c>
      <c r="B9484">
        <v>3.4666666666666699</v>
      </c>
      <c r="C9484">
        <v>3.8888888888888902</v>
      </c>
      <c r="D9484">
        <v>-0.55555555555555503</v>
      </c>
      <c r="E9484">
        <v>10</v>
      </c>
      <c r="F9484">
        <v>-8.4384384384384408</v>
      </c>
      <c r="G9484">
        <v>-6.2076170284587704</v>
      </c>
      <c r="H9484">
        <v>-6.1641572863232703</v>
      </c>
      <c r="I9484">
        <v>-6.1759258849243199</v>
      </c>
      <c r="J9484">
        <v>-8.0347133580829997</v>
      </c>
      <c r="K9484" s="1">
        <v>2.2308214099796699</v>
      </c>
      <c r="L9484" s="1">
        <v>2.27428115211517</v>
      </c>
      <c r="M9484" s="1">
        <v>2.26251255351412</v>
      </c>
      <c r="N9484" s="1">
        <v>0.40372508035544102</v>
      </c>
    </row>
    <row r="9485" spans="1:14" x14ac:dyDescent="0.35">
      <c r="A9485">
        <v>9484</v>
      </c>
      <c r="B9485">
        <v>4.4000000000000004</v>
      </c>
      <c r="C9485">
        <v>3.8888888888888902</v>
      </c>
      <c r="D9485">
        <v>-0.55555555555555503</v>
      </c>
      <c r="E9485">
        <v>10</v>
      </c>
      <c r="F9485">
        <v>-6.2745098039215703</v>
      </c>
      <c r="G9485">
        <v>-5.0096691705772303</v>
      </c>
      <c r="H9485">
        <v>-4.9742542506195297</v>
      </c>
      <c r="I9485">
        <v>-4.9829250625886399</v>
      </c>
      <c r="J9485">
        <v>-6.0316588154165904</v>
      </c>
      <c r="K9485" s="1">
        <v>1.26484063334434</v>
      </c>
      <c r="L9485" s="1">
        <v>1.3002555533020399</v>
      </c>
      <c r="M9485" s="1">
        <v>1.29158474133293</v>
      </c>
      <c r="N9485" s="1">
        <v>0.24285098850497999</v>
      </c>
    </row>
    <row r="9486" spans="1:14" x14ac:dyDescent="0.35">
      <c r="A9486">
        <v>9485</v>
      </c>
      <c r="B9486">
        <v>5.3333333333333304</v>
      </c>
      <c r="C9486">
        <v>3.8888888888888902</v>
      </c>
      <c r="D9486">
        <v>-0.55555555555555503</v>
      </c>
      <c r="E9486">
        <v>10</v>
      </c>
      <c r="F9486">
        <v>-5.0427350427350399</v>
      </c>
      <c r="G9486">
        <v>-4.24296307521365</v>
      </c>
      <c r="H9486">
        <v>-4.2100522363473596</v>
      </c>
      <c r="I9486">
        <v>-4.2042729255434503</v>
      </c>
      <c r="J9486">
        <v>-5.0632804287238198</v>
      </c>
      <c r="K9486" s="1">
        <v>0.79977196752139001</v>
      </c>
      <c r="L9486" s="1">
        <v>0.83268280638768</v>
      </c>
      <c r="M9486" s="1">
        <v>0.83846211719159003</v>
      </c>
      <c r="N9486" s="1">
        <v>-2.0545385988779901E-2</v>
      </c>
    </row>
    <row r="9487" spans="1:14" x14ac:dyDescent="0.35">
      <c r="A9487">
        <v>9486</v>
      </c>
      <c r="B9487">
        <v>6.2666666666666702</v>
      </c>
      <c r="C9487">
        <v>3.8888888888888902</v>
      </c>
      <c r="D9487">
        <v>-0.55555555555555503</v>
      </c>
      <c r="E9487">
        <v>10</v>
      </c>
      <c r="F9487">
        <v>-4.2475386779184197</v>
      </c>
      <c r="G9487">
        <v>-3.7040123649235501</v>
      </c>
      <c r="H9487">
        <v>-3.6669369877039002</v>
      </c>
      <c r="I9487">
        <v>-3.6357064387992399</v>
      </c>
      <c r="J9487">
        <v>-4.2172827982909897</v>
      </c>
      <c r="K9487" s="1">
        <v>0.54352631299486998</v>
      </c>
      <c r="L9487" s="1">
        <v>0.58060169021451902</v>
      </c>
      <c r="M9487" s="1">
        <v>0.61183223911918005</v>
      </c>
      <c r="N9487" s="1">
        <v>3.0255879627429899E-2</v>
      </c>
    </row>
    <row r="9488" spans="1:14" x14ac:dyDescent="0.35">
      <c r="A9488">
        <v>9487</v>
      </c>
      <c r="B9488">
        <v>7.2</v>
      </c>
      <c r="C9488">
        <v>3.8888888888888902</v>
      </c>
      <c r="D9488">
        <v>-0.55555555555555503</v>
      </c>
      <c r="E9488">
        <v>10</v>
      </c>
      <c r="F9488">
        <v>-3.6917562724014301</v>
      </c>
      <c r="G9488">
        <v>-3.3065946708183498</v>
      </c>
      <c r="H9488">
        <v>-3.2356861011617499</v>
      </c>
      <c r="I9488">
        <v>-3.25014094235644</v>
      </c>
      <c r="J9488">
        <v>-3.6642459670992298</v>
      </c>
      <c r="K9488" s="1">
        <v>0.38516160158307999</v>
      </c>
      <c r="L9488" s="1">
        <v>0.45607017123968002</v>
      </c>
      <c r="M9488" s="1">
        <v>0.44161533004498998</v>
      </c>
      <c r="N9488" s="1">
        <v>2.7510305302200298E-2</v>
      </c>
    </row>
    <row r="9489" spans="1:14" x14ac:dyDescent="0.35">
      <c r="A9489">
        <v>9488</v>
      </c>
      <c r="B9489">
        <v>8.1333333333333293</v>
      </c>
      <c r="C9489">
        <v>3.8888888888888902</v>
      </c>
      <c r="D9489">
        <v>-0.55555555555555503</v>
      </c>
      <c r="E9489">
        <v>10</v>
      </c>
      <c r="F9489">
        <v>-3.28141225337487</v>
      </c>
      <c r="G9489">
        <v>-2.9921943874855299</v>
      </c>
      <c r="H9489">
        <v>-2.9283422228312999</v>
      </c>
      <c r="I9489">
        <v>-2.97488221639016</v>
      </c>
      <c r="J9489">
        <v>-3.43350950998183</v>
      </c>
      <c r="K9489" s="1">
        <v>0.28921786588934001</v>
      </c>
      <c r="L9489" s="1">
        <v>0.35307003054357</v>
      </c>
      <c r="M9489" s="1">
        <v>0.30653003698470999</v>
      </c>
      <c r="N9489" s="1">
        <v>-0.15209725660696</v>
      </c>
    </row>
    <row r="9490" spans="1:14" x14ac:dyDescent="0.35">
      <c r="A9490">
        <v>9489</v>
      </c>
      <c r="B9490">
        <v>9.06666666666667</v>
      </c>
      <c r="C9490">
        <v>3.8888888888888902</v>
      </c>
      <c r="D9490">
        <v>-0.55555555555555503</v>
      </c>
      <c r="E9490">
        <v>10</v>
      </c>
      <c r="F9490">
        <v>-2.9660238751147801</v>
      </c>
      <c r="G9490">
        <v>-2.7445759157578902</v>
      </c>
      <c r="H9490">
        <v>-2.6899643393647898</v>
      </c>
      <c r="I9490">
        <v>-2.7275800502205598</v>
      </c>
      <c r="J9490">
        <v>-2.8509180889495802</v>
      </c>
      <c r="K9490" s="1">
        <v>0.22144795935688999</v>
      </c>
      <c r="L9490" s="1">
        <v>0.27605953574998998</v>
      </c>
      <c r="M9490" s="1">
        <v>0.23844382489422</v>
      </c>
      <c r="N9490" s="1">
        <v>0.11510578616519999</v>
      </c>
    </row>
    <row r="9491" spans="1:14" x14ac:dyDescent="0.35">
      <c r="A9491">
        <v>9490</v>
      </c>
      <c r="B9491">
        <v>10</v>
      </c>
      <c r="C9491">
        <v>3.8888888888888902</v>
      </c>
      <c r="D9491">
        <v>-0.55555555555555503</v>
      </c>
      <c r="E9491">
        <v>10</v>
      </c>
      <c r="F9491">
        <v>-2.7160493827160499</v>
      </c>
      <c r="G9491">
        <v>-2.5436015536001402</v>
      </c>
      <c r="H9491">
        <v>-2.5002304519757699</v>
      </c>
      <c r="I9491">
        <v>-2.4993495864884601</v>
      </c>
      <c r="J9491">
        <v>-2.66544467091824</v>
      </c>
      <c r="K9491" s="1">
        <v>0.17244782911591</v>
      </c>
      <c r="L9491" s="1">
        <v>0.21581893074028</v>
      </c>
      <c r="M9491" s="1">
        <v>0.21669979622759</v>
      </c>
      <c r="N9491" s="1">
        <v>5.0604711797809898E-2</v>
      </c>
    </row>
    <row r="9492" spans="1:14" x14ac:dyDescent="0.35">
      <c r="A9492">
        <v>9491</v>
      </c>
      <c r="B9492">
        <v>1.6</v>
      </c>
      <c r="C9492">
        <v>5</v>
      </c>
      <c r="D9492">
        <v>-0.55555555555555503</v>
      </c>
      <c r="E9492">
        <v>10</v>
      </c>
      <c r="F9492">
        <v>-42.2222222222222</v>
      </c>
      <c r="G9492">
        <v>-16.1569920677079</v>
      </c>
      <c r="H9492">
        <v>-16.182185574190299</v>
      </c>
      <c r="I9492">
        <v>-16.455066276834401</v>
      </c>
      <c r="J9492">
        <v>-41.328249145657303</v>
      </c>
      <c r="K9492" s="1">
        <v>26.0652301545143</v>
      </c>
      <c r="L9492" s="1">
        <v>26.040036648031901</v>
      </c>
      <c r="M9492" s="1">
        <v>25.767155945387799</v>
      </c>
      <c r="N9492" s="1">
        <v>0.893973076564897</v>
      </c>
    </row>
    <row r="9493" spans="1:14" x14ac:dyDescent="0.35">
      <c r="A9493">
        <v>9492</v>
      </c>
      <c r="B9493">
        <v>2.5333333333333301</v>
      </c>
      <c r="C9493">
        <v>5</v>
      </c>
      <c r="D9493">
        <v>-0.55555555555555503</v>
      </c>
      <c r="E9493">
        <v>10</v>
      </c>
      <c r="F9493">
        <v>-16.8599033816425</v>
      </c>
      <c r="G9493">
        <v>-10.419066201100099</v>
      </c>
      <c r="H9493">
        <v>-10.4048994195375</v>
      </c>
      <c r="I9493">
        <v>-10.3497069771808</v>
      </c>
      <c r="J9493">
        <v>-15.400514108736999</v>
      </c>
      <c r="K9493" s="1">
        <v>6.4408371805423998</v>
      </c>
      <c r="L9493" s="1">
        <v>6.4550039621049997</v>
      </c>
      <c r="M9493" s="1">
        <v>6.5101964044617002</v>
      </c>
      <c r="N9493" s="1">
        <v>1.4593892729055</v>
      </c>
    </row>
    <row r="9494" spans="1:14" x14ac:dyDescent="0.35">
      <c r="A9494">
        <v>9493</v>
      </c>
      <c r="B9494">
        <v>3.4666666666666699</v>
      </c>
      <c r="C9494">
        <v>5</v>
      </c>
      <c r="D9494">
        <v>-0.55555555555555503</v>
      </c>
      <c r="E9494">
        <v>10</v>
      </c>
      <c r="F9494">
        <v>-10.690690690690699</v>
      </c>
      <c r="G9494">
        <v>-7.8047678186627998</v>
      </c>
      <c r="H9494">
        <v>-7.7851491879682602</v>
      </c>
      <c r="I9494">
        <v>-7.7607076529380397</v>
      </c>
      <c r="J9494">
        <v>-10.2658363014133</v>
      </c>
      <c r="K9494" s="1">
        <v>2.8859228720279</v>
      </c>
      <c r="L9494" s="1">
        <v>2.9055415027224401</v>
      </c>
      <c r="M9494" s="1">
        <v>2.9299830377526601</v>
      </c>
      <c r="N9494" s="1">
        <v>0.42485438927739899</v>
      </c>
    </row>
    <row r="9495" spans="1:14" x14ac:dyDescent="0.35">
      <c r="A9495">
        <v>9494</v>
      </c>
      <c r="B9495">
        <v>4.4000000000000004</v>
      </c>
      <c r="C9495">
        <v>5</v>
      </c>
      <c r="D9495">
        <v>-0.55555555555555503</v>
      </c>
      <c r="E9495">
        <v>10</v>
      </c>
      <c r="F9495">
        <v>-7.9084967320261397</v>
      </c>
      <c r="G9495">
        <v>-6.2776426716957703</v>
      </c>
      <c r="H9495">
        <v>-6.2393731936424102</v>
      </c>
      <c r="I9495">
        <v>-6.2771280259009901</v>
      </c>
      <c r="J9495">
        <v>-8.12036807560232</v>
      </c>
      <c r="K9495" s="1">
        <v>1.6308540603303701</v>
      </c>
      <c r="L9495" s="1">
        <v>1.66912353838373</v>
      </c>
      <c r="M9495" s="1">
        <v>1.6313687061251501</v>
      </c>
      <c r="N9495" s="1">
        <v>-0.21187134357618001</v>
      </c>
    </row>
    <row r="9496" spans="1:14" x14ac:dyDescent="0.35">
      <c r="A9496">
        <v>9495</v>
      </c>
      <c r="B9496">
        <v>5.3333333333333304</v>
      </c>
      <c r="C9496">
        <v>5</v>
      </c>
      <c r="D9496">
        <v>-0.55555555555555503</v>
      </c>
      <c r="E9496">
        <v>10</v>
      </c>
      <c r="F9496">
        <v>-6.3247863247863201</v>
      </c>
      <c r="G9496">
        <v>-5.2598376513778602</v>
      </c>
      <c r="H9496">
        <v>-5.2377911437178497</v>
      </c>
      <c r="I9496">
        <v>-5.2622487455732001</v>
      </c>
      <c r="J9496">
        <v>-5.5065212378876298</v>
      </c>
      <c r="K9496" s="1">
        <v>1.0649486734084599</v>
      </c>
      <c r="L9496" s="1">
        <v>1.0869951810684699</v>
      </c>
      <c r="M9496" s="1">
        <v>1.06253757921312</v>
      </c>
      <c r="N9496" s="1">
        <v>0.81826508689869004</v>
      </c>
    </row>
    <row r="9497" spans="1:14" x14ac:dyDescent="0.35">
      <c r="A9497">
        <v>9496</v>
      </c>
      <c r="B9497">
        <v>6.2666666666666702</v>
      </c>
      <c r="C9497">
        <v>5</v>
      </c>
      <c r="D9497">
        <v>-0.55555555555555503</v>
      </c>
      <c r="E9497">
        <v>10</v>
      </c>
      <c r="F9497">
        <v>-5.3023909985935296</v>
      </c>
      <c r="G9497">
        <v>-4.5722624461291304</v>
      </c>
      <c r="H9497">
        <v>-4.54676045273309</v>
      </c>
      <c r="I9497">
        <v>-4.5195556681118596</v>
      </c>
      <c r="J9497">
        <v>-4.8482650490562698</v>
      </c>
      <c r="K9497" s="1">
        <v>0.73012855246439901</v>
      </c>
      <c r="L9497" s="1">
        <v>0.75563054586043998</v>
      </c>
      <c r="M9497" s="1">
        <v>0.78283533048166998</v>
      </c>
      <c r="N9497" s="1">
        <v>0.45412594953725999</v>
      </c>
    </row>
    <row r="9498" spans="1:14" x14ac:dyDescent="0.35">
      <c r="A9498">
        <v>9497</v>
      </c>
      <c r="B9498">
        <v>7.2</v>
      </c>
      <c r="C9498">
        <v>5</v>
      </c>
      <c r="D9498">
        <v>-0.55555555555555503</v>
      </c>
      <c r="E9498">
        <v>10</v>
      </c>
      <c r="F9498">
        <v>-4.5878136200716897</v>
      </c>
      <c r="G9498">
        <v>-4.0608150289099996</v>
      </c>
      <c r="H9498">
        <v>-4.0257411488496002</v>
      </c>
      <c r="I9498">
        <v>-4.0505600179948198</v>
      </c>
      <c r="J9498">
        <v>-4.8717707605000102</v>
      </c>
      <c r="K9498" s="1">
        <v>0.52699859116169001</v>
      </c>
      <c r="L9498" s="1">
        <v>0.56207247122208903</v>
      </c>
      <c r="M9498" s="1">
        <v>0.53725360207687001</v>
      </c>
      <c r="N9498" s="1">
        <v>-0.28395714042832099</v>
      </c>
    </row>
    <row r="9499" spans="1:14" x14ac:dyDescent="0.35">
      <c r="A9499">
        <v>9498</v>
      </c>
      <c r="B9499">
        <v>8.1333333333333293</v>
      </c>
      <c r="C9499">
        <v>5</v>
      </c>
      <c r="D9499">
        <v>-0.55555555555555503</v>
      </c>
      <c r="E9499">
        <v>10</v>
      </c>
      <c r="F9499">
        <v>-4.0602284527518204</v>
      </c>
      <c r="G9499">
        <v>-3.6759954215072299</v>
      </c>
      <c r="H9499">
        <v>-3.6203235646129301</v>
      </c>
      <c r="I9499">
        <v>-3.5954566711182601</v>
      </c>
      <c r="J9499">
        <v>-4.1543512956841102</v>
      </c>
      <c r="K9499" s="1">
        <v>0.38423303124459102</v>
      </c>
      <c r="L9499" s="1">
        <v>0.43990488813889</v>
      </c>
      <c r="M9499" s="1">
        <v>0.46477178163355998</v>
      </c>
      <c r="N9499" s="1">
        <v>-9.4122842932289799E-2</v>
      </c>
    </row>
    <row r="9500" spans="1:14" x14ac:dyDescent="0.35">
      <c r="A9500">
        <v>9499</v>
      </c>
      <c r="B9500">
        <v>9.06666666666667</v>
      </c>
      <c r="C9500">
        <v>5</v>
      </c>
      <c r="D9500">
        <v>-0.55555555555555503</v>
      </c>
      <c r="E9500">
        <v>10</v>
      </c>
      <c r="F9500">
        <v>-3.6547291092745602</v>
      </c>
      <c r="G9500">
        <v>-3.34484896331842</v>
      </c>
      <c r="H9500">
        <v>-3.3054293462754001</v>
      </c>
      <c r="I9500">
        <v>-3.3105704343484601</v>
      </c>
      <c r="J9500">
        <v>-3.70374799984481</v>
      </c>
      <c r="K9500" s="1">
        <v>0.30988014595614</v>
      </c>
      <c r="L9500" s="1">
        <v>0.34929976299915999</v>
      </c>
      <c r="M9500" s="1">
        <v>0.34415867492609997</v>
      </c>
      <c r="N9500" s="1">
        <v>-4.9018890570249801E-2</v>
      </c>
    </row>
    <row r="9501" spans="1:14" x14ac:dyDescent="0.35">
      <c r="A9501">
        <v>9500</v>
      </c>
      <c r="B9501">
        <v>10</v>
      </c>
      <c r="C9501">
        <v>5</v>
      </c>
      <c r="D9501">
        <v>-0.55555555555555503</v>
      </c>
      <c r="E9501">
        <v>10</v>
      </c>
      <c r="F9501">
        <v>-3.3333333333333299</v>
      </c>
      <c r="G9501">
        <v>-3.0840253204114898</v>
      </c>
      <c r="H9501">
        <v>-3.04734198572854</v>
      </c>
      <c r="I9501">
        <v>-3.02577406681324</v>
      </c>
      <c r="J9501">
        <v>-3.3290045157013801</v>
      </c>
      <c r="K9501" s="1">
        <v>0.24930801292183999</v>
      </c>
      <c r="L9501" s="1">
        <v>0.28599134760479</v>
      </c>
      <c r="M9501" s="1">
        <v>0.30755926652009002</v>
      </c>
      <c r="N9501" s="1">
        <v>4.3288176319498098E-3</v>
      </c>
    </row>
    <row r="9502" spans="1:14" x14ac:dyDescent="0.35">
      <c r="A9502">
        <v>9501</v>
      </c>
      <c r="B9502">
        <v>1.6</v>
      </c>
      <c r="C9502">
        <v>-5</v>
      </c>
      <c r="D9502">
        <v>0.55555555555555503</v>
      </c>
      <c r="E9502">
        <v>10</v>
      </c>
      <c r="F9502">
        <v>42.2222222222222</v>
      </c>
      <c r="G9502">
        <v>16.352979670461401</v>
      </c>
      <c r="H9502">
        <v>16.188373863989899</v>
      </c>
      <c r="I9502">
        <v>15.923460920859601</v>
      </c>
      <c r="J9502">
        <v>41.652483595740797</v>
      </c>
      <c r="K9502" s="1">
        <v>-25.869242551760799</v>
      </c>
      <c r="L9502" s="1">
        <v>-26.033848358232301</v>
      </c>
      <c r="M9502" s="1">
        <v>-26.2987613013626</v>
      </c>
      <c r="N9502" s="1">
        <v>-0.56973862648140305</v>
      </c>
    </row>
    <row r="9503" spans="1:14" x14ac:dyDescent="0.35">
      <c r="A9503">
        <v>9502</v>
      </c>
      <c r="B9503">
        <v>2.5333333333333301</v>
      </c>
      <c r="C9503">
        <v>-5</v>
      </c>
      <c r="D9503">
        <v>0.55555555555555503</v>
      </c>
      <c r="E9503">
        <v>10</v>
      </c>
      <c r="F9503">
        <v>16.8599033816425</v>
      </c>
      <c r="G9503">
        <v>10.5146313229586</v>
      </c>
      <c r="H9503">
        <v>10.413538251662001</v>
      </c>
      <c r="I9503">
        <v>10.5028424604492</v>
      </c>
      <c r="J9503">
        <v>16.5305133538128</v>
      </c>
      <c r="K9503" s="1">
        <v>-6.3452720586839</v>
      </c>
      <c r="L9503" s="1">
        <v>-6.4463651299805003</v>
      </c>
      <c r="M9503" s="1">
        <v>-6.3570609211933</v>
      </c>
      <c r="N9503" s="1">
        <v>-0.32939002782970001</v>
      </c>
    </row>
    <row r="9504" spans="1:14" x14ac:dyDescent="0.35">
      <c r="A9504">
        <v>9503</v>
      </c>
      <c r="B9504">
        <v>3.4666666666666699</v>
      </c>
      <c r="C9504">
        <v>-5</v>
      </c>
      <c r="D9504">
        <v>0.55555555555555503</v>
      </c>
      <c r="E9504">
        <v>10</v>
      </c>
      <c r="F9504">
        <v>10.690690690690699</v>
      </c>
      <c r="G9504">
        <v>7.7768673962217898</v>
      </c>
      <c r="H9504">
        <v>7.75015880041264</v>
      </c>
      <c r="I9504">
        <v>7.74428071646539</v>
      </c>
      <c r="J9504">
        <v>10.633286931184999</v>
      </c>
      <c r="K9504" s="1">
        <v>-2.91382329446891</v>
      </c>
      <c r="L9504" s="1">
        <v>-2.9405318902780602</v>
      </c>
      <c r="M9504" s="1">
        <v>-2.9464099742253098</v>
      </c>
      <c r="N9504" s="1">
        <v>-5.7403759505700001E-2</v>
      </c>
    </row>
    <row r="9505" spans="1:14" x14ac:dyDescent="0.35">
      <c r="A9505">
        <v>9504</v>
      </c>
      <c r="B9505">
        <v>4.4000000000000004</v>
      </c>
      <c r="C9505">
        <v>-5</v>
      </c>
      <c r="D9505">
        <v>0.55555555555555503</v>
      </c>
      <c r="E9505">
        <v>10</v>
      </c>
      <c r="F9505">
        <v>7.9084967320261397</v>
      </c>
      <c r="G9505">
        <v>6.2292458737378897</v>
      </c>
      <c r="H9505">
        <v>6.2229568380036504</v>
      </c>
      <c r="I9505">
        <v>6.28022460055948</v>
      </c>
      <c r="J9505">
        <v>7.5945984128256399</v>
      </c>
      <c r="K9505" s="1">
        <v>-1.6792508582882499</v>
      </c>
      <c r="L9505" s="1">
        <v>-1.6855398940224899</v>
      </c>
      <c r="M9505" s="1">
        <v>-1.6282721314666599</v>
      </c>
      <c r="N9505" s="1">
        <v>-0.31389831920049999</v>
      </c>
    </row>
    <row r="9506" spans="1:14" x14ac:dyDescent="0.35">
      <c r="A9506">
        <v>9505</v>
      </c>
      <c r="B9506">
        <v>5.3333333333333304</v>
      </c>
      <c r="C9506">
        <v>-5</v>
      </c>
      <c r="D9506">
        <v>0.55555555555555503</v>
      </c>
      <c r="E9506">
        <v>10</v>
      </c>
      <c r="F9506">
        <v>6.3247863247863201</v>
      </c>
      <c r="G9506">
        <v>5.2383336232757998</v>
      </c>
      <c r="H9506">
        <v>5.2469946955013196</v>
      </c>
      <c r="I9506">
        <v>5.2489215211385902</v>
      </c>
      <c r="J9506">
        <v>5.9239749780220299</v>
      </c>
      <c r="K9506" s="1">
        <v>-1.0864527015105201</v>
      </c>
      <c r="L9506" s="1">
        <v>-1.0777916292850001</v>
      </c>
      <c r="M9506" s="1">
        <v>-1.0758648036477301</v>
      </c>
      <c r="N9506" s="1">
        <v>-0.40081134676428998</v>
      </c>
    </row>
    <row r="9507" spans="1:14" x14ac:dyDescent="0.35">
      <c r="A9507">
        <v>9506</v>
      </c>
      <c r="B9507">
        <v>6.2666666666666702</v>
      </c>
      <c r="C9507">
        <v>-5</v>
      </c>
      <c r="D9507">
        <v>0.55555555555555503</v>
      </c>
      <c r="E9507">
        <v>10</v>
      </c>
      <c r="F9507">
        <v>5.3023909985935296</v>
      </c>
      <c r="G9507">
        <v>4.5322187595974599</v>
      </c>
      <c r="H9507">
        <v>4.56138107516189</v>
      </c>
      <c r="I9507">
        <v>4.5580659348684103</v>
      </c>
      <c r="J9507">
        <v>4.93088461747476</v>
      </c>
      <c r="K9507" s="1">
        <v>-0.77017223899607001</v>
      </c>
      <c r="L9507" s="1">
        <v>-0.74100992343163996</v>
      </c>
      <c r="M9507" s="1">
        <v>-0.74432506372511897</v>
      </c>
      <c r="N9507" s="1">
        <v>-0.37150638111876999</v>
      </c>
    </row>
    <row r="9508" spans="1:14" x14ac:dyDescent="0.35">
      <c r="A9508">
        <v>9507</v>
      </c>
      <c r="B9508">
        <v>7.2</v>
      </c>
      <c r="C9508">
        <v>-5</v>
      </c>
      <c r="D9508">
        <v>0.55555555555555503</v>
      </c>
      <c r="E9508">
        <v>10</v>
      </c>
      <c r="F9508">
        <v>4.5878136200716897</v>
      </c>
      <c r="G9508">
        <v>4.0211103873552103</v>
      </c>
      <c r="H9508">
        <v>4.0569238161263099</v>
      </c>
      <c r="I9508">
        <v>4.0419771564322797</v>
      </c>
      <c r="J9508">
        <v>4.6391205577891501</v>
      </c>
      <c r="K9508" s="1">
        <v>-0.56670323271647904</v>
      </c>
      <c r="L9508" s="1">
        <v>-0.53088980394537999</v>
      </c>
      <c r="M9508" s="1">
        <v>-0.54583646363940996</v>
      </c>
      <c r="N9508" s="1">
        <v>5.13069377174604E-2</v>
      </c>
    </row>
    <row r="9509" spans="1:14" x14ac:dyDescent="0.35">
      <c r="A9509">
        <v>9508</v>
      </c>
      <c r="B9509">
        <v>8.1333333333333293</v>
      </c>
      <c r="C9509">
        <v>-5</v>
      </c>
      <c r="D9509">
        <v>0.55555555555555503</v>
      </c>
      <c r="E9509">
        <v>10</v>
      </c>
      <c r="F9509">
        <v>4.0602284527518204</v>
      </c>
      <c r="G9509">
        <v>3.6114631285623799</v>
      </c>
      <c r="H9509">
        <v>3.6487597659778901</v>
      </c>
      <c r="I9509">
        <v>3.6017198550352298</v>
      </c>
      <c r="J9509">
        <v>3.7277218822513198</v>
      </c>
      <c r="K9509" s="1">
        <v>-0.44876532418943998</v>
      </c>
      <c r="L9509" s="1">
        <v>-0.41146868677393</v>
      </c>
      <c r="M9509" s="1">
        <v>-0.45850859771659103</v>
      </c>
      <c r="N9509" s="1">
        <v>-0.33250657050050098</v>
      </c>
    </row>
    <row r="9510" spans="1:14" x14ac:dyDescent="0.35">
      <c r="A9510">
        <v>9509</v>
      </c>
      <c r="B9510">
        <v>9.06666666666667</v>
      </c>
      <c r="C9510">
        <v>-5</v>
      </c>
      <c r="D9510">
        <v>0.55555555555555503</v>
      </c>
      <c r="E9510">
        <v>10</v>
      </c>
      <c r="F9510">
        <v>3.6547291092745602</v>
      </c>
      <c r="G9510">
        <v>3.30039811876996</v>
      </c>
      <c r="H9510">
        <v>3.3172686678390702</v>
      </c>
      <c r="I9510">
        <v>3.2915259399119599</v>
      </c>
      <c r="J9510">
        <v>3.3133884213633298</v>
      </c>
      <c r="K9510" s="1">
        <v>-0.35433099050459999</v>
      </c>
      <c r="L9510" s="1">
        <v>-0.33746044143548998</v>
      </c>
      <c r="M9510" s="1">
        <v>-0.3632031693626</v>
      </c>
      <c r="N9510" s="1">
        <v>-0.34134068791123001</v>
      </c>
    </row>
    <row r="9511" spans="1:14" x14ac:dyDescent="0.35">
      <c r="A9511">
        <v>9510</v>
      </c>
      <c r="B9511">
        <v>10</v>
      </c>
      <c r="C9511">
        <v>-5</v>
      </c>
      <c r="D9511">
        <v>0.55555555555555503</v>
      </c>
      <c r="E9511">
        <v>10</v>
      </c>
      <c r="F9511">
        <v>3.3333333333333299</v>
      </c>
      <c r="G9511">
        <v>3.0609905009062</v>
      </c>
      <c r="H9511">
        <v>3.0532351038362302</v>
      </c>
      <c r="I9511">
        <v>3.0728507604281798</v>
      </c>
      <c r="J9511">
        <v>3.3044475990459401</v>
      </c>
      <c r="K9511" s="1">
        <v>-0.27234283242712998</v>
      </c>
      <c r="L9511" s="1">
        <v>-0.2800982294971</v>
      </c>
      <c r="M9511" s="1">
        <v>-0.26048257290514998</v>
      </c>
      <c r="N9511" s="1">
        <v>-2.8885734287389799E-2</v>
      </c>
    </row>
    <row r="9512" spans="1:14" x14ac:dyDescent="0.35">
      <c r="A9512">
        <v>9511</v>
      </c>
      <c r="B9512">
        <v>1.6</v>
      </c>
      <c r="C9512">
        <v>-3.8888888888888902</v>
      </c>
      <c r="D9512">
        <v>0.55555555555555503</v>
      </c>
      <c r="E9512">
        <v>10</v>
      </c>
      <c r="F9512">
        <v>32.962962962962997</v>
      </c>
      <c r="G9512">
        <v>12.8268196703039</v>
      </c>
      <c r="H9512">
        <v>12.764521542840001</v>
      </c>
      <c r="I9512">
        <v>12.3971293416254</v>
      </c>
      <c r="J9512">
        <v>32.386248663017298</v>
      </c>
      <c r="K9512" s="1">
        <v>-20.136143292659099</v>
      </c>
      <c r="L9512" s="1">
        <v>-20.198441420123</v>
      </c>
      <c r="M9512" s="1">
        <v>-20.5658336213376</v>
      </c>
      <c r="N9512" s="1">
        <v>-0.576714299945699</v>
      </c>
    </row>
    <row r="9513" spans="1:14" x14ac:dyDescent="0.35">
      <c r="A9513">
        <v>9512</v>
      </c>
      <c r="B9513">
        <v>2.5333333333333301</v>
      </c>
      <c r="C9513">
        <v>-3.8888888888888902</v>
      </c>
      <c r="D9513">
        <v>0.55555555555555503</v>
      </c>
      <c r="E9513">
        <v>10</v>
      </c>
      <c r="F9513">
        <v>13.2367149758454</v>
      </c>
      <c r="G9513">
        <v>8.2552606658173904</v>
      </c>
      <c r="H9513">
        <v>8.2185247640181096</v>
      </c>
      <c r="I9513">
        <v>8.2205421291981597</v>
      </c>
      <c r="J9513">
        <v>12.727156691851301</v>
      </c>
      <c r="K9513" s="1">
        <v>-4.9814543100280098</v>
      </c>
      <c r="L9513" s="1">
        <v>-5.0181902118272896</v>
      </c>
      <c r="M9513" s="1">
        <v>-5.0161728466472404</v>
      </c>
      <c r="N9513" s="1">
        <v>-0.50955828399409997</v>
      </c>
    </row>
    <row r="9514" spans="1:14" x14ac:dyDescent="0.35">
      <c r="A9514">
        <v>9513</v>
      </c>
      <c r="B9514">
        <v>3.4666666666666699</v>
      </c>
      <c r="C9514">
        <v>-3.8888888888888902</v>
      </c>
      <c r="D9514">
        <v>0.55555555555555503</v>
      </c>
      <c r="E9514">
        <v>10</v>
      </c>
      <c r="F9514">
        <v>8.4384384384384408</v>
      </c>
      <c r="G9514">
        <v>6.1612161156419001</v>
      </c>
      <c r="H9514">
        <v>6.1474922125164504</v>
      </c>
      <c r="I9514">
        <v>6.1564301798177699</v>
      </c>
      <c r="J9514">
        <v>8.4334225184006204</v>
      </c>
      <c r="K9514" s="1">
        <v>-2.2772223227965398</v>
      </c>
      <c r="L9514" s="1">
        <v>-2.2909462259219899</v>
      </c>
      <c r="M9514" s="1">
        <v>-2.28200825862067</v>
      </c>
      <c r="N9514" s="1">
        <v>-5.0159200378203598E-3</v>
      </c>
    </row>
    <row r="9515" spans="1:14" x14ac:dyDescent="0.35">
      <c r="A9515">
        <v>9514</v>
      </c>
      <c r="B9515">
        <v>4.4000000000000004</v>
      </c>
      <c r="C9515">
        <v>-3.8888888888888902</v>
      </c>
      <c r="D9515">
        <v>0.55555555555555503</v>
      </c>
      <c r="E9515">
        <v>10</v>
      </c>
      <c r="F9515">
        <v>6.2745098039215703</v>
      </c>
      <c r="G9515">
        <v>4.9792249247384399</v>
      </c>
      <c r="H9515">
        <v>4.9677110348920701</v>
      </c>
      <c r="I9515">
        <v>4.9784752569047397</v>
      </c>
      <c r="J9515">
        <v>6.3117980937094096</v>
      </c>
      <c r="K9515" s="1">
        <v>-1.29528487918313</v>
      </c>
      <c r="L9515" s="1">
        <v>-1.3067987690295</v>
      </c>
      <c r="M9515" s="1">
        <v>-1.29603454701683</v>
      </c>
      <c r="N9515" s="1">
        <v>3.7288289787839303E-2</v>
      </c>
    </row>
    <row r="9516" spans="1:14" x14ac:dyDescent="0.35">
      <c r="A9516">
        <v>9515</v>
      </c>
      <c r="B9516">
        <v>5.3333333333333304</v>
      </c>
      <c r="C9516">
        <v>-3.8888888888888902</v>
      </c>
      <c r="D9516">
        <v>0.55555555555555503</v>
      </c>
      <c r="E9516">
        <v>10</v>
      </c>
      <c r="F9516">
        <v>5.0427350427350399</v>
      </c>
      <c r="G9516">
        <v>4.1976227590826696</v>
      </c>
      <c r="H9516">
        <v>4.2114471303521297</v>
      </c>
      <c r="I9516">
        <v>4.1848761155479002</v>
      </c>
      <c r="J9516">
        <v>4.9982581419747101</v>
      </c>
      <c r="K9516" s="1">
        <v>-0.84511228365237001</v>
      </c>
      <c r="L9516" s="1">
        <v>-0.83128791238291</v>
      </c>
      <c r="M9516" s="1">
        <v>-0.85785892718713996</v>
      </c>
      <c r="N9516" s="1">
        <v>-4.4476900760329799E-2</v>
      </c>
    </row>
    <row r="9517" spans="1:14" x14ac:dyDescent="0.35">
      <c r="A9517">
        <v>9516</v>
      </c>
      <c r="B9517">
        <v>6.2666666666666702</v>
      </c>
      <c r="C9517">
        <v>-3.8888888888888902</v>
      </c>
      <c r="D9517">
        <v>0.55555555555555503</v>
      </c>
      <c r="E9517">
        <v>10</v>
      </c>
      <c r="F9517">
        <v>4.2475386779184197</v>
      </c>
      <c r="G9517">
        <v>3.6622296750552001</v>
      </c>
      <c r="H9517">
        <v>3.6701137186203199</v>
      </c>
      <c r="I9517">
        <v>3.6283670008271698</v>
      </c>
      <c r="J9517">
        <v>4.0278951173557802</v>
      </c>
      <c r="K9517" s="1">
        <v>-0.58530900286321996</v>
      </c>
      <c r="L9517" s="1">
        <v>-0.5774249592981</v>
      </c>
      <c r="M9517" s="1">
        <v>-0.61917167709124998</v>
      </c>
      <c r="N9517" s="1">
        <v>-0.21964356056263901</v>
      </c>
    </row>
    <row r="9518" spans="1:14" x14ac:dyDescent="0.35">
      <c r="A9518">
        <v>9517</v>
      </c>
      <c r="B9518">
        <v>7.2</v>
      </c>
      <c r="C9518">
        <v>-3.8888888888888902</v>
      </c>
      <c r="D9518">
        <v>0.55555555555555503</v>
      </c>
      <c r="E9518">
        <v>10</v>
      </c>
      <c r="F9518">
        <v>3.6917562724014301</v>
      </c>
      <c r="G9518">
        <v>3.2471645696795099</v>
      </c>
      <c r="H9518">
        <v>3.2591125118757902</v>
      </c>
      <c r="I9518">
        <v>3.2306577446355602</v>
      </c>
      <c r="J9518">
        <v>3.6181622512848102</v>
      </c>
      <c r="K9518" s="1">
        <v>-0.44459170272192</v>
      </c>
      <c r="L9518" s="1">
        <v>-0.43264376052564002</v>
      </c>
      <c r="M9518" s="1">
        <v>-0.46109852776587001</v>
      </c>
      <c r="N9518" s="1">
        <v>-7.3594021116619904E-2</v>
      </c>
    </row>
    <row r="9519" spans="1:14" x14ac:dyDescent="0.35">
      <c r="A9519">
        <v>9518</v>
      </c>
      <c r="B9519">
        <v>8.1333333333333293</v>
      </c>
      <c r="C9519">
        <v>-3.8888888888888902</v>
      </c>
      <c r="D9519">
        <v>0.55555555555555503</v>
      </c>
      <c r="E9519">
        <v>10</v>
      </c>
      <c r="F9519">
        <v>3.28141225337487</v>
      </c>
      <c r="G9519">
        <v>2.9387170382042598</v>
      </c>
      <c r="H9519">
        <v>2.9335428761629498</v>
      </c>
      <c r="I9519">
        <v>2.9582773044738802</v>
      </c>
      <c r="J9519">
        <v>2.9204407104479602</v>
      </c>
      <c r="K9519" s="1">
        <v>-0.34269521517061002</v>
      </c>
      <c r="L9519" s="1">
        <v>-0.34786937721192002</v>
      </c>
      <c r="M9519" s="1">
        <v>-0.32313494890098998</v>
      </c>
      <c r="N9519" s="1">
        <v>-0.36097154292691003</v>
      </c>
    </row>
    <row r="9520" spans="1:14" x14ac:dyDescent="0.35">
      <c r="A9520">
        <v>9519</v>
      </c>
      <c r="B9520">
        <v>9.06666666666667</v>
      </c>
      <c r="C9520">
        <v>-3.8888888888888902</v>
      </c>
      <c r="D9520">
        <v>0.55555555555555503</v>
      </c>
      <c r="E9520">
        <v>10</v>
      </c>
      <c r="F9520">
        <v>2.9660238751147801</v>
      </c>
      <c r="G9520">
        <v>2.7041746878869199</v>
      </c>
      <c r="H9520">
        <v>2.6907428391928301</v>
      </c>
      <c r="I9520">
        <v>2.7062054135452698</v>
      </c>
      <c r="J9520">
        <v>2.9295926216381201</v>
      </c>
      <c r="K9520" s="1">
        <v>-0.26184918722785999</v>
      </c>
      <c r="L9520" s="1">
        <v>-0.27528103592195002</v>
      </c>
      <c r="M9520" s="1">
        <v>-0.25981846156951</v>
      </c>
      <c r="N9520" s="1">
        <v>-3.643125347666E-2</v>
      </c>
    </row>
    <row r="9521" spans="1:14" x14ac:dyDescent="0.35">
      <c r="A9521">
        <v>9520</v>
      </c>
      <c r="B9521">
        <v>10</v>
      </c>
      <c r="C9521">
        <v>-3.8888888888888902</v>
      </c>
      <c r="D9521">
        <v>0.55555555555555503</v>
      </c>
      <c r="E9521">
        <v>10</v>
      </c>
      <c r="F9521">
        <v>2.7160493827160499</v>
      </c>
      <c r="G9521">
        <v>2.4981534529779799</v>
      </c>
      <c r="H9521">
        <v>2.4944145853754001</v>
      </c>
      <c r="I9521">
        <v>2.50681985546646</v>
      </c>
      <c r="J9521">
        <v>2.82550724147382</v>
      </c>
      <c r="K9521" s="1">
        <v>-0.21789592973807001</v>
      </c>
      <c r="L9521" s="1">
        <v>-0.22163479734065</v>
      </c>
      <c r="M9521" s="1">
        <v>-0.20922952724959001</v>
      </c>
      <c r="N9521" s="1">
        <v>0.10945785875777</v>
      </c>
    </row>
    <row r="9522" spans="1:14" x14ac:dyDescent="0.35">
      <c r="A9522">
        <v>9521</v>
      </c>
      <c r="B9522">
        <v>1.6</v>
      </c>
      <c r="C9522">
        <v>-2.7777777777777799</v>
      </c>
      <c r="D9522">
        <v>0.55555555555555503</v>
      </c>
      <c r="E9522">
        <v>10</v>
      </c>
      <c r="F9522">
        <v>23.703703703703699</v>
      </c>
      <c r="G9522">
        <v>9.2995651374502906</v>
      </c>
      <c r="H9522">
        <v>9.1841099275000992</v>
      </c>
      <c r="I9522">
        <v>9.3674639001344602</v>
      </c>
      <c r="J9522">
        <v>23.463200159533098</v>
      </c>
      <c r="K9522" s="1">
        <v>-14.404138566253399</v>
      </c>
      <c r="L9522" s="1">
        <v>-14.5195937762036</v>
      </c>
      <c r="M9522" s="1">
        <v>-14.3362398035692</v>
      </c>
      <c r="N9522" s="1">
        <v>-0.24050354417059999</v>
      </c>
    </row>
    <row r="9523" spans="1:14" x14ac:dyDescent="0.35">
      <c r="A9523">
        <v>9522</v>
      </c>
      <c r="B9523">
        <v>2.5333333333333301</v>
      </c>
      <c r="C9523">
        <v>-2.7777777777777799</v>
      </c>
      <c r="D9523">
        <v>0.55555555555555503</v>
      </c>
      <c r="E9523">
        <v>10</v>
      </c>
      <c r="F9523">
        <v>9.6135265700483092</v>
      </c>
      <c r="G9523">
        <v>6.0401536793005697</v>
      </c>
      <c r="H9523">
        <v>6.0256534445297198</v>
      </c>
      <c r="I9523">
        <v>5.9762001731141998</v>
      </c>
      <c r="J9523">
        <v>9.4332998024668093</v>
      </c>
      <c r="K9523" s="1">
        <v>-3.57337289074774</v>
      </c>
      <c r="L9523" s="1">
        <v>-3.5878731255185898</v>
      </c>
      <c r="M9523" s="1">
        <v>-3.6373263969341099</v>
      </c>
      <c r="N9523" s="1">
        <v>-0.1802267675815</v>
      </c>
    </row>
    <row r="9524" spans="1:14" x14ac:dyDescent="0.35">
      <c r="A9524">
        <v>9523</v>
      </c>
      <c r="B9524">
        <v>3.4666666666666699</v>
      </c>
      <c r="C9524">
        <v>-2.7777777777777799</v>
      </c>
      <c r="D9524">
        <v>0.55555555555555503</v>
      </c>
      <c r="E9524">
        <v>10</v>
      </c>
      <c r="F9524">
        <v>6.1861861861861902</v>
      </c>
      <c r="G9524">
        <v>4.5812580653861303</v>
      </c>
      <c r="H9524">
        <v>4.5334809573255299</v>
      </c>
      <c r="I9524">
        <v>4.5863082205379397</v>
      </c>
      <c r="J9524">
        <v>5.8941899564303801</v>
      </c>
      <c r="K9524" s="1">
        <v>-1.6049281208000601</v>
      </c>
      <c r="L9524" s="1">
        <v>-1.6527052288606601</v>
      </c>
      <c r="M9524" s="1">
        <v>-1.59987796564825</v>
      </c>
      <c r="N9524" s="1">
        <v>-0.29199622975581002</v>
      </c>
    </row>
    <row r="9525" spans="1:14" x14ac:dyDescent="0.35">
      <c r="A9525">
        <v>9524</v>
      </c>
      <c r="B9525">
        <v>4.4000000000000004</v>
      </c>
      <c r="C9525">
        <v>-2.7777777777777799</v>
      </c>
      <c r="D9525">
        <v>0.55555555555555503</v>
      </c>
      <c r="E9525">
        <v>10</v>
      </c>
      <c r="F9525">
        <v>4.6405228758169903</v>
      </c>
      <c r="G9525">
        <v>3.7200478192273301</v>
      </c>
      <c r="H9525">
        <v>3.7011536207760498</v>
      </c>
      <c r="I9525">
        <v>3.7096941442160301</v>
      </c>
      <c r="J9525">
        <v>4.6133345816578997</v>
      </c>
      <c r="K9525" s="1">
        <v>-0.92047505658966</v>
      </c>
      <c r="L9525" s="1">
        <v>-0.93936925504094004</v>
      </c>
      <c r="M9525" s="1">
        <v>-0.93082873160096002</v>
      </c>
      <c r="N9525" s="1">
        <v>-2.71882941590906E-2</v>
      </c>
    </row>
    <row r="9526" spans="1:14" x14ac:dyDescent="0.35">
      <c r="A9526">
        <v>9525</v>
      </c>
      <c r="B9526">
        <v>5.3333333333333304</v>
      </c>
      <c r="C9526">
        <v>-2.7777777777777799</v>
      </c>
      <c r="D9526">
        <v>0.55555555555555503</v>
      </c>
      <c r="E9526">
        <v>10</v>
      </c>
      <c r="F9526">
        <v>3.7606837606837602</v>
      </c>
      <c r="G9526">
        <v>3.1668461084850099</v>
      </c>
      <c r="H9526">
        <v>3.1672859112076099</v>
      </c>
      <c r="I9526">
        <v>3.1820975137871601</v>
      </c>
      <c r="J9526">
        <v>3.7375310837054898</v>
      </c>
      <c r="K9526" s="1">
        <v>-0.59383765219874995</v>
      </c>
      <c r="L9526" s="1">
        <v>-0.59339784947615004</v>
      </c>
      <c r="M9526" s="1">
        <v>-0.57858624689659999</v>
      </c>
      <c r="N9526" s="1">
        <v>-2.3152676978270399E-2</v>
      </c>
    </row>
    <row r="9527" spans="1:14" x14ac:dyDescent="0.35">
      <c r="A9527">
        <v>9526</v>
      </c>
      <c r="B9527">
        <v>6.2666666666666702</v>
      </c>
      <c r="C9527">
        <v>-2.7777777777777799</v>
      </c>
      <c r="D9527">
        <v>0.55555555555555503</v>
      </c>
      <c r="E9527">
        <v>10</v>
      </c>
      <c r="F9527">
        <v>3.19268635724332</v>
      </c>
      <c r="G9527">
        <v>2.7646023077459798</v>
      </c>
      <c r="H9527">
        <v>2.77082405437418</v>
      </c>
      <c r="I9527">
        <v>2.7805189619984798</v>
      </c>
      <c r="J9527">
        <v>3.1050270130824198</v>
      </c>
      <c r="K9527" s="1">
        <v>-0.42808404949734002</v>
      </c>
      <c r="L9527" s="1">
        <v>-0.42186230286914</v>
      </c>
      <c r="M9527" s="1">
        <v>-0.41216739524483997</v>
      </c>
      <c r="N9527" s="1">
        <v>-8.7659344160900196E-2</v>
      </c>
    </row>
    <row r="9528" spans="1:14" x14ac:dyDescent="0.35">
      <c r="A9528">
        <v>9527</v>
      </c>
      <c r="B9528">
        <v>7.2</v>
      </c>
      <c r="C9528">
        <v>-2.7777777777777799</v>
      </c>
      <c r="D9528">
        <v>0.55555555555555503</v>
      </c>
      <c r="E9528">
        <v>10</v>
      </c>
      <c r="F9528">
        <v>2.7956989247311799</v>
      </c>
      <c r="G9528">
        <v>2.4867615861361601</v>
      </c>
      <c r="H9528">
        <v>2.47338886264057</v>
      </c>
      <c r="I9528">
        <v>2.4513075938536302</v>
      </c>
      <c r="J9528">
        <v>2.7626825121900702</v>
      </c>
      <c r="K9528" s="1">
        <v>-0.30893733859501998</v>
      </c>
      <c r="L9528" s="1">
        <v>-0.32231006209060997</v>
      </c>
      <c r="M9528" s="1">
        <v>-0.34439133087754997</v>
      </c>
      <c r="N9528" s="1">
        <v>-3.3016412541109701E-2</v>
      </c>
    </row>
    <row r="9529" spans="1:14" x14ac:dyDescent="0.35">
      <c r="A9529">
        <v>9528</v>
      </c>
      <c r="B9529">
        <v>8.1333333333333293</v>
      </c>
      <c r="C9529">
        <v>-2.7777777777777799</v>
      </c>
      <c r="D9529">
        <v>0.55555555555555503</v>
      </c>
      <c r="E9529">
        <v>10</v>
      </c>
      <c r="F9529">
        <v>2.50259605399792</v>
      </c>
      <c r="G9529">
        <v>2.2699143510774902</v>
      </c>
      <c r="H9529">
        <v>2.2494171215176202</v>
      </c>
      <c r="I9529">
        <v>2.254810085531</v>
      </c>
      <c r="J9529">
        <v>2.4310730834993399</v>
      </c>
      <c r="K9529" s="1">
        <v>-0.23268170292043</v>
      </c>
      <c r="L9529" s="1">
        <v>-0.25317893248029999</v>
      </c>
      <c r="M9529" s="1">
        <v>-0.24778596846692</v>
      </c>
      <c r="N9529" s="1">
        <v>-7.1522970498580002E-2</v>
      </c>
    </row>
    <row r="9530" spans="1:14" x14ac:dyDescent="0.35">
      <c r="A9530">
        <v>9529</v>
      </c>
      <c r="B9530">
        <v>9.06666666666667</v>
      </c>
      <c r="C9530">
        <v>-2.7777777777777799</v>
      </c>
      <c r="D9530">
        <v>0.55555555555555503</v>
      </c>
      <c r="E9530">
        <v>10</v>
      </c>
      <c r="F9530">
        <v>2.2773186409549999</v>
      </c>
      <c r="G9530">
        <v>2.0888497897280298</v>
      </c>
      <c r="H9530">
        <v>2.06889003962231</v>
      </c>
      <c r="I9530">
        <v>2.1056194531653198</v>
      </c>
      <c r="J9530">
        <v>2.26017802282297</v>
      </c>
      <c r="K9530" s="1">
        <v>-0.18846885122696999</v>
      </c>
      <c r="L9530" s="1">
        <v>-0.20842860133269001</v>
      </c>
      <c r="M9530" s="1">
        <v>-0.17169918778967999</v>
      </c>
      <c r="N9530" s="1">
        <v>-1.7140618132029901E-2</v>
      </c>
    </row>
    <row r="9531" spans="1:14" x14ac:dyDescent="0.35">
      <c r="A9531">
        <v>9530</v>
      </c>
      <c r="B9531">
        <v>10</v>
      </c>
      <c r="C9531">
        <v>-2.7777777777777799</v>
      </c>
      <c r="D9531">
        <v>0.55555555555555503</v>
      </c>
      <c r="E9531">
        <v>10</v>
      </c>
      <c r="F9531">
        <v>2.0987654320987601</v>
      </c>
      <c r="G9531">
        <v>1.93928438186426</v>
      </c>
      <c r="H9531">
        <v>1.9262647168265401</v>
      </c>
      <c r="I9531">
        <v>1.92863084537344</v>
      </c>
      <c r="J9531">
        <v>2.0279091372692801</v>
      </c>
      <c r="K9531" s="1">
        <v>-0.15948105023449999</v>
      </c>
      <c r="L9531" s="1">
        <v>-0.17250071527222</v>
      </c>
      <c r="M9531" s="1">
        <v>-0.17013458672532</v>
      </c>
      <c r="N9531" s="1">
        <v>-7.0856294829479999E-2</v>
      </c>
    </row>
    <row r="9532" spans="1:14" x14ac:dyDescent="0.35">
      <c r="A9532">
        <v>9531</v>
      </c>
      <c r="B9532">
        <v>1.6</v>
      </c>
      <c r="C9532">
        <v>-1.6666666666666701</v>
      </c>
      <c r="D9532">
        <v>0.55555555555555503</v>
      </c>
      <c r="E9532">
        <v>10</v>
      </c>
      <c r="F9532">
        <v>14.4444444444444</v>
      </c>
      <c r="G9532">
        <v>5.8195455527161801</v>
      </c>
      <c r="H9532">
        <v>5.7388817938352998</v>
      </c>
      <c r="I9532">
        <v>5.7094509401469802</v>
      </c>
      <c r="J9532">
        <v>14.2084716929959</v>
      </c>
      <c r="K9532" s="1">
        <v>-8.6248988917282201</v>
      </c>
      <c r="L9532" s="1">
        <v>-8.7055626506090995</v>
      </c>
      <c r="M9532" s="1">
        <v>-8.7349935042974192</v>
      </c>
      <c r="N9532" s="1">
        <v>-0.2359727514485</v>
      </c>
    </row>
    <row r="9533" spans="1:14" x14ac:dyDescent="0.35">
      <c r="A9533">
        <v>9532</v>
      </c>
      <c r="B9533">
        <v>2.5333333333333301</v>
      </c>
      <c r="C9533">
        <v>-1.6666666666666701</v>
      </c>
      <c r="D9533">
        <v>0.55555555555555503</v>
      </c>
      <c r="E9533">
        <v>10</v>
      </c>
      <c r="F9533">
        <v>5.9903381642512104</v>
      </c>
      <c r="G9533">
        <v>3.8542136036168002</v>
      </c>
      <c r="H9533">
        <v>3.8293057951632798</v>
      </c>
      <c r="I9533">
        <v>3.8884750423244498</v>
      </c>
      <c r="J9533">
        <v>6.0038520173148102</v>
      </c>
      <c r="K9533" s="1">
        <v>-2.1361245606344101</v>
      </c>
      <c r="L9533" s="1">
        <v>-2.1610323690879301</v>
      </c>
      <c r="M9533" s="1">
        <v>-2.1018631219267601</v>
      </c>
      <c r="N9533" s="1">
        <v>1.3513853063599901E-2</v>
      </c>
    </row>
    <row r="9534" spans="1:14" x14ac:dyDescent="0.35">
      <c r="A9534">
        <v>9533</v>
      </c>
      <c r="B9534">
        <v>3.4666666666666699</v>
      </c>
      <c r="C9534">
        <v>-1.6666666666666701</v>
      </c>
      <c r="D9534">
        <v>0.55555555555555503</v>
      </c>
      <c r="E9534">
        <v>10</v>
      </c>
      <c r="F9534">
        <v>3.9339339339339299</v>
      </c>
      <c r="G9534">
        <v>2.9957124593496398</v>
      </c>
      <c r="H9534">
        <v>2.9420824366687399</v>
      </c>
      <c r="I9534">
        <v>2.94873321495623</v>
      </c>
      <c r="J9534">
        <v>3.86570947422894</v>
      </c>
      <c r="K9534" s="1">
        <v>-0.93822147458428995</v>
      </c>
      <c r="L9534" s="1">
        <v>-0.99185149726518995</v>
      </c>
      <c r="M9534" s="1">
        <v>-0.98520071897770001</v>
      </c>
      <c r="N9534" s="1">
        <v>-6.8224459704989901E-2</v>
      </c>
    </row>
    <row r="9535" spans="1:14" x14ac:dyDescent="0.35">
      <c r="A9535">
        <v>9534</v>
      </c>
      <c r="B9535">
        <v>4.4000000000000004</v>
      </c>
      <c r="C9535">
        <v>-1.6666666666666701</v>
      </c>
      <c r="D9535">
        <v>0.55555555555555503</v>
      </c>
      <c r="E9535">
        <v>10</v>
      </c>
      <c r="F9535">
        <v>3.0065359477124201</v>
      </c>
      <c r="G9535">
        <v>2.4729923613042701</v>
      </c>
      <c r="H9535">
        <v>2.4419614139830301</v>
      </c>
      <c r="I9535">
        <v>2.4465800528593502</v>
      </c>
      <c r="J9535">
        <v>3.0833023155916401</v>
      </c>
      <c r="K9535" s="1">
        <v>-0.53354358640815003</v>
      </c>
      <c r="L9535" s="1">
        <v>-0.56457453372939004</v>
      </c>
      <c r="M9535" s="1">
        <v>-0.55995589485306996</v>
      </c>
      <c r="N9535" s="1">
        <v>7.6766367879220102E-2</v>
      </c>
    </row>
    <row r="9536" spans="1:14" x14ac:dyDescent="0.35">
      <c r="A9536">
        <v>9535</v>
      </c>
      <c r="B9536">
        <v>5.3333333333333304</v>
      </c>
      <c r="C9536">
        <v>-1.6666666666666701</v>
      </c>
      <c r="D9536">
        <v>0.55555555555555503</v>
      </c>
      <c r="E9536">
        <v>10</v>
      </c>
      <c r="F9536">
        <v>2.47863247863248</v>
      </c>
      <c r="G9536">
        <v>2.1227558594214302</v>
      </c>
      <c r="H9536">
        <v>2.1125948459718198</v>
      </c>
      <c r="I9536">
        <v>2.10841089335735</v>
      </c>
      <c r="J9536">
        <v>2.4923339654479499</v>
      </c>
      <c r="K9536" s="1">
        <v>-0.35587661921105002</v>
      </c>
      <c r="L9536" s="1">
        <v>-0.36603763266065997</v>
      </c>
      <c r="M9536" s="1">
        <v>-0.37022158527512999</v>
      </c>
      <c r="N9536" s="1">
        <v>1.3701486815469901E-2</v>
      </c>
    </row>
    <row r="9537" spans="1:14" x14ac:dyDescent="0.35">
      <c r="A9537">
        <v>9536</v>
      </c>
      <c r="B9537">
        <v>6.2666666666666702</v>
      </c>
      <c r="C9537">
        <v>-1.6666666666666701</v>
      </c>
      <c r="D9537">
        <v>0.55555555555555503</v>
      </c>
      <c r="E9537">
        <v>10</v>
      </c>
      <c r="F9537">
        <v>2.13783403656821</v>
      </c>
      <c r="G9537">
        <v>1.8881361076375101</v>
      </c>
      <c r="H9537">
        <v>1.8664110730535499</v>
      </c>
      <c r="I9537">
        <v>1.90090145675227</v>
      </c>
      <c r="J9537">
        <v>2.1240466358285599</v>
      </c>
      <c r="K9537" s="1">
        <v>-0.2496979289307</v>
      </c>
      <c r="L9537" s="1">
        <v>-0.27142296351466</v>
      </c>
      <c r="M9537" s="1">
        <v>-0.23693257981593999</v>
      </c>
      <c r="N9537" s="1">
        <v>-1.37874007396501E-2</v>
      </c>
    </row>
    <row r="9538" spans="1:14" x14ac:dyDescent="0.35">
      <c r="A9538">
        <v>9537</v>
      </c>
      <c r="B9538">
        <v>7.2</v>
      </c>
      <c r="C9538">
        <v>-1.6666666666666701</v>
      </c>
      <c r="D9538">
        <v>0.55555555555555503</v>
      </c>
      <c r="E9538">
        <v>10</v>
      </c>
      <c r="F9538">
        <v>1.8996415770609301</v>
      </c>
      <c r="G9538">
        <v>1.71145748902951</v>
      </c>
      <c r="H9538">
        <v>1.6958883711469801</v>
      </c>
      <c r="I9538">
        <v>1.69102532753587</v>
      </c>
      <c r="J9538">
        <v>1.86206171221031</v>
      </c>
      <c r="K9538" s="1">
        <v>-0.18818408803142</v>
      </c>
      <c r="L9538" s="1">
        <v>-0.20375320591394999</v>
      </c>
      <c r="M9538" s="1">
        <v>-0.20861624952506</v>
      </c>
      <c r="N9538" s="1">
        <v>-3.7579864850620003E-2</v>
      </c>
    </row>
    <row r="9539" spans="1:14" x14ac:dyDescent="0.35">
      <c r="A9539">
        <v>9538</v>
      </c>
      <c r="B9539">
        <v>8.1333333333333293</v>
      </c>
      <c r="C9539">
        <v>-1.6666666666666701</v>
      </c>
      <c r="D9539">
        <v>0.55555555555555503</v>
      </c>
      <c r="E9539">
        <v>10</v>
      </c>
      <c r="F9539">
        <v>1.7237798546209799</v>
      </c>
      <c r="G9539">
        <v>1.57786738308309</v>
      </c>
      <c r="H9539">
        <v>1.56309011759615</v>
      </c>
      <c r="I9539">
        <v>1.5611994033634999</v>
      </c>
      <c r="J9539">
        <v>1.7150056846453301</v>
      </c>
      <c r="K9539" s="1">
        <v>-0.14591247153789</v>
      </c>
      <c r="L9539" s="1">
        <v>-0.16068973702483</v>
      </c>
      <c r="M9539" s="1">
        <v>-0.16258045125748</v>
      </c>
      <c r="N9539" s="1">
        <v>-8.7741699756498405E-3</v>
      </c>
    </row>
    <row r="9540" spans="1:14" x14ac:dyDescent="0.35">
      <c r="A9540">
        <v>9539</v>
      </c>
      <c r="B9540">
        <v>9.06666666666667</v>
      </c>
      <c r="C9540">
        <v>-1.6666666666666701</v>
      </c>
      <c r="D9540">
        <v>0.55555555555555503</v>
      </c>
      <c r="E9540">
        <v>10</v>
      </c>
      <c r="F9540">
        <v>1.58861340679522</v>
      </c>
      <c r="G9540">
        <v>1.4723944280171</v>
      </c>
      <c r="H9540">
        <v>1.46820280116129</v>
      </c>
      <c r="I9540">
        <v>1.45980510001289</v>
      </c>
      <c r="J9540">
        <v>1.6097739513397</v>
      </c>
      <c r="K9540" s="1">
        <v>-0.11621897877812</v>
      </c>
      <c r="L9540" s="1">
        <v>-0.12041060563393</v>
      </c>
      <c r="M9540" s="1">
        <v>-0.12880830678232999</v>
      </c>
      <c r="N9540" s="1">
        <v>2.1160544544479999E-2</v>
      </c>
    </row>
    <row r="9541" spans="1:14" x14ac:dyDescent="0.35">
      <c r="A9541">
        <v>9540</v>
      </c>
      <c r="B9541">
        <v>10</v>
      </c>
      <c r="C9541">
        <v>-1.6666666666666701</v>
      </c>
      <c r="D9541">
        <v>0.55555555555555503</v>
      </c>
      <c r="E9541">
        <v>10</v>
      </c>
      <c r="F9541">
        <v>1.4814814814814801</v>
      </c>
      <c r="G9541">
        <v>1.39251817635783</v>
      </c>
      <c r="H9541">
        <v>1.3900503852814901</v>
      </c>
      <c r="I9541">
        <v>1.3664111544717701</v>
      </c>
      <c r="J9541">
        <v>1.4752073389940601</v>
      </c>
      <c r="K9541" s="1">
        <v>-8.8963305123649999E-2</v>
      </c>
      <c r="L9541" s="1">
        <v>-9.143109619999E-2</v>
      </c>
      <c r="M9541" s="1">
        <v>-0.11507032700971</v>
      </c>
      <c r="N9541" s="1">
        <v>-6.2741424874199802E-3</v>
      </c>
    </row>
    <row r="9542" spans="1:14" x14ac:dyDescent="0.35">
      <c r="A9542">
        <v>9541</v>
      </c>
      <c r="B9542">
        <v>1.6</v>
      </c>
      <c r="C9542">
        <v>-0.55555555555555503</v>
      </c>
      <c r="D9542">
        <v>0.55555555555555503</v>
      </c>
      <c r="E9542">
        <v>10</v>
      </c>
      <c r="F9542">
        <v>5.1851851851851798</v>
      </c>
      <c r="G9542">
        <v>2.2689564944651401</v>
      </c>
      <c r="H9542">
        <v>2.2650094496436801</v>
      </c>
      <c r="I9542">
        <v>2.2927691254012199</v>
      </c>
      <c r="J9542">
        <v>5.2480088968940501</v>
      </c>
      <c r="K9542" s="1">
        <v>-2.9162286907200401</v>
      </c>
      <c r="L9542" s="1">
        <v>-2.9201757355415001</v>
      </c>
      <c r="M9542" s="1">
        <v>-2.8924160597839599</v>
      </c>
      <c r="N9542" s="1">
        <v>6.2823711708870397E-2</v>
      </c>
    </row>
    <row r="9543" spans="1:14" x14ac:dyDescent="0.35">
      <c r="A9543">
        <v>9542</v>
      </c>
      <c r="B9543">
        <v>2.5333333333333301</v>
      </c>
      <c r="C9543">
        <v>-0.55555555555555503</v>
      </c>
      <c r="D9543">
        <v>0.55555555555555503</v>
      </c>
      <c r="E9543">
        <v>10</v>
      </c>
      <c r="F9543">
        <v>2.3671497584541101</v>
      </c>
      <c r="G9543">
        <v>1.66563672744684</v>
      </c>
      <c r="H9543">
        <v>1.6218699666459999</v>
      </c>
      <c r="I9543">
        <v>1.5301319212056199</v>
      </c>
      <c r="J9543">
        <v>2.33340346182995</v>
      </c>
      <c r="K9543" s="1">
        <v>-0.70151303100727003</v>
      </c>
      <c r="L9543" s="1">
        <v>-0.74527979180810999</v>
      </c>
      <c r="M9543" s="1">
        <v>-0.83701783724848999</v>
      </c>
      <c r="N9543" s="1">
        <v>-3.3746296624160198E-2</v>
      </c>
    </row>
    <row r="9544" spans="1:14" x14ac:dyDescent="0.35">
      <c r="A9544">
        <v>9543</v>
      </c>
      <c r="B9544">
        <v>3.4666666666666699</v>
      </c>
      <c r="C9544">
        <v>-0.55555555555555503</v>
      </c>
      <c r="D9544">
        <v>0.55555555555555503</v>
      </c>
      <c r="E9544">
        <v>10</v>
      </c>
      <c r="F9544">
        <v>1.68168168168168</v>
      </c>
      <c r="G9544">
        <v>1.3435465183721</v>
      </c>
      <c r="H9544">
        <v>1.3609727178394999</v>
      </c>
      <c r="I9544">
        <v>1.3779014293383101</v>
      </c>
      <c r="J9544">
        <v>1.6546987764677901</v>
      </c>
      <c r="K9544" s="1">
        <v>-0.33813516330957999</v>
      </c>
      <c r="L9544" s="1">
        <v>-0.32070896384218001</v>
      </c>
      <c r="M9544" s="1">
        <v>-0.30378025234337003</v>
      </c>
      <c r="N9544" s="1">
        <v>-2.69829052138899E-2</v>
      </c>
    </row>
    <row r="9545" spans="1:14" x14ac:dyDescent="0.35">
      <c r="A9545">
        <v>9544</v>
      </c>
      <c r="B9545">
        <v>4.4000000000000004</v>
      </c>
      <c r="C9545">
        <v>-0.55555555555555503</v>
      </c>
      <c r="D9545">
        <v>0.55555555555555503</v>
      </c>
      <c r="E9545">
        <v>10</v>
      </c>
      <c r="F9545">
        <v>1.37254901960784</v>
      </c>
      <c r="G9545">
        <v>1.1816186907144399</v>
      </c>
      <c r="H9545">
        <v>1.1954316751051</v>
      </c>
      <c r="I9545">
        <v>1.1802446631709</v>
      </c>
      <c r="J9545">
        <v>1.38723114947307</v>
      </c>
      <c r="K9545" s="1">
        <v>-0.1909303288934</v>
      </c>
      <c r="L9545" s="1">
        <v>-0.17711734450274</v>
      </c>
      <c r="M9545" s="1">
        <v>-0.19230435643693999</v>
      </c>
      <c r="N9545" s="1">
        <v>1.4682129865230001E-2</v>
      </c>
    </row>
    <row r="9546" spans="1:14" x14ac:dyDescent="0.35">
      <c r="A9546">
        <v>9545</v>
      </c>
      <c r="B9546">
        <v>5.3333333333333304</v>
      </c>
      <c r="C9546">
        <v>-0.55555555555555503</v>
      </c>
      <c r="D9546">
        <v>0.55555555555555503</v>
      </c>
      <c r="E9546">
        <v>10</v>
      </c>
      <c r="F9546">
        <v>1.1965811965812001</v>
      </c>
      <c r="G9546">
        <v>1.0676403739764</v>
      </c>
      <c r="H9546">
        <v>1.0577839238767399</v>
      </c>
      <c r="I9546">
        <v>1.0556782041188699</v>
      </c>
      <c r="J9546">
        <v>1.21440342878003</v>
      </c>
      <c r="K9546" s="1">
        <v>-0.1289408226048</v>
      </c>
      <c r="L9546" s="1">
        <v>-0.13879727270445999</v>
      </c>
      <c r="M9546" s="1">
        <v>-0.14090299246233001</v>
      </c>
      <c r="N9546" s="1">
        <v>1.7822232198829901E-2</v>
      </c>
    </row>
    <row r="9547" spans="1:14" x14ac:dyDescent="0.35">
      <c r="A9547">
        <v>9546</v>
      </c>
      <c r="B9547">
        <v>6.2666666666666702</v>
      </c>
      <c r="C9547">
        <v>-0.55555555555555503</v>
      </c>
      <c r="D9547">
        <v>0.55555555555555503</v>
      </c>
      <c r="E9547">
        <v>10</v>
      </c>
      <c r="F9547">
        <v>1.0829817158931101</v>
      </c>
      <c r="G9547">
        <v>0.9936694083366</v>
      </c>
      <c r="H9547">
        <v>0.97964214518345805</v>
      </c>
      <c r="I9547">
        <v>1.0090735511673199</v>
      </c>
      <c r="J9547">
        <v>1.1258998636540001</v>
      </c>
      <c r="K9547" s="1">
        <v>-8.9312307556510095E-2</v>
      </c>
      <c r="L9547" s="1">
        <v>-0.103339570709652</v>
      </c>
      <c r="M9547" s="1">
        <v>-7.3908164725790204E-2</v>
      </c>
      <c r="N9547" s="1">
        <v>4.2918147760890001E-2</v>
      </c>
    </row>
    <row r="9548" spans="1:14" x14ac:dyDescent="0.35">
      <c r="A9548">
        <v>9547</v>
      </c>
      <c r="B9548">
        <v>7.2</v>
      </c>
      <c r="C9548">
        <v>-0.55555555555555503</v>
      </c>
      <c r="D9548">
        <v>0.55555555555555503</v>
      </c>
      <c r="E9548">
        <v>10</v>
      </c>
      <c r="F9548">
        <v>1.00358422939068</v>
      </c>
      <c r="G9548">
        <v>0.93224669360269496</v>
      </c>
      <c r="H9548">
        <v>0.92963719569424896</v>
      </c>
      <c r="I9548">
        <v>0.96211101332526305</v>
      </c>
      <c r="J9548">
        <v>1.0108582537422699</v>
      </c>
      <c r="K9548" s="1">
        <v>-7.1337535787985101E-2</v>
      </c>
      <c r="L9548" s="1">
        <v>-7.3947033696431103E-2</v>
      </c>
      <c r="M9548" s="1">
        <v>-4.1473216065416998E-2</v>
      </c>
      <c r="N9548" s="1">
        <v>7.2740243515898601E-3</v>
      </c>
    </row>
    <row r="9549" spans="1:14" x14ac:dyDescent="0.35">
      <c r="A9549">
        <v>9548</v>
      </c>
      <c r="B9549">
        <v>8.1333333333333293</v>
      </c>
      <c r="C9549">
        <v>-0.55555555555555503</v>
      </c>
      <c r="D9549">
        <v>0.55555555555555503</v>
      </c>
      <c r="E9549">
        <v>10</v>
      </c>
      <c r="F9549">
        <v>0.94496365524402903</v>
      </c>
      <c r="G9549">
        <v>0.87969158443195195</v>
      </c>
      <c r="H9549">
        <v>0.89290599443160801</v>
      </c>
      <c r="I9549">
        <v>0.92277864478073401</v>
      </c>
      <c r="J9549">
        <v>0.94311854276471396</v>
      </c>
      <c r="K9549" s="1">
        <v>-6.5272070812077101E-2</v>
      </c>
      <c r="L9549" s="1">
        <v>-5.2057660812420997E-2</v>
      </c>
      <c r="M9549" s="1">
        <v>-2.2185010463295001E-2</v>
      </c>
      <c r="N9549" s="1">
        <v>-1.8451124793150699E-3</v>
      </c>
    </row>
    <row r="9550" spans="1:14" x14ac:dyDescent="0.35">
      <c r="A9550">
        <v>9549</v>
      </c>
      <c r="B9550">
        <v>9.06666666666667</v>
      </c>
      <c r="C9550">
        <v>-0.55555555555555503</v>
      </c>
      <c r="D9550">
        <v>0.55555555555555503</v>
      </c>
      <c r="E9550">
        <v>10</v>
      </c>
      <c r="F9550">
        <v>0.89990817263544498</v>
      </c>
      <c r="G9550">
        <v>0.85634577141827495</v>
      </c>
      <c r="H9550">
        <v>0.85937494547808502</v>
      </c>
      <c r="I9550">
        <v>0.85609643423885795</v>
      </c>
      <c r="J9550">
        <v>0.87787394733398505</v>
      </c>
      <c r="K9550" s="1">
        <v>-4.3562401217169998E-2</v>
      </c>
      <c r="L9550" s="1">
        <v>-4.0533227157359998E-2</v>
      </c>
      <c r="M9550" s="1">
        <v>-4.3811738396587002E-2</v>
      </c>
      <c r="N9550" s="1">
        <v>-2.20342253014599E-2</v>
      </c>
    </row>
    <row r="9551" spans="1:14" x14ac:dyDescent="0.35">
      <c r="A9551">
        <v>9550</v>
      </c>
      <c r="B9551">
        <v>10</v>
      </c>
      <c r="C9551">
        <v>-0.55555555555555503</v>
      </c>
      <c r="D9551">
        <v>0.55555555555555503</v>
      </c>
      <c r="E9551">
        <v>10</v>
      </c>
      <c r="F9551">
        <v>0.86419753086419704</v>
      </c>
      <c r="G9551">
        <v>0.83482676822953295</v>
      </c>
      <c r="H9551">
        <v>0.83202762667410302</v>
      </c>
      <c r="I9551">
        <v>0.83329253292616201</v>
      </c>
      <c r="J9551">
        <v>0.84876300300102203</v>
      </c>
      <c r="K9551" s="1">
        <v>-2.9370762634664101E-2</v>
      </c>
      <c r="L9551" s="1">
        <v>-3.2169904190094002E-2</v>
      </c>
      <c r="M9551" s="1">
        <v>-3.0904997938035E-2</v>
      </c>
      <c r="N9551" s="1">
        <v>-1.5434527863175E-2</v>
      </c>
    </row>
    <row r="9552" spans="1:14" x14ac:dyDescent="0.35">
      <c r="A9552">
        <v>9551</v>
      </c>
      <c r="B9552">
        <v>1.6</v>
      </c>
      <c r="C9552">
        <v>0.55555555555555503</v>
      </c>
      <c r="D9552">
        <v>0.55555555555555503</v>
      </c>
      <c r="E9552">
        <v>10</v>
      </c>
      <c r="F9552">
        <v>-4.07407407407407</v>
      </c>
      <c r="G9552">
        <v>-1.2045122141474101</v>
      </c>
      <c r="H9552">
        <v>-1.21036626876958</v>
      </c>
      <c r="I9552">
        <v>-1.1684718110369099</v>
      </c>
      <c r="J9552">
        <v>-4.1411811004204901</v>
      </c>
      <c r="K9552" s="1">
        <v>2.8695618599266601</v>
      </c>
      <c r="L9552" s="1">
        <v>2.86370780530449</v>
      </c>
      <c r="M9552" s="1">
        <v>2.9056022630371601</v>
      </c>
      <c r="N9552" s="1">
        <v>-6.7107026346420198E-2</v>
      </c>
    </row>
    <row r="9553" spans="1:14" x14ac:dyDescent="0.35">
      <c r="A9553">
        <v>9552</v>
      </c>
      <c r="B9553">
        <v>2.5333333333333301</v>
      </c>
      <c r="C9553">
        <v>0.55555555555555503</v>
      </c>
      <c r="D9553">
        <v>0.55555555555555503</v>
      </c>
      <c r="E9553">
        <v>10</v>
      </c>
      <c r="F9553">
        <v>-1.2560386473429901</v>
      </c>
      <c r="G9553">
        <v>-0.55133802017156397</v>
      </c>
      <c r="H9553">
        <v>-0.54507486831366603</v>
      </c>
      <c r="I9553">
        <v>-0.50653045232742799</v>
      </c>
      <c r="J9553">
        <v>-1.30911764104868</v>
      </c>
      <c r="K9553" s="1">
        <v>0.70470062717142601</v>
      </c>
      <c r="L9553" s="1">
        <v>0.71096377902932395</v>
      </c>
      <c r="M9553" s="1">
        <v>0.74950819501556198</v>
      </c>
      <c r="N9553" s="1">
        <v>-5.30789937056899E-2</v>
      </c>
    </row>
    <row r="9554" spans="1:14" x14ac:dyDescent="0.35">
      <c r="A9554">
        <v>9553</v>
      </c>
      <c r="B9554">
        <v>3.4666666666666699</v>
      </c>
      <c r="C9554">
        <v>0.55555555555555503</v>
      </c>
      <c r="D9554">
        <v>0.55555555555555503</v>
      </c>
      <c r="E9554">
        <v>10</v>
      </c>
      <c r="F9554">
        <v>-0.57057057057057003</v>
      </c>
      <c r="G9554">
        <v>-0.27039283219661397</v>
      </c>
      <c r="H9554">
        <v>-0.24318761999285499</v>
      </c>
      <c r="I9554">
        <v>-0.26582567952401898</v>
      </c>
      <c r="J9554">
        <v>-0.57669389170921104</v>
      </c>
      <c r="K9554" s="1">
        <v>0.300177738373956</v>
      </c>
      <c r="L9554" s="1">
        <v>0.32738295057771499</v>
      </c>
      <c r="M9554" s="1">
        <v>0.304744891046551</v>
      </c>
      <c r="N9554" s="1">
        <v>-6.1233211386409999E-3</v>
      </c>
    </row>
    <row r="9555" spans="1:14" x14ac:dyDescent="0.35">
      <c r="A9555">
        <v>9554</v>
      </c>
      <c r="B9555">
        <v>4.4000000000000004</v>
      </c>
      <c r="C9555">
        <v>0.55555555555555503</v>
      </c>
      <c r="D9555">
        <v>0.55555555555555503</v>
      </c>
      <c r="E9555">
        <v>10</v>
      </c>
      <c r="F9555">
        <v>-0.26143790849673199</v>
      </c>
      <c r="G9555">
        <v>-0.108291813776904</v>
      </c>
      <c r="H9555">
        <v>-8.7337510572158203E-2</v>
      </c>
      <c r="I9555">
        <v>-2.4187076238538E-2</v>
      </c>
      <c r="J9555">
        <v>-0.27523495706921097</v>
      </c>
      <c r="K9555" s="1">
        <v>0.15314609471982801</v>
      </c>
      <c r="L9555" s="1">
        <v>0.17410039792457399</v>
      </c>
      <c r="M9555" s="1">
        <v>0.23725083225819399</v>
      </c>
      <c r="N9555" s="1">
        <v>-1.3797048572478999E-2</v>
      </c>
    </row>
    <row r="9556" spans="1:14" x14ac:dyDescent="0.35">
      <c r="A9556">
        <v>9555</v>
      </c>
      <c r="B9556">
        <v>5.3333333333333304</v>
      </c>
      <c r="C9556">
        <v>0.55555555555555503</v>
      </c>
      <c r="D9556">
        <v>0.55555555555555503</v>
      </c>
      <c r="E9556">
        <v>10</v>
      </c>
      <c r="F9556">
        <v>-8.5470085470085402E-2</v>
      </c>
      <c r="G9556">
        <v>9.8115120312264707E-3</v>
      </c>
      <c r="H9556">
        <v>3.5996463913714201E-2</v>
      </c>
      <c r="I9556">
        <v>3.7154819510291599E-2</v>
      </c>
      <c r="J9556">
        <v>-0.12223566150260801</v>
      </c>
      <c r="K9556" s="1">
        <v>9.5281597501311904E-2</v>
      </c>
      <c r="L9556" s="1">
        <v>0.1214665493838</v>
      </c>
      <c r="M9556" s="1">
        <v>0.12262490498037699</v>
      </c>
      <c r="N9556" s="1">
        <v>-3.6765576032522597E-2</v>
      </c>
    </row>
    <row r="9557" spans="1:14" x14ac:dyDescent="0.35">
      <c r="A9557">
        <v>9556</v>
      </c>
      <c r="B9557">
        <v>6.2666666666666702</v>
      </c>
      <c r="C9557">
        <v>0.55555555555555503</v>
      </c>
      <c r="D9557">
        <v>0.55555555555555503</v>
      </c>
      <c r="E9557">
        <v>10</v>
      </c>
      <c r="F9557">
        <v>2.8129395218002801E-2</v>
      </c>
      <c r="G9557">
        <v>9.3826010441973598E-2</v>
      </c>
      <c r="H9557">
        <v>0.112520817523311</v>
      </c>
      <c r="I9557">
        <v>9.5790178424940697E-2</v>
      </c>
      <c r="J9557">
        <v>-2.1352247468389499E-2</v>
      </c>
      <c r="K9557" s="1">
        <v>6.56966152239708E-2</v>
      </c>
      <c r="L9557" s="1">
        <v>8.4391422305308203E-2</v>
      </c>
      <c r="M9557" s="1">
        <v>6.7660783206937899E-2</v>
      </c>
      <c r="N9557" s="1">
        <v>-4.9481642686392303E-2</v>
      </c>
    </row>
    <row r="9558" spans="1:14" x14ac:dyDescent="0.35">
      <c r="A9558">
        <v>9557</v>
      </c>
      <c r="B9558">
        <v>7.2</v>
      </c>
      <c r="C9558">
        <v>0.55555555555555503</v>
      </c>
      <c r="D9558">
        <v>0.55555555555555503</v>
      </c>
      <c r="E9558">
        <v>10</v>
      </c>
      <c r="F9558">
        <v>0.10752688172043</v>
      </c>
      <c r="G9558">
        <v>0.16238775253104801</v>
      </c>
      <c r="H9558">
        <v>0.17134090262239399</v>
      </c>
      <c r="I9558">
        <v>0.17891405871750099</v>
      </c>
      <c r="J9558">
        <v>9.5941817033427801E-2</v>
      </c>
      <c r="K9558" s="1">
        <v>5.4860870810618002E-2</v>
      </c>
      <c r="L9558" s="1">
        <v>6.3814020901964003E-2</v>
      </c>
      <c r="M9558" s="1">
        <v>7.1387176997071006E-2</v>
      </c>
      <c r="N9558" s="1">
        <v>-1.1585064687002201E-2</v>
      </c>
    </row>
    <row r="9559" spans="1:14" x14ac:dyDescent="0.35">
      <c r="A9559">
        <v>9558</v>
      </c>
      <c r="B9559">
        <v>8.1333333333333293</v>
      </c>
      <c r="C9559">
        <v>0.55555555555555503</v>
      </c>
      <c r="D9559">
        <v>0.55555555555555503</v>
      </c>
      <c r="E9559">
        <v>10</v>
      </c>
      <c r="F9559">
        <v>0.16614745586708199</v>
      </c>
      <c r="G9559">
        <v>0.209043153960387</v>
      </c>
      <c r="H9559">
        <v>0.215343080425005</v>
      </c>
      <c r="I9559">
        <v>0.217179964830821</v>
      </c>
      <c r="J9559">
        <v>0.16764242180597599</v>
      </c>
      <c r="K9559" s="1">
        <v>4.2895698093304999E-2</v>
      </c>
      <c r="L9559" s="1">
        <v>4.9195624557923E-2</v>
      </c>
      <c r="M9559" s="1">
        <v>5.1032508963739003E-2</v>
      </c>
      <c r="N9559" s="1">
        <v>1.4949659388940101E-3</v>
      </c>
    </row>
    <row r="9560" spans="1:14" x14ac:dyDescent="0.35">
      <c r="A9560">
        <v>9559</v>
      </c>
      <c r="B9560">
        <v>9.06666666666667</v>
      </c>
      <c r="C9560">
        <v>0.55555555555555503</v>
      </c>
      <c r="D9560">
        <v>0.55555555555555503</v>
      </c>
      <c r="E9560">
        <v>10</v>
      </c>
      <c r="F9560">
        <v>0.21120293847566601</v>
      </c>
      <c r="G9560">
        <v>0.239024272533158</v>
      </c>
      <c r="H9560">
        <v>0.245724320508245</v>
      </c>
      <c r="I9560">
        <v>0.26103665371069401</v>
      </c>
      <c r="J9560">
        <v>0.21136959081515599</v>
      </c>
      <c r="K9560" s="1">
        <v>2.7821334057492E-2</v>
      </c>
      <c r="L9560" s="1">
        <v>3.4521382032578998E-2</v>
      </c>
      <c r="M9560" s="1">
        <v>4.9833715235027998E-2</v>
      </c>
      <c r="N9560" s="1">
        <v>1.6665233948998101E-4</v>
      </c>
    </row>
    <row r="9561" spans="1:14" x14ac:dyDescent="0.35">
      <c r="A9561">
        <v>9560</v>
      </c>
      <c r="B9561">
        <v>10</v>
      </c>
      <c r="C9561">
        <v>0.55555555555555503</v>
      </c>
      <c r="D9561">
        <v>0.55555555555555503</v>
      </c>
      <c r="E9561">
        <v>10</v>
      </c>
      <c r="F9561">
        <v>0.24691358024691401</v>
      </c>
      <c r="G9561">
        <v>0.26637157549509499</v>
      </c>
      <c r="H9561">
        <v>0.27751213575700701</v>
      </c>
      <c r="I9561">
        <v>0.28669681592235302</v>
      </c>
      <c r="J9561">
        <v>0.24482783349364601</v>
      </c>
      <c r="K9561" s="1">
        <v>1.9457995248180999E-2</v>
      </c>
      <c r="L9561" s="1">
        <v>3.0598555510092999E-2</v>
      </c>
      <c r="M9561" s="1">
        <v>3.9783235675439003E-2</v>
      </c>
      <c r="N9561" s="1">
        <v>-2.0857467532679999E-3</v>
      </c>
    </row>
    <row r="9562" spans="1:14" x14ac:dyDescent="0.35">
      <c r="A9562">
        <v>9561</v>
      </c>
      <c r="B9562">
        <v>1.6</v>
      </c>
      <c r="C9562">
        <v>1.6666666666666701</v>
      </c>
      <c r="D9562">
        <v>0.55555555555555503</v>
      </c>
      <c r="E9562">
        <v>10</v>
      </c>
      <c r="F9562">
        <v>-13.3333333333333</v>
      </c>
      <c r="G9562">
        <v>-4.67142288687098</v>
      </c>
      <c r="H9562">
        <v>-4.6665535282526101</v>
      </c>
      <c r="I9562">
        <v>-4.6055571530817696</v>
      </c>
      <c r="J9562">
        <v>-13.411714752123199</v>
      </c>
      <c r="K9562" s="1">
        <v>8.6619104464623202</v>
      </c>
      <c r="L9562" s="1">
        <v>8.6667798050806901</v>
      </c>
      <c r="M9562" s="1">
        <v>8.7277761802515297</v>
      </c>
      <c r="N9562" s="1">
        <v>-7.8381418789899002E-2</v>
      </c>
    </row>
    <row r="9563" spans="1:14" x14ac:dyDescent="0.35">
      <c r="A9563">
        <v>9562</v>
      </c>
      <c r="B9563">
        <v>2.5333333333333301</v>
      </c>
      <c r="C9563">
        <v>1.6666666666666701</v>
      </c>
      <c r="D9563">
        <v>0.55555555555555503</v>
      </c>
      <c r="E9563">
        <v>10</v>
      </c>
      <c r="F9563">
        <v>-4.8792270531400996</v>
      </c>
      <c r="G9563">
        <v>-2.7752713677087799</v>
      </c>
      <c r="H9563">
        <v>-2.7663750059744698</v>
      </c>
      <c r="I9563">
        <v>-2.7077741036377501</v>
      </c>
      <c r="J9563">
        <v>-4.9630492641661199</v>
      </c>
      <c r="K9563" s="1">
        <v>2.1039556854313202</v>
      </c>
      <c r="L9563" s="1">
        <v>2.1128520471656298</v>
      </c>
      <c r="M9563" s="1">
        <v>2.17145294950235</v>
      </c>
      <c r="N9563" s="1">
        <v>-8.3822211026020305E-2</v>
      </c>
    </row>
    <row r="9564" spans="1:14" x14ac:dyDescent="0.35">
      <c r="A9564">
        <v>9563</v>
      </c>
      <c r="B9564">
        <v>3.4666666666666699</v>
      </c>
      <c r="C9564">
        <v>1.6666666666666701</v>
      </c>
      <c r="D9564">
        <v>0.55555555555555503</v>
      </c>
      <c r="E9564">
        <v>10</v>
      </c>
      <c r="F9564">
        <v>-2.82282282282282</v>
      </c>
      <c r="G9564">
        <v>-1.8676426753072499</v>
      </c>
      <c r="H9564">
        <v>-1.8598790198469199</v>
      </c>
      <c r="I9564">
        <v>-1.8075634151520099</v>
      </c>
      <c r="J9564">
        <v>-2.8282754987062</v>
      </c>
      <c r="K9564" s="1">
        <v>0.95518014751557001</v>
      </c>
      <c r="L9564" s="1">
        <v>0.96294380297589999</v>
      </c>
      <c r="M9564" s="1">
        <v>1.0152594076708099</v>
      </c>
      <c r="N9564" s="1">
        <v>-5.4526758833799401E-3</v>
      </c>
    </row>
    <row r="9565" spans="1:14" x14ac:dyDescent="0.35">
      <c r="A9565">
        <v>9564</v>
      </c>
      <c r="B9565">
        <v>4.4000000000000004</v>
      </c>
      <c r="C9565">
        <v>1.6666666666666701</v>
      </c>
      <c r="D9565">
        <v>0.55555555555555503</v>
      </c>
      <c r="E9565">
        <v>10</v>
      </c>
      <c r="F9565">
        <v>-1.89542483660131</v>
      </c>
      <c r="G9565">
        <v>-1.37441316315096</v>
      </c>
      <c r="H9565">
        <v>-1.3455772762565701</v>
      </c>
      <c r="I9565">
        <v>-1.34625256139813</v>
      </c>
      <c r="J9565">
        <v>-1.8889340560024299</v>
      </c>
      <c r="K9565" s="1">
        <v>0.52101167345035004</v>
      </c>
      <c r="L9565" s="1">
        <v>0.54984756034474003</v>
      </c>
      <c r="M9565" s="1">
        <v>0.54917227520318002</v>
      </c>
      <c r="N9565" s="1">
        <v>6.4907805988800903E-3</v>
      </c>
    </row>
    <row r="9566" spans="1:14" x14ac:dyDescent="0.35">
      <c r="A9566">
        <v>9565</v>
      </c>
      <c r="B9566">
        <v>5.3333333333333304</v>
      </c>
      <c r="C9566">
        <v>1.6666666666666701</v>
      </c>
      <c r="D9566">
        <v>0.55555555555555503</v>
      </c>
      <c r="E9566">
        <v>10</v>
      </c>
      <c r="F9566">
        <v>-1.36752136752137</v>
      </c>
      <c r="G9566">
        <v>-1.02861725244205</v>
      </c>
      <c r="H9566">
        <v>-0.99410732293236503</v>
      </c>
      <c r="I9566">
        <v>-1.00238172374731</v>
      </c>
      <c r="J9566">
        <v>-1.31446941671049</v>
      </c>
      <c r="K9566" s="1">
        <v>0.33890411507932</v>
      </c>
      <c r="L9566" s="1">
        <v>0.37341404458900501</v>
      </c>
      <c r="M9566" s="1">
        <v>0.36513964377406</v>
      </c>
      <c r="N9566" s="1">
        <v>5.3051950810880003E-2</v>
      </c>
    </row>
    <row r="9567" spans="1:14" x14ac:dyDescent="0.35">
      <c r="A9567">
        <v>9566</v>
      </c>
      <c r="B9567">
        <v>6.2666666666666702</v>
      </c>
      <c r="C9567">
        <v>1.6666666666666701</v>
      </c>
      <c r="D9567">
        <v>0.55555555555555503</v>
      </c>
      <c r="E9567">
        <v>10</v>
      </c>
      <c r="F9567">
        <v>-1.0267229254571</v>
      </c>
      <c r="G9567">
        <v>-0.80380252646120598</v>
      </c>
      <c r="H9567">
        <v>-0.76447512493081904</v>
      </c>
      <c r="I9567">
        <v>-0.77560528932466899</v>
      </c>
      <c r="J9567">
        <v>-1.0130780024709101</v>
      </c>
      <c r="K9567" s="1">
        <v>0.222920398995894</v>
      </c>
      <c r="L9567" s="1">
        <v>0.26224780052628099</v>
      </c>
      <c r="M9567" s="1">
        <v>0.25111763613243099</v>
      </c>
      <c r="N9567" s="1">
        <v>1.3644922986189899E-2</v>
      </c>
    </row>
    <row r="9568" spans="1:14" x14ac:dyDescent="0.35">
      <c r="A9568">
        <v>9567</v>
      </c>
      <c r="B9568">
        <v>7.2</v>
      </c>
      <c r="C9568">
        <v>1.6666666666666701</v>
      </c>
      <c r="D9568">
        <v>0.55555555555555503</v>
      </c>
      <c r="E9568">
        <v>10</v>
      </c>
      <c r="F9568">
        <v>-0.78853046594982201</v>
      </c>
      <c r="G9568">
        <v>-0.60629834745961197</v>
      </c>
      <c r="H9568">
        <v>-0.60312872959434205</v>
      </c>
      <c r="I9568">
        <v>-0.60049170198365898</v>
      </c>
      <c r="J9568">
        <v>-0.74988997362440502</v>
      </c>
      <c r="K9568" s="1">
        <v>0.18223211849021001</v>
      </c>
      <c r="L9568" s="1">
        <v>0.18540173635547999</v>
      </c>
      <c r="M9568" s="1">
        <v>0.18803876396616301</v>
      </c>
      <c r="N9568" s="1">
        <v>3.8640492325416997E-2</v>
      </c>
    </row>
    <row r="9569" spans="1:14" x14ac:dyDescent="0.35">
      <c r="A9569">
        <v>9568</v>
      </c>
      <c r="B9569">
        <v>8.1333333333333293</v>
      </c>
      <c r="C9569">
        <v>1.6666666666666701</v>
      </c>
      <c r="D9569">
        <v>0.55555555555555503</v>
      </c>
      <c r="E9569">
        <v>10</v>
      </c>
      <c r="F9569">
        <v>-0.612668743509866</v>
      </c>
      <c r="G9569">
        <v>-0.48122274063055198</v>
      </c>
      <c r="H9569">
        <v>-0.46378777237208701</v>
      </c>
      <c r="I9569">
        <v>-0.457777814655698</v>
      </c>
      <c r="J9569">
        <v>-0.57400876160507297</v>
      </c>
      <c r="K9569" s="1">
        <v>0.13144600287931399</v>
      </c>
      <c r="L9569" s="1">
        <v>0.14888097113777901</v>
      </c>
      <c r="M9569" s="1">
        <v>0.154890928854168</v>
      </c>
      <c r="N9569" s="1">
        <v>3.8659981904793E-2</v>
      </c>
    </row>
    <row r="9570" spans="1:14" x14ac:dyDescent="0.35">
      <c r="A9570">
        <v>9569</v>
      </c>
      <c r="B9570">
        <v>9.06666666666667</v>
      </c>
      <c r="C9570">
        <v>1.6666666666666701</v>
      </c>
      <c r="D9570">
        <v>0.55555555555555503</v>
      </c>
      <c r="E9570">
        <v>10</v>
      </c>
      <c r="F9570">
        <v>-0.47750229568411401</v>
      </c>
      <c r="G9570">
        <v>-0.38426667300425199</v>
      </c>
      <c r="H9570">
        <v>-0.35097825767952801</v>
      </c>
      <c r="I9570">
        <v>-0.37864333826297802</v>
      </c>
      <c r="J9570">
        <v>-0.51483077760264095</v>
      </c>
      <c r="K9570" s="1">
        <v>9.3235622679862004E-2</v>
      </c>
      <c r="L9570" s="1">
        <v>0.126524038004586</v>
      </c>
      <c r="M9570" s="1">
        <v>9.8858957421135998E-2</v>
      </c>
      <c r="N9570" s="1">
        <v>-3.7328481918526897E-2</v>
      </c>
    </row>
    <row r="9571" spans="1:14" x14ac:dyDescent="0.35">
      <c r="A9571">
        <v>9570</v>
      </c>
      <c r="B9571">
        <v>10</v>
      </c>
      <c r="C9571">
        <v>1.6666666666666701</v>
      </c>
      <c r="D9571">
        <v>0.55555555555555503</v>
      </c>
      <c r="E9571">
        <v>10</v>
      </c>
      <c r="F9571">
        <v>-0.37037037037037102</v>
      </c>
      <c r="G9571">
        <v>-0.29709800062445402</v>
      </c>
      <c r="H9571">
        <v>-0.26890768642166601</v>
      </c>
      <c r="I9571">
        <v>-0.29559815454233201</v>
      </c>
      <c r="J9571">
        <v>-0.39538585538521898</v>
      </c>
      <c r="K9571" s="1">
        <v>7.3272369745916999E-2</v>
      </c>
      <c r="L9571" s="1">
        <v>0.101462683948705</v>
      </c>
      <c r="M9571" s="1">
        <v>7.4772215828039001E-2</v>
      </c>
      <c r="N9571" s="1">
        <v>-2.5015485014847998E-2</v>
      </c>
    </row>
    <row r="9572" spans="1:14" x14ac:dyDescent="0.35">
      <c r="A9572">
        <v>9571</v>
      </c>
      <c r="B9572">
        <v>1.6</v>
      </c>
      <c r="C9572">
        <v>2.7777777777777799</v>
      </c>
      <c r="D9572">
        <v>0.55555555555555503</v>
      </c>
      <c r="E9572">
        <v>10</v>
      </c>
      <c r="F9572">
        <v>-22.592592592592599</v>
      </c>
      <c r="G9572">
        <v>-8.1563891156922601</v>
      </c>
      <c r="H9572">
        <v>-8.1051759400075198</v>
      </c>
      <c r="I9572">
        <v>-8.0206213738336398</v>
      </c>
      <c r="J9572">
        <v>-22.3726331694793</v>
      </c>
      <c r="K9572" s="1">
        <v>14.4362034769003</v>
      </c>
      <c r="L9572" s="1">
        <v>14.4874166525851</v>
      </c>
      <c r="M9572" s="1">
        <v>14.571971218759</v>
      </c>
      <c r="N9572" s="1">
        <v>0.219959423113298</v>
      </c>
    </row>
    <row r="9573" spans="1:14" x14ac:dyDescent="0.35">
      <c r="A9573">
        <v>9572</v>
      </c>
      <c r="B9573">
        <v>2.5333333333333301</v>
      </c>
      <c r="C9573">
        <v>2.7777777777777799</v>
      </c>
      <c r="D9573">
        <v>0.55555555555555503</v>
      </c>
      <c r="E9573">
        <v>10</v>
      </c>
      <c r="F9573">
        <v>-8.5024154589372003</v>
      </c>
      <c r="G9573">
        <v>-4.9800609544004999</v>
      </c>
      <c r="H9573">
        <v>-4.9096072634922301</v>
      </c>
      <c r="I9573">
        <v>-4.8617947375899204</v>
      </c>
      <c r="J9573">
        <v>-8.3557259832895205</v>
      </c>
      <c r="K9573" s="1">
        <v>3.5223545045367</v>
      </c>
      <c r="L9573" s="1">
        <v>3.5928081954449702</v>
      </c>
      <c r="M9573" s="1">
        <v>3.6406207213472799</v>
      </c>
      <c r="N9573" s="1">
        <v>0.14668947564768001</v>
      </c>
    </row>
    <row r="9574" spans="1:14" x14ac:dyDescent="0.35">
      <c r="A9574">
        <v>9573</v>
      </c>
      <c r="B9574">
        <v>3.4666666666666699</v>
      </c>
      <c r="C9574">
        <v>2.7777777777777799</v>
      </c>
      <c r="D9574">
        <v>0.55555555555555503</v>
      </c>
      <c r="E9574">
        <v>10</v>
      </c>
      <c r="F9574">
        <v>-5.0750750750750804</v>
      </c>
      <c r="G9574">
        <v>-3.4592971622333399</v>
      </c>
      <c r="H9574">
        <v>-3.4470324612393699</v>
      </c>
      <c r="I9574">
        <v>-3.4650722841973298</v>
      </c>
      <c r="J9574">
        <v>-5.0188960143800401</v>
      </c>
      <c r="K9574" s="1">
        <v>1.61577791284174</v>
      </c>
      <c r="L9574" s="1">
        <v>1.62804261383571</v>
      </c>
      <c r="M9574" s="1">
        <v>1.6100027908777499</v>
      </c>
      <c r="N9574" s="1">
        <v>5.6179060695040299E-2</v>
      </c>
    </row>
    <row r="9575" spans="1:14" x14ac:dyDescent="0.35">
      <c r="A9575">
        <v>9574</v>
      </c>
      <c r="B9575">
        <v>4.4000000000000004</v>
      </c>
      <c r="C9575">
        <v>2.7777777777777799</v>
      </c>
      <c r="D9575">
        <v>0.55555555555555503</v>
      </c>
      <c r="E9575">
        <v>10</v>
      </c>
      <c r="F9575">
        <v>-3.52941176470588</v>
      </c>
      <c r="G9575">
        <v>-2.6162807440351399</v>
      </c>
      <c r="H9575">
        <v>-2.5978166196690902</v>
      </c>
      <c r="I9575">
        <v>-2.5734239458763102</v>
      </c>
      <c r="J9575">
        <v>-3.4170122186190799</v>
      </c>
      <c r="K9575" s="1">
        <v>0.91313102067074003</v>
      </c>
      <c r="L9575" s="1">
        <v>0.93159514503678997</v>
      </c>
      <c r="M9575" s="1">
        <v>0.95598781882956996</v>
      </c>
      <c r="N9575" s="1">
        <v>0.1123995460868</v>
      </c>
    </row>
    <row r="9576" spans="1:14" x14ac:dyDescent="0.35">
      <c r="A9576">
        <v>9575</v>
      </c>
      <c r="B9576">
        <v>5.3333333333333304</v>
      </c>
      <c r="C9576">
        <v>2.7777777777777799</v>
      </c>
      <c r="D9576">
        <v>0.55555555555555503</v>
      </c>
      <c r="E9576">
        <v>10</v>
      </c>
      <c r="F9576">
        <v>-2.6495726495726499</v>
      </c>
      <c r="G9576">
        <v>-2.07642635593561</v>
      </c>
      <c r="H9576">
        <v>-2.0443156270640199</v>
      </c>
      <c r="I9576">
        <v>-2.0598485598403702</v>
      </c>
      <c r="J9576">
        <v>-2.7188667297854301</v>
      </c>
      <c r="K9576" s="1">
        <v>0.57314629363703995</v>
      </c>
      <c r="L9576" s="1">
        <v>0.60525702250863</v>
      </c>
      <c r="M9576" s="1">
        <v>0.58972408973227997</v>
      </c>
      <c r="N9576" s="1">
        <v>-6.9294080212780204E-2</v>
      </c>
    </row>
    <row r="9577" spans="1:14" x14ac:dyDescent="0.35">
      <c r="A9577">
        <v>9576</v>
      </c>
      <c r="B9577">
        <v>6.2666666666666702</v>
      </c>
      <c r="C9577">
        <v>2.7777777777777799</v>
      </c>
      <c r="D9577">
        <v>0.55555555555555503</v>
      </c>
      <c r="E9577">
        <v>10</v>
      </c>
      <c r="F9577">
        <v>-2.0815752461322101</v>
      </c>
      <c r="G9577">
        <v>-1.69733489960266</v>
      </c>
      <c r="H9577">
        <v>-1.6362452602217401</v>
      </c>
      <c r="I9577">
        <v>-1.7223874801002399</v>
      </c>
      <c r="J9577">
        <v>-2.1005722954922001</v>
      </c>
      <c r="K9577" s="1">
        <v>0.38424034652955003</v>
      </c>
      <c r="L9577" s="1">
        <v>0.44532998591047002</v>
      </c>
      <c r="M9577" s="1">
        <v>0.35918776603197</v>
      </c>
      <c r="N9577" s="1">
        <v>-1.8997049359990002E-2</v>
      </c>
    </row>
    <row r="9578" spans="1:14" x14ac:dyDescent="0.35">
      <c r="A9578">
        <v>9577</v>
      </c>
      <c r="B9578">
        <v>7.2</v>
      </c>
      <c r="C9578">
        <v>2.7777777777777799</v>
      </c>
      <c r="D9578">
        <v>0.55555555555555503</v>
      </c>
      <c r="E9578">
        <v>10</v>
      </c>
      <c r="F9578">
        <v>-1.68458781362007</v>
      </c>
      <c r="G9578">
        <v>-1.41170613514996</v>
      </c>
      <c r="H9578">
        <v>-1.35773023169549</v>
      </c>
      <c r="I9578">
        <v>-1.38665520687662</v>
      </c>
      <c r="J9578">
        <v>-1.58230347186419</v>
      </c>
      <c r="K9578" s="1">
        <v>0.27288167847011002</v>
      </c>
      <c r="L9578" s="1">
        <v>0.32685758192457998</v>
      </c>
      <c r="M9578" s="1">
        <v>0.29793260674345001</v>
      </c>
      <c r="N9578" s="1">
        <v>0.10228434175588</v>
      </c>
    </row>
    <row r="9579" spans="1:14" x14ac:dyDescent="0.35">
      <c r="A9579">
        <v>9578</v>
      </c>
      <c r="B9579">
        <v>8.1333333333333293</v>
      </c>
      <c r="C9579">
        <v>2.7777777777777799</v>
      </c>
      <c r="D9579">
        <v>0.55555555555555503</v>
      </c>
      <c r="E9579">
        <v>10</v>
      </c>
      <c r="F9579">
        <v>-1.3914849428868099</v>
      </c>
      <c r="G9579">
        <v>-1.1793318786031299</v>
      </c>
      <c r="H9579">
        <v>-1.1423043472088501</v>
      </c>
      <c r="I9579">
        <v>-1.15098576937817</v>
      </c>
      <c r="J9579">
        <v>-1.34502389314976</v>
      </c>
      <c r="K9579" s="1">
        <v>0.21215306428368</v>
      </c>
      <c r="L9579" s="1">
        <v>0.24918059567796</v>
      </c>
      <c r="M9579" s="1">
        <v>0.24049917350864</v>
      </c>
      <c r="N9579" s="1">
        <v>4.6461049737049898E-2</v>
      </c>
    </row>
    <row r="9580" spans="1:14" x14ac:dyDescent="0.35">
      <c r="A9580">
        <v>9579</v>
      </c>
      <c r="B9580">
        <v>9.06666666666667</v>
      </c>
      <c r="C9580">
        <v>2.7777777777777799</v>
      </c>
      <c r="D9580">
        <v>0.55555555555555503</v>
      </c>
      <c r="E9580">
        <v>10</v>
      </c>
      <c r="F9580">
        <v>-1.1662075298438901</v>
      </c>
      <c r="G9580">
        <v>-1.00216042537985</v>
      </c>
      <c r="H9580">
        <v>-0.97265057284133405</v>
      </c>
      <c r="I9580">
        <v>-0.96951609689266505</v>
      </c>
      <c r="J9580">
        <v>-1.1706292727137799</v>
      </c>
      <c r="K9580" s="1">
        <v>0.16404710446404</v>
      </c>
      <c r="L9580" s="1">
        <v>0.19355695700255601</v>
      </c>
      <c r="M9580" s="1">
        <v>0.19669143295122499</v>
      </c>
      <c r="N9580" s="1">
        <v>-4.4217428698898296E-3</v>
      </c>
    </row>
    <row r="9581" spans="1:14" x14ac:dyDescent="0.35">
      <c r="A9581">
        <v>9580</v>
      </c>
      <c r="B9581">
        <v>10</v>
      </c>
      <c r="C9581">
        <v>2.7777777777777799</v>
      </c>
      <c r="D9581">
        <v>0.55555555555555503</v>
      </c>
      <c r="E9581">
        <v>10</v>
      </c>
      <c r="F9581">
        <v>-0.98765432098765504</v>
      </c>
      <c r="G9581">
        <v>-0.86186281900209305</v>
      </c>
      <c r="H9581">
        <v>-0.82548952985040103</v>
      </c>
      <c r="I9581">
        <v>-0.85380403668792904</v>
      </c>
      <c r="J9581">
        <v>-0.97610687181608302</v>
      </c>
      <c r="K9581" s="1">
        <v>0.12579150198556199</v>
      </c>
      <c r="L9581" s="1">
        <v>0.16216479113725399</v>
      </c>
      <c r="M9581" s="1">
        <v>0.13385028429972601</v>
      </c>
      <c r="N9581" s="1">
        <v>1.1547449171571999E-2</v>
      </c>
    </row>
    <row r="9582" spans="1:14" x14ac:dyDescent="0.35">
      <c r="A9582">
        <v>9581</v>
      </c>
      <c r="B9582">
        <v>1.6</v>
      </c>
      <c r="C9582">
        <v>3.8888888888888902</v>
      </c>
      <c r="D9582">
        <v>0.55555555555555503</v>
      </c>
      <c r="E9582">
        <v>10</v>
      </c>
      <c r="F9582">
        <v>-31.851851851851801</v>
      </c>
      <c r="G9582">
        <v>-11.6088378338233</v>
      </c>
      <c r="H9582">
        <v>-11.5597344463611</v>
      </c>
      <c r="I9582">
        <v>-11.502034276366601</v>
      </c>
      <c r="J9582">
        <v>-30.367577046850901</v>
      </c>
      <c r="K9582" s="1">
        <v>20.2430140180285</v>
      </c>
      <c r="L9582" s="1">
        <v>20.2921174054907</v>
      </c>
      <c r="M9582" s="1">
        <v>20.349817575485201</v>
      </c>
      <c r="N9582" s="1">
        <v>1.4842748050009</v>
      </c>
    </row>
    <row r="9583" spans="1:14" x14ac:dyDescent="0.35">
      <c r="A9583">
        <v>9582</v>
      </c>
      <c r="B9583">
        <v>2.5333333333333301</v>
      </c>
      <c r="C9583">
        <v>3.8888888888888902</v>
      </c>
      <c r="D9583">
        <v>0.55555555555555503</v>
      </c>
      <c r="E9583">
        <v>10</v>
      </c>
      <c r="F9583">
        <v>-12.1256038647343</v>
      </c>
      <c r="G9583">
        <v>-7.1777450618538303</v>
      </c>
      <c r="H9583">
        <v>-7.1229813398892903</v>
      </c>
      <c r="I9583">
        <v>-7.10404729985743</v>
      </c>
      <c r="J9583">
        <v>-11.4171303380884</v>
      </c>
      <c r="K9583" s="1">
        <v>4.9478588028804698</v>
      </c>
      <c r="L9583" s="1">
        <v>5.0026225248450098</v>
      </c>
      <c r="M9583" s="1">
        <v>5.0215565648768701</v>
      </c>
      <c r="N9583" s="1">
        <v>0.70847352664590002</v>
      </c>
    </row>
    <row r="9584" spans="1:14" x14ac:dyDescent="0.35">
      <c r="A9584">
        <v>9583</v>
      </c>
      <c r="B9584">
        <v>3.4666666666666699</v>
      </c>
      <c r="C9584">
        <v>3.8888888888888902</v>
      </c>
      <c r="D9584">
        <v>0.55555555555555503</v>
      </c>
      <c r="E9584">
        <v>10</v>
      </c>
      <c r="F9584">
        <v>-7.3273273273273301</v>
      </c>
      <c r="G9584">
        <v>-5.0965059173476597</v>
      </c>
      <c r="H9584">
        <v>-5.0530461752121596</v>
      </c>
      <c r="I9584">
        <v>-5.0520879622223296</v>
      </c>
      <c r="J9584">
        <v>-7.4460237897617603</v>
      </c>
      <c r="K9584" s="1">
        <v>2.2308214099796699</v>
      </c>
      <c r="L9584" s="1">
        <v>2.27428115211517</v>
      </c>
      <c r="M9584" s="1">
        <v>2.275239365105</v>
      </c>
      <c r="N9584" s="1">
        <v>-0.11869646243442999</v>
      </c>
    </row>
    <row r="9585" spans="1:14" x14ac:dyDescent="0.35">
      <c r="A9585">
        <v>9584</v>
      </c>
      <c r="B9585">
        <v>4.4000000000000004</v>
      </c>
      <c r="C9585">
        <v>3.8888888888888902</v>
      </c>
      <c r="D9585">
        <v>0.55555555555555503</v>
      </c>
      <c r="E9585">
        <v>10</v>
      </c>
      <c r="F9585">
        <v>-5.1633986928104596</v>
      </c>
      <c r="G9585">
        <v>-3.89855805946612</v>
      </c>
      <c r="H9585">
        <v>-3.8631431395084199</v>
      </c>
      <c r="I9585">
        <v>-3.8583804130970099</v>
      </c>
      <c r="J9585">
        <v>-5.34367072621699</v>
      </c>
      <c r="K9585" s="1">
        <v>1.26484063334434</v>
      </c>
      <c r="L9585" s="1">
        <v>1.3002555533020399</v>
      </c>
      <c r="M9585" s="1">
        <v>1.30501827971345</v>
      </c>
      <c r="N9585" s="1">
        <v>-0.18027203340653</v>
      </c>
    </row>
    <row r="9586" spans="1:14" x14ac:dyDescent="0.35">
      <c r="A9586">
        <v>9585</v>
      </c>
      <c r="B9586">
        <v>5.3333333333333304</v>
      </c>
      <c r="C9586">
        <v>3.8888888888888902</v>
      </c>
      <c r="D9586">
        <v>0.55555555555555503</v>
      </c>
      <c r="E9586">
        <v>10</v>
      </c>
      <c r="F9586">
        <v>-3.9316239316239301</v>
      </c>
      <c r="G9586">
        <v>-3.1318519641025402</v>
      </c>
      <c r="H9586">
        <v>-3.0989411252362502</v>
      </c>
      <c r="I9586">
        <v>-3.07334053090463</v>
      </c>
      <c r="J9586">
        <v>-3.9830044315695599</v>
      </c>
      <c r="K9586" s="1">
        <v>0.79977196752139001</v>
      </c>
      <c r="L9586" s="1">
        <v>0.83268280638768</v>
      </c>
      <c r="M9586" s="1">
        <v>0.85828340071929998</v>
      </c>
      <c r="N9586" s="1">
        <v>-5.13804999456298E-2</v>
      </c>
    </row>
    <row r="9587" spans="1:14" x14ac:dyDescent="0.35">
      <c r="A9587">
        <v>9586</v>
      </c>
      <c r="B9587">
        <v>6.2666666666666702</v>
      </c>
      <c r="C9587">
        <v>3.8888888888888902</v>
      </c>
      <c r="D9587">
        <v>0.55555555555555503</v>
      </c>
      <c r="E9587">
        <v>10</v>
      </c>
      <c r="F9587">
        <v>-3.1364275668073098</v>
      </c>
      <c r="G9587">
        <v>-2.5929012538124399</v>
      </c>
      <c r="H9587">
        <v>-2.5558258765927899</v>
      </c>
      <c r="I9587">
        <v>-2.61522616385396</v>
      </c>
      <c r="J9587">
        <v>-3.0435812530296702</v>
      </c>
      <c r="K9587" s="1">
        <v>0.54352631299486998</v>
      </c>
      <c r="L9587" s="1">
        <v>0.58060169021452002</v>
      </c>
      <c r="M9587" s="1">
        <v>0.52120140295335005</v>
      </c>
      <c r="N9587" s="1">
        <v>9.2846313777639605E-2</v>
      </c>
    </row>
    <row r="9588" spans="1:14" x14ac:dyDescent="0.35">
      <c r="A9588">
        <v>9587</v>
      </c>
      <c r="B9588">
        <v>7.2</v>
      </c>
      <c r="C9588">
        <v>3.8888888888888902</v>
      </c>
      <c r="D9588">
        <v>0.55555555555555503</v>
      </c>
      <c r="E9588">
        <v>10</v>
      </c>
      <c r="F9588">
        <v>-2.5806451612903198</v>
      </c>
      <c r="G9588">
        <v>-2.19548355970724</v>
      </c>
      <c r="H9588">
        <v>-2.1245749900506299</v>
      </c>
      <c r="I9588">
        <v>-2.1424791453110998</v>
      </c>
      <c r="J9588">
        <v>-2.5161306535946402</v>
      </c>
      <c r="K9588" s="1">
        <v>0.38516160158307999</v>
      </c>
      <c r="L9588" s="1">
        <v>0.45607017123969001</v>
      </c>
      <c r="M9588" s="1">
        <v>0.43816601597922</v>
      </c>
      <c r="N9588" s="1">
        <v>6.4514507695679693E-2</v>
      </c>
    </row>
    <row r="9589" spans="1:14" x14ac:dyDescent="0.35">
      <c r="A9589">
        <v>9588</v>
      </c>
      <c r="B9589">
        <v>8.1333333333333293</v>
      </c>
      <c r="C9589">
        <v>3.8888888888888902</v>
      </c>
      <c r="D9589">
        <v>0.55555555555555503</v>
      </c>
      <c r="E9589">
        <v>10</v>
      </c>
      <c r="F9589">
        <v>-2.1703011422637601</v>
      </c>
      <c r="G9589">
        <v>-1.8810832763744101</v>
      </c>
      <c r="H9589">
        <v>-1.81723111172019</v>
      </c>
      <c r="I9589">
        <v>-1.84330082581673</v>
      </c>
      <c r="J9589">
        <v>-2.1259720832869502</v>
      </c>
      <c r="K9589" s="1">
        <v>0.28921786588935</v>
      </c>
      <c r="L9589" s="1">
        <v>0.35307003054357</v>
      </c>
      <c r="M9589" s="1">
        <v>0.32700031644702998</v>
      </c>
      <c r="N9589" s="1">
        <v>4.4329058976809901E-2</v>
      </c>
    </row>
    <row r="9590" spans="1:14" x14ac:dyDescent="0.35">
      <c r="A9590">
        <v>9589</v>
      </c>
      <c r="B9590">
        <v>9.06666666666667</v>
      </c>
      <c r="C9590">
        <v>3.8888888888888902</v>
      </c>
      <c r="D9590">
        <v>0.55555555555555503</v>
      </c>
      <c r="E9590">
        <v>10</v>
      </c>
      <c r="F9590">
        <v>-1.85491276400367</v>
      </c>
      <c r="G9590">
        <v>-1.6334648046467799</v>
      </c>
      <c r="H9590">
        <v>-1.57885322825368</v>
      </c>
      <c r="I9590">
        <v>-1.59018973392411</v>
      </c>
      <c r="J9590">
        <v>-1.6802290265843101</v>
      </c>
      <c r="K9590" s="1">
        <v>0.22144795935688999</v>
      </c>
      <c r="L9590" s="1">
        <v>0.27605953574998998</v>
      </c>
      <c r="M9590" s="1">
        <v>0.26472303007956</v>
      </c>
      <c r="N9590" s="1">
        <v>0.17468373741936</v>
      </c>
    </row>
    <row r="9591" spans="1:14" x14ac:dyDescent="0.35">
      <c r="A9591">
        <v>9590</v>
      </c>
      <c r="B9591">
        <v>10</v>
      </c>
      <c r="C9591">
        <v>3.8888888888888902</v>
      </c>
      <c r="D9591">
        <v>0.55555555555555503</v>
      </c>
      <c r="E9591">
        <v>10</v>
      </c>
      <c r="F9591">
        <v>-1.6049382716049401</v>
      </c>
      <c r="G9591">
        <v>-1.4324904424890299</v>
      </c>
      <c r="H9591">
        <v>-1.38911934086466</v>
      </c>
      <c r="I9591">
        <v>-1.3474273931527401</v>
      </c>
      <c r="J9591">
        <v>-1.43850751518825</v>
      </c>
      <c r="K9591" s="1">
        <v>0.17244782911591</v>
      </c>
      <c r="L9591" s="1">
        <v>0.21581893074028</v>
      </c>
      <c r="M9591" s="1">
        <v>0.2575108784522</v>
      </c>
      <c r="N9591" s="1">
        <v>0.16643075641669</v>
      </c>
    </row>
    <row r="9592" spans="1:14" x14ac:dyDescent="0.35">
      <c r="A9592">
        <v>9591</v>
      </c>
      <c r="B9592">
        <v>1.6</v>
      </c>
      <c r="C9592">
        <v>5</v>
      </c>
      <c r="D9592">
        <v>0.55555555555555503</v>
      </c>
      <c r="E9592">
        <v>10</v>
      </c>
      <c r="F9592">
        <v>-41.1111111111111</v>
      </c>
      <c r="G9592">
        <v>-15.0458809565968</v>
      </c>
      <c r="H9592">
        <v>-15.071074463079199</v>
      </c>
      <c r="I9592">
        <v>-15.0499489336816</v>
      </c>
      <c r="J9592">
        <v>-39.614608334734598</v>
      </c>
      <c r="K9592" s="1">
        <v>26.0652301545143</v>
      </c>
      <c r="L9592" s="1">
        <v>26.040036648031901</v>
      </c>
      <c r="M9592" s="1">
        <v>26.061162177429502</v>
      </c>
      <c r="N9592" s="1">
        <v>1.4965027763765</v>
      </c>
    </row>
    <row r="9593" spans="1:14" x14ac:dyDescent="0.35">
      <c r="A9593">
        <v>9592</v>
      </c>
      <c r="B9593">
        <v>2.5333333333333301</v>
      </c>
      <c r="C9593">
        <v>5</v>
      </c>
      <c r="D9593">
        <v>0.55555555555555503</v>
      </c>
      <c r="E9593">
        <v>10</v>
      </c>
      <c r="F9593">
        <v>-15.7487922705314</v>
      </c>
      <c r="G9593">
        <v>-9.3079550899889494</v>
      </c>
      <c r="H9593">
        <v>-9.2937883084264197</v>
      </c>
      <c r="I9593">
        <v>-9.2741315222262806</v>
      </c>
      <c r="J9593">
        <v>-16.3527069368307</v>
      </c>
      <c r="K9593" s="1">
        <v>6.4408371805424496</v>
      </c>
      <c r="L9593" s="1">
        <v>6.4550039621049802</v>
      </c>
      <c r="M9593" s="1">
        <v>6.4746607483051202</v>
      </c>
      <c r="N9593" s="1">
        <v>-0.60391466629930002</v>
      </c>
    </row>
    <row r="9594" spans="1:14" x14ac:dyDescent="0.35">
      <c r="A9594">
        <v>9593</v>
      </c>
      <c r="B9594">
        <v>3.4666666666666699</v>
      </c>
      <c r="C9594">
        <v>5</v>
      </c>
      <c r="D9594">
        <v>0.55555555555555503</v>
      </c>
      <c r="E9594">
        <v>10</v>
      </c>
      <c r="F9594">
        <v>-9.5795795795795797</v>
      </c>
      <c r="G9594">
        <v>-6.6936567075516802</v>
      </c>
      <c r="H9594">
        <v>-6.6740380768571397</v>
      </c>
      <c r="I9594">
        <v>-6.6736083952343099</v>
      </c>
      <c r="J9594">
        <v>-9.5606284133653503</v>
      </c>
      <c r="K9594" s="1">
        <v>2.8859228720279</v>
      </c>
      <c r="L9594" s="1">
        <v>2.9055415027224401</v>
      </c>
      <c r="M9594" s="1">
        <v>2.9059711843452698</v>
      </c>
      <c r="N9594" s="1">
        <v>1.89511662142294E-2</v>
      </c>
    </row>
    <row r="9595" spans="1:14" x14ac:dyDescent="0.35">
      <c r="A9595">
        <v>9594</v>
      </c>
      <c r="B9595">
        <v>4.4000000000000004</v>
      </c>
      <c r="C9595">
        <v>5</v>
      </c>
      <c r="D9595">
        <v>0.55555555555555503</v>
      </c>
      <c r="E9595">
        <v>10</v>
      </c>
      <c r="F9595">
        <v>-6.7973856209150298</v>
      </c>
      <c r="G9595">
        <v>-5.1665315605846596</v>
      </c>
      <c r="H9595">
        <v>-5.1282620825313003</v>
      </c>
      <c r="I9595">
        <v>-5.1054023479437403</v>
      </c>
      <c r="J9595">
        <v>-6.0888794039849996</v>
      </c>
      <c r="K9595" s="1">
        <v>1.6308540603303701</v>
      </c>
      <c r="L9595" s="1">
        <v>1.66912353838373</v>
      </c>
      <c r="M9595" s="1">
        <v>1.69198327297129</v>
      </c>
      <c r="N9595" s="1">
        <v>0.70850621693003002</v>
      </c>
    </row>
    <row r="9596" spans="1:14" x14ac:dyDescent="0.35">
      <c r="A9596">
        <v>9595</v>
      </c>
      <c r="B9596">
        <v>5.3333333333333304</v>
      </c>
      <c r="C9596">
        <v>5</v>
      </c>
      <c r="D9596">
        <v>0.55555555555555503</v>
      </c>
      <c r="E9596">
        <v>10</v>
      </c>
      <c r="F9596">
        <v>-5.2136752136752103</v>
      </c>
      <c r="G9596">
        <v>-4.1487265402667504</v>
      </c>
      <c r="H9596">
        <v>-4.1266800326067399</v>
      </c>
      <c r="I9596">
        <v>-4.0935098355390203</v>
      </c>
      <c r="J9596">
        <v>-4.99592911090458</v>
      </c>
      <c r="K9596" s="1">
        <v>1.0649486734084599</v>
      </c>
      <c r="L9596" s="1">
        <v>1.0869951810684699</v>
      </c>
      <c r="M9596" s="1">
        <v>1.12016537813619</v>
      </c>
      <c r="N9596" s="1">
        <v>0.21774610277063</v>
      </c>
    </row>
    <row r="9597" spans="1:14" x14ac:dyDescent="0.35">
      <c r="A9597">
        <v>9596</v>
      </c>
      <c r="B9597">
        <v>6.2666666666666702</v>
      </c>
      <c r="C9597">
        <v>5</v>
      </c>
      <c r="D9597">
        <v>0.55555555555555503</v>
      </c>
      <c r="E9597">
        <v>10</v>
      </c>
      <c r="F9597">
        <v>-4.1912798874824198</v>
      </c>
      <c r="G9597">
        <v>-3.4611513350180201</v>
      </c>
      <c r="H9597">
        <v>-3.4356493416219802</v>
      </c>
      <c r="I9597">
        <v>-3.43897871678737</v>
      </c>
      <c r="J9597">
        <v>-3.9568314020155499</v>
      </c>
      <c r="K9597" s="1">
        <v>0.7301285524644</v>
      </c>
      <c r="L9597" s="1">
        <v>0.75563054586043998</v>
      </c>
      <c r="M9597" s="1">
        <v>0.75230117069504998</v>
      </c>
      <c r="N9597" s="1">
        <v>0.23444848546687</v>
      </c>
    </row>
    <row r="9598" spans="1:14" x14ac:dyDescent="0.35">
      <c r="A9598">
        <v>9597</v>
      </c>
      <c r="B9598">
        <v>7.2</v>
      </c>
      <c r="C9598">
        <v>5</v>
      </c>
      <c r="D9598">
        <v>0.55555555555555503</v>
      </c>
      <c r="E9598">
        <v>10</v>
      </c>
      <c r="F9598">
        <v>-3.4767025089605701</v>
      </c>
      <c r="G9598">
        <v>-2.9497039177988902</v>
      </c>
      <c r="H9598">
        <v>-2.9146300377384899</v>
      </c>
      <c r="I9598">
        <v>-2.9068105397100301</v>
      </c>
      <c r="J9598">
        <v>-3.4728618056321698</v>
      </c>
      <c r="K9598" s="1">
        <v>0.52699859116168002</v>
      </c>
      <c r="L9598" s="1">
        <v>0.56207247122208004</v>
      </c>
      <c r="M9598" s="1">
        <v>0.56989196925053998</v>
      </c>
      <c r="N9598" s="1">
        <v>3.8407033284002501E-3</v>
      </c>
    </row>
    <row r="9599" spans="1:14" x14ac:dyDescent="0.35">
      <c r="A9599">
        <v>9598</v>
      </c>
      <c r="B9599">
        <v>8.1333333333333293</v>
      </c>
      <c r="C9599">
        <v>5</v>
      </c>
      <c r="D9599">
        <v>0.55555555555555503</v>
      </c>
      <c r="E9599">
        <v>10</v>
      </c>
      <c r="F9599">
        <v>-2.9491173416407102</v>
      </c>
      <c r="G9599">
        <v>-2.5648843103961099</v>
      </c>
      <c r="H9599">
        <v>-2.5092124535018199</v>
      </c>
      <c r="I9599">
        <v>-2.49770665342814</v>
      </c>
      <c r="J9599">
        <v>-2.9237110643827902</v>
      </c>
      <c r="K9599" s="1">
        <v>0.38423303124460001</v>
      </c>
      <c r="L9599" s="1">
        <v>0.43990488813889</v>
      </c>
      <c r="M9599" s="1">
        <v>0.45141068821257002</v>
      </c>
      <c r="N9599" s="1">
        <v>2.5406277257919999E-2</v>
      </c>
    </row>
    <row r="9600" spans="1:14" x14ac:dyDescent="0.35">
      <c r="A9600">
        <v>9599</v>
      </c>
      <c r="B9600">
        <v>9.06666666666667</v>
      </c>
      <c r="C9600">
        <v>5</v>
      </c>
      <c r="D9600">
        <v>0.55555555555555503</v>
      </c>
      <c r="E9600">
        <v>10</v>
      </c>
      <c r="F9600">
        <v>-2.5436179981634499</v>
      </c>
      <c r="G9600">
        <v>-2.2337378522073101</v>
      </c>
      <c r="H9600">
        <v>-2.1943182351642898</v>
      </c>
      <c r="I9600">
        <v>-2.2180376655370702</v>
      </c>
      <c r="J9600">
        <v>-2.1818386249416601</v>
      </c>
      <c r="K9600" s="1">
        <v>0.30988014595614</v>
      </c>
      <c r="L9600" s="1">
        <v>0.34929976299915999</v>
      </c>
      <c r="M9600" s="1">
        <v>0.32558033262637998</v>
      </c>
      <c r="N9600" s="1">
        <v>0.36177937322178999</v>
      </c>
    </row>
    <row r="9601" spans="1:14" x14ac:dyDescent="0.35">
      <c r="A9601">
        <v>9600</v>
      </c>
      <c r="B9601">
        <v>10</v>
      </c>
      <c r="C9601">
        <v>5</v>
      </c>
      <c r="D9601">
        <v>0.55555555555555503</v>
      </c>
      <c r="E9601">
        <v>10</v>
      </c>
      <c r="F9601">
        <v>-2.2222222222222201</v>
      </c>
      <c r="G9601">
        <v>-1.97291420930038</v>
      </c>
      <c r="H9601">
        <v>-1.9362308746174299</v>
      </c>
      <c r="I9601">
        <v>-1.96370291970222</v>
      </c>
      <c r="J9601">
        <v>-2.3051835829089602</v>
      </c>
      <c r="K9601" s="1">
        <v>0.24930801292183999</v>
      </c>
      <c r="L9601" s="1">
        <v>0.28599134760479</v>
      </c>
      <c r="M9601" s="1">
        <v>0.25851930251999999</v>
      </c>
      <c r="N9601" s="1">
        <v>-8.2961360686740093E-2</v>
      </c>
    </row>
    <row r="9602" spans="1:14" x14ac:dyDescent="0.35">
      <c r="A9602">
        <v>9601</v>
      </c>
      <c r="B9602">
        <v>1.6</v>
      </c>
      <c r="C9602">
        <v>-5</v>
      </c>
      <c r="D9602">
        <v>1.6666666666666701</v>
      </c>
      <c r="E9602">
        <v>10</v>
      </c>
      <c r="F9602">
        <v>43.3333333333333</v>
      </c>
      <c r="G9602">
        <v>17.464090781572501</v>
      </c>
      <c r="H9602">
        <v>17.299484975100999</v>
      </c>
      <c r="I9602">
        <v>17.343417908327599</v>
      </c>
      <c r="J9602">
        <v>44.160005375863001</v>
      </c>
      <c r="K9602" s="1">
        <v>-25.869242551760799</v>
      </c>
      <c r="L9602" s="1">
        <v>-26.033848358232301</v>
      </c>
      <c r="M9602" s="1">
        <v>-25.989915425005702</v>
      </c>
      <c r="N9602" s="1">
        <v>0.82667204252970095</v>
      </c>
    </row>
    <row r="9603" spans="1:14" x14ac:dyDescent="0.35">
      <c r="A9603">
        <v>9602</v>
      </c>
      <c r="B9603">
        <v>2.5333333333333301</v>
      </c>
      <c r="C9603">
        <v>-5</v>
      </c>
      <c r="D9603">
        <v>1.6666666666666701</v>
      </c>
      <c r="E9603">
        <v>10</v>
      </c>
      <c r="F9603">
        <v>17.9710144927536</v>
      </c>
      <c r="G9603">
        <v>11.6257424340697</v>
      </c>
      <c r="H9603">
        <v>11.5246493627732</v>
      </c>
      <c r="I9603">
        <v>11.4891486609481</v>
      </c>
      <c r="J9603">
        <v>17.1256970815855</v>
      </c>
      <c r="K9603" s="1">
        <v>-6.3452720586839</v>
      </c>
      <c r="L9603" s="1">
        <v>-6.4463651299803999</v>
      </c>
      <c r="M9603" s="1">
        <v>-6.4818658318055</v>
      </c>
      <c r="N9603" s="1">
        <v>-0.8453174111681</v>
      </c>
    </row>
    <row r="9604" spans="1:14" x14ac:dyDescent="0.35">
      <c r="A9604">
        <v>9603</v>
      </c>
      <c r="B9604">
        <v>3.4666666666666699</v>
      </c>
      <c r="C9604">
        <v>-5</v>
      </c>
      <c r="D9604">
        <v>1.6666666666666701</v>
      </c>
      <c r="E9604">
        <v>10</v>
      </c>
      <c r="F9604">
        <v>11.801801801801799</v>
      </c>
      <c r="G9604">
        <v>8.8879785073328996</v>
      </c>
      <c r="H9604">
        <v>8.8612699115237596</v>
      </c>
      <c r="I9604">
        <v>8.8891851940716897</v>
      </c>
      <c r="J9604">
        <v>10.6522098184765</v>
      </c>
      <c r="K9604" s="1">
        <v>-2.9138232944689002</v>
      </c>
      <c r="L9604" s="1">
        <v>-2.9405318902780402</v>
      </c>
      <c r="M9604" s="1">
        <v>-2.9126166077301101</v>
      </c>
      <c r="N9604" s="1">
        <v>-1.1495919833253001</v>
      </c>
    </row>
    <row r="9605" spans="1:14" x14ac:dyDescent="0.35">
      <c r="A9605">
        <v>9604</v>
      </c>
      <c r="B9605">
        <v>4.4000000000000004</v>
      </c>
      <c r="C9605">
        <v>-5</v>
      </c>
      <c r="D9605">
        <v>1.6666666666666701</v>
      </c>
      <c r="E9605">
        <v>10</v>
      </c>
      <c r="F9605">
        <v>9.0196078431372495</v>
      </c>
      <c r="G9605">
        <v>7.3403569848489996</v>
      </c>
      <c r="H9605">
        <v>7.3340679491147602</v>
      </c>
      <c r="I9605">
        <v>7.3907268392655601</v>
      </c>
      <c r="J9605">
        <v>9.2690051903768698</v>
      </c>
      <c r="K9605" s="1">
        <v>-1.6792508582882499</v>
      </c>
      <c r="L9605" s="1">
        <v>-1.6855398940224899</v>
      </c>
      <c r="M9605" s="1">
        <v>-1.6288810038716901</v>
      </c>
      <c r="N9605" s="1">
        <v>0.24939734723962001</v>
      </c>
    </row>
    <row r="9606" spans="1:14" x14ac:dyDescent="0.35">
      <c r="A9606">
        <v>9605</v>
      </c>
      <c r="B9606">
        <v>5.3333333333333304</v>
      </c>
      <c r="C9606">
        <v>-5</v>
      </c>
      <c r="D9606">
        <v>1.6666666666666701</v>
      </c>
      <c r="E9606">
        <v>10</v>
      </c>
      <c r="F9606">
        <v>7.4358974358974397</v>
      </c>
      <c r="G9606">
        <v>6.3494447343869096</v>
      </c>
      <c r="H9606">
        <v>6.3581058066124303</v>
      </c>
      <c r="I9606">
        <v>6.3238723852122103</v>
      </c>
      <c r="J9606">
        <v>7.1959246846234803</v>
      </c>
      <c r="K9606" s="1">
        <v>-1.0864527015105301</v>
      </c>
      <c r="L9606" s="1">
        <v>-1.07779162928501</v>
      </c>
      <c r="M9606" s="1">
        <v>-1.1120250506852301</v>
      </c>
      <c r="N9606" s="1">
        <v>-0.23997275127395901</v>
      </c>
    </row>
    <row r="9607" spans="1:14" x14ac:dyDescent="0.35">
      <c r="A9607">
        <v>9606</v>
      </c>
      <c r="B9607">
        <v>6.2666666666666702</v>
      </c>
      <c r="C9607">
        <v>-5</v>
      </c>
      <c r="D9607">
        <v>1.6666666666666701</v>
      </c>
      <c r="E9607">
        <v>10</v>
      </c>
      <c r="F9607">
        <v>6.4135021097046403</v>
      </c>
      <c r="G9607">
        <v>5.6433298707085697</v>
      </c>
      <c r="H9607">
        <v>5.6724921862729998</v>
      </c>
      <c r="I9607">
        <v>5.65661179578826</v>
      </c>
      <c r="J9607">
        <v>6.5506053665345103</v>
      </c>
      <c r="K9607" s="1">
        <v>-0.77017223899607101</v>
      </c>
      <c r="L9607" s="1">
        <v>-0.74100992343164096</v>
      </c>
      <c r="M9607" s="1">
        <v>-0.75689031391637995</v>
      </c>
      <c r="N9607" s="1">
        <v>0.13710325682987001</v>
      </c>
    </row>
    <row r="9608" spans="1:14" x14ac:dyDescent="0.35">
      <c r="A9608">
        <v>9607</v>
      </c>
      <c r="B9608">
        <v>7.2</v>
      </c>
      <c r="C9608">
        <v>-5</v>
      </c>
      <c r="D9608">
        <v>1.6666666666666701</v>
      </c>
      <c r="E9608">
        <v>10</v>
      </c>
      <c r="F9608">
        <v>5.6989247311828004</v>
      </c>
      <c r="G9608">
        <v>5.1322214984663201</v>
      </c>
      <c r="H9608">
        <v>5.1680349272374198</v>
      </c>
      <c r="I9608">
        <v>5.1552787614727196</v>
      </c>
      <c r="J9608">
        <v>5.5726985328180598</v>
      </c>
      <c r="K9608" s="1">
        <v>-0.56670323271648004</v>
      </c>
      <c r="L9608" s="1">
        <v>-0.53088980394538099</v>
      </c>
      <c r="M9608" s="1">
        <v>-0.54364596971008095</v>
      </c>
      <c r="N9608" s="1">
        <v>-0.126226198364741</v>
      </c>
    </row>
    <row r="9609" spans="1:14" x14ac:dyDescent="0.35">
      <c r="A9609">
        <v>9608</v>
      </c>
      <c r="B9609">
        <v>8.1333333333333293</v>
      </c>
      <c r="C9609">
        <v>-5</v>
      </c>
      <c r="D9609">
        <v>1.6666666666666701</v>
      </c>
      <c r="E9609">
        <v>10</v>
      </c>
      <c r="F9609">
        <v>5.1713395638629303</v>
      </c>
      <c r="G9609">
        <v>4.7225742396734898</v>
      </c>
      <c r="H9609">
        <v>4.7598708770889999</v>
      </c>
      <c r="I9609">
        <v>4.7512628365992997</v>
      </c>
      <c r="J9609">
        <v>4.6702345790964701</v>
      </c>
      <c r="K9609" s="1">
        <v>-0.44876532418943998</v>
      </c>
      <c r="L9609" s="1">
        <v>-0.41146868677393</v>
      </c>
      <c r="M9609" s="1">
        <v>-0.42007672726363099</v>
      </c>
      <c r="N9609" s="1">
        <v>-0.50110498476646004</v>
      </c>
    </row>
    <row r="9610" spans="1:14" x14ac:dyDescent="0.35">
      <c r="A9610">
        <v>9609</v>
      </c>
      <c r="B9610">
        <v>9.06666666666667</v>
      </c>
      <c r="C9610">
        <v>-5</v>
      </c>
      <c r="D9610">
        <v>1.6666666666666701</v>
      </c>
      <c r="E9610">
        <v>10</v>
      </c>
      <c r="F9610">
        <v>4.7658402203856696</v>
      </c>
      <c r="G9610">
        <v>4.4115092298810703</v>
      </c>
      <c r="H9610">
        <v>4.4283797789501902</v>
      </c>
      <c r="I9610">
        <v>4.4079937255990496</v>
      </c>
      <c r="J9610">
        <v>4.1818499102142797</v>
      </c>
      <c r="K9610" s="1">
        <v>-0.35433099050459899</v>
      </c>
      <c r="L9610" s="1">
        <v>-0.33746044143547899</v>
      </c>
      <c r="M9610" s="1">
        <v>-0.35784649478662001</v>
      </c>
      <c r="N9610" s="1">
        <v>-0.58399031017139003</v>
      </c>
    </row>
    <row r="9611" spans="1:14" x14ac:dyDescent="0.35">
      <c r="A9611">
        <v>9610</v>
      </c>
      <c r="B9611">
        <v>10</v>
      </c>
      <c r="C9611">
        <v>-5</v>
      </c>
      <c r="D9611">
        <v>1.6666666666666701</v>
      </c>
      <c r="E9611">
        <v>10</v>
      </c>
      <c r="F9611">
        <v>4.4444444444444402</v>
      </c>
      <c r="G9611">
        <v>4.1721016120173102</v>
      </c>
      <c r="H9611">
        <v>4.16434621494734</v>
      </c>
      <c r="I9611">
        <v>4.1709135086280096</v>
      </c>
      <c r="J9611">
        <v>4.05863998919836</v>
      </c>
      <c r="K9611" s="1">
        <v>-0.27234283242712998</v>
      </c>
      <c r="L9611" s="1">
        <v>-0.2800982294971</v>
      </c>
      <c r="M9611" s="1">
        <v>-0.27353093581643101</v>
      </c>
      <c r="N9611" s="1">
        <v>-0.38580445524607998</v>
      </c>
    </row>
    <row r="9612" spans="1:14" x14ac:dyDescent="0.35">
      <c r="A9612">
        <v>9611</v>
      </c>
      <c r="B9612">
        <v>1.6</v>
      </c>
      <c r="C9612">
        <v>-3.8888888888888902</v>
      </c>
      <c r="D9612">
        <v>1.6666666666666701</v>
      </c>
      <c r="E9612">
        <v>10</v>
      </c>
      <c r="F9612">
        <v>34.074074074074097</v>
      </c>
      <c r="G9612">
        <v>13.937930781415</v>
      </c>
      <c r="H9612">
        <v>13.875632653951101</v>
      </c>
      <c r="I9612">
        <v>13.7807266501969</v>
      </c>
      <c r="J9612">
        <v>33.358900820927303</v>
      </c>
      <c r="K9612" s="1">
        <v>-20.136143292659099</v>
      </c>
      <c r="L9612" s="1">
        <v>-20.198441420123</v>
      </c>
      <c r="M9612" s="1">
        <v>-20.293347423877201</v>
      </c>
      <c r="N9612" s="1">
        <v>-0.71517325314679403</v>
      </c>
    </row>
    <row r="9613" spans="1:14" x14ac:dyDescent="0.35">
      <c r="A9613">
        <v>9612</v>
      </c>
      <c r="B9613">
        <v>2.5333333333333301</v>
      </c>
      <c r="C9613">
        <v>-3.8888888888888902</v>
      </c>
      <c r="D9613">
        <v>1.6666666666666701</v>
      </c>
      <c r="E9613">
        <v>10</v>
      </c>
      <c r="F9613">
        <v>14.3478260869565</v>
      </c>
      <c r="G9613">
        <v>9.3663717769284993</v>
      </c>
      <c r="H9613">
        <v>9.3296358751292203</v>
      </c>
      <c r="I9613">
        <v>9.3722425176970994</v>
      </c>
      <c r="J9613">
        <v>14.647406337329601</v>
      </c>
      <c r="K9613" s="1">
        <v>-4.981454310028</v>
      </c>
      <c r="L9613" s="1">
        <v>-5.0181902118272799</v>
      </c>
      <c r="M9613" s="1">
        <v>-4.9755835692593999</v>
      </c>
      <c r="N9613" s="1">
        <v>0.29958025037310099</v>
      </c>
    </row>
    <row r="9614" spans="1:14" x14ac:dyDescent="0.35">
      <c r="A9614">
        <v>9613</v>
      </c>
      <c r="B9614">
        <v>3.4666666666666699</v>
      </c>
      <c r="C9614">
        <v>-3.8888888888888902</v>
      </c>
      <c r="D9614">
        <v>1.6666666666666701</v>
      </c>
      <c r="E9614">
        <v>10</v>
      </c>
      <c r="F9614">
        <v>9.5495495495495497</v>
      </c>
      <c r="G9614">
        <v>7.2723272267530099</v>
      </c>
      <c r="H9614">
        <v>7.2586033236275602</v>
      </c>
      <c r="I9614">
        <v>7.3000334225353498</v>
      </c>
      <c r="J9614">
        <v>9.8335901321952601</v>
      </c>
      <c r="K9614" s="1">
        <v>-2.2772223227965398</v>
      </c>
      <c r="L9614" s="1">
        <v>-2.2909462259219899</v>
      </c>
      <c r="M9614" s="1">
        <v>-2.2495161270141999</v>
      </c>
      <c r="N9614" s="1">
        <v>0.28404058264571003</v>
      </c>
    </row>
    <row r="9615" spans="1:14" x14ac:dyDescent="0.35">
      <c r="A9615">
        <v>9614</v>
      </c>
      <c r="B9615">
        <v>4.4000000000000004</v>
      </c>
      <c r="C9615">
        <v>-3.8888888888888902</v>
      </c>
      <c r="D9615">
        <v>1.6666666666666701</v>
      </c>
      <c r="E9615">
        <v>10</v>
      </c>
      <c r="F9615">
        <v>7.3856209150326801</v>
      </c>
      <c r="G9615">
        <v>6.0903360358495497</v>
      </c>
      <c r="H9615">
        <v>6.0788221460031799</v>
      </c>
      <c r="I9615">
        <v>6.1423228798328697</v>
      </c>
      <c r="J9615">
        <v>7.10690495425591</v>
      </c>
      <c r="K9615" s="1">
        <v>-1.29528487918313</v>
      </c>
      <c r="L9615" s="1">
        <v>-1.3067987690295</v>
      </c>
      <c r="M9615" s="1">
        <v>-1.24329803519981</v>
      </c>
      <c r="N9615" s="1">
        <v>-0.27871596077677002</v>
      </c>
    </row>
    <row r="9616" spans="1:14" x14ac:dyDescent="0.35">
      <c r="A9616">
        <v>9615</v>
      </c>
      <c r="B9616">
        <v>5.3333333333333304</v>
      </c>
      <c r="C9616">
        <v>-3.8888888888888902</v>
      </c>
      <c r="D9616">
        <v>1.6666666666666701</v>
      </c>
      <c r="E9616">
        <v>10</v>
      </c>
      <c r="F9616">
        <v>6.1538461538461497</v>
      </c>
      <c r="G9616">
        <v>5.3087338701937803</v>
      </c>
      <c r="H9616">
        <v>5.3225582414632404</v>
      </c>
      <c r="I9616">
        <v>5.2926813444763798</v>
      </c>
      <c r="J9616">
        <v>5.88703027060357</v>
      </c>
      <c r="K9616" s="1">
        <v>-0.84511228365236901</v>
      </c>
      <c r="L9616" s="1">
        <v>-0.831287912382909</v>
      </c>
      <c r="M9616" s="1">
        <v>-0.86116480936977002</v>
      </c>
      <c r="N9616" s="1">
        <v>-0.26681588324257999</v>
      </c>
    </row>
    <row r="9617" spans="1:14" x14ac:dyDescent="0.35">
      <c r="A9617">
        <v>9616</v>
      </c>
      <c r="B9617">
        <v>6.2666666666666702</v>
      </c>
      <c r="C9617">
        <v>-3.8888888888888902</v>
      </c>
      <c r="D9617">
        <v>1.6666666666666701</v>
      </c>
      <c r="E9617">
        <v>10</v>
      </c>
      <c r="F9617">
        <v>5.3586497890295304</v>
      </c>
      <c r="G9617">
        <v>4.77334078616631</v>
      </c>
      <c r="H9617">
        <v>4.7812248297314301</v>
      </c>
      <c r="I9617">
        <v>4.7529644025848601</v>
      </c>
      <c r="J9617">
        <v>5.0407045097951002</v>
      </c>
      <c r="K9617" s="1">
        <v>-0.58530900286321996</v>
      </c>
      <c r="L9617" s="1">
        <v>-0.5774249592981</v>
      </c>
      <c r="M9617" s="1">
        <v>-0.60568538644466996</v>
      </c>
      <c r="N9617" s="1">
        <v>-0.31794527923443</v>
      </c>
    </row>
    <row r="9618" spans="1:14" x14ac:dyDescent="0.35">
      <c r="A9618">
        <v>9617</v>
      </c>
      <c r="B9618">
        <v>7.2</v>
      </c>
      <c r="C9618">
        <v>-3.8888888888888902</v>
      </c>
      <c r="D9618">
        <v>1.6666666666666701</v>
      </c>
      <c r="E9618">
        <v>10</v>
      </c>
      <c r="F9618">
        <v>4.8028673835125497</v>
      </c>
      <c r="G9618">
        <v>4.35827568079063</v>
      </c>
      <c r="H9618">
        <v>4.3702236229868996</v>
      </c>
      <c r="I9618">
        <v>4.3664852472800701</v>
      </c>
      <c r="J9618">
        <v>4.6737348685967897</v>
      </c>
      <c r="K9618" s="1">
        <v>-0.44459170272192</v>
      </c>
      <c r="L9618" s="1">
        <v>-0.43264376052565001</v>
      </c>
      <c r="M9618" s="1">
        <v>-0.43638213623248001</v>
      </c>
      <c r="N9618" s="1">
        <v>-0.12913251491576</v>
      </c>
    </row>
    <row r="9619" spans="1:14" x14ac:dyDescent="0.35">
      <c r="A9619">
        <v>9618</v>
      </c>
      <c r="B9619">
        <v>8.1333333333333293</v>
      </c>
      <c r="C9619">
        <v>-3.8888888888888902</v>
      </c>
      <c r="D9619">
        <v>1.6666666666666701</v>
      </c>
      <c r="E9619">
        <v>10</v>
      </c>
      <c r="F9619">
        <v>4.3925233644859798</v>
      </c>
      <c r="G9619">
        <v>4.0498281493153696</v>
      </c>
      <c r="H9619">
        <v>4.0446539872740601</v>
      </c>
      <c r="I9619">
        <v>4.0353582756871296</v>
      </c>
      <c r="J9619">
        <v>4.2158210339935804</v>
      </c>
      <c r="K9619" s="1">
        <v>-0.34269521517061002</v>
      </c>
      <c r="L9619" s="1">
        <v>-0.34786937721192002</v>
      </c>
      <c r="M9619" s="1">
        <v>-0.35716508879885001</v>
      </c>
      <c r="N9619" s="1">
        <v>-0.176702330492399</v>
      </c>
    </row>
    <row r="9620" spans="1:14" x14ac:dyDescent="0.35">
      <c r="A9620">
        <v>9619</v>
      </c>
      <c r="B9620">
        <v>9.06666666666667</v>
      </c>
      <c r="C9620">
        <v>-3.8888888888888902</v>
      </c>
      <c r="D9620">
        <v>1.6666666666666701</v>
      </c>
      <c r="E9620">
        <v>10</v>
      </c>
      <c r="F9620">
        <v>4.0771349862259001</v>
      </c>
      <c r="G9620">
        <v>3.8152857989980302</v>
      </c>
      <c r="H9620">
        <v>3.8018539503039399</v>
      </c>
      <c r="I9620">
        <v>3.8397922656125298</v>
      </c>
      <c r="J9620">
        <v>3.9803460361394798</v>
      </c>
      <c r="K9620" s="1">
        <v>-0.26184918722786998</v>
      </c>
      <c r="L9620" s="1">
        <v>-0.27528103592196002</v>
      </c>
      <c r="M9620" s="1">
        <v>-0.23734272061337</v>
      </c>
      <c r="N9620" s="1">
        <v>-9.67889500864203E-2</v>
      </c>
    </row>
    <row r="9621" spans="1:14" x14ac:dyDescent="0.35">
      <c r="A9621">
        <v>9620</v>
      </c>
      <c r="B9621">
        <v>10</v>
      </c>
      <c r="C9621">
        <v>-3.8888888888888902</v>
      </c>
      <c r="D9621">
        <v>1.6666666666666701</v>
      </c>
      <c r="E9621">
        <v>10</v>
      </c>
      <c r="F9621">
        <v>3.8271604938271602</v>
      </c>
      <c r="G9621">
        <v>3.6092645640890901</v>
      </c>
      <c r="H9621">
        <v>3.6055256964865099</v>
      </c>
      <c r="I9621">
        <v>3.6115253065969202</v>
      </c>
      <c r="J9621">
        <v>3.6604022705557901</v>
      </c>
      <c r="K9621" s="1">
        <v>-0.21789592973807001</v>
      </c>
      <c r="L9621" s="1">
        <v>-0.22163479734065</v>
      </c>
      <c r="M9621" s="1">
        <v>-0.21563518723024</v>
      </c>
      <c r="N9621" s="1">
        <v>-0.16675822327136999</v>
      </c>
    </row>
    <row r="9622" spans="1:14" x14ac:dyDescent="0.35">
      <c r="A9622">
        <v>9621</v>
      </c>
      <c r="B9622">
        <v>1.6</v>
      </c>
      <c r="C9622">
        <v>-2.7777777777777799</v>
      </c>
      <c r="D9622">
        <v>1.6666666666666701</v>
      </c>
      <c r="E9622">
        <v>10</v>
      </c>
      <c r="F9622">
        <v>24.814814814814799</v>
      </c>
      <c r="G9622">
        <v>10.4106762485614</v>
      </c>
      <c r="H9622">
        <v>10.295221038611199</v>
      </c>
      <c r="I9622">
        <v>10.363604778019999</v>
      </c>
      <c r="J9622">
        <v>24.6719559744032</v>
      </c>
      <c r="K9622" s="1">
        <v>-14.404138566253399</v>
      </c>
      <c r="L9622" s="1">
        <v>-14.5195937762036</v>
      </c>
      <c r="M9622" s="1">
        <v>-14.4512100367948</v>
      </c>
      <c r="N9622" s="1">
        <v>-0.14285884041159799</v>
      </c>
    </row>
    <row r="9623" spans="1:14" x14ac:dyDescent="0.35">
      <c r="A9623">
        <v>9622</v>
      </c>
      <c r="B9623">
        <v>2.5333333333333301</v>
      </c>
      <c r="C9623">
        <v>-2.7777777777777799</v>
      </c>
      <c r="D9623">
        <v>1.6666666666666701</v>
      </c>
      <c r="E9623">
        <v>10</v>
      </c>
      <c r="F9623">
        <v>10.7246376811594</v>
      </c>
      <c r="G9623">
        <v>7.1512647904116804</v>
      </c>
      <c r="H9623">
        <v>7.1367645556408297</v>
      </c>
      <c r="I9623">
        <v>7.08717434321363</v>
      </c>
      <c r="J9623">
        <v>10.4281990463925</v>
      </c>
      <c r="K9623" s="1">
        <v>-3.57337289074772</v>
      </c>
      <c r="L9623" s="1">
        <v>-3.5878731255185699</v>
      </c>
      <c r="M9623" s="1">
        <v>-3.6374633379457699</v>
      </c>
      <c r="N9623" s="1">
        <v>-0.29643863476690102</v>
      </c>
    </row>
    <row r="9624" spans="1:14" x14ac:dyDescent="0.35">
      <c r="A9624">
        <v>9623</v>
      </c>
      <c r="B9624">
        <v>3.4666666666666699</v>
      </c>
      <c r="C9624">
        <v>-2.7777777777777799</v>
      </c>
      <c r="D9624">
        <v>1.6666666666666701</v>
      </c>
      <c r="E9624">
        <v>10</v>
      </c>
      <c r="F9624">
        <v>7.2972972972973</v>
      </c>
      <c r="G9624">
        <v>5.6923691764972402</v>
      </c>
      <c r="H9624">
        <v>5.6445920684366397</v>
      </c>
      <c r="I9624">
        <v>5.7235666880681704</v>
      </c>
      <c r="J9624">
        <v>7.2767037186928603</v>
      </c>
      <c r="K9624" s="1">
        <v>-1.6049281208000601</v>
      </c>
      <c r="L9624" s="1">
        <v>-1.6527052288606601</v>
      </c>
      <c r="M9624" s="1">
        <v>-1.5737306092291301</v>
      </c>
      <c r="N9624" s="1">
        <v>-2.0593578604439802E-2</v>
      </c>
    </row>
    <row r="9625" spans="1:14" x14ac:dyDescent="0.35">
      <c r="A9625">
        <v>9624</v>
      </c>
      <c r="B9625">
        <v>4.4000000000000004</v>
      </c>
      <c r="C9625">
        <v>-2.7777777777777799</v>
      </c>
      <c r="D9625">
        <v>1.6666666666666701</v>
      </c>
      <c r="E9625">
        <v>10</v>
      </c>
      <c r="F9625">
        <v>5.7516339869281001</v>
      </c>
      <c r="G9625">
        <v>4.8311589303384501</v>
      </c>
      <c r="H9625">
        <v>4.8122647318871596</v>
      </c>
      <c r="I9625">
        <v>4.8303524094871699</v>
      </c>
      <c r="J9625">
        <v>5.6023230767934198</v>
      </c>
      <c r="K9625" s="1">
        <v>-0.92047505658965001</v>
      </c>
      <c r="L9625" s="1">
        <v>-0.93936925504094004</v>
      </c>
      <c r="M9625" s="1">
        <v>-0.92128157744092998</v>
      </c>
      <c r="N9625" s="1">
        <v>-0.14931091013468001</v>
      </c>
    </row>
    <row r="9626" spans="1:14" x14ac:dyDescent="0.35">
      <c r="A9626">
        <v>9625</v>
      </c>
      <c r="B9626">
        <v>5.3333333333333304</v>
      </c>
      <c r="C9626">
        <v>-2.7777777777777799</v>
      </c>
      <c r="D9626">
        <v>1.6666666666666701</v>
      </c>
      <c r="E9626">
        <v>10</v>
      </c>
      <c r="F9626">
        <v>4.8717948717948696</v>
      </c>
      <c r="G9626">
        <v>4.2779572195961197</v>
      </c>
      <c r="H9626">
        <v>4.2783970223187202</v>
      </c>
      <c r="I9626">
        <v>4.2630710380034103</v>
      </c>
      <c r="J9626">
        <v>4.9903228601000196</v>
      </c>
      <c r="K9626" s="1">
        <v>-0.59383765219874995</v>
      </c>
      <c r="L9626" s="1">
        <v>-0.59339784947614904</v>
      </c>
      <c r="M9626" s="1">
        <v>-0.608723833791459</v>
      </c>
      <c r="N9626" s="1">
        <v>0.11852798830515</v>
      </c>
    </row>
    <row r="9627" spans="1:14" x14ac:dyDescent="0.35">
      <c r="A9627">
        <v>9626</v>
      </c>
      <c r="B9627">
        <v>6.2666666666666702</v>
      </c>
      <c r="C9627">
        <v>-2.7777777777777799</v>
      </c>
      <c r="D9627">
        <v>1.6666666666666701</v>
      </c>
      <c r="E9627">
        <v>10</v>
      </c>
      <c r="F9627">
        <v>4.3037974683544302</v>
      </c>
      <c r="G9627">
        <v>3.8757134188570901</v>
      </c>
      <c r="H9627">
        <v>3.8819351654852898</v>
      </c>
      <c r="I9627">
        <v>3.8869336455488601</v>
      </c>
      <c r="J9627">
        <v>4.1972174255107904</v>
      </c>
      <c r="K9627" s="1">
        <v>-0.42808404949734002</v>
      </c>
      <c r="L9627" s="1">
        <v>-0.42186230286914</v>
      </c>
      <c r="M9627" s="1">
        <v>-0.41686382280556999</v>
      </c>
      <c r="N9627" s="1">
        <v>-0.10658004284364</v>
      </c>
    </row>
    <row r="9628" spans="1:14" x14ac:dyDescent="0.35">
      <c r="A9628">
        <v>9627</v>
      </c>
      <c r="B9628">
        <v>7.2</v>
      </c>
      <c r="C9628">
        <v>-2.7777777777777799</v>
      </c>
      <c r="D9628">
        <v>1.6666666666666701</v>
      </c>
      <c r="E9628">
        <v>10</v>
      </c>
      <c r="F9628">
        <v>3.9068100358422901</v>
      </c>
      <c r="G9628">
        <v>3.5978726972472699</v>
      </c>
      <c r="H9628">
        <v>3.5844999737516798</v>
      </c>
      <c r="I9628">
        <v>3.5819936838156101</v>
      </c>
      <c r="J9628">
        <v>3.8550025053310999</v>
      </c>
      <c r="K9628" s="1">
        <v>-0.30893733859501998</v>
      </c>
      <c r="L9628" s="1">
        <v>-0.32231006209060997</v>
      </c>
      <c r="M9628" s="1">
        <v>-0.32481635202668002</v>
      </c>
      <c r="N9628" s="1">
        <v>-5.1807530511190199E-2</v>
      </c>
    </row>
    <row r="9629" spans="1:14" x14ac:dyDescent="0.35">
      <c r="A9629">
        <v>9628</v>
      </c>
      <c r="B9629">
        <v>8.1333333333333293</v>
      </c>
      <c r="C9629">
        <v>-2.7777777777777799</v>
      </c>
      <c r="D9629">
        <v>1.6666666666666701</v>
      </c>
      <c r="E9629">
        <v>10</v>
      </c>
      <c r="F9629">
        <v>3.6137071651090298</v>
      </c>
      <c r="G9629">
        <v>3.3810254621886</v>
      </c>
      <c r="H9629">
        <v>3.3605282326287398</v>
      </c>
      <c r="I9629">
        <v>3.3762338013734801</v>
      </c>
      <c r="J9629">
        <v>3.5849977217992</v>
      </c>
      <c r="K9629" s="1">
        <v>-0.23268170292043</v>
      </c>
      <c r="L9629" s="1">
        <v>-0.25317893248029</v>
      </c>
      <c r="M9629" s="1">
        <v>-0.23747336373555</v>
      </c>
      <c r="N9629" s="1">
        <v>-2.8709443309829798E-2</v>
      </c>
    </row>
    <row r="9630" spans="1:14" x14ac:dyDescent="0.35">
      <c r="A9630">
        <v>9629</v>
      </c>
      <c r="B9630">
        <v>9.06666666666667</v>
      </c>
      <c r="C9630">
        <v>-2.7777777777777799</v>
      </c>
      <c r="D9630">
        <v>1.6666666666666701</v>
      </c>
      <c r="E9630">
        <v>10</v>
      </c>
      <c r="F9630">
        <v>3.38842975206612</v>
      </c>
      <c r="G9630">
        <v>3.1999609008391401</v>
      </c>
      <c r="H9630">
        <v>3.1800011507334198</v>
      </c>
      <c r="I9630">
        <v>3.2141730560120698</v>
      </c>
      <c r="J9630">
        <v>3.5020696651011902</v>
      </c>
      <c r="K9630" s="1">
        <v>-0.18846885122698001</v>
      </c>
      <c r="L9630" s="1">
        <v>-0.2084286013327</v>
      </c>
      <c r="M9630" s="1">
        <v>-0.17425669605405</v>
      </c>
      <c r="N9630" s="1">
        <v>0.11363991303507</v>
      </c>
    </row>
    <row r="9631" spans="1:14" x14ac:dyDescent="0.35">
      <c r="A9631">
        <v>9630</v>
      </c>
      <c r="B9631">
        <v>10</v>
      </c>
      <c r="C9631">
        <v>-2.7777777777777799</v>
      </c>
      <c r="D9631">
        <v>1.6666666666666701</v>
      </c>
      <c r="E9631">
        <v>10</v>
      </c>
      <c r="F9631">
        <v>3.2098765432098801</v>
      </c>
      <c r="G9631">
        <v>3.0503954929753698</v>
      </c>
      <c r="H9631">
        <v>3.0373758279376499</v>
      </c>
      <c r="I9631">
        <v>3.0280709824932299</v>
      </c>
      <c r="J9631">
        <v>3.2739870450811099</v>
      </c>
      <c r="K9631" s="1">
        <v>-0.15948105023451001</v>
      </c>
      <c r="L9631" s="1">
        <v>-0.17250071527222999</v>
      </c>
      <c r="M9631" s="1">
        <v>-0.18180556071664999</v>
      </c>
      <c r="N9631" s="1">
        <v>6.4110501871229797E-2</v>
      </c>
    </row>
    <row r="9632" spans="1:14" x14ac:dyDescent="0.35">
      <c r="A9632">
        <v>9631</v>
      </c>
      <c r="B9632">
        <v>1.6</v>
      </c>
      <c r="C9632">
        <v>-1.6666666666666701</v>
      </c>
      <c r="D9632">
        <v>1.6666666666666701</v>
      </c>
      <c r="E9632">
        <v>10</v>
      </c>
      <c r="F9632">
        <v>15.5555555555556</v>
      </c>
      <c r="G9632">
        <v>6.93065666382729</v>
      </c>
      <c r="H9632">
        <v>6.8499929049464097</v>
      </c>
      <c r="I9632">
        <v>6.8102526563881698</v>
      </c>
      <c r="J9632">
        <v>15.4987886052122</v>
      </c>
      <c r="K9632" s="1">
        <v>-8.6248988917283107</v>
      </c>
      <c r="L9632" s="1">
        <v>-8.7055626506091901</v>
      </c>
      <c r="M9632" s="1">
        <v>-8.7453028991674309</v>
      </c>
      <c r="N9632" s="1">
        <v>-5.6766950343400097E-2</v>
      </c>
    </row>
    <row r="9633" spans="1:14" x14ac:dyDescent="0.35">
      <c r="A9633">
        <v>9632</v>
      </c>
      <c r="B9633">
        <v>2.5333333333333301</v>
      </c>
      <c r="C9633">
        <v>-1.6666666666666701</v>
      </c>
      <c r="D9633">
        <v>1.6666666666666701</v>
      </c>
      <c r="E9633">
        <v>10</v>
      </c>
      <c r="F9633">
        <v>7.1014492753623202</v>
      </c>
      <c r="G9633">
        <v>4.9653247147279096</v>
      </c>
      <c r="H9633">
        <v>4.9404169062743897</v>
      </c>
      <c r="I9633">
        <v>4.9979760384044898</v>
      </c>
      <c r="J9633">
        <v>7.03552376618617</v>
      </c>
      <c r="K9633" s="1">
        <v>-2.1361245606344101</v>
      </c>
      <c r="L9633" s="1">
        <v>-2.1610323690879301</v>
      </c>
      <c r="M9633" s="1">
        <v>-2.10347323695783</v>
      </c>
      <c r="N9633" s="1">
        <v>-6.5925509176150102E-2</v>
      </c>
    </row>
    <row r="9634" spans="1:14" x14ac:dyDescent="0.35">
      <c r="A9634">
        <v>9633</v>
      </c>
      <c r="B9634">
        <v>3.4666666666666699</v>
      </c>
      <c r="C9634">
        <v>-1.6666666666666701</v>
      </c>
      <c r="D9634">
        <v>1.6666666666666701</v>
      </c>
      <c r="E9634">
        <v>10</v>
      </c>
      <c r="F9634">
        <v>5.0450450450450504</v>
      </c>
      <c r="G9634">
        <v>4.1068235704607599</v>
      </c>
      <c r="H9634">
        <v>4.0531935477798502</v>
      </c>
      <c r="I9634">
        <v>4.1114179242101097</v>
      </c>
      <c r="J9634">
        <v>4.9911121466091801</v>
      </c>
      <c r="K9634" s="1">
        <v>-0.93822147458429095</v>
      </c>
      <c r="L9634" s="1">
        <v>-0.99185149726520005</v>
      </c>
      <c r="M9634" s="1">
        <v>-0.93362712083494104</v>
      </c>
      <c r="N9634" s="1">
        <v>-5.3932898435870201E-2</v>
      </c>
    </row>
    <row r="9635" spans="1:14" x14ac:dyDescent="0.35">
      <c r="A9635">
        <v>9634</v>
      </c>
      <c r="B9635">
        <v>4.4000000000000004</v>
      </c>
      <c r="C9635">
        <v>-1.6666666666666701</v>
      </c>
      <c r="D9635">
        <v>1.6666666666666701</v>
      </c>
      <c r="E9635">
        <v>10</v>
      </c>
      <c r="F9635">
        <v>4.1176470588235299</v>
      </c>
      <c r="G9635">
        <v>3.58410347241538</v>
      </c>
      <c r="H9635">
        <v>3.55307252509414</v>
      </c>
      <c r="I9635">
        <v>3.5503956124987401</v>
      </c>
      <c r="J9635">
        <v>4.0508228571429798</v>
      </c>
      <c r="K9635" s="1">
        <v>-0.53354358640815003</v>
      </c>
      <c r="L9635" s="1">
        <v>-0.56457453372939004</v>
      </c>
      <c r="M9635" s="1">
        <v>-0.56725144632478997</v>
      </c>
      <c r="N9635" s="1">
        <v>-6.6824201680550005E-2</v>
      </c>
    </row>
    <row r="9636" spans="1:14" x14ac:dyDescent="0.35">
      <c r="A9636">
        <v>9635</v>
      </c>
      <c r="B9636">
        <v>5.3333333333333304</v>
      </c>
      <c r="C9636">
        <v>-1.6666666666666701</v>
      </c>
      <c r="D9636">
        <v>1.6666666666666701</v>
      </c>
      <c r="E9636">
        <v>10</v>
      </c>
      <c r="F9636">
        <v>3.5897435897435899</v>
      </c>
      <c r="G9636">
        <v>3.23386697053254</v>
      </c>
      <c r="H9636">
        <v>3.2237059570829301</v>
      </c>
      <c r="I9636">
        <v>3.23634202519967</v>
      </c>
      <c r="J9636">
        <v>3.5902734311075299</v>
      </c>
      <c r="K9636" s="1">
        <v>-0.35587661921105002</v>
      </c>
      <c r="L9636" s="1">
        <v>-0.36603763266065997</v>
      </c>
      <c r="M9636" s="1">
        <v>-0.35340156454392002</v>
      </c>
      <c r="N9636" s="1">
        <v>5.2984136394007596E-4</v>
      </c>
    </row>
    <row r="9637" spans="1:14" x14ac:dyDescent="0.35">
      <c r="A9637">
        <v>9636</v>
      </c>
      <c r="B9637">
        <v>6.2666666666666702</v>
      </c>
      <c r="C9637">
        <v>-1.6666666666666701</v>
      </c>
      <c r="D9637">
        <v>1.6666666666666701</v>
      </c>
      <c r="E9637">
        <v>10</v>
      </c>
      <c r="F9637">
        <v>3.2489451476793199</v>
      </c>
      <c r="G9637">
        <v>2.9992472187486201</v>
      </c>
      <c r="H9637">
        <v>2.97752218416466</v>
      </c>
      <c r="I9637">
        <v>2.9918574455675899</v>
      </c>
      <c r="J9637">
        <v>3.2282197754324198</v>
      </c>
      <c r="K9637" s="1">
        <v>-0.2496979289307</v>
      </c>
      <c r="L9637" s="1">
        <v>-0.27142296351466</v>
      </c>
      <c r="M9637" s="1">
        <v>-0.25708770211172999</v>
      </c>
      <c r="N9637" s="1">
        <v>-2.07253722469001E-2</v>
      </c>
    </row>
    <row r="9638" spans="1:14" x14ac:dyDescent="0.35">
      <c r="A9638">
        <v>9637</v>
      </c>
      <c r="B9638">
        <v>7.2</v>
      </c>
      <c r="C9638">
        <v>-1.6666666666666701</v>
      </c>
      <c r="D9638">
        <v>1.6666666666666701</v>
      </c>
      <c r="E9638">
        <v>10</v>
      </c>
      <c r="F9638">
        <v>3.0107526881720399</v>
      </c>
      <c r="G9638">
        <v>2.8225686001406198</v>
      </c>
      <c r="H9638">
        <v>2.8069994822580902</v>
      </c>
      <c r="I9638">
        <v>2.79608649816721</v>
      </c>
      <c r="J9638">
        <v>3.0239949230871299</v>
      </c>
      <c r="K9638" s="1">
        <v>-0.18818408803142</v>
      </c>
      <c r="L9638" s="1">
        <v>-0.20375320591394999</v>
      </c>
      <c r="M9638" s="1">
        <v>-0.21466619000483</v>
      </c>
      <c r="N9638" s="1">
        <v>1.3242234915090001E-2</v>
      </c>
    </row>
    <row r="9639" spans="1:14" x14ac:dyDescent="0.35">
      <c r="A9639">
        <v>9638</v>
      </c>
      <c r="B9639">
        <v>8.1333333333333293</v>
      </c>
      <c r="C9639">
        <v>-1.6666666666666701</v>
      </c>
      <c r="D9639">
        <v>1.6666666666666701</v>
      </c>
      <c r="E9639">
        <v>10</v>
      </c>
      <c r="F9639">
        <v>2.83489096573209</v>
      </c>
      <c r="G9639">
        <v>2.6889784941941999</v>
      </c>
      <c r="H9639">
        <v>2.6742012287072598</v>
      </c>
      <c r="I9639">
        <v>2.6516520068984799</v>
      </c>
      <c r="J9639">
        <v>2.8290183811591998</v>
      </c>
      <c r="K9639" s="1">
        <v>-0.14591247153789</v>
      </c>
      <c r="L9639" s="1">
        <v>-0.16068973702483</v>
      </c>
      <c r="M9639" s="1">
        <v>-0.18323895883360999</v>
      </c>
      <c r="N9639" s="1">
        <v>-5.8725845728901903E-3</v>
      </c>
    </row>
    <row r="9640" spans="1:14" x14ac:dyDescent="0.35">
      <c r="A9640">
        <v>9639</v>
      </c>
      <c r="B9640">
        <v>9.06666666666667</v>
      </c>
      <c r="C9640">
        <v>-1.6666666666666701</v>
      </c>
      <c r="D9640">
        <v>1.6666666666666701</v>
      </c>
      <c r="E9640">
        <v>10</v>
      </c>
      <c r="F9640">
        <v>2.6997245179063398</v>
      </c>
      <c r="G9640">
        <v>2.58350553912822</v>
      </c>
      <c r="H9640">
        <v>2.5793139122723998</v>
      </c>
      <c r="I9640">
        <v>2.5943110606586401</v>
      </c>
      <c r="J9640">
        <v>2.6615336758622599</v>
      </c>
      <c r="K9640" s="1">
        <v>-0.11621897877812</v>
      </c>
      <c r="L9640" s="1">
        <v>-0.12041060563394</v>
      </c>
      <c r="M9640" s="1">
        <v>-0.1054134572477</v>
      </c>
      <c r="N9640" s="1">
        <v>-3.8190842044079999E-2</v>
      </c>
    </row>
    <row r="9641" spans="1:14" x14ac:dyDescent="0.35">
      <c r="A9641">
        <v>9640</v>
      </c>
      <c r="B9641">
        <v>10</v>
      </c>
      <c r="C9641">
        <v>-1.6666666666666701</v>
      </c>
      <c r="D9641">
        <v>1.6666666666666701</v>
      </c>
      <c r="E9641">
        <v>10</v>
      </c>
      <c r="F9641">
        <v>2.5925925925925899</v>
      </c>
      <c r="G9641">
        <v>2.5036292874689399</v>
      </c>
      <c r="H9641">
        <v>2.5011614963926099</v>
      </c>
      <c r="I9641">
        <v>2.5106872424825601</v>
      </c>
      <c r="J9641">
        <v>2.5762224990362901</v>
      </c>
      <c r="K9641" s="1">
        <v>-8.8963305123649999E-2</v>
      </c>
      <c r="L9641" s="1">
        <v>-9.1431096199979994E-2</v>
      </c>
      <c r="M9641" s="1">
        <v>-8.1905350110029806E-2</v>
      </c>
      <c r="N9641" s="1">
        <v>-1.63700935562998E-2</v>
      </c>
    </row>
    <row r="9642" spans="1:14" x14ac:dyDescent="0.35">
      <c r="A9642">
        <v>9641</v>
      </c>
      <c r="B9642">
        <v>1.6</v>
      </c>
      <c r="C9642">
        <v>-0.55555555555555503</v>
      </c>
      <c r="D9642">
        <v>1.6666666666666701</v>
      </c>
      <c r="E9642">
        <v>10</v>
      </c>
      <c r="F9642">
        <v>6.2962962962962896</v>
      </c>
      <c r="G9642">
        <v>3.38006760557625</v>
      </c>
      <c r="H9642">
        <v>3.3761205607547899</v>
      </c>
      <c r="I9642">
        <v>3.3967710681438499</v>
      </c>
      <c r="J9642">
        <v>5.9123815124917698</v>
      </c>
      <c r="K9642" s="1">
        <v>-2.9162286907200401</v>
      </c>
      <c r="L9642" s="1">
        <v>-2.9201757355415001</v>
      </c>
      <c r="M9642" s="1">
        <v>-2.8995252281524402</v>
      </c>
      <c r="N9642" s="1">
        <v>-0.38391478380451999</v>
      </c>
    </row>
    <row r="9643" spans="1:14" x14ac:dyDescent="0.35">
      <c r="A9643">
        <v>9642</v>
      </c>
      <c r="B9643">
        <v>2.5333333333333301</v>
      </c>
      <c r="C9643">
        <v>-0.55555555555555503</v>
      </c>
      <c r="D9643">
        <v>1.6666666666666701</v>
      </c>
      <c r="E9643">
        <v>10</v>
      </c>
      <c r="F9643">
        <v>3.47826086956522</v>
      </c>
      <c r="G9643">
        <v>2.77674783855795</v>
      </c>
      <c r="H9643">
        <v>2.7329810777571102</v>
      </c>
      <c r="I9643">
        <v>2.77486245230613</v>
      </c>
      <c r="J9643">
        <v>3.4806704091445999</v>
      </c>
      <c r="K9643" s="1">
        <v>-0.70151303100727003</v>
      </c>
      <c r="L9643" s="1">
        <v>-0.74527979180810999</v>
      </c>
      <c r="M9643" s="1">
        <v>-0.70339841725909003</v>
      </c>
      <c r="N9643" s="1">
        <v>2.4095395793799499E-3</v>
      </c>
    </row>
    <row r="9644" spans="1:14" x14ac:dyDescent="0.35">
      <c r="A9644">
        <v>9643</v>
      </c>
      <c r="B9644">
        <v>3.4666666666666699</v>
      </c>
      <c r="C9644">
        <v>-0.55555555555555503</v>
      </c>
      <c r="D9644">
        <v>1.6666666666666701</v>
      </c>
      <c r="E9644">
        <v>10</v>
      </c>
      <c r="F9644">
        <v>2.79279279279279</v>
      </c>
      <c r="G9644">
        <v>2.4546576294832101</v>
      </c>
      <c r="H9644">
        <v>2.47208382895061</v>
      </c>
      <c r="I9644">
        <v>2.4702333482319099</v>
      </c>
      <c r="J9644">
        <v>2.7689534305444998</v>
      </c>
      <c r="K9644" s="1">
        <v>-0.33813516330957999</v>
      </c>
      <c r="L9644" s="1">
        <v>-0.32070896384218001</v>
      </c>
      <c r="M9644" s="1">
        <v>-0.32255944456087998</v>
      </c>
      <c r="N9644" s="1">
        <v>-2.38393622482902E-2</v>
      </c>
    </row>
    <row r="9645" spans="1:14" x14ac:dyDescent="0.35">
      <c r="A9645">
        <v>9644</v>
      </c>
      <c r="B9645">
        <v>4.4000000000000004</v>
      </c>
      <c r="C9645">
        <v>-0.55555555555555503</v>
      </c>
      <c r="D9645">
        <v>1.6666666666666701</v>
      </c>
      <c r="E9645">
        <v>10</v>
      </c>
      <c r="F9645">
        <v>2.4836601307189499</v>
      </c>
      <c r="G9645">
        <v>2.2927298018255602</v>
      </c>
      <c r="H9645">
        <v>2.30654278621622</v>
      </c>
      <c r="I9645">
        <v>2.26911227557409</v>
      </c>
      <c r="J9645">
        <v>2.4948834323434101</v>
      </c>
      <c r="K9645" s="1">
        <v>-0.19093032889339001</v>
      </c>
      <c r="L9645" s="1">
        <v>-0.17711734450273001</v>
      </c>
      <c r="M9645" s="1">
        <v>-0.21454785514485999</v>
      </c>
      <c r="N9645" s="1">
        <v>1.1223301624460299E-2</v>
      </c>
    </row>
    <row r="9646" spans="1:14" x14ac:dyDescent="0.35">
      <c r="A9646">
        <v>9645</v>
      </c>
      <c r="B9646">
        <v>5.3333333333333304</v>
      </c>
      <c r="C9646">
        <v>-0.55555555555555503</v>
      </c>
      <c r="D9646">
        <v>1.6666666666666701</v>
      </c>
      <c r="E9646">
        <v>10</v>
      </c>
      <c r="F9646">
        <v>2.3076923076923102</v>
      </c>
      <c r="G9646">
        <v>2.1787514850875098</v>
      </c>
      <c r="H9646">
        <v>2.16889503498785</v>
      </c>
      <c r="I9646">
        <v>2.19475856832875</v>
      </c>
      <c r="J9646">
        <v>2.3016123660588401</v>
      </c>
      <c r="K9646" s="1">
        <v>-0.1289408226048</v>
      </c>
      <c r="L9646" s="1">
        <v>-0.13879727270445999</v>
      </c>
      <c r="M9646" s="1">
        <v>-0.11293373936356001</v>
      </c>
      <c r="N9646" s="1">
        <v>-6.0799416334700301E-3</v>
      </c>
    </row>
    <row r="9647" spans="1:14" x14ac:dyDescent="0.35">
      <c r="A9647">
        <v>9646</v>
      </c>
      <c r="B9647">
        <v>6.2666666666666702</v>
      </c>
      <c r="C9647">
        <v>-0.55555555555555503</v>
      </c>
      <c r="D9647">
        <v>1.6666666666666701</v>
      </c>
      <c r="E9647">
        <v>10</v>
      </c>
      <c r="F9647">
        <v>2.1940928270042201</v>
      </c>
      <c r="G9647">
        <v>2.1047805194477101</v>
      </c>
      <c r="H9647">
        <v>2.0907532562945699</v>
      </c>
      <c r="I9647">
        <v>2.14944513232685</v>
      </c>
      <c r="J9647">
        <v>2.2103108584973001</v>
      </c>
      <c r="K9647" s="1">
        <v>-8.9312307556510095E-2</v>
      </c>
      <c r="L9647" s="1">
        <v>-0.10333957070965</v>
      </c>
      <c r="M9647" s="1">
        <v>-4.4647694677370203E-2</v>
      </c>
      <c r="N9647" s="1">
        <v>1.6218031493080001E-2</v>
      </c>
    </row>
    <row r="9648" spans="1:14" x14ac:dyDescent="0.35">
      <c r="A9648">
        <v>9647</v>
      </c>
      <c r="B9648">
        <v>7.2</v>
      </c>
      <c r="C9648">
        <v>-0.55555555555555503</v>
      </c>
      <c r="D9648">
        <v>1.6666666666666701</v>
      </c>
      <c r="E9648">
        <v>10</v>
      </c>
      <c r="F9648">
        <v>2.1146953405017901</v>
      </c>
      <c r="G9648">
        <v>2.0433578047138101</v>
      </c>
      <c r="H9648">
        <v>2.04074830680536</v>
      </c>
      <c r="I9648">
        <v>2.0213067496546802</v>
      </c>
      <c r="J9648">
        <v>2.1345817236685698</v>
      </c>
      <c r="K9648" s="1">
        <v>-7.1337535787979994E-2</v>
      </c>
      <c r="L9648" s="1">
        <v>-7.3947033696430103E-2</v>
      </c>
      <c r="M9648" s="1">
        <v>-9.3388590847109904E-2</v>
      </c>
      <c r="N9648" s="1">
        <v>1.9886383166779702E-2</v>
      </c>
    </row>
    <row r="9649" spans="1:14" x14ac:dyDescent="0.35">
      <c r="A9649">
        <v>9648</v>
      </c>
      <c r="B9649">
        <v>8.1333333333333293</v>
      </c>
      <c r="C9649">
        <v>-0.55555555555555503</v>
      </c>
      <c r="D9649">
        <v>1.6666666666666701</v>
      </c>
      <c r="E9649">
        <v>10</v>
      </c>
      <c r="F9649">
        <v>2.05607476635514</v>
      </c>
      <c r="G9649">
        <v>1.99080269554306</v>
      </c>
      <c r="H9649">
        <v>2.0040171055427201</v>
      </c>
      <c r="I9649">
        <v>2.0189420028665501</v>
      </c>
      <c r="J9649">
        <v>2.0574507507603501</v>
      </c>
      <c r="K9649" s="1">
        <v>-6.5272070812080002E-2</v>
      </c>
      <c r="L9649" s="1">
        <v>-5.2057660812419901E-2</v>
      </c>
      <c r="M9649" s="1">
        <v>-3.71327634885898E-2</v>
      </c>
      <c r="N9649" s="1">
        <v>1.37598440521014E-3</v>
      </c>
    </row>
    <row r="9650" spans="1:14" x14ac:dyDescent="0.35">
      <c r="A9650">
        <v>9649</v>
      </c>
      <c r="B9650">
        <v>9.06666666666667</v>
      </c>
      <c r="C9650">
        <v>-0.55555555555555503</v>
      </c>
      <c r="D9650">
        <v>1.6666666666666701</v>
      </c>
      <c r="E9650">
        <v>10</v>
      </c>
      <c r="F9650">
        <v>2.0110192837465601</v>
      </c>
      <c r="G9650">
        <v>1.9674568825293901</v>
      </c>
      <c r="H9650">
        <v>1.9704860565892</v>
      </c>
      <c r="I9650">
        <v>1.9657260930846301</v>
      </c>
      <c r="J9650">
        <v>2.0204404584390399</v>
      </c>
      <c r="K9650" s="1">
        <v>-4.3562401217169998E-2</v>
      </c>
      <c r="L9650" s="1">
        <v>-4.0533227157360199E-2</v>
      </c>
      <c r="M9650" s="1">
        <v>-4.5293190661930001E-2</v>
      </c>
      <c r="N9650" s="1">
        <v>9.4211746924797203E-3</v>
      </c>
    </row>
    <row r="9651" spans="1:14" x14ac:dyDescent="0.35">
      <c r="A9651">
        <v>9650</v>
      </c>
      <c r="B9651">
        <v>10</v>
      </c>
      <c r="C9651">
        <v>-0.55555555555555503</v>
      </c>
      <c r="D9651">
        <v>1.6666666666666701</v>
      </c>
      <c r="E9651">
        <v>10</v>
      </c>
      <c r="F9651">
        <v>1.9753086419753101</v>
      </c>
      <c r="G9651">
        <v>1.9459378793406401</v>
      </c>
      <c r="H9651">
        <v>1.9431387377852101</v>
      </c>
      <c r="I9651">
        <v>1.92948920226733</v>
      </c>
      <c r="J9651">
        <v>1.9636937857396799</v>
      </c>
      <c r="K9651" s="1">
        <v>-2.9370762634669999E-2</v>
      </c>
      <c r="L9651" s="1">
        <v>-3.2169904190099997E-2</v>
      </c>
      <c r="M9651" s="1">
        <v>-4.5819439707980102E-2</v>
      </c>
      <c r="N9651" s="1">
        <v>-1.1614856235630199E-2</v>
      </c>
    </row>
    <row r="9652" spans="1:14" x14ac:dyDescent="0.35">
      <c r="A9652">
        <v>9651</v>
      </c>
      <c r="B9652">
        <v>1.6</v>
      </c>
      <c r="C9652">
        <v>0.55555555555555503</v>
      </c>
      <c r="D9652">
        <v>1.6666666666666701</v>
      </c>
      <c r="E9652">
        <v>10</v>
      </c>
      <c r="F9652">
        <v>-2.9629629629629601</v>
      </c>
      <c r="G9652">
        <v>-9.3401103036301697E-2</v>
      </c>
      <c r="H9652">
        <v>-9.9255157658471593E-2</v>
      </c>
      <c r="I9652">
        <v>-0.115020707408428</v>
      </c>
      <c r="J9652">
        <v>-2.88681546153046</v>
      </c>
      <c r="K9652" s="1">
        <v>2.8695618599266601</v>
      </c>
      <c r="L9652" s="1">
        <v>2.86370780530449</v>
      </c>
      <c r="M9652" s="1">
        <v>2.8479422555545302</v>
      </c>
      <c r="N9652" s="1">
        <v>7.6147501432500195E-2</v>
      </c>
    </row>
    <row r="9653" spans="1:14" x14ac:dyDescent="0.35">
      <c r="A9653">
        <v>9652</v>
      </c>
      <c r="B9653">
        <v>2.5333333333333301</v>
      </c>
      <c r="C9653">
        <v>0.55555555555555503</v>
      </c>
      <c r="D9653">
        <v>1.6666666666666701</v>
      </c>
      <c r="E9653">
        <v>10</v>
      </c>
      <c r="F9653">
        <v>-0.14492753623188301</v>
      </c>
      <c r="G9653">
        <v>0.55977309093954797</v>
      </c>
      <c r="H9653">
        <v>0.56603624279744602</v>
      </c>
      <c r="I9653">
        <v>0.60927361872395702</v>
      </c>
      <c r="J9653">
        <v>-0.15695916993273101</v>
      </c>
      <c r="K9653" s="1">
        <v>0.704700627171431</v>
      </c>
      <c r="L9653" s="1">
        <v>0.71096377902932895</v>
      </c>
      <c r="M9653" s="1">
        <v>0.75420115495583995</v>
      </c>
      <c r="N9653" s="1">
        <v>-1.2031633700847999E-2</v>
      </c>
    </row>
    <row r="9654" spans="1:14" x14ac:dyDescent="0.35">
      <c r="A9654">
        <v>9653</v>
      </c>
      <c r="B9654">
        <v>3.4666666666666699</v>
      </c>
      <c r="C9654">
        <v>0.55555555555555503</v>
      </c>
      <c r="D9654">
        <v>1.6666666666666701</v>
      </c>
      <c r="E9654">
        <v>10</v>
      </c>
      <c r="F9654">
        <v>0.54054054054054101</v>
      </c>
      <c r="G9654">
        <v>0.84071827891449702</v>
      </c>
      <c r="H9654">
        <v>0.86792349111825595</v>
      </c>
      <c r="I9654">
        <v>0.85664394707497904</v>
      </c>
      <c r="J9654">
        <v>0.54783641781108905</v>
      </c>
      <c r="K9654" s="1">
        <v>0.300177738373956</v>
      </c>
      <c r="L9654" s="1">
        <v>0.32738295057771499</v>
      </c>
      <c r="M9654" s="1">
        <v>0.31610340653443803</v>
      </c>
      <c r="N9654" s="1">
        <v>7.2958772705480303E-3</v>
      </c>
    </row>
    <row r="9655" spans="1:14" x14ac:dyDescent="0.35">
      <c r="A9655">
        <v>9654</v>
      </c>
      <c r="B9655">
        <v>4.4000000000000004</v>
      </c>
      <c r="C9655">
        <v>0.55555555555555503</v>
      </c>
      <c r="D9655">
        <v>1.6666666666666701</v>
      </c>
      <c r="E9655">
        <v>10</v>
      </c>
      <c r="F9655">
        <v>0.84967320261437995</v>
      </c>
      <c r="G9655">
        <v>1.00281929733421</v>
      </c>
      <c r="H9655">
        <v>1.0237736005389499</v>
      </c>
      <c r="I9655">
        <v>1.00057657095179</v>
      </c>
      <c r="J9655">
        <v>0.82963124927948295</v>
      </c>
      <c r="K9655" s="1">
        <v>0.15314609471983001</v>
      </c>
      <c r="L9655" s="1">
        <v>0.17410039792456999</v>
      </c>
      <c r="M9655" s="1">
        <v>0.15090336833741</v>
      </c>
      <c r="N9655" s="1">
        <v>-2.0041953334897E-2</v>
      </c>
    </row>
    <row r="9656" spans="1:14" x14ac:dyDescent="0.35">
      <c r="A9656">
        <v>9655</v>
      </c>
      <c r="B9656">
        <v>5.3333333333333304</v>
      </c>
      <c r="C9656">
        <v>0.55555555555555503</v>
      </c>
      <c r="D9656">
        <v>1.6666666666666701</v>
      </c>
      <c r="E9656">
        <v>10</v>
      </c>
      <c r="F9656">
        <v>1.02564102564103</v>
      </c>
      <c r="G9656">
        <v>1.1209226231423399</v>
      </c>
      <c r="H9656">
        <v>1.1471075750248301</v>
      </c>
      <c r="I9656">
        <v>1.14476619721958</v>
      </c>
      <c r="J9656">
        <v>1.01699941574324</v>
      </c>
      <c r="K9656" s="1">
        <v>9.5281597501309906E-2</v>
      </c>
      <c r="L9656" s="1">
        <v>0.1214665493838</v>
      </c>
      <c r="M9656" s="1">
        <v>0.11912517157855</v>
      </c>
      <c r="N9656" s="1">
        <v>-8.6416098977899498E-3</v>
      </c>
    </row>
    <row r="9657" spans="1:14" x14ac:dyDescent="0.35">
      <c r="A9657">
        <v>9656</v>
      </c>
      <c r="B9657">
        <v>6.2666666666666702</v>
      </c>
      <c r="C9657">
        <v>0.55555555555555503</v>
      </c>
      <c r="D9657">
        <v>1.6666666666666701</v>
      </c>
      <c r="E9657">
        <v>10</v>
      </c>
      <c r="F9657">
        <v>1.13924050632911</v>
      </c>
      <c r="G9657">
        <v>1.20493712155309</v>
      </c>
      <c r="H9657">
        <v>1.2236319286344199</v>
      </c>
      <c r="I9657">
        <v>1.26643377716123</v>
      </c>
      <c r="J9657">
        <v>1.1312785110214001</v>
      </c>
      <c r="K9657" s="1">
        <v>6.5696615223980001E-2</v>
      </c>
      <c r="L9657" s="1">
        <v>8.4391422305309896E-2</v>
      </c>
      <c r="M9657" s="1">
        <v>0.12719327083212001</v>
      </c>
      <c r="N9657" s="1">
        <v>-7.9619953077099109E-3</v>
      </c>
    </row>
    <row r="9658" spans="1:14" x14ac:dyDescent="0.35">
      <c r="A9658">
        <v>9657</v>
      </c>
      <c r="B9658">
        <v>7.2</v>
      </c>
      <c r="C9658">
        <v>0.55555555555555503</v>
      </c>
      <c r="D9658">
        <v>1.6666666666666701</v>
      </c>
      <c r="E9658">
        <v>10</v>
      </c>
      <c r="F9658">
        <v>1.2186379928315401</v>
      </c>
      <c r="G9658">
        <v>1.27349886364216</v>
      </c>
      <c r="H9658">
        <v>1.28245201373351</v>
      </c>
      <c r="I9658">
        <v>1.29592724589689</v>
      </c>
      <c r="J9658">
        <v>1.2162317706377399</v>
      </c>
      <c r="K9658" s="1">
        <v>5.4860870810620001E-2</v>
      </c>
      <c r="L9658" s="1">
        <v>6.3814020901969998E-2</v>
      </c>
      <c r="M9658" s="1">
        <v>7.7289253065349894E-2</v>
      </c>
      <c r="N9658" s="1">
        <v>-2.4062221938001599E-3</v>
      </c>
    </row>
    <row r="9659" spans="1:14" x14ac:dyDescent="0.35">
      <c r="A9659">
        <v>9658</v>
      </c>
      <c r="B9659">
        <v>8.1333333333333293</v>
      </c>
      <c r="C9659">
        <v>0.55555555555555503</v>
      </c>
      <c r="D9659">
        <v>1.6666666666666701</v>
      </c>
      <c r="E9659">
        <v>10</v>
      </c>
      <c r="F9659">
        <v>1.27725856697819</v>
      </c>
      <c r="G9659">
        <v>1.3201542650714999</v>
      </c>
      <c r="H9659">
        <v>1.3264541915361201</v>
      </c>
      <c r="I9659">
        <v>1.3084978460523999</v>
      </c>
      <c r="J9659">
        <v>1.2623104740995901</v>
      </c>
      <c r="K9659" s="1">
        <v>4.2895698093310002E-2</v>
      </c>
      <c r="L9659" s="1">
        <v>4.9195624557930098E-2</v>
      </c>
      <c r="M9659" s="1">
        <v>3.1239279074210001E-2</v>
      </c>
      <c r="N9659" s="1">
        <v>-1.4948092878599901E-2</v>
      </c>
    </row>
    <row r="9660" spans="1:14" x14ac:dyDescent="0.35">
      <c r="A9660">
        <v>9659</v>
      </c>
      <c r="B9660">
        <v>9.06666666666667</v>
      </c>
      <c r="C9660">
        <v>0.55555555555555503</v>
      </c>
      <c r="D9660">
        <v>1.6666666666666701</v>
      </c>
      <c r="E9660">
        <v>10</v>
      </c>
      <c r="F9660">
        <v>1.32231404958678</v>
      </c>
      <c r="G9660">
        <v>1.35013538364427</v>
      </c>
      <c r="H9660">
        <v>1.35683543161936</v>
      </c>
      <c r="I9660">
        <v>1.3565779428485401</v>
      </c>
      <c r="J9660">
        <v>1.3135468605828999</v>
      </c>
      <c r="K9660" s="1">
        <v>2.7821334057489999E-2</v>
      </c>
      <c r="L9660" s="1">
        <v>3.4521382032579997E-2</v>
      </c>
      <c r="M9660" s="1">
        <v>3.4263893261759999E-2</v>
      </c>
      <c r="N9660" s="1">
        <v>-8.7671890038800698E-3</v>
      </c>
    </row>
    <row r="9661" spans="1:14" x14ac:dyDescent="0.35">
      <c r="A9661">
        <v>9660</v>
      </c>
      <c r="B9661">
        <v>10</v>
      </c>
      <c r="C9661">
        <v>0.55555555555555503</v>
      </c>
      <c r="D9661">
        <v>1.6666666666666701</v>
      </c>
      <c r="E9661">
        <v>10</v>
      </c>
      <c r="F9661">
        <v>1.3580246913580301</v>
      </c>
      <c r="G9661">
        <v>1.37748268660621</v>
      </c>
      <c r="H9661">
        <v>1.3886232468681201</v>
      </c>
      <c r="I9661">
        <v>1.39779426028801</v>
      </c>
      <c r="J9661">
        <v>1.3558243559065699</v>
      </c>
      <c r="K9661" s="1">
        <v>1.9457995248179899E-2</v>
      </c>
      <c r="L9661" s="1">
        <v>3.0598555510090102E-2</v>
      </c>
      <c r="M9661" s="1">
        <v>3.9769568929980001E-2</v>
      </c>
      <c r="N9661" s="1">
        <v>-2.20033545146014E-3</v>
      </c>
    </row>
    <row r="9662" spans="1:14" x14ac:dyDescent="0.35">
      <c r="A9662">
        <v>9661</v>
      </c>
      <c r="B9662">
        <v>1.6</v>
      </c>
      <c r="C9662">
        <v>1.6666666666666701</v>
      </c>
      <c r="D9662">
        <v>1.6666666666666701</v>
      </c>
      <c r="E9662">
        <v>10</v>
      </c>
      <c r="F9662">
        <v>-12.2222222222222</v>
      </c>
      <c r="G9662">
        <v>-3.5603117757598701</v>
      </c>
      <c r="H9662">
        <v>-3.5554424171415002</v>
      </c>
      <c r="I9662">
        <v>-3.56772050979716</v>
      </c>
      <c r="J9662">
        <v>-12.2010042797074</v>
      </c>
      <c r="K9662" s="1">
        <v>8.6619104464623309</v>
      </c>
      <c r="L9662" s="1">
        <v>8.6667798050807008</v>
      </c>
      <c r="M9662" s="1">
        <v>8.6545017124250396</v>
      </c>
      <c r="N9662" s="1">
        <v>2.1217942514800501E-2</v>
      </c>
    </row>
    <row r="9663" spans="1:14" x14ac:dyDescent="0.35">
      <c r="A9663">
        <v>9662</v>
      </c>
      <c r="B9663">
        <v>2.5333333333333301</v>
      </c>
      <c r="C9663">
        <v>1.6666666666666701</v>
      </c>
      <c r="D9663">
        <v>1.6666666666666701</v>
      </c>
      <c r="E9663">
        <v>10</v>
      </c>
      <c r="F9663">
        <v>-3.7681159420289898</v>
      </c>
      <c r="G9663">
        <v>-1.6641602565976701</v>
      </c>
      <c r="H9663">
        <v>-1.65526389486336</v>
      </c>
      <c r="I9663">
        <v>-1.6056105320853</v>
      </c>
      <c r="J9663">
        <v>-3.7353493246213301</v>
      </c>
      <c r="K9663" s="1">
        <v>2.1039556854313202</v>
      </c>
      <c r="L9663" s="1">
        <v>2.1128520471656298</v>
      </c>
      <c r="M9663" s="1">
        <v>2.16250540994369</v>
      </c>
      <c r="N9663" s="1">
        <v>3.2766617407659702E-2</v>
      </c>
    </row>
    <row r="9664" spans="1:14" x14ac:dyDescent="0.35">
      <c r="A9664">
        <v>9663</v>
      </c>
      <c r="B9664">
        <v>3.4666666666666699</v>
      </c>
      <c r="C9664">
        <v>1.6666666666666701</v>
      </c>
      <c r="D9664">
        <v>1.6666666666666701</v>
      </c>
      <c r="E9664">
        <v>10</v>
      </c>
      <c r="F9664">
        <v>-1.71171171171171</v>
      </c>
      <c r="G9664">
        <v>-0.75653156419613798</v>
      </c>
      <c r="H9664">
        <v>-0.74876790873580701</v>
      </c>
      <c r="I9664">
        <v>-0.71444275823188597</v>
      </c>
      <c r="J9664">
        <v>-1.6716248101864399</v>
      </c>
      <c r="K9664" s="1">
        <v>0.95518014751557201</v>
      </c>
      <c r="L9664" s="1">
        <v>0.96294380297590298</v>
      </c>
      <c r="M9664" s="1">
        <v>0.99726895347982403</v>
      </c>
      <c r="N9664" s="1">
        <v>4.0086901525270099E-2</v>
      </c>
    </row>
    <row r="9665" spans="1:14" x14ac:dyDescent="0.35">
      <c r="A9665">
        <v>9664</v>
      </c>
      <c r="B9665">
        <v>4.4000000000000004</v>
      </c>
      <c r="C9665">
        <v>1.6666666666666701</v>
      </c>
      <c r="D9665">
        <v>1.6666666666666701</v>
      </c>
      <c r="E9665">
        <v>10</v>
      </c>
      <c r="F9665">
        <v>-0.78431372549019596</v>
      </c>
      <c r="G9665">
        <v>-0.26330205203984403</v>
      </c>
      <c r="H9665">
        <v>-0.23446616514545501</v>
      </c>
      <c r="I9665">
        <v>-0.24288448524105999</v>
      </c>
      <c r="J9665">
        <v>-0.82140059574942703</v>
      </c>
      <c r="K9665" s="1">
        <v>0.52101167345035204</v>
      </c>
      <c r="L9665" s="1">
        <v>0.54984756034474103</v>
      </c>
      <c r="M9665" s="1">
        <v>0.54142924024913597</v>
      </c>
      <c r="N9665" s="1">
        <v>-3.7086870259231103E-2</v>
      </c>
    </row>
    <row r="9666" spans="1:14" x14ac:dyDescent="0.35">
      <c r="A9666">
        <v>9665</v>
      </c>
      <c r="B9666">
        <v>5.3333333333333304</v>
      </c>
      <c r="C9666">
        <v>1.6666666666666701</v>
      </c>
      <c r="D9666">
        <v>1.6666666666666701</v>
      </c>
      <c r="E9666">
        <v>10</v>
      </c>
      <c r="F9666">
        <v>-0.256410256410256</v>
      </c>
      <c r="G9666">
        <v>8.2493858669060102E-2</v>
      </c>
      <c r="H9666">
        <v>0.117003788178746</v>
      </c>
      <c r="I9666">
        <v>7.8515069605962801E-2</v>
      </c>
      <c r="J9666">
        <v>-0.32887292628445502</v>
      </c>
      <c r="K9666" s="1">
        <v>0.338904115079316</v>
      </c>
      <c r="L9666" s="1">
        <v>0.37341404458900201</v>
      </c>
      <c r="M9666" s="1">
        <v>0.33492532601621899</v>
      </c>
      <c r="N9666" s="1">
        <v>-7.2462669874198998E-2</v>
      </c>
    </row>
    <row r="9667" spans="1:14" x14ac:dyDescent="0.35">
      <c r="A9667">
        <v>9666</v>
      </c>
      <c r="B9667">
        <v>6.2666666666666702</v>
      </c>
      <c r="C9667">
        <v>1.6666666666666701</v>
      </c>
      <c r="D9667">
        <v>1.6666666666666701</v>
      </c>
      <c r="E9667">
        <v>10</v>
      </c>
      <c r="F9667">
        <v>8.4388185654008505E-2</v>
      </c>
      <c r="G9667">
        <v>0.30730858464990601</v>
      </c>
      <c r="H9667">
        <v>0.34663598618029201</v>
      </c>
      <c r="I9667">
        <v>0.34775345761104398</v>
      </c>
      <c r="J9667">
        <v>0.13556390392165199</v>
      </c>
      <c r="K9667" s="1">
        <v>0.222920398995897</v>
      </c>
      <c r="L9667" s="1">
        <v>0.26224780052628299</v>
      </c>
      <c r="M9667" s="1">
        <v>0.26336527195703502</v>
      </c>
      <c r="N9667" s="1">
        <v>5.11757182676435E-2</v>
      </c>
    </row>
    <row r="9668" spans="1:14" x14ac:dyDescent="0.35">
      <c r="A9668">
        <v>9667</v>
      </c>
      <c r="B9668">
        <v>7.2</v>
      </c>
      <c r="C9668">
        <v>1.6666666666666701</v>
      </c>
      <c r="D9668">
        <v>1.6666666666666701</v>
      </c>
      <c r="E9668">
        <v>10</v>
      </c>
      <c r="F9668">
        <v>0.32258064516128998</v>
      </c>
      <c r="G9668">
        <v>0.50481276365149896</v>
      </c>
      <c r="H9668">
        <v>0.50798238151677</v>
      </c>
      <c r="I9668">
        <v>0.53544910926435596</v>
      </c>
      <c r="J9668">
        <v>0.326260905612134</v>
      </c>
      <c r="K9668" s="1">
        <v>0.18223211849020901</v>
      </c>
      <c r="L9668" s="1">
        <v>0.18540173635547999</v>
      </c>
      <c r="M9668" s="1">
        <v>0.21286846410306601</v>
      </c>
      <c r="N9668" s="1">
        <v>3.68026045084402E-3</v>
      </c>
    </row>
    <row r="9669" spans="1:14" x14ac:dyDescent="0.35">
      <c r="A9669">
        <v>9668</v>
      </c>
      <c r="B9669">
        <v>8.1333333333333293</v>
      </c>
      <c r="C9669">
        <v>1.6666666666666701</v>
      </c>
      <c r="D9669">
        <v>1.6666666666666701</v>
      </c>
      <c r="E9669">
        <v>10</v>
      </c>
      <c r="F9669">
        <v>0.49844236760124599</v>
      </c>
      <c r="G9669">
        <v>0.62988837048056001</v>
      </c>
      <c r="H9669">
        <v>0.64732333873902403</v>
      </c>
      <c r="I9669">
        <v>0.65078282625981099</v>
      </c>
      <c r="J9669">
        <v>0.52351443049088697</v>
      </c>
      <c r="K9669" s="1">
        <v>0.13144600287931399</v>
      </c>
      <c r="L9669" s="1">
        <v>0.14888097113777801</v>
      </c>
      <c r="M9669" s="1">
        <v>0.15234045865856499</v>
      </c>
      <c r="N9669" s="1">
        <v>2.5072062889640999E-2</v>
      </c>
    </row>
    <row r="9670" spans="1:14" x14ac:dyDescent="0.35">
      <c r="A9670">
        <v>9669</v>
      </c>
      <c r="B9670">
        <v>9.06666666666667</v>
      </c>
      <c r="C9670">
        <v>1.6666666666666701</v>
      </c>
      <c r="D9670">
        <v>1.6666666666666701</v>
      </c>
      <c r="E9670">
        <v>10</v>
      </c>
      <c r="F9670">
        <v>0.63360881542699699</v>
      </c>
      <c r="G9670">
        <v>0.72684443810685895</v>
      </c>
      <c r="H9670">
        <v>0.76013285343158299</v>
      </c>
      <c r="I9670">
        <v>0.76140313156331596</v>
      </c>
      <c r="J9670">
        <v>0.63336211633135997</v>
      </c>
      <c r="K9670" s="1">
        <v>9.3235622679862004E-2</v>
      </c>
      <c r="L9670" s="1">
        <v>0.126524038004586</v>
      </c>
      <c r="M9670" s="1">
        <v>0.127794316136319</v>
      </c>
      <c r="N9670" s="1">
        <v>-2.4669909563701498E-4</v>
      </c>
    </row>
    <row r="9671" spans="1:14" x14ac:dyDescent="0.35">
      <c r="A9671">
        <v>9670</v>
      </c>
      <c r="B9671">
        <v>10</v>
      </c>
      <c r="C9671">
        <v>1.6666666666666701</v>
      </c>
      <c r="D9671">
        <v>1.6666666666666701</v>
      </c>
      <c r="E9671">
        <v>10</v>
      </c>
      <c r="F9671">
        <v>0.74074074074074103</v>
      </c>
      <c r="G9671">
        <v>0.81401311048665803</v>
      </c>
      <c r="H9671">
        <v>0.84220342468944498</v>
      </c>
      <c r="I9671">
        <v>0.83136964601598096</v>
      </c>
      <c r="J9671">
        <v>0.72718179350566303</v>
      </c>
      <c r="K9671" s="1">
        <v>7.3272369745916999E-2</v>
      </c>
      <c r="L9671" s="1">
        <v>0.101462683948704</v>
      </c>
      <c r="M9671" s="1">
        <v>9.0628905275239896E-2</v>
      </c>
      <c r="N9671" s="1">
        <v>-1.3558947235078E-2</v>
      </c>
    </row>
    <row r="9672" spans="1:14" x14ac:dyDescent="0.35">
      <c r="A9672">
        <v>9671</v>
      </c>
      <c r="B9672">
        <v>1.6</v>
      </c>
      <c r="C9672">
        <v>2.7777777777777799</v>
      </c>
      <c r="D9672">
        <v>1.6666666666666701</v>
      </c>
      <c r="E9672">
        <v>10</v>
      </c>
      <c r="F9672">
        <v>-21.481481481481499</v>
      </c>
      <c r="G9672">
        <v>-7.0452780045811503</v>
      </c>
      <c r="H9672">
        <v>-6.9940648288964002</v>
      </c>
      <c r="I9672">
        <v>-7.0004374208544302</v>
      </c>
      <c r="J9672">
        <v>-20.1986823896241</v>
      </c>
      <c r="K9672" s="1">
        <v>14.4362034769003</v>
      </c>
      <c r="L9672" s="1">
        <v>14.4874166525851</v>
      </c>
      <c r="M9672" s="1">
        <v>14.4810440606271</v>
      </c>
      <c r="N9672" s="1">
        <v>1.2827990918573999</v>
      </c>
    </row>
    <row r="9673" spans="1:14" x14ac:dyDescent="0.35">
      <c r="A9673">
        <v>9672</v>
      </c>
      <c r="B9673">
        <v>2.5333333333333301</v>
      </c>
      <c r="C9673">
        <v>2.7777777777777799</v>
      </c>
      <c r="D9673">
        <v>1.6666666666666701</v>
      </c>
      <c r="E9673">
        <v>10</v>
      </c>
      <c r="F9673">
        <v>-7.3913043478260896</v>
      </c>
      <c r="G9673">
        <v>-3.8689498432893799</v>
      </c>
      <c r="H9673">
        <v>-3.7984961523811198</v>
      </c>
      <c r="I9673">
        <v>-3.8036879003935402</v>
      </c>
      <c r="J9673">
        <v>-7.0922408773274901</v>
      </c>
      <c r="K9673" s="1">
        <v>3.5223545045367102</v>
      </c>
      <c r="L9673" s="1">
        <v>3.5928081954449702</v>
      </c>
      <c r="M9673" s="1">
        <v>3.5876164474325498</v>
      </c>
      <c r="N9673" s="1">
        <v>0.29906347049859899</v>
      </c>
    </row>
    <row r="9674" spans="1:14" x14ac:dyDescent="0.35">
      <c r="A9674">
        <v>9673</v>
      </c>
      <c r="B9674">
        <v>3.4666666666666699</v>
      </c>
      <c r="C9674">
        <v>2.7777777777777799</v>
      </c>
      <c r="D9674">
        <v>1.6666666666666701</v>
      </c>
      <c r="E9674">
        <v>10</v>
      </c>
      <c r="F9674">
        <v>-3.9639639639639701</v>
      </c>
      <c r="G9674">
        <v>-2.3481860511222301</v>
      </c>
      <c r="H9674">
        <v>-2.3359213501282499</v>
      </c>
      <c r="I9674">
        <v>-2.3409973603287102</v>
      </c>
      <c r="J9674">
        <v>-3.9649397490757798</v>
      </c>
      <c r="K9674" s="1">
        <v>1.61577791284174</v>
      </c>
      <c r="L9674" s="1">
        <v>1.62804261383572</v>
      </c>
      <c r="M9674" s="1">
        <v>1.6229666036352599</v>
      </c>
      <c r="N9674" s="1">
        <v>-9.7578511180973504E-4</v>
      </c>
    </row>
    <row r="9675" spans="1:14" x14ac:dyDescent="0.35">
      <c r="A9675">
        <v>9674</v>
      </c>
      <c r="B9675">
        <v>4.4000000000000004</v>
      </c>
      <c r="C9675">
        <v>2.7777777777777799</v>
      </c>
      <c r="D9675">
        <v>1.6666666666666701</v>
      </c>
      <c r="E9675">
        <v>10</v>
      </c>
      <c r="F9675">
        <v>-2.4183006535947702</v>
      </c>
      <c r="G9675">
        <v>-1.5051696329240301</v>
      </c>
      <c r="H9675">
        <v>-1.4867055085579799</v>
      </c>
      <c r="I9675">
        <v>-1.5091179700683699</v>
      </c>
      <c r="J9675">
        <v>-2.2678116790642702</v>
      </c>
      <c r="K9675" s="1">
        <v>0.91313102067074003</v>
      </c>
      <c r="L9675" s="1">
        <v>0.93159514503678997</v>
      </c>
      <c r="M9675" s="1">
        <v>0.90918268352639997</v>
      </c>
      <c r="N9675" s="1">
        <v>0.1504889745305</v>
      </c>
    </row>
    <row r="9676" spans="1:14" x14ac:dyDescent="0.35">
      <c r="A9676">
        <v>9675</v>
      </c>
      <c r="B9676">
        <v>5.3333333333333304</v>
      </c>
      <c r="C9676">
        <v>2.7777777777777799</v>
      </c>
      <c r="D9676">
        <v>1.6666666666666701</v>
      </c>
      <c r="E9676">
        <v>10</v>
      </c>
      <c r="F9676">
        <v>-1.5384615384615401</v>
      </c>
      <c r="G9676">
        <v>-0.96531524482449804</v>
      </c>
      <c r="H9676">
        <v>-0.93320451595291298</v>
      </c>
      <c r="I9676">
        <v>-0.92860518275325499</v>
      </c>
      <c r="J9676">
        <v>-1.52126745005127</v>
      </c>
      <c r="K9676" s="1">
        <v>0.57314629363704195</v>
      </c>
      <c r="L9676" s="1">
        <v>0.60525702250862701</v>
      </c>
      <c r="M9676" s="1">
        <v>0.609856355708285</v>
      </c>
      <c r="N9676" s="1">
        <v>1.7194088410270099E-2</v>
      </c>
    </row>
    <row r="9677" spans="1:14" x14ac:dyDescent="0.35">
      <c r="A9677">
        <v>9676</v>
      </c>
      <c r="B9677">
        <v>6.2666666666666702</v>
      </c>
      <c r="C9677">
        <v>2.7777777777777799</v>
      </c>
      <c r="D9677">
        <v>1.6666666666666701</v>
      </c>
      <c r="E9677">
        <v>10</v>
      </c>
      <c r="F9677">
        <v>-0.97046413502109696</v>
      </c>
      <c r="G9677">
        <v>-0.58622378849154499</v>
      </c>
      <c r="H9677">
        <v>-0.52513414911063205</v>
      </c>
      <c r="I9677">
        <v>-0.54969508982594895</v>
      </c>
      <c r="J9677">
        <v>-1.10749574473306</v>
      </c>
      <c r="K9677" s="1">
        <v>0.38424034652955202</v>
      </c>
      <c r="L9677" s="1">
        <v>0.44532998591046502</v>
      </c>
      <c r="M9677" s="1">
        <v>0.42076904519514802</v>
      </c>
      <c r="N9677" s="1">
        <v>-0.13703160971196299</v>
      </c>
    </row>
    <row r="9678" spans="1:14" x14ac:dyDescent="0.35">
      <c r="A9678">
        <v>9677</v>
      </c>
      <c r="B9678">
        <v>7.2</v>
      </c>
      <c r="C9678">
        <v>2.7777777777777799</v>
      </c>
      <c r="D9678">
        <v>1.6666666666666701</v>
      </c>
      <c r="E9678">
        <v>10</v>
      </c>
      <c r="F9678">
        <v>-0.57347670250896099</v>
      </c>
      <c r="G9678">
        <v>-0.30059502403885302</v>
      </c>
      <c r="H9678">
        <v>-0.24661912058437499</v>
      </c>
      <c r="I9678">
        <v>-0.230032728000366</v>
      </c>
      <c r="J9678">
        <v>-0.61261663382221898</v>
      </c>
      <c r="K9678" s="1">
        <v>0.27288167847010802</v>
      </c>
      <c r="L9678" s="1">
        <v>0.32685758192458603</v>
      </c>
      <c r="M9678" s="1">
        <v>0.34344397450859498</v>
      </c>
      <c r="N9678" s="1">
        <v>-3.9139931313257999E-2</v>
      </c>
    </row>
    <row r="9679" spans="1:14" x14ac:dyDescent="0.35">
      <c r="A9679">
        <v>9678</v>
      </c>
      <c r="B9679">
        <v>8.1333333333333293</v>
      </c>
      <c r="C9679">
        <v>2.7777777777777799</v>
      </c>
      <c r="D9679">
        <v>1.6666666666666701</v>
      </c>
      <c r="E9679">
        <v>10</v>
      </c>
      <c r="F9679">
        <v>-0.28037383177570102</v>
      </c>
      <c r="G9679">
        <v>-6.8220767492014098E-2</v>
      </c>
      <c r="H9679">
        <v>-3.1193236097740201E-2</v>
      </c>
      <c r="I9679">
        <v>-4.2665022932351498E-2</v>
      </c>
      <c r="J9679">
        <v>-0.35843836972564302</v>
      </c>
      <c r="K9679" s="1">
        <v>0.21215306428368699</v>
      </c>
      <c r="L9679" s="1">
        <v>0.249180595677961</v>
      </c>
      <c r="M9679" s="1">
        <v>0.23770880884334999</v>
      </c>
      <c r="N9679" s="1">
        <v>-7.8064537949942003E-2</v>
      </c>
    </row>
    <row r="9680" spans="1:14" x14ac:dyDescent="0.35">
      <c r="A9680">
        <v>9679</v>
      </c>
      <c r="B9680">
        <v>9.06666666666667</v>
      </c>
      <c r="C9680">
        <v>2.7777777777777799</v>
      </c>
      <c r="D9680">
        <v>1.6666666666666701</v>
      </c>
      <c r="E9680">
        <v>10</v>
      </c>
      <c r="F9680">
        <v>-5.5096418732782697E-2</v>
      </c>
      <c r="G9680">
        <v>0.10895068573126</v>
      </c>
      <c r="H9680">
        <v>0.138460538269777</v>
      </c>
      <c r="I9680">
        <v>0.107749853879004</v>
      </c>
      <c r="J9680">
        <v>-0.11932641085656499</v>
      </c>
      <c r="K9680" s="1">
        <v>0.164047104464043</v>
      </c>
      <c r="L9680" s="1">
        <v>0.19355695700256001</v>
      </c>
      <c r="M9680" s="1">
        <v>0.162846272611787</v>
      </c>
      <c r="N9680" s="1">
        <v>-6.4229992123782303E-2</v>
      </c>
    </row>
    <row r="9681" spans="1:14" x14ac:dyDescent="0.35">
      <c r="A9681">
        <v>9680</v>
      </c>
      <c r="B9681">
        <v>10</v>
      </c>
      <c r="C9681">
        <v>2.7777777777777799</v>
      </c>
      <c r="D9681">
        <v>1.6666666666666701</v>
      </c>
      <c r="E9681">
        <v>10</v>
      </c>
      <c r="F9681">
        <v>0.12345679012345701</v>
      </c>
      <c r="G9681">
        <v>0.249248292109019</v>
      </c>
      <c r="H9681">
        <v>0.28562158126071102</v>
      </c>
      <c r="I9681">
        <v>0.28101610451432901</v>
      </c>
      <c r="J9681">
        <v>9.9063458500137203E-2</v>
      </c>
      <c r="K9681" s="1">
        <v>0.12579150198556199</v>
      </c>
      <c r="L9681" s="1">
        <v>0.16216479113725399</v>
      </c>
      <c r="M9681" s="1">
        <v>0.15755931439087201</v>
      </c>
      <c r="N9681" s="1">
        <v>-2.4393331623319799E-2</v>
      </c>
    </row>
    <row r="9682" spans="1:14" x14ac:dyDescent="0.35">
      <c r="A9682">
        <v>9681</v>
      </c>
      <c r="B9682">
        <v>1.6</v>
      </c>
      <c r="C9682">
        <v>3.8888888888888902</v>
      </c>
      <c r="D9682">
        <v>1.6666666666666701</v>
      </c>
      <c r="E9682">
        <v>10</v>
      </c>
      <c r="F9682">
        <v>-30.740740740740701</v>
      </c>
      <c r="G9682">
        <v>-10.4977267227122</v>
      </c>
      <c r="H9682">
        <v>-10.44862333525</v>
      </c>
      <c r="I9682">
        <v>-10.2606642022053</v>
      </c>
      <c r="J9682">
        <v>-30.197327304919099</v>
      </c>
      <c r="K9682" s="1">
        <v>20.2430140180285</v>
      </c>
      <c r="L9682" s="1">
        <v>20.2921174054907</v>
      </c>
      <c r="M9682" s="1">
        <v>20.4800765385354</v>
      </c>
      <c r="N9682" s="1">
        <v>0.54341343582160195</v>
      </c>
    </row>
    <row r="9683" spans="1:14" x14ac:dyDescent="0.35">
      <c r="A9683">
        <v>9682</v>
      </c>
      <c r="B9683">
        <v>2.5333333333333301</v>
      </c>
      <c r="C9683">
        <v>3.8888888888888902</v>
      </c>
      <c r="D9683">
        <v>1.6666666666666701</v>
      </c>
      <c r="E9683">
        <v>10</v>
      </c>
      <c r="F9683">
        <v>-11.0144927536232</v>
      </c>
      <c r="G9683">
        <v>-6.0666339507427098</v>
      </c>
      <c r="H9683">
        <v>-6.0118702287781796</v>
      </c>
      <c r="I9683">
        <v>-6.0342900839186999</v>
      </c>
      <c r="J9683">
        <v>-10.220635502572399</v>
      </c>
      <c r="K9683" s="1">
        <v>4.9478588028804902</v>
      </c>
      <c r="L9683" s="1">
        <v>5.0026225248450196</v>
      </c>
      <c r="M9683" s="1">
        <v>4.9802026697045001</v>
      </c>
      <c r="N9683" s="1">
        <v>0.79385725105080096</v>
      </c>
    </row>
    <row r="9684" spans="1:14" x14ac:dyDescent="0.35">
      <c r="A9684">
        <v>9683</v>
      </c>
      <c r="B9684">
        <v>3.4666666666666699</v>
      </c>
      <c r="C9684">
        <v>3.8888888888888902</v>
      </c>
      <c r="D9684">
        <v>1.6666666666666701</v>
      </c>
      <c r="E9684">
        <v>10</v>
      </c>
      <c r="F9684">
        <v>-6.2162162162162202</v>
      </c>
      <c r="G9684">
        <v>-3.9853948062365498</v>
      </c>
      <c r="H9684">
        <v>-3.9419350641010502</v>
      </c>
      <c r="I9684">
        <v>-3.9342705472833899</v>
      </c>
      <c r="J9684">
        <v>-6.13999877199024</v>
      </c>
      <c r="K9684" s="1">
        <v>2.2308214099796699</v>
      </c>
      <c r="L9684" s="1">
        <v>2.27428115211517</v>
      </c>
      <c r="M9684" s="1">
        <v>2.2819456689328299</v>
      </c>
      <c r="N9684" s="1">
        <v>7.6217444225980202E-2</v>
      </c>
    </row>
    <row r="9685" spans="1:14" x14ac:dyDescent="0.35">
      <c r="A9685">
        <v>9684</v>
      </c>
      <c r="B9685">
        <v>4.4000000000000004</v>
      </c>
      <c r="C9685">
        <v>3.8888888888888902</v>
      </c>
      <c r="D9685">
        <v>1.6666666666666701</v>
      </c>
      <c r="E9685">
        <v>10</v>
      </c>
      <c r="F9685">
        <v>-4.0522875816993498</v>
      </c>
      <c r="G9685">
        <v>-2.7874469483550102</v>
      </c>
      <c r="H9685">
        <v>-2.7520320283973101</v>
      </c>
      <c r="I9685">
        <v>-2.7404623759106399</v>
      </c>
      <c r="J9685">
        <v>-4.1524934494134502</v>
      </c>
      <c r="K9685" s="1">
        <v>1.26484063334434</v>
      </c>
      <c r="L9685" s="1">
        <v>1.3002555533020399</v>
      </c>
      <c r="M9685" s="1">
        <v>1.3118252057887101</v>
      </c>
      <c r="N9685" s="1">
        <v>-0.10020586771410001</v>
      </c>
    </row>
    <row r="9686" spans="1:14" x14ac:dyDescent="0.35">
      <c r="A9686">
        <v>9685</v>
      </c>
      <c r="B9686">
        <v>5.3333333333333304</v>
      </c>
      <c r="C9686">
        <v>3.8888888888888902</v>
      </c>
      <c r="D9686">
        <v>1.6666666666666701</v>
      </c>
      <c r="E9686">
        <v>10</v>
      </c>
      <c r="F9686">
        <v>-2.8205128205128198</v>
      </c>
      <c r="G9686">
        <v>-2.0207408529914201</v>
      </c>
      <c r="H9686">
        <v>-1.9878300141251399</v>
      </c>
      <c r="I9686">
        <v>-1.9856019433674701</v>
      </c>
      <c r="J9686">
        <v>-2.5811359749082698</v>
      </c>
      <c r="K9686" s="1">
        <v>0.79977196752140001</v>
      </c>
      <c r="L9686" s="1">
        <v>0.83268280638768</v>
      </c>
      <c r="M9686" s="1">
        <v>0.83491087714534995</v>
      </c>
      <c r="N9686" s="1">
        <v>0.23937684560455</v>
      </c>
    </row>
    <row r="9687" spans="1:14" x14ac:dyDescent="0.35">
      <c r="A9687">
        <v>9686</v>
      </c>
      <c r="B9687">
        <v>6.2666666666666702</v>
      </c>
      <c r="C9687">
        <v>3.8888888888888902</v>
      </c>
      <c r="D9687">
        <v>1.6666666666666701</v>
      </c>
      <c r="E9687">
        <v>10</v>
      </c>
      <c r="F9687">
        <v>-2.0253164556962</v>
      </c>
      <c r="G9687">
        <v>-1.48179014270133</v>
      </c>
      <c r="H9687">
        <v>-1.4447147654816801</v>
      </c>
      <c r="I9687">
        <v>-1.44952782800819</v>
      </c>
      <c r="J9687">
        <v>-2.1424796292289998</v>
      </c>
      <c r="K9687" s="1">
        <v>0.54352631299486998</v>
      </c>
      <c r="L9687" s="1">
        <v>0.58060169021452002</v>
      </c>
      <c r="M9687" s="1">
        <v>0.57578862768800998</v>
      </c>
      <c r="N9687" s="1">
        <v>-0.11716317353279999</v>
      </c>
    </row>
    <row r="9688" spans="1:14" x14ac:dyDescent="0.35">
      <c r="A9688">
        <v>9687</v>
      </c>
      <c r="B9688">
        <v>7.2</v>
      </c>
      <c r="C9688">
        <v>3.8888888888888902</v>
      </c>
      <c r="D9688">
        <v>1.6666666666666701</v>
      </c>
      <c r="E9688">
        <v>10</v>
      </c>
      <c r="F9688">
        <v>-1.46953405017921</v>
      </c>
      <c r="G9688">
        <v>-1.0843724485961299</v>
      </c>
      <c r="H9688">
        <v>-1.0134638789395201</v>
      </c>
      <c r="I9688">
        <v>-1.0110707948305899</v>
      </c>
      <c r="J9688">
        <v>-1.16004352391335</v>
      </c>
      <c r="K9688" s="1">
        <v>0.38516160158307999</v>
      </c>
      <c r="L9688" s="1">
        <v>0.45607017123969001</v>
      </c>
      <c r="M9688" s="1">
        <v>0.45846325534861998</v>
      </c>
      <c r="N9688" s="1">
        <v>0.30949052626585999</v>
      </c>
    </row>
    <row r="9689" spans="1:14" x14ac:dyDescent="0.35">
      <c r="A9689">
        <v>9688</v>
      </c>
      <c r="B9689">
        <v>8.1333333333333293</v>
      </c>
      <c r="C9689">
        <v>3.8888888888888902</v>
      </c>
      <c r="D9689">
        <v>1.6666666666666701</v>
      </c>
      <c r="E9689">
        <v>10</v>
      </c>
      <c r="F9689">
        <v>-1.0591900311526501</v>
      </c>
      <c r="G9689">
        <v>-0.76997216526330303</v>
      </c>
      <c r="H9689">
        <v>-0.70612000060908198</v>
      </c>
      <c r="I9689">
        <v>-0.74715413911892103</v>
      </c>
      <c r="J9689">
        <v>-0.94120260305077297</v>
      </c>
      <c r="K9689" s="1">
        <v>0.289217865889347</v>
      </c>
      <c r="L9689" s="1">
        <v>0.353070030543568</v>
      </c>
      <c r="M9689" s="1">
        <v>0.312035892033729</v>
      </c>
      <c r="N9689" s="1">
        <v>0.117987428101877</v>
      </c>
    </row>
    <row r="9690" spans="1:14" x14ac:dyDescent="0.35">
      <c r="A9690">
        <v>9689</v>
      </c>
      <c r="B9690">
        <v>9.06666666666667</v>
      </c>
      <c r="C9690">
        <v>3.8888888888888902</v>
      </c>
      <c r="D9690">
        <v>1.6666666666666701</v>
      </c>
      <c r="E9690">
        <v>10</v>
      </c>
      <c r="F9690">
        <v>-0.74380165289256195</v>
      </c>
      <c r="G9690">
        <v>-0.52235369353567096</v>
      </c>
      <c r="H9690">
        <v>-0.46774211714257002</v>
      </c>
      <c r="I9690">
        <v>-0.468930970308091</v>
      </c>
      <c r="J9690">
        <v>-0.64547833556656997</v>
      </c>
      <c r="K9690" s="1">
        <v>0.22144795935689099</v>
      </c>
      <c r="L9690" s="1">
        <v>0.27605953574999198</v>
      </c>
      <c r="M9690" s="1">
        <v>0.274870682584471</v>
      </c>
      <c r="N9690" s="1">
        <v>9.8323317325992005E-2</v>
      </c>
    </row>
    <row r="9691" spans="1:14" x14ac:dyDescent="0.35">
      <c r="A9691">
        <v>9690</v>
      </c>
      <c r="B9691">
        <v>10</v>
      </c>
      <c r="C9691">
        <v>3.8888888888888902</v>
      </c>
      <c r="D9691">
        <v>1.6666666666666701</v>
      </c>
      <c r="E9691">
        <v>10</v>
      </c>
      <c r="F9691">
        <v>-0.49382716049382702</v>
      </c>
      <c r="G9691">
        <v>-0.32137933137791702</v>
      </c>
      <c r="H9691">
        <v>-0.278008229753548</v>
      </c>
      <c r="I9691">
        <v>-0.25944618017405402</v>
      </c>
      <c r="J9691">
        <v>-0.431042133941414</v>
      </c>
      <c r="K9691" s="1">
        <v>0.17244782911591</v>
      </c>
      <c r="L9691" s="1">
        <v>0.215818930740279</v>
      </c>
      <c r="M9691" s="1">
        <v>0.234380980319773</v>
      </c>
      <c r="N9691" s="1">
        <v>6.2785026552412998E-2</v>
      </c>
    </row>
    <row r="9692" spans="1:14" x14ac:dyDescent="0.35">
      <c r="A9692">
        <v>9691</v>
      </c>
      <c r="B9692">
        <v>1.6</v>
      </c>
      <c r="C9692">
        <v>5</v>
      </c>
      <c r="D9692">
        <v>1.6666666666666701</v>
      </c>
      <c r="E9692">
        <v>10</v>
      </c>
      <c r="F9692">
        <v>-40</v>
      </c>
      <c r="G9692">
        <v>-13.9347698454857</v>
      </c>
      <c r="H9692">
        <v>-13.959963351968099</v>
      </c>
      <c r="I9692">
        <v>-14.1150391582299</v>
      </c>
      <c r="J9692">
        <v>-40.2724607609317</v>
      </c>
      <c r="K9692" s="1">
        <v>26.0652301545143</v>
      </c>
      <c r="L9692" s="1">
        <v>26.040036648031901</v>
      </c>
      <c r="M9692" s="1">
        <v>25.884960841770098</v>
      </c>
      <c r="N9692" s="1">
        <v>-0.27246076093170002</v>
      </c>
    </row>
    <row r="9693" spans="1:14" x14ac:dyDescent="0.35">
      <c r="A9693">
        <v>9692</v>
      </c>
      <c r="B9693">
        <v>2.5333333333333301</v>
      </c>
      <c r="C9693">
        <v>5</v>
      </c>
      <c r="D9693">
        <v>1.6666666666666701</v>
      </c>
      <c r="E9693">
        <v>10</v>
      </c>
      <c r="F9693">
        <v>-14.6376811594203</v>
      </c>
      <c r="G9693">
        <v>-8.1968439788778298</v>
      </c>
      <c r="H9693">
        <v>-8.1826771973153107</v>
      </c>
      <c r="I9693">
        <v>-8.1735539156353401</v>
      </c>
      <c r="J9693">
        <v>-14.358973941311501</v>
      </c>
      <c r="K9693" s="1">
        <v>6.44083718054247</v>
      </c>
      <c r="L9693" s="1">
        <v>6.4550039621049899</v>
      </c>
      <c r="M9693" s="1">
        <v>6.4641272437849597</v>
      </c>
      <c r="N9693" s="1">
        <v>0.278707218108799</v>
      </c>
    </row>
    <row r="9694" spans="1:14" x14ac:dyDescent="0.35">
      <c r="A9694">
        <v>9693</v>
      </c>
      <c r="B9694">
        <v>3.4666666666666699</v>
      </c>
      <c r="C9694">
        <v>5</v>
      </c>
      <c r="D9694">
        <v>1.6666666666666701</v>
      </c>
      <c r="E9694">
        <v>10</v>
      </c>
      <c r="F9694">
        <v>-8.4684684684684708</v>
      </c>
      <c r="G9694">
        <v>-5.5825455964405704</v>
      </c>
      <c r="H9694">
        <v>-5.5629269657460299</v>
      </c>
      <c r="I9694">
        <v>-5.5165997007552203</v>
      </c>
      <c r="J9694">
        <v>-8.6499362565125395</v>
      </c>
      <c r="K9694" s="1">
        <v>2.8859228720279</v>
      </c>
      <c r="L9694" s="1">
        <v>2.9055415027224401</v>
      </c>
      <c r="M9694" s="1">
        <v>2.95186876771325</v>
      </c>
      <c r="N9694" s="1">
        <v>-0.18146778804406899</v>
      </c>
    </row>
    <row r="9695" spans="1:14" x14ac:dyDescent="0.35">
      <c r="A9695">
        <v>9694</v>
      </c>
      <c r="B9695">
        <v>4.4000000000000004</v>
      </c>
      <c r="C9695">
        <v>5</v>
      </c>
      <c r="D9695">
        <v>1.6666666666666701</v>
      </c>
      <c r="E9695">
        <v>10</v>
      </c>
      <c r="F9695">
        <v>-5.68627450980392</v>
      </c>
      <c r="G9695">
        <v>-4.0554204494735497</v>
      </c>
      <c r="H9695">
        <v>-4.0171509714201896</v>
      </c>
      <c r="I9695">
        <v>-4.0522763573648399</v>
      </c>
      <c r="J9695">
        <v>-5.2837254785256302</v>
      </c>
      <c r="K9695" s="1">
        <v>1.6308540603303701</v>
      </c>
      <c r="L9695" s="1">
        <v>1.66912353838373</v>
      </c>
      <c r="M9695" s="1">
        <v>1.6339981524390801</v>
      </c>
      <c r="N9695" s="1">
        <v>0.40254903127829</v>
      </c>
    </row>
    <row r="9696" spans="1:14" x14ac:dyDescent="0.35">
      <c r="A9696">
        <v>9695</v>
      </c>
      <c r="B9696">
        <v>5.3333333333333304</v>
      </c>
      <c r="C9696">
        <v>5</v>
      </c>
      <c r="D9696">
        <v>1.6666666666666701</v>
      </c>
      <c r="E9696">
        <v>10</v>
      </c>
      <c r="F9696">
        <v>-4.1025641025641004</v>
      </c>
      <c r="G9696">
        <v>-3.0376154291556401</v>
      </c>
      <c r="H9696">
        <v>-3.0155689214956301</v>
      </c>
      <c r="I9696">
        <v>-3.0380681372345899</v>
      </c>
      <c r="J9696">
        <v>-4.1635406326585702</v>
      </c>
      <c r="K9696" s="1">
        <v>1.0649486734084599</v>
      </c>
      <c r="L9696" s="1">
        <v>1.0869951810684699</v>
      </c>
      <c r="M9696" s="1">
        <v>1.0644959653295101</v>
      </c>
      <c r="N9696" s="1">
        <v>-6.0976530094469801E-2</v>
      </c>
    </row>
    <row r="9697" spans="1:14" x14ac:dyDescent="0.35">
      <c r="A9697">
        <v>9696</v>
      </c>
      <c r="B9697">
        <v>6.2666666666666702</v>
      </c>
      <c r="C9697">
        <v>5</v>
      </c>
      <c r="D9697">
        <v>1.6666666666666701</v>
      </c>
      <c r="E9697">
        <v>10</v>
      </c>
      <c r="F9697">
        <v>-3.0801687763713099</v>
      </c>
      <c r="G9697">
        <v>-2.3500402239069</v>
      </c>
      <c r="H9697">
        <v>-2.3245382305108699</v>
      </c>
      <c r="I9697">
        <v>-2.36064157740444</v>
      </c>
      <c r="J9697">
        <v>-2.6953993023780898</v>
      </c>
      <c r="K9697" s="1">
        <v>0.73012855246441</v>
      </c>
      <c r="L9697" s="1">
        <v>0.75563054586043998</v>
      </c>
      <c r="M9697" s="1">
        <v>0.71952719896687001</v>
      </c>
      <c r="N9697" s="1">
        <v>0.38476947399321998</v>
      </c>
    </row>
    <row r="9698" spans="1:14" x14ac:dyDescent="0.35">
      <c r="A9698">
        <v>9697</v>
      </c>
      <c r="B9698">
        <v>7.2</v>
      </c>
      <c r="C9698">
        <v>5</v>
      </c>
      <c r="D9698">
        <v>1.6666666666666701</v>
      </c>
      <c r="E9698">
        <v>10</v>
      </c>
      <c r="F9698">
        <v>-2.3655913978494598</v>
      </c>
      <c r="G9698">
        <v>-1.8385928066877799</v>
      </c>
      <c r="H9698">
        <v>-1.8035189266273799</v>
      </c>
      <c r="I9698">
        <v>-1.8256455644866001</v>
      </c>
      <c r="J9698">
        <v>-2.3349863077758299</v>
      </c>
      <c r="K9698" s="1">
        <v>0.52699859116168002</v>
      </c>
      <c r="L9698" s="1">
        <v>0.56207247122208004</v>
      </c>
      <c r="M9698" s="1">
        <v>0.53994583336285995</v>
      </c>
      <c r="N9698" s="1">
        <v>3.0605090073629899E-2</v>
      </c>
    </row>
    <row r="9699" spans="1:14" x14ac:dyDescent="0.35">
      <c r="A9699">
        <v>9698</v>
      </c>
      <c r="B9699">
        <v>8.1333333333333293</v>
      </c>
      <c r="C9699">
        <v>5</v>
      </c>
      <c r="D9699">
        <v>1.6666666666666701</v>
      </c>
      <c r="E9699">
        <v>10</v>
      </c>
      <c r="F9699">
        <v>-1.8380062305295899</v>
      </c>
      <c r="G9699">
        <v>-1.453773199285</v>
      </c>
      <c r="H9699">
        <v>-1.39810134239071</v>
      </c>
      <c r="I9699">
        <v>-1.37568481552459</v>
      </c>
      <c r="J9699">
        <v>-2.0848160210253202</v>
      </c>
      <c r="K9699" s="1">
        <v>0.38423303124459002</v>
      </c>
      <c r="L9699" s="1">
        <v>0.43990488813888001</v>
      </c>
      <c r="M9699" s="1">
        <v>0.46232141500500001</v>
      </c>
      <c r="N9699" s="1">
        <v>-0.24680979049573001</v>
      </c>
    </row>
    <row r="9700" spans="1:14" x14ac:dyDescent="0.35">
      <c r="A9700">
        <v>9699</v>
      </c>
      <c r="B9700">
        <v>9.06666666666667</v>
      </c>
      <c r="C9700">
        <v>5</v>
      </c>
      <c r="D9700">
        <v>1.6666666666666701</v>
      </c>
      <c r="E9700">
        <v>10</v>
      </c>
      <c r="F9700">
        <v>-1.4325068870523401</v>
      </c>
      <c r="G9700">
        <v>-1.1226267410961901</v>
      </c>
      <c r="H9700">
        <v>-1.08320712405318</v>
      </c>
      <c r="I9700">
        <v>-1.1121992432555401</v>
      </c>
      <c r="J9700">
        <v>-1.2858387015560599</v>
      </c>
      <c r="K9700" s="1">
        <v>0.30988014595614999</v>
      </c>
      <c r="L9700" s="1">
        <v>0.34929976299915999</v>
      </c>
      <c r="M9700" s="1">
        <v>0.32030764379679999</v>
      </c>
      <c r="N9700" s="1">
        <v>0.14666818549628</v>
      </c>
    </row>
    <row r="9701" spans="1:14" x14ac:dyDescent="0.35">
      <c r="A9701">
        <v>9700</v>
      </c>
      <c r="B9701">
        <v>10</v>
      </c>
      <c r="C9701">
        <v>5</v>
      </c>
      <c r="D9701">
        <v>1.6666666666666701</v>
      </c>
      <c r="E9701">
        <v>10</v>
      </c>
      <c r="F9701">
        <v>-1.1111111111111101</v>
      </c>
      <c r="G9701">
        <v>-0.86180309818927103</v>
      </c>
      <c r="H9701">
        <v>-0.825119763506314</v>
      </c>
      <c r="I9701">
        <v>-0.85763094623650804</v>
      </c>
      <c r="J9701">
        <v>-0.84461370262799895</v>
      </c>
      <c r="K9701" s="1">
        <v>0.24930801292183899</v>
      </c>
      <c r="L9701" s="1">
        <v>0.285991347604796</v>
      </c>
      <c r="M9701" s="1">
        <v>0.25348016487460201</v>
      </c>
      <c r="N9701" s="1">
        <v>0.26649740848311099</v>
      </c>
    </row>
    <row r="9702" spans="1:14" x14ac:dyDescent="0.35">
      <c r="A9702">
        <v>9701</v>
      </c>
      <c r="B9702">
        <v>1.6</v>
      </c>
      <c r="C9702">
        <v>-5</v>
      </c>
      <c r="D9702">
        <v>2.7777777777777799</v>
      </c>
      <c r="E9702">
        <v>10</v>
      </c>
      <c r="F9702">
        <v>44.4444444444444</v>
      </c>
      <c r="G9702">
        <v>18.575201892683602</v>
      </c>
      <c r="H9702">
        <v>18.410596086212099</v>
      </c>
      <c r="I9702">
        <v>18.014010586098301</v>
      </c>
      <c r="J9702">
        <v>43.617589602918301</v>
      </c>
      <c r="K9702" s="1">
        <v>-25.869242551760799</v>
      </c>
      <c r="L9702" s="1">
        <v>-26.033848358232301</v>
      </c>
      <c r="M9702" s="1">
        <v>-26.430433858346099</v>
      </c>
      <c r="N9702" s="1">
        <v>-0.826854841526099</v>
      </c>
    </row>
    <row r="9703" spans="1:14" x14ac:dyDescent="0.35">
      <c r="A9703">
        <v>9702</v>
      </c>
      <c r="B9703">
        <v>2.5333333333333301</v>
      </c>
      <c r="C9703">
        <v>-5</v>
      </c>
      <c r="D9703">
        <v>2.7777777777777799</v>
      </c>
      <c r="E9703">
        <v>10</v>
      </c>
      <c r="F9703">
        <v>19.0821256038647</v>
      </c>
      <c r="G9703">
        <v>12.7368535451808</v>
      </c>
      <c r="H9703">
        <v>12.6357604738843</v>
      </c>
      <c r="I9703">
        <v>12.6494152600907</v>
      </c>
      <c r="J9703">
        <v>20.388872146319599</v>
      </c>
      <c r="K9703" s="1">
        <v>-6.3452720586839</v>
      </c>
      <c r="L9703" s="1">
        <v>-6.4463651299803999</v>
      </c>
      <c r="M9703" s="1">
        <v>-6.4327103437739996</v>
      </c>
      <c r="N9703" s="1">
        <v>1.3067465424549001</v>
      </c>
    </row>
    <row r="9704" spans="1:14" x14ac:dyDescent="0.35">
      <c r="A9704">
        <v>9703</v>
      </c>
      <c r="B9704">
        <v>3.4666666666666699</v>
      </c>
      <c r="C9704">
        <v>-5</v>
      </c>
      <c r="D9704">
        <v>2.7777777777777799</v>
      </c>
      <c r="E9704">
        <v>10</v>
      </c>
      <c r="F9704">
        <v>12.912912912912899</v>
      </c>
      <c r="G9704">
        <v>9.9990896184440103</v>
      </c>
      <c r="H9704">
        <v>9.9723810226348704</v>
      </c>
      <c r="I9704">
        <v>10.00805105477</v>
      </c>
      <c r="J9704">
        <v>12.8756591992958</v>
      </c>
      <c r="K9704" s="1">
        <v>-2.91382329446889</v>
      </c>
      <c r="L9704" s="1">
        <v>-2.94053189027803</v>
      </c>
      <c r="M9704" s="1">
        <v>-2.9048618581429002</v>
      </c>
      <c r="N9704" s="1">
        <v>-3.72537136170994E-2</v>
      </c>
    </row>
    <row r="9705" spans="1:14" x14ac:dyDescent="0.35">
      <c r="A9705">
        <v>9704</v>
      </c>
      <c r="B9705">
        <v>4.4000000000000004</v>
      </c>
      <c r="C9705">
        <v>-5</v>
      </c>
      <c r="D9705">
        <v>2.7777777777777799</v>
      </c>
      <c r="E9705">
        <v>10</v>
      </c>
      <c r="F9705">
        <v>10.130718954248399</v>
      </c>
      <c r="G9705">
        <v>8.4514680959601094</v>
      </c>
      <c r="H9705">
        <v>8.4451790602258701</v>
      </c>
      <c r="I9705">
        <v>8.4600658672749098</v>
      </c>
      <c r="J9705">
        <v>10.3704560682839</v>
      </c>
      <c r="K9705" s="1">
        <v>-1.6792508582882899</v>
      </c>
      <c r="L9705" s="1">
        <v>-1.6855398940225299</v>
      </c>
      <c r="M9705" s="1">
        <v>-1.6706530869734899</v>
      </c>
      <c r="N9705" s="1">
        <v>0.23973711403550099</v>
      </c>
    </row>
    <row r="9706" spans="1:14" x14ac:dyDescent="0.35">
      <c r="A9706">
        <v>9705</v>
      </c>
      <c r="B9706">
        <v>5.3333333333333304</v>
      </c>
      <c r="C9706">
        <v>-5</v>
      </c>
      <c r="D9706">
        <v>2.7777777777777799</v>
      </c>
      <c r="E9706">
        <v>10</v>
      </c>
      <c r="F9706">
        <v>8.5470085470085504</v>
      </c>
      <c r="G9706">
        <v>7.4605558454980203</v>
      </c>
      <c r="H9706">
        <v>7.4692169177235401</v>
      </c>
      <c r="I9706">
        <v>7.4538656669817804</v>
      </c>
      <c r="J9706">
        <v>8.3296306203810495</v>
      </c>
      <c r="K9706" s="1">
        <v>-1.0864527015105301</v>
      </c>
      <c r="L9706" s="1">
        <v>-1.07779162928501</v>
      </c>
      <c r="M9706" s="1">
        <v>-1.09314288002677</v>
      </c>
      <c r="N9706" s="1">
        <v>-0.21737792662750099</v>
      </c>
    </row>
    <row r="9707" spans="1:14" x14ac:dyDescent="0.35">
      <c r="A9707">
        <v>9706</v>
      </c>
      <c r="B9707">
        <v>6.2666666666666702</v>
      </c>
      <c r="C9707">
        <v>-5</v>
      </c>
      <c r="D9707">
        <v>2.7777777777777799</v>
      </c>
      <c r="E9707">
        <v>10</v>
      </c>
      <c r="F9707">
        <v>7.5246132208157501</v>
      </c>
      <c r="G9707">
        <v>6.7544409818196796</v>
      </c>
      <c r="H9707">
        <v>6.7836032973841096</v>
      </c>
      <c r="I9707">
        <v>6.7921256412560904</v>
      </c>
      <c r="J9707">
        <v>7.6211703226076004</v>
      </c>
      <c r="K9707" s="1">
        <v>-0.77017223899607101</v>
      </c>
      <c r="L9707" s="1">
        <v>-0.74100992343164096</v>
      </c>
      <c r="M9707" s="1">
        <v>-0.73248757955966004</v>
      </c>
      <c r="N9707" s="1">
        <v>9.65571017918503E-2</v>
      </c>
    </row>
    <row r="9708" spans="1:14" x14ac:dyDescent="0.35">
      <c r="A9708">
        <v>9707</v>
      </c>
      <c r="B9708">
        <v>7.2</v>
      </c>
      <c r="C9708">
        <v>-5</v>
      </c>
      <c r="D9708">
        <v>2.7777777777777799</v>
      </c>
      <c r="E9708">
        <v>10</v>
      </c>
      <c r="F9708">
        <v>6.8100358422939102</v>
      </c>
      <c r="G9708">
        <v>6.24333260957743</v>
      </c>
      <c r="H9708">
        <v>6.2791460383485296</v>
      </c>
      <c r="I9708">
        <v>6.2575688240404999</v>
      </c>
      <c r="J9708">
        <v>6.8795121355726501</v>
      </c>
      <c r="K9708" s="1">
        <v>-0.56670323271648004</v>
      </c>
      <c r="L9708" s="1">
        <v>-0.53088980394538099</v>
      </c>
      <c r="M9708" s="1">
        <v>-0.55246701825341005</v>
      </c>
      <c r="N9708" s="1">
        <v>6.9476293278739804E-2</v>
      </c>
    </row>
    <row r="9709" spans="1:14" x14ac:dyDescent="0.35">
      <c r="A9709">
        <v>9708</v>
      </c>
      <c r="B9709">
        <v>8.1333333333333293</v>
      </c>
      <c r="C9709">
        <v>-5</v>
      </c>
      <c r="D9709">
        <v>2.7777777777777799</v>
      </c>
      <c r="E9709">
        <v>10</v>
      </c>
      <c r="F9709">
        <v>6.2824506749740401</v>
      </c>
      <c r="G9709">
        <v>5.8336853507845996</v>
      </c>
      <c r="H9709">
        <v>5.8709819882001097</v>
      </c>
      <c r="I9709">
        <v>5.8746555571889401</v>
      </c>
      <c r="J9709">
        <v>6.6347705121590099</v>
      </c>
      <c r="K9709" s="1">
        <v>-0.44876532418943998</v>
      </c>
      <c r="L9709" s="1">
        <v>-0.41146868677393</v>
      </c>
      <c r="M9709" s="1">
        <v>-0.40779511778510003</v>
      </c>
      <c r="N9709" s="1">
        <v>0.35231983718497001</v>
      </c>
    </row>
    <row r="9710" spans="1:14" x14ac:dyDescent="0.35">
      <c r="A9710">
        <v>9709</v>
      </c>
      <c r="B9710">
        <v>9.06666666666667</v>
      </c>
      <c r="C9710">
        <v>-5</v>
      </c>
      <c r="D9710">
        <v>2.7777777777777799</v>
      </c>
      <c r="E9710">
        <v>10</v>
      </c>
      <c r="F9710">
        <v>5.8769513314967901</v>
      </c>
      <c r="G9710">
        <v>5.5226203409921801</v>
      </c>
      <c r="H9710">
        <v>5.5394908900613</v>
      </c>
      <c r="I9710">
        <v>5.5273798586726901</v>
      </c>
      <c r="J9710">
        <v>5.1323500039234302</v>
      </c>
      <c r="K9710" s="1">
        <v>-0.35433099050460998</v>
      </c>
      <c r="L9710" s="1">
        <v>-0.33746044143548998</v>
      </c>
      <c r="M9710" s="1">
        <v>-0.3495714728241</v>
      </c>
      <c r="N9710" s="1">
        <v>-0.74460132757335995</v>
      </c>
    </row>
    <row r="9711" spans="1:14" x14ac:dyDescent="0.35">
      <c r="A9711">
        <v>9710</v>
      </c>
      <c r="B9711">
        <v>10</v>
      </c>
      <c r="C9711">
        <v>-5</v>
      </c>
      <c r="D9711">
        <v>2.7777777777777799</v>
      </c>
      <c r="E9711">
        <v>10</v>
      </c>
      <c r="F9711">
        <v>5.5555555555555598</v>
      </c>
      <c r="G9711">
        <v>5.2832127231284201</v>
      </c>
      <c r="H9711">
        <v>5.2754573260584499</v>
      </c>
      <c r="I9711">
        <v>5.2658152060922196</v>
      </c>
      <c r="J9711">
        <v>5.2807553385086301</v>
      </c>
      <c r="K9711" s="1">
        <v>-0.27234283242714002</v>
      </c>
      <c r="L9711" s="1">
        <v>-0.28009822949711</v>
      </c>
      <c r="M9711" s="1">
        <v>-0.28974034946333999</v>
      </c>
      <c r="N9711" s="1">
        <v>-0.27480021704692997</v>
      </c>
    </row>
    <row r="9712" spans="1:14" x14ac:dyDescent="0.35">
      <c r="A9712">
        <v>9711</v>
      </c>
      <c r="B9712">
        <v>1.6</v>
      </c>
      <c r="C9712">
        <v>-3.8888888888888902</v>
      </c>
      <c r="D9712">
        <v>2.7777777777777799</v>
      </c>
      <c r="E9712">
        <v>10</v>
      </c>
      <c r="F9712">
        <v>35.185185185185198</v>
      </c>
      <c r="G9712">
        <v>15.0490418925261</v>
      </c>
      <c r="H9712">
        <v>14.986743765062201</v>
      </c>
      <c r="I9712">
        <v>14.916335307419001</v>
      </c>
      <c r="J9712">
        <v>35.556256591675499</v>
      </c>
      <c r="K9712" s="1">
        <v>-20.136143292659099</v>
      </c>
      <c r="L9712" s="1">
        <v>-20.198441420123</v>
      </c>
      <c r="M9712" s="1">
        <v>-20.268849877766201</v>
      </c>
      <c r="N9712" s="1">
        <v>0.37107140649030201</v>
      </c>
    </row>
    <row r="9713" spans="1:14" x14ac:dyDescent="0.35">
      <c r="A9713">
        <v>9712</v>
      </c>
      <c r="B9713">
        <v>2.5333333333333301</v>
      </c>
      <c r="C9713">
        <v>-3.8888888888888902</v>
      </c>
      <c r="D9713">
        <v>2.7777777777777799</v>
      </c>
      <c r="E9713">
        <v>10</v>
      </c>
      <c r="F9713">
        <v>15.4589371980676</v>
      </c>
      <c r="G9713">
        <v>10.477482888039599</v>
      </c>
      <c r="H9713">
        <v>10.440746986240301</v>
      </c>
      <c r="I9713">
        <v>10.505271868711199</v>
      </c>
      <c r="J9713">
        <v>15.515046860367301</v>
      </c>
      <c r="K9713" s="1">
        <v>-4.981454310028</v>
      </c>
      <c r="L9713" s="1">
        <v>-5.0181902118273003</v>
      </c>
      <c r="M9713" s="1">
        <v>-4.9536653293563999</v>
      </c>
      <c r="N9713" s="1">
        <v>5.6109662299700602E-2</v>
      </c>
    </row>
    <row r="9714" spans="1:14" x14ac:dyDescent="0.35">
      <c r="A9714">
        <v>9713</v>
      </c>
      <c r="B9714">
        <v>3.4666666666666699</v>
      </c>
      <c r="C9714">
        <v>-3.8888888888888902</v>
      </c>
      <c r="D9714">
        <v>2.7777777777777799</v>
      </c>
      <c r="E9714">
        <v>10</v>
      </c>
      <c r="F9714">
        <v>10.6606606606607</v>
      </c>
      <c r="G9714">
        <v>8.3834383378641295</v>
      </c>
      <c r="H9714">
        <v>8.3697144347386701</v>
      </c>
      <c r="I9714">
        <v>8.3905033313771895</v>
      </c>
      <c r="J9714">
        <v>10.6726543728462</v>
      </c>
      <c r="K9714" s="1">
        <v>-2.27722232279657</v>
      </c>
      <c r="L9714" s="1">
        <v>-2.2909462259220299</v>
      </c>
      <c r="M9714" s="1">
        <v>-2.27015732928351</v>
      </c>
      <c r="N9714" s="1">
        <v>1.1993712185500299E-2</v>
      </c>
    </row>
    <row r="9715" spans="1:14" x14ac:dyDescent="0.35">
      <c r="A9715">
        <v>9714</v>
      </c>
      <c r="B9715">
        <v>4.4000000000000004</v>
      </c>
      <c r="C9715">
        <v>-3.8888888888888902</v>
      </c>
      <c r="D9715">
        <v>2.7777777777777799</v>
      </c>
      <c r="E9715">
        <v>10</v>
      </c>
      <c r="F9715">
        <v>8.4967320261437909</v>
      </c>
      <c r="G9715">
        <v>7.2014471469606596</v>
      </c>
      <c r="H9715">
        <v>7.1899332571142898</v>
      </c>
      <c r="I9715">
        <v>7.1959564035026302</v>
      </c>
      <c r="J9715">
        <v>8.1947805179985593</v>
      </c>
      <c r="K9715" s="1">
        <v>-1.29528487918313</v>
      </c>
      <c r="L9715" s="1">
        <v>-1.3067987690295</v>
      </c>
      <c r="M9715" s="1">
        <v>-1.30077562264116</v>
      </c>
      <c r="N9715" s="1">
        <v>-0.30195150814523197</v>
      </c>
    </row>
    <row r="9716" spans="1:14" x14ac:dyDescent="0.35">
      <c r="A9716">
        <v>9715</v>
      </c>
      <c r="B9716">
        <v>5.3333333333333304</v>
      </c>
      <c r="C9716">
        <v>-3.8888888888888902</v>
      </c>
      <c r="D9716">
        <v>2.7777777777777799</v>
      </c>
      <c r="E9716">
        <v>10</v>
      </c>
      <c r="F9716">
        <v>7.2649572649572596</v>
      </c>
      <c r="G9716">
        <v>6.4198449813048901</v>
      </c>
      <c r="H9716">
        <v>6.4336693525743502</v>
      </c>
      <c r="I9716">
        <v>6.4227725051455904</v>
      </c>
      <c r="J9716">
        <v>7.4052544989508302</v>
      </c>
      <c r="K9716" s="1">
        <v>-0.84511228365236901</v>
      </c>
      <c r="L9716" s="1">
        <v>-0.831287912382909</v>
      </c>
      <c r="M9716" s="1">
        <v>-0.84218475981166896</v>
      </c>
      <c r="N9716" s="1">
        <v>0.140297233993571</v>
      </c>
    </row>
    <row r="9717" spans="1:14" x14ac:dyDescent="0.35">
      <c r="A9717">
        <v>9716</v>
      </c>
      <c r="B9717">
        <v>6.2666666666666702</v>
      </c>
      <c r="C9717">
        <v>-3.8888888888888902</v>
      </c>
      <c r="D9717">
        <v>2.7777777777777799</v>
      </c>
      <c r="E9717">
        <v>10</v>
      </c>
      <c r="F9717">
        <v>6.46976090014065</v>
      </c>
      <c r="G9717">
        <v>5.8844518972774296</v>
      </c>
      <c r="H9717">
        <v>5.89233594084254</v>
      </c>
      <c r="I9717">
        <v>5.8312811496517902</v>
      </c>
      <c r="J9717">
        <v>6.4835782843303296</v>
      </c>
      <c r="K9717" s="1">
        <v>-0.58530900286321996</v>
      </c>
      <c r="L9717" s="1">
        <v>-0.57742495929811</v>
      </c>
      <c r="M9717" s="1">
        <v>-0.63847975048885997</v>
      </c>
      <c r="N9717" s="1">
        <v>1.38173841896796E-2</v>
      </c>
    </row>
    <row r="9718" spans="1:14" x14ac:dyDescent="0.35">
      <c r="A9718">
        <v>9717</v>
      </c>
      <c r="B9718">
        <v>7.2</v>
      </c>
      <c r="C9718">
        <v>-3.8888888888888902</v>
      </c>
      <c r="D9718">
        <v>2.7777777777777799</v>
      </c>
      <c r="E9718">
        <v>10</v>
      </c>
      <c r="F9718">
        <v>5.9139784946236604</v>
      </c>
      <c r="G9718">
        <v>5.4693867919017398</v>
      </c>
      <c r="H9718">
        <v>5.4813347340980201</v>
      </c>
      <c r="I9718">
        <v>5.4490907303263398</v>
      </c>
      <c r="J9718">
        <v>6.09128109955528</v>
      </c>
      <c r="K9718" s="1">
        <v>-0.444591702721921</v>
      </c>
      <c r="L9718" s="1">
        <v>-0.43264376052564002</v>
      </c>
      <c r="M9718" s="1">
        <v>-0.46488776429732098</v>
      </c>
      <c r="N9718" s="1">
        <v>0.17730260493162001</v>
      </c>
    </row>
    <row r="9719" spans="1:14" x14ac:dyDescent="0.35">
      <c r="A9719">
        <v>9718</v>
      </c>
      <c r="B9719">
        <v>8.1333333333333293</v>
      </c>
      <c r="C9719">
        <v>-3.8888888888888902</v>
      </c>
      <c r="D9719">
        <v>2.7777777777777799</v>
      </c>
      <c r="E9719">
        <v>10</v>
      </c>
      <c r="F9719">
        <v>5.5036344755970896</v>
      </c>
      <c r="G9719">
        <v>5.1609392604264803</v>
      </c>
      <c r="H9719">
        <v>5.1557650983851797</v>
      </c>
      <c r="I9719">
        <v>5.1658727936604603</v>
      </c>
      <c r="J9719">
        <v>5.23973797067001</v>
      </c>
      <c r="K9719" s="1">
        <v>-0.34269521517060902</v>
      </c>
      <c r="L9719" s="1">
        <v>-0.34786937721191002</v>
      </c>
      <c r="M9719" s="1">
        <v>-0.33776168193662898</v>
      </c>
      <c r="N9719" s="1">
        <v>-0.26389650492708</v>
      </c>
    </row>
    <row r="9720" spans="1:14" x14ac:dyDescent="0.35">
      <c r="A9720">
        <v>9719</v>
      </c>
      <c r="B9720">
        <v>9.06666666666667</v>
      </c>
      <c r="C9720">
        <v>-3.8888888888888902</v>
      </c>
      <c r="D9720">
        <v>2.7777777777777799</v>
      </c>
      <c r="E9720">
        <v>10</v>
      </c>
      <c r="F9720">
        <v>5.1882460973370099</v>
      </c>
      <c r="G9720">
        <v>4.9263969101091396</v>
      </c>
      <c r="H9720">
        <v>4.9129650614150604</v>
      </c>
      <c r="I9720">
        <v>4.9235964640046701</v>
      </c>
      <c r="J9720">
        <v>4.9359834947500802</v>
      </c>
      <c r="K9720" s="1">
        <v>-0.26184918722786998</v>
      </c>
      <c r="L9720" s="1">
        <v>-0.27528103592195002</v>
      </c>
      <c r="M9720" s="1">
        <v>-0.26464963333233998</v>
      </c>
      <c r="N9720" s="1">
        <v>-0.25226260258693001</v>
      </c>
    </row>
    <row r="9721" spans="1:14" x14ac:dyDescent="0.35">
      <c r="A9721">
        <v>9720</v>
      </c>
      <c r="B9721">
        <v>10</v>
      </c>
      <c r="C9721">
        <v>-3.8888888888888902</v>
      </c>
      <c r="D9721">
        <v>2.7777777777777799</v>
      </c>
      <c r="E9721">
        <v>10</v>
      </c>
      <c r="F9721">
        <v>4.9382716049382704</v>
      </c>
      <c r="G9721">
        <v>4.7203756752002004</v>
      </c>
      <c r="H9721">
        <v>4.7166368075976299</v>
      </c>
      <c r="I9721">
        <v>4.7293167837104697</v>
      </c>
      <c r="J9721">
        <v>4.7029728134373903</v>
      </c>
      <c r="K9721" s="1">
        <v>-0.21789592973807001</v>
      </c>
      <c r="L9721" s="1">
        <v>-0.22163479734064101</v>
      </c>
      <c r="M9721" s="1">
        <v>-0.20895482122780101</v>
      </c>
      <c r="N9721" s="1">
        <v>-0.23529879150088001</v>
      </c>
    </row>
    <row r="9722" spans="1:14" x14ac:dyDescent="0.35">
      <c r="A9722">
        <v>9721</v>
      </c>
      <c r="B9722">
        <v>1.6</v>
      </c>
      <c r="C9722">
        <v>-2.7777777777777799</v>
      </c>
      <c r="D9722">
        <v>2.7777777777777799</v>
      </c>
      <c r="E9722">
        <v>10</v>
      </c>
      <c r="F9722">
        <v>25.925925925925899</v>
      </c>
      <c r="G9722">
        <v>11.5217873596725</v>
      </c>
      <c r="H9722">
        <v>11.406332149722299</v>
      </c>
      <c r="I9722">
        <v>11.3600306373061</v>
      </c>
      <c r="J9722">
        <v>25.490376297487401</v>
      </c>
      <c r="K9722" s="1">
        <v>-14.404138566253399</v>
      </c>
      <c r="L9722" s="1">
        <v>-14.5195937762036</v>
      </c>
      <c r="M9722" s="1">
        <v>-14.565895288619799</v>
      </c>
      <c r="N9722" s="1">
        <v>-0.43554962843849798</v>
      </c>
    </row>
    <row r="9723" spans="1:14" x14ac:dyDescent="0.35">
      <c r="A9723">
        <v>9722</v>
      </c>
      <c r="B9723">
        <v>2.5333333333333301</v>
      </c>
      <c r="C9723">
        <v>-2.7777777777777799</v>
      </c>
      <c r="D9723">
        <v>2.7777777777777799</v>
      </c>
      <c r="E9723">
        <v>10</v>
      </c>
      <c r="F9723">
        <v>11.8357487922705</v>
      </c>
      <c r="G9723">
        <v>8.2623759015227893</v>
      </c>
      <c r="H9723">
        <v>8.2478756667519395</v>
      </c>
      <c r="I9723">
        <v>8.2569081622539304</v>
      </c>
      <c r="J9723">
        <v>11.801372396441201</v>
      </c>
      <c r="K9723" s="1">
        <v>-3.5733728907477098</v>
      </c>
      <c r="L9723" s="1">
        <v>-3.5878731255185601</v>
      </c>
      <c r="M9723" s="1">
        <v>-3.57884063001657</v>
      </c>
      <c r="N9723" s="1">
        <v>-3.4376395829300001E-2</v>
      </c>
    </row>
    <row r="9724" spans="1:14" x14ac:dyDescent="0.35">
      <c r="A9724">
        <v>9723</v>
      </c>
      <c r="B9724">
        <v>3.4666666666666699</v>
      </c>
      <c r="C9724">
        <v>-2.7777777777777799</v>
      </c>
      <c r="D9724">
        <v>2.7777777777777799</v>
      </c>
      <c r="E9724">
        <v>10</v>
      </c>
      <c r="F9724">
        <v>8.4084084084084108</v>
      </c>
      <c r="G9724">
        <v>6.80348028760835</v>
      </c>
      <c r="H9724">
        <v>6.7557031795477496</v>
      </c>
      <c r="I9724">
        <v>6.7834331482300101</v>
      </c>
      <c r="J9724">
        <v>8.4274440210391095</v>
      </c>
      <c r="K9724" s="1">
        <v>-1.6049281208000601</v>
      </c>
      <c r="L9724" s="1">
        <v>-1.6527052288606601</v>
      </c>
      <c r="M9724" s="1">
        <v>-1.6249752601784</v>
      </c>
      <c r="N9724" s="1">
        <v>1.9035612630698799E-2</v>
      </c>
    </row>
    <row r="9725" spans="1:14" x14ac:dyDescent="0.35">
      <c r="A9725">
        <v>9724</v>
      </c>
      <c r="B9725">
        <v>4.4000000000000004</v>
      </c>
      <c r="C9725">
        <v>-2.7777777777777799</v>
      </c>
      <c r="D9725">
        <v>2.7777777777777799</v>
      </c>
      <c r="E9725">
        <v>10</v>
      </c>
      <c r="F9725">
        <v>6.8627450980392197</v>
      </c>
      <c r="G9725">
        <v>5.9422700414495599</v>
      </c>
      <c r="H9725">
        <v>5.9233758429982704</v>
      </c>
      <c r="I9725">
        <v>5.9735943637033104</v>
      </c>
      <c r="J9725">
        <v>6.7448255951273497</v>
      </c>
      <c r="K9725" s="1">
        <v>-0.92047505658966</v>
      </c>
      <c r="L9725" s="1">
        <v>-0.93936925504094904</v>
      </c>
      <c r="M9725" s="1">
        <v>-0.88915073433590897</v>
      </c>
      <c r="N9725" s="1">
        <v>-0.11791950291187001</v>
      </c>
    </row>
    <row r="9726" spans="1:14" x14ac:dyDescent="0.35">
      <c r="A9726">
        <v>9725</v>
      </c>
      <c r="B9726">
        <v>5.3333333333333304</v>
      </c>
      <c r="C9726">
        <v>-2.7777777777777799</v>
      </c>
      <c r="D9726">
        <v>2.7777777777777799</v>
      </c>
      <c r="E9726">
        <v>10</v>
      </c>
      <c r="F9726">
        <v>5.9829059829059803</v>
      </c>
      <c r="G9726">
        <v>5.3890683307072296</v>
      </c>
      <c r="H9726">
        <v>5.38950813342983</v>
      </c>
      <c r="I9726">
        <v>5.3943279429106799</v>
      </c>
      <c r="J9726">
        <v>6.0903161630118801</v>
      </c>
      <c r="K9726" s="1">
        <v>-0.59383765219875095</v>
      </c>
      <c r="L9726" s="1">
        <v>-0.59339784947615004</v>
      </c>
      <c r="M9726" s="1">
        <v>-0.58857803999530001</v>
      </c>
      <c r="N9726" s="1">
        <v>0.1074101801059</v>
      </c>
    </row>
    <row r="9727" spans="1:14" x14ac:dyDescent="0.35">
      <c r="A9727">
        <v>9726</v>
      </c>
      <c r="B9727">
        <v>6.2666666666666702</v>
      </c>
      <c r="C9727">
        <v>-2.7777777777777799</v>
      </c>
      <c r="D9727">
        <v>2.7777777777777799</v>
      </c>
      <c r="E9727">
        <v>10</v>
      </c>
      <c r="F9727">
        <v>5.4149085794655401</v>
      </c>
      <c r="G9727">
        <v>4.9868245299682004</v>
      </c>
      <c r="H9727">
        <v>4.9930462765963997</v>
      </c>
      <c r="I9727">
        <v>4.9825984123609004</v>
      </c>
      <c r="J9727">
        <v>5.4489697900078697</v>
      </c>
      <c r="K9727" s="1">
        <v>-0.42808404949734002</v>
      </c>
      <c r="L9727" s="1">
        <v>-0.42186230286914</v>
      </c>
      <c r="M9727" s="1">
        <v>-0.43231016710463999</v>
      </c>
      <c r="N9727" s="1">
        <v>3.4061210542329703E-2</v>
      </c>
    </row>
    <row r="9728" spans="1:14" x14ac:dyDescent="0.35">
      <c r="A9728">
        <v>9727</v>
      </c>
      <c r="B9728">
        <v>7.2</v>
      </c>
      <c r="C9728">
        <v>-2.7777777777777799</v>
      </c>
      <c r="D9728">
        <v>2.7777777777777799</v>
      </c>
      <c r="E9728">
        <v>10</v>
      </c>
      <c r="F9728">
        <v>5.0179211469534097</v>
      </c>
      <c r="G9728">
        <v>4.7089838083583802</v>
      </c>
      <c r="H9728">
        <v>4.6956110848627999</v>
      </c>
      <c r="I9728">
        <v>4.7360180761262898</v>
      </c>
      <c r="J9728">
        <v>5.0097854642597097</v>
      </c>
      <c r="K9728" s="1">
        <v>-0.30893733859502998</v>
      </c>
      <c r="L9728" s="1">
        <v>-0.32231006209060997</v>
      </c>
      <c r="M9728" s="1">
        <v>-0.28190307082712002</v>
      </c>
      <c r="N9728" s="1">
        <v>-8.1356826937000193E-3</v>
      </c>
    </row>
    <row r="9729" spans="1:14" x14ac:dyDescent="0.35">
      <c r="A9729">
        <v>9728</v>
      </c>
      <c r="B9729">
        <v>8.1333333333333293</v>
      </c>
      <c r="C9729">
        <v>-2.7777777777777799</v>
      </c>
      <c r="D9729">
        <v>2.7777777777777799</v>
      </c>
      <c r="E9729">
        <v>10</v>
      </c>
      <c r="F9729">
        <v>4.7248182762201498</v>
      </c>
      <c r="G9729">
        <v>4.4921365732997103</v>
      </c>
      <c r="H9729">
        <v>4.4716393437398496</v>
      </c>
      <c r="I9729">
        <v>4.4962957262129999</v>
      </c>
      <c r="J9729">
        <v>4.7826592692158396</v>
      </c>
      <c r="K9729" s="1">
        <v>-0.23268170292043999</v>
      </c>
      <c r="L9729" s="1">
        <v>-0.25317893248029999</v>
      </c>
      <c r="M9729" s="1">
        <v>-0.22852255000714999</v>
      </c>
      <c r="N9729" s="1">
        <v>5.7840992995689802E-2</v>
      </c>
    </row>
    <row r="9730" spans="1:14" x14ac:dyDescent="0.35">
      <c r="A9730">
        <v>9729</v>
      </c>
      <c r="B9730">
        <v>9.06666666666667</v>
      </c>
      <c r="C9730">
        <v>-2.7777777777777799</v>
      </c>
      <c r="D9730">
        <v>2.7777777777777799</v>
      </c>
      <c r="E9730">
        <v>10</v>
      </c>
      <c r="F9730">
        <v>4.4995408631772298</v>
      </c>
      <c r="G9730">
        <v>4.3110720119502597</v>
      </c>
      <c r="H9730">
        <v>4.2911122618445301</v>
      </c>
      <c r="I9730">
        <v>4.3086999426431101</v>
      </c>
      <c r="J9730">
        <v>4.4966534777708196</v>
      </c>
      <c r="K9730" s="1">
        <v>-0.18846885122696999</v>
      </c>
      <c r="L9730" s="1">
        <v>-0.2084286013327</v>
      </c>
      <c r="M9730" s="1">
        <v>-0.19084092053412</v>
      </c>
      <c r="N9730" s="1">
        <v>-2.8873854064101999E-3</v>
      </c>
    </row>
    <row r="9731" spans="1:14" x14ac:dyDescent="0.35">
      <c r="A9731">
        <v>9730</v>
      </c>
      <c r="B9731">
        <v>10</v>
      </c>
      <c r="C9731">
        <v>-2.7777777777777799</v>
      </c>
      <c r="D9731">
        <v>2.7777777777777799</v>
      </c>
      <c r="E9731">
        <v>10</v>
      </c>
      <c r="F9731">
        <v>4.32098765432099</v>
      </c>
      <c r="G9731">
        <v>4.1615066040864797</v>
      </c>
      <c r="H9731">
        <v>4.1484869390487598</v>
      </c>
      <c r="I9731">
        <v>4.1706733289651599</v>
      </c>
      <c r="J9731">
        <v>4.3887849519030002</v>
      </c>
      <c r="K9731" s="1">
        <v>-0.15948105023451001</v>
      </c>
      <c r="L9731" s="1">
        <v>-0.17250071527222999</v>
      </c>
      <c r="M9731" s="1">
        <v>-0.15031432535583</v>
      </c>
      <c r="N9731" s="1">
        <v>6.7797297582010294E-2</v>
      </c>
    </row>
    <row r="9732" spans="1:14" x14ac:dyDescent="0.35">
      <c r="A9732">
        <v>9731</v>
      </c>
      <c r="B9732">
        <v>1.6</v>
      </c>
      <c r="C9732">
        <v>-1.6666666666666701</v>
      </c>
      <c r="D9732">
        <v>2.7777777777777799</v>
      </c>
      <c r="E9732">
        <v>10</v>
      </c>
      <c r="F9732">
        <v>16.6666666666667</v>
      </c>
      <c r="G9732">
        <v>8.0417677749383998</v>
      </c>
      <c r="H9732">
        <v>7.9611040160575204</v>
      </c>
      <c r="I9732">
        <v>7.9973316405053296</v>
      </c>
      <c r="J9732">
        <v>16.7322619699471</v>
      </c>
      <c r="K9732" s="1">
        <v>-8.6248988917283</v>
      </c>
      <c r="L9732" s="1">
        <v>-8.7055626506091794</v>
      </c>
      <c r="M9732" s="1">
        <v>-8.6693350261613702</v>
      </c>
      <c r="N9732" s="1">
        <v>6.5595303280400002E-2</v>
      </c>
    </row>
    <row r="9733" spans="1:14" x14ac:dyDescent="0.35">
      <c r="A9733">
        <v>9732</v>
      </c>
      <c r="B9733">
        <v>2.5333333333333301</v>
      </c>
      <c r="C9733">
        <v>-1.6666666666666701</v>
      </c>
      <c r="D9733">
        <v>2.7777777777777799</v>
      </c>
      <c r="E9733">
        <v>10</v>
      </c>
      <c r="F9733">
        <v>8.2125603864734291</v>
      </c>
      <c r="G9733">
        <v>6.0764358258390203</v>
      </c>
      <c r="H9733">
        <v>6.0515280173855102</v>
      </c>
      <c r="I9733">
        <v>6.06981592573971</v>
      </c>
      <c r="J9733">
        <v>8.2604701211943308</v>
      </c>
      <c r="K9733" s="1">
        <v>-2.1361245606344101</v>
      </c>
      <c r="L9733" s="1">
        <v>-2.1610323690879198</v>
      </c>
      <c r="M9733" s="1">
        <v>-2.14274446073372</v>
      </c>
      <c r="N9733" s="1">
        <v>4.7909734720901702E-2</v>
      </c>
    </row>
    <row r="9734" spans="1:14" x14ac:dyDescent="0.35">
      <c r="A9734">
        <v>9733</v>
      </c>
      <c r="B9734">
        <v>3.4666666666666699</v>
      </c>
      <c r="C9734">
        <v>-1.6666666666666701</v>
      </c>
      <c r="D9734">
        <v>2.7777777777777799</v>
      </c>
      <c r="E9734">
        <v>10</v>
      </c>
      <c r="F9734">
        <v>6.1561561561561602</v>
      </c>
      <c r="G9734">
        <v>5.2179346815718697</v>
      </c>
      <c r="H9734">
        <v>5.16430465889096</v>
      </c>
      <c r="I9734">
        <v>5.1454094925028198</v>
      </c>
      <c r="J9734">
        <v>6.1609247798742697</v>
      </c>
      <c r="K9734" s="1">
        <v>-0.93822147458429095</v>
      </c>
      <c r="L9734" s="1">
        <v>-0.99185149726520005</v>
      </c>
      <c r="M9734" s="1">
        <v>-1.01074666365334</v>
      </c>
      <c r="N9734" s="1">
        <v>4.7686237181094899E-3</v>
      </c>
    </row>
    <row r="9735" spans="1:14" x14ac:dyDescent="0.35">
      <c r="A9735">
        <v>9734</v>
      </c>
      <c r="B9735">
        <v>4.4000000000000004</v>
      </c>
      <c r="C9735">
        <v>-1.6666666666666701</v>
      </c>
      <c r="D9735">
        <v>2.7777777777777799</v>
      </c>
      <c r="E9735">
        <v>10</v>
      </c>
      <c r="F9735">
        <v>5.2287581699346397</v>
      </c>
      <c r="G9735">
        <v>4.6952145835264902</v>
      </c>
      <c r="H9735">
        <v>4.6641836362052604</v>
      </c>
      <c r="I9735">
        <v>4.6475540298697</v>
      </c>
      <c r="J9735">
        <v>5.1766464025697196</v>
      </c>
      <c r="K9735" s="1">
        <v>-0.53354358640814903</v>
      </c>
      <c r="L9735" s="1">
        <v>-0.56457453372937905</v>
      </c>
      <c r="M9735" s="1">
        <v>-0.58120414006494003</v>
      </c>
      <c r="N9735" s="1">
        <v>-5.2111767364920097E-2</v>
      </c>
    </row>
    <row r="9736" spans="1:14" x14ac:dyDescent="0.35">
      <c r="A9736">
        <v>9735</v>
      </c>
      <c r="B9736">
        <v>5.3333333333333304</v>
      </c>
      <c r="C9736">
        <v>-1.6666666666666701</v>
      </c>
      <c r="D9736">
        <v>2.7777777777777799</v>
      </c>
      <c r="E9736">
        <v>10</v>
      </c>
      <c r="F9736">
        <v>4.7008547008547001</v>
      </c>
      <c r="G9736">
        <v>4.3449780816436601</v>
      </c>
      <c r="H9736">
        <v>4.3348170681940399</v>
      </c>
      <c r="I9736">
        <v>4.3603708526948797</v>
      </c>
      <c r="J9736">
        <v>4.6498313014838999</v>
      </c>
      <c r="K9736" s="1">
        <v>-0.35587661921104002</v>
      </c>
      <c r="L9736" s="1">
        <v>-0.36603763266065997</v>
      </c>
      <c r="M9736" s="1">
        <v>-0.34048384815982002</v>
      </c>
      <c r="N9736" s="1">
        <v>-5.10233993708002E-2</v>
      </c>
    </row>
    <row r="9737" spans="1:14" x14ac:dyDescent="0.35">
      <c r="A9737">
        <v>9736</v>
      </c>
      <c r="B9737">
        <v>6.2666666666666702</v>
      </c>
      <c r="C9737">
        <v>-1.6666666666666701</v>
      </c>
      <c r="D9737">
        <v>2.7777777777777799</v>
      </c>
      <c r="E9737">
        <v>10</v>
      </c>
      <c r="F9737">
        <v>4.3600562587904399</v>
      </c>
      <c r="G9737">
        <v>4.1103583298597304</v>
      </c>
      <c r="H9737">
        <v>4.0886332952757698</v>
      </c>
      <c r="I9737">
        <v>4.12301192767901</v>
      </c>
      <c r="J9737">
        <v>4.3417631000155996</v>
      </c>
      <c r="K9737" s="1">
        <v>-0.24969792893070999</v>
      </c>
      <c r="L9737" s="1">
        <v>-0.27142296351466999</v>
      </c>
      <c r="M9737" s="1">
        <v>-0.23704433111143</v>
      </c>
      <c r="N9737" s="1">
        <v>-1.82931587748403E-2</v>
      </c>
    </row>
    <row r="9738" spans="1:14" x14ac:dyDescent="0.35">
      <c r="A9738">
        <v>9737</v>
      </c>
      <c r="B9738">
        <v>7.2</v>
      </c>
      <c r="C9738">
        <v>-1.6666666666666701</v>
      </c>
      <c r="D9738">
        <v>2.7777777777777799</v>
      </c>
      <c r="E9738">
        <v>10</v>
      </c>
      <c r="F9738">
        <v>4.1218637992831502</v>
      </c>
      <c r="G9738">
        <v>3.9336797112517301</v>
      </c>
      <c r="H9738">
        <v>3.9181105933692</v>
      </c>
      <c r="I9738">
        <v>3.92183109408123</v>
      </c>
      <c r="J9738">
        <v>4.14665051212181</v>
      </c>
      <c r="K9738" s="1">
        <v>-0.18818408803142</v>
      </c>
      <c r="L9738" s="1">
        <v>-0.20375320591394999</v>
      </c>
      <c r="M9738" s="1">
        <v>-0.20003270520192001</v>
      </c>
      <c r="N9738" s="1">
        <v>2.4786712838659901E-2</v>
      </c>
    </row>
    <row r="9739" spans="1:14" x14ac:dyDescent="0.35">
      <c r="A9739">
        <v>9738</v>
      </c>
      <c r="B9739">
        <v>8.1333333333333293</v>
      </c>
      <c r="C9739">
        <v>-1.6666666666666701</v>
      </c>
      <c r="D9739">
        <v>2.7777777777777799</v>
      </c>
      <c r="E9739">
        <v>10</v>
      </c>
      <c r="F9739">
        <v>3.9460020768431998</v>
      </c>
      <c r="G9739">
        <v>3.8000896053053101</v>
      </c>
      <c r="H9739">
        <v>3.7853123398183799</v>
      </c>
      <c r="I9739">
        <v>3.80330942977174</v>
      </c>
      <c r="J9739">
        <v>4.0301297838730497</v>
      </c>
      <c r="K9739" s="1">
        <v>-0.14591247153789</v>
      </c>
      <c r="L9739" s="1">
        <v>-0.16068973702482001</v>
      </c>
      <c r="M9739" s="1">
        <v>-0.14269264707146001</v>
      </c>
      <c r="N9739" s="1">
        <v>8.4127707029849799E-2</v>
      </c>
    </row>
    <row r="9740" spans="1:14" x14ac:dyDescent="0.35">
      <c r="A9740">
        <v>9739</v>
      </c>
      <c r="B9740">
        <v>9.06666666666667</v>
      </c>
      <c r="C9740">
        <v>-1.6666666666666701</v>
      </c>
      <c r="D9740">
        <v>2.7777777777777799</v>
      </c>
      <c r="E9740">
        <v>10</v>
      </c>
      <c r="F9740">
        <v>3.8108356290174501</v>
      </c>
      <c r="G9740">
        <v>3.6946166502393298</v>
      </c>
      <c r="H9740">
        <v>3.6904250233835101</v>
      </c>
      <c r="I9740">
        <v>3.7214553393221799</v>
      </c>
      <c r="J9740">
        <v>3.7784034404939502</v>
      </c>
      <c r="K9740" s="1">
        <v>-0.11621897877812</v>
      </c>
      <c r="L9740" s="1">
        <v>-0.12041060563394</v>
      </c>
      <c r="M9740" s="1">
        <v>-8.9380289695270204E-2</v>
      </c>
      <c r="N9740" s="1">
        <v>-3.2432188523499897E-2</v>
      </c>
    </row>
    <row r="9741" spans="1:14" x14ac:dyDescent="0.35">
      <c r="A9741">
        <v>9740</v>
      </c>
      <c r="B9741">
        <v>10</v>
      </c>
      <c r="C9741">
        <v>-1.6666666666666701</v>
      </c>
      <c r="D9741">
        <v>2.7777777777777799</v>
      </c>
      <c r="E9741">
        <v>10</v>
      </c>
      <c r="F9741">
        <v>3.7037037037037002</v>
      </c>
      <c r="G9741">
        <v>3.6147403985800501</v>
      </c>
      <c r="H9741">
        <v>3.6122726075037201</v>
      </c>
      <c r="I9741">
        <v>3.6117594960992201</v>
      </c>
      <c r="J9741">
        <v>3.71416174965543</v>
      </c>
      <c r="K9741" s="1">
        <v>-8.8963305123649999E-2</v>
      </c>
      <c r="L9741" s="1">
        <v>-9.1431096199979994E-2</v>
      </c>
      <c r="M9741" s="1">
        <v>-9.1944207604480105E-2</v>
      </c>
      <c r="N9741" s="1">
        <v>1.04580459517298E-2</v>
      </c>
    </row>
    <row r="9742" spans="1:14" x14ac:dyDescent="0.35">
      <c r="A9742">
        <v>9741</v>
      </c>
      <c r="B9742">
        <v>1.6</v>
      </c>
      <c r="C9742">
        <v>-0.55555555555555503</v>
      </c>
      <c r="D9742">
        <v>2.7777777777777799</v>
      </c>
      <c r="E9742">
        <v>10</v>
      </c>
      <c r="F9742">
        <v>7.4074074074074101</v>
      </c>
      <c r="G9742">
        <v>4.4911787166873598</v>
      </c>
      <c r="H9742">
        <v>4.4872316718659002</v>
      </c>
      <c r="I9742">
        <v>4.5319822042822304</v>
      </c>
      <c r="J9742">
        <v>7.4867245338268198</v>
      </c>
      <c r="K9742" s="1">
        <v>-2.9162286907200499</v>
      </c>
      <c r="L9742" s="1">
        <v>-2.9201757355415099</v>
      </c>
      <c r="M9742" s="1">
        <v>-2.8754252031251801</v>
      </c>
      <c r="N9742" s="1">
        <v>7.9317126419409703E-2</v>
      </c>
    </row>
    <row r="9743" spans="1:14" x14ac:dyDescent="0.35">
      <c r="A9743">
        <v>9742</v>
      </c>
      <c r="B9743">
        <v>2.5333333333333301</v>
      </c>
      <c r="C9743">
        <v>-0.55555555555555503</v>
      </c>
      <c r="D9743">
        <v>2.7777777777777799</v>
      </c>
      <c r="E9743">
        <v>10</v>
      </c>
      <c r="F9743">
        <v>4.5893719806763302</v>
      </c>
      <c r="G9743">
        <v>3.8878589496690599</v>
      </c>
      <c r="H9743">
        <v>3.84409218886822</v>
      </c>
      <c r="I9743">
        <v>3.9082310795141599</v>
      </c>
      <c r="J9743">
        <v>4.5859702425387896</v>
      </c>
      <c r="K9743" s="1">
        <v>-0.70151303100727003</v>
      </c>
      <c r="L9743" s="1">
        <v>-0.74527979180810999</v>
      </c>
      <c r="M9743" s="1">
        <v>-0.68114090116216996</v>
      </c>
      <c r="N9743" s="1">
        <v>-3.40173813754063E-3</v>
      </c>
    </row>
    <row r="9744" spans="1:14" x14ac:dyDescent="0.35">
      <c r="A9744">
        <v>9743</v>
      </c>
      <c r="B9744">
        <v>3.4666666666666699</v>
      </c>
      <c r="C9744">
        <v>-0.55555555555555503</v>
      </c>
      <c r="D9744">
        <v>2.7777777777777799</v>
      </c>
      <c r="E9744">
        <v>10</v>
      </c>
      <c r="F9744">
        <v>3.9039039039038999</v>
      </c>
      <c r="G9744">
        <v>3.5657687405943301</v>
      </c>
      <c r="H9744">
        <v>3.5831949400617198</v>
      </c>
      <c r="I9744">
        <v>3.5324798134610802</v>
      </c>
      <c r="J9744">
        <v>3.8863995170479702</v>
      </c>
      <c r="K9744" s="1">
        <v>-0.33813516330957</v>
      </c>
      <c r="L9744" s="1">
        <v>-0.32070896384218001</v>
      </c>
      <c r="M9744" s="1">
        <v>-0.37142409044281999</v>
      </c>
      <c r="N9744" s="1">
        <v>-1.7504386855929699E-2</v>
      </c>
    </row>
    <row r="9745" spans="1:14" x14ac:dyDescent="0.35">
      <c r="A9745">
        <v>9744</v>
      </c>
      <c r="B9745">
        <v>4.4000000000000004</v>
      </c>
      <c r="C9745">
        <v>-0.55555555555555503</v>
      </c>
      <c r="D9745">
        <v>2.7777777777777799</v>
      </c>
      <c r="E9745">
        <v>10</v>
      </c>
      <c r="F9745">
        <v>3.5947712418300699</v>
      </c>
      <c r="G9745">
        <v>3.40384091293667</v>
      </c>
      <c r="H9745">
        <v>3.4176538973273298</v>
      </c>
      <c r="I9745">
        <v>3.4407029317196498</v>
      </c>
      <c r="J9745">
        <v>3.6078495729772699</v>
      </c>
      <c r="K9745" s="1">
        <v>-0.1909303288934</v>
      </c>
      <c r="L9745" s="1">
        <v>-0.17711734450274</v>
      </c>
      <c r="M9745" s="1">
        <v>-0.15406831011041999</v>
      </c>
      <c r="N9745" s="1">
        <v>1.3078331147200001E-2</v>
      </c>
    </row>
    <row r="9746" spans="1:14" x14ac:dyDescent="0.35">
      <c r="A9746">
        <v>9745</v>
      </c>
      <c r="B9746">
        <v>5.3333333333333304</v>
      </c>
      <c r="C9746">
        <v>-0.55555555555555503</v>
      </c>
      <c r="D9746">
        <v>2.7777777777777799</v>
      </c>
      <c r="E9746">
        <v>10</v>
      </c>
      <c r="F9746">
        <v>3.41880341880342</v>
      </c>
      <c r="G9746">
        <v>3.2898625961986201</v>
      </c>
      <c r="H9746">
        <v>3.2800061460989598</v>
      </c>
      <c r="I9746">
        <v>3.3131885959199598</v>
      </c>
      <c r="J9746">
        <v>3.4642571713042298</v>
      </c>
      <c r="K9746" s="1">
        <v>-0.1289408226048</v>
      </c>
      <c r="L9746" s="1">
        <v>-0.13879727270445999</v>
      </c>
      <c r="M9746" s="1">
        <v>-0.10561482288346</v>
      </c>
      <c r="N9746" s="1">
        <v>4.5453752500809901E-2</v>
      </c>
    </row>
    <row r="9747" spans="1:14" x14ac:dyDescent="0.35">
      <c r="A9747">
        <v>9746</v>
      </c>
      <c r="B9747">
        <v>6.2666666666666702</v>
      </c>
      <c r="C9747">
        <v>-0.55555555555555503</v>
      </c>
      <c r="D9747">
        <v>2.7777777777777799</v>
      </c>
      <c r="E9747">
        <v>10</v>
      </c>
      <c r="F9747">
        <v>3.30520393811533</v>
      </c>
      <c r="G9747">
        <v>3.2158916305588199</v>
      </c>
      <c r="H9747">
        <v>3.2018643674056801</v>
      </c>
      <c r="I9747">
        <v>3.2196619256086101</v>
      </c>
      <c r="J9747">
        <v>3.3133961000929499</v>
      </c>
      <c r="K9747" s="1">
        <v>-8.9312307556510095E-2</v>
      </c>
      <c r="L9747" s="1">
        <v>-0.10333957070965</v>
      </c>
      <c r="M9747" s="1">
        <v>-8.5542012506719903E-2</v>
      </c>
      <c r="N9747" s="1">
        <v>8.1921619776199606E-3</v>
      </c>
    </row>
    <row r="9748" spans="1:14" x14ac:dyDescent="0.35">
      <c r="A9748">
        <v>9747</v>
      </c>
      <c r="B9748">
        <v>7.2</v>
      </c>
      <c r="C9748">
        <v>-0.55555555555555503</v>
      </c>
      <c r="D9748">
        <v>2.7777777777777799</v>
      </c>
      <c r="E9748">
        <v>10</v>
      </c>
      <c r="F9748">
        <v>3.2258064516128999</v>
      </c>
      <c r="G9748">
        <v>3.15446891582492</v>
      </c>
      <c r="H9748">
        <v>3.1518594179164698</v>
      </c>
      <c r="I9748">
        <v>3.1505541637567198</v>
      </c>
      <c r="J9748">
        <v>3.2287798473416802</v>
      </c>
      <c r="K9748" s="1">
        <v>-7.1337535787979994E-2</v>
      </c>
      <c r="L9748" s="1">
        <v>-7.3947033696430103E-2</v>
      </c>
      <c r="M9748" s="1">
        <v>-7.52522878561801E-2</v>
      </c>
      <c r="N9748" s="1">
        <v>2.9733957287803002E-3</v>
      </c>
    </row>
    <row r="9749" spans="1:14" x14ac:dyDescent="0.35">
      <c r="A9749">
        <v>9748</v>
      </c>
      <c r="B9749">
        <v>8.1333333333333293</v>
      </c>
      <c r="C9749">
        <v>-0.55555555555555503</v>
      </c>
      <c r="D9749">
        <v>2.7777777777777799</v>
      </c>
      <c r="E9749">
        <v>10</v>
      </c>
      <c r="F9749">
        <v>3.1671858774662498</v>
      </c>
      <c r="G9749">
        <v>3.10191380665418</v>
      </c>
      <c r="H9749">
        <v>3.1151282166538299</v>
      </c>
      <c r="I9749">
        <v>3.10310995149726</v>
      </c>
      <c r="J9749">
        <v>3.1836460032848</v>
      </c>
      <c r="K9749" s="1">
        <v>-6.5272070812069802E-2</v>
      </c>
      <c r="L9749" s="1">
        <v>-5.2057660812419901E-2</v>
      </c>
      <c r="M9749" s="1">
        <v>-6.4075925968989797E-2</v>
      </c>
      <c r="N9749" s="1">
        <v>1.6460125818550199E-2</v>
      </c>
    </row>
    <row r="9750" spans="1:14" x14ac:dyDescent="0.35">
      <c r="A9750">
        <v>9749</v>
      </c>
      <c r="B9750">
        <v>9.06666666666667</v>
      </c>
      <c r="C9750">
        <v>-0.55555555555555503</v>
      </c>
      <c r="D9750">
        <v>2.7777777777777799</v>
      </c>
      <c r="E9750">
        <v>10</v>
      </c>
      <c r="F9750">
        <v>3.12213039485767</v>
      </c>
      <c r="G9750">
        <v>3.0785679936405002</v>
      </c>
      <c r="H9750">
        <v>3.08159716770031</v>
      </c>
      <c r="I9750">
        <v>3.0697691998519301</v>
      </c>
      <c r="J9750">
        <v>3.1204414221390699</v>
      </c>
      <c r="K9750" s="1">
        <v>-4.3562401217169797E-2</v>
      </c>
      <c r="L9750" s="1">
        <v>-4.0533227157359998E-2</v>
      </c>
      <c r="M9750" s="1">
        <v>-5.2361195005739901E-2</v>
      </c>
      <c r="N9750" s="1">
        <v>-1.6889727186000199E-3</v>
      </c>
    </row>
    <row r="9751" spans="1:14" x14ac:dyDescent="0.35">
      <c r="A9751">
        <v>9750</v>
      </c>
      <c r="B9751">
        <v>10</v>
      </c>
      <c r="C9751">
        <v>-0.55555555555555503</v>
      </c>
      <c r="D9751">
        <v>2.7777777777777799</v>
      </c>
      <c r="E9751">
        <v>10</v>
      </c>
      <c r="F9751">
        <v>3.0864197530864201</v>
      </c>
      <c r="G9751">
        <v>3.0570489904517602</v>
      </c>
      <c r="H9751">
        <v>3.0542498488963301</v>
      </c>
      <c r="I9751">
        <v>3.0250194288749901</v>
      </c>
      <c r="J9751">
        <v>3.0996783572263</v>
      </c>
      <c r="K9751" s="1">
        <v>-2.937076263466E-2</v>
      </c>
      <c r="L9751" s="1">
        <v>-3.2169904190089998E-2</v>
      </c>
      <c r="M9751" s="1">
        <v>-6.1400324211429998E-2</v>
      </c>
      <c r="N9751" s="1">
        <v>1.32586041398799E-2</v>
      </c>
    </row>
    <row r="9752" spans="1:14" x14ac:dyDescent="0.35">
      <c r="A9752">
        <v>9751</v>
      </c>
      <c r="B9752">
        <v>1.6</v>
      </c>
      <c r="C9752">
        <v>0.55555555555555503</v>
      </c>
      <c r="D9752">
        <v>2.7777777777777799</v>
      </c>
      <c r="E9752">
        <v>10</v>
      </c>
      <c r="F9752">
        <v>-1.8518518518518501</v>
      </c>
      <c r="G9752">
        <v>1.01771000807481</v>
      </c>
      <c r="H9752">
        <v>1.0118559534526399</v>
      </c>
      <c r="I9752">
        <v>0.98126676237256705</v>
      </c>
      <c r="J9752">
        <v>-1.7314345104057201</v>
      </c>
      <c r="K9752" s="1">
        <v>2.8695618599266601</v>
      </c>
      <c r="L9752" s="1">
        <v>2.86370780530449</v>
      </c>
      <c r="M9752" s="1">
        <v>2.83311861422442</v>
      </c>
      <c r="N9752" s="1">
        <v>0.12041734144613001</v>
      </c>
    </row>
    <row r="9753" spans="1:14" x14ac:dyDescent="0.35">
      <c r="A9753">
        <v>9752</v>
      </c>
      <c r="B9753">
        <v>2.5333333333333301</v>
      </c>
      <c r="C9753">
        <v>0.55555555555555503</v>
      </c>
      <c r="D9753">
        <v>2.7777777777777799</v>
      </c>
      <c r="E9753">
        <v>10</v>
      </c>
      <c r="F9753">
        <v>0.96618357487922801</v>
      </c>
      <c r="G9753">
        <v>1.67088420205066</v>
      </c>
      <c r="H9753">
        <v>1.67714735390856</v>
      </c>
      <c r="I9753">
        <v>1.65817728954888</v>
      </c>
      <c r="J9753">
        <v>0.97410615472698103</v>
      </c>
      <c r="K9753" s="1">
        <v>0.704700627171432</v>
      </c>
      <c r="L9753" s="1">
        <v>0.71096377902933205</v>
      </c>
      <c r="M9753" s="1">
        <v>0.69199371466965198</v>
      </c>
      <c r="N9753" s="1">
        <v>7.9225798477530196E-3</v>
      </c>
    </row>
    <row r="9754" spans="1:14" x14ac:dyDescent="0.35">
      <c r="A9754">
        <v>9753</v>
      </c>
      <c r="B9754">
        <v>3.4666666666666699</v>
      </c>
      <c r="C9754">
        <v>0.55555555555555503</v>
      </c>
      <c r="D9754">
        <v>2.7777777777777799</v>
      </c>
      <c r="E9754">
        <v>10</v>
      </c>
      <c r="F9754">
        <v>1.65165165165165</v>
      </c>
      <c r="G9754">
        <v>1.9518293900256101</v>
      </c>
      <c r="H9754">
        <v>1.9790346022293701</v>
      </c>
      <c r="I9754">
        <v>1.99324966802786</v>
      </c>
      <c r="J9754">
        <v>1.61140820870909</v>
      </c>
      <c r="K9754" s="1">
        <v>0.30017773837396</v>
      </c>
      <c r="L9754" s="1">
        <v>0.32738295057771999</v>
      </c>
      <c r="M9754" s="1">
        <v>0.34159801637621001</v>
      </c>
      <c r="N9754" s="1">
        <v>-4.024344294256E-2</v>
      </c>
    </row>
    <row r="9755" spans="1:14" x14ac:dyDescent="0.35">
      <c r="A9755">
        <v>9754</v>
      </c>
      <c r="B9755">
        <v>4.4000000000000004</v>
      </c>
      <c r="C9755">
        <v>0.55555555555555503</v>
      </c>
      <c r="D9755">
        <v>2.7777777777777799</v>
      </c>
      <c r="E9755">
        <v>10</v>
      </c>
      <c r="F9755">
        <v>1.9607843137254899</v>
      </c>
      <c r="G9755">
        <v>2.1139304084453201</v>
      </c>
      <c r="H9755">
        <v>2.13488471165007</v>
      </c>
      <c r="I9755">
        <v>2.1046519929535998</v>
      </c>
      <c r="J9755">
        <v>1.9719706473110601</v>
      </c>
      <c r="K9755" s="1">
        <v>0.15314609471983001</v>
      </c>
      <c r="L9755" s="1">
        <v>0.17410039792458001</v>
      </c>
      <c r="M9755" s="1">
        <v>0.14386767922811</v>
      </c>
      <c r="N9755" s="1">
        <v>1.11863335855702E-2</v>
      </c>
    </row>
    <row r="9756" spans="1:14" x14ac:dyDescent="0.35">
      <c r="A9756">
        <v>9755</v>
      </c>
      <c r="B9756">
        <v>5.3333333333333304</v>
      </c>
      <c r="C9756">
        <v>0.55555555555555503</v>
      </c>
      <c r="D9756">
        <v>2.7777777777777799</v>
      </c>
      <c r="E9756">
        <v>10</v>
      </c>
      <c r="F9756">
        <v>2.1367521367521398</v>
      </c>
      <c r="G9756">
        <v>2.23203373425345</v>
      </c>
      <c r="H9756">
        <v>2.2582186861359399</v>
      </c>
      <c r="I9756">
        <v>2.2679037297950599</v>
      </c>
      <c r="J9756">
        <v>2.11003196225961</v>
      </c>
      <c r="K9756" s="1">
        <v>9.5281597501310197E-2</v>
      </c>
      <c r="L9756" s="1">
        <v>0.1214665493838</v>
      </c>
      <c r="M9756" s="1">
        <v>0.13115159304292001</v>
      </c>
      <c r="N9756" s="1">
        <v>-2.6720174492529801E-2</v>
      </c>
    </row>
    <row r="9757" spans="1:14" x14ac:dyDescent="0.35">
      <c r="A9757">
        <v>9756</v>
      </c>
      <c r="B9757">
        <v>6.2666666666666702</v>
      </c>
      <c r="C9757">
        <v>0.55555555555555503</v>
      </c>
      <c r="D9757">
        <v>2.7777777777777799</v>
      </c>
      <c r="E9757">
        <v>10</v>
      </c>
      <c r="F9757">
        <v>2.2503516174402298</v>
      </c>
      <c r="G9757">
        <v>2.3160482326641998</v>
      </c>
      <c r="H9757">
        <v>2.33474303974553</v>
      </c>
      <c r="I9757">
        <v>2.3680467347851799</v>
      </c>
      <c r="J9757">
        <v>2.2340997083990901</v>
      </c>
      <c r="K9757" s="1">
        <v>6.5696615223969995E-2</v>
      </c>
      <c r="L9757" s="1">
        <v>8.4391422305300196E-2</v>
      </c>
      <c r="M9757" s="1">
        <v>0.11769511734495</v>
      </c>
      <c r="N9757" s="1">
        <v>-1.6251909041139701E-2</v>
      </c>
    </row>
    <row r="9758" spans="1:14" x14ac:dyDescent="0.35">
      <c r="A9758">
        <v>9757</v>
      </c>
      <c r="B9758">
        <v>7.2</v>
      </c>
      <c r="C9758">
        <v>0.55555555555555503</v>
      </c>
      <c r="D9758">
        <v>2.7777777777777799</v>
      </c>
      <c r="E9758">
        <v>10</v>
      </c>
      <c r="F9758">
        <v>2.3297491039426501</v>
      </c>
      <c r="G9758">
        <v>2.3846099747532699</v>
      </c>
      <c r="H9758">
        <v>2.3935631248446199</v>
      </c>
      <c r="I9758">
        <v>2.4094233612326601</v>
      </c>
      <c r="J9758">
        <v>2.3069659035005898</v>
      </c>
      <c r="K9758" s="1">
        <v>5.4860870810619702E-2</v>
      </c>
      <c r="L9758" s="1">
        <v>6.3814020901969706E-2</v>
      </c>
      <c r="M9758" s="1">
        <v>7.967425729001E-2</v>
      </c>
      <c r="N9758" s="1">
        <v>-2.2783200442060302E-2</v>
      </c>
    </row>
    <row r="9759" spans="1:14" x14ac:dyDescent="0.35">
      <c r="A9759">
        <v>9758</v>
      </c>
      <c r="B9759">
        <v>8.1333333333333293</v>
      </c>
      <c r="C9759">
        <v>0.55555555555555503</v>
      </c>
      <c r="D9759">
        <v>2.7777777777777799</v>
      </c>
      <c r="E9759">
        <v>10</v>
      </c>
      <c r="F9759">
        <v>2.38836967808931</v>
      </c>
      <c r="G9759">
        <v>2.4312653761826102</v>
      </c>
      <c r="H9759">
        <v>2.4375653026472301</v>
      </c>
      <c r="I9759">
        <v>2.4509120059691298</v>
      </c>
      <c r="J9759">
        <v>2.3987202047995901</v>
      </c>
      <c r="K9759" s="1">
        <v>4.2895698093300197E-2</v>
      </c>
      <c r="L9759" s="1">
        <v>4.9195624557920099E-2</v>
      </c>
      <c r="M9759" s="1">
        <v>6.2542327879819795E-2</v>
      </c>
      <c r="N9759" s="1">
        <v>1.0350526710280099E-2</v>
      </c>
    </row>
    <row r="9760" spans="1:14" x14ac:dyDescent="0.35">
      <c r="A9760">
        <v>9759</v>
      </c>
      <c r="B9760">
        <v>9.06666666666667</v>
      </c>
      <c r="C9760">
        <v>0.55555555555555503</v>
      </c>
      <c r="D9760">
        <v>2.7777777777777799</v>
      </c>
      <c r="E9760">
        <v>10</v>
      </c>
      <c r="F9760">
        <v>2.4334251606978898</v>
      </c>
      <c r="G9760">
        <v>2.4612464947553798</v>
      </c>
      <c r="H9760">
        <v>2.4679465427304699</v>
      </c>
      <c r="I9760">
        <v>2.51711889475399</v>
      </c>
      <c r="J9760">
        <v>2.4226016201410698</v>
      </c>
      <c r="K9760" s="1">
        <v>2.7821334057489999E-2</v>
      </c>
      <c r="L9760" s="1">
        <v>3.4521382032579997E-2</v>
      </c>
      <c r="M9760" s="1">
        <v>8.3693734056100103E-2</v>
      </c>
      <c r="N9760" s="1">
        <v>-1.0823540556819999E-2</v>
      </c>
    </row>
    <row r="9761" spans="1:14" x14ac:dyDescent="0.35">
      <c r="A9761">
        <v>9760</v>
      </c>
      <c r="B9761">
        <v>10</v>
      </c>
      <c r="C9761">
        <v>0.55555555555555503</v>
      </c>
      <c r="D9761">
        <v>2.7777777777777799</v>
      </c>
      <c r="E9761">
        <v>10</v>
      </c>
      <c r="F9761">
        <v>2.4691358024691401</v>
      </c>
      <c r="G9761">
        <v>2.48859379771732</v>
      </c>
      <c r="H9761">
        <v>2.4997343579792299</v>
      </c>
      <c r="I9761">
        <v>2.5071559686407001</v>
      </c>
      <c r="J9761">
        <v>2.46586597639073</v>
      </c>
      <c r="K9761" s="1">
        <v>1.9457995248179899E-2</v>
      </c>
      <c r="L9761" s="1">
        <v>3.05985555100898E-2</v>
      </c>
      <c r="M9761" s="1">
        <v>3.8020166171560003E-2</v>
      </c>
      <c r="N9761" s="1">
        <v>-3.26982607841009E-3</v>
      </c>
    </row>
    <row r="9762" spans="1:14" x14ac:dyDescent="0.35">
      <c r="A9762">
        <v>9761</v>
      </c>
      <c r="B9762">
        <v>1.6</v>
      </c>
      <c r="C9762">
        <v>1.6666666666666701</v>
      </c>
      <c r="D9762">
        <v>2.7777777777777799</v>
      </c>
      <c r="E9762">
        <v>10</v>
      </c>
      <c r="F9762">
        <v>-11.1111111111111</v>
      </c>
      <c r="G9762">
        <v>-2.4492006646487599</v>
      </c>
      <c r="H9762">
        <v>-2.4443313060303899</v>
      </c>
      <c r="I9762">
        <v>-2.41339774556972</v>
      </c>
      <c r="J9762">
        <v>-11.148732301260701</v>
      </c>
      <c r="K9762" s="1">
        <v>8.6619104464623398</v>
      </c>
      <c r="L9762" s="1">
        <v>8.6667798050807097</v>
      </c>
      <c r="M9762" s="1">
        <v>8.6977133655413805</v>
      </c>
      <c r="N9762" s="1">
        <v>-3.7621190149600602E-2</v>
      </c>
    </row>
    <row r="9763" spans="1:14" x14ac:dyDescent="0.35">
      <c r="A9763">
        <v>9762</v>
      </c>
      <c r="B9763">
        <v>2.5333333333333301</v>
      </c>
      <c r="C9763">
        <v>1.6666666666666701</v>
      </c>
      <c r="D9763">
        <v>2.7777777777777799</v>
      </c>
      <c r="E9763">
        <v>10</v>
      </c>
      <c r="F9763">
        <v>-2.65700483091788</v>
      </c>
      <c r="G9763">
        <v>-0.55304914548655604</v>
      </c>
      <c r="H9763">
        <v>-0.54415278375224596</v>
      </c>
      <c r="I9763">
        <v>-0.47779810996681499</v>
      </c>
      <c r="J9763">
        <v>-2.6837381867792698</v>
      </c>
      <c r="K9763" s="1">
        <v>2.1039556854313202</v>
      </c>
      <c r="L9763" s="1">
        <v>2.1128520471656298</v>
      </c>
      <c r="M9763" s="1">
        <v>2.1792067209510599</v>
      </c>
      <c r="N9763" s="1">
        <v>-2.67333558613898E-2</v>
      </c>
    </row>
    <row r="9764" spans="1:14" x14ac:dyDescent="0.35">
      <c r="A9764">
        <v>9763</v>
      </c>
      <c r="B9764">
        <v>3.4666666666666699</v>
      </c>
      <c r="C9764">
        <v>1.6666666666666701</v>
      </c>
      <c r="D9764">
        <v>2.7777777777777799</v>
      </c>
      <c r="E9764">
        <v>10</v>
      </c>
      <c r="F9764">
        <v>-0.60060060060060005</v>
      </c>
      <c r="G9764">
        <v>0.35457954691497401</v>
      </c>
      <c r="H9764">
        <v>0.36234320237530399</v>
      </c>
      <c r="I9764">
        <v>0.39219682001450501</v>
      </c>
      <c r="J9764">
        <v>-0.53047942557243299</v>
      </c>
      <c r="K9764" s="1">
        <v>0.95518014751557401</v>
      </c>
      <c r="L9764" s="1">
        <v>0.96294380297590398</v>
      </c>
      <c r="M9764" s="1">
        <v>0.99279742061510501</v>
      </c>
      <c r="N9764" s="1">
        <v>7.0121175028167101E-2</v>
      </c>
    </row>
    <row r="9765" spans="1:14" x14ac:dyDescent="0.35">
      <c r="A9765">
        <v>9764</v>
      </c>
      <c r="B9765">
        <v>4.4000000000000004</v>
      </c>
      <c r="C9765">
        <v>1.6666666666666701</v>
      </c>
      <c r="D9765">
        <v>2.7777777777777799</v>
      </c>
      <c r="E9765">
        <v>10</v>
      </c>
      <c r="F9765">
        <v>0.32679738562091498</v>
      </c>
      <c r="G9765">
        <v>0.84780905907126702</v>
      </c>
      <c r="H9765">
        <v>0.87664494596565701</v>
      </c>
      <c r="I9765">
        <v>0.88705983282463596</v>
      </c>
      <c r="J9765">
        <v>0.35639359996437803</v>
      </c>
      <c r="K9765" s="1">
        <v>0.52101167345035204</v>
      </c>
      <c r="L9765" s="1">
        <v>0.54984756034474203</v>
      </c>
      <c r="M9765" s="1">
        <v>0.56026244720372098</v>
      </c>
      <c r="N9765" s="1">
        <v>2.9596214343463E-2</v>
      </c>
    </row>
    <row r="9766" spans="1:14" x14ac:dyDescent="0.35">
      <c r="A9766">
        <v>9765</v>
      </c>
      <c r="B9766">
        <v>5.3333333333333304</v>
      </c>
      <c r="C9766">
        <v>1.6666666666666701</v>
      </c>
      <c r="D9766">
        <v>2.7777777777777799</v>
      </c>
      <c r="E9766">
        <v>10</v>
      </c>
      <c r="F9766">
        <v>0.854700854700855</v>
      </c>
      <c r="G9766">
        <v>1.1936049697801701</v>
      </c>
      <c r="H9766">
        <v>1.2281148992898601</v>
      </c>
      <c r="I9766">
        <v>1.19531894453202</v>
      </c>
      <c r="J9766">
        <v>0.84519078939149905</v>
      </c>
      <c r="K9766" s="1">
        <v>0.338904115079315</v>
      </c>
      <c r="L9766" s="1">
        <v>0.37341404458900501</v>
      </c>
      <c r="M9766" s="1">
        <v>0.34061808983116498</v>
      </c>
      <c r="N9766" s="1">
        <v>-9.51006530935594E-3</v>
      </c>
    </row>
    <row r="9767" spans="1:14" x14ac:dyDescent="0.35">
      <c r="A9767">
        <v>9766</v>
      </c>
      <c r="B9767">
        <v>6.2666666666666702</v>
      </c>
      <c r="C9767">
        <v>1.6666666666666701</v>
      </c>
      <c r="D9767">
        <v>2.7777777777777799</v>
      </c>
      <c r="E9767">
        <v>10</v>
      </c>
      <c r="F9767">
        <v>1.1954992967651199</v>
      </c>
      <c r="G9767">
        <v>1.41841969576102</v>
      </c>
      <c r="H9767">
        <v>1.4577470972914</v>
      </c>
      <c r="I9767">
        <v>1.4290259603116799</v>
      </c>
      <c r="J9767">
        <v>1.1761087892031099</v>
      </c>
      <c r="K9767" s="1">
        <v>0.22292039899589999</v>
      </c>
      <c r="L9767" s="1">
        <v>0.26224780052627999</v>
      </c>
      <c r="M9767" s="1">
        <v>0.23352666354655999</v>
      </c>
      <c r="N9767" s="1">
        <v>-1.9390507562009999E-2</v>
      </c>
    </row>
    <row r="9768" spans="1:14" x14ac:dyDescent="0.35">
      <c r="A9768">
        <v>9767</v>
      </c>
      <c r="B9768">
        <v>7.2</v>
      </c>
      <c r="C9768">
        <v>1.6666666666666701</v>
      </c>
      <c r="D9768">
        <v>2.7777777777777799</v>
      </c>
      <c r="E9768">
        <v>10</v>
      </c>
      <c r="F9768">
        <v>1.4336917562724001</v>
      </c>
      <c r="G9768">
        <v>1.6159238747626099</v>
      </c>
      <c r="H9768">
        <v>1.6190934926278799</v>
      </c>
      <c r="I9768">
        <v>1.6530733209197599</v>
      </c>
      <c r="J9768">
        <v>1.4334747305592199</v>
      </c>
      <c r="K9768" s="1">
        <v>0.18223211849021001</v>
      </c>
      <c r="L9768" s="1">
        <v>0.18540173635547999</v>
      </c>
      <c r="M9768" s="1">
        <v>0.21938156464736</v>
      </c>
      <c r="N9768" s="1">
        <v>-2.1702571318016299E-4</v>
      </c>
    </row>
    <row r="9769" spans="1:14" x14ac:dyDescent="0.35">
      <c r="A9769">
        <v>9768</v>
      </c>
      <c r="B9769">
        <v>8.1333333333333293</v>
      </c>
      <c r="C9769">
        <v>1.6666666666666701</v>
      </c>
      <c r="D9769">
        <v>2.7777777777777799</v>
      </c>
      <c r="E9769">
        <v>10</v>
      </c>
      <c r="F9769">
        <v>1.60955347871236</v>
      </c>
      <c r="G9769">
        <v>1.7409994815916701</v>
      </c>
      <c r="H9769">
        <v>1.7584344498501401</v>
      </c>
      <c r="I9769">
        <v>1.7874102821351401</v>
      </c>
      <c r="J9769">
        <v>1.6300295867428201</v>
      </c>
      <c r="K9769" s="1">
        <v>0.13144600287930999</v>
      </c>
      <c r="L9769" s="1">
        <v>0.14888097113778001</v>
      </c>
      <c r="M9769" s="1">
        <v>0.17785680342278001</v>
      </c>
      <c r="N9769" s="1">
        <v>2.04761080304601E-2</v>
      </c>
    </row>
    <row r="9770" spans="1:14" x14ac:dyDescent="0.35">
      <c r="A9770">
        <v>9769</v>
      </c>
      <c r="B9770">
        <v>9.06666666666667</v>
      </c>
      <c r="C9770">
        <v>1.6666666666666701</v>
      </c>
      <c r="D9770">
        <v>2.7777777777777799</v>
      </c>
      <c r="E9770">
        <v>10</v>
      </c>
      <c r="F9770">
        <v>1.7447199265381099</v>
      </c>
      <c r="G9770">
        <v>1.83795554921797</v>
      </c>
      <c r="H9770">
        <v>1.8712439645426899</v>
      </c>
      <c r="I9770">
        <v>1.8596205602581</v>
      </c>
      <c r="J9770">
        <v>1.75069705963668</v>
      </c>
      <c r="K9770" s="1">
        <v>9.3235622679860103E-2</v>
      </c>
      <c r="L9770" s="1">
        <v>0.12652403800458001</v>
      </c>
      <c r="M9770" s="1">
        <v>0.11490063371999</v>
      </c>
      <c r="N9770" s="1">
        <v>5.97713309857006E-3</v>
      </c>
    </row>
    <row r="9771" spans="1:14" x14ac:dyDescent="0.35">
      <c r="A9771">
        <v>9770</v>
      </c>
      <c r="B9771">
        <v>10</v>
      </c>
      <c r="C9771">
        <v>1.6666666666666701</v>
      </c>
      <c r="D9771">
        <v>2.7777777777777799</v>
      </c>
      <c r="E9771">
        <v>10</v>
      </c>
      <c r="F9771">
        <v>1.8518518518518501</v>
      </c>
      <c r="G9771">
        <v>1.92512422159777</v>
      </c>
      <c r="H9771">
        <v>1.9533145358005599</v>
      </c>
      <c r="I9771">
        <v>1.95180023815459</v>
      </c>
      <c r="J9771">
        <v>1.85745908966725</v>
      </c>
      <c r="K9771" s="1">
        <v>7.3272369745919899E-2</v>
      </c>
      <c r="L9771" s="1">
        <v>0.10146268394871</v>
      </c>
      <c r="M9771" s="1">
        <v>9.9948386302739903E-2</v>
      </c>
      <c r="N9771" s="1">
        <v>5.6072378153999604E-3</v>
      </c>
    </row>
    <row r="9772" spans="1:14" x14ac:dyDescent="0.35">
      <c r="A9772">
        <v>9771</v>
      </c>
      <c r="B9772">
        <v>1.6</v>
      </c>
      <c r="C9772">
        <v>2.7777777777777799</v>
      </c>
      <c r="D9772">
        <v>2.7777777777777799</v>
      </c>
      <c r="E9772">
        <v>10</v>
      </c>
      <c r="F9772">
        <v>-20.370370370370399</v>
      </c>
      <c r="G9772">
        <v>-5.9341668934700298</v>
      </c>
      <c r="H9772">
        <v>-5.8829537177852904</v>
      </c>
      <c r="I9772">
        <v>-5.9122778356852104</v>
      </c>
      <c r="J9772">
        <v>-20.6336040664956</v>
      </c>
      <c r="K9772" s="1">
        <v>14.436203476900401</v>
      </c>
      <c r="L9772" s="1">
        <v>14.4874166525851</v>
      </c>
      <c r="M9772" s="1">
        <v>14.4580925346852</v>
      </c>
      <c r="N9772" s="1">
        <v>-0.26323369612520198</v>
      </c>
    </row>
    <row r="9773" spans="1:14" x14ac:dyDescent="0.35">
      <c r="A9773">
        <v>9772</v>
      </c>
      <c r="B9773">
        <v>2.5333333333333301</v>
      </c>
      <c r="C9773">
        <v>2.7777777777777799</v>
      </c>
      <c r="D9773">
        <v>2.7777777777777799</v>
      </c>
      <c r="E9773">
        <v>10</v>
      </c>
      <c r="F9773">
        <v>-6.2801932367149798</v>
      </c>
      <c r="G9773">
        <v>-2.75783873217827</v>
      </c>
      <c r="H9773">
        <v>-2.68738504127001</v>
      </c>
      <c r="I9773">
        <v>-2.7751534556182702</v>
      </c>
      <c r="J9773">
        <v>-6.252668963294</v>
      </c>
      <c r="K9773" s="1">
        <v>3.5223545045367102</v>
      </c>
      <c r="L9773" s="1">
        <v>3.5928081954449702</v>
      </c>
      <c r="M9773" s="1">
        <v>3.50503978109671</v>
      </c>
      <c r="N9773" s="1">
        <v>2.7524273420979701E-2</v>
      </c>
    </row>
    <row r="9774" spans="1:14" x14ac:dyDescent="0.35">
      <c r="A9774">
        <v>9773</v>
      </c>
      <c r="B9774">
        <v>3.4666666666666699</v>
      </c>
      <c r="C9774">
        <v>2.7777777777777799</v>
      </c>
      <c r="D9774">
        <v>2.7777777777777799</v>
      </c>
      <c r="E9774">
        <v>10</v>
      </c>
      <c r="F9774">
        <v>-2.8528528528528501</v>
      </c>
      <c r="G9774">
        <v>-1.2370749400111201</v>
      </c>
      <c r="H9774">
        <v>-1.22481023901714</v>
      </c>
      <c r="I9774">
        <v>-1.22473784562276</v>
      </c>
      <c r="J9774">
        <v>-2.92121214993487</v>
      </c>
      <c r="K9774" s="1">
        <v>1.61577791284173</v>
      </c>
      <c r="L9774" s="1">
        <v>1.62804261383571</v>
      </c>
      <c r="M9774" s="1">
        <v>1.6281150072300901</v>
      </c>
      <c r="N9774" s="1">
        <v>-6.8359297082019904E-2</v>
      </c>
    </row>
    <row r="9775" spans="1:14" x14ac:dyDescent="0.35">
      <c r="A9775">
        <v>9774</v>
      </c>
      <c r="B9775">
        <v>4.4000000000000004</v>
      </c>
      <c r="C9775">
        <v>2.7777777777777799</v>
      </c>
      <c r="D9775">
        <v>2.7777777777777799</v>
      </c>
      <c r="E9775">
        <v>10</v>
      </c>
      <c r="F9775">
        <v>-1.3071895424836599</v>
      </c>
      <c r="G9775">
        <v>-0.39405852181292</v>
      </c>
      <c r="H9775">
        <v>-0.37559439744687101</v>
      </c>
      <c r="I9775">
        <v>-0.41186462988392297</v>
      </c>
      <c r="J9775">
        <v>-1.1885853154527199</v>
      </c>
      <c r="K9775" s="1">
        <v>0.91313102067074003</v>
      </c>
      <c r="L9775" s="1">
        <v>0.93159514503678897</v>
      </c>
      <c r="M9775" s="1">
        <v>0.89532491259973701</v>
      </c>
      <c r="N9775" s="1">
        <v>0.11860422703093999</v>
      </c>
    </row>
    <row r="9776" spans="1:14" x14ac:dyDescent="0.35">
      <c r="A9776">
        <v>9775</v>
      </c>
      <c r="B9776">
        <v>5.3333333333333304</v>
      </c>
      <c r="C9776">
        <v>2.7777777777777799</v>
      </c>
      <c r="D9776">
        <v>2.7777777777777799</v>
      </c>
      <c r="E9776">
        <v>10</v>
      </c>
      <c r="F9776">
        <v>-0.427350427350427</v>
      </c>
      <c r="G9776">
        <v>0.14579586628661301</v>
      </c>
      <c r="H9776">
        <v>0.17790659515819801</v>
      </c>
      <c r="I9776">
        <v>0.19532108045100799</v>
      </c>
      <c r="J9776">
        <v>-0.51065756530798101</v>
      </c>
      <c r="K9776" s="1">
        <v>0.57314629363703995</v>
      </c>
      <c r="L9776" s="1">
        <v>0.60525702250862501</v>
      </c>
      <c r="M9776" s="1">
        <v>0.62267150780143499</v>
      </c>
      <c r="N9776" s="1">
        <v>-8.3307137957553998E-2</v>
      </c>
    </row>
    <row r="9777" spans="1:14" x14ac:dyDescent="0.35">
      <c r="A9777">
        <v>9776</v>
      </c>
      <c r="B9777">
        <v>6.2666666666666702</v>
      </c>
      <c r="C9777">
        <v>2.7777777777777799</v>
      </c>
      <c r="D9777">
        <v>2.7777777777777799</v>
      </c>
      <c r="E9777">
        <v>10</v>
      </c>
      <c r="F9777">
        <v>0.140646976090014</v>
      </c>
      <c r="G9777">
        <v>0.52488732261956705</v>
      </c>
      <c r="H9777">
        <v>0.58597696200048</v>
      </c>
      <c r="I9777">
        <v>0.56532051251515103</v>
      </c>
      <c r="J9777">
        <v>0.14951944606081</v>
      </c>
      <c r="K9777" s="1">
        <v>0.38424034652955302</v>
      </c>
      <c r="L9777" s="1">
        <v>0.44532998591046602</v>
      </c>
      <c r="M9777" s="1">
        <v>0.424673536425137</v>
      </c>
      <c r="N9777" s="1">
        <v>8.8724699707959896E-3</v>
      </c>
    </row>
    <row r="9778" spans="1:14" x14ac:dyDescent="0.35">
      <c r="A9778">
        <v>9777</v>
      </c>
      <c r="B9778">
        <v>7.2</v>
      </c>
      <c r="C9778">
        <v>2.7777777777777799</v>
      </c>
      <c r="D9778">
        <v>2.7777777777777799</v>
      </c>
      <c r="E9778">
        <v>10</v>
      </c>
      <c r="F9778">
        <v>0.53763440860215095</v>
      </c>
      <c r="G9778">
        <v>0.81051608707225797</v>
      </c>
      <c r="H9778">
        <v>0.86449199052673598</v>
      </c>
      <c r="I9778">
        <v>0.85690351828081601</v>
      </c>
      <c r="J9778">
        <v>0.50334205708993096</v>
      </c>
      <c r="K9778" s="1">
        <v>0.27288167847010703</v>
      </c>
      <c r="L9778" s="1">
        <v>0.32685758192458497</v>
      </c>
      <c r="M9778" s="1">
        <v>0.31926910967866501</v>
      </c>
      <c r="N9778" s="1">
        <v>-3.4292351512220001E-2</v>
      </c>
    </row>
    <row r="9779" spans="1:14" x14ac:dyDescent="0.35">
      <c r="A9779">
        <v>9778</v>
      </c>
      <c r="B9779">
        <v>8.1333333333333293</v>
      </c>
      <c r="C9779">
        <v>2.7777777777777799</v>
      </c>
      <c r="D9779">
        <v>2.7777777777777799</v>
      </c>
      <c r="E9779">
        <v>10</v>
      </c>
      <c r="F9779">
        <v>0.83073727933540997</v>
      </c>
      <c r="G9779">
        <v>1.0428903436190999</v>
      </c>
      <c r="H9779">
        <v>1.07991787501337</v>
      </c>
      <c r="I9779">
        <v>1.0905416875528</v>
      </c>
      <c r="J9779">
        <v>0.76262316232097904</v>
      </c>
      <c r="K9779" s="1">
        <v>0.21215306428368999</v>
      </c>
      <c r="L9779" s="1">
        <v>0.24918059567796</v>
      </c>
      <c r="M9779" s="1">
        <v>0.25980440821738998</v>
      </c>
      <c r="N9779" s="1">
        <v>-6.8114117014430903E-2</v>
      </c>
    </row>
    <row r="9780" spans="1:14" x14ac:dyDescent="0.35">
      <c r="A9780">
        <v>9779</v>
      </c>
      <c r="B9780">
        <v>9.06666666666667</v>
      </c>
      <c r="C9780">
        <v>2.7777777777777799</v>
      </c>
      <c r="D9780">
        <v>2.7777777777777799</v>
      </c>
      <c r="E9780">
        <v>10</v>
      </c>
      <c r="F9780">
        <v>1.05601469237833</v>
      </c>
      <c r="G9780">
        <v>1.2200617968423699</v>
      </c>
      <c r="H9780">
        <v>1.2495716493808899</v>
      </c>
      <c r="I9780">
        <v>1.2775074329456599</v>
      </c>
      <c r="J9780">
        <v>1.07816455622469</v>
      </c>
      <c r="K9780" s="1">
        <v>0.16404710446404</v>
      </c>
      <c r="L9780" s="1">
        <v>0.19355695700256001</v>
      </c>
      <c r="M9780" s="1">
        <v>0.22149274056733001</v>
      </c>
      <c r="N9780" s="1">
        <v>2.2149863846360002E-2</v>
      </c>
    </row>
    <row r="9781" spans="1:14" x14ac:dyDescent="0.35">
      <c r="A9781">
        <v>9780</v>
      </c>
      <c r="B9781">
        <v>10</v>
      </c>
      <c r="C9781">
        <v>2.7777777777777799</v>
      </c>
      <c r="D9781">
        <v>2.7777777777777799</v>
      </c>
      <c r="E9781">
        <v>10</v>
      </c>
      <c r="F9781">
        <v>1.2345679012345701</v>
      </c>
      <c r="G9781">
        <v>1.36035940322013</v>
      </c>
      <c r="H9781">
        <v>1.39673269237182</v>
      </c>
      <c r="I9781">
        <v>1.41142230254014</v>
      </c>
      <c r="J9781">
        <v>1.1654068235521999</v>
      </c>
      <c r="K9781" s="1">
        <v>0.12579150198555999</v>
      </c>
      <c r="L9781" s="1">
        <v>0.16216479113724999</v>
      </c>
      <c r="M9781" s="1">
        <v>0.17685440130557001</v>
      </c>
      <c r="N9781" s="1">
        <v>-6.9161077682370106E-2</v>
      </c>
    </row>
    <row r="9782" spans="1:14" x14ac:dyDescent="0.35">
      <c r="A9782">
        <v>9781</v>
      </c>
      <c r="B9782">
        <v>1.6</v>
      </c>
      <c r="C9782">
        <v>3.8888888888888902</v>
      </c>
      <c r="D9782">
        <v>2.7777777777777799</v>
      </c>
      <c r="E9782">
        <v>10</v>
      </c>
      <c r="F9782">
        <v>-29.629629629629601</v>
      </c>
      <c r="G9782">
        <v>-9.3866156116011208</v>
      </c>
      <c r="H9782">
        <v>-9.3375122241389192</v>
      </c>
      <c r="I9782">
        <v>-9.4703612128871093</v>
      </c>
      <c r="J9782">
        <v>-28.414505457655501</v>
      </c>
      <c r="K9782" s="1">
        <v>20.2430140180285</v>
      </c>
      <c r="L9782" s="1">
        <v>20.2921174054907</v>
      </c>
      <c r="M9782" s="1">
        <v>20.159268416742499</v>
      </c>
      <c r="N9782" s="1">
        <v>1.2151241719740999</v>
      </c>
    </row>
    <row r="9783" spans="1:14" x14ac:dyDescent="0.35">
      <c r="A9783">
        <v>9782</v>
      </c>
      <c r="B9783">
        <v>2.5333333333333301</v>
      </c>
      <c r="C9783">
        <v>3.8888888888888902</v>
      </c>
      <c r="D9783">
        <v>2.7777777777777799</v>
      </c>
      <c r="E9783">
        <v>10</v>
      </c>
      <c r="F9783">
        <v>-9.9033816425120804</v>
      </c>
      <c r="G9783">
        <v>-4.9555228396316</v>
      </c>
      <c r="H9783">
        <v>-4.90075911766706</v>
      </c>
      <c r="I9783">
        <v>-4.94397089036352</v>
      </c>
      <c r="J9783">
        <v>-10.2913700056819</v>
      </c>
      <c r="K9783" s="1">
        <v>4.9478588028804804</v>
      </c>
      <c r="L9783" s="1">
        <v>5.0026225248450196</v>
      </c>
      <c r="M9783" s="1">
        <v>4.9594107521485604</v>
      </c>
      <c r="N9783" s="1">
        <v>-0.38798836316981999</v>
      </c>
    </row>
    <row r="9784" spans="1:14" x14ac:dyDescent="0.35">
      <c r="A9784">
        <v>9783</v>
      </c>
      <c r="B9784">
        <v>3.4666666666666699</v>
      </c>
      <c r="C9784">
        <v>3.8888888888888902</v>
      </c>
      <c r="D9784">
        <v>2.7777777777777799</v>
      </c>
      <c r="E9784">
        <v>10</v>
      </c>
      <c r="F9784">
        <v>-5.1051051051051104</v>
      </c>
      <c r="G9784">
        <v>-2.87428369512544</v>
      </c>
      <c r="H9784">
        <v>-2.8308239529899399</v>
      </c>
      <c r="I9784">
        <v>-2.84385489326041</v>
      </c>
      <c r="J9784">
        <v>-4.9934643206147298</v>
      </c>
      <c r="K9784" s="1">
        <v>2.2308214099796699</v>
      </c>
      <c r="L9784" s="1">
        <v>2.27428115211517</v>
      </c>
      <c r="M9784" s="1">
        <v>2.2612502118447</v>
      </c>
      <c r="N9784" s="1">
        <v>0.11164078449038101</v>
      </c>
    </row>
    <row r="9785" spans="1:14" x14ac:dyDescent="0.35">
      <c r="A9785">
        <v>9784</v>
      </c>
      <c r="B9785">
        <v>4.4000000000000004</v>
      </c>
      <c r="C9785">
        <v>3.8888888888888902</v>
      </c>
      <c r="D9785">
        <v>2.7777777777777799</v>
      </c>
      <c r="E9785">
        <v>10</v>
      </c>
      <c r="F9785">
        <v>-2.9411764705882302</v>
      </c>
      <c r="G9785">
        <v>-1.6763358372438999</v>
      </c>
      <c r="H9785">
        <v>-1.6409209172861901</v>
      </c>
      <c r="I9785">
        <v>-1.65265997993432</v>
      </c>
      <c r="J9785">
        <v>-2.9034881084772701</v>
      </c>
      <c r="K9785" s="1">
        <v>1.2648406333443301</v>
      </c>
      <c r="L9785" s="1">
        <v>1.3002555533020399</v>
      </c>
      <c r="M9785" s="1">
        <v>1.2885164906539099</v>
      </c>
      <c r="N9785" s="1">
        <v>3.7688362110960001E-2</v>
      </c>
    </row>
    <row r="9786" spans="1:14" x14ac:dyDescent="0.35">
      <c r="A9786">
        <v>9785</v>
      </c>
      <c r="B9786">
        <v>5.3333333333333304</v>
      </c>
      <c r="C9786">
        <v>3.8888888888888902</v>
      </c>
      <c r="D9786">
        <v>2.7777777777777799</v>
      </c>
      <c r="E9786">
        <v>10</v>
      </c>
      <c r="F9786">
        <v>-1.70940170940171</v>
      </c>
      <c r="G9786">
        <v>-0.90962974188031198</v>
      </c>
      <c r="H9786">
        <v>-0.876718903014027</v>
      </c>
      <c r="I9786">
        <v>-0.892973261703642</v>
      </c>
      <c r="J9786">
        <v>-1.6741784259582999</v>
      </c>
      <c r="K9786" s="1">
        <v>0.79977196752139801</v>
      </c>
      <c r="L9786" s="1">
        <v>0.83268280638768299</v>
      </c>
      <c r="M9786" s="1">
        <v>0.81642844769806799</v>
      </c>
      <c r="N9786" s="1">
        <v>3.5223283443410101E-2</v>
      </c>
    </row>
    <row r="9787" spans="1:14" x14ac:dyDescent="0.35">
      <c r="A9787">
        <v>9786</v>
      </c>
      <c r="B9787">
        <v>6.2666666666666702</v>
      </c>
      <c r="C9787">
        <v>3.8888888888888902</v>
      </c>
      <c r="D9787">
        <v>2.7777777777777799</v>
      </c>
      <c r="E9787">
        <v>10</v>
      </c>
      <c r="F9787">
        <v>-0.91420534458509095</v>
      </c>
      <c r="G9787">
        <v>-0.37067903159021598</v>
      </c>
      <c r="H9787">
        <v>-0.33360365437056799</v>
      </c>
      <c r="I9787">
        <v>-0.30923235888426498</v>
      </c>
      <c r="J9787">
        <v>-0.68329382296512597</v>
      </c>
      <c r="K9787" s="1">
        <v>0.54352631299487497</v>
      </c>
      <c r="L9787" s="1">
        <v>0.58060169021452301</v>
      </c>
      <c r="M9787" s="1">
        <v>0.60497298570082603</v>
      </c>
      <c r="N9787" s="1">
        <v>0.230911521619965</v>
      </c>
    </row>
    <row r="9788" spans="1:14" x14ac:dyDescent="0.35">
      <c r="A9788">
        <v>9787</v>
      </c>
      <c r="B9788">
        <v>7.2</v>
      </c>
      <c r="C9788">
        <v>3.8888888888888902</v>
      </c>
      <c r="D9788">
        <v>2.7777777777777799</v>
      </c>
      <c r="E9788">
        <v>10</v>
      </c>
      <c r="F9788">
        <v>-0.35842293906810002</v>
      </c>
      <c r="G9788">
        <v>2.6738662514979299E-2</v>
      </c>
      <c r="H9788">
        <v>9.7647232171588896E-2</v>
      </c>
      <c r="I9788">
        <v>6.1091472669090402E-2</v>
      </c>
      <c r="J9788">
        <v>-0.384352845272532</v>
      </c>
      <c r="K9788" s="1">
        <v>0.38516160158307899</v>
      </c>
      <c r="L9788" s="1">
        <v>0.45607017123968902</v>
      </c>
      <c r="M9788" s="1">
        <v>0.41951441173719001</v>
      </c>
      <c r="N9788" s="1">
        <v>-2.5929906204432002E-2</v>
      </c>
    </row>
    <row r="9789" spans="1:14" x14ac:dyDescent="0.35">
      <c r="A9789">
        <v>9788</v>
      </c>
      <c r="B9789">
        <v>8.1333333333333293</v>
      </c>
      <c r="C9789">
        <v>3.8888888888888902</v>
      </c>
      <c r="D9789">
        <v>2.7777777777777799</v>
      </c>
      <c r="E9789">
        <v>10</v>
      </c>
      <c r="F9789">
        <v>5.1921079958463498E-2</v>
      </c>
      <c r="G9789">
        <v>0.34113894584780802</v>
      </c>
      <c r="H9789">
        <v>0.40499111050203002</v>
      </c>
      <c r="I9789">
        <v>0.36067310883033199</v>
      </c>
      <c r="J9789">
        <v>0.236774838995641</v>
      </c>
      <c r="K9789" s="1">
        <v>0.289217865889345</v>
      </c>
      <c r="L9789" s="1">
        <v>0.353070030543567</v>
      </c>
      <c r="M9789" s="1">
        <v>0.30875202887186798</v>
      </c>
      <c r="N9789" s="1">
        <v>0.18485375903717699</v>
      </c>
    </row>
    <row r="9790" spans="1:14" x14ac:dyDescent="0.35">
      <c r="A9790">
        <v>9789</v>
      </c>
      <c r="B9790">
        <v>9.06666666666667</v>
      </c>
      <c r="C9790">
        <v>3.8888888888888902</v>
      </c>
      <c r="D9790">
        <v>2.7777777777777799</v>
      </c>
      <c r="E9790">
        <v>10</v>
      </c>
      <c r="F9790">
        <v>0.36730945821854899</v>
      </c>
      <c r="G9790">
        <v>0.58875741757544098</v>
      </c>
      <c r="H9790">
        <v>0.64336899396854197</v>
      </c>
      <c r="I9790">
        <v>0.61598588272676902</v>
      </c>
      <c r="J9790">
        <v>0.61709102167545404</v>
      </c>
      <c r="K9790" s="1">
        <v>0.22144795935689199</v>
      </c>
      <c r="L9790" s="1">
        <v>0.27605953574999298</v>
      </c>
      <c r="M9790" s="1">
        <v>0.24867642450822</v>
      </c>
      <c r="N9790" s="1">
        <v>0.249781563456905</v>
      </c>
    </row>
    <row r="9791" spans="1:14" x14ac:dyDescent="0.35">
      <c r="A9791">
        <v>9790</v>
      </c>
      <c r="B9791">
        <v>10</v>
      </c>
      <c r="C9791">
        <v>3.8888888888888902</v>
      </c>
      <c r="D9791">
        <v>2.7777777777777799</v>
      </c>
      <c r="E9791">
        <v>10</v>
      </c>
      <c r="F9791">
        <v>0.61728395061728403</v>
      </c>
      <c r="G9791">
        <v>0.78973177973319397</v>
      </c>
      <c r="H9791">
        <v>0.83310288135756305</v>
      </c>
      <c r="I9791">
        <v>0.831946248537211</v>
      </c>
      <c r="J9791">
        <v>0.63636061086338203</v>
      </c>
      <c r="K9791" s="1">
        <v>0.17244782911591</v>
      </c>
      <c r="L9791" s="1">
        <v>0.215818930740279</v>
      </c>
      <c r="M9791" s="1">
        <v>0.214662297919927</v>
      </c>
      <c r="N9791" s="1">
        <v>1.9076660246097998E-2</v>
      </c>
    </row>
    <row r="9792" spans="1:14" x14ac:dyDescent="0.35">
      <c r="A9792">
        <v>9791</v>
      </c>
      <c r="B9792">
        <v>1.6</v>
      </c>
      <c r="C9792">
        <v>5</v>
      </c>
      <c r="D9792">
        <v>2.7777777777777799</v>
      </c>
      <c r="E9792">
        <v>10</v>
      </c>
      <c r="F9792">
        <v>-38.8888888888889</v>
      </c>
      <c r="G9792">
        <v>-12.8236587343746</v>
      </c>
      <c r="H9792">
        <v>-12.848852240856999</v>
      </c>
      <c r="I9792">
        <v>-12.8972230293223</v>
      </c>
      <c r="J9792">
        <v>-39.550798088937597</v>
      </c>
      <c r="K9792" s="1">
        <v>26.0652301545143</v>
      </c>
      <c r="L9792" s="1">
        <v>26.040036648031901</v>
      </c>
      <c r="M9792" s="1">
        <v>25.991665859566599</v>
      </c>
      <c r="N9792" s="1">
        <v>-0.66190920004869702</v>
      </c>
    </row>
    <row r="9793" spans="1:14" x14ac:dyDescent="0.35">
      <c r="A9793">
        <v>9792</v>
      </c>
      <c r="B9793">
        <v>2.5333333333333301</v>
      </c>
      <c r="C9793">
        <v>5</v>
      </c>
      <c r="D9793">
        <v>2.7777777777777799</v>
      </c>
      <c r="E9793">
        <v>10</v>
      </c>
      <c r="F9793">
        <v>-13.5265700483092</v>
      </c>
      <c r="G9793">
        <v>-7.08573286776672</v>
      </c>
      <c r="H9793">
        <v>-7.0715660862042</v>
      </c>
      <c r="I9793">
        <v>-7.1226937497036404</v>
      </c>
      <c r="J9793">
        <v>-13.022692072753401</v>
      </c>
      <c r="K9793" s="1">
        <v>6.4408371805424798</v>
      </c>
      <c r="L9793" s="1">
        <v>6.4550039621049997</v>
      </c>
      <c r="M9793" s="1">
        <v>6.4038762986055602</v>
      </c>
      <c r="N9793" s="1">
        <v>0.50387797555579905</v>
      </c>
    </row>
    <row r="9794" spans="1:14" x14ac:dyDescent="0.35">
      <c r="A9794">
        <v>9793</v>
      </c>
      <c r="B9794">
        <v>3.4666666666666699</v>
      </c>
      <c r="C9794">
        <v>5</v>
      </c>
      <c r="D9794">
        <v>2.7777777777777799</v>
      </c>
      <c r="E9794">
        <v>10</v>
      </c>
      <c r="F9794">
        <v>-7.3573573573573601</v>
      </c>
      <c r="G9794">
        <v>-4.4714344853294596</v>
      </c>
      <c r="H9794">
        <v>-4.45181585463492</v>
      </c>
      <c r="I9794">
        <v>-4.4128477282779004</v>
      </c>
      <c r="J9794">
        <v>-7.4707668768490896</v>
      </c>
      <c r="K9794" s="1">
        <v>2.8859228720279</v>
      </c>
      <c r="L9794" s="1">
        <v>2.9055415027224401</v>
      </c>
      <c r="M9794" s="1">
        <v>2.9445096290794601</v>
      </c>
      <c r="N9794" s="1">
        <v>-0.11340951949173</v>
      </c>
    </row>
    <row r="9795" spans="1:14" x14ac:dyDescent="0.35">
      <c r="A9795">
        <v>9794</v>
      </c>
      <c r="B9795">
        <v>4.4000000000000004</v>
      </c>
      <c r="C9795">
        <v>5</v>
      </c>
      <c r="D9795">
        <v>2.7777777777777799</v>
      </c>
      <c r="E9795">
        <v>10</v>
      </c>
      <c r="F9795">
        <v>-4.5751633986928102</v>
      </c>
      <c r="G9795">
        <v>-2.9443093383624301</v>
      </c>
      <c r="H9795">
        <v>-2.90603986030907</v>
      </c>
      <c r="I9795">
        <v>-2.9107871530108498</v>
      </c>
      <c r="J9795">
        <v>-4.2288243653518904</v>
      </c>
      <c r="K9795" s="1">
        <v>1.6308540603303801</v>
      </c>
      <c r="L9795" s="1">
        <v>1.6691235383837399</v>
      </c>
      <c r="M9795" s="1">
        <v>1.66437624568196</v>
      </c>
      <c r="N9795" s="1">
        <v>0.34633903334091998</v>
      </c>
    </row>
    <row r="9796" spans="1:14" x14ac:dyDescent="0.35">
      <c r="A9796">
        <v>9795</v>
      </c>
      <c r="B9796">
        <v>5.3333333333333304</v>
      </c>
      <c r="C9796">
        <v>5</v>
      </c>
      <c r="D9796">
        <v>2.7777777777777799</v>
      </c>
      <c r="E9796">
        <v>10</v>
      </c>
      <c r="F9796">
        <v>-2.9914529914529902</v>
      </c>
      <c r="G9796">
        <v>-1.92650431804453</v>
      </c>
      <c r="H9796">
        <v>-1.90445781038452</v>
      </c>
      <c r="I9796">
        <v>-1.9272771063354801</v>
      </c>
      <c r="J9796">
        <v>-2.4668940118449201</v>
      </c>
      <c r="K9796" s="1">
        <v>1.0649486734084599</v>
      </c>
      <c r="L9796" s="1">
        <v>1.0869951810684699</v>
      </c>
      <c r="M9796" s="1">
        <v>1.06417588511751</v>
      </c>
      <c r="N9796" s="1">
        <v>0.52455897960806996</v>
      </c>
    </row>
    <row r="9797" spans="1:14" x14ac:dyDescent="0.35">
      <c r="A9797">
        <v>9796</v>
      </c>
      <c r="B9797">
        <v>6.2666666666666702</v>
      </c>
      <c r="C9797">
        <v>5</v>
      </c>
      <c r="D9797">
        <v>2.7777777777777799</v>
      </c>
      <c r="E9797">
        <v>10</v>
      </c>
      <c r="F9797">
        <v>-1.9690576652602001</v>
      </c>
      <c r="G9797">
        <v>-1.23892911279579</v>
      </c>
      <c r="H9797">
        <v>-1.2134271193997499</v>
      </c>
      <c r="I9797">
        <v>-1.2093973053731699</v>
      </c>
      <c r="J9797">
        <v>-1.78393265612133</v>
      </c>
      <c r="K9797" s="1">
        <v>0.73012855246441</v>
      </c>
      <c r="L9797" s="1">
        <v>0.75563054586044998</v>
      </c>
      <c r="M9797" s="1">
        <v>0.75966035988702996</v>
      </c>
      <c r="N9797" s="1">
        <v>0.18512500913887001</v>
      </c>
    </row>
    <row r="9798" spans="1:14" x14ac:dyDescent="0.35">
      <c r="A9798">
        <v>9797</v>
      </c>
      <c r="B9798">
        <v>7.2</v>
      </c>
      <c r="C9798">
        <v>5</v>
      </c>
      <c r="D9798">
        <v>2.7777777777777799</v>
      </c>
      <c r="E9798">
        <v>10</v>
      </c>
      <c r="F9798">
        <v>-1.25448028673835</v>
      </c>
      <c r="G9798">
        <v>-0.72748169557666398</v>
      </c>
      <c r="H9798">
        <v>-0.69240781551626895</v>
      </c>
      <c r="I9798">
        <v>-0.67992135708237</v>
      </c>
      <c r="J9798">
        <v>-0.482124120610467</v>
      </c>
      <c r="K9798" s="1">
        <v>0.52699859116168601</v>
      </c>
      <c r="L9798" s="1">
        <v>0.56207247122208104</v>
      </c>
      <c r="M9798" s="1">
        <v>0.57455892965597999</v>
      </c>
      <c r="N9798" s="1">
        <v>0.77235616612788305</v>
      </c>
    </row>
    <row r="9799" spans="1:14" x14ac:dyDescent="0.35">
      <c r="A9799">
        <v>9798</v>
      </c>
      <c r="B9799">
        <v>8.1333333333333293</v>
      </c>
      <c r="C9799">
        <v>5</v>
      </c>
      <c r="D9799">
        <v>2.7777777777777799</v>
      </c>
      <c r="E9799">
        <v>10</v>
      </c>
      <c r="F9799">
        <v>-0.72689511941848295</v>
      </c>
      <c r="G9799">
        <v>-0.34266208817389099</v>
      </c>
      <c r="H9799">
        <v>-0.286990231279599</v>
      </c>
      <c r="I9799">
        <v>-0.29648370378017902</v>
      </c>
      <c r="J9799">
        <v>-0.51687224912488605</v>
      </c>
      <c r="K9799" s="1">
        <v>0.38423303124459202</v>
      </c>
      <c r="L9799" s="1">
        <v>0.43990488813888401</v>
      </c>
      <c r="M9799" s="1">
        <v>0.43041141563830398</v>
      </c>
      <c r="N9799" s="1">
        <v>0.21002287029359701</v>
      </c>
    </row>
    <row r="9800" spans="1:14" x14ac:dyDescent="0.35">
      <c r="A9800">
        <v>9799</v>
      </c>
      <c r="B9800">
        <v>9.06666666666667</v>
      </c>
      <c r="C9800">
        <v>5</v>
      </c>
      <c r="D9800">
        <v>2.7777777777777799</v>
      </c>
      <c r="E9800">
        <v>10</v>
      </c>
      <c r="F9800">
        <v>-0.32139577594122998</v>
      </c>
      <c r="G9800">
        <v>-1.1515629985083301E-2</v>
      </c>
      <c r="H9800">
        <v>2.7903987057931099E-2</v>
      </c>
      <c r="I9800">
        <v>9.4957192848002595E-3</v>
      </c>
      <c r="J9800">
        <v>-0.34682448634999402</v>
      </c>
      <c r="K9800" s="1">
        <v>0.30988014595614699</v>
      </c>
      <c r="L9800" s="1">
        <v>0.34929976299916099</v>
      </c>
      <c r="M9800" s="1">
        <v>0.33089149522603001</v>
      </c>
      <c r="N9800" s="1">
        <v>-2.5428710408763999E-2</v>
      </c>
    </row>
    <row r="9801" spans="1:14" x14ac:dyDescent="0.35">
      <c r="A9801">
        <v>9800</v>
      </c>
      <c r="B9801">
        <v>10</v>
      </c>
      <c r="C9801">
        <v>5</v>
      </c>
      <c r="D9801">
        <v>2.7777777777777799</v>
      </c>
      <c r="E9801">
        <v>10</v>
      </c>
      <c r="F9801">
        <v>8.8817841970012504E-16</v>
      </c>
      <c r="G9801">
        <v>0.24930801292184099</v>
      </c>
      <c r="H9801">
        <v>0.285991347604798</v>
      </c>
      <c r="I9801">
        <v>0.27794868390847299</v>
      </c>
      <c r="J9801">
        <v>0.64962122660682498</v>
      </c>
      <c r="K9801" s="1">
        <v>0.24930801292183999</v>
      </c>
      <c r="L9801" s="1">
        <v>0.285991347604797</v>
      </c>
      <c r="M9801" s="1">
        <v>0.27794868390847199</v>
      </c>
      <c r="N9801" s="1">
        <v>0.64962122660682398</v>
      </c>
    </row>
    <row r="9802" spans="1:14" x14ac:dyDescent="0.35">
      <c r="A9802">
        <v>9801</v>
      </c>
      <c r="B9802">
        <v>1.6</v>
      </c>
      <c r="C9802">
        <v>-5</v>
      </c>
      <c r="D9802">
        <v>3.8888888888888902</v>
      </c>
      <c r="E9802">
        <v>10</v>
      </c>
      <c r="F9802">
        <v>45.5555555555555</v>
      </c>
      <c r="G9802">
        <v>19.686313003794702</v>
      </c>
      <c r="H9802">
        <v>19.521707197323199</v>
      </c>
      <c r="I9802">
        <v>19.683992760857301</v>
      </c>
      <c r="J9802">
        <v>45.988242108498198</v>
      </c>
      <c r="K9802" s="1">
        <v>-25.869242551760799</v>
      </c>
      <c r="L9802" s="1">
        <v>-26.033848358232301</v>
      </c>
      <c r="M9802" s="1">
        <v>-25.8715627946982</v>
      </c>
      <c r="N9802" s="1">
        <v>0.43268655294269798</v>
      </c>
    </row>
    <row r="9803" spans="1:14" x14ac:dyDescent="0.35">
      <c r="A9803">
        <v>9802</v>
      </c>
      <c r="B9803">
        <v>2.5333333333333301</v>
      </c>
      <c r="C9803">
        <v>-5</v>
      </c>
      <c r="D9803">
        <v>3.8888888888888902</v>
      </c>
      <c r="E9803">
        <v>10</v>
      </c>
      <c r="F9803">
        <v>20.1932367149758</v>
      </c>
      <c r="G9803">
        <v>13.8479646562919</v>
      </c>
      <c r="H9803">
        <v>13.7468715849954</v>
      </c>
      <c r="I9803">
        <v>13.7829458471032</v>
      </c>
      <c r="J9803">
        <v>20.578988314383</v>
      </c>
      <c r="K9803" s="1">
        <v>-6.3452720586839</v>
      </c>
      <c r="L9803" s="1">
        <v>-6.4463651299803999</v>
      </c>
      <c r="M9803" s="1">
        <v>-6.4102908678726003</v>
      </c>
      <c r="N9803" s="1">
        <v>0.3857515994072</v>
      </c>
    </row>
    <row r="9804" spans="1:14" x14ac:dyDescent="0.35">
      <c r="A9804">
        <v>9803</v>
      </c>
      <c r="B9804">
        <v>3.4666666666666699</v>
      </c>
      <c r="C9804">
        <v>-5</v>
      </c>
      <c r="D9804">
        <v>3.8888888888888902</v>
      </c>
      <c r="E9804">
        <v>10</v>
      </c>
      <c r="F9804">
        <v>14.024024024024</v>
      </c>
      <c r="G9804">
        <v>11.1102007295551</v>
      </c>
      <c r="H9804">
        <v>11.083492133746001</v>
      </c>
      <c r="I9804">
        <v>11.1214171660601</v>
      </c>
      <c r="J9804">
        <v>13.8115121663433</v>
      </c>
      <c r="K9804" s="1">
        <v>-2.9138232944689002</v>
      </c>
      <c r="L9804" s="1">
        <v>-2.9405318902780002</v>
      </c>
      <c r="M9804" s="1">
        <v>-2.9026068579638999</v>
      </c>
      <c r="N9804" s="1">
        <v>-0.212511857680699</v>
      </c>
    </row>
    <row r="9805" spans="1:14" x14ac:dyDescent="0.35">
      <c r="A9805">
        <v>9804</v>
      </c>
      <c r="B9805">
        <v>4.4000000000000004</v>
      </c>
      <c r="C9805">
        <v>-5</v>
      </c>
      <c r="D9805">
        <v>3.8888888888888902</v>
      </c>
      <c r="E9805">
        <v>10</v>
      </c>
      <c r="F9805">
        <v>11.241830065359499</v>
      </c>
      <c r="G9805">
        <v>9.5625792070712201</v>
      </c>
      <c r="H9805">
        <v>9.5562901713369808</v>
      </c>
      <c r="I9805">
        <v>9.5728115637475799</v>
      </c>
      <c r="J9805">
        <v>11.2009101418389</v>
      </c>
      <c r="K9805" s="1">
        <v>-1.6792508582882799</v>
      </c>
      <c r="L9805" s="1">
        <v>-1.6855398940225199</v>
      </c>
      <c r="M9805" s="1">
        <v>-1.6690185016119199</v>
      </c>
      <c r="N9805" s="1">
        <v>-4.0919923520599297E-2</v>
      </c>
    </row>
    <row r="9806" spans="1:14" x14ac:dyDescent="0.35">
      <c r="A9806">
        <v>9805</v>
      </c>
      <c r="B9806">
        <v>5.3333333333333304</v>
      </c>
      <c r="C9806">
        <v>-5</v>
      </c>
      <c r="D9806">
        <v>3.8888888888888902</v>
      </c>
      <c r="E9806">
        <v>10</v>
      </c>
      <c r="F9806">
        <v>9.6581196581196593</v>
      </c>
      <c r="G9806">
        <v>8.5716669566091301</v>
      </c>
      <c r="H9806">
        <v>8.58032802883465</v>
      </c>
      <c r="I9806">
        <v>8.5500336400696604</v>
      </c>
      <c r="J9806">
        <v>8.9224430961078607</v>
      </c>
      <c r="K9806" s="1">
        <v>-1.0864527015105301</v>
      </c>
      <c r="L9806" s="1">
        <v>-1.07779162928501</v>
      </c>
      <c r="M9806" s="1">
        <v>-1.1080860180500001</v>
      </c>
      <c r="N9806" s="1">
        <v>-0.73567656201179898</v>
      </c>
    </row>
    <row r="9807" spans="1:14" x14ac:dyDescent="0.35">
      <c r="A9807">
        <v>9806</v>
      </c>
      <c r="B9807">
        <v>6.2666666666666702</v>
      </c>
      <c r="C9807">
        <v>-5</v>
      </c>
      <c r="D9807">
        <v>3.8888888888888902</v>
      </c>
      <c r="E9807">
        <v>10</v>
      </c>
      <c r="F9807">
        <v>8.6357243319268608</v>
      </c>
      <c r="G9807">
        <v>7.8655520929307903</v>
      </c>
      <c r="H9807">
        <v>7.8947144084952203</v>
      </c>
      <c r="I9807">
        <v>7.8531187379241798</v>
      </c>
      <c r="J9807">
        <v>8.59582691170713</v>
      </c>
      <c r="K9807" s="1">
        <v>-0.77017223899607101</v>
      </c>
      <c r="L9807" s="1">
        <v>-0.74100992343164096</v>
      </c>
      <c r="M9807" s="1">
        <v>-0.78260559400268104</v>
      </c>
      <c r="N9807" s="1">
        <v>-3.9897420219730903E-2</v>
      </c>
    </row>
    <row r="9808" spans="1:14" x14ac:dyDescent="0.35">
      <c r="A9808">
        <v>9807</v>
      </c>
      <c r="B9808">
        <v>7.2</v>
      </c>
      <c r="C9808">
        <v>-5</v>
      </c>
      <c r="D9808">
        <v>3.8888888888888902</v>
      </c>
      <c r="E9808">
        <v>10</v>
      </c>
      <c r="F9808">
        <v>7.9211469534050201</v>
      </c>
      <c r="G9808">
        <v>7.3544437206885398</v>
      </c>
      <c r="H9808">
        <v>7.3902571494596403</v>
      </c>
      <c r="I9808">
        <v>7.3608755552490903</v>
      </c>
      <c r="J9808">
        <v>7.9682044215817198</v>
      </c>
      <c r="K9808" s="1">
        <v>-0.56670323271648004</v>
      </c>
      <c r="L9808" s="1">
        <v>-0.53088980394537999</v>
      </c>
      <c r="M9808" s="1">
        <v>-0.56027139815592997</v>
      </c>
      <c r="N9808" s="1">
        <v>4.7057468176699799E-2</v>
      </c>
    </row>
    <row r="9809" spans="1:14" x14ac:dyDescent="0.35">
      <c r="A9809">
        <v>9808</v>
      </c>
      <c r="B9809">
        <v>8.1333333333333293</v>
      </c>
      <c r="C9809">
        <v>-5</v>
      </c>
      <c r="D9809">
        <v>3.8888888888888902</v>
      </c>
      <c r="E9809">
        <v>10</v>
      </c>
      <c r="F9809">
        <v>7.3935617860851499</v>
      </c>
      <c r="G9809">
        <v>6.9447964618957103</v>
      </c>
      <c r="H9809">
        <v>6.9820930993112196</v>
      </c>
      <c r="I9809">
        <v>6.9712394522829397</v>
      </c>
      <c r="J9809">
        <v>6.7712621116253304</v>
      </c>
      <c r="K9809" s="1">
        <v>-0.44876532418943998</v>
      </c>
      <c r="L9809" s="1">
        <v>-0.41146868677393</v>
      </c>
      <c r="M9809" s="1">
        <v>-0.42232233380221001</v>
      </c>
      <c r="N9809" s="1">
        <v>-0.62229967445981904</v>
      </c>
    </row>
    <row r="9810" spans="1:14" x14ac:dyDescent="0.35">
      <c r="A9810">
        <v>9809</v>
      </c>
      <c r="B9810">
        <v>9.06666666666667</v>
      </c>
      <c r="C9810">
        <v>-5</v>
      </c>
      <c r="D9810">
        <v>3.8888888888888902</v>
      </c>
      <c r="E9810">
        <v>10</v>
      </c>
      <c r="F9810">
        <v>6.9880624426078999</v>
      </c>
      <c r="G9810">
        <v>6.63373145210329</v>
      </c>
      <c r="H9810">
        <v>6.6506020011724098</v>
      </c>
      <c r="I9810">
        <v>6.64866302023011</v>
      </c>
      <c r="J9810">
        <v>6.8768702571783802</v>
      </c>
      <c r="K9810" s="1">
        <v>-0.35433099050460998</v>
      </c>
      <c r="L9810" s="1">
        <v>-0.33746044143548998</v>
      </c>
      <c r="M9810" s="1">
        <v>-0.33939942237779003</v>
      </c>
      <c r="N9810" s="1">
        <v>-0.11119218542952</v>
      </c>
    </row>
    <row r="9811" spans="1:14" x14ac:dyDescent="0.35">
      <c r="A9811">
        <v>9810</v>
      </c>
      <c r="B9811">
        <v>10</v>
      </c>
      <c r="C9811">
        <v>-5</v>
      </c>
      <c r="D9811">
        <v>3.8888888888888902</v>
      </c>
      <c r="E9811">
        <v>10</v>
      </c>
      <c r="F9811">
        <v>6.6666666666666696</v>
      </c>
      <c r="G9811">
        <v>6.3943238342395299</v>
      </c>
      <c r="H9811">
        <v>6.3865684371695597</v>
      </c>
      <c r="I9811">
        <v>6.39658833198905</v>
      </c>
      <c r="J9811">
        <v>6.4383488082803204</v>
      </c>
      <c r="K9811" s="1">
        <v>-0.27234283242714002</v>
      </c>
      <c r="L9811" s="1">
        <v>-0.28009822949711</v>
      </c>
      <c r="M9811" s="1">
        <v>-0.27007833467761999</v>
      </c>
      <c r="N9811" s="1">
        <v>-0.22831785838634899</v>
      </c>
    </row>
    <row r="9812" spans="1:14" x14ac:dyDescent="0.35">
      <c r="A9812">
        <v>9811</v>
      </c>
      <c r="B9812">
        <v>1.6</v>
      </c>
      <c r="C9812">
        <v>-3.8888888888888902</v>
      </c>
      <c r="D9812">
        <v>3.8888888888888902</v>
      </c>
      <c r="E9812">
        <v>10</v>
      </c>
      <c r="F9812">
        <v>36.296296296296298</v>
      </c>
      <c r="G9812">
        <v>16.160153003637198</v>
      </c>
      <c r="H9812">
        <v>16.0978548761734</v>
      </c>
      <c r="I9812">
        <v>16.085416334969</v>
      </c>
      <c r="J9812">
        <v>36.144978691068097</v>
      </c>
      <c r="K9812" s="1">
        <v>-20.136143292659099</v>
      </c>
      <c r="L9812" s="1">
        <v>-20.198441420122901</v>
      </c>
      <c r="M9812" s="1">
        <v>-20.210879961327301</v>
      </c>
      <c r="N9812" s="1">
        <v>-0.15131760522820101</v>
      </c>
    </row>
    <row r="9813" spans="1:14" x14ac:dyDescent="0.35">
      <c r="A9813">
        <v>9812</v>
      </c>
      <c r="B9813">
        <v>2.5333333333333301</v>
      </c>
      <c r="C9813">
        <v>-3.8888888888888902</v>
      </c>
      <c r="D9813">
        <v>3.8888888888888902</v>
      </c>
      <c r="E9813">
        <v>10</v>
      </c>
      <c r="F9813">
        <v>16.570048309178699</v>
      </c>
      <c r="G9813">
        <v>11.588593999150699</v>
      </c>
      <c r="H9813">
        <v>11.551858097351399</v>
      </c>
      <c r="I9813">
        <v>11.5190554470802</v>
      </c>
      <c r="J9813">
        <v>16.9450668716085</v>
      </c>
      <c r="K9813" s="1">
        <v>-4.981454310028</v>
      </c>
      <c r="L9813" s="1">
        <v>-5.0181902118273003</v>
      </c>
      <c r="M9813" s="1">
        <v>-5.0509928620985001</v>
      </c>
      <c r="N9813" s="1">
        <v>0.37501856242980097</v>
      </c>
    </row>
    <row r="9814" spans="1:14" x14ac:dyDescent="0.35">
      <c r="A9814">
        <v>9813</v>
      </c>
      <c r="B9814">
        <v>3.4666666666666699</v>
      </c>
      <c r="C9814">
        <v>-3.8888888888888902</v>
      </c>
      <c r="D9814">
        <v>3.8888888888888902</v>
      </c>
      <c r="E9814">
        <v>10</v>
      </c>
      <c r="F9814">
        <v>11.7717717717718</v>
      </c>
      <c r="G9814">
        <v>9.4945494489752402</v>
      </c>
      <c r="H9814">
        <v>9.4808255458497808</v>
      </c>
      <c r="I9814">
        <v>9.4449565391450498</v>
      </c>
      <c r="J9814">
        <v>11.530491162547101</v>
      </c>
      <c r="K9814" s="1">
        <v>-2.2772223227965598</v>
      </c>
      <c r="L9814" s="1">
        <v>-2.2909462259220201</v>
      </c>
      <c r="M9814" s="1">
        <v>-2.3268152326267502</v>
      </c>
      <c r="N9814" s="1">
        <v>-0.24128060922469899</v>
      </c>
    </row>
    <row r="9815" spans="1:14" x14ac:dyDescent="0.35">
      <c r="A9815">
        <v>9814</v>
      </c>
      <c r="B9815">
        <v>4.4000000000000004</v>
      </c>
      <c r="C9815">
        <v>-3.8888888888888902</v>
      </c>
      <c r="D9815">
        <v>3.8888888888888902</v>
      </c>
      <c r="E9815">
        <v>10</v>
      </c>
      <c r="F9815">
        <v>9.6078431372548998</v>
      </c>
      <c r="G9815">
        <v>8.3125582580717694</v>
      </c>
      <c r="H9815">
        <v>8.3010443682253996</v>
      </c>
      <c r="I9815">
        <v>8.2679343838627997</v>
      </c>
      <c r="J9815">
        <v>9.5120800024489292</v>
      </c>
      <c r="K9815" s="1">
        <v>-1.29528487918313</v>
      </c>
      <c r="L9815" s="1">
        <v>-1.3067987690295</v>
      </c>
      <c r="M9815" s="1">
        <v>-1.3399087533920999</v>
      </c>
      <c r="N9815" s="1">
        <v>-9.5763134805970707E-2</v>
      </c>
    </row>
    <row r="9816" spans="1:14" x14ac:dyDescent="0.35">
      <c r="A9816">
        <v>9815</v>
      </c>
      <c r="B9816">
        <v>5.3333333333333304</v>
      </c>
      <c r="C9816">
        <v>-3.8888888888888902</v>
      </c>
      <c r="D9816">
        <v>3.8888888888888902</v>
      </c>
      <c r="E9816">
        <v>10</v>
      </c>
      <c r="F9816">
        <v>8.3760683760683694</v>
      </c>
      <c r="G9816">
        <v>7.5309560924159999</v>
      </c>
      <c r="H9816">
        <v>7.5447804636854601</v>
      </c>
      <c r="I9816">
        <v>7.6074937077938101</v>
      </c>
      <c r="J9816">
        <v>8.2397254333973002</v>
      </c>
      <c r="K9816" s="1">
        <v>-0.84511228365236901</v>
      </c>
      <c r="L9816" s="1">
        <v>-0.831287912382909</v>
      </c>
      <c r="M9816" s="1">
        <v>-0.768574668274559</v>
      </c>
      <c r="N9816" s="1">
        <v>-0.136342942671069</v>
      </c>
    </row>
    <row r="9817" spans="1:14" x14ac:dyDescent="0.35">
      <c r="A9817">
        <v>9816</v>
      </c>
      <c r="B9817">
        <v>6.2666666666666702</v>
      </c>
      <c r="C9817">
        <v>-3.8888888888888902</v>
      </c>
      <c r="D9817">
        <v>3.8888888888888902</v>
      </c>
      <c r="E9817">
        <v>10</v>
      </c>
      <c r="F9817">
        <v>7.5808720112517598</v>
      </c>
      <c r="G9817">
        <v>6.9955630083885403</v>
      </c>
      <c r="H9817">
        <v>7.0034470519536498</v>
      </c>
      <c r="I9817">
        <v>7.0336490179836604</v>
      </c>
      <c r="J9817">
        <v>7.4437145706542003</v>
      </c>
      <c r="K9817" s="1">
        <v>-0.58530900286321996</v>
      </c>
      <c r="L9817" s="1">
        <v>-0.57742495929811</v>
      </c>
      <c r="M9817" s="1">
        <v>-0.54722299326809898</v>
      </c>
      <c r="N9817" s="1">
        <v>-0.13715744059755999</v>
      </c>
    </row>
    <row r="9818" spans="1:14" x14ac:dyDescent="0.35">
      <c r="A9818">
        <v>9817</v>
      </c>
      <c r="B9818">
        <v>7.2</v>
      </c>
      <c r="C9818">
        <v>-3.8888888888888902</v>
      </c>
      <c r="D9818">
        <v>3.8888888888888902</v>
      </c>
      <c r="E9818">
        <v>10</v>
      </c>
      <c r="F9818">
        <v>7.0250896057347703</v>
      </c>
      <c r="G9818">
        <v>6.5804979030128496</v>
      </c>
      <c r="H9818">
        <v>6.5924458452091299</v>
      </c>
      <c r="I9818">
        <v>6.5869225303136298</v>
      </c>
      <c r="J9818">
        <v>6.9415943304722898</v>
      </c>
      <c r="K9818" s="1">
        <v>-0.444591702721921</v>
      </c>
      <c r="L9818" s="1">
        <v>-0.43264376052564002</v>
      </c>
      <c r="M9818" s="1">
        <v>-0.43816707542113997</v>
      </c>
      <c r="N9818" s="1">
        <v>-8.3495275262480503E-2</v>
      </c>
    </row>
    <row r="9819" spans="1:14" x14ac:dyDescent="0.35">
      <c r="A9819">
        <v>9818</v>
      </c>
      <c r="B9819">
        <v>8.1333333333333293</v>
      </c>
      <c r="C9819">
        <v>-3.8888888888888902</v>
      </c>
      <c r="D9819">
        <v>3.8888888888888902</v>
      </c>
      <c r="E9819">
        <v>10</v>
      </c>
      <c r="F9819">
        <v>6.6147455867082003</v>
      </c>
      <c r="G9819">
        <v>6.2720503715375999</v>
      </c>
      <c r="H9819">
        <v>6.2668762094962904</v>
      </c>
      <c r="I9819">
        <v>6.2810572859126097</v>
      </c>
      <c r="J9819">
        <v>6.2136897783851399</v>
      </c>
      <c r="K9819" s="1">
        <v>-0.34269521517059998</v>
      </c>
      <c r="L9819" s="1">
        <v>-0.34786937721191002</v>
      </c>
      <c r="M9819" s="1">
        <v>-0.33368830079559098</v>
      </c>
      <c r="N9819" s="1">
        <v>-0.40105580832305998</v>
      </c>
    </row>
    <row r="9820" spans="1:14" x14ac:dyDescent="0.35">
      <c r="A9820">
        <v>9819</v>
      </c>
      <c r="B9820">
        <v>9.06666666666667</v>
      </c>
      <c r="C9820">
        <v>-3.8888888888888902</v>
      </c>
      <c r="D9820">
        <v>3.8888888888888902</v>
      </c>
      <c r="E9820">
        <v>10</v>
      </c>
      <c r="F9820">
        <v>6.2993572084481197</v>
      </c>
      <c r="G9820">
        <v>6.0375080212202503</v>
      </c>
      <c r="H9820">
        <v>6.0240761725261702</v>
      </c>
      <c r="I9820">
        <v>6.0393828592161096</v>
      </c>
      <c r="J9820">
        <v>6.3898943773055104</v>
      </c>
      <c r="K9820" s="1">
        <v>-0.26184918722786898</v>
      </c>
      <c r="L9820" s="1">
        <v>-0.27528103592195002</v>
      </c>
      <c r="M9820" s="1">
        <v>-0.25997434923201002</v>
      </c>
      <c r="N9820" s="1">
        <v>9.0537168857390604E-2</v>
      </c>
    </row>
    <row r="9821" spans="1:14" x14ac:dyDescent="0.35">
      <c r="A9821">
        <v>9820</v>
      </c>
      <c r="B9821">
        <v>10</v>
      </c>
      <c r="C9821">
        <v>-3.8888888888888902</v>
      </c>
      <c r="D9821">
        <v>3.8888888888888902</v>
      </c>
      <c r="E9821">
        <v>10</v>
      </c>
      <c r="F9821">
        <v>6.0493827160493803</v>
      </c>
      <c r="G9821">
        <v>5.83148678631132</v>
      </c>
      <c r="H9821">
        <v>5.8277479187087398</v>
      </c>
      <c r="I9821">
        <v>5.8363572310664402</v>
      </c>
      <c r="J9821">
        <v>6.0499060490498504</v>
      </c>
      <c r="K9821" s="1">
        <v>-0.21789592973805999</v>
      </c>
      <c r="L9821" s="1">
        <v>-0.22163479734064101</v>
      </c>
      <c r="M9821" s="1">
        <v>-0.21302548498293999</v>
      </c>
      <c r="N9821" s="1">
        <v>5.2333300047013897E-4</v>
      </c>
    </row>
    <row r="9822" spans="1:14" x14ac:dyDescent="0.35">
      <c r="A9822">
        <v>9821</v>
      </c>
      <c r="B9822">
        <v>1.6</v>
      </c>
      <c r="C9822">
        <v>-2.7777777777777799</v>
      </c>
      <c r="D9822">
        <v>3.8888888888888902</v>
      </c>
      <c r="E9822">
        <v>10</v>
      </c>
      <c r="F9822">
        <v>27.037037037036999</v>
      </c>
      <c r="G9822">
        <v>12.6328984707836</v>
      </c>
      <c r="H9822">
        <v>12.517443260833399</v>
      </c>
      <c r="I9822">
        <v>12.6340854884631</v>
      </c>
      <c r="J9822">
        <v>26.500634338765401</v>
      </c>
      <c r="K9822" s="1">
        <v>-14.404138566253399</v>
      </c>
      <c r="L9822" s="1">
        <v>-14.5195937762036</v>
      </c>
      <c r="M9822" s="1">
        <v>-14.402951548573901</v>
      </c>
      <c r="N9822" s="1">
        <v>-0.53640269827159803</v>
      </c>
    </row>
    <row r="9823" spans="1:14" x14ac:dyDescent="0.35">
      <c r="A9823">
        <v>9822</v>
      </c>
      <c r="B9823">
        <v>2.5333333333333301</v>
      </c>
      <c r="C9823">
        <v>-2.7777777777777799</v>
      </c>
      <c r="D9823">
        <v>3.8888888888888902</v>
      </c>
      <c r="E9823">
        <v>10</v>
      </c>
      <c r="F9823">
        <v>12.946859903381601</v>
      </c>
      <c r="G9823">
        <v>9.3734870126339001</v>
      </c>
      <c r="H9823">
        <v>9.3589867778630502</v>
      </c>
      <c r="I9823">
        <v>9.4099362911499096</v>
      </c>
      <c r="J9823">
        <v>12.903490063126499</v>
      </c>
      <c r="K9823" s="1">
        <v>-3.5733728907477</v>
      </c>
      <c r="L9823" s="1">
        <v>-3.5878731255185499</v>
      </c>
      <c r="M9823" s="1">
        <v>-3.5369236122316901</v>
      </c>
      <c r="N9823" s="1">
        <v>-4.3369840255101301E-2</v>
      </c>
    </row>
    <row r="9824" spans="1:14" x14ac:dyDescent="0.35">
      <c r="A9824">
        <v>9823</v>
      </c>
      <c r="B9824">
        <v>3.4666666666666699</v>
      </c>
      <c r="C9824">
        <v>-2.7777777777777799</v>
      </c>
      <c r="D9824">
        <v>3.8888888888888902</v>
      </c>
      <c r="E9824">
        <v>10</v>
      </c>
      <c r="F9824">
        <v>9.5195195195195197</v>
      </c>
      <c r="G9824">
        <v>7.9145913987194598</v>
      </c>
      <c r="H9824">
        <v>7.8668142906588603</v>
      </c>
      <c r="I9824">
        <v>7.8960843648791998</v>
      </c>
      <c r="J9824">
        <v>9.3615358099323505</v>
      </c>
      <c r="K9824" s="1">
        <v>-1.6049281208000601</v>
      </c>
      <c r="L9824" s="1">
        <v>-1.6527052288606601</v>
      </c>
      <c r="M9824" s="1">
        <v>-1.6234351546403201</v>
      </c>
      <c r="N9824" s="1">
        <v>-0.15798370958716901</v>
      </c>
    </row>
    <row r="9825" spans="1:14" x14ac:dyDescent="0.35">
      <c r="A9825">
        <v>9824</v>
      </c>
      <c r="B9825">
        <v>4.4000000000000004</v>
      </c>
      <c r="C9825">
        <v>-2.7777777777777799</v>
      </c>
      <c r="D9825">
        <v>3.8888888888888902</v>
      </c>
      <c r="E9825">
        <v>10</v>
      </c>
      <c r="F9825">
        <v>7.9738562091503304</v>
      </c>
      <c r="G9825">
        <v>7.0533811525606698</v>
      </c>
      <c r="H9825">
        <v>7.0344869541093802</v>
      </c>
      <c r="I9825">
        <v>7.0632895195032104</v>
      </c>
      <c r="J9825">
        <v>7.8549438337245601</v>
      </c>
      <c r="K9825" s="1">
        <v>-0.920475056589661</v>
      </c>
      <c r="L9825" s="1">
        <v>-0.93936925504095004</v>
      </c>
      <c r="M9825" s="1">
        <v>-0.91056668964711995</v>
      </c>
      <c r="N9825" s="1">
        <v>-0.11891237542577</v>
      </c>
    </row>
    <row r="9826" spans="1:14" x14ac:dyDescent="0.35">
      <c r="A9826">
        <v>9825</v>
      </c>
      <c r="B9826">
        <v>5.3333333333333304</v>
      </c>
      <c r="C9826">
        <v>-2.7777777777777799</v>
      </c>
      <c r="D9826">
        <v>3.8888888888888902</v>
      </c>
      <c r="E9826">
        <v>10</v>
      </c>
      <c r="F9826">
        <v>7.0940170940170901</v>
      </c>
      <c r="G9826">
        <v>6.5001794418183403</v>
      </c>
      <c r="H9826">
        <v>6.5006192445409399</v>
      </c>
      <c r="I9826">
        <v>6.5024358846345001</v>
      </c>
      <c r="J9826">
        <v>7.0498082411524399</v>
      </c>
      <c r="K9826" s="1">
        <v>-0.59383765219874995</v>
      </c>
      <c r="L9826" s="1">
        <v>-0.59339784947615004</v>
      </c>
      <c r="M9826" s="1">
        <v>-0.59158120938258996</v>
      </c>
      <c r="N9826" s="1">
        <v>-4.4208852864650303E-2</v>
      </c>
    </row>
    <row r="9827" spans="1:14" x14ac:dyDescent="0.35">
      <c r="A9827">
        <v>9826</v>
      </c>
      <c r="B9827">
        <v>6.2666666666666702</v>
      </c>
      <c r="C9827">
        <v>-2.7777777777777799</v>
      </c>
      <c r="D9827">
        <v>3.8888888888888902</v>
      </c>
      <c r="E9827">
        <v>10</v>
      </c>
      <c r="F9827">
        <v>6.5260196905766499</v>
      </c>
      <c r="G9827">
        <v>6.09793564107932</v>
      </c>
      <c r="H9827">
        <v>6.1041573877075104</v>
      </c>
      <c r="I9827">
        <v>6.1071146023717899</v>
      </c>
      <c r="J9827">
        <v>6.54688218675558</v>
      </c>
      <c r="K9827" s="1">
        <v>-0.42808404949732998</v>
      </c>
      <c r="L9827" s="1">
        <v>-0.42186230286914</v>
      </c>
      <c r="M9827" s="1">
        <v>-0.41890508820486</v>
      </c>
      <c r="N9827" s="1">
        <v>2.0862496178930101E-2</v>
      </c>
    </row>
    <row r="9828" spans="1:14" x14ac:dyDescent="0.35">
      <c r="A9828">
        <v>9827</v>
      </c>
      <c r="B9828">
        <v>7.2</v>
      </c>
      <c r="C9828">
        <v>-2.7777777777777799</v>
      </c>
      <c r="D9828">
        <v>3.8888888888888902</v>
      </c>
      <c r="E9828">
        <v>10</v>
      </c>
      <c r="F9828">
        <v>6.1290322580645196</v>
      </c>
      <c r="G9828">
        <v>5.82009491946949</v>
      </c>
      <c r="H9828">
        <v>5.8067221959739097</v>
      </c>
      <c r="I9828">
        <v>5.80114062111259</v>
      </c>
      <c r="J9828">
        <v>6.13588257593132</v>
      </c>
      <c r="K9828" s="1">
        <v>-0.30893733859502998</v>
      </c>
      <c r="L9828" s="1">
        <v>-0.32231006209060997</v>
      </c>
      <c r="M9828" s="1">
        <v>-0.32789163695193002</v>
      </c>
      <c r="N9828" s="1">
        <v>6.8503178668004603E-3</v>
      </c>
    </row>
    <row r="9829" spans="1:14" x14ac:dyDescent="0.35">
      <c r="A9829">
        <v>9828</v>
      </c>
      <c r="B9829">
        <v>8.1333333333333293</v>
      </c>
      <c r="C9829">
        <v>-2.7777777777777799</v>
      </c>
      <c r="D9829">
        <v>3.8888888888888902</v>
      </c>
      <c r="E9829">
        <v>10</v>
      </c>
      <c r="F9829">
        <v>5.8359293873312597</v>
      </c>
      <c r="G9829">
        <v>5.6032476844108201</v>
      </c>
      <c r="H9829">
        <v>5.5827504548509603</v>
      </c>
      <c r="I9829">
        <v>5.5901618343696802</v>
      </c>
      <c r="J9829">
        <v>5.8902587360131502</v>
      </c>
      <c r="K9829" s="1">
        <v>-0.23268170292043999</v>
      </c>
      <c r="L9829" s="1">
        <v>-0.25317893248029899</v>
      </c>
      <c r="M9829" s="1">
        <v>-0.24576755296157901</v>
      </c>
      <c r="N9829" s="1">
        <v>5.4329348681890502E-2</v>
      </c>
    </row>
    <row r="9830" spans="1:14" x14ac:dyDescent="0.35">
      <c r="A9830">
        <v>9829</v>
      </c>
      <c r="B9830">
        <v>9.06666666666667</v>
      </c>
      <c r="C9830">
        <v>-2.7777777777777799</v>
      </c>
      <c r="D9830">
        <v>3.8888888888888902</v>
      </c>
      <c r="E9830">
        <v>10</v>
      </c>
      <c r="F9830">
        <v>5.6106519742883396</v>
      </c>
      <c r="G9830">
        <v>5.4221831230613704</v>
      </c>
      <c r="H9830">
        <v>5.4022233729556399</v>
      </c>
      <c r="I9830">
        <v>5.4424554156871299</v>
      </c>
      <c r="J9830">
        <v>5.6317871563972099</v>
      </c>
      <c r="K9830" s="1">
        <v>-0.18846885122696899</v>
      </c>
      <c r="L9830" s="1">
        <v>-0.2084286013327</v>
      </c>
      <c r="M9830" s="1">
        <v>-0.16819655860120999</v>
      </c>
      <c r="N9830" s="1">
        <v>2.1135182108870301E-2</v>
      </c>
    </row>
    <row r="9831" spans="1:14" x14ac:dyDescent="0.35">
      <c r="A9831">
        <v>9830</v>
      </c>
      <c r="B9831">
        <v>10</v>
      </c>
      <c r="C9831">
        <v>-2.7777777777777799</v>
      </c>
      <c r="D9831">
        <v>3.8888888888888902</v>
      </c>
      <c r="E9831">
        <v>10</v>
      </c>
      <c r="F9831">
        <v>5.4320987654320998</v>
      </c>
      <c r="G9831">
        <v>5.2726177151975904</v>
      </c>
      <c r="H9831">
        <v>5.2595980501598696</v>
      </c>
      <c r="I9831">
        <v>5.2614631162643501</v>
      </c>
      <c r="J9831">
        <v>5.34340608719355</v>
      </c>
      <c r="K9831" s="1">
        <v>-0.15948105023450901</v>
      </c>
      <c r="L9831" s="1">
        <v>-0.17250071527222999</v>
      </c>
      <c r="M9831" s="1">
        <v>-0.17063564916775001</v>
      </c>
      <c r="N9831" s="1">
        <v>-8.8692678238549802E-2</v>
      </c>
    </row>
    <row r="9832" spans="1:14" x14ac:dyDescent="0.35">
      <c r="A9832">
        <v>9831</v>
      </c>
      <c r="B9832">
        <v>1.6</v>
      </c>
      <c r="C9832">
        <v>-1.6666666666666701</v>
      </c>
      <c r="D9832">
        <v>3.8888888888888902</v>
      </c>
      <c r="E9832">
        <v>10</v>
      </c>
      <c r="F9832">
        <v>17.7777777777778</v>
      </c>
      <c r="G9832">
        <v>9.1528788860495105</v>
      </c>
      <c r="H9832">
        <v>9.0722151271686293</v>
      </c>
      <c r="I9832">
        <v>9.0876207695450493</v>
      </c>
      <c r="J9832">
        <v>17.9545067468061</v>
      </c>
      <c r="K9832" s="1">
        <v>-8.6248988917282894</v>
      </c>
      <c r="L9832" s="1">
        <v>-8.7055626506091706</v>
      </c>
      <c r="M9832" s="1">
        <v>-8.6901570082327506</v>
      </c>
      <c r="N9832" s="1">
        <v>0.17672896902829999</v>
      </c>
    </row>
    <row r="9833" spans="1:14" x14ac:dyDescent="0.35">
      <c r="A9833">
        <v>9832</v>
      </c>
      <c r="B9833">
        <v>2.5333333333333301</v>
      </c>
      <c r="C9833">
        <v>-1.6666666666666701</v>
      </c>
      <c r="D9833">
        <v>3.8888888888888902</v>
      </c>
      <c r="E9833">
        <v>10</v>
      </c>
      <c r="F9833">
        <v>9.3236714975845398</v>
      </c>
      <c r="G9833">
        <v>7.1875469369501399</v>
      </c>
      <c r="H9833">
        <v>7.16263912849662</v>
      </c>
      <c r="I9833">
        <v>7.15414968048891</v>
      </c>
      <c r="J9833">
        <v>9.3379921966745396</v>
      </c>
      <c r="K9833" s="1">
        <v>-2.1361245606343999</v>
      </c>
      <c r="L9833" s="1">
        <v>-2.1610323690879198</v>
      </c>
      <c r="M9833" s="1">
        <v>-2.1695218170956299</v>
      </c>
      <c r="N9833" s="1">
        <v>1.43206990899998E-2</v>
      </c>
    </row>
    <row r="9834" spans="1:14" x14ac:dyDescent="0.35">
      <c r="A9834">
        <v>9833</v>
      </c>
      <c r="B9834">
        <v>3.4666666666666699</v>
      </c>
      <c r="C9834">
        <v>-1.6666666666666701</v>
      </c>
      <c r="D9834">
        <v>3.8888888888888902</v>
      </c>
      <c r="E9834">
        <v>10</v>
      </c>
      <c r="F9834">
        <v>7.26726726726727</v>
      </c>
      <c r="G9834">
        <v>6.3290457926829804</v>
      </c>
      <c r="H9834">
        <v>6.2754157700020698</v>
      </c>
      <c r="I9834">
        <v>6.2242186137499802</v>
      </c>
      <c r="J9834">
        <v>7.2189850759336496</v>
      </c>
      <c r="K9834" s="1">
        <v>-0.93822147458428995</v>
      </c>
      <c r="L9834" s="1">
        <v>-0.99185149726520005</v>
      </c>
      <c r="M9834" s="1">
        <v>-1.04304865351729</v>
      </c>
      <c r="N9834" s="1">
        <v>-4.8282191333620397E-2</v>
      </c>
    </row>
    <row r="9835" spans="1:14" x14ac:dyDescent="0.35">
      <c r="A9835">
        <v>9834</v>
      </c>
      <c r="B9835">
        <v>4.4000000000000004</v>
      </c>
      <c r="C9835">
        <v>-1.6666666666666701</v>
      </c>
      <c r="D9835">
        <v>3.8888888888888902</v>
      </c>
      <c r="E9835">
        <v>10</v>
      </c>
      <c r="F9835">
        <v>6.3398692810457504</v>
      </c>
      <c r="G9835">
        <v>5.8063256946376001</v>
      </c>
      <c r="H9835">
        <v>5.7752947473163703</v>
      </c>
      <c r="I9835">
        <v>5.8353163667397601</v>
      </c>
      <c r="J9835">
        <v>6.3666509328366896</v>
      </c>
      <c r="K9835" s="1">
        <v>-0.53354358640815003</v>
      </c>
      <c r="L9835" s="1">
        <v>-0.56457453372938005</v>
      </c>
      <c r="M9835" s="1">
        <v>-0.50455291430599003</v>
      </c>
      <c r="N9835" s="1">
        <v>2.67816517909392E-2</v>
      </c>
    </row>
    <row r="9836" spans="1:14" x14ac:dyDescent="0.35">
      <c r="A9836">
        <v>9835</v>
      </c>
      <c r="B9836">
        <v>5.3333333333333304</v>
      </c>
      <c r="C9836">
        <v>-1.6666666666666701</v>
      </c>
      <c r="D9836">
        <v>3.8888888888888902</v>
      </c>
      <c r="E9836">
        <v>10</v>
      </c>
      <c r="F9836">
        <v>5.81196581196581</v>
      </c>
      <c r="G9836">
        <v>5.4560891927547699</v>
      </c>
      <c r="H9836">
        <v>5.4459281793051497</v>
      </c>
      <c r="I9836">
        <v>5.47401453884454</v>
      </c>
      <c r="J9836">
        <v>5.8095498470437201</v>
      </c>
      <c r="K9836" s="1">
        <v>-0.35587661921104002</v>
      </c>
      <c r="L9836" s="1">
        <v>-0.36603763266065997</v>
      </c>
      <c r="M9836" s="1">
        <v>-0.33795127312126999</v>
      </c>
      <c r="N9836" s="1">
        <v>-2.4159649220898399E-3</v>
      </c>
    </row>
    <row r="9837" spans="1:14" x14ac:dyDescent="0.35">
      <c r="A9837">
        <v>9836</v>
      </c>
      <c r="B9837">
        <v>6.2666666666666702</v>
      </c>
      <c r="C9837">
        <v>-1.6666666666666701</v>
      </c>
      <c r="D9837">
        <v>3.8888888888888902</v>
      </c>
      <c r="E9837">
        <v>10</v>
      </c>
      <c r="F9837">
        <v>5.4711673699015497</v>
      </c>
      <c r="G9837">
        <v>5.2214694409708402</v>
      </c>
      <c r="H9837">
        <v>5.1997444063868796</v>
      </c>
      <c r="I9837">
        <v>5.2249514166114297</v>
      </c>
      <c r="J9837">
        <v>5.49314645988325</v>
      </c>
      <c r="K9837" s="1">
        <v>-0.24969792893070999</v>
      </c>
      <c r="L9837" s="1">
        <v>-0.27142296351466999</v>
      </c>
      <c r="M9837" s="1">
        <v>-0.24621595329012</v>
      </c>
      <c r="N9837" s="1">
        <v>2.1979089981700301E-2</v>
      </c>
    </row>
    <row r="9838" spans="1:14" x14ac:dyDescent="0.35">
      <c r="A9838">
        <v>9837</v>
      </c>
      <c r="B9838">
        <v>7.2</v>
      </c>
      <c r="C9838">
        <v>-1.6666666666666701</v>
      </c>
      <c r="D9838">
        <v>3.8888888888888902</v>
      </c>
      <c r="E9838">
        <v>10</v>
      </c>
      <c r="F9838">
        <v>5.2329749103942698</v>
      </c>
      <c r="G9838">
        <v>5.0447908223628399</v>
      </c>
      <c r="H9838">
        <v>5.0292217044803103</v>
      </c>
      <c r="I9838">
        <v>5.0313450901217402</v>
      </c>
      <c r="J9838">
        <v>5.2946682246257604</v>
      </c>
      <c r="K9838" s="1">
        <v>-0.18818408803143</v>
      </c>
      <c r="L9838" s="1">
        <v>-0.20375320591396001</v>
      </c>
      <c r="M9838" s="1">
        <v>-0.20162982027253001</v>
      </c>
      <c r="N9838" s="1">
        <v>6.1693314231490597E-2</v>
      </c>
    </row>
    <row r="9839" spans="1:14" x14ac:dyDescent="0.35">
      <c r="A9839">
        <v>9838</v>
      </c>
      <c r="B9839">
        <v>8.1333333333333293</v>
      </c>
      <c r="C9839">
        <v>-1.6666666666666701</v>
      </c>
      <c r="D9839">
        <v>3.8888888888888902</v>
      </c>
      <c r="E9839">
        <v>10</v>
      </c>
      <c r="F9839">
        <v>5.0571131879543101</v>
      </c>
      <c r="G9839">
        <v>4.9112007164164204</v>
      </c>
      <c r="H9839">
        <v>4.8964234509294897</v>
      </c>
      <c r="I9839">
        <v>4.9121520269858099</v>
      </c>
      <c r="J9839">
        <v>5.0840866930880297</v>
      </c>
      <c r="K9839" s="1">
        <v>-0.14591247153789</v>
      </c>
      <c r="L9839" s="1">
        <v>-0.16068973702482001</v>
      </c>
      <c r="M9839" s="1">
        <v>-0.14496116096850001</v>
      </c>
      <c r="N9839" s="1">
        <v>2.69735051337197E-2</v>
      </c>
    </row>
    <row r="9840" spans="1:14" x14ac:dyDescent="0.35">
      <c r="A9840">
        <v>9839</v>
      </c>
      <c r="B9840">
        <v>9.06666666666667</v>
      </c>
      <c r="C9840">
        <v>-1.6666666666666701</v>
      </c>
      <c r="D9840">
        <v>3.8888888888888902</v>
      </c>
      <c r="E9840">
        <v>10</v>
      </c>
      <c r="F9840">
        <v>4.9219467401285604</v>
      </c>
      <c r="G9840">
        <v>4.8057277613504397</v>
      </c>
      <c r="H9840">
        <v>4.8015361344946204</v>
      </c>
      <c r="I9840">
        <v>4.8284405158527601</v>
      </c>
      <c r="J9840">
        <v>4.9233432482682504</v>
      </c>
      <c r="K9840" s="1">
        <v>-0.116218978778121</v>
      </c>
      <c r="L9840" s="1">
        <v>-0.12041060563394</v>
      </c>
      <c r="M9840" s="1">
        <v>-9.3506224275800201E-2</v>
      </c>
      <c r="N9840" s="1">
        <v>1.3965081396900599E-3</v>
      </c>
    </row>
    <row r="9841" spans="1:14" x14ac:dyDescent="0.35">
      <c r="A9841">
        <v>9840</v>
      </c>
      <c r="B9841">
        <v>10</v>
      </c>
      <c r="C9841">
        <v>-1.6666666666666701</v>
      </c>
      <c r="D9841">
        <v>3.8888888888888902</v>
      </c>
      <c r="E9841">
        <v>10</v>
      </c>
      <c r="F9841">
        <v>4.8148148148148104</v>
      </c>
      <c r="G9841">
        <v>4.72585150969116</v>
      </c>
      <c r="H9841">
        <v>4.72338371861483</v>
      </c>
      <c r="I9841">
        <v>4.7030784446779599</v>
      </c>
      <c r="J9841">
        <v>4.8206336374680099</v>
      </c>
      <c r="K9841" s="1">
        <v>-8.8963305123650499E-2</v>
      </c>
      <c r="L9841" s="1">
        <v>-9.1431096199980494E-2</v>
      </c>
      <c r="M9841" s="1">
        <v>-0.111736370136851</v>
      </c>
      <c r="N9841" s="1">
        <v>5.8188226531994403E-3</v>
      </c>
    </row>
    <row r="9842" spans="1:14" x14ac:dyDescent="0.35">
      <c r="A9842">
        <v>9841</v>
      </c>
      <c r="B9842">
        <v>1.6</v>
      </c>
      <c r="C9842">
        <v>-0.55555555555555503</v>
      </c>
      <c r="D9842">
        <v>3.8888888888888902</v>
      </c>
      <c r="E9842">
        <v>10</v>
      </c>
      <c r="F9842">
        <v>8.5185185185185208</v>
      </c>
      <c r="G9842">
        <v>5.6022898277984696</v>
      </c>
      <c r="H9842">
        <v>5.59834278297701</v>
      </c>
      <c r="I9842">
        <v>5.6276925835191296</v>
      </c>
      <c r="J9842">
        <v>8.5130533582754708</v>
      </c>
      <c r="K9842" s="1">
        <v>-2.9162286907200499</v>
      </c>
      <c r="L9842" s="1">
        <v>-2.9201757355415099</v>
      </c>
      <c r="M9842" s="1">
        <v>-2.8908259349993899</v>
      </c>
      <c r="N9842" s="1">
        <v>-5.46516024304999E-3</v>
      </c>
    </row>
    <row r="9843" spans="1:14" x14ac:dyDescent="0.35">
      <c r="A9843">
        <v>9842</v>
      </c>
      <c r="B9843">
        <v>2.5333333333333301</v>
      </c>
      <c r="C9843">
        <v>-0.55555555555555503</v>
      </c>
      <c r="D9843">
        <v>3.8888888888888902</v>
      </c>
      <c r="E9843">
        <v>10</v>
      </c>
      <c r="F9843">
        <v>5.7004830917874401</v>
      </c>
      <c r="G9843">
        <v>4.9989700607801701</v>
      </c>
      <c r="H9843">
        <v>4.9552032999793401</v>
      </c>
      <c r="I9843">
        <v>4.9499898485762399</v>
      </c>
      <c r="J9843">
        <v>5.7670019823255103</v>
      </c>
      <c r="K9843" s="1">
        <v>-0.70151303100727003</v>
      </c>
      <c r="L9843" s="1">
        <v>-0.7452797918081</v>
      </c>
      <c r="M9843" s="1">
        <v>-0.75049324321120003</v>
      </c>
      <c r="N9843" s="1">
        <v>6.6518890538070294E-2</v>
      </c>
    </row>
    <row r="9844" spans="1:14" x14ac:dyDescent="0.35">
      <c r="A9844">
        <v>9843</v>
      </c>
      <c r="B9844">
        <v>3.4666666666666699</v>
      </c>
      <c r="C9844">
        <v>-0.55555555555555503</v>
      </c>
      <c r="D9844">
        <v>3.8888888888888902</v>
      </c>
      <c r="E9844">
        <v>10</v>
      </c>
      <c r="F9844">
        <v>5.0150150150150203</v>
      </c>
      <c r="G9844">
        <v>4.67687985170544</v>
      </c>
      <c r="H9844">
        <v>4.6943060511728296</v>
      </c>
      <c r="I9844">
        <v>4.6621778676600503</v>
      </c>
      <c r="J9844">
        <v>4.9973125790139497</v>
      </c>
      <c r="K9844" s="1">
        <v>-0.33813516330957999</v>
      </c>
      <c r="L9844" s="1">
        <v>-0.320708963842191</v>
      </c>
      <c r="M9844" s="1">
        <v>-0.35283714735497002</v>
      </c>
      <c r="N9844" s="1">
        <v>-1.7702436001070701E-2</v>
      </c>
    </row>
    <row r="9845" spans="1:14" x14ac:dyDescent="0.35">
      <c r="A9845">
        <v>9844</v>
      </c>
      <c r="B9845">
        <v>4.4000000000000004</v>
      </c>
      <c r="C9845">
        <v>-0.55555555555555503</v>
      </c>
      <c r="D9845">
        <v>3.8888888888888902</v>
      </c>
      <c r="E9845">
        <v>10</v>
      </c>
      <c r="F9845">
        <v>4.7058823529411802</v>
      </c>
      <c r="G9845">
        <v>4.5149520240477798</v>
      </c>
      <c r="H9845">
        <v>4.5287650084384401</v>
      </c>
      <c r="I9845">
        <v>4.5076978145316202</v>
      </c>
      <c r="J9845">
        <v>4.7231884190489097</v>
      </c>
      <c r="K9845" s="1">
        <v>-0.1909303288934</v>
      </c>
      <c r="L9845" s="1">
        <v>-0.17711734450274</v>
      </c>
      <c r="M9845" s="1">
        <v>-0.19818453840955999</v>
      </c>
      <c r="N9845" s="1">
        <v>1.7306066107729601E-2</v>
      </c>
    </row>
    <row r="9846" spans="1:14" x14ac:dyDescent="0.35">
      <c r="A9846">
        <v>9845</v>
      </c>
      <c r="B9846">
        <v>5.3333333333333304</v>
      </c>
      <c r="C9846">
        <v>-0.55555555555555503</v>
      </c>
      <c r="D9846">
        <v>3.8888888888888902</v>
      </c>
      <c r="E9846">
        <v>10</v>
      </c>
      <c r="F9846">
        <v>4.5299145299145298</v>
      </c>
      <c r="G9846">
        <v>4.4009737073097304</v>
      </c>
      <c r="H9846">
        <v>4.3911172572100696</v>
      </c>
      <c r="I9846">
        <v>4.3815785659656399</v>
      </c>
      <c r="J9846">
        <v>4.5592734920173896</v>
      </c>
      <c r="K9846" s="1">
        <v>-0.128940822604799</v>
      </c>
      <c r="L9846" s="1">
        <v>-0.13879727270445999</v>
      </c>
      <c r="M9846" s="1">
        <v>-0.14833596394889001</v>
      </c>
      <c r="N9846" s="1">
        <v>2.9358962102859799E-2</v>
      </c>
    </row>
    <row r="9847" spans="1:14" x14ac:dyDescent="0.35">
      <c r="A9847">
        <v>9846</v>
      </c>
      <c r="B9847">
        <v>6.2666666666666702</v>
      </c>
      <c r="C9847">
        <v>-0.55555555555555503</v>
      </c>
      <c r="D9847">
        <v>3.8888888888888902</v>
      </c>
      <c r="E9847">
        <v>10</v>
      </c>
      <c r="F9847">
        <v>4.4163150492264398</v>
      </c>
      <c r="G9847">
        <v>4.3270027416699302</v>
      </c>
      <c r="H9847">
        <v>4.3129754785167904</v>
      </c>
      <c r="I9847">
        <v>4.3405619148228602</v>
      </c>
      <c r="J9847">
        <v>4.4251952113716797</v>
      </c>
      <c r="K9847" s="1">
        <v>-8.9312307556509707E-2</v>
      </c>
      <c r="L9847" s="1">
        <v>-0.103339570709649</v>
      </c>
      <c r="M9847" s="1">
        <v>-7.57531344035796E-2</v>
      </c>
      <c r="N9847" s="1">
        <v>8.8801621452399004E-3</v>
      </c>
    </row>
    <row r="9848" spans="1:14" x14ac:dyDescent="0.35">
      <c r="A9848">
        <v>9847</v>
      </c>
      <c r="B9848">
        <v>7.2</v>
      </c>
      <c r="C9848">
        <v>-0.55555555555555503</v>
      </c>
      <c r="D9848">
        <v>3.8888888888888902</v>
      </c>
      <c r="E9848">
        <v>10</v>
      </c>
      <c r="F9848">
        <v>4.3369175627240102</v>
      </c>
      <c r="G9848">
        <v>4.2655800269360302</v>
      </c>
      <c r="H9848">
        <v>4.2629705290275801</v>
      </c>
      <c r="I9848">
        <v>4.3158965915143002</v>
      </c>
      <c r="J9848">
        <v>4.3477908155687697</v>
      </c>
      <c r="K9848" s="1">
        <v>-7.1337535787979994E-2</v>
      </c>
      <c r="L9848" s="1">
        <v>-7.3947033696430103E-2</v>
      </c>
      <c r="M9848" s="1">
        <v>-2.1020971209709999E-2</v>
      </c>
      <c r="N9848" s="1">
        <v>1.08732528447595E-2</v>
      </c>
    </row>
    <row r="9849" spans="1:14" x14ac:dyDescent="0.35">
      <c r="A9849">
        <v>9848</v>
      </c>
      <c r="B9849">
        <v>8.1333333333333293</v>
      </c>
      <c r="C9849">
        <v>-0.55555555555555503</v>
      </c>
      <c r="D9849">
        <v>3.8888888888888902</v>
      </c>
      <c r="E9849">
        <v>10</v>
      </c>
      <c r="F9849">
        <v>4.2782969885773596</v>
      </c>
      <c r="G9849">
        <v>4.2130249177652903</v>
      </c>
      <c r="H9849">
        <v>4.2262393277649402</v>
      </c>
      <c r="I9849">
        <v>4.2220729863559496</v>
      </c>
      <c r="J9849">
        <v>4.2950457262449797</v>
      </c>
      <c r="K9849" s="1">
        <v>-6.5272070812069302E-2</v>
      </c>
      <c r="L9849" s="1">
        <v>-5.2057660812419498E-2</v>
      </c>
      <c r="M9849" s="1">
        <v>-5.6224002221409997E-2</v>
      </c>
      <c r="N9849" s="1">
        <v>1.6748737667620101E-2</v>
      </c>
    </row>
    <row r="9850" spans="1:14" x14ac:dyDescent="0.35">
      <c r="A9850">
        <v>9849</v>
      </c>
      <c r="B9850">
        <v>9.06666666666667</v>
      </c>
      <c r="C9850">
        <v>-0.55555555555555503</v>
      </c>
      <c r="D9850">
        <v>3.8888888888888902</v>
      </c>
      <c r="E9850">
        <v>10</v>
      </c>
      <c r="F9850">
        <v>4.2332415059687802</v>
      </c>
      <c r="G9850">
        <v>4.18967910475161</v>
      </c>
      <c r="H9850">
        <v>4.1927082788114198</v>
      </c>
      <c r="I9850">
        <v>4.2075454249383704</v>
      </c>
      <c r="J9850">
        <v>4.2547912343107104</v>
      </c>
      <c r="K9850" s="1">
        <v>-4.3562401217170303E-2</v>
      </c>
      <c r="L9850" s="1">
        <v>-4.0533227157360401E-2</v>
      </c>
      <c r="M9850" s="1">
        <v>-2.5696081030409899E-2</v>
      </c>
      <c r="N9850" s="1">
        <v>2.1549728341930099E-2</v>
      </c>
    </row>
    <row r="9851" spans="1:14" x14ac:dyDescent="0.35">
      <c r="A9851">
        <v>9850</v>
      </c>
      <c r="B9851">
        <v>10</v>
      </c>
      <c r="C9851">
        <v>-0.55555555555555503</v>
      </c>
      <c r="D9851">
        <v>3.8888888888888902</v>
      </c>
      <c r="E9851">
        <v>10</v>
      </c>
      <c r="F9851">
        <v>4.19753086419753</v>
      </c>
      <c r="G9851">
        <v>4.1681601015628704</v>
      </c>
      <c r="H9851">
        <v>4.1653609600074404</v>
      </c>
      <c r="I9851">
        <v>4.1887546754378402</v>
      </c>
      <c r="J9851">
        <v>4.1961699544612099</v>
      </c>
      <c r="K9851" s="1">
        <v>-2.93707626346595E-2</v>
      </c>
      <c r="L9851" s="1">
        <v>-3.2169904190089603E-2</v>
      </c>
      <c r="M9851" s="1">
        <v>-8.7761887596897702E-3</v>
      </c>
      <c r="N9851" s="1">
        <v>-1.36090973632008E-3</v>
      </c>
    </row>
    <row r="9852" spans="1:14" x14ac:dyDescent="0.35">
      <c r="A9852">
        <v>9851</v>
      </c>
      <c r="B9852">
        <v>1.6</v>
      </c>
      <c r="C9852">
        <v>0.55555555555555503</v>
      </c>
      <c r="D9852">
        <v>3.8888888888888902</v>
      </c>
      <c r="E9852">
        <v>10</v>
      </c>
      <c r="F9852">
        <v>-0.74074074074073804</v>
      </c>
      <c r="G9852">
        <v>2.1288211191859201</v>
      </c>
      <c r="H9852">
        <v>2.12296706456375</v>
      </c>
      <c r="I9852">
        <v>2.16838340296197</v>
      </c>
      <c r="J9852">
        <v>-0.69238258460720903</v>
      </c>
      <c r="K9852" s="1">
        <v>2.8695618599266601</v>
      </c>
      <c r="L9852" s="1">
        <v>2.86370780530449</v>
      </c>
      <c r="M9852" s="1">
        <v>2.90912414370271</v>
      </c>
      <c r="N9852" s="1">
        <v>4.8358156133529E-2</v>
      </c>
    </row>
    <row r="9853" spans="1:14" x14ac:dyDescent="0.35">
      <c r="A9853">
        <v>9852</v>
      </c>
      <c r="B9853">
        <v>2.5333333333333301</v>
      </c>
      <c r="C9853">
        <v>0.55555555555555503</v>
      </c>
      <c r="D9853">
        <v>3.8888888888888902</v>
      </c>
      <c r="E9853">
        <v>10</v>
      </c>
      <c r="F9853">
        <v>2.0772946859903398</v>
      </c>
      <c r="G9853">
        <v>2.7819953131617701</v>
      </c>
      <c r="H9853">
        <v>2.7882584650196698</v>
      </c>
      <c r="I9853">
        <v>2.80295539946205</v>
      </c>
      <c r="J9853">
        <v>2.07455628601336</v>
      </c>
      <c r="K9853" s="1">
        <v>0.70470062717143001</v>
      </c>
      <c r="L9853" s="1">
        <v>0.71096377902932995</v>
      </c>
      <c r="M9853" s="1">
        <v>0.72566071347171002</v>
      </c>
      <c r="N9853" s="1">
        <v>-2.7383999769798901E-3</v>
      </c>
    </row>
    <row r="9854" spans="1:14" x14ac:dyDescent="0.35">
      <c r="A9854">
        <v>9853</v>
      </c>
      <c r="B9854">
        <v>3.4666666666666699</v>
      </c>
      <c r="C9854">
        <v>0.55555555555555503</v>
      </c>
      <c r="D9854">
        <v>3.8888888888888902</v>
      </c>
      <c r="E9854">
        <v>10</v>
      </c>
      <c r="F9854">
        <v>2.76276276276276</v>
      </c>
      <c r="G9854">
        <v>3.0629405011367199</v>
      </c>
      <c r="H9854">
        <v>3.0901457133404802</v>
      </c>
      <c r="I9854">
        <v>3.07494932674541</v>
      </c>
      <c r="J9854">
        <v>2.7780471508682298</v>
      </c>
      <c r="K9854" s="1">
        <v>0.30017773837396</v>
      </c>
      <c r="L9854" s="1">
        <v>0.32738295057771999</v>
      </c>
      <c r="M9854" s="1">
        <v>0.31218656398264999</v>
      </c>
      <c r="N9854" s="1">
        <v>1.5284388105469801E-2</v>
      </c>
    </row>
    <row r="9855" spans="1:14" x14ac:dyDescent="0.35">
      <c r="A9855">
        <v>9854</v>
      </c>
      <c r="B9855">
        <v>4.4000000000000004</v>
      </c>
      <c r="C9855">
        <v>0.55555555555555503</v>
      </c>
      <c r="D9855">
        <v>3.8888888888888902</v>
      </c>
      <c r="E9855">
        <v>10</v>
      </c>
      <c r="F9855">
        <v>3.0718954248366002</v>
      </c>
      <c r="G9855">
        <v>3.2250415195564299</v>
      </c>
      <c r="H9855">
        <v>3.2459958227611798</v>
      </c>
      <c r="I9855">
        <v>3.2457541287518099</v>
      </c>
      <c r="J9855">
        <v>3.0646737786295501</v>
      </c>
      <c r="K9855" s="1">
        <v>0.15314609471983001</v>
      </c>
      <c r="L9855" s="1">
        <v>0.17410039792458001</v>
      </c>
      <c r="M9855" s="1">
        <v>0.17385870391520999</v>
      </c>
      <c r="N9855" s="1">
        <v>-7.2216462070500099E-3</v>
      </c>
    </row>
    <row r="9856" spans="1:14" x14ac:dyDescent="0.35">
      <c r="A9856">
        <v>9855</v>
      </c>
      <c r="B9856">
        <v>5.3333333333333304</v>
      </c>
      <c r="C9856">
        <v>0.55555555555555503</v>
      </c>
      <c r="D9856">
        <v>3.8888888888888902</v>
      </c>
      <c r="E9856">
        <v>10</v>
      </c>
      <c r="F9856">
        <v>3.2478632478632501</v>
      </c>
      <c r="G9856">
        <v>3.3431448453645598</v>
      </c>
      <c r="H9856">
        <v>3.3693297972470502</v>
      </c>
      <c r="I9856">
        <v>3.3179972836716698</v>
      </c>
      <c r="J9856">
        <v>3.2435210994307</v>
      </c>
      <c r="K9856" s="1">
        <v>9.5281597501309698E-2</v>
      </c>
      <c r="L9856" s="1">
        <v>0.1214665493838</v>
      </c>
      <c r="M9856" s="1">
        <v>7.0134035808419704E-2</v>
      </c>
      <c r="N9856" s="1">
        <v>-4.3421484325500996E-3</v>
      </c>
    </row>
    <row r="9857" spans="1:14" x14ac:dyDescent="0.35">
      <c r="A9857">
        <v>9856</v>
      </c>
      <c r="B9857">
        <v>6.2666666666666702</v>
      </c>
      <c r="C9857">
        <v>0.55555555555555503</v>
      </c>
      <c r="D9857">
        <v>3.8888888888888902</v>
      </c>
      <c r="E9857">
        <v>10</v>
      </c>
      <c r="F9857">
        <v>3.3614627285513401</v>
      </c>
      <c r="G9857">
        <v>3.4271593437753101</v>
      </c>
      <c r="H9857">
        <v>3.4458541508566398</v>
      </c>
      <c r="I9857">
        <v>3.4622686009644799</v>
      </c>
      <c r="J9857">
        <v>3.3439637577669101</v>
      </c>
      <c r="K9857" s="1">
        <v>6.5696615223969995E-2</v>
      </c>
      <c r="L9857" s="1">
        <v>8.4391422305299696E-2</v>
      </c>
      <c r="M9857" s="1">
        <v>0.10080587241314</v>
      </c>
      <c r="N9857" s="1">
        <v>-1.7498970784429999E-2</v>
      </c>
    </row>
    <row r="9858" spans="1:14" x14ac:dyDescent="0.35">
      <c r="A9858">
        <v>9857</v>
      </c>
      <c r="B9858">
        <v>7.2</v>
      </c>
      <c r="C9858">
        <v>0.55555555555555503</v>
      </c>
      <c r="D9858">
        <v>3.8888888888888902</v>
      </c>
      <c r="E9858">
        <v>10</v>
      </c>
      <c r="F9858">
        <v>3.4408602150537599</v>
      </c>
      <c r="G9858">
        <v>3.4957210858643801</v>
      </c>
      <c r="H9858">
        <v>3.5046742359557301</v>
      </c>
      <c r="I9858">
        <v>3.5382316851561599</v>
      </c>
      <c r="J9858">
        <v>3.4602857859306702</v>
      </c>
      <c r="K9858" s="1">
        <v>5.4860870810620202E-2</v>
      </c>
      <c r="L9858" s="1">
        <v>6.3814020901970206E-2</v>
      </c>
      <c r="M9858" s="1">
        <v>9.7371470102400007E-2</v>
      </c>
      <c r="N9858" s="1">
        <v>1.94255708769102E-2</v>
      </c>
    </row>
    <row r="9859" spans="1:14" x14ac:dyDescent="0.35">
      <c r="A9859">
        <v>9858</v>
      </c>
      <c r="B9859">
        <v>8.1333333333333293</v>
      </c>
      <c r="C9859">
        <v>0.55555555555555503</v>
      </c>
      <c r="D9859">
        <v>3.8888888888888902</v>
      </c>
      <c r="E9859">
        <v>10</v>
      </c>
      <c r="F9859">
        <v>3.4994807892004198</v>
      </c>
      <c r="G9859">
        <v>3.54237648729372</v>
      </c>
      <c r="H9859">
        <v>3.54867641375834</v>
      </c>
      <c r="I9859">
        <v>3.5434594151949002</v>
      </c>
      <c r="J9859">
        <v>3.5244427024423701</v>
      </c>
      <c r="K9859" s="1">
        <v>4.2895698093300197E-2</v>
      </c>
      <c r="L9859" s="1">
        <v>4.9195624557920099E-2</v>
      </c>
      <c r="M9859" s="1">
        <v>4.3978625994480297E-2</v>
      </c>
      <c r="N9859" s="1">
        <v>2.4961913241950299E-2</v>
      </c>
    </row>
    <row r="9860" spans="1:14" x14ac:dyDescent="0.35">
      <c r="A9860">
        <v>9859</v>
      </c>
      <c r="B9860">
        <v>9.06666666666667</v>
      </c>
      <c r="C9860">
        <v>0.55555555555555503</v>
      </c>
      <c r="D9860">
        <v>3.8888888888888902</v>
      </c>
      <c r="E9860">
        <v>10</v>
      </c>
      <c r="F9860">
        <v>3.5445362718090001</v>
      </c>
      <c r="G9860">
        <v>3.5723576058664901</v>
      </c>
      <c r="H9860">
        <v>3.5790576538415801</v>
      </c>
      <c r="I9860">
        <v>3.56947894559391</v>
      </c>
      <c r="J9860">
        <v>3.53269518753482</v>
      </c>
      <c r="K9860" s="1">
        <v>2.7821334057489999E-2</v>
      </c>
      <c r="L9860" s="1">
        <v>3.4521382032579997E-2</v>
      </c>
      <c r="M9860" s="1">
        <v>2.49426737849099E-2</v>
      </c>
      <c r="N9860" s="1">
        <v>-1.18410842741801E-2</v>
      </c>
    </row>
    <row r="9861" spans="1:14" x14ac:dyDescent="0.35">
      <c r="A9861">
        <v>9860</v>
      </c>
      <c r="B9861">
        <v>10</v>
      </c>
      <c r="C9861">
        <v>0.55555555555555503</v>
      </c>
      <c r="D9861">
        <v>3.8888888888888902</v>
      </c>
      <c r="E9861">
        <v>10</v>
      </c>
      <c r="F9861">
        <v>3.5802469135802499</v>
      </c>
      <c r="G9861">
        <v>3.5997049088284299</v>
      </c>
      <c r="H9861">
        <v>3.6108454690903402</v>
      </c>
      <c r="I9861">
        <v>3.6151545574825201</v>
      </c>
      <c r="J9861">
        <v>3.5695248037695899</v>
      </c>
      <c r="K9861" s="1">
        <v>1.9457995248179899E-2</v>
      </c>
      <c r="L9861" s="1">
        <v>3.0598555510090299E-2</v>
      </c>
      <c r="M9861" s="1">
        <v>3.4907643902270198E-2</v>
      </c>
      <c r="N9861" s="1">
        <v>-1.072210981066E-2</v>
      </c>
    </row>
    <row r="9862" spans="1:14" x14ac:dyDescent="0.35">
      <c r="A9862">
        <v>9861</v>
      </c>
      <c r="B9862">
        <v>1.6</v>
      </c>
      <c r="C9862">
        <v>1.6666666666666701</v>
      </c>
      <c r="D9862">
        <v>3.8888888888888902</v>
      </c>
      <c r="E9862">
        <v>10</v>
      </c>
      <c r="F9862">
        <v>-10</v>
      </c>
      <c r="G9862">
        <v>-1.33808955353764</v>
      </c>
      <c r="H9862">
        <v>-1.3332201949192799</v>
      </c>
      <c r="I9862">
        <v>-1.27684632534947</v>
      </c>
      <c r="J9862">
        <v>-10.2104119401367</v>
      </c>
      <c r="K9862" s="1">
        <v>8.6619104464623593</v>
      </c>
      <c r="L9862" s="1">
        <v>8.6667798050807203</v>
      </c>
      <c r="M9862" s="1">
        <v>8.7231536746505292</v>
      </c>
      <c r="N9862" s="1">
        <v>-0.2104119401367</v>
      </c>
    </row>
    <row r="9863" spans="1:14" x14ac:dyDescent="0.35">
      <c r="A9863">
        <v>9862</v>
      </c>
      <c r="B9863">
        <v>2.5333333333333301</v>
      </c>
      <c r="C9863">
        <v>1.6666666666666701</v>
      </c>
      <c r="D9863">
        <v>3.8888888888888902</v>
      </c>
      <c r="E9863">
        <v>10</v>
      </c>
      <c r="F9863">
        <v>-1.5458937198067599</v>
      </c>
      <c r="G9863">
        <v>0.55806196562455501</v>
      </c>
      <c r="H9863">
        <v>0.56695832735886398</v>
      </c>
      <c r="I9863">
        <v>0.57164475429221095</v>
      </c>
      <c r="J9863">
        <v>-1.5193464321080601</v>
      </c>
      <c r="K9863" s="1">
        <v>2.10395568543131</v>
      </c>
      <c r="L9863" s="1">
        <v>2.11285204716562</v>
      </c>
      <c r="M9863" s="1">
        <v>2.11753847409897</v>
      </c>
      <c r="N9863" s="1">
        <v>2.6547287698699899E-2</v>
      </c>
    </row>
    <row r="9864" spans="1:14" x14ac:dyDescent="0.35">
      <c r="A9864">
        <v>9863</v>
      </c>
      <c r="B9864">
        <v>3.4666666666666699</v>
      </c>
      <c r="C9864">
        <v>1.6666666666666701</v>
      </c>
      <c r="D9864">
        <v>3.8888888888888902</v>
      </c>
      <c r="E9864">
        <v>10</v>
      </c>
      <c r="F9864">
        <v>0.51051051051051</v>
      </c>
      <c r="G9864">
        <v>1.46569065802608</v>
      </c>
      <c r="H9864">
        <v>1.47345431348641</v>
      </c>
      <c r="I9864">
        <v>1.45216449557459</v>
      </c>
      <c r="J9864">
        <v>0.64400782048185101</v>
      </c>
      <c r="K9864" s="1">
        <v>0.95518014751557001</v>
      </c>
      <c r="L9864" s="1">
        <v>0.96294380297589999</v>
      </c>
      <c r="M9864" s="1">
        <v>0.94165398506408005</v>
      </c>
      <c r="N9864" s="1">
        <v>0.13349730997134099</v>
      </c>
    </row>
    <row r="9865" spans="1:14" x14ac:dyDescent="0.35">
      <c r="A9865">
        <v>9864</v>
      </c>
      <c r="B9865">
        <v>4.4000000000000004</v>
      </c>
      <c r="C9865">
        <v>1.6666666666666701</v>
      </c>
      <c r="D9865">
        <v>3.8888888888888902</v>
      </c>
      <c r="E9865">
        <v>10</v>
      </c>
      <c r="F9865">
        <v>1.4379084967320299</v>
      </c>
      <c r="G9865">
        <v>1.95892017018238</v>
      </c>
      <c r="H9865">
        <v>1.9877560570767701</v>
      </c>
      <c r="I9865">
        <v>2.0025146691780602</v>
      </c>
      <c r="J9865">
        <v>1.4038858246902099</v>
      </c>
      <c r="K9865" s="1">
        <v>0.52101167345035004</v>
      </c>
      <c r="L9865" s="1">
        <v>0.54984756034474003</v>
      </c>
      <c r="M9865" s="1">
        <v>0.56460617244602995</v>
      </c>
      <c r="N9865" s="1">
        <v>-3.4022672041820003E-2</v>
      </c>
    </row>
    <row r="9866" spans="1:14" x14ac:dyDescent="0.35">
      <c r="A9866">
        <v>9865</v>
      </c>
      <c r="B9866">
        <v>5.3333333333333304</v>
      </c>
      <c r="C9866">
        <v>1.6666666666666701</v>
      </c>
      <c r="D9866">
        <v>3.8888888888888902</v>
      </c>
      <c r="E9866">
        <v>10</v>
      </c>
      <c r="F9866">
        <v>1.9658119658119699</v>
      </c>
      <c r="G9866">
        <v>2.3047160808912799</v>
      </c>
      <c r="H9866">
        <v>2.3392260104009699</v>
      </c>
      <c r="I9866">
        <v>2.3099315917924499</v>
      </c>
      <c r="J9866">
        <v>1.9489041996018199</v>
      </c>
      <c r="K9866" s="1">
        <v>0.33890411507931001</v>
      </c>
      <c r="L9866" s="1">
        <v>0.37341404458900002</v>
      </c>
      <c r="M9866" s="1">
        <v>0.34411962598048002</v>
      </c>
      <c r="N9866" s="1">
        <v>-1.6907766210149999E-2</v>
      </c>
    </row>
    <row r="9867" spans="1:14" x14ac:dyDescent="0.35">
      <c r="A9867">
        <v>9866</v>
      </c>
      <c r="B9867">
        <v>6.2666666666666702</v>
      </c>
      <c r="C9867">
        <v>1.6666666666666701</v>
      </c>
      <c r="D9867">
        <v>3.8888888888888902</v>
      </c>
      <c r="E9867">
        <v>10</v>
      </c>
      <c r="F9867">
        <v>2.3066104078762302</v>
      </c>
      <c r="G9867">
        <v>2.5295308068721298</v>
      </c>
      <c r="H9867">
        <v>2.56885820840251</v>
      </c>
      <c r="I9867">
        <v>2.5335181772204001</v>
      </c>
      <c r="J9867">
        <v>2.26376330159591</v>
      </c>
      <c r="K9867" s="1">
        <v>0.22292039899589999</v>
      </c>
      <c r="L9867" s="1">
        <v>0.26224780052627999</v>
      </c>
      <c r="M9867" s="1">
        <v>0.22690776934417001</v>
      </c>
      <c r="N9867" s="1">
        <v>-4.28471062803202E-2</v>
      </c>
    </row>
    <row r="9868" spans="1:14" x14ac:dyDescent="0.35">
      <c r="A9868">
        <v>9867</v>
      </c>
      <c r="B9868">
        <v>7.2</v>
      </c>
      <c r="C9868">
        <v>1.6666666666666701</v>
      </c>
      <c r="D9868">
        <v>3.8888888888888902</v>
      </c>
      <c r="E9868">
        <v>10</v>
      </c>
      <c r="F9868">
        <v>2.5448028673835101</v>
      </c>
      <c r="G9868">
        <v>2.7270349858737202</v>
      </c>
      <c r="H9868">
        <v>2.73020460373899</v>
      </c>
      <c r="I9868">
        <v>2.7491057909857002</v>
      </c>
      <c r="J9868">
        <v>2.5483616918560701</v>
      </c>
      <c r="K9868" s="1">
        <v>0.18223211849021001</v>
      </c>
      <c r="L9868" s="1">
        <v>0.18540173635547999</v>
      </c>
      <c r="M9868" s="1">
        <v>0.20430292360218999</v>
      </c>
      <c r="N9868" s="1">
        <v>3.5588244725599499E-3</v>
      </c>
    </row>
    <row r="9869" spans="1:14" x14ac:dyDescent="0.35">
      <c r="A9869">
        <v>9868</v>
      </c>
      <c r="B9869">
        <v>8.1333333333333293</v>
      </c>
      <c r="C9869">
        <v>1.6666666666666701</v>
      </c>
      <c r="D9869">
        <v>3.8888888888888902</v>
      </c>
      <c r="E9869">
        <v>10</v>
      </c>
      <c r="F9869">
        <v>2.7206645898234698</v>
      </c>
      <c r="G9869">
        <v>2.8521105927027799</v>
      </c>
      <c r="H9869">
        <v>2.8695455609612499</v>
      </c>
      <c r="I9869">
        <v>2.8441852662304501</v>
      </c>
      <c r="J9869">
        <v>2.7789797105759702</v>
      </c>
      <c r="K9869" s="1">
        <v>0.13144600287930999</v>
      </c>
      <c r="L9869" s="1">
        <v>0.14888097113778001</v>
      </c>
      <c r="M9869" s="1">
        <v>0.12352067640698</v>
      </c>
      <c r="N9869" s="1">
        <v>5.8315120752500303E-2</v>
      </c>
    </row>
    <row r="9870" spans="1:14" x14ac:dyDescent="0.35">
      <c r="A9870">
        <v>9869</v>
      </c>
      <c r="B9870">
        <v>9.06666666666667</v>
      </c>
      <c r="C9870">
        <v>1.6666666666666701</v>
      </c>
      <c r="D9870">
        <v>3.8888888888888902</v>
      </c>
      <c r="E9870">
        <v>10</v>
      </c>
      <c r="F9870">
        <v>2.85583103764922</v>
      </c>
      <c r="G9870">
        <v>2.94906666032908</v>
      </c>
      <c r="H9870">
        <v>2.98235507565381</v>
      </c>
      <c r="I9870">
        <v>2.94579498609512</v>
      </c>
      <c r="J9870">
        <v>2.8573384516942699</v>
      </c>
      <c r="K9870" s="1">
        <v>9.3235622679860103E-2</v>
      </c>
      <c r="L9870" s="1">
        <v>0.12652403800459</v>
      </c>
      <c r="M9870" s="1">
        <v>8.9963948445900097E-2</v>
      </c>
      <c r="N9870" s="1">
        <v>1.50741404504995E-3</v>
      </c>
    </row>
    <row r="9871" spans="1:14" x14ac:dyDescent="0.35">
      <c r="A9871">
        <v>9870</v>
      </c>
      <c r="B9871">
        <v>10</v>
      </c>
      <c r="C9871">
        <v>1.6666666666666701</v>
      </c>
      <c r="D9871">
        <v>3.8888888888888902</v>
      </c>
      <c r="E9871">
        <v>10</v>
      </c>
      <c r="F9871">
        <v>2.9629629629629601</v>
      </c>
      <c r="G9871">
        <v>3.03623533270888</v>
      </c>
      <c r="H9871">
        <v>3.06442564691167</v>
      </c>
      <c r="I9871">
        <v>3.06387802954315</v>
      </c>
      <c r="J9871">
        <v>2.9448711226510298</v>
      </c>
      <c r="K9871" s="1">
        <v>7.3272369745919899E-2</v>
      </c>
      <c r="L9871" s="1">
        <v>0.10146268394871</v>
      </c>
      <c r="M9871" s="1">
        <v>0.10091506658019</v>
      </c>
      <c r="N9871" s="1">
        <v>-1.8091840311930299E-2</v>
      </c>
    </row>
    <row r="9872" spans="1:14" x14ac:dyDescent="0.35">
      <c r="A9872">
        <v>9871</v>
      </c>
      <c r="B9872">
        <v>1.6</v>
      </c>
      <c r="C9872">
        <v>2.7777777777777799</v>
      </c>
      <c r="D9872">
        <v>3.8888888888888902</v>
      </c>
      <c r="E9872">
        <v>10</v>
      </c>
      <c r="F9872">
        <v>-19.259259259259299</v>
      </c>
      <c r="G9872">
        <v>-4.82305578235892</v>
      </c>
      <c r="H9872">
        <v>-4.7718426066741797</v>
      </c>
      <c r="I9872">
        <v>-4.8754162474965304</v>
      </c>
      <c r="J9872">
        <v>-19.1270947734819</v>
      </c>
      <c r="K9872" s="1">
        <v>14.436203476900401</v>
      </c>
      <c r="L9872" s="1">
        <v>14.4874166525851</v>
      </c>
      <c r="M9872" s="1">
        <v>14.383843011762799</v>
      </c>
      <c r="N9872" s="1">
        <v>0.13216448577739801</v>
      </c>
    </row>
    <row r="9873" spans="1:14" x14ac:dyDescent="0.35">
      <c r="A9873">
        <v>9872</v>
      </c>
      <c r="B9873">
        <v>2.5333333333333301</v>
      </c>
      <c r="C9873">
        <v>2.7777777777777799</v>
      </c>
      <c r="D9873">
        <v>3.8888888888888902</v>
      </c>
      <c r="E9873">
        <v>10</v>
      </c>
      <c r="F9873">
        <v>-5.1690821256038699</v>
      </c>
      <c r="G9873">
        <v>-1.64672762106716</v>
      </c>
      <c r="H9873">
        <v>-1.5762739301588999</v>
      </c>
      <c r="I9873">
        <v>-1.5626709320633301</v>
      </c>
      <c r="J9873">
        <v>-4.9977854111528899</v>
      </c>
      <c r="K9873" s="1">
        <v>3.5223545045367102</v>
      </c>
      <c r="L9873" s="1">
        <v>3.5928081954449702</v>
      </c>
      <c r="M9873" s="1">
        <v>3.6064111935405401</v>
      </c>
      <c r="N9873" s="1">
        <v>0.17129671445097999</v>
      </c>
    </row>
    <row r="9874" spans="1:14" x14ac:dyDescent="0.35">
      <c r="A9874">
        <v>9873</v>
      </c>
      <c r="B9874">
        <v>3.4666666666666699</v>
      </c>
      <c r="C9874">
        <v>2.7777777777777799</v>
      </c>
      <c r="D9874">
        <v>3.8888888888888902</v>
      </c>
      <c r="E9874">
        <v>10</v>
      </c>
      <c r="F9874">
        <v>-1.74174174174174</v>
      </c>
      <c r="G9874">
        <v>-0.12596382890000801</v>
      </c>
      <c r="H9874">
        <v>-0.113699127906033</v>
      </c>
      <c r="I9874">
        <v>-0.13694188338482799</v>
      </c>
      <c r="J9874">
        <v>-1.79678751322609</v>
      </c>
      <c r="K9874" s="1">
        <v>1.61577791284173</v>
      </c>
      <c r="L9874" s="1">
        <v>1.62804261383571</v>
      </c>
      <c r="M9874" s="1">
        <v>1.6047998583569101</v>
      </c>
      <c r="N9874" s="1">
        <v>-5.5045771484349998E-2</v>
      </c>
    </row>
    <row r="9875" spans="1:14" x14ac:dyDescent="0.35">
      <c r="A9875">
        <v>9874</v>
      </c>
      <c r="B9875">
        <v>4.4000000000000004</v>
      </c>
      <c r="C9875">
        <v>2.7777777777777799</v>
      </c>
      <c r="D9875">
        <v>3.8888888888888902</v>
      </c>
      <c r="E9875">
        <v>10</v>
      </c>
      <c r="F9875">
        <v>-0.19607843137254899</v>
      </c>
      <c r="G9875">
        <v>0.71705258929819105</v>
      </c>
      <c r="H9875">
        <v>0.73551671366423899</v>
      </c>
      <c r="I9875">
        <v>0.75648112062415696</v>
      </c>
      <c r="J9875">
        <v>-0.244495188151232</v>
      </c>
      <c r="K9875" s="1">
        <v>0.91313102067074003</v>
      </c>
      <c r="L9875" s="1">
        <v>0.93159514503678797</v>
      </c>
      <c r="M9875" s="1">
        <v>0.95255955199670606</v>
      </c>
      <c r="N9875" s="1">
        <v>-4.8416756778682998E-2</v>
      </c>
    </row>
    <row r="9876" spans="1:14" x14ac:dyDescent="0.35">
      <c r="A9876">
        <v>9875</v>
      </c>
      <c r="B9876">
        <v>5.3333333333333304</v>
      </c>
      <c r="C9876">
        <v>2.7777777777777799</v>
      </c>
      <c r="D9876">
        <v>3.8888888888888902</v>
      </c>
      <c r="E9876">
        <v>10</v>
      </c>
      <c r="F9876">
        <v>0.683760683760684</v>
      </c>
      <c r="G9876">
        <v>1.2569069773977199</v>
      </c>
      <c r="H9876">
        <v>1.28901770626931</v>
      </c>
      <c r="I9876">
        <v>1.28364506309807</v>
      </c>
      <c r="J9876">
        <v>0.65464546710795102</v>
      </c>
      <c r="K9876" s="1">
        <v>0.57314629363703595</v>
      </c>
      <c r="L9876" s="1">
        <v>0.60525702250862601</v>
      </c>
      <c r="M9876" s="1">
        <v>0.59988437933738603</v>
      </c>
      <c r="N9876" s="1">
        <v>-2.9115216652732999E-2</v>
      </c>
    </row>
    <row r="9877" spans="1:14" x14ac:dyDescent="0.35">
      <c r="A9877">
        <v>9876</v>
      </c>
      <c r="B9877">
        <v>6.2666666666666702</v>
      </c>
      <c r="C9877">
        <v>2.7777777777777799</v>
      </c>
      <c r="D9877">
        <v>3.8888888888888902</v>
      </c>
      <c r="E9877">
        <v>10</v>
      </c>
      <c r="F9877">
        <v>1.25175808720113</v>
      </c>
      <c r="G9877">
        <v>1.6359984337306801</v>
      </c>
      <c r="H9877">
        <v>1.69708807311159</v>
      </c>
      <c r="I9877">
        <v>1.6732505807440401</v>
      </c>
      <c r="J9877">
        <v>1.3004993806840901</v>
      </c>
      <c r="K9877" s="1">
        <v>0.38424034652955003</v>
      </c>
      <c r="L9877" s="1">
        <v>0.44532998591046002</v>
      </c>
      <c r="M9877" s="1">
        <v>0.42149249354291002</v>
      </c>
      <c r="N9877" s="1">
        <v>4.8741293482960101E-2</v>
      </c>
    </row>
    <row r="9878" spans="1:14" x14ac:dyDescent="0.35">
      <c r="A9878">
        <v>9877</v>
      </c>
      <c r="B9878">
        <v>7.2</v>
      </c>
      <c r="C9878">
        <v>2.7777777777777799</v>
      </c>
      <c r="D9878">
        <v>3.8888888888888902</v>
      </c>
      <c r="E9878">
        <v>10</v>
      </c>
      <c r="F9878">
        <v>1.6487455197132601</v>
      </c>
      <c r="G9878">
        <v>1.9216271981833699</v>
      </c>
      <c r="H9878">
        <v>1.9756031016378499</v>
      </c>
      <c r="I9878">
        <v>1.91282121624894</v>
      </c>
      <c r="J9878">
        <v>1.5796949756160801</v>
      </c>
      <c r="K9878" s="1">
        <v>0.27288167847011002</v>
      </c>
      <c r="L9878" s="1">
        <v>0.32685758192459002</v>
      </c>
      <c r="M9878" s="1">
        <v>0.26407569653568003</v>
      </c>
      <c r="N9878" s="1">
        <v>-6.9050544097180006E-2</v>
      </c>
    </row>
    <row r="9879" spans="1:14" x14ac:dyDescent="0.35">
      <c r="A9879">
        <v>9878</v>
      </c>
      <c r="B9879">
        <v>8.1333333333333293</v>
      </c>
      <c r="C9879">
        <v>2.7777777777777799</v>
      </c>
      <c r="D9879">
        <v>3.8888888888888902</v>
      </c>
      <c r="E9879">
        <v>10</v>
      </c>
      <c r="F9879">
        <v>1.94184839044652</v>
      </c>
      <c r="G9879">
        <v>2.15400145473021</v>
      </c>
      <c r="H9879">
        <v>2.19102898612448</v>
      </c>
      <c r="I9879">
        <v>2.1597494289864101</v>
      </c>
      <c r="J9879">
        <v>1.81245999768255</v>
      </c>
      <c r="K9879" s="1">
        <v>0.21215306428368999</v>
      </c>
      <c r="L9879" s="1">
        <v>0.24918059567796</v>
      </c>
      <c r="M9879" s="1">
        <v>0.21790103853989001</v>
      </c>
      <c r="N9879" s="1">
        <v>-0.12938839276396999</v>
      </c>
    </row>
    <row r="9880" spans="1:14" x14ac:dyDescent="0.35">
      <c r="A9880">
        <v>9879</v>
      </c>
      <c r="B9880">
        <v>9.06666666666667</v>
      </c>
      <c r="C9880">
        <v>2.7777777777777799</v>
      </c>
      <c r="D9880">
        <v>3.8888888888888902</v>
      </c>
      <c r="E9880">
        <v>10</v>
      </c>
      <c r="F9880">
        <v>2.1671258034894398</v>
      </c>
      <c r="G9880">
        <v>2.33117290795348</v>
      </c>
      <c r="H9880">
        <v>2.3606827604920002</v>
      </c>
      <c r="I9880">
        <v>2.3694660821731501</v>
      </c>
      <c r="J9880">
        <v>2.16793223485654</v>
      </c>
      <c r="K9880" s="1">
        <v>0.16404710446404</v>
      </c>
      <c r="L9880" s="1">
        <v>0.19355695700256001</v>
      </c>
      <c r="M9880" s="1">
        <v>0.20234027868370999</v>
      </c>
      <c r="N9880" s="1">
        <v>8.0643136710012399E-4</v>
      </c>
    </row>
    <row r="9881" spans="1:14" x14ac:dyDescent="0.35">
      <c r="A9881">
        <v>9880</v>
      </c>
      <c r="B9881">
        <v>10</v>
      </c>
      <c r="C9881">
        <v>2.7777777777777799</v>
      </c>
      <c r="D9881">
        <v>3.8888888888888902</v>
      </c>
      <c r="E9881">
        <v>10</v>
      </c>
      <c r="F9881">
        <v>2.3456790123456801</v>
      </c>
      <c r="G9881">
        <v>2.4714705143312399</v>
      </c>
      <c r="H9881">
        <v>2.5078438034829298</v>
      </c>
      <c r="I9881">
        <v>2.52173416968076</v>
      </c>
      <c r="J9881">
        <v>2.31178565879231</v>
      </c>
      <c r="K9881" s="1">
        <v>0.12579150198555999</v>
      </c>
      <c r="L9881" s="1">
        <v>0.16216479113724999</v>
      </c>
      <c r="M9881" s="1">
        <v>0.17605515733508001</v>
      </c>
      <c r="N9881" s="1">
        <v>-3.3893353553370101E-2</v>
      </c>
    </row>
    <row r="9882" spans="1:14" x14ac:dyDescent="0.35">
      <c r="A9882">
        <v>9881</v>
      </c>
      <c r="B9882">
        <v>1.6</v>
      </c>
      <c r="C9882">
        <v>3.8888888888888902</v>
      </c>
      <c r="D9882">
        <v>3.8888888888888902</v>
      </c>
      <c r="E9882">
        <v>10</v>
      </c>
      <c r="F9882">
        <v>-28.518518518518501</v>
      </c>
      <c r="G9882">
        <v>-8.2755045004899994</v>
      </c>
      <c r="H9882">
        <v>-8.2264011130278103</v>
      </c>
      <c r="I9882">
        <v>-8.3544302444260001</v>
      </c>
      <c r="J9882">
        <v>-27.422460160574801</v>
      </c>
      <c r="K9882" s="1">
        <v>20.2430140180285</v>
      </c>
      <c r="L9882" s="1">
        <v>20.2921174054907</v>
      </c>
      <c r="M9882" s="1">
        <v>20.164088274092499</v>
      </c>
      <c r="N9882" s="1">
        <v>1.0960583579437</v>
      </c>
    </row>
    <row r="9883" spans="1:14" x14ac:dyDescent="0.35">
      <c r="A9883">
        <v>9882</v>
      </c>
      <c r="B9883">
        <v>2.5333333333333301</v>
      </c>
      <c r="C9883">
        <v>3.8888888888888902</v>
      </c>
      <c r="D9883">
        <v>3.8888888888888902</v>
      </c>
      <c r="E9883">
        <v>10</v>
      </c>
      <c r="F9883">
        <v>-8.7922705314009697</v>
      </c>
      <c r="G9883">
        <v>-3.8444117285204902</v>
      </c>
      <c r="H9883">
        <v>-3.7896480065559501</v>
      </c>
      <c r="I9883">
        <v>-3.78231903175553</v>
      </c>
      <c r="J9883">
        <v>-8.2936080294901799</v>
      </c>
      <c r="K9883" s="1">
        <v>4.9478588028804804</v>
      </c>
      <c r="L9883" s="1">
        <v>5.0026225248450196</v>
      </c>
      <c r="M9883" s="1">
        <v>5.0099514996454397</v>
      </c>
      <c r="N9883" s="1">
        <v>0.49866250191078998</v>
      </c>
    </row>
    <row r="9884" spans="1:14" x14ac:dyDescent="0.35">
      <c r="A9884">
        <v>9883</v>
      </c>
      <c r="B9884">
        <v>3.4666666666666699</v>
      </c>
      <c r="C9884">
        <v>3.8888888888888902</v>
      </c>
      <c r="D9884">
        <v>3.8888888888888902</v>
      </c>
      <c r="E9884">
        <v>10</v>
      </c>
      <c r="F9884">
        <v>-3.9939939939939899</v>
      </c>
      <c r="G9884">
        <v>-1.76317258401433</v>
      </c>
      <c r="H9884">
        <v>-1.7197128418788299</v>
      </c>
      <c r="I9884">
        <v>-1.70890701025462</v>
      </c>
      <c r="J9884">
        <v>-3.95330163921723</v>
      </c>
      <c r="K9884" s="1">
        <v>2.2308214099796602</v>
      </c>
      <c r="L9884" s="1">
        <v>2.2742811521151598</v>
      </c>
      <c r="M9884" s="1">
        <v>2.2850869837393701</v>
      </c>
      <c r="N9884" s="1">
        <v>4.0692354776759899E-2</v>
      </c>
    </row>
    <row r="9885" spans="1:14" x14ac:dyDescent="0.35">
      <c r="A9885">
        <v>9884</v>
      </c>
      <c r="B9885">
        <v>4.4000000000000004</v>
      </c>
      <c r="C9885">
        <v>3.8888888888888902</v>
      </c>
      <c r="D9885">
        <v>3.8888888888888902</v>
      </c>
      <c r="E9885">
        <v>10</v>
      </c>
      <c r="F9885">
        <v>-1.8300653594771199</v>
      </c>
      <c r="G9885">
        <v>-0.56522472613278896</v>
      </c>
      <c r="H9885">
        <v>-0.529809806175083</v>
      </c>
      <c r="I9885">
        <v>-0.537586137299918</v>
      </c>
      <c r="J9885">
        <v>-1.49988519416504</v>
      </c>
      <c r="K9885" s="1">
        <v>1.2648406333443301</v>
      </c>
      <c r="L9885" s="1">
        <v>1.3002555533020399</v>
      </c>
      <c r="M9885" s="1">
        <v>1.2924792221771999</v>
      </c>
      <c r="N9885" s="1">
        <v>0.33018016531208</v>
      </c>
    </row>
    <row r="9886" spans="1:14" x14ac:dyDescent="0.35">
      <c r="A9886">
        <v>9885</v>
      </c>
      <c r="B9886">
        <v>5.3333333333333304</v>
      </c>
      <c r="C9886">
        <v>3.8888888888888902</v>
      </c>
      <c r="D9886">
        <v>3.8888888888888902</v>
      </c>
      <c r="E9886">
        <v>10</v>
      </c>
      <c r="F9886">
        <v>-0.59829059829059805</v>
      </c>
      <c r="G9886">
        <v>0.20148136923079901</v>
      </c>
      <c r="H9886">
        <v>0.234392208097084</v>
      </c>
      <c r="I9886">
        <v>0.241110105120347</v>
      </c>
      <c r="J9886">
        <v>-0.57676738861203103</v>
      </c>
      <c r="K9886" s="1">
        <v>0.79977196752139701</v>
      </c>
      <c r="L9886" s="1">
        <v>0.832682806387682</v>
      </c>
      <c r="M9886" s="1">
        <v>0.83940070341094497</v>
      </c>
      <c r="N9886" s="1">
        <v>2.1523209678566999E-2</v>
      </c>
    </row>
    <row r="9887" spans="1:14" x14ac:dyDescent="0.35">
      <c r="A9887">
        <v>9886</v>
      </c>
      <c r="B9887">
        <v>6.2666666666666702</v>
      </c>
      <c r="C9887">
        <v>3.8888888888888902</v>
      </c>
      <c r="D9887">
        <v>3.8888888888888902</v>
      </c>
      <c r="E9887">
        <v>10</v>
      </c>
      <c r="F9887">
        <v>0.19690576652601999</v>
      </c>
      <c r="G9887">
        <v>0.74043207952089496</v>
      </c>
      <c r="H9887">
        <v>0.777507456740542</v>
      </c>
      <c r="I9887">
        <v>0.79199026536189898</v>
      </c>
      <c r="J9887">
        <v>0.34682962547458501</v>
      </c>
      <c r="K9887" s="1">
        <v>0.54352631299487497</v>
      </c>
      <c r="L9887" s="1">
        <v>0.58060169021452201</v>
      </c>
      <c r="M9887" s="1">
        <v>0.59508449883587899</v>
      </c>
      <c r="N9887" s="1">
        <v>0.149923858948565</v>
      </c>
    </row>
    <row r="9888" spans="1:14" x14ac:dyDescent="0.35">
      <c r="A9888">
        <v>9887</v>
      </c>
      <c r="B9888">
        <v>7.2</v>
      </c>
      <c r="C9888">
        <v>3.8888888888888902</v>
      </c>
      <c r="D9888">
        <v>3.8888888888888902</v>
      </c>
      <c r="E9888">
        <v>10</v>
      </c>
      <c r="F9888">
        <v>0.75268817204301097</v>
      </c>
      <c r="G9888">
        <v>1.13784977362609</v>
      </c>
      <c r="H9888">
        <v>1.2087583432827</v>
      </c>
      <c r="I9888">
        <v>1.21068880859484</v>
      </c>
      <c r="J9888">
        <v>0.84402126772836605</v>
      </c>
      <c r="K9888" s="1">
        <v>0.38516160158307899</v>
      </c>
      <c r="L9888" s="1">
        <v>0.45607017123968902</v>
      </c>
      <c r="M9888" s="1">
        <v>0.45800063655182899</v>
      </c>
      <c r="N9888" s="1">
        <v>9.1333095685355095E-2</v>
      </c>
    </row>
    <row r="9889" spans="1:14" x14ac:dyDescent="0.35">
      <c r="A9889">
        <v>9888</v>
      </c>
      <c r="B9889">
        <v>8.1333333333333293</v>
      </c>
      <c r="C9889">
        <v>3.8888888888888902</v>
      </c>
      <c r="D9889">
        <v>3.8888888888888902</v>
      </c>
      <c r="E9889">
        <v>10</v>
      </c>
      <c r="F9889">
        <v>1.16303219106957</v>
      </c>
      <c r="G9889">
        <v>1.4522500569589201</v>
      </c>
      <c r="H9889">
        <v>1.5161022216131399</v>
      </c>
      <c r="I9889">
        <v>1.48892738823953</v>
      </c>
      <c r="J9889">
        <v>1.3213709994937699</v>
      </c>
      <c r="K9889" s="1">
        <v>0.28921786588935</v>
      </c>
      <c r="L9889" s="1">
        <v>0.35307003054357</v>
      </c>
      <c r="M9889" s="1">
        <v>0.32589519716996002</v>
      </c>
      <c r="N9889" s="1">
        <v>0.15833880842420001</v>
      </c>
    </row>
    <row r="9890" spans="1:14" x14ac:dyDescent="0.35">
      <c r="A9890">
        <v>9889</v>
      </c>
      <c r="B9890">
        <v>9.06666666666667</v>
      </c>
      <c r="C9890">
        <v>3.8888888888888902</v>
      </c>
      <c r="D9890">
        <v>3.8888888888888902</v>
      </c>
      <c r="E9890">
        <v>10</v>
      </c>
      <c r="F9890">
        <v>1.4784205693296599</v>
      </c>
      <c r="G9890">
        <v>1.69986852868655</v>
      </c>
      <c r="H9890">
        <v>1.7544801050796499</v>
      </c>
      <c r="I9890">
        <v>1.7132563394137299</v>
      </c>
      <c r="J9890">
        <v>1.6551519408547399</v>
      </c>
      <c r="K9890" s="1">
        <v>0.22144795935688999</v>
      </c>
      <c r="L9890" s="1">
        <v>0.27605953574998998</v>
      </c>
      <c r="M9890" s="1">
        <v>0.23483577008407</v>
      </c>
      <c r="N9890" s="1">
        <v>0.17673137152508001</v>
      </c>
    </row>
    <row r="9891" spans="1:14" x14ac:dyDescent="0.35">
      <c r="A9891">
        <v>9890</v>
      </c>
      <c r="B9891">
        <v>10</v>
      </c>
      <c r="C9891">
        <v>3.8888888888888902</v>
      </c>
      <c r="D9891">
        <v>3.8888888888888902</v>
      </c>
      <c r="E9891">
        <v>10</v>
      </c>
      <c r="F9891">
        <v>1.7283950617284001</v>
      </c>
      <c r="G9891">
        <v>1.9008428908443</v>
      </c>
      <c r="H9891">
        <v>1.9442139924686701</v>
      </c>
      <c r="I9891">
        <v>1.94342869732938</v>
      </c>
      <c r="J9891">
        <v>1.80501968156159</v>
      </c>
      <c r="K9891" s="1">
        <v>0.17244782911590001</v>
      </c>
      <c r="L9891" s="1">
        <v>0.21581893074027</v>
      </c>
      <c r="M9891" s="1">
        <v>0.21503363560097999</v>
      </c>
      <c r="N9891" s="1">
        <v>7.6624619833189897E-2</v>
      </c>
    </row>
    <row r="9892" spans="1:14" x14ac:dyDescent="0.35">
      <c r="A9892">
        <v>9891</v>
      </c>
      <c r="B9892">
        <v>1.6</v>
      </c>
      <c r="C9892">
        <v>5</v>
      </c>
      <c r="D9892">
        <v>3.8888888888888902</v>
      </c>
      <c r="E9892">
        <v>10</v>
      </c>
      <c r="F9892">
        <v>-37.7777777777778</v>
      </c>
      <c r="G9892">
        <v>-11.7125476232635</v>
      </c>
      <c r="H9892">
        <v>-11.737741129745899</v>
      </c>
      <c r="I9892">
        <v>-11.558831084182</v>
      </c>
      <c r="J9892">
        <v>-37.2343631554496</v>
      </c>
      <c r="K9892" s="1">
        <v>26.0652301545143</v>
      </c>
      <c r="L9892" s="1">
        <v>26.040036648031901</v>
      </c>
      <c r="M9892" s="1">
        <v>26.2189466935958</v>
      </c>
      <c r="N9892" s="1">
        <v>0.54341462232820004</v>
      </c>
    </row>
    <row r="9893" spans="1:14" x14ac:dyDescent="0.35">
      <c r="A9893">
        <v>9892</v>
      </c>
      <c r="B9893">
        <v>2.5333333333333301</v>
      </c>
      <c r="C9893">
        <v>5</v>
      </c>
      <c r="D9893">
        <v>3.8888888888888902</v>
      </c>
      <c r="E9893">
        <v>10</v>
      </c>
      <c r="F9893">
        <v>-12.4154589371981</v>
      </c>
      <c r="G9893">
        <v>-5.9746217566556101</v>
      </c>
      <c r="H9893">
        <v>-5.9604549750930902</v>
      </c>
      <c r="I9893">
        <v>-5.9795285727083298</v>
      </c>
      <c r="J9893">
        <v>-11.2451211671378</v>
      </c>
      <c r="K9893" s="1">
        <v>6.4408371805424904</v>
      </c>
      <c r="L9893" s="1">
        <v>6.4550039621050104</v>
      </c>
      <c r="M9893" s="1">
        <v>6.4359303644897699</v>
      </c>
      <c r="N9893" s="1">
        <v>1.1703377700602999</v>
      </c>
    </row>
    <row r="9894" spans="1:14" x14ac:dyDescent="0.35">
      <c r="A9894">
        <v>9893</v>
      </c>
      <c r="B9894">
        <v>3.4666666666666699</v>
      </c>
      <c r="C9894">
        <v>5</v>
      </c>
      <c r="D9894">
        <v>3.8888888888888902</v>
      </c>
      <c r="E9894">
        <v>10</v>
      </c>
      <c r="F9894">
        <v>-6.2462462462462502</v>
      </c>
      <c r="G9894">
        <v>-3.3603233742183498</v>
      </c>
      <c r="H9894">
        <v>-3.3407047435238102</v>
      </c>
      <c r="I9894">
        <v>-3.3835674976694499</v>
      </c>
      <c r="J9894">
        <v>-6.3882616059856003</v>
      </c>
      <c r="K9894" s="1">
        <v>2.8859228720279</v>
      </c>
      <c r="L9894" s="1">
        <v>2.9055415027224401</v>
      </c>
      <c r="M9894" s="1">
        <v>2.8626787485767999</v>
      </c>
      <c r="N9894" s="1">
        <v>-0.14201535973935001</v>
      </c>
    </row>
    <row r="9895" spans="1:14" x14ac:dyDescent="0.35">
      <c r="A9895">
        <v>9894</v>
      </c>
      <c r="B9895">
        <v>4.4000000000000004</v>
      </c>
      <c r="C9895">
        <v>5</v>
      </c>
      <c r="D9895">
        <v>3.8888888888888902</v>
      </c>
      <c r="E9895">
        <v>10</v>
      </c>
      <c r="F9895">
        <v>-3.4640522875816999</v>
      </c>
      <c r="G9895">
        <v>-1.8331982272513201</v>
      </c>
      <c r="H9895">
        <v>-1.79492874919796</v>
      </c>
      <c r="I9895">
        <v>-1.77560932769452</v>
      </c>
      <c r="J9895">
        <v>-3.3905377125116298</v>
      </c>
      <c r="K9895" s="1">
        <v>1.6308540603303801</v>
      </c>
      <c r="L9895" s="1">
        <v>1.6691235383837399</v>
      </c>
      <c r="M9895" s="1">
        <v>1.68844295988718</v>
      </c>
      <c r="N9895" s="1">
        <v>7.3514575070070101E-2</v>
      </c>
    </row>
    <row r="9896" spans="1:14" x14ac:dyDescent="0.35">
      <c r="A9896">
        <v>9895</v>
      </c>
      <c r="B9896">
        <v>5.3333333333333304</v>
      </c>
      <c r="C9896">
        <v>5</v>
      </c>
      <c r="D9896">
        <v>3.8888888888888902</v>
      </c>
      <c r="E9896">
        <v>10</v>
      </c>
      <c r="F9896">
        <v>-1.8803418803418801</v>
      </c>
      <c r="G9896">
        <v>-0.81539320693341799</v>
      </c>
      <c r="H9896">
        <v>-0.79334669927340695</v>
      </c>
      <c r="I9896">
        <v>-0.78103656176296898</v>
      </c>
      <c r="J9896">
        <v>-1.61986228546942</v>
      </c>
      <c r="K9896" s="1">
        <v>1.0649486734084599</v>
      </c>
      <c r="L9896" s="1">
        <v>1.0869951810684699</v>
      </c>
      <c r="M9896" s="1">
        <v>1.0993053185789099</v>
      </c>
      <c r="N9896" s="1">
        <v>0.26047959487245997</v>
      </c>
    </row>
    <row r="9897" spans="1:14" x14ac:dyDescent="0.35">
      <c r="A9897">
        <v>9896</v>
      </c>
      <c r="B9897">
        <v>6.2666666666666702</v>
      </c>
      <c r="C9897">
        <v>5</v>
      </c>
      <c r="D9897">
        <v>3.8888888888888902</v>
      </c>
      <c r="E9897">
        <v>10</v>
      </c>
      <c r="F9897">
        <v>-0.85794655414908505</v>
      </c>
      <c r="G9897">
        <v>-0.12781800168468199</v>
      </c>
      <c r="H9897">
        <v>-0.102316008288643</v>
      </c>
      <c r="I9897">
        <v>-9.4084244204039005E-2</v>
      </c>
      <c r="J9897">
        <v>-0.556641349652503</v>
      </c>
      <c r="K9897" s="1">
        <v>0.730128552464403</v>
      </c>
      <c r="L9897" s="1">
        <v>0.75563054586044198</v>
      </c>
      <c r="M9897" s="1">
        <v>0.763862309945046</v>
      </c>
      <c r="N9897" s="1">
        <v>0.30130520449658199</v>
      </c>
    </row>
    <row r="9898" spans="1:14" x14ac:dyDescent="0.35">
      <c r="A9898">
        <v>9897</v>
      </c>
      <c r="B9898">
        <v>7.2</v>
      </c>
      <c r="C9898">
        <v>5</v>
      </c>
      <c r="D9898">
        <v>3.8888888888888902</v>
      </c>
      <c r="E9898">
        <v>10</v>
      </c>
      <c r="F9898">
        <v>-0.143369175627241</v>
      </c>
      <c r="G9898">
        <v>0.38362941553444702</v>
      </c>
      <c r="H9898">
        <v>0.41870329559484099</v>
      </c>
      <c r="I9898">
        <v>0.40756835325069402</v>
      </c>
      <c r="J9898">
        <v>-0.13065967871703199</v>
      </c>
      <c r="K9898" s="1">
        <v>0.52699859116168801</v>
      </c>
      <c r="L9898" s="1">
        <v>0.56207247122208204</v>
      </c>
      <c r="M9898" s="1">
        <v>0.55093752887793501</v>
      </c>
      <c r="N9898" s="1">
        <v>1.2709496910209001E-2</v>
      </c>
    </row>
    <row r="9899" spans="1:14" x14ac:dyDescent="0.35">
      <c r="A9899">
        <v>9898</v>
      </c>
      <c r="B9899">
        <v>8.1333333333333293</v>
      </c>
      <c r="C9899">
        <v>5</v>
      </c>
      <c r="D9899">
        <v>3.8888888888888902</v>
      </c>
      <c r="E9899">
        <v>10</v>
      </c>
      <c r="F9899">
        <v>0.38421599169262699</v>
      </c>
      <c r="G9899">
        <v>0.76844902293721995</v>
      </c>
      <c r="H9899">
        <v>0.82412087983151205</v>
      </c>
      <c r="I9899">
        <v>0.81175178857434305</v>
      </c>
      <c r="J9899">
        <v>0.55627348716787794</v>
      </c>
      <c r="K9899" s="1">
        <v>0.38423303124459302</v>
      </c>
      <c r="L9899" s="1">
        <v>0.43990488813888501</v>
      </c>
      <c r="M9899" s="1">
        <v>0.427535796881716</v>
      </c>
      <c r="N9899" s="1">
        <v>0.17205749547525101</v>
      </c>
    </row>
    <row r="9900" spans="1:14" x14ac:dyDescent="0.35">
      <c r="A9900">
        <v>9899</v>
      </c>
      <c r="B9900">
        <v>9.06666666666667</v>
      </c>
      <c r="C9900">
        <v>5</v>
      </c>
      <c r="D9900">
        <v>3.8888888888888902</v>
      </c>
      <c r="E9900">
        <v>10</v>
      </c>
      <c r="F9900">
        <v>0.78971533516988102</v>
      </c>
      <c r="G9900">
        <v>1.09959548112603</v>
      </c>
      <c r="H9900">
        <v>1.1390150981690399</v>
      </c>
      <c r="I9900">
        <v>1.14483974787823</v>
      </c>
      <c r="J9900">
        <v>1.21216178317782</v>
      </c>
      <c r="K9900" s="1">
        <v>0.30988014595614899</v>
      </c>
      <c r="L9900" s="1">
        <v>0.34929976299915899</v>
      </c>
      <c r="M9900" s="1">
        <v>0.35512441270834899</v>
      </c>
      <c r="N9900" s="1">
        <v>0.42244644800793901</v>
      </c>
    </row>
    <row r="9901" spans="1:14" x14ac:dyDescent="0.35">
      <c r="A9901">
        <v>9900</v>
      </c>
      <c r="B9901">
        <v>10</v>
      </c>
      <c r="C9901">
        <v>5</v>
      </c>
      <c r="D9901">
        <v>3.8888888888888902</v>
      </c>
      <c r="E9901">
        <v>10</v>
      </c>
      <c r="F9901">
        <v>1.1111111111111101</v>
      </c>
      <c r="G9901">
        <v>1.36041912403295</v>
      </c>
      <c r="H9901">
        <v>1.39710245871591</v>
      </c>
      <c r="I9901">
        <v>1.3782463002230301</v>
      </c>
      <c r="J9901">
        <v>1.3575372401999399</v>
      </c>
      <c r="K9901" s="1">
        <v>0.24930801292183999</v>
      </c>
      <c r="L9901" s="1">
        <v>0.28599134760479999</v>
      </c>
      <c r="M9901" s="1">
        <v>0.26713518911192002</v>
      </c>
      <c r="N9901" s="1">
        <v>0.24642612908882999</v>
      </c>
    </row>
    <row r="9902" spans="1:14" x14ac:dyDescent="0.35">
      <c r="A9902">
        <v>9901</v>
      </c>
      <c r="B9902">
        <v>1.6</v>
      </c>
      <c r="C9902">
        <v>-5</v>
      </c>
      <c r="D9902">
        <v>5</v>
      </c>
      <c r="E9902">
        <v>10</v>
      </c>
      <c r="F9902">
        <v>46.6666666666667</v>
      </c>
      <c r="G9902">
        <v>20.797424114905802</v>
      </c>
      <c r="H9902">
        <v>20.632818308434398</v>
      </c>
      <c r="I9902">
        <v>20.6161873982591</v>
      </c>
      <c r="J9902">
        <v>46.2839481805159</v>
      </c>
      <c r="K9902" s="1">
        <v>-25.869242551760902</v>
      </c>
      <c r="L9902" s="1">
        <v>-26.033848358232301</v>
      </c>
      <c r="M9902" s="1">
        <v>-26.050479268407599</v>
      </c>
      <c r="N9902" s="1">
        <v>-0.38271848615080001</v>
      </c>
    </row>
    <row r="9903" spans="1:14" x14ac:dyDescent="0.35">
      <c r="A9903">
        <v>9902</v>
      </c>
      <c r="B9903">
        <v>2.5333333333333301</v>
      </c>
      <c r="C9903">
        <v>-5</v>
      </c>
      <c r="D9903">
        <v>5</v>
      </c>
      <c r="E9903">
        <v>10</v>
      </c>
      <c r="F9903">
        <v>21.304347826087</v>
      </c>
      <c r="G9903">
        <v>14.959075767403</v>
      </c>
      <c r="H9903">
        <v>14.8579826961065</v>
      </c>
      <c r="I9903">
        <v>14.866877830918</v>
      </c>
      <c r="J9903">
        <v>21.233836536891499</v>
      </c>
      <c r="K9903" s="1">
        <v>-6.3452720586840003</v>
      </c>
      <c r="L9903" s="1">
        <v>-6.4463651299805003</v>
      </c>
      <c r="M9903" s="1">
        <v>-6.4374699951689998</v>
      </c>
      <c r="N9903" s="1">
        <v>-7.0511289195501106E-2</v>
      </c>
    </row>
    <row r="9904" spans="1:14" x14ac:dyDescent="0.35">
      <c r="A9904">
        <v>9903</v>
      </c>
      <c r="B9904">
        <v>3.4666666666666699</v>
      </c>
      <c r="C9904">
        <v>-5</v>
      </c>
      <c r="D9904">
        <v>5</v>
      </c>
      <c r="E9904">
        <v>10</v>
      </c>
      <c r="F9904">
        <v>15.1351351351351</v>
      </c>
      <c r="G9904">
        <v>12.2213118406662</v>
      </c>
      <c r="H9904">
        <v>12.194603244857101</v>
      </c>
      <c r="I9904">
        <v>12.1881724900881</v>
      </c>
      <c r="J9904">
        <v>14.5192454616099</v>
      </c>
      <c r="K9904" s="1">
        <v>-2.9138232944689002</v>
      </c>
      <c r="L9904" s="1">
        <v>-2.9405318902780002</v>
      </c>
      <c r="M9904" s="1">
        <v>-2.9469626450469999</v>
      </c>
      <c r="N9904" s="1">
        <v>-0.61588967352519897</v>
      </c>
    </row>
    <row r="9905" spans="1:14" x14ac:dyDescent="0.35">
      <c r="A9905">
        <v>9904</v>
      </c>
      <c r="B9905">
        <v>4.4000000000000004</v>
      </c>
      <c r="C9905">
        <v>-5</v>
      </c>
      <c r="D9905">
        <v>5</v>
      </c>
      <c r="E9905">
        <v>10</v>
      </c>
      <c r="F9905">
        <v>12.352941176470599</v>
      </c>
      <c r="G9905">
        <v>10.673690318182301</v>
      </c>
      <c r="H9905">
        <v>10.6674012824481</v>
      </c>
      <c r="I9905">
        <v>10.670174436074101</v>
      </c>
      <c r="J9905">
        <v>12.2678921938482</v>
      </c>
      <c r="K9905" s="1">
        <v>-1.6792508582882999</v>
      </c>
      <c r="L9905" s="1">
        <v>-1.6855398940224999</v>
      </c>
      <c r="M9905" s="1">
        <v>-1.6827667403965001</v>
      </c>
      <c r="N9905" s="1">
        <v>-8.5048982622399905E-2</v>
      </c>
    </row>
    <row r="9906" spans="1:14" x14ac:dyDescent="0.35">
      <c r="A9906">
        <v>9905</v>
      </c>
      <c r="B9906">
        <v>5.3333333333333304</v>
      </c>
      <c r="C9906">
        <v>-5</v>
      </c>
      <c r="D9906">
        <v>5</v>
      </c>
      <c r="E9906">
        <v>10</v>
      </c>
      <c r="F9906">
        <v>10.7692307692308</v>
      </c>
      <c r="G9906">
        <v>9.6827780677202409</v>
      </c>
      <c r="H9906">
        <v>9.6914391399457607</v>
      </c>
      <c r="I9906">
        <v>9.6881907360594397</v>
      </c>
      <c r="J9906">
        <v>10.7820052808207</v>
      </c>
      <c r="K9906" s="1">
        <v>-1.0864527015105601</v>
      </c>
      <c r="L9906" s="1">
        <v>-1.07779162928504</v>
      </c>
      <c r="M9906" s="1">
        <v>-1.0810400331713601</v>
      </c>
      <c r="N9906" s="1">
        <v>1.27745115898996E-2</v>
      </c>
    </row>
    <row r="9907" spans="1:14" x14ac:dyDescent="0.35">
      <c r="A9907">
        <v>9906</v>
      </c>
      <c r="B9907">
        <v>6.2666666666666702</v>
      </c>
      <c r="C9907">
        <v>-5</v>
      </c>
      <c r="D9907">
        <v>5</v>
      </c>
      <c r="E9907">
        <v>10</v>
      </c>
      <c r="F9907">
        <v>9.7468354430379698</v>
      </c>
      <c r="G9907">
        <v>8.9766632040419001</v>
      </c>
      <c r="H9907">
        <v>9.0058255196063293</v>
      </c>
      <c r="I9907">
        <v>8.9872471816806794</v>
      </c>
      <c r="J9907">
        <v>9.8090001285911104</v>
      </c>
      <c r="K9907" s="1">
        <v>-0.77017223899607001</v>
      </c>
      <c r="L9907" s="1">
        <v>-0.74100992343164096</v>
      </c>
      <c r="M9907" s="1">
        <v>-0.75958826135728996</v>
      </c>
      <c r="N9907" s="1">
        <v>6.21646855531406E-2</v>
      </c>
    </row>
    <row r="9908" spans="1:14" x14ac:dyDescent="0.35">
      <c r="A9908">
        <v>9907</v>
      </c>
      <c r="B9908">
        <v>7.2</v>
      </c>
      <c r="C9908">
        <v>-5</v>
      </c>
      <c r="D9908">
        <v>5</v>
      </c>
      <c r="E9908">
        <v>10</v>
      </c>
      <c r="F9908">
        <v>9.0322580645161299</v>
      </c>
      <c r="G9908">
        <v>8.4655548317996505</v>
      </c>
      <c r="H9908">
        <v>8.5013682605707501</v>
      </c>
      <c r="I9908">
        <v>8.4974614241668203</v>
      </c>
      <c r="J9908">
        <v>8.6897862502865504</v>
      </c>
      <c r="K9908" s="1">
        <v>-0.56670323271647904</v>
      </c>
      <c r="L9908" s="1">
        <v>-0.53088980394537999</v>
      </c>
      <c r="M9908" s="1">
        <v>-0.53479664034930996</v>
      </c>
      <c r="N9908" s="1">
        <v>-0.34247181422958001</v>
      </c>
    </row>
    <row r="9909" spans="1:14" x14ac:dyDescent="0.35">
      <c r="A9909">
        <v>9908</v>
      </c>
      <c r="B9909">
        <v>8.1333333333333293</v>
      </c>
      <c r="C9909">
        <v>-5</v>
      </c>
      <c r="D9909">
        <v>5</v>
      </c>
      <c r="E9909">
        <v>10</v>
      </c>
      <c r="F9909">
        <v>8.5046728971962597</v>
      </c>
      <c r="G9909">
        <v>8.0559075730068308</v>
      </c>
      <c r="H9909">
        <v>8.0932042104223303</v>
      </c>
      <c r="I9909">
        <v>8.0916056967224801</v>
      </c>
      <c r="J9909">
        <v>8.0907366822866393</v>
      </c>
      <c r="K9909" s="1">
        <v>-0.44876532418942899</v>
      </c>
      <c r="L9909" s="1">
        <v>-0.411468686773929</v>
      </c>
      <c r="M9909" s="1">
        <v>-0.41306720047377998</v>
      </c>
      <c r="N9909" s="1">
        <v>-0.41393621490962001</v>
      </c>
    </row>
    <row r="9910" spans="1:14" x14ac:dyDescent="0.35">
      <c r="A9910">
        <v>9909</v>
      </c>
      <c r="B9910">
        <v>9.06666666666667</v>
      </c>
      <c r="C9910">
        <v>-5</v>
      </c>
      <c r="D9910">
        <v>5</v>
      </c>
      <c r="E9910">
        <v>10</v>
      </c>
      <c r="F9910">
        <v>8.0991735537190106</v>
      </c>
      <c r="G9910">
        <v>7.7448425632144096</v>
      </c>
      <c r="H9910">
        <v>7.7617131122835197</v>
      </c>
      <c r="I9910">
        <v>7.7394312729116503</v>
      </c>
      <c r="J9910">
        <v>8.1553247937079991</v>
      </c>
      <c r="K9910" s="1">
        <v>-0.35433099050460098</v>
      </c>
      <c r="L9910" s="1">
        <v>-0.33746044143549098</v>
      </c>
      <c r="M9910" s="1">
        <v>-0.35974228080735998</v>
      </c>
      <c r="N9910" s="1">
        <v>5.6151239988988501E-2</v>
      </c>
    </row>
    <row r="9911" spans="1:14" x14ac:dyDescent="0.35">
      <c r="A9911">
        <v>9910</v>
      </c>
      <c r="B9911">
        <v>10</v>
      </c>
      <c r="C9911">
        <v>-5</v>
      </c>
      <c r="D9911">
        <v>5</v>
      </c>
      <c r="E9911">
        <v>10</v>
      </c>
      <c r="F9911">
        <v>7.7777777777777803</v>
      </c>
      <c r="G9911">
        <v>7.5054349453506397</v>
      </c>
      <c r="H9911">
        <v>7.4976795482806704</v>
      </c>
      <c r="I9911">
        <v>7.4961337516194</v>
      </c>
      <c r="J9911">
        <v>7.8324792041639499</v>
      </c>
      <c r="K9911" s="1">
        <v>-0.27234283242714102</v>
      </c>
      <c r="L9911" s="1">
        <v>-0.28009822949711</v>
      </c>
      <c r="M9911" s="1">
        <v>-0.28164402615838002</v>
      </c>
      <c r="N9911" s="1">
        <v>5.4701426386169601E-2</v>
      </c>
    </row>
    <row r="9912" spans="1:14" x14ac:dyDescent="0.35">
      <c r="A9912">
        <v>9911</v>
      </c>
      <c r="B9912">
        <v>1.6</v>
      </c>
      <c r="C9912">
        <v>-3.8888888888888902</v>
      </c>
      <c r="D9912">
        <v>5</v>
      </c>
      <c r="E9912">
        <v>10</v>
      </c>
      <c r="F9912">
        <v>37.407407407407398</v>
      </c>
      <c r="G9912">
        <v>17.271264114748401</v>
      </c>
      <c r="H9912">
        <v>17.2089659872845</v>
      </c>
      <c r="I9912">
        <v>17.117019050937898</v>
      </c>
      <c r="J9912">
        <v>36.531115844261201</v>
      </c>
      <c r="K9912" s="1">
        <v>-20.136143292659</v>
      </c>
      <c r="L9912" s="1">
        <v>-20.198441420122901</v>
      </c>
      <c r="M9912" s="1">
        <v>-20.290388356469499</v>
      </c>
      <c r="N9912" s="1">
        <v>-0.87629156314619605</v>
      </c>
    </row>
    <row r="9913" spans="1:14" x14ac:dyDescent="0.35">
      <c r="A9913">
        <v>9912</v>
      </c>
      <c r="B9913">
        <v>2.5333333333333301</v>
      </c>
      <c r="C9913">
        <v>-3.8888888888888902</v>
      </c>
      <c r="D9913">
        <v>5</v>
      </c>
      <c r="E9913">
        <v>10</v>
      </c>
      <c r="F9913">
        <v>17.681159420289902</v>
      </c>
      <c r="G9913">
        <v>12.699705110261799</v>
      </c>
      <c r="H9913">
        <v>12.6629692084626</v>
      </c>
      <c r="I9913">
        <v>12.650349399045799</v>
      </c>
      <c r="J9913">
        <v>17.464668352697402</v>
      </c>
      <c r="K9913" s="1">
        <v>-4.9814543100281004</v>
      </c>
      <c r="L9913" s="1">
        <v>-5.0181902118273003</v>
      </c>
      <c r="M9913" s="1">
        <v>-5.0308100212440996</v>
      </c>
      <c r="N9913" s="1">
        <v>-0.2164910675925</v>
      </c>
    </row>
    <row r="9914" spans="1:14" x14ac:dyDescent="0.35">
      <c r="A9914">
        <v>9913</v>
      </c>
      <c r="B9914">
        <v>3.4666666666666699</v>
      </c>
      <c r="C9914">
        <v>-3.8888888888888902</v>
      </c>
      <c r="D9914">
        <v>5</v>
      </c>
      <c r="E9914">
        <v>10</v>
      </c>
      <c r="F9914">
        <v>12.8828828828829</v>
      </c>
      <c r="G9914">
        <v>10.605660560086299</v>
      </c>
      <c r="H9914">
        <v>10.5919366569609</v>
      </c>
      <c r="I9914">
        <v>10.6719067614982</v>
      </c>
      <c r="J9914">
        <v>12.541614868863601</v>
      </c>
      <c r="K9914" s="1">
        <v>-2.2772223227966002</v>
      </c>
      <c r="L9914" s="1">
        <v>-2.2909462259220001</v>
      </c>
      <c r="M9914" s="1">
        <v>-2.2109761213847001</v>
      </c>
      <c r="N9914" s="1">
        <v>-0.34126801401929902</v>
      </c>
    </row>
    <row r="9915" spans="1:14" x14ac:dyDescent="0.35">
      <c r="A9915">
        <v>9914</v>
      </c>
      <c r="B9915">
        <v>4.4000000000000004</v>
      </c>
      <c r="C9915">
        <v>-3.8888888888888902</v>
      </c>
      <c r="D9915">
        <v>5</v>
      </c>
      <c r="E9915">
        <v>10</v>
      </c>
      <c r="F9915">
        <v>10.718954248366</v>
      </c>
      <c r="G9915">
        <v>9.4236693691828801</v>
      </c>
      <c r="H9915">
        <v>9.4121554793365103</v>
      </c>
      <c r="I9915">
        <v>9.4064474872347006</v>
      </c>
      <c r="J9915">
        <v>10.454199757306201</v>
      </c>
      <c r="K9915" s="1">
        <v>-1.29528487918312</v>
      </c>
      <c r="L9915" s="1">
        <v>-1.30679876902949</v>
      </c>
      <c r="M9915" s="1">
        <v>-1.3125067611312999</v>
      </c>
      <c r="N9915" s="1">
        <v>-0.26475449105979898</v>
      </c>
    </row>
    <row r="9916" spans="1:14" x14ac:dyDescent="0.35">
      <c r="A9916">
        <v>9915</v>
      </c>
      <c r="B9916">
        <v>5.3333333333333304</v>
      </c>
      <c r="C9916">
        <v>-3.8888888888888902</v>
      </c>
      <c r="D9916">
        <v>5</v>
      </c>
      <c r="E9916">
        <v>10</v>
      </c>
      <c r="F9916">
        <v>9.4871794871794908</v>
      </c>
      <c r="G9916">
        <v>8.6420672035271107</v>
      </c>
      <c r="H9916">
        <v>8.6558915747965699</v>
      </c>
      <c r="I9916">
        <v>8.6326119268032802</v>
      </c>
      <c r="J9916">
        <v>9.6435291017964193</v>
      </c>
      <c r="K9916" s="1">
        <v>-0.84511228365238</v>
      </c>
      <c r="L9916" s="1">
        <v>-0.83128791238292099</v>
      </c>
      <c r="M9916" s="1">
        <v>-0.85456756037621096</v>
      </c>
      <c r="N9916" s="1">
        <v>0.15634961461692901</v>
      </c>
    </row>
    <row r="9917" spans="1:14" x14ac:dyDescent="0.35">
      <c r="A9917">
        <v>9916</v>
      </c>
      <c r="B9917">
        <v>6.2666666666666702</v>
      </c>
      <c r="C9917">
        <v>-3.8888888888888902</v>
      </c>
      <c r="D9917">
        <v>5</v>
      </c>
      <c r="E9917">
        <v>10</v>
      </c>
      <c r="F9917">
        <v>8.6919831223628705</v>
      </c>
      <c r="G9917">
        <v>8.1066741194996492</v>
      </c>
      <c r="H9917">
        <v>8.1145581630647605</v>
      </c>
      <c r="I9917">
        <v>8.1352864583774505</v>
      </c>
      <c r="J9917">
        <v>8.7358306635791898</v>
      </c>
      <c r="K9917" s="1">
        <v>-0.58530900286322096</v>
      </c>
      <c r="L9917" s="1">
        <v>-0.57742495929811</v>
      </c>
      <c r="M9917" s="1">
        <v>-0.55669666398541995</v>
      </c>
      <c r="N9917" s="1">
        <v>4.38475412163193E-2</v>
      </c>
    </row>
    <row r="9918" spans="1:14" x14ac:dyDescent="0.35">
      <c r="A9918">
        <v>9917</v>
      </c>
      <c r="B9918">
        <v>7.2</v>
      </c>
      <c r="C9918">
        <v>-3.8888888888888902</v>
      </c>
      <c r="D9918">
        <v>5</v>
      </c>
      <c r="E9918">
        <v>10</v>
      </c>
      <c r="F9918">
        <v>8.1362007168458792</v>
      </c>
      <c r="G9918">
        <v>7.6916090141239604</v>
      </c>
      <c r="H9918">
        <v>7.7035569563202397</v>
      </c>
      <c r="I9918">
        <v>7.6972533816209801</v>
      </c>
      <c r="J9918">
        <v>8.2704332821157607</v>
      </c>
      <c r="K9918" s="1">
        <v>-0.444591702721919</v>
      </c>
      <c r="L9918" s="1">
        <v>-0.43264376052563902</v>
      </c>
      <c r="M9918" s="1">
        <v>-0.43894733522489898</v>
      </c>
      <c r="N9918" s="1">
        <v>0.134232565269881</v>
      </c>
    </row>
    <row r="9919" spans="1:14" x14ac:dyDescent="0.35">
      <c r="A9919">
        <v>9918</v>
      </c>
      <c r="B9919">
        <v>8.1333333333333293</v>
      </c>
      <c r="C9919">
        <v>-3.8888888888888902</v>
      </c>
      <c r="D9919">
        <v>5</v>
      </c>
      <c r="E9919">
        <v>10</v>
      </c>
      <c r="F9919">
        <v>7.7258566978193102</v>
      </c>
      <c r="G9919">
        <v>7.3831614826487098</v>
      </c>
      <c r="H9919">
        <v>7.3779873206074003</v>
      </c>
      <c r="I9919">
        <v>7.3721704184844201</v>
      </c>
      <c r="J9919">
        <v>7.6726092189694297</v>
      </c>
      <c r="K9919" s="1">
        <v>-0.34269521517059998</v>
      </c>
      <c r="L9919" s="1">
        <v>-0.34786937721191002</v>
      </c>
      <c r="M9919" s="1">
        <v>-0.35368627933489</v>
      </c>
      <c r="N9919" s="1">
        <v>-5.32474788498805E-2</v>
      </c>
    </row>
    <row r="9920" spans="1:14" x14ac:dyDescent="0.35">
      <c r="A9920">
        <v>9919</v>
      </c>
      <c r="B9920">
        <v>9.06666666666667</v>
      </c>
      <c r="C9920">
        <v>-3.8888888888888902</v>
      </c>
      <c r="D9920">
        <v>5</v>
      </c>
      <c r="E9920">
        <v>10</v>
      </c>
      <c r="F9920">
        <v>7.4104683195592296</v>
      </c>
      <c r="G9920">
        <v>7.1486191323313601</v>
      </c>
      <c r="H9920">
        <v>7.1351872836372801</v>
      </c>
      <c r="I9920">
        <v>7.1473585365066103</v>
      </c>
      <c r="J9920">
        <v>7.3127813757659297</v>
      </c>
      <c r="K9920" s="1">
        <v>-0.26184918722786898</v>
      </c>
      <c r="L9920" s="1">
        <v>-0.27528103592195002</v>
      </c>
      <c r="M9920" s="1">
        <v>-0.26310978305261901</v>
      </c>
      <c r="N9920" s="1">
        <v>-9.7686943793299896E-2</v>
      </c>
    </row>
    <row r="9921" spans="1:14" x14ac:dyDescent="0.35">
      <c r="A9921">
        <v>9920</v>
      </c>
      <c r="B9921">
        <v>10</v>
      </c>
      <c r="C9921">
        <v>-3.8888888888888902</v>
      </c>
      <c r="D9921">
        <v>5</v>
      </c>
      <c r="E9921">
        <v>10</v>
      </c>
      <c r="F9921">
        <v>7.1604938271604901</v>
      </c>
      <c r="G9921">
        <v>6.9425978974224298</v>
      </c>
      <c r="H9921">
        <v>6.9388590298198496</v>
      </c>
      <c r="I9921">
        <v>6.9629481423758799</v>
      </c>
      <c r="J9921">
        <v>6.9892186671619001</v>
      </c>
      <c r="K9921" s="1">
        <v>-0.21789592973805999</v>
      </c>
      <c r="L9921" s="1">
        <v>-0.22163479734064101</v>
      </c>
      <c r="M9921" s="1">
        <v>-0.19754568478460999</v>
      </c>
      <c r="N9921" s="1">
        <v>-0.17127515999859</v>
      </c>
    </row>
    <row r="9922" spans="1:14" x14ac:dyDescent="0.35">
      <c r="A9922">
        <v>9921</v>
      </c>
      <c r="B9922">
        <v>1.6</v>
      </c>
      <c r="C9922">
        <v>-2.7777777777777799</v>
      </c>
      <c r="D9922">
        <v>5</v>
      </c>
      <c r="E9922">
        <v>10</v>
      </c>
      <c r="F9922">
        <v>28.148148148148099</v>
      </c>
      <c r="G9922">
        <v>13.7440095818947</v>
      </c>
      <c r="H9922">
        <v>13.628554371944499</v>
      </c>
      <c r="I9922">
        <v>13.8338566687209</v>
      </c>
      <c r="J9922">
        <v>28.538424247378</v>
      </c>
      <c r="K9922" s="1">
        <v>-14.404138566253399</v>
      </c>
      <c r="L9922" s="1">
        <v>-14.5195937762036</v>
      </c>
      <c r="M9922" s="1">
        <v>-14.314291479427199</v>
      </c>
      <c r="N9922" s="1">
        <v>0.39027609922990097</v>
      </c>
    </row>
    <row r="9923" spans="1:14" x14ac:dyDescent="0.35">
      <c r="A9923">
        <v>9922</v>
      </c>
      <c r="B9923">
        <v>2.5333333333333301</v>
      </c>
      <c r="C9923">
        <v>-2.7777777777777799</v>
      </c>
      <c r="D9923">
        <v>5</v>
      </c>
      <c r="E9923">
        <v>10</v>
      </c>
      <c r="F9923">
        <v>14.0579710144928</v>
      </c>
      <c r="G9923">
        <v>10.484598123745</v>
      </c>
      <c r="H9923">
        <v>10.4700978889742</v>
      </c>
      <c r="I9923">
        <v>10.498873367606601</v>
      </c>
      <c r="J9923">
        <v>14.1017339475908</v>
      </c>
      <c r="K9923" s="1">
        <v>-3.5733728907478</v>
      </c>
      <c r="L9923" s="1">
        <v>-3.5878731255186</v>
      </c>
      <c r="M9923" s="1">
        <v>-3.5590976468862001</v>
      </c>
      <c r="N9923" s="1">
        <v>4.37629330979998E-2</v>
      </c>
    </row>
    <row r="9924" spans="1:14" x14ac:dyDescent="0.35">
      <c r="A9924">
        <v>9923</v>
      </c>
      <c r="B9924">
        <v>3.4666666666666699</v>
      </c>
      <c r="C9924">
        <v>-2.7777777777777799</v>
      </c>
      <c r="D9924">
        <v>5</v>
      </c>
      <c r="E9924">
        <v>10</v>
      </c>
      <c r="F9924">
        <v>10.6306306306306</v>
      </c>
      <c r="G9924">
        <v>9.0257025098305697</v>
      </c>
      <c r="H9924">
        <v>8.9779254017699692</v>
      </c>
      <c r="I9924">
        <v>8.9808861672127591</v>
      </c>
      <c r="J9924">
        <v>10.632556448615301</v>
      </c>
      <c r="K9924" s="1">
        <v>-1.6049281208000299</v>
      </c>
      <c r="L9924" s="1">
        <v>-1.6527052288606301</v>
      </c>
      <c r="M9924" s="1">
        <v>-1.64974446341784</v>
      </c>
      <c r="N9924" s="1">
        <v>1.9258179847003701E-3</v>
      </c>
    </row>
    <row r="9925" spans="1:14" x14ac:dyDescent="0.35">
      <c r="A9925">
        <v>9924</v>
      </c>
      <c r="B9925">
        <v>4.4000000000000004</v>
      </c>
      <c r="C9925">
        <v>-2.7777777777777799</v>
      </c>
      <c r="D9925">
        <v>5</v>
      </c>
      <c r="E9925">
        <v>10</v>
      </c>
      <c r="F9925">
        <v>9.0849673202614394</v>
      </c>
      <c r="G9925">
        <v>8.1644922636717805</v>
      </c>
      <c r="H9925">
        <v>8.14559806522049</v>
      </c>
      <c r="I9925">
        <v>8.1389853696127297</v>
      </c>
      <c r="J9925">
        <v>9.0352150029487301</v>
      </c>
      <c r="K9925" s="1">
        <v>-0.920475056589659</v>
      </c>
      <c r="L9925" s="1">
        <v>-0.93936925504094904</v>
      </c>
      <c r="M9925" s="1">
        <v>-0.94598195064871005</v>
      </c>
      <c r="N9925" s="1">
        <v>-4.9752317312709203E-2</v>
      </c>
    </row>
    <row r="9926" spans="1:14" x14ac:dyDescent="0.35">
      <c r="A9926">
        <v>9925</v>
      </c>
      <c r="B9926">
        <v>5.3333333333333304</v>
      </c>
      <c r="C9926">
        <v>-2.7777777777777799</v>
      </c>
      <c r="D9926">
        <v>5</v>
      </c>
      <c r="E9926">
        <v>10</v>
      </c>
      <c r="F9926">
        <v>8.2051282051282008</v>
      </c>
      <c r="G9926">
        <v>7.6112905529294501</v>
      </c>
      <c r="H9926">
        <v>7.6117303556520497</v>
      </c>
      <c r="I9926">
        <v>7.5909640801099698</v>
      </c>
      <c r="J9926">
        <v>8.1915257750399508</v>
      </c>
      <c r="K9926" s="1">
        <v>-0.59383765219875095</v>
      </c>
      <c r="L9926" s="1">
        <v>-0.59339784947615104</v>
      </c>
      <c r="M9926" s="1">
        <v>-0.61416412501823103</v>
      </c>
      <c r="N9926" s="1">
        <v>-1.360243008825E-2</v>
      </c>
    </row>
    <row r="9927" spans="1:14" x14ac:dyDescent="0.35">
      <c r="A9927">
        <v>9926</v>
      </c>
      <c r="B9927">
        <v>6.2666666666666702</v>
      </c>
      <c r="C9927">
        <v>-2.7777777777777799</v>
      </c>
      <c r="D9927">
        <v>5</v>
      </c>
      <c r="E9927">
        <v>10</v>
      </c>
      <c r="F9927">
        <v>7.6371308016877597</v>
      </c>
      <c r="G9927">
        <v>7.2090467521904298</v>
      </c>
      <c r="H9927">
        <v>7.2152684988186202</v>
      </c>
      <c r="I9927">
        <v>7.2103330494306102</v>
      </c>
      <c r="J9927">
        <v>7.5376057304450699</v>
      </c>
      <c r="K9927" s="1">
        <v>-0.42808404949732998</v>
      </c>
      <c r="L9927" s="1">
        <v>-0.42186230286914</v>
      </c>
      <c r="M9927" s="1">
        <v>-0.42679775225715</v>
      </c>
      <c r="N9927" s="1">
        <v>-9.9525071242689805E-2</v>
      </c>
    </row>
    <row r="9928" spans="1:14" x14ac:dyDescent="0.35">
      <c r="A9928">
        <v>9927</v>
      </c>
      <c r="B9928">
        <v>7.2</v>
      </c>
      <c r="C9928">
        <v>-2.7777777777777799</v>
      </c>
      <c r="D9928">
        <v>5</v>
      </c>
      <c r="E9928">
        <v>10</v>
      </c>
      <c r="F9928">
        <v>7.2401433691756303</v>
      </c>
      <c r="G9928">
        <v>6.9312060305806096</v>
      </c>
      <c r="H9928">
        <v>6.9178333070850204</v>
      </c>
      <c r="I9928">
        <v>6.9228249465356999</v>
      </c>
      <c r="J9928">
        <v>7.2735157792579201</v>
      </c>
      <c r="K9928" s="1">
        <v>-0.30893733859502098</v>
      </c>
      <c r="L9928" s="1">
        <v>-0.32231006209060997</v>
      </c>
      <c r="M9928" s="1">
        <v>-0.31731842263992999</v>
      </c>
      <c r="N9928" s="1">
        <v>3.3372410082289902E-2</v>
      </c>
    </row>
    <row r="9929" spans="1:14" x14ac:dyDescent="0.35">
      <c r="A9929">
        <v>9928</v>
      </c>
      <c r="B9929">
        <v>8.1333333333333293</v>
      </c>
      <c r="C9929">
        <v>-2.7777777777777799</v>
      </c>
      <c r="D9929">
        <v>5</v>
      </c>
      <c r="E9929">
        <v>10</v>
      </c>
      <c r="F9929">
        <v>6.9470404984423704</v>
      </c>
      <c r="G9929">
        <v>6.7143587955219299</v>
      </c>
      <c r="H9929">
        <v>6.6938615659620702</v>
      </c>
      <c r="I9929">
        <v>6.6935845667307401</v>
      </c>
      <c r="J9929">
        <v>6.9647936079893196</v>
      </c>
      <c r="K9929" s="1">
        <v>-0.23268170292043999</v>
      </c>
      <c r="L9929" s="1">
        <v>-0.25317893248029999</v>
      </c>
      <c r="M9929" s="1">
        <v>-0.25345593171163</v>
      </c>
      <c r="N9929" s="1">
        <v>1.7753109546949201E-2</v>
      </c>
    </row>
    <row r="9930" spans="1:14" x14ac:dyDescent="0.35">
      <c r="A9930">
        <v>9929</v>
      </c>
      <c r="B9930">
        <v>9.06666666666667</v>
      </c>
      <c r="C9930">
        <v>-2.7777777777777799</v>
      </c>
      <c r="D9930">
        <v>5</v>
      </c>
      <c r="E9930">
        <v>10</v>
      </c>
      <c r="F9930">
        <v>6.7217630853994503</v>
      </c>
      <c r="G9930">
        <v>6.5332942341724802</v>
      </c>
      <c r="H9930">
        <v>6.5133344840667498</v>
      </c>
      <c r="I9930">
        <v>6.5277218116537696</v>
      </c>
      <c r="J9930">
        <v>6.7115264550092704</v>
      </c>
      <c r="K9930" s="1">
        <v>-0.18846885122696999</v>
      </c>
      <c r="L9930" s="1">
        <v>-0.208428601332701</v>
      </c>
      <c r="M9930" s="1">
        <v>-0.194041273745681</v>
      </c>
      <c r="N9930" s="1">
        <v>-1.0236630390179999E-2</v>
      </c>
    </row>
    <row r="9931" spans="1:14" x14ac:dyDescent="0.35">
      <c r="A9931">
        <v>9930</v>
      </c>
      <c r="B9931">
        <v>10</v>
      </c>
      <c r="C9931">
        <v>-2.7777777777777799</v>
      </c>
      <c r="D9931">
        <v>5</v>
      </c>
      <c r="E9931">
        <v>10</v>
      </c>
      <c r="F9931">
        <v>6.5432098765432096</v>
      </c>
      <c r="G9931">
        <v>6.38372882630871</v>
      </c>
      <c r="H9931">
        <v>6.3707091612709803</v>
      </c>
      <c r="I9931">
        <v>6.3925237684245602</v>
      </c>
      <c r="J9931">
        <v>6.49396442122928</v>
      </c>
      <c r="K9931" s="1">
        <v>-0.15948105023449999</v>
      </c>
      <c r="L9931" s="1">
        <v>-0.17250071527222899</v>
      </c>
      <c r="M9931" s="1">
        <v>-0.15068610811864899</v>
      </c>
      <c r="N9931" s="1">
        <v>-4.9245455313929702E-2</v>
      </c>
    </row>
    <row r="9932" spans="1:14" x14ac:dyDescent="0.35">
      <c r="A9932">
        <v>9931</v>
      </c>
      <c r="B9932">
        <v>1.6</v>
      </c>
      <c r="C9932">
        <v>-1.6666666666666701</v>
      </c>
      <c r="D9932">
        <v>5</v>
      </c>
      <c r="E9932">
        <v>10</v>
      </c>
      <c r="F9932">
        <v>18.8888888888889</v>
      </c>
      <c r="G9932">
        <v>10.2639899971606</v>
      </c>
      <c r="H9932">
        <v>10.183326238279699</v>
      </c>
      <c r="I9932">
        <v>10.1324381392514</v>
      </c>
      <c r="J9932">
        <v>18.796962736064501</v>
      </c>
      <c r="K9932" s="1">
        <v>-8.6248988917283</v>
      </c>
      <c r="L9932" s="1">
        <v>-8.7055626506092008</v>
      </c>
      <c r="M9932" s="1">
        <v>-8.7564507496374997</v>
      </c>
      <c r="N9932" s="1">
        <v>-9.1926152824399296E-2</v>
      </c>
    </row>
    <row r="9933" spans="1:14" x14ac:dyDescent="0.35">
      <c r="A9933">
        <v>9932</v>
      </c>
      <c r="B9933">
        <v>2.5333333333333301</v>
      </c>
      <c r="C9933">
        <v>-1.6666666666666701</v>
      </c>
      <c r="D9933">
        <v>5</v>
      </c>
      <c r="E9933">
        <v>10</v>
      </c>
      <c r="F9933">
        <v>10.4347826086957</v>
      </c>
      <c r="G9933">
        <v>8.2986580480612506</v>
      </c>
      <c r="H9933">
        <v>8.2737502396077307</v>
      </c>
      <c r="I9933">
        <v>8.2359524340813604</v>
      </c>
      <c r="J9933">
        <v>10.3537073607775</v>
      </c>
      <c r="K9933" s="1">
        <v>-2.1361245606344501</v>
      </c>
      <c r="L9933" s="1">
        <v>-2.16103236908797</v>
      </c>
      <c r="M9933" s="1">
        <v>-2.1988301746143399</v>
      </c>
      <c r="N9933" s="1">
        <v>-8.1075247918200005E-2</v>
      </c>
    </row>
    <row r="9934" spans="1:14" x14ac:dyDescent="0.35">
      <c r="A9934">
        <v>9933</v>
      </c>
      <c r="B9934">
        <v>3.4666666666666699</v>
      </c>
      <c r="C9934">
        <v>-1.6666666666666701</v>
      </c>
      <c r="D9934">
        <v>5</v>
      </c>
      <c r="E9934">
        <v>10</v>
      </c>
      <c r="F9934">
        <v>8.3783783783783807</v>
      </c>
      <c r="G9934">
        <v>7.4401569037940902</v>
      </c>
      <c r="H9934">
        <v>7.3865268811131797</v>
      </c>
      <c r="I9934">
        <v>7.3794595337470996</v>
      </c>
      <c r="J9934">
        <v>8.4158857303497907</v>
      </c>
      <c r="K9934" s="1">
        <v>-0.93822147458429095</v>
      </c>
      <c r="L9934" s="1">
        <v>-0.99185149726520105</v>
      </c>
      <c r="M9934" s="1">
        <v>-0.998918844631281</v>
      </c>
      <c r="N9934" s="1">
        <v>3.7507351971410002E-2</v>
      </c>
    </row>
    <row r="9935" spans="1:14" x14ac:dyDescent="0.35">
      <c r="A9935">
        <v>9934</v>
      </c>
      <c r="B9935">
        <v>4.4000000000000004</v>
      </c>
      <c r="C9935">
        <v>-1.6666666666666701</v>
      </c>
      <c r="D9935">
        <v>5</v>
      </c>
      <c r="E9935">
        <v>10</v>
      </c>
      <c r="F9935">
        <v>7.4509803921568603</v>
      </c>
      <c r="G9935">
        <v>6.9174368057487099</v>
      </c>
      <c r="H9935">
        <v>6.8864058584274801</v>
      </c>
      <c r="I9935">
        <v>6.8787737196588701</v>
      </c>
      <c r="J9935">
        <v>7.4765538892633199</v>
      </c>
      <c r="K9935" s="1">
        <v>-0.53354358640815003</v>
      </c>
      <c r="L9935" s="1">
        <v>-0.56457453372938005</v>
      </c>
      <c r="M9935" s="1">
        <v>-0.57220667249798995</v>
      </c>
      <c r="N9935" s="1">
        <v>2.5573497106459599E-2</v>
      </c>
    </row>
    <row r="9936" spans="1:14" x14ac:dyDescent="0.35">
      <c r="A9936">
        <v>9935</v>
      </c>
      <c r="B9936">
        <v>5.3333333333333304</v>
      </c>
      <c r="C9936">
        <v>-1.6666666666666701</v>
      </c>
      <c r="D9936">
        <v>5</v>
      </c>
      <c r="E9936">
        <v>10</v>
      </c>
      <c r="F9936">
        <v>6.9230769230769198</v>
      </c>
      <c r="G9936">
        <v>6.5672003038658797</v>
      </c>
      <c r="H9936">
        <v>6.5570392904162604</v>
      </c>
      <c r="I9936">
        <v>6.5707417146778999</v>
      </c>
      <c r="J9936">
        <v>6.8906391929266197</v>
      </c>
      <c r="K9936" s="1">
        <v>-0.35587661921104002</v>
      </c>
      <c r="L9936" s="1">
        <v>-0.36603763266065897</v>
      </c>
      <c r="M9936" s="1">
        <v>-0.35233520839901999</v>
      </c>
      <c r="N9936" s="1">
        <v>-3.24377301503E-2</v>
      </c>
    </row>
    <row r="9937" spans="1:14" x14ac:dyDescent="0.35">
      <c r="A9937">
        <v>9936</v>
      </c>
      <c r="B9937">
        <v>6.2666666666666702</v>
      </c>
      <c r="C9937">
        <v>-1.6666666666666701</v>
      </c>
      <c r="D9937">
        <v>5</v>
      </c>
      <c r="E9937">
        <v>10</v>
      </c>
      <c r="F9937">
        <v>6.5822784810126604</v>
      </c>
      <c r="G9937">
        <v>6.33258055208195</v>
      </c>
      <c r="H9937">
        <v>6.3108555174979903</v>
      </c>
      <c r="I9937">
        <v>6.3182686105635897</v>
      </c>
      <c r="J9937">
        <v>6.5659957102982798</v>
      </c>
      <c r="K9937" s="1">
        <v>-0.24969792893070999</v>
      </c>
      <c r="L9937" s="1">
        <v>-0.27142296351466999</v>
      </c>
      <c r="M9937" s="1">
        <v>-0.26400987044907098</v>
      </c>
      <c r="N9937" s="1">
        <v>-1.6282770714380699E-2</v>
      </c>
    </row>
    <row r="9938" spans="1:14" x14ac:dyDescent="0.35">
      <c r="A9938">
        <v>9937</v>
      </c>
      <c r="B9938">
        <v>7.2</v>
      </c>
      <c r="C9938">
        <v>-1.6666666666666701</v>
      </c>
      <c r="D9938">
        <v>5</v>
      </c>
      <c r="E9938">
        <v>10</v>
      </c>
      <c r="F9938">
        <v>6.3440860215053796</v>
      </c>
      <c r="G9938">
        <v>6.1559019334739498</v>
      </c>
      <c r="H9938">
        <v>6.1403328155914201</v>
      </c>
      <c r="I9938">
        <v>6.1555860221838703</v>
      </c>
      <c r="J9938">
        <v>6.3717491512319198</v>
      </c>
      <c r="K9938" s="1">
        <v>-0.18818408803143</v>
      </c>
      <c r="L9938" s="1">
        <v>-0.20375320591396001</v>
      </c>
      <c r="M9938" s="1">
        <v>-0.18849999932150899</v>
      </c>
      <c r="N9938" s="1">
        <v>2.7663129726540201E-2</v>
      </c>
    </row>
    <row r="9939" spans="1:14" x14ac:dyDescent="0.35">
      <c r="A9939">
        <v>9938</v>
      </c>
      <c r="B9939">
        <v>8.1333333333333293</v>
      </c>
      <c r="C9939">
        <v>-1.6666666666666701</v>
      </c>
      <c r="D9939">
        <v>5</v>
      </c>
      <c r="E9939">
        <v>10</v>
      </c>
      <c r="F9939">
        <v>6.1682242990654199</v>
      </c>
      <c r="G9939">
        <v>6.0223118275275302</v>
      </c>
      <c r="H9939">
        <v>6.0075345620406004</v>
      </c>
      <c r="I9939">
        <v>6.0244924712856696</v>
      </c>
      <c r="J9939">
        <v>6.1479635772547097</v>
      </c>
      <c r="K9939" s="1">
        <v>-0.14591247153789</v>
      </c>
      <c r="L9939" s="1">
        <v>-0.16068973702481901</v>
      </c>
      <c r="M9939" s="1">
        <v>-0.14373182777974999</v>
      </c>
      <c r="N9939" s="1">
        <v>-2.02607218107103E-2</v>
      </c>
    </row>
    <row r="9940" spans="1:14" x14ac:dyDescent="0.35">
      <c r="A9940">
        <v>9939</v>
      </c>
      <c r="B9940">
        <v>9.06666666666667</v>
      </c>
      <c r="C9940">
        <v>-1.6666666666666701</v>
      </c>
      <c r="D9940">
        <v>5</v>
      </c>
      <c r="E9940">
        <v>10</v>
      </c>
      <c r="F9940">
        <v>6.0330578512396702</v>
      </c>
      <c r="G9940">
        <v>5.9168388724615504</v>
      </c>
      <c r="H9940">
        <v>5.9126472456057302</v>
      </c>
      <c r="I9940">
        <v>5.8749106905327997</v>
      </c>
      <c r="J9940">
        <v>6.0348138877754396</v>
      </c>
      <c r="K9940" s="1">
        <v>-0.11621897877812</v>
      </c>
      <c r="L9940" s="1">
        <v>-0.12041060563394</v>
      </c>
      <c r="M9940" s="1">
        <v>-0.15814716070687099</v>
      </c>
      <c r="N9940" s="1">
        <v>1.7560365357693901E-3</v>
      </c>
    </row>
    <row r="9941" spans="1:14" x14ac:dyDescent="0.35">
      <c r="A9941">
        <v>9940</v>
      </c>
      <c r="B9941">
        <v>10</v>
      </c>
      <c r="C9941">
        <v>-1.6666666666666701</v>
      </c>
      <c r="D9941">
        <v>5</v>
      </c>
      <c r="E9941">
        <v>10</v>
      </c>
      <c r="F9941">
        <v>5.92592592592593</v>
      </c>
      <c r="G9941">
        <v>5.8369626208022698</v>
      </c>
      <c r="H9941">
        <v>5.8344948297259398</v>
      </c>
      <c r="I9941">
        <v>5.8174167270635202</v>
      </c>
      <c r="J9941">
        <v>5.90343040868364</v>
      </c>
      <c r="K9941" s="1">
        <v>-8.89633051236602E-2</v>
      </c>
      <c r="L9941" s="1">
        <v>-9.1431096199990194E-2</v>
      </c>
      <c r="M9941" s="1">
        <v>-0.10850919886241001</v>
      </c>
      <c r="N9941" s="1">
        <v>-2.249551724229E-2</v>
      </c>
    </row>
    <row r="9942" spans="1:14" x14ac:dyDescent="0.35">
      <c r="A9942">
        <v>9941</v>
      </c>
      <c r="B9942">
        <v>1.6</v>
      </c>
      <c r="C9942">
        <v>-0.55555555555555503</v>
      </c>
      <c r="D9942">
        <v>5</v>
      </c>
      <c r="E9942">
        <v>10</v>
      </c>
      <c r="F9942">
        <v>9.6296296296296298</v>
      </c>
      <c r="G9942">
        <v>6.7134009389095803</v>
      </c>
      <c r="H9942">
        <v>6.7094538940881296</v>
      </c>
      <c r="I9942">
        <v>6.8317707721292003</v>
      </c>
      <c r="J9942">
        <v>9.7315764624163794</v>
      </c>
      <c r="K9942" s="1">
        <v>-2.9162286907200499</v>
      </c>
      <c r="L9942" s="1">
        <v>-2.9201757355415001</v>
      </c>
      <c r="M9942" s="1">
        <v>-2.79785885750043</v>
      </c>
      <c r="N9942" s="1">
        <v>0.10194683278675</v>
      </c>
    </row>
    <row r="9943" spans="1:14" x14ac:dyDescent="0.35">
      <c r="A9943">
        <v>9942</v>
      </c>
      <c r="B9943">
        <v>2.5333333333333301</v>
      </c>
      <c r="C9943">
        <v>-0.55555555555555503</v>
      </c>
      <c r="D9943">
        <v>5</v>
      </c>
      <c r="E9943">
        <v>10</v>
      </c>
      <c r="F9943">
        <v>6.8115942028985499</v>
      </c>
      <c r="G9943">
        <v>6.11008117189128</v>
      </c>
      <c r="H9943">
        <v>6.0663144110904499</v>
      </c>
      <c r="I9943">
        <v>6.0562952536626602</v>
      </c>
      <c r="J9943">
        <v>6.7765746639059099</v>
      </c>
      <c r="K9943" s="1">
        <v>-0.70151303100727003</v>
      </c>
      <c r="L9943" s="1">
        <v>-0.7452797918081</v>
      </c>
      <c r="M9943" s="1">
        <v>-0.75529894923589003</v>
      </c>
      <c r="N9943" s="1">
        <v>-3.5019538992640001E-2</v>
      </c>
    </row>
    <row r="9944" spans="1:14" x14ac:dyDescent="0.35">
      <c r="A9944">
        <v>9943</v>
      </c>
      <c r="B9944">
        <v>3.4666666666666699</v>
      </c>
      <c r="C9944">
        <v>-0.55555555555555503</v>
      </c>
      <c r="D9944">
        <v>5</v>
      </c>
      <c r="E9944">
        <v>10</v>
      </c>
      <c r="F9944">
        <v>6.1261261261261302</v>
      </c>
      <c r="G9944">
        <v>5.7879909628165498</v>
      </c>
      <c r="H9944">
        <v>5.8054171622839403</v>
      </c>
      <c r="I9944">
        <v>5.7998123531352004</v>
      </c>
      <c r="J9944">
        <v>6.1473760582389199</v>
      </c>
      <c r="K9944" s="1">
        <v>-0.33813516330957999</v>
      </c>
      <c r="L9944" s="1">
        <v>-0.32070896384219</v>
      </c>
      <c r="M9944" s="1">
        <v>-0.32631377299093001</v>
      </c>
      <c r="N9944" s="1">
        <v>2.12499321127897E-2</v>
      </c>
    </row>
    <row r="9945" spans="1:14" x14ac:dyDescent="0.35">
      <c r="A9945">
        <v>9944</v>
      </c>
      <c r="B9945">
        <v>4.4000000000000004</v>
      </c>
      <c r="C9945">
        <v>-0.55555555555555503</v>
      </c>
      <c r="D9945">
        <v>5</v>
      </c>
      <c r="E9945">
        <v>10</v>
      </c>
      <c r="F9945">
        <v>5.81699346405229</v>
      </c>
      <c r="G9945">
        <v>5.6260631351588897</v>
      </c>
      <c r="H9945">
        <v>5.6398761195495499</v>
      </c>
      <c r="I9945">
        <v>5.6443774771902797</v>
      </c>
      <c r="J9945">
        <v>5.82118567364867</v>
      </c>
      <c r="K9945" s="1">
        <v>-0.1909303288934</v>
      </c>
      <c r="L9945" s="1">
        <v>-0.17711734450274</v>
      </c>
      <c r="M9945" s="1">
        <v>-0.17261598686200999</v>
      </c>
      <c r="N9945" s="1">
        <v>4.1922095963799998E-3</v>
      </c>
    </row>
    <row r="9946" spans="1:14" x14ac:dyDescent="0.35">
      <c r="A9946">
        <v>9945</v>
      </c>
      <c r="B9946">
        <v>5.3333333333333304</v>
      </c>
      <c r="C9946">
        <v>-0.55555555555555503</v>
      </c>
      <c r="D9946">
        <v>5</v>
      </c>
      <c r="E9946">
        <v>10</v>
      </c>
      <c r="F9946">
        <v>5.6410256410256396</v>
      </c>
      <c r="G9946">
        <v>5.51208481842085</v>
      </c>
      <c r="H9946">
        <v>5.5022283683211803</v>
      </c>
      <c r="I9946">
        <v>5.5311834328884997</v>
      </c>
      <c r="J9946">
        <v>5.6291166356052802</v>
      </c>
      <c r="K9946" s="1">
        <v>-0.12894082260479001</v>
      </c>
      <c r="L9946" s="1">
        <v>-0.13879727270445899</v>
      </c>
      <c r="M9946" s="1">
        <v>-0.10984220813714</v>
      </c>
      <c r="N9946" s="1">
        <v>-1.19090054203594E-2</v>
      </c>
    </row>
    <row r="9947" spans="1:14" x14ac:dyDescent="0.35">
      <c r="A9947">
        <v>9946</v>
      </c>
      <c r="B9947">
        <v>6.2666666666666702</v>
      </c>
      <c r="C9947">
        <v>-0.55555555555555503</v>
      </c>
      <c r="D9947">
        <v>5</v>
      </c>
      <c r="E9947">
        <v>10</v>
      </c>
      <c r="F9947">
        <v>5.5274261603375496</v>
      </c>
      <c r="G9947">
        <v>5.43811385278104</v>
      </c>
      <c r="H9947">
        <v>5.4240865896279002</v>
      </c>
      <c r="I9947">
        <v>5.4258146298921197</v>
      </c>
      <c r="J9947">
        <v>5.5633065322180704</v>
      </c>
      <c r="K9947" s="1">
        <v>-8.9312307556509707E-2</v>
      </c>
      <c r="L9947" s="1">
        <v>-0.103339570709649</v>
      </c>
      <c r="M9947" s="1">
        <v>-0.10161153044543</v>
      </c>
      <c r="N9947" s="1">
        <v>3.5880371880520699E-2</v>
      </c>
    </row>
    <row r="9948" spans="1:14" x14ac:dyDescent="0.35">
      <c r="A9948">
        <v>9947</v>
      </c>
      <c r="B9948">
        <v>7.2</v>
      </c>
      <c r="C9948">
        <v>-0.55555555555555503</v>
      </c>
      <c r="D9948">
        <v>5</v>
      </c>
      <c r="E9948">
        <v>10</v>
      </c>
      <c r="F9948">
        <v>5.4480286738351298</v>
      </c>
      <c r="G9948">
        <v>5.3766911380471401</v>
      </c>
      <c r="H9948">
        <v>5.3740816401386899</v>
      </c>
      <c r="I9948">
        <v>5.3675010604967799</v>
      </c>
      <c r="J9948">
        <v>5.4759669073911796</v>
      </c>
      <c r="K9948" s="1">
        <v>-7.1337535787989695E-2</v>
      </c>
      <c r="L9948" s="1">
        <v>-7.3947033696439804E-2</v>
      </c>
      <c r="M9948" s="1">
        <v>-8.0527613338349902E-2</v>
      </c>
      <c r="N9948" s="1">
        <v>2.79382335560499E-2</v>
      </c>
    </row>
    <row r="9949" spans="1:14" x14ac:dyDescent="0.35">
      <c r="A9949">
        <v>9948</v>
      </c>
      <c r="B9949">
        <v>8.1333333333333293</v>
      </c>
      <c r="C9949">
        <v>-0.55555555555555503</v>
      </c>
      <c r="D9949">
        <v>5</v>
      </c>
      <c r="E9949">
        <v>10</v>
      </c>
      <c r="F9949">
        <v>5.3894080996884703</v>
      </c>
      <c r="G9949">
        <v>5.3241360288764001</v>
      </c>
      <c r="H9949">
        <v>5.33735043887605</v>
      </c>
      <c r="I9949">
        <v>5.3479380100073897</v>
      </c>
      <c r="J9949">
        <v>5.39638730319641</v>
      </c>
      <c r="K9949" s="1">
        <v>-6.5272070812070204E-2</v>
      </c>
      <c r="L9949" s="1">
        <v>-5.20576608124204E-2</v>
      </c>
      <c r="M9949" s="1">
        <v>-4.14700896810807E-2</v>
      </c>
      <c r="N9949" s="1">
        <v>6.9792035079396797E-3</v>
      </c>
    </row>
    <row r="9950" spans="1:14" x14ac:dyDescent="0.35">
      <c r="A9950">
        <v>9949</v>
      </c>
      <c r="B9950">
        <v>9.06666666666667</v>
      </c>
      <c r="C9950">
        <v>-0.55555555555555503</v>
      </c>
      <c r="D9950">
        <v>5</v>
      </c>
      <c r="E9950">
        <v>10</v>
      </c>
      <c r="F9950">
        <v>5.3443526170798901</v>
      </c>
      <c r="G9950">
        <v>5.3007902158627198</v>
      </c>
      <c r="H9950">
        <v>5.3038193899225297</v>
      </c>
      <c r="I9950">
        <v>5.2721985532128501</v>
      </c>
      <c r="J9950">
        <v>5.3541523169615299</v>
      </c>
      <c r="K9950" s="1">
        <v>-4.3562401217170303E-2</v>
      </c>
      <c r="L9950" s="1">
        <v>-4.0533227157360401E-2</v>
      </c>
      <c r="M9950" s="1">
        <v>-7.2154063867039903E-2</v>
      </c>
      <c r="N9950" s="1">
        <v>9.7996998816398707E-3</v>
      </c>
    </row>
    <row r="9951" spans="1:14" x14ac:dyDescent="0.35">
      <c r="A9951">
        <v>9950</v>
      </c>
      <c r="B9951">
        <v>10</v>
      </c>
      <c r="C9951">
        <v>-0.55555555555555503</v>
      </c>
      <c r="D9951">
        <v>5</v>
      </c>
      <c r="E9951">
        <v>10</v>
      </c>
      <c r="F9951">
        <v>5.3086419753086398</v>
      </c>
      <c r="G9951">
        <v>5.2792712126739803</v>
      </c>
      <c r="H9951">
        <v>5.2764720711185502</v>
      </c>
      <c r="I9951">
        <v>5.2617586656726498</v>
      </c>
      <c r="J9951">
        <v>5.3058141665418104</v>
      </c>
      <c r="K9951" s="1">
        <v>-2.93707626346595E-2</v>
      </c>
      <c r="L9951" s="1">
        <v>-3.2169904190089603E-2</v>
      </c>
      <c r="M9951" s="1">
        <v>-4.6883309635990002E-2</v>
      </c>
      <c r="N9951" s="1">
        <v>-2.8278087668294201E-3</v>
      </c>
    </row>
    <row r="9952" spans="1:14" x14ac:dyDescent="0.35">
      <c r="A9952">
        <v>9951</v>
      </c>
      <c r="B9952">
        <v>1.6</v>
      </c>
      <c r="C9952">
        <v>0.55555555555555503</v>
      </c>
      <c r="D9952">
        <v>5</v>
      </c>
      <c r="E9952">
        <v>10</v>
      </c>
      <c r="F9952">
        <v>0.37037037037037301</v>
      </c>
      <c r="G9952">
        <v>3.2399322302970299</v>
      </c>
      <c r="H9952">
        <v>3.2340781756748598</v>
      </c>
      <c r="I9952">
        <v>3.2817330462065399</v>
      </c>
      <c r="J9952">
        <v>0.46813391813265298</v>
      </c>
      <c r="K9952" s="1">
        <v>2.8695618599266601</v>
      </c>
      <c r="L9952" s="1">
        <v>2.86370780530449</v>
      </c>
      <c r="M9952" s="1">
        <v>2.9113626758361701</v>
      </c>
      <c r="N9952" s="1">
        <v>9.7763547762279995E-2</v>
      </c>
    </row>
    <row r="9953" spans="1:14" x14ac:dyDescent="0.35">
      <c r="A9953">
        <v>9952</v>
      </c>
      <c r="B9953">
        <v>2.5333333333333301</v>
      </c>
      <c r="C9953">
        <v>0.55555555555555503</v>
      </c>
      <c r="D9953">
        <v>5</v>
      </c>
      <c r="E9953">
        <v>10</v>
      </c>
      <c r="F9953">
        <v>3.1884057971014501</v>
      </c>
      <c r="G9953">
        <v>3.8931064242728799</v>
      </c>
      <c r="H9953">
        <v>3.8993695761307801</v>
      </c>
      <c r="I9953">
        <v>3.9162095758755799</v>
      </c>
      <c r="J9953">
        <v>3.23910301273694</v>
      </c>
      <c r="K9953" s="1">
        <v>0.70470062717143001</v>
      </c>
      <c r="L9953" s="1">
        <v>0.71096377902932995</v>
      </c>
      <c r="M9953" s="1">
        <v>0.72780377877413005</v>
      </c>
      <c r="N9953" s="1">
        <v>5.0697215635489901E-2</v>
      </c>
    </row>
    <row r="9954" spans="1:14" x14ac:dyDescent="0.35">
      <c r="A9954">
        <v>9953</v>
      </c>
      <c r="B9954">
        <v>3.4666666666666699</v>
      </c>
      <c r="C9954">
        <v>0.55555555555555503</v>
      </c>
      <c r="D9954">
        <v>5</v>
      </c>
      <c r="E9954">
        <v>10</v>
      </c>
      <c r="F9954">
        <v>3.8738738738738698</v>
      </c>
      <c r="G9954">
        <v>4.1740516122478297</v>
      </c>
      <c r="H9954">
        <v>4.2012568244515904</v>
      </c>
      <c r="I9954">
        <v>4.2145015063357096</v>
      </c>
      <c r="J9954">
        <v>3.82846182901929</v>
      </c>
      <c r="K9954" s="1">
        <v>0.30017773837396</v>
      </c>
      <c r="L9954" s="1">
        <v>0.32738295057772099</v>
      </c>
      <c r="M9954" s="1">
        <v>0.34062763246184002</v>
      </c>
      <c r="N9954" s="1">
        <v>-4.5412044854579801E-2</v>
      </c>
    </row>
    <row r="9955" spans="1:14" x14ac:dyDescent="0.35">
      <c r="A9955">
        <v>9954</v>
      </c>
      <c r="B9955">
        <v>4.4000000000000004</v>
      </c>
      <c r="C9955">
        <v>0.55555555555555503</v>
      </c>
      <c r="D9955">
        <v>5</v>
      </c>
      <c r="E9955">
        <v>10</v>
      </c>
      <c r="F9955">
        <v>4.18300653594771</v>
      </c>
      <c r="G9955">
        <v>4.3361526306675398</v>
      </c>
      <c r="H9955">
        <v>4.3571069338722896</v>
      </c>
      <c r="I9955">
        <v>4.3880812597666203</v>
      </c>
      <c r="J9955">
        <v>4.1662671525588699</v>
      </c>
      <c r="K9955" s="1">
        <v>0.15314609471983001</v>
      </c>
      <c r="L9955" s="1">
        <v>0.17410039792458001</v>
      </c>
      <c r="M9955" s="1">
        <v>0.20507472381891001</v>
      </c>
      <c r="N9955" s="1">
        <v>-1.6739383388840099E-2</v>
      </c>
    </row>
    <row r="9956" spans="1:14" x14ac:dyDescent="0.35">
      <c r="A9956">
        <v>9955</v>
      </c>
      <c r="B9956">
        <v>5.3333333333333304</v>
      </c>
      <c r="C9956">
        <v>0.55555555555555503</v>
      </c>
      <c r="D9956">
        <v>5</v>
      </c>
      <c r="E9956">
        <v>10</v>
      </c>
      <c r="F9956">
        <v>4.3589743589743604</v>
      </c>
      <c r="G9956">
        <v>4.4542559564756701</v>
      </c>
      <c r="H9956">
        <v>4.48044090835816</v>
      </c>
      <c r="I9956">
        <v>4.4778463481358797</v>
      </c>
      <c r="J9956">
        <v>4.3770266520103203</v>
      </c>
      <c r="K9956" s="1">
        <v>9.5281597501309698E-2</v>
      </c>
      <c r="L9956" s="1">
        <v>0.1214665493838</v>
      </c>
      <c r="M9956" s="1">
        <v>0.118871989161519</v>
      </c>
      <c r="N9956" s="1">
        <v>1.8052293035959899E-2</v>
      </c>
    </row>
    <row r="9957" spans="1:14" x14ac:dyDescent="0.35">
      <c r="A9957">
        <v>9956</v>
      </c>
      <c r="B9957">
        <v>6.2666666666666702</v>
      </c>
      <c r="C9957">
        <v>0.55555555555555503</v>
      </c>
      <c r="D9957">
        <v>5</v>
      </c>
      <c r="E9957">
        <v>10</v>
      </c>
      <c r="F9957">
        <v>4.4725738396624504</v>
      </c>
      <c r="G9957">
        <v>4.5382704548864199</v>
      </c>
      <c r="H9957">
        <v>4.5569652619677603</v>
      </c>
      <c r="I9957">
        <v>4.5518609320383003</v>
      </c>
      <c r="J9957">
        <v>4.4710336216981599</v>
      </c>
      <c r="K9957" s="1">
        <v>6.5696615223969496E-2</v>
      </c>
      <c r="L9957" s="1">
        <v>8.4391422305309896E-2</v>
      </c>
      <c r="M9957" s="1">
        <v>7.9287092375849993E-2</v>
      </c>
      <c r="N9957" s="1">
        <v>-1.5402179642904901E-3</v>
      </c>
    </row>
    <row r="9958" spans="1:14" x14ac:dyDescent="0.35">
      <c r="A9958">
        <v>9957</v>
      </c>
      <c r="B9958">
        <v>7.2</v>
      </c>
      <c r="C9958">
        <v>0.55555555555555503</v>
      </c>
      <c r="D9958">
        <v>5</v>
      </c>
      <c r="E9958">
        <v>10</v>
      </c>
      <c r="F9958">
        <v>4.5519713261648702</v>
      </c>
      <c r="G9958">
        <v>4.60683219697549</v>
      </c>
      <c r="H9958">
        <v>4.61578534706684</v>
      </c>
      <c r="I9958">
        <v>4.6281098956323703</v>
      </c>
      <c r="J9958">
        <v>4.5148375736469504</v>
      </c>
      <c r="K9958" s="1">
        <v>5.4860870810619702E-2</v>
      </c>
      <c r="L9958" s="1">
        <v>6.3814020901969706E-2</v>
      </c>
      <c r="M9958" s="1">
        <v>7.6138569467500097E-2</v>
      </c>
      <c r="N9958" s="1">
        <v>-3.7133752517919803E-2</v>
      </c>
    </row>
    <row r="9959" spans="1:14" x14ac:dyDescent="0.35">
      <c r="A9959">
        <v>9958</v>
      </c>
      <c r="B9959">
        <v>8.1333333333333293</v>
      </c>
      <c r="C9959">
        <v>0.55555555555555503</v>
      </c>
      <c r="D9959">
        <v>5</v>
      </c>
      <c r="E9959">
        <v>10</v>
      </c>
      <c r="F9959">
        <v>4.6105919003115297</v>
      </c>
      <c r="G9959">
        <v>4.6534875984048298</v>
      </c>
      <c r="H9959">
        <v>4.6597875248694498</v>
      </c>
      <c r="I9959">
        <v>4.6838676134916302</v>
      </c>
      <c r="J9959">
        <v>4.60435004667975</v>
      </c>
      <c r="K9959" s="1">
        <v>4.2895698093300197E-2</v>
      </c>
      <c r="L9959" s="1">
        <v>4.9195624557920099E-2</v>
      </c>
      <c r="M9959" s="1">
        <v>7.3275713180100496E-2</v>
      </c>
      <c r="N9959" s="1">
        <v>-6.2418536317796498E-3</v>
      </c>
    </row>
    <row r="9960" spans="1:14" x14ac:dyDescent="0.35">
      <c r="A9960">
        <v>9959</v>
      </c>
      <c r="B9960">
        <v>9.06666666666667</v>
      </c>
      <c r="C9960">
        <v>0.55555555555555503</v>
      </c>
      <c r="D9960">
        <v>5</v>
      </c>
      <c r="E9960">
        <v>10</v>
      </c>
      <c r="F9960">
        <v>4.6556473829201099</v>
      </c>
      <c r="G9960">
        <v>4.6834687169776004</v>
      </c>
      <c r="H9960">
        <v>4.6901687649526904</v>
      </c>
      <c r="I9960">
        <v>4.6480568010379102</v>
      </c>
      <c r="J9960">
        <v>4.6584211489825602</v>
      </c>
      <c r="K9960" s="1">
        <v>2.7821334057490401E-2</v>
      </c>
      <c r="L9960" s="1">
        <v>3.4521382032580497E-2</v>
      </c>
      <c r="M9960" s="1">
        <v>-7.5905818821997402E-3</v>
      </c>
      <c r="N9960" s="1">
        <v>2.7737660624502802E-3</v>
      </c>
    </row>
    <row r="9961" spans="1:14" x14ac:dyDescent="0.35">
      <c r="A9961">
        <v>9960</v>
      </c>
      <c r="B9961">
        <v>10</v>
      </c>
      <c r="C9961">
        <v>0.55555555555555503</v>
      </c>
      <c r="D9961">
        <v>5</v>
      </c>
      <c r="E9961">
        <v>10</v>
      </c>
      <c r="F9961">
        <v>4.6913580246913602</v>
      </c>
      <c r="G9961">
        <v>4.7108160199395401</v>
      </c>
      <c r="H9961">
        <v>4.72195658020145</v>
      </c>
      <c r="I9961">
        <v>4.7233421008156196</v>
      </c>
      <c r="J9961">
        <v>4.6845559661488503</v>
      </c>
      <c r="K9961" s="1">
        <v>1.9457995248179899E-2</v>
      </c>
      <c r="L9961" s="1">
        <v>3.05985555100898E-2</v>
      </c>
      <c r="M9961" s="1">
        <v>3.1984076124259402E-2</v>
      </c>
      <c r="N9961" s="1">
        <v>-6.8020585425099299E-3</v>
      </c>
    </row>
    <row r="9962" spans="1:14" x14ac:dyDescent="0.35">
      <c r="A9962">
        <v>9961</v>
      </c>
      <c r="B9962">
        <v>1.6</v>
      </c>
      <c r="C9962">
        <v>1.6666666666666701</v>
      </c>
      <c r="D9962">
        <v>5</v>
      </c>
      <c r="E9962">
        <v>10</v>
      </c>
      <c r="F9962">
        <v>-8.8888888888888893</v>
      </c>
      <c r="G9962">
        <v>-0.22697844242653401</v>
      </c>
      <c r="H9962">
        <v>-0.22210908380816699</v>
      </c>
      <c r="I9962">
        <v>-0.21052555147782001</v>
      </c>
      <c r="J9962">
        <v>-8.7034604323115996</v>
      </c>
      <c r="K9962" s="1">
        <v>8.6619104464623593</v>
      </c>
      <c r="L9962" s="1">
        <v>8.6667798050807203</v>
      </c>
      <c r="M9962" s="1">
        <v>8.6783633374110707</v>
      </c>
      <c r="N9962" s="1">
        <v>0.18542845657729001</v>
      </c>
    </row>
    <row r="9963" spans="1:14" x14ac:dyDescent="0.35">
      <c r="A9963">
        <v>9962</v>
      </c>
      <c r="B9963">
        <v>2.5333333333333301</v>
      </c>
      <c r="C9963">
        <v>1.6666666666666701</v>
      </c>
      <c r="D9963">
        <v>5</v>
      </c>
      <c r="E9963">
        <v>10</v>
      </c>
      <c r="F9963">
        <v>-0.43478260869565399</v>
      </c>
      <c r="G9963">
        <v>1.6691730767356701</v>
      </c>
      <c r="H9963">
        <v>1.6780694384699799</v>
      </c>
      <c r="I9963">
        <v>1.6744021191590801</v>
      </c>
      <c r="J9963">
        <v>-0.62738373306172701</v>
      </c>
      <c r="K9963" s="1">
        <v>2.1039556854313202</v>
      </c>
      <c r="L9963" s="1">
        <v>2.1128520471656298</v>
      </c>
      <c r="M9963" s="1">
        <v>2.1091847278547302</v>
      </c>
      <c r="N9963" s="1">
        <v>-0.19260112436607299</v>
      </c>
    </row>
    <row r="9964" spans="1:14" x14ac:dyDescent="0.35">
      <c r="A9964">
        <v>9963</v>
      </c>
      <c r="B9964">
        <v>3.4666666666666699</v>
      </c>
      <c r="C9964">
        <v>1.6666666666666701</v>
      </c>
      <c r="D9964">
        <v>5</v>
      </c>
      <c r="E9964">
        <v>10</v>
      </c>
      <c r="F9964">
        <v>1.6216216216216199</v>
      </c>
      <c r="G9964">
        <v>2.5768017691371901</v>
      </c>
      <c r="H9964">
        <v>2.58456542459753</v>
      </c>
      <c r="I9964">
        <v>2.6204930891695</v>
      </c>
      <c r="J9964">
        <v>1.5688861448965801</v>
      </c>
      <c r="K9964" s="1">
        <v>0.95518014751557001</v>
      </c>
      <c r="L9964" s="1">
        <v>0.96294380297590998</v>
      </c>
      <c r="M9964" s="1">
        <v>0.99887146754788003</v>
      </c>
      <c r="N9964" s="1">
        <v>-5.27354767250399E-2</v>
      </c>
    </row>
    <row r="9965" spans="1:14" x14ac:dyDescent="0.35">
      <c r="A9965">
        <v>9964</v>
      </c>
      <c r="B9965">
        <v>4.4000000000000004</v>
      </c>
      <c r="C9965">
        <v>1.6666666666666701</v>
      </c>
      <c r="D9965">
        <v>5</v>
      </c>
      <c r="E9965">
        <v>10</v>
      </c>
      <c r="F9965">
        <v>2.5490196078431402</v>
      </c>
      <c r="G9965">
        <v>3.07003128129349</v>
      </c>
      <c r="H9965">
        <v>3.0988671681878799</v>
      </c>
      <c r="I9965">
        <v>3.0935108454172999</v>
      </c>
      <c r="J9965">
        <v>2.5573600516086898</v>
      </c>
      <c r="K9965" s="1">
        <v>0.52101167345035004</v>
      </c>
      <c r="L9965" s="1">
        <v>0.54984756034474003</v>
      </c>
      <c r="M9965" s="1">
        <v>0.54449123757415996</v>
      </c>
      <c r="N9965" s="1">
        <v>8.3404437655496492E-3</v>
      </c>
    </row>
    <row r="9966" spans="1:14" x14ac:dyDescent="0.35">
      <c r="A9966">
        <v>9965</v>
      </c>
      <c r="B9966">
        <v>5.3333333333333304</v>
      </c>
      <c r="C9966">
        <v>1.6666666666666701</v>
      </c>
      <c r="D9966">
        <v>5</v>
      </c>
      <c r="E9966">
        <v>10</v>
      </c>
      <c r="F9966">
        <v>3.0769230769230802</v>
      </c>
      <c r="G9966">
        <v>3.4158271920023902</v>
      </c>
      <c r="H9966">
        <v>3.4503371215120802</v>
      </c>
      <c r="I9966">
        <v>3.42682601397166</v>
      </c>
      <c r="J9966">
        <v>3.0371954445445</v>
      </c>
      <c r="K9966" s="1">
        <v>0.33890411507931001</v>
      </c>
      <c r="L9966" s="1">
        <v>0.37341404458900002</v>
      </c>
      <c r="M9966" s="1">
        <v>0.34990293704858</v>
      </c>
      <c r="N9966" s="1">
        <v>-3.9727632378580201E-2</v>
      </c>
    </row>
    <row r="9967" spans="1:14" x14ac:dyDescent="0.35">
      <c r="A9967">
        <v>9966</v>
      </c>
      <c r="B9967">
        <v>6.2666666666666702</v>
      </c>
      <c r="C9967">
        <v>1.6666666666666701</v>
      </c>
      <c r="D9967">
        <v>5</v>
      </c>
      <c r="E9967">
        <v>10</v>
      </c>
      <c r="F9967">
        <v>3.41772151898734</v>
      </c>
      <c r="G9967">
        <v>3.6406419179832401</v>
      </c>
      <c r="H9967">
        <v>3.67996931951363</v>
      </c>
      <c r="I9967">
        <v>3.6851826041978701</v>
      </c>
      <c r="J9967">
        <v>3.3686478163008799</v>
      </c>
      <c r="K9967" s="1">
        <v>0.22292039899589999</v>
      </c>
      <c r="L9967" s="1">
        <v>0.26224780052628999</v>
      </c>
      <c r="M9967" s="1">
        <v>0.26746108521053003</v>
      </c>
      <c r="N9967" s="1">
        <v>-4.9073702686460101E-2</v>
      </c>
    </row>
    <row r="9968" spans="1:14" x14ac:dyDescent="0.35">
      <c r="A9968">
        <v>9967</v>
      </c>
      <c r="B9968">
        <v>7.2</v>
      </c>
      <c r="C9968">
        <v>1.6666666666666701</v>
      </c>
      <c r="D9968">
        <v>5</v>
      </c>
      <c r="E9968">
        <v>10</v>
      </c>
      <c r="F9968">
        <v>3.65591397849462</v>
      </c>
      <c r="G9968">
        <v>3.83814609698483</v>
      </c>
      <c r="H9968">
        <v>3.8413157148500998</v>
      </c>
      <c r="I9968">
        <v>3.8689715428430098</v>
      </c>
      <c r="J9968">
        <v>3.63290142343677</v>
      </c>
      <c r="K9968" s="1">
        <v>0.18223211849021001</v>
      </c>
      <c r="L9968" s="1">
        <v>0.18540173635547999</v>
      </c>
      <c r="M9968" s="1">
        <v>0.21305756434838999</v>
      </c>
      <c r="N9968" s="1">
        <v>-2.3012555057849899E-2</v>
      </c>
    </row>
    <row r="9969" spans="1:14" x14ac:dyDescent="0.35">
      <c r="A9969">
        <v>9968</v>
      </c>
      <c r="B9969">
        <v>8.1333333333333293</v>
      </c>
      <c r="C9969">
        <v>1.6666666666666701</v>
      </c>
      <c r="D9969">
        <v>5</v>
      </c>
      <c r="E9969">
        <v>10</v>
      </c>
      <c r="F9969">
        <v>3.8317757009345801</v>
      </c>
      <c r="G9969">
        <v>3.9632217038138902</v>
      </c>
      <c r="H9969">
        <v>3.9806566720723602</v>
      </c>
      <c r="I9969">
        <v>3.9725932126179901</v>
      </c>
      <c r="J9969">
        <v>3.8458145570931102</v>
      </c>
      <c r="K9969" s="1">
        <v>0.13144600287930999</v>
      </c>
      <c r="L9969" s="1">
        <v>0.14888097113778001</v>
      </c>
      <c r="M9969" s="1">
        <v>0.14081751168341</v>
      </c>
      <c r="N9969" s="1">
        <v>1.4038856158530099E-2</v>
      </c>
    </row>
    <row r="9970" spans="1:14" x14ac:dyDescent="0.35">
      <c r="A9970">
        <v>9969</v>
      </c>
      <c r="B9970">
        <v>9.06666666666667</v>
      </c>
      <c r="C9970">
        <v>1.6666666666666701</v>
      </c>
      <c r="D9970">
        <v>5</v>
      </c>
      <c r="E9970">
        <v>10</v>
      </c>
      <c r="F9970">
        <v>3.9669421487603298</v>
      </c>
      <c r="G9970">
        <v>4.0601777714401903</v>
      </c>
      <c r="H9970">
        <v>4.0934661867649202</v>
      </c>
      <c r="I9970">
        <v>4.0785812710127196</v>
      </c>
      <c r="J9970">
        <v>3.99321523168395</v>
      </c>
      <c r="K9970" s="1">
        <v>9.3235622679860505E-2</v>
      </c>
      <c r="L9970" s="1">
        <v>0.12652403800459</v>
      </c>
      <c r="M9970" s="1">
        <v>0.11163912225239001</v>
      </c>
      <c r="N9970" s="1">
        <v>2.6273082923620201E-2</v>
      </c>
    </row>
    <row r="9971" spans="1:14" x14ac:dyDescent="0.35">
      <c r="A9971">
        <v>9970</v>
      </c>
      <c r="B9971">
        <v>10</v>
      </c>
      <c r="C9971">
        <v>1.6666666666666701</v>
      </c>
      <c r="D9971">
        <v>5</v>
      </c>
      <c r="E9971">
        <v>10</v>
      </c>
      <c r="F9971">
        <v>4.07407407407407</v>
      </c>
      <c r="G9971">
        <v>4.1473464438199903</v>
      </c>
      <c r="H9971">
        <v>4.1755367580227798</v>
      </c>
      <c r="I9971">
        <v>4.1649156795517497</v>
      </c>
      <c r="J9971">
        <v>4.0694424807546801</v>
      </c>
      <c r="K9971" s="1">
        <v>7.3272369745920302E-2</v>
      </c>
      <c r="L9971" s="1">
        <v>0.10146268394871</v>
      </c>
      <c r="M9971" s="1">
        <v>9.0841605477679693E-2</v>
      </c>
      <c r="N9971" s="1">
        <v>-4.6315933193898902E-3</v>
      </c>
    </row>
    <row r="9972" spans="1:14" x14ac:dyDescent="0.35">
      <c r="A9972">
        <v>9971</v>
      </c>
      <c r="B9972">
        <v>1.6</v>
      </c>
      <c r="C9972">
        <v>2.7777777777777799</v>
      </c>
      <c r="D9972">
        <v>5</v>
      </c>
      <c r="E9972">
        <v>10</v>
      </c>
      <c r="F9972">
        <v>-18.148148148148199</v>
      </c>
      <c r="G9972">
        <v>-3.7119446712478101</v>
      </c>
      <c r="H9972">
        <v>-3.6607314955630699</v>
      </c>
      <c r="I9972">
        <v>-3.7197024515738799</v>
      </c>
      <c r="J9972">
        <v>-17.633220131393202</v>
      </c>
      <c r="K9972" s="1">
        <v>14.436203476900401</v>
      </c>
      <c r="L9972" s="1">
        <v>14.4874166525851</v>
      </c>
      <c r="M9972" s="1">
        <v>14.4284456965743</v>
      </c>
      <c r="N9972" s="1">
        <v>0.514928016754997</v>
      </c>
    </row>
    <row r="9973" spans="1:14" x14ac:dyDescent="0.35">
      <c r="A9973">
        <v>9972</v>
      </c>
      <c r="B9973">
        <v>2.5333333333333301</v>
      </c>
      <c r="C9973">
        <v>2.7777777777777799</v>
      </c>
      <c r="D9973">
        <v>5</v>
      </c>
      <c r="E9973">
        <v>10</v>
      </c>
      <c r="F9973">
        <v>-4.0579710144927601</v>
      </c>
      <c r="G9973">
        <v>-0.53561650995605203</v>
      </c>
      <c r="H9973">
        <v>-0.465162819047786</v>
      </c>
      <c r="I9973">
        <v>-0.48251583498370898</v>
      </c>
      <c r="J9973">
        <v>-3.85686079418153</v>
      </c>
      <c r="K9973" s="1">
        <v>3.5223545045367102</v>
      </c>
      <c r="L9973" s="1">
        <v>3.5928081954449702</v>
      </c>
      <c r="M9973" s="1">
        <v>3.5754551795090501</v>
      </c>
      <c r="N9973" s="1">
        <v>0.20111022031122999</v>
      </c>
    </row>
    <row r="9974" spans="1:14" x14ac:dyDescent="0.35">
      <c r="A9974">
        <v>9973</v>
      </c>
      <c r="B9974">
        <v>3.4666666666666699</v>
      </c>
      <c r="C9974">
        <v>2.7777777777777799</v>
      </c>
      <c r="D9974">
        <v>5</v>
      </c>
      <c r="E9974">
        <v>10</v>
      </c>
      <c r="F9974">
        <v>-0.63063063063063196</v>
      </c>
      <c r="G9974">
        <v>0.98514728221110304</v>
      </c>
      <c r="H9974">
        <v>0.99741198320507796</v>
      </c>
      <c r="I9974">
        <v>1.0114559569736601</v>
      </c>
      <c r="J9974">
        <v>-0.63993676645266095</v>
      </c>
      <c r="K9974" s="1">
        <v>1.61577791284174</v>
      </c>
      <c r="L9974" s="1">
        <v>1.62804261383571</v>
      </c>
      <c r="M9974" s="1">
        <v>1.64208658760429</v>
      </c>
      <c r="N9974" s="1">
        <v>-9.3061358220289901E-3</v>
      </c>
    </row>
    <row r="9975" spans="1:14" x14ac:dyDescent="0.35">
      <c r="A9975">
        <v>9974</v>
      </c>
      <c r="B9975">
        <v>4.4000000000000004</v>
      </c>
      <c r="C9975">
        <v>2.7777777777777799</v>
      </c>
      <c r="D9975">
        <v>5</v>
      </c>
      <c r="E9975">
        <v>10</v>
      </c>
      <c r="F9975">
        <v>0.91503267973856195</v>
      </c>
      <c r="G9975">
        <v>1.8281637004093001</v>
      </c>
      <c r="H9975">
        <v>1.84662782477535</v>
      </c>
      <c r="I9975">
        <v>1.8815948844744299</v>
      </c>
      <c r="J9975">
        <v>0.99515756526554899</v>
      </c>
      <c r="K9975" s="1">
        <v>0.91313102067073804</v>
      </c>
      <c r="L9975" s="1">
        <v>0.93159514503678797</v>
      </c>
      <c r="M9975" s="1">
        <v>0.96656220473586796</v>
      </c>
      <c r="N9975" s="1">
        <v>8.0124885526987003E-2</v>
      </c>
    </row>
    <row r="9976" spans="1:14" x14ac:dyDescent="0.35">
      <c r="A9976">
        <v>9975</v>
      </c>
      <c r="B9976">
        <v>5.3333333333333304</v>
      </c>
      <c r="C9976">
        <v>2.7777777777777799</v>
      </c>
      <c r="D9976">
        <v>5</v>
      </c>
      <c r="E9976">
        <v>10</v>
      </c>
      <c r="F9976">
        <v>1.79487179487179</v>
      </c>
      <c r="G9976">
        <v>2.3680180885088302</v>
      </c>
      <c r="H9976">
        <v>2.4001288173804198</v>
      </c>
      <c r="I9976">
        <v>2.4168771857842102</v>
      </c>
      <c r="J9976">
        <v>1.83288104022304</v>
      </c>
      <c r="K9976" s="1">
        <v>0.57314629363703995</v>
      </c>
      <c r="L9976" s="1">
        <v>0.60525702250863</v>
      </c>
      <c r="M9976" s="1">
        <v>0.62200539091242002</v>
      </c>
      <c r="N9976" s="1">
        <v>3.8009245351249901E-2</v>
      </c>
    </row>
    <row r="9977" spans="1:14" x14ac:dyDescent="0.35">
      <c r="A9977">
        <v>9976</v>
      </c>
      <c r="B9977">
        <v>6.2666666666666702</v>
      </c>
      <c r="C9977">
        <v>2.7777777777777799</v>
      </c>
      <c r="D9977">
        <v>5</v>
      </c>
      <c r="E9977">
        <v>10</v>
      </c>
      <c r="F9977">
        <v>2.3628691983122398</v>
      </c>
      <c r="G9977">
        <v>2.7471095448417899</v>
      </c>
      <c r="H9977">
        <v>2.8081991842226999</v>
      </c>
      <c r="I9977">
        <v>2.8052525416506602</v>
      </c>
      <c r="J9977">
        <v>2.43038091694405</v>
      </c>
      <c r="K9977" s="1">
        <v>0.38424034652955003</v>
      </c>
      <c r="L9977" s="1">
        <v>0.44532998591046002</v>
      </c>
      <c r="M9977" s="1">
        <v>0.44238334333842</v>
      </c>
      <c r="N9977" s="1">
        <v>6.75117186318102E-2</v>
      </c>
    </row>
    <row r="9978" spans="1:14" x14ac:dyDescent="0.35">
      <c r="A9978">
        <v>9977</v>
      </c>
      <c r="B9978">
        <v>7.2</v>
      </c>
      <c r="C9978">
        <v>2.7777777777777799</v>
      </c>
      <c r="D9978">
        <v>5</v>
      </c>
      <c r="E9978">
        <v>10</v>
      </c>
      <c r="F9978">
        <v>2.7598566308243702</v>
      </c>
      <c r="G9978">
        <v>3.03273830929448</v>
      </c>
      <c r="H9978">
        <v>3.08671421274896</v>
      </c>
      <c r="I9978">
        <v>3.05502794707495</v>
      </c>
      <c r="J9978">
        <v>2.7010876162455699</v>
      </c>
      <c r="K9978" s="1">
        <v>0.27288167847011002</v>
      </c>
      <c r="L9978" s="1">
        <v>0.32685758192459002</v>
      </c>
      <c r="M9978" s="1">
        <v>0.29517131625058002</v>
      </c>
      <c r="N9978" s="1">
        <v>-5.8769014578800197E-2</v>
      </c>
    </row>
    <row r="9979" spans="1:14" x14ac:dyDescent="0.35">
      <c r="A9979">
        <v>9978</v>
      </c>
      <c r="B9979">
        <v>8.1333333333333293</v>
      </c>
      <c r="C9979">
        <v>2.7777777777777799</v>
      </c>
      <c r="D9979">
        <v>5</v>
      </c>
      <c r="E9979">
        <v>10</v>
      </c>
      <c r="F9979">
        <v>3.0529595015576301</v>
      </c>
      <c r="G9979">
        <v>3.2651125658413198</v>
      </c>
      <c r="H9979">
        <v>3.3021400972355899</v>
      </c>
      <c r="I9979">
        <v>3.3000291918014</v>
      </c>
      <c r="J9979">
        <v>2.9982597859881501</v>
      </c>
      <c r="K9979" s="1">
        <v>0.21215306428368999</v>
      </c>
      <c r="L9979" s="1">
        <v>0.24918059567796</v>
      </c>
      <c r="M9979" s="1">
        <v>0.24706969024377001</v>
      </c>
      <c r="N9979" s="1">
        <v>-5.4699715569479897E-2</v>
      </c>
    </row>
    <row r="9980" spans="1:14" x14ac:dyDescent="0.35">
      <c r="A9980">
        <v>9979</v>
      </c>
      <c r="B9980">
        <v>9.06666666666667</v>
      </c>
      <c r="C9980">
        <v>2.7777777777777799</v>
      </c>
      <c r="D9980">
        <v>5</v>
      </c>
      <c r="E9980">
        <v>10</v>
      </c>
      <c r="F9980">
        <v>3.2782369146005501</v>
      </c>
      <c r="G9980">
        <v>3.4422840190645898</v>
      </c>
      <c r="H9980">
        <v>3.47179387160311</v>
      </c>
      <c r="I9980">
        <v>3.4808072573739999</v>
      </c>
      <c r="J9980">
        <v>3.2022968475620099</v>
      </c>
      <c r="K9980" s="1">
        <v>0.16404710446404</v>
      </c>
      <c r="L9980" s="1">
        <v>0.19355695700256001</v>
      </c>
      <c r="M9980" s="1">
        <v>0.20257034277345001</v>
      </c>
      <c r="N9980" s="1">
        <v>-7.5940067038540199E-2</v>
      </c>
    </row>
    <row r="9981" spans="1:14" x14ac:dyDescent="0.35">
      <c r="A9981">
        <v>9980</v>
      </c>
      <c r="B9981">
        <v>10</v>
      </c>
      <c r="C9981">
        <v>2.7777777777777799</v>
      </c>
      <c r="D9981">
        <v>5</v>
      </c>
      <c r="E9981">
        <v>10</v>
      </c>
      <c r="F9981">
        <v>3.4567901234567899</v>
      </c>
      <c r="G9981">
        <v>3.5825816254423501</v>
      </c>
      <c r="H9981">
        <v>3.6189549145940401</v>
      </c>
      <c r="I9981">
        <v>3.60882876797139</v>
      </c>
      <c r="J9981">
        <v>3.50683696801716</v>
      </c>
      <c r="K9981" s="1">
        <v>0.12579150198555999</v>
      </c>
      <c r="L9981" s="1">
        <v>0.16216479113724999</v>
      </c>
      <c r="M9981" s="1">
        <v>0.1520386445146</v>
      </c>
      <c r="N9981" s="1">
        <v>5.0046844560370098E-2</v>
      </c>
    </row>
    <row r="9982" spans="1:14" x14ac:dyDescent="0.35">
      <c r="A9982">
        <v>9981</v>
      </c>
      <c r="B9982">
        <v>1.6</v>
      </c>
      <c r="C9982">
        <v>3.8888888888888902</v>
      </c>
      <c r="D9982">
        <v>5</v>
      </c>
      <c r="E9982">
        <v>10</v>
      </c>
      <c r="F9982">
        <v>-27.407407407407401</v>
      </c>
      <c r="G9982">
        <v>-7.1643933893788896</v>
      </c>
      <c r="H9982">
        <v>-7.1152900019166996</v>
      </c>
      <c r="I9982">
        <v>-7.1625738331757303</v>
      </c>
      <c r="J9982">
        <v>-28.600316438476099</v>
      </c>
      <c r="K9982" s="1">
        <v>20.2430140180285</v>
      </c>
      <c r="L9982" s="1">
        <v>20.2921174054907</v>
      </c>
      <c r="M9982" s="1">
        <v>20.244833574231698</v>
      </c>
      <c r="N9982" s="1">
        <v>-1.1929090310687001</v>
      </c>
    </row>
    <row r="9983" spans="1:14" x14ac:dyDescent="0.35">
      <c r="A9983">
        <v>9982</v>
      </c>
      <c r="B9983">
        <v>2.5333333333333301</v>
      </c>
      <c r="C9983">
        <v>3.8888888888888902</v>
      </c>
      <c r="D9983">
        <v>5</v>
      </c>
      <c r="E9983">
        <v>10</v>
      </c>
      <c r="F9983">
        <v>-7.6811594202898599</v>
      </c>
      <c r="G9983">
        <v>-2.7333006174093799</v>
      </c>
      <c r="H9983">
        <v>-2.6785368954448399</v>
      </c>
      <c r="I9983">
        <v>-2.6271384172083598</v>
      </c>
      <c r="J9983">
        <v>-7.2678215781519304</v>
      </c>
      <c r="K9983" s="1">
        <v>4.9478588028804804</v>
      </c>
      <c r="L9983" s="1">
        <v>5.0026225248450196</v>
      </c>
      <c r="M9983" s="1">
        <v>5.0540210030815</v>
      </c>
      <c r="N9983" s="1">
        <v>0.41333784213792901</v>
      </c>
    </row>
    <row r="9984" spans="1:14" x14ac:dyDescent="0.35">
      <c r="A9984">
        <v>9983</v>
      </c>
      <c r="B9984">
        <v>3.4666666666666699</v>
      </c>
      <c r="C9984">
        <v>3.8888888888888902</v>
      </c>
      <c r="D9984">
        <v>5</v>
      </c>
      <c r="E9984">
        <v>10</v>
      </c>
      <c r="F9984">
        <v>-2.8828828828828801</v>
      </c>
      <c r="G9984">
        <v>-0.65206147290321903</v>
      </c>
      <c r="H9984">
        <v>-0.60860173076771495</v>
      </c>
      <c r="I9984">
        <v>-0.59213527250245301</v>
      </c>
      <c r="J9984">
        <v>-2.1406065062380799</v>
      </c>
      <c r="K9984" s="1">
        <v>2.2308214099796602</v>
      </c>
      <c r="L9984" s="1">
        <v>2.27428115211517</v>
      </c>
      <c r="M9984" s="1">
        <v>2.2907476103804298</v>
      </c>
      <c r="N9984" s="1">
        <v>0.74227637664479995</v>
      </c>
    </row>
    <row r="9985" spans="1:14" x14ac:dyDescent="0.35">
      <c r="A9985">
        <v>9984</v>
      </c>
      <c r="B9985">
        <v>4.4000000000000004</v>
      </c>
      <c r="C9985">
        <v>3.8888888888888902</v>
      </c>
      <c r="D9985">
        <v>5</v>
      </c>
      <c r="E9985">
        <v>10</v>
      </c>
      <c r="F9985">
        <v>-0.71895424836601296</v>
      </c>
      <c r="G9985">
        <v>0.54588638497832198</v>
      </c>
      <c r="H9985">
        <v>0.58130130493602705</v>
      </c>
      <c r="I9985">
        <v>0.55635204407971095</v>
      </c>
      <c r="J9985">
        <v>-0.85676943198848898</v>
      </c>
      <c r="K9985" s="1">
        <v>1.2648406333443301</v>
      </c>
      <c r="L9985" s="1">
        <v>1.3002555533020399</v>
      </c>
      <c r="M9985" s="1">
        <v>1.2753062924457199</v>
      </c>
      <c r="N9985" s="1">
        <v>-0.137815183622476</v>
      </c>
    </row>
    <row r="9986" spans="1:14" x14ac:dyDescent="0.35">
      <c r="A9986">
        <v>9985</v>
      </c>
      <c r="B9986">
        <v>5.3333333333333304</v>
      </c>
      <c r="C9986">
        <v>3.8888888888888902</v>
      </c>
      <c r="D9986">
        <v>5</v>
      </c>
      <c r="E9986">
        <v>10</v>
      </c>
      <c r="F9986">
        <v>0.512820512820513</v>
      </c>
      <c r="G9986">
        <v>1.31259248034191</v>
      </c>
      <c r="H9986">
        <v>1.34550331920819</v>
      </c>
      <c r="I9986">
        <v>1.3648785676052599</v>
      </c>
      <c r="J9986">
        <v>0.39795884541522097</v>
      </c>
      <c r="K9986" s="1">
        <v>0.79977196752139701</v>
      </c>
      <c r="L9986" s="1">
        <v>0.832682806387677</v>
      </c>
      <c r="M9986" s="1">
        <v>0.85205805478474705</v>
      </c>
      <c r="N9986" s="1">
        <v>-0.114861667405292</v>
      </c>
    </row>
    <row r="9987" spans="1:14" x14ac:dyDescent="0.35">
      <c r="A9987">
        <v>9986</v>
      </c>
      <c r="B9987">
        <v>6.2666666666666702</v>
      </c>
      <c r="C9987">
        <v>3.8888888888888902</v>
      </c>
      <c r="D9987">
        <v>5</v>
      </c>
      <c r="E9987">
        <v>10</v>
      </c>
      <c r="F9987">
        <v>1.3080168776371299</v>
      </c>
      <c r="G9987">
        <v>1.8515431906320099</v>
      </c>
      <c r="H9987">
        <v>1.8886185678516501</v>
      </c>
      <c r="I9987">
        <v>1.9157770375354599</v>
      </c>
      <c r="J9987">
        <v>1.3601752128252</v>
      </c>
      <c r="K9987" s="1">
        <v>0.54352631299487997</v>
      </c>
      <c r="L9987" s="1">
        <v>0.58060169021452002</v>
      </c>
      <c r="M9987" s="1">
        <v>0.60776015989832999</v>
      </c>
      <c r="N9987" s="1">
        <v>5.2158335188070101E-2</v>
      </c>
    </row>
    <row r="9988" spans="1:14" x14ac:dyDescent="0.35">
      <c r="A9988">
        <v>9987</v>
      </c>
      <c r="B9988">
        <v>7.2</v>
      </c>
      <c r="C9988">
        <v>3.8888888888888902</v>
      </c>
      <c r="D9988">
        <v>5</v>
      </c>
      <c r="E9988">
        <v>10</v>
      </c>
      <c r="F9988">
        <v>1.8637992831541199</v>
      </c>
      <c r="G9988">
        <v>2.2489608847371998</v>
      </c>
      <c r="H9988">
        <v>2.3198694543938099</v>
      </c>
      <c r="I9988">
        <v>2.3075126128249401</v>
      </c>
      <c r="J9988">
        <v>2.0328549823191899</v>
      </c>
      <c r="K9988" s="1">
        <v>0.38516160158307999</v>
      </c>
      <c r="L9988" s="1">
        <v>0.45607017123969001</v>
      </c>
      <c r="M9988" s="1">
        <v>0.44371332967082</v>
      </c>
      <c r="N9988" s="1">
        <v>0.16905569916506999</v>
      </c>
    </row>
    <row r="9989" spans="1:14" x14ac:dyDescent="0.35">
      <c r="A9989">
        <v>9988</v>
      </c>
      <c r="B9989">
        <v>8.1333333333333293</v>
      </c>
      <c r="C9989">
        <v>3.8888888888888902</v>
      </c>
      <c r="D9989">
        <v>5</v>
      </c>
      <c r="E9989">
        <v>10</v>
      </c>
      <c r="F9989">
        <v>2.2741433021806801</v>
      </c>
      <c r="G9989">
        <v>2.5633611680700299</v>
      </c>
      <c r="H9989">
        <v>2.6272133327242502</v>
      </c>
      <c r="I9989">
        <v>2.5894037874593501</v>
      </c>
      <c r="J9989">
        <v>2.6522348273218599</v>
      </c>
      <c r="K9989" s="1">
        <v>0.28921786588935</v>
      </c>
      <c r="L9989" s="1">
        <v>0.35307003054357</v>
      </c>
      <c r="M9989" s="1">
        <v>0.31526048527867001</v>
      </c>
      <c r="N9989" s="1">
        <v>0.37809152514118</v>
      </c>
    </row>
    <row r="9990" spans="1:14" x14ac:dyDescent="0.35">
      <c r="A9990">
        <v>9989</v>
      </c>
      <c r="B9990">
        <v>9.06666666666667</v>
      </c>
      <c r="C9990">
        <v>3.8888888888888902</v>
      </c>
      <c r="D9990">
        <v>5</v>
      </c>
      <c r="E9990">
        <v>10</v>
      </c>
      <c r="F9990">
        <v>2.58953168044077</v>
      </c>
      <c r="G9990">
        <v>2.8109796397976599</v>
      </c>
      <c r="H9990">
        <v>2.8655912161907602</v>
      </c>
      <c r="I9990">
        <v>2.84417259954472</v>
      </c>
      <c r="J9990">
        <v>2.6952610698385602</v>
      </c>
      <c r="K9990" s="1">
        <v>0.22144795935688999</v>
      </c>
      <c r="L9990" s="1">
        <v>0.27605953574998998</v>
      </c>
      <c r="M9990" s="1">
        <v>0.25464091910394998</v>
      </c>
      <c r="N9990" s="1">
        <v>0.10572938939779</v>
      </c>
    </row>
    <row r="9991" spans="1:14" x14ac:dyDescent="0.35">
      <c r="A9991">
        <v>9990</v>
      </c>
      <c r="B9991">
        <v>10</v>
      </c>
      <c r="C9991">
        <v>3.8888888888888902</v>
      </c>
      <c r="D9991">
        <v>5</v>
      </c>
      <c r="E9991">
        <v>10</v>
      </c>
      <c r="F9991">
        <v>2.8395061728395099</v>
      </c>
      <c r="G9991">
        <v>3.0119540019554201</v>
      </c>
      <c r="H9991">
        <v>3.0553251035797802</v>
      </c>
      <c r="I9991">
        <v>3.0397619852759301</v>
      </c>
      <c r="J9991">
        <v>2.9363301464974598</v>
      </c>
      <c r="K9991" s="1">
        <v>0.17244782911591</v>
      </c>
      <c r="L9991" s="1">
        <v>0.21581893074027</v>
      </c>
      <c r="M9991" s="1">
        <v>0.20025581243641999</v>
      </c>
      <c r="N9991" s="1">
        <v>9.6823973657949897E-2</v>
      </c>
    </row>
    <row r="9992" spans="1:14" x14ac:dyDescent="0.35">
      <c r="A9992">
        <v>9991</v>
      </c>
      <c r="B9992">
        <v>1.6</v>
      </c>
      <c r="C9992">
        <v>5</v>
      </c>
      <c r="D9992">
        <v>5</v>
      </c>
      <c r="E9992">
        <v>10</v>
      </c>
      <c r="F9992">
        <v>-36.6666666666667</v>
      </c>
      <c r="G9992">
        <v>-10.601436512152301</v>
      </c>
      <c r="H9992">
        <v>-10.626630018634801</v>
      </c>
      <c r="I9992">
        <v>-10.6140334102053</v>
      </c>
      <c r="J9992">
        <v>-36.787807735086098</v>
      </c>
      <c r="K9992" s="1">
        <v>26.065230154514399</v>
      </c>
      <c r="L9992" s="1">
        <v>26.040036648031901</v>
      </c>
      <c r="M9992" s="1">
        <v>26.052633256461402</v>
      </c>
      <c r="N9992" s="1">
        <v>-0.12114106841939799</v>
      </c>
    </row>
    <row r="9993" spans="1:14" x14ac:dyDescent="0.35">
      <c r="A9993">
        <v>9992</v>
      </c>
      <c r="B9993">
        <v>2.5333333333333301</v>
      </c>
      <c r="C9993">
        <v>5</v>
      </c>
      <c r="D9993">
        <v>5</v>
      </c>
      <c r="E9993">
        <v>10</v>
      </c>
      <c r="F9993">
        <v>-11.304347826087</v>
      </c>
      <c r="G9993">
        <v>-4.8635106455445003</v>
      </c>
      <c r="H9993">
        <v>-4.8493438639819804</v>
      </c>
      <c r="I9993">
        <v>-4.8087030744842796</v>
      </c>
      <c r="J9993">
        <v>-11.459209514169601</v>
      </c>
      <c r="K9993" s="1">
        <v>6.4408371805425002</v>
      </c>
      <c r="L9993" s="1">
        <v>6.4550039621050201</v>
      </c>
      <c r="M9993" s="1">
        <v>6.49564475160272</v>
      </c>
      <c r="N9993" s="1">
        <v>-0.15486168808260101</v>
      </c>
    </row>
    <row r="9994" spans="1:14" x14ac:dyDescent="0.35">
      <c r="A9994">
        <v>9993</v>
      </c>
      <c r="B9994">
        <v>3.4666666666666699</v>
      </c>
      <c r="C9994">
        <v>5</v>
      </c>
      <c r="D9994">
        <v>5</v>
      </c>
      <c r="E9994">
        <v>10</v>
      </c>
      <c r="F9994">
        <v>-5.1351351351351404</v>
      </c>
      <c r="G9994">
        <v>-2.24921226310724</v>
      </c>
      <c r="H9994">
        <v>-2.2295936324126999</v>
      </c>
      <c r="I9994">
        <v>-2.2307310623962699</v>
      </c>
      <c r="J9994">
        <v>-4.1768873097725301</v>
      </c>
      <c r="K9994" s="1">
        <v>2.8859228720279</v>
      </c>
      <c r="L9994" s="1">
        <v>2.9055415027224401</v>
      </c>
      <c r="M9994" s="1">
        <v>2.90440407273887</v>
      </c>
      <c r="N9994" s="1">
        <v>0.95824782536261</v>
      </c>
    </row>
    <row r="9995" spans="1:14" x14ac:dyDescent="0.35">
      <c r="A9995">
        <v>9994</v>
      </c>
      <c r="B9995">
        <v>4.4000000000000004</v>
      </c>
      <c r="C9995">
        <v>5</v>
      </c>
      <c r="D9995">
        <v>5</v>
      </c>
      <c r="E9995">
        <v>10</v>
      </c>
      <c r="F9995">
        <v>-2.3529411764705901</v>
      </c>
      <c r="G9995">
        <v>-0.72208711614021304</v>
      </c>
      <c r="H9995">
        <v>-0.68381763808685303</v>
      </c>
      <c r="I9995">
        <v>-0.66876161815910495</v>
      </c>
      <c r="J9995">
        <v>-1.6030537369367901</v>
      </c>
      <c r="K9995" s="1">
        <v>1.6308540603303801</v>
      </c>
      <c r="L9995" s="1">
        <v>1.6691235383837399</v>
      </c>
      <c r="M9995" s="1">
        <v>1.68417955831149</v>
      </c>
      <c r="N9995" s="1">
        <v>0.74988743953379999</v>
      </c>
    </row>
    <row r="9996" spans="1:14" x14ac:dyDescent="0.35">
      <c r="A9996">
        <v>9995</v>
      </c>
      <c r="B9996">
        <v>5.3333333333333304</v>
      </c>
      <c r="C9996">
        <v>5</v>
      </c>
      <c r="D9996">
        <v>5</v>
      </c>
      <c r="E9996">
        <v>10</v>
      </c>
      <c r="F9996">
        <v>-0.76923076923076805</v>
      </c>
      <c r="G9996">
        <v>0.295717904177693</v>
      </c>
      <c r="H9996">
        <v>0.31776441183770399</v>
      </c>
      <c r="I9996">
        <v>0.34318902228489301</v>
      </c>
      <c r="J9996">
        <v>-0.55596413715458903</v>
      </c>
      <c r="K9996" s="1">
        <v>1.0649486734084599</v>
      </c>
      <c r="L9996" s="1">
        <v>1.0869951810684699</v>
      </c>
      <c r="M9996" s="1">
        <v>1.11241979151566</v>
      </c>
      <c r="N9996" s="1">
        <v>0.21326663207617899</v>
      </c>
    </row>
    <row r="9997" spans="1:14" x14ac:dyDescent="0.35">
      <c r="A9997">
        <v>9996</v>
      </c>
      <c r="B9997">
        <v>6.2666666666666702</v>
      </c>
      <c r="C9997">
        <v>5</v>
      </c>
      <c r="D9997">
        <v>5</v>
      </c>
      <c r="E9997">
        <v>10</v>
      </c>
      <c r="F9997">
        <v>0.253164556962026</v>
      </c>
      <c r="G9997">
        <v>0.983293109426428</v>
      </c>
      <c r="H9997">
        <v>1.00879510282247</v>
      </c>
      <c r="I9997">
        <v>0.97059691438533602</v>
      </c>
      <c r="J9997">
        <v>0.52689624491045906</v>
      </c>
      <c r="K9997" s="1">
        <v>0.730128552464402</v>
      </c>
      <c r="L9997" s="1">
        <v>0.75563054586044398</v>
      </c>
      <c r="M9997" s="1">
        <v>0.71743235742331002</v>
      </c>
      <c r="N9997" s="1">
        <v>0.273731687948433</v>
      </c>
    </row>
    <row r="9998" spans="1:14" x14ac:dyDescent="0.35">
      <c r="A9998">
        <v>9997</v>
      </c>
      <c r="B9998">
        <v>7.2</v>
      </c>
      <c r="C9998">
        <v>5</v>
      </c>
      <c r="D9998">
        <v>5</v>
      </c>
      <c r="E9998">
        <v>10</v>
      </c>
      <c r="F9998">
        <v>0.96774193548387</v>
      </c>
      <c r="G9998">
        <v>1.49474052664556</v>
      </c>
      <c r="H9998">
        <v>1.52981440670595</v>
      </c>
      <c r="I9998">
        <v>1.4991446507525199</v>
      </c>
      <c r="J9998">
        <v>0.53968624032184898</v>
      </c>
      <c r="K9998" s="1">
        <v>0.52699859116169001</v>
      </c>
      <c r="L9998" s="1">
        <v>0.56207247122208004</v>
      </c>
      <c r="M9998" s="1">
        <v>0.53140271526865002</v>
      </c>
      <c r="N9998" s="1">
        <v>-0.42805569516202102</v>
      </c>
    </row>
    <row r="9999" spans="1:14" x14ac:dyDescent="0.35">
      <c r="A9999">
        <v>9998</v>
      </c>
      <c r="B9999">
        <v>8.1333333333333293</v>
      </c>
      <c r="C9999">
        <v>5</v>
      </c>
      <c r="D9999">
        <v>5</v>
      </c>
      <c r="E9999">
        <v>10</v>
      </c>
      <c r="F9999">
        <v>1.49532710280374</v>
      </c>
      <c r="G9999">
        <v>1.8795601340483299</v>
      </c>
      <c r="H9999">
        <v>1.9352319909426201</v>
      </c>
      <c r="I9999">
        <v>1.9188123126064001</v>
      </c>
      <c r="J9999">
        <v>1.97456017804439</v>
      </c>
      <c r="K9999" s="1">
        <v>0.38423303124459002</v>
      </c>
      <c r="L9999" s="1">
        <v>0.43990488813888001</v>
      </c>
      <c r="M9999" s="1">
        <v>0.42348520980266002</v>
      </c>
      <c r="N9999" s="1">
        <v>0.47923307524065001</v>
      </c>
    </row>
    <row r="10000" spans="1:14" x14ac:dyDescent="0.35">
      <c r="A10000">
        <v>9999</v>
      </c>
      <c r="B10000">
        <v>9.06666666666667</v>
      </c>
      <c r="C10000">
        <v>5</v>
      </c>
      <c r="D10000">
        <v>5</v>
      </c>
      <c r="E10000">
        <v>10</v>
      </c>
      <c r="F10000">
        <v>1.9008264462809901</v>
      </c>
      <c r="G10000">
        <v>2.2107065922371398</v>
      </c>
      <c r="H10000">
        <v>2.2501262092801499</v>
      </c>
      <c r="I10000">
        <v>2.2409936372888799</v>
      </c>
      <c r="J10000">
        <v>2.53611453733365</v>
      </c>
      <c r="K10000" s="1">
        <v>0.30988014595614999</v>
      </c>
      <c r="L10000" s="1">
        <v>0.34929976299915999</v>
      </c>
      <c r="M10000" s="1">
        <v>0.34016719100789</v>
      </c>
      <c r="N10000" s="1">
        <v>0.63528809105266004</v>
      </c>
    </row>
    <row r="10001" spans="1:14" x14ac:dyDescent="0.35">
      <c r="A10001">
        <v>10000</v>
      </c>
      <c r="B10001">
        <v>10</v>
      </c>
      <c r="C10001">
        <v>5</v>
      </c>
      <c r="D10001">
        <v>5</v>
      </c>
      <c r="E10001">
        <v>10</v>
      </c>
      <c r="F10001">
        <v>2.2222222222222201</v>
      </c>
      <c r="G10001">
        <v>2.4715302351440598</v>
      </c>
      <c r="H10001">
        <v>2.5082135698270198</v>
      </c>
      <c r="I10001">
        <v>2.4938592941970201</v>
      </c>
      <c r="J10001">
        <v>2.2116180891063602</v>
      </c>
      <c r="K10001" s="1">
        <v>0.24930801292183999</v>
      </c>
      <c r="L10001" s="1">
        <v>0.28599134760479999</v>
      </c>
      <c r="M10001" s="1">
        <v>0.27163707197480003</v>
      </c>
      <c r="N10001" s="1">
        <v>-1.06041331158599E-2</v>
      </c>
    </row>
    <row r="10002" spans="1:14" x14ac:dyDescent="0.35">
      <c r="F10002" t="s">
        <v>14</v>
      </c>
      <c r="K10002" s="5">
        <f>AVERAGE(K2:K10001)</f>
        <v>-4.2254305294321115E-3</v>
      </c>
      <c r="L10002" s="5">
        <f t="shared" ref="L10002:N10002" si="0">AVERAGE(L2:L10001)</f>
        <v>-9.6833212037711217E-4</v>
      </c>
      <c r="M10002" s="5">
        <f t="shared" si="0"/>
        <v>-1.1723126319410047E-4</v>
      </c>
      <c r="N10002" s="5">
        <f t="shared" si="0"/>
        <v>5.4837490774640681E-4</v>
      </c>
    </row>
  </sheetData>
  <conditionalFormatting sqref="K2:N10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F90C-08CD-4690-B0E1-DB94F56C5323}">
  <dimension ref="A1:N10002"/>
  <sheetViews>
    <sheetView topLeftCell="A9985" workbookViewId="0">
      <selection activeCell="L10005" sqref="L10005"/>
    </sheetView>
  </sheetViews>
  <sheetFormatPr defaultRowHeight="14.5" x14ac:dyDescent="0.35"/>
  <cols>
    <col min="1" max="1" width="2.81640625" bestFit="1" customWidth="1"/>
    <col min="2" max="2" width="4.453125" customWidth="1"/>
    <col min="3" max="3" width="3" bestFit="1" customWidth="1"/>
    <col min="4" max="4" width="7.08984375" bestFit="1" customWidth="1"/>
    <col min="5" max="5" width="5.453125" bestFit="1" customWidth="1"/>
    <col min="6" max="6" width="13.453125" bestFit="1" customWidth="1"/>
    <col min="7" max="10" width="11.81640625" hidden="1" customWidth="1"/>
    <col min="11" max="14" width="12.453125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>
        <v>1.6</v>
      </c>
      <c r="C2">
        <v>-5</v>
      </c>
      <c r="D2">
        <v>-5</v>
      </c>
      <c r="E2">
        <v>0.1</v>
      </c>
      <c r="F2">
        <v>0.91805555555555496</v>
      </c>
      <c r="G2">
        <v>1.62905420441883E-2</v>
      </c>
      <c r="H2">
        <v>1.7759016702419101E-2</v>
      </c>
      <c r="I2">
        <v>1.47962019206951E-2</v>
      </c>
      <c r="J2">
        <v>0.88768893542556304</v>
      </c>
      <c r="K2" s="4">
        <v>-0.90176501351136695</v>
      </c>
      <c r="L2" s="4">
        <v>-0.90029653885313599</v>
      </c>
      <c r="M2" s="4">
        <v>-0.90325935363485998</v>
      </c>
      <c r="N2" s="4">
        <v>-3.03666201299919E-2</v>
      </c>
    </row>
    <row r="3" spans="1:14" x14ac:dyDescent="0.35">
      <c r="A3">
        <v>2</v>
      </c>
      <c r="B3">
        <v>2.5333333333333301</v>
      </c>
      <c r="C3">
        <v>-5</v>
      </c>
      <c r="D3">
        <v>-5</v>
      </c>
      <c r="E3">
        <v>0.1</v>
      </c>
      <c r="F3">
        <v>1.77015366790658E-2</v>
      </c>
      <c r="G3">
        <v>4.9299883548513702E-3</v>
      </c>
      <c r="H3">
        <v>4.8253926212884404E-3</v>
      </c>
      <c r="I3">
        <v>4.8426943948538604E-3</v>
      </c>
      <c r="J3">
        <v>1.58203042851239E-2</v>
      </c>
      <c r="K3" s="4">
        <v>-1.2771548324214401E-2</v>
      </c>
      <c r="L3" s="4">
        <v>-1.28761440577774E-2</v>
      </c>
      <c r="M3" s="4">
        <v>-1.2858842284211899E-2</v>
      </c>
      <c r="N3" s="4">
        <v>-1.8812323939419E-3</v>
      </c>
    </row>
    <row r="4" spans="1:14" x14ac:dyDescent="0.35">
      <c r="A4">
        <v>3</v>
      </c>
      <c r="B4">
        <v>3.4666666666666699</v>
      </c>
      <c r="C4">
        <v>-5</v>
      </c>
      <c r="D4">
        <v>-5</v>
      </c>
      <c r="E4">
        <v>0.1</v>
      </c>
      <c r="F4">
        <v>5.1539228188334897E-3</v>
      </c>
      <c r="G4">
        <v>2.5809742073155499E-3</v>
      </c>
      <c r="H4">
        <v>2.5486883241135302E-3</v>
      </c>
      <c r="I4">
        <v>2.6603356006199E-3</v>
      </c>
      <c r="J4">
        <v>8.3307193338649707E-3</v>
      </c>
      <c r="K4" s="4">
        <v>-2.5729486115179398E-3</v>
      </c>
      <c r="L4" s="4">
        <v>-2.60523449471996E-3</v>
      </c>
      <c r="M4" s="4">
        <v>-2.4935872182135898E-3</v>
      </c>
      <c r="N4" s="4">
        <v>3.1767965150314801E-3</v>
      </c>
    </row>
    <row r="5" spans="1:14" x14ac:dyDescent="0.35">
      <c r="A5">
        <v>4</v>
      </c>
      <c r="B5">
        <v>4.4000000000000004</v>
      </c>
      <c r="C5">
        <v>-5</v>
      </c>
      <c r="D5">
        <v>-5</v>
      </c>
      <c r="E5">
        <v>0.1</v>
      </c>
      <c r="F5">
        <v>2.65630593007994E-3</v>
      </c>
      <c r="G5">
        <v>1.71709286983097E-3</v>
      </c>
      <c r="H5">
        <v>1.68155719866038E-3</v>
      </c>
      <c r="I5">
        <v>1.6931636962596299E-3</v>
      </c>
      <c r="J5">
        <v>3.2079539412332601E-3</v>
      </c>
      <c r="K5" s="4">
        <v>-9.3921306024897003E-4</v>
      </c>
      <c r="L5" s="4">
        <v>-9.7474873141956001E-4</v>
      </c>
      <c r="M5" s="4">
        <v>-9.6314223382030996E-4</v>
      </c>
      <c r="N5" s="4">
        <v>5.5164801115331998E-4</v>
      </c>
    </row>
    <row r="6" spans="1:14" x14ac:dyDescent="0.35">
      <c r="A6">
        <v>5</v>
      </c>
      <c r="B6">
        <v>5.3333333333333304</v>
      </c>
      <c r="C6">
        <v>-5</v>
      </c>
      <c r="D6">
        <v>-5</v>
      </c>
      <c r="E6">
        <v>0.1</v>
      </c>
      <c r="F6">
        <v>1.7384872652431199E-3</v>
      </c>
      <c r="G6">
        <v>1.28110620466354E-3</v>
      </c>
      <c r="H6">
        <v>1.2491402095359801E-3</v>
      </c>
      <c r="I6">
        <v>1.26584259578849E-3</v>
      </c>
      <c r="J6">
        <v>1.82778971099351E-3</v>
      </c>
      <c r="K6" s="4">
        <v>-4.5738106057958001E-4</v>
      </c>
      <c r="L6" s="4">
        <v>-4.8934705570713997E-4</v>
      </c>
      <c r="M6" s="4">
        <v>-4.7264466945463001E-4</v>
      </c>
      <c r="N6" s="4">
        <v>8.9302445750390002E-5</v>
      </c>
    </row>
    <row r="7" spans="1:14" x14ac:dyDescent="0.35">
      <c r="A7">
        <v>6</v>
      </c>
      <c r="B7">
        <v>6.2666666666666702</v>
      </c>
      <c r="C7">
        <v>-5</v>
      </c>
      <c r="D7">
        <v>-5</v>
      </c>
      <c r="E7">
        <v>0.1</v>
      </c>
      <c r="F7">
        <v>1.28530538520925E-3</v>
      </c>
      <c r="G7">
        <v>1.0042953724315701E-3</v>
      </c>
      <c r="H7">
        <v>1.0051341034425E-3</v>
      </c>
      <c r="I7">
        <v>1.00923401066115E-3</v>
      </c>
      <c r="J7">
        <v>1.1315408061348699E-3</v>
      </c>
      <c r="K7" s="4">
        <v>-2.8101001277768E-4</v>
      </c>
      <c r="L7" s="4">
        <v>-2.8017128176675003E-4</v>
      </c>
      <c r="M7" s="4">
        <v>-2.7607137454810002E-4</v>
      </c>
      <c r="N7" s="4">
        <v>-1.5376457907438E-4</v>
      </c>
    </row>
    <row r="8" spans="1:14" x14ac:dyDescent="0.35">
      <c r="A8">
        <v>7</v>
      </c>
      <c r="B8">
        <v>7.2</v>
      </c>
      <c r="C8">
        <v>-5</v>
      </c>
      <c r="D8">
        <v>-5</v>
      </c>
      <c r="E8">
        <v>0.1</v>
      </c>
      <c r="F8">
        <v>1.01981671139347E-3</v>
      </c>
      <c r="G8">
        <v>8.36912696026732E-4</v>
      </c>
      <c r="H8">
        <v>8.4489584207945903E-4</v>
      </c>
      <c r="I8">
        <v>8.2255401214971599E-4</v>
      </c>
      <c r="J8">
        <v>9.2215542676246697E-4</v>
      </c>
      <c r="K8" s="4">
        <v>-1.82904015366738E-4</v>
      </c>
      <c r="L8" s="4">
        <v>-1.7492086931401101E-4</v>
      </c>
      <c r="M8" s="4">
        <v>-1.9726269924375399E-4</v>
      </c>
      <c r="N8" s="4">
        <v>-9.7661284631002997E-5</v>
      </c>
    </row>
    <row r="9" spans="1:14" x14ac:dyDescent="0.35">
      <c r="A9">
        <v>8</v>
      </c>
      <c r="B9">
        <v>8.1333333333333293</v>
      </c>
      <c r="C9">
        <v>-5</v>
      </c>
      <c r="D9">
        <v>-5</v>
      </c>
      <c r="E9">
        <v>0.1</v>
      </c>
      <c r="F9">
        <v>8.4635225213323202E-4</v>
      </c>
      <c r="G9">
        <v>7.1281587056595895E-4</v>
      </c>
      <c r="H9">
        <v>7.19727862310321E-4</v>
      </c>
      <c r="I9">
        <v>7.2240037771557203E-4</v>
      </c>
      <c r="J9">
        <v>8.30191660633094E-4</v>
      </c>
      <c r="K9" s="4">
        <v>-1.3353638156727299E-4</v>
      </c>
      <c r="L9" s="4">
        <v>-1.26624389822911E-4</v>
      </c>
      <c r="M9" s="4">
        <v>-1.2395187441765999E-4</v>
      </c>
      <c r="N9" s="4">
        <v>-1.6160591500138001E-5</v>
      </c>
    </row>
    <row r="10" spans="1:14" x14ac:dyDescent="0.35">
      <c r="A10">
        <v>9</v>
      </c>
      <c r="B10">
        <v>9.06666666666667</v>
      </c>
      <c r="C10">
        <v>-5</v>
      </c>
      <c r="D10">
        <v>-5</v>
      </c>
      <c r="E10">
        <v>0.1</v>
      </c>
      <c r="F10">
        <v>7.2426129988593403E-4</v>
      </c>
      <c r="G10">
        <v>6.2168019781850398E-4</v>
      </c>
      <c r="H10">
        <v>6.2867393068912196E-4</v>
      </c>
      <c r="I10">
        <v>6.2670637297495299E-4</v>
      </c>
      <c r="J10">
        <v>6.6760701708813599E-4</v>
      </c>
      <c r="K10" s="4">
        <v>-1.0258110206743E-4</v>
      </c>
      <c r="L10" s="4">
        <v>-9.5587369196812097E-5</v>
      </c>
      <c r="M10" s="4">
        <v>-9.7554926910981002E-5</v>
      </c>
      <c r="N10" s="4">
        <v>-5.6654282797798E-5</v>
      </c>
    </row>
    <row r="11" spans="1:14" x14ac:dyDescent="0.35">
      <c r="A11">
        <v>10</v>
      </c>
      <c r="B11">
        <v>10</v>
      </c>
      <c r="C11">
        <v>-5</v>
      </c>
      <c r="D11">
        <v>-5</v>
      </c>
      <c r="E11">
        <v>0.1</v>
      </c>
      <c r="F11">
        <v>6.3362381989833004E-4</v>
      </c>
      <c r="G11">
        <v>5.5974713051947205E-4</v>
      </c>
      <c r="H11">
        <v>5.5831116858166298E-4</v>
      </c>
      <c r="I11">
        <v>5.5430023579377901E-4</v>
      </c>
      <c r="J11">
        <v>6.8486806676312502E-4</v>
      </c>
      <c r="K11" s="4">
        <v>-7.3876689378858003E-5</v>
      </c>
      <c r="L11" s="4">
        <v>-7.5312651316667103E-5</v>
      </c>
      <c r="M11" s="4">
        <v>-7.9323584104550995E-5</v>
      </c>
      <c r="N11" s="4">
        <v>5.1244246864794997E-5</v>
      </c>
    </row>
    <row r="12" spans="1:14" x14ac:dyDescent="0.35">
      <c r="A12">
        <v>11</v>
      </c>
      <c r="B12">
        <v>1.6</v>
      </c>
      <c r="C12">
        <v>-3.8888888888888902</v>
      </c>
      <c r="D12">
        <v>-5</v>
      </c>
      <c r="E12">
        <v>0.1</v>
      </c>
      <c r="F12">
        <v>0.57512002743484203</v>
      </c>
      <c r="G12">
        <v>1.1923977088844601E-2</v>
      </c>
      <c r="H12">
        <v>1.2737582893559101E-2</v>
      </c>
      <c r="I12">
        <v>1.0832043054967299E-2</v>
      </c>
      <c r="J12">
        <v>0.204692340471548</v>
      </c>
      <c r="K12" s="4">
        <v>-0.56319605034599696</v>
      </c>
      <c r="L12" s="4">
        <v>-0.56238244454128306</v>
      </c>
      <c r="M12" s="4">
        <v>-0.56428798437987504</v>
      </c>
      <c r="N12" s="4">
        <v>-0.37042768696329398</v>
      </c>
    </row>
    <row r="13" spans="1:14" x14ac:dyDescent="0.35">
      <c r="A13">
        <v>12</v>
      </c>
      <c r="B13">
        <v>2.5333333333333301</v>
      </c>
      <c r="C13">
        <v>-3.8888888888888902</v>
      </c>
      <c r="D13">
        <v>-5</v>
      </c>
      <c r="E13">
        <v>0.1</v>
      </c>
      <c r="F13">
        <v>1.2619926011748699E-2</v>
      </c>
      <c r="G13">
        <v>3.9552659646147001E-3</v>
      </c>
      <c r="H13">
        <v>3.9263072823852501E-3</v>
      </c>
      <c r="I13">
        <v>3.9082084397464804E-3</v>
      </c>
      <c r="J13">
        <v>1.1137352425439199E-2</v>
      </c>
      <c r="K13" s="4">
        <v>-8.6646600471339992E-3</v>
      </c>
      <c r="L13" s="4">
        <v>-8.69361872936345E-3</v>
      </c>
      <c r="M13" s="4">
        <v>-8.7117175720022207E-3</v>
      </c>
      <c r="N13" s="4">
        <v>-1.4825735863094999E-3</v>
      </c>
    </row>
    <row r="14" spans="1:14" x14ac:dyDescent="0.35">
      <c r="A14">
        <v>13</v>
      </c>
      <c r="B14">
        <v>3.4666666666666699</v>
      </c>
      <c r="C14">
        <v>-3.8888888888888902</v>
      </c>
      <c r="D14">
        <v>-5</v>
      </c>
      <c r="E14">
        <v>0.1</v>
      </c>
      <c r="F14">
        <v>4.1221993867435903E-3</v>
      </c>
      <c r="G14">
        <v>2.2721119014206801E-3</v>
      </c>
      <c r="H14">
        <v>2.1990563708664899E-3</v>
      </c>
      <c r="I14">
        <v>2.23393536616006E-3</v>
      </c>
      <c r="J14">
        <v>5.99242550467507E-3</v>
      </c>
      <c r="K14" s="4">
        <v>-1.8500874853229099E-3</v>
      </c>
      <c r="L14" s="4">
        <v>-1.9231430158771E-3</v>
      </c>
      <c r="M14" s="4">
        <v>-1.8882640205835301E-3</v>
      </c>
      <c r="N14" s="4">
        <v>1.8702261179314799E-3</v>
      </c>
    </row>
    <row r="15" spans="1:14" x14ac:dyDescent="0.35">
      <c r="A15">
        <v>14</v>
      </c>
      <c r="B15">
        <v>4.4000000000000004</v>
      </c>
      <c r="C15">
        <v>-3.8888888888888902</v>
      </c>
      <c r="D15">
        <v>-5</v>
      </c>
      <c r="E15">
        <v>0.1</v>
      </c>
      <c r="F15">
        <v>2.28804202922248E-3</v>
      </c>
      <c r="G15">
        <v>1.5481267758737801E-3</v>
      </c>
      <c r="H15">
        <v>1.52730264203748E-3</v>
      </c>
      <c r="I15">
        <v>1.49678230285032E-3</v>
      </c>
      <c r="J15">
        <v>2.4066841898144199E-3</v>
      </c>
      <c r="K15" s="4">
        <v>-7.3991525334870004E-4</v>
      </c>
      <c r="L15" s="4">
        <v>-7.6073938718499996E-4</v>
      </c>
      <c r="M15" s="4">
        <v>-7.9125972637216001E-4</v>
      </c>
      <c r="N15" s="4">
        <v>1.1864216059193999E-4</v>
      </c>
    </row>
    <row r="16" spans="1:14" x14ac:dyDescent="0.35">
      <c r="A16">
        <v>15</v>
      </c>
      <c r="B16">
        <v>5.3333333333333304</v>
      </c>
      <c r="C16">
        <v>-3.8888888888888902</v>
      </c>
      <c r="D16">
        <v>-5</v>
      </c>
      <c r="E16">
        <v>0.1</v>
      </c>
      <c r="F16">
        <v>1.5669753880456199E-3</v>
      </c>
      <c r="G16">
        <v>1.17080328818474E-3</v>
      </c>
      <c r="H16">
        <v>1.1768799420515299E-3</v>
      </c>
      <c r="I16">
        <v>1.1684997835418099E-3</v>
      </c>
      <c r="J16">
        <v>1.58781670866887E-3</v>
      </c>
      <c r="K16" s="4">
        <v>-3.9617209986088001E-4</v>
      </c>
      <c r="L16" s="4">
        <v>-3.9009544599408999E-4</v>
      </c>
      <c r="M16" s="4">
        <v>-3.9847560450380999E-4</v>
      </c>
      <c r="N16" s="4">
        <v>2.08413206232501E-5</v>
      </c>
    </row>
    <row r="17" spans="1:14" x14ac:dyDescent="0.35">
      <c r="A17">
        <v>16</v>
      </c>
      <c r="B17">
        <v>6.2666666666666702</v>
      </c>
      <c r="C17">
        <v>-3.8888888888888902</v>
      </c>
      <c r="D17">
        <v>-5</v>
      </c>
      <c r="E17">
        <v>0.1</v>
      </c>
      <c r="F17">
        <v>1.1919308326134199E-3</v>
      </c>
      <c r="G17">
        <v>9.4808753575777096E-4</v>
      </c>
      <c r="H17">
        <v>9.6704795966392001E-4</v>
      </c>
      <c r="I17">
        <v>9.5837642692758697E-4</v>
      </c>
      <c r="J17">
        <v>1.3649282710515101E-3</v>
      </c>
      <c r="K17" s="4">
        <v>-2.4384329685564899E-4</v>
      </c>
      <c r="L17" s="4">
        <v>-2.2488287294949999E-4</v>
      </c>
      <c r="M17" s="4">
        <v>-2.3355440568583301E-4</v>
      </c>
      <c r="N17" s="4">
        <v>1.7299743843808999E-4</v>
      </c>
    </row>
    <row r="18" spans="1:14" x14ac:dyDescent="0.35">
      <c r="A18">
        <v>17</v>
      </c>
      <c r="B18">
        <v>7.2</v>
      </c>
      <c r="C18">
        <v>-3.8888888888888902</v>
      </c>
      <c r="D18">
        <v>-5</v>
      </c>
      <c r="E18">
        <v>0.1</v>
      </c>
      <c r="F18">
        <v>9.6347153452933901E-4</v>
      </c>
      <c r="G18">
        <v>7.9786776533368505E-4</v>
      </c>
      <c r="H18">
        <v>8.1120249139798005E-4</v>
      </c>
      <c r="I18">
        <v>8.0067793584968103E-4</v>
      </c>
      <c r="J18">
        <v>1.07575524783532E-3</v>
      </c>
      <c r="K18" s="4">
        <v>-1.6560376919565401E-4</v>
      </c>
      <c r="L18" s="4">
        <v>-1.5226904313135899E-4</v>
      </c>
      <c r="M18" s="4">
        <v>-1.6279359867965801E-4</v>
      </c>
      <c r="N18" s="4">
        <v>1.12283713305981E-4</v>
      </c>
    </row>
    <row r="19" spans="1:14" x14ac:dyDescent="0.35">
      <c r="A19">
        <v>18</v>
      </c>
      <c r="B19">
        <v>8.1333333333333293</v>
      </c>
      <c r="C19">
        <v>-3.8888888888888902</v>
      </c>
      <c r="D19">
        <v>-5</v>
      </c>
      <c r="E19">
        <v>0.1</v>
      </c>
      <c r="F19">
        <v>8.0977609098276202E-4</v>
      </c>
      <c r="G19">
        <v>6.8512004481984499E-4</v>
      </c>
      <c r="H19">
        <v>6.9471523714450503E-4</v>
      </c>
      <c r="I19">
        <v>6.9160921994946699E-4</v>
      </c>
      <c r="J19">
        <v>8.11742927613512E-4</v>
      </c>
      <c r="K19" s="4">
        <v>-1.24656046162917E-4</v>
      </c>
      <c r="L19" s="4">
        <v>-1.15060853838257E-4</v>
      </c>
      <c r="M19" s="4">
        <v>-1.18166871033295E-4</v>
      </c>
      <c r="N19" s="4">
        <v>1.96683663074998E-6</v>
      </c>
    </row>
    <row r="20" spans="1:14" x14ac:dyDescent="0.35">
      <c r="A20">
        <v>19</v>
      </c>
      <c r="B20">
        <v>9.06666666666667</v>
      </c>
      <c r="C20">
        <v>-3.8888888888888902</v>
      </c>
      <c r="D20">
        <v>-5</v>
      </c>
      <c r="E20">
        <v>0.1</v>
      </c>
      <c r="F20">
        <v>6.9918738449074001E-4</v>
      </c>
      <c r="G20">
        <v>6.1137511750762401E-4</v>
      </c>
      <c r="H20">
        <v>6.1313556983113898E-4</v>
      </c>
      <c r="I20">
        <v>6.1633554281060601E-4</v>
      </c>
      <c r="J20">
        <v>7.0423293609349097E-4</v>
      </c>
      <c r="K20" s="4">
        <v>-8.7812266983116E-5</v>
      </c>
      <c r="L20" s="4">
        <v>-8.6051814659601002E-5</v>
      </c>
      <c r="M20" s="4">
        <v>-8.2851841680134006E-5</v>
      </c>
      <c r="N20" s="4">
        <v>5.0455516027509599E-6</v>
      </c>
    </row>
    <row r="21" spans="1:14" x14ac:dyDescent="0.35">
      <c r="A21">
        <v>20</v>
      </c>
      <c r="B21">
        <v>10</v>
      </c>
      <c r="C21">
        <v>-3.8888888888888902</v>
      </c>
      <c r="D21">
        <v>-5</v>
      </c>
      <c r="E21">
        <v>0.1</v>
      </c>
      <c r="F21">
        <v>6.1569255045410996E-4</v>
      </c>
      <c r="G21">
        <v>5.4928766524801702E-4</v>
      </c>
      <c r="H21">
        <v>5.4503406318621701E-4</v>
      </c>
      <c r="I21">
        <v>5.3980864803566204E-4</v>
      </c>
      <c r="J21">
        <v>6.1080131111386396E-4</v>
      </c>
      <c r="K21" s="4">
        <v>-6.6404885206092898E-5</v>
      </c>
      <c r="L21" s="4">
        <v>-7.0658487267892905E-5</v>
      </c>
      <c r="M21" s="4">
        <v>-7.5883902418447902E-5</v>
      </c>
      <c r="N21" s="4">
        <v>-4.8912393402460002E-6</v>
      </c>
    </row>
    <row r="22" spans="1:14" x14ac:dyDescent="0.35">
      <c r="A22">
        <v>21</v>
      </c>
      <c r="B22">
        <v>1.6</v>
      </c>
      <c r="C22">
        <v>-2.7777777777777799</v>
      </c>
      <c r="D22">
        <v>-5</v>
      </c>
      <c r="E22">
        <v>0.1</v>
      </c>
      <c r="F22">
        <v>0.317918381344307</v>
      </c>
      <c r="G22">
        <v>8.2779536121659093E-3</v>
      </c>
      <c r="H22">
        <v>8.0874560434398904E-3</v>
      </c>
      <c r="I22">
        <v>7.4098562187152302E-3</v>
      </c>
      <c r="J22">
        <v>0.127038326969134</v>
      </c>
      <c r="K22" s="4">
        <v>-0.30964042773214101</v>
      </c>
      <c r="L22" s="4">
        <v>-0.30983092530086698</v>
      </c>
      <c r="M22" s="4">
        <v>-0.31050852512559202</v>
      </c>
      <c r="N22" s="4">
        <v>-0.190880054375173</v>
      </c>
    </row>
    <row r="23" spans="1:14" x14ac:dyDescent="0.35">
      <c r="A23">
        <v>22</v>
      </c>
      <c r="B23">
        <v>2.5333333333333301</v>
      </c>
      <c r="C23">
        <v>-2.7777777777777799</v>
      </c>
      <c r="D23">
        <v>-5</v>
      </c>
      <c r="E23">
        <v>0.1</v>
      </c>
      <c r="F23">
        <v>8.80871801126085E-3</v>
      </c>
      <c r="G23">
        <v>3.2014773627962001E-3</v>
      </c>
      <c r="H23">
        <v>3.2495175677738799E-3</v>
      </c>
      <c r="I23">
        <v>3.2671574181419101E-3</v>
      </c>
      <c r="J23">
        <v>8.3165525980193802E-3</v>
      </c>
      <c r="K23" s="4">
        <v>-5.6072406484646503E-3</v>
      </c>
      <c r="L23" s="4">
        <v>-5.5592004434869696E-3</v>
      </c>
      <c r="M23" s="4">
        <v>-5.5415605931189403E-3</v>
      </c>
      <c r="N23" s="4">
        <v>-4.9216541324147004E-4</v>
      </c>
    </row>
    <row r="24" spans="1:14" x14ac:dyDescent="0.35">
      <c r="A24">
        <v>23</v>
      </c>
      <c r="B24">
        <v>3.4666666666666699</v>
      </c>
      <c r="C24">
        <v>-2.7777777777777799</v>
      </c>
      <c r="D24">
        <v>-5</v>
      </c>
      <c r="E24">
        <v>0.1</v>
      </c>
      <c r="F24">
        <v>3.3484068126761698E-3</v>
      </c>
      <c r="G24">
        <v>1.9983235041901E-3</v>
      </c>
      <c r="H24">
        <v>1.9486504719282501E-3</v>
      </c>
      <c r="I24">
        <v>1.9219025465519401E-3</v>
      </c>
      <c r="J24">
        <v>3.2090335856821001E-3</v>
      </c>
      <c r="K24" s="4">
        <v>-1.35008330848607E-3</v>
      </c>
      <c r="L24" s="4">
        <v>-1.3997563407479199E-3</v>
      </c>
      <c r="M24" s="4">
        <v>-1.42650426612423E-3</v>
      </c>
      <c r="N24" s="4">
        <v>-1.3937322699407001E-4</v>
      </c>
    </row>
    <row r="25" spans="1:14" x14ac:dyDescent="0.35">
      <c r="A25">
        <v>24</v>
      </c>
      <c r="B25">
        <v>4.4000000000000004</v>
      </c>
      <c r="C25">
        <v>-2.7777777777777799</v>
      </c>
      <c r="D25">
        <v>-5</v>
      </c>
      <c r="E25">
        <v>0.1</v>
      </c>
      <c r="F25">
        <v>2.0118441035793799E-3</v>
      </c>
      <c r="G25">
        <v>1.41920180178231E-3</v>
      </c>
      <c r="H25">
        <v>1.42313353101577E-3</v>
      </c>
      <c r="I25">
        <v>1.41551045928517E-3</v>
      </c>
      <c r="J25">
        <v>2.14198177326842E-3</v>
      </c>
      <c r="K25" s="4">
        <v>-5.9264230179706997E-4</v>
      </c>
      <c r="L25" s="4">
        <v>-5.8871057256361002E-4</v>
      </c>
      <c r="M25" s="4">
        <v>-5.9633364429421E-4</v>
      </c>
      <c r="N25" s="4">
        <v>1.3013766968904001E-4</v>
      </c>
    </row>
    <row r="26" spans="1:14" x14ac:dyDescent="0.35">
      <c r="A26">
        <v>25</v>
      </c>
      <c r="B26">
        <v>5.3333333333333304</v>
      </c>
      <c r="C26">
        <v>-2.7777777777777799</v>
      </c>
      <c r="D26">
        <v>-5</v>
      </c>
      <c r="E26">
        <v>0.1</v>
      </c>
      <c r="F26">
        <v>1.4383414801475E-3</v>
      </c>
      <c r="G26">
        <v>1.10849479315251E-3</v>
      </c>
      <c r="H26">
        <v>1.12362080623982E-3</v>
      </c>
      <c r="I26">
        <v>1.10765587563027E-3</v>
      </c>
      <c r="J26">
        <v>1.4573457878020899E-3</v>
      </c>
      <c r="K26" s="4">
        <v>-3.2984668699498999E-4</v>
      </c>
      <c r="L26" s="4">
        <v>-3.1472067390767998E-4</v>
      </c>
      <c r="M26" s="4">
        <v>-3.3068560451723E-4</v>
      </c>
      <c r="N26" s="4">
        <v>1.90043076545899E-5</v>
      </c>
    </row>
    <row r="27" spans="1:14" x14ac:dyDescent="0.35">
      <c r="A27">
        <v>26</v>
      </c>
      <c r="B27">
        <v>6.2666666666666702</v>
      </c>
      <c r="C27">
        <v>-2.7777777777777799</v>
      </c>
      <c r="D27">
        <v>-5</v>
      </c>
      <c r="E27">
        <v>0.1</v>
      </c>
      <c r="F27">
        <v>1.12189991816654E-3</v>
      </c>
      <c r="G27">
        <v>9.0677030574141601E-4</v>
      </c>
      <c r="H27">
        <v>9.2518403934674603E-4</v>
      </c>
      <c r="I27">
        <v>9.0208916697595998E-4</v>
      </c>
      <c r="J27">
        <v>1.1719329897582E-3</v>
      </c>
      <c r="K27" s="4">
        <v>-2.1512961242512401E-4</v>
      </c>
      <c r="L27" s="4">
        <v>-1.9671587881979401E-4</v>
      </c>
      <c r="M27" s="4">
        <v>-2.1981075119058001E-4</v>
      </c>
      <c r="N27" s="4">
        <v>5.0033071591660003E-5</v>
      </c>
    </row>
    <row r="28" spans="1:14" x14ac:dyDescent="0.35">
      <c r="A28">
        <v>27</v>
      </c>
      <c r="B28">
        <v>7.2</v>
      </c>
      <c r="C28">
        <v>-2.7777777777777799</v>
      </c>
      <c r="D28">
        <v>-5</v>
      </c>
      <c r="E28">
        <v>0.1</v>
      </c>
      <c r="F28">
        <v>9.2121265188124205E-4</v>
      </c>
      <c r="G28">
        <v>7.6893593289948704E-4</v>
      </c>
      <c r="H28">
        <v>7.7516700270867205E-4</v>
      </c>
      <c r="I28">
        <v>7.7226307824568297E-4</v>
      </c>
      <c r="J28">
        <v>8.68778162143575E-4</v>
      </c>
      <c r="K28" s="4">
        <v>-1.5227671898175501E-4</v>
      </c>
      <c r="L28" s="4">
        <v>-1.4604564917257E-4</v>
      </c>
      <c r="M28" s="4">
        <v>-1.48949573635559E-4</v>
      </c>
      <c r="N28" s="4">
        <v>-5.24344897376671E-5</v>
      </c>
    </row>
    <row r="29" spans="1:14" x14ac:dyDescent="0.35">
      <c r="A29">
        <v>28</v>
      </c>
      <c r="B29">
        <v>8.1333333333333293</v>
      </c>
      <c r="C29">
        <v>-2.7777777777777799</v>
      </c>
      <c r="D29">
        <v>-5</v>
      </c>
      <c r="E29">
        <v>0.1</v>
      </c>
      <c r="F29">
        <v>7.8234397011990998E-4</v>
      </c>
      <c r="G29">
        <v>6.7116037716808601E-4</v>
      </c>
      <c r="H29">
        <v>6.7849963324089998E-4</v>
      </c>
      <c r="I29">
        <v>6.7250102248538003E-4</v>
      </c>
      <c r="J29">
        <v>7.6513742786819404E-4</v>
      </c>
      <c r="K29" s="4">
        <v>-1.11183592951824E-4</v>
      </c>
      <c r="L29" s="4">
        <v>-1.0384433687901E-4</v>
      </c>
      <c r="M29" s="4">
        <v>-1.0984294763453001E-4</v>
      </c>
      <c r="N29" s="4">
        <v>-1.7206542251715902E-5</v>
      </c>
    </row>
    <row r="30" spans="1:14" x14ac:dyDescent="0.35">
      <c r="A30">
        <v>29</v>
      </c>
      <c r="B30">
        <v>9.06666666666667</v>
      </c>
      <c r="C30">
        <v>-2.7777777777777799</v>
      </c>
      <c r="D30">
        <v>-5</v>
      </c>
      <c r="E30">
        <v>0.1</v>
      </c>
      <c r="F30">
        <v>6.8038194794434496E-4</v>
      </c>
      <c r="G30">
        <v>5.9714005171580397E-4</v>
      </c>
      <c r="H30">
        <v>6.0104388100280803E-4</v>
      </c>
      <c r="I30">
        <v>5.9417280930339602E-4</v>
      </c>
      <c r="J30">
        <v>7.0481541089683502E-4</v>
      </c>
      <c r="K30" s="4">
        <v>-8.3241896228541004E-5</v>
      </c>
      <c r="L30" s="4">
        <v>-7.93380669415369E-5</v>
      </c>
      <c r="M30" s="4">
        <v>-8.6209138640948901E-5</v>
      </c>
      <c r="N30" s="4">
        <v>2.4433462952490099E-5</v>
      </c>
    </row>
    <row r="31" spans="1:14" x14ac:dyDescent="0.35">
      <c r="A31">
        <v>30</v>
      </c>
      <c r="B31">
        <v>10</v>
      </c>
      <c r="C31">
        <v>-2.7777777777777799</v>
      </c>
      <c r="D31">
        <v>-5</v>
      </c>
      <c r="E31">
        <v>0.1</v>
      </c>
      <c r="F31">
        <v>6.0224409837094403E-4</v>
      </c>
      <c r="G31">
        <v>5.3357862966066003E-4</v>
      </c>
      <c r="H31">
        <v>5.4112321306089403E-4</v>
      </c>
      <c r="I31">
        <v>5.3630617864599303E-4</v>
      </c>
      <c r="J31">
        <v>6.21880251891422E-4</v>
      </c>
      <c r="K31" s="4">
        <v>-6.8665468710283999E-5</v>
      </c>
      <c r="L31" s="4">
        <v>-6.1120885310049998E-5</v>
      </c>
      <c r="M31" s="4">
        <v>-6.5937919724951E-5</v>
      </c>
      <c r="N31" s="4">
        <v>1.9636153520478E-5</v>
      </c>
    </row>
    <row r="32" spans="1:14" x14ac:dyDescent="0.35">
      <c r="A32">
        <v>31</v>
      </c>
      <c r="B32">
        <v>1.6</v>
      </c>
      <c r="C32">
        <v>-1.6666666666666701</v>
      </c>
      <c r="D32">
        <v>-5</v>
      </c>
      <c r="E32">
        <v>0.1</v>
      </c>
      <c r="F32">
        <v>0.14645061728395001</v>
      </c>
      <c r="G32">
        <v>6.2044187662057904E-3</v>
      </c>
      <c r="H32">
        <v>5.8169020384461296E-3</v>
      </c>
      <c r="I32">
        <v>5.4617734499076099E-3</v>
      </c>
      <c r="J32">
        <v>6.7393536936497897E-2</v>
      </c>
      <c r="K32" s="4">
        <v>-0.140246198517744</v>
      </c>
      <c r="L32" s="4">
        <v>-0.140633715245504</v>
      </c>
      <c r="M32" s="4">
        <v>-0.140988843834042</v>
      </c>
      <c r="N32" s="4">
        <v>-7.9057080347452097E-2</v>
      </c>
    </row>
    <row r="33" spans="1:14" x14ac:dyDescent="0.35">
      <c r="A33">
        <v>32</v>
      </c>
      <c r="B33">
        <v>2.5333333333333301</v>
      </c>
      <c r="C33">
        <v>-1.6666666666666701</v>
      </c>
      <c r="D33">
        <v>-5</v>
      </c>
      <c r="E33">
        <v>0.1</v>
      </c>
      <c r="F33">
        <v>6.2679126776022899E-3</v>
      </c>
      <c r="G33">
        <v>2.7593312532600599E-3</v>
      </c>
      <c r="H33">
        <v>2.70791138365264E-3</v>
      </c>
      <c r="I33">
        <v>2.6739291865655098E-3</v>
      </c>
      <c r="J33">
        <v>6.2219921897641297E-3</v>
      </c>
      <c r="K33" s="4">
        <v>-3.50858142434223E-3</v>
      </c>
      <c r="L33" s="4">
        <v>-3.5600012939496499E-3</v>
      </c>
      <c r="M33" s="4">
        <v>-3.5939834910367801E-3</v>
      </c>
      <c r="N33" s="4">
        <v>-4.5920487838160101E-5</v>
      </c>
    </row>
    <row r="34" spans="1:14" x14ac:dyDescent="0.35">
      <c r="A34">
        <v>33</v>
      </c>
      <c r="B34">
        <v>3.4666666666666699</v>
      </c>
      <c r="C34">
        <v>-1.6666666666666701</v>
      </c>
      <c r="D34">
        <v>-5</v>
      </c>
      <c r="E34">
        <v>0.1</v>
      </c>
      <c r="F34">
        <v>2.8325450966312201E-3</v>
      </c>
      <c r="G34">
        <v>1.8186051938717199E-3</v>
      </c>
      <c r="H34">
        <v>1.78390517044006E-3</v>
      </c>
      <c r="I34">
        <v>1.7554074861391999E-3</v>
      </c>
      <c r="J34">
        <v>2.77142934099099E-3</v>
      </c>
      <c r="K34" s="4">
        <v>-1.0139399027594999E-3</v>
      </c>
      <c r="L34" s="4">
        <v>-1.0486399261911601E-3</v>
      </c>
      <c r="M34" s="4">
        <v>-1.0771376104920199E-3</v>
      </c>
      <c r="N34" s="4">
        <v>-6.1115755640230103E-5</v>
      </c>
    </row>
    <row r="35" spans="1:14" x14ac:dyDescent="0.35">
      <c r="A35">
        <v>34</v>
      </c>
      <c r="B35">
        <v>4.4000000000000004</v>
      </c>
      <c r="C35">
        <v>-1.6666666666666701</v>
      </c>
      <c r="D35">
        <v>-5</v>
      </c>
      <c r="E35">
        <v>0.1</v>
      </c>
      <c r="F35">
        <v>1.82771215315064E-3</v>
      </c>
      <c r="G35">
        <v>1.3353176080292801E-3</v>
      </c>
      <c r="H35">
        <v>1.3527901217686099E-3</v>
      </c>
      <c r="I35">
        <v>1.3127828581494399E-3</v>
      </c>
      <c r="J35">
        <v>1.83630168254277E-3</v>
      </c>
      <c r="K35" s="4">
        <v>-4.9239454512136E-4</v>
      </c>
      <c r="L35" s="4">
        <v>-4.7492203138203002E-4</v>
      </c>
      <c r="M35" s="4">
        <v>-5.1492929500120002E-4</v>
      </c>
      <c r="N35" s="4">
        <v>8.5895293921300005E-6</v>
      </c>
    </row>
    <row r="36" spans="1:14" x14ac:dyDescent="0.35">
      <c r="A36">
        <v>35</v>
      </c>
      <c r="B36">
        <v>5.3333333333333304</v>
      </c>
      <c r="C36">
        <v>-1.6666666666666701</v>
      </c>
      <c r="D36">
        <v>-5</v>
      </c>
      <c r="E36">
        <v>0.1</v>
      </c>
      <c r="F36">
        <v>1.35258554154875E-3</v>
      </c>
      <c r="G36">
        <v>1.05340804039264E-3</v>
      </c>
      <c r="H36">
        <v>1.0769136360477599E-3</v>
      </c>
      <c r="I36">
        <v>1.06456401229652E-3</v>
      </c>
      <c r="J36">
        <v>1.36182507291194E-3</v>
      </c>
      <c r="K36" s="4">
        <v>-2.9917750115611002E-4</v>
      </c>
      <c r="L36" s="4">
        <v>-2.7567190550099001E-4</v>
      </c>
      <c r="M36" s="4">
        <v>-2.8802152925223E-4</v>
      </c>
      <c r="N36" s="4">
        <v>9.2395313631900706E-6</v>
      </c>
    </row>
    <row r="37" spans="1:14" x14ac:dyDescent="0.35">
      <c r="A37">
        <v>36</v>
      </c>
      <c r="B37">
        <v>6.2666666666666702</v>
      </c>
      <c r="C37">
        <v>-1.6666666666666701</v>
      </c>
      <c r="D37">
        <v>-5</v>
      </c>
      <c r="E37">
        <v>0.1</v>
      </c>
      <c r="F37">
        <v>1.0752126418686299E-3</v>
      </c>
      <c r="G37">
        <v>8.8365002715487496E-4</v>
      </c>
      <c r="H37">
        <v>8.8536745297036399E-4</v>
      </c>
      <c r="I37">
        <v>8.7751282164443998E-4</v>
      </c>
      <c r="J37">
        <v>1.05638444765216E-3</v>
      </c>
      <c r="K37" s="4">
        <v>-1.9156261471375499E-4</v>
      </c>
      <c r="L37" s="4">
        <v>-1.8984518889826599E-4</v>
      </c>
      <c r="M37" s="4">
        <v>-1.9769982022418999E-4</v>
      </c>
      <c r="N37" s="4">
        <v>-1.8828194216470001E-5</v>
      </c>
    </row>
    <row r="38" spans="1:14" x14ac:dyDescent="0.35">
      <c r="A38">
        <v>37</v>
      </c>
      <c r="B38">
        <v>7.2</v>
      </c>
      <c r="C38">
        <v>-1.6666666666666701</v>
      </c>
      <c r="D38">
        <v>-5</v>
      </c>
      <c r="E38">
        <v>0.1</v>
      </c>
      <c r="F38">
        <v>8.9304006344917701E-4</v>
      </c>
      <c r="G38">
        <v>7.5891410868317701E-4</v>
      </c>
      <c r="H38">
        <v>7.6175484045120105E-4</v>
      </c>
      <c r="I38">
        <v>7.4978353227638395E-4</v>
      </c>
      <c r="J38">
        <v>8.9182435282565795E-4</v>
      </c>
      <c r="K38" s="4">
        <v>-1.3412595476600001E-4</v>
      </c>
      <c r="L38" s="4">
        <v>-1.3128522299797599E-4</v>
      </c>
      <c r="M38" s="4">
        <v>-1.43256531172793E-4</v>
      </c>
      <c r="N38" s="4">
        <v>-1.2157106235190601E-6</v>
      </c>
    </row>
    <row r="39" spans="1:14" x14ac:dyDescent="0.35">
      <c r="A39">
        <v>38</v>
      </c>
      <c r="B39">
        <v>8.1333333333333293</v>
      </c>
      <c r="C39">
        <v>-1.6666666666666701</v>
      </c>
      <c r="D39">
        <v>-5</v>
      </c>
      <c r="E39">
        <v>0.1</v>
      </c>
      <c r="F39">
        <v>7.6405588954467504E-4</v>
      </c>
      <c r="G39">
        <v>6.6395204821276504E-4</v>
      </c>
      <c r="H39">
        <v>6.6720736669951695E-4</v>
      </c>
      <c r="I39">
        <v>6.7008214234703998E-4</v>
      </c>
      <c r="J39">
        <v>7.5856741755138998E-4</v>
      </c>
      <c r="K39" s="4">
        <v>-1.0010384133191E-4</v>
      </c>
      <c r="L39" s="4">
        <v>-9.6848522845158097E-5</v>
      </c>
      <c r="M39" s="4">
        <v>-9.3973747197635094E-5</v>
      </c>
      <c r="N39" s="4">
        <v>-5.48847199328506E-6</v>
      </c>
    </row>
    <row r="40" spans="1:14" x14ac:dyDescent="0.35">
      <c r="A40">
        <v>39</v>
      </c>
      <c r="B40">
        <v>9.06666666666667</v>
      </c>
      <c r="C40">
        <v>-1.6666666666666701</v>
      </c>
      <c r="D40">
        <v>-5</v>
      </c>
      <c r="E40">
        <v>0.1</v>
      </c>
      <c r="F40">
        <v>6.6784499024674898E-4</v>
      </c>
      <c r="G40">
        <v>5.8502052499399197E-4</v>
      </c>
      <c r="H40">
        <v>5.9472936867249098E-4</v>
      </c>
      <c r="I40">
        <v>5.8566088311426596E-4</v>
      </c>
      <c r="J40">
        <v>6.9200357490284696E-4</v>
      </c>
      <c r="K40" s="4">
        <v>-8.2824465252756994E-5</v>
      </c>
      <c r="L40" s="4">
        <v>-7.3115621574258E-5</v>
      </c>
      <c r="M40" s="4">
        <v>-8.2184107132483004E-5</v>
      </c>
      <c r="N40" s="4">
        <v>2.4158584656098001E-5</v>
      </c>
    </row>
    <row r="41" spans="1:14" x14ac:dyDescent="0.35">
      <c r="A41">
        <v>40</v>
      </c>
      <c r="B41">
        <v>10</v>
      </c>
      <c r="C41">
        <v>-1.6666666666666701</v>
      </c>
      <c r="D41">
        <v>-5</v>
      </c>
      <c r="E41">
        <v>0.1</v>
      </c>
      <c r="F41">
        <v>5.9327846364883399E-4</v>
      </c>
      <c r="G41">
        <v>5.2837602029806303E-4</v>
      </c>
      <c r="H41">
        <v>5.3779239680160204E-4</v>
      </c>
      <c r="I41">
        <v>5.3456558318211195E-4</v>
      </c>
      <c r="J41">
        <v>5.9377633284218205E-4</v>
      </c>
      <c r="K41" s="4">
        <v>-6.4902443350770995E-5</v>
      </c>
      <c r="L41" s="4">
        <v>-5.5486066847231998E-5</v>
      </c>
      <c r="M41" s="4">
        <v>-5.8712880466722002E-5</v>
      </c>
      <c r="N41" s="4">
        <v>4.9786919334806604E-7</v>
      </c>
    </row>
    <row r="42" spans="1:14" x14ac:dyDescent="0.35">
      <c r="A42">
        <v>41</v>
      </c>
      <c r="B42">
        <v>1.6</v>
      </c>
      <c r="C42">
        <v>-0.55555555555555503</v>
      </c>
      <c r="D42">
        <v>-5</v>
      </c>
      <c r="E42">
        <v>0.1</v>
      </c>
      <c r="F42">
        <v>6.0716735253772199E-2</v>
      </c>
      <c r="G42">
        <v>4.65802706287543E-3</v>
      </c>
      <c r="H42">
        <v>4.6059351152619296E-3</v>
      </c>
      <c r="I42">
        <v>4.5854064188916698E-3</v>
      </c>
      <c r="J42">
        <v>3.0836089680515998E-2</v>
      </c>
      <c r="K42" s="4">
        <v>-5.6058708190896797E-2</v>
      </c>
      <c r="L42" s="4">
        <v>-5.6110800138510303E-2</v>
      </c>
      <c r="M42" s="4">
        <v>-5.6131328834880499E-2</v>
      </c>
      <c r="N42" s="4">
        <v>-2.98806455732562E-2</v>
      </c>
    </row>
    <row r="43" spans="1:14" x14ac:dyDescent="0.35">
      <c r="A43">
        <v>42</v>
      </c>
      <c r="B43">
        <v>2.5333333333333301</v>
      </c>
      <c r="C43">
        <v>-0.55555555555555503</v>
      </c>
      <c r="D43">
        <v>-5</v>
      </c>
      <c r="E43">
        <v>0.1</v>
      </c>
      <c r="F43">
        <v>4.9975100107730198E-3</v>
      </c>
      <c r="G43">
        <v>2.5536254767205401E-3</v>
      </c>
      <c r="H43">
        <v>2.4713743138428802E-3</v>
      </c>
      <c r="I43">
        <v>2.4825124088002702E-3</v>
      </c>
      <c r="J43">
        <v>4.85935434149892E-3</v>
      </c>
      <c r="K43" s="4">
        <v>-2.4438845340524801E-3</v>
      </c>
      <c r="L43" s="4">
        <v>-2.52613569693014E-3</v>
      </c>
      <c r="M43" s="4">
        <v>-2.51499760197275E-3</v>
      </c>
      <c r="N43" s="4">
        <v>-1.381556692741E-4</v>
      </c>
    </row>
    <row r="44" spans="1:14" x14ac:dyDescent="0.35">
      <c r="A44">
        <v>43</v>
      </c>
      <c r="B44">
        <v>3.4666666666666699</v>
      </c>
      <c r="C44">
        <v>-0.55555555555555503</v>
      </c>
      <c r="D44">
        <v>-5</v>
      </c>
      <c r="E44">
        <v>0.1</v>
      </c>
      <c r="F44">
        <v>2.5746142386087402E-3</v>
      </c>
      <c r="G44">
        <v>1.705461987928E-3</v>
      </c>
      <c r="H44">
        <v>1.70706144327364E-3</v>
      </c>
      <c r="I44">
        <v>1.7190554632986301E-3</v>
      </c>
      <c r="J44">
        <v>2.6409887201207802E-3</v>
      </c>
      <c r="K44" s="4">
        <v>-8.6915225068074004E-4</v>
      </c>
      <c r="L44" s="4">
        <v>-8.6755279533510003E-4</v>
      </c>
      <c r="M44" s="4">
        <v>-8.5555877531011003E-4</v>
      </c>
      <c r="N44" s="4">
        <v>6.6374481512039996E-5</v>
      </c>
    </row>
    <row r="45" spans="1:14" x14ac:dyDescent="0.35">
      <c r="A45">
        <v>44</v>
      </c>
      <c r="B45">
        <v>4.4000000000000004</v>
      </c>
      <c r="C45">
        <v>-0.55555555555555503</v>
      </c>
      <c r="D45">
        <v>-5</v>
      </c>
      <c r="E45">
        <v>0.1</v>
      </c>
      <c r="F45">
        <v>1.7356461779362801E-3</v>
      </c>
      <c r="G45">
        <v>1.28356554256159E-3</v>
      </c>
      <c r="H45">
        <v>1.2975830582451699E-3</v>
      </c>
      <c r="I45">
        <v>1.2596834042848E-3</v>
      </c>
      <c r="J45">
        <v>1.7473274672233901E-3</v>
      </c>
      <c r="K45" s="4">
        <v>-4.5208063537468998E-4</v>
      </c>
      <c r="L45" s="4">
        <v>-4.3806311969110998E-4</v>
      </c>
      <c r="M45" s="4">
        <v>-4.7596277365147998E-4</v>
      </c>
      <c r="N45" s="4">
        <v>1.1681289287109999E-5</v>
      </c>
    </row>
    <row r="46" spans="1:14" x14ac:dyDescent="0.35">
      <c r="A46">
        <v>45</v>
      </c>
      <c r="B46">
        <v>5.3333333333333304</v>
      </c>
      <c r="C46">
        <v>-0.55555555555555503</v>
      </c>
      <c r="D46">
        <v>-5</v>
      </c>
      <c r="E46">
        <v>0.1</v>
      </c>
      <c r="F46">
        <v>1.3097075722493801E-3</v>
      </c>
      <c r="G46">
        <v>1.0295183667924201E-3</v>
      </c>
      <c r="H46">
        <v>1.03736512523578E-3</v>
      </c>
      <c r="I46">
        <v>1.0242544739071499E-3</v>
      </c>
      <c r="J46">
        <v>1.31032568139074E-3</v>
      </c>
      <c r="K46" s="4">
        <v>-2.8018920545696001E-4</v>
      </c>
      <c r="L46" s="4">
        <v>-2.7234244701359998E-4</v>
      </c>
      <c r="M46" s="4">
        <v>-2.8545309834223E-4</v>
      </c>
      <c r="N46" s="4">
        <v>6.1810914135998495E-7</v>
      </c>
    </row>
    <row r="47" spans="1:14" x14ac:dyDescent="0.35">
      <c r="A47">
        <v>46</v>
      </c>
      <c r="B47">
        <v>6.2666666666666702</v>
      </c>
      <c r="C47">
        <v>-0.55555555555555503</v>
      </c>
      <c r="D47">
        <v>-5</v>
      </c>
      <c r="E47">
        <v>0.1</v>
      </c>
      <c r="F47">
        <v>1.05186900371967E-3</v>
      </c>
      <c r="G47">
        <v>8.6351429820988302E-4</v>
      </c>
      <c r="H47">
        <v>8.7263866406332897E-4</v>
      </c>
      <c r="I47">
        <v>8.7214201918296903E-4</v>
      </c>
      <c r="J47">
        <v>1.04659645031777E-3</v>
      </c>
      <c r="K47" s="4">
        <v>-1.8835470550978699E-4</v>
      </c>
      <c r="L47" s="4">
        <v>-1.7923033965634101E-4</v>
      </c>
      <c r="M47" s="4">
        <v>-1.7972698453670101E-4</v>
      </c>
      <c r="N47" s="4">
        <v>-5.2725534018999996E-6</v>
      </c>
    </row>
    <row r="48" spans="1:14" x14ac:dyDescent="0.35">
      <c r="A48">
        <v>47</v>
      </c>
      <c r="B48">
        <v>7.2</v>
      </c>
      <c r="C48">
        <v>-0.55555555555555503</v>
      </c>
      <c r="D48">
        <v>-5</v>
      </c>
      <c r="E48">
        <v>0.1</v>
      </c>
      <c r="F48">
        <v>8.7895376923314498E-4</v>
      </c>
      <c r="G48">
        <v>7.4705498052453302E-4</v>
      </c>
      <c r="H48">
        <v>7.53606119574259E-4</v>
      </c>
      <c r="I48">
        <v>7.4607998406290503E-4</v>
      </c>
      <c r="J48">
        <v>8.6661236303285899E-4</v>
      </c>
      <c r="K48" s="4">
        <v>-1.3189878870861199E-4</v>
      </c>
      <c r="L48" s="4">
        <v>-1.25347649658886E-4</v>
      </c>
      <c r="M48" s="4">
        <v>-1.3287378517024001E-4</v>
      </c>
      <c r="N48" s="4">
        <v>-1.2341406200286E-5</v>
      </c>
    </row>
    <row r="49" spans="1:14" x14ac:dyDescent="0.35">
      <c r="A49">
        <v>48</v>
      </c>
      <c r="B49">
        <v>8.1333333333333293</v>
      </c>
      <c r="C49">
        <v>-0.55555555555555503</v>
      </c>
      <c r="D49">
        <v>-5</v>
      </c>
      <c r="E49">
        <v>0.1</v>
      </c>
      <c r="F49">
        <v>7.5491184925705805E-4</v>
      </c>
      <c r="G49">
        <v>6.5563319017801795E-4</v>
      </c>
      <c r="H49">
        <v>6.6744946263332995E-4</v>
      </c>
      <c r="I49">
        <v>6.5055735251175802E-4</v>
      </c>
      <c r="J49">
        <v>7.5588391971957995E-4</v>
      </c>
      <c r="K49" s="4">
        <v>-9.9278659079040103E-5</v>
      </c>
      <c r="L49" s="4">
        <v>-8.7462386623728106E-5</v>
      </c>
      <c r="M49" s="4">
        <v>-1.043544967453E-4</v>
      </c>
      <c r="N49" s="4">
        <v>9.7207046252190208E-7</v>
      </c>
    </row>
    <row r="50" spans="1:14" x14ac:dyDescent="0.35">
      <c r="A50">
        <v>49</v>
      </c>
      <c r="B50">
        <v>9.06666666666667</v>
      </c>
      <c r="C50">
        <v>-0.55555555555555503</v>
      </c>
      <c r="D50">
        <v>-5</v>
      </c>
      <c r="E50">
        <v>0.1</v>
      </c>
      <c r="F50">
        <v>6.6157651139795001E-4</v>
      </c>
      <c r="G50">
        <v>5.8558429198491205E-4</v>
      </c>
      <c r="H50">
        <v>5.91989285687421E-4</v>
      </c>
      <c r="I50">
        <v>5.9466006893072701E-4</v>
      </c>
      <c r="J50">
        <v>6.6202051831681604E-4</v>
      </c>
      <c r="K50" s="4">
        <v>-7.5992219413038004E-5</v>
      </c>
      <c r="L50" s="4">
        <v>-6.9587225710528999E-5</v>
      </c>
      <c r="M50" s="4">
        <v>-6.6916442467222998E-5</v>
      </c>
      <c r="N50" s="4">
        <v>4.44006918866031E-7</v>
      </c>
    </row>
    <row r="51" spans="1:14" x14ac:dyDescent="0.35">
      <c r="A51">
        <v>50</v>
      </c>
      <c r="B51">
        <v>10</v>
      </c>
      <c r="C51">
        <v>-0.55555555555555503</v>
      </c>
      <c r="D51">
        <v>-5</v>
      </c>
      <c r="E51">
        <v>0.1</v>
      </c>
      <c r="F51">
        <v>5.8879564628777897E-4</v>
      </c>
      <c r="G51">
        <v>5.2959527652269602E-4</v>
      </c>
      <c r="H51">
        <v>5.3270607976692102E-4</v>
      </c>
      <c r="I51">
        <v>5.2329597674589403E-4</v>
      </c>
      <c r="J51">
        <v>5.9382982541352804E-4</v>
      </c>
      <c r="K51" s="4">
        <v>-5.9200369765082901E-5</v>
      </c>
      <c r="L51" s="4">
        <v>-5.6089566520857899E-5</v>
      </c>
      <c r="M51" s="4">
        <v>-6.5499669541884897E-5</v>
      </c>
      <c r="N51" s="4">
        <v>5.0341791257490698E-6</v>
      </c>
    </row>
    <row r="52" spans="1:14" x14ac:dyDescent="0.35">
      <c r="A52">
        <v>51</v>
      </c>
      <c r="B52">
        <v>1.6</v>
      </c>
      <c r="C52">
        <v>0.55555555555555503</v>
      </c>
      <c r="D52">
        <v>-5</v>
      </c>
      <c r="E52">
        <v>0.1</v>
      </c>
      <c r="F52">
        <v>6.0716735253772199E-2</v>
      </c>
      <c r="G52">
        <v>4.6831753415648497E-3</v>
      </c>
      <c r="H52">
        <v>4.5620261010765302E-3</v>
      </c>
      <c r="I52">
        <v>4.870480800213E-3</v>
      </c>
      <c r="J52">
        <v>4.7166931109404897E-2</v>
      </c>
      <c r="K52" s="4">
        <v>-5.6033559912207299E-2</v>
      </c>
      <c r="L52" s="4">
        <v>-5.61547091526957E-2</v>
      </c>
      <c r="M52" s="4">
        <v>-5.5846254453559202E-2</v>
      </c>
      <c r="N52" s="4">
        <v>-1.35498041443673E-2</v>
      </c>
    </row>
    <row r="53" spans="1:14" x14ac:dyDescent="0.35">
      <c r="A53">
        <v>52</v>
      </c>
      <c r="B53">
        <v>2.5333333333333301</v>
      </c>
      <c r="C53">
        <v>0.55555555555555503</v>
      </c>
      <c r="D53">
        <v>-5</v>
      </c>
      <c r="E53">
        <v>0.1</v>
      </c>
      <c r="F53">
        <v>4.9975100107730198E-3</v>
      </c>
      <c r="G53">
        <v>2.5153802229864902E-3</v>
      </c>
      <c r="H53">
        <v>2.4945114966220599E-3</v>
      </c>
      <c r="I53">
        <v>2.4859843136562001E-3</v>
      </c>
      <c r="J53">
        <v>4.95393690194191E-3</v>
      </c>
      <c r="K53" s="4">
        <v>-2.48212978778653E-3</v>
      </c>
      <c r="L53" s="4">
        <v>-2.5029985141509599E-3</v>
      </c>
      <c r="M53" s="4">
        <v>-2.5115256971168201E-3</v>
      </c>
      <c r="N53" s="4">
        <v>-4.3573108831109798E-5</v>
      </c>
    </row>
    <row r="54" spans="1:14" x14ac:dyDescent="0.35">
      <c r="A54">
        <v>53</v>
      </c>
      <c r="B54">
        <v>3.4666666666666699</v>
      </c>
      <c r="C54">
        <v>0.55555555555555503</v>
      </c>
      <c r="D54">
        <v>-5</v>
      </c>
      <c r="E54">
        <v>0.1</v>
      </c>
      <c r="F54">
        <v>2.5746142386087402E-3</v>
      </c>
      <c r="G54">
        <v>1.6922684935048601E-3</v>
      </c>
      <c r="H54">
        <v>1.7159022862205E-3</v>
      </c>
      <c r="I54">
        <v>1.70780068607225E-3</v>
      </c>
      <c r="J54">
        <v>2.5586500463735699E-3</v>
      </c>
      <c r="K54" s="4">
        <v>-8.8234574510388005E-4</v>
      </c>
      <c r="L54" s="4">
        <v>-8.5871195238823995E-4</v>
      </c>
      <c r="M54" s="4">
        <v>-8.6681355253649E-4</v>
      </c>
      <c r="N54" s="4">
        <v>-1.5964192235170299E-5</v>
      </c>
    </row>
    <row r="55" spans="1:14" x14ac:dyDescent="0.35">
      <c r="A55">
        <v>54</v>
      </c>
      <c r="B55">
        <v>4.4000000000000004</v>
      </c>
      <c r="C55">
        <v>0.55555555555555503</v>
      </c>
      <c r="D55">
        <v>-5</v>
      </c>
      <c r="E55">
        <v>0.1</v>
      </c>
      <c r="F55">
        <v>1.7356461779362801E-3</v>
      </c>
      <c r="G55">
        <v>1.2853298535049299E-3</v>
      </c>
      <c r="H55">
        <v>1.2830804857828699E-3</v>
      </c>
      <c r="I55">
        <v>1.27199068670634E-3</v>
      </c>
      <c r="J55">
        <v>1.7404947979892699E-3</v>
      </c>
      <c r="K55" s="4">
        <v>-4.5031632443134998E-4</v>
      </c>
      <c r="L55" s="4">
        <v>-4.5256569215340999E-4</v>
      </c>
      <c r="M55" s="4">
        <v>-4.6365549122994002E-4</v>
      </c>
      <c r="N55" s="4">
        <v>4.8486200529898596E-6</v>
      </c>
    </row>
    <row r="56" spans="1:14" x14ac:dyDescent="0.35">
      <c r="A56">
        <v>55</v>
      </c>
      <c r="B56">
        <v>5.3333333333333304</v>
      </c>
      <c r="C56">
        <v>0.55555555555555503</v>
      </c>
      <c r="D56">
        <v>-5</v>
      </c>
      <c r="E56">
        <v>0.1</v>
      </c>
      <c r="F56">
        <v>1.3097075722493801E-3</v>
      </c>
      <c r="G56">
        <v>1.0404923943864799E-3</v>
      </c>
      <c r="H56">
        <v>1.03450559866132E-3</v>
      </c>
      <c r="I56">
        <v>1.0308480753847299E-3</v>
      </c>
      <c r="J56">
        <v>1.30838229303438E-3</v>
      </c>
      <c r="K56" s="4">
        <v>-2.6921517786289998E-4</v>
      </c>
      <c r="L56" s="4">
        <v>-2.7520197358805998E-4</v>
      </c>
      <c r="M56" s="4">
        <v>-2.7885949686465002E-4</v>
      </c>
      <c r="N56" s="4">
        <v>-1.32527921500002E-6</v>
      </c>
    </row>
    <row r="57" spans="1:14" x14ac:dyDescent="0.35">
      <c r="A57">
        <v>56</v>
      </c>
      <c r="B57">
        <v>6.2666666666666702</v>
      </c>
      <c r="C57">
        <v>0.55555555555555503</v>
      </c>
      <c r="D57">
        <v>-5</v>
      </c>
      <c r="E57">
        <v>0.1</v>
      </c>
      <c r="F57">
        <v>1.05186900371967E-3</v>
      </c>
      <c r="G57">
        <v>8.5659986079367797E-4</v>
      </c>
      <c r="H57">
        <v>8.76133907753923E-4</v>
      </c>
      <c r="I57">
        <v>8.7731055813826701E-4</v>
      </c>
      <c r="J57">
        <v>1.0807847450936001E-3</v>
      </c>
      <c r="K57" s="4">
        <v>-1.9526914292599201E-4</v>
      </c>
      <c r="L57" s="4">
        <v>-1.7573509596574701E-4</v>
      </c>
      <c r="M57" s="4">
        <v>-1.74558445581403E-4</v>
      </c>
      <c r="N57" s="4">
        <v>2.8915741373930101E-5</v>
      </c>
    </row>
    <row r="58" spans="1:14" x14ac:dyDescent="0.35">
      <c r="A58">
        <v>57</v>
      </c>
      <c r="B58">
        <v>7.2</v>
      </c>
      <c r="C58">
        <v>0.55555555555555503</v>
      </c>
      <c r="D58">
        <v>-5</v>
      </c>
      <c r="E58">
        <v>0.1</v>
      </c>
      <c r="F58">
        <v>8.7895376923314498E-4</v>
      </c>
      <c r="G58">
        <v>7.4319718994169401E-4</v>
      </c>
      <c r="H58">
        <v>7.5516456059955095E-4</v>
      </c>
      <c r="I58">
        <v>7.3512791730796095E-4</v>
      </c>
      <c r="J58">
        <v>8.8413027194546702E-4</v>
      </c>
      <c r="K58" s="4">
        <v>-1.35756579291451E-4</v>
      </c>
      <c r="L58" s="4">
        <v>-1.2378920863359401E-4</v>
      </c>
      <c r="M58" s="4">
        <v>-1.43825851925184E-4</v>
      </c>
      <c r="N58" s="4">
        <v>5.1765027123220402E-6</v>
      </c>
    </row>
    <row r="59" spans="1:14" x14ac:dyDescent="0.35">
      <c r="A59">
        <v>58</v>
      </c>
      <c r="B59">
        <v>8.1333333333333293</v>
      </c>
      <c r="C59">
        <v>0.55555555555555503</v>
      </c>
      <c r="D59">
        <v>-5</v>
      </c>
      <c r="E59">
        <v>0.1</v>
      </c>
      <c r="F59">
        <v>7.5491184925705805E-4</v>
      </c>
      <c r="G59">
        <v>6.5658322027122398E-4</v>
      </c>
      <c r="H59">
        <v>6.6198694831094804E-4</v>
      </c>
      <c r="I59">
        <v>6.4306605019187103E-4</v>
      </c>
      <c r="J59">
        <v>7.5083558368608096E-4</v>
      </c>
      <c r="K59" s="4">
        <v>-9.8328628985834104E-5</v>
      </c>
      <c r="L59" s="4">
        <v>-9.292490094611E-5</v>
      </c>
      <c r="M59" s="4">
        <v>-1.1184579906518699E-4</v>
      </c>
      <c r="N59" s="4">
        <v>-4.0762655709770903E-6</v>
      </c>
    </row>
    <row r="60" spans="1:14" x14ac:dyDescent="0.35">
      <c r="A60">
        <v>59</v>
      </c>
      <c r="B60">
        <v>9.06666666666667</v>
      </c>
      <c r="C60">
        <v>0.55555555555555503</v>
      </c>
      <c r="D60">
        <v>-5</v>
      </c>
      <c r="E60">
        <v>0.1</v>
      </c>
      <c r="F60">
        <v>6.6157651139795001E-4</v>
      </c>
      <c r="G60">
        <v>5.8950244002700398E-4</v>
      </c>
      <c r="H60">
        <v>5.9391982784782896E-4</v>
      </c>
      <c r="I60">
        <v>5.8305680239349798E-4</v>
      </c>
      <c r="J60">
        <v>6.6059294533208604E-4</v>
      </c>
      <c r="K60" s="4">
        <v>-7.2074071370946006E-5</v>
      </c>
      <c r="L60" s="4">
        <v>-6.7656683550121105E-5</v>
      </c>
      <c r="M60" s="4">
        <v>-7.8519709004452003E-5</v>
      </c>
      <c r="N60" s="4">
        <v>-9.8356606586397004E-7</v>
      </c>
    </row>
    <row r="61" spans="1:14" x14ac:dyDescent="0.35">
      <c r="A61">
        <v>60</v>
      </c>
      <c r="B61">
        <v>10</v>
      </c>
      <c r="C61">
        <v>0.55555555555555503</v>
      </c>
      <c r="D61">
        <v>-5</v>
      </c>
      <c r="E61">
        <v>0.1</v>
      </c>
      <c r="F61">
        <v>5.8879564628777897E-4</v>
      </c>
      <c r="G61">
        <v>5.34910496082663E-4</v>
      </c>
      <c r="H61">
        <v>5.3365867243391498E-4</v>
      </c>
      <c r="I61">
        <v>5.2127930104002801E-4</v>
      </c>
      <c r="J61">
        <v>5.9139173136213397E-4</v>
      </c>
      <c r="K61" s="4">
        <v>-5.3885150205116001E-5</v>
      </c>
      <c r="L61" s="4">
        <v>-5.5136973853864001E-5</v>
      </c>
      <c r="M61" s="4">
        <v>-6.7516345247750997E-5</v>
      </c>
      <c r="N61" s="4">
        <v>2.5960850743549998E-6</v>
      </c>
    </row>
    <row r="62" spans="1:14" x14ac:dyDescent="0.35">
      <c r="A62">
        <v>61</v>
      </c>
      <c r="B62">
        <v>1.6</v>
      </c>
      <c r="C62">
        <v>1.6666666666666701</v>
      </c>
      <c r="D62">
        <v>-5</v>
      </c>
      <c r="E62">
        <v>0.1</v>
      </c>
      <c r="F62">
        <v>0.14645061728395101</v>
      </c>
      <c r="G62">
        <v>5.6698046727182002E-3</v>
      </c>
      <c r="H62">
        <v>5.70126229472411E-3</v>
      </c>
      <c r="I62">
        <v>5.5290465113360396E-3</v>
      </c>
      <c r="J62">
        <v>6.3550416795627604E-2</v>
      </c>
      <c r="K62" s="4">
        <v>-0.14078081261123301</v>
      </c>
      <c r="L62" s="4">
        <v>-0.140749354989227</v>
      </c>
      <c r="M62" s="4">
        <v>-0.140921570772615</v>
      </c>
      <c r="N62" s="4">
        <v>-8.2900200488323403E-2</v>
      </c>
    </row>
    <row r="63" spans="1:14" x14ac:dyDescent="0.35">
      <c r="A63">
        <v>62</v>
      </c>
      <c r="B63">
        <v>2.5333333333333301</v>
      </c>
      <c r="C63">
        <v>1.6666666666666701</v>
      </c>
      <c r="D63">
        <v>-5</v>
      </c>
      <c r="E63">
        <v>0.1</v>
      </c>
      <c r="F63">
        <v>6.2679126776022899E-3</v>
      </c>
      <c r="G63">
        <v>2.71072622936456E-3</v>
      </c>
      <c r="H63">
        <v>2.71359250938355E-3</v>
      </c>
      <c r="I63">
        <v>2.7350538399543902E-3</v>
      </c>
      <c r="J63">
        <v>6.23805966778579E-3</v>
      </c>
      <c r="K63" s="4">
        <v>-3.5571864482377299E-3</v>
      </c>
      <c r="L63" s="4">
        <v>-3.5543201682187399E-3</v>
      </c>
      <c r="M63" s="4">
        <v>-3.5328588376479001E-3</v>
      </c>
      <c r="N63" s="4">
        <v>-2.9853009816499901E-5</v>
      </c>
    </row>
    <row r="64" spans="1:14" x14ac:dyDescent="0.35">
      <c r="A64">
        <v>63</v>
      </c>
      <c r="B64">
        <v>3.4666666666666699</v>
      </c>
      <c r="C64">
        <v>1.6666666666666701</v>
      </c>
      <c r="D64">
        <v>-5</v>
      </c>
      <c r="E64">
        <v>0.1</v>
      </c>
      <c r="F64">
        <v>2.8325450966312201E-3</v>
      </c>
      <c r="G64">
        <v>1.7647894678257999E-3</v>
      </c>
      <c r="H64">
        <v>1.7927252107733001E-3</v>
      </c>
      <c r="I64">
        <v>1.8098678817687699E-3</v>
      </c>
      <c r="J64">
        <v>2.8572190055226698E-3</v>
      </c>
      <c r="K64" s="4">
        <v>-1.0677556288054199E-3</v>
      </c>
      <c r="L64" s="4">
        <v>-1.03981988585792E-3</v>
      </c>
      <c r="M64" s="4">
        <v>-1.0226772148624499E-3</v>
      </c>
      <c r="N64" s="4">
        <v>2.4673908891449701E-5</v>
      </c>
    </row>
    <row r="65" spans="1:14" x14ac:dyDescent="0.35">
      <c r="A65">
        <v>64</v>
      </c>
      <c r="B65">
        <v>4.4000000000000004</v>
      </c>
      <c r="C65">
        <v>1.6666666666666701</v>
      </c>
      <c r="D65">
        <v>-5</v>
      </c>
      <c r="E65">
        <v>0.1</v>
      </c>
      <c r="F65">
        <v>1.8277121531506499E-3</v>
      </c>
      <c r="G65">
        <v>1.31908154060327E-3</v>
      </c>
      <c r="H65">
        <v>1.33924746737783E-3</v>
      </c>
      <c r="I65">
        <v>1.3096800629009699E-3</v>
      </c>
      <c r="J65">
        <v>1.79706573023411E-3</v>
      </c>
      <c r="K65" s="4">
        <v>-5.0863061254738005E-4</v>
      </c>
      <c r="L65" s="4">
        <v>-4.8846468577282002E-4</v>
      </c>
      <c r="M65" s="4">
        <v>-5.1803209024967999E-4</v>
      </c>
      <c r="N65" s="4">
        <v>-3.0646422916540002E-5</v>
      </c>
    </row>
    <row r="66" spans="1:14" x14ac:dyDescent="0.35">
      <c r="A66">
        <v>65</v>
      </c>
      <c r="B66">
        <v>5.3333333333333304</v>
      </c>
      <c r="C66">
        <v>1.6666666666666701</v>
      </c>
      <c r="D66">
        <v>-5</v>
      </c>
      <c r="E66">
        <v>0.1</v>
      </c>
      <c r="F66">
        <v>1.35258554154875E-3</v>
      </c>
      <c r="G66">
        <v>1.06355670683577E-3</v>
      </c>
      <c r="H66">
        <v>1.06605555930829E-3</v>
      </c>
      <c r="I66">
        <v>1.0626074738342901E-3</v>
      </c>
      <c r="J66">
        <v>1.3246254781512699E-3</v>
      </c>
      <c r="K66" s="4">
        <v>-2.8902883471297998E-4</v>
      </c>
      <c r="L66" s="4">
        <v>-2.8652998224046002E-4</v>
      </c>
      <c r="M66" s="4">
        <v>-2.8997806771446E-4</v>
      </c>
      <c r="N66" s="4">
        <v>-2.7960063397480001E-5</v>
      </c>
    </row>
    <row r="67" spans="1:14" x14ac:dyDescent="0.35">
      <c r="A67">
        <v>66</v>
      </c>
      <c r="B67">
        <v>6.2666666666666702</v>
      </c>
      <c r="C67">
        <v>1.6666666666666701</v>
      </c>
      <c r="D67">
        <v>-5</v>
      </c>
      <c r="E67">
        <v>0.1</v>
      </c>
      <c r="F67">
        <v>1.0752126418686299E-3</v>
      </c>
      <c r="G67">
        <v>8.90867322741568E-4</v>
      </c>
      <c r="H67">
        <v>8.8367460906453002E-4</v>
      </c>
      <c r="I67">
        <v>8.94923869100431E-4</v>
      </c>
      <c r="J67">
        <v>1.04621085550804E-3</v>
      </c>
      <c r="K67" s="4">
        <v>-1.84345319127062E-4</v>
      </c>
      <c r="L67" s="4">
        <v>-1.9153803280410001E-4</v>
      </c>
      <c r="M67" s="4">
        <v>-1.8028877276819901E-4</v>
      </c>
      <c r="N67" s="4">
        <v>-2.9001786360589999E-5</v>
      </c>
    </row>
    <row r="68" spans="1:14" x14ac:dyDescent="0.35">
      <c r="A68">
        <v>67</v>
      </c>
      <c r="B68">
        <v>7.2</v>
      </c>
      <c r="C68">
        <v>1.6666666666666701</v>
      </c>
      <c r="D68">
        <v>-5</v>
      </c>
      <c r="E68">
        <v>0.1</v>
      </c>
      <c r="F68">
        <v>8.9304006344917701E-4</v>
      </c>
      <c r="G68">
        <v>7.5055496618110903E-4</v>
      </c>
      <c r="H68">
        <v>7.6596046840228505E-4</v>
      </c>
      <c r="I68">
        <v>7.5192630102700604E-4</v>
      </c>
      <c r="J68">
        <v>8.5544545859462195E-4</v>
      </c>
      <c r="K68" s="4">
        <v>-1.4248509726806801E-4</v>
      </c>
      <c r="L68" s="4">
        <v>-1.2707959504689199E-4</v>
      </c>
      <c r="M68" s="4">
        <v>-1.41113762422171E-4</v>
      </c>
      <c r="N68" s="4">
        <v>-3.75946048545551E-5</v>
      </c>
    </row>
    <row r="69" spans="1:14" x14ac:dyDescent="0.35">
      <c r="A69">
        <v>68</v>
      </c>
      <c r="B69">
        <v>8.1333333333333293</v>
      </c>
      <c r="C69">
        <v>1.6666666666666701</v>
      </c>
      <c r="D69">
        <v>-5</v>
      </c>
      <c r="E69">
        <v>0.1</v>
      </c>
      <c r="F69">
        <v>7.6405588954467504E-4</v>
      </c>
      <c r="G69">
        <v>6.5733707933339697E-4</v>
      </c>
      <c r="H69">
        <v>6.7360576538995798E-4</v>
      </c>
      <c r="I69">
        <v>6.6306165192707499E-4</v>
      </c>
      <c r="J69">
        <v>7.3552459011592096E-4</v>
      </c>
      <c r="K69" s="4">
        <v>-1.06718810211278E-4</v>
      </c>
      <c r="L69" s="4">
        <v>-9.0450124154717096E-5</v>
      </c>
      <c r="M69" s="4">
        <v>-1.009942376176E-4</v>
      </c>
      <c r="N69" s="4">
        <v>-2.8531299428754102E-5</v>
      </c>
    </row>
    <row r="70" spans="1:14" x14ac:dyDescent="0.35">
      <c r="A70">
        <v>69</v>
      </c>
      <c r="B70">
        <v>9.06666666666667</v>
      </c>
      <c r="C70">
        <v>1.6666666666666701</v>
      </c>
      <c r="D70">
        <v>-5</v>
      </c>
      <c r="E70">
        <v>0.1</v>
      </c>
      <c r="F70">
        <v>6.6784499024674898E-4</v>
      </c>
      <c r="G70">
        <v>5.83382985243902E-4</v>
      </c>
      <c r="H70">
        <v>5.9968783377212405E-4</v>
      </c>
      <c r="I70">
        <v>5.8474924222287898E-4</v>
      </c>
      <c r="J70">
        <v>6.7141909504176095E-4</v>
      </c>
      <c r="K70" s="4">
        <v>-8.4462005002847006E-5</v>
      </c>
      <c r="L70" s="4">
        <v>-6.8157156474624902E-5</v>
      </c>
      <c r="M70" s="4">
        <v>-8.3095748023869994E-5</v>
      </c>
      <c r="N70" s="4">
        <v>3.5741047950119702E-6</v>
      </c>
    </row>
    <row r="71" spans="1:14" x14ac:dyDescent="0.35">
      <c r="A71">
        <v>70</v>
      </c>
      <c r="B71">
        <v>10</v>
      </c>
      <c r="C71">
        <v>1.6666666666666701</v>
      </c>
      <c r="D71">
        <v>-5</v>
      </c>
      <c r="E71">
        <v>0.1</v>
      </c>
      <c r="F71">
        <v>5.9327846364883399E-4</v>
      </c>
      <c r="G71">
        <v>5.2825346581784297E-4</v>
      </c>
      <c r="H71">
        <v>5.3899891178709196E-4</v>
      </c>
      <c r="I71">
        <v>5.2887293319691699E-4</v>
      </c>
      <c r="J71">
        <v>5.8994291846742601E-4</v>
      </c>
      <c r="K71" s="4">
        <v>-6.5024997830991004E-5</v>
      </c>
      <c r="L71" s="4">
        <v>-5.4279551861742E-5</v>
      </c>
      <c r="M71" s="4">
        <v>-6.4405530451917001E-5</v>
      </c>
      <c r="N71" s="4">
        <v>-3.33554518140797E-6</v>
      </c>
    </row>
    <row r="72" spans="1:14" x14ac:dyDescent="0.35">
      <c r="A72">
        <v>71</v>
      </c>
      <c r="B72">
        <v>1.6</v>
      </c>
      <c r="C72">
        <v>2.7777777777777799</v>
      </c>
      <c r="D72">
        <v>-5</v>
      </c>
      <c r="E72">
        <v>0.1</v>
      </c>
      <c r="F72">
        <v>0.317918381344307</v>
      </c>
      <c r="G72">
        <v>7.8843544130629203E-3</v>
      </c>
      <c r="H72">
        <v>7.63145815854511E-3</v>
      </c>
      <c r="I72">
        <v>7.9206516278353609E-3</v>
      </c>
      <c r="J72">
        <v>0.12636084916137499</v>
      </c>
      <c r="K72" s="4">
        <v>-0.31003402693124399</v>
      </c>
      <c r="L72" s="4">
        <v>-0.31028692318576201</v>
      </c>
      <c r="M72" s="4">
        <v>-0.30999772971647199</v>
      </c>
      <c r="N72" s="4">
        <v>-0.19155753218293201</v>
      </c>
    </row>
    <row r="73" spans="1:14" x14ac:dyDescent="0.35">
      <c r="A73">
        <v>72</v>
      </c>
      <c r="B73">
        <v>2.5333333333333301</v>
      </c>
      <c r="C73">
        <v>2.7777777777777799</v>
      </c>
      <c r="D73">
        <v>-5</v>
      </c>
      <c r="E73">
        <v>0.1</v>
      </c>
      <c r="F73">
        <v>8.8087180112608604E-3</v>
      </c>
      <c r="G73">
        <v>3.21380749755834E-3</v>
      </c>
      <c r="H73">
        <v>3.1395444981453702E-3</v>
      </c>
      <c r="I73">
        <v>3.2392408369669901E-3</v>
      </c>
      <c r="J73">
        <v>8.0296392812751697E-3</v>
      </c>
      <c r="K73" s="4">
        <v>-5.5949105137025196E-3</v>
      </c>
      <c r="L73" s="4">
        <v>-5.6691735131154898E-3</v>
      </c>
      <c r="M73" s="4">
        <v>-5.5694771742938699E-3</v>
      </c>
      <c r="N73" s="4">
        <v>-7.7907872998569103E-4</v>
      </c>
    </row>
    <row r="74" spans="1:14" x14ac:dyDescent="0.35">
      <c r="A74">
        <v>73</v>
      </c>
      <c r="B74">
        <v>3.4666666666666699</v>
      </c>
      <c r="C74">
        <v>2.7777777777777799</v>
      </c>
      <c r="D74">
        <v>-5</v>
      </c>
      <c r="E74">
        <v>0.1</v>
      </c>
      <c r="F74">
        <v>3.3484068126761698E-3</v>
      </c>
      <c r="G74">
        <v>1.94902163660818E-3</v>
      </c>
      <c r="H74">
        <v>1.9645591558676099E-3</v>
      </c>
      <c r="I74">
        <v>1.95511076547265E-3</v>
      </c>
      <c r="J74">
        <v>3.6311576149165099E-3</v>
      </c>
      <c r="K74" s="4">
        <v>-1.39938517606799E-3</v>
      </c>
      <c r="L74" s="4">
        <v>-1.3838476568085599E-3</v>
      </c>
      <c r="M74" s="4">
        <v>-1.39329604720352E-3</v>
      </c>
      <c r="N74" s="4">
        <v>2.8275080224033998E-4</v>
      </c>
    </row>
    <row r="75" spans="1:14" x14ac:dyDescent="0.35">
      <c r="A75">
        <v>74</v>
      </c>
      <c r="B75">
        <v>4.4000000000000004</v>
      </c>
      <c r="C75">
        <v>2.7777777777777799</v>
      </c>
      <c r="D75">
        <v>-5</v>
      </c>
      <c r="E75">
        <v>0.1</v>
      </c>
      <c r="F75">
        <v>2.0118441035793799E-3</v>
      </c>
      <c r="G75">
        <v>1.39260448630642E-3</v>
      </c>
      <c r="H75">
        <v>1.4290632405743399E-3</v>
      </c>
      <c r="I75">
        <v>1.4063292940844701E-3</v>
      </c>
      <c r="J75">
        <v>2.0641886982056602E-3</v>
      </c>
      <c r="K75" s="4">
        <v>-6.1923961727296001E-4</v>
      </c>
      <c r="L75" s="4">
        <v>-5.8278086300504002E-4</v>
      </c>
      <c r="M75" s="4">
        <v>-6.0551480949491004E-4</v>
      </c>
      <c r="N75" s="4">
        <v>5.23445946262802E-5</v>
      </c>
    </row>
    <row r="76" spans="1:14" x14ac:dyDescent="0.35">
      <c r="A76">
        <v>75</v>
      </c>
      <c r="B76">
        <v>5.3333333333333304</v>
      </c>
      <c r="C76">
        <v>2.7777777777777799</v>
      </c>
      <c r="D76">
        <v>-5</v>
      </c>
      <c r="E76">
        <v>0.1</v>
      </c>
      <c r="F76">
        <v>1.4383414801475E-3</v>
      </c>
      <c r="G76">
        <v>1.0968084325346499E-3</v>
      </c>
      <c r="H76">
        <v>1.12385090218087E-3</v>
      </c>
      <c r="I76">
        <v>1.12402832716525E-3</v>
      </c>
      <c r="J76">
        <v>1.4307610867672299E-3</v>
      </c>
      <c r="K76" s="4">
        <v>-3.4153304761285001E-4</v>
      </c>
      <c r="L76" s="4">
        <v>-3.1449057796663002E-4</v>
      </c>
      <c r="M76" s="4">
        <v>-3.1431315298225001E-4</v>
      </c>
      <c r="N76" s="4">
        <v>-7.5803933802700701E-6</v>
      </c>
    </row>
    <row r="77" spans="1:14" x14ac:dyDescent="0.35">
      <c r="A77">
        <v>76</v>
      </c>
      <c r="B77">
        <v>6.2666666666666702</v>
      </c>
      <c r="C77">
        <v>2.7777777777777799</v>
      </c>
      <c r="D77">
        <v>-5</v>
      </c>
      <c r="E77">
        <v>0.1</v>
      </c>
      <c r="F77">
        <v>1.12189991816654E-3</v>
      </c>
      <c r="G77">
        <v>9.0752975848776101E-4</v>
      </c>
      <c r="H77">
        <v>9.1700818282156602E-4</v>
      </c>
      <c r="I77">
        <v>8.9806164672145896E-4</v>
      </c>
      <c r="J77">
        <v>1.2356761616760701E-3</v>
      </c>
      <c r="K77" s="4">
        <v>-2.1437015967877901E-4</v>
      </c>
      <c r="L77" s="4">
        <v>-2.04891735344974E-4</v>
      </c>
      <c r="M77" s="4">
        <v>-2.2383827144508101E-4</v>
      </c>
      <c r="N77" s="4">
        <v>1.1377624350952999E-4</v>
      </c>
    </row>
    <row r="78" spans="1:14" x14ac:dyDescent="0.35">
      <c r="A78">
        <v>77</v>
      </c>
      <c r="B78">
        <v>7.2</v>
      </c>
      <c r="C78">
        <v>2.7777777777777799</v>
      </c>
      <c r="D78">
        <v>-5</v>
      </c>
      <c r="E78">
        <v>0.1</v>
      </c>
      <c r="F78">
        <v>9.2121265188124205E-4</v>
      </c>
      <c r="G78">
        <v>7.7136212203999599E-4</v>
      </c>
      <c r="H78">
        <v>7.8283664501972803E-4</v>
      </c>
      <c r="I78">
        <v>7.7449361265785198E-4</v>
      </c>
      <c r="J78">
        <v>9.5362544062103905E-4</v>
      </c>
      <c r="K78" s="4">
        <v>-1.49850529841246E-4</v>
      </c>
      <c r="L78" s="4">
        <v>-1.3837600686151399E-4</v>
      </c>
      <c r="M78" s="4">
        <v>-1.4671903922338999E-4</v>
      </c>
      <c r="N78" s="4">
        <v>3.2412788739797E-5</v>
      </c>
    </row>
    <row r="79" spans="1:14" x14ac:dyDescent="0.35">
      <c r="A79">
        <v>78</v>
      </c>
      <c r="B79">
        <v>8.1333333333333293</v>
      </c>
      <c r="C79">
        <v>2.7777777777777799</v>
      </c>
      <c r="D79">
        <v>-5</v>
      </c>
      <c r="E79">
        <v>0.1</v>
      </c>
      <c r="F79">
        <v>7.8234397011990998E-4</v>
      </c>
      <c r="G79">
        <v>6.6145951968372095E-4</v>
      </c>
      <c r="H79">
        <v>6.8284390577972101E-4</v>
      </c>
      <c r="I79">
        <v>6.9234506993127304E-4</v>
      </c>
      <c r="J79">
        <v>8.1076922296087798E-4</v>
      </c>
      <c r="K79" s="4">
        <v>-1.20884450436189E-4</v>
      </c>
      <c r="L79" s="4">
        <v>-9.9500064340188999E-5</v>
      </c>
      <c r="M79" s="4">
        <v>-8.9998900188636904E-5</v>
      </c>
      <c r="N79" s="4">
        <v>2.8425252840968001E-5</v>
      </c>
    </row>
    <row r="80" spans="1:14" x14ac:dyDescent="0.35">
      <c r="A80">
        <v>79</v>
      </c>
      <c r="B80">
        <v>9.06666666666667</v>
      </c>
      <c r="C80">
        <v>2.7777777777777799</v>
      </c>
      <c r="D80">
        <v>-5</v>
      </c>
      <c r="E80">
        <v>0.1</v>
      </c>
      <c r="F80">
        <v>6.8038194794434496E-4</v>
      </c>
      <c r="G80">
        <v>5.8863955180762895E-4</v>
      </c>
      <c r="H80">
        <v>6.0721913911290597E-4</v>
      </c>
      <c r="I80">
        <v>6.0254094002412802E-4</v>
      </c>
      <c r="J80">
        <v>6.74245928655156E-4</v>
      </c>
      <c r="K80" s="4">
        <v>-9.1742396136716003E-5</v>
      </c>
      <c r="L80" s="4">
        <v>-7.3162808831439002E-5</v>
      </c>
      <c r="M80" s="4">
        <v>-7.7841007920216893E-5</v>
      </c>
      <c r="N80" s="4">
        <v>-6.1360192891889597E-6</v>
      </c>
    </row>
    <row r="81" spans="1:14" x14ac:dyDescent="0.35">
      <c r="A81">
        <v>80</v>
      </c>
      <c r="B81">
        <v>10</v>
      </c>
      <c r="C81">
        <v>2.7777777777777799</v>
      </c>
      <c r="D81">
        <v>-5</v>
      </c>
      <c r="E81">
        <v>0.1</v>
      </c>
      <c r="F81">
        <v>6.0224409837094403E-4</v>
      </c>
      <c r="G81">
        <v>5.30300337231833E-4</v>
      </c>
      <c r="H81">
        <v>5.4268583471564697E-4</v>
      </c>
      <c r="I81">
        <v>5.44688975328859E-4</v>
      </c>
      <c r="J81">
        <v>5.7750032794207399E-4</v>
      </c>
      <c r="K81" s="4">
        <v>-7.1943761139111007E-5</v>
      </c>
      <c r="L81" s="4">
        <v>-5.95582636552971E-5</v>
      </c>
      <c r="M81" s="4">
        <v>-5.7555123042084998E-5</v>
      </c>
      <c r="N81" s="4">
        <v>-2.4743770428869999E-5</v>
      </c>
    </row>
    <row r="82" spans="1:14" x14ac:dyDescent="0.35">
      <c r="A82">
        <v>81</v>
      </c>
      <c r="B82">
        <v>1.6</v>
      </c>
      <c r="C82">
        <v>3.8888888888888902</v>
      </c>
      <c r="D82">
        <v>-5</v>
      </c>
      <c r="E82">
        <v>0.1</v>
      </c>
      <c r="F82">
        <v>0.57512002743484203</v>
      </c>
      <c r="G82">
        <v>1.0884998828660101E-2</v>
      </c>
      <c r="H82">
        <v>1.0850042135943301E-2</v>
      </c>
      <c r="I82">
        <v>1.0744890294204799E-2</v>
      </c>
      <c r="J82">
        <v>0.59287165701629996</v>
      </c>
      <c r="K82" s="4">
        <v>-0.56423502860618202</v>
      </c>
      <c r="L82" s="4">
        <v>-0.56426998529889905</v>
      </c>
      <c r="M82" s="4">
        <v>-0.56437513714063703</v>
      </c>
      <c r="N82" s="4">
        <v>1.7751629581457901E-2</v>
      </c>
    </row>
    <row r="83" spans="1:14" x14ac:dyDescent="0.35">
      <c r="A83">
        <v>82</v>
      </c>
      <c r="B83">
        <v>2.5333333333333301</v>
      </c>
      <c r="C83">
        <v>3.8888888888888902</v>
      </c>
      <c r="D83">
        <v>-5</v>
      </c>
      <c r="E83">
        <v>0.1</v>
      </c>
      <c r="F83">
        <v>1.2619926011748699E-2</v>
      </c>
      <c r="G83">
        <v>3.9096852052180001E-3</v>
      </c>
      <c r="H83">
        <v>3.7780824649687101E-3</v>
      </c>
      <c r="I83">
        <v>3.8797478446401402E-3</v>
      </c>
      <c r="J83">
        <v>1.01170903543761E-2</v>
      </c>
      <c r="K83" s="4">
        <v>-8.7102408065306992E-3</v>
      </c>
      <c r="L83" s="4">
        <v>-8.8418435467799896E-3</v>
      </c>
      <c r="M83" s="4">
        <v>-8.7401781671085609E-3</v>
      </c>
      <c r="N83" s="4">
        <v>-2.5028356573726001E-3</v>
      </c>
    </row>
    <row r="84" spans="1:14" x14ac:dyDescent="0.35">
      <c r="A84">
        <v>83</v>
      </c>
      <c r="B84">
        <v>3.4666666666666699</v>
      </c>
      <c r="C84">
        <v>3.8888888888888902</v>
      </c>
      <c r="D84">
        <v>-5</v>
      </c>
      <c r="E84">
        <v>0.1</v>
      </c>
      <c r="F84">
        <v>4.1221993867435903E-3</v>
      </c>
      <c r="G84">
        <v>2.2045065348884701E-3</v>
      </c>
      <c r="H84">
        <v>2.2010349781035402E-3</v>
      </c>
      <c r="I84">
        <v>2.1901484396004999E-3</v>
      </c>
      <c r="J84">
        <v>4.5388199542506901E-3</v>
      </c>
      <c r="K84" s="4">
        <v>-1.91769285185512E-3</v>
      </c>
      <c r="L84" s="4">
        <v>-1.9211644086400499E-3</v>
      </c>
      <c r="M84" s="4">
        <v>-1.9320509471430899E-3</v>
      </c>
      <c r="N84" s="4">
        <v>4.1662056750709999E-4</v>
      </c>
    </row>
    <row r="85" spans="1:14" x14ac:dyDescent="0.35">
      <c r="A85">
        <v>84</v>
      </c>
      <c r="B85">
        <v>4.4000000000000004</v>
      </c>
      <c r="C85">
        <v>3.8888888888888902</v>
      </c>
      <c r="D85">
        <v>-5</v>
      </c>
      <c r="E85">
        <v>0.1</v>
      </c>
      <c r="F85">
        <v>2.28804202922248E-3</v>
      </c>
      <c r="G85">
        <v>1.49395275421325E-3</v>
      </c>
      <c r="H85">
        <v>1.54824118001971E-3</v>
      </c>
      <c r="I85">
        <v>1.5219429043028599E-3</v>
      </c>
      <c r="J85">
        <v>2.5157832350483798E-3</v>
      </c>
      <c r="K85" s="4">
        <v>-7.9408927500923001E-4</v>
      </c>
      <c r="L85" s="4">
        <v>-7.3980084920277005E-4</v>
      </c>
      <c r="M85" s="4">
        <v>-7.6609912491962002E-4</v>
      </c>
      <c r="N85" s="4">
        <v>2.277412058259E-4</v>
      </c>
    </row>
    <row r="86" spans="1:14" x14ac:dyDescent="0.35">
      <c r="A86">
        <v>85</v>
      </c>
      <c r="B86">
        <v>5.3333333333333304</v>
      </c>
      <c r="C86">
        <v>3.8888888888888902</v>
      </c>
      <c r="D86">
        <v>-5</v>
      </c>
      <c r="E86">
        <v>0.1</v>
      </c>
      <c r="F86">
        <v>1.5669753880456199E-3</v>
      </c>
      <c r="G86">
        <v>1.1495770040123099E-3</v>
      </c>
      <c r="H86">
        <v>1.1841482279914999E-3</v>
      </c>
      <c r="I86">
        <v>1.1887397907628999E-3</v>
      </c>
      <c r="J86">
        <v>1.59978549690271E-3</v>
      </c>
      <c r="K86" s="4">
        <v>-4.1739838403331001E-4</v>
      </c>
      <c r="L86" s="4">
        <v>-3.8282716005411999E-4</v>
      </c>
      <c r="M86" s="4">
        <v>-3.7823559728272001E-4</v>
      </c>
      <c r="N86" s="4">
        <v>3.2810108857090103E-5</v>
      </c>
    </row>
    <row r="87" spans="1:14" x14ac:dyDescent="0.35">
      <c r="A87">
        <v>86</v>
      </c>
      <c r="B87">
        <v>6.2666666666666702</v>
      </c>
      <c r="C87">
        <v>3.8888888888888902</v>
      </c>
      <c r="D87">
        <v>-5</v>
      </c>
      <c r="E87">
        <v>0.1</v>
      </c>
      <c r="F87">
        <v>1.1919308326134199E-3</v>
      </c>
      <c r="G87">
        <v>9.3209408490876802E-4</v>
      </c>
      <c r="H87">
        <v>9.6376801357042695E-4</v>
      </c>
      <c r="I87">
        <v>9.6458801139864098E-4</v>
      </c>
      <c r="J87">
        <v>1.15988818345443E-3</v>
      </c>
      <c r="K87" s="4">
        <v>-2.5983674770465199E-4</v>
      </c>
      <c r="L87" s="4">
        <v>-2.28162819042993E-4</v>
      </c>
      <c r="M87" s="4">
        <v>-2.2734282121477899E-4</v>
      </c>
      <c r="N87" s="4">
        <v>-3.2042649158989898E-5</v>
      </c>
    </row>
    <row r="88" spans="1:14" x14ac:dyDescent="0.35">
      <c r="A88">
        <v>87</v>
      </c>
      <c r="B88">
        <v>7.2</v>
      </c>
      <c r="C88">
        <v>3.8888888888888902</v>
      </c>
      <c r="D88">
        <v>-5</v>
      </c>
      <c r="E88">
        <v>0.1</v>
      </c>
      <c r="F88">
        <v>9.6347153452933901E-4</v>
      </c>
      <c r="G88">
        <v>7.9069621787629298E-4</v>
      </c>
      <c r="H88">
        <v>8.0543698822881495E-4</v>
      </c>
      <c r="I88">
        <v>8.1209022598090403E-4</v>
      </c>
      <c r="J88">
        <v>9.4212800839573504E-4</v>
      </c>
      <c r="K88" s="4">
        <v>-1.72775316653046E-4</v>
      </c>
      <c r="L88" s="4">
        <v>-1.5803454630052401E-4</v>
      </c>
      <c r="M88" s="4">
        <v>-1.51381308548435E-4</v>
      </c>
      <c r="N88" s="4">
        <v>-2.1343526133603999E-5</v>
      </c>
    </row>
    <row r="89" spans="1:14" x14ac:dyDescent="0.35">
      <c r="A89">
        <v>88</v>
      </c>
      <c r="B89">
        <v>8.1333333333333293</v>
      </c>
      <c r="C89">
        <v>3.8888888888888902</v>
      </c>
      <c r="D89">
        <v>-5</v>
      </c>
      <c r="E89">
        <v>0.1</v>
      </c>
      <c r="F89">
        <v>8.0977609098276202E-4</v>
      </c>
      <c r="G89">
        <v>6.8371923802776498E-4</v>
      </c>
      <c r="H89">
        <v>6.9679338514170197E-4</v>
      </c>
      <c r="I89">
        <v>6.9663100900697601E-4</v>
      </c>
      <c r="J89">
        <v>8.0813104552389901E-4</v>
      </c>
      <c r="K89" s="4">
        <v>-1.2605685295499701E-4</v>
      </c>
      <c r="L89" s="4">
        <v>-1.1298270584105999E-4</v>
      </c>
      <c r="M89" s="4">
        <v>-1.13145081975786E-4</v>
      </c>
      <c r="N89" s="4">
        <v>-1.64504545886301E-6</v>
      </c>
    </row>
    <row r="90" spans="1:14" x14ac:dyDescent="0.35">
      <c r="A90">
        <v>89</v>
      </c>
      <c r="B90">
        <v>9.06666666666667</v>
      </c>
      <c r="C90">
        <v>3.8888888888888902</v>
      </c>
      <c r="D90">
        <v>-5</v>
      </c>
      <c r="E90">
        <v>0.1</v>
      </c>
      <c r="F90">
        <v>6.9918738449074001E-4</v>
      </c>
      <c r="G90">
        <v>5.9600941834188695E-4</v>
      </c>
      <c r="H90">
        <v>6.1780267516385503E-4</v>
      </c>
      <c r="I90">
        <v>6.3030968907849404E-4</v>
      </c>
      <c r="J90">
        <v>6.9086664743089497E-4</v>
      </c>
      <c r="K90" s="4">
        <v>-1.03177966148853E-4</v>
      </c>
      <c r="L90" s="4">
        <v>-8.1384709326884995E-5</v>
      </c>
      <c r="M90" s="4">
        <v>-6.8877695412246002E-5</v>
      </c>
      <c r="N90" s="4">
        <v>-8.3207370598450404E-6</v>
      </c>
    </row>
    <row r="91" spans="1:14" x14ac:dyDescent="0.35">
      <c r="A91">
        <v>90</v>
      </c>
      <c r="B91">
        <v>10</v>
      </c>
      <c r="C91">
        <v>3.8888888888888902</v>
      </c>
      <c r="D91">
        <v>-5</v>
      </c>
      <c r="E91">
        <v>0.1</v>
      </c>
      <c r="F91">
        <v>6.1569255045410996E-4</v>
      </c>
      <c r="G91">
        <v>5.3311825991316799E-4</v>
      </c>
      <c r="H91">
        <v>5.5522285701355698E-4</v>
      </c>
      <c r="I91">
        <v>5.5860840276768405E-4</v>
      </c>
      <c r="J91">
        <v>6.1936434221165296E-4</v>
      </c>
      <c r="K91" s="4">
        <v>-8.2574290540941999E-5</v>
      </c>
      <c r="L91" s="4">
        <v>-6.0469693440552999E-5</v>
      </c>
      <c r="M91" s="4">
        <v>-5.7084147686425898E-5</v>
      </c>
      <c r="N91" s="4">
        <v>3.671791757543E-6</v>
      </c>
    </row>
    <row r="92" spans="1:14" x14ac:dyDescent="0.35">
      <c r="A92">
        <v>91</v>
      </c>
      <c r="B92">
        <v>1.6</v>
      </c>
      <c r="C92">
        <v>5</v>
      </c>
      <c r="D92">
        <v>-5</v>
      </c>
      <c r="E92">
        <v>0.1</v>
      </c>
      <c r="F92">
        <v>0.91805555555555496</v>
      </c>
      <c r="G92">
        <v>1.5198045168939999E-2</v>
      </c>
      <c r="H92">
        <v>1.5842736717379999E-2</v>
      </c>
      <c r="I92">
        <v>1.5288624894095101E-2</v>
      </c>
      <c r="J92">
        <v>0.39762061380945202</v>
      </c>
      <c r="K92" s="4">
        <v>-0.90285751038661499</v>
      </c>
      <c r="L92" s="4">
        <v>-0.90221281883817495</v>
      </c>
      <c r="M92" s="4">
        <v>-0.90276693066145997</v>
      </c>
      <c r="N92" s="4">
        <v>-0.52043494174610305</v>
      </c>
    </row>
    <row r="93" spans="1:14" x14ac:dyDescent="0.35">
      <c r="A93">
        <v>92</v>
      </c>
      <c r="B93">
        <v>2.5333333333333301</v>
      </c>
      <c r="C93">
        <v>5</v>
      </c>
      <c r="D93">
        <v>-5</v>
      </c>
      <c r="E93">
        <v>0.1</v>
      </c>
      <c r="F93">
        <v>1.77015366790658E-2</v>
      </c>
      <c r="G93">
        <v>4.7777745911593596E-3</v>
      </c>
      <c r="H93">
        <v>4.6130027096341203E-3</v>
      </c>
      <c r="I93">
        <v>4.9041677925908203E-3</v>
      </c>
      <c r="J93">
        <v>1.5451609496984599E-2</v>
      </c>
      <c r="K93" s="4">
        <v>-1.2923762087906399E-2</v>
      </c>
      <c r="L93" s="4">
        <v>-1.3088533969431699E-2</v>
      </c>
      <c r="M93" s="4">
        <v>-1.2797368886474999E-2</v>
      </c>
      <c r="N93" s="4">
        <v>-2.2499271820812E-3</v>
      </c>
    </row>
    <row r="94" spans="1:14" x14ac:dyDescent="0.35">
      <c r="A94">
        <v>93</v>
      </c>
      <c r="B94">
        <v>3.4666666666666699</v>
      </c>
      <c r="C94">
        <v>5</v>
      </c>
      <c r="D94">
        <v>-5</v>
      </c>
      <c r="E94">
        <v>0.1</v>
      </c>
      <c r="F94">
        <v>5.1539228188334897E-3</v>
      </c>
      <c r="G94">
        <v>2.5647091200654598E-3</v>
      </c>
      <c r="H94">
        <v>2.5380632634461101E-3</v>
      </c>
      <c r="I94">
        <v>2.4899297584247099E-3</v>
      </c>
      <c r="J94">
        <v>4.3213370258152603E-3</v>
      </c>
      <c r="K94" s="4">
        <v>-2.5892136987680299E-3</v>
      </c>
      <c r="L94" s="4">
        <v>-2.6158595553873801E-3</v>
      </c>
      <c r="M94" s="4">
        <v>-2.6639930604087799E-3</v>
      </c>
      <c r="N94" s="4">
        <v>-8.3258579301822904E-4</v>
      </c>
    </row>
    <row r="95" spans="1:14" x14ac:dyDescent="0.35">
      <c r="A95">
        <v>94</v>
      </c>
      <c r="B95">
        <v>4.4000000000000004</v>
      </c>
      <c r="C95">
        <v>5</v>
      </c>
      <c r="D95">
        <v>-5</v>
      </c>
      <c r="E95">
        <v>0.1</v>
      </c>
      <c r="F95">
        <v>2.65630593007994E-3</v>
      </c>
      <c r="G95">
        <v>1.7010664302388599E-3</v>
      </c>
      <c r="H95">
        <v>1.69247177896439E-3</v>
      </c>
      <c r="I95">
        <v>1.7108134604003301E-3</v>
      </c>
      <c r="J95">
        <v>2.5123677417101002E-3</v>
      </c>
      <c r="K95" s="4">
        <v>-9.5523949984107996E-4</v>
      </c>
      <c r="L95" s="4">
        <v>-9.6383415111554998E-4</v>
      </c>
      <c r="M95" s="4">
        <v>-9.4549246967961002E-4</v>
      </c>
      <c r="N95" s="4">
        <v>-1.4393818836983999E-4</v>
      </c>
    </row>
    <row r="96" spans="1:14" x14ac:dyDescent="0.35">
      <c r="A96">
        <v>95</v>
      </c>
      <c r="B96">
        <v>5.3333333333333304</v>
      </c>
      <c r="C96">
        <v>5</v>
      </c>
      <c r="D96">
        <v>-5</v>
      </c>
      <c r="E96">
        <v>0.1</v>
      </c>
      <c r="F96">
        <v>1.7384872652431199E-3</v>
      </c>
      <c r="G96">
        <v>1.2226866574345E-3</v>
      </c>
      <c r="H96">
        <v>1.2698519636370599E-3</v>
      </c>
      <c r="I96">
        <v>1.2467592285935101E-3</v>
      </c>
      <c r="J96">
        <v>2.2378433511067702E-3</v>
      </c>
      <c r="K96" s="4">
        <v>-5.1580060780862002E-4</v>
      </c>
      <c r="L96" s="4">
        <v>-4.6863530160606002E-4</v>
      </c>
      <c r="M96" s="4">
        <v>-4.9172803664960997E-4</v>
      </c>
      <c r="N96" s="4">
        <v>4.9935608586365002E-4</v>
      </c>
    </row>
    <row r="97" spans="1:14" x14ac:dyDescent="0.35">
      <c r="A97">
        <v>96</v>
      </c>
      <c r="B97">
        <v>6.2666666666666702</v>
      </c>
      <c r="C97">
        <v>5</v>
      </c>
      <c r="D97">
        <v>-5</v>
      </c>
      <c r="E97">
        <v>0.1</v>
      </c>
      <c r="F97">
        <v>1.28530538520925E-3</v>
      </c>
      <c r="G97">
        <v>9.7572857323059898E-4</v>
      </c>
      <c r="H97">
        <v>1.0217562885998001E-3</v>
      </c>
      <c r="I97">
        <v>9.7932993282269097E-4</v>
      </c>
      <c r="J97">
        <v>1.8209369341031E-3</v>
      </c>
      <c r="K97" s="4">
        <v>-3.0957681197865097E-4</v>
      </c>
      <c r="L97" s="4">
        <v>-2.6354909660945001E-4</v>
      </c>
      <c r="M97" s="4">
        <v>-3.0597545238655898E-4</v>
      </c>
      <c r="N97" s="4">
        <v>5.3563154889385003E-4</v>
      </c>
    </row>
    <row r="98" spans="1:14" x14ac:dyDescent="0.35">
      <c r="A98">
        <v>97</v>
      </c>
      <c r="B98">
        <v>7.2</v>
      </c>
      <c r="C98">
        <v>5</v>
      </c>
      <c r="D98">
        <v>-5</v>
      </c>
      <c r="E98">
        <v>0.1</v>
      </c>
      <c r="F98">
        <v>1.01981671139347E-3</v>
      </c>
      <c r="G98">
        <v>8.2369726018952799E-4</v>
      </c>
      <c r="H98">
        <v>8.4862595511664396E-4</v>
      </c>
      <c r="I98">
        <v>8.3422099920131098E-4</v>
      </c>
      <c r="J98">
        <v>9.4566516336826298E-4</v>
      </c>
      <c r="K98" s="4">
        <v>-1.9611945120394199E-4</v>
      </c>
      <c r="L98" s="4">
        <v>-1.7119075627682599E-4</v>
      </c>
      <c r="M98" s="4">
        <v>-1.8559571219215899E-4</v>
      </c>
      <c r="N98" s="4">
        <v>-7.4151548025207004E-5</v>
      </c>
    </row>
    <row r="99" spans="1:14" x14ac:dyDescent="0.35">
      <c r="A99">
        <v>98</v>
      </c>
      <c r="B99">
        <v>8.1333333333333293</v>
      </c>
      <c r="C99">
        <v>5</v>
      </c>
      <c r="D99">
        <v>-5</v>
      </c>
      <c r="E99">
        <v>0.1</v>
      </c>
      <c r="F99">
        <v>8.4635225213323202E-4</v>
      </c>
      <c r="G99">
        <v>7.1138060187259805E-4</v>
      </c>
      <c r="H99">
        <v>7.1807000607991198E-4</v>
      </c>
      <c r="I99">
        <v>7.0225606416201701E-4</v>
      </c>
      <c r="J99">
        <v>7.89644689205921E-4</v>
      </c>
      <c r="K99" s="4">
        <v>-1.34971650260634E-4</v>
      </c>
      <c r="L99" s="4">
        <v>-1.2828224605331999E-4</v>
      </c>
      <c r="M99" s="4">
        <v>-1.4409618797121501E-4</v>
      </c>
      <c r="N99" s="4">
        <v>-5.6707562927310998E-5</v>
      </c>
    </row>
    <row r="100" spans="1:14" x14ac:dyDescent="0.35">
      <c r="A100">
        <v>99</v>
      </c>
      <c r="B100">
        <v>9.06666666666667</v>
      </c>
      <c r="C100">
        <v>5</v>
      </c>
      <c r="D100">
        <v>-5</v>
      </c>
      <c r="E100">
        <v>0.1</v>
      </c>
      <c r="F100">
        <v>7.2426129988593403E-4</v>
      </c>
      <c r="G100">
        <v>6.1668750851737305E-4</v>
      </c>
      <c r="H100">
        <v>6.29874545067743E-4</v>
      </c>
      <c r="I100">
        <v>6.2232648808972205E-4</v>
      </c>
      <c r="J100">
        <v>6.1488924460907505E-4</v>
      </c>
      <c r="K100" s="4">
        <v>-1.0757379136856099E-4</v>
      </c>
      <c r="L100" s="4">
        <v>-9.4386754818190997E-5</v>
      </c>
      <c r="M100" s="4">
        <v>-1.01934811796212E-4</v>
      </c>
      <c r="N100" s="4">
        <v>-1.09372055276859E-4</v>
      </c>
    </row>
    <row r="101" spans="1:14" x14ac:dyDescent="0.35">
      <c r="A101">
        <v>100</v>
      </c>
      <c r="B101">
        <v>10</v>
      </c>
      <c r="C101">
        <v>5</v>
      </c>
      <c r="D101">
        <v>-5</v>
      </c>
      <c r="E101">
        <v>0.1</v>
      </c>
      <c r="F101">
        <v>6.3362381989833004E-4</v>
      </c>
      <c r="G101">
        <v>5.4239146406971205E-4</v>
      </c>
      <c r="H101">
        <v>5.6286822525212902E-4</v>
      </c>
      <c r="I101">
        <v>5.58292261872423E-4</v>
      </c>
      <c r="J101">
        <v>4.2094665611056199E-4</v>
      </c>
      <c r="K101" s="4">
        <v>-9.1232355828618005E-5</v>
      </c>
      <c r="L101" s="4">
        <v>-7.0755594646200996E-5</v>
      </c>
      <c r="M101" s="4">
        <v>-7.5331558025907005E-5</v>
      </c>
      <c r="N101" s="4">
        <v>-2.12677163787768E-4</v>
      </c>
    </row>
    <row r="102" spans="1:14" x14ac:dyDescent="0.35">
      <c r="A102">
        <v>101</v>
      </c>
      <c r="B102">
        <v>1.6</v>
      </c>
      <c r="C102">
        <v>-5</v>
      </c>
      <c r="D102">
        <v>-3.8888888888888902</v>
      </c>
      <c r="E102">
        <v>0.1</v>
      </c>
      <c r="F102">
        <v>0.91805555555555496</v>
      </c>
      <c r="G102">
        <v>1.62905420441883E-2</v>
      </c>
      <c r="H102">
        <v>1.7759016702419101E-2</v>
      </c>
      <c r="I102">
        <v>1.4696979737010601E-2</v>
      </c>
      <c r="J102">
        <v>0.23782914517373899</v>
      </c>
      <c r="K102" s="4">
        <v>-0.90176501351136695</v>
      </c>
      <c r="L102" s="4">
        <v>-0.90029653885313599</v>
      </c>
      <c r="M102" s="4">
        <v>-0.90335857581854395</v>
      </c>
      <c r="N102" s="4">
        <v>-0.68022641038181597</v>
      </c>
    </row>
    <row r="103" spans="1:14" x14ac:dyDescent="0.35">
      <c r="A103">
        <v>102</v>
      </c>
      <c r="B103">
        <v>2.5333333333333301</v>
      </c>
      <c r="C103">
        <v>-5</v>
      </c>
      <c r="D103">
        <v>-3.8888888888888902</v>
      </c>
      <c r="E103">
        <v>0.1</v>
      </c>
      <c r="F103">
        <v>1.77015366790658E-2</v>
      </c>
      <c r="G103">
        <v>4.9299883548513702E-3</v>
      </c>
      <c r="H103">
        <v>4.8253926212884404E-3</v>
      </c>
      <c r="I103">
        <v>4.6573627948665102E-3</v>
      </c>
      <c r="J103">
        <v>1.60269725846649E-2</v>
      </c>
      <c r="K103" s="4">
        <v>-1.2771548324214401E-2</v>
      </c>
      <c r="L103" s="4">
        <v>-1.28761440577774E-2</v>
      </c>
      <c r="M103" s="4">
        <v>-1.30441738841993E-2</v>
      </c>
      <c r="N103" s="4">
        <v>-1.6745640944009E-3</v>
      </c>
    </row>
    <row r="104" spans="1:14" x14ac:dyDescent="0.35">
      <c r="A104">
        <v>103</v>
      </c>
      <c r="B104">
        <v>3.4666666666666699</v>
      </c>
      <c r="C104">
        <v>-5</v>
      </c>
      <c r="D104">
        <v>-3.8888888888888902</v>
      </c>
      <c r="E104">
        <v>0.1</v>
      </c>
      <c r="F104">
        <v>5.1539228188334897E-3</v>
      </c>
      <c r="G104">
        <v>2.5809742073155499E-3</v>
      </c>
      <c r="H104">
        <v>2.5486883241135302E-3</v>
      </c>
      <c r="I104">
        <v>2.4971893077026298E-3</v>
      </c>
      <c r="J104">
        <v>5.6616419853704599E-3</v>
      </c>
      <c r="K104" s="4">
        <v>-2.5729486115179398E-3</v>
      </c>
      <c r="L104" s="4">
        <v>-2.60523449471996E-3</v>
      </c>
      <c r="M104" s="4">
        <v>-2.65673351113086E-3</v>
      </c>
      <c r="N104" s="4">
        <v>5.0771916653696999E-4</v>
      </c>
    </row>
    <row r="105" spans="1:14" x14ac:dyDescent="0.35">
      <c r="A105">
        <v>104</v>
      </c>
      <c r="B105">
        <v>4.4000000000000004</v>
      </c>
      <c r="C105">
        <v>-5</v>
      </c>
      <c r="D105">
        <v>-3.8888888888888902</v>
      </c>
      <c r="E105">
        <v>0.1</v>
      </c>
      <c r="F105">
        <v>2.65630593007994E-3</v>
      </c>
      <c r="G105">
        <v>1.71709286983097E-3</v>
      </c>
      <c r="H105">
        <v>1.68155719866038E-3</v>
      </c>
      <c r="I105">
        <v>1.6858509943923101E-3</v>
      </c>
      <c r="J105">
        <v>3.2444229128675401E-3</v>
      </c>
      <c r="K105" s="4">
        <v>-9.3921306024897003E-4</v>
      </c>
      <c r="L105" s="4">
        <v>-9.7474873141956001E-4</v>
      </c>
      <c r="M105" s="4">
        <v>-9.7045493568762996E-4</v>
      </c>
      <c r="N105" s="4">
        <v>5.8811698278759996E-4</v>
      </c>
    </row>
    <row r="106" spans="1:14" x14ac:dyDescent="0.35">
      <c r="A106">
        <v>105</v>
      </c>
      <c r="B106">
        <v>5.3333333333333304</v>
      </c>
      <c r="C106">
        <v>-5</v>
      </c>
      <c r="D106">
        <v>-3.8888888888888902</v>
      </c>
      <c r="E106">
        <v>0.1</v>
      </c>
      <c r="F106">
        <v>1.7384872652431199E-3</v>
      </c>
      <c r="G106">
        <v>1.28110620466354E-3</v>
      </c>
      <c r="H106">
        <v>1.2491402095359801E-3</v>
      </c>
      <c r="I106">
        <v>1.25757144683898E-3</v>
      </c>
      <c r="J106">
        <v>1.8055878667504401E-3</v>
      </c>
      <c r="K106" s="4">
        <v>-4.5738106057958001E-4</v>
      </c>
      <c r="L106" s="4">
        <v>-4.8934705570713997E-4</v>
      </c>
      <c r="M106" s="4">
        <v>-4.8091581840413998E-4</v>
      </c>
      <c r="N106" s="4">
        <v>6.7100601507320099E-5</v>
      </c>
    </row>
    <row r="107" spans="1:14" x14ac:dyDescent="0.35">
      <c r="A107">
        <v>106</v>
      </c>
      <c r="B107">
        <v>6.2666666666666702</v>
      </c>
      <c r="C107">
        <v>-5</v>
      </c>
      <c r="D107">
        <v>-3.8888888888888902</v>
      </c>
      <c r="E107">
        <v>0.1</v>
      </c>
      <c r="F107">
        <v>1.28530538520925E-3</v>
      </c>
      <c r="G107">
        <v>1.0042953724315701E-3</v>
      </c>
      <c r="H107">
        <v>1.0051341034425E-3</v>
      </c>
      <c r="I107">
        <v>1.0144714740047301E-3</v>
      </c>
      <c r="J107">
        <v>1.15722066683972E-3</v>
      </c>
      <c r="K107" s="4">
        <v>-2.8101001277768E-4</v>
      </c>
      <c r="L107" s="4">
        <v>-2.8017128176675003E-4</v>
      </c>
      <c r="M107" s="4">
        <v>-2.7083391120451999E-4</v>
      </c>
      <c r="N107" s="4">
        <v>-1.2808471836953E-4</v>
      </c>
    </row>
    <row r="108" spans="1:14" x14ac:dyDescent="0.35">
      <c r="A108">
        <v>107</v>
      </c>
      <c r="B108">
        <v>7.2</v>
      </c>
      <c r="C108">
        <v>-5</v>
      </c>
      <c r="D108">
        <v>-3.8888888888888902</v>
      </c>
      <c r="E108">
        <v>0.1</v>
      </c>
      <c r="F108">
        <v>1.01981671139347E-3</v>
      </c>
      <c r="G108">
        <v>8.36912696026732E-4</v>
      </c>
      <c r="H108">
        <v>8.4489584207945903E-4</v>
      </c>
      <c r="I108">
        <v>8.3423108667696503E-4</v>
      </c>
      <c r="J108">
        <v>1.3987091027296799E-3</v>
      </c>
      <c r="K108" s="4">
        <v>-1.82904015366738E-4</v>
      </c>
      <c r="L108" s="4">
        <v>-1.7492086931401101E-4</v>
      </c>
      <c r="M108" s="4">
        <v>-1.85585624716505E-4</v>
      </c>
      <c r="N108" s="4">
        <v>3.7889239133621E-4</v>
      </c>
    </row>
    <row r="109" spans="1:14" x14ac:dyDescent="0.35">
      <c r="A109">
        <v>108</v>
      </c>
      <c r="B109">
        <v>8.1333333333333293</v>
      </c>
      <c r="C109">
        <v>-5</v>
      </c>
      <c r="D109">
        <v>-3.8888888888888902</v>
      </c>
      <c r="E109">
        <v>0.1</v>
      </c>
      <c r="F109">
        <v>8.4635225213323202E-4</v>
      </c>
      <c r="G109">
        <v>7.1281587056596003E-4</v>
      </c>
      <c r="H109">
        <v>7.19727862310321E-4</v>
      </c>
      <c r="I109">
        <v>7.0593652955248303E-4</v>
      </c>
      <c r="J109">
        <v>8.7084749994780896E-4</v>
      </c>
      <c r="K109" s="4">
        <v>-1.3353638156727199E-4</v>
      </c>
      <c r="L109" s="4">
        <v>-1.26624389822911E-4</v>
      </c>
      <c r="M109" s="4">
        <v>-1.40415722580749E-4</v>
      </c>
      <c r="N109" s="4">
        <v>2.4495247814576899E-5</v>
      </c>
    </row>
    <row r="110" spans="1:14" x14ac:dyDescent="0.35">
      <c r="A110">
        <v>109</v>
      </c>
      <c r="B110">
        <v>9.06666666666667</v>
      </c>
      <c r="C110">
        <v>-5</v>
      </c>
      <c r="D110">
        <v>-3.8888888888888902</v>
      </c>
      <c r="E110">
        <v>0.1</v>
      </c>
      <c r="F110">
        <v>7.2426129988593403E-4</v>
      </c>
      <c r="G110">
        <v>6.2168019781850398E-4</v>
      </c>
      <c r="H110">
        <v>6.2867393068912196E-4</v>
      </c>
      <c r="I110">
        <v>6.3147938340242396E-4</v>
      </c>
      <c r="J110">
        <v>6.8437476104757497E-4</v>
      </c>
      <c r="K110" s="4">
        <v>-1.0258110206743E-4</v>
      </c>
      <c r="L110" s="4">
        <v>-9.5587369196812097E-5</v>
      </c>
      <c r="M110" s="4">
        <v>-9.27819164835101E-5</v>
      </c>
      <c r="N110" s="4">
        <v>-3.9886538838359102E-5</v>
      </c>
    </row>
    <row r="111" spans="1:14" x14ac:dyDescent="0.35">
      <c r="A111">
        <v>110</v>
      </c>
      <c r="B111">
        <v>10</v>
      </c>
      <c r="C111">
        <v>-5</v>
      </c>
      <c r="D111">
        <v>-3.8888888888888902</v>
      </c>
      <c r="E111">
        <v>0.1</v>
      </c>
      <c r="F111">
        <v>6.3362381989833004E-4</v>
      </c>
      <c r="G111">
        <v>5.5974713051947205E-4</v>
      </c>
      <c r="H111">
        <v>5.5831116858166298E-4</v>
      </c>
      <c r="I111">
        <v>5.5951700279247398E-4</v>
      </c>
      <c r="J111">
        <v>6.92771142526632E-4</v>
      </c>
      <c r="K111" s="4">
        <v>-7.3876689378858003E-5</v>
      </c>
      <c r="L111" s="4">
        <v>-7.5312651316667103E-5</v>
      </c>
      <c r="M111" s="4">
        <v>-7.4106817105856106E-5</v>
      </c>
      <c r="N111" s="4">
        <v>5.9147322628301998E-5</v>
      </c>
    </row>
    <row r="112" spans="1:14" x14ac:dyDescent="0.35">
      <c r="A112">
        <v>111</v>
      </c>
      <c r="B112">
        <v>1.6</v>
      </c>
      <c r="C112">
        <v>-3.8888888888888902</v>
      </c>
      <c r="D112">
        <v>-3.8888888888888902</v>
      </c>
      <c r="E112">
        <v>0.1</v>
      </c>
      <c r="F112">
        <v>0.57512002743484203</v>
      </c>
      <c r="G112">
        <v>1.1923977088844601E-2</v>
      </c>
      <c r="H112">
        <v>1.2737582893559101E-2</v>
      </c>
      <c r="I112">
        <v>1.1865863479606499E-2</v>
      </c>
      <c r="J112">
        <v>0.24842445765516499</v>
      </c>
      <c r="K112" s="4">
        <v>-0.56319605034599696</v>
      </c>
      <c r="L112" s="4">
        <v>-0.56238244454128306</v>
      </c>
      <c r="M112" s="4">
        <v>-0.56325416395523598</v>
      </c>
      <c r="N112" s="4">
        <v>-0.32669556977967701</v>
      </c>
    </row>
    <row r="113" spans="1:14" x14ac:dyDescent="0.35">
      <c r="A113">
        <v>112</v>
      </c>
      <c r="B113">
        <v>2.5333333333333301</v>
      </c>
      <c r="C113">
        <v>-3.8888888888888902</v>
      </c>
      <c r="D113">
        <v>-3.8888888888888902</v>
      </c>
      <c r="E113">
        <v>0.1</v>
      </c>
      <c r="F113">
        <v>1.2619926011748699E-2</v>
      </c>
      <c r="G113">
        <v>3.9552659646147001E-3</v>
      </c>
      <c r="H113">
        <v>3.9263072823852501E-3</v>
      </c>
      <c r="I113">
        <v>3.7819103199645998E-3</v>
      </c>
      <c r="J113">
        <v>1.25893845271846E-2</v>
      </c>
      <c r="K113" s="4">
        <v>-8.6646600471339992E-3</v>
      </c>
      <c r="L113" s="4">
        <v>-8.69361872936345E-3</v>
      </c>
      <c r="M113" s="4">
        <v>-8.8380156917840999E-3</v>
      </c>
      <c r="N113" s="4">
        <v>-3.0541484564099198E-5</v>
      </c>
    </row>
    <row r="114" spans="1:14" x14ac:dyDescent="0.35">
      <c r="A114">
        <v>113</v>
      </c>
      <c r="B114">
        <v>3.4666666666666699</v>
      </c>
      <c r="C114">
        <v>-3.8888888888888902</v>
      </c>
      <c r="D114">
        <v>-3.8888888888888902</v>
      </c>
      <c r="E114">
        <v>0.1</v>
      </c>
      <c r="F114">
        <v>4.1221993867435903E-3</v>
      </c>
      <c r="G114">
        <v>2.2721119014206801E-3</v>
      </c>
      <c r="H114">
        <v>2.1990563708664899E-3</v>
      </c>
      <c r="I114">
        <v>2.1369181357989799E-3</v>
      </c>
      <c r="J114">
        <v>4.1679601685206801E-3</v>
      </c>
      <c r="K114" s="4">
        <v>-1.8500874853229099E-3</v>
      </c>
      <c r="L114" s="4">
        <v>-1.9231430158771E-3</v>
      </c>
      <c r="M114" s="4">
        <v>-1.9852812509446099E-3</v>
      </c>
      <c r="N114" s="4">
        <v>4.5760781777089797E-5</v>
      </c>
    </row>
    <row r="115" spans="1:14" x14ac:dyDescent="0.35">
      <c r="A115">
        <v>114</v>
      </c>
      <c r="B115">
        <v>4.4000000000000004</v>
      </c>
      <c r="C115">
        <v>-3.8888888888888902</v>
      </c>
      <c r="D115">
        <v>-3.8888888888888902</v>
      </c>
      <c r="E115">
        <v>0.1</v>
      </c>
      <c r="F115">
        <v>2.28804202922248E-3</v>
      </c>
      <c r="G115">
        <v>1.5481267758737801E-3</v>
      </c>
      <c r="H115">
        <v>1.52730264203748E-3</v>
      </c>
      <c r="I115">
        <v>1.51007862759503E-3</v>
      </c>
      <c r="J115">
        <v>2.1912453574508802E-3</v>
      </c>
      <c r="K115" s="4">
        <v>-7.3991525334870004E-4</v>
      </c>
      <c r="L115" s="4">
        <v>-7.6073938718499996E-4</v>
      </c>
      <c r="M115" s="4">
        <v>-7.7796340162745005E-4</v>
      </c>
      <c r="N115" s="4">
        <v>-9.67966717715998E-5</v>
      </c>
    </row>
    <row r="116" spans="1:14" x14ac:dyDescent="0.35">
      <c r="A116">
        <v>115</v>
      </c>
      <c r="B116">
        <v>5.3333333333333304</v>
      </c>
      <c r="C116">
        <v>-3.8888888888888902</v>
      </c>
      <c r="D116">
        <v>-3.8888888888888902</v>
      </c>
      <c r="E116">
        <v>0.1</v>
      </c>
      <c r="F116">
        <v>1.5669753880456199E-3</v>
      </c>
      <c r="G116">
        <v>1.17080328818474E-3</v>
      </c>
      <c r="H116">
        <v>1.1768799420515299E-3</v>
      </c>
      <c r="I116">
        <v>1.1614987550935801E-3</v>
      </c>
      <c r="J116">
        <v>1.8193841041215699E-3</v>
      </c>
      <c r="K116" s="4">
        <v>-3.9617209986088001E-4</v>
      </c>
      <c r="L116" s="4">
        <v>-3.9009544599408999E-4</v>
      </c>
      <c r="M116" s="4">
        <v>-4.0547663295204E-4</v>
      </c>
      <c r="N116" s="4">
        <v>2.5240871607594997E-4</v>
      </c>
    </row>
    <row r="117" spans="1:14" x14ac:dyDescent="0.35">
      <c r="A117">
        <v>116</v>
      </c>
      <c r="B117">
        <v>6.2666666666666702</v>
      </c>
      <c r="C117">
        <v>-3.8888888888888902</v>
      </c>
      <c r="D117">
        <v>-3.8888888888888902</v>
      </c>
      <c r="E117">
        <v>0.1</v>
      </c>
      <c r="F117">
        <v>1.1919308326134199E-3</v>
      </c>
      <c r="G117">
        <v>9.4808753575777096E-4</v>
      </c>
      <c r="H117">
        <v>9.6704795966392001E-4</v>
      </c>
      <c r="I117">
        <v>9.4705910321818095E-4</v>
      </c>
      <c r="J117">
        <v>1.26635625051935E-3</v>
      </c>
      <c r="K117" s="4">
        <v>-2.4384329685564899E-4</v>
      </c>
      <c r="L117" s="4">
        <v>-2.2488287294949999E-4</v>
      </c>
      <c r="M117" s="4">
        <v>-2.44871729395239E-4</v>
      </c>
      <c r="N117" s="4">
        <v>7.4425417905930096E-5</v>
      </c>
    </row>
    <row r="118" spans="1:14" x14ac:dyDescent="0.35">
      <c r="A118">
        <v>117</v>
      </c>
      <c r="B118">
        <v>7.2</v>
      </c>
      <c r="C118">
        <v>-3.8888888888888902</v>
      </c>
      <c r="D118">
        <v>-3.8888888888888902</v>
      </c>
      <c r="E118">
        <v>0.1</v>
      </c>
      <c r="F118">
        <v>9.6347153452933901E-4</v>
      </c>
      <c r="G118">
        <v>7.9786776533368505E-4</v>
      </c>
      <c r="H118">
        <v>8.1120249139798005E-4</v>
      </c>
      <c r="I118">
        <v>7.8793692416136998E-4</v>
      </c>
      <c r="J118">
        <v>9.806415925116491E-4</v>
      </c>
      <c r="K118" s="4">
        <v>-1.6560376919565401E-4</v>
      </c>
      <c r="L118" s="4">
        <v>-1.5226904313135899E-4</v>
      </c>
      <c r="M118" s="4">
        <v>-1.7553461036796901E-4</v>
      </c>
      <c r="N118" s="4">
        <v>1.7170057982310098E-5</v>
      </c>
    </row>
    <row r="119" spans="1:14" x14ac:dyDescent="0.35">
      <c r="A119">
        <v>118</v>
      </c>
      <c r="B119">
        <v>8.1333333333333293</v>
      </c>
      <c r="C119">
        <v>-3.8888888888888902</v>
      </c>
      <c r="D119">
        <v>-3.8888888888888902</v>
      </c>
      <c r="E119">
        <v>0.1</v>
      </c>
      <c r="F119">
        <v>8.0977609098276202E-4</v>
      </c>
      <c r="G119">
        <v>6.8512004481984499E-4</v>
      </c>
      <c r="H119">
        <v>6.9471523714450503E-4</v>
      </c>
      <c r="I119">
        <v>6.9144047031560003E-4</v>
      </c>
      <c r="J119">
        <v>9.7302450784037605E-4</v>
      </c>
      <c r="K119" s="4">
        <v>-1.24656046162917E-4</v>
      </c>
      <c r="L119" s="4">
        <v>-1.15060853838257E-4</v>
      </c>
      <c r="M119" s="4">
        <v>-1.18335620667162E-4</v>
      </c>
      <c r="N119" s="4">
        <v>1.63248416857614E-4</v>
      </c>
    </row>
    <row r="120" spans="1:14" x14ac:dyDescent="0.35">
      <c r="A120">
        <v>119</v>
      </c>
      <c r="B120">
        <v>9.06666666666667</v>
      </c>
      <c r="C120">
        <v>-3.8888888888888902</v>
      </c>
      <c r="D120">
        <v>-3.8888888888888902</v>
      </c>
      <c r="E120">
        <v>0.1</v>
      </c>
      <c r="F120">
        <v>6.9918738449074001E-4</v>
      </c>
      <c r="G120">
        <v>6.1137511750762401E-4</v>
      </c>
      <c r="H120">
        <v>6.1313556983113996E-4</v>
      </c>
      <c r="I120">
        <v>6.1604598579242996E-4</v>
      </c>
      <c r="J120">
        <v>7.2608419614572704E-4</v>
      </c>
      <c r="K120" s="4">
        <v>-8.7812266983116E-5</v>
      </c>
      <c r="L120" s="4">
        <v>-8.6051814659600094E-5</v>
      </c>
      <c r="M120" s="4">
        <v>-8.3141398698310094E-5</v>
      </c>
      <c r="N120" s="4">
        <v>2.6896811654987E-5</v>
      </c>
    </row>
    <row r="121" spans="1:14" x14ac:dyDescent="0.35">
      <c r="A121">
        <v>120</v>
      </c>
      <c r="B121">
        <v>10</v>
      </c>
      <c r="C121">
        <v>-3.8888888888888902</v>
      </c>
      <c r="D121">
        <v>-3.8888888888888902</v>
      </c>
      <c r="E121">
        <v>0.1</v>
      </c>
      <c r="F121">
        <v>6.1569255045410996E-4</v>
      </c>
      <c r="G121">
        <v>5.4928766524801702E-4</v>
      </c>
      <c r="H121">
        <v>5.4503406318621701E-4</v>
      </c>
      <c r="I121">
        <v>5.5154971437239102E-4</v>
      </c>
      <c r="J121">
        <v>6.4586290055841005E-4</v>
      </c>
      <c r="K121" s="4">
        <v>-6.6404885206092898E-5</v>
      </c>
      <c r="L121" s="4">
        <v>-7.0658487267892905E-5</v>
      </c>
      <c r="M121" s="4">
        <v>-6.4142836081718896E-5</v>
      </c>
      <c r="N121" s="4">
        <v>3.0170350104300102E-5</v>
      </c>
    </row>
    <row r="122" spans="1:14" x14ac:dyDescent="0.35">
      <c r="A122">
        <v>121</v>
      </c>
      <c r="B122">
        <v>1.6</v>
      </c>
      <c r="C122">
        <v>-2.7777777777777799</v>
      </c>
      <c r="D122">
        <v>-3.8888888888888902</v>
      </c>
      <c r="E122">
        <v>0.1</v>
      </c>
      <c r="F122">
        <v>0.317918381344307</v>
      </c>
      <c r="G122">
        <v>8.2779536121659093E-3</v>
      </c>
      <c r="H122">
        <v>8.0874560434399008E-3</v>
      </c>
      <c r="I122">
        <v>8.3360107228474499E-3</v>
      </c>
      <c r="J122">
        <v>9.4576494565841607E-2</v>
      </c>
      <c r="K122" s="4">
        <v>-0.30964042773214101</v>
      </c>
      <c r="L122" s="4">
        <v>-0.30983092530086698</v>
      </c>
      <c r="M122" s="4">
        <v>-0.30958237062145999</v>
      </c>
      <c r="N122" s="4">
        <v>-0.223341886778465</v>
      </c>
    </row>
    <row r="123" spans="1:14" x14ac:dyDescent="0.35">
      <c r="A123">
        <v>122</v>
      </c>
      <c r="B123">
        <v>2.5333333333333301</v>
      </c>
      <c r="C123">
        <v>-2.7777777777777799</v>
      </c>
      <c r="D123">
        <v>-3.8888888888888902</v>
      </c>
      <c r="E123">
        <v>0.1</v>
      </c>
      <c r="F123">
        <v>8.80871801126085E-3</v>
      </c>
      <c r="G123">
        <v>3.2014773627962001E-3</v>
      </c>
      <c r="H123">
        <v>3.2495175677738799E-3</v>
      </c>
      <c r="I123">
        <v>3.0864898638371299E-3</v>
      </c>
      <c r="J123">
        <v>1.02697443614467E-2</v>
      </c>
      <c r="K123" s="4">
        <v>-5.6072406484646503E-3</v>
      </c>
      <c r="L123" s="4">
        <v>-5.5592004434869696E-3</v>
      </c>
      <c r="M123" s="4">
        <v>-5.7222281474237201E-3</v>
      </c>
      <c r="N123" s="4">
        <v>1.46102635018585E-3</v>
      </c>
    </row>
    <row r="124" spans="1:14" x14ac:dyDescent="0.35">
      <c r="A124">
        <v>123</v>
      </c>
      <c r="B124">
        <v>3.4666666666666699</v>
      </c>
      <c r="C124">
        <v>-2.7777777777777799</v>
      </c>
      <c r="D124">
        <v>-3.8888888888888902</v>
      </c>
      <c r="E124">
        <v>0.1</v>
      </c>
      <c r="F124">
        <v>3.3484068126761698E-3</v>
      </c>
      <c r="G124">
        <v>1.9983235041901E-3</v>
      </c>
      <c r="H124">
        <v>1.9486504719282501E-3</v>
      </c>
      <c r="I124">
        <v>1.9595555831714898E-3</v>
      </c>
      <c r="J124">
        <v>3.2462530236508102E-3</v>
      </c>
      <c r="K124" s="4">
        <v>-1.35008330848607E-3</v>
      </c>
      <c r="L124" s="4">
        <v>-1.3997563407479199E-3</v>
      </c>
      <c r="M124" s="4">
        <v>-1.38885122950468E-3</v>
      </c>
      <c r="N124" s="4">
        <v>-1.0215378902536E-4</v>
      </c>
    </row>
    <row r="125" spans="1:14" x14ac:dyDescent="0.35">
      <c r="A125">
        <v>124</v>
      </c>
      <c r="B125">
        <v>4.4000000000000004</v>
      </c>
      <c r="C125">
        <v>-2.7777777777777799</v>
      </c>
      <c r="D125">
        <v>-3.8888888888888902</v>
      </c>
      <c r="E125">
        <v>0.1</v>
      </c>
      <c r="F125">
        <v>2.0118441035793799E-3</v>
      </c>
      <c r="G125">
        <v>1.41920180178231E-3</v>
      </c>
      <c r="H125">
        <v>1.42313353101577E-3</v>
      </c>
      <c r="I125">
        <v>1.3784681012263399E-3</v>
      </c>
      <c r="J125">
        <v>1.9944174309506298E-3</v>
      </c>
      <c r="K125" s="4">
        <v>-5.9264230179706997E-4</v>
      </c>
      <c r="L125" s="4">
        <v>-5.8871057256361002E-4</v>
      </c>
      <c r="M125" s="4">
        <v>-6.3337600235304002E-4</v>
      </c>
      <c r="N125" s="4">
        <v>-1.7426672628750101E-5</v>
      </c>
    </row>
    <row r="126" spans="1:14" x14ac:dyDescent="0.35">
      <c r="A126">
        <v>125</v>
      </c>
      <c r="B126">
        <v>5.3333333333333304</v>
      </c>
      <c r="C126">
        <v>-2.7777777777777799</v>
      </c>
      <c r="D126">
        <v>-3.8888888888888902</v>
      </c>
      <c r="E126">
        <v>0.1</v>
      </c>
      <c r="F126">
        <v>1.4383414801475E-3</v>
      </c>
      <c r="G126">
        <v>1.10849479315251E-3</v>
      </c>
      <c r="H126">
        <v>1.12362080623982E-3</v>
      </c>
      <c r="I126">
        <v>1.08767105817298E-3</v>
      </c>
      <c r="J126">
        <v>1.49220218897034E-3</v>
      </c>
      <c r="K126" s="4">
        <v>-3.2984668699498999E-4</v>
      </c>
      <c r="L126" s="4">
        <v>-3.1472067390767998E-4</v>
      </c>
      <c r="M126" s="4">
        <v>-3.5067042197452003E-4</v>
      </c>
      <c r="N126" s="4">
        <v>5.3860708822839998E-5</v>
      </c>
    </row>
    <row r="127" spans="1:14" x14ac:dyDescent="0.35">
      <c r="A127">
        <v>126</v>
      </c>
      <c r="B127">
        <v>6.2666666666666702</v>
      </c>
      <c r="C127">
        <v>-2.7777777777777799</v>
      </c>
      <c r="D127">
        <v>-3.8888888888888902</v>
      </c>
      <c r="E127">
        <v>0.1</v>
      </c>
      <c r="F127">
        <v>1.12189991816654E-3</v>
      </c>
      <c r="G127">
        <v>9.0677030574141601E-4</v>
      </c>
      <c r="H127">
        <v>9.2518403934674603E-4</v>
      </c>
      <c r="I127">
        <v>9.2769246686314399E-4</v>
      </c>
      <c r="J127">
        <v>1.15290132551574E-3</v>
      </c>
      <c r="K127" s="4">
        <v>-2.1512961242512401E-4</v>
      </c>
      <c r="L127" s="4">
        <v>-1.9671587881979401E-4</v>
      </c>
      <c r="M127" s="4">
        <v>-1.94207451303396E-4</v>
      </c>
      <c r="N127" s="4">
        <v>3.1001407349200097E-5</v>
      </c>
    </row>
    <row r="128" spans="1:14" x14ac:dyDescent="0.35">
      <c r="A128">
        <v>127</v>
      </c>
      <c r="B128">
        <v>7.2</v>
      </c>
      <c r="C128">
        <v>-2.7777777777777799</v>
      </c>
      <c r="D128">
        <v>-3.8888888888888902</v>
      </c>
      <c r="E128">
        <v>0.1</v>
      </c>
      <c r="F128">
        <v>9.2121265188124205E-4</v>
      </c>
      <c r="G128">
        <v>7.6893593289948704E-4</v>
      </c>
      <c r="H128">
        <v>7.7516700270867205E-4</v>
      </c>
      <c r="I128">
        <v>8.0456984634632699E-4</v>
      </c>
      <c r="J128">
        <v>9.0432621530733902E-4</v>
      </c>
      <c r="K128" s="4">
        <v>-1.5227671898175501E-4</v>
      </c>
      <c r="L128" s="4">
        <v>-1.4604564917257E-4</v>
      </c>
      <c r="M128" s="4">
        <v>-1.16642805534915E-4</v>
      </c>
      <c r="N128" s="4">
        <v>-1.6886436573902999E-5</v>
      </c>
    </row>
    <row r="129" spans="1:14" x14ac:dyDescent="0.35">
      <c r="A129">
        <v>128</v>
      </c>
      <c r="B129">
        <v>8.1333333333333293</v>
      </c>
      <c r="C129">
        <v>-2.7777777777777799</v>
      </c>
      <c r="D129">
        <v>-3.8888888888888902</v>
      </c>
      <c r="E129">
        <v>0.1</v>
      </c>
      <c r="F129">
        <v>7.8234397011990998E-4</v>
      </c>
      <c r="G129">
        <v>6.7116037716808601E-4</v>
      </c>
      <c r="H129">
        <v>6.7849963324089998E-4</v>
      </c>
      <c r="I129">
        <v>6.7946366252353999E-4</v>
      </c>
      <c r="J129">
        <v>7.9407838711253998E-4</v>
      </c>
      <c r="K129" s="4">
        <v>-1.11183592951824E-4</v>
      </c>
      <c r="L129" s="4">
        <v>-1.0384433687901E-4</v>
      </c>
      <c r="M129" s="4">
        <v>-1.0288030759637E-4</v>
      </c>
      <c r="N129" s="4">
        <v>1.1734416992630001E-5</v>
      </c>
    </row>
    <row r="130" spans="1:14" x14ac:dyDescent="0.35">
      <c r="A130">
        <v>129</v>
      </c>
      <c r="B130">
        <v>9.06666666666667</v>
      </c>
      <c r="C130">
        <v>-2.7777777777777799</v>
      </c>
      <c r="D130">
        <v>-3.8888888888888902</v>
      </c>
      <c r="E130">
        <v>0.1</v>
      </c>
      <c r="F130">
        <v>6.8038194794434496E-4</v>
      </c>
      <c r="G130">
        <v>5.9714005171580397E-4</v>
      </c>
      <c r="H130">
        <v>6.0104388100280803E-4</v>
      </c>
      <c r="I130">
        <v>6.0182373454753697E-4</v>
      </c>
      <c r="J130">
        <v>6.59053745949219E-4</v>
      </c>
      <c r="K130" s="4">
        <v>-8.3241896228541004E-5</v>
      </c>
      <c r="L130" s="4">
        <v>-7.93380669415369E-5</v>
      </c>
      <c r="M130" s="4">
        <v>-7.8558213396807998E-5</v>
      </c>
      <c r="N130" s="4">
        <v>-2.1328201995125999E-5</v>
      </c>
    </row>
    <row r="131" spans="1:14" x14ac:dyDescent="0.35">
      <c r="A131">
        <v>130</v>
      </c>
      <c r="B131">
        <v>10</v>
      </c>
      <c r="C131">
        <v>-2.7777777777777799</v>
      </c>
      <c r="D131">
        <v>-3.8888888888888902</v>
      </c>
      <c r="E131">
        <v>0.1</v>
      </c>
      <c r="F131">
        <v>6.0224409837094403E-4</v>
      </c>
      <c r="G131">
        <v>5.3357862966066003E-4</v>
      </c>
      <c r="H131">
        <v>5.4112321306089403E-4</v>
      </c>
      <c r="I131">
        <v>5.2589104212653003E-4</v>
      </c>
      <c r="J131">
        <v>5.8709360642966301E-4</v>
      </c>
      <c r="K131" s="4">
        <v>-6.8665468710283999E-5</v>
      </c>
      <c r="L131" s="4">
        <v>-6.1120885310049998E-5</v>
      </c>
      <c r="M131" s="4">
        <v>-7.6353056244413998E-5</v>
      </c>
      <c r="N131" s="4">
        <v>-1.5150491941280999E-5</v>
      </c>
    </row>
    <row r="132" spans="1:14" x14ac:dyDescent="0.35">
      <c r="A132">
        <v>131</v>
      </c>
      <c r="B132">
        <v>1.6</v>
      </c>
      <c r="C132">
        <v>-1.6666666666666701</v>
      </c>
      <c r="D132">
        <v>-3.8888888888888902</v>
      </c>
      <c r="E132">
        <v>0.1</v>
      </c>
      <c r="F132">
        <v>0.14645061728395001</v>
      </c>
      <c r="G132">
        <v>6.2044187662057904E-3</v>
      </c>
      <c r="H132">
        <v>5.8169020384461296E-3</v>
      </c>
      <c r="I132">
        <v>5.6569758921955699E-3</v>
      </c>
      <c r="J132">
        <v>9.7350752824610698E-2</v>
      </c>
      <c r="K132" s="4">
        <v>-0.140246198517744</v>
      </c>
      <c r="L132" s="4">
        <v>-0.140633715245504</v>
      </c>
      <c r="M132" s="4">
        <v>-0.14079364139175399</v>
      </c>
      <c r="N132" s="4">
        <v>-4.9099864459339303E-2</v>
      </c>
    </row>
    <row r="133" spans="1:14" x14ac:dyDescent="0.35">
      <c r="A133">
        <v>132</v>
      </c>
      <c r="B133">
        <v>2.5333333333333301</v>
      </c>
      <c r="C133">
        <v>-1.6666666666666701</v>
      </c>
      <c r="D133">
        <v>-3.8888888888888902</v>
      </c>
      <c r="E133">
        <v>0.1</v>
      </c>
      <c r="F133">
        <v>6.2679126776022899E-3</v>
      </c>
      <c r="G133">
        <v>2.7593312532600599E-3</v>
      </c>
      <c r="H133">
        <v>2.70791138365264E-3</v>
      </c>
      <c r="I133">
        <v>2.74495524920135E-3</v>
      </c>
      <c r="J133">
        <v>6.3155130843951897E-3</v>
      </c>
      <c r="K133" s="4">
        <v>-3.50858142434223E-3</v>
      </c>
      <c r="L133" s="4">
        <v>-3.5600012939496499E-3</v>
      </c>
      <c r="M133" s="4">
        <v>-3.5229574284009399E-3</v>
      </c>
      <c r="N133" s="4">
        <v>4.7600406792899799E-5</v>
      </c>
    </row>
    <row r="134" spans="1:14" x14ac:dyDescent="0.35">
      <c r="A134">
        <v>133</v>
      </c>
      <c r="B134">
        <v>3.4666666666666699</v>
      </c>
      <c r="C134">
        <v>-1.6666666666666701</v>
      </c>
      <c r="D134">
        <v>-3.8888888888888902</v>
      </c>
      <c r="E134">
        <v>0.1</v>
      </c>
      <c r="F134">
        <v>2.8325450966312201E-3</v>
      </c>
      <c r="G134">
        <v>1.8186051938717199E-3</v>
      </c>
      <c r="H134">
        <v>1.78390517044006E-3</v>
      </c>
      <c r="I134">
        <v>1.7999540404360899E-3</v>
      </c>
      <c r="J134">
        <v>2.6865381383418502E-3</v>
      </c>
      <c r="K134" s="4">
        <v>-1.0139399027594999E-3</v>
      </c>
      <c r="L134" s="4">
        <v>-1.0486399261911601E-3</v>
      </c>
      <c r="M134" s="4">
        <v>-1.03259105619513E-3</v>
      </c>
      <c r="N134" s="4">
        <v>-1.4600695828936999E-4</v>
      </c>
    </row>
    <row r="135" spans="1:14" x14ac:dyDescent="0.35">
      <c r="A135">
        <v>134</v>
      </c>
      <c r="B135">
        <v>4.4000000000000004</v>
      </c>
      <c r="C135">
        <v>-1.6666666666666701</v>
      </c>
      <c r="D135">
        <v>-3.8888888888888902</v>
      </c>
      <c r="E135">
        <v>0.1</v>
      </c>
      <c r="F135">
        <v>1.82771215315064E-3</v>
      </c>
      <c r="G135">
        <v>1.3353176080292801E-3</v>
      </c>
      <c r="H135">
        <v>1.3527901217686099E-3</v>
      </c>
      <c r="I135">
        <v>1.31314344610239E-3</v>
      </c>
      <c r="J135">
        <v>1.7810642633912599E-3</v>
      </c>
      <c r="K135" s="4">
        <v>-4.9239454512136E-4</v>
      </c>
      <c r="L135" s="4">
        <v>-4.7492203138203002E-4</v>
      </c>
      <c r="M135" s="4">
        <v>-5.1456870704825E-4</v>
      </c>
      <c r="N135" s="4">
        <v>-4.664788975938E-5</v>
      </c>
    </row>
    <row r="136" spans="1:14" x14ac:dyDescent="0.35">
      <c r="A136">
        <v>135</v>
      </c>
      <c r="B136">
        <v>5.3333333333333304</v>
      </c>
      <c r="C136">
        <v>-1.6666666666666701</v>
      </c>
      <c r="D136">
        <v>-3.8888888888888902</v>
      </c>
      <c r="E136">
        <v>0.1</v>
      </c>
      <c r="F136">
        <v>1.35258554154875E-3</v>
      </c>
      <c r="G136">
        <v>1.05340804039264E-3</v>
      </c>
      <c r="H136">
        <v>1.0769136360477599E-3</v>
      </c>
      <c r="I136">
        <v>1.0508452133825301E-3</v>
      </c>
      <c r="J136">
        <v>1.3747760820206499E-3</v>
      </c>
      <c r="K136" s="4">
        <v>-2.9917750115611002E-4</v>
      </c>
      <c r="L136" s="4">
        <v>-2.7567190550099001E-4</v>
      </c>
      <c r="M136" s="4">
        <v>-3.0174032816622E-4</v>
      </c>
      <c r="N136" s="4">
        <v>2.21905404718999E-5</v>
      </c>
    </row>
    <row r="137" spans="1:14" x14ac:dyDescent="0.35">
      <c r="A137">
        <v>136</v>
      </c>
      <c r="B137">
        <v>6.2666666666666702</v>
      </c>
      <c r="C137">
        <v>-1.6666666666666701</v>
      </c>
      <c r="D137">
        <v>-3.8888888888888902</v>
      </c>
      <c r="E137">
        <v>0.1</v>
      </c>
      <c r="F137">
        <v>1.0752126418686299E-3</v>
      </c>
      <c r="G137">
        <v>8.8365002715487496E-4</v>
      </c>
      <c r="H137">
        <v>8.8536745297036399E-4</v>
      </c>
      <c r="I137">
        <v>8.7770237890335602E-4</v>
      </c>
      <c r="J137">
        <v>1.0813740375667999E-3</v>
      </c>
      <c r="K137" s="4">
        <v>-1.9156261471375499E-4</v>
      </c>
      <c r="L137" s="4">
        <v>-1.8984518889826599E-4</v>
      </c>
      <c r="M137" s="4">
        <v>-1.9751026296527401E-4</v>
      </c>
      <c r="N137" s="4">
        <v>6.1613956981699498E-6</v>
      </c>
    </row>
    <row r="138" spans="1:14" x14ac:dyDescent="0.35">
      <c r="A138">
        <v>137</v>
      </c>
      <c r="B138">
        <v>7.2</v>
      </c>
      <c r="C138">
        <v>-1.6666666666666701</v>
      </c>
      <c r="D138">
        <v>-3.8888888888888902</v>
      </c>
      <c r="E138">
        <v>0.1</v>
      </c>
      <c r="F138">
        <v>8.9304006344917701E-4</v>
      </c>
      <c r="G138">
        <v>7.5891410868317701E-4</v>
      </c>
      <c r="H138">
        <v>7.6175484045120105E-4</v>
      </c>
      <c r="I138">
        <v>7.4216819867911296E-4</v>
      </c>
      <c r="J138">
        <v>9.2940560581993698E-4</v>
      </c>
      <c r="K138" s="4">
        <v>-1.3412595476600001E-4</v>
      </c>
      <c r="L138" s="4">
        <v>-1.3128522299797599E-4</v>
      </c>
      <c r="M138" s="4">
        <v>-1.50871864770064E-4</v>
      </c>
      <c r="N138" s="4">
        <v>3.636554237076E-5</v>
      </c>
    </row>
    <row r="139" spans="1:14" x14ac:dyDescent="0.35">
      <c r="A139">
        <v>138</v>
      </c>
      <c r="B139">
        <v>8.1333333333333293</v>
      </c>
      <c r="C139">
        <v>-1.6666666666666701</v>
      </c>
      <c r="D139">
        <v>-3.8888888888888902</v>
      </c>
      <c r="E139">
        <v>0.1</v>
      </c>
      <c r="F139">
        <v>7.6405588954467504E-4</v>
      </c>
      <c r="G139">
        <v>6.6395204821276504E-4</v>
      </c>
      <c r="H139">
        <v>6.6720736669951695E-4</v>
      </c>
      <c r="I139">
        <v>6.5218754103316904E-4</v>
      </c>
      <c r="J139">
        <v>7.4882753498771697E-4</v>
      </c>
      <c r="K139" s="4">
        <v>-1.0010384133191E-4</v>
      </c>
      <c r="L139" s="4">
        <v>-9.6848522845158097E-5</v>
      </c>
      <c r="M139" s="4">
        <v>-1.11868348511506E-4</v>
      </c>
      <c r="N139" s="4">
        <v>-1.5228354556958101E-5</v>
      </c>
    </row>
    <row r="140" spans="1:14" x14ac:dyDescent="0.35">
      <c r="A140">
        <v>139</v>
      </c>
      <c r="B140">
        <v>9.06666666666667</v>
      </c>
      <c r="C140">
        <v>-1.6666666666666701</v>
      </c>
      <c r="D140">
        <v>-3.8888888888888902</v>
      </c>
      <c r="E140">
        <v>0.1</v>
      </c>
      <c r="F140">
        <v>6.6784499024674898E-4</v>
      </c>
      <c r="G140">
        <v>5.8502052499399099E-4</v>
      </c>
      <c r="H140">
        <v>5.9472936867249098E-4</v>
      </c>
      <c r="I140">
        <v>5.9992311143412498E-4</v>
      </c>
      <c r="J140">
        <v>6.6303594138949302E-4</v>
      </c>
      <c r="K140" s="4">
        <v>-8.2824465252757996E-5</v>
      </c>
      <c r="L140" s="4">
        <v>-7.3115621574258E-5</v>
      </c>
      <c r="M140" s="4">
        <v>-6.7921878812624007E-5</v>
      </c>
      <c r="N140" s="4">
        <v>-4.8090488572559604E-6</v>
      </c>
    </row>
    <row r="141" spans="1:14" x14ac:dyDescent="0.35">
      <c r="A141">
        <v>140</v>
      </c>
      <c r="B141">
        <v>10</v>
      </c>
      <c r="C141">
        <v>-1.6666666666666701</v>
      </c>
      <c r="D141">
        <v>-3.8888888888888902</v>
      </c>
      <c r="E141">
        <v>0.1</v>
      </c>
      <c r="F141">
        <v>5.9327846364883399E-4</v>
      </c>
      <c r="G141">
        <v>5.2837602029806303E-4</v>
      </c>
      <c r="H141">
        <v>5.3779239680160204E-4</v>
      </c>
      <c r="I141">
        <v>5.29835425244163E-4</v>
      </c>
      <c r="J141">
        <v>6.0388468405593099E-4</v>
      </c>
      <c r="K141" s="4">
        <v>-6.4902443350770995E-5</v>
      </c>
      <c r="L141" s="4">
        <v>-5.5486066847231998E-5</v>
      </c>
      <c r="M141" s="4">
        <v>-6.3443038404671E-5</v>
      </c>
      <c r="N141" s="4">
        <v>1.0606220407097001E-5</v>
      </c>
    </row>
    <row r="142" spans="1:14" x14ac:dyDescent="0.35">
      <c r="A142">
        <v>141</v>
      </c>
      <c r="B142">
        <v>1.6</v>
      </c>
      <c r="C142">
        <v>-0.55555555555555503</v>
      </c>
      <c r="D142">
        <v>-3.8888888888888902</v>
      </c>
      <c r="E142">
        <v>0.1</v>
      </c>
      <c r="F142">
        <v>6.0716735253772199E-2</v>
      </c>
      <c r="G142">
        <v>4.65802706287543E-3</v>
      </c>
      <c r="H142">
        <v>4.6059351152619296E-3</v>
      </c>
      <c r="I142">
        <v>4.71942821676089E-3</v>
      </c>
      <c r="J142">
        <v>3.92274650914426E-2</v>
      </c>
      <c r="K142" s="4">
        <v>-5.6058708190896797E-2</v>
      </c>
      <c r="L142" s="4">
        <v>-5.6110800138510303E-2</v>
      </c>
      <c r="M142" s="4">
        <v>-5.59973070370113E-2</v>
      </c>
      <c r="N142" s="4">
        <v>-2.1489270162329599E-2</v>
      </c>
    </row>
    <row r="143" spans="1:14" x14ac:dyDescent="0.35">
      <c r="A143">
        <v>142</v>
      </c>
      <c r="B143">
        <v>2.5333333333333301</v>
      </c>
      <c r="C143">
        <v>-0.55555555555555503</v>
      </c>
      <c r="D143">
        <v>-3.8888888888888902</v>
      </c>
      <c r="E143">
        <v>0.1</v>
      </c>
      <c r="F143">
        <v>4.9975100107730198E-3</v>
      </c>
      <c r="G143">
        <v>2.5536254767205401E-3</v>
      </c>
      <c r="H143">
        <v>2.4713743138428802E-3</v>
      </c>
      <c r="I143">
        <v>2.4746093624115101E-3</v>
      </c>
      <c r="J143">
        <v>5.0503022608355498E-3</v>
      </c>
      <c r="K143" s="4">
        <v>-2.4438845340524801E-3</v>
      </c>
      <c r="L143" s="4">
        <v>-2.52613569693014E-3</v>
      </c>
      <c r="M143" s="4">
        <v>-2.5229006483615101E-3</v>
      </c>
      <c r="N143" s="4">
        <v>5.2792250062530001E-5</v>
      </c>
    </row>
    <row r="144" spans="1:14" x14ac:dyDescent="0.35">
      <c r="A144">
        <v>143</v>
      </c>
      <c r="B144">
        <v>3.4666666666666699</v>
      </c>
      <c r="C144">
        <v>-0.55555555555555503</v>
      </c>
      <c r="D144">
        <v>-3.8888888888888902</v>
      </c>
      <c r="E144">
        <v>0.1</v>
      </c>
      <c r="F144">
        <v>2.5746142386087402E-3</v>
      </c>
      <c r="G144">
        <v>1.705461987928E-3</v>
      </c>
      <c r="H144">
        <v>1.70706144327364E-3</v>
      </c>
      <c r="I144">
        <v>1.6763080153514201E-3</v>
      </c>
      <c r="J144">
        <v>2.6036332845288399E-3</v>
      </c>
      <c r="K144" s="4">
        <v>-8.6915225068074004E-4</v>
      </c>
      <c r="L144" s="4">
        <v>-8.6755279533510003E-4</v>
      </c>
      <c r="M144" s="4">
        <v>-8.9830622325732005E-4</v>
      </c>
      <c r="N144" s="4">
        <v>2.9019045920099701E-5</v>
      </c>
    </row>
    <row r="145" spans="1:14" x14ac:dyDescent="0.35">
      <c r="A145">
        <v>144</v>
      </c>
      <c r="B145">
        <v>4.4000000000000004</v>
      </c>
      <c r="C145">
        <v>-0.55555555555555503</v>
      </c>
      <c r="D145">
        <v>-3.8888888888888902</v>
      </c>
      <c r="E145">
        <v>0.1</v>
      </c>
      <c r="F145">
        <v>1.7356461779362801E-3</v>
      </c>
      <c r="G145">
        <v>1.28356554256159E-3</v>
      </c>
      <c r="H145">
        <v>1.2975830582451699E-3</v>
      </c>
      <c r="I145">
        <v>1.3079346874318E-3</v>
      </c>
      <c r="J145">
        <v>1.72609399385132E-3</v>
      </c>
      <c r="K145" s="4">
        <v>-4.5208063537468998E-4</v>
      </c>
      <c r="L145" s="4">
        <v>-4.3806311969110998E-4</v>
      </c>
      <c r="M145" s="4">
        <v>-4.2771149050448002E-4</v>
      </c>
      <c r="N145" s="4">
        <v>-9.5521840849600806E-6</v>
      </c>
    </row>
    <row r="146" spans="1:14" x14ac:dyDescent="0.35">
      <c r="A146">
        <v>145</v>
      </c>
      <c r="B146">
        <v>5.3333333333333304</v>
      </c>
      <c r="C146">
        <v>-0.55555555555555503</v>
      </c>
      <c r="D146">
        <v>-3.8888888888888902</v>
      </c>
      <c r="E146">
        <v>0.1</v>
      </c>
      <c r="F146">
        <v>1.3097075722493801E-3</v>
      </c>
      <c r="G146">
        <v>1.0295183667924201E-3</v>
      </c>
      <c r="H146">
        <v>1.03736512523578E-3</v>
      </c>
      <c r="I146">
        <v>1.0317227532075301E-3</v>
      </c>
      <c r="J146">
        <v>1.30617262098438E-3</v>
      </c>
      <c r="K146" s="4">
        <v>-2.8018920545696001E-4</v>
      </c>
      <c r="L146" s="4">
        <v>-2.7234244701359998E-4</v>
      </c>
      <c r="M146" s="4">
        <v>-2.7798481904185002E-4</v>
      </c>
      <c r="N146" s="4">
        <v>-3.5349512650000599E-6</v>
      </c>
    </row>
    <row r="147" spans="1:14" x14ac:dyDescent="0.35">
      <c r="A147">
        <v>146</v>
      </c>
      <c r="B147">
        <v>6.2666666666666702</v>
      </c>
      <c r="C147">
        <v>-0.55555555555555503</v>
      </c>
      <c r="D147">
        <v>-3.8888888888888902</v>
      </c>
      <c r="E147">
        <v>0.1</v>
      </c>
      <c r="F147">
        <v>1.05186900371967E-3</v>
      </c>
      <c r="G147">
        <v>8.6351429820988302E-4</v>
      </c>
      <c r="H147">
        <v>8.7263866406332897E-4</v>
      </c>
      <c r="I147">
        <v>8.8758193575925602E-4</v>
      </c>
      <c r="J147">
        <v>1.0362683235666901E-3</v>
      </c>
      <c r="K147" s="4">
        <v>-1.8835470550978699E-4</v>
      </c>
      <c r="L147" s="4">
        <v>-1.7923033965634101E-4</v>
      </c>
      <c r="M147" s="4">
        <v>-1.6428706796041401E-4</v>
      </c>
      <c r="N147" s="4">
        <v>-1.56006801529799E-5</v>
      </c>
    </row>
    <row r="148" spans="1:14" x14ac:dyDescent="0.35">
      <c r="A148">
        <v>147</v>
      </c>
      <c r="B148">
        <v>7.2</v>
      </c>
      <c r="C148">
        <v>-0.55555555555555503</v>
      </c>
      <c r="D148">
        <v>-3.8888888888888902</v>
      </c>
      <c r="E148">
        <v>0.1</v>
      </c>
      <c r="F148">
        <v>8.7895376923314498E-4</v>
      </c>
      <c r="G148">
        <v>7.4705498052453204E-4</v>
      </c>
      <c r="H148">
        <v>7.53606119574259E-4</v>
      </c>
      <c r="I148">
        <v>7.4948683530232899E-4</v>
      </c>
      <c r="J148">
        <v>8.8437440584662795E-4</v>
      </c>
      <c r="K148" s="4">
        <v>-1.3189878870861299E-4</v>
      </c>
      <c r="L148" s="4">
        <v>-1.25347649658886E-4</v>
      </c>
      <c r="M148" s="4">
        <v>-1.2946693393081599E-4</v>
      </c>
      <c r="N148" s="4">
        <v>5.4206366134829697E-6</v>
      </c>
    </row>
    <row r="149" spans="1:14" x14ac:dyDescent="0.35">
      <c r="A149">
        <v>148</v>
      </c>
      <c r="B149">
        <v>8.1333333333333293</v>
      </c>
      <c r="C149">
        <v>-0.55555555555555503</v>
      </c>
      <c r="D149">
        <v>-3.8888888888888902</v>
      </c>
      <c r="E149">
        <v>0.1</v>
      </c>
      <c r="F149">
        <v>7.5491184925705805E-4</v>
      </c>
      <c r="G149">
        <v>6.5563319017801795E-4</v>
      </c>
      <c r="H149">
        <v>6.6744946263332995E-4</v>
      </c>
      <c r="I149">
        <v>6.5243339069898695E-4</v>
      </c>
      <c r="J149">
        <v>7.6215474558355195E-4</v>
      </c>
      <c r="K149" s="4">
        <v>-9.9278659079040103E-5</v>
      </c>
      <c r="L149" s="4">
        <v>-8.7462386623728106E-5</v>
      </c>
      <c r="M149" s="4">
        <v>-1.0247845855807099E-4</v>
      </c>
      <c r="N149" s="4">
        <v>7.2428963264939E-6</v>
      </c>
    </row>
    <row r="150" spans="1:14" x14ac:dyDescent="0.35">
      <c r="A150">
        <v>149</v>
      </c>
      <c r="B150">
        <v>9.06666666666667</v>
      </c>
      <c r="C150">
        <v>-0.55555555555555503</v>
      </c>
      <c r="D150">
        <v>-3.8888888888888902</v>
      </c>
      <c r="E150">
        <v>0.1</v>
      </c>
      <c r="F150">
        <v>6.6157651139795001E-4</v>
      </c>
      <c r="G150">
        <v>5.8558429198491096E-4</v>
      </c>
      <c r="H150">
        <v>5.91989285687421E-4</v>
      </c>
      <c r="I150">
        <v>5.8911200907426004E-4</v>
      </c>
      <c r="J150">
        <v>6.5794644278085903E-4</v>
      </c>
      <c r="K150" s="4">
        <v>-7.5992219413038994E-5</v>
      </c>
      <c r="L150" s="4">
        <v>-6.9587225710528999E-5</v>
      </c>
      <c r="M150" s="4">
        <v>-7.2464502323689998E-5</v>
      </c>
      <c r="N150" s="4">
        <v>-3.63006861709098E-6</v>
      </c>
    </row>
    <row r="151" spans="1:14" x14ac:dyDescent="0.35">
      <c r="A151">
        <v>150</v>
      </c>
      <c r="B151">
        <v>10</v>
      </c>
      <c r="C151">
        <v>-0.55555555555555503</v>
      </c>
      <c r="D151">
        <v>-3.8888888888888902</v>
      </c>
      <c r="E151">
        <v>0.1</v>
      </c>
      <c r="F151">
        <v>5.8879564628777897E-4</v>
      </c>
      <c r="G151">
        <v>5.2959527652269602E-4</v>
      </c>
      <c r="H151">
        <v>5.3270607976692102E-4</v>
      </c>
      <c r="I151">
        <v>5.2905513686551703E-4</v>
      </c>
      <c r="J151">
        <v>5.8733321252207101E-4</v>
      </c>
      <c r="K151" s="4">
        <v>-5.9200369765082901E-5</v>
      </c>
      <c r="L151" s="4">
        <v>-5.6089566520857899E-5</v>
      </c>
      <c r="M151" s="4">
        <v>-5.9740509422261902E-5</v>
      </c>
      <c r="N151" s="4">
        <v>-1.46243376570796E-6</v>
      </c>
    </row>
    <row r="152" spans="1:14" x14ac:dyDescent="0.35">
      <c r="A152">
        <v>151</v>
      </c>
      <c r="B152">
        <v>1.6</v>
      </c>
      <c r="C152">
        <v>0.55555555555555503</v>
      </c>
      <c r="D152">
        <v>-3.8888888888888902</v>
      </c>
      <c r="E152">
        <v>0.1</v>
      </c>
      <c r="F152">
        <v>6.0716735253772199E-2</v>
      </c>
      <c r="G152">
        <v>4.6831753415648497E-3</v>
      </c>
      <c r="H152">
        <v>4.5620261010765302E-3</v>
      </c>
      <c r="I152">
        <v>4.6451196638468599E-3</v>
      </c>
      <c r="J152">
        <v>4.7145870214270802E-2</v>
      </c>
      <c r="K152" s="4">
        <v>-5.6033559912207299E-2</v>
      </c>
      <c r="L152" s="4">
        <v>-5.61547091526957E-2</v>
      </c>
      <c r="M152" s="4">
        <v>-5.6071615589925301E-2</v>
      </c>
      <c r="N152" s="4">
        <v>-1.35708650395014E-2</v>
      </c>
    </row>
    <row r="153" spans="1:14" x14ac:dyDescent="0.35">
      <c r="A153">
        <v>152</v>
      </c>
      <c r="B153">
        <v>2.5333333333333301</v>
      </c>
      <c r="C153">
        <v>0.55555555555555503</v>
      </c>
      <c r="D153">
        <v>-3.8888888888888902</v>
      </c>
      <c r="E153">
        <v>0.1</v>
      </c>
      <c r="F153">
        <v>4.9975100107730198E-3</v>
      </c>
      <c r="G153">
        <v>2.5153802229864902E-3</v>
      </c>
      <c r="H153">
        <v>2.4945114966220599E-3</v>
      </c>
      <c r="I153">
        <v>2.4557688134375002E-3</v>
      </c>
      <c r="J153">
        <v>5.1239510375348102E-3</v>
      </c>
      <c r="K153" s="4">
        <v>-2.48212978778653E-3</v>
      </c>
      <c r="L153" s="4">
        <v>-2.5029985141509599E-3</v>
      </c>
      <c r="M153" s="4">
        <v>-2.54174119733552E-3</v>
      </c>
      <c r="N153" s="4">
        <v>1.2644102676179E-4</v>
      </c>
    </row>
    <row r="154" spans="1:14" x14ac:dyDescent="0.35">
      <c r="A154">
        <v>153</v>
      </c>
      <c r="B154">
        <v>3.4666666666666699</v>
      </c>
      <c r="C154">
        <v>0.55555555555555503</v>
      </c>
      <c r="D154">
        <v>-3.8888888888888902</v>
      </c>
      <c r="E154">
        <v>0.1</v>
      </c>
      <c r="F154">
        <v>2.5746142386087402E-3</v>
      </c>
      <c r="G154">
        <v>1.6922684935048601E-3</v>
      </c>
      <c r="H154">
        <v>1.7159022862205E-3</v>
      </c>
      <c r="I154">
        <v>1.6943401046737E-3</v>
      </c>
      <c r="J154">
        <v>2.5760421775667102E-3</v>
      </c>
      <c r="K154" s="4">
        <v>-8.8234574510388005E-4</v>
      </c>
      <c r="L154" s="4">
        <v>-8.5871195238823995E-4</v>
      </c>
      <c r="M154" s="4">
        <v>-8.8027413393504004E-4</v>
      </c>
      <c r="N154" s="4">
        <v>1.42793895797E-6</v>
      </c>
    </row>
    <row r="155" spans="1:14" x14ac:dyDescent="0.35">
      <c r="A155">
        <v>154</v>
      </c>
      <c r="B155">
        <v>4.4000000000000004</v>
      </c>
      <c r="C155">
        <v>0.55555555555555503</v>
      </c>
      <c r="D155">
        <v>-3.8888888888888902</v>
      </c>
      <c r="E155">
        <v>0.1</v>
      </c>
      <c r="F155">
        <v>1.7356461779362801E-3</v>
      </c>
      <c r="G155">
        <v>1.2853298535049299E-3</v>
      </c>
      <c r="H155">
        <v>1.2830804857828699E-3</v>
      </c>
      <c r="I155">
        <v>1.2965158628326101E-3</v>
      </c>
      <c r="J155">
        <v>1.7148455297832199E-3</v>
      </c>
      <c r="K155" s="4">
        <v>-4.5031632443134998E-4</v>
      </c>
      <c r="L155" s="4">
        <v>-4.5256569215340999E-4</v>
      </c>
      <c r="M155" s="4">
        <v>-4.3913031510367002E-4</v>
      </c>
      <c r="N155" s="4">
        <v>-2.0800648153060199E-5</v>
      </c>
    </row>
    <row r="156" spans="1:14" x14ac:dyDescent="0.35">
      <c r="A156">
        <v>155</v>
      </c>
      <c r="B156">
        <v>5.3333333333333304</v>
      </c>
      <c r="C156">
        <v>0.55555555555555503</v>
      </c>
      <c r="D156">
        <v>-3.8888888888888902</v>
      </c>
      <c r="E156">
        <v>0.1</v>
      </c>
      <c r="F156">
        <v>1.3097075722493801E-3</v>
      </c>
      <c r="G156">
        <v>1.0404923943864799E-3</v>
      </c>
      <c r="H156">
        <v>1.03450559866132E-3</v>
      </c>
      <c r="I156">
        <v>1.0368233054113599E-3</v>
      </c>
      <c r="J156">
        <v>1.3091136831744701E-3</v>
      </c>
      <c r="K156" s="4">
        <v>-2.6921517786289998E-4</v>
      </c>
      <c r="L156" s="4">
        <v>-2.7520197358805998E-4</v>
      </c>
      <c r="M156" s="4">
        <v>-2.7288426683801998E-4</v>
      </c>
      <c r="N156" s="4">
        <v>-5.9388907490995205E-7</v>
      </c>
    </row>
    <row r="157" spans="1:14" x14ac:dyDescent="0.35">
      <c r="A157">
        <v>156</v>
      </c>
      <c r="B157">
        <v>6.2666666666666702</v>
      </c>
      <c r="C157">
        <v>0.55555555555555503</v>
      </c>
      <c r="D157">
        <v>-3.8888888888888902</v>
      </c>
      <c r="E157">
        <v>0.1</v>
      </c>
      <c r="F157">
        <v>1.05186900371967E-3</v>
      </c>
      <c r="G157">
        <v>8.5659986079367797E-4</v>
      </c>
      <c r="H157">
        <v>8.76133907753923E-4</v>
      </c>
      <c r="I157">
        <v>8.6653285972159496E-4</v>
      </c>
      <c r="J157">
        <v>1.05550362800499E-3</v>
      </c>
      <c r="K157" s="4">
        <v>-1.9526914292599201E-4</v>
      </c>
      <c r="L157" s="4">
        <v>-1.7573509596574701E-4</v>
      </c>
      <c r="M157" s="4">
        <v>-1.85336143998075E-4</v>
      </c>
      <c r="N157" s="4">
        <v>3.63462428532003E-6</v>
      </c>
    </row>
    <row r="158" spans="1:14" x14ac:dyDescent="0.35">
      <c r="A158">
        <v>157</v>
      </c>
      <c r="B158">
        <v>7.2</v>
      </c>
      <c r="C158">
        <v>0.55555555555555503</v>
      </c>
      <c r="D158">
        <v>-3.8888888888888902</v>
      </c>
      <c r="E158">
        <v>0.1</v>
      </c>
      <c r="F158">
        <v>8.7895376923314498E-4</v>
      </c>
      <c r="G158">
        <v>7.4319718994169401E-4</v>
      </c>
      <c r="H158">
        <v>7.5516456059954997E-4</v>
      </c>
      <c r="I158">
        <v>7.4454924824935505E-4</v>
      </c>
      <c r="J158">
        <v>8.8078023230154698E-4</v>
      </c>
      <c r="K158" s="4">
        <v>-1.35756579291451E-4</v>
      </c>
      <c r="L158" s="4">
        <v>-1.2378920863359501E-4</v>
      </c>
      <c r="M158" s="4">
        <v>-1.3440452098379001E-4</v>
      </c>
      <c r="N158" s="4">
        <v>1.826463068402E-6</v>
      </c>
    </row>
    <row r="159" spans="1:14" x14ac:dyDescent="0.35">
      <c r="A159">
        <v>158</v>
      </c>
      <c r="B159">
        <v>8.1333333333333293</v>
      </c>
      <c r="C159">
        <v>0.55555555555555503</v>
      </c>
      <c r="D159">
        <v>-3.8888888888888902</v>
      </c>
      <c r="E159">
        <v>0.1</v>
      </c>
      <c r="F159">
        <v>7.5491184925705805E-4</v>
      </c>
      <c r="G159">
        <v>6.5658322027122398E-4</v>
      </c>
      <c r="H159">
        <v>6.6198694831094804E-4</v>
      </c>
      <c r="I159">
        <v>6.5789703607203702E-4</v>
      </c>
      <c r="J159">
        <v>7.6562397844632797E-4</v>
      </c>
      <c r="K159" s="4">
        <v>-9.8328628985834104E-5</v>
      </c>
      <c r="L159" s="4">
        <v>-9.292490094611E-5</v>
      </c>
      <c r="M159" s="4">
        <v>-9.7014813185021005E-5</v>
      </c>
      <c r="N159" s="4">
        <v>1.07121291892699E-5</v>
      </c>
    </row>
    <row r="160" spans="1:14" x14ac:dyDescent="0.35">
      <c r="A160">
        <v>159</v>
      </c>
      <c r="B160">
        <v>9.06666666666667</v>
      </c>
      <c r="C160">
        <v>0.55555555555555503</v>
      </c>
      <c r="D160">
        <v>-3.8888888888888902</v>
      </c>
      <c r="E160">
        <v>0.1</v>
      </c>
      <c r="F160">
        <v>6.6157651139795001E-4</v>
      </c>
      <c r="G160">
        <v>5.8950244002700398E-4</v>
      </c>
      <c r="H160">
        <v>5.9391982784782896E-4</v>
      </c>
      <c r="I160">
        <v>5.8901977428428998E-4</v>
      </c>
      <c r="J160">
        <v>6.5840507892850103E-4</v>
      </c>
      <c r="K160" s="4">
        <v>-7.2074071370946006E-5</v>
      </c>
      <c r="L160" s="4">
        <v>-6.7656683550121105E-5</v>
      </c>
      <c r="M160" s="4">
        <v>-7.2556737113660001E-5</v>
      </c>
      <c r="N160" s="4">
        <v>-3.1714324694489802E-6</v>
      </c>
    </row>
    <row r="161" spans="1:14" x14ac:dyDescent="0.35">
      <c r="A161">
        <v>160</v>
      </c>
      <c r="B161">
        <v>10</v>
      </c>
      <c r="C161">
        <v>0.55555555555555503</v>
      </c>
      <c r="D161">
        <v>-3.8888888888888902</v>
      </c>
      <c r="E161">
        <v>0.1</v>
      </c>
      <c r="F161">
        <v>5.8879564628777897E-4</v>
      </c>
      <c r="G161">
        <v>5.34910496082663E-4</v>
      </c>
      <c r="H161">
        <v>5.3365867243391498E-4</v>
      </c>
      <c r="I161">
        <v>5.3733570407031898E-4</v>
      </c>
      <c r="J161">
        <v>5.90395210411121E-4</v>
      </c>
      <c r="K161" s="4">
        <v>-5.3885150205116001E-5</v>
      </c>
      <c r="L161" s="4">
        <v>-5.5136973853864001E-5</v>
      </c>
      <c r="M161" s="4">
        <v>-5.1459942217460002E-5</v>
      </c>
      <c r="N161" s="4">
        <v>1.5995641233420301E-6</v>
      </c>
    </row>
    <row r="162" spans="1:14" x14ac:dyDescent="0.35">
      <c r="A162">
        <v>161</v>
      </c>
      <c r="B162">
        <v>1.6</v>
      </c>
      <c r="C162">
        <v>1.6666666666666701</v>
      </c>
      <c r="D162">
        <v>-3.8888888888888902</v>
      </c>
      <c r="E162">
        <v>0.1</v>
      </c>
      <c r="F162">
        <v>0.14645061728395101</v>
      </c>
      <c r="G162">
        <v>5.6698046727182002E-3</v>
      </c>
      <c r="H162">
        <v>5.70126229472411E-3</v>
      </c>
      <c r="I162">
        <v>5.7505609545832901E-3</v>
      </c>
      <c r="J162">
        <v>6.7338940033236802E-2</v>
      </c>
      <c r="K162" s="4">
        <v>-0.14078081261123301</v>
      </c>
      <c r="L162" s="4">
        <v>-0.140749354989227</v>
      </c>
      <c r="M162" s="4">
        <v>-0.140700056329368</v>
      </c>
      <c r="N162" s="4">
        <v>-7.9111677250714205E-2</v>
      </c>
    </row>
    <row r="163" spans="1:14" x14ac:dyDescent="0.35">
      <c r="A163">
        <v>162</v>
      </c>
      <c r="B163">
        <v>2.5333333333333301</v>
      </c>
      <c r="C163">
        <v>1.6666666666666701</v>
      </c>
      <c r="D163">
        <v>-3.8888888888888902</v>
      </c>
      <c r="E163">
        <v>0.1</v>
      </c>
      <c r="F163">
        <v>6.2679126776022899E-3</v>
      </c>
      <c r="G163">
        <v>2.71072622936456E-3</v>
      </c>
      <c r="H163">
        <v>2.71359250938355E-3</v>
      </c>
      <c r="I163">
        <v>2.7492357392627999E-3</v>
      </c>
      <c r="J163">
        <v>6.1158882051388997E-3</v>
      </c>
      <c r="K163" s="4">
        <v>-3.5571864482377299E-3</v>
      </c>
      <c r="L163" s="4">
        <v>-3.5543201682187399E-3</v>
      </c>
      <c r="M163" s="4">
        <v>-3.51867693833949E-3</v>
      </c>
      <c r="N163" s="4">
        <v>-1.5202447246339001E-4</v>
      </c>
    </row>
    <row r="164" spans="1:14" x14ac:dyDescent="0.35">
      <c r="A164">
        <v>163</v>
      </c>
      <c r="B164">
        <v>3.4666666666666699</v>
      </c>
      <c r="C164">
        <v>1.6666666666666701</v>
      </c>
      <c r="D164">
        <v>-3.8888888888888902</v>
      </c>
      <c r="E164">
        <v>0.1</v>
      </c>
      <c r="F164">
        <v>2.8325450966312201E-3</v>
      </c>
      <c r="G164">
        <v>1.7647894678257999E-3</v>
      </c>
      <c r="H164">
        <v>1.7927252107733001E-3</v>
      </c>
      <c r="I164">
        <v>1.7849783788807E-3</v>
      </c>
      <c r="J164">
        <v>2.68953807398843E-3</v>
      </c>
      <c r="K164" s="4">
        <v>-1.0677556288054199E-3</v>
      </c>
      <c r="L164" s="4">
        <v>-1.03981988585792E-3</v>
      </c>
      <c r="M164" s="4">
        <v>-1.04756671775052E-3</v>
      </c>
      <c r="N164" s="4">
        <v>-1.4300702264278999E-4</v>
      </c>
    </row>
    <row r="165" spans="1:14" x14ac:dyDescent="0.35">
      <c r="A165">
        <v>164</v>
      </c>
      <c r="B165">
        <v>4.4000000000000004</v>
      </c>
      <c r="C165">
        <v>1.6666666666666701</v>
      </c>
      <c r="D165">
        <v>-3.8888888888888902</v>
      </c>
      <c r="E165">
        <v>0.1</v>
      </c>
      <c r="F165">
        <v>1.8277121531506499E-3</v>
      </c>
      <c r="G165">
        <v>1.31908154060327E-3</v>
      </c>
      <c r="H165">
        <v>1.33924746737783E-3</v>
      </c>
      <c r="I165">
        <v>1.3257556992735599E-3</v>
      </c>
      <c r="J165">
        <v>1.82326475523798E-3</v>
      </c>
      <c r="K165" s="4">
        <v>-5.0863061254738005E-4</v>
      </c>
      <c r="L165" s="4">
        <v>-4.8846468577282002E-4</v>
      </c>
      <c r="M165" s="4">
        <v>-5.0195645387709001E-4</v>
      </c>
      <c r="N165" s="4">
        <v>-4.4473979126699201E-6</v>
      </c>
    </row>
    <row r="166" spans="1:14" x14ac:dyDescent="0.35">
      <c r="A166">
        <v>165</v>
      </c>
      <c r="B166">
        <v>5.3333333333333304</v>
      </c>
      <c r="C166">
        <v>1.6666666666666701</v>
      </c>
      <c r="D166">
        <v>-3.8888888888888902</v>
      </c>
      <c r="E166">
        <v>0.1</v>
      </c>
      <c r="F166">
        <v>1.35258554154875E-3</v>
      </c>
      <c r="G166">
        <v>1.06355670683577E-3</v>
      </c>
      <c r="H166">
        <v>1.06605555930829E-3</v>
      </c>
      <c r="I166">
        <v>1.0442868234873501E-3</v>
      </c>
      <c r="J166">
        <v>1.3438815670129499E-3</v>
      </c>
      <c r="K166" s="4">
        <v>-2.8902883471297998E-4</v>
      </c>
      <c r="L166" s="4">
        <v>-2.8652998224046002E-4</v>
      </c>
      <c r="M166" s="4">
        <v>-3.0829871806139998E-4</v>
      </c>
      <c r="N166" s="4">
        <v>-8.7039745358000307E-6</v>
      </c>
    </row>
    <row r="167" spans="1:14" x14ac:dyDescent="0.35">
      <c r="A167">
        <v>166</v>
      </c>
      <c r="B167">
        <v>6.2666666666666702</v>
      </c>
      <c r="C167">
        <v>1.6666666666666701</v>
      </c>
      <c r="D167">
        <v>-3.8888888888888902</v>
      </c>
      <c r="E167">
        <v>0.1</v>
      </c>
      <c r="F167">
        <v>1.0752126418686299E-3</v>
      </c>
      <c r="G167">
        <v>8.90867322741568E-4</v>
      </c>
      <c r="H167">
        <v>8.8367460906453002E-4</v>
      </c>
      <c r="I167">
        <v>8.6096482906458801E-4</v>
      </c>
      <c r="J167">
        <v>1.0311351981067401E-3</v>
      </c>
      <c r="K167" s="4">
        <v>-1.84345319127062E-4</v>
      </c>
      <c r="L167" s="4">
        <v>-1.9153803280410001E-4</v>
      </c>
      <c r="M167" s="4">
        <v>-2.1424781280404199E-4</v>
      </c>
      <c r="N167" s="4">
        <v>-4.4077443761889897E-5</v>
      </c>
    </row>
    <row r="168" spans="1:14" x14ac:dyDescent="0.35">
      <c r="A168">
        <v>167</v>
      </c>
      <c r="B168">
        <v>7.2</v>
      </c>
      <c r="C168">
        <v>1.6666666666666701</v>
      </c>
      <c r="D168">
        <v>-3.8888888888888902</v>
      </c>
      <c r="E168">
        <v>0.1</v>
      </c>
      <c r="F168">
        <v>8.9304006344917701E-4</v>
      </c>
      <c r="G168">
        <v>7.5055496618110903E-4</v>
      </c>
      <c r="H168">
        <v>7.6596046840228505E-4</v>
      </c>
      <c r="I168">
        <v>7.4501885654266597E-4</v>
      </c>
      <c r="J168">
        <v>8.8603293177438305E-4</v>
      </c>
      <c r="K168" s="4">
        <v>-1.4248509726806801E-4</v>
      </c>
      <c r="L168" s="4">
        <v>-1.2707959504689199E-4</v>
      </c>
      <c r="M168" s="4">
        <v>-1.4802120690651099E-4</v>
      </c>
      <c r="N168" s="4">
        <v>-7.0071316747939601E-6</v>
      </c>
    </row>
    <row r="169" spans="1:14" x14ac:dyDescent="0.35">
      <c r="A169">
        <v>168</v>
      </c>
      <c r="B169">
        <v>8.1333333333333293</v>
      </c>
      <c r="C169">
        <v>1.6666666666666701</v>
      </c>
      <c r="D169">
        <v>-3.8888888888888902</v>
      </c>
      <c r="E169">
        <v>0.1</v>
      </c>
      <c r="F169">
        <v>7.6405588954467504E-4</v>
      </c>
      <c r="G169">
        <v>6.5733707933339697E-4</v>
      </c>
      <c r="H169">
        <v>6.7360576538995798E-4</v>
      </c>
      <c r="I169">
        <v>6.6252527399034795E-4</v>
      </c>
      <c r="J169">
        <v>7.5313364103559495E-4</v>
      </c>
      <c r="K169" s="4">
        <v>-1.06718810211278E-4</v>
      </c>
      <c r="L169" s="4">
        <v>-9.0450124154717096E-5</v>
      </c>
      <c r="M169" s="4">
        <v>-1.01530615554327E-4</v>
      </c>
      <c r="N169" s="4">
        <v>-1.09222485090801E-5</v>
      </c>
    </row>
    <row r="170" spans="1:14" x14ac:dyDescent="0.35">
      <c r="A170">
        <v>169</v>
      </c>
      <c r="B170">
        <v>9.06666666666667</v>
      </c>
      <c r="C170">
        <v>1.6666666666666701</v>
      </c>
      <c r="D170">
        <v>-3.8888888888888902</v>
      </c>
      <c r="E170">
        <v>0.1</v>
      </c>
      <c r="F170">
        <v>6.6784499024674898E-4</v>
      </c>
      <c r="G170">
        <v>5.83382985243902E-4</v>
      </c>
      <c r="H170">
        <v>5.9968783377212405E-4</v>
      </c>
      <c r="I170">
        <v>5.9308258063569305E-4</v>
      </c>
      <c r="J170">
        <v>6.6217618222796405E-4</v>
      </c>
      <c r="K170" s="4">
        <v>-8.4462005002847006E-5</v>
      </c>
      <c r="L170" s="4">
        <v>-6.8157156474624902E-5</v>
      </c>
      <c r="M170" s="4">
        <v>-7.4762409611055903E-5</v>
      </c>
      <c r="N170" s="4">
        <v>-5.6688080187849301E-6</v>
      </c>
    </row>
    <row r="171" spans="1:14" x14ac:dyDescent="0.35">
      <c r="A171">
        <v>170</v>
      </c>
      <c r="B171">
        <v>10</v>
      </c>
      <c r="C171">
        <v>1.6666666666666701</v>
      </c>
      <c r="D171">
        <v>-3.8888888888888902</v>
      </c>
      <c r="E171">
        <v>0.1</v>
      </c>
      <c r="F171">
        <v>5.9327846364883399E-4</v>
      </c>
      <c r="G171">
        <v>5.2825346581784297E-4</v>
      </c>
      <c r="H171">
        <v>5.3899891178709196E-4</v>
      </c>
      <c r="I171">
        <v>5.3544700443264304E-4</v>
      </c>
      <c r="J171">
        <v>5.99200684995452E-4</v>
      </c>
      <c r="K171" s="4">
        <v>-6.5024997830991004E-5</v>
      </c>
      <c r="L171" s="4">
        <v>-5.4279551861742E-5</v>
      </c>
      <c r="M171" s="4">
        <v>-5.7831459216190901E-5</v>
      </c>
      <c r="N171" s="4">
        <v>5.9222213466180096E-6</v>
      </c>
    </row>
    <row r="172" spans="1:14" x14ac:dyDescent="0.35">
      <c r="A172">
        <v>171</v>
      </c>
      <c r="B172">
        <v>1.6</v>
      </c>
      <c r="C172">
        <v>2.7777777777777799</v>
      </c>
      <c r="D172">
        <v>-3.8888888888888902</v>
      </c>
      <c r="E172">
        <v>0.1</v>
      </c>
      <c r="F172">
        <v>0.317918381344307</v>
      </c>
      <c r="G172">
        <v>7.8843544130629203E-3</v>
      </c>
      <c r="H172">
        <v>7.63145815854511E-3</v>
      </c>
      <c r="I172">
        <v>7.9977269153164495E-3</v>
      </c>
      <c r="J172">
        <v>0.218796829660591</v>
      </c>
      <c r="K172" s="4">
        <v>-0.31003402693124399</v>
      </c>
      <c r="L172" s="4">
        <v>-0.31028692318576201</v>
      </c>
      <c r="M172" s="4">
        <v>-0.30992065442899103</v>
      </c>
      <c r="N172" s="4">
        <v>-9.9121551683716003E-2</v>
      </c>
    </row>
    <row r="173" spans="1:14" x14ac:dyDescent="0.35">
      <c r="A173">
        <v>172</v>
      </c>
      <c r="B173">
        <v>2.5333333333333301</v>
      </c>
      <c r="C173">
        <v>2.7777777777777799</v>
      </c>
      <c r="D173">
        <v>-3.8888888888888902</v>
      </c>
      <c r="E173">
        <v>0.1</v>
      </c>
      <c r="F173">
        <v>8.8087180112608604E-3</v>
      </c>
      <c r="G173">
        <v>3.21380749755834E-3</v>
      </c>
      <c r="H173">
        <v>3.1395444981453702E-3</v>
      </c>
      <c r="I173">
        <v>3.2701936211971898E-3</v>
      </c>
      <c r="J173">
        <v>8.4904202413191698E-3</v>
      </c>
      <c r="K173" s="4">
        <v>-5.5949105137025196E-3</v>
      </c>
      <c r="L173" s="4">
        <v>-5.6691735131154898E-3</v>
      </c>
      <c r="M173" s="4">
        <v>-5.5385243900636701E-3</v>
      </c>
      <c r="N173" s="4">
        <v>-3.1829776994169102E-4</v>
      </c>
    </row>
    <row r="174" spans="1:14" x14ac:dyDescent="0.35">
      <c r="A174">
        <v>173</v>
      </c>
      <c r="B174">
        <v>3.4666666666666699</v>
      </c>
      <c r="C174">
        <v>2.7777777777777799</v>
      </c>
      <c r="D174">
        <v>-3.8888888888888902</v>
      </c>
      <c r="E174">
        <v>0.1</v>
      </c>
      <c r="F174">
        <v>3.3484068126761698E-3</v>
      </c>
      <c r="G174">
        <v>1.94902163660818E-3</v>
      </c>
      <c r="H174">
        <v>1.9645591558676099E-3</v>
      </c>
      <c r="I174">
        <v>1.9586581915384698E-3</v>
      </c>
      <c r="J174">
        <v>3.3840441234505598E-3</v>
      </c>
      <c r="K174" s="4">
        <v>-1.39938517606799E-3</v>
      </c>
      <c r="L174" s="4">
        <v>-1.3838476568085599E-3</v>
      </c>
      <c r="M174" s="4">
        <v>-1.3897486211377E-3</v>
      </c>
      <c r="N174" s="4">
        <v>3.5637310774389998E-5</v>
      </c>
    </row>
    <row r="175" spans="1:14" x14ac:dyDescent="0.35">
      <c r="A175">
        <v>174</v>
      </c>
      <c r="B175">
        <v>4.4000000000000004</v>
      </c>
      <c r="C175">
        <v>2.7777777777777799</v>
      </c>
      <c r="D175">
        <v>-3.8888888888888902</v>
      </c>
      <c r="E175">
        <v>0.1</v>
      </c>
      <c r="F175">
        <v>2.0118441035793799E-3</v>
      </c>
      <c r="G175">
        <v>1.39260448630642E-3</v>
      </c>
      <c r="H175">
        <v>1.4290632405743399E-3</v>
      </c>
      <c r="I175">
        <v>1.4367150585056E-3</v>
      </c>
      <c r="J175">
        <v>2.04677580229507E-3</v>
      </c>
      <c r="K175" s="4">
        <v>-6.1923961727296001E-4</v>
      </c>
      <c r="L175" s="4">
        <v>-5.8278086300504002E-4</v>
      </c>
      <c r="M175" s="4">
        <v>-5.7512904507377996E-4</v>
      </c>
      <c r="N175" s="4">
        <v>3.4931698715690098E-5</v>
      </c>
    </row>
    <row r="176" spans="1:14" x14ac:dyDescent="0.35">
      <c r="A176">
        <v>175</v>
      </c>
      <c r="B176">
        <v>5.3333333333333304</v>
      </c>
      <c r="C176">
        <v>2.7777777777777799</v>
      </c>
      <c r="D176">
        <v>-3.8888888888888902</v>
      </c>
      <c r="E176">
        <v>0.1</v>
      </c>
      <c r="F176">
        <v>1.4383414801475E-3</v>
      </c>
      <c r="G176">
        <v>1.0968084325346499E-3</v>
      </c>
      <c r="H176">
        <v>1.12385090218087E-3</v>
      </c>
      <c r="I176">
        <v>1.10517223159993E-3</v>
      </c>
      <c r="J176">
        <v>1.4040327792694399E-3</v>
      </c>
      <c r="K176" s="4">
        <v>-3.4153304761285001E-4</v>
      </c>
      <c r="L176" s="4">
        <v>-3.1449057796663002E-4</v>
      </c>
      <c r="M176" s="4">
        <v>-3.3316924854757003E-4</v>
      </c>
      <c r="N176" s="4">
        <v>-3.4308700878060102E-5</v>
      </c>
    </row>
    <row r="177" spans="1:14" x14ac:dyDescent="0.35">
      <c r="A177">
        <v>176</v>
      </c>
      <c r="B177">
        <v>6.2666666666666702</v>
      </c>
      <c r="C177">
        <v>2.7777777777777799</v>
      </c>
      <c r="D177">
        <v>-3.8888888888888902</v>
      </c>
      <c r="E177">
        <v>0.1</v>
      </c>
      <c r="F177">
        <v>1.12189991816654E-3</v>
      </c>
      <c r="G177">
        <v>9.0752975848776003E-4</v>
      </c>
      <c r="H177">
        <v>9.1700818282156602E-4</v>
      </c>
      <c r="I177">
        <v>9.0542034889968897E-4</v>
      </c>
      <c r="J177">
        <v>1.088977054129E-3</v>
      </c>
      <c r="K177" s="4">
        <v>-2.1437015967877999E-4</v>
      </c>
      <c r="L177" s="4">
        <v>-2.04891735344974E-4</v>
      </c>
      <c r="M177" s="4">
        <v>-2.16479569266851E-4</v>
      </c>
      <c r="N177" s="4">
        <v>-3.2922864037540003E-5</v>
      </c>
    </row>
    <row r="178" spans="1:14" x14ac:dyDescent="0.35">
      <c r="A178">
        <v>177</v>
      </c>
      <c r="B178">
        <v>7.2</v>
      </c>
      <c r="C178">
        <v>2.7777777777777799</v>
      </c>
      <c r="D178">
        <v>-3.8888888888888902</v>
      </c>
      <c r="E178">
        <v>0.1</v>
      </c>
      <c r="F178">
        <v>9.2121265188124205E-4</v>
      </c>
      <c r="G178">
        <v>7.7136212203999599E-4</v>
      </c>
      <c r="H178">
        <v>7.8283664501972803E-4</v>
      </c>
      <c r="I178">
        <v>7.7996547845244398E-4</v>
      </c>
      <c r="J178">
        <v>9.3158398923087998E-4</v>
      </c>
      <c r="K178" s="4">
        <v>-1.49850529841246E-4</v>
      </c>
      <c r="L178" s="4">
        <v>-1.3837600686151399E-4</v>
      </c>
      <c r="M178" s="4">
        <v>-1.4124717342879801E-4</v>
      </c>
      <c r="N178" s="4">
        <v>1.03713373496379E-5</v>
      </c>
    </row>
    <row r="179" spans="1:14" x14ac:dyDescent="0.35">
      <c r="A179">
        <v>178</v>
      </c>
      <c r="B179">
        <v>8.1333333333333293</v>
      </c>
      <c r="C179">
        <v>2.7777777777777799</v>
      </c>
      <c r="D179">
        <v>-3.8888888888888902</v>
      </c>
      <c r="E179">
        <v>0.1</v>
      </c>
      <c r="F179">
        <v>7.8234397011990998E-4</v>
      </c>
      <c r="G179">
        <v>6.6145951968372095E-4</v>
      </c>
      <c r="H179">
        <v>6.8284390577972101E-4</v>
      </c>
      <c r="I179">
        <v>6.5982462987465899E-4</v>
      </c>
      <c r="J179">
        <v>7.9532077304358202E-4</v>
      </c>
      <c r="K179" s="4">
        <v>-1.20884450436189E-4</v>
      </c>
      <c r="L179" s="4">
        <v>-9.9500064340188999E-5</v>
      </c>
      <c r="M179" s="4">
        <v>-1.22519340245251E-4</v>
      </c>
      <c r="N179" s="4">
        <v>1.2976802923672E-5</v>
      </c>
    </row>
    <row r="180" spans="1:14" x14ac:dyDescent="0.35">
      <c r="A180">
        <v>179</v>
      </c>
      <c r="B180">
        <v>9.06666666666667</v>
      </c>
      <c r="C180">
        <v>2.7777777777777799</v>
      </c>
      <c r="D180">
        <v>-3.8888888888888902</v>
      </c>
      <c r="E180">
        <v>0.1</v>
      </c>
      <c r="F180">
        <v>6.8038194794434496E-4</v>
      </c>
      <c r="G180">
        <v>5.8863955180762895E-4</v>
      </c>
      <c r="H180">
        <v>6.0721913911290597E-4</v>
      </c>
      <c r="I180">
        <v>5.9566902215536701E-4</v>
      </c>
      <c r="J180">
        <v>6.9143549437561598E-4</v>
      </c>
      <c r="K180" s="4">
        <v>-9.1742396136716003E-5</v>
      </c>
      <c r="L180" s="4">
        <v>-7.3162808831439002E-5</v>
      </c>
      <c r="M180" s="4">
        <v>-8.4712925788977894E-5</v>
      </c>
      <c r="N180" s="4">
        <v>1.1053546431271E-5</v>
      </c>
    </row>
    <row r="181" spans="1:14" x14ac:dyDescent="0.35">
      <c r="A181">
        <v>180</v>
      </c>
      <c r="B181">
        <v>10</v>
      </c>
      <c r="C181">
        <v>2.7777777777777799</v>
      </c>
      <c r="D181">
        <v>-3.8888888888888902</v>
      </c>
      <c r="E181">
        <v>0.1</v>
      </c>
      <c r="F181">
        <v>6.0224409837094403E-4</v>
      </c>
      <c r="G181">
        <v>5.30300337231833E-4</v>
      </c>
      <c r="H181">
        <v>5.4268583471564697E-4</v>
      </c>
      <c r="I181">
        <v>5.4093597695775697E-4</v>
      </c>
      <c r="J181">
        <v>5.9028621916235198E-4</v>
      </c>
      <c r="K181" s="4">
        <v>-7.1943761139111007E-5</v>
      </c>
      <c r="L181" s="4">
        <v>-5.95582636552971E-5</v>
      </c>
      <c r="M181" s="4">
        <v>-6.1308121413187097E-5</v>
      </c>
      <c r="N181" s="4">
        <v>-1.1957879208591999E-5</v>
      </c>
    </row>
    <row r="182" spans="1:14" x14ac:dyDescent="0.35">
      <c r="A182">
        <v>181</v>
      </c>
      <c r="B182">
        <v>1.6</v>
      </c>
      <c r="C182">
        <v>3.8888888888888902</v>
      </c>
      <c r="D182">
        <v>-3.8888888888888902</v>
      </c>
      <c r="E182">
        <v>0.1</v>
      </c>
      <c r="F182">
        <v>0.57512002743484203</v>
      </c>
      <c r="G182">
        <v>1.0884998828660101E-2</v>
      </c>
      <c r="H182">
        <v>1.0850042135943301E-2</v>
      </c>
      <c r="I182">
        <v>1.1405409152071199E-2</v>
      </c>
      <c r="J182">
        <v>1.1862595412810599</v>
      </c>
      <c r="K182" s="4">
        <v>-0.56423502860618202</v>
      </c>
      <c r="L182" s="4">
        <v>-0.56426998529889905</v>
      </c>
      <c r="M182" s="4">
        <v>-0.56371461828277103</v>
      </c>
      <c r="N182" s="4">
        <v>0.61113951384621801</v>
      </c>
    </row>
    <row r="183" spans="1:14" x14ac:dyDescent="0.35">
      <c r="A183">
        <v>182</v>
      </c>
      <c r="B183">
        <v>2.5333333333333301</v>
      </c>
      <c r="C183">
        <v>3.8888888888888902</v>
      </c>
      <c r="D183">
        <v>-3.8888888888888902</v>
      </c>
      <c r="E183">
        <v>0.1</v>
      </c>
      <c r="F183">
        <v>1.2619926011748699E-2</v>
      </c>
      <c r="G183">
        <v>3.9096852052180001E-3</v>
      </c>
      <c r="H183">
        <v>3.7780824649687101E-3</v>
      </c>
      <c r="I183">
        <v>3.8192289750639901E-3</v>
      </c>
      <c r="J183">
        <v>1.31597094143069E-2</v>
      </c>
      <c r="K183" s="4">
        <v>-8.7102408065306992E-3</v>
      </c>
      <c r="L183" s="4">
        <v>-8.8418435467799896E-3</v>
      </c>
      <c r="M183" s="4">
        <v>-8.8006970366847105E-3</v>
      </c>
      <c r="N183" s="4">
        <v>5.3978340255820103E-4</v>
      </c>
    </row>
    <row r="184" spans="1:14" x14ac:dyDescent="0.35">
      <c r="A184">
        <v>183</v>
      </c>
      <c r="B184">
        <v>3.4666666666666699</v>
      </c>
      <c r="C184">
        <v>3.8888888888888902</v>
      </c>
      <c r="D184">
        <v>-3.8888888888888902</v>
      </c>
      <c r="E184">
        <v>0.1</v>
      </c>
      <c r="F184">
        <v>4.1221993867435903E-3</v>
      </c>
      <c r="G184">
        <v>2.2045065348884701E-3</v>
      </c>
      <c r="H184">
        <v>2.2010349781035402E-3</v>
      </c>
      <c r="I184">
        <v>2.2265340062227702E-3</v>
      </c>
      <c r="J184">
        <v>3.4332368083987898E-3</v>
      </c>
      <c r="K184" s="4">
        <v>-1.91769285185512E-3</v>
      </c>
      <c r="L184" s="4">
        <v>-1.9211644086400499E-3</v>
      </c>
      <c r="M184" s="4">
        <v>-1.8956653805208201E-3</v>
      </c>
      <c r="N184" s="4">
        <v>-6.889625783448E-4</v>
      </c>
    </row>
    <row r="185" spans="1:14" x14ac:dyDescent="0.35">
      <c r="A185">
        <v>184</v>
      </c>
      <c r="B185">
        <v>4.4000000000000004</v>
      </c>
      <c r="C185">
        <v>3.8888888888888902</v>
      </c>
      <c r="D185">
        <v>-3.8888888888888902</v>
      </c>
      <c r="E185">
        <v>0.1</v>
      </c>
      <c r="F185">
        <v>2.28804202922248E-3</v>
      </c>
      <c r="G185">
        <v>1.49395275421325E-3</v>
      </c>
      <c r="H185">
        <v>1.54824118001971E-3</v>
      </c>
      <c r="I185">
        <v>1.5488108633281499E-3</v>
      </c>
      <c r="J185">
        <v>2.3431948800588399E-3</v>
      </c>
      <c r="K185" s="4">
        <v>-7.9408927500923001E-4</v>
      </c>
      <c r="L185" s="4">
        <v>-7.3980084920277005E-4</v>
      </c>
      <c r="M185" s="4">
        <v>-7.3923116589432998E-4</v>
      </c>
      <c r="N185" s="4">
        <v>5.51528508363599E-5</v>
      </c>
    </row>
    <row r="186" spans="1:14" x14ac:dyDescent="0.35">
      <c r="A186">
        <v>185</v>
      </c>
      <c r="B186">
        <v>5.3333333333333304</v>
      </c>
      <c r="C186">
        <v>3.8888888888888902</v>
      </c>
      <c r="D186">
        <v>-3.8888888888888902</v>
      </c>
      <c r="E186">
        <v>0.1</v>
      </c>
      <c r="F186">
        <v>1.5669753880456199E-3</v>
      </c>
      <c r="G186">
        <v>1.1495770040123099E-3</v>
      </c>
      <c r="H186">
        <v>1.1841482279914999E-3</v>
      </c>
      <c r="I186">
        <v>1.18053573096313E-3</v>
      </c>
      <c r="J186">
        <v>1.4217524926696001E-3</v>
      </c>
      <c r="K186" s="4">
        <v>-4.1739838403331001E-4</v>
      </c>
      <c r="L186" s="4">
        <v>-3.8282716005411999E-4</v>
      </c>
      <c r="M186" s="4">
        <v>-3.8643965708249001E-4</v>
      </c>
      <c r="N186" s="4">
        <v>-1.4522289537601999E-4</v>
      </c>
    </row>
    <row r="187" spans="1:14" x14ac:dyDescent="0.35">
      <c r="A187">
        <v>186</v>
      </c>
      <c r="B187">
        <v>6.2666666666666702</v>
      </c>
      <c r="C187">
        <v>3.8888888888888902</v>
      </c>
      <c r="D187">
        <v>-3.8888888888888902</v>
      </c>
      <c r="E187">
        <v>0.1</v>
      </c>
      <c r="F187">
        <v>1.1919308326134199E-3</v>
      </c>
      <c r="G187">
        <v>9.3209408490876802E-4</v>
      </c>
      <c r="H187">
        <v>9.6376801357042695E-4</v>
      </c>
      <c r="I187">
        <v>9.6353032068841895E-4</v>
      </c>
      <c r="J187">
        <v>1.23472390609693E-3</v>
      </c>
      <c r="K187" s="4">
        <v>-2.5983674770465199E-4</v>
      </c>
      <c r="L187" s="4">
        <v>-2.28162819042993E-4</v>
      </c>
      <c r="M187" s="4">
        <v>-2.28400511925001E-4</v>
      </c>
      <c r="N187" s="4">
        <v>4.2793073483510003E-5</v>
      </c>
    </row>
    <row r="188" spans="1:14" x14ac:dyDescent="0.35">
      <c r="A188">
        <v>187</v>
      </c>
      <c r="B188">
        <v>7.2</v>
      </c>
      <c r="C188">
        <v>3.8888888888888902</v>
      </c>
      <c r="D188">
        <v>-3.8888888888888902</v>
      </c>
      <c r="E188">
        <v>0.1</v>
      </c>
      <c r="F188">
        <v>9.6347153452933901E-4</v>
      </c>
      <c r="G188">
        <v>7.9069621787629298E-4</v>
      </c>
      <c r="H188">
        <v>8.0543698822881495E-4</v>
      </c>
      <c r="I188">
        <v>8.24984484260654E-4</v>
      </c>
      <c r="J188">
        <v>9.3712578246267096E-4</v>
      </c>
      <c r="K188" s="4">
        <v>-1.72775316653046E-4</v>
      </c>
      <c r="L188" s="4">
        <v>-1.5803454630052401E-4</v>
      </c>
      <c r="M188" s="4">
        <v>-1.3848705026868501E-4</v>
      </c>
      <c r="N188" s="4">
        <v>-2.6345752066668001E-5</v>
      </c>
    </row>
    <row r="189" spans="1:14" x14ac:dyDescent="0.35">
      <c r="A189">
        <v>188</v>
      </c>
      <c r="B189">
        <v>8.1333333333333293</v>
      </c>
      <c r="C189">
        <v>3.8888888888888902</v>
      </c>
      <c r="D189">
        <v>-3.8888888888888902</v>
      </c>
      <c r="E189">
        <v>0.1</v>
      </c>
      <c r="F189">
        <v>8.0977609098276202E-4</v>
      </c>
      <c r="G189">
        <v>6.8371923802776401E-4</v>
      </c>
      <c r="H189">
        <v>6.9679338514170197E-4</v>
      </c>
      <c r="I189">
        <v>6.9237946569306605E-4</v>
      </c>
      <c r="J189">
        <v>8.1683576241845402E-4</v>
      </c>
      <c r="K189" s="4">
        <v>-1.2605685295499799E-4</v>
      </c>
      <c r="L189" s="4">
        <v>-1.1298270584105999E-4</v>
      </c>
      <c r="M189" s="4">
        <v>-1.17396625289696E-4</v>
      </c>
      <c r="N189" s="4">
        <v>7.0596714356919998E-6</v>
      </c>
    </row>
    <row r="190" spans="1:14" x14ac:dyDescent="0.35">
      <c r="A190">
        <v>189</v>
      </c>
      <c r="B190">
        <v>9.06666666666667</v>
      </c>
      <c r="C190">
        <v>3.8888888888888902</v>
      </c>
      <c r="D190">
        <v>-3.8888888888888902</v>
      </c>
      <c r="E190">
        <v>0.1</v>
      </c>
      <c r="F190">
        <v>6.9918738449074001E-4</v>
      </c>
      <c r="G190">
        <v>5.9600941834188597E-4</v>
      </c>
      <c r="H190">
        <v>6.1780267516385503E-4</v>
      </c>
      <c r="I190">
        <v>6.11133177922442E-4</v>
      </c>
      <c r="J190">
        <v>7.2634663541305095E-4</v>
      </c>
      <c r="K190" s="4">
        <v>-1.03177966148854E-4</v>
      </c>
      <c r="L190" s="4">
        <v>-8.1384709326884995E-5</v>
      </c>
      <c r="M190" s="4">
        <v>-8.8054206568297997E-5</v>
      </c>
      <c r="N190" s="4">
        <v>2.7159250922310899E-5</v>
      </c>
    </row>
    <row r="191" spans="1:14" x14ac:dyDescent="0.35">
      <c r="A191">
        <v>190</v>
      </c>
      <c r="B191">
        <v>10</v>
      </c>
      <c r="C191">
        <v>3.8888888888888902</v>
      </c>
      <c r="D191">
        <v>-3.8888888888888902</v>
      </c>
      <c r="E191">
        <v>0.1</v>
      </c>
      <c r="F191">
        <v>6.1569255045410996E-4</v>
      </c>
      <c r="G191">
        <v>5.3311825991316799E-4</v>
      </c>
      <c r="H191">
        <v>5.5522285701355698E-4</v>
      </c>
      <c r="I191">
        <v>5.4416116313588396E-4</v>
      </c>
      <c r="J191">
        <v>6.9145980200874604E-4</v>
      </c>
      <c r="K191" s="4">
        <v>-8.2574290540941999E-5</v>
      </c>
      <c r="L191" s="4">
        <v>-6.0469693440552999E-5</v>
      </c>
      <c r="M191" s="4">
        <v>-7.1531387318225998E-5</v>
      </c>
      <c r="N191" s="4">
        <v>7.5767251554636098E-5</v>
      </c>
    </row>
    <row r="192" spans="1:14" x14ac:dyDescent="0.35">
      <c r="A192">
        <v>191</v>
      </c>
      <c r="B192">
        <v>1.6</v>
      </c>
      <c r="C192">
        <v>5</v>
      </c>
      <c r="D192">
        <v>-3.8888888888888902</v>
      </c>
      <c r="E192">
        <v>0.1</v>
      </c>
      <c r="F192">
        <v>0.91805555555555496</v>
      </c>
      <c r="G192">
        <v>1.5198045168939999E-2</v>
      </c>
      <c r="H192">
        <v>1.5842736717379999E-2</v>
      </c>
      <c r="I192">
        <v>1.4380512207306699E-2</v>
      </c>
      <c r="J192">
        <v>0.35718565041753397</v>
      </c>
      <c r="K192" s="4">
        <v>-0.90285751038661499</v>
      </c>
      <c r="L192" s="4">
        <v>-0.90221281883817495</v>
      </c>
      <c r="M192" s="4">
        <v>-0.903675043348248</v>
      </c>
      <c r="N192" s="4">
        <v>-0.56086990513802104</v>
      </c>
    </row>
    <row r="193" spans="1:14" x14ac:dyDescent="0.35">
      <c r="A193">
        <v>192</v>
      </c>
      <c r="B193">
        <v>2.5333333333333301</v>
      </c>
      <c r="C193">
        <v>5</v>
      </c>
      <c r="D193">
        <v>-3.8888888888888902</v>
      </c>
      <c r="E193">
        <v>0.1</v>
      </c>
      <c r="F193">
        <v>1.77015366790658E-2</v>
      </c>
      <c r="G193">
        <v>4.7777745911593596E-3</v>
      </c>
      <c r="H193">
        <v>4.6130027096341203E-3</v>
      </c>
      <c r="I193">
        <v>4.8428118612398501E-3</v>
      </c>
      <c r="J193">
        <v>1.71394989372773E-2</v>
      </c>
      <c r="K193" s="4">
        <v>-1.2923762087906399E-2</v>
      </c>
      <c r="L193" s="4">
        <v>-1.3088533969431699E-2</v>
      </c>
      <c r="M193" s="4">
        <v>-1.2858724817826E-2</v>
      </c>
      <c r="N193" s="4">
        <v>-5.6203774178850002E-4</v>
      </c>
    </row>
    <row r="194" spans="1:14" x14ac:dyDescent="0.35">
      <c r="A194">
        <v>193</v>
      </c>
      <c r="B194">
        <v>3.4666666666666699</v>
      </c>
      <c r="C194">
        <v>5</v>
      </c>
      <c r="D194">
        <v>-3.8888888888888902</v>
      </c>
      <c r="E194">
        <v>0.1</v>
      </c>
      <c r="F194">
        <v>5.1539228188334897E-3</v>
      </c>
      <c r="G194">
        <v>2.5647091200654598E-3</v>
      </c>
      <c r="H194">
        <v>2.5380632634461101E-3</v>
      </c>
      <c r="I194">
        <v>2.5458929258402401E-3</v>
      </c>
      <c r="J194">
        <v>6.0194247443568303E-3</v>
      </c>
      <c r="K194" s="4">
        <v>-2.5892136987680299E-3</v>
      </c>
      <c r="L194" s="4">
        <v>-2.6158595553873801E-3</v>
      </c>
      <c r="M194" s="4">
        <v>-2.6080298929932501E-3</v>
      </c>
      <c r="N194" s="4">
        <v>8.6550192552334098E-4</v>
      </c>
    </row>
    <row r="195" spans="1:14" x14ac:dyDescent="0.35">
      <c r="A195">
        <v>194</v>
      </c>
      <c r="B195">
        <v>4.4000000000000004</v>
      </c>
      <c r="C195">
        <v>5</v>
      </c>
      <c r="D195">
        <v>-3.8888888888888902</v>
      </c>
      <c r="E195">
        <v>0.1</v>
      </c>
      <c r="F195">
        <v>2.65630593007994E-3</v>
      </c>
      <c r="G195">
        <v>1.7010664302388599E-3</v>
      </c>
      <c r="H195">
        <v>1.69247177896439E-3</v>
      </c>
      <c r="I195">
        <v>1.7100709113372101E-3</v>
      </c>
      <c r="J195">
        <v>3.27607510487447E-3</v>
      </c>
      <c r="K195" s="4">
        <v>-9.5523949984107996E-4</v>
      </c>
      <c r="L195" s="4">
        <v>-9.6383415111554998E-4</v>
      </c>
      <c r="M195" s="4">
        <v>-9.4623501874273005E-4</v>
      </c>
      <c r="N195" s="4">
        <v>6.1976917479453003E-4</v>
      </c>
    </row>
    <row r="196" spans="1:14" x14ac:dyDescent="0.35">
      <c r="A196">
        <v>195</v>
      </c>
      <c r="B196">
        <v>5.3333333333333304</v>
      </c>
      <c r="C196">
        <v>5</v>
      </c>
      <c r="D196">
        <v>-3.8888888888888902</v>
      </c>
      <c r="E196">
        <v>0.1</v>
      </c>
      <c r="F196">
        <v>1.7384872652431199E-3</v>
      </c>
      <c r="G196">
        <v>1.2226866574345E-3</v>
      </c>
      <c r="H196">
        <v>1.2698519636370599E-3</v>
      </c>
      <c r="I196">
        <v>1.2705378802686099E-3</v>
      </c>
      <c r="J196">
        <v>1.67443537037225E-3</v>
      </c>
      <c r="K196" s="4">
        <v>-5.1580060780862002E-4</v>
      </c>
      <c r="L196" s="4">
        <v>-4.6863530160606002E-4</v>
      </c>
      <c r="M196" s="4">
        <v>-4.6794938497451001E-4</v>
      </c>
      <c r="N196" s="4">
        <v>-6.4051894870870006E-5</v>
      </c>
    </row>
    <row r="197" spans="1:14" x14ac:dyDescent="0.35">
      <c r="A197">
        <v>196</v>
      </c>
      <c r="B197">
        <v>6.2666666666666702</v>
      </c>
      <c r="C197">
        <v>5</v>
      </c>
      <c r="D197">
        <v>-3.8888888888888902</v>
      </c>
      <c r="E197">
        <v>0.1</v>
      </c>
      <c r="F197">
        <v>1.28530538520925E-3</v>
      </c>
      <c r="G197">
        <v>9.7572857323059898E-4</v>
      </c>
      <c r="H197">
        <v>1.0217562885998001E-3</v>
      </c>
      <c r="I197">
        <v>9.9824510438564491E-4</v>
      </c>
      <c r="J197">
        <v>1.5055829456770301E-3</v>
      </c>
      <c r="K197" s="4">
        <v>-3.0957681197865097E-4</v>
      </c>
      <c r="L197" s="4">
        <v>-2.6354909660945001E-4</v>
      </c>
      <c r="M197" s="4">
        <v>-2.8706028082360499E-4</v>
      </c>
      <c r="N197" s="4">
        <v>2.2027756046777999E-4</v>
      </c>
    </row>
    <row r="198" spans="1:14" x14ac:dyDescent="0.35">
      <c r="A198">
        <v>197</v>
      </c>
      <c r="B198">
        <v>7.2</v>
      </c>
      <c r="C198">
        <v>5</v>
      </c>
      <c r="D198">
        <v>-3.8888888888888902</v>
      </c>
      <c r="E198">
        <v>0.1</v>
      </c>
      <c r="F198">
        <v>1.01981671139347E-3</v>
      </c>
      <c r="G198">
        <v>8.2369726018952799E-4</v>
      </c>
      <c r="H198">
        <v>8.4862595511664396E-4</v>
      </c>
      <c r="I198">
        <v>8.3577702626847405E-4</v>
      </c>
      <c r="J198">
        <v>8.1008645209319698E-4</v>
      </c>
      <c r="K198" s="4">
        <v>-1.9611945120394199E-4</v>
      </c>
      <c r="L198" s="4">
        <v>-1.7119075627682599E-4</v>
      </c>
      <c r="M198" s="4">
        <v>-1.8403968512499601E-4</v>
      </c>
      <c r="N198" s="4">
        <v>-2.09730259300273E-4</v>
      </c>
    </row>
    <row r="199" spans="1:14" x14ac:dyDescent="0.35">
      <c r="A199">
        <v>198</v>
      </c>
      <c r="B199">
        <v>8.1333333333333293</v>
      </c>
      <c r="C199">
        <v>5</v>
      </c>
      <c r="D199">
        <v>-3.8888888888888902</v>
      </c>
      <c r="E199">
        <v>0.1</v>
      </c>
      <c r="F199">
        <v>8.4635225213323202E-4</v>
      </c>
      <c r="G199">
        <v>7.1138060187259696E-4</v>
      </c>
      <c r="H199">
        <v>7.1807000607991295E-4</v>
      </c>
      <c r="I199">
        <v>7.19629337818335E-4</v>
      </c>
      <c r="J199">
        <v>7.43433039893908E-4</v>
      </c>
      <c r="K199" s="4">
        <v>-1.34971650260635E-4</v>
      </c>
      <c r="L199" s="4">
        <v>-1.2828224605331901E-4</v>
      </c>
      <c r="M199" s="4">
        <v>-1.26722914314897E-4</v>
      </c>
      <c r="N199" s="4">
        <v>-1.02919212239324E-4</v>
      </c>
    </row>
    <row r="200" spans="1:14" x14ac:dyDescent="0.35">
      <c r="A200">
        <v>199</v>
      </c>
      <c r="B200">
        <v>9.06666666666667</v>
      </c>
      <c r="C200">
        <v>5</v>
      </c>
      <c r="D200">
        <v>-3.8888888888888902</v>
      </c>
      <c r="E200">
        <v>0.1</v>
      </c>
      <c r="F200">
        <v>7.2426129988593403E-4</v>
      </c>
      <c r="G200">
        <v>6.1668750851737305E-4</v>
      </c>
      <c r="H200">
        <v>6.2987454506774397E-4</v>
      </c>
      <c r="I200">
        <v>6.2444755099718698E-4</v>
      </c>
      <c r="J200">
        <v>7.5294425494244397E-4</v>
      </c>
      <c r="K200" s="4">
        <v>-1.0757379136856099E-4</v>
      </c>
      <c r="L200" s="4">
        <v>-9.4386754818190103E-5</v>
      </c>
      <c r="M200" s="4">
        <v>-9.9813748888747105E-5</v>
      </c>
      <c r="N200" s="4">
        <v>2.8682955056509901E-5</v>
      </c>
    </row>
    <row r="201" spans="1:14" x14ac:dyDescent="0.35">
      <c r="A201">
        <v>200</v>
      </c>
      <c r="B201">
        <v>10</v>
      </c>
      <c r="C201">
        <v>5</v>
      </c>
      <c r="D201">
        <v>-3.8888888888888902</v>
      </c>
      <c r="E201">
        <v>0.1</v>
      </c>
      <c r="F201">
        <v>6.3362381989833004E-4</v>
      </c>
      <c r="G201">
        <v>5.4239146406971205E-4</v>
      </c>
      <c r="H201">
        <v>5.6286822525213E-4</v>
      </c>
      <c r="I201">
        <v>5.6646698555959905E-4</v>
      </c>
      <c r="J201">
        <v>7.7103393536790896E-4</v>
      </c>
      <c r="K201" s="4">
        <v>-9.1232355828618005E-5</v>
      </c>
      <c r="L201" s="4">
        <v>-7.0755594646200007E-5</v>
      </c>
      <c r="M201" s="4">
        <v>-6.7156834338731003E-5</v>
      </c>
      <c r="N201" s="4">
        <v>1.3741011546957899E-4</v>
      </c>
    </row>
    <row r="202" spans="1:14" x14ac:dyDescent="0.35">
      <c r="A202">
        <v>201</v>
      </c>
      <c r="B202">
        <v>1.6</v>
      </c>
      <c r="C202">
        <v>-5</v>
      </c>
      <c r="D202">
        <v>-2.7777777777777799</v>
      </c>
      <c r="E202">
        <v>0.1</v>
      </c>
      <c r="F202">
        <v>0.91805555555555496</v>
      </c>
      <c r="G202">
        <v>1.62905420441883E-2</v>
      </c>
      <c r="H202">
        <v>1.7759016702419101E-2</v>
      </c>
      <c r="I202">
        <v>1.3796670988795201E-2</v>
      </c>
      <c r="J202">
        <v>0.38799250738713398</v>
      </c>
      <c r="K202" s="4">
        <v>-0.90176501351136695</v>
      </c>
      <c r="L202" s="4">
        <v>-0.90029653885313599</v>
      </c>
      <c r="M202" s="4">
        <v>-0.90425888456675996</v>
      </c>
      <c r="N202" s="4">
        <v>-0.53006304816842098</v>
      </c>
    </row>
    <row r="203" spans="1:14" x14ac:dyDescent="0.35">
      <c r="A203">
        <v>202</v>
      </c>
      <c r="B203">
        <v>2.5333333333333301</v>
      </c>
      <c r="C203">
        <v>-5</v>
      </c>
      <c r="D203">
        <v>-2.7777777777777799</v>
      </c>
      <c r="E203">
        <v>0.1</v>
      </c>
      <c r="F203">
        <v>1.77015366790658E-2</v>
      </c>
      <c r="G203">
        <v>4.9299883548513702E-3</v>
      </c>
      <c r="H203">
        <v>4.8253926212884404E-3</v>
      </c>
      <c r="I203">
        <v>4.7599564284055299E-3</v>
      </c>
      <c r="J203">
        <v>1.2100198476327E-2</v>
      </c>
      <c r="K203" s="4">
        <v>-1.2771548324214401E-2</v>
      </c>
      <c r="L203" s="4">
        <v>-1.28761440577774E-2</v>
      </c>
      <c r="M203" s="4">
        <v>-1.2941580250660299E-2</v>
      </c>
      <c r="N203" s="4">
        <v>-5.6013382027387997E-3</v>
      </c>
    </row>
    <row r="204" spans="1:14" x14ac:dyDescent="0.35">
      <c r="A204">
        <v>203</v>
      </c>
      <c r="B204">
        <v>3.4666666666666699</v>
      </c>
      <c r="C204">
        <v>-5</v>
      </c>
      <c r="D204">
        <v>-2.7777777777777799</v>
      </c>
      <c r="E204">
        <v>0.1</v>
      </c>
      <c r="F204">
        <v>5.1539228188334897E-3</v>
      </c>
      <c r="G204">
        <v>2.5809742073155499E-3</v>
      </c>
      <c r="H204">
        <v>2.5486883241135302E-3</v>
      </c>
      <c r="I204">
        <v>2.6095360852533799E-3</v>
      </c>
      <c r="J204">
        <v>4.8364399560241102E-3</v>
      </c>
      <c r="K204" s="4">
        <v>-2.5729486115179398E-3</v>
      </c>
      <c r="L204" s="4">
        <v>-2.60523449471996E-3</v>
      </c>
      <c r="M204" s="4">
        <v>-2.5443867335801099E-3</v>
      </c>
      <c r="N204" s="4">
        <v>-3.1748286280937999E-4</v>
      </c>
    </row>
    <row r="205" spans="1:14" x14ac:dyDescent="0.35">
      <c r="A205">
        <v>204</v>
      </c>
      <c r="B205">
        <v>4.4000000000000004</v>
      </c>
      <c r="C205">
        <v>-5</v>
      </c>
      <c r="D205">
        <v>-2.7777777777777799</v>
      </c>
      <c r="E205">
        <v>0.1</v>
      </c>
      <c r="F205">
        <v>2.65630593007994E-3</v>
      </c>
      <c r="G205">
        <v>1.71709286983097E-3</v>
      </c>
      <c r="H205">
        <v>1.68155719866038E-3</v>
      </c>
      <c r="I205">
        <v>1.66411645919873E-3</v>
      </c>
      <c r="J205">
        <v>1.86686356799041E-3</v>
      </c>
      <c r="K205" s="4">
        <v>-9.3921306024897003E-4</v>
      </c>
      <c r="L205" s="4">
        <v>-9.7474873141956001E-4</v>
      </c>
      <c r="M205" s="4">
        <v>-9.9218947088120998E-4</v>
      </c>
      <c r="N205" s="4">
        <v>-7.8944236208953003E-4</v>
      </c>
    </row>
    <row r="206" spans="1:14" x14ac:dyDescent="0.35">
      <c r="A206">
        <v>205</v>
      </c>
      <c r="B206">
        <v>5.3333333333333304</v>
      </c>
      <c r="C206">
        <v>-5</v>
      </c>
      <c r="D206">
        <v>-2.7777777777777799</v>
      </c>
      <c r="E206">
        <v>0.1</v>
      </c>
      <c r="F206">
        <v>1.7384872652431199E-3</v>
      </c>
      <c r="G206">
        <v>1.28110620466354E-3</v>
      </c>
      <c r="H206">
        <v>1.2491402095359801E-3</v>
      </c>
      <c r="I206">
        <v>1.2478738566798599E-3</v>
      </c>
      <c r="J206">
        <v>2.0781503136586901E-3</v>
      </c>
      <c r="K206" s="4">
        <v>-4.5738106057958001E-4</v>
      </c>
      <c r="L206" s="4">
        <v>-4.8934705570713997E-4</v>
      </c>
      <c r="M206" s="4">
        <v>-4.9061340856326003E-4</v>
      </c>
      <c r="N206" s="4">
        <v>3.3966304841556998E-4</v>
      </c>
    </row>
    <row r="207" spans="1:14" x14ac:dyDescent="0.35">
      <c r="A207">
        <v>206</v>
      </c>
      <c r="B207">
        <v>6.2666666666666702</v>
      </c>
      <c r="C207">
        <v>-5</v>
      </c>
      <c r="D207">
        <v>-2.7777777777777799</v>
      </c>
      <c r="E207">
        <v>0.1</v>
      </c>
      <c r="F207">
        <v>1.28530538520925E-3</v>
      </c>
      <c r="G207">
        <v>1.0042953724315701E-3</v>
      </c>
      <c r="H207">
        <v>1.0051341034425E-3</v>
      </c>
      <c r="I207">
        <v>1.01877518018978E-3</v>
      </c>
      <c r="J207">
        <v>1.20998380173978E-3</v>
      </c>
      <c r="K207" s="4">
        <v>-2.8101001277768E-4</v>
      </c>
      <c r="L207" s="4">
        <v>-2.8017128176675003E-4</v>
      </c>
      <c r="M207" s="4">
        <v>-2.6653020501947E-4</v>
      </c>
      <c r="N207" s="4">
        <v>-7.5321583469469902E-5</v>
      </c>
    </row>
    <row r="208" spans="1:14" x14ac:dyDescent="0.35">
      <c r="A208">
        <v>207</v>
      </c>
      <c r="B208">
        <v>7.2</v>
      </c>
      <c r="C208">
        <v>-5</v>
      </c>
      <c r="D208">
        <v>-2.7777777777777799</v>
      </c>
      <c r="E208">
        <v>0.1</v>
      </c>
      <c r="F208">
        <v>1.01981671139347E-3</v>
      </c>
      <c r="G208">
        <v>8.36912696026732E-4</v>
      </c>
      <c r="H208">
        <v>8.4489584207945903E-4</v>
      </c>
      <c r="I208">
        <v>8.3209284592215404E-4</v>
      </c>
      <c r="J208">
        <v>8.34478729521142E-4</v>
      </c>
      <c r="K208" s="4">
        <v>-1.82904015366738E-4</v>
      </c>
      <c r="L208" s="4">
        <v>-1.7492086931401101E-4</v>
      </c>
      <c r="M208" s="4">
        <v>-1.87723865471316E-4</v>
      </c>
      <c r="N208" s="4">
        <v>-1.8533798187232801E-4</v>
      </c>
    </row>
    <row r="209" spans="1:14" x14ac:dyDescent="0.35">
      <c r="A209">
        <v>208</v>
      </c>
      <c r="B209">
        <v>8.1333333333333293</v>
      </c>
      <c r="C209">
        <v>-5</v>
      </c>
      <c r="D209">
        <v>-2.7777777777777799</v>
      </c>
      <c r="E209">
        <v>0.1</v>
      </c>
      <c r="F209">
        <v>8.4635225213323202E-4</v>
      </c>
      <c r="G209">
        <v>7.1281587056596003E-4</v>
      </c>
      <c r="H209">
        <v>7.19727862310321E-4</v>
      </c>
      <c r="I209">
        <v>7.1454957718821495E-4</v>
      </c>
      <c r="J209">
        <v>7.9223552820046998E-4</v>
      </c>
      <c r="K209" s="4">
        <v>-1.3353638156727199E-4</v>
      </c>
      <c r="L209" s="4">
        <v>-1.26624389822911E-4</v>
      </c>
      <c r="M209" s="4">
        <v>-1.3180267494501699E-4</v>
      </c>
      <c r="N209" s="4">
        <v>-5.4116723932761998E-5</v>
      </c>
    </row>
    <row r="210" spans="1:14" x14ac:dyDescent="0.35">
      <c r="A210">
        <v>209</v>
      </c>
      <c r="B210">
        <v>9.06666666666667</v>
      </c>
      <c r="C210">
        <v>-5</v>
      </c>
      <c r="D210">
        <v>-2.7777777777777799</v>
      </c>
      <c r="E210">
        <v>0.1</v>
      </c>
      <c r="F210">
        <v>7.2426129988593403E-4</v>
      </c>
      <c r="G210">
        <v>6.2168019781850398E-4</v>
      </c>
      <c r="H210">
        <v>6.2867393068912196E-4</v>
      </c>
      <c r="I210">
        <v>6.1153012735974395E-4</v>
      </c>
      <c r="J210">
        <v>9.9362945112183997E-4</v>
      </c>
      <c r="K210" s="4">
        <v>-1.0258110206743E-4</v>
      </c>
      <c r="L210" s="4">
        <v>-9.5587369196812097E-5</v>
      </c>
      <c r="M210" s="4">
        <v>-1.1273117252619001E-4</v>
      </c>
      <c r="N210" s="4">
        <v>2.6936815123590599E-4</v>
      </c>
    </row>
    <row r="211" spans="1:14" x14ac:dyDescent="0.35">
      <c r="A211">
        <v>210</v>
      </c>
      <c r="B211">
        <v>10</v>
      </c>
      <c r="C211">
        <v>-5</v>
      </c>
      <c r="D211">
        <v>-2.7777777777777799</v>
      </c>
      <c r="E211">
        <v>0.1</v>
      </c>
      <c r="F211">
        <v>6.3362381989833004E-4</v>
      </c>
      <c r="G211">
        <v>5.5974713051947205E-4</v>
      </c>
      <c r="H211">
        <v>5.5831116858166298E-4</v>
      </c>
      <c r="I211">
        <v>5.49104976316679E-4</v>
      </c>
      <c r="J211">
        <v>5.1713968092633399E-4</v>
      </c>
      <c r="K211" s="4">
        <v>-7.3876689378858003E-5</v>
      </c>
      <c r="L211" s="4">
        <v>-7.5312651316667103E-5</v>
      </c>
      <c r="M211" s="4">
        <v>-8.4518843581651005E-5</v>
      </c>
      <c r="N211" s="4">
        <v>-1.16484138971996E-4</v>
      </c>
    </row>
    <row r="212" spans="1:14" x14ac:dyDescent="0.35">
      <c r="A212">
        <v>211</v>
      </c>
      <c r="B212">
        <v>1.6</v>
      </c>
      <c r="C212">
        <v>-3.8888888888888902</v>
      </c>
      <c r="D212">
        <v>-2.7777777777777799</v>
      </c>
      <c r="E212">
        <v>0.1</v>
      </c>
      <c r="F212">
        <v>0.57512002743484203</v>
      </c>
      <c r="G212">
        <v>1.1923977088844601E-2</v>
      </c>
      <c r="H212">
        <v>1.2737582893559101E-2</v>
      </c>
      <c r="I212">
        <v>1.0223458437268599E-2</v>
      </c>
      <c r="J212">
        <v>0.107931135074659</v>
      </c>
      <c r="K212" s="4">
        <v>-0.56319605034599696</v>
      </c>
      <c r="L212" s="4">
        <v>-0.56238244454128306</v>
      </c>
      <c r="M212" s="4">
        <v>-0.56489656899757301</v>
      </c>
      <c r="N212" s="4">
        <v>-0.46718889236018302</v>
      </c>
    </row>
    <row r="213" spans="1:14" x14ac:dyDescent="0.35">
      <c r="A213">
        <v>212</v>
      </c>
      <c r="B213">
        <v>2.5333333333333301</v>
      </c>
      <c r="C213">
        <v>-3.8888888888888902</v>
      </c>
      <c r="D213">
        <v>-2.7777777777777799</v>
      </c>
      <c r="E213">
        <v>0.1</v>
      </c>
      <c r="F213">
        <v>1.2619926011748699E-2</v>
      </c>
      <c r="G213">
        <v>3.9552659646147001E-3</v>
      </c>
      <c r="H213">
        <v>3.9263072823852501E-3</v>
      </c>
      <c r="I213">
        <v>4.0806251360872899E-3</v>
      </c>
      <c r="J213">
        <v>1.14286744305116E-2</v>
      </c>
      <c r="K213" s="4">
        <v>-8.6646600471339992E-3</v>
      </c>
      <c r="L213" s="4">
        <v>-8.69361872936345E-3</v>
      </c>
      <c r="M213" s="4">
        <v>-8.5393008756614094E-3</v>
      </c>
      <c r="N213" s="4">
        <v>-1.1912515812371001E-3</v>
      </c>
    </row>
    <row r="214" spans="1:14" x14ac:dyDescent="0.35">
      <c r="A214">
        <v>213</v>
      </c>
      <c r="B214">
        <v>3.4666666666666699</v>
      </c>
      <c r="C214">
        <v>-3.8888888888888902</v>
      </c>
      <c r="D214">
        <v>-2.7777777777777799</v>
      </c>
      <c r="E214">
        <v>0.1</v>
      </c>
      <c r="F214">
        <v>4.1221993867435903E-3</v>
      </c>
      <c r="G214">
        <v>2.2721119014206801E-3</v>
      </c>
      <c r="H214">
        <v>2.1990563708664899E-3</v>
      </c>
      <c r="I214">
        <v>2.17805813061733E-3</v>
      </c>
      <c r="J214">
        <v>4.7104777806323203E-3</v>
      </c>
      <c r="K214" s="4">
        <v>-1.8500874853229099E-3</v>
      </c>
      <c r="L214" s="4">
        <v>-1.9231430158771E-3</v>
      </c>
      <c r="M214" s="4">
        <v>-1.9441412561262601E-3</v>
      </c>
      <c r="N214" s="4">
        <v>5.8827839388873003E-4</v>
      </c>
    </row>
    <row r="215" spans="1:14" x14ac:dyDescent="0.35">
      <c r="A215">
        <v>214</v>
      </c>
      <c r="B215">
        <v>4.4000000000000004</v>
      </c>
      <c r="C215">
        <v>-3.8888888888888902</v>
      </c>
      <c r="D215">
        <v>-2.7777777777777799</v>
      </c>
      <c r="E215">
        <v>0.1</v>
      </c>
      <c r="F215">
        <v>2.28804202922248E-3</v>
      </c>
      <c r="G215">
        <v>1.5481267758737801E-3</v>
      </c>
      <c r="H215">
        <v>1.52730264203748E-3</v>
      </c>
      <c r="I215">
        <v>1.5147864870287901E-3</v>
      </c>
      <c r="J215">
        <v>2.27979004844365E-3</v>
      </c>
      <c r="K215" s="4">
        <v>-7.3991525334870004E-4</v>
      </c>
      <c r="L215" s="4">
        <v>-7.6073938718499996E-4</v>
      </c>
      <c r="M215" s="4">
        <v>-7.7325554219369005E-4</v>
      </c>
      <c r="N215" s="4">
        <v>-8.2519807788300308E-6</v>
      </c>
    </row>
    <row r="216" spans="1:14" x14ac:dyDescent="0.35">
      <c r="A216">
        <v>215</v>
      </c>
      <c r="B216">
        <v>5.3333333333333304</v>
      </c>
      <c r="C216">
        <v>-3.8888888888888902</v>
      </c>
      <c r="D216">
        <v>-2.7777777777777799</v>
      </c>
      <c r="E216">
        <v>0.1</v>
      </c>
      <c r="F216">
        <v>1.5669753880456199E-3</v>
      </c>
      <c r="G216">
        <v>1.17080328818474E-3</v>
      </c>
      <c r="H216">
        <v>1.1768799420515299E-3</v>
      </c>
      <c r="I216">
        <v>1.18236349914037E-3</v>
      </c>
      <c r="J216">
        <v>1.5764413485727601E-3</v>
      </c>
      <c r="K216" s="4">
        <v>-3.9617209986088001E-4</v>
      </c>
      <c r="L216" s="4">
        <v>-3.9009544599408999E-4</v>
      </c>
      <c r="M216" s="4">
        <v>-3.8461188890525001E-4</v>
      </c>
      <c r="N216" s="4">
        <v>9.4659605271402002E-6</v>
      </c>
    </row>
    <row r="217" spans="1:14" x14ac:dyDescent="0.35">
      <c r="A217">
        <v>216</v>
      </c>
      <c r="B217">
        <v>6.2666666666666702</v>
      </c>
      <c r="C217">
        <v>-3.8888888888888902</v>
      </c>
      <c r="D217">
        <v>-2.7777777777777799</v>
      </c>
      <c r="E217">
        <v>0.1</v>
      </c>
      <c r="F217">
        <v>1.1919308326134199E-3</v>
      </c>
      <c r="G217">
        <v>9.4808753575777096E-4</v>
      </c>
      <c r="H217">
        <v>9.6704795966392001E-4</v>
      </c>
      <c r="I217">
        <v>9.4687629445069205E-4</v>
      </c>
      <c r="J217">
        <v>1.12443262628436E-3</v>
      </c>
      <c r="K217" s="4">
        <v>-2.4384329685564899E-4</v>
      </c>
      <c r="L217" s="4">
        <v>-2.2488287294949999E-4</v>
      </c>
      <c r="M217" s="4">
        <v>-2.4505453816272801E-4</v>
      </c>
      <c r="N217" s="4">
        <v>-6.7498206329059994E-5</v>
      </c>
    </row>
    <row r="218" spans="1:14" x14ac:dyDescent="0.35">
      <c r="A218">
        <v>217</v>
      </c>
      <c r="B218">
        <v>7.2</v>
      </c>
      <c r="C218">
        <v>-3.8888888888888902</v>
      </c>
      <c r="D218">
        <v>-2.7777777777777799</v>
      </c>
      <c r="E218">
        <v>0.1</v>
      </c>
      <c r="F218">
        <v>9.6347153452933901E-4</v>
      </c>
      <c r="G218">
        <v>7.9786776533368505E-4</v>
      </c>
      <c r="H218">
        <v>8.1120249139798005E-4</v>
      </c>
      <c r="I218">
        <v>8.1968160410289201E-4</v>
      </c>
      <c r="J218">
        <v>1.04151874074946E-3</v>
      </c>
      <c r="K218" s="4">
        <v>-1.6560376919565401E-4</v>
      </c>
      <c r="L218" s="4">
        <v>-1.5226904313135899E-4</v>
      </c>
      <c r="M218" s="4">
        <v>-1.43789930426447E-4</v>
      </c>
      <c r="N218" s="4">
        <v>7.8047206220120997E-5</v>
      </c>
    </row>
    <row r="219" spans="1:14" x14ac:dyDescent="0.35">
      <c r="A219">
        <v>218</v>
      </c>
      <c r="B219">
        <v>8.1333333333333293</v>
      </c>
      <c r="C219">
        <v>-3.8888888888888902</v>
      </c>
      <c r="D219">
        <v>-2.7777777777777799</v>
      </c>
      <c r="E219">
        <v>0.1</v>
      </c>
      <c r="F219">
        <v>8.0977609098276202E-4</v>
      </c>
      <c r="G219">
        <v>6.8512004481984499E-4</v>
      </c>
      <c r="H219">
        <v>6.9471523714450503E-4</v>
      </c>
      <c r="I219">
        <v>7.0131012367317599E-4</v>
      </c>
      <c r="J219">
        <v>8.7982781651095696E-4</v>
      </c>
      <c r="K219" s="4">
        <v>-1.24656046162917E-4</v>
      </c>
      <c r="L219" s="4">
        <v>-1.15060853838257E-4</v>
      </c>
      <c r="M219" s="4">
        <v>-1.08465967309586E-4</v>
      </c>
      <c r="N219" s="4">
        <v>7.0051725528194906E-5</v>
      </c>
    </row>
    <row r="220" spans="1:14" x14ac:dyDescent="0.35">
      <c r="A220">
        <v>219</v>
      </c>
      <c r="B220">
        <v>9.06666666666667</v>
      </c>
      <c r="C220">
        <v>-3.8888888888888902</v>
      </c>
      <c r="D220">
        <v>-2.7777777777777799</v>
      </c>
      <c r="E220">
        <v>0.1</v>
      </c>
      <c r="F220">
        <v>6.9918738449074001E-4</v>
      </c>
      <c r="G220">
        <v>6.1137511750762401E-4</v>
      </c>
      <c r="H220">
        <v>6.1313556983113996E-4</v>
      </c>
      <c r="I220">
        <v>5.9257496837188703E-4</v>
      </c>
      <c r="J220">
        <v>7.0252322565286405E-4</v>
      </c>
      <c r="K220" s="4">
        <v>-8.7812266983116E-5</v>
      </c>
      <c r="L220" s="4">
        <v>-8.6051814659600094E-5</v>
      </c>
      <c r="M220" s="4">
        <v>-1.06612416118853E-4</v>
      </c>
      <c r="N220" s="4">
        <v>3.3358411621240398E-6</v>
      </c>
    </row>
    <row r="221" spans="1:14" x14ac:dyDescent="0.35">
      <c r="A221">
        <v>220</v>
      </c>
      <c r="B221">
        <v>10</v>
      </c>
      <c r="C221">
        <v>-3.8888888888888902</v>
      </c>
      <c r="D221">
        <v>-2.7777777777777799</v>
      </c>
      <c r="E221">
        <v>0.1</v>
      </c>
      <c r="F221">
        <v>6.1569255045410996E-4</v>
      </c>
      <c r="G221">
        <v>5.4928766524801702E-4</v>
      </c>
      <c r="H221">
        <v>5.4503406318621701E-4</v>
      </c>
      <c r="I221">
        <v>5.4646890001505796E-4</v>
      </c>
      <c r="J221">
        <v>7.3110882962056003E-4</v>
      </c>
      <c r="K221" s="4">
        <v>-6.6404885206092898E-5</v>
      </c>
      <c r="L221" s="4">
        <v>-7.0658487267892905E-5</v>
      </c>
      <c r="M221" s="4">
        <v>-6.9223650439051996E-5</v>
      </c>
      <c r="N221" s="4">
        <v>1.1541627916645E-4</v>
      </c>
    </row>
    <row r="222" spans="1:14" x14ac:dyDescent="0.35">
      <c r="A222">
        <v>221</v>
      </c>
      <c r="B222">
        <v>1.6</v>
      </c>
      <c r="C222">
        <v>-2.7777777777777799</v>
      </c>
      <c r="D222">
        <v>-2.7777777777777799</v>
      </c>
      <c r="E222">
        <v>0.1</v>
      </c>
      <c r="F222">
        <v>0.317918381344307</v>
      </c>
      <c r="G222">
        <v>8.2779536121659093E-3</v>
      </c>
      <c r="H222">
        <v>8.0874560434399008E-3</v>
      </c>
      <c r="I222">
        <v>9.1319495284715498E-3</v>
      </c>
      <c r="J222">
        <v>0.14519088253078299</v>
      </c>
      <c r="K222" s="4">
        <v>-0.30964042773214101</v>
      </c>
      <c r="L222" s="4">
        <v>-0.30983092530086698</v>
      </c>
      <c r="M222" s="4">
        <v>-0.30878643181583498</v>
      </c>
      <c r="N222" s="4">
        <v>-0.17272749881352401</v>
      </c>
    </row>
    <row r="223" spans="1:14" x14ac:dyDescent="0.35">
      <c r="A223">
        <v>222</v>
      </c>
      <c r="B223">
        <v>2.5333333333333301</v>
      </c>
      <c r="C223">
        <v>-2.7777777777777799</v>
      </c>
      <c r="D223">
        <v>-2.7777777777777799</v>
      </c>
      <c r="E223">
        <v>0.1</v>
      </c>
      <c r="F223">
        <v>8.80871801126085E-3</v>
      </c>
      <c r="G223">
        <v>3.2014773627962001E-3</v>
      </c>
      <c r="H223">
        <v>3.2495175677738799E-3</v>
      </c>
      <c r="I223">
        <v>3.25756886691655E-3</v>
      </c>
      <c r="J223">
        <v>1.33630064483913E-2</v>
      </c>
      <c r="K223" s="4">
        <v>-5.6072406484646503E-3</v>
      </c>
      <c r="L223" s="4">
        <v>-5.5592004434869696E-3</v>
      </c>
      <c r="M223" s="4">
        <v>-5.5511491443443004E-3</v>
      </c>
      <c r="N223" s="4">
        <v>4.55428843713045E-3</v>
      </c>
    </row>
    <row r="224" spans="1:14" x14ac:dyDescent="0.35">
      <c r="A224">
        <v>223</v>
      </c>
      <c r="B224">
        <v>3.4666666666666699</v>
      </c>
      <c r="C224">
        <v>-2.7777777777777799</v>
      </c>
      <c r="D224">
        <v>-2.7777777777777799</v>
      </c>
      <c r="E224">
        <v>0.1</v>
      </c>
      <c r="F224">
        <v>3.3484068126761698E-3</v>
      </c>
      <c r="G224">
        <v>1.9983235041901E-3</v>
      </c>
      <c r="H224">
        <v>1.9486504719282501E-3</v>
      </c>
      <c r="I224">
        <v>1.9321160027733701E-3</v>
      </c>
      <c r="J224">
        <v>3.1721925989419198E-3</v>
      </c>
      <c r="K224" s="4">
        <v>-1.35008330848607E-3</v>
      </c>
      <c r="L224" s="4">
        <v>-1.3997563407479199E-3</v>
      </c>
      <c r="M224" s="4">
        <v>-1.4162908099027999E-3</v>
      </c>
      <c r="N224" s="4">
        <v>-1.7621421373425E-4</v>
      </c>
    </row>
    <row r="225" spans="1:14" x14ac:dyDescent="0.35">
      <c r="A225">
        <v>224</v>
      </c>
      <c r="B225">
        <v>4.4000000000000004</v>
      </c>
      <c r="C225">
        <v>-2.7777777777777799</v>
      </c>
      <c r="D225">
        <v>-2.7777777777777799</v>
      </c>
      <c r="E225">
        <v>0.1</v>
      </c>
      <c r="F225">
        <v>2.0118441035793799E-3</v>
      </c>
      <c r="G225">
        <v>1.41920180178231E-3</v>
      </c>
      <c r="H225">
        <v>1.42313353101577E-3</v>
      </c>
      <c r="I225">
        <v>1.4199664326144199E-3</v>
      </c>
      <c r="J225">
        <v>2.1037608407407401E-3</v>
      </c>
      <c r="K225" s="4">
        <v>-5.9264230179706997E-4</v>
      </c>
      <c r="L225" s="4">
        <v>-5.8871057256361002E-4</v>
      </c>
      <c r="M225" s="4">
        <v>-5.9187767096496001E-4</v>
      </c>
      <c r="N225" s="4">
        <v>9.1916737161360198E-5</v>
      </c>
    </row>
    <row r="226" spans="1:14" x14ac:dyDescent="0.35">
      <c r="A226">
        <v>225</v>
      </c>
      <c r="B226">
        <v>5.3333333333333304</v>
      </c>
      <c r="C226">
        <v>-2.7777777777777799</v>
      </c>
      <c r="D226">
        <v>-2.7777777777777799</v>
      </c>
      <c r="E226">
        <v>0.1</v>
      </c>
      <c r="F226">
        <v>1.4383414801475E-3</v>
      </c>
      <c r="G226">
        <v>1.10849479315251E-3</v>
      </c>
      <c r="H226">
        <v>1.12362080623982E-3</v>
      </c>
      <c r="I226">
        <v>1.1052785707269001E-3</v>
      </c>
      <c r="J226">
        <v>1.4837491813904299E-3</v>
      </c>
      <c r="K226" s="4">
        <v>-3.2984668699498999E-4</v>
      </c>
      <c r="L226" s="4">
        <v>-3.1472067390767998E-4</v>
      </c>
      <c r="M226" s="4">
        <v>-3.3306290942059999E-4</v>
      </c>
      <c r="N226" s="4">
        <v>4.5407701242930003E-5</v>
      </c>
    </row>
    <row r="227" spans="1:14" x14ac:dyDescent="0.35">
      <c r="A227">
        <v>226</v>
      </c>
      <c r="B227">
        <v>6.2666666666666702</v>
      </c>
      <c r="C227">
        <v>-2.7777777777777799</v>
      </c>
      <c r="D227">
        <v>-2.7777777777777799</v>
      </c>
      <c r="E227">
        <v>0.1</v>
      </c>
      <c r="F227">
        <v>1.12189991816654E-3</v>
      </c>
      <c r="G227">
        <v>9.0677030574141601E-4</v>
      </c>
      <c r="H227">
        <v>9.2518403934674603E-4</v>
      </c>
      <c r="I227">
        <v>8.9259911328409499E-4</v>
      </c>
      <c r="J227">
        <v>1.1576265746692301E-3</v>
      </c>
      <c r="K227" s="4">
        <v>-2.1512961242512401E-4</v>
      </c>
      <c r="L227" s="4">
        <v>-1.9671587881979401E-4</v>
      </c>
      <c r="M227" s="4">
        <v>-2.29300804882445E-4</v>
      </c>
      <c r="N227" s="4">
        <v>3.5726656502690098E-5</v>
      </c>
    </row>
    <row r="228" spans="1:14" x14ac:dyDescent="0.35">
      <c r="A228">
        <v>227</v>
      </c>
      <c r="B228">
        <v>7.2</v>
      </c>
      <c r="C228">
        <v>-2.7777777777777799</v>
      </c>
      <c r="D228">
        <v>-2.7777777777777799</v>
      </c>
      <c r="E228">
        <v>0.1</v>
      </c>
      <c r="F228">
        <v>9.2121265188124205E-4</v>
      </c>
      <c r="G228">
        <v>7.6893593289948802E-4</v>
      </c>
      <c r="H228">
        <v>7.7516700270867205E-4</v>
      </c>
      <c r="I228">
        <v>7.7519666746226398E-4</v>
      </c>
      <c r="J228">
        <v>9.7865092291880189E-4</v>
      </c>
      <c r="K228" s="4">
        <v>-1.5227671898175401E-4</v>
      </c>
      <c r="L228" s="4">
        <v>-1.4604564917257E-4</v>
      </c>
      <c r="M228" s="4">
        <v>-1.4601598441897799E-4</v>
      </c>
      <c r="N228" s="4">
        <v>5.7438271037559802E-5</v>
      </c>
    </row>
    <row r="229" spans="1:14" x14ac:dyDescent="0.35">
      <c r="A229">
        <v>228</v>
      </c>
      <c r="B229">
        <v>8.1333333333333293</v>
      </c>
      <c r="C229">
        <v>-2.7777777777777799</v>
      </c>
      <c r="D229">
        <v>-2.7777777777777799</v>
      </c>
      <c r="E229">
        <v>0.1</v>
      </c>
      <c r="F229">
        <v>7.8234397011990998E-4</v>
      </c>
      <c r="G229">
        <v>6.7116037716808698E-4</v>
      </c>
      <c r="H229">
        <v>6.7849963324089998E-4</v>
      </c>
      <c r="I229">
        <v>6.8435307384521495E-4</v>
      </c>
      <c r="J229">
        <v>8.1202044545512601E-4</v>
      </c>
      <c r="K229" s="4">
        <v>-1.11183592951823E-4</v>
      </c>
      <c r="L229" s="4">
        <v>-1.0384433687901E-4</v>
      </c>
      <c r="M229" s="4">
        <v>-9.7990896274694993E-5</v>
      </c>
      <c r="N229" s="4">
        <v>2.9676475335216001E-5</v>
      </c>
    </row>
    <row r="230" spans="1:14" x14ac:dyDescent="0.35">
      <c r="A230">
        <v>229</v>
      </c>
      <c r="B230">
        <v>9.06666666666667</v>
      </c>
      <c r="C230">
        <v>-2.7777777777777799</v>
      </c>
      <c r="D230">
        <v>-2.7777777777777799</v>
      </c>
      <c r="E230">
        <v>0.1</v>
      </c>
      <c r="F230">
        <v>6.8038194794434496E-4</v>
      </c>
      <c r="G230">
        <v>5.9714005171580397E-4</v>
      </c>
      <c r="H230">
        <v>6.0104388100280803E-4</v>
      </c>
      <c r="I230">
        <v>5.9052730829063996E-4</v>
      </c>
      <c r="J230">
        <v>6.81292272320546E-4</v>
      </c>
      <c r="K230" s="4">
        <v>-8.3241896228541004E-5</v>
      </c>
      <c r="L230" s="4">
        <v>-7.93380669415369E-5</v>
      </c>
      <c r="M230" s="4">
        <v>-8.9854639653705001E-5</v>
      </c>
      <c r="N230" s="4">
        <v>9.1032437620104698E-7</v>
      </c>
    </row>
    <row r="231" spans="1:14" x14ac:dyDescent="0.35">
      <c r="A231">
        <v>230</v>
      </c>
      <c r="B231">
        <v>10</v>
      </c>
      <c r="C231">
        <v>-2.7777777777777799</v>
      </c>
      <c r="D231">
        <v>-2.7777777777777799</v>
      </c>
      <c r="E231">
        <v>0.1</v>
      </c>
      <c r="F231">
        <v>6.0224409837094403E-4</v>
      </c>
      <c r="G231">
        <v>5.3357862966066003E-4</v>
      </c>
      <c r="H231">
        <v>5.4112321306089403E-4</v>
      </c>
      <c r="I231">
        <v>5.2936662114942202E-4</v>
      </c>
      <c r="J231">
        <v>6.1565343320713105E-4</v>
      </c>
      <c r="K231" s="4">
        <v>-6.8665468710283999E-5</v>
      </c>
      <c r="L231" s="4">
        <v>-6.1120885310049998E-5</v>
      </c>
      <c r="M231" s="4">
        <v>-7.2877477221521998E-5</v>
      </c>
      <c r="N231" s="4">
        <v>1.3409334836187001E-5</v>
      </c>
    </row>
    <row r="232" spans="1:14" x14ac:dyDescent="0.35">
      <c r="A232">
        <v>231</v>
      </c>
      <c r="B232">
        <v>1.6</v>
      </c>
      <c r="C232">
        <v>-1.6666666666666701</v>
      </c>
      <c r="D232">
        <v>-2.7777777777777799</v>
      </c>
      <c r="E232">
        <v>0.1</v>
      </c>
      <c r="F232">
        <v>0.14645061728395001</v>
      </c>
      <c r="G232">
        <v>6.2044187662057904E-3</v>
      </c>
      <c r="H232">
        <v>5.8169020384461296E-3</v>
      </c>
      <c r="I232">
        <v>5.6783300738866404E-3</v>
      </c>
      <c r="J232">
        <v>0.14434474384165</v>
      </c>
      <c r="K232" s="4">
        <v>-0.140246198517744</v>
      </c>
      <c r="L232" s="4">
        <v>-0.140633715245504</v>
      </c>
      <c r="M232" s="4">
        <v>-0.14077228721006299</v>
      </c>
      <c r="N232" s="4">
        <v>-2.1058734423000098E-3</v>
      </c>
    </row>
    <row r="233" spans="1:14" x14ac:dyDescent="0.35">
      <c r="A233">
        <v>232</v>
      </c>
      <c r="B233">
        <v>2.5333333333333301</v>
      </c>
      <c r="C233">
        <v>-1.6666666666666701</v>
      </c>
      <c r="D233">
        <v>-2.7777777777777799</v>
      </c>
      <c r="E233">
        <v>0.1</v>
      </c>
      <c r="F233">
        <v>6.2679126776022899E-3</v>
      </c>
      <c r="G233">
        <v>2.7593312532600599E-3</v>
      </c>
      <c r="H233">
        <v>2.70791138365264E-3</v>
      </c>
      <c r="I233">
        <v>2.7053693493283601E-3</v>
      </c>
      <c r="J233">
        <v>6.4333921399198999E-3</v>
      </c>
      <c r="K233" s="4">
        <v>-3.50858142434223E-3</v>
      </c>
      <c r="L233" s="4">
        <v>-3.5600012939496499E-3</v>
      </c>
      <c r="M233" s="4">
        <v>-3.5625433282739298E-3</v>
      </c>
      <c r="N233" s="4">
        <v>1.6547946231761001E-4</v>
      </c>
    </row>
    <row r="234" spans="1:14" x14ac:dyDescent="0.35">
      <c r="A234">
        <v>233</v>
      </c>
      <c r="B234">
        <v>3.4666666666666699</v>
      </c>
      <c r="C234">
        <v>-1.6666666666666701</v>
      </c>
      <c r="D234">
        <v>-2.7777777777777799</v>
      </c>
      <c r="E234">
        <v>0.1</v>
      </c>
      <c r="F234">
        <v>2.8325450966312201E-3</v>
      </c>
      <c r="G234">
        <v>1.8186051938717199E-3</v>
      </c>
      <c r="H234">
        <v>1.78390517044006E-3</v>
      </c>
      <c r="I234">
        <v>1.75664465364791E-3</v>
      </c>
      <c r="J234">
        <v>2.76123934128337E-3</v>
      </c>
      <c r="K234" s="4">
        <v>-1.0139399027594999E-3</v>
      </c>
      <c r="L234" s="4">
        <v>-1.0486399261911601E-3</v>
      </c>
      <c r="M234" s="4">
        <v>-1.07590044298331E-3</v>
      </c>
      <c r="N234" s="4">
        <v>-7.1305755347850005E-5</v>
      </c>
    </row>
    <row r="235" spans="1:14" x14ac:dyDescent="0.35">
      <c r="A235">
        <v>234</v>
      </c>
      <c r="B235">
        <v>4.4000000000000004</v>
      </c>
      <c r="C235">
        <v>-1.6666666666666701</v>
      </c>
      <c r="D235">
        <v>-2.7777777777777799</v>
      </c>
      <c r="E235">
        <v>0.1</v>
      </c>
      <c r="F235">
        <v>1.82771215315064E-3</v>
      </c>
      <c r="G235">
        <v>1.3353176080292801E-3</v>
      </c>
      <c r="H235">
        <v>1.3527901217686099E-3</v>
      </c>
      <c r="I235">
        <v>1.32034242593412E-3</v>
      </c>
      <c r="J235">
        <v>1.87337979521589E-3</v>
      </c>
      <c r="K235" s="4">
        <v>-4.9239454512136E-4</v>
      </c>
      <c r="L235" s="4">
        <v>-4.7492203138203002E-4</v>
      </c>
      <c r="M235" s="4">
        <v>-5.0736972721651999E-4</v>
      </c>
      <c r="N235" s="4">
        <v>4.5667642065250002E-5</v>
      </c>
    </row>
    <row r="236" spans="1:14" x14ac:dyDescent="0.35">
      <c r="A236">
        <v>235</v>
      </c>
      <c r="B236">
        <v>5.3333333333333304</v>
      </c>
      <c r="C236">
        <v>-1.6666666666666701</v>
      </c>
      <c r="D236">
        <v>-2.7777777777777799</v>
      </c>
      <c r="E236">
        <v>0.1</v>
      </c>
      <c r="F236">
        <v>1.35258554154875E-3</v>
      </c>
      <c r="G236">
        <v>1.05340804039264E-3</v>
      </c>
      <c r="H236">
        <v>1.0769136360477599E-3</v>
      </c>
      <c r="I236">
        <v>1.04811409160858E-3</v>
      </c>
      <c r="J236">
        <v>1.3143532841184699E-3</v>
      </c>
      <c r="K236" s="4">
        <v>-2.9917750115611002E-4</v>
      </c>
      <c r="L236" s="4">
        <v>-2.7567190550099001E-4</v>
      </c>
      <c r="M236" s="4">
        <v>-3.0447144994016998E-4</v>
      </c>
      <c r="N236" s="4">
        <v>-3.8232257430279997E-5</v>
      </c>
    </row>
    <row r="237" spans="1:14" x14ac:dyDescent="0.35">
      <c r="A237">
        <v>236</v>
      </c>
      <c r="B237">
        <v>6.2666666666666702</v>
      </c>
      <c r="C237">
        <v>-1.6666666666666701</v>
      </c>
      <c r="D237">
        <v>-2.7777777777777799</v>
      </c>
      <c r="E237">
        <v>0.1</v>
      </c>
      <c r="F237">
        <v>1.0752126418686299E-3</v>
      </c>
      <c r="G237">
        <v>8.8365002715487496E-4</v>
      </c>
      <c r="H237">
        <v>8.8536745297036399E-4</v>
      </c>
      <c r="I237">
        <v>8.7252460580413598E-4</v>
      </c>
      <c r="J237">
        <v>1.0176213383710499E-3</v>
      </c>
      <c r="K237" s="4">
        <v>-1.9156261471375499E-4</v>
      </c>
      <c r="L237" s="4">
        <v>-1.8984518889826599E-4</v>
      </c>
      <c r="M237" s="4">
        <v>-2.02688036064494E-4</v>
      </c>
      <c r="N237" s="4">
        <v>-5.7591303497579998E-5</v>
      </c>
    </row>
    <row r="238" spans="1:14" x14ac:dyDescent="0.35">
      <c r="A238">
        <v>237</v>
      </c>
      <c r="B238">
        <v>7.2</v>
      </c>
      <c r="C238">
        <v>-1.6666666666666701</v>
      </c>
      <c r="D238">
        <v>-2.7777777777777799</v>
      </c>
      <c r="E238">
        <v>0.1</v>
      </c>
      <c r="F238">
        <v>8.9304006344917701E-4</v>
      </c>
      <c r="G238">
        <v>7.5891410868317701E-4</v>
      </c>
      <c r="H238">
        <v>7.6175484045120105E-4</v>
      </c>
      <c r="I238">
        <v>7.6748622428711097E-4</v>
      </c>
      <c r="J238">
        <v>8.9953979050772198E-4</v>
      </c>
      <c r="K238" s="4">
        <v>-1.3412595476600001E-4</v>
      </c>
      <c r="L238" s="4">
        <v>-1.3128522299797599E-4</v>
      </c>
      <c r="M238" s="4">
        <v>-1.2555383916206599E-4</v>
      </c>
      <c r="N238" s="4">
        <v>6.4997270585449703E-6</v>
      </c>
    </row>
    <row r="239" spans="1:14" x14ac:dyDescent="0.35">
      <c r="A239">
        <v>238</v>
      </c>
      <c r="B239">
        <v>8.1333333333333293</v>
      </c>
      <c r="C239">
        <v>-1.6666666666666701</v>
      </c>
      <c r="D239">
        <v>-2.7777777777777799</v>
      </c>
      <c r="E239">
        <v>0.1</v>
      </c>
      <c r="F239">
        <v>7.6405588954467504E-4</v>
      </c>
      <c r="G239">
        <v>6.6395204821276504E-4</v>
      </c>
      <c r="H239">
        <v>6.6720736669951695E-4</v>
      </c>
      <c r="I239">
        <v>6.5920215982089795E-4</v>
      </c>
      <c r="J239">
        <v>7.4781655219005496E-4</v>
      </c>
      <c r="K239" s="4">
        <v>-1.0010384133191E-4</v>
      </c>
      <c r="L239" s="4">
        <v>-9.6848522845158097E-5</v>
      </c>
      <c r="M239" s="4">
        <v>-1.04853729723777E-4</v>
      </c>
      <c r="N239" s="4">
        <v>-1.6239337354620101E-5</v>
      </c>
    </row>
    <row r="240" spans="1:14" x14ac:dyDescent="0.35">
      <c r="A240">
        <v>239</v>
      </c>
      <c r="B240">
        <v>9.06666666666667</v>
      </c>
      <c r="C240">
        <v>-1.6666666666666701</v>
      </c>
      <c r="D240">
        <v>-2.7777777777777799</v>
      </c>
      <c r="E240">
        <v>0.1</v>
      </c>
      <c r="F240">
        <v>6.6784499024674898E-4</v>
      </c>
      <c r="G240">
        <v>5.8502052499399099E-4</v>
      </c>
      <c r="H240">
        <v>5.9472936867249098E-4</v>
      </c>
      <c r="I240">
        <v>5.76961112763639E-4</v>
      </c>
      <c r="J240">
        <v>6.7127877244050498E-4</v>
      </c>
      <c r="K240" s="4">
        <v>-8.2824465252757996E-5</v>
      </c>
      <c r="L240" s="4">
        <v>-7.3115621574258E-5</v>
      </c>
      <c r="M240" s="4">
        <v>-9.0883877483109994E-5</v>
      </c>
      <c r="N240" s="4">
        <v>3.4337821937560101E-6</v>
      </c>
    </row>
    <row r="241" spans="1:14" x14ac:dyDescent="0.35">
      <c r="A241">
        <v>240</v>
      </c>
      <c r="B241">
        <v>10</v>
      </c>
      <c r="C241">
        <v>-1.6666666666666701</v>
      </c>
      <c r="D241">
        <v>-2.7777777777777799</v>
      </c>
      <c r="E241">
        <v>0.1</v>
      </c>
      <c r="F241">
        <v>5.9327846364883399E-4</v>
      </c>
      <c r="G241">
        <v>5.2837602029806303E-4</v>
      </c>
      <c r="H241">
        <v>5.3779239680160204E-4</v>
      </c>
      <c r="I241">
        <v>5.2952572674295096E-4</v>
      </c>
      <c r="J241">
        <v>5.8459099264225297E-4</v>
      </c>
      <c r="K241" s="4">
        <v>-6.4902443350770995E-5</v>
      </c>
      <c r="L241" s="4">
        <v>-5.5486066847231998E-5</v>
      </c>
      <c r="M241" s="4">
        <v>-6.3752736905883003E-5</v>
      </c>
      <c r="N241" s="4">
        <v>-8.6874710065810192E-6</v>
      </c>
    </row>
    <row r="242" spans="1:14" x14ac:dyDescent="0.35">
      <c r="A242">
        <v>241</v>
      </c>
      <c r="B242">
        <v>1.6</v>
      </c>
      <c r="C242">
        <v>-0.55555555555555503</v>
      </c>
      <c r="D242">
        <v>-2.7777777777777799</v>
      </c>
      <c r="E242">
        <v>0.1</v>
      </c>
      <c r="F242">
        <v>6.0716735253772199E-2</v>
      </c>
      <c r="G242">
        <v>4.65802706287543E-3</v>
      </c>
      <c r="H242">
        <v>4.6059351152619296E-3</v>
      </c>
      <c r="I242">
        <v>4.69249707049396E-3</v>
      </c>
      <c r="J242">
        <v>3.7283651382922597E-2</v>
      </c>
      <c r="K242" s="4">
        <v>-5.6058708190896797E-2</v>
      </c>
      <c r="L242" s="4">
        <v>-5.6110800138510303E-2</v>
      </c>
      <c r="M242" s="4">
        <v>-5.6024238183278202E-2</v>
      </c>
      <c r="N242" s="4">
        <v>-2.3433083870849601E-2</v>
      </c>
    </row>
    <row r="243" spans="1:14" x14ac:dyDescent="0.35">
      <c r="A243">
        <v>242</v>
      </c>
      <c r="B243">
        <v>2.5333333333333301</v>
      </c>
      <c r="C243">
        <v>-0.55555555555555503</v>
      </c>
      <c r="D243">
        <v>-2.7777777777777799</v>
      </c>
      <c r="E243">
        <v>0.1</v>
      </c>
      <c r="F243">
        <v>4.9975100107730198E-3</v>
      </c>
      <c r="G243">
        <v>2.5536254767205401E-3</v>
      </c>
      <c r="H243">
        <v>2.4713743138428802E-3</v>
      </c>
      <c r="I243">
        <v>2.45621368454216E-3</v>
      </c>
      <c r="J243">
        <v>5.0136882605660302E-3</v>
      </c>
      <c r="K243" s="4">
        <v>-2.4438845340524801E-3</v>
      </c>
      <c r="L243" s="4">
        <v>-2.52613569693014E-3</v>
      </c>
      <c r="M243" s="4">
        <v>-2.5412963262308602E-3</v>
      </c>
      <c r="N243" s="4">
        <v>1.61782497930104E-5</v>
      </c>
    </row>
    <row r="244" spans="1:14" x14ac:dyDescent="0.35">
      <c r="A244">
        <v>243</v>
      </c>
      <c r="B244">
        <v>3.4666666666666699</v>
      </c>
      <c r="C244">
        <v>-0.55555555555555503</v>
      </c>
      <c r="D244">
        <v>-2.7777777777777799</v>
      </c>
      <c r="E244">
        <v>0.1</v>
      </c>
      <c r="F244">
        <v>2.5746142386087402E-3</v>
      </c>
      <c r="G244">
        <v>1.705461987928E-3</v>
      </c>
      <c r="H244">
        <v>1.70706144327364E-3</v>
      </c>
      <c r="I244">
        <v>1.69533341671524E-3</v>
      </c>
      <c r="J244">
        <v>2.5646239486960998E-3</v>
      </c>
      <c r="K244" s="4">
        <v>-8.6915225068074004E-4</v>
      </c>
      <c r="L244" s="4">
        <v>-8.6755279533510003E-4</v>
      </c>
      <c r="M244" s="4">
        <v>-8.7928082189349995E-4</v>
      </c>
      <c r="N244" s="4">
        <v>-9.9902899126404193E-6</v>
      </c>
    </row>
    <row r="245" spans="1:14" x14ac:dyDescent="0.35">
      <c r="A245">
        <v>244</v>
      </c>
      <c r="B245">
        <v>4.4000000000000004</v>
      </c>
      <c r="C245">
        <v>-0.55555555555555503</v>
      </c>
      <c r="D245">
        <v>-2.7777777777777799</v>
      </c>
      <c r="E245">
        <v>0.1</v>
      </c>
      <c r="F245">
        <v>1.7356461779362801E-3</v>
      </c>
      <c r="G245">
        <v>1.28356554256159E-3</v>
      </c>
      <c r="H245">
        <v>1.2975830582451699E-3</v>
      </c>
      <c r="I245">
        <v>1.30939214215756E-3</v>
      </c>
      <c r="J245">
        <v>1.7313309660960999E-3</v>
      </c>
      <c r="K245" s="4">
        <v>-4.5208063537468998E-4</v>
      </c>
      <c r="L245" s="4">
        <v>-4.3806311969110998E-4</v>
      </c>
      <c r="M245" s="4">
        <v>-4.2625403577871998E-4</v>
      </c>
      <c r="N245" s="4">
        <v>-4.3152118401801202E-6</v>
      </c>
    </row>
    <row r="246" spans="1:14" x14ac:dyDescent="0.35">
      <c r="A246">
        <v>245</v>
      </c>
      <c r="B246">
        <v>5.3333333333333304</v>
      </c>
      <c r="C246">
        <v>-0.55555555555555503</v>
      </c>
      <c r="D246">
        <v>-2.7777777777777799</v>
      </c>
      <c r="E246">
        <v>0.1</v>
      </c>
      <c r="F246">
        <v>1.3097075722493801E-3</v>
      </c>
      <c r="G246">
        <v>1.0295183667924201E-3</v>
      </c>
      <c r="H246">
        <v>1.03736512523578E-3</v>
      </c>
      <c r="I246">
        <v>1.0295984705644601E-3</v>
      </c>
      <c r="J246">
        <v>1.31352687451897E-3</v>
      </c>
      <c r="K246" s="4">
        <v>-2.8018920545696001E-4</v>
      </c>
      <c r="L246" s="4">
        <v>-2.7234244701359998E-4</v>
      </c>
      <c r="M246" s="4">
        <v>-2.8010910168491999E-4</v>
      </c>
      <c r="N246" s="4">
        <v>3.8193022695899598E-6</v>
      </c>
    </row>
    <row r="247" spans="1:14" x14ac:dyDescent="0.35">
      <c r="A247">
        <v>246</v>
      </c>
      <c r="B247">
        <v>6.2666666666666702</v>
      </c>
      <c r="C247">
        <v>-0.55555555555555503</v>
      </c>
      <c r="D247">
        <v>-2.7777777777777799</v>
      </c>
      <c r="E247">
        <v>0.1</v>
      </c>
      <c r="F247">
        <v>1.05186900371967E-3</v>
      </c>
      <c r="G247">
        <v>8.6351429820988302E-4</v>
      </c>
      <c r="H247">
        <v>8.7263866406332897E-4</v>
      </c>
      <c r="I247">
        <v>8.7815765424653896E-4</v>
      </c>
      <c r="J247">
        <v>1.0549360424746499E-3</v>
      </c>
      <c r="K247" s="4">
        <v>-1.8835470550978699E-4</v>
      </c>
      <c r="L247" s="4">
        <v>-1.7923033965634101E-4</v>
      </c>
      <c r="M247" s="4">
        <v>-1.7371134947313099E-4</v>
      </c>
      <c r="N247" s="4">
        <v>3.06703875497995E-6</v>
      </c>
    </row>
    <row r="248" spans="1:14" x14ac:dyDescent="0.35">
      <c r="A248">
        <v>247</v>
      </c>
      <c r="B248">
        <v>7.2</v>
      </c>
      <c r="C248">
        <v>-0.55555555555555503</v>
      </c>
      <c r="D248">
        <v>-2.7777777777777799</v>
      </c>
      <c r="E248">
        <v>0.1</v>
      </c>
      <c r="F248">
        <v>8.7895376923314498E-4</v>
      </c>
      <c r="G248">
        <v>7.4705498052453302E-4</v>
      </c>
      <c r="H248">
        <v>7.53606119574259E-4</v>
      </c>
      <c r="I248">
        <v>7.3409984608531205E-4</v>
      </c>
      <c r="J248">
        <v>8.7593953194720596E-4</v>
      </c>
      <c r="K248" s="4">
        <v>-1.3189878870861199E-4</v>
      </c>
      <c r="L248" s="4">
        <v>-1.25347649658886E-4</v>
      </c>
      <c r="M248" s="4">
        <v>-1.4485392314783299E-4</v>
      </c>
      <c r="N248" s="4">
        <v>-3.0142372859390198E-6</v>
      </c>
    </row>
    <row r="249" spans="1:14" x14ac:dyDescent="0.35">
      <c r="A249">
        <v>248</v>
      </c>
      <c r="B249">
        <v>8.1333333333333293</v>
      </c>
      <c r="C249">
        <v>-0.55555555555555503</v>
      </c>
      <c r="D249">
        <v>-2.7777777777777799</v>
      </c>
      <c r="E249">
        <v>0.1</v>
      </c>
      <c r="F249">
        <v>7.5491184925705805E-4</v>
      </c>
      <c r="G249">
        <v>6.5563319017801795E-4</v>
      </c>
      <c r="H249">
        <v>6.6744946263332995E-4</v>
      </c>
      <c r="I249">
        <v>6.6460693966438698E-4</v>
      </c>
      <c r="J249">
        <v>7.5067426745052798E-4</v>
      </c>
      <c r="K249" s="4">
        <v>-9.9278659079040103E-5</v>
      </c>
      <c r="L249" s="4">
        <v>-8.7462386623728106E-5</v>
      </c>
      <c r="M249" s="4">
        <v>-9.0304909592671103E-5</v>
      </c>
      <c r="N249" s="4">
        <v>-4.23758180653007E-6</v>
      </c>
    </row>
    <row r="250" spans="1:14" x14ac:dyDescent="0.35">
      <c r="A250">
        <v>249</v>
      </c>
      <c r="B250">
        <v>9.06666666666667</v>
      </c>
      <c r="C250">
        <v>-0.55555555555555503</v>
      </c>
      <c r="D250">
        <v>-2.7777777777777799</v>
      </c>
      <c r="E250">
        <v>0.1</v>
      </c>
      <c r="F250">
        <v>6.6157651139795001E-4</v>
      </c>
      <c r="G250">
        <v>5.8558429198491096E-4</v>
      </c>
      <c r="H250">
        <v>5.91989285687421E-4</v>
      </c>
      <c r="I250">
        <v>5.8213401040772697E-4</v>
      </c>
      <c r="J250">
        <v>6.6039139920806404E-4</v>
      </c>
      <c r="K250" s="4">
        <v>-7.5992219413038994E-5</v>
      </c>
      <c r="L250" s="4">
        <v>-6.9587225710528999E-5</v>
      </c>
      <c r="M250" s="4">
        <v>-7.9442500990222997E-5</v>
      </c>
      <c r="N250" s="4">
        <v>-1.1851121898859699E-6</v>
      </c>
    </row>
    <row r="251" spans="1:14" x14ac:dyDescent="0.35">
      <c r="A251">
        <v>250</v>
      </c>
      <c r="B251">
        <v>10</v>
      </c>
      <c r="C251">
        <v>-0.55555555555555503</v>
      </c>
      <c r="D251">
        <v>-2.7777777777777799</v>
      </c>
      <c r="E251">
        <v>0.1</v>
      </c>
      <c r="F251">
        <v>5.8879564628777897E-4</v>
      </c>
      <c r="G251">
        <v>5.2959527652269602E-4</v>
      </c>
      <c r="H251">
        <v>5.3270607976692102E-4</v>
      </c>
      <c r="I251">
        <v>5.2740901763212997E-4</v>
      </c>
      <c r="J251">
        <v>5.9315442686123801E-4</v>
      </c>
      <c r="K251" s="4">
        <v>-5.9200369765082901E-5</v>
      </c>
      <c r="L251" s="4">
        <v>-5.6089566520857899E-5</v>
      </c>
      <c r="M251" s="4">
        <v>-6.1386628655649006E-5</v>
      </c>
      <c r="N251" s="4">
        <v>4.3587805734590497E-6</v>
      </c>
    </row>
    <row r="252" spans="1:14" x14ac:dyDescent="0.35">
      <c r="A252">
        <v>251</v>
      </c>
      <c r="B252">
        <v>1.6</v>
      </c>
      <c r="C252">
        <v>0.55555555555555503</v>
      </c>
      <c r="D252">
        <v>-2.7777777777777799</v>
      </c>
      <c r="E252">
        <v>0.1</v>
      </c>
      <c r="F252">
        <v>6.0716735253772199E-2</v>
      </c>
      <c r="G252">
        <v>4.6831753415648497E-3</v>
      </c>
      <c r="H252">
        <v>4.5620261010765302E-3</v>
      </c>
      <c r="I252">
        <v>4.6252593103590003E-3</v>
      </c>
      <c r="J252">
        <v>3.8501248547303697E-2</v>
      </c>
      <c r="K252" s="4">
        <v>-5.6033559912207299E-2</v>
      </c>
      <c r="L252" s="4">
        <v>-5.61547091526957E-2</v>
      </c>
      <c r="M252" s="4">
        <v>-5.6091475943413197E-2</v>
      </c>
      <c r="N252" s="4">
        <v>-2.2215486706468501E-2</v>
      </c>
    </row>
    <row r="253" spans="1:14" x14ac:dyDescent="0.35">
      <c r="A253">
        <v>252</v>
      </c>
      <c r="B253">
        <v>2.5333333333333301</v>
      </c>
      <c r="C253">
        <v>0.55555555555555503</v>
      </c>
      <c r="D253">
        <v>-2.7777777777777799</v>
      </c>
      <c r="E253">
        <v>0.1</v>
      </c>
      <c r="F253">
        <v>4.9975100107730198E-3</v>
      </c>
      <c r="G253">
        <v>2.5153802229864902E-3</v>
      </c>
      <c r="H253">
        <v>2.4945114966220599E-3</v>
      </c>
      <c r="I253">
        <v>2.5089258366980801E-3</v>
      </c>
      <c r="J253">
        <v>4.9493153882658302E-3</v>
      </c>
      <c r="K253" s="4">
        <v>-2.48212978778653E-3</v>
      </c>
      <c r="L253" s="4">
        <v>-2.5029985141509599E-3</v>
      </c>
      <c r="M253" s="4">
        <v>-2.4885841740749401E-3</v>
      </c>
      <c r="N253" s="4">
        <v>-4.8194622507189601E-5</v>
      </c>
    </row>
    <row r="254" spans="1:14" x14ac:dyDescent="0.35">
      <c r="A254">
        <v>253</v>
      </c>
      <c r="B254">
        <v>3.4666666666666699</v>
      </c>
      <c r="C254">
        <v>0.55555555555555503</v>
      </c>
      <c r="D254">
        <v>-2.7777777777777799</v>
      </c>
      <c r="E254">
        <v>0.1</v>
      </c>
      <c r="F254">
        <v>2.5746142386087402E-3</v>
      </c>
      <c r="G254">
        <v>1.6922684935048601E-3</v>
      </c>
      <c r="H254">
        <v>1.7159022862205E-3</v>
      </c>
      <c r="I254">
        <v>1.7063690478099399E-3</v>
      </c>
      <c r="J254">
        <v>2.5427279915186899E-3</v>
      </c>
      <c r="K254" s="4">
        <v>-8.8234574510388005E-4</v>
      </c>
      <c r="L254" s="4">
        <v>-8.5871195238823995E-4</v>
      </c>
      <c r="M254" s="4">
        <v>-8.6824519079879996E-4</v>
      </c>
      <c r="N254" s="4">
        <v>-3.1886247090050297E-5</v>
      </c>
    </row>
    <row r="255" spans="1:14" x14ac:dyDescent="0.35">
      <c r="A255">
        <v>254</v>
      </c>
      <c r="B255">
        <v>4.4000000000000004</v>
      </c>
      <c r="C255">
        <v>0.55555555555555503</v>
      </c>
      <c r="D255">
        <v>-2.7777777777777799</v>
      </c>
      <c r="E255">
        <v>0.1</v>
      </c>
      <c r="F255">
        <v>1.7356461779362801E-3</v>
      </c>
      <c r="G255">
        <v>1.2853298535049299E-3</v>
      </c>
      <c r="H255">
        <v>1.2830804857828699E-3</v>
      </c>
      <c r="I255">
        <v>1.29221597397811E-3</v>
      </c>
      <c r="J255">
        <v>1.77298863943041E-3</v>
      </c>
      <c r="K255" s="4">
        <v>-4.5031632443134998E-4</v>
      </c>
      <c r="L255" s="4">
        <v>-4.5256569215340999E-4</v>
      </c>
      <c r="M255" s="4">
        <v>-4.4343020395816999E-4</v>
      </c>
      <c r="N255" s="4">
        <v>3.7342461494129901E-5</v>
      </c>
    </row>
    <row r="256" spans="1:14" x14ac:dyDescent="0.35">
      <c r="A256">
        <v>255</v>
      </c>
      <c r="B256">
        <v>5.3333333333333304</v>
      </c>
      <c r="C256">
        <v>0.55555555555555503</v>
      </c>
      <c r="D256">
        <v>-2.7777777777777799</v>
      </c>
      <c r="E256">
        <v>0.1</v>
      </c>
      <c r="F256">
        <v>1.3097075722493801E-3</v>
      </c>
      <c r="G256">
        <v>1.0404923943864799E-3</v>
      </c>
      <c r="H256">
        <v>1.03450559866132E-3</v>
      </c>
      <c r="I256">
        <v>1.04224185638173E-3</v>
      </c>
      <c r="J256">
        <v>1.31126594986717E-3</v>
      </c>
      <c r="K256" s="4">
        <v>-2.6921517786289998E-4</v>
      </c>
      <c r="L256" s="4">
        <v>-2.7520197358805998E-4</v>
      </c>
      <c r="M256" s="4">
        <v>-2.6746571586764998E-4</v>
      </c>
      <c r="N256" s="4">
        <v>1.55837761778993E-6</v>
      </c>
    </row>
    <row r="257" spans="1:14" x14ac:dyDescent="0.35">
      <c r="A257">
        <v>256</v>
      </c>
      <c r="B257">
        <v>6.2666666666666702</v>
      </c>
      <c r="C257">
        <v>0.55555555555555503</v>
      </c>
      <c r="D257">
        <v>-2.7777777777777799</v>
      </c>
      <c r="E257">
        <v>0.1</v>
      </c>
      <c r="F257">
        <v>1.05186900371967E-3</v>
      </c>
      <c r="G257">
        <v>8.5659986079367797E-4</v>
      </c>
      <c r="H257">
        <v>8.76133907753923E-4</v>
      </c>
      <c r="I257">
        <v>8.7261660084200798E-4</v>
      </c>
      <c r="J257">
        <v>1.0448475462290501E-3</v>
      </c>
      <c r="K257" s="4">
        <v>-1.9526914292599201E-4</v>
      </c>
      <c r="L257" s="4">
        <v>-1.7573509596574701E-4</v>
      </c>
      <c r="M257" s="4">
        <v>-1.79252402877662E-4</v>
      </c>
      <c r="N257" s="4">
        <v>-7.0214574906198902E-6</v>
      </c>
    </row>
    <row r="258" spans="1:14" x14ac:dyDescent="0.35">
      <c r="A258">
        <v>257</v>
      </c>
      <c r="B258">
        <v>7.2</v>
      </c>
      <c r="C258">
        <v>0.55555555555555503</v>
      </c>
      <c r="D258">
        <v>-2.7777777777777799</v>
      </c>
      <c r="E258">
        <v>0.1</v>
      </c>
      <c r="F258">
        <v>8.7895376923314498E-4</v>
      </c>
      <c r="G258">
        <v>7.4319718994169401E-4</v>
      </c>
      <c r="H258">
        <v>7.5516456059955095E-4</v>
      </c>
      <c r="I258">
        <v>7.4950730823726802E-4</v>
      </c>
      <c r="J258">
        <v>8.7060244121503504E-4</v>
      </c>
      <c r="K258" s="4">
        <v>-1.35756579291451E-4</v>
      </c>
      <c r="L258" s="4">
        <v>-1.2378920863359401E-4</v>
      </c>
      <c r="M258" s="4">
        <v>-1.2944646099587699E-4</v>
      </c>
      <c r="N258" s="4">
        <v>-8.3513280181099396E-6</v>
      </c>
    </row>
    <row r="259" spans="1:14" x14ac:dyDescent="0.35">
      <c r="A259">
        <v>258</v>
      </c>
      <c r="B259">
        <v>8.1333333333333293</v>
      </c>
      <c r="C259">
        <v>0.55555555555555503</v>
      </c>
      <c r="D259">
        <v>-2.7777777777777799</v>
      </c>
      <c r="E259">
        <v>0.1</v>
      </c>
      <c r="F259">
        <v>7.5491184925705805E-4</v>
      </c>
      <c r="G259">
        <v>6.5658322027122398E-4</v>
      </c>
      <c r="H259">
        <v>6.6198694831094804E-4</v>
      </c>
      <c r="I259">
        <v>6.5187023800143597E-4</v>
      </c>
      <c r="J259">
        <v>7.5448707059008302E-4</v>
      </c>
      <c r="K259" s="4">
        <v>-9.8328628985834104E-5</v>
      </c>
      <c r="L259" s="4">
        <v>-9.292490094611E-5</v>
      </c>
      <c r="M259" s="4">
        <v>-1.03041611255622E-4</v>
      </c>
      <c r="N259" s="4">
        <v>-4.2477866697503699E-7</v>
      </c>
    </row>
    <row r="260" spans="1:14" x14ac:dyDescent="0.35">
      <c r="A260">
        <v>259</v>
      </c>
      <c r="B260">
        <v>9.06666666666667</v>
      </c>
      <c r="C260">
        <v>0.55555555555555503</v>
      </c>
      <c r="D260">
        <v>-2.7777777777777799</v>
      </c>
      <c r="E260">
        <v>0.1</v>
      </c>
      <c r="F260">
        <v>6.6157651139795001E-4</v>
      </c>
      <c r="G260">
        <v>5.8950244002700398E-4</v>
      </c>
      <c r="H260">
        <v>5.9391982784782896E-4</v>
      </c>
      <c r="I260">
        <v>5.8515624928693797E-4</v>
      </c>
      <c r="J260">
        <v>6.6470445383117502E-4</v>
      </c>
      <c r="K260" s="4">
        <v>-7.2074071370946006E-5</v>
      </c>
      <c r="L260" s="4">
        <v>-6.7656683550121105E-5</v>
      </c>
      <c r="M260" s="4">
        <v>-7.6420262111012003E-5</v>
      </c>
      <c r="N260" s="4">
        <v>3.1279424332250099E-6</v>
      </c>
    </row>
    <row r="261" spans="1:14" x14ac:dyDescent="0.35">
      <c r="A261">
        <v>260</v>
      </c>
      <c r="B261">
        <v>10</v>
      </c>
      <c r="C261">
        <v>0.55555555555555503</v>
      </c>
      <c r="D261">
        <v>-2.7777777777777799</v>
      </c>
      <c r="E261">
        <v>0.1</v>
      </c>
      <c r="F261">
        <v>5.8879564628777897E-4</v>
      </c>
      <c r="G261">
        <v>5.34910496082663E-4</v>
      </c>
      <c r="H261">
        <v>5.3365867243391498E-4</v>
      </c>
      <c r="I261">
        <v>5.33492042691579E-4</v>
      </c>
      <c r="J261">
        <v>5.8305148964397295E-4</v>
      </c>
      <c r="K261" s="4">
        <v>-5.3885150205116001E-5</v>
      </c>
      <c r="L261" s="4">
        <v>-5.5136973853864001E-5</v>
      </c>
      <c r="M261" s="4">
        <v>-5.5303603596200002E-5</v>
      </c>
      <c r="N261" s="4">
        <v>-5.74415664380602E-6</v>
      </c>
    </row>
    <row r="262" spans="1:14" x14ac:dyDescent="0.35">
      <c r="A262">
        <v>261</v>
      </c>
      <c r="B262">
        <v>1.6</v>
      </c>
      <c r="C262">
        <v>1.6666666666666701</v>
      </c>
      <c r="D262">
        <v>-2.7777777777777799</v>
      </c>
      <c r="E262">
        <v>0.1</v>
      </c>
      <c r="F262">
        <v>0.14645061728395101</v>
      </c>
      <c r="G262">
        <v>5.6698046727182002E-3</v>
      </c>
      <c r="H262">
        <v>5.70126229472411E-3</v>
      </c>
      <c r="I262">
        <v>6.0075564443631E-3</v>
      </c>
      <c r="J262">
        <v>8.9762194732131304E-2</v>
      </c>
      <c r="K262" s="4">
        <v>-0.14078081261123301</v>
      </c>
      <c r="L262" s="4">
        <v>-0.140749354989227</v>
      </c>
      <c r="M262" s="4">
        <v>-0.14044306083958799</v>
      </c>
      <c r="N262" s="4">
        <v>-5.6688422551819703E-2</v>
      </c>
    </row>
    <row r="263" spans="1:14" x14ac:dyDescent="0.35">
      <c r="A263">
        <v>262</v>
      </c>
      <c r="B263">
        <v>2.5333333333333301</v>
      </c>
      <c r="C263">
        <v>1.6666666666666701</v>
      </c>
      <c r="D263">
        <v>-2.7777777777777799</v>
      </c>
      <c r="E263">
        <v>0.1</v>
      </c>
      <c r="F263">
        <v>6.2679126776022899E-3</v>
      </c>
      <c r="G263">
        <v>2.71072622936456E-3</v>
      </c>
      <c r="H263">
        <v>2.71359250938355E-3</v>
      </c>
      <c r="I263">
        <v>2.7084161523752599E-3</v>
      </c>
      <c r="J263">
        <v>6.3275651105095003E-3</v>
      </c>
      <c r="K263" s="4">
        <v>-3.5571864482377299E-3</v>
      </c>
      <c r="L263" s="4">
        <v>-3.5543201682187399E-3</v>
      </c>
      <c r="M263" s="4">
        <v>-3.5594965252270299E-3</v>
      </c>
      <c r="N263" s="4">
        <v>5.9652432907210402E-5</v>
      </c>
    </row>
    <row r="264" spans="1:14" x14ac:dyDescent="0.35">
      <c r="A264">
        <v>263</v>
      </c>
      <c r="B264">
        <v>3.4666666666666699</v>
      </c>
      <c r="C264">
        <v>1.6666666666666701</v>
      </c>
      <c r="D264">
        <v>-2.7777777777777799</v>
      </c>
      <c r="E264">
        <v>0.1</v>
      </c>
      <c r="F264">
        <v>2.8325450966312201E-3</v>
      </c>
      <c r="G264">
        <v>1.7647894678257999E-3</v>
      </c>
      <c r="H264">
        <v>1.7927252107733001E-3</v>
      </c>
      <c r="I264">
        <v>1.7691217909004699E-3</v>
      </c>
      <c r="J264">
        <v>2.8916860957871101E-3</v>
      </c>
      <c r="K264" s="4">
        <v>-1.0677556288054199E-3</v>
      </c>
      <c r="L264" s="4">
        <v>-1.03981988585792E-3</v>
      </c>
      <c r="M264" s="4">
        <v>-1.0634233057307499E-3</v>
      </c>
      <c r="N264" s="4">
        <v>5.9140999155890003E-5</v>
      </c>
    </row>
    <row r="265" spans="1:14" x14ac:dyDescent="0.35">
      <c r="A265">
        <v>264</v>
      </c>
      <c r="B265">
        <v>4.4000000000000004</v>
      </c>
      <c r="C265">
        <v>1.6666666666666701</v>
      </c>
      <c r="D265">
        <v>-2.7777777777777799</v>
      </c>
      <c r="E265">
        <v>0.1</v>
      </c>
      <c r="F265">
        <v>1.8277121531506499E-3</v>
      </c>
      <c r="G265">
        <v>1.31908154060327E-3</v>
      </c>
      <c r="H265">
        <v>1.33924746737783E-3</v>
      </c>
      <c r="I265">
        <v>1.31486705858205E-3</v>
      </c>
      <c r="J265">
        <v>1.9225633114742101E-3</v>
      </c>
      <c r="K265" s="4">
        <v>-5.0863061254738005E-4</v>
      </c>
      <c r="L265" s="4">
        <v>-4.8846468577282002E-4</v>
      </c>
      <c r="M265" s="4">
        <v>-5.1284509456859997E-4</v>
      </c>
      <c r="N265" s="4">
        <v>9.4851158323560198E-5</v>
      </c>
    </row>
    <row r="266" spans="1:14" x14ac:dyDescent="0.35">
      <c r="A266">
        <v>265</v>
      </c>
      <c r="B266">
        <v>5.3333333333333304</v>
      </c>
      <c r="C266">
        <v>1.6666666666666701</v>
      </c>
      <c r="D266">
        <v>-2.7777777777777799</v>
      </c>
      <c r="E266">
        <v>0.1</v>
      </c>
      <c r="F266">
        <v>1.35258554154875E-3</v>
      </c>
      <c r="G266">
        <v>1.06355670683577E-3</v>
      </c>
      <c r="H266">
        <v>1.06605555930829E-3</v>
      </c>
      <c r="I266">
        <v>1.0648143779906599E-3</v>
      </c>
      <c r="J266">
        <v>1.3085371916924399E-3</v>
      </c>
      <c r="K266" s="4">
        <v>-2.8902883471297998E-4</v>
      </c>
      <c r="L266" s="4">
        <v>-2.8652998224046002E-4</v>
      </c>
      <c r="M266" s="4">
        <v>-2.8777116355809001E-4</v>
      </c>
      <c r="N266" s="4">
        <v>-4.4048349856310002E-5</v>
      </c>
    </row>
    <row r="267" spans="1:14" x14ac:dyDescent="0.35">
      <c r="A267">
        <v>266</v>
      </c>
      <c r="B267">
        <v>6.2666666666666702</v>
      </c>
      <c r="C267">
        <v>1.6666666666666701</v>
      </c>
      <c r="D267">
        <v>-2.7777777777777799</v>
      </c>
      <c r="E267">
        <v>0.1</v>
      </c>
      <c r="F267">
        <v>1.0752126418686299E-3</v>
      </c>
      <c r="G267">
        <v>8.90867322741568E-4</v>
      </c>
      <c r="H267">
        <v>8.8367460906453002E-4</v>
      </c>
      <c r="I267">
        <v>8.7305403805974205E-4</v>
      </c>
      <c r="J267">
        <v>1.1005258135127799E-3</v>
      </c>
      <c r="K267" s="4">
        <v>-1.84345319127062E-4</v>
      </c>
      <c r="L267" s="4">
        <v>-1.9153803280410001E-4</v>
      </c>
      <c r="M267" s="4">
        <v>-2.0215860380888801E-4</v>
      </c>
      <c r="N267" s="4">
        <v>2.531317164415E-5</v>
      </c>
    </row>
    <row r="268" spans="1:14" x14ac:dyDescent="0.35">
      <c r="A268">
        <v>267</v>
      </c>
      <c r="B268">
        <v>7.2</v>
      </c>
      <c r="C268">
        <v>1.6666666666666701</v>
      </c>
      <c r="D268">
        <v>-2.7777777777777799</v>
      </c>
      <c r="E268">
        <v>0.1</v>
      </c>
      <c r="F268">
        <v>8.9304006344917701E-4</v>
      </c>
      <c r="G268">
        <v>7.5055496618110903E-4</v>
      </c>
      <c r="H268">
        <v>7.6596046840228505E-4</v>
      </c>
      <c r="I268">
        <v>7.6303413104483698E-4</v>
      </c>
      <c r="J268">
        <v>9.0475461559045797E-4</v>
      </c>
      <c r="K268" s="4">
        <v>-1.4248509726806801E-4</v>
      </c>
      <c r="L268" s="4">
        <v>-1.2707959504689199E-4</v>
      </c>
      <c r="M268" s="4">
        <v>-1.3000593240434E-4</v>
      </c>
      <c r="N268" s="4">
        <v>1.1714552141280999E-5</v>
      </c>
    </row>
    <row r="269" spans="1:14" x14ac:dyDescent="0.35">
      <c r="A269">
        <v>268</v>
      </c>
      <c r="B269">
        <v>8.1333333333333293</v>
      </c>
      <c r="C269">
        <v>1.6666666666666701</v>
      </c>
      <c r="D269">
        <v>-2.7777777777777799</v>
      </c>
      <c r="E269">
        <v>0.1</v>
      </c>
      <c r="F269">
        <v>7.6405588954467504E-4</v>
      </c>
      <c r="G269">
        <v>6.5733707933339697E-4</v>
      </c>
      <c r="H269">
        <v>6.7360576538995798E-4</v>
      </c>
      <c r="I269">
        <v>6.55079629232147E-4</v>
      </c>
      <c r="J269">
        <v>7.8028760194886397E-4</v>
      </c>
      <c r="K269" s="4">
        <v>-1.06718810211278E-4</v>
      </c>
      <c r="L269" s="4">
        <v>-9.0450124154717096E-5</v>
      </c>
      <c r="M269" s="4">
        <v>-1.08976260312528E-4</v>
      </c>
      <c r="N269" s="4">
        <v>1.6231712404188902E-5</v>
      </c>
    </row>
    <row r="270" spans="1:14" x14ac:dyDescent="0.35">
      <c r="A270">
        <v>269</v>
      </c>
      <c r="B270">
        <v>9.06666666666667</v>
      </c>
      <c r="C270">
        <v>1.6666666666666701</v>
      </c>
      <c r="D270">
        <v>-2.7777777777777799</v>
      </c>
      <c r="E270">
        <v>0.1</v>
      </c>
      <c r="F270">
        <v>6.6784499024674898E-4</v>
      </c>
      <c r="G270">
        <v>5.83382985243902E-4</v>
      </c>
      <c r="H270">
        <v>5.9968783377212405E-4</v>
      </c>
      <c r="I270">
        <v>5.8453842312705001E-4</v>
      </c>
      <c r="J270">
        <v>6.3077419295805705E-4</v>
      </c>
      <c r="K270" s="4">
        <v>-8.4462005002847006E-5</v>
      </c>
      <c r="L270" s="4">
        <v>-6.8157156474624902E-5</v>
      </c>
      <c r="M270" s="4">
        <v>-8.3306567119698999E-5</v>
      </c>
      <c r="N270" s="4">
        <v>-3.7070797288691898E-5</v>
      </c>
    </row>
    <row r="271" spans="1:14" x14ac:dyDescent="0.35">
      <c r="A271">
        <v>270</v>
      </c>
      <c r="B271">
        <v>10</v>
      </c>
      <c r="C271">
        <v>1.6666666666666701</v>
      </c>
      <c r="D271">
        <v>-2.7777777777777799</v>
      </c>
      <c r="E271">
        <v>0.1</v>
      </c>
      <c r="F271">
        <v>5.9327846364883399E-4</v>
      </c>
      <c r="G271">
        <v>5.2825346581784297E-4</v>
      </c>
      <c r="H271">
        <v>5.3899891178709196E-4</v>
      </c>
      <c r="I271">
        <v>5.2916871221403699E-4</v>
      </c>
      <c r="J271">
        <v>5.9901962676310702E-4</v>
      </c>
      <c r="K271" s="4">
        <v>-6.5024997830991004E-5</v>
      </c>
      <c r="L271" s="4">
        <v>-5.4279551861742E-5</v>
      </c>
      <c r="M271" s="4">
        <v>-6.4109751434797001E-5</v>
      </c>
      <c r="N271" s="4">
        <v>5.7411631142730402E-6</v>
      </c>
    </row>
    <row r="272" spans="1:14" x14ac:dyDescent="0.35">
      <c r="A272">
        <v>271</v>
      </c>
      <c r="B272">
        <v>1.6</v>
      </c>
      <c r="C272">
        <v>2.7777777777777799</v>
      </c>
      <c r="D272">
        <v>-2.7777777777777799</v>
      </c>
      <c r="E272">
        <v>0.1</v>
      </c>
      <c r="F272">
        <v>0.317918381344307</v>
      </c>
      <c r="G272">
        <v>7.8843544130629203E-3</v>
      </c>
      <c r="H272">
        <v>7.63145815854511E-3</v>
      </c>
      <c r="I272">
        <v>7.7325766663148901E-3</v>
      </c>
      <c r="J272">
        <v>0.13412765494212101</v>
      </c>
      <c r="K272" s="4">
        <v>-0.31003402693124399</v>
      </c>
      <c r="L272" s="4">
        <v>-0.31028692318576201</v>
      </c>
      <c r="M272" s="4">
        <v>-0.31018580467799201</v>
      </c>
      <c r="N272" s="4">
        <v>-0.18379072640218599</v>
      </c>
    </row>
    <row r="273" spans="1:14" x14ac:dyDescent="0.35">
      <c r="A273">
        <v>272</v>
      </c>
      <c r="B273">
        <v>2.5333333333333301</v>
      </c>
      <c r="C273">
        <v>2.7777777777777799</v>
      </c>
      <c r="D273">
        <v>-2.7777777777777799</v>
      </c>
      <c r="E273">
        <v>0.1</v>
      </c>
      <c r="F273">
        <v>8.8087180112608604E-3</v>
      </c>
      <c r="G273">
        <v>3.21380749755834E-3</v>
      </c>
      <c r="H273">
        <v>3.1395444981453702E-3</v>
      </c>
      <c r="I273">
        <v>3.1358922722493701E-3</v>
      </c>
      <c r="J273">
        <v>8.5229191312485904E-3</v>
      </c>
      <c r="K273" s="4">
        <v>-5.5949105137025196E-3</v>
      </c>
      <c r="L273" s="4">
        <v>-5.6691735131154898E-3</v>
      </c>
      <c r="M273" s="4">
        <v>-5.6728257390114903E-3</v>
      </c>
      <c r="N273" s="4">
        <v>-2.8579888001227001E-4</v>
      </c>
    </row>
    <row r="274" spans="1:14" x14ac:dyDescent="0.35">
      <c r="A274">
        <v>273</v>
      </c>
      <c r="B274">
        <v>3.4666666666666699</v>
      </c>
      <c r="C274">
        <v>2.7777777777777799</v>
      </c>
      <c r="D274">
        <v>-2.7777777777777799</v>
      </c>
      <c r="E274">
        <v>0.1</v>
      </c>
      <c r="F274">
        <v>3.3484068126761698E-3</v>
      </c>
      <c r="G274">
        <v>1.94902163660818E-3</v>
      </c>
      <c r="H274">
        <v>1.9645591558676099E-3</v>
      </c>
      <c r="I274">
        <v>2.0091034625392798E-3</v>
      </c>
      <c r="J274">
        <v>3.1965842928092002E-3</v>
      </c>
      <c r="K274" s="4">
        <v>-1.39938517606799E-3</v>
      </c>
      <c r="L274" s="4">
        <v>-1.3838476568085599E-3</v>
      </c>
      <c r="M274" s="4">
        <v>-1.33930335013689E-3</v>
      </c>
      <c r="N274" s="4">
        <v>-1.5182251986697E-4</v>
      </c>
    </row>
    <row r="275" spans="1:14" x14ac:dyDescent="0.35">
      <c r="A275">
        <v>274</v>
      </c>
      <c r="B275">
        <v>4.4000000000000004</v>
      </c>
      <c r="C275">
        <v>2.7777777777777799</v>
      </c>
      <c r="D275">
        <v>-2.7777777777777799</v>
      </c>
      <c r="E275">
        <v>0.1</v>
      </c>
      <c r="F275">
        <v>2.0118441035793799E-3</v>
      </c>
      <c r="G275">
        <v>1.39260448630642E-3</v>
      </c>
      <c r="H275">
        <v>1.4290632405743399E-3</v>
      </c>
      <c r="I275">
        <v>1.37986257423646E-3</v>
      </c>
      <c r="J275">
        <v>2.0283767774718401E-3</v>
      </c>
      <c r="K275" s="4">
        <v>-6.1923961727296001E-4</v>
      </c>
      <c r="L275" s="4">
        <v>-5.8278086300504002E-4</v>
      </c>
      <c r="M275" s="4">
        <v>-6.3198152934291997E-4</v>
      </c>
      <c r="N275" s="4">
        <v>1.65326738924602E-5</v>
      </c>
    </row>
    <row r="276" spans="1:14" x14ac:dyDescent="0.35">
      <c r="A276">
        <v>275</v>
      </c>
      <c r="B276">
        <v>5.3333333333333304</v>
      </c>
      <c r="C276">
        <v>2.7777777777777799</v>
      </c>
      <c r="D276">
        <v>-2.7777777777777799</v>
      </c>
      <c r="E276">
        <v>0.1</v>
      </c>
      <c r="F276">
        <v>1.4383414801475E-3</v>
      </c>
      <c r="G276">
        <v>1.0968084325346499E-3</v>
      </c>
      <c r="H276">
        <v>1.12385090218087E-3</v>
      </c>
      <c r="I276">
        <v>1.11884899883729E-3</v>
      </c>
      <c r="J276">
        <v>1.4224638380162301E-3</v>
      </c>
      <c r="K276" s="4">
        <v>-3.4153304761285001E-4</v>
      </c>
      <c r="L276" s="4">
        <v>-3.1449057796663002E-4</v>
      </c>
      <c r="M276" s="4">
        <v>-3.1949248131021E-4</v>
      </c>
      <c r="N276" s="4">
        <v>-1.58776421312699E-5</v>
      </c>
    </row>
    <row r="277" spans="1:14" x14ac:dyDescent="0.35">
      <c r="A277">
        <v>276</v>
      </c>
      <c r="B277">
        <v>6.2666666666666702</v>
      </c>
      <c r="C277">
        <v>2.7777777777777799</v>
      </c>
      <c r="D277">
        <v>-2.7777777777777799</v>
      </c>
      <c r="E277">
        <v>0.1</v>
      </c>
      <c r="F277">
        <v>1.12189991816654E-3</v>
      </c>
      <c r="G277">
        <v>9.0752975848776003E-4</v>
      </c>
      <c r="H277">
        <v>9.1700818282156602E-4</v>
      </c>
      <c r="I277">
        <v>9.0302965444995903E-4</v>
      </c>
      <c r="J277">
        <v>1.13991713070699E-3</v>
      </c>
      <c r="K277" s="4">
        <v>-2.1437015967877999E-4</v>
      </c>
      <c r="L277" s="4">
        <v>-2.04891735344974E-4</v>
      </c>
      <c r="M277" s="4">
        <v>-2.1887026371658101E-4</v>
      </c>
      <c r="N277" s="4">
        <v>1.8017212540449999E-5</v>
      </c>
    </row>
    <row r="278" spans="1:14" x14ac:dyDescent="0.35">
      <c r="A278">
        <v>277</v>
      </c>
      <c r="B278">
        <v>7.2</v>
      </c>
      <c r="C278">
        <v>2.7777777777777799</v>
      </c>
      <c r="D278">
        <v>-2.7777777777777799</v>
      </c>
      <c r="E278">
        <v>0.1</v>
      </c>
      <c r="F278">
        <v>9.2121265188124205E-4</v>
      </c>
      <c r="G278">
        <v>7.7136212203999599E-4</v>
      </c>
      <c r="H278">
        <v>7.8283664501972803E-4</v>
      </c>
      <c r="I278">
        <v>7.7915745803544903E-4</v>
      </c>
      <c r="J278">
        <v>8.52143804401282E-4</v>
      </c>
      <c r="K278" s="4">
        <v>-1.49850529841246E-4</v>
      </c>
      <c r="L278" s="4">
        <v>-1.3837600686151399E-4</v>
      </c>
      <c r="M278" s="4">
        <v>-1.42055193845793E-4</v>
      </c>
      <c r="N278" s="4">
        <v>-6.9068847479960093E-5</v>
      </c>
    </row>
    <row r="279" spans="1:14" x14ac:dyDescent="0.35">
      <c r="A279">
        <v>278</v>
      </c>
      <c r="B279">
        <v>8.1333333333333293</v>
      </c>
      <c r="C279">
        <v>2.7777777777777799</v>
      </c>
      <c r="D279">
        <v>-2.7777777777777799</v>
      </c>
      <c r="E279">
        <v>0.1</v>
      </c>
      <c r="F279">
        <v>7.8234397011990998E-4</v>
      </c>
      <c r="G279">
        <v>6.6145951968372095E-4</v>
      </c>
      <c r="H279">
        <v>6.8284390577972101E-4</v>
      </c>
      <c r="I279">
        <v>6.6629291271868402E-4</v>
      </c>
      <c r="J279">
        <v>7.7603734099281996E-4</v>
      </c>
      <c r="K279" s="4">
        <v>-1.20884450436189E-4</v>
      </c>
      <c r="L279" s="4">
        <v>-9.9500064340188999E-5</v>
      </c>
      <c r="M279" s="4">
        <v>-1.16051057401226E-4</v>
      </c>
      <c r="N279" s="4">
        <v>-6.3066291270900296E-6</v>
      </c>
    </row>
    <row r="280" spans="1:14" x14ac:dyDescent="0.35">
      <c r="A280">
        <v>279</v>
      </c>
      <c r="B280">
        <v>9.06666666666667</v>
      </c>
      <c r="C280">
        <v>2.7777777777777799</v>
      </c>
      <c r="D280">
        <v>-2.7777777777777799</v>
      </c>
      <c r="E280">
        <v>0.1</v>
      </c>
      <c r="F280">
        <v>6.8038194794434496E-4</v>
      </c>
      <c r="G280">
        <v>5.8863955180762895E-4</v>
      </c>
      <c r="H280">
        <v>6.0721913911290597E-4</v>
      </c>
      <c r="I280">
        <v>5.9243227548815502E-4</v>
      </c>
      <c r="J280">
        <v>6.9000189688177597E-4</v>
      </c>
      <c r="K280" s="4">
        <v>-9.1742396136716003E-5</v>
      </c>
      <c r="L280" s="4">
        <v>-7.3162808831439002E-5</v>
      </c>
      <c r="M280" s="4">
        <v>-8.7949672456189902E-5</v>
      </c>
      <c r="N280" s="4">
        <v>9.6199489374310093E-6</v>
      </c>
    </row>
    <row r="281" spans="1:14" x14ac:dyDescent="0.35">
      <c r="A281">
        <v>280</v>
      </c>
      <c r="B281">
        <v>10</v>
      </c>
      <c r="C281">
        <v>2.7777777777777799</v>
      </c>
      <c r="D281">
        <v>-2.7777777777777799</v>
      </c>
      <c r="E281">
        <v>0.1</v>
      </c>
      <c r="F281">
        <v>6.0224409837094403E-4</v>
      </c>
      <c r="G281">
        <v>5.30300337231833E-4</v>
      </c>
      <c r="H281">
        <v>5.4268583471564697E-4</v>
      </c>
      <c r="I281">
        <v>5.2813945491625002E-4</v>
      </c>
      <c r="J281">
        <v>6.0521609119179099E-4</v>
      </c>
      <c r="K281" s="4">
        <v>-7.1943761139111007E-5</v>
      </c>
      <c r="L281" s="4">
        <v>-5.95582636552971E-5</v>
      </c>
      <c r="M281" s="4">
        <v>-7.4104643454693994E-5</v>
      </c>
      <c r="N281" s="4">
        <v>2.97199282084696E-6</v>
      </c>
    </row>
    <row r="282" spans="1:14" x14ac:dyDescent="0.35">
      <c r="A282">
        <v>281</v>
      </c>
      <c r="B282">
        <v>1.6</v>
      </c>
      <c r="C282">
        <v>3.8888888888888902</v>
      </c>
      <c r="D282">
        <v>-2.7777777777777799</v>
      </c>
      <c r="E282">
        <v>0.1</v>
      </c>
      <c r="F282">
        <v>0.57512002743484203</v>
      </c>
      <c r="G282">
        <v>1.0884998828660101E-2</v>
      </c>
      <c r="H282">
        <v>1.0850042135943301E-2</v>
      </c>
      <c r="I282">
        <v>1.11144748491524E-2</v>
      </c>
      <c r="J282">
        <v>0.15530437469151701</v>
      </c>
      <c r="K282" s="4">
        <v>-0.56423502860618202</v>
      </c>
      <c r="L282" s="4">
        <v>-0.56426998529889905</v>
      </c>
      <c r="M282" s="4">
        <v>-0.56400555258568996</v>
      </c>
      <c r="N282" s="4">
        <v>-0.419815652743325</v>
      </c>
    </row>
    <row r="283" spans="1:14" x14ac:dyDescent="0.35">
      <c r="A283">
        <v>282</v>
      </c>
      <c r="B283">
        <v>2.5333333333333301</v>
      </c>
      <c r="C283">
        <v>3.8888888888888902</v>
      </c>
      <c r="D283">
        <v>-2.7777777777777799</v>
      </c>
      <c r="E283">
        <v>0.1</v>
      </c>
      <c r="F283">
        <v>1.2619926011748699E-2</v>
      </c>
      <c r="G283">
        <v>3.9096852052180001E-3</v>
      </c>
      <c r="H283">
        <v>3.7780824649687101E-3</v>
      </c>
      <c r="I283">
        <v>3.9002313767464701E-3</v>
      </c>
      <c r="J283">
        <v>8.9399977115758103E-3</v>
      </c>
      <c r="K283" s="4">
        <v>-8.7102408065306992E-3</v>
      </c>
      <c r="L283" s="4">
        <v>-8.8418435467799896E-3</v>
      </c>
      <c r="M283" s="4">
        <v>-8.7196946350022297E-3</v>
      </c>
      <c r="N283" s="4">
        <v>-3.6799283001728899E-3</v>
      </c>
    </row>
    <row r="284" spans="1:14" x14ac:dyDescent="0.35">
      <c r="A284">
        <v>283</v>
      </c>
      <c r="B284">
        <v>3.4666666666666699</v>
      </c>
      <c r="C284">
        <v>3.8888888888888902</v>
      </c>
      <c r="D284">
        <v>-2.7777777777777799</v>
      </c>
      <c r="E284">
        <v>0.1</v>
      </c>
      <c r="F284">
        <v>4.1221993867435903E-3</v>
      </c>
      <c r="G284">
        <v>2.2045065348884701E-3</v>
      </c>
      <c r="H284">
        <v>2.2010349781035402E-3</v>
      </c>
      <c r="I284">
        <v>2.1566377908144802E-3</v>
      </c>
      <c r="J284">
        <v>6.1867084127442398E-3</v>
      </c>
      <c r="K284" s="4">
        <v>-1.91769285185512E-3</v>
      </c>
      <c r="L284" s="4">
        <v>-1.9211644086400499E-3</v>
      </c>
      <c r="M284" s="4">
        <v>-1.9655615959291101E-3</v>
      </c>
      <c r="N284" s="4">
        <v>2.0645090260006499E-3</v>
      </c>
    </row>
    <row r="285" spans="1:14" x14ac:dyDescent="0.35">
      <c r="A285">
        <v>284</v>
      </c>
      <c r="B285">
        <v>4.4000000000000004</v>
      </c>
      <c r="C285">
        <v>3.8888888888888902</v>
      </c>
      <c r="D285">
        <v>-2.7777777777777799</v>
      </c>
      <c r="E285">
        <v>0.1</v>
      </c>
      <c r="F285">
        <v>2.28804202922248E-3</v>
      </c>
      <c r="G285">
        <v>1.49395275421325E-3</v>
      </c>
      <c r="H285">
        <v>1.54824118001971E-3</v>
      </c>
      <c r="I285">
        <v>1.5060765184172101E-3</v>
      </c>
      <c r="J285">
        <v>2.7218348783879E-3</v>
      </c>
      <c r="K285" s="4">
        <v>-7.9408927500923001E-4</v>
      </c>
      <c r="L285" s="4">
        <v>-7.3980084920277005E-4</v>
      </c>
      <c r="M285" s="4">
        <v>-7.8196551080526996E-4</v>
      </c>
      <c r="N285" s="4">
        <v>4.3379284916542001E-4</v>
      </c>
    </row>
    <row r="286" spans="1:14" x14ac:dyDescent="0.35">
      <c r="A286">
        <v>285</v>
      </c>
      <c r="B286">
        <v>5.3333333333333304</v>
      </c>
      <c r="C286">
        <v>3.8888888888888902</v>
      </c>
      <c r="D286">
        <v>-2.7777777777777799</v>
      </c>
      <c r="E286">
        <v>0.1</v>
      </c>
      <c r="F286">
        <v>1.5669753880456199E-3</v>
      </c>
      <c r="G286">
        <v>1.1495770040123099E-3</v>
      </c>
      <c r="H286">
        <v>1.1841482279914999E-3</v>
      </c>
      <c r="I286">
        <v>1.18249911746731E-3</v>
      </c>
      <c r="J286">
        <v>1.73368368746826E-3</v>
      </c>
      <c r="K286" s="4">
        <v>-4.1739838403331001E-4</v>
      </c>
      <c r="L286" s="4">
        <v>-3.8282716005411999E-4</v>
      </c>
      <c r="M286" s="4">
        <v>-3.8447627057831E-4</v>
      </c>
      <c r="N286" s="4">
        <v>1.6670829942264001E-4</v>
      </c>
    </row>
    <row r="287" spans="1:14" x14ac:dyDescent="0.35">
      <c r="A287">
        <v>286</v>
      </c>
      <c r="B287">
        <v>6.2666666666666702</v>
      </c>
      <c r="C287">
        <v>3.8888888888888902</v>
      </c>
      <c r="D287">
        <v>-2.7777777777777799</v>
      </c>
      <c r="E287">
        <v>0.1</v>
      </c>
      <c r="F287">
        <v>1.1919308326134199E-3</v>
      </c>
      <c r="G287">
        <v>9.3209408490876802E-4</v>
      </c>
      <c r="H287">
        <v>9.6376801357042695E-4</v>
      </c>
      <c r="I287">
        <v>9.4126339597022299E-4</v>
      </c>
      <c r="J287">
        <v>1.4419347732777699E-3</v>
      </c>
      <c r="K287" s="4">
        <v>-2.5983674770465199E-4</v>
      </c>
      <c r="L287" s="4">
        <v>-2.28162819042993E-4</v>
      </c>
      <c r="M287" s="4">
        <v>-2.5066743664319701E-4</v>
      </c>
      <c r="N287" s="4">
        <v>2.5000394066435001E-4</v>
      </c>
    </row>
    <row r="288" spans="1:14" x14ac:dyDescent="0.35">
      <c r="A288">
        <v>287</v>
      </c>
      <c r="B288">
        <v>7.2</v>
      </c>
      <c r="C288">
        <v>3.8888888888888902</v>
      </c>
      <c r="D288">
        <v>-2.7777777777777799</v>
      </c>
      <c r="E288">
        <v>0.1</v>
      </c>
      <c r="F288">
        <v>9.6347153452933901E-4</v>
      </c>
      <c r="G288">
        <v>7.9069621787629298E-4</v>
      </c>
      <c r="H288">
        <v>8.0543698822881495E-4</v>
      </c>
      <c r="I288">
        <v>7.7594758062359296E-4</v>
      </c>
      <c r="J288">
        <v>8.34650958058656E-4</v>
      </c>
      <c r="K288" s="4">
        <v>-1.72775316653046E-4</v>
      </c>
      <c r="L288" s="4">
        <v>-1.5803454630052401E-4</v>
      </c>
      <c r="M288" s="4">
        <v>-1.8752395390574599E-4</v>
      </c>
      <c r="N288" s="4">
        <v>-1.2882057647068299E-4</v>
      </c>
    </row>
    <row r="289" spans="1:14" x14ac:dyDescent="0.35">
      <c r="A289">
        <v>288</v>
      </c>
      <c r="B289">
        <v>8.1333333333333293</v>
      </c>
      <c r="C289">
        <v>3.8888888888888902</v>
      </c>
      <c r="D289">
        <v>-2.7777777777777799</v>
      </c>
      <c r="E289">
        <v>0.1</v>
      </c>
      <c r="F289">
        <v>8.0977609098276202E-4</v>
      </c>
      <c r="G289">
        <v>6.8371923802776401E-4</v>
      </c>
      <c r="H289">
        <v>6.9679338514170197E-4</v>
      </c>
      <c r="I289">
        <v>6.8496803692383605E-4</v>
      </c>
      <c r="J289">
        <v>8.5496218516553299E-4</v>
      </c>
      <c r="K289" s="4">
        <v>-1.2605685295499799E-4</v>
      </c>
      <c r="L289" s="4">
        <v>-1.1298270584105999E-4</v>
      </c>
      <c r="M289" s="4">
        <v>-1.24808054058926E-4</v>
      </c>
      <c r="N289" s="4">
        <v>4.5186094182771002E-5</v>
      </c>
    </row>
    <row r="290" spans="1:14" x14ac:dyDescent="0.35">
      <c r="A290">
        <v>289</v>
      </c>
      <c r="B290">
        <v>9.06666666666667</v>
      </c>
      <c r="C290">
        <v>3.8888888888888902</v>
      </c>
      <c r="D290">
        <v>-2.7777777777777799</v>
      </c>
      <c r="E290">
        <v>0.1</v>
      </c>
      <c r="F290">
        <v>6.9918738449074001E-4</v>
      </c>
      <c r="G290">
        <v>5.9600941834188597E-4</v>
      </c>
      <c r="H290">
        <v>6.1780267516385503E-4</v>
      </c>
      <c r="I290">
        <v>6.13319394571635E-4</v>
      </c>
      <c r="J290">
        <v>6.6263200320939403E-4</v>
      </c>
      <c r="K290" s="4">
        <v>-1.03177966148854E-4</v>
      </c>
      <c r="L290" s="4">
        <v>-8.1384709326884995E-5</v>
      </c>
      <c r="M290" s="4">
        <v>-8.5867989919105004E-5</v>
      </c>
      <c r="N290" s="4">
        <v>-3.6555381281345999E-5</v>
      </c>
    </row>
    <row r="291" spans="1:14" x14ac:dyDescent="0.35">
      <c r="A291">
        <v>290</v>
      </c>
      <c r="B291">
        <v>10</v>
      </c>
      <c r="C291">
        <v>3.8888888888888902</v>
      </c>
      <c r="D291">
        <v>-2.7777777777777799</v>
      </c>
      <c r="E291">
        <v>0.1</v>
      </c>
      <c r="F291">
        <v>6.1569255045410996E-4</v>
      </c>
      <c r="G291">
        <v>5.3311825991316799E-4</v>
      </c>
      <c r="H291">
        <v>5.5522285701355698E-4</v>
      </c>
      <c r="I291">
        <v>5.3939260432165096E-4</v>
      </c>
      <c r="J291">
        <v>7.0292803062794898E-4</v>
      </c>
      <c r="K291" s="4">
        <v>-8.2574290540941999E-5</v>
      </c>
      <c r="L291" s="4">
        <v>-6.0469693440552999E-5</v>
      </c>
      <c r="M291" s="4">
        <v>-7.6299946132458996E-5</v>
      </c>
      <c r="N291" s="4">
        <v>8.7235480173839005E-5</v>
      </c>
    </row>
    <row r="292" spans="1:14" x14ac:dyDescent="0.35">
      <c r="A292">
        <v>291</v>
      </c>
      <c r="B292">
        <v>1.6</v>
      </c>
      <c r="C292">
        <v>5</v>
      </c>
      <c r="D292">
        <v>-2.7777777777777799</v>
      </c>
      <c r="E292">
        <v>0.1</v>
      </c>
      <c r="F292">
        <v>0.91805555555555496</v>
      </c>
      <c r="G292">
        <v>1.5198045168939999E-2</v>
      </c>
      <c r="H292">
        <v>1.5842736717379999E-2</v>
      </c>
      <c r="I292">
        <v>1.76723054981874E-2</v>
      </c>
      <c r="J292">
        <v>0.35978946313592902</v>
      </c>
      <c r="K292" s="4">
        <v>-0.90285751038661499</v>
      </c>
      <c r="L292" s="4">
        <v>-0.90221281883817495</v>
      </c>
      <c r="M292" s="4">
        <v>-0.90038325005736797</v>
      </c>
      <c r="N292" s="4">
        <v>-0.55826609241962599</v>
      </c>
    </row>
    <row r="293" spans="1:14" x14ac:dyDescent="0.35">
      <c r="A293">
        <v>292</v>
      </c>
      <c r="B293">
        <v>2.5333333333333301</v>
      </c>
      <c r="C293">
        <v>5</v>
      </c>
      <c r="D293">
        <v>-2.7777777777777799</v>
      </c>
      <c r="E293">
        <v>0.1</v>
      </c>
      <c r="F293">
        <v>1.77015366790658E-2</v>
      </c>
      <c r="G293">
        <v>4.7777745911593596E-3</v>
      </c>
      <c r="H293">
        <v>4.6130027096341203E-3</v>
      </c>
      <c r="I293">
        <v>4.8614900816417199E-3</v>
      </c>
      <c r="J293">
        <v>1.44954389800864E-2</v>
      </c>
      <c r="K293" s="4">
        <v>-1.2923762087906399E-2</v>
      </c>
      <c r="L293" s="4">
        <v>-1.3088533969431699E-2</v>
      </c>
      <c r="M293" s="4">
        <v>-1.2840046597424101E-2</v>
      </c>
      <c r="N293" s="4">
        <v>-3.2060976989794002E-3</v>
      </c>
    </row>
    <row r="294" spans="1:14" x14ac:dyDescent="0.35">
      <c r="A294">
        <v>293</v>
      </c>
      <c r="B294">
        <v>3.4666666666666699</v>
      </c>
      <c r="C294">
        <v>5</v>
      </c>
      <c r="D294">
        <v>-2.7777777777777799</v>
      </c>
      <c r="E294">
        <v>0.1</v>
      </c>
      <c r="F294">
        <v>5.1539228188334897E-3</v>
      </c>
      <c r="G294">
        <v>2.5647091200654598E-3</v>
      </c>
      <c r="H294">
        <v>2.5380632634461101E-3</v>
      </c>
      <c r="I294">
        <v>2.6345732752151799E-3</v>
      </c>
      <c r="J294">
        <v>5.0130650212066403E-3</v>
      </c>
      <c r="K294" s="4">
        <v>-2.5892136987680299E-3</v>
      </c>
      <c r="L294" s="4">
        <v>-2.6158595553873801E-3</v>
      </c>
      <c r="M294" s="4">
        <v>-2.5193495436183098E-3</v>
      </c>
      <c r="N294" s="4">
        <v>-1.4085779762684899E-4</v>
      </c>
    </row>
    <row r="295" spans="1:14" x14ac:dyDescent="0.35">
      <c r="A295">
        <v>294</v>
      </c>
      <c r="B295">
        <v>4.4000000000000004</v>
      </c>
      <c r="C295">
        <v>5</v>
      </c>
      <c r="D295">
        <v>-2.7777777777777799</v>
      </c>
      <c r="E295">
        <v>0.1</v>
      </c>
      <c r="F295">
        <v>2.65630593007994E-3</v>
      </c>
      <c r="G295">
        <v>1.7010664302388599E-3</v>
      </c>
      <c r="H295">
        <v>1.69247177896439E-3</v>
      </c>
      <c r="I295">
        <v>1.71352603108146E-3</v>
      </c>
      <c r="J295">
        <v>2.9379488422172002E-3</v>
      </c>
      <c r="K295" s="4">
        <v>-9.5523949984107996E-4</v>
      </c>
      <c r="L295" s="4">
        <v>-9.6383415111554998E-4</v>
      </c>
      <c r="M295" s="4">
        <v>-9.4277989899847997E-4</v>
      </c>
      <c r="N295" s="4">
        <v>2.8164291213726001E-4</v>
      </c>
    </row>
    <row r="296" spans="1:14" x14ac:dyDescent="0.35">
      <c r="A296">
        <v>295</v>
      </c>
      <c r="B296">
        <v>5.3333333333333304</v>
      </c>
      <c r="C296">
        <v>5</v>
      </c>
      <c r="D296">
        <v>-2.7777777777777799</v>
      </c>
      <c r="E296">
        <v>0.1</v>
      </c>
      <c r="F296">
        <v>1.7384872652431199E-3</v>
      </c>
      <c r="G296">
        <v>1.2226866574345E-3</v>
      </c>
      <c r="H296">
        <v>1.2698519636370599E-3</v>
      </c>
      <c r="I296">
        <v>1.25922578031706E-3</v>
      </c>
      <c r="J296">
        <v>2.4166867698391199E-3</v>
      </c>
      <c r="K296" s="4">
        <v>-5.1580060780862002E-4</v>
      </c>
      <c r="L296" s="4">
        <v>-4.6863530160606002E-4</v>
      </c>
      <c r="M296" s="4">
        <v>-4.7926148492606E-4</v>
      </c>
      <c r="N296" s="4">
        <v>6.7819950459599996E-4</v>
      </c>
    </row>
    <row r="297" spans="1:14" x14ac:dyDescent="0.35">
      <c r="A297">
        <v>296</v>
      </c>
      <c r="B297">
        <v>6.2666666666666702</v>
      </c>
      <c r="C297">
        <v>5</v>
      </c>
      <c r="D297">
        <v>-2.7777777777777799</v>
      </c>
      <c r="E297">
        <v>0.1</v>
      </c>
      <c r="F297">
        <v>1.28530538520925E-3</v>
      </c>
      <c r="G297">
        <v>9.7572857323059898E-4</v>
      </c>
      <c r="H297">
        <v>1.0217562885998001E-3</v>
      </c>
      <c r="I297">
        <v>1.00767586792521E-3</v>
      </c>
      <c r="J297">
        <v>1.1381617272384801E-3</v>
      </c>
      <c r="K297" s="4">
        <v>-3.0957681197865097E-4</v>
      </c>
      <c r="L297" s="4">
        <v>-2.6354909660945001E-4</v>
      </c>
      <c r="M297" s="4">
        <v>-2.7762951728403998E-4</v>
      </c>
      <c r="N297" s="4">
        <v>-1.4714365797076999E-4</v>
      </c>
    </row>
    <row r="298" spans="1:14" x14ac:dyDescent="0.35">
      <c r="A298">
        <v>297</v>
      </c>
      <c r="B298">
        <v>7.2</v>
      </c>
      <c r="C298">
        <v>5</v>
      </c>
      <c r="D298">
        <v>-2.7777777777777799</v>
      </c>
      <c r="E298">
        <v>0.1</v>
      </c>
      <c r="F298">
        <v>1.01981671139347E-3</v>
      </c>
      <c r="G298">
        <v>8.2369726018952799E-4</v>
      </c>
      <c r="H298">
        <v>8.4862595511664396E-4</v>
      </c>
      <c r="I298">
        <v>8.4476827758773196E-4</v>
      </c>
      <c r="J298">
        <v>1.0620037478871599E-3</v>
      </c>
      <c r="K298" s="4">
        <v>-1.9611945120394199E-4</v>
      </c>
      <c r="L298" s="4">
        <v>-1.7119075627682599E-4</v>
      </c>
      <c r="M298" s="4">
        <v>-1.7504843380573799E-4</v>
      </c>
      <c r="N298" s="4">
        <v>4.2187036493690002E-5</v>
      </c>
    </row>
    <row r="299" spans="1:14" x14ac:dyDescent="0.35">
      <c r="A299">
        <v>298</v>
      </c>
      <c r="B299">
        <v>8.1333333333333293</v>
      </c>
      <c r="C299">
        <v>5</v>
      </c>
      <c r="D299">
        <v>-2.7777777777777799</v>
      </c>
      <c r="E299">
        <v>0.1</v>
      </c>
      <c r="F299">
        <v>8.4635225213323202E-4</v>
      </c>
      <c r="G299">
        <v>7.1138060187259696E-4</v>
      </c>
      <c r="H299">
        <v>7.1807000607991295E-4</v>
      </c>
      <c r="I299">
        <v>7.1563759324078699E-4</v>
      </c>
      <c r="J299">
        <v>6.6921674502487798E-4</v>
      </c>
      <c r="K299" s="4">
        <v>-1.34971650260635E-4</v>
      </c>
      <c r="L299" s="4">
        <v>-1.2828224605331901E-4</v>
      </c>
      <c r="M299" s="4">
        <v>-1.3071465889244501E-4</v>
      </c>
      <c r="N299" s="4">
        <v>-1.7713550710835401E-4</v>
      </c>
    </row>
    <row r="300" spans="1:14" x14ac:dyDescent="0.35">
      <c r="A300">
        <v>299</v>
      </c>
      <c r="B300">
        <v>9.06666666666667</v>
      </c>
      <c r="C300">
        <v>5</v>
      </c>
      <c r="D300">
        <v>-2.7777777777777799</v>
      </c>
      <c r="E300">
        <v>0.1</v>
      </c>
      <c r="F300">
        <v>7.2426129988593403E-4</v>
      </c>
      <c r="G300">
        <v>6.1668750851737305E-4</v>
      </c>
      <c r="H300">
        <v>6.2987454506774397E-4</v>
      </c>
      <c r="I300">
        <v>6.2111590744555695E-4</v>
      </c>
      <c r="J300">
        <v>7.2066345310067598E-4</v>
      </c>
      <c r="K300" s="4">
        <v>-1.0757379136856099E-4</v>
      </c>
      <c r="L300" s="4">
        <v>-9.4386754818190103E-5</v>
      </c>
      <c r="M300" s="4">
        <v>-1.03145392440377E-4</v>
      </c>
      <c r="N300" s="4">
        <v>-3.5978467852580599E-6</v>
      </c>
    </row>
    <row r="301" spans="1:14" x14ac:dyDescent="0.35">
      <c r="A301">
        <v>300</v>
      </c>
      <c r="B301">
        <v>10</v>
      </c>
      <c r="C301">
        <v>5</v>
      </c>
      <c r="D301">
        <v>-2.7777777777777799</v>
      </c>
      <c r="E301">
        <v>0.1</v>
      </c>
      <c r="F301">
        <v>6.3362381989833004E-4</v>
      </c>
      <c r="G301">
        <v>5.4239146406971205E-4</v>
      </c>
      <c r="H301">
        <v>5.6286822525213E-4</v>
      </c>
      <c r="I301">
        <v>5.5903327814325302E-4</v>
      </c>
      <c r="J301">
        <v>6.3193932695849401E-4</v>
      </c>
      <c r="K301" s="4">
        <v>-9.1232355828618005E-5</v>
      </c>
      <c r="L301" s="4">
        <v>-7.0755594646200007E-5</v>
      </c>
      <c r="M301" s="4">
        <v>-7.4590541755077E-5</v>
      </c>
      <c r="N301" s="4">
        <v>-1.68449293983604E-6</v>
      </c>
    </row>
    <row r="302" spans="1:14" x14ac:dyDescent="0.35">
      <c r="A302">
        <v>301</v>
      </c>
      <c r="B302">
        <v>1.6</v>
      </c>
      <c r="C302">
        <v>-5</v>
      </c>
      <c r="D302">
        <v>-1.6666666666666701</v>
      </c>
      <c r="E302">
        <v>0.1</v>
      </c>
      <c r="F302">
        <v>0.91805555555555496</v>
      </c>
      <c r="G302">
        <v>1.62905420441883E-2</v>
      </c>
      <c r="H302">
        <v>1.7759016702419101E-2</v>
      </c>
      <c r="I302">
        <v>1.4461197864632E-2</v>
      </c>
      <c r="J302">
        <v>0.33078693856184599</v>
      </c>
      <c r="K302" s="4">
        <v>-0.90176501351136695</v>
      </c>
      <c r="L302" s="4">
        <v>-0.90029653885313599</v>
      </c>
      <c r="M302" s="4">
        <v>-0.903594357690923</v>
      </c>
      <c r="N302" s="4">
        <v>-0.58726861699370903</v>
      </c>
    </row>
    <row r="303" spans="1:14" x14ac:dyDescent="0.35">
      <c r="A303">
        <v>302</v>
      </c>
      <c r="B303">
        <v>2.5333333333333301</v>
      </c>
      <c r="C303">
        <v>-5</v>
      </c>
      <c r="D303">
        <v>-1.6666666666666701</v>
      </c>
      <c r="E303">
        <v>0.1</v>
      </c>
      <c r="F303">
        <v>1.77015366790658E-2</v>
      </c>
      <c r="G303">
        <v>4.9299883548513702E-3</v>
      </c>
      <c r="H303">
        <v>4.8253926212884404E-3</v>
      </c>
      <c r="I303">
        <v>4.8980023200510302E-3</v>
      </c>
      <c r="J303">
        <v>1.2963048338044099E-2</v>
      </c>
      <c r="K303" s="4">
        <v>-1.2771548324214401E-2</v>
      </c>
      <c r="L303" s="4">
        <v>-1.28761440577774E-2</v>
      </c>
      <c r="M303" s="4">
        <v>-1.2803534359014801E-2</v>
      </c>
      <c r="N303" s="4">
        <v>-4.7384883410217004E-3</v>
      </c>
    </row>
    <row r="304" spans="1:14" x14ac:dyDescent="0.35">
      <c r="A304">
        <v>303</v>
      </c>
      <c r="B304">
        <v>3.4666666666666699</v>
      </c>
      <c r="C304">
        <v>-5</v>
      </c>
      <c r="D304">
        <v>-1.6666666666666701</v>
      </c>
      <c r="E304">
        <v>0.1</v>
      </c>
      <c r="F304">
        <v>5.1539228188334897E-3</v>
      </c>
      <c r="G304">
        <v>2.5809742073155499E-3</v>
      </c>
      <c r="H304">
        <v>2.5486883241135302E-3</v>
      </c>
      <c r="I304">
        <v>2.5587750643647402E-3</v>
      </c>
      <c r="J304">
        <v>4.5548202351404299E-3</v>
      </c>
      <c r="K304" s="4">
        <v>-2.5729486115179398E-3</v>
      </c>
      <c r="L304" s="4">
        <v>-2.60523449471996E-3</v>
      </c>
      <c r="M304" s="4">
        <v>-2.59514775446875E-3</v>
      </c>
      <c r="N304" s="4">
        <v>-5.9910258369306004E-4</v>
      </c>
    </row>
    <row r="305" spans="1:14" x14ac:dyDescent="0.35">
      <c r="A305">
        <v>304</v>
      </c>
      <c r="B305">
        <v>4.4000000000000004</v>
      </c>
      <c r="C305">
        <v>-5</v>
      </c>
      <c r="D305">
        <v>-1.6666666666666701</v>
      </c>
      <c r="E305">
        <v>0.1</v>
      </c>
      <c r="F305">
        <v>2.65630593007994E-3</v>
      </c>
      <c r="G305">
        <v>1.71709286983097E-3</v>
      </c>
      <c r="H305">
        <v>1.68155719866038E-3</v>
      </c>
      <c r="I305">
        <v>1.6516994464890701E-3</v>
      </c>
      <c r="J305">
        <v>3.2003867137628001E-3</v>
      </c>
      <c r="K305" s="4">
        <v>-9.3921306024897003E-4</v>
      </c>
      <c r="L305" s="4">
        <v>-9.7474873141956001E-4</v>
      </c>
      <c r="M305" s="4">
        <v>-1.0046064835908699E-3</v>
      </c>
      <c r="N305" s="4">
        <v>5.4408078368285999E-4</v>
      </c>
    </row>
    <row r="306" spans="1:14" x14ac:dyDescent="0.35">
      <c r="A306">
        <v>305</v>
      </c>
      <c r="B306">
        <v>5.3333333333333304</v>
      </c>
      <c r="C306">
        <v>-5</v>
      </c>
      <c r="D306">
        <v>-1.6666666666666701</v>
      </c>
      <c r="E306">
        <v>0.1</v>
      </c>
      <c r="F306">
        <v>1.7384872652431199E-3</v>
      </c>
      <c r="G306">
        <v>1.28110620466354E-3</v>
      </c>
      <c r="H306">
        <v>1.2491402095359801E-3</v>
      </c>
      <c r="I306">
        <v>1.2742367038062201E-3</v>
      </c>
      <c r="J306">
        <v>1.66419452146826E-3</v>
      </c>
      <c r="K306" s="4">
        <v>-4.5738106057958001E-4</v>
      </c>
      <c r="L306" s="4">
        <v>-4.8934705570713997E-4</v>
      </c>
      <c r="M306" s="4">
        <v>-4.6425056143689999E-4</v>
      </c>
      <c r="N306" s="4">
        <v>-7.4292743774860006E-5</v>
      </c>
    </row>
    <row r="307" spans="1:14" x14ac:dyDescent="0.35">
      <c r="A307">
        <v>306</v>
      </c>
      <c r="B307">
        <v>6.2666666666666702</v>
      </c>
      <c r="C307">
        <v>-5</v>
      </c>
      <c r="D307">
        <v>-1.6666666666666701</v>
      </c>
      <c r="E307">
        <v>0.1</v>
      </c>
      <c r="F307">
        <v>1.28530538520925E-3</v>
      </c>
      <c r="G307">
        <v>1.0042953724315701E-3</v>
      </c>
      <c r="H307">
        <v>1.0051341034425E-3</v>
      </c>
      <c r="I307">
        <v>1.0018385336783E-3</v>
      </c>
      <c r="J307">
        <v>8.6997318222394396E-4</v>
      </c>
      <c r="K307" s="4">
        <v>-2.8101001277768E-4</v>
      </c>
      <c r="L307" s="4">
        <v>-2.8017128176675003E-4</v>
      </c>
      <c r="M307" s="4">
        <v>-2.8346685153094999E-4</v>
      </c>
      <c r="N307" s="4">
        <v>-4.15332202985306E-4</v>
      </c>
    </row>
    <row r="308" spans="1:14" x14ac:dyDescent="0.35">
      <c r="A308">
        <v>307</v>
      </c>
      <c r="B308">
        <v>7.2</v>
      </c>
      <c r="C308">
        <v>-5</v>
      </c>
      <c r="D308">
        <v>-1.6666666666666701</v>
      </c>
      <c r="E308">
        <v>0.1</v>
      </c>
      <c r="F308">
        <v>1.01981671139347E-3</v>
      </c>
      <c r="G308">
        <v>8.36912696026732E-4</v>
      </c>
      <c r="H308">
        <v>8.4489584207945903E-4</v>
      </c>
      <c r="I308">
        <v>8.3712315923816904E-4</v>
      </c>
      <c r="J308">
        <v>8.4886925241920504E-4</v>
      </c>
      <c r="K308" s="4">
        <v>-1.82904015366738E-4</v>
      </c>
      <c r="L308" s="4">
        <v>-1.7492086931401101E-4</v>
      </c>
      <c r="M308" s="4">
        <v>-1.8269355215530099E-4</v>
      </c>
      <c r="N308" s="4">
        <v>-1.7094745897426499E-4</v>
      </c>
    </row>
    <row r="309" spans="1:14" x14ac:dyDescent="0.35">
      <c r="A309">
        <v>308</v>
      </c>
      <c r="B309">
        <v>8.1333333333333293</v>
      </c>
      <c r="C309">
        <v>-5</v>
      </c>
      <c r="D309">
        <v>-1.6666666666666701</v>
      </c>
      <c r="E309">
        <v>0.1</v>
      </c>
      <c r="F309">
        <v>8.4635225213323202E-4</v>
      </c>
      <c r="G309">
        <v>7.1281587056595895E-4</v>
      </c>
      <c r="H309">
        <v>7.19727862310321E-4</v>
      </c>
      <c r="I309">
        <v>7.1824177409195297E-4</v>
      </c>
      <c r="J309">
        <v>7.7497375917239203E-4</v>
      </c>
      <c r="K309" s="4">
        <v>-1.3353638156727299E-4</v>
      </c>
      <c r="L309" s="4">
        <v>-1.26624389822911E-4</v>
      </c>
      <c r="M309" s="4">
        <v>-1.28110478041279E-4</v>
      </c>
      <c r="N309" s="4">
        <v>-7.1378492960840002E-5</v>
      </c>
    </row>
    <row r="310" spans="1:14" x14ac:dyDescent="0.35">
      <c r="A310">
        <v>309</v>
      </c>
      <c r="B310">
        <v>9.06666666666667</v>
      </c>
      <c r="C310">
        <v>-5</v>
      </c>
      <c r="D310">
        <v>-1.6666666666666701</v>
      </c>
      <c r="E310">
        <v>0.1</v>
      </c>
      <c r="F310">
        <v>7.2426129988593403E-4</v>
      </c>
      <c r="G310">
        <v>6.2168019781850398E-4</v>
      </c>
      <c r="H310">
        <v>6.2867393068912196E-4</v>
      </c>
      <c r="I310">
        <v>6.1653000034618305E-4</v>
      </c>
      <c r="J310">
        <v>8.36852833585814E-4</v>
      </c>
      <c r="K310" s="4">
        <v>-1.0258110206743E-4</v>
      </c>
      <c r="L310" s="4">
        <v>-9.5587369196812097E-5</v>
      </c>
      <c r="M310" s="4">
        <v>-1.07731299539751E-4</v>
      </c>
      <c r="N310" s="4">
        <v>1.1259153369988001E-4</v>
      </c>
    </row>
    <row r="311" spans="1:14" x14ac:dyDescent="0.35">
      <c r="A311">
        <v>310</v>
      </c>
      <c r="B311">
        <v>10</v>
      </c>
      <c r="C311">
        <v>-5</v>
      </c>
      <c r="D311">
        <v>-1.6666666666666701</v>
      </c>
      <c r="E311">
        <v>0.1</v>
      </c>
      <c r="F311">
        <v>6.3362381989833004E-4</v>
      </c>
      <c r="G311">
        <v>5.5974713051947205E-4</v>
      </c>
      <c r="H311">
        <v>5.5831116858166298E-4</v>
      </c>
      <c r="I311">
        <v>5.5972361821722701E-4</v>
      </c>
      <c r="J311">
        <v>6.2643214163199596E-4</v>
      </c>
      <c r="K311" s="4">
        <v>-7.3876689378858003E-5</v>
      </c>
      <c r="L311" s="4">
        <v>-7.5312651316667103E-5</v>
      </c>
      <c r="M311" s="4">
        <v>-7.3900201681103005E-5</v>
      </c>
      <c r="N311" s="4">
        <v>-7.1916782663340798E-6</v>
      </c>
    </row>
    <row r="312" spans="1:14" x14ac:dyDescent="0.35">
      <c r="A312">
        <v>311</v>
      </c>
      <c r="B312">
        <v>1.6</v>
      </c>
      <c r="C312">
        <v>-3.8888888888888902</v>
      </c>
      <c r="D312">
        <v>-1.6666666666666701</v>
      </c>
      <c r="E312">
        <v>0.1</v>
      </c>
      <c r="F312">
        <v>0.57512002743484203</v>
      </c>
      <c r="G312">
        <v>1.1923977088844601E-2</v>
      </c>
      <c r="H312">
        <v>1.2737582893559101E-2</v>
      </c>
      <c r="I312">
        <v>1.3124548523551501E-2</v>
      </c>
      <c r="J312">
        <v>0.22051709494612101</v>
      </c>
      <c r="K312" s="4">
        <v>-0.56319605034599696</v>
      </c>
      <c r="L312" s="4">
        <v>-0.56238244454128306</v>
      </c>
      <c r="M312" s="4">
        <v>-0.56199547891129098</v>
      </c>
      <c r="N312" s="4">
        <v>-0.35460293248872099</v>
      </c>
    </row>
    <row r="313" spans="1:14" x14ac:dyDescent="0.35">
      <c r="A313">
        <v>312</v>
      </c>
      <c r="B313">
        <v>2.5333333333333301</v>
      </c>
      <c r="C313">
        <v>-3.8888888888888902</v>
      </c>
      <c r="D313">
        <v>-1.6666666666666701</v>
      </c>
      <c r="E313">
        <v>0.1</v>
      </c>
      <c r="F313">
        <v>1.2619926011748699E-2</v>
      </c>
      <c r="G313">
        <v>3.9552659646147001E-3</v>
      </c>
      <c r="H313">
        <v>3.9263072823852501E-3</v>
      </c>
      <c r="I313">
        <v>3.9509521483472197E-3</v>
      </c>
      <c r="J313">
        <v>1.05367236409416E-2</v>
      </c>
      <c r="K313" s="4">
        <v>-8.6646600471339992E-3</v>
      </c>
      <c r="L313" s="4">
        <v>-8.69361872936345E-3</v>
      </c>
      <c r="M313" s="4">
        <v>-8.6689738634014805E-3</v>
      </c>
      <c r="N313" s="4">
        <v>-2.0832023708071E-3</v>
      </c>
    </row>
    <row r="314" spans="1:14" x14ac:dyDescent="0.35">
      <c r="A314">
        <v>313</v>
      </c>
      <c r="B314">
        <v>3.4666666666666699</v>
      </c>
      <c r="C314">
        <v>-3.8888888888888902</v>
      </c>
      <c r="D314">
        <v>-1.6666666666666701</v>
      </c>
      <c r="E314">
        <v>0.1</v>
      </c>
      <c r="F314">
        <v>4.1221993867435903E-3</v>
      </c>
      <c r="G314">
        <v>2.2721119014206801E-3</v>
      </c>
      <c r="H314">
        <v>2.1990563708664899E-3</v>
      </c>
      <c r="I314">
        <v>2.21575696904133E-3</v>
      </c>
      <c r="J314">
        <v>3.7767150384792102E-3</v>
      </c>
      <c r="K314" s="4">
        <v>-1.8500874853229099E-3</v>
      </c>
      <c r="L314" s="4">
        <v>-1.9231430158771E-3</v>
      </c>
      <c r="M314" s="4">
        <v>-1.9064424177022601E-3</v>
      </c>
      <c r="N314" s="4">
        <v>-3.4548434826438002E-4</v>
      </c>
    </row>
    <row r="315" spans="1:14" x14ac:dyDescent="0.35">
      <c r="A315">
        <v>314</v>
      </c>
      <c r="B315">
        <v>4.4000000000000004</v>
      </c>
      <c r="C315">
        <v>-3.8888888888888902</v>
      </c>
      <c r="D315">
        <v>-1.6666666666666701</v>
      </c>
      <c r="E315">
        <v>0.1</v>
      </c>
      <c r="F315">
        <v>2.28804202922248E-3</v>
      </c>
      <c r="G315">
        <v>1.5481267758737801E-3</v>
      </c>
      <c r="H315">
        <v>1.52730264203748E-3</v>
      </c>
      <c r="I315">
        <v>1.5306389253805801E-3</v>
      </c>
      <c r="J315">
        <v>2.1471111683463201E-3</v>
      </c>
      <c r="K315" s="4">
        <v>-7.3991525334870004E-4</v>
      </c>
      <c r="L315" s="4">
        <v>-7.6073938718499996E-4</v>
      </c>
      <c r="M315" s="4">
        <v>-7.5740310384189995E-4</v>
      </c>
      <c r="N315" s="4">
        <v>-1.4093086087616001E-4</v>
      </c>
    </row>
    <row r="316" spans="1:14" x14ac:dyDescent="0.35">
      <c r="A316">
        <v>315</v>
      </c>
      <c r="B316">
        <v>5.3333333333333304</v>
      </c>
      <c r="C316">
        <v>-3.8888888888888902</v>
      </c>
      <c r="D316">
        <v>-1.6666666666666701</v>
      </c>
      <c r="E316">
        <v>0.1</v>
      </c>
      <c r="F316">
        <v>1.5669753880456199E-3</v>
      </c>
      <c r="G316">
        <v>1.17080328818474E-3</v>
      </c>
      <c r="H316">
        <v>1.1768799420515299E-3</v>
      </c>
      <c r="I316">
        <v>1.1722488566155E-3</v>
      </c>
      <c r="J316">
        <v>1.4625191469749799E-3</v>
      </c>
      <c r="K316" s="4">
        <v>-3.9617209986088001E-4</v>
      </c>
      <c r="L316" s="4">
        <v>-3.9009544599408999E-4</v>
      </c>
      <c r="M316" s="4">
        <v>-3.9472653143011999E-4</v>
      </c>
      <c r="N316" s="4">
        <v>-1.0445624107064E-4</v>
      </c>
    </row>
    <row r="317" spans="1:14" x14ac:dyDescent="0.35">
      <c r="A317">
        <v>316</v>
      </c>
      <c r="B317">
        <v>6.2666666666666702</v>
      </c>
      <c r="C317">
        <v>-3.8888888888888902</v>
      </c>
      <c r="D317">
        <v>-1.6666666666666701</v>
      </c>
      <c r="E317">
        <v>0.1</v>
      </c>
      <c r="F317">
        <v>1.1919308326134199E-3</v>
      </c>
      <c r="G317">
        <v>9.4808753575777096E-4</v>
      </c>
      <c r="H317">
        <v>9.6704795966392001E-4</v>
      </c>
      <c r="I317">
        <v>9.6044913490747901E-4</v>
      </c>
      <c r="J317">
        <v>1.2765074418418601E-3</v>
      </c>
      <c r="K317" s="4">
        <v>-2.4384329685564899E-4</v>
      </c>
      <c r="L317" s="4">
        <v>-2.2488287294949999E-4</v>
      </c>
      <c r="M317" s="4">
        <v>-2.31481697705941E-4</v>
      </c>
      <c r="N317" s="4">
        <v>8.4576609228440101E-5</v>
      </c>
    </row>
    <row r="318" spans="1:14" x14ac:dyDescent="0.35">
      <c r="A318">
        <v>317</v>
      </c>
      <c r="B318">
        <v>7.2</v>
      </c>
      <c r="C318">
        <v>-3.8888888888888902</v>
      </c>
      <c r="D318">
        <v>-1.6666666666666701</v>
      </c>
      <c r="E318">
        <v>0.1</v>
      </c>
      <c r="F318">
        <v>9.6347153452933901E-4</v>
      </c>
      <c r="G318">
        <v>7.9786776533368505E-4</v>
      </c>
      <c r="H318">
        <v>8.1120249139798103E-4</v>
      </c>
      <c r="I318">
        <v>8.1454612917135404E-4</v>
      </c>
      <c r="J318">
        <v>9.9030326078444796E-4</v>
      </c>
      <c r="K318" s="4">
        <v>-1.6560376919565401E-4</v>
      </c>
      <c r="L318" s="4">
        <v>-1.5226904313135801E-4</v>
      </c>
      <c r="M318" s="4">
        <v>-1.48925405357985E-4</v>
      </c>
      <c r="N318" s="4">
        <v>2.6831726255108899E-5</v>
      </c>
    </row>
    <row r="319" spans="1:14" x14ac:dyDescent="0.35">
      <c r="A319">
        <v>318</v>
      </c>
      <c r="B319">
        <v>8.1333333333333293</v>
      </c>
      <c r="C319">
        <v>-3.8888888888888902</v>
      </c>
      <c r="D319">
        <v>-1.6666666666666701</v>
      </c>
      <c r="E319">
        <v>0.1</v>
      </c>
      <c r="F319">
        <v>8.0977609098276202E-4</v>
      </c>
      <c r="G319">
        <v>6.8512004481984499E-4</v>
      </c>
      <c r="H319">
        <v>6.9471523714450503E-4</v>
      </c>
      <c r="I319">
        <v>6.9505445312931105E-4</v>
      </c>
      <c r="J319">
        <v>7.4431827063260801E-4</v>
      </c>
      <c r="K319" s="4">
        <v>-1.24656046162917E-4</v>
      </c>
      <c r="L319" s="4">
        <v>-1.15060853838257E-4</v>
      </c>
      <c r="M319" s="4">
        <v>-1.1472163785345099E-4</v>
      </c>
      <c r="N319" s="4">
        <v>-6.5457820350153998E-5</v>
      </c>
    </row>
    <row r="320" spans="1:14" x14ac:dyDescent="0.35">
      <c r="A320">
        <v>319</v>
      </c>
      <c r="B320">
        <v>9.06666666666667</v>
      </c>
      <c r="C320">
        <v>-3.8888888888888902</v>
      </c>
      <c r="D320">
        <v>-1.6666666666666701</v>
      </c>
      <c r="E320">
        <v>0.1</v>
      </c>
      <c r="F320">
        <v>6.9918738449074001E-4</v>
      </c>
      <c r="G320">
        <v>6.1137511750762401E-4</v>
      </c>
      <c r="H320">
        <v>6.1313556983113996E-4</v>
      </c>
      <c r="I320">
        <v>6.1006262534914202E-4</v>
      </c>
      <c r="J320">
        <v>7.03059747909105E-4</v>
      </c>
      <c r="K320" s="4">
        <v>-8.7812266983116E-5</v>
      </c>
      <c r="L320" s="4">
        <v>-8.6051814659600094E-5</v>
      </c>
      <c r="M320" s="4">
        <v>-8.9124759141597995E-5</v>
      </c>
      <c r="N320" s="4">
        <v>3.8723634183649904E-6</v>
      </c>
    </row>
    <row r="321" spans="1:14" x14ac:dyDescent="0.35">
      <c r="A321">
        <v>320</v>
      </c>
      <c r="B321">
        <v>10</v>
      </c>
      <c r="C321">
        <v>-3.8888888888888902</v>
      </c>
      <c r="D321">
        <v>-1.6666666666666701</v>
      </c>
      <c r="E321">
        <v>0.1</v>
      </c>
      <c r="F321">
        <v>6.1569255045410996E-4</v>
      </c>
      <c r="G321">
        <v>5.4928766524801702E-4</v>
      </c>
      <c r="H321">
        <v>5.4503406318621701E-4</v>
      </c>
      <c r="I321">
        <v>5.3914979782141304E-4</v>
      </c>
      <c r="J321">
        <v>6.4769395734174296E-4</v>
      </c>
      <c r="K321" s="4">
        <v>-6.6404885206092898E-5</v>
      </c>
      <c r="L321" s="4">
        <v>-7.0658487267892905E-5</v>
      </c>
      <c r="M321" s="4">
        <v>-7.6542752632696902E-5</v>
      </c>
      <c r="N321" s="4">
        <v>3.2001406887633003E-5</v>
      </c>
    </row>
    <row r="322" spans="1:14" x14ac:dyDescent="0.35">
      <c r="A322">
        <v>321</v>
      </c>
      <c r="B322">
        <v>1.6</v>
      </c>
      <c r="C322">
        <v>-2.7777777777777799</v>
      </c>
      <c r="D322">
        <v>-1.6666666666666701</v>
      </c>
      <c r="E322">
        <v>0.1</v>
      </c>
      <c r="F322">
        <v>0.317918381344307</v>
      </c>
      <c r="G322">
        <v>8.2779536121659093E-3</v>
      </c>
      <c r="H322">
        <v>8.0874560434399008E-3</v>
      </c>
      <c r="I322">
        <v>7.7829295764101402E-3</v>
      </c>
      <c r="J322">
        <v>9.0438483377618603E-2</v>
      </c>
      <c r="K322" s="4">
        <v>-0.30964042773214101</v>
      </c>
      <c r="L322" s="4">
        <v>-0.30983092530086698</v>
      </c>
      <c r="M322" s="4">
        <v>-0.31013545176789697</v>
      </c>
      <c r="N322" s="4">
        <v>-0.22747989796668799</v>
      </c>
    </row>
    <row r="323" spans="1:14" x14ac:dyDescent="0.35">
      <c r="A323">
        <v>322</v>
      </c>
      <c r="B323">
        <v>2.5333333333333301</v>
      </c>
      <c r="C323">
        <v>-2.7777777777777799</v>
      </c>
      <c r="D323">
        <v>-1.6666666666666701</v>
      </c>
      <c r="E323">
        <v>0.1</v>
      </c>
      <c r="F323">
        <v>8.80871801126085E-3</v>
      </c>
      <c r="G323">
        <v>3.2014773627962001E-3</v>
      </c>
      <c r="H323">
        <v>3.2495175677738799E-3</v>
      </c>
      <c r="I323">
        <v>3.1409369052575599E-3</v>
      </c>
      <c r="J323">
        <v>8.0135280137461004E-3</v>
      </c>
      <c r="K323" s="4">
        <v>-5.6072406484646503E-3</v>
      </c>
      <c r="L323" s="4">
        <v>-5.5592004434869696E-3</v>
      </c>
      <c r="M323" s="4">
        <v>-5.6677811060032897E-3</v>
      </c>
      <c r="N323" s="4">
        <v>-7.9518999751475002E-4</v>
      </c>
    </row>
    <row r="324" spans="1:14" x14ac:dyDescent="0.35">
      <c r="A324">
        <v>323</v>
      </c>
      <c r="B324">
        <v>3.4666666666666699</v>
      </c>
      <c r="C324">
        <v>-2.7777777777777799</v>
      </c>
      <c r="D324">
        <v>-1.6666666666666701</v>
      </c>
      <c r="E324">
        <v>0.1</v>
      </c>
      <c r="F324">
        <v>3.3484068126761698E-3</v>
      </c>
      <c r="G324">
        <v>1.9983235041901E-3</v>
      </c>
      <c r="H324">
        <v>1.9486504719282501E-3</v>
      </c>
      <c r="I324">
        <v>1.9263989080703799E-3</v>
      </c>
      <c r="J324">
        <v>3.1550440342376098E-3</v>
      </c>
      <c r="K324" s="4">
        <v>-1.35008330848607E-3</v>
      </c>
      <c r="L324" s="4">
        <v>-1.3997563407479199E-3</v>
      </c>
      <c r="M324" s="4">
        <v>-1.4220079046057901E-3</v>
      </c>
      <c r="N324" s="4">
        <v>-1.9336277843855999E-4</v>
      </c>
    </row>
    <row r="325" spans="1:14" x14ac:dyDescent="0.35">
      <c r="A325">
        <v>324</v>
      </c>
      <c r="B325">
        <v>4.4000000000000004</v>
      </c>
      <c r="C325">
        <v>-2.7777777777777799</v>
      </c>
      <c r="D325">
        <v>-1.6666666666666701</v>
      </c>
      <c r="E325">
        <v>0.1</v>
      </c>
      <c r="F325">
        <v>2.0118441035793799E-3</v>
      </c>
      <c r="G325">
        <v>1.41920180178231E-3</v>
      </c>
      <c r="H325">
        <v>1.42313353101577E-3</v>
      </c>
      <c r="I325">
        <v>1.4250679722856701E-3</v>
      </c>
      <c r="J325">
        <v>2.0267122448436202E-3</v>
      </c>
      <c r="K325" s="4">
        <v>-5.9264230179706997E-4</v>
      </c>
      <c r="L325" s="4">
        <v>-5.8871057256361002E-4</v>
      </c>
      <c r="M325" s="4">
        <v>-5.8677613129370996E-4</v>
      </c>
      <c r="N325" s="4">
        <v>1.48681412642402E-5</v>
      </c>
    </row>
    <row r="326" spans="1:14" x14ac:dyDescent="0.35">
      <c r="A326">
        <v>325</v>
      </c>
      <c r="B326">
        <v>5.3333333333333304</v>
      </c>
      <c r="C326">
        <v>-2.7777777777777799</v>
      </c>
      <c r="D326">
        <v>-1.6666666666666701</v>
      </c>
      <c r="E326">
        <v>0.1</v>
      </c>
      <c r="F326">
        <v>1.4383414801475E-3</v>
      </c>
      <c r="G326">
        <v>1.10849479315251E-3</v>
      </c>
      <c r="H326">
        <v>1.12362080623982E-3</v>
      </c>
      <c r="I326">
        <v>1.08439040988742E-3</v>
      </c>
      <c r="J326">
        <v>1.4258914255133601E-3</v>
      </c>
      <c r="K326" s="4">
        <v>-3.2984668699498999E-4</v>
      </c>
      <c r="L326" s="4">
        <v>-3.1472067390767998E-4</v>
      </c>
      <c r="M326" s="4">
        <v>-3.5395107026008001E-4</v>
      </c>
      <c r="N326" s="4">
        <v>-1.24500546341399E-5</v>
      </c>
    </row>
    <row r="327" spans="1:14" x14ac:dyDescent="0.35">
      <c r="A327">
        <v>326</v>
      </c>
      <c r="B327">
        <v>6.2666666666666702</v>
      </c>
      <c r="C327">
        <v>-2.7777777777777799</v>
      </c>
      <c r="D327">
        <v>-1.6666666666666701</v>
      </c>
      <c r="E327">
        <v>0.1</v>
      </c>
      <c r="F327">
        <v>1.12189991816654E-3</v>
      </c>
      <c r="G327">
        <v>9.0677030574141601E-4</v>
      </c>
      <c r="H327">
        <v>9.2518403934674603E-4</v>
      </c>
      <c r="I327">
        <v>9.1730455126939295E-4</v>
      </c>
      <c r="J327">
        <v>1.05132062251875E-3</v>
      </c>
      <c r="K327" s="4">
        <v>-2.1512961242512401E-4</v>
      </c>
      <c r="L327" s="4">
        <v>-1.9671587881979401E-4</v>
      </c>
      <c r="M327" s="4">
        <v>-2.0459536689714701E-4</v>
      </c>
      <c r="N327" s="4">
        <v>-7.0579295647789998E-5</v>
      </c>
    </row>
    <row r="328" spans="1:14" x14ac:dyDescent="0.35">
      <c r="A328">
        <v>327</v>
      </c>
      <c r="B328">
        <v>7.2</v>
      </c>
      <c r="C328">
        <v>-2.7777777777777799</v>
      </c>
      <c r="D328">
        <v>-1.6666666666666701</v>
      </c>
      <c r="E328">
        <v>0.1</v>
      </c>
      <c r="F328">
        <v>9.2121265188124205E-4</v>
      </c>
      <c r="G328">
        <v>7.6893593289948704E-4</v>
      </c>
      <c r="H328">
        <v>7.7516700270867205E-4</v>
      </c>
      <c r="I328">
        <v>7.68432865629833E-4</v>
      </c>
      <c r="J328">
        <v>9.4614101773808797E-4</v>
      </c>
      <c r="K328" s="4">
        <v>-1.5227671898175501E-4</v>
      </c>
      <c r="L328" s="4">
        <v>-1.4604564917257E-4</v>
      </c>
      <c r="M328" s="4">
        <v>-1.52779786251409E-4</v>
      </c>
      <c r="N328" s="4">
        <v>2.4928365856845899E-5</v>
      </c>
    </row>
    <row r="329" spans="1:14" x14ac:dyDescent="0.35">
      <c r="A329">
        <v>328</v>
      </c>
      <c r="B329">
        <v>8.1333333333333293</v>
      </c>
      <c r="C329">
        <v>-2.7777777777777799</v>
      </c>
      <c r="D329">
        <v>-1.6666666666666701</v>
      </c>
      <c r="E329">
        <v>0.1</v>
      </c>
      <c r="F329">
        <v>7.8234397011990998E-4</v>
      </c>
      <c r="G329">
        <v>6.7116037716808698E-4</v>
      </c>
      <c r="H329">
        <v>6.7849963324089998E-4</v>
      </c>
      <c r="I329">
        <v>6.7549916520070195E-4</v>
      </c>
      <c r="J329">
        <v>8.1159303221531396E-4</v>
      </c>
      <c r="K329" s="4">
        <v>-1.11183592951823E-4</v>
      </c>
      <c r="L329" s="4">
        <v>-1.0384433687901E-4</v>
      </c>
      <c r="M329" s="4">
        <v>-1.06844804919208E-4</v>
      </c>
      <c r="N329" s="4">
        <v>2.9249062095404001E-5</v>
      </c>
    </row>
    <row r="330" spans="1:14" x14ac:dyDescent="0.35">
      <c r="A330">
        <v>329</v>
      </c>
      <c r="B330">
        <v>9.06666666666667</v>
      </c>
      <c r="C330">
        <v>-2.7777777777777799</v>
      </c>
      <c r="D330">
        <v>-1.6666666666666701</v>
      </c>
      <c r="E330">
        <v>0.1</v>
      </c>
      <c r="F330">
        <v>6.8038194794434496E-4</v>
      </c>
      <c r="G330">
        <v>5.9714005171580397E-4</v>
      </c>
      <c r="H330">
        <v>6.0104388100280803E-4</v>
      </c>
      <c r="I330">
        <v>5.8939339303820399E-4</v>
      </c>
      <c r="J330">
        <v>6.8643392960125705E-4</v>
      </c>
      <c r="K330" s="4">
        <v>-8.3241896228541004E-5</v>
      </c>
      <c r="L330" s="4">
        <v>-7.93380669415369E-5</v>
      </c>
      <c r="M330" s="4">
        <v>-9.0988554906141006E-5</v>
      </c>
      <c r="N330" s="4">
        <v>6.0519816569120904E-6</v>
      </c>
    </row>
    <row r="331" spans="1:14" x14ac:dyDescent="0.35">
      <c r="A331">
        <v>330</v>
      </c>
      <c r="B331">
        <v>10</v>
      </c>
      <c r="C331">
        <v>-2.7777777777777799</v>
      </c>
      <c r="D331">
        <v>-1.6666666666666701</v>
      </c>
      <c r="E331">
        <v>0.1</v>
      </c>
      <c r="F331">
        <v>6.0224409837094403E-4</v>
      </c>
      <c r="G331">
        <v>5.3357862966066003E-4</v>
      </c>
      <c r="H331">
        <v>5.4112321306089403E-4</v>
      </c>
      <c r="I331">
        <v>5.4146728457034701E-4</v>
      </c>
      <c r="J331">
        <v>6.3177101769665398E-4</v>
      </c>
      <c r="K331" s="4">
        <v>-6.8665468710283999E-5</v>
      </c>
      <c r="L331" s="4">
        <v>-6.1120885310049998E-5</v>
      </c>
      <c r="M331" s="4">
        <v>-6.0776813800597001E-5</v>
      </c>
      <c r="N331" s="4">
        <v>2.95269193257099E-5</v>
      </c>
    </row>
    <row r="332" spans="1:14" x14ac:dyDescent="0.35">
      <c r="A332">
        <v>331</v>
      </c>
      <c r="B332">
        <v>1.6</v>
      </c>
      <c r="C332">
        <v>-1.6666666666666701</v>
      </c>
      <c r="D332">
        <v>-1.6666666666666701</v>
      </c>
      <c r="E332">
        <v>0.1</v>
      </c>
      <c r="F332">
        <v>0.14645061728395001</v>
      </c>
      <c r="G332">
        <v>6.2044187662057904E-3</v>
      </c>
      <c r="H332">
        <v>5.8169020384461296E-3</v>
      </c>
      <c r="I332">
        <v>5.8465682106666897E-3</v>
      </c>
      <c r="J332">
        <v>0.106635230803079</v>
      </c>
      <c r="K332" s="4">
        <v>-0.140246198517744</v>
      </c>
      <c r="L332" s="4">
        <v>-0.140633715245504</v>
      </c>
      <c r="M332" s="4">
        <v>-0.140604049073283</v>
      </c>
      <c r="N332" s="4">
        <v>-3.9815386480870997E-2</v>
      </c>
    </row>
    <row r="333" spans="1:14" x14ac:dyDescent="0.35">
      <c r="A333">
        <v>332</v>
      </c>
      <c r="B333">
        <v>2.5333333333333301</v>
      </c>
      <c r="C333">
        <v>-1.6666666666666701</v>
      </c>
      <c r="D333">
        <v>-1.6666666666666701</v>
      </c>
      <c r="E333">
        <v>0.1</v>
      </c>
      <c r="F333">
        <v>6.2679126776022899E-3</v>
      </c>
      <c r="G333">
        <v>2.7593312532600599E-3</v>
      </c>
      <c r="H333">
        <v>2.70791138365264E-3</v>
      </c>
      <c r="I333">
        <v>2.69883343849183E-3</v>
      </c>
      <c r="J333">
        <v>6.63871003876286E-3</v>
      </c>
      <c r="K333" s="4">
        <v>-3.50858142434223E-3</v>
      </c>
      <c r="L333" s="4">
        <v>-3.5600012939496499E-3</v>
      </c>
      <c r="M333" s="4">
        <v>-3.5690792391104599E-3</v>
      </c>
      <c r="N333" s="4">
        <v>3.7079736116057E-4</v>
      </c>
    </row>
    <row r="334" spans="1:14" x14ac:dyDescent="0.35">
      <c r="A334">
        <v>333</v>
      </c>
      <c r="B334">
        <v>3.4666666666666699</v>
      </c>
      <c r="C334">
        <v>-1.6666666666666701</v>
      </c>
      <c r="D334">
        <v>-1.6666666666666701</v>
      </c>
      <c r="E334">
        <v>0.1</v>
      </c>
      <c r="F334">
        <v>2.8325450966312201E-3</v>
      </c>
      <c r="G334">
        <v>1.8186051938717199E-3</v>
      </c>
      <c r="H334">
        <v>1.78390517044006E-3</v>
      </c>
      <c r="I334">
        <v>1.7576003195042299E-3</v>
      </c>
      <c r="J334">
        <v>2.8397567196644801E-3</v>
      </c>
      <c r="K334" s="4">
        <v>-1.0139399027594999E-3</v>
      </c>
      <c r="L334" s="4">
        <v>-1.0486399261911601E-3</v>
      </c>
      <c r="M334" s="4">
        <v>-1.0749447771269899E-3</v>
      </c>
      <c r="N334" s="4">
        <v>7.2116230332599897E-6</v>
      </c>
    </row>
    <row r="335" spans="1:14" x14ac:dyDescent="0.35">
      <c r="A335">
        <v>334</v>
      </c>
      <c r="B335">
        <v>4.4000000000000004</v>
      </c>
      <c r="C335">
        <v>-1.6666666666666701</v>
      </c>
      <c r="D335">
        <v>-1.6666666666666701</v>
      </c>
      <c r="E335">
        <v>0.1</v>
      </c>
      <c r="F335">
        <v>1.82771215315064E-3</v>
      </c>
      <c r="G335">
        <v>1.3353176080292801E-3</v>
      </c>
      <c r="H335">
        <v>1.3527901217686099E-3</v>
      </c>
      <c r="I335">
        <v>1.2949143406004401E-3</v>
      </c>
      <c r="J335">
        <v>1.80347045491299E-3</v>
      </c>
      <c r="K335" s="4">
        <v>-4.9239454512136E-4</v>
      </c>
      <c r="L335" s="4">
        <v>-4.7492203138203002E-4</v>
      </c>
      <c r="M335" s="4">
        <v>-5.3279781255019998E-4</v>
      </c>
      <c r="N335" s="4">
        <v>-2.4241698237649899E-5</v>
      </c>
    </row>
    <row r="336" spans="1:14" x14ac:dyDescent="0.35">
      <c r="A336">
        <v>335</v>
      </c>
      <c r="B336">
        <v>5.3333333333333304</v>
      </c>
      <c r="C336">
        <v>-1.6666666666666701</v>
      </c>
      <c r="D336">
        <v>-1.6666666666666701</v>
      </c>
      <c r="E336">
        <v>0.1</v>
      </c>
      <c r="F336">
        <v>1.35258554154875E-3</v>
      </c>
      <c r="G336">
        <v>1.05340804039264E-3</v>
      </c>
      <c r="H336">
        <v>1.0769136360477599E-3</v>
      </c>
      <c r="I336">
        <v>1.0473227695244999E-3</v>
      </c>
      <c r="J336">
        <v>1.3845483663440801E-3</v>
      </c>
      <c r="K336" s="4">
        <v>-2.9917750115611002E-4</v>
      </c>
      <c r="L336" s="4">
        <v>-2.7567190550099001E-4</v>
      </c>
      <c r="M336" s="4">
        <v>-3.0526277202425002E-4</v>
      </c>
      <c r="N336" s="4">
        <v>3.1962824795330101E-5</v>
      </c>
    </row>
    <row r="337" spans="1:14" x14ac:dyDescent="0.35">
      <c r="A337">
        <v>336</v>
      </c>
      <c r="B337">
        <v>6.2666666666666702</v>
      </c>
      <c r="C337">
        <v>-1.6666666666666701</v>
      </c>
      <c r="D337">
        <v>-1.6666666666666701</v>
      </c>
      <c r="E337">
        <v>0.1</v>
      </c>
      <c r="F337">
        <v>1.0752126418686299E-3</v>
      </c>
      <c r="G337">
        <v>8.8365002715487496E-4</v>
      </c>
      <c r="H337">
        <v>8.8536745297036399E-4</v>
      </c>
      <c r="I337">
        <v>8.5065025030297105E-4</v>
      </c>
      <c r="J337">
        <v>1.0585392147433701E-3</v>
      </c>
      <c r="K337" s="4">
        <v>-1.9156261471375499E-4</v>
      </c>
      <c r="L337" s="4">
        <v>-1.8984518889826599E-4</v>
      </c>
      <c r="M337" s="4">
        <v>-2.24562391565659E-4</v>
      </c>
      <c r="N337" s="4">
        <v>-1.6673427125259899E-5</v>
      </c>
    </row>
    <row r="338" spans="1:14" x14ac:dyDescent="0.35">
      <c r="A338">
        <v>337</v>
      </c>
      <c r="B338">
        <v>7.2</v>
      </c>
      <c r="C338">
        <v>-1.6666666666666701</v>
      </c>
      <c r="D338">
        <v>-1.6666666666666701</v>
      </c>
      <c r="E338">
        <v>0.1</v>
      </c>
      <c r="F338">
        <v>8.9304006344917701E-4</v>
      </c>
      <c r="G338">
        <v>7.5891410868317701E-4</v>
      </c>
      <c r="H338">
        <v>7.6175484045120105E-4</v>
      </c>
      <c r="I338">
        <v>7.5690337085410097E-4</v>
      </c>
      <c r="J338">
        <v>8.8908220841774402E-4</v>
      </c>
      <c r="K338" s="4">
        <v>-1.3412595476600001E-4</v>
      </c>
      <c r="L338" s="4">
        <v>-1.3128522299797599E-4</v>
      </c>
      <c r="M338" s="4">
        <v>-1.3613669259507599E-4</v>
      </c>
      <c r="N338" s="4">
        <v>-3.9578550314329904E-6</v>
      </c>
    </row>
    <row r="339" spans="1:14" x14ac:dyDescent="0.35">
      <c r="A339">
        <v>338</v>
      </c>
      <c r="B339">
        <v>8.1333333333333293</v>
      </c>
      <c r="C339">
        <v>-1.6666666666666701</v>
      </c>
      <c r="D339">
        <v>-1.6666666666666701</v>
      </c>
      <c r="E339">
        <v>0.1</v>
      </c>
      <c r="F339">
        <v>7.6405588954467504E-4</v>
      </c>
      <c r="G339">
        <v>6.6395204821276504E-4</v>
      </c>
      <c r="H339">
        <v>6.6720736669951695E-4</v>
      </c>
      <c r="I339">
        <v>6.5358157296599396E-4</v>
      </c>
      <c r="J339">
        <v>7.4997311989381202E-4</v>
      </c>
      <c r="K339" s="4">
        <v>-1.0010384133191E-4</v>
      </c>
      <c r="L339" s="4">
        <v>-9.6848522845158097E-5</v>
      </c>
      <c r="M339" s="4">
        <v>-1.1047431657868099E-4</v>
      </c>
      <c r="N339" s="4">
        <v>-1.4082769650863E-5</v>
      </c>
    </row>
    <row r="340" spans="1:14" x14ac:dyDescent="0.35">
      <c r="A340">
        <v>339</v>
      </c>
      <c r="B340">
        <v>9.06666666666667</v>
      </c>
      <c r="C340">
        <v>-1.6666666666666701</v>
      </c>
      <c r="D340">
        <v>-1.6666666666666701</v>
      </c>
      <c r="E340">
        <v>0.1</v>
      </c>
      <c r="F340">
        <v>6.6784499024674898E-4</v>
      </c>
      <c r="G340">
        <v>5.8502052499399099E-4</v>
      </c>
      <c r="H340">
        <v>5.9472936867249098E-4</v>
      </c>
      <c r="I340">
        <v>5.8285561191249796E-4</v>
      </c>
      <c r="J340">
        <v>6.5971997245138799E-4</v>
      </c>
      <c r="K340" s="4">
        <v>-8.2824465252757996E-5</v>
      </c>
      <c r="L340" s="4">
        <v>-7.3115621574258E-5</v>
      </c>
      <c r="M340" s="4">
        <v>-8.4989378334250995E-5</v>
      </c>
      <c r="N340" s="4">
        <v>-8.1250177953609906E-6</v>
      </c>
    </row>
    <row r="341" spans="1:14" x14ac:dyDescent="0.35">
      <c r="A341">
        <v>340</v>
      </c>
      <c r="B341">
        <v>10</v>
      </c>
      <c r="C341">
        <v>-1.6666666666666701</v>
      </c>
      <c r="D341">
        <v>-1.6666666666666701</v>
      </c>
      <c r="E341">
        <v>0.1</v>
      </c>
      <c r="F341">
        <v>5.9327846364883399E-4</v>
      </c>
      <c r="G341">
        <v>5.2837602029806303E-4</v>
      </c>
      <c r="H341">
        <v>5.3779239680160204E-4</v>
      </c>
      <c r="I341">
        <v>5.2256030246781505E-4</v>
      </c>
      <c r="J341">
        <v>5.9287433109398899E-4</v>
      </c>
      <c r="K341" s="4">
        <v>-6.4902443350770995E-5</v>
      </c>
      <c r="L341" s="4">
        <v>-5.5486066847231998E-5</v>
      </c>
      <c r="M341" s="4">
        <v>-7.07181611810189E-5</v>
      </c>
      <c r="N341" s="4">
        <v>-4.0413255484499399E-7</v>
      </c>
    </row>
    <row r="342" spans="1:14" x14ac:dyDescent="0.35">
      <c r="A342">
        <v>341</v>
      </c>
      <c r="B342">
        <v>1.6</v>
      </c>
      <c r="C342">
        <v>-0.55555555555555503</v>
      </c>
      <c r="D342">
        <v>-1.6666666666666701</v>
      </c>
      <c r="E342">
        <v>0.1</v>
      </c>
      <c r="F342">
        <v>6.0716735253772199E-2</v>
      </c>
      <c r="G342">
        <v>4.65802706287543E-3</v>
      </c>
      <c r="H342">
        <v>4.6059351152619296E-3</v>
      </c>
      <c r="I342">
        <v>4.6443859694612196E-3</v>
      </c>
      <c r="J342">
        <v>3.4700739217524798E-2</v>
      </c>
      <c r="K342" s="4">
        <v>-5.6058708190896797E-2</v>
      </c>
      <c r="L342" s="4">
        <v>-5.6110800138510303E-2</v>
      </c>
      <c r="M342" s="4">
        <v>-5.6072349284310999E-2</v>
      </c>
      <c r="N342" s="4">
        <v>-2.60159960362474E-2</v>
      </c>
    </row>
    <row r="343" spans="1:14" x14ac:dyDescent="0.35">
      <c r="A343">
        <v>342</v>
      </c>
      <c r="B343">
        <v>2.5333333333333301</v>
      </c>
      <c r="C343">
        <v>-0.55555555555555503</v>
      </c>
      <c r="D343">
        <v>-1.6666666666666701</v>
      </c>
      <c r="E343">
        <v>0.1</v>
      </c>
      <c r="F343">
        <v>4.9975100107730198E-3</v>
      </c>
      <c r="G343">
        <v>2.5536254767205401E-3</v>
      </c>
      <c r="H343">
        <v>2.4713743138428802E-3</v>
      </c>
      <c r="I343">
        <v>2.5134742026952099E-3</v>
      </c>
      <c r="J343">
        <v>4.9043951935815698E-3</v>
      </c>
      <c r="K343" s="4">
        <v>-2.4438845340524801E-3</v>
      </c>
      <c r="L343" s="4">
        <v>-2.52613569693014E-3</v>
      </c>
      <c r="M343" s="4">
        <v>-2.4840358080778099E-3</v>
      </c>
      <c r="N343" s="4">
        <v>-9.3114817191449997E-5</v>
      </c>
    </row>
    <row r="344" spans="1:14" x14ac:dyDescent="0.35">
      <c r="A344">
        <v>343</v>
      </c>
      <c r="B344">
        <v>3.4666666666666699</v>
      </c>
      <c r="C344">
        <v>-0.55555555555555503</v>
      </c>
      <c r="D344">
        <v>-1.6666666666666701</v>
      </c>
      <c r="E344">
        <v>0.1</v>
      </c>
      <c r="F344">
        <v>2.5746142386087402E-3</v>
      </c>
      <c r="G344">
        <v>1.705461987928E-3</v>
      </c>
      <c r="H344">
        <v>1.70706144327364E-3</v>
      </c>
      <c r="I344">
        <v>1.7125392034484401E-3</v>
      </c>
      <c r="J344">
        <v>2.5847486551684598E-3</v>
      </c>
      <c r="K344" s="4">
        <v>-8.6915225068074004E-4</v>
      </c>
      <c r="L344" s="4">
        <v>-8.6755279533510003E-4</v>
      </c>
      <c r="M344" s="4">
        <v>-8.6207503516030003E-4</v>
      </c>
      <c r="N344" s="4">
        <v>1.01344165597196E-5</v>
      </c>
    </row>
    <row r="345" spans="1:14" x14ac:dyDescent="0.35">
      <c r="A345">
        <v>344</v>
      </c>
      <c r="B345">
        <v>4.4000000000000004</v>
      </c>
      <c r="C345">
        <v>-0.55555555555555503</v>
      </c>
      <c r="D345">
        <v>-1.6666666666666701</v>
      </c>
      <c r="E345">
        <v>0.1</v>
      </c>
      <c r="F345">
        <v>1.7356461779362801E-3</v>
      </c>
      <c r="G345">
        <v>1.28356554256159E-3</v>
      </c>
      <c r="H345">
        <v>1.2975830582451699E-3</v>
      </c>
      <c r="I345">
        <v>1.28682062625211E-3</v>
      </c>
      <c r="J345">
        <v>1.7206462600647E-3</v>
      </c>
      <c r="K345" s="4">
        <v>-4.5208063537468998E-4</v>
      </c>
      <c r="L345" s="4">
        <v>-4.3806311969110998E-4</v>
      </c>
      <c r="M345" s="4">
        <v>-4.4882555168417E-4</v>
      </c>
      <c r="N345" s="4">
        <v>-1.4999917871580099E-5</v>
      </c>
    </row>
    <row r="346" spans="1:14" x14ac:dyDescent="0.35">
      <c r="A346">
        <v>345</v>
      </c>
      <c r="B346">
        <v>5.3333333333333304</v>
      </c>
      <c r="C346">
        <v>-0.55555555555555503</v>
      </c>
      <c r="D346">
        <v>-1.6666666666666701</v>
      </c>
      <c r="E346">
        <v>0.1</v>
      </c>
      <c r="F346">
        <v>1.3097075722493801E-3</v>
      </c>
      <c r="G346">
        <v>1.0295183667924201E-3</v>
      </c>
      <c r="H346">
        <v>1.03736512523578E-3</v>
      </c>
      <c r="I346">
        <v>1.04111459139581E-3</v>
      </c>
      <c r="J346">
        <v>1.3167646292160399E-3</v>
      </c>
      <c r="K346" s="4">
        <v>-2.8018920545696001E-4</v>
      </c>
      <c r="L346" s="4">
        <v>-2.7234244701359998E-4</v>
      </c>
      <c r="M346" s="4">
        <v>-2.6859298085356997E-4</v>
      </c>
      <c r="N346" s="4">
        <v>7.05705696665989E-6</v>
      </c>
    </row>
    <row r="347" spans="1:14" x14ac:dyDescent="0.35">
      <c r="A347">
        <v>346</v>
      </c>
      <c r="B347">
        <v>6.2666666666666702</v>
      </c>
      <c r="C347">
        <v>-0.55555555555555503</v>
      </c>
      <c r="D347">
        <v>-1.6666666666666701</v>
      </c>
      <c r="E347">
        <v>0.1</v>
      </c>
      <c r="F347">
        <v>1.05186900371967E-3</v>
      </c>
      <c r="G347">
        <v>8.6351429820988302E-4</v>
      </c>
      <c r="H347">
        <v>8.7263866406332897E-4</v>
      </c>
      <c r="I347">
        <v>8.6662736654143395E-4</v>
      </c>
      <c r="J347">
        <v>1.0602412918162801E-3</v>
      </c>
      <c r="K347" s="4">
        <v>-1.8835470550978699E-4</v>
      </c>
      <c r="L347" s="4">
        <v>-1.7923033965634101E-4</v>
      </c>
      <c r="M347" s="4">
        <v>-1.8524163717823601E-4</v>
      </c>
      <c r="N347" s="4">
        <v>8.37228809661013E-6</v>
      </c>
    </row>
    <row r="348" spans="1:14" x14ac:dyDescent="0.35">
      <c r="A348">
        <v>347</v>
      </c>
      <c r="B348">
        <v>7.2</v>
      </c>
      <c r="C348">
        <v>-0.55555555555555503</v>
      </c>
      <c r="D348">
        <v>-1.6666666666666701</v>
      </c>
      <c r="E348">
        <v>0.1</v>
      </c>
      <c r="F348">
        <v>8.7895376923314498E-4</v>
      </c>
      <c r="G348">
        <v>7.4705498052453302E-4</v>
      </c>
      <c r="H348">
        <v>7.53606119574259E-4</v>
      </c>
      <c r="I348">
        <v>7.4068126395111301E-4</v>
      </c>
      <c r="J348">
        <v>8.6922399461612798E-4</v>
      </c>
      <c r="K348" s="4">
        <v>-1.3189878870861199E-4</v>
      </c>
      <c r="L348" s="4">
        <v>-1.25347649658886E-4</v>
      </c>
      <c r="M348" s="4">
        <v>-1.38272505282032E-4</v>
      </c>
      <c r="N348" s="4">
        <v>-9.7297746170170001E-6</v>
      </c>
    </row>
    <row r="349" spans="1:14" x14ac:dyDescent="0.35">
      <c r="A349">
        <v>348</v>
      </c>
      <c r="B349">
        <v>8.1333333333333293</v>
      </c>
      <c r="C349">
        <v>-0.55555555555555503</v>
      </c>
      <c r="D349">
        <v>-1.6666666666666701</v>
      </c>
      <c r="E349">
        <v>0.1</v>
      </c>
      <c r="F349">
        <v>7.5491184925705805E-4</v>
      </c>
      <c r="G349">
        <v>6.5563319017801795E-4</v>
      </c>
      <c r="H349">
        <v>6.6744946263332995E-4</v>
      </c>
      <c r="I349">
        <v>6.5816476701098905E-4</v>
      </c>
      <c r="J349">
        <v>7.4994526341411801E-4</v>
      </c>
      <c r="K349" s="4">
        <v>-9.9278659079040103E-5</v>
      </c>
      <c r="L349" s="4">
        <v>-8.7462386623728106E-5</v>
      </c>
      <c r="M349" s="4">
        <v>-9.6747082246069005E-5</v>
      </c>
      <c r="N349" s="4">
        <v>-4.9665858429400398E-6</v>
      </c>
    </row>
    <row r="350" spans="1:14" x14ac:dyDescent="0.35">
      <c r="A350">
        <v>349</v>
      </c>
      <c r="B350">
        <v>9.06666666666667</v>
      </c>
      <c r="C350">
        <v>-0.55555555555555503</v>
      </c>
      <c r="D350">
        <v>-1.6666666666666701</v>
      </c>
      <c r="E350">
        <v>0.1</v>
      </c>
      <c r="F350">
        <v>6.6157651139795001E-4</v>
      </c>
      <c r="G350">
        <v>5.8558429198491096E-4</v>
      </c>
      <c r="H350">
        <v>5.91989285687421E-4</v>
      </c>
      <c r="I350">
        <v>5.8046373436327595E-4</v>
      </c>
      <c r="J350">
        <v>6.5850008891276096E-4</v>
      </c>
      <c r="K350" s="4">
        <v>-7.5992219413038994E-5</v>
      </c>
      <c r="L350" s="4">
        <v>-6.9587225710528999E-5</v>
      </c>
      <c r="M350" s="4">
        <v>-8.1112777034674104E-5</v>
      </c>
      <c r="N350" s="4">
        <v>-3.0764224851890502E-6</v>
      </c>
    </row>
    <row r="351" spans="1:14" x14ac:dyDescent="0.35">
      <c r="A351">
        <v>350</v>
      </c>
      <c r="B351">
        <v>10</v>
      </c>
      <c r="C351">
        <v>-0.55555555555555503</v>
      </c>
      <c r="D351">
        <v>-1.6666666666666701</v>
      </c>
      <c r="E351">
        <v>0.1</v>
      </c>
      <c r="F351">
        <v>5.8879564628777897E-4</v>
      </c>
      <c r="G351">
        <v>5.2959527652269602E-4</v>
      </c>
      <c r="H351">
        <v>5.3270607976692102E-4</v>
      </c>
      <c r="I351">
        <v>5.1724937811988903E-4</v>
      </c>
      <c r="J351">
        <v>5.8419858301550498E-4</v>
      </c>
      <c r="K351" s="4">
        <v>-5.9200369765082901E-5</v>
      </c>
      <c r="L351" s="4">
        <v>-5.6089566520857899E-5</v>
      </c>
      <c r="M351" s="4">
        <v>-7.1546268167889894E-5</v>
      </c>
      <c r="N351" s="4">
        <v>-4.5970632722739899E-6</v>
      </c>
    </row>
    <row r="352" spans="1:14" x14ac:dyDescent="0.35">
      <c r="A352">
        <v>351</v>
      </c>
      <c r="B352">
        <v>1.6</v>
      </c>
      <c r="C352">
        <v>0.55555555555555503</v>
      </c>
      <c r="D352">
        <v>-1.6666666666666701</v>
      </c>
      <c r="E352">
        <v>0.1</v>
      </c>
      <c r="F352">
        <v>6.0716735253772199E-2</v>
      </c>
      <c r="G352">
        <v>4.6831753415648497E-3</v>
      </c>
      <c r="H352">
        <v>4.5620261010765302E-3</v>
      </c>
      <c r="I352">
        <v>4.9313216121319803E-3</v>
      </c>
      <c r="J352">
        <v>2.9759593885821899E-2</v>
      </c>
      <c r="K352" s="4">
        <v>-5.6033559912207299E-2</v>
      </c>
      <c r="L352" s="4">
        <v>-5.61547091526957E-2</v>
      </c>
      <c r="M352" s="4">
        <v>-5.5785413641640198E-2</v>
      </c>
      <c r="N352" s="4">
        <v>-3.0957141367950299E-2</v>
      </c>
    </row>
    <row r="353" spans="1:14" x14ac:dyDescent="0.35">
      <c r="A353">
        <v>352</v>
      </c>
      <c r="B353">
        <v>2.5333333333333301</v>
      </c>
      <c r="C353">
        <v>0.55555555555555503</v>
      </c>
      <c r="D353">
        <v>-1.6666666666666701</v>
      </c>
      <c r="E353">
        <v>0.1</v>
      </c>
      <c r="F353">
        <v>4.9975100107730198E-3</v>
      </c>
      <c r="G353">
        <v>2.5153802229864902E-3</v>
      </c>
      <c r="H353">
        <v>2.4945114966220599E-3</v>
      </c>
      <c r="I353">
        <v>2.4620801498904999E-3</v>
      </c>
      <c r="J353">
        <v>5.1007313012661698E-3</v>
      </c>
      <c r="K353" s="4">
        <v>-2.48212978778653E-3</v>
      </c>
      <c r="L353" s="4">
        <v>-2.5029985141509599E-3</v>
      </c>
      <c r="M353" s="4">
        <v>-2.5354298608825199E-3</v>
      </c>
      <c r="N353" s="4">
        <v>1.0322129049314999E-4</v>
      </c>
    </row>
    <row r="354" spans="1:14" x14ac:dyDescent="0.35">
      <c r="A354">
        <v>353</v>
      </c>
      <c r="B354">
        <v>3.4666666666666699</v>
      </c>
      <c r="C354">
        <v>0.55555555555555503</v>
      </c>
      <c r="D354">
        <v>-1.6666666666666701</v>
      </c>
      <c r="E354">
        <v>0.1</v>
      </c>
      <c r="F354">
        <v>2.5746142386087402E-3</v>
      </c>
      <c r="G354">
        <v>1.6922684935048601E-3</v>
      </c>
      <c r="H354">
        <v>1.7159022862205E-3</v>
      </c>
      <c r="I354">
        <v>1.6771291456002201E-3</v>
      </c>
      <c r="J354">
        <v>2.5865676544319098E-3</v>
      </c>
      <c r="K354" s="4">
        <v>-8.8234574510388005E-4</v>
      </c>
      <c r="L354" s="4">
        <v>-8.5871195238823995E-4</v>
      </c>
      <c r="M354" s="4">
        <v>-8.9748509300852E-4</v>
      </c>
      <c r="N354" s="4">
        <v>1.1953415823169601E-5</v>
      </c>
    </row>
    <row r="355" spans="1:14" x14ac:dyDescent="0.35">
      <c r="A355">
        <v>354</v>
      </c>
      <c r="B355">
        <v>4.4000000000000004</v>
      </c>
      <c r="C355">
        <v>0.55555555555555503</v>
      </c>
      <c r="D355">
        <v>-1.6666666666666701</v>
      </c>
      <c r="E355">
        <v>0.1</v>
      </c>
      <c r="F355">
        <v>1.7356461779362801E-3</v>
      </c>
      <c r="G355">
        <v>1.2853298535049299E-3</v>
      </c>
      <c r="H355">
        <v>1.2830804857828699E-3</v>
      </c>
      <c r="I355">
        <v>1.2711740171515199E-3</v>
      </c>
      <c r="J355">
        <v>1.71281973864729E-3</v>
      </c>
      <c r="K355" s="4">
        <v>-4.5031632443134998E-4</v>
      </c>
      <c r="L355" s="4">
        <v>-4.5256569215340999E-4</v>
      </c>
      <c r="M355" s="4">
        <v>-4.6447216078476003E-4</v>
      </c>
      <c r="N355" s="4">
        <v>-2.2826439288989998E-5</v>
      </c>
    </row>
    <row r="356" spans="1:14" x14ac:dyDescent="0.35">
      <c r="A356">
        <v>355</v>
      </c>
      <c r="B356">
        <v>5.3333333333333304</v>
      </c>
      <c r="C356">
        <v>0.55555555555555503</v>
      </c>
      <c r="D356">
        <v>-1.6666666666666701</v>
      </c>
      <c r="E356">
        <v>0.1</v>
      </c>
      <c r="F356">
        <v>1.3097075722493801E-3</v>
      </c>
      <c r="G356">
        <v>1.0404923943864799E-3</v>
      </c>
      <c r="H356">
        <v>1.03450559866132E-3</v>
      </c>
      <c r="I356">
        <v>1.03223850089532E-3</v>
      </c>
      <c r="J356">
        <v>1.31690916212221E-3</v>
      </c>
      <c r="K356" s="4">
        <v>-2.6921517786289998E-4</v>
      </c>
      <c r="L356" s="4">
        <v>-2.7520197358805998E-4</v>
      </c>
      <c r="M356" s="4">
        <v>-2.7746907135406E-4</v>
      </c>
      <c r="N356" s="4">
        <v>7.2015898728299198E-6</v>
      </c>
    </row>
    <row r="357" spans="1:14" x14ac:dyDescent="0.35">
      <c r="A357">
        <v>356</v>
      </c>
      <c r="B357">
        <v>6.2666666666666702</v>
      </c>
      <c r="C357">
        <v>0.55555555555555503</v>
      </c>
      <c r="D357">
        <v>-1.6666666666666701</v>
      </c>
      <c r="E357">
        <v>0.1</v>
      </c>
      <c r="F357">
        <v>1.05186900371967E-3</v>
      </c>
      <c r="G357">
        <v>8.5659986079367797E-4</v>
      </c>
      <c r="H357">
        <v>8.76133907753923E-4</v>
      </c>
      <c r="I357">
        <v>8.7847538898985897E-4</v>
      </c>
      <c r="J357">
        <v>1.04516354043676E-3</v>
      </c>
      <c r="K357" s="4">
        <v>-1.9526914292599201E-4</v>
      </c>
      <c r="L357" s="4">
        <v>-1.7573509596574701E-4</v>
      </c>
      <c r="M357" s="4">
        <v>-1.7339361472981101E-4</v>
      </c>
      <c r="N357" s="4">
        <v>-6.7054632829099404E-6</v>
      </c>
    </row>
    <row r="358" spans="1:14" x14ac:dyDescent="0.35">
      <c r="A358">
        <v>357</v>
      </c>
      <c r="B358">
        <v>7.2</v>
      </c>
      <c r="C358">
        <v>0.55555555555555503</v>
      </c>
      <c r="D358">
        <v>-1.6666666666666701</v>
      </c>
      <c r="E358">
        <v>0.1</v>
      </c>
      <c r="F358">
        <v>8.7895376923314498E-4</v>
      </c>
      <c r="G358">
        <v>7.4319718994169401E-4</v>
      </c>
      <c r="H358">
        <v>7.5516456059955095E-4</v>
      </c>
      <c r="I358">
        <v>7.4403316375810404E-4</v>
      </c>
      <c r="J358">
        <v>8.8919854075237203E-4</v>
      </c>
      <c r="K358" s="4">
        <v>-1.35756579291451E-4</v>
      </c>
      <c r="L358" s="4">
        <v>-1.2378920863359401E-4</v>
      </c>
      <c r="M358" s="4">
        <v>-1.34920605475041E-4</v>
      </c>
      <c r="N358" s="4">
        <v>1.02447715192271E-5</v>
      </c>
    </row>
    <row r="359" spans="1:14" x14ac:dyDescent="0.35">
      <c r="A359">
        <v>358</v>
      </c>
      <c r="B359">
        <v>8.1333333333333293</v>
      </c>
      <c r="C359">
        <v>0.55555555555555503</v>
      </c>
      <c r="D359">
        <v>-1.6666666666666701</v>
      </c>
      <c r="E359">
        <v>0.1</v>
      </c>
      <c r="F359">
        <v>7.5491184925705805E-4</v>
      </c>
      <c r="G359">
        <v>6.5658322027122398E-4</v>
      </c>
      <c r="H359">
        <v>6.6198694831094804E-4</v>
      </c>
      <c r="I359">
        <v>6.5993052128018404E-4</v>
      </c>
      <c r="J359">
        <v>7.5908638810724097E-4</v>
      </c>
      <c r="K359" s="4">
        <v>-9.8328628985834104E-5</v>
      </c>
      <c r="L359" s="4">
        <v>-9.292490094611E-5</v>
      </c>
      <c r="M359" s="4">
        <v>-9.4981327976874003E-5</v>
      </c>
      <c r="N359" s="4">
        <v>4.1745388501829199E-6</v>
      </c>
    </row>
    <row r="360" spans="1:14" x14ac:dyDescent="0.35">
      <c r="A360">
        <v>359</v>
      </c>
      <c r="B360">
        <v>9.06666666666667</v>
      </c>
      <c r="C360">
        <v>0.55555555555555503</v>
      </c>
      <c r="D360">
        <v>-1.6666666666666701</v>
      </c>
      <c r="E360">
        <v>0.1</v>
      </c>
      <c r="F360">
        <v>6.6157651139795001E-4</v>
      </c>
      <c r="G360">
        <v>5.8950244002700398E-4</v>
      </c>
      <c r="H360">
        <v>5.9391982784782896E-4</v>
      </c>
      <c r="I360">
        <v>5.6812969726347299E-4</v>
      </c>
      <c r="J360">
        <v>6.6184567017829805E-4</v>
      </c>
      <c r="K360" s="4">
        <v>-7.2074071370946006E-5</v>
      </c>
      <c r="L360" s="4">
        <v>-6.7656683550121105E-5</v>
      </c>
      <c r="M360" s="4">
        <v>-9.3446814134476997E-5</v>
      </c>
      <c r="N360" s="4">
        <v>2.6915878034803502E-7</v>
      </c>
    </row>
    <row r="361" spans="1:14" x14ac:dyDescent="0.35">
      <c r="A361">
        <v>360</v>
      </c>
      <c r="B361">
        <v>10</v>
      </c>
      <c r="C361">
        <v>0.55555555555555503</v>
      </c>
      <c r="D361">
        <v>-1.6666666666666701</v>
      </c>
      <c r="E361">
        <v>0.1</v>
      </c>
      <c r="F361">
        <v>5.8879564628777897E-4</v>
      </c>
      <c r="G361">
        <v>5.34910496082663E-4</v>
      </c>
      <c r="H361">
        <v>5.3365867243391498E-4</v>
      </c>
      <c r="I361">
        <v>5.2346604292794895E-4</v>
      </c>
      <c r="J361">
        <v>5.8946895958020501E-4</v>
      </c>
      <c r="K361" s="4">
        <v>-5.3885150205116001E-5</v>
      </c>
      <c r="L361" s="4">
        <v>-5.5136973853864001E-5</v>
      </c>
      <c r="M361" s="4">
        <v>-6.5329603359830005E-5</v>
      </c>
      <c r="N361" s="4">
        <v>6.7331329242604404E-7</v>
      </c>
    </row>
    <row r="362" spans="1:14" x14ac:dyDescent="0.35">
      <c r="A362">
        <v>361</v>
      </c>
      <c r="B362">
        <v>1.6</v>
      </c>
      <c r="C362">
        <v>1.6666666666666701</v>
      </c>
      <c r="D362">
        <v>-1.6666666666666701</v>
      </c>
      <c r="E362">
        <v>0.1</v>
      </c>
      <c r="F362">
        <v>0.14645061728395101</v>
      </c>
      <c r="G362">
        <v>5.6698046727182002E-3</v>
      </c>
      <c r="H362">
        <v>5.70126229472411E-3</v>
      </c>
      <c r="I362">
        <v>5.5861269532659699E-3</v>
      </c>
      <c r="J362">
        <v>0.117818423184836</v>
      </c>
      <c r="K362" s="4">
        <v>-0.14078081261123301</v>
      </c>
      <c r="L362" s="4">
        <v>-0.140749354989227</v>
      </c>
      <c r="M362" s="4">
        <v>-0.14086449033068499</v>
      </c>
      <c r="N362" s="4">
        <v>-2.8632194099115001E-2</v>
      </c>
    </row>
    <row r="363" spans="1:14" x14ac:dyDescent="0.35">
      <c r="A363">
        <v>362</v>
      </c>
      <c r="B363">
        <v>2.5333333333333301</v>
      </c>
      <c r="C363">
        <v>1.6666666666666701</v>
      </c>
      <c r="D363">
        <v>-1.6666666666666701</v>
      </c>
      <c r="E363">
        <v>0.1</v>
      </c>
      <c r="F363">
        <v>6.2679126776022899E-3</v>
      </c>
      <c r="G363">
        <v>2.71072622936456E-3</v>
      </c>
      <c r="H363">
        <v>2.71359250938355E-3</v>
      </c>
      <c r="I363">
        <v>2.65121042239939E-3</v>
      </c>
      <c r="J363">
        <v>6.5732972134197798E-3</v>
      </c>
      <c r="K363" s="4">
        <v>-3.5571864482377299E-3</v>
      </c>
      <c r="L363" s="4">
        <v>-3.5543201682187399E-3</v>
      </c>
      <c r="M363" s="4">
        <v>-3.6167022552028999E-3</v>
      </c>
      <c r="N363" s="4">
        <v>3.0538453581749E-4</v>
      </c>
    </row>
    <row r="364" spans="1:14" x14ac:dyDescent="0.35">
      <c r="A364">
        <v>363</v>
      </c>
      <c r="B364">
        <v>3.4666666666666699</v>
      </c>
      <c r="C364">
        <v>1.6666666666666701</v>
      </c>
      <c r="D364">
        <v>-1.6666666666666701</v>
      </c>
      <c r="E364">
        <v>0.1</v>
      </c>
      <c r="F364">
        <v>2.8325450966312201E-3</v>
      </c>
      <c r="G364">
        <v>1.7647894678257999E-3</v>
      </c>
      <c r="H364">
        <v>1.7927252107733001E-3</v>
      </c>
      <c r="I364">
        <v>1.78900590786123E-3</v>
      </c>
      <c r="J364">
        <v>2.8525763537505799E-3</v>
      </c>
      <c r="K364" s="4">
        <v>-1.0677556288054199E-3</v>
      </c>
      <c r="L364" s="4">
        <v>-1.03981988585792E-3</v>
      </c>
      <c r="M364" s="4">
        <v>-1.0435391887699901E-3</v>
      </c>
      <c r="N364" s="4">
        <v>2.00312571193599E-5</v>
      </c>
    </row>
    <row r="365" spans="1:14" x14ac:dyDescent="0.35">
      <c r="A365">
        <v>364</v>
      </c>
      <c r="B365">
        <v>4.4000000000000004</v>
      </c>
      <c r="C365">
        <v>1.6666666666666701</v>
      </c>
      <c r="D365">
        <v>-1.6666666666666701</v>
      </c>
      <c r="E365">
        <v>0.1</v>
      </c>
      <c r="F365">
        <v>1.8277121531506499E-3</v>
      </c>
      <c r="G365">
        <v>1.31908154060327E-3</v>
      </c>
      <c r="H365">
        <v>1.33924746737783E-3</v>
      </c>
      <c r="I365">
        <v>1.3230369774366599E-3</v>
      </c>
      <c r="J365">
        <v>1.7875416927952701E-3</v>
      </c>
      <c r="K365" s="4">
        <v>-5.0863061254738005E-4</v>
      </c>
      <c r="L365" s="4">
        <v>-4.8846468577282002E-4</v>
      </c>
      <c r="M365" s="4">
        <v>-5.0467517571399002E-4</v>
      </c>
      <c r="N365" s="4">
        <v>-4.0170460355379898E-5</v>
      </c>
    </row>
    <row r="366" spans="1:14" x14ac:dyDescent="0.35">
      <c r="A366">
        <v>365</v>
      </c>
      <c r="B366">
        <v>5.3333333333333304</v>
      </c>
      <c r="C366">
        <v>1.6666666666666701</v>
      </c>
      <c r="D366">
        <v>-1.6666666666666701</v>
      </c>
      <c r="E366">
        <v>0.1</v>
      </c>
      <c r="F366">
        <v>1.35258554154875E-3</v>
      </c>
      <c r="G366">
        <v>1.06355670683577E-3</v>
      </c>
      <c r="H366">
        <v>1.06605555930829E-3</v>
      </c>
      <c r="I366">
        <v>1.0710729029831099E-3</v>
      </c>
      <c r="J366">
        <v>1.3216419536499001E-3</v>
      </c>
      <c r="K366" s="4">
        <v>-2.8902883471297998E-4</v>
      </c>
      <c r="L366" s="4">
        <v>-2.8652998224046002E-4</v>
      </c>
      <c r="M366" s="4">
        <v>-2.8151263856564002E-4</v>
      </c>
      <c r="N366" s="4">
        <v>-3.0943587898849901E-5</v>
      </c>
    </row>
    <row r="367" spans="1:14" x14ac:dyDescent="0.35">
      <c r="A367">
        <v>366</v>
      </c>
      <c r="B367">
        <v>6.2666666666666702</v>
      </c>
      <c r="C367">
        <v>1.6666666666666701</v>
      </c>
      <c r="D367">
        <v>-1.6666666666666701</v>
      </c>
      <c r="E367">
        <v>0.1</v>
      </c>
      <c r="F367">
        <v>1.0752126418686299E-3</v>
      </c>
      <c r="G367">
        <v>8.90867322741568E-4</v>
      </c>
      <c r="H367">
        <v>8.8367460906453002E-4</v>
      </c>
      <c r="I367">
        <v>8.6968604004821002E-4</v>
      </c>
      <c r="J367">
        <v>1.0678645030134601E-3</v>
      </c>
      <c r="K367" s="4">
        <v>-1.84345319127062E-4</v>
      </c>
      <c r="L367" s="4">
        <v>-1.9153803280410001E-4</v>
      </c>
      <c r="M367" s="4">
        <v>-2.0552660182042001E-4</v>
      </c>
      <c r="N367" s="4">
        <v>-7.3481388551698903E-6</v>
      </c>
    </row>
    <row r="368" spans="1:14" x14ac:dyDescent="0.35">
      <c r="A368">
        <v>367</v>
      </c>
      <c r="B368">
        <v>7.2</v>
      </c>
      <c r="C368">
        <v>1.6666666666666701</v>
      </c>
      <c r="D368">
        <v>-1.6666666666666701</v>
      </c>
      <c r="E368">
        <v>0.1</v>
      </c>
      <c r="F368">
        <v>8.9304006344917701E-4</v>
      </c>
      <c r="G368">
        <v>7.5055496618110903E-4</v>
      </c>
      <c r="H368">
        <v>7.6596046840228505E-4</v>
      </c>
      <c r="I368">
        <v>7.50974698715783E-4</v>
      </c>
      <c r="J368">
        <v>8.7130793165950799E-4</v>
      </c>
      <c r="K368" s="4">
        <v>-1.4248509726806801E-4</v>
      </c>
      <c r="L368" s="4">
        <v>-1.2707959504689199E-4</v>
      </c>
      <c r="M368" s="4">
        <v>-1.4206536473339399E-4</v>
      </c>
      <c r="N368" s="4">
        <v>-2.1732131789668999E-5</v>
      </c>
    </row>
    <row r="369" spans="1:14" x14ac:dyDescent="0.35">
      <c r="A369">
        <v>368</v>
      </c>
      <c r="B369">
        <v>8.1333333333333293</v>
      </c>
      <c r="C369">
        <v>1.6666666666666701</v>
      </c>
      <c r="D369">
        <v>-1.6666666666666701</v>
      </c>
      <c r="E369">
        <v>0.1</v>
      </c>
      <c r="F369">
        <v>7.6405588954467504E-4</v>
      </c>
      <c r="G369">
        <v>6.5733707933339697E-4</v>
      </c>
      <c r="H369">
        <v>6.7360576538995798E-4</v>
      </c>
      <c r="I369">
        <v>6.5965097592678699E-4</v>
      </c>
      <c r="J369">
        <v>7.5756876480120199E-4</v>
      </c>
      <c r="K369" s="4">
        <v>-1.06718810211278E-4</v>
      </c>
      <c r="L369" s="4">
        <v>-9.0450124154717096E-5</v>
      </c>
      <c r="M369" s="4">
        <v>-1.0440491361788801E-4</v>
      </c>
      <c r="N369" s="4">
        <v>-6.4871247434730499E-6</v>
      </c>
    </row>
    <row r="370" spans="1:14" x14ac:dyDescent="0.35">
      <c r="A370">
        <v>369</v>
      </c>
      <c r="B370">
        <v>9.06666666666667</v>
      </c>
      <c r="C370">
        <v>1.6666666666666701</v>
      </c>
      <c r="D370">
        <v>-1.6666666666666701</v>
      </c>
      <c r="E370">
        <v>0.1</v>
      </c>
      <c r="F370">
        <v>6.6784499024674898E-4</v>
      </c>
      <c r="G370">
        <v>5.83382985243902E-4</v>
      </c>
      <c r="H370">
        <v>5.9968783377212405E-4</v>
      </c>
      <c r="I370">
        <v>5.9189464180669105E-4</v>
      </c>
      <c r="J370">
        <v>6.5109978201507101E-4</v>
      </c>
      <c r="K370" s="4">
        <v>-8.4462005002847006E-5</v>
      </c>
      <c r="L370" s="4">
        <v>-6.8157156474624902E-5</v>
      </c>
      <c r="M370" s="4">
        <v>-7.5950348440057897E-5</v>
      </c>
      <c r="N370" s="4">
        <v>-1.6745208231678001E-5</v>
      </c>
    </row>
    <row r="371" spans="1:14" x14ac:dyDescent="0.35">
      <c r="A371">
        <v>370</v>
      </c>
      <c r="B371">
        <v>10</v>
      </c>
      <c r="C371">
        <v>1.6666666666666701</v>
      </c>
      <c r="D371">
        <v>-1.6666666666666701</v>
      </c>
      <c r="E371">
        <v>0.1</v>
      </c>
      <c r="F371">
        <v>5.9327846364883399E-4</v>
      </c>
      <c r="G371">
        <v>5.2825346581784297E-4</v>
      </c>
      <c r="H371">
        <v>5.3899891178709196E-4</v>
      </c>
      <c r="I371">
        <v>5.3207197378095697E-4</v>
      </c>
      <c r="J371">
        <v>5.9435065758372597E-4</v>
      </c>
      <c r="K371" s="4">
        <v>-6.5024997830991004E-5</v>
      </c>
      <c r="L371" s="4">
        <v>-5.4279551861742E-5</v>
      </c>
      <c r="M371" s="4">
        <v>-6.1206489867876999E-5</v>
      </c>
      <c r="N371" s="4">
        <v>1.07219393489198E-6</v>
      </c>
    </row>
    <row r="372" spans="1:14" x14ac:dyDescent="0.35">
      <c r="A372">
        <v>371</v>
      </c>
      <c r="B372">
        <v>1.6</v>
      </c>
      <c r="C372">
        <v>2.7777777777777799</v>
      </c>
      <c r="D372">
        <v>-1.6666666666666701</v>
      </c>
      <c r="E372">
        <v>0.1</v>
      </c>
      <c r="F372">
        <v>0.317918381344307</v>
      </c>
      <c r="G372">
        <v>7.8843544130629203E-3</v>
      </c>
      <c r="H372">
        <v>7.63145815854511E-3</v>
      </c>
      <c r="I372">
        <v>7.4509205810323002E-3</v>
      </c>
      <c r="J372">
        <v>0.176342771920247</v>
      </c>
      <c r="K372" s="4">
        <v>-0.31003402693124399</v>
      </c>
      <c r="L372" s="4">
        <v>-0.31028692318576201</v>
      </c>
      <c r="M372" s="4">
        <v>-0.31046746076327503</v>
      </c>
      <c r="N372" s="4">
        <v>-0.14157560942406</v>
      </c>
    </row>
    <row r="373" spans="1:14" x14ac:dyDescent="0.35">
      <c r="A373">
        <v>372</v>
      </c>
      <c r="B373">
        <v>2.5333333333333301</v>
      </c>
      <c r="C373">
        <v>2.7777777777777799</v>
      </c>
      <c r="D373">
        <v>-1.6666666666666701</v>
      </c>
      <c r="E373">
        <v>0.1</v>
      </c>
      <c r="F373">
        <v>8.8087180112608604E-3</v>
      </c>
      <c r="G373">
        <v>3.21380749755834E-3</v>
      </c>
      <c r="H373">
        <v>3.1395444981453702E-3</v>
      </c>
      <c r="I373">
        <v>3.1338572375413298E-3</v>
      </c>
      <c r="J373">
        <v>9.6164309458961292E-3</v>
      </c>
      <c r="K373" s="4">
        <v>-5.5949105137025196E-3</v>
      </c>
      <c r="L373" s="4">
        <v>-5.6691735131154898E-3</v>
      </c>
      <c r="M373" s="4">
        <v>-5.6748607737195297E-3</v>
      </c>
      <c r="N373" s="4">
        <v>8.0771293463526895E-4</v>
      </c>
    </row>
    <row r="374" spans="1:14" x14ac:dyDescent="0.35">
      <c r="A374">
        <v>373</v>
      </c>
      <c r="B374">
        <v>3.4666666666666699</v>
      </c>
      <c r="C374">
        <v>2.7777777777777799</v>
      </c>
      <c r="D374">
        <v>-1.6666666666666701</v>
      </c>
      <c r="E374">
        <v>0.1</v>
      </c>
      <c r="F374">
        <v>3.3484068126761698E-3</v>
      </c>
      <c r="G374">
        <v>1.94902163660818E-3</v>
      </c>
      <c r="H374">
        <v>1.9645591558676099E-3</v>
      </c>
      <c r="I374">
        <v>1.9540126317867399E-3</v>
      </c>
      <c r="J374">
        <v>3.1712911847253701E-3</v>
      </c>
      <c r="K374" s="4">
        <v>-1.39938517606799E-3</v>
      </c>
      <c r="L374" s="4">
        <v>-1.3838476568085599E-3</v>
      </c>
      <c r="M374" s="4">
        <v>-1.3943941808894299E-3</v>
      </c>
      <c r="N374" s="4">
        <v>-1.7711562795079999E-4</v>
      </c>
    </row>
    <row r="375" spans="1:14" x14ac:dyDescent="0.35">
      <c r="A375">
        <v>374</v>
      </c>
      <c r="B375">
        <v>4.4000000000000004</v>
      </c>
      <c r="C375">
        <v>2.7777777777777799</v>
      </c>
      <c r="D375">
        <v>-1.6666666666666701</v>
      </c>
      <c r="E375">
        <v>0.1</v>
      </c>
      <c r="F375">
        <v>2.0118441035793799E-3</v>
      </c>
      <c r="G375">
        <v>1.39260448630642E-3</v>
      </c>
      <c r="H375">
        <v>1.4290632405743399E-3</v>
      </c>
      <c r="I375">
        <v>1.40312481636974E-3</v>
      </c>
      <c r="J375">
        <v>2.0952857202167999E-3</v>
      </c>
      <c r="K375" s="4">
        <v>-6.1923961727296001E-4</v>
      </c>
      <c r="L375" s="4">
        <v>-5.8278086300504002E-4</v>
      </c>
      <c r="M375" s="4">
        <v>-6.0871928720964005E-4</v>
      </c>
      <c r="N375" s="4">
        <v>8.3441616637420002E-5</v>
      </c>
    </row>
    <row r="376" spans="1:14" x14ac:dyDescent="0.35">
      <c r="A376">
        <v>375</v>
      </c>
      <c r="B376">
        <v>5.3333333333333304</v>
      </c>
      <c r="C376">
        <v>2.7777777777777799</v>
      </c>
      <c r="D376">
        <v>-1.6666666666666701</v>
      </c>
      <c r="E376">
        <v>0.1</v>
      </c>
      <c r="F376">
        <v>1.4383414801475E-3</v>
      </c>
      <c r="G376">
        <v>1.0968084325346499E-3</v>
      </c>
      <c r="H376">
        <v>1.12385090218087E-3</v>
      </c>
      <c r="I376">
        <v>1.1137805183775501E-3</v>
      </c>
      <c r="J376">
        <v>1.4419102123745899E-3</v>
      </c>
      <c r="K376" s="4">
        <v>-3.4153304761285001E-4</v>
      </c>
      <c r="L376" s="4">
        <v>-3.1449057796663002E-4</v>
      </c>
      <c r="M376" s="4">
        <v>-3.2456096176995003E-4</v>
      </c>
      <c r="N376" s="4">
        <v>3.5687322270899599E-6</v>
      </c>
    </row>
    <row r="377" spans="1:14" x14ac:dyDescent="0.35">
      <c r="A377">
        <v>376</v>
      </c>
      <c r="B377">
        <v>6.2666666666666702</v>
      </c>
      <c r="C377">
        <v>2.7777777777777799</v>
      </c>
      <c r="D377">
        <v>-1.6666666666666701</v>
      </c>
      <c r="E377">
        <v>0.1</v>
      </c>
      <c r="F377">
        <v>1.12189991816654E-3</v>
      </c>
      <c r="G377">
        <v>9.0752975848776003E-4</v>
      </c>
      <c r="H377">
        <v>9.1700818282156602E-4</v>
      </c>
      <c r="I377">
        <v>9.0908441536177102E-4</v>
      </c>
      <c r="J377">
        <v>1.1615972859941801E-3</v>
      </c>
      <c r="K377" s="4">
        <v>-2.1437015967877999E-4</v>
      </c>
      <c r="L377" s="4">
        <v>-2.04891735344974E-4</v>
      </c>
      <c r="M377" s="4">
        <v>-2.12815502804769E-4</v>
      </c>
      <c r="N377" s="4">
        <v>3.9697367827640101E-5</v>
      </c>
    </row>
    <row r="378" spans="1:14" x14ac:dyDescent="0.35">
      <c r="A378">
        <v>377</v>
      </c>
      <c r="B378">
        <v>7.2</v>
      </c>
      <c r="C378">
        <v>2.7777777777777799</v>
      </c>
      <c r="D378">
        <v>-1.6666666666666701</v>
      </c>
      <c r="E378">
        <v>0.1</v>
      </c>
      <c r="F378">
        <v>9.2121265188124205E-4</v>
      </c>
      <c r="G378">
        <v>7.7136212203999599E-4</v>
      </c>
      <c r="H378">
        <v>7.8283664501972803E-4</v>
      </c>
      <c r="I378">
        <v>7.8100343320852304E-4</v>
      </c>
      <c r="J378">
        <v>1.0272149676086399E-3</v>
      </c>
      <c r="K378" s="4">
        <v>-1.49850529841246E-4</v>
      </c>
      <c r="L378" s="4">
        <v>-1.3837600686151399E-4</v>
      </c>
      <c r="M378" s="4">
        <v>-1.4020921867271901E-4</v>
      </c>
      <c r="N378" s="4">
        <v>1.0600231572739799E-4</v>
      </c>
    </row>
    <row r="379" spans="1:14" x14ac:dyDescent="0.35">
      <c r="A379">
        <v>378</v>
      </c>
      <c r="B379">
        <v>8.1333333333333293</v>
      </c>
      <c r="C379">
        <v>2.7777777777777799</v>
      </c>
      <c r="D379">
        <v>-1.6666666666666701</v>
      </c>
      <c r="E379">
        <v>0.1</v>
      </c>
      <c r="F379">
        <v>7.8234397011990998E-4</v>
      </c>
      <c r="G379">
        <v>6.6145951968372095E-4</v>
      </c>
      <c r="H379">
        <v>6.8284390577972101E-4</v>
      </c>
      <c r="I379">
        <v>6.7897523227108297E-4</v>
      </c>
      <c r="J379">
        <v>7.5956615833243E-4</v>
      </c>
      <c r="K379" s="4">
        <v>-1.20884450436189E-4</v>
      </c>
      <c r="L379" s="4">
        <v>-9.9500064340188999E-5</v>
      </c>
      <c r="M379" s="4">
        <v>-1.03368737848827E-4</v>
      </c>
      <c r="N379" s="4">
        <v>-2.277781178748E-5</v>
      </c>
    </row>
    <row r="380" spans="1:14" x14ac:dyDescent="0.35">
      <c r="A380">
        <v>379</v>
      </c>
      <c r="B380">
        <v>9.06666666666667</v>
      </c>
      <c r="C380">
        <v>2.7777777777777799</v>
      </c>
      <c r="D380">
        <v>-1.6666666666666701</v>
      </c>
      <c r="E380">
        <v>0.1</v>
      </c>
      <c r="F380">
        <v>6.8038194794434496E-4</v>
      </c>
      <c r="G380">
        <v>5.8863955180762895E-4</v>
      </c>
      <c r="H380">
        <v>6.0721913911290597E-4</v>
      </c>
      <c r="I380">
        <v>5.9407825371409905E-4</v>
      </c>
      <c r="J380">
        <v>6.5734175220910705E-4</v>
      </c>
      <c r="K380" s="4">
        <v>-9.1742396136716003E-5</v>
      </c>
      <c r="L380" s="4">
        <v>-7.3162808831439002E-5</v>
      </c>
      <c r="M380" s="4">
        <v>-8.6303694230245898E-5</v>
      </c>
      <c r="N380" s="4">
        <v>-2.30401957352379E-5</v>
      </c>
    </row>
    <row r="381" spans="1:14" x14ac:dyDescent="0.35">
      <c r="A381">
        <v>380</v>
      </c>
      <c r="B381">
        <v>10</v>
      </c>
      <c r="C381">
        <v>2.7777777777777799</v>
      </c>
      <c r="D381">
        <v>-1.6666666666666701</v>
      </c>
      <c r="E381">
        <v>0.1</v>
      </c>
      <c r="F381">
        <v>6.0224409837094403E-4</v>
      </c>
      <c r="G381">
        <v>5.30300337231833E-4</v>
      </c>
      <c r="H381">
        <v>5.4268583471564697E-4</v>
      </c>
      <c r="I381">
        <v>5.3733177708342901E-4</v>
      </c>
      <c r="J381">
        <v>6.2098226591182203E-4</v>
      </c>
      <c r="K381" s="4">
        <v>-7.1943761139111007E-5</v>
      </c>
      <c r="L381" s="4">
        <v>-5.95582636552971E-5</v>
      </c>
      <c r="M381" s="4">
        <v>-6.4912321287515003E-5</v>
      </c>
      <c r="N381" s="4">
        <v>1.8738167540878E-5</v>
      </c>
    </row>
    <row r="382" spans="1:14" x14ac:dyDescent="0.35">
      <c r="A382">
        <v>381</v>
      </c>
      <c r="B382">
        <v>1.6</v>
      </c>
      <c r="C382">
        <v>3.8888888888888902</v>
      </c>
      <c r="D382">
        <v>-1.6666666666666701</v>
      </c>
      <c r="E382">
        <v>0.1</v>
      </c>
      <c r="F382">
        <v>0.57512002743484203</v>
      </c>
      <c r="G382">
        <v>1.0884998828660101E-2</v>
      </c>
      <c r="H382">
        <v>1.08500421359434E-2</v>
      </c>
      <c r="I382">
        <v>1.11119859639897E-2</v>
      </c>
      <c r="J382">
        <v>0.178441335044279</v>
      </c>
      <c r="K382" s="4">
        <v>-0.56423502860618202</v>
      </c>
      <c r="L382" s="4">
        <v>-0.56426998529889905</v>
      </c>
      <c r="M382" s="4">
        <v>-0.56400804147085204</v>
      </c>
      <c r="N382" s="4">
        <v>-0.39667869239056303</v>
      </c>
    </row>
    <row r="383" spans="1:14" x14ac:dyDescent="0.35">
      <c r="A383">
        <v>382</v>
      </c>
      <c r="B383">
        <v>2.5333333333333301</v>
      </c>
      <c r="C383">
        <v>3.8888888888888902</v>
      </c>
      <c r="D383">
        <v>-1.6666666666666701</v>
      </c>
      <c r="E383">
        <v>0.1</v>
      </c>
      <c r="F383">
        <v>1.2619926011748699E-2</v>
      </c>
      <c r="G383">
        <v>3.9096852052180001E-3</v>
      </c>
      <c r="H383">
        <v>3.7780824649687101E-3</v>
      </c>
      <c r="I383">
        <v>3.77493419932869E-3</v>
      </c>
      <c r="J383">
        <v>1.25347793470018E-2</v>
      </c>
      <c r="K383" s="4">
        <v>-8.7102408065306992E-3</v>
      </c>
      <c r="L383" s="4">
        <v>-8.8418435467799896E-3</v>
      </c>
      <c r="M383" s="4">
        <v>-8.8449918124200097E-3</v>
      </c>
      <c r="N383" s="4">
        <v>-8.51466647468994E-5</v>
      </c>
    </row>
    <row r="384" spans="1:14" x14ac:dyDescent="0.35">
      <c r="A384">
        <v>383</v>
      </c>
      <c r="B384">
        <v>3.4666666666666699</v>
      </c>
      <c r="C384">
        <v>3.8888888888888902</v>
      </c>
      <c r="D384">
        <v>-1.6666666666666701</v>
      </c>
      <c r="E384">
        <v>0.1</v>
      </c>
      <c r="F384">
        <v>4.1221993867435903E-3</v>
      </c>
      <c r="G384">
        <v>2.2045065348884701E-3</v>
      </c>
      <c r="H384">
        <v>2.2010349781035402E-3</v>
      </c>
      <c r="I384">
        <v>2.1865859296956499E-3</v>
      </c>
      <c r="J384">
        <v>3.559952718298E-3</v>
      </c>
      <c r="K384" s="4">
        <v>-1.91769285185512E-3</v>
      </c>
      <c r="L384" s="4">
        <v>-1.9211644086400499E-3</v>
      </c>
      <c r="M384" s="4">
        <v>-1.9356134570479399E-3</v>
      </c>
      <c r="N384" s="4">
        <v>-5.6224666844558997E-4</v>
      </c>
    </row>
    <row r="385" spans="1:14" x14ac:dyDescent="0.35">
      <c r="A385">
        <v>384</v>
      </c>
      <c r="B385">
        <v>4.4000000000000004</v>
      </c>
      <c r="C385">
        <v>3.8888888888888902</v>
      </c>
      <c r="D385">
        <v>-1.6666666666666701</v>
      </c>
      <c r="E385">
        <v>0.1</v>
      </c>
      <c r="F385">
        <v>2.28804202922248E-3</v>
      </c>
      <c r="G385">
        <v>1.49395275421325E-3</v>
      </c>
      <c r="H385">
        <v>1.54824118001971E-3</v>
      </c>
      <c r="I385">
        <v>1.5182005672344E-3</v>
      </c>
      <c r="J385">
        <v>2.0996556050445099E-3</v>
      </c>
      <c r="K385" s="4">
        <v>-7.9408927500923001E-4</v>
      </c>
      <c r="L385" s="4">
        <v>-7.3980084920277005E-4</v>
      </c>
      <c r="M385" s="4">
        <v>-7.6984146198808001E-4</v>
      </c>
      <c r="N385" s="4">
        <v>-1.8838642417797001E-4</v>
      </c>
    </row>
    <row r="386" spans="1:14" x14ac:dyDescent="0.35">
      <c r="A386">
        <v>385</v>
      </c>
      <c r="B386">
        <v>5.3333333333333304</v>
      </c>
      <c r="C386">
        <v>3.8888888888888902</v>
      </c>
      <c r="D386">
        <v>-1.6666666666666701</v>
      </c>
      <c r="E386">
        <v>0.1</v>
      </c>
      <c r="F386">
        <v>1.5669753880456199E-3</v>
      </c>
      <c r="G386">
        <v>1.1495770040123099E-3</v>
      </c>
      <c r="H386">
        <v>1.1841482279914999E-3</v>
      </c>
      <c r="I386">
        <v>1.16630666767736E-3</v>
      </c>
      <c r="J386">
        <v>1.58838362810299E-3</v>
      </c>
      <c r="K386" s="4">
        <v>-4.1739838403331001E-4</v>
      </c>
      <c r="L386" s="4">
        <v>-3.8282716005411999E-4</v>
      </c>
      <c r="M386" s="4">
        <v>-4.0066872036826002E-4</v>
      </c>
      <c r="N386" s="4">
        <v>2.1408240057370099E-5</v>
      </c>
    </row>
    <row r="387" spans="1:14" x14ac:dyDescent="0.35">
      <c r="A387">
        <v>386</v>
      </c>
      <c r="B387">
        <v>6.2666666666666702</v>
      </c>
      <c r="C387">
        <v>3.8888888888888902</v>
      </c>
      <c r="D387">
        <v>-1.6666666666666701</v>
      </c>
      <c r="E387">
        <v>0.1</v>
      </c>
      <c r="F387">
        <v>1.1919308326134199E-3</v>
      </c>
      <c r="G387">
        <v>9.3209408490876802E-4</v>
      </c>
      <c r="H387">
        <v>9.6376801357042695E-4</v>
      </c>
      <c r="I387">
        <v>9.4896303636072101E-4</v>
      </c>
      <c r="J387">
        <v>1.10830052981776E-3</v>
      </c>
      <c r="K387" s="4">
        <v>-2.5983674770465199E-4</v>
      </c>
      <c r="L387" s="4">
        <v>-2.28162819042993E-4</v>
      </c>
      <c r="M387" s="4">
        <v>-2.42967796252699E-4</v>
      </c>
      <c r="N387" s="4">
        <v>-8.3630302795660003E-5</v>
      </c>
    </row>
    <row r="388" spans="1:14" x14ac:dyDescent="0.35">
      <c r="A388">
        <v>387</v>
      </c>
      <c r="B388">
        <v>7.2</v>
      </c>
      <c r="C388">
        <v>3.8888888888888902</v>
      </c>
      <c r="D388">
        <v>-1.6666666666666701</v>
      </c>
      <c r="E388">
        <v>0.1</v>
      </c>
      <c r="F388">
        <v>9.6347153452933901E-4</v>
      </c>
      <c r="G388">
        <v>7.9069621787629298E-4</v>
      </c>
      <c r="H388">
        <v>8.0543698822881495E-4</v>
      </c>
      <c r="I388">
        <v>8.0242492156270195E-4</v>
      </c>
      <c r="J388">
        <v>9.3308972273807502E-4</v>
      </c>
      <c r="K388" s="4">
        <v>-1.72775316653046E-4</v>
      </c>
      <c r="L388" s="4">
        <v>-1.5803454630052401E-4</v>
      </c>
      <c r="M388" s="4">
        <v>-1.61046612966637E-4</v>
      </c>
      <c r="N388" s="4">
        <v>-3.0381811791264001E-5</v>
      </c>
    </row>
    <row r="389" spans="1:14" x14ac:dyDescent="0.35">
      <c r="A389">
        <v>388</v>
      </c>
      <c r="B389">
        <v>8.1333333333333293</v>
      </c>
      <c r="C389">
        <v>3.8888888888888902</v>
      </c>
      <c r="D389">
        <v>-1.6666666666666701</v>
      </c>
      <c r="E389">
        <v>0.1</v>
      </c>
      <c r="F389">
        <v>8.0977609098276202E-4</v>
      </c>
      <c r="G389">
        <v>6.8371923802776401E-4</v>
      </c>
      <c r="H389">
        <v>6.9679338514170197E-4</v>
      </c>
      <c r="I389">
        <v>6.9564434866413102E-4</v>
      </c>
      <c r="J389">
        <v>7.7639938348447897E-4</v>
      </c>
      <c r="K389" s="4">
        <v>-1.2605685295499799E-4</v>
      </c>
      <c r="L389" s="4">
        <v>-1.1298270584105999E-4</v>
      </c>
      <c r="M389" s="4">
        <v>-1.14131742318631E-4</v>
      </c>
      <c r="N389" s="4">
        <v>-3.3376707498283002E-5</v>
      </c>
    </row>
    <row r="390" spans="1:14" x14ac:dyDescent="0.35">
      <c r="A390">
        <v>389</v>
      </c>
      <c r="B390">
        <v>9.06666666666667</v>
      </c>
      <c r="C390">
        <v>3.8888888888888902</v>
      </c>
      <c r="D390">
        <v>-1.6666666666666701</v>
      </c>
      <c r="E390">
        <v>0.1</v>
      </c>
      <c r="F390">
        <v>6.9918738449074001E-4</v>
      </c>
      <c r="G390">
        <v>5.9600941834188597E-4</v>
      </c>
      <c r="H390">
        <v>6.1780267516385503E-4</v>
      </c>
      <c r="I390">
        <v>6.2222572077547697E-4</v>
      </c>
      <c r="J390">
        <v>7.5175543364627796E-4</v>
      </c>
      <c r="K390" s="4">
        <v>-1.03177966148854E-4</v>
      </c>
      <c r="L390" s="4">
        <v>-8.1384709326884995E-5</v>
      </c>
      <c r="M390" s="4">
        <v>-7.6961663715263004E-5</v>
      </c>
      <c r="N390" s="4">
        <v>5.2568049155537898E-5</v>
      </c>
    </row>
    <row r="391" spans="1:14" x14ac:dyDescent="0.35">
      <c r="A391">
        <v>390</v>
      </c>
      <c r="B391">
        <v>10</v>
      </c>
      <c r="C391">
        <v>3.8888888888888902</v>
      </c>
      <c r="D391">
        <v>-1.6666666666666701</v>
      </c>
      <c r="E391">
        <v>0.1</v>
      </c>
      <c r="F391">
        <v>6.1569255045410996E-4</v>
      </c>
      <c r="G391">
        <v>5.3311825991316799E-4</v>
      </c>
      <c r="H391">
        <v>5.5522285701355698E-4</v>
      </c>
      <c r="I391">
        <v>5.4051598830777599E-4</v>
      </c>
      <c r="J391">
        <v>6.5872757700697303E-4</v>
      </c>
      <c r="K391" s="4">
        <v>-8.2574290540941999E-5</v>
      </c>
      <c r="L391" s="4">
        <v>-6.0469693440552999E-5</v>
      </c>
      <c r="M391" s="4">
        <v>-7.5176562146333999E-5</v>
      </c>
      <c r="N391" s="4">
        <v>4.3035026552863102E-5</v>
      </c>
    </row>
    <row r="392" spans="1:14" x14ac:dyDescent="0.35">
      <c r="A392">
        <v>391</v>
      </c>
      <c r="B392">
        <v>1.6</v>
      </c>
      <c r="C392">
        <v>5</v>
      </c>
      <c r="D392">
        <v>-1.6666666666666701</v>
      </c>
      <c r="E392">
        <v>0.1</v>
      </c>
      <c r="F392">
        <v>0.91805555555555496</v>
      </c>
      <c r="G392">
        <v>1.5198045168939999E-2</v>
      </c>
      <c r="H392">
        <v>1.5842736717379999E-2</v>
      </c>
      <c r="I392">
        <v>1.40104411679159E-2</v>
      </c>
      <c r="J392">
        <v>0.36071028287559198</v>
      </c>
      <c r="K392" s="4">
        <v>-0.90285751038661499</v>
      </c>
      <c r="L392" s="4">
        <v>-0.90221281883817495</v>
      </c>
      <c r="M392" s="4">
        <v>-0.90404511438763901</v>
      </c>
      <c r="N392" s="4">
        <v>-0.55734527267996303</v>
      </c>
    </row>
    <row r="393" spans="1:14" x14ac:dyDescent="0.35">
      <c r="A393">
        <v>392</v>
      </c>
      <c r="B393">
        <v>2.5333333333333301</v>
      </c>
      <c r="C393">
        <v>5</v>
      </c>
      <c r="D393">
        <v>-1.6666666666666701</v>
      </c>
      <c r="E393">
        <v>0.1</v>
      </c>
      <c r="F393">
        <v>1.77015366790658E-2</v>
      </c>
      <c r="G393">
        <v>4.7777745911593596E-3</v>
      </c>
      <c r="H393">
        <v>4.6130027096341203E-3</v>
      </c>
      <c r="I393">
        <v>4.7253427268811104E-3</v>
      </c>
      <c r="J393">
        <v>4.9341071599647797E-2</v>
      </c>
      <c r="K393" s="4">
        <v>-1.2923762087906399E-2</v>
      </c>
      <c r="L393" s="4">
        <v>-1.3088533969431699E-2</v>
      </c>
      <c r="M393" s="4">
        <v>-1.29761939521847E-2</v>
      </c>
      <c r="N393" s="4">
        <v>3.1639534920582003E-2</v>
      </c>
    </row>
    <row r="394" spans="1:14" x14ac:dyDescent="0.35">
      <c r="A394">
        <v>393</v>
      </c>
      <c r="B394">
        <v>3.4666666666666699</v>
      </c>
      <c r="C394">
        <v>5</v>
      </c>
      <c r="D394">
        <v>-1.6666666666666701</v>
      </c>
      <c r="E394">
        <v>0.1</v>
      </c>
      <c r="F394">
        <v>5.1539228188334897E-3</v>
      </c>
      <c r="G394">
        <v>2.5647091200654598E-3</v>
      </c>
      <c r="H394">
        <v>2.5380632634461101E-3</v>
      </c>
      <c r="I394">
        <v>2.5484625860632899E-3</v>
      </c>
      <c r="J394">
        <v>5.3779472020390601E-3</v>
      </c>
      <c r="K394" s="4">
        <v>-2.5892136987680299E-3</v>
      </c>
      <c r="L394" s="4">
        <v>-2.6158595553873801E-3</v>
      </c>
      <c r="M394" s="4">
        <v>-2.6054602327701998E-3</v>
      </c>
      <c r="N394" s="4">
        <v>2.2402438320557E-4</v>
      </c>
    </row>
    <row r="395" spans="1:14" x14ac:dyDescent="0.35">
      <c r="A395">
        <v>394</v>
      </c>
      <c r="B395">
        <v>4.4000000000000004</v>
      </c>
      <c r="C395">
        <v>5</v>
      </c>
      <c r="D395">
        <v>-1.6666666666666701</v>
      </c>
      <c r="E395">
        <v>0.1</v>
      </c>
      <c r="F395">
        <v>2.65630593007994E-3</v>
      </c>
      <c r="G395">
        <v>1.7010664302388599E-3</v>
      </c>
      <c r="H395">
        <v>1.69247177896439E-3</v>
      </c>
      <c r="I395">
        <v>1.7092646629047799E-3</v>
      </c>
      <c r="J395">
        <v>2.5704383213317299E-3</v>
      </c>
      <c r="K395" s="4">
        <v>-9.5523949984107996E-4</v>
      </c>
      <c r="L395" s="4">
        <v>-9.6383415111554998E-4</v>
      </c>
      <c r="M395" s="4">
        <v>-9.4704126717515995E-4</v>
      </c>
      <c r="N395" s="4">
        <v>-8.5867608748210094E-5</v>
      </c>
    </row>
    <row r="396" spans="1:14" x14ac:dyDescent="0.35">
      <c r="A396">
        <v>395</v>
      </c>
      <c r="B396">
        <v>5.3333333333333304</v>
      </c>
      <c r="C396">
        <v>5</v>
      </c>
      <c r="D396">
        <v>-1.6666666666666701</v>
      </c>
      <c r="E396">
        <v>0.1</v>
      </c>
      <c r="F396">
        <v>1.7384872652431199E-3</v>
      </c>
      <c r="G396">
        <v>1.2226866574345E-3</v>
      </c>
      <c r="H396">
        <v>1.2698519636370599E-3</v>
      </c>
      <c r="I396">
        <v>1.30675276249142E-3</v>
      </c>
      <c r="J396">
        <v>1.7846103758135099E-3</v>
      </c>
      <c r="K396" s="4">
        <v>-5.1580060780862002E-4</v>
      </c>
      <c r="L396" s="4">
        <v>-4.6863530160606002E-4</v>
      </c>
      <c r="M396" s="4">
        <v>-4.317345027517E-4</v>
      </c>
      <c r="N396" s="4">
        <v>4.6123110570390001E-5</v>
      </c>
    </row>
    <row r="397" spans="1:14" x14ac:dyDescent="0.35">
      <c r="A397">
        <v>396</v>
      </c>
      <c r="B397">
        <v>6.2666666666666702</v>
      </c>
      <c r="C397">
        <v>5</v>
      </c>
      <c r="D397">
        <v>-1.6666666666666701</v>
      </c>
      <c r="E397">
        <v>0.1</v>
      </c>
      <c r="F397">
        <v>1.28530538520925E-3</v>
      </c>
      <c r="G397">
        <v>9.7572857323059898E-4</v>
      </c>
      <c r="H397">
        <v>1.0217562885998001E-3</v>
      </c>
      <c r="I397">
        <v>9.9600418153232995E-4</v>
      </c>
      <c r="J397">
        <v>1.14099930633529E-3</v>
      </c>
      <c r="K397" s="4">
        <v>-3.0957681197865097E-4</v>
      </c>
      <c r="L397" s="4">
        <v>-2.6354909660945001E-4</v>
      </c>
      <c r="M397" s="4">
        <v>-2.8930120367692E-4</v>
      </c>
      <c r="N397" s="4">
        <v>-1.4430607887396001E-4</v>
      </c>
    </row>
    <row r="398" spans="1:14" x14ac:dyDescent="0.35">
      <c r="A398">
        <v>397</v>
      </c>
      <c r="B398">
        <v>7.2</v>
      </c>
      <c r="C398">
        <v>5</v>
      </c>
      <c r="D398">
        <v>-1.6666666666666701</v>
      </c>
      <c r="E398">
        <v>0.1</v>
      </c>
      <c r="F398">
        <v>1.01981671139347E-3</v>
      </c>
      <c r="G398">
        <v>8.2369726018952799E-4</v>
      </c>
      <c r="H398">
        <v>8.4862595511664396E-4</v>
      </c>
      <c r="I398">
        <v>8.3093560472460805E-4</v>
      </c>
      <c r="J398">
        <v>1.10078626334917E-3</v>
      </c>
      <c r="K398" s="4">
        <v>-1.9611945120394199E-4</v>
      </c>
      <c r="L398" s="4">
        <v>-1.7119075627682599E-4</v>
      </c>
      <c r="M398" s="4">
        <v>-1.8888110666886201E-4</v>
      </c>
      <c r="N398" s="4">
        <v>8.0969551955700102E-5</v>
      </c>
    </row>
    <row r="399" spans="1:14" x14ac:dyDescent="0.35">
      <c r="A399">
        <v>398</v>
      </c>
      <c r="B399">
        <v>8.1333333333333293</v>
      </c>
      <c r="C399">
        <v>5</v>
      </c>
      <c r="D399">
        <v>-1.6666666666666701</v>
      </c>
      <c r="E399">
        <v>0.1</v>
      </c>
      <c r="F399">
        <v>8.4635225213323202E-4</v>
      </c>
      <c r="G399">
        <v>7.1138060187259696E-4</v>
      </c>
      <c r="H399">
        <v>7.1807000607991295E-4</v>
      </c>
      <c r="I399">
        <v>7.1870397679881101E-4</v>
      </c>
      <c r="J399">
        <v>1.0152099300883501E-3</v>
      </c>
      <c r="K399" s="4">
        <v>-1.34971650260635E-4</v>
      </c>
      <c r="L399" s="4">
        <v>-1.2828224605331901E-4</v>
      </c>
      <c r="M399" s="4">
        <v>-1.2764827533442099E-4</v>
      </c>
      <c r="N399" s="4">
        <v>1.68857677955118E-4</v>
      </c>
    </row>
    <row r="400" spans="1:14" x14ac:dyDescent="0.35">
      <c r="A400">
        <v>399</v>
      </c>
      <c r="B400">
        <v>9.06666666666667</v>
      </c>
      <c r="C400">
        <v>5</v>
      </c>
      <c r="D400">
        <v>-1.6666666666666701</v>
      </c>
      <c r="E400">
        <v>0.1</v>
      </c>
      <c r="F400">
        <v>7.2426129988593403E-4</v>
      </c>
      <c r="G400">
        <v>6.1668750851737305E-4</v>
      </c>
      <c r="H400">
        <v>6.2987454506774397E-4</v>
      </c>
      <c r="I400">
        <v>6.2824358483496703E-4</v>
      </c>
      <c r="J400">
        <v>5.9431558606247903E-4</v>
      </c>
      <c r="K400" s="4">
        <v>-1.0757379136856099E-4</v>
      </c>
      <c r="L400" s="4">
        <v>-9.4386754818190103E-5</v>
      </c>
      <c r="M400" s="4">
        <v>-9.6017715050967004E-5</v>
      </c>
      <c r="N400" s="4">
        <v>-1.2994571382345501E-4</v>
      </c>
    </row>
    <row r="401" spans="1:14" x14ac:dyDescent="0.35">
      <c r="A401">
        <v>400</v>
      </c>
      <c r="B401">
        <v>10</v>
      </c>
      <c r="C401">
        <v>5</v>
      </c>
      <c r="D401">
        <v>-1.6666666666666701</v>
      </c>
      <c r="E401">
        <v>0.1</v>
      </c>
      <c r="F401">
        <v>6.3362381989833004E-4</v>
      </c>
      <c r="G401">
        <v>5.4239146406971205E-4</v>
      </c>
      <c r="H401">
        <v>5.6286822525212902E-4</v>
      </c>
      <c r="I401">
        <v>5.5032436737715901E-4</v>
      </c>
      <c r="J401">
        <v>6.3331642265309599E-4</v>
      </c>
      <c r="K401" s="4">
        <v>-9.1232355828618005E-5</v>
      </c>
      <c r="L401" s="4">
        <v>-7.0755594646200996E-5</v>
      </c>
      <c r="M401" s="4">
        <v>-8.3299452521170997E-5</v>
      </c>
      <c r="N401" s="4">
        <v>-3.0739724523405799E-7</v>
      </c>
    </row>
    <row r="402" spans="1:14" x14ac:dyDescent="0.35">
      <c r="A402">
        <v>401</v>
      </c>
      <c r="B402">
        <v>1.6</v>
      </c>
      <c r="C402">
        <v>-5</v>
      </c>
      <c r="D402">
        <v>-0.55555555555555503</v>
      </c>
      <c r="E402">
        <v>0.1</v>
      </c>
      <c r="F402">
        <v>0.91805555555555496</v>
      </c>
      <c r="G402">
        <v>1.62905420441883E-2</v>
      </c>
      <c r="H402">
        <v>1.7759016702419101E-2</v>
      </c>
      <c r="I402">
        <v>1.5495176317018401E-2</v>
      </c>
      <c r="J402">
        <v>0.61970312089248103</v>
      </c>
      <c r="K402" s="4">
        <v>-0.90176501351136695</v>
      </c>
      <c r="L402" s="4">
        <v>-0.90029653885313599</v>
      </c>
      <c r="M402" s="4">
        <v>-0.90256037923853705</v>
      </c>
      <c r="N402" s="4">
        <v>-0.29835243466307398</v>
      </c>
    </row>
    <row r="403" spans="1:14" x14ac:dyDescent="0.35">
      <c r="A403">
        <v>402</v>
      </c>
      <c r="B403">
        <v>2.5333333333333301</v>
      </c>
      <c r="C403">
        <v>-5</v>
      </c>
      <c r="D403">
        <v>-0.55555555555555503</v>
      </c>
      <c r="E403">
        <v>0.1</v>
      </c>
      <c r="F403">
        <v>1.77015366790658E-2</v>
      </c>
      <c r="G403">
        <v>4.9299883548513702E-3</v>
      </c>
      <c r="H403">
        <v>4.8253926212884404E-3</v>
      </c>
      <c r="I403">
        <v>4.8071453931972903E-3</v>
      </c>
      <c r="J403">
        <v>2.20464867182401E-2</v>
      </c>
      <c r="K403" s="4">
        <v>-1.2771548324214401E-2</v>
      </c>
      <c r="L403" s="4">
        <v>-1.28761440577774E-2</v>
      </c>
      <c r="M403" s="4">
        <v>-1.2894391285868501E-2</v>
      </c>
      <c r="N403" s="4">
        <v>4.3449500391743003E-3</v>
      </c>
    </row>
    <row r="404" spans="1:14" x14ac:dyDescent="0.35">
      <c r="A404">
        <v>403</v>
      </c>
      <c r="B404">
        <v>3.4666666666666699</v>
      </c>
      <c r="C404">
        <v>-5</v>
      </c>
      <c r="D404">
        <v>-0.55555555555555503</v>
      </c>
      <c r="E404">
        <v>0.1</v>
      </c>
      <c r="F404">
        <v>5.1539228188334897E-3</v>
      </c>
      <c r="G404">
        <v>2.5809742073155499E-3</v>
      </c>
      <c r="H404">
        <v>2.5486883241135302E-3</v>
      </c>
      <c r="I404">
        <v>2.4906193873095199E-3</v>
      </c>
      <c r="J404">
        <v>4.7507797522341301E-3</v>
      </c>
      <c r="K404" s="4">
        <v>-2.5729486115179398E-3</v>
      </c>
      <c r="L404" s="4">
        <v>-2.60523449471996E-3</v>
      </c>
      <c r="M404" s="4">
        <v>-2.6633034315239699E-3</v>
      </c>
      <c r="N404" s="4">
        <v>-4.0314306659935999E-4</v>
      </c>
    </row>
    <row r="405" spans="1:14" x14ac:dyDescent="0.35">
      <c r="A405">
        <v>404</v>
      </c>
      <c r="B405">
        <v>4.4000000000000004</v>
      </c>
      <c r="C405">
        <v>-5</v>
      </c>
      <c r="D405">
        <v>-0.55555555555555503</v>
      </c>
      <c r="E405">
        <v>0.1</v>
      </c>
      <c r="F405">
        <v>2.65630593007994E-3</v>
      </c>
      <c r="G405">
        <v>1.71709286983097E-3</v>
      </c>
      <c r="H405">
        <v>1.68155719866038E-3</v>
      </c>
      <c r="I405">
        <v>1.6786648197065501E-3</v>
      </c>
      <c r="J405">
        <v>2.0766091306675702E-3</v>
      </c>
      <c r="K405" s="4">
        <v>-9.3921306024897003E-4</v>
      </c>
      <c r="L405" s="4">
        <v>-9.7474873141956001E-4</v>
      </c>
      <c r="M405" s="4">
        <v>-9.7764111037338991E-4</v>
      </c>
      <c r="N405" s="4">
        <v>-5.7969679941236995E-4</v>
      </c>
    </row>
    <row r="406" spans="1:14" x14ac:dyDescent="0.35">
      <c r="A406">
        <v>405</v>
      </c>
      <c r="B406">
        <v>5.3333333333333304</v>
      </c>
      <c r="C406">
        <v>-5</v>
      </c>
      <c r="D406">
        <v>-0.55555555555555503</v>
      </c>
      <c r="E406">
        <v>0.1</v>
      </c>
      <c r="F406">
        <v>1.7384872652431199E-3</v>
      </c>
      <c r="G406">
        <v>1.28110620466354E-3</v>
      </c>
      <c r="H406">
        <v>1.2491402095359801E-3</v>
      </c>
      <c r="I406">
        <v>1.24578989161453E-3</v>
      </c>
      <c r="J406">
        <v>1.9293415556960701E-3</v>
      </c>
      <c r="K406" s="4">
        <v>-4.5738106057958001E-4</v>
      </c>
      <c r="L406" s="4">
        <v>-4.8934705570713997E-4</v>
      </c>
      <c r="M406" s="4">
        <v>-4.9269737362859004E-4</v>
      </c>
      <c r="N406" s="4">
        <v>1.9085429045295001E-4</v>
      </c>
    </row>
    <row r="407" spans="1:14" x14ac:dyDescent="0.35">
      <c r="A407">
        <v>406</v>
      </c>
      <c r="B407">
        <v>6.2666666666666702</v>
      </c>
      <c r="C407">
        <v>-5</v>
      </c>
      <c r="D407">
        <v>-0.55555555555555503</v>
      </c>
      <c r="E407">
        <v>0.1</v>
      </c>
      <c r="F407">
        <v>1.28530538520925E-3</v>
      </c>
      <c r="G407">
        <v>1.0042953724315701E-3</v>
      </c>
      <c r="H407">
        <v>1.0051341034425E-3</v>
      </c>
      <c r="I407">
        <v>1.0010668294101099E-3</v>
      </c>
      <c r="J407">
        <v>1.2309060350522399E-3</v>
      </c>
      <c r="K407" s="4">
        <v>-2.8101001277768E-4</v>
      </c>
      <c r="L407" s="4">
        <v>-2.8017128176675003E-4</v>
      </c>
      <c r="M407" s="4">
        <v>-2.8423855579914003E-4</v>
      </c>
      <c r="N407" s="4">
        <v>-5.4399350157010103E-5</v>
      </c>
    </row>
    <row r="408" spans="1:14" x14ac:dyDescent="0.35">
      <c r="A408">
        <v>407</v>
      </c>
      <c r="B408">
        <v>7.2</v>
      </c>
      <c r="C408">
        <v>-5</v>
      </c>
      <c r="D408">
        <v>-0.55555555555555503</v>
      </c>
      <c r="E408">
        <v>0.1</v>
      </c>
      <c r="F408">
        <v>1.01981671139347E-3</v>
      </c>
      <c r="G408">
        <v>8.36912696026732E-4</v>
      </c>
      <c r="H408">
        <v>8.4489584207945903E-4</v>
      </c>
      <c r="I408">
        <v>8.3339706872863405E-4</v>
      </c>
      <c r="J408">
        <v>8.7950787139234898E-4</v>
      </c>
      <c r="K408" s="4">
        <v>-1.82904015366738E-4</v>
      </c>
      <c r="L408" s="4">
        <v>-1.7492086931401101E-4</v>
      </c>
      <c r="M408" s="4">
        <v>-1.8641964266483601E-4</v>
      </c>
      <c r="N408" s="4">
        <v>-1.40308840001121E-4</v>
      </c>
    </row>
    <row r="409" spans="1:14" x14ac:dyDescent="0.35">
      <c r="A409">
        <v>408</v>
      </c>
      <c r="B409">
        <v>8.1333333333333293</v>
      </c>
      <c r="C409">
        <v>-5</v>
      </c>
      <c r="D409">
        <v>-0.55555555555555503</v>
      </c>
      <c r="E409">
        <v>0.1</v>
      </c>
      <c r="F409">
        <v>8.4635225213323202E-4</v>
      </c>
      <c r="G409">
        <v>7.1281587056596003E-4</v>
      </c>
      <c r="H409">
        <v>7.19727862310321E-4</v>
      </c>
      <c r="I409">
        <v>7.2013982895950701E-4</v>
      </c>
      <c r="J409">
        <v>6.6132528690955399E-4</v>
      </c>
      <c r="K409" s="4">
        <v>-1.3353638156727199E-4</v>
      </c>
      <c r="L409" s="4">
        <v>-1.26624389822911E-4</v>
      </c>
      <c r="M409" s="4">
        <v>-1.2621242317372499E-4</v>
      </c>
      <c r="N409" s="4">
        <v>-1.85026965223678E-4</v>
      </c>
    </row>
    <row r="410" spans="1:14" x14ac:dyDescent="0.35">
      <c r="A410">
        <v>409</v>
      </c>
      <c r="B410">
        <v>9.06666666666667</v>
      </c>
      <c r="C410">
        <v>-5</v>
      </c>
      <c r="D410">
        <v>-0.55555555555555503</v>
      </c>
      <c r="E410">
        <v>0.1</v>
      </c>
      <c r="F410">
        <v>7.2426129988593403E-4</v>
      </c>
      <c r="G410">
        <v>6.2168019781850398E-4</v>
      </c>
      <c r="H410">
        <v>6.2867393068912196E-4</v>
      </c>
      <c r="I410">
        <v>6.2627974878220896E-4</v>
      </c>
      <c r="J410">
        <v>6.9287289620956205E-4</v>
      </c>
      <c r="K410" s="4">
        <v>-1.0258110206743E-4</v>
      </c>
      <c r="L410" s="4">
        <v>-9.5587369196812097E-5</v>
      </c>
      <c r="M410" s="4">
        <v>-9.7981551103725096E-5</v>
      </c>
      <c r="N410" s="4">
        <v>-3.1388403676371998E-5</v>
      </c>
    </row>
    <row r="411" spans="1:14" x14ac:dyDescent="0.35">
      <c r="A411">
        <v>410</v>
      </c>
      <c r="B411">
        <v>10</v>
      </c>
      <c r="C411">
        <v>-5</v>
      </c>
      <c r="D411">
        <v>-0.55555555555555503</v>
      </c>
      <c r="E411">
        <v>0.1</v>
      </c>
      <c r="F411">
        <v>6.3362381989833004E-4</v>
      </c>
      <c r="G411">
        <v>5.5974713051947205E-4</v>
      </c>
      <c r="H411">
        <v>5.5831116858166298E-4</v>
      </c>
      <c r="I411">
        <v>5.4105719375953398E-4</v>
      </c>
      <c r="J411">
        <v>6.92393232591035E-4</v>
      </c>
      <c r="K411" s="4">
        <v>-7.3876689378858003E-5</v>
      </c>
      <c r="L411" s="4">
        <v>-7.5312651316667103E-5</v>
      </c>
      <c r="M411" s="4">
        <v>-9.2566626138796106E-5</v>
      </c>
      <c r="N411" s="4">
        <v>5.8769412692705001E-5</v>
      </c>
    </row>
    <row r="412" spans="1:14" x14ac:dyDescent="0.35">
      <c r="A412">
        <v>411</v>
      </c>
      <c r="B412">
        <v>1.6</v>
      </c>
      <c r="C412">
        <v>-3.8888888888888902</v>
      </c>
      <c r="D412">
        <v>-0.55555555555555503</v>
      </c>
      <c r="E412">
        <v>0.1</v>
      </c>
      <c r="F412">
        <v>0.57512002743484203</v>
      </c>
      <c r="G412">
        <v>1.1923977088844601E-2</v>
      </c>
      <c r="H412">
        <v>1.2737582893559101E-2</v>
      </c>
      <c r="I412">
        <v>1.1183305874958501E-2</v>
      </c>
      <c r="J412">
        <v>2.88428985449529</v>
      </c>
      <c r="K412" s="4">
        <v>-0.56319605034599696</v>
      </c>
      <c r="L412" s="4">
        <v>-0.56238244454128306</v>
      </c>
      <c r="M412" s="4">
        <v>-0.56393672155988395</v>
      </c>
      <c r="N412" s="4">
        <v>2.3091698270604502</v>
      </c>
    </row>
    <row r="413" spans="1:14" x14ac:dyDescent="0.35">
      <c r="A413">
        <v>412</v>
      </c>
      <c r="B413">
        <v>2.5333333333333301</v>
      </c>
      <c r="C413">
        <v>-3.8888888888888902</v>
      </c>
      <c r="D413">
        <v>-0.55555555555555503</v>
      </c>
      <c r="E413">
        <v>0.1</v>
      </c>
      <c r="F413">
        <v>1.2619926011748699E-2</v>
      </c>
      <c r="G413">
        <v>3.9552659646147001E-3</v>
      </c>
      <c r="H413">
        <v>3.9263072823852501E-3</v>
      </c>
      <c r="I413">
        <v>3.9321720081897998E-3</v>
      </c>
      <c r="J413">
        <v>1.06118840063019E-2</v>
      </c>
      <c r="K413" s="4">
        <v>-8.6646600471339992E-3</v>
      </c>
      <c r="L413" s="4">
        <v>-8.69361872936345E-3</v>
      </c>
      <c r="M413" s="4">
        <v>-8.6877540035589004E-3</v>
      </c>
      <c r="N413" s="4">
        <v>-2.0080420054467999E-3</v>
      </c>
    </row>
    <row r="414" spans="1:14" x14ac:dyDescent="0.35">
      <c r="A414">
        <v>413</v>
      </c>
      <c r="B414">
        <v>3.4666666666666699</v>
      </c>
      <c r="C414">
        <v>-3.8888888888888902</v>
      </c>
      <c r="D414">
        <v>-0.55555555555555503</v>
      </c>
      <c r="E414">
        <v>0.1</v>
      </c>
      <c r="F414">
        <v>4.1221993867435903E-3</v>
      </c>
      <c r="G414">
        <v>2.2721119014206801E-3</v>
      </c>
      <c r="H414">
        <v>2.1990563708664899E-3</v>
      </c>
      <c r="I414">
        <v>2.2363644502492101E-3</v>
      </c>
      <c r="J414">
        <v>3.9557954899899798E-3</v>
      </c>
      <c r="K414" s="4">
        <v>-1.8500874853229099E-3</v>
      </c>
      <c r="L414" s="4">
        <v>-1.9231430158771E-3</v>
      </c>
      <c r="M414" s="4">
        <v>-1.88583493649438E-3</v>
      </c>
      <c r="N414" s="4">
        <v>-1.6640389675361001E-4</v>
      </c>
    </row>
    <row r="415" spans="1:14" x14ac:dyDescent="0.35">
      <c r="A415">
        <v>414</v>
      </c>
      <c r="B415">
        <v>4.4000000000000004</v>
      </c>
      <c r="C415">
        <v>-3.8888888888888902</v>
      </c>
      <c r="D415">
        <v>-0.55555555555555503</v>
      </c>
      <c r="E415">
        <v>0.1</v>
      </c>
      <c r="F415">
        <v>2.28804202922248E-3</v>
      </c>
      <c r="G415">
        <v>1.5481267758737801E-3</v>
      </c>
      <c r="H415">
        <v>1.52730264203748E-3</v>
      </c>
      <c r="I415">
        <v>1.5165096158333601E-3</v>
      </c>
      <c r="J415">
        <v>2.0564147990831099E-3</v>
      </c>
      <c r="K415" s="4">
        <v>-7.3991525334870004E-4</v>
      </c>
      <c r="L415" s="4">
        <v>-7.6073938718499996E-4</v>
      </c>
      <c r="M415" s="4">
        <v>-7.7153241338912004E-4</v>
      </c>
      <c r="N415" s="4">
        <v>-2.3162723013937E-4</v>
      </c>
    </row>
    <row r="416" spans="1:14" x14ac:dyDescent="0.35">
      <c r="A416">
        <v>415</v>
      </c>
      <c r="B416">
        <v>5.3333333333333304</v>
      </c>
      <c r="C416">
        <v>-3.8888888888888902</v>
      </c>
      <c r="D416">
        <v>-0.55555555555555503</v>
      </c>
      <c r="E416">
        <v>0.1</v>
      </c>
      <c r="F416">
        <v>1.5669753880456199E-3</v>
      </c>
      <c r="G416">
        <v>1.17080328818474E-3</v>
      </c>
      <c r="H416">
        <v>1.1768799420515299E-3</v>
      </c>
      <c r="I416">
        <v>1.1615264722145901E-3</v>
      </c>
      <c r="J416">
        <v>1.6039058276692999E-3</v>
      </c>
      <c r="K416" s="4">
        <v>-3.9617209986088001E-4</v>
      </c>
      <c r="L416" s="4">
        <v>-3.9009544599408999E-4</v>
      </c>
      <c r="M416" s="4">
        <v>-4.0544891583102998E-4</v>
      </c>
      <c r="N416" s="4">
        <v>3.6930439623680003E-5</v>
      </c>
    </row>
    <row r="417" spans="1:14" x14ac:dyDescent="0.35">
      <c r="A417">
        <v>416</v>
      </c>
      <c r="B417">
        <v>6.2666666666666702</v>
      </c>
      <c r="C417">
        <v>-3.8888888888888902</v>
      </c>
      <c r="D417">
        <v>-0.55555555555555503</v>
      </c>
      <c r="E417">
        <v>0.1</v>
      </c>
      <c r="F417">
        <v>1.1919308326134199E-3</v>
      </c>
      <c r="G417">
        <v>9.4808753575777096E-4</v>
      </c>
      <c r="H417">
        <v>9.6704795966392001E-4</v>
      </c>
      <c r="I417">
        <v>9.5118687465926702E-4</v>
      </c>
      <c r="J417">
        <v>1.07299732610731E-3</v>
      </c>
      <c r="K417" s="4">
        <v>-2.4384329685564899E-4</v>
      </c>
      <c r="L417" s="4">
        <v>-2.2488287294949999E-4</v>
      </c>
      <c r="M417" s="4">
        <v>-2.4074395795415301E-4</v>
      </c>
      <c r="N417" s="4">
        <v>-1.1893350650611E-4</v>
      </c>
    </row>
    <row r="418" spans="1:14" x14ac:dyDescent="0.35">
      <c r="A418">
        <v>417</v>
      </c>
      <c r="B418">
        <v>7.2</v>
      </c>
      <c r="C418">
        <v>-3.8888888888888902</v>
      </c>
      <c r="D418">
        <v>-0.55555555555555503</v>
      </c>
      <c r="E418">
        <v>0.1</v>
      </c>
      <c r="F418">
        <v>9.6347153452933901E-4</v>
      </c>
      <c r="G418">
        <v>7.9786776533368505E-4</v>
      </c>
      <c r="H418">
        <v>8.1120249139798103E-4</v>
      </c>
      <c r="I418">
        <v>7.7878357777703001E-4</v>
      </c>
      <c r="J418">
        <v>8.44460000215036E-4</v>
      </c>
      <c r="K418" s="4">
        <v>-1.6560376919565401E-4</v>
      </c>
      <c r="L418" s="4">
        <v>-1.5226904313135801E-4</v>
      </c>
      <c r="M418" s="4">
        <v>-1.84687956752309E-4</v>
      </c>
      <c r="N418" s="4">
        <v>-1.19011534314303E-4</v>
      </c>
    </row>
    <row r="419" spans="1:14" x14ac:dyDescent="0.35">
      <c r="A419">
        <v>418</v>
      </c>
      <c r="B419">
        <v>8.1333333333333293</v>
      </c>
      <c r="C419">
        <v>-3.8888888888888902</v>
      </c>
      <c r="D419">
        <v>-0.55555555555555503</v>
      </c>
      <c r="E419">
        <v>0.1</v>
      </c>
      <c r="F419">
        <v>8.0977609098276202E-4</v>
      </c>
      <c r="G419">
        <v>6.8512004481984499E-4</v>
      </c>
      <c r="H419">
        <v>6.9471523714450503E-4</v>
      </c>
      <c r="I419">
        <v>6.8072504261918495E-4</v>
      </c>
      <c r="J419">
        <v>7.7094835150529398E-4</v>
      </c>
      <c r="K419" s="4">
        <v>-1.24656046162917E-4</v>
      </c>
      <c r="L419" s="4">
        <v>-1.15060853838257E-4</v>
      </c>
      <c r="M419" s="4">
        <v>-1.2905104836357701E-4</v>
      </c>
      <c r="N419" s="4">
        <v>-3.8827739477468001E-5</v>
      </c>
    </row>
    <row r="420" spans="1:14" x14ac:dyDescent="0.35">
      <c r="A420">
        <v>419</v>
      </c>
      <c r="B420">
        <v>9.06666666666667</v>
      </c>
      <c r="C420">
        <v>-3.8888888888888902</v>
      </c>
      <c r="D420">
        <v>-0.55555555555555503</v>
      </c>
      <c r="E420">
        <v>0.1</v>
      </c>
      <c r="F420">
        <v>6.9918738449074001E-4</v>
      </c>
      <c r="G420">
        <v>6.1137511750762401E-4</v>
      </c>
      <c r="H420">
        <v>6.1313556983113996E-4</v>
      </c>
      <c r="I420">
        <v>6.1717404150216505E-4</v>
      </c>
      <c r="J420">
        <v>6.7333258905523602E-4</v>
      </c>
      <c r="K420" s="4">
        <v>-8.7812266983116E-5</v>
      </c>
      <c r="L420" s="4">
        <v>-8.6051814659600094E-5</v>
      </c>
      <c r="M420" s="4">
        <v>-8.2013342988575003E-5</v>
      </c>
      <c r="N420" s="4">
        <v>-2.5854795435504001E-5</v>
      </c>
    </row>
    <row r="421" spans="1:14" x14ac:dyDescent="0.35">
      <c r="A421">
        <v>420</v>
      </c>
      <c r="B421">
        <v>10</v>
      </c>
      <c r="C421">
        <v>-3.8888888888888902</v>
      </c>
      <c r="D421">
        <v>-0.55555555555555503</v>
      </c>
      <c r="E421">
        <v>0.1</v>
      </c>
      <c r="F421">
        <v>6.1569255045410996E-4</v>
      </c>
      <c r="G421">
        <v>5.4928766524801702E-4</v>
      </c>
      <c r="H421">
        <v>5.4503406318621701E-4</v>
      </c>
      <c r="I421">
        <v>5.4897344538847005E-4</v>
      </c>
      <c r="J421">
        <v>6.0919167330553505E-4</v>
      </c>
      <c r="K421" s="4">
        <v>-6.6404885206092898E-5</v>
      </c>
      <c r="L421" s="4">
        <v>-7.0658487267892905E-5</v>
      </c>
      <c r="M421" s="4">
        <v>-6.67191050656399E-5</v>
      </c>
      <c r="N421" s="4">
        <v>-6.5008771485749096E-6</v>
      </c>
    </row>
    <row r="422" spans="1:14" x14ac:dyDescent="0.35">
      <c r="A422">
        <v>421</v>
      </c>
      <c r="B422">
        <v>1.6</v>
      </c>
      <c r="C422">
        <v>-2.7777777777777799</v>
      </c>
      <c r="D422">
        <v>-0.55555555555555503</v>
      </c>
      <c r="E422">
        <v>0.1</v>
      </c>
      <c r="F422">
        <v>0.317918381344307</v>
      </c>
      <c r="G422">
        <v>8.2779536121659093E-3</v>
      </c>
      <c r="H422">
        <v>8.0874560434399008E-3</v>
      </c>
      <c r="I422">
        <v>7.5945672626732798E-3</v>
      </c>
      <c r="J422">
        <v>0.209485966397397</v>
      </c>
      <c r="K422" s="4">
        <v>-0.30964042773214101</v>
      </c>
      <c r="L422" s="4">
        <v>-0.30983092530086698</v>
      </c>
      <c r="M422" s="4">
        <v>-0.31032381408163401</v>
      </c>
      <c r="N422" s="4">
        <v>-0.10843241494691</v>
      </c>
    </row>
    <row r="423" spans="1:14" x14ac:dyDescent="0.35">
      <c r="A423">
        <v>422</v>
      </c>
      <c r="B423">
        <v>2.5333333333333301</v>
      </c>
      <c r="C423">
        <v>-2.7777777777777799</v>
      </c>
      <c r="D423">
        <v>-0.55555555555555503</v>
      </c>
      <c r="E423">
        <v>0.1</v>
      </c>
      <c r="F423">
        <v>8.80871801126085E-3</v>
      </c>
      <c r="G423">
        <v>3.2014773627962001E-3</v>
      </c>
      <c r="H423">
        <v>3.2495175677738799E-3</v>
      </c>
      <c r="I423">
        <v>3.1676184962024598E-3</v>
      </c>
      <c r="J423">
        <v>9.9459150477667103E-3</v>
      </c>
      <c r="K423" s="4">
        <v>-5.6072406484646503E-3</v>
      </c>
      <c r="L423" s="4">
        <v>-5.5592004434869696E-3</v>
      </c>
      <c r="M423" s="4">
        <v>-5.6410995150583901E-3</v>
      </c>
      <c r="N423" s="4">
        <v>1.1371970365058599E-3</v>
      </c>
    </row>
    <row r="424" spans="1:14" x14ac:dyDescent="0.35">
      <c r="A424">
        <v>423</v>
      </c>
      <c r="B424">
        <v>3.4666666666666699</v>
      </c>
      <c r="C424">
        <v>-2.7777777777777799</v>
      </c>
      <c r="D424">
        <v>-0.55555555555555503</v>
      </c>
      <c r="E424">
        <v>0.1</v>
      </c>
      <c r="F424">
        <v>3.3484068126761698E-3</v>
      </c>
      <c r="G424">
        <v>1.9983235041901E-3</v>
      </c>
      <c r="H424">
        <v>1.9486504719282501E-3</v>
      </c>
      <c r="I424">
        <v>1.95219133021974E-3</v>
      </c>
      <c r="J424">
        <v>3.5142913785365499E-3</v>
      </c>
      <c r="K424" s="4">
        <v>-1.35008330848607E-3</v>
      </c>
      <c r="L424" s="4">
        <v>-1.3997563407479199E-3</v>
      </c>
      <c r="M424" s="4">
        <v>-1.39621548245643E-3</v>
      </c>
      <c r="N424" s="4">
        <v>1.6588456586038E-4</v>
      </c>
    </row>
    <row r="425" spans="1:14" x14ac:dyDescent="0.35">
      <c r="A425">
        <v>424</v>
      </c>
      <c r="B425">
        <v>4.4000000000000004</v>
      </c>
      <c r="C425">
        <v>-2.7777777777777799</v>
      </c>
      <c r="D425">
        <v>-0.55555555555555503</v>
      </c>
      <c r="E425">
        <v>0.1</v>
      </c>
      <c r="F425">
        <v>2.0118441035793799E-3</v>
      </c>
      <c r="G425">
        <v>1.41920180178231E-3</v>
      </c>
      <c r="H425">
        <v>1.42313353101577E-3</v>
      </c>
      <c r="I425">
        <v>1.42011442514468E-3</v>
      </c>
      <c r="J425">
        <v>2.0807317235612601E-3</v>
      </c>
      <c r="K425" s="4">
        <v>-5.9264230179706997E-4</v>
      </c>
      <c r="L425" s="4">
        <v>-5.8871057256361002E-4</v>
      </c>
      <c r="M425" s="4">
        <v>-5.9172967843469995E-4</v>
      </c>
      <c r="N425" s="4">
        <v>6.8887619981880199E-5</v>
      </c>
    </row>
    <row r="426" spans="1:14" x14ac:dyDescent="0.35">
      <c r="A426">
        <v>425</v>
      </c>
      <c r="B426">
        <v>5.3333333333333304</v>
      </c>
      <c r="C426">
        <v>-2.7777777777777799</v>
      </c>
      <c r="D426">
        <v>-0.55555555555555503</v>
      </c>
      <c r="E426">
        <v>0.1</v>
      </c>
      <c r="F426">
        <v>1.4383414801475E-3</v>
      </c>
      <c r="G426">
        <v>1.10849479315251E-3</v>
      </c>
      <c r="H426">
        <v>1.12362080623982E-3</v>
      </c>
      <c r="I426">
        <v>1.08424240325026E-3</v>
      </c>
      <c r="J426">
        <v>1.5113420399613801E-3</v>
      </c>
      <c r="K426" s="4">
        <v>-3.2984668699498999E-4</v>
      </c>
      <c r="L426" s="4">
        <v>-3.1472067390767998E-4</v>
      </c>
      <c r="M426" s="4">
        <v>-3.5409907689724001E-4</v>
      </c>
      <c r="N426" s="4">
        <v>7.3000559813880106E-5</v>
      </c>
    </row>
    <row r="427" spans="1:14" x14ac:dyDescent="0.35">
      <c r="A427">
        <v>426</v>
      </c>
      <c r="B427">
        <v>6.2666666666666702</v>
      </c>
      <c r="C427">
        <v>-2.7777777777777799</v>
      </c>
      <c r="D427">
        <v>-0.55555555555555503</v>
      </c>
      <c r="E427">
        <v>0.1</v>
      </c>
      <c r="F427">
        <v>1.12189991816654E-3</v>
      </c>
      <c r="G427">
        <v>9.0677030574141601E-4</v>
      </c>
      <c r="H427">
        <v>9.2518403934674603E-4</v>
      </c>
      <c r="I427">
        <v>8.9208420264561201E-4</v>
      </c>
      <c r="J427">
        <v>1.05881482153067E-3</v>
      </c>
      <c r="K427" s="4">
        <v>-2.1512961242512401E-4</v>
      </c>
      <c r="L427" s="4">
        <v>-1.9671587881979401E-4</v>
      </c>
      <c r="M427" s="4">
        <v>-2.2981571552092801E-4</v>
      </c>
      <c r="N427" s="4">
        <v>-6.3085096635869903E-5</v>
      </c>
    </row>
    <row r="428" spans="1:14" x14ac:dyDescent="0.35">
      <c r="A428">
        <v>427</v>
      </c>
      <c r="B428">
        <v>7.2</v>
      </c>
      <c r="C428">
        <v>-2.7777777777777799</v>
      </c>
      <c r="D428">
        <v>-0.55555555555555503</v>
      </c>
      <c r="E428">
        <v>0.1</v>
      </c>
      <c r="F428">
        <v>9.2121265188124205E-4</v>
      </c>
      <c r="G428">
        <v>7.6893593289948802E-4</v>
      </c>
      <c r="H428">
        <v>7.7516700270867302E-4</v>
      </c>
      <c r="I428">
        <v>7.8348282108571901E-4</v>
      </c>
      <c r="J428">
        <v>9.3782195252434405E-4</v>
      </c>
      <c r="K428" s="4">
        <v>-1.5227671898175401E-4</v>
      </c>
      <c r="L428" s="4">
        <v>-1.46045649172569E-4</v>
      </c>
      <c r="M428" s="4">
        <v>-1.3772983079552299E-4</v>
      </c>
      <c r="N428" s="4">
        <v>1.6609300643102E-5</v>
      </c>
    </row>
    <row r="429" spans="1:14" x14ac:dyDescent="0.35">
      <c r="A429">
        <v>428</v>
      </c>
      <c r="B429">
        <v>8.1333333333333293</v>
      </c>
      <c r="C429">
        <v>-2.7777777777777799</v>
      </c>
      <c r="D429">
        <v>-0.55555555555555503</v>
      </c>
      <c r="E429">
        <v>0.1</v>
      </c>
      <c r="F429">
        <v>7.8234397011990998E-4</v>
      </c>
      <c r="G429">
        <v>6.7116037716808698E-4</v>
      </c>
      <c r="H429">
        <v>6.7849963324089998E-4</v>
      </c>
      <c r="I429">
        <v>6.72411440920277E-4</v>
      </c>
      <c r="J429">
        <v>7.6596269956204699E-4</v>
      </c>
      <c r="K429" s="4">
        <v>-1.11183592951823E-4</v>
      </c>
      <c r="L429" s="4">
        <v>-1.0384433687901E-4</v>
      </c>
      <c r="M429" s="4">
        <v>-1.09932529199633E-4</v>
      </c>
      <c r="N429" s="4">
        <v>-1.6381270557863E-5</v>
      </c>
    </row>
    <row r="430" spans="1:14" x14ac:dyDescent="0.35">
      <c r="A430">
        <v>429</v>
      </c>
      <c r="B430">
        <v>9.06666666666667</v>
      </c>
      <c r="C430">
        <v>-2.7777777777777799</v>
      </c>
      <c r="D430">
        <v>-0.55555555555555503</v>
      </c>
      <c r="E430">
        <v>0.1</v>
      </c>
      <c r="F430">
        <v>6.8038194794434496E-4</v>
      </c>
      <c r="G430">
        <v>5.9714005171580397E-4</v>
      </c>
      <c r="H430">
        <v>6.0104388100280803E-4</v>
      </c>
      <c r="I430">
        <v>5.98999742939866E-4</v>
      </c>
      <c r="J430">
        <v>6.4274857850207801E-4</v>
      </c>
      <c r="K430" s="4">
        <v>-8.3241896228541004E-5</v>
      </c>
      <c r="L430" s="4">
        <v>-7.93380669415369E-5</v>
      </c>
      <c r="M430" s="4">
        <v>-8.1382205004478997E-5</v>
      </c>
      <c r="N430" s="4">
        <v>-3.7633369442266998E-5</v>
      </c>
    </row>
    <row r="431" spans="1:14" x14ac:dyDescent="0.35">
      <c r="A431">
        <v>430</v>
      </c>
      <c r="B431">
        <v>10</v>
      </c>
      <c r="C431">
        <v>-2.7777777777777799</v>
      </c>
      <c r="D431">
        <v>-0.55555555555555503</v>
      </c>
      <c r="E431">
        <v>0.1</v>
      </c>
      <c r="F431">
        <v>6.0224409837094403E-4</v>
      </c>
      <c r="G431">
        <v>5.3357862966066003E-4</v>
      </c>
      <c r="H431">
        <v>5.4112321306089403E-4</v>
      </c>
      <c r="I431">
        <v>5.35274063520085E-4</v>
      </c>
      <c r="J431">
        <v>6.3856389037290201E-4</v>
      </c>
      <c r="K431" s="4">
        <v>-6.8665468710283999E-5</v>
      </c>
      <c r="L431" s="4">
        <v>-6.1120885310049998E-5</v>
      </c>
      <c r="M431" s="4">
        <v>-6.6970034850859006E-5</v>
      </c>
      <c r="N431" s="4">
        <v>3.6319792001957997E-5</v>
      </c>
    </row>
    <row r="432" spans="1:14" x14ac:dyDescent="0.35">
      <c r="A432">
        <v>431</v>
      </c>
      <c r="B432">
        <v>1.6</v>
      </c>
      <c r="C432">
        <v>-1.6666666666666701</v>
      </c>
      <c r="D432">
        <v>-0.55555555555555503</v>
      </c>
      <c r="E432">
        <v>0.1</v>
      </c>
      <c r="F432">
        <v>0.14645061728395001</v>
      </c>
      <c r="G432">
        <v>6.2044187662057904E-3</v>
      </c>
      <c r="H432">
        <v>5.8169020384461296E-3</v>
      </c>
      <c r="I432">
        <v>6.0105514700041704E-3</v>
      </c>
      <c r="J432">
        <v>6.8136150916699695E-2</v>
      </c>
      <c r="K432" s="4">
        <v>-0.140246198517744</v>
      </c>
      <c r="L432" s="4">
        <v>-0.140633715245504</v>
      </c>
      <c r="M432" s="4">
        <v>-0.140440065813946</v>
      </c>
      <c r="N432" s="4">
        <v>-7.8314466367250299E-2</v>
      </c>
    </row>
    <row r="433" spans="1:14" x14ac:dyDescent="0.35">
      <c r="A433">
        <v>432</v>
      </c>
      <c r="B433">
        <v>2.5333333333333301</v>
      </c>
      <c r="C433">
        <v>-1.6666666666666701</v>
      </c>
      <c r="D433">
        <v>-0.55555555555555503</v>
      </c>
      <c r="E433">
        <v>0.1</v>
      </c>
      <c r="F433">
        <v>6.2679126776022899E-3</v>
      </c>
      <c r="G433">
        <v>2.7593312532600599E-3</v>
      </c>
      <c r="H433">
        <v>2.70791138365264E-3</v>
      </c>
      <c r="I433">
        <v>2.7390896184418699E-3</v>
      </c>
      <c r="J433">
        <v>6.3174257346812904E-3</v>
      </c>
      <c r="K433" s="4">
        <v>-3.50858142434223E-3</v>
      </c>
      <c r="L433" s="4">
        <v>-3.5600012939496499E-3</v>
      </c>
      <c r="M433" s="4">
        <v>-3.52882305916042E-3</v>
      </c>
      <c r="N433" s="4">
        <v>4.9513057079000501E-5</v>
      </c>
    </row>
    <row r="434" spans="1:14" x14ac:dyDescent="0.35">
      <c r="A434">
        <v>433</v>
      </c>
      <c r="B434">
        <v>3.4666666666666699</v>
      </c>
      <c r="C434">
        <v>-1.6666666666666701</v>
      </c>
      <c r="D434">
        <v>-0.55555555555555503</v>
      </c>
      <c r="E434">
        <v>0.1</v>
      </c>
      <c r="F434">
        <v>2.8325450966312201E-3</v>
      </c>
      <c r="G434">
        <v>1.8186051938717199E-3</v>
      </c>
      <c r="H434">
        <v>1.78390517044006E-3</v>
      </c>
      <c r="I434">
        <v>1.7811780718953701E-3</v>
      </c>
      <c r="J434">
        <v>2.7891848991077198E-3</v>
      </c>
      <c r="K434" s="4">
        <v>-1.0139399027594999E-3</v>
      </c>
      <c r="L434" s="4">
        <v>-1.0486399261911601E-3</v>
      </c>
      <c r="M434" s="4">
        <v>-1.05136702473585E-3</v>
      </c>
      <c r="N434" s="4">
        <v>-4.3360197523500301E-5</v>
      </c>
    </row>
    <row r="435" spans="1:14" x14ac:dyDescent="0.35">
      <c r="A435">
        <v>434</v>
      </c>
      <c r="B435">
        <v>4.4000000000000004</v>
      </c>
      <c r="C435">
        <v>-1.6666666666666701</v>
      </c>
      <c r="D435">
        <v>-0.55555555555555503</v>
      </c>
      <c r="E435">
        <v>0.1</v>
      </c>
      <c r="F435">
        <v>1.82771215315064E-3</v>
      </c>
      <c r="G435">
        <v>1.3353176080292801E-3</v>
      </c>
      <c r="H435">
        <v>1.3527901217686099E-3</v>
      </c>
      <c r="I435">
        <v>1.3222142959106501E-3</v>
      </c>
      <c r="J435">
        <v>1.7734728788280499E-3</v>
      </c>
      <c r="K435" s="4">
        <v>-4.9239454512136E-4</v>
      </c>
      <c r="L435" s="4">
        <v>-4.7492203138203002E-4</v>
      </c>
      <c r="M435" s="4">
        <v>-5.0549785723998997E-4</v>
      </c>
      <c r="N435" s="4">
        <v>-5.4239274322590001E-5</v>
      </c>
    </row>
    <row r="436" spans="1:14" x14ac:dyDescent="0.35">
      <c r="A436">
        <v>435</v>
      </c>
      <c r="B436">
        <v>5.3333333333333304</v>
      </c>
      <c r="C436">
        <v>-1.6666666666666701</v>
      </c>
      <c r="D436">
        <v>-0.55555555555555503</v>
      </c>
      <c r="E436">
        <v>0.1</v>
      </c>
      <c r="F436">
        <v>1.35258554154875E-3</v>
      </c>
      <c r="G436">
        <v>1.05340804039264E-3</v>
      </c>
      <c r="H436">
        <v>1.0769136360477599E-3</v>
      </c>
      <c r="I436">
        <v>1.04844732646409E-3</v>
      </c>
      <c r="J436">
        <v>1.3327522299878499E-3</v>
      </c>
      <c r="K436" s="4">
        <v>-2.9917750115611002E-4</v>
      </c>
      <c r="L436" s="4">
        <v>-2.7567190550099001E-4</v>
      </c>
      <c r="M436" s="4">
        <v>-3.0413821508466001E-4</v>
      </c>
      <c r="N436" s="4">
        <v>-1.9833311560899999E-5</v>
      </c>
    </row>
    <row r="437" spans="1:14" x14ac:dyDescent="0.35">
      <c r="A437">
        <v>436</v>
      </c>
      <c r="B437">
        <v>6.2666666666666702</v>
      </c>
      <c r="C437">
        <v>-1.6666666666666701</v>
      </c>
      <c r="D437">
        <v>-0.55555555555555503</v>
      </c>
      <c r="E437">
        <v>0.1</v>
      </c>
      <c r="F437">
        <v>1.0752126418686299E-3</v>
      </c>
      <c r="G437">
        <v>8.8365002715487496E-4</v>
      </c>
      <c r="H437">
        <v>8.8536745297036399E-4</v>
      </c>
      <c r="I437">
        <v>8.81164691713419E-4</v>
      </c>
      <c r="J437">
        <v>1.08928727429665E-3</v>
      </c>
      <c r="K437" s="4">
        <v>-1.9156261471375499E-4</v>
      </c>
      <c r="L437" s="4">
        <v>-1.8984518889826599E-4</v>
      </c>
      <c r="M437" s="4">
        <v>-1.94047950155211E-4</v>
      </c>
      <c r="N437" s="4">
        <v>1.40746324280201E-5</v>
      </c>
    </row>
    <row r="438" spans="1:14" x14ac:dyDescent="0.35">
      <c r="A438">
        <v>437</v>
      </c>
      <c r="B438">
        <v>7.2</v>
      </c>
      <c r="C438">
        <v>-1.6666666666666701</v>
      </c>
      <c r="D438">
        <v>-0.55555555555555503</v>
      </c>
      <c r="E438">
        <v>0.1</v>
      </c>
      <c r="F438">
        <v>8.9304006344917701E-4</v>
      </c>
      <c r="G438">
        <v>7.5891410868317701E-4</v>
      </c>
      <c r="H438">
        <v>7.6175484045120105E-4</v>
      </c>
      <c r="I438">
        <v>7.5005874274633498E-4</v>
      </c>
      <c r="J438">
        <v>8.8067653793302998E-4</v>
      </c>
      <c r="K438" s="4">
        <v>-1.3412595476600001E-4</v>
      </c>
      <c r="L438" s="4">
        <v>-1.3128522299797599E-4</v>
      </c>
      <c r="M438" s="4">
        <v>-1.42981320702842E-4</v>
      </c>
      <c r="N438" s="4">
        <v>-1.2363525516147E-5</v>
      </c>
    </row>
    <row r="439" spans="1:14" x14ac:dyDescent="0.35">
      <c r="A439">
        <v>438</v>
      </c>
      <c r="B439">
        <v>8.1333333333333293</v>
      </c>
      <c r="C439">
        <v>-1.6666666666666701</v>
      </c>
      <c r="D439">
        <v>-0.55555555555555503</v>
      </c>
      <c r="E439">
        <v>0.1</v>
      </c>
      <c r="F439">
        <v>7.6405588954467504E-4</v>
      </c>
      <c r="G439">
        <v>6.6395204821276504E-4</v>
      </c>
      <c r="H439">
        <v>6.6720736669951695E-4</v>
      </c>
      <c r="I439">
        <v>6.4843043336871296E-4</v>
      </c>
      <c r="J439">
        <v>7.4978911827168102E-4</v>
      </c>
      <c r="K439" s="4">
        <v>-1.0010384133191E-4</v>
      </c>
      <c r="L439" s="4">
        <v>-9.6848522845158097E-5</v>
      </c>
      <c r="M439" s="4">
        <v>-1.15625456175962E-4</v>
      </c>
      <c r="N439" s="4">
        <v>-1.4266771272994E-5</v>
      </c>
    </row>
    <row r="440" spans="1:14" x14ac:dyDescent="0.35">
      <c r="A440">
        <v>439</v>
      </c>
      <c r="B440">
        <v>9.06666666666667</v>
      </c>
      <c r="C440">
        <v>-1.6666666666666701</v>
      </c>
      <c r="D440">
        <v>-0.55555555555555503</v>
      </c>
      <c r="E440">
        <v>0.1</v>
      </c>
      <c r="F440">
        <v>6.6784499024674898E-4</v>
      </c>
      <c r="G440">
        <v>5.8502052499399099E-4</v>
      </c>
      <c r="H440">
        <v>5.9472936867249098E-4</v>
      </c>
      <c r="I440">
        <v>5.8949637901767099E-4</v>
      </c>
      <c r="J440">
        <v>6.6001539135438999E-4</v>
      </c>
      <c r="K440" s="4">
        <v>-8.2824465252757996E-5</v>
      </c>
      <c r="L440" s="4">
        <v>-7.3115621574258E-5</v>
      </c>
      <c r="M440" s="4">
        <v>-7.8348611229078001E-5</v>
      </c>
      <c r="N440" s="4">
        <v>-7.8295988923589897E-6</v>
      </c>
    </row>
    <row r="441" spans="1:14" x14ac:dyDescent="0.35">
      <c r="A441">
        <v>440</v>
      </c>
      <c r="B441">
        <v>10</v>
      </c>
      <c r="C441">
        <v>-1.6666666666666701</v>
      </c>
      <c r="D441">
        <v>-0.55555555555555503</v>
      </c>
      <c r="E441">
        <v>0.1</v>
      </c>
      <c r="F441">
        <v>5.9327846364883399E-4</v>
      </c>
      <c r="G441">
        <v>5.2837602029806303E-4</v>
      </c>
      <c r="H441">
        <v>5.3779239680160204E-4</v>
      </c>
      <c r="I441">
        <v>5.2770141809008696E-4</v>
      </c>
      <c r="J441">
        <v>5.84708295303547E-4</v>
      </c>
      <c r="K441" s="4">
        <v>-6.4902443350770995E-5</v>
      </c>
      <c r="L441" s="4">
        <v>-5.5486066847231998E-5</v>
      </c>
      <c r="M441" s="4">
        <v>-6.5577045558747E-5</v>
      </c>
      <c r="N441" s="4">
        <v>-8.5701683452869895E-6</v>
      </c>
    </row>
    <row r="442" spans="1:14" x14ac:dyDescent="0.35">
      <c r="A442">
        <v>441</v>
      </c>
      <c r="B442">
        <v>1.6</v>
      </c>
      <c r="C442">
        <v>-0.55555555555555503</v>
      </c>
      <c r="D442">
        <v>-0.55555555555555503</v>
      </c>
      <c r="E442">
        <v>0.1</v>
      </c>
      <c r="F442">
        <v>6.0716735253772199E-2</v>
      </c>
      <c r="G442">
        <v>4.65802706287543E-3</v>
      </c>
      <c r="H442">
        <v>4.6059351152619296E-3</v>
      </c>
      <c r="I442">
        <v>4.6574659250355598E-3</v>
      </c>
      <c r="J442">
        <v>3.1343783210960798E-2</v>
      </c>
      <c r="K442" s="4">
        <v>-5.6058708190896797E-2</v>
      </c>
      <c r="L442" s="4">
        <v>-5.6110800138510303E-2</v>
      </c>
      <c r="M442" s="4">
        <v>-5.6059269328736602E-2</v>
      </c>
      <c r="N442" s="4">
        <v>-2.9372952042811401E-2</v>
      </c>
    </row>
    <row r="443" spans="1:14" x14ac:dyDescent="0.35">
      <c r="A443">
        <v>442</v>
      </c>
      <c r="B443">
        <v>2.5333333333333301</v>
      </c>
      <c r="C443">
        <v>-0.55555555555555503</v>
      </c>
      <c r="D443">
        <v>-0.55555555555555503</v>
      </c>
      <c r="E443">
        <v>0.1</v>
      </c>
      <c r="F443">
        <v>4.9975100107730198E-3</v>
      </c>
      <c r="G443">
        <v>2.5536254767205401E-3</v>
      </c>
      <c r="H443">
        <v>2.4713743138428802E-3</v>
      </c>
      <c r="I443">
        <v>2.4498910327808402E-3</v>
      </c>
      <c r="J443">
        <v>5.0200286103097604E-3</v>
      </c>
      <c r="K443" s="4">
        <v>-2.4438845340524801E-3</v>
      </c>
      <c r="L443" s="4">
        <v>-2.52613569693014E-3</v>
      </c>
      <c r="M443" s="4">
        <v>-2.5476189779921801E-3</v>
      </c>
      <c r="N443" s="4">
        <v>2.25185995367406E-5</v>
      </c>
    </row>
    <row r="444" spans="1:14" x14ac:dyDescent="0.35">
      <c r="A444">
        <v>443</v>
      </c>
      <c r="B444">
        <v>3.4666666666666699</v>
      </c>
      <c r="C444">
        <v>-0.55555555555555503</v>
      </c>
      <c r="D444">
        <v>-0.55555555555555503</v>
      </c>
      <c r="E444">
        <v>0.1</v>
      </c>
      <c r="F444">
        <v>2.5746142386087402E-3</v>
      </c>
      <c r="G444">
        <v>1.705461987928E-3</v>
      </c>
      <c r="H444">
        <v>1.70706144327364E-3</v>
      </c>
      <c r="I444">
        <v>1.67131150222236E-3</v>
      </c>
      <c r="J444">
        <v>2.5607527930905901E-3</v>
      </c>
      <c r="K444" s="4">
        <v>-8.6915225068074004E-4</v>
      </c>
      <c r="L444" s="4">
        <v>-8.6755279533510003E-4</v>
      </c>
      <c r="M444" s="4">
        <v>-9.0330273638637997E-4</v>
      </c>
      <c r="N444" s="4">
        <v>-1.38614455181501E-5</v>
      </c>
    </row>
    <row r="445" spans="1:14" x14ac:dyDescent="0.35">
      <c r="A445">
        <v>444</v>
      </c>
      <c r="B445">
        <v>4.4000000000000004</v>
      </c>
      <c r="C445">
        <v>-0.55555555555555503</v>
      </c>
      <c r="D445">
        <v>-0.55555555555555503</v>
      </c>
      <c r="E445">
        <v>0.1</v>
      </c>
      <c r="F445">
        <v>1.7356461779362801E-3</v>
      </c>
      <c r="G445">
        <v>1.28356554256159E-3</v>
      </c>
      <c r="H445">
        <v>1.2975830582451699E-3</v>
      </c>
      <c r="I445">
        <v>1.27410414647763E-3</v>
      </c>
      <c r="J445">
        <v>1.7206570342875899E-3</v>
      </c>
      <c r="K445" s="4">
        <v>-4.5208063537468998E-4</v>
      </c>
      <c r="L445" s="4">
        <v>-4.3806311969110998E-4</v>
      </c>
      <c r="M445" s="4">
        <v>-4.6154203145864998E-4</v>
      </c>
      <c r="N445" s="4">
        <v>-1.4989143648690101E-5</v>
      </c>
    </row>
    <row r="446" spans="1:14" x14ac:dyDescent="0.35">
      <c r="A446">
        <v>445</v>
      </c>
      <c r="B446">
        <v>5.3333333333333304</v>
      </c>
      <c r="C446">
        <v>-0.55555555555555503</v>
      </c>
      <c r="D446">
        <v>-0.55555555555555503</v>
      </c>
      <c r="E446">
        <v>0.1</v>
      </c>
      <c r="F446">
        <v>1.3097075722493801E-3</v>
      </c>
      <c r="G446">
        <v>1.0295183667924201E-3</v>
      </c>
      <c r="H446">
        <v>1.03736512523578E-3</v>
      </c>
      <c r="I446">
        <v>1.02778340336295E-3</v>
      </c>
      <c r="J446">
        <v>1.3264521877042899E-3</v>
      </c>
      <c r="K446" s="4">
        <v>-2.8018920545696001E-4</v>
      </c>
      <c r="L446" s="4">
        <v>-2.7234244701359998E-4</v>
      </c>
      <c r="M446" s="4">
        <v>-2.8192416888642998E-4</v>
      </c>
      <c r="N446" s="4">
        <v>1.67446154549099E-5</v>
      </c>
    </row>
    <row r="447" spans="1:14" x14ac:dyDescent="0.35">
      <c r="A447">
        <v>446</v>
      </c>
      <c r="B447">
        <v>6.2666666666666702</v>
      </c>
      <c r="C447">
        <v>-0.55555555555555503</v>
      </c>
      <c r="D447">
        <v>-0.55555555555555503</v>
      </c>
      <c r="E447">
        <v>0.1</v>
      </c>
      <c r="F447">
        <v>1.05186900371967E-3</v>
      </c>
      <c r="G447">
        <v>8.6351429820988302E-4</v>
      </c>
      <c r="H447">
        <v>8.7263866406332897E-4</v>
      </c>
      <c r="I447">
        <v>8.7601116617683596E-4</v>
      </c>
      <c r="J447">
        <v>1.06005855398347E-3</v>
      </c>
      <c r="K447" s="4">
        <v>-1.8835470550978699E-4</v>
      </c>
      <c r="L447" s="4">
        <v>-1.7923033965634101E-4</v>
      </c>
      <c r="M447" s="4">
        <v>-1.7585783754283399E-4</v>
      </c>
      <c r="N447" s="4">
        <v>8.1895502638000497E-6</v>
      </c>
    </row>
    <row r="448" spans="1:14" x14ac:dyDescent="0.35">
      <c r="A448">
        <v>447</v>
      </c>
      <c r="B448">
        <v>7.2</v>
      </c>
      <c r="C448">
        <v>-0.55555555555555503</v>
      </c>
      <c r="D448">
        <v>-0.55555555555555503</v>
      </c>
      <c r="E448">
        <v>0.1</v>
      </c>
      <c r="F448">
        <v>8.7895376923314498E-4</v>
      </c>
      <c r="G448">
        <v>7.4705498052453302E-4</v>
      </c>
      <c r="H448">
        <v>7.53606119574259E-4</v>
      </c>
      <c r="I448">
        <v>7.4218539909390096E-4</v>
      </c>
      <c r="J448">
        <v>8.8811675997799101E-4</v>
      </c>
      <c r="K448" s="4">
        <v>-1.3189878870861199E-4</v>
      </c>
      <c r="L448" s="4">
        <v>-1.25347649658886E-4</v>
      </c>
      <c r="M448" s="4">
        <v>-1.3676837013924399E-4</v>
      </c>
      <c r="N448" s="4">
        <v>9.1629907448460297E-6</v>
      </c>
    </row>
    <row r="449" spans="1:14" x14ac:dyDescent="0.35">
      <c r="A449">
        <v>448</v>
      </c>
      <c r="B449">
        <v>8.1333333333333293</v>
      </c>
      <c r="C449">
        <v>-0.55555555555555503</v>
      </c>
      <c r="D449">
        <v>-0.55555555555555503</v>
      </c>
      <c r="E449">
        <v>0.1</v>
      </c>
      <c r="F449">
        <v>7.5491184925705805E-4</v>
      </c>
      <c r="G449">
        <v>6.5563319017801795E-4</v>
      </c>
      <c r="H449">
        <v>6.6744946263332995E-4</v>
      </c>
      <c r="I449">
        <v>6.5963904704660896E-4</v>
      </c>
      <c r="J449">
        <v>7.55752410578221E-4</v>
      </c>
      <c r="K449" s="4">
        <v>-9.9278659079040103E-5</v>
      </c>
      <c r="L449" s="4">
        <v>-8.7462386623728106E-5</v>
      </c>
      <c r="M449" s="4">
        <v>-9.5272802210449102E-5</v>
      </c>
      <c r="N449" s="4">
        <v>8.4056132116294397E-7</v>
      </c>
    </row>
    <row r="450" spans="1:14" x14ac:dyDescent="0.35">
      <c r="A450">
        <v>449</v>
      </c>
      <c r="B450">
        <v>9.06666666666667</v>
      </c>
      <c r="C450">
        <v>-0.55555555555555503</v>
      </c>
      <c r="D450">
        <v>-0.55555555555555503</v>
      </c>
      <c r="E450">
        <v>0.1</v>
      </c>
      <c r="F450">
        <v>6.6157651139795001E-4</v>
      </c>
      <c r="G450">
        <v>5.8558429198491205E-4</v>
      </c>
      <c r="H450">
        <v>5.91989285687421E-4</v>
      </c>
      <c r="I450">
        <v>5.8400729042405405E-4</v>
      </c>
      <c r="J450">
        <v>6.5884110878300904E-4</v>
      </c>
      <c r="K450" s="4">
        <v>-7.5992219413038004E-5</v>
      </c>
      <c r="L450" s="4">
        <v>-6.9587225710528999E-5</v>
      </c>
      <c r="M450" s="4">
        <v>-7.7569220973896003E-5</v>
      </c>
      <c r="N450" s="4">
        <v>-2.7354026149409698E-6</v>
      </c>
    </row>
    <row r="451" spans="1:14" x14ac:dyDescent="0.35">
      <c r="A451">
        <v>450</v>
      </c>
      <c r="B451">
        <v>10</v>
      </c>
      <c r="C451">
        <v>-0.55555555555555503</v>
      </c>
      <c r="D451">
        <v>-0.55555555555555503</v>
      </c>
      <c r="E451">
        <v>0.1</v>
      </c>
      <c r="F451">
        <v>5.8879564628777897E-4</v>
      </c>
      <c r="G451">
        <v>5.2959527652269602E-4</v>
      </c>
      <c r="H451">
        <v>5.3270607976692102E-4</v>
      </c>
      <c r="I451">
        <v>5.3168266972586603E-4</v>
      </c>
      <c r="J451">
        <v>5.9393767409968905E-4</v>
      </c>
      <c r="K451" s="4">
        <v>-5.9200369765082901E-5</v>
      </c>
      <c r="L451" s="4">
        <v>-5.6089566520857899E-5</v>
      </c>
      <c r="M451" s="4">
        <v>-5.7112976561912897E-5</v>
      </c>
      <c r="N451" s="4">
        <v>5.1420278119100804E-6</v>
      </c>
    </row>
    <row r="452" spans="1:14" x14ac:dyDescent="0.35">
      <c r="A452">
        <v>451</v>
      </c>
      <c r="B452">
        <v>1.6</v>
      </c>
      <c r="C452">
        <v>0.55555555555555503</v>
      </c>
      <c r="D452">
        <v>-0.55555555555555503</v>
      </c>
      <c r="E452">
        <v>0.1</v>
      </c>
      <c r="F452">
        <v>6.0716735253772199E-2</v>
      </c>
      <c r="G452">
        <v>4.6831753415648497E-3</v>
      </c>
      <c r="H452">
        <v>4.5620261010765302E-3</v>
      </c>
      <c r="I452">
        <v>4.6067184333524001E-3</v>
      </c>
      <c r="J452">
        <v>4.7693406980788E-2</v>
      </c>
      <c r="K452" s="4">
        <v>-5.6033559912207299E-2</v>
      </c>
      <c r="L452" s="4">
        <v>-5.61547091526957E-2</v>
      </c>
      <c r="M452" s="4">
        <v>-5.61100168204198E-2</v>
      </c>
      <c r="N452" s="4">
        <v>-1.30233282729842E-2</v>
      </c>
    </row>
    <row r="453" spans="1:14" x14ac:dyDescent="0.35">
      <c r="A453">
        <v>452</v>
      </c>
      <c r="B453">
        <v>2.5333333333333301</v>
      </c>
      <c r="C453">
        <v>0.55555555555555503</v>
      </c>
      <c r="D453">
        <v>-0.55555555555555503</v>
      </c>
      <c r="E453">
        <v>0.1</v>
      </c>
      <c r="F453">
        <v>4.9975100107730198E-3</v>
      </c>
      <c r="G453">
        <v>2.5153802229864902E-3</v>
      </c>
      <c r="H453">
        <v>2.4945114966220599E-3</v>
      </c>
      <c r="I453">
        <v>2.4855474874057402E-3</v>
      </c>
      <c r="J453">
        <v>5.0507380263892397E-3</v>
      </c>
      <c r="K453" s="4">
        <v>-2.48212978778653E-3</v>
      </c>
      <c r="L453" s="4">
        <v>-2.5029985141509599E-3</v>
      </c>
      <c r="M453" s="4">
        <v>-2.51196252336728E-3</v>
      </c>
      <c r="N453" s="4">
        <v>5.3228015616219898E-5</v>
      </c>
    </row>
    <row r="454" spans="1:14" x14ac:dyDescent="0.35">
      <c r="A454">
        <v>453</v>
      </c>
      <c r="B454">
        <v>3.4666666666666699</v>
      </c>
      <c r="C454">
        <v>0.55555555555555503</v>
      </c>
      <c r="D454">
        <v>-0.55555555555555503</v>
      </c>
      <c r="E454">
        <v>0.1</v>
      </c>
      <c r="F454">
        <v>2.5746142386087402E-3</v>
      </c>
      <c r="G454">
        <v>1.6922684935048601E-3</v>
      </c>
      <c r="H454">
        <v>1.7159022862205E-3</v>
      </c>
      <c r="I454">
        <v>1.69142176756281E-3</v>
      </c>
      <c r="J454">
        <v>2.55930902438422E-3</v>
      </c>
      <c r="K454" s="4">
        <v>-8.8234574510388005E-4</v>
      </c>
      <c r="L454" s="4">
        <v>-8.5871195238823995E-4</v>
      </c>
      <c r="M454" s="4">
        <v>-8.8319247104593E-4</v>
      </c>
      <c r="N454" s="4">
        <v>-1.53052142245202E-5</v>
      </c>
    </row>
    <row r="455" spans="1:14" x14ac:dyDescent="0.35">
      <c r="A455">
        <v>454</v>
      </c>
      <c r="B455">
        <v>4.4000000000000004</v>
      </c>
      <c r="C455">
        <v>0.55555555555555503</v>
      </c>
      <c r="D455">
        <v>-0.55555555555555503</v>
      </c>
      <c r="E455">
        <v>0.1</v>
      </c>
      <c r="F455">
        <v>1.7356461779362801E-3</v>
      </c>
      <c r="G455">
        <v>1.2853298535049299E-3</v>
      </c>
      <c r="H455">
        <v>1.2830804857828699E-3</v>
      </c>
      <c r="I455">
        <v>1.2894137952397899E-3</v>
      </c>
      <c r="J455">
        <v>1.7254028475325201E-3</v>
      </c>
      <c r="K455" s="4">
        <v>-4.5031632443134998E-4</v>
      </c>
      <c r="L455" s="4">
        <v>-4.5256569215340999E-4</v>
      </c>
      <c r="M455" s="4">
        <v>-4.4623238269649002E-4</v>
      </c>
      <c r="N455" s="4">
        <v>-1.024333040376E-5</v>
      </c>
    </row>
    <row r="456" spans="1:14" x14ac:dyDescent="0.35">
      <c r="A456">
        <v>455</v>
      </c>
      <c r="B456">
        <v>5.3333333333333304</v>
      </c>
      <c r="C456">
        <v>0.55555555555555503</v>
      </c>
      <c r="D456">
        <v>-0.55555555555555503</v>
      </c>
      <c r="E456">
        <v>0.1</v>
      </c>
      <c r="F456">
        <v>1.3097075722493801E-3</v>
      </c>
      <c r="G456">
        <v>1.0404923943864799E-3</v>
      </c>
      <c r="H456">
        <v>1.03450559866132E-3</v>
      </c>
      <c r="I456">
        <v>1.0415025074659301E-3</v>
      </c>
      <c r="J456">
        <v>1.33580695696998E-3</v>
      </c>
      <c r="K456" s="4">
        <v>-2.6921517786289998E-4</v>
      </c>
      <c r="L456" s="4">
        <v>-2.7520197358805998E-4</v>
      </c>
      <c r="M456" s="4">
        <v>-2.6820506478345002E-4</v>
      </c>
      <c r="N456" s="4">
        <v>2.6099384720599899E-5</v>
      </c>
    </row>
    <row r="457" spans="1:14" x14ac:dyDescent="0.35">
      <c r="A457">
        <v>456</v>
      </c>
      <c r="B457">
        <v>6.2666666666666702</v>
      </c>
      <c r="C457">
        <v>0.55555555555555503</v>
      </c>
      <c r="D457">
        <v>-0.55555555555555503</v>
      </c>
      <c r="E457">
        <v>0.1</v>
      </c>
      <c r="F457">
        <v>1.05186900371967E-3</v>
      </c>
      <c r="G457">
        <v>8.5659986079367797E-4</v>
      </c>
      <c r="H457">
        <v>8.76133907753923E-4</v>
      </c>
      <c r="I457">
        <v>8.7122330613394802E-4</v>
      </c>
      <c r="J457">
        <v>1.0407183046988E-3</v>
      </c>
      <c r="K457" s="4">
        <v>-1.9526914292599201E-4</v>
      </c>
      <c r="L457" s="4">
        <v>-1.7573509596574701E-4</v>
      </c>
      <c r="M457" s="4">
        <v>-1.8064569758572199E-4</v>
      </c>
      <c r="N457" s="4">
        <v>-1.1150699020869999E-5</v>
      </c>
    </row>
    <row r="458" spans="1:14" x14ac:dyDescent="0.35">
      <c r="A458">
        <v>457</v>
      </c>
      <c r="B458">
        <v>7.2</v>
      </c>
      <c r="C458">
        <v>0.55555555555555503</v>
      </c>
      <c r="D458">
        <v>-0.55555555555555503</v>
      </c>
      <c r="E458">
        <v>0.1</v>
      </c>
      <c r="F458">
        <v>8.7895376923314498E-4</v>
      </c>
      <c r="G458">
        <v>7.4319718994169401E-4</v>
      </c>
      <c r="H458">
        <v>7.5516456059955095E-4</v>
      </c>
      <c r="I458">
        <v>7.4378247066193305E-4</v>
      </c>
      <c r="J458">
        <v>8.7036868453784096E-4</v>
      </c>
      <c r="K458" s="4">
        <v>-1.35756579291451E-4</v>
      </c>
      <c r="L458" s="4">
        <v>-1.2378920863359401E-4</v>
      </c>
      <c r="M458" s="4">
        <v>-1.3517129857121201E-4</v>
      </c>
      <c r="N458" s="4">
        <v>-8.5850846953040199E-6</v>
      </c>
    </row>
    <row r="459" spans="1:14" x14ac:dyDescent="0.35">
      <c r="A459">
        <v>458</v>
      </c>
      <c r="B459">
        <v>8.1333333333333293</v>
      </c>
      <c r="C459">
        <v>0.55555555555555503</v>
      </c>
      <c r="D459">
        <v>-0.55555555555555503</v>
      </c>
      <c r="E459">
        <v>0.1</v>
      </c>
      <c r="F459">
        <v>7.5491184925705805E-4</v>
      </c>
      <c r="G459">
        <v>6.5658322027122398E-4</v>
      </c>
      <c r="H459">
        <v>6.6198694831094804E-4</v>
      </c>
      <c r="I459">
        <v>6.62353563693166E-4</v>
      </c>
      <c r="J459">
        <v>7.5950792226231099E-4</v>
      </c>
      <c r="K459" s="4">
        <v>-9.8328628985834104E-5</v>
      </c>
      <c r="L459" s="4">
        <v>-9.292490094611E-5</v>
      </c>
      <c r="M459" s="4">
        <v>-9.2558285563891995E-5</v>
      </c>
      <c r="N459" s="4">
        <v>4.5960730052529301E-6</v>
      </c>
    </row>
    <row r="460" spans="1:14" x14ac:dyDescent="0.35">
      <c r="A460">
        <v>459</v>
      </c>
      <c r="B460">
        <v>9.06666666666667</v>
      </c>
      <c r="C460">
        <v>0.55555555555555503</v>
      </c>
      <c r="D460">
        <v>-0.55555555555555503</v>
      </c>
      <c r="E460">
        <v>0.1</v>
      </c>
      <c r="F460">
        <v>6.6157651139795001E-4</v>
      </c>
      <c r="G460">
        <v>5.8950244002700398E-4</v>
      </c>
      <c r="H460">
        <v>5.9391982784782896E-4</v>
      </c>
      <c r="I460">
        <v>5.8991417774546698E-4</v>
      </c>
      <c r="J460">
        <v>6.5905726639402804E-4</v>
      </c>
      <c r="K460" s="4">
        <v>-7.2074071370946006E-5</v>
      </c>
      <c r="L460" s="4">
        <v>-6.7656683550121105E-5</v>
      </c>
      <c r="M460" s="4">
        <v>-7.1662333652482995E-5</v>
      </c>
      <c r="N460" s="4">
        <v>-2.5192450039219702E-6</v>
      </c>
    </row>
    <row r="461" spans="1:14" x14ac:dyDescent="0.35">
      <c r="A461">
        <v>460</v>
      </c>
      <c r="B461">
        <v>10</v>
      </c>
      <c r="C461">
        <v>0.55555555555555503</v>
      </c>
      <c r="D461">
        <v>-0.55555555555555503</v>
      </c>
      <c r="E461">
        <v>0.1</v>
      </c>
      <c r="F461">
        <v>5.8879564628777897E-4</v>
      </c>
      <c r="G461">
        <v>5.34910496082663E-4</v>
      </c>
      <c r="H461">
        <v>5.3365867243391498E-4</v>
      </c>
      <c r="I461">
        <v>5.3258953728526996E-4</v>
      </c>
      <c r="J461">
        <v>5.8523014739116899E-4</v>
      </c>
      <c r="K461" s="4">
        <v>-5.3885150205116001E-5</v>
      </c>
      <c r="L461" s="4">
        <v>-5.5136973853864001E-5</v>
      </c>
      <c r="M461" s="4">
        <v>-5.6206109002509001E-5</v>
      </c>
      <c r="N461" s="4">
        <v>-3.5654988966099698E-6</v>
      </c>
    </row>
    <row r="462" spans="1:14" x14ac:dyDescent="0.35">
      <c r="A462">
        <v>461</v>
      </c>
      <c r="B462">
        <v>1.6</v>
      </c>
      <c r="C462">
        <v>1.6666666666666701</v>
      </c>
      <c r="D462">
        <v>-0.55555555555555503</v>
      </c>
      <c r="E462">
        <v>0.1</v>
      </c>
      <c r="F462">
        <v>0.14645061728395101</v>
      </c>
      <c r="G462">
        <v>5.6698046727182002E-3</v>
      </c>
      <c r="H462">
        <v>5.70126229472411E-3</v>
      </c>
      <c r="I462">
        <v>6.0257436495670903E-3</v>
      </c>
      <c r="J462">
        <v>7.8263820385940305E-2</v>
      </c>
      <c r="K462" s="4">
        <v>-0.14078081261123301</v>
      </c>
      <c r="L462" s="4">
        <v>-0.140749354989227</v>
      </c>
      <c r="M462" s="4">
        <v>-0.140424873634384</v>
      </c>
      <c r="N462" s="4">
        <v>-6.8186796898010701E-2</v>
      </c>
    </row>
    <row r="463" spans="1:14" x14ac:dyDescent="0.35">
      <c r="A463">
        <v>462</v>
      </c>
      <c r="B463">
        <v>2.5333333333333301</v>
      </c>
      <c r="C463">
        <v>1.6666666666666701</v>
      </c>
      <c r="D463">
        <v>-0.55555555555555503</v>
      </c>
      <c r="E463">
        <v>0.1</v>
      </c>
      <c r="F463">
        <v>6.2679126776022899E-3</v>
      </c>
      <c r="G463">
        <v>2.71072622936456E-3</v>
      </c>
      <c r="H463">
        <v>2.71359250938355E-3</v>
      </c>
      <c r="I463">
        <v>2.73877006539906E-3</v>
      </c>
      <c r="J463">
        <v>6.3568033398346598E-3</v>
      </c>
      <c r="K463" s="4">
        <v>-3.5571864482377299E-3</v>
      </c>
      <c r="L463" s="4">
        <v>-3.5543201682187399E-3</v>
      </c>
      <c r="M463" s="4">
        <v>-3.5291426122032298E-3</v>
      </c>
      <c r="N463" s="4">
        <v>8.8890662232369999E-5</v>
      </c>
    </row>
    <row r="464" spans="1:14" x14ac:dyDescent="0.35">
      <c r="A464">
        <v>463</v>
      </c>
      <c r="B464">
        <v>3.4666666666666699</v>
      </c>
      <c r="C464">
        <v>1.6666666666666701</v>
      </c>
      <c r="D464">
        <v>-0.55555555555555503</v>
      </c>
      <c r="E464">
        <v>0.1</v>
      </c>
      <c r="F464">
        <v>2.8325450966312201E-3</v>
      </c>
      <c r="G464">
        <v>1.7647894678257999E-3</v>
      </c>
      <c r="H464">
        <v>1.7927252107733001E-3</v>
      </c>
      <c r="I464">
        <v>1.7939844405095099E-3</v>
      </c>
      <c r="J464">
        <v>2.8002177153365199E-3</v>
      </c>
      <c r="K464" s="4">
        <v>-1.0677556288054199E-3</v>
      </c>
      <c r="L464" s="4">
        <v>-1.03981988585792E-3</v>
      </c>
      <c r="M464" s="4">
        <v>-1.0385606561217099E-3</v>
      </c>
      <c r="N464" s="4">
        <v>-3.2327381294700197E-5</v>
      </c>
    </row>
    <row r="465" spans="1:14" x14ac:dyDescent="0.35">
      <c r="A465">
        <v>464</v>
      </c>
      <c r="B465">
        <v>4.4000000000000004</v>
      </c>
      <c r="C465">
        <v>1.6666666666666701</v>
      </c>
      <c r="D465">
        <v>-0.55555555555555503</v>
      </c>
      <c r="E465">
        <v>0.1</v>
      </c>
      <c r="F465">
        <v>1.8277121531506499E-3</v>
      </c>
      <c r="G465">
        <v>1.31908154060327E-3</v>
      </c>
      <c r="H465">
        <v>1.33924746737783E-3</v>
      </c>
      <c r="I465">
        <v>1.3132108424229001E-3</v>
      </c>
      <c r="J465">
        <v>1.84402692565167E-3</v>
      </c>
      <c r="K465" s="4">
        <v>-5.0863061254738005E-4</v>
      </c>
      <c r="L465" s="4">
        <v>-4.8846468577282002E-4</v>
      </c>
      <c r="M465" s="4">
        <v>-5.1450131072774995E-4</v>
      </c>
      <c r="N465" s="4">
        <v>1.6314772501020099E-5</v>
      </c>
    </row>
    <row r="466" spans="1:14" x14ac:dyDescent="0.35">
      <c r="A466">
        <v>465</v>
      </c>
      <c r="B466">
        <v>5.3333333333333304</v>
      </c>
      <c r="C466">
        <v>1.6666666666666701</v>
      </c>
      <c r="D466">
        <v>-0.55555555555555503</v>
      </c>
      <c r="E466">
        <v>0.1</v>
      </c>
      <c r="F466">
        <v>1.35258554154875E-3</v>
      </c>
      <c r="G466">
        <v>1.06355670683577E-3</v>
      </c>
      <c r="H466">
        <v>1.06605555930829E-3</v>
      </c>
      <c r="I466">
        <v>1.0468004307409499E-3</v>
      </c>
      <c r="J466">
        <v>1.34358922076716E-3</v>
      </c>
      <c r="K466" s="4">
        <v>-2.8902883471297998E-4</v>
      </c>
      <c r="L466" s="4">
        <v>-2.8652998224046002E-4</v>
      </c>
      <c r="M466" s="4">
        <v>-3.0578511080779999E-4</v>
      </c>
      <c r="N466" s="4">
        <v>-8.99632078158992E-6</v>
      </c>
    </row>
    <row r="467" spans="1:14" x14ac:dyDescent="0.35">
      <c r="A467">
        <v>466</v>
      </c>
      <c r="B467">
        <v>6.2666666666666702</v>
      </c>
      <c r="C467">
        <v>1.6666666666666701</v>
      </c>
      <c r="D467">
        <v>-0.55555555555555503</v>
      </c>
      <c r="E467">
        <v>0.1</v>
      </c>
      <c r="F467">
        <v>1.0752126418686299E-3</v>
      </c>
      <c r="G467">
        <v>8.90867322741568E-4</v>
      </c>
      <c r="H467">
        <v>8.8367460906453002E-4</v>
      </c>
      <c r="I467">
        <v>8.7470561525533695E-4</v>
      </c>
      <c r="J467">
        <v>1.0812234273649499E-3</v>
      </c>
      <c r="K467" s="4">
        <v>-1.84345319127062E-4</v>
      </c>
      <c r="L467" s="4">
        <v>-1.9153803280410001E-4</v>
      </c>
      <c r="M467" s="4">
        <v>-2.00507026613293E-4</v>
      </c>
      <c r="N467" s="4">
        <v>6.0107854963199803E-6</v>
      </c>
    </row>
    <row r="468" spans="1:14" x14ac:dyDescent="0.35">
      <c r="A468">
        <v>467</v>
      </c>
      <c r="B468">
        <v>7.2</v>
      </c>
      <c r="C468">
        <v>1.6666666666666701</v>
      </c>
      <c r="D468">
        <v>-0.55555555555555503</v>
      </c>
      <c r="E468">
        <v>0.1</v>
      </c>
      <c r="F468">
        <v>8.9304006344917701E-4</v>
      </c>
      <c r="G468">
        <v>7.5055496618110903E-4</v>
      </c>
      <c r="H468">
        <v>7.6596046840228505E-4</v>
      </c>
      <c r="I468">
        <v>7.6810371765741398E-4</v>
      </c>
      <c r="J468">
        <v>9.3925213750173798E-4</v>
      </c>
      <c r="K468" s="4">
        <v>-1.4248509726806801E-4</v>
      </c>
      <c r="L468" s="4">
        <v>-1.2707959504689199E-4</v>
      </c>
      <c r="M468" s="4">
        <v>-1.2493634579176301E-4</v>
      </c>
      <c r="N468" s="4">
        <v>4.6212074052561003E-5</v>
      </c>
    </row>
    <row r="469" spans="1:14" x14ac:dyDescent="0.35">
      <c r="A469">
        <v>468</v>
      </c>
      <c r="B469">
        <v>8.1333333333333293</v>
      </c>
      <c r="C469">
        <v>1.6666666666666701</v>
      </c>
      <c r="D469">
        <v>-0.55555555555555503</v>
      </c>
      <c r="E469">
        <v>0.1</v>
      </c>
      <c r="F469">
        <v>7.6405588954467504E-4</v>
      </c>
      <c r="G469">
        <v>6.5733707933339697E-4</v>
      </c>
      <c r="H469">
        <v>6.7360576538995798E-4</v>
      </c>
      <c r="I469">
        <v>6.6981868817146304E-4</v>
      </c>
      <c r="J469">
        <v>7.7836249036841905E-4</v>
      </c>
      <c r="K469" s="4">
        <v>-1.06718810211278E-4</v>
      </c>
      <c r="L469" s="4">
        <v>-9.0450124154717096E-5</v>
      </c>
      <c r="M469" s="4">
        <v>-9.4237201373211996E-5</v>
      </c>
      <c r="N469" s="4">
        <v>1.4306600823744E-5</v>
      </c>
    </row>
    <row r="470" spans="1:14" x14ac:dyDescent="0.35">
      <c r="A470">
        <v>469</v>
      </c>
      <c r="B470">
        <v>9.06666666666667</v>
      </c>
      <c r="C470">
        <v>1.6666666666666701</v>
      </c>
      <c r="D470">
        <v>-0.55555555555555503</v>
      </c>
      <c r="E470">
        <v>0.1</v>
      </c>
      <c r="F470">
        <v>6.6784499024674898E-4</v>
      </c>
      <c r="G470">
        <v>5.83382985243902E-4</v>
      </c>
      <c r="H470">
        <v>5.9968783377212405E-4</v>
      </c>
      <c r="I470">
        <v>5.8639240340605902E-4</v>
      </c>
      <c r="J470">
        <v>6.5704287199020795E-4</v>
      </c>
      <c r="K470" s="4">
        <v>-8.4462005002847006E-5</v>
      </c>
      <c r="L470" s="4">
        <v>-6.8157156474624902E-5</v>
      </c>
      <c r="M470" s="4">
        <v>-8.1452586840689994E-5</v>
      </c>
      <c r="N470" s="4">
        <v>-1.0802118256541E-5</v>
      </c>
    </row>
    <row r="471" spans="1:14" x14ac:dyDescent="0.35">
      <c r="A471">
        <v>470</v>
      </c>
      <c r="B471">
        <v>10</v>
      </c>
      <c r="C471">
        <v>1.6666666666666701</v>
      </c>
      <c r="D471">
        <v>-0.55555555555555503</v>
      </c>
      <c r="E471">
        <v>0.1</v>
      </c>
      <c r="F471">
        <v>5.9327846364883399E-4</v>
      </c>
      <c r="G471">
        <v>5.2825346581784297E-4</v>
      </c>
      <c r="H471">
        <v>5.3899891178709196E-4</v>
      </c>
      <c r="I471">
        <v>5.3291410171020905E-4</v>
      </c>
      <c r="J471">
        <v>6.0251923446545295E-4</v>
      </c>
      <c r="K471" s="4">
        <v>-6.5024997830991004E-5</v>
      </c>
      <c r="L471" s="4">
        <v>-5.4279551861742E-5</v>
      </c>
      <c r="M471" s="4">
        <v>-6.0364361938624898E-5</v>
      </c>
      <c r="N471" s="4">
        <v>9.2407708166189597E-6</v>
      </c>
    </row>
    <row r="472" spans="1:14" x14ac:dyDescent="0.35">
      <c r="A472">
        <v>471</v>
      </c>
      <c r="B472">
        <v>1.6</v>
      </c>
      <c r="C472">
        <v>2.7777777777777799</v>
      </c>
      <c r="D472">
        <v>-0.55555555555555503</v>
      </c>
      <c r="E472">
        <v>0.1</v>
      </c>
      <c r="F472">
        <v>0.317918381344307</v>
      </c>
      <c r="G472">
        <v>7.8843544130629203E-3</v>
      </c>
      <c r="H472">
        <v>7.63145815854511E-3</v>
      </c>
      <c r="I472">
        <v>7.8975144972531896E-3</v>
      </c>
      <c r="J472">
        <v>0.41840338289816098</v>
      </c>
      <c r="K472" s="4">
        <v>-0.31003402693124399</v>
      </c>
      <c r="L472" s="4">
        <v>-0.31028692318576201</v>
      </c>
      <c r="M472" s="4">
        <v>-0.31002086684705399</v>
      </c>
      <c r="N472" s="4">
        <v>0.10048500155385399</v>
      </c>
    </row>
    <row r="473" spans="1:14" x14ac:dyDescent="0.35">
      <c r="A473">
        <v>472</v>
      </c>
      <c r="B473">
        <v>2.5333333333333301</v>
      </c>
      <c r="C473">
        <v>2.7777777777777799</v>
      </c>
      <c r="D473">
        <v>-0.55555555555555503</v>
      </c>
      <c r="E473">
        <v>0.1</v>
      </c>
      <c r="F473">
        <v>8.8087180112608604E-3</v>
      </c>
      <c r="G473">
        <v>3.21380749755834E-3</v>
      </c>
      <c r="H473">
        <v>3.1395444981453702E-3</v>
      </c>
      <c r="I473">
        <v>3.1554189233140499E-3</v>
      </c>
      <c r="J473">
        <v>9.1509563774435192E-3</v>
      </c>
      <c r="K473" s="4">
        <v>-5.5949105137025196E-3</v>
      </c>
      <c r="L473" s="4">
        <v>-5.6691735131154898E-3</v>
      </c>
      <c r="M473" s="4">
        <v>-5.6532990879468101E-3</v>
      </c>
      <c r="N473" s="4">
        <v>3.4223836618265898E-4</v>
      </c>
    </row>
    <row r="474" spans="1:14" x14ac:dyDescent="0.35">
      <c r="A474">
        <v>473</v>
      </c>
      <c r="B474">
        <v>3.4666666666666699</v>
      </c>
      <c r="C474">
        <v>2.7777777777777799</v>
      </c>
      <c r="D474">
        <v>-0.55555555555555503</v>
      </c>
      <c r="E474">
        <v>0.1</v>
      </c>
      <c r="F474">
        <v>3.3484068126761698E-3</v>
      </c>
      <c r="G474">
        <v>1.94902163660818E-3</v>
      </c>
      <c r="H474">
        <v>1.9645591558676099E-3</v>
      </c>
      <c r="I474">
        <v>1.94735317687856E-3</v>
      </c>
      <c r="J474">
        <v>3.3949880042649298E-3</v>
      </c>
      <c r="K474" s="4">
        <v>-1.39938517606799E-3</v>
      </c>
      <c r="L474" s="4">
        <v>-1.3838476568085599E-3</v>
      </c>
      <c r="M474" s="4">
        <v>-1.4010536357976101E-3</v>
      </c>
      <c r="N474" s="4">
        <v>4.658119158876E-5</v>
      </c>
    </row>
    <row r="475" spans="1:14" x14ac:dyDescent="0.35">
      <c r="A475">
        <v>474</v>
      </c>
      <c r="B475">
        <v>4.4000000000000004</v>
      </c>
      <c r="C475">
        <v>2.7777777777777799</v>
      </c>
      <c r="D475">
        <v>-0.55555555555555503</v>
      </c>
      <c r="E475">
        <v>0.1</v>
      </c>
      <c r="F475">
        <v>2.0118441035793799E-3</v>
      </c>
      <c r="G475">
        <v>1.39260448630642E-3</v>
      </c>
      <c r="H475">
        <v>1.4290632405743399E-3</v>
      </c>
      <c r="I475">
        <v>1.3976304844395E-3</v>
      </c>
      <c r="J475">
        <v>1.9990452001212998E-3</v>
      </c>
      <c r="K475" s="4">
        <v>-6.1923961727296001E-4</v>
      </c>
      <c r="L475" s="4">
        <v>-5.8278086300504002E-4</v>
      </c>
      <c r="M475" s="4">
        <v>-6.1421361913988005E-4</v>
      </c>
      <c r="N475" s="4">
        <v>-1.2798903458080101E-5</v>
      </c>
    </row>
    <row r="476" spans="1:14" x14ac:dyDescent="0.35">
      <c r="A476">
        <v>475</v>
      </c>
      <c r="B476">
        <v>5.3333333333333304</v>
      </c>
      <c r="C476">
        <v>2.7777777777777799</v>
      </c>
      <c r="D476">
        <v>-0.55555555555555503</v>
      </c>
      <c r="E476">
        <v>0.1</v>
      </c>
      <c r="F476">
        <v>1.4383414801475E-3</v>
      </c>
      <c r="G476">
        <v>1.0968084325346499E-3</v>
      </c>
      <c r="H476">
        <v>1.12385090218087E-3</v>
      </c>
      <c r="I476">
        <v>1.0826710661386301E-3</v>
      </c>
      <c r="J476">
        <v>1.4067958794896499E-3</v>
      </c>
      <c r="K476" s="4">
        <v>-3.4153304761285001E-4</v>
      </c>
      <c r="L476" s="4">
        <v>-3.1449057796663002E-4</v>
      </c>
      <c r="M476" s="4">
        <v>-3.5567041400886998E-4</v>
      </c>
      <c r="N476" s="4">
        <v>-3.1545600657850102E-5</v>
      </c>
    </row>
    <row r="477" spans="1:14" x14ac:dyDescent="0.35">
      <c r="A477">
        <v>476</v>
      </c>
      <c r="B477">
        <v>6.2666666666666702</v>
      </c>
      <c r="C477">
        <v>2.7777777777777799</v>
      </c>
      <c r="D477">
        <v>-0.55555555555555503</v>
      </c>
      <c r="E477">
        <v>0.1</v>
      </c>
      <c r="F477">
        <v>1.12189991816654E-3</v>
      </c>
      <c r="G477">
        <v>9.0752975848776003E-4</v>
      </c>
      <c r="H477">
        <v>9.1700818282156602E-4</v>
      </c>
      <c r="I477">
        <v>9.1533375695114104E-4</v>
      </c>
      <c r="J477">
        <v>1.1628655913035299E-3</v>
      </c>
      <c r="K477" s="4">
        <v>-2.1437015967877999E-4</v>
      </c>
      <c r="L477" s="4">
        <v>-2.04891735344974E-4</v>
      </c>
      <c r="M477" s="4">
        <v>-2.0656616121539901E-4</v>
      </c>
      <c r="N477" s="4">
        <v>4.0965673136990001E-5</v>
      </c>
    </row>
    <row r="478" spans="1:14" x14ac:dyDescent="0.35">
      <c r="A478">
        <v>477</v>
      </c>
      <c r="B478">
        <v>7.2</v>
      </c>
      <c r="C478">
        <v>2.7777777777777799</v>
      </c>
      <c r="D478">
        <v>-0.55555555555555503</v>
      </c>
      <c r="E478">
        <v>0.1</v>
      </c>
      <c r="F478">
        <v>9.2121265188124205E-4</v>
      </c>
      <c r="G478">
        <v>7.7136212203999599E-4</v>
      </c>
      <c r="H478">
        <v>7.8283664501972803E-4</v>
      </c>
      <c r="I478">
        <v>7.7561265154351398E-4</v>
      </c>
      <c r="J478">
        <v>8.9684320646224805E-4</v>
      </c>
      <c r="K478" s="4">
        <v>-1.49850529841246E-4</v>
      </c>
      <c r="L478" s="4">
        <v>-1.3837600686151399E-4</v>
      </c>
      <c r="M478" s="4">
        <v>-1.4560000033772799E-4</v>
      </c>
      <c r="N478" s="4">
        <v>-2.4369445418993999E-5</v>
      </c>
    </row>
    <row r="479" spans="1:14" x14ac:dyDescent="0.35">
      <c r="A479">
        <v>478</v>
      </c>
      <c r="B479">
        <v>8.1333333333333293</v>
      </c>
      <c r="C479">
        <v>2.7777777777777799</v>
      </c>
      <c r="D479">
        <v>-0.55555555555555503</v>
      </c>
      <c r="E479">
        <v>0.1</v>
      </c>
      <c r="F479">
        <v>7.8234397011990998E-4</v>
      </c>
      <c r="G479">
        <v>6.6145951968372095E-4</v>
      </c>
      <c r="H479">
        <v>6.8284390577972101E-4</v>
      </c>
      <c r="I479">
        <v>6.6227631685238401E-4</v>
      </c>
      <c r="J479">
        <v>8.1822218151326195E-4</v>
      </c>
      <c r="K479" s="4">
        <v>-1.20884450436189E-4</v>
      </c>
      <c r="L479" s="4">
        <v>-9.9500064340188999E-5</v>
      </c>
      <c r="M479" s="4">
        <v>-1.20067653267526E-4</v>
      </c>
      <c r="N479" s="4">
        <v>3.5878211393351999E-5</v>
      </c>
    </row>
    <row r="480" spans="1:14" x14ac:dyDescent="0.35">
      <c r="A480">
        <v>479</v>
      </c>
      <c r="B480">
        <v>9.06666666666667</v>
      </c>
      <c r="C480">
        <v>2.7777777777777799</v>
      </c>
      <c r="D480">
        <v>-0.55555555555555503</v>
      </c>
      <c r="E480">
        <v>0.1</v>
      </c>
      <c r="F480">
        <v>6.8038194794434496E-4</v>
      </c>
      <c r="G480">
        <v>5.8863955180762895E-4</v>
      </c>
      <c r="H480">
        <v>6.0721913911290597E-4</v>
      </c>
      <c r="I480">
        <v>6.0523264338701102E-4</v>
      </c>
      <c r="J480">
        <v>7.32849154837543E-4</v>
      </c>
      <c r="K480" s="4">
        <v>-9.1742396136716003E-5</v>
      </c>
      <c r="L480" s="4">
        <v>-7.3162808831439002E-5</v>
      </c>
      <c r="M480" s="4">
        <v>-7.5149304557333896E-5</v>
      </c>
      <c r="N480" s="4">
        <v>5.2467206893197999E-5</v>
      </c>
    </row>
    <row r="481" spans="1:14" x14ac:dyDescent="0.35">
      <c r="A481">
        <v>480</v>
      </c>
      <c r="B481">
        <v>10</v>
      </c>
      <c r="C481">
        <v>2.7777777777777799</v>
      </c>
      <c r="D481">
        <v>-0.55555555555555503</v>
      </c>
      <c r="E481">
        <v>0.1</v>
      </c>
      <c r="F481">
        <v>6.0224409837094403E-4</v>
      </c>
      <c r="G481">
        <v>5.30300337231833E-4</v>
      </c>
      <c r="H481">
        <v>5.4268583471564697E-4</v>
      </c>
      <c r="I481">
        <v>5.3716276570218795E-4</v>
      </c>
      <c r="J481">
        <v>5.7716707501988599E-4</v>
      </c>
      <c r="K481" s="4">
        <v>-7.1943761139111007E-5</v>
      </c>
      <c r="L481" s="4">
        <v>-5.95582636552971E-5</v>
      </c>
      <c r="M481" s="4">
        <v>-6.5081332668756104E-5</v>
      </c>
      <c r="N481" s="4">
        <v>-2.5077023351057999E-5</v>
      </c>
    </row>
    <row r="482" spans="1:14" x14ac:dyDescent="0.35">
      <c r="A482">
        <v>481</v>
      </c>
      <c r="B482">
        <v>1.6</v>
      </c>
      <c r="C482">
        <v>3.8888888888888902</v>
      </c>
      <c r="D482">
        <v>-0.55555555555555503</v>
      </c>
      <c r="E482">
        <v>0.1</v>
      </c>
      <c r="F482">
        <v>0.57512002743484203</v>
      </c>
      <c r="G482">
        <v>1.0884998828660101E-2</v>
      </c>
      <c r="H482">
        <v>1.0850042135943301E-2</v>
      </c>
      <c r="I482">
        <v>1.11332169522541E-2</v>
      </c>
      <c r="J482">
        <v>0.17484129148583599</v>
      </c>
      <c r="K482" s="4">
        <v>-0.56423502860618202</v>
      </c>
      <c r="L482" s="4">
        <v>-0.56426998529889905</v>
      </c>
      <c r="M482" s="4">
        <v>-0.56398681048258803</v>
      </c>
      <c r="N482" s="4">
        <v>-0.40027873594900598</v>
      </c>
    </row>
    <row r="483" spans="1:14" x14ac:dyDescent="0.35">
      <c r="A483">
        <v>482</v>
      </c>
      <c r="B483">
        <v>2.5333333333333301</v>
      </c>
      <c r="C483">
        <v>3.8888888888888902</v>
      </c>
      <c r="D483">
        <v>-0.55555555555555503</v>
      </c>
      <c r="E483">
        <v>0.1</v>
      </c>
      <c r="F483">
        <v>1.2619926011748699E-2</v>
      </c>
      <c r="G483">
        <v>3.9096852052180001E-3</v>
      </c>
      <c r="H483">
        <v>3.7780824649687101E-3</v>
      </c>
      <c r="I483">
        <v>3.9454547658644102E-3</v>
      </c>
      <c r="J483">
        <v>1.2019495527171201E-2</v>
      </c>
      <c r="K483" s="4">
        <v>-8.7102408065306992E-3</v>
      </c>
      <c r="L483" s="4">
        <v>-8.8418435467799896E-3</v>
      </c>
      <c r="M483" s="4">
        <v>-8.6744712458842899E-3</v>
      </c>
      <c r="N483" s="4">
        <v>-6.00430484577499E-4</v>
      </c>
    </row>
    <row r="484" spans="1:14" x14ac:dyDescent="0.35">
      <c r="A484">
        <v>483</v>
      </c>
      <c r="B484">
        <v>3.4666666666666699</v>
      </c>
      <c r="C484">
        <v>3.8888888888888902</v>
      </c>
      <c r="D484">
        <v>-0.55555555555555503</v>
      </c>
      <c r="E484">
        <v>0.1</v>
      </c>
      <c r="F484">
        <v>4.1221993867435903E-3</v>
      </c>
      <c r="G484">
        <v>2.2045065348884701E-3</v>
      </c>
      <c r="H484">
        <v>2.2010349781035402E-3</v>
      </c>
      <c r="I484">
        <v>2.2111103933749798E-3</v>
      </c>
      <c r="J484">
        <v>4.1757282349218E-3</v>
      </c>
      <c r="K484" s="4">
        <v>-1.91769285185512E-3</v>
      </c>
      <c r="L484" s="4">
        <v>-1.9211644086400499E-3</v>
      </c>
      <c r="M484" s="4">
        <v>-1.91108899336861E-3</v>
      </c>
      <c r="N484" s="4">
        <v>5.3528848178209701E-5</v>
      </c>
    </row>
    <row r="485" spans="1:14" x14ac:dyDescent="0.35">
      <c r="A485">
        <v>484</v>
      </c>
      <c r="B485">
        <v>4.4000000000000004</v>
      </c>
      <c r="C485">
        <v>3.8888888888888902</v>
      </c>
      <c r="D485">
        <v>-0.55555555555555503</v>
      </c>
      <c r="E485">
        <v>0.1</v>
      </c>
      <c r="F485">
        <v>2.28804202922248E-3</v>
      </c>
      <c r="G485">
        <v>1.49395275421325E-3</v>
      </c>
      <c r="H485">
        <v>1.54824118001971E-3</v>
      </c>
      <c r="I485">
        <v>1.48922314247011E-3</v>
      </c>
      <c r="J485">
        <v>2.3692851463640698E-3</v>
      </c>
      <c r="K485" s="4">
        <v>-7.9408927500923001E-4</v>
      </c>
      <c r="L485" s="4">
        <v>-7.3980084920277005E-4</v>
      </c>
      <c r="M485" s="4">
        <v>-7.9881888675236996E-4</v>
      </c>
      <c r="N485" s="4">
        <v>8.1243117141589798E-5</v>
      </c>
    </row>
    <row r="486" spans="1:14" x14ac:dyDescent="0.35">
      <c r="A486">
        <v>485</v>
      </c>
      <c r="B486">
        <v>5.3333333333333304</v>
      </c>
      <c r="C486">
        <v>3.8888888888888902</v>
      </c>
      <c r="D486">
        <v>-0.55555555555555503</v>
      </c>
      <c r="E486">
        <v>0.1</v>
      </c>
      <c r="F486">
        <v>1.5669753880456199E-3</v>
      </c>
      <c r="G486">
        <v>1.1495770040123099E-3</v>
      </c>
      <c r="H486">
        <v>1.1841482279914999E-3</v>
      </c>
      <c r="I486">
        <v>1.12999600369538E-3</v>
      </c>
      <c r="J486">
        <v>1.65878008969542E-3</v>
      </c>
      <c r="K486" s="4">
        <v>-4.1739838403331001E-4</v>
      </c>
      <c r="L486" s="4">
        <v>-3.8282716005411999E-4</v>
      </c>
      <c r="M486" s="4">
        <v>-4.3697938435023999E-4</v>
      </c>
      <c r="N486" s="4">
        <v>9.1804701649800101E-5</v>
      </c>
    </row>
    <row r="487" spans="1:14" x14ac:dyDescent="0.35">
      <c r="A487">
        <v>486</v>
      </c>
      <c r="B487">
        <v>6.2666666666666702</v>
      </c>
      <c r="C487">
        <v>3.8888888888888902</v>
      </c>
      <c r="D487">
        <v>-0.55555555555555503</v>
      </c>
      <c r="E487">
        <v>0.1</v>
      </c>
      <c r="F487">
        <v>1.1919308326134199E-3</v>
      </c>
      <c r="G487">
        <v>9.3209408490876802E-4</v>
      </c>
      <c r="H487">
        <v>9.6376801357042695E-4</v>
      </c>
      <c r="I487">
        <v>9.5106286650615103E-4</v>
      </c>
      <c r="J487">
        <v>1.28552864388412E-3</v>
      </c>
      <c r="K487" s="4">
        <v>-2.5983674770465199E-4</v>
      </c>
      <c r="L487" s="4">
        <v>-2.28162819042993E-4</v>
      </c>
      <c r="M487" s="4">
        <v>-2.40867966107269E-4</v>
      </c>
      <c r="N487" s="4">
        <v>9.3597811270700106E-5</v>
      </c>
    </row>
    <row r="488" spans="1:14" x14ac:dyDescent="0.35">
      <c r="A488">
        <v>487</v>
      </c>
      <c r="B488">
        <v>7.2</v>
      </c>
      <c r="C488">
        <v>3.8888888888888902</v>
      </c>
      <c r="D488">
        <v>-0.55555555555555503</v>
      </c>
      <c r="E488">
        <v>0.1</v>
      </c>
      <c r="F488">
        <v>9.6347153452933901E-4</v>
      </c>
      <c r="G488">
        <v>7.9069621787629298E-4</v>
      </c>
      <c r="H488">
        <v>8.0543698822881495E-4</v>
      </c>
      <c r="I488">
        <v>8.0022776009817497E-4</v>
      </c>
      <c r="J488">
        <v>9.1170030944892795E-4</v>
      </c>
      <c r="K488" s="4">
        <v>-1.72775316653046E-4</v>
      </c>
      <c r="L488" s="4">
        <v>-1.5803454630052401E-4</v>
      </c>
      <c r="M488" s="4">
        <v>-1.6324377443116401E-4</v>
      </c>
      <c r="N488" s="4">
        <v>-5.1771225080411099E-5</v>
      </c>
    </row>
    <row r="489" spans="1:14" x14ac:dyDescent="0.35">
      <c r="A489">
        <v>488</v>
      </c>
      <c r="B489">
        <v>8.1333333333333293</v>
      </c>
      <c r="C489">
        <v>3.8888888888888902</v>
      </c>
      <c r="D489">
        <v>-0.55555555555555503</v>
      </c>
      <c r="E489">
        <v>0.1</v>
      </c>
      <c r="F489">
        <v>8.0977609098276202E-4</v>
      </c>
      <c r="G489">
        <v>6.8371923802776401E-4</v>
      </c>
      <c r="H489">
        <v>6.9679338514170197E-4</v>
      </c>
      <c r="I489">
        <v>6.84269852585812E-4</v>
      </c>
      <c r="J489">
        <v>7.7683160275498998E-4</v>
      </c>
      <c r="K489" s="4">
        <v>-1.2605685295499799E-4</v>
      </c>
      <c r="L489" s="4">
        <v>-1.1298270584105999E-4</v>
      </c>
      <c r="M489" s="4">
        <v>-1.2550623839695E-4</v>
      </c>
      <c r="N489" s="4">
        <v>-3.2944488227772001E-5</v>
      </c>
    </row>
    <row r="490" spans="1:14" x14ac:dyDescent="0.35">
      <c r="A490">
        <v>489</v>
      </c>
      <c r="B490">
        <v>9.06666666666667</v>
      </c>
      <c r="C490">
        <v>3.8888888888888902</v>
      </c>
      <c r="D490">
        <v>-0.55555555555555503</v>
      </c>
      <c r="E490">
        <v>0.1</v>
      </c>
      <c r="F490">
        <v>6.9918738449074001E-4</v>
      </c>
      <c r="G490">
        <v>5.9600941834188695E-4</v>
      </c>
      <c r="H490">
        <v>6.1780267516385503E-4</v>
      </c>
      <c r="I490">
        <v>6.14142239496295E-4</v>
      </c>
      <c r="J490">
        <v>7.4355361566055898E-4</v>
      </c>
      <c r="K490" s="4">
        <v>-1.03177966148853E-4</v>
      </c>
      <c r="L490" s="4">
        <v>-8.1384709326884995E-5</v>
      </c>
      <c r="M490" s="4">
        <v>-8.5045144994444995E-5</v>
      </c>
      <c r="N490" s="4">
        <v>4.4366231169819E-5</v>
      </c>
    </row>
    <row r="491" spans="1:14" x14ac:dyDescent="0.35">
      <c r="A491">
        <v>490</v>
      </c>
      <c r="B491">
        <v>10</v>
      </c>
      <c r="C491">
        <v>3.8888888888888902</v>
      </c>
      <c r="D491">
        <v>-0.55555555555555503</v>
      </c>
      <c r="E491">
        <v>0.1</v>
      </c>
      <c r="F491">
        <v>6.1569255045410996E-4</v>
      </c>
      <c r="G491">
        <v>5.3311825991316799E-4</v>
      </c>
      <c r="H491">
        <v>5.5522285701355698E-4</v>
      </c>
      <c r="I491">
        <v>5.4076928141671401E-4</v>
      </c>
      <c r="J491">
        <v>5.6112931150304195E-4</v>
      </c>
      <c r="K491" s="4">
        <v>-8.2574290540941999E-5</v>
      </c>
      <c r="L491" s="4">
        <v>-6.0469693440552999E-5</v>
      </c>
      <c r="M491" s="4">
        <v>-7.4923269037395905E-5</v>
      </c>
      <c r="N491" s="4">
        <v>-5.4563238951067997E-5</v>
      </c>
    </row>
    <row r="492" spans="1:14" x14ac:dyDescent="0.35">
      <c r="A492">
        <v>491</v>
      </c>
      <c r="B492">
        <v>1.6</v>
      </c>
      <c r="C492">
        <v>5</v>
      </c>
      <c r="D492">
        <v>-0.55555555555555503</v>
      </c>
      <c r="E492">
        <v>0.1</v>
      </c>
      <c r="F492">
        <v>0.91805555555555496</v>
      </c>
      <c r="G492">
        <v>1.5198045168939999E-2</v>
      </c>
      <c r="H492">
        <v>1.5842736717379999E-2</v>
      </c>
      <c r="I492">
        <v>1.50476070219771E-2</v>
      </c>
      <c r="J492">
        <v>0.30879004802979199</v>
      </c>
      <c r="K492" s="4">
        <v>-0.90285751038661499</v>
      </c>
      <c r="L492" s="4">
        <v>-0.90221281883817495</v>
      </c>
      <c r="M492" s="4">
        <v>-0.90300794853357802</v>
      </c>
      <c r="N492" s="4">
        <v>-0.60926550752576303</v>
      </c>
    </row>
    <row r="493" spans="1:14" x14ac:dyDescent="0.35">
      <c r="A493">
        <v>492</v>
      </c>
      <c r="B493">
        <v>2.5333333333333301</v>
      </c>
      <c r="C493">
        <v>5</v>
      </c>
      <c r="D493">
        <v>-0.55555555555555503</v>
      </c>
      <c r="E493">
        <v>0.1</v>
      </c>
      <c r="F493">
        <v>1.77015366790658E-2</v>
      </c>
      <c r="G493">
        <v>4.7777745911593596E-3</v>
      </c>
      <c r="H493">
        <v>4.6130027096341203E-3</v>
      </c>
      <c r="I493">
        <v>5.2071061751398301E-3</v>
      </c>
      <c r="J493">
        <v>1.3057523308885601E-2</v>
      </c>
      <c r="K493" s="4">
        <v>-1.2923762087906399E-2</v>
      </c>
      <c r="L493" s="4">
        <v>-1.3088533969431699E-2</v>
      </c>
      <c r="M493" s="4">
        <v>-1.2494430503926001E-2</v>
      </c>
      <c r="N493" s="4">
        <v>-4.6440133701801996E-3</v>
      </c>
    </row>
    <row r="494" spans="1:14" x14ac:dyDescent="0.35">
      <c r="A494">
        <v>493</v>
      </c>
      <c r="B494">
        <v>3.4666666666666699</v>
      </c>
      <c r="C494">
        <v>5</v>
      </c>
      <c r="D494">
        <v>-0.55555555555555503</v>
      </c>
      <c r="E494">
        <v>0.1</v>
      </c>
      <c r="F494">
        <v>5.1539228188334897E-3</v>
      </c>
      <c r="G494">
        <v>2.5647091200654598E-3</v>
      </c>
      <c r="H494">
        <v>2.5380632634461101E-3</v>
      </c>
      <c r="I494">
        <v>2.53280221934975E-3</v>
      </c>
      <c r="J494">
        <v>5.7316497179459901E-3</v>
      </c>
      <c r="K494" s="4">
        <v>-2.5892136987680299E-3</v>
      </c>
      <c r="L494" s="4">
        <v>-2.6158595553873801E-3</v>
      </c>
      <c r="M494" s="4">
        <v>-2.6211205994837402E-3</v>
      </c>
      <c r="N494" s="4">
        <v>5.7772689911250003E-4</v>
      </c>
    </row>
    <row r="495" spans="1:14" x14ac:dyDescent="0.35">
      <c r="A495">
        <v>494</v>
      </c>
      <c r="B495">
        <v>4.4000000000000004</v>
      </c>
      <c r="C495">
        <v>5</v>
      </c>
      <c r="D495">
        <v>-0.55555555555555503</v>
      </c>
      <c r="E495">
        <v>0.1</v>
      </c>
      <c r="F495">
        <v>2.65630593007994E-3</v>
      </c>
      <c r="G495">
        <v>1.7010664302388599E-3</v>
      </c>
      <c r="H495">
        <v>1.69247177896439E-3</v>
      </c>
      <c r="I495">
        <v>1.6884857180696599E-3</v>
      </c>
      <c r="J495">
        <v>2.8309543746594498E-3</v>
      </c>
      <c r="K495" s="4">
        <v>-9.5523949984107996E-4</v>
      </c>
      <c r="L495" s="4">
        <v>-9.6383415111554998E-4</v>
      </c>
      <c r="M495" s="4">
        <v>-9.6782021201027998E-4</v>
      </c>
      <c r="N495" s="4">
        <v>1.7464844457950999E-4</v>
      </c>
    </row>
    <row r="496" spans="1:14" x14ac:dyDescent="0.35">
      <c r="A496">
        <v>495</v>
      </c>
      <c r="B496">
        <v>5.3333333333333304</v>
      </c>
      <c r="C496">
        <v>5</v>
      </c>
      <c r="D496">
        <v>-0.55555555555555503</v>
      </c>
      <c r="E496">
        <v>0.1</v>
      </c>
      <c r="F496">
        <v>1.7384872652431199E-3</v>
      </c>
      <c r="G496">
        <v>1.2226866574345E-3</v>
      </c>
      <c r="H496">
        <v>1.2698519636370599E-3</v>
      </c>
      <c r="I496">
        <v>1.2535332284482599E-3</v>
      </c>
      <c r="J496">
        <v>1.84617604270828E-3</v>
      </c>
      <c r="K496" s="4">
        <v>-5.1580060780862002E-4</v>
      </c>
      <c r="L496" s="4">
        <v>-4.6863530160606002E-4</v>
      </c>
      <c r="M496" s="4">
        <v>-4.8495403679486002E-4</v>
      </c>
      <c r="N496" s="4">
        <v>1.0768877746516E-4</v>
      </c>
    </row>
    <row r="497" spans="1:14" x14ac:dyDescent="0.35">
      <c r="A497">
        <v>496</v>
      </c>
      <c r="B497">
        <v>6.2666666666666702</v>
      </c>
      <c r="C497">
        <v>5</v>
      </c>
      <c r="D497">
        <v>-0.55555555555555503</v>
      </c>
      <c r="E497">
        <v>0.1</v>
      </c>
      <c r="F497">
        <v>1.28530538520925E-3</v>
      </c>
      <c r="G497">
        <v>9.7572857323059898E-4</v>
      </c>
      <c r="H497">
        <v>1.0217562885998001E-3</v>
      </c>
      <c r="I497">
        <v>9.8856748097389101E-4</v>
      </c>
      <c r="J497">
        <v>1.06971668743459E-3</v>
      </c>
      <c r="K497" s="4">
        <v>-3.0957681197865097E-4</v>
      </c>
      <c r="L497" s="4">
        <v>-2.6354909660945001E-4</v>
      </c>
      <c r="M497" s="4">
        <v>-2.96737904235359E-4</v>
      </c>
      <c r="N497" s="4">
        <v>-2.1558869777466E-4</v>
      </c>
    </row>
    <row r="498" spans="1:14" x14ac:dyDescent="0.35">
      <c r="A498">
        <v>497</v>
      </c>
      <c r="B498">
        <v>7.2</v>
      </c>
      <c r="C498">
        <v>5</v>
      </c>
      <c r="D498">
        <v>-0.55555555555555503</v>
      </c>
      <c r="E498">
        <v>0.1</v>
      </c>
      <c r="F498">
        <v>1.01981671139347E-3</v>
      </c>
      <c r="G498">
        <v>8.2369726018952799E-4</v>
      </c>
      <c r="H498">
        <v>8.4862595511664396E-4</v>
      </c>
      <c r="I498">
        <v>8.34458294969538E-4</v>
      </c>
      <c r="J498">
        <v>1.01201355775763E-3</v>
      </c>
      <c r="K498" s="4">
        <v>-1.9611945120394199E-4</v>
      </c>
      <c r="L498" s="4">
        <v>-1.7119075627682599E-4</v>
      </c>
      <c r="M498" s="4">
        <v>-1.8535841642393201E-4</v>
      </c>
      <c r="N498" s="4">
        <v>-7.8031536358399608E-6</v>
      </c>
    </row>
    <row r="499" spans="1:14" x14ac:dyDescent="0.35">
      <c r="A499">
        <v>498</v>
      </c>
      <c r="B499">
        <v>8.1333333333333293</v>
      </c>
      <c r="C499">
        <v>5</v>
      </c>
      <c r="D499">
        <v>-0.55555555555555503</v>
      </c>
      <c r="E499">
        <v>0.1</v>
      </c>
      <c r="F499">
        <v>8.4635225213323202E-4</v>
      </c>
      <c r="G499">
        <v>7.1138060187259696E-4</v>
      </c>
      <c r="H499">
        <v>7.1807000607991198E-4</v>
      </c>
      <c r="I499">
        <v>7.1629962208338599E-4</v>
      </c>
      <c r="J499">
        <v>9.4934376595426405E-4</v>
      </c>
      <c r="K499" s="4">
        <v>-1.34971650260635E-4</v>
      </c>
      <c r="L499" s="4">
        <v>-1.2828224605331999E-4</v>
      </c>
      <c r="M499" s="4">
        <v>-1.30052630049846E-4</v>
      </c>
      <c r="N499" s="4">
        <v>1.02991513821032E-4</v>
      </c>
    </row>
    <row r="500" spans="1:14" x14ac:dyDescent="0.35">
      <c r="A500">
        <v>499</v>
      </c>
      <c r="B500">
        <v>9.06666666666667</v>
      </c>
      <c r="C500">
        <v>5</v>
      </c>
      <c r="D500">
        <v>-0.55555555555555503</v>
      </c>
      <c r="E500">
        <v>0.1</v>
      </c>
      <c r="F500">
        <v>7.2426129988593403E-4</v>
      </c>
      <c r="G500">
        <v>6.1668750851737305E-4</v>
      </c>
      <c r="H500">
        <v>6.2987454506774397E-4</v>
      </c>
      <c r="I500">
        <v>6.2515106799821405E-4</v>
      </c>
      <c r="J500">
        <v>7.7592134250427597E-4</v>
      </c>
      <c r="K500" s="4">
        <v>-1.0757379136856099E-4</v>
      </c>
      <c r="L500" s="4">
        <v>-9.4386754818190103E-5</v>
      </c>
      <c r="M500" s="4">
        <v>-9.9110231887719995E-5</v>
      </c>
      <c r="N500" s="4">
        <v>5.1660042618341897E-5</v>
      </c>
    </row>
    <row r="501" spans="1:14" x14ac:dyDescent="0.35">
      <c r="A501">
        <v>500</v>
      </c>
      <c r="B501">
        <v>10</v>
      </c>
      <c r="C501">
        <v>5</v>
      </c>
      <c r="D501">
        <v>-0.55555555555555503</v>
      </c>
      <c r="E501">
        <v>0.1</v>
      </c>
      <c r="F501">
        <v>6.3362381989833004E-4</v>
      </c>
      <c r="G501">
        <v>5.4239146406971205E-4</v>
      </c>
      <c r="H501">
        <v>5.6286822525212902E-4</v>
      </c>
      <c r="I501">
        <v>5.5548922768493996E-4</v>
      </c>
      <c r="J501">
        <v>6.2605602226628403E-4</v>
      </c>
      <c r="K501" s="4">
        <v>-9.1232355828618005E-5</v>
      </c>
      <c r="L501" s="4">
        <v>-7.0755594646200996E-5</v>
      </c>
      <c r="M501" s="4">
        <v>-7.8134592213390097E-5</v>
      </c>
      <c r="N501" s="4">
        <v>-7.5677976320460096E-6</v>
      </c>
    </row>
    <row r="502" spans="1:14" x14ac:dyDescent="0.35">
      <c r="A502">
        <v>501</v>
      </c>
      <c r="B502">
        <v>1.6</v>
      </c>
      <c r="C502">
        <v>-5</v>
      </c>
      <c r="D502">
        <v>0.55555555555555503</v>
      </c>
      <c r="E502">
        <v>0.1</v>
      </c>
      <c r="F502">
        <v>0.91805555555555496</v>
      </c>
      <c r="G502">
        <v>1.62905420441883E-2</v>
      </c>
      <c r="H502">
        <v>1.7759016702419101E-2</v>
      </c>
      <c r="I502">
        <v>1.9338324232705002E-2</v>
      </c>
      <c r="J502">
        <v>0.38356844602724499</v>
      </c>
      <c r="K502" s="4">
        <v>-0.90176501351136695</v>
      </c>
      <c r="L502" s="4">
        <v>-0.90029653885313599</v>
      </c>
      <c r="M502" s="4">
        <v>-0.89871723132284997</v>
      </c>
      <c r="N502" s="4">
        <v>-0.53448710952831002</v>
      </c>
    </row>
    <row r="503" spans="1:14" x14ac:dyDescent="0.35">
      <c r="A503">
        <v>502</v>
      </c>
      <c r="B503">
        <v>2.5333333333333301</v>
      </c>
      <c r="C503">
        <v>-5</v>
      </c>
      <c r="D503">
        <v>0.55555555555555503</v>
      </c>
      <c r="E503">
        <v>0.1</v>
      </c>
      <c r="F503">
        <v>1.77015366790658E-2</v>
      </c>
      <c r="G503">
        <v>4.9299883548513702E-3</v>
      </c>
      <c r="H503">
        <v>4.8253926212884404E-3</v>
      </c>
      <c r="I503">
        <v>4.7513708053250796E-3</v>
      </c>
      <c r="J503">
        <v>2.13401809393956E-2</v>
      </c>
      <c r="K503" s="4">
        <v>-1.2771548324214401E-2</v>
      </c>
      <c r="L503" s="4">
        <v>-1.28761440577774E-2</v>
      </c>
      <c r="M503" s="4">
        <v>-1.2950165873740699E-2</v>
      </c>
      <c r="N503" s="4">
        <v>3.6386442603298002E-3</v>
      </c>
    </row>
    <row r="504" spans="1:14" x14ac:dyDescent="0.35">
      <c r="A504">
        <v>503</v>
      </c>
      <c r="B504">
        <v>3.4666666666666699</v>
      </c>
      <c r="C504">
        <v>-5</v>
      </c>
      <c r="D504">
        <v>0.55555555555555503</v>
      </c>
      <c r="E504">
        <v>0.1</v>
      </c>
      <c r="F504">
        <v>5.1539228188334897E-3</v>
      </c>
      <c r="G504">
        <v>2.5809742073155499E-3</v>
      </c>
      <c r="H504">
        <v>2.5486883241135302E-3</v>
      </c>
      <c r="I504">
        <v>2.53615364180822E-3</v>
      </c>
      <c r="J504">
        <v>4.2733991012140404E-3</v>
      </c>
      <c r="K504" s="4">
        <v>-2.5729486115179398E-3</v>
      </c>
      <c r="L504" s="4">
        <v>-2.60523449471996E-3</v>
      </c>
      <c r="M504" s="4">
        <v>-2.6177691770252701E-3</v>
      </c>
      <c r="N504" s="4">
        <v>-8.8052371761944903E-4</v>
      </c>
    </row>
    <row r="505" spans="1:14" x14ac:dyDescent="0.35">
      <c r="A505">
        <v>504</v>
      </c>
      <c r="B505">
        <v>4.4000000000000004</v>
      </c>
      <c r="C505">
        <v>-5</v>
      </c>
      <c r="D505">
        <v>0.55555555555555503</v>
      </c>
      <c r="E505">
        <v>0.1</v>
      </c>
      <c r="F505">
        <v>2.65630593007994E-3</v>
      </c>
      <c r="G505">
        <v>1.71709286983097E-3</v>
      </c>
      <c r="H505">
        <v>1.68155719866038E-3</v>
      </c>
      <c r="I505">
        <v>1.6810705687149599E-3</v>
      </c>
      <c r="J505">
        <v>2.3129790077427901E-3</v>
      </c>
      <c r="K505" s="4">
        <v>-9.3921306024897003E-4</v>
      </c>
      <c r="L505" s="4">
        <v>-9.7474873141956001E-4</v>
      </c>
      <c r="M505" s="4">
        <v>-9.7523536136498001E-4</v>
      </c>
      <c r="N505" s="4">
        <v>-3.4332692233714999E-4</v>
      </c>
    </row>
    <row r="506" spans="1:14" x14ac:dyDescent="0.35">
      <c r="A506">
        <v>505</v>
      </c>
      <c r="B506">
        <v>5.3333333333333304</v>
      </c>
      <c r="C506">
        <v>-5</v>
      </c>
      <c r="D506">
        <v>0.55555555555555503</v>
      </c>
      <c r="E506">
        <v>0.1</v>
      </c>
      <c r="F506">
        <v>1.7384872652431199E-3</v>
      </c>
      <c r="G506">
        <v>1.28110620466354E-3</v>
      </c>
      <c r="H506">
        <v>1.2491402095359801E-3</v>
      </c>
      <c r="I506">
        <v>1.2742540157515401E-3</v>
      </c>
      <c r="J506">
        <v>1.5128038326412199E-3</v>
      </c>
      <c r="K506" s="4">
        <v>-4.5738106057958001E-4</v>
      </c>
      <c r="L506" s="4">
        <v>-4.8934705570713997E-4</v>
      </c>
      <c r="M506" s="4">
        <v>-4.6423324949158E-4</v>
      </c>
      <c r="N506" s="4">
        <v>-2.2568343260190001E-4</v>
      </c>
    </row>
    <row r="507" spans="1:14" x14ac:dyDescent="0.35">
      <c r="A507">
        <v>506</v>
      </c>
      <c r="B507">
        <v>6.2666666666666702</v>
      </c>
      <c r="C507">
        <v>-5</v>
      </c>
      <c r="D507">
        <v>0.55555555555555503</v>
      </c>
      <c r="E507">
        <v>0.1</v>
      </c>
      <c r="F507">
        <v>1.28530538520925E-3</v>
      </c>
      <c r="G507">
        <v>1.0042953724315701E-3</v>
      </c>
      <c r="H507">
        <v>1.0051341034425E-3</v>
      </c>
      <c r="I507">
        <v>1.00027901438657E-3</v>
      </c>
      <c r="J507">
        <v>1.3380658298444801E-3</v>
      </c>
      <c r="K507" s="4">
        <v>-2.8101001277768E-4</v>
      </c>
      <c r="L507" s="4">
        <v>-2.8017128176675003E-4</v>
      </c>
      <c r="M507" s="4">
        <v>-2.8502637082267998E-4</v>
      </c>
      <c r="N507" s="4">
        <v>5.27604446352301E-5</v>
      </c>
    </row>
    <row r="508" spans="1:14" x14ac:dyDescent="0.35">
      <c r="A508">
        <v>507</v>
      </c>
      <c r="B508">
        <v>7.2</v>
      </c>
      <c r="C508">
        <v>-5</v>
      </c>
      <c r="D508">
        <v>0.55555555555555503</v>
      </c>
      <c r="E508">
        <v>0.1</v>
      </c>
      <c r="F508">
        <v>1.01981671139347E-3</v>
      </c>
      <c r="G508">
        <v>8.36912696026732E-4</v>
      </c>
      <c r="H508">
        <v>8.4489584207945903E-4</v>
      </c>
      <c r="I508">
        <v>8.3250283703254001E-4</v>
      </c>
      <c r="J508">
        <v>1.0596828283891101E-3</v>
      </c>
      <c r="K508" s="4">
        <v>-1.82904015366738E-4</v>
      </c>
      <c r="L508" s="4">
        <v>-1.7492086931401101E-4</v>
      </c>
      <c r="M508" s="4">
        <v>-1.8731387436093E-4</v>
      </c>
      <c r="N508" s="4">
        <v>3.9866116995640099E-5</v>
      </c>
    </row>
    <row r="509" spans="1:14" x14ac:dyDescent="0.35">
      <c r="A509">
        <v>508</v>
      </c>
      <c r="B509">
        <v>8.1333333333333293</v>
      </c>
      <c r="C509">
        <v>-5</v>
      </c>
      <c r="D509">
        <v>0.55555555555555503</v>
      </c>
      <c r="E509">
        <v>0.1</v>
      </c>
      <c r="F509">
        <v>8.4635225213323202E-4</v>
      </c>
      <c r="G509">
        <v>7.1281587056595895E-4</v>
      </c>
      <c r="H509">
        <v>7.19727862310321E-4</v>
      </c>
      <c r="I509">
        <v>7.1060847678367997E-4</v>
      </c>
      <c r="J509">
        <v>9.1236285760207595E-4</v>
      </c>
      <c r="K509" s="4">
        <v>-1.3353638156727299E-4</v>
      </c>
      <c r="L509" s="4">
        <v>-1.26624389822911E-4</v>
      </c>
      <c r="M509" s="4">
        <v>-1.35743775349552E-4</v>
      </c>
      <c r="N509" s="4">
        <v>6.6010605468843898E-5</v>
      </c>
    </row>
    <row r="510" spans="1:14" x14ac:dyDescent="0.35">
      <c r="A510">
        <v>509</v>
      </c>
      <c r="B510">
        <v>9.06666666666667</v>
      </c>
      <c r="C510">
        <v>-5</v>
      </c>
      <c r="D510">
        <v>0.55555555555555503</v>
      </c>
      <c r="E510">
        <v>0.1</v>
      </c>
      <c r="F510">
        <v>7.2426129988593403E-4</v>
      </c>
      <c r="G510">
        <v>6.2168019781850398E-4</v>
      </c>
      <c r="H510">
        <v>6.2867393068912196E-4</v>
      </c>
      <c r="I510">
        <v>6.2849130794233397E-4</v>
      </c>
      <c r="J510">
        <v>6.4318872539651602E-4</v>
      </c>
      <c r="K510" s="4">
        <v>-1.0258110206743E-4</v>
      </c>
      <c r="L510" s="4">
        <v>-9.5587369196812097E-5</v>
      </c>
      <c r="M510" s="4">
        <v>-9.5769991943600106E-5</v>
      </c>
      <c r="N510" s="4">
        <v>-8.1072574489418004E-5</v>
      </c>
    </row>
    <row r="511" spans="1:14" x14ac:dyDescent="0.35">
      <c r="A511">
        <v>510</v>
      </c>
      <c r="B511">
        <v>10</v>
      </c>
      <c r="C511">
        <v>-5</v>
      </c>
      <c r="D511">
        <v>0.55555555555555503</v>
      </c>
      <c r="E511">
        <v>0.1</v>
      </c>
      <c r="F511">
        <v>6.3362381989833004E-4</v>
      </c>
      <c r="G511">
        <v>5.5974713051947205E-4</v>
      </c>
      <c r="H511">
        <v>5.5831116858166298E-4</v>
      </c>
      <c r="I511">
        <v>5.7149693864435398E-4</v>
      </c>
      <c r="J511">
        <v>5.1404083828329099E-4</v>
      </c>
      <c r="K511" s="4">
        <v>-7.3876689378858003E-5</v>
      </c>
      <c r="L511" s="4">
        <v>-7.5312651316667103E-5</v>
      </c>
      <c r="M511" s="4">
        <v>-6.2126881253976105E-5</v>
      </c>
      <c r="N511" s="4">
        <v>-1.19582981615039E-4</v>
      </c>
    </row>
    <row r="512" spans="1:14" x14ac:dyDescent="0.35">
      <c r="A512">
        <v>511</v>
      </c>
      <c r="B512">
        <v>1.6</v>
      </c>
      <c r="C512">
        <v>-3.8888888888888902</v>
      </c>
      <c r="D512">
        <v>0.55555555555555503</v>
      </c>
      <c r="E512">
        <v>0.1</v>
      </c>
      <c r="F512">
        <v>0.57512002743484203</v>
      </c>
      <c r="G512">
        <v>1.1923977088844601E-2</v>
      </c>
      <c r="H512">
        <v>1.2737582893559101E-2</v>
      </c>
      <c r="I512">
        <v>1.0951018911100599E-2</v>
      </c>
      <c r="J512">
        <v>0.958639799679464</v>
      </c>
      <c r="K512" s="4">
        <v>-0.56319605034599696</v>
      </c>
      <c r="L512" s="4">
        <v>-0.56238244454128306</v>
      </c>
      <c r="M512" s="4">
        <v>-0.56416900852374097</v>
      </c>
      <c r="N512" s="4">
        <v>0.38351977224462203</v>
      </c>
    </row>
    <row r="513" spans="1:14" x14ac:dyDescent="0.35">
      <c r="A513">
        <v>512</v>
      </c>
      <c r="B513">
        <v>2.5333333333333301</v>
      </c>
      <c r="C513">
        <v>-3.8888888888888902</v>
      </c>
      <c r="D513">
        <v>0.55555555555555503</v>
      </c>
      <c r="E513">
        <v>0.1</v>
      </c>
      <c r="F513">
        <v>1.2619926011748699E-2</v>
      </c>
      <c r="G513">
        <v>3.9552659646147001E-3</v>
      </c>
      <c r="H513">
        <v>3.9263072823852501E-3</v>
      </c>
      <c r="I513">
        <v>3.9924173808259097E-3</v>
      </c>
      <c r="J513">
        <v>1.2515954625384899E-2</v>
      </c>
      <c r="K513" s="4">
        <v>-8.6646600471339992E-3</v>
      </c>
      <c r="L513" s="4">
        <v>-8.69361872936345E-3</v>
      </c>
      <c r="M513" s="4">
        <v>-8.6275086309227905E-3</v>
      </c>
      <c r="N513" s="4">
        <v>-1.039713863638E-4</v>
      </c>
    </row>
    <row r="514" spans="1:14" x14ac:dyDescent="0.35">
      <c r="A514">
        <v>513</v>
      </c>
      <c r="B514">
        <v>3.4666666666666699</v>
      </c>
      <c r="C514">
        <v>-3.8888888888888902</v>
      </c>
      <c r="D514">
        <v>0.55555555555555503</v>
      </c>
      <c r="E514">
        <v>0.1</v>
      </c>
      <c r="F514">
        <v>4.1221993867435903E-3</v>
      </c>
      <c r="G514">
        <v>2.2721119014206801E-3</v>
      </c>
      <c r="H514">
        <v>2.1990563708664899E-3</v>
      </c>
      <c r="I514">
        <v>2.1589900087577202E-3</v>
      </c>
      <c r="J514">
        <v>4.2590617930665601E-3</v>
      </c>
      <c r="K514" s="4">
        <v>-1.8500874853229099E-3</v>
      </c>
      <c r="L514" s="4">
        <v>-1.9231430158771E-3</v>
      </c>
      <c r="M514" s="4">
        <v>-1.9632093779858701E-3</v>
      </c>
      <c r="N514" s="4">
        <v>1.3686240632297E-4</v>
      </c>
    </row>
    <row r="515" spans="1:14" x14ac:dyDescent="0.35">
      <c r="A515">
        <v>514</v>
      </c>
      <c r="B515">
        <v>4.4000000000000004</v>
      </c>
      <c r="C515">
        <v>-3.8888888888888902</v>
      </c>
      <c r="D515">
        <v>0.55555555555555503</v>
      </c>
      <c r="E515">
        <v>0.1</v>
      </c>
      <c r="F515">
        <v>2.28804202922248E-3</v>
      </c>
      <c r="G515">
        <v>1.5481267758737801E-3</v>
      </c>
      <c r="H515">
        <v>1.52730264203748E-3</v>
      </c>
      <c r="I515">
        <v>1.54891411390251E-3</v>
      </c>
      <c r="J515">
        <v>2.4930973701328498E-3</v>
      </c>
      <c r="K515" s="4">
        <v>-7.3991525334870004E-4</v>
      </c>
      <c r="L515" s="4">
        <v>-7.6073938718499996E-4</v>
      </c>
      <c r="M515" s="4">
        <v>-7.3912791531997001E-4</v>
      </c>
      <c r="N515" s="4">
        <v>2.0505534091037E-4</v>
      </c>
    </row>
    <row r="516" spans="1:14" x14ac:dyDescent="0.35">
      <c r="A516">
        <v>515</v>
      </c>
      <c r="B516">
        <v>5.3333333333333304</v>
      </c>
      <c r="C516">
        <v>-3.8888888888888902</v>
      </c>
      <c r="D516">
        <v>0.55555555555555503</v>
      </c>
      <c r="E516">
        <v>0.1</v>
      </c>
      <c r="F516">
        <v>1.5669753880456199E-3</v>
      </c>
      <c r="G516">
        <v>1.17080328818474E-3</v>
      </c>
      <c r="H516">
        <v>1.1768799420515299E-3</v>
      </c>
      <c r="I516">
        <v>1.1627287347035101E-3</v>
      </c>
      <c r="J516">
        <v>1.4927287954210099E-3</v>
      </c>
      <c r="K516" s="4">
        <v>-3.9617209986088001E-4</v>
      </c>
      <c r="L516" s="4">
        <v>-3.9009544599408999E-4</v>
      </c>
      <c r="M516" s="4">
        <v>-4.0424665334210999E-4</v>
      </c>
      <c r="N516" s="4">
        <v>-7.4246592624609996E-5</v>
      </c>
    </row>
    <row r="517" spans="1:14" x14ac:dyDescent="0.35">
      <c r="A517">
        <v>516</v>
      </c>
      <c r="B517">
        <v>6.2666666666666702</v>
      </c>
      <c r="C517">
        <v>-3.8888888888888902</v>
      </c>
      <c r="D517">
        <v>0.55555555555555503</v>
      </c>
      <c r="E517">
        <v>0.1</v>
      </c>
      <c r="F517">
        <v>1.1919308326134199E-3</v>
      </c>
      <c r="G517">
        <v>9.4808753575777096E-4</v>
      </c>
      <c r="H517">
        <v>9.6704795966392001E-4</v>
      </c>
      <c r="I517">
        <v>9.4749763810952003E-4</v>
      </c>
      <c r="J517">
        <v>1.16529833066288E-3</v>
      </c>
      <c r="K517" s="4">
        <v>-2.4384329685564899E-4</v>
      </c>
      <c r="L517" s="4">
        <v>-2.2488287294949999E-4</v>
      </c>
      <c r="M517" s="4">
        <v>-2.4443319450389997E-4</v>
      </c>
      <c r="N517" s="4">
        <v>-2.6632501950539901E-5</v>
      </c>
    </row>
    <row r="518" spans="1:14" x14ac:dyDescent="0.35">
      <c r="A518">
        <v>517</v>
      </c>
      <c r="B518">
        <v>7.2</v>
      </c>
      <c r="C518">
        <v>-3.8888888888888902</v>
      </c>
      <c r="D518">
        <v>0.55555555555555503</v>
      </c>
      <c r="E518">
        <v>0.1</v>
      </c>
      <c r="F518">
        <v>9.6347153452933901E-4</v>
      </c>
      <c r="G518">
        <v>7.9786776533368505E-4</v>
      </c>
      <c r="H518">
        <v>8.1120249139798103E-4</v>
      </c>
      <c r="I518">
        <v>7.9023269650178201E-4</v>
      </c>
      <c r="J518">
        <v>9.5687124984587205E-4</v>
      </c>
      <c r="K518" s="4">
        <v>-1.6560376919565401E-4</v>
      </c>
      <c r="L518" s="4">
        <v>-1.5226904313135801E-4</v>
      </c>
      <c r="M518" s="4">
        <v>-1.73238838027557E-4</v>
      </c>
      <c r="N518" s="4">
        <v>-6.6002846834669597E-6</v>
      </c>
    </row>
    <row r="519" spans="1:14" x14ac:dyDescent="0.35">
      <c r="A519">
        <v>518</v>
      </c>
      <c r="B519">
        <v>8.1333333333333293</v>
      </c>
      <c r="C519">
        <v>-3.8888888888888902</v>
      </c>
      <c r="D519">
        <v>0.55555555555555503</v>
      </c>
      <c r="E519">
        <v>0.1</v>
      </c>
      <c r="F519">
        <v>8.0977609098276202E-4</v>
      </c>
      <c r="G519">
        <v>6.8512004481984499E-4</v>
      </c>
      <c r="H519">
        <v>6.9471523714450503E-4</v>
      </c>
      <c r="I519">
        <v>6.8927200699021602E-4</v>
      </c>
      <c r="J519">
        <v>7.8965512562077398E-4</v>
      </c>
      <c r="K519" s="4">
        <v>-1.24656046162917E-4</v>
      </c>
      <c r="L519" s="4">
        <v>-1.15060853838257E-4</v>
      </c>
      <c r="M519" s="4">
        <v>-1.20504083992546E-4</v>
      </c>
      <c r="N519" s="4">
        <v>-2.0120965361988001E-5</v>
      </c>
    </row>
    <row r="520" spans="1:14" x14ac:dyDescent="0.35">
      <c r="A520">
        <v>519</v>
      </c>
      <c r="B520">
        <v>9.06666666666667</v>
      </c>
      <c r="C520">
        <v>-3.8888888888888902</v>
      </c>
      <c r="D520">
        <v>0.55555555555555503</v>
      </c>
      <c r="E520">
        <v>0.1</v>
      </c>
      <c r="F520">
        <v>6.9918738449074001E-4</v>
      </c>
      <c r="G520">
        <v>6.1137511750762401E-4</v>
      </c>
      <c r="H520">
        <v>6.1313556983113996E-4</v>
      </c>
      <c r="I520">
        <v>6.0322783312010797E-4</v>
      </c>
      <c r="J520">
        <v>6.7040759660942401E-4</v>
      </c>
      <c r="K520" s="4">
        <v>-8.7812266983116E-5</v>
      </c>
      <c r="L520" s="4">
        <v>-8.6051814659600094E-5</v>
      </c>
      <c r="M520" s="4">
        <v>-9.5959551370632007E-5</v>
      </c>
      <c r="N520" s="4">
        <v>-2.8779787881315999E-5</v>
      </c>
    </row>
    <row r="521" spans="1:14" x14ac:dyDescent="0.35">
      <c r="A521">
        <v>520</v>
      </c>
      <c r="B521">
        <v>10</v>
      </c>
      <c r="C521">
        <v>-3.8888888888888902</v>
      </c>
      <c r="D521">
        <v>0.55555555555555503</v>
      </c>
      <c r="E521">
        <v>0.1</v>
      </c>
      <c r="F521">
        <v>6.1569255045410996E-4</v>
      </c>
      <c r="G521">
        <v>5.4928766524801702E-4</v>
      </c>
      <c r="H521">
        <v>5.4503406318621701E-4</v>
      </c>
      <c r="I521">
        <v>5.4964445092388803E-4</v>
      </c>
      <c r="J521">
        <v>6.8234731866563298E-4</v>
      </c>
      <c r="K521" s="4">
        <v>-6.6404885206092898E-5</v>
      </c>
      <c r="L521" s="4">
        <v>-7.0658487267892905E-5</v>
      </c>
      <c r="M521" s="4">
        <v>-6.6048099530221902E-5</v>
      </c>
      <c r="N521" s="4">
        <v>6.6654768211523002E-5</v>
      </c>
    </row>
    <row r="522" spans="1:14" x14ac:dyDescent="0.35">
      <c r="A522">
        <v>521</v>
      </c>
      <c r="B522">
        <v>1.6</v>
      </c>
      <c r="C522">
        <v>-2.7777777777777799</v>
      </c>
      <c r="D522">
        <v>0.55555555555555503</v>
      </c>
      <c r="E522">
        <v>0.1</v>
      </c>
      <c r="F522">
        <v>0.317918381344307</v>
      </c>
      <c r="G522">
        <v>8.2779536121659093E-3</v>
      </c>
      <c r="H522">
        <v>8.0874560434399008E-3</v>
      </c>
      <c r="I522">
        <v>7.3595703793072698E-3</v>
      </c>
      <c r="J522">
        <v>0.18586283964480799</v>
      </c>
      <c r="K522" s="4">
        <v>-0.30964042773214101</v>
      </c>
      <c r="L522" s="4">
        <v>-0.30983092530086698</v>
      </c>
      <c r="M522" s="4">
        <v>-0.31055881096499999</v>
      </c>
      <c r="N522" s="4">
        <v>-0.13205554169949901</v>
      </c>
    </row>
    <row r="523" spans="1:14" x14ac:dyDescent="0.35">
      <c r="A523">
        <v>522</v>
      </c>
      <c r="B523">
        <v>2.5333333333333301</v>
      </c>
      <c r="C523">
        <v>-2.7777777777777799</v>
      </c>
      <c r="D523">
        <v>0.55555555555555503</v>
      </c>
      <c r="E523">
        <v>0.1</v>
      </c>
      <c r="F523">
        <v>8.80871801126085E-3</v>
      </c>
      <c r="G523">
        <v>3.2014773627962001E-3</v>
      </c>
      <c r="H523">
        <v>3.2495175677738799E-3</v>
      </c>
      <c r="I523">
        <v>3.1413671808470101E-3</v>
      </c>
      <c r="J523">
        <v>9.1563158072463895E-3</v>
      </c>
      <c r="K523" s="4">
        <v>-5.6072406484646503E-3</v>
      </c>
      <c r="L523" s="4">
        <v>-5.5592004434869696E-3</v>
      </c>
      <c r="M523" s="4">
        <v>-5.6673508304138399E-3</v>
      </c>
      <c r="N523" s="4">
        <v>3.4759779598553898E-4</v>
      </c>
    </row>
    <row r="524" spans="1:14" x14ac:dyDescent="0.35">
      <c r="A524">
        <v>523</v>
      </c>
      <c r="B524">
        <v>3.4666666666666699</v>
      </c>
      <c r="C524">
        <v>-2.7777777777777799</v>
      </c>
      <c r="D524">
        <v>0.55555555555555503</v>
      </c>
      <c r="E524">
        <v>0.1</v>
      </c>
      <c r="F524">
        <v>3.3484068126761698E-3</v>
      </c>
      <c r="G524">
        <v>1.9983235041901E-3</v>
      </c>
      <c r="H524">
        <v>1.9486504719282501E-3</v>
      </c>
      <c r="I524">
        <v>1.90342333440372E-3</v>
      </c>
      <c r="J524">
        <v>3.4308473995929198E-3</v>
      </c>
      <c r="K524" s="4">
        <v>-1.35008330848607E-3</v>
      </c>
      <c r="L524" s="4">
        <v>-1.3997563407479199E-3</v>
      </c>
      <c r="M524" s="4">
        <v>-1.44498347827245E-3</v>
      </c>
      <c r="N524" s="4">
        <v>8.244058691675E-5</v>
      </c>
    </row>
    <row r="525" spans="1:14" x14ac:dyDescent="0.35">
      <c r="A525">
        <v>524</v>
      </c>
      <c r="B525">
        <v>4.4000000000000004</v>
      </c>
      <c r="C525">
        <v>-2.7777777777777799</v>
      </c>
      <c r="D525">
        <v>0.55555555555555503</v>
      </c>
      <c r="E525">
        <v>0.1</v>
      </c>
      <c r="F525">
        <v>2.0118441035793799E-3</v>
      </c>
      <c r="G525">
        <v>1.41920180178231E-3</v>
      </c>
      <c r="H525">
        <v>1.42313353101577E-3</v>
      </c>
      <c r="I525">
        <v>1.3833593470049901E-3</v>
      </c>
      <c r="J525">
        <v>2.0982934120917199E-3</v>
      </c>
      <c r="K525" s="4">
        <v>-5.9264230179706997E-4</v>
      </c>
      <c r="L525" s="4">
        <v>-5.8871057256361002E-4</v>
      </c>
      <c r="M525" s="4">
        <v>-6.2848475657438995E-4</v>
      </c>
      <c r="N525" s="4">
        <v>8.6449308512339995E-5</v>
      </c>
    </row>
    <row r="526" spans="1:14" x14ac:dyDescent="0.35">
      <c r="A526">
        <v>525</v>
      </c>
      <c r="B526">
        <v>5.3333333333333304</v>
      </c>
      <c r="C526">
        <v>-2.7777777777777799</v>
      </c>
      <c r="D526">
        <v>0.55555555555555503</v>
      </c>
      <c r="E526">
        <v>0.1</v>
      </c>
      <c r="F526">
        <v>1.4383414801475E-3</v>
      </c>
      <c r="G526">
        <v>1.10849479315251E-3</v>
      </c>
      <c r="H526">
        <v>1.12362080623982E-3</v>
      </c>
      <c r="I526">
        <v>1.0811187501089099E-3</v>
      </c>
      <c r="J526">
        <v>1.40067161623077E-3</v>
      </c>
      <c r="K526" s="4">
        <v>-3.2984668699498999E-4</v>
      </c>
      <c r="L526" s="4">
        <v>-3.1472067390767998E-4</v>
      </c>
      <c r="M526" s="4">
        <v>-3.5722273003858999E-4</v>
      </c>
      <c r="N526" s="4">
        <v>-3.7669863916729998E-5</v>
      </c>
    </row>
    <row r="527" spans="1:14" x14ac:dyDescent="0.35">
      <c r="A527">
        <v>526</v>
      </c>
      <c r="B527">
        <v>6.2666666666666702</v>
      </c>
      <c r="C527">
        <v>-2.7777777777777799</v>
      </c>
      <c r="D527">
        <v>0.55555555555555503</v>
      </c>
      <c r="E527">
        <v>0.1</v>
      </c>
      <c r="F527">
        <v>1.12189991816654E-3</v>
      </c>
      <c r="G527">
        <v>9.0677030574141601E-4</v>
      </c>
      <c r="H527">
        <v>9.2518403934674603E-4</v>
      </c>
      <c r="I527">
        <v>9.1145249103798305E-4</v>
      </c>
      <c r="J527">
        <v>1.1703583766984799E-3</v>
      </c>
      <c r="K527" s="4">
        <v>-2.1512961242512401E-4</v>
      </c>
      <c r="L527" s="4">
        <v>-1.9671587881979401E-4</v>
      </c>
      <c r="M527" s="4">
        <v>-2.10447427128557E-4</v>
      </c>
      <c r="N527" s="4">
        <v>4.845845853194E-5</v>
      </c>
    </row>
    <row r="528" spans="1:14" x14ac:dyDescent="0.35">
      <c r="A528">
        <v>527</v>
      </c>
      <c r="B528">
        <v>7.2</v>
      </c>
      <c r="C528">
        <v>-2.7777777777777799</v>
      </c>
      <c r="D528">
        <v>0.55555555555555503</v>
      </c>
      <c r="E528">
        <v>0.1</v>
      </c>
      <c r="F528">
        <v>9.2121265188124205E-4</v>
      </c>
      <c r="G528">
        <v>7.6893593289948802E-4</v>
      </c>
      <c r="H528">
        <v>7.7516700270867205E-4</v>
      </c>
      <c r="I528">
        <v>7.70180289532735E-4</v>
      </c>
      <c r="J528">
        <v>9.4966364554926401E-4</v>
      </c>
      <c r="K528" s="4">
        <v>-1.5227671898175401E-4</v>
      </c>
      <c r="L528" s="4">
        <v>-1.4604564917257E-4</v>
      </c>
      <c r="M528" s="4">
        <v>-1.5103236234850699E-4</v>
      </c>
      <c r="N528" s="4">
        <v>2.8450993668022E-5</v>
      </c>
    </row>
    <row r="529" spans="1:14" x14ac:dyDescent="0.35">
      <c r="A529">
        <v>528</v>
      </c>
      <c r="B529">
        <v>8.1333333333333293</v>
      </c>
      <c r="C529">
        <v>-2.7777777777777799</v>
      </c>
      <c r="D529">
        <v>0.55555555555555503</v>
      </c>
      <c r="E529">
        <v>0.1</v>
      </c>
      <c r="F529">
        <v>7.8234397011990998E-4</v>
      </c>
      <c r="G529">
        <v>6.7116037716808698E-4</v>
      </c>
      <c r="H529">
        <v>6.7849963324089998E-4</v>
      </c>
      <c r="I529">
        <v>6.8240740367909905E-4</v>
      </c>
      <c r="J529">
        <v>8.0906712219889598E-4</v>
      </c>
      <c r="K529" s="4">
        <v>-1.11183592951823E-4</v>
      </c>
      <c r="L529" s="4">
        <v>-1.0384433687901E-4</v>
      </c>
      <c r="M529" s="4">
        <v>-9.9936566440810896E-5</v>
      </c>
      <c r="N529" s="4">
        <v>2.6723152078985999E-5</v>
      </c>
    </row>
    <row r="530" spans="1:14" x14ac:dyDescent="0.35">
      <c r="A530">
        <v>529</v>
      </c>
      <c r="B530">
        <v>9.06666666666667</v>
      </c>
      <c r="C530">
        <v>-2.7777777777777799</v>
      </c>
      <c r="D530">
        <v>0.55555555555555503</v>
      </c>
      <c r="E530">
        <v>0.1</v>
      </c>
      <c r="F530">
        <v>6.8038194794434496E-4</v>
      </c>
      <c r="G530">
        <v>5.9714005171580397E-4</v>
      </c>
      <c r="H530">
        <v>6.0104388100280803E-4</v>
      </c>
      <c r="I530">
        <v>5.9339025468373402E-4</v>
      </c>
      <c r="J530">
        <v>6.6774946235797702E-4</v>
      </c>
      <c r="K530" s="4">
        <v>-8.3241896228541004E-5</v>
      </c>
      <c r="L530" s="4">
        <v>-7.93380669415369E-5</v>
      </c>
      <c r="M530" s="4">
        <v>-8.6991693260610899E-5</v>
      </c>
      <c r="N530" s="4">
        <v>-1.2632485586367899E-5</v>
      </c>
    </row>
    <row r="531" spans="1:14" x14ac:dyDescent="0.35">
      <c r="A531">
        <v>530</v>
      </c>
      <c r="B531">
        <v>10</v>
      </c>
      <c r="C531">
        <v>-2.7777777777777799</v>
      </c>
      <c r="D531">
        <v>0.55555555555555503</v>
      </c>
      <c r="E531">
        <v>0.1</v>
      </c>
      <c r="F531">
        <v>6.0224409837094403E-4</v>
      </c>
      <c r="G531">
        <v>5.3357862966066003E-4</v>
      </c>
      <c r="H531">
        <v>5.4112321306089403E-4</v>
      </c>
      <c r="I531">
        <v>5.4198181661502503E-4</v>
      </c>
      <c r="J531">
        <v>5.6234339954529104E-4</v>
      </c>
      <c r="K531" s="4">
        <v>-6.8665468710283999E-5</v>
      </c>
      <c r="L531" s="4">
        <v>-6.1120885310049998E-5</v>
      </c>
      <c r="M531" s="4">
        <v>-6.0262281755918998E-5</v>
      </c>
      <c r="N531" s="4">
        <v>-3.9900698825652999E-5</v>
      </c>
    </row>
    <row r="532" spans="1:14" x14ac:dyDescent="0.35">
      <c r="A532">
        <v>531</v>
      </c>
      <c r="B532">
        <v>1.6</v>
      </c>
      <c r="C532">
        <v>-1.6666666666666701</v>
      </c>
      <c r="D532">
        <v>0.55555555555555503</v>
      </c>
      <c r="E532">
        <v>0.1</v>
      </c>
      <c r="F532">
        <v>0.14645061728395001</v>
      </c>
      <c r="G532">
        <v>6.2044187662057904E-3</v>
      </c>
      <c r="H532">
        <v>5.8169020384461296E-3</v>
      </c>
      <c r="I532">
        <v>5.7169758483803599E-3</v>
      </c>
      <c r="J532">
        <v>7.4609289584053898E-2</v>
      </c>
      <c r="K532" s="4">
        <v>-0.140246198517744</v>
      </c>
      <c r="L532" s="4">
        <v>-0.140633715245504</v>
      </c>
      <c r="M532" s="4">
        <v>-0.14073364143556999</v>
      </c>
      <c r="N532" s="4">
        <v>-7.1841327699896096E-2</v>
      </c>
    </row>
    <row r="533" spans="1:14" x14ac:dyDescent="0.35">
      <c r="A533">
        <v>532</v>
      </c>
      <c r="B533">
        <v>2.5333333333333301</v>
      </c>
      <c r="C533">
        <v>-1.6666666666666701</v>
      </c>
      <c r="D533">
        <v>0.55555555555555503</v>
      </c>
      <c r="E533">
        <v>0.1</v>
      </c>
      <c r="F533">
        <v>6.2679126776022899E-3</v>
      </c>
      <c r="G533">
        <v>2.7593312532600599E-3</v>
      </c>
      <c r="H533">
        <v>2.70791138365264E-3</v>
      </c>
      <c r="I533">
        <v>2.72668289339265E-3</v>
      </c>
      <c r="J533">
        <v>6.30522036018593E-3</v>
      </c>
      <c r="K533" s="4">
        <v>-3.50858142434223E-3</v>
      </c>
      <c r="L533" s="4">
        <v>-3.5600012939496499E-3</v>
      </c>
      <c r="M533" s="4">
        <v>-3.5412297842096398E-3</v>
      </c>
      <c r="N533" s="4">
        <v>3.7307682583640103E-5</v>
      </c>
    </row>
    <row r="534" spans="1:14" x14ac:dyDescent="0.35">
      <c r="A534">
        <v>533</v>
      </c>
      <c r="B534">
        <v>3.4666666666666699</v>
      </c>
      <c r="C534">
        <v>-1.6666666666666701</v>
      </c>
      <c r="D534">
        <v>0.55555555555555503</v>
      </c>
      <c r="E534">
        <v>0.1</v>
      </c>
      <c r="F534">
        <v>2.8325450966312201E-3</v>
      </c>
      <c r="G534">
        <v>1.8186051938717199E-3</v>
      </c>
      <c r="H534">
        <v>1.78390517044006E-3</v>
      </c>
      <c r="I534">
        <v>1.7824476548166999E-3</v>
      </c>
      <c r="J534">
        <v>2.8840759578573302E-3</v>
      </c>
      <c r="K534" s="4">
        <v>-1.0139399027594999E-3</v>
      </c>
      <c r="L534" s="4">
        <v>-1.0486399261911601E-3</v>
      </c>
      <c r="M534" s="4">
        <v>-1.0500974418145199E-3</v>
      </c>
      <c r="N534" s="4">
        <v>5.1530861226110097E-5</v>
      </c>
    </row>
    <row r="535" spans="1:14" x14ac:dyDescent="0.35">
      <c r="A535">
        <v>534</v>
      </c>
      <c r="B535">
        <v>4.4000000000000004</v>
      </c>
      <c r="C535">
        <v>-1.6666666666666701</v>
      </c>
      <c r="D535">
        <v>0.55555555555555503</v>
      </c>
      <c r="E535">
        <v>0.1</v>
      </c>
      <c r="F535">
        <v>1.82771215315064E-3</v>
      </c>
      <c r="G535">
        <v>1.3353176080292801E-3</v>
      </c>
      <c r="H535">
        <v>1.3527901217686099E-3</v>
      </c>
      <c r="I535">
        <v>1.3387999377452199E-3</v>
      </c>
      <c r="J535">
        <v>1.7971687882786199E-3</v>
      </c>
      <c r="K535" s="4">
        <v>-4.9239454512136E-4</v>
      </c>
      <c r="L535" s="4">
        <v>-4.7492203138203002E-4</v>
      </c>
      <c r="M535" s="4">
        <v>-4.8891221540542005E-4</v>
      </c>
      <c r="N535" s="4">
        <v>-3.0543364872019997E-5</v>
      </c>
    </row>
    <row r="536" spans="1:14" x14ac:dyDescent="0.35">
      <c r="A536">
        <v>535</v>
      </c>
      <c r="B536">
        <v>5.3333333333333304</v>
      </c>
      <c r="C536">
        <v>-1.6666666666666701</v>
      </c>
      <c r="D536">
        <v>0.55555555555555503</v>
      </c>
      <c r="E536">
        <v>0.1</v>
      </c>
      <c r="F536">
        <v>1.35258554154875E-3</v>
      </c>
      <c r="G536">
        <v>1.05340804039264E-3</v>
      </c>
      <c r="H536">
        <v>1.0769136360477599E-3</v>
      </c>
      <c r="I536">
        <v>1.05011743749268E-3</v>
      </c>
      <c r="J536">
        <v>1.3562309668450599E-3</v>
      </c>
      <c r="K536" s="4">
        <v>-2.9917750115611002E-4</v>
      </c>
      <c r="L536" s="4">
        <v>-2.7567190550099001E-4</v>
      </c>
      <c r="M536" s="4">
        <v>-3.0246810405606999E-4</v>
      </c>
      <c r="N536" s="4">
        <v>3.6454252963099299E-6</v>
      </c>
    </row>
    <row r="537" spans="1:14" x14ac:dyDescent="0.35">
      <c r="A537">
        <v>536</v>
      </c>
      <c r="B537">
        <v>6.2666666666666702</v>
      </c>
      <c r="C537">
        <v>-1.6666666666666701</v>
      </c>
      <c r="D537">
        <v>0.55555555555555503</v>
      </c>
      <c r="E537">
        <v>0.1</v>
      </c>
      <c r="F537">
        <v>1.0752126418686299E-3</v>
      </c>
      <c r="G537">
        <v>8.8365002715487496E-4</v>
      </c>
      <c r="H537">
        <v>8.8536745297036399E-4</v>
      </c>
      <c r="I537">
        <v>8.7133657508932404E-4</v>
      </c>
      <c r="J537">
        <v>1.0447557072463601E-3</v>
      </c>
      <c r="K537" s="4">
        <v>-1.9156261471375499E-4</v>
      </c>
      <c r="L537" s="4">
        <v>-1.8984518889826599E-4</v>
      </c>
      <c r="M537" s="4">
        <v>-2.0387606677930599E-4</v>
      </c>
      <c r="N537" s="4">
        <v>-3.0456934622269901E-5</v>
      </c>
    </row>
    <row r="538" spans="1:14" x14ac:dyDescent="0.35">
      <c r="A538">
        <v>537</v>
      </c>
      <c r="B538">
        <v>7.2</v>
      </c>
      <c r="C538">
        <v>-1.6666666666666701</v>
      </c>
      <c r="D538">
        <v>0.55555555555555503</v>
      </c>
      <c r="E538">
        <v>0.1</v>
      </c>
      <c r="F538">
        <v>8.9304006344917701E-4</v>
      </c>
      <c r="G538">
        <v>7.5891410868317701E-4</v>
      </c>
      <c r="H538">
        <v>7.6175484045120105E-4</v>
      </c>
      <c r="I538">
        <v>7.6558065441257499E-4</v>
      </c>
      <c r="J538">
        <v>8.9036053901899804E-4</v>
      </c>
      <c r="K538" s="4">
        <v>-1.3412595476600001E-4</v>
      </c>
      <c r="L538" s="4">
        <v>-1.3128522299797599E-4</v>
      </c>
      <c r="M538" s="4">
        <v>-1.2745940903660199E-4</v>
      </c>
      <c r="N538" s="4">
        <v>-2.67952443017898E-6</v>
      </c>
    </row>
    <row r="539" spans="1:14" x14ac:dyDescent="0.35">
      <c r="A539">
        <v>538</v>
      </c>
      <c r="B539">
        <v>8.1333333333333293</v>
      </c>
      <c r="C539">
        <v>-1.6666666666666701</v>
      </c>
      <c r="D539">
        <v>0.55555555555555503</v>
      </c>
      <c r="E539">
        <v>0.1</v>
      </c>
      <c r="F539">
        <v>7.6405588954467504E-4</v>
      </c>
      <c r="G539">
        <v>6.6395204821276504E-4</v>
      </c>
      <c r="H539">
        <v>6.6720736669951695E-4</v>
      </c>
      <c r="I539">
        <v>6.5078717503736199E-4</v>
      </c>
      <c r="J539">
        <v>7.8455153638649498E-4</v>
      </c>
      <c r="K539" s="4">
        <v>-1.0010384133191E-4</v>
      </c>
      <c r="L539" s="4">
        <v>-9.6848522845158097E-5</v>
      </c>
      <c r="M539" s="4">
        <v>-1.13268714507313E-4</v>
      </c>
      <c r="N539" s="4">
        <v>2.04956468418199E-5</v>
      </c>
    </row>
    <row r="540" spans="1:14" x14ac:dyDescent="0.35">
      <c r="A540">
        <v>539</v>
      </c>
      <c r="B540">
        <v>9.06666666666667</v>
      </c>
      <c r="C540">
        <v>-1.6666666666666701</v>
      </c>
      <c r="D540">
        <v>0.55555555555555503</v>
      </c>
      <c r="E540">
        <v>0.1</v>
      </c>
      <c r="F540">
        <v>6.6784499024674898E-4</v>
      </c>
      <c r="G540">
        <v>5.8502052499399099E-4</v>
      </c>
      <c r="H540">
        <v>5.9472936867249098E-4</v>
      </c>
      <c r="I540">
        <v>5.8724882597454599E-4</v>
      </c>
      <c r="J540">
        <v>6.6331321679144602E-4</v>
      </c>
      <c r="K540" s="4">
        <v>-8.2824465252757996E-5</v>
      </c>
      <c r="L540" s="4">
        <v>-7.3115621574258E-5</v>
      </c>
      <c r="M540" s="4">
        <v>-8.0596164272203003E-5</v>
      </c>
      <c r="N540" s="4">
        <v>-4.5317734553029501E-6</v>
      </c>
    </row>
    <row r="541" spans="1:14" x14ac:dyDescent="0.35">
      <c r="A541">
        <v>540</v>
      </c>
      <c r="B541">
        <v>10</v>
      </c>
      <c r="C541">
        <v>-1.6666666666666701</v>
      </c>
      <c r="D541">
        <v>0.55555555555555503</v>
      </c>
      <c r="E541">
        <v>0.1</v>
      </c>
      <c r="F541">
        <v>5.9327846364883399E-4</v>
      </c>
      <c r="G541">
        <v>5.2837602029806303E-4</v>
      </c>
      <c r="H541">
        <v>5.3779239680160204E-4</v>
      </c>
      <c r="I541">
        <v>5.3995558991939898E-4</v>
      </c>
      <c r="J541">
        <v>6.05575652294133E-4</v>
      </c>
      <c r="K541" s="4">
        <v>-6.4902443350770995E-5</v>
      </c>
      <c r="L541" s="4">
        <v>-5.5486066847231998E-5</v>
      </c>
      <c r="M541" s="4">
        <v>-5.3322873729435003E-5</v>
      </c>
      <c r="N541" s="4">
        <v>1.2297188645299E-5</v>
      </c>
    </row>
    <row r="542" spans="1:14" x14ac:dyDescent="0.35">
      <c r="A542">
        <v>541</v>
      </c>
      <c r="B542">
        <v>1.6</v>
      </c>
      <c r="C542">
        <v>-0.55555555555555503</v>
      </c>
      <c r="D542">
        <v>0.55555555555555503</v>
      </c>
      <c r="E542">
        <v>0.1</v>
      </c>
      <c r="F542">
        <v>6.0716735253772199E-2</v>
      </c>
      <c r="G542">
        <v>4.65802706287543E-3</v>
      </c>
      <c r="H542">
        <v>4.6059351152619296E-3</v>
      </c>
      <c r="I542">
        <v>4.7163099810612298E-3</v>
      </c>
      <c r="J542">
        <v>3.4356914962050102E-2</v>
      </c>
      <c r="K542" s="4">
        <v>-5.6058708190896797E-2</v>
      </c>
      <c r="L542" s="4">
        <v>-5.6110800138510303E-2</v>
      </c>
      <c r="M542" s="4">
        <v>-5.6000425272710999E-2</v>
      </c>
      <c r="N542" s="4">
        <v>-2.63598202917221E-2</v>
      </c>
    </row>
    <row r="543" spans="1:14" x14ac:dyDescent="0.35">
      <c r="A543">
        <v>542</v>
      </c>
      <c r="B543">
        <v>2.5333333333333301</v>
      </c>
      <c r="C543">
        <v>-0.55555555555555503</v>
      </c>
      <c r="D543">
        <v>0.55555555555555503</v>
      </c>
      <c r="E543">
        <v>0.1</v>
      </c>
      <c r="F543">
        <v>4.9975100107730198E-3</v>
      </c>
      <c r="G543">
        <v>2.5536254767205401E-3</v>
      </c>
      <c r="H543">
        <v>2.4713743138428802E-3</v>
      </c>
      <c r="I543">
        <v>2.5052310366052602E-3</v>
      </c>
      <c r="J543">
        <v>4.8985074151756602E-3</v>
      </c>
      <c r="K543" s="4">
        <v>-2.4438845340524801E-3</v>
      </c>
      <c r="L543" s="4">
        <v>-2.52613569693014E-3</v>
      </c>
      <c r="M543" s="4">
        <v>-2.49227897416776E-3</v>
      </c>
      <c r="N543" s="4">
        <v>-9.9002595597359597E-5</v>
      </c>
    </row>
    <row r="544" spans="1:14" x14ac:dyDescent="0.35">
      <c r="A544">
        <v>543</v>
      </c>
      <c r="B544">
        <v>3.4666666666666699</v>
      </c>
      <c r="C544">
        <v>-0.55555555555555503</v>
      </c>
      <c r="D544">
        <v>0.55555555555555503</v>
      </c>
      <c r="E544">
        <v>0.1</v>
      </c>
      <c r="F544">
        <v>2.5746142386087402E-3</v>
      </c>
      <c r="G544">
        <v>1.705461987928E-3</v>
      </c>
      <c r="H544">
        <v>1.70706144327364E-3</v>
      </c>
      <c r="I544">
        <v>1.7304346210670501E-3</v>
      </c>
      <c r="J544">
        <v>2.57689304913181E-3</v>
      </c>
      <c r="K544" s="4">
        <v>-8.6915225068074004E-4</v>
      </c>
      <c r="L544" s="4">
        <v>-8.6755279533510003E-4</v>
      </c>
      <c r="M544" s="4">
        <v>-8.4417961754169001E-4</v>
      </c>
      <c r="N544" s="4">
        <v>2.2788105230697602E-6</v>
      </c>
    </row>
    <row r="545" spans="1:14" x14ac:dyDescent="0.35">
      <c r="A545">
        <v>544</v>
      </c>
      <c r="B545">
        <v>4.4000000000000004</v>
      </c>
      <c r="C545">
        <v>-0.55555555555555503</v>
      </c>
      <c r="D545">
        <v>0.55555555555555503</v>
      </c>
      <c r="E545">
        <v>0.1</v>
      </c>
      <c r="F545">
        <v>1.7356461779362801E-3</v>
      </c>
      <c r="G545">
        <v>1.28356554256159E-3</v>
      </c>
      <c r="H545">
        <v>1.2975830582451699E-3</v>
      </c>
      <c r="I545">
        <v>1.27648953959518E-3</v>
      </c>
      <c r="J545">
        <v>1.7804143530467101E-3</v>
      </c>
      <c r="K545" s="4">
        <v>-4.5208063537468998E-4</v>
      </c>
      <c r="L545" s="4">
        <v>-4.3806311969110998E-4</v>
      </c>
      <c r="M545" s="4">
        <v>-4.5915663834109998E-4</v>
      </c>
      <c r="N545" s="4">
        <v>4.4768175110429997E-5</v>
      </c>
    </row>
    <row r="546" spans="1:14" x14ac:dyDescent="0.35">
      <c r="A546">
        <v>545</v>
      </c>
      <c r="B546">
        <v>5.3333333333333304</v>
      </c>
      <c r="C546">
        <v>-0.55555555555555503</v>
      </c>
      <c r="D546">
        <v>0.55555555555555503</v>
      </c>
      <c r="E546">
        <v>0.1</v>
      </c>
      <c r="F546">
        <v>1.3097075722493801E-3</v>
      </c>
      <c r="G546">
        <v>1.0295183667924201E-3</v>
      </c>
      <c r="H546">
        <v>1.03736512523578E-3</v>
      </c>
      <c r="I546">
        <v>1.04727661782991E-3</v>
      </c>
      <c r="J546">
        <v>1.3171282010787399E-3</v>
      </c>
      <c r="K546" s="4">
        <v>-2.8018920545696001E-4</v>
      </c>
      <c r="L546" s="4">
        <v>-2.7234244701359998E-4</v>
      </c>
      <c r="M546" s="4">
        <v>-2.6243095441947002E-4</v>
      </c>
      <c r="N546" s="4">
        <v>7.4206288293598501E-6</v>
      </c>
    </row>
    <row r="547" spans="1:14" x14ac:dyDescent="0.35">
      <c r="A547">
        <v>546</v>
      </c>
      <c r="B547">
        <v>6.2666666666666702</v>
      </c>
      <c r="C547">
        <v>-0.55555555555555503</v>
      </c>
      <c r="D547">
        <v>0.55555555555555503</v>
      </c>
      <c r="E547">
        <v>0.1</v>
      </c>
      <c r="F547">
        <v>1.05186900371967E-3</v>
      </c>
      <c r="G547">
        <v>8.6351429820988302E-4</v>
      </c>
      <c r="H547">
        <v>8.7263866406332897E-4</v>
      </c>
      <c r="I547">
        <v>8.6941459113730197E-4</v>
      </c>
      <c r="J547">
        <v>1.0484415488724501E-3</v>
      </c>
      <c r="K547" s="4">
        <v>-1.8835470550978699E-4</v>
      </c>
      <c r="L547" s="4">
        <v>-1.7923033965634101E-4</v>
      </c>
      <c r="M547" s="4">
        <v>-1.8245441258236801E-4</v>
      </c>
      <c r="N547" s="4">
        <v>-3.4274548472198601E-6</v>
      </c>
    </row>
    <row r="548" spans="1:14" x14ac:dyDescent="0.35">
      <c r="A548">
        <v>547</v>
      </c>
      <c r="B548">
        <v>7.2</v>
      </c>
      <c r="C548">
        <v>-0.55555555555555503</v>
      </c>
      <c r="D548">
        <v>0.55555555555555503</v>
      </c>
      <c r="E548">
        <v>0.1</v>
      </c>
      <c r="F548">
        <v>8.7895376923314498E-4</v>
      </c>
      <c r="G548">
        <v>7.4705498052453302E-4</v>
      </c>
      <c r="H548">
        <v>7.53606119574259E-4</v>
      </c>
      <c r="I548">
        <v>7.3719661097971004E-4</v>
      </c>
      <c r="J548">
        <v>8.8287376875685099E-4</v>
      </c>
      <c r="K548" s="4">
        <v>-1.3189878870861199E-4</v>
      </c>
      <c r="L548" s="4">
        <v>-1.25347649658886E-4</v>
      </c>
      <c r="M548" s="4">
        <v>-1.4175715825343499E-4</v>
      </c>
      <c r="N548" s="4">
        <v>3.9199995237060001E-6</v>
      </c>
    </row>
    <row r="549" spans="1:14" x14ac:dyDescent="0.35">
      <c r="A549">
        <v>548</v>
      </c>
      <c r="B549">
        <v>8.1333333333333293</v>
      </c>
      <c r="C549">
        <v>-0.55555555555555503</v>
      </c>
      <c r="D549">
        <v>0.55555555555555503</v>
      </c>
      <c r="E549">
        <v>0.1</v>
      </c>
      <c r="F549">
        <v>7.5491184925705805E-4</v>
      </c>
      <c r="G549">
        <v>6.5563319017801795E-4</v>
      </c>
      <c r="H549">
        <v>6.6744946263332995E-4</v>
      </c>
      <c r="I549">
        <v>6.4588754601182803E-4</v>
      </c>
      <c r="J549">
        <v>7.5855576458606899E-4</v>
      </c>
      <c r="K549" s="4">
        <v>-9.9278659079040103E-5</v>
      </c>
      <c r="L549" s="4">
        <v>-8.7462386623728106E-5</v>
      </c>
      <c r="M549" s="4">
        <v>-1.0902430324523E-4</v>
      </c>
      <c r="N549" s="4">
        <v>3.6439153290109398E-6</v>
      </c>
    </row>
    <row r="550" spans="1:14" x14ac:dyDescent="0.35">
      <c r="A550">
        <v>549</v>
      </c>
      <c r="B550">
        <v>9.06666666666667</v>
      </c>
      <c r="C550">
        <v>-0.55555555555555503</v>
      </c>
      <c r="D550">
        <v>0.55555555555555503</v>
      </c>
      <c r="E550">
        <v>0.1</v>
      </c>
      <c r="F550">
        <v>6.6157651139795001E-4</v>
      </c>
      <c r="G550">
        <v>5.8558429198491205E-4</v>
      </c>
      <c r="H550">
        <v>5.91989285687421E-4</v>
      </c>
      <c r="I550">
        <v>5.7895099083546397E-4</v>
      </c>
      <c r="J550">
        <v>6.5869377825416903E-4</v>
      </c>
      <c r="K550" s="4">
        <v>-7.5992219413038004E-5</v>
      </c>
      <c r="L550" s="4">
        <v>-6.9587225710528999E-5</v>
      </c>
      <c r="M550" s="4">
        <v>-8.2625520562485996E-5</v>
      </c>
      <c r="N550" s="4">
        <v>-2.8827331437809902E-6</v>
      </c>
    </row>
    <row r="551" spans="1:14" x14ac:dyDescent="0.35">
      <c r="A551">
        <v>550</v>
      </c>
      <c r="B551">
        <v>10</v>
      </c>
      <c r="C551">
        <v>-0.55555555555555503</v>
      </c>
      <c r="D551">
        <v>0.55555555555555503</v>
      </c>
      <c r="E551">
        <v>0.1</v>
      </c>
      <c r="F551">
        <v>5.8879564628777897E-4</v>
      </c>
      <c r="G551">
        <v>5.2959527652269602E-4</v>
      </c>
      <c r="H551">
        <v>5.3270607976692102E-4</v>
      </c>
      <c r="I551">
        <v>5.3694198176477005E-4</v>
      </c>
      <c r="J551">
        <v>5.96541405208559E-4</v>
      </c>
      <c r="K551" s="4">
        <v>-5.9200369765082901E-5</v>
      </c>
      <c r="L551" s="4">
        <v>-5.6089566520857899E-5</v>
      </c>
      <c r="M551" s="4">
        <v>-5.1853664523008899E-5</v>
      </c>
      <c r="N551" s="4">
        <v>7.7457589207800298E-6</v>
      </c>
    </row>
    <row r="552" spans="1:14" x14ac:dyDescent="0.35">
      <c r="A552">
        <v>551</v>
      </c>
      <c r="B552">
        <v>1.6</v>
      </c>
      <c r="C552">
        <v>0.55555555555555503</v>
      </c>
      <c r="D552">
        <v>0.55555555555555503</v>
      </c>
      <c r="E552">
        <v>0.1</v>
      </c>
      <c r="F552">
        <v>6.0716735253772199E-2</v>
      </c>
      <c r="G552">
        <v>4.6831753415648497E-3</v>
      </c>
      <c r="H552">
        <v>4.5620261010765302E-3</v>
      </c>
      <c r="I552">
        <v>4.6698022389052903E-3</v>
      </c>
      <c r="J552">
        <v>3.0373578174265201E-2</v>
      </c>
      <c r="K552" s="4">
        <v>-5.6033559912207299E-2</v>
      </c>
      <c r="L552" s="4">
        <v>-5.61547091526957E-2</v>
      </c>
      <c r="M552" s="4">
        <v>-5.60469330148669E-2</v>
      </c>
      <c r="N552" s="4">
        <v>-3.0343157079507001E-2</v>
      </c>
    </row>
    <row r="553" spans="1:14" x14ac:dyDescent="0.35">
      <c r="A553">
        <v>552</v>
      </c>
      <c r="B553">
        <v>2.5333333333333301</v>
      </c>
      <c r="C553">
        <v>0.55555555555555503</v>
      </c>
      <c r="D553">
        <v>0.55555555555555503</v>
      </c>
      <c r="E553">
        <v>0.1</v>
      </c>
      <c r="F553">
        <v>4.9975100107730198E-3</v>
      </c>
      <c r="G553">
        <v>2.5153802229864902E-3</v>
      </c>
      <c r="H553">
        <v>2.4945114966220599E-3</v>
      </c>
      <c r="I553">
        <v>2.5125510083460101E-3</v>
      </c>
      <c r="J553">
        <v>5.0400308276735903E-3</v>
      </c>
      <c r="K553" s="4">
        <v>-2.48212978778653E-3</v>
      </c>
      <c r="L553" s="4">
        <v>-2.5029985141509599E-3</v>
      </c>
      <c r="M553" s="4">
        <v>-2.4849590024270101E-3</v>
      </c>
      <c r="N553" s="4">
        <v>4.2520816900570503E-5</v>
      </c>
    </row>
    <row r="554" spans="1:14" x14ac:dyDescent="0.35">
      <c r="A554">
        <v>553</v>
      </c>
      <c r="B554">
        <v>3.4666666666666699</v>
      </c>
      <c r="C554">
        <v>0.55555555555555503</v>
      </c>
      <c r="D554">
        <v>0.55555555555555503</v>
      </c>
      <c r="E554">
        <v>0.1</v>
      </c>
      <c r="F554">
        <v>2.5746142386087402E-3</v>
      </c>
      <c r="G554">
        <v>1.6922684935048601E-3</v>
      </c>
      <c r="H554">
        <v>1.7159022862205E-3</v>
      </c>
      <c r="I554">
        <v>1.6863426594679401E-3</v>
      </c>
      <c r="J554">
        <v>2.5934779901037202E-3</v>
      </c>
      <c r="K554" s="4">
        <v>-8.8234574510388005E-4</v>
      </c>
      <c r="L554" s="4">
        <v>-8.5871195238823995E-4</v>
      </c>
      <c r="M554" s="4">
        <v>-8.8827157914080003E-4</v>
      </c>
      <c r="N554" s="4">
        <v>1.8863751494979999E-5</v>
      </c>
    </row>
    <row r="555" spans="1:14" x14ac:dyDescent="0.35">
      <c r="A555">
        <v>554</v>
      </c>
      <c r="B555">
        <v>4.4000000000000004</v>
      </c>
      <c r="C555">
        <v>0.55555555555555503</v>
      </c>
      <c r="D555">
        <v>0.55555555555555503</v>
      </c>
      <c r="E555">
        <v>0.1</v>
      </c>
      <c r="F555">
        <v>1.7356461779362801E-3</v>
      </c>
      <c r="G555">
        <v>1.2853298535049299E-3</v>
      </c>
      <c r="H555">
        <v>1.2830804857828699E-3</v>
      </c>
      <c r="I555">
        <v>1.3111286452096901E-3</v>
      </c>
      <c r="J555">
        <v>1.7670973061779699E-3</v>
      </c>
      <c r="K555" s="4">
        <v>-4.5031632443134998E-4</v>
      </c>
      <c r="L555" s="4">
        <v>-4.5256569215340999E-4</v>
      </c>
      <c r="M555" s="4">
        <v>-4.2451753272659002E-4</v>
      </c>
      <c r="N555" s="4">
        <v>3.1451128241689899E-5</v>
      </c>
    </row>
    <row r="556" spans="1:14" x14ac:dyDescent="0.35">
      <c r="A556">
        <v>555</v>
      </c>
      <c r="B556">
        <v>5.3333333333333304</v>
      </c>
      <c r="C556">
        <v>0.55555555555555503</v>
      </c>
      <c r="D556">
        <v>0.55555555555555503</v>
      </c>
      <c r="E556">
        <v>0.1</v>
      </c>
      <c r="F556">
        <v>1.3097075722493801E-3</v>
      </c>
      <c r="G556">
        <v>1.0404923943864799E-3</v>
      </c>
      <c r="H556">
        <v>1.03450559866132E-3</v>
      </c>
      <c r="I556">
        <v>1.0385934851873E-3</v>
      </c>
      <c r="J556">
        <v>1.31998617401058E-3</v>
      </c>
      <c r="K556" s="4">
        <v>-2.6921517786289998E-4</v>
      </c>
      <c r="L556" s="4">
        <v>-2.7520197358805998E-4</v>
      </c>
      <c r="M556" s="4">
        <v>-2.7111408706208002E-4</v>
      </c>
      <c r="N556" s="4">
        <v>1.02786017612E-5</v>
      </c>
    </row>
    <row r="557" spans="1:14" x14ac:dyDescent="0.35">
      <c r="A557">
        <v>556</v>
      </c>
      <c r="B557">
        <v>6.2666666666666702</v>
      </c>
      <c r="C557">
        <v>0.55555555555555503</v>
      </c>
      <c r="D557">
        <v>0.55555555555555503</v>
      </c>
      <c r="E557">
        <v>0.1</v>
      </c>
      <c r="F557">
        <v>1.05186900371967E-3</v>
      </c>
      <c r="G557">
        <v>8.5659986079367797E-4</v>
      </c>
      <c r="H557">
        <v>8.76133907753923E-4</v>
      </c>
      <c r="I557">
        <v>8.6204965967543899E-4</v>
      </c>
      <c r="J557">
        <v>1.04911992326425E-3</v>
      </c>
      <c r="K557" s="4">
        <v>-1.9526914292599201E-4</v>
      </c>
      <c r="L557" s="4">
        <v>-1.7573509596574701E-4</v>
      </c>
      <c r="M557" s="4">
        <v>-1.8981934404423099E-4</v>
      </c>
      <c r="N557" s="4">
        <v>-2.7490804554199098E-6</v>
      </c>
    </row>
    <row r="558" spans="1:14" x14ac:dyDescent="0.35">
      <c r="A558">
        <v>557</v>
      </c>
      <c r="B558">
        <v>7.2</v>
      </c>
      <c r="C558">
        <v>0.55555555555555503</v>
      </c>
      <c r="D558">
        <v>0.55555555555555503</v>
      </c>
      <c r="E558">
        <v>0.1</v>
      </c>
      <c r="F558">
        <v>8.7895376923314498E-4</v>
      </c>
      <c r="G558">
        <v>7.4319718994169401E-4</v>
      </c>
      <c r="H558">
        <v>7.5516456059955095E-4</v>
      </c>
      <c r="I558">
        <v>7.5326213415374105E-4</v>
      </c>
      <c r="J558">
        <v>8.8434810889948803E-4</v>
      </c>
      <c r="K558" s="4">
        <v>-1.35756579291451E-4</v>
      </c>
      <c r="L558" s="4">
        <v>-1.2378920863359401E-4</v>
      </c>
      <c r="M558" s="4">
        <v>-1.2569163507940401E-4</v>
      </c>
      <c r="N558" s="4">
        <v>5.3943396663430499E-6</v>
      </c>
    </row>
    <row r="559" spans="1:14" x14ac:dyDescent="0.35">
      <c r="A559">
        <v>558</v>
      </c>
      <c r="B559">
        <v>8.1333333333333293</v>
      </c>
      <c r="C559">
        <v>0.55555555555555503</v>
      </c>
      <c r="D559">
        <v>0.55555555555555503</v>
      </c>
      <c r="E559">
        <v>0.1</v>
      </c>
      <c r="F559">
        <v>7.5491184925705805E-4</v>
      </c>
      <c r="G559">
        <v>6.5658322027122398E-4</v>
      </c>
      <c r="H559">
        <v>6.6198694831094804E-4</v>
      </c>
      <c r="I559">
        <v>6.6046925746980005E-4</v>
      </c>
      <c r="J559">
        <v>7.5526368863444401E-4</v>
      </c>
      <c r="K559" s="4">
        <v>-9.8328628985834104E-5</v>
      </c>
      <c r="L559" s="4">
        <v>-9.292490094611E-5</v>
      </c>
      <c r="M559" s="4">
        <v>-9.4442591787258006E-5</v>
      </c>
      <c r="N559" s="4">
        <v>3.5183937738595403E-7</v>
      </c>
    </row>
    <row r="560" spans="1:14" x14ac:dyDescent="0.35">
      <c r="A560">
        <v>559</v>
      </c>
      <c r="B560">
        <v>9.06666666666667</v>
      </c>
      <c r="C560">
        <v>0.55555555555555503</v>
      </c>
      <c r="D560">
        <v>0.55555555555555503</v>
      </c>
      <c r="E560">
        <v>0.1</v>
      </c>
      <c r="F560">
        <v>6.6157651139795001E-4</v>
      </c>
      <c r="G560">
        <v>5.8950244002700398E-4</v>
      </c>
      <c r="H560">
        <v>5.9391982784782896E-4</v>
      </c>
      <c r="I560">
        <v>5.8546511476310198E-4</v>
      </c>
      <c r="J560">
        <v>6.6112232699577496E-4</v>
      </c>
      <c r="K560" s="4">
        <v>-7.2074071370946006E-5</v>
      </c>
      <c r="L560" s="4">
        <v>-6.7656683550121105E-5</v>
      </c>
      <c r="M560" s="4">
        <v>-7.6111396634848003E-5</v>
      </c>
      <c r="N560" s="4">
        <v>-4.5418440217505401E-7</v>
      </c>
    </row>
    <row r="561" spans="1:14" x14ac:dyDescent="0.35">
      <c r="A561">
        <v>560</v>
      </c>
      <c r="B561">
        <v>10</v>
      </c>
      <c r="C561">
        <v>0.55555555555555503</v>
      </c>
      <c r="D561">
        <v>0.55555555555555503</v>
      </c>
      <c r="E561">
        <v>0.1</v>
      </c>
      <c r="F561">
        <v>5.8879564628777897E-4</v>
      </c>
      <c r="G561">
        <v>5.34910496082663E-4</v>
      </c>
      <c r="H561">
        <v>5.3365867243391498E-4</v>
      </c>
      <c r="I561">
        <v>5.3022337505795997E-4</v>
      </c>
      <c r="J561">
        <v>5.9215517407989798E-4</v>
      </c>
      <c r="K561" s="4">
        <v>-5.3885150205116001E-5</v>
      </c>
      <c r="L561" s="4">
        <v>-5.5136973853864001E-5</v>
      </c>
      <c r="M561" s="4">
        <v>-5.8572271229819001E-5</v>
      </c>
      <c r="N561" s="4">
        <v>3.3595277921190202E-6</v>
      </c>
    </row>
    <row r="562" spans="1:14" x14ac:dyDescent="0.35">
      <c r="A562">
        <v>561</v>
      </c>
      <c r="B562">
        <v>1.6</v>
      </c>
      <c r="C562">
        <v>1.6666666666666701</v>
      </c>
      <c r="D562">
        <v>0.55555555555555503</v>
      </c>
      <c r="E562">
        <v>0.1</v>
      </c>
      <c r="F562">
        <v>0.14645061728395101</v>
      </c>
      <c r="G562">
        <v>5.6698046727182002E-3</v>
      </c>
      <c r="H562">
        <v>5.70126229472411E-3</v>
      </c>
      <c r="I562">
        <v>5.7667524986705796E-3</v>
      </c>
      <c r="J562">
        <v>0.113914677853493</v>
      </c>
      <c r="K562" s="4">
        <v>-0.14078081261123301</v>
      </c>
      <c r="L562" s="4">
        <v>-0.140749354989227</v>
      </c>
      <c r="M562" s="4">
        <v>-0.14068386478528</v>
      </c>
      <c r="N562" s="4">
        <v>-3.2535939430458002E-2</v>
      </c>
    </row>
    <row r="563" spans="1:14" x14ac:dyDescent="0.35">
      <c r="A563">
        <v>562</v>
      </c>
      <c r="B563">
        <v>2.5333333333333301</v>
      </c>
      <c r="C563">
        <v>1.6666666666666701</v>
      </c>
      <c r="D563">
        <v>0.55555555555555503</v>
      </c>
      <c r="E563">
        <v>0.1</v>
      </c>
      <c r="F563">
        <v>6.2679126776022899E-3</v>
      </c>
      <c r="G563">
        <v>2.71072622936456E-3</v>
      </c>
      <c r="H563">
        <v>2.71359250938355E-3</v>
      </c>
      <c r="I563">
        <v>2.73321767472391E-3</v>
      </c>
      <c r="J563">
        <v>5.7207140871051399E-3</v>
      </c>
      <c r="K563" s="4">
        <v>-3.5571864482377299E-3</v>
      </c>
      <c r="L563" s="4">
        <v>-3.5543201682187399E-3</v>
      </c>
      <c r="M563" s="4">
        <v>-3.5346950028783799E-3</v>
      </c>
      <c r="N563" s="4">
        <v>-5.4719859049715003E-4</v>
      </c>
    </row>
    <row r="564" spans="1:14" x14ac:dyDescent="0.35">
      <c r="A564">
        <v>563</v>
      </c>
      <c r="B564">
        <v>3.4666666666666699</v>
      </c>
      <c r="C564">
        <v>1.6666666666666701</v>
      </c>
      <c r="D564">
        <v>0.55555555555555503</v>
      </c>
      <c r="E564">
        <v>0.1</v>
      </c>
      <c r="F564">
        <v>2.8325450966312201E-3</v>
      </c>
      <c r="G564">
        <v>1.7647894678257999E-3</v>
      </c>
      <c r="H564">
        <v>1.7927252107733001E-3</v>
      </c>
      <c r="I564">
        <v>1.8058012290803999E-3</v>
      </c>
      <c r="J564">
        <v>2.8285490821040298E-3</v>
      </c>
      <c r="K564" s="4">
        <v>-1.0677556288054199E-3</v>
      </c>
      <c r="L564" s="4">
        <v>-1.03981988585792E-3</v>
      </c>
      <c r="M564" s="4">
        <v>-1.0267438675508199E-3</v>
      </c>
      <c r="N564" s="4">
        <v>-3.9960145271902498E-6</v>
      </c>
    </row>
    <row r="565" spans="1:14" x14ac:dyDescent="0.35">
      <c r="A565">
        <v>564</v>
      </c>
      <c r="B565">
        <v>4.4000000000000004</v>
      </c>
      <c r="C565">
        <v>1.6666666666666701</v>
      </c>
      <c r="D565">
        <v>0.55555555555555503</v>
      </c>
      <c r="E565">
        <v>0.1</v>
      </c>
      <c r="F565">
        <v>1.8277121531506499E-3</v>
      </c>
      <c r="G565">
        <v>1.31908154060327E-3</v>
      </c>
      <c r="H565">
        <v>1.33924746737783E-3</v>
      </c>
      <c r="I565">
        <v>1.3317792333406701E-3</v>
      </c>
      <c r="J565">
        <v>1.93216086332726E-3</v>
      </c>
      <c r="K565" s="4">
        <v>-5.0863061254738005E-4</v>
      </c>
      <c r="L565" s="4">
        <v>-4.8846468577282002E-4</v>
      </c>
      <c r="M565" s="4">
        <v>-4.9593291980997995E-4</v>
      </c>
      <c r="N565" s="4">
        <v>1.0444871017661E-4</v>
      </c>
    </row>
    <row r="566" spans="1:14" x14ac:dyDescent="0.35">
      <c r="A566">
        <v>565</v>
      </c>
      <c r="B566">
        <v>5.3333333333333304</v>
      </c>
      <c r="C566">
        <v>1.6666666666666701</v>
      </c>
      <c r="D566">
        <v>0.55555555555555503</v>
      </c>
      <c r="E566">
        <v>0.1</v>
      </c>
      <c r="F566">
        <v>1.35258554154875E-3</v>
      </c>
      <c r="G566">
        <v>1.06355670683577E-3</v>
      </c>
      <c r="H566">
        <v>1.06605555930829E-3</v>
      </c>
      <c r="I566">
        <v>1.07883608552104E-3</v>
      </c>
      <c r="J566">
        <v>1.32464038782028E-3</v>
      </c>
      <c r="K566" s="4">
        <v>-2.8902883471297998E-4</v>
      </c>
      <c r="L566" s="4">
        <v>-2.8652998224046002E-4</v>
      </c>
      <c r="M566" s="4">
        <v>-2.7374945602771E-4</v>
      </c>
      <c r="N566" s="4">
        <v>-2.7945153728470001E-5</v>
      </c>
    </row>
    <row r="567" spans="1:14" x14ac:dyDescent="0.35">
      <c r="A567">
        <v>566</v>
      </c>
      <c r="B567">
        <v>6.2666666666666702</v>
      </c>
      <c r="C567">
        <v>1.6666666666666701</v>
      </c>
      <c r="D567">
        <v>0.55555555555555503</v>
      </c>
      <c r="E567">
        <v>0.1</v>
      </c>
      <c r="F567">
        <v>1.0752126418686299E-3</v>
      </c>
      <c r="G567">
        <v>8.90867322741568E-4</v>
      </c>
      <c r="H567">
        <v>8.8367460906453002E-4</v>
      </c>
      <c r="I567">
        <v>8.7654145531813204E-4</v>
      </c>
      <c r="J567">
        <v>1.07191532151239E-3</v>
      </c>
      <c r="K567" s="4">
        <v>-1.84345319127062E-4</v>
      </c>
      <c r="L567" s="4">
        <v>-1.9153803280410001E-4</v>
      </c>
      <c r="M567" s="4">
        <v>-1.9867118655049801E-4</v>
      </c>
      <c r="N567" s="4">
        <v>-3.2973203562399999E-6</v>
      </c>
    </row>
    <row r="568" spans="1:14" x14ac:dyDescent="0.35">
      <c r="A568">
        <v>567</v>
      </c>
      <c r="B568">
        <v>7.2</v>
      </c>
      <c r="C568">
        <v>1.6666666666666701</v>
      </c>
      <c r="D568">
        <v>0.55555555555555503</v>
      </c>
      <c r="E568">
        <v>0.1</v>
      </c>
      <c r="F568">
        <v>8.9304006344917701E-4</v>
      </c>
      <c r="G568">
        <v>7.5055496618110903E-4</v>
      </c>
      <c r="H568">
        <v>7.6596046840228505E-4</v>
      </c>
      <c r="I568">
        <v>7.5587599253648099E-4</v>
      </c>
      <c r="J568">
        <v>8.9390598095332504E-4</v>
      </c>
      <c r="K568" s="4">
        <v>-1.4248509726806801E-4</v>
      </c>
      <c r="L568" s="4">
        <v>-1.2707959504689199E-4</v>
      </c>
      <c r="M568" s="4">
        <v>-1.3716407091269599E-4</v>
      </c>
      <c r="N568" s="4">
        <v>8.6591750414802802E-7</v>
      </c>
    </row>
    <row r="569" spans="1:14" x14ac:dyDescent="0.35">
      <c r="A569">
        <v>568</v>
      </c>
      <c r="B569">
        <v>8.1333333333333293</v>
      </c>
      <c r="C569">
        <v>1.6666666666666701</v>
      </c>
      <c r="D569">
        <v>0.55555555555555503</v>
      </c>
      <c r="E569">
        <v>0.1</v>
      </c>
      <c r="F569">
        <v>7.6405588954467504E-4</v>
      </c>
      <c r="G569">
        <v>6.5733707933339697E-4</v>
      </c>
      <c r="H569">
        <v>6.7360576538995798E-4</v>
      </c>
      <c r="I569">
        <v>6.5964970243615395E-4</v>
      </c>
      <c r="J569">
        <v>7.5336572138352104E-4</v>
      </c>
      <c r="K569" s="4">
        <v>-1.06718810211278E-4</v>
      </c>
      <c r="L569" s="4">
        <v>-9.0450124154717096E-5</v>
      </c>
      <c r="M569" s="4">
        <v>-1.0440618710852099E-4</v>
      </c>
      <c r="N569" s="4">
        <v>-1.0690168161154001E-5</v>
      </c>
    </row>
    <row r="570" spans="1:14" x14ac:dyDescent="0.35">
      <c r="A570">
        <v>569</v>
      </c>
      <c r="B570">
        <v>9.06666666666667</v>
      </c>
      <c r="C570">
        <v>1.6666666666666701</v>
      </c>
      <c r="D570">
        <v>0.55555555555555503</v>
      </c>
      <c r="E570">
        <v>0.1</v>
      </c>
      <c r="F570">
        <v>6.6784499024674898E-4</v>
      </c>
      <c r="G570">
        <v>5.8338298524390297E-4</v>
      </c>
      <c r="H570">
        <v>5.9968783377212405E-4</v>
      </c>
      <c r="I570">
        <v>5.7704766019245303E-4</v>
      </c>
      <c r="J570">
        <v>6.6216517207522304E-4</v>
      </c>
      <c r="K570" s="4">
        <v>-8.4462005002846003E-5</v>
      </c>
      <c r="L570" s="4">
        <v>-6.8157156474624902E-5</v>
      </c>
      <c r="M570" s="4">
        <v>-9.0797330054296006E-5</v>
      </c>
      <c r="N570" s="4">
        <v>-5.6798181715259399E-6</v>
      </c>
    </row>
    <row r="571" spans="1:14" x14ac:dyDescent="0.35">
      <c r="A571">
        <v>570</v>
      </c>
      <c r="B571">
        <v>10</v>
      </c>
      <c r="C571">
        <v>1.6666666666666701</v>
      </c>
      <c r="D571">
        <v>0.55555555555555503</v>
      </c>
      <c r="E571">
        <v>0.1</v>
      </c>
      <c r="F571">
        <v>5.9327846364883399E-4</v>
      </c>
      <c r="G571">
        <v>5.2825346581784297E-4</v>
      </c>
      <c r="H571">
        <v>5.3899891178709196E-4</v>
      </c>
      <c r="I571">
        <v>5.2443618600647604E-4</v>
      </c>
      <c r="J571">
        <v>6.0785400073339003E-4</v>
      </c>
      <c r="K571" s="4">
        <v>-6.5024997830991004E-5</v>
      </c>
      <c r="L571" s="4">
        <v>-5.4279551861742E-5</v>
      </c>
      <c r="M571" s="4">
        <v>-6.8842277642357905E-5</v>
      </c>
      <c r="N571" s="4">
        <v>1.4575537084556E-5</v>
      </c>
    </row>
    <row r="572" spans="1:14" x14ac:dyDescent="0.35">
      <c r="A572">
        <v>571</v>
      </c>
      <c r="B572">
        <v>1.6</v>
      </c>
      <c r="C572">
        <v>2.7777777777777799</v>
      </c>
      <c r="D572">
        <v>0.55555555555555503</v>
      </c>
      <c r="E572">
        <v>0.1</v>
      </c>
      <c r="F572">
        <v>0.317918381344307</v>
      </c>
      <c r="G572">
        <v>7.8843544130629203E-3</v>
      </c>
      <c r="H572">
        <v>7.63145815854511E-3</v>
      </c>
      <c r="I572">
        <v>7.6497962979274097E-3</v>
      </c>
      <c r="J572">
        <v>0.25401007841816903</v>
      </c>
      <c r="K572" s="4">
        <v>-0.31003402693124399</v>
      </c>
      <c r="L572" s="4">
        <v>-0.31028692318576201</v>
      </c>
      <c r="M572" s="4">
        <v>-0.31026858504638</v>
      </c>
      <c r="N572" s="4">
        <v>-6.3908302926138E-2</v>
      </c>
    </row>
    <row r="573" spans="1:14" x14ac:dyDescent="0.35">
      <c r="A573">
        <v>572</v>
      </c>
      <c r="B573">
        <v>2.5333333333333301</v>
      </c>
      <c r="C573">
        <v>2.7777777777777799</v>
      </c>
      <c r="D573">
        <v>0.55555555555555503</v>
      </c>
      <c r="E573">
        <v>0.1</v>
      </c>
      <c r="F573">
        <v>8.8087180112608604E-3</v>
      </c>
      <c r="G573">
        <v>3.21380749755834E-3</v>
      </c>
      <c r="H573">
        <v>3.1395444981453702E-3</v>
      </c>
      <c r="I573">
        <v>3.3204895268206802E-3</v>
      </c>
      <c r="J573">
        <v>8.5155806288209502E-3</v>
      </c>
      <c r="K573" s="4">
        <v>-5.5949105137025196E-3</v>
      </c>
      <c r="L573" s="4">
        <v>-5.6691735131154898E-3</v>
      </c>
      <c r="M573" s="4">
        <v>-5.4882284844401802E-3</v>
      </c>
      <c r="N573" s="4">
        <v>-2.9313738243990999E-4</v>
      </c>
    </row>
    <row r="574" spans="1:14" x14ac:dyDescent="0.35">
      <c r="A574">
        <v>573</v>
      </c>
      <c r="B574">
        <v>3.4666666666666699</v>
      </c>
      <c r="C574">
        <v>2.7777777777777799</v>
      </c>
      <c r="D574">
        <v>0.55555555555555503</v>
      </c>
      <c r="E574">
        <v>0.1</v>
      </c>
      <c r="F574">
        <v>3.3484068126761698E-3</v>
      </c>
      <c r="G574">
        <v>1.94902163660818E-3</v>
      </c>
      <c r="H574">
        <v>1.9645591558676099E-3</v>
      </c>
      <c r="I574">
        <v>1.9885284544752398E-3</v>
      </c>
      <c r="J574">
        <v>3.30587608710858E-3</v>
      </c>
      <c r="K574" s="4">
        <v>-1.39938517606799E-3</v>
      </c>
      <c r="L574" s="4">
        <v>-1.3838476568085599E-3</v>
      </c>
      <c r="M574" s="4">
        <v>-1.35987835820093E-3</v>
      </c>
      <c r="N574" s="4">
        <v>-4.2530725567589803E-5</v>
      </c>
    </row>
    <row r="575" spans="1:14" x14ac:dyDescent="0.35">
      <c r="A575">
        <v>574</v>
      </c>
      <c r="B575">
        <v>4.4000000000000004</v>
      </c>
      <c r="C575">
        <v>2.7777777777777799</v>
      </c>
      <c r="D575">
        <v>0.55555555555555503</v>
      </c>
      <c r="E575">
        <v>0.1</v>
      </c>
      <c r="F575">
        <v>2.0118441035793799E-3</v>
      </c>
      <c r="G575">
        <v>1.39260448630642E-3</v>
      </c>
      <c r="H575">
        <v>1.4290632405743399E-3</v>
      </c>
      <c r="I575">
        <v>1.39868797127729E-3</v>
      </c>
      <c r="J575">
        <v>2.0235394315794501E-3</v>
      </c>
      <c r="K575" s="4">
        <v>-6.1923961727296001E-4</v>
      </c>
      <c r="L575" s="4">
        <v>-5.8278086300504002E-4</v>
      </c>
      <c r="M575" s="4">
        <v>-6.1315613230208997E-4</v>
      </c>
      <c r="N575" s="4">
        <v>1.16953280000702E-5</v>
      </c>
    </row>
    <row r="576" spans="1:14" x14ac:dyDescent="0.35">
      <c r="A576">
        <v>575</v>
      </c>
      <c r="B576">
        <v>5.3333333333333304</v>
      </c>
      <c r="C576">
        <v>2.7777777777777799</v>
      </c>
      <c r="D576">
        <v>0.55555555555555503</v>
      </c>
      <c r="E576">
        <v>0.1</v>
      </c>
      <c r="F576">
        <v>1.4383414801475E-3</v>
      </c>
      <c r="G576">
        <v>1.0968084325346499E-3</v>
      </c>
      <c r="H576">
        <v>1.12385090218087E-3</v>
      </c>
      <c r="I576">
        <v>1.1313898523591299E-3</v>
      </c>
      <c r="J576">
        <v>1.50157391909653E-3</v>
      </c>
      <c r="K576" s="4">
        <v>-3.4153304761285001E-4</v>
      </c>
      <c r="L576" s="4">
        <v>-3.1449057796663002E-4</v>
      </c>
      <c r="M576" s="4">
        <v>-3.0695162778836998E-4</v>
      </c>
      <c r="N576" s="4">
        <v>6.3232438949030004E-5</v>
      </c>
    </row>
    <row r="577" spans="1:14" x14ac:dyDescent="0.35">
      <c r="A577">
        <v>576</v>
      </c>
      <c r="B577">
        <v>6.2666666666666702</v>
      </c>
      <c r="C577">
        <v>2.7777777777777799</v>
      </c>
      <c r="D577">
        <v>0.55555555555555503</v>
      </c>
      <c r="E577">
        <v>0.1</v>
      </c>
      <c r="F577">
        <v>1.12189991816654E-3</v>
      </c>
      <c r="G577">
        <v>9.0752975848776003E-4</v>
      </c>
      <c r="H577">
        <v>9.1700818282156602E-4</v>
      </c>
      <c r="I577">
        <v>9.0171390405834604E-4</v>
      </c>
      <c r="J577">
        <v>1.19672132158078E-3</v>
      </c>
      <c r="K577" s="4">
        <v>-2.1437015967877999E-4</v>
      </c>
      <c r="L577" s="4">
        <v>-2.04891735344974E-4</v>
      </c>
      <c r="M577" s="4">
        <v>-2.2018601410819401E-4</v>
      </c>
      <c r="N577" s="4">
        <v>7.4821403414239996E-5</v>
      </c>
    </row>
    <row r="578" spans="1:14" x14ac:dyDescent="0.35">
      <c r="A578">
        <v>577</v>
      </c>
      <c r="B578">
        <v>7.2</v>
      </c>
      <c r="C578">
        <v>2.7777777777777799</v>
      </c>
      <c r="D578">
        <v>0.55555555555555503</v>
      </c>
      <c r="E578">
        <v>0.1</v>
      </c>
      <c r="F578">
        <v>9.2121265188124205E-4</v>
      </c>
      <c r="G578">
        <v>7.7136212203999599E-4</v>
      </c>
      <c r="H578">
        <v>7.8283664501972803E-4</v>
      </c>
      <c r="I578">
        <v>7.8730498865365803E-4</v>
      </c>
      <c r="J578">
        <v>8.5676631252855405E-4</v>
      </c>
      <c r="K578" s="4">
        <v>-1.49850529841246E-4</v>
      </c>
      <c r="L578" s="4">
        <v>-1.3837600686151399E-4</v>
      </c>
      <c r="M578" s="4">
        <v>-1.3390766322758399E-4</v>
      </c>
      <c r="N578" s="4">
        <v>-6.4446339352687999E-5</v>
      </c>
    </row>
    <row r="579" spans="1:14" x14ac:dyDescent="0.35">
      <c r="A579">
        <v>578</v>
      </c>
      <c r="B579">
        <v>8.1333333333333293</v>
      </c>
      <c r="C579">
        <v>2.7777777777777799</v>
      </c>
      <c r="D579">
        <v>0.55555555555555503</v>
      </c>
      <c r="E579">
        <v>0.1</v>
      </c>
      <c r="F579">
        <v>7.8234397011990998E-4</v>
      </c>
      <c r="G579">
        <v>6.6145951968372095E-4</v>
      </c>
      <c r="H579">
        <v>6.8284390577972101E-4</v>
      </c>
      <c r="I579">
        <v>6.6559967109068704E-4</v>
      </c>
      <c r="J579">
        <v>7.8764786898522399E-4</v>
      </c>
      <c r="K579" s="4">
        <v>-1.20884450436189E-4</v>
      </c>
      <c r="L579" s="4">
        <v>-9.9500064340188999E-5</v>
      </c>
      <c r="M579" s="4">
        <v>-1.1674429902922301E-4</v>
      </c>
      <c r="N579" s="4">
        <v>5.3038988653140101E-6</v>
      </c>
    </row>
    <row r="580" spans="1:14" x14ac:dyDescent="0.35">
      <c r="A580">
        <v>579</v>
      </c>
      <c r="B580">
        <v>9.06666666666667</v>
      </c>
      <c r="C580">
        <v>2.7777777777777799</v>
      </c>
      <c r="D580">
        <v>0.55555555555555503</v>
      </c>
      <c r="E580">
        <v>0.1</v>
      </c>
      <c r="F580">
        <v>6.8038194794434496E-4</v>
      </c>
      <c r="G580">
        <v>5.8863955180762895E-4</v>
      </c>
      <c r="H580">
        <v>6.0721913911290597E-4</v>
      </c>
      <c r="I580">
        <v>5.9603276347134195E-4</v>
      </c>
      <c r="J580">
        <v>7.1143913526922596E-4</v>
      </c>
      <c r="K580" s="4">
        <v>-9.1742396136716003E-5</v>
      </c>
      <c r="L580" s="4">
        <v>-7.3162808831439002E-5</v>
      </c>
      <c r="M580" s="4">
        <v>-8.4349184473002996E-5</v>
      </c>
      <c r="N580" s="4">
        <v>3.1057187324881001E-5</v>
      </c>
    </row>
    <row r="581" spans="1:14" x14ac:dyDescent="0.35">
      <c r="A581">
        <v>580</v>
      </c>
      <c r="B581">
        <v>10</v>
      </c>
      <c r="C581">
        <v>2.7777777777777799</v>
      </c>
      <c r="D581">
        <v>0.55555555555555503</v>
      </c>
      <c r="E581">
        <v>0.1</v>
      </c>
      <c r="F581">
        <v>6.0224409837094403E-4</v>
      </c>
      <c r="G581">
        <v>5.30300337231833E-4</v>
      </c>
      <c r="H581">
        <v>5.4268583471564697E-4</v>
      </c>
      <c r="I581">
        <v>5.3460691468655498E-4</v>
      </c>
      <c r="J581">
        <v>5.8224061152113997E-4</v>
      </c>
      <c r="K581" s="4">
        <v>-7.1943761139111007E-5</v>
      </c>
      <c r="L581" s="4">
        <v>-5.95582636552971E-5</v>
      </c>
      <c r="M581" s="4">
        <v>-6.7637183684389005E-5</v>
      </c>
      <c r="N581" s="4">
        <v>-2.0003486849804101E-5</v>
      </c>
    </row>
    <row r="582" spans="1:14" x14ac:dyDescent="0.35">
      <c r="A582">
        <v>581</v>
      </c>
      <c r="B582">
        <v>1.6</v>
      </c>
      <c r="C582">
        <v>3.8888888888888902</v>
      </c>
      <c r="D582">
        <v>0.55555555555555503</v>
      </c>
      <c r="E582">
        <v>0.1</v>
      </c>
      <c r="F582">
        <v>0.57512002743484203</v>
      </c>
      <c r="G582">
        <v>1.0884998828660101E-2</v>
      </c>
      <c r="H582">
        <v>1.0850042135943301E-2</v>
      </c>
      <c r="I582">
        <v>1.11621422167161E-2</v>
      </c>
      <c r="J582">
        <v>0.24717062861651701</v>
      </c>
      <c r="K582" s="4">
        <v>-0.56423502860618202</v>
      </c>
      <c r="L582" s="4">
        <v>-0.56426998529889905</v>
      </c>
      <c r="M582" s="4">
        <v>-0.56395788521812595</v>
      </c>
      <c r="N582" s="4">
        <v>-0.32794939881832502</v>
      </c>
    </row>
    <row r="583" spans="1:14" x14ac:dyDescent="0.35">
      <c r="A583">
        <v>582</v>
      </c>
      <c r="B583">
        <v>2.5333333333333301</v>
      </c>
      <c r="C583">
        <v>3.8888888888888902</v>
      </c>
      <c r="D583">
        <v>0.55555555555555503</v>
      </c>
      <c r="E583">
        <v>0.1</v>
      </c>
      <c r="F583">
        <v>1.2619926011748699E-2</v>
      </c>
      <c r="G583">
        <v>3.9096852052180001E-3</v>
      </c>
      <c r="H583">
        <v>3.7780824649687101E-3</v>
      </c>
      <c r="I583">
        <v>3.9370256452532001E-3</v>
      </c>
      <c r="J583">
        <v>1.03675331258329E-2</v>
      </c>
      <c r="K583" s="4">
        <v>-8.7102408065306992E-3</v>
      </c>
      <c r="L583" s="4">
        <v>-8.8418435467799896E-3</v>
      </c>
      <c r="M583" s="4">
        <v>-8.6829003664954992E-3</v>
      </c>
      <c r="N583" s="4">
        <v>-2.2523928859158001E-3</v>
      </c>
    </row>
    <row r="584" spans="1:14" x14ac:dyDescent="0.35">
      <c r="A584">
        <v>583</v>
      </c>
      <c r="B584">
        <v>3.4666666666666699</v>
      </c>
      <c r="C584">
        <v>3.8888888888888902</v>
      </c>
      <c r="D584">
        <v>0.55555555555555503</v>
      </c>
      <c r="E584">
        <v>0.1</v>
      </c>
      <c r="F584">
        <v>4.1221993867435903E-3</v>
      </c>
      <c r="G584">
        <v>2.2045065348884701E-3</v>
      </c>
      <c r="H584">
        <v>2.2010349781035402E-3</v>
      </c>
      <c r="I584">
        <v>2.1826259227994498E-3</v>
      </c>
      <c r="J584">
        <v>4.3284831982848097E-3</v>
      </c>
      <c r="K584" s="4">
        <v>-1.91769285185512E-3</v>
      </c>
      <c r="L584" s="4">
        <v>-1.9211644086400499E-3</v>
      </c>
      <c r="M584" s="4">
        <v>-1.93957346394414E-3</v>
      </c>
      <c r="N584" s="4">
        <v>2.0628381154121899E-4</v>
      </c>
    </row>
    <row r="585" spans="1:14" x14ac:dyDescent="0.35">
      <c r="A585">
        <v>584</v>
      </c>
      <c r="B585">
        <v>4.4000000000000004</v>
      </c>
      <c r="C585">
        <v>3.8888888888888902</v>
      </c>
      <c r="D585">
        <v>0.55555555555555503</v>
      </c>
      <c r="E585">
        <v>0.1</v>
      </c>
      <c r="F585">
        <v>2.28804202922248E-3</v>
      </c>
      <c r="G585">
        <v>1.49395275421325E-3</v>
      </c>
      <c r="H585">
        <v>1.54824118001971E-3</v>
      </c>
      <c r="I585">
        <v>1.5411467993330899E-3</v>
      </c>
      <c r="J585">
        <v>2.4253176305793702E-3</v>
      </c>
      <c r="K585" s="4">
        <v>-7.9408927500923001E-4</v>
      </c>
      <c r="L585" s="4">
        <v>-7.3980084920277005E-4</v>
      </c>
      <c r="M585" s="4">
        <v>-7.4689522988938999E-4</v>
      </c>
      <c r="N585" s="4">
        <v>1.3727560135689E-4</v>
      </c>
    </row>
    <row r="586" spans="1:14" x14ac:dyDescent="0.35">
      <c r="A586">
        <v>585</v>
      </c>
      <c r="B586">
        <v>5.3333333333333304</v>
      </c>
      <c r="C586">
        <v>3.8888888888888902</v>
      </c>
      <c r="D586">
        <v>0.55555555555555503</v>
      </c>
      <c r="E586">
        <v>0.1</v>
      </c>
      <c r="F586">
        <v>1.5669753880456199E-3</v>
      </c>
      <c r="G586">
        <v>1.1495770040123099E-3</v>
      </c>
      <c r="H586">
        <v>1.1841482279914999E-3</v>
      </c>
      <c r="I586">
        <v>1.1750774722583299E-3</v>
      </c>
      <c r="J586">
        <v>1.62967376009538E-3</v>
      </c>
      <c r="K586" s="4">
        <v>-4.1739838403331001E-4</v>
      </c>
      <c r="L586" s="4">
        <v>-3.8282716005411999E-4</v>
      </c>
      <c r="M586" s="4">
        <v>-3.9189791578729001E-4</v>
      </c>
      <c r="N586" s="4">
        <v>6.2698372049760102E-5</v>
      </c>
    </row>
    <row r="587" spans="1:14" x14ac:dyDescent="0.35">
      <c r="A587">
        <v>586</v>
      </c>
      <c r="B587">
        <v>6.2666666666666702</v>
      </c>
      <c r="C587">
        <v>3.8888888888888902</v>
      </c>
      <c r="D587">
        <v>0.55555555555555503</v>
      </c>
      <c r="E587">
        <v>0.1</v>
      </c>
      <c r="F587">
        <v>1.1919308326134199E-3</v>
      </c>
      <c r="G587">
        <v>9.3209408490876802E-4</v>
      </c>
      <c r="H587">
        <v>9.6376801357042695E-4</v>
      </c>
      <c r="I587">
        <v>9.5083813089472796E-4</v>
      </c>
      <c r="J587">
        <v>1.07510538109798E-3</v>
      </c>
      <c r="K587" s="4">
        <v>-2.5983674770465199E-4</v>
      </c>
      <c r="L587" s="4">
        <v>-2.28162819042993E-4</v>
      </c>
      <c r="M587" s="4">
        <v>-2.4109270171869201E-4</v>
      </c>
      <c r="N587" s="4">
        <v>-1.1682545151544001E-4</v>
      </c>
    </row>
    <row r="588" spans="1:14" x14ac:dyDescent="0.35">
      <c r="A588">
        <v>587</v>
      </c>
      <c r="B588">
        <v>7.2</v>
      </c>
      <c r="C588">
        <v>3.8888888888888902</v>
      </c>
      <c r="D588">
        <v>0.55555555555555503</v>
      </c>
      <c r="E588">
        <v>0.1</v>
      </c>
      <c r="F588">
        <v>9.6347153452933901E-4</v>
      </c>
      <c r="G588">
        <v>7.9069621787629298E-4</v>
      </c>
      <c r="H588">
        <v>8.0543698822881495E-4</v>
      </c>
      <c r="I588">
        <v>8.1571656770253295E-4</v>
      </c>
      <c r="J588">
        <v>1.01038106311709E-3</v>
      </c>
      <c r="K588" s="4">
        <v>-1.72775316653046E-4</v>
      </c>
      <c r="L588" s="4">
        <v>-1.5803454630052401E-4</v>
      </c>
      <c r="M588" s="4">
        <v>-1.47754966826806E-4</v>
      </c>
      <c r="N588" s="4">
        <v>4.6909528587750997E-5</v>
      </c>
    </row>
    <row r="589" spans="1:14" x14ac:dyDescent="0.35">
      <c r="A589">
        <v>588</v>
      </c>
      <c r="B589">
        <v>8.1333333333333293</v>
      </c>
      <c r="C589">
        <v>3.8888888888888902</v>
      </c>
      <c r="D589">
        <v>0.55555555555555503</v>
      </c>
      <c r="E589">
        <v>0.1</v>
      </c>
      <c r="F589">
        <v>8.0977609098276202E-4</v>
      </c>
      <c r="G589">
        <v>6.8371923802776401E-4</v>
      </c>
      <c r="H589">
        <v>6.9679338514170197E-4</v>
      </c>
      <c r="I589">
        <v>6.9246807677293004E-4</v>
      </c>
      <c r="J589">
        <v>6.9190299219533305E-4</v>
      </c>
      <c r="K589" s="4">
        <v>-1.2605685295499799E-4</v>
      </c>
      <c r="L589" s="4">
        <v>-1.1298270584105999E-4</v>
      </c>
      <c r="M589" s="4">
        <v>-1.17308014209832E-4</v>
      </c>
      <c r="N589" s="4">
        <v>-1.17873098787429E-4</v>
      </c>
    </row>
    <row r="590" spans="1:14" x14ac:dyDescent="0.35">
      <c r="A590">
        <v>589</v>
      </c>
      <c r="B590">
        <v>9.06666666666667</v>
      </c>
      <c r="C590">
        <v>3.8888888888888902</v>
      </c>
      <c r="D590">
        <v>0.55555555555555503</v>
      </c>
      <c r="E590">
        <v>0.1</v>
      </c>
      <c r="F590">
        <v>6.9918738449074001E-4</v>
      </c>
      <c r="G590">
        <v>5.9600941834188695E-4</v>
      </c>
      <c r="H590">
        <v>6.1780267516385503E-4</v>
      </c>
      <c r="I590">
        <v>6.1037860142444005E-4</v>
      </c>
      <c r="J590">
        <v>7.12982150638221E-4</v>
      </c>
      <c r="K590" s="4">
        <v>-1.03177966148853E-4</v>
      </c>
      <c r="L590" s="4">
        <v>-8.1384709326884995E-5</v>
      </c>
      <c r="M590" s="4">
        <v>-8.8808783066300002E-5</v>
      </c>
      <c r="N590" s="4">
        <v>1.3794766147481E-5</v>
      </c>
    </row>
    <row r="591" spans="1:14" x14ac:dyDescent="0.35">
      <c r="A591">
        <v>590</v>
      </c>
      <c r="B591">
        <v>10</v>
      </c>
      <c r="C591">
        <v>3.8888888888888902</v>
      </c>
      <c r="D591">
        <v>0.55555555555555503</v>
      </c>
      <c r="E591">
        <v>0.1</v>
      </c>
      <c r="F591">
        <v>6.1569255045410996E-4</v>
      </c>
      <c r="G591">
        <v>5.3311825991316799E-4</v>
      </c>
      <c r="H591">
        <v>5.5522285701355698E-4</v>
      </c>
      <c r="I591">
        <v>5.54535025545547E-4</v>
      </c>
      <c r="J591">
        <v>6.5858799754981996E-4</v>
      </c>
      <c r="K591" s="4">
        <v>-8.2574290540941999E-5</v>
      </c>
      <c r="L591" s="4">
        <v>-6.0469693440552999E-5</v>
      </c>
      <c r="M591" s="4">
        <v>-6.1157524908562997E-5</v>
      </c>
      <c r="N591" s="4">
        <v>4.2895447095709998E-5</v>
      </c>
    </row>
    <row r="592" spans="1:14" x14ac:dyDescent="0.35">
      <c r="A592">
        <v>591</v>
      </c>
      <c r="B592">
        <v>1.6</v>
      </c>
      <c r="C592">
        <v>5</v>
      </c>
      <c r="D592">
        <v>0.55555555555555503</v>
      </c>
      <c r="E592">
        <v>0.1</v>
      </c>
      <c r="F592">
        <v>0.91805555555555496</v>
      </c>
      <c r="G592">
        <v>1.5198045168939999E-2</v>
      </c>
      <c r="H592">
        <v>1.5842736717379999E-2</v>
      </c>
      <c r="I592">
        <v>1.6724877062180201E-2</v>
      </c>
      <c r="J592">
        <v>0.46824752233567202</v>
      </c>
      <c r="K592" s="4">
        <v>-0.90285751038661499</v>
      </c>
      <c r="L592" s="4">
        <v>-0.90221281883817495</v>
      </c>
      <c r="M592" s="4">
        <v>-0.901330678493375</v>
      </c>
      <c r="N592" s="4">
        <v>-0.449808033219883</v>
      </c>
    </row>
    <row r="593" spans="1:14" x14ac:dyDescent="0.35">
      <c r="A593">
        <v>592</v>
      </c>
      <c r="B593">
        <v>2.5333333333333301</v>
      </c>
      <c r="C593">
        <v>5</v>
      </c>
      <c r="D593">
        <v>0.55555555555555503</v>
      </c>
      <c r="E593">
        <v>0.1</v>
      </c>
      <c r="F593">
        <v>1.77015366790658E-2</v>
      </c>
      <c r="G593">
        <v>4.7777745911593596E-3</v>
      </c>
      <c r="H593">
        <v>4.6130027096341203E-3</v>
      </c>
      <c r="I593">
        <v>5.1349380635248897E-3</v>
      </c>
      <c r="J593">
        <v>1.4938139469940701E-2</v>
      </c>
      <c r="K593" s="4">
        <v>-1.2923762087906399E-2</v>
      </c>
      <c r="L593" s="4">
        <v>-1.3088533969431699E-2</v>
      </c>
      <c r="M593" s="4">
        <v>-1.25665986155409E-2</v>
      </c>
      <c r="N593" s="4">
        <v>-2.7633972091251E-3</v>
      </c>
    </row>
    <row r="594" spans="1:14" x14ac:dyDescent="0.35">
      <c r="A594">
        <v>593</v>
      </c>
      <c r="B594">
        <v>3.4666666666666699</v>
      </c>
      <c r="C594">
        <v>5</v>
      </c>
      <c r="D594">
        <v>0.55555555555555503</v>
      </c>
      <c r="E594">
        <v>0.1</v>
      </c>
      <c r="F594">
        <v>5.1539228188334897E-3</v>
      </c>
      <c r="G594">
        <v>2.5647091200654598E-3</v>
      </c>
      <c r="H594">
        <v>2.5380632634461101E-3</v>
      </c>
      <c r="I594">
        <v>2.5849327675239999E-3</v>
      </c>
      <c r="J594">
        <v>4.6810399423273799E-3</v>
      </c>
      <c r="K594" s="4">
        <v>-2.5892136987680299E-3</v>
      </c>
      <c r="L594" s="4">
        <v>-2.6158595553873801E-3</v>
      </c>
      <c r="M594" s="4">
        <v>-2.5689900513094898E-3</v>
      </c>
      <c r="N594" s="4">
        <v>-4.7288287650610998E-4</v>
      </c>
    </row>
    <row r="595" spans="1:14" x14ac:dyDescent="0.35">
      <c r="A595">
        <v>594</v>
      </c>
      <c r="B595">
        <v>4.4000000000000004</v>
      </c>
      <c r="C595">
        <v>5</v>
      </c>
      <c r="D595">
        <v>0.55555555555555503</v>
      </c>
      <c r="E595">
        <v>0.1</v>
      </c>
      <c r="F595">
        <v>2.65630593007994E-3</v>
      </c>
      <c r="G595">
        <v>1.7010664302388599E-3</v>
      </c>
      <c r="H595">
        <v>1.69247177896439E-3</v>
      </c>
      <c r="I595">
        <v>1.70313618696506E-3</v>
      </c>
      <c r="J595">
        <v>2.6236728177005402E-3</v>
      </c>
      <c r="K595" s="4">
        <v>-9.5523949984107996E-4</v>
      </c>
      <c r="L595" s="4">
        <v>-9.6383415111554998E-4</v>
      </c>
      <c r="M595" s="4">
        <v>-9.5316974311487998E-4</v>
      </c>
      <c r="N595" s="4">
        <v>-3.2633112379399898E-5</v>
      </c>
    </row>
    <row r="596" spans="1:14" x14ac:dyDescent="0.35">
      <c r="A596">
        <v>595</v>
      </c>
      <c r="B596">
        <v>5.3333333333333304</v>
      </c>
      <c r="C596">
        <v>5</v>
      </c>
      <c r="D596">
        <v>0.55555555555555503</v>
      </c>
      <c r="E596">
        <v>0.1</v>
      </c>
      <c r="F596">
        <v>1.7384872652431199E-3</v>
      </c>
      <c r="G596">
        <v>1.2226866574345E-3</v>
      </c>
      <c r="H596">
        <v>1.2698519636370599E-3</v>
      </c>
      <c r="I596">
        <v>1.2540336677298099E-3</v>
      </c>
      <c r="J596">
        <v>1.5537565340139599E-3</v>
      </c>
      <c r="K596" s="4">
        <v>-5.1580060780862002E-4</v>
      </c>
      <c r="L596" s="4">
        <v>-4.6863530160606002E-4</v>
      </c>
      <c r="M596" s="4">
        <v>-4.8445359751331002E-4</v>
      </c>
      <c r="N596" s="4">
        <v>-1.8473073122915999E-4</v>
      </c>
    </row>
    <row r="597" spans="1:14" x14ac:dyDescent="0.35">
      <c r="A597">
        <v>596</v>
      </c>
      <c r="B597">
        <v>6.2666666666666702</v>
      </c>
      <c r="C597">
        <v>5</v>
      </c>
      <c r="D597">
        <v>0.55555555555555503</v>
      </c>
      <c r="E597">
        <v>0.1</v>
      </c>
      <c r="F597">
        <v>1.28530538520925E-3</v>
      </c>
      <c r="G597">
        <v>9.7572857323059898E-4</v>
      </c>
      <c r="H597">
        <v>1.0217562885998001E-3</v>
      </c>
      <c r="I597">
        <v>9.8200692878804897E-4</v>
      </c>
      <c r="J597">
        <v>1.3131587851230901E-3</v>
      </c>
      <c r="K597" s="4">
        <v>-3.0957681197865097E-4</v>
      </c>
      <c r="L597" s="4">
        <v>-2.6354909660945001E-4</v>
      </c>
      <c r="M597" s="4">
        <v>-3.0329845642120099E-4</v>
      </c>
      <c r="N597" s="4">
        <v>2.78533999138401E-5</v>
      </c>
    </row>
    <row r="598" spans="1:14" x14ac:dyDescent="0.35">
      <c r="A598">
        <v>597</v>
      </c>
      <c r="B598">
        <v>7.2</v>
      </c>
      <c r="C598">
        <v>5</v>
      </c>
      <c r="D598">
        <v>0.55555555555555503</v>
      </c>
      <c r="E598">
        <v>0.1</v>
      </c>
      <c r="F598">
        <v>1.01981671139347E-3</v>
      </c>
      <c r="G598">
        <v>8.2369726018952799E-4</v>
      </c>
      <c r="H598">
        <v>8.4862595511664396E-4</v>
      </c>
      <c r="I598">
        <v>8.3982666830155104E-4</v>
      </c>
      <c r="J598">
        <v>1.10144146338721E-3</v>
      </c>
      <c r="K598" s="4">
        <v>-1.9611945120394199E-4</v>
      </c>
      <c r="L598" s="4">
        <v>-1.7119075627682599E-4</v>
      </c>
      <c r="M598" s="4">
        <v>-1.7999004309191899E-4</v>
      </c>
      <c r="N598" s="4">
        <v>8.162475199374E-5</v>
      </c>
    </row>
    <row r="599" spans="1:14" x14ac:dyDescent="0.35">
      <c r="A599">
        <v>598</v>
      </c>
      <c r="B599">
        <v>8.1333333333333293</v>
      </c>
      <c r="C599">
        <v>5</v>
      </c>
      <c r="D599">
        <v>0.55555555555555503</v>
      </c>
      <c r="E599">
        <v>0.1</v>
      </c>
      <c r="F599">
        <v>8.4635225213323202E-4</v>
      </c>
      <c r="G599">
        <v>7.1138060187259696E-4</v>
      </c>
      <c r="H599">
        <v>7.1807000607991295E-4</v>
      </c>
      <c r="I599">
        <v>7.0929863236165601E-4</v>
      </c>
      <c r="J599">
        <v>1.1027511138311399E-3</v>
      </c>
      <c r="K599" s="4">
        <v>-1.34971650260635E-4</v>
      </c>
      <c r="L599" s="4">
        <v>-1.2828224605331901E-4</v>
      </c>
      <c r="M599" s="4">
        <v>-1.3705361977157601E-4</v>
      </c>
      <c r="N599" s="4">
        <v>2.5639886169790798E-4</v>
      </c>
    </row>
    <row r="600" spans="1:14" x14ac:dyDescent="0.35">
      <c r="A600">
        <v>599</v>
      </c>
      <c r="B600">
        <v>9.06666666666667</v>
      </c>
      <c r="C600">
        <v>5</v>
      </c>
      <c r="D600">
        <v>0.55555555555555503</v>
      </c>
      <c r="E600">
        <v>0.1</v>
      </c>
      <c r="F600">
        <v>7.2426129988593403E-4</v>
      </c>
      <c r="G600">
        <v>6.1668750851737305E-4</v>
      </c>
      <c r="H600">
        <v>6.2987454506774397E-4</v>
      </c>
      <c r="I600">
        <v>6.2587182396554896E-4</v>
      </c>
      <c r="J600">
        <v>7.8713901423375302E-4</v>
      </c>
      <c r="K600" s="4">
        <v>-1.0757379136856099E-4</v>
      </c>
      <c r="L600" s="4">
        <v>-9.4386754818190103E-5</v>
      </c>
      <c r="M600" s="4">
        <v>-9.8389475920385101E-5</v>
      </c>
      <c r="N600" s="4">
        <v>6.2877714347819004E-5</v>
      </c>
    </row>
    <row r="601" spans="1:14" x14ac:dyDescent="0.35">
      <c r="A601">
        <v>600</v>
      </c>
      <c r="B601">
        <v>10</v>
      </c>
      <c r="C601">
        <v>5</v>
      </c>
      <c r="D601">
        <v>0.55555555555555503</v>
      </c>
      <c r="E601">
        <v>0.1</v>
      </c>
      <c r="F601">
        <v>6.3362381989833004E-4</v>
      </c>
      <c r="G601">
        <v>5.4239146406971205E-4</v>
      </c>
      <c r="H601">
        <v>5.6286822525212902E-4</v>
      </c>
      <c r="I601">
        <v>5.6528477078351101E-4</v>
      </c>
      <c r="J601">
        <v>4.7174062833421599E-4</v>
      </c>
      <c r="K601" s="4">
        <v>-9.1232355828618005E-5</v>
      </c>
      <c r="L601" s="4">
        <v>-7.0755594646200996E-5</v>
      </c>
      <c r="M601" s="4">
        <v>-6.8339049114818994E-5</v>
      </c>
      <c r="N601" s="4">
        <v>-1.61883191564114E-4</v>
      </c>
    </row>
    <row r="602" spans="1:14" x14ac:dyDescent="0.35">
      <c r="A602">
        <v>601</v>
      </c>
      <c r="B602">
        <v>1.6</v>
      </c>
      <c r="C602">
        <v>-5</v>
      </c>
      <c r="D602">
        <v>1.6666666666666701</v>
      </c>
      <c r="E602">
        <v>0.1</v>
      </c>
      <c r="F602">
        <v>0.91805555555555496</v>
      </c>
      <c r="G602">
        <v>1.62905420441883E-2</v>
      </c>
      <c r="H602">
        <v>1.7759016702419101E-2</v>
      </c>
      <c r="I602">
        <v>1.6165125061202101E-2</v>
      </c>
      <c r="J602">
        <v>0.28573264429981399</v>
      </c>
      <c r="K602" s="4">
        <v>-0.90176501351136695</v>
      </c>
      <c r="L602" s="4">
        <v>-0.90029653885313599</v>
      </c>
      <c r="M602" s="4">
        <v>-0.90189043049435302</v>
      </c>
      <c r="N602" s="4">
        <v>-0.63232291125574103</v>
      </c>
    </row>
    <row r="603" spans="1:14" x14ac:dyDescent="0.35">
      <c r="A603">
        <v>602</v>
      </c>
      <c r="B603">
        <v>2.5333333333333301</v>
      </c>
      <c r="C603">
        <v>-5</v>
      </c>
      <c r="D603">
        <v>1.6666666666666701</v>
      </c>
      <c r="E603">
        <v>0.1</v>
      </c>
      <c r="F603">
        <v>1.77015366790658E-2</v>
      </c>
      <c r="G603">
        <v>4.9299883548513702E-3</v>
      </c>
      <c r="H603">
        <v>4.8253926212884404E-3</v>
      </c>
      <c r="I603">
        <v>4.8866963030884201E-3</v>
      </c>
      <c r="J603">
        <v>1.11410637801952E-2</v>
      </c>
      <c r="K603" s="4">
        <v>-1.2771548324214401E-2</v>
      </c>
      <c r="L603" s="4">
        <v>-1.28761440577774E-2</v>
      </c>
      <c r="M603" s="4">
        <v>-1.2814840375977399E-2</v>
      </c>
      <c r="N603" s="4">
        <v>-6.5604728988705998E-3</v>
      </c>
    </row>
    <row r="604" spans="1:14" x14ac:dyDescent="0.35">
      <c r="A604">
        <v>603</v>
      </c>
      <c r="B604">
        <v>3.4666666666666699</v>
      </c>
      <c r="C604">
        <v>-5</v>
      </c>
      <c r="D604">
        <v>1.6666666666666701</v>
      </c>
      <c r="E604">
        <v>0.1</v>
      </c>
      <c r="F604">
        <v>5.1539228188334897E-3</v>
      </c>
      <c r="G604">
        <v>2.5809742073155499E-3</v>
      </c>
      <c r="H604">
        <v>2.5486883241135302E-3</v>
      </c>
      <c r="I604">
        <v>2.48790382565285E-3</v>
      </c>
      <c r="J604">
        <v>5.7746810733117796E-3</v>
      </c>
      <c r="K604" s="4">
        <v>-2.5729486115179398E-3</v>
      </c>
      <c r="L604" s="4">
        <v>-2.60523449471996E-3</v>
      </c>
      <c r="M604" s="4">
        <v>-2.6660189931806402E-3</v>
      </c>
      <c r="N604" s="4">
        <v>6.2075825447829001E-4</v>
      </c>
    </row>
    <row r="605" spans="1:14" x14ac:dyDescent="0.35">
      <c r="A605">
        <v>604</v>
      </c>
      <c r="B605">
        <v>4.4000000000000004</v>
      </c>
      <c r="C605">
        <v>-5</v>
      </c>
      <c r="D605">
        <v>1.6666666666666701</v>
      </c>
      <c r="E605">
        <v>0.1</v>
      </c>
      <c r="F605">
        <v>2.65630593007994E-3</v>
      </c>
      <c r="G605">
        <v>1.71709286983097E-3</v>
      </c>
      <c r="H605">
        <v>1.68155719866038E-3</v>
      </c>
      <c r="I605">
        <v>1.7087083502174099E-3</v>
      </c>
      <c r="J605">
        <v>2.4419796225026501E-3</v>
      </c>
      <c r="K605" s="4">
        <v>-9.3921306024897003E-4</v>
      </c>
      <c r="L605" s="4">
        <v>-9.7474873141956001E-4</v>
      </c>
      <c r="M605" s="4">
        <v>-9.4759757986252996E-4</v>
      </c>
      <c r="N605" s="4">
        <v>-2.1432630757729001E-4</v>
      </c>
    </row>
    <row r="606" spans="1:14" x14ac:dyDescent="0.35">
      <c r="A606">
        <v>605</v>
      </c>
      <c r="B606">
        <v>5.3333333333333304</v>
      </c>
      <c r="C606">
        <v>-5</v>
      </c>
      <c r="D606">
        <v>1.6666666666666701</v>
      </c>
      <c r="E606">
        <v>0.1</v>
      </c>
      <c r="F606">
        <v>1.7384872652431199E-3</v>
      </c>
      <c r="G606">
        <v>1.28110620466354E-3</v>
      </c>
      <c r="H606">
        <v>1.2491402095359801E-3</v>
      </c>
      <c r="I606">
        <v>1.27397009781559E-3</v>
      </c>
      <c r="J606">
        <v>1.6207426274692301E-3</v>
      </c>
      <c r="K606" s="4">
        <v>-4.5738106057958001E-4</v>
      </c>
      <c r="L606" s="4">
        <v>-4.8934705570713997E-4</v>
      </c>
      <c r="M606" s="4">
        <v>-4.6451716742753002E-4</v>
      </c>
      <c r="N606" s="4">
        <v>-1.1774463777389E-4</v>
      </c>
    </row>
    <row r="607" spans="1:14" x14ac:dyDescent="0.35">
      <c r="A607">
        <v>606</v>
      </c>
      <c r="B607">
        <v>6.2666666666666702</v>
      </c>
      <c r="C607">
        <v>-5</v>
      </c>
      <c r="D607">
        <v>1.6666666666666701</v>
      </c>
      <c r="E607">
        <v>0.1</v>
      </c>
      <c r="F607">
        <v>1.28530538520925E-3</v>
      </c>
      <c r="G607">
        <v>1.0042953724315701E-3</v>
      </c>
      <c r="H607">
        <v>1.0051341034425E-3</v>
      </c>
      <c r="I607">
        <v>1.01247730016295E-3</v>
      </c>
      <c r="J607">
        <v>1.2463617444011801E-3</v>
      </c>
      <c r="K607" s="4">
        <v>-2.8101001277768E-4</v>
      </c>
      <c r="L607" s="4">
        <v>-2.8017128176675003E-4</v>
      </c>
      <c r="M607" s="4">
        <v>-2.728280850463E-4</v>
      </c>
      <c r="N607" s="4">
        <v>-3.89436408080699E-5</v>
      </c>
    </row>
    <row r="608" spans="1:14" x14ac:dyDescent="0.35">
      <c r="A608">
        <v>607</v>
      </c>
      <c r="B608">
        <v>7.2</v>
      </c>
      <c r="C608">
        <v>-5</v>
      </c>
      <c r="D608">
        <v>1.6666666666666701</v>
      </c>
      <c r="E608">
        <v>0.1</v>
      </c>
      <c r="F608">
        <v>1.01981671139347E-3</v>
      </c>
      <c r="G608">
        <v>8.36912696026732E-4</v>
      </c>
      <c r="H608">
        <v>8.4489584207945903E-4</v>
      </c>
      <c r="I608">
        <v>8.17349738550985E-4</v>
      </c>
      <c r="J608">
        <v>1.62423413197754E-3</v>
      </c>
      <c r="K608" s="4">
        <v>-1.82904015366738E-4</v>
      </c>
      <c r="L608" s="4">
        <v>-1.7492086931401101E-4</v>
      </c>
      <c r="M608" s="4">
        <v>-2.0246697284248501E-4</v>
      </c>
      <c r="N608" s="4">
        <v>6.0441742058406996E-4</v>
      </c>
    </row>
    <row r="609" spans="1:14" x14ac:dyDescent="0.35">
      <c r="A609">
        <v>608</v>
      </c>
      <c r="B609">
        <v>8.1333333333333293</v>
      </c>
      <c r="C609">
        <v>-5</v>
      </c>
      <c r="D609">
        <v>1.6666666666666701</v>
      </c>
      <c r="E609">
        <v>0.1</v>
      </c>
      <c r="F609">
        <v>8.4635225213323202E-4</v>
      </c>
      <c r="G609">
        <v>7.1281587056595895E-4</v>
      </c>
      <c r="H609">
        <v>7.19727862310321E-4</v>
      </c>
      <c r="I609">
        <v>7.2248483653832203E-4</v>
      </c>
      <c r="J609">
        <v>1.07903056125545E-3</v>
      </c>
      <c r="K609" s="4">
        <v>-1.3353638156727299E-4</v>
      </c>
      <c r="L609" s="4">
        <v>-1.26624389822911E-4</v>
      </c>
      <c r="M609" s="4">
        <v>-1.2386741559490999E-4</v>
      </c>
      <c r="N609" s="4">
        <v>2.32678309122218E-4</v>
      </c>
    </row>
    <row r="610" spans="1:14" x14ac:dyDescent="0.35">
      <c r="A610">
        <v>609</v>
      </c>
      <c r="B610">
        <v>9.06666666666667</v>
      </c>
      <c r="C610">
        <v>-5</v>
      </c>
      <c r="D610">
        <v>1.6666666666666701</v>
      </c>
      <c r="E610">
        <v>0.1</v>
      </c>
      <c r="F610">
        <v>7.2426129988593403E-4</v>
      </c>
      <c r="G610">
        <v>6.2168019781850398E-4</v>
      </c>
      <c r="H610">
        <v>6.2867393068912196E-4</v>
      </c>
      <c r="I610">
        <v>6.4169675970552795E-4</v>
      </c>
      <c r="J610">
        <v>7.6358903859141496E-4</v>
      </c>
      <c r="K610" s="4">
        <v>-1.0258110206743E-4</v>
      </c>
      <c r="L610" s="4">
        <v>-9.5587369196812097E-5</v>
      </c>
      <c r="M610" s="4">
        <v>-8.2564540180406107E-5</v>
      </c>
      <c r="N610" s="4">
        <v>3.9327738705480898E-5</v>
      </c>
    </row>
    <row r="611" spans="1:14" x14ac:dyDescent="0.35">
      <c r="A611">
        <v>610</v>
      </c>
      <c r="B611">
        <v>10</v>
      </c>
      <c r="C611">
        <v>-5</v>
      </c>
      <c r="D611">
        <v>1.6666666666666701</v>
      </c>
      <c r="E611">
        <v>0.1</v>
      </c>
      <c r="F611">
        <v>6.3362381989833004E-4</v>
      </c>
      <c r="G611">
        <v>5.5974713051947205E-4</v>
      </c>
      <c r="H611">
        <v>5.5831116858166298E-4</v>
      </c>
      <c r="I611">
        <v>5.6696100848435997E-4</v>
      </c>
      <c r="J611">
        <v>4.8333404062813403E-4</v>
      </c>
      <c r="K611" s="4">
        <v>-7.3876689378858003E-5</v>
      </c>
      <c r="L611" s="4">
        <v>-7.5312651316667103E-5</v>
      </c>
      <c r="M611" s="4">
        <v>-6.6662811413970106E-5</v>
      </c>
      <c r="N611" s="4">
        <v>-1.5028977927019599E-4</v>
      </c>
    </row>
    <row r="612" spans="1:14" x14ac:dyDescent="0.35">
      <c r="A612">
        <v>611</v>
      </c>
      <c r="B612">
        <v>1.6</v>
      </c>
      <c r="C612">
        <v>-3.8888888888888902</v>
      </c>
      <c r="D612">
        <v>1.6666666666666701</v>
      </c>
      <c r="E612">
        <v>0.1</v>
      </c>
      <c r="F612">
        <v>0.57512002743484203</v>
      </c>
      <c r="G612">
        <v>1.1923977088844601E-2</v>
      </c>
      <c r="H612">
        <v>1.2737582893559101E-2</v>
      </c>
      <c r="I612">
        <v>1.2309675812612501E-2</v>
      </c>
      <c r="J612">
        <v>0.19155597343658701</v>
      </c>
      <c r="K612" s="4">
        <v>-0.56319605034599696</v>
      </c>
      <c r="L612" s="4">
        <v>-0.56238244454128306</v>
      </c>
      <c r="M612" s="4">
        <v>-0.56281035162222903</v>
      </c>
      <c r="N612" s="4">
        <v>-0.38356405399825499</v>
      </c>
    </row>
    <row r="613" spans="1:14" x14ac:dyDescent="0.35">
      <c r="A613">
        <v>612</v>
      </c>
      <c r="B613">
        <v>2.5333333333333301</v>
      </c>
      <c r="C613">
        <v>-3.8888888888888902</v>
      </c>
      <c r="D613">
        <v>1.6666666666666701</v>
      </c>
      <c r="E613">
        <v>0.1</v>
      </c>
      <c r="F613">
        <v>1.2619926011748699E-2</v>
      </c>
      <c r="G613">
        <v>3.9552659646147001E-3</v>
      </c>
      <c r="H613">
        <v>3.9263072823852501E-3</v>
      </c>
      <c r="I613">
        <v>3.7528133870861498E-3</v>
      </c>
      <c r="J613">
        <v>1.15517756834464E-2</v>
      </c>
      <c r="K613" s="4">
        <v>-8.6646600471339992E-3</v>
      </c>
      <c r="L613" s="4">
        <v>-8.69361872936345E-3</v>
      </c>
      <c r="M613" s="4">
        <v>-8.8671126246625508E-3</v>
      </c>
      <c r="N613" s="4">
        <v>-1.0681503283023E-3</v>
      </c>
    </row>
    <row r="614" spans="1:14" x14ac:dyDescent="0.35">
      <c r="A614">
        <v>613</v>
      </c>
      <c r="B614">
        <v>3.4666666666666699</v>
      </c>
      <c r="C614">
        <v>-3.8888888888888902</v>
      </c>
      <c r="D614">
        <v>1.6666666666666701</v>
      </c>
      <c r="E614">
        <v>0.1</v>
      </c>
      <c r="F614">
        <v>4.1221993867435903E-3</v>
      </c>
      <c r="G614">
        <v>2.2721119014206801E-3</v>
      </c>
      <c r="H614">
        <v>2.1990563708664899E-3</v>
      </c>
      <c r="I614">
        <v>2.1731864047568701E-3</v>
      </c>
      <c r="J614">
        <v>4.2887348310269796E-3</v>
      </c>
      <c r="K614" s="4">
        <v>-1.8500874853229099E-3</v>
      </c>
      <c r="L614" s="4">
        <v>-1.9231430158771E-3</v>
      </c>
      <c r="M614" s="4">
        <v>-1.94901298198672E-3</v>
      </c>
      <c r="N614" s="4">
        <v>1.6653544428338901E-4</v>
      </c>
    </row>
    <row r="615" spans="1:14" x14ac:dyDescent="0.35">
      <c r="A615">
        <v>614</v>
      </c>
      <c r="B615">
        <v>4.4000000000000004</v>
      </c>
      <c r="C615">
        <v>-3.8888888888888902</v>
      </c>
      <c r="D615">
        <v>1.6666666666666701</v>
      </c>
      <c r="E615">
        <v>0.1</v>
      </c>
      <c r="F615">
        <v>2.28804202922248E-3</v>
      </c>
      <c r="G615">
        <v>1.5481267758737801E-3</v>
      </c>
      <c r="H615">
        <v>1.52730264203748E-3</v>
      </c>
      <c r="I615">
        <v>1.5158367131679999E-3</v>
      </c>
      <c r="J615">
        <v>2.30466557913019E-3</v>
      </c>
      <c r="K615" s="4">
        <v>-7.3991525334870004E-4</v>
      </c>
      <c r="L615" s="4">
        <v>-7.6073938718499996E-4</v>
      </c>
      <c r="M615" s="4">
        <v>-7.7220531605447999E-4</v>
      </c>
      <c r="N615" s="4">
        <v>1.6623549907709998E-5</v>
      </c>
    </row>
    <row r="616" spans="1:14" x14ac:dyDescent="0.35">
      <c r="A616">
        <v>615</v>
      </c>
      <c r="B616">
        <v>5.3333333333333304</v>
      </c>
      <c r="C616">
        <v>-3.8888888888888902</v>
      </c>
      <c r="D616">
        <v>1.6666666666666701</v>
      </c>
      <c r="E616">
        <v>0.1</v>
      </c>
      <c r="F616">
        <v>1.5669753880456199E-3</v>
      </c>
      <c r="G616">
        <v>1.17080328818474E-3</v>
      </c>
      <c r="H616">
        <v>1.1768799420515299E-3</v>
      </c>
      <c r="I616">
        <v>1.16466328001967E-3</v>
      </c>
      <c r="J616">
        <v>1.43499736515709E-3</v>
      </c>
      <c r="K616" s="4">
        <v>-3.9617209986088001E-4</v>
      </c>
      <c r="L616" s="4">
        <v>-3.9009544599408999E-4</v>
      </c>
      <c r="M616" s="4">
        <v>-4.0231210802594999E-4</v>
      </c>
      <c r="N616" s="4">
        <v>-1.3197802288853001E-4</v>
      </c>
    </row>
    <row r="617" spans="1:14" x14ac:dyDescent="0.35">
      <c r="A617">
        <v>616</v>
      </c>
      <c r="B617">
        <v>6.2666666666666702</v>
      </c>
      <c r="C617">
        <v>-3.8888888888888902</v>
      </c>
      <c r="D617">
        <v>1.6666666666666701</v>
      </c>
      <c r="E617">
        <v>0.1</v>
      </c>
      <c r="F617">
        <v>1.1919308326134199E-3</v>
      </c>
      <c r="G617">
        <v>9.4808753575777096E-4</v>
      </c>
      <c r="H617">
        <v>9.6704795966392001E-4</v>
      </c>
      <c r="I617">
        <v>9.5533243626601098E-4</v>
      </c>
      <c r="J617">
        <v>1.1710402074346E-3</v>
      </c>
      <c r="K617" s="4">
        <v>-2.4384329685564899E-4</v>
      </c>
      <c r="L617" s="4">
        <v>-2.2488287294949999E-4</v>
      </c>
      <c r="M617" s="4">
        <v>-2.3659839634740899E-4</v>
      </c>
      <c r="N617" s="4">
        <v>-2.0890625178819902E-5</v>
      </c>
    </row>
    <row r="618" spans="1:14" x14ac:dyDescent="0.35">
      <c r="A618">
        <v>617</v>
      </c>
      <c r="B618">
        <v>7.2</v>
      </c>
      <c r="C618">
        <v>-3.8888888888888902</v>
      </c>
      <c r="D618">
        <v>1.6666666666666701</v>
      </c>
      <c r="E618">
        <v>0.1</v>
      </c>
      <c r="F618">
        <v>9.6347153452933901E-4</v>
      </c>
      <c r="G618">
        <v>7.9786776533368505E-4</v>
      </c>
      <c r="H618">
        <v>8.1120249139798103E-4</v>
      </c>
      <c r="I618">
        <v>7.9626979696159801E-4</v>
      </c>
      <c r="J618">
        <v>1.04262062771174E-3</v>
      </c>
      <c r="K618" s="4">
        <v>-1.6560376919565401E-4</v>
      </c>
      <c r="L618" s="4">
        <v>-1.5226904313135801E-4</v>
      </c>
      <c r="M618" s="4">
        <v>-1.67201737567741E-4</v>
      </c>
      <c r="N618" s="4">
        <v>7.9149093182401002E-5</v>
      </c>
    </row>
    <row r="619" spans="1:14" x14ac:dyDescent="0.35">
      <c r="A619">
        <v>618</v>
      </c>
      <c r="B619">
        <v>8.1333333333333293</v>
      </c>
      <c r="C619">
        <v>-3.8888888888888902</v>
      </c>
      <c r="D619">
        <v>1.6666666666666701</v>
      </c>
      <c r="E619">
        <v>0.1</v>
      </c>
      <c r="F619">
        <v>8.0977609098276202E-4</v>
      </c>
      <c r="G619">
        <v>6.8512004481984499E-4</v>
      </c>
      <c r="H619">
        <v>6.9471523714450503E-4</v>
      </c>
      <c r="I619">
        <v>6.8797375334230199E-4</v>
      </c>
      <c r="J619">
        <v>7.4860882981506996E-4</v>
      </c>
      <c r="K619" s="4">
        <v>-1.24656046162917E-4</v>
      </c>
      <c r="L619" s="4">
        <v>-1.15060853838257E-4</v>
      </c>
      <c r="M619" s="4">
        <v>-1.2180233764045999E-4</v>
      </c>
      <c r="N619" s="4">
        <v>-6.1167261167692106E-5</v>
      </c>
    </row>
    <row r="620" spans="1:14" x14ac:dyDescent="0.35">
      <c r="A620">
        <v>619</v>
      </c>
      <c r="B620">
        <v>9.06666666666667</v>
      </c>
      <c r="C620">
        <v>-3.8888888888888902</v>
      </c>
      <c r="D620">
        <v>1.6666666666666701</v>
      </c>
      <c r="E620">
        <v>0.1</v>
      </c>
      <c r="F620">
        <v>6.9918738449074001E-4</v>
      </c>
      <c r="G620">
        <v>6.1137511750762401E-4</v>
      </c>
      <c r="H620">
        <v>6.1313556983113996E-4</v>
      </c>
      <c r="I620">
        <v>6.0616206183584703E-4</v>
      </c>
      <c r="J620">
        <v>7.9595219315175495E-4</v>
      </c>
      <c r="K620" s="4">
        <v>-8.7812266983116E-5</v>
      </c>
      <c r="L620" s="4">
        <v>-8.6051814659600094E-5</v>
      </c>
      <c r="M620" s="4">
        <v>-9.3025322654892995E-5</v>
      </c>
      <c r="N620" s="4">
        <v>9.6764808661014897E-5</v>
      </c>
    </row>
    <row r="621" spans="1:14" x14ac:dyDescent="0.35">
      <c r="A621">
        <v>620</v>
      </c>
      <c r="B621">
        <v>10</v>
      </c>
      <c r="C621">
        <v>-3.8888888888888902</v>
      </c>
      <c r="D621">
        <v>1.6666666666666701</v>
      </c>
      <c r="E621">
        <v>0.1</v>
      </c>
      <c r="F621">
        <v>6.1569255045410996E-4</v>
      </c>
      <c r="G621">
        <v>5.4928766524801702E-4</v>
      </c>
      <c r="H621">
        <v>5.4503406318621701E-4</v>
      </c>
      <c r="I621">
        <v>5.47270230233527E-4</v>
      </c>
      <c r="J621">
        <v>5.9880867614856698E-4</v>
      </c>
      <c r="K621" s="4">
        <v>-6.6404885206092898E-5</v>
      </c>
      <c r="L621" s="4">
        <v>-7.0658487267892905E-5</v>
      </c>
      <c r="M621" s="4">
        <v>-6.8422320220583004E-5</v>
      </c>
      <c r="N621" s="4">
        <v>-1.6883874305543E-5</v>
      </c>
    </row>
    <row r="622" spans="1:14" x14ac:dyDescent="0.35">
      <c r="A622">
        <v>621</v>
      </c>
      <c r="B622">
        <v>1.6</v>
      </c>
      <c r="C622">
        <v>-2.7777777777777799</v>
      </c>
      <c r="D622">
        <v>1.6666666666666701</v>
      </c>
      <c r="E622">
        <v>0.1</v>
      </c>
      <c r="F622">
        <v>0.317918381344307</v>
      </c>
      <c r="G622">
        <v>8.2779536121659093E-3</v>
      </c>
      <c r="H622">
        <v>8.0874560434399008E-3</v>
      </c>
      <c r="I622">
        <v>8.3330772880446796E-3</v>
      </c>
      <c r="J622">
        <v>0.107757775407161</v>
      </c>
      <c r="K622" s="4">
        <v>-0.30964042773214101</v>
      </c>
      <c r="L622" s="4">
        <v>-0.30983092530086698</v>
      </c>
      <c r="M622" s="4">
        <v>-0.309585304056262</v>
      </c>
      <c r="N622" s="4">
        <v>-0.210160605937146</v>
      </c>
    </row>
    <row r="623" spans="1:14" x14ac:dyDescent="0.35">
      <c r="A623">
        <v>622</v>
      </c>
      <c r="B623">
        <v>2.5333333333333301</v>
      </c>
      <c r="C623">
        <v>-2.7777777777777799</v>
      </c>
      <c r="D623">
        <v>1.6666666666666701</v>
      </c>
      <c r="E623">
        <v>0.1</v>
      </c>
      <c r="F623">
        <v>8.80871801126085E-3</v>
      </c>
      <c r="G623">
        <v>3.2014773627962001E-3</v>
      </c>
      <c r="H623">
        <v>3.2495175677738799E-3</v>
      </c>
      <c r="I623">
        <v>3.2046358279371099E-3</v>
      </c>
      <c r="J623">
        <v>1.0656883660025601E-2</v>
      </c>
      <c r="K623" s="4">
        <v>-5.6072406484646503E-3</v>
      </c>
      <c r="L623" s="4">
        <v>-5.5592004434869696E-3</v>
      </c>
      <c r="M623" s="4">
        <v>-5.6040821833237397E-3</v>
      </c>
      <c r="N623" s="4">
        <v>1.84816564876475E-3</v>
      </c>
    </row>
    <row r="624" spans="1:14" x14ac:dyDescent="0.35">
      <c r="A624">
        <v>623</v>
      </c>
      <c r="B624">
        <v>3.4666666666666699</v>
      </c>
      <c r="C624">
        <v>-2.7777777777777799</v>
      </c>
      <c r="D624">
        <v>1.6666666666666701</v>
      </c>
      <c r="E624">
        <v>0.1</v>
      </c>
      <c r="F624">
        <v>3.3484068126761698E-3</v>
      </c>
      <c r="G624">
        <v>1.9983235041901E-3</v>
      </c>
      <c r="H624">
        <v>1.9486504719282501E-3</v>
      </c>
      <c r="I624">
        <v>2.0100076112812902E-3</v>
      </c>
      <c r="J624">
        <v>3.5012839138470102E-3</v>
      </c>
      <c r="K624" s="4">
        <v>-1.35008330848607E-3</v>
      </c>
      <c r="L624" s="4">
        <v>-1.3997563407479199E-3</v>
      </c>
      <c r="M624" s="4">
        <v>-1.33839920139488E-3</v>
      </c>
      <c r="N624" s="4">
        <v>1.5287710117084001E-4</v>
      </c>
    </row>
    <row r="625" spans="1:14" x14ac:dyDescent="0.35">
      <c r="A625">
        <v>624</v>
      </c>
      <c r="B625">
        <v>4.4000000000000004</v>
      </c>
      <c r="C625">
        <v>-2.7777777777777799</v>
      </c>
      <c r="D625">
        <v>1.6666666666666701</v>
      </c>
      <c r="E625">
        <v>0.1</v>
      </c>
      <c r="F625">
        <v>2.0118441035793799E-3</v>
      </c>
      <c r="G625">
        <v>1.41920180178231E-3</v>
      </c>
      <c r="H625">
        <v>1.42313353101577E-3</v>
      </c>
      <c r="I625">
        <v>1.40925276462311E-3</v>
      </c>
      <c r="J625">
        <v>2.0145499959236699E-3</v>
      </c>
      <c r="K625" s="4">
        <v>-5.9264230179706997E-4</v>
      </c>
      <c r="L625" s="4">
        <v>-5.8871057256361002E-4</v>
      </c>
      <c r="M625" s="4">
        <v>-6.0259133895627004E-4</v>
      </c>
      <c r="N625" s="4">
        <v>2.7058923442900198E-6</v>
      </c>
    </row>
    <row r="626" spans="1:14" x14ac:dyDescent="0.35">
      <c r="A626">
        <v>625</v>
      </c>
      <c r="B626">
        <v>5.3333333333333304</v>
      </c>
      <c r="C626">
        <v>-2.7777777777777799</v>
      </c>
      <c r="D626">
        <v>1.6666666666666701</v>
      </c>
      <c r="E626">
        <v>0.1</v>
      </c>
      <c r="F626">
        <v>1.4383414801475E-3</v>
      </c>
      <c r="G626">
        <v>1.10849479315251E-3</v>
      </c>
      <c r="H626">
        <v>1.12362080623982E-3</v>
      </c>
      <c r="I626">
        <v>1.0991681773995701E-3</v>
      </c>
      <c r="J626">
        <v>1.3363551636421901E-3</v>
      </c>
      <c r="K626" s="4">
        <v>-3.2984668699498999E-4</v>
      </c>
      <c r="L626" s="4">
        <v>-3.1472067390767998E-4</v>
      </c>
      <c r="M626" s="4">
        <v>-3.3917330274792998E-4</v>
      </c>
      <c r="N626" s="4">
        <v>-1.0198631650530999E-4</v>
      </c>
    </row>
    <row r="627" spans="1:14" x14ac:dyDescent="0.35">
      <c r="A627">
        <v>626</v>
      </c>
      <c r="B627">
        <v>6.2666666666666702</v>
      </c>
      <c r="C627">
        <v>-2.7777777777777799</v>
      </c>
      <c r="D627">
        <v>1.6666666666666701</v>
      </c>
      <c r="E627">
        <v>0.1</v>
      </c>
      <c r="F627">
        <v>1.12189991816654E-3</v>
      </c>
      <c r="G627">
        <v>9.0677030574141601E-4</v>
      </c>
      <c r="H627">
        <v>9.2518403934674603E-4</v>
      </c>
      <c r="I627">
        <v>9.2263969758142703E-4</v>
      </c>
      <c r="J627">
        <v>1.14619607705419E-3</v>
      </c>
      <c r="K627" s="4">
        <v>-2.1512961242512401E-4</v>
      </c>
      <c r="L627" s="4">
        <v>-1.9671587881979401E-4</v>
      </c>
      <c r="M627" s="4">
        <v>-1.9926022058511299E-4</v>
      </c>
      <c r="N627" s="4">
        <v>2.4296158887650001E-5</v>
      </c>
    </row>
    <row r="628" spans="1:14" x14ac:dyDescent="0.35">
      <c r="A628">
        <v>627</v>
      </c>
      <c r="B628">
        <v>7.2</v>
      </c>
      <c r="C628">
        <v>-2.7777777777777799</v>
      </c>
      <c r="D628">
        <v>1.6666666666666701</v>
      </c>
      <c r="E628">
        <v>0.1</v>
      </c>
      <c r="F628">
        <v>9.2121265188124205E-4</v>
      </c>
      <c r="G628">
        <v>7.6893593289948704E-4</v>
      </c>
      <c r="H628">
        <v>7.7516700270867205E-4</v>
      </c>
      <c r="I628">
        <v>7.74337314743114E-4</v>
      </c>
      <c r="J628">
        <v>9.2456608453698097E-4</v>
      </c>
      <c r="K628" s="4">
        <v>-1.5227671898175501E-4</v>
      </c>
      <c r="L628" s="4">
        <v>-1.4604564917257E-4</v>
      </c>
      <c r="M628" s="4">
        <v>-1.4687533713812799E-4</v>
      </c>
      <c r="N628" s="4">
        <v>3.3534326557389201E-6</v>
      </c>
    </row>
    <row r="629" spans="1:14" x14ac:dyDescent="0.35">
      <c r="A629">
        <v>628</v>
      </c>
      <c r="B629">
        <v>8.1333333333333293</v>
      </c>
      <c r="C629">
        <v>-2.7777777777777799</v>
      </c>
      <c r="D629">
        <v>1.6666666666666701</v>
      </c>
      <c r="E629">
        <v>0.1</v>
      </c>
      <c r="F629">
        <v>7.8234397011990998E-4</v>
      </c>
      <c r="G629">
        <v>6.7116037716808698E-4</v>
      </c>
      <c r="H629">
        <v>6.7849963324089998E-4</v>
      </c>
      <c r="I629">
        <v>6.7201420480617795E-4</v>
      </c>
      <c r="J629">
        <v>7.4882943880452799E-4</v>
      </c>
      <c r="K629" s="4">
        <v>-1.11183592951823E-4</v>
      </c>
      <c r="L629" s="4">
        <v>-1.0384433687901E-4</v>
      </c>
      <c r="M629" s="4">
        <v>-1.10329765313732E-4</v>
      </c>
      <c r="N629" s="4">
        <v>-3.3514531315382002E-5</v>
      </c>
    </row>
    <row r="630" spans="1:14" x14ac:dyDescent="0.35">
      <c r="A630">
        <v>629</v>
      </c>
      <c r="B630">
        <v>9.06666666666667</v>
      </c>
      <c r="C630">
        <v>-2.7777777777777799</v>
      </c>
      <c r="D630">
        <v>1.6666666666666701</v>
      </c>
      <c r="E630">
        <v>0.1</v>
      </c>
      <c r="F630">
        <v>6.8038194794434496E-4</v>
      </c>
      <c r="G630">
        <v>5.9714005171580397E-4</v>
      </c>
      <c r="H630">
        <v>6.0104388100280803E-4</v>
      </c>
      <c r="I630">
        <v>6.0446891840823698E-4</v>
      </c>
      <c r="J630">
        <v>7.0176375550456797E-4</v>
      </c>
      <c r="K630" s="4">
        <v>-8.3241896228541004E-5</v>
      </c>
      <c r="L630" s="4">
        <v>-7.93380669415369E-5</v>
      </c>
      <c r="M630" s="4">
        <v>-7.5913029536108005E-5</v>
      </c>
      <c r="N630" s="4">
        <v>2.1381807560222999E-5</v>
      </c>
    </row>
    <row r="631" spans="1:14" x14ac:dyDescent="0.35">
      <c r="A631">
        <v>630</v>
      </c>
      <c r="B631">
        <v>10</v>
      </c>
      <c r="C631">
        <v>-2.7777777777777799</v>
      </c>
      <c r="D631">
        <v>1.6666666666666701</v>
      </c>
      <c r="E631">
        <v>0.1</v>
      </c>
      <c r="F631">
        <v>6.0224409837094403E-4</v>
      </c>
      <c r="G631">
        <v>5.3357862966066003E-4</v>
      </c>
      <c r="H631">
        <v>5.4112321306089403E-4</v>
      </c>
      <c r="I631">
        <v>5.2960357488388498E-4</v>
      </c>
      <c r="J631">
        <v>5.8866596454042002E-4</v>
      </c>
      <c r="K631" s="4">
        <v>-6.8665468710283999E-5</v>
      </c>
      <c r="L631" s="4">
        <v>-6.1120885310049998E-5</v>
      </c>
      <c r="M631" s="4">
        <v>-7.2640523487058995E-5</v>
      </c>
      <c r="N631" s="4">
        <v>-1.3578133830524001E-5</v>
      </c>
    </row>
    <row r="632" spans="1:14" x14ac:dyDescent="0.35">
      <c r="A632">
        <v>631</v>
      </c>
      <c r="B632">
        <v>1.6</v>
      </c>
      <c r="C632">
        <v>-1.6666666666666701</v>
      </c>
      <c r="D632">
        <v>1.6666666666666701</v>
      </c>
      <c r="E632">
        <v>0.1</v>
      </c>
      <c r="F632">
        <v>0.14645061728395001</v>
      </c>
      <c r="G632">
        <v>6.2044187662057904E-3</v>
      </c>
      <c r="H632">
        <v>5.8169020384461296E-3</v>
      </c>
      <c r="I632">
        <v>5.7348490606172796E-3</v>
      </c>
      <c r="J632">
        <v>7.5432766535957096E-2</v>
      </c>
      <c r="K632" s="4">
        <v>-0.140246198517744</v>
      </c>
      <c r="L632" s="4">
        <v>-0.140633715245504</v>
      </c>
      <c r="M632" s="4">
        <v>-0.14071576822333301</v>
      </c>
      <c r="N632" s="4">
        <v>-7.1017850747992897E-2</v>
      </c>
    </row>
    <row r="633" spans="1:14" x14ac:dyDescent="0.35">
      <c r="A633">
        <v>632</v>
      </c>
      <c r="B633">
        <v>2.5333333333333301</v>
      </c>
      <c r="C633">
        <v>-1.6666666666666701</v>
      </c>
      <c r="D633">
        <v>1.6666666666666701</v>
      </c>
      <c r="E633">
        <v>0.1</v>
      </c>
      <c r="F633">
        <v>6.2679126776022899E-3</v>
      </c>
      <c r="G633">
        <v>2.7593312532600599E-3</v>
      </c>
      <c r="H633">
        <v>2.70791138365264E-3</v>
      </c>
      <c r="I633">
        <v>2.7029308645515901E-3</v>
      </c>
      <c r="J633">
        <v>6.35442792086222E-3</v>
      </c>
      <c r="K633" s="4">
        <v>-3.50858142434223E-3</v>
      </c>
      <c r="L633" s="4">
        <v>-3.5600012939496499E-3</v>
      </c>
      <c r="M633" s="4">
        <v>-3.5649818130507002E-3</v>
      </c>
      <c r="N633" s="4">
        <v>8.6515243259930097E-5</v>
      </c>
    </row>
    <row r="634" spans="1:14" x14ac:dyDescent="0.35">
      <c r="A634">
        <v>633</v>
      </c>
      <c r="B634">
        <v>3.4666666666666699</v>
      </c>
      <c r="C634">
        <v>-1.6666666666666701</v>
      </c>
      <c r="D634">
        <v>1.6666666666666701</v>
      </c>
      <c r="E634">
        <v>0.1</v>
      </c>
      <c r="F634">
        <v>2.8325450966312201E-3</v>
      </c>
      <c r="G634">
        <v>1.8186051938717199E-3</v>
      </c>
      <c r="H634">
        <v>1.78390517044006E-3</v>
      </c>
      <c r="I634">
        <v>1.8029633530299799E-3</v>
      </c>
      <c r="J634">
        <v>2.8163775415005802E-3</v>
      </c>
      <c r="K634" s="4">
        <v>-1.0139399027594999E-3</v>
      </c>
      <c r="L634" s="4">
        <v>-1.0486399261911601E-3</v>
      </c>
      <c r="M634" s="4">
        <v>-1.0295817436012399E-3</v>
      </c>
      <c r="N634" s="4">
        <v>-1.6167555130639898E-5</v>
      </c>
    </row>
    <row r="635" spans="1:14" x14ac:dyDescent="0.35">
      <c r="A635">
        <v>634</v>
      </c>
      <c r="B635">
        <v>4.4000000000000004</v>
      </c>
      <c r="C635">
        <v>-1.6666666666666701</v>
      </c>
      <c r="D635">
        <v>1.6666666666666701</v>
      </c>
      <c r="E635">
        <v>0.1</v>
      </c>
      <c r="F635">
        <v>1.82771215315064E-3</v>
      </c>
      <c r="G635">
        <v>1.3353176080292801E-3</v>
      </c>
      <c r="H635">
        <v>1.3527901217686099E-3</v>
      </c>
      <c r="I635">
        <v>1.3571028706549099E-3</v>
      </c>
      <c r="J635">
        <v>1.7831889942062399E-3</v>
      </c>
      <c r="K635" s="4">
        <v>-4.9239454512136E-4</v>
      </c>
      <c r="L635" s="4">
        <v>-4.7492203138203002E-4</v>
      </c>
      <c r="M635" s="4">
        <v>-4.7060928249573002E-4</v>
      </c>
      <c r="N635" s="4">
        <v>-4.45231589444E-5</v>
      </c>
    </row>
    <row r="636" spans="1:14" x14ac:dyDescent="0.35">
      <c r="A636">
        <v>635</v>
      </c>
      <c r="B636">
        <v>5.3333333333333304</v>
      </c>
      <c r="C636">
        <v>-1.6666666666666701</v>
      </c>
      <c r="D636">
        <v>1.6666666666666701</v>
      </c>
      <c r="E636">
        <v>0.1</v>
      </c>
      <c r="F636">
        <v>1.35258554154875E-3</v>
      </c>
      <c r="G636">
        <v>1.05340804039264E-3</v>
      </c>
      <c r="H636">
        <v>1.0769136360477599E-3</v>
      </c>
      <c r="I636">
        <v>1.0694115273750999E-3</v>
      </c>
      <c r="J636">
        <v>1.3319545623173899E-3</v>
      </c>
      <c r="K636" s="4">
        <v>-2.9917750115611002E-4</v>
      </c>
      <c r="L636" s="4">
        <v>-2.7567190550099001E-4</v>
      </c>
      <c r="M636" s="4">
        <v>-2.8317401417365002E-4</v>
      </c>
      <c r="N636" s="4">
        <v>-2.0630979231360099E-5</v>
      </c>
    </row>
    <row r="637" spans="1:14" x14ac:dyDescent="0.35">
      <c r="A637">
        <v>636</v>
      </c>
      <c r="B637">
        <v>6.2666666666666702</v>
      </c>
      <c r="C637">
        <v>-1.6666666666666701</v>
      </c>
      <c r="D637">
        <v>1.6666666666666701</v>
      </c>
      <c r="E637">
        <v>0.1</v>
      </c>
      <c r="F637">
        <v>1.0752126418686299E-3</v>
      </c>
      <c r="G637">
        <v>8.8365002715487496E-4</v>
      </c>
      <c r="H637">
        <v>8.8536745297036399E-4</v>
      </c>
      <c r="I637">
        <v>8.8740564005027295E-4</v>
      </c>
      <c r="J637">
        <v>1.07650170335618E-3</v>
      </c>
      <c r="K637" s="4">
        <v>-1.9156261471375499E-4</v>
      </c>
      <c r="L637" s="4">
        <v>-1.8984518889826599E-4</v>
      </c>
      <c r="M637" s="4">
        <v>-1.87807001818357E-4</v>
      </c>
      <c r="N637" s="4">
        <v>1.2890614875501001E-6</v>
      </c>
    </row>
    <row r="638" spans="1:14" x14ac:dyDescent="0.35">
      <c r="A638">
        <v>637</v>
      </c>
      <c r="B638">
        <v>7.2</v>
      </c>
      <c r="C638">
        <v>-1.6666666666666701</v>
      </c>
      <c r="D638">
        <v>1.6666666666666701</v>
      </c>
      <c r="E638">
        <v>0.1</v>
      </c>
      <c r="F638">
        <v>8.9304006344917701E-4</v>
      </c>
      <c r="G638">
        <v>7.5891410868317701E-4</v>
      </c>
      <c r="H638">
        <v>7.6175484045120105E-4</v>
      </c>
      <c r="I638">
        <v>7.5543864328157502E-4</v>
      </c>
      <c r="J638">
        <v>8.6890937831554096E-4</v>
      </c>
      <c r="K638" s="4">
        <v>-1.3412595476600001E-4</v>
      </c>
      <c r="L638" s="4">
        <v>-1.3128522299797599E-4</v>
      </c>
      <c r="M638" s="4">
        <v>-1.3760142016760199E-4</v>
      </c>
      <c r="N638" s="4">
        <v>-2.4130685133636102E-5</v>
      </c>
    </row>
    <row r="639" spans="1:14" x14ac:dyDescent="0.35">
      <c r="A639">
        <v>638</v>
      </c>
      <c r="B639">
        <v>8.1333333333333293</v>
      </c>
      <c r="C639">
        <v>-1.6666666666666701</v>
      </c>
      <c r="D639">
        <v>1.6666666666666701</v>
      </c>
      <c r="E639">
        <v>0.1</v>
      </c>
      <c r="F639">
        <v>7.6405588954467504E-4</v>
      </c>
      <c r="G639">
        <v>6.6395204821276504E-4</v>
      </c>
      <c r="H639">
        <v>6.6720736669951695E-4</v>
      </c>
      <c r="I639">
        <v>6.7679727950085999E-4</v>
      </c>
      <c r="J639">
        <v>7.8241044078237998E-4</v>
      </c>
      <c r="K639" s="4">
        <v>-1.0010384133191E-4</v>
      </c>
      <c r="L639" s="4">
        <v>-9.6848522845158097E-5</v>
      </c>
      <c r="M639" s="4">
        <v>-8.7258610043814994E-5</v>
      </c>
      <c r="N639" s="4">
        <v>1.83545512377049E-5</v>
      </c>
    </row>
    <row r="640" spans="1:14" x14ac:dyDescent="0.35">
      <c r="A640">
        <v>639</v>
      </c>
      <c r="B640">
        <v>9.06666666666667</v>
      </c>
      <c r="C640">
        <v>-1.6666666666666701</v>
      </c>
      <c r="D640">
        <v>1.6666666666666701</v>
      </c>
      <c r="E640">
        <v>0.1</v>
      </c>
      <c r="F640">
        <v>6.6784499024674898E-4</v>
      </c>
      <c r="G640">
        <v>5.8502052499399099E-4</v>
      </c>
      <c r="H640">
        <v>5.9472936867249098E-4</v>
      </c>
      <c r="I640">
        <v>5.90014384122648E-4</v>
      </c>
      <c r="J640">
        <v>6.5563622166673902E-4</v>
      </c>
      <c r="K640" s="4">
        <v>-8.2824465252757996E-5</v>
      </c>
      <c r="L640" s="4">
        <v>-7.3115621574258E-5</v>
      </c>
      <c r="M640" s="4">
        <v>-7.7830606124101002E-5</v>
      </c>
      <c r="N640" s="4">
        <v>-1.220876858001E-5</v>
      </c>
    </row>
    <row r="641" spans="1:14" x14ac:dyDescent="0.35">
      <c r="A641">
        <v>640</v>
      </c>
      <c r="B641">
        <v>10</v>
      </c>
      <c r="C641">
        <v>-1.6666666666666701</v>
      </c>
      <c r="D641">
        <v>1.6666666666666701</v>
      </c>
      <c r="E641">
        <v>0.1</v>
      </c>
      <c r="F641">
        <v>5.9327846364883399E-4</v>
      </c>
      <c r="G641">
        <v>5.2837602029806303E-4</v>
      </c>
      <c r="H641">
        <v>5.3779239680160204E-4</v>
      </c>
      <c r="I641">
        <v>5.2527632286560304E-4</v>
      </c>
      <c r="J641">
        <v>6.0549926853295305E-4</v>
      </c>
      <c r="K641" s="4">
        <v>-6.4902443350770995E-5</v>
      </c>
      <c r="L641" s="4">
        <v>-5.5486066847231998E-5</v>
      </c>
      <c r="M641" s="4">
        <v>-6.8002140783230902E-5</v>
      </c>
      <c r="N641" s="4">
        <v>1.22208048841191E-5</v>
      </c>
    </row>
    <row r="642" spans="1:14" x14ac:dyDescent="0.35">
      <c r="A642">
        <v>641</v>
      </c>
      <c r="B642">
        <v>1.6</v>
      </c>
      <c r="C642">
        <v>-0.55555555555555503</v>
      </c>
      <c r="D642">
        <v>1.6666666666666701</v>
      </c>
      <c r="E642">
        <v>0.1</v>
      </c>
      <c r="F642">
        <v>6.0716735253772199E-2</v>
      </c>
      <c r="G642">
        <v>4.65802706287543E-3</v>
      </c>
      <c r="H642">
        <v>4.6059351152619296E-3</v>
      </c>
      <c r="I642">
        <v>4.7513496352746204E-3</v>
      </c>
      <c r="J642">
        <v>3.3425988145286301E-2</v>
      </c>
      <c r="K642" s="4">
        <v>-5.6058708190896797E-2</v>
      </c>
      <c r="L642" s="4">
        <v>-5.6110800138510303E-2</v>
      </c>
      <c r="M642" s="4">
        <v>-5.59653856184976E-2</v>
      </c>
      <c r="N642" s="4">
        <v>-2.7290747108485901E-2</v>
      </c>
    </row>
    <row r="643" spans="1:14" x14ac:dyDescent="0.35">
      <c r="A643">
        <v>642</v>
      </c>
      <c r="B643">
        <v>2.5333333333333301</v>
      </c>
      <c r="C643">
        <v>-0.55555555555555503</v>
      </c>
      <c r="D643">
        <v>1.6666666666666701</v>
      </c>
      <c r="E643">
        <v>0.1</v>
      </c>
      <c r="F643">
        <v>4.9975100107730198E-3</v>
      </c>
      <c r="G643">
        <v>2.5536254767205401E-3</v>
      </c>
      <c r="H643">
        <v>2.4713743138428802E-3</v>
      </c>
      <c r="I643">
        <v>2.4620798577767201E-3</v>
      </c>
      <c r="J643">
        <v>5.0103175281159297E-3</v>
      </c>
      <c r="K643" s="4">
        <v>-2.4438845340524801E-3</v>
      </c>
      <c r="L643" s="4">
        <v>-2.52613569693014E-3</v>
      </c>
      <c r="M643" s="4">
        <v>-2.5354301529963001E-3</v>
      </c>
      <c r="N643" s="4">
        <v>1.28075173429099E-5</v>
      </c>
    </row>
    <row r="644" spans="1:14" x14ac:dyDescent="0.35">
      <c r="A644">
        <v>643</v>
      </c>
      <c r="B644">
        <v>3.4666666666666699</v>
      </c>
      <c r="C644">
        <v>-0.55555555555555503</v>
      </c>
      <c r="D644">
        <v>1.6666666666666701</v>
      </c>
      <c r="E644">
        <v>0.1</v>
      </c>
      <c r="F644">
        <v>2.5746142386087402E-3</v>
      </c>
      <c r="G644">
        <v>1.705461987928E-3</v>
      </c>
      <c r="H644">
        <v>1.70706144327364E-3</v>
      </c>
      <c r="I644">
        <v>1.69491278957115E-3</v>
      </c>
      <c r="J644">
        <v>2.5956079008073699E-3</v>
      </c>
      <c r="K644" s="4">
        <v>-8.6915225068074004E-4</v>
      </c>
      <c r="L644" s="4">
        <v>-8.6755279533510003E-4</v>
      </c>
      <c r="M644" s="4">
        <v>-8.7970144903758997E-4</v>
      </c>
      <c r="N644" s="4">
        <v>2.0993662198629698E-5</v>
      </c>
    </row>
    <row r="645" spans="1:14" x14ac:dyDescent="0.35">
      <c r="A645">
        <v>644</v>
      </c>
      <c r="B645">
        <v>4.4000000000000004</v>
      </c>
      <c r="C645">
        <v>-0.55555555555555503</v>
      </c>
      <c r="D645">
        <v>1.6666666666666701</v>
      </c>
      <c r="E645">
        <v>0.1</v>
      </c>
      <c r="F645">
        <v>1.7356461779362801E-3</v>
      </c>
      <c r="G645">
        <v>1.28356554256159E-3</v>
      </c>
      <c r="H645">
        <v>1.2975830582451699E-3</v>
      </c>
      <c r="I645">
        <v>1.28555060255002E-3</v>
      </c>
      <c r="J645">
        <v>1.7436094892116199E-3</v>
      </c>
      <c r="K645" s="4">
        <v>-4.5208063537468998E-4</v>
      </c>
      <c r="L645" s="4">
        <v>-4.3806311969110998E-4</v>
      </c>
      <c r="M645" s="4">
        <v>-4.5009557538625998E-4</v>
      </c>
      <c r="N645" s="4">
        <v>7.9633112753398592E-6</v>
      </c>
    </row>
    <row r="646" spans="1:14" x14ac:dyDescent="0.35">
      <c r="A646">
        <v>645</v>
      </c>
      <c r="B646">
        <v>5.3333333333333304</v>
      </c>
      <c r="C646">
        <v>-0.55555555555555503</v>
      </c>
      <c r="D646">
        <v>1.6666666666666701</v>
      </c>
      <c r="E646">
        <v>0.1</v>
      </c>
      <c r="F646">
        <v>1.3097075722493801E-3</v>
      </c>
      <c r="G646">
        <v>1.0295183667924201E-3</v>
      </c>
      <c r="H646">
        <v>1.03736512523578E-3</v>
      </c>
      <c r="I646">
        <v>1.03367643981494E-3</v>
      </c>
      <c r="J646">
        <v>1.3169629484166201E-3</v>
      </c>
      <c r="K646" s="4">
        <v>-2.8018920545696001E-4</v>
      </c>
      <c r="L646" s="4">
        <v>-2.7234244701359998E-4</v>
      </c>
      <c r="M646" s="4">
        <v>-2.7603113243443997E-4</v>
      </c>
      <c r="N646" s="4">
        <v>7.2553761672399997E-6</v>
      </c>
    </row>
    <row r="647" spans="1:14" x14ac:dyDescent="0.35">
      <c r="A647">
        <v>646</v>
      </c>
      <c r="B647">
        <v>6.2666666666666702</v>
      </c>
      <c r="C647">
        <v>-0.55555555555555503</v>
      </c>
      <c r="D647">
        <v>1.6666666666666701</v>
      </c>
      <c r="E647">
        <v>0.1</v>
      </c>
      <c r="F647">
        <v>1.05186900371967E-3</v>
      </c>
      <c r="G647">
        <v>8.6351429820988302E-4</v>
      </c>
      <c r="H647">
        <v>8.7263866406332897E-4</v>
      </c>
      <c r="I647">
        <v>8.8526278899115696E-4</v>
      </c>
      <c r="J647">
        <v>1.05389982594702E-3</v>
      </c>
      <c r="K647" s="4">
        <v>-1.8835470550978699E-4</v>
      </c>
      <c r="L647" s="4">
        <v>-1.7923033965634101E-4</v>
      </c>
      <c r="M647" s="4">
        <v>-1.6660621472851299E-4</v>
      </c>
      <c r="N647" s="4">
        <v>2.0308222273500998E-6</v>
      </c>
    </row>
    <row r="648" spans="1:14" x14ac:dyDescent="0.35">
      <c r="A648">
        <v>647</v>
      </c>
      <c r="B648">
        <v>7.2</v>
      </c>
      <c r="C648">
        <v>-0.55555555555555503</v>
      </c>
      <c r="D648">
        <v>1.6666666666666701</v>
      </c>
      <c r="E648">
        <v>0.1</v>
      </c>
      <c r="F648">
        <v>8.7895376923314498E-4</v>
      </c>
      <c r="G648">
        <v>7.4705498052453302E-4</v>
      </c>
      <c r="H648">
        <v>7.53606119574259E-4</v>
      </c>
      <c r="I648">
        <v>7.4796757281462699E-4</v>
      </c>
      <c r="J648">
        <v>8.6731468504331005E-4</v>
      </c>
      <c r="K648" s="4">
        <v>-1.3189878870861199E-4</v>
      </c>
      <c r="L648" s="4">
        <v>-1.25347649658886E-4</v>
      </c>
      <c r="M648" s="4">
        <v>-1.3098619641851799E-4</v>
      </c>
      <c r="N648" s="4">
        <v>-1.1639084189834899E-5</v>
      </c>
    </row>
    <row r="649" spans="1:14" x14ac:dyDescent="0.35">
      <c r="A649">
        <v>648</v>
      </c>
      <c r="B649">
        <v>8.1333333333333293</v>
      </c>
      <c r="C649">
        <v>-0.55555555555555503</v>
      </c>
      <c r="D649">
        <v>1.6666666666666701</v>
      </c>
      <c r="E649">
        <v>0.1</v>
      </c>
      <c r="F649">
        <v>7.5491184925705805E-4</v>
      </c>
      <c r="G649">
        <v>6.5563319017801795E-4</v>
      </c>
      <c r="H649">
        <v>6.6744946263332995E-4</v>
      </c>
      <c r="I649">
        <v>6.5470568448087096E-4</v>
      </c>
      <c r="J649">
        <v>7.5596959955837799E-4</v>
      </c>
      <c r="K649" s="4">
        <v>-9.9278659079040103E-5</v>
      </c>
      <c r="L649" s="4">
        <v>-8.7462386623728106E-5</v>
      </c>
      <c r="M649" s="4">
        <v>-1.0020616477618699E-4</v>
      </c>
      <c r="N649" s="4">
        <v>1.0577503013199299E-6</v>
      </c>
    </row>
    <row r="650" spans="1:14" x14ac:dyDescent="0.35">
      <c r="A650">
        <v>649</v>
      </c>
      <c r="B650">
        <v>9.06666666666667</v>
      </c>
      <c r="C650">
        <v>-0.55555555555555503</v>
      </c>
      <c r="D650">
        <v>1.6666666666666701</v>
      </c>
      <c r="E650">
        <v>0.1</v>
      </c>
      <c r="F650">
        <v>6.6157651139795001E-4</v>
      </c>
      <c r="G650">
        <v>5.8558429198491096E-4</v>
      </c>
      <c r="H650">
        <v>5.91989285687421E-4</v>
      </c>
      <c r="I650">
        <v>5.7148936858492495E-4</v>
      </c>
      <c r="J650">
        <v>6.6052166892461195E-4</v>
      </c>
      <c r="K650" s="4">
        <v>-7.5992219413038994E-5</v>
      </c>
      <c r="L650" s="4">
        <v>-6.9587225710528999E-5</v>
      </c>
      <c r="M650" s="4">
        <v>-9.0087142813025098E-5</v>
      </c>
      <c r="N650" s="4">
        <v>-1.05484247333806E-6</v>
      </c>
    </row>
    <row r="651" spans="1:14" x14ac:dyDescent="0.35">
      <c r="A651">
        <v>650</v>
      </c>
      <c r="B651">
        <v>10</v>
      </c>
      <c r="C651">
        <v>-0.55555555555555503</v>
      </c>
      <c r="D651">
        <v>1.6666666666666701</v>
      </c>
      <c r="E651">
        <v>0.1</v>
      </c>
      <c r="F651">
        <v>5.8879564628777897E-4</v>
      </c>
      <c r="G651">
        <v>5.2959527652269602E-4</v>
      </c>
      <c r="H651">
        <v>5.3270607976692102E-4</v>
      </c>
      <c r="I651">
        <v>5.2875815275346704E-4</v>
      </c>
      <c r="J651">
        <v>5.9324430299468299E-4</v>
      </c>
      <c r="K651" s="4">
        <v>-5.9200369765082901E-5</v>
      </c>
      <c r="L651" s="4">
        <v>-5.6089566520857899E-5</v>
      </c>
      <c r="M651" s="4">
        <v>-6.0037493534311903E-5</v>
      </c>
      <c r="N651" s="4">
        <v>4.4486567069040202E-6</v>
      </c>
    </row>
    <row r="652" spans="1:14" x14ac:dyDescent="0.35">
      <c r="A652">
        <v>651</v>
      </c>
      <c r="B652">
        <v>1.6</v>
      </c>
      <c r="C652">
        <v>0.55555555555555503</v>
      </c>
      <c r="D652">
        <v>1.6666666666666701</v>
      </c>
      <c r="E652">
        <v>0.1</v>
      </c>
      <c r="F652">
        <v>6.0716735253772199E-2</v>
      </c>
      <c r="G652">
        <v>4.6831753415648497E-3</v>
      </c>
      <c r="H652">
        <v>4.5620261010765302E-3</v>
      </c>
      <c r="I652">
        <v>4.5418114893490099E-3</v>
      </c>
      <c r="J652">
        <v>3.5664702271512402E-2</v>
      </c>
      <c r="K652" s="4">
        <v>-5.6033559912207299E-2</v>
      </c>
      <c r="L652" s="4">
        <v>-5.61547091526957E-2</v>
      </c>
      <c r="M652" s="4">
        <v>-5.61749237644232E-2</v>
      </c>
      <c r="N652" s="4">
        <v>-2.50520329822598E-2</v>
      </c>
    </row>
    <row r="653" spans="1:14" x14ac:dyDescent="0.35">
      <c r="A653">
        <v>652</v>
      </c>
      <c r="B653">
        <v>2.5333333333333301</v>
      </c>
      <c r="C653">
        <v>0.55555555555555503</v>
      </c>
      <c r="D653">
        <v>1.6666666666666701</v>
      </c>
      <c r="E653">
        <v>0.1</v>
      </c>
      <c r="F653">
        <v>4.9975100107730198E-3</v>
      </c>
      <c r="G653">
        <v>2.5153802229864902E-3</v>
      </c>
      <c r="H653">
        <v>2.4945114966220599E-3</v>
      </c>
      <c r="I653">
        <v>2.51759329334501E-3</v>
      </c>
      <c r="J653">
        <v>4.9058004557921402E-3</v>
      </c>
      <c r="K653" s="4">
        <v>-2.48212978778653E-3</v>
      </c>
      <c r="L653" s="4">
        <v>-2.5029985141509599E-3</v>
      </c>
      <c r="M653" s="4">
        <v>-2.4799167174280102E-3</v>
      </c>
      <c r="N653" s="4">
        <v>-9.1709554980879502E-5</v>
      </c>
    </row>
    <row r="654" spans="1:14" x14ac:dyDescent="0.35">
      <c r="A654">
        <v>653</v>
      </c>
      <c r="B654">
        <v>3.4666666666666699</v>
      </c>
      <c r="C654">
        <v>0.55555555555555503</v>
      </c>
      <c r="D654">
        <v>1.6666666666666701</v>
      </c>
      <c r="E654">
        <v>0.1</v>
      </c>
      <c r="F654">
        <v>2.5746142386087402E-3</v>
      </c>
      <c r="G654">
        <v>1.6922684935048601E-3</v>
      </c>
      <c r="H654">
        <v>1.7159022862205E-3</v>
      </c>
      <c r="I654">
        <v>1.6870409902258101E-3</v>
      </c>
      <c r="J654">
        <v>2.6019907273868701E-3</v>
      </c>
      <c r="K654" s="4">
        <v>-8.8234574510388005E-4</v>
      </c>
      <c r="L654" s="4">
        <v>-8.5871195238823995E-4</v>
      </c>
      <c r="M654" s="4">
        <v>-8.8757324838293001E-4</v>
      </c>
      <c r="N654" s="4">
        <v>2.7376488778129899E-5</v>
      </c>
    </row>
    <row r="655" spans="1:14" x14ac:dyDescent="0.35">
      <c r="A655">
        <v>654</v>
      </c>
      <c r="B655">
        <v>4.4000000000000004</v>
      </c>
      <c r="C655">
        <v>0.55555555555555503</v>
      </c>
      <c r="D655">
        <v>1.6666666666666701</v>
      </c>
      <c r="E655">
        <v>0.1</v>
      </c>
      <c r="F655">
        <v>1.7356461779362801E-3</v>
      </c>
      <c r="G655">
        <v>1.2853298535049299E-3</v>
      </c>
      <c r="H655">
        <v>1.2830804857828699E-3</v>
      </c>
      <c r="I655">
        <v>1.28775786871061E-3</v>
      </c>
      <c r="J655">
        <v>1.73376113745284E-3</v>
      </c>
      <c r="K655" s="4">
        <v>-4.5031632443134998E-4</v>
      </c>
      <c r="L655" s="4">
        <v>-4.5256569215340999E-4</v>
      </c>
      <c r="M655" s="4">
        <v>-4.4788830922566999E-4</v>
      </c>
      <c r="N655" s="4">
        <v>-1.88504048344003E-6</v>
      </c>
    </row>
    <row r="656" spans="1:14" x14ac:dyDescent="0.35">
      <c r="A656">
        <v>655</v>
      </c>
      <c r="B656">
        <v>5.3333333333333304</v>
      </c>
      <c r="C656">
        <v>0.55555555555555503</v>
      </c>
      <c r="D656">
        <v>1.6666666666666701</v>
      </c>
      <c r="E656">
        <v>0.1</v>
      </c>
      <c r="F656">
        <v>1.3097075722493801E-3</v>
      </c>
      <c r="G656">
        <v>1.0404923943864799E-3</v>
      </c>
      <c r="H656">
        <v>1.03450559866132E-3</v>
      </c>
      <c r="I656">
        <v>1.0335026155616201E-3</v>
      </c>
      <c r="J656">
        <v>1.30233458191626E-3</v>
      </c>
      <c r="K656" s="4">
        <v>-2.6921517786289998E-4</v>
      </c>
      <c r="L656" s="4">
        <v>-2.7520197358805998E-4</v>
      </c>
      <c r="M656" s="4">
        <v>-2.7620495668775999E-4</v>
      </c>
      <c r="N656" s="4">
        <v>-7.3729903331200398E-6</v>
      </c>
    </row>
    <row r="657" spans="1:14" x14ac:dyDescent="0.35">
      <c r="A657">
        <v>656</v>
      </c>
      <c r="B657">
        <v>6.2666666666666702</v>
      </c>
      <c r="C657">
        <v>0.55555555555555503</v>
      </c>
      <c r="D657">
        <v>1.6666666666666701</v>
      </c>
      <c r="E657">
        <v>0.1</v>
      </c>
      <c r="F657">
        <v>1.05186900371967E-3</v>
      </c>
      <c r="G657">
        <v>8.5659986079367797E-4</v>
      </c>
      <c r="H657">
        <v>8.76133907753923E-4</v>
      </c>
      <c r="I657">
        <v>8.5542789259233595E-4</v>
      </c>
      <c r="J657">
        <v>1.0485143233211599E-3</v>
      </c>
      <c r="K657" s="4">
        <v>-1.9526914292599201E-4</v>
      </c>
      <c r="L657" s="4">
        <v>-1.7573509596574701E-4</v>
      </c>
      <c r="M657" s="4">
        <v>-1.96441111127334E-4</v>
      </c>
      <c r="N657" s="4">
        <v>-3.3546803985099999E-6</v>
      </c>
    </row>
    <row r="658" spans="1:14" x14ac:dyDescent="0.35">
      <c r="A658">
        <v>657</v>
      </c>
      <c r="B658">
        <v>7.2</v>
      </c>
      <c r="C658">
        <v>0.55555555555555503</v>
      </c>
      <c r="D658">
        <v>1.6666666666666701</v>
      </c>
      <c r="E658">
        <v>0.1</v>
      </c>
      <c r="F658">
        <v>8.7895376923314498E-4</v>
      </c>
      <c r="G658">
        <v>7.4319718994169401E-4</v>
      </c>
      <c r="H658">
        <v>7.5516456059955095E-4</v>
      </c>
      <c r="I658">
        <v>7.5482084608605702E-4</v>
      </c>
      <c r="J658">
        <v>8.8634384770869398E-4</v>
      </c>
      <c r="K658" s="4">
        <v>-1.35756579291451E-4</v>
      </c>
      <c r="L658" s="4">
        <v>-1.2378920863359401E-4</v>
      </c>
      <c r="M658" s="4">
        <v>-1.2413292314708801E-4</v>
      </c>
      <c r="N658" s="4">
        <v>7.3900784755489999E-6</v>
      </c>
    </row>
    <row r="659" spans="1:14" x14ac:dyDescent="0.35">
      <c r="A659">
        <v>658</v>
      </c>
      <c r="B659">
        <v>8.1333333333333293</v>
      </c>
      <c r="C659">
        <v>0.55555555555555503</v>
      </c>
      <c r="D659">
        <v>1.6666666666666701</v>
      </c>
      <c r="E659">
        <v>0.1</v>
      </c>
      <c r="F659">
        <v>7.5491184925705805E-4</v>
      </c>
      <c r="G659">
        <v>6.5658322027122398E-4</v>
      </c>
      <c r="H659">
        <v>6.6198694831094804E-4</v>
      </c>
      <c r="I659">
        <v>6.6334578028188703E-4</v>
      </c>
      <c r="J659">
        <v>7.5435085857430896E-4</v>
      </c>
      <c r="K659" s="4">
        <v>-9.8328628985834104E-5</v>
      </c>
      <c r="L659" s="4">
        <v>-9.292490094611E-5</v>
      </c>
      <c r="M659" s="4">
        <v>-9.1566068975171004E-5</v>
      </c>
      <c r="N659" s="4">
        <v>-5.6099068274908702E-7</v>
      </c>
    </row>
    <row r="660" spans="1:14" x14ac:dyDescent="0.35">
      <c r="A660">
        <v>659</v>
      </c>
      <c r="B660">
        <v>9.06666666666667</v>
      </c>
      <c r="C660">
        <v>0.55555555555555503</v>
      </c>
      <c r="D660">
        <v>1.6666666666666701</v>
      </c>
      <c r="E660">
        <v>0.1</v>
      </c>
      <c r="F660">
        <v>6.6157651139795001E-4</v>
      </c>
      <c r="G660">
        <v>5.8950244002700398E-4</v>
      </c>
      <c r="H660">
        <v>5.9391982784782896E-4</v>
      </c>
      <c r="I660">
        <v>5.7919349007408796E-4</v>
      </c>
      <c r="J660">
        <v>6.5549349391647396E-4</v>
      </c>
      <c r="K660" s="4">
        <v>-7.2074071370946006E-5</v>
      </c>
      <c r="L660" s="4">
        <v>-6.7656683550121105E-5</v>
      </c>
      <c r="M660" s="4">
        <v>-8.2383021323862097E-5</v>
      </c>
      <c r="N660" s="4">
        <v>-6.0830174814760497E-6</v>
      </c>
    </row>
    <row r="661" spans="1:14" x14ac:dyDescent="0.35">
      <c r="A661">
        <v>660</v>
      </c>
      <c r="B661">
        <v>10</v>
      </c>
      <c r="C661">
        <v>0.55555555555555503</v>
      </c>
      <c r="D661">
        <v>1.6666666666666701</v>
      </c>
      <c r="E661">
        <v>0.1</v>
      </c>
      <c r="F661">
        <v>5.8879564628777897E-4</v>
      </c>
      <c r="G661">
        <v>5.34910496082663E-4</v>
      </c>
      <c r="H661">
        <v>5.3365867243391498E-4</v>
      </c>
      <c r="I661">
        <v>5.3395427989728103E-4</v>
      </c>
      <c r="J661">
        <v>6.0280549371098495E-4</v>
      </c>
      <c r="K661" s="4">
        <v>-5.3885150205116001E-5</v>
      </c>
      <c r="L661" s="4">
        <v>-5.5136973853864001E-5</v>
      </c>
      <c r="M661" s="4">
        <v>-5.4841366390497903E-5</v>
      </c>
      <c r="N661" s="4">
        <v>1.4009847423206E-5</v>
      </c>
    </row>
    <row r="662" spans="1:14" x14ac:dyDescent="0.35">
      <c r="A662">
        <v>661</v>
      </c>
      <c r="B662">
        <v>1.6</v>
      </c>
      <c r="C662">
        <v>1.6666666666666701</v>
      </c>
      <c r="D662">
        <v>1.6666666666666701</v>
      </c>
      <c r="E662">
        <v>0.1</v>
      </c>
      <c r="F662">
        <v>0.14645061728395101</v>
      </c>
      <c r="G662">
        <v>5.6698046727182002E-3</v>
      </c>
      <c r="H662">
        <v>5.70126229472411E-3</v>
      </c>
      <c r="I662">
        <v>5.6439204082378699E-3</v>
      </c>
      <c r="J662">
        <v>6.8105319821013505E-2</v>
      </c>
      <c r="K662" s="4">
        <v>-0.14078081261123301</v>
      </c>
      <c r="L662" s="4">
        <v>-0.140749354989227</v>
      </c>
      <c r="M662" s="4">
        <v>-0.14080669687571301</v>
      </c>
      <c r="N662" s="4">
        <v>-7.8345297462937502E-2</v>
      </c>
    </row>
    <row r="663" spans="1:14" x14ac:dyDescent="0.35">
      <c r="A663">
        <v>662</v>
      </c>
      <c r="B663">
        <v>2.5333333333333301</v>
      </c>
      <c r="C663">
        <v>1.6666666666666701</v>
      </c>
      <c r="D663">
        <v>1.6666666666666701</v>
      </c>
      <c r="E663">
        <v>0.1</v>
      </c>
      <c r="F663">
        <v>6.2679126776022899E-3</v>
      </c>
      <c r="G663">
        <v>2.71072622936456E-3</v>
      </c>
      <c r="H663">
        <v>2.71359250938355E-3</v>
      </c>
      <c r="I663">
        <v>2.7871984309878299E-3</v>
      </c>
      <c r="J663">
        <v>5.9146258641420996E-3</v>
      </c>
      <c r="K663" s="4">
        <v>-3.5571864482377299E-3</v>
      </c>
      <c r="L663" s="4">
        <v>-3.5543201682187399E-3</v>
      </c>
      <c r="M663" s="4">
        <v>-3.48071424661446E-3</v>
      </c>
      <c r="N663" s="4">
        <v>-3.5328681346019001E-4</v>
      </c>
    </row>
    <row r="664" spans="1:14" x14ac:dyDescent="0.35">
      <c r="A664">
        <v>663</v>
      </c>
      <c r="B664">
        <v>3.4666666666666699</v>
      </c>
      <c r="C664">
        <v>1.6666666666666701</v>
      </c>
      <c r="D664">
        <v>1.6666666666666701</v>
      </c>
      <c r="E664">
        <v>0.1</v>
      </c>
      <c r="F664">
        <v>2.8325450966312201E-3</v>
      </c>
      <c r="G664">
        <v>1.7647894678257999E-3</v>
      </c>
      <c r="H664">
        <v>1.7927252107733001E-3</v>
      </c>
      <c r="I664">
        <v>1.80122998990231E-3</v>
      </c>
      <c r="J664">
        <v>2.6783707568706502E-3</v>
      </c>
      <c r="K664" s="4">
        <v>-1.0677556288054199E-3</v>
      </c>
      <c r="L664" s="4">
        <v>-1.03981988585792E-3</v>
      </c>
      <c r="M664" s="4">
        <v>-1.0313151067289101E-3</v>
      </c>
      <c r="N664" s="4">
        <v>-1.5417433976057E-4</v>
      </c>
    </row>
    <row r="665" spans="1:14" x14ac:dyDescent="0.35">
      <c r="A665">
        <v>664</v>
      </c>
      <c r="B665">
        <v>4.4000000000000004</v>
      </c>
      <c r="C665">
        <v>1.6666666666666701</v>
      </c>
      <c r="D665">
        <v>1.6666666666666701</v>
      </c>
      <c r="E665">
        <v>0.1</v>
      </c>
      <c r="F665">
        <v>1.8277121531506499E-3</v>
      </c>
      <c r="G665">
        <v>1.31908154060327E-3</v>
      </c>
      <c r="H665">
        <v>1.33924746737783E-3</v>
      </c>
      <c r="I665">
        <v>1.31645511021068E-3</v>
      </c>
      <c r="J665">
        <v>1.8089667543637099E-3</v>
      </c>
      <c r="K665" s="4">
        <v>-5.0863061254738005E-4</v>
      </c>
      <c r="L665" s="4">
        <v>-4.8846468577282002E-4</v>
      </c>
      <c r="M665" s="4">
        <v>-5.1125704293997004E-4</v>
      </c>
      <c r="N665" s="4">
        <v>-1.8745398786940001E-5</v>
      </c>
    </row>
    <row r="666" spans="1:14" x14ac:dyDescent="0.35">
      <c r="A666">
        <v>665</v>
      </c>
      <c r="B666">
        <v>5.3333333333333304</v>
      </c>
      <c r="C666">
        <v>1.6666666666666701</v>
      </c>
      <c r="D666">
        <v>1.6666666666666701</v>
      </c>
      <c r="E666">
        <v>0.1</v>
      </c>
      <c r="F666">
        <v>1.35258554154875E-3</v>
      </c>
      <c r="G666">
        <v>1.06355670683577E-3</v>
      </c>
      <c r="H666">
        <v>1.06605555930829E-3</v>
      </c>
      <c r="I666">
        <v>1.0514228348736799E-3</v>
      </c>
      <c r="J666">
        <v>1.3796696602693601E-3</v>
      </c>
      <c r="K666" s="4">
        <v>-2.8902883471297998E-4</v>
      </c>
      <c r="L666" s="4">
        <v>-2.8652998224046002E-4</v>
      </c>
      <c r="M666" s="4">
        <v>-3.0116270667507002E-4</v>
      </c>
      <c r="N666" s="4">
        <v>2.7084118720610101E-5</v>
      </c>
    </row>
    <row r="667" spans="1:14" x14ac:dyDescent="0.35">
      <c r="A667">
        <v>666</v>
      </c>
      <c r="B667">
        <v>6.2666666666666702</v>
      </c>
      <c r="C667">
        <v>1.6666666666666701</v>
      </c>
      <c r="D667">
        <v>1.6666666666666701</v>
      </c>
      <c r="E667">
        <v>0.1</v>
      </c>
      <c r="F667">
        <v>1.0752126418686299E-3</v>
      </c>
      <c r="G667">
        <v>8.90867322741568E-4</v>
      </c>
      <c r="H667">
        <v>8.8367460906453002E-4</v>
      </c>
      <c r="I667">
        <v>8.8696865337402103E-4</v>
      </c>
      <c r="J667">
        <v>1.07187725537309E-3</v>
      </c>
      <c r="K667" s="4">
        <v>-1.84345319127062E-4</v>
      </c>
      <c r="L667" s="4">
        <v>-1.9153803280410001E-4</v>
      </c>
      <c r="M667" s="4">
        <v>-1.88243988494609E-4</v>
      </c>
      <c r="N667" s="4">
        <v>-3.3353864955399298E-6</v>
      </c>
    </row>
    <row r="668" spans="1:14" x14ac:dyDescent="0.35">
      <c r="A668">
        <v>667</v>
      </c>
      <c r="B668">
        <v>7.2</v>
      </c>
      <c r="C668">
        <v>1.6666666666666701</v>
      </c>
      <c r="D668">
        <v>1.6666666666666701</v>
      </c>
      <c r="E668">
        <v>0.1</v>
      </c>
      <c r="F668">
        <v>8.9304006344917701E-4</v>
      </c>
      <c r="G668">
        <v>7.5055496618110903E-4</v>
      </c>
      <c r="H668">
        <v>7.6596046840228505E-4</v>
      </c>
      <c r="I668">
        <v>7.6155977610923296E-4</v>
      </c>
      <c r="J668">
        <v>9.02689141416861E-4</v>
      </c>
      <c r="K668" s="4">
        <v>-1.4248509726806801E-4</v>
      </c>
      <c r="L668" s="4">
        <v>-1.2707959504689199E-4</v>
      </c>
      <c r="M668" s="4">
        <v>-1.31480287339944E-4</v>
      </c>
      <c r="N668" s="4">
        <v>9.6490779676839908E-6</v>
      </c>
    </row>
    <row r="669" spans="1:14" x14ac:dyDescent="0.35">
      <c r="A669">
        <v>668</v>
      </c>
      <c r="B669">
        <v>8.1333333333333293</v>
      </c>
      <c r="C669">
        <v>1.6666666666666701</v>
      </c>
      <c r="D669">
        <v>1.6666666666666701</v>
      </c>
      <c r="E669">
        <v>0.1</v>
      </c>
      <c r="F669">
        <v>7.6405588954467504E-4</v>
      </c>
      <c r="G669">
        <v>6.5733707933339697E-4</v>
      </c>
      <c r="H669">
        <v>6.7360576538995798E-4</v>
      </c>
      <c r="I669">
        <v>6.61466382719807E-4</v>
      </c>
      <c r="J669">
        <v>7.5842562464917404E-4</v>
      </c>
      <c r="K669" s="4">
        <v>-1.06718810211278E-4</v>
      </c>
      <c r="L669" s="4">
        <v>-9.0450124154717096E-5</v>
      </c>
      <c r="M669" s="4">
        <v>-1.0258950682486801E-4</v>
      </c>
      <c r="N669" s="4">
        <v>-5.630264895501E-6</v>
      </c>
    </row>
    <row r="670" spans="1:14" x14ac:dyDescent="0.35">
      <c r="A670">
        <v>669</v>
      </c>
      <c r="B670">
        <v>9.06666666666667</v>
      </c>
      <c r="C670">
        <v>1.6666666666666701</v>
      </c>
      <c r="D670">
        <v>1.6666666666666701</v>
      </c>
      <c r="E670">
        <v>0.1</v>
      </c>
      <c r="F670">
        <v>6.6784499024674898E-4</v>
      </c>
      <c r="G670">
        <v>5.83382985243902E-4</v>
      </c>
      <c r="H670">
        <v>5.9968783377212405E-4</v>
      </c>
      <c r="I670">
        <v>5.8356165415711305E-4</v>
      </c>
      <c r="J670">
        <v>6.5538799283234E-4</v>
      </c>
      <c r="K670" s="4">
        <v>-8.4462005002847006E-5</v>
      </c>
      <c r="L670" s="4">
        <v>-6.8157156474624902E-5</v>
      </c>
      <c r="M670" s="4">
        <v>-8.4283336089635905E-5</v>
      </c>
      <c r="N670" s="4">
        <v>-1.2456997414409001E-5</v>
      </c>
    </row>
    <row r="671" spans="1:14" x14ac:dyDescent="0.35">
      <c r="A671">
        <v>670</v>
      </c>
      <c r="B671">
        <v>10</v>
      </c>
      <c r="C671">
        <v>1.6666666666666701</v>
      </c>
      <c r="D671">
        <v>1.6666666666666701</v>
      </c>
      <c r="E671">
        <v>0.1</v>
      </c>
      <c r="F671">
        <v>5.9327846364883399E-4</v>
      </c>
      <c r="G671">
        <v>5.2825346581784297E-4</v>
      </c>
      <c r="H671">
        <v>5.3899891178709196E-4</v>
      </c>
      <c r="I671">
        <v>5.2917751162325497E-4</v>
      </c>
      <c r="J671">
        <v>6.0544452067367498E-4</v>
      </c>
      <c r="K671" s="4">
        <v>-6.5024997830991004E-5</v>
      </c>
      <c r="L671" s="4">
        <v>-5.4279551861742E-5</v>
      </c>
      <c r="M671" s="4">
        <v>-6.4100952025579003E-5</v>
      </c>
      <c r="N671" s="4">
        <v>1.2166057024841001E-5</v>
      </c>
    </row>
    <row r="672" spans="1:14" x14ac:dyDescent="0.35">
      <c r="A672">
        <v>671</v>
      </c>
      <c r="B672">
        <v>1.6</v>
      </c>
      <c r="C672">
        <v>2.7777777777777799</v>
      </c>
      <c r="D672">
        <v>1.6666666666666701</v>
      </c>
      <c r="E672">
        <v>0.1</v>
      </c>
      <c r="F672">
        <v>0.317918381344307</v>
      </c>
      <c r="G672">
        <v>7.8843544130629203E-3</v>
      </c>
      <c r="H672">
        <v>7.63145815854511E-3</v>
      </c>
      <c r="I672">
        <v>7.3501705607408501E-3</v>
      </c>
      <c r="J672">
        <v>0.180387317582203</v>
      </c>
      <c r="K672" s="4">
        <v>-0.31003402693124399</v>
      </c>
      <c r="L672" s="4">
        <v>-0.31028692318576201</v>
      </c>
      <c r="M672" s="4">
        <v>-0.310568210783566</v>
      </c>
      <c r="N672" s="4">
        <v>-0.137531063762104</v>
      </c>
    </row>
    <row r="673" spans="1:14" x14ac:dyDescent="0.35">
      <c r="A673">
        <v>672</v>
      </c>
      <c r="B673">
        <v>2.5333333333333301</v>
      </c>
      <c r="C673">
        <v>2.7777777777777799</v>
      </c>
      <c r="D673">
        <v>1.6666666666666701</v>
      </c>
      <c r="E673">
        <v>0.1</v>
      </c>
      <c r="F673">
        <v>8.8087180112608604E-3</v>
      </c>
      <c r="G673">
        <v>3.21380749755834E-3</v>
      </c>
      <c r="H673">
        <v>3.1395444981453702E-3</v>
      </c>
      <c r="I673">
        <v>3.20523788577101E-3</v>
      </c>
      <c r="J673">
        <v>1.0305768082963501E-2</v>
      </c>
      <c r="K673" s="4">
        <v>-5.5949105137025196E-3</v>
      </c>
      <c r="L673" s="4">
        <v>-5.6691735131154898E-3</v>
      </c>
      <c r="M673" s="4">
        <v>-5.6034801254898504E-3</v>
      </c>
      <c r="N673" s="4">
        <v>1.4970500717026399E-3</v>
      </c>
    </row>
    <row r="674" spans="1:14" x14ac:dyDescent="0.35">
      <c r="A674">
        <v>673</v>
      </c>
      <c r="B674">
        <v>3.4666666666666699</v>
      </c>
      <c r="C674">
        <v>2.7777777777777799</v>
      </c>
      <c r="D674">
        <v>1.6666666666666701</v>
      </c>
      <c r="E674">
        <v>0.1</v>
      </c>
      <c r="F674">
        <v>3.3484068126761698E-3</v>
      </c>
      <c r="G674">
        <v>1.94902163660818E-3</v>
      </c>
      <c r="H674">
        <v>1.9645591558676099E-3</v>
      </c>
      <c r="I674">
        <v>1.9560059776179898E-3</v>
      </c>
      <c r="J674">
        <v>3.6173978465471302E-3</v>
      </c>
      <c r="K674" s="4">
        <v>-1.39938517606799E-3</v>
      </c>
      <c r="L674" s="4">
        <v>-1.3838476568085599E-3</v>
      </c>
      <c r="M674" s="4">
        <v>-1.39240083505818E-3</v>
      </c>
      <c r="N674" s="4">
        <v>2.6899103387096002E-4</v>
      </c>
    </row>
    <row r="675" spans="1:14" x14ac:dyDescent="0.35">
      <c r="A675">
        <v>674</v>
      </c>
      <c r="B675">
        <v>4.4000000000000004</v>
      </c>
      <c r="C675">
        <v>2.7777777777777799</v>
      </c>
      <c r="D675">
        <v>1.6666666666666701</v>
      </c>
      <c r="E675">
        <v>0.1</v>
      </c>
      <c r="F675">
        <v>2.0118441035793799E-3</v>
      </c>
      <c r="G675">
        <v>1.39260448630642E-3</v>
      </c>
      <c r="H675">
        <v>1.4290632405743399E-3</v>
      </c>
      <c r="I675">
        <v>1.40505236416646E-3</v>
      </c>
      <c r="J675">
        <v>2.1403304307874098E-3</v>
      </c>
      <c r="K675" s="4">
        <v>-6.1923961727296001E-4</v>
      </c>
      <c r="L675" s="4">
        <v>-5.8278086300504002E-4</v>
      </c>
      <c r="M675" s="4">
        <v>-6.0679173941291997E-4</v>
      </c>
      <c r="N675" s="4">
        <v>1.2848632720802999E-4</v>
      </c>
    </row>
    <row r="676" spans="1:14" x14ac:dyDescent="0.35">
      <c r="A676">
        <v>675</v>
      </c>
      <c r="B676">
        <v>5.3333333333333304</v>
      </c>
      <c r="C676">
        <v>2.7777777777777799</v>
      </c>
      <c r="D676">
        <v>1.6666666666666701</v>
      </c>
      <c r="E676">
        <v>0.1</v>
      </c>
      <c r="F676">
        <v>1.4383414801475E-3</v>
      </c>
      <c r="G676">
        <v>1.0968084325346499E-3</v>
      </c>
      <c r="H676">
        <v>1.12385090218087E-3</v>
      </c>
      <c r="I676">
        <v>1.1041673341883301E-3</v>
      </c>
      <c r="J676">
        <v>1.45784964507601E-3</v>
      </c>
      <c r="K676" s="4">
        <v>-3.4153304761285001E-4</v>
      </c>
      <c r="L676" s="4">
        <v>-3.1449057796663002E-4</v>
      </c>
      <c r="M676" s="4">
        <v>-3.3417414595917001E-4</v>
      </c>
      <c r="N676" s="4">
        <v>1.9508164928510001E-5</v>
      </c>
    </row>
    <row r="677" spans="1:14" x14ac:dyDescent="0.35">
      <c r="A677">
        <v>676</v>
      </c>
      <c r="B677">
        <v>6.2666666666666702</v>
      </c>
      <c r="C677">
        <v>2.7777777777777799</v>
      </c>
      <c r="D677">
        <v>1.6666666666666701</v>
      </c>
      <c r="E677">
        <v>0.1</v>
      </c>
      <c r="F677">
        <v>1.12189991816654E-3</v>
      </c>
      <c r="G677">
        <v>9.0752975848776003E-4</v>
      </c>
      <c r="H677">
        <v>9.1700818282156602E-4</v>
      </c>
      <c r="I677">
        <v>9.0785621783463397E-4</v>
      </c>
      <c r="J677">
        <v>1.0952819318599399E-3</v>
      </c>
      <c r="K677" s="4">
        <v>-2.1437015967877999E-4</v>
      </c>
      <c r="L677" s="4">
        <v>-2.04891735344974E-4</v>
      </c>
      <c r="M677" s="4">
        <v>-2.1404370033190599E-4</v>
      </c>
      <c r="N677" s="4">
        <v>-2.6617986306600001E-5</v>
      </c>
    </row>
    <row r="678" spans="1:14" x14ac:dyDescent="0.35">
      <c r="A678">
        <v>677</v>
      </c>
      <c r="B678">
        <v>7.2</v>
      </c>
      <c r="C678">
        <v>2.7777777777777799</v>
      </c>
      <c r="D678">
        <v>1.6666666666666701</v>
      </c>
      <c r="E678">
        <v>0.1</v>
      </c>
      <c r="F678">
        <v>9.2121265188124205E-4</v>
      </c>
      <c r="G678">
        <v>7.7136212203999599E-4</v>
      </c>
      <c r="H678">
        <v>7.8283664501972803E-4</v>
      </c>
      <c r="I678">
        <v>7.8789269380898899E-4</v>
      </c>
      <c r="J678">
        <v>9.5187058575062905E-4</v>
      </c>
      <c r="K678" s="4">
        <v>-1.49850529841246E-4</v>
      </c>
      <c r="L678" s="4">
        <v>-1.3837600686151399E-4</v>
      </c>
      <c r="M678" s="4">
        <v>-1.33319958072253E-4</v>
      </c>
      <c r="N678" s="4">
        <v>3.0657933869387001E-5</v>
      </c>
    </row>
    <row r="679" spans="1:14" x14ac:dyDescent="0.35">
      <c r="A679">
        <v>678</v>
      </c>
      <c r="B679">
        <v>8.1333333333333293</v>
      </c>
      <c r="C679">
        <v>2.7777777777777799</v>
      </c>
      <c r="D679">
        <v>1.6666666666666701</v>
      </c>
      <c r="E679">
        <v>0.1</v>
      </c>
      <c r="F679">
        <v>7.8234397011990998E-4</v>
      </c>
      <c r="G679">
        <v>6.6145951968372095E-4</v>
      </c>
      <c r="H679">
        <v>6.8284390577972101E-4</v>
      </c>
      <c r="I679">
        <v>6.8208752997454098E-4</v>
      </c>
      <c r="J679">
        <v>8.3769843512734995E-4</v>
      </c>
      <c r="K679" s="4">
        <v>-1.20884450436189E-4</v>
      </c>
      <c r="L679" s="4">
        <v>-9.9500064340188999E-5</v>
      </c>
      <c r="M679" s="4">
        <v>-1.00256440145369E-4</v>
      </c>
      <c r="N679" s="4">
        <v>5.5354465007440003E-5</v>
      </c>
    </row>
    <row r="680" spans="1:14" x14ac:dyDescent="0.35">
      <c r="A680">
        <v>679</v>
      </c>
      <c r="B680">
        <v>9.06666666666667</v>
      </c>
      <c r="C680">
        <v>2.7777777777777799</v>
      </c>
      <c r="D680">
        <v>1.6666666666666701</v>
      </c>
      <c r="E680">
        <v>0.1</v>
      </c>
      <c r="F680">
        <v>6.8038194794434496E-4</v>
      </c>
      <c r="G680">
        <v>5.8863955180762895E-4</v>
      </c>
      <c r="H680">
        <v>6.0721913911290597E-4</v>
      </c>
      <c r="I680">
        <v>5.9303586158114595E-4</v>
      </c>
      <c r="J680">
        <v>6.7726196601432601E-4</v>
      </c>
      <c r="K680" s="4">
        <v>-9.1742396136716003E-5</v>
      </c>
      <c r="L680" s="4">
        <v>-7.3162808831439002E-5</v>
      </c>
      <c r="M680" s="4">
        <v>-8.7346086363198995E-5</v>
      </c>
      <c r="N680" s="4">
        <v>-3.1199819300189499E-6</v>
      </c>
    </row>
    <row r="681" spans="1:14" x14ac:dyDescent="0.35">
      <c r="A681">
        <v>680</v>
      </c>
      <c r="B681">
        <v>10</v>
      </c>
      <c r="C681">
        <v>2.7777777777777799</v>
      </c>
      <c r="D681">
        <v>1.6666666666666701</v>
      </c>
      <c r="E681">
        <v>0.1</v>
      </c>
      <c r="F681">
        <v>6.0224409837094403E-4</v>
      </c>
      <c r="G681">
        <v>5.30300337231833E-4</v>
      </c>
      <c r="H681">
        <v>5.4268583471564697E-4</v>
      </c>
      <c r="I681">
        <v>5.3800677632443795E-4</v>
      </c>
      <c r="J681">
        <v>6.1288802705514796E-4</v>
      </c>
      <c r="K681" s="4">
        <v>-7.1943761139111007E-5</v>
      </c>
      <c r="L681" s="4">
        <v>-5.95582636552971E-5</v>
      </c>
      <c r="M681" s="4">
        <v>-6.4237322046506096E-5</v>
      </c>
      <c r="N681" s="4">
        <v>1.06439286842039E-5</v>
      </c>
    </row>
    <row r="682" spans="1:14" x14ac:dyDescent="0.35">
      <c r="A682">
        <v>681</v>
      </c>
      <c r="B682">
        <v>1.6</v>
      </c>
      <c r="C682">
        <v>3.8888888888888902</v>
      </c>
      <c r="D682">
        <v>1.6666666666666701</v>
      </c>
      <c r="E682">
        <v>0.1</v>
      </c>
      <c r="F682">
        <v>0.57512002743484203</v>
      </c>
      <c r="G682">
        <v>1.0884998828660101E-2</v>
      </c>
      <c r="H682">
        <v>1.0850042135943301E-2</v>
      </c>
      <c r="I682">
        <v>1.08581053054451E-2</v>
      </c>
      <c r="J682">
        <v>0.21574002045631399</v>
      </c>
      <c r="K682" s="4">
        <v>-0.56423502860618202</v>
      </c>
      <c r="L682" s="4">
        <v>-0.56426998529889905</v>
      </c>
      <c r="M682" s="4">
        <v>-0.56426192212939696</v>
      </c>
      <c r="N682" s="4">
        <v>-0.35938000697852801</v>
      </c>
    </row>
    <row r="683" spans="1:14" x14ac:dyDescent="0.35">
      <c r="A683">
        <v>682</v>
      </c>
      <c r="B683">
        <v>2.5333333333333301</v>
      </c>
      <c r="C683">
        <v>3.8888888888888902</v>
      </c>
      <c r="D683">
        <v>1.6666666666666701</v>
      </c>
      <c r="E683">
        <v>0.1</v>
      </c>
      <c r="F683">
        <v>1.2619926011748699E-2</v>
      </c>
      <c r="G683">
        <v>3.9096852052180001E-3</v>
      </c>
      <c r="H683">
        <v>3.7780824649687101E-3</v>
      </c>
      <c r="I683">
        <v>3.9461972914263304E-3</v>
      </c>
      <c r="J683">
        <v>1.0296303233382599E-2</v>
      </c>
      <c r="K683" s="4">
        <v>-8.7102408065306992E-3</v>
      </c>
      <c r="L683" s="4">
        <v>-8.8418435467799896E-3</v>
      </c>
      <c r="M683" s="4">
        <v>-8.6737287203223698E-3</v>
      </c>
      <c r="N683" s="4">
        <v>-2.3236227783660999E-3</v>
      </c>
    </row>
    <row r="684" spans="1:14" x14ac:dyDescent="0.35">
      <c r="A684">
        <v>683</v>
      </c>
      <c r="B684">
        <v>3.4666666666666699</v>
      </c>
      <c r="C684">
        <v>3.8888888888888902</v>
      </c>
      <c r="D684">
        <v>1.6666666666666701</v>
      </c>
      <c r="E684">
        <v>0.1</v>
      </c>
      <c r="F684">
        <v>4.1221993867435903E-3</v>
      </c>
      <c r="G684">
        <v>2.2045065348884701E-3</v>
      </c>
      <c r="H684">
        <v>2.2010349781035402E-3</v>
      </c>
      <c r="I684">
        <v>2.1740011904724699E-3</v>
      </c>
      <c r="J684">
        <v>4.0624681576539E-3</v>
      </c>
      <c r="K684" s="4">
        <v>-1.91769285185512E-3</v>
      </c>
      <c r="L684" s="4">
        <v>-1.9211644086400499E-3</v>
      </c>
      <c r="M684" s="4">
        <v>-1.94819819627112E-3</v>
      </c>
      <c r="N684" s="4">
        <v>-5.97312290896903E-5</v>
      </c>
    </row>
    <row r="685" spans="1:14" x14ac:dyDescent="0.35">
      <c r="A685">
        <v>684</v>
      </c>
      <c r="B685">
        <v>4.4000000000000004</v>
      </c>
      <c r="C685">
        <v>3.8888888888888902</v>
      </c>
      <c r="D685">
        <v>1.6666666666666701</v>
      </c>
      <c r="E685">
        <v>0.1</v>
      </c>
      <c r="F685">
        <v>2.28804202922248E-3</v>
      </c>
      <c r="G685">
        <v>1.49395275421325E-3</v>
      </c>
      <c r="H685">
        <v>1.54824118001971E-3</v>
      </c>
      <c r="I685">
        <v>1.5437899838611001E-3</v>
      </c>
      <c r="J685">
        <v>2.4409673349921101E-3</v>
      </c>
      <c r="K685" s="4">
        <v>-7.9408927500923001E-4</v>
      </c>
      <c r="L685" s="4">
        <v>-7.3980084920277005E-4</v>
      </c>
      <c r="M685" s="4">
        <v>-7.4425204536137995E-4</v>
      </c>
      <c r="N685" s="4">
        <v>1.5292530576963001E-4</v>
      </c>
    </row>
    <row r="686" spans="1:14" x14ac:dyDescent="0.35">
      <c r="A686">
        <v>685</v>
      </c>
      <c r="B686">
        <v>5.3333333333333304</v>
      </c>
      <c r="C686">
        <v>3.8888888888888902</v>
      </c>
      <c r="D686">
        <v>1.6666666666666701</v>
      </c>
      <c r="E686">
        <v>0.1</v>
      </c>
      <c r="F686">
        <v>1.5669753880456199E-3</v>
      </c>
      <c r="G686">
        <v>1.1495770040123099E-3</v>
      </c>
      <c r="H686">
        <v>1.1841482279914999E-3</v>
      </c>
      <c r="I686">
        <v>1.16889884813508E-3</v>
      </c>
      <c r="J686">
        <v>1.58696851362728E-3</v>
      </c>
      <c r="K686" s="4">
        <v>-4.1739838403331001E-4</v>
      </c>
      <c r="L686" s="4">
        <v>-3.8282716005411999E-4</v>
      </c>
      <c r="M686" s="4">
        <v>-3.9807653991054002E-4</v>
      </c>
      <c r="N686" s="4">
        <v>1.9993125581660102E-5</v>
      </c>
    </row>
    <row r="687" spans="1:14" x14ac:dyDescent="0.35">
      <c r="A687">
        <v>686</v>
      </c>
      <c r="B687">
        <v>6.2666666666666702</v>
      </c>
      <c r="C687">
        <v>3.8888888888888902</v>
      </c>
      <c r="D687">
        <v>1.6666666666666701</v>
      </c>
      <c r="E687">
        <v>0.1</v>
      </c>
      <c r="F687">
        <v>1.1919308326134199E-3</v>
      </c>
      <c r="G687">
        <v>9.3209408490876802E-4</v>
      </c>
      <c r="H687">
        <v>9.6376801357042695E-4</v>
      </c>
      <c r="I687">
        <v>9.5906643645693099E-4</v>
      </c>
      <c r="J687">
        <v>1.20230288564772E-3</v>
      </c>
      <c r="K687" s="4">
        <v>-2.5983674770465199E-4</v>
      </c>
      <c r="L687" s="4">
        <v>-2.28162819042993E-4</v>
      </c>
      <c r="M687" s="4">
        <v>-2.3286439615648899E-4</v>
      </c>
      <c r="N687" s="4">
        <v>1.0372053034300099E-5</v>
      </c>
    </row>
    <row r="688" spans="1:14" x14ac:dyDescent="0.35">
      <c r="A688">
        <v>687</v>
      </c>
      <c r="B688">
        <v>7.2</v>
      </c>
      <c r="C688">
        <v>3.8888888888888902</v>
      </c>
      <c r="D688">
        <v>1.6666666666666701</v>
      </c>
      <c r="E688">
        <v>0.1</v>
      </c>
      <c r="F688">
        <v>9.6347153452933901E-4</v>
      </c>
      <c r="G688">
        <v>7.9069621787629298E-4</v>
      </c>
      <c r="H688">
        <v>8.0543698822881495E-4</v>
      </c>
      <c r="I688">
        <v>7.9676106316632698E-4</v>
      </c>
      <c r="J688">
        <v>7.53260155172962E-4</v>
      </c>
      <c r="K688" s="4">
        <v>-1.72775316653046E-4</v>
      </c>
      <c r="L688" s="4">
        <v>-1.5803454630052401E-4</v>
      </c>
      <c r="M688" s="4">
        <v>-1.66710471363012E-4</v>
      </c>
      <c r="N688" s="4">
        <v>-2.1021137935637701E-4</v>
      </c>
    </row>
    <row r="689" spans="1:14" x14ac:dyDescent="0.35">
      <c r="A689">
        <v>688</v>
      </c>
      <c r="B689">
        <v>8.1333333333333293</v>
      </c>
      <c r="C689">
        <v>3.8888888888888902</v>
      </c>
      <c r="D689">
        <v>1.6666666666666701</v>
      </c>
      <c r="E689">
        <v>0.1</v>
      </c>
      <c r="F689">
        <v>8.0977609098276202E-4</v>
      </c>
      <c r="G689">
        <v>6.8371923802776401E-4</v>
      </c>
      <c r="H689">
        <v>6.9679338514170197E-4</v>
      </c>
      <c r="I689">
        <v>6.9218021466137302E-4</v>
      </c>
      <c r="J689">
        <v>9.1203413465784796E-4</v>
      </c>
      <c r="K689" s="4">
        <v>-1.2605685295499799E-4</v>
      </c>
      <c r="L689" s="4">
        <v>-1.1298270584105999E-4</v>
      </c>
      <c r="M689" s="4">
        <v>-1.17595876321389E-4</v>
      </c>
      <c r="N689" s="4">
        <v>1.02258043675086E-4</v>
      </c>
    </row>
    <row r="690" spans="1:14" x14ac:dyDescent="0.35">
      <c r="A690">
        <v>689</v>
      </c>
      <c r="B690">
        <v>9.06666666666667</v>
      </c>
      <c r="C690">
        <v>3.8888888888888902</v>
      </c>
      <c r="D690">
        <v>1.6666666666666701</v>
      </c>
      <c r="E690">
        <v>0.1</v>
      </c>
      <c r="F690">
        <v>6.9918738449074001E-4</v>
      </c>
      <c r="G690">
        <v>5.9600941834188597E-4</v>
      </c>
      <c r="H690">
        <v>6.1780267516385503E-4</v>
      </c>
      <c r="I690">
        <v>6.1261918343887901E-4</v>
      </c>
      <c r="J690">
        <v>7.4879703710137204E-4</v>
      </c>
      <c r="K690" s="4">
        <v>-1.03177966148854E-4</v>
      </c>
      <c r="L690" s="4">
        <v>-8.1384709326884995E-5</v>
      </c>
      <c r="M690" s="4">
        <v>-8.6568201051860993E-5</v>
      </c>
      <c r="N690" s="4">
        <v>4.9609652610631997E-5</v>
      </c>
    </row>
    <row r="691" spans="1:14" x14ac:dyDescent="0.35">
      <c r="A691">
        <v>690</v>
      </c>
      <c r="B691">
        <v>10</v>
      </c>
      <c r="C691">
        <v>3.8888888888888902</v>
      </c>
      <c r="D691">
        <v>1.6666666666666701</v>
      </c>
      <c r="E691">
        <v>0.1</v>
      </c>
      <c r="F691">
        <v>6.1569255045410996E-4</v>
      </c>
      <c r="G691">
        <v>5.3311825991316799E-4</v>
      </c>
      <c r="H691">
        <v>5.5522285701355698E-4</v>
      </c>
      <c r="I691">
        <v>5.5521656366974302E-4</v>
      </c>
      <c r="J691">
        <v>6.1478602960014198E-4</v>
      </c>
      <c r="K691" s="4">
        <v>-8.2574290540941999E-5</v>
      </c>
      <c r="L691" s="4">
        <v>-6.0469693440552999E-5</v>
      </c>
      <c r="M691" s="4">
        <v>-6.0475986784366899E-5</v>
      </c>
      <c r="N691" s="4">
        <v>-9.0652085396798202E-7</v>
      </c>
    </row>
    <row r="692" spans="1:14" x14ac:dyDescent="0.35">
      <c r="A692">
        <v>691</v>
      </c>
      <c r="B692">
        <v>1.6</v>
      </c>
      <c r="C692">
        <v>5</v>
      </c>
      <c r="D692">
        <v>1.6666666666666701</v>
      </c>
      <c r="E692">
        <v>0.1</v>
      </c>
      <c r="F692">
        <v>0.91805555555555496</v>
      </c>
      <c r="G692">
        <v>1.5198045168939999E-2</v>
      </c>
      <c r="H692">
        <v>1.5842736717379999E-2</v>
      </c>
      <c r="I692">
        <v>1.3277994557208199E-2</v>
      </c>
      <c r="J692">
        <v>0.78708116424144903</v>
      </c>
      <c r="K692" s="4">
        <v>-0.90285751038661499</v>
      </c>
      <c r="L692" s="4">
        <v>-0.90221281883817495</v>
      </c>
      <c r="M692" s="4">
        <v>-0.90477756099834705</v>
      </c>
      <c r="N692" s="4">
        <v>-0.13097439131410599</v>
      </c>
    </row>
    <row r="693" spans="1:14" x14ac:dyDescent="0.35">
      <c r="A693">
        <v>692</v>
      </c>
      <c r="B693">
        <v>2.5333333333333301</v>
      </c>
      <c r="C693">
        <v>5</v>
      </c>
      <c r="D693">
        <v>1.6666666666666701</v>
      </c>
      <c r="E693">
        <v>0.1</v>
      </c>
      <c r="F693">
        <v>1.77015366790658E-2</v>
      </c>
      <c r="G693">
        <v>4.7777745911593596E-3</v>
      </c>
      <c r="H693">
        <v>4.6130027096341203E-3</v>
      </c>
      <c r="I693">
        <v>4.6097842245271699E-3</v>
      </c>
      <c r="J693">
        <v>1.6172073905977798E-2</v>
      </c>
      <c r="K693" s="4">
        <v>-1.2923762087906399E-2</v>
      </c>
      <c r="L693" s="4">
        <v>-1.3088533969431699E-2</v>
      </c>
      <c r="M693" s="4">
        <v>-1.3091752454538599E-2</v>
      </c>
      <c r="N693" s="4">
        <v>-1.529462773088E-3</v>
      </c>
    </row>
    <row r="694" spans="1:14" x14ac:dyDescent="0.35">
      <c r="A694">
        <v>693</v>
      </c>
      <c r="B694">
        <v>3.4666666666666699</v>
      </c>
      <c r="C694">
        <v>5</v>
      </c>
      <c r="D694">
        <v>1.6666666666666701</v>
      </c>
      <c r="E694">
        <v>0.1</v>
      </c>
      <c r="F694">
        <v>5.1539228188334897E-3</v>
      </c>
      <c r="G694">
        <v>2.5647091200654598E-3</v>
      </c>
      <c r="H694">
        <v>2.5380632634461101E-3</v>
      </c>
      <c r="I694">
        <v>2.4886839376507199E-3</v>
      </c>
      <c r="J694">
        <v>5.0939280196123701E-3</v>
      </c>
      <c r="K694" s="4">
        <v>-2.5892136987680299E-3</v>
      </c>
      <c r="L694" s="4">
        <v>-2.6158595553873801E-3</v>
      </c>
      <c r="M694" s="4">
        <v>-2.6652388811827699E-3</v>
      </c>
      <c r="N694" s="4">
        <v>-5.99947992211197E-5</v>
      </c>
    </row>
    <row r="695" spans="1:14" x14ac:dyDescent="0.35">
      <c r="A695">
        <v>694</v>
      </c>
      <c r="B695">
        <v>4.4000000000000004</v>
      </c>
      <c r="C695">
        <v>5</v>
      </c>
      <c r="D695">
        <v>1.6666666666666701</v>
      </c>
      <c r="E695">
        <v>0.1</v>
      </c>
      <c r="F695">
        <v>2.65630593007994E-3</v>
      </c>
      <c r="G695">
        <v>1.7010664302388599E-3</v>
      </c>
      <c r="H695">
        <v>1.69247177896439E-3</v>
      </c>
      <c r="I695">
        <v>1.7156481583736399E-3</v>
      </c>
      <c r="J695">
        <v>2.2753621395934201E-3</v>
      </c>
      <c r="K695" s="4">
        <v>-9.5523949984107996E-4</v>
      </c>
      <c r="L695" s="4">
        <v>-9.6383415111554998E-4</v>
      </c>
      <c r="M695" s="4">
        <v>-9.4065777170630001E-4</v>
      </c>
      <c r="N695" s="4">
        <v>-3.8094379048652001E-4</v>
      </c>
    </row>
    <row r="696" spans="1:14" x14ac:dyDescent="0.35">
      <c r="A696">
        <v>695</v>
      </c>
      <c r="B696">
        <v>5.3333333333333304</v>
      </c>
      <c r="C696">
        <v>5</v>
      </c>
      <c r="D696">
        <v>1.6666666666666701</v>
      </c>
      <c r="E696">
        <v>0.1</v>
      </c>
      <c r="F696">
        <v>1.7384872652431199E-3</v>
      </c>
      <c r="G696">
        <v>1.2226866574345E-3</v>
      </c>
      <c r="H696">
        <v>1.2698519636370599E-3</v>
      </c>
      <c r="I696">
        <v>1.24669597924152E-3</v>
      </c>
      <c r="J696">
        <v>1.7136669418643901E-3</v>
      </c>
      <c r="K696" s="4">
        <v>-5.1580060780862002E-4</v>
      </c>
      <c r="L696" s="4">
        <v>-4.6863530160606002E-4</v>
      </c>
      <c r="M696" s="4">
        <v>-4.917912860016E-4</v>
      </c>
      <c r="N696" s="4">
        <v>-2.4820323378729901E-5</v>
      </c>
    </row>
    <row r="697" spans="1:14" x14ac:dyDescent="0.35">
      <c r="A697">
        <v>696</v>
      </c>
      <c r="B697">
        <v>6.2666666666666702</v>
      </c>
      <c r="C697">
        <v>5</v>
      </c>
      <c r="D697">
        <v>1.6666666666666701</v>
      </c>
      <c r="E697">
        <v>0.1</v>
      </c>
      <c r="F697">
        <v>1.28530538520925E-3</v>
      </c>
      <c r="G697">
        <v>9.7572857323059898E-4</v>
      </c>
      <c r="H697">
        <v>1.0217562885998001E-3</v>
      </c>
      <c r="I697">
        <v>1.0242523800316999E-3</v>
      </c>
      <c r="J697">
        <v>1.3899297914489201E-3</v>
      </c>
      <c r="K697" s="4">
        <v>-3.0957681197865097E-4</v>
      </c>
      <c r="L697" s="4">
        <v>-2.6354909660945001E-4</v>
      </c>
      <c r="M697" s="4">
        <v>-2.6105300517754998E-4</v>
      </c>
      <c r="N697" s="4">
        <v>1.0462440623967E-4</v>
      </c>
    </row>
    <row r="698" spans="1:14" x14ac:dyDescent="0.35">
      <c r="A698">
        <v>697</v>
      </c>
      <c r="B698">
        <v>7.2</v>
      </c>
      <c r="C698">
        <v>5</v>
      </c>
      <c r="D698">
        <v>1.6666666666666701</v>
      </c>
      <c r="E698">
        <v>0.1</v>
      </c>
      <c r="F698">
        <v>1.01981671139347E-3</v>
      </c>
      <c r="G698">
        <v>8.2369726018952799E-4</v>
      </c>
      <c r="H698">
        <v>8.4862595511664396E-4</v>
      </c>
      <c r="I698">
        <v>8.2715263505588196E-4</v>
      </c>
      <c r="J698">
        <v>1.1096821136699E-3</v>
      </c>
      <c r="K698" s="4">
        <v>-1.9611945120394199E-4</v>
      </c>
      <c r="L698" s="4">
        <v>-1.7119075627682599E-4</v>
      </c>
      <c r="M698" s="4">
        <v>-1.9266407633758799E-4</v>
      </c>
      <c r="N698" s="4">
        <v>8.9865402276430003E-5</v>
      </c>
    </row>
    <row r="699" spans="1:14" x14ac:dyDescent="0.35">
      <c r="A699">
        <v>698</v>
      </c>
      <c r="B699">
        <v>8.1333333333333293</v>
      </c>
      <c r="C699">
        <v>5</v>
      </c>
      <c r="D699">
        <v>1.6666666666666701</v>
      </c>
      <c r="E699">
        <v>0.1</v>
      </c>
      <c r="F699">
        <v>8.4635225213323202E-4</v>
      </c>
      <c r="G699">
        <v>7.1138060187259696E-4</v>
      </c>
      <c r="H699">
        <v>7.1807000607991295E-4</v>
      </c>
      <c r="I699">
        <v>7.2275955712389499E-4</v>
      </c>
      <c r="J699">
        <v>8.5612983416292403E-4</v>
      </c>
      <c r="K699" s="4">
        <v>-1.34971650260635E-4</v>
      </c>
      <c r="L699" s="4">
        <v>-1.2828224605331901E-4</v>
      </c>
      <c r="M699" s="4">
        <v>-1.2359269500933701E-4</v>
      </c>
      <c r="N699" s="4">
        <v>9.7775820296919998E-6</v>
      </c>
    </row>
    <row r="700" spans="1:14" x14ac:dyDescent="0.35">
      <c r="A700">
        <v>699</v>
      </c>
      <c r="B700">
        <v>9.06666666666667</v>
      </c>
      <c r="C700">
        <v>5</v>
      </c>
      <c r="D700">
        <v>1.6666666666666701</v>
      </c>
      <c r="E700">
        <v>0.1</v>
      </c>
      <c r="F700">
        <v>7.2426129988593403E-4</v>
      </c>
      <c r="G700">
        <v>6.1668750851737305E-4</v>
      </c>
      <c r="H700">
        <v>6.2987454506774397E-4</v>
      </c>
      <c r="I700">
        <v>6.21550569946059E-4</v>
      </c>
      <c r="J700">
        <v>7.5735993186020704E-4</v>
      </c>
      <c r="K700" s="4">
        <v>-1.0757379136856099E-4</v>
      </c>
      <c r="L700" s="4">
        <v>-9.4386754818190103E-5</v>
      </c>
      <c r="M700" s="4">
        <v>-1.0271072993987499E-4</v>
      </c>
      <c r="N700" s="4">
        <v>3.3098631974273003E-5</v>
      </c>
    </row>
    <row r="701" spans="1:14" x14ac:dyDescent="0.35">
      <c r="A701">
        <v>700</v>
      </c>
      <c r="B701">
        <v>10</v>
      </c>
      <c r="C701">
        <v>5</v>
      </c>
      <c r="D701">
        <v>1.6666666666666701</v>
      </c>
      <c r="E701">
        <v>0.1</v>
      </c>
      <c r="F701">
        <v>6.3362381989833004E-4</v>
      </c>
      <c r="G701">
        <v>5.4239146406971205E-4</v>
      </c>
      <c r="H701">
        <v>5.6286822525212902E-4</v>
      </c>
      <c r="I701">
        <v>5.6668064744576602E-4</v>
      </c>
      <c r="J701">
        <v>6.0691519215804899E-4</v>
      </c>
      <c r="K701" s="4">
        <v>-9.1232355828618005E-5</v>
      </c>
      <c r="L701" s="4">
        <v>-7.0755594646200996E-5</v>
      </c>
      <c r="M701" s="4">
        <v>-6.6943172452564001E-5</v>
      </c>
      <c r="N701" s="4">
        <v>-2.6708627740281101E-5</v>
      </c>
    </row>
    <row r="702" spans="1:14" x14ac:dyDescent="0.35">
      <c r="A702">
        <v>701</v>
      </c>
      <c r="B702">
        <v>1.6</v>
      </c>
      <c r="C702">
        <v>-5</v>
      </c>
      <c r="D702">
        <v>2.7777777777777799</v>
      </c>
      <c r="E702">
        <v>0.1</v>
      </c>
      <c r="F702">
        <v>0.91805555555555496</v>
      </c>
      <c r="G702">
        <v>1.62905420441883E-2</v>
      </c>
      <c r="H702">
        <v>1.7759016702419101E-2</v>
      </c>
      <c r="I702">
        <v>1.5488522673884699E-2</v>
      </c>
      <c r="J702">
        <v>0.36318382862063597</v>
      </c>
      <c r="K702" s="4">
        <v>-0.90176501351136695</v>
      </c>
      <c r="L702" s="4">
        <v>-0.90029653885313599</v>
      </c>
      <c r="M702" s="4">
        <v>-0.90256703288166995</v>
      </c>
      <c r="N702" s="4">
        <v>-0.55487172693491904</v>
      </c>
    </row>
    <row r="703" spans="1:14" x14ac:dyDescent="0.35">
      <c r="A703">
        <v>702</v>
      </c>
      <c r="B703">
        <v>2.5333333333333301</v>
      </c>
      <c r="C703">
        <v>-5</v>
      </c>
      <c r="D703">
        <v>2.7777777777777799</v>
      </c>
      <c r="E703">
        <v>0.1</v>
      </c>
      <c r="F703">
        <v>1.77015366790658E-2</v>
      </c>
      <c r="G703">
        <v>4.9299883548513702E-3</v>
      </c>
      <c r="H703">
        <v>4.8253926212884404E-3</v>
      </c>
      <c r="I703">
        <v>4.76330838991601E-3</v>
      </c>
      <c r="J703">
        <v>1.7274170278608801E-2</v>
      </c>
      <c r="K703" s="4">
        <v>-1.2771548324214401E-2</v>
      </c>
      <c r="L703" s="4">
        <v>-1.28761440577774E-2</v>
      </c>
      <c r="M703" s="4">
        <v>-1.2938228289149801E-2</v>
      </c>
      <c r="N703" s="4">
        <v>-4.2736640045699898E-4</v>
      </c>
    </row>
    <row r="704" spans="1:14" x14ac:dyDescent="0.35">
      <c r="A704">
        <v>703</v>
      </c>
      <c r="B704">
        <v>3.4666666666666699</v>
      </c>
      <c r="C704">
        <v>-5</v>
      </c>
      <c r="D704">
        <v>2.7777777777777799</v>
      </c>
      <c r="E704">
        <v>0.1</v>
      </c>
      <c r="F704">
        <v>5.1539228188334897E-3</v>
      </c>
      <c r="G704">
        <v>2.5809742073155499E-3</v>
      </c>
      <c r="H704">
        <v>2.5486883241135302E-3</v>
      </c>
      <c r="I704">
        <v>2.5609083980157399E-3</v>
      </c>
      <c r="J704">
        <v>5.3891022943180402E-3</v>
      </c>
      <c r="K704" s="4">
        <v>-2.5729486115179398E-3</v>
      </c>
      <c r="L704" s="4">
        <v>-2.60523449471996E-3</v>
      </c>
      <c r="M704" s="4">
        <v>-2.5930144208177498E-3</v>
      </c>
      <c r="N704" s="4">
        <v>2.3517947548455E-4</v>
      </c>
    </row>
    <row r="705" spans="1:14" x14ac:dyDescent="0.35">
      <c r="A705">
        <v>704</v>
      </c>
      <c r="B705">
        <v>4.4000000000000004</v>
      </c>
      <c r="C705">
        <v>-5</v>
      </c>
      <c r="D705">
        <v>2.7777777777777799</v>
      </c>
      <c r="E705">
        <v>0.1</v>
      </c>
      <c r="F705">
        <v>2.65630593007994E-3</v>
      </c>
      <c r="G705">
        <v>1.71709286983097E-3</v>
      </c>
      <c r="H705">
        <v>1.68155719866038E-3</v>
      </c>
      <c r="I705">
        <v>1.7184266925091001E-3</v>
      </c>
      <c r="J705">
        <v>2.4947384335441201E-3</v>
      </c>
      <c r="K705" s="4">
        <v>-9.3921306024897003E-4</v>
      </c>
      <c r="L705" s="4">
        <v>-9.7474873141956001E-4</v>
      </c>
      <c r="M705" s="4">
        <v>-9.3787923757084003E-4</v>
      </c>
      <c r="N705" s="4">
        <v>-1.6156749653581999E-4</v>
      </c>
    </row>
    <row r="706" spans="1:14" x14ac:dyDescent="0.35">
      <c r="A706">
        <v>705</v>
      </c>
      <c r="B706">
        <v>5.3333333333333304</v>
      </c>
      <c r="C706">
        <v>-5</v>
      </c>
      <c r="D706">
        <v>2.7777777777777799</v>
      </c>
      <c r="E706">
        <v>0.1</v>
      </c>
      <c r="F706">
        <v>1.7384872652431199E-3</v>
      </c>
      <c r="G706">
        <v>1.28110620466354E-3</v>
      </c>
      <c r="H706">
        <v>1.2491402095359801E-3</v>
      </c>
      <c r="I706">
        <v>1.26240641203076E-3</v>
      </c>
      <c r="J706">
        <v>1.6675382610152601E-3</v>
      </c>
      <c r="K706" s="4">
        <v>-4.5738106057958001E-4</v>
      </c>
      <c r="L706" s="4">
        <v>-4.8934705570713997E-4</v>
      </c>
      <c r="M706" s="4">
        <v>-4.7608085321236001E-4</v>
      </c>
      <c r="N706" s="4">
        <v>-7.0949004227859898E-5</v>
      </c>
    </row>
    <row r="707" spans="1:14" x14ac:dyDescent="0.35">
      <c r="A707">
        <v>706</v>
      </c>
      <c r="B707">
        <v>6.2666666666666702</v>
      </c>
      <c r="C707">
        <v>-5</v>
      </c>
      <c r="D707">
        <v>2.7777777777777799</v>
      </c>
      <c r="E707">
        <v>0.1</v>
      </c>
      <c r="F707">
        <v>1.28530538520925E-3</v>
      </c>
      <c r="G707">
        <v>1.0042953724315701E-3</v>
      </c>
      <c r="H707">
        <v>1.0051341034425E-3</v>
      </c>
      <c r="I707">
        <v>1.0058932118928801E-3</v>
      </c>
      <c r="J707">
        <v>1.3694633805488E-3</v>
      </c>
      <c r="K707" s="4">
        <v>-2.8101001277768E-4</v>
      </c>
      <c r="L707" s="4">
        <v>-2.8017128176675003E-4</v>
      </c>
      <c r="M707" s="4">
        <v>-2.7941217331636998E-4</v>
      </c>
      <c r="N707" s="4">
        <v>8.4157995339549999E-5</v>
      </c>
    </row>
    <row r="708" spans="1:14" x14ac:dyDescent="0.35">
      <c r="A708">
        <v>707</v>
      </c>
      <c r="B708">
        <v>7.2</v>
      </c>
      <c r="C708">
        <v>-5</v>
      </c>
      <c r="D708">
        <v>2.7777777777777799</v>
      </c>
      <c r="E708">
        <v>0.1</v>
      </c>
      <c r="F708">
        <v>1.01981671139347E-3</v>
      </c>
      <c r="G708">
        <v>8.36912696026732E-4</v>
      </c>
      <c r="H708">
        <v>8.4489584207945903E-4</v>
      </c>
      <c r="I708">
        <v>8.2525464102126101E-4</v>
      </c>
      <c r="J708">
        <v>1.2542134513335501E-3</v>
      </c>
      <c r="K708" s="4">
        <v>-1.82904015366738E-4</v>
      </c>
      <c r="L708" s="4">
        <v>-1.7492086931401101E-4</v>
      </c>
      <c r="M708" s="4">
        <v>-1.9456207037220899E-4</v>
      </c>
      <c r="N708" s="4">
        <v>2.3439673994007999E-4</v>
      </c>
    </row>
    <row r="709" spans="1:14" x14ac:dyDescent="0.35">
      <c r="A709">
        <v>708</v>
      </c>
      <c r="B709">
        <v>8.1333333333333293</v>
      </c>
      <c r="C709">
        <v>-5</v>
      </c>
      <c r="D709">
        <v>2.7777777777777799</v>
      </c>
      <c r="E709">
        <v>0.1</v>
      </c>
      <c r="F709">
        <v>8.4635225213323202E-4</v>
      </c>
      <c r="G709">
        <v>7.1281587056596003E-4</v>
      </c>
      <c r="H709">
        <v>7.19727862310321E-4</v>
      </c>
      <c r="I709">
        <v>7.0278127602624199E-4</v>
      </c>
      <c r="J709">
        <v>9.3557048324996895E-4</v>
      </c>
      <c r="K709" s="4">
        <v>-1.3353638156727199E-4</v>
      </c>
      <c r="L709" s="4">
        <v>-1.26624389822911E-4</v>
      </c>
      <c r="M709" s="4">
        <v>-1.4357097610699E-4</v>
      </c>
      <c r="N709" s="4">
        <v>8.9218231116736899E-5</v>
      </c>
    </row>
    <row r="710" spans="1:14" x14ac:dyDescent="0.35">
      <c r="A710">
        <v>709</v>
      </c>
      <c r="B710">
        <v>9.06666666666667</v>
      </c>
      <c r="C710">
        <v>-5</v>
      </c>
      <c r="D710">
        <v>2.7777777777777799</v>
      </c>
      <c r="E710">
        <v>0.1</v>
      </c>
      <c r="F710">
        <v>7.2426129988593403E-4</v>
      </c>
      <c r="G710">
        <v>6.2168019781850398E-4</v>
      </c>
      <c r="H710">
        <v>6.2867393068912196E-4</v>
      </c>
      <c r="I710">
        <v>6.1859962685063602E-4</v>
      </c>
      <c r="J710">
        <v>5.7693900116509596E-4</v>
      </c>
      <c r="K710" s="4">
        <v>-1.0258110206743E-4</v>
      </c>
      <c r="L710" s="4">
        <v>-9.5587369196812097E-5</v>
      </c>
      <c r="M710" s="4">
        <v>-1.05661673035298E-4</v>
      </c>
      <c r="N710" s="4">
        <v>-1.4732229872083799E-4</v>
      </c>
    </row>
    <row r="711" spans="1:14" x14ac:dyDescent="0.35">
      <c r="A711">
        <v>710</v>
      </c>
      <c r="B711">
        <v>10</v>
      </c>
      <c r="C711">
        <v>-5</v>
      </c>
      <c r="D711">
        <v>2.7777777777777799</v>
      </c>
      <c r="E711">
        <v>0.1</v>
      </c>
      <c r="F711">
        <v>6.3362381989833004E-4</v>
      </c>
      <c r="G711">
        <v>5.5974713051947205E-4</v>
      </c>
      <c r="H711">
        <v>5.5831116858166298E-4</v>
      </c>
      <c r="I711">
        <v>5.6399619625543496E-4</v>
      </c>
      <c r="J711">
        <v>5.6311025013815099E-4</v>
      </c>
      <c r="K711" s="4">
        <v>-7.3876689378858003E-5</v>
      </c>
      <c r="L711" s="4">
        <v>-7.5312651316667103E-5</v>
      </c>
      <c r="M711" s="4">
        <v>-6.96276236428951E-5</v>
      </c>
      <c r="N711" s="4">
        <v>-7.0513569760179094E-5</v>
      </c>
    </row>
    <row r="712" spans="1:14" x14ac:dyDescent="0.35">
      <c r="A712">
        <v>711</v>
      </c>
      <c r="B712">
        <v>1.6</v>
      </c>
      <c r="C712">
        <v>-3.8888888888888902</v>
      </c>
      <c r="D712">
        <v>2.7777777777777799</v>
      </c>
      <c r="E712">
        <v>0.1</v>
      </c>
      <c r="F712">
        <v>0.57512002743484203</v>
      </c>
      <c r="G712">
        <v>1.1923977088844601E-2</v>
      </c>
      <c r="H712">
        <v>1.2737582893559101E-2</v>
      </c>
      <c r="I712">
        <v>1.1081143086756401E-2</v>
      </c>
      <c r="J712">
        <v>0.211300549244266</v>
      </c>
      <c r="K712" s="4">
        <v>-0.56319605034599696</v>
      </c>
      <c r="L712" s="4">
        <v>-0.56238244454128306</v>
      </c>
      <c r="M712" s="4">
        <v>-0.56403888434808602</v>
      </c>
      <c r="N712" s="4">
        <v>-0.36381947819057597</v>
      </c>
    </row>
    <row r="713" spans="1:14" x14ac:dyDescent="0.35">
      <c r="A713">
        <v>712</v>
      </c>
      <c r="B713">
        <v>2.5333333333333301</v>
      </c>
      <c r="C713">
        <v>-3.8888888888888902</v>
      </c>
      <c r="D713">
        <v>2.7777777777777799</v>
      </c>
      <c r="E713">
        <v>0.1</v>
      </c>
      <c r="F713">
        <v>1.2619926011748699E-2</v>
      </c>
      <c r="G713">
        <v>3.9552659646147001E-3</v>
      </c>
      <c r="H713">
        <v>3.9263072823852501E-3</v>
      </c>
      <c r="I713">
        <v>3.8835184916406001E-3</v>
      </c>
      <c r="J713">
        <v>1.07593467035087E-2</v>
      </c>
      <c r="K713" s="4">
        <v>-8.6646600471339992E-3</v>
      </c>
      <c r="L713" s="4">
        <v>-8.69361872936345E-3</v>
      </c>
      <c r="M713" s="4">
        <v>-8.7364075201081005E-3</v>
      </c>
      <c r="N713" s="4">
        <v>-1.8605793082399999E-3</v>
      </c>
    </row>
    <row r="714" spans="1:14" x14ac:dyDescent="0.35">
      <c r="A714">
        <v>713</v>
      </c>
      <c r="B714">
        <v>3.4666666666666699</v>
      </c>
      <c r="C714">
        <v>-3.8888888888888902</v>
      </c>
      <c r="D714">
        <v>2.7777777777777799</v>
      </c>
      <c r="E714">
        <v>0.1</v>
      </c>
      <c r="F714">
        <v>4.1221993867435903E-3</v>
      </c>
      <c r="G714">
        <v>2.2721119014206801E-3</v>
      </c>
      <c r="H714">
        <v>2.1990563708664899E-3</v>
      </c>
      <c r="I714">
        <v>2.1632631867154902E-3</v>
      </c>
      <c r="J714">
        <v>4.3891961065007697E-3</v>
      </c>
      <c r="K714" s="4">
        <v>-1.8500874853229099E-3</v>
      </c>
      <c r="L714" s="4">
        <v>-1.9231430158771E-3</v>
      </c>
      <c r="M714" s="4">
        <v>-1.9589362000281001E-3</v>
      </c>
      <c r="N714" s="4">
        <v>2.6699671975717902E-4</v>
      </c>
    </row>
    <row r="715" spans="1:14" x14ac:dyDescent="0.35">
      <c r="A715">
        <v>714</v>
      </c>
      <c r="B715">
        <v>4.4000000000000004</v>
      </c>
      <c r="C715">
        <v>-3.8888888888888902</v>
      </c>
      <c r="D715">
        <v>2.7777777777777799</v>
      </c>
      <c r="E715">
        <v>0.1</v>
      </c>
      <c r="F715">
        <v>2.28804202922248E-3</v>
      </c>
      <c r="G715">
        <v>1.5481267758737801E-3</v>
      </c>
      <c r="H715">
        <v>1.52730264203748E-3</v>
      </c>
      <c r="I715">
        <v>1.5419985363869901E-3</v>
      </c>
      <c r="J715">
        <v>2.2176183118848601E-3</v>
      </c>
      <c r="K715" s="4">
        <v>-7.3991525334870004E-4</v>
      </c>
      <c r="L715" s="4">
        <v>-7.6073938718499996E-4</v>
      </c>
      <c r="M715" s="4">
        <v>-7.4604349283549003E-4</v>
      </c>
      <c r="N715" s="4">
        <v>-7.04237173376199E-5</v>
      </c>
    </row>
    <row r="716" spans="1:14" x14ac:dyDescent="0.35">
      <c r="A716">
        <v>715</v>
      </c>
      <c r="B716">
        <v>5.3333333333333304</v>
      </c>
      <c r="C716">
        <v>-3.8888888888888902</v>
      </c>
      <c r="D716">
        <v>2.7777777777777799</v>
      </c>
      <c r="E716">
        <v>0.1</v>
      </c>
      <c r="F716">
        <v>1.5669753880456199E-3</v>
      </c>
      <c r="G716">
        <v>1.17080328818474E-3</v>
      </c>
      <c r="H716">
        <v>1.1768799420515299E-3</v>
      </c>
      <c r="I716">
        <v>1.1678310525567799E-3</v>
      </c>
      <c r="J716">
        <v>1.6197332075366E-3</v>
      </c>
      <c r="K716" s="4">
        <v>-3.9617209986088001E-4</v>
      </c>
      <c r="L716" s="4">
        <v>-3.9009544599408999E-4</v>
      </c>
      <c r="M716" s="4">
        <v>-3.9914433548883998E-4</v>
      </c>
      <c r="N716" s="4">
        <v>5.2757819490980097E-5</v>
      </c>
    </row>
    <row r="717" spans="1:14" x14ac:dyDescent="0.35">
      <c r="A717">
        <v>716</v>
      </c>
      <c r="B717">
        <v>6.2666666666666702</v>
      </c>
      <c r="C717">
        <v>-3.8888888888888902</v>
      </c>
      <c r="D717">
        <v>2.7777777777777799</v>
      </c>
      <c r="E717">
        <v>0.1</v>
      </c>
      <c r="F717">
        <v>1.1919308326134199E-3</v>
      </c>
      <c r="G717">
        <v>9.4808753575777096E-4</v>
      </c>
      <c r="H717">
        <v>9.6704795966392001E-4</v>
      </c>
      <c r="I717">
        <v>9.5138350913799097E-4</v>
      </c>
      <c r="J717">
        <v>1.1394704587799601E-3</v>
      </c>
      <c r="K717" s="4">
        <v>-2.4384329685564899E-4</v>
      </c>
      <c r="L717" s="4">
        <v>-2.2488287294949999E-4</v>
      </c>
      <c r="M717" s="4">
        <v>-2.40547323475429E-4</v>
      </c>
      <c r="N717" s="4">
        <v>-5.2460373833459898E-5</v>
      </c>
    </row>
    <row r="718" spans="1:14" x14ac:dyDescent="0.35">
      <c r="A718">
        <v>717</v>
      </c>
      <c r="B718">
        <v>7.2</v>
      </c>
      <c r="C718">
        <v>-3.8888888888888902</v>
      </c>
      <c r="D718">
        <v>2.7777777777777799</v>
      </c>
      <c r="E718">
        <v>0.1</v>
      </c>
      <c r="F718">
        <v>9.6347153452933901E-4</v>
      </c>
      <c r="G718">
        <v>7.9786776533368505E-4</v>
      </c>
      <c r="H718">
        <v>8.1120249139798005E-4</v>
      </c>
      <c r="I718">
        <v>8.0037499391198805E-4</v>
      </c>
      <c r="J718">
        <v>1.0743508353441801E-3</v>
      </c>
      <c r="K718" s="4">
        <v>-1.6560376919565401E-4</v>
      </c>
      <c r="L718" s="4">
        <v>-1.5226904313135899E-4</v>
      </c>
      <c r="M718" s="4">
        <v>-1.6309654061735099E-4</v>
      </c>
      <c r="N718" s="4">
        <v>1.1087930081484099E-4</v>
      </c>
    </row>
    <row r="719" spans="1:14" x14ac:dyDescent="0.35">
      <c r="A719">
        <v>718</v>
      </c>
      <c r="B719">
        <v>8.1333333333333293</v>
      </c>
      <c r="C719">
        <v>-3.8888888888888902</v>
      </c>
      <c r="D719">
        <v>2.7777777777777799</v>
      </c>
      <c r="E719">
        <v>0.1</v>
      </c>
      <c r="F719">
        <v>8.0977609098276202E-4</v>
      </c>
      <c r="G719">
        <v>6.8512004481984499E-4</v>
      </c>
      <c r="H719">
        <v>6.9471523714450503E-4</v>
      </c>
      <c r="I719">
        <v>7.0016349903574205E-4</v>
      </c>
      <c r="J719">
        <v>8.8832494378551102E-4</v>
      </c>
      <c r="K719" s="4">
        <v>-1.24656046162917E-4</v>
      </c>
      <c r="L719" s="4">
        <v>-1.15060853838257E-4</v>
      </c>
      <c r="M719" s="4">
        <v>-1.0961259194702E-4</v>
      </c>
      <c r="N719" s="4">
        <v>7.8548852802748999E-5</v>
      </c>
    </row>
    <row r="720" spans="1:14" x14ac:dyDescent="0.35">
      <c r="A720">
        <v>719</v>
      </c>
      <c r="B720">
        <v>9.06666666666667</v>
      </c>
      <c r="C720">
        <v>-3.8888888888888902</v>
      </c>
      <c r="D720">
        <v>2.7777777777777799</v>
      </c>
      <c r="E720">
        <v>0.1</v>
      </c>
      <c r="F720">
        <v>6.9918738449074001E-4</v>
      </c>
      <c r="G720">
        <v>6.1137511750762401E-4</v>
      </c>
      <c r="H720">
        <v>6.1313556983113996E-4</v>
      </c>
      <c r="I720">
        <v>6.1947939583956895E-4</v>
      </c>
      <c r="J720">
        <v>6.8379186188217804E-4</v>
      </c>
      <c r="K720" s="4">
        <v>-8.7812266983116E-5</v>
      </c>
      <c r="L720" s="4">
        <v>-8.6051814659600094E-5</v>
      </c>
      <c r="M720" s="4">
        <v>-7.9707988651171103E-5</v>
      </c>
      <c r="N720" s="4">
        <v>-1.5395522608562001E-5</v>
      </c>
    </row>
    <row r="721" spans="1:14" x14ac:dyDescent="0.35">
      <c r="A721">
        <v>720</v>
      </c>
      <c r="B721">
        <v>10</v>
      </c>
      <c r="C721">
        <v>-3.8888888888888902</v>
      </c>
      <c r="D721">
        <v>2.7777777777777799</v>
      </c>
      <c r="E721">
        <v>0.1</v>
      </c>
      <c r="F721">
        <v>6.1569255045410996E-4</v>
      </c>
      <c r="G721">
        <v>5.4928766524801702E-4</v>
      </c>
      <c r="H721">
        <v>5.4503406318621701E-4</v>
      </c>
      <c r="I721">
        <v>5.4722612351497098E-4</v>
      </c>
      <c r="J721">
        <v>6.6836872293814405E-4</v>
      </c>
      <c r="K721" s="4">
        <v>-6.6404885206092898E-5</v>
      </c>
      <c r="L721" s="4">
        <v>-7.0658487267892905E-5</v>
      </c>
      <c r="M721" s="4">
        <v>-6.8466426939138995E-5</v>
      </c>
      <c r="N721" s="4">
        <v>5.2676172484034097E-5</v>
      </c>
    </row>
    <row r="722" spans="1:14" x14ac:dyDescent="0.35">
      <c r="A722">
        <v>721</v>
      </c>
      <c r="B722">
        <v>1.6</v>
      </c>
      <c r="C722">
        <v>-2.7777777777777799</v>
      </c>
      <c r="D722">
        <v>2.7777777777777799</v>
      </c>
      <c r="E722">
        <v>0.1</v>
      </c>
      <c r="F722">
        <v>0.317918381344307</v>
      </c>
      <c r="G722">
        <v>8.2779536121659093E-3</v>
      </c>
      <c r="H722">
        <v>8.0874560434399008E-3</v>
      </c>
      <c r="I722">
        <v>8.5705826061812096E-3</v>
      </c>
      <c r="J722">
        <v>0.17626639086801901</v>
      </c>
      <c r="K722" s="4">
        <v>-0.30964042773214101</v>
      </c>
      <c r="L722" s="4">
        <v>-0.30983092530086698</v>
      </c>
      <c r="M722" s="4">
        <v>-0.30934779873812601</v>
      </c>
      <c r="N722" s="4">
        <v>-0.14165199047628799</v>
      </c>
    </row>
    <row r="723" spans="1:14" x14ac:dyDescent="0.35">
      <c r="A723">
        <v>722</v>
      </c>
      <c r="B723">
        <v>2.5333333333333301</v>
      </c>
      <c r="C723">
        <v>-2.7777777777777799</v>
      </c>
      <c r="D723">
        <v>2.7777777777777799</v>
      </c>
      <c r="E723">
        <v>0.1</v>
      </c>
      <c r="F723">
        <v>8.80871801126085E-3</v>
      </c>
      <c r="G723">
        <v>3.2014773627962001E-3</v>
      </c>
      <c r="H723">
        <v>3.2495175677738799E-3</v>
      </c>
      <c r="I723">
        <v>3.1584921444138699E-3</v>
      </c>
      <c r="J723">
        <v>8.3855727258621005E-3</v>
      </c>
      <c r="K723" s="4">
        <v>-5.6072406484646503E-3</v>
      </c>
      <c r="L723" s="4">
        <v>-5.5592004434869696E-3</v>
      </c>
      <c r="M723" s="4">
        <v>-5.6502258668469797E-3</v>
      </c>
      <c r="N723" s="4">
        <v>-4.2314528539874998E-4</v>
      </c>
    </row>
    <row r="724" spans="1:14" x14ac:dyDescent="0.35">
      <c r="A724">
        <v>723</v>
      </c>
      <c r="B724">
        <v>3.4666666666666699</v>
      </c>
      <c r="C724">
        <v>-2.7777777777777799</v>
      </c>
      <c r="D724">
        <v>2.7777777777777799</v>
      </c>
      <c r="E724">
        <v>0.1</v>
      </c>
      <c r="F724">
        <v>3.3484068126761698E-3</v>
      </c>
      <c r="G724">
        <v>1.9983235041901E-3</v>
      </c>
      <c r="H724">
        <v>1.9486504719282501E-3</v>
      </c>
      <c r="I724">
        <v>1.92063456666009E-3</v>
      </c>
      <c r="J724">
        <v>3.3091480750096301E-3</v>
      </c>
      <c r="K724" s="4">
        <v>-1.35008330848607E-3</v>
      </c>
      <c r="L724" s="4">
        <v>-1.3997563407479199E-3</v>
      </c>
      <c r="M724" s="4">
        <v>-1.42777224601608E-3</v>
      </c>
      <c r="N724" s="4">
        <v>-3.9258737666539698E-5</v>
      </c>
    </row>
    <row r="725" spans="1:14" x14ac:dyDescent="0.35">
      <c r="A725">
        <v>724</v>
      </c>
      <c r="B725">
        <v>4.4000000000000004</v>
      </c>
      <c r="C725">
        <v>-2.7777777777777799</v>
      </c>
      <c r="D725">
        <v>2.7777777777777799</v>
      </c>
      <c r="E725">
        <v>0.1</v>
      </c>
      <c r="F725">
        <v>2.0118441035793799E-3</v>
      </c>
      <c r="G725">
        <v>1.41920180178231E-3</v>
      </c>
      <c r="H725">
        <v>1.42313353101577E-3</v>
      </c>
      <c r="I725">
        <v>1.41710660374277E-3</v>
      </c>
      <c r="J725">
        <v>1.9493829430600701E-3</v>
      </c>
      <c r="K725" s="4">
        <v>-5.9264230179706997E-4</v>
      </c>
      <c r="L725" s="4">
        <v>-5.8871057256361002E-4</v>
      </c>
      <c r="M725" s="4">
        <v>-5.9473749983660995E-4</v>
      </c>
      <c r="N725" s="4">
        <v>-6.2461160519309904E-5</v>
      </c>
    </row>
    <row r="726" spans="1:14" x14ac:dyDescent="0.35">
      <c r="A726">
        <v>725</v>
      </c>
      <c r="B726">
        <v>5.3333333333333304</v>
      </c>
      <c r="C726">
        <v>-2.7777777777777799</v>
      </c>
      <c r="D726">
        <v>2.7777777777777799</v>
      </c>
      <c r="E726">
        <v>0.1</v>
      </c>
      <c r="F726">
        <v>1.4383414801475E-3</v>
      </c>
      <c r="G726">
        <v>1.10849479315251E-3</v>
      </c>
      <c r="H726">
        <v>1.12362080623982E-3</v>
      </c>
      <c r="I726">
        <v>1.10612450808484E-3</v>
      </c>
      <c r="J726">
        <v>1.5013698342470001E-3</v>
      </c>
      <c r="K726" s="4">
        <v>-3.2984668699498999E-4</v>
      </c>
      <c r="L726" s="4">
        <v>-3.1472067390767998E-4</v>
      </c>
      <c r="M726" s="4">
        <v>-3.3221697206266E-4</v>
      </c>
      <c r="N726" s="4">
        <v>6.3028354099500095E-5</v>
      </c>
    </row>
    <row r="727" spans="1:14" x14ac:dyDescent="0.35">
      <c r="A727">
        <v>726</v>
      </c>
      <c r="B727">
        <v>6.2666666666666702</v>
      </c>
      <c r="C727">
        <v>-2.7777777777777799</v>
      </c>
      <c r="D727">
        <v>2.7777777777777799</v>
      </c>
      <c r="E727">
        <v>0.1</v>
      </c>
      <c r="F727">
        <v>1.12189991816654E-3</v>
      </c>
      <c r="G727">
        <v>9.0677030574141601E-4</v>
      </c>
      <c r="H727">
        <v>9.2518403934674603E-4</v>
      </c>
      <c r="I727">
        <v>8.9278824101892101E-4</v>
      </c>
      <c r="J727">
        <v>1.12222913560681E-3</v>
      </c>
      <c r="K727" s="4">
        <v>-2.1512961242512401E-4</v>
      </c>
      <c r="L727" s="4">
        <v>-1.9671587881979401E-4</v>
      </c>
      <c r="M727" s="4">
        <v>-2.2911167714761901E-4</v>
      </c>
      <c r="N727" s="4">
        <v>3.2921744027008398E-7</v>
      </c>
    </row>
    <row r="728" spans="1:14" x14ac:dyDescent="0.35">
      <c r="A728">
        <v>727</v>
      </c>
      <c r="B728">
        <v>7.2</v>
      </c>
      <c r="C728">
        <v>-2.7777777777777799</v>
      </c>
      <c r="D728">
        <v>2.7777777777777799</v>
      </c>
      <c r="E728">
        <v>0.1</v>
      </c>
      <c r="F728">
        <v>9.2121265188124205E-4</v>
      </c>
      <c r="G728">
        <v>7.6893593289948802E-4</v>
      </c>
      <c r="H728">
        <v>7.7516700270867205E-4</v>
      </c>
      <c r="I728">
        <v>7.75771071994758E-4</v>
      </c>
      <c r="J728">
        <v>8.6988649711617304E-4</v>
      </c>
      <c r="K728" s="4">
        <v>-1.5227671898175401E-4</v>
      </c>
      <c r="L728" s="4">
        <v>-1.4604564917257E-4</v>
      </c>
      <c r="M728" s="4">
        <v>-1.45441579886484E-4</v>
      </c>
      <c r="N728" s="4">
        <v>-5.1326154765069002E-5</v>
      </c>
    </row>
    <row r="729" spans="1:14" x14ac:dyDescent="0.35">
      <c r="A729">
        <v>728</v>
      </c>
      <c r="B729">
        <v>8.1333333333333293</v>
      </c>
      <c r="C729">
        <v>-2.7777777777777799</v>
      </c>
      <c r="D729">
        <v>2.7777777777777799</v>
      </c>
      <c r="E729">
        <v>0.1</v>
      </c>
      <c r="F729">
        <v>7.8234397011990998E-4</v>
      </c>
      <c r="G729">
        <v>6.7116037716808698E-4</v>
      </c>
      <c r="H729">
        <v>6.7849963324089998E-4</v>
      </c>
      <c r="I729">
        <v>6.8839685665946805E-4</v>
      </c>
      <c r="J729">
        <v>7.3123132709436E-4</v>
      </c>
      <c r="K729" s="4">
        <v>-1.11183592951823E-4</v>
      </c>
      <c r="L729" s="4">
        <v>-1.0384433687901E-4</v>
      </c>
      <c r="M729" s="4">
        <v>-9.3947113460441902E-5</v>
      </c>
      <c r="N729" s="4">
        <v>-5.1112643025549997E-5</v>
      </c>
    </row>
    <row r="730" spans="1:14" x14ac:dyDescent="0.35">
      <c r="A730">
        <v>729</v>
      </c>
      <c r="B730">
        <v>9.06666666666667</v>
      </c>
      <c r="C730">
        <v>-2.7777777777777799</v>
      </c>
      <c r="D730">
        <v>2.7777777777777799</v>
      </c>
      <c r="E730">
        <v>0.1</v>
      </c>
      <c r="F730">
        <v>6.8038194794434496E-4</v>
      </c>
      <c r="G730">
        <v>5.9714005171580397E-4</v>
      </c>
      <c r="H730">
        <v>6.0104388100280803E-4</v>
      </c>
      <c r="I730">
        <v>5.9751248619932702E-4</v>
      </c>
      <c r="J730">
        <v>6.3794504759688304E-4</v>
      </c>
      <c r="K730" s="4">
        <v>-8.3241896228541004E-5</v>
      </c>
      <c r="L730" s="4">
        <v>-7.93380669415369E-5</v>
      </c>
      <c r="M730" s="4">
        <v>-8.2869461745017895E-5</v>
      </c>
      <c r="N730" s="4">
        <v>-4.2436900347461901E-5</v>
      </c>
    </row>
    <row r="731" spans="1:14" x14ac:dyDescent="0.35">
      <c r="A731">
        <v>730</v>
      </c>
      <c r="B731">
        <v>10</v>
      </c>
      <c r="C731">
        <v>-2.7777777777777799</v>
      </c>
      <c r="D731">
        <v>2.7777777777777799</v>
      </c>
      <c r="E731">
        <v>0.1</v>
      </c>
      <c r="F731">
        <v>6.0224409837094403E-4</v>
      </c>
      <c r="G731">
        <v>5.3357862966066003E-4</v>
      </c>
      <c r="H731">
        <v>5.4112321306089403E-4</v>
      </c>
      <c r="I731">
        <v>5.3922678208961797E-4</v>
      </c>
      <c r="J731">
        <v>5.7971770992863703E-4</v>
      </c>
      <c r="K731" s="4">
        <v>-6.8665468710283999E-5</v>
      </c>
      <c r="L731" s="4">
        <v>-6.1120885310049998E-5</v>
      </c>
      <c r="M731" s="4">
        <v>-6.3017316281326104E-5</v>
      </c>
      <c r="N731" s="4">
        <v>-2.2526388442307001E-5</v>
      </c>
    </row>
    <row r="732" spans="1:14" x14ac:dyDescent="0.35">
      <c r="A732">
        <v>731</v>
      </c>
      <c r="B732">
        <v>1.6</v>
      </c>
      <c r="C732">
        <v>-1.6666666666666701</v>
      </c>
      <c r="D732">
        <v>2.7777777777777799</v>
      </c>
      <c r="E732">
        <v>0.1</v>
      </c>
      <c r="F732">
        <v>0.14645061728395001</v>
      </c>
      <c r="G732">
        <v>6.2044187662057904E-3</v>
      </c>
      <c r="H732">
        <v>5.8169020384461296E-3</v>
      </c>
      <c r="I732">
        <v>5.6729619289571801E-3</v>
      </c>
      <c r="J732">
        <v>6.03099742789397E-2</v>
      </c>
      <c r="K732" s="4">
        <v>-0.140246198517744</v>
      </c>
      <c r="L732" s="4">
        <v>-0.140633715245504</v>
      </c>
      <c r="M732" s="4">
        <v>-0.14077765535499301</v>
      </c>
      <c r="N732" s="4">
        <v>-8.6140643005010301E-2</v>
      </c>
    </row>
    <row r="733" spans="1:14" x14ac:dyDescent="0.35">
      <c r="A733">
        <v>732</v>
      </c>
      <c r="B733">
        <v>2.5333333333333301</v>
      </c>
      <c r="C733">
        <v>-1.6666666666666701</v>
      </c>
      <c r="D733">
        <v>2.7777777777777799</v>
      </c>
      <c r="E733">
        <v>0.1</v>
      </c>
      <c r="F733">
        <v>6.2679126776022899E-3</v>
      </c>
      <c r="G733">
        <v>2.7593312532600599E-3</v>
      </c>
      <c r="H733">
        <v>2.70791138365264E-3</v>
      </c>
      <c r="I733">
        <v>2.7428938952273299E-3</v>
      </c>
      <c r="J733">
        <v>6.3471133834365904E-3</v>
      </c>
      <c r="K733" s="4">
        <v>-3.50858142434223E-3</v>
      </c>
      <c r="L733" s="4">
        <v>-3.5600012939496499E-3</v>
      </c>
      <c r="M733" s="4">
        <v>-3.5250187823749599E-3</v>
      </c>
      <c r="N733" s="4">
        <v>7.92007058343005E-5</v>
      </c>
    </row>
    <row r="734" spans="1:14" x14ac:dyDescent="0.35">
      <c r="A734">
        <v>733</v>
      </c>
      <c r="B734">
        <v>3.4666666666666699</v>
      </c>
      <c r="C734">
        <v>-1.6666666666666701</v>
      </c>
      <c r="D734">
        <v>2.7777777777777799</v>
      </c>
      <c r="E734">
        <v>0.1</v>
      </c>
      <c r="F734">
        <v>2.8325450966312201E-3</v>
      </c>
      <c r="G734">
        <v>1.8186051938717199E-3</v>
      </c>
      <c r="H734">
        <v>1.78390517044006E-3</v>
      </c>
      <c r="I734">
        <v>1.8323696120786199E-3</v>
      </c>
      <c r="J734">
        <v>2.7766673242080298E-3</v>
      </c>
      <c r="K734" s="4">
        <v>-1.0139399027594999E-3</v>
      </c>
      <c r="L734" s="4">
        <v>-1.0486399261911601E-3</v>
      </c>
      <c r="M734" s="4">
        <v>-1.0001754845525999E-3</v>
      </c>
      <c r="N734" s="4">
        <v>-5.5877772423190297E-5</v>
      </c>
    </row>
    <row r="735" spans="1:14" x14ac:dyDescent="0.35">
      <c r="A735">
        <v>734</v>
      </c>
      <c r="B735">
        <v>4.4000000000000004</v>
      </c>
      <c r="C735">
        <v>-1.6666666666666701</v>
      </c>
      <c r="D735">
        <v>2.7777777777777799</v>
      </c>
      <c r="E735">
        <v>0.1</v>
      </c>
      <c r="F735">
        <v>1.82771215315064E-3</v>
      </c>
      <c r="G735">
        <v>1.3353176080292801E-3</v>
      </c>
      <c r="H735">
        <v>1.3527901217686099E-3</v>
      </c>
      <c r="I735">
        <v>1.34087907975073E-3</v>
      </c>
      <c r="J735">
        <v>1.88199630718664E-3</v>
      </c>
      <c r="K735" s="4">
        <v>-4.9239454512136E-4</v>
      </c>
      <c r="L735" s="4">
        <v>-4.7492203138203002E-4</v>
      </c>
      <c r="M735" s="4">
        <v>-4.8683307339991E-4</v>
      </c>
      <c r="N735" s="4">
        <v>5.4284154036000003E-5</v>
      </c>
    </row>
    <row r="736" spans="1:14" x14ac:dyDescent="0.35">
      <c r="A736">
        <v>735</v>
      </c>
      <c r="B736">
        <v>5.3333333333333304</v>
      </c>
      <c r="C736">
        <v>-1.6666666666666701</v>
      </c>
      <c r="D736">
        <v>2.7777777777777799</v>
      </c>
      <c r="E736">
        <v>0.1</v>
      </c>
      <c r="F736">
        <v>1.35258554154875E-3</v>
      </c>
      <c r="G736">
        <v>1.05340804039264E-3</v>
      </c>
      <c r="H736">
        <v>1.0769136360477599E-3</v>
      </c>
      <c r="I736">
        <v>1.08362475811692E-3</v>
      </c>
      <c r="J736">
        <v>1.3920071820976601E-3</v>
      </c>
      <c r="K736" s="4">
        <v>-2.9917750115611002E-4</v>
      </c>
      <c r="L736" s="4">
        <v>-2.7567190550099001E-4</v>
      </c>
      <c r="M736" s="4">
        <v>-2.6896078343182999E-4</v>
      </c>
      <c r="N736" s="4">
        <v>3.9421640548910098E-5</v>
      </c>
    </row>
    <row r="737" spans="1:14" x14ac:dyDescent="0.35">
      <c r="A737">
        <v>736</v>
      </c>
      <c r="B737">
        <v>6.2666666666666702</v>
      </c>
      <c r="C737">
        <v>-1.6666666666666701</v>
      </c>
      <c r="D737">
        <v>2.7777777777777799</v>
      </c>
      <c r="E737">
        <v>0.1</v>
      </c>
      <c r="F737">
        <v>1.0752126418686299E-3</v>
      </c>
      <c r="G737">
        <v>8.8365002715487496E-4</v>
      </c>
      <c r="H737">
        <v>8.8536745297036399E-4</v>
      </c>
      <c r="I737">
        <v>8.7923072854148002E-4</v>
      </c>
      <c r="J737">
        <v>1.09633839302876E-3</v>
      </c>
      <c r="K737" s="4">
        <v>-1.9156261471375499E-4</v>
      </c>
      <c r="L737" s="4">
        <v>-1.8984518889826599E-4</v>
      </c>
      <c r="M737" s="4">
        <v>-1.9598191332715001E-4</v>
      </c>
      <c r="N737" s="4">
        <v>2.1125751160130101E-5</v>
      </c>
    </row>
    <row r="738" spans="1:14" x14ac:dyDescent="0.35">
      <c r="A738">
        <v>737</v>
      </c>
      <c r="B738">
        <v>7.2</v>
      </c>
      <c r="C738">
        <v>-1.6666666666666701</v>
      </c>
      <c r="D738">
        <v>2.7777777777777799</v>
      </c>
      <c r="E738">
        <v>0.1</v>
      </c>
      <c r="F738">
        <v>8.9304006344917701E-4</v>
      </c>
      <c r="G738">
        <v>7.5891410868317701E-4</v>
      </c>
      <c r="H738">
        <v>7.6175484045120105E-4</v>
      </c>
      <c r="I738">
        <v>7.5157286708529597E-4</v>
      </c>
      <c r="J738">
        <v>8.7449912092925895E-4</v>
      </c>
      <c r="K738" s="4">
        <v>-1.3412595476600001E-4</v>
      </c>
      <c r="L738" s="4">
        <v>-1.3128522299797599E-4</v>
      </c>
      <c r="M738" s="4">
        <v>-1.4146719636388101E-4</v>
      </c>
      <c r="N738" s="4">
        <v>-1.8540942519918099E-5</v>
      </c>
    </row>
    <row r="739" spans="1:14" x14ac:dyDescent="0.35">
      <c r="A739">
        <v>738</v>
      </c>
      <c r="B739">
        <v>8.1333333333333293</v>
      </c>
      <c r="C739">
        <v>-1.6666666666666701</v>
      </c>
      <c r="D739">
        <v>2.7777777777777799</v>
      </c>
      <c r="E739">
        <v>0.1</v>
      </c>
      <c r="F739">
        <v>7.6405588954467504E-4</v>
      </c>
      <c r="G739">
        <v>6.6395204821276504E-4</v>
      </c>
      <c r="H739">
        <v>6.6720736669951695E-4</v>
      </c>
      <c r="I739">
        <v>6.6672669800565596E-4</v>
      </c>
      <c r="J739">
        <v>7.7400342730665295E-4</v>
      </c>
      <c r="K739" s="4">
        <v>-1.0010384133191E-4</v>
      </c>
      <c r="L739" s="4">
        <v>-9.6848522845158097E-5</v>
      </c>
      <c r="M739" s="4">
        <v>-9.7329191539019105E-5</v>
      </c>
      <c r="N739" s="4">
        <v>9.9475377619779107E-6</v>
      </c>
    </row>
    <row r="740" spans="1:14" x14ac:dyDescent="0.35">
      <c r="A740">
        <v>739</v>
      </c>
      <c r="B740">
        <v>9.06666666666667</v>
      </c>
      <c r="C740">
        <v>-1.6666666666666701</v>
      </c>
      <c r="D740">
        <v>2.7777777777777799</v>
      </c>
      <c r="E740">
        <v>0.1</v>
      </c>
      <c r="F740">
        <v>6.6784499024674898E-4</v>
      </c>
      <c r="G740">
        <v>5.8502052499399099E-4</v>
      </c>
      <c r="H740">
        <v>5.9472936867249098E-4</v>
      </c>
      <c r="I740">
        <v>5.8685269933700704E-4</v>
      </c>
      <c r="J740">
        <v>6.8930341116509399E-4</v>
      </c>
      <c r="K740" s="4">
        <v>-8.2824465252757996E-5</v>
      </c>
      <c r="L740" s="4">
        <v>-7.3115621574258E-5</v>
      </c>
      <c r="M740" s="4">
        <v>-8.0992290909741906E-5</v>
      </c>
      <c r="N740" s="4">
        <v>2.1458420918344999E-5</v>
      </c>
    </row>
    <row r="741" spans="1:14" x14ac:dyDescent="0.35">
      <c r="A741">
        <v>740</v>
      </c>
      <c r="B741">
        <v>10</v>
      </c>
      <c r="C741">
        <v>-1.6666666666666701</v>
      </c>
      <c r="D741">
        <v>2.7777777777777799</v>
      </c>
      <c r="E741">
        <v>0.1</v>
      </c>
      <c r="F741">
        <v>5.9327846364883399E-4</v>
      </c>
      <c r="G741">
        <v>5.2837602029806303E-4</v>
      </c>
      <c r="H741">
        <v>5.3779239680160204E-4</v>
      </c>
      <c r="I741">
        <v>5.3716932016061698E-4</v>
      </c>
      <c r="J741">
        <v>5.9788890478495505E-4</v>
      </c>
      <c r="K741" s="4">
        <v>-6.4902443350770995E-5</v>
      </c>
      <c r="L741" s="4">
        <v>-5.5486066847231998E-5</v>
      </c>
      <c r="M741" s="4">
        <v>-5.6109143488217003E-5</v>
      </c>
      <c r="N741" s="4">
        <v>4.6104411361210699E-6</v>
      </c>
    </row>
    <row r="742" spans="1:14" x14ac:dyDescent="0.35">
      <c r="A742">
        <v>741</v>
      </c>
      <c r="B742">
        <v>1.6</v>
      </c>
      <c r="C742">
        <v>-0.55555555555555503</v>
      </c>
      <c r="D742">
        <v>2.7777777777777799</v>
      </c>
      <c r="E742">
        <v>0.1</v>
      </c>
      <c r="F742">
        <v>6.0716735253772199E-2</v>
      </c>
      <c r="G742">
        <v>4.65802706287543E-3</v>
      </c>
      <c r="H742">
        <v>4.6059351152619296E-3</v>
      </c>
      <c r="I742">
        <v>4.5463234296970901E-3</v>
      </c>
      <c r="J742">
        <v>2.99757124992499E-2</v>
      </c>
      <c r="K742" s="4">
        <v>-5.6058708190896797E-2</v>
      </c>
      <c r="L742" s="4">
        <v>-5.6110800138510303E-2</v>
      </c>
      <c r="M742" s="4">
        <v>-5.6170411824075103E-2</v>
      </c>
      <c r="N742" s="4">
        <v>-3.0741022754522299E-2</v>
      </c>
    </row>
    <row r="743" spans="1:14" x14ac:dyDescent="0.35">
      <c r="A743">
        <v>742</v>
      </c>
      <c r="B743">
        <v>2.5333333333333301</v>
      </c>
      <c r="C743">
        <v>-0.55555555555555503</v>
      </c>
      <c r="D743">
        <v>2.7777777777777799</v>
      </c>
      <c r="E743">
        <v>0.1</v>
      </c>
      <c r="F743">
        <v>4.9975100107730198E-3</v>
      </c>
      <c r="G743">
        <v>2.5536254767205401E-3</v>
      </c>
      <c r="H743">
        <v>2.4713743138428802E-3</v>
      </c>
      <c r="I743">
        <v>2.4954173477110199E-3</v>
      </c>
      <c r="J743">
        <v>5.0416606699771396E-3</v>
      </c>
      <c r="K743" s="4">
        <v>-2.4438845340524801E-3</v>
      </c>
      <c r="L743" s="4">
        <v>-2.52613569693014E-3</v>
      </c>
      <c r="M743" s="4">
        <v>-2.5020926630619999E-3</v>
      </c>
      <c r="N743" s="4">
        <v>4.4150659204119902E-5</v>
      </c>
    </row>
    <row r="744" spans="1:14" x14ac:dyDescent="0.35">
      <c r="A744">
        <v>743</v>
      </c>
      <c r="B744">
        <v>3.4666666666666699</v>
      </c>
      <c r="C744">
        <v>-0.55555555555555503</v>
      </c>
      <c r="D744">
        <v>2.7777777777777799</v>
      </c>
      <c r="E744">
        <v>0.1</v>
      </c>
      <c r="F744">
        <v>2.5746142386087402E-3</v>
      </c>
      <c r="G744">
        <v>1.705461987928E-3</v>
      </c>
      <c r="H744">
        <v>1.70706144327364E-3</v>
      </c>
      <c r="I744">
        <v>1.69529789230834E-3</v>
      </c>
      <c r="J744">
        <v>2.5892879368204199E-3</v>
      </c>
      <c r="K744" s="4">
        <v>-8.6915225068074004E-4</v>
      </c>
      <c r="L744" s="4">
        <v>-8.6755279533510003E-4</v>
      </c>
      <c r="M744" s="4">
        <v>-8.7931634630040003E-4</v>
      </c>
      <c r="N744" s="4">
        <v>1.4673698211679599E-5</v>
      </c>
    </row>
    <row r="745" spans="1:14" x14ac:dyDescent="0.35">
      <c r="A745">
        <v>744</v>
      </c>
      <c r="B745">
        <v>4.4000000000000004</v>
      </c>
      <c r="C745">
        <v>-0.55555555555555503</v>
      </c>
      <c r="D745">
        <v>2.7777777777777799</v>
      </c>
      <c r="E745">
        <v>0.1</v>
      </c>
      <c r="F745">
        <v>1.7356461779362801E-3</v>
      </c>
      <c r="G745">
        <v>1.28356554256159E-3</v>
      </c>
      <c r="H745">
        <v>1.2975830582451699E-3</v>
      </c>
      <c r="I745">
        <v>1.27656605240561E-3</v>
      </c>
      <c r="J745">
        <v>1.74834157151109E-3</v>
      </c>
      <c r="K745" s="4">
        <v>-4.5208063537468998E-4</v>
      </c>
      <c r="L745" s="4">
        <v>-4.3806311969110998E-4</v>
      </c>
      <c r="M745" s="4">
        <v>-4.5908012553067001E-4</v>
      </c>
      <c r="N745" s="4">
        <v>1.269539357481E-5</v>
      </c>
    </row>
    <row r="746" spans="1:14" x14ac:dyDescent="0.35">
      <c r="A746">
        <v>745</v>
      </c>
      <c r="B746">
        <v>5.3333333333333304</v>
      </c>
      <c r="C746">
        <v>-0.55555555555555503</v>
      </c>
      <c r="D746">
        <v>2.7777777777777799</v>
      </c>
      <c r="E746">
        <v>0.1</v>
      </c>
      <c r="F746">
        <v>1.3097075722493801E-3</v>
      </c>
      <c r="G746">
        <v>1.0295183667924201E-3</v>
      </c>
      <c r="H746">
        <v>1.03736512523578E-3</v>
      </c>
      <c r="I746">
        <v>1.04570045764332E-3</v>
      </c>
      <c r="J746">
        <v>1.3219218495853201E-3</v>
      </c>
      <c r="K746" s="4">
        <v>-2.8018920545696001E-4</v>
      </c>
      <c r="L746" s="4">
        <v>-2.7234244701359998E-4</v>
      </c>
      <c r="M746" s="4">
        <v>-2.6400711460606002E-4</v>
      </c>
      <c r="N746" s="4">
        <v>1.221427733594E-5</v>
      </c>
    </row>
    <row r="747" spans="1:14" x14ac:dyDescent="0.35">
      <c r="A747">
        <v>746</v>
      </c>
      <c r="B747">
        <v>6.2666666666666702</v>
      </c>
      <c r="C747">
        <v>-0.55555555555555503</v>
      </c>
      <c r="D747">
        <v>2.7777777777777799</v>
      </c>
      <c r="E747">
        <v>0.1</v>
      </c>
      <c r="F747">
        <v>1.05186900371967E-3</v>
      </c>
      <c r="G747">
        <v>8.6351429820988302E-4</v>
      </c>
      <c r="H747">
        <v>8.7263866406332897E-4</v>
      </c>
      <c r="I747">
        <v>8.5222789012861198E-4</v>
      </c>
      <c r="J747">
        <v>1.04200021355989E-3</v>
      </c>
      <c r="K747" s="4">
        <v>-1.8835470550978699E-4</v>
      </c>
      <c r="L747" s="4">
        <v>-1.7923033965634101E-4</v>
      </c>
      <c r="M747" s="4">
        <v>-1.99641113591058E-4</v>
      </c>
      <c r="N747" s="4">
        <v>-9.8687901597799503E-6</v>
      </c>
    </row>
    <row r="748" spans="1:14" x14ac:dyDescent="0.35">
      <c r="A748">
        <v>747</v>
      </c>
      <c r="B748">
        <v>7.2</v>
      </c>
      <c r="C748">
        <v>-0.55555555555555503</v>
      </c>
      <c r="D748">
        <v>2.7777777777777799</v>
      </c>
      <c r="E748">
        <v>0.1</v>
      </c>
      <c r="F748">
        <v>8.7895376923314498E-4</v>
      </c>
      <c r="G748">
        <v>7.4705498052453302E-4</v>
      </c>
      <c r="H748">
        <v>7.53606119574259E-4</v>
      </c>
      <c r="I748">
        <v>7.39156658353169E-4</v>
      </c>
      <c r="J748">
        <v>8.8047724459672998E-4</v>
      </c>
      <c r="K748" s="4">
        <v>-1.3189878870861199E-4</v>
      </c>
      <c r="L748" s="4">
        <v>-1.25347649658886E-4</v>
      </c>
      <c r="M748" s="4">
        <v>-1.3979711087997601E-4</v>
      </c>
      <c r="N748" s="4">
        <v>1.52347536358499E-6</v>
      </c>
    </row>
    <row r="749" spans="1:14" x14ac:dyDescent="0.35">
      <c r="A749">
        <v>748</v>
      </c>
      <c r="B749">
        <v>8.1333333333333293</v>
      </c>
      <c r="C749">
        <v>-0.55555555555555503</v>
      </c>
      <c r="D749">
        <v>2.7777777777777799</v>
      </c>
      <c r="E749">
        <v>0.1</v>
      </c>
      <c r="F749">
        <v>7.5491184925705805E-4</v>
      </c>
      <c r="G749">
        <v>6.5563319017801795E-4</v>
      </c>
      <c r="H749">
        <v>6.6744946263332995E-4</v>
      </c>
      <c r="I749">
        <v>6.4939170901538799E-4</v>
      </c>
      <c r="J749">
        <v>7.4869514479682998E-4</v>
      </c>
      <c r="K749" s="4">
        <v>-9.9278659079040103E-5</v>
      </c>
      <c r="L749" s="4">
        <v>-8.7462386623728106E-5</v>
      </c>
      <c r="M749" s="4">
        <v>-1.0552014024166999E-4</v>
      </c>
      <c r="N749" s="4">
        <v>-6.2167044602280804E-6</v>
      </c>
    </row>
    <row r="750" spans="1:14" x14ac:dyDescent="0.35">
      <c r="A750">
        <v>749</v>
      </c>
      <c r="B750">
        <v>9.06666666666667</v>
      </c>
      <c r="C750">
        <v>-0.55555555555555503</v>
      </c>
      <c r="D750">
        <v>2.7777777777777799</v>
      </c>
      <c r="E750">
        <v>0.1</v>
      </c>
      <c r="F750">
        <v>6.6157651139795001E-4</v>
      </c>
      <c r="G750">
        <v>5.8558429198491096E-4</v>
      </c>
      <c r="H750">
        <v>5.91989285687421E-4</v>
      </c>
      <c r="I750">
        <v>5.8850133312328195E-4</v>
      </c>
      <c r="J750">
        <v>6.6224538269724E-4</v>
      </c>
      <c r="K750" s="4">
        <v>-7.5992219413038994E-5</v>
      </c>
      <c r="L750" s="4">
        <v>-6.9587225710528999E-5</v>
      </c>
      <c r="M750" s="4">
        <v>-7.30751782746681E-5</v>
      </c>
      <c r="N750" s="4">
        <v>6.6887129928998801E-7</v>
      </c>
    </row>
    <row r="751" spans="1:14" x14ac:dyDescent="0.35">
      <c r="A751">
        <v>750</v>
      </c>
      <c r="B751">
        <v>10</v>
      </c>
      <c r="C751">
        <v>-0.55555555555555503</v>
      </c>
      <c r="D751">
        <v>2.7777777777777799</v>
      </c>
      <c r="E751">
        <v>0.1</v>
      </c>
      <c r="F751">
        <v>5.8879564628777897E-4</v>
      </c>
      <c r="G751">
        <v>5.2959527652269602E-4</v>
      </c>
      <c r="H751">
        <v>5.3270607976692102E-4</v>
      </c>
      <c r="I751">
        <v>5.2118201293039398E-4</v>
      </c>
      <c r="J751">
        <v>5.8792911328501597E-4</v>
      </c>
      <c r="K751" s="4">
        <v>-5.9200369765082901E-5</v>
      </c>
      <c r="L751" s="4">
        <v>-5.6089566520857899E-5</v>
      </c>
      <c r="M751" s="4">
        <v>-6.7613633357385003E-5</v>
      </c>
      <c r="N751" s="4">
        <v>-8.6653300276299399E-7</v>
      </c>
    </row>
    <row r="752" spans="1:14" x14ac:dyDescent="0.35">
      <c r="A752">
        <v>751</v>
      </c>
      <c r="B752">
        <v>1.6</v>
      </c>
      <c r="C752">
        <v>0.55555555555555503</v>
      </c>
      <c r="D752">
        <v>2.7777777777777799</v>
      </c>
      <c r="E752">
        <v>0.1</v>
      </c>
      <c r="F752">
        <v>6.0716735253772199E-2</v>
      </c>
      <c r="G752">
        <v>4.6831753415648497E-3</v>
      </c>
      <c r="H752">
        <v>4.5620261010765302E-3</v>
      </c>
      <c r="I752">
        <v>4.6774399635728797E-3</v>
      </c>
      <c r="J752">
        <v>3.3644068269199703E-2</v>
      </c>
      <c r="K752" s="4">
        <v>-5.6033559912207299E-2</v>
      </c>
      <c r="L752" s="4">
        <v>-5.61547091526957E-2</v>
      </c>
      <c r="M752" s="4">
        <v>-5.6039295290199298E-2</v>
      </c>
      <c r="N752" s="4">
        <v>-2.7072666984572499E-2</v>
      </c>
    </row>
    <row r="753" spans="1:14" x14ac:dyDescent="0.35">
      <c r="A753">
        <v>752</v>
      </c>
      <c r="B753">
        <v>2.5333333333333301</v>
      </c>
      <c r="C753">
        <v>0.55555555555555503</v>
      </c>
      <c r="D753">
        <v>2.7777777777777799</v>
      </c>
      <c r="E753">
        <v>0.1</v>
      </c>
      <c r="F753">
        <v>4.9975100107730198E-3</v>
      </c>
      <c r="G753">
        <v>2.5153802229864902E-3</v>
      </c>
      <c r="H753">
        <v>2.4945114966220599E-3</v>
      </c>
      <c r="I753">
        <v>2.5304677937032999E-3</v>
      </c>
      <c r="J753">
        <v>5.1558329465580602E-3</v>
      </c>
      <c r="K753" s="4">
        <v>-2.48212978778653E-3</v>
      </c>
      <c r="L753" s="4">
        <v>-2.5029985141509599E-3</v>
      </c>
      <c r="M753" s="4">
        <v>-2.4670422170697199E-3</v>
      </c>
      <c r="N753" s="4">
        <v>1.5832293578504E-4</v>
      </c>
    </row>
    <row r="754" spans="1:14" x14ac:dyDescent="0.35">
      <c r="A754">
        <v>753</v>
      </c>
      <c r="B754">
        <v>3.4666666666666699</v>
      </c>
      <c r="C754">
        <v>0.55555555555555503</v>
      </c>
      <c r="D754">
        <v>2.7777777777777799</v>
      </c>
      <c r="E754">
        <v>0.1</v>
      </c>
      <c r="F754">
        <v>2.5746142386087402E-3</v>
      </c>
      <c r="G754">
        <v>1.6922684935048601E-3</v>
      </c>
      <c r="H754">
        <v>1.7159022862205E-3</v>
      </c>
      <c r="I754">
        <v>1.69201598215147E-3</v>
      </c>
      <c r="J754">
        <v>2.5668835108571E-3</v>
      </c>
      <c r="K754" s="4">
        <v>-8.8234574510388005E-4</v>
      </c>
      <c r="L754" s="4">
        <v>-8.5871195238823995E-4</v>
      </c>
      <c r="M754" s="4">
        <v>-8.8259825645726998E-4</v>
      </c>
      <c r="N754" s="4">
        <v>-7.7307277516402603E-6</v>
      </c>
    </row>
    <row r="755" spans="1:14" x14ac:dyDescent="0.35">
      <c r="A755">
        <v>754</v>
      </c>
      <c r="B755">
        <v>4.4000000000000004</v>
      </c>
      <c r="C755">
        <v>0.55555555555555503</v>
      </c>
      <c r="D755">
        <v>2.7777777777777799</v>
      </c>
      <c r="E755">
        <v>0.1</v>
      </c>
      <c r="F755">
        <v>1.7356461779362801E-3</v>
      </c>
      <c r="G755">
        <v>1.2853298535049299E-3</v>
      </c>
      <c r="H755">
        <v>1.2830804857828699E-3</v>
      </c>
      <c r="I755">
        <v>1.2795868471813E-3</v>
      </c>
      <c r="J755">
        <v>1.7403038065690901E-3</v>
      </c>
      <c r="K755" s="4">
        <v>-4.5031632443134998E-4</v>
      </c>
      <c r="L755" s="4">
        <v>-4.5256569215340999E-4</v>
      </c>
      <c r="M755" s="4">
        <v>-4.5605933075498002E-4</v>
      </c>
      <c r="N755" s="4">
        <v>4.6576286328100098E-6</v>
      </c>
    </row>
    <row r="756" spans="1:14" x14ac:dyDescent="0.35">
      <c r="A756">
        <v>755</v>
      </c>
      <c r="B756">
        <v>5.3333333333333304</v>
      </c>
      <c r="C756">
        <v>0.55555555555555503</v>
      </c>
      <c r="D756">
        <v>2.7777777777777799</v>
      </c>
      <c r="E756">
        <v>0.1</v>
      </c>
      <c r="F756">
        <v>1.3097075722493801E-3</v>
      </c>
      <c r="G756">
        <v>1.0404923943864799E-3</v>
      </c>
      <c r="H756">
        <v>1.03450559866132E-3</v>
      </c>
      <c r="I756">
        <v>1.06397006303602E-3</v>
      </c>
      <c r="J756">
        <v>1.30925488092087E-3</v>
      </c>
      <c r="K756" s="4">
        <v>-2.6921517786289998E-4</v>
      </c>
      <c r="L756" s="4">
        <v>-2.7520197358805998E-4</v>
      </c>
      <c r="M756" s="4">
        <v>-2.4573750921336E-4</v>
      </c>
      <c r="N756" s="4">
        <v>-4.5269132851002502E-7</v>
      </c>
    </row>
    <row r="757" spans="1:14" x14ac:dyDescent="0.35">
      <c r="A757">
        <v>756</v>
      </c>
      <c r="B757">
        <v>6.2666666666666702</v>
      </c>
      <c r="C757">
        <v>0.55555555555555503</v>
      </c>
      <c r="D757">
        <v>2.7777777777777799</v>
      </c>
      <c r="E757">
        <v>0.1</v>
      </c>
      <c r="F757">
        <v>1.05186900371967E-3</v>
      </c>
      <c r="G757">
        <v>8.5659986079367797E-4</v>
      </c>
      <c r="H757">
        <v>8.76133907753923E-4</v>
      </c>
      <c r="I757">
        <v>8.73848466541687E-4</v>
      </c>
      <c r="J757">
        <v>1.0563212077665601E-3</v>
      </c>
      <c r="K757" s="4">
        <v>-1.9526914292599201E-4</v>
      </c>
      <c r="L757" s="4">
        <v>-1.7573509596574701E-4</v>
      </c>
      <c r="M757" s="4">
        <v>-1.7802053717798301E-4</v>
      </c>
      <c r="N757" s="4">
        <v>4.4522040468901198E-6</v>
      </c>
    </row>
    <row r="758" spans="1:14" x14ac:dyDescent="0.35">
      <c r="A758">
        <v>757</v>
      </c>
      <c r="B758">
        <v>7.2</v>
      </c>
      <c r="C758">
        <v>0.55555555555555503</v>
      </c>
      <c r="D758">
        <v>2.7777777777777799</v>
      </c>
      <c r="E758">
        <v>0.1</v>
      </c>
      <c r="F758">
        <v>8.7895376923314498E-4</v>
      </c>
      <c r="G758">
        <v>7.4319718994169401E-4</v>
      </c>
      <c r="H758">
        <v>7.5516456059955095E-4</v>
      </c>
      <c r="I758">
        <v>7.4315594865565404E-4</v>
      </c>
      <c r="J758">
        <v>8.7363590805524102E-4</v>
      </c>
      <c r="K758" s="4">
        <v>-1.35756579291451E-4</v>
      </c>
      <c r="L758" s="4">
        <v>-1.2378920863359401E-4</v>
      </c>
      <c r="M758" s="4">
        <v>-1.3579782057749099E-4</v>
      </c>
      <c r="N758" s="4">
        <v>-5.3178611779039599E-6</v>
      </c>
    </row>
    <row r="759" spans="1:14" x14ac:dyDescent="0.35">
      <c r="A759">
        <v>758</v>
      </c>
      <c r="B759">
        <v>8.1333333333333293</v>
      </c>
      <c r="C759">
        <v>0.55555555555555503</v>
      </c>
      <c r="D759">
        <v>2.7777777777777799</v>
      </c>
      <c r="E759">
        <v>0.1</v>
      </c>
      <c r="F759">
        <v>7.5491184925705805E-4</v>
      </c>
      <c r="G759">
        <v>6.5658322027122398E-4</v>
      </c>
      <c r="H759">
        <v>6.6198694831094804E-4</v>
      </c>
      <c r="I759">
        <v>6.5930710420398304E-4</v>
      </c>
      <c r="J759">
        <v>7.5245078491215697E-4</v>
      </c>
      <c r="K759" s="4">
        <v>-9.8328628985834104E-5</v>
      </c>
      <c r="L759" s="4">
        <v>-9.292490094611E-5</v>
      </c>
      <c r="M759" s="4">
        <v>-9.5604745053074996E-5</v>
      </c>
      <c r="N759" s="4">
        <v>-2.46106434490109E-6</v>
      </c>
    </row>
    <row r="760" spans="1:14" x14ac:dyDescent="0.35">
      <c r="A760">
        <v>759</v>
      </c>
      <c r="B760">
        <v>9.06666666666667</v>
      </c>
      <c r="C760">
        <v>0.55555555555555503</v>
      </c>
      <c r="D760">
        <v>2.7777777777777799</v>
      </c>
      <c r="E760">
        <v>0.1</v>
      </c>
      <c r="F760">
        <v>6.6157651139795001E-4</v>
      </c>
      <c r="G760">
        <v>5.8950244002700398E-4</v>
      </c>
      <c r="H760">
        <v>5.9391982784782896E-4</v>
      </c>
      <c r="I760">
        <v>5.7725981942071997E-4</v>
      </c>
      <c r="J760">
        <v>6.6617460594203804E-4</v>
      </c>
      <c r="K760" s="4">
        <v>-7.2074071370946006E-5</v>
      </c>
      <c r="L760" s="4">
        <v>-6.7656683550121105E-5</v>
      </c>
      <c r="M760" s="4">
        <v>-8.4316691977230003E-5</v>
      </c>
      <c r="N760" s="4">
        <v>4.5980945440880302E-6</v>
      </c>
    </row>
    <row r="761" spans="1:14" x14ac:dyDescent="0.35">
      <c r="A761">
        <v>760</v>
      </c>
      <c r="B761">
        <v>10</v>
      </c>
      <c r="C761">
        <v>0.55555555555555503</v>
      </c>
      <c r="D761">
        <v>2.7777777777777799</v>
      </c>
      <c r="E761">
        <v>0.1</v>
      </c>
      <c r="F761">
        <v>5.8879564628777897E-4</v>
      </c>
      <c r="G761">
        <v>5.34910496082663E-4</v>
      </c>
      <c r="H761">
        <v>5.3365867243391498E-4</v>
      </c>
      <c r="I761">
        <v>5.3400866880830202E-4</v>
      </c>
      <c r="J761">
        <v>5.9533545094646605E-4</v>
      </c>
      <c r="K761" s="4">
        <v>-5.3885150205116001E-5</v>
      </c>
      <c r="L761" s="4">
        <v>-5.5136973853864001E-5</v>
      </c>
      <c r="M761" s="4">
        <v>-5.4786977479476897E-5</v>
      </c>
      <c r="N761" s="4">
        <v>6.5398046586870803E-6</v>
      </c>
    </row>
    <row r="762" spans="1:14" x14ac:dyDescent="0.35">
      <c r="A762">
        <v>761</v>
      </c>
      <c r="B762">
        <v>1.6</v>
      </c>
      <c r="C762">
        <v>1.6666666666666701</v>
      </c>
      <c r="D762">
        <v>2.7777777777777799</v>
      </c>
      <c r="E762">
        <v>0.1</v>
      </c>
      <c r="F762">
        <v>0.14645061728395101</v>
      </c>
      <c r="G762">
        <v>5.6698046727182002E-3</v>
      </c>
      <c r="H762">
        <v>5.70126229472411E-3</v>
      </c>
      <c r="I762">
        <v>5.6214913401156797E-3</v>
      </c>
      <c r="J762">
        <v>7.3347694332669397E-2</v>
      </c>
      <c r="K762" s="4">
        <v>-0.14078081261123301</v>
      </c>
      <c r="L762" s="4">
        <v>-0.140749354989227</v>
      </c>
      <c r="M762" s="4">
        <v>-0.14082912594383501</v>
      </c>
      <c r="N762" s="4">
        <v>-7.3102922951281596E-2</v>
      </c>
    </row>
    <row r="763" spans="1:14" x14ac:dyDescent="0.35">
      <c r="A763">
        <v>762</v>
      </c>
      <c r="B763">
        <v>2.5333333333333301</v>
      </c>
      <c r="C763">
        <v>1.6666666666666701</v>
      </c>
      <c r="D763">
        <v>2.7777777777777799</v>
      </c>
      <c r="E763">
        <v>0.1</v>
      </c>
      <c r="F763">
        <v>6.2679126776022899E-3</v>
      </c>
      <c r="G763">
        <v>2.71072622936456E-3</v>
      </c>
      <c r="H763">
        <v>2.71359250938355E-3</v>
      </c>
      <c r="I763">
        <v>2.76199846666653E-3</v>
      </c>
      <c r="J763">
        <v>6.1892791082435302E-3</v>
      </c>
      <c r="K763" s="4">
        <v>-3.5571864482377299E-3</v>
      </c>
      <c r="L763" s="4">
        <v>-3.5543201682187399E-3</v>
      </c>
      <c r="M763" s="4">
        <v>-3.5059142109357599E-3</v>
      </c>
      <c r="N763" s="4">
        <v>-7.8633569358759606E-5</v>
      </c>
    </row>
    <row r="764" spans="1:14" x14ac:dyDescent="0.35">
      <c r="A764">
        <v>763</v>
      </c>
      <c r="B764">
        <v>3.4666666666666699</v>
      </c>
      <c r="C764">
        <v>1.6666666666666701</v>
      </c>
      <c r="D764">
        <v>2.7777777777777799</v>
      </c>
      <c r="E764">
        <v>0.1</v>
      </c>
      <c r="F764">
        <v>2.8325450966312201E-3</v>
      </c>
      <c r="G764">
        <v>1.7647894678257999E-3</v>
      </c>
      <c r="H764">
        <v>1.7927252107733001E-3</v>
      </c>
      <c r="I764">
        <v>1.79552317508309E-3</v>
      </c>
      <c r="J764">
        <v>2.8298866327338399E-3</v>
      </c>
      <c r="K764" s="4">
        <v>-1.0677556288054199E-3</v>
      </c>
      <c r="L764" s="4">
        <v>-1.03981988585792E-3</v>
      </c>
      <c r="M764" s="4">
        <v>-1.0370219215481301E-3</v>
      </c>
      <c r="N764" s="4">
        <v>-2.6584638973801499E-6</v>
      </c>
    </row>
    <row r="765" spans="1:14" x14ac:dyDescent="0.35">
      <c r="A765">
        <v>764</v>
      </c>
      <c r="B765">
        <v>4.4000000000000004</v>
      </c>
      <c r="C765">
        <v>1.6666666666666701</v>
      </c>
      <c r="D765">
        <v>2.7777777777777799</v>
      </c>
      <c r="E765">
        <v>0.1</v>
      </c>
      <c r="F765">
        <v>1.8277121531506499E-3</v>
      </c>
      <c r="G765">
        <v>1.31908154060327E-3</v>
      </c>
      <c r="H765">
        <v>1.33924746737783E-3</v>
      </c>
      <c r="I765">
        <v>1.3363087423661399E-3</v>
      </c>
      <c r="J765">
        <v>1.84782651213597E-3</v>
      </c>
      <c r="K765" s="4">
        <v>-5.0863061254738005E-4</v>
      </c>
      <c r="L765" s="4">
        <v>-4.8846468577282002E-4</v>
      </c>
      <c r="M765" s="4">
        <v>-4.9140341078450999E-4</v>
      </c>
      <c r="N765" s="4">
        <v>2.0114358985320099E-5</v>
      </c>
    </row>
    <row r="766" spans="1:14" x14ac:dyDescent="0.35">
      <c r="A766">
        <v>765</v>
      </c>
      <c r="B766">
        <v>5.3333333333333304</v>
      </c>
      <c r="C766">
        <v>1.6666666666666701</v>
      </c>
      <c r="D766">
        <v>2.7777777777777799</v>
      </c>
      <c r="E766">
        <v>0.1</v>
      </c>
      <c r="F766">
        <v>1.35258554154875E-3</v>
      </c>
      <c r="G766">
        <v>1.06355670683577E-3</v>
      </c>
      <c r="H766">
        <v>1.06605555930829E-3</v>
      </c>
      <c r="I766">
        <v>1.0656114175355801E-3</v>
      </c>
      <c r="J766">
        <v>1.3647133152400201E-3</v>
      </c>
      <c r="K766" s="4">
        <v>-2.8902883471297998E-4</v>
      </c>
      <c r="L766" s="4">
        <v>-2.8652998224046002E-4</v>
      </c>
      <c r="M766" s="4">
        <v>-2.8697412401317002E-4</v>
      </c>
      <c r="N766" s="4">
        <v>1.2127773691270101E-5</v>
      </c>
    </row>
    <row r="767" spans="1:14" x14ac:dyDescent="0.35">
      <c r="A767">
        <v>766</v>
      </c>
      <c r="B767">
        <v>6.2666666666666702</v>
      </c>
      <c r="C767">
        <v>1.6666666666666701</v>
      </c>
      <c r="D767">
        <v>2.7777777777777799</v>
      </c>
      <c r="E767">
        <v>0.1</v>
      </c>
      <c r="F767">
        <v>1.0752126418686299E-3</v>
      </c>
      <c r="G767">
        <v>8.90867322741568E-4</v>
      </c>
      <c r="H767">
        <v>8.8367460906453002E-4</v>
      </c>
      <c r="I767">
        <v>8.8504262318873396E-4</v>
      </c>
      <c r="J767">
        <v>1.0986005920607801E-3</v>
      </c>
      <c r="K767" s="4">
        <v>-1.84345319127062E-4</v>
      </c>
      <c r="L767" s="4">
        <v>-1.9153803280410001E-4</v>
      </c>
      <c r="M767" s="4">
        <v>-1.9017001867989601E-4</v>
      </c>
      <c r="N767" s="4">
        <v>2.33879501921502E-5</v>
      </c>
    </row>
    <row r="768" spans="1:14" x14ac:dyDescent="0.35">
      <c r="A768">
        <v>767</v>
      </c>
      <c r="B768">
        <v>7.2</v>
      </c>
      <c r="C768">
        <v>1.6666666666666701</v>
      </c>
      <c r="D768">
        <v>2.7777777777777799</v>
      </c>
      <c r="E768">
        <v>0.1</v>
      </c>
      <c r="F768">
        <v>8.9304006344917701E-4</v>
      </c>
      <c r="G768">
        <v>7.5055496618110903E-4</v>
      </c>
      <c r="H768">
        <v>7.6596046840228505E-4</v>
      </c>
      <c r="I768">
        <v>7.3117493745883996E-4</v>
      </c>
      <c r="J768">
        <v>8.8734571296612504E-4</v>
      </c>
      <c r="K768" s="4">
        <v>-1.4248509726806801E-4</v>
      </c>
      <c r="L768" s="4">
        <v>-1.2707959504689199E-4</v>
      </c>
      <c r="M768" s="4">
        <v>-1.61865125990337E-4</v>
      </c>
      <c r="N768" s="4">
        <v>-5.6943504830519698E-6</v>
      </c>
    </row>
    <row r="769" spans="1:14" x14ac:dyDescent="0.35">
      <c r="A769">
        <v>768</v>
      </c>
      <c r="B769">
        <v>8.1333333333333293</v>
      </c>
      <c r="C769">
        <v>1.6666666666666701</v>
      </c>
      <c r="D769">
        <v>2.7777777777777799</v>
      </c>
      <c r="E769">
        <v>0.1</v>
      </c>
      <c r="F769">
        <v>7.6405588954467504E-4</v>
      </c>
      <c r="G769">
        <v>6.5733707933339697E-4</v>
      </c>
      <c r="H769">
        <v>6.7360576538995798E-4</v>
      </c>
      <c r="I769">
        <v>6.6868465973363503E-4</v>
      </c>
      <c r="J769">
        <v>7.6150739819563404E-4</v>
      </c>
      <c r="K769" s="4">
        <v>-1.06718810211278E-4</v>
      </c>
      <c r="L769" s="4">
        <v>-9.0450124154717096E-5</v>
      </c>
      <c r="M769" s="4">
        <v>-9.5371229811039995E-5</v>
      </c>
      <c r="N769" s="4">
        <v>-2.5484913490409901E-6</v>
      </c>
    </row>
    <row r="770" spans="1:14" x14ac:dyDescent="0.35">
      <c r="A770">
        <v>769</v>
      </c>
      <c r="B770">
        <v>9.06666666666667</v>
      </c>
      <c r="C770">
        <v>1.6666666666666701</v>
      </c>
      <c r="D770">
        <v>2.7777777777777799</v>
      </c>
      <c r="E770">
        <v>0.1</v>
      </c>
      <c r="F770">
        <v>6.6784499024674898E-4</v>
      </c>
      <c r="G770">
        <v>5.83382985243902E-4</v>
      </c>
      <c r="H770">
        <v>5.9968783377212405E-4</v>
      </c>
      <c r="I770">
        <v>5.8949808483143597E-4</v>
      </c>
      <c r="J770">
        <v>6.6693373071715495E-4</v>
      </c>
      <c r="K770" s="4">
        <v>-8.4462005002847006E-5</v>
      </c>
      <c r="L770" s="4">
        <v>-6.8157156474624902E-5</v>
      </c>
      <c r="M770" s="4">
        <v>-7.8346905415312994E-5</v>
      </c>
      <c r="N770" s="4">
        <v>-9.1125952959402898E-7</v>
      </c>
    </row>
    <row r="771" spans="1:14" x14ac:dyDescent="0.35">
      <c r="A771">
        <v>770</v>
      </c>
      <c r="B771">
        <v>10</v>
      </c>
      <c r="C771">
        <v>1.6666666666666701</v>
      </c>
      <c r="D771">
        <v>2.7777777777777799</v>
      </c>
      <c r="E771">
        <v>0.1</v>
      </c>
      <c r="F771">
        <v>5.9327846364883399E-4</v>
      </c>
      <c r="G771">
        <v>5.2825346581784297E-4</v>
      </c>
      <c r="H771">
        <v>5.3899891178709196E-4</v>
      </c>
      <c r="I771">
        <v>5.3096653310531696E-4</v>
      </c>
      <c r="J771">
        <v>5.9600945358570902E-4</v>
      </c>
      <c r="K771" s="4">
        <v>-6.5024997830991004E-5</v>
      </c>
      <c r="L771" s="4">
        <v>-5.4279551861742E-5</v>
      </c>
      <c r="M771" s="4">
        <v>-6.2311930543517004E-5</v>
      </c>
      <c r="N771" s="4">
        <v>2.7309899368750402E-6</v>
      </c>
    </row>
    <row r="772" spans="1:14" x14ac:dyDescent="0.35">
      <c r="A772">
        <v>771</v>
      </c>
      <c r="B772">
        <v>1.6</v>
      </c>
      <c r="C772">
        <v>2.7777777777777799</v>
      </c>
      <c r="D772">
        <v>2.7777777777777799</v>
      </c>
      <c r="E772">
        <v>0.1</v>
      </c>
      <c r="F772">
        <v>0.317918381344307</v>
      </c>
      <c r="G772">
        <v>7.8843544130629203E-3</v>
      </c>
      <c r="H772">
        <v>7.63145815854511E-3</v>
      </c>
      <c r="I772">
        <v>7.8662466012268395E-3</v>
      </c>
      <c r="J772">
        <v>0.149395769836667</v>
      </c>
      <c r="K772" s="4">
        <v>-0.31003402693124399</v>
      </c>
      <c r="L772" s="4">
        <v>-0.31028692318576201</v>
      </c>
      <c r="M772" s="4">
        <v>-0.31005213474308002</v>
      </c>
      <c r="N772" s="4">
        <v>-0.16852261150764</v>
      </c>
    </row>
    <row r="773" spans="1:14" x14ac:dyDescent="0.35">
      <c r="A773">
        <v>772</v>
      </c>
      <c r="B773">
        <v>2.5333333333333301</v>
      </c>
      <c r="C773">
        <v>2.7777777777777799</v>
      </c>
      <c r="D773">
        <v>2.7777777777777799</v>
      </c>
      <c r="E773">
        <v>0.1</v>
      </c>
      <c r="F773">
        <v>8.8087180112608604E-3</v>
      </c>
      <c r="G773">
        <v>3.21380749755834E-3</v>
      </c>
      <c r="H773">
        <v>3.1395444981453702E-3</v>
      </c>
      <c r="I773">
        <v>3.2384680969415802E-3</v>
      </c>
      <c r="J773">
        <v>8.8478897793925499E-3</v>
      </c>
      <c r="K773" s="4">
        <v>-5.5949105137025196E-3</v>
      </c>
      <c r="L773" s="4">
        <v>-5.6691735131154898E-3</v>
      </c>
      <c r="M773" s="4">
        <v>-5.5702499143192802E-3</v>
      </c>
      <c r="N773" s="4">
        <v>3.9171768131689502E-5</v>
      </c>
    </row>
    <row r="774" spans="1:14" x14ac:dyDescent="0.35">
      <c r="A774">
        <v>773</v>
      </c>
      <c r="B774">
        <v>3.4666666666666699</v>
      </c>
      <c r="C774">
        <v>2.7777777777777799</v>
      </c>
      <c r="D774">
        <v>2.7777777777777799</v>
      </c>
      <c r="E774">
        <v>0.1</v>
      </c>
      <c r="F774">
        <v>3.3484068126761698E-3</v>
      </c>
      <c r="G774">
        <v>1.94902163660818E-3</v>
      </c>
      <c r="H774">
        <v>1.9645591558676099E-3</v>
      </c>
      <c r="I774">
        <v>1.9793561910067502E-3</v>
      </c>
      <c r="J774">
        <v>3.32992572772367E-3</v>
      </c>
      <c r="K774" s="4">
        <v>-1.39938517606799E-3</v>
      </c>
      <c r="L774" s="4">
        <v>-1.3838476568085599E-3</v>
      </c>
      <c r="M774" s="4">
        <v>-1.3690506216694201E-3</v>
      </c>
      <c r="N774" s="4">
        <v>-1.8481084952499799E-5</v>
      </c>
    </row>
    <row r="775" spans="1:14" x14ac:dyDescent="0.35">
      <c r="A775">
        <v>774</v>
      </c>
      <c r="B775">
        <v>4.4000000000000004</v>
      </c>
      <c r="C775">
        <v>2.7777777777777799</v>
      </c>
      <c r="D775">
        <v>2.7777777777777799</v>
      </c>
      <c r="E775">
        <v>0.1</v>
      </c>
      <c r="F775">
        <v>2.0118441035793799E-3</v>
      </c>
      <c r="G775">
        <v>1.39260448630642E-3</v>
      </c>
      <c r="H775">
        <v>1.4290632405743399E-3</v>
      </c>
      <c r="I775">
        <v>1.41716660534786E-3</v>
      </c>
      <c r="J775">
        <v>2.00177684794196E-3</v>
      </c>
      <c r="K775" s="4">
        <v>-6.1923961727296001E-4</v>
      </c>
      <c r="L775" s="4">
        <v>-5.8278086300504002E-4</v>
      </c>
      <c r="M775" s="4">
        <v>-5.9467749823152E-4</v>
      </c>
      <c r="N775" s="4">
        <v>-1.0067255637420001E-5</v>
      </c>
    </row>
    <row r="776" spans="1:14" x14ac:dyDescent="0.35">
      <c r="A776">
        <v>775</v>
      </c>
      <c r="B776">
        <v>5.3333333333333304</v>
      </c>
      <c r="C776">
        <v>2.7777777777777799</v>
      </c>
      <c r="D776">
        <v>2.7777777777777799</v>
      </c>
      <c r="E776">
        <v>0.1</v>
      </c>
      <c r="F776">
        <v>1.4383414801475E-3</v>
      </c>
      <c r="G776">
        <v>1.0968084325346499E-3</v>
      </c>
      <c r="H776">
        <v>1.12385090218087E-3</v>
      </c>
      <c r="I776">
        <v>1.1119286627690799E-3</v>
      </c>
      <c r="J776">
        <v>1.38119542839373E-3</v>
      </c>
      <c r="K776" s="4">
        <v>-3.4153304761285001E-4</v>
      </c>
      <c r="L776" s="4">
        <v>-3.1449057796663002E-4</v>
      </c>
      <c r="M776" s="4">
        <v>-3.2641281737841999E-4</v>
      </c>
      <c r="N776" s="4">
        <v>-5.7146051753770003E-5</v>
      </c>
    </row>
    <row r="777" spans="1:14" x14ac:dyDescent="0.35">
      <c r="A777">
        <v>776</v>
      </c>
      <c r="B777">
        <v>6.2666666666666702</v>
      </c>
      <c r="C777">
        <v>2.7777777777777799</v>
      </c>
      <c r="D777">
        <v>2.7777777777777799</v>
      </c>
      <c r="E777">
        <v>0.1</v>
      </c>
      <c r="F777">
        <v>1.12189991816654E-3</v>
      </c>
      <c r="G777">
        <v>9.0752975848776003E-4</v>
      </c>
      <c r="H777">
        <v>9.1700818282156602E-4</v>
      </c>
      <c r="I777">
        <v>9.0379517369223105E-4</v>
      </c>
      <c r="J777">
        <v>1.12630320855313E-3</v>
      </c>
      <c r="K777" s="4">
        <v>-2.1437015967877999E-4</v>
      </c>
      <c r="L777" s="4">
        <v>-2.04891735344974E-4</v>
      </c>
      <c r="M777" s="4">
        <v>-2.1810474447430899E-4</v>
      </c>
      <c r="N777" s="4">
        <v>4.4032903865900401E-6</v>
      </c>
    </row>
    <row r="778" spans="1:14" x14ac:dyDescent="0.35">
      <c r="A778">
        <v>777</v>
      </c>
      <c r="B778">
        <v>7.2</v>
      </c>
      <c r="C778">
        <v>2.7777777777777799</v>
      </c>
      <c r="D778">
        <v>2.7777777777777799</v>
      </c>
      <c r="E778">
        <v>0.1</v>
      </c>
      <c r="F778">
        <v>9.2121265188124205E-4</v>
      </c>
      <c r="G778">
        <v>7.7136212203999599E-4</v>
      </c>
      <c r="H778">
        <v>7.8283664501972803E-4</v>
      </c>
      <c r="I778">
        <v>7.95683668509123E-4</v>
      </c>
      <c r="J778">
        <v>9.2704107501358798E-4</v>
      </c>
      <c r="K778" s="4">
        <v>-1.49850529841246E-4</v>
      </c>
      <c r="L778" s="4">
        <v>-1.3837600686151399E-4</v>
      </c>
      <c r="M778" s="4">
        <v>-1.25528983372119E-4</v>
      </c>
      <c r="N778" s="4">
        <v>5.8284231323459304E-6</v>
      </c>
    </row>
    <row r="779" spans="1:14" x14ac:dyDescent="0.35">
      <c r="A779">
        <v>778</v>
      </c>
      <c r="B779">
        <v>8.1333333333333293</v>
      </c>
      <c r="C779">
        <v>2.7777777777777799</v>
      </c>
      <c r="D779">
        <v>2.7777777777777799</v>
      </c>
      <c r="E779">
        <v>0.1</v>
      </c>
      <c r="F779">
        <v>7.8234397011990998E-4</v>
      </c>
      <c r="G779">
        <v>6.6145951968372095E-4</v>
      </c>
      <c r="H779">
        <v>6.8284390577972101E-4</v>
      </c>
      <c r="I779">
        <v>6.62177601363707E-4</v>
      </c>
      <c r="J779">
        <v>8.3845357433675704E-4</v>
      </c>
      <c r="K779" s="4">
        <v>-1.20884450436189E-4</v>
      </c>
      <c r="L779" s="4">
        <v>-9.9500064340188999E-5</v>
      </c>
      <c r="M779" s="4">
        <v>-1.20166368756203E-4</v>
      </c>
      <c r="N779" s="4">
        <v>5.6109604216847102E-5</v>
      </c>
    </row>
    <row r="780" spans="1:14" x14ac:dyDescent="0.35">
      <c r="A780">
        <v>779</v>
      </c>
      <c r="B780">
        <v>9.06666666666667</v>
      </c>
      <c r="C780">
        <v>2.7777777777777799</v>
      </c>
      <c r="D780">
        <v>2.7777777777777799</v>
      </c>
      <c r="E780">
        <v>0.1</v>
      </c>
      <c r="F780">
        <v>6.8038194794434496E-4</v>
      </c>
      <c r="G780">
        <v>5.8863955180762895E-4</v>
      </c>
      <c r="H780">
        <v>6.0721913911290597E-4</v>
      </c>
      <c r="I780">
        <v>5.9163691719060101E-4</v>
      </c>
      <c r="J780">
        <v>7.0074902304108799E-4</v>
      </c>
      <c r="K780" s="4">
        <v>-9.1742396136716003E-5</v>
      </c>
      <c r="L780" s="4">
        <v>-7.3162808831439002E-5</v>
      </c>
      <c r="M780" s="4">
        <v>-8.8745030753743903E-5</v>
      </c>
      <c r="N780" s="4">
        <v>2.0367075096742999E-5</v>
      </c>
    </row>
    <row r="781" spans="1:14" x14ac:dyDescent="0.35">
      <c r="A781">
        <v>780</v>
      </c>
      <c r="B781">
        <v>10</v>
      </c>
      <c r="C781">
        <v>2.7777777777777799</v>
      </c>
      <c r="D781">
        <v>2.7777777777777799</v>
      </c>
      <c r="E781">
        <v>0.1</v>
      </c>
      <c r="F781">
        <v>6.0224409837094403E-4</v>
      </c>
      <c r="G781">
        <v>5.30300337231833E-4</v>
      </c>
      <c r="H781">
        <v>5.4268583471564697E-4</v>
      </c>
      <c r="I781">
        <v>5.3557185568149505E-4</v>
      </c>
      <c r="J781">
        <v>6.0486499084430698E-4</v>
      </c>
      <c r="K781" s="4">
        <v>-7.1943761139111007E-5</v>
      </c>
      <c r="L781" s="4">
        <v>-5.95582636552971E-5</v>
      </c>
      <c r="M781" s="4">
        <v>-6.6672242689448996E-5</v>
      </c>
      <c r="N781" s="4">
        <v>2.6208924733629501E-6</v>
      </c>
    </row>
    <row r="782" spans="1:14" x14ac:dyDescent="0.35">
      <c r="A782">
        <v>781</v>
      </c>
      <c r="B782">
        <v>1.6</v>
      </c>
      <c r="C782">
        <v>3.8888888888888902</v>
      </c>
      <c r="D782">
        <v>2.7777777777777799</v>
      </c>
      <c r="E782">
        <v>0.1</v>
      </c>
      <c r="F782">
        <v>0.57512002743484203</v>
      </c>
      <c r="G782">
        <v>1.0884998828660101E-2</v>
      </c>
      <c r="H782">
        <v>1.0850042135943301E-2</v>
      </c>
      <c r="I782">
        <v>1.11076848501027E-2</v>
      </c>
      <c r="J782">
        <v>0.20314727912230601</v>
      </c>
      <c r="K782" s="4">
        <v>-0.56423502860618202</v>
      </c>
      <c r="L782" s="4">
        <v>-0.56426998529889905</v>
      </c>
      <c r="M782" s="4">
        <v>-0.56401234258473898</v>
      </c>
      <c r="N782" s="4">
        <v>-0.37197274831253602</v>
      </c>
    </row>
    <row r="783" spans="1:14" x14ac:dyDescent="0.35">
      <c r="A783">
        <v>782</v>
      </c>
      <c r="B783">
        <v>2.5333333333333301</v>
      </c>
      <c r="C783">
        <v>3.8888888888888902</v>
      </c>
      <c r="D783">
        <v>2.7777777777777799</v>
      </c>
      <c r="E783">
        <v>0.1</v>
      </c>
      <c r="F783">
        <v>1.2619926011748699E-2</v>
      </c>
      <c r="G783">
        <v>3.9096852052180001E-3</v>
      </c>
      <c r="H783">
        <v>3.7780824649687101E-3</v>
      </c>
      <c r="I783">
        <v>4.0270296248917804E-3</v>
      </c>
      <c r="J783">
        <v>1.6495624435768099E-2</v>
      </c>
      <c r="K783" s="4">
        <v>-8.7102408065306992E-3</v>
      </c>
      <c r="L783" s="4">
        <v>-8.8418435467799896E-3</v>
      </c>
      <c r="M783" s="4">
        <v>-8.5928963868569207E-3</v>
      </c>
      <c r="N783" s="4">
        <v>3.8756984240193998E-3</v>
      </c>
    </row>
    <row r="784" spans="1:14" x14ac:dyDescent="0.35">
      <c r="A784">
        <v>783</v>
      </c>
      <c r="B784">
        <v>3.4666666666666699</v>
      </c>
      <c r="C784">
        <v>3.8888888888888902</v>
      </c>
      <c r="D784">
        <v>2.7777777777777799</v>
      </c>
      <c r="E784">
        <v>0.1</v>
      </c>
      <c r="F784">
        <v>4.1221993867435903E-3</v>
      </c>
      <c r="G784">
        <v>2.2045065348884701E-3</v>
      </c>
      <c r="H784">
        <v>2.2010349781035402E-3</v>
      </c>
      <c r="I784">
        <v>2.2263236353960601E-3</v>
      </c>
      <c r="J784">
        <v>3.6484969933502E-3</v>
      </c>
      <c r="K784" s="4">
        <v>-1.91769285185512E-3</v>
      </c>
      <c r="L784" s="4">
        <v>-1.9211644086400499E-3</v>
      </c>
      <c r="M784" s="4">
        <v>-1.89587575134753E-3</v>
      </c>
      <c r="N784" s="4">
        <v>-4.7370239339339002E-4</v>
      </c>
    </row>
    <row r="785" spans="1:14" x14ac:dyDescent="0.35">
      <c r="A785">
        <v>784</v>
      </c>
      <c r="B785">
        <v>4.4000000000000004</v>
      </c>
      <c r="C785">
        <v>3.8888888888888902</v>
      </c>
      <c r="D785">
        <v>2.7777777777777799</v>
      </c>
      <c r="E785">
        <v>0.1</v>
      </c>
      <c r="F785">
        <v>2.28804202922248E-3</v>
      </c>
      <c r="G785">
        <v>1.49395275421325E-3</v>
      </c>
      <c r="H785">
        <v>1.54824118001971E-3</v>
      </c>
      <c r="I785">
        <v>1.50562643346874E-3</v>
      </c>
      <c r="J785">
        <v>2.2607552607818398E-3</v>
      </c>
      <c r="K785" s="4">
        <v>-7.9408927500923001E-4</v>
      </c>
      <c r="L785" s="4">
        <v>-7.3980084920277005E-4</v>
      </c>
      <c r="M785" s="4">
        <v>-7.8241559575374002E-4</v>
      </c>
      <c r="N785" s="4">
        <v>-2.72867684406402E-5</v>
      </c>
    </row>
    <row r="786" spans="1:14" x14ac:dyDescent="0.35">
      <c r="A786">
        <v>785</v>
      </c>
      <c r="B786">
        <v>5.3333333333333304</v>
      </c>
      <c r="C786">
        <v>3.8888888888888902</v>
      </c>
      <c r="D786">
        <v>2.7777777777777799</v>
      </c>
      <c r="E786">
        <v>0.1</v>
      </c>
      <c r="F786">
        <v>1.5669753880456199E-3</v>
      </c>
      <c r="G786">
        <v>1.1495770040123099E-3</v>
      </c>
      <c r="H786">
        <v>1.1841482279914999E-3</v>
      </c>
      <c r="I786">
        <v>1.1800271443586901E-3</v>
      </c>
      <c r="J786">
        <v>1.4336881043836001E-3</v>
      </c>
      <c r="K786" s="4">
        <v>-4.1739838403331001E-4</v>
      </c>
      <c r="L786" s="4">
        <v>-3.8282716005411999E-4</v>
      </c>
      <c r="M786" s="4">
        <v>-3.8694824368692998E-4</v>
      </c>
      <c r="N786" s="4">
        <v>-1.3328728366202001E-4</v>
      </c>
    </row>
    <row r="787" spans="1:14" x14ac:dyDescent="0.35">
      <c r="A787">
        <v>786</v>
      </c>
      <c r="B787">
        <v>6.2666666666666702</v>
      </c>
      <c r="C787">
        <v>3.8888888888888902</v>
      </c>
      <c r="D787">
        <v>2.7777777777777799</v>
      </c>
      <c r="E787">
        <v>0.1</v>
      </c>
      <c r="F787">
        <v>1.1919308326134199E-3</v>
      </c>
      <c r="G787">
        <v>9.3209408490876802E-4</v>
      </c>
      <c r="H787">
        <v>9.6376801357042695E-4</v>
      </c>
      <c r="I787">
        <v>9.6171866541730304E-4</v>
      </c>
      <c r="J787">
        <v>1.5168711641530999E-3</v>
      </c>
      <c r="K787" s="4">
        <v>-2.5983674770465199E-4</v>
      </c>
      <c r="L787" s="4">
        <v>-2.28162819042993E-4</v>
      </c>
      <c r="M787" s="4">
        <v>-2.3021216719611699E-4</v>
      </c>
      <c r="N787" s="4">
        <v>3.2494033153968E-4</v>
      </c>
    </row>
    <row r="788" spans="1:14" x14ac:dyDescent="0.35">
      <c r="A788">
        <v>787</v>
      </c>
      <c r="B788">
        <v>7.2</v>
      </c>
      <c r="C788">
        <v>3.8888888888888902</v>
      </c>
      <c r="D788">
        <v>2.7777777777777799</v>
      </c>
      <c r="E788">
        <v>0.1</v>
      </c>
      <c r="F788">
        <v>9.6347153452933901E-4</v>
      </c>
      <c r="G788">
        <v>7.9069621787629298E-4</v>
      </c>
      <c r="H788">
        <v>8.0543698822881495E-4</v>
      </c>
      <c r="I788">
        <v>8.1900000597949604E-4</v>
      </c>
      <c r="J788">
        <v>9.7419012657692699E-4</v>
      </c>
      <c r="K788" s="4">
        <v>-1.72775316653046E-4</v>
      </c>
      <c r="L788" s="4">
        <v>-1.5803454630052401E-4</v>
      </c>
      <c r="M788" s="4">
        <v>-1.4447152854984299E-4</v>
      </c>
      <c r="N788" s="4">
        <v>1.0718592047588001E-5</v>
      </c>
    </row>
    <row r="789" spans="1:14" x14ac:dyDescent="0.35">
      <c r="A789">
        <v>788</v>
      </c>
      <c r="B789">
        <v>8.1333333333333293</v>
      </c>
      <c r="C789">
        <v>3.8888888888888902</v>
      </c>
      <c r="D789">
        <v>2.7777777777777799</v>
      </c>
      <c r="E789">
        <v>0.1</v>
      </c>
      <c r="F789">
        <v>8.0977609098276202E-4</v>
      </c>
      <c r="G789">
        <v>6.8371923802776401E-4</v>
      </c>
      <c r="H789">
        <v>6.9679338514170197E-4</v>
      </c>
      <c r="I789">
        <v>6.8129211641296305E-4</v>
      </c>
      <c r="J789">
        <v>8.1231994678597995E-4</v>
      </c>
      <c r="K789" s="4">
        <v>-1.2605685295499799E-4</v>
      </c>
      <c r="L789" s="4">
        <v>-1.1298270584105999E-4</v>
      </c>
      <c r="M789" s="4">
        <v>-1.28483974569799E-4</v>
      </c>
      <c r="N789" s="4">
        <v>2.5438558032179299E-6</v>
      </c>
    </row>
    <row r="790" spans="1:14" x14ac:dyDescent="0.35">
      <c r="A790">
        <v>789</v>
      </c>
      <c r="B790">
        <v>9.06666666666667</v>
      </c>
      <c r="C790">
        <v>3.8888888888888902</v>
      </c>
      <c r="D790">
        <v>2.7777777777777799</v>
      </c>
      <c r="E790">
        <v>0.1</v>
      </c>
      <c r="F790">
        <v>6.9918738449074001E-4</v>
      </c>
      <c r="G790">
        <v>5.9600941834188597E-4</v>
      </c>
      <c r="H790">
        <v>6.1780267516385503E-4</v>
      </c>
      <c r="I790">
        <v>6.1683840874347199E-4</v>
      </c>
      <c r="J790">
        <v>7.4338343262706397E-4</v>
      </c>
      <c r="K790" s="4">
        <v>-1.03177966148854E-4</v>
      </c>
      <c r="L790" s="4">
        <v>-8.1384709326884995E-5</v>
      </c>
      <c r="M790" s="4">
        <v>-8.2348975747267996E-5</v>
      </c>
      <c r="N790" s="4">
        <v>4.4196048136324003E-5</v>
      </c>
    </row>
    <row r="791" spans="1:14" x14ac:dyDescent="0.35">
      <c r="A791">
        <v>790</v>
      </c>
      <c r="B791">
        <v>10</v>
      </c>
      <c r="C791">
        <v>3.8888888888888902</v>
      </c>
      <c r="D791">
        <v>2.7777777777777799</v>
      </c>
      <c r="E791">
        <v>0.1</v>
      </c>
      <c r="F791">
        <v>6.1569255045410996E-4</v>
      </c>
      <c r="G791">
        <v>5.3311825991316799E-4</v>
      </c>
      <c r="H791">
        <v>5.5522285701355698E-4</v>
      </c>
      <c r="I791">
        <v>5.4056577185744798E-4</v>
      </c>
      <c r="J791">
        <v>6.3002020254475095E-4</v>
      </c>
      <c r="K791" s="4">
        <v>-8.2574290540941999E-5</v>
      </c>
      <c r="L791" s="4">
        <v>-6.0469693440552999E-5</v>
      </c>
      <c r="M791" s="4">
        <v>-7.5126778596661995E-5</v>
      </c>
      <c r="N791" s="4">
        <v>1.4327652090641E-5</v>
      </c>
    </row>
    <row r="792" spans="1:14" x14ac:dyDescent="0.35">
      <c r="A792">
        <v>791</v>
      </c>
      <c r="B792">
        <v>1.6</v>
      </c>
      <c r="C792">
        <v>5</v>
      </c>
      <c r="D792">
        <v>2.7777777777777799</v>
      </c>
      <c r="E792">
        <v>0.1</v>
      </c>
      <c r="F792">
        <v>0.91805555555555496</v>
      </c>
      <c r="G792">
        <v>1.5198045168939999E-2</v>
      </c>
      <c r="H792">
        <v>1.5842736717379999E-2</v>
      </c>
      <c r="I792">
        <v>1.52377447742299E-2</v>
      </c>
      <c r="J792">
        <v>0.48704210419143301</v>
      </c>
      <c r="K792" s="4">
        <v>-0.90285751038661499</v>
      </c>
      <c r="L792" s="4">
        <v>-0.90221281883817495</v>
      </c>
      <c r="M792" s="4">
        <v>-0.90281781078132495</v>
      </c>
      <c r="N792" s="4">
        <v>-0.431013451364122</v>
      </c>
    </row>
    <row r="793" spans="1:14" x14ac:dyDescent="0.35">
      <c r="A793">
        <v>792</v>
      </c>
      <c r="B793">
        <v>2.5333333333333301</v>
      </c>
      <c r="C793">
        <v>5</v>
      </c>
      <c r="D793">
        <v>2.7777777777777799</v>
      </c>
      <c r="E793">
        <v>0.1</v>
      </c>
      <c r="F793">
        <v>1.77015366790658E-2</v>
      </c>
      <c r="G793">
        <v>4.7777745911593596E-3</v>
      </c>
      <c r="H793">
        <v>4.6130027096341203E-3</v>
      </c>
      <c r="I793">
        <v>4.8088121446254201E-3</v>
      </c>
      <c r="J793">
        <v>1.6584580205391102E-2</v>
      </c>
      <c r="K793" s="4">
        <v>-1.2923762087906399E-2</v>
      </c>
      <c r="L793" s="4">
        <v>-1.3088533969431699E-2</v>
      </c>
      <c r="M793" s="4">
        <v>-1.2892724534440399E-2</v>
      </c>
      <c r="N793" s="4">
        <v>-1.1169564736747001E-3</v>
      </c>
    </row>
    <row r="794" spans="1:14" x14ac:dyDescent="0.35">
      <c r="A794">
        <v>793</v>
      </c>
      <c r="B794">
        <v>3.4666666666666699</v>
      </c>
      <c r="C794">
        <v>5</v>
      </c>
      <c r="D794">
        <v>2.7777777777777799</v>
      </c>
      <c r="E794">
        <v>0.1</v>
      </c>
      <c r="F794">
        <v>5.1539228188334897E-3</v>
      </c>
      <c r="G794">
        <v>2.5647091200654598E-3</v>
      </c>
      <c r="H794">
        <v>2.5380632634461101E-3</v>
      </c>
      <c r="I794">
        <v>2.5813465963442101E-3</v>
      </c>
      <c r="J794">
        <v>5.6698861724809998E-3</v>
      </c>
      <c r="K794" s="4">
        <v>-2.5892136987680299E-3</v>
      </c>
      <c r="L794" s="4">
        <v>-2.6158595553873801E-3</v>
      </c>
      <c r="M794" s="4">
        <v>-2.5725762224892801E-3</v>
      </c>
      <c r="N794" s="4">
        <v>5.1596335364750996E-4</v>
      </c>
    </row>
    <row r="795" spans="1:14" x14ac:dyDescent="0.35">
      <c r="A795">
        <v>794</v>
      </c>
      <c r="B795">
        <v>4.4000000000000004</v>
      </c>
      <c r="C795">
        <v>5</v>
      </c>
      <c r="D795">
        <v>2.7777777777777799</v>
      </c>
      <c r="E795">
        <v>0.1</v>
      </c>
      <c r="F795">
        <v>2.65630593007994E-3</v>
      </c>
      <c r="G795">
        <v>1.7010664302388599E-3</v>
      </c>
      <c r="H795">
        <v>1.69247177896439E-3</v>
      </c>
      <c r="I795">
        <v>1.7026648164537299E-3</v>
      </c>
      <c r="J795">
        <v>3.1782394577633401E-3</v>
      </c>
      <c r="K795" s="4">
        <v>-9.5523949984107996E-4</v>
      </c>
      <c r="L795" s="4">
        <v>-9.6383415111554998E-4</v>
      </c>
      <c r="M795" s="4">
        <v>-9.5364111362620998E-4</v>
      </c>
      <c r="N795" s="4">
        <v>5.2193352768340005E-4</v>
      </c>
    </row>
    <row r="796" spans="1:14" x14ac:dyDescent="0.35">
      <c r="A796">
        <v>795</v>
      </c>
      <c r="B796">
        <v>5.3333333333333304</v>
      </c>
      <c r="C796">
        <v>5</v>
      </c>
      <c r="D796">
        <v>2.7777777777777799</v>
      </c>
      <c r="E796">
        <v>0.1</v>
      </c>
      <c r="F796">
        <v>1.7384872652431199E-3</v>
      </c>
      <c r="G796">
        <v>1.2226866574345E-3</v>
      </c>
      <c r="H796">
        <v>1.2698519636370599E-3</v>
      </c>
      <c r="I796">
        <v>1.22948729230917E-3</v>
      </c>
      <c r="J796">
        <v>1.56611829593058E-3</v>
      </c>
      <c r="K796" s="4">
        <v>-5.1580060780862002E-4</v>
      </c>
      <c r="L796" s="4">
        <v>-4.6863530160606002E-4</v>
      </c>
      <c r="M796" s="4">
        <v>-5.0899997293394998E-4</v>
      </c>
      <c r="N796" s="4">
        <v>-1.7236896931254001E-4</v>
      </c>
    </row>
    <row r="797" spans="1:14" x14ac:dyDescent="0.35">
      <c r="A797">
        <v>796</v>
      </c>
      <c r="B797">
        <v>6.2666666666666702</v>
      </c>
      <c r="C797">
        <v>5</v>
      </c>
      <c r="D797">
        <v>2.7777777777777799</v>
      </c>
      <c r="E797">
        <v>0.1</v>
      </c>
      <c r="F797">
        <v>1.28530538520925E-3</v>
      </c>
      <c r="G797">
        <v>9.7572857323059898E-4</v>
      </c>
      <c r="H797">
        <v>1.0217562885998001E-3</v>
      </c>
      <c r="I797">
        <v>1.0223118060425499E-3</v>
      </c>
      <c r="J797">
        <v>1.89091983087429E-3</v>
      </c>
      <c r="K797" s="4">
        <v>-3.0957681197865097E-4</v>
      </c>
      <c r="L797" s="4">
        <v>-2.6354909660945001E-4</v>
      </c>
      <c r="M797" s="4">
        <v>-2.629935791667E-4</v>
      </c>
      <c r="N797" s="4">
        <v>6.0561444566504001E-4</v>
      </c>
    </row>
    <row r="798" spans="1:14" x14ac:dyDescent="0.35">
      <c r="A798">
        <v>797</v>
      </c>
      <c r="B798">
        <v>7.2</v>
      </c>
      <c r="C798">
        <v>5</v>
      </c>
      <c r="D798">
        <v>2.7777777777777799</v>
      </c>
      <c r="E798">
        <v>0.1</v>
      </c>
      <c r="F798">
        <v>1.01981671139347E-3</v>
      </c>
      <c r="G798">
        <v>8.2369726018952799E-4</v>
      </c>
      <c r="H798">
        <v>8.4862595511664396E-4</v>
      </c>
      <c r="I798">
        <v>8.1997097878089005E-4</v>
      </c>
      <c r="J798">
        <v>6.8666647199204804E-4</v>
      </c>
      <c r="K798" s="4">
        <v>-1.9611945120394199E-4</v>
      </c>
      <c r="L798" s="4">
        <v>-1.7119075627682599E-4</v>
      </c>
      <c r="M798" s="4">
        <v>-1.9984573261258001E-4</v>
      </c>
      <c r="N798" s="4">
        <v>-3.3315023940142202E-4</v>
      </c>
    </row>
    <row r="799" spans="1:14" x14ac:dyDescent="0.35">
      <c r="A799">
        <v>798</v>
      </c>
      <c r="B799">
        <v>8.1333333333333293</v>
      </c>
      <c r="C799">
        <v>5</v>
      </c>
      <c r="D799">
        <v>2.7777777777777799</v>
      </c>
      <c r="E799">
        <v>0.1</v>
      </c>
      <c r="F799">
        <v>8.4635225213323202E-4</v>
      </c>
      <c r="G799">
        <v>7.1138060187259696E-4</v>
      </c>
      <c r="H799">
        <v>7.1807000607991295E-4</v>
      </c>
      <c r="I799">
        <v>7.1278248381649004E-4</v>
      </c>
      <c r="J799">
        <v>9.8310573196111494E-4</v>
      </c>
      <c r="K799" s="4">
        <v>-1.34971650260635E-4</v>
      </c>
      <c r="L799" s="4">
        <v>-1.2828224605331901E-4</v>
      </c>
      <c r="M799" s="4">
        <v>-1.3356976831674201E-4</v>
      </c>
      <c r="N799" s="4">
        <v>1.36753479827883E-4</v>
      </c>
    </row>
    <row r="800" spans="1:14" x14ac:dyDescent="0.35">
      <c r="A800">
        <v>799</v>
      </c>
      <c r="B800">
        <v>9.06666666666667</v>
      </c>
      <c r="C800">
        <v>5</v>
      </c>
      <c r="D800">
        <v>2.7777777777777799</v>
      </c>
      <c r="E800">
        <v>0.1</v>
      </c>
      <c r="F800">
        <v>7.2426129988593403E-4</v>
      </c>
      <c r="G800">
        <v>6.1668750851737305E-4</v>
      </c>
      <c r="H800">
        <v>6.2987454506774397E-4</v>
      </c>
      <c r="I800">
        <v>6.2787620629163599E-4</v>
      </c>
      <c r="J800">
        <v>7.8563548834946896E-4</v>
      </c>
      <c r="K800" s="4">
        <v>-1.0757379136856099E-4</v>
      </c>
      <c r="L800" s="4">
        <v>-9.4386754818190103E-5</v>
      </c>
      <c r="M800" s="4">
        <v>-9.6385093594297995E-5</v>
      </c>
      <c r="N800" s="4">
        <v>6.1374188463534897E-5</v>
      </c>
    </row>
    <row r="801" spans="1:14" x14ac:dyDescent="0.35">
      <c r="A801">
        <v>800</v>
      </c>
      <c r="B801">
        <v>10</v>
      </c>
      <c r="C801">
        <v>5</v>
      </c>
      <c r="D801">
        <v>2.7777777777777799</v>
      </c>
      <c r="E801">
        <v>0.1</v>
      </c>
      <c r="F801">
        <v>6.3362381989833004E-4</v>
      </c>
      <c r="G801">
        <v>5.4239146406971205E-4</v>
      </c>
      <c r="H801">
        <v>5.6286822525213E-4</v>
      </c>
      <c r="I801">
        <v>5.5678605849334101E-4</v>
      </c>
      <c r="J801">
        <v>5.9526015210454003E-4</v>
      </c>
      <c r="K801" s="4">
        <v>-9.1232355828618005E-5</v>
      </c>
      <c r="L801" s="4">
        <v>-7.0755594646200007E-5</v>
      </c>
      <c r="M801" s="4">
        <v>-7.6837761404988995E-5</v>
      </c>
      <c r="N801" s="4">
        <v>-3.8363667793789997E-5</v>
      </c>
    </row>
    <row r="802" spans="1:14" x14ac:dyDescent="0.35">
      <c r="A802">
        <v>801</v>
      </c>
      <c r="B802">
        <v>1.6</v>
      </c>
      <c r="C802">
        <v>-5</v>
      </c>
      <c r="D802">
        <v>3.8888888888888902</v>
      </c>
      <c r="E802">
        <v>0.1</v>
      </c>
      <c r="F802">
        <v>0.91805555555555496</v>
      </c>
      <c r="G802">
        <v>1.62905420441883E-2</v>
      </c>
      <c r="H802">
        <v>1.7759016702419101E-2</v>
      </c>
      <c r="I802">
        <v>1.35771872558581E-2</v>
      </c>
      <c r="J802">
        <v>0.48829287627794699</v>
      </c>
      <c r="K802" s="4">
        <v>-0.90176501351136695</v>
      </c>
      <c r="L802" s="4">
        <v>-0.90029653885313599</v>
      </c>
      <c r="M802" s="4">
        <v>-0.90447836829969697</v>
      </c>
      <c r="N802" s="4">
        <v>-0.42976267927760797</v>
      </c>
    </row>
    <row r="803" spans="1:14" x14ac:dyDescent="0.35">
      <c r="A803">
        <v>802</v>
      </c>
      <c r="B803">
        <v>2.5333333333333301</v>
      </c>
      <c r="C803">
        <v>-5</v>
      </c>
      <c r="D803">
        <v>3.8888888888888902</v>
      </c>
      <c r="E803">
        <v>0.1</v>
      </c>
      <c r="F803">
        <v>1.77015366790658E-2</v>
      </c>
      <c r="G803">
        <v>4.9299883548513702E-3</v>
      </c>
      <c r="H803">
        <v>4.8253926212884404E-3</v>
      </c>
      <c r="I803">
        <v>4.7089211771384103E-3</v>
      </c>
      <c r="J803">
        <v>1.6197957876735201E-2</v>
      </c>
      <c r="K803" s="4">
        <v>-1.2771548324214401E-2</v>
      </c>
      <c r="L803" s="4">
        <v>-1.28761440577774E-2</v>
      </c>
      <c r="M803" s="4">
        <v>-1.29926155019274E-2</v>
      </c>
      <c r="N803" s="4">
        <v>-1.5035788023306E-3</v>
      </c>
    </row>
    <row r="804" spans="1:14" x14ac:dyDescent="0.35">
      <c r="A804">
        <v>803</v>
      </c>
      <c r="B804">
        <v>3.4666666666666699</v>
      </c>
      <c r="C804">
        <v>-5</v>
      </c>
      <c r="D804">
        <v>3.8888888888888902</v>
      </c>
      <c r="E804">
        <v>0.1</v>
      </c>
      <c r="F804">
        <v>5.1539228188334897E-3</v>
      </c>
      <c r="G804">
        <v>2.5809742073155499E-3</v>
      </c>
      <c r="H804">
        <v>2.5486883241135302E-3</v>
      </c>
      <c r="I804">
        <v>2.5559422970319102E-3</v>
      </c>
      <c r="J804">
        <v>4.8176159742209304E-3</v>
      </c>
      <c r="K804" s="4">
        <v>-2.5729486115179398E-3</v>
      </c>
      <c r="L804" s="4">
        <v>-2.60523449471996E-3</v>
      </c>
      <c r="M804" s="4">
        <v>-2.59798052180158E-3</v>
      </c>
      <c r="N804" s="4">
        <v>-3.3630684461255901E-4</v>
      </c>
    </row>
    <row r="805" spans="1:14" x14ac:dyDescent="0.35">
      <c r="A805">
        <v>804</v>
      </c>
      <c r="B805">
        <v>4.4000000000000004</v>
      </c>
      <c r="C805">
        <v>-5</v>
      </c>
      <c r="D805">
        <v>3.8888888888888902</v>
      </c>
      <c r="E805">
        <v>0.1</v>
      </c>
      <c r="F805">
        <v>2.65630593007994E-3</v>
      </c>
      <c r="G805">
        <v>1.71709286983097E-3</v>
      </c>
      <c r="H805">
        <v>1.68155719866038E-3</v>
      </c>
      <c r="I805">
        <v>1.69707237964238E-3</v>
      </c>
      <c r="J805">
        <v>2.5683997024472799E-3</v>
      </c>
      <c r="K805" s="4">
        <v>-9.3921306024897003E-4</v>
      </c>
      <c r="L805" s="4">
        <v>-9.7474873141956001E-4</v>
      </c>
      <c r="M805" s="4">
        <v>-9.5923355043755999E-4</v>
      </c>
      <c r="N805" s="4">
        <v>-8.7906227632660099E-5</v>
      </c>
    </row>
    <row r="806" spans="1:14" x14ac:dyDescent="0.35">
      <c r="A806">
        <v>805</v>
      </c>
      <c r="B806">
        <v>5.3333333333333304</v>
      </c>
      <c r="C806">
        <v>-5</v>
      </c>
      <c r="D806">
        <v>3.8888888888888902</v>
      </c>
      <c r="E806">
        <v>0.1</v>
      </c>
      <c r="F806">
        <v>1.7384872652431199E-3</v>
      </c>
      <c r="G806">
        <v>1.28110620466354E-3</v>
      </c>
      <c r="H806">
        <v>1.2491402095359801E-3</v>
      </c>
      <c r="I806">
        <v>1.27973352783442E-3</v>
      </c>
      <c r="J806">
        <v>1.8828377250231E-3</v>
      </c>
      <c r="K806" s="4">
        <v>-4.5738106057958001E-4</v>
      </c>
      <c r="L806" s="4">
        <v>-4.8934705570713997E-4</v>
      </c>
      <c r="M806" s="4">
        <v>-4.5875373740870002E-4</v>
      </c>
      <c r="N806" s="4">
        <v>1.4435045977998E-4</v>
      </c>
    </row>
    <row r="807" spans="1:14" x14ac:dyDescent="0.35">
      <c r="A807">
        <v>806</v>
      </c>
      <c r="B807">
        <v>6.2666666666666702</v>
      </c>
      <c r="C807">
        <v>-5</v>
      </c>
      <c r="D807">
        <v>3.8888888888888902</v>
      </c>
      <c r="E807">
        <v>0.1</v>
      </c>
      <c r="F807">
        <v>1.28530538520925E-3</v>
      </c>
      <c r="G807">
        <v>1.0042953724315701E-3</v>
      </c>
      <c r="H807">
        <v>1.0051341034425E-3</v>
      </c>
      <c r="I807">
        <v>1.02279728387155E-3</v>
      </c>
      <c r="J807">
        <v>1.12605007900416E-3</v>
      </c>
      <c r="K807" s="4">
        <v>-2.8101001277768E-4</v>
      </c>
      <c r="L807" s="4">
        <v>-2.8017128176675003E-4</v>
      </c>
      <c r="M807" s="4">
        <v>-2.6250810133770001E-4</v>
      </c>
      <c r="N807" s="4">
        <v>-1.5925530620509E-4</v>
      </c>
    </row>
    <row r="808" spans="1:14" x14ac:dyDescent="0.35">
      <c r="A808">
        <v>807</v>
      </c>
      <c r="B808">
        <v>7.2</v>
      </c>
      <c r="C808">
        <v>-5</v>
      </c>
      <c r="D808">
        <v>3.8888888888888902</v>
      </c>
      <c r="E808">
        <v>0.1</v>
      </c>
      <c r="F808">
        <v>1.01981671139347E-3</v>
      </c>
      <c r="G808">
        <v>8.36912696026732E-4</v>
      </c>
      <c r="H808">
        <v>8.4489584207945903E-4</v>
      </c>
      <c r="I808">
        <v>8.2659136382475396E-4</v>
      </c>
      <c r="J808">
        <v>1.2178155112079301E-3</v>
      </c>
      <c r="K808" s="4">
        <v>-1.82904015366738E-4</v>
      </c>
      <c r="L808" s="4">
        <v>-1.7492086931401101E-4</v>
      </c>
      <c r="M808" s="4">
        <v>-1.9322534756871599E-4</v>
      </c>
      <c r="N808" s="4">
        <v>1.9799879981446001E-4</v>
      </c>
    </row>
    <row r="809" spans="1:14" x14ac:dyDescent="0.35">
      <c r="A809">
        <v>808</v>
      </c>
      <c r="B809">
        <v>8.1333333333333293</v>
      </c>
      <c r="C809">
        <v>-5</v>
      </c>
      <c r="D809">
        <v>3.8888888888888902</v>
      </c>
      <c r="E809">
        <v>0.1</v>
      </c>
      <c r="F809">
        <v>8.4635225213323202E-4</v>
      </c>
      <c r="G809">
        <v>7.1281587056595895E-4</v>
      </c>
      <c r="H809">
        <v>7.19727862310321E-4</v>
      </c>
      <c r="I809">
        <v>7.1430596512503202E-4</v>
      </c>
      <c r="J809">
        <v>6.1729189880350098E-4</v>
      </c>
      <c r="K809" s="4">
        <v>-1.3353638156727299E-4</v>
      </c>
      <c r="L809" s="4">
        <v>-1.26624389822911E-4</v>
      </c>
      <c r="M809" s="4">
        <v>-1.320462870082E-4</v>
      </c>
      <c r="N809" s="4">
        <v>-2.2906035332973101E-4</v>
      </c>
    </row>
    <row r="810" spans="1:14" x14ac:dyDescent="0.35">
      <c r="A810">
        <v>809</v>
      </c>
      <c r="B810">
        <v>9.06666666666667</v>
      </c>
      <c r="C810">
        <v>-5</v>
      </c>
      <c r="D810">
        <v>3.8888888888888902</v>
      </c>
      <c r="E810">
        <v>0.1</v>
      </c>
      <c r="F810">
        <v>7.2426129988593403E-4</v>
      </c>
      <c r="G810">
        <v>6.2168019781850398E-4</v>
      </c>
      <c r="H810">
        <v>6.2867393068912196E-4</v>
      </c>
      <c r="I810">
        <v>6.1980003913508796E-4</v>
      </c>
      <c r="J810">
        <v>6.7675029493005601E-4</v>
      </c>
      <c r="K810" s="4">
        <v>-1.0258110206743E-4</v>
      </c>
      <c r="L810" s="4">
        <v>-9.5587369196812097E-5</v>
      </c>
      <c r="M810" s="4">
        <v>-1.0446126075084601E-4</v>
      </c>
      <c r="N810" s="4">
        <v>-4.7511004955878E-5</v>
      </c>
    </row>
    <row r="811" spans="1:14" x14ac:dyDescent="0.35">
      <c r="A811">
        <v>810</v>
      </c>
      <c r="B811">
        <v>10</v>
      </c>
      <c r="C811">
        <v>-5</v>
      </c>
      <c r="D811">
        <v>3.8888888888888902</v>
      </c>
      <c r="E811">
        <v>0.1</v>
      </c>
      <c r="F811">
        <v>6.3362381989833004E-4</v>
      </c>
      <c r="G811">
        <v>5.5974713051947205E-4</v>
      </c>
      <c r="H811">
        <v>5.5831116858166298E-4</v>
      </c>
      <c r="I811">
        <v>5.5834306724524105E-4</v>
      </c>
      <c r="J811">
        <v>7.0670558275582999E-4</v>
      </c>
      <c r="K811" s="4">
        <v>-7.3876689378858003E-5</v>
      </c>
      <c r="L811" s="4">
        <v>-7.5312651316667103E-5</v>
      </c>
      <c r="M811" s="4">
        <v>-7.5280752653088994E-5</v>
      </c>
      <c r="N811" s="4">
        <v>7.3081762857499894E-5</v>
      </c>
    </row>
    <row r="812" spans="1:14" x14ac:dyDescent="0.35">
      <c r="A812">
        <v>811</v>
      </c>
      <c r="B812">
        <v>1.6</v>
      </c>
      <c r="C812">
        <v>-3.8888888888888902</v>
      </c>
      <c r="D812">
        <v>3.8888888888888902</v>
      </c>
      <c r="E812">
        <v>0.1</v>
      </c>
      <c r="F812">
        <v>0.57512002743484203</v>
      </c>
      <c r="G812">
        <v>1.1923977088844601E-2</v>
      </c>
      <c r="H812">
        <v>1.2737582893559101E-2</v>
      </c>
      <c r="I812">
        <v>1.1089764831951E-2</v>
      </c>
      <c r="J812">
        <v>0.26575311172048599</v>
      </c>
      <c r="K812" s="4">
        <v>-0.56319605034599696</v>
      </c>
      <c r="L812" s="4">
        <v>-0.56238244454128306</v>
      </c>
      <c r="M812" s="4">
        <v>-0.56403026260289102</v>
      </c>
      <c r="N812" s="4">
        <v>-0.30936691571435598</v>
      </c>
    </row>
    <row r="813" spans="1:14" x14ac:dyDescent="0.35">
      <c r="A813">
        <v>812</v>
      </c>
      <c r="B813">
        <v>2.5333333333333301</v>
      </c>
      <c r="C813">
        <v>-3.8888888888888902</v>
      </c>
      <c r="D813">
        <v>3.8888888888888902</v>
      </c>
      <c r="E813">
        <v>0.1</v>
      </c>
      <c r="F813">
        <v>1.2619926011748699E-2</v>
      </c>
      <c r="G813">
        <v>3.9552659646147001E-3</v>
      </c>
      <c r="H813">
        <v>3.9263072823852501E-3</v>
      </c>
      <c r="I813">
        <v>3.9095546243535298E-3</v>
      </c>
      <c r="J813">
        <v>1.20442494396324E-2</v>
      </c>
      <c r="K813" s="4">
        <v>-8.6646600471339992E-3</v>
      </c>
      <c r="L813" s="4">
        <v>-8.69361872936345E-3</v>
      </c>
      <c r="M813" s="4">
        <v>-8.7103713873951695E-3</v>
      </c>
      <c r="N813" s="4">
        <v>-5.7567657211629901E-4</v>
      </c>
    </row>
    <row r="814" spans="1:14" x14ac:dyDescent="0.35">
      <c r="A814">
        <v>813</v>
      </c>
      <c r="B814">
        <v>3.4666666666666699</v>
      </c>
      <c r="C814">
        <v>-3.8888888888888902</v>
      </c>
      <c r="D814">
        <v>3.8888888888888902</v>
      </c>
      <c r="E814">
        <v>0.1</v>
      </c>
      <c r="F814">
        <v>4.1221993867435903E-3</v>
      </c>
      <c r="G814">
        <v>2.2721119014206801E-3</v>
      </c>
      <c r="H814">
        <v>2.1990563708664899E-3</v>
      </c>
      <c r="I814">
        <v>2.20628792962916E-3</v>
      </c>
      <c r="J814">
        <v>4.2848030395747196E-3</v>
      </c>
      <c r="K814" s="4">
        <v>-1.8500874853229099E-3</v>
      </c>
      <c r="L814" s="4">
        <v>-1.9231430158771E-3</v>
      </c>
      <c r="M814" s="4">
        <v>-1.91591145711443E-3</v>
      </c>
      <c r="N814" s="4">
        <v>1.6260365283112899E-4</v>
      </c>
    </row>
    <row r="815" spans="1:14" x14ac:dyDescent="0.35">
      <c r="A815">
        <v>814</v>
      </c>
      <c r="B815">
        <v>4.4000000000000004</v>
      </c>
      <c r="C815">
        <v>-3.8888888888888902</v>
      </c>
      <c r="D815">
        <v>3.8888888888888902</v>
      </c>
      <c r="E815">
        <v>0.1</v>
      </c>
      <c r="F815">
        <v>2.28804202922248E-3</v>
      </c>
      <c r="G815">
        <v>1.5481267758737801E-3</v>
      </c>
      <c r="H815">
        <v>1.52730264203748E-3</v>
      </c>
      <c r="I815">
        <v>1.55283627986306E-3</v>
      </c>
      <c r="J815">
        <v>2.2462075546663099E-3</v>
      </c>
      <c r="K815" s="4">
        <v>-7.3991525334870004E-4</v>
      </c>
      <c r="L815" s="4">
        <v>-7.6073938718499996E-4</v>
      </c>
      <c r="M815" s="4">
        <v>-7.3520574935941995E-4</v>
      </c>
      <c r="N815" s="4">
        <v>-4.1834474556170103E-5</v>
      </c>
    </row>
    <row r="816" spans="1:14" x14ac:dyDescent="0.35">
      <c r="A816">
        <v>815</v>
      </c>
      <c r="B816">
        <v>5.3333333333333304</v>
      </c>
      <c r="C816">
        <v>-3.8888888888888902</v>
      </c>
      <c r="D816">
        <v>3.8888888888888902</v>
      </c>
      <c r="E816">
        <v>0.1</v>
      </c>
      <c r="F816">
        <v>1.5669753880456199E-3</v>
      </c>
      <c r="G816">
        <v>1.17080328818474E-3</v>
      </c>
      <c r="H816">
        <v>1.1768799420515299E-3</v>
      </c>
      <c r="I816">
        <v>1.1805282692783101E-3</v>
      </c>
      <c r="J816">
        <v>1.8453740554502801E-3</v>
      </c>
      <c r="K816" s="4">
        <v>-3.9617209986088001E-4</v>
      </c>
      <c r="L816" s="4">
        <v>-3.9009544599408999E-4</v>
      </c>
      <c r="M816" s="4">
        <v>-3.8644711876731E-4</v>
      </c>
      <c r="N816" s="4">
        <v>2.7839866740465998E-4</v>
      </c>
    </row>
    <row r="817" spans="1:14" x14ac:dyDescent="0.35">
      <c r="A817">
        <v>816</v>
      </c>
      <c r="B817">
        <v>6.2666666666666702</v>
      </c>
      <c r="C817">
        <v>-3.8888888888888902</v>
      </c>
      <c r="D817">
        <v>3.8888888888888902</v>
      </c>
      <c r="E817">
        <v>0.1</v>
      </c>
      <c r="F817">
        <v>1.1919308326134199E-3</v>
      </c>
      <c r="G817">
        <v>9.4808753575777096E-4</v>
      </c>
      <c r="H817">
        <v>9.6704795966392001E-4</v>
      </c>
      <c r="I817">
        <v>9.4389796631806904E-4</v>
      </c>
      <c r="J817">
        <v>1.3041191526281901E-3</v>
      </c>
      <c r="K817" s="4">
        <v>-2.4384329685564899E-4</v>
      </c>
      <c r="L817" s="4">
        <v>-2.2488287294949999E-4</v>
      </c>
      <c r="M817" s="4">
        <v>-2.4803286629535102E-4</v>
      </c>
      <c r="N817" s="4">
        <v>1.1218832001477E-4</v>
      </c>
    </row>
    <row r="818" spans="1:14" x14ac:dyDescent="0.35">
      <c r="A818">
        <v>817</v>
      </c>
      <c r="B818">
        <v>7.2</v>
      </c>
      <c r="C818">
        <v>-3.8888888888888902</v>
      </c>
      <c r="D818">
        <v>3.8888888888888902</v>
      </c>
      <c r="E818">
        <v>0.1</v>
      </c>
      <c r="F818">
        <v>9.6347153452933901E-4</v>
      </c>
      <c r="G818">
        <v>7.9786776533368505E-4</v>
      </c>
      <c r="H818">
        <v>8.1120249139798005E-4</v>
      </c>
      <c r="I818">
        <v>8.0380093834804003E-4</v>
      </c>
      <c r="J818">
        <v>9.3282481995848605E-4</v>
      </c>
      <c r="K818" s="4">
        <v>-1.6560376919565401E-4</v>
      </c>
      <c r="L818" s="4">
        <v>-1.5226904313135899E-4</v>
      </c>
      <c r="M818" s="4">
        <v>-1.5967059618129901E-4</v>
      </c>
      <c r="N818" s="4">
        <v>-3.0646714570853E-5</v>
      </c>
    </row>
    <row r="819" spans="1:14" x14ac:dyDescent="0.35">
      <c r="A819">
        <v>818</v>
      </c>
      <c r="B819">
        <v>8.1333333333333293</v>
      </c>
      <c r="C819">
        <v>-3.8888888888888902</v>
      </c>
      <c r="D819">
        <v>3.8888888888888902</v>
      </c>
      <c r="E819">
        <v>0.1</v>
      </c>
      <c r="F819">
        <v>8.0977609098276202E-4</v>
      </c>
      <c r="G819">
        <v>6.8512004481984499E-4</v>
      </c>
      <c r="H819">
        <v>6.9471523714450503E-4</v>
      </c>
      <c r="I819">
        <v>7.1567947486632095E-4</v>
      </c>
      <c r="J819">
        <v>8.25687851430266E-4</v>
      </c>
      <c r="K819" s="4">
        <v>-1.24656046162917E-4</v>
      </c>
      <c r="L819" s="4">
        <v>-1.15060853838257E-4</v>
      </c>
      <c r="M819" s="4">
        <v>-9.4096616116441098E-5</v>
      </c>
      <c r="N819" s="4">
        <v>1.5911760447503999E-5</v>
      </c>
    </row>
    <row r="820" spans="1:14" x14ac:dyDescent="0.35">
      <c r="A820">
        <v>819</v>
      </c>
      <c r="B820">
        <v>9.06666666666667</v>
      </c>
      <c r="C820">
        <v>-3.8888888888888902</v>
      </c>
      <c r="D820">
        <v>3.8888888888888902</v>
      </c>
      <c r="E820">
        <v>0.1</v>
      </c>
      <c r="F820">
        <v>6.9918738449074001E-4</v>
      </c>
      <c r="G820">
        <v>6.1137511750762401E-4</v>
      </c>
      <c r="H820">
        <v>6.1313556983113898E-4</v>
      </c>
      <c r="I820">
        <v>6.0725667921627104E-4</v>
      </c>
      <c r="J820">
        <v>7.9100731007353405E-4</v>
      </c>
      <c r="K820" s="4">
        <v>-8.7812266983116E-5</v>
      </c>
      <c r="L820" s="4">
        <v>-8.6051814659601002E-5</v>
      </c>
      <c r="M820" s="4">
        <v>-9.1930705274469003E-5</v>
      </c>
      <c r="N820" s="4">
        <v>9.1819925582793999E-5</v>
      </c>
    </row>
    <row r="821" spans="1:14" x14ac:dyDescent="0.35">
      <c r="A821">
        <v>820</v>
      </c>
      <c r="B821">
        <v>10</v>
      </c>
      <c r="C821">
        <v>-3.8888888888888902</v>
      </c>
      <c r="D821">
        <v>3.8888888888888902</v>
      </c>
      <c r="E821">
        <v>0.1</v>
      </c>
      <c r="F821">
        <v>6.1569255045410996E-4</v>
      </c>
      <c r="G821">
        <v>5.4928766524801702E-4</v>
      </c>
      <c r="H821">
        <v>5.4503406318621701E-4</v>
      </c>
      <c r="I821">
        <v>5.4552018191349704E-4</v>
      </c>
      <c r="J821">
        <v>6.6632812867776397E-4</v>
      </c>
      <c r="K821" s="4">
        <v>-6.6404885206092898E-5</v>
      </c>
      <c r="L821" s="4">
        <v>-7.0658487267892905E-5</v>
      </c>
      <c r="M821" s="4">
        <v>-7.0172368540612895E-5</v>
      </c>
      <c r="N821" s="4">
        <v>5.0635578223654001E-5</v>
      </c>
    </row>
    <row r="822" spans="1:14" x14ac:dyDescent="0.35">
      <c r="A822">
        <v>821</v>
      </c>
      <c r="B822">
        <v>1.6</v>
      </c>
      <c r="C822">
        <v>-2.7777777777777799</v>
      </c>
      <c r="D822">
        <v>3.8888888888888902</v>
      </c>
      <c r="E822">
        <v>0.1</v>
      </c>
      <c r="F822">
        <v>0.317918381344307</v>
      </c>
      <c r="G822">
        <v>8.2779536121659093E-3</v>
      </c>
      <c r="H822">
        <v>8.0874560434398904E-3</v>
      </c>
      <c r="I822">
        <v>7.7365107870684497E-3</v>
      </c>
      <c r="J822">
        <v>0.26566357720806799</v>
      </c>
      <c r="K822" s="4">
        <v>-0.30964042773214101</v>
      </c>
      <c r="L822" s="4">
        <v>-0.30983092530086698</v>
      </c>
      <c r="M822" s="4">
        <v>-0.310181870557239</v>
      </c>
      <c r="N822" s="4">
        <v>-5.2254804136239001E-2</v>
      </c>
    </row>
    <row r="823" spans="1:14" x14ac:dyDescent="0.35">
      <c r="A823">
        <v>822</v>
      </c>
      <c r="B823">
        <v>2.5333333333333301</v>
      </c>
      <c r="C823">
        <v>-2.7777777777777799</v>
      </c>
      <c r="D823">
        <v>3.8888888888888902</v>
      </c>
      <c r="E823">
        <v>0.1</v>
      </c>
      <c r="F823">
        <v>8.80871801126085E-3</v>
      </c>
      <c r="G823">
        <v>3.2014773627962001E-3</v>
      </c>
      <c r="H823">
        <v>3.2495175677738799E-3</v>
      </c>
      <c r="I823">
        <v>3.26978974279875E-3</v>
      </c>
      <c r="J823">
        <v>8.4371637721956504E-3</v>
      </c>
      <c r="K823" s="4">
        <v>-5.6072406484646503E-3</v>
      </c>
      <c r="L823" s="4">
        <v>-5.5592004434869696E-3</v>
      </c>
      <c r="M823" s="4">
        <v>-5.5389282684621E-3</v>
      </c>
      <c r="N823" s="4">
        <v>-3.715542390652E-4</v>
      </c>
    </row>
    <row r="824" spans="1:14" x14ac:dyDescent="0.35">
      <c r="A824">
        <v>823</v>
      </c>
      <c r="B824">
        <v>3.4666666666666699</v>
      </c>
      <c r="C824">
        <v>-2.7777777777777799</v>
      </c>
      <c r="D824">
        <v>3.8888888888888902</v>
      </c>
      <c r="E824">
        <v>0.1</v>
      </c>
      <c r="F824">
        <v>3.3484068126761698E-3</v>
      </c>
      <c r="G824">
        <v>1.9983235041901E-3</v>
      </c>
      <c r="H824">
        <v>1.9486504719282501E-3</v>
      </c>
      <c r="I824">
        <v>1.9784898461135702E-3</v>
      </c>
      <c r="J824">
        <v>2.93314983976674E-3</v>
      </c>
      <c r="K824" s="4">
        <v>-1.35008330848607E-3</v>
      </c>
      <c r="L824" s="4">
        <v>-1.3997563407479199E-3</v>
      </c>
      <c r="M824" s="4">
        <v>-1.3699169665626E-3</v>
      </c>
      <c r="N824" s="4">
        <v>-4.1525697290943002E-4</v>
      </c>
    </row>
    <row r="825" spans="1:14" x14ac:dyDescent="0.35">
      <c r="A825">
        <v>824</v>
      </c>
      <c r="B825">
        <v>4.4000000000000004</v>
      </c>
      <c r="C825">
        <v>-2.7777777777777799</v>
      </c>
      <c r="D825">
        <v>3.8888888888888902</v>
      </c>
      <c r="E825">
        <v>0.1</v>
      </c>
      <c r="F825">
        <v>2.0118441035793799E-3</v>
      </c>
      <c r="G825">
        <v>1.41920180178231E-3</v>
      </c>
      <c r="H825">
        <v>1.42313353101577E-3</v>
      </c>
      <c r="I825">
        <v>1.3952898626353901E-3</v>
      </c>
      <c r="J825">
        <v>2.0178331169676701E-3</v>
      </c>
      <c r="K825" s="4">
        <v>-5.9264230179706997E-4</v>
      </c>
      <c r="L825" s="4">
        <v>-5.8871057256361002E-4</v>
      </c>
      <c r="M825" s="4">
        <v>-6.1655424094398997E-4</v>
      </c>
      <c r="N825" s="4">
        <v>5.9890133882901203E-6</v>
      </c>
    </row>
    <row r="826" spans="1:14" x14ac:dyDescent="0.35">
      <c r="A826">
        <v>825</v>
      </c>
      <c r="B826">
        <v>5.3333333333333304</v>
      </c>
      <c r="C826">
        <v>-2.7777777777777799</v>
      </c>
      <c r="D826">
        <v>3.8888888888888902</v>
      </c>
      <c r="E826">
        <v>0.1</v>
      </c>
      <c r="F826">
        <v>1.4383414801475E-3</v>
      </c>
      <c r="G826">
        <v>1.10849479315251E-3</v>
      </c>
      <c r="H826">
        <v>1.12362080623982E-3</v>
      </c>
      <c r="I826">
        <v>1.0944571278901599E-3</v>
      </c>
      <c r="J826">
        <v>1.41711533330095E-3</v>
      </c>
      <c r="K826" s="4">
        <v>-3.2984668699498999E-4</v>
      </c>
      <c r="L826" s="4">
        <v>-3.1472067390767998E-4</v>
      </c>
      <c r="M826" s="4">
        <v>-3.4388435225734003E-4</v>
      </c>
      <c r="N826" s="4">
        <v>-2.1226146846549999E-5</v>
      </c>
    </row>
    <row r="827" spans="1:14" x14ac:dyDescent="0.35">
      <c r="A827">
        <v>826</v>
      </c>
      <c r="B827">
        <v>6.2666666666666702</v>
      </c>
      <c r="C827">
        <v>-2.7777777777777799</v>
      </c>
      <c r="D827">
        <v>3.8888888888888902</v>
      </c>
      <c r="E827">
        <v>0.1</v>
      </c>
      <c r="F827">
        <v>1.12189991816654E-3</v>
      </c>
      <c r="G827">
        <v>9.0677030574141601E-4</v>
      </c>
      <c r="H827">
        <v>9.2518403934674603E-4</v>
      </c>
      <c r="I827">
        <v>9.0527024320304604E-4</v>
      </c>
      <c r="J827">
        <v>1.1743118737878699E-3</v>
      </c>
      <c r="K827" s="4">
        <v>-2.1512961242512401E-4</v>
      </c>
      <c r="L827" s="4">
        <v>-1.9671587881979401E-4</v>
      </c>
      <c r="M827" s="4">
        <v>-2.1662967496349401E-4</v>
      </c>
      <c r="N827" s="4">
        <v>5.2411955621329901E-5</v>
      </c>
    </row>
    <row r="828" spans="1:14" x14ac:dyDescent="0.35">
      <c r="A828">
        <v>827</v>
      </c>
      <c r="B828">
        <v>7.2</v>
      </c>
      <c r="C828">
        <v>-2.7777777777777799</v>
      </c>
      <c r="D828">
        <v>3.8888888888888902</v>
      </c>
      <c r="E828">
        <v>0.1</v>
      </c>
      <c r="F828">
        <v>9.2121265188124205E-4</v>
      </c>
      <c r="G828">
        <v>7.6893593289948802E-4</v>
      </c>
      <c r="H828">
        <v>7.7516700270867205E-4</v>
      </c>
      <c r="I828">
        <v>7.7272582255600404E-4</v>
      </c>
      <c r="J828">
        <v>9.0997735828305705E-4</v>
      </c>
      <c r="K828" s="4">
        <v>-1.5227671898175401E-4</v>
      </c>
      <c r="L828" s="4">
        <v>-1.4604564917257E-4</v>
      </c>
      <c r="M828" s="4">
        <v>-1.4848682932523799E-4</v>
      </c>
      <c r="N828" s="4">
        <v>-1.1235293598184999E-5</v>
      </c>
    </row>
    <row r="829" spans="1:14" x14ac:dyDescent="0.35">
      <c r="A829">
        <v>828</v>
      </c>
      <c r="B829">
        <v>8.1333333333333293</v>
      </c>
      <c r="C829">
        <v>-2.7777777777777799</v>
      </c>
      <c r="D829">
        <v>3.8888888888888902</v>
      </c>
      <c r="E829">
        <v>0.1</v>
      </c>
      <c r="F829">
        <v>7.8234397011990998E-4</v>
      </c>
      <c r="G829">
        <v>6.7116037716808698E-4</v>
      </c>
      <c r="H829">
        <v>6.7849963324089998E-4</v>
      </c>
      <c r="I829">
        <v>6.8517565684123201E-4</v>
      </c>
      <c r="J829">
        <v>8.04890612638634E-4</v>
      </c>
      <c r="K829" s="4">
        <v>-1.11183592951823E-4</v>
      </c>
      <c r="L829" s="4">
        <v>-1.0384433687901E-4</v>
      </c>
      <c r="M829" s="4">
        <v>-9.7168313278677999E-5</v>
      </c>
      <c r="N829" s="4">
        <v>2.2546642518724E-5</v>
      </c>
    </row>
    <row r="830" spans="1:14" x14ac:dyDescent="0.35">
      <c r="A830">
        <v>829</v>
      </c>
      <c r="B830">
        <v>9.06666666666667</v>
      </c>
      <c r="C830">
        <v>-2.7777777777777799</v>
      </c>
      <c r="D830">
        <v>3.8888888888888902</v>
      </c>
      <c r="E830">
        <v>0.1</v>
      </c>
      <c r="F830">
        <v>6.8038194794434496E-4</v>
      </c>
      <c r="G830">
        <v>5.9714005171580397E-4</v>
      </c>
      <c r="H830">
        <v>6.0104388100280803E-4</v>
      </c>
      <c r="I830">
        <v>5.9960564266447395E-4</v>
      </c>
      <c r="J830">
        <v>6.8074540933934905E-4</v>
      </c>
      <c r="K830" s="4">
        <v>-8.3241896228541004E-5</v>
      </c>
      <c r="L830" s="4">
        <v>-7.93380669415369E-5</v>
      </c>
      <c r="M830" s="4">
        <v>-8.0776305279871004E-5</v>
      </c>
      <c r="N830" s="4">
        <v>3.6346139500409501E-7</v>
      </c>
    </row>
    <row r="831" spans="1:14" x14ac:dyDescent="0.35">
      <c r="A831">
        <v>830</v>
      </c>
      <c r="B831">
        <v>10</v>
      </c>
      <c r="C831">
        <v>-2.7777777777777799</v>
      </c>
      <c r="D831">
        <v>3.8888888888888902</v>
      </c>
      <c r="E831">
        <v>0.1</v>
      </c>
      <c r="F831">
        <v>6.0224409837094403E-4</v>
      </c>
      <c r="G831">
        <v>5.3357862966066003E-4</v>
      </c>
      <c r="H831">
        <v>5.4112321306089403E-4</v>
      </c>
      <c r="I831">
        <v>5.49690586532393E-4</v>
      </c>
      <c r="J831">
        <v>5.8820197878122502E-4</v>
      </c>
      <c r="K831" s="4">
        <v>-6.8665468710283999E-5</v>
      </c>
      <c r="L831" s="4">
        <v>-6.1120885310049998E-5</v>
      </c>
      <c r="M831" s="4">
        <v>-5.2553511838550997E-5</v>
      </c>
      <c r="N831" s="4">
        <v>-1.4042119589718999E-5</v>
      </c>
    </row>
    <row r="832" spans="1:14" x14ac:dyDescent="0.35">
      <c r="A832">
        <v>831</v>
      </c>
      <c r="B832">
        <v>1.6</v>
      </c>
      <c r="C832">
        <v>-1.6666666666666701</v>
      </c>
      <c r="D832">
        <v>3.8888888888888902</v>
      </c>
      <c r="E832">
        <v>0.1</v>
      </c>
      <c r="F832">
        <v>0.14645061728395001</v>
      </c>
      <c r="G832">
        <v>6.2044187662057904E-3</v>
      </c>
      <c r="H832">
        <v>5.8169020384461296E-3</v>
      </c>
      <c r="I832">
        <v>5.7572376771518304E-3</v>
      </c>
      <c r="J832">
        <v>0.12805554189974599</v>
      </c>
      <c r="K832" s="4">
        <v>-0.140246198517744</v>
      </c>
      <c r="L832" s="4">
        <v>-0.140633715245504</v>
      </c>
      <c r="M832" s="4">
        <v>-0.14069337960679801</v>
      </c>
      <c r="N832" s="4">
        <v>-1.8395075384203999E-2</v>
      </c>
    </row>
    <row r="833" spans="1:14" x14ac:dyDescent="0.35">
      <c r="A833">
        <v>832</v>
      </c>
      <c r="B833">
        <v>2.5333333333333301</v>
      </c>
      <c r="C833">
        <v>-1.6666666666666701</v>
      </c>
      <c r="D833">
        <v>3.8888888888888902</v>
      </c>
      <c r="E833">
        <v>0.1</v>
      </c>
      <c r="F833">
        <v>6.2679126776022899E-3</v>
      </c>
      <c r="G833">
        <v>2.7593312532600599E-3</v>
      </c>
      <c r="H833">
        <v>2.70791138365264E-3</v>
      </c>
      <c r="I833">
        <v>2.6838468886924002E-3</v>
      </c>
      <c r="J833">
        <v>5.9722097964684901E-3</v>
      </c>
      <c r="K833" s="4">
        <v>-3.50858142434223E-3</v>
      </c>
      <c r="L833" s="4">
        <v>-3.5600012939496499E-3</v>
      </c>
      <c r="M833" s="4">
        <v>-3.5840657889098901E-3</v>
      </c>
      <c r="N833" s="4">
        <v>-2.9570288113379999E-4</v>
      </c>
    </row>
    <row r="834" spans="1:14" x14ac:dyDescent="0.35">
      <c r="A834">
        <v>833</v>
      </c>
      <c r="B834">
        <v>3.4666666666666699</v>
      </c>
      <c r="C834">
        <v>-1.6666666666666701</v>
      </c>
      <c r="D834">
        <v>3.8888888888888902</v>
      </c>
      <c r="E834">
        <v>0.1</v>
      </c>
      <c r="F834">
        <v>2.8325450966312201E-3</v>
      </c>
      <c r="G834">
        <v>1.8186051938717199E-3</v>
      </c>
      <c r="H834">
        <v>1.78390517044006E-3</v>
      </c>
      <c r="I834">
        <v>1.7725351733720201E-3</v>
      </c>
      <c r="J834">
        <v>2.82745412008781E-3</v>
      </c>
      <c r="K834" s="4">
        <v>-1.0139399027594999E-3</v>
      </c>
      <c r="L834" s="4">
        <v>-1.0486399261911601E-3</v>
      </c>
      <c r="M834" s="4">
        <v>-1.0600099232592E-3</v>
      </c>
      <c r="N834" s="4">
        <v>-5.09097654341007E-6</v>
      </c>
    </row>
    <row r="835" spans="1:14" x14ac:dyDescent="0.35">
      <c r="A835">
        <v>834</v>
      </c>
      <c r="B835">
        <v>4.4000000000000004</v>
      </c>
      <c r="C835">
        <v>-1.6666666666666701</v>
      </c>
      <c r="D835">
        <v>3.8888888888888902</v>
      </c>
      <c r="E835">
        <v>0.1</v>
      </c>
      <c r="F835">
        <v>1.82771215315064E-3</v>
      </c>
      <c r="G835">
        <v>1.3353176080292801E-3</v>
      </c>
      <c r="H835">
        <v>1.3527901217686099E-3</v>
      </c>
      <c r="I835">
        <v>1.34290515433139E-3</v>
      </c>
      <c r="J835">
        <v>1.8228292043029001E-3</v>
      </c>
      <c r="K835" s="4">
        <v>-4.9239454512136E-4</v>
      </c>
      <c r="L835" s="4">
        <v>-4.7492203138203002E-4</v>
      </c>
      <c r="M835" s="4">
        <v>-4.8480699881925003E-4</v>
      </c>
      <c r="N835" s="4">
        <v>-4.8829488477398504E-6</v>
      </c>
    </row>
    <row r="836" spans="1:14" x14ac:dyDescent="0.35">
      <c r="A836">
        <v>835</v>
      </c>
      <c r="B836">
        <v>5.3333333333333304</v>
      </c>
      <c r="C836">
        <v>-1.6666666666666701</v>
      </c>
      <c r="D836">
        <v>3.8888888888888902</v>
      </c>
      <c r="E836">
        <v>0.1</v>
      </c>
      <c r="F836">
        <v>1.35258554154875E-3</v>
      </c>
      <c r="G836">
        <v>1.05340804039264E-3</v>
      </c>
      <c r="H836">
        <v>1.0769136360477599E-3</v>
      </c>
      <c r="I836">
        <v>1.0686544895309701E-3</v>
      </c>
      <c r="J836">
        <v>1.3944692732250599E-3</v>
      </c>
      <c r="K836" s="4">
        <v>-2.9917750115611002E-4</v>
      </c>
      <c r="L836" s="4">
        <v>-2.7567190550099001E-4</v>
      </c>
      <c r="M836" s="4">
        <v>-2.8393105201778002E-4</v>
      </c>
      <c r="N836" s="4">
        <v>4.1883731676309999E-5</v>
      </c>
    </row>
    <row r="837" spans="1:14" x14ac:dyDescent="0.35">
      <c r="A837">
        <v>836</v>
      </c>
      <c r="B837">
        <v>6.2666666666666702</v>
      </c>
      <c r="C837">
        <v>-1.6666666666666701</v>
      </c>
      <c r="D837">
        <v>3.8888888888888902</v>
      </c>
      <c r="E837">
        <v>0.1</v>
      </c>
      <c r="F837">
        <v>1.0752126418686299E-3</v>
      </c>
      <c r="G837">
        <v>8.8365002715487496E-4</v>
      </c>
      <c r="H837">
        <v>8.8536745297036399E-4</v>
      </c>
      <c r="I837">
        <v>8.8544238518151902E-4</v>
      </c>
      <c r="J837">
        <v>1.08028316369991E-3</v>
      </c>
      <c r="K837" s="4">
        <v>-1.9156261471375499E-4</v>
      </c>
      <c r="L837" s="4">
        <v>-1.8984518889826599E-4</v>
      </c>
      <c r="M837" s="4">
        <v>-1.8977025668711099E-4</v>
      </c>
      <c r="N837" s="4">
        <v>5.0705218312800402E-6</v>
      </c>
    </row>
    <row r="838" spans="1:14" x14ac:dyDescent="0.35">
      <c r="A838">
        <v>837</v>
      </c>
      <c r="B838">
        <v>7.2</v>
      </c>
      <c r="C838">
        <v>-1.6666666666666701</v>
      </c>
      <c r="D838">
        <v>3.8888888888888902</v>
      </c>
      <c r="E838">
        <v>0.1</v>
      </c>
      <c r="F838">
        <v>8.9304006344917701E-4</v>
      </c>
      <c r="G838">
        <v>7.5891410868317701E-4</v>
      </c>
      <c r="H838">
        <v>7.6175484045120105E-4</v>
      </c>
      <c r="I838">
        <v>7.4583598752433805E-4</v>
      </c>
      <c r="J838">
        <v>8.7718006031847599E-4</v>
      </c>
      <c r="K838" s="4">
        <v>-1.3412595476600001E-4</v>
      </c>
      <c r="L838" s="4">
        <v>-1.3128522299797599E-4</v>
      </c>
      <c r="M838" s="4">
        <v>-1.4720407592483899E-4</v>
      </c>
      <c r="N838" s="4">
        <v>-1.5860003130701001E-5</v>
      </c>
    </row>
    <row r="839" spans="1:14" x14ac:dyDescent="0.35">
      <c r="A839">
        <v>838</v>
      </c>
      <c r="B839">
        <v>8.1333333333333293</v>
      </c>
      <c r="C839">
        <v>-1.6666666666666701</v>
      </c>
      <c r="D839">
        <v>3.8888888888888902</v>
      </c>
      <c r="E839">
        <v>0.1</v>
      </c>
      <c r="F839">
        <v>7.6405588954467504E-4</v>
      </c>
      <c r="G839">
        <v>6.6395204821276504E-4</v>
      </c>
      <c r="H839">
        <v>6.6720736669951695E-4</v>
      </c>
      <c r="I839">
        <v>6.5404286169633502E-4</v>
      </c>
      <c r="J839">
        <v>7.5785880035285499E-4</v>
      </c>
      <c r="K839" s="4">
        <v>-1.0010384133191E-4</v>
      </c>
      <c r="L839" s="4">
        <v>-9.6848522845158097E-5</v>
      </c>
      <c r="M839" s="4">
        <v>-1.1001302784834E-4</v>
      </c>
      <c r="N839" s="4">
        <v>-6.1970891918200497E-6</v>
      </c>
    </row>
    <row r="840" spans="1:14" x14ac:dyDescent="0.35">
      <c r="A840">
        <v>839</v>
      </c>
      <c r="B840">
        <v>9.06666666666667</v>
      </c>
      <c r="C840">
        <v>-1.6666666666666701</v>
      </c>
      <c r="D840">
        <v>3.8888888888888902</v>
      </c>
      <c r="E840">
        <v>0.1</v>
      </c>
      <c r="F840">
        <v>6.6784499024674898E-4</v>
      </c>
      <c r="G840">
        <v>5.8502052499399099E-4</v>
      </c>
      <c r="H840">
        <v>5.9472936867249098E-4</v>
      </c>
      <c r="I840">
        <v>5.8535866999452103E-4</v>
      </c>
      <c r="J840">
        <v>6.5247592724677103E-4</v>
      </c>
      <c r="K840" s="4">
        <v>-8.2824465252757996E-5</v>
      </c>
      <c r="L840" s="4">
        <v>-7.3115621574258E-5</v>
      </c>
      <c r="M840" s="4">
        <v>-8.2486320252227904E-5</v>
      </c>
      <c r="N840" s="4">
        <v>-1.5369062999978001E-5</v>
      </c>
    </row>
    <row r="841" spans="1:14" x14ac:dyDescent="0.35">
      <c r="A841">
        <v>840</v>
      </c>
      <c r="B841">
        <v>10</v>
      </c>
      <c r="C841">
        <v>-1.6666666666666701</v>
      </c>
      <c r="D841">
        <v>3.8888888888888902</v>
      </c>
      <c r="E841">
        <v>0.1</v>
      </c>
      <c r="F841">
        <v>5.9327846364883399E-4</v>
      </c>
      <c r="G841">
        <v>5.2837602029806303E-4</v>
      </c>
      <c r="H841">
        <v>5.3779239680160204E-4</v>
      </c>
      <c r="I841">
        <v>5.2219444237938195E-4</v>
      </c>
      <c r="J841">
        <v>5.9470904993010997E-4</v>
      </c>
      <c r="K841" s="4">
        <v>-6.4902443350770995E-5</v>
      </c>
      <c r="L841" s="4">
        <v>-5.5486066847231998E-5</v>
      </c>
      <c r="M841" s="4">
        <v>-7.1084021269452005E-5</v>
      </c>
      <c r="N841" s="4">
        <v>1.43058628127599E-6</v>
      </c>
    </row>
    <row r="842" spans="1:14" x14ac:dyDescent="0.35">
      <c r="A842">
        <v>841</v>
      </c>
      <c r="B842">
        <v>1.6</v>
      </c>
      <c r="C842">
        <v>-0.55555555555555503</v>
      </c>
      <c r="D842">
        <v>3.8888888888888902</v>
      </c>
      <c r="E842">
        <v>0.1</v>
      </c>
      <c r="F842">
        <v>6.0716735253772199E-2</v>
      </c>
      <c r="G842">
        <v>4.65802706287543E-3</v>
      </c>
      <c r="H842">
        <v>4.6059351152619296E-3</v>
      </c>
      <c r="I842">
        <v>4.6501022919659797E-3</v>
      </c>
      <c r="J842">
        <v>0.10227817914646201</v>
      </c>
      <c r="K842" s="4">
        <v>-5.6058708190896797E-2</v>
      </c>
      <c r="L842" s="4">
        <v>-5.6110800138510303E-2</v>
      </c>
      <c r="M842" s="4">
        <v>-5.6066632961806202E-2</v>
      </c>
      <c r="N842" s="4">
        <v>4.1561443892689801E-2</v>
      </c>
    </row>
    <row r="843" spans="1:14" x14ac:dyDescent="0.35">
      <c r="A843">
        <v>842</v>
      </c>
      <c r="B843">
        <v>2.5333333333333301</v>
      </c>
      <c r="C843">
        <v>-0.55555555555555503</v>
      </c>
      <c r="D843">
        <v>3.8888888888888902</v>
      </c>
      <c r="E843">
        <v>0.1</v>
      </c>
      <c r="F843">
        <v>4.9975100107730198E-3</v>
      </c>
      <c r="G843">
        <v>2.5536254767205401E-3</v>
      </c>
      <c r="H843">
        <v>2.4713743138428802E-3</v>
      </c>
      <c r="I843">
        <v>2.4972220083581999E-3</v>
      </c>
      <c r="J843">
        <v>4.9985681842916203E-3</v>
      </c>
      <c r="K843" s="4">
        <v>-2.4438845340524801E-3</v>
      </c>
      <c r="L843" s="4">
        <v>-2.52613569693014E-3</v>
      </c>
      <c r="M843" s="4">
        <v>-2.5002880024148199E-3</v>
      </c>
      <c r="N843" s="4">
        <v>1.05817351860049E-6</v>
      </c>
    </row>
    <row r="844" spans="1:14" x14ac:dyDescent="0.35">
      <c r="A844">
        <v>843</v>
      </c>
      <c r="B844">
        <v>3.4666666666666699</v>
      </c>
      <c r="C844">
        <v>-0.55555555555555503</v>
      </c>
      <c r="D844">
        <v>3.8888888888888902</v>
      </c>
      <c r="E844">
        <v>0.1</v>
      </c>
      <c r="F844">
        <v>2.5746142386087402E-3</v>
      </c>
      <c r="G844">
        <v>1.705461987928E-3</v>
      </c>
      <c r="H844">
        <v>1.70706144327364E-3</v>
      </c>
      <c r="I844">
        <v>1.72967749021477E-3</v>
      </c>
      <c r="J844">
        <v>2.5544801891185199E-3</v>
      </c>
      <c r="K844" s="4">
        <v>-8.6915225068074004E-4</v>
      </c>
      <c r="L844" s="4">
        <v>-8.6755279533510003E-4</v>
      </c>
      <c r="M844" s="4">
        <v>-8.4493674839396997E-4</v>
      </c>
      <c r="N844" s="4">
        <v>-2.0134049490220299E-5</v>
      </c>
    </row>
    <row r="845" spans="1:14" x14ac:dyDescent="0.35">
      <c r="A845">
        <v>844</v>
      </c>
      <c r="B845">
        <v>4.4000000000000004</v>
      </c>
      <c r="C845">
        <v>-0.55555555555555503</v>
      </c>
      <c r="D845">
        <v>3.8888888888888902</v>
      </c>
      <c r="E845">
        <v>0.1</v>
      </c>
      <c r="F845">
        <v>1.7356461779362801E-3</v>
      </c>
      <c r="G845">
        <v>1.28356554256159E-3</v>
      </c>
      <c r="H845">
        <v>1.2975830582451699E-3</v>
      </c>
      <c r="I845">
        <v>1.3051788064246299E-3</v>
      </c>
      <c r="J845">
        <v>1.7453309568328001E-3</v>
      </c>
      <c r="K845" s="4">
        <v>-4.5208063537468998E-4</v>
      </c>
      <c r="L845" s="4">
        <v>-4.3806311969110998E-4</v>
      </c>
      <c r="M845" s="4">
        <v>-4.3046737151165003E-4</v>
      </c>
      <c r="N845" s="4">
        <v>9.6847788965200195E-6</v>
      </c>
    </row>
    <row r="846" spans="1:14" x14ac:dyDescent="0.35">
      <c r="A846">
        <v>845</v>
      </c>
      <c r="B846">
        <v>5.3333333333333304</v>
      </c>
      <c r="C846">
        <v>-0.55555555555555503</v>
      </c>
      <c r="D846">
        <v>3.8888888888888902</v>
      </c>
      <c r="E846">
        <v>0.1</v>
      </c>
      <c r="F846">
        <v>1.3097075722493801E-3</v>
      </c>
      <c r="G846">
        <v>1.0295183667924201E-3</v>
      </c>
      <c r="H846">
        <v>1.03736512523578E-3</v>
      </c>
      <c r="I846">
        <v>1.02272372184651E-3</v>
      </c>
      <c r="J846">
        <v>1.2957369378852599E-3</v>
      </c>
      <c r="K846" s="4">
        <v>-2.8018920545696001E-4</v>
      </c>
      <c r="L846" s="4">
        <v>-2.7234244701359998E-4</v>
      </c>
      <c r="M846" s="4">
        <v>-2.8698385040287002E-4</v>
      </c>
      <c r="N846" s="4">
        <v>-1.39706343641201E-5</v>
      </c>
    </row>
    <row r="847" spans="1:14" x14ac:dyDescent="0.35">
      <c r="A847">
        <v>846</v>
      </c>
      <c r="B847">
        <v>6.2666666666666702</v>
      </c>
      <c r="C847">
        <v>-0.55555555555555503</v>
      </c>
      <c r="D847">
        <v>3.8888888888888902</v>
      </c>
      <c r="E847">
        <v>0.1</v>
      </c>
      <c r="F847">
        <v>1.05186900371967E-3</v>
      </c>
      <c r="G847">
        <v>8.6351429820988302E-4</v>
      </c>
      <c r="H847">
        <v>8.7263866406332897E-4</v>
      </c>
      <c r="I847">
        <v>8.6876740229264798E-4</v>
      </c>
      <c r="J847">
        <v>1.0431133832740299E-3</v>
      </c>
      <c r="K847" s="4">
        <v>-1.8835470550978699E-4</v>
      </c>
      <c r="L847" s="4">
        <v>-1.7923033965634101E-4</v>
      </c>
      <c r="M847" s="4">
        <v>-1.83101601427022E-4</v>
      </c>
      <c r="N847" s="4">
        <v>-8.7556204456400096E-6</v>
      </c>
    </row>
    <row r="848" spans="1:14" x14ac:dyDescent="0.35">
      <c r="A848">
        <v>847</v>
      </c>
      <c r="B848">
        <v>7.2</v>
      </c>
      <c r="C848">
        <v>-0.55555555555555503</v>
      </c>
      <c r="D848">
        <v>3.8888888888888902</v>
      </c>
      <c r="E848">
        <v>0.1</v>
      </c>
      <c r="F848">
        <v>8.7895376923314498E-4</v>
      </c>
      <c r="G848">
        <v>7.4705498052453302E-4</v>
      </c>
      <c r="H848">
        <v>7.53606119574259E-4</v>
      </c>
      <c r="I848">
        <v>7.4275628298121302E-4</v>
      </c>
      <c r="J848">
        <v>8.8266117575935203E-4</v>
      </c>
      <c r="K848" s="4">
        <v>-1.3189878870861199E-4</v>
      </c>
      <c r="L848" s="4">
        <v>-1.25347649658886E-4</v>
      </c>
      <c r="M848" s="4">
        <v>-1.3619748625193201E-4</v>
      </c>
      <c r="N848" s="4">
        <v>3.70740652620705E-6</v>
      </c>
    </row>
    <row r="849" spans="1:14" x14ac:dyDescent="0.35">
      <c r="A849">
        <v>848</v>
      </c>
      <c r="B849">
        <v>8.1333333333333293</v>
      </c>
      <c r="C849">
        <v>-0.55555555555555503</v>
      </c>
      <c r="D849">
        <v>3.8888888888888902</v>
      </c>
      <c r="E849">
        <v>0.1</v>
      </c>
      <c r="F849">
        <v>7.5491184925705805E-4</v>
      </c>
      <c r="G849">
        <v>6.5563319017801795E-4</v>
      </c>
      <c r="H849">
        <v>6.6744946263332995E-4</v>
      </c>
      <c r="I849">
        <v>6.6542691435351401E-4</v>
      </c>
      <c r="J849">
        <v>7.5781454086131298E-4</v>
      </c>
      <c r="K849" s="4">
        <v>-9.9278659079040103E-5</v>
      </c>
      <c r="L849" s="4">
        <v>-8.7462386623728106E-5</v>
      </c>
      <c r="M849" s="4">
        <v>-8.9484934903543998E-5</v>
      </c>
      <c r="N849" s="4">
        <v>2.9026916042549199E-6</v>
      </c>
    </row>
    <row r="850" spans="1:14" x14ac:dyDescent="0.35">
      <c r="A850">
        <v>849</v>
      </c>
      <c r="B850">
        <v>9.06666666666667</v>
      </c>
      <c r="C850">
        <v>-0.55555555555555503</v>
      </c>
      <c r="D850">
        <v>3.8888888888888902</v>
      </c>
      <c r="E850">
        <v>0.1</v>
      </c>
      <c r="F850">
        <v>6.6157651139795001E-4</v>
      </c>
      <c r="G850">
        <v>5.8558429198491096E-4</v>
      </c>
      <c r="H850">
        <v>5.91989285687421E-4</v>
      </c>
      <c r="I850">
        <v>5.7898144262795697E-4</v>
      </c>
      <c r="J850">
        <v>6.6781053057641095E-4</v>
      </c>
      <c r="K850" s="4">
        <v>-7.5992219413038994E-5</v>
      </c>
      <c r="L850" s="4">
        <v>-6.9587225710528999E-5</v>
      </c>
      <c r="M850" s="4">
        <v>-8.2595068769993001E-5</v>
      </c>
      <c r="N850" s="4">
        <v>6.2340191784609399E-6</v>
      </c>
    </row>
    <row r="851" spans="1:14" x14ac:dyDescent="0.35">
      <c r="A851">
        <v>850</v>
      </c>
      <c r="B851">
        <v>10</v>
      </c>
      <c r="C851">
        <v>-0.55555555555555503</v>
      </c>
      <c r="D851">
        <v>3.8888888888888902</v>
      </c>
      <c r="E851">
        <v>0.1</v>
      </c>
      <c r="F851">
        <v>5.8879564628777897E-4</v>
      </c>
      <c r="G851">
        <v>5.2959527652269602E-4</v>
      </c>
      <c r="H851">
        <v>5.3270607976692102E-4</v>
      </c>
      <c r="I851">
        <v>5.3059411560217303E-4</v>
      </c>
      <c r="J851">
        <v>5.8756378762919303E-4</v>
      </c>
      <c r="K851" s="4">
        <v>-5.9200369765082901E-5</v>
      </c>
      <c r="L851" s="4">
        <v>-5.6089566520857899E-5</v>
      </c>
      <c r="M851" s="4">
        <v>-5.82015306856059E-5</v>
      </c>
      <c r="N851" s="4">
        <v>-1.2318586585859401E-6</v>
      </c>
    </row>
    <row r="852" spans="1:14" x14ac:dyDescent="0.35">
      <c r="A852">
        <v>851</v>
      </c>
      <c r="B852">
        <v>1.6</v>
      </c>
      <c r="C852">
        <v>0.55555555555555503</v>
      </c>
      <c r="D852">
        <v>3.8888888888888902</v>
      </c>
      <c r="E852">
        <v>0.1</v>
      </c>
      <c r="F852">
        <v>6.0716735253772199E-2</v>
      </c>
      <c r="G852">
        <v>4.6831753415648497E-3</v>
      </c>
      <c r="H852">
        <v>4.5620261010765302E-3</v>
      </c>
      <c r="I852">
        <v>4.6596495444598696E-3</v>
      </c>
      <c r="J852">
        <v>4.4099513307673303E-2</v>
      </c>
      <c r="K852" s="4">
        <v>-5.6033559912207299E-2</v>
      </c>
      <c r="L852" s="4">
        <v>-5.61547091526957E-2</v>
      </c>
      <c r="M852" s="4">
        <v>-5.6057085709312303E-2</v>
      </c>
      <c r="N852" s="4">
        <v>-1.6617221946098899E-2</v>
      </c>
    </row>
    <row r="853" spans="1:14" x14ac:dyDescent="0.35">
      <c r="A853">
        <v>852</v>
      </c>
      <c r="B853">
        <v>2.5333333333333301</v>
      </c>
      <c r="C853">
        <v>0.55555555555555503</v>
      </c>
      <c r="D853">
        <v>3.8888888888888902</v>
      </c>
      <c r="E853">
        <v>0.1</v>
      </c>
      <c r="F853">
        <v>4.9975100107730198E-3</v>
      </c>
      <c r="G853">
        <v>2.5153802229864902E-3</v>
      </c>
      <c r="H853">
        <v>2.4945114966220599E-3</v>
      </c>
      <c r="I853">
        <v>2.4798783082296298E-3</v>
      </c>
      <c r="J853">
        <v>4.9956639623239896E-3</v>
      </c>
      <c r="K853" s="4">
        <v>-2.48212978778653E-3</v>
      </c>
      <c r="L853" s="4">
        <v>-2.5029985141509599E-3</v>
      </c>
      <c r="M853" s="4">
        <v>-2.51763170254339E-3</v>
      </c>
      <c r="N853" s="4">
        <v>-1.8460484490301699E-6</v>
      </c>
    </row>
    <row r="854" spans="1:14" x14ac:dyDescent="0.35">
      <c r="A854">
        <v>853</v>
      </c>
      <c r="B854">
        <v>3.4666666666666699</v>
      </c>
      <c r="C854">
        <v>0.55555555555555503</v>
      </c>
      <c r="D854">
        <v>3.8888888888888902</v>
      </c>
      <c r="E854">
        <v>0.1</v>
      </c>
      <c r="F854">
        <v>2.5746142386087402E-3</v>
      </c>
      <c r="G854">
        <v>1.6922684935048601E-3</v>
      </c>
      <c r="H854">
        <v>1.7159022862205E-3</v>
      </c>
      <c r="I854">
        <v>1.67737822768885E-3</v>
      </c>
      <c r="J854">
        <v>2.5846244467127599E-3</v>
      </c>
      <c r="K854" s="4">
        <v>-8.8234574510388005E-4</v>
      </c>
      <c r="L854" s="4">
        <v>-8.5871195238823995E-4</v>
      </c>
      <c r="M854" s="4">
        <v>-8.9723601091989003E-4</v>
      </c>
      <c r="N854" s="4">
        <v>1.00102081040197E-5</v>
      </c>
    </row>
    <row r="855" spans="1:14" x14ac:dyDescent="0.35">
      <c r="A855">
        <v>854</v>
      </c>
      <c r="B855">
        <v>4.4000000000000004</v>
      </c>
      <c r="C855">
        <v>0.55555555555555503</v>
      </c>
      <c r="D855">
        <v>3.8888888888888902</v>
      </c>
      <c r="E855">
        <v>0.1</v>
      </c>
      <c r="F855">
        <v>1.7356461779362801E-3</v>
      </c>
      <c r="G855">
        <v>1.2853298535049299E-3</v>
      </c>
      <c r="H855">
        <v>1.2830804857828699E-3</v>
      </c>
      <c r="I855">
        <v>1.26396845723343E-3</v>
      </c>
      <c r="J855">
        <v>1.7258154085664501E-3</v>
      </c>
      <c r="K855" s="4">
        <v>-4.5031632443134998E-4</v>
      </c>
      <c r="L855" s="4">
        <v>-4.5256569215340999E-4</v>
      </c>
      <c r="M855" s="4">
        <v>-4.7167772070284998E-4</v>
      </c>
      <c r="N855" s="4">
        <v>-9.8307693698299493E-6</v>
      </c>
    </row>
    <row r="856" spans="1:14" x14ac:dyDescent="0.35">
      <c r="A856">
        <v>855</v>
      </c>
      <c r="B856">
        <v>5.3333333333333304</v>
      </c>
      <c r="C856">
        <v>0.55555555555555503</v>
      </c>
      <c r="D856">
        <v>3.8888888888888902</v>
      </c>
      <c r="E856">
        <v>0.1</v>
      </c>
      <c r="F856">
        <v>1.3097075722493801E-3</v>
      </c>
      <c r="G856">
        <v>1.0404923943864799E-3</v>
      </c>
      <c r="H856">
        <v>1.03450559866132E-3</v>
      </c>
      <c r="I856">
        <v>1.0378953630060901E-3</v>
      </c>
      <c r="J856">
        <v>1.3104925406642301E-3</v>
      </c>
      <c r="K856" s="4">
        <v>-2.6921517786289998E-4</v>
      </c>
      <c r="L856" s="4">
        <v>-2.7520197358805998E-4</v>
      </c>
      <c r="M856" s="4">
        <v>-2.7181220924328998E-4</v>
      </c>
      <c r="N856" s="4">
        <v>7.8496841485003196E-7</v>
      </c>
    </row>
    <row r="857" spans="1:14" x14ac:dyDescent="0.35">
      <c r="A857">
        <v>856</v>
      </c>
      <c r="B857">
        <v>6.2666666666666702</v>
      </c>
      <c r="C857">
        <v>0.55555555555555503</v>
      </c>
      <c r="D857">
        <v>3.8888888888888902</v>
      </c>
      <c r="E857">
        <v>0.1</v>
      </c>
      <c r="F857">
        <v>1.05186900371967E-3</v>
      </c>
      <c r="G857">
        <v>8.5659986079367797E-4</v>
      </c>
      <c r="H857">
        <v>8.76133907753923E-4</v>
      </c>
      <c r="I857">
        <v>8.7348100569686405E-4</v>
      </c>
      <c r="J857">
        <v>1.0489700903472199E-3</v>
      </c>
      <c r="K857" s="4">
        <v>-1.9526914292599201E-4</v>
      </c>
      <c r="L857" s="4">
        <v>-1.7573509596574701E-4</v>
      </c>
      <c r="M857" s="4">
        <v>-1.7838799802280601E-4</v>
      </c>
      <c r="N857" s="4">
        <v>-2.89891337245003E-6</v>
      </c>
    </row>
    <row r="858" spans="1:14" x14ac:dyDescent="0.35">
      <c r="A858">
        <v>857</v>
      </c>
      <c r="B858">
        <v>7.2</v>
      </c>
      <c r="C858">
        <v>0.55555555555555503</v>
      </c>
      <c r="D858">
        <v>3.8888888888888902</v>
      </c>
      <c r="E858">
        <v>0.1</v>
      </c>
      <c r="F858">
        <v>8.7895376923314498E-4</v>
      </c>
      <c r="G858">
        <v>7.4319718994169401E-4</v>
      </c>
      <c r="H858">
        <v>7.5516456059954997E-4</v>
      </c>
      <c r="I858">
        <v>7.5877443574801898E-4</v>
      </c>
      <c r="J858">
        <v>8.7328578314747397E-4</v>
      </c>
      <c r="K858" s="4">
        <v>-1.35756579291451E-4</v>
      </c>
      <c r="L858" s="4">
        <v>-1.2378920863359501E-4</v>
      </c>
      <c r="M858" s="4">
        <v>-1.20179333485126E-4</v>
      </c>
      <c r="N858" s="4">
        <v>-5.6679860856710204E-6</v>
      </c>
    </row>
    <row r="859" spans="1:14" x14ac:dyDescent="0.35">
      <c r="A859">
        <v>858</v>
      </c>
      <c r="B859">
        <v>8.1333333333333293</v>
      </c>
      <c r="C859">
        <v>0.55555555555555503</v>
      </c>
      <c r="D859">
        <v>3.8888888888888902</v>
      </c>
      <c r="E859">
        <v>0.1</v>
      </c>
      <c r="F859">
        <v>7.5491184925705805E-4</v>
      </c>
      <c r="G859">
        <v>6.5658322027122398E-4</v>
      </c>
      <c r="H859">
        <v>6.6198694831094804E-4</v>
      </c>
      <c r="I859">
        <v>6.5307866767829196E-4</v>
      </c>
      <c r="J859">
        <v>7.4558402454803297E-4</v>
      </c>
      <c r="K859" s="4">
        <v>-9.8328628985834104E-5</v>
      </c>
      <c r="L859" s="4">
        <v>-9.292490094611E-5</v>
      </c>
      <c r="M859" s="4">
        <v>-1.0183318157876601E-4</v>
      </c>
      <c r="N859" s="4">
        <v>-9.3278247090250794E-6</v>
      </c>
    </row>
    <row r="860" spans="1:14" x14ac:dyDescent="0.35">
      <c r="A860">
        <v>859</v>
      </c>
      <c r="B860">
        <v>9.06666666666667</v>
      </c>
      <c r="C860">
        <v>0.55555555555555503</v>
      </c>
      <c r="D860">
        <v>3.8888888888888902</v>
      </c>
      <c r="E860">
        <v>0.1</v>
      </c>
      <c r="F860">
        <v>6.6157651139795001E-4</v>
      </c>
      <c r="G860">
        <v>5.8950244002700398E-4</v>
      </c>
      <c r="H860">
        <v>5.9391982784782896E-4</v>
      </c>
      <c r="I860">
        <v>5.8651895152111305E-4</v>
      </c>
      <c r="J860">
        <v>6.5923337326374203E-4</v>
      </c>
      <c r="K860" s="4">
        <v>-7.2074071370946006E-5</v>
      </c>
      <c r="L860" s="4">
        <v>-6.7656683550121105E-5</v>
      </c>
      <c r="M860" s="4">
        <v>-7.5057559876837E-5</v>
      </c>
      <c r="N860" s="4">
        <v>-2.3431381342079802E-6</v>
      </c>
    </row>
    <row r="861" spans="1:14" x14ac:dyDescent="0.35">
      <c r="A861">
        <v>860</v>
      </c>
      <c r="B861">
        <v>10</v>
      </c>
      <c r="C861">
        <v>0.55555555555555503</v>
      </c>
      <c r="D861">
        <v>3.8888888888888902</v>
      </c>
      <c r="E861">
        <v>0.1</v>
      </c>
      <c r="F861">
        <v>5.8879564628777897E-4</v>
      </c>
      <c r="G861">
        <v>5.34910496082663E-4</v>
      </c>
      <c r="H861">
        <v>5.3365867243391498E-4</v>
      </c>
      <c r="I861">
        <v>5.2358470873254401E-4</v>
      </c>
      <c r="J861">
        <v>5.8680710699102699E-4</v>
      </c>
      <c r="K861" s="4">
        <v>-5.3885150205116001E-5</v>
      </c>
      <c r="L861" s="4">
        <v>-5.5136973853864001E-5</v>
      </c>
      <c r="M861" s="4">
        <v>-6.5210937555234993E-5</v>
      </c>
      <c r="N861" s="4">
        <v>-1.9885392967519699E-6</v>
      </c>
    </row>
    <row r="862" spans="1:14" x14ac:dyDescent="0.35">
      <c r="A862">
        <v>861</v>
      </c>
      <c r="B862">
        <v>1.6</v>
      </c>
      <c r="C862">
        <v>1.6666666666666701</v>
      </c>
      <c r="D862">
        <v>3.8888888888888902</v>
      </c>
      <c r="E862">
        <v>0.1</v>
      </c>
      <c r="F862">
        <v>0.14645061728395101</v>
      </c>
      <c r="G862">
        <v>5.6698046727182002E-3</v>
      </c>
      <c r="H862">
        <v>5.70126229472411E-3</v>
      </c>
      <c r="I862">
        <v>6.0422780876695399E-3</v>
      </c>
      <c r="J862">
        <v>0.17462750718806799</v>
      </c>
      <c r="K862" s="4">
        <v>-0.14078081261123301</v>
      </c>
      <c r="L862" s="4">
        <v>-0.140749354989227</v>
      </c>
      <c r="M862" s="4">
        <v>-0.14040833919628101</v>
      </c>
      <c r="N862" s="4">
        <v>2.8176889904117E-2</v>
      </c>
    </row>
    <row r="863" spans="1:14" x14ac:dyDescent="0.35">
      <c r="A863">
        <v>862</v>
      </c>
      <c r="B863">
        <v>2.5333333333333301</v>
      </c>
      <c r="C863">
        <v>1.6666666666666701</v>
      </c>
      <c r="D863">
        <v>3.8888888888888902</v>
      </c>
      <c r="E863">
        <v>0.1</v>
      </c>
      <c r="F863">
        <v>6.2679126776022899E-3</v>
      </c>
      <c r="G863">
        <v>2.71072622936456E-3</v>
      </c>
      <c r="H863">
        <v>2.71359250938355E-3</v>
      </c>
      <c r="I863">
        <v>2.7265519181609598E-3</v>
      </c>
      <c r="J863">
        <v>6.4614560648766301E-3</v>
      </c>
      <c r="K863" s="4">
        <v>-3.5571864482377299E-3</v>
      </c>
      <c r="L863" s="4">
        <v>-3.5543201682187399E-3</v>
      </c>
      <c r="M863" s="4">
        <v>-3.54136075944133E-3</v>
      </c>
      <c r="N863" s="4">
        <v>1.9354338727434E-4</v>
      </c>
    </row>
    <row r="864" spans="1:14" x14ac:dyDescent="0.35">
      <c r="A864">
        <v>863</v>
      </c>
      <c r="B864">
        <v>3.4666666666666699</v>
      </c>
      <c r="C864">
        <v>1.6666666666666701</v>
      </c>
      <c r="D864">
        <v>3.8888888888888902</v>
      </c>
      <c r="E864">
        <v>0.1</v>
      </c>
      <c r="F864">
        <v>2.8325450966312201E-3</v>
      </c>
      <c r="G864">
        <v>1.7647894678257999E-3</v>
      </c>
      <c r="H864">
        <v>1.7927252107733001E-3</v>
      </c>
      <c r="I864">
        <v>1.7891466916914601E-3</v>
      </c>
      <c r="J864">
        <v>2.8985006769316601E-3</v>
      </c>
      <c r="K864" s="4">
        <v>-1.0677556288054199E-3</v>
      </c>
      <c r="L864" s="4">
        <v>-1.03981988585792E-3</v>
      </c>
      <c r="M864" s="4">
        <v>-1.04339840493976E-3</v>
      </c>
      <c r="N864" s="4">
        <v>6.5955580300439999E-5</v>
      </c>
    </row>
    <row r="865" spans="1:14" x14ac:dyDescent="0.35">
      <c r="A865">
        <v>864</v>
      </c>
      <c r="B865">
        <v>4.4000000000000004</v>
      </c>
      <c r="C865">
        <v>1.6666666666666701</v>
      </c>
      <c r="D865">
        <v>3.8888888888888902</v>
      </c>
      <c r="E865">
        <v>0.1</v>
      </c>
      <c r="F865">
        <v>1.8277121531506499E-3</v>
      </c>
      <c r="G865">
        <v>1.31908154060327E-3</v>
      </c>
      <c r="H865">
        <v>1.33924746737783E-3</v>
      </c>
      <c r="I865">
        <v>1.3251354086242101E-3</v>
      </c>
      <c r="J865">
        <v>1.8095936688058401E-3</v>
      </c>
      <c r="K865" s="4">
        <v>-5.0863061254738005E-4</v>
      </c>
      <c r="L865" s="4">
        <v>-4.8846468577282002E-4</v>
      </c>
      <c r="M865" s="4">
        <v>-5.0257674452643998E-4</v>
      </c>
      <c r="N865" s="4">
        <v>-1.8118484344809798E-5</v>
      </c>
    </row>
    <row r="866" spans="1:14" x14ac:dyDescent="0.35">
      <c r="A866">
        <v>865</v>
      </c>
      <c r="B866">
        <v>5.3333333333333304</v>
      </c>
      <c r="C866">
        <v>1.6666666666666701</v>
      </c>
      <c r="D866">
        <v>3.8888888888888902</v>
      </c>
      <c r="E866">
        <v>0.1</v>
      </c>
      <c r="F866">
        <v>1.35258554154875E-3</v>
      </c>
      <c r="G866">
        <v>1.06355670683577E-3</v>
      </c>
      <c r="H866">
        <v>1.06605555930829E-3</v>
      </c>
      <c r="I866">
        <v>1.0700264391869799E-3</v>
      </c>
      <c r="J866">
        <v>1.36976687019653E-3</v>
      </c>
      <c r="K866" s="4">
        <v>-2.8902883471297998E-4</v>
      </c>
      <c r="L866" s="4">
        <v>-2.8652998224046002E-4</v>
      </c>
      <c r="M866" s="4">
        <v>-2.8255910236176998E-4</v>
      </c>
      <c r="N866" s="4">
        <v>1.7181328647780001E-5</v>
      </c>
    </row>
    <row r="867" spans="1:14" x14ac:dyDescent="0.35">
      <c r="A867">
        <v>866</v>
      </c>
      <c r="B867">
        <v>6.2666666666666702</v>
      </c>
      <c r="C867">
        <v>1.6666666666666701</v>
      </c>
      <c r="D867">
        <v>3.8888888888888902</v>
      </c>
      <c r="E867">
        <v>0.1</v>
      </c>
      <c r="F867">
        <v>1.0752126418686299E-3</v>
      </c>
      <c r="G867">
        <v>8.90867322741568E-4</v>
      </c>
      <c r="H867">
        <v>8.8367460906453002E-4</v>
      </c>
      <c r="I867">
        <v>8.8849153340505801E-4</v>
      </c>
      <c r="J867">
        <v>1.08302649410401E-3</v>
      </c>
      <c r="K867" s="4">
        <v>-1.84345319127062E-4</v>
      </c>
      <c r="L867" s="4">
        <v>-1.9153803280410001E-4</v>
      </c>
      <c r="M867" s="4">
        <v>-1.8672110846357199E-4</v>
      </c>
      <c r="N867" s="4">
        <v>7.8138522353801004E-6</v>
      </c>
    </row>
    <row r="868" spans="1:14" x14ac:dyDescent="0.35">
      <c r="A868">
        <v>867</v>
      </c>
      <c r="B868">
        <v>7.2</v>
      </c>
      <c r="C868">
        <v>1.6666666666666701</v>
      </c>
      <c r="D868">
        <v>3.8888888888888902</v>
      </c>
      <c r="E868">
        <v>0.1</v>
      </c>
      <c r="F868">
        <v>8.9304006344917701E-4</v>
      </c>
      <c r="G868">
        <v>7.5055496618110903E-4</v>
      </c>
      <c r="H868">
        <v>7.6596046840228505E-4</v>
      </c>
      <c r="I868">
        <v>7.5810945900867501E-4</v>
      </c>
      <c r="J868">
        <v>8.5541604731295901E-4</v>
      </c>
      <c r="K868" s="4">
        <v>-1.4248509726806801E-4</v>
      </c>
      <c r="L868" s="4">
        <v>-1.2707959504689199E-4</v>
      </c>
      <c r="M868" s="4">
        <v>-1.34930604440502E-4</v>
      </c>
      <c r="N868" s="4">
        <v>-3.7624016136217997E-5</v>
      </c>
    </row>
    <row r="869" spans="1:14" x14ac:dyDescent="0.35">
      <c r="A869">
        <v>868</v>
      </c>
      <c r="B869">
        <v>8.1333333333333293</v>
      </c>
      <c r="C869">
        <v>1.6666666666666701</v>
      </c>
      <c r="D869">
        <v>3.8888888888888902</v>
      </c>
      <c r="E869">
        <v>0.1</v>
      </c>
      <c r="F869">
        <v>7.6405588954467504E-4</v>
      </c>
      <c r="G869">
        <v>6.5733707933339697E-4</v>
      </c>
      <c r="H869">
        <v>6.7360576538995798E-4</v>
      </c>
      <c r="I869">
        <v>6.5949668809871004E-4</v>
      </c>
      <c r="J869">
        <v>7.8994287033446397E-4</v>
      </c>
      <c r="K869" s="4">
        <v>-1.06718810211278E-4</v>
      </c>
      <c r="L869" s="4">
        <v>-9.0450124154717096E-5</v>
      </c>
      <c r="M869" s="4">
        <v>-1.04559201445965E-4</v>
      </c>
      <c r="N869" s="4">
        <v>2.5886980789788899E-5</v>
      </c>
    </row>
    <row r="870" spans="1:14" x14ac:dyDescent="0.35">
      <c r="A870">
        <v>869</v>
      </c>
      <c r="B870">
        <v>9.06666666666667</v>
      </c>
      <c r="C870">
        <v>1.6666666666666701</v>
      </c>
      <c r="D870">
        <v>3.8888888888888902</v>
      </c>
      <c r="E870">
        <v>0.1</v>
      </c>
      <c r="F870">
        <v>6.6784499024674898E-4</v>
      </c>
      <c r="G870">
        <v>5.83382985243902E-4</v>
      </c>
      <c r="H870">
        <v>5.9968783377212405E-4</v>
      </c>
      <c r="I870">
        <v>5.8310353022433901E-4</v>
      </c>
      <c r="J870">
        <v>6.6309018425265303E-4</v>
      </c>
      <c r="K870" s="4">
        <v>-8.4462005002847006E-5</v>
      </c>
      <c r="L870" s="4">
        <v>-6.8157156474624902E-5</v>
      </c>
      <c r="M870" s="4">
        <v>-8.4741460022409997E-5</v>
      </c>
      <c r="N870" s="4">
        <v>-4.7548059940959402E-6</v>
      </c>
    </row>
    <row r="871" spans="1:14" x14ac:dyDescent="0.35">
      <c r="A871">
        <v>870</v>
      </c>
      <c r="B871">
        <v>10</v>
      </c>
      <c r="C871">
        <v>1.6666666666666701</v>
      </c>
      <c r="D871">
        <v>3.8888888888888902</v>
      </c>
      <c r="E871">
        <v>0.1</v>
      </c>
      <c r="F871">
        <v>5.9327846364883399E-4</v>
      </c>
      <c r="G871">
        <v>5.2825346581784297E-4</v>
      </c>
      <c r="H871">
        <v>5.3899891178709196E-4</v>
      </c>
      <c r="I871">
        <v>5.2156215714200497E-4</v>
      </c>
      <c r="J871">
        <v>5.8897885398711603E-4</v>
      </c>
      <c r="K871" s="4">
        <v>-6.5024997830991004E-5</v>
      </c>
      <c r="L871" s="4">
        <v>-5.4279551861742E-5</v>
      </c>
      <c r="M871" s="4">
        <v>-7.1716306506828994E-5</v>
      </c>
      <c r="N871" s="4">
        <v>-4.2996096617179499E-6</v>
      </c>
    </row>
    <row r="872" spans="1:14" x14ac:dyDescent="0.35">
      <c r="A872">
        <v>871</v>
      </c>
      <c r="B872">
        <v>1.6</v>
      </c>
      <c r="C872">
        <v>2.7777777777777799</v>
      </c>
      <c r="D872">
        <v>3.8888888888888902</v>
      </c>
      <c r="E872">
        <v>0.1</v>
      </c>
      <c r="F872">
        <v>0.317918381344307</v>
      </c>
      <c r="G872">
        <v>7.8843544130629203E-3</v>
      </c>
      <c r="H872">
        <v>7.63145815854511E-3</v>
      </c>
      <c r="I872">
        <v>7.7512205136907901E-3</v>
      </c>
      <c r="J872">
        <v>0.12475338620512701</v>
      </c>
      <c r="K872" s="4">
        <v>-0.31003402693124399</v>
      </c>
      <c r="L872" s="4">
        <v>-0.31028692318576201</v>
      </c>
      <c r="M872" s="4">
        <v>-0.31016716083061602</v>
      </c>
      <c r="N872" s="4">
        <v>-0.19316499513918001</v>
      </c>
    </row>
    <row r="873" spans="1:14" x14ac:dyDescent="0.35">
      <c r="A873">
        <v>872</v>
      </c>
      <c r="B873">
        <v>2.5333333333333301</v>
      </c>
      <c r="C873">
        <v>2.7777777777777799</v>
      </c>
      <c r="D873">
        <v>3.8888888888888902</v>
      </c>
      <c r="E873">
        <v>0.1</v>
      </c>
      <c r="F873">
        <v>8.8087180112608604E-3</v>
      </c>
      <c r="G873">
        <v>3.21380749755834E-3</v>
      </c>
      <c r="H873">
        <v>3.1395444981453702E-3</v>
      </c>
      <c r="I873">
        <v>3.1854862309948898E-3</v>
      </c>
      <c r="J873">
        <v>1.9285308031810298E-2</v>
      </c>
      <c r="K873" s="4">
        <v>-5.5949105137025196E-3</v>
      </c>
      <c r="L873" s="4">
        <v>-5.6691735131154898E-3</v>
      </c>
      <c r="M873" s="4">
        <v>-5.6232317802659701E-3</v>
      </c>
      <c r="N873" s="4">
        <v>1.04765900205494E-2</v>
      </c>
    </row>
    <row r="874" spans="1:14" x14ac:dyDescent="0.35">
      <c r="A874">
        <v>873</v>
      </c>
      <c r="B874">
        <v>3.4666666666666699</v>
      </c>
      <c r="C874">
        <v>2.7777777777777799</v>
      </c>
      <c r="D874">
        <v>3.8888888888888902</v>
      </c>
      <c r="E874">
        <v>0.1</v>
      </c>
      <c r="F874">
        <v>3.3484068126761698E-3</v>
      </c>
      <c r="G874">
        <v>1.94902163660818E-3</v>
      </c>
      <c r="H874">
        <v>1.9645591558676099E-3</v>
      </c>
      <c r="I874">
        <v>1.95547934038007E-3</v>
      </c>
      <c r="J874">
        <v>3.33841364726653E-3</v>
      </c>
      <c r="K874" s="4">
        <v>-1.39938517606799E-3</v>
      </c>
      <c r="L874" s="4">
        <v>-1.3838476568085599E-3</v>
      </c>
      <c r="M874" s="4">
        <v>-1.3929274722961E-3</v>
      </c>
      <c r="N874" s="4">
        <v>-9.9931654096397908E-6</v>
      </c>
    </row>
    <row r="875" spans="1:14" x14ac:dyDescent="0.35">
      <c r="A875">
        <v>874</v>
      </c>
      <c r="B875">
        <v>4.4000000000000004</v>
      </c>
      <c r="C875">
        <v>2.7777777777777799</v>
      </c>
      <c r="D875">
        <v>3.8888888888888902</v>
      </c>
      <c r="E875">
        <v>0.1</v>
      </c>
      <c r="F875">
        <v>2.0118441035793799E-3</v>
      </c>
      <c r="G875">
        <v>1.39260448630642E-3</v>
      </c>
      <c r="H875">
        <v>1.4290632405743399E-3</v>
      </c>
      <c r="I875">
        <v>1.4004233286570001E-3</v>
      </c>
      <c r="J875">
        <v>1.9783747217935101E-3</v>
      </c>
      <c r="K875" s="4">
        <v>-6.1923961727296001E-4</v>
      </c>
      <c r="L875" s="4">
        <v>-5.8278086300504002E-4</v>
      </c>
      <c r="M875" s="4">
        <v>-6.1142077492237995E-4</v>
      </c>
      <c r="N875" s="4">
        <v>-3.3469381785869799E-5</v>
      </c>
    </row>
    <row r="876" spans="1:14" x14ac:dyDescent="0.35">
      <c r="A876">
        <v>875</v>
      </c>
      <c r="B876">
        <v>5.3333333333333304</v>
      </c>
      <c r="C876">
        <v>2.7777777777777799</v>
      </c>
      <c r="D876">
        <v>3.8888888888888902</v>
      </c>
      <c r="E876">
        <v>0.1</v>
      </c>
      <c r="F876">
        <v>1.4383414801475E-3</v>
      </c>
      <c r="G876">
        <v>1.0968084325346499E-3</v>
      </c>
      <c r="H876">
        <v>1.12385090218087E-3</v>
      </c>
      <c r="I876">
        <v>1.0989667385366299E-3</v>
      </c>
      <c r="J876">
        <v>1.4575515650145699E-3</v>
      </c>
      <c r="K876" s="4">
        <v>-3.4153304761285001E-4</v>
      </c>
      <c r="L876" s="4">
        <v>-3.1449057796663002E-4</v>
      </c>
      <c r="M876" s="4">
        <v>-3.3937474161087002E-4</v>
      </c>
      <c r="N876" s="4">
        <v>1.9210084867069898E-5</v>
      </c>
    </row>
    <row r="877" spans="1:14" x14ac:dyDescent="0.35">
      <c r="A877">
        <v>876</v>
      </c>
      <c r="B877">
        <v>6.2666666666666702</v>
      </c>
      <c r="C877">
        <v>2.7777777777777799</v>
      </c>
      <c r="D877">
        <v>3.8888888888888902</v>
      </c>
      <c r="E877">
        <v>0.1</v>
      </c>
      <c r="F877">
        <v>1.12189991816654E-3</v>
      </c>
      <c r="G877">
        <v>9.0752975848776003E-4</v>
      </c>
      <c r="H877">
        <v>9.1700818282156602E-4</v>
      </c>
      <c r="I877">
        <v>8.9161289498195103E-4</v>
      </c>
      <c r="J877">
        <v>1.08967286137526E-3</v>
      </c>
      <c r="K877" s="4">
        <v>-2.1437015967877999E-4</v>
      </c>
      <c r="L877" s="4">
        <v>-2.04891735344974E-4</v>
      </c>
      <c r="M877" s="4">
        <v>-2.3028702318458899E-4</v>
      </c>
      <c r="N877" s="4">
        <v>-3.2227056791279898E-5</v>
      </c>
    </row>
    <row r="878" spans="1:14" x14ac:dyDescent="0.35">
      <c r="A878">
        <v>877</v>
      </c>
      <c r="B878">
        <v>7.2</v>
      </c>
      <c r="C878">
        <v>2.7777777777777799</v>
      </c>
      <c r="D878">
        <v>3.8888888888888902</v>
      </c>
      <c r="E878">
        <v>0.1</v>
      </c>
      <c r="F878">
        <v>9.2121265188124205E-4</v>
      </c>
      <c r="G878">
        <v>7.7136212203999599E-4</v>
      </c>
      <c r="H878">
        <v>7.8283664501972803E-4</v>
      </c>
      <c r="I878">
        <v>7.8680319209067896E-4</v>
      </c>
      <c r="J878">
        <v>9.0968837895839903E-4</v>
      </c>
      <c r="K878" s="4">
        <v>-1.49850529841246E-4</v>
      </c>
      <c r="L878" s="4">
        <v>-1.3837600686151399E-4</v>
      </c>
      <c r="M878" s="4">
        <v>-1.3440945979056301E-4</v>
      </c>
      <c r="N878" s="4">
        <v>-1.1524272922843E-5</v>
      </c>
    </row>
    <row r="879" spans="1:14" x14ac:dyDescent="0.35">
      <c r="A879">
        <v>878</v>
      </c>
      <c r="B879">
        <v>8.1333333333333293</v>
      </c>
      <c r="C879">
        <v>2.7777777777777799</v>
      </c>
      <c r="D879">
        <v>3.8888888888888902</v>
      </c>
      <c r="E879">
        <v>0.1</v>
      </c>
      <c r="F879">
        <v>7.8234397011990998E-4</v>
      </c>
      <c r="G879">
        <v>6.6145951968372095E-4</v>
      </c>
      <c r="H879">
        <v>6.8284390577972101E-4</v>
      </c>
      <c r="I879">
        <v>6.6761299422928597E-4</v>
      </c>
      <c r="J879">
        <v>8.11388403433198E-4</v>
      </c>
      <c r="K879" s="4">
        <v>-1.20884450436189E-4</v>
      </c>
      <c r="L879" s="4">
        <v>-9.9500064340188999E-5</v>
      </c>
      <c r="M879" s="4">
        <v>-1.14730975890624E-4</v>
      </c>
      <c r="N879" s="4">
        <v>2.9044433313288E-5</v>
      </c>
    </row>
    <row r="880" spans="1:14" x14ac:dyDescent="0.35">
      <c r="A880">
        <v>879</v>
      </c>
      <c r="B880">
        <v>9.06666666666667</v>
      </c>
      <c r="C880">
        <v>2.7777777777777799</v>
      </c>
      <c r="D880">
        <v>3.8888888888888902</v>
      </c>
      <c r="E880">
        <v>0.1</v>
      </c>
      <c r="F880">
        <v>6.8038194794434496E-4</v>
      </c>
      <c r="G880">
        <v>5.8863955180762895E-4</v>
      </c>
      <c r="H880">
        <v>6.0721913911290597E-4</v>
      </c>
      <c r="I880">
        <v>5.9425431412147905E-4</v>
      </c>
      <c r="J880">
        <v>7.1609702021793698E-4</v>
      </c>
      <c r="K880" s="4">
        <v>-9.1742396136716003E-5</v>
      </c>
      <c r="L880" s="4">
        <v>-7.3162808831439002E-5</v>
      </c>
      <c r="M880" s="4">
        <v>-8.6127633822865893E-5</v>
      </c>
      <c r="N880" s="4">
        <v>3.5715072273591997E-5</v>
      </c>
    </row>
    <row r="881" spans="1:14" x14ac:dyDescent="0.35">
      <c r="A881">
        <v>880</v>
      </c>
      <c r="B881">
        <v>10</v>
      </c>
      <c r="C881">
        <v>2.7777777777777799</v>
      </c>
      <c r="D881">
        <v>3.8888888888888902</v>
      </c>
      <c r="E881">
        <v>0.1</v>
      </c>
      <c r="F881">
        <v>6.0224409837094403E-4</v>
      </c>
      <c r="G881">
        <v>5.30300337231833E-4</v>
      </c>
      <c r="H881">
        <v>5.4268583471564697E-4</v>
      </c>
      <c r="I881">
        <v>5.4232753514261598E-4</v>
      </c>
      <c r="J881">
        <v>6.0288166671525201E-4</v>
      </c>
      <c r="K881" s="4">
        <v>-7.1943761139111007E-5</v>
      </c>
      <c r="L881" s="4">
        <v>-5.95582636552971E-5</v>
      </c>
      <c r="M881" s="4">
        <v>-5.9916563228327997E-5</v>
      </c>
      <c r="N881" s="4">
        <v>6.3756834430797799E-7</v>
      </c>
    </row>
    <row r="882" spans="1:14" x14ac:dyDescent="0.35">
      <c r="A882">
        <v>881</v>
      </c>
      <c r="B882">
        <v>1.6</v>
      </c>
      <c r="C882">
        <v>3.8888888888888902</v>
      </c>
      <c r="D882">
        <v>3.8888888888888902</v>
      </c>
      <c r="E882">
        <v>0.1</v>
      </c>
      <c r="F882">
        <v>0.57512002743484203</v>
      </c>
      <c r="G882">
        <v>1.0884998828660101E-2</v>
      </c>
      <c r="H882">
        <v>1.0850042135943301E-2</v>
      </c>
      <c r="I882">
        <v>1.1354526539007301E-2</v>
      </c>
      <c r="J882">
        <v>0.27135564211642299</v>
      </c>
      <c r="K882" s="4">
        <v>-0.56423502860618202</v>
      </c>
      <c r="L882" s="4">
        <v>-0.56426998529889905</v>
      </c>
      <c r="M882" s="4">
        <v>-0.56376550089583499</v>
      </c>
      <c r="N882" s="4">
        <v>-0.30376438531841898</v>
      </c>
    </row>
    <row r="883" spans="1:14" x14ac:dyDescent="0.35">
      <c r="A883">
        <v>882</v>
      </c>
      <c r="B883">
        <v>2.5333333333333301</v>
      </c>
      <c r="C883">
        <v>3.8888888888888902</v>
      </c>
      <c r="D883">
        <v>3.8888888888888902</v>
      </c>
      <c r="E883">
        <v>0.1</v>
      </c>
      <c r="F883">
        <v>1.2619926011748699E-2</v>
      </c>
      <c r="G883">
        <v>3.9096852052180001E-3</v>
      </c>
      <c r="H883">
        <v>3.7780824649687101E-3</v>
      </c>
      <c r="I883">
        <v>3.9601974042717102E-3</v>
      </c>
      <c r="J883">
        <v>1.20904374862919E-2</v>
      </c>
      <c r="K883" s="4">
        <v>-8.7102408065306992E-3</v>
      </c>
      <c r="L883" s="4">
        <v>-8.8418435467799896E-3</v>
      </c>
      <c r="M883" s="4">
        <v>-8.6597286074769908E-3</v>
      </c>
      <c r="N883" s="4">
        <v>-5.29488525456799E-4</v>
      </c>
    </row>
    <row r="884" spans="1:14" x14ac:dyDescent="0.35">
      <c r="A884">
        <v>883</v>
      </c>
      <c r="B884">
        <v>3.4666666666666699</v>
      </c>
      <c r="C884">
        <v>3.8888888888888902</v>
      </c>
      <c r="D884">
        <v>3.8888888888888902</v>
      </c>
      <c r="E884">
        <v>0.1</v>
      </c>
      <c r="F884">
        <v>4.1221993867435903E-3</v>
      </c>
      <c r="G884">
        <v>2.2045065348884701E-3</v>
      </c>
      <c r="H884">
        <v>2.2010349781035402E-3</v>
      </c>
      <c r="I884">
        <v>2.1826653697917201E-3</v>
      </c>
      <c r="J884">
        <v>4.8284954393806702E-3</v>
      </c>
      <c r="K884" s="4">
        <v>-1.91769285185512E-3</v>
      </c>
      <c r="L884" s="4">
        <v>-1.9211644086400499E-3</v>
      </c>
      <c r="M884" s="4">
        <v>-1.9395340169518699E-3</v>
      </c>
      <c r="N884" s="4">
        <v>7.0629605263708005E-4</v>
      </c>
    </row>
    <row r="885" spans="1:14" x14ac:dyDescent="0.35">
      <c r="A885">
        <v>884</v>
      </c>
      <c r="B885">
        <v>4.4000000000000004</v>
      </c>
      <c r="C885">
        <v>3.8888888888888902</v>
      </c>
      <c r="D885">
        <v>3.8888888888888902</v>
      </c>
      <c r="E885">
        <v>0.1</v>
      </c>
      <c r="F885">
        <v>2.28804202922248E-3</v>
      </c>
      <c r="G885">
        <v>1.49395275421325E-3</v>
      </c>
      <c r="H885">
        <v>1.54824118001971E-3</v>
      </c>
      <c r="I885">
        <v>1.5457055554614801E-3</v>
      </c>
      <c r="J885">
        <v>2.3090450721425099E-3</v>
      </c>
      <c r="K885" s="4">
        <v>-7.9408927500923001E-4</v>
      </c>
      <c r="L885" s="4">
        <v>-7.3980084920277005E-4</v>
      </c>
      <c r="M885" s="4">
        <v>-7.4233647376099996E-4</v>
      </c>
      <c r="N885" s="4">
        <v>2.1003042920029901E-5</v>
      </c>
    </row>
    <row r="886" spans="1:14" x14ac:dyDescent="0.35">
      <c r="A886">
        <v>885</v>
      </c>
      <c r="B886">
        <v>5.3333333333333304</v>
      </c>
      <c r="C886">
        <v>3.8888888888888902</v>
      </c>
      <c r="D886">
        <v>3.8888888888888902</v>
      </c>
      <c r="E886">
        <v>0.1</v>
      </c>
      <c r="F886">
        <v>1.5669753880456199E-3</v>
      </c>
      <c r="G886">
        <v>1.1495770040123099E-3</v>
      </c>
      <c r="H886">
        <v>1.1841482279914999E-3</v>
      </c>
      <c r="I886">
        <v>1.17357572476185E-3</v>
      </c>
      <c r="J886">
        <v>1.4209033355300901E-3</v>
      </c>
      <c r="K886" s="4">
        <v>-4.1739838403331001E-4</v>
      </c>
      <c r="L886" s="4">
        <v>-3.8282716005411999E-4</v>
      </c>
      <c r="M886" s="4">
        <v>-3.9339966328376998E-4</v>
      </c>
      <c r="N886" s="4">
        <v>-1.4607205251553E-4</v>
      </c>
    </row>
    <row r="887" spans="1:14" x14ac:dyDescent="0.35">
      <c r="A887">
        <v>886</v>
      </c>
      <c r="B887">
        <v>6.2666666666666702</v>
      </c>
      <c r="C887">
        <v>3.8888888888888902</v>
      </c>
      <c r="D887">
        <v>3.8888888888888902</v>
      </c>
      <c r="E887">
        <v>0.1</v>
      </c>
      <c r="F887">
        <v>1.1919308326134199E-3</v>
      </c>
      <c r="G887">
        <v>9.3209408490876802E-4</v>
      </c>
      <c r="H887">
        <v>9.6376801357042695E-4</v>
      </c>
      <c r="I887">
        <v>9.67602712888513E-4</v>
      </c>
      <c r="J887">
        <v>1.1517256391699101E-3</v>
      </c>
      <c r="K887" s="4">
        <v>-2.5983674770465199E-4</v>
      </c>
      <c r="L887" s="4">
        <v>-2.28162819042993E-4</v>
      </c>
      <c r="M887" s="4">
        <v>-2.24328119724907E-4</v>
      </c>
      <c r="N887" s="4">
        <v>-4.02051934435099E-5</v>
      </c>
    </row>
    <row r="888" spans="1:14" x14ac:dyDescent="0.35">
      <c r="A888">
        <v>887</v>
      </c>
      <c r="B888">
        <v>7.2</v>
      </c>
      <c r="C888">
        <v>3.8888888888888902</v>
      </c>
      <c r="D888">
        <v>3.8888888888888902</v>
      </c>
      <c r="E888">
        <v>0.1</v>
      </c>
      <c r="F888">
        <v>9.6347153452933901E-4</v>
      </c>
      <c r="G888">
        <v>7.9069621787629298E-4</v>
      </c>
      <c r="H888">
        <v>8.0543698822881495E-4</v>
      </c>
      <c r="I888">
        <v>8.0234016488659105E-4</v>
      </c>
      <c r="J888">
        <v>9.8313911526599993E-4</v>
      </c>
      <c r="K888" s="4">
        <v>-1.72775316653046E-4</v>
      </c>
      <c r="L888" s="4">
        <v>-1.5803454630052401E-4</v>
      </c>
      <c r="M888" s="4">
        <v>-1.6113136964274801E-4</v>
      </c>
      <c r="N888" s="4">
        <v>1.9667580736660902E-5</v>
      </c>
    </row>
    <row r="889" spans="1:14" x14ac:dyDescent="0.35">
      <c r="A889">
        <v>888</v>
      </c>
      <c r="B889">
        <v>8.1333333333333293</v>
      </c>
      <c r="C889">
        <v>3.8888888888888902</v>
      </c>
      <c r="D889">
        <v>3.8888888888888902</v>
      </c>
      <c r="E889">
        <v>0.1</v>
      </c>
      <c r="F889">
        <v>8.0977609098276202E-4</v>
      </c>
      <c r="G889">
        <v>6.8371923802776401E-4</v>
      </c>
      <c r="H889">
        <v>6.9679338514170197E-4</v>
      </c>
      <c r="I889">
        <v>6.8736417960788595E-4</v>
      </c>
      <c r="J889">
        <v>8.3334747793894603E-4</v>
      </c>
      <c r="K889" s="4">
        <v>-1.2605685295499799E-4</v>
      </c>
      <c r="L889" s="4">
        <v>-1.1298270584105999E-4</v>
      </c>
      <c r="M889" s="4">
        <v>-1.2241191137487599E-4</v>
      </c>
      <c r="N889" s="4">
        <v>2.3571386956183999E-5</v>
      </c>
    </row>
    <row r="890" spans="1:14" x14ac:dyDescent="0.35">
      <c r="A890">
        <v>889</v>
      </c>
      <c r="B890">
        <v>9.06666666666667</v>
      </c>
      <c r="C890">
        <v>3.8888888888888902</v>
      </c>
      <c r="D890">
        <v>3.8888888888888902</v>
      </c>
      <c r="E890">
        <v>0.1</v>
      </c>
      <c r="F890">
        <v>6.9918738449074001E-4</v>
      </c>
      <c r="G890">
        <v>5.9600941834188597E-4</v>
      </c>
      <c r="H890">
        <v>6.1780267516385503E-4</v>
      </c>
      <c r="I890">
        <v>6.1357538607259099E-4</v>
      </c>
      <c r="J890">
        <v>6.2520964970401004E-4</v>
      </c>
      <c r="K890" s="4">
        <v>-1.03177966148854E-4</v>
      </c>
      <c r="L890" s="4">
        <v>-8.1384709326884995E-5</v>
      </c>
      <c r="M890" s="4">
        <v>-8.5611998418148996E-5</v>
      </c>
      <c r="N890" s="4">
        <v>-7.3977734786729996E-5</v>
      </c>
    </row>
    <row r="891" spans="1:14" x14ac:dyDescent="0.35">
      <c r="A891">
        <v>890</v>
      </c>
      <c r="B891">
        <v>10</v>
      </c>
      <c r="C891">
        <v>3.8888888888888902</v>
      </c>
      <c r="D891">
        <v>3.8888888888888902</v>
      </c>
      <c r="E891">
        <v>0.1</v>
      </c>
      <c r="F891">
        <v>6.1569255045410996E-4</v>
      </c>
      <c r="G891">
        <v>5.3311825991316799E-4</v>
      </c>
      <c r="H891">
        <v>5.5522285701355698E-4</v>
      </c>
      <c r="I891">
        <v>5.5071903742640298E-4</v>
      </c>
      <c r="J891">
        <v>5.96130372306707E-4</v>
      </c>
      <c r="K891" s="4">
        <v>-8.2574290540941999E-5</v>
      </c>
      <c r="L891" s="4">
        <v>-6.0469693440552999E-5</v>
      </c>
      <c r="M891" s="4">
        <v>-6.4973513027707003E-5</v>
      </c>
      <c r="N891" s="4">
        <v>-1.9562178147403001E-5</v>
      </c>
    </row>
    <row r="892" spans="1:14" x14ac:dyDescent="0.35">
      <c r="A892">
        <v>891</v>
      </c>
      <c r="B892">
        <v>1.6</v>
      </c>
      <c r="C892">
        <v>5</v>
      </c>
      <c r="D892">
        <v>3.8888888888888902</v>
      </c>
      <c r="E892">
        <v>0.1</v>
      </c>
      <c r="F892">
        <v>0.91805555555555496</v>
      </c>
      <c r="G892">
        <v>1.5198045168939999E-2</v>
      </c>
      <c r="H892">
        <v>1.5842736717379999E-2</v>
      </c>
      <c r="I892">
        <v>1.51714800504309E-2</v>
      </c>
      <c r="J892">
        <v>0.191760477184441</v>
      </c>
      <c r="K892" s="4">
        <v>-0.90285751038661499</v>
      </c>
      <c r="L892" s="4">
        <v>-0.90221281883817495</v>
      </c>
      <c r="M892" s="4">
        <v>-0.90288407550512395</v>
      </c>
      <c r="N892" s="4">
        <v>-0.72629507837111396</v>
      </c>
    </row>
    <row r="893" spans="1:14" x14ac:dyDescent="0.35">
      <c r="A893">
        <v>892</v>
      </c>
      <c r="B893">
        <v>2.5333333333333301</v>
      </c>
      <c r="C893">
        <v>5</v>
      </c>
      <c r="D893">
        <v>3.8888888888888902</v>
      </c>
      <c r="E893">
        <v>0.1</v>
      </c>
      <c r="F893">
        <v>1.77015366790658E-2</v>
      </c>
      <c r="G893">
        <v>4.7777745911593596E-3</v>
      </c>
      <c r="H893">
        <v>4.6130027096341203E-3</v>
      </c>
      <c r="I893">
        <v>4.7914355757731498E-3</v>
      </c>
      <c r="J893">
        <v>1.0990129511611799E-2</v>
      </c>
      <c r="K893" s="4">
        <v>-1.2923762087906399E-2</v>
      </c>
      <c r="L893" s="4">
        <v>-1.3088533969431699E-2</v>
      </c>
      <c r="M893" s="4">
        <v>-1.2910101103292699E-2</v>
      </c>
      <c r="N893" s="4">
        <v>-6.7114071674540003E-3</v>
      </c>
    </row>
    <row r="894" spans="1:14" x14ac:dyDescent="0.35">
      <c r="A894">
        <v>893</v>
      </c>
      <c r="B894">
        <v>3.4666666666666699</v>
      </c>
      <c r="C894">
        <v>5</v>
      </c>
      <c r="D894">
        <v>3.8888888888888902</v>
      </c>
      <c r="E894">
        <v>0.1</v>
      </c>
      <c r="F894">
        <v>5.1539228188334897E-3</v>
      </c>
      <c r="G894">
        <v>2.5647091200654598E-3</v>
      </c>
      <c r="H894">
        <v>2.5380632634461101E-3</v>
      </c>
      <c r="I894">
        <v>2.47937256690757E-3</v>
      </c>
      <c r="J894">
        <v>5.6128469303905696E-3</v>
      </c>
      <c r="K894" s="4">
        <v>-2.5892136987680299E-3</v>
      </c>
      <c r="L894" s="4">
        <v>-2.6158595553873801E-3</v>
      </c>
      <c r="M894" s="4">
        <v>-2.6745502519259202E-3</v>
      </c>
      <c r="N894" s="4">
        <v>4.5892411155708002E-4</v>
      </c>
    </row>
    <row r="895" spans="1:14" x14ac:dyDescent="0.35">
      <c r="A895">
        <v>894</v>
      </c>
      <c r="B895">
        <v>4.4000000000000004</v>
      </c>
      <c r="C895">
        <v>5</v>
      </c>
      <c r="D895">
        <v>3.8888888888888902</v>
      </c>
      <c r="E895">
        <v>0.1</v>
      </c>
      <c r="F895">
        <v>2.65630593007994E-3</v>
      </c>
      <c r="G895">
        <v>1.7010664302388599E-3</v>
      </c>
      <c r="H895">
        <v>1.69247177896439E-3</v>
      </c>
      <c r="I895">
        <v>1.7199135308240199E-3</v>
      </c>
      <c r="J895">
        <v>2.7445789628121899E-3</v>
      </c>
      <c r="K895" s="4">
        <v>-9.5523949984107996E-4</v>
      </c>
      <c r="L895" s="4">
        <v>-9.6383415111554998E-4</v>
      </c>
      <c r="M895" s="4">
        <v>-9.3639239925591997E-4</v>
      </c>
      <c r="N895" s="4">
        <v>8.8273032732249894E-5</v>
      </c>
    </row>
    <row r="896" spans="1:14" x14ac:dyDescent="0.35">
      <c r="A896">
        <v>895</v>
      </c>
      <c r="B896">
        <v>5.3333333333333304</v>
      </c>
      <c r="C896">
        <v>5</v>
      </c>
      <c r="D896">
        <v>3.8888888888888902</v>
      </c>
      <c r="E896">
        <v>0.1</v>
      </c>
      <c r="F896">
        <v>1.7384872652431199E-3</v>
      </c>
      <c r="G896">
        <v>1.2226866574345E-3</v>
      </c>
      <c r="H896">
        <v>1.2698519636370599E-3</v>
      </c>
      <c r="I896">
        <v>1.2536561999286599E-3</v>
      </c>
      <c r="J896">
        <v>2.0271802328460601E-3</v>
      </c>
      <c r="K896" s="4">
        <v>-5.1580060780862002E-4</v>
      </c>
      <c r="L896" s="4">
        <v>-4.6863530160606002E-4</v>
      </c>
      <c r="M896" s="4">
        <v>-4.8483106531446002E-4</v>
      </c>
      <c r="N896" s="4">
        <v>2.8869296760294E-4</v>
      </c>
    </row>
    <row r="897" spans="1:14" x14ac:dyDescent="0.35">
      <c r="A897">
        <v>896</v>
      </c>
      <c r="B897">
        <v>6.2666666666666702</v>
      </c>
      <c r="C897">
        <v>5</v>
      </c>
      <c r="D897">
        <v>3.8888888888888902</v>
      </c>
      <c r="E897">
        <v>0.1</v>
      </c>
      <c r="F897">
        <v>1.28530538520925E-3</v>
      </c>
      <c r="G897">
        <v>9.7572857323059898E-4</v>
      </c>
      <c r="H897">
        <v>1.0217562885998001E-3</v>
      </c>
      <c r="I897">
        <v>1.0010646569981101E-3</v>
      </c>
      <c r="J897">
        <v>1.38805245334912E-3</v>
      </c>
      <c r="K897" s="4">
        <v>-3.0957681197865097E-4</v>
      </c>
      <c r="L897" s="4">
        <v>-2.6354909660945001E-4</v>
      </c>
      <c r="M897" s="4">
        <v>-2.8424072821113999E-4</v>
      </c>
      <c r="N897" s="4">
        <v>1.0274706813987001E-4</v>
      </c>
    </row>
    <row r="898" spans="1:14" x14ac:dyDescent="0.35">
      <c r="A898">
        <v>897</v>
      </c>
      <c r="B898">
        <v>7.2</v>
      </c>
      <c r="C898">
        <v>5</v>
      </c>
      <c r="D898">
        <v>3.8888888888888902</v>
      </c>
      <c r="E898">
        <v>0.1</v>
      </c>
      <c r="F898">
        <v>1.01981671139347E-3</v>
      </c>
      <c r="G898">
        <v>8.2369726018952799E-4</v>
      </c>
      <c r="H898">
        <v>8.4862595511664396E-4</v>
      </c>
      <c r="I898">
        <v>8.2656600836720899E-4</v>
      </c>
      <c r="J898">
        <v>1.1304777978718001E-3</v>
      </c>
      <c r="K898" s="4">
        <v>-1.9611945120394199E-4</v>
      </c>
      <c r="L898" s="4">
        <v>-1.7119075627682599E-4</v>
      </c>
      <c r="M898" s="4">
        <v>-1.9325070302626099E-4</v>
      </c>
      <c r="N898" s="4">
        <v>1.1066108647832999E-4</v>
      </c>
    </row>
    <row r="899" spans="1:14" x14ac:dyDescent="0.35">
      <c r="A899">
        <v>898</v>
      </c>
      <c r="B899">
        <v>8.1333333333333293</v>
      </c>
      <c r="C899">
        <v>5</v>
      </c>
      <c r="D899">
        <v>3.8888888888888902</v>
      </c>
      <c r="E899">
        <v>0.1</v>
      </c>
      <c r="F899">
        <v>8.4635225213323202E-4</v>
      </c>
      <c r="G899">
        <v>7.1138060187259696E-4</v>
      </c>
      <c r="H899">
        <v>7.1807000607991295E-4</v>
      </c>
      <c r="I899">
        <v>7.2148547900021396E-4</v>
      </c>
      <c r="J899">
        <v>7.2920733098502601E-4</v>
      </c>
      <c r="K899" s="4">
        <v>-1.34971650260635E-4</v>
      </c>
      <c r="L899" s="4">
        <v>-1.2828224605331901E-4</v>
      </c>
      <c r="M899" s="4">
        <v>-1.2486677313301801E-4</v>
      </c>
      <c r="N899" s="4">
        <v>-1.17144921148206E-4</v>
      </c>
    </row>
    <row r="900" spans="1:14" x14ac:dyDescent="0.35">
      <c r="A900">
        <v>899</v>
      </c>
      <c r="B900">
        <v>9.06666666666667</v>
      </c>
      <c r="C900">
        <v>5</v>
      </c>
      <c r="D900">
        <v>3.8888888888888902</v>
      </c>
      <c r="E900">
        <v>0.1</v>
      </c>
      <c r="F900">
        <v>7.2426129988593403E-4</v>
      </c>
      <c r="G900">
        <v>6.1668750851737305E-4</v>
      </c>
      <c r="H900">
        <v>6.2987454506774397E-4</v>
      </c>
      <c r="I900">
        <v>6.25163999427099E-4</v>
      </c>
      <c r="J900">
        <v>9.6783448385237298E-4</v>
      </c>
      <c r="K900" s="4">
        <v>-1.0757379136856099E-4</v>
      </c>
      <c r="L900" s="4">
        <v>-9.4386754818190103E-5</v>
      </c>
      <c r="M900" s="4">
        <v>-9.9097300458834994E-5</v>
      </c>
      <c r="N900" s="4">
        <v>2.43573183966439E-4</v>
      </c>
    </row>
    <row r="901" spans="1:14" x14ac:dyDescent="0.35">
      <c r="A901">
        <v>900</v>
      </c>
      <c r="B901">
        <v>10</v>
      </c>
      <c r="C901">
        <v>5</v>
      </c>
      <c r="D901">
        <v>3.8888888888888902</v>
      </c>
      <c r="E901">
        <v>0.1</v>
      </c>
      <c r="F901">
        <v>6.3362381989833004E-4</v>
      </c>
      <c r="G901">
        <v>5.4239146406971205E-4</v>
      </c>
      <c r="H901">
        <v>5.6286822525213E-4</v>
      </c>
      <c r="I901">
        <v>5.5665676165394498E-4</v>
      </c>
      <c r="J901">
        <v>7.5676188464402698E-4</v>
      </c>
      <c r="K901" s="4">
        <v>-9.1232355828618005E-5</v>
      </c>
      <c r="L901" s="4">
        <v>-7.0755594646200007E-5</v>
      </c>
      <c r="M901" s="4">
        <v>-7.6967058244385101E-5</v>
      </c>
      <c r="N901" s="4">
        <v>1.2313806474569699E-4</v>
      </c>
    </row>
    <row r="902" spans="1:14" x14ac:dyDescent="0.35">
      <c r="A902">
        <v>901</v>
      </c>
      <c r="B902">
        <v>1.6</v>
      </c>
      <c r="C902">
        <v>-5</v>
      </c>
      <c r="D902">
        <v>5</v>
      </c>
      <c r="E902">
        <v>0.1</v>
      </c>
      <c r="F902">
        <v>0.91805555555555496</v>
      </c>
      <c r="G902">
        <v>1.62905420441883E-2</v>
      </c>
      <c r="H902">
        <v>1.7759016702419101E-2</v>
      </c>
      <c r="I902">
        <v>1.5844145779760701E-2</v>
      </c>
      <c r="J902">
        <v>0.28499646099156201</v>
      </c>
      <c r="K902" s="4">
        <v>-0.90176501351136695</v>
      </c>
      <c r="L902" s="4">
        <v>-0.90029653885313599</v>
      </c>
      <c r="M902" s="4">
        <v>-0.90221140977579395</v>
      </c>
      <c r="N902" s="4">
        <v>-0.63305909456399301</v>
      </c>
    </row>
    <row r="903" spans="1:14" x14ac:dyDescent="0.35">
      <c r="A903">
        <v>902</v>
      </c>
      <c r="B903">
        <v>2.5333333333333301</v>
      </c>
      <c r="C903">
        <v>-5</v>
      </c>
      <c r="D903">
        <v>5</v>
      </c>
      <c r="E903">
        <v>0.1</v>
      </c>
      <c r="F903">
        <v>1.77015366790658E-2</v>
      </c>
      <c r="G903">
        <v>4.9299883548513702E-3</v>
      </c>
      <c r="H903">
        <v>4.8253926212884404E-3</v>
      </c>
      <c r="I903">
        <v>5.0339670761338504E-3</v>
      </c>
      <c r="J903">
        <v>1.8726414826336302E-2</v>
      </c>
      <c r="K903" s="4">
        <v>-1.2771548324214401E-2</v>
      </c>
      <c r="L903" s="4">
        <v>-1.28761440577774E-2</v>
      </c>
      <c r="M903" s="4">
        <v>-1.2667569602932E-2</v>
      </c>
      <c r="N903" s="4">
        <v>1.0248781472704999E-3</v>
      </c>
    </row>
    <row r="904" spans="1:14" x14ac:dyDescent="0.35">
      <c r="A904">
        <v>903</v>
      </c>
      <c r="B904">
        <v>3.4666666666666699</v>
      </c>
      <c r="C904">
        <v>-5</v>
      </c>
      <c r="D904">
        <v>5</v>
      </c>
      <c r="E904">
        <v>0.1</v>
      </c>
      <c r="F904">
        <v>5.1539228188334897E-3</v>
      </c>
      <c r="G904">
        <v>2.5809742073155499E-3</v>
      </c>
      <c r="H904">
        <v>2.5486883241135302E-3</v>
      </c>
      <c r="I904">
        <v>2.5726729571468698E-3</v>
      </c>
      <c r="J904">
        <v>6.7928471521390898E-3</v>
      </c>
      <c r="K904" s="4">
        <v>-2.5729486115179398E-3</v>
      </c>
      <c r="L904" s="4">
        <v>-2.60523449471996E-3</v>
      </c>
      <c r="M904" s="4">
        <v>-2.5812498616866199E-3</v>
      </c>
      <c r="N904" s="4">
        <v>1.6389243333056001E-3</v>
      </c>
    </row>
    <row r="905" spans="1:14" x14ac:dyDescent="0.35">
      <c r="A905">
        <v>904</v>
      </c>
      <c r="B905">
        <v>4.4000000000000004</v>
      </c>
      <c r="C905">
        <v>-5</v>
      </c>
      <c r="D905">
        <v>5</v>
      </c>
      <c r="E905">
        <v>0.1</v>
      </c>
      <c r="F905">
        <v>2.65630593007994E-3</v>
      </c>
      <c r="G905">
        <v>1.71709286983097E-3</v>
      </c>
      <c r="H905">
        <v>1.68155719866038E-3</v>
      </c>
      <c r="I905">
        <v>1.6894915555142999E-3</v>
      </c>
      <c r="J905">
        <v>3.3190425817707001E-3</v>
      </c>
      <c r="K905" s="4">
        <v>-9.3921306024897003E-4</v>
      </c>
      <c r="L905" s="4">
        <v>-9.7474873141956001E-4</v>
      </c>
      <c r="M905" s="4">
        <v>-9.6681437456563998E-4</v>
      </c>
      <c r="N905" s="4">
        <v>6.6273665169075998E-4</v>
      </c>
    </row>
    <row r="906" spans="1:14" x14ac:dyDescent="0.35">
      <c r="A906">
        <v>905</v>
      </c>
      <c r="B906">
        <v>5.3333333333333304</v>
      </c>
      <c r="C906">
        <v>-5</v>
      </c>
      <c r="D906">
        <v>5</v>
      </c>
      <c r="E906">
        <v>0.1</v>
      </c>
      <c r="F906">
        <v>1.7384872652431199E-3</v>
      </c>
      <c r="G906">
        <v>1.28110620466354E-3</v>
      </c>
      <c r="H906">
        <v>1.2491402095359801E-3</v>
      </c>
      <c r="I906">
        <v>1.2829388679114E-3</v>
      </c>
      <c r="J906">
        <v>1.55790163583614E-3</v>
      </c>
      <c r="K906" s="4">
        <v>-4.5738106057958001E-4</v>
      </c>
      <c r="L906" s="4">
        <v>-4.8934705570713997E-4</v>
      </c>
      <c r="M906" s="4">
        <v>-4.5554839733172E-4</v>
      </c>
      <c r="N906" s="4">
        <v>-1.8058562940697999E-4</v>
      </c>
    </row>
    <row r="907" spans="1:14" x14ac:dyDescent="0.35">
      <c r="A907">
        <v>906</v>
      </c>
      <c r="B907">
        <v>6.2666666666666702</v>
      </c>
      <c r="C907">
        <v>-5</v>
      </c>
      <c r="D907">
        <v>5</v>
      </c>
      <c r="E907">
        <v>0.1</v>
      </c>
      <c r="F907">
        <v>1.28530538520925E-3</v>
      </c>
      <c r="G907">
        <v>1.0042953724315701E-3</v>
      </c>
      <c r="H907">
        <v>1.0051341034425E-3</v>
      </c>
      <c r="I907">
        <v>9.9679737585839606E-4</v>
      </c>
      <c r="J907">
        <v>1.81997375959478E-3</v>
      </c>
      <c r="K907" s="4">
        <v>-2.8101001277768E-4</v>
      </c>
      <c r="L907" s="4">
        <v>-2.8017128176675003E-4</v>
      </c>
      <c r="M907" s="4">
        <v>-2.88508009350854E-4</v>
      </c>
      <c r="N907" s="4">
        <v>5.3466837438553004E-4</v>
      </c>
    </row>
    <row r="908" spans="1:14" x14ac:dyDescent="0.35">
      <c r="A908">
        <v>907</v>
      </c>
      <c r="B908">
        <v>7.2</v>
      </c>
      <c r="C908">
        <v>-5</v>
      </c>
      <c r="D908">
        <v>5</v>
      </c>
      <c r="E908">
        <v>0.1</v>
      </c>
      <c r="F908">
        <v>1.01981671139347E-3</v>
      </c>
      <c r="G908">
        <v>8.36912696026732E-4</v>
      </c>
      <c r="H908">
        <v>8.4489584207945903E-4</v>
      </c>
      <c r="I908">
        <v>8.2848171771187696E-4</v>
      </c>
      <c r="J908">
        <v>1.35053200138259E-3</v>
      </c>
      <c r="K908" s="4">
        <v>-1.82904015366738E-4</v>
      </c>
      <c r="L908" s="4">
        <v>-1.7492086931401101E-4</v>
      </c>
      <c r="M908" s="4">
        <v>-1.9133499368159299E-4</v>
      </c>
      <c r="N908" s="4">
        <v>3.3071528998911999E-4</v>
      </c>
    </row>
    <row r="909" spans="1:14" x14ac:dyDescent="0.35">
      <c r="A909">
        <v>908</v>
      </c>
      <c r="B909">
        <v>8.1333333333333293</v>
      </c>
      <c r="C909">
        <v>-5</v>
      </c>
      <c r="D909">
        <v>5</v>
      </c>
      <c r="E909">
        <v>0.1</v>
      </c>
      <c r="F909">
        <v>8.4635225213323202E-4</v>
      </c>
      <c r="G909">
        <v>7.1281587056595895E-4</v>
      </c>
      <c r="H909">
        <v>7.19727862310321E-4</v>
      </c>
      <c r="I909">
        <v>7.1886993010644403E-4</v>
      </c>
      <c r="J909">
        <v>6.65792309851493E-4</v>
      </c>
      <c r="K909" s="4">
        <v>-1.3353638156727299E-4</v>
      </c>
      <c r="L909" s="4">
        <v>-1.26624389822911E-4</v>
      </c>
      <c r="M909" s="4">
        <v>-1.2748232202678799E-4</v>
      </c>
      <c r="N909" s="4">
        <v>-1.8055994228173899E-4</v>
      </c>
    </row>
    <row r="910" spans="1:14" x14ac:dyDescent="0.35">
      <c r="A910">
        <v>909</v>
      </c>
      <c r="B910">
        <v>9.06666666666667</v>
      </c>
      <c r="C910">
        <v>-5</v>
      </c>
      <c r="D910">
        <v>5</v>
      </c>
      <c r="E910">
        <v>0.1</v>
      </c>
      <c r="F910">
        <v>7.2426129988593403E-4</v>
      </c>
      <c r="G910">
        <v>6.2168019781850398E-4</v>
      </c>
      <c r="H910">
        <v>6.2867393068912196E-4</v>
      </c>
      <c r="I910">
        <v>6.2030756960365098E-4</v>
      </c>
      <c r="J910">
        <v>6.8647419793420501E-4</v>
      </c>
      <c r="K910" s="4">
        <v>-1.0258110206743E-4</v>
      </c>
      <c r="L910" s="4">
        <v>-9.5587369196812097E-5</v>
      </c>
      <c r="M910" s="4">
        <v>-1.03953730282283E-4</v>
      </c>
      <c r="N910" s="4">
        <v>-3.7787101951728997E-5</v>
      </c>
    </row>
    <row r="911" spans="1:14" x14ac:dyDescent="0.35">
      <c r="A911">
        <v>910</v>
      </c>
      <c r="B911">
        <v>10</v>
      </c>
      <c r="C911">
        <v>-5</v>
      </c>
      <c r="D911">
        <v>5</v>
      </c>
      <c r="E911">
        <v>0.1</v>
      </c>
      <c r="F911">
        <v>6.3362381989833004E-4</v>
      </c>
      <c r="G911">
        <v>5.5974713051947205E-4</v>
      </c>
      <c r="H911">
        <v>5.5831116858166298E-4</v>
      </c>
      <c r="I911">
        <v>5.5702978098860095E-4</v>
      </c>
      <c r="J911">
        <v>6.4323977832560903E-4</v>
      </c>
      <c r="K911" s="4">
        <v>-7.3876689378858003E-5</v>
      </c>
      <c r="L911" s="4">
        <v>-7.5312651316667103E-5</v>
      </c>
      <c r="M911" s="4">
        <v>-7.6594038909729096E-5</v>
      </c>
      <c r="N911" s="4">
        <v>9.6159584272789796E-6</v>
      </c>
    </row>
    <row r="912" spans="1:14" x14ac:dyDescent="0.35">
      <c r="A912">
        <v>911</v>
      </c>
      <c r="B912">
        <v>1.6</v>
      </c>
      <c r="C912">
        <v>-3.8888888888888902</v>
      </c>
      <c r="D912">
        <v>5</v>
      </c>
      <c r="E912">
        <v>0.1</v>
      </c>
      <c r="F912">
        <v>0.57512002743484203</v>
      </c>
      <c r="G912">
        <v>1.1923977088844601E-2</v>
      </c>
      <c r="H912">
        <v>1.2737582893559101E-2</v>
      </c>
      <c r="I912">
        <v>1.1228489393145E-2</v>
      </c>
      <c r="J912">
        <v>0.15517801144840701</v>
      </c>
      <c r="K912" s="4">
        <v>-0.56319605034599696</v>
      </c>
      <c r="L912" s="4">
        <v>-0.56238244454128306</v>
      </c>
      <c r="M912" s="4">
        <v>-0.563891538041697</v>
      </c>
      <c r="N912" s="4">
        <v>-0.41994201598643499</v>
      </c>
    </row>
    <row r="913" spans="1:14" x14ac:dyDescent="0.35">
      <c r="A913">
        <v>912</v>
      </c>
      <c r="B913">
        <v>2.5333333333333301</v>
      </c>
      <c r="C913">
        <v>-3.8888888888888902</v>
      </c>
      <c r="D913">
        <v>5</v>
      </c>
      <c r="E913">
        <v>0.1</v>
      </c>
      <c r="F913">
        <v>1.2619926011748699E-2</v>
      </c>
      <c r="G913">
        <v>3.9552659646147001E-3</v>
      </c>
      <c r="H913">
        <v>3.9263072823852501E-3</v>
      </c>
      <c r="I913">
        <v>3.8546669669844002E-3</v>
      </c>
      <c r="J913">
        <v>1.23475372555286E-2</v>
      </c>
      <c r="K913" s="4">
        <v>-8.6646600471339992E-3</v>
      </c>
      <c r="L913" s="4">
        <v>-8.69361872936345E-3</v>
      </c>
      <c r="M913" s="4">
        <v>-8.7652590447643008E-3</v>
      </c>
      <c r="N913" s="4">
        <v>-2.72388756220099E-4</v>
      </c>
    </row>
    <row r="914" spans="1:14" x14ac:dyDescent="0.35">
      <c r="A914">
        <v>913</v>
      </c>
      <c r="B914">
        <v>3.4666666666666699</v>
      </c>
      <c r="C914">
        <v>-3.8888888888888902</v>
      </c>
      <c r="D914">
        <v>5</v>
      </c>
      <c r="E914">
        <v>0.1</v>
      </c>
      <c r="F914">
        <v>4.1221993867435903E-3</v>
      </c>
      <c r="G914">
        <v>2.2721119014206801E-3</v>
      </c>
      <c r="H914">
        <v>2.1990563708664899E-3</v>
      </c>
      <c r="I914">
        <v>2.2203385224268701E-3</v>
      </c>
      <c r="J914">
        <v>4.5636549670488103E-3</v>
      </c>
      <c r="K914" s="4">
        <v>-1.8500874853229099E-3</v>
      </c>
      <c r="L914" s="4">
        <v>-1.9231430158771E-3</v>
      </c>
      <c r="M914" s="4">
        <v>-1.90186086431672E-3</v>
      </c>
      <c r="N914" s="4">
        <v>4.4145558030522E-4</v>
      </c>
    </row>
    <row r="915" spans="1:14" x14ac:dyDescent="0.35">
      <c r="A915">
        <v>914</v>
      </c>
      <c r="B915">
        <v>4.4000000000000004</v>
      </c>
      <c r="C915">
        <v>-3.8888888888888902</v>
      </c>
      <c r="D915">
        <v>5</v>
      </c>
      <c r="E915">
        <v>0.1</v>
      </c>
      <c r="F915">
        <v>2.28804202922248E-3</v>
      </c>
      <c r="G915">
        <v>1.5481267758737801E-3</v>
      </c>
      <c r="H915">
        <v>1.52730264203748E-3</v>
      </c>
      <c r="I915">
        <v>1.4977835577204899E-3</v>
      </c>
      <c r="J915">
        <v>2.7786127684314502E-3</v>
      </c>
      <c r="K915" s="4">
        <v>-7.3991525334870004E-4</v>
      </c>
      <c r="L915" s="4">
        <v>-7.6073938718499996E-4</v>
      </c>
      <c r="M915" s="4">
        <v>-7.9025847150198997E-4</v>
      </c>
      <c r="N915" s="4">
        <v>4.9057073920897004E-4</v>
      </c>
    </row>
    <row r="916" spans="1:14" x14ac:dyDescent="0.35">
      <c r="A916">
        <v>915</v>
      </c>
      <c r="B916">
        <v>5.3333333333333304</v>
      </c>
      <c r="C916">
        <v>-3.8888888888888902</v>
      </c>
      <c r="D916">
        <v>5</v>
      </c>
      <c r="E916">
        <v>0.1</v>
      </c>
      <c r="F916">
        <v>1.5669753880456199E-3</v>
      </c>
      <c r="G916">
        <v>1.17080328818474E-3</v>
      </c>
      <c r="H916">
        <v>1.1768799420515299E-3</v>
      </c>
      <c r="I916">
        <v>1.18669287365251E-3</v>
      </c>
      <c r="J916">
        <v>1.7060750762102001E-3</v>
      </c>
      <c r="K916" s="4">
        <v>-3.9617209986088001E-4</v>
      </c>
      <c r="L916" s="4">
        <v>-3.9009544599408999E-4</v>
      </c>
      <c r="M916" s="4">
        <v>-3.8028251439310999E-4</v>
      </c>
      <c r="N916" s="4">
        <v>1.3909968816458001E-4</v>
      </c>
    </row>
    <row r="917" spans="1:14" x14ac:dyDescent="0.35">
      <c r="A917">
        <v>916</v>
      </c>
      <c r="B917">
        <v>6.2666666666666702</v>
      </c>
      <c r="C917">
        <v>-3.8888888888888902</v>
      </c>
      <c r="D917">
        <v>5</v>
      </c>
      <c r="E917">
        <v>0.1</v>
      </c>
      <c r="F917">
        <v>1.1919308326134199E-3</v>
      </c>
      <c r="G917">
        <v>9.4808753575777096E-4</v>
      </c>
      <c r="H917">
        <v>9.6704795966392001E-4</v>
      </c>
      <c r="I917">
        <v>9.5387798635278103E-4</v>
      </c>
      <c r="J917">
        <v>1.2830702038868799E-3</v>
      </c>
      <c r="K917" s="4">
        <v>-2.4384329685564899E-4</v>
      </c>
      <c r="L917" s="4">
        <v>-2.2488287294949999E-4</v>
      </c>
      <c r="M917" s="4">
        <v>-2.38052846260639E-4</v>
      </c>
      <c r="N917" s="4">
        <v>9.1139371273459997E-5</v>
      </c>
    </row>
    <row r="918" spans="1:14" x14ac:dyDescent="0.35">
      <c r="A918">
        <v>917</v>
      </c>
      <c r="B918">
        <v>7.2</v>
      </c>
      <c r="C918">
        <v>-3.8888888888888902</v>
      </c>
      <c r="D918">
        <v>5</v>
      </c>
      <c r="E918">
        <v>0.1</v>
      </c>
      <c r="F918">
        <v>9.6347153452933901E-4</v>
      </c>
      <c r="G918">
        <v>7.9786776533368505E-4</v>
      </c>
      <c r="H918">
        <v>8.1120249139798005E-4</v>
      </c>
      <c r="I918">
        <v>7.9937249450113797E-4</v>
      </c>
      <c r="J918">
        <v>9.7590967258102403E-4</v>
      </c>
      <c r="K918" s="4">
        <v>-1.6560376919565401E-4</v>
      </c>
      <c r="L918" s="4">
        <v>-1.5226904313135899E-4</v>
      </c>
      <c r="M918" s="4">
        <v>-1.6409904002820101E-4</v>
      </c>
      <c r="N918" s="4">
        <v>1.2438138051684999E-5</v>
      </c>
    </row>
    <row r="919" spans="1:14" x14ac:dyDescent="0.35">
      <c r="A919">
        <v>918</v>
      </c>
      <c r="B919">
        <v>8.1333333333333293</v>
      </c>
      <c r="C919">
        <v>-3.8888888888888902</v>
      </c>
      <c r="D919">
        <v>5</v>
      </c>
      <c r="E919">
        <v>0.1</v>
      </c>
      <c r="F919">
        <v>8.0977609098276202E-4</v>
      </c>
      <c r="G919">
        <v>6.8512004481984499E-4</v>
      </c>
      <c r="H919">
        <v>6.9471523714450503E-4</v>
      </c>
      <c r="I919">
        <v>6.9031459752110196E-4</v>
      </c>
      <c r="J919">
        <v>7.5404712583219198E-4</v>
      </c>
      <c r="K919" s="4">
        <v>-1.24656046162917E-4</v>
      </c>
      <c r="L919" s="4">
        <v>-1.15060853838257E-4</v>
      </c>
      <c r="M919" s="4">
        <v>-1.1946149346166E-4</v>
      </c>
      <c r="N919" s="4">
        <v>-5.5728965150569999E-5</v>
      </c>
    </row>
    <row r="920" spans="1:14" x14ac:dyDescent="0.35">
      <c r="A920">
        <v>919</v>
      </c>
      <c r="B920">
        <v>9.06666666666667</v>
      </c>
      <c r="C920">
        <v>-3.8888888888888902</v>
      </c>
      <c r="D920">
        <v>5</v>
      </c>
      <c r="E920">
        <v>0.1</v>
      </c>
      <c r="F920">
        <v>6.9918738449074001E-4</v>
      </c>
      <c r="G920">
        <v>6.1137511750762401E-4</v>
      </c>
      <c r="H920">
        <v>6.1313556983113898E-4</v>
      </c>
      <c r="I920">
        <v>6.0032077554161996E-4</v>
      </c>
      <c r="J920">
        <v>6.34993799341618E-4</v>
      </c>
      <c r="K920" s="4">
        <v>-8.7812266983116E-5</v>
      </c>
      <c r="L920" s="4">
        <v>-8.6051814659601002E-5</v>
      </c>
      <c r="M920" s="4">
        <v>-9.8866608949119996E-5</v>
      </c>
      <c r="N920" s="4">
        <v>-6.4193585149122001E-5</v>
      </c>
    </row>
    <row r="921" spans="1:14" x14ac:dyDescent="0.35">
      <c r="A921">
        <v>920</v>
      </c>
      <c r="B921">
        <v>10</v>
      </c>
      <c r="C921">
        <v>-3.8888888888888902</v>
      </c>
      <c r="D921">
        <v>5</v>
      </c>
      <c r="E921">
        <v>0.1</v>
      </c>
      <c r="F921">
        <v>6.1569255045410996E-4</v>
      </c>
      <c r="G921">
        <v>5.4928766524801702E-4</v>
      </c>
      <c r="H921">
        <v>5.4503406318621701E-4</v>
      </c>
      <c r="I921">
        <v>5.4477704392265596E-4</v>
      </c>
      <c r="J921">
        <v>6.3215326529942803E-4</v>
      </c>
      <c r="K921" s="4">
        <v>-6.6404885206092898E-5</v>
      </c>
      <c r="L921" s="4">
        <v>-7.0658487267892905E-5</v>
      </c>
      <c r="M921" s="4">
        <v>-7.0915506531453996E-5</v>
      </c>
      <c r="N921" s="4">
        <v>1.64607148453181E-5</v>
      </c>
    </row>
    <row r="922" spans="1:14" x14ac:dyDescent="0.35">
      <c r="A922">
        <v>921</v>
      </c>
      <c r="B922">
        <v>1.6</v>
      </c>
      <c r="C922">
        <v>-2.7777777777777799</v>
      </c>
      <c r="D922">
        <v>5</v>
      </c>
      <c r="E922">
        <v>0.1</v>
      </c>
      <c r="F922">
        <v>0.317918381344307</v>
      </c>
      <c r="G922">
        <v>8.2779536121659093E-3</v>
      </c>
      <c r="H922">
        <v>8.0874560434398904E-3</v>
      </c>
      <c r="I922">
        <v>7.3567056932251403E-3</v>
      </c>
      <c r="J922">
        <v>0.11731540876829601</v>
      </c>
      <c r="K922" s="4">
        <v>-0.30964042773214101</v>
      </c>
      <c r="L922" s="4">
        <v>-0.30983092530086698</v>
      </c>
      <c r="M922" s="4">
        <v>-0.310561675651082</v>
      </c>
      <c r="N922" s="4">
        <v>-0.20060297257601101</v>
      </c>
    </row>
    <row r="923" spans="1:14" x14ac:dyDescent="0.35">
      <c r="A923">
        <v>922</v>
      </c>
      <c r="B923">
        <v>2.5333333333333301</v>
      </c>
      <c r="C923">
        <v>-2.7777777777777799</v>
      </c>
      <c r="D923">
        <v>5</v>
      </c>
      <c r="E923">
        <v>0.1</v>
      </c>
      <c r="F923">
        <v>8.80871801126085E-3</v>
      </c>
      <c r="G923">
        <v>3.2014773627962001E-3</v>
      </c>
      <c r="H923">
        <v>3.2495175677738799E-3</v>
      </c>
      <c r="I923">
        <v>3.2887264764803101E-3</v>
      </c>
      <c r="J923">
        <v>9.2212643358639598E-3</v>
      </c>
      <c r="K923" s="4">
        <v>-5.6072406484646503E-3</v>
      </c>
      <c r="L923" s="4">
        <v>-5.5592004434869696E-3</v>
      </c>
      <c r="M923" s="4">
        <v>-5.5199915347805403E-3</v>
      </c>
      <c r="N923" s="4">
        <v>4.1254632460310998E-4</v>
      </c>
    </row>
    <row r="924" spans="1:14" x14ac:dyDescent="0.35">
      <c r="A924">
        <v>923</v>
      </c>
      <c r="B924">
        <v>3.4666666666666699</v>
      </c>
      <c r="C924">
        <v>-2.7777777777777799</v>
      </c>
      <c r="D924">
        <v>5</v>
      </c>
      <c r="E924">
        <v>0.1</v>
      </c>
      <c r="F924">
        <v>3.3484068126761698E-3</v>
      </c>
      <c r="G924">
        <v>1.9983235041901E-3</v>
      </c>
      <c r="H924">
        <v>1.9486504719282501E-3</v>
      </c>
      <c r="I924">
        <v>1.9484685928386901E-3</v>
      </c>
      <c r="J924">
        <v>3.60284927485973E-3</v>
      </c>
      <c r="K924" s="4">
        <v>-1.35008330848607E-3</v>
      </c>
      <c r="L924" s="4">
        <v>-1.3997563407479199E-3</v>
      </c>
      <c r="M924" s="4">
        <v>-1.3999382198374799E-3</v>
      </c>
      <c r="N924" s="4">
        <v>2.5444246218355999E-4</v>
      </c>
    </row>
    <row r="925" spans="1:14" x14ac:dyDescent="0.35">
      <c r="A925">
        <v>924</v>
      </c>
      <c r="B925">
        <v>4.4000000000000004</v>
      </c>
      <c r="C925">
        <v>-2.7777777777777799</v>
      </c>
      <c r="D925">
        <v>5</v>
      </c>
      <c r="E925">
        <v>0.1</v>
      </c>
      <c r="F925">
        <v>2.0118441035793799E-3</v>
      </c>
      <c r="G925">
        <v>1.41920180178231E-3</v>
      </c>
      <c r="H925">
        <v>1.42313353101577E-3</v>
      </c>
      <c r="I925">
        <v>1.4116311003903601E-3</v>
      </c>
      <c r="J925">
        <v>2.0117417821602702E-3</v>
      </c>
      <c r="K925" s="4">
        <v>-5.9264230179706997E-4</v>
      </c>
      <c r="L925" s="4">
        <v>-5.8871057256361002E-4</v>
      </c>
      <c r="M925" s="4">
        <v>-6.0021300318901995E-4</v>
      </c>
      <c r="N925" s="4">
        <v>-1.02321419109732E-7</v>
      </c>
    </row>
    <row r="926" spans="1:14" x14ac:dyDescent="0.35">
      <c r="A926">
        <v>925</v>
      </c>
      <c r="B926">
        <v>5.3333333333333304</v>
      </c>
      <c r="C926">
        <v>-2.7777777777777799</v>
      </c>
      <c r="D926">
        <v>5</v>
      </c>
      <c r="E926">
        <v>0.1</v>
      </c>
      <c r="F926">
        <v>1.4383414801475E-3</v>
      </c>
      <c r="G926">
        <v>1.10849479315251E-3</v>
      </c>
      <c r="H926">
        <v>1.12362080623982E-3</v>
      </c>
      <c r="I926">
        <v>1.0988856234347901E-3</v>
      </c>
      <c r="J926">
        <v>1.43025837041154E-3</v>
      </c>
      <c r="K926" s="4">
        <v>-3.2984668699498999E-4</v>
      </c>
      <c r="L926" s="4">
        <v>-3.1472067390767998E-4</v>
      </c>
      <c r="M926" s="4">
        <v>-3.3945585671271E-4</v>
      </c>
      <c r="N926" s="4">
        <v>-8.0831097359599907E-6</v>
      </c>
    </row>
    <row r="927" spans="1:14" x14ac:dyDescent="0.35">
      <c r="A927">
        <v>926</v>
      </c>
      <c r="B927">
        <v>6.2666666666666702</v>
      </c>
      <c r="C927">
        <v>-2.7777777777777799</v>
      </c>
      <c r="D927">
        <v>5</v>
      </c>
      <c r="E927">
        <v>0.1</v>
      </c>
      <c r="F927">
        <v>1.12189991816654E-3</v>
      </c>
      <c r="G927">
        <v>9.0677030574141601E-4</v>
      </c>
      <c r="H927">
        <v>9.2518403934674603E-4</v>
      </c>
      <c r="I927">
        <v>9.0113394299686498E-4</v>
      </c>
      <c r="J927">
        <v>1.14626052120107E-3</v>
      </c>
      <c r="K927" s="4">
        <v>-2.1512961242512401E-4</v>
      </c>
      <c r="L927" s="4">
        <v>-1.9671587881979401E-4</v>
      </c>
      <c r="M927" s="4">
        <v>-2.2076597516967501E-4</v>
      </c>
      <c r="N927" s="4">
        <v>2.4360603034529999E-5</v>
      </c>
    </row>
    <row r="928" spans="1:14" x14ac:dyDescent="0.35">
      <c r="A928">
        <v>927</v>
      </c>
      <c r="B928">
        <v>7.2</v>
      </c>
      <c r="C928">
        <v>-2.7777777777777799</v>
      </c>
      <c r="D928">
        <v>5</v>
      </c>
      <c r="E928">
        <v>0.1</v>
      </c>
      <c r="F928">
        <v>9.2121265188124205E-4</v>
      </c>
      <c r="G928">
        <v>7.6893593289948704E-4</v>
      </c>
      <c r="H928">
        <v>7.7516700270867205E-4</v>
      </c>
      <c r="I928">
        <v>7.9491338831387396E-4</v>
      </c>
      <c r="J928">
        <v>9.4788984289930097E-4</v>
      </c>
      <c r="K928" s="4">
        <v>-1.5227671898175501E-4</v>
      </c>
      <c r="L928" s="4">
        <v>-1.4604564917257E-4</v>
      </c>
      <c r="M928" s="4">
        <v>-1.2629926356736801E-4</v>
      </c>
      <c r="N928" s="4">
        <v>2.66771910180589E-5</v>
      </c>
    </row>
    <row r="929" spans="1:14" x14ac:dyDescent="0.35">
      <c r="A929">
        <v>928</v>
      </c>
      <c r="B929">
        <v>8.1333333333333293</v>
      </c>
      <c r="C929">
        <v>-2.7777777777777799</v>
      </c>
      <c r="D929">
        <v>5</v>
      </c>
      <c r="E929">
        <v>0.1</v>
      </c>
      <c r="F929">
        <v>7.8234397011990998E-4</v>
      </c>
      <c r="G929">
        <v>6.7116037716808601E-4</v>
      </c>
      <c r="H929">
        <v>6.7849963324089998E-4</v>
      </c>
      <c r="I929">
        <v>6.6699069134732304E-4</v>
      </c>
      <c r="J929">
        <v>7.8386878073550203E-4</v>
      </c>
      <c r="K929" s="4">
        <v>-1.11183592951824E-4</v>
      </c>
      <c r="L929" s="4">
        <v>-1.0384433687901E-4</v>
      </c>
      <c r="M929" s="4">
        <v>-1.15353278772587E-4</v>
      </c>
      <c r="N929" s="4">
        <v>1.5248106155920501E-6</v>
      </c>
    </row>
    <row r="930" spans="1:14" x14ac:dyDescent="0.35">
      <c r="A930">
        <v>929</v>
      </c>
      <c r="B930">
        <v>9.06666666666667</v>
      </c>
      <c r="C930">
        <v>-2.7777777777777799</v>
      </c>
      <c r="D930">
        <v>5</v>
      </c>
      <c r="E930">
        <v>0.1</v>
      </c>
      <c r="F930">
        <v>6.8038194794434496E-4</v>
      </c>
      <c r="G930">
        <v>5.9714005171580397E-4</v>
      </c>
      <c r="H930">
        <v>6.0104388100280803E-4</v>
      </c>
      <c r="I930">
        <v>5.8370085419269101E-4</v>
      </c>
      <c r="J930">
        <v>6.8820093491508895E-4</v>
      </c>
      <c r="K930" s="4">
        <v>-8.3241896228541004E-5</v>
      </c>
      <c r="L930" s="4">
        <v>-7.93380669415369E-5</v>
      </c>
      <c r="M930" s="4">
        <v>-9.6681093751653906E-5</v>
      </c>
      <c r="N930" s="4">
        <v>7.8189869707440007E-6</v>
      </c>
    </row>
    <row r="931" spans="1:14" x14ac:dyDescent="0.35">
      <c r="A931">
        <v>930</v>
      </c>
      <c r="B931">
        <v>10</v>
      </c>
      <c r="C931">
        <v>-2.7777777777777799</v>
      </c>
      <c r="D931">
        <v>5</v>
      </c>
      <c r="E931">
        <v>0.1</v>
      </c>
      <c r="F931">
        <v>6.0224409837094403E-4</v>
      </c>
      <c r="G931">
        <v>5.3357862966066003E-4</v>
      </c>
      <c r="H931">
        <v>5.4112321306089403E-4</v>
      </c>
      <c r="I931">
        <v>5.3153954810684196E-4</v>
      </c>
      <c r="J931">
        <v>5.5771220571951795E-4</v>
      </c>
      <c r="K931" s="4">
        <v>-6.8665468710283999E-5</v>
      </c>
      <c r="L931" s="4">
        <v>-6.1120885310049998E-5</v>
      </c>
      <c r="M931" s="4">
        <v>-7.0704550264102099E-5</v>
      </c>
      <c r="N931" s="4">
        <v>-4.4531892651426102E-5</v>
      </c>
    </row>
    <row r="932" spans="1:14" x14ac:dyDescent="0.35">
      <c r="A932">
        <v>931</v>
      </c>
      <c r="B932">
        <v>1.6</v>
      </c>
      <c r="C932">
        <v>-1.6666666666666701</v>
      </c>
      <c r="D932">
        <v>5</v>
      </c>
      <c r="E932">
        <v>0.1</v>
      </c>
      <c r="F932">
        <v>0.14645061728395001</v>
      </c>
      <c r="G932">
        <v>6.2044187662057904E-3</v>
      </c>
      <c r="H932">
        <v>5.8169020384461296E-3</v>
      </c>
      <c r="I932">
        <v>5.6118426172850899E-3</v>
      </c>
      <c r="J932">
        <v>8.5239445088085397E-2</v>
      </c>
      <c r="K932" s="4">
        <v>-0.140246198517744</v>
      </c>
      <c r="L932" s="4">
        <v>-0.140633715245504</v>
      </c>
      <c r="M932" s="4">
        <v>-0.140838774666665</v>
      </c>
      <c r="N932" s="4">
        <v>-6.1211172195864597E-2</v>
      </c>
    </row>
    <row r="933" spans="1:14" x14ac:dyDescent="0.35">
      <c r="A933">
        <v>932</v>
      </c>
      <c r="B933">
        <v>2.5333333333333301</v>
      </c>
      <c r="C933">
        <v>-1.6666666666666701</v>
      </c>
      <c r="D933">
        <v>5</v>
      </c>
      <c r="E933">
        <v>0.1</v>
      </c>
      <c r="F933">
        <v>6.2679126776022899E-3</v>
      </c>
      <c r="G933">
        <v>2.7593312532600599E-3</v>
      </c>
      <c r="H933">
        <v>2.70791138365264E-3</v>
      </c>
      <c r="I933">
        <v>2.7089359788184399E-3</v>
      </c>
      <c r="J933">
        <v>5.8715789947668901E-3</v>
      </c>
      <c r="K933" s="4">
        <v>-3.50858142434223E-3</v>
      </c>
      <c r="L933" s="4">
        <v>-3.5600012939496499E-3</v>
      </c>
      <c r="M933" s="4">
        <v>-3.5589766987838499E-3</v>
      </c>
      <c r="N933" s="4">
        <v>-3.963336828354E-4</v>
      </c>
    </row>
    <row r="934" spans="1:14" x14ac:dyDescent="0.35">
      <c r="A934">
        <v>933</v>
      </c>
      <c r="B934">
        <v>3.4666666666666699</v>
      </c>
      <c r="C934">
        <v>-1.6666666666666701</v>
      </c>
      <c r="D934">
        <v>5</v>
      </c>
      <c r="E934">
        <v>0.1</v>
      </c>
      <c r="F934">
        <v>2.8325450966312201E-3</v>
      </c>
      <c r="G934">
        <v>1.8186051938717199E-3</v>
      </c>
      <c r="H934">
        <v>1.78390517044006E-3</v>
      </c>
      <c r="I934">
        <v>1.77914197993006E-3</v>
      </c>
      <c r="J934">
        <v>2.7857640945966799E-3</v>
      </c>
      <c r="K934" s="4">
        <v>-1.0139399027594999E-3</v>
      </c>
      <c r="L934" s="4">
        <v>-1.0486399261911601E-3</v>
      </c>
      <c r="M934" s="4">
        <v>-1.0534031167011601E-3</v>
      </c>
      <c r="N934" s="4">
        <v>-4.6781002034540198E-5</v>
      </c>
    </row>
    <row r="935" spans="1:14" x14ac:dyDescent="0.35">
      <c r="A935">
        <v>934</v>
      </c>
      <c r="B935">
        <v>4.4000000000000004</v>
      </c>
      <c r="C935">
        <v>-1.6666666666666701</v>
      </c>
      <c r="D935">
        <v>5</v>
      </c>
      <c r="E935">
        <v>0.1</v>
      </c>
      <c r="F935">
        <v>1.82771215315064E-3</v>
      </c>
      <c r="G935">
        <v>1.3353176080292801E-3</v>
      </c>
      <c r="H935">
        <v>1.3527901217686099E-3</v>
      </c>
      <c r="I935">
        <v>1.3316392306842099E-3</v>
      </c>
      <c r="J935">
        <v>1.82663818441621E-3</v>
      </c>
      <c r="K935" s="4">
        <v>-4.9239454512136E-4</v>
      </c>
      <c r="L935" s="4">
        <v>-4.7492203138203002E-4</v>
      </c>
      <c r="M935" s="4">
        <v>-4.9607292246643003E-4</v>
      </c>
      <c r="N935" s="4">
        <v>-1.07396873443E-6</v>
      </c>
    </row>
    <row r="936" spans="1:14" x14ac:dyDescent="0.35">
      <c r="A936">
        <v>935</v>
      </c>
      <c r="B936">
        <v>5.3333333333333304</v>
      </c>
      <c r="C936">
        <v>-1.6666666666666701</v>
      </c>
      <c r="D936">
        <v>5</v>
      </c>
      <c r="E936">
        <v>0.1</v>
      </c>
      <c r="F936">
        <v>1.35258554154875E-3</v>
      </c>
      <c r="G936">
        <v>1.05340804039264E-3</v>
      </c>
      <c r="H936">
        <v>1.0769136360477599E-3</v>
      </c>
      <c r="I936">
        <v>1.05224774432824E-3</v>
      </c>
      <c r="J936">
        <v>1.29708587781621E-3</v>
      </c>
      <c r="K936" s="4">
        <v>-2.9917750115611002E-4</v>
      </c>
      <c r="L936" s="4">
        <v>-2.7567190550099001E-4</v>
      </c>
      <c r="M936" s="4">
        <v>-3.0033779722051001E-4</v>
      </c>
      <c r="N936" s="4">
        <v>-5.5499663732539902E-5</v>
      </c>
    </row>
    <row r="937" spans="1:14" x14ac:dyDescent="0.35">
      <c r="A937">
        <v>936</v>
      </c>
      <c r="B937">
        <v>6.2666666666666702</v>
      </c>
      <c r="C937">
        <v>-1.6666666666666701</v>
      </c>
      <c r="D937">
        <v>5</v>
      </c>
      <c r="E937">
        <v>0.1</v>
      </c>
      <c r="F937">
        <v>1.0752126418686299E-3</v>
      </c>
      <c r="G937">
        <v>8.8365002715487496E-4</v>
      </c>
      <c r="H937">
        <v>8.8536745297036399E-4</v>
      </c>
      <c r="I937">
        <v>8.7729198573862797E-4</v>
      </c>
      <c r="J937">
        <v>1.0595995946410699E-3</v>
      </c>
      <c r="K937" s="4">
        <v>-1.9156261471375499E-4</v>
      </c>
      <c r="L937" s="4">
        <v>-1.8984518889826599E-4</v>
      </c>
      <c r="M937" s="4">
        <v>-1.97920656130002E-4</v>
      </c>
      <c r="N937" s="4">
        <v>-1.5613047227559999E-5</v>
      </c>
    </row>
    <row r="938" spans="1:14" x14ac:dyDescent="0.35">
      <c r="A938">
        <v>937</v>
      </c>
      <c r="B938">
        <v>7.2</v>
      </c>
      <c r="C938">
        <v>-1.6666666666666701</v>
      </c>
      <c r="D938">
        <v>5</v>
      </c>
      <c r="E938">
        <v>0.1</v>
      </c>
      <c r="F938">
        <v>8.9304006344917701E-4</v>
      </c>
      <c r="G938">
        <v>7.5891410868317701E-4</v>
      </c>
      <c r="H938">
        <v>7.6175484045120105E-4</v>
      </c>
      <c r="I938">
        <v>7.5428066631925798E-4</v>
      </c>
      <c r="J938">
        <v>8.9131781272843401E-4</v>
      </c>
      <c r="K938" s="4">
        <v>-1.3412595476600001E-4</v>
      </c>
      <c r="L938" s="4">
        <v>-1.3128522299797599E-4</v>
      </c>
      <c r="M938" s="4">
        <v>-1.38759397129919E-4</v>
      </c>
      <c r="N938" s="4">
        <v>-1.7222507207429999E-6</v>
      </c>
    </row>
    <row r="939" spans="1:14" x14ac:dyDescent="0.35">
      <c r="A939">
        <v>938</v>
      </c>
      <c r="B939">
        <v>8.1333333333333293</v>
      </c>
      <c r="C939">
        <v>-1.6666666666666701</v>
      </c>
      <c r="D939">
        <v>5</v>
      </c>
      <c r="E939">
        <v>0.1</v>
      </c>
      <c r="F939">
        <v>7.6405588954467504E-4</v>
      </c>
      <c r="G939">
        <v>6.6395204821276504E-4</v>
      </c>
      <c r="H939">
        <v>6.6720736669951695E-4</v>
      </c>
      <c r="I939">
        <v>6.7049596475804495E-4</v>
      </c>
      <c r="J939">
        <v>7.71879126034198E-4</v>
      </c>
      <c r="K939" s="4">
        <v>-1.0010384133191E-4</v>
      </c>
      <c r="L939" s="4">
        <v>-9.6848522845158097E-5</v>
      </c>
      <c r="M939" s="4">
        <v>-9.3559924786630104E-5</v>
      </c>
      <c r="N939" s="4">
        <v>7.8232364895229594E-6</v>
      </c>
    </row>
    <row r="940" spans="1:14" x14ac:dyDescent="0.35">
      <c r="A940">
        <v>939</v>
      </c>
      <c r="B940">
        <v>9.06666666666667</v>
      </c>
      <c r="C940">
        <v>-1.6666666666666701</v>
      </c>
      <c r="D940">
        <v>5</v>
      </c>
      <c r="E940">
        <v>0.1</v>
      </c>
      <c r="F940">
        <v>6.6784499024674898E-4</v>
      </c>
      <c r="G940">
        <v>5.8502052499399197E-4</v>
      </c>
      <c r="H940">
        <v>5.9472936867249098E-4</v>
      </c>
      <c r="I940">
        <v>5.90383224608078E-4</v>
      </c>
      <c r="J940">
        <v>6.6622791993381199E-4</v>
      </c>
      <c r="K940" s="4">
        <v>-8.2824465252756994E-5</v>
      </c>
      <c r="L940" s="4">
        <v>-7.3115621574258E-5</v>
      </c>
      <c r="M940" s="4">
        <v>-7.7461765638671003E-5</v>
      </c>
      <c r="N940" s="4">
        <v>-1.61707031293699E-6</v>
      </c>
    </row>
    <row r="941" spans="1:14" x14ac:dyDescent="0.35">
      <c r="A941">
        <v>940</v>
      </c>
      <c r="B941">
        <v>10</v>
      </c>
      <c r="C941">
        <v>-1.6666666666666701</v>
      </c>
      <c r="D941">
        <v>5</v>
      </c>
      <c r="E941">
        <v>0.1</v>
      </c>
      <c r="F941">
        <v>5.9327846364883399E-4</v>
      </c>
      <c r="G941">
        <v>5.2837602029806303E-4</v>
      </c>
      <c r="H941">
        <v>5.3779239680160204E-4</v>
      </c>
      <c r="I941">
        <v>5.2544502985103596E-4</v>
      </c>
      <c r="J941">
        <v>5.8193079268550798E-4</v>
      </c>
      <c r="K941" s="4">
        <v>-6.4902443350770995E-5</v>
      </c>
      <c r="L941" s="4">
        <v>-5.5486066847231998E-5</v>
      </c>
      <c r="M941" s="4">
        <v>-6.7833433797798002E-5</v>
      </c>
      <c r="N941" s="4">
        <v>-1.1347670963326E-5</v>
      </c>
    </row>
    <row r="942" spans="1:14" x14ac:dyDescent="0.35">
      <c r="A942">
        <v>941</v>
      </c>
      <c r="B942">
        <v>1.6</v>
      </c>
      <c r="C942">
        <v>-0.55555555555555503</v>
      </c>
      <c r="D942">
        <v>5</v>
      </c>
      <c r="E942">
        <v>0.1</v>
      </c>
      <c r="F942">
        <v>6.0716735253772199E-2</v>
      </c>
      <c r="G942">
        <v>4.65802706287543E-3</v>
      </c>
      <c r="H942">
        <v>4.6059351152619296E-3</v>
      </c>
      <c r="I942">
        <v>4.6494026867719002E-3</v>
      </c>
      <c r="J942">
        <v>9.9593331110929106E-2</v>
      </c>
      <c r="K942" s="4">
        <v>-5.6058708190896797E-2</v>
      </c>
      <c r="L942" s="4">
        <v>-5.6110800138510303E-2</v>
      </c>
      <c r="M942" s="4">
        <v>-5.6067332567000298E-2</v>
      </c>
      <c r="N942" s="4">
        <v>3.8876595857156901E-2</v>
      </c>
    </row>
    <row r="943" spans="1:14" x14ac:dyDescent="0.35">
      <c r="A943">
        <v>942</v>
      </c>
      <c r="B943">
        <v>2.5333333333333301</v>
      </c>
      <c r="C943">
        <v>-0.55555555555555503</v>
      </c>
      <c r="D943">
        <v>5</v>
      </c>
      <c r="E943">
        <v>0.1</v>
      </c>
      <c r="F943">
        <v>4.9975100107730198E-3</v>
      </c>
      <c r="G943">
        <v>2.5536254767205401E-3</v>
      </c>
      <c r="H943">
        <v>2.4713743138428802E-3</v>
      </c>
      <c r="I943">
        <v>2.4846747032777599E-3</v>
      </c>
      <c r="J943">
        <v>4.8358201843945701E-3</v>
      </c>
      <c r="K943" s="4">
        <v>-2.4438845340524801E-3</v>
      </c>
      <c r="L943" s="4">
        <v>-2.52613569693014E-3</v>
      </c>
      <c r="M943" s="4">
        <v>-2.5128353074952599E-3</v>
      </c>
      <c r="N943" s="4">
        <v>-1.6168982637845001E-4</v>
      </c>
    </row>
    <row r="944" spans="1:14" x14ac:dyDescent="0.35">
      <c r="A944">
        <v>943</v>
      </c>
      <c r="B944">
        <v>3.4666666666666699</v>
      </c>
      <c r="C944">
        <v>-0.55555555555555503</v>
      </c>
      <c r="D944">
        <v>5</v>
      </c>
      <c r="E944">
        <v>0.1</v>
      </c>
      <c r="F944">
        <v>2.5746142386087402E-3</v>
      </c>
      <c r="G944">
        <v>1.705461987928E-3</v>
      </c>
      <c r="H944">
        <v>1.70706144327364E-3</v>
      </c>
      <c r="I944">
        <v>1.6794403469208199E-3</v>
      </c>
      <c r="J944">
        <v>2.57241674674608E-3</v>
      </c>
      <c r="K944" s="4">
        <v>-8.6915225068074004E-4</v>
      </c>
      <c r="L944" s="4">
        <v>-8.6755279533510003E-4</v>
      </c>
      <c r="M944" s="4">
        <v>-8.9517389168791998E-4</v>
      </c>
      <c r="N944" s="4">
        <v>-2.1974918626602E-6</v>
      </c>
    </row>
    <row r="945" spans="1:14" x14ac:dyDescent="0.35">
      <c r="A945">
        <v>944</v>
      </c>
      <c r="B945">
        <v>4.4000000000000004</v>
      </c>
      <c r="C945">
        <v>-0.55555555555555503</v>
      </c>
      <c r="D945">
        <v>5</v>
      </c>
      <c r="E945">
        <v>0.1</v>
      </c>
      <c r="F945">
        <v>1.7356461779362801E-3</v>
      </c>
      <c r="G945">
        <v>1.28356554256159E-3</v>
      </c>
      <c r="H945">
        <v>1.2975830582451699E-3</v>
      </c>
      <c r="I945">
        <v>1.28710883292326E-3</v>
      </c>
      <c r="J945">
        <v>1.7426415356107E-3</v>
      </c>
      <c r="K945" s="4">
        <v>-4.5208063537468998E-4</v>
      </c>
      <c r="L945" s="4">
        <v>-4.3806311969110998E-4</v>
      </c>
      <c r="M945" s="4">
        <v>-4.4853734501301999E-4</v>
      </c>
      <c r="N945" s="4">
        <v>6.9953576744199E-6</v>
      </c>
    </row>
    <row r="946" spans="1:14" x14ac:dyDescent="0.35">
      <c r="A946">
        <v>945</v>
      </c>
      <c r="B946">
        <v>5.3333333333333304</v>
      </c>
      <c r="C946">
        <v>-0.55555555555555503</v>
      </c>
      <c r="D946">
        <v>5</v>
      </c>
      <c r="E946">
        <v>0.1</v>
      </c>
      <c r="F946">
        <v>1.3097075722493801E-3</v>
      </c>
      <c r="G946">
        <v>1.0295183667924201E-3</v>
      </c>
      <c r="H946">
        <v>1.03736512523578E-3</v>
      </c>
      <c r="I946">
        <v>1.03401609065998E-3</v>
      </c>
      <c r="J946">
        <v>1.3011905071545001E-3</v>
      </c>
      <c r="K946" s="4">
        <v>-2.8018920545696001E-4</v>
      </c>
      <c r="L946" s="4">
        <v>-2.7234244701359998E-4</v>
      </c>
      <c r="M946" s="4">
        <v>-2.7569148158939998E-4</v>
      </c>
      <c r="N946" s="4">
        <v>-8.5170650948799901E-6</v>
      </c>
    </row>
    <row r="947" spans="1:14" x14ac:dyDescent="0.35">
      <c r="A947">
        <v>946</v>
      </c>
      <c r="B947">
        <v>6.2666666666666702</v>
      </c>
      <c r="C947">
        <v>-0.55555555555555503</v>
      </c>
      <c r="D947">
        <v>5</v>
      </c>
      <c r="E947">
        <v>0.1</v>
      </c>
      <c r="F947">
        <v>1.05186900371967E-3</v>
      </c>
      <c r="G947">
        <v>8.6351429820988302E-4</v>
      </c>
      <c r="H947">
        <v>8.7263866406332897E-4</v>
      </c>
      <c r="I947">
        <v>8.79080170462213E-4</v>
      </c>
      <c r="J947">
        <v>1.04577174888527E-3</v>
      </c>
      <c r="K947" s="4">
        <v>-1.8835470550978699E-4</v>
      </c>
      <c r="L947" s="4">
        <v>-1.7923033965634101E-4</v>
      </c>
      <c r="M947" s="4">
        <v>-1.7278883325745701E-4</v>
      </c>
      <c r="N947" s="4">
        <v>-6.0972548343999396E-6</v>
      </c>
    </row>
    <row r="948" spans="1:14" x14ac:dyDescent="0.35">
      <c r="A948">
        <v>947</v>
      </c>
      <c r="B948">
        <v>7.2</v>
      </c>
      <c r="C948">
        <v>-0.55555555555555503</v>
      </c>
      <c r="D948">
        <v>5</v>
      </c>
      <c r="E948">
        <v>0.1</v>
      </c>
      <c r="F948">
        <v>8.7895376923314498E-4</v>
      </c>
      <c r="G948">
        <v>7.4705498052453302E-4</v>
      </c>
      <c r="H948">
        <v>7.53606119574259E-4</v>
      </c>
      <c r="I948">
        <v>7.5320137018734801E-4</v>
      </c>
      <c r="J948">
        <v>8.89273674739247E-4</v>
      </c>
      <c r="K948" s="4">
        <v>-1.3189878870861199E-4</v>
      </c>
      <c r="L948" s="4">
        <v>-1.25347649658886E-4</v>
      </c>
      <c r="M948" s="4">
        <v>-1.25752399045797E-4</v>
      </c>
      <c r="N948" s="4">
        <v>1.0319905506101999E-5</v>
      </c>
    </row>
    <row r="949" spans="1:14" x14ac:dyDescent="0.35">
      <c r="A949">
        <v>948</v>
      </c>
      <c r="B949">
        <v>8.1333333333333293</v>
      </c>
      <c r="C949">
        <v>-0.55555555555555503</v>
      </c>
      <c r="D949">
        <v>5</v>
      </c>
      <c r="E949">
        <v>0.1</v>
      </c>
      <c r="F949">
        <v>7.5491184925705805E-4</v>
      </c>
      <c r="G949">
        <v>6.5563319017801795E-4</v>
      </c>
      <c r="H949">
        <v>6.6744946263332995E-4</v>
      </c>
      <c r="I949">
        <v>6.5024837097823497E-4</v>
      </c>
      <c r="J949">
        <v>7.6230579659894795E-4</v>
      </c>
      <c r="K949" s="4">
        <v>-9.9278659079040103E-5</v>
      </c>
      <c r="L949" s="4">
        <v>-8.7462386623728106E-5</v>
      </c>
      <c r="M949" s="4">
        <v>-1.04663478278823E-4</v>
      </c>
      <c r="N949" s="4">
        <v>7.3939473418898997E-6</v>
      </c>
    </row>
    <row r="950" spans="1:14" x14ac:dyDescent="0.35">
      <c r="A950">
        <v>949</v>
      </c>
      <c r="B950">
        <v>9.06666666666667</v>
      </c>
      <c r="C950">
        <v>-0.55555555555555503</v>
      </c>
      <c r="D950">
        <v>5</v>
      </c>
      <c r="E950">
        <v>0.1</v>
      </c>
      <c r="F950">
        <v>6.6157651139795001E-4</v>
      </c>
      <c r="G950">
        <v>5.8558429198491205E-4</v>
      </c>
      <c r="H950">
        <v>5.91989285687421E-4</v>
      </c>
      <c r="I950">
        <v>5.7305457035736998E-4</v>
      </c>
      <c r="J950">
        <v>6.5915942182072904E-4</v>
      </c>
      <c r="K950" s="4">
        <v>-7.5992219413038004E-5</v>
      </c>
      <c r="L950" s="4">
        <v>-6.9587225710528999E-5</v>
      </c>
      <c r="M950" s="4">
        <v>-8.8521941040580003E-5</v>
      </c>
      <c r="N950" s="4">
        <v>-2.41708957722097E-6</v>
      </c>
    </row>
    <row r="951" spans="1:14" x14ac:dyDescent="0.35">
      <c r="A951">
        <v>950</v>
      </c>
      <c r="B951">
        <v>10</v>
      </c>
      <c r="C951">
        <v>-0.55555555555555503</v>
      </c>
      <c r="D951">
        <v>5</v>
      </c>
      <c r="E951">
        <v>0.1</v>
      </c>
      <c r="F951">
        <v>5.8879564628777897E-4</v>
      </c>
      <c r="G951">
        <v>5.2959527652269602E-4</v>
      </c>
      <c r="H951">
        <v>5.3270607976692102E-4</v>
      </c>
      <c r="I951">
        <v>5.3196437708724598E-4</v>
      </c>
      <c r="J951">
        <v>5.8405314002413396E-4</v>
      </c>
      <c r="K951" s="4">
        <v>-5.9200369765082901E-5</v>
      </c>
      <c r="L951" s="4">
        <v>-5.6089566520857899E-5</v>
      </c>
      <c r="M951" s="4">
        <v>-5.6831269200532998E-5</v>
      </c>
      <c r="N951" s="4">
        <v>-4.7425062636450099E-6</v>
      </c>
    </row>
    <row r="952" spans="1:14" x14ac:dyDescent="0.35">
      <c r="A952">
        <v>951</v>
      </c>
      <c r="B952">
        <v>1.6</v>
      </c>
      <c r="C952">
        <v>0.55555555555555503</v>
      </c>
      <c r="D952">
        <v>5</v>
      </c>
      <c r="E952">
        <v>0.1</v>
      </c>
      <c r="F952">
        <v>6.0716735253772199E-2</v>
      </c>
      <c r="G952">
        <v>4.6831753415648497E-3</v>
      </c>
      <c r="H952">
        <v>4.5620261010765302E-3</v>
      </c>
      <c r="I952">
        <v>4.5837400218450104E-3</v>
      </c>
      <c r="J952">
        <v>4.4361991304294301E-2</v>
      </c>
      <c r="K952" s="4">
        <v>-5.6033559912207299E-2</v>
      </c>
      <c r="L952" s="4">
        <v>-5.61547091526957E-2</v>
      </c>
      <c r="M952" s="4">
        <v>-5.6132995231927198E-2</v>
      </c>
      <c r="N952" s="4">
        <v>-1.6354743949477901E-2</v>
      </c>
    </row>
    <row r="953" spans="1:14" x14ac:dyDescent="0.35">
      <c r="A953">
        <v>952</v>
      </c>
      <c r="B953">
        <v>2.5333333333333301</v>
      </c>
      <c r="C953">
        <v>0.55555555555555503</v>
      </c>
      <c r="D953">
        <v>5</v>
      </c>
      <c r="E953">
        <v>0.1</v>
      </c>
      <c r="F953">
        <v>4.9975100107730198E-3</v>
      </c>
      <c r="G953">
        <v>2.5153802229864902E-3</v>
      </c>
      <c r="H953">
        <v>2.4945114966220599E-3</v>
      </c>
      <c r="I953">
        <v>2.4739271514611998E-3</v>
      </c>
      <c r="J953">
        <v>4.9503155385134502E-3</v>
      </c>
      <c r="K953" s="4">
        <v>-2.48212978778653E-3</v>
      </c>
      <c r="L953" s="4">
        <v>-2.5029985141509599E-3</v>
      </c>
      <c r="M953" s="4">
        <v>-2.52358285931182E-3</v>
      </c>
      <c r="N953" s="4">
        <v>-4.71944722595695E-5</v>
      </c>
    </row>
    <row r="954" spans="1:14" x14ac:dyDescent="0.35">
      <c r="A954">
        <v>953</v>
      </c>
      <c r="B954">
        <v>3.4666666666666699</v>
      </c>
      <c r="C954">
        <v>0.55555555555555503</v>
      </c>
      <c r="D954">
        <v>5</v>
      </c>
      <c r="E954">
        <v>0.1</v>
      </c>
      <c r="F954">
        <v>2.5746142386087402E-3</v>
      </c>
      <c r="G954">
        <v>1.6922684935048601E-3</v>
      </c>
      <c r="H954">
        <v>1.7159022862205E-3</v>
      </c>
      <c r="I954">
        <v>1.6760659958332501E-3</v>
      </c>
      <c r="J954">
        <v>2.6089201406740998E-3</v>
      </c>
      <c r="K954" s="4">
        <v>-8.8234574510388005E-4</v>
      </c>
      <c r="L954" s="4">
        <v>-8.5871195238823995E-4</v>
      </c>
      <c r="M954" s="4">
        <v>-8.9854824277549002E-4</v>
      </c>
      <c r="N954" s="4">
        <v>3.4305902065359602E-5</v>
      </c>
    </row>
    <row r="955" spans="1:14" x14ac:dyDescent="0.35">
      <c r="A955">
        <v>954</v>
      </c>
      <c r="B955">
        <v>4.4000000000000004</v>
      </c>
      <c r="C955">
        <v>0.55555555555555503</v>
      </c>
      <c r="D955">
        <v>5</v>
      </c>
      <c r="E955">
        <v>0.1</v>
      </c>
      <c r="F955">
        <v>1.7356461779362801E-3</v>
      </c>
      <c r="G955">
        <v>1.2853298535049299E-3</v>
      </c>
      <c r="H955">
        <v>1.2830804857828699E-3</v>
      </c>
      <c r="I955">
        <v>1.30509151795381E-3</v>
      </c>
      <c r="J955">
        <v>1.7136747823285399E-3</v>
      </c>
      <c r="K955" s="4">
        <v>-4.5031632443134998E-4</v>
      </c>
      <c r="L955" s="4">
        <v>-4.5256569215340999E-4</v>
      </c>
      <c r="M955" s="4">
        <v>-4.3055465998247003E-4</v>
      </c>
      <c r="N955" s="4">
        <v>-2.1971395607740099E-5</v>
      </c>
    </row>
    <row r="956" spans="1:14" x14ac:dyDescent="0.35">
      <c r="A956">
        <v>955</v>
      </c>
      <c r="B956">
        <v>5.3333333333333304</v>
      </c>
      <c r="C956">
        <v>0.55555555555555503</v>
      </c>
      <c r="D956">
        <v>5</v>
      </c>
      <c r="E956">
        <v>0.1</v>
      </c>
      <c r="F956">
        <v>1.3097075722493801E-3</v>
      </c>
      <c r="G956">
        <v>1.0404923943864799E-3</v>
      </c>
      <c r="H956">
        <v>1.03450559866132E-3</v>
      </c>
      <c r="I956">
        <v>1.0340832399104299E-3</v>
      </c>
      <c r="J956">
        <v>1.3064127547653601E-3</v>
      </c>
      <c r="K956" s="4">
        <v>-2.6921517786289998E-4</v>
      </c>
      <c r="L956" s="4">
        <v>-2.7520197358805998E-4</v>
      </c>
      <c r="M956" s="4">
        <v>-2.7562433233895001E-4</v>
      </c>
      <c r="N956" s="4">
        <v>-3.2948174840199702E-6</v>
      </c>
    </row>
    <row r="957" spans="1:14" x14ac:dyDescent="0.35">
      <c r="A957">
        <v>956</v>
      </c>
      <c r="B957">
        <v>6.2666666666666702</v>
      </c>
      <c r="C957">
        <v>0.55555555555555503</v>
      </c>
      <c r="D957">
        <v>5</v>
      </c>
      <c r="E957">
        <v>0.1</v>
      </c>
      <c r="F957">
        <v>1.05186900371967E-3</v>
      </c>
      <c r="G957">
        <v>8.5659986079367797E-4</v>
      </c>
      <c r="H957">
        <v>8.76133907753923E-4</v>
      </c>
      <c r="I957">
        <v>8.6623058881803096E-4</v>
      </c>
      <c r="J957">
        <v>1.05606429156125E-3</v>
      </c>
      <c r="K957" s="4">
        <v>-1.9526914292599201E-4</v>
      </c>
      <c r="L957" s="4">
        <v>-1.7573509596574701E-4</v>
      </c>
      <c r="M957" s="4">
        <v>-1.8563841490163899E-4</v>
      </c>
      <c r="N957" s="4">
        <v>4.1952878415800199E-6</v>
      </c>
    </row>
    <row r="958" spans="1:14" x14ac:dyDescent="0.35">
      <c r="A958">
        <v>957</v>
      </c>
      <c r="B958">
        <v>7.2</v>
      </c>
      <c r="C958">
        <v>0.55555555555555503</v>
      </c>
      <c r="D958">
        <v>5</v>
      </c>
      <c r="E958">
        <v>0.1</v>
      </c>
      <c r="F958">
        <v>8.7895376923314498E-4</v>
      </c>
      <c r="G958">
        <v>7.4319718994169401E-4</v>
      </c>
      <c r="H958">
        <v>7.5516456059955095E-4</v>
      </c>
      <c r="I958">
        <v>7.4521358165454896E-4</v>
      </c>
      <c r="J958">
        <v>8.8541060728132104E-4</v>
      </c>
      <c r="K958" s="4">
        <v>-1.35756579291451E-4</v>
      </c>
      <c r="L958" s="4">
        <v>-1.2378920863359401E-4</v>
      </c>
      <c r="M958" s="4">
        <v>-1.33740187578596E-4</v>
      </c>
      <c r="N958" s="4">
        <v>6.4568380481760597E-6</v>
      </c>
    </row>
    <row r="959" spans="1:14" x14ac:dyDescent="0.35">
      <c r="A959">
        <v>958</v>
      </c>
      <c r="B959">
        <v>8.1333333333333293</v>
      </c>
      <c r="C959">
        <v>0.55555555555555503</v>
      </c>
      <c r="D959">
        <v>5</v>
      </c>
      <c r="E959">
        <v>0.1</v>
      </c>
      <c r="F959">
        <v>7.5491184925705805E-4</v>
      </c>
      <c r="G959">
        <v>6.5658322027122398E-4</v>
      </c>
      <c r="H959">
        <v>6.6198694831094804E-4</v>
      </c>
      <c r="I959">
        <v>6.4820990048278595E-4</v>
      </c>
      <c r="J959">
        <v>7.58824804700065E-4</v>
      </c>
      <c r="K959" s="4">
        <v>-9.8328628985834104E-5</v>
      </c>
      <c r="L959" s="4">
        <v>-9.292490094611E-5</v>
      </c>
      <c r="M959" s="4">
        <v>-1.06701948774272E-4</v>
      </c>
      <c r="N959" s="4">
        <v>3.9129554430069498E-6</v>
      </c>
    </row>
    <row r="960" spans="1:14" x14ac:dyDescent="0.35">
      <c r="A960">
        <v>959</v>
      </c>
      <c r="B960">
        <v>9.06666666666667</v>
      </c>
      <c r="C960">
        <v>0.55555555555555503</v>
      </c>
      <c r="D960">
        <v>5</v>
      </c>
      <c r="E960">
        <v>0.1</v>
      </c>
      <c r="F960">
        <v>6.6157651139795001E-4</v>
      </c>
      <c r="G960">
        <v>5.8950244002700398E-4</v>
      </c>
      <c r="H960">
        <v>5.9391982784782896E-4</v>
      </c>
      <c r="I960">
        <v>5.8634672409279404E-4</v>
      </c>
      <c r="J960">
        <v>6.5752832728291995E-4</v>
      </c>
      <c r="K960" s="4">
        <v>-7.2074071370946006E-5</v>
      </c>
      <c r="L960" s="4">
        <v>-6.7656683550121105E-5</v>
      </c>
      <c r="M960" s="4">
        <v>-7.5229787305156E-5</v>
      </c>
      <c r="N960" s="4">
        <v>-4.0481841150300702E-6</v>
      </c>
    </row>
    <row r="961" spans="1:14" x14ac:dyDescent="0.35">
      <c r="A961">
        <v>960</v>
      </c>
      <c r="B961">
        <v>10</v>
      </c>
      <c r="C961">
        <v>0.55555555555555503</v>
      </c>
      <c r="D961">
        <v>5</v>
      </c>
      <c r="E961">
        <v>0.1</v>
      </c>
      <c r="F961">
        <v>5.8879564628777897E-4</v>
      </c>
      <c r="G961">
        <v>5.34910496082663E-4</v>
      </c>
      <c r="H961">
        <v>5.3365867243391498E-4</v>
      </c>
      <c r="I961">
        <v>5.2639049366593599E-4</v>
      </c>
      <c r="J961">
        <v>5.9524785311022702E-4</v>
      </c>
      <c r="K961" s="4">
        <v>-5.3885150205116001E-5</v>
      </c>
      <c r="L961" s="4">
        <v>-5.5136973853864001E-5</v>
      </c>
      <c r="M961" s="4">
        <v>-6.2405152621843003E-5</v>
      </c>
      <c r="N961" s="4">
        <v>6.4522068224480603E-6</v>
      </c>
    </row>
    <row r="962" spans="1:14" x14ac:dyDescent="0.35">
      <c r="A962">
        <v>961</v>
      </c>
      <c r="B962">
        <v>1.6</v>
      </c>
      <c r="C962">
        <v>1.6666666666666701</v>
      </c>
      <c r="D962">
        <v>5</v>
      </c>
      <c r="E962">
        <v>0.1</v>
      </c>
      <c r="F962">
        <v>0.14645061728395101</v>
      </c>
      <c r="G962">
        <v>5.6698046727182002E-3</v>
      </c>
      <c r="H962">
        <v>5.70126229472411E-3</v>
      </c>
      <c r="I962">
        <v>5.7432347634572504E-3</v>
      </c>
      <c r="J962">
        <v>5.9674117098579199E-2</v>
      </c>
      <c r="K962" s="4">
        <v>-0.14078081261123301</v>
      </c>
      <c r="L962" s="4">
        <v>-0.140749354989227</v>
      </c>
      <c r="M962" s="4">
        <v>-0.140707382520494</v>
      </c>
      <c r="N962" s="4">
        <v>-8.6776500185371794E-2</v>
      </c>
    </row>
    <row r="963" spans="1:14" x14ac:dyDescent="0.35">
      <c r="A963">
        <v>962</v>
      </c>
      <c r="B963">
        <v>2.5333333333333301</v>
      </c>
      <c r="C963">
        <v>1.6666666666666701</v>
      </c>
      <c r="D963">
        <v>5</v>
      </c>
      <c r="E963">
        <v>0.1</v>
      </c>
      <c r="F963">
        <v>6.2679126776022899E-3</v>
      </c>
      <c r="G963">
        <v>2.71072622936456E-3</v>
      </c>
      <c r="H963">
        <v>2.71359250938355E-3</v>
      </c>
      <c r="I963">
        <v>2.7129975193350901E-3</v>
      </c>
      <c r="J963">
        <v>6.3118728826836602E-3</v>
      </c>
      <c r="K963" s="4">
        <v>-3.5571864482377299E-3</v>
      </c>
      <c r="L963" s="4">
        <v>-3.5543201682187399E-3</v>
      </c>
      <c r="M963" s="4">
        <v>-3.5549151582672002E-3</v>
      </c>
      <c r="N963" s="4">
        <v>4.3960205081370301E-5</v>
      </c>
    </row>
    <row r="964" spans="1:14" x14ac:dyDescent="0.35">
      <c r="A964">
        <v>963</v>
      </c>
      <c r="B964">
        <v>3.4666666666666699</v>
      </c>
      <c r="C964">
        <v>1.6666666666666701</v>
      </c>
      <c r="D964">
        <v>5</v>
      </c>
      <c r="E964">
        <v>0.1</v>
      </c>
      <c r="F964">
        <v>2.8325450966312201E-3</v>
      </c>
      <c r="G964">
        <v>1.7647894678257999E-3</v>
      </c>
      <c r="H964">
        <v>1.7927252107733001E-3</v>
      </c>
      <c r="I964">
        <v>1.7881812019435201E-3</v>
      </c>
      <c r="J964">
        <v>2.8645067289991299E-3</v>
      </c>
      <c r="K964" s="4">
        <v>-1.0677556288054199E-3</v>
      </c>
      <c r="L964" s="4">
        <v>-1.03981988585792E-3</v>
      </c>
      <c r="M964" s="4">
        <v>-1.0443638946877E-3</v>
      </c>
      <c r="N964" s="4">
        <v>3.1961632367909801E-5</v>
      </c>
    </row>
    <row r="965" spans="1:14" x14ac:dyDescent="0.35">
      <c r="A965">
        <v>964</v>
      </c>
      <c r="B965">
        <v>4.4000000000000004</v>
      </c>
      <c r="C965">
        <v>1.6666666666666701</v>
      </c>
      <c r="D965">
        <v>5</v>
      </c>
      <c r="E965">
        <v>0.1</v>
      </c>
      <c r="F965">
        <v>1.8277121531506499E-3</v>
      </c>
      <c r="G965">
        <v>1.31908154060327E-3</v>
      </c>
      <c r="H965">
        <v>1.33924746737783E-3</v>
      </c>
      <c r="I965">
        <v>1.3135416492171699E-3</v>
      </c>
      <c r="J965">
        <v>1.78984206159595E-3</v>
      </c>
      <c r="K965" s="4">
        <v>-5.0863061254738005E-4</v>
      </c>
      <c r="L965" s="4">
        <v>-4.8846468577282002E-4</v>
      </c>
      <c r="M965" s="4">
        <v>-5.1417050393348001E-4</v>
      </c>
      <c r="N965" s="4">
        <v>-3.7870091554700001E-5</v>
      </c>
    </row>
    <row r="966" spans="1:14" x14ac:dyDescent="0.35">
      <c r="A966">
        <v>965</v>
      </c>
      <c r="B966">
        <v>5.3333333333333304</v>
      </c>
      <c r="C966">
        <v>1.6666666666666701</v>
      </c>
      <c r="D966">
        <v>5</v>
      </c>
      <c r="E966">
        <v>0.1</v>
      </c>
      <c r="F966">
        <v>1.35258554154875E-3</v>
      </c>
      <c r="G966">
        <v>1.06355670683577E-3</v>
      </c>
      <c r="H966">
        <v>1.06605555930829E-3</v>
      </c>
      <c r="I966">
        <v>1.06260227900219E-3</v>
      </c>
      <c r="J966">
        <v>1.42417969951703E-3</v>
      </c>
      <c r="K966" s="4">
        <v>-2.8902883471297998E-4</v>
      </c>
      <c r="L966" s="4">
        <v>-2.8652998224046002E-4</v>
      </c>
      <c r="M966" s="4">
        <v>-2.8998326254656002E-4</v>
      </c>
      <c r="N966" s="4">
        <v>7.1594157968280105E-5</v>
      </c>
    </row>
    <row r="967" spans="1:14" x14ac:dyDescent="0.35">
      <c r="A967">
        <v>966</v>
      </c>
      <c r="B967">
        <v>6.2666666666666702</v>
      </c>
      <c r="C967">
        <v>1.6666666666666701</v>
      </c>
      <c r="D967">
        <v>5</v>
      </c>
      <c r="E967">
        <v>0.1</v>
      </c>
      <c r="F967">
        <v>1.0752126418686299E-3</v>
      </c>
      <c r="G967">
        <v>8.90867322741568E-4</v>
      </c>
      <c r="H967">
        <v>8.8367460906453002E-4</v>
      </c>
      <c r="I967">
        <v>8.7416139501160896E-4</v>
      </c>
      <c r="J967">
        <v>1.0646086602357099E-3</v>
      </c>
      <c r="K967" s="4">
        <v>-1.84345319127062E-4</v>
      </c>
      <c r="L967" s="4">
        <v>-1.9153803280410001E-4</v>
      </c>
      <c r="M967" s="4">
        <v>-2.0105124685702099E-4</v>
      </c>
      <c r="N967" s="4">
        <v>-1.060398163292E-5</v>
      </c>
    </row>
    <row r="968" spans="1:14" x14ac:dyDescent="0.35">
      <c r="A968">
        <v>967</v>
      </c>
      <c r="B968">
        <v>7.2</v>
      </c>
      <c r="C968">
        <v>1.6666666666666701</v>
      </c>
      <c r="D968">
        <v>5</v>
      </c>
      <c r="E968">
        <v>0.1</v>
      </c>
      <c r="F968">
        <v>8.9304006344917701E-4</v>
      </c>
      <c r="G968">
        <v>7.5055496618110903E-4</v>
      </c>
      <c r="H968">
        <v>7.6596046840228505E-4</v>
      </c>
      <c r="I968">
        <v>7.5212932116601103E-4</v>
      </c>
      <c r="J968">
        <v>8.7963392471889098E-4</v>
      </c>
      <c r="K968" s="4">
        <v>-1.4248509726806801E-4</v>
      </c>
      <c r="L968" s="4">
        <v>-1.2707959504689199E-4</v>
      </c>
      <c r="M968" s="4">
        <v>-1.4091074228316601E-4</v>
      </c>
      <c r="N968" s="4">
        <v>-1.3406138730286001E-5</v>
      </c>
    </row>
    <row r="969" spans="1:14" x14ac:dyDescent="0.35">
      <c r="A969">
        <v>968</v>
      </c>
      <c r="B969">
        <v>8.1333333333333293</v>
      </c>
      <c r="C969">
        <v>1.6666666666666701</v>
      </c>
      <c r="D969">
        <v>5</v>
      </c>
      <c r="E969">
        <v>0.1</v>
      </c>
      <c r="F969">
        <v>7.6405588954467504E-4</v>
      </c>
      <c r="G969">
        <v>6.5733707933339697E-4</v>
      </c>
      <c r="H969">
        <v>6.7360576538995798E-4</v>
      </c>
      <c r="I969">
        <v>6.5313006994528104E-4</v>
      </c>
      <c r="J969">
        <v>7.8578514566300097E-4</v>
      </c>
      <c r="K969" s="4">
        <v>-1.06718810211278E-4</v>
      </c>
      <c r="L969" s="4">
        <v>-9.0450124154717096E-5</v>
      </c>
      <c r="M969" s="4">
        <v>-1.1092581959939399E-4</v>
      </c>
      <c r="N969" s="4">
        <v>2.17292561183259E-5</v>
      </c>
    </row>
    <row r="970" spans="1:14" x14ac:dyDescent="0.35">
      <c r="A970">
        <v>969</v>
      </c>
      <c r="B970">
        <v>9.06666666666667</v>
      </c>
      <c r="C970">
        <v>1.6666666666666701</v>
      </c>
      <c r="D970">
        <v>5</v>
      </c>
      <c r="E970">
        <v>0.1</v>
      </c>
      <c r="F970">
        <v>6.6784499024674898E-4</v>
      </c>
      <c r="G970">
        <v>5.83382985243902E-4</v>
      </c>
      <c r="H970">
        <v>5.9968783377212405E-4</v>
      </c>
      <c r="I970">
        <v>5.7556569823089801E-4</v>
      </c>
      <c r="J970">
        <v>6.8288312787501799E-4</v>
      </c>
      <c r="K970" s="4">
        <v>-8.4462005002847006E-5</v>
      </c>
      <c r="L970" s="4">
        <v>-6.8157156474624902E-5</v>
      </c>
      <c r="M970" s="4">
        <v>-9.2279292015850996E-5</v>
      </c>
      <c r="N970" s="4">
        <v>1.5038137628269E-5</v>
      </c>
    </row>
    <row r="971" spans="1:14" x14ac:dyDescent="0.35">
      <c r="A971">
        <v>970</v>
      </c>
      <c r="B971">
        <v>10</v>
      </c>
      <c r="C971">
        <v>1.6666666666666701</v>
      </c>
      <c r="D971">
        <v>5</v>
      </c>
      <c r="E971">
        <v>0.1</v>
      </c>
      <c r="F971">
        <v>5.9327846364883399E-4</v>
      </c>
      <c r="G971">
        <v>5.2825346581784297E-4</v>
      </c>
      <c r="H971">
        <v>5.3899891178709196E-4</v>
      </c>
      <c r="I971">
        <v>5.2528463981845201E-4</v>
      </c>
      <c r="J971">
        <v>5.82952492992271E-4</v>
      </c>
      <c r="K971" s="4">
        <v>-6.5024997830991004E-5</v>
      </c>
      <c r="L971" s="4">
        <v>-5.4279551861742E-5</v>
      </c>
      <c r="M971" s="4">
        <v>-6.7993823830382003E-5</v>
      </c>
      <c r="N971" s="4">
        <v>-1.0325970656563E-5</v>
      </c>
    </row>
    <row r="972" spans="1:14" x14ac:dyDescent="0.35">
      <c r="A972">
        <v>971</v>
      </c>
      <c r="B972">
        <v>1.6</v>
      </c>
      <c r="C972">
        <v>2.7777777777777799</v>
      </c>
      <c r="D972">
        <v>5</v>
      </c>
      <c r="E972">
        <v>0.1</v>
      </c>
      <c r="F972">
        <v>0.317918381344307</v>
      </c>
      <c r="G972">
        <v>7.8843544130629203E-3</v>
      </c>
      <c r="H972">
        <v>7.63145815854511E-3</v>
      </c>
      <c r="I972">
        <v>7.6644137097992802E-3</v>
      </c>
      <c r="J972">
        <v>0.15874878225337199</v>
      </c>
      <c r="K972" s="4">
        <v>-0.31003402693124399</v>
      </c>
      <c r="L972" s="4">
        <v>-0.31028692318576201</v>
      </c>
      <c r="M972" s="4">
        <v>-0.31025396763450802</v>
      </c>
      <c r="N972" s="4">
        <v>-0.159169599090935</v>
      </c>
    </row>
    <row r="973" spans="1:14" x14ac:dyDescent="0.35">
      <c r="A973">
        <v>972</v>
      </c>
      <c r="B973">
        <v>2.5333333333333301</v>
      </c>
      <c r="C973">
        <v>2.7777777777777799</v>
      </c>
      <c r="D973">
        <v>5</v>
      </c>
      <c r="E973">
        <v>0.1</v>
      </c>
      <c r="F973">
        <v>8.8087180112608604E-3</v>
      </c>
      <c r="G973">
        <v>3.21380749755834E-3</v>
      </c>
      <c r="H973">
        <v>3.1395444981453702E-3</v>
      </c>
      <c r="I973">
        <v>3.2340199402282701E-3</v>
      </c>
      <c r="J973">
        <v>8.9697441092371401E-3</v>
      </c>
      <c r="K973" s="4">
        <v>-5.5949105137025196E-3</v>
      </c>
      <c r="L973" s="4">
        <v>-5.6691735131154898E-3</v>
      </c>
      <c r="M973" s="4">
        <v>-5.5746980710325899E-3</v>
      </c>
      <c r="N973" s="4">
        <v>1.6102609797627999E-4</v>
      </c>
    </row>
    <row r="974" spans="1:14" x14ac:dyDescent="0.35">
      <c r="A974">
        <v>973</v>
      </c>
      <c r="B974">
        <v>3.4666666666666699</v>
      </c>
      <c r="C974">
        <v>2.7777777777777799</v>
      </c>
      <c r="D974">
        <v>5</v>
      </c>
      <c r="E974">
        <v>0.1</v>
      </c>
      <c r="F974">
        <v>3.3484068126761698E-3</v>
      </c>
      <c r="G974">
        <v>1.94902163660818E-3</v>
      </c>
      <c r="H974">
        <v>1.9645591558676099E-3</v>
      </c>
      <c r="I974">
        <v>1.9850181644881001E-3</v>
      </c>
      <c r="J974">
        <v>3.38356984732312E-3</v>
      </c>
      <c r="K974" s="4">
        <v>-1.39938517606799E-3</v>
      </c>
      <c r="L974" s="4">
        <v>-1.3838476568085599E-3</v>
      </c>
      <c r="M974" s="4">
        <v>-1.3633886481880699E-3</v>
      </c>
      <c r="N974" s="4">
        <v>3.5163034646950201E-5</v>
      </c>
    </row>
    <row r="975" spans="1:14" x14ac:dyDescent="0.35">
      <c r="A975">
        <v>974</v>
      </c>
      <c r="B975">
        <v>4.4000000000000004</v>
      </c>
      <c r="C975">
        <v>2.7777777777777799</v>
      </c>
      <c r="D975">
        <v>5</v>
      </c>
      <c r="E975">
        <v>0.1</v>
      </c>
      <c r="F975">
        <v>2.0118441035793799E-3</v>
      </c>
      <c r="G975">
        <v>1.39260448630642E-3</v>
      </c>
      <c r="H975">
        <v>1.4290632405743399E-3</v>
      </c>
      <c r="I975">
        <v>1.39865554659301E-3</v>
      </c>
      <c r="J975">
        <v>2.0074135616438599E-3</v>
      </c>
      <c r="K975" s="4">
        <v>-6.1923961727296001E-4</v>
      </c>
      <c r="L975" s="4">
        <v>-5.8278086300504002E-4</v>
      </c>
      <c r="M975" s="4">
        <v>-6.1318855698636997E-4</v>
      </c>
      <c r="N975" s="4">
        <v>-4.4305419355200396E-6</v>
      </c>
    </row>
    <row r="976" spans="1:14" x14ac:dyDescent="0.35">
      <c r="A976">
        <v>975</v>
      </c>
      <c r="B976">
        <v>5.3333333333333304</v>
      </c>
      <c r="C976">
        <v>2.7777777777777799</v>
      </c>
      <c r="D976">
        <v>5</v>
      </c>
      <c r="E976">
        <v>0.1</v>
      </c>
      <c r="F976">
        <v>1.4383414801475E-3</v>
      </c>
      <c r="G976">
        <v>1.0968084325346499E-3</v>
      </c>
      <c r="H976">
        <v>1.12385090218087E-3</v>
      </c>
      <c r="I976">
        <v>1.1187354229203199E-3</v>
      </c>
      <c r="J976">
        <v>1.41633559951289E-3</v>
      </c>
      <c r="K976" s="4">
        <v>-3.4153304761285001E-4</v>
      </c>
      <c r="L976" s="4">
        <v>-3.1449057796663002E-4</v>
      </c>
      <c r="M976" s="4">
        <v>-3.1960605722717997E-4</v>
      </c>
      <c r="N976" s="4">
        <v>-2.200588063461E-5</v>
      </c>
    </row>
    <row r="977" spans="1:14" x14ac:dyDescent="0.35">
      <c r="A977">
        <v>976</v>
      </c>
      <c r="B977">
        <v>6.2666666666666702</v>
      </c>
      <c r="C977">
        <v>2.7777777777777799</v>
      </c>
      <c r="D977">
        <v>5</v>
      </c>
      <c r="E977">
        <v>0.1</v>
      </c>
      <c r="F977">
        <v>1.12189991816654E-3</v>
      </c>
      <c r="G977">
        <v>9.0752975848776101E-4</v>
      </c>
      <c r="H977">
        <v>9.1700818282156602E-4</v>
      </c>
      <c r="I977">
        <v>9.0511981890291403E-4</v>
      </c>
      <c r="J977">
        <v>1.1461710587374501E-3</v>
      </c>
      <c r="K977" s="4">
        <v>-2.1437015967877901E-4</v>
      </c>
      <c r="L977" s="4">
        <v>-2.04891735344974E-4</v>
      </c>
      <c r="M977" s="4">
        <v>-2.1678009926362599E-4</v>
      </c>
      <c r="N977" s="4">
        <v>2.4271140570910101E-5</v>
      </c>
    </row>
    <row r="978" spans="1:14" x14ac:dyDescent="0.35">
      <c r="A978">
        <v>977</v>
      </c>
      <c r="B978">
        <v>7.2</v>
      </c>
      <c r="C978">
        <v>2.7777777777777799</v>
      </c>
      <c r="D978">
        <v>5</v>
      </c>
      <c r="E978">
        <v>0.1</v>
      </c>
      <c r="F978">
        <v>9.2121265188124205E-4</v>
      </c>
      <c r="G978">
        <v>7.7136212203999599E-4</v>
      </c>
      <c r="H978">
        <v>7.8283664501972803E-4</v>
      </c>
      <c r="I978">
        <v>7.8452730243223001E-4</v>
      </c>
      <c r="J978">
        <v>9.2516361298043497E-4</v>
      </c>
      <c r="K978" s="4">
        <v>-1.49850529841246E-4</v>
      </c>
      <c r="L978" s="4">
        <v>-1.3837600686151399E-4</v>
      </c>
      <c r="M978" s="4">
        <v>-1.3668534944901199E-4</v>
      </c>
      <c r="N978" s="4">
        <v>3.9509610991929198E-6</v>
      </c>
    </row>
    <row r="979" spans="1:14" x14ac:dyDescent="0.35">
      <c r="A979">
        <v>978</v>
      </c>
      <c r="B979">
        <v>8.1333333333333293</v>
      </c>
      <c r="C979">
        <v>2.7777777777777799</v>
      </c>
      <c r="D979">
        <v>5</v>
      </c>
      <c r="E979">
        <v>0.1</v>
      </c>
      <c r="F979">
        <v>7.8234397011990998E-4</v>
      </c>
      <c r="G979">
        <v>6.6145951968372095E-4</v>
      </c>
      <c r="H979">
        <v>6.8284390577972101E-4</v>
      </c>
      <c r="I979">
        <v>6.8415571439701798E-4</v>
      </c>
      <c r="J979">
        <v>7.9986234985331302E-4</v>
      </c>
      <c r="K979" s="4">
        <v>-1.20884450436189E-4</v>
      </c>
      <c r="L979" s="4">
        <v>-9.9500064340188999E-5</v>
      </c>
      <c r="M979" s="4">
        <v>-9.8188255722892002E-5</v>
      </c>
      <c r="N979" s="4">
        <v>1.7518379733403E-5</v>
      </c>
    </row>
    <row r="980" spans="1:14" x14ac:dyDescent="0.35">
      <c r="A980">
        <v>979</v>
      </c>
      <c r="B980">
        <v>9.06666666666667</v>
      </c>
      <c r="C980">
        <v>2.7777777777777799</v>
      </c>
      <c r="D980">
        <v>5</v>
      </c>
      <c r="E980">
        <v>0.1</v>
      </c>
      <c r="F980">
        <v>6.8038194794434496E-4</v>
      </c>
      <c r="G980">
        <v>5.8863955180762895E-4</v>
      </c>
      <c r="H980">
        <v>6.0721913911290597E-4</v>
      </c>
      <c r="I980">
        <v>6.0624046068042097E-4</v>
      </c>
      <c r="J980">
        <v>6.2669634712025002E-4</v>
      </c>
      <c r="K980" s="4">
        <v>-9.1742396136716003E-5</v>
      </c>
      <c r="L980" s="4">
        <v>-7.3162808831439002E-5</v>
      </c>
      <c r="M980" s="4">
        <v>-7.4141487263924E-5</v>
      </c>
      <c r="N980" s="4">
        <v>-5.3685600824094902E-5</v>
      </c>
    </row>
    <row r="981" spans="1:14" x14ac:dyDescent="0.35">
      <c r="A981">
        <v>980</v>
      </c>
      <c r="B981">
        <v>10</v>
      </c>
      <c r="C981">
        <v>2.7777777777777799</v>
      </c>
      <c r="D981">
        <v>5</v>
      </c>
      <c r="E981">
        <v>0.1</v>
      </c>
      <c r="F981">
        <v>6.0224409837094403E-4</v>
      </c>
      <c r="G981">
        <v>5.30300337231833E-4</v>
      </c>
      <c r="H981">
        <v>5.4268583471564697E-4</v>
      </c>
      <c r="I981">
        <v>5.4888939508495097E-4</v>
      </c>
      <c r="J981">
        <v>5.8224045191774599E-4</v>
      </c>
      <c r="K981" s="4">
        <v>-7.1943761139111007E-5</v>
      </c>
      <c r="L981" s="4">
        <v>-5.95582636552971E-5</v>
      </c>
      <c r="M981" s="4">
        <v>-5.33547032859931E-5</v>
      </c>
      <c r="N981" s="4">
        <v>-2.0003646453198001E-5</v>
      </c>
    </row>
    <row r="982" spans="1:14" x14ac:dyDescent="0.35">
      <c r="A982">
        <v>981</v>
      </c>
      <c r="B982">
        <v>1.6</v>
      </c>
      <c r="C982">
        <v>3.8888888888888902</v>
      </c>
      <c r="D982">
        <v>5</v>
      </c>
      <c r="E982">
        <v>0.1</v>
      </c>
      <c r="F982">
        <v>0.57512002743484203</v>
      </c>
      <c r="G982">
        <v>1.0884998828660101E-2</v>
      </c>
      <c r="H982">
        <v>1.0850042135943301E-2</v>
      </c>
      <c r="I982">
        <v>1.24407366085976E-2</v>
      </c>
      <c r="J982">
        <v>0.26466162511779801</v>
      </c>
      <c r="K982" s="4">
        <v>-0.56423502860618202</v>
      </c>
      <c r="L982" s="4">
        <v>-0.56426998529889905</v>
      </c>
      <c r="M982" s="4">
        <v>-0.56267929082624402</v>
      </c>
      <c r="N982" s="4">
        <v>-0.31045840231704402</v>
      </c>
    </row>
    <row r="983" spans="1:14" x14ac:dyDescent="0.35">
      <c r="A983">
        <v>982</v>
      </c>
      <c r="B983">
        <v>2.5333333333333301</v>
      </c>
      <c r="C983">
        <v>3.8888888888888902</v>
      </c>
      <c r="D983">
        <v>5</v>
      </c>
      <c r="E983">
        <v>0.1</v>
      </c>
      <c r="F983">
        <v>1.2619926011748699E-2</v>
      </c>
      <c r="G983">
        <v>3.9096852052180001E-3</v>
      </c>
      <c r="H983">
        <v>3.7780824649687101E-3</v>
      </c>
      <c r="I983">
        <v>3.9442453602141197E-3</v>
      </c>
      <c r="J983">
        <v>1.12839887286591E-2</v>
      </c>
      <c r="K983" s="4">
        <v>-8.7102408065306992E-3</v>
      </c>
      <c r="L983" s="4">
        <v>-8.8418435467799896E-3</v>
      </c>
      <c r="M983" s="4">
        <v>-8.6756806515345796E-3</v>
      </c>
      <c r="N983" s="4">
        <v>-1.3359372830896001E-3</v>
      </c>
    </row>
    <row r="984" spans="1:14" x14ac:dyDescent="0.35">
      <c r="A984">
        <v>983</v>
      </c>
      <c r="B984">
        <v>3.4666666666666699</v>
      </c>
      <c r="C984">
        <v>3.8888888888888902</v>
      </c>
      <c r="D984">
        <v>5</v>
      </c>
      <c r="E984">
        <v>0.1</v>
      </c>
      <c r="F984">
        <v>4.1221993867435903E-3</v>
      </c>
      <c r="G984">
        <v>2.2045065348884701E-3</v>
      </c>
      <c r="H984">
        <v>2.2010349781035402E-3</v>
      </c>
      <c r="I984">
        <v>2.2157882050135801E-3</v>
      </c>
      <c r="J984">
        <v>3.35079647865236E-3</v>
      </c>
      <c r="K984" s="4">
        <v>-1.91769285185512E-3</v>
      </c>
      <c r="L984" s="4">
        <v>-1.9211644086400499E-3</v>
      </c>
      <c r="M984" s="4">
        <v>-1.9064111817300099E-3</v>
      </c>
      <c r="N984" s="4">
        <v>-7.7140290809122995E-4</v>
      </c>
    </row>
    <row r="985" spans="1:14" x14ac:dyDescent="0.35">
      <c r="A985">
        <v>984</v>
      </c>
      <c r="B985">
        <v>4.4000000000000004</v>
      </c>
      <c r="C985">
        <v>3.8888888888888902</v>
      </c>
      <c r="D985">
        <v>5</v>
      </c>
      <c r="E985">
        <v>0.1</v>
      </c>
      <c r="F985">
        <v>2.28804202922248E-3</v>
      </c>
      <c r="G985">
        <v>1.49395275421325E-3</v>
      </c>
      <c r="H985">
        <v>1.54824118001971E-3</v>
      </c>
      <c r="I985">
        <v>1.5248993465643099E-3</v>
      </c>
      <c r="J985">
        <v>2.7009473095311099E-3</v>
      </c>
      <c r="K985" s="4">
        <v>-7.9408927500923001E-4</v>
      </c>
      <c r="L985" s="4">
        <v>-7.3980084920277005E-4</v>
      </c>
      <c r="M985" s="4">
        <v>-7.6314268265816998E-4</v>
      </c>
      <c r="N985" s="4">
        <v>4.1290528030863002E-4</v>
      </c>
    </row>
    <row r="986" spans="1:14" x14ac:dyDescent="0.35">
      <c r="A986">
        <v>985</v>
      </c>
      <c r="B986">
        <v>5.3333333333333304</v>
      </c>
      <c r="C986">
        <v>3.8888888888888902</v>
      </c>
      <c r="D986">
        <v>5</v>
      </c>
      <c r="E986">
        <v>0.1</v>
      </c>
      <c r="F986">
        <v>1.5669753880456199E-3</v>
      </c>
      <c r="G986">
        <v>1.1495770040123099E-3</v>
      </c>
      <c r="H986">
        <v>1.1841482279914999E-3</v>
      </c>
      <c r="I986">
        <v>1.16896922843688E-3</v>
      </c>
      <c r="J986">
        <v>1.61435605374248E-3</v>
      </c>
      <c r="K986" s="4">
        <v>-4.1739838403331001E-4</v>
      </c>
      <c r="L986" s="4">
        <v>-3.8282716005411999E-4</v>
      </c>
      <c r="M986" s="4">
        <v>-3.9800615960874003E-4</v>
      </c>
      <c r="N986" s="4">
        <v>4.73806656968601E-5</v>
      </c>
    </row>
    <row r="987" spans="1:14" x14ac:dyDescent="0.35">
      <c r="A987">
        <v>986</v>
      </c>
      <c r="B987">
        <v>6.2666666666666702</v>
      </c>
      <c r="C987">
        <v>3.8888888888888902</v>
      </c>
      <c r="D987">
        <v>5</v>
      </c>
      <c r="E987">
        <v>0.1</v>
      </c>
      <c r="F987">
        <v>1.1919308326134199E-3</v>
      </c>
      <c r="G987">
        <v>9.3209408490876802E-4</v>
      </c>
      <c r="H987">
        <v>9.6376801357042695E-4</v>
      </c>
      <c r="I987">
        <v>9.4485036994007999E-4</v>
      </c>
      <c r="J987">
        <v>1.2328401971976599E-3</v>
      </c>
      <c r="K987" s="4">
        <v>-2.5983674770465199E-4</v>
      </c>
      <c r="L987" s="4">
        <v>-2.28162819042993E-4</v>
      </c>
      <c r="M987" s="4">
        <v>-2.4708046267334002E-4</v>
      </c>
      <c r="N987" s="4">
        <v>4.0909364584239999E-5</v>
      </c>
    </row>
    <row r="988" spans="1:14" x14ac:dyDescent="0.35">
      <c r="A988">
        <v>987</v>
      </c>
      <c r="B988">
        <v>7.2</v>
      </c>
      <c r="C988">
        <v>3.8888888888888902</v>
      </c>
      <c r="D988">
        <v>5</v>
      </c>
      <c r="E988">
        <v>0.1</v>
      </c>
      <c r="F988">
        <v>9.6347153452933901E-4</v>
      </c>
      <c r="G988">
        <v>7.9069621787629298E-4</v>
      </c>
      <c r="H988">
        <v>8.0543698822881495E-4</v>
      </c>
      <c r="I988">
        <v>8.1122109077226502E-4</v>
      </c>
      <c r="J988">
        <v>9.773238187451769E-4</v>
      </c>
      <c r="K988" s="4">
        <v>-1.72775316653046E-4</v>
      </c>
      <c r="L988" s="4">
        <v>-1.5803454630052401E-4</v>
      </c>
      <c r="M988" s="4">
        <v>-1.5225044375707399E-4</v>
      </c>
      <c r="N988" s="4">
        <v>1.3852284215837901E-5</v>
      </c>
    </row>
    <row r="989" spans="1:14" x14ac:dyDescent="0.35">
      <c r="A989">
        <v>988</v>
      </c>
      <c r="B989">
        <v>8.1333333333333293</v>
      </c>
      <c r="C989">
        <v>3.8888888888888902</v>
      </c>
      <c r="D989">
        <v>5</v>
      </c>
      <c r="E989">
        <v>0.1</v>
      </c>
      <c r="F989">
        <v>8.0977609098276202E-4</v>
      </c>
      <c r="G989">
        <v>6.8371923802776498E-4</v>
      </c>
      <c r="H989">
        <v>6.9679338514170197E-4</v>
      </c>
      <c r="I989">
        <v>6.9806032354142295E-4</v>
      </c>
      <c r="J989">
        <v>8.1541164189707102E-4</v>
      </c>
      <c r="K989" s="4">
        <v>-1.2605685295499701E-4</v>
      </c>
      <c r="L989" s="4">
        <v>-1.1298270584105999E-4</v>
      </c>
      <c r="M989" s="4">
        <v>-1.11715767441339E-4</v>
      </c>
      <c r="N989" s="4">
        <v>5.6355509143089996E-6</v>
      </c>
    </row>
    <row r="990" spans="1:14" x14ac:dyDescent="0.35">
      <c r="A990">
        <v>989</v>
      </c>
      <c r="B990">
        <v>9.06666666666667</v>
      </c>
      <c r="C990">
        <v>3.8888888888888902</v>
      </c>
      <c r="D990">
        <v>5</v>
      </c>
      <c r="E990">
        <v>0.1</v>
      </c>
      <c r="F990">
        <v>6.9918738449074001E-4</v>
      </c>
      <c r="G990">
        <v>5.9600941834188695E-4</v>
      </c>
      <c r="H990">
        <v>6.1780267516385503E-4</v>
      </c>
      <c r="I990">
        <v>6.0853604982381002E-4</v>
      </c>
      <c r="J990">
        <v>8.4448618459476805E-4</v>
      </c>
      <c r="K990" s="4">
        <v>-1.03177966148853E-4</v>
      </c>
      <c r="L990" s="4">
        <v>-8.1384709326884995E-5</v>
      </c>
      <c r="M990" s="4">
        <v>-9.0651334666930002E-5</v>
      </c>
      <c r="N990" s="4">
        <v>1.4529880010402801E-4</v>
      </c>
    </row>
    <row r="991" spans="1:14" x14ac:dyDescent="0.35">
      <c r="A991">
        <v>990</v>
      </c>
      <c r="B991">
        <v>10</v>
      </c>
      <c r="C991">
        <v>3.8888888888888902</v>
      </c>
      <c r="D991">
        <v>5</v>
      </c>
      <c r="E991">
        <v>0.1</v>
      </c>
      <c r="F991">
        <v>6.1569255045410996E-4</v>
      </c>
      <c r="G991">
        <v>5.3311825991316799E-4</v>
      </c>
      <c r="H991">
        <v>5.5522285701355698E-4</v>
      </c>
      <c r="I991">
        <v>5.4821135726318296E-4</v>
      </c>
      <c r="J991">
        <v>6.2256187908396197E-4</v>
      </c>
      <c r="K991" s="4">
        <v>-8.2574290540941999E-5</v>
      </c>
      <c r="L991" s="4">
        <v>-6.0469693440552999E-5</v>
      </c>
      <c r="M991" s="4">
        <v>-6.7481193190927001E-5</v>
      </c>
      <c r="N991" s="4">
        <v>6.8693286298520101E-6</v>
      </c>
    </row>
    <row r="992" spans="1:14" x14ac:dyDescent="0.35">
      <c r="A992">
        <v>991</v>
      </c>
      <c r="B992">
        <v>1.6</v>
      </c>
      <c r="C992">
        <v>5</v>
      </c>
      <c r="D992">
        <v>5</v>
      </c>
      <c r="E992">
        <v>0.1</v>
      </c>
      <c r="F992">
        <v>0.91805555555555496</v>
      </c>
      <c r="G992">
        <v>1.5198045168939999E-2</v>
      </c>
      <c r="H992">
        <v>1.5842736717379999E-2</v>
      </c>
      <c r="I992">
        <v>1.42830402000749E-2</v>
      </c>
      <c r="J992">
        <v>0.32933944197036702</v>
      </c>
      <c r="K992" s="4">
        <v>-0.90285751038661499</v>
      </c>
      <c r="L992" s="4">
        <v>-0.90221281883817495</v>
      </c>
      <c r="M992" s="4">
        <v>-0.90377251535547998</v>
      </c>
      <c r="N992" s="4">
        <v>-0.58871611358518805</v>
      </c>
    </row>
    <row r="993" spans="1:14" x14ac:dyDescent="0.35">
      <c r="A993">
        <v>992</v>
      </c>
      <c r="B993">
        <v>2.5333333333333301</v>
      </c>
      <c r="C993">
        <v>5</v>
      </c>
      <c r="D993">
        <v>5</v>
      </c>
      <c r="E993">
        <v>0.1</v>
      </c>
      <c r="F993">
        <v>1.77015366790658E-2</v>
      </c>
      <c r="G993">
        <v>4.7777745911593596E-3</v>
      </c>
      <c r="H993">
        <v>4.6130027096341203E-3</v>
      </c>
      <c r="I993">
        <v>4.8951585931169099E-3</v>
      </c>
      <c r="J993">
        <v>1.2373355462427999E-2</v>
      </c>
      <c r="K993" s="4">
        <v>-1.2923762087906399E-2</v>
      </c>
      <c r="L993" s="4">
        <v>-1.3088533969431699E-2</v>
      </c>
      <c r="M993" s="4">
        <v>-1.2806378085948899E-2</v>
      </c>
      <c r="N993" s="4">
        <v>-5.3281812166378001E-3</v>
      </c>
    </row>
    <row r="994" spans="1:14" x14ac:dyDescent="0.35">
      <c r="A994">
        <v>993</v>
      </c>
      <c r="B994">
        <v>3.4666666666666699</v>
      </c>
      <c r="C994">
        <v>5</v>
      </c>
      <c r="D994">
        <v>5</v>
      </c>
      <c r="E994">
        <v>0.1</v>
      </c>
      <c r="F994">
        <v>5.1539228188334897E-3</v>
      </c>
      <c r="G994">
        <v>2.5647091200654598E-3</v>
      </c>
      <c r="H994">
        <v>2.5380632634461101E-3</v>
      </c>
      <c r="I994">
        <v>2.5038331609552001E-3</v>
      </c>
      <c r="J994">
        <v>6.77333441735712E-3</v>
      </c>
      <c r="K994" s="4">
        <v>-2.5892136987680299E-3</v>
      </c>
      <c r="L994" s="4">
        <v>-2.6158595553873801E-3</v>
      </c>
      <c r="M994" s="4">
        <v>-2.65008965787829E-3</v>
      </c>
      <c r="N994" s="4">
        <v>1.61941159852363E-3</v>
      </c>
    </row>
    <row r="995" spans="1:14" x14ac:dyDescent="0.35">
      <c r="A995">
        <v>994</v>
      </c>
      <c r="B995">
        <v>4.4000000000000004</v>
      </c>
      <c r="C995">
        <v>5</v>
      </c>
      <c r="D995">
        <v>5</v>
      </c>
      <c r="E995">
        <v>0.1</v>
      </c>
      <c r="F995">
        <v>2.65630593007994E-3</v>
      </c>
      <c r="G995">
        <v>1.7010664302388599E-3</v>
      </c>
      <c r="H995">
        <v>1.69247177896439E-3</v>
      </c>
      <c r="I995">
        <v>1.66122672207099E-3</v>
      </c>
      <c r="J995">
        <v>3.2769558078568498E-3</v>
      </c>
      <c r="K995" s="4">
        <v>-9.5523949984107996E-4</v>
      </c>
      <c r="L995" s="4">
        <v>-9.6383415111554998E-4</v>
      </c>
      <c r="M995" s="4">
        <v>-9.9507920800894997E-4</v>
      </c>
      <c r="N995" s="4">
        <v>6.2064987777691E-4</v>
      </c>
    </row>
    <row r="996" spans="1:14" x14ac:dyDescent="0.35">
      <c r="A996">
        <v>995</v>
      </c>
      <c r="B996">
        <v>5.3333333333333304</v>
      </c>
      <c r="C996">
        <v>5</v>
      </c>
      <c r="D996">
        <v>5</v>
      </c>
      <c r="E996">
        <v>0.1</v>
      </c>
      <c r="F996">
        <v>1.7384872652431199E-3</v>
      </c>
      <c r="G996">
        <v>1.2226866574345E-3</v>
      </c>
      <c r="H996">
        <v>1.2698519636370599E-3</v>
      </c>
      <c r="I996">
        <v>1.2362300116988099E-3</v>
      </c>
      <c r="J996">
        <v>1.60881668865514E-3</v>
      </c>
      <c r="K996" s="4">
        <v>-5.1580060780862002E-4</v>
      </c>
      <c r="L996" s="4">
        <v>-4.6863530160606002E-4</v>
      </c>
      <c r="M996" s="4">
        <v>-5.0225725354430999E-4</v>
      </c>
      <c r="N996" s="4">
        <v>-1.2967057658797999E-4</v>
      </c>
    </row>
    <row r="997" spans="1:14" x14ac:dyDescent="0.35">
      <c r="A997">
        <v>996</v>
      </c>
      <c r="B997">
        <v>6.2666666666666702</v>
      </c>
      <c r="C997">
        <v>5</v>
      </c>
      <c r="D997">
        <v>5</v>
      </c>
      <c r="E997">
        <v>0.1</v>
      </c>
      <c r="F997">
        <v>1.28530538520925E-3</v>
      </c>
      <c r="G997">
        <v>9.7572857323059898E-4</v>
      </c>
      <c r="H997">
        <v>1.0217562885998001E-3</v>
      </c>
      <c r="I997">
        <v>1.01794070824188E-3</v>
      </c>
      <c r="J997">
        <v>1.50795546794856E-3</v>
      </c>
      <c r="K997" s="4">
        <v>-3.0957681197865097E-4</v>
      </c>
      <c r="L997" s="4">
        <v>-2.6354909660945001E-4</v>
      </c>
      <c r="M997" s="4">
        <v>-2.6736467696736999E-4</v>
      </c>
      <c r="N997" s="4">
        <v>2.2265008273931E-4</v>
      </c>
    </row>
    <row r="998" spans="1:14" x14ac:dyDescent="0.35">
      <c r="A998">
        <v>997</v>
      </c>
      <c r="B998">
        <v>7.2</v>
      </c>
      <c r="C998">
        <v>5</v>
      </c>
      <c r="D998">
        <v>5</v>
      </c>
      <c r="E998">
        <v>0.1</v>
      </c>
      <c r="F998">
        <v>1.01981671139347E-3</v>
      </c>
      <c r="G998">
        <v>8.2369726018952799E-4</v>
      </c>
      <c r="H998">
        <v>8.4862595511664396E-4</v>
      </c>
      <c r="I998">
        <v>8.5494601187955895E-4</v>
      </c>
      <c r="J998">
        <v>8.3272427458626005E-4</v>
      </c>
      <c r="K998" s="4">
        <v>-1.9611945120394199E-4</v>
      </c>
      <c r="L998" s="4">
        <v>-1.7119075627682599E-4</v>
      </c>
      <c r="M998" s="4">
        <v>-1.64870699513911E-4</v>
      </c>
      <c r="N998" s="4">
        <v>-1.8709243680721001E-4</v>
      </c>
    </row>
    <row r="999" spans="1:14" x14ac:dyDescent="0.35">
      <c r="A999">
        <v>998</v>
      </c>
      <c r="B999">
        <v>8.1333333333333293</v>
      </c>
      <c r="C999">
        <v>5</v>
      </c>
      <c r="D999">
        <v>5</v>
      </c>
      <c r="E999">
        <v>0.1</v>
      </c>
      <c r="F999">
        <v>8.4635225213323202E-4</v>
      </c>
      <c r="G999">
        <v>7.1138060187259805E-4</v>
      </c>
      <c r="H999">
        <v>7.1807000607991198E-4</v>
      </c>
      <c r="I999">
        <v>7.3311749560050403E-4</v>
      </c>
      <c r="J999">
        <v>1.02646895770764E-3</v>
      </c>
      <c r="K999" s="4">
        <v>-1.34971650260634E-4</v>
      </c>
      <c r="L999" s="4">
        <v>-1.2828224605331999E-4</v>
      </c>
      <c r="M999" s="4">
        <v>-1.13234756532728E-4</v>
      </c>
      <c r="N999" s="4">
        <v>1.80116705574408E-4</v>
      </c>
    </row>
    <row r="1000" spans="1:14" x14ac:dyDescent="0.35">
      <c r="A1000">
        <v>999</v>
      </c>
      <c r="B1000">
        <v>9.06666666666667</v>
      </c>
      <c r="C1000">
        <v>5</v>
      </c>
      <c r="D1000">
        <v>5</v>
      </c>
      <c r="E1000">
        <v>0.1</v>
      </c>
      <c r="F1000">
        <v>7.2426129988593403E-4</v>
      </c>
      <c r="G1000">
        <v>6.1668750851737305E-4</v>
      </c>
      <c r="H1000">
        <v>6.29874545067743E-4</v>
      </c>
      <c r="I1000">
        <v>6.1212322262561803E-4</v>
      </c>
      <c r="J1000">
        <v>7.1948280358887201E-4</v>
      </c>
      <c r="K1000" s="4">
        <v>-1.0757379136856099E-4</v>
      </c>
      <c r="L1000" s="4">
        <v>-9.4386754818190997E-5</v>
      </c>
      <c r="M1000" s="4">
        <v>-1.12138077260316E-4</v>
      </c>
      <c r="N1000" s="4">
        <v>-4.7784962970620296E-6</v>
      </c>
    </row>
    <row r="1001" spans="1:14" x14ac:dyDescent="0.35">
      <c r="A1001">
        <v>1000</v>
      </c>
      <c r="B1001">
        <v>10</v>
      </c>
      <c r="C1001">
        <v>5</v>
      </c>
      <c r="D1001">
        <v>5</v>
      </c>
      <c r="E1001">
        <v>0.1</v>
      </c>
      <c r="F1001">
        <v>6.3362381989833004E-4</v>
      </c>
      <c r="G1001">
        <v>5.4239146406971205E-4</v>
      </c>
      <c r="H1001">
        <v>5.6286822525212902E-4</v>
      </c>
      <c r="I1001">
        <v>5.6105732065475004E-4</v>
      </c>
      <c r="J1001">
        <v>6.6804864616725596E-4</v>
      </c>
      <c r="K1001" s="4">
        <v>-9.1232355828618005E-5</v>
      </c>
      <c r="L1001" s="4">
        <v>-7.0755594646200996E-5</v>
      </c>
      <c r="M1001" s="4">
        <v>-7.2566499243579999E-5</v>
      </c>
      <c r="N1001" s="4">
        <v>3.44248262689259E-5</v>
      </c>
    </row>
    <row r="1002" spans="1:14" x14ac:dyDescent="0.35">
      <c r="A1002">
        <v>1001</v>
      </c>
      <c r="B1002">
        <v>1.6</v>
      </c>
      <c r="C1002">
        <v>-5</v>
      </c>
      <c r="D1002">
        <v>-5</v>
      </c>
      <c r="E1002">
        <v>1.2</v>
      </c>
      <c r="F1002">
        <v>132.19999999999999</v>
      </c>
      <c r="G1002">
        <v>2.3458380543631199</v>
      </c>
      <c r="H1002">
        <v>2.5572984051483498</v>
      </c>
      <c r="I1002">
        <v>2.5152418401929899</v>
      </c>
      <c r="J1002">
        <v>43.948056959336</v>
      </c>
      <c r="K1002" s="4">
        <v>-129.854161945637</v>
      </c>
      <c r="L1002" s="4">
        <v>-129.64270159485201</v>
      </c>
      <c r="M1002" s="4">
        <v>-129.68475815980699</v>
      </c>
      <c r="N1002" s="4">
        <v>-88.251943040664003</v>
      </c>
    </row>
    <row r="1003" spans="1:14" x14ac:dyDescent="0.35">
      <c r="A1003">
        <v>1002</v>
      </c>
      <c r="B1003">
        <v>2.5333333333333301</v>
      </c>
      <c r="C1003">
        <v>-5</v>
      </c>
      <c r="D1003">
        <v>-5</v>
      </c>
      <c r="E1003">
        <v>1.2</v>
      </c>
      <c r="F1003">
        <v>2.54902128178548</v>
      </c>
      <c r="G1003">
        <v>0.70991832309859804</v>
      </c>
      <c r="H1003">
        <v>0.69485653746553599</v>
      </c>
      <c r="I1003">
        <v>0.698014387472635</v>
      </c>
      <c r="J1003">
        <v>1.7137633993934001</v>
      </c>
      <c r="K1003" s="4">
        <v>-1.8391029586868799</v>
      </c>
      <c r="L1003" s="4">
        <v>-1.8541647443199401</v>
      </c>
      <c r="M1003" s="4">
        <v>-1.8510068943128499</v>
      </c>
      <c r="N1003" s="4">
        <v>-0.83525788239207999</v>
      </c>
    </row>
    <row r="1004" spans="1:14" x14ac:dyDescent="0.35">
      <c r="A1004">
        <v>1003</v>
      </c>
      <c r="B1004">
        <v>3.4666666666666699</v>
      </c>
      <c r="C1004">
        <v>-5</v>
      </c>
      <c r="D1004">
        <v>-5</v>
      </c>
      <c r="E1004">
        <v>1.2</v>
      </c>
      <c r="F1004">
        <v>0.74216488591202301</v>
      </c>
      <c r="G1004">
        <v>0.37166028585343902</v>
      </c>
      <c r="H1004">
        <v>0.36701111867234798</v>
      </c>
      <c r="I1004">
        <v>0.38613532706143</v>
      </c>
      <c r="J1004">
        <v>0.85751511924637203</v>
      </c>
      <c r="K1004" s="4">
        <v>-0.37050460005858399</v>
      </c>
      <c r="L1004" s="4">
        <v>-0.37515376723967497</v>
      </c>
      <c r="M1004" s="4">
        <v>-0.35602955885059301</v>
      </c>
      <c r="N1004" s="4">
        <v>0.115350233334349</v>
      </c>
    </row>
    <row r="1005" spans="1:14" x14ac:dyDescent="0.35">
      <c r="A1005">
        <v>1004</v>
      </c>
      <c r="B1005">
        <v>4.4000000000000004</v>
      </c>
      <c r="C1005">
        <v>-5</v>
      </c>
      <c r="D1005">
        <v>-5</v>
      </c>
      <c r="E1005">
        <v>1.2</v>
      </c>
      <c r="F1005">
        <v>0.38250805393151199</v>
      </c>
      <c r="G1005">
        <v>0.24726137325566</v>
      </c>
      <c r="H1005">
        <v>0.242144236607095</v>
      </c>
      <c r="I1005">
        <v>0.247841484708719</v>
      </c>
      <c r="J1005">
        <v>0.35239836028864202</v>
      </c>
      <c r="K1005" s="4">
        <v>-0.13524668067585199</v>
      </c>
      <c r="L1005" s="4">
        <v>-0.140363817324417</v>
      </c>
      <c r="M1005" s="4">
        <v>-0.13466656922279299</v>
      </c>
      <c r="N1005" s="4">
        <v>-3.010969364287E-2</v>
      </c>
    </row>
    <row r="1006" spans="1:14" x14ac:dyDescent="0.35">
      <c r="A1006">
        <v>1005</v>
      </c>
      <c r="B1006">
        <v>5.3333333333333304</v>
      </c>
      <c r="C1006">
        <v>-5</v>
      </c>
      <c r="D1006">
        <v>-5</v>
      </c>
      <c r="E1006">
        <v>1.2</v>
      </c>
      <c r="F1006">
        <v>0.25034216619500899</v>
      </c>
      <c r="G1006">
        <v>0.18447929347155001</v>
      </c>
      <c r="H1006">
        <v>0.17987619017318199</v>
      </c>
      <c r="I1006">
        <v>0.18141360743447801</v>
      </c>
      <c r="J1006">
        <v>0.26969775975884402</v>
      </c>
      <c r="K1006" s="4">
        <v>-6.5862872723459004E-2</v>
      </c>
      <c r="L1006" s="4">
        <v>-7.0465976021826998E-2</v>
      </c>
      <c r="M1006" s="4">
        <v>-6.8928558760531E-2</v>
      </c>
      <c r="N1006" s="4">
        <v>1.9355593563835E-2</v>
      </c>
    </row>
    <row r="1007" spans="1:14" x14ac:dyDescent="0.35">
      <c r="A1007">
        <v>1006</v>
      </c>
      <c r="B1007">
        <v>6.2666666666666702</v>
      </c>
      <c r="C1007">
        <v>-5</v>
      </c>
      <c r="D1007">
        <v>-5</v>
      </c>
      <c r="E1007">
        <v>1.2</v>
      </c>
      <c r="F1007">
        <v>0.185083975470132</v>
      </c>
      <c r="G1007">
        <v>0.14461853363014701</v>
      </c>
      <c r="H1007">
        <v>0.14473931089572001</v>
      </c>
      <c r="I1007">
        <v>0.145444179987056</v>
      </c>
      <c r="J1007">
        <v>0.21086565579619199</v>
      </c>
      <c r="K1007" s="4">
        <v>-4.0465441839985003E-2</v>
      </c>
      <c r="L1007" s="4">
        <v>-4.0344664574411999E-2</v>
      </c>
      <c r="M1007" s="4">
        <v>-3.9639795483076001E-2</v>
      </c>
      <c r="N1007" s="4">
        <v>2.578168032606E-2</v>
      </c>
    </row>
    <row r="1008" spans="1:14" x14ac:dyDescent="0.35">
      <c r="A1008">
        <v>1007</v>
      </c>
      <c r="B1008">
        <v>7.2</v>
      </c>
      <c r="C1008">
        <v>-5</v>
      </c>
      <c r="D1008">
        <v>-5</v>
      </c>
      <c r="E1008">
        <v>1.2</v>
      </c>
      <c r="F1008">
        <v>0.14685360644065901</v>
      </c>
      <c r="G1008">
        <v>0.120515428227849</v>
      </c>
      <c r="H1008">
        <v>0.121665001259442</v>
      </c>
      <c r="I1008">
        <v>0.121285954602699</v>
      </c>
      <c r="J1008">
        <v>0.119612245808249</v>
      </c>
      <c r="K1008" s="4">
        <v>-2.6338178212809999E-2</v>
      </c>
      <c r="L1008" s="4">
        <v>-2.5188605181216999E-2</v>
      </c>
      <c r="M1008" s="4">
        <v>-2.556765183796E-2</v>
      </c>
      <c r="N1008" s="4">
        <v>-2.7241360632409999E-2</v>
      </c>
    </row>
    <row r="1009" spans="1:14" x14ac:dyDescent="0.35">
      <c r="A1009">
        <v>1008</v>
      </c>
      <c r="B1009">
        <v>8.1333333333333293</v>
      </c>
      <c r="C1009">
        <v>-5</v>
      </c>
      <c r="D1009">
        <v>-5</v>
      </c>
      <c r="E1009">
        <v>1.2</v>
      </c>
      <c r="F1009">
        <v>0.121874724307185</v>
      </c>
      <c r="G1009">
        <v>0.10264548536149801</v>
      </c>
      <c r="H1009">
        <v>0.103640812172686</v>
      </c>
      <c r="I1009">
        <v>0.103228253909801</v>
      </c>
      <c r="J1009">
        <v>0.12299174376830301</v>
      </c>
      <c r="K1009" s="4">
        <v>-1.9229238945687E-2</v>
      </c>
      <c r="L1009" s="4">
        <v>-1.8233912134499E-2</v>
      </c>
      <c r="M1009" s="4">
        <v>-1.8646470397383999E-2</v>
      </c>
      <c r="N1009" s="4">
        <v>1.117019461118E-3</v>
      </c>
    </row>
    <row r="1010" spans="1:14" x14ac:dyDescent="0.35">
      <c r="A1010">
        <v>1009</v>
      </c>
      <c r="B1010">
        <v>9.06666666666667</v>
      </c>
      <c r="C1010">
        <v>-5</v>
      </c>
      <c r="D1010">
        <v>-5</v>
      </c>
      <c r="E1010">
        <v>1.2</v>
      </c>
      <c r="F1010">
        <v>0.104293627183575</v>
      </c>
      <c r="G1010">
        <v>8.9521948485864603E-2</v>
      </c>
      <c r="H1010">
        <v>9.0529046019233506E-2</v>
      </c>
      <c r="I1010">
        <v>8.9580480617233199E-2</v>
      </c>
      <c r="J1010">
        <v>0.13128699567876601</v>
      </c>
      <c r="K1010" s="4">
        <v>-1.47716786977104E-2</v>
      </c>
      <c r="L1010" s="4">
        <v>-1.37645811643415E-2</v>
      </c>
      <c r="M1010" s="4">
        <v>-1.47131465663418E-2</v>
      </c>
      <c r="N1010" s="4">
        <v>2.6993368495191E-2</v>
      </c>
    </row>
    <row r="1011" spans="1:14" x14ac:dyDescent="0.35">
      <c r="A1011">
        <v>1010</v>
      </c>
      <c r="B1011">
        <v>10</v>
      </c>
      <c r="C1011">
        <v>-5</v>
      </c>
      <c r="D1011">
        <v>-5</v>
      </c>
      <c r="E1011">
        <v>1.2</v>
      </c>
      <c r="F1011">
        <v>9.1241830065359505E-2</v>
      </c>
      <c r="G1011">
        <v>8.0603586794804005E-2</v>
      </c>
      <c r="H1011">
        <v>8.0396808275759402E-2</v>
      </c>
      <c r="I1011">
        <v>7.8451795836637001E-2</v>
      </c>
      <c r="J1011">
        <v>0.13405554723244201</v>
      </c>
      <c r="K1011" s="4">
        <v>-1.06382432705555E-2</v>
      </c>
      <c r="L1011" s="4">
        <v>-1.08450217896001E-2</v>
      </c>
      <c r="M1011" s="4">
        <v>-1.27900342287225E-2</v>
      </c>
      <c r="N1011" s="4">
        <v>4.2813717167082502E-2</v>
      </c>
    </row>
    <row r="1012" spans="1:14" x14ac:dyDescent="0.35">
      <c r="A1012">
        <v>1011</v>
      </c>
      <c r="B1012">
        <v>1.6</v>
      </c>
      <c r="C1012">
        <v>-3.8888888888888902</v>
      </c>
      <c r="D1012">
        <v>-5</v>
      </c>
      <c r="E1012">
        <v>1.2</v>
      </c>
      <c r="F1012">
        <v>82.817283950617195</v>
      </c>
      <c r="G1012">
        <v>1.71705270079363</v>
      </c>
      <c r="H1012">
        <v>1.83421193667251</v>
      </c>
      <c r="I1012">
        <v>1.54628788323026</v>
      </c>
      <c r="J1012">
        <v>61.943710028129502</v>
      </c>
      <c r="K1012" s="4">
        <v>-81.100231249823594</v>
      </c>
      <c r="L1012" s="4">
        <v>-80.983072013944707</v>
      </c>
      <c r="M1012" s="4">
        <v>-81.270996067386903</v>
      </c>
      <c r="N1012" s="4">
        <v>-20.873573922487701</v>
      </c>
    </row>
    <row r="1013" spans="1:14" x14ac:dyDescent="0.35">
      <c r="A1013">
        <v>1012</v>
      </c>
      <c r="B1013">
        <v>2.5333333333333301</v>
      </c>
      <c r="C1013">
        <v>-3.8888888888888902</v>
      </c>
      <c r="D1013">
        <v>-5</v>
      </c>
      <c r="E1013">
        <v>1.2</v>
      </c>
      <c r="F1013">
        <v>1.8172693456918101</v>
      </c>
      <c r="G1013">
        <v>0.56955829890451704</v>
      </c>
      <c r="H1013">
        <v>0.56538824866347603</v>
      </c>
      <c r="I1013">
        <v>0.557699501866884</v>
      </c>
      <c r="J1013">
        <v>1.36361482540418</v>
      </c>
      <c r="K1013" s="4">
        <v>-1.2477110467872901</v>
      </c>
      <c r="L1013" s="4">
        <v>-1.2518810970283301</v>
      </c>
      <c r="M1013" s="4">
        <v>-1.2595698438249301</v>
      </c>
      <c r="N1013" s="4">
        <v>-0.45365452028762998</v>
      </c>
    </row>
    <row r="1014" spans="1:14" x14ac:dyDescent="0.35">
      <c r="A1014">
        <v>1013</v>
      </c>
      <c r="B1014">
        <v>3.4666666666666699</v>
      </c>
      <c r="C1014">
        <v>-3.8888888888888902</v>
      </c>
      <c r="D1014">
        <v>-5</v>
      </c>
      <c r="E1014">
        <v>1.2</v>
      </c>
      <c r="F1014">
        <v>0.59359671169107697</v>
      </c>
      <c r="G1014">
        <v>0.32718411380457801</v>
      </c>
      <c r="H1014">
        <v>0.31666411740477401</v>
      </c>
      <c r="I1014">
        <v>0.31691203379955202</v>
      </c>
      <c r="J1014">
        <v>0.64832476776802095</v>
      </c>
      <c r="K1014" s="4">
        <v>-0.26641259788649901</v>
      </c>
      <c r="L1014" s="4">
        <v>-0.27693259428630301</v>
      </c>
      <c r="M1014" s="4">
        <v>-0.27668467789152501</v>
      </c>
      <c r="N1014" s="4">
        <v>5.4728056076943997E-2</v>
      </c>
    </row>
    <row r="1015" spans="1:14" x14ac:dyDescent="0.35">
      <c r="A1015">
        <v>1014</v>
      </c>
      <c r="B1015">
        <v>4.4000000000000004</v>
      </c>
      <c r="C1015">
        <v>-3.8888888888888902</v>
      </c>
      <c r="D1015">
        <v>-5</v>
      </c>
      <c r="E1015">
        <v>1.2</v>
      </c>
      <c r="F1015">
        <v>0.329478052208037</v>
      </c>
      <c r="G1015">
        <v>0.22293025572582501</v>
      </c>
      <c r="H1015">
        <v>0.219931580453397</v>
      </c>
      <c r="I1015">
        <v>0.22013791978935299</v>
      </c>
      <c r="J1015">
        <v>0.35280335781239902</v>
      </c>
      <c r="K1015" s="4">
        <v>-0.10654779648221201</v>
      </c>
      <c r="L1015" s="4">
        <v>-0.10954647175464</v>
      </c>
      <c r="M1015" s="4">
        <v>-0.109340132418684</v>
      </c>
      <c r="N1015" s="4">
        <v>2.3325305604361999E-2</v>
      </c>
    </row>
    <row r="1016" spans="1:14" x14ac:dyDescent="0.35">
      <c r="A1016">
        <v>1015</v>
      </c>
      <c r="B1016">
        <v>5.3333333333333304</v>
      </c>
      <c r="C1016">
        <v>-3.8888888888888902</v>
      </c>
      <c r="D1016">
        <v>-5</v>
      </c>
      <c r="E1016">
        <v>1.2</v>
      </c>
      <c r="F1016">
        <v>0.22564445587856999</v>
      </c>
      <c r="G1016">
        <v>0.16859567349860199</v>
      </c>
      <c r="H1016">
        <v>0.16947071165541999</v>
      </c>
      <c r="I1016">
        <v>0.16601629650746699</v>
      </c>
      <c r="J1016">
        <v>0.23002019286149999</v>
      </c>
      <c r="K1016" s="4">
        <v>-5.7048782379968001E-2</v>
      </c>
      <c r="L1016" s="4">
        <v>-5.6173744223150003E-2</v>
      </c>
      <c r="M1016" s="4">
        <v>-5.9628159371103003E-2</v>
      </c>
      <c r="N1016" s="4">
        <v>4.3757369829300098E-3</v>
      </c>
    </row>
    <row r="1017" spans="1:14" x14ac:dyDescent="0.35">
      <c r="A1017">
        <v>1016</v>
      </c>
      <c r="B1017">
        <v>6.2666666666666702</v>
      </c>
      <c r="C1017">
        <v>-3.8888888888888902</v>
      </c>
      <c r="D1017">
        <v>-5</v>
      </c>
      <c r="E1017">
        <v>1.2</v>
      </c>
      <c r="F1017">
        <v>0.171638039896332</v>
      </c>
      <c r="G1017">
        <v>0.13652460514911899</v>
      </c>
      <c r="H1017">
        <v>0.13925490619160399</v>
      </c>
      <c r="I1017">
        <v>0.134782883170805</v>
      </c>
      <c r="J1017">
        <v>0.17072244628549499</v>
      </c>
      <c r="K1017" s="4">
        <v>-3.5113434747212999E-2</v>
      </c>
      <c r="L1017" s="4">
        <v>-3.2383133704728E-2</v>
      </c>
      <c r="M1017" s="4">
        <v>-3.6855156725527E-2</v>
      </c>
      <c r="N1017" s="4">
        <v>-9.1559361083701197E-4</v>
      </c>
    </row>
    <row r="1018" spans="1:14" x14ac:dyDescent="0.35">
      <c r="A1018">
        <v>1017</v>
      </c>
      <c r="B1018">
        <v>7.2</v>
      </c>
      <c r="C1018">
        <v>-3.8888888888888902</v>
      </c>
      <c r="D1018">
        <v>-5</v>
      </c>
      <c r="E1018">
        <v>1.2</v>
      </c>
      <c r="F1018">
        <v>0.13873990097222499</v>
      </c>
      <c r="G1018">
        <v>0.114892958208051</v>
      </c>
      <c r="H1018">
        <v>0.116813158761309</v>
      </c>
      <c r="I1018">
        <v>0.11476611021206801</v>
      </c>
      <c r="J1018">
        <v>0.13171507697142101</v>
      </c>
      <c r="K1018" s="4">
        <v>-2.3846942764174001E-2</v>
      </c>
      <c r="L1018" s="4">
        <v>-2.1926742210915999E-2</v>
      </c>
      <c r="M1018" s="4">
        <v>-2.3973790760157002E-2</v>
      </c>
      <c r="N1018" s="4">
        <v>-7.02482400080398E-3</v>
      </c>
    </row>
    <row r="1019" spans="1:14" x14ac:dyDescent="0.35">
      <c r="A1019">
        <v>1018</v>
      </c>
      <c r="B1019">
        <v>8.1333333333333293</v>
      </c>
      <c r="C1019">
        <v>-3.8888888888888902</v>
      </c>
      <c r="D1019">
        <v>-5</v>
      </c>
      <c r="E1019">
        <v>1.2</v>
      </c>
      <c r="F1019">
        <v>0.11660775710151799</v>
      </c>
      <c r="G1019">
        <v>9.8657286454057594E-2</v>
      </c>
      <c r="H1019">
        <v>0.100038994148809</v>
      </c>
      <c r="I1019">
        <v>9.9009958732092201E-2</v>
      </c>
      <c r="J1019">
        <v>0.11431140657696599</v>
      </c>
      <c r="K1019" s="4">
        <v>-1.7950470647460401E-2</v>
      </c>
      <c r="L1019" s="4">
        <v>-1.6568762952708999E-2</v>
      </c>
      <c r="M1019" s="4">
        <v>-1.75977983694258E-2</v>
      </c>
      <c r="N1019" s="4">
        <v>-2.2963505245519999E-3</v>
      </c>
    </row>
    <row r="1020" spans="1:14" x14ac:dyDescent="0.35">
      <c r="A1020">
        <v>1019</v>
      </c>
      <c r="B1020">
        <v>9.06666666666667</v>
      </c>
      <c r="C1020">
        <v>-3.8888888888888902</v>
      </c>
      <c r="D1020">
        <v>-5</v>
      </c>
      <c r="E1020">
        <v>1.2</v>
      </c>
      <c r="F1020">
        <v>0.10068298336666701</v>
      </c>
      <c r="G1020">
        <v>8.8038016921097903E-2</v>
      </c>
      <c r="H1020">
        <v>8.8291522055684094E-2</v>
      </c>
      <c r="I1020">
        <v>8.8491628280811793E-2</v>
      </c>
      <c r="J1020">
        <v>0.109927734526842</v>
      </c>
      <c r="K1020" s="4">
        <v>-1.26449664455691E-2</v>
      </c>
      <c r="L1020" s="4">
        <v>-1.23914613109829E-2</v>
      </c>
      <c r="M1020" s="4">
        <v>-1.2191355085855201E-2</v>
      </c>
      <c r="N1020" s="4">
        <v>9.2447511601749903E-3</v>
      </c>
    </row>
    <row r="1021" spans="1:14" x14ac:dyDescent="0.35">
      <c r="A1021">
        <v>1020</v>
      </c>
      <c r="B1021">
        <v>10</v>
      </c>
      <c r="C1021">
        <v>-3.8888888888888902</v>
      </c>
      <c r="D1021">
        <v>-5</v>
      </c>
      <c r="E1021">
        <v>1.2</v>
      </c>
      <c r="F1021">
        <v>8.8659727265391799E-2</v>
      </c>
      <c r="G1021">
        <v>7.9097423795714494E-2</v>
      </c>
      <c r="H1021">
        <v>7.8484905098815297E-2</v>
      </c>
      <c r="I1021">
        <v>7.8018889949522593E-2</v>
      </c>
      <c r="J1021">
        <v>8.7204293927722998E-2</v>
      </c>
      <c r="K1021" s="4">
        <v>-9.5623034696773104E-3</v>
      </c>
      <c r="L1021" s="4">
        <v>-1.0174822166576499E-2</v>
      </c>
      <c r="M1021" s="4">
        <v>-1.0640837315869201E-2</v>
      </c>
      <c r="N1021" s="4">
        <v>-1.4554333376687999E-3</v>
      </c>
    </row>
    <row r="1022" spans="1:14" x14ac:dyDescent="0.35">
      <c r="A1022">
        <v>1021</v>
      </c>
      <c r="B1022">
        <v>1.6</v>
      </c>
      <c r="C1022">
        <v>-2.7777777777777799</v>
      </c>
      <c r="D1022">
        <v>-5</v>
      </c>
      <c r="E1022">
        <v>1.2</v>
      </c>
      <c r="F1022">
        <v>45.7802469135802</v>
      </c>
      <c r="G1022">
        <v>1.19202532015189</v>
      </c>
      <c r="H1022">
        <v>1.1645936702553401</v>
      </c>
      <c r="I1022">
        <v>1.10312543728321</v>
      </c>
      <c r="J1022">
        <v>50.477576075991102</v>
      </c>
      <c r="K1022" s="4">
        <v>-44.588221593428301</v>
      </c>
      <c r="L1022" s="4">
        <v>-44.6156532433249</v>
      </c>
      <c r="M1022" s="4">
        <v>-44.677121476297003</v>
      </c>
      <c r="N1022" s="4">
        <v>4.6973291624108997</v>
      </c>
    </row>
    <row r="1023" spans="1:14" x14ac:dyDescent="0.35">
      <c r="A1023">
        <v>1022</v>
      </c>
      <c r="B1023">
        <v>2.5333333333333301</v>
      </c>
      <c r="C1023">
        <v>-2.7777777777777799</v>
      </c>
      <c r="D1023">
        <v>-5</v>
      </c>
      <c r="E1023">
        <v>1.2</v>
      </c>
      <c r="F1023">
        <v>1.2684553936215599</v>
      </c>
      <c r="G1023">
        <v>0.46101274024265299</v>
      </c>
      <c r="H1023">
        <v>0.467930529759439</v>
      </c>
      <c r="I1023">
        <v>0.46069111394268297</v>
      </c>
      <c r="J1023">
        <v>1.0841610263318</v>
      </c>
      <c r="K1023" s="4">
        <v>-0.80744265337890697</v>
      </c>
      <c r="L1023" s="4">
        <v>-0.80052486386212096</v>
      </c>
      <c r="M1023" s="4">
        <v>-0.80776427967887698</v>
      </c>
      <c r="N1023" s="4">
        <v>-0.18429436728976001</v>
      </c>
    </row>
    <row r="1024" spans="1:14" x14ac:dyDescent="0.35">
      <c r="A1024">
        <v>1023</v>
      </c>
      <c r="B1024">
        <v>3.4666666666666699</v>
      </c>
      <c r="C1024">
        <v>-2.7777777777777799</v>
      </c>
      <c r="D1024">
        <v>-5</v>
      </c>
      <c r="E1024">
        <v>1.2</v>
      </c>
      <c r="F1024">
        <v>0.48217058102536797</v>
      </c>
      <c r="G1024">
        <v>0.287758584603374</v>
      </c>
      <c r="H1024">
        <v>0.280605667957669</v>
      </c>
      <c r="I1024">
        <v>0.27670488927898201</v>
      </c>
      <c r="J1024">
        <v>0.45609988908090598</v>
      </c>
      <c r="K1024" s="4">
        <v>-0.194411996421994</v>
      </c>
      <c r="L1024" s="4">
        <v>-0.201564913067699</v>
      </c>
      <c r="M1024" s="4">
        <v>-0.20546569174638599</v>
      </c>
      <c r="N1024" s="4">
        <v>-2.6070691944462002E-2</v>
      </c>
    </row>
    <row r="1025" spans="1:14" x14ac:dyDescent="0.35">
      <c r="A1025">
        <v>1024</v>
      </c>
      <c r="B1025">
        <v>4.4000000000000004</v>
      </c>
      <c r="C1025">
        <v>-2.7777777777777799</v>
      </c>
      <c r="D1025">
        <v>-5</v>
      </c>
      <c r="E1025">
        <v>1.2</v>
      </c>
      <c r="F1025">
        <v>0.28970555091542999</v>
      </c>
      <c r="G1025">
        <v>0.20436505945665201</v>
      </c>
      <c r="H1025">
        <v>0.20493122846627099</v>
      </c>
      <c r="I1025">
        <v>0.19776109573532599</v>
      </c>
      <c r="J1025">
        <v>0.29986678600660299</v>
      </c>
      <c r="K1025" s="4">
        <v>-8.5340491458778006E-2</v>
      </c>
      <c r="L1025" s="4">
        <v>-8.4774322449159001E-2</v>
      </c>
      <c r="M1025" s="4">
        <v>-9.1944455180103996E-2</v>
      </c>
      <c r="N1025" s="4">
        <v>1.0161235091173001E-2</v>
      </c>
    </row>
    <row r="1026" spans="1:14" x14ac:dyDescent="0.35">
      <c r="A1026">
        <v>1025</v>
      </c>
      <c r="B1026">
        <v>5.3333333333333304</v>
      </c>
      <c r="C1026">
        <v>-2.7777777777777799</v>
      </c>
      <c r="D1026">
        <v>-5</v>
      </c>
      <c r="E1026">
        <v>1.2</v>
      </c>
      <c r="F1026">
        <v>0.20712117314124001</v>
      </c>
      <c r="G1026">
        <v>0.15962325021396101</v>
      </c>
      <c r="H1026">
        <v>0.161801396098534</v>
      </c>
      <c r="I1026">
        <v>0.15897102692583701</v>
      </c>
      <c r="J1026">
        <v>0.204838541109536</v>
      </c>
      <c r="K1026" s="4">
        <v>-4.7497922927279002E-2</v>
      </c>
      <c r="L1026" s="4">
        <v>-4.5319777042705997E-2</v>
      </c>
      <c r="M1026" s="4">
        <v>-4.8150146215402999E-2</v>
      </c>
      <c r="N1026" s="4">
        <v>-2.2826320317040098E-3</v>
      </c>
    </row>
    <row r="1027" spans="1:14" x14ac:dyDescent="0.35">
      <c r="A1027">
        <v>1026</v>
      </c>
      <c r="B1027">
        <v>6.2666666666666702</v>
      </c>
      <c r="C1027">
        <v>-2.7777777777777799</v>
      </c>
      <c r="D1027">
        <v>-5</v>
      </c>
      <c r="E1027">
        <v>1.2</v>
      </c>
      <c r="F1027">
        <v>0.16155358821598201</v>
      </c>
      <c r="G1027">
        <v>0.13057492402676399</v>
      </c>
      <c r="H1027">
        <v>0.133226501665932</v>
      </c>
      <c r="I1027">
        <v>0.13048476602480599</v>
      </c>
      <c r="J1027">
        <v>0.16524412368602101</v>
      </c>
      <c r="K1027" s="4">
        <v>-3.0978664189217998E-2</v>
      </c>
      <c r="L1027" s="4">
        <v>-2.832708655005E-2</v>
      </c>
      <c r="M1027" s="4">
        <v>-3.1068822191176002E-2</v>
      </c>
      <c r="N1027" s="4">
        <v>3.6905354700389999E-3</v>
      </c>
    </row>
    <row r="1028" spans="1:14" x14ac:dyDescent="0.35">
      <c r="A1028">
        <v>1027</v>
      </c>
      <c r="B1028">
        <v>7.2</v>
      </c>
      <c r="C1028">
        <v>-2.7777777777777799</v>
      </c>
      <c r="D1028">
        <v>-5</v>
      </c>
      <c r="E1028">
        <v>1.2</v>
      </c>
      <c r="F1028">
        <v>0.13265462187089899</v>
      </c>
      <c r="G1028">
        <v>0.11072677433752599</v>
      </c>
      <c r="H1028">
        <v>0.111624048390049</v>
      </c>
      <c r="I1028">
        <v>0.112964823674092</v>
      </c>
      <c r="J1028">
        <v>0.131266638439232</v>
      </c>
      <c r="K1028" s="4">
        <v>-2.1927847533372999E-2</v>
      </c>
      <c r="L1028" s="4">
        <v>-2.1030573480849999E-2</v>
      </c>
      <c r="M1028" s="4">
        <v>-1.9689798196806999E-2</v>
      </c>
      <c r="N1028" s="4">
        <v>-1.3879834316669901E-3</v>
      </c>
    </row>
    <row r="1029" spans="1:14" x14ac:dyDescent="0.35">
      <c r="A1029">
        <v>1028</v>
      </c>
      <c r="B1029">
        <v>8.1333333333333293</v>
      </c>
      <c r="C1029">
        <v>-2.7777777777777799</v>
      </c>
      <c r="D1029">
        <v>-5</v>
      </c>
      <c r="E1029">
        <v>1.2</v>
      </c>
      <c r="F1029">
        <v>0.112657531697267</v>
      </c>
      <c r="G1029">
        <v>9.6647094312204501E-2</v>
      </c>
      <c r="H1029">
        <v>9.7703947186689594E-2</v>
      </c>
      <c r="I1029">
        <v>9.7611198646616298E-2</v>
      </c>
      <c r="J1029">
        <v>0.10865932810022701</v>
      </c>
      <c r="K1029" s="4">
        <v>-1.6010437385062502E-2</v>
      </c>
      <c r="L1029" s="4">
        <v>-1.49535845105774E-2</v>
      </c>
      <c r="M1029" s="4">
        <v>-1.5046333050650699E-2</v>
      </c>
      <c r="N1029" s="4">
        <v>-3.99820359703999E-3</v>
      </c>
    </row>
    <row r="1030" spans="1:14" x14ac:dyDescent="0.35">
      <c r="A1030">
        <v>1029</v>
      </c>
      <c r="B1030">
        <v>9.06666666666667</v>
      </c>
      <c r="C1030">
        <v>-2.7777777777777799</v>
      </c>
      <c r="D1030">
        <v>-5</v>
      </c>
      <c r="E1030">
        <v>1.2</v>
      </c>
      <c r="F1030">
        <v>9.7975000503985707E-2</v>
      </c>
      <c r="G1030">
        <v>8.5988167447075797E-2</v>
      </c>
      <c r="H1030">
        <v>8.6550318864404396E-2</v>
      </c>
      <c r="I1030">
        <v>8.6515771390810306E-2</v>
      </c>
      <c r="J1030">
        <v>0.101056247583348</v>
      </c>
      <c r="K1030" s="4">
        <v>-1.1986833056909899E-2</v>
      </c>
      <c r="L1030" s="4">
        <v>-1.14246816395813E-2</v>
      </c>
      <c r="M1030" s="4">
        <v>-1.1459229113175399E-2</v>
      </c>
      <c r="N1030" s="4">
        <v>3.0812470793622898E-3</v>
      </c>
    </row>
    <row r="1031" spans="1:14" x14ac:dyDescent="0.35">
      <c r="A1031">
        <v>1030</v>
      </c>
      <c r="B1031">
        <v>10</v>
      </c>
      <c r="C1031">
        <v>-2.7777777777777799</v>
      </c>
      <c r="D1031">
        <v>-5</v>
      </c>
      <c r="E1031">
        <v>1.2</v>
      </c>
      <c r="F1031">
        <v>8.6723150165415999E-2</v>
      </c>
      <c r="G1031">
        <v>7.6835322671135006E-2</v>
      </c>
      <c r="H1031">
        <v>7.7921742680768805E-2</v>
      </c>
      <c r="I1031">
        <v>7.6802390314259603E-2</v>
      </c>
      <c r="J1031">
        <v>8.4407902669501697E-2</v>
      </c>
      <c r="K1031" s="4">
        <v>-9.8878274942809895E-3</v>
      </c>
      <c r="L1031" s="4">
        <v>-8.8014074846471894E-3</v>
      </c>
      <c r="M1031" s="4">
        <v>-9.9207598511564E-3</v>
      </c>
      <c r="N1031" s="4">
        <v>-2.3152474959143E-3</v>
      </c>
    </row>
    <row r="1032" spans="1:14" x14ac:dyDescent="0.35">
      <c r="A1032">
        <v>1031</v>
      </c>
      <c r="B1032">
        <v>1.6</v>
      </c>
      <c r="C1032">
        <v>-1.6666666666666701</v>
      </c>
      <c r="D1032">
        <v>-5</v>
      </c>
      <c r="E1032">
        <v>1.2</v>
      </c>
      <c r="F1032">
        <v>21.088888888888899</v>
      </c>
      <c r="G1032">
        <v>0.89343630233363303</v>
      </c>
      <c r="H1032">
        <v>0.83763389353624296</v>
      </c>
      <c r="I1032">
        <v>0.84622347847082302</v>
      </c>
      <c r="J1032">
        <v>15.503999808943201</v>
      </c>
      <c r="K1032" s="4">
        <v>-20.195452586555302</v>
      </c>
      <c r="L1032" s="4">
        <v>-20.251254995352699</v>
      </c>
      <c r="M1032" s="4">
        <v>-20.242665410418098</v>
      </c>
      <c r="N1032" s="4">
        <v>-5.5848890799457003</v>
      </c>
    </row>
    <row r="1033" spans="1:14" x14ac:dyDescent="0.35">
      <c r="A1033">
        <v>1032</v>
      </c>
      <c r="B1033">
        <v>2.5333333333333301</v>
      </c>
      <c r="C1033">
        <v>-1.6666666666666701</v>
      </c>
      <c r="D1033">
        <v>-5</v>
      </c>
      <c r="E1033">
        <v>1.2</v>
      </c>
      <c r="F1033">
        <v>0.90257942557473003</v>
      </c>
      <c r="G1033">
        <v>0.397343700469449</v>
      </c>
      <c r="H1033">
        <v>0.38993923924598001</v>
      </c>
      <c r="I1033">
        <v>0.38729286195315199</v>
      </c>
      <c r="J1033">
        <v>0.90318100326742301</v>
      </c>
      <c r="K1033" s="4">
        <v>-0.50523572510528103</v>
      </c>
      <c r="L1033" s="4">
        <v>-0.51264018632874997</v>
      </c>
      <c r="M1033" s="4">
        <v>-0.51528656362157799</v>
      </c>
      <c r="N1033" s="4">
        <v>6.0157769269297801E-4</v>
      </c>
    </row>
    <row r="1034" spans="1:14" x14ac:dyDescent="0.35">
      <c r="A1034">
        <v>1033</v>
      </c>
      <c r="B1034">
        <v>3.4666666666666699</v>
      </c>
      <c r="C1034">
        <v>-1.6666666666666701</v>
      </c>
      <c r="D1034">
        <v>-5</v>
      </c>
      <c r="E1034">
        <v>1.2</v>
      </c>
      <c r="F1034">
        <v>0.40788649391489501</v>
      </c>
      <c r="G1034">
        <v>0.26187914791752798</v>
      </c>
      <c r="H1034">
        <v>0.256882344543368</v>
      </c>
      <c r="I1034">
        <v>0.25470714482597401</v>
      </c>
      <c r="J1034">
        <v>0.39505130330660998</v>
      </c>
      <c r="K1034" s="4">
        <v>-0.14600734599736701</v>
      </c>
      <c r="L1034" s="4">
        <v>-0.15100414937152701</v>
      </c>
      <c r="M1034" s="4">
        <v>-0.153179349088921</v>
      </c>
      <c r="N1034" s="4">
        <v>-1.2835190608285E-2</v>
      </c>
    </row>
    <row r="1035" spans="1:14" x14ac:dyDescent="0.35">
      <c r="A1035">
        <v>1034</v>
      </c>
      <c r="B1035">
        <v>4.4000000000000004</v>
      </c>
      <c r="C1035">
        <v>-1.6666666666666701</v>
      </c>
      <c r="D1035">
        <v>-5</v>
      </c>
      <c r="E1035">
        <v>1.2</v>
      </c>
      <c r="F1035">
        <v>0.26319055005369302</v>
      </c>
      <c r="G1035">
        <v>0.192285735556216</v>
      </c>
      <c r="H1035">
        <v>0.19480177753468</v>
      </c>
      <c r="I1035">
        <v>0.19039340738882601</v>
      </c>
      <c r="J1035">
        <v>0.25474776999670401</v>
      </c>
      <c r="K1035" s="4">
        <v>-7.0904814497477001E-2</v>
      </c>
      <c r="L1035" s="4">
        <v>-6.8388772519013E-2</v>
      </c>
      <c r="M1035" s="4">
        <v>-7.2797142664867004E-2</v>
      </c>
      <c r="N1035" s="4">
        <v>-8.4427800569890094E-3</v>
      </c>
    </row>
    <row r="1036" spans="1:14" x14ac:dyDescent="0.35">
      <c r="A1036">
        <v>1035</v>
      </c>
      <c r="B1036">
        <v>5.3333333333333304</v>
      </c>
      <c r="C1036">
        <v>-1.6666666666666701</v>
      </c>
      <c r="D1036">
        <v>-5</v>
      </c>
      <c r="E1036">
        <v>1.2</v>
      </c>
      <c r="F1036">
        <v>0.19477231798302</v>
      </c>
      <c r="G1036">
        <v>0.15169075781654001</v>
      </c>
      <c r="H1036">
        <v>0.15507556359087801</v>
      </c>
      <c r="I1036">
        <v>0.14921774318690401</v>
      </c>
      <c r="J1036">
        <v>0.19236269025098399</v>
      </c>
      <c r="K1036" s="4">
        <v>-4.3081560166480001E-2</v>
      </c>
      <c r="L1036" s="4">
        <v>-3.9696754392142E-2</v>
      </c>
      <c r="M1036" s="4">
        <v>-4.5554574796116E-2</v>
      </c>
      <c r="N1036" s="4">
        <v>-2.4096277320360101E-3</v>
      </c>
    </row>
    <row r="1037" spans="1:14" x14ac:dyDescent="0.35">
      <c r="A1037">
        <v>1036</v>
      </c>
      <c r="B1037">
        <v>6.2666666666666702</v>
      </c>
      <c r="C1037">
        <v>-1.6666666666666701</v>
      </c>
      <c r="D1037">
        <v>-5</v>
      </c>
      <c r="E1037">
        <v>1.2</v>
      </c>
      <c r="F1037">
        <v>0.15483062042908199</v>
      </c>
      <c r="G1037">
        <v>0.12724560391030201</v>
      </c>
      <c r="H1037">
        <v>0.12749291322773301</v>
      </c>
      <c r="I1037">
        <v>0.12773705004487201</v>
      </c>
      <c r="J1037">
        <v>0.152804195901521</v>
      </c>
      <c r="K1037" s="4">
        <v>-2.7585016518779999E-2</v>
      </c>
      <c r="L1037" s="4">
        <v>-2.7337707201348999E-2</v>
      </c>
      <c r="M1037" s="4">
        <v>-2.7093570384210001E-2</v>
      </c>
      <c r="N1037" s="4">
        <v>-2.0264245275609899E-3</v>
      </c>
    </row>
    <row r="1038" spans="1:14" x14ac:dyDescent="0.35">
      <c r="A1038">
        <v>1037</v>
      </c>
      <c r="B1038">
        <v>7.2</v>
      </c>
      <c r="C1038">
        <v>-1.6666666666666701</v>
      </c>
      <c r="D1038">
        <v>-5</v>
      </c>
      <c r="E1038">
        <v>1.2</v>
      </c>
      <c r="F1038">
        <v>0.128597769136682</v>
      </c>
      <c r="G1038">
        <v>0.10928363165037699</v>
      </c>
      <c r="H1038">
        <v>0.109692697024973</v>
      </c>
      <c r="I1038">
        <v>0.109816600847327</v>
      </c>
      <c r="J1038">
        <v>0.12692026551236801</v>
      </c>
      <c r="K1038" s="4">
        <v>-1.9314137486304998E-2</v>
      </c>
      <c r="L1038" s="4">
        <v>-1.8905072111709002E-2</v>
      </c>
      <c r="M1038" s="4">
        <v>-1.8781168289354999E-2</v>
      </c>
      <c r="N1038" s="4">
        <v>-1.6775036243139899E-3</v>
      </c>
    </row>
    <row r="1039" spans="1:14" x14ac:dyDescent="0.35">
      <c r="A1039">
        <v>1038</v>
      </c>
      <c r="B1039">
        <v>8.1333333333333293</v>
      </c>
      <c r="C1039">
        <v>-1.6666666666666701</v>
      </c>
      <c r="D1039">
        <v>-5</v>
      </c>
      <c r="E1039">
        <v>1.2</v>
      </c>
      <c r="F1039">
        <v>0.110024048094433</v>
      </c>
      <c r="G1039">
        <v>9.5609094942638195E-2</v>
      </c>
      <c r="H1039">
        <v>9.6077860804730505E-2</v>
      </c>
      <c r="I1039">
        <v>9.5486473828429605E-2</v>
      </c>
      <c r="J1039">
        <v>0.107903342067217</v>
      </c>
      <c r="K1039" s="4">
        <v>-1.44149531517948E-2</v>
      </c>
      <c r="L1039" s="4">
        <v>-1.39461872897025E-2</v>
      </c>
      <c r="M1039" s="4">
        <v>-1.4537574266003399E-2</v>
      </c>
      <c r="N1039" s="4">
        <v>-2.1207060272160098E-3</v>
      </c>
    </row>
    <row r="1040" spans="1:14" x14ac:dyDescent="0.35">
      <c r="A1040">
        <v>1039</v>
      </c>
      <c r="B1040">
        <v>9.06666666666667</v>
      </c>
      <c r="C1040">
        <v>-1.6666666666666701</v>
      </c>
      <c r="D1040">
        <v>-5</v>
      </c>
      <c r="E1040">
        <v>1.2</v>
      </c>
      <c r="F1040">
        <v>9.6169678595531799E-2</v>
      </c>
      <c r="G1040">
        <v>8.4242955599134806E-2</v>
      </c>
      <c r="H1040">
        <v>8.5641029088838694E-2</v>
      </c>
      <c r="I1040">
        <v>8.3553589572193596E-2</v>
      </c>
      <c r="J1040">
        <v>9.6012242730198705E-2</v>
      </c>
      <c r="K1040" s="4">
        <v>-1.1926722996397E-2</v>
      </c>
      <c r="L1040" s="4">
        <v>-1.05286495066931E-2</v>
      </c>
      <c r="M1040" s="4">
        <v>-1.26160890233382E-2</v>
      </c>
      <c r="N1040" s="4">
        <v>-1.5743586533309401E-4</v>
      </c>
    </row>
    <row r="1041" spans="1:14" x14ac:dyDescent="0.35">
      <c r="A1041">
        <v>1040</v>
      </c>
      <c r="B1041">
        <v>10</v>
      </c>
      <c r="C1041">
        <v>-1.6666666666666701</v>
      </c>
      <c r="D1041">
        <v>-5</v>
      </c>
      <c r="E1041">
        <v>1.2</v>
      </c>
      <c r="F1041">
        <v>8.5432098765432105E-2</v>
      </c>
      <c r="G1041">
        <v>7.6086146922921094E-2</v>
      </c>
      <c r="H1041">
        <v>7.74421051394307E-2</v>
      </c>
      <c r="I1041">
        <v>7.6049646143100294E-2</v>
      </c>
      <c r="J1041">
        <v>8.24270148139091E-2</v>
      </c>
      <c r="K1041" s="4">
        <v>-9.3459518425110105E-3</v>
      </c>
      <c r="L1041" s="4">
        <v>-7.9899936260014008E-3</v>
      </c>
      <c r="M1041" s="4">
        <v>-9.3824526223318105E-3</v>
      </c>
      <c r="N1041" s="4">
        <v>-3.0050839515230001E-3</v>
      </c>
    </row>
    <row r="1042" spans="1:14" x14ac:dyDescent="0.35">
      <c r="A1042">
        <v>1041</v>
      </c>
      <c r="B1042">
        <v>1.6</v>
      </c>
      <c r="C1042">
        <v>-0.55555555555555503</v>
      </c>
      <c r="D1042">
        <v>-5</v>
      </c>
      <c r="E1042">
        <v>1.2</v>
      </c>
      <c r="F1042">
        <v>8.7432098765431991</v>
      </c>
      <c r="G1042">
        <v>0.67075589705406202</v>
      </c>
      <c r="H1042">
        <v>0.66325465659771798</v>
      </c>
      <c r="I1042">
        <v>0.69750850393552899</v>
      </c>
      <c r="J1042">
        <v>6.6686367173036096</v>
      </c>
      <c r="K1042" s="4">
        <v>-8.0724539794891399</v>
      </c>
      <c r="L1042" s="4">
        <v>-8.0799552199454805</v>
      </c>
      <c r="M1042" s="4">
        <v>-8.0457013726076703</v>
      </c>
      <c r="N1042" s="4">
        <v>-2.07457315923959</v>
      </c>
    </row>
    <row r="1043" spans="1:14" x14ac:dyDescent="0.35">
      <c r="A1043">
        <v>1042</v>
      </c>
      <c r="B1043">
        <v>2.5333333333333301</v>
      </c>
      <c r="C1043">
        <v>-0.55555555555555503</v>
      </c>
      <c r="D1043">
        <v>-5</v>
      </c>
      <c r="E1043">
        <v>1.2</v>
      </c>
      <c r="F1043">
        <v>0.71964144155131404</v>
      </c>
      <c r="G1043">
        <v>0.36772206864775803</v>
      </c>
      <c r="H1043">
        <v>0.35587790119337498</v>
      </c>
      <c r="I1043">
        <v>0.36065624343911801</v>
      </c>
      <c r="J1043">
        <v>0.71560632025744397</v>
      </c>
      <c r="K1043" s="4">
        <v>-0.35191937290355602</v>
      </c>
      <c r="L1043" s="4">
        <v>-0.36376354035793901</v>
      </c>
      <c r="M1043" s="4">
        <v>-0.35898519811219598</v>
      </c>
      <c r="N1043" s="4">
        <v>-4.0351212938700698E-3</v>
      </c>
    </row>
    <row r="1044" spans="1:14" x14ac:dyDescent="0.35">
      <c r="A1044">
        <v>1043</v>
      </c>
      <c r="B1044">
        <v>3.4666666666666699</v>
      </c>
      <c r="C1044">
        <v>-0.55555555555555503</v>
      </c>
      <c r="D1044">
        <v>-5</v>
      </c>
      <c r="E1044">
        <v>1.2</v>
      </c>
      <c r="F1044">
        <v>0.37074445035965897</v>
      </c>
      <c r="G1044">
        <v>0.24558652626163199</v>
      </c>
      <c r="H1044">
        <v>0.24581684783140501</v>
      </c>
      <c r="I1044">
        <v>0.24677221461820101</v>
      </c>
      <c r="J1044">
        <v>0.36998174404627698</v>
      </c>
      <c r="K1044" s="4">
        <v>-0.12515792409802701</v>
      </c>
      <c r="L1044" s="4">
        <v>-0.12492760252825399</v>
      </c>
      <c r="M1044" s="4">
        <v>-0.12397223574145801</v>
      </c>
      <c r="N1044" s="4">
        <v>-7.6270631338198902E-4</v>
      </c>
    </row>
    <row r="1045" spans="1:14" x14ac:dyDescent="0.35">
      <c r="A1045">
        <v>1044</v>
      </c>
      <c r="B1045">
        <v>4.4000000000000004</v>
      </c>
      <c r="C1045">
        <v>-0.55555555555555503</v>
      </c>
      <c r="D1045">
        <v>-5</v>
      </c>
      <c r="E1045">
        <v>1.2</v>
      </c>
      <c r="F1045">
        <v>0.24993304962282401</v>
      </c>
      <c r="G1045">
        <v>0.18483343812886899</v>
      </c>
      <c r="H1045">
        <v>0.18685196038730401</v>
      </c>
      <c r="I1045">
        <v>0.18560147906338101</v>
      </c>
      <c r="J1045">
        <v>0.25037764928844303</v>
      </c>
      <c r="K1045" s="4">
        <v>-6.5099611493955004E-2</v>
      </c>
      <c r="L1045" s="4">
        <v>-6.3081089235519999E-2</v>
      </c>
      <c r="M1045" s="4">
        <v>-6.4331570559442997E-2</v>
      </c>
      <c r="N1045" s="4">
        <v>4.4459966561902198E-4</v>
      </c>
    </row>
    <row r="1046" spans="1:14" x14ac:dyDescent="0.35">
      <c r="A1046">
        <v>1045</v>
      </c>
      <c r="B1046">
        <v>5.3333333333333304</v>
      </c>
      <c r="C1046">
        <v>-0.55555555555555503</v>
      </c>
      <c r="D1046">
        <v>-5</v>
      </c>
      <c r="E1046">
        <v>1.2</v>
      </c>
      <c r="F1046">
        <v>0.18859789040391001</v>
      </c>
      <c r="G1046">
        <v>0.14825064481810901</v>
      </c>
      <c r="H1046">
        <v>0.14938057803395199</v>
      </c>
      <c r="I1046">
        <v>0.14712521008403101</v>
      </c>
      <c r="J1046">
        <v>0.18962593777533199</v>
      </c>
      <c r="K1046" s="4">
        <v>-4.0347245585801002E-2</v>
      </c>
      <c r="L1046" s="4">
        <v>-3.9217312369957999E-2</v>
      </c>
      <c r="M1046" s="4">
        <v>-4.1472680319879003E-2</v>
      </c>
      <c r="N1046" s="4">
        <v>1.02804737142198E-3</v>
      </c>
    </row>
    <row r="1047" spans="1:14" x14ac:dyDescent="0.35">
      <c r="A1047">
        <v>1046</v>
      </c>
      <c r="B1047">
        <v>6.2666666666666702</v>
      </c>
      <c r="C1047">
        <v>-0.55555555555555503</v>
      </c>
      <c r="D1047">
        <v>-5</v>
      </c>
      <c r="E1047">
        <v>1.2</v>
      </c>
      <c r="F1047">
        <v>0.15146913653563199</v>
      </c>
      <c r="G1047">
        <v>0.124346058942223</v>
      </c>
      <c r="H1047">
        <v>0.125659967625119</v>
      </c>
      <c r="I1047">
        <v>0.125721045900508</v>
      </c>
      <c r="J1047">
        <v>0.151529110594841</v>
      </c>
      <c r="K1047" s="4">
        <v>-2.7123077593409001E-2</v>
      </c>
      <c r="L1047" s="4">
        <v>-2.5809168910512999E-2</v>
      </c>
      <c r="M1047" s="4">
        <v>-2.5748090635124E-2</v>
      </c>
      <c r="N1047" s="4">
        <v>5.9974059209017001E-5</v>
      </c>
    </row>
    <row r="1048" spans="1:14" x14ac:dyDescent="0.35">
      <c r="A1048">
        <v>1047</v>
      </c>
      <c r="B1048">
        <v>7.2</v>
      </c>
      <c r="C1048">
        <v>-0.55555555555555503</v>
      </c>
      <c r="D1048">
        <v>-5</v>
      </c>
      <c r="E1048">
        <v>1.2</v>
      </c>
      <c r="F1048">
        <v>0.12656934276957299</v>
      </c>
      <c r="G1048">
        <v>0.107575917195533</v>
      </c>
      <c r="H1048">
        <v>0.108519281218693</v>
      </c>
      <c r="I1048">
        <v>0.10853132878430501</v>
      </c>
      <c r="J1048">
        <v>0.12666596063810501</v>
      </c>
      <c r="K1048" s="4">
        <v>-1.8993425574040001E-2</v>
      </c>
      <c r="L1048" s="4">
        <v>-1.8050061550880001E-2</v>
      </c>
      <c r="M1048" s="4">
        <v>-1.8038013985268001E-2</v>
      </c>
      <c r="N1048" s="4">
        <v>9.6617868532017397E-5</v>
      </c>
    </row>
    <row r="1049" spans="1:14" x14ac:dyDescent="0.35">
      <c r="A1049">
        <v>1048</v>
      </c>
      <c r="B1049">
        <v>8.1333333333333293</v>
      </c>
      <c r="C1049">
        <v>-0.55555555555555503</v>
      </c>
      <c r="D1049">
        <v>-5</v>
      </c>
      <c r="E1049">
        <v>1.2</v>
      </c>
      <c r="F1049">
        <v>0.108707306293016</v>
      </c>
      <c r="G1049">
        <v>9.4411179385634605E-2</v>
      </c>
      <c r="H1049">
        <v>9.6112722619199495E-2</v>
      </c>
      <c r="I1049">
        <v>9.3639891558540606E-2</v>
      </c>
      <c r="J1049">
        <v>0.109041471885679</v>
      </c>
      <c r="K1049" s="4">
        <v>-1.42961269073814E-2</v>
      </c>
      <c r="L1049" s="4">
        <v>-1.25945836738165E-2</v>
      </c>
      <c r="M1049" s="4">
        <v>-1.50674147344754E-2</v>
      </c>
      <c r="N1049" s="4">
        <v>3.3416559266299901E-4</v>
      </c>
    </row>
    <row r="1050" spans="1:14" x14ac:dyDescent="0.35">
      <c r="A1050">
        <v>1049</v>
      </c>
      <c r="B1050">
        <v>9.06666666666667</v>
      </c>
      <c r="C1050">
        <v>-0.55555555555555503</v>
      </c>
      <c r="D1050">
        <v>-5</v>
      </c>
      <c r="E1050">
        <v>1.2</v>
      </c>
      <c r="F1050">
        <v>9.5267017641304796E-2</v>
      </c>
      <c r="G1050">
        <v>8.4324138045827293E-2</v>
      </c>
      <c r="H1050">
        <v>8.5246457138988596E-2</v>
      </c>
      <c r="I1050">
        <v>8.3128684537873004E-2</v>
      </c>
      <c r="J1050">
        <v>9.4283476698393598E-2</v>
      </c>
      <c r="K1050" s="4">
        <v>-1.09428795954775E-2</v>
      </c>
      <c r="L1050" s="4">
        <v>-1.00205605023162E-2</v>
      </c>
      <c r="M1050" s="4">
        <v>-1.2138333103431801E-2</v>
      </c>
      <c r="N1050" s="4">
        <v>-9.8354094291119897E-4</v>
      </c>
    </row>
    <row r="1051" spans="1:14" x14ac:dyDescent="0.35">
      <c r="A1051">
        <v>1050</v>
      </c>
      <c r="B1051">
        <v>10</v>
      </c>
      <c r="C1051">
        <v>-0.55555555555555503</v>
      </c>
      <c r="D1051">
        <v>-5</v>
      </c>
      <c r="E1051">
        <v>1.2</v>
      </c>
      <c r="F1051">
        <v>8.4786573065440199E-2</v>
      </c>
      <c r="G1051">
        <v>7.6261719819268201E-2</v>
      </c>
      <c r="H1051">
        <v>7.6709675486436604E-2</v>
      </c>
      <c r="I1051">
        <v>7.58746093412314E-2</v>
      </c>
      <c r="J1051">
        <v>8.4248964256020506E-2</v>
      </c>
      <c r="K1051" s="4">
        <v>-8.5248532461720001E-3</v>
      </c>
      <c r="L1051" s="4">
        <v>-8.0768975790035894E-3</v>
      </c>
      <c r="M1051" s="4">
        <v>-8.9119637242088007E-3</v>
      </c>
      <c r="N1051" s="4">
        <v>-5.3760880941969302E-4</v>
      </c>
    </row>
    <row r="1052" spans="1:14" x14ac:dyDescent="0.35">
      <c r="A1052">
        <v>1051</v>
      </c>
      <c r="B1052">
        <v>1.6</v>
      </c>
      <c r="C1052">
        <v>0.55555555555555503</v>
      </c>
      <c r="D1052">
        <v>-5</v>
      </c>
      <c r="E1052">
        <v>1.2</v>
      </c>
      <c r="F1052">
        <v>8.7432098765431991</v>
      </c>
      <c r="G1052">
        <v>0.67437724918533903</v>
      </c>
      <c r="H1052">
        <v>0.65693175855501995</v>
      </c>
      <c r="I1052">
        <v>0.66812260025629999</v>
      </c>
      <c r="J1052">
        <v>5.2569922070159798</v>
      </c>
      <c r="K1052" s="4">
        <v>-8.0688326273578603</v>
      </c>
      <c r="L1052" s="4">
        <v>-8.0862781179881793</v>
      </c>
      <c r="M1052" s="4">
        <v>-8.0750872762869008</v>
      </c>
      <c r="N1052" s="4">
        <v>-3.4862176695272198</v>
      </c>
    </row>
    <row r="1053" spans="1:14" x14ac:dyDescent="0.35">
      <c r="A1053">
        <v>1052</v>
      </c>
      <c r="B1053">
        <v>2.5333333333333301</v>
      </c>
      <c r="C1053">
        <v>0.55555555555555503</v>
      </c>
      <c r="D1053">
        <v>-5</v>
      </c>
      <c r="E1053">
        <v>1.2</v>
      </c>
      <c r="F1053">
        <v>0.71964144155131404</v>
      </c>
      <c r="G1053">
        <v>0.36221475211005399</v>
      </c>
      <c r="H1053">
        <v>0.35920965551357698</v>
      </c>
      <c r="I1053">
        <v>0.35506593029506101</v>
      </c>
      <c r="J1053">
        <v>0.715407436696604</v>
      </c>
      <c r="K1053" s="4">
        <v>-0.35742668944125999</v>
      </c>
      <c r="L1053" s="4">
        <v>-0.36043178603773701</v>
      </c>
      <c r="M1053" s="4">
        <v>-0.36457551125625298</v>
      </c>
      <c r="N1053" s="4">
        <v>-4.2340048547100401E-3</v>
      </c>
    </row>
    <row r="1054" spans="1:14" x14ac:dyDescent="0.35">
      <c r="A1054">
        <v>1053</v>
      </c>
      <c r="B1054">
        <v>3.4666666666666699</v>
      </c>
      <c r="C1054">
        <v>0.55555555555555503</v>
      </c>
      <c r="D1054">
        <v>-5</v>
      </c>
      <c r="E1054">
        <v>1.2</v>
      </c>
      <c r="F1054">
        <v>0.37074445035965897</v>
      </c>
      <c r="G1054">
        <v>0.24368666306469999</v>
      </c>
      <c r="H1054">
        <v>0.24708992921575201</v>
      </c>
      <c r="I1054">
        <v>0.24470994880279101</v>
      </c>
      <c r="J1054">
        <v>0.37003946561447298</v>
      </c>
      <c r="K1054" s="4">
        <v>-0.12705778729495901</v>
      </c>
      <c r="L1054" s="4">
        <v>-0.123654521143907</v>
      </c>
      <c r="M1054" s="4">
        <v>-0.12603450155686799</v>
      </c>
      <c r="N1054" s="4">
        <v>-7.0498474518598797E-4</v>
      </c>
    </row>
    <row r="1055" spans="1:14" x14ac:dyDescent="0.35">
      <c r="A1055">
        <v>1054</v>
      </c>
      <c r="B1055">
        <v>4.4000000000000004</v>
      </c>
      <c r="C1055">
        <v>0.55555555555555503</v>
      </c>
      <c r="D1055">
        <v>-5</v>
      </c>
      <c r="E1055">
        <v>1.2</v>
      </c>
      <c r="F1055">
        <v>0.24993304962282401</v>
      </c>
      <c r="G1055">
        <v>0.18508749890471099</v>
      </c>
      <c r="H1055">
        <v>0.18476358995273301</v>
      </c>
      <c r="I1055">
        <v>0.183298204224945</v>
      </c>
      <c r="J1055">
        <v>0.24844826086708199</v>
      </c>
      <c r="K1055" s="4">
        <v>-6.4845550718113001E-2</v>
      </c>
      <c r="L1055" s="4">
        <v>-6.5169459670090996E-2</v>
      </c>
      <c r="M1055" s="4">
        <v>-6.6634845397879006E-2</v>
      </c>
      <c r="N1055" s="4">
        <v>-1.4847887557420099E-3</v>
      </c>
    </row>
    <row r="1056" spans="1:14" x14ac:dyDescent="0.35">
      <c r="A1056">
        <v>1055</v>
      </c>
      <c r="B1056">
        <v>5.3333333333333304</v>
      </c>
      <c r="C1056">
        <v>0.55555555555555503</v>
      </c>
      <c r="D1056">
        <v>-5</v>
      </c>
      <c r="E1056">
        <v>1.2</v>
      </c>
      <c r="F1056">
        <v>0.18859789040391001</v>
      </c>
      <c r="G1056">
        <v>0.14983090479165301</v>
      </c>
      <c r="H1056">
        <v>0.14896880620722999</v>
      </c>
      <c r="I1056">
        <v>0.151021199276718</v>
      </c>
      <c r="J1056">
        <v>0.18964406963278299</v>
      </c>
      <c r="K1056" s="4">
        <v>-3.8766985612256999E-2</v>
      </c>
      <c r="L1056" s="4">
        <v>-3.9629084196680001E-2</v>
      </c>
      <c r="M1056" s="4">
        <v>-3.7576691127192002E-2</v>
      </c>
      <c r="N1056" s="4">
        <v>1.04617922887298E-3</v>
      </c>
    </row>
    <row r="1057" spans="1:14" x14ac:dyDescent="0.35">
      <c r="A1057">
        <v>1056</v>
      </c>
      <c r="B1057">
        <v>6.2666666666666702</v>
      </c>
      <c r="C1057">
        <v>0.55555555555555503</v>
      </c>
      <c r="D1057">
        <v>-5</v>
      </c>
      <c r="E1057">
        <v>1.2</v>
      </c>
      <c r="F1057">
        <v>0.15146913653563199</v>
      </c>
      <c r="G1057">
        <v>0.12335037995429</v>
      </c>
      <c r="H1057">
        <v>0.12616328271656499</v>
      </c>
      <c r="I1057">
        <v>0.123159882970422</v>
      </c>
      <c r="J1057">
        <v>0.15396868014791301</v>
      </c>
      <c r="K1057" s="4">
        <v>-2.8118756581342001E-2</v>
      </c>
      <c r="L1057" s="4">
        <v>-2.5305853819067001E-2</v>
      </c>
      <c r="M1057" s="4">
        <v>-2.830925356521E-2</v>
      </c>
      <c r="N1057" s="4">
        <v>2.4995436122810201E-3</v>
      </c>
    </row>
    <row r="1058" spans="1:14" x14ac:dyDescent="0.35">
      <c r="A1058">
        <v>1057</v>
      </c>
      <c r="B1058">
        <v>7.2</v>
      </c>
      <c r="C1058">
        <v>0.55555555555555503</v>
      </c>
      <c r="D1058">
        <v>-5</v>
      </c>
      <c r="E1058">
        <v>1.2</v>
      </c>
      <c r="F1058">
        <v>0.12656934276957299</v>
      </c>
      <c r="G1058">
        <v>0.107020395351604</v>
      </c>
      <c r="H1058">
        <v>0.10874369672633501</v>
      </c>
      <c r="I1058">
        <v>0.109061617166704</v>
      </c>
      <c r="J1058">
        <v>0.124568418177142</v>
      </c>
      <c r="K1058" s="4">
        <v>-1.9548947417969E-2</v>
      </c>
      <c r="L1058" s="4">
        <v>-1.7825646043238001E-2</v>
      </c>
      <c r="M1058" s="4">
        <v>-1.7507725602869E-2</v>
      </c>
      <c r="N1058" s="4">
        <v>-2.00092459243099E-3</v>
      </c>
    </row>
    <row r="1059" spans="1:14" x14ac:dyDescent="0.35">
      <c r="A1059">
        <v>1058</v>
      </c>
      <c r="B1059">
        <v>8.1333333333333293</v>
      </c>
      <c r="C1059">
        <v>0.55555555555555503</v>
      </c>
      <c r="D1059">
        <v>-5</v>
      </c>
      <c r="E1059">
        <v>1.2</v>
      </c>
      <c r="F1059">
        <v>0.108707306293016</v>
      </c>
      <c r="G1059">
        <v>9.4547983719056303E-2</v>
      </c>
      <c r="H1059">
        <v>9.5326120556776597E-2</v>
      </c>
      <c r="I1059">
        <v>9.3972925509671207E-2</v>
      </c>
      <c r="J1059">
        <v>0.10748468926768801</v>
      </c>
      <c r="K1059" s="4">
        <v>-1.4159322573959699E-2</v>
      </c>
      <c r="L1059" s="4">
        <v>-1.33811857362394E-2</v>
      </c>
      <c r="M1059" s="4">
        <v>-1.4734380783344801E-2</v>
      </c>
      <c r="N1059" s="4">
        <v>-1.222617025328E-3</v>
      </c>
    </row>
    <row r="1060" spans="1:14" x14ac:dyDescent="0.35">
      <c r="A1060">
        <v>1059</v>
      </c>
      <c r="B1060">
        <v>9.06666666666667</v>
      </c>
      <c r="C1060">
        <v>0.55555555555555503</v>
      </c>
      <c r="D1060">
        <v>-5</v>
      </c>
      <c r="E1060">
        <v>1.2</v>
      </c>
      <c r="F1060">
        <v>9.5267017641304796E-2</v>
      </c>
      <c r="G1060">
        <v>8.4888351363888601E-2</v>
      </c>
      <c r="H1060">
        <v>8.5524455210087294E-2</v>
      </c>
      <c r="I1060">
        <v>8.5278937422305801E-2</v>
      </c>
      <c r="J1060">
        <v>9.5023188758097302E-2</v>
      </c>
      <c r="K1060" s="4">
        <v>-1.0378666277416199E-2</v>
      </c>
      <c r="L1060" s="4">
        <v>-9.7425624312175007E-3</v>
      </c>
      <c r="M1060" s="4">
        <v>-9.9880802189989994E-3</v>
      </c>
      <c r="N1060" s="4">
        <v>-2.4382888320749501E-4</v>
      </c>
    </row>
    <row r="1061" spans="1:14" x14ac:dyDescent="0.35">
      <c r="A1061">
        <v>1060</v>
      </c>
      <c r="B1061">
        <v>10</v>
      </c>
      <c r="C1061">
        <v>0.55555555555555503</v>
      </c>
      <c r="D1061">
        <v>-5</v>
      </c>
      <c r="E1061">
        <v>1.2</v>
      </c>
      <c r="F1061">
        <v>8.4786573065440199E-2</v>
      </c>
      <c r="G1061">
        <v>7.7027111435903503E-2</v>
      </c>
      <c r="H1061">
        <v>7.6846848830483705E-2</v>
      </c>
      <c r="I1061">
        <v>7.6291454327104394E-2</v>
      </c>
      <c r="J1061">
        <v>8.5289961160661606E-2</v>
      </c>
      <c r="K1061" s="4">
        <v>-7.7594616295367002E-3</v>
      </c>
      <c r="L1061" s="4">
        <v>-7.9397242349564905E-3</v>
      </c>
      <c r="M1061" s="4">
        <v>-8.4951187383358103E-3</v>
      </c>
      <c r="N1061" s="4">
        <v>5.0338809522140803E-4</v>
      </c>
    </row>
    <row r="1062" spans="1:14" x14ac:dyDescent="0.35">
      <c r="A1062">
        <v>1061</v>
      </c>
      <c r="B1062">
        <v>1.6</v>
      </c>
      <c r="C1062">
        <v>1.6666666666666701</v>
      </c>
      <c r="D1062">
        <v>-5</v>
      </c>
      <c r="E1062">
        <v>1.2</v>
      </c>
      <c r="F1062">
        <v>21.088888888888899</v>
      </c>
      <c r="G1062">
        <v>0.81645187287142096</v>
      </c>
      <c r="H1062">
        <v>0.82098177044027199</v>
      </c>
      <c r="I1062">
        <v>0.85295977481541896</v>
      </c>
      <c r="J1062">
        <v>25.095737145566101</v>
      </c>
      <c r="K1062" s="4">
        <v>-20.272437016017498</v>
      </c>
      <c r="L1062" s="4">
        <v>-20.267907118448601</v>
      </c>
      <c r="M1062" s="4">
        <v>-20.2359291140735</v>
      </c>
      <c r="N1062" s="4">
        <v>4.0068482566772001</v>
      </c>
    </row>
    <row r="1063" spans="1:14" x14ac:dyDescent="0.35">
      <c r="A1063">
        <v>1062</v>
      </c>
      <c r="B1063">
        <v>2.5333333333333301</v>
      </c>
      <c r="C1063">
        <v>1.6666666666666701</v>
      </c>
      <c r="D1063">
        <v>-5</v>
      </c>
      <c r="E1063">
        <v>1.2</v>
      </c>
      <c r="F1063">
        <v>0.90257942557473003</v>
      </c>
      <c r="G1063">
        <v>0.39034457702849601</v>
      </c>
      <c r="H1063">
        <v>0.39075732135123198</v>
      </c>
      <c r="I1063">
        <v>0.39193373060343001</v>
      </c>
      <c r="J1063">
        <v>0.89109463339627404</v>
      </c>
      <c r="K1063" s="4">
        <v>-0.51223484854623402</v>
      </c>
      <c r="L1063" s="4">
        <v>-0.51182210422349805</v>
      </c>
      <c r="M1063" s="4">
        <v>-0.51064569497129997</v>
      </c>
      <c r="N1063" s="4">
        <v>-1.1484792178456001E-2</v>
      </c>
    </row>
    <row r="1064" spans="1:14" x14ac:dyDescent="0.35">
      <c r="A1064">
        <v>1063</v>
      </c>
      <c r="B1064">
        <v>3.4666666666666699</v>
      </c>
      <c r="C1064">
        <v>1.6666666666666701</v>
      </c>
      <c r="D1064">
        <v>-5</v>
      </c>
      <c r="E1064">
        <v>1.2</v>
      </c>
      <c r="F1064">
        <v>0.40788649391489501</v>
      </c>
      <c r="G1064">
        <v>0.25412968336691599</v>
      </c>
      <c r="H1064">
        <v>0.25815243035135599</v>
      </c>
      <c r="I1064">
        <v>0.25286100159922098</v>
      </c>
      <c r="J1064">
        <v>0.40965072787807899</v>
      </c>
      <c r="K1064" s="4">
        <v>-0.15375681054797899</v>
      </c>
      <c r="L1064" s="4">
        <v>-0.14973406356353899</v>
      </c>
      <c r="M1064" s="4">
        <v>-0.155025492315674</v>
      </c>
      <c r="N1064" s="4">
        <v>1.7642339631839801E-3</v>
      </c>
    </row>
    <row r="1065" spans="1:14" x14ac:dyDescent="0.35">
      <c r="A1065">
        <v>1064</v>
      </c>
      <c r="B1065">
        <v>4.4000000000000004</v>
      </c>
      <c r="C1065">
        <v>1.6666666666666701</v>
      </c>
      <c r="D1065">
        <v>-5</v>
      </c>
      <c r="E1065">
        <v>1.2</v>
      </c>
      <c r="F1065">
        <v>0.26319055005369302</v>
      </c>
      <c r="G1065">
        <v>0.18994774184687099</v>
      </c>
      <c r="H1065">
        <v>0.19285163530240801</v>
      </c>
      <c r="I1065">
        <v>0.19280644371025299</v>
      </c>
      <c r="J1065">
        <v>0.259553391855949</v>
      </c>
      <c r="K1065" s="4">
        <v>-7.3242808206821997E-2</v>
      </c>
      <c r="L1065" s="4">
        <v>-7.0338914751284995E-2</v>
      </c>
      <c r="M1065" s="4">
        <v>-7.038410634344E-2</v>
      </c>
      <c r="N1065" s="4">
        <v>-3.6371581977440201E-3</v>
      </c>
    </row>
    <row r="1066" spans="1:14" x14ac:dyDescent="0.35">
      <c r="A1066">
        <v>1065</v>
      </c>
      <c r="B1066">
        <v>5.3333333333333304</v>
      </c>
      <c r="C1066">
        <v>1.6666666666666701</v>
      </c>
      <c r="D1066">
        <v>-5</v>
      </c>
      <c r="E1066">
        <v>1.2</v>
      </c>
      <c r="F1066">
        <v>0.19477231798302</v>
      </c>
      <c r="G1066">
        <v>0.15315216578435101</v>
      </c>
      <c r="H1066">
        <v>0.15351200054039399</v>
      </c>
      <c r="I1066">
        <v>0.15169455473687701</v>
      </c>
      <c r="J1066">
        <v>0.190741518354864</v>
      </c>
      <c r="K1066" s="4">
        <v>-4.1620152198668998E-2</v>
      </c>
      <c r="L1066" s="4">
        <v>-4.1260317442626003E-2</v>
      </c>
      <c r="M1066" s="4">
        <v>-4.3077763246143E-2</v>
      </c>
      <c r="N1066" s="4">
        <v>-4.0307996281560001E-3</v>
      </c>
    </row>
    <row r="1067" spans="1:14" x14ac:dyDescent="0.35">
      <c r="A1067">
        <v>1066</v>
      </c>
      <c r="B1067">
        <v>6.2666666666666702</v>
      </c>
      <c r="C1067">
        <v>1.6666666666666701</v>
      </c>
      <c r="D1067">
        <v>-5</v>
      </c>
      <c r="E1067">
        <v>1.2</v>
      </c>
      <c r="F1067">
        <v>0.15483062042908199</v>
      </c>
      <c r="G1067">
        <v>0.128284894474786</v>
      </c>
      <c r="H1067">
        <v>0.127249143705292</v>
      </c>
      <c r="I1067">
        <v>0.12889915488899001</v>
      </c>
      <c r="J1067">
        <v>0.15463969195718</v>
      </c>
      <c r="K1067" s="4">
        <v>-2.6545725954295999E-2</v>
      </c>
      <c r="L1067" s="4">
        <v>-2.7581476723790001E-2</v>
      </c>
      <c r="M1067" s="4">
        <v>-2.5931465540092E-2</v>
      </c>
      <c r="N1067" s="4">
        <v>-1.9092847190199701E-4</v>
      </c>
    </row>
    <row r="1068" spans="1:14" x14ac:dyDescent="0.35">
      <c r="A1068">
        <v>1067</v>
      </c>
      <c r="B1068">
        <v>7.2</v>
      </c>
      <c r="C1068">
        <v>1.6666666666666701</v>
      </c>
      <c r="D1068">
        <v>-5</v>
      </c>
      <c r="E1068">
        <v>1.2</v>
      </c>
      <c r="F1068">
        <v>0.128597769136682</v>
      </c>
      <c r="G1068">
        <v>0.10807991513008</v>
      </c>
      <c r="H1068">
        <v>0.110298307449929</v>
      </c>
      <c r="I1068">
        <v>0.110036040616992</v>
      </c>
      <c r="J1068">
        <v>0.12736237125910799</v>
      </c>
      <c r="K1068" s="4">
        <v>-2.0517854006601999E-2</v>
      </c>
      <c r="L1068" s="4">
        <v>-1.8299461686753001E-2</v>
      </c>
      <c r="M1068" s="4">
        <v>-1.8561728519689999E-2</v>
      </c>
      <c r="N1068" s="4">
        <v>-1.23539787757401E-3</v>
      </c>
    </row>
    <row r="1069" spans="1:14" x14ac:dyDescent="0.35">
      <c r="A1069">
        <v>1068</v>
      </c>
      <c r="B1069">
        <v>8.1333333333333293</v>
      </c>
      <c r="C1069">
        <v>1.6666666666666701</v>
      </c>
      <c r="D1069">
        <v>-5</v>
      </c>
      <c r="E1069">
        <v>1.2</v>
      </c>
      <c r="F1069">
        <v>0.110024048094433</v>
      </c>
      <c r="G1069">
        <v>9.4656539424009201E-2</v>
      </c>
      <c r="H1069">
        <v>9.6999230216153906E-2</v>
      </c>
      <c r="I1069">
        <v>9.4112940872233999E-2</v>
      </c>
      <c r="J1069">
        <v>0.11336333263125201</v>
      </c>
      <c r="K1069" s="4">
        <v>-1.53675086704238E-2</v>
      </c>
      <c r="L1069" s="4">
        <v>-1.30248178782791E-2</v>
      </c>
      <c r="M1069" s="4">
        <v>-1.5911107222199E-2</v>
      </c>
      <c r="N1069" s="4">
        <v>3.3392845368189999E-3</v>
      </c>
    </row>
    <row r="1070" spans="1:14" x14ac:dyDescent="0.35">
      <c r="A1070">
        <v>1069</v>
      </c>
      <c r="B1070">
        <v>9.06666666666667</v>
      </c>
      <c r="C1070">
        <v>1.6666666666666701</v>
      </c>
      <c r="D1070">
        <v>-5</v>
      </c>
      <c r="E1070">
        <v>1.2</v>
      </c>
      <c r="F1070">
        <v>9.6169678595531799E-2</v>
      </c>
      <c r="G1070">
        <v>8.4007149875122006E-2</v>
      </c>
      <c r="H1070">
        <v>8.6355048063185905E-2</v>
      </c>
      <c r="I1070">
        <v>8.5810190777558498E-2</v>
      </c>
      <c r="J1070">
        <v>9.5506861892336703E-2</v>
      </c>
      <c r="K1070" s="4">
        <v>-1.21625287204098E-2</v>
      </c>
      <c r="L1070" s="4">
        <v>-9.8146305323458909E-3</v>
      </c>
      <c r="M1070" s="4">
        <v>-1.0359487817973301E-2</v>
      </c>
      <c r="N1070" s="4">
        <v>-6.62816703195096E-4</v>
      </c>
    </row>
    <row r="1071" spans="1:14" x14ac:dyDescent="0.35">
      <c r="A1071">
        <v>1070</v>
      </c>
      <c r="B1071">
        <v>10</v>
      </c>
      <c r="C1071">
        <v>1.6666666666666701</v>
      </c>
      <c r="D1071">
        <v>-5</v>
      </c>
      <c r="E1071">
        <v>1.2</v>
      </c>
      <c r="F1071">
        <v>8.5432098765432105E-2</v>
      </c>
      <c r="G1071">
        <v>7.60684990777694E-2</v>
      </c>
      <c r="H1071">
        <v>7.7615843297341197E-2</v>
      </c>
      <c r="I1071">
        <v>7.6562745206605901E-2</v>
      </c>
      <c r="J1071">
        <v>8.4901709427182698E-2</v>
      </c>
      <c r="K1071" s="4">
        <v>-9.3635996876626996E-3</v>
      </c>
      <c r="L1071" s="4">
        <v>-7.8162554680909092E-3</v>
      </c>
      <c r="M1071" s="4">
        <v>-8.8693535588262006E-3</v>
      </c>
      <c r="N1071" s="4">
        <v>-5.3038933824940703E-4</v>
      </c>
    </row>
    <row r="1072" spans="1:14" x14ac:dyDescent="0.35">
      <c r="A1072">
        <v>1071</v>
      </c>
      <c r="B1072">
        <v>1.6</v>
      </c>
      <c r="C1072">
        <v>2.7777777777777799</v>
      </c>
      <c r="D1072">
        <v>-5</v>
      </c>
      <c r="E1072">
        <v>1.2</v>
      </c>
      <c r="F1072">
        <v>45.7802469135802</v>
      </c>
      <c r="G1072">
        <v>1.13534703548106</v>
      </c>
      <c r="H1072">
        <v>1.0989299748304999</v>
      </c>
      <c r="I1072">
        <v>1.1811932418339099</v>
      </c>
      <c r="J1072">
        <v>22.327107025647202</v>
      </c>
      <c r="K1072" s="4">
        <v>-44.644899878099103</v>
      </c>
      <c r="L1072" s="4">
        <v>-44.681316938749703</v>
      </c>
      <c r="M1072" s="4">
        <v>-44.599053671746297</v>
      </c>
      <c r="N1072" s="4">
        <v>-23.453139887932998</v>
      </c>
    </row>
    <row r="1073" spans="1:14" x14ac:dyDescent="0.35">
      <c r="A1073">
        <v>1072</v>
      </c>
      <c r="B1073">
        <v>2.5333333333333301</v>
      </c>
      <c r="C1073">
        <v>2.7777777777777799</v>
      </c>
      <c r="D1073">
        <v>-5</v>
      </c>
      <c r="E1073">
        <v>1.2</v>
      </c>
      <c r="F1073">
        <v>1.2684553936215599</v>
      </c>
      <c r="G1073">
        <v>0.46278827964840102</v>
      </c>
      <c r="H1073">
        <v>0.45209440773293402</v>
      </c>
      <c r="I1073">
        <v>0.45557991587922098</v>
      </c>
      <c r="J1073">
        <v>1.0707571328230201</v>
      </c>
      <c r="K1073" s="4">
        <v>-0.80566711397315904</v>
      </c>
      <c r="L1073" s="4">
        <v>-0.81636098588862605</v>
      </c>
      <c r="M1073" s="4">
        <v>-0.81287547774233904</v>
      </c>
      <c r="N1073" s="4">
        <v>-0.19769826079854</v>
      </c>
    </row>
    <row r="1074" spans="1:14" x14ac:dyDescent="0.35">
      <c r="A1074">
        <v>1073</v>
      </c>
      <c r="B1074">
        <v>3.4666666666666699</v>
      </c>
      <c r="C1074">
        <v>2.7777777777777799</v>
      </c>
      <c r="D1074">
        <v>-5</v>
      </c>
      <c r="E1074">
        <v>1.2</v>
      </c>
      <c r="F1074">
        <v>0.48217058102536797</v>
      </c>
      <c r="G1074">
        <v>0.28065911567157698</v>
      </c>
      <c r="H1074">
        <v>0.28289651844493602</v>
      </c>
      <c r="I1074">
        <v>0.27581416210759302</v>
      </c>
      <c r="J1074">
        <v>0.46397912609767999</v>
      </c>
      <c r="K1074" s="4">
        <v>-0.201511465353791</v>
      </c>
      <c r="L1074" s="4">
        <v>-0.19927406258043201</v>
      </c>
      <c r="M1074" s="4">
        <v>-0.20635641891777501</v>
      </c>
      <c r="N1074" s="4">
        <v>-1.8191454927687999E-2</v>
      </c>
    </row>
    <row r="1075" spans="1:14" x14ac:dyDescent="0.35">
      <c r="A1075">
        <v>1074</v>
      </c>
      <c r="B1075">
        <v>4.4000000000000004</v>
      </c>
      <c r="C1075">
        <v>2.7777777777777799</v>
      </c>
      <c r="D1075">
        <v>-5</v>
      </c>
      <c r="E1075">
        <v>1.2</v>
      </c>
      <c r="F1075">
        <v>0.28970555091542999</v>
      </c>
      <c r="G1075">
        <v>0.200535046028125</v>
      </c>
      <c r="H1075">
        <v>0.205785106642704</v>
      </c>
      <c r="I1075">
        <v>0.19994308090076099</v>
      </c>
      <c r="J1075">
        <v>0.29426760932186502</v>
      </c>
      <c r="K1075" s="4">
        <v>-8.9170504887305005E-2</v>
      </c>
      <c r="L1075" s="4">
        <v>-8.3920444272726005E-2</v>
      </c>
      <c r="M1075" s="4">
        <v>-8.9762470014668999E-2</v>
      </c>
      <c r="N1075" s="4">
        <v>4.5620584064350296E-3</v>
      </c>
    </row>
    <row r="1076" spans="1:14" x14ac:dyDescent="0.35">
      <c r="A1076">
        <v>1075</v>
      </c>
      <c r="B1076">
        <v>5.3333333333333304</v>
      </c>
      <c r="C1076">
        <v>2.7777777777777799</v>
      </c>
      <c r="D1076">
        <v>-5</v>
      </c>
      <c r="E1076">
        <v>1.2</v>
      </c>
      <c r="F1076">
        <v>0.20712117314124001</v>
      </c>
      <c r="G1076">
        <v>0.15794041428498901</v>
      </c>
      <c r="H1076">
        <v>0.16183452991404501</v>
      </c>
      <c r="I1076">
        <v>0.16029582760945499</v>
      </c>
      <c r="J1076">
        <v>0.205345578069006</v>
      </c>
      <c r="K1076" s="4">
        <v>-4.9180758856250999E-2</v>
      </c>
      <c r="L1076" s="4">
        <v>-4.5286643227195E-2</v>
      </c>
      <c r="M1076" s="4">
        <v>-4.6825345531785002E-2</v>
      </c>
      <c r="N1076" s="4">
        <v>-1.77559507223402E-3</v>
      </c>
    </row>
    <row r="1077" spans="1:14" x14ac:dyDescent="0.35">
      <c r="A1077">
        <v>1076</v>
      </c>
      <c r="B1077">
        <v>6.2666666666666702</v>
      </c>
      <c r="C1077">
        <v>2.7777777777777799</v>
      </c>
      <c r="D1077">
        <v>-5</v>
      </c>
      <c r="E1077">
        <v>1.2</v>
      </c>
      <c r="F1077">
        <v>0.16155358821598201</v>
      </c>
      <c r="G1077">
        <v>0.13068428522223799</v>
      </c>
      <c r="H1077">
        <v>0.132049178326306</v>
      </c>
      <c r="I1077">
        <v>0.13123005733711701</v>
      </c>
      <c r="J1077">
        <v>0.166475894851187</v>
      </c>
      <c r="K1077" s="4">
        <v>-3.0869302993744002E-2</v>
      </c>
      <c r="L1077" s="4">
        <v>-2.9504409889675998E-2</v>
      </c>
      <c r="M1077" s="4">
        <v>-3.0323530878864999E-2</v>
      </c>
      <c r="N1077" s="4">
        <v>4.9223066352049897E-3</v>
      </c>
    </row>
    <row r="1078" spans="1:14" x14ac:dyDescent="0.35">
      <c r="A1078">
        <v>1077</v>
      </c>
      <c r="B1078">
        <v>7.2</v>
      </c>
      <c r="C1078">
        <v>2.7777777777777799</v>
      </c>
      <c r="D1078">
        <v>-5</v>
      </c>
      <c r="E1078">
        <v>1.2</v>
      </c>
      <c r="F1078">
        <v>0.13265462187089899</v>
      </c>
      <c r="G1078">
        <v>0.111076145573759</v>
      </c>
      <c r="H1078">
        <v>0.112728476882841</v>
      </c>
      <c r="I1078">
        <v>0.111386776705288</v>
      </c>
      <c r="J1078">
        <v>0.14373201330119501</v>
      </c>
      <c r="K1078" s="4">
        <v>-2.1578476297139999E-2</v>
      </c>
      <c r="L1078" s="4">
        <v>-1.9926144988058E-2</v>
      </c>
      <c r="M1078" s="4">
        <v>-2.1267845165611001E-2</v>
      </c>
      <c r="N1078" s="4">
        <v>1.1077391430295999E-2</v>
      </c>
    </row>
    <row r="1079" spans="1:14" x14ac:dyDescent="0.35">
      <c r="A1079">
        <v>1078</v>
      </c>
      <c r="B1079">
        <v>8.1333333333333293</v>
      </c>
      <c r="C1079">
        <v>2.7777777777777799</v>
      </c>
      <c r="D1079">
        <v>-5</v>
      </c>
      <c r="E1079">
        <v>1.2</v>
      </c>
      <c r="F1079">
        <v>0.112657531697267</v>
      </c>
      <c r="G1079">
        <v>9.5250170834455902E-2</v>
      </c>
      <c r="H1079">
        <v>9.8329522432279895E-2</v>
      </c>
      <c r="I1079">
        <v>9.69813015288081E-2</v>
      </c>
      <c r="J1079">
        <v>0.108189540266839</v>
      </c>
      <c r="K1079" s="4">
        <v>-1.7407360862811101E-2</v>
      </c>
      <c r="L1079" s="4">
        <v>-1.4328009264987099E-2</v>
      </c>
      <c r="M1079" s="4">
        <v>-1.5676230168458899E-2</v>
      </c>
      <c r="N1079" s="4">
        <v>-4.4679914304279998E-3</v>
      </c>
    </row>
    <row r="1080" spans="1:14" x14ac:dyDescent="0.35">
      <c r="A1080">
        <v>1079</v>
      </c>
      <c r="B1080">
        <v>9.06666666666667</v>
      </c>
      <c r="C1080">
        <v>2.7777777777777799</v>
      </c>
      <c r="D1080">
        <v>-5</v>
      </c>
      <c r="E1080">
        <v>1.2</v>
      </c>
      <c r="F1080">
        <v>9.7975000503985707E-2</v>
      </c>
      <c r="G1080">
        <v>8.4764095460298602E-2</v>
      </c>
      <c r="H1080">
        <v>8.7439556032258503E-2</v>
      </c>
      <c r="I1080">
        <v>8.6310096118360893E-2</v>
      </c>
      <c r="J1080">
        <v>9.5889290300718993E-2</v>
      </c>
      <c r="K1080" s="4">
        <v>-1.3210905043687099E-2</v>
      </c>
      <c r="L1080" s="4">
        <v>-1.05354444717272E-2</v>
      </c>
      <c r="M1080" s="4">
        <v>-1.16649043856248E-2</v>
      </c>
      <c r="N1080" s="4">
        <v>-2.0857102032667101E-3</v>
      </c>
    </row>
    <row r="1081" spans="1:14" x14ac:dyDescent="0.35">
      <c r="A1081">
        <v>1080</v>
      </c>
      <c r="B1081">
        <v>10</v>
      </c>
      <c r="C1081">
        <v>2.7777777777777799</v>
      </c>
      <c r="D1081">
        <v>-5</v>
      </c>
      <c r="E1081">
        <v>1.2</v>
      </c>
      <c r="F1081">
        <v>8.6723150165415999E-2</v>
      </c>
      <c r="G1081">
        <v>7.6363248561384003E-2</v>
      </c>
      <c r="H1081">
        <v>7.81467601990532E-2</v>
      </c>
      <c r="I1081">
        <v>7.7385313620585205E-2</v>
      </c>
      <c r="J1081">
        <v>9.0622555253643905E-2</v>
      </c>
      <c r="K1081" s="4">
        <v>-1.0359901604031999E-2</v>
      </c>
      <c r="L1081" s="4">
        <v>-8.5763899663628008E-3</v>
      </c>
      <c r="M1081" s="4">
        <v>-9.3378365448307903E-3</v>
      </c>
      <c r="N1081" s="4">
        <v>3.8994050882279101E-3</v>
      </c>
    </row>
    <row r="1082" spans="1:14" x14ac:dyDescent="0.35">
      <c r="A1082">
        <v>1081</v>
      </c>
      <c r="B1082">
        <v>1.6</v>
      </c>
      <c r="C1082">
        <v>3.8888888888888902</v>
      </c>
      <c r="D1082">
        <v>-5</v>
      </c>
      <c r="E1082">
        <v>1.2</v>
      </c>
      <c r="F1082">
        <v>82.817283950617195</v>
      </c>
      <c r="G1082">
        <v>1.5674398313270601</v>
      </c>
      <c r="H1082">
        <v>1.56240606757584</v>
      </c>
      <c r="I1082">
        <v>1.7839906004019599</v>
      </c>
      <c r="J1082">
        <v>52.242198244525603</v>
      </c>
      <c r="K1082" s="4">
        <v>-81.249844119290103</v>
      </c>
      <c r="L1082" s="4">
        <v>-81.254877883041402</v>
      </c>
      <c r="M1082" s="4">
        <v>-81.033293350215203</v>
      </c>
      <c r="N1082" s="4">
        <v>-30.575085706091599</v>
      </c>
    </row>
    <row r="1083" spans="1:14" x14ac:dyDescent="0.35">
      <c r="A1083">
        <v>1082</v>
      </c>
      <c r="B1083">
        <v>2.5333333333333301</v>
      </c>
      <c r="C1083">
        <v>3.8888888888888902</v>
      </c>
      <c r="D1083">
        <v>-5</v>
      </c>
      <c r="E1083">
        <v>1.2</v>
      </c>
      <c r="F1083">
        <v>1.8172693456918101</v>
      </c>
      <c r="G1083">
        <v>0.56299466955139199</v>
      </c>
      <c r="H1083">
        <v>0.544043874955494</v>
      </c>
      <c r="I1083">
        <v>0.54601729333384297</v>
      </c>
      <c r="J1083">
        <v>1.65021263325078</v>
      </c>
      <c r="K1083" s="4">
        <v>-1.25427467614042</v>
      </c>
      <c r="L1083" s="4">
        <v>-1.27322547073632</v>
      </c>
      <c r="M1083" s="4">
        <v>-1.27125205235797</v>
      </c>
      <c r="N1083" s="4">
        <v>-0.16705671244102999</v>
      </c>
    </row>
    <row r="1084" spans="1:14" x14ac:dyDescent="0.35">
      <c r="A1084">
        <v>1083</v>
      </c>
      <c r="B1084">
        <v>3.4666666666666699</v>
      </c>
      <c r="C1084">
        <v>3.8888888888888902</v>
      </c>
      <c r="D1084">
        <v>-5</v>
      </c>
      <c r="E1084">
        <v>1.2</v>
      </c>
      <c r="F1084">
        <v>0.59359671169107697</v>
      </c>
      <c r="G1084">
        <v>0.31744894102394</v>
      </c>
      <c r="H1084">
        <v>0.31694903684691</v>
      </c>
      <c r="I1084">
        <v>0.31474269707214803</v>
      </c>
      <c r="J1084">
        <v>0.72610315963364402</v>
      </c>
      <c r="K1084" s="4">
        <v>-0.27614777066713703</v>
      </c>
      <c r="L1084" s="4">
        <v>-0.27664767484416702</v>
      </c>
      <c r="M1084" s="4">
        <v>-0.278854014618929</v>
      </c>
      <c r="N1084" s="4">
        <v>0.132506447942567</v>
      </c>
    </row>
    <row r="1085" spans="1:14" x14ac:dyDescent="0.35">
      <c r="A1085">
        <v>1084</v>
      </c>
      <c r="B1085">
        <v>4.4000000000000004</v>
      </c>
      <c r="C1085">
        <v>3.8888888888888902</v>
      </c>
      <c r="D1085">
        <v>-5</v>
      </c>
      <c r="E1085">
        <v>1.2</v>
      </c>
      <c r="F1085">
        <v>0.329478052208037</v>
      </c>
      <c r="G1085">
        <v>0.21512919660670801</v>
      </c>
      <c r="H1085">
        <v>0.22294672992283801</v>
      </c>
      <c r="I1085">
        <v>0.216502377650828</v>
      </c>
      <c r="J1085">
        <v>0.36762628767838901</v>
      </c>
      <c r="K1085" s="4">
        <v>-0.114348855601329</v>
      </c>
      <c r="L1085" s="4">
        <v>-0.106531322285199</v>
      </c>
      <c r="M1085" s="4">
        <v>-0.112975674557209</v>
      </c>
      <c r="N1085" s="4">
        <v>3.8148235470352003E-2</v>
      </c>
    </row>
    <row r="1086" spans="1:14" x14ac:dyDescent="0.35">
      <c r="A1086">
        <v>1085</v>
      </c>
      <c r="B1086">
        <v>5.3333333333333304</v>
      </c>
      <c r="C1086">
        <v>3.8888888888888902</v>
      </c>
      <c r="D1086">
        <v>-5</v>
      </c>
      <c r="E1086">
        <v>1.2</v>
      </c>
      <c r="F1086">
        <v>0.22564445587856999</v>
      </c>
      <c r="G1086">
        <v>0.165539088577773</v>
      </c>
      <c r="H1086">
        <v>0.17051734483077599</v>
      </c>
      <c r="I1086">
        <v>0.17084890184752699</v>
      </c>
      <c r="J1086">
        <v>0.22428981888194099</v>
      </c>
      <c r="K1086" s="4">
        <v>-6.0105367300796998E-2</v>
      </c>
      <c r="L1086" s="4">
        <v>-5.5127111047793997E-2</v>
      </c>
      <c r="M1086" s="4">
        <v>-5.4795554031042998E-2</v>
      </c>
      <c r="N1086" s="4">
        <v>-1.35463699662899E-3</v>
      </c>
    </row>
    <row r="1087" spans="1:14" x14ac:dyDescent="0.35">
      <c r="A1087">
        <v>1086</v>
      </c>
      <c r="B1087">
        <v>6.2666666666666702</v>
      </c>
      <c r="C1087">
        <v>3.8888888888888902</v>
      </c>
      <c r="D1087">
        <v>-5</v>
      </c>
      <c r="E1087">
        <v>1.2</v>
      </c>
      <c r="F1087">
        <v>0.171638039896332</v>
      </c>
      <c r="G1087">
        <v>0.134221548226863</v>
      </c>
      <c r="H1087">
        <v>0.138782593954141</v>
      </c>
      <c r="I1087">
        <v>0.13545105068685101</v>
      </c>
      <c r="J1087">
        <v>0.15963069839753299</v>
      </c>
      <c r="K1087" s="4">
        <v>-3.7416491669468997E-2</v>
      </c>
      <c r="L1087" s="4">
        <v>-3.2855445942191003E-2</v>
      </c>
      <c r="M1087" s="4">
        <v>-3.6186989209480998E-2</v>
      </c>
      <c r="N1087" s="4">
        <v>-1.2007341498799E-2</v>
      </c>
    </row>
    <row r="1088" spans="1:14" x14ac:dyDescent="0.35">
      <c r="A1088">
        <v>1087</v>
      </c>
      <c r="B1088">
        <v>7.2</v>
      </c>
      <c r="C1088">
        <v>3.8888888888888902</v>
      </c>
      <c r="D1088">
        <v>-5</v>
      </c>
      <c r="E1088">
        <v>1.2</v>
      </c>
      <c r="F1088">
        <v>0.13873990097222499</v>
      </c>
      <c r="G1088">
        <v>0.113860255374186</v>
      </c>
      <c r="H1088">
        <v>0.115982926304949</v>
      </c>
      <c r="I1088">
        <v>0.11702598805351</v>
      </c>
      <c r="J1088">
        <v>0.129547714921428</v>
      </c>
      <c r="K1088" s="4">
        <v>-2.4879645598038999E-2</v>
      </c>
      <c r="L1088" s="4">
        <v>-2.2756974667276001E-2</v>
      </c>
      <c r="M1088" s="4">
        <v>-2.1713912918714998E-2</v>
      </c>
      <c r="N1088" s="4">
        <v>-9.192186050797E-3</v>
      </c>
    </row>
    <row r="1089" spans="1:14" x14ac:dyDescent="0.35">
      <c r="A1089">
        <v>1088</v>
      </c>
      <c r="B1089">
        <v>8.1333333333333293</v>
      </c>
      <c r="C1089">
        <v>3.8888888888888902</v>
      </c>
      <c r="D1089">
        <v>-5</v>
      </c>
      <c r="E1089">
        <v>1.2</v>
      </c>
      <c r="F1089">
        <v>0.11660775710151799</v>
      </c>
      <c r="G1089">
        <v>9.8455570275998106E-2</v>
      </c>
      <c r="H1089">
        <v>0.100338247460405</v>
      </c>
      <c r="I1089">
        <v>0.100168089027523</v>
      </c>
      <c r="J1089">
        <v>0.110132626675246</v>
      </c>
      <c r="K1089" s="4">
        <v>-1.81521868255199E-2</v>
      </c>
      <c r="L1089" s="4">
        <v>-1.6269509641113001E-2</v>
      </c>
      <c r="M1089" s="4">
        <v>-1.6439668073994999E-2</v>
      </c>
      <c r="N1089" s="4">
        <v>-6.4751304262720003E-3</v>
      </c>
    </row>
    <row r="1090" spans="1:14" x14ac:dyDescent="0.35">
      <c r="A1090">
        <v>1089</v>
      </c>
      <c r="B1090">
        <v>9.06666666666667</v>
      </c>
      <c r="C1090">
        <v>3.8888888888888902</v>
      </c>
      <c r="D1090">
        <v>-5</v>
      </c>
      <c r="E1090">
        <v>1.2</v>
      </c>
      <c r="F1090">
        <v>0.10068298336666701</v>
      </c>
      <c r="G1090">
        <v>8.5825356241231707E-2</v>
      </c>
      <c r="H1090">
        <v>8.8963585223595196E-2</v>
      </c>
      <c r="I1090">
        <v>8.7589066933336901E-2</v>
      </c>
      <c r="J1090">
        <v>0.10673343571549</v>
      </c>
      <c r="K1090" s="4">
        <v>-1.4857627125435299E-2</v>
      </c>
      <c r="L1090" s="4">
        <v>-1.17193981430718E-2</v>
      </c>
      <c r="M1090" s="4">
        <v>-1.30939164333301E-2</v>
      </c>
      <c r="N1090" s="4">
        <v>6.0504523488230004E-3</v>
      </c>
    </row>
    <row r="1091" spans="1:14" x14ac:dyDescent="0.35">
      <c r="A1091">
        <v>1090</v>
      </c>
      <c r="B1091">
        <v>10</v>
      </c>
      <c r="C1091">
        <v>3.8888888888888902</v>
      </c>
      <c r="D1091">
        <v>-5</v>
      </c>
      <c r="E1091">
        <v>1.2</v>
      </c>
      <c r="F1091">
        <v>8.8659727265391799E-2</v>
      </c>
      <c r="G1091">
        <v>7.6769029427496194E-2</v>
      </c>
      <c r="H1091">
        <v>7.9952091409952297E-2</v>
      </c>
      <c r="I1091">
        <v>7.7762429546341896E-2</v>
      </c>
      <c r="J1091">
        <v>9.3914379335891904E-2</v>
      </c>
      <c r="K1091" s="4">
        <v>-1.1890697837895601E-2</v>
      </c>
      <c r="L1091" s="4">
        <v>-8.7076358554395005E-3</v>
      </c>
      <c r="M1091" s="4">
        <v>-1.08972977190499E-2</v>
      </c>
      <c r="N1091" s="4">
        <v>5.2546520705001E-3</v>
      </c>
    </row>
    <row r="1092" spans="1:14" x14ac:dyDescent="0.35">
      <c r="A1092">
        <v>1091</v>
      </c>
      <c r="B1092">
        <v>1.6</v>
      </c>
      <c r="C1092">
        <v>5</v>
      </c>
      <c r="D1092">
        <v>-5</v>
      </c>
      <c r="E1092">
        <v>1.2</v>
      </c>
      <c r="F1092">
        <v>132.19999999999999</v>
      </c>
      <c r="G1092">
        <v>2.1885185043273498</v>
      </c>
      <c r="H1092">
        <v>2.28135408730272</v>
      </c>
      <c r="I1092">
        <v>2.20155973759802</v>
      </c>
      <c r="J1092">
        <v>51.518326876441201</v>
      </c>
      <c r="K1092" s="4">
        <v>-130.011481495673</v>
      </c>
      <c r="L1092" s="4">
        <v>-129.918645912697</v>
      </c>
      <c r="M1092" s="4">
        <v>-129.998440262402</v>
      </c>
      <c r="N1092" s="4">
        <v>-80.681673123558795</v>
      </c>
    </row>
    <row r="1093" spans="1:14" x14ac:dyDescent="0.35">
      <c r="A1093">
        <v>1092</v>
      </c>
      <c r="B1093">
        <v>2.5333333333333301</v>
      </c>
      <c r="C1093">
        <v>5</v>
      </c>
      <c r="D1093">
        <v>-5</v>
      </c>
      <c r="E1093">
        <v>1.2</v>
      </c>
      <c r="F1093">
        <v>2.54902128178548</v>
      </c>
      <c r="G1093">
        <v>0.68799954112694806</v>
      </c>
      <c r="H1093">
        <v>0.66427239018731399</v>
      </c>
      <c r="I1093">
        <v>0.67560498884101405</v>
      </c>
      <c r="J1093">
        <v>3.3587452838128402</v>
      </c>
      <c r="K1093" s="4">
        <v>-1.8610217406585301</v>
      </c>
      <c r="L1093" s="4">
        <v>-1.8847488915981701</v>
      </c>
      <c r="M1093" s="4">
        <v>-1.87341629294447</v>
      </c>
      <c r="N1093" s="4">
        <v>0.80972400202735995</v>
      </c>
    </row>
    <row r="1094" spans="1:14" x14ac:dyDescent="0.35">
      <c r="A1094">
        <v>1093</v>
      </c>
      <c r="B1094">
        <v>3.4666666666666699</v>
      </c>
      <c r="C1094">
        <v>5</v>
      </c>
      <c r="D1094">
        <v>-5</v>
      </c>
      <c r="E1094">
        <v>1.2</v>
      </c>
      <c r="F1094">
        <v>0.74216488591202301</v>
      </c>
      <c r="G1094">
        <v>0.36931811328942699</v>
      </c>
      <c r="H1094">
        <v>0.365481109936241</v>
      </c>
      <c r="I1094">
        <v>0.36519631040198502</v>
      </c>
      <c r="J1094">
        <v>0.77765314339608704</v>
      </c>
      <c r="K1094" s="4">
        <v>-0.37284677262259602</v>
      </c>
      <c r="L1094" s="4">
        <v>-0.37668377597578201</v>
      </c>
      <c r="M1094" s="4">
        <v>-0.37696857551003798</v>
      </c>
      <c r="N1094" s="4">
        <v>3.5488257484063999E-2</v>
      </c>
    </row>
    <row r="1095" spans="1:14" x14ac:dyDescent="0.35">
      <c r="A1095">
        <v>1094</v>
      </c>
      <c r="B1095">
        <v>4.4000000000000004</v>
      </c>
      <c r="C1095">
        <v>5</v>
      </c>
      <c r="D1095">
        <v>-5</v>
      </c>
      <c r="E1095">
        <v>1.2</v>
      </c>
      <c r="F1095">
        <v>0.38250805393151199</v>
      </c>
      <c r="G1095">
        <v>0.24495356595439599</v>
      </c>
      <c r="H1095">
        <v>0.24371593617087201</v>
      </c>
      <c r="I1095">
        <v>0.24778012381907599</v>
      </c>
      <c r="J1095">
        <v>0.45694811879543601</v>
      </c>
      <c r="K1095" s="4">
        <v>-0.137554487977116</v>
      </c>
      <c r="L1095" s="4">
        <v>-0.13879211776063999</v>
      </c>
      <c r="M1095" s="4">
        <v>-0.134727930112436</v>
      </c>
      <c r="N1095" s="4">
        <v>7.4440064863924002E-2</v>
      </c>
    </row>
    <row r="1096" spans="1:14" x14ac:dyDescent="0.35">
      <c r="A1096">
        <v>1095</v>
      </c>
      <c r="B1096">
        <v>5.3333333333333304</v>
      </c>
      <c r="C1096">
        <v>5</v>
      </c>
      <c r="D1096">
        <v>-5</v>
      </c>
      <c r="E1096">
        <v>1.2</v>
      </c>
      <c r="F1096">
        <v>0.25034216619500899</v>
      </c>
      <c r="G1096">
        <v>0.176066878670568</v>
      </c>
      <c r="H1096">
        <v>0.18285868276373701</v>
      </c>
      <c r="I1096">
        <v>0.180861784362608</v>
      </c>
      <c r="J1096">
        <v>0.276960841412557</v>
      </c>
      <c r="K1096" s="4">
        <v>-7.4275287524441E-2</v>
      </c>
      <c r="L1096" s="4">
        <v>-6.7483483431272001E-2</v>
      </c>
      <c r="M1096" s="4">
        <v>-6.9480381832401003E-2</v>
      </c>
      <c r="N1096" s="4">
        <v>2.6618675217547998E-2</v>
      </c>
    </row>
    <row r="1097" spans="1:14" x14ac:dyDescent="0.35">
      <c r="A1097">
        <v>1096</v>
      </c>
      <c r="B1097">
        <v>6.2666666666666702</v>
      </c>
      <c r="C1097">
        <v>5</v>
      </c>
      <c r="D1097">
        <v>-5</v>
      </c>
      <c r="E1097">
        <v>1.2</v>
      </c>
      <c r="F1097">
        <v>0.185083975470132</v>
      </c>
      <c r="G1097">
        <v>0.140504914545206</v>
      </c>
      <c r="H1097">
        <v>0.147132905558371</v>
      </c>
      <c r="I1097">
        <v>0.14439879326540001</v>
      </c>
      <c r="J1097">
        <v>0.14286650829019201</v>
      </c>
      <c r="K1097" s="4">
        <v>-4.4579060924926001E-2</v>
      </c>
      <c r="L1097" s="4">
        <v>-3.7951069911760997E-2</v>
      </c>
      <c r="M1097" s="4">
        <v>-4.0685182204732002E-2</v>
      </c>
      <c r="N1097" s="4">
        <v>-4.2217467179940002E-2</v>
      </c>
    </row>
    <row r="1098" spans="1:14" x14ac:dyDescent="0.35">
      <c r="A1098">
        <v>1097</v>
      </c>
      <c r="B1098">
        <v>7.2</v>
      </c>
      <c r="C1098">
        <v>5</v>
      </c>
      <c r="D1098">
        <v>-5</v>
      </c>
      <c r="E1098">
        <v>1.2</v>
      </c>
      <c r="F1098">
        <v>0.14685360644065901</v>
      </c>
      <c r="G1098">
        <v>0.118612405467292</v>
      </c>
      <c r="H1098">
        <v>0.122202137536797</v>
      </c>
      <c r="I1098">
        <v>0.12172918087075101</v>
      </c>
      <c r="J1098">
        <v>0.19682315582290599</v>
      </c>
      <c r="K1098" s="4">
        <v>-2.8241200973366999E-2</v>
      </c>
      <c r="L1098" s="4">
        <v>-2.4651468903861998E-2</v>
      </c>
      <c r="M1098" s="4">
        <v>-2.5124425569908002E-2</v>
      </c>
      <c r="N1098" s="4">
        <v>4.9969549382247E-2</v>
      </c>
    </row>
    <row r="1099" spans="1:14" x14ac:dyDescent="0.35">
      <c r="A1099">
        <v>1098</v>
      </c>
      <c r="B1099">
        <v>8.1333333333333293</v>
      </c>
      <c r="C1099">
        <v>5</v>
      </c>
      <c r="D1099">
        <v>-5</v>
      </c>
      <c r="E1099">
        <v>1.2</v>
      </c>
      <c r="F1099">
        <v>0.121874724307185</v>
      </c>
      <c r="G1099">
        <v>0.10243880666965401</v>
      </c>
      <c r="H1099">
        <v>0.10340208087550699</v>
      </c>
      <c r="I1099">
        <v>0.10419564317195799</v>
      </c>
      <c r="J1099">
        <v>0.148895507842908</v>
      </c>
      <c r="K1099" s="4">
        <v>-1.9435917637531001E-2</v>
      </c>
      <c r="L1099" s="4">
        <v>-1.8472643431677999E-2</v>
      </c>
      <c r="M1099" s="4">
        <v>-1.7679081135226999E-2</v>
      </c>
      <c r="N1099" s="4">
        <v>2.7020783535723E-2</v>
      </c>
    </row>
    <row r="1100" spans="1:14" x14ac:dyDescent="0.35">
      <c r="A1100">
        <v>1099</v>
      </c>
      <c r="B1100">
        <v>9.06666666666667</v>
      </c>
      <c r="C1100">
        <v>5</v>
      </c>
      <c r="D1100">
        <v>-5</v>
      </c>
      <c r="E1100">
        <v>1.2</v>
      </c>
      <c r="F1100">
        <v>0.104293627183575</v>
      </c>
      <c r="G1100">
        <v>8.8803001226501796E-2</v>
      </c>
      <c r="H1100">
        <v>9.0701934489755096E-2</v>
      </c>
      <c r="I1100">
        <v>9.0855712584670303E-2</v>
      </c>
      <c r="J1100">
        <v>9.7565458781275594E-2</v>
      </c>
      <c r="K1100" s="4">
        <v>-1.5490625957073199E-2</v>
      </c>
      <c r="L1100" s="4">
        <v>-1.35916926938199E-2</v>
      </c>
      <c r="M1100" s="4">
        <v>-1.3437914598904701E-2</v>
      </c>
      <c r="N1100" s="4">
        <v>-6.7281684022994096E-3</v>
      </c>
    </row>
    <row r="1101" spans="1:14" x14ac:dyDescent="0.35">
      <c r="A1101">
        <v>1100</v>
      </c>
      <c r="B1101">
        <v>10</v>
      </c>
      <c r="C1101">
        <v>5</v>
      </c>
      <c r="D1101">
        <v>-5</v>
      </c>
      <c r="E1101">
        <v>1.2</v>
      </c>
      <c r="F1101">
        <v>9.1241830065359505E-2</v>
      </c>
      <c r="G1101">
        <v>7.8104370826038494E-2</v>
      </c>
      <c r="H1101">
        <v>8.10530244363067E-2</v>
      </c>
      <c r="I1101">
        <v>8.0792265841299796E-2</v>
      </c>
      <c r="J1101">
        <v>8.2986339560774405E-2</v>
      </c>
      <c r="K1101" s="4">
        <v>-1.3137459239320999E-2</v>
      </c>
      <c r="L1101" s="4">
        <v>-1.01888056290528E-2</v>
      </c>
      <c r="M1101" s="4">
        <v>-1.0449564224059699E-2</v>
      </c>
      <c r="N1101" s="4">
        <v>-8.2554905045851001E-3</v>
      </c>
    </row>
    <row r="1102" spans="1:14" x14ac:dyDescent="0.35">
      <c r="A1102">
        <v>1101</v>
      </c>
      <c r="B1102">
        <v>1.6</v>
      </c>
      <c r="C1102">
        <v>-5</v>
      </c>
      <c r="D1102">
        <v>-3.8888888888888902</v>
      </c>
      <c r="E1102">
        <v>1.2</v>
      </c>
      <c r="F1102">
        <v>132.19999999999999</v>
      </c>
      <c r="G1102">
        <v>2.3458380543631199</v>
      </c>
      <c r="H1102">
        <v>2.5572984051483498</v>
      </c>
      <c r="I1102">
        <v>2.0975872444656098</v>
      </c>
      <c r="J1102">
        <v>41.0508496965397</v>
      </c>
      <c r="K1102" s="4">
        <v>-129.854161945637</v>
      </c>
      <c r="L1102" s="4">
        <v>-129.64270159485201</v>
      </c>
      <c r="M1102" s="4">
        <v>-130.102412755534</v>
      </c>
      <c r="N1102" s="4">
        <v>-91.149150303460303</v>
      </c>
    </row>
    <row r="1103" spans="1:14" x14ac:dyDescent="0.35">
      <c r="A1103">
        <v>1102</v>
      </c>
      <c r="B1103">
        <v>2.5333333333333301</v>
      </c>
      <c r="C1103">
        <v>-5</v>
      </c>
      <c r="D1103">
        <v>-3.8888888888888902</v>
      </c>
      <c r="E1103">
        <v>1.2</v>
      </c>
      <c r="F1103">
        <v>2.54902128178548</v>
      </c>
      <c r="G1103">
        <v>0.70991832309859804</v>
      </c>
      <c r="H1103">
        <v>0.69485653746553599</v>
      </c>
      <c r="I1103">
        <v>0.73135275183785498</v>
      </c>
      <c r="J1103">
        <v>2.22382183587129</v>
      </c>
      <c r="K1103" s="4">
        <v>-1.8391029586868799</v>
      </c>
      <c r="L1103" s="4">
        <v>-1.8541647443199401</v>
      </c>
      <c r="M1103" s="4">
        <v>-1.8176685299476301</v>
      </c>
      <c r="N1103" s="4">
        <v>-0.32519944591418998</v>
      </c>
    </row>
    <row r="1104" spans="1:14" x14ac:dyDescent="0.35">
      <c r="A1104">
        <v>1103</v>
      </c>
      <c r="B1104">
        <v>3.4666666666666699</v>
      </c>
      <c r="C1104">
        <v>-5</v>
      </c>
      <c r="D1104">
        <v>-3.8888888888888902</v>
      </c>
      <c r="E1104">
        <v>1.2</v>
      </c>
      <c r="F1104">
        <v>0.74216488591202301</v>
      </c>
      <c r="G1104">
        <v>0.37166028585343902</v>
      </c>
      <c r="H1104">
        <v>0.36701111867234798</v>
      </c>
      <c r="I1104">
        <v>0.36853369812641701</v>
      </c>
      <c r="J1104">
        <v>0.72351857637931405</v>
      </c>
      <c r="K1104" s="4">
        <v>-0.37050460005858399</v>
      </c>
      <c r="L1104" s="4">
        <v>-0.37515376723967497</v>
      </c>
      <c r="M1104" s="4">
        <v>-0.373631187785606</v>
      </c>
      <c r="N1104" s="4">
        <v>-1.8646309532709002E-2</v>
      </c>
    </row>
    <row r="1105" spans="1:14" x14ac:dyDescent="0.35">
      <c r="A1105">
        <v>1104</v>
      </c>
      <c r="B1105">
        <v>4.4000000000000004</v>
      </c>
      <c r="C1105">
        <v>-5</v>
      </c>
      <c r="D1105">
        <v>-3.8888888888888902</v>
      </c>
      <c r="E1105">
        <v>1.2</v>
      </c>
      <c r="F1105">
        <v>0.38250805393151199</v>
      </c>
      <c r="G1105">
        <v>0.24726137325566</v>
      </c>
      <c r="H1105">
        <v>0.242144236607095</v>
      </c>
      <c r="I1105">
        <v>0.24584520729598699</v>
      </c>
      <c r="J1105">
        <v>0.52714534553077197</v>
      </c>
      <c r="K1105" s="4">
        <v>-0.13524668067585199</v>
      </c>
      <c r="L1105" s="4">
        <v>-0.140363817324417</v>
      </c>
      <c r="M1105" s="4">
        <v>-0.136662846635525</v>
      </c>
      <c r="N1105" s="4">
        <v>0.14463729159926</v>
      </c>
    </row>
    <row r="1106" spans="1:14" x14ac:dyDescent="0.35">
      <c r="A1106">
        <v>1105</v>
      </c>
      <c r="B1106">
        <v>5.3333333333333304</v>
      </c>
      <c r="C1106">
        <v>-5</v>
      </c>
      <c r="D1106">
        <v>-3.8888888888888902</v>
      </c>
      <c r="E1106">
        <v>1.2</v>
      </c>
      <c r="F1106">
        <v>0.25034216619500899</v>
      </c>
      <c r="G1106">
        <v>0.18447929347155001</v>
      </c>
      <c r="H1106">
        <v>0.17987619017318199</v>
      </c>
      <c r="I1106">
        <v>0.17881676268973301</v>
      </c>
      <c r="J1106">
        <v>0.22063131476325901</v>
      </c>
      <c r="K1106" s="4">
        <v>-6.5862872723459004E-2</v>
      </c>
      <c r="L1106" s="4">
        <v>-7.0465976021826998E-2</v>
      </c>
      <c r="M1106" s="4">
        <v>-7.1525403505276003E-2</v>
      </c>
      <c r="N1106" s="4">
        <v>-2.971085143175E-2</v>
      </c>
    </row>
    <row r="1107" spans="1:14" x14ac:dyDescent="0.35">
      <c r="A1107">
        <v>1106</v>
      </c>
      <c r="B1107">
        <v>6.2666666666666702</v>
      </c>
      <c r="C1107">
        <v>-5</v>
      </c>
      <c r="D1107">
        <v>-3.8888888888888902</v>
      </c>
      <c r="E1107">
        <v>1.2</v>
      </c>
      <c r="F1107">
        <v>0.185083975470132</v>
      </c>
      <c r="G1107">
        <v>0.14461853363014701</v>
      </c>
      <c r="H1107">
        <v>0.14473931089572001</v>
      </c>
      <c r="I1107">
        <v>0.14574749735960499</v>
      </c>
      <c r="J1107">
        <v>0.24810322333226201</v>
      </c>
      <c r="K1107" s="4">
        <v>-4.0465441839985003E-2</v>
      </c>
      <c r="L1107" s="4">
        <v>-4.0344664574411999E-2</v>
      </c>
      <c r="M1107" s="4">
        <v>-3.9336478110526998E-2</v>
      </c>
      <c r="N1107" s="4">
        <v>6.3019247862130007E-2</v>
      </c>
    </row>
    <row r="1108" spans="1:14" x14ac:dyDescent="0.35">
      <c r="A1108">
        <v>1107</v>
      </c>
      <c r="B1108">
        <v>7.2</v>
      </c>
      <c r="C1108">
        <v>-5</v>
      </c>
      <c r="D1108">
        <v>-3.8888888888888902</v>
      </c>
      <c r="E1108">
        <v>1.2</v>
      </c>
      <c r="F1108">
        <v>0.14685360644065901</v>
      </c>
      <c r="G1108">
        <v>0.120515428227849</v>
      </c>
      <c r="H1108">
        <v>0.121665001259442</v>
      </c>
      <c r="I1108">
        <v>0.11940303334787999</v>
      </c>
      <c r="J1108">
        <v>0.12514219551414299</v>
      </c>
      <c r="K1108" s="4">
        <v>-2.6338178212809999E-2</v>
      </c>
      <c r="L1108" s="4">
        <v>-2.5188605181216999E-2</v>
      </c>
      <c r="M1108" s="4">
        <v>-2.7450573092778999E-2</v>
      </c>
      <c r="N1108" s="4">
        <v>-2.1711410926516E-2</v>
      </c>
    </row>
    <row r="1109" spans="1:14" x14ac:dyDescent="0.35">
      <c r="A1109">
        <v>1108</v>
      </c>
      <c r="B1109">
        <v>8.1333333333333293</v>
      </c>
      <c r="C1109">
        <v>-5</v>
      </c>
      <c r="D1109">
        <v>-3.8888888888888902</v>
      </c>
      <c r="E1109">
        <v>1.2</v>
      </c>
      <c r="F1109">
        <v>0.121874724307185</v>
      </c>
      <c r="G1109">
        <v>0.10264548536149801</v>
      </c>
      <c r="H1109">
        <v>0.103640812172686</v>
      </c>
      <c r="I1109">
        <v>0.102414368998534</v>
      </c>
      <c r="J1109">
        <v>0.13846043436300901</v>
      </c>
      <c r="K1109" s="4">
        <v>-1.9229238945687E-2</v>
      </c>
      <c r="L1109" s="4">
        <v>-1.8233912134499E-2</v>
      </c>
      <c r="M1109" s="4">
        <v>-1.9460355308650999E-2</v>
      </c>
      <c r="N1109" s="4">
        <v>1.6585710055824002E-2</v>
      </c>
    </row>
    <row r="1110" spans="1:14" x14ac:dyDescent="0.35">
      <c r="A1110">
        <v>1109</v>
      </c>
      <c r="B1110">
        <v>9.06666666666667</v>
      </c>
      <c r="C1110">
        <v>-5</v>
      </c>
      <c r="D1110">
        <v>-3.8888888888888902</v>
      </c>
      <c r="E1110">
        <v>1.2</v>
      </c>
      <c r="F1110">
        <v>0.104293627183575</v>
      </c>
      <c r="G1110">
        <v>8.9521948485864603E-2</v>
      </c>
      <c r="H1110">
        <v>9.0529046019233506E-2</v>
      </c>
      <c r="I1110">
        <v>8.9993082551588499E-2</v>
      </c>
      <c r="J1110">
        <v>0.101738781126244</v>
      </c>
      <c r="K1110" s="4">
        <v>-1.47716786977104E-2</v>
      </c>
      <c r="L1110" s="4">
        <v>-1.37645811643415E-2</v>
      </c>
      <c r="M1110" s="4">
        <v>-1.43005446319865E-2</v>
      </c>
      <c r="N1110" s="4">
        <v>-2.5548460573310001E-3</v>
      </c>
    </row>
    <row r="1111" spans="1:14" x14ac:dyDescent="0.35">
      <c r="A1111">
        <v>1110</v>
      </c>
      <c r="B1111">
        <v>10</v>
      </c>
      <c r="C1111">
        <v>-5</v>
      </c>
      <c r="D1111">
        <v>-3.8888888888888902</v>
      </c>
      <c r="E1111">
        <v>1.2</v>
      </c>
      <c r="F1111">
        <v>9.1241830065359505E-2</v>
      </c>
      <c r="G1111">
        <v>8.0603586794804005E-2</v>
      </c>
      <c r="H1111">
        <v>8.0396808275759402E-2</v>
      </c>
      <c r="I1111">
        <v>7.9177957483068898E-2</v>
      </c>
      <c r="J1111">
        <v>9.5958636930968802E-2</v>
      </c>
      <c r="K1111" s="4">
        <v>-1.06382432705555E-2</v>
      </c>
      <c r="L1111" s="4">
        <v>-1.08450217896001E-2</v>
      </c>
      <c r="M1111" s="4">
        <v>-1.2063872582290599E-2</v>
      </c>
      <c r="N1111" s="4">
        <v>4.7168068656093E-3</v>
      </c>
    </row>
    <row r="1112" spans="1:14" x14ac:dyDescent="0.35">
      <c r="A1112">
        <v>1111</v>
      </c>
      <c r="B1112">
        <v>1.6</v>
      </c>
      <c r="C1112">
        <v>-3.8888888888888902</v>
      </c>
      <c r="D1112">
        <v>-3.8888888888888902</v>
      </c>
      <c r="E1112">
        <v>1.2</v>
      </c>
      <c r="F1112">
        <v>82.817283950617195</v>
      </c>
      <c r="G1112">
        <v>1.71705270079363</v>
      </c>
      <c r="H1112">
        <v>1.83421193667251</v>
      </c>
      <c r="I1112">
        <v>1.56780783412939</v>
      </c>
      <c r="J1112">
        <v>43.432001223208403</v>
      </c>
      <c r="K1112" s="4">
        <v>-81.100231249823594</v>
      </c>
      <c r="L1112" s="4">
        <v>-80.983072013944707</v>
      </c>
      <c r="M1112" s="4">
        <v>-81.249476116487799</v>
      </c>
      <c r="N1112" s="4">
        <v>-39.3852827274088</v>
      </c>
    </row>
    <row r="1113" spans="1:14" x14ac:dyDescent="0.35">
      <c r="A1113">
        <v>1112</v>
      </c>
      <c r="B1113">
        <v>2.5333333333333301</v>
      </c>
      <c r="C1113">
        <v>-3.8888888888888902</v>
      </c>
      <c r="D1113">
        <v>-3.8888888888888902</v>
      </c>
      <c r="E1113">
        <v>1.2</v>
      </c>
      <c r="F1113">
        <v>1.8172693456918101</v>
      </c>
      <c r="G1113">
        <v>0.56955829890451704</v>
      </c>
      <c r="H1113">
        <v>0.56538824866347603</v>
      </c>
      <c r="I1113">
        <v>0.54371155778282698</v>
      </c>
      <c r="J1113">
        <v>1.4410840436718699</v>
      </c>
      <c r="K1113" s="4">
        <v>-1.2477110467872901</v>
      </c>
      <c r="L1113" s="4">
        <v>-1.2518810970283301</v>
      </c>
      <c r="M1113" s="4">
        <v>-1.2735577879089801</v>
      </c>
      <c r="N1113" s="4">
        <v>-0.37618530201993999</v>
      </c>
    </row>
    <row r="1114" spans="1:14" x14ac:dyDescent="0.35">
      <c r="A1114">
        <v>1113</v>
      </c>
      <c r="B1114">
        <v>3.4666666666666699</v>
      </c>
      <c r="C1114">
        <v>-3.8888888888888902</v>
      </c>
      <c r="D1114">
        <v>-3.8888888888888902</v>
      </c>
      <c r="E1114">
        <v>1.2</v>
      </c>
      <c r="F1114">
        <v>0.59359671169107697</v>
      </c>
      <c r="G1114">
        <v>0.32718411380457801</v>
      </c>
      <c r="H1114">
        <v>0.31666411740477401</v>
      </c>
      <c r="I1114">
        <v>0.31974412360705801</v>
      </c>
      <c r="J1114">
        <v>0.71733637377056803</v>
      </c>
      <c r="K1114" s="4">
        <v>-0.26641259788649901</v>
      </c>
      <c r="L1114" s="4">
        <v>-0.27693259428630301</v>
      </c>
      <c r="M1114" s="4">
        <v>-0.27385258808401902</v>
      </c>
      <c r="N1114" s="4">
        <v>0.123739662079491</v>
      </c>
    </row>
    <row r="1115" spans="1:14" x14ac:dyDescent="0.35">
      <c r="A1115">
        <v>1114</v>
      </c>
      <c r="B1115">
        <v>4.4000000000000004</v>
      </c>
      <c r="C1115">
        <v>-3.8888888888888902</v>
      </c>
      <c r="D1115">
        <v>-3.8888888888888902</v>
      </c>
      <c r="E1115">
        <v>1.2</v>
      </c>
      <c r="F1115">
        <v>0.329478052208037</v>
      </c>
      <c r="G1115">
        <v>0.22293025572582501</v>
      </c>
      <c r="H1115">
        <v>0.219931580453397</v>
      </c>
      <c r="I1115">
        <v>0.22139552781340999</v>
      </c>
      <c r="J1115">
        <v>0.302347568725996</v>
      </c>
      <c r="K1115" s="4">
        <v>-0.10654779648221201</v>
      </c>
      <c r="L1115" s="4">
        <v>-0.10954647175464</v>
      </c>
      <c r="M1115" s="4">
        <v>-0.108082524394627</v>
      </c>
      <c r="N1115" s="4">
        <v>-2.7130483482041001E-2</v>
      </c>
    </row>
    <row r="1116" spans="1:14" x14ac:dyDescent="0.35">
      <c r="A1116">
        <v>1115</v>
      </c>
      <c r="B1116">
        <v>5.3333333333333304</v>
      </c>
      <c r="C1116">
        <v>-3.8888888888888902</v>
      </c>
      <c r="D1116">
        <v>-3.8888888888888902</v>
      </c>
      <c r="E1116">
        <v>1.2</v>
      </c>
      <c r="F1116">
        <v>0.22564445587856999</v>
      </c>
      <c r="G1116">
        <v>0.16859567349860199</v>
      </c>
      <c r="H1116">
        <v>0.16947071165541999</v>
      </c>
      <c r="I1116">
        <v>0.16908972677751299</v>
      </c>
      <c r="J1116">
        <v>0.22882628156544901</v>
      </c>
      <c r="K1116" s="4">
        <v>-5.7048782379968001E-2</v>
      </c>
      <c r="L1116" s="4">
        <v>-5.6173744223150003E-2</v>
      </c>
      <c r="M1116" s="4">
        <v>-5.6554729101057001E-2</v>
      </c>
      <c r="N1116" s="4">
        <v>3.1818256868790299E-3</v>
      </c>
    </row>
    <row r="1117" spans="1:14" x14ac:dyDescent="0.35">
      <c r="A1117">
        <v>1116</v>
      </c>
      <c r="B1117">
        <v>6.2666666666666702</v>
      </c>
      <c r="C1117">
        <v>-3.8888888888888902</v>
      </c>
      <c r="D1117">
        <v>-3.8888888888888902</v>
      </c>
      <c r="E1117">
        <v>1.2</v>
      </c>
      <c r="F1117">
        <v>0.171638039896332</v>
      </c>
      <c r="G1117">
        <v>0.13652460514911899</v>
      </c>
      <c r="H1117">
        <v>0.13925490619160399</v>
      </c>
      <c r="I1117">
        <v>0.134947173087337</v>
      </c>
      <c r="J1117">
        <v>0.18664428832722299</v>
      </c>
      <c r="K1117" s="4">
        <v>-3.5113434747212999E-2</v>
      </c>
      <c r="L1117" s="4">
        <v>-3.2383133704728E-2</v>
      </c>
      <c r="M1117" s="4">
        <v>-3.6690866808994999E-2</v>
      </c>
      <c r="N1117" s="4">
        <v>1.5006248430891E-2</v>
      </c>
    </row>
    <row r="1118" spans="1:14" x14ac:dyDescent="0.35">
      <c r="A1118">
        <v>1117</v>
      </c>
      <c r="B1118">
        <v>7.2</v>
      </c>
      <c r="C1118">
        <v>-3.8888888888888902</v>
      </c>
      <c r="D1118">
        <v>-3.8888888888888902</v>
      </c>
      <c r="E1118">
        <v>1.2</v>
      </c>
      <c r="F1118">
        <v>0.13873990097222499</v>
      </c>
      <c r="G1118">
        <v>0.114892958208051</v>
      </c>
      <c r="H1118">
        <v>0.116813158761309</v>
      </c>
      <c r="I1118">
        <v>0.11738103308435301</v>
      </c>
      <c r="J1118">
        <v>0.12220355346785899</v>
      </c>
      <c r="K1118" s="4">
        <v>-2.3846942764174001E-2</v>
      </c>
      <c r="L1118" s="4">
        <v>-2.1926742210915999E-2</v>
      </c>
      <c r="M1118" s="4">
        <v>-2.1358867887871998E-2</v>
      </c>
      <c r="N1118" s="4">
        <v>-1.6536347504366E-2</v>
      </c>
    </row>
    <row r="1119" spans="1:14" x14ac:dyDescent="0.35">
      <c r="A1119">
        <v>1118</v>
      </c>
      <c r="B1119">
        <v>8.1333333333333293</v>
      </c>
      <c r="C1119">
        <v>-3.8888888888888902</v>
      </c>
      <c r="D1119">
        <v>-3.8888888888888902</v>
      </c>
      <c r="E1119">
        <v>1.2</v>
      </c>
      <c r="F1119">
        <v>0.11660775710151799</v>
      </c>
      <c r="G1119">
        <v>9.8657286454057594E-2</v>
      </c>
      <c r="H1119">
        <v>0.100038994148809</v>
      </c>
      <c r="I1119">
        <v>9.9902105399636398E-2</v>
      </c>
      <c r="J1119">
        <v>0.10732627899590701</v>
      </c>
      <c r="K1119" s="4">
        <v>-1.7950470647460401E-2</v>
      </c>
      <c r="L1119" s="4">
        <v>-1.6568762952708999E-2</v>
      </c>
      <c r="M1119" s="4">
        <v>-1.67056517018816E-2</v>
      </c>
      <c r="N1119" s="4">
        <v>-9.2814781056109897E-3</v>
      </c>
    </row>
    <row r="1120" spans="1:14" x14ac:dyDescent="0.35">
      <c r="A1120">
        <v>1119</v>
      </c>
      <c r="B1120">
        <v>9.06666666666667</v>
      </c>
      <c r="C1120">
        <v>-3.8888888888888902</v>
      </c>
      <c r="D1120">
        <v>-3.8888888888888902</v>
      </c>
      <c r="E1120">
        <v>1.2</v>
      </c>
      <c r="F1120">
        <v>0.10068298336666701</v>
      </c>
      <c r="G1120">
        <v>8.8038016921097903E-2</v>
      </c>
      <c r="H1120">
        <v>8.8291522055684094E-2</v>
      </c>
      <c r="I1120">
        <v>8.7610042804907196E-2</v>
      </c>
      <c r="J1120">
        <v>9.9490371913395798E-2</v>
      </c>
      <c r="K1120" s="4">
        <v>-1.26449664455691E-2</v>
      </c>
      <c r="L1120" s="4">
        <v>-1.23914613109829E-2</v>
      </c>
      <c r="M1120" s="4">
        <v>-1.30729405617598E-2</v>
      </c>
      <c r="N1120" s="4">
        <v>-1.19261145327121E-3</v>
      </c>
    </row>
    <row r="1121" spans="1:14" x14ac:dyDescent="0.35">
      <c r="A1121">
        <v>1120</v>
      </c>
      <c r="B1121">
        <v>10</v>
      </c>
      <c r="C1121">
        <v>-3.8888888888888902</v>
      </c>
      <c r="D1121">
        <v>-3.8888888888888902</v>
      </c>
      <c r="E1121">
        <v>1.2</v>
      </c>
      <c r="F1121">
        <v>8.8659727265391799E-2</v>
      </c>
      <c r="G1121">
        <v>7.9097423795714494E-2</v>
      </c>
      <c r="H1121">
        <v>7.8484905098815297E-2</v>
      </c>
      <c r="I1121">
        <v>7.7549425375788794E-2</v>
      </c>
      <c r="J1121">
        <v>9.1864216261700299E-2</v>
      </c>
      <c r="K1121" s="4">
        <v>-9.5623034696773104E-3</v>
      </c>
      <c r="L1121" s="4">
        <v>-1.0174822166576499E-2</v>
      </c>
      <c r="M1121" s="4">
        <v>-1.1110301889603E-2</v>
      </c>
      <c r="N1121" s="4">
        <v>3.2044889963084998E-3</v>
      </c>
    </row>
    <row r="1122" spans="1:14" x14ac:dyDescent="0.35">
      <c r="A1122">
        <v>1121</v>
      </c>
      <c r="B1122">
        <v>1.6</v>
      </c>
      <c r="C1122">
        <v>-2.7777777777777799</v>
      </c>
      <c r="D1122">
        <v>-3.8888888888888902</v>
      </c>
      <c r="E1122">
        <v>1.2</v>
      </c>
      <c r="F1122">
        <v>45.7802469135802</v>
      </c>
      <c r="G1122">
        <v>1.19202532015189</v>
      </c>
      <c r="H1122">
        <v>1.1645936702553401</v>
      </c>
      <c r="I1122">
        <v>1.1223227066922901</v>
      </c>
      <c r="J1122">
        <v>16.0068615091105</v>
      </c>
      <c r="K1122" s="4">
        <v>-44.588221593428301</v>
      </c>
      <c r="L1122" s="4">
        <v>-44.6156532433249</v>
      </c>
      <c r="M1122" s="4">
        <v>-44.657924206887898</v>
      </c>
      <c r="N1122" s="4">
        <v>-29.7733854044697</v>
      </c>
    </row>
    <row r="1123" spans="1:14" x14ac:dyDescent="0.35">
      <c r="A1123">
        <v>1122</v>
      </c>
      <c r="B1123">
        <v>2.5333333333333301</v>
      </c>
      <c r="C1123">
        <v>-2.7777777777777799</v>
      </c>
      <c r="D1123">
        <v>-3.8888888888888902</v>
      </c>
      <c r="E1123">
        <v>1.2</v>
      </c>
      <c r="F1123">
        <v>1.2684553936215599</v>
      </c>
      <c r="G1123">
        <v>0.46101274024265299</v>
      </c>
      <c r="H1123">
        <v>0.467930529759439</v>
      </c>
      <c r="I1123">
        <v>0.45629737866979903</v>
      </c>
      <c r="J1123">
        <v>1.24709058210338</v>
      </c>
      <c r="K1123" s="4">
        <v>-0.80744265337890697</v>
      </c>
      <c r="L1123" s="4">
        <v>-0.80052486386212096</v>
      </c>
      <c r="M1123" s="4">
        <v>-0.81215801495176099</v>
      </c>
      <c r="N1123" s="4">
        <v>-2.1364811518179899E-2</v>
      </c>
    </row>
    <row r="1124" spans="1:14" x14ac:dyDescent="0.35">
      <c r="A1124">
        <v>1123</v>
      </c>
      <c r="B1124">
        <v>3.4666666666666699</v>
      </c>
      <c r="C1124">
        <v>-2.7777777777777799</v>
      </c>
      <c r="D1124">
        <v>-3.8888888888888902</v>
      </c>
      <c r="E1124">
        <v>1.2</v>
      </c>
      <c r="F1124">
        <v>0.48217058102536797</v>
      </c>
      <c r="G1124">
        <v>0.287758584603374</v>
      </c>
      <c r="H1124">
        <v>0.280605667957669</v>
      </c>
      <c r="I1124">
        <v>0.27743014890113998</v>
      </c>
      <c r="J1124">
        <v>0.49798993645218598</v>
      </c>
      <c r="K1124" s="4">
        <v>-0.194411996421994</v>
      </c>
      <c r="L1124" s="4">
        <v>-0.201564913067699</v>
      </c>
      <c r="M1124" s="4">
        <v>-0.20474043212422799</v>
      </c>
      <c r="N1124" s="4">
        <v>1.5819355426818001E-2</v>
      </c>
    </row>
    <row r="1125" spans="1:14" x14ac:dyDescent="0.35">
      <c r="A1125">
        <v>1124</v>
      </c>
      <c r="B1125">
        <v>4.4000000000000004</v>
      </c>
      <c r="C1125">
        <v>-2.7777777777777799</v>
      </c>
      <c r="D1125">
        <v>-3.8888888888888902</v>
      </c>
      <c r="E1125">
        <v>1.2</v>
      </c>
      <c r="F1125">
        <v>0.28970555091542999</v>
      </c>
      <c r="G1125">
        <v>0.20436505945665201</v>
      </c>
      <c r="H1125">
        <v>0.20493122846627099</v>
      </c>
      <c r="I1125">
        <v>0.20325157696634799</v>
      </c>
      <c r="J1125">
        <v>0.31149473882379097</v>
      </c>
      <c r="K1125" s="4">
        <v>-8.5340491458778006E-2</v>
      </c>
      <c r="L1125" s="4">
        <v>-8.4774322449159001E-2</v>
      </c>
      <c r="M1125" s="4">
        <v>-8.6453973949081997E-2</v>
      </c>
      <c r="N1125" s="4">
        <v>2.1789187908360999E-2</v>
      </c>
    </row>
    <row r="1126" spans="1:14" x14ac:dyDescent="0.35">
      <c r="A1126">
        <v>1125</v>
      </c>
      <c r="B1126">
        <v>5.3333333333333304</v>
      </c>
      <c r="C1126">
        <v>-2.7777777777777799</v>
      </c>
      <c r="D1126">
        <v>-3.8888888888888902</v>
      </c>
      <c r="E1126">
        <v>1.2</v>
      </c>
      <c r="F1126">
        <v>0.20712117314124001</v>
      </c>
      <c r="G1126">
        <v>0.15962325021396101</v>
      </c>
      <c r="H1126">
        <v>0.161801396098534</v>
      </c>
      <c r="I1126">
        <v>0.15737563763228599</v>
      </c>
      <c r="J1126">
        <v>0.21251162023401801</v>
      </c>
      <c r="K1126" s="4">
        <v>-4.7497922927279002E-2</v>
      </c>
      <c r="L1126" s="4">
        <v>-4.5319777042705997E-2</v>
      </c>
      <c r="M1126" s="4">
        <v>-4.9745535508953997E-2</v>
      </c>
      <c r="N1126" s="4">
        <v>5.3904470927780002E-3</v>
      </c>
    </row>
    <row r="1127" spans="1:14" x14ac:dyDescent="0.35">
      <c r="A1127">
        <v>1126</v>
      </c>
      <c r="B1127">
        <v>6.2666666666666702</v>
      </c>
      <c r="C1127">
        <v>-2.7777777777777799</v>
      </c>
      <c r="D1127">
        <v>-3.8888888888888902</v>
      </c>
      <c r="E1127">
        <v>1.2</v>
      </c>
      <c r="F1127">
        <v>0.16155358821598201</v>
      </c>
      <c r="G1127">
        <v>0.13057492402676399</v>
      </c>
      <c r="H1127">
        <v>0.133226501665932</v>
      </c>
      <c r="I1127">
        <v>0.12943852946103901</v>
      </c>
      <c r="J1127">
        <v>0.16683843441683799</v>
      </c>
      <c r="K1127" s="4">
        <v>-3.0978664189217998E-2</v>
      </c>
      <c r="L1127" s="4">
        <v>-2.832708655005E-2</v>
      </c>
      <c r="M1127" s="4">
        <v>-3.2115058754942999E-2</v>
      </c>
      <c r="N1127" s="4">
        <v>5.2848462008559796E-3</v>
      </c>
    </row>
    <row r="1128" spans="1:14" x14ac:dyDescent="0.35">
      <c r="A1128">
        <v>1127</v>
      </c>
      <c r="B1128">
        <v>7.2</v>
      </c>
      <c r="C1128">
        <v>-2.7777777777777799</v>
      </c>
      <c r="D1128">
        <v>-3.8888888888888902</v>
      </c>
      <c r="E1128">
        <v>1.2</v>
      </c>
      <c r="F1128">
        <v>0.13265462187089899</v>
      </c>
      <c r="G1128">
        <v>0.11072677433752599</v>
      </c>
      <c r="H1128">
        <v>0.111624048390049</v>
      </c>
      <c r="I1128">
        <v>0.111763401677963</v>
      </c>
      <c r="J1128">
        <v>0.132485556117138</v>
      </c>
      <c r="K1128" s="4">
        <v>-2.1927847533372999E-2</v>
      </c>
      <c r="L1128" s="4">
        <v>-2.1030573480849999E-2</v>
      </c>
      <c r="M1128" s="4">
        <v>-2.0891220192935999E-2</v>
      </c>
      <c r="N1128" s="4">
        <v>-1.6906575376099401E-4</v>
      </c>
    </row>
    <row r="1129" spans="1:14" x14ac:dyDescent="0.35">
      <c r="A1129">
        <v>1128</v>
      </c>
      <c r="B1129">
        <v>8.1333333333333293</v>
      </c>
      <c r="C1129">
        <v>-2.7777777777777799</v>
      </c>
      <c r="D1129">
        <v>-3.8888888888888902</v>
      </c>
      <c r="E1129">
        <v>1.2</v>
      </c>
      <c r="F1129">
        <v>0.112657531697267</v>
      </c>
      <c r="G1129">
        <v>9.6647094312204501E-2</v>
      </c>
      <c r="H1129">
        <v>9.7703947186689594E-2</v>
      </c>
      <c r="I1129">
        <v>9.6473247495327194E-2</v>
      </c>
      <c r="J1129">
        <v>0.113162926736692</v>
      </c>
      <c r="K1129" s="4">
        <v>-1.6010437385062502E-2</v>
      </c>
      <c r="L1129" s="4">
        <v>-1.49535845105774E-2</v>
      </c>
      <c r="M1129" s="4">
        <v>-1.6184284201939798E-2</v>
      </c>
      <c r="N1129" s="4">
        <v>5.0539503942499697E-4</v>
      </c>
    </row>
    <row r="1130" spans="1:14" x14ac:dyDescent="0.35">
      <c r="A1130">
        <v>1129</v>
      </c>
      <c r="B1130">
        <v>9.06666666666667</v>
      </c>
      <c r="C1130">
        <v>-2.7777777777777799</v>
      </c>
      <c r="D1130">
        <v>-3.8888888888888902</v>
      </c>
      <c r="E1130">
        <v>1.2</v>
      </c>
      <c r="F1130">
        <v>9.7975000503985707E-2</v>
      </c>
      <c r="G1130">
        <v>8.5988167447075797E-2</v>
      </c>
      <c r="H1130">
        <v>8.6550318864404396E-2</v>
      </c>
      <c r="I1130">
        <v>8.5615861665055804E-2</v>
      </c>
      <c r="J1130">
        <v>0.102876477809482</v>
      </c>
      <c r="K1130" s="4">
        <v>-1.1986833056909899E-2</v>
      </c>
      <c r="L1130" s="4">
        <v>-1.14246816395813E-2</v>
      </c>
      <c r="M1130" s="4">
        <v>-1.23591388389299E-2</v>
      </c>
      <c r="N1130" s="4">
        <v>4.9014773054962997E-3</v>
      </c>
    </row>
    <row r="1131" spans="1:14" x14ac:dyDescent="0.35">
      <c r="A1131">
        <v>1130</v>
      </c>
      <c r="B1131">
        <v>10</v>
      </c>
      <c r="C1131">
        <v>-2.7777777777777799</v>
      </c>
      <c r="D1131">
        <v>-3.8888888888888902</v>
      </c>
      <c r="E1131">
        <v>1.2</v>
      </c>
      <c r="F1131">
        <v>8.6723150165415999E-2</v>
      </c>
      <c r="G1131">
        <v>7.6835322671135006E-2</v>
      </c>
      <c r="H1131">
        <v>7.7921742680768805E-2</v>
      </c>
      <c r="I1131">
        <v>7.6041285554243804E-2</v>
      </c>
      <c r="J1131">
        <v>8.9877928673380306E-2</v>
      </c>
      <c r="K1131" s="4">
        <v>-9.8878274942809895E-3</v>
      </c>
      <c r="L1131" s="4">
        <v>-8.8014074846471894E-3</v>
      </c>
      <c r="M1131" s="4">
        <v>-1.0681864611172201E-2</v>
      </c>
      <c r="N1131" s="4">
        <v>3.1547785079643099E-3</v>
      </c>
    </row>
    <row r="1132" spans="1:14" x14ac:dyDescent="0.35">
      <c r="A1132">
        <v>1131</v>
      </c>
      <c r="B1132">
        <v>1.6</v>
      </c>
      <c r="C1132">
        <v>-1.6666666666666701</v>
      </c>
      <c r="D1132">
        <v>-3.8888888888888902</v>
      </c>
      <c r="E1132">
        <v>1.2</v>
      </c>
      <c r="F1132">
        <v>21.088888888888899</v>
      </c>
      <c r="G1132">
        <v>0.89343630233363303</v>
      </c>
      <c r="H1132">
        <v>0.83763389353624296</v>
      </c>
      <c r="I1132">
        <v>0.81857209927205699</v>
      </c>
      <c r="J1132">
        <v>18.117032509837099</v>
      </c>
      <c r="K1132" s="4">
        <v>-20.195452586555302</v>
      </c>
      <c r="L1132" s="4">
        <v>-20.251254995352699</v>
      </c>
      <c r="M1132" s="4">
        <v>-20.2703167896168</v>
      </c>
      <c r="N1132" s="4">
        <v>-2.9718563790518</v>
      </c>
    </row>
    <row r="1133" spans="1:14" x14ac:dyDescent="0.35">
      <c r="A1133">
        <v>1132</v>
      </c>
      <c r="B1133">
        <v>2.5333333333333301</v>
      </c>
      <c r="C1133">
        <v>-1.6666666666666701</v>
      </c>
      <c r="D1133">
        <v>-3.8888888888888902</v>
      </c>
      <c r="E1133">
        <v>1.2</v>
      </c>
      <c r="F1133">
        <v>0.90257942557473003</v>
      </c>
      <c r="G1133">
        <v>0.397343700469449</v>
      </c>
      <c r="H1133">
        <v>0.38993923924598001</v>
      </c>
      <c r="I1133">
        <v>0.401382892273009</v>
      </c>
      <c r="J1133">
        <v>0.85750572189315399</v>
      </c>
      <c r="K1133" s="4">
        <v>-0.50523572510528103</v>
      </c>
      <c r="L1133" s="4">
        <v>-0.51264018632874997</v>
      </c>
      <c r="M1133" s="4">
        <v>-0.50119653330172098</v>
      </c>
      <c r="N1133" s="4">
        <v>-4.5073703681575997E-2</v>
      </c>
    </row>
    <row r="1134" spans="1:14" x14ac:dyDescent="0.35">
      <c r="A1134">
        <v>1133</v>
      </c>
      <c r="B1134">
        <v>3.4666666666666699</v>
      </c>
      <c r="C1134">
        <v>-1.6666666666666701</v>
      </c>
      <c r="D1134">
        <v>-3.8888888888888902</v>
      </c>
      <c r="E1134">
        <v>1.2</v>
      </c>
      <c r="F1134">
        <v>0.40788649391489501</v>
      </c>
      <c r="G1134">
        <v>0.26187914791752798</v>
      </c>
      <c r="H1134">
        <v>0.256882344543368</v>
      </c>
      <c r="I1134">
        <v>0.25504529238655099</v>
      </c>
      <c r="J1134">
        <v>0.40824018572865201</v>
      </c>
      <c r="K1134" s="4">
        <v>-0.14600734599736701</v>
      </c>
      <c r="L1134" s="4">
        <v>-0.15100414937152701</v>
      </c>
      <c r="M1134" s="4">
        <v>-0.15284120152834399</v>
      </c>
      <c r="N1134" s="4">
        <v>3.5369181375699598E-4</v>
      </c>
    </row>
    <row r="1135" spans="1:14" x14ac:dyDescent="0.35">
      <c r="A1135">
        <v>1134</v>
      </c>
      <c r="B1135">
        <v>4.4000000000000004</v>
      </c>
      <c r="C1135">
        <v>-1.6666666666666701</v>
      </c>
      <c r="D1135">
        <v>-3.8888888888888902</v>
      </c>
      <c r="E1135">
        <v>1.2</v>
      </c>
      <c r="F1135">
        <v>0.26319055005369302</v>
      </c>
      <c r="G1135">
        <v>0.192285735556216</v>
      </c>
      <c r="H1135">
        <v>0.19480177753468</v>
      </c>
      <c r="I1135">
        <v>0.192544038598253</v>
      </c>
      <c r="J1135">
        <v>0.26784994998577</v>
      </c>
      <c r="K1135" s="4">
        <v>-7.0904814497477001E-2</v>
      </c>
      <c r="L1135" s="4">
        <v>-6.8388772519013E-2</v>
      </c>
      <c r="M1135" s="4">
        <v>-7.064651145544E-2</v>
      </c>
      <c r="N1135" s="4">
        <v>4.6593999320769797E-3</v>
      </c>
    </row>
    <row r="1136" spans="1:14" x14ac:dyDescent="0.35">
      <c r="A1136">
        <v>1135</v>
      </c>
      <c r="B1136">
        <v>5.3333333333333304</v>
      </c>
      <c r="C1136">
        <v>-1.6666666666666701</v>
      </c>
      <c r="D1136">
        <v>-3.8888888888888902</v>
      </c>
      <c r="E1136">
        <v>1.2</v>
      </c>
      <c r="F1136">
        <v>0.19477231798302</v>
      </c>
      <c r="G1136">
        <v>0.15169075781654001</v>
      </c>
      <c r="H1136">
        <v>0.15507556359087801</v>
      </c>
      <c r="I1136">
        <v>0.15275973623445299</v>
      </c>
      <c r="J1136">
        <v>0.19468789006380499</v>
      </c>
      <c r="K1136" s="4">
        <v>-4.3081560166480001E-2</v>
      </c>
      <c r="L1136" s="4">
        <v>-3.9696754392142E-2</v>
      </c>
      <c r="M1136" s="4">
        <v>-4.2012581748567E-2</v>
      </c>
      <c r="N1136" s="4">
        <v>-8.4427919215007696E-5</v>
      </c>
    </row>
    <row r="1137" spans="1:14" x14ac:dyDescent="0.35">
      <c r="A1137">
        <v>1136</v>
      </c>
      <c r="B1137">
        <v>6.2666666666666702</v>
      </c>
      <c r="C1137">
        <v>-1.6666666666666701</v>
      </c>
      <c r="D1137">
        <v>-3.8888888888888902</v>
      </c>
      <c r="E1137">
        <v>1.2</v>
      </c>
      <c r="F1137">
        <v>0.15483062042908199</v>
      </c>
      <c r="G1137">
        <v>0.12724560391030201</v>
      </c>
      <c r="H1137">
        <v>0.12749291322773301</v>
      </c>
      <c r="I1137">
        <v>0.126365401052105</v>
      </c>
      <c r="J1137">
        <v>0.15835005680273601</v>
      </c>
      <c r="K1137" s="4">
        <v>-2.7585016518779999E-2</v>
      </c>
      <c r="L1137" s="4">
        <v>-2.7337707201348999E-2</v>
      </c>
      <c r="M1137" s="4">
        <v>-2.8465219376977002E-2</v>
      </c>
      <c r="N1137" s="4">
        <v>3.51943637365401E-3</v>
      </c>
    </row>
    <row r="1138" spans="1:14" x14ac:dyDescent="0.35">
      <c r="A1138">
        <v>1137</v>
      </c>
      <c r="B1138">
        <v>7.2</v>
      </c>
      <c r="C1138">
        <v>-1.6666666666666701</v>
      </c>
      <c r="D1138">
        <v>-3.8888888888888902</v>
      </c>
      <c r="E1138">
        <v>1.2</v>
      </c>
      <c r="F1138">
        <v>0.128597769136682</v>
      </c>
      <c r="G1138">
        <v>0.10928363165037699</v>
      </c>
      <c r="H1138">
        <v>0.109692697024973</v>
      </c>
      <c r="I1138">
        <v>0.109839660845269</v>
      </c>
      <c r="J1138">
        <v>0.13195637524502901</v>
      </c>
      <c r="K1138" s="4">
        <v>-1.9314137486304998E-2</v>
      </c>
      <c r="L1138" s="4">
        <v>-1.8905072111709002E-2</v>
      </c>
      <c r="M1138" s="4">
        <v>-1.8758108291413E-2</v>
      </c>
      <c r="N1138" s="4">
        <v>3.3586061083470098E-3</v>
      </c>
    </row>
    <row r="1139" spans="1:14" x14ac:dyDescent="0.35">
      <c r="A1139">
        <v>1138</v>
      </c>
      <c r="B1139">
        <v>8.1333333333333293</v>
      </c>
      <c r="C1139">
        <v>-1.6666666666666701</v>
      </c>
      <c r="D1139">
        <v>-3.8888888888888902</v>
      </c>
      <c r="E1139">
        <v>1.2</v>
      </c>
      <c r="F1139">
        <v>0.110024048094433</v>
      </c>
      <c r="G1139">
        <v>9.5609094942638195E-2</v>
      </c>
      <c r="H1139">
        <v>9.6077860804730505E-2</v>
      </c>
      <c r="I1139">
        <v>9.5947834919758904E-2</v>
      </c>
      <c r="J1139">
        <v>0.107152039649826</v>
      </c>
      <c r="K1139" s="4">
        <v>-1.44149531517948E-2</v>
      </c>
      <c r="L1139" s="4">
        <v>-1.39461872897025E-2</v>
      </c>
      <c r="M1139" s="4">
        <v>-1.40762131746741E-2</v>
      </c>
      <c r="N1139" s="4">
        <v>-2.8720084446070002E-3</v>
      </c>
    </row>
    <row r="1140" spans="1:14" x14ac:dyDescent="0.35">
      <c r="A1140">
        <v>1139</v>
      </c>
      <c r="B1140">
        <v>9.06666666666667</v>
      </c>
      <c r="C1140">
        <v>-1.6666666666666701</v>
      </c>
      <c r="D1140">
        <v>-3.8888888888888902</v>
      </c>
      <c r="E1140">
        <v>1.2</v>
      </c>
      <c r="F1140">
        <v>9.6169678595531799E-2</v>
      </c>
      <c r="G1140">
        <v>8.4242955599134806E-2</v>
      </c>
      <c r="H1140">
        <v>8.5641029088838694E-2</v>
      </c>
      <c r="I1140">
        <v>8.5655721503429302E-2</v>
      </c>
      <c r="J1140">
        <v>9.5097677061013602E-2</v>
      </c>
      <c r="K1140" s="4">
        <v>-1.1926722996397E-2</v>
      </c>
      <c r="L1140" s="4">
        <v>-1.05286495066931E-2</v>
      </c>
      <c r="M1140" s="4">
        <v>-1.05139570921025E-2</v>
      </c>
      <c r="N1140" s="4">
        <v>-1.0720015345182E-3</v>
      </c>
    </row>
    <row r="1141" spans="1:14" x14ac:dyDescent="0.35">
      <c r="A1141">
        <v>1140</v>
      </c>
      <c r="B1141">
        <v>10</v>
      </c>
      <c r="C1141">
        <v>-1.6666666666666701</v>
      </c>
      <c r="D1141">
        <v>-3.8888888888888902</v>
      </c>
      <c r="E1141">
        <v>1.2</v>
      </c>
      <c r="F1141">
        <v>8.5432098765432105E-2</v>
      </c>
      <c r="G1141">
        <v>7.6086146922921094E-2</v>
      </c>
      <c r="H1141">
        <v>7.74421051394307E-2</v>
      </c>
      <c r="I1141">
        <v>7.4995605257696399E-2</v>
      </c>
      <c r="J1141">
        <v>8.3933054171875604E-2</v>
      </c>
      <c r="K1141" s="4">
        <v>-9.3459518425110105E-3</v>
      </c>
      <c r="L1141" s="4">
        <v>-7.9899936260014008E-3</v>
      </c>
      <c r="M1141" s="4">
        <v>-1.0436493507735701E-2</v>
      </c>
      <c r="N1141" s="4">
        <v>-1.4990445935564999E-3</v>
      </c>
    </row>
    <row r="1142" spans="1:14" x14ac:dyDescent="0.35">
      <c r="A1142">
        <v>1141</v>
      </c>
      <c r="B1142">
        <v>1.6</v>
      </c>
      <c r="C1142">
        <v>-0.55555555555555503</v>
      </c>
      <c r="D1142">
        <v>-3.8888888888888902</v>
      </c>
      <c r="E1142">
        <v>1.2</v>
      </c>
      <c r="F1142">
        <v>8.7432098765431991</v>
      </c>
      <c r="G1142">
        <v>0.67075589705406202</v>
      </c>
      <c r="H1142">
        <v>0.66325465659771798</v>
      </c>
      <c r="I1142">
        <v>0.66787312543580202</v>
      </c>
      <c r="J1142">
        <v>5.72070999445772</v>
      </c>
      <c r="K1142" s="4">
        <v>-8.0724539794891399</v>
      </c>
      <c r="L1142" s="4">
        <v>-8.0799552199454805</v>
      </c>
      <c r="M1142" s="4">
        <v>-8.0753367511074003</v>
      </c>
      <c r="N1142" s="4">
        <v>-3.02249988208548</v>
      </c>
    </row>
    <row r="1143" spans="1:14" x14ac:dyDescent="0.35">
      <c r="A1143">
        <v>1142</v>
      </c>
      <c r="B1143">
        <v>2.5333333333333301</v>
      </c>
      <c r="C1143">
        <v>-0.55555555555555503</v>
      </c>
      <c r="D1143">
        <v>-3.8888888888888902</v>
      </c>
      <c r="E1143">
        <v>1.2</v>
      </c>
      <c r="F1143">
        <v>0.71964144155131404</v>
      </c>
      <c r="G1143">
        <v>0.36772206864775803</v>
      </c>
      <c r="H1143">
        <v>0.35587790119337498</v>
      </c>
      <c r="I1143">
        <v>0.34945444661205499</v>
      </c>
      <c r="J1143">
        <v>0.71079805850093403</v>
      </c>
      <c r="K1143" s="4">
        <v>-0.35191937290355602</v>
      </c>
      <c r="L1143" s="4">
        <v>-0.36376354035793901</v>
      </c>
      <c r="M1143" s="4">
        <v>-0.370186994939259</v>
      </c>
      <c r="N1143" s="4">
        <v>-8.8433830503800194E-3</v>
      </c>
    </row>
    <row r="1144" spans="1:14" x14ac:dyDescent="0.35">
      <c r="A1144">
        <v>1143</v>
      </c>
      <c r="B1144">
        <v>3.4666666666666699</v>
      </c>
      <c r="C1144">
        <v>-0.55555555555555503</v>
      </c>
      <c r="D1144">
        <v>-3.8888888888888902</v>
      </c>
      <c r="E1144">
        <v>1.2</v>
      </c>
      <c r="F1144">
        <v>0.37074445035965897</v>
      </c>
      <c r="G1144">
        <v>0.24558652626163199</v>
      </c>
      <c r="H1144">
        <v>0.24581684783140501</v>
      </c>
      <c r="I1144">
        <v>0.243166344474986</v>
      </c>
      <c r="J1144">
        <v>0.36522354630028803</v>
      </c>
      <c r="K1144" s="4">
        <v>-0.12515792409802701</v>
      </c>
      <c r="L1144" s="4">
        <v>-0.12492760252825399</v>
      </c>
      <c r="M1144" s="4">
        <v>-0.127578105884673</v>
      </c>
      <c r="N1144" s="4">
        <v>-5.5209040593709501E-3</v>
      </c>
    </row>
    <row r="1145" spans="1:14" x14ac:dyDescent="0.35">
      <c r="A1145">
        <v>1144</v>
      </c>
      <c r="B1145">
        <v>4.4000000000000004</v>
      </c>
      <c r="C1145">
        <v>-0.55555555555555503</v>
      </c>
      <c r="D1145">
        <v>-3.8888888888888902</v>
      </c>
      <c r="E1145">
        <v>1.2</v>
      </c>
      <c r="F1145">
        <v>0.24993304962282401</v>
      </c>
      <c r="G1145">
        <v>0.18483343812886899</v>
      </c>
      <c r="H1145">
        <v>0.18685196038730401</v>
      </c>
      <c r="I1145">
        <v>0.185578254039095</v>
      </c>
      <c r="J1145">
        <v>0.24964064883172499</v>
      </c>
      <c r="K1145" s="4">
        <v>-6.5099611493955004E-2</v>
      </c>
      <c r="L1145" s="4">
        <v>-6.3081089235519999E-2</v>
      </c>
      <c r="M1145" s="4">
        <v>-6.4354795583729002E-2</v>
      </c>
      <c r="N1145" s="4">
        <v>-2.9240079109901801E-4</v>
      </c>
    </row>
    <row r="1146" spans="1:14" x14ac:dyDescent="0.35">
      <c r="A1146">
        <v>1145</v>
      </c>
      <c r="B1146">
        <v>5.3333333333333304</v>
      </c>
      <c r="C1146">
        <v>-0.55555555555555503</v>
      </c>
      <c r="D1146">
        <v>-3.8888888888888902</v>
      </c>
      <c r="E1146">
        <v>1.2</v>
      </c>
      <c r="F1146">
        <v>0.18859789040391001</v>
      </c>
      <c r="G1146">
        <v>0.14825064481810901</v>
      </c>
      <c r="H1146">
        <v>0.14938057803395199</v>
      </c>
      <c r="I1146">
        <v>0.14863035914390901</v>
      </c>
      <c r="J1146">
        <v>0.189651887616751</v>
      </c>
      <c r="K1146" s="4">
        <v>-4.0347245585801002E-2</v>
      </c>
      <c r="L1146" s="4">
        <v>-3.9217312369957999E-2</v>
      </c>
      <c r="M1146" s="4">
        <v>-3.9967531260001E-2</v>
      </c>
      <c r="N1146" s="4">
        <v>1.0539972128409999E-3</v>
      </c>
    </row>
    <row r="1147" spans="1:14" x14ac:dyDescent="0.35">
      <c r="A1147">
        <v>1146</v>
      </c>
      <c r="B1147">
        <v>6.2666666666666702</v>
      </c>
      <c r="C1147">
        <v>-0.55555555555555503</v>
      </c>
      <c r="D1147">
        <v>-3.8888888888888902</v>
      </c>
      <c r="E1147">
        <v>1.2</v>
      </c>
      <c r="F1147">
        <v>0.15146913653563199</v>
      </c>
      <c r="G1147">
        <v>0.124346058942223</v>
      </c>
      <c r="H1147">
        <v>0.125659967625119</v>
      </c>
      <c r="I1147">
        <v>0.123371370714933</v>
      </c>
      <c r="J1147">
        <v>0.151539531082929</v>
      </c>
      <c r="K1147" s="4">
        <v>-2.7123077593409001E-2</v>
      </c>
      <c r="L1147" s="4">
        <v>-2.5809168910512999E-2</v>
      </c>
      <c r="M1147" s="4">
        <v>-2.8097765820698999E-2</v>
      </c>
      <c r="N1147" s="4">
        <v>7.0394547297014705E-5</v>
      </c>
    </row>
    <row r="1148" spans="1:14" x14ac:dyDescent="0.35">
      <c r="A1148">
        <v>1147</v>
      </c>
      <c r="B1148">
        <v>7.2</v>
      </c>
      <c r="C1148">
        <v>-0.55555555555555503</v>
      </c>
      <c r="D1148">
        <v>-3.8888888888888902</v>
      </c>
      <c r="E1148">
        <v>1.2</v>
      </c>
      <c r="F1148">
        <v>0.12656934276957299</v>
      </c>
      <c r="G1148">
        <v>0.107575917195533</v>
      </c>
      <c r="H1148">
        <v>0.108519281218693</v>
      </c>
      <c r="I1148">
        <v>0.106895614318657</v>
      </c>
      <c r="J1148">
        <v>0.12641973920160601</v>
      </c>
      <c r="K1148" s="4">
        <v>-1.8993425574040001E-2</v>
      </c>
      <c r="L1148" s="4">
        <v>-1.8050061550880001E-2</v>
      </c>
      <c r="M1148" s="4">
        <v>-1.9673728450916E-2</v>
      </c>
      <c r="N1148" s="4">
        <v>-1.49603567966977E-4</v>
      </c>
    </row>
    <row r="1149" spans="1:14" x14ac:dyDescent="0.35">
      <c r="A1149">
        <v>1148</v>
      </c>
      <c r="B1149">
        <v>8.1333333333333293</v>
      </c>
      <c r="C1149">
        <v>-0.55555555555555503</v>
      </c>
      <c r="D1149">
        <v>-3.8888888888888902</v>
      </c>
      <c r="E1149">
        <v>1.2</v>
      </c>
      <c r="F1149">
        <v>0.108707306293016</v>
      </c>
      <c r="G1149">
        <v>9.4411179385634605E-2</v>
      </c>
      <c r="H1149">
        <v>9.6112722619199495E-2</v>
      </c>
      <c r="I1149">
        <v>9.3845402080765597E-2</v>
      </c>
      <c r="J1149">
        <v>0.10845641203491301</v>
      </c>
      <c r="K1149" s="4">
        <v>-1.42961269073814E-2</v>
      </c>
      <c r="L1149" s="4">
        <v>-1.25945836738165E-2</v>
      </c>
      <c r="M1149" s="4">
        <v>-1.48619042122504E-2</v>
      </c>
      <c r="N1149" s="4">
        <v>-2.5089425810299898E-4</v>
      </c>
    </row>
    <row r="1150" spans="1:14" x14ac:dyDescent="0.35">
      <c r="A1150">
        <v>1149</v>
      </c>
      <c r="B1150">
        <v>9.06666666666667</v>
      </c>
      <c r="C1150">
        <v>-0.55555555555555503</v>
      </c>
      <c r="D1150">
        <v>-3.8888888888888902</v>
      </c>
      <c r="E1150">
        <v>1.2</v>
      </c>
      <c r="F1150">
        <v>9.5267017641304796E-2</v>
      </c>
      <c r="G1150">
        <v>8.4324138045827293E-2</v>
      </c>
      <c r="H1150">
        <v>8.5246457138988596E-2</v>
      </c>
      <c r="I1150">
        <v>8.4658817939700204E-2</v>
      </c>
      <c r="J1150">
        <v>9.4960559966123806E-2</v>
      </c>
      <c r="K1150" s="4">
        <v>-1.09428795954775E-2</v>
      </c>
      <c r="L1150" s="4">
        <v>-1.00205605023162E-2</v>
      </c>
      <c r="M1150" s="4">
        <v>-1.06081997016046E-2</v>
      </c>
      <c r="N1150" s="4">
        <v>-3.0645767518099097E-4</v>
      </c>
    </row>
    <row r="1151" spans="1:14" x14ac:dyDescent="0.35">
      <c r="A1151">
        <v>1150</v>
      </c>
      <c r="B1151">
        <v>10</v>
      </c>
      <c r="C1151">
        <v>-0.55555555555555503</v>
      </c>
      <c r="D1151">
        <v>-3.8888888888888902</v>
      </c>
      <c r="E1151">
        <v>1.2</v>
      </c>
      <c r="F1151">
        <v>8.4786573065440199E-2</v>
      </c>
      <c r="G1151">
        <v>7.6261719819268201E-2</v>
      </c>
      <c r="H1151">
        <v>7.6709675486436604E-2</v>
      </c>
      <c r="I1151">
        <v>7.4864892423186197E-2</v>
      </c>
      <c r="J1151">
        <v>8.4063738107919297E-2</v>
      </c>
      <c r="K1151" s="4">
        <v>-8.5248532461720001E-3</v>
      </c>
      <c r="L1151" s="4">
        <v>-8.0768975790035894E-3</v>
      </c>
      <c r="M1151" s="4">
        <v>-9.9216806422540004E-3</v>
      </c>
      <c r="N1151" s="4">
        <v>-7.22834957520901E-4</v>
      </c>
    </row>
    <row r="1152" spans="1:14" x14ac:dyDescent="0.35">
      <c r="A1152">
        <v>1151</v>
      </c>
      <c r="B1152">
        <v>1.6</v>
      </c>
      <c r="C1152">
        <v>0.55555555555555503</v>
      </c>
      <c r="D1152">
        <v>-3.8888888888888902</v>
      </c>
      <c r="E1152">
        <v>1.2</v>
      </c>
      <c r="F1152">
        <v>8.7432098765431991</v>
      </c>
      <c r="G1152">
        <v>0.67437724918533903</v>
      </c>
      <c r="H1152">
        <v>0.65693175855501995</v>
      </c>
      <c r="I1152">
        <v>0.65662120427369497</v>
      </c>
      <c r="J1152">
        <v>4.6227028743745597</v>
      </c>
      <c r="K1152" s="4">
        <v>-8.0688326273578603</v>
      </c>
      <c r="L1152" s="4">
        <v>-8.0862781179881793</v>
      </c>
      <c r="M1152" s="4">
        <v>-8.0865886722694995</v>
      </c>
      <c r="N1152" s="4">
        <v>-4.1205070021686403</v>
      </c>
    </row>
    <row r="1153" spans="1:14" x14ac:dyDescent="0.35">
      <c r="A1153">
        <v>1152</v>
      </c>
      <c r="B1153">
        <v>2.5333333333333301</v>
      </c>
      <c r="C1153">
        <v>0.55555555555555503</v>
      </c>
      <c r="D1153">
        <v>-3.8888888888888902</v>
      </c>
      <c r="E1153">
        <v>1.2</v>
      </c>
      <c r="F1153">
        <v>0.71964144155131404</v>
      </c>
      <c r="G1153">
        <v>0.36221475211005399</v>
      </c>
      <c r="H1153">
        <v>0.35920965551357698</v>
      </c>
      <c r="I1153">
        <v>0.35960585661011801</v>
      </c>
      <c r="J1153">
        <v>0.69857106987503703</v>
      </c>
      <c r="K1153" s="4">
        <v>-0.35742668944125999</v>
      </c>
      <c r="L1153" s="4">
        <v>-0.36043178603773701</v>
      </c>
      <c r="M1153" s="4">
        <v>-0.36003558494119597</v>
      </c>
      <c r="N1153" s="4">
        <v>-2.1070371676277001E-2</v>
      </c>
    </row>
    <row r="1154" spans="1:14" x14ac:dyDescent="0.35">
      <c r="A1154">
        <v>1153</v>
      </c>
      <c r="B1154">
        <v>3.4666666666666699</v>
      </c>
      <c r="C1154">
        <v>0.55555555555555503</v>
      </c>
      <c r="D1154">
        <v>-3.8888888888888902</v>
      </c>
      <c r="E1154">
        <v>1.2</v>
      </c>
      <c r="F1154">
        <v>0.37074445035965897</v>
      </c>
      <c r="G1154">
        <v>0.24368666306469999</v>
      </c>
      <c r="H1154">
        <v>0.24708992921575201</v>
      </c>
      <c r="I1154">
        <v>0.24646627073760599</v>
      </c>
      <c r="J1154">
        <v>0.36973628190707403</v>
      </c>
      <c r="K1154" s="4">
        <v>-0.12705778729495901</v>
      </c>
      <c r="L1154" s="4">
        <v>-0.123654521143907</v>
      </c>
      <c r="M1154" s="4">
        <v>-0.12427817962205299</v>
      </c>
      <c r="N1154" s="4">
        <v>-1.00816845258495E-3</v>
      </c>
    </row>
    <row r="1155" spans="1:14" x14ac:dyDescent="0.35">
      <c r="A1155">
        <v>1154</v>
      </c>
      <c r="B1155">
        <v>4.4000000000000004</v>
      </c>
      <c r="C1155">
        <v>0.55555555555555503</v>
      </c>
      <c r="D1155">
        <v>-3.8888888888888902</v>
      </c>
      <c r="E1155">
        <v>1.2</v>
      </c>
      <c r="F1155">
        <v>0.24993304962282401</v>
      </c>
      <c r="G1155">
        <v>0.18508749890471099</v>
      </c>
      <c r="H1155">
        <v>0.18476358995273301</v>
      </c>
      <c r="I1155">
        <v>0.18722014662248199</v>
      </c>
      <c r="J1155">
        <v>0.246001175845426</v>
      </c>
      <c r="K1155" s="4">
        <v>-6.4845550718113001E-2</v>
      </c>
      <c r="L1155" s="4">
        <v>-6.5169459670090996E-2</v>
      </c>
      <c r="M1155" s="4">
        <v>-6.2712903000342005E-2</v>
      </c>
      <c r="N1155" s="4">
        <v>-3.9318737773980103E-3</v>
      </c>
    </row>
    <row r="1156" spans="1:14" x14ac:dyDescent="0.35">
      <c r="A1156">
        <v>1155</v>
      </c>
      <c r="B1156">
        <v>5.3333333333333304</v>
      </c>
      <c r="C1156">
        <v>0.55555555555555503</v>
      </c>
      <c r="D1156">
        <v>-3.8888888888888902</v>
      </c>
      <c r="E1156">
        <v>1.2</v>
      </c>
      <c r="F1156">
        <v>0.18859789040391001</v>
      </c>
      <c r="G1156">
        <v>0.14983090479165301</v>
      </c>
      <c r="H1156">
        <v>0.14896880620722999</v>
      </c>
      <c r="I1156">
        <v>0.15045029984936201</v>
      </c>
      <c r="J1156">
        <v>0.187652113210352</v>
      </c>
      <c r="K1156" s="4">
        <v>-3.8766985612256999E-2</v>
      </c>
      <c r="L1156" s="4">
        <v>-3.9629084196680001E-2</v>
      </c>
      <c r="M1156" s="4">
        <v>-3.8147590554548E-2</v>
      </c>
      <c r="N1156" s="4">
        <v>-9.4577719355801203E-4</v>
      </c>
    </row>
    <row r="1157" spans="1:14" x14ac:dyDescent="0.35">
      <c r="A1157">
        <v>1156</v>
      </c>
      <c r="B1157">
        <v>6.2666666666666702</v>
      </c>
      <c r="C1157">
        <v>0.55555555555555503</v>
      </c>
      <c r="D1157">
        <v>-3.8888888888888902</v>
      </c>
      <c r="E1157">
        <v>1.2</v>
      </c>
      <c r="F1157">
        <v>0.15146913653563199</v>
      </c>
      <c r="G1157">
        <v>0.12335037995429</v>
      </c>
      <c r="H1157">
        <v>0.12616328271656499</v>
      </c>
      <c r="I1157">
        <v>0.12395876780506999</v>
      </c>
      <c r="J1157">
        <v>0.15139045097166601</v>
      </c>
      <c r="K1157" s="4">
        <v>-2.8118756581342001E-2</v>
      </c>
      <c r="L1157" s="4">
        <v>-2.5305853819067001E-2</v>
      </c>
      <c r="M1157" s="4">
        <v>-2.7510368730562E-2</v>
      </c>
      <c r="N1157" s="4">
        <v>-7.8685563965980005E-5</v>
      </c>
    </row>
    <row r="1158" spans="1:14" x14ac:dyDescent="0.35">
      <c r="A1158">
        <v>1157</v>
      </c>
      <c r="B1158">
        <v>7.2</v>
      </c>
      <c r="C1158">
        <v>0.55555555555555503</v>
      </c>
      <c r="D1158">
        <v>-3.8888888888888902</v>
      </c>
      <c r="E1158">
        <v>1.2</v>
      </c>
      <c r="F1158">
        <v>0.12656934276957299</v>
      </c>
      <c r="G1158">
        <v>0.107020395351604</v>
      </c>
      <c r="H1158">
        <v>0.10874369672633501</v>
      </c>
      <c r="I1158">
        <v>0.10769115354261399</v>
      </c>
      <c r="J1158">
        <v>0.12599157517849899</v>
      </c>
      <c r="K1158" s="4">
        <v>-1.9548947417969E-2</v>
      </c>
      <c r="L1158" s="4">
        <v>-1.7825646043238001E-2</v>
      </c>
      <c r="M1158" s="4">
        <v>-1.8878189226959E-2</v>
      </c>
      <c r="N1158" s="4">
        <v>-5.77767591074002E-4</v>
      </c>
    </row>
    <row r="1159" spans="1:14" x14ac:dyDescent="0.35">
      <c r="A1159">
        <v>1158</v>
      </c>
      <c r="B1159">
        <v>8.1333333333333293</v>
      </c>
      <c r="C1159">
        <v>0.55555555555555503</v>
      </c>
      <c r="D1159">
        <v>-3.8888888888888902</v>
      </c>
      <c r="E1159">
        <v>1.2</v>
      </c>
      <c r="F1159">
        <v>0.108707306293016</v>
      </c>
      <c r="G1159">
        <v>9.4547983719056303E-2</v>
      </c>
      <c r="H1159">
        <v>9.5326120556776597E-2</v>
      </c>
      <c r="I1159">
        <v>9.5129299770877598E-2</v>
      </c>
      <c r="J1159">
        <v>0.108151334213948</v>
      </c>
      <c r="K1159" s="4">
        <v>-1.4159322573959699E-2</v>
      </c>
      <c r="L1159" s="4">
        <v>-1.33811857362394E-2</v>
      </c>
      <c r="M1159" s="4">
        <v>-1.35780065221384E-2</v>
      </c>
      <c r="N1159" s="4">
        <v>-5.5597207906800405E-4</v>
      </c>
    </row>
    <row r="1160" spans="1:14" x14ac:dyDescent="0.35">
      <c r="A1160">
        <v>1159</v>
      </c>
      <c r="B1160">
        <v>9.06666666666667</v>
      </c>
      <c r="C1160">
        <v>0.55555555555555503</v>
      </c>
      <c r="D1160">
        <v>-3.8888888888888902</v>
      </c>
      <c r="E1160">
        <v>1.2</v>
      </c>
      <c r="F1160">
        <v>9.5267017641304796E-2</v>
      </c>
      <c r="G1160">
        <v>8.4888351363888601E-2</v>
      </c>
      <c r="H1160">
        <v>8.5524455210087294E-2</v>
      </c>
      <c r="I1160">
        <v>8.4593203057430996E-2</v>
      </c>
      <c r="J1160">
        <v>9.4656889327895094E-2</v>
      </c>
      <c r="K1160" s="4">
        <v>-1.0378666277416199E-2</v>
      </c>
      <c r="L1160" s="4">
        <v>-9.7425624312175007E-3</v>
      </c>
      <c r="M1160" s="4">
        <v>-1.06738145838738E-2</v>
      </c>
      <c r="N1160" s="4">
        <v>-6.1012831340970198E-4</v>
      </c>
    </row>
    <row r="1161" spans="1:14" x14ac:dyDescent="0.35">
      <c r="A1161">
        <v>1160</v>
      </c>
      <c r="B1161">
        <v>10</v>
      </c>
      <c r="C1161">
        <v>0.55555555555555503</v>
      </c>
      <c r="D1161">
        <v>-3.8888888888888902</v>
      </c>
      <c r="E1161">
        <v>1.2</v>
      </c>
      <c r="F1161">
        <v>8.4786573065440199E-2</v>
      </c>
      <c r="G1161">
        <v>7.7027111435903503E-2</v>
      </c>
      <c r="H1161">
        <v>7.6846848830483705E-2</v>
      </c>
      <c r="I1161">
        <v>7.6449238723595894E-2</v>
      </c>
      <c r="J1161">
        <v>8.5327224841111105E-2</v>
      </c>
      <c r="K1161" s="4">
        <v>-7.7594616295367002E-3</v>
      </c>
      <c r="L1161" s="4">
        <v>-7.9397242349564905E-3</v>
      </c>
      <c r="M1161" s="4">
        <v>-8.3373343418442995E-3</v>
      </c>
      <c r="N1161" s="4">
        <v>5.4065177567090604E-4</v>
      </c>
    </row>
    <row r="1162" spans="1:14" x14ac:dyDescent="0.35">
      <c r="A1162">
        <v>1161</v>
      </c>
      <c r="B1162">
        <v>1.6</v>
      </c>
      <c r="C1162">
        <v>1.6666666666666701</v>
      </c>
      <c r="D1162">
        <v>-3.8888888888888902</v>
      </c>
      <c r="E1162">
        <v>1.2</v>
      </c>
      <c r="F1162">
        <v>21.088888888888899</v>
      </c>
      <c r="G1162">
        <v>0.81645187287142096</v>
      </c>
      <c r="H1162">
        <v>0.82098177044027199</v>
      </c>
      <c r="I1162">
        <v>0.80760423517380597</v>
      </c>
      <c r="J1162">
        <v>11.139947004426</v>
      </c>
      <c r="K1162" s="4">
        <v>-20.272437016017498</v>
      </c>
      <c r="L1162" s="4">
        <v>-20.267907118448601</v>
      </c>
      <c r="M1162" s="4">
        <v>-20.281284653715101</v>
      </c>
      <c r="N1162" s="4">
        <v>-9.9489418844629007</v>
      </c>
    </row>
    <row r="1163" spans="1:14" x14ac:dyDescent="0.35">
      <c r="A1163">
        <v>1162</v>
      </c>
      <c r="B1163">
        <v>2.5333333333333301</v>
      </c>
      <c r="C1163">
        <v>1.6666666666666701</v>
      </c>
      <c r="D1163">
        <v>-3.8888888888888902</v>
      </c>
      <c r="E1163">
        <v>1.2</v>
      </c>
      <c r="F1163">
        <v>0.90257942557473003</v>
      </c>
      <c r="G1163">
        <v>0.39034457702849601</v>
      </c>
      <c r="H1163">
        <v>0.39075732135123198</v>
      </c>
      <c r="I1163">
        <v>0.39899553275112598</v>
      </c>
      <c r="J1163">
        <v>0.87694394878875503</v>
      </c>
      <c r="K1163" s="4">
        <v>-0.51223484854623402</v>
      </c>
      <c r="L1163" s="4">
        <v>-0.51182210422349805</v>
      </c>
      <c r="M1163" s="4">
        <v>-0.50358389282360405</v>
      </c>
      <c r="N1163" s="4">
        <v>-2.5635476785975001E-2</v>
      </c>
    </row>
    <row r="1164" spans="1:14" x14ac:dyDescent="0.35">
      <c r="A1164">
        <v>1163</v>
      </c>
      <c r="B1164">
        <v>3.4666666666666699</v>
      </c>
      <c r="C1164">
        <v>1.6666666666666701</v>
      </c>
      <c r="D1164">
        <v>-3.8888888888888902</v>
      </c>
      <c r="E1164">
        <v>1.2</v>
      </c>
      <c r="F1164">
        <v>0.40788649391489501</v>
      </c>
      <c r="G1164">
        <v>0.25412968336691599</v>
      </c>
      <c r="H1164">
        <v>0.25815243035135599</v>
      </c>
      <c r="I1164">
        <v>0.25203886029637301</v>
      </c>
      <c r="J1164">
        <v>0.42793745688448598</v>
      </c>
      <c r="K1164" s="4">
        <v>-0.15375681054797899</v>
      </c>
      <c r="L1164" s="4">
        <v>-0.14973406356353899</v>
      </c>
      <c r="M1164" s="4">
        <v>-0.155847633618522</v>
      </c>
      <c r="N1164" s="4">
        <v>2.0050962969591E-2</v>
      </c>
    </row>
    <row r="1165" spans="1:14" x14ac:dyDescent="0.35">
      <c r="A1165">
        <v>1164</v>
      </c>
      <c r="B1165">
        <v>4.4000000000000004</v>
      </c>
      <c r="C1165">
        <v>1.6666666666666701</v>
      </c>
      <c r="D1165">
        <v>-3.8888888888888902</v>
      </c>
      <c r="E1165">
        <v>1.2</v>
      </c>
      <c r="F1165">
        <v>0.26319055005369302</v>
      </c>
      <c r="G1165">
        <v>0.18994774184687099</v>
      </c>
      <c r="H1165">
        <v>0.19285163530240801</v>
      </c>
      <c r="I1165">
        <v>0.19234244817535701</v>
      </c>
      <c r="J1165">
        <v>0.26606895117832302</v>
      </c>
      <c r="K1165" s="4">
        <v>-7.3242808206821997E-2</v>
      </c>
      <c r="L1165" s="4">
        <v>-7.0338914751284995E-2</v>
      </c>
      <c r="M1165" s="4">
        <v>-7.0848101878335998E-2</v>
      </c>
      <c r="N1165" s="4">
        <v>2.8784011246299999E-3</v>
      </c>
    </row>
    <row r="1166" spans="1:14" x14ac:dyDescent="0.35">
      <c r="A1166">
        <v>1165</v>
      </c>
      <c r="B1166">
        <v>5.3333333333333304</v>
      </c>
      <c r="C1166">
        <v>1.6666666666666701</v>
      </c>
      <c r="D1166">
        <v>-3.8888888888888902</v>
      </c>
      <c r="E1166">
        <v>1.2</v>
      </c>
      <c r="F1166">
        <v>0.19477231798302</v>
      </c>
      <c r="G1166">
        <v>0.15315216578435101</v>
      </c>
      <c r="H1166">
        <v>0.15351200054039399</v>
      </c>
      <c r="I1166">
        <v>0.150509978432013</v>
      </c>
      <c r="J1166">
        <v>0.18864131818261301</v>
      </c>
      <c r="K1166" s="4">
        <v>-4.1620152198668998E-2</v>
      </c>
      <c r="L1166" s="4">
        <v>-4.1260317442626003E-2</v>
      </c>
      <c r="M1166" s="4">
        <v>-4.4262339551007002E-2</v>
      </c>
      <c r="N1166" s="4">
        <v>-6.1309998004069896E-3</v>
      </c>
    </row>
    <row r="1167" spans="1:14" x14ac:dyDescent="0.35">
      <c r="A1167">
        <v>1166</v>
      </c>
      <c r="B1167">
        <v>6.2666666666666702</v>
      </c>
      <c r="C1167">
        <v>1.6666666666666701</v>
      </c>
      <c r="D1167">
        <v>-3.8888888888888902</v>
      </c>
      <c r="E1167">
        <v>1.2</v>
      </c>
      <c r="F1167">
        <v>0.15483062042908199</v>
      </c>
      <c r="G1167">
        <v>0.128284894474786</v>
      </c>
      <c r="H1167">
        <v>0.127249143705292</v>
      </c>
      <c r="I1167">
        <v>0.12835161352145</v>
      </c>
      <c r="J1167">
        <v>0.156253482870778</v>
      </c>
      <c r="K1167" s="4">
        <v>-2.6545725954295999E-2</v>
      </c>
      <c r="L1167" s="4">
        <v>-2.7581476723790001E-2</v>
      </c>
      <c r="M1167" s="4">
        <v>-2.6479006907632E-2</v>
      </c>
      <c r="N1167" s="4">
        <v>1.4228624416960101E-3</v>
      </c>
    </row>
    <row r="1168" spans="1:14" x14ac:dyDescent="0.35">
      <c r="A1168">
        <v>1167</v>
      </c>
      <c r="B1168">
        <v>7.2</v>
      </c>
      <c r="C1168">
        <v>1.6666666666666701</v>
      </c>
      <c r="D1168">
        <v>-3.8888888888888902</v>
      </c>
      <c r="E1168">
        <v>1.2</v>
      </c>
      <c r="F1168">
        <v>0.128597769136682</v>
      </c>
      <c r="G1168">
        <v>0.10807991513008</v>
      </c>
      <c r="H1168">
        <v>0.110298307449929</v>
      </c>
      <c r="I1168">
        <v>0.10847151323828499</v>
      </c>
      <c r="J1168">
        <v>0.12986133361154401</v>
      </c>
      <c r="K1168" s="4">
        <v>-2.0517854006601999E-2</v>
      </c>
      <c r="L1168" s="4">
        <v>-1.8299461686753001E-2</v>
      </c>
      <c r="M1168" s="4">
        <v>-2.0126255898396998E-2</v>
      </c>
      <c r="N1168" s="4">
        <v>1.26356447486201E-3</v>
      </c>
    </row>
    <row r="1169" spans="1:14" x14ac:dyDescent="0.35">
      <c r="A1169">
        <v>1168</v>
      </c>
      <c r="B1169">
        <v>8.1333333333333293</v>
      </c>
      <c r="C1169">
        <v>1.6666666666666701</v>
      </c>
      <c r="D1169">
        <v>-3.8888888888888902</v>
      </c>
      <c r="E1169">
        <v>1.2</v>
      </c>
      <c r="F1169">
        <v>0.110024048094433</v>
      </c>
      <c r="G1169">
        <v>9.4656539424009201E-2</v>
      </c>
      <c r="H1169">
        <v>9.6999230216153906E-2</v>
      </c>
      <c r="I1169">
        <v>9.4636545598297095E-2</v>
      </c>
      <c r="J1169">
        <v>0.110521324635837</v>
      </c>
      <c r="K1169" s="4">
        <v>-1.53675086704238E-2</v>
      </c>
      <c r="L1169" s="4">
        <v>-1.30248178782791E-2</v>
      </c>
      <c r="M1169" s="4">
        <v>-1.5387502496135901E-2</v>
      </c>
      <c r="N1169" s="4">
        <v>4.9727654140399602E-4</v>
      </c>
    </row>
    <row r="1170" spans="1:14" x14ac:dyDescent="0.35">
      <c r="A1170">
        <v>1169</v>
      </c>
      <c r="B1170">
        <v>9.06666666666667</v>
      </c>
      <c r="C1170">
        <v>1.6666666666666701</v>
      </c>
      <c r="D1170">
        <v>-3.8888888888888902</v>
      </c>
      <c r="E1170">
        <v>1.2</v>
      </c>
      <c r="F1170">
        <v>9.6169678595531799E-2</v>
      </c>
      <c r="G1170">
        <v>8.4007149875122006E-2</v>
      </c>
      <c r="H1170">
        <v>8.6355048063185905E-2</v>
      </c>
      <c r="I1170">
        <v>8.4554546803806294E-2</v>
      </c>
      <c r="J1170">
        <v>9.4929727116801005E-2</v>
      </c>
      <c r="K1170" s="4">
        <v>-1.21625287204098E-2</v>
      </c>
      <c r="L1170" s="4">
        <v>-9.8146305323458909E-3</v>
      </c>
      <c r="M1170" s="4">
        <v>-1.16151317917255E-2</v>
      </c>
      <c r="N1170" s="4">
        <v>-1.23995147873079E-3</v>
      </c>
    </row>
    <row r="1171" spans="1:14" x14ac:dyDescent="0.35">
      <c r="A1171">
        <v>1170</v>
      </c>
      <c r="B1171">
        <v>10</v>
      </c>
      <c r="C1171">
        <v>1.6666666666666701</v>
      </c>
      <c r="D1171">
        <v>-3.8888888888888902</v>
      </c>
      <c r="E1171">
        <v>1.2</v>
      </c>
      <c r="F1171">
        <v>8.5432098765432105E-2</v>
      </c>
      <c r="G1171">
        <v>7.60684990777694E-2</v>
      </c>
      <c r="H1171">
        <v>7.7615843297341197E-2</v>
      </c>
      <c r="I1171">
        <v>7.6294553877736607E-2</v>
      </c>
      <c r="J1171">
        <v>8.6323720202325704E-2</v>
      </c>
      <c r="K1171" s="4">
        <v>-9.3635996876626996E-3</v>
      </c>
      <c r="L1171" s="4">
        <v>-7.8162554680909092E-3</v>
      </c>
      <c r="M1171" s="4">
        <v>-9.1375448876954996E-3</v>
      </c>
      <c r="N1171" s="4">
        <v>8.9162143689359996E-4</v>
      </c>
    </row>
    <row r="1172" spans="1:14" x14ac:dyDescent="0.35">
      <c r="A1172">
        <v>1171</v>
      </c>
      <c r="B1172">
        <v>1.6</v>
      </c>
      <c r="C1172">
        <v>2.7777777777777799</v>
      </c>
      <c r="D1172">
        <v>-3.8888888888888902</v>
      </c>
      <c r="E1172">
        <v>1.2</v>
      </c>
      <c r="F1172">
        <v>45.7802469135802</v>
      </c>
      <c r="G1172">
        <v>1.13534703548106</v>
      </c>
      <c r="H1172">
        <v>1.0989299748304999</v>
      </c>
      <c r="I1172">
        <v>1.1184912776910301</v>
      </c>
      <c r="J1172">
        <v>69.991284538712307</v>
      </c>
      <c r="K1172" s="4">
        <v>-44.644899878099103</v>
      </c>
      <c r="L1172" s="4">
        <v>-44.681316938749703</v>
      </c>
      <c r="M1172" s="4">
        <v>-44.6617556358892</v>
      </c>
      <c r="N1172" s="4">
        <v>24.2110376251321</v>
      </c>
    </row>
    <row r="1173" spans="1:14" x14ac:dyDescent="0.35">
      <c r="A1173">
        <v>1172</v>
      </c>
      <c r="B1173">
        <v>2.5333333333333301</v>
      </c>
      <c r="C1173">
        <v>2.7777777777777799</v>
      </c>
      <c r="D1173">
        <v>-3.8888888888888902</v>
      </c>
      <c r="E1173">
        <v>1.2</v>
      </c>
      <c r="F1173">
        <v>1.2684553936215599</v>
      </c>
      <c r="G1173">
        <v>0.46278827964840102</v>
      </c>
      <c r="H1173">
        <v>0.45209440773293402</v>
      </c>
      <c r="I1173">
        <v>0.46193347365276699</v>
      </c>
      <c r="J1173">
        <v>1.6111256033591399</v>
      </c>
      <c r="K1173" s="4">
        <v>-0.80566711397315904</v>
      </c>
      <c r="L1173" s="4">
        <v>-0.81636098588862605</v>
      </c>
      <c r="M1173" s="4">
        <v>-0.80652191996879297</v>
      </c>
      <c r="N1173" s="4">
        <v>0.34267020973758</v>
      </c>
    </row>
    <row r="1174" spans="1:14" x14ac:dyDescent="0.35">
      <c r="A1174">
        <v>1173</v>
      </c>
      <c r="B1174">
        <v>3.4666666666666699</v>
      </c>
      <c r="C1174">
        <v>2.7777777777777799</v>
      </c>
      <c r="D1174">
        <v>-3.8888888888888902</v>
      </c>
      <c r="E1174">
        <v>1.2</v>
      </c>
      <c r="F1174">
        <v>0.48217058102536797</v>
      </c>
      <c r="G1174">
        <v>0.28065911567157698</v>
      </c>
      <c r="H1174">
        <v>0.28289651844493602</v>
      </c>
      <c r="I1174">
        <v>0.281018072377267</v>
      </c>
      <c r="J1174">
        <v>0.50886256927000495</v>
      </c>
      <c r="K1174" s="4">
        <v>-0.201511465353791</v>
      </c>
      <c r="L1174" s="4">
        <v>-0.19927406258043201</v>
      </c>
      <c r="M1174" s="4">
        <v>-0.201152508648101</v>
      </c>
      <c r="N1174" s="4">
        <v>2.6691988244637001E-2</v>
      </c>
    </row>
    <row r="1175" spans="1:14" x14ac:dyDescent="0.35">
      <c r="A1175">
        <v>1174</v>
      </c>
      <c r="B1175">
        <v>4.4000000000000004</v>
      </c>
      <c r="C1175">
        <v>2.7777777777777799</v>
      </c>
      <c r="D1175">
        <v>-3.8888888888888902</v>
      </c>
      <c r="E1175">
        <v>1.2</v>
      </c>
      <c r="F1175">
        <v>0.28970555091542999</v>
      </c>
      <c r="G1175">
        <v>0.200535046028125</v>
      </c>
      <c r="H1175">
        <v>0.205785106642704</v>
      </c>
      <c r="I1175">
        <v>0.202599961697705</v>
      </c>
      <c r="J1175">
        <v>0.270684619984641</v>
      </c>
      <c r="K1175" s="4">
        <v>-8.9170504887305005E-2</v>
      </c>
      <c r="L1175" s="4">
        <v>-8.3920444272726005E-2</v>
      </c>
      <c r="M1175" s="4">
        <v>-8.7105589217725002E-2</v>
      </c>
      <c r="N1175" s="4">
        <v>-1.9020930930789E-2</v>
      </c>
    </row>
    <row r="1176" spans="1:14" x14ac:dyDescent="0.35">
      <c r="A1176">
        <v>1175</v>
      </c>
      <c r="B1176">
        <v>5.3333333333333304</v>
      </c>
      <c r="C1176">
        <v>2.7777777777777799</v>
      </c>
      <c r="D1176">
        <v>-3.8888888888888902</v>
      </c>
      <c r="E1176">
        <v>1.2</v>
      </c>
      <c r="F1176">
        <v>0.20712117314124001</v>
      </c>
      <c r="G1176">
        <v>0.15794041428498901</v>
      </c>
      <c r="H1176">
        <v>0.16183452991404501</v>
      </c>
      <c r="I1176">
        <v>0.15400187507716501</v>
      </c>
      <c r="J1176">
        <v>0.21409132517441101</v>
      </c>
      <c r="K1176" s="4">
        <v>-4.9180758856250999E-2</v>
      </c>
      <c r="L1176" s="4">
        <v>-4.5286643227195E-2</v>
      </c>
      <c r="M1176" s="4">
        <v>-5.3119298064074998E-2</v>
      </c>
      <c r="N1176" s="4">
        <v>6.9701520331710001E-3</v>
      </c>
    </row>
    <row r="1177" spans="1:14" x14ac:dyDescent="0.35">
      <c r="A1177">
        <v>1176</v>
      </c>
      <c r="B1177">
        <v>6.2666666666666702</v>
      </c>
      <c r="C1177">
        <v>2.7777777777777799</v>
      </c>
      <c r="D1177">
        <v>-3.8888888888888902</v>
      </c>
      <c r="E1177">
        <v>1.2</v>
      </c>
      <c r="F1177">
        <v>0.16155358821598201</v>
      </c>
      <c r="G1177">
        <v>0.13068428522223799</v>
      </c>
      <c r="H1177">
        <v>0.132049178326306</v>
      </c>
      <c r="I1177">
        <v>0.131680706853882</v>
      </c>
      <c r="J1177">
        <v>0.16360913046199899</v>
      </c>
      <c r="K1177" s="4">
        <v>-3.0869302993744002E-2</v>
      </c>
      <c r="L1177" s="4">
        <v>-2.9504409889675998E-2</v>
      </c>
      <c r="M1177" s="4">
        <v>-2.98728813621E-2</v>
      </c>
      <c r="N1177" s="4">
        <v>2.0555422460169798E-3</v>
      </c>
    </row>
    <row r="1178" spans="1:14" x14ac:dyDescent="0.35">
      <c r="A1178">
        <v>1177</v>
      </c>
      <c r="B1178">
        <v>7.2</v>
      </c>
      <c r="C1178">
        <v>2.7777777777777799</v>
      </c>
      <c r="D1178">
        <v>-3.8888888888888902</v>
      </c>
      <c r="E1178">
        <v>1.2</v>
      </c>
      <c r="F1178">
        <v>0.13265462187089899</v>
      </c>
      <c r="G1178">
        <v>0.111076145573759</v>
      </c>
      <c r="H1178">
        <v>0.112728476882841</v>
      </c>
      <c r="I1178">
        <v>0.11051526150502</v>
      </c>
      <c r="J1178">
        <v>0.13527492978191</v>
      </c>
      <c r="K1178" s="4">
        <v>-2.1578476297139999E-2</v>
      </c>
      <c r="L1178" s="4">
        <v>-1.9926144988058E-2</v>
      </c>
      <c r="M1178" s="4">
        <v>-2.2139360365879001E-2</v>
      </c>
      <c r="N1178" s="4">
        <v>2.6203079110110098E-3</v>
      </c>
    </row>
    <row r="1179" spans="1:14" x14ac:dyDescent="0.35">
      <c r="A1179">
        <v>1178</v>
      </c>
      <c r="B1179">
        <v>8.1333333333333293</v>
      </c>
      <c r="C1179">
        <v>2.7777777777777799</v>
      </c>
      <c r="D1179">
        <v>-3.8888888888888902</v>
      </c>
      <c r="E1179">
        <v>1.2</v>
      </c>
      <c r="F1179">
        <v>0.112657531697267</v>
      </c>
      <c r="G1179">
        <v>9.5250170834455902E-2</v>
      </c>
      <c r="H1179">
        <v>9.8329522432279895E-2</v>
      </c>
      <c r="I1179">
        <v>9.7489881073252904E-2</v>
      </c>
      <c r="J1179">
        <v>0.11209164931271901</v>
      </c>
      <c r="K1179" s="4">
        <v>-1.7407360862811101E-2</v>
      </c>
      <c r="L1179" s="4">
        <v>-1.4328009264987099E-2</v>
      </c>
      <c r="M1179" s="4">
        <v>-1.51676506240141E-2</v>
      </c>
      <c r="N1179" s="4">
        <v>-5.6588238454799401E-4</v>
      </c>
    </row>
    <row r="1180" spans="1:14" x14ac:dyDescent="0.35">
      <c r="A1180">
        <v>1179</v>
      </c>
      <c r="B1180">
        <v>9.06666666666667</v>
      </c>
      <c r="C1180">
        <v>2.7777777777777799</v>
      </c>
      <c r="D1180">
        <v>-3.8888888888888902</v>
      </c>
      <c r="E1180">
        <v>1.2</v>
      </c>
      <c r="F1180">
        <v>9.7975000503985707E-2</v>
      </c>
      <c r="G1180">
        <v>8.4764095460298602E-2</v>
      </c>
      <c r="H1180">
        <v>8.7439556032258503E-2</v>
      </c>
      <c r="I1180">
        <v>8.5021748832177502E-2</v>
      </c>
      <c r="J1180">
        <v>9.6929944642861296E-2</v>
      </c>
      <c r="K1180" s="4">
        <v>-1.3210905043687099E-2</v>
      </c>
      <c r="L1180" s="4">
        <v>-1.05354444717272E-2</v>
      </c>
      <c r="M1180" s="4">
        <v>-1.29532516718082E-2</v>
      </c>
      <c r="N1180" s="4">
        <v>-1.0450558611244101E-3</v>
      </c>
    </row>
    <row r="1181" spans="1:14" x14ac:dyDescent="0.35">
      <c r="A1181">
        <v>1180</v>
      </c>
      <c r="B1181">
        <v>10</v>
      </c>
      <c r="C1181">
        <v>2.7777777777777799</v>
      </c>
      <c r="D1181">
        <v>-3.8888888888888902</v>
      </c>
      <c r="E1181">
        <v>1.2</v>
      </c>
      <c r="F1181">
        <v>8.6723150165415999E-2</v>
      </c>
      <c r="G1181">
        <v>7.6363248561384003E-2</v>
      </c>
      <c r="H1181">
        <v>7.81467601990532E-2</v>
      </c>
      <c r="I1181">
        <v>7.5357564517274198E-2</v>
      </c>
      <c r="J1181">
        <v>9.1219736428462206E-2</v>
      </c>
      <c r="K1181" s="4">
        <v>-1.0359901604031999E-2</v>
      </c>
      <c r="L1181" s="4">
        <v>-8.5763899663628008E-3</v>
      </c>
      <c r="M1181" s="4">
        <v>-1.13655856481418E-2</v>
      </c>
      <c r="N1181" s="4">
        <v>4.4965862630462101E-3</v>
      </c>
    </row>
    <row r="1182" spans="1:14" x14ac:dyDescent="0.35">
      <c r="A1182">
        <v>1181</v>
      </c>
      <c r="B1182">
        <v>1.6</v>
      </c>
      <c r="C1182">
        <v>3.8888888888888902</v>
      </c>
      <c r="D1182">
        <v>-3.8888888888888902</v>
      </c>
      <c r="E1182">
        <v>1.2</v>
      </c>
      <c r="F1182">
        <v>82.817283950617195</v>
      </c>
      <c r="G1182">
        <v>1.5674398313270601</v>
      </c>
      <c r="H1182">
        <v>1.56240606757584</v>
      </c>
      <c r="I1182">
        <v>1.5878745506393801</v>
      </c>
      <c r="J1182">
        <v>92.351838158056793</v>
      </c>
      <c r="K1182" s="4">
        <v>-81.249844119290103</v>
      </c>
      <c r="L1182" s="4">
        <v>-81.254877883041402</v>
      </c>
      <c r="M1182" s="4">
        <v>-81.229409399977797</v>
      </c>
      <c r="N1182" s="4">
        <v>9.5345542074395997</v>
      </c>
    </row>
    <row r="1183" spans="1:14" x14ac:dyDescent="0.35">
      <c r="A1183">
        <v>1182</v>
      </c>
      <c r="B1183">
        <v>2.5333333333333301</v>
      </c>
      <c r="C1183">
        <v>3.8888888888888902</v>
      </c>
      <c r="D1183">
        <v>-3.8888888888888902</v>
      </c>
      <c r="E1183">
        <v>1.2</v>
      </c>
      <c r="F1183">
        <v>1.8172693456918101</v>
      </c>
      <c r="G1183">
        <v>0.56299466955139199</v>
      </c>
      <c r="H1183">
        <v>0.544043874955494</v>
      </c>
      <c r="I1183">
        <v>0.55155311247003902</v>
      </c>
      <c r="J1183">
        <v>1.6705837651564199</v>
      </c>
      <c r="K1183" s="4">
        <v>-1.25427467614042</v>
      </c>
      <c r="L1183" s="4">
        <v>-1.27322547073632</v>
      </c>
      <c r="M1183" s="4">
        <v>-1.26571623322177</v>
      </c>
      <c r="N1183" s="4">
        <v>-0.14668558053538999</v>
      </c>
    </row>
    <row r="1184" spans="1:14" x14ac:dyDescent="0.35">
      <c r="A1184">
        <v>1183</v>
      </c>
      <c r="B1184">
        <v>3.4666666666666699</v>
      </c>
      <c r="C1184">
        <v>3.8888888888888902</v>
      </c>
      <c r="D1184">
        <v>-3.8888888888888902</v>
      </c>
      <c r="E1184">
        <v>1.2</v>
      </c>
      <c r="F1184">
        <v>0.59359671169107697</v>
      </c>
      <c r="G1184">
        <v>0.31744894102394</v>
      </c>
      <c r="H1184">
        <v>0.31694903684691</v>
      </c>
      <c r="I1184">
        <v>0.31803426084150699</v>
      </c>
      <c r="J1184">
        <v>0.68071751304274597</v>
      </c>
      <c r="K1184" s="4">
        <v>-0.27614777066713703</v>
      </c>
      <c r="L1184" s="4">
        <v>-0.27664767484416702</v>
      </c>
      <c r="M1184" s="4">
        <v>-0.27556245084956998</v>
      </c>
      <c r="N1184" s="4">
        <v>8.7120801351668997E-2</v>
      </c>
    </row>
    <row r="1185" spans="1:14" x14ac:dyDescent="0.35">
      <c r="A1185">
        <v>1184</v>
      </c>
      <c r="B1185">
        <v>4.4000000000000004</v>
      </c>
      <c r="C1185">
        <v>3.8888888888888902</v>
      </c>
      <c r="D1185">
        <v>-3.8888888888888902</v>
      </c>
      <c r="E1185">
        <v>1.2</v>
      </c>
      <c r="F1185">
        <v>0.329478052208037</v>
      </c>
      <c r="G1185">
        <v>0.21512919660670801</v>
      </c>
      <c r="H1185">
        <v>0.22294672992283801</v>
      </c>
      <c r="I1185">
        <v>0.21763050991827501</v>
      </c>
      <c r="J1185">
        <v>0.30103749006973501</v>
      </c>
      <c r="K1185" s="4">
        <v>-0.114348855601329</v>
      </c>
      <c r="L1185" s="4">
        <v>-0.106531322285199</v>
      </c>
      <c r="M1185" s="4">
        <v>-0.111847542289762</v>
      </c>
      <c r="N1185" s="4">
        <v>-2.8440562138302001E-2</v>
      </c>
    </row>
    <row r="1186" spans="1:14" x14ac:dyDescent="0.35">
      <c r="A1186">
        <v>1185</v>
      </c>
      <c r="B1186">
        <v>5.3333333333333304</v>
      </c>
      <c r="C1186">
        <v>3.8888888888888902</v>
      </c>
      <c r="D1186">
        <v>-3.8888888888888902</v>
      </c>
      <c r="E1186">
        <v>1.2</v>
      </c>
      <c r="F1186">
        <v>0.22564445587856999</v>
      </c>
      <c r="G1186">
        <v>0.165539088577773</v>
      </c>
      <c r="H1186">
        <v>0.17051734483077599</v>
      </c>
      <c r="I1186">
        <v>0.17182265502691399</v>
      </c>
      <c r="J1186">
        <v>0.23603823375379199</v>
      </c>
      <c r="K1186" s="4">
        <v>-6.0105367300796998E-2</v>
      </c>
      <c r="L1186" s="4">
        <v>-5.5127111047793997E-2</v>
      </c>
      <c r="M1186" s="4">
        <v>-5.3821800851655999E-2</v>
      </c>
      <c r="N1186" s="4">
        <v>1.0393777875222001E-2</v>
      </c>
    </row>
    <row r="1187" spans="1:14" x14ac:dyDescent="0.35">
      <c r="A1187">
        <v>1186</v>
      </c>
      <c r="B1187">
        <v>6.2666666666666702</v>
      </c>
      <c r="C1187">
        <v>3.8888888888888902</v>
      </c>
      <c r="D1187">
        <v>-3.8888888888888902</v>
      </c>
      <c r="E1187">
        <v>1.2</v>
      </c>
      <c r="F1187">
        <v>0.171638039896332</v>
      </c>
      <c r="G1187">
        <v>0.134221548226863</v>
      </c>
      <c r="H1187">
        <v>0.138782593954141</v>
      </c>
      <c r="I1187">
        <v>0.136702255423201</v>
      </c>
      <c r="J1187">
        <v>0.186051729452649</v>
      </c>
      <c r="K1187" s="4">
        <v>-3.7416491669468997E-2</v>
      </c>
      <c r="L1187" s="4">
        <v>-3.2855445942191003E-2</v>
      </c>
      <c r="M1187" s="4">
        <v>-3.4935784473130997E-2</v>
      </c>
      <c r="N1187" s="4">
        <v>1.4413689556317E-2</v>
      </c>
    </row>
    <row r="1188" spans="1:14" x14ac:dyDescent="0.35">
      <c r="A1188">
        <v>1187</v>
      </c>
      <c r="B1188">
        <v>7.2</v>
      </c>
      <c r="C1188">
        <v>3.8888888888888902</v>
      </c>
      <c r="D1188">
        <v>-3.8888888888888902</v>
      </c>
      <c r="E1188">
        <v>1.2</v>
      </c>
      <c r="F1188">
        <v>0.13873990097222499</v>
      </c>
      <c r="G1188">
        <v>0.113860255374186</v>
      </c>
      <c r="H1188">
        <v>0.115982926304949</v>
      </c>
      <c r="I1188">
        <v>0.116530693915121</v>
      </c>
      <c r="J1188">
        <v>0.16630868098584201</v>
      </c>
      <c r="K1188" s="4">
        <v>-2.4879645598038999E-2</v>
      </c>
      <c r="L1188" s="4">
        <v>-2.2756974667276001E-2</v>
      </c>
      <c r="M1188" s="4">
        <v>-2.2209207057104E-2</v>
      </c>
      <c r="N1188" s="4">
        <v>2.7568780013617001E-2</v>
      </c>
    </row>
    <row r="1189" spans="1:14" x14ac:dyDescent="0.35">
      <c r="A1189">
        <v>1188</v>
      </c>
      <c r="B1189">
        <v>8.1333333333333293</v>
      </c>
      <c r="C1189">
        <v>3.8888888888888902</v>
      </c>
      <c r="D1189">
        <v>-3.8888888888888902</v>
      </c>
      <c r="E1189">
        <v>1.2</v>
      </c>
      <c r="F1189">
        <v>0.11660775710151799</v>
      </c>
      <c r="G1189">
        <v>9.8455570275998106E-2</v>
      </c>
      <c r="H1189">
        <v>0.100338247460405</v>
      </c>
      <c r="I1189">
        <v>9.8065922568603095E-2</v>
      </c>
      <c r="J1189">
        <v>0.128520602296919</v>
      </c>
      <c r="K1189" s="4">
        <v>-1.81521868255199E-2</v>
      </c>
      <c r="L1189" s="4">
        <v>-1.6269509641113001E-2</v>
      </c>
      <c r="M1189" s="4">
        <v>-1.85418345329149E-2</v>
      </c>
      <c r="N1189" s="4">
        <v>1.1912845195400999E-2</v>
      </c>
    </row>
    <row r="1190" spans="1:14" x14ac:dyDescent="0.35">
      <c r="A1190">
        <v>1189</v>
      </c>
      <c r="B1190">
        <v>9.06666666666667</v>
      </c>
      <c r="C1190">
        <v>3.8888888888888902</v>
      </c>
      <c r="D1190">
        <v>-3.8888888888888902</v>
      </c>
      <c r="E1190">
        <v>1.2</v>
      </c>
      <c r="F1190">
        <v>0.10068298336666701</v>
      </c>
      <c r="G1190">
        <v>8.5825356241231707E-2</v>
      </c>
      <c r="H1190">
        <v>8.8963585223595196E-2</v>
      </c>
      <c r="I1190">
        <v>8.6526477625143594E-2</v>
      </c>
      <c r="J1190">
        <v>9.9442643596432401E-2</v>
      </c>
      <c r="K1190" s="4">
        <v>-1.4857627125435299E-2</v>
      </c>
      <c r="L1190" s="4">
        <v>-1.17193981430718E-2</v>
      </c>
      <c r="M1190" s="4">
        <v>-1.41565057415234E-2</v>
      </c>
      <c r="N1190" s="4">
        <v>-1.2403397702346101E-3</v>
      </c>
    </row>
    <row r="1191" spans="1:14" x14ac:dyDescent="0.35">
      <c r="A1191">
        <v>1190</v>
      </c>
      <c r="B1191">
        <v>10</v>
      </c>
      <c r="C1191">
        <v>3.8888888888888902</v>
      </c>
      <c r="D1191">
        <v>-3.8888888888888902</v>
      </c>
      <c r="E1191">
        <v>1.2</v>
      </c>
      <c r="F1191">
        <v>8.8659727265391799E-2</v>
      </c>
      <c r="G1191">
        <v>7.6769029427496194E-2</v>
      </c>
      <c r="H1191">
        <v>7.9952091409952297E-2</v>
      </c>
      <c r="I1191">
        <v>8.0495301911970005E-2</v>
      </c>
      <c r="J1191">
        <v>7.5140752018050205E-2</v>
      </c>
      <c r="K1191" s="4">
        <v>-1.1890697837895601E-2</v>
      </c>
      <c r="L1191" s="4">
        <v>-8.7076358554395005E-3</v>
      </c>
      <c r="M1191" s="4">
        <v>-8.1644253534217896E-3</v>
      </c>
      <c r="N1191" s="4">
        <v>-1.3518975247341599E-2</v>
      </c>
    </row>
    <row r="1192" spans="1:14" x14ac:dyDescent="0.35">
      <c r="A1192">
        <v>1191</v>
      </c>
      <c r="B1192">
        <v>1.6</v>
      </c>
      <c r="C1192">
        <v>5</v>
      </c>
      <c r="D1192">
        <v>-3.8888888888888902</v>
      </c>
      <c r="E1192">
        <v>1.2</v>
      </c>
      <c r="F1192">
        <v>132.19999999999999</v>
      </c>
      <c r="G1192">
        <v>2.1885185043273498</v>
      </c>
      <c r="H1192">
        <v>2.28135408730272</v>
      </c>
      <c r="I1192">
        <v>2.26853333527571</v>
      </c>
      <c r="J1192">
        <v>64.397591278773803</v>
      </c>
      <c r="K1192" s="4">
        <v>-130.011481495673</v>
      </c>
      <c r="L1192" s="4">
        <v>-129.918645912697</v>
      </c>
      <c r="M1192" s="4">
        <v>-129.93146666472401</v>
      </c>
      <c r="N1192" s="4">
        <v>-67.8024087212262</v>
      </c>
    </row>
    <row r="1193" spans="1:14" x14ac:dyDescent="0.35">
      <c r="A1193">
        <v>1192</v>
      </c>
      <c r="B1193">
        <v>2.5333333333333301</v>
      </c>
      <c r="C1193">
        <v>5</v>
      </c>
      <c r="D1193">
        <v>-3.8888888888888902</v>
      </c>
      <c r="E1193">
        <v>1.2</v>
      </c>
      <c r="F1193">
        <v>2.54902128178548</v>
      </c>
      <c r="G1193">
        <v>0.68799954112694806</v>
      </c>
      <c r="H1193">
        <v>0.66427239018731399</v>
      </c>
      <c r="I1193">
        <v>0.73573830589442801</v>
      </c>
      <c r="J1193">
        <v>2.2271767397274802</v>
      </c>
      <c r="K1193" s="4">
        <v>-1.8610217406585301</v>
      </c>
      <c r="L1193" s="4">
        <v>-1.8847488915981701</v>
      </c>
      <c r="M1193" s="4">
        <v>-1.81328297589105</v>
      </c>
      <c r="N1193" s="4">
        <v>-0.321844542058</v>
      </c>
    </row>
    <row r="1194" spans="1:14" x14ac:dyDescent="0.35">
      <c r="A1194">
        <v>1193</v>
      </c>
      <c r="B1194">
        <v>3.4666666666666699</v>
      </c>
      <c r="C1194">
        <v>5</v>
      </c>
      <c r="D1194">
        <v>-3.8888888888888902</v>
      </c>
      <c r="E1194">
        <v>1.2</v>
      </c>
      <c r="F1194">
        <v>0.74216488591202301</v>
      </c>
      <c r="G1194">
        <v>0.36931811328942699</v>
      </c>
      <c r="H1194">
        <v>0.365481109936241</v>
      </c>
      <c r="I1194">
        <v>0.35757383172035201</v>
      </c>
      <c r="J1194">
        <v>0.99586348083450904</v>
      </c>
      <c r="K1194" s="4">
        <v>-0.37284677262259602</v>
      </c>
      <c r="L1194" s="4">
        <v>-0.37668377597578201</v>
      </c>
      <c r="M1194" s="4">
        <v>-0.384591054191671</v>
      </c>
      <c r="N1194" s="4">
        <v>0.25369859492248598</v>
      </c>
    </row>
    <row r="1195" spans="1:14" x14ac:dyDescent="0.35">
      <c r="A1195">
        <v>1194</v>
      </c>
      <c r="B1195">
        <v>4.4000000000000004</v>
      </c>
      <c r="C1195">
        <v>5</v>
      </c>
      <c r="D1195">
        <v>-3.8888888888888902</v>
      </c>
      <c r="E1195">
        <v>1.2</v>
      </c>
      <c r="F1195">
        <v>0.38250805393151199</v>
      </c>
      <c r="G1195">
        <v>0.24495356595439599</v>
      </c>
      <c r="H1195">
        <v>0.24371593617087201</v>
      </c>
      <c r="I1195">
        <v>0.24887729700615299</v>
      </c>
      <c r="J1195">
        <v>0.38769930829648203</v>
      </c>
      <c r="K1195" s="4">
        <v>-0.137554487977116</v>
      </c>
      <c r="L1195" s="4">
        <v>-0.13879211776063999</v>
      </c>
      <c r="M1195" s="4">
        <v>-0.133630756925359</v>
      </c>
      <c r="N1195" s="4">
        <v>5.1912543649700301E-3</v>
      </c>
    </row>
    <row r="1196" spans="1:14" x14ac:dyDescent="0.35">
      <c r="A1196">
        <v>1195</v>
      </c>
      <c r="B1196">
        <v>5.3333333333333304</v>
      </c>
      <c r="C1196">
        <v>5</v>
      </c>
      <c r="D1196">
        <v>-3.8888888888888902</v>
      </c>
      <c r="E1196">
        <v>1.2</v>
      </c>
      <c r="F1196">
        <v>0.25034216619500899</v>
      </c>
      <c r="G1196">
        <v>0.176066878670568</v>
      </c>
      <c r="H1196">
        <v>0.18285868276373701</v>
      </c>
      <c r="I1196">
        <v>0.177767374509499</v>
      </c>
      <c r="J1196">
        <v>0.26103770668855297</v>
      </c>
      <c r="K1196" s="4">
        <v>-7.4275287524441E-2</v>
      </c>
      <c r="L1196" s="4">
        <v>-6.7483483431272001E-2</v>
      </c>
      <c r="M1196" s="4">
        <v>-7.2574791685509996E-2</v>
      </c>
      <c r="N1196" s="4">
        <v>1.0695540493544001E-2</v>
      </c>
    </row>
    <row r="1197" spans="1:14" x14ac:dyDescent="0.35">
      <c r="A1197">
        <v>1196</v>
      </c>
      <c r="B1197">
        <v>6.2666666666666702</v>
      </c>
      <c r="C1197">
        <v>5</v>
      </c>
      <c r="D1197">
        <v>-3.8888888888888902</v>
      </c>
      <c r="E1197">
        <v>1.2</v>
      </c>
      <c r="F1197">
        <v>0.185083975470132</v>
      </c>
      <c r="G1197">
        <v>0.140504914545206</v>
      </c>
      <c r="H1197">
        <v>0.147132905558371</v>
      </c>
      <c r="I1197">
        <v>0.142233954757987</v>
      </c>
      <c r="J1197">
        <v>0.164811428651472</v>
      </c>
      <c r="K1197" s="4">
        <v>-4.4579060924926001E-2</v>
      </c>
      <c r="L1197" s="4">
        <v>-3.7951069911760997E-2</v>
      </c>
      <c r="M1197" s="4">
        <v>-4.2850020712144998E-2</v>
      </c>
      <c r="N1197" s="4">
        <v>-2.027254681866E-2</v>
      </c>
    </row>
    <row r="1198" spans="1:14" x14ac:dyDescent="0.35">
      <c r="A1198">
        <v>1197</v>
      </c>
      <c r="B1198">
        <v>7.2</v>
      </c>
      <c r="C1198">
        <v>5</v>
      </c>
      <c r="D1198">
        <v>-3.8888888888888902</v>
      </c>
      <c r="E1198">
        <v>1.2</v>
      </c>
      <c r="F1198">
        <v>0.14685360644065901</v>
      </c>
      <c r="G1198">
        <v>0.118612405467292</v>
      </c>
      <c r="H1198">
        <v>0.122202137536797</v>
      </c>
      <c r="I1198">
        <v>0.12118746215394301</v>
      </c>
      <c r="J1198">
        <v>0.121743474867004</v>
      </c>
      <c r="K1198" s="4">
        <v>-2.8241200973366999E-2</v>
      </c>
      <c r="L1198" s="4">
        <v>-2.4651468903861998E-2</v>
      </c>
      <c r="M1198" s="4">
        <v>-2.5666144286716E-2</v>
      </c>
      <c r="N1198" s="4">
        <v>-2.5110131573654999E-2</v>
      </c>
    </row>
    <row r="1199" spans="1:14" x14ac:dyDescent="0.35">
      <c r="A1199">
        <v>1198</v>
      </c>
      <c r="B1199">
        <v>8.1333333333333293</v>
      </c>
      <c r="C1199">
        <v>5</v>
      </c>
      <c r="D1199">
        <v>-3.8888888888888902</v>
      </c>
      <c r="E1199">
        <v>1.2</v>
      </c>
      <c r="F1199">
        <v>0.121874724307185</v>
      </c>
      <c r="G1199">
        <v>0.10243880666965401</v>
      </c>
      <c r="H1199">
        <v>0.10340208087550699</v>
      </c>
      <c r="I1199">
        <v>0.104989455100547</v>
      </c>
      <c r="J1199">
        <v>0.109110393979385</v>
      </c>
      <c r="K1199" s="4">
        <v>-1.9435917637531001E-2</v>
      </c>
      <c r="L1199" s="4">
        <v>-1.8472643431677999E-2</v>
      </c>
      <c r="M1199" s="4">
        <v>-1.6885269206638E-2</v>
      </c>
      <c r="N1199" s="4">
        <v>-1.27643303278E-2</v>
      </c>
    </row>
    <row r="1200" spans="1:14" x14ac:dyDescent="0.35">
      <c r="A1200">
        <v>1199</v>
      </c>
      <c r="B1200">
        <v>9.06666666666667</v>
      </c>
      <c r="C1200">
        <v>5</v>
      </c>
      <c r="D1200">
        <v>-3.8888888888888902</v>
      </c>
      <c r="E1200">
        <v>1.2</v>
      </c>
      <c r="F1200">
        <v>0.104293627183575</v>
      </c>
      <c r="G1200">
        <v>8.8803001226501796E-2</v>
      </c>
      <c r="H1200">
        <v>9.0701934489755096E-2</v>
      </c>
      <c r="I1200">
        <v>9.0360293858847501E-2</v>
      </c>
      <c r="J1200">
        <v>0.12562554527759501</v>
      </c>
      <c r="K1200" s="4">
        <v>-1.5490625957073199E-2</v>
      </c>
      <c r="L1200" s="4">
        <v>-1.35916926938199E-2</v>
      </c>
      <c r="M1200" s="4">
        <v>-1.3933333324727499E-2</v>
      </c>
      <c r="N1200" s="4">
        <v>2.1331918094019998E-2</v>
      </c>
    </row>
    <row r="1201" spans="1:14" x14ac:dyDescent="0.35">
      <c r="A1201">
        <v>1200</v>
      </c>
      <c r="B1201">
        <v>10</v>
      </c>
      <c r="C1201">
        <v>5</v>
      </c>
      <c r="D1201">
        <v>-3.8888888888888902</v>
      </c>
      <c r="E1201">
        <v>1.2</v>
      </c>
      <c r="F1201">
        <v>9.1241830065359505E-2</v>
      </c>
      <c r="G1201">
        <v>7.8104370826038494E-2</v>
      </c>
      <c r="H1201">
        <v>8.10530244363067E-2</v>
      </c>
      <c r="I1201">
        <v>8.0515519899452895E-2</v>
      </c>
      <c r="J1201">
        <v>0.112539238011825</v>
      </c>
      <c r="K1201" s="4">
        <v>-1.3137459239320999E-2</v>
      </c>
      <c r="L1201" s="4">
        <v>-1.01888056290528E-2</v>
      </c>
      <c r="M1201" s="4">
        <v>-1.07263101659066E-2</v>
      </c>
      <c r="N1201" s="4">
        <v>2.1297407946465501E-2</v>
      </c>
    </row>
    <row r="1202" spans="1:14" x14ac:dyDescent="0.35">
      <c r="A1202">
        <v>1201</v>
      </c>
      <c r="B1202">
        <v>1.6</v>
      </c>
      <c r="C1202">
        <v>-5</v>
      </c>
      <c r="D1202">
        <v>-2.7777777777777799</v>
      </c>
      <c r="E1202">
        <v>1.2</v>
      </c>
      <c r="F1202">
        <v>132.19999999999999</v>
      </c>
      <c r="G1202">
        <v>2.3458380543631199</v>
      </c>
      <c r="H1202">
        <v>2.5572984051483498</v>
      </c>
      <c r="I1202">
        <v>2.1841407435022302</v>
      </c>
      <c r="J1202">
        <v>102.42360778557099</v>
      </c>
      <c r="K1202" s="4">
        <v>-129.854161945637</v>
      </c>
      <c r="L1202" s="4">
        <v>-129.64270159485201</v>
      </c>
      <c r="M1202" s="4">
        <v>-130.015859256498</v>
      </c>
      <c r="N1202" s="4">
        <v>-29.776392214428999</v>
      </c>
    </row>
    <row r="1203" spans="1:14" x14ac:dyDescent="0.35">
      <c r="A1203">
        <v>1202</v>
      </c>
      <c r="B1203">
        <v>2.5333333333333301</v>
      </c>
      <c r="C1203">
        <v>-5</v>
      </c>
      <c r="D1203">
        <v>-2.7777777777777799</v>
      </c>
      <c r="E1203">
        <v>1.2</v>
      </c>
      <c r="F1203">
        <v>2.54902128178548</v>
      </c>
      <c r="G1203">
        <v>0.70991832309859804</v>
      </c>
      <c r="H1203">
        <v>0.69485653746553599</v>
      </c>
      <c r="I1203">
        <v>0.68789548157981695</v>
      </c>
      <c r="J1203">
        <v>2.0562936984923001</v>
      </c>
      <c r="K1203" s="4">
        <v>-1.8391029586868799</v>
      </c>
      <c r="L1203" s="4">
        <v>-1.8541647443199401</v>
      </c>
      <c r="M1203" s="4">
        <v>-1.8611258002056601</v>
      </c>
      <c r="N1203" s="4">
        <v>-0.49272758329318</v>
      </c>
    </row>
    <row r="1204" spans="1:14" x14ac:dyDescent="0.35">
      <c r="A1204">
        <v>1203</v>
      </c>
      <c r="B1204">
        <v>3.4666666666666699</v>
      </c>
      <c r="C1204">
        <v>-5</v>
      </c>
      <c r="D1204">
        <v>-2.7777777777777799</v>
      </c>
      <c r="E1204">
        <v>1.2</v>
      </c>
      <c r="F1204">
        <v>0.74216488591202301</v>
      </c>
      <c r="G1204">
        <v>0.37166028585343902</v>
      </c>
      <c r="H1204">
        <v>0.36701111867234798</v>
      </c>
      <c r="I1204">
        <v>0.37434238817884602</v>
      </c>
      <c r="J1204">
        <v>0.76858644764946105</v>
      </c>
      <c r="K1204" s="4">
        <v>-0.37050460005858399</v>
      </c>
      <c r="L1204" s="4">
        <v>-0.37515376723967497</v>
      </c>
      <c r="M1204" s="4">
        <v>-0.36782249773317699</v>
      </c>
      <c r="N1204" s="4">
        <v>2.6421561737437999E-2</v>
      </c>
    </row>
    <row r="1205" spans="1:14" x14ac:dyDescent="0.35">
      <c r="A1205">
        <v>1204</v>
      </c>
      <c r="B1205">
        <v>4.4000000000000004</v>
      </c>
      <c r="C1205">
        <v>-5</v>
      </c>
      <c r="D1205">
        <v>-2.7777777777777799</v>
      </c>
      <c r="E1205">
        <v>1.2</v>
      </c>
      <c r="F1205">
        <v>0.38250805393151199</v>
      </c>
      <c r="G1205">
        <v>0.24726137325566</v>
      </c>
      <c r="H1205">
        <v>0.242144236607095</v>
      </c>
      <c r="I1205">
        <v>0.25298758313680603</v>
      </c>
      <c r="J1205">
        <v>0.37087127330109199</v>
      </c>
      <c r="K1205" s="4">
        <v>-0.13524668067585199</v>
      </c>
      <c r="L1205" s="4">
        <v>-0.140363817324417</v>
      </c>
      <c r="M1205" s="4">
        <v>-0.12952047079470599</v>
      </c>
      <c r="N1205" s="4">
        <v>-1.163678063042E-2</v>
      </c>
    </row>
    <row r="1206" spans="1:14" x14ac:dyDescent="0.35">
      <c r="A1206">
        <v>1205</v>
      </c>
      <c r="B1206">
        <v>5.3333333333333304</v>
      </c>
      <c r="C1206">
        <v>-5</v>
      </c>
      <c r="D1206">
        <v>-2.7777777777777799</v>
      </c>
      <c r="E1206">
        <v>1.2</v>
      </c>
      <c r="F1206">
        <v>0.25034216619500899</v>
      </c>
      <c r="G1206">
        <v>0.18447929347155001</v>
      </c>
      <c r="H1206">
        <v>0.17987619017318199</v>
      </c>
      <c r="I1206">
        <v>0.18359760942887399</v>
      </c>
      <c r="J1206">
        <v>0.25472256354936801</v>
      </c>
      <c r="K1206" s="4">
        <v>-6.5862872723459004E-2</v>
      </c>
      <c r="L1206" s="4">
        <v>-7.0465976021826998E-2</v>
      </c>
      <c r="M1206" s="4">
        <v>-6.6744556766134999E-2</v>
      </c>
      <c r="N1206" s="4">
        <v>4.3803973543590198E-3</v>
      </c>
    </row>
    <row r="1207" spans="1:14" x14ac:dyDescent="0.35">
      <c r="A1207">
        <v>1206</v>
      </c>
      <c r="B1207">
        <v>6.2666666666666702</v>
      </c>
      <c r="C1207">
        <v>-5</v>
      </c>
      <c r="D1207">
        <v>-2.7777777777777799</v>
      </c>
      <c r="E1207">
        <v>1.2</v>
      </c>
      <c r="F1207">
        <v>0.185083975470132</v>
      </c>
      <c r="G1207">
        <v>0.14461853363014701</v>
      </c>
      <c r="H1207">
        <v>0.14473931089572001</v>
      </c>
      <c r="I1207">
        <v>0.14552575823185401</v>
      </c>
      <c r="J1207">
        <v>0.170774278093732</v>
      </c>
      <c r="K1207" s="4">
        <v>-4.0465441839985003E-2</v>
      </c>
      <c r="L1207" s="4">
        <v>-4.0344664574411999E-2</v>
      </c>
      <c r="M1207" s="4">
        <v>-3.9558217238278001E-2</v>
      </c>
      <c r="N1207" s="4">
        <v>-1.4309697376399999E-2</v>
      </c>
    </row>
    <row r="1208" spans="1:14" x14ac:dyDescent="0.35">
      <c r="A1208">
        <v>1207</v>
      </c>
      <c r="B1208">
        <v>7.2</v>
      </c>
      <c r="C1208">
        <v>-5</v>
      </c>
      <c r="D1208">
        <v>-2.7777777777777799</v>
      </c>
      <c r="E1208">
        <v>1.2</v>
      </c>
      <c r="F1208">
        <v>0.14685360644065901</v>
      </c>
      <c r="G1208">
        <v>0.120515428227849</v>
      </c>
      <c r="H1208">
        <v>0.121665001259442</v>
      </c>
      <c r="I1208">
        <v>0.121836304209366</v>
      </c>
      <c r="J1208">
        <v>0.15810751599997599</v>
      </c>
      <c r="K1208" s="4">
        <v>-2.6338178212809999E-2</v>
      </c>
      <c r="L1208" s="4">
        <v>-2.5188605181216999E-2</v>
      </c>
      <c r="M1208" s="4">
        <v>-2.5017302231293E-2</v>
      </c>
      <c r="N1208" s="4">
        <v>1.1253909559317E-2</v>
      </c>
    </row>
    <row r="1209" spans="1:14" x14ac:dyDescent="0.35">
      <c r="A1209">
        <v>1208</v>
      </c>
      <c r="B1209">
        <v>8.1333333333333293</v>
      </c>
      <c r="C1209">
        <v>-5</v>
      </c>
      <c r="D1209">
        <v>-2.7777777777777799</v>
      </c>
      <c r="E1209">
        <v>1.2</v>
      </c>
      <c r="F1209">
        <v>0.121874724307185</v>
      </c>
      <c r="G1209">
        <v>0.10264548536149801</v>
      </c>
      <c r="H1209">
        <v>0.103640812172686</v>
      </c>
      <c r="I1209">
        <v>0.10195977333709901</v>
      </c>
      <c r="J1209">
        <v>0.108175949534478</v>
      </c>
      <c r="K1209" s="4">
        <v>-1.9229238945687E-2</v>
      </c>
      <c r="L1209" s="4">
        <v>-1.8233912134499E-2</v>
      </c>
      <c r="M1209" s="4">
        <v>-1.9914950970085998E-2</v>
      </c>
      <c r="N1209" s="4">
        <v>-1.3698774772706999E-2</v>
      </c>
    </row>
    <row r="1210" spans="1:14" x14ac:dyDescent="0.35">
      <c r="A1210">
        <v>1209</v>
      </c>
      <c r="B1210">
        <v>9.06666666666667</v>
      </c>
      <c r="C1210">
        <v>-5</v>
      </c>
      <c r="D1210">
        <v>-2.7777777777777799</v>
      </c>
      <c r="E1210">
        <v>1.2</v>
      </c>
      <c r="F1210">
        <v>0.104293627183575</v>
      </c>
      <c r="G1210">
        <v>8.9521948485864603E-2</v>
      </c>
      <c r="H1210">
        <v>9.0529046019233506E-2</v>
      </c>
      <c r="I1210">
        <v>9.0774192675815393E-2</v>
      </c>
      <c r="J1210">
        <v>0.102638418573804</v>
      </c>
      <c r="K1210" s="4">
        <v>-1.47716786977104E-2</v>
      </c>
      <c r="L1210" s="4">
        <v>-1.37645811643415E-2</v>
      </c>
      <c r="M1210" s="4">
        <v>-1.35194345077596E-2</v>
      </c>
      <c r="N1210" s="4">
        <v>-1.655208609771E-3</v>
      </c>
    </row>
    <row r="1211" spans="1:14" x14ac:dyDescent="0.35">
      <c r="A1211">
        <v>1210</v>
      </c>
      <c r="B1211">
        <v>10</v>
      </c>
      <c r="C1211">
        <v>-5</v>
      </c>
      <c r="D1211">
        <v>-2.7777777777777799</v>
      </c>
      <c r="E1211">
        <v>1.2</v>
      </c>
      <c r="F1211">
        <v>9.1241830065359505E-2</v>
      </c>
      <c r="G1211">
        <v>8.0603586794804005E-2</v>
      </c>
      <c r="H1211">
        <v>8.0396808275759402E-2</v>
      </c>
      <c r="I1211">
        <v>8.0857928254665701E-2</v>
      </c>
      <c r="J1211">
        <v>6.4663583176102102E-2</v>
      </c>
      <c r="K1211" s="4">
        <v>-1.06382432705555E-2</v>
      </c>
      <c r="L1211" s="4">
        <v>-1.08450217896001E-2</v>
      </c>
      <c r="M1211" s="4">
        <v>-1.0383901810693799E-2</v>
      </c>
      <c r="N1211" s="4">
        <v>-2.65782468892574E-2</v>
      </c>
    </row>
    <row r="1212" spans="1:14" x14ac:dyDescent="0.35">
      <c r="A1212">
        <v>1211</v>
      </c>
      <c r="B1212">
        <v>1.6</v>
      </c>
      <c r="C1212">
        <v>-3.8888888888888902</v>
      </c>
      <c r="D1212">
        <v>-2.7777777777777799</v>
      </c>
      <c r="E1212">
        <v>1.2</v>
      </c>
      <c r="F1212">
        <v>82.817283950617195</v>
      </c>
      <c r="G1212">
        <v>1.71705270079363</v>
      </c>
      <c r="H1212">
        <v>1.83421193667251</v>
      </c>
      <c r="I1212">
        <v>1.6633548829114699</v>
      </c>
      <c r="J1212">
        <v>47.020208548469597</v>
      </c>
      <c r="K1212" s="4">
        <v>-81.100231249823594</v>
      </c>
      <c r="L1212" s="4">
        <v>-80.983072013944707</v>
      </c>
      <c r="M1212" s="4">
        <v>-81.153929067705704</v>
      </c>
      <c r="N1212" s="4">
        <v>-35.797075402147598</v>
      </c>
    </row>
    <row r="1213" spans="1:14" x14ac:dyDescent="0.35">
      <c r="A1213">
        <v>1212</v>
      </c>
      <c r="B1213">
        <v>2.5333333333333301</v>
      </c>
      <c r="C1213">
        <v>-3.8888888888888902</v>
      </c>
      <c r="D1213">
        <v>-2.7777777777777799</v>
      </c>
      <c r="E1213">
        <v>1.2</v>
      </c>
      <c r="F1213">
        <v>1.8172693456918101</v>
      </c>
      <c r="G1213">
        <v>0.56955829890451704</v>
      </c>
      <c r="H1213">
        <v>0.56538824866347603</v>
      </c>
      <c r="I1213">
        <v>0.59735188474219203</v>
      </c>
      <c r="J1213">
        <v>1.7385842822309701</v>
      </c>
      <c r="K1213" s="4">
        <v>-1.2477110467872901</v>
      </c>
      <c r="L1213" s="4">
        <v>-1.2518810970283301</v>
      </c>
      <c r="M1213" s="4">
        <v>-1.2199174609496199</v>
      </c>
      <c r="N1213" s="4">
        <v>-7.8685063460840005E-2</v>
      </c>
    </row>
    <row r="1214" spans="1:14" x14ac:dyDescent="0.35">
      <c r="A1214">
        <v>1213</v>
      </c>
      <c r="B1214">
        <v>3.4666666666666699</v>
      </c>
      <c r="C1214">
        <v>-3.8888888888888902</v>
      </c>
      <c r="D1214">
        <v>-2.7777777777777799</v>
      </c>
      <c r="E1214">
        <v>1.2</v>
      </c>
      <c r="F1214">
        <v>0.59359671169107697</v>
      </c>
      <c r="G1214">
        <v>0.32718411380457801</v>
      </c>
      <c r="H1214">
        <v>0.31666411740477401</v>
      </c>
      <c r="I1214">
        <v>0.315315071439212</v>
      </c>
      <c r="J1214">
        <v>0.63913950010679199</v>
      </c>
      <c r="K1214" s="4">
        <v>-0.26641259788649901</v>
      </c>
      <c r="L1214" s="4">
        <v>-0.27693259428630301</v>
      </c>
      <c r="M1214" s="4">
        <v>-0.27828164025186503</v>
      </c>
      <c r="N1214" s="4">
        <v>4.5542788415714998E-2</v>
      </c>
    </row>
    <row r="1215" spans="1:14" x14ac:dyDescent="0.35">
      <c r="A1215">
        <v>1214</v>
      </c>
      <c r="B1215">
        <v>4.4000000000000004</v>
      </c>
      <c r="C1215">
        <v>-3.8888888888888902</v>
      </c>
      <c r="D1215">
        <v>-2.7777777777777799</v>
      </c>
      <c r="E1215">
        <v>1.2</v>
      </c>
      <c r="F1215">
        <v>0.329478052208037</v>
      </c>
      <c r="G1215">
        <v>0.22293025572582501</v>
      </c>
      <c r="H1215">
        <v>0.219931580453397</v>
      </c>
      <c r="I1215">
        <v>0.21921776638519599</v>
      </c>
      <c r="J1215">
        <v>0.38026329435192702</v>
      </c>
      <c r="K1215" s="4">
        <v>-0.10654779648221201</v>
      </c>
      <c r="L1215" s="4">
        <v>-0.10954647175464</v>
      </c>
      <c r="M1215" s="4">
        <v>-0.110260285822841</v>
      </c>
      <c r="N1215" s="4">
        <v>5.0785242143889998E-2</v>
      </c>
    </row>
    <row r="1216" spans="1:14" x14ac:dyDescent="0.35">
      <c r="A1216">
        <v>1215</v>
      </c>
      <c r="B1216">
        <v>5.3333333333333304</v>
      </c>
      <c r="C1216">
        <v>-3.8888888888888902</v>
      </c>
      <c r="D1216">
        <v>-2.7777777777777799</v>
      </c>
      <c r="E1216">
        <v>1.2</v>
      </c>
      <c r="F1216">
        <v>0.22564445587856999</v>
      </c>
      <c r="G1216">
        <v>0.16859567349860199</v>
      </c>
      <c r="H1216">
        <v>0.16947071165541999</v>
      </c>
      <c r="I1216">
        <v>0.17106656326893699</v>
      </c>
      <c r="J1216">
        <v>0.24900702580782799</v>
      </c>
      <c r="K1216" s="4">
        <v>-5.7048782379968001E-2</v>
      </c>
      <c r="L1216" s="4">
        <v>-5.6173744223150003E-2</v>
      </c>
      <c r="M1216" s="4">
        <v>-5.4577892609633E-2</v>
      </c>
      <c r="N1216" s="4">
        <v>2.3362569929258E-2</v>
      </c>
    </row>
    <row r="1217" spans="1:14" x14ac:dyDescent="0.35">
      <c r="A1217">
        <v>1216</v>
      </c>
      <c r="B1217">
        <v>6.2666666666666702</v>
      </c>
      <c r="C1217">
        <v>-3.8888888888888902</v>
      </c>
      <c r="D1217">
        <v>-2.7777777777777799</v>
      </c>
      <c r="E1217">
        <v>1.2</v>
      </c>
      <c r="F1217">
        <v>0.171638039896332</v>
      </c>
      <c r="G1217">
        <v>0.13652460514911899</v>
      </c>
      <c r="H1217">
        <v>0.13925490619160399</v>
      </c>
      <c r="I1217">
        <v>0.13516465050742199</v>
      </c>
      <c r="J1217">
        <v>0.17301811881025</v>
      </c>
      <c r="K1217" s="4">
        <v>-3.5113434747212999E-2</v>
      </c>
      <c r="L1217" s="4">
        <v>-3.2383133704728E-2</v>
      </c>
      <c r="M1217" s="4">
        <v>-3.6473389388910003E-2</v>
      </c>
      <c r="N1217" s="4">
        <v>1.3800789139179999E-3</v>
      </c>
    </row>
    <row r="1218" spans="1:14" x14ac:dyDescent="0.35">
      <c r="A1218">
        <v>1217</v>
      </c>
      <c r="B1218">
        <v>7.2</v>
      </c>
      <c r="C1218">
        <v>-3.8888888888888902</v>
      </c>
      <c r="D1218">
        <v>-2.7777777777777799</v>
      </c>
      <c r="E1218">
        <v>1.2</v>
      </c>
      <c r="F1218">
        <v>0.13873990097222499</v>
      </c>
      <c r="G1218">
        <v>0.114892958208051</v>
      </c>
      <c r="H1218">
        <v>0.116813158761309</v>
      </c>
      <c r="I1218">
        <v>0.113881829563313</v>
      </c>
      <c r="J1218">
        <v>0.128184197308263</v>
      </c>
      <c r="K1218" s="4">
        <v>-2.3846942764174001E-2</v>
      </c>
      <c r="L1218" s="4">
        <v>-2.1926742210915999E-2</v>
      </c>
      <c r="M1218" s="4">
        <v>-2.4858071408912E-2</v>
      </c>
      <c r="N1218" s="4">
        <v>-1.0555703663962E-2</v>
      </c>
    </row>
    <row r="1219" spans="1:14" x14ac:dyDescent="0.35">
      <c r="A1219">
        <v>1218</v>
      </c>
      <c r="B1219">
        <v>8.1333333333333293</v>
      </c>
      <c r="C1219">
        <v>-3.8888888888888902</v>
      </c>
      <c r="D1219">
        <v>-2.7777777777777799</v>
      </c>
      <c r="E1219">
        <v>1.2</v>
      </c>
      <c r="F1219">
        <v>0.11660775710151799</v>
      </c>
      <c r="G1219">
        <v>9.8657286454057594E-2</v>
      </c>
      <c r="H1219">
        <v>0.100038994148809</v>
      </c>
      <c r="I1219">
        <v>9.9085749972576201E-2</v>
      </c>
      <c r="J1219">
        <v>0.100091977711771</v>
      </c>
      <c r="K1219" s="4">
        <v>-1.7950470647460401E-2</v>
      </c>
      <c r="L1219" s="4">
        <v>-1.6568762952708999E-2</v>
      </c>
      <c r="M1219" s="4">
        <v>-1.7522007128941801E-2</v>
      </c>
      <c r="N1219" s="4">
        <v>-1.6515779389747E-2</v>
      </c>
    </row>
    <row r="1220" spans="1:14" x14ac:dyDescent="0.35">
      <c r="A1220">
        <v>1219</v>
      </c>
      <c r="B1220">
        <v>9.06666666666667</v>
      </c>
      <c r="C1220">
        <v>-3.8888888888888902</v>
      </c>
      <c r="D1220">
        <v>-2.7777777777777799</v>
      </c>
      <c r="E1220">
        <v>1.2</v>
      </c>
      <c r="F1220">
        <v>0.10068298336666701</v>
      </c>
      <c r="G1220">
        <v>8.8038016921097903E-2</v>
      </c>
      <c r="H1220">
        <v>8.8291522055684094E-2</v>
      </c>
      <c r="I1220">
        <v>8.6491181311043205E-2</v>
      </c>
      <c r="J1220">
        <v>0.108653028184111</v>
      </c>
      <c r="K1220" s="4">
        <v>-1.26449664455691E-2</v>
      </c>
      <c r="L1220" s="4">
        <v>-1.23914613109829E-2</v>
      </c>
      <c r="M1220" s="4">
        <v>-1.4191802055623801E-2</v>
      </c>
      <c r="N1220" s="4">
        <v>7.9700448174440004E-3</v>
      </c>
    </row>
    <row r="1221" spans="1:14" x14ac:dyDescent="0.35">
      <c r="A1221">
        <v>1220</v>
      </c>
      <c r="B1221">
        <v>10</v>
      </c>
      <c r="C1221">
        <v>-3.8888888888888902</v>
      </c>
      <c r="D1221">
        <v>-2.7777777777777799</v>
      </c>
      <c r="E1221">
        <v>1.2</v>
      </c>
      <c r="F1221">
        <v>8.8659727265391799E-2</v>
      </c>
      <c r="G1221">
        <v>7.9097423795714494E-2</v>
      </c>
      <c r="H1221">
        <v>7.8484905098815297E-2</v>
      </c>
      <c r="I1221">
        <v>7.7968554123126504E-2</v>
      </c>
      <c r="J1221">
        <v>7.5959499900336194E-2</v>
      </c>
      <c r="K1221" s="4">
        <v>-9.5623034696773104E-3</v>
      </c>
      <c r="L1221" s="4">
        <v>-1.0174822166576499E-2</v>
      </c>
      <c r="M1221" s="4">
        <v>-1.06911731422653E-2</v>
      </c>
      <c r="N1221" s="4">
        <v>-1.27002273650556E-2</v>
      </c>
    </row>
    <row r="1222" spans="1:14" x14ac:dyDescent="0.35">
      <c r="A1222">
        <v>1221</v>
      </c>
      <c r="B1222">
        <v>1.6</v>
      </c>
      <c r="C1222">
        <v>-2.7777777777777799</v>
      </c>
      <c r="D1222">
        <v>-2.7777777777777799</v>
      </c>
      <c r="E1222">
        <v>1.2</v>
      </c>
      <c r="F1222">
        <v>45.7802469135802</v>
      </c>
      <c r="G1222">
        <v>1.19202532015189</v>
      </c>
      <c r="H1222">
        <v>1.1645936702553401</v>
      </c>
      <c r="I1222">
        <v>1.13937379366324</v>
      </c>
      <c r="J1222">
        <v>53.5874458250983</v>
      </c>
      <c r="K1222" s="4">
        <v>-44.588221593428301</v>
      </c>
      <c r="L1222" s="4">
        <v>-44.6156532433249</v>
      </c>
      <c r="M1222" s="4">
        <v>-44.640873119917003</v>
      </c>
      <c r="N1222" s="4">
        <v>7.8071989115180997</v>
      </c>
    </row>
    <row r="1223" spans="1:14" x14ac:dyDescent="0.35">
      <c r="A1223">
        <v>1222</v>
      </c>
      <c r="B1223">
        <v>2.5333333333333301</v>
      </c>
      <c r="C1223">
        <v>-2.7777777777777799</v>
      </c>
      <c r="D1223">
        <v>-2.7777777777777799</v>
      </c>
      <c r="E1223">
        <v>1.2</v>
      </c>
      <c r="F1223">
        <v>1.2684553936215599</v>
      </c>
      <c r="G1223">
        <v>0.46101274024265299</v>
      </c>
      <c r="H1223">
        <v>0.467930529759439</v>
      </c>
      <c r="I1223">
        <v>0.47149619660262898</v>
      </c>
      <c r="J1223">
        <v>1.2602076230721799</v>
      </c>
      <c r="K1223" s="4">
        <v>-0.80744265337890697</v>
      </c>
      <c r="L1223" s="4">
        <v>-0.80052486386212096</v>
      </c>
      <c r="M1223" s="4">
        <v>-0.79695919701893103</v>
      </c>
      <c r="N1223" s="4">
        <v>-8.2477705493799701E-3</v>
      </c>
    </row>
    <row r="1224" spans="1:14" x14ac:dyDescent="0.35">
      <c r="A1224">
        <v>1223</v>
      </c>
      <c r="B1224">
        <v>3.4666666666666699</v>
      </c>
      <c r="C1224">
        <v>-2.7777777777777799</v>
      </c>
      <c r="D1224">
        <v>-2.7777777777777799</v>
      </c>
      <c r="E1224">
        <v>1.2</v>
      </c>
      <c r="F1224">
        <v>0.48217058102536797</v>
      </c>
      <c r="G1224">
        <v>0.287758584603374</v>
      </c>
      <c r="H1224">
        <v>0.280605667957669</v>
      </c>
      <c r="I1224">
        <v>0.28127384106653602</v>
      </c>
      <c r="J1224">
        <v>0.45571084203809098</v>
      </c>
      <c r="K1224" s="4">
        <v>-0.194411996421994</v>
      </c>
      <c r="L1224" s="4">
        <v>-0.201564913067699</v>
      </c>
      <c r="M1224" s="4">
        <v>-0.200896739958832</v>
      </c>
      <c r="N1224" s="4">
        <v>-2.6459738987277E-2</v>
      </c>
    </row>
    <row r="1225" spans="1:14" x14ac:dyDescent="0.35">
      <c r="A1225">
        <v>1224</v>
      </c>
      <c r="B1225">
        <v>4.4000000000000004</v>
      </c>
      <c r="C1225">
        <v>-2.7777777777777799</v>
      </c>
      <c r="D1225">
        <v>-2.7777777777777799</v>
      </c>
      <c r="E1225">
        <v>1.2</v>
      </c>
      <c r="F1225">
        <v>0.28970555091542999</v>
      </c>
      <c r="G1225">
        <v>0.20436505945665201</v>
      </c>
      <c r="H1225">
        <v>0.20493122846627099</v>
      </c>
      <c r="I1225">
        <v>0.206925199980806</v>
      </c>
      <c r="J1225">
        <v>0.30854782704251199</v>
      </c>
      <c r="K1225" s="4">
        <v>-8.5340491458778006E-2</v>
      </c>
      <c r="L1225" s="4">
        <v>-8.4774322449159001E-2</v>
      </c>
      <c r="M1225" s="4">
        <v>-8.2780350934624006E-2</v>
      </c>
      <c r="N1225" s="4">
        <v>1.8842276127081999E-2</v>
      </c>
    </row>
    <row r="1226" spans="1:14" x14ac:dyDescent="0.35">
      <c r="A1226">
        <v>1225</v>
      </c>
      <c r="B1226">
        <v>5.3333333333333304</v>
      </c>
      <c r="C1226">
        <v>-2.7777777777777799</v>
      </c>
      <c r="D1226">
        <v>-2.7777777777777799</v>
      </c>
      <c r="E1226">
        <v>1.2</v>
      </c>
      <c r="F1226">
        <v>0.20712117314124001</v>
      </c>
      <c r="G1226">
        <v>0.15962325021396101</v>
      </c>
      <c r="H1226">
        <v>0.161801396098534</v>
      </c>
      <c r="I1226">
        <v>0.15930983661027801</v>
      </c>
      <c r="J1226">
        <v>0.20997024789410401</v>
      </c>
      <c r="K1226" s="4">
        <v>-4.7497922927279002E-2</v>
      </c>
      <c r="L1226" s="4">
        <v>-4.5319777042705997E-2</v>
      </c>
      <c r="M1226" s="4">
        <v>-4.7811336530961999E-2</v>
      </c>
      <c r="N1226" s="4">
        <v>2.8490747528639999E-3</v>
      </c>
    </row>
    <row r="1227" spans="1:14" x14ac:dyDescent="0.35">
      <c r="A1227">
        <v>1226</v>
      </c>
      <c r="B1227">
        <v>6.2666666666666702</v>
      </c>
      <c r="C1227">
        <v>-2.7777777777777799</v>
      </c>
      <c r="D1227">
        <v>-2.7777777777777799</v>
      </c>
      <c r="E1227">
        <v>1.2</v>
      </c>
      <c r="F1227">
        <v>0.16155358821598201</v>
      </c>
      <c r="G1227">
        <v>0.13057492402676399</v>
      </c>
      <c r="H1227">
        <v>0.133226501665932</v>
      </c>
      <c r="I1227">
        <v>0.13246256885871599</v>
      </c>
      <c r="J1227">
        <v>0.15356398034463301</v>
      </c>
      <c r="K1227" s="4">
        <v>-3.0978664189217998E-2</v>
      </c>
      <c r="L1227" s="4">
        <v>-2.832708655005E-2</v>
      </c>
      <c r="M1227" s="4">
        <v>-2.9091019357266001E-2</v>
      </c>
      <c r="N1227" s="4">
        <v>-7.9896078713489992E-3</v>
      </c>
    </row>
    <row r="1228" spans="1:14" x14ac:dyDescent="0.35">
      <c r="A1228">
        <v>1227</v>
      </c>
      <c r="B1228">
        <v>7.2</v>
      </c>
      <c r="C1228">
        <v>-2.7777777777777799</v>
      </c>
      <c r="D1228">
        <v>-2.7777777777777799</v>
      </c>
      <c r="E1228">
        <v>1.2</v>
      </c>
      <c r="F1228">
        <v>0.13265462187089899</v>
      </c>
      <c r="G1228">
        <v>0.11072677433752599</v>
      </c>
      <c r="H1228">
        <v>0.111624048390049</v>
      </c>
      <c r="I1228">
        <v>0.109855510990158</v>
      </c>
      <c r="J1228">
        <v>0.13270518739634099</v>
      </c>
      <c r="K1228" s="4">
        <v>-2.1927847533372999E-2</v>
      </c>
      <c r="L1228" s="4">
        <v>-2.1030573480849999E-2</v>
      </c>
      <c r="M1228" s="4">
        <v>-2.2799110880740998E-2</v>
      </c>
      <c r="N1228" s="4">
        <v>5.0565525441997903E-5</v>
      </c>
    </row>
    <row r="1229" spans="1:14" x14ac:dyDescent="0.35">
      <c r="A1229">
        <v>1228</v>
      </c>
      <c r="B1229">
        <v>8.1333333333333293</v>
      </c>
      <c r="C1229">
        <v>-2.7777777777777799</v>
      </c>
      <c r="D1229">
        <v>-2.7777777777777799</v>
      </c>
      <c r="E1229">
        <v>1.2</v>
      </c>
      <c r="F1229">
        <v>0.112657531697267</v>
      </c>
      <c r="G1229">
        <v>9.6647094312204501E-2</v>
      </c>
      <c r="H1229">
        <v>9.7703947186689594E-2</v>
      </c>
      <c r="I1229">
        <v>9.8451683024182501E-2</v>
      </c>
      <c r="J1229">
        <v>0.117507956061601</v>
      </c>
      <c r="K1229" s="4">
        <v>-1.6010437385062502E-2</v>
      </c>
      <c r="L1229" s="4">
        <v>-1.49535845105774E-2</v>
      </c>
      <c r="M1229" s="4">
        <v>-1.42058486730845E-2</v>
      </c>
      <c r="N1229" s="4">
        <v>4.8504243643340004E-3</v>
      </c>
    </row>
    <row r="1230" spans="1:14" x14ac:dyDescent="0.35">
      <c r="A1230">
        <v>1229</v>
      </c>
      <c r="B1230">
        <v>9.06666666666667</v>
      </c>
      <c r="C1230">
        <v>-2.7777777777777799</v>
      </c>
      <c r="D1230">
        <v>-2.7777777777777799</v>
      </c>
      <c r="E1230">
        <v>1.2</v>
      </c>
      <c r="F1230">
        <v>9.7975000503985707E-2</v>
      </c>
      <c r="G1230">
        <v>8.5988167447075797E-2</v>
      </c>
      <c r="H1230">
        <v>8.6550318864404396E-2</v>
      </c>
      <c r="I1230">
        <v>8.5701598242676397E-2</v>
      </c>
      <c r="J1230">
        <v>9.5401987422259402E-2</v>
      </c>
      <c r="K1230" s="4">
        <v>-1.1986833056909899E-2</v>
      </c>
      <c r="L1230" s="4">
        <v>-1.14246816395813E-2</v>
      </c>
      <c r="M1230" s="4">
        <v>-1.22734022613093E-2</v>
      </c>
      <c r="N1230" s="4">
        <v>-2.57301308172631E-3</v>
      </c>
    </row>
    <row r="1231" spans="1:14" x14ac:dyDescent="0.35">
      <c r="A1231">
        <v>1230</v>
      </c>
      <c r="B1231">
        <v>10</v>
      </c>
      <c r="C1231">
        <v>-2.7777777777777799</v>
      </c>
      <c r="D1231">
        <v>-2.7777777777777799</v>
      </c>
      <c r="E1231">
        <v>1.2</v>
      </c>
      <c r="F1231">
        <v>8.6723150165415999E-2</v>
      </c>
      <c r="G1231">
        <v>7.6835322671135006E-2</v>
      </c>
      <c r="H1231">
        <v>7.7921742680768805E-2</v>
      </c>
      <c r="I1231">
        <v>7.6418062654124805E-2</v>
      </c>
      <c r="J1231">
        <v>8.3746247129801804E-2</v>
      </c>
      <c r="K1231" s="4">
        <v>-9.8878274942809895E-3</v>
      </c>
      <c r="L1231" s="4">
        <v>-8.8014074846471894E-3</v>
      </c>
      <c r="M1231" s="4">
        <v>-1.03050875112912E-2</v>
      </c>
      <c r="N1231" s="4">
        <v>-2.9769030356141999E-3</v>
      </c>
    </row>
    <row r="1232" spans="1:14" x14ac:dyDescent="0.35">
      <c r="A1232">
        <v>1231</v>
      </c>
      <c r="B1232">
        <v>1.6</v>
      </c>
      <c r="C1232">
        <v>-1.6666666666666701</v>
      </c>
      <c r="D1232">
        <v>-2.7777777777777799</v>
      </c>
      <c r="E1232">
        <v>1.2</v>
      </c>
      <c r="F1232">
        <v>21.088888888888899</v>
      </c>
      <c r="G1232">
        <v>0.89343630233363303</v>
      </c>
      <c r="H1232">
        <v>0.83763389353624296</v>
      </c>
      <c r="I1232">
        <v>0.81343576304620402</v>
      </c>
      <c r="J1232">
        <v>9.6408001123930909</v>
      </c>
      <c r="K1232" s="4">
        <v>-20.195452586555302</v>
      </c>
      <c r="L1232" s="4">
        <v>-20.251254995352699</v>
      </c>
      <c r="M1232" s="4">
        <v>-20.275453125842699</v>
      </c>
      <c r="N1232" s="4">
        <v>-11.448088776495799</v>
      </c>
    </row>
    <row r="1233" spans="1:14" x14ac:dyDescent="0.35">
      <c r="A1233">
        <v>1232</v>
      </c>
      <c r="B1233">
        <v>2.5333333333333301</v>
      </c>
      <c r="C1233">
        <v>-1.6666666666666701</v>
      </c>
      <c r="D1233">
        <v>-2.7777777777777799</v>
      </c>
      <c r="E1233">
        <v>1.2</v>
      </c>
      <c r="F1233">
        <v>0.90257942557473003</v>
      </c>
      <c r="G1233">
        <v>0.397343700469449</v>
      </c>
      <c r="H1233">
        <v>0.38993923924598001</v>
      </c>
      <c r="I1233">
        <v>0.390807297104736</v>
      </c>
      <c r="J1233">
        <v>0.947373759055537</v>
      </c>
      <c r="K1233" s="4">
        <v>-0.50523572510528103</v>
      </c>
      <c r="L1233" s="4">
        <v>-0.51264018632874997</v>
      </c>
      <c r="M1233" s="4">
        <v>-0.51177212846999398</v>
      </c>
      <c r="N1233" s="4">
        <v>4.4794333480806997E-2</v>
      </c>
    </row>
    <row r="1234" spans="1:14" x14ac:dyDescent="0.35">
      <c r="A1234">
        <v>1233</v>
      </c>
      <c r="B1234">
        <v>3.4666666666666699</v>
      </c>
      <c r="C1234">
        <v>-1.6666666666666701</v>
      </c>
      <c r="D1234">
        <v>-2.7777777777777799</v>
      </c>
      <c r="E1234">
        <v>1.2</v>
      </c>
      <c r="F1234">
        <v>0.40788649391489501</v>
      </c>
      <c r="G1234">
        <v>0.26187914791752798</v>
      </c>
      <c r="H1234">
        <v>0.256882344543368</v>
      </c>
      <c r="I1234">
        <v>0.257049022975885</v>
      </c>
      <c r="J1234">
        <v>0.38810105982132498</v>
      </c>
      <c r="K1234" s="4">
        <v>-0.14600734599736701</v>
      </c>
      <c r="L1234" s="4">
        <v>-0.15100414937152701</v>
      </c>
      <c r="M1234" s="4">
        <v>-0.15083747093901001</v>
      </c>
      <c r="N1234" s="4">
        <v>-1.978543409357E-2</v>
      </c>
    </row>
    <row r="1235" spans="1:14" x14ac:dyDescent="0.35">
      <c r="A1235">
        <v>1234</v>
      </c>
      <c r="B1235">
        <v>4.4000000000000004</v>
      </c>
      <c r="C1235">
        <v>-1.6666666666666701</v>
      </c>
      <c r="D1235">
        <v>-2.7777777777777799</v>
      </c>
      <c r="E1235">
        <v>1.2</v>
      </c>
      <c r="F1235">
        <v>0.26319055005369302</v>
      </c>
      <c r="G1235">
        <v>0.192285735556216</v>
      </c>
      <c r="H1235">
        <v>0.19480177753468</v>
      </c>
      <c r="I1235">
        <v>0.19259886860126399</v>
      </c>
      <c r="J1235">
        <v>0.26506464278817898</v>
      </c>
      <c r="K1235" s="4">
        <v>-7.0904814497477001E-2</v>
      </c>
      <c r="L1235" s="4">
        <v>-6.8388772519013E-2</v>
      </c>
      <c r="M1235" s="4">
        <v>-7.0591681452429E-2</v>
      </c>
      <c r="N1235" s="4">
        <v>1.87409273448597E-3</v>
      </c>
    </row>
    <row r="1236" spans="1:14" x14ac:dyDescent="0.35">
      <c r="A1236">
        <v>1235</v>
      </c>
      <c r="B1236">
        <v>5.3333333333333304</v>
      </c>
      <c r="C1236">
        <v>-1.6666666666666701</v>
      </c>
      <c r="D1236">
        <v>-2.7777777777777799</v>
      </c>
      <c r="E1236">
        <v>1.2</v>
      </c>
      <c r="F1236">
        <v>0.19477231798302</v>
      </c>
      <c r="G1236">
        <v>0.15169075781654001</v>
      </c>
      <c r="H1236">
        <v>0.15507556359087801</v>
      </c>
      <c r="I1236">
        <v>0.14937573809610999</v>
      </c>
      <c r="J1236">
        <v>0.19664907871916101</v>
      </c>
      <c r="K1236" s="4">
        <v>-4.3081560166480001E-2</v>
      </c>
      <c r="L1236" s="4">
        <v>-3.9696754392142E-2</v>
      </c>
      <c r="M1236" s="4">
        <v>-4.5396579886910003E-2</v>
      </c>
      <c r="N1236" s="4">
        <v>1.87676073614101E-3</v>
      </c>
    </row>
    <row r="1237" spans="1:14" x14ac:dyDescent="0.35">
      <c r="A1237">
        <v>1236</v>
      </c>
      <c r="B1237">
        <v>6.2666666666666702</v>
      </c>
      <c r="C1237">
        <v>-1.6666666666666701</v>
      </c>
      <c r="D1237">
        <v>-2.7777777777777799</v>
      </c>
      <c r="E1237">
        <v>1.2</v>
      </c>
      <c r="F1237">
        <v>0.15483062042908199</v>
      </c>
      <c r="G1237">
        <v>0.12724560391030201</v>
      </c>
      <c r="H1237">
        <v>0.12749291322773301</v>
      </c>
      <c r="I1237">
        <v>0.126879465284713</v>
      </c>
      <c r="J1237">
        <v>0.16055252753988999</v>
      </c>
      <c r="K1237" s="4">
        <v>-2.7585016518779999E-2</v>
      </c>
      <c r="L1237" s="4">
        <v>-2.7337707201348999E-2</v>
      </c>
      <c r="M1237" s="4">
        <v>-2.7951155144369001E-2</v>
      </c>
      <c r="N1237" s="4">
        <v>5.721907110808E-3</v>
      </c>
    </row>
    <row r="1238" spans="1:14" x14ac:dyDescent="0.35">
      <c r="A1238">
        <v>1237</v>
      </c>
      <c r="B1238">
        <v>7.2</v>
      </c>
      <c r="C1238">
        <v>-1.6666666666666701</v>
      </c>
      <c r="D1238">
        <v>-2.7777777777777799</v>
      </c>
      <c r="E1238">
        <v>1.2</v>
      </c>
      <c r="F1238">
        <v>0.128597769136682</v>
      </c>
      <c r="G1238">
        <v>0.10928363165037699</v>
      </c>
      <c r="H1238">
        <v>0.109692697024973</v>
      </c>
      <c r="I1238">
        <v>0.107790005504268</v>
      </c>
      <c r="J1238">
        <v>0.128701800887773</v>
      </c>
      <c r="K1238" s="4">
        <v>-1.9314137486304998E-2</v>
      </c>
      <c r="L1238" s="4">
        <v>-1.8905072111709002E-2</v>
      </c>
      <c r="M1238" s="4">
        <v>-2.0807763632414E-2</v>
      </c>
      <c r="N1238" s="4">
        <v>1.04031751090999E-4</v>
      </c>
    </row>
    <row r="1239" spans="1:14" x14ac:dyDescent="0.35">
      <c r="A1239">
        <v>1238</v>
      </c>
      <c r="B1239">
        <v>8.1333333333333293</v>
      </c>
      <c r="C1239">
        <v>-1.6666666666666701</v>
      </c>
      <c r="D1239">
        <v>-2.7777777777777799</v>
      </c>
      <c r="E1239">
        <v>1.2</v>
      </c>
      <c r="F1239">
        <v>0.110024048094433</v>
      </c>
      <c r="G1239">
        <v>9.5609094942638195E-2</v>
      </c>
      <c r="H1239">
        <v>9.6077860804730505E-2</v>
      </c>
      <c r="I1239">
        <v>9.5610226217309704E-2</v>
      </c>
      <c r="J1239">
        <v>0.11041006766594</v>
      </c>
      <c r="K1239" s="4">
        <v>-1.44149531517948E-2</v>
      </c>
      <c r="L1239" s="4">
        <v>-1.39461872897025E-2</v>
      </c>
      <c r="M1239" s="4">
        <v>-1.44138218771233E-2</v>
      </c>
      <c r="N1239" s="4">
        <v>3.86019571506996E-4</v>
      </c>
    </row>
    <row r="1240" spans="1:14" x14ac:dyDescent="0.35">
      <c r="A1240">
        <v>1239</v>
      </c>
      <c r="B1240">
        <v>9.06666666666667</v>
      </c>
      <c r="C1240">
        <v>-1.6666666666666701</v>
      </c>
      <c r="D1240">
        <v>-2.7777777777777799</v>
      </c>
      <c r="E1240">
        <v>1.2</v>
      </c>
      <c r="F1240">
        <v>9.6169678595531799E-2</v>
      </c>
      <c r="G1240">
        <v>8.4242955599134806E-2</v>
      </c>
      <c r="H1240">
        <v>8.5641029088838694E-2</v>
      </c>
      <c r="I1240">
        <v>8.5534866427667194E-2</v>
      </c>
      <c r="J1240">
        <v>9.5364303967311395E-2</v>
      </c>
      <c r="K1240" s="4">
        <v>-1.1926722996397E-2</v>
      </c>
      <c r="L1240" s="4">
        <v>-1.05286495066931E-2</v>
      </c>
      <c r="M1240" s="4">
        <v>-1.0634812167864599E-2</v>
      </c>
      <c r="N1240" s="4">
        <v>-8.0537462822040395E-4</v>
      </c>
    </row>
    <row r="1241" spans="1:14" x14ac:dyDescent="0.35">
      <c r="A1241">
        <v>1240</v>
      </c>
      <c r="B1241">
        <v>10</v>
      </c>
      <c r="C1241">
        <v>-1.6666666666666701</v>
      </c>
      <c r="D1241">
        <v>-2.7777777777777799</v>
      </c>
      <c r="E1241">
        <v>1.2</v>
      </c>
      <c r="F1241">
        <v>8.5432098765432105E-2</v>
      </c>
      <c r="G1241">
        <v>7.6086146922921094E-2</v>
      </c>
      <c r="H1241">
        <v>7.74421051394307E-2</v>
      </c>
      <c r="I1241">
        <v>7.6679663889007002E-2</v>
      </c>
      <c r="J1241">
        <v>8.4782683054629895E-2</v>
      </c>
      <c r="K1241" s="4">
        <v>-9.3459518425110105E-3</v>
      </c>
      <c r="L1241" s="4">
        <v>-7.9899936260014008E-3</v>
      </c>
      <c r="M1241" s="4">
        <v>-8.7524348764251008E-3</v>
      </c>
      <c r="N1241" s="4">
        <v>-6.4941571080220895E-4</v>
      </c>
    </row>
    <row r="1242" spans="1:14" x14ac:dyDescent="0.35">
      <c r="A1242">
        <v>1241</v>
      </c>
      <c r="B1242">
        <v>1.6</v>
      </c>
      <c r="C1242">
        <v>-0.55555555555555503</v>
      </c>
      <c r="D1242">
        <v>-2.7777777777777799</v>
      </c>
      <c r="E1242">
        <v>1.2</v>
      </c>
      <c r="F1242">
        <v>8.7432098765431991</v>
      </c>
      <c r="G1242">
        <v>0.67075589705406202</v>
      </c>
      <c r="H1242">
        <v>0.66325465659771798</v>
      </c>
      <c r="I1242">
        <v>0.68077536947136397</v>
      </c>
      <c r="J1242">
        <v>9.2245921980605399</v>
      </c>
      <c r="K1242" s="4">
        <v>-8.0724539794891399</v>
      </c>
      <c r="L1242" s="4">
        <v>-8.0799552199454805</v>
      </c>
      <c r="M1242" s="4">
        <v>-8.0624345070718295</v>
      </c>
      <c r="N1242" s="4">
        <v>0.48138232151734101</v>
      </c>
    </row>
    <row r="1243" spans="1:14" x14ac:dyDescent="0.35">
      <c r="A1243">
        <v>1242</v>
      </c>
      <c r="B1243">
        <v>2.5333333333333301</v>
      </c>
      <c r="C1243">
        <v>-0.55555555555555503</v>
      </c>
      <c r="D1243">
        <v>-2.7777777777777799</v>
      </c>
      <c r="E1243">
        <v>1.2</v>
      </c>
      <c r="F1243">
        <v>0.71964144155131404</v>
      </c>
      <c r="G1243">
        <v>0.36772206864775803</v>
      </c>
      <c r="H1243">
        <v>0.35587790119337498</v>
      </c>
      <c r="I1243">
        <v>0.34929614247241297</v>
      </c>
      <c r="J1243">
        <v>0.72210409855089996</v>
      </c>
      <c r="K1243" s="4">
        <v>-0.35191937290355602</v>
      </c>
      <c r="L1243" s="4">
        <v>-0.36376354035793901</v>
      </c>
      <c r="M1243" s="4">
        <v>-0.37034529907890101</v>
      </c>
      <c r="N1243" s="4">
        <v>2.4626569995859198E-3</v>
      </c>
    </row>
    <row r="1244" spans="1:14" x14ac:dyDescent="0.35">
      <c r="A1244">
        <v>1243</v>
      </c>
      <c r="B1244">
        <v>3.4666666666666699</v>
      </c>
      <c r="C1244">
        <v>-0.55555555555555503</v>
      </c>
      <c r="D1244">
        <v>-2.7777777777777799</v>
      </c>
      <c r="E1244">
        <v>1.2</v>
      </c>
      <c r="F1244">
        <v>0.37074445035965897</v>
      </c>
      <c r="G1244">
        <v>0.24558652626163199</v>
      </c>
      <c r="H1244">
        <v>0.24581684783140501</v>
      </c>
      <c r="I1244">
        <v>0.24706624877112199</v>
      </c>
      <c r="J1244">
        <v>0.36734860221138099</v>
      </c>
      <c r="K1244" s="4">
        <v>-0.12515792409802701</v>
      </c>
      <c r="L1244" s="4">
        <v>-0.12492760252825399</v>
      </c>
      <c r="M1244" s="4">
        <v>-0.123678201588537</v>
      </c>
      <c r="N1244" s="4">
        <v>-3.3958481482779801E-3</v>
      </c>
    </row>
    <row r="1245" spans="1:14" x14ac:dyDescent="0.35">
      <c r="A1245">
        <v>1244</v>
      </c>
      <c r="B1245">
        <v>4.4000000000000004</v>
      </c>
      <c r="C1245">
        <v>-0.55555555555555503</v>
      </c>
      <c r="D1245">
        <v>-2.7777777777777799</v>
      </c>
      <c r="E1245">
        <v>1.2</v>
      </c>
      <c r="F1245">
        <v>0.24993304962282401</v>
      </c>
      <c r="G1245">
        <v>0.18483343812886899</v>
      </c>
      <c r="H1245">
        <v>0.18685196038730401</v>
      </c>
      <c r="I1245">
        <v>0.187023320712978</v>
      </c>
      <c r="J1245">
        <v>0.24786510446863899</v>
      </c>
      <c r="K1245" s="4">
        <v>-6.5099611493955004E-2</v>
      </c>
      <c r="L1245" s="4">
        <v>-6.3081089235519999E-2</v>
      </c>
      <c r="M1245" s="4">
        <v>-6.2909728909846002E-2</v>
      </c>
      <c r="N1245" s="4">
        <v>-2.0679451541850101E-3</v>
      </c>
    </row>
    <row r="1246" spans="1:14" x14ac:dyDescent="0.35">
      <c r="A1246">
        <v>1245</v>
      </c>
      <c r="B1246">
        <v>5.3333333333333304</v>
      </c>
      <c r="C1246">
        <v>-0.55555555555555503</v>
      </c>
      <c r="D1246">
        <v>-2.7777777777777799</v>
      </c>
      <c r="E1246">
        <v>1.2</v>
      </c>
      <c r="F1246">
        <v>0.18859789040391001</v>
      </c>
      <c r="G1246">
        <v>0.14825064481810901</v>
      </c>
      <c r="H1246">
        <v>0.14938057803395199</v>
      </c>
      <c r="I1246">
        <v>0.14917510158452199</v>
      </c>
      <c r="J1246">
        <v>0.18861017243383199</v>
      </c>
      <c r="K1246" s="4">
        <v>-4.0347245585801002E-2</v>
      </c>
      <c r="L1246" s="4">
        <v>-3.9217312369957999E-2</v>
      </c>
      <c r="M1246" s="4">
        <v>-3.9422788819388002E-2</v>
      </c>
      <c r="N1246" s="4">
        <v>1.2282029921983901E-5</v>
      </c>
    </row>
    <row r="1247" spans="1:14" x14ac:dyDescent="0.35">
      <c r="A1247">
        <v>1246</v>
      </c>
      <c r="B1247">
        <v>6.2666666666666702</v>
      </c>
      <c r="C1247">
        <v>-0.55555555555555503</v>
      </c>
      <c r="D1247">
        <v>-2.7777777777777799</v>
      </c>
      <c r="E1247">
        <v>1.2</v>
      </c>
      <c r="F1247">
        <v>0.15146913653563199</v>
      </c>
      <c r="G1247">
        <v>0.124346058942223</v>
      </c>
      <c r="H1247">
        <v>0.125659967625119</v>
      </c>
      <c r="I1247">
        <v>0.125601626377978</v>
      </c>
      <c r="J1247">
        <v>0.150271957007753</v>
      </c>
      <c r="K1247" s="4">
        <v>-2.7123077593409001E-2</v>
      </c>
      <c r="L1247" s="4">
        <v>-2.5809168910512999E-2</v>
      </c>
      <c r="M1247" s="4">
        <v>-2.5867510157654001E-2</v>
      </c>
      <c r="N1247" s="4">
        <v>-1.1971795278789799E-3</v>
      </c>
    </row>
    <row r="1248" spans="1:14" x14ac:dyDescent="0.35">
      <c r="A1248">
        <v>1247</v>
      </c>
      <c r="B1248">
        <v>7.2</v>
      </c>
      <c r="C1248">
        <v>-0.55555555555555503</v>
      </c>
      <c r="D1248">
        <v>-2.7777777777777799</v>
      </c>
      <c r="E1248">
        <v>1.2</v>
      </c>
      <c r="F1248">
        <v>0.12656934276957299</v>
      </c>
      <c r="G1248">
        <v>0.107575917195533</v>
      </c>
      <c r="H1248">
        <v>0.108519281218693</v>
      </c>
      <c r="I1248">
        <v>0.107347943362102</v>
      </c>
      <c r="J1248">
        <v>0.12746953551836501</v>
      </c>
      <c r="K1248" s="4">
        <v>-1.8993425574040001E-2</v>
      </c>
      <c r="L1248" s="4">
        <v>-1.8050061550880001E-2</v>
      </c>
      <c r="M1248" s="4">
        <v>-1.9221399407471002E-2</v>
      </c>
      <c r="N1248" s="4">
        <v>9.0019274879202195E-4</v>
      </c>
    </row>
    <row r="1249" spans="1:14" x14ac:dyDescent="0.35">
      <c r="A1249">
        <v>1248</v>
      </c>
      <c r="B1249">
        <v>8.1333333333333293</v>
      </c>
      <c r="C1249">
        <v>-0.55555555555555503</v>
      </c>
      <c r="D1249">
        <v>-2.7777777777777799</v>
      </c>
      <c r="E1249">
        <v>1.2</v>
      </c>
      <c r="F1249">
        <v>0.108707306293016</v>
      </c>
      <c r="G1249">
        <v>9.4411179385634605E-2</v>
      </c>
      <c r="H1249">
        <v>9.6112722619199495E-2</v>
      </c>
      <c r="I1249">
        <v>9.4590587978854807E-2</v>
      </c>
      <c r="J1249">
        <v>0.10775138829766701</v>
      </c>
      <c r="K1249" s="4">
        <v>-1.42961269073814E-2</v>
      </c>
      <c r="L1249" s="4">
        <v>-1.25945836738165E-2</v>
      </c>
      <c r="M1249" s="4">
        <v>-1.4116718314161201E-2</v>
      </c>
      <c r="N1249" s="4">
        <v>-9.5591799534899802E-4</v>
      </c>
    </row>
    <row r="1250" spans="1:14" x14ac:dyDescent="0.35">
      <c r="A1250">
        <v>1249</v>
      </c>
      <c r="B1250">
        <v>9.06666666666667</v>
      </c>
      <c r="C1250">
        <v>-0.55555555555555503</v>
      </c>
      <c r="D1250">
        <v>-2.7777777777777799</v>
      </c>
      <c r="E1250">
        <v>1.2</v>
      </c>
      <c r="F1250">
        <v>9.5267017641304796E-2</v>
      </c>
      <c r="G1250">
        <v>8.4324138045827293E-2</v>
      </c>
      <c r="H1250">
        <v>8.5246457138988596E-2</v>
      </c>
      <c r="I1250">
        <v>8.3758743904893698E-2</v>
      </c>
      <c r="J1250">
        <v>9.6059244255655193E-2</v>
      </c>
      <c r="K1250" s="4">
        <v>-1.09428795954775E-2</v>
      </c>
      <c r="L1250" s="4">
        <v>-1.00205605023162E-2</v>
      </c>
      <c r="M1250" s="4">
        <v>-1.15082737364111E-2</v>
      </c>
      <c r="N1250" s="4">
        <v>7.9222661435039698E-4</v>
      </c>
    </row>
    <row r="1251" spans="1:14" x14ac:dyDescent="0.35">
      <c r="A1251">
        <v>1250</v>
      </c>
      <c r="B1251">
        <v>10</v>
      </c>
      <c r="C1251">
        <v>-0.55555555555555503</v>
      </c>
      <c r="D1251">
        <v>-2.7777777777777799</v>
      </c>
      <c r="E1251">
        <v>1.2</v>
      </c>
      <c r="F1251">
        <v>8.4786573065440199E-2</v>
      </c>
      <c r="G1251">
        <v>7.6261719819268201E-2</v>
      </c>
      <c r="H1251">
        <v>7.6709675486436604E-2</v>
      </c>
      <c r="I1251">
        <v>7.6386916754651493E-2</v>
      </c>
      <c r="J1251">
        <v>8.4260483755165302E-2</v>
      </c>
      <c r="K1251" s="4">
        <v>-8.5248532461720001E-3</v>
      </c>
      <c r="L1251" s="4">
        <v>-8.0768975790035894E-3</v>
      </c>
      <c r="M1251" s="4">
        <v>-8.3996563107887091E-3</v>
      </c>
      <c r="N1251" s="4">
        <v>-5.2608931027489604E-4</v>
      </c>
    </row>
    <row r="1252" spans="1:14" x14ac:dyDescent="0.35">
      <c r="A1252">
        <v>1251</v>
      </c>
      <c r="B1252">
        <v>1.6</v>
      </c>
      <c r="C1252">
        <v>0.55555555555555503</v>
      </c>
      <c r="D1252">
        <v>-2.7777777777777799</v>
      </c>
      <c r="E1252">
        <v>1.2</v>
      </c>
      <c r="F1252">
        <v>8.7432098765431991</v>
      </c>
      <c r="G1252">
        <v>0.67437724918533903</v>
      </c>
      <c r="H1252">
        <v>0.65693175855501995</v>
      </c>
      <c r="I1252">
        <v>0.658437125576808</v>
      </c>
      <c r="J1252">
        <v>6.0893268008969104</v>
      </c>
      <c r="K1252" s="4">
        <v>-8.0688326273578603</v>
      </c>
      <c r="L1252" s="4">
        <v>-8.0862781179881793</v>
      </c>
      <c r="M1252" s="4">
        <v>-8.0847727509663905</v>
      </c>
      <c r="N1252" s="4">
        <v>-2.6538830756462901</v>
      </c>
    </row>
    <row r="1253" spans="1:14" x14ac:dyDescent="0.35">
      <c r="A1253">
        <v>1252</v>
      </c>
      <c r="B1253">
        <v>2.5333333333333301</v>
      </c>
      <c r="C1253">
        <v>0.55555555555555503</v>
      </c>
      <c r="D1253">
        <v>-2.7777777777777799</v>
      </c>
      <c r="E1253">
        <v>1.2</v>
      </c>
      <c r="F1253">
        <v>0.71964144155131404</v>
      </c>
      <c r="G1253">
        <v>0.36221475211005399</v>
      </c>
      <c r="H1253">
        <v>0.35920965551357698</v>
      </c>
      <c r="I1253">
        <v>0.35678124900207298</v>
      </c>
      <c r="J1253">
        <v>0.73501404168941598</v>
      </c>
      <c r="K1253" s="4">
        <v>-0.35742668944125999</v>
      </c>
      <c r="L1253" s="4">
        <v>-0.36043178603773701</v>
      </c>
      <c r="M1253" s="4">
        <v>-0.36286019254924101</v>
      </c>
      <c r="N1253" s="4">
        <v>1.53726001381019E-2</v>
      </c>
    </row>
    <row r="1254" spans="1:14" x14ac:dyDescent="0.35">
      <c r="A1254">
        <v>1253</v>
      </c>
      <c r="B1254">
        <v>3.4666666666666699</v>
      </c>
      <c r="C1254">
        <v>0.55555555555555503</v>
      </c>
      <c r="D1254">
        <v>-2.7777777777777799</v>
      </c>
      <c r="E1254">
        <v>1.2</v>
      </c>
      <c r="F1254">
        <v>0.37074445035965897</v>
      </c>
      <c r="G1254">
        <v>0.24368666306469999</v>
      </c>
      <c r="H1254">
        <v>0.24708992921575201</v>
      </c>
      <c r="I1254">
        <v>0.244768684794373</v>
      </c>
      <c r="J1254">
        <v>0.36509656532958201</v>
      </c>
      <c r="K1254" s="4">
        <v>-0.12705778729495901</v>
      </c>
      <c r="L1254" s="4">
        <v>-0.123654521143907</v>
      </c>
      <c r="M1254" s="4">
        <v>-0.125975765565286</v>
      </c>
      <c r="N1254" s="4">
        <v>-5.6478850300769601E-3</v>
      </c>
    </row>
    <row r="1255" spans="1:14" x14ac:dyDescent="0.35">
      <c r="A1255">
        <v>1254</v>
      </c>
      <c r="B1255">
        <v>4.4000000000000004</v>
      </c>
      <c r="C1255">
        <v>0.55555555555555503</v>
      </c>
      <c r="D1255">
        <v>-2.7777777777777799</v>
      </c>
      <c r="E1255">
        <v>1.2</v>
      </c>
      <c r="F1255">
        <v>0.24993304962282401</v>
      </c>
      <c r="G1255">
        <v>0.18508749890471099</v>
      </c>
      <c r="H1255">
        <v>0.18476358995273301</v>
      </c>
      <c r="I1255">
        <v>0.183441153497403</v>
      </c>
      <c r="J1255">
        <v>0.25205662314274502</v>
      </c>
      <c r="K1255" s="4">
        <v>-6.4845550718113001E-2</v>
      </c>
      <c r="L1255" s="4">
        <v>-6.5169459670090996E-2</v>
      </c>
      <c r="M1255" s="4">
        <v>-6.6491896125421002E-2</v>
      </c>
      <c r="N1255" s="4">
        <v>2.12357351992101E-3</v>
      </c>
    </row>
    <row r="1256" spans="1:14" x14ac:dyDescent="0.35">
      <c r="A1256">
        <v>1255</v>
      </c>
      <c r="B1256">
        <v>5.3333333333333304</v>
      </c>
      <c r="C1256">
        <v>0.55555555555555503</v>
      </c>
      <c r="D1256">
        <v>-2.7777777777777799</v>
      </c>
      <c r="E1256">
        <v>1.2</v>
      </c>
      <c r="F1256">
        <v>0.18859789040391001</v>
      </c>
      <c r="G1256">
        <v>0.14983090479165301</v>
      </c>
      <c r="H1256">
        <v>0.14896880620722999</v>
      </c>
      <c r="I1256">
        <v>0.1504276281975</v>
      </c>
      <c r="J1256">
        <v>0.19038936203003301</v>
      </c>
      <c r="K1256" s="4">
        <v>-3.8766985612256999E-2</v>
      </c>
      <c r="L1256" s="4">
        <v>-3.9629084196680001E-2</v>
      </c>
      <c r="M1256" s="4">
        <v>-3.8170262206409997E-2</v>
      </c>
      <c r="N1256" s="4">
        <v>1.791471626123E-3</v>
      </c>
    </row>
    <row r="1257" spans="1:14" x14ac:dyDescent="0.35">
      <c r="A1257">
        <v>1256</v>
      </c>
      <c r="B1257">
        <v>6.2666666666666702</v>
      </c>
      <c r="C1257">
        <v>0.55555555555555503</v>
      </c>
      <c r="D1257">
        <v>-2.7777777777777799</v>
      </c>
      <c r="E1257">
        <v>1.2</v>
      </c>
      <c r="F1257">
        <v>0.15146913653563199</v>
      </c>
      <c r="G1257">
        <v>0.12335037995429</v>
      </c>
      <c r="H1257">
        <v>0.12616328271656499</v>
      </c>
      <c r="I1257">
        <v>0.12603981637924799</v>
      </c>
      <c r="J1257">
        <v>0.15149037667583101</v>
      </c>
      <c r="K1257" s="4">
        <v>-2.8118756581342001E-2</v>
      </c>
      <c r="L1257" s="4">
        <v>-2.5305853819067001E-2</v>
      </c>
      <c r="M1257" s="4">
        <v>-2.5429320156384001E-2</v>
      </c>
      <c r="N1257" s="4">
        <v>2.12401401990248E-5</v>
      </c>
    </row>
    <row r="1258" spans="1:14" x14ac:dyDescent="0.35">
      <c r="A1258">
        <v>1257</v>
      </c>
      <c r="B1258">
        <v>7.2</v>
      </c>
      <c r="C1258">
        <v>0.55555555555555503</v>
      </c>
      <c r="D1258">
        <v>-2.7777777777777799</v>
      </c>
      <c r="E1258">
        <v>1.2</v>
      </c>
      <c r="F1258">
        <v>0.12656934276957299</v>
      </c>
      <c r="G1258">
        <v>0.107020395351604</v>
      </c>
      <c r="H1258">
        <v>0.10874369672633501</v>
      </c>
      <c r="I1258">
        <v>0.10801045239983401</v>
      </c>
      <c r="J1258">
        <v>0.12770634780051701</v>
      </c>
      <c r="K1258" s="4">
        <v>-1.9548947417969E-2</v>
      </c>
      <c r="L1258" s="4">
        <v>-1.7825646043238001E-2</v>
      </c>
      <c r="M1258" s="4">
        <v>-1.8558890369739001E-2</v>
      </c>
      <c r="N1258" s="4">
        <v>1.1370050309440201E-3</v>
      </c>
    </row>
    <row r="1259" spans="1:14" x14ac:dyDescent="0.35">
      <c r="A1259">
        <v>1258</v>
      </c>
      <c r="B1259">
        <v>8.1333333333333293</v>
      </c>
      <c r="C1259">
        <v>0.55555555555555503</v>
      </c>
      <c r="D1259">
        <v>-2.7777777777777799</v>
      </c>
      <c r="E1259">
        <v>1.2</v>
      </c>
      <c r="F1259">
        <v>0.108707306293016</v>
      </c>
      <c r="G1259">
        <v>9.4547983719056303E-2</v>
      </c>
      <c r="H1259">
        <v>9.5326120556776597E-2</v>
      </c>
      <c r="I1259">
        <v>9.4903962824336802E-2</v>
      </c>
      <c r="J1259">
        <v>0.11016794940291399</v>
      </c>
      <c r="K1259" s="4">
        <v>-1.4159322573959699E-2</v>
      </c>
      <c r="L1259" s="4">
        <v>-1.33811857362394E-2</v>
      </c>
      <c r="M1259" s="4">
        <v>-1.3803343468679201E-2</v>
      </c>
      <c r="N1259" s="4">
        <v>1.46064310989799E-3</v>
      </c>
    </row>
    <row r="1260" spans="1:14" x14ac:dyDescent="0.35">
      <c r="A1260">
        <v>1259</v>
      </c>
      <c r="B1260">
        <v>9.06666666666667</v>
      </c>
      <c r="C1260">
        <v>0.55555555555555503</v>
      </c>
      <c r="D1260">
        <v>-2.7777777777777799</v>
      </c>
      <c r="E1260">
        <v>1.2</v>
      </c>
      <c r="F1260">
        <v>9.5267017641304796E-2</v>
      </c>
      <c r="G1260">
        <v>8.4888351363888601E-2</v>
      </c>
      <c r="H1260">
        <v>8.5524455210087294E-2</v>
      </c>
      <c r="I1260">
        <v>8.4922294363180106E-2</v>
      </c>
      <c r="J1260">
        <v>9.5531303978593399E-2</v>
      </c>
      <c r="K1260" s="4">
        <v>-1.0378666277416199E-2</v>
      </c>
      <c r="L1260" s="4">
        <v>-9.7425624312175007E-3</v>
      </c>
      <c r="M1260" s="4">
        <v>-1.03447232781247E-2</v>
      </c>
      <c r="N1260" s="4">
        <v>2.6428633728860202E-4</v>
      </c>
    </row>
    <row r="1261" spans="1:14" x14ac:dyDescent="0.35">
      <c r="A1261">
        <v>1260</v>
      </c>
      <c r="B1261">
        <v>10</v>
      </c>
      <c r="C1261">
        <v>0.55555555555555503</v>
      </c>
      <c r="D1261">
        <v>-2.7777777777777799</v>
      </c>
      <c r="E1261">
        <v>1.2</v>
      </c>
      <c r="F1261">
        <v>8.4786573065440199E-2</v>
      </c>
      <c r="G1261">
        <v>7.7027111435903503E-2</v>
      </c>
      <c r="H1261">
        <v>7.6846848830483705E-2</v>
      </c>
      <c r="I1261">
        <v>7.5233919556879095E-2</v>
      </c>
      <c r="J1261">
        <v>8.4664173894313202E-2</v>
      </c>
      <c r="K1261" s="4">
        <v>-7.7594616295367002E-3</v>
      </c>
      <c r="L1261" s="4">
        <v>-7.9397242349564905E-3</v>
      </c>
      <c r="M1261" s="4">
        <v>-9.5526535085611007E-3</v>
      </c>
      <c r="N1261" s="4">
        <v>-1.2239917112699699E-4</v>
      </c>
    </row>
    <row r="1262" spans="1:14" x14ac:dyDescent="0.35">
      <c r="A1262">
        <v>1261</v>
      </c>
      <c r="B1262">
        <v>1.6</v>
      </c>
      <c r="C1262">
        <v>1.6666666666666701</v>
      </c>
      <c r="D1262">
        <v>-2.7777777777777799</v>
      </c>
      <c r="E1262">
        <v>1.2</v>
      </c>
      <c r="F1262">
        <v>21.088888888888899</v>
      </c>
      <c r="G1262">
        <v>0.81645187287142096</v>
      </c>
      <c r="H1262">
        <v>0.82098177044027199</v>
      </c>
      <c r="I1262">
        <v>0.82079239030977402</v>
      </c>
      <c r="J1262">
        <v>9.7515884868001201</v>
      </c>
      <c r="K1262" s="4">
        <v>-20.272437016017498</v>
      </c>
      <c r="L1262" s="4">
        <v>-20.267907118448601</v>
      </c>
      <c r="M1262" s="4">
        <v>-20.268096498579101</v>
      </c>
      <c r="N1262" s="4">
        <v>-11.3373004020888</v>
      </c>
    </row>
    <row r="1263" spans="1:14" x14ac:dyDescent="0.35">
      <c r="A1263">
        <v>1262</v>
      </c>
      <c r="B1263">
        <v>2.5333333333333301</v>
      </c>
      <c r="C1263">
        <v>1.6666666666666701</v>
      </c>
      <c r="D1263">
        <v>-2.7777777777777799</v>
      </c>
      <c r="E1263">
        <v>1.2</v>
      </c>
      <c r="F1263">
        <v>0.90257942557473003</v>
      </c>
      <c r="G1263">
        <v>0.39034457702849601</v>
      </c>
      <c r="H1263">
        <v>0.39075732135123198</v>
      </c>
      <c r="I1263">
        <v>0.38782195935793501</v>
      </c>
      <c r="J1263">
        <v>0.88323623313941302</v>
      </c>
      <c r="K1263" s="4">
        <v>-0.51223484854623402</v>
      </c>
      <c r="L1263" s="4">
        <v>-0.51182210422349805</v>
      </c>
      <c r="M1263" s="4">
        <v>-0.51475746621679497</v>
      </c>
      <c r="N1263" s="4">
        <v>-1.9343192435317E-2</v>
      </c>
    </row>
    <row r="1264" spans="1:14" x14ac:dyDescent="0.35">
      <c r="A1264">
        <v>1263</v>
      </c>
      <c r="B1264">
        <v>3.4666666666666699</v>
      </c>
      <c r="C1264">
        <v>1.6666666666666701</v>
      </c>
      <c r="D1264">
        <v>-2.7777777777777799</v>
      </c>
      <c r="E1264">
        <v>1.2</v>
      </c>
      <c r="F1264">
        <v>0.40788649391489501</v>
      </c>
      <c r="G1264">
        <v>0.25412968336691599</v>
      </c>
      <c r="H1264">
        <v>0.25815243035135599</v>
      </c>
      <c r="I1264">
        <v>0.25255186301269</v>
      </c>
      <c r="J1264">
        <v>0.40989841270970301</v>
      </c>
      <c r="K1264" s="4">
        <v>-0.15375681054797899</v>
      </c>
      <c r="L1264" s="4">
        <v>-0.14973406356353899</v>
      </c>
      <c r="M1264" s="4">
        <v>-0.15533463090220501</v>
      </c>
      <c r="N1264" s="4">
        <v>2.0119187948079999E-3</v>
      </c>
    </row>
    <row r="1265" spans="1:14" x14ac:dyDescent="0.35">
      <c r="A1265">
        <v>1264</v>
      </c>
      <c r="B1265">
        <v>4.4000000000000004</v>
      </c>
      <c r="C1265">
        <v>1.6666666666666701</v>
      </c>
      <c r="D1265">
        <v>-2.7777777777777799</v>
      </c>
      <c r="E1265">
        <v>1.2</v>
      </c>
      <c r="F1265">
        <v>0.26319055005369302</v>
      </c>
      <c r="G1265">
        <v>0.18994774184687099</v>
      </c>
      <c r="H1265">
        <v>0.19285163530240801</v>
      </c>
      <c r="I1265">
        <v>0.19171803443132199</v>
      </c>
      <c r="J1265">
        <v>0.26676513791440298</v>
      </c>
      <c r="K1265" s="4">
        <v>-7.3242808206821997E-2</v>
      </c>
      <c r="L1265" s="4">
        <v>-7.0338914751284995E-2</v>
      </c>
      <c r="M1265" s="4">
        <v>-7.1472515622371002E-2</v>
      </c>
      <c r="N1265" s="4">
        <v>3.57458786070997E-3</v>
      </c>
    </row>
    <row r="1266" spans="1:14" x14ac:dyDescent="0.35">
      <c r="A1266">
        <v>1265</v>
      </c>
      <c r="B1266">
        <v>5.3333333333333304</v>
      </c>
      <c r="C1266">
        <v>1.6666666666666701</v>
      </c>
      <c r="D1266">
        <v>-2.7777777777777799</v>
      </c>
      <c r="E1266">
        <v>1.2</v>
      </c>
      <c r="F1266">
        <v>0.19477231798302</v>
      </c>
      <c r="G1266">
        <v>0.15315216578435101</v>
      </c>
      <c r="H1266">
        <v>0.15351200054039399</v>
      </c>
      <c r="I1266">
        <v>0.152265668923735</v>
      </c>
      <c r="J1266">
        <v>0.19191248889957699</v>
      </c>
      <c r="K1266" s="4">
        <v>-4.1620152198668998E-2</v>
      </c>
      <c r="L1266" s="4">
        <v>-4.1260317442626003E-2</v>
      </c>
      <c r="M1266" s="4">
        <v>-4.2506649059285001E-2</v>
      </c>
      <c r="N1266" s="4">
        <v>-2.8598290834430098E-3</v>
      </c>
    </row>
    <row r="1267" spans="1:14" x14ac:dyDescent="0.35">
      <c r="A1267">
        <v>1266</v>
      </c>
      <c r="B1267">
        <v>6.2666666666666702</v>
      </c>
      <c r="C1267">
        <v>1.6666666666666701</v>
      </c>
      <c r="D1267">
        <v>-2.7777777777777799</v>
      </c>
      <c r="E1267">
        <v>1.2</v>
      </c>
      <c r="F1267">
        <v>0.15483062042908199</v>
      </c>
      <c r="G1267">
        <v>0.128284894474786</v>
      </c>
      <c r="H1267">
        <v>0.127249143705292</v>
      </c>
      <c r="I1267">
        <v>0.12621967645912999</v>
      </c>
      <c r="J1267">
        <v>0.15525810375517601</v>
      </c>
      <c r="K1267" s="4">
        <v>-2.6545725954295999E-2</v>
      </c>
      <c r="L1267" s="4">
        <v>-2.7581476723790001E-2</v>
      </c>
      <c r="M1267" s="4">
        <v>-2.8610943969952E-2</v>
      </c>
      <c r="N1267" s="4">
        <v>4.2748332609401902E-4</v>
      </c>
    </row>
    <row r="1268" spans="1:14" x14ac:dyDescent="0.35">
      <c r="A1268">
        <v>1267</v>
      </c>
      <c r="B1268">
        <v>7.2</v>
      </c>
      <c r="C1268">
        <v>1.6666666666666701</v>
      </c>
      <c r="D1268">
        <v>-2.7777777777777799</v>
      </c>
      <c r="E1268">
        <v>1.2</v>
      </c>
      <c r="F1268">
        <v>0.128597769136682</v>
      </c>
      <c r="G1268">
        <v>0.10807991513008</v>
      </c>
      <c r="H1268">
        <v>0.110298307449929</v>
      </c>
      <c r="I1268">
        <v>0.108131396207863</v>
      </c>
      <c r="J1268">
        <v>0.13116049765173199</v>
      </c>
      <c r="K1268" s="4">
        <v>-2.0517854006601999E-2</v>
      </c>
      <c r="L1268" s="4">
        <v>-1.8299461686753001E-2</v>
      </c>
      <c r="M1268" s="4">
        <v>-2.0466372928819001E-2</v>
      </c>
      <c r="N1268" s="4">
        <v>2.5627285150499899E-3</v>
      </c>
    </row>
    <row r="1269" spans="1:14" x14ac:dyDescent="0.35">
      <c r="A1269">
        <v>1268</v>
      </c>
      <c r="B1269">
        <v>8.1333333333333293</v>
      </c>
      <c r="C1269">
        <v>1.6666666666666701</v>
      </c>
      <c r="D1269">
        <v>-2.7777777777777799</v>
      </c>
      <c r="E1269">
        <v>1.2</v>
      </c>
      <c r="F1269">
        <v>0.110024048094433</v>
      </c>
      <c r="G1269">
        <v>9.4656539424009201E-2</v>
      </c>
      <c r="H1269">
        <v>9.6999230216153906E-2</v>
      </c>
      <c r="I1269">
        <v>9.6851377862091401E-2</v>
      </c>
      <c r="J1269">
        <v>0.107928474360378</v>
      </c>
      <c r="K1269" s="4">
        <v>-1.53675086704238E-2</v>
      </c>
      <c r="L1269" s="4">
        <v>-1.30248178782791E-2</v>
      </c>
      <c r="M1269" s="4">
        <v>-1.31726702323416E-2</v>
      </c>
      <c r="N1269" s="4">
        <v>-2.0955737340549998E-3</v>
      </c>
    </row>
    <row r="1270" spans="1:14" x14ac:dyDescent="0.35">
      <c r="A1270">
        <v>1269</v>
      </c>
      <c r="B1270">
        <v>9.06666666666667</v>
      </c>
      <c r="C1270">
        <v>1.6666666666666701</v>
      </c>
      <c r="D1270">
        <v>-2.7777777777777799</v>
      </c>
      <c r="E1270">
        <v>1.2</v>
      </c>
      <c r="F1270">
        <v>9.6169678595531799E-2</v>
      </c>
      <c r="G1270">
        <v>8.4007149875122006E-2</v>
      </c>
      <c r="H1270">
        <v>8.6355048063185905E-2</v>
      </c>
      <c r="I1270">
        <v>8.3119388118497894E-2</v>
      </c>
      <c r="J1270">
        <v>9.5981531578813103E-2</v>
      </c>
      <c r="K1270" s="4">
        <v>-1.21625287204098E-2</v>
      </c>
      <c r="L1270" s="4">
        <v>-9.8146305323458909E-3</v>
      </c>
      <c r="M1270" s="4">
        <v>-1.3050290477033899E-2</v>
      </c>
      <c r="N1270" s="4">
        <v>-1.88147016718695E-4</v>
      </c>
    </row>
    <row r="1271" spans="1:14" x14ac:dyDescent="0.35">
      <c r="A1271">
        <v>1270</v>
      </c>
      <c r="B1271">
        <v>10</v>
      </c>
      <c r="C1271">
        <v>1.6666666666666701</v>
      </c>
      <c r="D1271">
        <v>-2.7777777777777799</v>
      </c>
      <c r="E1271">
        <v>1.2</v>
      </c>
      <c r="F1271">
        <v>8.5432098765432105E-2</v>
      </c>
      <c r="G1271">
        <v>7.60684990777694E-2</v>
      </c>
      <c r="H1271">
        <v>7.7615843297341197E-2</v>
      </c>
      <c r="I1271">
        <v>7.7376095357569494E-2</v>
      </c>
      <c r="J1271">
        <v>8.4546680897582799E-2</v>
      </c>
      <c r="K1271" s="4">
        <v>-9.3635996876626996E-3</v>
      </c>
      <c r="L1271" s="4">
        <v>-7.8162554680909092E-3</v>
      </c>
      <c r="M1271" s="4">
        <v>-8.0560034078626108E-3</v>
      </c>
      <c r="N1271" s="4">
        <v>-8.8541786784930598E-4</v>
      </c>
    </row>
    <row r="1272" spans="1:14" x14ac:dyDescent="0.35">
      <c r="A1272">
        <v>1271</v>
      </c>
      <c r="B1272">
        <v>1.6</v>
      </c>
      <c r="C1272">
        <v>2.7777777777777799</v>
      </c>
      <c r="D1272">
        <v>-2.7777777777777799</v>
      </c>
      <c r="E1272">
        <v>1.2</v>
      </c>
      <c r="F1272">
        <v>45.7802469135802</v>
      </c>
      <c r="G1272">
        <v>1.13534703548106</v>
      </c>
      <c r="H1272">
        <v>1.0989299748304999</v>
      </c>
      <c r="I1272">
        <v>1.04814953179257</v>
      </c>
      <c r="J1272">
        <v>53.486005032900998</v>
      </c>
      <c r="K1272" s="4">
        <v>-44.644899878099103</v>
      </c>
      <c r="L1272" s="4">
        <v>-44.681316938749703</v>
      </c>
      <c r="M1272" s="4">
        <v>-44.732097381787597</v>
      </c>
      <c r="N1272" s="4">
        <v>7.7057581193207998</v>
      </c>
    </row>
    <row r="1273" spans="1:14" x14ac:dyDescent="0.35">
      <c r="A1273">
        <v>1272</v>
      </c>
      <c r="B1273">
        <v>2.5333333333333301</v>
      </c>
      <c r="C1273">
        <v>2.7777777777777799</v>
      </c>
      <c r="D1273">
        <v>-2.7777777777777799</v>
      </c>
      <c r="E1273">
        <v>1.2</v>
      </c>
      <c r="F1273">
        <v>1.2684553936215599</v>
      </c>
      <c r="G1273">
        <v>0.46278827964840102</v>
      </c>
      <c r="H1273">
        <v>0.45209440773293402</v>
      </c>
      <c r="I1273">
        <v>0.45052582341092501</v>
      </c>
      <c r="J1273">
        <v>1.2775059502941399</v>
      </c>
      <c r="K1273" s="4">
        <v>-0.80566711397315904</v>
      </c>
      <c r="L1273" s="4">
        <v>-0.81636098588862605</v>
      </c>
      <c r="M1273" s="4">
        <v>-0.81792957021063495</v>
      </c>
      <c r="N1273" s="4">
        <v>9.0505566725800294E-3</v>
      </c>
    </row>
    <row r="1274" spans="1:14" x14ac:dyDescent="0.35">
      <c r="A1274">
        <v>1273</v>
      </c>
      <c r="B1274">
        <v>3.4666666666666699</v>
      </c>
      <c r="C1274">
        <v>2.7777777777777799</v>
      </c>
      <c r="D1274">
        <v>-2.7777777777777799</v>
      </c>
      <c r="E1274">
        <v>1.2</v>
      </c>
      <c r="F1274">
        <v>0.48217058102536797</v>
      </c>
      <c r="G1274">
        <v>0.28065911567157698</v>
      </c>
      <c r="H1274">
        <v>0.28289651844493602</v>
      </c>
      <c r="I1274">
        <v>0.28687412610497398</v>
      </c>
      <c r="J1274">
        <v>0.46281361974887397</v>
      </c>
      <c r="K1274" s="4">
        <v>-0.201511465353791</v>
      </c>
      <c r="L1274" s="4">
        <v>-0.19927406258043201</v>
      </c>
      <c r="M1274" s="4">
        <v>-0.19529645492039399</v>
      </c>
      <c r="N1274" s="4">
        <v>-1.9356961276494E-2</v>
      </c>
    </row>
    <row r="1275" spans="1:14" x14ac:dyDescent="0.35">
      <c r="A1275">
        <v>1274</v>
      </c>
      <c r="B1275">
        <v>4.4000000000000004</v>
      </c>
      <c r="C1275">
        <v>2.7777777777777799</v>
      </c>
      <c r="D1275">
        <v>-2.7777777777777799</v>
      </c>
      <c r="E1275">
        <v>1.2</v>
      </c>
      <c r="F1275">
        <v>0.28970555091542999</v>
      </c>
      <c r="G1275">
        <v>0.200535046028125</v>
      </c>
      <c r="H1275">
        <v>0.205785106642704</v>
      </c>
      <c r="I1275">
        <v>0.20105600729449399</v>
      </c>
      <c r="J1275">
        <v>0.29777683543398198</v>
      </c>
      <c r="K1275" s="4">
        <v>-8.9170504887305005E-2</v>
      </c>
      <c r="L1275" s="4">
        <v>-8.3920444272726005E-2</v>
      </c>
      <c r="M1275" s="4">
        <v>-8.8649543620935994E-2</v>
      </c>
      <c r="N1275" s="4">
        <v>8.0712845185519893E-3</v>
      </c>
    </row>
    <row r="1276" spans="1:14" x14ac:dyDescent="0.35">
      <c r="A1276">
        <v>1275</v>
      </c>
      <c r="B1276">
        <v>5.3333333333333304</v>
      </c>
      <c r="C1276">
        <v>2.7777777777777799</v>
      </c>
      <c r="D1276">
        <v>-2.7777777777777799</v>
      </c>
      <c r="E1276">
        <v>1.2</v>
      </c>
      <c r="F1276">
        <v>0.20712117314124001</v>
      </c>
      <c r="G1276">
        <v>0.15794041428498901</v>
      </c>
      <c r="H1276">
        <v>0.16183452991404501</v>
      </c>
      <c r="I1276">
        <v>0.165371738190665</v>
      </c>
      <c r="J1276">
        <v>0.19633000819313101</v>
      </c>
      <c r="K1276" s="4">
        <v>-4.9180758856250999E-2</v>
      </c>
      <c r="L1276" s="4">
        <v>-4.5286643227195E-2</v>
      </c>
      <c r="M1276" s="4">
        <v>-4.1749434950575003E-2</v>
      </c>
      <c r="N1276" s="4">
        <v>-1.0791164948109E-2</v>
      </c>
    </row>
    <row r="1277" spans="1:14" x14ac:dyDescent="0.35">
      <c r="A1277">
        <v>1276</v>
      </c>
      <c r="B1277">
        <v>6.2666666666666702</v>
      </c>
      <c r="C1277">
        <v>2.7777777777777799</v>
      </c>
      <c r="D1277">
        <v>-2.7777777777777799</v>
      </c>
      <c r="E1277">
        <v>1.2</v>
      </c>
      <c r="F1277">
        <v>0.16155358821598201</v>
      </c>
      <c r="G1277">
        <v>0.13068428522223799</v>
      </c>
      <c r="H1277">
        <v>0.132049178326306</v>
      </c>
      <c r="I1277">
        <v>0.12890542894834001</v>
      </c>
      <c r="J1277">
        <v>0.15865417192426301</v>
      </c>
      <c r="K1277" s="4">
        <v>-3.0869302993744002E-2</v>
      </c>
      <c r="L1277" s="4">
        <v>-2.9504409889675998E-2</v>
      </c>
      <c r="M1277" s="4">
        <v>-3.2648159267642002E-2</v>
      </c>
      <c r="N1277" s="4">
        <v>-2.8994162917189998E-3</v>
      </c>
    </row>
    <row r="1278" spans="1:14" x14ac:dyDescent="0.35">
      <c r="A1278">
        <v>1277</v>
      </c>
      <c r="B1278">
        <v>7.2</v>
      </c>
      <c r="C1278">
        <v>2.7777777777777799</v>
      </c>
      <c r="D1278">
        <v>-2.7777777777777799</v>
      </c>
      <c r="E1278">
        <v>1.2</v>
      </c>
      <c r="F1278">
        <v>0.13265462187089899</v>
      </c>
      <c r="G1278">
        <v>0.111076145573759</v>
      </c>
      <c r="H1278">
        <v>0.112728476882841</v>
      </c>
      <c r="I1278">
        <v>0.109588305641952</v>
      </c>
      <c r="J1278">
        <v>0.140249357633563</v>
      </c>
      <c r="K1278" s="4">
        <v>-2.1578476297139999E-2</v>
      </c>
      <c r="L1278" s="4">
        <v>-1.9926144988058E-2</v>
      </c>
      <c r="M1278" s="4">
        <v>-2.3066316228947E-2</v>
      </c>
      <c r="N1278" s="4">
        <v>7.5947357626640101E-3</v>
      </c>
    </row>
    <row r="1279" spans="1:14" x14ac:dyDescent="0.35">
      <c r="A1279">
        <v>1278</v>
      </c>
      <c r="B1279">
        <v>8.1333333333333293</v>
      </c>
      <c r="C1279">
        <v>2.7777777777777799</v>
      </c>
      <c r="D1279">
        <v>-2.7777777777777799</v>
      </c>
      <c r="E1279">
        <v>1.2</v>
      </c>
      <c r="F1279">
        <v>0.112657531697267</v>
      </c>
      <c r="G1279">
        <v>9.5250170834455902E-2</v>
      </c>
      <c r="H1279">
        <v>9.8329522432279895E-2</v>
      </c>
      <c r="I1279">
        <v>9.7770594115755796E-2</v>
      </c>
      <c r="J1279">
        <v>0.116038692164114</v>
      </c>
      <c r="K1279" s="4">
        <v>-1.7407360862811101E-2</v>
      </c>
      <c r="L1279" s="4">
        <v>-1.4328009264987099E-2</v>
      </c>
      <c r="M1279" s="4">
        <v>-1.48869375815112E-2</v>
      </c>
      <c r="N1279" s="4">
        <v>3.3811604668470001E-3</v>
      </c>
    </row>
    <row r="1280" spans="1:14" x14ac:dyDescent="0.35">
      <c r="A1280">
        <v>1279</v>
      </c>
      <c r="B1280">
        <v>9.06666666666667</v>
      </c>
      <c r="C1280">
        <v>2.7777777777777799</v>
      </c>
      <c r="D1280">
        <v>-2.7777777777777799</v>
      </c>
      <c r="E1280">
        <v>1.2</v>
      </c>
      <c r="F1280">
        <v>9.7975000503985707E-2</v>
      </c>
      <c r="G1280">
        <v>8.4764095460298602E-2</v>
      </c>
      <c r="H1280">
        <v>8.7439556032258503E-2</v>
      </c>
      <c r="I1280">
        <v>8.5802226715674806E-2</v>
      </c>
      <c r="J1280">
        <v>9.3100372104156795E-2</v>
      </c>
      <c r="K1280" s="4">
        <v>-1.3210905043687099E-2</v>
      </c>
      <c r="L1280" s="4">
        <v>-1.05354444717272E-2</v>
      </c>
      <c r="M1280" s="4">
        <v>-1.2172773788310901E-2</v>
      </c>
      <c r="N1280" s="4">
        <v>-4.8746283998289102E-3</v>
      </c>
    </row>
    <row r="1281" spans="1:14" x14ac:dyDescent="0.35">
      <c r="A1281">
        <v>1280</v>
      </c>
      <c r="B1281">
        <v>10</v>
      </c>
      <c r="C1281">
        <v>2.7777777777777799</v>
      </c>
      <c r="D1281">
        <v>-2.7777777777777799</v>
      </c>
      <c r="E1281">
        <v>1.2</v>
      </c>
      <c r="F1281">
        <v>8.6723150165415999E-2</v>
      </c>
      <c r="G1281">
        <v>7.6363248561384003E-2</v>
      </c>
      <c r="H1281">
        <v>7.81467601990532E-2</v>
      </c>
      <c r="I1281">
        <v>7.8068199006549294E-2</v>
      </c>
      <c r="J1281">
        <v>9.2244406289888406E-2</v>
      </c>
      <c r="K1281" s="4">
        <v>-1.0359901604031999E-2</v>
      </c>
      <c r="L1281" s="4">
        <v>-8.5763899663628008E-3</v>
      </c>
      <c r="M1281" s="4">
        <v>-8.6549511588667107E-3</v>
      </c>
      <c r="N1281" s="4">
        <v>5.5212561244724102E-3</v>
      </c>
    </row>
    <row r="1282" spans="1:14" x14ac:dyDescent="0.35">
      <c r="A1282">
        <v>1281</v>
      </c>
      <c r="B1282">
        <v>1.6</v>
      </c>
      <c r="C1282">
        <v>3.8888888888888902</v>
      </c>
      <c r="D1282">
        <v>-2.7777777777777799</v>
      </c>
      <c r="E1282">
        <v>1.2</v>
      </c>
      <c r="F1282">
        <v>82.817283950617195</v>
      </c>
      <c r="G1282">
        <v>1.5674398313270601</v>
      </c>
      <c r="H1282">
        <v>1.56240606757584</v>
      </c>
      <c r="I1282">
        <v>1.8327862724119199</v>
      </c>
      <c r="J1282">
        <v>19.245401739618199</v>
      </c>
      <c r="K1282" s="4">
        <v>-81.249844119290103</v>
      </c>
      <c r="L1282" s="4">
        <v>-81.254877883041402</v>
      </c>
      <c r="M1282" s="4">
        <v>-80.984497678205301</v>
      </c>
      <c r="N1282" s="4">
        <v>-63.571882210999</v>
      </c>
    </row>
    <row r="1283" spans="1:14" x14ac:dyDescent="0.35">
      <c r="A1283">
        <v>1282</v>
      </c>
      <c r="B1283">
        <v>2.5333333333333301</v>
      </c>
      <c r="C1283">
        <v>3.8888888888888902</v>
      </c>
      <c r="D1283">
        <v>-2.7777777777777799</v>
      </c>
      <c r="E1283">
        <v>1.2</v>
      </c>
      <c r="F1283">
        <v>1.8172693456918101</v>
      </c>
      <c r="G1283">
        <v>0.56299466955139199</v>
      </c>
      <c r="H1283">
        <v>0.544043874955494</v>
      </c>
      <c r="I1283">
        <v>0.53990480837087496</v>
      </c>
      <c r="J1283">
        <v>1.5095771349610601</v>
      </c>
      <c r="K1283" s="4">
        <v>-1.25427467614042</v>
      </c>
      <c r="L1283" s="4">
        <v>-1.27322547073632</v>
      </c>
      <c r="M1283" s="4">
        <v>-1.2773645373209399</v>
      </c>
      <c r="N1283" s="4">
        <v>-0.30769221073074998</v>
      </c>
    </row>
    <row r="1284" spans="1:14" x14ac:dyDescent="0.35">
      <c r="A1284">
        <v>1283</v>
      </c>
      <c r="B1284">
        <v>3.4666666666666699</v>
      </c>
      <c r="C1284">
        <v>3.8888888888888902</v>
      </c>
      <c r="D1284">
        <v>-2.7777777777777799</v>
      </c>
      <c r="E1284">
        <v>1.2</v>
      </c>
      <c r="F1284">
        <v>0.59359671169107697</v>
      </c>
      <c r="G1284">
        <v>0.31744894102394</v>
      </c>
      <c r="H1284">
        <v>0.31694903684691</v>
      </c>
      <c r="I1284">
        <v>0.32060429352244701</v>
      </c>
      <c r="J1284">
        <v>0.62559857799544805</v>
      </c>
      <c r="K1284" s="4">
        <v>-0.27614777066713703</v>
      </c>
      <c r="L1284" s="4">
        <v>-0.27664767484416702</v>
      </c>
      <c r="M1284" s="4">
        <v>-0.27299241816863001</v>
      </c>
      <c r="N1284" s="4">
        <v>3.2001866304371102E-2</v>
      </c>
    </row>
    <row r="1285" spans="1:14" x14ac:dyDescent="0.35">
      <c r="A1285">
        <v>1284</v>
      </c>
      <c r="B1285">
        <v>4.4000000000000004</v>
      </c>
      <c r="C1285">
        <v>3.8888888888888902</v>
      </c>
      <c r="D1285">
        <v>-2.7777777777777799</v>
      </c>
      <c r="E1285">
        <v>1.2</v>
      </c>
      <c r="F1285">
        <v>0.329478052208037</v>
      </c>
      <c r="G1285">
        <v>0.21512919660670801</v>
      </c>
      <c r="H1285">
        <v>0.22294672992283801</v>
      </c>
      <c r="I1285">
        <v>0.21617029322384201</v>
      </c>
      <c r="J1285">
        <v>0.35102081385530498</v>
      </c>
      <c r="K1285" s="4">
        <v>-0.114348855601329</v>
      </c>
      <c r="L1285" s="4">
        <v>-0.106531322285199</v>
      </c>
      <c r="M1285" s="4">
        <v>-0.113307758984195</v>
      </c>
      <c r="N1285" s="4">
        <v>2.1542761647268E-2</v>
      </c>
    </row>
    <row r="1286" spans="1:14" x14ac:dyDescent="0.35">
      <c r="A1286">
        <v>1285</v>
      </c>
      <c r="B1286">
        <v>5.3333333333333304</v>
      </c>
      <c r="C1286">
        <v>3.8888888888888902</v>
      </c>
      <c r="D1286">
        <v>-2.7777777777777799</v>
      </c>
      <c r="E1286">
        <v>1.2</v>
      </c>
      <c r="F1286">
        <v>0.22564445587856999</v>
      </c>
      <c r="G1286">
        <v>0.165539088577773</v>
      </c>
      <c r="H1286">
        <v>0.17051734483077599</v>
      </c>
      <c r="I1286">
        <v>0.16779923508094799</v>
      </c>
      <c r="J1286">
        <v>0.21753029315727801</v>
      </c>
      <c r="K1286" s="4">
        <v>-6.0105367300796998E-2</v>
      </c>
      <c r="L1286" s="4">
        <v>-5.5127111047793997E-2</v>
      </c>
      <c r="M1286" s="4">
        <v>-5.7845220797621999E-2</v>
      </c>
      <c r="N1286" s="4">
        <v>-8.1141627212919804E-3</v>
      </c>
    </row>
    <row r="1287" spans="1:14" x14ac:dyDescent="0.35">
      <c r="A1287">
        <v>1286</v>
      </c>
      <c r="B1287">
        <v>6.2666666666666702</v>
      </c>
      <c r="C1287">
        <v>3.8888888888888902</v>
      </c>
      <c r="D1287">
        <v>-2.7777777777777799</v>
      </c>
      <c r="E1287">
        <v>1.2</v>
      </c>
      <c r="F1287">
        <v>0.171638039896332</v>
      </c>
      <c r="G1287">
        <v>0.134221548226863</v>
      </c>
      <c r="H1287">
        <v>0.138782593954141</v>
      </c>
      <c r="I1287">
        <v>0.137874883766894</v>
      </c>
      <c r="J1287">
        <v>0.19355836916632299</v>
      </c>
      <c r="K1287" s="4">
        <v>-3.7416491669468997E-2</v>
      </c>
      <c r="L1287" s="4">
        <v>-3.2855445942191003E-2</v>
      </c>
      <c r="M1287" s="4">
        <v>-3.3763156129437998E-2</v>
      </c>
      <c r="N1287" s="4">
        <v>2.1920329269991001E-2</v>
      </c>
    </row>
    <row r="1288" spans="1:14" x14ac:dyDescent="0.35">
      <c r="A1288">
        <v>1287</v>
      </c>
      <c r="B1288">
        <v>7.2</v>
      </c>
      <c r="C1288">
        <v>3.8888888888888902</v>
      </c>
      <c r="D1288">
        <v>-2.7777777777777799</v>
      </c>
      <c r="E1288">
        <v>1.2</v>
      </c>
      <c r="F1288">
        <v>0.13873990097222499</v>
      </c>
      <c r="G1288">
        <v>0.113860255374186</v>
      </c>
      <c r="H1288">
        <v>0.115982926304949</v>
      </c>
      <c r="I1288">
        <v>0.114227397211271</v>
      </c>
      <c r="J1288">
        <v>0.134062373580279</v>
      </c>
      <c r="K1288" s="4">
        <v>-2.4879645598038999E-2</v>
      </c>
      <c r="L1288" s="4">
        <v>-2.2756974667276001E-2</v>
      </c>
      <c r="M1288" s="4">
        <v>-2.4512503760953999E-2</v>
      </c>
      <c r="N1288" s="4">
        <v>-4.6775273919459903E-3</v>
      </c>
    </row>
    <row r="1289" spans="1:14" x14ac:dyDescent="0.35">
      <c r="A1289">
        <v>1288</v>
      </c>
      <c r="B1289">
        <v>8.1333333333333293</v>
      </c>
      <c r="C1289">
        <v>3.8888888888888902</v>
      </c>
      <c r="D1289">
        <v>-2.7777777777777799</v>
      </c>
      <c r="E1289">
        <v>1.2</v>
      </c>
      <c r="F1289">
        <v>0.11660775710151799</v>
      </c>
      <c r="G1289">
        <v>9.8455570275998106E-2</v>
      </c>
      <c r="H1289">
        <v>0.100338247460405</v>
      </c>
      <c r="I1289">
        <v>0.10151320817637299</v>
      </c>
      <c r="J1289">
        <v>0.13258772857867299</v>
      </c>
      <c r="K1289" s="4">
        <v>-1.81521868255199E-2</v>
      </c>
      <c r="L1289" s="4">
        <v>-1.6269509641113001E-2</v>
      </c>
      <c r="M1289" s="4">
        <v>-1.5094548925145E-2</v>
      </c>
      <c r="N1289" s="4">
        <v>1.5979971477154999E-2</v>
      </c>
    </row>
    <row r="1290" spans="1:14" x14ac:dyDescent="0.35">
      <c r="A1290">
        <v>1289</v>
      </c>
      <c r="B1290">
        <v>9.06666666666667</v>
      </c>
      <c r="C1290">
        <v>3.8888888888888902</v>
      </c>
      <c r="D1290">
        <v>-2.7777777777777799</v>
      </c>
      <c r="E1290">
        <v>1.2</v>
      </c>
      <c r="F1290">
        <v>0.10068298336666701</v>
      </c>
      <c r="G1290">
        <v>8.5825356241231707E-2</v>
      </c>
      <c r="H1290">
        <v>8.8963585223595196E-2</v>
      </c>
      <c r="I1290">
        <v>8.8731611515823997E-2</v>
      </c>
      <c r="J1290">
        <v>0.10744200025810099</v>
      </c>
      <c r="K1290" s="4">
        <v>-1.4857627125435299E-2</v>
      </c>
      <c r="L1290" s="4">
        <v>-1.17193981430718E-2</v>
      </c>
      <c r="M1290" s="4">
        <v>-1.1951371850843001E-2</v>
      </c>
      <c r="N1290" s="4">
        <v>6.7590168914339896E-3</v>
      </c>
    </row>
    <row r="1291" spans="1:14" x14ac:dyDescent="0.35">
      <c r="A1291">
        <v>1290</v>
      </c>
      <c r="B1291">
        <v>10</v>
      </c>
      <c r="C1291">
        <v>3.8888888888888902</v>
      </c>
      <c r="D1291">
        <v>-2.7777777777777799</v>
      </c>
      <c r="E1291">
        <v>1.2</v>
      </c>
      <c r="F1291">
        <v>8.8659727265391799E-2</v>
      </c>
      <c r="G1291">
        <v>7.6769029427496194E-2</v>
      </c>
      <c r="H1291">
        <v>7.9952091409952297E-2</v>
      </c>
      <c r="I1291">
        <v>7.98075073683953E-2</v>
      </c>
      <c r="J1291">
        <v>8.9358633634447807E-2</v>
      </c>
      <c r="K1291" s="4">
        <v>-1.1890697837895601E-2</v>
      </c>
      <c r="L1291" s="4">
        <v>-8.7076358554395005E-3</v>
      </c>
      <c r="M1291" s="4">
        <v>-8.8522198969964994E-3</v>
      </c>
      <c r="N1291" s="4">
        <v>6.9890636905600701E-4</v>
      </c>
    </row>
    <row r="1292" spans="1:14" x14ac:dyDescent="0.35">
      <c r="A1292">
        <v>1291</v>
      </c>
      <c r="B1292">
        <v>1.6</v>
      </c>
      <c r="C1292">
        <v>5</v>
      </c>
      <c r="D1292">
        <v>-2.7777777777777799</v>
      </c>
      <c r="E1292">
        <v>1.2</v>
      </c>
      <c r="F1292">
        <v>132.19999999999999</v>
      </c>
      <c r="G1292">
        <v>2.1885185043273498</v>
      </c>
      <c r="H1292">
        <v>2.28135408730272</v>
      </c>
      <c r="I1292">
        <v>2.0667387149448402</v>
      </c>
      <c r="J1292">
        <v>38.454212606085399</v>
      </c>
      <c r="K1292" s="4">
        <v>-130.011481495673</v>
      </c>
      <c r="L1292" s="4">
        <v>-129.918645912697</v>
      </c>
      <c r="M1292" s="4">
        <v>-130.133261285055</v>
      </c>
      <c r="N1292" s="4">
        <v>-93.745787393914597</v>
      </c>
    </row>
    <row r="1293" spans="1:14" x14ac:dyDescent="0.35">
      <c r="A1293">
        <v>1292</v>
      </c>
      <c r="B1293">
        <v>2.5333333333333301</v>
      </c>
      <c r="C1293">
        <v>5</v>
      </c>
      <c r="D1293">
        <v>-2.7777777777777799</v>
      </c>
      <c r="E1293">
        <v>1.2</v>
      </c>
      <c r="F1293">
        <v>2.54902128178548</v>
      </c>
      <c r="G1293">
        <v>0.68799954112694806</v>
      </c>
      <c r="H1293">
        <v>0.66427239018731399</v>
      </c>
      <c r="I1293">
        <v>0.70165698869821103</v>
      </c>
      <c r="J1293">
        <v>1.79963418682979</v>
      </c>
      <c r="K1293" s="4">
        <v>-1.8610217406585301</v>
      </c>
      <c r="L1293" s="4">
        <v>-1.8847488915981701</v>
      </c>
      <c r="M1293" s="4">
        <v>-1.84736429308727</v>
      </c>
      <c r="N1293" s="4">
        <v>-0.74938709495569</v>
      </c>
    </row>
    <row r="1294" spans="1:14" x14ac:dyDescent="0.35">
      <c r="A1294">
        <v>1293</v>
      </c>
      <c r="B1294">
        <v>3.4666666666666699</v>
      </c>
      <c r="C1294">
        <v>5</v>
      </c>
      <c r="D1294">
        <v>-2.7777777777777799</v>
      </c>
      <c r="E1294">
        <v>1.2</v>
      </c>
      <c r="F1294">
        <v>0.74216488591202301</v>
      </c>
      <c r="G1294">
        <v>0.36931811328942699</v>
      </c>
      <c r="H1294">
        <v>0.365481109936241</v>
      </c>
      <c r="I1294">
        <v>0.35671328858051998</v>
      </c>
      <c r="J1294">
        <v>0.85468607639705896</v>
      </c>
      <c r="K1294" s="4">
        <v>-0.37284677262259602</v>
      </c>
      <c r="L1294" s="4">
        <v>-0.37668377597578201</v>
      </c>
      <c r="M1294" s="4">
        <v>-0.38545159733150303</v>
      </c>
      <c r="N1294" s="4">
        <v>0.112521190485036</v>
      </c>
    </row>
    <row r="1295" spans="1:14" x14ac:dyDescent="0.35">
      <c r="A1295">
        <v>1294</v>
      </c>
      <c r="B1295">
        <v>4.4000000000000004</v>
      </c>
      <c r="C1295">
        <v>5</v>
      </c>
      <c r="D1295">
        <v>-2.7777777777777799</v>
      </c>
      <c r="E1295">
        <v>1.2</v>
      </c>
      <c r="F1295">
        <v>0.38250805393151199</v>
      </c>
      <c r="G1295">
        <v>0.24495356595439599</v>
      </c>
      <c r="H1295">
        <v>0.24371593617087201</v>
      </c>
      <c r="I1295">
        <v>0.243872093059399</v>
      </c>
      <c r="J1295">
        <v>0.31365836768508698</v>
      </c>
      <c r="K1295" s="4">
        <v>-0.137554487977116</v>
      </c>
      <c r="L1295" s="4">
        <v>-0.13879211776063999</v>
      </c>
      <c r="M1295" s="4">
        <v>-0.138635960872113</v>
      </c>
      <c r="N1295" s="4">
        <v>-6.8849686246424999E-2</v>
      </c>
    </row>
    <row r="1296" spans="1:14" x14ac:dyDescent="0.35">
      <c r="A1296">
        <v>1295</v>
      </c>
      <c r="B1296">
        <v>5.3333333333333304</v>
      </c>
      <c r="C1296">
        <v>5</v>
      </c>
      <c r="D1296">
        <v>-2.7777777777777799</v>
      </c>
      <c r="E1296">
        <v>1.2</v>
      </c>
      <c r="F1296">
        <v>0.25034216619500899</v>
      </c>
      <c r="G1296">
        <v>0.176066878670568</v>
      </c>
      <c r="H1296">
        <v>0.18285868276373701</v>
      </c>
      <c r="I1296">
        <v>0.18215885943920901</v>
      </c>
      <c r="J1296">
        <v>0.29500305352289902</v>
      </c>
      <c r="K1296" s="4">
        <v>-7.4275287524441E-2</v>
      </c>
      <c r="L1296" s="4">
        <v>-6.7483483431272001E-2</v>
      </c>
      <c r="M1296" s="4">
        <v>-6.8183306755800005E-2</v>
      </c>
      <c r="N1296" s="4">
        <v>4.4660887327890003E-2</v>
      </c>
    </row>
    <row r="1297" spans="1:14" x14ac:dyDescent="0.35">
      <c r="A1297">
        <v>1296</v>
      </c>
      <c r="B1297">
        <v>6.2666666666666702</v>
      </c>
      <c r="C1297">
        <v>5</v>
      </c>
      <c r="D1297">
        <v>-2.7777777777777799</v>
      </c>
      <c r="E1297">
        <v>1.2</v>
      </c>
      <c r="F1297">
        <v>0.185083975470132</v>
      </c>
      <c r="G1297">
        <v>0.140504914545206</v>
      </c>
      <c r="H1297">
        <v>0.147132905558371</v>
      </c>
      <c r="I1297">
        <v>0.14459751556056</v>
      </c>
      <c r="J1297">
        <v>0.176351547712469</v>
      </c>
      <c r="K1297" s="4">
        <v>-4.4579060924926001E-2</v>
      </c>
      <c r="L1297" s="4">
        <v>-3.7951069911760997E-2</v>
      </c>
      <c r="M1297" s="4">
        <v>-4.0486459909572003E-2</v>
      </c>
      <c r="N1297" s="4">
        <v>-8.7324277576629993E-3</v>
      </c>
    </row>
    <row r="1298" spans="1:14" x14ac:dyDescent="0.35">
      <c r="A1298">
        <v>1297</v>
      </c>
      <c r="B1298">
        <v>7.2</v>
      </c>
      <c r="C1298">
        <v>5</v>
      </c>
      <c r="D1298">
        <v>-2.7777777777777799</v>
      </c>
      <c r="E1298">
        <v>1.2</v>
      </c>
      <c r="F1298">
        <v>0.14685360644065901</v>
      </c>
      <c r="G1298">
        <v>0.118612405467292</v>
      </c>
      <c r="H1298">
        <v>0.122202137536797</v>
      </c>
      <c r="I1298">
        <v>0.11925887935884399</v>
      </c>
      <c r="J1298">
        <v>0.16894786358307101</v>
      </c>
      <c r="K1298" s="4">
        <v>-2.8241200973366999E-2</v>
      </c>
      <c r="L1298" s="4">
        <v>-2.4651468903861998E-2</v>
      </c>
      <c r="M1298" s="4">
        <v>-2.7594727081814999E-2</v>
      </c>
      <c r="N1298" s="4">
        <v>2.2094257142412001E-2</v>
      </c>
    </row>
    <row r="1299" spans="1:14" x14ac:dyDescent="0.35">
      <c r="A1299">
        <v>1298</v>
      </c>
      <c r="B1299">
        <v>8.1333333333333293</v>
      </c>
      <c r="C1299">
        <v>5</v>
      </c>
      <c r="D1299">
        <v>-2.7777777777777799</v>
      </c>
      <c r="E1299">
        <v>1.2</v>
      </c>
      <c r="F1299">
        <v>0.121874724307185</v>
      </c>
      <c r="G1299">
        <v>0.10243880666965401</v>
      </c>
      <c r="H1299">
        <v>0.10340208087550699</v>
      </c>
      <c r="I1299">
        <v>0.101242617419188</v>
      </c>
      <c r="J1299">
        <v>0.110184381778597</v>
      </c>
      <c r="K1299" s="4">
        <v>-1.9435917637531001E-2</v>
      </c>
      <c r="L1299" s="4">
        <v>-1.8472643431677999E-2</v>
      </c>
      <c r="M1299" s="4">
        <v>-2.0632106887997E-2</v>
      </c>
      <c r="N1299" s="4">
        <v>-1.1690342528587999E-2</v>
      </c>
    </row>
    <row r="1300" spans="1:14" x14ac:dyDescent="0.35">
      <c r="A1300">
        <v>1299</v>
      </c>
      <c r="B1300">
        <v>9.06666666666667</v>
      </c>
      <c r="C1300">
        <v>5</v>
      </c>
      <c r="D1300">
        <v>-2.7777777777777799</v>
      </c>
      <c r="E1300">
        <v>1.2</v>
      </c>
      <c r="F1300">
        <v>0.104293627183575</v>
      </c>
      <c r="G1300">
        <v>8.8803001226501796E-2</v>
      </c>
      <c r="H1300">
        <v>9.0701934489755096E-2</v>
      </c>
      <c r="I1300">
        <v>8.97372509931645E-2</v>
      </c>
      <c r="J1300">
        <v>9.2823129941727395E-2</v>
      </c>
      <c r="K1300" s="4">
        <v>-1.5490625957073199E-2</v>
      </c>
      <c r="L1300" s="4">
        <v>-1.35916926938199E-2</v>
      </c>
      <c r="M1300" s="4">
        <v>-1.4556376190410499E-2</v>
      </c>
      <c r="N1300" s="4">
        <v>-1.1470497241847601E-2</v>
      </c>
    </row>
    <row r="1301" spans="1:14" x14ac:dyDescent="0.35">
      <c r="A1301">
        <v>1300</v>
      </c>
      <c r="B1301">
        <v>10</v>
      </c>
      <c r="C1301">
        <v>5</v>
      </c>
      <c r="D1301">
        <v>-2.7777777777777799</v>
      </c>
      <c r="E1301">
        <v>1.2</v>
      </c>
      <c r="F1301">
        <v>9.1241830065359505E-2</v>
      </c>
      <c r="G1301">
        <v>7.8104370826038494E-2</v>
      </c>
      <c r="H1301">
        <v>8.10530244363067E-2</v>
      </c>
      <c r="I1301">
        <v>7.9757540526377499E-2</v>
      </c>
      <c r="J1301">
        <v>8.8538358588810401E-2</v>
      </c>
      <c r="K1301" s="4">
        <v>-1.3137459239320999E-2</v>
      </c>
      <c r="L1301" s="4">
        <v>-1.01888056290528E-2</v>
      </c>
      <c r="M1301" s="4">
        <v>-1.1484289538982E-2</v>
      </c>
      <c r="N1301" s="4">
        <v>-2.7034714765490999E-3</v>
      </c>
    </row>
    <row r="1302" spans="1:14" x14ac:dyDescent="0.35">
      <c r="A1302">
        <v>1301</v>
      </c>
      <c r="B1302">
        <v>1.6</v>
      </c>
      <c r="C1302">
        <v>-5</v>
      </c>
      <c r="D1302">
        <v>-1.6666666666666701</v>
      </c>
      <c r="E1302">
        <v>1.2</v>
      </c>
      <c r="F1302">
        <v>132.19999999999999</v>
      </c>
      <c r="G1302">
        <v>2.3458380543631199</v>
      </c>
      <c r="H1302">
        <v>2.5572984051483498</v>
      </c>
      <c r="I1302">
        <v>1.9752681866775801</v>
      </c>
      <c r="J1302">
        <v>107.926852075423</v>
      </c>
      <c r="K1302" s="4">
        <v>-129.854161945637</v>
      </c>
      <c r="L1302" s="4">
        <v>-129.64270159485201</v>
      </c>
      <c r="M1302" s="4">
        <v>-130.22473181332199</v>
      </c>
      <c r="N1302" s="4">
        <v>-24.273147924577</v>
      </c>
    </row>
    <row r="1303" spans="1:14" x14ac:dyDescent="0.35">
      <c r="A1303">
        <v>1302</v>
      </c>
      <c r="B1303">
        <v>2.5333333333333301</v>
      </c>
      <c r="C1303">
        <v>-5</v>
      </c>
      <c r="D1303">
        <v>-1.6666666666666701</v>
      </c>
      <c r="E1303">
        <v>1.2</v>
      </c>
      <c r="F1303">
        <v>2.54902128178548</v>
      </c>
      <c r="G1303">
        <v>0.70991832309859804</v>
      </c>
      <c r="H1303">
        <v>0.69485653746553599</v>
      </c>
      <c r="I1303">
        <v>0.72836799210949099</v>
      </c>
      <c r="J1303">
        <v>2.4721881325174002</v>
      </c>
      <c r="K1303" s="4">
        <v>-1.8391029586868799</v>
      </c>
      <c r="L1303" s="4">
        <v>-1.8541647443199401</v>
      </c>
      <c r="M1303" s="4">
        <v>-1.8206532896759899</v>
      </c>
      <c r="N1303" s="4">
        <v>-7.6833149268079798E-2</v>
      </c>
    </row>
    <row r="1304" spans="1:14" x14ac:dyDescent="0.35">
      <c r="A1304">
        <v>1303</v>
      </c>
      <c r="B1304">
        <v>3.4666666666666699</v>
      </c>
      <c r="C1304">
        <v>-5</v>
      </c>
      <c r="D1304">
        <v>-1.6666666666666701</v>
      </c>
      <c r="E1304">
        <v>1.2</v>
      </c>
      <c r="F1304">
        <v>0.74216488591202301</v>
      </c>
      <c r="G1304">
        <v>0.37166028585343902</v>
      </c>
      <c r="H1304">
        <v>0.36701111867234798</v>
      </c>
      <c r="I1304">
        <v>0.36014022827814401</v>
      </c>
      <c r="J1304">
        <v>0.87270953078082802</v>
      </c>
      <c r="K1304" s="4">
        <v>-0.37050460005858399</v>
      </c>
      <c r="L1304" s="4">
        <v>-0.37515376723967497</v>
      </c>
      <c r="M1304" s="4">
        <v>-0.38202465763387899</v>
      </c>
      <c r="N1304" s="4">
        <v>0.13054464486880499</v>
      </c>
    </row>
    <row r="1305" spans="1:14" x14ac:dyDescent="0.35">
      <c r="A1305">
        <v>1304</v>
      </c>
      <c r="B1305">
        <v>4.4000000000000004</v>
      </c>
      <c r="C1305">
        <v>-5</v>
      </c>
      <c r="D1305">
        <v>-1.6666666666666701</v>
      </c>
      <c r="E1305">
        <v>1.2</v>
      </c>
      <c r="F1305">
        <v>0.38250805393151199</v>
      </c>
      <c r="G1305">
        <v>0.24726137325566</v>
      </c>
      <c r="H1305">
        <v>0.242144236607095</v>
      </c>
      <c r="I1305">
        <v>0.246380303508552</v>
      </c>
      <c r="J1305">
        <v>0.36017713487970099</v>
      </c>
      <c r="K1305" s="4">
        <v>-0.13524668067585199</v>
      </c>
      <c r="L1305" s="4">
        <v>-0.140363817324417</v>
      </c>
      <c r="M1305" s="4">
        <v>-0.13612775042295999</v>
      </c>
      <c r="N1305" s="4">
        <v>-2.2330919051811001E-2</v>
      </c>
    </row>
    <row r="1306" spans="1:14" x14ac:dyDescent="0.35">
      <c r="A1306">
        <v>1305</v>
      </c>
      <c r="B1306">
        <v>5.3333333333333304</v>
      </c>
      <c r="C1306">
        <v>-5</v>
      </c>
      <c r="D1306">
        <v>-1.6666666666666701</v>
      </c>
      <c r="E1306">
        <v>1.2</v>
      </c>
      <c r="F1306">
        <v>0.25034216619500899</v>
      </c>
      <c r="G1306">
        <v>0.18447929347155001</v>
      </c>
      <c r="H1306">
        <v>0.17987619017318199</v>
      </c>
      <c r="I1306">
        <v>0.180435936660132</v>
      </c>
      <c r="J1306">
        <v>0.190652020127589</v>
      </c>
      <c r="K1306" s="4">
        <v>-6.5862872723459004E-2</v>
      </c>
      <c r="L1306" s="4">
        <v>-7.0465976021826998E-2</v>
      </c>
      <c r="M1306" s="4">
        <v>-6.9906229534877004E-2</v>
      </c>
      <c r="N1306" s="4">
        <v>-5.969014606742E-2</v>
      </c>
    </row>
    <row r="1307" spans="1:14" x14ac:dyDescent="0.35">
      <c r="A1307">
        <v>1306</v>
      </c>
      <c r="B1307">
        <v>6.2666666666666702</v>
      </c>
      <c r="C1307">
        <v>-5</v>
      </c>
      <c r="D1307">
        <v>-1.6666666666666701</v>
      </c>
      <c r="E1307">
        <v>1.2</v>
      </c>
      <c r="F1307">
        <v>0.185083975470132</v>
      </c>
      <c r="G1307">
        <v>0.14461853363014701</v>
      </c>
      <c r="H1307">
        <v>0.14473931089572001</v>
      </c>
      <c r="I1307">
        <v>0.14277138747960799</v>
      </c>
      <c r="J1307">
        <v>0.18195812497580499</v>
      </c>
      <c r="K1307" s="4">
        <v>-4.0465441839985003E-2</v>
      </c>
      <c r="L1307" s="4">
        <v>-4.0344664574411999E-2</v>
      </c>
      <c r="M1307" s="4">
        <v>-4.2312587990524002E-2</v>
      </c>
      <c r="N1307" s="4">
        <v>-3.1258504943270102E-3</v>
      </c>
    </row>
    <row r="1308" spans="1:14" x14ac:dyDescent="0.35">
      <c r="A1308">
        <v>1307</v>
      </c>
      <c r="B1308">
        <v>7.2</v>
      </c>
      <c r="C1308">
        <v>-5</v>
      </c>
      <c r="D1308">
        <v>-1.6666666666666701</v>
      </c>
      <c r="E1308">
        <v>1.2</v>
      </c>
      <c r="F1308">
        <v>0.14685360644065901</v>
      </c>
      <c r="G1308">
        <v>0.120515428227849</v>
      </c>
      <c r="H1308">
        <v>0.121665001259442</v>
      </c>
      <c r="I1308">
        <v>0.11970495561606501</v>
      </c>
      <c r="J1308">
        <v>0.14520757739534701</v>
      </c>
      <c r="K1308" s="4">
        <v>-2.6338178212809999E-2</v>
      </c>
      <c r="L1308" s="4">
        <v>-2.5188605181216999E-2</v>
      </c>
      <c r="M1308" s="4">
        <v>-2.7148650824594001E-2</v>
      </c>
      <c r="N1308" s="4">
        <v>-1.6460290453120001E-3</v>
      </c>
    </row>
    <row r="1309" spans="1:14" x14ac:dyDescent="0.35">
      <c r="A1309">
        <v>1308</v>
      </c>
      <c r="B1309">
        <v>8.1333333333333293</v>
      </c>
      <c r="C1309">
        <v>-5</v>
      </c>
      <c r="D1309">
        <v>-1.6666666666666701</v>
      </c>
      <c r="E1309">
        <v>1.2</v>
      </c>
      <c r="F1309">
        <v>0.121874724307185</v>
      </c>
      <c r="G1309">
        <v>0.10264548536149801</v>
      </c>
      <c r="H1309">
        <v>0.103640812172686</v>
      </c>
      <c r="I1309">
        <v>0.103080819037566</v>
      </c>
      <c r="J1309">
        <v>0.12843156048795801</v>
      </c>
      <c r="K1309" s="4">
        <v>-1.9229238945687E-2</v>
      </c>
      <c r="L1309" s="4">
        <v>-1.8233912134499E-2</v>
      </c>
      <c r="M1309" s="4">
        <v>-1.8793905269619E-2</v>
      </c>
      <c r="N1309" s="4">
        <v>6.5568361807729998E-3</v>
      </c>
    </row>
    <row r="1310" spans="1:14" x14ac:dyDescent="0.35">
      <c r="A1310">
        <v>1309</v>
      </c>
      <c r="B1310">
        <v>9.06666666666667</v>
      </c>
      <c r="C1310">
        <v>-5</v>
      </c>
      <c r="D1310">
        <v>-1.6666666666666701</v>
      </c>
      <c r="E1310">
        <v>1.2</v>
      </c>
      <c r="F1310">
        <v>0.104293627183575</v>
      </c>
      <c r="G1310">
        <v>8.9521948485864603E-2</v>
      </c>
      <c r="H1310">
        <v>9.0529046019233506E-2</v>
      </c>
      <c r="I1310">
        <v>8.9770076593630899E-2</v>
      </c>
      <c r="J1310">
        <v>8.7906406665062498E-2</v>
      </c>
      <c r="K1310" s="4">
        <v>-1.47716786977104E-2</v>
      </c>
      <c r="L1310" s="4">
        <v>-1.37645811643415E-2</v>
      </c>
      <c r="M1310" s="4">
        <v>-1.45235505899441E-2</v>
      </c>
      <c r="N1310" s="4">
        <v>-1.6387220518512501E-2</v>
      </c>
    </row>
    <row r="1311" spans="1:14" x14ac:dyDescent="0.35">
      <c r="A1311">
        <v>1310</v>
      </c>
      <c r="B1311">
        <v>10</v>
      </c>
      <c r="C1311">
        <v>-5</v>
      </c>
      <c r="D1311">
        <v>-1.6666666666666701</v>
      </c>
      <c r="E1311">
        <v>1.2</v>
      </c>
      <c r="F1311">
        <v>9.1241830065359505E-2</v>
      </c>
      <c r="G1311">
        <v>8.0603586794804005E-2</v>
      </c>
      <c r="H1311">
        <v>8.0396808275759402E-2</v>
      </c>
      <c r="I1311">
        <v>8.0852198426869498E-2</v>
      </c>
      <c r="J1311">
        <v>7.8180310014571999E-2</v>
      </c>
      <c r="K1311" s="4">
        <v>-1.06382432705555E-2</v>
      </c>
      <c r="L1311" s="4">
        <v>-1.08450217896001E-2</v>
      </c>
      <c r="M1311" s="4">
        <v>-1.038963163849E-2</v>
      </c>
      <c r="N1311" s="4">
        <v>-1.3061520050787499E-2</v>
      </c>
    </row>
    <row r="1312" spans="1:14" x14ac:dyDescent="0.35">
      <c r="A1312">
        <v>1311</v>
      </c>
      <c r="B1312">
        <v>1.6</v>
      </c>
      <c r="C1312">
        <v>-3.8888888888888902</v>
      </c>
      <c r="D1312">
        <v>-1.6666666666666701</v>
      </c>
      <c r="E1312">
        <v>1.2</v>
      </c>
      <c r="F1312">
        <v>82.817283950617195</v>
      </c>
      <c r="G1312">
        <v>1.71705270079363</v>
      </c>
      <c r="H1312">
        <v>1.83421193667251</v>
      </c>
      <c r="I1312">
        <v>1.4960828645275199</v>
      </c>
      <c r="J1312">
        <v>22.242047267630699</v>
      </c>
      <c r="K1312" s="4">
        <v>-81.100231249823594</v>
      </c>
      <c r="L1312" s="4">
        <v>-80.983072013944707</v>
      </c>
      <c r="M1312" s="4">
        <v>-81.321201086089701</v>
      </c>
      <c r="N1312" s="4">
        <v>-60.5752366829865</v>
      </c>
    </row>
    <row r="1313" spans="1:14" x14ac:dyDescent="0.35">
      <c r="A1313">
        <v>1312</v>
      </c>
      <c r="B1313">
        <v>2.5333333333333301</v>
      </c>
      <c r="C1313">
        <v>-3.8888888888888902</v>
      </c>
      <c r="D1313">
        <v>-1.6666666666666701</v>
      </c>
      <c r="E1313">
        <v>1.2</v>
      </c>
      <c r="F1313">
        <v>1.8172693456918101</v>
      </c>
      <c r="G1313">
        <v>0.56955829890451704</v>
      </c>
      <c r="H1313">
        <v>0.56538824866347603</v>
      </c>
      <c r="I1313">
        <v>0.575448267759742</v>
      </c>
      <c r="J1313">
        <v>2.02564416927386</v>
      </c>
      <c r="K1313" s="4">
        <v>-1.2477110467872901</v>
      </c>
      <c r="L1313" s="4">
        <v>-1.2518810970283301</v>
      </c>
      <c r="M1313" s="4">
        <v>-1.24182107793207</v>
      </c>
      <c r="N1313" s="4">
        <v>0.20837482358205001</v>
      </c>
    </row>
    <row r="1314" spans="1:14" x14ac:dyDescent="0.35">
      <c r="A1314">
        <v>1313</v>
      </c>
      <c r="B1314">
        <v>3.4666666666666699</v>
      </c>
      <c r="C1314">
        <v>-3.8888888888888902</v>
      </c>
      <c r="D1314">
        <v>-1.6666666666666701</v>
      </c>
      <c r="E1314">
        <v>1.2</v>
      </c>
      <c r="F1314">
        <v>0.59359671169107697</v>
      </c>
      <c r="G1314">
        <v>0.32718411380457801</v>
      </c>
      <c r="H1314">
        <v>0.31666411740477401</v>
      </c>
      <c r="I1314">
        <v>0.32427283315558703</v>
      </c>
      <c r="J1314">
        <v>0.76645945700305596</v>
      </c>
      <c r="K1314" s="4">
        <v>-0.26641259788649901</v>
      </c>
      <c r="L1314" s="4">
        <v>-0.27693259428630301</v>
      </c>
      <c r="M1314" s="4">
        <v>-0.26932387853549</v>
      </c>
      <c r="N1314" s="4">
        <v>0.17286274531197901</v>
      </c>
    </row>
    <row r="1315" spans="1:14" x14ac:dyDescent="0.35">
      <c r="A1315">
        <v>1314</v>
      </c>
      <c r="B1315">
        <v>4.4000000000000004</v>
      </c>
      <c r="C1315">
        <v>-3.8888888888888902</v>
      </c>
      <c r="D1315">
        <v>-1.6666666666666701</v>
      </c>
      <c r="E1315">
        <v>1.2</v>
      </c>
      <c r="F1315">
        <v>0.329478052208037</v>
      </c>
      <c r="G1315">
        <v>0.22293025572582501</v>
      </c>
      <c r="H1315">
        <v>0.219931580453397</v>
      </c>
      <c r="I1315">
        <v>0.22295317222372399</v>
      </c>
      <c r="J1315">
        <v>0.336045413849826</v>
      </c>
      <c r="K1315" s="4">
        <v>-0.10654779648221201</v>
      </c>
      <c r="L1315" s="4">
        <v>-0.10954647175464</v>
      </c>
      <c r="M1315" s="4">
        <v>-0.106524879984313</v>
      </c>
      <c r="N1315" s="4">
        <v>6.5673616417890003E-3</v>
      </c>
    </row>
    <row r="1316" spans="1:14" x14ac:dyDescent="0.35">
      <c r="A1316">
        <v>1315</v>
      </c>
      <c r="B1316">
        <v>5.3333333333333304</v>
      </c>
      <c r="C1316">
        <v>-3.8888888888888902</v>
      </c>
      <c r="D1316">
        <v>-1.6666666666666701</v>
      </c>
      <c r="E1316">
        <v>1.2</v>
      </c>
      <c r="F1316">
        <v>0.22564445587856999</v>
      </c>
      <c r="G1316">
        <v>0.16859567349860199</v>
      </c>
      <c r="H1316">
        <v>0.16947071165541999</v>
      </c>
      <c r="I1316">
        <v>0.174217267355332</v>
      </c>
      <c r="J1316">
        <v>0.20195200470060501</v>
      </c>
      <c r="K1316" s="4">
        <v>-5.7048782379968001E-2</v>
      </c>
      <c r="L1316" s="4">
        <v>-5.6173744223150003E-2</v>
      </c>
      <c r="M1316" s="4">
        <v>-5.1427188523238E-2</v>
      </c>
      <c r="N1316" s="4">
        <v>-2.3692451177965E-2</v>
      </c>
    </row>
    <row r="1317" spans="1:14" x14ac:dyDescent="0.35">
      <c r="A1317">
        <v>1316</v>
      </c>
      <c r="B1317">
        <v>6.2666666666666702</v>
      </c>
      <c r="C1317">
        <v>-3.8888888888888902</v>
      </c>
      <c r="D1317">
        <v>-1.6666666666666701</v>
      </c>
      <c r="E1317">
        <v>1.2</v>
      </c>
      <c r="F1317">
        <v>0.171638039896332</v>
      </c>
      <c r="G1317">
        <v>0.13652460514911899</v>
      </c>
      <c r="H1317">
        <v>0.13925490619160399</v>
      </c>
      <c r="I1317">
        <v>0.137903320339758</v>
      </c>
      <c r="J1317">
        <v>0.15637216399733</v>
      </c>
      <c r="K1317" s="4">
        <v>-3.5113434747212999E-2</v>
      </c>
      <c r="L1317" s="4">
        <v>-3.2383133704728E-2</v>
      </c>
      <c r="M1317" s="4">
        <v>-3.3734719556573999E-2</v>
      </c>
      <c r="N1317" s="4">
        <v>-1.5265875899002E-2</v>
      </c>
    </row>
    <row r="1318" spans="1:14" x14ac:dyDescent="0.35">
      <c r="A1318">
        <v>1317</v>
      </c>
      <c r="B1318">
        <v>7.2</v>
      </c>
      <c r="C1318">
        <v>-3.8888888888888902</v>
      </c>
      <c r="D1318">
        <v>-1.6666666666666701</v>
      </c>
      <c r="E1318">
        <v>1.2</v>
      </c>
      <c r="F1318">
        <v>0.13873990097222499</v>
      </c>
      <c r="G1318">
        <v>0.114892958208051</v>
      </c>
      <c r="H1318">
        <v>0.116813158761309</v>
      </c>
      <c r="I1318">
        <v>0.115797239804293</v>
      </c>
      <c r="J1318">
        <v>0.14032116085674901</v>
      </c>
      <c r="K1318" s="4">
        <v>-2.3846942764174001E-2</v>
      </c>
      <c r="L1318" s="4">
        <v>-2.1926742210915999E-2</v>
      </c>
      <c r="M1318" s="4">
        <v>-2.2942661167932001E-2</v>
      </c>
      <c r="N1318" s="4">
        <v>1.58125988452401E-3</v>
      </c>
    </row>
    <row r="1319" spans="1:14" x14ac:dyDescent="0.35">
      <c r="A1319">
        <v>1318</v>
      </c>
      <c r="B1319">
        <v>8.1333333333333293</v>
      </c>
      <c r="C1319">
        <v>-3.8888888888888902</v>
      </c>
      <c r="D1319">
        <v>-1.6666666666666701</v>
      </c>
      <c r="E1319">
        <v>1.2</v>
      </c>
      <c r="F1319">
        <v>0.11660775710151799</v>
      </c>
      <c r="G1319">
        <v>9.8657286454057594E-2</v>
      </c>
      <c r="H1319">
        <v>0.100038994148809</v>
      </c>
      <c r="I1319">
        <v>9.9712233371618206E-2</v>
      </c>
      <c r="J1319">
        <v>0.131639083524795</v>
      </c>
      <c r="K1319" s="4">
        <v>-1.7950470647460401E-2</v>
      </c>
      <c r="L1319" s="4">
        <v>-1.6568762952708999E-2</v>
      </c>
      <c r="M1319" s="4">
        <v>-1.6895523729899799E-2</v>
      </c>
      <c r="N1319" s="4">
        <v>1.5031326423277E-2</v>
      </c>
    </row>
    <row r="1320" spans="1:14" x14ac:dyDescent="0.35">
      <c r="A1320">
        <v>1319</v>
      </c>
      <c r="B1320">
        <v>9.06666666666667</v>
      </c>
      <c r="C1320">
        <v>-3.8888888888888902</v>
      </c>
      <c r="D1320">
        <v>-1.6666666666666701</v>
      </c>
      <c r="E1320">
        <v>1.2</v>
      </c>
      <c r="F1320">
        <v>0.10068298336666701</v>
      </c>
      <c r="G1320">
        <v>8.8038016921097903E-2</v>
      </c>
      <c r="H1320">
        <v>8.8291522055684094E-2</v>
      </c>
      <c r="I1320">
        <v>8.5303439806298495E-2</v>
      </c>
      <c r="J1320">
        <v>8.5196861433356696E-2</v>
      </c>
      <c r="K1320" s="4">
        <v>-1.26449664455691E-2</v>
      </c>
      <c r="L1320" s="4">
        <v>-1.23914613109829E-2</v>
      </c>
      <c r="M1320" s="4">
        <v>-1.5379543560368501E-2</v>
      </c>
      <c r="N1320" s="4">
        <v>-1.5486121933310301E-2</v>
      </c>
    </row>
    <row r="1321" spans="1:14" x14ac:dyDescent="0.35">
      <c r="A1321">
        <v>1320</v>
      </c>
      <c r="B1321">
        <v>10</v>
      </c>
      <c r="C1321">
        <v>-3.8888888888888902</v>
      </c>
      <c r="D1321">
        <v>-1.6666666666666701</v>
      </c>
      <c r="E1321">
        <v>1.2</v>
      </c>
      <c r="F1321">
        <v>8.8659727265391799E-2</v>
      </c>
      <c r="G1321">
        <v>7.9097423795714494E-2</v>
      </c>
      <c r="H1321">
        <v>7.8484905098815297E-2</v>
      </c>
      <c r="I1321">
        <v>7.9630815962115103E-2</v>
      </c>
      <c r="J1321">
        <v>9.2794981034971205E-2</v>
      </c>
      <c r="K1321" s="4">
        <v>-9.5623034696773104E-3</v>
      </c>
      <c r="L1321" s="4">
        <v>-1.0174822166576499E-2</v>
      </c>
      <c r="M1321" s="4">
        <v>-9.0289113032766995E-3</v>
      </c>
      <c r="N1321" s="4">
        <v>4.1352537695794099E-3</v>
      </c>
    </row>
    <row r="1322" spans="1:14" x14ac:dyDescent="0.35">
      <c r="A1322">
        <v>1321</v>
      </c>
      <c r="B1322">
        <v>1.6</v>
      </c>
      <c r="C1322">
        <v>-2.7777777777777799</v>
      </c>
      <c r="D1322">
        <v>-1.6666666666666701</v>
      </c>
      <c r="E1322">
        <v>1.2</v>
      </c>
      <c r="F1322">
        <v>45.7802469135802</v>
      </c>
      <c r="G1322">
        <v>1.19202532015189</v>
      </c>
      <c r="H1322">
        <v>1.1645936702553501</v>
      </c>
      <c r="I1322">
        <v>1.1164597094798001</v>
      </c>
      <c r="J1322">
        <v>50.382966467984602</v>
      </c>
      <c r="K1322" s="4">
        <v>-44.588221593428301</v>
      </c>
      <c r="L1322" s="4">
        <v>-44.6156532433249</v>
      </c>
      <c r="M1322" s="4">
        <v>-44.663787204100402</v>
      </c>
      <c r="N1322" s="4">
        <v>4.6027195544044002</v>
      </c>
    </row>
    <row r="1323" spans="1:14" x14ac:dyDescent="0.35">
      <c r="A1323">
        <v>1322</v>
      </c>
      <c r="B1323">
        <v>2.5333333333333301</v>
      </c>
      <c r="C1323">
        <v>-2.7777777777777799</v>
      </c>
      <c r="D1323">
        <v>-1.6666666666666701</v>
      </c>
      <c r="E1323">
        <v>1.2</v>
      </c>
      <c r="F1323">
        <v>1.2684553936215599</v>
      </c>
      <c r="G1323">
        <v>0.46101274024265299</v>
      </c>
      <c r="H1323">
        <v>0.467930529759439</v>
      </c>
      <c r="I1323">
        <v>0.450726655142696</v>
      </c>
      <c r="J1323">
        <v>1.26427995095527</v>
      </c>
      <c r="K1323" s="4">
        <v>-0.80744265337890697</v>
      </c>
      <c r="L1323" s="4">
        <v>-0.80052486386212096</v>
      </c>
      <c r="M1323" s="4">
        <v>-0.81772873847886396</v>
      </c>
      <c r="N1323" s="4">
        <v>-4.1754426662898901E-3</v>
      </c>
    </row>
    <row r="1324" spans="1:14" x14ac:dyDescent="0.35">
      <c r="A1324">
        <v>1323</v>
      </c>
      <c r="B1324">
        <v>3.4666666666666699</v>
      </c>
      <c r="C1324">
        <v>-2.7777777777777799</v>
      </c>
      <c r="D1324">
        <v>-1.6666666666666701</v>
      </c>
      <c r="E1324">
        <v>1.2</v>
      </c>
      <c r="F1324">
        <v>0.48217058102536797</v>
      </c>
      <c r="G1324">
        <v>0.287758584603374</v>
      </c>
      <c r="H1324">
        <v>0.280605667957669</v>
      </c>
      <c r="I1324">
        <v>0.285692301900836</v>
      </c>
      <c r="J1324">
        <v>0.46446170766248401</v>
      </c>
      <c r="K1324" s="4">
        <v>-0.194411996421994</v>
      </c>
      <c r="L1324" s="4">
        <v>-0.201564913067699</v>
      </c>
      <c r="M1324" s="4">
        <v>-0.196478279124532</v>
      </c>
      <c r="N1324" s="4">
        <v>-1.7708873362884001E-2</v>
      </c>
    </row>
    <row r="1325" spans="1:14" x14ac:dyDescent="0.35">
      <c r="A1325">
        <v>1324</v>
      </c>
      <c r="B1325">
        <v>4.4000000000000004</v>
      </c>
      <c r="C1325">
        <v>-2.7777777777777799</v>
      </c>
      <c r="D1325">
        <v>-1.6666666666666701</v>
      </c>
      <c r="E1325">
        <v>1.2</v>
      </c>
      <c r="F1325">
        <v>0.28970555091542999</v>
      </c>
      <c r="G1325">
        <v>0.20436505945665201</v>
      </c>
      <c r="H1325">
        <v>0.20493122846627099</v>
      </c>
      <c r="I1325">
        <v>0.206234464459876</v>
      </c>
      <c r="J1325">
        <v>0.28197711173420897</v>
      </c>
      <c r="K1325" s="4">
        <v>-8.5340491458778006E-2</v>
      </c>
      <c r="L1325" s="4">
        <v>-8.4774322449159001E-2</v>
      </c>
      <c r="M1325" s="4">
        <v>-8.3471086455553997E-2</v>
      </c>
      <c r="N1325" s="4">
        <v>-7.7284391812210097E-3</v>
      </c>
    </row>
    <row r="1326" spans="1:14" x14ac:dyDescent="0.35">
      <c r="A1326">
        <v>1325</v>
      </c>
      <c r="B1326">
        <v>5.3333333333333304</v>
      </c>
      <c r="C1326">
        <v>-2.7777777777777799</v>
      </c>
      <c r="D1326">
        <v>-1.6666666666666701</v>
      </c>
      <c r="E1326">
        <v>1.2</v>
      </c>
      <c r="F1326">
        <v>0.20712117314124001</v>
      </c>
      <c r="G1326">
        <v>0.15962325021396101</v>
      </c>
      <c r="H1326">
        <v>0.161801396098534</v>
      </c>
      <c r="I1326">
        <v>0.157362584326631</v>
      </c>
      <c r="J1326">
        <v>0.201211149225032</v>
      </c>
      <c r="K1326" s="4">
        <v>-4.7497922927279002E-2</v>
      </c>
      <c r="L1326" s="4">
        <v>-4.5319777042705997E-2</v>
      </c>
      <c r="M1326" s="4">
        <v>-4.9758588814608998E-2</v>
      </c>
      <c r="N1326" s="4">
        <v>-5.91002391620801E-3</v>
      </c>
    </row>
    <row r="1327" spans="1:14" x14ac:dyDescent="0.35">
      <c r="A1327">
        <v>1326</v>
      </c>
      <c r="B1327">
        <v>6.2666666666666702</v>
      </c>
      <c r="C1327">
        <v>-2.7777777777777799</v>
      </c>
      <c r="D1327">
        <v>-1.6666666666666701</v>
      </c>
      <c r="E1327">
        <v>1.2</v>
      </c>
      <c r="F1327">
        <v>0.16155358821598201</v>
      </c>
      <c r="G1327">
        <v>0.13057492402676399</v>
      </c>
      <c r="H1327">
        <v>0.133226501665932</v>
      </c>
      <c r="I1327">
        <v>0.13071579642186201</v>
      </c>
      <c r="J1327">
        <v>0.16758307512727</v>
      </c>
      <c r="K1327" s="4">
        <v>-3.0978664189217998E-2</v>
      </c>
      <c r="L1327" s="4">
        <v>-2.832708655005E-2</v>
      </c>
      <c r="M1327" s="4">
        <v>-3.0837791794119999E-2</v>
      </c>
      <c r="N1327" s="4">
        <v>6.0294869112879901E-3</v>
      </c>
    </row>
    <row r="1328" spans="1:14" x14ac:dyDescent="0.35">
      <c r="A1328">
        <v>1327</v>
      </c>
      <c r="B1328">
        <v>7.2</v>
      </c>
      <c r="C1328">
        <v>-2.7777777777777799</v>
      </c>
      <c r="D1328">
        <v>-1.6666666666666701</v>
      </c>
      <c r="E1328">
        <v>1.2</v>
      </c>
      <c r="F1328">
        <v>0.13265462187089899</v>
      </c>
      <c r="G1328">
        <v>0.11072677433752599</v>
      </c>
      <c r="H1328">
        <v>0.111624048390049</v>
      </c>
      <c r="I1328">
        <v>0.11137701062354501</v>
      </c>
      <c r="J1328">
        <v>0.13325858227147</v>
      </c>
      <c r="K1328" s="4">
        <v>-2.1927847533372999E-2</v>
      </c>
      <c r="L1328" s="4">
        <v>-2.1030573480849999E-2</v>
      </c>
      <c r="M1328" s="4">
        <v>-2.1277611247354E-2</v>
      </c>
      <c r="N1328" s="4">
        <v>6.0396040057100796E-4</v>
      </c>
    </row>
    <row r="1329" spans="1:14" x14ac:dyDescent="0.35">
      <c r="A1329">
        <v>1328</v>
      </c>
      <c r="B1329">
        <v>8.1333333333333293</v>
      </c>
      <c r="C1329">
        <v>-2.7777777777777799</v>
      </c>
      <c r="D1329">
        <v>-1.6666666666666701</v>
      </c>
      <c r="E1329">
        <v>1.2</v>
      </c>
      <c r="F1329">
        <v>0.112657531697267</v>
      </c>
      <c r="G1329">
        <v>9.6647094312204501E-2</v>
      </c>
      <c r="H1329">
        <v>9.7703947186689594E-2</v>
      </c>
      <c r="I1329">
        <v>9.8688118853141396E-2</v>
      </c>
      <c r="J1329">
        <v>0.113224909558966</v>
      </c>
      <c r="K1329" s="4">
        <v>-1.6010437385062502E-2</v>
      </c>
      <c r="L1329" s="4">
        <v>-1.49535845105774E-2</v>
      </c>
      <c r="M1329" s="4">
        <v>-1.39694128441256E-2</v>
      </c>
      <c r="N1329" s="4">
        <v>5.6737786169899795E-4</v>
      </c>
    </row>
    <row r="1330" spans="1:14" x14ac:dyDescent="0.35">
      <c r="A1330">
        <v>1329</v>
      </c>
      <c r="B1330">
        <v>9.06666666666667</v>
      </c>
      <c r="C1330">
        <v>-2.7777777777777799</v>
      </c>
      <c r="D1330">
        <v>-1.6666666666666701</v>
      </c>
      <c r="E1330">
        <v>1.2</v>
      </c>
      <c r="F1330">
        <v>9.7975000503985707E-2</v>
      </c>
      <c r="G1330">
        <v>8.5988167447075797E-2</v>
      </c>
      <c r="H1330">
        <v>8.6550318864404396E-2</v>
      </c>
      <c r="I1330">
        <v>8.5440556048710301E-2</v>
      </c>
      <c r="J1330">
        <v>9.8778898846651503E-2</v>
      </c>
      <c r="K1330" s="4">
        <v>-1.1986833056909899E-2</v>
      </c>
      <c r="L1330" s="4">
        <v>-1.14246816395813E-2</v>
      </c>
      <c r="M1330" s="4">
        <v>-1.2534444455275399E-2</v>
      </c>
      <c r="N1330" s="4">
        <v>8.0389834266579596E-4</v>
      </c>
    </row>
    <row r="1331" spans="1:14" x14ac:dyDescent="0.35">
      <c r="A1331">
        <v>1330</v>
      </c>
      <c r="B1331">
        <v>10</v>
      </c>
      <c r="C1331">
        <v>-2.7777777777777799</v>
      </c>
      <c r="D1331">
        <v>-1.6666666666666701</v>
      </c>
      <c r="E1331">
        <v>1.2</v>
      </c>
      <c r="F1331">
        <v>8.6723150165415999E-2</v>
      </c>
      <c r="G1331">
        <v>7.6835322671135006E-2</v>
      </c>
      <c r="H1331">
        <v>7.7921742680768805E-2</v>
      </c>
      <c r="I1331">
        <v>7.7161211982520794E-2</v>
      </c>
      <c r="J1331">
        <v>8.7742475151035296E-2</v>
      </c>
      <c r="K1331" s="4">
        <v>-9.8878274942809895E-3</v>
      </c>
      <c r="L1331" s="4">
        <v>-8.8014074846471894E-3</v>
      </c>
      <c r="M1331" s="4">
        <v>-9.5619381828951997E-3</v>
      </c>
      <c r="N1331" s="4">
        <v>1.0193249856193E-3</v>
      </c>
    </row>
    <row r="1332" spans="1:14" x14ac:dyDescent="0.35">
      <c r="A1332">
        <v>1331</v>
      </c>
      <c r="B1332">
        <v>1.6</v>
      </c>
      <c r="C1332">
        <v>-1.6666666666666701</v>
      </c>
      <c r="D1332">
        <v>-1.6666666666666701</v>
      </c>
      <c r="E1332">
        <v>1.2</v>
      </c>
      <c r="F1332">
        <v>21.088888888888899</v>
      </c>
      <c r="G1332">
        <v>0.89343630233363303</v>
      </c>
      <c r="H1332">
        <v>0.83763389353624296</v>
      </c>
      <c r="I1332">
        <v>0.80698568335544796</v>
      </c>
      <c r="J1332">
        <v>14.980334759171599</v>
      </c>
      <c r="K1332" s="4">
        <v>-20.195452586555302</v>
      </c>
      <c r="L1332" s="4">
        <v>-20.251254995352699</v>
      </c>
      <c r="M1332" s="4">
        <v>-20.2819032055334</v>
      </c>
      <c r="N1332" s="4">
        <v>-6.1085541297172998</v>
      </c>
    </row>
    <row r="1333" spans="1:14" x14ac:dyDescent="0.35">
      <c r="A1333">
        <v>1332</v>
      </c>
      <c r="B1333">
        <v>2.5333333333333301</v>
      </c>
      <c r="C1333">
        <v>-1.6666666666666701</v>
      </c>
      <c r="D1333">
        <v>-1.6666666666666701</v>
      </c>
      <c r="E1333">
        <v>1.2</v>
      </c>
      <c r="F1333">
        <v>0.90257942557473003</v>
      </c>
      <c r="G1333">
        <v>0.397343700469449</v>
      </c>
      <c r="H1333">
        <v>0.38993923924598001</v>
      </c>
      <c r="I1333">
        <v>0.39274070769900898</v>
      </c>
      <c r="J1333">
        <v>0.91614827246114605</v>
      </c>
      <c r="K1333" s="4">
        <v>-0.50523572510528103</v>
      </c>
      <c r="L1333" s="4">
        <v>-0.51264018632874997</v>
      </c>
      <c r="M1333" s="4">
        <v>-0.50983871787572099</v>
      </c>
      <c r="N1333" s="4">
        <v>1.3568846886416E-2</v>
      </c>
    </row>
    <row r="1334" spans="1:14" x14ac:dyDescent="0.35">
      <c r="A1334">
        <v>1333</v>
      </c>
      <c r="B1334">
        <v>3.4666666666666699</v>
      </c>
      <c r="C1334">
        <v>-1.6666666666666701</v>
      </c>
      <c r="D1334">
        <v>-1.6666666666666701</v>
      </c>
      <c r="E1334">
        <v>1.2</v>
      </c>
      <c r="F1334">
        <v>0.40788649391489501</v>
      </c>
      <c r="G1334">
        <v>0.26187914791752798</v>
      </c>
      <c r="H1334">
        <v>0.256882344543368</v>
      </c>
      <c r="I1334">
        <v>0.254843851259138</v>
      </c>
      <c r="J1334">
        <v>0.39325720480580501</v>
      </c>
      <c r="K1334" s="4">
        <v>-0.14600734599736701</v>
      </c>
      <c r="L1334" s="4">
        <v>-0.15100414937152701</v>
      </c>
      <c r="M1334" s="4">
        <v>-0.15304264265575701</v>
      </c>
      <c r="N1334" s="4">
        <v>-1.4629289109089999E-2</v>
      </c>
    </row>
    <row r="1335" spans="1:14" x14ac:dyDescent="0.35">
      <c r="A1335">
        <v>1334</v>
      </c>
      <c r="B1335">
        <v>4.4000000000000004</v>
      </c>
      <c r="C1335">
        <v>-1.6666666666666701</v>
      </c>
      <c r="D1335">
        <v>-1.6666666666666701</v>
      </c>
      <c r="E1335">
        <v>1.2</v>
      </c>
      <c r="F1335">
        <v>0.26319055005369302</v>
      </c>
      <c r="G1335">
        <v>0.192285735556216</v>
      </c>
      <c r="H1335">
        <v>0.19480177753468</v>
      </c>
      <c r="I1335">
        <v>0.18966709995408801</v>
      </c>
      <c r="J1335">
        <v>0.25618297767822001</v>
      </c>
      <c r="K1335" s="4">
        <v>-7.0904814497477001E-2</v>
      </c>
      <c r="L1335" s="4">
        <v>-6.8388772519013E-2</v>
      </c>
      <c r="M1335" s="4">
        <v>-7.3523450099604995E-2</v>
      </c>
      <c r="N1335" s="4">
        <v>-7.007572375473E-3</v>
      </c>
    </row>
    <row r="1336" spans="1:14" x14ac:dyDescent="0.35">
      <c r="A1336">
        <v>1335</v>
      </c>
      <c r="B1336">
        <v>5.3333333333333304</v>
      </c>
      <c r="C1336">
        <v>-1.6666666666666701</v>
      </c>
      <c r="D1336">
        <v>-1.6666666666666701</v>
      </c>
      <c r="E1336">
        <v>1.2</v>
      </c>
      <c r="F1336">
        <v>0.19477231798302</v>
      </c>
      <c r="G1336">
        <v>0.15169075781654001</v>
      </c>
      <c r="H1336">
        <v>0.15507556359087801</v>
      </c>
      <c r="I1336">
        <v>0.15030884841199099</v>
      </c>
      <c r="J1336">
        <v>0.19235954686596399</v>
      </c>
      <c r="K1336" s="4">
        <v>-4.3081560166480001E-2</v>
      </c>
      <c r="L1336" s="4">
        <v>-3.9696754392142E-2</v>
      </c>
      <c r="M1336" s="4">
        <v>-4.4463469571029E-2</v>
      </c>
      <c r="N1336" s="4">
        <v>-2.41277111705601E-3</v>
      </c>
    </row>
    <row r="1337" spans="1:14" x14ac:dyDescent="0.35">
      <c r="A1337">
        <v>1336</v>
      </c>
      <c r="B1337">
        <v>6.2666666666666702</v>
      </c>
      <c r="C1337">
        <v>-1.6666666666666701</v>
      </c>
      <c r="D1337">
        <v>-1.6666666666666701</v>
      </c>
      <c r="E1337">
        <v>1.2</v>
      </c>
      <c r="F1337">
        <v>0.15483062042908199</v>
      </c>
      <c r="G1337">
        <v>0.12724560391030201</v>
      </c>
      <c r="H1337">
        <v>0.12749291322773301</v>
      </c>
      <c r="I1337">
        <v>0.12830789059116099</v>
      </c>
      <c r="J1337">
        <v>0.15540030696587001</v>
      </c>
      <c r="K1337" s="4">
        <v>-2.7585016518779999E-2</v>
      </c>
      <c r="L1337" s="4">
        <v>-2.7337707201348999E-2</v>
      </c>
      <c r="M1337" s="4">
        <v>-2.6522729837920998E-2</v>
      </c>
      <c r="N1337" s="4">
        <v>5.6968653678801705E-4</v>
      </c>
    </row>
    <row r="1338" spans="1:14" x14ac:dyDescent="0.35">
      <c r="A1338">
        <v>1337</v>
      </c>
      <c r="B1338">
        <v>7.2</v>
      </c>
      <c r="C1338">
        <v>-1.6666666666666701</v>
      </c>
      <c r="D1338">
        <v>-1.6666666666666701</v>
      </c>
      <c r="E1338">
        <v>1.2</v>
      </c>
      <c r="F1338">
        <v>0.128597769136682</v>
      </c>
      <c r="G1338">
        <v>0.10928363165037699</v>
      </c>
      <c r="H1338">
        <v>0.109692697024973</v>
      </c>
      <c r="I1338">
        <v>0.10656724395398701</v>
      </c>
      <c r="J1338">
        <v>0.129533742405083</v>
      </c>
      <c r="K1338" s="4">
        <v>-1.9314137486304998E-2</v>
      </c>
      <c r="L1338" s="4">
        <v>-1.8905072111709002E-2</v>
      </c>
      <c r="M1338" s="4">
        <v>-2.2030525182695E-2</v>
      </c>
      <c r="N1338" s="4">
        <v>9.3597326840100204E-4</v>
      </c>
    </row>
    <row r="1339" spans="1:14" x14ac:dyDescent="0.35">
      <c r="A1339">
        <v>1338</v>
      </c>
      <c r="B1339">
        <v>8.1333333333333293</v>
      </c>
      <c r="C1339">
        <v>-1.6666666666666701</v>
      </c>
      <c r="D1339">
        <v>-1.6666666666666701</v>
      </c>
      <c r="E1339">
        <v>1.2</v>
      </c>
      <c r="F1339">
        <v>0.110024048094433</v>
      </c>
      <c r="G1339">
        <v>9.5609094942638195E-2</v>
      </c>
      <c r="H1339">
        <v>9.6077860804730505E-2</v>
      </c>
      <c r="I1339">
        <v>9.7451238045564298E-2</v>
      </c>
      <c r="J1339">
        <v>0.110594654631119</v>
      </c>
      <c r="K1339" s="4">
        <v>-1.44149531517948E-2</v>
      </c>
      <c r="L1339" s="4">
        <v>-1.39461872897025E-2</v>
      </c>
      <c r="M1339" s="4">
        <v>-1.2572810048868699E-2</v>
      </c>
      <c r="N1339" s="4">
        <v>5.7060653668600204E-4</v>
      </c>
    </row>
    <row r="1340" spans="1:14" x14ac:dyDescent="0.35">
      <c r="A1340">
        <v>1339</v>
      </c>
      <c r="B1340">
        <v>9.06666666666667</v>
      </c>
      <c r="C1340">
        <v>-1.6666666666666701</v>
      </c>
      <c r="D1340">
        <v>-1.6666666666666701</v>
      </c>
      <c r="E1340">
        <v>1.2</v>
      </c>
      <c r="F1340">
        <v>9.6169678595531799E-2</v>
      </c>
      <c r="G1340">
        <v>8.4242955599134806E-2</v>
      </c>
      <c r="H1340">
        <v>8.5641029088838694E-2</v>
      </c>
      <c r="I1340">
        <v>8.4985877759699693E-2</v>
      </c>
      <c r="J1340">
        <v>9.8460046062855494E-2</v>
      </c>
      <c r="K1340" s="4">
        <v>-1.1926722996397E-2</v>
      </c>
      <c r="L1340" s="4">
        <v>-1.05286495066931E-2</v>
      </c>
      <c r="M1340" s="4">
        <v>-1.11838008358321E-2</v>
      </c>
      <c r="N1340" s="4">
        <v>2.2903674673236999E-3</v>
      </c>
    </row>
    <row r="1341" spans="1:14" x14ac:dyDescent="0.35">
      <c r="A1341">
        <v>1340</v>
      </c>
      <c r="B1341">
        <v>10</v>
      </c>
      <c r="C1341">
        <v>-1.6666666666666701</v>
      </c>
      <c r="D1341">
        <v>-1.6666666666666701</v>
      </c>
      <c r="E1341">
        <v>1.2</v>
      </c>
      <c r="F1341">
        <v>8.5432098765432105E-2</v>
      </c>
      <c r="G1341">
        <v>7.6086146922921094E-2</v>
      </c>
      <c r="H1341">
        <v>7.74421051394307E-2</v>
      </c>
      <c r="I1341">
        <v>7.6913251528535106E-2</v>
      </c>
      <c r="J1341">
        <v>8.2542167929533297E-2</v>
      </c>
      <c r="K1341" s="4">
        <v>-9.3459518425110105E-3</v>
      </c>
      <c r="L1341" s="4">
        <v>-7.9899936260014008E-3</v>
      </c>
      <c r="M1341" s="4">
        <v>-8.5188472368969998E-3</v>
      </c>
      <c r="N1341" s="4">
        <v>-2.88993083589881E-3</v>
      </c>
    </row>
    <row r="1342" spans="1:14" x14ac:dyDescent="0.35">
      <c r="A1342">
        <v>1341</v>
      </c>
      <c r="B1342">
        <v>1.6</v>
      </c>
      <c r="C1342">
        <v>-0.55555555555555503</v>
      </c>
      <c r="D1342">
        <v>-1.6666666666666701</v>
      </c>
      <c r="E1342">
        <v>1.2</v>
      </c>
      <c r="F1342">
        <v>8.7432098765431991</v>
      </c>
      <c r="G1342">
        <v>0.67075589705406202</v>
      </c>
      <c r="H1342">
        <v>0.66325465659771798</v>
      </c>
      <c r="I1342">
        <v>0.66947209643794303</v>
      </c>
      <c r="J1342">
        <v>4.3514689569814298</v>
      </c>
      <c r="K1342" s="4">
        <v>-8.0724539794891399</v>
      </c>
      <c r="L1342" s="4">
        <v>-8.0799552199454805</v>
      </c>
      <c r="M1342" s="4">
        <v>-8.0737377801052599</v>
      </c>
      <c r="N1342" s="4">
        <v>-4.3917409195617703</v>
      </c>
    </row>
    <row r="1343" spans="1:14" x14ac:dyDescent="0.35">
      <c r="A1343">
        <v>1342</v>
      </c>
      <c r="B1343">
        <v>2.5333333333333301</v>
      </c>
      <c r="C1343">
        <v>-0.55555555555555503</v>
      </c>
      <c r="D1343">
        <v>-1.6666666666666701</v>
      </c>
      <c r="E1343">
        <v>1.2</v>
      </c>
      <c r="F1343">
        <v>0.71964144155131404</v>
      </c>
      <c r="G1343">
        <v>0.36772206864775803</v>
      </c>
      <c r="H1343">
        <v>0.35587790119337498</v>
      </c>
      <c r="I1343">
        <v>0.36485993018400997</v>
      </c>
      <c r="J1343">
        <v>0.71592876764581004</v>
      </c>
      <c r="K1343" s="4">
        <v>-0.35191937290355602</v>
      </c>
      <c r="L1343" s="4">
        <v>-0.36376354035793901</v>
      </c>
      <c r="M1343" s="4">
        <v>-0.35478151136730401</v>
      </c>
      <c r="N1343" s="4">
        <v>-3.712673905504E-3</v>
      </c>
    </row>
    <row r="1344" spans="1:14" x14ac:dyDescent="0.35">
      <c r="A1344">
        <v>1343</v>
      </c>
      <c r="B1344">
        <v>3.4666666666666699</v>
      </c>
      <c r="C1344">
        <v>-0.55555555555555503</v>
      </c>
      <c r="D1344">
        <v>-1.6666666666666701</v>
      </c>
      <c r="E1344">
        <v>1.2</v>
      </c>
      <c r="F1344">
        <v>0.37074445035965897</v>
      </c>
      <c r="G1344">
        <v>0.24558652626163199</v>
      </c>
      <c r="H1344">
        <v>0.24581684783140501</v>
      </c>
      <c r="I1344">
        <v>0.243491282331224</v>
      </c>
      <c r="J1344">
        <v>0.37042447242076798</v>
      </c>
      <c r="K1344" s="4">
        <v>-0.12515792409802701</v>
      </c>
      <c r="L1344" s="4">
        <v>-0.12492760252825399</v>
      </c>
      <c r="M1344" s="4">
        <v>-0.127253168028435</v>
      </c>
      <c r="N1344" s="4">
        <v>-3.1997793889099201E-4</v>
      </c>
    </row>
    <row r="1345" spans="1:14" x14ac:dyDescent="0.35">
      <c r="A1345">
        <v>1344</v>
      </c>
      <c r="B1345">
        <v>4.4000000000000004</v>
      </c>
      <c r="C1345">
        <v>-0.55555555555555503</v>
      </c>
      <c r="D1345">
        <v>-1.6666666666666701</v>
      </c>
      <c r="E1345">
        <v>1.2</v>
      </c>
      <c r="F1345">
        <v>0.24993304962282401</v>
      </c>
      <c r="G1345">
        <v>0.18483343812886899</v>
      </c>
      <c r="H1345">
        <v>0.18685196038730401</v>
      </c>
      <c r="I1345">
        <v>0.182419943677848</v>
      </c>
      <c r="J1345">
        <v>0.25148228303289399</v>
      </c>
      <c r="K1345" s="4">
        <v>-6.5099611493955004E-2</v>
      </c>
      <c r="L1345" s="4">
        <v>-6.3081089235519999E-2</v>
      </c>
      <c r="M1345" s="4">
        <v>-6.7513105944976004E-2</v>
      </c>
      <c r="N1345" s="4">
        <v>1.54923341006999E-3</v>
      </c>
    </row>
    <row r="1346" spans="1:14" x14ac:dyDescent="0.35">
      <c r="A1346">
        <v>1345</v>
      </c>
      <c r="B1346">
        <v>5.3333333333333304</v>
      </c>
      <c r="C1346">
        <v>-0.55555555555555503</v>
      </c>
      <c r="D1346">
        <v>-1.6666666666666701</v>
      </c>
      <c r="E1346">
        <v>1.2</v>
      </c>
      <c r="F1346">
        <v>0.18859789040391001</v>
      </c>
      <c r="G1346">
        <v>0.14825064481810901</v>
      </c>
      <c r="H1346">
        <v>0.14938057803395199</v>
      </c>
      <c r="I1346">
        <v>0.148183798865928</v>
      </c>
      <c r="J1346">
        <v>0.18848171214908199</v>
      </c>
      <c r="K1346" s="4">
        <v>-4.0347245585801002E-2</v>
      </c>
      <c r="L1346" s="4">
        <v>-3.9217312369957999E-2</v>
      </c>
      <c r="M1346" s="4">
        <v>-4.0414091537981998E-2</v>
      </c>
      <c r="N1346" s="4">
        <v>-1.1617825482801399E-4</v>
      </c>
    </row>
    <row r="1347" spans="1:14" x14ac:dyDescent="0.35">
      <c r="A1347">
        <v>1346</v>
      </c>
      <c r="B1347">
        <v>6.2666666666666702</v>
      </c>
      <c r="C1347">
        <v>-0.55555555555555503</v>
      </c>
      <c r="D1347">
        <v>-1.6666666666666701</v>
      </c>
      <c r="E1347">
        <v>1.2</v>
      </c>
      <c r="F1347">
        <v>0.15146913653563199</v>
      </c>
      <c r="G1347">
        <v>0.124346058942223</v>
      </c>
      <c r="H1347">
        <v>0.125659967625119</v>
      </c>
      <c r="I1347">
        <v>0.123936568351034</v>
      </c>
      <c r="J1347">
        <v>0.15099160824448299</v>
      </c>
      <c r="K1347" s="4">
        <v>-2.7123077593409001E-2</v>
      </c>
      <c r="L1347" s="4">
        <v>-2.5809168910512999E-2</v>
      </c>
      <c r="M1347" s="4">
        <v>-2.7532568184598E-2</v>
      </c>
      <c r="N1347" s="4">
        <v>-4.7752829114899902E-4</v>
      </c>
    </row>
    <row r="1348" spans="1:14" x14ac:dyDescent="0.35">
      <c r="A1348">
        <v>1347</v>
      </c>
      <c r="B1348">
        <v>7.2</v>
      </c>
      <c r="C1348">
        <v>-0.55555555555555503</v>
      </c>
      <c r="D1348">
        <v>-1.6666666666666701</v>
      </c>
      <c r="E1348">
        <v>1.2</v>
      </c>
      <c r="F1348">
        <v>0.12656934276957299</v>
      </c>
      <c r="G1348">
        <v>0.107575917195533</v>
      </c>
      <c r="H1348">
        <v>0.108519281218693</v>
      </c>
      <c r="I1348">
        <v>0.108021463613244</v>
      </c>
      <c r="J1348">
        <v>0.125549763766961</v>
      </c>
      <c r="K1348" s="4">
        <v>-1.8993425574040001E-2</v>
      </c>
      <c r="L1348" s="4">
        <v>-1.8050061550880001E-2</v>
      </c>
      <c r="M1348" s="4">
        <v>-1.8547879156329002E-2</v>
      </c>
      <c r="N1348" s="4">
        <v>-1.0195790026119899E-3</v>
      </c>
    </row>
    <row r="1349" spans="1:14" x14ac:dyDescent="0.35">
      <c r="A1349">
        <v>1348</v>
      </c>
      <c r="B1349">
        <v>8.1333333333333293</v>
      </c>
      <c r="C1349">
        <v>-0.55555555555555503</v>
      </c>
      <c r="D1349">
        <v>-1.6666666666666701</v>
      </c>
      <c r="E1349">
        <v>1.2</v>
      </c>
      <c r="F1349">
        <v>0.108707306293016</v>
      </c>
      <c r="G1349">
        <v>9.4411179385634605E-2</v>
      </c>
      <c r="H1349">
        <v>9.6112722619199495E-2</v>
      </c>
      <c r="I1349">
        <v>9.4022630297523599E-2</v>
      </c>
      <c r="J1349">
        <v>0.107964841798631</v>
      </c>
      <c r="K1349" s="4">
        <v>-1.42961269073814E-2</v>
      </c>
      <c r="L1349" s="4">
        <v>-1.25945836738165E-2</v>
      </c>
      <c r="M1349" s="4">
        <v>-1.46846759954924E-2</v>
      </c>
      <c r="N1349" s="4">
        <v>-7.4246449438500296E-4</v>
      </c>
    </row>
    <row r="1350" spans="1:14" x14ac:dyDescent="0.35">
      <c r="A1350">
        <v>1349</v>
      </c>
      <c r="B1350">
        <v>9.06666666666667</v>
      </c>
      <c r="C1350">
        <v>-0.55555555555555503</v>
      </c>
      <c r="D1350">
        <v>-1.6666666666666701</v>
      </c>
      <c r="E1350">
        <v>1.2</v>
      </c>
      <c r="F1350">
        <v>9.5267017641304796E-2</v>
      </c>
      <c r="G1350">
        <v>8.4324138045827293E-2</v>
      </c>
      <c r="H1350">
        <v>8.5246457138988596E-2</v>
      </c>
      <c r="I1350">
        <v>8.5370963236918396E-2</v>
      </c>
      <c r="J1350">
        <v>9.32110747380267E-2</v>
      </c>
      <c r="K1350" s="4">
        <v>-1.09428795954775E-2</v>
      </c>
      <c r="L1350" s="4">
        <v>-1.00205605023162E-2</v>
      </c>
      <c r="M1350" s="4">
        <v>-9.8960544043864007E-3</v>
      </c>
      <c r="N1350" s="4">
        <v>-2.0559429032781002E-3</v>
      </c>
    </row>
    <row r="1351" spans="1:14" x14ac:dyDescent="0.35">
      <c r="A1351">
        <v>1350</v>
      </c>
      <c r="B1351">
        <v>10</v>
      </c>
      <c r="C1351">
        <v>-0.55555555555555503</v>
      </c>
      <c r="D1351">
        <v>-1.6666666666666701</v>
      </c>
      <c r="E1351">
        <v>1.2</v>
      </c>
      <c r="F1351">
        <v>8.4786573065440199E-2</v>
      </c>
      <c r="G1351">
        <v>7.6261719819268201E-2</v>
      </c>
      <c r="H1351">
        <v>7.6709675486436604E-2</v>
      </c>
      <c r="I1351">
        <v>7.5752959970663294E-2</v>
      </c>
      <c r="J1351">
        <v>8.5341007772882393E-2</v>
      </c>
      <c r="K1351" s="4">
        <v>-8.5248532461720001E-3</v>
      </c>
      <c r="L1351" s="4">
        <v>-8.0768975790035894E-3</v>
      </c>
      <c r="M1351" s="4">
        <v>-9.0336130947768992E-3</v>
      </c>
      <c r="N1351" s="4">
        <v>5.5443470744219502E-4</v>
      </c>
    </row>
    <row r="1352" spans="1:14" x14ac:dyDescent="0.35">
      <c r="A1352">
        <v>1351</v>
      </c>
      <c r="B1352">
        <v>1.6</v>
      </c>
      <c r="C1352">
        <v>0.55555555555555503</v>
      </c>
      <c r="D1352">
        <v>-1.6666666666666701</v>
      </c>
      <c r="E1352">
        <v>1.2</v>
      </c>
      <c r="F1352">
        <v>8.7432098765431991</v>
      </c>
      <c r="G1352">
        <v>0.67437724918533903</v>
      </c>
      <c r="H1352">
        <v>0.65693175855501995</v>
      </c>
      <c r="I1352">
        <v>0.66199065900865295</v>
      </c>
      <c r="J1352">
        <v>4.8529594386533104</v>
      </c>
      <c r="K1352" s="4">
        <v>-8.0688326273578603</v>
      </c>
      <c r="L1352" s="4">
        <v>-8.0862781179881793</v>
      </c>
      <c r="M1352" s="4">
        <v>-8.0812192175345494</v>
      </c>
      <c r="N1352" s="4">
        <v>-3.8902504378898901</v>
      </c>
    </row>
    <row r="1353" spans="1:14" x14ac:dyDescent="0.35">
      <c r="A1353">
        <v>1352</v>
      </c>
      <c r="B1353">
        <v>2.5333333333333301</v>
      </c>
      <c r="C1353">
        <v>0.55555555555555503</v>
      </c>
      <c r="D1353">
        <v>-1.6666666666666701</v>
      </c>
      <c r="E1353">
        <v>1.2</v>
      </c>
      <c r="F1353">
        <v>0.71964144155131404</v>
      </c>
      <c r="G1353">
        <v>0.36221475211005399</v>
      </c>
      <c r="H1353">
        <v>0.35920965551357698</v>
      </c>
      <c r="I1353">
        <v>0.35532983768003201</v>
      </c>
      <c r="J1353">
        <v>0.80438780727124704</v>
      </c>
      <c r="K1353" s="4">
        <v>-0.35742668944125999</v>
      </c>
      <c r="L1353" s="4">
        <v>-0.36043178603773701</v>
      </c>
      <c r="M1353" s="4">
        <v>-0.36431160387128197</v>
      </c>
      <c r="N1353" s="4">
        <v>8.4746365719933006E-2</v>
      </c>
    </row>
    <row r="1354" spans="1:14" x14ac:dyDescent="0.35">
      <c r="A1354">
        <v>1353</v>
      </c>
      <c r="B1354">
        <v>3.4666666666666699</v>
      </c>
      <c r="C1354">
        <v>0.55555555555555503</v>
      </c>
      <c r="D1354">
        <v>-1.6666666666666701</v>
      </c>
      <c r="E1354">
        <v>1.2</v>
      </c>
      <c r="F1354">
        <v>0.37074445035965897</v>
      </c>
      <c r="G1354">
        <v>0.24368666306469999</v>
      </c>
      <c r="H1354">
        <v>0.24708992921575201</v>
      </c>
      <c r="I1354">
        <v>0.24839241915705401</v>
      </c>
      <c r="J1354">
        <v>0.37959458810747299</v>
      </c>
      <c r="K1354" s="4">
        <v>-0.12705778729495901</v>
      </c>
      <c r="L1354" s="4">
        <v>-0.123654521143907</v>
      </c>
      <c r="M1354" s="4">
        <v>-0.122352031202605</v>
      </c>
      <c r="N1354" s="4">
        <v>8.8501377478140096E-3</v>
      </c>
    </row>
    <row r="1355" spans="1:14" x14ac:dyDescent="0.35">
      <c r="A1355">
        <v>1354</v>
      </c>
      <c r="B1355">
        <v>4.4000000000000004</v>
      </c>
      <c r="C1355">
        <v>0.55555555555555503</v>
      </c>
      <c r="D1355">
        <v>-1.6666666666666701</v>
      </c>
      <c r="E1355">
        <v>1.2</v>
      </c>
      <c r="F1355">
        <v>0.24993304962282401</v>
      </c>
      <c r="G1355">
        <v>0.18508749890471099</v>
      </c>
      <c r="H1355">
        <v>0.18476358995273301</v>
      </c>
      <c r="I1355">
        <v>0.186003595057256</v>
      </c>
      <c r="J1355">
        <v>0.25115866096707001</v>
      </c>
      <c r="K1355" s="4">
        <v>-6.4845550718113001E-2</v>
      </c>
      <c r="L1355" s="4">
        <v>-6.5169459670090996E-2</v>
      </c>
      <c r="M1355" s="4">
        <v>-6.3929454565568006E-2</v>
      </c>
      <c r="N1355" s="4">
        <v>1.2256113442460101E-3</v>
      </c>
    </row>
    <row r="1356" spans="1:14" x14ac:dyDescent="0.35">
      <c r="A1356">
        <v>1355</v>
      </c>
      <c r="B1356">
        <v>5.3333333333333304</v>
      </c>
      <c r="C1356">
        <v>0.55555555555555503</v>
      </c>
      <c r="D1356">
        <v>-1.6666666666666701</v>
      </c>
      <c r="E1356">
        <v>1.2</v>
      </c>
      <c r="F1356">
        <v>0.18859789040391001</v>
      </c>
      <c r="G1356">
        <v>0.14983090479165301</v>
      </c>
      <c r="H1356">
        <v>0.14896880620722999</v>
      </c>
      <c r="I1356">
        <v>0.14892406891022</v>
      </c>
      <c r="J1356">
        <v>0.185507955119909</v>
      </c>
      <c r="K1356" s="4">
        <v>-3.8766985612256999E-2</v>
      </c>
      <c r="L1356" s="4">
        <v>-3.9629084196680001E-2</v>
      </c>
      <c r="M1356" s="4">
        <v>-3.9673821493689997E-2</v>
      </c>
      <c r="N1356" s="4">
        <v>-3.08993528400101E-3</v>
      </c>
    </row>
    <row r="1357" spans="1:14" x14ac:dyDescent="0.35">
      <c r="A1357">
        <v>1356</v>
      </c>
      <c r="B1357">
        <v>6.2666666666666702</v>
      </c>
      <c r="C1357">
        <v>0.55555555555555503</v>
      </c>
      <c r="D1357">
        <v>-1.6666666666666701</v>
      </c>
      <c r="E1357">
        <v>1.2</v>
      </c>
      <c r="F1357">
        <v>0.15146913653563199</v>
      </c>
      <c r="G1357">
        <v>0.12335037995429</v>
      </c>
      <c r="H1357">
        <v>0.12616328271656499</v>
      </c>
      <c r="I1357">
        <v>0.12545036870315601</v>
      </c>
      <c r="J1357">
        <v>0.15110269119609601</v>
      </c>
      <c r="K1357" s="4">
        <v>-2.8118756581342001E-2</v>
      </c>
      <c r="L1357" s="4">
        <v>-2.5305853819067001E-2</v>
      </c>
      <c r="M1357" s="4">
        <v>-2.6018767832476E-2</v>
      </c>
      <c r="N1357" s="4">
        <v>-3.6644533953597601E-4</v>
      </c>
    </row>
    <row r="1358" spans="1:14" x14ac:dyDescent="0.35">
      <c r="A1358">
        <v>1357</v>
      </c>
      <c r="B1358">
        <v>7.2</v>
      </c>
      <c r="C1358">
        <v>0.55555555555555503</v>
      </c>
      <c r="D1358">
        <v>-1.6666666666666701</v>
      </c>
      <c r="E1358">
        <v>1.2</v>
      </c>
      <c r="F1358">
        <v>0.12656934276957299</v>
      </c>
      <c r="G1358">
        <v>0.107020395351604</v>
      </c>
      <c r="H1358">
        <v>0.10874369672633501</v>
      </c>
      <c r="I1358">
        <v>0.10694740902140799</v>
      </c>
      <c r="J1358">
        <v>0.125885832990284</v>
      </c>
      <c r="K1358" s="4">
        <v>-1.9548947417969E-2</v>
      </c>
      <c r="L1358" s="4">
        <v>-1.7825646043238001E-2</v>
      </c>
      <c r="M1358" s="4">
        <v>-1.9621933748165E-2</v>
      </c>
      <c r="N1358" s="4">
        <v>-6.8350977928899304E-4</v>
      </c>
    </row>
    <row r="1359" spans="1:14" x14ac:dyDescent="0.35">
      <c r="A1359">
        <v>1358</v>
      </c>
      <c r="B1359">
        <v>8.1333333333333293</v>
      </c>
      <c r="C1359">
        <v>0.55555555555555503</v>
      </c>
      <c r="D1359">
        <v>-1.6666666666666701</v>
      </c>
      <c r="E1359">
        <v>1.2</v>
      </c>
      <c r="F1359">
        <v>0.108707306293016</v>
      </c>
      <c r="G1359">
        <v>9.4547983719056303E-2</v>
      </c>
      <c r="H1359">
        <v>9.5326120556776597E-2</v>
      </c>
      <c r="I1359">
        <v>9.5646578294340007E-2</v>
      </c>
      <c r="J1359">
        <v>0.107624606815081</v>
      </c>
      <c r="K1359" s="4">
        <v>-1.4159322573959699E-2</v>
      </c>
      <c r="L1359" s="4">
        <v>-1.33811857362394E-2</v>
      </c>
      <c r="M1359" s="4">
        <v>-1.3060727998676001E-2</v>
      </c>
      <c r="N1359" s="4">
        <v>-1.0826994779350001E-3</v>
      </c>
    </row>
    <row r="1360" spans="1:14" x14ac:dyDescent="0.35">
      <c r="A1360">
        <v>1359</v>
      </c>
      <c r="B1360">
        <v>9.06666666666667</v>
      </c>
      <c r="C1360">
        <v>0.55555555555555503</v>
      </c>
      <c r="D1360">
        <v>-1.6666666666666701</v>
      </c>
      <c r="E1360">
        <v>1.2</v>
      </c>
      <c r="F1360">
        <v>9.5267017641304796E-2</v>
      </c>
      <c r="G1360">
        <v>8.4888351363888601E-2</v>
      </c>
      <c r="H1360">
        <v>8.5524455210087294E-2</v>
      </c>
      <c r="I1360">
        <v>8.3925400045759393E-2</v>
      </c>
      <c r="J1360">
        <v>9.4519179360132502E-2</v>
      </c>
      <c r="K1360" s="4">
        <v>-1.0378666277416199E-2</v>
      </c>
      <c r="L1360" s="4">
        <v>-9.7425624312175007E-3</v>
      </c>
      <c r="M1360" s="4">
        <v>-1.1341617595545399E-2</v>
      </c>
      <c r="N1360" s="4">
        <v>-7.4783828117229402E-4</v>
      </c>
    </row>
    <row r="1361" spans="1:14" x14ac:dyDescent="0.35">
      <c r="A1361">
        <v>1360</v>
      </c>
      <c r="B1361">
        <v>10</v>
      </c>
      <c r="C1361">
        <v>0.55555555555555503</v>
      </c>
      <c r="D1361">
        <v>-1.6666666666666701</v>
      </c>
      <c r="E1361">
        <v>1.2</v>
      </c>
      <c r="F1361">
        <v>8.4786573065440199E-2</v>
      </c>
      <c r="G1361">
        <v>7.7027111435903503E-2</v>
      </c>
      <c r="H1361">
        <v>7.6846848830483705E-2</v>
      </c>
      <c r="I1361">
        <v>7.5579391580209307E-2</v>
      </c>
      <c r="J1361">
        <v>8.3822859547786996E-2</v>
      </c>
      <c r="K1361" s="4">
        <v>-7.7594616295367002E-3</v>
      </c>
      <c r="L1361" s="4">
        <v>-7.9397242349564905E-3</v>
      </c>
      <c r="M1361" s="4">
        <v>-9.2071814852308902E-3</v>
      </c>
      <c r="N1361" s="4">
        <v>-9.6371351765320301E-4</v>
      </c>
    </row>
    <row r="1362" spans="1:14" x14ac:dyDescent="0.35">
      <c r="A1362">
        <v>1361</v>
      </c>
      <c r="B1362">
        <v>1.6</v>
      </c>
      <c r="C1362">
        <v>1.6666666666666701</v>
      </c>
      <c r="D1362">
        <v>-1.6666666666666701</v>
      </c>
      <c r="E1362">
        <v>1.2</v>
      </c>
      <c r="F1362">
        <v>21.088888888888899</v>
      </c>
      <c r="G1362">
        <v>0.81645187287142096</v>
      </c>
      <c r="H1362">
        <v>0.82098177044027199</v>
      </c>
      <c r="I1362">
        <v>0.87001591687556701</v>
      </c>
      <c r="J1362">
        <v>14.464624563656299</v>
      </c>
      <c r="K1362" s="4">
        <v>-20.272437016017498</v>
      </c>
      <c r="L1362" s="4">
        <v>-20.267907118448601</v>
      </c>
      <c r="M1362" s="4">
        <v>-20.218872972013301</v>
      </c>
      <c r="N1362" s="4">
        <v>-6.6242643252326001</v>
      </c>
    </row>
    <row r="1363" spans="1:14" x14ac:dyDescent="0.35">
      <c r="A1363">
        <v>1362</v>
      </c>
      <c r="B1363">
        <v>2.5333333333333301</v>
      </c>
      <c r="C1363">
        <v>1.6666666666666701</v>
      </c>
      <c r="D1363">
        <v>-1.6666666666666701</v>
      </c>
      <c r="E1363">
        <v>1.2</v>
      </c>
      <c r="F1363">
        <v>0.90257942557473003</v>
      </c>
      <c r="G1363">
        <v>0.39034457702849601</v>
      </c>
      <c r="H1363">
        <v>0.39075732135123198</v>
      </c>
      <c r="I1363">
        <v>0.39536617625431097</v>
      </c>
      <c r="J1363">
        <v>0.95205860055491398</v>
      </c>
      <c r="K1363" s="4">
        <v>-0.51223484854623402</v>
      </c>
      <c r="L1363" s="4">
        <v>-0.51182210422349805</v>
      </c>
      <c r="M1363" s="4">
        <v>-0.507213249320419</v>
      </c>
      <c r="N1363" s="4">
        <v>4.94791749801839E-2</v>
      </c>
    </row>
    <row r="1364" spans="1:14" x14ac:dyDescent="0.35">
      <c r="A1364">
        <v>1363</v>
      </c>
      <c r="B1364">
        <v>3.4666666666666699</v>
      </c>
      <c r="C1364">
        <v>1.6666666666666701</v>
      </c>
      <c r="D1364">
        <v>-1.6666666666666701</v>
      </c>
      <c r="E1364">
        <v>1.2</v>
      </c>
      <c r="F1364">
        <v>0.40788649391489501</v>
      </c>
      <c r="G1364">
        <v>0.25412968336691599</v>
      </c>
      <c r="H1364">
        <v>0.25815243035135599</v>
      </c>
      <c r="I1364">
        <v>0.25946666988300299</v>
      </c>
      <c r="J1364">
        <v>0.41108647026448902</v>
      </c>
      <c r="K1364" s="4">
        <v>-0.15375681054797899</v>
      </c>
      <c r="L1364" s="4">
        <v>-0.14973406356353899</v>
      </c>
      <c r="M1364" s="4">
        <v>-0.14841982403189199</v>
      </c>
      <c r="N1364" s="4">
        <v>3.1999763495940102E-3</v>
      </c>
    </row>
    <row r="1365" spans="1:14" x14ac:dyDescent="0.35">
      <c r="A1365">
        <v>1364</v>
      </c>
      <c r="B1365">
        <v>4.4000000000000004</v>
      </c>
      <c r="C1365">
        <v>1.6666666666666701</v>
      </c>
      <c r="D1365">
        <v>-1.6666666666666701</v>
      </c>
      <c r="E1365">
        <v>1.2</v>
      </c>
      <c r="F1365">
        <v>0.26319055005369302</v>
      </c>
      <c r="G1365">
        <v>0.18994774184687099</v>
      </c>
      <c r="H1365">
        <v>0.19285163530240801</v>
      </c>
      <c r="I1365">
        <v>0.190420993333411</v>
      </c>
      <c r="J1365">
        <v>0.26155809501912403</v>
      </c>
      <c r="K1365" s="4">
        <v>-7.3242808206821997E-2</v>
      </c>
      <c r="L1365" s="4">
        <v>-7.0338914751284995E-2</v>
      </c>
      <c r="M1365" s="4">
        <v>-7.2769556720282E-2</v>
      </c>
      <c r="N1365" s="4">
        <v>-1.6324550345689899E-3</v>
      </c>
    </row>
    <row r="1366" spans="1:14" x14ac:dyDescent="0.35">
      <c r="A1366">
        <v>1365</v>
      </c>
      <c r="B1366">
        <v>5.3333333333333304</v>
      </c>
      <c r="C1366">
        <v>1.6666666666666701</v>
      </c>
      <c r="D1366">
        <v>-1.6666666666666701</v>
      </c>
      <c r="E1366">
        <v>1.2</v>
      </c>
      <c r="F1366">
        <v>0.19477231798302</v>
      </c>
      <c r="G1366">
        <v>0.15315216578435101</v>
      </c>
      <c r="H1366">
        <v>0.15351200054039399</v>
      </c>
      <c r="I1366">
        <v>0.15213709539384601</v>
      </c>
      <c r="J1366">
        <v>0.19633011149797699</v>
      </c>
      <c r="K1366" s="4">
        <v>-4.1620152198668998E-2</v>
      </c>
      <c r="L1366" s="4">
        <v>-4.1260317442626003E-2</v>
      </c>
      <c r="M1366" s="4">
        <v>-4.2635222589174002E-2</v>
      </c>
      <c r="N1366" s="4">
        <v>1.557793514957E-3</v>
      </c>
    </row>
    <row r="1367" spans="1:14" x14ac:dyDescent="0.35">
      <c r="A1367">
        <v>1366</v>
      </c>
      <c r="B1367">
        <v>6.2666666666666702</v>
      </c>
      <c r="C1367">
        <v>1.6666666666666701</v>
      </c>
      <c r="D1367">
        <v>-1.6666666666666701</v>
      </c>
      <c r="E1367">
        <v>1.2</v>
      </c>
      <c r="F1367">
        <v>0.15483062042908199</v>
      </c>
      <c r="G1367">
        <v>0.128284894474786</v>
      </c>
      <c r="H1367">
        <v>0.127249143705292</v>
      </c>
      <c r="I1367">
        <v>0.12540099046266101</v>
      </c>
      <c r="J1367">
        <v>0.155042229284515</v>
      </c>
      <c r="K1367" s="4">
        <v>-2.6545725954295999E-2</v>
      </c>
      <c r="L1367" s="4">
        <v>-2.7581476723790001E-2</v>
      </c>
      <c r="M1367" s="4">
        <v>-2.9429629966421001E-2</v>
      </c>
      <c r="N1367" s="4">
        <v>2.1160885543300401E-4</v>
      </c>
    </row>
    <row r="1368" spans="1:14" x14ac:dyDescent="0.35">
      <c r="A1368">
        <v>1367</v>
      </c>
      <c r="B1368">
        <v>7.2</v>
      </c>
      <c r="C1368">
        <v>1.6666666666666701</v>
      </c>
      <c r="D1368">
        <v>-1.6666666666666701</v>
      </c>
      <c r="E1368">
        <v>1.2</v>
      </c>
      <c r="F1368">
        <v>0.128597769136682</v>
      </c>
      <c r="G1368">
        <v>0.10807991513008</v>
      </c>
      <c r="H1368">
        <v>0.110298307449929</v>
      </c>
      <c r="I1368">
        <v>0.108221942641508</v>
      </c>
      <c r="J1368">
        <v>0.12867522544329699</v>
      </c>
      <c r="K1368" s="4">
        <v>-2.0517854006601999E-2</v>
      </c>
      <c r="L1368" s="4">
        <v>-1.8299461686753001E-2</v>
      </c>
      <c r="M1368" s="4">
        <v>-2.0375826495173999E-2</v>
      </c>
      <c r="N1368" s="4">
        <v>7.7456306614986898E-5</v>
      </c>
    </row>
    <row r="1369" spans="1:14" x14ac:dyDescent="0.35">
      <c r="A1369">
        <v>1368</v>
      </c>
      <c r="B1369">
        <v>8.1333333333333293</v>
      </c>
      <c r="C1369">
        <v>1.6666666666666701</v>
      </c>
      <c r="D1369">
        <v>-1.6666666666666701</v>
      </c>
      <c r="E1369">
        <v>1.2</v>
      </c>
      <c r="F1369">
        <v>0.110024048094433</v>
      </c>
      <c r="G1369">
        <v>9.4656539424009201E-2</v>
      </c>
      <c r="H1369">
        <v>9.6999230216153906E-2</v>
      </c>
      <c r="I1369">
        <v>9.5138154546276596E-2</v>
      </c>
      <c r="J1369">
        <v>0.108901699357245</v>
      </c>
      <c r="K1369" s="4">
        <v>-1.53675086704238E-2</v>
      </c>
      <c r="L1369" s="4">
        <v>-1.30248178782791E-2</v>
      </c>
      <c r="M1369" s="4">
        <v>-1.4885893548156399E-2</v>
      </c>
      <c r="N1369" s="4">
        <v>-1.1223487371880001E-3</v>
      </c>
    </row>
    <row r="1370" spans="1:14" x14ac:dyDescent="0.35">
      <c r="A1370">
        <v>1369</v>
      </c>
      <c r="B1370">
        <v>9.06666666666667</v>
      </c>
      <c r="C1370">
        <v>1.6666666666666701</v>
      </c>
      <c r="D1370">
        <v>-1.6666666666666701</v>
      </c>
      <c r="E1370">
        <v>1.2</v>
      </c>
      <c r="F1370">
        <v>9.6169678595531799E-2</v>
      </c>
      <c r="G1370">
        <v>8.4007149875122006E-2</v>
      </c>
      <c r="H1370">
        <v>8.6355048063185905E-2</v>
      </c>
      <c r="I1370">
        <v>8.4788998603131702E-2</v>
      </c>
      <c r="J1370">
        <v>9.6857656657237695E-2</v>
      </c>
      <c r="K1370" s="4">
        <v>-1.21625287204098E-2</v>
      </c>
      <c r="L1370" s="4">
        <v>-9.8146305323458909E-3</v>
      </c>
      <c r="M1370" s="4">
        <v>-1.1380679992400101E-2</v>
      </c>
      <c r="N1370" s="4">
        <v>6.8797806170589604E-4</v>
      </c>
    </row>
    <row r="1371" spans="1:14" x14ac:dyDescent="0.35">
      <c r="A1371">
        <v>1370</v>
      </c>
      <c r="B1371">
        <v>10</v>
      </c>
      <c r="C1371">
        <v>1.6666666666666701</v>
      </c>
      <c r="D1371">
        <v>-1.6666666666666701</v>
      </c>
      <c r="E1371">
        <v>1.2</v>
      </c>
      <c r="F1371">
        <v>8.5432098765432105E-2</v>
      </c>
      <c r="G1371">
        <v>7.60684990777694E-2</v>
      </c>
      <c r="H1371">
        <v>7.7615843297341197E-2</v>
      </c>
      <c r="I1371">
        <v>7.5975154340392703E-2</v>
      </c>
      <c r="J1371">
        <v>8.5720401073135805E-2</v>
      </c>
      <c r="K1371" s="4">
        <v>-9.3635996876626996E-3</v>
      </c>
      <c r="L1371" s="4">
        <v>-7.8162554680909092E-3</v>
      </c>
      <c r="M1371" s="4">
        <v>-9.4569444250393996E-3</v>
      </c>
      <c r="N1371" s="4">
        <v>2.8830230770370002E-4</v>
      </c>
    </row>
    <row r="1372" spans="1:14" x14ac:dyDescent="0.35">
      <c r="A1372">
        <v>1371</v>
      </c>
      <c r="B1372">
        <v>1.6</v>
      </c>
      <c r="C1372">
        <v>2.7777777777777799</v>
      </c>
      <c r="D1372">
        <v>-1.6666666666666701</v>
      </c>
      <c r="E1372">
        <v>1.2</v>
      </c>
      <c r="F1372">
        <v>45.7802469135802</v>
      </c>
      <c r="G1372">
        <v>1.13534703548106</v>
      </c>
      <c r="H1372">
        <v>1.0989299748304999</v>
      </c>
      <c r="I1372">
        <v>1.1638714440493501</v>
      </c>
      <c r="J1372">
        <v>19.121374106682101</v>
      </c>
      <c r="K1372" s="4">
        <v>-44.644899878099103</v>
      </c>
      <c r="L1372" s="4">
        <v>-44.681316938749703</v>
      </c>
      <c r="M1372" s="4">
        <v>-44.616375469530901</v>
      </c>
      <c r="N1372" s="4">
        <v>-26.658872806898099</v>
      </c>
    </row>
    <row r="1373" spans="1:14" x14ac:dyDescent="0.35">
      <c r="A1373">
        <v>1372</v>
      </c>
      <c r="B1373">
        <v>2.5333333333333301</v>
      </c>
      <c r="C1373">
        <v>2.7777777777777799</v>
      </c>
      <c r="D1373">
        <v>-1.6666666666666701</v>
      </c>
      <c r="E1373">
        <v>1.2</v>
      </c>
      <c r="F1373">
        <v>1.2684553936215599</v>
      </c>
      <c r="G1373">
        <v>0.46278827964840102</v>
      </c>
      <c r="H1373">
        <v>0.45209440773293402</v>
      </c>
      <c r="I1373">
        <v>0.45961239180262298</v>
      </c>
      <c r="J1373">
        <v>1.0690301057404901</v>
      </c>
      <c r="K1373" s="4">
        <v>-0.80566711397315904</v>
      </c>
      <c r="L1373" s="4">
        <v>-0.81636098588862605</v>
      </c>
      <c r="M1373" s="4">
        <v>-0.80884300181893698</v>
      </c>
      <c r="N1373" s="4">
        <v>-0.19942528788107</v>
      </c>
    </row>
    <row r="1374" spans="1:14" x14ac:dyDescent="0.35">
      <c r="A1374">
        <v>1373</v>
      </c>
      <c r="B1374">
        <v>3.4666666666666699</v>
      </c>
      <c r="C1374">
        <v>2.7777777777777799</v>
      </c>
      <c r="D1374">
        <v>-1.6666666666666701</v>
      </c>
      <c r="E1374">
        <v>1.2</v>
      </c>
      <c r="F1374">
        <v>0.48217058102536797</v>
      </c>
      <c r="G1374">
        <v>0.28065911567157698</v>
      </c>
      <c r="H1374">
        <v>0.28289651844493602</v>
      </c>
      <c r="I1374">
        <v>0.28252777145073898</v>
      </c>
      <c r="J1374">
        <v>0.47132397843048202</v>
      </c>
      <c r="K1374" s="4">
        <v>-0.201511465353791</v>
      </c>
      <c r="L1374" s="4">
        <v>-0.19927406258043201</v>
      </c>
      <c r="M1374" s="4">
        <v>-0.19964280957462899</v>
      </c>
      <c r="N1374" s="4">
        <v>-1.0846602594886E-2</v>
      </c>
    </row>
    <row r="1375" spans="1:14" x14ac:dyDescent="0.35">
      <c r="A1375">
        <v>1374</v>
      </c>
      <c r="B1375">
        <v>4.4000000000000004</v>
      </c>
      <c r="C1375">
        <v>2.7777777777777799</v>
      </c>
      <c r="D1375">
        <v>-1.6666666666666701</v>
      </c>
      <c r="E1375">
        <v>1.2</v>
      </c>
      <c r="F1375">
        <v>0.28970555091542999</v>
      </c>
      <c r="G1375">
        <v>0.200535046028125</v>
      </c>
      <c r="H1375">
        <v>0.205785106642704</v>
      </c>
      <c r="I1375">
        <v>0.20635843955063801</v>
      </c>
      <c r="J1375">
        <v>0.30395585171935702</v>
      </c>
      <c r="K1375" s="4">
        <v>-8.9170504887305005E-2</v>
      </c>
      <c r="L1375" s="4">
        <v>-8.3920444272726005E-2</v>
      </c>
      <c r="M1375" s="4">
        <v>-8.3347111364792004E-2</v>
      </c>
      <c r="N1375" s="4">
        <v>1.4250300803927E-2</v>
      </c>
    </row>
    <row r="1376" spans="1:14" x14ac:dyDescent="0.35">
      <c r="A1376">
        <v>1375</v>
      </c>
      <c r="B1376">
        <v>5.3333333333333304</v>
      </c>
      <c r="C1376">
        <v>2.7777777777777799</v>
      </c>
      <c r="D1376">
        <v>-1.6666666666666701</v>
      </c>
      <c r="E1376">
        <v>1.2</v>
      </c>
      <c r="F1376">
        <v>0.20712117314124001</v>
      </c>
      <c r="G1376">
        <v>0.15794041428498901</v>
      </c>
      <c r="H1376">
        <v>0.16183452991404501</v>
      </c>
      <c r="I1376">
        <v>0.157916929810095</v>
      </c>
      <c r="J1376">
        <v>0.199337391453731</v>
      </c>
      <c r="K1376" s="4">
        <v>-4.9180758856250999E-2</v>
      </c>
      <c r="L1376" s="4">
        <v>-4.5286643227195E-2</v>
      </c>
      <c r="M1376" s="4">
        <v>-4.9204243331145002E-2</v>
      </c>
      <c r="N1376" s="4">
        <v>-7.7837816875090098E-3</v>
      </c>
    </row>
    <row r="1377" spans="1:14" x14ac:dyDescent="0.35">
      <c r="A1377">
        <v>1376</v>
      </c>
      <c r="B1377">
        <v>6.2666666666666702</v>
      </c>
      <c r="C1377">
        <v>2.7777777777777799</v>
      </c>
      <c r="D1377">
        <v>-1.6666666666666701</v>
      </c>
      <c r="E1377">
        <v>1.2</v>
      </c>
      <c r="F1377">
        <v>0.16155358821598201</v>
      </c>
      <c r="G1377">
        <v>0.13068428522223799</v>
      </c>
      <c r="H1377">
        <v>0.132049178326306</v>
      </c>
      <c r="I1377">
        <v>0.130871295517338</v>
      </c>
      <c r="J1377">
        <v>0.164511251181716</v>
      </c>
      <c r="K1377" s="4">
        <v>-3.0869302993744002E-2</v>
      </c>
      <c r="L1377" s="4">
        <v>-2.9504409889675998E-2</v>
      </c>
      <c r="M1377" s="4">
        <v>-3.0682292698644E-2</v>
      </c>
      <c r="N1377" s="4">
        <v>2.95766296573399E-3</v>
      </c>
    </row>
    <row r="1378" spans="1:14" x14ac:dyDescent="0.35">
      <c r="A1378">
        <v>1377</v>
      </c>
      <c r="B1378">
        <v>7.2</v>
      </c>
      <c r="C1378">
        <v>2.7777777777777799</v>
      </c>
      <c r="D1378">
        <v>-1.6666666666666701</v>
      </c>
      <c r="E1378">
        <v>1.2</v>
      </c>
      <c r="F1378">
        <v>0.13265462187089899</v>
      </c>
      <c r="G1378">
        <v>0.111076145573759</v>
      </c>
      <c r="H1378">
        <v>0.112728476882841</v>
      </c>
      <c r="I1378">
        <v>0.110774615231401</v>
      </c>
      <c r="J1378">
        <v>0.13162327307357</v>
      </c>
      <c r="K1378" s="4">
        <v>-2.1578476297139999E-2</v>
      </c>
      <c r="L1378" s="4">
        <v>-1.9926144988058E-2</v>
      </c>
      <c r="M1378" s="4">
        <v>-2.1880006639498E-2</v>
      </c>
      <c r="N1378" s="4">
        <v>-1.031348797329E-3</v>
      </c>
    </row>
    <row r="1379" spans="1:14" x14ac:dyDescent="0.35">
      <c r="A1379">
        <v>1378</v>
      </c>
      <c r="B1379">
        <v>8.1333333333333293</v>
      </c>
      <c r="C1379">
        <v>2.7777777777777799</v>
      </c>
      <c r="D1379">
        <v>-1.6666666666666701</v>
      </c>
      <c r="E1379">
        <v>1.2</v>
      </c>
      <c r="F1379">
        <v>0.112657531697267</v>
      </c>
      <c r="G1379">
        <v>9.5250170834455902E-2</v>
      </c>
      <c r="H1379">
        <v>9.8329522432279895E-2</v>
      </c>
      <c r="I1379">
        <v>9.7248583663940999E-2</v>
      </c>
      <c r="J1379">
        <v>0.119348368228003</v>
      </c>
      <c r="K1379" s="4">
        <v>-1.7407360862811101E-2</v>
      </c>
      <c r="L1379" s="4">
        <v>-1.4328009264987099E-2</v>
      </c>
      <c r="M1379" s="4">
        <v>-1.5408948033326E-2</v>
      </c>
      <c r="N1379" s="4">
        <v>6.6908365307359998E-3</v>
      </c>
    </row>
    <row r="1380" spans="1:14" x14ac:dyDescent="0.35">
      <c r="A1380">
        <v>1379</v>
      </c>
      <c r="B1380">
        <v>9.06666666666667</v>
      </c>
      <c r="C1380">
        <v>2.7777777777777799</v>
      </c>
      <c r="D1380">
        <v>-1.6666666666666701</v>
      </c>
      <c r="E1380">
        <v>1.2</v>
      </c>
      <c r="F1380">
        <v>9.7975000503985707E-2</v>
      </c>
      <c r="G1380">
        <v>8.4764095460298602E-2</v>
      </c>
      <c r="H1380">
        <v>8.7439556032258503E-2</v>
      </c>
      <c r="I1380">
        <v>8.4400027157914698E-2</v>
      </c>
      <c r="J1380">
        <v>9.6627671074997201E-2</v>
      </c>
      <c r="K1380" s="4">
        <v>-1.3210905043687099E-2</v>
      </c>
      <c r="L1380" s="4">
        <v>-1.05354444717272E-2</v>
      </c>
      <c r="M1380" s="4">
        <v>-1.3574973346071001E-2</v>
      </c>
      <c r="N1380" s="4">
        <v>-1.3473294289885101E-3</v>
      </c>
    </row>
    <row r="1381" spans="1:14" x14ac:dyDescent="0.35">
      <c r="A1381">
        <v>1380</v>
      </c>
      <c r="B1381">
        <v>10</v>
      </c>
      <c r="C1381">
        <v>2.7777777777777799</v>
      </c>
      <c r="D1381">
        <v>-1.6666666666666701</v>
      </c>
      <c r="E1381">
        <v>1.2</v>
      </c>
      <c r="F1381">
        <v>8.6723150165415999E-2</v>
      </c>
      <c r="G1381">
        <v>7.6363248561384003E-2</v>
      </c>
      <c r="H1381">
        <v>7.81467601990532E-2</v>
      </c>
      <c r="I1381">
        <v>7.8149621482862502E-2</v>
      </c>
      <c r="J1381">
        <v>8.7004372964789994E-2</v>
      </c>
      <c r="K1381" s="4">
        <v>-1.0359901604031999E-2</v>
      </c>
      <c r="L1381" s="4">
        <v>-8.5763899663628008E-3</v>
      </c>
      <c r="M1381" s="4">
        <v>-8.5735286825535002E-3</v>
      </c>
      <c r="N1381" s="4">
        <v>2.8122279937399497E-4</v>
      </c>
    </row>
    <row r="1382" spans="1:14" x14ac:dyDescent="0.35">
      <c r="A1382">
        <v>1381</v>
      </c>
      <c r="B1382">
        <v>1.6</v>
      </c>
      <c r="C1382">
        <v>3.8888888888888902</v>
      </c>
      <c r="D1382">
        <v>-1.6666666666666701</v>
      </c>
      <c r="E1382">
        <v>1.2</v>
      </c>
      <c r="F1382">
        <v>82.817283950617195</v>
      </c>
      <c r="G1382">
        <v>1.5674398313270601</v>
      </c>
      <c r="H1382">
        <v>1.56240606757584</v>
      </c>
      <c r="I1382">
        <v>1.61058468693863</v>
      </c>
      <c r="J1382">
        <v>27.645475235011101</v>
      </c>
      <c r="K1382" s="4">
        <v>-81.249844119290103</v>
      </c>
      <c r="L1382" s="4">
        <v>-81.254877883041402</v>
      </c>
      <c r="M1382" s="4">
        <v>-81.206699263678601</v>
      </c>
      <c r="N1382" s="4">
        <v>-55.171808715606097</v>
      </c>
    </row>
    <row r="1383" spans="1:14" x14ac:dyDescent="0.35">
      <c r="A1383">
        <v>1382</v>
      </c>
      <c r="B1383">
        <v>2.5333333333333301</v>
      </c>
      <c r="C1383">
        <v>3.8888888888888902</v>
      </c>
      <c r="D1383">
        <v>-1.6666666666666701</v>
      </c>
      <c r="E1383">
        <v>1.2</v>
      </c>
      <c r="F1383">
        <v>1.8172693456918101</v>
      </c>
      <c r="G1383">
        <v>0.56299466955139199</v>
      </c>
      <c r="H1383">
        <v>0.544043874955494</v>
      </c>
      <c r="I1383">
        <v>0.57130467721397804</v>
      </c>
      <c r="J1383">
        <v>1.60169016508248</v>
      </c>
      <c r="K1383" s="4">
        <v>-1.25427467614042</v>
      </c>
      <c r="L1383" s="4">
        <v>-1.27322547073632</v>
      </c>
      <c r="M1383" s="4">
        <v>-1.2459646684778301</v>
      </c>
      <c r="N1383" s="4">
        <v>-0.21557918060933001</v>
      </c>
    </row>
    <row r="1384" spans="1:14" x14ac:dyDescent="0.35">
      <c r="A1384">
        <v>1383</v>
      </c>
      <c r="B1384">
        <v>3.4666666666666699</v>
      </c>
      <c r="C1384">
        <v>3.8888888888888902</v>
      </c>
      <c r="D1384">
        <v>-1.6666666666666701</v>
      </c>
      <c r="E1384">
        <v>1.2</v>
      </c>
      <c r="F1384">
        <v>0.59359671169107697</v>
      </c>
      <c r="G1384">
        <v>0.31744894102394</v>
      </c>
      <c r="H1384">
        <v>0.31694903684691</v>
      </c>
      <c r="I1384">
        <v>0.31614407610614098</v>
      </c>
      <c r="J1384">
        <v>0.67835003671706995</v>
      </c>
      <c r="K1384" s="4">
        <v>-0.27614777066713703</v>
      </c>
      <c r="L1384" s="4">
        <v>-0.27664767484416702</v>
      </c>
      <c r="M1384" s="4">
        <v>-0.27745263558493599</v>
      </c>
      <c r="N1384" s="4">
        <v>8.4753325025993004E-2</v>
      </c>
    </row>
    <row r="1385" spans="1:14" x14ac:dyDescent="0.35">
      <c r="A1385">
        <v>1384</v>
      </c>
      <c r="B1385">
        <v>4.4000000000000004</v>
      </c>
      <c r="C1385">
        <v>3.8888888888888902</v>
      </c>
      <c r="D1385">
        <v>-1.6666666666666701</v>
      </c>
      <c r="E1385">
        <v>1.2</v>
      </c>
      <c r="F1385">
        <v>0.329478052208037</v>
      </c>
      <c r="G1385">
        <v>0.21512919660670801</v>
      </c>
      <c r="H1385">
        <v>0.22294672992283801</v>
      </c>
      <c r="I1385">
        <v>0.21838109269658201</v>
      </c>
      <c r="J1385">
        <v>0.31407438889872802</v>
      </c>
      <c r="K1385" s="4">
        <v>-0.114348855601329</v>
      </c>
      <c r="L1385" s="4">
        <v>-0.106531322285199</v>
      </c>
      <c r="M1385" s="4">
        <v>-0.111096959511455</v>
      </c>
      <c r="N1385" s="4">
        <v>-1.5403663309309E-2</v>
      </c>
    </row>
    <row r="1386" spans="1:14" x14ac:dyDescent="0.35">
      <c r="A1386">
        <v>1385</v>
      </c>
      <c r="B1386">
        <v>5.3333333333333304</v>
      </c>
      <c r="C1386">
        <v>3.8888888888888902</v>
      </c>
      <c r="D1386">
        <v>-1.6666666666666701</v>
      </c>
      <c r="E1386">
        <v>1.2</v>
      </c>
      <c r="F1386">
        <v>0.22564445587856999</v>
      </c>
      <c r="G1386">
        <v>0.165539088577773</v>
      </c>
      <c r="H1386">
        <v>0.17051734483077599</v>
      </c>
      <c r="I1386">
        <v>0.16635205705794201</v>
      </c>
      <c r="J1386">
        <v>0.21701783969264299</v>
      </c>
      <c r="K1386" s="4">
        <v>-6.0105367300796998E-2</v>
      </c>
      <c r="L1386" s="4">
        <v>-5.5127111047793997E-2</v>
      </c>
      <c r="M1386" s="4">
        <v>-5.9292398820627999E-2</v>
      </c>
      <c r="N1386" s="4">
        <v>-8.6266161859269996E-3</v>
      </c>
    </row>
    <row r="1387" spans="1:14" x14ac:dyDescent="0.35">
      <c r="A1387">
        <v>1386</v>
      </c>
      <c r="B1387">
        <v>6.2666666666666702</v>
      </c>
      <c r="C1387">
        <v>3.8888888888888902</v>
      </c>
      <c r="D1387">
        <v>-1.6666666666666701</v>
      </c>
      <c r="E1387">
        <v>1.2</v>
      </c>
      <c r="F1387">
        <v>0.171638039896332</v>
      </c>
      <c r="G1387">
        <v>0.134221548226863</v>
      </c>
      <c r="H1387">
        <v>0.138782593954141</v>
      </c>
      <c r="I1387">
        <v>0.137930513361148</v>
      </c>
      <c r="J1387">
        <v>0.166370039604885</v>
      </c>
      <c r="K1387" s="4">
        <v>-3.7416491669468997E-2</v>
      </c>
      <c r="L1387" s="4">
        <v>-3.2855445942191003E-2</v>
      </c>
      <c r="M1387" s="4">
        <v>-3.3707526535184003E-2</v>
      </c>
      <c r="N1387" s="4">
        <v>-5.2680002914470003E-3</v>
      </c>
    </row>
    <row r="1388" spans="1:14" x14ac:dyDescent="0.35">
      <c r="A1388">
        <v>1387</v>
      </c>
      <c r="B1388">
        <v>7.2</v>
      </c>
      <c r="C1388">
        <v>3.8888888888888902</v>
      </c>
      <c r="D1388">
        <v>-1.6666666666666701</v>
      </c>
      <c r="E1388">
        <v>1.2</v>
      </c>
      <c r="F1388">
        <v>0.13873990097222499</v>
      </c>
      <c r="G1388">
        <v>0.113860255374186</v>
      </c>
      <c r="H1388">
        <v>0.115982926304949</v>
      </c>
      <c r="I1388">
        <v>0.115312731948277</v>
      </c>
      <c r="J1388">
        <v>0.149460926856227</v>
      </c>
      <c r="K1388" s="4">
        <v>-2.4879645598038999E-2</v>
      </c>
      <c r="L1388" s="4">
        <v>-2.2756974667276001E-2</v>
      </c>
      <c r="M1388" s="4">
        <v>-2.3427169023948001E-2</v>
      </c>
      <c r="N1388" s="4">
        <v>1.0721025884002E-2</v>
      </c>
    </row>
    <row r="1389" spans="1:14" x14ac:dyDescent="0.35">
      <c r="A1389">
        <v>1388</v>
      </c>
      <c r="B1389">
        <v>8.1333333333333293</v>
      </c>
      <c r="C1389">
        <v>3.8888888888888902</v>
      </c>
      <c r="D1389">
        <v>-1.6666666666666701</v>
      </c>
      <c r="E1389">
        <v>1.2</v>
      </c>
      <c r="F1389">
        <v>0.11660775710151799</v>
      </c>
      <c r="G1389">
        <v>9.8455570275998106E-2</v>
      </c>
      <c r="H1389">
        <v>0.100338247460405</v>
      </c>
      <c r="I1389">
        <v>9.9630440357992803E-2</v>
      </c>
      <c r="J1389">
        <v>0.12069730302265901</v>
      </c>
      <c r="K1389" s="4">
        <v>-1.81521868255199E-2</v>
      </c>
      <c r="L1389" s="4">
        <v>-1.6269509641113001E-2</v>
      </c>
      <c r="M1389" s="4">
        <v>-1.6977316743525199E-2</v>
      </c>
      <c r="N1389" s="4">
        <v>4.0895459211410098E-3</v>
      </c>
    </row>
    <row r="1390" spans="1:14" x14ac:dyDescent="0.35">
      <c r="A1390">
        <v>1389</v>
      </c>
      <c r="B1390">
        <v>9.06666666666667</v>
      </c>
      <c r="C1390">
        <v>3.8888888888888902</v>
      </c>
      <c r="D1390">
        <v>-1.6666666666666701</v>
      </c>
      <c r="E1390">
        <v>1.2</v>
      </c>
      <c r="F1390">
        <v>0.10068298336666701</v>
      </c>
      <c r="G1390">
        <v>8.5825356241231707E-2</v>
      </c>
      <c r="H1390">
        <v>8.8963585223595196E-2</v>
      </c>
      <c r="I1390">
        <v>8.8994803686154894E-2</v>
      </c>
      <c r="J1390">
        <v>0.12856650783222701</v>
      </c>
      <c r="K1390" s="4">
        <v>-1.4857627125435299E-2</v>
      </c>
      <c r="L1390" s="4">
        <v>-1.17193981430718E-2</v>
      </c>
      <c r="M1390" s="4">
        <v>-1.16881796805121E-2</v>
      </c>
      <c r="N1390" s="4">
        <v>2.788352446556E-2</v>
      </c>
    </row>
    <row r="1391" spans="1:14" x14ac:dyDescent="0.35">
      <c r="A1391">
        <v>1390</v>
      </c>
      <c r="B1391">
        <v>10</v>
      </c>
      <c r="C1391">
        <v>3.8888888888888902</v>
      </c>
      <c r="D1391">
        <v>-1.6666666666666701</v>
      </c>
      <c r="E1391">
        <v>1.2</v>
      </c>
      <c r="F1391">
        <v>8.8659727265391799E-2</v>
      </c>
      <c r="G1391">
        <v>7.6769029427496194E-2</v>
      </c>
      <c r="H1391">
        <v>7.9952091409952297E-2</v>
      </c>
      <c r="I1391">
        <v>7.8167876885741394E-2</v>
      </c>
      <c r="J1391">
        <v>7.8086221097405498E-2</v>
      </c>
      <c r="K1391" s="4">
        <v>-1.1890697837895601E-2</v>
      </c>
      <c r="L1391" s="4">
        <v>-8.7076358554395005E-3</v>
      </c>
      <c r="M1391" s="4">
        <v>-1.04918503796504E-2</v>
      </c>
      <c r="N1391" s="4">
        <v>-1.05735061679863E-2</v>
      </c>
    </row>
    <row r="1392" spans="1:14" x14ac:dyDescent="0.35">
      <c r="A1392">
        <v>1391</v>
      </c>
      <c r="B1392">
        <v>1.6</v>
      </c>
      <c r="C1392">
        <v>5</v>
      </c>
      <c r="D1392">
        <v>-1.6666666666666701</v>
      </c>
      <c r="E1392">
        <v>1.2</v>
      </c>
      <c r="F1392">
        <v>132.19999999999999</v>
      </c>
      <c r="G1392">
        <v>2.1885185043273498</v>
      </c>
      <c r="H1392">
        <v>2.28135408730272</v>
      </c>
      <c r="I1392">
        <v>2.38773251870064</v>
      </c>
      <c r="J1392">
        <v>31.302569091065401</v>
      </c>
      <c r="K1392" s="4">
        <v>-130.011481495673</v>
      </c>
      <c r="L1392" s="4">
        <v>-129.918645912697</v>
      </c>
      <c r="M1392" s="4">
        <v>-129.81226748129899</v>
      </c>
      <c r="N1392" s="4">
        <v>-100.89743090893499</v>
      </c>
    </row>
    <row r="1393" spans="1:14" x14ac:dyDescent="0.35">
      <c r="A1393">
        <v>1392</v>
      </c>
      <c r="B1393">
        <v>2.5333333333333301</v>
      </c>
      <c r="C1393">
        <v>5</v>
      </c>
      <c r="D1393">
        <v>-1.6666666666666701</v>
      </c>
      <c r="E1393">
        <v>1.2</v>
      </c>
      <c r="F1393">
        <v>2.54902128178548</v>
      </c>
      <c r="G1393">
        <v>0.68799954112694806</v>
      </c>
      <c r="H1393">
        <v>0.66427239018731399</v>
      </c>
      <c r="I1393">
        <v>0.73058244156743901</v>
      </c>
      <c r="J1393">
        <v>2.4331574706636698</v>
      </c>
      <c r="K1393" s="4">
        <v>-1.8610217406585301</v>
      </c>
      <c r="L1393" s="4">
        <v>-1.8847488915981701</v>
      </c>
      <c r="M1393" s="4">
        <v>-1.81843884021804</v>
      </c>
      <c r="N1393" s="4">
        <v>-0.11586381112181</v>
      </c>
    </row>
    <row r="1394" spans="1:14" x14ac:dyDescent="0.35">
      <c r="A1394">
        <v>1393</v>
      </c>
      <c r="B1394">
        <v>3.4666666666666699</v>
      </c>
      <c r="C1394">
        <v>5</v>
      </c>
      <c r="D1394">
        <v>-1.6666666666666701</v>
      </c>
      <c r="E1394">
        <v>1.2</v>
      </c>
      <c r="F1394">
        <v>0.74216488591202301</v>
      </c>
      <c r="G1394">
        <v>0.36931811328942699</v>
      </c>
      <c r="H1394">
        <v>0.365481109936241</v>
      </c>
      <c r="I1394">
        <v>0.37308611576679901</v>
      </c>
      <c r="J1394">
        <v>1.00606139544102</v>
      </c>
      <c r="K1394" s="4">
        <v>-0.37284677262259602</v>
      </c>
      <c r="L1394" s="4">
        <v>-0.37668377597578201</v>
      </c>
      <c r="M1394" s="4">
        <v>-0.369078770145224</v>
      </c>
      <c r="N1394" s="4">
        <v>0.26389650952899701</v>
      </c>
    </row>
    <row r="1395" spans="1:14" x14ac:dyDescent="0.35">
      <c r="A1395">
        <v>1394</v>
      </c>
      <c r="B1395">
        <v>4.4000000000000004</v>
      </c>
      <c r="C1395">
        <v>5</v>
      </c>
      <c r="D1395">
        <v>-1.6666666666666701</v>
      </c>
      <c r="E1395">
        <v>1.2</v>
      </c>
      <c r="F1395">
        <v>0.38250805393151199</v>
      </c>
      <c r="G1395">
        <v>0.24495356595439599</v>
      </c>
      <c r="H1395">
        <v>0.24371593617087201</v>
      </c>
      <c r="I1395">
        <v>0.247983753506127</v>
      </c>
      <c r="J1395">
        <v>0.350614990360678</v>
      </c>
      <c r="K1395" s="4">
        <v>-0.137554487977116</v>
      </c>
      <c r="L1395" s="4">
        <v>-0.13879211776063999</v>
      </c>
      <c r="M1395" s="4">
        <v>-0.13452430042538499</v>
      </c>
      <c r="N1395" s="4">
        <v>-3.1893063570833997E-2</v>
      </c>
    </row>
    <row r="1396" spans="1:14" x14ac:dyDescent="0.35">
      <c r="A1396">
        <v>1395</v>
      </c>
      <c r="B1396">
        <v>5.3333333333333304</v>
      </c>
      <c r="C1396">
        <v>5</v>
      </c>
      <c r="D1396">
        <v>-1.6666666666666701</v>
      </c>
      <c r="E1396">
        <v>1.2</v>
      </c>
      <c r="F1396">
        <v>0.25034216619500899</v>
      </c>
      <c r="G1396">
        <v>0.176066878670568</v>
      </c>
      <c r="H1396">
        <v>0.18285868276373701</v>
      </c>
      <c r="I1396">
        <v>0.18416993412845001</v>
      </c>
      <c r="J1396">
        <v>0.29107245030756101</v>
      </c>
      <c r="K1396" s="4">
        <v>-7.4275287524441E-2</v>
      </c>
      <c r="L1396" s="4">
        <v>-6.7483483431272001E-2</v>
      </c>
      <c r="M1396" s="4">
        <v>-6.6172232066559006E-2</v>
      </c>
      <c r="N1396" s="4">
        <v>4.0730284112552001E-2</v>
      </c>
    </row>
    <row r="1397" spans="1:14" x14ac:dyDescent="0.35">
      <c r="A1397">
        <v>1396</v>
      </c>
      <c r="B1397">
        <v>6.2666666666666702</v>
      </c>
      <c r="C1397">
        <v>5</v>
      </c>
      <c r="D1397">
        <v>-1.6666666666666701</v>
      </c>
      <c r="E1397">
        <v>1.2</v>
      </c>
      <c r="F1397">
        <v>0.185083975470132</v>
      </c>
      <c r="G1397">
        <v>0.140504914545206</v>
      </c>
      <c r="H1397">
        <v>0.147132905558371</v>
      </c>
      <c r="I1397">
        <v>0.14462317029565699</v>
      </c>
      <c r="J1397">
        <v>0.13350236033618801</v>
      </c>
      <c r="K1397" s="4">
        <v>-4.4579060924926001E-2</v>
      </c>
      <c r="L1397" s="4">
        <v>-3.7951069911760997E-2</v>
      </c>
      <c r="M1397" s="4">
        <v>-4.0460805174474999E-2</v>
      </c>
      <c r="N1397" s="4">
        <v>-5.1581615133943999E-2</v>
      </c>
    </row>
    <row r="1398" spans="1:14" x14ac:dyDescent="0.35">
      <c r="A1398">
        <v>1397</v>
      </c>
      <c r="B1398">
        <v>7.2</v>
      </c>
      <c r="C1398">
        <v>5</v>
      </c>
      <c r="D1398">
        <v>-1.6666666666666701</v>
      </c>
      <c r="E1398">
        <v>1.2</v>
      </c>
      <c r="F1398">
        <v>0.14685360644065901</v>
      </c>
      <c r="G1398">
        <v>0.118612405467292</v>
      </c>
      <c r="H1398">
        <v>0.122202137536797</v>
      </c>
      <c r="I1398">
        <v>0.12179267802402299</v>
      </c>
      <c r="J1398">
        <v>0.10249955676535</v>
      </c>
      <c r="K1398" s="4">
        <v>-2.8241200973366999E-2</v>
      </c>
      <c r="L1398" s="4">
        <v>-2.4651468903861998E-2</v>
      </c>
      <c r="M1398" s="4">
        <v>-2.5060928416636E-2</v>
      </c>
      <c r="N1398" s="4">
        <v>-4.4354049675309003E-2</v>
      </c>
    </row>
    <row r="1399" spans="1:14" x14ac:dyDescent="0.35">
      <c r="A1399">
        <v>1398</v>
      </c>
      <c r="B1399">
        <v>8.1333333333333293</v>
      </c>
      <c r="C1399">
        <v>5</v>
      </c>
      <c r="D1399">
        <v>-1.6666666666666701</v>
      </c>
      <c r="E1399">
        <v>1.2</v>
      </c>
      <c r="F1399">
        <v>0.121874724307185</v>
      </c>
      <c r="G1399">
        <v>0.10243880666965401</v>
      </c>
      <c r="H1399">
        <v>0.10340208087550699</v>
      </c>
      <c r="I1399">
        <v>0.103689508086229</v>
      </c>
      <c r="J1399">
        <v>0.13119144121349199</v>
      </c>
      <c r="K1399" s="4">
        <v>-1.9435917637531001E-2</v>
      </c>
      <c r="L1399" s="4">
        <v>-1.8472643431677999E-2</v>
      </c>
      <c r="M1399" s="4">
        <v>-1.8185216220956001E-2</v>
      </c>
      <c r="N1399" s="4">
        <v>9.3167169063069905E-3</v>
      </c>
    </row>
    <row r="1400" spans="1:14" x14ac:dyDescent="0.35">
      <c r="A1400">
        <v>1399</v>
      </c>
      <c r="B1400">
        <v>9.06666666666667</v>
      </c>
      <c r="C1400">
        <v>5</v>
      </c>
      <c r="D1400">
        <v>-1.6666666666666701</v>
      </c>
      <c r="E1400">
        <v>1.2</v>
      </c>
      <c r="F1400">
        <v>0.104293627183575</v>
      </c>
      <c r="G1400">
        <v>8.8803001226501796E-2</v>
      </c>
      <c r="H1400">
        <v>9.0701934489755096E-2</v>
      </c>
      <c r="I1400">
        <v>8.9527456618143195E-2</v>
      </c>
      <c r="J1400">
        <v>9.4645392462314001E-2</v>
      </c>
      <c r="K1400" s="4">
        <v>-1.5490625957073199E-2</v>
      </c>
      <c r="L1400" s="4">
        <v>-1.35916926938199E-2</v>
      </c>
      <c r="M1400" s="4">
        <v>-1.4766170565431801E-2</v>
      </c>
      <c r="N1400" s="4">
        <v>-9.6482347212609992E-3</v>
      </c>
    </row>
    <row r="1401" spans="1:14" x14ac:dyDescent="0.35">
      <c r="A1401">
        <v>1400</v>
      </c>
      <c r="B1401">
        <v>10</v>
      </c>
      <c r="C1401">
        <v>5</v>
      </c>
      <c r="D1401">
        <v>-1.6666666666666701</v>
      </c>
      <c r="E1401">
        <v>1.2</v>
      </c>
      <c r="F1401">
        <v>9.1241830065359505E-2</v>
      </c>
      <c r="G1401">
        <v>7.8104370826038494E-2</v>
      </c>
      <c r="H1401">
        <v>8.10530244363067E-2</v>
      </c>
      <c r="I1401">
        <v>8.0554214731504398E-2</v>
      </c>
      <c r="J1401">
        <v>8.3041103389668997E-2</v>
      </c>
      <c r="K1401" s="4">
        <v>-1.3137459239320999E-2</v>
      </c>
      <c r="L1401" s="4">
        <v>-1.01888056290528E-2</v>
      </c>
      <c r="M1401" s="4">
        <v>-1.0687615333855101E-2</v>
      </c>
      <c r="N1401" s="4">
        <v>-8.2007266756905107E-3</v>
      </c>
    </row>
    <row r="1402" spans="1:14" x14ac:dyDescent="0.35">
      <c r="A1402">
        <v>1401</v>
      </c>
      <c r="B1402">
        <v>1.6</v>
      </c>
      <c r="C1402">
        <v>-5</v>
      </c>
      <c r="D1402">
        <v>-0.55555555555555503</v>
      </c>
      <c r="E1402">
        <v>1.2</v>
      </c>
      <c r="F1402">
        <v>132.19999999999999</v>
      </c>
      <c r="G1402">
        <v>2.3458380543631199</v>
      </c>
      <c r="H1402">
        <v>2.5572984051483498</v>
      </c>
      <c r="I1402">
        <v>2.4906779837976099</v>
      </c>
      <c r="J1402">
        <v>45.288743468632497</v>
      </c>
      <c r="K1402" s="4">
        <v>-129.854161945637</v>
      </c>
      <c r="L1402" s="4">
        <v>-129.64270159485201</v>
      </c>
      <c r="M1402" s="4">
        <v>-129.70932201620201</v>
      </c>
      <c r="N1402" s="4">
        <v>-86.911256531367499</v>
      </c>
    </row>
    <row r="1403" spans="1:14" x14ac:dyDescent="0.35">
      <c r="A1403">
        <v>1402</v>
      </c>
      <c r="B1403">
        <v>2.5333333333333301</v>
      </c>
      <c r="C1403">
        <v>-5</v>
      </c>
      <c r="D1403">
        <v>-0.55555555555555503</v>
      </c>
      <c r="E1403">
        <v>1.2</v>
      </c>
      <c r="F1403">
        <v>2.54902128178548</v>
      </c>
      <c r="G1403">
        <v>0.70991832309859804</v>
      </c>
      <c r="H1403">
        <v>0.69485653746553599</v>
      </c>
      <c r="I1403">
        <v>0.68415343399322304</v>
      </c>
      <c r="J1403">
        <v>2.7805765943904901</v>
      </c>
      <c r="K1403" s="4">
        <v>-1.8391029586868799</v>
      </c>
      <c r="L1403" s="4">
        <v>-1.8541647443199401</v>
      </c>
      <c r="M1403" s="4">
        <v>-1.86486784779226</v>
      </c>
      <c r="N1403" s="4">
        <v>0.23155531260501</v>
      </c>
    </row>
    <row r="1404" spans="1:14" x14ac:dyDescent="0.35">
      <c r="A1404">
        <v>1403</v>
      </c>
      <c r="B1404">
        <v>3.4666666666666699</v>
      </c>
      <c r="C1404">
        <v>-5</v>
      </c>
      <c r="D1404">
        <v>-0.55555555555555503</v>
      </c>
      <c r="E1404">
        <v>1.2</v>
      </c>
      <c r="F1404">
        <v>0.74216488591202301</v>
      </c>
      <c r="G1404">
        <v>0.37166028585343902</v>
      </c>
      <c r="H1404">
        <v>0.36701111867234798</v>
      </c>
      <c r="I1404">
        <v>0.357041953504802</v>
      </c>
      <c r="J1404">
        <v>0.567018179875178</v>
      </c>
      <c r="K1404" s="4">
        <v>-0.37050460005858399</v>
      </c>
      <c r="L1404" s="4">
        <v>-0.37515376723967497</v>
      </c>
      <c r="M1404" s="4">
        <v>-0.38512293240722101</v>
      </c>
      <c r="N1404" s="4">
        <v>-0.17514670603684501</v>
      </c>
    </row>
    <row r="1405" spans="1:14" x14ac:dyDescent="0.35">
      <c r="A1405">
        <v>1404</v>
      </c>
      <c r="B1405">
        <v>4.4000000000000004</v>
      </c>
      <c r="C1405">
        <v>-5</v>
      </c>
      <c r="D1405">
        <v>-0.55555555555555503</v>
      </c>
      <c r="E1405">
        <v>1.2</v>
      </c>
      <c r="F1405">
        <v>0.38250805393151199</v>
      </c>
      <c r="G1405">
        <v>0.24726137325566</v>
      </c>
      <c r="H1405">
        <v>0.242144236607095</v>
      </c>
      <c r="I1405">
        <v>0.24516346271022299</v>
      </c>
      <c r="J1405">
        <v>0.39523005008888301</v>
      </c>
      <c r="K1405" s="4">
        <v>-0.13524668067585199</v>
      </c>
      <c r="L1405" s="4">
        <v>-0.140363817324417</v>
      </c>
      <c r="M1405" s="4">
        <v>-0.137344591221289</v>
      </c>
      <c r="N1405" s="4">
        <v>1.2721996157370999E-2</v>
      </c>
    </row>
    <row r="1406" spans="1:14" x14ac:dyDescent="0.35">
      <c r="A1406">
        <v>1405</v>
      </c>
      <c r="B1406">
        <v>5.3333333333333304</v>
      </c>
      <c r="C1406">
        <v>-5</v>
      </c>
      <c r="D1406">
        <v>-0.55555555555555503</v>
      </c>
      <c r="E1406">
        <v>1.2</v>
      </c>
      <c r="F1406">
        <v>0.25034216619500899</v>
      </c>
      <c r="G1406">
        <v>0.18447929347155001</v>
      </c>
      <c r="H1406">
        <v>0.17987619017318199</v>
      </c>
      <c r="I1406">
        <v>0.18131534122939499</v>
      </c>
      <c r="J1406">
        <v>0.256039477273524</v>
      </c>
      <c r="K1406" s="4">
        <v>-6.5862872723459004E-2</v>
      </c>
      <c r="L1406" s="4">
        <v>-7.0465976021826998E-2</v>
      </c>
      <c r="M1406" s="4">
        <v>-6.9026824965614006E-2</v>
      </c>
      <c r="N1406" s="4">
        <v>5.6973110785150096E-3</v>
      </c>
    </row>
    <row r="1407" spans="1:14" x14ac:dyDescent="0.35">
      <c r="A1407">
        <v>1406</v>
      </c>
      <c r="B1407">
        <v>6.2666666666666702</v>
      </c>
      <c r="C1407">
        <v>-5</v>
      </c>
      <c r="D1407">
        <v>-0.55555555555555503</v>
      </c>
      <c r="E1407">
        <v>1.2</v>
      </c>
      <c r="F1407">
        <v>0.185083975470132</v>
      </c>
      <c r="G1407">
        <v>0.14461853363014701</v>
      </c>
      <c r="H1407">
        <v>0.14473931089572001</v>
      </c>
      <c r="I1407">
        <v>0.14398246810016699</v>
      </c>
      <c r="J1407">
        <v>0.22620398625712701</v>
      </c>
      <c r="K1407" s="4">
        <v>-4.0465441839985003E-2</v>
      </c>
      <c r="L1407" s="4">
        <v>-4.0344664574411999E-2</v>
      </c>
      <c r="M1407" s="4">
        <v>-4.1101507369964999E-2</v>
      </c>
      <c r="N1407" s="4">
        <v>4.1120010786995002E-2</v>
      </c>
    </row>
    <row r="1408" spans="1:14" x14ac:dyDescent="0.35">
      <c r="A1408">
        <v>1407</v>
      </c>
      <c r="B1408">
        <v>7.2</v>
      </c>
      <c r="C1408">
        <v>-5</v>
      </c>
      <c r="D1408">
        <v>-0.55555555555555503</v>
      </c>
      <c r="E1408">
        <v>1.2</v>
      </c>
      <c r="F1408">
        <v>0.14685360644065901</v>
      </c>
      <c r="G1408">
        <v>0.120515428227849</v>
      </c>
      <c r="H1408">
        <v>0.121665001259442</v>
      </c>
      <c r="I1408">
        <v>0.12005028238051201</v>
      </c>
      <c r="J1408">
        <v>0.12744638418673501</v>
      </c>
      <c r="K1408" s="4">
        <v>-2.6338178212809999E-2</v>
      </c>
      <c r="L1408" s="4">
        <v>-2.5188605181216999E-2</v>
      </c>
      <c r="M1408" s="4">
        <v>-2.6803324060146998E-2</v>
      </c>
      <c r="N1408" s="4">
        <v>-1.9407222253924002E-2</v>
      </c>
    </row>
    <row r="1409" spans="1:14" x14ac:dyDescent="0.35">
      <c r="A1409">
        <v>1408</v>
      </c>
      <c r="B1409">
        <v>8.1333333333333293</v>
      </c>
      <c r="C1409">
        <v>-5</v>
      </c>
      <c r="D1409">
        <v>-0.55555555555555503</v>
      </c>
      <c r="E1409">
        <v>1.2</v>
      </c>
      <c r="F1409">
        <v>0.121874724307185</v>
      </c>
      <c r="G1409">
        <v>0.10264548536149801</v>
      </c>
      <c r="H1409">
        <v>0.103640812172686</v>
      </c>
      <c r="I1409">
        <v>0.10348149959360201</v>
      </c>
      <c r="J1409">
        <v>0.18477241997379901</v>
      </c>
      <c r="K1409" s="4">
        <v>-1.9229238945687E-2</v>
      </c>
      <c r="L1409" s="4">
        <v>-1.8233912134499E-2</v>
      </c>
      <c r="M1409" s="4">
        <v>-1.8393224713583001E-2</v>
      </c>
      <c r="N1409" s="4">
        <v>6.2897695666614004E-2</v>
      </c>
    </row>
    <row r="1410" spans="1:14" x14ac:dyDescent="0.35">
      <c r="A1410">
        <v>1409</v>
      </c>
      <c r="B1410">
        <v>9.06666666666667</v>
      </c>
      <c r="C1410">
        <v>-5</v>
      </c>
      <c r="D1410">
        <v>-0.55555555555555503</v>
      </c>
      <c r="E1410">
        <v>1.2</v>
      </c>
      <c r="F1410">
        <v>0.104293627183575</v>
      </c>
      <c r="G1410">
        <v>8.9521948485864603E-2</v>
      </c>
      <c r="H1410">
        <v>9.0529046019233506E-2</v>
      </c>
      <c r="I1410">
        <v>9.0182740916386395E-2</v>
      </c>
      <c r="J1410">
        <v>0.10917506085303599</v>
      </c>
      <c r="K1410" s="4">
        <v>-1.47716786977104E-2</v>
      </c>
      <c r="L1410" s="4">
        <v>-1.37645811643415E-2</v>
      </c>
      <c r="M1410" s="4">
        <v>-1.4110886267188601E-2</v>
      </c>
      <c r="N1410" s="4">
        <v>4.8814336694609902E-3</v>
      </c>
    </row>
    <row r="1411" spans="1:14" x14ac:dyDescent="0.35">
      <c r="A1411">
        <v>1410</v>
      </c>
      <c r="B1411">
        <v>10</v>
      </c>
      <c r="C1411">
        <v>-5</v>
      </c>
      <c r="D1411">
        <v>-0.55555555555555503</v>
      </c>
      <c r="E1411">
        <v>1.2</v>
      </c>
      <c r="F1411">
        <v>9.1241830065359505E-2</v>
      </c>
      <c r="G1411">
        <v>8.0603586794804005E-2</v>
      </c>
      <c r="H1411">
        <v>8.0396808275759402E-2</v>
      </c>
      <c r="I1411">
        <v>7.9947758130993002E-2</v>
      </c>
      <c r="J1411">
        <v>7.1168861212011894E-2</v>
      </c>
      <c r="K1411" s="4">
        <v>-1.06382432705555E-2</v>
      </c>
      <c r="L1411" s="4">
        <v>-1.08450217896001E-2</v>
      </c>
      <c r="M1411" s="4">
        <v>-1.12940719343665E-2</v>
      </c>
      <c r="N1411" s="4">
        <v>-2.0072968853347601E-2</v>
      </c>
    </row>
    <row r="1412" spans="1:14" x14ac:dyDescent="0.35">
      <c r="A1412">
        <v>1411</v>
      </c>
      <c r="B1412">
        <v>1.6</v>
      </c>
      <c r="C1412">
        <v>-3.8888888888888902</v>
      </c>
      <c r="D1412">
        <v>-0.55555555555555503</v>
      </c>
      <c r="E1412">
        <v>1.2</v>
      </c>
      <c r="F1412">
        <v>82.817283950617195</v>
      </c>
      <c r="G1412">
        <v>1.71705270079363</v>
      </c>
      <c r="H1412">
        <v>1.83421193667251</v>
      </c>
      <c r="I1412">
        <v>1.47714002459709</v>
      </c>
      <c r="J1412">
        <v>28.9570143393092</v>
      </c>
      <c r="K1412" s="4">
        <v>-81.100231249823594</v>
      </c>
      <c r="L1412" s="4">
        <v>-80.983072013944707</v>
      </c>
      <c r="M1412" s="4">
        <v>-81.340143926020104</v>
      </c>
      <c r="N1412" s="4">
        <v>-53.860269611307999</v>
      </c>
    </row>
    <row r="1413" spans="1:14" x14ac:dyDescent="0.35">
      <c r="A1413">
        <v>1412</v>
      </c>
      <c r="B1413">
        <v>2.5333333333333301</v>
      </c>
      <c r="C1413">
        <v>-3.8888888888888902</v>
      </c>
      <c r="D1413">
        <v>-0.55555555555555503</v>
      </c>
      <c r="E1413">
        <v>1.2</v>
      </c>
      <c r="F1413">
        <v>1.8172693456918101</v>
      </c>
      <c r="G1413">
        <v>0.56955829890451704</v>
      </c>
      <c r="H1413">
        <v>0.56538824866347603</v>
      </c>
      <c r="I1413">
        <v>0.568112012584437</v>
      </c>
      <c r="J1413">
        <v>1.7873882452012699</v>
      </c>
      <c r="K1413" s="4">
        <v>-1.2477110467872901</v>
      </c>
      <c r="L1413" s="4">
        <v>-1.2518810970283301</v>
      </c>
      <c r="M1413" s="4">
        <v>-1.24915733310737</v>
      </c>
      <c r="N1413" s="4">
        <v>-2.9881100490540199E-2</v>
      </c>
    </row>
    <row r="1414" spans="1:14" x14ac:dyDescent="0.35">
      <c r="A1414">
        <v>1413</v>
      </c>
      <c r="B1414">
        <v>3.4666666666666699</v>
      </c>
      <c r="C1414">
        <v>-3.8888888888888902</v>
      </c>
      <c r="D1414">
        <v>-0.55555555555555503</v>
      </c>
      <c r="E1414">
        <v>1.2</v>
      </c>
      <c r="F1414">
        <v>0.59359671169107697</v>
      </c>
      <c r="G1414">
        <v>0.32718411380457801</v>
      </c>
      <c r="H1414">
        <v>0.31666411740477401</v>
      </c>
      <c r="I1414">
        <v>0.31921831903382403</v>
      </c>
      <c r="J1414">
        <v>0.48431897347897201</v>
      </c>
      <c r="K1414" s="4">
        <v>-0.26641259788649901</v>
      </c>
      <c r="L1414" s="4">
        <v>-0.27693259428630301</v>
      </c>
      <c r="M1414" s="4">
        <v>-0.274378392657253</v>
      </c>
      <c r="N1414" s="4">
        <v>-0.109277738212105</v>
      </c>
    </row>
    <row r="1415" spans="1:14" x14ac:dyDescent="0.35">
      <c r="A1415">
        <v>1414</v>
      </c>
      <c r="B1415">
        <v>4.4000000000000004</v>
      </c>
      <c r="C1415">
        <v>-3.8888888888888902</v>
      </c>
      <c r="D1415">
        <v>-0.55555555555555503</v>
      </c>
      <c r="E1415">
        <v>1.2</v>
      </c>
      <c r="F1415">
        <v>0.329478052208037</v>
      </c>
      <c r="G1415">
        <v>0.22293025572582501</v>
      </c>
      <c r="H1415">
        <v>0.219931580453397</v>
      </c>
      <c r="I1415">
        <v>0.21792484173173399</v>
      </c>
      <c r="J1415">
        <v>0.30576920932253399</v>
      </c>
      <c r="K1415" s="4">
        <v>-0.10654779648221201</v>
      </c>
      <c r="L1415" s="4">
        <v>-0.10954647175464</v>
      </c>
      <c r="M1415" s="4">
        <v>-0.111553210476303</v>
      </c>
      <c r="N1415" s="4">
        <v>-2.3708842885503002E-2</v>
      </c>
    </row>
    <row r="1416" spans="1:14" x14ac:dyDescent="0.35">
      <c r="A1416">
        <v>1415</v>
      </c>
      <c r="B1416">
        <v>5.3333333333333304</v>
      </c>
      <c r="C1416">
        <v>-3.8888888888888902</v>
      </c>
      <c r="D1416">
        <v>-0.55555555555555503</v>
      </c>
      <c r="E1416">
        <v>1.2</v>
      </c>
      <c r="F1416">
        <v>0.22564445587856999</v>
      </c>
      <c r="G1416">
        <v>0.16859567349860199</v>
      </c>
      <c r="H1416">
        <v>0.16947071165541999</v>
      </c>
      <c r="I1416">
        <v>0.16888302607196701</v>
      </c>
      <c r="J1416">
        <v>0.23010071591460601</v>
      </c>
      <c r="K1416" s="4">
        <v>-5.7048782379968001E-2</v>
      </c>
      <c r="L1416" s="4">
        <v>-5.6173744223150003E-2</v>
      </c>
      <c r="M1416" s="4">
        <v>-5.6761429806603002E-2</v>
      </c>
      <c r="N1416" s="4">
        <v>4.4562600360360197E-3</v>
      </c>
    </row>
    <row r="1417" spans="1:14" x14ac:dyDescent="0.35">
      <c r="A1417">
        <v>1416</v>
      </c>
      <c r="B1417">
        <v>6.2666666666666702</v>
      </c>
      <c r="C1417">
        <v>-3.8888888888888902</v>
      </c>
      <c r="D1417">
        <v>-0.55555555555555503</v>
      </c>
      <c r="E1417">
        <v>1.2</v>
      </c>
      <c r="F1417">
        <v>0.171638039896332</v>
      </c>
      <c r="G1417">
        <v>0.13652460514911899</v>
      </c>
      <c r="H1417">
        <v>0.13925490619160399</v>
      </c>
      <c r="I1417">
        <v>0.13556893914383999</v>
      </c>
      <c r="J1417">
        <v>0.17634381296440499</v>
      </c>
      <c r="K1417" s="4">
        <v>-3.5113434747212999E-2</v>
      </c>
      <c r="L1417" s="4">
        <v>-3.2383133704728E-2</v>
      </c>
      <c r="M1417" s="4">
        <v>-3.6069100752491999E-2</v>
      </c>
      <c r="N1417" s="4">
        <v>4.7057730680729899E-3</v>
      </c>
    </row>
    <row r="1418" spans="1:14" x14ac:dyDescent="0.35">
      <c r="A1418">
        <v>1417</v>
      </c>
      <c r="B1418">
        <v>7.2</v>
      </c>
      <c r="C1418">
        <v>-3.8888888888888902</v>
      </c>
      <c r="D1418">
        <v>-0.55555555555555503</v>
      </c>
      <c r="E1418">
        <v>1.2</v>
      </c>
      <c r="F1418">
        <v>0.13873990097222499</v>
      </c>
      <c r="G1418">
        <v>0.114892958208051</v>
      </c>
      <c r="H1418">
        <v>0.116813158761309</v>
      </c>
      <c r="I1418">
        <v>0.116911788436749</v>
      </c>
      <c r="J1418">
        <v>0.120269100947842</v>
      </c>
      <c r="K1418" s="4">
        <v>-2.3846942764174001E-2</v>
      </c>
      <c r="L1418" s="4">
        <v>-2.1926742210915999E-2</v>
      </c>
      <c r="M1418" s="4">
        <v>-2.1828112535476001E-2</v>
      </c>
      <c r="N1418" s="4">
        <v>-1.8470800024383002E-2</v>
      </c>
    </row>
    <row r="1419" spans="1:14" x14ac:dyDescent="0.35">
      <c r="A1419">
        <v>1418</v>
      </c>
      <c r="B1419">
        <v>8.1333333333333293</v>
      </c>
      <c r="C1419">
        <v>-3.8888888888888902</v>
      </c>
      <c r="D1419">
        <v>-0.55555555555555503</v>
      </c>
      <c r="E1419">
        <v>1.2</v>
      </c>
      <c r="F1419">
        <v>0.11660775710151799</v>
      </c>
      <c r="G1419">
        <v>9.8657286454057594E-2</v>
      </c>
      <c r="H1419">
        <v>0.100038994148809</v>
      </c>
      <c r="I1419">
        <v>0.10060522156615299</v>
      </c>
      <c r="J1419">
        <v>0.119920001566303</v>
      </c>
      <c r="K1419" s="4">
        <v>-1.7950470647460401E-2</v>
      </c>
      <c r="L1419" s="4">
        <v>-1.6568762952708999E-2</v>
      </c>
      <c r="M1419" s="4">
        <v>-1.6002535535365001E-2</v>
      </c>
      <c r="N1419" s="4">
        <v>3.3122444647850102E-3</v>
      </c>
    </row>
    <row r="1420" spans="1:14" x14ac:dyDescent="0.35">
      <c r="A1420">
        <v>1419</v>
      </c>
      <c r="B1420">
        <v>9.06666666666667</v>
      </c>
      <c r="C1420">
        <v>-3.8888888888888902</v>
      </c>
      <c r="D1420">
        <v>-0.55555555555555503</v>
      </c>
      <c r="E1420">
        <v>1.2</v>
      </c>
      <c r="F1420">
        <v>0.10068298336666701</v>
      </c>
      <c r="G1420">
        <v>8.8038016921097903E-2</v>
      </c>
      <c r="H1420">
        <v>8.8291522055684094E-2</v>
      </c>
      <c r="I1420">
        <v>8.7693458087746506E-2</v>
      </c>
      <c r="J1420">
        <v>8.8234613736970599E-2</v>
      </c>
      <c r="K1420" s="4">
        <v>-1.26449664455691E-2</v>
      </c>
      <c r="L1420" s="4">
        <v>-1.23914613109829E-2</v>
      </c>
      <c r="M1420" s="4">
        <v>-1.29895252789205E-2</v>
      </c>
      <c r="N1420" s="4">
        <v>-1.24483696296964E-2</v>
      </c>
    </row>
    <row r="1421" spans="1:14" x14ac:dyDescent="0.35">
      <c r="A1421">
        <v>1420</v>
      </c>
      <c r="B1421">
        <v>10</v>
      </c>
      <c r="C1421">
        <v>-3.8888888888888902</v>
      </c>
      <c r="D1421">
        <v>-0.55555555555555503</v>
      </c>
      <c r="E1421">
        <v>1.2</v>
      </c>
      <c r="F1421">
        <v>8.8659727265391799E-2</v>
      </c>
      <c r="G1421">
        <v>7.9097423795714494E-2</v>
      </c>
      <c r="H1421">
        <v>7.8484905098815297E-2</v>
      </c>
      <c r="I1421">
        <v>7.8981156719005602E-2</v>
      </c>
      <c r="J1421">
        <v>8.76706030126507E-2</v>
      </c>
      <c r="K1421" s="4">
        <v>-9.5623034696773104E-3</v>
      </c>
      <c r="L1421" s="4">
        <v>-1.0174822166576499E-2</v>
      </c>
      <c r="M1421" s="4">
        <v>-9.6785705463861994E-3</v>
      </c>
      <c r="N1421" s="4">
        <v>-9.8912425274110005E-4</v>
      </c>
    </row>
    <row r="1422" spans="1:14" x14ac:dyDescent="0.35">
      <c r="A1422">
        <v>1421</v>
      </c>
      <c r="B1422">
        <v>1.6</v>
      </c>
      <c r="C1422">
        <v>-2.7777777777777799</v>
      </c>
      <c r="D1422">
        <v>-0.55555555555555503</v>
      </c>
      <c r="E1422">
        <v>1.2</v>
      </c>
      <c r="F1422">
        <v>45.7802469135802</v>
      </c>
      <c r="G1422">
        <v>1.19202532015189</v>
      </c>
      <c r="H1422">
        <v>1.1645936702553401</v>
      </c>
      <c r="I1422">
        <v>1.15781817626688</v>
      </c>
      <c r="J1422">
        <v>35.099777265415497</v>
      </c>
      <c r="K1422" s="4">
        <v>-44.588221593428301</v>
      </c>
      <c r="L1422" s="4">
        <v>-44.6156532433249</v>
      </c>
      <c r="M1422" s="4">
        <v>-44.6224287373133</v>
      </c>
      <c r="N1422" s="4">
        <v>-10.680469648164699</v>
      </c>
    </row>
    <row r="1423" spans="1:14" x14ac:dyDescent="0.35">
      <c r="A1423">
        <v>1422</v>
      </c>
      <c r="B1423">
        <v>2.5333333333333301</v>
      </c>
      <c r="C1423">
        <v>-2.7777777777777799</v>
      </c>
      <c r="D1423">
        <v>-0.55555555555555503</v>
      </c>
      <c r="E1423">
        <v>1.2</v>
      </c>
      <c r="F1423">
        <v>1.2684553936215599</v>
      </c>
      <c r="G1423">
        <v>0.46101274024265299</v>
      </c>
      <c r="H1423">
        <v>0.467930529759439</v>
      </c>
      <c r="I1423">
        <v>0.47260752077076401</v>
      </c>
      <c r="J1423">
        <v>1.28951963337595</v>
      </c>
      <c r="K1423" s="4">
        <v>-0.80744265337890697</v>
      </c>
      <c r="L1423" s="4">
        <v>-0.80052486386212096</v>
      </c>
      <c r="M1423" s="4">
        <v>-0.79584787285079595</v>
      </c>
      <c r="N1423" s="4">
        <v>2.1064239754390101E-2</v>
      </c>
    </row>
    <row r="1424" spans="1:14" x14ac:dyDescent="0.35">
      <c r="A1424">
        <v>1423</v>
      </c>
      <c r="B1424">
        <v>3.4666666666666699</v>
      </c>
      <c r="C1424">
        <v>-2.7777777777777799</v>
      </c>
      <c r="D1424">
        <v>-0.55555555555555503</v>
      </c>
      <c r="E1424">
        <v>1.2</v>
      </c>
      <c r="F1424">
        <v>0.48217058102536797</v>
      </c>
      <c r="G1424">
        <v>0.287758584603374</v>
      </c>
      <c r="H1424">
        <v>0.280605667957669</v>
      </c>
      <c r="I1424">
        <v>0.28981548404597002</v>
      </c>
      <c r="J1424">
        <v>0.442316100833197</v>
      </c>
      <c r="K1424" s="4">
        <v>-0.194411996421994</v>
      </c>
      <c r="L1424" s="4">
        <v>-0.201564913067699</v>
      </c>
      <c r="M1424" s="4">
        <v>-0.19235509697939801</v>
      </c>
      <c r="N1424" s="4">
        <v>-3.9854480192170999E-2</v>
      </c>
    </row>
    <row r="1425" spans="1:14" x14ac:dyDescent="0.35">
      <c r="A1425">
        <v>1424</v>
      </c>
      <c r="B1425">
        <v>4.4000000000000004</v>
      </c>
      <c r="C1425">
        <v>-2.7777777777777799</v>
      </c>
      <c r="D1425">
        <v>-0.55555555555555503</v>
      </c>
      <c r="E1425">
        <v>1.2</v>
      </c>
      <c r="F1425">
        <v>0.28970555091542999</v>
      </c>
      <c r="G1425">
        <v>0.20436505945665201</v>
      </c>
      <c r="H1425">
        <v>0.20493122846627099</v>
      </c>
      <c r="I1425">
        <v>0.203432920645713</v>
      </c>
      <c r="J1425">
        <v>0.32045611400804003</v>
      </c>
      <c r="K1425" s="4">
        <v>-8.5340491458778006E-2</v>
      </c>
      <c r="L1425" s="4">
        <v>-8.4774322449159001E-2</v>
      </c>
      <c r="M1425" s="4">
        <v>-8.6272630269717002E-2</v>
      </c>
      <c r="N1425" s="4">
        <v>3.0750563092610001E-2</v>
      </c>
    </row>
    <row r="1426" spans="1:14" x14ac:dyDescent="0.35">
      <c r="A1426">
        <v>1425</v>
      </c>
      <c r="B1426">
        <v>5.3333333333333304</v>
      </c>
      <c r="C1426">
        <v>-2.7777777777777799</v>
      </c>
      <c r="D1426">
        <v>-0.55555555555555503</v>
      </c>
      <c r="E1426">
        <v>1.2</v>
      </c>
      <c r="F1426">
        <v>0.20712117314124001</v>
      </c>
      <c r="G1426">
        <v>0.15962325021396101</v>
      </c>
      <c r="H1426">
        <v>0.161801396098534</v>
      </c>
      <c r="I1426">
        <v>0.159196508011514</v>
      </c>
      <c r="J1426">
        <v>0.19332023330961201</v>
      </c>
      <c r="K1426" s="4">
        <v>-4.7497922927279002E-2</v>
      </c>
      <c r="L1426" s="4">
        <v>-4.5319777042705997E-2</v>
      </c>
      <c r="M1426" s="4">
        <v>-4.7924665129725999E-2</v>
      </c>
      <c r="N1426" s="4">
        <v>-1.3800939831628001E-2</v>
      </c>
    </row>
    <row r="1427" spans="1:14" x14ac:dyDescent="0.35">
      <c r="A1427">
        <v>1426</v>
      </c>
      <c r="B1427">
        <v>6.2666666666666702</v>
      </c>
      <c r="C1427">
        <v>-2.7777777777777799</v>
      </c>
      <c r="D1427">
        <v>-0.55555555555555503</v>
      </c>
      <c r="E1427">
        <v>1.2</v>
      </c>
      <c r="F1427">
        <v>0.16155358821598201</v>
      </c>
      <c r="G1427">
        <v>0.13057492402676399</v>
      </c>
      <c r="H1427">
        <v>0.133226501665932</v>
      </c>
      <c r="I1427">
        <v>0.13417990127460899</v>
      </c>
      <c r="J1427">
        <v>0.16277049082595399</v>
      </c>
      <c r="K1427" s="4">
        <v>-3.0978664189217998E-2</v>
      </c>
      <c r="L1427" s="4">
        <v>-2.832708655005E-2</v>
      </c>
      <c r="M1427" s="4">
        <v>-2.7373686941373002E-2</v>
      </c>
      <c r="N1427" s="4">
        <v>1.21690260997198E-3</v>
      </c>
    </row>
    <row r="1428" spans="1:14" x14ac:dyDescent="0.35">
      <c r="A1428">
        <v>1427</v>
      </c>
      <c r="B1428">
        <v>7.2</v>
      </c>
      <c r="C1428">
        <v>-2.7777777777777799</v>
      </c>
      <c r="D1428">
        <v>-0.55555555555555503</v>
      </c>
      <c r="E1428">
        <v>1.2</v>
      </c>
      <c r="F1428">
        <v>0.13265462187089899</v>
      </c>
      <c r="G1428">
        <v>0.11072677433752599</v>
      </c>
      <c r="H1428">
        <v>0.111624048390049</v>
      </c>
      <c r="I1428">
        <v>0.110879031494432</v>
      </c>
      <c r="J1428">
        <v>0.140336520257686</v>
      </c>
      <c r="K1428" s="4">
        <v>-2.1927847533372999E-2</v>
      </c>
      <c r="L1428" s="4">
        <v>-2.1030573480849999E-2</v>
      </c>
      <c r="M1428" s="4">
        <v>-2.1775590376467001E-2</v>
      </c>
      <c r="N1428" s="4">
        <v>7.6818983867870099E-3</v>
      </c>
    </row>
    <row r="1429" spans="1:14" x14ac:dyDescent="0.35">
      <c r="A1429">
        <v>1428</v>
      </c>
      <c r="B1429">
        <v>8.1333333333333293</v>
      </c>
      <c r="C1429">
        <v>-2.7777777777777799</v>
      </c>
      <c r="D1429">
        <v>-0.55555555555555503</v>
      </c>
      <c r="E1429">
        <v>1.2</v>
      </c>
      <c r="F1429">
        <v>0.112657531697267</v>
      </c>
      <c r="G1429">
        <v>9.6647094312204501E-2</v>
      </c>
      <c r="H1429">
        <v>9.7703947186689594E-2</v>
      </c>
      <c r="I1429">
        <v>9.7225093631741005E-2</v>
      </c>
      <c r="J1429">
        <v>0.111935264384628</v>
      </c>
      <c r="K1429" s="4">
        <v>-1.6010437385062502E-2</v>
      </c>
      <c r="L1429" s="4">
        <v>-1.49535845105774E-2</v>
      </c>
      <c r="M1429" s="4">
        <v>-1.5432438065525999E-2</v>
      </c>
      <c r="N1429" s="4">
        <v>-7.2226731263899701E-4</v>
      </c>
    </row>
    <row r="1430" spans="1:14" x14ac:dyDescent="0.35">
      <c r="A1430">
        <v>1429</v>
      </c>
      <c r="B1430">
        <v>9.06666666666667</v>
      </c>
      <c r="C1430">
        <v>-2.7777777777777799</v>
      </c>
      <c r="D1430">
        <v>-0.55555555555555503</v>
      </c>
      <c r="E1430">
        <v>1.2</v>
      </c>
      <c r="F1430">
        <v>9.7975000503985707E-2</v>
      </c>
      <c r="G1430">
        <v>8.5988167447075797E-2</v>
      </c>
      <c r="H1430">
        <v>8.6550318864404396E-2</v>
      </c>
      <c r="I1430">
        <v>8.5532032652293699E-2</v>
      </c>
      <c r="J1430">
        <v>9.5358355906642794E-2</v>
      </c>
      <c r="K1430" s="4">
        <v>-1.1986833056909899E-2</v>
      </c>
      <c r="L1430" s="4">
        <v>-1.14246816395813E-2</v>
      </c>
      <c r="M1430" s="4">
        <v>-1.2442967851691999E-2</v>
      </c>
      <c r="N1430" s="4">
        <v>-2.6166445973429099E-3</v>
      </c>
    </row>
    <row r="1431" spans="1:14" x14ac:dyDescent="0.35">
      <c r="A1431">
        <v>1430</v>
      </c>
      <c r="B1431">
        <v>10</v>
      </c>
      <c r="C1431">
        <v>-2.7777777777777799</v>
      </c>
      <c r="D1431">
        <v>-0.55555555555555503</v>
      </c>
      <c r="E1431">
        <v>1.2</v>
      </c>
      <c r="F1431">
        <v>8.6723150165415999E-2</v>
      </c>
      <c r="G1431">
        <v>7.6835322671135006E-2</v>
      </c>
      <c r="H1431">
        <v>7.7921742680768805E-2</v>
      </c>
      <c r="I1431">
        <v>7.6850592368417306E-2</v>
      </c>
      <c r="J1431">
        <v>8.6814614056155107E-2</v>
      </c>
      <c r="K1431" s="4">
        <v>-9.8878274942809895E-3</v>
      </c>
      <c r="L1431" s="4">
        <v>-8.8014074846471894E-3</v>
      </c>
      <c r="M1431" s="4">
        <v>-9.8725577969986898E-3</v>
      </c>
      <c r="N1431" s="4">
        <v>9.1463890739107393E-5</v>
      </c>
    </row>
    <row r="1432" spans="1:14" x14ac:dyDescent="0.35">
      <c r="A1432">
        <v>1431</v>
      </c>
      <c r="B1432">
        <v>1.6</v>
      </c>
      <c r="C1432">
        <v>-1.6666666666666701</v>
      </c>
      <c r="D1432">
        <v>-0.55555555555555503</v>
      </c>
      <c r="E1432">
        <v>1.2</v>
      </c>
      <c r="F1432">
        <v>21.088888888888899</v>
      </c>
      <c r="G1432">
        <v>0.89343630233363303</v>
      </c>
      <c r="H1432">
        <v>0.83763389353624296</v>
      </c>
      <c r="I1432">
        <v>0.82502677868112795</v>
      </c>
      <c r="J1432">
        <v>18.3126711636294</v>
      </c>
      <c r="K1432" s="4">
        <v>-20.195452586555302</v>
      </c>
      <c r="L1432" s="4">
        <v>-20.251254995352699</v>
      </c>
      <c r="M1432" s="4">
        <v>-20.2638621102078</v>
      </c>
      <c r="N1432" s="4">
        <v>-2.7762177252594999</v>
      </c>
    </row>
    <row r="1433" spans="1:14" x14ac:dyDescent="0.35">
      <c r="A1433">
        <v>1432</v>
      </c>
      <c r="B1433">
        <v>2.5333333333333301</v>
      </c>
      <c r="C1433">
        <v>-1.6666666666666701</v>
      </c>
      <c r="D1433">
        <v>-0.55555555555555503</v>
      </c>
      <c r="E1433">
        <v>1.2</v>
      </c>
      <c r="F1433">
        <v>0.90257942557473003</v>
      </c>
      <c r="G1433">
        <v>0.397343700469449</v>
      </c>
      <c r="H1433">
        <v>0.38993923924598001</v>
      </c>
      <c r="I1433">
        <v>0.38508319334444902</v>
      </c>
      <c r="J1433">
        <v>1.1630384771072</v>
      </c>
      <c r="K1433" s="4">
        <v>-0.50523572510528103</v>
      </c>
      <c r="L1433" s="4">
        <v>-0.51264018632874997</v>
      </c>
      <c r="M1433" s="4">
        <v>-0.51749623223028096</v>
      </c>
      <c r="N1433" s="4">
        <v>0.26045905153247001</v>
      </c>
    </row>
    <row r="1434" spans="1:14" x14ac:dyDescent="0.35">
      <c r="A1434">
        <v>1433</v>
      </c>
      <c r="B1434">
        <v>3.4666666666666699</v>
      </c>
      <c r="C1434">
        <v>-1.6666666666666701</v>
      </c>
      <c r="D1434">
        <v>-0.55555555555555503</v>
      </c>
      <c r="E1434">
        <v>1.2</v>
      </c>
      <c r="F1434">
        <v>0.40788649391489501</v>
      </c>
      <c r="G1434">
        <v>0.26187914791752798</v>
      </c>
      <c r="H1434">
        <v>0.256882344543368</v>
      </c>
      <c r="I1434">
        <v>0.259716313701153</v>
      </c>
      <c r="J1434">
        <v>0.40586777010429897</v>
      </c>
      <c r="K1434" s="4">
        <v>-0.14600734599736701</v>
      </c>
      <c r="L1434" s="4">
        <v>-0.15100414937152701</v>
      </c>
      <c r="M1434" s="4">
        <v>-0.14817018021374201</v>
      </c>
      <c r="N1434" s="4">
        <v>-2.01872381059603E-3</v>
      </c>
    </row>
    <row r="1435" spans="1:14" x14ac:dyDescent="0.35">
      <c r="A1435">
        <v>1434</v>
      </c>
      <c r="B1435">
        <v>4.4000000000000004</v>
      </c>
      <c r="C1435">
        <v>-1.6666666666666701</v>
      </c>
      <c r="D1435">
        <v>-0.55555555555555503</v>
      </c>
      <c r="E1435">
        <v>1.2</v>
      </c>
      <c r="F1435">
        <v>0.26319055005369302</v>
      </c>
      <c r="G1435">
        <v>0.192285735556216</v>
      </c>
      <c r="H1435">
        <v>0.19480177753468</v>
      </c>
      <c r="I1435">
        <v>0.19251765656005701</v>
      </c>
      <c r="J1435">
        <v>0.26380032039770301</v>
      </c>
      <c r="K1435" s="4">
        <v>-7.0904814497477001E-2</v>
      </c>
      <c r="L1435" s="4">
        <v>-6.8388772519013E-2</v>
      </c>
      <c r="M1435" s="4">
        <v>-7.0672893493635994E-2</v>
      </c>
      <c r="N1435" s="4">
        <v>6.0977034400999696E-4</v>
      </c>
    </row>
    <row r="1436" spans="1:14" x14ac:dyDescent="0.35">
      <c r="A1436">
        <v>1435</v>
      </c>
      <c r="B1436">
        <v>5.3333333333333304</v>
      </c>
      <c r="C1436">
        <v>-1.6666666666666701</v>
      </c>
      <c r="D1436">
        <v>-0.55555555555555503</v>
      </c>
      <c r="E1436">
        <v>1.2</v>
      </c>
      <c r="F1436">
        <v>0.19477231798302</v>
      </c>
      <c r="G1436">
        <v>0.15169075781654001</v>
      </c>
      <c r="H1436">
        <v>0.15507556359087801</v>
      </c>
      <c r="I1436">
        <v>0.15326653380670299</v>
      </c>
      <c r="J1436">
        <v>0.19166845702011501</v>
      </c>
      <c r="K1436" s="4">
        <v>-4.3081560166480001E-2</v>
      </c>
      <c r="L1436" s="4">
        <v>-3.9696754392142E-2</v>
      </c>
      <c r="M1436" s="4">
        <v>-4.1505784176317E-2</v>
      </c>
      <c r="N1436" s="4">
        <v>-3.1038609629049901E-3</v>
      </c>
    </row>
    <row r="1437" spans="1:14" x14ac:dyDescent="0.35">
      <c r="A1437">
        <v>1436</v>
      </c>
      <c r="B1437">
        <v>6.2666666666666702</v>
      </c>
      <c r="C1437">
        <v>-1.6666666666666701</v>
      </c>
      <c r="D1437">
        <v>-0.55555555555555503</v>
      </c>
      <c r="E1437">
        <v>1.2</v>
      </c>
      <c r="F1437">
        <v>0.15483062042908199</v>
      </c>
      <c r="G1437">
        <v>0.12724560391030201</v>
      </c>
      <c r="H1437">
        <v>0.12749291322773301</v>
      </c>
      <c r="I1437">
        <v>0.12732742182364801</v>
      </c>
      <c r="J1437">
        <v>0.154784318043106</v>
      </c>
      <c r="K1437" s="4">
        <v>-2.7585016518779999E-2</v>
      </c>
      <c r="L1437" s="4">
        <v>-2.7337707201348999E-2</v>
      </c>
      <c r="M1437" s="4">
        <v>-2.7503198605434001E-2</v>
      </c>
      <c r="N1437" s="4">
        <v>-4.63023859759992E-5</v>
      </c>
    </row>
    <row r="1438" spans="1:14" x14ac:dyDescent="0.35">
      <c r="A1438">
        <v>1437</v>
      </c>
      <c r="B1438">
        <v>7.2</v>
      </c>
      <c r="C1438">
        <v>-1.6666666666666701</v>
      </c>
      <c r="D1438">
        <v>-0.55555555555555503</v>
      </c>
      <c r="E1438">
        <v>1.2</v>
      </c>
      <c r="F1438">
        <v>0.128597769136682</v>
      </c>
      <c r="G1438">
        <v>0.10928363165037699</v>
      </c>
      <c r="H1438">
        <v>0.109692697024973</v>
      </c>
      <c r="I1438">
        <v>0.110269619696282</v>
      </c>
      <c r="J1438">
        <v>0.12715594672633401</v>
      </c>
      <c r="K1438" s="4">
        <v>-1.9314137486304998E-2</v>
      </c>
      <c r="L1438" s="4">
        <v>-1.8905072111709002E-2</v>
      </c>
      <c r="M1438" s="4">
        <v>-1.83281494404E-2</v>
      </c>
      <c r="N1438" s="4">
        <v>-1.4418224103479899E-3</v>
      </c>
    </row>
    <row r="1439" spans="1:14" x14ac:dyDescent="0.35">
      <c r="A1439">
        <v>1438</v>
      </c>
      <c r="B1439">
        <v>8.1333333333333293</v>
      </c>
      <c r="C1439">
        <v>-1.6666666666666701</v>
      </c>
      <c r="D1439">
        <v>-0.55555555555555503</v>
      </c>
      <c r="E1439">
        <v>1.2</v>
      </c>
      <c r="F1439">
        <v>0.110024048094433</v>
      </c>
      <c r="G1439">
        <v>9.5609094942638195E-2</v>
      </c>
      <c r="H1439">
        <v>9.6077860804730505E-2</v>
      </c>
      <c r="I1439">
        <v>9.5581685890303303E-2</v>
      </c>
      <c r="J1439">
        <v>0.107243501450403</v>
      </c>
      <c r="K1439" s="4">
        <v>-1.44149531517948E-2</v>
      </c>
      <c r="L1439" s="4">
        <v>-1.39461872897025E-2</v>
      </c>
      <c r="M1439" s="4">
        <v>-1.44423622041297E-2</v>
      </c>
      <c r="N1439" s="4">
        <v>-2.78054664403E-3</v>
      </c>
    </row>
    <row r="1440" spans="1:14" x14ac:dyDescent="0.35">
      <c r="A1440">
        <v>1439</v>
      </c>
      <c r="B1440">
        <v>9.06666666666667</v>
      </c>
      <c r="C1440">
        <v>-1.6666666666666701</v>
      </c>
      <c r="D1440">
        <v>-0.55555555555555503</v>
      </c>
      <c r="E1440">
        <v>1.2</v>
      </c>
      <c r="F1440">
        <v>9.6169678595531799E-2</v>
      </c>
      <c r="G1440">
        <v>8.4242955599134806E-2</v>
      </c>
      <c r="H1440">
        <v>8.5641029088838694E-2</v>
      </c>
      <c r="I1440">
        <v>8.5067132992034694E-2</v>
      </c>
      <c r="J1440">
        <v>9.6214367801432998E-2</v>
      </c>
      <c r="K1440" s="4">
        <v>-1.1926722996397E-2</v>
      </c>
      <c r="L1440" s="4">
        <v>-1.05286495066931E-2</v>
      </c>
      <c r="M1440" s="4">
        <v>-1.11025456034971E-2</v>
      </c>
      <c r="N1440" s="4">
        <v>4.4689205901199403E-5</v>
      </c>
    </row>
    <row r="1441" spans="1:14" x14ac:dyDescent="0.35">
      <c r="A1441">
        <v>1440</v>
      </c>
      <c r="B1441">
        <v>10</v>
      </c>
      <c r="C1441">
        <v>-1.6666666666666701</v>
      </c>
      <c r="D1441">
        <v>-0.55555555555555503</v>
      </c>
      <c r="E1441">
        <v>1.2</v>
      </c>
      <c r="F1441">
        <v>8.5432098765432105E-2</v>
      </c>
      <c r="G1441">
        <v>7.6086146922921094E-2</v>
      </c>
      <c r="H1441">
        <v>7.74421051394307E-2</v>
      </c>
      <c r="I1441">
        <v>7.6124741893828105E-2</v>
      </c>
      <c r="J1441">
        <v>8.5233063941202405E-2</v>
      </c>
      <c r="K1441" s="4">
        <v>-9.3459518425110105E-3</v>
      </c>
      <c r="L1441" s="4">
        <v>-7.9899936260014008E-3</v>
      </c>
      <c r="M1441" s="4">
        <v>-9.307356871604E-3</v>
      </c>
      <c r="N1441" s="4">
        <v>-1.9903482422969901E-4</v>
      </c>
    </row>
    <row r="1442" spans="1:14" x14ac:dyDescent="0.35">
      <c r="A1442">
        <v>1441</v>
      </c>
      <c r="B1442">
        <v>1.6</v>
      </c>
      <c r="C1442">
        <v>-0.55555555555555503</v>
      </c>
      <c r="D1442">
        <v>-0.55555555555555503</v>
      </c>
      <c r="E1442">
        <v>1.2</v>
      </c>
      <c r="F1442">
        <v>8.7432098765431991</v>
      </c>
      <c r="G1442">
        <v>0.67075589705406202</v>
      </c>
      <c r="H1442">
        <v>0.66325465659771798</v>
      </c>
      <c r="I1442">
        <v>0.66034800996435095</v>
      </c>
      <c r="J1442">
        <v>10.167490444456201</v>
      </c>
      <c r="K1442" s="4">
        <v>-8.0724539794891399</v>
      </c>
      <c r="L1442" s="4">
        <v>-8.0799552199454805</v>
      </c>
      <c r="M1442" s="4">
        <v>-8.0828618665788508</v>
      </c>
      <c r="N1442" s="4">
        <v>1.424280567913</v>
      </c>
    </row>
    <row r="1443" spans="1:14" x14ac:dyDescent="0.35">
      <c r="A1443">
        <v>1442</v>
      </c>
      <c r="B1443">
        <v>2.5333333333333301</v>
      </c>
      <c r="C1443">
        <v>-0.55555555555555503</v>
      </c>
      <c r="D1443">
        <v>-0.55555555555555503</v>
      </c>
      <c r="E1443">
        <v>1.2</v>
      </c>
      <c r="F1443">
        <v>0.71964144155131404</v>
      </c>
      <c r="G1443">
        <v>0.36772206864775803</v>
      </c>
      <c r="H1443">
        <v>0.35587790119337498</v>
      </c>
      <c r="I1443">
        <v>0.36470244252589901</v>
      </c>
      <c r="J1443">
        <v>0.70719392081091603</v>
      </c>
      <c r="K1443" s="4">
        <v>-0.35191937290355602</v>
      </c>
      <c r="L1443" s="4">
        <v>-0.36376354035793901</v>
      </c>
      <c r="M1443" s="4">
        <v>-0.35493899902541498</v>
      </c>
      <c r="N1443" s="4">
        <v>-1.2447520740398E-2</v>
      </c>
    </row>
    <row r="1444" spans="1:14" x14ac:dyDescent="0.35">
      <c r="A1444">
        <v>1443</v>
      </c>
      <c r="B1444">
        <v>3.4666666666666699</v>
      </c>
      <c r="C1444">
        <v>-0.55555555555555503</v>
      </c>
      <c r="D1444">
        <v>-0.55555555555555503</v>
      </c>
      <c r="E1444">
        <v>1.2</v>
      </c>
      <c r="F1444">
        <v>0.37074445035965897</v>
      </c>
      <c r="G1444">
        <v>0.24558652626163199</v>
      </c>
      <c r="H1444">
        <v>0.24581684783140501</v>
      </c>
      <c r="I1444">
        <v>0.23980064284412</v>
      </c>
      <c r="J1444">
        <v>0.37017246149076699</v>
      </c>
      <c r="K1444" s="4">
        <v>-0.12515792409802701</v>
      </c>
      <c r="L1444" s="4">
        <v>-0.12492760252825399</v>
      </c>
      <c r="M1444" s="4">
        <v>-0.130943807515539</v>
      </c>
      <c r="N1444" s="4">
        <v>-5.7198886889198196E-4</v>
      </c>
    </row>
    <row r="1445" spans="1:14" x14ac:dyDescent="0.35">
      <c r="A1445">
        <v>1444</v>
      </c>
      <c r="B1445">
        <v>4.4000000000000004</v>
      </c>
      <c r="C1445">
        <v>-0.55555555555555503</v>
      </c>
      <c r="D1445">
        <v>-0.55555555555555503</v>
      </c>
      <c r="E1445">
        <v>1.2</v>
      </c>
      <c r="F1445">
        <v>0.24993304962282401</v>
      </c>
      <c r="G1445">
        <v>0.18483343812886899</v>
      </c>
      <c r="H1445">
        <v>0.18685196038730401</v>
      </c>
      <c r="I1445">
        <v>0.184464054834867</v>
      </c>
      <c r="J1445">
        <v>0.24777811851689799</v>
      </c>
      <c r="K1445" s="4">
        <v>-6.5099611493955004E-2</v>
      </c>
      <c r="L1445" s="4">
        <v>-6.3081089235519999E-2</v>
      </c>
      <c r="M1445" s="4">
        <v>-6.5468994787956994E-2</v>
      </c>
      <c r="N1445" s="4">
        <v>-2.1549311059260198E-3</v>
      </c>
    </row>
    <row r="1446" spans="1:14" x14ac:dyDescent="0.35">
      <c r="A1446">
        <v>1445</v>
      </c>
      <c r="B1446">
        <v>5.3333333333333304</v>
      </c>
      <c r="C1446">
        <v>-0.55555555555555503</v>
      </c>
      <c r="D1446">
        <v>-0.55555555555555503</v>
      </c>
      <c r="E1446">
        <v>1.2</v>
      </c>
      <c r="F1446">
        <v>0.18859789040391001</v>
      </c>
      <c r="G1446">
        <v>0.14825064481810901</v>
      </c>
      <c r="H1446">
        <v>0.14938057803395199</v>
      </c>
      <c r="I1446">
        <v>0.149290180842028</v>
      </c>
      <c r="J1446">
        <v>0.18841813985946099</v>
      </c>
      <c r="K1446" s="4">
        <v>-4.0347245585801002E-2</v>
      </c>
      <c r="L1446" s="4">
        <v>-3.9217312369957999E-2</v>
      </c>
      <c r="M1446" s="4">
        <v>-3.9307709561882002E-2</v>
      </c>
      <c r="N1446" s="4">
        <v>-1.7975054444902E-4</v>
      </c>
    </row>
    <row r="1447" spans="1:14" x14ac:dyDescent="0.35">
      <c r="A1447">
        <v>1446</v>
      </c>
      <c r="B1447">
        <v>6.2666666666666702</v>
      </c>
      <c r="C1447">
        <v>-0.55555555555555503</v>
      </c>
      <c r="D1447">
        <v>-0.55555555555555503</v>
      </c>
      <c r="E1447">
        <v>1.2</v>
      </c>
      <c r="F1447">
        <v>0.15146913653563199</v>
      </c>
      <c r="G1447">
        <v>0.124346058942223</v>
      </c>
      <c r="H1447">
        <v>0.125659967625119</v>
      </c>
      <c r="I1447">
        <v>0.12562167353939499</v>
      </c>
      <c r="J1447">
        <v>0.14951125965116699</v>
      </c>
      <c r="K1447" s="4">
        <v>-2.7123077593409001E-2</v>
      </c>
      <c r="L1447" s="4">
        <v>-2.5809168910512999E-2</v>
      </c>
      <c r="M1447" s="4">
        <v>-2.5847462996237001E-2</v>
      </c>
      <c r="N1447" s="4">
        <v>-1.9578768844649998E-3</v>
      </c>
    </row>
    <row r="1448" spans="1:14" x14ac:dyDescent="0.35">
      <c r="A1448">
        <v>1447</v>
      </c>
      <c r="B1448">
        <v>7.2</v>
      </c>
      <c r="C1448">
        <v>-0.55555555555555503</v>
      </c>
      <c r="D1448">
        <v>-0.55555555555555503</v>
      </c>
      <c r="E1448">
        <v>1.2</v>
      </c>
      <c r="F1448">
        <v>0.12656934276957299</v>
      </c>
      <c r="G1448">
        <v>0.107575917195533</v>
      </c>
      <c r="H1448">
        <v>0.108519281218693</v>
      </c>
      <c r="I1448">
        <v>0.107003042466379</v>
      </c>
      <c r="J1448">
        <v>0.12609935657226301</v>
      </c>
      <c r="K1448" s="4">
        <v>-1.8993425574040001E-2</v>
      </c>
      <c r="L1448" s="4">
        <v>-1.8050061550880001E-2</v>
      </c>
      <c r="M1448" s="4">
        <v>-1.9566300303193999E-2</v>
      </c>
      <c r="N1448" s="4">
        <v>-4.6998619730997899E-4</v>
      </c>
    </row>
    <row r="1449" spans="1:14" x14ac:dyDescent="0.35">
      <c r="A1449">
        <v>1448</v>
      </c>
      <c r="B1449">
        <v>8.1333333333333293</v>
      </c>
      <c r="C1449">
        <v>-0.55555555555555503</v>
      </c>
      <c r="D1449">
        <v>-0.55555555555555503</v>
      </c>
      <c r="E1449">
        <v>1.2</v>
      </c>
      <c r="F1449">
        <v>0.108707306293016</v>
      </c>
      <c r="G1449">
        <v>9.4411179385634605E-2</v>
      </c>
      <c r="H1449">
        <v>9.6112722619199495E-2</v>
      </c>
      <c r="I1449">
        <v>9.4459004846205605E-2</v>
      </c>
      <c r="J1449">
        <v>0.109191273323025</v>
      </c>
      <c r="K1449" s="4">
        <v>-1.42961269073814E-2</v>
      </c>
      <c r="L1449" s="4">
        <v>-1.25945836738165E-2</v>
      </c>
      <c r="M1449" s="4">
        <v>-1.4248301446810401E-2</v>
      </c>
      <c r="N1449" s="4">
        <v>4.8396703000899699E-4</v>
      </c>
    </row>
    <row r="1450" spans="1:14" x14ac:dyDescent="0.35">
      <c r="A1450">
        <v>1449</v>
      </c>
      <c r="B1450">
        <v>9.06666666666667</v>
      </c>
      <c r="C1450">
        <v>-0.55555555555555503</v>
      </c>
      <c r="D1450">
        <v>-0.55555555555555503</v>
      </c>
      <c r="E1450">
        <v>1.2</v>
      </c>
      <c r="F1450">
        <v>9.5267017641304796E-2</v>
      </c>
      <c r="G1450">
        <v>8.4324138045827293E-2</v>
      </c>
      <c r="H1450">
        <v>8.5246457138988596E-2</v>
      </c>
      <c r="I1450">
        <v>8.2144419575802596E-2</v>
      </c>
      <c r="J1450">
        <v>9.3952780436718994E-2</v>
      </c>
      <c r="K1450" s="4">
        <v>-1.09428795954775E-2</v>
      </c>
      <c r="L1450" s="4">
        <v>-1.00205605023162E-2</v>
      </c>
      <c r="M1450" s="4">
        <v>-1.31225980655022E-2</v>
      </c>
      <c r="N1450" s="4">
        <v>-1.3142372045857999E-3</v>
      </c>
    </row>
    <row r="1451" spans="1:14" x14ac:dyDescent="0.35">
      <c r="A1451">
        <v>1450</v>
      </c>
      <c r="B1451">
        <v>10</v>
      </c>
      <c r="C1451">
        <v>-0.55555555555555503</v>
      </c>
      <c r="D1451">
        <v>-0.55555555555555503</v>
      </c>
      <c r="E1451">
        <v>1.2</v>
      </c>
      <c r="F1451">
        <v>8.4786573065440199E-2</v>
      </c>
      <c r="G1451">
        <v>7.6261719819268201E-2</v>
      </c>
      <c r="H1451">
        <v>7.6709675486436604E-2</v>
      </c>
      <c r="I1451">
        <v>7.5505212100441796E-2</v>
      </c>
      <c r="J1451">
        <v>8.4489581102257502E-2</v>
      </c>
      <c r="K1451" s="4">
        <v>-8.5248532461720001E-3</v>
      </c>
      <c r="L1451" s="4">
        <v>-8.0768975790035894E-3</v>
      </c>
      <c r="M1451" s="4">
        <v>-9.2813609649983995E-3</v>
      </c>
      <c r="N1451" s="4">
        <v>-2.9699196318269699E-4</v>
      </c>
    </row>
    <row r="1452" spans="1:14" x14ac:dyDescent="0.35">
      <c r="A1452">
        <v>1451</v>
      </c>
      <c r="B1452">
        <v>1.6</v>
      </c>
      <c r="C1452">
        <v>0.55555555555555503</v>
      </c>
      <c r="D1452">
        <v>-0.55555555555555503</v>
      </c>
      <c r="E1452">
        <v>1.2</v>
      </c>
      <c r="F1452">
        <v>8.7432098765431991</v>
      </c>
      <c r="G1452">
        <v>0.67437724918533903</v>
      </c>
      <c r="H1452">
        <v>0.65693175855501995</v>
      </c>
      <c r="I1452">
        <v>0.67997832337095199</v>
      </c>
      <c r="J1452">
        <v>4.5519587496856797</v>
      </c>
      <c r="K1452" s="4">
        <v>-8.0688326273578603</v>
      </c>
      <c r="L1452" s="4">
        <v>-8.0862781179881793</v>
      </c>
      <c r="M1452" s="4">
        <v>-8.0632315531722494</v>
      </c>
      <c r="N1452" s="4">
        <v>-4.1912511268575203</v>
      </c>
    </row>
    <row r="1453" spans="1:14" x14ac:dyDescent="0.35">
      <c r="A1453">
        <v>1452</v>
      </c>
      <c r="B1453">
        <v>2.5333333333333301</v>
      </c>
      <c r="C1453">
        <v>0.55555555555555503</v>
      </c>
      <c r="D1453">
        <v>-0.55555555555555503</v>
      </c>
      <c r="E1453">
        <v>1.2</v>
      </c>
      <c r="F1453">
        <v>0.71964144155131404</v>
      </c>
      <c r="G1453">
        <v>0.36221475211005399</v>
      </c>
      <c r="H1453">
        <v>0.35920965551357698</v>
      </c>
      <c r="I1453">
        <v>0.354637228289581</v>
      </c>
      <c r="J1453">
        <v>0.70730183157578297</v>
      </c>
      <c r="K1453" s="4">
        <v>-0.35742668944125999</v>
      </c>
      <c r="L1453" s="4">
        <v>-0.36043178603773701</v>
      </c>
      <c r="M1453" s="4">
        <v>-0.36500421326173299</v>
      </c>
      <c r="N1453" s="4">
        <v>-1.23396099755311E-2</v>
      </c>
    </row>
    <row r="1454" spans="1:14" x14ac:dyDescent="0.35">
      <c r="A1454">
        <v>1453</v>
      </c>
      <c r="B1454">
        <v>3.4666666666666699</v>
      </c>
      <c r="C1454">
        <v>0.55555555555555503</v>
      </c>
      <c r="D1454">
        <v>-0.55555555555555503</v>
      </c>
      <c r="E1454">
        <v>1.2</v>
      </c>
      <c r="F1454">
        <v>0.37074445035965897</v>
      </c>
      <c r="G1454">
        <v>0.24368666306469999</v>
      </c>
      <c r="H1454">
        <v>0.24708992921575201</v>
      </c>
      <c r="I1454">
        <v>0.24762387795132301</v>
      </c>
      <c r="J1454">
        <v>0.36578376388864497</v>
      </c>
      <c r="K1454" s="4">
        <v>-0.12705778729495901</v>
      </c>
      <c r="L1454" s="4">
        <v>-0.123654521143907</v>
      </c>
      <c r="M1454" s="4">
        <v>-0.123120572408336</v>
      </c>
      <c r="N1454" s="4">
        <v>-4.9606864710140001E-3</v>
      </c>
    </row>
    <row r="1455" spans="1:14" x14ac:dyDescent="0.35">
      <c r="A1455">
        <v>1454</v>
      </c>
      <c r="B1455">
        <v>4.4000000000000004</v>
      </c>
      <c r="C1455">
        <v>0.55555555555555503</v>
      </c>
      <c r="D1455">
        <v>-0.55555555555555503</v>
      </c>
      <c r="E1455">
        <v>1.2</v>
      </c>
      <c r="F1455">
        <v>0.24993304962282401</v>
      </c>
      <c r="G1455">
        <v>0.18508749890471099</v>
      </c>
      <c r="H1455">
        <v>0.18476358995273301</v>
      </c>
      <c r="I1455">
        <v>0.18539976220995399</v>
      </c>
      <c r="J1455">
        <v>0.25474960063143698</v>
      </c>
      <c r="K1455" s="4">
        <v>-6.4845550718113001E-2</v>
      </c>
      <c r="L1455" s="4">
        <v>-6.5169459670090996E-2</v>
      </c>
      <c r="M1455" s="4">
        <v>-6.4533287412869997E-2</v>
      </c>
      <c r="N1455" s="4">
        <v>4.8165510086129702E-3</v>
      </c>
    </row>
    <row r="1456" spans="1:14" x14ac:dyDescent="0.35">
      <c r="A1456">
        <v>1455</v>
      </c>
      <c r="B1456">
        <v>5.3333333333333304</v>
      </c>
      <c r="C1456">
        <v>0.55555555555555503</v>
      </c>
      <c r="D1456">
        <v>-0.55555555555555503</v>
      </c>
      <c r="E1456">
        <v>1.2</v>
      </c>
      <c r="F1456">
        <v>0.18859789040391001</v>
      </c>
      <c r="G1456">
        <v>0.14983090479165301</v>
      </c>
      <c r="H1456">
        <v>0.14896880620722999</v>
      </c>
      <c r="I1456">
        <v>0.145521104339673</v>
      </c>
      <c r="J1456">
        <v>0.18902013883113999</v>
      </c>
      <c r="K1456" s="4">
        <v>-3.8766985612256999E-2</v>
      </c>
      <c r="L1456" s="4">
        <v>-3.9629084196680001E-2</v>
      </c>
      <c r="M1456" s="4">
        <v>-4.3076786064237003E-2</v>
      </c>
      <c r="N1456" s="4">
        <v>4.22248427229988E-4</v>
      </c>
    </row>
    <row r="1457" spans="1:14" x14ac:dyDescent="0.35">
      <c r="A1457">
        <v>1456</v>
      </c>
      <c r="B1457">
        <v>6.2666666666666702</v>
      </c>
      <c r="C1457">
        <v>0.55555555555555503</v>
      </c>
      <c r="D1457">
        <v>-0.55555555555555503</v>
      </c>
      <c r="E1457">
        <v>1.2</v>
      </c>
      <c r="F1457">
        <v>0.15146913653563199</v>
      </c>
      <c r="G1457">
        <v>0.12335037995429</v>
      </c>
      <c r="H1457">
        <v>0.12616328271656499</v>
      </c>
      <c r="I1457">
        <v>0.125291737646617</v>
      </c>
      <c r="J1457">
        <v>0.15054303800472499</v>
      </c>
      <c r="K1457" s="4">
        <v>-2.8118756581342001E-2</v>
      </c>
      <c r="L1457" s="4">
        <v>-2.5305853819067001E-2</v>
      </c>
      <c r="M1457" s="4">
        <v>-2.6177398889015002E-2</v>
      </c>
      <c r="N1457" s="4">
        <v>-9.2609853090699901E-4</v>
      </c>
    </row>
    <row r="1458" spans="1:14" x14ac:dyDescent="0.35">
      <c r="A1458">
        <v>1457</v>
      </c>
      <c r="B1458">
        <v>7.2</v>
      </c>
      <c r="C1458">
        <v>0.55555555555555503</v>
      </c>
      <c r="D1458">
        <v>-0.55555555555555503</v>
      </c>
      <c r="E1458">
        <v>1.2</v>
      </c>
      <c r="F1458">
        <v>0.12656934276957299</v>
      </c>
      <c r="G1458">
        <v>0.107020395351604</v>
      </c>
      <c r="H1458">
        <v>0.10874369672633501</v>
      </c>
      <c r="I1458">
        <v>0.10657707346148799</v>
      </c>
      <c r="J1458">
        <v>0.127033856902698</v>
      </c>
      <c r="K1458" s="4">
        <v>-1.9548947417969E-2</v>
      </c>
      <c r="L1458" s="4">
        <v>-1.7825646043238001E-2</v>
      </c>
      <c r="M1458" s="4">
        <v>-1.9992269308084998E-2</v>
      </c>
      <c r="N1458" s="4">
        <v>4.6451413312501E-4</v>
      </c>
    </row>
    <row r="1459" spans="1:14" x14ac:dyDescent="0.35">
      <c r="A1459">
        <v>1458</v>
      </c>
      <c r="B1459">
        <v>8.1333333333333293</v>
      </c>
      <c r="C1459">
        <v>0.55555555555555503</v>
      </c>
      <c r="D1459">
        <v>-0.55555555555555503</v>
      </c>
      <c r="E1459">
        <v>1.2</v>
      </c>
      <c r="F1459">
        <v>0.108707306293016</v>
      </c>
      <c r="G1459">
        <v>9.4547983719056303E-2</v>
      </c>
      <c r="H1459">
        <v>9.5326120556776597E-2</v>
      </c>
      <c r="I1459">
        <v>9.4241837868376199E-2</v>
      </c>
      <c r="J1459">
        <v>0.10821038030468499</v>
      </c>
      <c r="K1459" s="4">
        <v>-1.4159322573959699E-2</v>
      </c>
      <c r="L1459" s="4">
        <v>-1.33811857362394E-2</v>
      </c>
      <c r="M1459" s="4">
        <v>-1.4465468424639799E-2</v>
      </c>
      <c r="N1459" s="4">
        <v>-4.9692598833100997E-4</v>
      </c>
    </row>
    <row r="1460" spans="1:14" x14ac:dyDescent="0.35">
      <c r="A1460">
        <v>1459</v>
      </c>
      <c r="B1460">
        <v>9.06666666666667</v>
      </c>
      <c r="C1460">
        <v>0.55555555555555503</v>
      </c>
      <c r="D1460">
        <v>-0.55555555555555503</v>
      </c>
      <c r="E1460">
        <v>1.2</v>
      </c>
      <c r="F1460">
        <v>9.5267017641304796E-2</v>
      </c>
      <c r="G1460">
        <v>8.4888351363888601E-2</v>
      </c>
      <c r="H1460">
        <v>8.5524455210087294E-2</v>
      </c>
      <c r="I1460">
        <v>8.32916951414375E-2</v>
      </c>
      <c r="J1460">
        <v>9.5378218312940494E-2</v>
      </c>
      <c r="K1460" s="4">
        <v>-1.0378666277416199E-2</v>
      </c>
      <c r="L1460" s="4">
        <v>-9.7425624312175007E-3</v>
      </c>
      <c r="M1460" s="4">
        <v>-1.19753224998673E-2</v>
      </c>
      <c r="N1460" s="4">
        <v>1.11200671635697E-4</v>
      </c>
    </row>
    <row r="1461" spans="1:14" x14ac:dyDescent="0.35">
      <c r="A1461">
        <v>1460</v>
      </c>
      <c r="B1461">
        <v>10</v>
      </c>
      <c r="C1461">
        <v>0.55555555555555503</v>
      </c>
      <c r="D1461">
        <v>-0.55555555555555503</v>
      </c>
      <c r="E1461">
        <v>1.2</v>
      </c>
      <c r="F1461">
        <v>8.4786573065440199E-2</v>
      </c>
      <c r="G1461">
        <v>7.7027111435903503E-2</v>
      </c>
      <c r="H1461">
        <v>7.6846848830483705E-2</v>
      </c>
      <c r="I1461">
        <v>7.5139291820905604E-2</v>
      </c>
      <c r="J1461">
        <v>8.6109140309474794E-2</v>
      </c>
      <c r="K1461" s="4">
        <v>-7.7594616295367002E-3</v>
      </c>
      <c r="L1461" s="4">
        <v>-7.9397242349564905E-3</v>
      </c>
      <c r="M1461" s="4">
        <v>-9.6472812445345894E-3</v>
      </c>
      <c r="N1461" s="4">
        <v>1.32256724403459E-3</v>
      </c>
    </row>
    <row r="1462" spans="1:14" x14ac:dyDescent="0.35">
      <c r="A1462">
        <v>1461</v>
      </c>
      <c r="B1462">
        <v>1.6</v>
      </c>
      <c r="C1462">
        <v>1.6666666666666701</v>
      </c>
      <c r="D1462">
        <v>-0.55555555555555503</v>
      </c>
      <c r="E1462">
        <v>1.2</v>
      </c>
      <c r="F1462">
        <v>21.088888888888899</v>
      </c>
      <c r="G1462">
        <v>0.81645187287142096</v>
      </c>
      <c r="H1462">
        <v>0.82098177044027199</v>
      </c>
      <c r="I1462">
        <v>0.82022190201941603</v>
      </c>
      <c r="J1462">
        <v>9.7543250896551807</v>
      </c>
      <c r="K1462" s="4">
        <v>-20.272437016017498</v>
      </c>
      <c r="L1462" s="4">
        <v>-20.267907118448601</v>
      </c>
      <c r="M1462" s="4">
        <v>-20.268666986869501</v>
      </c>
      <c r="N1462" s="4">
        <v>-11.334563799233701</v>
      </c>
    </row>
    <row r="1463" spans="1:14" x14ac:dyDescent="0.35">
      <c r="A1463">
        <v>1462</v>
      </c>
      <c r="B1463">
        <v>2.5333333333333301</v>
      </c>
      <c r="C1463">
        <v>1.6666666666666701</v>
      </c>
      <c r="D1463">
        <v>-0.55555555555555503</v>
      </c>
      <c r="E1463">
        <v>1.2</v>
      </c>
      <c r="F1463">
        <v>0.90257942557473003</v>
      </c>
      <c r="G1463">
        <v>0.39034457702849601</v>
      </c>
      <c r="H1463">
        <v>0.39075732135123198</v>
      </c>
      <c r="I1463">
        <v>0.38130157289891198</v>
      </c>
      <c r="J1463">
        <v>0.921843770683615</v>
      </c>
      <c r="K1463" s="4">
        <v>-0.51223484854623402</v>
      </c>
      <c r="L1463" s="4">
        <v>-0.51182210422349805</v>
      </c>
      <c r="M1463" s="4">
        <v>-0.52127785267581805</v>
      </c>
      <c r="N1463" s="4">
        <v>1.9264345108885E-2</v>
      </c>
    </row>
    <row r="1464" spans="1:14" x14ac:dyDescent="0.35">
      <c r="A1464">
        <v>1463</v>
      </c>
      <c r="B1464">
        <v>3.4666666666666699</v>
      </c>
      <c r="C1464">
        <v>1.6666666666666701</v>
      </c>
      <c r="D1464">
        <v>-0.55555555555555503</v>
      </c>
      <c r="E1464">
        <v>1.2</v>
      </c>
      <c r="F1464">
        <v>0.40788649391489501</v>
      </c>
      <c r="G1464">
        <v>0.25412968336691599</v>
      </c>
      <c r="H1464">
        <v>0.25815243035135599</v>
      </c>
      <c r="I1464">
        <v>0.25726478517859702</v>
      </c>
      <c r="J1464">
        <v>0.41398134429279498</v>
      </c>
      <c r="K1464" s="4">
        <v>-0.15375681054797899</v>
      </c>
      <c r="L1464" s="4">
        <v>-0.14973406356353899</v>
      </c>
      <c r="M1464" s="4">
        <v>-0.15062170873629799</v>
      </c>
      <c r="N1464" s="4">
        <v>6.0948503778999697E-3</v>
      </c>
    </row>
    <row r="1465" spans="1:14" x14ac:dyDescent="0.35">
      <c r="A1465">
        <v>1464</v>
      </c>
      <c r="B1465">
        <v>4.4000000000000004</v>
      </c>
      <c r="C1465">
        <v>1.6666666666666701</v>
      </c>
      <c r="D1465">
        <v>-0.55555555555555503</v>
      </c>
      <c r="E1465">
        <v>1.2</v>
      </c>
      <c r="F1465">
        <v>0.26319055005369302</v>
      </c>
      <c r="G1465">
        <v>0.18994774184687099</v>
      </c>
      <c r="H1465">
        <v>0.19285163530240801</v>
      </c>
      <c r="I1465">
        <v>0.192723332058614</v>
      </c>
      <c r="J1465">
        <v>0.27051027089042101</v>
      </c>
      <c r="K1465" s="4">
        <v>-7.3242808206821997E-2</v>
      </c>
      <c r="L1465" s="4">
        <v>-7.0338914751284995E-2</v>
      </c>
      <c r="M1465" s="4">
        <v>-7.0467217995079004E-2</v>
      </c>
      <c r="N1465" s="4">
        <v>7.3197208367279899E-3</v>
      </c>
    </row>
    <row r="1466" spans="1:14" x14ac:dyDescent="0.35">
      <c r="A1466">
        <v>1465</v>
      </c>
      <c r="B1466">
        <v>5.3333333333333304</v>
      </c>
      <c r="C1466">
        <v>1.6666666666666701</v>
      </c>
      <c r="D1466">
        <v>-0.55555555555555503</v>
      </c>
      <c r="E1466">
        <v>1.2</v>
      </c>
      <c r="F1466">
        <v>0.19477231798302</v>
      </c>
      <c r="G1466">
        <v>0.15315216578435101</v>
      </c>
      <c r="H1466">
        <v>0.15351200054039399</v>
      </c>
      <c r="I1466">
        <v>0.15247356771068701</v>
      </c>
      <c r="J1466">
        <v>0.19527370176811501</v>
      </c>
      <c r="K1466" s="4">
        <v>-4.1620152198668998E-2</v>
      </c>
      <c r="L1466" s="4">
        <v>-4.1260317442626003E-2</v>
      </c>
      <c r="M1466" s="4">
        <v>-4.2298750272332999E-2</v>
      </c>
      <c r="N1466" s="4">
        <v>5.0138378509501102E-4</v>
      </c>
    </row>
    <row r="1467" spans="1:14" x14ac:dyDescent="0.35">
      <c r="A1467">
        <v>1466</v>
      </c>
      <c r="B1467">
        <v>6.2666666666666702</v>
      </c>
      <c r="C1467">
        <v>1.6666666666666701</v>
      </c>
      <c r="D1467">
        <v>-0.55555555555555503</v>
      </c>
      <c r="E1467">
        <v>1.2</v>
      </c>
      <c r="F1467">
        <v>0.15483062042908199</v>
      </c>
      <c r="G1467">
        <v>0.128284894474786</v>
      </c>
      <c r="H1467">
        <v>0.127249143705292</v>
      </c>
      <c r="I1467">
        <v>0.12545197294614699</v>
      </c>
      <c r="J1467">
        <v>0.15898654855319899</v>
      </c>
      <c r="K1467" s="4">
        <v>-2.6545725954295999E-2</v>
      </c>
      <c r="L1467" s="4">
        <v>-2.7581476723790001E-2</v>
      </c>
      <c r="M1467" s="4">
        <v>-2.9378647482934998E-2</v>
      </c>
      <c r="N1467" s="4">
        <v>4.1559281241170002E-3</v>
      </c>
    </row>
    <row r="1468" spans="1:14" x14ac:dyDescent="0.35">
      <c r="A1468">
        <v>1467</v>
      </c>
      <c r="B1468">
        <v>7.2</v>
      </c>
      <c r="C1468">
        <v>1.6666666666666701</v>
      </c>
      <c r="D1468">
        <v>-0.55555555555555503</v>
      </c>
      <c r="E1468">
        <v>1.2</v>
      </c>
      <c r="F1468">
        <v>0.128597769136682</v>
      </c>
      <c r="G1468">
        <v>0.10807991513008</v>
      </c>
      <c r="H1468">
        <v>0.110298307449929</v>
      </c>
      <c r="I1468">
        <v>0.109540067267305</v>
      </c>
      <c r="J1468">
        <v>0.12422160439961399</v>
      </c>
      <c r="K1468" s="4">
        <v>-2.0517854006601999E-2</v>
      </c>
      <c r="L1468" s="4">
        <v>-1.8299461686753001E-2</v>
      </c>
      <c r="M1468" s="4">
        <v>-1.9057701869377001E-2</v>
      </c>
      <c r="N1468" s="4">
        <v>-4.37616473706801E-3</v>
      </c>
    </row>
    <row r="1469" spans="1:14" x14ac:dyDescent="0.35">
      <c r="A1469">
        <v>1468</v>
      </c>
      <c r="B1469">
        <v>8.1333333333333293</v>
      </c>
      <c r="C1469">
        <v>1.6666666666666701</v>
      </c>
      <c r="D1469">
        <v>-0.55555555555555503</v>
      </c>
      <c r="E1469">
        <v>1.2</v>
      </c>
      <c r="F1469">
        <v>0.110024048094433</v>
      </c>
      <c r="G1469">
        <v>9.4656539424009201E-2</v>
      </c>
      <c r="H1469">
        <v>9.6999230216153906E-2</v>
      </c>
      <c r="I1469">
        <v>9.5260020065208395E-2</v>
      </c>
      <c r="J1469">
        <v>0.10830271850816101</v>
      </c>
      <c r="K1469" s="4">
        <v>-1.53675086704238E-2</v>
      </c>
      <c r="L1469" s="4">
        <v>-1.30248178782791E-2</v>
      </c>
      <c r="M1469" s="4">
        <v>-1.47640280292246E-2</v>
      </c>
      <c r="N1469" s="4">
        <v>-1.7213295862720001E-3</v>
      </c>
    </row>
    <row r="1470" spans="1:14" x14ac:dyDescent="0.35">
      <c r="A1470">
        <v>1469</v>
      </c>
      <c r="B1470">
        <v>9.06666666666667</v>
      </c>
      <c r="C1470">
        <v>1.6666666666666701</v>
      </c>
      <c r="D1470">
        <v>-0.55555555555555503</v>
      </c>
      <c r="E1470">
        <v>1.2</v>
      </c>
      <c r="F1470">
        <v>9.6169678595531799E-2</v>
      </c>
      <c r="G1470">
        <v>8.4007149875122006E-2</v>
      </c>
      <c r="H1470">
        <v>8.6355048063185905E-2</v>
      </c>
      <c r="I1470">
        <v>8.43631860105334E-2</v>
      </c>
      <c r="J1470">
        <v>9.5794358429350093E-2</v>
      </c>
      <c r="K1470" s="4">
        <v>-1.21625287204098E-2</v>
      </c>
      <c r="L1470" s="4">
        <v>-9.8146305323458909E-3</v>
      </c>
      <c r="M1470" s="4">
        <v>-1.18064925849984E-2</v>
      </c>
      <c r="N1470" s="4">
        <v>-3.7532016618170599E-4</v>
      </c>
    </row>
    <row r="1471" spans="1:14" x14ac:dyDescent="0.35">
      <c r="A1471">
        <v>1470</v>
      </c>
      <c r="B1471">
        <v>10</v>
      </c>
      <c r="C1471">
        <v>1.6666666666666701</v>
      </c>
      <c r="D1471">
        <v>-0.55555555555555503</v>
      </c>
      <c r="E1471">
        <v>1.2</v>
      </c>
      <c r="F1471">
        <v>8.5432098765432105E-2</v>
      </c>
      <c r="G1471">
        <v>7.60684990777694E-2</v>
      </c>
      <c r="H1471">
        <v>7.7615843297341197E-2</v>
      </c>
      <c r="I1471">
        <v>7.5573490626475101E-2</v>
      </c>
      <c r="J1471">
        <v>8.4921982812111205E-2</v>
      </c>
      <c r="K1471" s="4">
        <v>-9.3635996876626996E-3</v>
      </c>
      <c r="L1471" s="4">
        <v>-7.8162554680909092E-3</v>
      </c>
      <c r="M1471" s="4">
        <v>-9.858608138957E-3</v>
      </c>
      <c r="N1471" s="4">
        <v>-5.1011595332089998E-4</v>
      </c>
    </row>
    <row r="1472" spans="1:14" x14ac:dyDescent="0.35">
      <c r="A1472">
        <v>1471</v>
      </c>
      <c r="B1472">
        <v>1.6</v>
      </c>
      <c r="C1472">
        <v>2.7777777777777799</v>
      </c>
      <c r="D1472">
        <v>-0.55555555555555503</v>
      </c>
      <c r="E1472">
        <v>1.2</v>
      </c>
      <c r="F1472">
        <v>45.7802469135802</v>
      </c>
      <c r="G1472">
        <v>1.13534703548106</v>
      </c>
      <c r="H1472">
        <v>1.0989299748304999</v>
      </c>
      <c r="I1472">
        <v>1.16718895664859</v>
      </c>
      <c r="J1472">
        <v>19.626445152350499</v>
      </c>
      <c r="K1472" s="4">
        <v>-44.644899878099103</v>
      </c>
      <c r="L1472" s="4">
        <v>-44.681316938749703</v>
      </c>
      <c r="M1472" s="4">
        <v>-44.613057956931598</v>
      </c>
      <c r="N1472" s="4">
        <v>-26.153801761229701</v>
      </c>
    </row>
    <row r="1473" spans="1:14" x14ac:dyDescent="0.35">
      <c r="A1473">
        <v>1472</v>
      </c>
      <c r="B1473">
        <v>2.5333333333333301</v>
      </c>
      <c r="C1473">
        <v>2.7777777777777799</v>
      </c>
      <c r="D1473">
        <v>-0.55555555555555503</v>
      </c>
      <c r="E1473">
        <v>1.2</v>
      </c>
      <c r="F1473">
        <v>1.2684553936215599</v>
      </c>
      <c r="G1473">
        <v>0.46278827964840102</v>
      </c>
      <c r="H1473">
        <v>0.45209440773293402</v>
      </c>
      <c r="I1473">
        <v>0.46007699349030201</v>
      </c>
      <c r="J1473">
        <v>1.4267684786993899</v>
      </c>
      <c r="K1473" s="4">
        <v>-0.80566711397315904</v>
      </c>
      <c r="L1473" s="4">
        <v>-0.81636098588862605</v>
      </c>
      <c r="M1473" s="4">
        <v>-0.80837840013125795</v>
      </c>
      <c r="N1473" s="4">
        <v>0.15831308507783001</v>
      </c>
    </row>
    <row r="1474" spans="1:14" x14ac:dyDescent="0.35">
      <c r="A1474">
        <v>1473</v>
      </c>
      <c r="B1474">
        <v>3.4666666666666699</v>
      </c>
      <c r="C1474">
        <v>2.7777777777777799</v>
      </c>
      <c r="D1474">
        <v>-0.55555555555555503</v>
      </c>
      <c r="E1474">
        <v>1.2</v>
      </c>
      <c r="F1474">
        <v>0.48217058102536797</v>
      </c>
      <c r="G1474">
        <v>0.28065911567157698</v>
      </c>
      <c r="H1474">
        <v>0.28289651844493602</v>
      </c>
      <c r="I1474">
        <v>0.28368503999619799</v>
      </c>
      <c r="J1474">
        <v>0.48619121571874901</v>
      </c>
      <c r="K1474" s="4">
        <v>-0.201511465353791</v>
      </c>
      <c r="L1474" s="4">
        <v>-0.19927406258043201</v>
      </c>
      <c r="M1474" s="4">
        <v>-0.19848554102916999</v>
      </c>
      <c r="N1474" s="4">
        <v>4.0206346933810396E-3</v>
      </c>
    </row>
    <row r="1475" spans="1:14" x14ac:dyDescent="0.35">
      <c r="A1475">
        <v>1474</v>
      </c>
      <c r="B1475">
        <v>4.4000000000000004</v>
      </c>
      <c r="C1475">
        <v>2.7777777777777799</v>
      </c>
      <c r="D1475">
        <v>-0.55555555555555503</v>
      </c>
      <c r="E1475">
        <v>1.2</v>
      </c>
      <c r="F1475">
        <v>0.28970555091542999</v>
      </c>
      <c r="G1475">
        <v>0.200535046028125</v>
      </c>
      <c r="H1475">
        <v>0.205785106642704</v>
      </c>
      <c r="I1475">
        <v>0.20610327112421101</v>
      </c>
      <c r="J1475">
        <v>0.28137399247438999</v>
      </c>
      <c r="K1475" s="4">
        <v>-8.9170504887305005E-2</v>
      </c>
      <c r="L1475" s="4">
        <v>-8.3920444272726005E-2</v>
      </c>
      <c r="M1475" s="4">
        <v>-8.3602279791218995E-2</v>
      </c>
      <c r="N1475" s="4">
        <v>-8.3315584410400007E-3</v>
      </c>
    </row>
    <row r="1476" spans="1:14" x14ac:dyDescent="0.35">
      <c r="A1476">
        <v>1475</v>
      </c>
      <c r="B1476">
        <v>5.3333333333333304</v>
      </c>
      <c r="C1476">
        <v>2.7777777777777799</v>
      </c>
      <c r="D1476">
        <v>-0.55555555555555503</v>
      </c>
      <c r="E1476">
        <v>1.2</v>
      </c>
      <c r="F1476">
        <v>0.20712117314124001</v>
      </c>
      <c r="G1476">
        <v>0.15794041428498901</v>
      </c>
      <c r="H1476">
        <v>0.16183452991404501</v>
      </c>
      <c r="I1476">
        <v>0.16192066101484001</v>
      </c>
      <c r="J1476">
        <v>0.20703791602565899</v>
      </c>
      <c r="K1476" s="4">
        <v>-4.9180758856250999E-2</v>
      </c>
      <c r="L1476" s="4">
        <v>-4.5286643227195E-2</v>
      </c>
      <c r="M1476" s="4">
        <v>-4.52005121264E-2</v>
      </c>
      <c r="N1476" s="4">
        <v>-8.3257115581020197E-5</v>
      </c>
    </row>
    <row r="1477" spans="1:14" x14ac:dyDescent="0.35">
      <c r="A1477">
        <v>1476</v>
      </c>
      <c r="B1477">
        <v>6.2666666666666702</v>
      </c>
      <c r="C1477">
        <v>2.7777777777777799</v>
      </c>
      <c r="D1477">
        <v>-0.55555555555555503</v>
      </c>
      <c r="E1477">
        <v>1.2</v>
      </c>
      <c r="F1477">
        <v>0.16155358821598201</v>
      </c>
      <c r="G1477">
        <v>0.13068428522223799</v>
      </c>
      <c r="H1477">
        <v>0.132049178326306</v>
      </c>
      <c r="I1477">
        <v>0.12965384975930899</v>
      </c>
      <c r="J1477">
        <v>0.15162744871445399</v>
      </c>
      <c r="K1477" s="4">
        <v>-3.0869302993744002E-2</v>
      </c>
      <c r="L1477" s="4">
        <v>-2.9504409889675998E-2</v>
      </c>
      <c r="M1477" s="4">
        <v>-3.1899738456673002E-2</v>
      </c>
      <c r="N1477" s="4">
        <v>-9.9261395015280106E-3</v>
      </c>
    </row>
    <row r="1478" spans="1:14" x14ac:dyDescent="0.35">
      <c r="A1478">
        <v>1477</v>
      </c>
      <c r="B1478">
        <v>7.2</v>
      </c>
      <c r="C1478">
        <v>2.7777777777777799</v>
      </c>
      <c r="D1478">
        <v>-0.55555555555555503</v>
      </c>
      <c r="E1478">
        <v>1.2</v>
      </c>
      <c r="F1478">
        <v>0.13265462187089899</v>
      </c>
      <c r="G1478">
        <v>0.111076145573759</v>
      </c>
      <c r="H1478">
        <v>0.112728476882841</v>
      </c>
      <c r="I1478">
        <v>0.110072527732685</v>
      </c>
      <c r="J1478">
        <v>0.127438595608167</v>
      </c>
      <c r="K1478" s="4">
        <v>-2.1578476297139999E-2</v>
      </c>
      <c r="L1478" s="4">
        <v>-1.9926144988058E-2</v>
      </c>
      <c r="M1478" s="4">
        <v>-2.2582094138214E-2</v>
      </c>
      <c r="N1478" s="4">
        <v>-5.2160262627319902E-3</v>
      </c>
    </row>
    <row r="1479" spans="1:14" x14ac:dyDescent="0.35">
      <c r="A1479">
        <v>1478</v>
      </c>
      <c r="B1479">
        <v>8.1333333333333293</v>
      </c>
      <c r="C1479">
        <v>2.7777777777777799</v>
      </c>
      <c r="D1479">
        <v>-0.55555555555555503</v>
      </c>
      <c r="E1479">
        <v>1.2</v>
      </c>
      <c r="F1479">
        <v>0.112657531697267</v>
      </c>
      <c r="G1479">
        <v>9.5250170834455902E-2</v>
      </c>
      <c r="H1479">
        <v>9.8329522432279895E-2</v>
      </c>
      <c r="I1479">
        <v>9.7134956673765593E-2</v>
      </c>
      <c r="J1479">
        <v>0.109407026446018</v>
      </c>
      <c r="K1479" s="4">
        <v>-1.7407360862811101E-2</v>
      </c>
      <c r="L1479" s="4">
        <v>-1.4328009264987099E-2</v>
      </c>
      <c r="M1479" s="4">
        <v>-1.5522575023501401E-2</v>
      </c>
      <c r="N1479" s="4">
        <v>-3.2505052512489898E-3</v>
      </c>
    </row>
    <row r="1480" spans="1:14" x14ac:dyDescent="0.35">
      <c r="A1480">
        <v>1479</v>
      </c>
      <c r="B1480">
        <v>9.06666666666667</v>
      </c>
      <c r="C1480">
        <v>2.7777777777777799</v>
      </c>
      <c r="D1480">
        <v>-0.55555555555555503</v>
      </c>
      <c r="E1480">
        <v>1.2</v>
      </c>
      <c r="F1480">
        <v>9.7975000503985707E-2</v>
      </c>
      <c r="G1480">
        <v>8.4764095460298602E-2</v>
      </c>
      <c r="H1480">
        <v>8.7439556032258503E-2</v>
      </c>
      <c r="I1480">
        <v>8.6757948788083697E-2</v>
      </c>
      <c r="J1480">
        <v>9.7855696514254006E-2</v>
      </c>
      <c r="K1480" s="4">
        <v>-1.3210905043687099E-2</v>
      </c>
      <c r="L1480" s="4">
        <v>-1.05354444717272E-2</v>
      </c>
      <c r="M1480" s="4">
        <v>-1.1217051715902E-2</v>
      </c>
      <c r="N1480" s="4">
        <v>-1.1930398973170099E-4</v>
      </c>
    </row>
    <row r="1481" spans="1:14" x14ac:dyDescent="0.35">
      <c r="A1481">
        <v>1480</v>
      </c>
      <c r="B1481">
        <v>10</v>
      </c>
      <c r="C1481">
        <v>2.7777777777777799</v>
      </c>
      <c r="D1481">
        <v>-0.55555555555555503</v>
      </c>
      <c r="E1481">
        <v>1.2</v>
      </c>
      <c r="F1481">
        <v>8.6723150165415999E-2</v>
      </c>
      <c r="G1481">
        <v>7.6363248561384003E-2</v>
      </c>
      <c r="H1481">
        <v>7.81467601990532E-2</v>
      </c>
      <c r="I1481">
        <v>7.7038495203943805E-2</v>
      </c>
      <c r="J1481">
        <v>8.8226136903045205E-2</v>
      </c>
      <c r="K1481" s="4">
        <v>-1.0359901604031999E-2</v>
      </c>
      <c r="L1481" s="4">
        <v>-8.5763899663628008E-3</v>
      </c>
      <c r="M1481" s="4">
        <v>-9.6846549614721892E-3</v>
      </c>
      <c r="N1481" s="4">
        <v>1.5029867376292101E-3</v>
      </c>
    </row>
    <row r="1482" spans="1:14" x14ac:dyDescent="0.35">
      <c r="A1482">
        <v>1481</v>
      </c>
      <c r="B1482">
        <v>1.6</v>
      </c>
      <c r="C1482">
        <v>3.8888888888888902</v>
      </c>
      <c r="D1482">
        <v>-0.55555555555555503</v>
      </c>
      <c r="E1482">
        <v>1.2</v>
      </c>
      <c r="F1482">
        <v>82.817283950617195</v>
      </c>
      <c r="G1482">
        <v>1.5674398313270601</v>
      </c>
      <c r="H1482">
        <v>1.56240606757584</v>
      </c>
      <c r="I1482">
        <v>1.4359417894222299</v>
      </c>
      <c r="J1482">
        <v>20.332911871512099</v>
      </c>
      <c r="K1482" s="4">
        <v>-81.249844119290103</v>
      </c>
      <c r="L1482" s="4">
        <v>-81.254877883041402</v>
      </c>
      <c r="M1482" s="4">
        <v>-81.381342161194993</v>
      </c>
      <c r="N1482" s="4">
        <v>-62.4843720791051</v>
      </c>
    </row>
    <row r="1483" spans="1:14" x14ac:dyDescent="0.35">
      <c r="A1483">
        <v>1482</v>
      </c>
      <c r="B1483">
        <v>2.5333333333333301</v>
      </c>
      <c r="C1483">
        <v>3.8888888888888902</v>
      </c>
      <c r="D1483">
        <v>-0.55555555555555503</v>
      </c>
      <c r="E1483">
        <v>1.2</v>
      </c>
      <c r="F1483">
        <v>1.8172693456918101</v>
      </c>
      <c r="G1483">
        <v>0.56299466955139199</v>
      </c>
      <c r="H1483">
        <v>0.544043874955494</v>
      </c>
      <c r="I1483">
        <v>0.58591136614345096</v>
      </c>
      <c r="J1483">
        <v>1.76595345420801</v>
      </c>
      <c r="K1483" s="4">
        <v>-1.25427467614042</v>
      </c>
      <c r="L1483" s="4">
        <v>-1.27322547073632</v>
      </c>
      <c r="M1483" s="4">
        <v>-1.23135797954836</v>
      </c>
      <c r="N1483" s="4">
        <v>-5.13158914838001E-2</v>
      </c>
    </row>
    <row r="1484" spans="1:14" x14ac:dyDescent="0.35">
      <c r="A1484">
        <v>1483</v>
      </c>
      <c r="B1484">
        <v>3.4666666666666699</v>
      </c>
      <c r="C1484">
        <v>3.8888888888888902</v>
      </c>
      <c r="D1484">
        <v>-0.55555555555555503</v>
      </c>
      <c r="E1484">
        <v>1.2</v>
      </c>
      <c r="F1484">
        <v>0.59359671169107697</v>
      </c>
      <c r="G1484">
        <v>0.31744894102394</v>
      </c>
      <c r="H1484">
        <v>0.31694903684691</v>
      </c>
      <c r="I1484">
        <v>0.31599883078212099</v>
      </c>
      <c r="J1484">
        <v>0.52701378423019996</v>
      </c>
      <c r="K1484" s="4">
        <v>-0.27614777066713703</v>
      </c>
      <c r="L1484" s="4">
        <v>-0.27664767484416702</v>
      </c>
      <c r="M1484" s="4">
        <v>-0.27759788090895599</v>
      </c>
      <c r="N1484" s="4">
        <v>-6.6582927460877003E-2</v>
      </c>
    </row>
    <row r="1485" spans="1:14" x14ac:dyDescent="0.35">
      <c r="A1485">
        <v>1484</v>
      </c>
      <c r="B1485">
        <v>4.4000000000000004</v>
      </c>
      <c r="C1485">
        <v>3.8888888888888902</v>
      </c>
      <c r="D1485">
        <v>-0.55555555555555503</v>
      </c>
      <c r="E1485">
        <v>1.2</v>
      </c>
      <c r="F1485">
        <v>0.329478052208037</v>
      </c>
      <c r="G1485">
        <v>0.21512919660670801</v>
      </c>
      <c r="H1485">
        <v>0.22294672992283801</v>
      </c>
      <c r="I1485">
        <v>0.21263887072756801</v>
      </c>
      <c r="J1485">
        <v>0.29648584997497801</v>
      </c>
      <c r="K1485" s="4">
        <v>-0.114348855601329</v>
      </c>
      <c r="L1485" s="4">
        <v>-0.106531322285199</v>
      </c>
      <c r="M1485" s="4">
        <v>-0.116839181480469</v>
      </c>
      <c r="N1485" s="4">
        <v>-3.2992202233059001E-2</v>
      </c>
    </row>
    <row r="1486" spans="1:14" x14ac:dyDescent="0.35">
      <c r="A1486">
        <v>1485</v>
      </c>
      <c r="B1486">
        <v>5.3333333333333304</v>
      </c>
      <c r="C1486">
        <v>3.8888888888888902</v>
      </c>
      <c r="D1486">
        <v>-0.55555555555555503</v>
      </c>
      <c r="E1486">
        <v>1.2</v>
      </c>
      <c r="F1486">
        <v>0.22564445587856999</v>
      </c>
      <c r="G1486">
        <v>0.165539088577773</v>
      </c>
      <c r="H1486">
        <v>0.17051734483077599</v>
      </c>
      <c r="I1486">
        <v>0.16556748577209099</v>
      </c>
      <c r="J1486">
        <v>0.26027390097443398</v>
      </c>
      <c r="K1486" s="4">
        <v>-6.0105367300796998E-2</v>
      </c>
      <c r="L1486" s="4">
        <v>-5.5127111047793997E-2</v>
      </c>
      <c r="M1486" s="4">
        <v>-6.0076970106479E-2</v>
      </c>
      <c r="N1486" s="4">
        <v>3.4629445095863999E-2</v>
      </c>
    </row>
    <row r="1487" spans="1:14" x14ac:dyDescent="0.35">
      <c r="A1487">
        <v>1486</v>
      </c>
      <c r="B1487">
        <v>6.2666666666666702</v>
      </c>
      <c r="C1487">
        <v>3.8888888888888902</v>
      </c>
      <c r="D1487">
        <v>-0.55555555555555503</v>
      </c>
      <c r="E1487">
        <v>1.2</v>
      </c>
      <c r="F1487">
        <v>0.171638039896332</v>
      </c>
      <c r="G1487">
        <v>0.134221548226863</v>
      </c>
      <c r="H1487">
        <v>0.138782593954141</v>
      </c>
      <c r="I1487">
        <v>0.13779218031764701</v>
      </c>
      <c r="J1487">
        <v>0.198224106777005</v>
      </c>
      <c r="K1487" s="4">
        <v>-3.7416491669468997E-2</v>
      </c>
      <c r="L1487" s="4">
        <v>-3.2855445942191003E-2</v>
      </c>
      <c r="M1487" s="4">
        <v>-3.3845859578685002E-2</v>
      </c>
      <c r="N1487" s="4">
        <v>2.6586066880672998E-2</v>
      </c>
    </row>
    <row r="1488" spans="1:14" x14ac:dyDescent="0.35">
      <c r="A1488">
        <v>1487</v>
      </c>
      <c r="B1488">
        <v>7.2</v>
      </c>
      <c r="C1488">
        <v>3.8888888888888902</v>
      </c>
      <c r="D1488">
        <v>-0.55555555555555503</v>
      </c>
      <c r="E1488">
        <v>1.2</v>
      </c>
      <c r="F1488">
        <v>0.13873990097222499</v>
      </c>
      <c r="G1488">
        <v>0.113860255374186</v>
      </c>
      <c r="H1488">
        <v>0.115982926304949</v>
      </c>
      <c r="I1488">
        <v>0.116556558253415</v>
      </c>
      <c r="J1488">
        <v>0.123251434733677</v>
      </c>
      <c r="K1488" s="4">
        <v>-2.4879645598038999E-2</v>
      </c>
      <c r="L1488" s="4">
        <v>-2.2756974667276001E-2</v>
      </c>
      <c r="M1488" s="4">
        <v>-2.2183342718809999E-2</v>
      </c>
      <c r="N1488" s="4">
        <v>-1.5488466238548E-2</v>
      </c>
    </row>
    <row r="1489" spans="1:14" x14ac:dyDescent="0.35">
      <c r="A1489">
        <v>1488</v>
      </c>
      <c r="B1489">
        <v>8.1333333333333293</v>
      </c>
      <c r="C1489">
        <v>3.8888888888888902</v>
      </c>
      <c r="D1489">
        <v>-0.55555555555555503</v>
      </c>
      <c r="E1489">
        <v>1.2</v>
      </c>
      <c r="F1489">
        <v>0.11660775710151799</v>
      </c>
      <c r="G1489">
        <v>9.8455570275998106E-2</v>
      </c>
      <c r="H1489">
        <v>0.100338247460405</v>
      </c>
      <c r="I1489">
        <v>9.9210089358605896E-2</v>
      </c>
      <c r="J1489">
        <v>0.124203315444934</v>
      </c>
      <c r="K1489" s="4">
        <v>-1.81521868255199E-2</v>
      </c>
      <c r="L1489" s="4">
        <v>-1.6269509641113001E-2</v>
      </c>
      <c r="M1489" s="4">
        <v>-1.7397667742912098E-2</v>
      </c>
      <c r="N1489" s="4">
        <v>7.5955583434160097E-3</v>
      </c>
    </row>
    <row r="1490" spans="1:14" x14ac:dyDescent="0.35">
      <c r="A1490">
        <v>1489</v>
      </c>
      <c r="B1490">
        <v>9.06666666666667</v>
      </c>
      <c r="C1490">
        <v>3.8888888888888902</v>
      </c>
      <c r="D1490">
        <v>-0.55555555555555503</v>
      </c>
      <c r="E1490">
        <v>1.2</v>
      </c>
      <c r="F1490">
        <v>0.10068298336666701</v>
      </c>
      <c r="G1490">
        <v>8.5825356241231707E-2</v>
      </c>
      <c r="H1490">
        <v>8.8963585223595196E-2</v>
      </c>
      <c r="I1490">
        <v>8.6356446453002597E-2</v>
      </c>
      <c r="J1490">
        <v>0.10156405153734401</v>
      </c>
      <c r="K1490" s="4">
        <v>-1.4857627125435299E-2</v>
      </c>
      <c r="L1490" s="4">
        <v>-1.17193981430718E-2</v>
      </c>
      <c r="M1490" s="4">
        <v>-1.43265369136644E-2</v>
      </c>
      <c r="N1490" s="4">
        <v>8.8106817067699905E-4</v>
      </c>
    </row>
    <row r="1491" spans="1:14" x14ac:dyDescent="0.35">
      <c r="A1491">
        <v>1490</v>
      </c>
      <c r="B1491">
        <v>10</v>
      </c>
      <c r="C1491">
        <v>3.8888888888888902</v>
      </c>
      <c r="D1491">
        <v>-0.55555555555555503</v>
      </c>
      <c r="E1491">
        <v>1.2</v>
      </c>
      <c r="F1491">
        <v>8.8659727265391799E-2</v>
      </c>
      <c r="G1491">
        <v>7.6769029427496194E-2</v>
      </c>
      <c r="H1491">
        <v>7.9952091409952297E-2</v>
      </c>
      <c r="I1491">
        <v>7.7841059792452705E-2</v>
      </c>
      <c r="J1491">
        <v>8.04649850501757E-2</v>
      </c>
      <c r="K1491" s="4">
        <v>-1.1890697837895601E-2</v>
      </c>
      <c r="L1491" s="4">
        <v>-8.7076358554395005E-3</v>
      </c>
      <c r="M1491" s="4">
        <v>-1.08186674729391E-2</v>
      </c>
      <c r="N1491" s="4">
        <v>-8.1947422152160998E-3</v>
      </c>
    </row>
    <row r="1492" spans="1:14" x14ac:dyDescent="0.35">
      <c r="A1492">
        <v>1491</v>
      </c>
      <c r="B1492">
        <v>1.6</v>
      </c>
      <c r="C1492">
        <v>5</v>
      </c>
      <c r="D1492">
        <v>-0.55555555555555503</v>
      </c>
      <c r="E1492">
        <v>1.2</v>
      </c>
      <c r="F1492">
        <v>132.19999999999999</v>
      </c>
      <c r="G1492">
        <v>2.1885185043273498</v>
      </c>
      <c r="H1492">
        <v>2.28135408730272</v>
      </c>
      <c r="I1492">
        <v>2.1482928575393201</v>
      </c>
      <c r="J1492">
        <v>48.406315922556601</v>
      </c>
      <c r="K1492" s="4">
        <v>-130.011481495673</v>
      </c>
      <c r="L1492" s="4">
        <v>-129.918645912697</v>
      </c>
      <c r="M1492" s="4">
        <v>-130.051707142461</v>
      </c>
      <c r="N1492" s="4">
        <v>-83.793684077443402</v>
      </c>
    </row>
    <row r="1493" spans="1:14" x14ac:dyDescent="0.35">
      <c r="A1493">
        <v>1492</v>
      </c>
      <c r="B1493">
        <v>2.5333333333333301</v>
      </c>
      <c r="C1493">
        <v>5</v>
      </c>
      <c r="D1493">
        <v>-0.55555555555555503</v>
      </c>
      <c r="E1493">
        <v>1.2</v>
      </c>
      <c r="F1493">
        <v>2.54902128178548</v>
      </c>
      <c r="G1493">
        <v>0.68799954112694806</v>
      </c>
      <c r="H1493">
        <v>0.66427239018731399</v>
      </c>
      <c r="I1493">
        <v>0.67860055283152798</v>
      </c>
      <c r="J1493">
        <v>4.1299064846712898</v>
      </c>
      <c r="K1493" s="4">
        <v>-1.8610217406585301</v>
      </c>
      <c r="L1493" s="4">
        <v>-1.8847488915981701</v>
      </c>
      <c r="M1493" s="4">
        <v>-1.8704207289539501</v>
      </c>
      <c r="N1493" s="4">
        <v>1.58088520288581</v>
      </c>
    </row>
    <row r="1494" spans="1:14" x14ac:dyDescent="0.35">
      <c r="A1494">
        <v>1493</v>
      </c>
      <c r="B1494">
        <v>3.4666666666666699</v>
      </c>
      <c r="C1494">
        <v>5</v>
      </c>
      <c r="D1494">
        <v>-0.55555555555555503</v>
      </c>
      <c r="E1494">
        <v>1.2</v>
      </c>
      <c r="F1494">
        <v>0.74216488591202301</v>
      </c>
      <c r="G1494">
        <v>0.36931811328942699</v>
      </c>
      <c r="H1494">
        <v>0.365481109936241</v>
      </c>
      <c r="I1494">
        <v>0.37772792272317701</v>
      </c>
      <c r="J1494">
        <v>0.79619349637262304</v>
      </c>
      <c r="K1494" s="4">
        <v>-0.37284677262259602</v>
      </c>
      <c r="L1494" s="4">
        <v>-0.37668377597578201</v>
      </c>
      <c r="M1494" s="4">
        <v>-0.364436963188846</v>
      </c>
      <c r="N1494" s="4">
        <v>5.40286104606E-2</v>
      </c>
    </row>
    <row r="1495" spans="1:14" x14ac:dyDescent="0.35">
      <c r="A1495">
        <v>1494</v>
      </c>
      <c r="B1495">
        <v>4.4000000000000004</v>
      </c>
      <c r="C1495">
        <v>5</v>
      </c>
      <c r="D1495">
        <v>-0.55555555555555503</v>
      </c>
      <c r="E1495">
        <v>1.2</v>
      </c>
      <c r="F1495">
        <v>0.38250805393151199</v>
      </c>
      <c r="G1495">
        <v>0.24495356595439599</v>
      </c>
      <c r="H1495">
        <v>0.24371593617087201</v>
      </c>
      <c r="I1495">
        <v>0.23570310098512301</v>
      </c>
      <c r="J1495">
        <v>0.39038251130843199</v>
      </c>
      <c r="K1495" s="4">
        <v>-0.137554487977116</v>
      </c>
      <c r="L1495" s="4">
        <v>-0.13879211776063999</v>
      </c>
      <c r="M1495" s="4">
        <v>-0.14680495294638901</v>
      </c>
      <c r="N1495" s="4">
        <v>7.8744573769200001E-3</v>
      </c>
    </row>
    <row r="1496" spans="1:14" x14ac:dyDescent="0.35">
      <c r="A1496">
        <v>1495</v>
      </c>
      <c r="B1496">
        <v>5.3333333333333304</v>
      </c>
      <c r="C1496">
        <v>5</v>
      </c>
      <c r="D1496">
        <v>-0.55555555555555503</v>
      </c>
      <c r="E1496">
        <v>1.2</v>
      </c>
      <c r="F1496">
        <v>0.25034216619500899</v>
      </c>
      <c r="G1496">
        <v>0.176066878670568</v>
      </c>
      <c r="H1496">
        <v>0.18285868276373701</v>
      </c>
      <c r="I1496">
        <v>0.183145553474653</v>
      </c>
      <c r="J1496">
        <v>0.28775696603815099</v>
      </c>
      <c r="K1496" s="4">
        <v>-7.4275287524441E-2</v>
      </c>
      <c r="L1496" s="4">
        <v>-6.7483483431272001E-2</v>
      </c>
      <c r="M1496" s="4">
        <v>-6.7196612720356E-2</v>
      </c>
      <c r="N1496" s="4">
        <v>3.7414799843141999E-2</v>
      </c>
    </row>
    <row r="1497" spans="1:14" x14ac:dyDescent="0.35">
      <c r="A1497">
        <v>1496</v>
      </c>
      <c r="B1497">
        <v>6.2666666666666702</v>
      </c>
      <c r="C1497">
        <v>5</v>
      </c>
      <c r="D1497">
        <v>-0.55555555555555503</v>
      </c>
      <c r="E1497">
        <v>1.2</v>
      </c>
      <c r="F1497">
        <v>0.185083975470132</v>
      </c>
      <c r="G1497">
        <v>0.140504914545206</v>
      </c>
      <c r="H1497">
        <v>0.147132905558371</v>
      </c>
      <c r="I1497">
        <v>0.14697191221945299</v>
      </c>
      <c r="J1497">
        <v>0.16820636062112301</v>
      </c>
      <c r="K1497" s="4">
        <v>-4.4579060924926001E-2</v>
      </c>
      <c r="L1497" s="4">
        <v>-3.7951069911760997E-2</v>
      </c>
      <c r="M1497" s="4">
        <v>-3.8112063250679E-2</v>
      </c>
      <c r="N1497" s="4">
        <v>-1.6877614849009001E-2</v>
      </c>
    </row>
    <row r="1498" spans="1:14" x14ac:dyDescent="0.35">
      <c r="A1498">
        <v>1497</v>
      </c>
      <c r="B1498">
        <v>7.2</v>
      </c>
      <c r="C1498">
        <v>5</v>
      </c>
      <c r="D1498">
        <v>-0.55555555555555503</v>
      </c>
      <c r="E1498">
        <v>1.2</v>
      </c>
      <c r="F1498">
        <v>0.14685360644065901</v>
      </c>
      <c r="G1498">
        <v>0.118612405467292</v>
      </c>
      <c r="H1498">
        <v>0.122202137536797</v>
      </c>
      <c r="I1498">
        <v>0.12118200219794401</v>
      </c>
      <c r="J1498">
        <v>0.13531525209701201</v>
      </c>
      <c r="K1498" s="4">
        <v>-2.8241200973366999E-2</v>
      </c>
      <c r="L1498" s="4">
        <v>-2.4651468903861998E-2</v>
      </c>
      <c r="M1498" s="4">
        <v>-2.5671604242715002E-2</v>
      </c>
      <c r="N1498" s="4">
        <v>-1.1538354343647E-2</v>
      </c>
    </row>
    <row r="1499" spans="1:14" x14ac:dyDescent="0.35">
      <c r="A1499">
        <v>1498</v>
      </c>
      <c r="B1499">
        <v>8.1333333333333293</v>
      </c>
      <c r="C1499">
        <v>5</v>
      </c>
      <c r="D1499">
        <v>-0.55555555555555503</v>
      </c>
      <c r="E1499">
        <v>1.2</v>
      </c>
      <c r="F1499">
        <v>0.121874724307185</v>
      </c>
      <c r="G1499">
        <v>0.10243880666965401</v>
      </c>
      <c r="H1499">
        <v>0.10340208087550699</v>
      </c>
      <c r="I1499">
        <v>0.10367951065087699</v>
      </c>
      <c r="J1499">
        <v>8.6729717933189607E-2</v>
      </c>
      <c r="K1499" s="4">
        <v>-1.9435917637531001E-2</v>
      </c>
      <c r="L1499" s="4">
        <v>-1.8472643431677999E-2</v>
      </c>
      <c r="M1499" s="4">
        <v>-1.8195213656307999E-2</v>
      </c>
      <c r="N1499" s="4">
        <v>-3.5145006373995397E-2</v>
      </c>
    </row>
    <row r="1500" spans="1:14" x14ac:dyDescent="0.35">
      <c r="A1500">
        <v>1499</v>
      </c>
      <c r="B1500">
        <v>9.06666666666667</v>
      </c>
      <c r="C1500">
        <v>5</v>
      </c>
      <c r="D1500">
        <v>-0.55555555555555503</v>
      </c>
      <c r="E1500">
        <v>1.2</v>
      </c>
      <c r="F1500">
        <v>0.104293627183575</v>
      </c>
      <c r="G1500">
        <v>8.8803001226501796E-2</v>
      </c>
      <c r="H1500">
        <v>9.0701934489755096E-2</v>
      </c>
      <c r="I1500">
        <v>9.1523902414467895E-2</v>
      </c>
      <c r="J1500">
        <v>8.9444210069937899E-2</v>
      </c>
      <c r="K1500" s="4">
        <v>-1.5490625957073199E-2</v>
      </c>
      <c r="L1500" s="4">
        <v>-1.35916926938199E-2</v>
      </c>
      <c r="M1500" s="4">
        <v>-1.2769724769107101E-2</v>
      </c>
      <c r="N1500" s="4">
        <v>-1.48494171136371E-2</v>
      </c>
    </row>
    <row r="1501" spans="1:14" x14ac:dyDescent="0.35">
      <c r="A1501">
        <v>1500</v>
      </c>
      <c r="B1501">
        <v>10</v>
      </c>
      <c r="C1501">
        <v>5</v>
      </c>
      <c r="D1501">
        <v>-0.55555555555555503</v>
      </c>
      <c r="E1501">
        <v>1.2</v>
      </c>
      <c r="F1501">
        <v>9.1241830065359505E-2</v>
      </c>
      <c r="G1501">
        <v>7.8104370826038494E-2</v>
      </c>
      <c r="H1501">
        <v>8.10530244363067E-2</v>
      </c>
      <c r="I1501">
        <v>8.0717000995296606E-2</v>
      </c>
      <c r="J1501">
        <v>7.7566740650674204E-2</v>
      </c>
      <c r="K1501" s="4">
        <v>-1.3137459239320999E-2</v>
      </c>
      <c r="L1501" s="4">
        <v>-1.01888056290528E-2</v>
      </c>
      <c r="M1501" s="4">
        <v>-1.0524829070062899E-2</v>
      </c>
      <c r="N1501" s="4">
        <v>-1.36750894146853E-2</v>
      </c>
    </row>
    <row r="1502" spans="1:14" x14ac:dyDescent="0.35">
      <c r="A1502">
        <v>1501</v>
      </c>
      <c r="B1502">
        <v>1.6</v>
      </c>
      <c r="C1502">
        <v>-5</v>
      </c>
      <c r="D1502">
        <v>0.55555555555555503</v>
      </c>
      <c r="E1502">
        <v>1.2</v>
      </c>
      <c r="F1502">
        <v>132.19999999999999</v>
      </c>
      <c r="G1502">
        <v>2.3458380543631199</v>
      </c>
      <c r="H1502">
        <v>2.5572984051483498</v>
      </c>
      <c r="I1502">
        <v>2.1188253666848</v>
      </c>
      <c r="J1502">
        <v>59.329957904399599</v>
      </c>
      <c r="K1502" s="4">
        <v>-129.854161945637</v>
      </c>
      <c r="L1502" s="4">
        <v>-129.64270159485201</v>
      </c>
      <c r="M1502" s="4">
        <v>-130.08117463331499</v>
      </c>
      <c r="N1502" s="4">
        <v>-72.870042095600397</v>
      </c>
    </row>
    <row r="1503" spans="1:14" x14ac:dyDescent="0.35">
      <c r="A1503">
        <v>1502</v>
      </c>
      <c r="B1503">
        <v>2.5333333333333301</v>
      </c>
      <c r="C1503">
        <v>-5</v>
      </c>
      <c r="D1503">
        <v>0.55555555555555503</v>
      </c>
      <c r="E1503">
        <v>1.2</v>
      </c>
      <c r="F1503">
        <v>2.54902128178548</v>
      </c>
      <c r="G1503">
        <v>0.70991832309859804</v>
      </c>
      <c r="H1503">
        <v>0.69485653746553599</v>
      </c>
      <c r="I1503">
        <v>0.65586821270492801</v>
      </c>
      <c r="J1503">
        <v>2.4581876113524799</v>
      </c>
      <c r="K1503" s="4">
        <v>-1.8391029586868799</v>
      </c>
      <c r="L1503" s="4">
        <v>-1.8541647443199401</v>
      </c>
      <c r="M1503" s="4">
        <v>-1.89315306908055</v>
      </c>
      <c r="N1503" s="4">
        <v>-9.0833670433000196E-2</v>
      </c>
    </row>
    <row r="1504" spans="1:14" x14ac:dyDescent="0.35">
      <c r="A1504">
        <v>1503</v>
      </c>
      <c r="B1504">
        <v>3.4666666666666699</v>
      </c>
      <c r="C1504">
        <v>-5</v>
      </c>
      <c r="D1504">
        <v>0.55555555555555503</v>
      </c>
      <c r="E1504">
        <v>1.2</v>
      </c>
      <c r="F1504">
        <v>0.74216488591202301</v>
      </c>
      <c r="G1504">
        <v>0.37166028585343902</v>
      </c>
      <c r="H1504">
        <v>0.36701111867234798</v>
      </c>
      <c r="I1504">
        <v>0.38300587946800801</v>
      </c>
      <c r="J1504">
        <v>0.58903006665673896</v>
      </c>
      <c r="K1504" s="4">
        <v>-0.37050460005858399</v>
      </c>
      <c r="L1504" s="4">
        <v>-0.37515376723967497</v>
      </c>
      <c r="M1504" s="4">
        <v>-0.35915900644401499</v>
      </c>
      <c r="N1504" s="4">
        <v>-0.15313481925528399</v>
      </c>
    </row>
    <row r="1505" spans="1:14" x14ac:dyDescent="0.35">
      <c r="A1505">
        <v>1504</v>
      </c>
      <c r="B1505">
        <v>4.4000000000000004</v>
      </c>
      <c r="C1505">
        <v>-5</v>
      </c>
      <c r="D1505">
        <v>0.55555555555555503</v>
      </c>
      <c r="E1505">
        <v>1.2</v>
      </c>
      <c r="F1505">
        <v>0.38250805393151199</v>
      </c>
      <c r="G1505">
        <v>0.24726137325566</v>
      </c>
      <c r="H1505">
        <v>0.242144236607095</v>
      </c>
      <c r="I1505">
        <v>0.24341098212294601</v>
      </c>
      <c r="J1505">
        <v>0.385028955573186</v>
      </c>
      <c r="K1505" s="4">
        <v>-0.13524668067585199</v>
      </c>
      <c r="L1505" s="4">
        <v>-0.140363817324417</v>
      </c>
      <c r="M1505" s="4">
        <v>-0.13909707180856601</v>
      </c>
      <c r="N1505" s="4">
        <v>2.5209016416740098E-3</v>
      </c>
    </row>
    <row r="1506" spans="1:14" x14ac:dyDescent="0.35">
      <c r="A1506">
        <v>1505</v>
      </c>
      <c r="B1506">
        <v>5.3333333333333304</v>
      </c>
      <c r="C1506">
        <v>-5</v>
      </c>
      <c r="D1506">
        <v>0.55555555555555503</v>
      </c>
      <c r="E1506">
        <v>1.2</v>
      </c>
      <c r="F1506">
        <v>0.25034216619500899</v>
      </c>
      <c r="G1506">
        <v>0.18447929347155001</v>
      </c>
      <c r="H1506">
        <v>0.17987619017318199</v>
      </c>
      <c r="I1506">
        <v>0.18486561603322901</v>
      </c>
      <c r="J1506">
        <v>0.39798711429315597</v>
      </c>
      <c r="K1506" s="4">
        <v>-6.5862872723459004E-2</v>
      </c>
      <c r="L1506" s="4">
        <v>-7.0465976021826998E-2</v>
      </c>
      <c r="M1506" s="4">
        <v>-6.5476550161780001E-2</v>
      </c>
      <c r="N1506" s="4">
        <v>0.14764494809814699</v>
      </c>
    </row>
    <row r="1507" spans="1:14" x14ac:dyDescent="0.35">
      <c r="A1507">
        <v>1506</v>
      </c>
      <c r="B1507">
        <v>6.2666666666666702</v>
      </c>
      <c r="C1507">
        <v>-5</v>
      </c>
      <c r="D1507">
        <v>0.55555555555555503</v>
      </c>
      <c r="E1507">
        <v>1.2</v>
      </c>
      <c r="F1507">
        <v>0.185083975470132</v>
      </c>
      <c r="G1507">
        <v>0.14461853363014701</v>
      </c>
      <c r="H1507">
        <v>0.14473931089572001</v>
      </c>
      <c r="I1507">
        <v>0.14754609761736701</v>
      </c>
      <c r="J1507">
        <v>0.225201654129012</v>
      </c>
      <c r="K1507" s="4">
        <v>-4.0465441839985003E-2</v>
      </c>
      <c r="L1507" s="4">
        <v>-4.0344664574411999E-2</v>
      </c>
      <c r="M1507" s="4">
        <v>-3.7537877852765002E-2</v>
      </c>
      <c r="N1507" s="4">
        <v>4.0117678658880003E-2</v>
      </c>
    </row>
    <row r="1508" spans="1:14" x14ac:dyDescent="0.35">
      <c r="A1508">
        <v>1507</v>
      </c>
      <c r="B1508">
        <v>7.2</v>
      </c>
      <c r="C1508">
        <v>-5</v>
      </c>
      <c r="D1508">
        <v>0.55555555555555503</v>
      </c>
      <c r="E1508">
        <v>1.2</v>
      </c>
      <c r="F1508">
        <v>0.14685360644065901</v>
      </c>
      <c r="G1508">
        <v>0.120515428227849</v>
      </c>
      <c r="H1508">
        <v>0.121665001259442</v>
      </c>
      <c r="I1508">
        <v>0.118076159242311</v>
      </c>
      <c r="J1508">
        <v>0.181406930289744</v>
      </c>
      <c r="K1508" s="4">
        <v>-2.6338178212809999E-2</v>
      </c>
      <c r="L1508" s="4">
        <v>-2.5188605181216999E-2</v>
      </c>
      <c r="M1508" s="4">
        <v>-2.8777447198347999E-2</v>
      </c>
      <c r="N1508" s="4">
        <v>3.4553323849085001E-2</v>
      </c>
    </row>
    <row r="1509" spans="1:14" x14ac:dyDescent="0.35">
      <c r="A1509">
        <v>1508</v>
      </c>
      <c r="B1509">
        <v>8.1333333333333293</v>
      </c>
      <c r="C1509">
        <v>-5</v>
      </c>
      <c r="D1509">
        <v>0.55555555555555503</v>
      </c>
      <c r="E1509">
        <v>1.2</v>
      </c>
      <c r="F1509">
        <v>0.121874724307185</v>
      </c>
      <c r="G1509">
        <v>0.10264548536149801</v>
      </c>
      <c r="H1509">
        <v>0.103640812172686</v>
      </c>
      <c r="I1509">
        <v>0.104133146615202</v>
      </c>
      <c r="J1509">
        <v>0.147274615101707</v>
      </c>
      <c r="K1509" s="4">
        <v>-1.9229238945687E-2</v>
      </c>
      <c r="L1509" s="4">
        <v>-1.8233912134499E-2</v>
      </c>
      <c r="M1509" s="4">
        <v>-1.7741577691983E-2</v>
      </c>
      <c r="N1509" s="4">
        <v>2.5399890794522002E-2</v>
      </c>
    </row>
    <row r="1510" spans="1:14" x14ac:dyDescent="0.35">
      <c r="A1510">
        <v>1509</v>
      </c>
      <c r="B1510">
        <v>9.06666666666667</v>
      </c>
      <c r="C1510">
        <v>-5</v>
      </c>
      <c r="D1510">
        <v>0.55555555555555503</v>
      </c>
      <c r="E1510">
        <v>1.2</v>
      </c>
      <c r="F1510">
        <v>0.104293627183575</v>
      </c>
      <c r="G1510">
        <v>8.9521948485864603E-2</v>
      </c>
      <c r="H1510">
        <v>9.0529046019233506E-2</v>
      </c>
      <c r="I1510">
        <v>9.1022623523020596E-2</v>
      </c>
      <c r="J1510">
        <v>0.108774922957456</v>
      </c>
      <c r="K1510" s="4">
        <v>-1.47716786977104E-2</v>
      </c>
      <c r="L1510" s="4">
        <v>-1.37645811643415E-2</v>
      </c>
      <c r="M1510" s="4">
        <v>-1.3271003660554399E-2</v>
      </c>
      <c r="N1510" s="4">
        <v>4.4812957738809998E-3</v>
      </c>
    </row>
    <row r="1511" spans="1:14" x14ac:dyDescent="0.35">
      <c r="A1511">
        <v>1510</v>
      </c>
      <c r="B1511">
        <v>10</v>
      </c>
      <c r="C1511">
        <v>-5</v>
      </c>
      <c r="D1511">
        <v>0.55555555555555503</v>
      </c>
      <c r="E1511">
        <v>1.2</v>
      </c>
      <c r="F1511">
        <v>9.1241830065359505E-2</v>
      </c>
      <c r="G1511">
        <v>8.0603586794804005E-2</v>
      </c>
      <c r="H1511">
        <v>8.0396808275759402E-2</v>
      </c>
      <c r="I1511">
        <v>8.1210466446415594E-2</v>
      </c>
      <c r="J1511">
        <v>8.4491402528453996E-2</v>
      </c>
      <c r="K1511" s="4">
        <v>-1.06382432705555E-2</v>
      </c>
      <c r="L1511" s="4">
        <v>-1.08450217896001E-2</v>
      </c>
      <c r="M1511" s="4">
        <v>-1.0031363618943899E-2</v>
      </c>
      <c r="N1511" s="4">
        <v>-6.7504275369055103E-3</v>
      </c>
    </row>
    <row r="1512" spans="1:14" x14ac:dyDescent="0.35">
      <c r="A1512">
        <v>1511</v>
      </c>
      <c r="B1512">
        <v>1.6</v>
      </c>
      <c r="C1512">
        <v>-3.8888888888888902</v>
      </c>
      <c r="D1512">
        <v>0.55555555555555503</v>
      </c>
      <c r="E1512">
        <v>1.2</v>
      </c>
      <c r="F1512">
        <v>82.817283950617195</v>
      </c>
      <c r="G1512">
        <v>1.71705270079363</v>
      </c>
      <c r="H1512">
        <v>1.83421193667251</v>
      </c>
      <c r="I1512">
        <v>1.4297232063819501</v>
      </c>
      <c r="J1512">
        <v>40.175755828698598</v>
      </c>
      <c r="K1512" s="4">
        <v>-81.100231249823594</v>
      </c>
      <c r="L1512" s="4">
        <v>-80.983072013944707</v>
      </c>
      <c r="M1512" s="4">
        <v>-81.387560744235202</v>
      </c>
      <c r="N1512" s="4">
        <v>-42.641528121918597</v>
      </c>
    </row>
    <row r="1513" spans="1:14" x14ac:dyDescent="0.35">
      <c r="A1513">
        <v>1512</v>
      </c>
      <c r="B1513">
        <v>2.5333333333333301</v>
      </c>
      <c r="C1513">
        <v>-3.8888888888888902</v>
      </c>
      <c r="D1513">
        <v>0.55555555555555503</v>
      </c>
      <c r="E1513">
        <v>1.2</v>
      </c>
      <c r="F1513">
        <v>1.8172693456918101</v>
      </c>
      <c r="G1513">
        <v>0.56955829890451704</v>
      </c>
      <c r="H1513">
        <v>0.56538824866347603</v>
      </c>
      <c r="I1513">
        <v>0.547826804911692</v>
      </c>
      <c r="J1513">
        <v>1.6882725824218701</v>
      </c>
      <c r="K1513" s="4">
        <v>-1.2477110467872901</v>
      </c>
      <c r="L1513" s="4">
        <v>-1.2518810970283301</v>
      </c>
      <c r="M1513" s="4">
        <v>-1.26944254078012</v>
      </c>
      <c r="N1513" s="4">
        <v>-0.12899676326994</v>
      </c>
    </row>
    <row r="1514" spans="1:14" x14ac:dyDescent="0.35">
      <c r="A1514">
        <v>1513</v>
      </c>
      <c r="B1514">
        <v>3.4666666666666699</v>
      </c>
      <c r="C1514">
        <v>-3.8888888888888902</v>
      </c>
      <c r="D1514">
        <v>0.55555555555555503</v>
      </c>
      <c r="E1514">
        <v>1.2</v>
      </c>
      <c r="F1514">
        <v>0.59359671169107697</v>
      </c>
      <c r="G1514">
        <v>0.32718411380457801</v>
      </c>
      <c r="H1514">
        <v>0.31666411740477401</v>
      </c>
      <c r="I1514">
        <v>0.31667210756082997</v>
      </c>
      <c r="J1514">
        <v>0.69610108652431402</v>
      </c>
      <c r="K1514" s="4">
        <v>-0.26641259788649901</v>
      </c>
      <c r="L1514" s="4">
        <v>-0.27693259428630301</v>
      </c>
      <c r="M1514" s="4">
        <v>-0.276924604130247</v>
      </c>
      <c r="N1514" s="4">
        <v>0.102504374833237</v>
      </c>
    </row>
    <row r="1515" spans="1:14" x14ac:dyDescent="0.35">
      <c r="A1515">
        <v>1514</v>
      </c>
      <c r="B1515">
        <v>4.4000000000000004</v>
      </c>
      <c r="C1515">
        <v>-3.8888888888888902</v>
      </c>
      <c r="D1515">
        <v>0.55555555555555503</v>
      </c>
      <c r="E1515">
        <v>1.2</v>
      </c>
      <c r="F1515">
        <v>0.329478052208037</v>
      </c>
      <c r="G1515">
        <v>0.22293025572582501</v>
      </c>
      <c r="H1515">
        <v>0.219931580453397</v>
      </c>
      <c r="I1515">
        <v>0.22035147190526</v>
      </c>
      <c r="J1515">
        <v>0.300010683931138</v>
      </c>
      <c r="K1515" s="4">
        <v>-0.10654779648221201</v>
      </c>
      <c r="L1515" s="4">
        <v>-0.10954647175464</v>
      </c>
      <c r="M1515" s="4">
        <v>-0.109126580302777</v>
      </c>
      <c r="N1515" s="4">
        <v>-2.9467368276899001E-2</v>
      </c>
    </row>
    <row r="1516" spans="1:14" x14ac:dyDescent="0.35">
      <c r="A1516">
        <v>1515</v>
      </c>
      <c r="B1516">
        <v>5.3333333333333304</v>
      </c>
      <c r="C1516">
        <v>-3.8888888888888902</v>
      </c>
      <c r="D1516">
        <v>0.55555555555555503</v>
      </c>
      <c r="E1516">
        <v>1.2</v>
      </c>
      <c r="F1516">
        <v>0.22564445587856999</v>
      </c>
      <c r="G1516">
        <v>0.16859567349860199</v>
      </c>
      <c r="H1516">
        <v>0.16947071165541999</v>
      </c>
      <c r="I1516">
        <v>0.168122812103706</v>
      </c>
      <c r="J1516">
        <v>0.21975892991839499</v>
      </c>
      <c r="K1516" s="4">
        <v>-5.7048782379968001E-2</v>
      </c>
      <c r="L1516" s="4">
        <v>-5.6173744223150003E-2</v>
      </c>
      <c r="M1516" s="4">
        <v>-5.7521643774863997E-2</v>
      </c>
      <c r="N1516" s="4">
        <v>-5.8855259601750002E-3</v>
      </c>
    </row>
    <row r="1517" spans="1:14" x14ac:dyDescent="0.35">
      <c r="A1517">
        <v>1516</v>
      </c>
      <c r="B1517">
        <v>6.2666666666666702</v>
      </c>
      <c r="C1517">
        <v>-3.8888888888888902</v>
      </c>
      <c r="D1517">
        <v>0.55555555555555503</v>
      </c>
      <c r="E1517">
        <v>1.2</v>
      </c>
      <c r="F1517">
        <v>0.171638039896332</v>
      </c>
      <c r="G1517">
        <v>0.13652460514911899</v>
      </c>
      <c r="H1517">
        <v>0.13925490619160399</v>
      </c>
      <c r="I1517">
        <v>0.135530808446127</v>
      </c>
      <c r="J1517">
        <v>0.16816936496071899</v>
      </c>
      <c r="K1517" s="4">
        <v>-3.5113434747212999E-2</v>
      </c>
      <c r="L1517" s="4">
        <v>-3.2383133704728E-2</v>
      </c>
      <c r="M1517" s="4">
        <v>-3.6107231450205002E-2</v>
      </c>
      <c r="N1517" s="4">
        <v>-3.46867493561301E-3</v>
      </c>
    </row>
    <row r="1518" spans="1:14" x14ac:dyDescent="0.35">
      <c r="A1518">
        <v>1517</v>
      </c>
      <c r="B1518">
        <v>7.2</v>
      </c>
      <c r="C1518">
        <v>-3.8888888888888902</v>
      </c>
      <c r="D1518">
        <v>0.55555555555555503</v>
      </c>
      <c r="E1518">
        <v>1.2</v>
      </c>
      <c r="F1518">
        <v>0.13873990097222499</v>
      </c>
      <c r="G1518">
        <v>0.114892958208051</v>
      </c>
      <c r="H1518">
        <v>0.116813158761309</v>
      </c>
      <c r="I1518">
        <v>0.115732660317973</v>
      </c>
      <c r="J1518">
        <v>0.130170544088475</v>
      </c>
      <c r="K1518" s="4">
        <v>-2.3846942764174001E-2</v>
      </c>
      <c r="L1518" s="4">
        <v>-2.1926742210915999E-2</v>
      </c>
      <c r="M1518" s="4">
        <v>-2.3007240654252002E-2</v>
      </c>
      <c r="N1518" s="4">
        <v>-8.5693568837499901E-3</v>
      </c>
    </row>
    <row r="1519" spans="1:14" x14ac:dyDescent="0.35">
      <c r="A1519">
        <v>1518</v>
      </c>
      <c r="B1519">
        <v>8.1333333333333293</v>
      </c>
      <c r="C1519">
        <v>-3.8888888888888902</v>
      </c>
      <c r="D1519">
        <v>0.55555555555555503</v>
      </c>
      <c r="E1519">
        <v>1.2</v>
      </c>
      <c r="F1519">
        <v>0.11660775710151799</v>
      </c>
      <c r="G1519">
        <v>9.8657286454057594E-2</v>
      </c>
      <c r="H1519">
        <v>0.100038994148809</v>
      </c>
      <c r="I1519">
        <v>9.9305530159075506E-2</v>
      </c>
      <c r="J1519">
        <v>0.130396567406104</v>
      </c>
      <c r="K1519" s="4">
        <v>-1.7950470647460401E-2</v>
      </c>
      <c r="L1519" s="4">
        <v>-1.6568762952708999E-2</v>
      </c>
      <c r="M1519" s="4">
        <v>-1.7302226942442499E-2</v>
      </c>
      <c r="N1519" s="4">
        <v>1.3788810304586001E-2</v>
      </c>
    </row>
    <row r="1520" spans="1:14" x14ac:dyDescent="0.35">
      <c r="A1520">
        <v>1519</v>
      </c>
      <c r="B1520">
        <v>9.06666666666667</v>
      </c>
      <c r="C1520">
        <v>-3.8888888888888902</v>
      </c>
      <c r="D1520">
        <v>0.55555555555555503</v>
      </c>
      <c r="E1520">
        <v>1.2</v>
      </c>
      <c r="F1520">
        <v>0.10068298336666701</v>
      </c>
      <c r="G1520">
        <v>8.8038016921097903E-2</v>
      </c>
      <c r="H1520">
        <v>8.8291522055684094E-2</v>
      </c>
      <c r="I1520">
        <v>8.7471192002353204E-2</v>
      </c>
      <c r="J1520">
        <v>0.113976496851842</v>
      </c>
      <c r="K1520" s="4">
        <v>-1.26449664455691E-2</v>
      </c>
      <c r="L1520" s="4">
        <v>-1.23914613109829E-2</v>
      </c>
      <c r="M1520" s="4">
        <v>-1.32117913643138E-2</v>
      </c>
      <c r="N1520" s="4">
        <v>1.3293513485175001E-2</v>
      </c>
    </row>
    <row r="1521" spans="1:14" x14ac:dyDescent="0.35">
      <c r="A1521">
        <v>1520</v>
      </c>
      <c r="B1521">
        <v>10</v>
      </c>
      <c r="C1521">
        <v>-3.8888888888888902</v>
      </c>
      <c r="D1521">
        <v>0.55555555555555503</v>
      </c>
      <c r="E1521">
        <v>1.2</v>
      </c>
      <c r="F1521">
        <v>8.8659727265391799E-2</v>
      </c>
      <c r="G1521">
        <v>7.9097423795714494E-2</v>
      </c>
      <c r="H1521">
        <v>7.8484905098815297E-2</v>
      </c>
      <c r="I1521">
        <v>7.9137337400241495E-2</v>
      </c>
      <c r="J1521">
        <v>8.5284929641716398E-2</v>
      </c>
      <c r="K1521" s="4">
        <v>-9.5623034696773104E-3</v>
      </c>
      <c r="L1521" s="4">
        <v>-1.0174822166576499E-2</v>
      </c>
      <c r="M1521" s="4">
        <v>-9.5223898651502995E-3</v>
      </c>
      <c r="N1521" s="4">
        <v>-3.3747976236754001E-3</v>
      </c>
    </row>
    <row r="1522" spans="1:14" x14ac:dyDescent="0.35">
      <c r="A1522">
        <v>1521</v>
      </c>
      <c r="B1522">
        <v>1.6</v>
      </c>
      <c r="C1522">
        <v>-2.7777777777777799</v>
      </c>
      <c r="D1522">
        <v>0.55555555555555503</v>
      </c>
      <c r="E1522">
        <v>1.2</v>
      </c>
      <c r="F1522">
        <v>45.7802469135802</v>
      </c>
      <c r="G1522">
        <v>1.19202532015189</v>
      </c>
      <c r="H1522">
        <v>1.1645936702553401</v>
      </c>
      <c r="I1522">
        <v>1.17834965825442</v>
      </c>
      <c r="J1522">
        <v>35.410916910067897</v>
      </c>
      <c r="K1522" s="4">
        <v>-44.588221593428301</v>
      </c>
      <c r="L1522" s="4">
        <v>-44.6156532433249</v>
      </c>
      <c r="M1522" s="4">
        <v>-44.601897255325802</v>
      </c>
      <c r="N1522" s="4">
        <v>-10.369330003512299</v>
      </c>
    </row>
    <row r="1523" spans="1:14" x14ac:dyDescent="0.35">
      <c r="A1523">
        <v>1522</v>
      </c>
      <c r="B1523">
        <v>2.5333333333333301</v>
      </c>
      <c r="C1523">
        <v>-2.7777777777777799</v>
      </c>
      <c r="D1523">
        <v>0.55555555555555503</v>
      </c>
      <c r="E1523">
        <v>1.2</v>
      </c>
      <c r="F1523">
        <v>1.2684553936215599</v>
      </c>
      <c r="G1523">
        <v>0.46101274024265299</v>
      </c>
      <c r="H1523">
        <v>0.467930529759439</v>
      </c>
      <c r="I1523">
        <v>0.44526540835490802</v>
      </c>
      <c r="J1523">
        <v>1.3091574139656299</v>
      </c>
      <c r="K1523" s="4">
        <v>-0.80744265337890697</v>
      </c>
      <c r="L1523" s="4">
        <v>-0.80052486386212096</v>
      </c>
      <c r="M1523" s="4">
        <v>-0.82318998526665199</v>
      </c>
      <c r="N1523" s="4">
        <v>4.070202034407E-2</v>
      </c>
    </row>
    <row r="1524" spans="1:14" x14ac:dyDescent="0.35">
      <c r="A1524">
        <v>1523</v>
      </c>
      <c r="B1524">
        <v>3.4666666666666699</v>
      </c>
      <c r="C1524">
        <v>-2.7777777777777799</v>
      </c>
      <c r="D1524">
        <v>0.55555555555555503</v>
      </c>
      <c r="E1524">
        <v>1.2</v>
      </c>
      <c r="F1524">
        <v>0.48217058102536797</v>
      </c>
      <c r="G1524">
        <v>0.287758584603374</v>
      </c>
      <c r="H1524">
        <v>0.280605667957669</v>
      </c>
      <c r="I1524">
        <v>0.28139755526932703</v>
      </c>
      <c r="J1524">
        <v>0.47020206206259901</v>
      </c>
      <c r="K1524" s="4">
        <v>-0.194411996421994</v>
      </c>
      <c r="L1524" s="4">
        <v>-0.201564913067699</v>
      </c>
      <c r="M1524" s="4">
        <v>-0.200773025756041</v>
      </c>
      <c r="N1524" s="4">
        <v>-1.1968518962769001E-2</v>
      </c>
    </row>
    <row r="1525" spans="1:14" x14ac:dyDescent="0.35">
      <c r="A1525">
        <v>1524</v>
      </c>
      <c r="B1525">
        <v>4.4000000000000004</v>
      </c>
      <c r="C1525">
        <v>-2.7777777777777799</v>
      </c>
      <c r="D1525">
        <v>0.55555555555555503</v>
      </c>
      <c r="E1525">
        <v>1.2</v>
      </c>
      <c r="F1525">
        <v>0.28970555091542999</v>
      </c>
      <c r="G1525">
        <v>0.20436505945665201</v>
      </c>
      <c r="H1525">
        <v>0.20493122846627099</v>
      </c>
      <c r="I1525">
        <v>0.201323847136051</v>
      </c>
      <c r="J1525">
        <v>0.30449365133734702</v>
      </c>
      <c r="K1525" s="4">
        <v>-8.5340491458778006E-2</v>
      </c>
      <c r="L1525" s="4">
        <v>-8.4774322449159001E-2</v>
      </c>
      <c r="M1525" s="4">
        <v>-8.8381703779378998E-2</v>
      </c>
      <c r="N1525" s="4">
        <v>1.4788100421917E-2</v>
      </c>
    </row>
    <row r="1526" spans="1:14" x14ac:dyDescent="0.35">
      <c r="A1526">
        <v>1525</v>
      </c>
      <c r="B1526">
        <v>5.3333333333333304</v>
      </c>
      <c r="C1526">
        <v>-2.7777777777777799</v>
      </c>
      <c r="D1526">
        <v>0.55555555555555503</v>
      </c>
      <c r="E1526">
        <v>1.2</v>
      </c>
      <c r="F1526">
        <v>0.20712117314124001</v>
      </c>
      <c r="G1526">
        <v>0.15962325021396101</v>
      </c>
      <c r="H1526">
        <v>0.161801396098534</v>
      </c>
      <c r="I1526">
        <v>0.157664190917543</v>
      </c>
      <c r="J1526">
        <v>0.20909660228024901</v>
      </c>
      <c r="K1526" s="4">
        <v>-4.7497922927279002E-2</v>
      </c>
      <c r="L1526" s="4">
        <v>-4.5319777042705997E-2</v>
      </c>
      <c r="M1526" s="4">
        <v>-4.9456982223697002E-2</v>
      </c>
      <c r="N1526" s="4">
        <v>1.975429139009E-3</v>
      </c>
    </row>
    <row r="1527" spans="1:14" x14ac:dyDescent="0.35">
      <c r="A1527">
        <v>1526</v>
      </c>
      <c r="B1527">
        <v>6.2666666666666702</v>
      </c>
      <c r="C1527">
        <v>-2.7777777777777799</v>
      </c>
      <c r="D1527">
        <v>0.55555555555555503</v>
      </c>
      <c r="E1527">
        <v>1.2</v>
      </c>
      <c r="F1527">
        <v>0.16155358821598201</v>
      </c>
      <c r="G1527">
        <v>0.13057492402676399</v>
      </c>
      <c r="H1527">
        <v>0.133226501665932</v>
      </c>
      <c r="I1527">
        <v>0.13216732932047101</v>
      </c>
      <c r="J1527">
        <v>0.15696876536688401</v>
      </c>
      <c r="K1527" s="4">
        <v>-3.0978664189217998E-2</v>
      </c>
      <c r="L1527" s="4">
        <v>-2.832708655005E-2</v>
      </c>
      <c r="M1527" s="4">
        <v>-2.9386258895511001E-2</v>
      </c>
      <c r="N1527" s="4">
        <v>-4.5848228490979999E-3</v>
      </c>
    </row>
    <row r="1528" spans="1:14" x14ac:dyDescent="0.35">
      <c r="A1528">
        <v>1527</v>
      </c>
      <c r="B1528">
        <v>7.2</v>
      </c>
      <c r="C1528">
        <v>-2.7777777777777799</v>
      </c>
      <c r="D1528">
        <v>0.55555555555555503</v>
      </c>
      <c r="E1528">
        <v>1.2</v>
      </c>
      <c r="F1528">
        <v>0.13265462187089899</v>
      </c>
      <c r="G1528">
        <v>0.11072677433752599</v>
      </c>
      <c r="H1528">
        <v>0.111624048390049</v>
      </c>
      <c r="I1528">
        <v>0.11158702247854101</v>
      </c>
      <c r="J1528">
        <v>0.14294854527068601</v>
      </c>
      <c r="K1528" s="4">
        <v>-2.1927847533372999E-2</v>
      </c>
      <c r="L1528" s="4">
        <v>-2.1030573480849999E-2</v>
      </c>
      <c r="M1528" s="4">
        <v>-2.1067599392358E-2</v>
      </c>
      <c r="N1528" s="4">
        <v>1.0293923399787E-2</v>
      </c>
    </row>
    <row r="1529" spans="1:14" x14ac:dyDescent="0.35">
      <c r="A1529">
        <v>1528</v>
      </c>
      <c r="B1529">
        <v>8.1333333333333293</v>
      </c>
      <c r="C1529">
        <v>-2.7777777777777799</v>
      </c>
      <c r="D1529">
        <v>0.55555555555555503</v>
      </c>
      <c r="E1529">
        <v>1.2</v>
      </c>
      <c r="F1529">
        <v>0.112657531697267</v>
      </c>
      <c r="G1529">
        <v>9.6647094312204501E-2</v>
      </c>
      <c r="H1529">
        <v>9.7703947186689594E-2</v>
      </c>
      <c r="I1529">
        <v>9.8336943723969297E-2</v>
      </c>
      <c r="J1529">
        <v>0.110497594563672</v>
      </c>
      <c r="K1529" s="4">
        <v>-1.6010437385062502E-2</v>
      </c>
      <c r="L1529" s="4">
        <v>-1.49535845105774E-2</v>
      </c>
      <c r="M1529" s="4">
        <v>-1.43205879732977E-2</v>
      </c>
      <c r="N1529" s="4">
        <v>-2.1599371335949999E-3</v>
      </c>
    </row>
    <row r="1530" spans="1:14" x14ac:dyDescent="0.35">
      <c r="A1530">
        <v>1529</v>
      </c>
      <c r="B1530">
        <v>9.06666666666667</v>
      </c>
      <c r="C1530">
        <v>-2.7777777777777799</v>
      </c>
      <c r="D1530">
        <v>0.55555555555555503</v>
      </c>
      <c r="E1530">
        <v>1.2</v>
      </c>
      <c r="F1530">
        <v>9.7975000503985707E-2</v>
      </c>
      <c r="G1530">
        <v>8.5988167447075797E-2</v>
      </c>
      <c r="H1530">
        <v>8.6550318864404396E-2</v>
      </c>
      <c r="I1530">
        <v>8.5516314089393197E-2</v>
      </c>
      <c r="J1530">
        <v>9.7395270954027599E-2</v>
      </c>
      <c r="K1530" s="4">
        <v>-1.1986833056909899E-2</v>
      </c>
      <c r="L1530" s="4">
        <v>-1.14246816395813E-2</v>
      </c>
      <c r="M1530" s="4">
        <v>-1.2458686414592499E-2</v>
      </c>
      <c r="N1530" s="4">
        <v>-5.7972954995810799E-4</v>
      </c>
    </row>
    <row r="1531" spans="1:14" x14ac:dyDescent="0.35">
      <c r="A1531">
        <v>1530</v>
      </c>
      <c r="B1531">
        <v>10</v>
      </c>
      <c r="C1531">
        <v>-2.7777777777777799</v>
      </c>
      <c r="D1531">
        <v>0.55555555555555503</v>
      </c>
      <c r="E1531">
        <v>1.2</v>
      </c>
      <c r="F1531">
        <v>8.6723150165415999E-2</v>
      </c>
      <c r="G1531">
        <v>7.6835322671135006E-2</v>
      </c>
      <c r="H1531">
        <v>7.7921742680768805E-2</v>
      </c>
      <c r="I1531">
        <v>7.5941124814417393E-2</v>
      </c>
      <c r="J1531">
        <v>8.1578278201700605E-2</v>
      </c>
      <c r="K1531" s="4">
        <v>-9.8878274942809895E-3</v>
      </c>
      <c r="L1531" s="4">
        <v>-8.8014074846471894E-3</v>
      </c>
      <c r="M1531" s="4">
        <v>-1.0782025350998601E-2</v>
      </c>
      <c r="N1531" s="4">
        <v>-5.1448719637153901E-3</v>
      </c>
    </row>
    <row r="1532" spans="1:14" x14ac:dyDescent="0.35">
      <c r="A1532">
        <v>1531</v>
      </c>
      <c r="B1532">
        <v>1.6</v>
      </c>
      <c r="C1532">
        <v>-1.6666666666666701</v>
      </c>
      <c r="D1532">
        <v>0.55555555555555503</v>
      </c>
      <c r="E1532">
        <v>1.2</v>
      </c>
      <c r="F1532">
        <v>21.088888888888899</v>
      </c>
      <c r="G1532">
        <v>0.89343630233363303</v>
      </c>
      <c r="H1532">
        <v>0.83763389353624296</v>
      </c>
      <c r="I1532">
        <v>0.80448032812426795</v>
      </c>
      <c r="J1532">
        <v>65.804062622538396</v>
      </c>
      <c r="K1532" s="4">
        <v>-20.195452586555302</v>
      </c>
      <c r="L1532" s="4">
        <v>-20.251254995352699</v>
      </c>
      <c r="M1532" s="4">
        <v>-20.2844085607646</v>
      </c>
      <c r="N1532" s="4">
        <v>44.7151737336495</v>
      </c>
    </row>
    <row r="1533" spans="1:14" x14ac:dyDescent="0.35">
      <c r="A1533">
        <v>1532</v>
      </c>
      <c r="B1533">
        <v>2.5333333333333301</v>
      </c>
      <c r="C1533">
        <v>-1.6666666666666701</v>
      </c>
      <c r="D1533">
        <v>0.55555555555555503</v>
      </c>
      <c r="E1533">
        <v>1.2</v>
      </c>
      <c r="F1533">
        <v>0.90257942557473003</v>
      </c>
      <c r="G1533">
        <v>0.397343700469449</v>
      </c>
      <c r="H1533">
        <v>0.38993923924598001</v>
      </c>
      <c r="I1533">
        <v>0.402909991235962</v>
      </c>
      <c r="J1533">
        <v>0.85811687747632903</v>
      </c>
      <c r="K1533" s="4">
        <v>-0.50523572510528103</v>
      </c>
      <c r="L1533" s="4">
        <v>-0.51264018632874997</v>
      </c>
      <c r="M1533" s="4">
        <v>-0.49966943433876798</v>
      </c>
      <c r="N1533" s="4">
        <v>-4.4462548098401E-2</v>
      </c>
    </row>
    <row r="1534" spans="1:14" x14ac:dyDescent="0.35">
      <c r="A1534">
        <v>1533</v>
      </c>
      <c r="B1534">
        <v>3.4666666666666699</v>
      </c>
      <c r="C1534">
        <v>-1.6666666666666701</v>
      </c>
      <c r="D1534">
        <v>0.55555555555555503</v>
      </c>
      <c r="E1534">
        <v>1.2</v>
      </c>
      <c r="F1534">
        <v>0.40788649391489501</v>
      </c>
      <c r="G1534">
        <v>0.26187914791752798</v>
      </c>
      <c r="H1534">
        <v>0.256882344543368</v>
      </c>
      <c r="I1534">
        <v>0.25867563663103099</v>
      </c>
      <c r="J1534">
        <v>0.41971488542860402</v>
      </c>
      <c r="K1534" s="4">
        <v>-0.14600734599736701</v>
      </c>
      <c r="L1534" s="4">
        <v>-0.15100414937152701</v>
      </c>
      <c r="M1534" s="4">
        <v>-0.14921085728386399</v>
      </c>
      <c r="N1534" s="4">
        <v>1.1828391513709E-2</v>
      </c>
    </row>
    <row r="1535" spans="1:14" x14ac:dyDescent="0.35">
      <c r="A1535">
        <v>1534</v>
      </c>
      <c r="B1535">
        <v>4.4000000000000004</v>
      </c>
      <c r="C1535">
        <v>-1.6666666666666701</v>
      </c>
      <c r="D1535">
        <v>0.55555555555555503</v>
      </c>
      <c r="E1535">
        <v>1.2</v>
      </c>
      <c r="F1535">
        <v>0.26319055005369302</v>
      </c>
      <c r="G1535">
        <v>0.192285735556216</v>
      </c>
      <c r="H1535">
        <v>0.19480177753468</v>
      </c>
      <c r="I1535">
        <v>0.18989873718434699</v>
      </c>
      <c r="J1535">
        <v>0.254788270712974</v>
      </c>
      <c r="K1535" s="4">
        <v>-7.0904814497477001E-2</v>
      </c>
      <c r="L1535" s="4">
        <v>-6.8388772519013E-2</v>
      </c>
      <c r="M1535" s="4">
        <v>-7.3291812869345996E-2</v>
      </c>
      <c r="N1535" s="4">
        <v>-8.4022793407190193E-3</v>
      </c>
    </row>
    <row r="1536" spans="1:14" x14ac:dyDescent="0.35">
      <c r="A1536">
        <v>1535</v>
      </c>
      <c r="B1536">
        <v>5.3333333333333304</v>
      </c>
      <c r="C1536">
        <v>-1.6666666666666701</v>
      </c>
      <c r="D1536">
        <v>0.55555555555555503</v>
      </c>
      <c r="E1536">
        <v>1.2</v>
      </c>
      <c r="F1536">
        <v>0.19477231798302</v>
      </c>
      <c r="G1536">
        <v>0.15169075781654001</v>
      </c>
      <c r="H1536">
        <v>0.15507556359087801</v>
      </c>
      <c r="I1536">
        <v>0.15153260896269299</v>
      </c>
      <c r="J1536">
        <v>0.19116645386362499</v>
      </c>
      <c r="K1536" s="4">
        <v>-4.3081560166480001E-2</v>
      </c>
      <c r="L1536" s="4">
        <v>-3.9696754392142E-2</v>
      </c>
      <c r="M1536" s="4">
        <v>-4.3239709020326998E-2</v>
      </c>
      <c r="N1536" s="4">
        <v>-3.6058641193950098E-3</v>
      </c>
    </row>
    <row r="1537" spans="1:14" x14ac:dyDescent="0.35">
      <c r="A1537">
        <v>1536</v>
      </c>
      <c r="B1537">
        <v>6.2666666666666702</v>
      </c>
      <c r="C1537">
        <v>-1.6666666666666701</v>
      </c>
      <c r="D1537">
        <v>0.55555555555555503</v>
      </c>
      <c r="E1537">
        <v>1.2</v>
      </c>
      <c r="F1537">
        <v>0.15483062042908199</v>
      </c>
      <c r="G1537">
        <v>0.12724560391030201</v>
      </c>
      <c r="H1537">
        <v>0.12749291322773301</v>
      </c>
      <c r="I1537">
        <v>0.12790444893333799</v>
      </c>
      <c r="J1537">
        <v>0.15005922742146199</v>
      </c>
      <c r="K1537" s="4">
        <v>-2.7585016518779999E-2</v>
      </c>
      <c r="L1537" s="4">
        <v>-2.7337707201348999E-2</v>
      </c>
      <c r="M1537" s="4">
        <v>-2.6926171495744E-2</v>
      </c>
      <c r="N1537" s="4">
        <v>-4.7713930076199998E-3</v>
      </c>
    </row>
    <row r="1538" spans="1:14" x14ac:dyDescent="0.35">
      <c r="A1538">
        <v>1537</v>
      </c>
      <c r="B1538">
        <v>7.2</v>
      </c>
      <c r="C1538">
        <v>-1.6666666666666701</v>
      </c>
      <c r="D1538">
        <v>0.55555555555555503</v>
      </c>
      <c r="E1538">
        <v>1.2</v>
      </c>
      <c r="F1538">
        <v>0.128597769136682</v>
      </c>
      <c r="G1538">
        <v>0.10928363165037699</v>
      </c>
      <c r="H1538">
        <v>0.109692697024973</v>
      </c>
      <c r="I1538">
        <v>0.109003026504712</v>
      </c>
      <c r="J1538">
        <v>0.12748282553992399</v>
      </c>
      <c r="K1538" s="4">
        <v>-1.9314137486304998E-2</v>
      </c>
      <c r="L1538" s="4">
        <v>-1.8905072111709002E-2</v>
      </c>
      <c r="M1538" s="4">
        <v>-1.9594742631969999E-2</v>
      </c>
      <c r="N1538" s="4">
        <v>-1.1149435967580099E-3</v>
      </c>
    </row>
    <row r="1539" spans="1:14" x14ac:dyDescent="0.35">
      <c r="A1539">
        <v>1538</v>
      </c>
      <c r="B1539">
        <v>8.1333333333333293</v>
      </c>
      <c r="C1539">
        <v>-1.6666666666666701</v>
      </c>
      <c r="D1539">
        <v>0.55555555555555503</v>
      </c>
      <c r="E1539">
        <v>1.2</v>
      </c>
      <c r="F1539">
        <v>0.110024048094433</v>
      </c>
      <c r="G1539">
        <v>9.5609094942638195E-2</v>
      </c>
      <c r="H1539">
        <v>9.6077860804730505E-2</v>
      </c>
      <c r="I1539">
        <v>9.5897045362171807E-2</v>
      </c>
      <c r="J1539">
        <v>0.109238661704937</v>
      </c>
      <c r="K1539" s="4">
        <v>-1.44149531517948E-2</v>
      </c>
      <c r="L1539" s="4">
        <v>-1.39461872897025E-2</v>
      </c>
      <c r="M1539" s="4">
        <v>-1.4127002732261199E-2</v>
      </c>
      <c r="N1539" s="4">
        <v>-7.8538638949600403E-4</v>
      </c>
    </row>
    <row r="1540" spans="1:14" x14ac:dyDescent="0.35">
      <c r="A1540">
        <v>1539</v>
      </c>
      <c r="B1540">
        <v>9.06666666666667</v>
      </c>
      <c r="C1540">
        <v>-1.6666666666666701</v>
      </c>
      <c r="D1540">
        <v>0.55555555555555503</v>
      </c>
      <c r="E1540">
        <v>1.2</v>
      </c>
      <c r="F1540">
        <v>9.6169678595531799E-2</v>
      </c>
      <c r="G1540">
        <v>8.4242955599134806E-2</v>
      </c>
      <c r="H1540">
        <v>8.5641029088838694E-2</v>
      </c>
      <c r="I1540">
        <v>8.4299080201962695E-2</v>
      </c>
      <c r="J1540">
        <v>9.7765824868117301E-2</v>
      </c>
      <c r="K1540" s="4">
        <v>-1.1926722996397E-2</v>
      </c>
      <c r="L1540" s="4">
        <v>-1.05286495066931E-2</v>
      </c>
      <c r="M1540" s="4">
        <v>-1.18705983935691E-2</v>
      </c>
      <c r="N1540" s="4">
        <v>1.5961462725855001E-3</v>
      </c>
    </row>
    <row r="1541" spans="1:14" x14ac:dyDescent="0.35">
      <c r="A1541">
        <v>1540</v>
      </c>
      <c r="B1541">
        <v>10</v>
      </c>
      <c r="C1541">
        <v>-1.6666666666666701</v>
      </c>
      <c r="D1541">
        <v>0.55555555555555503</v>
      </c>
      <c r="E1541">
        <v>1.2</v>
      </c>
      <c r="F1541">
        <v>8.5432098765432105E-2</v>
      </c>
      <c r="G1541">
        <v>7.6086146922921094E-2</v>
      </c>
      <c r="H1541">
        <v>7.74421051394307E-2</v>
      </c>
      <c r="I1541">
        <v>7.5357544626924802E-2</v>
      </c>
      <c r="J1541">
        <v>8.5973933097236499E-2</v>
      </c>
      <c r="K1541" s="4">
        <v>-9.3459518425110105E-3</v>
      </c>
      <c r="L1541" s="4">
        <v>-7.9899936260014008E-3</v>
      </c>
      <c r="M1541" s="4">
        <v>-1.0074554138507301E-2</v>
      </c>
      <c r="N1541" s="4">
        <v>5.4183433180439401E-4</v>
      </c>
    </row>
    <row r="1542" spans="1:14" x14ac:dyDescent="0.35">
      <c r="A1542">
        <v>1541</v>
      </c>
      <c r="B1542">
        <v>1.6</v>
      </c>
      <c r="C1542">
        <v>-0.55555555555555503</v>
      </c>
      <c r="D1542">
        <v>0.55555555555555503</v>
      </c>
      <c r="E1542">
        <v>1.2</v>
      </c>
      <c r="F1542">
        <v>8.7432098765431991</v>
      </c>
      <c r="G1542">
        <v>0.67075589705406202</v>
      </c>
      <c r="H1542">
        <v>0.66325465659771798</v>
      </c>
      <c r="I1542">
        <v>0.68160815138070996</v>
      </c>
      <c r="J1542">
        <v>7.4978775475757802</v>
      </c>
      <c r="K1542" s="4">
        <v>-8.0724539794891399</v>
      </c>
      <c r="L1542" s="4">
        <v>-8.0799552199454805</v>
      </c>
      <c r="M1542" s="4">
        <v>-8.0616017251624896</v>
      </c>
      <c r="N1542" s="4">
        <v>-1.2453323289674201</v>
      </c>
    </row>
    <row r="1543" spans="1:14" x14ac:dyDescent="0.35">
      <c r="A1543">
        <v>1542</v>
      </c>
      <c r="B1543">
        <v>2.5333333333333301</v>
      </c>
      <c r="C1543">
        <v>-0.55555555555555503</v>
      </c>
      <c r="D1543">
        <v>0.55555555555555503</v>
      </c>
      <c r="E1543">
        <v>1.2</v>
      </c>
      <c r="F1543">
        <v>0.71964144155131404</v>
      </c>
      <c r="G1543">
        <v>0.36772206864775803</v>
      </c>
      <c r="H1543">
        <v>0.35587790119337498</v>
      </c>
      <c r="I1543">
        <v>0.35320844989538103</v>
      </c>
      <c r="J1543">
        <v>0.72999300467836803</v>
      </c>
      <c r="K1543" s="4">
        <v>-0.35191937290355602</v>
      </c>
      <c r="L1543" s="4">
        <v>-0.36376354035793901</v>
      </c>
      <c r="M1543" s="4">
        <v>-0.36643299165593302</v>
      </c>
      <c r="N1543" s="4">
        <v>1.0351563127054E-2</v>
      </c>
    </row>
    <row r="1544" spans="1:14" x14ac:dyDescent="0.35">
      <c r="A1544">
        <v>1543</v>
      </c>
      <c r="B1544">
        <v>3.4666666666666699</v>
      </c>
      <c r="C1544">
        <v>-0.55555555555555503</v>
      </c>
      <c r="D1544">
        <v>0.55555555555555503</v>
      </c>
      <c r="E1544">
        <v>1.2</v>
      </c>
      <c r="F1544">
        <v>0.37074445035965897</v>
      </c>
      <c r="G1544">
        <v>0.24558652626163199</v>
      </c>
      <c r="H1544">
        <v>0.24581684783140501</v>
      </c>
      <c r="I1544">
        <v>0.24276187935465399</v>
      </c>
      <c r="J1544">
        <v>0.36621574201125301</v>
      </c>
      <c r="K1544" s="4">
        <v>-0.12515792409802701</v>
      </c>
      <c r="L1544" s="4">
        <v>-0.12492760252825399</v>
      </c>
      <c r="M1544" s="4">
        <v>-0.12798257100500501</v>
      </c>
      <c r="N1544" s="4">
        <v>-4.5287083484059597E-3</v>
      </c>
    </row>
    <row r="1545" spans="1:14" x14ac:dyDescent="0.35">
      <c r="A1545">
        <v>1544</v>
      </c>
      <c r="B1545">
        <v>4.4000000000000004</v>
      </c>
      <c r="C1545">
        <v>-0.55555555555555503</v>
      </c>
      <c r="D1545">
        <v>0.55555555555555503</v>
      </c>
      <c r="E1545">
        <v>1.2</v>
      </c>
      <c r="F1545">
        <v>0.24993304962282401</v>
      </c>
      <c r="G1545">
        <v>0.18483343812886899</v>
      </c>
      <c r="H1545">
        <v>0.18685196038730401</v>
      </c>
      <c r="I1545">
        <v>0.18182812394883299</v>
      </c>
      <c r="J1545">
        <v>0.25381155605529099</v>
      </c>
      <c r="K1545" s="4">
        <v>-6.5099611493955004E-2</v>
      </c>
      <c r="L1545" s="4">
        <v>-6.3081089235519999E-2</v>
      </c>
      <c r="M1545" s="4">
        <v>-6.8104925673990999E-2</v>
      </c>
      <c r="N1545" s="4">
        <v>3.8785064324669801E-3</v>
      </c>
    </row>
    <row r="1546" spans="1:14" x14ac:dyDescent="0.35">
      <c r="A1546">
        <v>1545</v>
      </c>
      <c r="B1546">
        <v>5.3333333333333304</v>
      </c>
      <c r="C1546">
        <v>-0.55555555555555503</v>
      </c>
      <c r="D1546">
        <v>0.55555555555555503</v>
      </c>
      <c r="E1546">
        <v>1.2</v>
      </c>
      <c r="F1546">
        <v>0.18859789040391001</v>
      </c>
      <c r="G1546">
        <v>0.14825064481810901</v>
      </c>
      <c r="H1546">
        <v>0.14938057803395199</v>
      </c>
      <c r="I1546">
        <v>0.147616593477567</v>
      </c>
      <c r="J1546">
        <v>0.189449633287779</v>
      </c>
      <c r="K1546" s="4">
        <v>-4.0347245585801002E-2</v>
      </c>
      <c r="L1546" s="4">
        <v>-3.9217312369957999E-2</v>
      </c>
      <c r="M1546" s="4">
        <v>-4.0981296926343003E-2</v>
      </c>
      <c r="N1546" s="4">
        <v>8.51742883868994E-4</v>
      </c>
    </row>
    <row r="1547" spans="1:14" x14ac:dyDescent="0.35">
      <c r="A1547">
        <v>1546</v>
      </c>
      <c r="B1547">
        <v>6.2666666666666702</v>
      </c>
      <c r="C1547">
        <v>-0.55555555555555503</v>
      </c>
      <c r="D1547">
        <v>0.55555555555555503</v>
      </c>
      <c r="E1547">
        <v>1.2</v>
      </c>
      <c r="F1547">
        <v>0.15146913653563199</v>
      </c>
      <c r="G1547">
        <v>0.124346058942223</v>
      </c>
      <c r="H1547">
        <v>0.125659967625119</v>
      </c>
      <c r="I1547">
        <v>0.123713306348274</v>
      </c>
      <c r="J1547">
        <v>0.15295244025238899</v>
      </c>
      <c r="K1547" s="4">
        <v>-2.7123077593409001E-2</v>
      </c>
      <c r="L1547" s="4">
        <v>-2.5809168910512999E-2</v>
      </c>
      <c r="M1547" s="4">
        <v>-2.7755830187357999E-2</v>
      </c>
      <c r="N1547" s="4">
        <v>1.4833037167570099E-3</v>
      </c>
    </row>
    <row r="1548" spans="1:14" x14ac:dyDescent="0.35">
      <c r="A1548">
        <v>1547</v>
      </c>
      <c r="B1548">
        <v>7.2</v>
      </c>
      <c r="C1548">
        <v>-0.55555555555555503</v>
      </c>
      <c r="D1548">
        <v>0.55555555555555503</v>
      </c>
      <c r="E1548">
        <v>1.2</v>
      </c>
      <c r="F1548">
        <v>0.12656934276957299</v>
      </c>
      <c r="G1548">
        <v>0.107575917195533</v>
      </c>
      <c r="H1548">
        <v>0.108519281218693</v>
      </c>
      <c r="I1548">
        <v>0.109331767361245</v>
      </c>
      <c r="J1548">
        <v>0.12541730288663899</v>
      </c>
      <c r="K1548" s="4">
        <v>-1.8993425574040001E-2</v>
      </c>
      <c r="L1548" s="4">
        <v>-1.8050061550880001E-2</v>
      </c>
      <c r="M1548" s="4">
        <v>-1.7237575408328001E-2</v>
      </c>
      <c r="N1548" s="4">
        <v>-1.1520398829340001E-3</v>
      </c>
    </row>
    <row r="1549" spans="1:14" x14ac:dyDescent="0.35">
      <c r="A1549">
        <v>1548</v>
      </c>
      <c r="B1549">
        <v>8.1333333333333293</v>
      </c>
      <c r="C1549">
        <v>-0.55555555555555503</v>
      </c>
      <c r="D1549">
        <v>0.55555555555555503</v>
      </c>
      <c r="E1549">
        <v>1.2</v>
      </c>
      <c r="F1549">
        <v>0.108707306293016</v>
      </c>
      <c r="G1549">
        <v>9.4411179385634605E-2</v>
      </c>
      <c r="H1549">
        <v>9.6112722619199495E-2</v>
      </c>
      <c r="I1549">
        <v>9.3877063103829594E-2</v>
      </c>
      <c r="J1549">
        <v>0.108563672711961</v>
      </c>
      <c r="K1549" s="4">
        <v>-1.42961269073814E-2</v>
      </c>
      <c r="L1549" s="4">
        <v>-1.25945836738165E-2</v>
      </c>
      <c r="M1549" s="4">
        <v>-1.4830243189186401E-2</v>
      </c>
      <c r="N1549" s="4">
        <v>-1.4363358105500001E-4</v>
      </c>
    </row>
    <row r="1550" spans="1:14" x14ac:dyDescent="0.35">
      <c r="A1550">
        <v>1549</v>
      </c>
      <c r="B1550">
        <v>9.06666666666667</v>
      </c>
      <c r="C1550">
        <v>-0.55555555555555503</v>
      </c>
      <c r="D1550">
        <v>0.55555555555555503</v>
      </c>
      <c r="E1550">
        <v>1.2</v>
      </c>
      <c r="F1550">
        <v>9.5267017641304796E-2</v>
      </c>
      <c r="G1550">
        <v>8.4324138045827293E-2</v>
      </c>
      <c r="H1550">
        <v>8.5246457138988596E-2</v>
      </c>
      <c r="I1550">
        <v>8.5798270258327494E-2</v>
      </c>
      <c r="J1550">
        <v>9.3847201745926895E-2</v>
      </c>
      <c r="K1550" s="4">
        <v>-1.09428795954775E-2</v>
      </c>
      <c r="L1550" s="4">
        <v>-1.00205605023162E-2</v>
      </c>
      <c r="M1550" s="4">
        <v>-9.4687473829773005E-3</v>
      </c>
      <c r="N1550" s="4">
        <v>-1.4198158953778999E-3</v>
      </c>
    </row>
    <row r="1551" spans="1:14" x14ac:dyDescent="0.35">
      <c r="A1551">
        <v>1550</v>
      </c>
      <c r="B1551">
        <v>10</v>
      </c>
      <c r="C1551">
        <v>-0.55555555555555503</v>
      </c>
      <c r="D1551">
        <v>0.55555555555555503</v>
      </c>
      <c r="E1551">
        <v>1.2</v>
      </c>
      <c r="F1551">
        <v>8.4786573065440199E-2</v>
      </c>
      <c r="G1551">
        <v>7.6261719819268201E-2</v>
      </c>
      <c r="H1551">
        <v>7.6709675486436604E-2</v>
      </c>
      <c r="I1551">
        <v>7.56108701099764E-2</v>
      </c>
      <c r="J1551">
        <v>8.3888398872972406E-2</v>
      </c>
      <c r="K1551" s="4">
        <v>-8.5248532461720001E-3</v>
      </c>
      <c r="L1551" s="4">
        <v>-8.0768975790035894E-3</v>
      </c>
      <c r="M1551" s="4">
        <v>-9.1757029554637992E-3</v>
      </c>
      <c r="N1551" s="4">
        <v>-8.9817419246779296E-4</v>
      </c>
    </row>
    <row r="1552" spans="1:14" x14ac:dyDescent="0.35">
      <c r="A1552">
        <v>1551</v>
      </c>
      <c r="B1552">
        <v>1.6</v>
      </c>
      <c r="C1552">
        <v>0.55555555555555503</v>
      </c>
      <c r="D1552">
        <v>0.55555555555555503</v>
      </c>
      <c r="E1552">
        <v>1.2</v>
      </c>
      <c r="F1552">
        <v>8.7432098765431991</v>
      </c>
      <c r="G1552">
        <v>0.67437724918533903</v>
      </c>
      <c r="H1552">
        <v>0.65693175855501995</v>
      </c>
      <c r="I1552">
        <v>0.67570994216236402</v>
      </c>
      <c r="J1552">
        <v>4.8263818326041203</v>
      </c>
      <c r="K1552" s="4">
        <v>-8.0688326273578603</v>
      </c>
      <c r="L1552" s="4">
        <v>-8.0862781179881793</v>
      </c>
      <c r="M1552" s="4">
        <v>-8.0674999343808391</v>
      </c>
      <c r="N1552" s="4">
        <v>-3.9168280439390801</v>
      </c>
    </row>
    <row r="1553" spans="1:14" x14ac:dyDescent="0.35">
      <c r="A1553">
        <v>1552</v>
      </c>
      <c r="B1553">
        <v>2.5333333333333301</v>
      </c>
      <c r="C1553">
        <v>0.55555555555555503</v>
      </c>
      <c r="D1553">
        <v>0.55555555555555503</v>
      </c>
      <c r="E1553">
        <v>1.2</v>
      </c>
      <c r="F1553">
        <v>0.71964144155131404</v>
      </c>
      <c r="G1553">
        <v>0.36221475211005399</v>
      </c>
      <c r="H1553">
        <v>0.35920965551357698</v>
      </c>
      <c r="I1553">
        <v>0.363239981827358</v>
      </c>
      <c r="J1553">
        <v>0.72360635336924195</v>
      </c>
      <c r="K1553" s="4">
        <v>-0.35742668944125999</v>
      </c>
      <c r="L1553" s="4">
        <v>-0.36043178603773701</v>
      </c>
      <c r="M1553" s="4">
        <v>-0.35640145972395598</v>
      </c>
      <c r="N1553" s="4">
        <v>3.9649118179279101E-3</v>
      </c>
    </row>
    <row r="1554" spans="1:14" x14ac:dyDescent="0.35">
      <c r="A1554">
        <v>1553</v>
      </c>
      <c r="B1554">
        <v>3.4666666666666699</v>
      </c>
      <c r="C1554">
        <v>0.55555555555555503</v>
      </c>
      <c r="D1554">
        <v>0.55555555555555503</v>
      </c>
      <c r="E1554">
        <v>1.2</v>
      </c>
      <c r="F1554">
        <v>0.37074445035965897</v>
      </c>
      <c r="G1554">
        <v>0.24368666306469999</v>
      </c>
      <c r="H1554">
        <v>0.24708992921575201</v>
      </c>
      <c r="I1554">
        <v>0.244423223280237</v>
      </c>
      <c r="J1554">
        <v>0.36686620416624499</v>
      </c>
      <c r="K1554" s="4">
        <v>-0.12705778729495901</v>
      </c>
      <c r="L1554" s="4">
        <v>-0.123654521143907</v>
      </c>
      <c r="M1554" s="4">
        <v>-0.126321227079422</v>
      </c>
      <c r="N1554" s="4">
        <v>-3.8782461934139798E-3</v>
      </c>
    </row>
    <row r="1555" spans="1:14" x14ac:dyDescent="0.35">
      <c r="A1555">
        <v>1554</v>
      </c>
      <c r="B1555">
        <v>4.4000000000000004</v>
      </c>
      <c r="C1555">
        <v>0.55555555555555503</v>
      </c>
      <c r="D1555">
        <v>0.55555555555555503</v>
      </c>
      <c r="E1555">
        <v>1.2</v>
      </c>
      <c r="F1555">
        <v>0.24993304962282401</v>
      </c>
      <c r="G1555">
        <v>0.18508749890471099</v>
      </c>
      <c r="H1555">
        <v>0.18476358995273301</v>
      </c>
      <c r="I1555">
        <v>0.184785135447469</v>
      </c>
      <c r="J1555">
        <v>0.24919766593315501</v>
      </c>
      <c r="K1555" s="4">
        <v>-6.4845550718113001E-2</v>
      </c>
      <c r="L1555" s="4">
        <v>-6.5169459670090996E-2</v>
      </c>
      <c r="M1555" s="4">
        <v>-6.5147914175354996E-2</v>
      </c>
      <c r="N1555" s="4">
        <v>-7.3538368966899503E-4</v>
      </c>
    </row>
    <row r="1556" spans="1:14" x14ac:dyDescent="0.35">
      <c r="A1556">
        <v>1555</v>
      </c>
      <c r="B1556">
        <v>5.3333333333333304</v>
      </c>
      <c r="C1556">
        <v>0.55555555555555503</v>
      </c>
      <c r="D1556">
        <v>0.55555555555555503</v>
      </c>
      <c r="E1556">
        <v>1.2</v>
      </c>
      <c r="F1556">
        <v>0.18859789040391001</v>
      </c>
      <c r="G1556">
        <v>0.14983090479165301</v>
      </c>
      <c r="H1556">
        <v>0.14896880620722999</v>
      </c>
      <c r="I1556">
        <v>0.148984844166552</v>
      </c>
      <c r="J1556">
        <v>0.19152191791748599</v>
      </c>
      <c r="K1556" s="4">
        <v>-3.8766985612256999E-2</v>
      </c>
      <c r="L1556" s="4">
        <v>-3.9629084196680001E-2</v>
      </c>
      <c r="M1556" s="4">
        <v>-3.9613046237358E-2</v>
      </c>
      <c r="N1556" s="4">
        <v>2.92402751357598E-3</v>
      </c>
    </row>
    <row r="1557" spans="1:14" x14ac:dyDescent="0.35">
      <c r="A1557">
        <v>1556</v>
      </c>
      <c r="B1557">
        <v>6.2666666666666702</v>
      </c>
      <c r="C1557">
        <v>0.55555555555555503</v>
      </c>
      <c r="D1557">
        <v>0.55555555555555503</v>
      </c>
      <c r="E1557">
        <v>1.2</v>
      </c>
      <c r="F1557">
        <v>0.15146913653563199</v>
      </c>
      <c r="G1557">
        <v>0.12335037995429</v>
      </c>
      <c r="H1557">
        <v>0.12616328271656499</v>
      </c>
      <c r="I1557">
        <v>0.12425640152074401</v>
      </c>
      <c r="J1557">
        <v>0.15229912743544699</v>
      </c>
      <c r="K1557" s="4">
        <v>-2.8118756581342001E-2</v>
      </c>
      <c r="L1557" s="4">
        <v>-2.5305853819067001E-2</v>
      </c>
      <c r="M1557" s="4">
        <v>-2.7212735014887999E-2</v>
      </c>
      <c r="N1557" s="4">
        <v>8.2999089981500296E-4</v>
      </c>
    </row>
    <row r="1558" spans="1:14" x14ac:dyDescent="0.35">
      <c r="A1558">
        <v>1557</v>
      </c>
      <c r="B1558">
        <v>7.2</v>
      </c>
      <c r="C1558">
        <v>0.55555555555555503</v>
      </c>
      <c r="D1558">
        <v>0.55555555555555503</v>
      </c>
      <c r="E1558">
        <v>1.2</v>
      </c>
      <c r="F1558">
        <v>0.12656934276957299</v>
      </c>
      <c r="G1558">
        <v>0.107020395351604</v>
      </c>
      <c r="H1558">
        <v>0.10874369672633501</v>
      </c>
      <c r="I1558">
        <v>0.107575605454808</v>
      </c>
      <c r="J1558">
        <v>0.12726312788740299</v>
      </c>
      <c r="K1558" s="4">
        <v>-1.9548947417969E-2</v>
      </c>
      <c r="L1558" s="4">
        <v>-1.7825646043238001E-2</v>
      </c>
      <c r="M1558" s="4">
        <v>-1.8993737314764999E-2</v>
      </c>
      <c r="N1558" s="4">
        <v>6.9378511782999797E-4</v>
      </c>
    </row>
    <row r="1559" spans="1:14" x14ac:dyDescent="0.35">
      <c r="A1559">
        <v>1558</v>
      </c>
      <c r="B1559">
        <v>8.1333333333333293</v>
      </c>
      <c r="C1559">
        <v>0.55555555555555503</v>
      </c>
      <c r="D1559">
        <v>0.55555555555555503</v>
      </c>
      <c r="E1559">
        <v>1.2</v>
      </c>
      <c r="F1559">
        <v>0.108707306293016</v>
      </c>
      <c r="G1559">
        <v>9.4547983719056303E-2</v>
      </c>
      <c r="H1559">
        <v>9.5326120556776597E-2</v>
      </c>
      <c r="I1559">
        <v>9.5651940868998406E-2</v>
      </c>
      <c r="J1559">
        <v>0.110058318459841</v>
      </c>
      <c r="K1559" s="4">
        <v>-1.4159322573959699E-2</v>
      </c>
      <c r="L1559" s="4">
        <v>-1.33811857362394E-2</v>
      </c>
      <c r="M1559" s="4">
        <v>-1.30553654240176E-2</v>
      </c>
      <c r="N1559" s="4">
        <v>1.351012166825E-3</v>
      </c>
    </row>
    <row r="1560" spans="1:14" x14ac:dyDescent="0.35">
      <c r="A1560">
        <v>1559</v>
      </c>
      <c r="B1560">
        <v>9.06666666666667</v>
      </c>
      <c r="C1560">
        <v>0.55555555555555503</v>
      </c>
      <c r="D1560">
        <v>0.55555555555555503</v>
      </c>
      <c r="E1560">
        <v>1.2</v>
      </c>
      <c r="F1560">
        <v>9.5267017641304796E-2</v>
      </c>
      <c r="G1560">
        <v>8.4888351363888601E-2</v>
      </c>
      <c r="H1560">
        <v>8.5524455210087294E-2</v>
      </c>
      <c r="I1560">
        <v>8.3625213837770898E-2</v>
      </c>
      <c r="J1560">
        <v>9.4741179996872094E-2</v>
      </c>
      <c r="K1560" s="4">
        <v>-1.0378666277416199E-2</v>
      </c>
      <c r="L1560" s="4">
        <v>-9.7425624312175007E-3</v>
      </c>
      <c r="M1560" s="4">
        <v>-1.16418038035339E-2</v>
      </c>
      <c r="N1560" s="4">
        <v>-5.2583764443270297E-4</v>
      </c>
    </row>
    <row r="1561" spans="1:14" x14ac:dyDescent="0.35">
      <c r="A1561">
        <v>1560</v>
      </c>
      <c r="B1561">
        <v>10</v>
      </c>
      <c r="C1561">
        <v>0.55555555555555503</v>
      </c>
      <c r="D1561">
        <v>0.55555555555555503</v>
      </c>
      <c r="E1561">
        <v>1.2</v>
      </c>
      <c r="F1561">
        <v>8.4786573065440199E-2</v>
      </c>
      <c r="G1561">
        <v>7.7027111435903503E-2</v>
      </c>
      <c r="H1561">
        <v>7.6846848830483705E-2</v>
      </c>
      <c r="I1561">
        <v>7.7276658554307903E-2</v>
      </c>
      <c r="J1561">
        <v>8.4445990313842603E-2</v>
      </c>
      <c r="K1561" s="4">
        <v>-7.7594616295367002E-3</v>
      </c>
      <c r="L1561" s="4">
        <v>-7.9397242349564905E-3</v>
      </c>
      <c r="M1561" s="4">
        <v>-7.5099145111323E-3</v>
      </c>
      <c r="N1561" s="4">
        <v>-3.4058275159759598E-4</v>
      </c>
    </row>
    <row r="1562" spans="1:14" x14ac:dyDescent="0.35">
      <c r="A1562">
        <v>1561</v>
      </c>
      <c r="B1562">
        <v>1.6</v>
      </c>
      <c r="C1562">
        <v>1.6666666666666701</v>
      </c>
      <c r="D1562">
        <v>0.55555555555555503</v>
      </c>
      <c r="E1562">
        <v>1.2</v>
      </c>
      <c r="F1562">
        <v>21.088888888888899</v>
      </c>
      <c r="G1562">
        <v>0.81645187287142096</v>
      </c>
      <c r="H1562">
        <v>0.82098177044027199</v>
      </c>
      <c r="I1562">
        <v>0.82204230107444198</v>
      </c>
      <c r="J1562">
        <v>16.126735818803098</v>
      </c>
      <c r="K1562" s="4">
        <v>-20.272437016017498</v>
      </c>
      <c r="L1562" s="4">
        <v>-20.267907118448601</v>
      </c>
      <c r="M1562" s="4">
        <v>-20.266846587814499</v>
      </c>
      <c r="N1562" s="4">
        <v>-4.9621530700858001</v>
      </c>
    </row>
    <row r="1563" spans="1:14" x14ac:dyDescent="0.35">
      <c r="A1563">
        <v>1562</v>
      </c>
      <c r="B1563">
        <v>2.5333333333333301</v>
      </c>
      <c r="C1563">
        <v>1.6666666666666701</v>
      </c>
      <c r="D1563">
        <v>0.55555555555555503</v>
      </c>
      <c r="E1563">
        <v>1.2</v>
      </c>
      <c r="F1563">
        <v>0.90257942557473003</v>
      </c>
      <c r="G1563">
        <v>0.39034457702849601</v>
      </c>
      <c r="H1563">
        <v>0.39075732135123198</v>
      </c>
      <c r="I1563">
        <v>0.39698181231976198</v>
      </c>
      <c r="J1563">
        <v>0.85763953022948702</v>
      </c>
      <c r="K1563" s="4">
        <v>-0.51223484854623402</v>
      </c>
      <c r="L1563" s="4">
        <v>-0.51182210422349805</v>
      </c>
      <c r="M1563" s="4">
        <v>-0.50559761325496799</v>
      </c>
      <c r="N1563" s="4">
        <v>-4.4939895345243001E-2</v>
      </c>
    </row>
    <row r="1564" spans="1:14" x14ac:dyDescent="0.35">
      <c r="A1564">
        <v>1563</v>
      </c>
      <c r="B1564">
        <v>3.4666666666666699</v>
      </c>
      <c r="C1564">
        <v>1.6666666666666701</v>
      </c>
      <c r="D1564">
        <v>0.55555555555555503</v>
      </c>
      <c r="E1564">
        <v>1.2</v>
      </c>
      <c r="F1564">
        <v>0.40788649391489501</v>
      </c>
      <c r="G1564">
        <v>0.25412968336691599</v>
      </c>
      <c r="H1564">
        <v>0.25815243035135599</v>
      </c>
      <c r="I1564">
        <v>0.25597572922362399</v>
      </c>
      <c r="J1564">
        <v>0.41353164494641798</v>
      </c>
      <c r="K1564" s="4">
        <v>-0.15375681054797899</v>
      </c>
      <c r="L1564" s="4">
        <v>-0.14973406356353899</v>
      </c>
      <c r="M1564" s="4">
        <v>-0.15191076469127099</v>
      </c>
      <c r="N1564" s="4">
        <v>5.6451510315229702E-3</v>
      </c>
    </row>
    <row r="1565" spans="1:14" x14ac:dyDescent="0.35">
      <c r="A1565">
        <v>1564</v>
      </c>
      <c r="B1565">
        <v>4.4000000000000004</v>
      </c>
      <c r="C1565">
        <v>1.6666666666666701</v>
      </c>
      <c r="D1565">
        <v>0.55555555555555503</v>
      </c>
      <c r="E1565">
        <v>1.2</v>
      </c>
      <c r="F1565">
        <v>0.26319055005369302</v>
      </c>
      <c r="G1565">
        <v>0.18994774184687099</v>
      </c>
      <c r="H1565">
        <v>0.19285163530240801</v>
      </c>
      <c r="I1565">
        <v>0.19288169115439499</v>
      </c>
      <c r="J1565">
        <v>0.25646970304323202</v>
      </c>
      <c r="K1565" s="4">
        <v>-7.3242808206821997E-2</v>
      </c>
      <c r="L1565" s="4">
        <v>-7.0338914751284995E-2</v>
      </c>
      <c r="M1565" s="4">
        <v>-7.0308858899297999E-2</v>
      </c>
      <c r="N1565" s="4">
        <v>-6.7208470104610004E-3</v>
      </c>
    </row>
    <row r="1566" spans="1:14" x14ac:dyDescent="0.35">
      <c r="A1566">
        <v>1565</v>
      </c>
      <c r="B1566">
        <v>5.3333333333333304</v>
      </c>
      <c r="C1566">
        <v>1.6666666666666701</v>
      </c>
      <c r="D1566">
        <v>0.55555555555555503</v>
      </c>
      <c r="E1566">
        <v>1.2</v>
      </c>
      <c r="F1566">
        <v>0.19477231798302</v>
      </c>
      <c r="G1566">
        <v>0.15315216578435101</v>
      </c>
      <c r="H1566">
        <v>0.15351200054039399</v>
      </c>
      <c r="I1566">
        <v>0.15248662264719501</v>
      </c>
      <c r="J1566">
        <v>0.19253964433565801</v>
      </c>
      <c r="K1566" s="4">
        <v>-4.1620152198668998E-2</v>
      </c>
      <c r="L1566" s="4">
        <v>-4.1260317442626003E-2</v>
      </c>
      <c r="M1566" s="4">
        <v>-4.2285695335824998E-2</v>
      </c>
      <c r="N1566" s="4">
        <v>-2.2326736473619901E-3</v>
      </c>
    </row>
    <row r="1567" spans="1:14" x14ac:dyDescent="0.35">
      <c r="A1567">
        <v>1566</v>
      </c>
      <c r="B1567">
        <v>6.2666666666666702</v>
      </c>
      <c r="C1567">
        <v>1.6666666666666701</v>
      </c>
      <c r="D1567">
        <v>0.55555555555555503</v>
      </c>
      <c r="E1567">
        <v>1.2</v>
      </c>
      <c r="F1567">
        <v>0.15483062042908199</v>
      </c>
      <c r="G1567">
        <v>0.128284894474786</v>
      </c>
      <c r="H1567">
        <v>0.127249143705292</v>
      </c>
      <c r="I1567">
        <v>0.12722379326866401</v>
      </c>
      <c r="J1567">
        <v>0.16097295660084099</v>
      </c>
      <c r="K1567" s="4">
        <v>-2.6545725954295999E-2</v>
      </c>
      <c r="L1567" s="4">
        <v>-2.7581476723790001E-2</v>
      </c>
      <c r="M1567" s="4">
        <v>-2.7606827160417999E-2</v>
      </c>
      <c r="N1567" s="4">
        <v>6.1423361717589898E-3</v>
      </c>
    </row>
    <row r="1568" spans="1:14" x14ac:dyDescent="0.35">
      <c r="A1568">
        <v>1567</v>
      </c>
      <c r="B1568">
        <v>7.2</v>
      </c>
      <c r="C1568">
        <v>1.6666666666666701</v>
      </c>
      <c r="D1568">
        <v>0.55555555555555503</v>
      </c>
      <c r="E1568">
        <v>1.2</v>
      </c>
      <c r="F1568">
        <v>0.128597769136682</v>
      </c>
      <c r="G1568">
        <v>0.10807991513008</v>
      </c>
      <c r="H1568">
        <v>0.110298307449929</v>
      </c>
      <c r="I1568">
        <v>0.11039392848523299</v>
      </c>
      <c r="J1568">
        <v>0.129344618917064</v>
      </c>
      <c r="K1568" s="4">
        <v>-2.0517854006601999E-2</v>
      </c>
      <c r="L1568" s="4">
        <v>-1.8299461686753001E-2</v>
      </c>
      <c r="M1568" s="4">
        <v>-1.8203840651449001E-2</v>
      </c>
      <c r="N1568" s="4">
        <v>7.46849780382003E-4</v>
      </c>
    </row>
    <row r="1569" spans="1:14" x14ac:dyDescent="0.35">
      <c r="A1569">
        <v>1568</v>
      </c>
      <c r="B1569">
        <v>8.1333333333333293</v>
      </c>
      <c r="C1569">
        <v>1.6666666666666701</v>
      </c>
      <c r="D1569">
        <v>0.55555555555555503</v>
      </c>
      <c r="E1569">
        <v>1.2</v>
      </c>
      <c r="F1569">
        <v>0.110024048094433</v>
      </c>
      <c r="G1569">
        <v>9.4656539424009201E-2</v>
      </c>
      <c r="H1569">
        <v>9.6999230216153906E-2</v>
      </c>
      <c r="I1569">
        <v>9.5542629100825602E-2</v>
      </c>
      <c r="J1569">
        <v>0.108545847165569</v>
      </c>
      <c r="K1569" s="4">
        <v>-1.53675086704238E-2</v>
      </c>
      <c r="L1569" s="4">
        <v>-1.30248178782791E-2</v>
      </c>
      <c r="M1569" s="4">
        <v>-1.4481418993607401E-2</v>
      </c>
      <c r="N1569" s="4">
        <v>-1.4782009288640001E-3</v>
      </c>
    </row>
    <row r="1570" spans="1:14" x14ac:dyDescent="0.35">
      <c r="A1570">
        <v>1569</v>
      </c>
      <c r="B1570">
        <v>9.06666666666667</v>
      </c>
      <c r="C1570">
        <v>1.6666666666666701</v>
      </c>
      <c r="D1570">
        <v>0.55555555555555503</v>
      </c>
      <c r="E1570">
        <v>1.2</v>
      </c>
      <c r="F1570">
        <v>9.6169678595531799E-2</v>
      </c>
      <c r="G1570">
        <v>8.4007149875122006E-2</v>
      </c>
      <c r="H1570">
        <v>8.6355048063185905E-2</v>
      </c>
      <c r="I1570">
        <v>8.4851590435241597E-2</v>
      </c>
      <c r="J1570">
        <v>9.7588299597055603E-2</v>
      </c>
      <c r="K1570" s="4">
        <v>-1.21625287204098E-2</v>
      </c>
      <c r="L1570" s="4">
        <v>-9.8146305323458909E-3</v>
      </c>
      <c r="M1570" s="4">
        <v>-1.13180881602902E-2</v>
      </c>
      <c r="N1570" s="4">
        <v>1.4186210015238001E-3</v>
      </c>
    </row>
    <row r="1571" spans="1:14" x14ac:dyDescent="0.35">
      <c r="A1571">
        <v>1570</v>
      </c>
      <c r="B1571">
        <v>10</v>
      </c>
      <c r="C1571">
        <v>1.6666666666666701</v>
      </c>
      <c r="D1571">
        <v>0.55555555555555503</v>
      </c>
      <c r="E1571">
        <v>1.2</v>
      </c>
      <c r="F1571">
        <v>8.5432098765432105E-2</v>
      </c>
      <c r="G1571">
        <v>7.60684990777694E-2</v>
      </c>
      <c r="H1571">
        <v>7.7615843297341197E-2</v>
      </c>
      <c r="I1571">
        <v>7.5805109128938702E-2</v>
      </c>
      <c r="J1571">
        <v>8.4438676196797999E-2</v>
      </c>
      <c r="K1571" s="4">
        <v>-9.3635996876626996E-3</v>
      </c>
      <c r="L1571" s="4">
        <v>-7.8162554680909092E-3</v>
      </c>
      <c r="M1571" s="4">
        <v>-9.6269896364934004E-3</v>
      </c>
      <c r="N1571" s="4">
        <v>-9.9342256863410605E-4</v>
      </c>
    </row>
    <row r="1572" spans="1:14" x14ac:dyDescent="0.35">
      <c r="A1572">
        <v>1571</v>
      </c>
      <c r="B1572">
        <v>1.6</v>
      </c>
      <c r="C1572">
        <v>2.7777777777777799</v>
      </c>
      <c r="D1572">
        <v>0.55555555555555503</v>
      </c>
      <c r="E1572">
        <v>1.2</v>
      </c>
      <c r="F1572">
        <v>45.7802469135802</v>
      </c>
      <c r="G1572">
        <v>1.13534703548106</v>
      </c>
      <c r="H1572">
        <v>1.0989299748304999</v>
      </c>
      <c r="I1572">
        <v>1.2105038359115301</v>
      </c>
      <c r="J1572">
        <v>25.027319354419699</v>
      </c>
      <c r="K1572" s="4">
        <v>-44.644899878099103</v>
      </c>
      <c r="L1572" s="4">
        <v>-44.681316938749703</v>
      </c>
      <c r="M1572" s="4">
        <v>-44.569743077668697</v>
      </c>
      <c r="N1572" s="4">
        <v>-20.752927559160501</v>
      </c>
    </row>
    <row r="1573" spans="1:14" x14ac:dyDescent="0.35">
      <c r="A1573">
        <v>1572</v>
      </c>
      <c r="B1573">
        <v>2.5333333333333301</v>
      </c>
      <c r="C1573">
        <v>2.7777777777777799</v>
      </c>
      <c r="D1573">
        <v>0.55555555555555503</v>
      </c>
      <c r="E1573">
        <v>1.2</v>
      </c>
      <c r="F1573">
        <v>1.2684553936215599</v>
      </c>
      <c r="G1573">
        <v>0.46278827964840102</v>
      </c>
      <c r="H1573">
        <v>0.45209440773293402</v>
      </c>
      <c r="I1573">
        <v>0.46311179961062299</v>
      </c>
      <c r="J1573">
        <v>1.17787972284389</v>
      </c>
      <c r="K1573" s="4">
        <v>-0.80566711397315904</v>
      </c>
      <c r="L1573" s="4">
        <v>-0.81636098588862605</v>
      </c>
      <c r="M1573" s="4">
        <v>-0.80534359401093703</v>
      </c>
      <c r="N1573" s="4">
        <v>-9.0575670777669898E-2</v>
      </c>
    </row>
    <row r="1574" spans="1:14" x14ac:dyDescent="0.35">
      <c r="A1574">
        <v>1573</v>
      </c>
      <c r="B1574">
        <v>3.4666666666666699</v>
      </c>
      <c r="C1574">
        <v>2.7777777777777799</v>
      </c>
      <c r="D1574">
        <v>0.55555555555555503</v>
      </c>
      <c r="E1574">
        <v>1.2</v>
      </c>
      <c r="F1574">
        <v>0.48217058102536797</v>
      </c>
      <c r="G1574">
        <v>0.28065911567157698</v>
      </c>
      <c r="H1574">
        <v>0.28289651844493602</v>
      </c>
      <c r="I1574">
        <v>0.27752496693885598</v>
      </c>
      <c r="J1574">
        <v>0.48874750307442899</v>
      </c>
      <c r="K1574" s="4">
        <v>-0.201511465353791</v>
      </c>
      <c r="L1574" s="4">
        <v>-0.19927406258043201</v>
      </c>
      <c r="M1574" s="4">
        <v>-0.204645614086512</v>
      </c>
      <c r="N1574" s="4">
        <v>6.5769220490610198E-3</v>
      </c>
    </row>
    <row r="1575" spans="1:14" x14ac:dyDescent="0.35">
      <c r="A1575">
        <v>1574</v>
      </c>
      <c r="B1575">
        <v>4.4000000000000004</v>
      </c>
      <c r="C1575">
        <v>2.7777777777777799</v>
      </c>
      <c r="D1575">
        <v>0.55555555555555503</v>
      </c>
      <c r="E1575">
        <v>1.2</v>
      </c>
      <c r="F1575">
        <v>0.28970555091542999</v>
      </c>
      <c r="G1575">
        <v>0.200535046028125</v>
      </c>
      <c r="H1575">
        <v>0.205785106642704</v>
      </c>
      <c r="I1575">
        <v>0.197305163028657</v>
      </c>
      <c r="J1575">
        <v>0.27077700031531698</v>
      </c>
      <c r="K1575" s="4">
        <v>-8.9170504887305005E-2</v>
      </c>
      <c r="L1575" s="4">
        <v>-8.3920444272726005E-2</v>
      </c>
      <c r="M1575" s="4">
        <v>-9.2400387886773003E-2</v>
      </c>
      <c r="N1575" s="4">
        <v>-1.8928550600113E-2</v>
      </c>
    </row>
    <row r="1576" spans="1:14" x14ac:dyDescent="0.35">
      <c r="A1576">
        <v>1575</v>
      </c>
      <c r="B1576">
        <v>5.3333333333333304</v>
      </c>
      <c r="C1576">
        <v>2.7777777777777799</v>
      </c>
      <c r="D1576">
        <v>0.55555555555555503</v>
      </c>
      <c r="E1576">
        <v>1.2</v>
      </c>
      <c r="F1576">
        <v>0.20712117314124001</v>
      </c>
      <c r="G1576">
        <v>0.15794041428498901</v>
      </c>
      <c r="H1576">
        <v>0.16183452991404501</v>
      </c>
      <c r="I1576">
        <v>0.160083999177909</v>
      </c>
      <c r="J1576">
        <v>0.21443373354873499</v>
      </c>
      <c r="K1576" s="4">
        <v>-4.9180758856250999E-2</v>
      </c>
      <c r="L1576" s="4">
        <v>-4.5286643227195E-2</v>
      </c>
      <c r="M1576" s="4">
        <v>-4.7037173963331E-2</v>
      </c>
      <c r="N1576" s="4">
        <v>7.3125604074949797E-3</v>
      </c>
    </row>
    <row r="1577" spans="1:14" x14ac:dyDescent="0.35">
      <c r="A1577">
        <v>1576</v>
      </c>
      <c r="B1577">
        <v>6.2666666666666702</v>
      </c>
      <c r="C1577">
        <v>2.7777777777777799</v>
      </c>
      <c r="D1577">
        <v>0.55555555555555503</v>
      </c>
      <c r="E1577">
        <v>1.2</v>
      </c>
      <c r="F1577">
        <v>0.16155358821598201</v>
      </c>
      <c r="G1577">
        <v>0.13068428522223799</v>
      </c>
      <c r="H1577">
        <v>0.132049178326306</v>
      </c>
      <c r="I1577">
        <v>0.12929323775097301</v>
      </c>
      <c r="J1577">
        <v>0.158805440733569</v>
      </c>
      <c r="K1577" s="4">
        <v>-3.0869302993744002E-2</v>
      </c>
      <c r="L1577" s="4">
        <v>-2.9504409889675998E-2</v>
      </c>
      <c r="M1577" s="4">
        <v>-3.2260350465008997E-2</v>
      </c>
      <c r="N1577" s="4">
        <v>-2.748147482413E-3</v>
      </c>
    </row>
    <row r="1578" spans="1:14" x14ac:dyDescent="0.35">
      <c r="A1578">
        <v>1577</v>
      </c>
      <c r="B1578">
        <v>7.2</v>
      </c>
      <c r="C1578">
        <v>2.7777777777777799</v>
      </c>
      <c r="D1578">
        <v>0.55555555555555503</v>
      </c>
      <c r="E1578">
        <v>1.2</v>
      </c>
      <c r="F1578">
        <v>0.13265462187089899</v>
      </c>
      <c r="G1578">
        <v>0.111076145573759</v>
      </c>
      <c r="H1578">
        <v>0.112728476882841</v>
      </c>
      <c r="I1578">
        <v>0.112247699325402</v>
      </c>
      <c r="J1578">
        <v>0.13017777269101799</v>
      </c>
      <c r="K1578" s="4">
        <v>-2.1578476297139999E-2</v>
      </c>
      <c r="L1578" s="4">
        <v>-1.9926144988058E-2</v>
      </c>
      <c r="M1578" s="4">
        <v>-2.0406922545496999E-2</v>
      </c>
      <c r="N1578" s="4">
        <v>-2.476849179881E-3</v>
      </c>
    </row>
    <row r="1579" spans="1:14" x14ac:dyDescent="0.35">
      <c r="A1579">
        <v>1578</v>
      </c>
      <c r="B1579">
        <v>8.1333333333333293</v>
      </c>
      <c r="C1579">
        <v>2.7777777777777799</v>
      </c>
      <c r="D1579">
        <v>0.55555555555555503</v>
      </c>
      <c r="E1579">
        <v>1.2</v>
      </c>
      <c r="F1579">
        <v>0.112657531697267</v>
      </c>
      <c r="G1579">
        <v>9.5250170834455902E-2</v>
      </c>
      <c r="H1579">
        <v>9.8329522432279895E-2</v>
      </c>
      <c r="I1579">
        <v>9.6664700975997706E-2</v>
      </c>
      <c r="J1579">
        <v>0.106688333381342</v>
      </c>
      <c r="K1579" s="4">
        <v>-1.7407360862811101E-2</v>
      </c>
      <c r="L1579" s="4">
        <v>-1.4328009264987099E-2</v>
      </c>
      <c r="M1579" s="4">
        <v>-1.5992830721269301E-2</v>
      </c>
      <c r="N1579" s="4">
        <v>-5.9691983159249999E-3</v>
      </c>
    </row>
    <row r="1580" spans="1:14" x14ac:dyDescent="0.35">
      <c r="A1580">
        <v>1579</v>
      </c>
      <c r="B1580">
        <v>9.06666666666667</v>
      </c>
      <c r="C1580">
        <v>2.7777777777777799</v>
      </c>
      <c r="D1580">
        <v>0.55555555555555503</v>
      </c>
      <c r="E1580">
        <v>1.2</v>
      </c>
      <c r="F1580">
        <v>9.7975000503985707E-2</v>
      </c>
      <c r="G1580">
        <v>8.4764095460298602E-2</v>
      </c>
      <c r="H1580">
        <v>8.7439556032258503E-2</v>
      </c>
      <c r="I1580">
        <v>8.5896130221314704E-2</v>
      </c>
      <c r="J1580">
        <v>9.0212381613951897E-2</v>
      </c>
      <c r="K1580" s="4">
        <v>-1.3210905043687099E-2</v>
      </c>
      <c r="L1580" s="4">
        <v>-1.05354444717272E-2</v>
      </c>
      <c r="M1580" s="4">
        <v>-1.2078870282671E-2</v>
      </c>
      <c r="N1580" s="4">
        <v>-7.7626188900338103E-3</v>
      </c>
    </row>
    <row r="1581" spans="1:14" x14ac:dyDescent="0.35">
      <c r="A1581">
        <v>1580</v>
      </c>
      <c r="B1581">
        <v>10</v>
      </c>
      <c r="C1581">
        <v>2.7777777777777799</v>
      </c>
      <c r="D1581">
        <v>0.55555555555555503</v>
      </c>
      <c r="E1581">
        <v>1.2</v>
      </c>
      <c r="F1581">
        <v>8.6723150165415999E-2</v>
      </c>
      <c r="G1581">
        <v>7.6363248561384003E-2</v>
      </c>
      <c r="H1581">
        <v>7.81467601990532E-2</v>
      </c>
      <c r="I1581">
        <v>7.8884021529141896E-2</v>
      </c>
      <c r="J1581">
        <v>8.3217700708106204E-2</v>
      </c>
      <c r="K1581" s="4">
        <v>-1.0359901604031999E-2</v>
      </c>
      <c r="L1581" s="4">
        <v>-8.5763899663628008E-3</v>
      </c>
      <c r="M1581" s="4">
        <v>-7.8391286362741001E-3</v>
      </c>
      <c r="N1581" s="4">
        <v>-3.5054494573097902E-3</v>
      </c>
    </row>
    <row r="1582" spans="1:14" x14ac:dyDescent="0.35">
      <c r="A1582">
        <v>1581</v>
      </c>
      <c r="B1582">
        <v>1.6</v>
      </c>
      <c r="C1582">
        <v>3.8888888888888902</v>
      </c>
      <c r="D1582">
        <v>0.55555555555555503</v>
      </c>
      <c r="E1582">
        <v>1.2</v>
      </c>
      <c r="F1582">
        <v>82.817283950617195</v>
      </c>
      <c r="G1582">
        <v>1.5674398313270601</v>
      </c>
      <c r="H1582">
        <v>1.56240606757584</v>
      </c>
      <c r="I1582">
        <v>1.5075581238050499</v>
      </c>
      <c r="J1582">
        <v>33.056185060506401</v>
      </c>
      <c r="K1582" s="4">
        <v>-81.249844119290103</v>
      </c>
      <c r="L1582" s="4">
        <v>-81.254877883041402</v>
      </c>
      <c r="M1582" s="4">
        <v>-81.309725826812098</v>
      </c>
      <c r="N1582" s="4">
        <v>-49.761098890110802</v>
      </c>
    </row>
    <row r="1583" spans="1:14" x14ac:dyDescent="0.35">
      <c r="A1583">
        <v>1582</v>
      </c>
      <c r="B1583">
        <v>2.5333333333333301</v>
      </c>
      <c r="C1583">
        <v>3.8888888888888902</v>
      </c>
      <c r="D1583">
        <v>0.55555555555555503</v>
      </c>
      <c r="E1583">
        <v>1.2</v>
      </c>
      <c r="F1583">
        <v>1.8172693456918101</v>
      </c>
      <c r="G1583">
        <v>0.56299466955139199</v>
      </c>
      <c r="H1583">
        <v>0.544043874955494</v>
      </c>
      <c r="I1583">
        <v>0.56887024074858294</v>
      </c>
      <c r="J1583">
        <v>2.5305837810379099</v>
      </c>
      <c r="K1583" s="4">
        <v>-1.25427467614042</v>
      </c>
      <c r="L1583" s="4">
        <v>-1.27322547073632</v>
      </c>
      <c r="M1583" s="4">
        <v>-1.2483991049432299</v>
      </c>
      <c r="N1583" s="4">
        <v>0.71331443534609995</v>
      </c>
    </row>
    <row r="1584" spans="1:14" x14ac:dyDescent="0.35">
      <c r="A1584">
        <v>1583</v>
      </c>
      <c r="B1584">
        <v>3.4666666666666699</v>
      </c>
      <c r="C1584">
        <v>3.8888888888888902</v>
      </c>
      <c r="D1584">
        <v>0.55555555555555503</v>
      </c>
      <c r="E1584">
        <v>1.2</v>
      </c>
      <c r="F1584">
        <v>0.59359671169107697</v>
      </c>
      <c r="G1584">
        <v>0.31744894102394</v>
      </c>
      <c r="H1584">
        <v>0.31694903684691</v>
      </c>
      <c r="I1584">
        <v>0.31691738523559998</v>
      </c>
      <c r="J1584">
        <v>0.71078376843302504</v>
      </c>
      <c r="K1584" s="4">
        <v>-0.27614777066713703</v>
      </c>
      <c r="L1584" s="4">
        <v>-0.27664767484416702</v>
      </c>
      <c r="M1584" s="4">
        <v>-0.27667932645547699</v>
      </c>
      <c r="N1584" s="4">
        <v>0.117187056741948</v>
      </c>
    </row>
    <row r="1585" spans="1:14" x14ac:dyDescent="0.35">
      <c r="A1585">
        <v>1584</v>
      </c>
      <c r="B1585">
        <v>4.4000000000000004</v>
      </c>
      <c r="C1585">
        <v>3.8888888888888902</v>
      </c>
      <c r="D1585">
        <v>0.55555555555555503</v>
      </c>
      <c r="E1585">
        <v>1.2</v>
      </c>
      <c r="F1585">
        <v>0.329478052208037</v>
      </c>
      <c r="G1585">
        <v>0.21512919660670801</v>
      </c>
      <c r="H1585">
        <v>0.22294672992283801</v>
      </c>
      <c r="I1585">
        <v>0.22258985885647101</v>
      </c>
      <c r="J1585">
        <v>0.31476101536378898</v>
      </c>
      <c r="K1585" s="4">
        <v>-0.114348855601329</v>
      </c>
      <c r="L1585" s="4">
        <v>-0.106531322285199</v>
      </c>
      <c r="M1585" s="4">
        <v>-0.106888193351566</v>
      </c>
      <c r="N1585" s="4">
        <v>-1.4717036844248001E-2</v>
      </c>
    </row>
    <row r="1586" spans="1:14" x14ac:dyDescent="0.35">
      <c r="A1586">
        <v>1585</v>
      </c>
      <c r="B1586">
        <v>5.3333333333333304</v>
      </c>
      <c r="C1586">
        <v>3.8888888888888902</v>
      </c>
      <c r="D1586">
        <v>0.55555555555555503</v>
      </c>
      <c r="E1586">
        <v>1.2</v>
      </c>
      <c r="F1586">
        <v>0.22564445587856999</v>
      </c>
      <c r="G1586">
        <v>0.165539088577773</v>
      </c>
      <c r="H1586">
        <v>0.17051734483077599</v>
      </c>
      <c r="I1586">
        <v>0.16618807973285199</v>
      </c>
      <c r="J1586">
        <v>0.23052221124538</v>
      </c>
      <c r="K1586" s="4">
        <v>-6.0105367300796998E-2</v>
      </c>
      <c r="L1586" s="4">
        <v>-5.5127111047793997E-2</v>
      </c>
      <c r="M1586" s="4">
        <v>-5.9456376145717998E-2</v>
      </c>
      <c r="N1586" s="4">
        <v>4.8777553668100104E-3</v>
      </c>
    </row>
    <row r="1587" spans="1:14" x14ac:dyDescent="0.35">
      <c r="A1587">
        <v>1586</v>
      </c>
      <c r="B1587">
        <v>6.2666666666666702</v>
      </c>
      <c r="C1587">
        <v>3.8888888888888902</v>
      </c>
      <c r="D1587">
        <v>0.55555555555555503</v>
      </c>
      <c r="E1587">
        <v>1.2</v>
      </c>
      <c r="F1587">
        <v>0.171638039896332</v>
      </c>
      <c r="G1587">
        <v>0.134221548226863</v>
      </c>
      <c r="H1587">
        <v>0.138782593954141</v>
      </c>
      <c r="I1587">
        <v>0.137796553897889</v>
      </c>
      <c r="J1587">
        <v>0.16349444183030701</v>
      </c>
      <c r="K1587" s="4">
        <v>-3.7416491669468997E-2</v>
      </c>
      <c r="L1587" s="4">
        <v>-3.2855445942191003E-2</v>
      </c>
      <c r="M1587" s="4">
        <v>-3.3841485998442999E-2</v>
      </c>
      <c r="N1587" s="4">
        <v>-8.1435980660249895E-3</v>
      </c>
    </row>
    <row r="1588" spans="1:14" x14ac:dyDescent="0.35">
      <c r="A1588">
        <v>1587</v>
      </c>
      <c r="B1588">
        <v>7.2</v>
      </c>
      <c r="C1588">
        <v>3.8888888888888902</v>
      </c>
      <c r="D1588">
        <v>0.55555555555555503</v>
      </c>
      <c r="E1588">
        <v>1.2</v>
      </c>
      <c r="F1588">
        <v>0.13873990097222499</v>
      </c>
      <c r="G1588">
        <v>0.113860255374186</v>
      </c>
      <c r="H1588">
        <v>0.115982926304949</v>
      </c>
      <c r="I1588">
        <v>0.114157526149369</v>
      </c>
      <c r="J1588">
        <v>0.13658027118088101</v>
      </c>
      <c r="K1588" s="4">
        <v>-2.4879645598038999E-2</v>
      </c>
      <c r="L1588" s="4">
        <v>-2.2756974667276001E-2</v>
      </c>
      <c r="M1588" s="4">
        <v>-2.4582374822855999E-2</v>
      </c>
      <c r="N1588" s="4">
        <v>-2.1596297913439901E-3</v>
      </c>
    </row>
    <row r="1589" spans="1:14" x14ac:dyDescent="0.35">
      <c r="A1589">
        <v>1588</v>
      </c>
      <c r="B1589">
        <v>8.1333333333333293</v>
      </c>
      <c r="C1589">
        <v>3.8888888888888902</v>
      </c>
      <c r="D1589">
        <v>0.55555555555555503</v>
      </c>
      <c r="E1589">
        <v>1.2</v>
      </c>
      <c r="F1589">
        <v>0.11660775710151799</v>
      </c>
      <c r="G1589">
        <v>9.8455570275998106E-2</v>
      </c>
      <c r="H1589">
        <v>0.100338247460405</v>
      </c>
      <c r="I1589">
        <v>9.7919467843883695E-2</v>
      </c>
      <c r="J1589">
        <v>0.117057944533731</v>
      </c>
      <c r="K1589" s="4">
        <v>-1.81521868255199E-2</v>
      </c>
      <c r="L1589" s="4">
        <v>-1.6269509641113001E-2</v>
      </c>
      <c r="M1589" s="4">
        <v>-1.86882892576343E-2</v>
      </c>
      <c r="N1589" s="4">
        <v>4.50187432213006E-4</v>
      </c>
    </row>
    <row r="1590" spans="1:14" x14ac:dyDescent="0.35">
      <c r="A1590">
        <v>1589</v>
      </c>
      <c r="B1590">
        <v>9.06666666666667</v>
      </c>
      <c r="C1590">
        <v>3.8888888888888902</v>
      </c>
      <c r="D1590">
        <v>0.55555555555555503</v>
      </c>
      <c r="E1590">
        <v>1.2</v>
      </c>
      <c r="F1590">
        <v>0.10068298336666701</v>
      </c>
      <c r="G1590">
        <v>8.5825356241231707E-2</v>
      </c>
      <c r="H1590">
        <v>8.8963585223595196E-2</v>
      </c>
      <c r="I1590">
        <v>8.7805710714741594E-2</v>
      </c>
      <c r="J1590">
        <v>9.6045495757974095E-2</v>
      </c>
      <c r="K1590" s="4">
        <v>-1.4857627125435299E-2</v>
      </c>
      <c r="L1590" s="4">
        <v>-1.17193981430718E-2</v>
      </c>
      <c r="M1590" s="4">
        <v>-1.2877272651925399E-2</v>
      </c>
      <c r="N1590" s="4">
        <v>-4.6374876086929103E-3</v>
      </c>
    </row>
    <row r="1591" spans="1:14" x14ac:dyDescent="0.35">
      <c r="A1591">
        <v>1590</v>
      </c>
      <c r="B1591">
        <v>10</v>
      </c>
      <c r="C1591">
        <v>3.8888888888888902</v>
      </c>
      <c r="D1591">
        <v>0.55555555555555503</v>
      </c>
      <c r="E1591">
        <v>1.2</v>
      </c>
      <c r="F1591">
        <v>8.8659727265391799E-2</v>
      </c>
      <c r="G1591">
        <v>7.6769029427496194E-2</v>
      </c>
      <c r="H1591">
        <v>7.9952091409952297E-2</v>
      </c>
      <c r="I1591">
        <v>7.8457036439406699E-2</v>
      </c>
      <c r="J1591">
        <v>8.2031916531257298E-2</v>
      </c>
      <c r="K1591" s="4">
        <v>-1.1890697837895601E-2</v>
      </c>
      <c r="L1591" s="4">
        <v>-8.7076358554395005E-3</v>
      </c>
      <c r="M1591" s="4">
        <v>-1.02026908259851E-2</v>
      </c>
      <c r="N1591" s="4">
        <v>-6.6278107341345002E-3</v>
      </c>
    </row>
    <row r="1592" spans="1:14" x14ac:dyDescent="0.35">
      <c r="A1592">
        <v>1591</v>
      </c>
      <c r="B1592">
        <v>1.6</v>
      </c>
      <c r="C1592">
        <v>5</v>
      </c>
      <c r="D1592">
        <v>0.55555555555555503</v>
      </c>
      <c r="E1592">
        <v>1.2</v>
      </c>
      <c r="F1592">
        <v>132.19999999999999</v>
      </c>
      <c r="G1592">
        <v>2.1885185043273498</v>
      </c>
      <c r="H1592">
        <v>2.28135408730272</v>
      </c>
      <c r="I1592">
        <v>2.1697489998960799</v>
      </c>
      <c r="J1592">
        <v>163.89986832545199</v>
      </c>
      <c r="K1592" s="4">
        <v>-130.011481495673</v>
      </c>
      <c r="L1592" s="4">
        <v>-129.918645912697</v>
      </c>
      <c r="M1592" s="4">
        <v>-130.03025100010399</v>
      </c>
      <c r="N1592" s="4">
        <v>31.699868325452002</v>
      </c>
    </row>
    <row r="1593" spans="1:14" x14ac:dyDescent="0.35">
      <c r="A1593">
        <v>1592</v>
      </c>
      <c r="B1593">
        <v>2.5333333333333301</v>
      </c>
      <c r="C1593">
        <v>5</v>
      </c>
      <c r="D1593">
        <v>0.55555555555555503</v>
      </c>
      <c r="E1593">
        <v>1.2</v>
      </c>
      <c r="F1593">
        <v>2.54902128178548</v>
      </c>
      <c r="G1593">
        <v>0.68799954112694806</v>
      </c>
      <c r="H1593">
        <v>0.66427239018731399</v>
      </c>
      <c r="I1593">
        <v>0.71812725360506602</v>
      </c>
      <c r="J1593">
        <v>2.6270492397959702</v>
      </c>
      <c r="K1593" s="4">
        <v>-1.8610217406585301</v>
      </c>
      <c r="L1593" s="4">
        <v>-1.8847488915981701</v>
      </c>
      <c r="M1593" s="4">
        <v>-1.83089402818041</v>
      </c>
      <c r="N1593" s="4">
        <v>7.8027958010490103E-2</v>
      </c>
    </row>
    <row r="1594" spans="1:14" x14ac:dyDescent="0.35">
      <c r="A1594">
        <v>1593</v>
      </c>
      <c r="B1594">
        <v>3.4666666666666699</v>
      </c>
      <c r="C1594">
        <v>5</v>
      </c>
      <c r="D1594">
        <v>0.55555555555555503</v>
      </c>
      <c r="E1594">
        <v>1.2</v>
      </c>
      <c r="F1594">
        <v>0.74216488591202301</v>
      </c>
      <c r="G1594">
        <v>0.36931811328942699</v>
      </c>
      <c r="H1594">
        <v>0.365481109936241</v>
      </c>
      <c r="I1594">
        <v>0.35808008538875002</v>
      </c>
      <c r="J1594">
        <v>0.68308563980880399</v>
      </c>
      <c r="K1594" s="4">
        <v>-0.37284677262259602</v>
      </c>
      <c r="L1594" s="4">
        <v>-0.37668377597578201</v>
      </c>
      <c r="M1594" s="4">
        <v>-0.38408480052327298</v>
      </c>
      <c r="N1594" s="4">
        <v>-5.9079246103218998E-2</v>
      </c>
    </row>
    <row r="1595" spans="1:14" x14ac:dyDescent="0.35">
      <c r="A1595">
        <v>1594</v>
      </c>
      <c r="B1595">
        <v>4.4000000000000004</v>
      </c>
      <c r="C1595">
        <v>5</v>
      </c>
      <c r="D1595">
        <v>0.55555555555555503</v>
      </c>
      <c r="E1595">
        <v>1.2</v>
      </c>
      <c r="F1595">
        <v>0.38250805393151199</v>
      </c>
      <c r="G1595">
        <v>0.24495356595439599</v>
      </c>
      <c r="H1595">
        <v>0.24371593617087201</v>
      </c>
      <c r="I1595">
        <v>0.24449900070911701</v>
      </c>
      <c r="J1595">
        <v>0.35555283839285201</v>
      </c>
      <c r="K1595" s="4">
        <v>-0.137554487977116</v>
      </c>
      <c r="L1595" s="4">
        <v>-0.13879211776063999</v>
      </c>
      <c r="M1595" s="4">
        <v>-0.13800905322239501</v>
      </c>
      <c r="N1595" s="4">
        <v>-2.695521553866E-2</v>
      </c>
    </row>
    <row r="1596" spans="1:14" x14ac:dyDescent="0.35">
      <c r="A1596">
        <v>1595</v>
      </c>
      <c r="B1596">
        <v>5.3333333333333304</v>
      </c>
      <c r="C1596">
        <v>5</v>
      </c>
      <c r="D1596">
        <v>0.55555555555555503</v>
      </c>
      <c r="E1596">
        <v>1.2</v>
      </c>
      <c r="F1596">
        <v>0.25034216619500899</v>
      </c>
      <c r="G1596">
        <v>0.176066878670568</v>
      </c>
      <c r="H1596">
        <v>0.18285868276373701</v>
      </c>
      <c r="I1596">
        <v>0.18058875408363101</v>
      </c>
      <c r="J1596">
        <v>0.26280902267051598</v>
      </c>
      <c r="K1596" s="4">
        <v>-7.4275287524441E-2</v>
      </c>
      <c r="L1596" s="4">
        <v>-6.7483483431272001E-2</v>
      </c>
      <c r="M1596" s="4">
        <v>-6.9753412111378005E-2</v>
      </c>
      <c r="N1596" s="4">
        <v>1.2466856475507E-2</v>
      </c>
    </row>
    <row r="1597" spans="1:14" x14ac:dyDescent="0.35">
      <c r="A1597">
        <v>1596</v>
      </c>
      <c r="B1597">
        <v>6.2666666666666702</v>
      </c>
      <c r="C1597">
        <v>5</v>
      </c>
      <c r="D1597">
        <v>0.55555555555555503</v>
      </c>
      <c r="E1597">
        <v>1.2</v>
      </c>
      <c r="F1597">
        <v>0.185083975470132</v>
      </c>
      <c r="G1597">
        <v>0.140504914545206</v>
      </c>
      <c r="H1597">
        <v>0.147132905558371</v>
      </c>
      <c r="I1597">
        <v>0.144517555736832</v>
      </c>
      <c r="J1597">
        <v>0.22470468877454</v>
      </c>
      <c r="K1597" s="4">
        <v>-4.4579060924926001E-2</v>
      </c>
      <c r="L1597" s="4">
        <v>-3.7951069911760997E-2</v>
      </c>
      <c r="M1597" s="4">
        <v>-4.0566419733300003E-2</v>
      </c>
      <c r="N1597" s="4">
        <v>3.9620713304408001E-2</v>
      </c>
    </row>
    <row r="1598" spans="1:14" x14ac:dyDescent="0.35">
      <c r="A1598">
        <v>1597</v>
      </c>
      <c r="B1598">
        <v>7.2</v>
      </c>
      <c r="C1598">
        <v>5</v>
      </c>
      <c r="D1598">
        <v>0.55555555555555503</v>
      </c>
      <c r="E1598">
        <v>1.2</v>
      </c>
      <c r="F1598">
        <v>0.14685360644065901</v>
      </c>
      <c r="G1598">
        <v>0.118612405467292</v>
      </c>
      <c r="H1598">
        <v>0.122202137536797</v>
      </c>
      <c r="I1598">
        <v>0.122396541163224</v>
      </c>
      <c r="J1598">
        <v>0.16866220988726599</v>
      </c>
      <c r="K1598" s="4">
        <v>-2.8241200973366999E-2</v>
      </c>
      <c r="L1598" s="4">
        <v>-2.4651468903861998E-2</v>
      </c>
      <c r="M1598" s="4">
        <v>-2.4457065277434999E-2</v>
      </c>
      <c r="N1598" s="4">
        <v>2.1808603446607001E-2</v>
      </c>
    </row>
    <row r="1599" spans="1:14" x14ac:dyDescent="0.35">
      <c r="A1599">
        <v>1598</v>
      </c>
      <c r="B1599">
        <v>8.1333333333333293</v>
      </c>
      <c r="C1599">
        <v>5</v>
      </c>
      <c r="D1599">
        <v>0.55555555555555503</v>
      </c>
      <c r="E1599">
        <v>1.2</v>
      </c>
      <c r="F1599">
        <v>0.121874724307185</v>
      </c>
      <c r="G1599">
        <v>0.10243880666965401</v>
      </c>
      <c r="H1599">
        <v>0.10340208087550699</v>
      </c>
      <c r="I1599">
        <v>0.103325925705892</v>
      </c>
      <c r="J1599">
        <v>0.117342291931534</v>
      </c>
      <c r="K1599" s="4">
        <v>-1.9435917637531001E-2</v>
      </c>
      <c r="L1599" s="4">
        <v>-1.8472643431677999E-2</v>
      </c>
      <c r="M1599" s="4">
        <v>-1.8548798601293E-2</v>
      </c>
      <c r="N1599" s="4">
        <v>-4.5324323756510002E-3</v>
      </c>
    </row>
    <row r="1600" spans="1:14" x14ac:dyDescent="0.35">
      <c r="A1600">
        <v>1599</v>
      </c>
      <c r="B1600">
        <v>9.06666666666667</v>
      </c>
      <c r="C1600">
        <v>5</v>
      </c>
      <c r="D1600">
        <v>0.55555555555555503</v>
      </c>
      <c r="E1600">
        <v>1.2</v>
      </c>
      <c r="F1600">
        <v>0.104293627183575</v>
      </c>
      <c r="G1600">
        <v>8.8803001226501796E-2</v>
      </c>
      <c r="H1600">
        <v>9.0701934489755096E-2</v>
      </c>
      <c r="I1600">
        <v>9.1352373229494799E-2</v>
      </c>
      <c r="J1600">
        <v>9.0261100756319296E-2</v>
      </c>
      <c r="K1600" s="4">
        <v>-1.5490625957073199E-2</v>
      </c>
      <c r="L1600" s="4">
        <v>-1.35916926938199E-2</v>
      </c>
      <c r="M1600" s="4">
        <v>-1.29412539540802E-2</v>
      </c>
      <c r="N1600" s="4">
        <v>-1.40325264272557E-2</v>
      </c>
    </row>
    <row r="1601" spans="1:14" x14ac:dyDescent="0.35">
      <c r="A1601">
        <v>1600</v>
      </c>
      <c r="B1601">
        <v>10</v>
      </c>
      <c r="C1601">
        <v>5</v>
      </c>
      <c r="D1601">
        <v>0.55555555555555503</v>
      </c>
      <c r="E1601">
        <v>1.2</v>
      </c>
      <c r="F1601">
        <v>9.1241830065359505E-2</v>
      </c>
      <c r="G1601">
        <v>7.8104370826038494E-2</v>
      </c>
      <c r="H1601">
        <v>8.10530244363067E-2</v>
      </c>
      <c r="I1601">
        <v>8.0552700979138303E-2</v>
      </c>
      <c r="J1601">
        <v>9.7940537325130098E-2</v>
      </c>
      <c r="K1601" s="4">
        <v>-1.3137459239320999E-2</v>
      </c>
      <c r="L1601" s="4">
        <v>-1.01888056290528E-2</v>
      </c>
      <c r="M1601" s="4">
        <v>-1.0689129086221201E-2</v>
      </c>
      <c r="N1601" s="4">
        <v>6.6987072597705904E-3</v>
      </c>
    </row>
    <row r="1602" spans="1:14" x14ac:dyDescent="0.35">
      <c r="A1602">
        <v>1601</v>
      </c>
      <c r="B1602">
        <v>1.6</v>
      </c>
      <c r="C1602">
        <v>-5</v>
      </c>
      <c r="D1602">
        <v>1.6666666666666701</v>
      </c>
      <c r="E1602">
        <v>1.2</v>
      </c>
      <c r="F1602">
        <v>132.19999999999999</v>
      </c>
      <c r="G1602">
        <v>2.3458380543631199</v>
      </c>
      <c r="H1602">
        <v>2.5572984051483498</v>
      </c>
      <c r="I1602">
        <v>2.32951221465422</v>
      </c>
      <c r="J1602">
        <v>31.408574509669101</v>
      </c>
      <c r="K1602" s="4">
        <v>-129.854161945637</v>
      </c>
      <c r="L1602" s="4">
        <v>-129.64270159485201</v>
      </c>
      <c r="M1602" s="4">
        <v>-129.870487785346</v>
      </c>
      <c r="N1602" s="4">
        <v>-100.79142549033099</v>
      </c>
    </row>
    <row r="1603" spans="1:14" x14ac:dyDescent="0.35">
      <c r="A1603">
        <v>1602</v>
      </c>
      <c r="B1603">
        <v>2.5333333333333301</v>
      </c>
      <c r="C1603">
        <v>-5</v>
      </c>
      <c r="D1603">
        <v>1.6666666666666701</v>
      </c>
      <c r="E1603">
        <v>1.2</v>
      </c>
      <c r="F1603">
        <v>2.54902128178548</v>
      </c>
      <c r="G1603">
        <v>0.70991832309859804</v>
      </c>
      <c r="H1603">
        <v>0.69485653746553599</v>
      </c>
      <c r="I1603">
        <v>0.68202436032685998</v>
      </c>
      <c r="J1603">
        <v>1.7725723768820401</v>
      </c>
      <c r="K1603" s="4">
        <v>-1.8391029586868799</v>
      </c>
      <c r="L1603" s="4">
        <v>-1.8541647443199401</v>
      </c>
      <c r="M1603" s="4">
        <v>-1.86699692145862</v>
      </c>
      <c r="N1603" s="4">
        <v>-0.77644890490343998</v>
      </c>
    </row>
    <row r="1604" spans="1:14" x14ac:dyDescent="0.35">
      <c r="A1604">
        <v>1603</v>
      </c>
      <c r="B1604">
        <v>3.4666666666666699</v>
      </c>
      <c r="C1604">
        <v>-5</v>
      </c>
      <c r="D1604">
        <v>1.6666666666666701</v>
      </c>
      <c r="E1604">
        <v>1.2</v>
      </c>
      <c r="F1604">
        <v>0.74216488591202301</v>
      </c>
      <c r="G1604">
        <v>0.37166028585343902</v>
      </c>
      <c r="H1604">
        <v>0.36701111867234798</v>
      </c>
      <c r="I1604">
        <v>0.37931226138310797</v>
      </c>
      <c r="J1604">
        <v>0.53469021785826298</v>
      </c>
      <c r="K1604" s="4">
        <v>-0.37050460005858399</v>
      </c>
      <c r="L1604" s="4">
        <v>-0.37515376723967497</v>
      </c>
      <c r="M1604" s="4">
        <v>-0.36285262452891498</v>
      </c>
      <c r="N1604" s="4">
        <v>-0.20747466805376</v>
      </c>
    </row>
    <row r="1605" spans="1:14" x14ac:dyDescent="0.35">
      <c r="A1605">
        <v>1604</v>
      </c>
      <c r="B1605">
        <v>4.4000000000000004</v>
      </c>
      <c r="C1605">
        <v>-5</v>
      </c>
      <c r="D1605">
        <v>1.6666666666666701</v>
      </c>
      <c r="E1605">
        <v>1.2</v>
      </c>
      <c r="F1605">
        <v>0.38250805393151199</v>
      </c>
      <c r="G1605">
        <v>0.24726137325566</v>
      </c>
      <c r="H1605">
        <v>0.242144236607095</v>
      </c>
      <c r="I1605">
        <v>0.23973176973011101</v>
      </c>
      <c r="J1605">
        <v>0.307899041148404</v>
      </c>
      <c r="K1605" s="4">
        <v>-0.13524668067585199</v>
      </c>
      <c r="L1605" s="4">
        <v>-0.140363817324417</v>
      </c>
      <c r="M1605" s="4">
        <v>-0.14277628420140101</v>
      </c>
      <c r="N1605" s="4">
        <v>-7.4609012783107997E-2</v>
      </c>
    </row>
    <row r="1606" spans="1:14" x14ac:dyDescent="0.35">
      <c r="A1606">
        <v>1605</v>
      </c>
      <c r="B1606">
        <v>5.3333333333333304</v>
      </c>
      <c r="C1606">
        <v>-5</v>
      </c>
      <c r="D1606">
        <v>1.6666666666666701</v>
      </c>
      <c r="E1606">
        <v>1.2</v>
      </c>
      <c r="F1606">
        <v>0.25034216619500899</v>
      </c>
      <c r="G1606">
        <v>0.18447929347155001</v>
      </c>
      <c r="H1606">
        <v>0.17987619017318199</v>
      </c>
      <c r="I1606">
        <v>0.17942654941617101</v>
      </c>
      <c r="J1606">
        <v>0.27714233770579599</v>
      </c>
      <c r="K1606" s="4">
        <v>-6.5862872723459004E-2</v>
      </c>
      <c r="L1606" s="4">
        <v>-7.0465976021826998E-2</v>
      </c>
      <c r="M1606" s="4">
        <v>-7.0915616778837995E-2</v>
      </c>
      <c r="N1606" s="4">
        <v>2.6800171510787001E-2</v>
      </c>
    </row>
    <row r="1607" spans="1:14" x14ac:dyDescent="0.35">
      <c r="A1607">
        <v>1606</v>
      </c>
      <c r="B1607">
        <v>6.2666666666666702</v>
      </c>
      <c r="C1607">
        <v>-5</v>
      </c>
      <c r="D1607">
        <v>1.6666666666666701</v>
      </c>
      <c r="E1607">
        <v>1.2</v>
      </c>
      <c r="F1607">
        <v>0.185083975470132</v>
      </c>
      <c r="G1607">
        <v>0.14461853363014701</v>
      </c>
      <c r="H1607">
        <v>0.14473931089572001</v>
      </c>
      <c r="I1607">
        <v>0.147513578593302</v>
      </c>
      <c r="J1607">
        <v>0.171952552204998</v>
      </c>
      <c r="K1607" s="4">
        <v>-4.0465441839985003E-2</v>
      </c>
      <c r="L1607" s="4">
        <v>-4.0344664574411999E-2</v>
      </c>
      <c r="M1607" s="4">
        <v>-3.7570396876830003E-2</v>
      </c>
      <c r="N1607" s="4">
        <v>-1.3131423265134E-2</v>
      </c>
    </row>
    <row r="1608" spans="1:14" x14ac:dyDescent="0.35">
      <c r="A1608">
        <v>1607</v>
      </c>
      <c r="B1608">
        <v>7.2</v>
      </c>
      <c r="C1608">
        <v>-5</v>
      </c>
      <c r="D1608">
        <v>1.6666666666666701</v>
      </c>
      <c r="E1608">
        <v>1.2</v>
      </c>
      <c r="F1608">
        <v>0.14685360644065901</v>
      </c>
      <c r="G1608">
        <v>0.120515428227849</v>
      </c>
      <c r="H1608">
        <v>0.121665001259442</v>
      </c>
      <c r="I1608">
        <v>0.12093564897374</v>
      </c>
      <c r="J1608">
        <v>0.126988651789745</v>
      </c>
      <c r="K1608" s="4">
        <v>-2.6338178212809999E-2</v>
      </c>
      <c r="L1608" s="4">
        <v>-2.5188605181216999E-2</v>
      </c>
      <c r="M1608" s="4">
        <v>-2.5917957466918998E-2</v>
      </c>
      <c r="N1608" s="4">
        <v>-1.9864954650914E-2</v>
      </c>
    </row>
    <row r="1609" spans="1:14" x14ac:dyDescent="0.35">
      <c r="A1609">
        <v>1608</v>
      </c>
      <c r="B1609">
        <v>8.1333333333333293</v>
      </c>
      <c r="C1609">
        <v>-5</v>
      </c>
      <c r="D1609">
        <v>1.6666666666666701</v>
      </c>
      <c r="E1609">
        <v>1.2</v>
      </c>
      <c r="F1609">
        <v>0.121874724307185</v>
      </c>
      <c r="G1609">
        <v>0.10264548536149801</v>
      </c>
      <c r="H1609">
        <v>0.103640812172686</v>
      </c>
      <c r="I1609">
        <v>0.100988180634035</v>
      </c>
      <c r="J1609">
        <v>0.115931548345428</v>
      </c>
      <c r="K1609" s="4">
        <v>-1.9229238945687E-2</v>
      </c>
      <c r="L1609" s="4">
        <v>-1.8233912134499E-2</v>
      </c>
      <c r="M1609" s="4">
        <v>-2.0886543673150001E-2</v>
      </c>
      <c r="N1609" s="4">
        <v>-5.9431759617569998E-3</v>
      </c>
    </row>
    <row r="1610" spans="1:14" x14ac:dyDescent="0.35">
      <c r="A1610">
        <v>1609</v>
      </c>
      <c r="B1610">
        <v>9.06666666666667</v>
      </c>
      <c r="C1610">
        <v>-5</v>
      </c>
      <c r="D1610">
        <v>1.6666666666666701</v>
      </c>
      <c r="E1610">
        <v>1.2</v>
      </c>
      <c r="F1610">
        <v>0.104293627183575</v>
      </c>
      <c r="G1610">
        <v>8.9521948485864603E-2</v>
      </c>
      <c r="H1610">
        <v>9.0529046019233506E-2</v>
      </c>
      <c r="I1610">
        <v>9.1793296005476505E-2</v>
      </c>
      <c r="J1610">
        <v>8.4652731874586704E-2</v>
      </c>
      <c r="K1610" s="4">
        <v>-1.47716786977104E-2</v>
      </c>
      <c r="L1610" s="4">
        <v>-1.37645811643415E-2</v>
      </c>
      <c r="M1610" s="4">
        <v>-1.2500331178098499E-2</v>
      </c>
      <c r="N1610" s="4">
        <v>-1.9640895308988299E-2</v>
      </c>
    </row>
    <row r="1611" spans="1:14" x14ac:dyDescent="0.35">
      <c r="A1611">
        <v>1610</v>
      </c>
      <c r="B1611">
        <v>10</v>
      </c>
      <c r="C1611">
        <v>-5</v>
      </c>
      <c r="D1611">
        <v>1.6666666666666701</v>
      </c>
      <c r="E1611">
        <v>1.2</v>
      </c>
      <c r="F1611">
        <v>9.1241830065359505E-2</v>
      </c>
      <c r="G1611">
        <v>8.0603586794804005E-2</v>
      </c>
      <c r="H1611">
        <v>8.0396808275759402E-2</v>
      </c>
      <c r="I1611">
        <v>8.0376283301576701E-2</v>
      </c>
      <c r="J1611">
        <v>7.6870670464451799E-2</v>
      </c>
      <c r="K1611" s="4">
        <v>-1.06382432705555E-2</v>
      </c>
      <c r="L1611" s="4">
        <v>-1.08450217896001E-2</v>
      </c>
      <c r="M1611" s="4">
        <v>-1.0865546763782799E-2</v>
      </c>
      <c r="N1611" s="4">
        <v>-1.43711596009077E-2</v>
      </c>
    </row>
    <row r="1612" spans="1:14" x14ac:dyDescent="0.35">
      <c r="A1612">
        <v>1611</v>
      </c>
      <c r="B1612">
        <v>1.6</v>
      </c>
      <c r="C1612">
        <v>-3.8888888888888902</v>
      </c>
      <c r="D1612">
        <v>1.6666666666666701</v>
      </c>
      <c r="E1612">
        <v>1.2</v>
      </c>
      <c r="F1612">
        <v>82.817283950617195</v>
      </c>
      <c r="G1612">
        <v>1.71705270079363</v>
      </c>
      <c r="H1612">
        <v>1.83421193667251</v>
      </c>
      <c r="I1612">
        <v>1.50183358461074</v>
      </c>
      <c r="J1612">
        <v>25.085198629765099</v>
      </c>
      <c r="K1612" s="4">
        <v>-81.100231249823594</v>
      </c>
      <c r="L1612" s="4">
        <v>-80.983072013944707</v>
      </c>
      <c r="M1612" s="4">
        <v>-81.315450366006502</v>
      </c>
      <c r="N1612" s="4">
        <v>-57.7320853208521</v>
      </c>
    </row>
    <row r="1613" spans="1:14" x14ac:dyDescent="0.35">
      <c r="A1613">
        <v>1612</v>
      </c>
      <c r="B1613">
        <v>2.5333333333333301</v>
      </c>
      <c r="C1613">
        <v>-3.8888888888888902</v>
      </c>
      <c r="D1613">
        <v>1.6666666666666701</v>
      </c>
      <c r="E1613">
        <v>1.2</v>
      </c>
      <c r="F1613">
        <v>1.8172693456918101</v>
      </c>
      <c r="G1613">
        <v>0.56955829890451704</v>
      </c>
      <c r="H1613">
        <v>0.56538824866347603</v>
      </c>
      <c r="I1613">
        <v>0.56312567913360201</v>
      </c>
      <c r="J1613">
        <v>1.5503247830670099</v>
      </c>
      <c r="K1613" s="4">
        <v>-1.2477110467872901</v>
      </c>
      <c r="L1613" s="4">
        <v>-1.2518810970283301</v>
      </c>
      <c r="M1613" s="4">
        <v>-1.25414366655821</v>
      </c>
      <c r="N1613" s="4">
        <v>-0.26694456262479999</v>
      </c>
    </row>
    <row r="1614" spans="1:14" x14ac:dyDescent="0.35">
      <c r="A1614">
        <v>1613</v>
      </c>
      <c r="B1614">
        <v>3.4666666666666699</v>
      </c>
      <c r="C1614">
        <v>-3.8888888888888902</v>
      </c>
      <c r="D1614">
        <v>1.6666666666666701</v>
      </c>
      <c r="E1614">
        <v>1.2</v>
      </c>
      <c r="F1614">
        <v>0.59359671169107697</v>
      </c>
      <c r="G1614">
        <v>0.32718411380457801</v>
      </c>
      <c r="H1614">
        <v>0.31666411740477401</v>
      </c>
      <c r="I1614">
        <v>0.30968884498892602</v>
      </c>
      <c r="J1614">
        <v>0.54913722177953495</v>
      </c>
      <c r="K1614" s="4">
        <v>-0.26641259788649901</v>
      </c>
      <c r="L1614" s="4">
        <v>-0.27693259428630301</v>
      </c>
      <c r="M1614" s="4">
        <v>-0.28390786670215101</v>
      </c>
      <c r="N1614" s="4">
        <v>-4.4459489911541999E-2</v>
      </c>
    </row>
    <row r="1615" spans="1:14" x14ac:dyDescent="0.35">
      <c r="A1615">
        <v>1614</v>
      </c>
      <c r="B1615">
        <v>4.4000000000000004</v>
      </c>
      <c r="C1615">
        <v>-3.8888888888888902</v>
      </c>
      <c r="D1615">
        <v>1.6666666666666701</v>
      </c>
      <c r="E1615">
        <v>1.2</v>
      </c>
      <c r="F1615">
        <v>0.329478052208037</v>
      </c>
      <c r="G1615">
        <v>0.22293025572582501</v>
      </c>
      <c r="H1615">
        <v>0.219931580453397</v>
      </c>
      <c r="I1615">
        <v>0.21850817508998599</v>
      </c>
      <c r="J1615">
        <v>0.31251858881648198</v>
      </c>
      <c r="K1615" s="4">
        <v>-0.10654779648221201</v>
      </c>
      <c r="L1615" s="4">
        <v>-0.10954647175464</v>
      </c>
      <c r="M1615" s="4">
        <v>-0.11096987711805099</v>
      </c>
      <c r="N1615" s="4">
        <v>-1.6959463391555001E-2</v>
      </c>
    </row>
    <row r="1616" spans="1:14" x14ac:dyDescent="0.35">
      <c r="A1616">
        <v>1615</v>
      </c>
      <c r="B1616">
        <v>5.3333333333333304</v>
      </c>
      <c r="C1616">
        <v>-3.8888888888888902</v>
      </c>
      <c r="D1616">
        <v>1.6666666666666701</v>
      </c>
      <c r="E1616">
        <v>1.2</v>
      </c>
      <c r="F1616">
        <v>0.22564445587856999</v>
      </c>
      <c r="G1616">
        <v>0.16859567349860199</v>
      </c>
      <c r="H1616">
        <v>0.16947071165541999</v>
      </c>
      <c r="I1616">
        <v>0.16687354769764601</v>
      </c>
      <c r="J1616">
        <v>0.238285946389099</v>
      </c>
      <c r="K1616" s="4">
        <v>-5.7048782379968001E-2</v>
      </c>
      <c r="L1616" s="4">
        <v>-5.6173744223150003E-2</v>
      </c>
      <c r="M1616" s="4">
        <v>-5.8770908180924002E-2</v>
      </c>
      <c r="N1616" s="4">
        <v>1.2641490510528999E-2</v>
      </c>
    </row>
    <row r="1617" spans="1:14" x14ac:dyDescent="0.35">
      <c r="A1617">
        <v>1616</v>
      </c>
      <c r="B1617">
        <v>6.2666666666666702</v>
      </c>
      <c r="C1617">
        <v>-3.8888888888888902</v>
      </c>
      <c r="D1617">
        <v>1.6666666666666701</v>
      </c>
      <c r="E1617">
        <v>1.2</v>
      </c>
      <c r="F1617">
        <v>0.171638039896332</v>
      </c>
      <c r="G1617">
        <v>0.13652460514911899</v>
      </c>
      <c r="H1617">
        <v>0.13925490619160399</v>
      </c>
      <c r="I1617">
        <v>0.13650823099378701</v>
      </c>
      <c r="J1617">
        <v>0.18715509614970599</v>
      </c>
      <c r="K1617" s="4">
        <v>-3.5113434747212999E-2</v>
      </c>
      <c r="L1617" s="4">
        <v>-3.2383133704728E-2</v>
      </c>
      <c r="M1617" s="4">
        <v>-3.5129808902545002E-2</v>
      </c>
      <c r="N1617" s="4">
        <v>1.5517056253374E-2</v>
      </c>
    </row>
    <row r="1618" spans="1:14" x14ac:dyDescent="0.35">
      <c r="A1618">
        <v>1617</v>
      </c>
      <c r="B1618">
        <v>7.2</v>
      </c>
      <c r="C1618">
        <v>-3.8888888888888902</v>
      </c>
      <c r="D1618">
        <v>1.6666666666666701</v>
      </c>
      <c r="E1618">
        <v>1.2</v>
      </c>
      <c r="F1618">
        <v>0.13873990097222499</v>
      </c>
      <c r="G1618">
        <v>0.114892958208051</v>
      </c>
      <c r="H1618">
        <v>0.116813158761309</v>
      </c>
      <c r="I1618">
        <v>0.115797808083767</v>
      </c>
      <c r="J1618">
        <v>0.15151144758531801</v>
      </c>
      <c r="K1618" s="4">
        <v>-2.3846942764174001E-2</v>
      </c>
      <c r="L1618" s="4">
        <v>-2.1926742210915999E-2</v>
      </c>
      <c r="M1618" s="4">
        <v>-2.2942092888457999E-2</v>
      </c>
      <c r="N1618" s="4">
        <v>1.2771546613093E-2</v>
      </c>
    </row>
    <row r="1619" spans="1:14" x14ac:dyDescent="0.35">
      <c r="A1619">
        <v>1618</v>
      </c>
      <c r="B1619">
        <v>8.1333333333333293</v>
      </c>
      <c r="C1619">
        <v>-3.8888888888888902</v>
      </c>
      <c r="D1619">
        <v>1.6666666666666701</v>
      </c>
      <c r="E1619">
        <v>1.2</v>
      </c>
      <c r="F1619">
        <v>0.11660775710151799</v>
      </c>
      <c r="G1619">
        <v>9.8657286454057594E-2</v>
      </c>
      <c r="H1619">
        <v>0.100038994148809</v>
      </c>
      <c r="I1619">
        <v>9.9610337741302901E-2</v>
      </c>
      <c r="J1619">
        <v>0.13500495260648199</v>
      </c>
      <c r="K1619" s="4">
        <v>-1.7950470647460401E-2</v>
      </c>
      <c r="L1619" s="4">
        <v>-1.6568762952708999E-2</v>
      </c>
      <c r="M1619" s="4">
        <v>-1.6997419360215101E-2</v>
      </c>
      <c r="N1619" s="4">
        <v>1.8397195504963999E-2</v>
      </c>
    </row>
    <row r="1620" spans="1:14" x14ac:dyDescent="0.35">
      <c r="A1620">
        <v>1619</v>
      </c>
      <c r="B1620">
        <v>9.06666666666667</v>
      </c>
      <c r="C1620">
        <v>-3.8888888888888902</v>
      </c>
      <c r="D1620">
        <v>1.6666666666666701</v>
      </c>
      <c r="E1620">
        <v>1.2</v>
      </c>
      <c r="F1620">
        <v>0.10068298336666701</v>
      </c>
      <c r="G1620">
        <v>8.8038016921097903E-2</v>
      </c>
      <c r="H1620">
        <v>8.8291522055684094E-2</v>
      </c>
      <c r="I1620">
        <v>8.8133416764597503E-2</v>
      </c>
      <c r="J1620">
        <v>0.107682269865862</v>
      </c>
      <c r="K1620" s="4">
        <v>-1.26449664455691E-2</v>
      </c>
      <c r="L1620" s="4">
        <v>-1.23914613109829E-2</v>
      </c>
      <c r="M1620" s="4">
        <v>-1.25495666020695E-2</v>
      </c>
      <c r="N1620" s="4">
        <v>6.999286499195E-3</v>
      </c>
    </row>
    <row r="1621" spans="1:14" x14ac:dyDescent="0.35">
      <c r="A1621">
        <v>1620</v>
      </c>
      <c r="B1621">
        <v>10</v>
      </c>
      <c r="C1621">
        <v>-3.8888888888888902</v>
      </c>
      <c r="D1621">
        <v>1.6666666666666701</v>
      </c>
      <c r="E1621">
        <v>1.2</v>
      </c>
      <c r="F1621">
        <v>8.8659727265391799E-2</v>
      </c>
      <c r="G1621">
        <v>7.9097423795714494E-2</v>
      </c>
      <c r="H1621">
        <v>7.8484905098815297E-2</v>
      </c>
      <c r="I1621">
        <v>7.8169108430608897E-2</v>
      </c>
      <c r="J1621">
        <v>8.1513944953453807E-2</v>
      </c>
      <c r="K1621" s="4">
        <v>-9.5623034696773104E-3</v>
      </c>
      <c r="L1621" s="4">
        <v>-1.0174822166576499E-2</v>
      </c>
      <c r="M1621" s="4">
        <v>-1.0490618834782899E-2</v>
      </c>
      <c r="N1621" s="4">
        <v>-7.14578231193799E-3</v>
      </c>
    </row>
    <row r="1622" spans="1:14" x14ac:dyDescent="0.35">
      <c r="A1622">
        <v>1621</v>
      </c>
      <c r="B1622">
        <v>1.6</v>
      </c>
      <c r="C1622">
        <v>-2.7777777777777799</v>
      </c>
      <c r="D1622">
        <v>1.6666666666666701</v>
      </c>
      <c r="E1622">
        <v>1.2</v>
      </c>
      <c r="F1622">
        <v>45.7802469135802</v>
      </c>
      <c r="G1622">
        <v>1.19202532015189</v>
      </c>
      <c r="H1622">
        <v>1.1645936702553501</v>
      </c>
      <c r="I1622">
        <v>1.41940361923929</v>
      </c>
      <c r="J1622">
        <v>25.1981675558646</v>
      </c>
      <c r="K1622" s="4">
        <v>-44.588221593428301</v>
      </c>
      <c r="L1622" s="4">
        <v>-44.6156532433249</v>
      </c>
      <c r="M1622" s="4">
        <v>-44.360843294340903</v>
      </c>
      <c r="N1622" s="4">
        <v>-20.5820793577156</v>
      </c>
    </row>
    <row r="1623" spans="1:14" x14ac:dyDescent="0.35">
      <c r="A1623">
        <v>1622</v>
      </c>
      <c r="B1623">
        <v>2.5333333333333301</v>
      </c>
      <c r="C1623">
        <v>-2.7777777777777799</v>
      </c>
      <c r="D1623">
        <v>1.6666666666666701</v>
      </c>
      <c r="E1623">
        <v>1.2</v>
      </c>
      <c r="F1623">
        <v>1.2684553936215599</v>
      </c>
      <c r="G1623">
        <v>0.46101274024265299</v>
      </c>
      <c r="H1623">
        <v>0.467930529759439</v>
      </c>
      <c r="I1623">
        <v>0.45690128873115599</v>
      </c>
      <c r="J1623">
        <v>1.18086528155066</v>
      </c>
      <c r="K1623" s="4">
        <v>-0.80744265337890697</v>
      </c>
      <c r="L1623" s="4">
        <v>-0.80052486386212096</v>
      </c>
      <c r="M1623" s="4">
        <v>-0.81155410489040403</v>
      </c>
      <c r="N1623" s="4">
        <v>-8.7590112070900006E-2</v>
      </c>
    </row>
    <row r="1624" spans="1:14" x14ac:dyDescent="0.35">
      <c r="A1624">
        <v>1623</v>
      </c>
      <c r="B1624">
        <v>3.4666666666666699</v>
      </c>
      <c r="C1624">
        <v>-2.7777777777777799</v>
      </c>
      <c r="D1624">
        <v>1.6666666666666701</v>
      </c>
      <c r="E1624">
        <v>1.2</v>
      </c>
      <c r="F1624">
        <v>0.48217058102536797</v>
      </c>
      <c r="G1624">
        <v>0.287758584603374</v>
      </c>
      <c r="H1624">
        <v>0.280605667957669</v>
      </c>
      <c r="I1624">
        <v>0.27755288230257602</v>
      </c>
      <c r="J1624">
        <v>0.49000254946067801</v>
      </c>
      <c r="K1624" s="4">
        <v>-0.194411996421994</v>
      </c>
      <c r="L1624" s="4">
        <v>-0.201564913067699</v>
      </c>
      <c r="M1624" s="4">
        <v>-0.20461769872279201</v>
      </c>
      <c r="N1624" s="4">
        <v>7.8319684353100293E-3</v>
      </c>
    </row>
    <row r="1625" spans="1:14" x14ac:dyDescent="0.35">
      <c r="A1625">
        <v>1624</v>
      </c>
      <c r="B1625">
        <v>4.4000000000000004</v>
      </c>
      <c r="C1625">
        <v>-2.7777777777777799</v>
      </c>
      <c r="D1625">
        <v>1.6666666666666701</v>
      </c>
      <c r="E1625">
        <v>1.2</v>
      </c>
      <c r="F1625">
        <v>0.28970555091542999</v>
      </c>
      <c r="G1625">
        <v>0.20436505945665201</v>
      </c>
      <c r="H1625">
        <v>0.20493122846627099</v>
      </c>
      <c r="I1625">
        <v>0.201346670049035</v>
      </c>
      <c r="J1625">
        <v>0.28492857519952502</v>
      </c>
      <c r="K1625" s="4">
        <v>-8.5340491458778006E-2</v>
      </c>
      <c r="L1625" s="4">
        <v>-8.4774322449159001E-2</v>
      </c>
      <c r="M1625" s="4">
        <v>-8.8358880866394998E-2</v>
      </c>
      <c r="N1625" s="4">
        <v>-4.7769757159049596E-3</v>
      </c>
    </row>
    <row r="1626" spans="1:14" x14ac:dyDescent="0.35">
      <c r="A1626">
        <v>1625</v>
      </c>
      <c r="B1626">
        <v>5.3333333333333304</v>
      </c>
      <c r="C1626">
        <v>-2.7777777777777799</v>
      </c>
      <c r="D1626">
        <v>1.6666666666666701</v>
      </c>
      <c r="E1626">
        <v>1.2</v>
      </c>
      <c r="F1626">
        <v>0.20712117314124001</v>
      </c>
      <c r="G1626">
        <v>0.15962325021396101</v>
      </c>
      <c r="H1626">
        <v>0.161801396098534</v>
      </c>
      <c r="I1626">
        <v>0.16146761130229101</v>
      </c>
      <c r="J1626">
        <v>0.22802873980493299</v>
      </c>
      <c r="K1626" s="4">
        <v>-4.7497922927279002E-2</v>
      </c>
      <c r="L1626" s="4">
        <v>-4.5319777042705997E-2</v>
      </c>
      <c r="M1626" s="4">
        <v>-4.5653561838949003E-2</v>
      </c>
      <c r="N1626" s="4">
        <v>2.0907566663692999E-2</v>
      </c>
    </row>
    <row r="1627" spans="1:14" x14ac:dyDescent="0.35">
      <c r="A1627">
        <v>1626</v>
      </c>
      <c r="B1627">
        <v>6.2666666666666702</v>
      </c>
      <c r="C1627">
        <v>-2.7777777777777799</v>
      </c>
      <c r="D1627">
        <v>1.6666666666666701</v>
      </c>
      <c r="E1627">
        <v>1.2</v>
      </c>
      <c r="F1627">
        <v>0.16155358821598201</v>
      </c>
      <c r="G1627">
        <v>0.13057492402676399</v>
      </c>
      <c r="H1627">
        <v>0.133226501665932</v>
      </c>
      <c r="I1627">
        <v>0.130585170359447</v>
      </c>
      <c r="J1627">
        <v>0.15945923242152599</v>
      </c>
      <c r="K1627" s="4">
        <v>-3.0978664189217998E-2</v>
      </c>
      <c r="L1627" s="4">
        <v>-2.832708655005E-2</v>
      </c>
      <c r="M1627" s="4">
        <v>-3.0968417856535001E-2</v>
      </c>
      <c r="N1627" s="4">
        <v>-2.0943557944560201E-3</v>
      </c>
    </row>
    <row r="1628" spans="1:14" x14ac:dyDescent="0.35">
      <c r="A1628">
        <v>1627</v>
      </c>
      <c r="B1628">
        <v>7.2</v>
      </c>
      <c r="C1628">
        <v>-2.7777777777777799</v>
      </c>
      <c r="D1628">
        <v>1.6666666666666701</v>
      </c>
      <c r="E1628">
        <v>1.2</v>
      </c>
      <c r="F1628">
        <v>0.13265462187089899</v>
      </c>
      <c r="G1628">
        <v>0.11072677433752599</v>
      </c>
      <c r="H1628">
        <v>0.111624048390049</v>
      </c>
      <c r="I1628">
        <v>0.111343236425194</v>
      </c>
      <c r="J1628">
        <v>0.13016181345321101</v>
      </c>
      <c r="K1628" s="4">
        <v>-2.1927847533372999E-2</v>
      </c>
      <c r="L1628" s="4">
        <v>-2.1030573480849999E-2</v>
      </c>
      <c r="M1628" s="4">
        <v>-2.1311385445704999E-2</v>
      </c>
      <c r="N1628" s="4">
        <v>-2.4928084176879801E-3</v>
      </c>
    </row>
    <row r="1629" spans="1:14" x14ac:dyDescent="0.35">
      <c r="A1629">
        <v>1628</v>
      </c>
      <c r="B1629">
        <v>8.1333333333333293</v>
      </c>
      <c r="C1629">
        <v>-2.7777777777777799</v>
      </c>
      <c r="D1629">
        <v>1.6666666666666701</v>
      </c>
      <c r="E1629">
        <v>1.2</v>
      </c>
      <c r="F1629">
        <v>0.112657531697267</v>
      </c>
      <c r="G1629">
        <v>9.6647094312204501E-2</v>
      </c>
      <c r="H1629">
        <v>9.7703947186689594E-2</v>
      </c>
      <c r="I1629">
        <v>9.6182797235595904E-2</v>
      </c>
      <c r="J1629">
        <v>0.108531920890969</v>
      </c>
      <c r="K1629" s="4">
        <v>-1.6010437385062502E-2</v>
      </c>
      <c r="L1629" s="4">
        <v>-1.49535845105774E-2</v>
      </c>
      <c r="M1629" s="4">
        <v>-1.6474734461671098E-2</v>
      </c>
      <c r="N1629" s="4">
        <v>-4.1256108062979998E-3</v>
      </c>
    </row>
    <row r="1630" spans="1:14" x14ac:dyDescent="0.35">
      <c r="A1630">
        <v>1629</v>
      </c>
      <c r="B1630">
        <v>9.06666666666667</v>
      </c>
      <c r="C1630">
        <v>-2.7777777777777799</v>
      </c>
      <c r="D1630">
        <v>1.6666666666666701</v>
      </c>
      <c r="E1630">
        <v>1.2</v>
      </c>
      <c r="F1630">
        <v>9.7975000503985707E-2</v>
      </c>
      <c r="G1630">
        <v>8.5988167447075797E-2</v>
      </c>
      <c r="H1630">
        <v>8.6550318864404396E-2</v>
      </c>
      <c r="I1630">
        <v>8.5963772244920106E-2</v>
      </c>
      <c r="J1630">
        <v>9.8890444357886201E-2</v>
      </c>
      <c r="K1630" s="4">
        <v>-1.1986833056909899E-2</v>
      </c>
      <c r="L1630" s="4">
        <v>-1.14246816395813E-2</v>
      </c>
      <c r="M1630" s="4">
        <v>-1.2011228259065599E-2</v>
      </c>
      <c r="N1630" s="4">
        <v>9.1544385390049398E-4</v>
      </c>
    </row>
    <row r="1631" spans="1:14" x14ac:dyDescent="0.35">
      <c r="A1631">
        <v>1630</v>
      </c>
      <c r="B1631">
        <v>10</v>
      </c>
      <c r="C1631">
        <v>-2.7777777777777799</v>
      </c>
      <c r="D1631">
        <v>1.6666666666666701</v>
      </c>
      <c r="E1631">
        <v>1.2</v>
      </c>
      <c r="F1631">
        <v>8.6723150165415999E-2</v>
      </c>
      <c r="G1631">
        <v>7.6835322671135006E-2</v>
      </c>
      <c r="H1631">
        <v>7.7921742680768805E-2</v>
      </c>
      <c r="I1631">
        <v>7.8011006378982395E-2</v>
      </c>
      <c r="J1631">
        <v>8.5495054989004601E-2</v>
      </c>
      <c r="K1631" s="4">
        <v>-9.8878274942809895E-3</v>
      </c>
      <c r="L1631" s="4">
        <v>-8.8014074846471894E-3</v>
      </c>
      <c r="M1631" s="4">
        <v>-8.7121437864336009E-3</v>
      </c>
      <c r="N1631" s="4">
        <v>-1.2280951764114E-3</v>
      </c>
    </row>
    <row r="1632" spans="1:14" x14ac:dyDescent="0.35">
      <c r="A1632">
        <v>1631</v>
      </c>
      <c r="B1632">
        <v>1.6</v>
      </c>
      <c r="C1632">
        <v>-1.6666666666666701</v>
      </c>
      <c r="D1632">
        <v>1.6666666666666701</v>
      </c>
      <c r="E1632">
        <v>1.2</v>
      </c>
      <c r="F1632">
        <v>21.088888888888899</v>
      </c>
      <c r="G1632">
        <v>0.89343630233363303</v>
      </c>
      <c r="H1632">
        <v>0.83763389353624296</v>
      </c>
      <c r="I1632">
        <v>0.85483542896435605</v>
      </c>
      <c r="J1632">
        <v>10.065481974433</v>
      </c>
      <c r="K1632" s="4">
        <v>-20.195452586555302</v>
      </c>
      <c r="L1632" s="4">
        <v>-20.251254995352699</v>
      </c>
      <c r="M1632" s="4">
        <v>-20.2340534599245</v>
      </c>
      <c r="N1632" s="4">
        <v>-11.023406914455901</v>
      </c>
    </row>
    <row r="1633" spans="1:14" x14ac:dyDescent="0.35">
      <c r="A1633">
        <v>1632</v>
      </c>
      <c r="B1633">
        <v>2.5333333333333301</v>
      </c>
      <c r="C1633">
        <v>-1.6666666666666701</v>
      </c>
      <c r="D1633">
        <v>1.6666666666666701</v>
      </c>
      <c r="E1633">
        <v>1.2</v>
      </c>
      <c r="F1633">
        <v>0.90257942557473003</v>
      </c>
      <c r="G1633">
        <v>0.397343700469449</v>
      </c>
      <c r="H1633">
        <v>0.38993923924598001</v>
      </c>
      <c r="I1633">
        <v>0.39158678353639098</v>
      </c>
      <c r="J1633">
        <v>0.88443223489828804</v>
      </c>
      <c r="K1633" s="4">
        <v>-0.50523572510528103</v>
      </c>
      <c r="L1633" s="4">
        <v>-0.51264018632874997</v>
      </c>
      <c r="M1633" s="4">
        <v>-0.51099264203833905</v>
      </c>
      <c r="N1633" s="4">
        <v>-1.8147190676442E-2</v>
      </c>
    </row>
    <row r="1634" spans="1:14" x14ac:dyDescent="0.35">
      <c r="A1634">
        <v>1633</v>
      </c>
      <c r="B1634">
        <v>3.4666666666666699</v>
      </c>
      <c r="C1634">
        <v>-1.6666666666666701</v>
      </c>
      <c r="D1634">
        <v>1.6666666666666701</v>
      </c>
      <c r="E1634">
        <v>1.2</v>
      </c>
      <c r="F1634">
        <v>0.40788649391489501</v>
      </c>
      <c r="G1634">
        <v>0.26187914791752798</v>
      </c>
      <c r="H1634">
        <v>0.256882344543368</v>
      </c>
      <c r="I1634">
        <v>0.25588509354709399</v>
      </c>
      <c r="J1634">
        <v>0.413203806266906</v>
      </c>
      <c r="K1634" s="4">
        <v>-0.14600734599736701</v>
      </c>
      <c r="L1634" s="4">
        <v>-0.15100414937152701</v>
      </c>
      <c r="M1634" s="4">
        <v>-0.15200140036780099</v>
      </c>
      <c r="N1634" s="4">
        <v>5.3173123520109901E-3</v>
      </c>
    </row>
    <row r="1635" spans="1:14" x14ac:dyDescent="0.35">
      <c r="A1635">
        <v>1634</v>
      </c>
      <c r="B1635">
        <v>4.4000000000000004</v>
      </c>
      <c r="C1635">
        <v>-1.6666666666666701</v>
      </c>
      <c r="D1635">
        <v>1.6666666666666701</v>
      </c>
      <c r="E1635">
        <v>1.2</v>
      </c>
      <c r="F1635">
        <v>0.26319055005369302</v>
      </c>
      <c r="G1635">
        <v>0.192285735556216</v>
      </c>
      <c r="H1635">
        <v>0.19480177753468</v>
      </c>
      <c r="I1635">
        <v>0.18955582356966499</v>
      </c>
      <c r="J1635">
        <v>0.26020264856972902</v>
      </c>
      <c r="K1635" s="4">
        <v>-7.0904814497477001E-2</v>
      </c>
      <c r="L1635" s="4">
        <v>-6.8388772519013E-2</v>
      </c>
      <c r="M1635" s="4">
        <v>-7.3634726484027996E-2</v>
      </c>
      <c r="N1635" s="4">
        <v>-2.9879014839639998E-3</v>
      </c>
    </row>
    <row r="1636" spans="1:14" x14ac:dyDescent="0.35">
      <c r="A1636">
        <v>1635</v>
      </c>
      <c r="B1636">
        <v>5.3333333333333304</v>
      </c>
      <c r="C1636">
        <v>-1.6666666666666701</v>
      </c>
      <c r="D1636">
        <v>1.6666666666666701</v>
      </c>
      <c r="E1636">
        <v>1.2</v>
      </c>
      <c r="F1636">
        <v>0.19477231798302</v>
      </c>
      <c r="G1636">
        <v>0.15169075781654001</v>
      </c>
      <c r="H1636">
        <v>0.15507556359087801</v>
      </c>
      <c r="I1636">
        <v>0.15032159011499499</v>
      </c>
      <c r="J1636">
        <v>0.19502306743341</v>
      </c>
      <c r="K1636" s="4">
        <v>-4.3081560166480001E-2</v>
      </c>
      <c r="L1636" s="4">
        <v>-3.9696754392142E-2</v>
      </c>
      <c r="M1636" s="4">
        <v>-4.4450727868025001E-2</v>
      </c>
      <c r="N1636" s="4">
        <v>2.5074945038999801E-4</v>
      </c>
    </row>
    <row r="1637" spans="1:14" x14ac:dyDescent="0.35">
      <c r="A1637">
        <v>1636</v>
      </c>
      <c r="B1637">
        <v>6.2666666666666702</v>
      </c>
      <c r="C1637">
        <v>-1.6666666666666701</v>
      </c>
      <c r="D1637">
        <v>1.6666666666666701</v>
      </c>
      <c r="E1637">
        <v>1.2</v>
      </c>
      <c r="F1637">
        <v>0.15483062042908199</v>
      </c>
      <c r="G1637">
        <v>0.12724560391030201</v>
      </c>
      <c r="H1637">
        <v>0.12749291322773301</v>
      </c>
      <c r="I1637">
        <v>0.12629307325542299</v>
      </c>
      <c r="J1637">
        <v>0.15467747383658101</v>
      </c>
      <c r="K1637" s="4">
        <v>-2.7585016518779999E-2</v>
      </c>
      <c r="L1637" s="4">
        <v>-2.7337707201348999E-2</v>
      </c>
      <c r="M1637" s="4">
        <v>-2.8537547173659E-2</v>
      </c>
      <c r="N1637" s="4">
        <v>-1.5314659250098599E-4</v>
      </c>
    </row>
    <row r="1638" spans="1:14" x14ac:dyDescent="0.35">
      <c r="A1638">
        <v>1637</v>
      </c>
      <c r="B1638">
        <v>7.2</v>
      </c>
      <c r="C1638">
        <v>-1.6666666666666701</v>
      </c>
      <c r="D1638">
        <v>1.6666666666666701</v>
      </c>
      <c r="E1638">
        <v>1.2</v>
      </c>
      <c r="F1638">
        <v>0.128597769136682</v>
      </c>
      <c r="G1638">
        <v>0.10928363165037699</v>
      </c>
      <c r="H1638">
        <v>0.109692697024973</v>
      </c>
      <c r="I1638">
        <v>0.111060821247793</v>
      </c>
      <c r="J1638">
        <v>0.129782828080998</v>
      </c>
      <c r="K1638" s="4">
        <v>-1.9314137486304998E-2</v>
      </c>
      <c r="L1638" s="4">
        <v>-1.8905072111709002E-2</v>
      </c>
      <c r="M1638" s="4">
        <v>-1.7536947888889001E-2</v>
      </c>
      <c r="N1638" s="4">
        <v>1.1850589443160001E-3</v>
      </c>
    </row>
    <row r="1639" spans="1:14" x14ac:dyDescent="0.35">
      <c r="A1639">
        <v>1638</v>
      </c>
      <c r="B1639">
        <v>8.1333333333333293</v>
      </c>
      <c r="C1639">
        <v>-1.6666666666666701</v>
      </c>
      <c r="D1639">
        <v>1.6666666666666701</v>
      </c>
      <c r="E1639">
        <v>1.2</v>
      </c>
      <c r="F1639">
        <v>0.110024048094433</v>
      </c>
      <c r="G1639">
        <v>9.5609094942638195E-2</v>
      </c>
      <c r="H1639">
        <v>9.6077860804730505E-2</v>
      </c>
      <c r="I1639">
        <v>9.5828255072092694E-2</v>
      </c>
      <c r="J1639">
        <v>0.110985760958648</v>
      </c>
      <c r="K1639" s="4">
        <v>-1.44149531517948E-2</v>
      </c>
      <c r="L1639" s="4">
        <v>-1.39461872897025E-2</v>
      </c>
      <c r="M1639" s="4">
        <v>-1.41957930223403E-2</v>
      </c>
      <c r="N1639" s="4">
        <v>9.6171286421499501E-4</v>
      </c>
    </row>
    <row r="1640" spans="1:14" x14ac:dyDescent="0.35">
      <c r="A1640">
        <v>1639</v>
      </c>
      <c r="B1640">
        <v>9.06666666666667</v>
      </c>
      <c r="C1640">
        <v>-1.6666666666666701</v>
      </c>
      <c r="D1640">
        <v>1.6666666666666701</v>
      </c>
      <c r="E1640">
        <v>1.2</v>
      </c>
      <c r="F1640">
        <v>9.6169678595531799E-2</v>
      </c>
      <c r="G1640">
        <v>8.4242955599134806E-2</v>
      </c>
      <c r="H1640">
        <v>8.5641029088838694E-2</v>
      </c>
      <c r="I1640">
        <v>8.4164988565874899E-2</v>
      </c>
      <c r="J1640">
        <v>9.5669706566566898E-2</v>
      </c>
      <c r="K1640" s="4">
        <v>-1.1926722996397E-2</v>
      </c>
      <c r="L1640" s="4">
        <v>-1.05286495066931E-2</v>
      </c>
      <c r="M1640" s="4">
        <v>-1.20046900296569E-2</v>
      </c>
      <c r="N1640" s="4">
        <v>-4.9997202896490101E-4</v>
      </c>
    </row>
    <row r="1641" spans="1:14" x14ac:dyDescent="0.35">
      <c r="A1641">
        <v>1640</v>
      </c>
      <c r="B1641">
        <v>10</v>
      </c>
      <c r="C1641">
        <v>-1.6666666666666701</v>
      </c>
      <c r="D1641">
        <v>1.6666666666666701</v>
      </c>
      <c r="E1641">
        <v>1.2</v>
      </c>
      <c r="F1641">
        <v>8.5432098765432105E-2</v>
      </c>
      <c r="G1641">
        <v>7.6086146922921094E-2</v>
      </c>
      <c r="H1641">
        <v>7.74421051394307E-2</v>
      </c>
      <c r="I1641">
        <v>7.6511163255994497E-2</v>
      </c>
      <c r="J1641">
        <v>8.5117472148189099E-2</v>
      </c>
      <c r="K1641" s="4">
        <v>-9.3459518425110105E-3</v>
      </c>
      <c r="L1641" s="4">
        <v>-7.9899936260014008E-3</v>
      </c>
      <c r="M1641" s="4">
        <v>-8.9209355094376098E-3</v>
      </c>
      <c r="N1641" s="4">
        <v>-3.14626617243005E-4</v>
      </c>
    </row>
    <row r="1642" spans="1:14" x14ac:dyDescent="0.35">
      <c r="A1642">
        <v>1641</v>
      </c>
      <c r="B1642">
        <v>1.6</v>
      </c>
      <c r="C1642">
        <v>-0.55555555555555503</v>
      </c>
      <c r="D1642">
        <v>1.6666666666666701</v>
      </c>
      <c r="E1642">
        <v>1.2</v>
      </c>
      <c r="F1642">
        <v>8.7432098765431991</v>
      </c>
      <c r="G1642">
        <v>0.67075589705406202</v>
      </c>
      <c r="H1642">
        <v>0.66325465659771798</v>
      </c>
      <c r="I1642">
        <v>0.65565152132161497</v>
      </c>
      <c r="J1642">
        <v>6.5341884611960204</v>
      </c>
      <c r="K1642" s="4">
        <v>-8.0724539794891399</v>
      </c>
      <c r="L1642" s="4">
        <v>-8.0799552199454805</v>
      </c>
      <c r="M1642" s="4">
        <v>-8.0875583552215904</v>
      </c>
      <c r="N1642" s="4">
        <v>-2.2090214153471801</v>
      </c>
    </row>
    <row r="1643" spans="1:14" x14ac:dyDescent="0.35">
      <c r="A1643">
        <v>1642</v>
      </c>
      <c r="B1643">
        <v>2.5333333333333301</v>
      </c>
      <c r="C1643">
        <v>-0.55555555555555503</v>
      </c>
      <c r="D1643">
        <v>1.6666666666666701</v>
      </c>
      <c r="E1643">
        <v>1.2</v>
      </c>
      <c r="F1643">
        <v>0.71964144155131404</v>
      </c>
      <c r="G1643">
        <v>0.36772206864775803</v>
      </c>
      <c r="H1643">
        <v>0.35587790119337498</v>
      </c>
      <c r="I1643">
        <v>0.36371971611998</v>
      </c>
      <c r="J1643">
        <v>0.70991360859415098</v>
      </c>
      <c r="K1643" s="4">
        <v>-0.35191937290355602</v>
      </c>
      <c r="L1643" s="4">
        <v>-0.36376354035793901</v>
      </c>
      <c r="M1643" s="4">
        <v>-0.35592172543133399</v>
      </c>
      <c r="N1643" s="4">
        <v>-9.7278329571630594E-3</v>
      </c>
    </row>
    <row r="1644" spans="1:14" x14ac:dyDescent="0.35">
      <c r="A1644">
        <v>1643</v>
      </c>
      <c r="B1644">
        <v>3.4666666666666699</v>
      </c>
      <c r="C1644">
        <v>-0.55555555555555503</v>
      </c>
      <c r="D1644">
        <v>1.6666666666666701</v>
      </c>
      <c r="E1644">
        <v>1.2</v>
      </c>
      <c r="F1644">
        <v>0.37074445035965897</v>
      </c>
      <c r="G1644">
        <v>0.24558652626163199</v>
      </c>
      <c r="H1644">
        <v>0.24581684783140501</v>
      </c>
      <c r="I1644">
        <v>0.24605684548742801</v>
      </c>
      <c r="J1644">
        <v>0.372987934623424</v>
      </c>
      <c r="K1644" s="4">
        <v>-0.12515792409802701</v>
      </c>
      <c r="L1644" s="4">
        <v>-0.12492760252825399</v>
      </c>
      <c r="M1644" s="4">
        <v>-0.124687604872231</v>
      </c>
      <c r="N1644" s="4">
        <v>2.2434842637650298E-3</v>
      </c>
    </row>
    <row r="1645" spans="1:14" x14ac:dyDescent="0.35">
      <c r="A1645">
        <v>1644</v>
      </c>
      <c r="B1645">
        <v>4.4000000000000004</v>
      </c>
      <c r="C1645">
        <v>-0.55555555555555503</v>
      </c>
      <c r="D1645">
        <v>1.6666666666666701</v>
      </c>
      <c r="E1645">
        <v>1.2</v>
      </c>
      <c r="F1645">
        <v>0.24993304962282401</v>
      </c>
      <c r="G1645">
        <v>0.18483343812886899</v>
      </c>
      <c r="H1645">
        <v>0.18685196038730401</v>
      </c>
      <c r="I1645">
        <v>0.18500115087580299</v>
      </c>
      <c r="J1645">
        <v>0.25128423422794499</v>
      </c>
      <c r="K1645" s="4">
        <v>-6.5099611493955004E-2</v>
      </c>
      <c r="L1645" s="4">
        <v>-6.3081089235519999E-2</v>
      </c>
      <c r="M1645" s="4">
        <v>-6.4931898747021002E-2</v>
      </c>
      <c r="N1645" s="4">
        <v>1.3511846051209901E-3</v>
      </c>
    </row>
    <row r="1646" spans="1:14" x14ac:dyDescent="0.35">
      <c r="A1646">
        <v>1645</v>
      </c>
      <c r="B1646">
        <v>5.3333333333333304</v>
      </c>
      <c r="C1646">
        <v>-0.55555555555555503</v>
      </c>
      <c r="D1646">
        <v>1.6666666666666701</v>
      </c>
      <c r="E1646">
        <v>1.2</v>
      </c>
      <c r="F1646">
        <v>0.18859789040391001</v>
      </c>
      <c r="G1646">
        <v>0.14825064481810901</v>
      </c>
      <c r="H1646">
        <v>0.14938057803395199</v>
      </c>
      <c r="I1646">
        <v>0.14984636914832999</v>
      </c>
      <c r="J1646">
        <v>0.18985867294573</v>
      </c>
      <c r="K1646" s="4">
        <v>-4.0347245585801002E-2</v>
      </c>
      <c r="L1646" s="4">
        <v>-3.9217312369957999E-2</v>
      </c>
      <c r="M1646" s="4">
        <v>-3.8751521255579999E-2</v>
      </c>
      <c r="N1646" s="4">
        <v>1.2607825418199899E-3</v>
      </c>
    </row>
    <row r="1647" spans="1:14" x14ac:dyDescent="0.35">
      <c r="A1647">
        <v>1646</v>
      </c>
      <c r="B1647">
        <v>6.2666666666666702</v>
      </c>
      <c r="C1647">
        <v>-0.55555555555555503</v>
      </c>
      <c r="D1647">
        <v>1.6666666666666701</v>
      </c>
      <c r="E1647">
        <v>1.2</v>
      </c>
      <c r="F1647">
        <v>0.15146913653563199</v>
      </c>
      <c r="G1647">
        <v>0.124346058942223</v>
      </c>
      <c r="H1647">
        <v>0.125659967625119</v>
      </c>
      <c r="I1647">
        <v>0.12643704003071399</v>
      </c>
      <c r="J1647">
        <v>0.15042528373793199</v>
      </c>
      <c r="K1647" s="4">
        <v>-2.7123077593409001E-2</v>
      </c>
      <c r="L1647" s="4">
        <v>-2.5809168910512999E-2</v>
      </c>
      <c r="M1647" s="4">
        <v>-2.5032096504918E-2</v>
      </c>
      <c r="N1647" s="4">
        <v>-1.0438527977000001E-3</v>
      </c>
    </row>
    <row r="1648" spans="1:14" x14ac:dyDescent="0.35">
      <c r="A1648">
        <v>1647</v>
      </c>
      <c r="B1648">
        <v>7.2</v>
      </c>
      <c r="C1648">
        <v>-0.55555555555555503</v>
      </c>
      <c r="D1648">
        <v>1.6666666666666701</v>
      </c>
      <c r="E1648">
        <v>1.2</v>
      </c>
      <c r="F1648">
        <v>0.12656934276957299</v>
      </c>
      <c r="G1648">
        <v>0.107575917195533</v>
      </c>
      <c r="H1648">
        <v>0.108519281218693</v>
      </c>
      <c r="I1648">
        <v>0.10846336832626199</v>
      </c>
      <c r="J1648">
        <v>0.126590196423116</v>
      </c>
      <c r="K1648" s="4">
        <v>-1.8993425574040001E-2</v>
      </c>
      <c r="L1648" s="4">
        <v>-1.8050061550880001E-2</v>
      </c>
      <c r="M1648" s="4">
        <v>-1.8105974443310999E-2</v>
      </c>
      <c r="N1648" s="4">
        <v>2.08536535430126E-5</v>
      </c>
    </row>
    <row r="1649" spans="1:14" x14ac:dyDescent="0.35">
      <c r="A1649">
        <v>1648</v>
      </c>
      <c r="B1649">
        <v>8.1333333333333293</v>
      </c>
      <c r="C1649">
        <v>-0.55555555555555503</v>
      </c>
      <c r="D1649">
        <v>1.6666666666666701</v>
      </c>
      <c r="E1649">
        <v>1.2</v>
      </c>
      <c r="F1649">
        <v>0.108707306293016</v>
      </c>
      <c r="G1649">
        <v>9.4411179385634605E-2</v>
      </c>
      <c r="H1649">
        <v>9.6112722619199495E-2</v>
      </c>
      <c r="I1649">
        <v>9.4397800257988301E-2</v>
      </c>
      <c r="J1649">
        <v>0.10803119872964601</v>
      </c>
      <c r="K1649" s="4">
        <v>-1.42961269073814E-2</v>
      </c>
      <c r="L1649" s="4">
        <v>-1.25945836738165E-2</v>
      </c>
      <c r="M1649" s="4">
        <v>-1.4309506035027701E-2</v>
      </c>
      <c r="N1649" s="4">
        <v>-6.7610756336999899E-4</v>
      </c>
    </row>
    <row r="1650" spans="1:14" x14ac:dyDescent="0.35">
      <c r="A1650">
        <v>1649</v>
      </c>
      <c r="B1650">
        <v>9.06666666666667</v>
      </c>
      <c r="C1650">
        <v>-0.55555555555555503</v>
      </c>
      <c r="D1650">
        <v>1.6666666666666701</v>
      </c>
      <c r="E1650">
        <v>1.2</v>
      </c>
      <c r="F1650">
        <v>9.5267017641304796E-2</v>
      </c>
      <c r="G1650">
        <v>8.4324138045827293E-2</v>
      </c>
      <c r="H1650">
        <v>8.5246457138988596E-2</v>
      </c>
      <c r="I1650">
        <v>8.4262516520895295E-2</v>
      </c>
      <c r="J1650">
        <v>9.5479312624584103E-2</v>
      </c>
      <c r="K1650" s="4">
        <v>-1.09428795954775E-2</v>
      </c>
      <c r="L1650" s="4">
        <v>-1.00205605023162E-2</v>
      </c>
      <c r="M1650" s="4">
        <v>-1.10045011204095E-2</v>
      </c>
      <c r="N1650" s="4">
        <v>2.1229498327930701E-4</v>
      </c>
    </row>
    <row r="1651" spans="1:14" x14ac:dyDescent="0.35">
      <c r="A1651">
        <v>1650</v>
      </c>
      <c r="B1651">
        <v>10</v>
      </c>
      <c r="C1651">
        <v>-0.55555555555555503</v>
      </c>
      <c r="D1651">
        <v>1.6666666666666701</v>
      </c>
      <c r="E1651">
        <v>1.2</v>
      </c>
      <c r="F1651">
        <v>8.4786573065440199E-2</v>
      </c>
      <c r="G1651">
        <v>7.6261719819268201E-2</v>
      </c>
      <c r="H1651">
        <v>7.6709675486436604E-2</v>
      </c>
      <c r="I1651">
        <v>7.5707718712140007E-2</v>
      </c>
      <c r="J1651">
        <v>8.3747934954431405E-2</v>
      </c>
      <c r="K1651" s="4">
        <v>-8.5248532461720001E-3</v>
      </c>
      <c r="L1651" s="4">
        <v>-8.0768975790035894E-3</v>
      </c>
      <c r="M1651" s="4">
        <v>-9.0788543533001902E-3</v>
      </c>
      <c r="N1651" s="4">
        <v>-1.03863811100879E-3</v>
      </c>
    </row>
    <row r="1652" spans="1:14" x14ac:dyDescent="0.35">
      <c r="A1652">
        <v>1651</v>
      </c>
      <c r="B1652">
        <v>1.6</v>
      </c>
      <c r="C1652">
        <v>0.55555555555555503</v>
      </c>
      <c r="D1652">
        <v>1.6666666666666701</v>
      </c>
      <c r="E1652">
        <v>1.2</v>
      </c>
      <c r="F1652">
        <v>8.7432098765431991</v>
      </c>
      <c r="G1652">
        <v>0.67437724918533903</v>
      </c>
      <c r="H1652">
        <v>0.65693175855501995</v>
      </c>
      <c r="I1652">
        <v>0.69335399017160104</v>
      </c>
      <c r="J1652">
        <v>6.2644898079435798</v>
      </c>
      <c r="K1652" s="4">
        <v>-8.0688326273578603</v>
      </c>
      <c r="L1652" s="4">
        <v>-8.0862781179881793</v>
      </c>
      <c r="M1652" s="4">
        <v>-8.0498558863715992</v>
      </c>
      <c r="N1652" s="4">
        <v>-2.4787200685996198</v>
      </c>
    </row>
    <row r="1653" spans="1:14" x14ac:dyDescent="0.35">
      <c r="A1653">
        <v>1652</v>
      </c>
      <c r="B1653">
        <v>2.5333333333333301</v>
      </c>
      <c r="C1653">
        <v>0.55555555555555503</v>
      </c>
      <c r="D1653">
        <v>1.6666666666666701</v>
      </c>
      <c r="E1653">
        <v>1.2</v>
      </c>
      <c r="F1653">
        <v>0.71964144155131404</v>
      </c>
      <c r="G1653">
        <v>0.36221475211005399</v>
      </c>
      <c r="H1653">
        <v>0.35920965551357698</v>
      </c>
      <c r="I1653">
        <v>0.35067079763050202</v>
      </c>
      <c r="J1653">
        <v>0.71397365375454003</v>
      </c>
      <c r="K1653" s="4">
        <v>-0.35742668944125999</v>
      </c>
      <c r="L1653" s="4">
        <v>-0.36043178603773701</v>
      </c>
      <c r="M1653" s="4">
        <v>-0.36897064392081202</v>
      </c>
      <c r="N1653" s="4">
        <v>-5.6677877967740197E-3</v>
      </c>
    </row>
    <row r="1654" spans="1:14" x14ac:dyDescent="0.35">
      <c r="A1654">
        <v>1653</v>
      </c>
      <c r="B1654">
        <v>3.4666666666666699</v>
      </c>
      <c r="C1654">
        <v>0.55555555555555503</v>
      </c>
      <c r="D1654">
        <v>1.6666666666666701</v>
      </c>
      <c r="E1654">
        <v>1.2</v>
      </c>
      <c r="F1654">
        <v>0.37074445035965897</v>
      </c>
      <c r="G1654">
        <v>0.24368666306469999</v>
      </c>
      <c r="H1654">
        <v>0.24708992921575201</v>
      </c>
      <c r="I1654">
        <v>0.247701751723336</v>
      </c>
      <c r="J1654">
        <v>0.36487350739452901</v>
      </c>
      <c r="K1654" s="4">
        <v>-0.12705778729495901</v>
      </c>
      <c r="L1654" s="4">
        <v>-0.123654521143907</v>
      </c>
      <c r="M1654" s="4">
        <v>-0.123042698636323</v>
      </c>
      <c r="N1654" s="4">
        <v>-5.8709429651299704E-3</v>
      </c>
    </row>
    <row r="1655" spans="1:14" x14ac:dyDescent="0.35">
      <c r="A1655">
        <v>1654</v>
      </c>
      <c r="B1655">
        <v>4.4000000000000004</v>
      </c>
      <c r="C1655">
        <v>0.55555555555555503</v>
      </c>
      <c r="D1655">
        <v>1.6666666666666701</v>
      </c>
      <c r="E1655">
        <v>1.2</v>
      </c>
      <c r="F1655">
        <v>0.24993304962282401</v>
      </c>
      <c r="G1655">
        <v>0.18508749890471099</v>
      </c>
      <c r="H1655">
        <v>0.18476358995273301</v>
      </c>
      <c r="I1655">
        <v>0.18570107321805199</v>
      </c>
      <c r="J1655">
        <v>0.24732510512643399</v>
      </c>
      <c r="K1655" s="4">
        <v>-6.4845550718113001E-2</v>
      </c>
      <c r="L1655" s="4">
        <v>-6.5169459670090996E-2</v>
      </c>
      <c r="M1655" s="4">
        <v>-6.4231976404772004E-2</v>
      </c>
      <c r="N1655" s="4">
        <v>-2.6079444963900099E-3</v>
      </c>
    </row>
    <row r="1656" spans="1:14" x14ac:dyDescent="0.35">
      <c r="A1656">
        <v>1655</v>
      </c>
      <c r="B1656">
        <v>5.3333333333333304</v>
      </c>
      <c r="C1656">
        <v>0.55555555555555503</v>
      </c>
      <c r="D1656">
        <v>1.6666666666666701</v>
      </c>
      <c r="E1656">
        <v>1.2</v>
      </c>
      <c r="F1656">
        <v>0.18859789040391001</v>
      </c>
      <c r="G1656">
        <v>0.14983090479165301</v>
      </c>
      <c r="H1656">
        <v>0.14896880620722999</v>
      </c>
      <c r="I1656">
        <v>0.149016321424913</v>
      </c>
      <c r="J1656">
        <v>0.18752037503591301</v>
      </c>
      <c r="K1656" s="4">
        <v>-3.8766985612256999E-2</v>
      </c>
      <c r="L1656" s="4">
        <v>-3.9629084196680001E-2</v>
      </c>
      <c r="M1656" s="4">
        <v>-3.9581568978996999E-2</v>
      </c>
      <c r="N1656" s="4">
        <v>-1.0775153679970001E-3</v>
      </c>
    </row>
    <row r="1657" spans="1:14" x14ac:dyDescent="0.35">
      <c r="A1657">
        <v>1656</v>
      </c>
      <c r="B1657">
        <v>6.2666666666666702</v>
      </c>
      <c r="C1657">
        <v>0.55555555555555503</v>
      </c>
      <c r="D1657">
        <v>1.6666666666666701</v>
      </c>
      <c r="E1657">
        <v>1.2</v>
      </c>
      <c r="F1657">
        <v>0.15146913653563199</v>
      </c>
      <c r="G1657">
        <v>0.12335037995429</v>
      </c>
      <c r="H1657">
        <v>0.12616328271656499</v>
      </c>
      <c r="I1657">
        <v>0.124342240050408</v>
      </c>
      <c r="J1657">
        <v>0.15176648215626801</v>
      </c>
      <c r="K1657" s="4">
        <v>-2.8118756581342001E-2</v>
      </c>
      <c r="L1657" s="4">
        <v>-2.5305853819067001E-2</v>
      </c>
      <c r="M1657" s="4">
        <v>-2.7126896485224001E-2</v>
      </c>
      <c r="N1657" s="4">
        <v>2.97345620636019E-4</v>
      </c>
    </row>
    <row r="1658" spans="1:14" x14ac:dyDescent="0.35">
      <c r="A1658">
        <v>1657</v>
      </c>
      <c r="B1658">
        <v>7.2</v>
      </c>
      <c r="C1658">
        <v>0.55555555555555503</v>
      </c>
      <c r="D1658">
        <v>1.6666666666666701</v>
      </c>
      <c r="E1658">
        <v>1.2</v>
      </c>
      <c r="F1658">
        <v>0.12656934276957299</v>
      </c>
      <c r="G1658">
        <v>0.107020395351604</v>
      </c>
      <c r="H1658">
        <v>0.10874369672633501</v>
      </c>
      <c r="I1658">
        <v>0.107106506577483</v>
      </c>
      <c r="J1658">
        <v>0.125653591156457</v>
      </c>
      <c r="K1658" s="4">
        <v>-1.9548947417969E-2</v>
      </c>
      <c r="L1658" s="4">
        <v>-1.7825646043238001E-2</v>
      </c>
      <c r="M1658" s="4">
        <v>-1.9462836192090001E-2</v>
      </c>
      <c r="N1658" s="4">
        <v>-9.1575161311599495E-4</v>
      </c>
    </row>
    <row r="1659" spans="1:14" x14ac:dyDescent="0.35">
      <c r="A1659">
        <v>1658</v>
      </c>
      <c r="B1659">
        <v>8.1333333333333293</v>
      </c>
      <c r="C1659">
        <v>0.55555555555555503</v>
      </c>
      <c r="D1659">
        <v>1.6666666666666701</v>
      </c>
      <c r="E1659">
        <v>1.2</v>
      </c>
      <c r="F1659">
        <v>0.108707306293016</v>
      </c>
      <c r="G1659">
        <v>9.4547983719056303E-2</v>
      </c>
      <c r="H1659">
        <v>9.5326120556776597E-2</v>
      </c>
      <c r="I1659">
        <v>9.4837285319603101E-2</v>
      </c>
      <c r="J1659">
        <v>0.109378846031289</v>
      </c>
      <c r="K1659" s="4">
        <v>-1.4159322573959699E-2</v>
      </c>
      <c r="L1659" s="4">
        <v>-1.33811857362394E-2</v>
      </c>
      <c r="M1659" s="4">
        <v>-1.3870020973412899E-2</v>
      </c>
      <c r="N1659" s="4">
        <v>6.7153973827299696E-4</v>
      </c>
    </row>
    <row r="1660" spans="1:14" x14ac:dyDescent="0.35">
      <c r="A1660">
        <v>1659</v>
      </c>
      <c r="B1660">
        <v>9.06666666666667</v>
      </c>
      <c r="C1660">
        <v>0.55555555555555503</v>
      </c>
      <c r="D1660">
        <v>1.6666666666666701</v>
      </c>
      <c r="E1660">
        <v>1.2</v>
      </c>
      <c r="F1660">
        <v>9.5267017641304796E-2</v>
      </c>
      <c r="G1660">
        <v>8.4888351363888601E-2</v>
      </c>
      <c r="H1660">
        <v>8.5524455210087294E-2</v>
      </c>
      <c r="I1660">
        <v>8.4327079465277302E-2</v>
      </c>
      <c r="J1660">
        <v>9.5230652457409498E-2</v>
      </c>
      <c r="K1660" s="4">
        <v>-1.0378666277416199E-2</v>
      </c>
      <c r="L1660" s="4">
        <v>-9.7425624312175007E-3</v>
      </c>
      <c r="M1660" s="4">
        <v>-1.09399381760275E-2</v>
      </c>
      <c r="N1660" s="4">
        <v>-3.6365183895298303E-5</v>
      </c>
    </row>
    <row r="1661" spans="1:14" x14ac:dyDescent="0.35">
      <c r="A1661">
        <v>1660</v>
      </c>
      <c r="B1661">
        <v>10</v>
      </c>
      <c r="C1661">
        <v>0.55555555555555503</v>
      </c>
      <c r="D1661">
        <v>1.6666666666666701</v>
      </c>
      <c r="E1661">
        <v>1.2</v>
      </c>
      <c r="F1661">
        <v>8.4786573065440199E-2</v>
      </c>
      <c r="G1661">
        <v>7.7027111435903503E-2</v>
      </c>
      <c r="H1661">
        <v>7.6846848830483705E-2</v>
      </c>
      <c r="I1661">
        <v>7.6478407574610593E-2</v>
      </c>
      <c r="J1661">
        <v>8.4717599089530804E-2</v>
      </c>
      <c r="K1661" s="4">
        <v>-7.7594616295367002E-3</v>
      </c>
      <c r="L1661" s="4">
        <v>-7.9397242349564905E-3</v>
      </c>
      <c r="M1661" s="4">
        <v>-8.3081654908296106E-3</v>
      </c>
      <c r="N1661" s="4">
        <v>-6.89739759093949E-5</v>
      </c>
    </row>
    <row r="1662" spans="1:14" x14ac:dyDescent="0.35">
      <c r="A1662">
        <v>1661</v>
      </c>
      <c r="B1662">
        <v>1.6</v>
      </c>
      <c r="C1662">
        <v>1.6666666666666701</v>
      </c>
      <c r="D1662">
        <v>1.6666666666666701</v>
      </c>
      <c r="E1662">
        <v>1.2</v>
      </c>
      <c r="F1662">
        <v>21.088888888888899</v>
      </c>
      <c r="G1662">
        <v>0.81645187287142096</v>
      </c>
      <c r="H1662">
        <v>0.82098177044027199</v>
      </c>
      <c r="I1662">
        <v>0.83045922646950099</v>
      </c>
      <c r="J1662">
        <v>10.987857040404799</v>
      </c>
      <c r="K1662" s="4">
        <v>-20.272437016017498</v>
      </c>
      <c r="L1662" s="4">
        <v>-20.267907118448601</v>
      </c>
      <c r="M1662" s="4">
        <v>-20.258429662419399</v>
      </c>
      <c r="N1662" s="4">
        <v>-10.1010318484841</v>
      </c>
    </row>
    <row r="1663" spans="1:14" x14ac:dyDescent="0.35">
      <c r="A1663">
        <v>1662</v>
      </c>
      <c r="B1663">
        <v>2.5333333333333301</v>
      </c>
      <c r="C1663">
        <v>1.6666666666666701</v>
      </c>
      <c r="D1663">
        <v>1.6666666666666701</v>
      </c>
      <c r="E1663">
        <v>1.2</v>
      </c>
      <c r="F1663">
        <v>0.90257942557473003</v>
      </c>
      <c r="G1663">
        <v>0.39034457702849601</v>
      </c>
      <c r="H1663">
        <v>0.39075732135123198</v>
      </c>
      <c r="I1663">
        <v>0.39558799325371602</v>
      </c>
      <c r="J1663">
        <v>0.873316946636714</v>
      </c>
      <c r="K1663" s="4">
        <v>-0.51223484854623402</v>
      </c>
      <c r="L1663" s="4">
        <v>-0.51182210422349805</v>
      </c>
      <c r="M1663" s="4">
        <v>-0.50699143232101396</v>
      </c>
      <c r="N1663" s="4">
        <v>-2.9262478938016E-2</v>
      </c>
    </row>
    <row r="1664" spans="1:14" x14ac:dyDescent="0.35">
      <c r="A1664">
        <v>1663</v>
      </c>
      <c r="B1664">
        <v>3.4666666666666699</v>
      </c>
      <c r="C1664">
        <v>1.6666666666666701</v>
      </c>
      <c r="D1664">
        <v>1.6666666666666701</v>
      </c>
      <c r="E1664">
        <v>1.2</v>
      </c>
      <c r="F1664">
        <v>0.40788649391489501</v>
      </c>
      <c r="G1664">
        <v>0.25412968336691599</v>
      </c>
      <c r="H1664">
        <v>0.25815243035135599</v>
      </c>
      <c r="I1664">
        <v>0.25590629108248197</v>
      </c>
      <c r="J1664">
        <v>0.41245583441286299</v>
      </c>
      <c r="K1664" s="4">
        <v>-0.15375681054797899</v>
      </c>
      <c r="L1664" s="4">
        <v>-0.14973406356353899</v>
      </c>
      <c r="M1664" s="4">
        <v>-0.15198020283241301</v>
      </c>
      <c r="N1664" s="4">
        <v>4.5693404979679801E-3</v>
      </c>
    </row>
    <row r="1665" spans="1:14" x14ac:dyDescent="0.35">
      <c r="A1665">
        <v>1664</v>
      </c>
      <c r="B1665">
        <v>4.4000000000000004</v>
      </c>
      <c r="C1665">
        <v>1.6666666666666701</v>
      </c>
      <c r="D1665">
        <v>1.6666666666666701</v>
      </c>
      <c r="E1665">
        <v>1.2</v>
      </c>
      <c r="F1665">
        <v>0.26319055005369302</v>
      </c>
      <c r="G1665">
        <v>0.18994774184687099</v>
      </c>
      <c r="H1665">
        <v>0.19285163530240801</v>
      </c>
      <c r="I1665">
        <v>0.18993285650443301</v>
      </c>
      <c r="J1665">
        <v>0.26735007586291298</v>
      </c>
      <c r="K1665" s="4">
        <v>-7.3242808206821997E-2</v>
      </c>
      <c r="L1665" s="4">
        <v>-7.0338914751284995E-2</v>
      </c>
      <c r="M1665" s="4">
        <v>-7.3257693549259997E-2</v>
      </c>
      <c r="N1665" s="4">
        <v>4.1595258092199704E-3</v>
      </c>
    </row>
    <row r="1666" spans="1:14" x14ac:dyDescent="0.35">
      <c r="A1666">
        <v>1665</v>
      </c>
      <c r="B1666">
        <v>5.3333333333333304</v>
      </c>
      <c r="C1666">
        <v>1.6666666666666701</v>
      </c>
      <c r="D1666">
        <v>1.6666666666666701</v>
      </c>
      <c r="E1666">
        <v>1.2</v>
      </c>
      <c r="F1666">
        <v>0.19477231798302</v>
      </c>
      <c r="G1666">
        <v>0.15315216578435101</v>
      </c>
      <c r="H1666">
        <v>0.15351200054039399</v>
      </c>
      <c r="I1666">
        <v>0.152386457796585</v>
      </c>
      <c r="J1666">
        <v>0.193564480442078</v>
      </c>
      <c r="K1666" s="4">
        <v>-4.1620152198668998E-2</v>
      </c>
      <c r="L1666" s="4">
        <v>-4.1260317442626003E-2</v>
      </c>
      <c r="M1666" s="4">
        <v>-4.2385860186434997E-2</v>
      </c>
      <c r="N1666" s="4">
        <v>-1.207837540942E-3</v>
      </c>
    </row>
    <row r="1667" spans="1:14" x14ac:dyDescent="0.35">
      <c r="A1667">
        <v>1666</v>
      </c>
      <c r="B1667">
        <v>6.2666666666666702</v>
      </c>
      <c r="C1667">
        <v>1.6666666666666701</v>
      </c>
      <c r="D1667">
        <v>1.6666666666666701</v>
      </c>
      <c r="E1667">
        <v>1.2</v>
      </c>
      <c r="F1667">
        <v>0.15483062042908199</v>
      </c>
      <c r="G1667">
        <v>0.128284894474786</v>
      </c>
      <c r="H1667">
        <v>0.127249143705292</v>
      </c>
      <c r="I1667">
        <v>0.12863043554494699</v>
      </c>
      <c r="J1667">
        <v>0.15306615229009099</v>
      </c>
      <c r="K1667" s="4">
        <v>-2.6545725954295999E-2</v>
      </c>
      <c r="L1667" s="4">
        <v>-2.7581476723790001E-2</v>
      </c>
      <c r="M1667" s="4">
        <v>-2.6200184884134999E-2</v>
      </c>
      <c r="N1667" s="4">
        <v>-1.7644681389910001E-3</v>
      </c>
    </row>
    <row r="1668" spans="1:14" x14ac:dyDescent="0.35">
      <c r="A1668">
        <v>1667</v>
      </c>
      <c r="B1668">
        <v>7.2</v>
      </c>
      <c r="C1668">
        <v>1.6666666666666701</v>
      </c>
      <c r="D1668">
        <v>1.6666666666666701</v>
      </c>
      <c r="E1668">
        <v>1.2</v>
      </c>
      <c r="F1668">
        <v>0.128597769136682</v>
      </c>
      <c r="G1668">
        <v>0.10807991513008</v>
      </c>
      <c r="H1668">
        <v>0.110298307449929</v>
      </c>
      <c r="I1668">
        <v>0.10710738628014201</v>
      </c>
      <c r="J1668">
        <v>0.13019620080585501</v>
      </c>
      <c r="K1668" s="4">
        <v>-2.0517854006601999E-2</v>
      </c>
      <c r="L1668" s="4">
        <v>-1.8299461686753001E-2</v>
      </c>
      <c r="M1668" s="4">
        <v>-2.1490382856540001E-2</v>
      </c>
      <c r="N1668" s="4">
        <v>1.59843166917301E-3</v>
      </c>
    </row>
    <row r="1669" spans="1:14" x14ac:dyDescent="0.35">
      <c r="A1669">
        <v>1668</v>
      </c>
      <c r="B1669">
        <v>8.1333333333333293</v>
      </c>
      <c r="C1669">
        <v>1.6666666666666701</v>
      </c>
      <c r="D1669">
        <v>1.6666666666666701</v>
      </c>
      <c r="E1669">
        <v>1.2</v>
      </c>
      <c r="F1669">
        <v>0.110024048094433</v>
      </c>
      <c r="G1669">
        <v>9.4656539424009201E-2</v>
      </c>
      <c r="H1669">
        <v>9.6999230216153906E-2</v>
      </c>
      <c r="I1669">
        <v>9.5510902568855194E-2</v>
      </c>
      <c r="J1669">
        <v>0.109585133640049</v>
      </c>
      <c r="K1669" s="4">
        <v>-1.53675086704238E-2</v>
      </c>
      <c r="L1669" s="4">
        <v>-1.30248178782791E-2</v>
      </c>
      <c r="M1669" s="4">
        <v>-1.45131455255778E-2</v>
      </c>
      <c r="N1669" s="4">
        <v>-4.3891445438400101E-4</v>
      </c>
    </row>
    <row r="1670" spans="1:14" x14ac:dyDescent="0.35">
      <c r="A1670">
        <v>1669</v>
      </c>
      <c r="B1670">
        <v>9.06666666666667</v>
      </c>
      <c r="C1670">
        <v>1.6666666666666701</v>
      </c>
      <c r="D1670">
        <v>1.6666666666666701</v>
      </c>
      <c r="E1670">
        <v>1.2</v>
      </c>
      <c r="F1670">
        <v>9.6169678595531799E-2</v>
      </c>
      <c r="G1670">
        <v>8.4007149875122006E-2</v>
      </c>
      <c r="H1670">
        <v>8.6355048063185905E-2</v>
      </c>
      <c r="I1670">
        <v>8.4565785590222597E-2</v>
      </c>
      <c r="J1670">
        <v>9.6480854769976004E-2</v>
      </c>
      <c r="K1670" s="4">
        <v>-1.21625287204098E-2</v>
      </c>
      <c r="L1670" s="4">
        <v>-9.8146305323458909E-3</v>
      </c>
      <c r="M1670" s="4">
        <v>-1.16038930053092E-2</v>
      </c>
      <c r="N1670" s="4">
        <v>3.1117617444420499E-4</v>
      </c>
    </row>
    <row r="1671" spans="1:14" x14ac:dyDescent="0.35">
      <c r="A1671">
        <v>1670</v>
      </c>
      <c r="B1671">
        <v>10</v>
      </c>
      <c r="C1671">
        <v>1.6666666666666701</v>
      </c>
      <c r="D1671">
        <v>1.6666666666666701</v>
      </c>
      <c r="E1671">
        <v>1.2</v>
      </c>
      <c r="F1671">
        <v>8.5432098765432105E-2</v>
      </c>
      <c r="G1671">
        <v>7.60684990777694E-2</v>
      </c>
      <c r="H1671">
        <v>7.7615843297341197E-2</v>
      </c>
      <c r="I1671">
        <v>7.6894937810027694E-2</v>
      </c>
      <c r="J1671">
        <v>8.5729915821194103E-2</v>
      </c>
      <c r="K1671" s="4">
        <v>-9.3635996876626996E-3</v>
      </c>
      <c r="L1671" s="4">
        <v>-7.8162554680909092E-3</v>
      </c>
      <c r="M1671" s="4">
        <v>-8.5371609554044103E-3</v>
      </c>
      <c r="N1671" s="4">
        <v>2.9781705576199802E-4</v>
      </c>
    </row>
    <row r="1672" spans="1:14" x14ac:dyDescent="0.35">
      <c r="A1672">
        <v>1671</v>
      </c>
      <c r="B1672">
        <v>1.6</v>
      </c>
      <c r="C1672">
        <v>2.7777777777777799</v>
      </c>
      <c r="D1672">
        <v>1.6666666666666701</v>
      </c>
      <c r="E1672">
        <v>1.2</v>
      </c>
      <c r="F1672">
        <v>45.7802469135802</v>
      </c>
      <c r="G1672">
        <v>1.13534703548106</v>
      </c>
      <c r="H1672">
        <v>1.0989299748304999</v>
      </c>
      <c r="I1672">
        <v>1.06536476108296</v>
      </c>
      <c r="J1672">
        <v>39.754973474243698</v>
      </c>
      <c r="K1672" s="4">
        <v>-44.644899878099103</v>
      </c>
      <c r="L1672" s="4">
        <v>-44.681316938749703</v>
      </c>
      <c r="M1672" s="4">
        <v>-44.714882152497204</v>
      </c>
      <c r="N1672" s="4">
        <v>-6.0252734393364999</v>
      </c>
    </row>
    <row r="1673" spans="1:14" x14ac:dyDescent="0.35">
      <c r="A1673">
        <v>1672</v>
      </c>
      <c r="B1673">
        <v>2.5333333333333301</v>
      </c>
      <c r="C1673">
        <v>2.7777777777777799</v>
      </c>
      <c r="D1673">
        <v>1.6666666666666701</v>
      </c>
      <c r="E1673">
        <v>1.2</v>
      </c>
      <c r="F1673">
        <v>1.2684553936215599</v>
      </c>
      <c r="G1673">
        <v>0.46278827964840102</v>
      </c>
      <c r="H1673">
        <v>0.45209440773293402</v>
      </c>
      <c r="I1673">
        <v>0.47097744671948799</v>
      </c>
      <c r="J1673">
        <v>1.3101900297290501</v>
      </c>
      <c r="K1673" s="4">
        <v>-0.80566711397315904</v>
      </c>
      <c r="L1673" s="4">
        <v>-0.81636098588862605</v>
      </c>
      <c r="M1673" s="4">
        <v>-0.79747794690207197</v>
      </c>
      <c r="N1673" s="4">
        <v>4.1734636107490203E-2</v>
      </c>
    </row>
    <row r="1674" spans="1:14" x14ac:dyDescent="0.35">
      <c r="A1674">
        <v>1673</v>
      </c>
      <c r="B1674">
        <v>3.4666666666666699</v>
      </c>
      <c r="C1674">
        <v>2.7777777777777799</v>
      </c>
      <c r="D1674">
        <v>1.6666666666666701</v>
      </c>
      <c r="E1674">
        <v>1.2</v>
      </c>
      <c r="F1674">
        <v>0.48217058102536797</v>
      </c>
      <c r="G1674">
        <v>0.28065911567157698</v>
      </c>
      <c r="H1674">
        <v>0.28289651844493602</v>
      </c>
      <c r="I1674">
        <v>0.28248135804928998</v>
      </c>
      <c r="J1674">
        <v>0.53939028758233798</v>
      </c>
      <c r="K1674" s="4">
        <v>-0.201511465353791</v>
      </c>
      <c r="L1674" s="4">
        <v>-0.19927406258043201</v>
      </c>
      <c r="M1674" s="4">
        <v>-0.199689222976078</v>
      </c>
      <c r="N1674" s="4">
        <v>5.721970655697E-2</v>
      </c>
    </row>
    <row r="1675" spans="1:14" x14ac:dyDescent="0.35">
      <c r="A1675">
        <v>1674</v>
      </c>
      <c r="B1675">
        <v>4.4000000000000004</v>
      </c>
      <c r="C1675">
        <v>2.7777777777777799</v>
      </c>
      <c r="D1675">
        <v>1.6666666666666701</v>
      </c>
      <c r="E1675">
        <v>1.2</v>
      </c>
      <c r="F1675">
        <v>0.28970555091542999</v>
      </c>
      <c r="G1675">
        <v>0.200535046028125</v>
      </c>
      <c r="H1675">
        <v>0.205785106642704</v>
      </c>
      <c r="I1675">
        <v>0.20648868543948901</v>
      </c>
      <c r="J1675">
        <v>0.27649779873387897</v>
      </c>
      <c r="K1675" s="4">
        <v>-8.9170504887305005E-2</v>
      </c>
      <c r="L1675" s="4">
        <v>-8.3920444272726005E-2</v>
      </c>
      <c r="M1675" s="4">
        <v>-8.3216865475940996E-2</v>
      </c>
      <c r="N1675" s="4">
        <v>-1.3207752181551E-2</v>
      </c>
    </row>
    <row r="1676" spans="1:14" x14ac:dyDescent="0.35">
      <c r="A1676">
        <v>1675</v>
      </c>
      <c r="B1676">
        <v>5.3333333333333304</v>
      </c>
      <c r="C1676">
        <v>2.7777777777777799</v>
      </c>
      <c r="D1676">
        <v>1.6666666666666701</v>
      </c>
      <c r="E1676">
        <v>1.2</v>
      </c>
      <c r="F1676">
        <v>0.20712117314124001</v>
      </c>
      <c r="G1676">
        <v>0.15794041428498901</v>
      </c>
      <c r="H1676">
        <v>0.16183452991404501</v>
      </c>
      <c r="I1676">
        <v>0.157774191468534</v>
      </c>
      <c r="J1676">
        <v>0.20486717718907499</v>
      </c>
      <c r="K1676" s="4">
        <v>-4.9180758856250999E-2</v>
      </c>
      <c r="L1676" s="4">
        <v>-4.5286643227195E-2</v>
      </c>
      <c r="M1676" s="4">
        <v>-4.9346981672706E-2</v>
      </c>
      <c r="N1676" s="4">
        <v>-2.25399595216502E-3</v>
      </c>
    </row>
    <row r="1677" spans="1:14" x14ac:dyDescent="0.35">
      <c r="A1677">
        <v>1676</v>
      </c>
      <c r="B1677">
        <v>6.2666666666666702</v>
      </c>
      <c r="C1677">
        <v>2.7777777777777799</v>
      </c>
      <c r="D1677">
        <v>1.6666666666666701</v>
      </c>
      <c r="E1677">
        <v>1.2</v>
      </c>
      <c r="F1677">
        <v>0.16155358821598201</v>
      </c>
      <c r="G1677">
        <v>0.13068428522223799</v>
      </c>
      <c r="H1677">
        <v>0.132049178326306</v>
      </c>
      <c r="I1677">
        <v>0.13148600894047799</v>
      </c>
      <c r="J1677">
        <v>0.15842975991271999</v>
      </c>
      <c r="K1677" s="4">
        <v>-3.0869302993744002E-2</v>
      </c>
      <c r="L1677" s="4">
        <v>-2.9504409889675998E-2</v>
      </c>
      <c r="M1677" s="4">
        <v>-3.0067579275503999E-2</v>
      </c>
      <c r="N1677" s="4">
        <v>-3.12382830326202E-3</v>
      </c>
    </row>
    <row r="1678" spans="1:14" x14ac:dyDescent="0.35">
      <c r="A1678">
        <v>1677</v>
      </c>
      <c r="B1678">
        <v>7.2</v>
      </c>
      <c r="C1678">
        <v>2.7777777777777799</v>
      </c>
      <c r="D1678">
        <v>1.6666666666666701</v>
      </c>
      <c r="E1678">
        <v>1.2</v>
      </c>
      <c r="F1678">
        <v>0.13265462187089899</v>
      </c>
      <c r="G1678">
        <v>0.111076145573759</v>
      </c>
      <c r="H1678">
        <v>0.112728476882841</v>
      </c>
      <c r="I1678">
        <v>0.113783352022615</v>
      </c>
      <c r="J1678">
        <v>0.14170065469853399</v>
      </c>
      <c r="K1678" s="4">
        <v>-2.1578476297139999E-2</v>
      </c>
      <c r="L1678" s="4">
        <v>-1.9926144988058E-2</v>
      </c>
      <c r="M1678" s="4">
        <v>-1.8871269848284002E-2</v>
      </c>
      <c r="N1678" s="4">
        <v>9.0460328276349995E-3</v>
      </c>
    </row>
    <row r="1679" spans="1:14" x14ac:dyDescent="0.35">
      <c r="A1679">
        <v>1678</v>
      </c>
      <c r="B1679">
        <v>8.1333333333333293</v>
      </c>
      <c r="C1679">
        <v>2.7777777777777799</v>
      </c>
      <c r="D1679">
        <v>1.6666666666666701</v>
      </c>
      <c r="E1679">
        <v>1.2</v>
      </c>
      <c r="F1679">
        <v>0.112657531697267</v>
      </c>
      <c r="G1679">
        <v>9.5250170834455902E-2</v>
      </c>
      <c r="H1679">
        <v>9.8329522432279895E-2</v>
      </c>
      <c r="I1679">
        <v>9.5293750305817104E-2</v>
      </c>
      <c r="J1679">
        <v>0.112456737567235</v>
      </c>
      <c r="K1679" s="4">
        <v>-1.7407360862811101E-2</v>
      </c>
      <c r="L1679" s="4">
        <v>-1.4328009264987099E-2</v>
      </c>
      <c r="M1679" s="4">
        <v>-1.7363781391449899E-2</v>
      </c>
      <c r="N1679" s="4">
        <v>-2.00794130032003E-4</v>
      </c>
    </row>
    <row r="1680" spans="1:14" x14ac:dyDescent="0.35">
      <c r="A1680">
        <v>1679</v>
      </c>
      <c r="B1680">
        <v>9.06666666666667</v>
      </c>
      <c r="C1680">
        <v>2.7777777777777799</v>
      </c>
      <c r="D1680">
        <v>1.6666666666666701</v>
      </c>
      <c r="E1680">
        <v>1.2</v>
      </c>
      <c r="F1680">
        <v>9.7975000503985707E-2</v>
      </c>
      <c r="G1680">
        <v>8.4764095460298602E-2</v>
      </c>
      <c r="H1680">
        <v>8.7439556032258503E-2</v>
      </c>
      <c r="I1680">
        <v>8.5364397948731505E-2</v>
      </c>
      <c r="J1680">
        <v>9.5088005487893201E-2</v>
      </c>
      <c r="K1680" s="4">
        <v>-1.3210905043687099E-2</v>
      </c>
      <c r="L1680" s="4">
        <v>-1.05354444717272E-2</v>
      </c>
      <c r="M1680" s="4">
        <v>-1.2610602555254201E-2</v>
      </c>
      <c r="N1680" s="4">
        <v>-2.88699501609251E-3</v>
      </c>
    </row>
    <row r="1681" spans="1:14" x14ac:dyDescent="0.35">
      <c r="A1681">
        <v>1680</v>
      </c>
      <c r="B1681">
        <v>10</v>
      </c>
      <c r="C1681">
        <v>2.7777777777777799</v>
      </c>
      <c r="D1681">
        <v>1.6666666666666701</v>
      </c>
      <c r="E1681">
        <v>1.2</v>
      </c>
      <c r="F1681">
        <v>8.6723150165415999E-2</v>
      </c>
      <c r="G1681">
        <v>7.6363248561384003E-2</v>
      </c>
      <c r="H1681">
        <v>7.81467601990532E-2</v>
      </c>
      <c r="I1681">
        <v>7.7159404933745498E-2</v>
      </c>
      <c r="J1681">
        <v>8.7166460015550506E-2</v>
      </c>
      <c r="K1681" s="4">
        <v>-1.0359901604031999E-2</v>
      </c>
      <c r="L1681" s="4">
        <v>-8.5763899663628008E-3</v>
      </c>
      <c r="M1681" s="4">
        <v>-9.5637452316705007E-3</v>
      </c>
      <c r="N1681" s="4">
        <v>4.4330985013450697E-4</v>
      </c>
    </row>
    <row r="1682" spans="1:14" x14ac:dyDescent="0.35">
      <c r="A1682">
        <v>1681</v>
      </c>
      <c r="B1682">
        <v>1.6</v>
      </c>
      <c r="C1682">
        <v>3.8888888888888902</v>
      </c>
      <c r="D1682">
        <v>1.6666666666666701</v>
      </c>
      <c r="E1682">
        <v>1.2</v>
      </c>
      <c r="F1682">
        <v>82.817283950617195</v>
      </c>
      <c r="G1682">
        <v>1.5674398313270601</v>
      </c>
      <c r="H1682">
        <v>1.56240606757584</v>
      </c>
      <c r="I1682">
        <v>1.6427088388956601</v>
      </c>
      <c r="J1682">
        <v>21.905826497537401</v>
      </c>
      <c r="K1682" s="4">
        <v>-81.249844119290103</v>
      </c>
      <c r="L1682" s="4">
        <v>-81.254877883041402</v>
      </c>
      <c r="M1682" s="4">
        <v>-81.174575111721495</v>
      </c>
      <c r="N1682" s="4">
        <v>-60.911457453079798</v>
      </c>
    </row>
    <row r="1683" spans="1:14" x14ac:dyDescent="0.35">
      <c r="A1683">
        <v>1682</v>
      </c>
      <c r="B1683">
        <v>2.5333333333333301</v>
      </c>
      <c r="C1683">
        <v>3.8888888888888902</v>
      </c>
      <c r="D1683">
        <v>1.6666666666666701</v>
      </c>
      <c r="E1683">
        <v>1.2</v>
      </c>
      <c r="F1683">
        <v>1.8172693456918101</v>
      </c>
      <c r="G1683">
        <v>0.56299466955139199</v>
      </c>
      <c r="H1683">
        <v>0.544043874955494</v>
      </c>
      <c r="I1683">
        <v>0.53292463006193302</v>
      </c>
      <c r="J1683">
        <v>1.65399494779751</v>
      </c>
      <c r="K1683" s="4">
        <v>-1.25427467614042</v>
      </c>
      <c r="L1683" s="4">
        <v>-1.27322547073632</v>
      </c>
      <c r="M1683" s="4">
        <v>-1.28434471562988</v>
      </c>
      <c r="N1683" s="4">
        <v>-0.16327439789430001</v>
      </c>
    </row>
    <row r="1684" spans="1:14" x14ac:dyDescent="0.35">
      <c r="A1684">
        <v>1683</v>
      </c>
      <c r="B1684">
        <v>3.4666666666666699</v>
      </c>
      <c r="C1684">
        <v>3.8888888888888902</v>
      </c>
      <c r="D1684">
        <v>1.6666666666666701</v>
      </c>
      <c r="E1684">
        <v>1.2</v>
      </c>
      <c r="F1684">
        <v>0.59359671169107697</v>
      </c>
      <c r="G1684">
        <v>0.31744894102394</v>
      </c>
      <c r="H1684">
        <v>0.31694903684691</v>
      </c>
      <c r="I1684">
        <v>0.323015523113929</v>
      </c>
      <c r="J1684">
        <v>0.58942156708084303</v>
      </c>
      <c r="K1684" s="4">
        <v>-0.27614777066713703</v>
      </c>
      <c r="L1684" s="4">
        <v>-0.27664767484416702</v>
      </c>
      <c r="M1684" s="4">
        <v>-0.27058118857714802</v>
      </c>
      <c r="N1684" s="4">
        <v>-4.1751446102339402E-3</v>
      </c>
    </row>
    <row r="1685" spans="1:14" x14ac:dyDescent="0.35">
      <c r="A1685">
        <v>1684</v>
      </c>
      <c r="B1685">
        <v>4.4000000000000004</v>
      </c>
      <c r="C1685">
        <v>3.8888888888888902</v>
      </c>
      <c r="D1685">
        <v>1.6666666666666701</v>
      </c>
      <c r="E1685">
        <v>1.2</v>
      </c>
      <c r="F1685">
        <v>0.329478052208037</v>
      </c>
      <c r="G1685">
        <v>0.21512919660670801</v>
      </c>
      <c r="H1685">
        <v>0.22294672992283801</v>
      </c>
      <c r="I1685">
        <v>0.22311754639550599</v>
      </c>
      <c r="J1685">
        <v>0.29584689005458598</v>
      </c>
      <c r="K1685" s="4">
        <v>-0.114348855601329</v>
      </c>
      <c r="L1685" s="4">
        <v>-0.106531322285199</v>
      </c>
      <c r="M1685" s="4">
        <v>-0.10636050581253099</v>
      </c>
      <c r="N1685" s="4">
        <v>-3.3631162153451001E-2</v>
      </c>
    </row>
    <row r="1686" spans="1:14" x14ac:dyDescent="0.35">
      <c r="A1686">
        <v>1685</v>
      </c>
      <c r="B1686">
        <v>5.3333333333333304</v>
      </c>
      <c r="C1686">
        <v>3.8888888888888902</v>
      </c>
      <c r="D1686">
        <v>1.6666666666666701</v>
      </c>
      <c r="E1686">
        <v>1.2</v>
      </c>
      <c r="F1686">
        <v>0.22564445587856999</v>
      </c>
      <c r="G1686">
        <v>0.165539088577773</v>
      </c>
      <c r="H1686">
        <v>0.17051734483077599</v>
      </c>
      <c r="I1686">
        <v>0.16598518763952</v>
      </c>
      <c r="J1686">
        <v>0.23409748550635601</v>
      </c>
      <c r="K1686" s="4">
        <v>-6.0105367300796998E-2</v>
      </c>
      <c r="L1686" s="4">
        <v>-5.5127111047793997E-2</v>
      </c>
      <c r="M1686" s="4">
        <v>-5.9659268239050003E-2</v>
      </c>
      <c r="N1686" s="4">
        <v>8.4530296277860201E-3</v>
      </c>
    </row>
    <row r="1687" spans="1:14" x14ac:dyDescent="0.35">
      <c r="A1687">
        <v>1686</v>
      </c>
      <c r="B1687">
        <v>6.2666666666666702</v>
      </c>
      <c r="C1687">
        <v>3.8888888888888902</v>
      </c>
      <c r="D1687">
        <v>1.6666666666666701</v>
      </c>
      <c r="E1687">
        <v>1.2</v>
      </c>
      <c r="F1687">
        <v>0.171638039896332</v>
      </c>
      <c r="G1687">
        <v>0.134221548226863</v>
      </c>
      <c r="H1687">
        <v>0.138782593954141</v>
      </c>
      <c r="I1687">
        <v>0.13750797169193399</v>
      </c>
      <c r="J1687">
        <v>0.17537343051316601</v>
      </c>
      <c r="K1687" s="4">
        <v>-3.7416491669468997E-2</v>
      </c>
      <c r="L1687" s="4">
        <v>-3.2855445942191003E-2</v>
      </c>
      <c r="M1687" s="4">
        <v>-3.4130068204397998E-2</v>
      </c>
      <c r="N1687" s="4">
        <v>3.73539061683401E-3</v>
      </c>
    </row>
    <row r="1688" spans="1:14" x14ac:dyDescent="0.35">
      <c r="A1688">
        <v>1687</v>
      </c>
      <c r="B1688">
        <v>7.2</v>
      </c>
      <c r="C1688">
        <v>3.8888888888888902</v>
      </c>
      <c r="D1688">
        <v>1.6666666666666701</v>
      </c>
      <c r="E1688">
        <v>1.2</v>
      </c>
      <c r="F1688">
        <v>0.13873990097222499</v>
      </c>
      <c r="G1688">
        <v>0.113860255374186</v>
      </c>
      <c r="H1688">
        <v>0.115982926304949</v>
      </c>
      <c r="I1688">
        <v>0.113546528685962</v>
      </c>
      <c r="J1688">
        <v>0.15251471223424401</v>
      </c>
      <c r="K1688" s="4">
        <v>-2.4879645598038999E-2</v>
      </c>
      <c r="L1688" s="4">
        <v>-2.2756974667276001E-2</v>
      </c>
      <c r="M1688" s="4">
        <v>-2.5193372286263001E-2</v>
      </c>
      <c r="N1688" s="4">
        <v>1.3774811262019E-2</v>
      </c>
    </row>
    <row r="1689" spans="1:14" x14ac:dyDescent="0.35">
      <c r="A1689">
        <v>1688</v>
      </c>
      <c r="B1689">
        <v>8.1333333333333293</v>
      </c>
      <c r="C1689">
        <v>3.8888888888888902</v>
      </c>
      <c r="D1689">
        <v>1.6666666666666701</v>
      </c>
      <c r="E1689">
        <v>1.2</v>
      </c>
      <c r="F1689">
        <v>0.11660775710151799</v>
      </c>
      <c r="G1689">
        <v>9.8455570275998106E-2</v>
      </c>
      <c r="H1689">
        <v>0.100338247460405</v>
      </c>
      <c r="I1689">
        <v>9.8139274682734298E-2</v>
      </c>
      <c r="J1689">
        <v>0.12981049923408999</v>
      </c>
      <c r="K1689" s="4">
        <v>-1.81521868255199E-2</v>
      </c>
      <c r="L1689" s="4">
        <v>-1.6269509641113001E-2</v>
      </c>
      <c r="M1689" s="4">
        <v>-1.84684824187837E-2</v>
      </c>
      <c r="N1689" s="4">
        <v>1.3202742132572E-2</v>
      </c>
    </row>
    <row r="1690" spans="1:14" x14ac:dyDescent="0.35">
      <c r="A1690">
        <v>1689</v>
      </c>
      <c r="B1690">
        <v>9.06666666666667</v>
      </c>
      <c r="C1690">
        <v>3.8888888888888902</v>
      </c>
      <c r="D1690">
        <v>1.6666666666666701</v>
      </c>
      <c r="E1690">
        <v>1.2</v>
      </c>
      <c r="F1690">
        <v>0.10068298336666701</v>
      </c>
      <c r="G1690">
        <v>8.5825356241231707E-2</v>
      </c>
      <c r="H1690">
        <v>8.8963585223595196E-2</v>
      </c>
      <c r="I1690">
        <v>8.5883613278874005E-2</v>
      </c>
      <c r="J1690">
        <v>0.10527955789467799</v>
      </c>
      <c r="K1690" s="4">
        <v>-1.4857627125435299E-2</v>
      </c>
      <c r="L1690" s="4">
        <v>-1.17193981430718E-2</v>
      </c>
      <c r="M1690" s="4">
        <v>-1.4799370087792999E-2</v>
      </c>
      <c r="N1690" s="4">
        <v>4.5965745280109899E-3</v>
      </c>
    </row>
    <row r="1691" spans="1:14" x14ac:dyDescent="0.35">
      <c r="A1691">
        <v>1690</v>
      </c>
      <c r="B1691">
        <v>10</v>
      </c>
      <c r="C1691">
        <v>3.8888888888888902</v>
      </c>
      <c r="D1691">
        <v>1.6666666666666701</v>
      </c>
      <c r="E1691">
        <v>1.2</v>
      </c>
      <c r="F1691">
        <v>8.8659727265391799E-2</v>
      </c>
      <c r="G1691">
        <v>7.6769029427496194E-2</v>
      </c>
      <c r="H1691">
        <v>7.9952091409952297E-2</v>
      </c>
      <c r="I1691">
        <v>7.8908404438065599E-2</v>
      </c>
      <c r="J1691">
        <v>8.7345807420743493E-2</v>
      </c>
      <c r="K1691" s="4">
        <v>-1.1890697837895601E-2</v>
      </c>
      <c r="L1691" s="4">
        <v>-8.7076358554395005E-3</v>
      </c>
      <c r="M1691" s="4">
        <v>-9.7513228273262004E-3</v>
      </c>
      <c r="N1691" s="4">
        <v>-1.31391984464831E-3</v>
      </c>
    </row>
    <row r="1692" spans="1:14" x14ac:dyDescent="0.35">
      <c r="A1692">
        <v>1691</v>
      </c>
      <c r="B1692">
        <v>1.6</v>
      </c>
      <c r="C1692">
        <v>5</v>
      </c>
      <c r="D1692">
        <v>1.6666666666666701</v>
      </c>
      <c r="E1692">
        <v>1.2</v>
      </c>
      <c r="F1692">
        <v>132.19999999999999</v>
      </c>
      <c r="G1692">
        <v>2.1885185043273498</v>
      </c>
      <c r="H1692">
        <v>2.28135408730272</v>
      </c>
      <c r="I1692">
        <v>1.94492693316399</v>
      </c>
      <c r="J1692">
        <v>105.00622612529401</v>
      </c>
      <c r="K1692" s="4">
        <v>-130.011481495673</v>
      </c>
      <c r="L1692" s="4">
        <v>-129.918645912697</v>
      </c>
      <c r="M1692" s="4">
        <v>-130.25507306683599</v>
      </c>
      <c r="N1692" s="4">
        <v>-27.193773874706</v>
      </c>
    </row>
    <row r="1693" spans="1:14" x14ac:dyDescent="0.35">
      <c r="A1693">
        <v>1692</v>
      </c>
      <c r="B1693">
        <v>2.5333333333333301</v>
      </c>
      <c r="C1693">
        <v>5</v>
      </c>
      <c r="D1693">
        <v>1.6666666666666701</v>
      </c>
      <c r="E1693">
        <v>1.2</v>
      </c>
      <c r="F1693">
        <v>2.54902128178548</v>
      </c>
      <c r="G1693">
        <v>0.68799954112694806</v>
      </c>
      <c r="H1693">
        <v>0.66427239018731399</v>
      </c>
      <c r="I1693">
        <v>0.74053716901452205</v>
      </c>
      <c r="J1693">
        <v>2.68888991666635</v>
      </c>
      <c r="K1693" s="4">
        <v>-1.8610217406585301</v>
      </c>
      <c r="L1693" s="4">
        <v>-1.8847488915981701</v>
      </c>
      <c r="M1693" s="4">
        <v>-1.8084841127709601</v>
      </c>
      <c r="N1693" s="4">
        <v>0.13986863488087001</v>
      </c>
    </row>
    <row r="1694" spans="1:14" x14ac:dyDescent="0.35">
      <c r="A1694">
        <v>1693</v>
      </c>
      <c r="B1694">
        <v>3.4666666666666699</v>
      </c>
      <c r="C1694">
        <v>5</v>
      </c>
      <c r="D1694">
        <v>1.6666666666666701</v>
      </c>
      <c r="E1694">
        <v>1.2</v>
      </c>
      <c r="F1694">
        <v>0.74216488591202301</v>
      </c>
      <c r="G1694">
        <v>0.36931811328942699</v>
      </c>
      <c r="H1694">
        <v>0.365481109936241</v>
      </c>
      <c r="I1694">
        <v>0.36439472059709299</v>
      </c>
      <c r="J1694">
        <v>0.73932989070946697</v>
      </c>
      <c r="K1694" s="4">
        <v>-0.37284677262259602</v>
      </c>
      <c r="L1694" s="4">
        <v>-0.37668377597578201</v>
      </c>
      <c r="M1694" s="4">
        <v>-0.37777016531493002</v>
      </c>
      <c r="N1694" s="4">
        <v>-2.83499520255603E-3</v>
      </c>
    </row>
    <row r="1695" spans="1:14" x14ac:dyDescent="0.35">
      <c r="A1695">
        <v>1694</v>
      </c>
      <c r="B1695">
        <v>4.4000000000000004</v>
      </c>
      <c r="C1695">
        <v>5</v>
      </c>
      <c r="D1695">
        <v>1.6666666666666701</v>
      </c>
      <c r="E1695">
        <v>1.2</v>
      </c>
      <c r="F1695">
        <v>0.38250805393151199</v>
      </c>
      <c r="G1695">
        <v>0.24495356595439599</v>
      </c>
      <c r="H1695">
        <v>0.24371593617087201</v>
      </c>
      <c r="I1695">
        <v>0.245287119045385</v>
      </c>
      <c r="J1695">
        <v>0.29629799662933298</v>
      </c>
      <c r="K1695" s="4">
        <v>-0.137554487977116</v>
      </c>
      <c r="L1695" s="4">
        <v>-0.13879211776063999</v>
      </c>
      <c r="M1695" s="4">
        <v>-0.13722093488612699</v>
      </c>
      <c r="N1695" s="4">
        <v>-8.6210057302178997E-2</v>
      </c>
    </row>
    <row r="1696" spans="1:14" x14ac:dyDescent="0.35">
      <c r="A1696">
        <v>1695</v>
      </c>
      <c r="B1696">
        <v>5.3333333333333304</v>
      </c>
      <c r="C1696">
        <v>5</v>
      </c>
      <c r="D1696">
        <v>1.6666666666666701</v>
      </c>
      <c r="E1696">
        <v>1.2</v>
      </c>
      <c r="F1696">
        <v>0.25034216619500899</v>
      </c>
      <c r="G1696">
        <v>0.176066878670568</v>
      </c>
      <c r="H1696">
        <v>0.18285868276373701</v>
      </c>
      <c r="I1696">
        <v>0.18389922770943401</v>
      </c>
      <c r="J1696">
        <v>0.32765388954747798</v>
      </c>
      <c r="K1696" s="4">
        <v>-7.4275287524441E-2</v>
      </c>
      <c r="L1696" s="4">
        <v>-6.7483483431272001E-2</v>
      </c>
      <c r="M1696" s="4">
        <v>-6.6442938485575004E-2</v>
      </c>
      <c r="N1696" s="4">
        <v>7.7311723352468997E-2</v>
      </c>
    </row>
    <row r="1697" spans="1:14" x14ac:dyDescent="0.35">
      <c r="A1697">
        <v>1696</v>
      </c>
      <c r="B1697">
        <v>6.2666666666666702</v>
      </c>
      <c r="C1697">
        <v>5</v>
      </c>
      <c r="D1697">
        <v>1.6666666666666701</v>
      </c>
      <c r="E1697">
        <v>1.2</v>
      </c>
      <c r="F1697">
        <v>0.185083975470132</v>
      </c>
      <c r="G1697">
        <v>0.140504914545206</v>
      </c>
      <c r="H1697">
        <v>0.147132905558371</v>
      </c>
      <c r="I1697">
        <v>0.143195880928465</v>
      </c>
      <c r="J1697">
        <v>0.173167156312588</v>
      </c>
      <c r="K1697" s="4">
        <v>-4.4579060924926001E-2</v>
      </c>
      <c r="L1697" s="4">
        <v>-3.7951069911760997E-2</v>
      </c>
      <c r="M1697" s="4">
        <v>-4.1888094541666997E-2</v>
      </c>
      <c r="N1697" s="4">
        <v>-1.1916819157544001E-2</v>
      </c>
    </row>
    <row r="1698" spans="1:14" x14ac:dyDescent="0.35">
      <c r="A1698">
        <v>1697</v>
      </c>
      <c r="B1698">
        <v>7.2</v>
      </c>
      <c r="C1698">
        <v>5</v>
      </c>
      <c r="D1698">
        <v>1.6666666666666701</v>
      </c>
      <c r="E1698">
        <v>1.2</v>
      </c>
      <c r="F1698">
        <v>0.14685360644065901</v>
      </c>
      <c r="G1698">
        <v>0.118612405467292</v>
      </c>
      <c r="H1698">
        <v>0.122202137536797</v>
      </c>
      <c r="I1698">
        <v>0.12358098313912901</v>
      </c>
      <c r="J1698">
        <v>0.12703519150509501</v>
      </c>
      <c r="K1698" s="4">
        <v>-2.8241200973366999E-2</v>
      </c>
      <c r="L1698" s="4">
        <v>-2.4651468903861998E-2</v>
      </c>
      <c r="M1698" s="4">
        <v>-2.3272623301530002E-2</v>
      </c>
      <c r="N1698" s="4">
        <v>-1.9818414935564001E-2</v>
      </c>
    </row>
    <row r="1699" spans="1:14" x14ac:dyDescent="0.35">
      <c r="A1699">
        <v>1698</v>
      </c>
      <c r="B1699">
        <v>8.1333333333333293</v>
      </c>
      <c r="C1699">
        <v>5</v>
      </c>
      <c r="D1699">
        <v>1.6666666666666701</v>
      </c>
      <c r="E1699">
        <v>1.2</v>
      </c>
      <c r="F1699">
        <v>0.121874724307185</v>
      </c>
      <c r="G1699">
        <v>0.10243880666965401</v>
      </c>
      <c r="H1699">
        <v>0.10340208087550699</v>
      </c>
      <c r="I1699">
        <v>0.104672030216372</v>
      </c>
      <c r="J1699">
        <v>0.112727981833462</v>
      </c>
      <c r="K1699" s="4">
        <v>-1.9435917637531001E-2</v>
      </c>
      <c r="L1699" s="4">
        <v>-1.8472643431677999E-2</v>
      </c>
      <c r="M1699" s="4">
        <v>-1.7202694090813E-2</v>
      </c>
      <c r="N1699" s="4">
        <v>-9.1467424737229994E-3</v>
      </c>
    </row>
    <row r="1700" spans="1:14" x14ac:dyDescent="0.35">
      <c r="A1700">
        <v>1699</v>
      </c>
      <c r="B1700">
        <v>9.06666666666667</v>
      </c>
      <c r="C1700">
        <v>5</v>
      </c>
      <c r="D1700">
        <v>1.6666666666666701</v>
      </c>
      <c r="E1700">
        <v>1.2</v>
      </c>
      <c r="F1700">
        <v>0.104293627183575</v>
      </c>
      <c r="G1700">
        <v>8.8803001226501796E-2</v>
      </c>
      <c r="H1700">
        <v>9.0701934489755096E-2</v>
      </c>
      <c r="I1700">
        <v>8.9530036417335895E-2</v>
      </c>
      <c r="J1700">
        <v>0.113587068619612</v>
      </c>
      <c r="K1700" s="4">
        <v>-1.5490625957073199E-2</v>
      </c>
      <c r="L1700" s="4">
        <v>-1.35916926938199E-2</v>
      </c>
      <c r="M1700" s="4">
        <v>-1.47635907662391E-2</v>
      </c>
      <c r="N1700" s="4">
        <v>9.2934414360369994E-3</v>
      </c>
    </row>
    <row r="1701" spans="1:14" x14ac:dyDescent="0.35">
      <c r="A1701">
        <v>1700</v>
      </c>
      <c r="B1701">
        <v>10</v>
      </c>
      <c r="C1701">
        <v>5</v>
      </c>
      <c r="D1701">
        <v>1.6666666666666701</v>
      </c>
      <c r="E1701">
        <v>1.2</v>
      </c>
      <c r="F1701">
        <v>9.1241830065359505E-2</v>
      </c>
      <c r="G1701">
        <v>7.8104370826038494E-2</v>
      </c>
      <c r="H1701">
        <v>8.10530244363067E-2</v>
      </c>
      <c r="I1701">
        <v>8.0780808192737905E-2</v>
      </c>
      <c r="J1701">
        <v>7.6786117308984797E-2</v>
      </c>
      <c r="K1701" s="4">
        <v>-1.3137459239320999E-2</v>
      </c>
      <c r="L1701" s="4">
        <v>-1.01888056290528E-2</v>
      </c>
      <c r="M1701" s="4">
        <v>-1.0461021872621599E-2</v>
      </c>
      <c r="N1701" s="4">
        <v>-1.44557127563747E-2</v>
      </c>
    </row>
    <row r="1702" spans="1:14" x14ac:dyDescent="0.35">
      <c r="A1702">
        <v>1701</v>
      </c>
      <c r="B1702">
        <v>1.6</v>
      </c>
      <c r="C1702">
        <v>-5</v>
      </c>
      <c r="D1702">
        <v>2.7777777777777799</v>
      </c>
      <c r="E1702">
        <v>1.2</v>
      </c>
      <c r="F1702">
        <v>132.19999999999999</v>
      </c>
      <c r="G1702">
        <v>2.3458380543631199</v>
      </c>
      <c r="H1702">
        <v>2.5572984051483498</v>
      </c>
      <c r="I1702">
        <v>2.0721882624914501</v>
      </c>
      <c r="J1702">
        <v>37.479218967864398</v>
      </c>
      <c r="K1702" s="4">
        <v>-129.854161945637</v>
      </c>
      <c r="L1702" s="4">
        <v>-129.64270159485201</v>
      </c>
      <c r="M1702" s="4">
        <v>-130.12781173750901</v>
      </c>
      <c r="N1702" s="4">
        <v>-94.720781032135605</v>
      </c>
    </row>
    <row r="1703" spans="1:14" x14ac:dyDescent="0.35">
      <c r="A1703">
        <v>1702</v>
      </c>
      <c r="B1703">
        <v>2.5333333333333301</v>
      </c>
      <c r="C1703">
        <v>-5</v>
      </c>
      <c r="D1703">
        <v>2.7777777777777799</v>
      </c>
      <c r="E1703">
        <v>1.2</v>
      </c>
      <c r="F1703">
        <v>2.54902128178548</v>
      </c>
      <c r="G1703">
        <v>0.70991832309859804</v>
      </c>
      <c r="H1703">
        <v>0.69485653746553599</v>
      </c>
      <c r="I1703">
        <v>0.72341561390915898</v>
      </c>
      <c r="J1703">
        <v>2.3955678587756402</v>
      </c>
      <c r="K1703" s="4">
        <v>-1.8391029586868799</v>
      </c>
      <c r="L1703" s="4">
        <v>-1.8541647443199401</v>
      </c>
      <c r="M1703" s="4">
        <v>-1.8256056678763199</v>
      </c>
      <c r="N1703" s="4">
        <v>-0.15345342300984</v>
      </c>
    </row>
    <row r="1704" spans="1:14" x14ac:dyDescent="0.35">
      <c r="A1704">
        <v>1703</v>
      </c>
      <c r="B1704">
        <v>3.4666666666666699</v>
      </c>
      <c r="C1704">
        <v>-5</v>
      </c>
      <c r="D1704">
        <v>2.7777777777777799</v>
      </c>
      <c r="E1704">
        <v>1.2</v>
      </c>
      <c r="F1704">
        <v>0.74216488591202301</v>
      </c>
      <c r="G1704">
        <v>0.37166028585343902</v>
      </c>
      <c r="H1704">
        <v>0.36701111867234798</v>
      </c>
      <c r="I1704">
        <v>0.35630573524595399</v>
      </c>
      <c r="J1704">
        <v>0.67806273674117801</v>
      </c>
      <c r="K1704" s="4">
        <v>-0.37050460005858399</v>
      </c>
      <c r="L1704" s="4">
        <v>-0.37515376723967497</v>
      </c>
      <c r="M1704" s="4">
        <v>-0.38585915066606902</v>
      </c>
      <c r="N1704" s="4">
        <v>-6.4102149170845002E-2</v>
      </c>
    </row>
    <row r="1705" spans="1:14" x14ac:dyDescent="0.35">
      <c r="A1705">
        <v>1704</v>
      </c>
      <c r="B1705">
        <v>4.4000000000000004</v>
      </c>
      <c r="C1705">
        <v>-5</v>
      </c>
      <c r="D1705">
        <v>2.7777777777777799</v>
      </c>
      <c r="E1705">
        <v>1.2</v>
      </c>
      <c r="F1705">
        <v>0.38250805393151199</v>
      </c>
      <c r="G1705">
        <v>0.24726137325566</v>
      </c>
      <c r="H1705">
        <v>0.242144236607095</v>
      </c>
      <c r="I1705">
        <v>0.24717479243691101</v>
      </c>
      <c r="J1705">
        <v>0.35587255173621901</v>
      </c>
      <c r="K1705" s="4">
        <v>-0.13524668067585199</v>
      </c>
      <c r="L1705" s="4">
        <v>-0.140363817324417</v>
      </c>
      <c r="M1705" s="4">
        <v>-0.13533326149460101</v>
      </c>
      <c r="N1705" s="4">
        <v>-2.6635502195292999E-2</v>
      </c>
    </row>
    <row r="1706" spans="1:14" x14ac:dyDescent="0.35">
      <c r="A1706">
        <v>1705</v>
      </c>
      <c r="B1706">
        <v>5.3333333333333304</v>
      </c>
      <c r="C1706">
        <v>-5</v>
      </c>
      <c r="D1706">
        <v>2.7777777777777799</v>
      </c>
      <c r="E1706">
        <v>1.2</v>
      </c>
      <c r="F1706">
        <v>0.25034216619500899</v>
      </c>
      <c r="G1706">
        <v>0.18447929347155001</v>
      </c>
      <c r="H1706">
        <v>0.17987619017318199</v>
      </c>
      <c r="I1706">
        <v>0.17949617538173299</v>
      </c>
      <c r="J1706">
        <v>0.30628042301425001</v>
      </c>
      <c r="K1706" s="4">
        <v>-6.5862872723459004E-2</v>
      </c>
      <c r="L1706" s="4">
        <v>-7.0465976021826998E-2</v>
      </c>
      <c r="M1706" s="4">
        <v>-7.0845990813276E-2</v>
      </c>
      <c r="N1706" s="4">
        <v>5.5938256819241E-2</v>
      </c>
    </row>
    <row r="1707" spans="1:14" x14ac:dyDescent="0.35">
      <c r="A1707">
        <v>1706</v>
      </c>
      <c r="B1707">
        <v>6.2666666666666702</v>
      </c>
      <c r="C1707">
        <v>-5</v>
      </c>
      <c r="D1707">
        <v>2.7777777777777799</v>
      </c>
      <c r="E1707">
        <v>1.2</v>
      </c>
      <c r="F1707">
        <v>0.185083975470132</v>
      </c>
      <c r="G1707">
        <v>0.14461853363014701</v>
      </c>
      <c r="H1707">
        <v>0.14473931089572001</v>
      </c>
      <c r="I1707">
        <v>0.14355651560962901</v>
      </c>
      <c r="J1707">
        <v>0.15105343243675901</v>
      </c>
      <c r="K1707" s="4">
        <v>-4.0465441839985003E-2</v>
      </c>
      <c r="L1707" s="4">
        <v>-4.0344664574411999E-2</v>
      </c>
      <c r="M1707" s="4">
        <v>-4.1527459860502998E-2</v>
      </c>
      <c r="N1707" s="4">
        <v>-3.4030543033373002E-2</v>
      </c>
    </row>
    <row r="1708" spans="1:14" x14ac:dyDescent="0.35">
      <c r="A1708">
        <v>1707</v>
      </c>
      <c r="B1708">
        <v>7.2</v>
      </c>
      <c r="C1708">
        <v>-5</v>
      </c>
      <c r="D1708">
        <v>2.7777777777777799</v>
      </c>
      <c r="E1708">
        <v>1.2</v>
      </c>
      <c r="F1708">
        <v>0.14685360644065901</v>
      </c>
      <c r="G1708">
        <v>0.120515428227849</v>
      </c>
      <c r="H1708">
        <v>0.121665001259442</v>
      </c>
      <c r="I1708">
        <v>0.11954216732435601</v>
      </c>
      <c r="J1708">
        <v>0.11536585443157001</v>
      </c>
      <c r="K1708" s="4">
        <v>-2.6338178212809999E-2</v>
      </c>
      <c r="L1708" s="4">
        <v>-2.5188605181216999E-2</v>
      </c>
      <c r="M1708" s="4">
        <v>-2.7311439116302998E-2</v>
      </c>
      <c r="N1708" s="4">
        <v>-3.1487752009089001E-2</v>
      </c>
    </row>
    <row r="1709" spans="1:14" x14ac:dyDescent="0.35">
      <c r="A1709">
        <v>1708</v>
      </c>
      <c r="B1709">
        <v>8.1333333333333293</v>
      </c>
      <c r="C1709">
        <v>-5</v>
      </c>
      <c r="D1709">
        <v>2.7777777777777799</v>
      </c>
      <c r="E1709">
        <v>1.2</v>
      </c>
      <c r="F1709">
        <v>0.121874724307185</v>
      </c>
      <c r="G1709">
        <v>0.10264548536149801</v>
      </c>
      <c r="H1709">
        <v>0.103640812172686</v>
      </c>
      <c r="I1709">
        <v>0.102954513783658</v>
      </c>
      <c r="J1709">
        <v>0.108162195191828</v>
      </c>
      <c r="K1709" s="4">
        <v>-1.9229238945687E-2</v>
      </c>
      <c r="L1709" s="4">
        <v>-1.8233912134499E-2</v>
      </c>
      <c r="M1709" s="4">
        <v>-1.8920210523526999E-2</v>
      </c>
      <c r="N1709" s="4">
        <v>-1.3712529115356999E-2</v>
      </c>
    </row>
    <row r="1710" spans="1:14" x14ac:dyDescent="0.35">
      <c r="A1710">
        <v>1709</v>
      </c>
      <c r="B1710">
        <v>9.06666666666667</v>
      </c>
      <c r="C1710">
        <v>-5</v>
      </c>
      <c r="D1710">
        <v>2.7777777777777799</v>
      </c>
      <c r="E1710">
        <v>1.2</v>
      </c>
      <c r="F1710">
        <v>0.104293627183575</v>
      </c>
      <c r="G1710">
        <v>8.9521948485864603E-2</v>
      </c>
      <c r="H1710">
        <v>9.0529046019233506E-2</v>
      </c>
      <c r="I1710">
        <v>8.8373978304380499E-2</v>
      </c>
      <c r="J1710">
        <v>0.115446489679096</v>
      </c>
      <c r="K1710" s="4">
        <v>-1.47716786977104E-2</v>
      </c>
      <c r="L1710" s="4">
        <v>-1.37645811643415E-2</v>
      </c>
      <c r="M1710" s="4">
        <v>-1.59196488791945E-2</v>
      </c>
      <c r="N1710" s="4">
        <v>1.1152862495521E-2</v>
      </c>
    </row>
    <row r="1711" spans="1:14" x14ac:dyDescent="0.35">
      <c r="A1711">
        <v>1710</v>
      </c>
      <c r="B1711">
        <v>10</v>
      </c>
      <c r="C1711">
        <v>-5</v>
      </c>
      <c r="D1711">
        <v>2.7777777777777799</v>
      </c>
      <c r="E1711">
        <v>1.2</v>
      </c>
      <c r="F1711">
        <v>9.1241830065359505E-2</v>
      </c>
      <c r="G1711">
        <v>8.0603586794804005E-2</v>
      </c>
      <c r="H1711">
        <v>8.0396808275759402E-2</v>
      </c>
      <c r="I1711">
        <v>8.0360411726674005E-2</v>
      </c>
      <c r="J1711">
        <v>9.7019943886468493E-2</v>
      </c>
      <c r="K1711" s="4">
        <v>-1.06382432705555E-2</v>
      </c>
      <c r="L1711" s="4">
        <v>-1.08450217896001E-2</v>
      </c>
      <c r="M1711" s="4">
        <v>-1.08814183386855E-2</v>
      </c>
      <c r="N1711" s="4">
        <v>5.7781138211089903E-3</v>
      </c>
    </row>
    <row r="1712" spans="1:14" x14ac:dyDescent="0.35">
      <c r="A1712">
        <v>1711</v>
      </c>
      <c r="B1712">
        <v>1.6</v>
      </c>
      <c r="C1712">
        <v>-3.8888888888888902</v>
      </c>
      <c r="D1712">
        <v>2.7777777777777799</v>
      </c>
      <c r="E1712">
        <v>1.2</v>
      </c>
      <c r="F1712">
        <v>82.817283950617195</v>
      </c>
      <c r="G1712">
        <v>1.71705270079363</v>
      </c>
      <c r="H1712">
        <v>1.83421193667251</v>
      </c>
      <c r="I1712">
        <v>1.5721977332129999</v>
      </c>
      <c r="J1712">
        <v>44.554206058830403</v>
      </c>
      <c r="K1712" s="4">
        <v>-81.100231249823594</v>
      </c>
      <c r="L1712" s="4">
        <v>-80.983072013944707</v>
      </c>
      <c r="M1712" s="4">
        <v>-81.245086217404193</v>
      </c>
      <c r="N1712" s="4">
        <v>-38.2630778917868</v>
      </c>
    </row>
    <row r="1713" spans="1:14" x14ac:dyDescent="0.35">
      <c r="A1713">
        <v>1712</v>
      </c>
      <c r="B1713">
        <v>2.5333333333333301</v>
      </c>
      <c r="C1713">
        <v>-3.8888888888888902</v>
      </c>
      <c r="D1713">
        <v>2.7777777777777799</v>
      </c>
      <c r="E1713">
        <v>1.2</v>
      </c>
      <c r="F1713">
        <v>1.8172693456918101</v>
      </c>
      <c r="G1713">
        <v>0.56955829890451704</v>
      </c>
      <c r="H1713">
        <v>0.56538824866347603</v>
      </c>
      <c r="I1713">
        <v>0.56065319967086102</v>
      </c>
      <c r="J1713">
        <v>1.8637631347753401</v>
      </c>
      <c r="K1713" s="4">
        <v>-1.2477110467872901</v>
      </c>
      <c r="L1713" s="4">
        <v>-1.2518810970283301</v>
      </c>
      <c r="M1713" s="4">
        <v>-1.25661614602095</v>
      </c>
      <c r="N1713" s="4">
        <v>4.6493789083530003E-2</v>
      </c>
    </row>
    <row r="1714" spans="1:14" x14ac:dyDescent="0.35">
      <c r="A1714">
        <v>1713</v>
      </c>
      <c r="B1714">
        <v>3.4666666666666699</v>
      </c>
      <c r="C1714">
        <v>-3.8888888888888902</v>
      </c>
      <c r="D1714">
        <v>2.7777777777777799</v>
      </c>
      <c r="E1714">
        <v>1.2</v>
      </c>
      <c r="F1714">
        <v>0.59359671169107697</v>
      </c>
      <c r="G1714">
        <v>0.32718411380457801</v>
      </c>
      <c r="H1714">
        <v>0.31666411740477401</v>
      </c>
      <c r="I1714">
        <v>0.31600935913204697</v>
      </c>
      <c r="J1714">
        <v>0.544395418384232</v>
      </c>
      <c r="K1714" s="4">
        <v>-0.26641259788649901</v>
      </c>
      <c r="L1714" s="4">
        <v>-0.27693259428630301</v>
      </c>
      <c r="M1714" s="4">
        <v>-0.27758735255903</v>
      </c>
      <c r="N1714" s="4">
        <v>-4.9201293306845001E-2</v>
      </c>
    </row>
    <row r="1715" spans="1:14" x14ac:dyDescent="0.35">
      <c r="A1715">
        <v>1714</v>
      </c>
      <c r="B1715">
        <v>4.4000000000000004</v>
      </c>
      <c r="C1715">
        <v>-3.8888888888888902</v>
      </c>
      <c r="D1715">
        <v>2.7777777777777799</v>
      </c>
      <c r="E1715">
        <v>1.2</v>
      </c>
      <c r="F1715">
        <v>0.329478052208037</v>
      </c>
      <c r="G1715">
        <v>0.22293025572582501</v>
      </c>
      <c r="H1715">
        <v>0.219931580453397</v>
      </c>
      <c r="I1715">
        <v>0.21946738537866001</v>
      </c>
      <c r="J1715">
        <v>0.27602153287078901</v>
      </c>
      <c r="K1715" s="4">
        <v>-0.10654779648221201</v>
      </c>
      <c r="L1715" s="4">
        <v>-0.10954647175464</v>
      </c>
      <c r="M1715" s="4">
        <v>-0.110010666829377</v>
      </c>
      <c r="N1715" s="4">
        <v>-5.3456519337248001E-2</v>
      </c>
    </row>
    <row r="1716" spans="1:14" x14ac:dyDescent="0.35">
      <c r="A1716">
        <v>1715</v>
      </c>
      <c r="B1716">
        <v>5.3333333333333304</v>
      </c>
      <c r="C1716">
        <v>-3.8888888888888902</v>
      </c>
      <c r="D1716">
        <v>2.7777777777777799</v>
      </c>
      <c r="E1716">
        <v>1.2</v>
      </c>
      <c r="F1716">
        <v>0.22564445587856999</v>
      </c>
      <c r="G1716">
        <v>0.16859567349860199</v>
      </c>
      <c r="H1716">
        <v>0.16947071165541999</v>
      </c>
      <c r="I1716">
        <v>0.166627094478111</v>
      </c>
      <c r="J1716">
        <v>0.23222403408453801</v>
      </c>
      <c r="K1716" s="4">
        <v>-5.7048782379968001E-2</v>
      </c>
      <c r="L1716" s="4">
        <v>-5.6173744223150003E-2</v>
      </c>
      <c r="M1716" s="4">
        <v>-5.9017361400458997E-2</v>
      </c>
      <c r="N1716" s="4">
        <v>6.5795782059680204E-3</v>
      </c>
    </row>
    <row r="1717" spans="1:14" x14ac:dyDescent="0.35">
      <c r="A1717">
        <v>1716</v>
      </c>
      <c r="B1717">
        <v>6.2666666666666702</v>
      </c>
      <c r="C1717">
        <v>-3.8888888888888902</v>
      </c>
      <c r="D1717">
        <v>2.7777777777777799</v>
      </c>
      <c r="E1717">
        <v>1.2</v>
      </c>
      <c r="F1717">
        <v>0.171638039896332</v>
      </c>
      <c r="G1717">
        <v>0.13652460514911899</v>
      </c>
      <c r="H1717">
        <v>0.13925490619160399</v>
      </c>
      <c r="I1717">
        <v>0.13499771884444001</v>
      </c>
      <c r="J1717">
        <v>0.164258016599407</v>
      </c>
      <c r="K1717" s="4">
        <v>-3.5113434747212999E-2</v>
      </c>
      <c r="L1717" s="4">
        <v>-3.2383133704728E-2</v>
      </c>
      <c r="M1717" s="4">
        <v>-3.6640321051892001E-2</v>
      </c>
      <c r="N1717" s="4">
        <v>-7.3800232969249997E-3</v>
      </c>
    </row>
    <row r="1718" spans="1:14" x14ac:dyDescent="0.35">
      <c r="A1718">
        <v>1717</v>
      </c>
      <c r="B1718">
        <v>7.2</v>
      </c>
      <c r="C1718">
        <v>-3.8888888888888902</v>
      </c>
      <c r="D1718">
        <v>2.7777777777777799</v>
      </c>
      <c r="E1718">
        <v>1.2</v>
      </c>
      <c r="F1718">
        <v>0.13873990097222499</v>
      </c>
      <c r="G1718">
        <v>0.114892958208051</v>
      </c>
      <c r="H1718">
        <v>0.116813158761309</v>
      </c>
      <c r="I1718">
        <v>0.115199516194315</v>
      </c>
      <c r="J1718">
        <v>0.15031995897442599</v>
      </c>
      <c r="K1718" s="4">
        <v>-2.3846942764174001E-2</v>
      </c>
      <c r="L1718" s="4">
        <v>-2.1926742210915999E-2</v>
      </c>
      <c r="M1718" s="4">
        <v>-2.3540384777910001E-2</v>
      </c>
      <c r="N1718" s="4">
        <v>1.1580058002201001E-2</v>
      </c>
    </row>
    <row r="1719" spans="1:14" x14ac:dyDescent="0.35">
      <c r="A1719">
        <v>1718</v>
      </c>
      <c r="B1719">
        <v>8.1333333333333293</v>
      </c>
      <c r="C1719">
        <v>-3.8888888888888902</v>
      </c>
      <c r="D1719">
        <v>2.7777777777777799</v>
      </c>
      <c r="E1719">
        <v>1.2</v>
      </c>
      <c r="F1719">
        <v>0.11660775710151799</v>
      </c>
      <c r="G1719">
        <v>9.8657286454057594E-2</v>
      </c>
      <c r="H1719">
        <v>0.100038994148809</v>
      </c>
      <c r="I1719">
        <v>9.8685747003468494E-2</v>
      </c>
      <c r="J1719">
        <v>0.121547502691064</v>
      </c>
      <c r="K1719" s="4">
        <v>-1.7950470647460401E-2</v>
      </c>
      <c r="L1719" s="4">
        <v>-1.6568762952708999E-2</v>
      </c>
      <c r="M1719" s="4">
        <v>-1.7922010098049501E-2</v>
      </c>
      <c r="N1719" s="4">
        <v>4.9397455895460003E-3</v>
      </c>
    </row>
    <row r="1720" spans="1:14" x14ac:dyDescent="0.35">
      <c r="A1720">
        <v>1719</v>
      </c>
      <c r="B1720">
        <v>9.06666666666667</v>
      </c>
      <c r="C1720">
        <v>-3.8888888888888902</v>
      </c>
      <c r="D1720">
        <v>2.7777777777777799</v>
      </c>
      <c r="E1720">
        <v>1.2</v>
      </c>
      <c r="F1720">
        <v>0.10068298336666701</v>
      </c>
      <c r="G1720">
        <v>8.8038016921097903E-2</v>
      </c>
      <c r="H1720">
        <v>8.8291522055684094E-2</v>
      </c>
      <c r="I1720">
        <v>8.8964168101539995E-2</v>
      </c>
      <c r="J1720">
        <v>9.3740972790458704E-2</v>
      </c>
      <c r="K1720" s="4">
        <v>-1.26449664455691E-2</v>
      </c>
      <c r="L1720" s="4">
        <v>-1.23914613109829E-2</v>
      </c>
      <c r="M1720" s="4">
        <v>-1.1718815265127001E-2</v>
      </c>
      <c r="N1720" s="4">
        <v>-6.9420105762083E-3</v>
      </c>
    </row>
    <row r="1721" spans="1:14" x14ac:dyDescent="0.35">
      <c r="A1721">
        <v>1720</v>
      </c>
      <c r="B1721">
        <v>10</v>
      </c>
      <c r="C1721">
        <v>-3.8888888888888902</v>
      </c>
      <c r="D1721">
        <v>2.7777777777777799</v>
      </c>
      <c r="E1721">
        <v>1.2</v>
      </c>
      <c r="F1721">
        <v>8.8659727265391799E-2</v>
      </c>
      <c r="G1721">
        <v>7.9097423795714494E-2</v>
      </c>
      <c r="H1721">
        <v>7.8484905098815297E-2</v>
      </c>
      <c r="I1721">
        <v>7.9116875531238195E-2</v>
      </c>
      <c r="J1721">
        <v>9.5743763835452605E-2</v>
      </c>
      <c r="K1721" s="4">
        <v>-9.5623034696773104E-3</v>
      </c>
      <c r="L1721" s="4">
        <v>-1.0174822166576499E-2</v>
      </c>
      <c r="M1721" s="4">
        <v>-9.5428517341536005E-3</v>
      </c>
      <c r="N1721" s="4">
        <v>7.0840365700608103E-3</v>
      </c>
    </row>
    <row r="1722" spans="1:14" x14ac:dyDescent="0.35">
      <c r="A1722">
        <v>1721</v>
      </c>
      <c r="B1722">
        <v>1.6</v>
      </c>
      <c r="C1722">
        <v>-2.7777777777777799</v>
      </c>
      <c r="D1722">
        <v>2.7777777777777799</v>
      </c>
      <c r="E1722">
        <v>1.2</v>
      </c>
      <c r="F1722">
        <v>45.7802469135802</v>
      </c>
      <c r="G1722">
        <v>1.19202532015189</v>
      </c>
      <c r="H1722">
        <v>1.1645936702553401</v>
      </c>
      <c r="I1722">
        <v>1.1449112306095699</v>
      </c>
      <c r="J1722">
        <v>16.928070688034499</v>
      </c>
      <c r="K1722" s="4">
        <v>-44.588221593428301</v>
      </c>
      <c r="L1722" s="4">
        <v>-44.6156532433249</v>
      </c>
      <c r="M1722" s="4">
        <v>-44.635335682970599</v>
      </c>
      <c r="N1722" s="4">
        <v>-28.852176225545701</v>
      </c>
    </row>
    <row r="1723" spans="1:14" x14ac:dyDescent="0.35">
      <c r="A1723">
        <v>1722</v>
      </c>
      <c r="B1723">
        <v>2.5333333333333301</v>
      </c>
      <c r="C1723">
        <v>-2.7777777777777799</v>
      </c>
      <c r="D1723">
        <v>2.7777777777777799</v>
      </c>
      <c r="E1723">
        <v>1.2</v>
      </c>
      <c r="F1723">
        <v>1.2684553936215599</v>
      </c>
      <c r="G1723">
        <v>0.46101274024265299</v>
      </c>
      <c r="H1723">
        <v>0.467930529759439</v>
      </c>
      <c r="I1723">
        <v>0.45715138223582102</v>
      </c>
      <c r="J1723">
        <v>1.2248766963726301</v>
      </c>
      <c r="K1723" s="4">
        <v>-0.80744265337890697</v>
      </c>
      <c r="L1723" s="4">
        <v>-0.80052486386212096</v>
      </c>
      <c r="M1723" s="4">
        <v>-0.81130401138573904</v>
      </c>
      <c r="N1723" s="4">
        <v>-4.35786972489298E-2</v>
      </c>
    </row>
    <row r="1724" spans="1:14" x14ac:dyDescent="0.35">
      <c r="A1724">
        <v>1723</v>
      </c>
      <c r="B1724">
        <v>3.4666666666666699</v>
      </c>
      <c r="C1724">
        <v>-2.7777777777777799</v>
      </c>
      <c r="D1724">
        <v>2.7777777777777799</v>
      </c>
      <c r="E1724">
        <v>1.2</v>
      </c>
      <c r="F1724">
        <v>0.48217058102536797</v>
      </c>
      <c r="G1724">
        <v>0.287758584603374</v>
      </c>
      <c r="H1724">
        <v>0.280605667957669</v>
      </c>
      <c r="I1724">
        <v>0.28037735190959401</v>
      </c>
      <c r="J1724">
        <v>0.50764895690213796</v>
      </c>
      <c r="K1724" s="4">
        <v>-0.194411996421994</v>
      </c>
      <c r="L1724" s="4">
        <v>-0.201564913067699</v>
      </c>
      <c r="M1724" s="4">
        <v>-0.20179322911577399</v>
      </c>
      <c r="N1724" s="4">
        <v>2.5478375876770001E-2</v>
      </c>
    </row>
    <row r="1725" spans="1:14" x14ac:dyDescent="0.35">
      <c r="A1725">
        <v>1724</v>
      </c>
      <c r="B1725">
        <v>4.4000000000000004</v>
      </c>
      <c r="C1725">
        <v>-2.7777777777777799</v>
      </c>
      <c r="D1725">
        <v>2.7777777777777799</v>
      </c>
      <c r="E1725">
        <v>1.2</v>
      </c>
      <c r="F1725">
        <v>0.28970555091542999</v>
      </c>
      <c r="G1725">
        <v>0.20436505945665201</v>
      </c>
      <c r="H1725">
        <v>0.20493122846627099</v>
      </c>
      <c r="I1725">
        <v>0.20005851052380799</v>
      </c>
      <c r="J1725">
        <v>0.29504245551767799</v>
      </c>
      <c r="K1725" s="4">
        <v>-8.5340491458778006E-2</v>
      </c>
      <c r="L1725" s="4">
        <v>-8.4774322449159001E-2</v>
      </c>
      <c r="M1725" s="4">
        <v>-8.9647040391621996E-2</v>
      </c>
      <c r="N1725" s="4">
        <v>5.3369046022479997E-3</v>
      </c>
    </row>
    <row r="1726" spans="1:14" x14ac:dyDescent="0.35">
      <c r="A1726">
        <v>1725</v>
      </c>
      <c r="B1726">
        <v>5.3333333333333304</v>
      </c>
      <c r="C1726">
        <v>-2.7777777777777799</v>
      </c>
      <c r="D1726">
        <v>2.7777777777777799</v>
      </c>
      <c r="E1726">
        <v>1.2</v>
      </c>
      <c r="F1726">
        <v>0.20712117314124001</v>
      </c>
      <c r="G1726">
        <v>0.15962325021396101</v>
      </c>
      <c r="H1726">
        <v>0.161801396098534</v>
      </c>
      <c r="I1726">
        <v>0.15965927091236601</v>
      </c>
      <c r="J1726">
        <v>0.209840051277631</v>
      </c>
      <c r="K1726" s="4">
        <v>-4.7497922927279002E-2</v>
      </c>
      <c r="L1726" s="4">
        <v>-4.5319777042705997E-2</v>
      </c>
      <c r="M1726" s="4">
        <v>-4.7461902228874003E-2</v>
      </c>
      <c r="N1726" s="4">
        <v>2.7188781363909902E-3</v>
      </c>
    </row>
    <row r="1727" spans="1:14" x14ac:dyDescent="0.35">
      <c r="A1727">
        <v>1726</v>
      </c>
      <c r="B1727">
        <v>6.2666666666666702</v>
      </c>
      <c r="C1727">
        <v>-2.7777777777777799</v>
      </c>
      <c r="D1727">
        <v>2.7777777777777799</v>
      </c>
      <c r="E1727">
        <v>1.2</v>
      </c>
      <c r="F1727">
        <v>0.16155358821598201</v>
      </c>
      <c r="G1727">
        <v>0.13057492402676399</v>
      </c>
      <c r="H1727">
        <v>0.133226501665932</v>
      </c>
      <c r="I1727">
        <v>0.13194268799762099</v>
      </c>
      <c r="J1727">
        <v>0.17230880930161599</v>
      </c>
      <c r="K1727" s="4">
        <v>-3.0978664189217998E-2</v>
      </c>
      <c r="L1727" s="4">
        <v>-2.832708655005E-2</v>
      </c>
      <c r="M1727" s="4">
        <v>-2.9610900218360998E-2</v>
      </c>
      <c r="N1727" s="4">
        <v>1.0755221085634E-2</v>
      </c>
    </row>
    <row r="1728" spans="1:14" x14ac:dyDescent="0.35">
      <c r="A1728">
        <v>1727</v>
      </c>
      <c r="B1728">
        <v>7.2</v>
      </c>
      <c r="C1728">
        <v>-2.7777777777777799</v>
      </c>
      <c r="D1728">
        <v>2.7777777777777799</v>
      </c>
      <c r="E1728">
        <v>1.2</v>
      </c>
      <c r="F1728">
        <v>0.13265462187089899</v>
      </c>
      <c r="G1728">
        <v>0.11072677433752599</v>
      </c>
      <c r="H1728">
        <v>0.111624048390049</v>
      </c>
      <c r="I1728">
        <v>0.110871055421636</v>
      </c>
      <c r="J1728">
        <v>0.124845474602648</v>
      </c>
      <c r="K1728" s="4">
        <v>-2.1927847533372999E-2</v>
      </c>
      <c r="L1728" s="4">
        <v>-2.1030573480849999E-2</v>
      </c>
      <c r="M1728" s="4">
        <v>-2.1783566449262999E-2</v>
      </c>
      <c r="N1728" s="4">
        <v>-7.8091472682509898E-3</v>
      </c>
    </row>
    <row r="1729" spans="1:14" x14ac:dyDescent="0.35">
      <c r="A1729">
        <v>1728</v>
      </c>
      <c r="B1729">
        <v>8.1333333333333293</v>
      </c>
      <c r="C1729">
        <v>-2.7777777777777799</v>
      </c>
      <c r="D1729">
        <v>2.7777777777777799</v>
      </c>
      <c r="E1729">
        <v>1.2</v>
      </c>
      <c r="F1729">
        <v>0.112657531697267</v>
      </c>
      <c r="G1729">
        <v>9.6647094312204501E-2</v>
      </c>
      <c r="H1729">
        <v>9.7703947186689594E-2</v>
      </c>
      <c r="I1729">
        <v>9.6603450002246294E-2</v>
      </c>
      <c r="J1729">
        <v>0.113599054166329</v>
      </c>
      <c r="K1729" s="4">
        <v>-1.6010437385062502E-2</v>
      </c>
      <c r="L1729" s="4">
        <v>-1.49535845105774E-2</v>
      </c>
      <c r="M1729" s="4">
        <v>-1.6054081695020699E-2</v>
      </c>
      <c r="N1729" s="4">
        <v>9.4152246906199799E-4</v>
      </c>
    </row>
    <row r="1730" spans="1:14" x14ac:dyDescent="0.35">
      <c r="A1730">
        <v>1729</v>
      </c>
      <c r="B1730">
        <v>9.06666666666667</v>
      </c>
      <c r="C1730">
        <v>-2.7777777777777799</v>
      </c>
      <c r="D1730">
        <v>2.7777777777777799</v>
      </c>
      <c r="E1730">
        <v>1.2</v>
      </c>
      <c r="F1730">
        <v>9.7975000503985707E-2</v>
      </c>
      <c r="G1730">
        <v>8.5988167447075797E-2</v>
      </c>
      <c r="H1730">
        <v>8.6550318864404396E-2</v>
      </c>
      <c r="I1730">
        <v>8.6748469256370406E-2</v>
      </c>
      <c r="J1730">
        <v>0.100826198522981</v>
      </c>
      <c r="K1730" s="4">
        <v>-1.1986833056909899E-2</v>
      </c>
      <c r="L1730" s="4">
        <v>-1.14246816395813E-2</v>
      </c>
      <c r="M1730" s="4">
        <v>-1.1226531247615299E-2</v>
      </c>
      <c r="N1730" s="4">
        <v>2.8511980189952898E-3</v>
      </c>
    </row>
    <row r="1731" spans="1:14" x14ac:dyDescent="0.35">
      <c r="A1731">
        <v>1730</v>
      </c>
      <c r="B1731">
        <v>10</v>
      </c>
      <c r="C1731">
        <v>-2.7777777777777799</v>
      </c>
      <c r="D1731">
        <v>2.7777777777777799</v>
      </c>
      <c r="E1731">
        <v>1.2</v>
      </c>
      <c r="F1731">
        <v>8.6723150165415999E-2</v>
      </c>
      <c r="G1731">
        <v>7.6835322671135006E-2</v>
      </c>
      <c r="H1731">
        <v>7.7921742680768805E-2</v>
      </c>
      <c r="I1731">
        <v>7.6094709985532902E-2</v>
      </c>
      <c r="J1731">
        <v>9.0205838598159602E-2</v>
      </c>
      <c r="K1731" s="4">
        <v>-9.8878274942809895E-3</v>
      </c>
      <c r="L1731" s="4">
        <v>-8.8014074846471894E-3</v>
      </c>
      <c r="M1731" s="4">
        <v>-1.0628440179883099E-2</v>
      </c>
      <c r="N1731" s="4">
        <v>3.4826884327435999E-3</v>
      </c>
    </row>
    <row r="1732" spans="1:14" x14ac:dyDescent="0.35">
      <c r="A1732">
        <v>1731</v>
      </c>
      <c r="B1732">
        <v>1.6</v>
      </c>
      <c r="C1732">
        <v>-1.6666666666666701</v>
      </c>
      <c r="D1732">
        <v>2.7777777777777799</v>
      </c>
      <c r="E1732">
        <v>1.2</v>
      </c>
      <c r="F1732">
        <v>21.088888888888899</v>
      </c>
      <c r="G1732">
        <v>0.89343630233363303</v>
      </c>
      <c r="H1732">
        <v>0.83763389353624296</v>
      </c>
      <c r="I1732">
        <v>0.79166523844274805</v>
      </c>
      <c r="J1732">
        <v>9.3972334644025004</v>
      </c>
      <c r="K1732" s="4">
        <v>-20.195452586555302</v>
      </c>
      <c r="L1732" s="4">
        <v>-20.251254995352699</v>
      </c>
      <c r="M1732" s="4">
        <v>-20.297223650446199</v>
      </c>
      <c r="N1732" s="4">
        <v>-11.691655424486401</v>
      </c>
    </row>
    <row r="1733" spans="1:14" x14ac:dyDescent="0.35">
      <c r="A1733">
        <v>1732</v>
      </c>
      <c r="B1733">
        <v>2.5333333333333301</v>
      </c>
      <c r="C1733">
        <v>-1.6666666666666701</v>
      </c>
      <c r="D1733">
        <v>2.7777777777777799</v>
      </c>
      <c r="E1733">
        <v>1.2</v>
      </c>
      <c r="F1733">
        <v>0.90257942557473003</v>
      </c>
      <c r="G1733">
        <v>0.397343700469449</v>
      </c>
      <c r="H1733">
        <v>0.38993923924598001</v>
      </c>
      <c r="I1733">
        <v>0.38871280827307803</v>
      </c>
      <c r="J1733">
        <v>0.88858241028207097</v>
      </c>
      <c r="K1733" s="4">
        <v>-0.50523572510528103</v>
      </c>
      <c r="L1733" s="4">
        <v>-0.51264018632874997</v>
      </c>
      <c r="M1733" s="4">
        <v>-0.51386661730165195</v>
      </c>
      <c r="N1733" s="4">
        <v>-1.39970152926591E-2</v>
      </c>
    </row>
    <row r="1734" spans="1:14" x14ac:dyDescent="0.35">
      <c r="A1734">
        <v>1733</v>
      </c>
      <c r="B1734">
        <v>3.4666666666666699</v>
      </c>
      <c r="C1734">
        <v>-1.6666666666666701</v>
      </c>
      <c r="D1734">
        <v>2.7777777777777799</v>
      </c>
      <c r="E1734">
        <v>1.2</v>
      </c>
      <c r="F1734">
        <v>0.40788649391489501</v>
      </c>
      <c r="G1734">
        <v>0.26187914791752798</v>
      </c>
      <c r="H1734">
        <v>0.256882344543368</v>
      </c>
      <c r="I1734">
        <v>0.254090636163818</v>
      </c>
      <c r="J1734">
        <v>0.41615295733822999</v>
      </c>
      <c r="K1734" s="4">
        <v>-0.14600734599736701</v>
      </c>
      <c r="L1734" s="4">
        <v>-0.15100414937152701</v>
      </c>
      <c r="M1734" s="4">
        <v>-0.15379585775107699</v>
      </c>
      <c r="N1734" s="4">
        <v>8.2664634233349799E-3</v>
      </c>
    </row>
    <row r="1735" spans="1:14" x14ac:dyDescent="0.35">
      <c r="A1735">
        <v>1734</v>
      </c>
      <c r="B1735">
        <v>4.4000000000000004</v>
      </c>
      <c r="C1735">
        <v>-1.6666666666666701</v>
      </c>
      <c r="D1735">
        <v>2.7777777777777799</v>
      </c>
      <c r="E1735">
        <v>1.2</v>
      </c>
      <c r="F1735">
        <v>0.26319055005369302</v>
      </c>
      <c r="G1735">
        <v>0.192285735556216</v>
      </c>
      <c r="H1735">
        <v>0.19480177753468</v>
      </c>
      <c r="I1735">
        <v>0.18974506279161499</v>
      </c>
      <c r="J1735">
        <v>0.26692738545396999</v>
      </c>
      <c r="K1735" s="4">
        <v>-7.0904814497477001E-2</v>
      </c>
      <c r="L1735" s="4">
        <v>-6.8388772519013E-2</v>
      </c>
      <c r="M1735" s="4">
        <v>-7.3445487262078002E-2</v>
      </c>
      <c r="N1735" s="4">
        <v>3.73683540027697E-3</v>
      </c>
    </row>
    <row r="1736" spans="1:14" x14ac:dyDescent="0.35">
      <c r="A1736">
        <v>1735</v>
      </c>
      <c r="B1736">
        <v>5.3333333333333304</v>
      </c>
      <c r="C1736">
        <v>-1.6666666666666701</v>
      </c>
      <c r="D1736">
        <v>2.7777777777777799</v>
      </c>
      <c r="E1736">
        <v>1.2</v>
      </c>
      <c r="F1736">
        <v>0.19477231798302</v>
      </c>
      <c r="G1736">
        <v>0.15169075781654001</v>
      </c>
      <c r="H1736">
        <v>0.15507556359087801</v>
      </c>
      <c r="I1736">
        <v>0.153209985408056</v>
      </c>
      <c r="J1736">
        <v>0.191434142984239</v>
      </c>
      <c r="K1736" s="4">
        <v>-4.3081560166480001E-2</v>
      </c>
      <c r="L1736" s="4">
        <v>-3.9696754392142E-2</v>
      </c>
      <c r="M1736" s="4">
        <v>-4.1562332574964E-2</v>
      </c>
      <c r="N1736" s="4">
        <v>-3.3381749987809999E-3</v>
      </c>
    </row>
    <row r="1737" spans="1:14" x14ac:dyDescent="0.35">
      <c r="A1737">
        <v>1736</v>
      </c>
      <c r="B1737">
        <v>6.2666666666666702</v>
      </c>
      <c r="C1737">
        <v>-1.6666666666666701</v>
      </c>
      <c r="D1737">
        <v>2.7777777777777799</v>
      </c>
      <c r="E1737">
        <v>1.2</v>
      </c>
      <c r="F1737">
        <v>0.15483062042908199</v>
      </c>
      <c r="G1737">
        <v>0.12724560391030201</v>
      </c>
      <c r="H1737">
        <v>0.12749291322773301</v>
      </c>
      <c r="I1737">
        <v>0.127617737662713</v>
      </c>
      <c r="J1737">
        <v>0.15219111187679099</v>
      </c>
      <c r="K1737" s="4">
        <v>-2.7585016518779999E-2</v>
      </c>
      <c r="L1737" s="4">
        <v>-2.7337707201348999E-2</v>
      </c>
      <c r="M1737" s="4">
        <v>-2.7212882766369E-2</v>
      </c>
      <c r="N1737" s="4">
        <v>-2.6395085522909999E-3</v>
      </c>
    </row>
    <row r="1738" spans="1:14" x14ac:dyDescent="0.35">
      <c r="A1738">
        <v>1737</v>
      </c>
      <c r="B1738">
        <v>7.2</v>
      </c>
      <c r="C1738">
        <v>-1.6666666666666701</v>
      </c>
      <c r="D1738">
        <v>2.7777777777777799</v>
      </c>
      <c r="E1738">
        <v>1.2</v>
      </c>
      <c r="F1738">
        <v>0.128597769136682</v>
      </c>
      <c r="G1738">
        <v>0.10928363165037699</v>
      </c>
      <c r="H1738">
        <v>0.109692697024973</v>
      </c>
      <c r="I1738">
        <v>0.107549912034721</v>
      </c>
      <c r="J1738">
        <v>0.131753406052838</v>
      </c>
      <c r="K1738" s="4">
        <v>-1.9314137486304998E-2</v>
      </c>
      <c r="L1738" s="4">
        <v>-1.8905072111709002E-2</v>
      </c>
      <c r="M1738" s="4">
        <v>-2.1047857101960998E-2</v>
      </c>
      <c r="N1738" s="4">
        <v>3.1556369161559999E-3</v>
      </c>
    </row>
    <row r="1739" spans="1:14" x14ac:dyDescent="0.35">
      <c r="A1739">
        <v>1738</v>
      </c>
      <c r="B1739">
        <v>8.1333333333333293</v>
      </c>
      <c r="C1739">
        <v>-1.6666666666666701</v>
      </c>
      <c r="D1739">
        <v>2.7777777777777799</v>
      </c>
      <c r="E1739">
        <v>1.2</v>
      </c>
      <c r="F1739">
        <v>0.110024048094433</v>
      </c>
      <c r="G1739">
        <v>9.5609094942638195E-2</v>
      </c>
      <c r="H1739">
        <v>9.6077860804730505E-2</v>
      </c>
      <c r="I1739">
        <v>9.5683062249438497E-2</v>
      </c>
      <c r="J1739">
        <v>0.11062224473293</v>
      </c>
      <c r="K1739" s="4">
        <v>-1.44149531517948E-2</v>
      </c>
      <c r="L1739" s="4">
        <v>-1.39461872897025E-2</v>
      </c>
      <c r="M1739" s="4">
        <v>-1.43409858449945E-2</v>
      </c>
      <c r="N1739" s="4">
        <v>5.9819663849700099E-4</v>
      </c>
    </row>
    <row r="1740" spans="1:14" x14ac:dyDescent="0.35">
      <c r="A1740">
        <v>1739</v>
      </c>
      <c r="B1740">
        <v>9.06666666666667</v>
      </c>
      <c r="C1740">
        <v>-1.6666666666666701</v>
      </c>
      <c r="D1740">
        <v>2.7777777777777799</v>
      </c>
      <c r="E1740">
        <v>1.2</v>
      </c>
      <c r="F1740">
        <v>9.6169678595531799E-2</v>
      </c>
      <c r="G1740">
        <v>8.4242955599134806E-2</v>
      </c>
      <c r="H1740">
        <v>8.5641029088838694E-2</v>
      </c>
      <c r="I1740">
        <v>8.3488331298040105E-2</v>
      </c>
      <c r="J1740">
        <v>9.6648584874631099E-2</v>
      </c>
      <c r="K1740" s="4">
        <v>-1.1926722996397E-2</v>
      </c>
      <c r="L1740" s="4">
        <v>-1.05286495066931E-2</v>
      </c>
      <c r="M1740" s="4">
        <v>-1.26813472974917E-2</v>
      </c>
      <c r="N1740" s="4">
        <v>4.7890627909930001E-4</v>
      </c>
    </row>
    <row r="1741" spans="1:14" x14ac:dyDescent="0.35">
      <c r="A1741">
        <v>1740</v>
      </c>
      <c r="B1741">
        <v>10</v>
      </c>
      <c r="C1741">
        <v>-1.6666666666666701</v>
      </c>
      <c r="D1741">
        <v>2.7777777777777799</v>
      </c>
      <c r="E1741">
        <v>1.2</v>
      </c>
      <c r="F1741">
        <v>8.5432098765432105E-2</v>
      </c>
      <c r="G1741">
        <v>7.6086146922921094E-2</v>
      </c>
      <c r="H1741">
        <v>7.74421051394307E-2</v>
      </c>
      <c r="I1741">
        <v>7.8336566051621301E-2</v>
      </c>
      <c r="J1741">
        <v>8.4724610413744406E-2</v>
      </c>
      <c r="K1741" s="4">
        <v>-9.3459518425110105E-3</v>
      </c>
      <c r="L1741" s="4">
        <v>-7.9899936260014008E-3</v>
      </c>
      <c r="M1741" s="4">
        <v>-7.0955327138108003E-3</v>
      </c>
      <c r="N1741" s="4">
        <v>-7.0748835168769897E-4</v>
      </c>
    </row>
    <row r="1742" spans="1:14" x14ac:dyDescent="0.35">
      <c r="A1742">
        <v>1741</v>
      </c>
      <c r="B1742">
        <v>1.6</v>
      </c>
      <c r="C1742">
        <v>-0.55555555555555503</v>
      </c>
      <c r="D1742">
        <v>2.7777777777777799</v>
      </c>
      <c r="E1742">
        <v>1.2</v>
      </c>
      <c r="F1742">
        <v>8.7432098765431991</v>
      </c>
      <c r="G1742">
        <v>0.67075589705406202</v>
      </c>
      <c r="H1742">
        <v>0.66325465659771798</v>
      </c>
      <c r="I1742">
        <v>0.66367979975650204</v>
      </c>
      <c r="J1742">
        <v>5.0639416675296598</v>
      </c>
      <c r="K1742" s="4">
        <v>-8.0724539794891399</v>
      </c>
      <c r="L1742" s="4">
        <v>-8.0799552199454805</v>
      </c>
      <c r="M1742" s="4">
        <v>-8.0795300767866998</v>
      </c>
      <c r="N1742" s="4">
        <v>-3.6792682090135398</v>
      </c>
    </row>
    <row r="1743" spans="1:14" x14ac:dyDescent="0.35">
      <c r="A1743">
        <v>1742</v>
      </c>
      <c r="B1743">
        <v>2.5333333333333301</v>
      </c>
      <c r="C1743">
        <v>-0.55555555555555503</v>
      </c>
      <c r="D1743">
        <v>2.7777777777777799</v>
      </c>
      <c r="E1743">
        <v>1.2</v>
      </c>
      <c r="F1743">
        <v>0.71964144155131404</v>
      </c>
      <c r="G1743">
        <v>0.36772206864775803</v>
      </c>
      <c r="H1743">
        <v>0.35587790119337498</v>
      </c>
      <c r="I1743">
        <v>0.360538293381236</v>
      </c>
      <c r="J1743">
        <v>0.71603382261900905</v>
      </c>
      <c r="K1743" s="4">
        <v>-0.35191937290355602</v>
      </c>
      <c r="L1743" s="4">
        <v>-0.36376354035793901</v>
      </c>
      <c r="M1743" s="4">
        <v>-0.35910314817007799</v>
      </c>
      <c r="N1743" s="4">
        <v>-3.6076189323049901E-3</v>
      </c>
    </row>
    <row r="1744" spans="1:14" x14ac:dyDescent="0.35">
      <c r="A1744">
        <v>1743</v>
      </c>
      <c r="B1744">
        <v>3.4666666666666699</v>
      </c>
      <c r="C1744">
        <v>-0.55555555555555503</v>
      </c>
      <c r="D1744">
        <v>2.7777777777777799</v>
      </c>
      <c r="E1744">
        <v>1.2</v>
      </c>
      <c r="F1744">
        <v>0.37074445035965897</v>
      </c>
      <c r="G1744">
        <v>0.24558652626163199</v>
      </c>
      <c r="H1744">
        <v>0.24581684783140501</v>
      </c>
      <c r="I1744">
        <v>0.24243845274166101</v>
      </c>
      <c r="J1744">
        <v>0.375894418300042</v>
      </c>
      <c r="K1744" s="4">
        <v>-0.12515792409802701</v>
      </c>
      <c r="L1744" s="4">
        <v>-0.12492760252825399</v>
      </c>
      <c r="M1744" s="4">
        <v>-0.12830599761799799</v>
      </c>
      <c r="N1744" s="4">
        <v>5.1499679403830302E-3</v>
      </c>
    </row>
    <row r="1745" spans="1:14" x14ac:dyDescent="0.35">
      <c r="A1745">
        <v>1744</v>
      </c>
      <c r="B1745">
        <v>4.4000000000000004</v>
      </c>
      <c r="C1745">
        <v>-0.55555555555555503</v>
      </c>
      <c r="D1745">
        <v>2.7777777777777799</v>
      </c>
      <c r="E1745">
        <v>1.2</v>
      </c>
      <c r="F1745">
        <v>0.24993304962282401</v>
      </c>
      <c r="G1745">
        <v>0.18483343812886899</v>
      </c>
      <c r="H1745">
        <v>0.18685196038730401</v>
      </c>
      <c r="I1745">
        <v>0.18379704485466899</v>
      </c>
      <c r="J1745">
        <v>0.24759669676787699</v>
      </c>
      <c r="K1745" s="4">
        <v>-6.5099611493955004E-2</v>
      </c>
      <c r="L1745" s="4">
        <v>-6.3081089235519999E-2</v>
      </c>
      <c r="M1745" s="4">
        <v>-6.6136004768154996E-2</v>
      </c>
      <c r="N1745" s="4">
        <v>-2.3363528549470202E-3</v>
      </c>
    </row>
    <row r="1746" spans="1:14" x14ac:dyDescent="0.35">
      <c r="A1746">
        <v>1745</v>
      </c>
      <c r="B1746">
        <v>5.3333333333333304</v>
      </c>
      <c r="C1746">
        <v>-0.55555555555555503</v>
      </c>
      <c r="D1746">
        <v>2.7777777777777799</v>
      </c>
      <c r="E1746">
        <v>1.2</v>
      </c>
      <c r="F1746">
        <v>0.18859789040391001</v>
      </c>
      <c r="G1746">
        <v>0.14825064481810901</v>
      </c>
      <c r="H1746">
        <v>0.14938057803395199</v>
      </c>
      <c r="I1746">
        <v>0.14868478051064701</v>
      </c>
      <c r="J1746">
        <v>0.18761427335108999</v>
      </c>
      <c r="K1746" s="4">
        <v>-4.0347245585801002E-2</v>
      </c>
      <c r="L1746" s="4">
        <v>-3.9217312369957999E-2</v>
      </c>
      <c r="M1746" s="4">
        <v>-3.9913109893263E-2</v>
      </c>
      <c r="N1746" s="4">
        <v>-9.8361705282001811E-4</v>
      </c>
    </row>
    <row r="1747" spans="1:14" x14ac:dyDescent="0.35">
      <c r="A1747">
        <v>1746</v>
      </c>
      <c r="B1747">
        <v>6.2666666666666702</v>
      </c>
      <c r="C1747">
        <v>-0.55555555555555503</v>
      </c>
      <c r="D1747">
        <v>2.7777777777777799</v>
      </c>
      <c r="E1747">
        <v>1.2</v>
      </c>
      <c r="F1747">
        <v>0.15146913653563199</v>
      </c>
      <c r="G1747">
        <v>0.124346058942223</v>
      </c>
      <c r="H1747">
        <v>0.125659967625119</v>
      </c>
      <c r="I1747">
        <v>0.12718682834676401</v>
      </c>
      <c r="J1747">
        <v>0.150422179380059</v>
      </c>
      <c r="K1747" s="4">
        <v>-2.7123077593409001E-2</v>
      </c>
      <c r="L1747" s="4">
        <v>-2.5809168910512999E-2</v>
      </c>
      <c r="M1747" s="4">
        <v>-2.4282308188868E-2</v>
      </c>
      <c r="N1747" s="4">
        <v>-1.0469571555729901E-3</v>
      </c>
    </row>
    <row r="1748" spans="1:14" x14ac:dyDescent="0.35">
      <c r="A1748">
        <v>1747</v>
      </c>
      <c r="B1748">
        <v>7.2</v>
      </c>
      <c r="C1748">
        <v>-0.55555555555555503</v>
      </c>
      <c r="D1748">
        <v>2.7777777777777799</v>
      </c>
      <c r="E1748">
        <v>1.2</v>
      </c>
      <c r="F1748">
        <v>0.12656934276957299</v>
      </c>
      <c r="G1748">
        <v>0.107575917195533</v>
      </c>
      <c r="H1748">
        <v>0.108519281218693</v>
      </c>
      <c r="I1748">
        <v>0.109729499217029</v>
      </c>
      <c r="J1748">
        <v>0.12615108245638501</v>
      </c>
      <c r="K1748" s="4">
        <v>-1.8993425574040001E-2</v>
      </c>
      <c r="L1748" s="4">
        <v>-1.8050061550880001E-2</v>
      </c>
      <c r="M1748" s="4">
        <v>-1.6839843552544E-2</v>
      </c>
      <c r="N1748" s="4">
        <v>-4.1826031318797902E-4</v>
      </c>
    </row>
    <row r="1749" spans="1:14" x14ac:dyDescent="0.35">
      <c r="A1749">
        <v>1748</v>
      </c>
      <c r="B1749">
        <v>8.1333333333333293</v>
      </c>
      <c r="C1749">
        <v>-0.55555555555555503</v>
      </c>
      <c r="D1749">
        <v>2.7777777777777799</v>
      </c>
      <c r="E1749">
        <v>1.2</v>
      </c>
      <c r="F1749">
        <v>0.108707306293016</v>
      </c>
      <c r="G1749">
        <v>9.4411179385634605E-2</v>
      </c>
      <c r="H1749">
        <v>9.6112722619199495E-2</v>
      </c>
      <c r="I1749">
        <v>9.5675488431982605E-2</v>
      </c>
      <c r="J1749">
        <v>0.109624767233982</v>
      </c>
      <c r="K1749" s="4">
        <v>-1.42961269073814E-2</v>
      </c>
      <c r="L1749" s="4">
        <v>-1.25945836738165E-2</v>
      </c>
      <c r="M1749" s="4">
        <v>-1.30318178610334E-2</v>
      </c>
      <c r="N1749" s="4">
        <v>9.1746094096599505E-4</v>
      </c>
    </row>
    <row r="1750" spans="1:14" x14ac:dyDescent="0.35">
      <c r="A1750">
        <v>1749</v>
      </c>
      <c r="B1750">
        <v>9.06666666666667</v>
      </c>
      <c r="C1750">
        <v>-0.55555555555555503</v>
      </c>
      <c r="D1750">
        <v>2.7777777777777799</v>
      </c>
      <c r="E1750">
        <v>1.2</v>
      </c>
      <c r="F1750">
        <v>9.5267017641304796E-2</v>
      </c>
      <c r="G1750">
        <v>8.4324138045827293E-2</v>
      </c>
      <c r="H1750">
        <v>8.5246457138988596E-2</v>
      </c>
      <c r="I1750">
        <v>8.52126846132268E-2</v>
      </c>
      <c r="J1750">
        <v>9.4076401910167307E-2</v>
      </c>
      <c r="K1750" s="4">
        <v>-1.09428795954775E-2</v>
      </c>
      <c r="L1750" s="4">
        <v>-1.00205605023162E-2</v>
      </c>
      <c r="M1750" s="4">
        <v>-1.0054333028078E-2</v>
      </c>
      <c r="N1750" s="4">
        <v>-1.1906157311374901E-3</v>
      </c>
    </row>
    <row r="1751" spans="1:14" x14ac:dyDescent="0.35">
      <c r="A1751">
        <v>1750</v>
      </c>
      <c r="B1751">
        <v>10</v>
      </c>
      <c r="C1751">
        <v>-0.55555555555555503</v>
      </c>
      <c r="D1751">
        <v>2.7777777777777799</v>
      </c>
      <c r="E1751">
        <v>1.2</v>
      </c>
      <c r="F1751">
        <v>8.4786573065440199E-2</v>
      </c>
      <c r="G1751">
        <v>7.6261719819268201E-2</v>
      </c>
      <c r="H1751">
        <v>7.6709675486436604E-2</v>
      </c>
      <c r="I1751">
        <v>7.5981531402995295E-2</v>
      </c>
      <c r="J1751">
        <v>8.4890527029526999E-2</v>
      </c>
      <c r="K1751" s="4">
        <v>-8.5248532461720001E-3</v>
      </c>
      <c r="L1751" s="4">
        <v>-8.0768975790035894E-3</v>
      </c>
      <c r="M1751" s="4">
        <v>-8.8050416624449006E-3</v>
      </c>
      <c r="N1751" s="4">
        <v>1.039539640868E-4</v>
      </c>
    </row>
    <row r="1752" spans="1:14" x14ac:dyDescent="0.35">
      <c r="A1752">
        <v>1751</v>
      </c>
      <c r="B1752">
        <v>1.6</v>
      </c>
      <c r="C1752">
        <v>0.55555555555555503</v>
      </c>
      <c r="D1752">
        <v>2.7777777777777799</v>
      </c>
      <c r="E1752">
        <v>1.2</v>
      </c>
      <c r="F1752">
        <v>8.7432098765431991</v>
      </c>
      <c r="G1752">
        <v>0.67437724918533903</v>
      </c>
      <c r="H1752">
        <v>0.65693175855501995</v>
      </c>
      <c r="I1752">
        <v>0.67261392128092001</v>
      </c>
      <c r="J1752">
        <v>5.27771535081264</v>
      </c>
      <c r="K1752" s="4">
        <v>-8.0688326273578603</v>
      </c>
      <c r="L1752" s="4">
        <v>-8.0862781179881793</v>
      </c>
      <c r="M1752" s="4">
        <v>-8.0705959552622808</v>
      </c>
      <c r="N1752" s="4">
        <v>-3.46549452573056</v>
      </c>
    </row>
    <row r="1753" spans="1:14" x14ac:dyDescent="0.35">
      <c r="A1753">
        <v>1752</v>
      </c>
      <c r="B1753">
        <v>2.5333333333333301</v>
      </c>
      <c r="C1753">
        <v>0.55555555555555503</v>
      </c>
      <c r="D1753">
        <v>2.7777777777777799</v>
      </c>
      <c r="E1753">
        <v>1.2</v>
      </c>
      <c r="F1753">
        <v>0.71964144155131404</v>
      </c>
      <c r="G1753">
        <v>0.36221475211005399</v>
      </c>
      <c r="H1753">
        <v>0.35920965551357698</v>
      </c>
      <c r="I1753">
        <v>0.35773644902350998</v>
      </c>
      <c r="J1753">
        <v>0.73314388342234105</v>
      </c>
      <c r="K1753" s="4">
        <v>-0.35742668944125999</v>
      </c>
      <c r="L1753" s="4">
        <v>-0.36043178603773701</v>
      </c>
      <c r="M1753" s="4">
        <v>-0.361904992527804</v>
      </c>
      <c r="N1753" s="4">
        <v>1.3502441871026999E-2</v>
      </c>
    </row>
    <row r="1754" spans="1:14" x14ac:dyDescent="0.35">
      <c r="A1754">
        <v>1753</v>
      </c>
      <c r="B1754">
        <v>3.4666666666666699</v>
      </c>
      <c r="C1754">
        <v>0.55555555555555503</v>
      </c>
      <c r="D1754">
        <v>2.7777777777777799</v>
      </c>
      <c r="E1754">
        <v>1.2</v>
      </c>
      <c r="F1754">
        <v>0.37074445035965897</v>
      </c>
      <c r="G1754">
        <v>0.24368666306469999</v>
      </c>
      <c r="H1754">
        <v>0.24708992921575201</v>
      </c>
      <c r="I1754">
        <v>0.240556395583222</v>
      </c>
      <c r="J1754">
        <v>0.36941707009209901</v>
      </c>
      <c r="K1754" s="4">
        <v>-0.12705778729495901</v>
      </c>
      <c r="L1754" s="4">
        <v>-0.123654521143907</v>
      </c>
      <c r="M1754" s="4">
        <v>-0.130188054776437</v>
      </c>
      <c r="N1754" s="4">
        <v>-1.32738026755996E-3</v>
      </c>
    </row>
    <row r="1755" spans="1:14" x14ac:dyDescent="0.35">
      <c r="A1755">
        <v>1754</v>
      </c>
      <c r="B1755">
        <v>4.4000000000000004</v>
      </c>
      <c r="C1755">
        <v>0.55555555555555503</v>
      </c>
      <c r="D1755">
        <v>2.7777777777777799</v>
      </c>
      <c r="E1755">
        <v>1.2</v>
      </c>
      <c r="F1755">
        <v>0.24993304962282401</v>
      </c>
      <c r="G1755">
        <v>0.18508749890471099</v>
      </c>
      <c r="H1755">
        <v>0.18476358995273301</v>
      </c>
      <c r="I1755">
        <v>0.18619864161722299</v>
      </c>
      <c r="J1755">
        <v>0.25126533380307198</v>
      </c>
      <c r="K1755" s="4">
        <v>-6.4845550718113001E-2</v>
      </c>
      <c r="L1755" s="4">
        <v>-6.5169459670090996E-2</v>
      </c>
      <c r="M1755" s="4">
        <v>-6.3734408005600998E-2</v>
      </c>
      <c r="N1755" s="4">
        <v>1.33228418024797E-3</v>
      </c>
    </row>
    <row r="1756" spans="1:14" x14ac:dyDescent="0.35">
      <c r="A1756">
        <v>1755</v>
      </c>
      <c r="B1756">
        <v>5.3333333333333304</v>
      </c>
      <c r="C1756">
        <v>0.55555555555555503</v>
      </c>
      <c r="D1756">
        <v>2.7777777777777799</v>
      </c>
      <c r="E1756">
        <v>1.2</v>
      </c>
      <c r="F1756">
        <v>0.18859789040391001</v>
      </c>
      <c r="G1756">
        <v>0.14983090479165301</v>
      </c>
      <c r="H1756">
        <v>0.14896880620722999</v>
      </c>
      <c r="I1756">
        <v>0.15011106206411501</v>
      </c>
      <c r="J1756">
        <v>0.18697958360091599</v>
      </c>
      <c r="K1756" s="4">
        <v>-3.8766985612256999E-2</v>
      </c>
      <c r="L1756" s="4">
        <v>-3.9629084196680001E-2</v>
      </c>
      <c r="M1756" s="4">
        <v>-3.8486828339794998E-2</v>
      </c>
      <c r="N1756" s="4">
        <v>-1.6183068029940199E-3</v>
      </c>
    </row>
    <row r="1757" spans="1:14" x14ac:dyDescent="0.35">
      <c r="A1757">
        <v>1756</v>
      </c>
      <c r="B1757">
        <v>6.2666666666666702</v>
      </c>
      <c r="C1757">
        <v>0.55555555555555503</v>
      </c>
      <c r="D1757">
        <v>2.7777777777777799</v>
      </c>
      <c r="E1757">
        <v>1.2</v>
      </c>
      <c r="F1757">
        <v>0.15146913653563199</v>
      </c>
      <c r="G1757">
        <v>0.12335037995429</v>
      </c>
      <c r="H1757">
        <v>0.12616328271656499</v>
      </c>
      <c r="I1757">
        <v>0.12532660838120699</v>
      </c>
      <c r="J1757">
        <v>0.15096325847157699</v>
      </c>
      <c r="K1757" s="4">
        <v>-2.8118756581342001E-2</v>
      </c>
      <c r="L1757" s="4">
        <v>-2.5305853819067001E-2</v>
      </c>
      <c r="M1757" s="4">
        <v>-2.6142528154424999E-2</v>
      </c>
      <c r="N1757" s="4">
        <v>-5.0587806405499901E-4</v>
      </c>
    </row>
    <row r="1758" spans="1:14" x14ac:dyDescent="0.35">
      <c r="A1758">
        <v>1757</v>
      </c>
      <c r="B1758">
        <v>7.2</v>
      </c>
      <c r="C1758">
        <v>0.55555555555555503</v>
      </c>
      <c r="D1758">
        <v>2.7777777777777799</v>
      </c>
      <c r="E1758">
        <v>1.2</v>
      </c>
      <c r="F1758">
        <v>0.12656934276957299</v>
      </c>
      <c r="G1758">
        <v>0.107020395351604</v>
      </c>
      <c r="H1758">
        <v>0.10874369672633501</v>
      </c>
      <c r="I1758">
        <v>0.108704430601159</v>
      </c>
      <c r="J1758">
        <v>0.12525052343469401</v>
      </c>
      <c r="K1758" s="4">
        <v>-1.9548947417969E-2</v>
      </c>
      <c r="L1758" s="4">
        <v>-1.7825646043238001E-2</v>
      </c>
      <c r="M1758" s="4">
        <v>-1.7864912168414002E-2</v>
      </c>
      <c r="N1758" s="4">
        <v>-1.31881933487898E-3</v>
      </c>
    </row>
    <row r="1759" spans="1:14" x14ac:dyDescent="0.35">
      <c r="A1759">
        <v>1758</v>
      </c>
      <c r="B1759">
        <v>8.1333333333333293</v>
      </c>
      <c r="C1759">
        <v>0.55555555555555503</v>
      </c>
      <c r="D1759">
        <v>2.7777777777777799</v>
      </c>
      <c r="E1759">
        <v>1.2</v>
      </c>
      <c r="F1759">
        <v>0.108707306293016</v>
      </c>
      <c r="G1759">
        <v>9.4547983719056303E-2</v>
      </c>
      <c r="H1759">
        <v>9.5326120556776597E-2</v>
      </c>
      <c r="I1759">
        <v>9.5188199293217701E-2</v>
      </c>
      <c r="J1759">
        <v>0.10708807912334101</v>
      </c>
      <c r="K1759" s="4">
        <v>-1.4159322573959699E-2</v>
      </c>
      <c r="L1759" s="4">
        <v>-1.33811857362394E-2</v>
      </c>
      <c r="M1759" s="4">
        <v>-1.3519106999798299E-2</v>
      </c>
      <c r="N1759" s="4">
        <v>-1.619227169675E-3</v>
      </c>
    </row>
    <row r="1760" spans="1:14" x14ac:dyDescent="0.35">
      <c r="A1760">
        <v>1759</v>
      </c>
      <c r="B1760">
        <v>9.06666666666667</v>
      </c>
      <c r="C1760">
        <v>0.55555555555555503</v>
      </c>
      <c r="D1760">
        <v>2.7777777777777799</v>
      </c>
      <c r="E1760">
        <v>1.2</v>
      </c>
      <c r="F1760">
        <v>9.5267017641304796E-2</v>
      </c>
      <c r="G1760">
        <v>8.4888351363888601E-2</v>
      </c>
      <c r="H1760">
        <v>8.5524455210087294E-2</v>
      </c>
      <c r="I1760">
        <v>8.5735237431510097E-2</v>
      </c>
      <c r="J1760">
        <v>9.4819851522869494E-2</v>
      </c>
      <c r="K1760" s="4">
        <v>-1.0378666277416199E-2</v>
      </c>
      <c r="L1760" s="4">
        <v>-9.7425624312175007E-3</v>
      </c>
      <c r="M1760" s="4">
        <v>-9.5317802097947008E-3</v>
      </c>
      <c r="N1760" s="4">
        <v>-4.4716611843530202E-4</v>
      </c>
    </row>
    <row r="1761" spans="1:14" x14ac:dyDescent="0.35">
      <c r="A1761">
        <v>1760</v>
      </c>
      <c r="B1761">
        <v>10</v>
      </c>
      <c r="C1761">
        <v>0.55555555555555503</v>
      </c>
      <c r="D1761">
        <v>2.7777777777777799</v>
      </c>
      <c r="E1761">
        <v>1.2</v>
      </c>
      <c r="F1761">
        <v>8.4786573065440199E-2</v>
      </c>
      <c r="G1761">
        <v>7.7027111435903503E-2</v>
      </c>
      <c r="H1761">
        <v>7.6846848830483705E-2</v>
      </c>
      <c r="I1761">
        <v>7.6859949600653801E-2</v>
      </c>
      <c r="J1761">
        <v>8.36704578552213E-2</v>
      </c>
      <c r="K1761" s="4">
        <v>-7.7594616295367002E-3</v>
      </c>
      <c r="L1761" s="4">
        <v>-7.9397242349564905E-3</v>
      </c>
      <c r="M1761" s="4">
        <v>-7.9266234647863993E-3</v>
      </c>
      <c r="N1761" s="4">
        <v>-1.1161152102189E-3</v>
      </c>
    </row>
    <row r="1762" spans="1:14" x14ac:dyDescent="0.35">
      <c r="A1762">
        <v>1761</v>
      </c>
      <c r="B1762">
        <v>1.6</v>
      </c>
      <c r="C1762">
        <v>1.6666666666666701</v>
      </c>
      <c r="D1762">
        <v>2.7777777777777799</v>
      </c>
      <c r="E1762">
        <v>1.2</v>
      </c>
      <c r="F1762">
        <v>21.088888888888899</v>
      </c>
      <c r="G1762">
        <v>0.81645187287142096</v>
      </c>
      <c r="H1762">
        <v>0.82098177044027199</v>
      </c>
      <c r="I1762">
        <v>0.85084376564008202</v>
      </c>
      <c r="J1762">
        <v>12.221908293870399</v>
      </c>
      <c r="K1762" s="4">
        <v>-20.272437016017498</v>
      </c>
      <c r="L1762" s="4">
        <v>-20.267907118448601</v>
      </c>
      <c r="M1762" s="4">
        <v>-20.238045123248799</v>
      </c>
      <c r="N1762" s="4">
        <v>-8.8669805950185001</v>
      </c>
    </row>
    <row r="1763" spans="1:14" x14ac:dyDescent="0.35">
      <c r="A1763">
        <v>1762</v>
      </c>
      <c r="B1763">
        <v>2.5333333333333301</v>
      </c>
      <c r="C1763">
        <v>1.6666666666666701</v>
      </c>
      <c r="D1763">
        <v>2.7777777777777799</v>
      </c>
      <c r="E1763">
        <v>1.2</v>
      </c>
      <c r="F1763">
        <v>0.90257942557473003</v>
      </c>
      <c r="G1763">
        <v>0.39034457702849601</v>
      </c>
      <c r="H1763">
        <v>0.39075732135123198</v>
      </c>
      <c r="I1763">
        <v>0.38770095555499201</v>
      </c>
      <c r="J1763">
        <v>0.95280172979867905</v>
      </c>
      <c r="K1763" s="4">
        <v>-0.51223484854623402</v>
      </c>
      <c r="L1763" s="4">
        <v>-0.51182210422349805</v>
      </c>
      <c r="M1763" s="4">
        <v>-0.51487847001973797</v>
      </c>
      <c r="N1763" s="4">
        <v>5.0222304223949001E-2</v>
      </c>
    </row>
    <row r="1764" spans="1:14" x14ac:dyDescent="0.35">
      <c r="A1764">
        <v>1763</v>
      </c>
      <c r="B1764">
        <v>3.4666666666666699</v>
      </c>
      <c r="C1764">
        <v>1.6666666666666701</v>
      </c>
      <c r="D1764">
        <v>2.7777777777777799</v>
      </c>
      <c r="E1764">
        <v>1.2</v>
      </c>
      <c r="F1764">
        <v>0.40788649391489501</v>
      </c>
      <c r="G1764">
        <v>0.25412968336691599</v>
      </c>
      <c r="H1764">
        <v>0.25815243035135599</v>
      </c>
      <c r="I1764">
        <v>0.249603993387501</v>
      </c>
      <c r="J1764">
        <v>0.39348232311270198</v>
      </c>
      <c r="K1764" s="4">
        <v>-0.15375681054797899</v>
      </c>
      <c r="L1764" s="4">
        <v>-0.14973406356353899</v>
      </c>
      <c r="M1764" s="4">
        <v>-0.15828250052739401</v>
      </c>
      <c r="N1764" s="4">
        <v>-1.4404170802193E-2</v>
      </c>
    </row>
    <row r="1765" spans="1:14" x14ac:dyDescent="0.35">
      <c r="A1765">
        <v>1764</v>
      </c>
      <c r="B1765">
        <v>4.4000000000000004</v>
      </c>
      <c r="C1765">
        <v>1.6666666666666701</v>
      </c>
      <c r="D1765">
        <v>2.7777777777777799</v>
      </c>
      <c r="E1765">
        <v>1.2</v>
      </c>
      <c r="F1765">
        <v>0.26319055005369302</v>
      </c>
      <c r="G1765">
        <v>0.18994774184687099</v>
      </c>
      <c r="H1765">
        <v>0.19285163530240801</v>
      </c>
      <c r="I1765">
        <v>0.188450162063177</v>
      </c>
      <c r="J1765">
        <v>0.265624208141364</v>
      </c>
      <c r="K1765" s="4">
        <v>-7.3242808206821997E-2</v>
      </c>
      <c r="L1765" s="4">
        <v>-7.0338914751284995E-2</v>
      </c>
      <c r="M1765" s="4">
        <v>-7.4740387990515994E-2</v>
      </c>
      <c r="N1765" s="4">
        <v>2.4336580876709898E-3</v>
      </c>
    </row>
    <row r="1766" spans="1:14" x14ac:dyDescent="0.35">
      <c r="A1766">
        <v>1765</v>
      </c>
      <c r="B1766">
        <v>5.3333333333333304</v>
      </c>
      <c r="C1766">
        <v>1.6666666666666701</v>
      </c>
      <c r="D1766">
        <v>2.7777777777777799</v>
      </c>
      <c r="E1766">
        <v>1.2</v>
      </c>
      <c r="F1766">
        <v>0.19477231798302</v>
      </c>
      <c r="G1766">
        <v>0.15315216578435101</v>
      </c>
      <c r="H1766">
        <v>0.15351200054039399</v>
      </c>
      <c r="I1766">
        <v>0.151680005685708</v>
      </c>
      <c r="J1766">
        <v>0.19282364762367199</v>
      </c>
      <c r="K1766" s="4">
        <v>-4.1620152198668998E-2</v>
      </c>
      <c r="L1766" s="4">
        <v>-4.1260317442626003E-2</v>
      </c>
      <c r="M1766" s="4">
        <v>-4.3092312297312002E-2</v>
      </c>
      <c r="N1766" s="4">
        <v>-1.9486703593480099E-3</v>
      </c>
    </row>
    <row r="1767" spans="1:14" x14ac:dyDescent="0.35">
      <c r="A1767">
        <v>1766</v>
      </c>
      <c r="B1767">
        <v>6.2666666666666702</v>
      </c>
      <c r="C1767">
        <v>1.6666666666666701</v>
      </c>
      <c r="D1767">
        <v>2.7777777777777799</v>
      </c>
      <c r="E1767">
        <v>1.2</v>
      </c>
      <c r="F1767">
        <v>0.15483062042908199</v>
      </c>
      <c r="G1767">
        <v>0.128284894474786</v>
      </c>
      <c r="H1767">
        <v>0.127249143705292</v>
      </c>
      <c r="I1767">
        <v>0.12767132325838301</v>
      </c>
      <c r="J1767">
        <v>0.15285027792612499</v>
      </c>
      <c r="K1767" s="4">
        <v>-2.6545725954295999E-2</v>
      </c>
      <c r="L1767" s="4">
        <v>-2.7581476723790001E-2</v>
      </c>
      <c r="M1767" s="4">
        <v>-2.7159297170698999E-2</v>
      </c>
      <c r="N1767" s="4">
        <v>-1.9803425029570102E-3</v>
      </c>
    </row>
    <row r="1768" spans="1:14" x14ac:dyDescent="0.35">
      <c r="A1768">
        <v>1767</v>
      </c>
      <c r="B1768">
        <v>7.2</v>
      </c>
      <c r="C1768">
        <v>1.6666666666666701</v>
      </c>
      <c r="D1768">
        <v>2.7777777777777799</v>
      </c>
      <c r="E1768">
        <v>1.2</v>
      </c>
      <c r="F1768">
        <v>0.128597769136682</v>
      </c>
      <c r="G1768">
        <v>0.10807991513008</v>
      </c>
      <c r="H1768">
        <v>0.110298307449929</v>
      </c>
      <c r="I1768">
        <v>0.108524841228838</v>
      </c>
      <c r="J1768">
        <v>0.129468361325941</v>
      </c>
      <c r="K1768" s="4">
        <v>-2.0517854006601999E-2</v>
      </c>
      <c r="L1768" s="4">
        <v>-1.8299461686753001E-2</v>
      </c>
      <c r="M1768" s="4">
        <v>-2.0072927907843999E-2</v>
      </c>
      <c r="N1768" s="4">
        <v>8.7059218925900105E-4</v>
      </c>
    </row>
    <row r="1769" spans="1:14" x14ac:dyDescent="0.35">
      <c r="A1769">
        <v>1768</v>
      </c>
      <c r="B1769">
        <v>8.1333333333333293</v>
      </c>
      <c r="C1769">
        <v>1.6666666666666701</v>
      </c>
      <c r="D1769">
        <v>2.7777777777777799</v>
      </c>
      <c r="E1769">
        <v>1.2</v>
      </c>
      <c r="F1769">
        <v>0.110024048094433</v>
      </c>
      <c r="G1769">
        <v>9.4656539424009201E-2</v>
      </c>
      <c r="H1769">
        <v>9.6999230216153906E-2</v>
      </c>
      <c r="I1769">
        <v>9.60764724562191E-2</v>
      </c>
      <c r="J1769">
        <v>0.109444511550245</v>
      </c>
      <c r="K1769" s="4">
        <v>-1.53675086704238E-2</v>
      </c>
      <c r="L1769" s="4">
        <v>-1.30248178782791E-2</v>
      </c>
      <c r="M1769" s="4">
        <v>-1.39475756382139E-2</v>
      </c>
      <c r="N1769" s="4">
        <v>-5.7953654418800603E-4</v>
      </c>
    </row>
    <row r="1770" spans="1:14" x14ac:dyDescent="0.35">
      <c r="A1770">
        <v>1769</v>
      </c>
      <c r="B1770">
        <v>9.06666666666667</v>
      </c>
      <c r="C1770">
        <v>1.6666666666666701</v>
      </c>
      <c r="D1770">
        <v>2.7777777777777799</v>
      </c>
      <c r="E1770">
        <v>1.2</v>
      </c>
      <c r="F1770">
        <v>9.6169678595531799E-2</v>
      </c>
      <c r="G1770">
        <v>8.4007149875122006E-2</v>
      </c>
      <c r="H1770">
        <v>8.6355048063185905E-2</v>
      </c>
      <c r="I1770">
        <v>8.4857972860041903E-2</v>
      </c>
      <c r="J1770">
        <v>9.6368283759592499E-2</v>
      </c>
      <c r="K1770" s="4">
        <v>-1.21625287204098E-2</v>
      </c>
      <c r="L1770" s="4">
        <v>-9.8146305323458909E-3</v>
      </c>
      <c r="M1770" s="4">
        <v>-1.13117057354899E-2</v>
      </c>
      <c r="N1770" s="4">
        <v>1.986051640607E-4</v>
      </c>
    </row>
    <row r="1771" spans="1:14" x14ac:dyDescent="0.35">
      <c r="A1771">
        <v>1770</v>
      </c>
      <c r="B1771">
        <v>10</v>
      </c>
      <c r="C1771">
        <v>1.6666666666666701</v>
      </c>
      <c r="D1771">
        <v>2.7777777777777799</v>
      </c>
      <c r="E1771">
        <v>1.2</v>
      </c>
      <c r="F1771">
        <v>8.5432098765432105E-2</v>
      </c>
      <c r="G1771">
        <v>7.60684990777694E-2</v>
      </c>
      <c r="H1771">
        <v>7.7615843297341197E-2</v>
      </c>
      <c r="I1771">
        <v>7.6861217167772902E-2</v>
      </c>
      <c r="J1771">
        <v>8.3635155022346599E-2</v>
      </c>
      <c r="K1771" s="4">
        <v>-9.3635996876626996E-3</v>
      </c>
      <c r="L1771" s="4">
        <v>-7.8162554680909092E-3</v>
      </c>
      <c r="M1771" s="4">
        <v>-8.5708815976592006E-3</v>
      </c>
      <c r="N1771" s="4">
        <v>-1.7969437430855101E-3</v>
      </c>
    </row>
    <row r="1772" spans="1:14" x14ac:dyDescent="0.35">
      <c r="A1772">
        <v>1771</v>
      </c>
      <c r="B1772">
        <v>1.6</v>
      </c>
      <c r="C1772">
        <v>2.7777777777777799</v>
      </c>
      <c r="D1772">
        <v>2.7777777777777799</v>
      </c>
      <c r="E1772">
        <v>1.2</v>
      </c>
      <c r="F1772">
        <v>45.7802469135802</v>
      </c>
      <c r="G1772">
        <v>1.13534703548106</v>
      </c>
      <c r="H1772">
        <v>1.0989299748304999</v>
      </c>
      <c r="I1772">
        <v>1.08246406757683</v>
      </c>
      <c r="J1772">
        <v>20.133081537928099</v>
      </c>
      <c r="K1772" s="4">
        <v>-44.644899878099103</v>
      </c>
      <c r="L1772" s="4">
        <v>-44.681316938749703</v>
      </c>
      <c r="M1772" s="4">
        <v>-44.697782846003399</v>
      </c>
      <c r="N1772" s="4">
        <v>-25.647165375652101</v>
      </c>
    </row>
    <row r="1773" spans="1:14" x14ac:dyDescent="0.35">
      <c r="A1773">
        <v>1772</v>
      </c>
      <c r="B1773">
        <v>2.5333333333333301</v>
      </c>
      <c r="C1773">
        <v>2.7777777777777799</v>
      </c>
      <c r="D1773">
        <v>2.7777777777777799</v>
      </c>
      <c r="E1773">
        <v>1.2</v>
      </c>
      <c r="F1773">
        <v>1.2684553936215599</v>
      </c>
      <c r="G1773">
        <v>0.46278827964840102</v>
      </c>
      <c r="H1773">
        <v>0.45209440773293402</v>
      </c>
      <c r="I1773">
        <v>0.45339084444435701</v>
      </c>
      <c r="J1773">
        <v>1.27199767201353</v>
      </c>
      <c r="K1773" s="4">
        <v>-0.80566711397315904</v>
      </c>
      <c r="L1773" s="4">
        <v>-0.81636098588862605</v>
      </c>
      <c r="M1773" s="4">
        <v>-0.81506454917720295</v>
      </c>
      <c r="N1773" s="4">
        <v>3.5422783919700799E-3</v>
      </c>
    </row>
    <row r="1774" spans="1:14" x14ac:dyDescent="0.35">
      <c r="A1774">
        <v>1773</v>
      </c>
      <c r="B1774">
        <v>3.4666666666666699</v>
      </c>
      <c r="C1774">
        <v>2.7777777777777799</v>
      </c>
      <c r="D1774">
        <v>2.7777777777777799</v>
      </c>
      <c r="E1774">
        <v>1.2</v>
      </c>
      <c r="F1774">
        <v>0.48217058102536797</v>
      </c>
      <c r="G1774">
        <v>0.28065911567157698</v>
      </c>
      <c r="H1774">
        <v>0.28289651844493602</v>
      </c>
      <c r="I1774">
        <v>0.28276194548984301</v>
      </c>
      <c r="J1774">
        <v>0.49228932994524199</v>
      </c>
      <c r="K1774" s="4">
        <v>-0.201511465353791</v>
      </c>
      <c r="L1774" s="4">
        <v>-0.19927406258043201</v>
      </c>
      <c r="M1774" s="4">
        <v>-0.19940863553552499</v>
      </c>
      <c r="N1774" s="4">
        <v>1.0118748919874E-2</v>
      </c>
    </row>
    <row r="1775" spans="1:14" x14ac:dyDescent="0.35">
      <c r="A1775">
        <v>1774</v>
      </c>
      <c r="B1775">
        <v>4.4000000000000004</v>
      </c>
      <c r="C1775">
        <v>2.7777777777777799</v>
      </c>
      <c r="D1775">
        <v>2.7777777777777799</v>
      </c>
      <c r="E1775">
        <v>1.2</v>
      </c>
      <c r="F1775">
        <v>0.28970555091542999</v>
      </c>
      <c r="G1775">
        <v>0.200535046028125</v>
      </c>
      <c r="H1775">
        <v>0.205785106642704</v>
      </c>
      <c r="I1775">
        <v>0.20016975842427701</v>
      </c>
      <c r="J1775">
        <v>0.27469339249485902</v>
      </c>
      <c r="K1775" s="4">
        <v>-8.9170504887305005E-2</v>
      </c>
      <c r="L1775" s="4">
        <v>-8.3920444272726005E-2</v>
      </c>
      <c r="M1775" s="4">
        <v>-8.9535792491152996E-2</v>
      </c>
      <c r="N1775" s="4">
        <v>-1.5012158420570999E-2</v>
      </c>
    </row>
    <row r="1776" spans="1:14" x14ac:dyDescent="0.35">
      <c r="A1776">
        <v>1775</v>
      </c>
      <c r="B1776">
        <v>5.3333333333333304</v>
      </c>
      <c r="C1776">
        <v>2.7777777777777799</v>
      </c>
      <c r="D1776">
        <v>2.7777777777777799</v>
      </c>
      <c r="E1776">
        <v>1.2</v>
      </c>
      <c r="F1776">
        <v>0.20712117314124001</v>
      </c>
      <c r="G1776">
        <v>0.15794041428498901</v>
      </c>
      <c r="H1776">
        <v>0.16183452991404501</v>
      </c>
      <c r="I1776">
        <v>0.158883326952904</v>
      </c>
      <c r="J1776">
        <v>0.22470485688435601</v>
      </c>
      <c r="K1776" s="4">
        <v>-4.9180758856250999E-2</v>
      </c>
      <c r="L1776" s="4">
        <v>-4.5286643227195E-2</v>
      </c>
      <c r="M1776" s="4">
        <v>-4.8237846188336E-2</v>
      </c>
      <c r="N1776" s="4">
        <v>1.7583683743115999E-2</v>
      </c>
    </row>
    <row r="1777" spans="1:14" x14ac:dyDescent="0.35">
      <c r="A1777">
        <v>1776</v>
      </c>
      <c r="B1777">
        <v>6.2666666666666702</v>
      </c>
      <c r="C1777">
        <v>2.7777777777777799</v>
      </c>
      <c r="D1777">
        <v>2.7777777777777799</v>
      </c>
      <c r="E1777">
        <v>1.2</v>
      </c>
      <c r="F1777">
        <v>0.16155358821598201</v>
      </c>
      <c r="G1777">
        <v>0.13068428522223799</v>
      </c>
      <c r="H1777">
        <v>0.132049178326306</v>
      </c>
      <c r="I1777">
        <v>0.131245005337185</v>
      </c>
      <c r="J1777">
        <v>0.17381489942660999</v>
      </c>
      <c r="K1777" s="4">
        <v>-3.0869302993744002E-2</v>
      </c>
      <c r="L1777" s="4">
        <v>-2.9504409889675998E-2</v>
      </c>
      <c r="M1777" s="4">
        <v>-3.0308582878797001E-2</v>
      </c>
      <c r="N1777" s="4">
        <v>1.2261311210628E-2</v>
      </c>
    </row>
    <row r="1778" spans="1:14" x14ac:dyDescent="0.35">
      <c r="A1778">
        <v>1777</v>
      </c>
      <c r="B1778">
        <v>7.2</v>
      </c>
      <c r="C1778">
        <v>2.7777777777777799</v>
      </c>
      <c r="D1778">
        <v>2.7777777777777799</v>
      </c>
      <c r="E1778">
        <v>1.2</v>
      </c>
      <c r="F1778">
        <v>0.13265462187089899</v>
      </c>
      <c r="G1778">
        <v>0.111076145573759</v>
      </c>
      <c r="H1778">
        <v>0.112728476882841</v>
      </c>
      <c r="I1778">
        <v>0.10974577960005601</v>
      </c>
      <c r="J1778">
        <v>0.12442551079026599</v>
      </c>
      <c r="K1778" s="4">
        <v>-2.1578476297139999E-2</v>
      </c>
      <c r="L1778" s="4">
        <v>-1.9926144988058E-2</v>
      </c>
      <c r="M1778" s="4">
        <v>-2.2908842270843E-2</v>
      </c>
      <c r="N1778" s="4">
        <v>-8.2291110806329993E-3</v>
      </c>
    </row>
    <row r="1779" spans="1:14" x14ac:dyDescent="0.35">
      <c r="A1779">
        <v>1778</v>
      </c>
      <c r="B1779">
        <v>8.1333333333333293</v>
      </c>
      <c r="C1779">
        <v>2.7777777777777799</v>
      </c>
      <c r="D1779">
        <v>2.7777777777777799</v>
      </c>
      <c r="E1779">
        <v>1.2</v>
      </c>
      <c r="F1779">
        <v>0.112657531697267</v>
      </c>
      <c r="G1779">
        <v>9.5250170834455902E-2</v>
      </c>
      <c r="H1779">
        <v>9.8329522432279895E-2</v>
      </c>
      <c r="I1779">
        <v>9.5982279930648395E-2</v>
      </c>
      <c r="J1779">
        <v>0.111241930717179</v>
      </c>
      <c r="K1779" s="4">
        <v>-1.7407360862811101E-2</v>
      </c>
      <c r="L1779" s="4">
        <v>-1.4328009264987099E-2</v>
      </c>
      <c r="M1779" s="4">
        <v>-1.6675251766618601E-2</v>
      </c>
      <c r="N1779" s="4">
        <v>-1.4156009800880001E-3</v>
      </c>
    </row>
    <row r="1780" spans="1:14" x14ac:dyDescent="0.35">
      <c r="A1780">
        <v>1779</v>
      </c>
      <c r="B1780">
        <v>9.06666666666667</v>
      </c>
      <c r="C1780">
        <v>2.7777777777777799</v>
      </c>
      <c r="D1780">
        <v>2.7777777777777799</v>
      </c>
      <c r="E1780">
        <v>1.2</v>
      </c>
      <c r="F1780">
        <v>9.7975000503985707E-2</v>
      </c>
      <c r="G1780">
        <v>8.4764095460298602E-2</v>
      </c>
      <c r="H1780">
        <v>8.7439556032258503E-2</v>
      </c>
      <c r="I1780">
        <v>8.4997094891098801E-2</v>
      </c>
      <c r="J1780">
        <v>9.8350268905143798E-2</v>
      </c>
      <c r="K1780" s="4">
        <v>-1.3210905043687099E-2</v>
      </c>
      <c r="L1780" s="4">
        <v>-1.05354444717272E-2</v>
      </c>
      <c r="M1780" s="4">
        <v>-1.2977905612886901E-2</v>
      </c>
      <c r="N1780" s="4">
        <v>3.7526840115809101E-4</v>
      </c>
    </row>
    <row r="1781" spans="1:14" x14ac:dyDescent="0.35">
      <c r="A1781">
        <v>1780</v>
      </c>
      <c r="B1781">
        <v>10</v>
      </c>
      <c r="C1781">
        <v>2.7777777777777799</v>
      </c>
      <c r="D1781">
        <v>2.7777777777777799</v>
      </c>
      <c r="E1781">
        <v>1.2</v>
      </c>
      <c r="F1781">
        <v>8.6723150165415999E-2</v>
      </c>
      <c r="G1781">
        <v>7.6363248561384003E-2</v>
      </c>
      <c r="H1781">
        <v>7.81467601990532E-2</v>
      </c>
      <c r="I1781">
        <v>7.6990937229863499E-2</v>
      </c>
      <c r="J1781">
        <v>8.7338878621266602E-2</v>
      </c>
      <c r="K1781" s="4">
        <v>-1.0359901604031999E-2</v>
      </c>
      <c r="L1781" s="4">
        <v>-8.5763899663628008E-3</v>
      </c>
      <c r="M1781" s="4">
        <v>-9.7322129355525006E-3</v>
      </c>
      <c r="N1781" s="4">
        <v>6.1572845585060299E-4</v>
      </c>
    </row>
    <row r="1782" spans="1:14" x14ac:dyDescent="0.35">
      <c r="A1782">
        <v>1781</v>
      </c>
      <c r="B1782">
        <v>1.6</v>
      </c>
      <c r="C1782">
        <v>3.8888888888888902</v>
      </c>
      <c r="D1782">
        <v>2.7777777777777799</v>
      </c>
      <c r="E1782">
        <v>1.2</v>
      </c>
      <c r="F1782">
        <v>82.817283950617195</v>
      </c>
      <c r="G1782">
        <v>1.5674398313270601</v>
      </c>
      <c r="H1782">
        <v>1.56240606757584</v>
      </c>
      <c r="I1782">
        <v>1.51150234108763</v>
      </c>
      <c r="J1782">
        <v>28.6758345206926</v>
      </c>
      <c r="K1782" s="4">
        <v>-81.249844119290103</v>
      </c>
      <c r="L1782" s="4">
        <v>-81.254877883041402</v>
      </c>
      <c r="M1782" s="4">
        <v>-81.305781609529603</v>
      </c>
      <c r="N1782" s="4">
        <v>-54.141449429924599</v>
      </c>
    </row>
    <row r="1783" spans="1:14" x14ac:dyDescent="0.35">
      <c r="A1783">
        <v>1782</v>
      </c>
      <c r="B1783">
        <v>2.5333333333333301</v>
      </c>
      <c r="C1783">
        <v>3.8888888888888902</v>
      </c>
      <c r="D1783">
        <v>2.7777777777777799</v>
      </c>
      <c r="E1783">
        <v>1.2</v>
      </c>
      <c r="F1783">
        <v>1.8172693456918101</v>
      </c>
      <c r="G1783">
        <v>0.56299466955139199</v>
      </c>
      <c r="H1783">
        <v>0.544043874955494</v>
      </c>
      <c r="I1783">
        <v>0.55819851471641002</v>
      </c>
      <c r="J1783">
        <v>1.62025218543945</v>
      </c>
      <c r="K1783" s="4">
        <v>-1.25427467614042</v>
      </c>
      <c r="L1783" s="4">
        <v>-1.27322547073632</v>
      </c>
      <c r="M1783" s="4">
        <v>-1.2590708309754</v>
      </c>
      <c r="N1783" s="4">
        <v>-0.19701716025235999</v>
      </c>
    </row>
    <row r="1784" spans="1:14" x14ac:dyDescent="0.35">
      <c r="A1784">
        <v>1783</v>
      </c>
      <c r="B1784">
        <v>3.4666666666666699</v>
      </c>
      <c r="C1784">
        <v>3.8888888888888902</v>
      </c>
      <c r="D1784">
        <v>2.7777777777777799</v>
      </c>
      <c r="E1784">
        <v>1.2</v>
      </c>
      <c r="F1784">
        <v>0.59359671169107697</v>
      </c>
      <c r="G1784">
        <v>0.31744894102394</v>
      </c>
      <c r="H1784">
        <v>0.31694903684691</v>
      </c>
      <c r="I1784">
        <v>0.32645862235088402</v>
      </c>
      <c r="J1784">
        <v>0.58940863402537502</v>
      </c>
      <c r="K1784" s="4">
        <v>-0.27614777066713703</v>
      </c>
      <c r="L1784" s="4">
        <v>-0.27664767484416702</v>
      </c>
      <c r="M1784" s="4">
        <v>-0.26713808934019301</v>
      </c>
      <c r="N1784" s="4">
        <v>-4.1880776657019503E-3</v>
      </c>
    </row>
    <row r="1785" spans="1:14" x14ac:dyDescent="0.35">
      <c r="A1785">
        <v>1784</v>
      </c>
      <c r="B1785">
        <v>4.4000000000000004</v>
      </c>
      <c r="C1785">
        <v>3.8888888888888902</v>
      </c>
      <c r="D1785">
        <v>2.7777777777777799</v>
      </c>
      <c r="E1785">
        <v>1.2</v>
      </c>
      <c r="F1785">
        <v>0.329478052208037</v>
      </c>
      <c r="G1785">
        <v>0.21512919660670801</v>
      </c>
      <c r="H1785">
        <v>0.22294672992283801</v>
      </c>
      <c r="I1785">
        <v>0.223669983280325</v>
      </c>
      <c r="J1785">
        <v>0.26054521337724201</v>
      </c>
      <c r="K1785" s="4">
        <v>-0.114348855601329</v>
      </c>
      <c r="L1785" s="4">
        <v>-0.106531322285199</v>
      </c>
      <c r="M1785" s="4">
        <v>-0.105808068927712</v>
      </c>
      <c r="N1785" s="4">
        <v>-6.8932838830794999E-2</v>
      </c>
    </row>
    <row r="1786" spans="1:14" x14ac:dyDescent="0.35">
      <c r="A1786">
        <v>1785</v>
      </c>
      <c r="B1786">
        <v>5.3333333333333304</v>
      </c>
      <c r="C1786">
        <v>3.8888888888888902</v>
      </c>
      <c r="D1786">
        <v>2.7777777777777799</v>
      </c>
      <c r="E1786">
        <v>1.2</v>
      </c>
      <c r="F1786">
        <v>0.22564445587856999</v>
      </c>
      <c r="G1786">
        <v>0.165539088577773</v>
      </c>
      <c r="H1786">
        <v>0.17051734483077599</v>
      </c>
      <c r="I1786">
        <v>0.168736299640769</v>
      </c>
      <c r="J1786">
        <v>0.25846473817882298</v>
      </c>
      <c r="K1786" s="4">
        <v>-6.0105367300796998E-2</v>
      </c>
      <c r="L1786" s="4">
        <v>-5.5127111047793997E-2</v>
      </c>
      <c r="M1786" s="4">
        <v>-5.6908156237801003E-2</v>
      </c>
      <c r="N1786" s="4">
        <v>3.2820282300253002E-2</v>
      </c>
    </row>
    <row r="1787" spans="1:14" x14ac:dyDescent="0.35">
      <c r="A1787">
        <v>1786</v>
      </c>
      <c r="B1787">
        <v>6.2666666666666702</v>
      </c>
      <c r="C1787">
        <v>3.8888888888888902</v>
      </c>
      <c r="D1787">
        <v>2.7777777777777799</v>
      </c>
      <c r="E1787">
        <v>1.2</v>
      </c>
      <c r="F1787">
        <v>0.171638039896332</v>
      </c>
      <c r="G1787">
        <v>0.134221548226863</v>
      </c>
      <c r="H1787">
        <v>0.138782593954141</v>
      </c>
      <c r="I1787">
        <v>0.13618876749244699</v>
      </c>
      <c r="J1787">
        <v>0.18976683611858899</v>
      </c>
      <c r="K1787" s="4">
        <v>-3.7416491669468997E-2</v>
      </c>
      <c r="L1787" s="4">
        <v>-3.2855445942191003E-2</v>
      </c>
      <c r="M1787" s="4">
        <v>-3.5449272403884999E-2</v>
      </c>
      <c r="N1787" s="4">
        <v>1.8128796222257E-2</v>
      </c>
    </row>
    <row r="1788" spans="1:14" x14ac:dyDescent="0.35">
      <c r="A1788">
        <v>1787</v>
      </c>
      <c r="B1788">
        <v>7.2</v>
      </c>
      <c r="C1788">
        <v>3.8888888888888902</v>
      </c>
      <c r="D1788">
        <v>2.7777777777777799</v>
      </c>
      <c r="E1788">
        <v>1.2</v>
      </c>
      <c r="F1788">
        <v>0.13873990097222499</v>
      </c>
      <c r="G1788">
        <v>0.113860255374186</v>
      </c>
      <c r="H1788">
        <v>0.115982926304949</v>
      </c>
      <c r="I1788">
        <v>0.117612039103916</v>
      </c>
      <c r="J1788">
        <v>0.134119018010186</v>
      </c>
      <c r="K1788" s="4">
        <v>-2.4879645598038999E-2</v>
      </c>
      <c r="L1788" s="4">
        <v>-2.2756974667276001E-2</v>
      </c>
      <c r="M1788" s="4">
        <v>-2.1127861868308999E-2</v>
      </c>
      <c r="N1788" s="4">
        <v>-4.6208829620390003E-3</v>
      </c>
    </row>
    <row r="1789" spans="1:14" x14ac:dyDescent="0.35">
      <c r="A1789">
        <v>1788</v>
      </c>
      <c r="B1789">
        <v>8.1333333333333293</v>
      </c>
      <c r="C1789">
        <v>3.8888888888888902</v>
      </c>
      <c r="D1789">
        <v>2.7777777777777799</v>
      </c>
      <c r="E1789">
        <v>1.2</v>
      </c>
      <c r="F1789">
        <v>0.11660775710151799</v>
      </c>
      <c r="G1789">
        <v>9.8455570275998106E-2</v>
      </c>
      <c r="H1789">
        <v>0.100338247460405</v>
      </c>
      <c r="I1789">
        <v>9.93852752938785E-2</v>
      </c>
      <c r="J1789">
        <v>0.118674451183252</v>
      </c>
      <c r="K1789" s="4">
        <v>-1.81521868255199E-2</v>
      </c>
      <c r="L1789" s="4">
        <v>-1.6269509641113001E-2</v>
      </c>
      <c r="M1789" s="4">
        <v>-1.7222481807639502E-2</v>
      </c>
      <c r="N1789" s="4">
        <v>2.0666940817340002E-3</v>
      </c>
    </row>
    <row r="1790" spans="1:14" x14ac:dyDescent="0.35">
      <c r="A1790">
        <v>1789</v>
      </c>
      <c r="B1790">
        <v>9.06666666666667</v>
      </c>
      <c r="C1790">
        <v>3.8888888888888902</v>
      </c>
      <c r="D1790">
        <v>2.7777777777777799</v>
      </c>
      <c r="E1790">
        <v>1.2</v>
      </c>
      <c r="F1790">
        <v>0.10068298336666701</v>
      </c>
      <c r="G1790">
        <v>8.5825356241231707E-2</v>
      </c>
      <c r="H1790">
        <v>8.8963585223595196E-2</v>
      </c>
      <c r="I1790">
        <v>8.8350535774976396E-2</v>
      </c>
      <c r="J1790">
        <v>9.2893354214103802E-2</v>
      </c>
      <c r="K1790" s="4">
        <v>-1.4857627125435299E-2</v>
      </c>
      <c r="L1790" s="4">
        <v>-1.17193981430718E-2</v>
      </c>
      <c r="M1790" s="4">
        <v>-1.2332447591690599E-2</v>
      </c>
      <c r="N1790" s="4">
        <v>-7.7896291525632001E-3</v>
      </c>
    </row>
    <row r="1791" spans="1:14" x14ac:dyDescent="0.35">
      <c r="A1791">
        <v>1790</v>
      </c>
      <c r="B1791">
        <v>10</v>
      </c>
      <c r="C1791">
        <v>3.8888888888888902</v>
      </c>
      <c r="D1791">
        <v>2.7777777777777799</v>
      </c>
      <c r="E1791">
        <v>1.2</v>
      </c>
      <c r="F1791">
        <v>8.8659727265391799E-2</v>
      </c>
      <c r="G1791">
        <v>7.6769029427496194E-2</v>
      </c>
      <c r="H1791">
        <v>7.9952091409952297E-2</v>
      </c>
      <c r="I1791">
        <v>7.9477457533821697E-2</v>
      </c>
      <c r="J1791">
        <v>8.5534437277478101E-2</v>
      </c>
      <c r="K1791" s="4">
        <v>-1.1890697837895601E-2</v>
      </c>
      <c r="L1791" s="4">
        <v>-8.7076358554395005E-3</v>
      </c>
      <c r="M1791" s="4">
        <v>-9.1822697315700995E-3</v>
      </c>
      <c r="N1791" s="4">
        <v>-3.1252899879136999E-3</v>
      </c>
    </row>
    <row r="1792" spans="1:14" x14ac:dyDescent="0.35">
      <c r="A1792">
        <v>1791</v>
      </c>
      <c r="B1792">
        <v>1.6</v>
      </c>
      <c r="C1792">
        <v>5</v>
      </c>
      <c r="D1792">
        <v>2.7777777777777799</v>
      </c>
      <c r="E1792">
        <v>1.2</v>
      </c>
      <c r="F1792">
        <v>132.19999999999999</v>
      </c>
      <c r="G1792">
        <v>2.1885185043273498</v>
      </c>
      <c r="H1792">
        <v>2.28135408730272</v>
      </c>
      <c r="I1792">
        <v>2.0397668124855302</v>
      </c>
      <c r="J1792">
        <v>50.679378783697302</v>
      </c>
      <c r="K1792" s="4">
        <v>-130.011481495673</v>
      </c>
      <c r="L1792" s="4">
        <v>-129.918645912697</v>
      </c>
      <c r="M1792" s="4">
        <v>-130.160233187514</v>
      </c>
      <c r="N1792" s="4">
        <v>-81.5206212163027</v>
      </c>
    </row>
    <row r="1793" spans="1:14" x14ac:dyDescent="0.35">
      <c r="A1793">
        <v>1792</v>
      </c>
      <c r="B1793">
        <v>2.5333333333333301</v>
      </c>
      <c r="C1793">
        <v>5</v>
      </c>
      <c r="D1793">
        <v>2.7777777777777799</v>
      </c>
      <c r="E1793">
        <v>1.2</v>
      </c>
      <c r="F1793">
        <v>2.54902128178548</v>
      </c>
      <c r="G1793">
        <v>0.68799954112694806</v>
      </c>
      <c r="H1793">
        <v>0.66427239018731399</v>
      </c>
      <c r="I1793">
        <v>0.70036802611862403</v>
      </c>
      <c r="J1793">
        <v>2.5809407981136601</v>
      </c>
      <c r="K1793" s="4">
        <v>-1.8610217406585301</v>
      </c>
      <c r="L1793" s="4">
        <v>-1.8847488915981701</v>
      </c>
      <c r="M1793" s="4">
        <v>-1.84865325566686</v>
      </c>
      <c r="N1793" s="4">
        <v>3.1919516328179999E-2</v>
      </c>
    </row>
    <row r="1794" spans="1:14" x14ac:dyDescent="0.35">
      <c r="A1794">
        <v>1793</v>
      </c>
      <c r="B1794">
        <v>3.4666666666666699</v>
      </c>
      <c r="C1794">
        <v>5</v>
      </c>
      <c r="D1794">
        <v>2.7777777777777799</v>
      </c>
      <c r="E1794">
        <v>1.2</v>
      </c>
      <c r="F1794">
        <v>0.74216488591202301</v>
      </c>
      <c r="G1794">
        <v>0.36931811328942699</v>
      </c>
      <c r="H1794">
        <v>0.365481109936241</v>
      </c>
      <c r="I1794">
        <v>0.36924699812212902</v>
      </c>
      <c r="J1794">
        <v>0.67490591728002602</v>
      </c>
      <c r="K1794" s="4">
        <v>-0.37284677262259602</v>
      </c>
      <c r="L1794" s="4">
        <v>-0.37668377597578201</v>
      </c>
      <c r="M1794" s="4">
        <v>-0.37291788778989399</v>
      </c>
      <c r="N1794" s="4">
        <v>-6.7258968631996999E-2</v>
      </c>
    </row>
    <row r="1795" spans="1:14" x14ac:dyDescent="0.35">
      <c r="A1795">
        <v>1794</v>
      </c>
      <c r="B1795">
        <v>4.4000000000000004</v>
      </c>
      <c r="C1795">
        <v>5</v>
      </c>
      <c r="D1795">
        <v>2.7777777777777799</v>
      </c>
      <c r="E1795">
        <v>1.2</v>
      </c>
      <c r="F1795">
        <v>0.38250805393151199</v>
      </c>
      <c r="G1795">
        <v>0.24495356595439599</v>
      </c>
      <c r="H1795">
        <v>0.24371593617087201</v>
      </c>
      <c r="I1795">
        <v>0.24333413334455001</v>
      </c>
      <c r="J1795">
        <v>0.452609882986307</v>
      </c>
      <c r="K1795" s="4">
        <v>-0.137554487977116</v>
      </c>
      <c r="L1795" s="4">
        <v>-0.13879211776063999</v>
      </c>
      <c r="M1795" s="4">
        <v>-0.13917392058696201</v>
      </c>
      <c r="N1795" s="4">
        <v>7.0101829054795006E-2</v>
      </c>
    </row>
    <row r="1796" spans="1:14" x14ac:dyDescent="0.35">
      <c r="A1796">
        <v>1795</v>
      </c>
      <c r="B1796">
        <v>5.3333333333333304</v>
      </c>
      <c r="C1796">
        <v>5</v>
      </c>
      <c r="D1796">
        <v>2.7777777777777799</v>
      </c>
      <c r="E1796">
        <v>1.2</v>
      </c>
      <c r="F1796">
        <v>0.25034216619500899</v>
      </c>
      <c r="G1796">
        <v>0.176066878670568</v>
      </c>
      <c r="H1796">
        <v>0.18285868276373701</v>
      </c>
      <c r="I1796">
        <v>0.181691306321422</v>
      </c>
      <c r="J1796">
        <v>0.27160132680298099</v>
      </c>
      <c r="K1796" s="4">
        <v>-7.4275287524441E-2</v>
      </c>
      <c r="L1796" s="4">
        <v>-6.7483483431272001E-2</v>
      </c>
      <c r="M1796" s="4">
        <v>-6.8650859873587003E-2</v>
      </c>
      <c r="N1796" s="4">
        <v>2.1259160607971998E-2</v>
      </c>
    </row>
    <row r="1797" spans="1:14" x14ac:dyDescent="0.35">
      <c r="A1797">
        <v>1796</v>
      </c>
      <c r="B1797">
        <v>6.2666666666666702</v>
      </c>
      <c r="C1797">
        <v>5</v>
      </c>
      <c r="D1797">
        <v>2.7777777777777799</v>
      </c>
      <c r="E1797">
        <v>1.2</v>
      </c>
      <c r="F1797">
        <v>0.185083975470132</v>
      </c>
      <c r="G1797">
        <v>0.140504914545206</v>
      </c>
      <c r="H1797">
        <v>0.147132905558371</v>
      </c>
      <c r="I1797">
        <v>0.14336524274349299</v>
      </c>
      <c r="J1797">
        <v>0.17345520655246499</v>
      </c>
      <c r="K1797" s="4">
        <v>-4.4579060924926001E-2</v>
      </c>
      <c r="L1797" s="4">
        <v>-3.7951069911760997E-2</v>
      </c>
      <c r="M1797" s="4">
        <v>-4.1718732726639E-2</v>
      </c>
      <c r="N1797" s="4">
        <v>-1.1628768917667001E-2</v>
      </c>
    </row>
    <row r="1798" spans="1:14" x14ac:dyDescent="0.35">
      <c r="A1798">
        <v>1797</v>
      </c>
      <c r="B1798">
        <v>7.2</v>
      </c>
      <c r="C1798">
        <v>5</v>
      </c>
      <c r="D1798">
        <v>2.7777777777777799</v>
      </c>
      <c r="E1798">
        <v>1.2</v>
      </c>
      <c r="F1798">
        <v>0.14685360644065901</v>
      </c>
      <c r="G1798">
        <v>0.118612405467292</v>
      </c>
      <c r="H1798">
        <v>0.122202137536797</v>
      </c>
      <c r="I1798">
        <v>0.12237219899534001</v>
      </c>
      <c r="J1798">
        <v>0.17852996604528201</v>
      </c>
      <c r="K1798" s="4">
        <v>-2.8241200973366999E-2</v>
      </c>
      <c r="L1798" s="4">
        <v>-2.4651468903861998E-2</v>
      </c>
      <c r="M1798" s="4">
        <v>-2.4481407445319001E-2</v>
      </c>
      <c r="N1798" s="4">
        <v>3.1676359604622999E-2</v>
      </c>
    </row>
    <row r="1799" spans="1:14" x14ac:dyDescent="0.35">
      <c r="A1799">
        <v>1798</v>
      </c>
      <c r="B1799">
        <v>8.1333333333333293</v>
      </c>
      <c r="C1799">
        <v>5</v>
      </c>
      <c r="D1799">
        <v>2.7777777777777799</v>
      </c>
      <c r="E1799">
        <v>1.2</v>
      </c>
      <c r="F1799">
        <v>0.121874724307185</v>
      </c>
      <c r="G1799">
        <v>0.10243880666965401</v>
      </c>
      <c r="H1799">
        <v>0.10340208087550699</v>
      </c>
      <c r="I1799">
        <v>0.102929082280979</v>
      </c>
      <c r="J1799">
        <v>0.13951142364302199</v>
      </c>
      <c r="K1799" s="4">
        <v>-1.9435917637531001E-2</v>
      </c>
      <c r="L1799" s="4">
        <v>-1.8472643431677999E-2</v>
      </c>
      <c r="M1799" s="4">
        <v>-1.8945642026206001E-2</v>
      </c>
      <c r="N1799" s="4">
        <v>1.7636699335836999E-2</v>
      </c>
    </row>
    <row r="1800" spans="1:14" x14ac:dyDescent="0.35">
      <c r="A1800">
        <v>1799</v>
      </c>
      <c r="B1800">
        <v>9.06666666666667</v>
      </c>
      <c r="C1800">
        <v>5</v>
      </c>
      <c r="D1800">
        <v>2.7777777777777799</v>
      </c>
      <c r="E1800">
        <v>1.2</v>
      </c>
      <c r="F1800">
        <v>0.104293627183575</v>
      </c>
      <c r="G1800">
        <v>8.8803001226501796E-2</v>
      </c>
      <c r="H1800">
        <v>9.0701934489755096E-2</v>
      </c>
      <c r="I1800">
        <v>9.2473314483198399E-2</v>
      </c>
      <c r="J1800">
        <v>0.115588202035457</v>
      </c>
      <c r="K1800" s="4">
        <v>-1.5490625957073199E-2</v>
      </c>
      <c r="L1800" s="4">
        <v>-1.35916926938199E-2</v>
      </c>
      <c r="M1800" s="4">
        <v>-1.18203127003766E-2</v>
      </c>
      <c r="N1800" s="4">
        <v>1.1294574851882001E-2</v>
      </c>
    </row>
    <row r="1801" spans="1:14" x14ac:dyDescent="0.35">
      <c r="A1801">
        <v>1800</v>
      </c>
      <c r="B1801">
        <v>10</v>
      </c>
      <c r="C1801">
        <v>5</v>
      </c>
      <c r="D1801">
        <v>2.7777777777777799</v>
      </c>
      <c r="E1801">
        <v>1.2</v>
      </c>
      <c r="F1801">
        <v>9.1241830065359505E-2</v>
      </c>
      <c r="G1801">
        <v>7.8104370826038494E-2</v>
      </c>
      <c r="H1801">
        <v>8.10530244363067E-2</v>
      </c>
      <c r="I1801">
        <v>8.1394795337380296E-2</v>
      </c>
      <c r="J1801">
        <v>0.15722407853649201</v>
      </c>
      <c r="K1801" s="4">
        <v>-1.3137459239320999E-2</v>
      </c>
      <c r="L1801" s="4">
        <v>-1.01888056290528E-2</v>
      </c>
      <c r="M1801" s="4">
        <v>-9.8470347279792092E-3</v>
      </c>
      <c r="N1801" s="4">
        <v>6.5982248471132501E-2</v>
      </c>
    </row>
    <row r="1802" spans="1:14" x14ac:dyDescent="0.35">
      <c r="A1802">
        <v>1801</v>
      </c>
      <c r="B1802">
        <v>1.6</v>
      </c>
      <c r="C1802">
        <v>-5</v>
      </c>
      <c r="D1802">
        <v>3.8888888888888902</v>
      </c>
      <c r="E1802">
        <v>1.2</v>
      </c>
      <c r="F1802">
        <v>132.19999999999999</v>
      </c>
      <c r="G1802">
        <v>2.3458380543631199</v>
      </c>
      <c r="H1802">
        <v>2.5572984051483498</v>
      </c>
      <c r="I1802">
        <v>2.22791698308091</v>
      </c>
      <c r="J1802">
        <v>41.474750934926902</v>
      </c>
      <c r="K1802" s="4">
        <v>-129.854161945637</v>
      </c>
      <c r="L1802" s="4">
        <v>-129.64270159485201</v>
      </c>
      <c r="M1802" s="4">
        <v>-129.97208301691899</v>
      </c>
      <c r="N1802" s="4">
        <v>-90.7252490650731</v>
      </c>
    </row>
    <row r="1803" spans="1:14" x14ac:dyDescent="0.35">
      <c r="A1803">
        <v>1802</v>
      </c>
      <c r="B1803">
        <v>2.5333333333333301</v>
      </c>
      <c r="C1803">
        <v>-5</v>
      </c>
      <c r="D1803">
        <v>3.8888888888888902</v>
      </c>
      <c r="E1803">
        <v>1.2</v>
      </c>
      <c r="F1803">
        <v>2.54902128178548</v>
      </c>
      <c r="G1803">
        <v>0.70991832309859804</v>
      </c>
      <c r="H1803">
        <v>0.69485653746553599</v>
      </c>
      <c r="I1803">
        <v>0.69563338461899604</v>
      </c>
      <c r="J1803">
        <v>2.1935172845853201</v>
      </c>
      <c r="K1803" s="4">
        <v>-1.8391029586868799</v>
      </c>
      <c r="L1803" s="4">
        <v>-1.8541647443199401</v>
      </c>
      <c r="M1803" s="4">
        <v>-1.8533878971664799</v>
      </c>
      <c r="N1803" s="4">
        <v>-0.35550399720016002</v>
      </c>
    </row>
    <row r="1804" spans="1:14" x14ac:dyDescent="0.35">
      <c r="A1804">
        <v>1803</v>
      </c>
      <c r="B1804">
        <v>3.4666666666666699</v>
      </c>
      <c r="C1804">
        <v>-5</v>
      </c>
      <c r="D1804">
        <v>3.8888888888888902</v>
      </c>
      <c r="E1804">
        <v>1.2</v>
      </c>
      <c r="F1804">
        <v>0.74216488591202301</v>
      </c>
      <c r="G1804">
        <v>0.37166028585343902</v>
      </c>
      <c r="H1804">
        <v>0.36701111867234798</v>
      </c>
      <c r="I1804">
        <v>0.35749706627209599</v>
      </c>
      <c r="J1804">
        <v>0.76756216425050705</v>
      </c>
      <c r="K1804" s="4">
        <v>-0.37050460005858399</v>
      </c>
      <c r="L1804" s="4">
        <v>-0.37515376723967497</v>
      </c>
      <c r="M1804" s="4">
        <v>-0.38466781963992702</v>
      </c>
      <c r="N1804" s="4">
        <v>2.5397278338484E-2</v>
      </c>
    </row>
    <row r="1805" spans="1:14" x14ac:dyDescent="0.35">
      <c r="A1805">
        <v>1804</v>
      </c>
      <c r="B1805">
        <v>4.4000000000000004</v>
      </c>
      <c r="C1805">
        <v>-5</v>
      </c>
      <c r="D1805">
        <v>3.8888888888888902</v>
      </c>
      <c r="E1805">
        <v>1.2</v>
      </c>
      <c r="F1805">
        <v>0.38250805393151199</v>
      </c>
      <c r="G1805">
        <v>0.24726137325566</v>
      </c>
      <c r="H1805">
        <v>0.242144236607095</v>
      </c>
      <c r="I1805">
        <v>0.24079597590034699</v>
      </c>
      <c r="J1805">
        <v>0.35280131202088499</v>
      </c>
      <c r="K1805" s="4">
        <v>-0.13524668067585199</v>
      </c>
      <c r="L1805" s="4">
        <v>-0.140363817324417</v>
      </c>
      <c r="M1805" s="4">
        <v>-0.14171207803116501</v>
      </c>
      <c r="N1805" s="4">
        <v>-2.9706741910626999E-2</v>
      </c>
    </row>
    <row r="1806" spans="1:14" x14ac:dyDescent="0.35">
      <c r="A1806">
        <v>1805</v>
      </c>
      <c r="B1806">
        <v>5.3333333333333304</v>
      </c>
      <c r="C1806">
        <v>-5</v>
      </c>
      <c r="D1806">
        <v>3.8888888888888902</v>
      </c>
      <c r="E1806">
        <v>1.2</v>
      </c>
      <c r="F1806">
        <v>0.25034216619500899</v>
      </c>
      <c r="G1806">
        <v>0.18447929347155001</v>
      </c>
      <c r="H1806">
        <v>0.17987619017318199</v>
      </c>
      <c r="I1806">
        <v>0.18257045855628701</v>
      </c>
      <c r="J1806">
        <v>0.29194880048171901</v>
      </c>
      <c r="K1806" s="4">
        <v>-6.5862872723459004E-2</v>
      </c>
      <c r="L1806" s="4">
        <v>-7.0465976021826998E-2</v>
      </c>
      <c r="M1806" s="4">
        <v>-6.7771707638722006E-2</v>
      </c>
      <c r="N1806" s="4">
        <v>4.1606634286709999E-2</v>
      </c>
    </row>
    <row r="1807" spans="1:14" x14ac:dyDescent="0.35">
      <c r="A1807">
        <v>1806</v>
      </c>
      <c r="B1807">
        <v>6.2666666666666702</v>
      </c>
      <c r="C1807">
        <v>-5</v>
      </c>
      <c r="D1807">
        <v>3.8888888888888902</v>
      </c>
      <c r="E1807">
        <v>1.2</v>
      </c>
      <c r="F1807">
        <v>0.185083975470132</v>
      </c>
      <c r="G1807">
        <v>0.14461853363014701</v>
      </c>
      <c r="H1807">
        <v>0.14473931089572001</v>
      </c>
      <c r="I1807">
        <v>0.143434416845866</v>
      </c>
      <c r="J1807">
        <v>0.189738798511912</v>
      </c>
      <c r="K1807" s="4">
        <v>-4.0465441839985003E-2</v>
      </c>
      <c r="L1807" s="4">
        <v>-4.0344664574411999E-2</v>
      </c>
      <c r="M1807" s="4">
        <v>-4.1649558624266003E-2</v>
      </c>
      <c r="N1807" s="4">
        <v>4.6548230417800002E-3</v>
      </c>
    </row>
    <row r="1808" spans="1:14" x14ac:dyDescent="0.35">
      <c r="A1808">
        <v>1807</v>
      </c>
      <c r="B1808">
        <v>7.2</v>
      </c>
      <c r="C1808">
        <v>-5</v>
      </c>
      <c r="D1808">
        <v>3.8888888888888902</v>
      </c>
      <c r="E1808">
        <v>1.2</v>
      </c>
      <c r="F1808">
        <v>0.14685360644065901</v>
      </c>
      <c r="G1808">
        <v>0.120515428227849</v>
      </c>
      <c r="H1808">
        <v>0.121665001259442</v>
      </c>
      <c r="I1808">
        <v>0.118795220670078</v>
      </c>
      <c r="J1808">
        <v>0.169941042010645</v>
      </c>
      <c r="K1808" s="4">
        <v>-2.6338178212809999E-2</v>
      </c>
      <c r="L1808" s="4">
        <v>-2.5188605181216999E-2</v>
      </c>
      <c r="M1808" s="4">
        <v>-2.8058385770581E-2</v>
      </c>
      <c r="N1808" s="4">
        <v>2.3087435569985999E-2</v>
      </c>
    </row>
    <row r="1809" spans="1:14" x14ac:dyDescent="0.35">
      <c r="A1809">
        <v>1808</v>
      </c>
      <c r="B1809">
        <v>8.1333333333333293</v>
      </c>
      <c r="C1809">
        <v>-5</v>
      </c>
      <c r="D1809">
        <v>3.8888888888888902</v>
      </c>
      <c r="E1809">
        <v>1.2</v>
      </c>
      <c r="F1809">
        <v>0.121874724307185</v>
      </c>
      <c r="G1809">
        <v>0.10264548536149801</v>
      </c>
      <c r="H1809">
        <v>0.103640812172686</v>
      </c>
      <c r="I1809">
        <v>0.10450842647948801</v>
      </c>
      <c r="J1809">
        <v>0.10833828866076201</v>
      </c>
      <c r="K1809" s="4">
        <v>-1.9229238945687E-2</v>
      </c>
      <c r="L1809" s="4">
        <v>-1.8233912134499E-2</v>
      </c>
      <c r="M1809" s="4">
        <v>-1.7366297827697001E-2</v>
      </c>
      <c r="N1809" s="4">
        <v>-1.3536435646423E-2</v>
      </c>
    </row>
    <row r="1810" spans="1:14" x14ac:dyDescent="0.35">
      <c r="A1810">
        <v>1809</v>
      </c>
      <c r="B1810">
        <v>9.06666666666667</v>
      </c>
      <c r="C1810">
        <v>-5</v>
      </c>
      <c r="D1810">
        <v>3.8888888888888902</v>
      </c>
      <c r="E1810">
        <v>1.2</v>
      </c>
      <c r="F1810">
        <v>0.104293627183575</v>
      </c>
      <c r="G1810">
        <v>8.9521948485864603E-2</v>
      </c>
      <c r="H1810">
        <v>9.0529046019233506E-2</v>
      </c>
      <c r="I1810">
        <v>9.0705365086906201E-2</v>
      </c>
      <c r="J1810">
        <v>9.6449961752712601E-2</v>
      </c>
      <c r="K1810" s="4">
        <v>-1.47716786977104E-2</v>
      </c>
      <c r="L1810" s="4">
        <v>-1.37645811643415E-2</v>
      </c>
      <c r="M1810" s="4">
        <v>-1.35882620966688E-2</v>
      </c>
      <c r="N1810" s="4">
        <v>-7.8436654308623992E-3</v>
      </c>
    </row>
    <row r="1811" spans="1:14" x14ac:dyDescent="0.35">
      <c r="A1811">
        <v>1810</v>
      </c>
      <c r="B1811">
        <v>10</v>
      </c>
      <c r="C1811">
        <v>-5</v>
      </c>
      <c r="D1811">
        <v>3.8888888888888902</v>
      </c>
      <c r="E1811">
        <v>1.2</v>
      </c>
      <c r="F1811">
        <v>9.1241830065359505E-2</v>
      </c>
      <c r="G1811">
        <v>8.0603586794804005E-2</v>
      </c>
      <c r="H1811">
        <v>8.0396808275759402E-2</v>
      </c>
      <c r="I1811">
        <v>8.0455608831327602E-2</v>
      </c>
      <c r="J1811">
        <v>0.13616856526878901</v>
      </c>
      <c r="K1811" s="4">
        <v>-1.06382432705555E-2</v>
      </c>
      <c r="L1811" s="4">
        <v>-1.08450217896001E-2</v>
      </c>
      <c r="M1811" s="4">
        <v>-1.07862212340319E-2</v>
      </c>
      <c r="N1811" s="4">
        <v>4.4926735203429498E-2</v>
      </c>
    </row>
    <row r="1812" spans="1:14" x14ac:dyDescent="0.35">
      <c r="A1812">
        <v>1811</v>
      </c>
      <c r="B1812">
        <v>1.6</v>
      </c>
      <c r="C1812">
        <v>-3.8888888888888902</v>
      </c>
      <c r="D1812">
        <v>3.8888888888888902</v>
      </c>
      <c r="E1812">
        <v>1.2</v>
      </c>
      <c r="F1812">
        <v>82.817283950617195</v>
      </c>
      <c r="G1812">
        <v>1.71705270079363</v>
      </c>
      <c r="H1812">
        <v>1.83421193667251</v>
      </c>
      <c r="I1812">
        <v>1.6300331206893399</v>
      </c>
      <c r="J1812">
        <v>22.0419197945258</v>
      </c>
      <c r="K1812" s="4">
        <v>-81.100231249823594</v>
      </c>
      <c r="L1812" s="4">
        <v>-80.983072013944707</v>
      </c>
      <c r="M1812" s="4">
        <v>-81.187250829927905</v>
      </c>
      <c r="N1812" s="4">
        <v>-60.775364156091399</v>
      </c>
    </row>
    <row r="1813" spans="1:14" x14ac:dyDescent="0.35">
      <c r="A1813">
        <v>1812</v>
      </c>
      <c r="B1813">
        <v>2.5333333333333301</v>
      </c>
      <c r="C1813">
        <v>-3.8888888888888902</v>
      </c>
      <c r="D1813">
        <v>3.8888888888888902</v>
      </c>
      <c r="E1813">
        <v>1.2</v>
      </c>
      <c r="F1813">
        <v>1.8172693456918101</v>
      </c>
      <c r="G1813">
        <v>0.56955829890451704</v>
      </c>
      <c r="H1813">
        <v>0.56538824866347603</v>
      </c>
      <c r="I1813">
        <v>0.55407913185527902</v>
      </c>
      <c r="J1813">
        <v>1.82777511755044</v>
      </c>
      <c r="K1813" s="4">
        <v>-1.2477110467872901</v>
      </c>
      <c r="L1813" s="4">
        <v>-1.2518810970283301</v>
      </c>
      <c r="M1813" s="4">
        <v>-1.2631902138365301</v>
      </c>
      <c r="N1813" s="4">
        <v>1.05057718586299E-2</v>
      </c>
    </row>
    <row r="1814" spans="1:14" x14ac:dyDescent="0.35">
      <c r="A1814">
        <v>1813</v>
      </c>
      <c r="B1814">
        <v>3.4666666666666699</v>
      </c>
      <c r="C1814">
        <v>-3.8888888888888902</v>
      </c>
      <c r="D1814">
        <v>3.8888888888888902</v>
      </c>
      <c r="E1814">
        <v>1.2</v>
      </c>
      <c r="F1814">
        <v>0.59359671169107697</v>
      </c>
      <c r="G1814">
        <v>0.32718411380457801</v>
      </c>
      <c r="H1814">
        <v>0.31666411740477401</v>
      </c>
      <c r="I1814">
        <v>0.315779615664114</v>
      </c>
      <c r="J1814">
        <v>0.46708831567153603</v>
      </c>
      <c r="K1814" s="4">
        <v>-0.26641259788649901</v>
      </c>
      <c r="L1814" s="4">
        <v>-0.27693259428630301</v>
      </c>
      <c r="M1814" s="4">
        <v>-0.27781709602696297</v>
      </c>
      <c r="N1814" s="4">
        <v>-0.126508396019541</v>
      </c>
    </row>
    <row r="1815" spans="1:14" x14ac:dyDescent="0.35">
      <c r="A1815">
        <v>1814</v>
      </c>
      <c r="B1815">
        <v>4.4000000000000004</v>
      </c>
      <c r="C1815">
        <v>-3.8888888888888902</v>
      </c>
      <c r="D1815">
        <v>3.8888888888888902</v>
      </c>
      <c r="E1815">
        <v>1.2</v>
      </c>
      <c r="F1815">
        <v>0.329478052208037</v>
      </c>
      <c r="G1815">
        <v>0.22293025572582501</v>
      </c>
      <c r="H1815">
        <v>0.219931580453397</v>
      </c>
      <c r="I1815">
        <v>0.223278090741232</v>
      </c>
      <c r="J1815">
        <v>0.27433460485897698</v>
      </c>
      <c r="K1815" s="4">
        <v>-0.10654779648221201</v>
      </c>
      <c r="L1815" s="4">
        <v>-0.10954647175464</v>
      </c>
      <c r="M1815" s="4">
        <v>-0.10619996146680501</v>
      </c>
      <c r="N1815" s="4">
        <v>-5.5143447349060001E-2</v>
      </c>
    </row>
    <row r="1816" spans="1:14" x14ac:dyDescent="0.35">
      <c r="A1816">
        <v>1815</v>
      </c>
      <c r="B1816">
        <v>5.3333333333333304</v>
      </c>
      <c r="C1816">
        <v>-3.8888888888888902</v>
      </c>
      <c r="D1816">
        <v>3.8888888888888902</v>
      </c>
      <c r="E1816">
        <v>1.2</v>
      </c>
      <c r="F1816">
        <v>0.22564445587856999</v>
      </c>
      <c r="G1816">
        <v>0.16859567349860199</v>
      </c>
      <c r="H1816">
        <v>0.16947071165541999</v>
      </c>
      <c r="I1816">
        <v>0.16763851403380001</v>
      </c>
      <c r="J1816">
        <v>0.24043145110706701</v>
      </c>
      <c r="K1816" s="4">
        <v>-5.7048782379968001E-2</v>
      </c>
      <c r="L1816" s="4">
        <v>-5.6173744223150003E-2</v>
      </c>
      <c r="M1816" s="4">
        <v>-5.8005941844770002E-2</v>
      </c>
      <c r="N1816" s="4">
        <v>1.4786995228497E-2</v>
      </c>
    </row>
    <row r="1817" spans="1:14" x14ac:dyDescent="0.35">
      <c r="A1817">
        <v>1816</v>
      </c>
      <c r="B1817">
        <v>6.2666666666666702</v>
      </c>
      <c r="C1817">
        <v>-3.8888888888888902</v>
      </c>
      <c r="D1817">
        <v>3.8888888888888902</v>
      </c>
      <c r="E1817">
        <v>1.2</v>
      </c>
      <c r="F1817">
        <v>0.171638039896332</v>
      </c>
      <c r="G1817">
        <v>0.13652460514911899</v>
      </c>
      <c r="H1817">
        <v>0.13925490619160399</v>
      </c>
      <c r="I1817">
        <v>0.13567161300644001</v>
      </c>
      <c r="J1817">
        <v>0.164297754889449</v>
      </c>
      <c r="K1817" s="4">
        <v>-3.5113434747212999E-2</v>
      </c>
      <c r="L1817" s="4">
        <v>-3.2383133704728E-2</v>
      </c>
      <c r="M1817" s="4">
        <v>-3.5966426889892003E-2</v>
      </c>
      <c r="N1817" s="4">
        <v>-7.3402850068829996E-3</v>
      </c>
    </row>
    <row r="1818" spans="1:14" x14ac:dyDescent="0.35">
      <c r="A1818">
        <v>1817</v>
      </c>
      <c r="B1818">
        <v>7.2</v>
      </c>
      <c r="C1818">
        <v>-3.8888888888888902</v>
      </c>
      <c r="D1818">
        <v>3.8888888888888902</v>
      </c>
      <c r="E1818">
        <v>1.2</v>
      </c>
      <c r="F1818">
        <v>0.13873990097222499</v>
      </c>
      <c r="G1818">
        <v>0.114892958208051</v>
      </c>
      <c r="H1818">
        <v>0.116813158761309</v>
      </c>
      <c r="I1818">
        <v>0.115447898593809</v>
      </c>
      <c r="J1818">
        <v>0.12783837235015899</v>
      </c>
      <c r="K1818" s="4">
        <v>-2.3846942764174001E-2</v>
      </c>
      <c r="L1818" s="4">
        <v>-2.1926742210915999E-2</v>
      </c>
      <c r="M1818" s="4">
        <v>-2.3292002378415999E-2</v>
      </c>
      <c r="N1818" s="4">
        <v>-1.0901528622066E-2</v>
      </c>
    </row>
    <row r="1819" spans="1:14" x14ac:dyDescent="0.35">
      <c r="A1819">
        <v>1818</v>
      </c>
      <c r="B1819">
        <v>8.1333333333333293</v>
      </c>
      <c r="C1819">
        <v>-3.8888888888888902</v>
      </c>
      <c r="D1819">
        <v>3.8888888888888902</v>
      </c>
      <c r="E1819">
        <v>1.2</v>
      </c>
      <c r="F1819">
        <v>0.11660775710151799</v>
      </c>
      <c r="G1819">
        <v>9.8657286454057594E-2</v>
      </c>
      <c r="H1819">
        <v>0.100038994148809</v>
      </c>
      <c r="I1819">
        <v>9.95287441764445E-2</v>
      </c>
      <c r="J1819">
        <v>0.120839390011332</v>
      </c>
      <c r="K1819" s="4">
        <v>-1.7950470647460401E-2</v>
      </c>
      <c r="L1819" s="4">
        <v>-1.6568762952708999E-2</v>
      </c>
      <c r="M1819" s="4">
        <v>-1.7079012925073501E-2</v>
      </c>
      <c r="N1819" s="4">
        <v>4.2316329098140001E-3</v>
      </c>
    </row>
    <row r="1820" spans="1:14" x14ac:dyDescent="0.35">
      <c r="A1820">
        <v>1819</v>
      </c>
      <c r="B1820">
        <v>9.06666666666667</v>
      </c>
      <c r="C1820">
        <v>-3.8888888888888902</v>
      </c>
      <c r="D1820">
        <v>3.8888888888888902</v>
      </c>
      <c r="E1820">
        <v>1.2</v>
      </c>
      <c r="F1820">
        <v>0.10068298336666701</v>
      </c>
      <c r="G1820">
        <v>8.8038016921097903E-2</v>
      </c>
      <c r="H1820">
        <v>8.8291522055684094E-2</v>
      </c>
      <c r="I1820">
        <v>8.6836141159738395E-2</v>
      </c>
      <c r="J1820">
        <v>9.4947778457491402E-2</v>
      </c>
      <c r="K1820" s="4">
        <v>-1.26449664455691E-2</v>
      </c>
      <c r="L1820" s="4">
        <v>-1.23914613109829E-2</v>
      </c>
      <c r="M1820" s="4">
        <v>-1.3846842206928601E-2</v>
      </c>
      <c r="N1820" s="4">
        <v>-5.7352049091756001E-3</v>
      </c>
    </row>
    <row r="1821" spans="1:14" x14ac:dyDescent="0.35">
      <c r="A1821">
        <v>1820</v>
      </c>
      <c r="B1821">
        <v>10</v>
      </c>
      <c r="C1821">
        <v>-3.8888888888888902</v>
      </c>
      <c r="D1821">
        <v>3.8888888888888902</v>
      </c>
      <c r="E1821">
        <v>1.2</v>
      </c>
      <c r="F1821">
        <v>8.8659727265391799E-2</v>
      </c>
      <c r="G1821">
        <v>7.9097423795714494E-2</v>
      </c>
      <c r="H1821">
        <v>7.8484905098815297E-2</v>
      </c>
      <c r="I1821">
        <v>7.8714172544423297E-2</v>
      </c>
      <c r="J1821">
        <v>0.107619001736544</v>
      </c>
      <c r="K1821" s="4">
        <v>-9.5623034696773104E-3</v>
      </c>
      <c r="L1821" s="4">
        <v>-1.0174822166576499E-2</v>
      </c>
      <c r="M1821" s="4">
        <v>-9.9455547209685007E-3</v>
      </c>
      <c r="N1821" s="4">
        <v>1.8959274471152199E-2</v>
      </c>
    </row>
    <row r="1822" spans="1:14" x14ac:dyDescent="0.35">
      <c r="A1822">
        <v>1821</v>
      </c>
      <c r="B1822">
        <v>1.6</v>
      </c>
      <c r="C1822">
        <v>-2.7777777777777799</v>
      </c>
      <c r="D1822">
        <v>3.8888888888888902</v>
      </c>
      <c r="E1822">
        <v>1.2</v>
      </c>
      <c r="F1822">
        <v>45.7802469135802</v>
      </c>
      <c r="G1822">
        <v>1.19202532015189</v>
      </c>
      <c r="H1822">
        <v>1.1645936702553401</v>
      </c>
      <c r="I1822">
        <v>1.0783649424691399</v>
      </c>
      <c r="J1822">
        <v>17.263550110804399</v>
      </c>
      <c r="K1822" s="4">
        <v>-44.588221593428301</v>
      </c>
      <c r="L1822" s="4">
        <v>-44.6156532433249</v>
      </c>
      <c r="M1822" s="4">
        <v>-44.701881971111099</v>
      </c>
      <c r="N1822" s="4">
        <v>-28.516696802775801</v>
      </c>
    </row>
    <row r="1823" spans="1:14" x14ac:dyDescent="0.35">
      <c r="A1823">
        <v>1822</v>
      </c>
      <c r="B1823">
        <v>2.5333333333333301</v>
      </c>
      <c r="C1823">
        <v>-2.7777777777777799</v>
      </c>
      <c r="D1823">
        <v>3.8888888888888902</v>
      </c>
      <c r="E1823">
        <v>1.2</v>
      </c>
      <c r="F1823">
        <v>1.2684553936215599</v>
      </c>
      <c r="G1823">
        <v>0.46101274024265299</v>
      </c>
      <c r="H1823">
        <v>0.467930529759439</v>
      </c>
      <c r="I1823">
        <v>0.46789988897212897</v>
      </c>
      <c r="J1823">
        <v>1.3382136295821501</v>
      </c>
      <c r="K1823" s="4">
        <v>-0.80744265337890697</v>
      </c>
      <c r="L1823" s="4">
        <v>-0.80052486386212096</v>
      </c>
      <c r="M1823" s="4">
        <v>-0.80055550464943104</v>
      </c>
      <c r="N1823" s="4">
        <v>6.9758235960590206E-2</v>
      </c>
    </row>
    <row r="1824" spans="1:14" x14ac:dyDescent="0.35">
      <c r="A1824">
        <v>1823</v>
      </c>
      <c r="B1824">
        <v>3.4666666666666699</v>
      </c>
      <c r="C1824">
        <v>-2.7777777777777799</v>
      </c>
      <c r="D1824">
        <v>3.8888888888888902</v>
      </c>
      <c r="E1824">
        <v>1.2</v>
      </c>
      <c r="F1824">
        <v>0.48217058102536797</v>
      </c>
      <c r="G1824">
        <v>0.287758584603374</v>
      </c>
      <c r="H1824">
        <v>0.280605667957669</v>
      </c>
      <c r="I1824">
        <v>0.28196743507772098</v>
      </c>
      <c r="J1824">
        <v>0.521362187396197</v>
      </c>
      <c r="K1824" s="4">
        <v>-0.194411996421994</v>
      </c>
      <c r="L1824" s="4">
        <v>-0.201564913067699</v>
      </c>
      <c r="M1824" s="4">
        <v>-0.20020314594764699</v>
      </c>
      <c r="N1824" s="4">
        <v>3.9191606370829003E-2</v>
      </c>
    </row>
    <row r="1825" spans="1:14" x14ac:dyDescent="0.35">
      <c r="A1825">
        <v>1824</v>
      </c>
      <c r="B1825">
        <v>4.4000000000000004</v>
      </c>
      <c r="C1825">
        <v>-2.7777777777777799</v>
      </c>
      <c r="D1825">
        <v>3.8888888888888902</v>
      </c>
      <c r="E1825">
        <v>1.2</v>
      </c>
      <c r="F1825">
        <v>0.28970555091542999</v>
      </c>
      <c r="G1825">
        <v>0.20436505945665201</v>
      </c>
      <c r="H1825">
        <v>0.20493122846627099</v>
      </c>
      <c r="I1825">
        <v>0.20134428155660999</v>
      </c>
      <c r="J1825">
        <v>0.269268653205192</v>
      </c>
      <c r="K1825" s="4">
        <v>-8.5340491458778006E-2</v>
      </c>
      <c r="L1825" s="4">
        <v>-8.4774322449159001E-2</v>
      </c>
      <c r="M1825" s="4">
        <v>-8.8361269358819994E-2</v>
      </c>
      <c r="N1825" s="4">
        <v>-2.0436897710237999E-2</v>
      </c>
    </row>
    <row r="1826" spans="1:14" x14ac:dyDescent="0.35">
      <c r="A1826">
        <v>1825</v>
      </c>
      <c r="B1826">
        <v>5.3333333333333304</v>
      </c>
      <c r="C1826">
        <v>-2.7777777777777799</v>
      </c>
      <c r="D1826">
        <v>3.8888888888888902</v>
      </c>
      <c r="E1826">
        <v>1.2</v>
      </c>
      <c r="F1826">
        <v>0.20712117314124001</v>
      </c>
      <c r="G1826">
        <v>0.15962325021396101</v>
      </c>
      <c r="H1826">
        <v>0.161801396098534</v>
      </c>
      <c r="I1826">
        <v>0.16352851437202501</v>
      </c>
      <c r="J1826">
        <v>0.20998325610670099</v>
      </c>
      <c r="K1826" s="4">
        <v>-4.7497922927279002E-2</v>
      </c>
      <c r="L1826" s="4">
        <v>-4.5319777042705997E-2</v>
      </c>
      <c r="M1826" s="4">
        <v>-4.3592658769214997E-2</v>
      </c>
      <c r="N1826" s="4">
        <v>2.86208296546098E-3</v>
      </c>
    </row>
    <row r="1827" spans="1:14" x14ac:dyDescent="0.35">
      <c r="A1827">
        <v>1826</v>
      </c>
      <c r="B1827">
        <v>6.2666666666666702</v>
      </c>
      <c r="C1827">
        <v>-2.7777777777777799</v>
      </c>
      <c r="D1827">
        <v>3.8888888888888902</v>
      </c>
      <c r="E1827">
        <v>1.2</v>
      </c>
      <c r="F1827">
        <v>0.16155358821598201</v>
      </c>
      <c r="G1827">
        <v>0.13057492402676399</v>
      </c>
      <c r="H1827">
        <v>0.133226501665932</v>
      </c>
      <c r="I1827">
        <v>0.12869562321366701</v>
      </c>
      <c r="J1827">
        <v>0.164134134355924</v>
      </c>
      <c r="K1827" s="4">
        <v>-3.0978664189217998E-2</v>
      </c>
      <c r="L1827" s="4">
        <v>-2.832708655005E-2</v>
      </c>
      <c r="M1827" s="4">
        <v>-3.2857965002314998E-2</v>
      </c>
      <c r="N1827" s="4">
        <v>2.5805461399419898E-3</v>
      </c>
    </row>
    <row r="1828" spans="1:14" x14ac:dyDescent="0.35">
      <c r="A1828">
        <v>1827</v>
      </c>
      <c r="B1828">
        <v>7.2</v>
      </c>
      <c r="C1828">
        <v>-2.7777777777777799</v>
      </c>
      <c r="D1828">
        <v>3.8888888888888902</v>
      </c>
      <c r="E1828">
        <v>1.2</v>
      </c>
      <c r="F1828">
        <v>0.13265462187089899</v>
      </c>
      <c r="G1828">
        <v>0.11072677433752599</v>
      </c>
      <c r="H1828">
        <v>0.111624048390049</v>
      </c>
      <c r="I1828">
        <v>0.112710831102617</v>
      </c>
      <c r="J1828">
        <v>0.13404696130514801</v>
      </c>
      <c r="K1828" s="4">
        <v>-2.1927847533372999E-2</v>
      </c>
      <c r="L1828" s="4">
        <v>-2.1030573480849999E-2</v>
      </c>
      <c r="M1828" s="4">
        <v>-1.9943790768282E-2</v>
      </c>
      <c r="N1828" s="4">
        <v>1.39233943424902E-3</v>
      </c>
    </row>
    <row r="1829" spans="1:14" x14ac:dyDescent="0.35">
      <c r="A1829">
        <v>1828</v>
      </c>
      <c r="B1829">
        <v>8.1333333333333293</v>
      </c>
      <c r="C1829">
        <v>-2.7777777777777799</v>
      </c>
      <c r="D1829">
        <v>3.8888888888888902</v>
      </c>
      <c r="E1829">
        <v>1.2</v>
      </c>
      <c r="F1829">
        <v>0.112657531697267</v>
      </c>
      <c r="G1829">
        <v>9.6647094312204501E-2</v>
      </c>
      <c r="H1829">
        <v>9.7703947186689594E-2</v>
      </c>
      <c r="I1829">
        <v>9.7175946462978599E-2</v>
      </c>
      <c r="J1829">
        <v>0.112453541143683</v>
      </c>
      <c r="K1829" s="4">
        <v>-1.6010437385062502E-2</v>
      </c>
      <c r="L1829" s="4">
        <v>-1.49535845105774E-2</v>
      </c>
      <c r="M1829" s="4">
        <v>-1.54815852342884E-2</v>
      </c>
      <c r="N1829" s="4">
        <v>-2.0399055358399901E-4</v>
      </c>
    </row>
    <row r="1830" spans="1:14" x14ac:dyDescent="0.35">
      <c r="A1830">
        <v>1829</v>
      </c>
      <c r="B1830">
        <v>9.06666666666667</v>
      </c>
      <c r="C1830">
        <v>-2.7777777777777799</v>
      </c>
      <c r="D1830">
        <v>3.8888888888888902</v>
      </c>
      <c r="E1830">
        <v>1.2</v>
      </c>
      <c r="F1830">
        <v>9.7975000503985707E-2</v>
      </c>
      <c r="G1830">
        <v>8.5988167447075797E-2</v>
      </c>
      <c r="H1830">
        <v>8.6550318864404396E-2</v>
      </c>
      <c r="I1830">
        <v>8.6541090315853206E-2</v>
      </c>
      <c r="J1830">
        <v>0.101467651767343</v>
      </c>
      <c r="K1830" s="4">
        <v>-1.1986833056909899E-2</v>
      </c>
      <c r="L1830" s="4">
        <v>-1.14246816395813E-2</v>
      </c>
      <c r="M1830" s="4">
        <v>-1.1433910188132499E-2</v>
      </c>
      <c r="N1830" s="4">
        <v>3.4926512633572898E-3</v>
      </c>
    </row>
    <row r="1831" spans="1:14" x14ac:dyDescent="0.35">
      <c r="A1831">
        <v>1830</v>
      </c>
      <c r="B1831">
        <v>10</v>
      </c>
      <c r="C1831">
        <v>-2.7777777777777799</v>
      </c>
      <c r="D1831">
        <v>3.8888888888888902</v>
      </c>
      <c r="E1831">
        <v>1.2</v>
      </c>
      <c r="F1831">
        <v>8.6723150165415999E-2</v>
      </c>
      <c r="G1831">
        <v>7.6835322671135006E-2</v>
      </c>
      <c r="H1831">
        <v>7.7921742680768805E-2</v>
      </c>
      <c r="I1831">
        <v>7.7873566665177807E-2</v>
      </c>
      <c r="J1831">
        <v>8.7606423559435098E-2</v>
      </c>
      <c r="K1831" s="4">
        <v>-9.8878274942809895E-3</v>
      </c>
      <c r="L1831" s="4">
        <v>-8.8014074846471894E-3</v>
      </c>
      <c r="M1831" s="4">
        <v>-8.8495835002381906E-3</v>
      </c>
      <c r="N1831" s="4">
        <v>8.8327339401909899E-4</v>
      </c>
    </row>
    <row r="1832" spans="1:14" x14ac:dyDescent="0.35">
      <c r="A1832">
        <v>1831</v>
      </c>
      <c r="B1832">
        <v>1.6</v>
      </c>
      <c r="C1832">
        <v>-1.6666666666666701</v>
      </c>
      <c r="D1832">
        <v>3.8888888888888902</v>
      </c>
      <c r="E1832">
        <v>1.2</v>
      </c>
      <c r="F1832">
        <v>21.088888888888899</v>
      </c>
      <c r="G1832">
        <v>0.89343630233363303</v>
      </c>
      <c r="H1832">
        <v>0.83763389353624296</v>
      </c>
      <c r="I1832">
        <v>0.80188258089207198</v>
      </c>
      <c r="J1832">
        <v>14.202896079440499</v>
      </c>
      <c r="K1832" s="4">
        <v>-20.195452586555302</v>
      </c>
      <c r="L1832" s="4">
        <v>-20.251254995352699</v>
      </c>
      <c r="M1832" s="4">
        <v>-20.287006307996801</v>
      </c>
      <c r="N1832" s="4">
        <v>-6.8859928094483998</v>
      </c>
    </row>
    <row r="1833" spans="1:14" x14ac:dyDescent="0.35">
      <c r="A1833">
        <v>1832</v>
      </c>
      <c r="B1833">
        <v>2.5333333333333301</v>
      </c>
      <c r="C1833">
        <v>-1.6666666666666701</v>
      </c>
      <c r="D1833">
        <v>3.8888888888888902</v>
      </c>
      <c r="E1833">
        <v>1.2</v>
      </c>
      <c r="F1833">
        <v>0.90257942557473003</v>
      </c>
      <c r="G1833">
        <v>0.397343700469449</v>
      </c>
      <c r="H1833">
        <v>0.38993923924598001</v>
      </c>
      <c r="I1833">
        <v>0.38940797346927503</v>
      </c>
      <c r="J1833">
        <v>0.88262788157154703</v>
      </c>
      <c r="K1833" s="4">
        <v>-0.50523572510528103</v>
      </c>
      <c r="L1833" s="4">
        <v>-0.51264018632874997</v>
      </c>
      <c r="M1833" s="4">
        <v>-0.51317145210545501</v>
      </c>
      <c r="N1833" s="4">
        <v>-1.9951544003183001E-2</v>
      </c>
    </row>
    <row r="1834" spans="1:14" x14ac:dyDescent="0.35">
      <c r="A1834">
        <v>1833</v>
      </c>
      <c r="B1834">
        <v>3.4666666666666699</v>
      </c>
      <c r="C1834">
        <v>-1.6666666666666701</v>
      </c>
      <c r="D1834">
        <v>3.8888888888888902</v>
      </c>
      <c r="E1834">
        <v>1.2</v>
      </c>
      <c r="F1834">
        <v>0.40788649391489501</v>
      </c>
      <c r="G1834">
        <v>0.26187914791752798</v>
      </c>
      <c r="H1834">
        <v>0.256882344543368</v>
      </c>
      <c r="I1834">
        <v>0.25756183121496101</v>
      </c>
      <c r="J1834">
        <v>0.39095305271639202</v>
      </c>
      <c r="K1834" s="4">
        <v>-0.14600734599736701</v>
      </c>
      <c r="L1834" s="4">
        <v>-0.15100414937152701</v>
      </c>
      <c r="M1834" s="4">
        <v>-0.150324662699934</v>
      </c>
      <c r="N1834" s="4">
        <v>-1.6933441198502999E-2</v>
      </c>
    </row>
    <row r="1835" spans="1:14" x14ac:dyDescent="0.35">
      <c r="A1835">
        <v>1834</v>
      </c>
      <c r="B1835">
        <v>4.4000000000000004</v>
      </c>
      <c r="C1835">
        <v>-1.6666666666666701</v>
      </c>
      <c r="D1835">
        <v>3.8888888888888902</v>
      </c>
      <c r="E1835">
        <v>1.2</v>
      </c>
      <c r="F1835">
        <v>0.26319055005369302</v>
      </c>
      <c r="G1835">
        <v>0.192285735556216</v>
      </c>
      <c r="H1835">
        <v>0.19480177753468</v>
      </c>
      <c r="I1835">
        <v>0.19229393759359401</v>
      </c>
      <c r="J1835">
        <v>0.26883623775516302</v>
      </c>
      <c r="K1835" s="4">
        <v>-7.0904814497477001E-2</v>
      </c>
      <c r="L1835" s="4">
        <v>-6.8388772519013E-2</v>
      </c>
      <c r="M1835" s="4">
        <v>-7.0896612460098998E-2</v>
      </c>
      <c r="N1835" s="4">
        <v>5.6456877014700001E-3</v>
      </c>
    </row>
    <row r="1836" spans="1:14" x14ac:dyDescent="0.35">
      <c r="A1836">
        <v>1835</v>
      </c>
      <c r="B1836">
        <v>5.3333333333333304</v>
      </c>
      <c r="C1836">
        <v>-1.6666666666666701</v>
      </c>
      <c r="D1836">
        <v>3.8888888888888902</v>
      </c>
      <c r="E1836">
        <v>1.2</v>
      </c>
      <c r="F1836">
        <v>0.19477231798302</v>
      </c>
      <c r="G1836">
        <v>0.15169075781654001</v>
      </c>
      <c r="H1836">
        <v>0.15507556359087801</v>
      </c>
      <c r="I1836">
        <v>0.15544030938322201</v>
      </c>
      <c r="J1836">
        <v>0.192203366345818</v>
      </c>
      <c r="K1836" s="4">
        <v>-4.3081560166480001E-2</v>
      </c>
      <c r="L1836" s="4">
        <v>-3.9696754392142E-2</v>
      </c>
      <c r="M1836" s="4">
        <v>-3.9332008599797998E-2</v>
      </c>
      <c r="N1836" s="4">
        <v>-2.5689516372019998E-3</v>
      </c>
    </row>
    <row r="1837" spans="1:14" x14ac:dyDescent="0.35">
      <c r="A1837">
        <v>1836</v>
      </c>
      <c r="B1837">
        <v>6.2666666666666702</v>
      </c>
      <c r="C1837">
        <v>-1.6666666666666701</v>
      </c>
      <c r="D1837">
        <v>3.8888888888888902</v>
      </c>
      <c r="E1837">
        <v>1.2</v>
      </c>
      <c r="F1837">
        <v>0.15483062042908199</v>
      </c>
      <c r="G1837">
        <v>0.12724560391030201</v>
      </c>
      <c r="H1837">
        <v>0.12749291322773301</v>
      </c>
      <c r="I1837">
        <v>0.12686167737881299</v>
      </c>
      <c r="J1837">
        <v>0.152575490665014</v>
      </c>
      <c r="K1837" s="4">
        <v>-2.7585016518779999E-2</v>
      </c>
      <c r="L1837" s="4">
        <v>-2.7337707201348999E-2</v>
      </c>
      <c r="M1837" s="4">
        <v>-2.7968943050269E-2</v>
      </c>
      <c r="N1837" s="4">
        <v>-2.2551297640680001E-3</v>
      </c>
    </row>
    <row r="1838" spans="1:14" x14ac:dyDescent="0.35">
      <c r="A1838">
        <v>1837</v>
      </c>
      <c r="B1838">
        <v>7.2</v>
      </c>
      <c r="C1838">
        <v>-1.6666666666666701</v>
      </c>
      <c r="D1838">
        <v>3.8888888888888902</v>
      </c>
      <c r="E1838">
        <v>1.2</v>
      </c>
      <c r="F1838">
        <v>0.128597769136682</v>
      </c>
      <c r="G1838">
        <v>0.10928363165037699</v>
      </c>
      <c r="H1838">
        <v>0.109692697024973</v>
      </c>
      <c r="I1838">
        <v>0.11080333686386</v>
      </c>
      <c r="J1838">
        <v>0.12661798550230199</v>
      </c>
      <c r="K1838" s="4">
        <v>-1.9314137486304998E-2</v>
      </c>
      <c r="L1838" s="4">
        <v>-1.8905072111709002E-2</v>
      </c>
      <c r="M1838" s="4">
        <v>-1.7794432272822E-2</v>
      </c>
      <c r="N1838" s="4">
        <v>-1.97978363438001E-3</v>
      </c>
    </row>
    <row r="1839" spans="1:14" x14ac:dyDescent="0.35">
      <c r="A1839">
        <v>1838</v>
      </c>
      <c r="B1839">
        <v>8.1333333333333293</v>
      </c>
      <c r="C1839">
        <v>-1.6666666666666701</v>
      </c>
      <c r="D1839">
        <v>3.8888888888888902</v>
      </c>
      <c r="E1839">
        <v>1.2</v>
      </c>
      <c r="F1839">
        <v>0.110024048094433</v>
      </c>
      <c r="G1839">
        <v>9.5609094942638195E-2</v>
      </c>
      <c r="H1839">
        <v>9.6077860804730505E-2</v>
      </c>
      <c r="I1839">
        <v>9.5445018259649794E-2</v>
      </c>
      <c r="J1839">
        <v>0.110727414361109</v>
      </c>
      <c r="K1839" s="4">
        <v>-1.44149531517948E-2</v>
      </c>
      <c r="L1839" s="4">
        <v>-1.39461872897025E-2</v>
      </c>
      <c r="M1839" s="4">
        <v>-1.4579029834783199E-2</v>
      </c>
      <c r="N1839" s="4">
        <v>7.0336626667599799E-4</v>
      </c>
    </row>
    <row r="1840" spans="1:14" x14ac:dyDescent="0.35">
      <c r="A1840">
        <v>1839</v>
      </c>
      <c r="B1840">
        <v>9.06666666666667</v>
      </c>
      <c r="C1840">
        <v>-1.6666666666666701</v>
      </c>
      <c r="D1840">
        <v>3.8888888888888902</v>
      </c>
      <c r="E1840">
        <v>1.2</v>
      </c>
      <c r="F1840">
        <v>9.6169678595531799E-2</v>
      </c>
      <c r="G1840">
        <v>8.4242955599134806E-2</v>
      </c>
      <c r="H1840">
        <v>8.5641029088838694E-2</v>
      </c>
      <c r="I1840">
        <v>8.4972698477000896E-2</v>
      </c>
      <c r="J1840">
        <v>9.6614862061114803E-2</v>
      </c>
      <c r="K1840" s="4">
        <v>-1.1926722996397E-2</v>
      </c>
      <c r="L1840" s="4">
        <v>-1.05286495066931E-2</v>
      </c>
      <c r="M1840" s="4">
        <v>-1.1196980118530901E-2</v>
      </c>
      <c r="N1840" s="4">
        <v>4.4518346558300399E-4</v>
      </c>
    </row>
    <row r="1841" spans="1:14" x14ac:dyDescent="0.35">
      <c r="A1841">
        <v>1840</v>
      </c>
      <c r="B1841">
        <v>10</v>
      </c>
      <c r="C1841">
        <v>-1.6666666666666701</v>
      </c>
      <c r="D1841">
        <v>3.8888888888888902</v>
      </c>
      <c r="E1841">
        <v>1.2</v>
      </c>
      <c r="F1841">
        <v>8.5432098765432105E-2</v>
      </c>
      <c r="G1841">
        <v>7.6086146922921094E-2</v>
      </c>
      <c r="H1841">
        <v>7.74421051394307E-2</v>
      </c>
      <c r="I1841">
        <v>7.5954038288736897E-2</v>
      </c>
      <c r="J1841">
        <v>8.4323736079622305E-2</v>
      </c>
      <c r="K1841" s="4">
        <v>-9.3459518425110105E-3</v>
      </c>
      <c r="L1841" s="4">
        <v>-7.9899936260014008E-3</v>
      </c>
      <c r="M1841" s="4">
        <v>-9.4780604766952093E-3</v>
      </c>
      <c r="N1841" s="4">
        <v>-1.1083626858097999E-3</v>
      </c>
    </row>
    <row r="1842" spans="1:14" x14ac:dyDescent="0.35">
      <c r="A1842">
        <v>1841</v>
      </c>
      <c r="B1842">
        <v>1.6</v>
      </c>
      <c r="C1842">
        <v>-0.55555555555555503</v>
      </c>
      <c r="D1842">
        <v>3.8888888888888902</v>
      </c>
      <c r="E1842">
        <v>1.2</v>
      </c>
      <c r="F1842">
        <v>8.7432098765431991</v>
      </c>
      <c r="G1842">
        <v>0.67075589705406202</v>
      </c>
      <c r="H1842">
        <v>0.66325465659771798</v>
      </c>
      <c r="I1842">
        <v>0.671878064016597</v>
      </c>
      <c r="J1842">
        <v>5.6331946575337604</v>
      </c>
      <c r="K1842" s="4">
        <v>-8.0724539794891399</v>
      </c>
      <c r="L1842" s="4">
        <v>-8.0799552199454805</v>
      </c>
      <c r="M1842" s="4">
        <v>-8.0713318125265996</v>
      </c>
      <c r="N1842" s="4">
        <v>-3.1100152190094401</v>
      </c>
    </row>
    <row r="1843" spans="1:14" x14ac:dyDescent="0.35">
      <c r="A1843">
        <v>1842</v>
      </c>
      <c r="B1843">
        <v>2.5333333333333301</v>
      </c>
      <c r="C1843">
        <v>-0.55555555555555503</v>
      </c>
      <c r="D1843">
        <v>3.8888888888888902</v>
      </c>
      <c r="E1843">
        <v>1.2</v>
      </c>
      <c r="F1843">
        <v>0.71964144155131404</v>
      </c>
      <c r="G1843">
        <v>0.36772206864775803</v>
      </c>
      <c r="H1843">
        <v>0.35587790119337498</v>
      </c>
      <c r="I1843">
        <v>0.356390513890956</v>
      </c>
      <c r="J1843">
        <v>0.70627978522309698</v>
      </c>
      <c r="K1843" s="4">
        <v>-0.35191937290355602</v>
      </c>
      <c r="L1843" s="4">
        <v>-0.36376354035793901</v>
      </c>
      <c r="M1843" s="4">
        <v>-0.36325092766035799</v>
      </c>
      <c r="N1843" s="4">
        <v>-1.3361656328217101E-2</v>
      </c>
    </row>
    <row r="1844" spans="1:14" x14ac:dyDescent="0.35">
      <c r="A1844">
        <v>1843</v>
      </c>
      <c r="B1844">
        <v>3.4666666666666699</v>
      </c>
      <c r="C1844">
        <v>-0.55555555555555503</v>
      </c>
      <c r="D1844">
        <v>3.8888888888888902</v>
      </c>
      <c r="E1844">
        <v>1.2</v>
      </c>
      <c r="F1844">
        <v>0.37074445035965897</v>
      </c>
      <c r="G1844">
        <v>0.24558652626163199</v>
      </c>
      <c r="H1844">
        <v>0.24581684783140501</v>
      </c>
      <c r="I1844">
        <v>0.24435202113912</v>
      </c>
      <c r="J1844">
        <v>0.36834557914385702</v>
      </c>
      <c r="K1844" s="4">
        <v>-0.12515792409802701</v>
      </c>
      <c r="L1844" s="4">
        <v>-0.12492760252825399</v>
      </c>
      <c r="M1844" s="4">
        <v>-0.126392429220539</v>
      </c>
      <c r="N1844" s="4">
        <v>-2.39887121580196E-3</v>
      </c>
    </row>
    <row r="1845" spans="1:14" x14ac:dyDescent="0.35">
      <c r="A1845">
        <v>1844</v>
      </c>
      <c r="B1845">
        <v>4.4000000000000004</v>
      </c>
      <c r="C1845">
        <v>-0.55555555555555503</v>
      </c>
      <c r="D1845">
        <v>3.8888888888888902</v>
      </c>
      <c r="E1845">
        <v>1.2</v>
      </c>
      <c r="F1845">
        <v>0.24993304962282401</v>
      </c>
      <c r="G1845">
        <v>0.18483343812886899</v>
      </c>
      <c r="H1845">
        <v>0.18685196038730401</v>
      </c>
      <c r="I1845">
        <v>0.18583812372071701</v>
      </c>
      <c r="J1845">
        <v>0.24711656842754801</v>
      </c>
      <c r="K1845" s="4">
        <v>-6.5099611493955004E-2</v>
      </c>
      <c r="L1845" s="4">
        <v>-6.3081089235519999E-2</v>
      </c>
      <c r="M1845" s="4">
        <v>-6.4094925902106997E-2</v>
      </c>
      <c r="N1845" s="4">
        <v>-2.8164811952759998E-3</v>
      </c>
    </row>
    <row r="1846" spans="1:14" x14ac:dyDescent="0.35">
      <c r="A1846">
        <v>1845</v>
      </c>
      <c r="B1846">
        <v>5.3333333333333304</v>
      </c>
      <c r="C1846">
        <v>-0.55555555555555503</v>
      </c>
      <c r="D1846">
        <v>3.8888888888888902</v>
      </c>
      <c r="E1846">
        <v>1.2</v>
      </c>
      <c r="F1846">
        <v>0.18859789040391001</v>
      </c>
      <c r="G1846">
        <v>0.14825064481810901</v>
      </c>
      <c r="H1846">
        <v>0.14938057803395199</v>
      </c>
      <c r="I1846">
        <v>0.14870542270530701</v>
      </c>
      <c r="J1846">
        <v>0.18798138906633099</v>
      </c>
      <c r="K1846" s="4">
        <v>-4.0347245585801002E-2</v>
      </c>
      <c r="L1846" s="4">
        <v>-3.9217312369957999E-2</v>
      </c>
      <c r="M1846" s="4">
        <v>-3.9892467698603003E-2</v>
      </c>
      <c r="N1846" s="4">
        <v>-6.1650133757901204E-4</v>
      </c>
    </row>
    <row r="1847" spans="1:14" x14ac:dyDescent="0.35">
      <c r="A1847">
        <v>1846</v>
      </c>
      <c r="B1847">
        <v>6.2666666666666702</v>
      </c>
      <c r="C1847">
        <v>-0.55555555555555503</v>
      </c>
      <c r="D1847">
        <v>3.8888888888888902</v>
      </c>
      <c r="E1847">
        <v>1.2</v>
      </c>
      <c r="F1847">
        <v>0.15146913653563199</v>
      </c>
      <c r="G1847">
        <v>0.124346058942223</v>
      </c>
      <c r="H1847">
        <v>0.125659967625119</v>
      </c>
      <c r="I1847">
        <v>0.122300121628706</v>
      </c>
      <c r="J1847">
        <v>0.15218361303613301</v>
      </c>
      <c r="K1847" s="4">
        <v>-2.7123077593409001E-2</v>
      </c>
      <c r="L1847" s="4">
        <v>-2.5809168910512999E-2</v>
      </c>
      <c r="M1847" s="4">
        <v>-2.9169014906926E-2</v>
      </c>
      <c r="N1847" s="4">
        <v>7.1447650050102097E-4</v>
      </c>
    </row>
    <row r="1848" spans="1:14" x14ac:dyDescent="0.35">
      <c r="A1848">
        <v>1847</v>
      </c>
      <c r="B1848">
        <v>7.2</v>
      </c>
      <c r="C1848">
        <v>-0.55555555555555503</v>
      </c>
      <c r="D1848">
        <v>3.8888888888888902</v>
      </c>
      <c r="E1848">
        <v>1.2</v>
      </c>
      <c r="F1848">
        <v>0.12656934276957299</v>
      </c>
      <c r="G1848">
        <v>0.107575917195533</v>
      </c>
      <c r="H1848">
        <v>0.108519281218693</v>
      </c>
      <c r="I1848">
        <v>0.10821763240745801</v>
      </c>
      <c r="J1848">
        <v>0.12549541649342999</v>
      </c>
      <c r="K1848" s="4">
        <v>-1.8993425574040001E-2</v>
      </c>
      <c r="L1848" s="4">
        <v>-1.8050061550880001E-2</v>
      </c>
      <c r="M1848" s="4">
        <v>-1.8351710362115001E-2</v>
      </c>
      <c r="N1848" s="4">
        <v>-1.073926276143E-3</v>
      </c>
    </row>
    <row r="1849" spans="1:14" x14ac:dyDescent="0.35">
      <c r="A1849">
        <v>1848</v>
      </c>
      <c r="B1849">
        <v>8.1333333333333293</v>
      </c>
      <c r="C1849">
        <v>-0.55555555555555503</v>
      </c>
      <c r="D1849">
        <v>3.8888888888888902</v>
      </c>
      <c r="E1849">
        <v>1.2</v>
      </c>
      <c r="F1849">
        <v>0.108707306293016</v>
      </c>
      <c r="G1849">
        <v>9.4411179385634605E-2</v>
      </c>
      <c r="H1849">
        <v>9.6112722619199495E-2</v>
      </c>
      <c r="I1849">
        <v>9.4876262419679794E-2</v>
      </c>
      <c r="J1849">
        <v>0.10928142009057799</v>
      </c>
      <c r="K1849" s="4">
        <v>-1.42961269073814E-2</v>
      </c>
      <c r="L1849" s="4">
        <v>-1.25945836738165E-2</v>
      </c>
      <c r="M1849" s="4">
        <v>-1.38310438733362E-2</v>
      </c>
      <c r="N1849" s="4">
        <v>5.7411379756198999E-4</v>
      </c>
    </row>
    <row r="1850" spans="1:14" x14ac:dyDescent="0.35">
      <c r="A1850">
        <v>1849</v>
      </c>
      <c r="B1850">
        <v>9.06666666666667</v>
      </c>
      <c r="C1850">
        <v>-0.55555555555555503</v>
      </c>
      <c r="D1850">
        <v>3.8888888888888902</v>
      </c>
      <c r="E1850">
        <v>1.2</v>
      </c>
      <c r="F1850">
        <v>9.5267017641304796E-2</v>
      </c>
      <c r="G1850">
        <v>8.4324138045827293E-2</v>
      </c>
      <c r="H1850">
        <v>8.5246457138988596E-2</v>
      </c>
      <c r="I1850">
        <v>8.3722921420761695E-2</v>
      </c>
      <c r="J1850">
        <v>9.5967292819925706E-2</v>
      </c>
      <c r="K1850" s="4">
        <v>-1.09428795954775E-2</v>
      </c>
      <c r="L1850" s="4">
        <v>-1.00205605023162E-2</v>
      </c>
      <c r="M1850" s="4">
        <v>-1.15440962205431E-2</v>
      </c>
      <c r="N1850" s="4">
        <v>7.0027517862091004E-4</v>
      </c>
    </row>
    <row r="1851" spans="1:14" x14ac:dyDescent="0.35">
      <c r="A1851">
        <v>1850</v>
      </c>
      <c r="B1851">
        <v>10</v>
      </c>
      <c r="C1851">
        <v>-0.55555555555555503</v>
      </c>
      <c r="D1851">
        <v>3.8888888888888902</v>
      </c>
      <c r="E1851">
        <v>1.2</v>
      </c>
      <c r="F1851">
        <v>8.4786573065440199E-2</v>
      </c>
      <c r="G1851">
        <v>7.6261719819268201E-2</v>
      </c>
      <c r="H1851">
        <v>7.6709675486436604E-2</v>
      </c>
      <c r="I1851">
        <v>7.5159160805128702E-2</v>
      </c>
      <c r="J1851">
        <v>8.5541327760838407E-2</v>
      </c>
      <c r="K1851" s="4">
        <v>-8.5248532461720001E-3</v>
      </c>
      <c r="L1851" s="4">
        <v>-8.0768975790035894E-3</v>
      </c>
      <c r="M1851" s="4">
        <v>-9.6274122603114999E-3</v>
      </c>
      <c r="N1851" s="4">
        <v>7.5475469539820804E-4</v>
      </c>
    </row>
    <row r="1852" spans="1:14" x14ac:dyDescent="0.35">
      <c r="A1852">
        <v>1851</v>
      </c>
      <c r="B1852">
        <v>1.6</v>
      </c>
      <c r="C1852">
        <v>0.55555555555555503</v>
      </c>
      <c r="D1852">
        <v>3.8888888888888902</v>
      </c>
      <c r="E1852">
        <v>1.2</v>
      </c>
      <c r="F1852">
        <v>8.7432098765431991</v>
      </c>
      <c r="G1852">
        <v>0.67437724918533903</v>
      </c>
      <c r="H1852">
        <v>0.65693175855501995</v>
      </c>
      <c r="I1852">
        <v>0.67893596436852899</v>
      </c>
      <c r="J1852">
        <v>6.0516363898367302</v>
      </c>
      <c r="K1852" s="4">
        <v>-8.0688326273578603</v>
      </c>
      <c r="L1852" s="4">
        <v>-8.0862781179881793</v>
      </c>
      <c r="M1852" s="4">
        <v>-8.06427391217467</v>
      </c>
      <c r="N1852" s="4">
        <v>-2.6915734867064698</v>
      </c>
    </row>
    <row r="1853" spans="1:14" x14ac:dyDescent="0.35">
      <c r="A1853">
        <v>1852</v>
      </c>
      <c r="B1853">
        <v>2.5333333333333301</v>
      </c>
      <c r="C1853">
        <v>0.55555555555555503</v>
      </c>
      <c r="D1853">
        <v>3.8888888888888902</v>
      </c>
      <c r="E1853">
        <v>1.2</v>
      </c>
      <c r="F1853">
        <v>0.71964144155131404</v>
      </c>
      <c r="G1853">
        <v>0.36221475211005399</v>
      </c>
      <c r="H1853">
        <v>0.35920965551357698</v>
      </c>
      <c r="I1853">
        <v>0.35819960559175401</v>
      </c>
      <c r="J1853">
        <v>0.73918558567642501</v>
      </c>
      <c r="K1853" s="4">
        <v>-0.35742668944125999</v>
      </c>
      <c r="L1853" s="4">
        <v>-0.36043178603773701</v>
      </c>
      <c r="M1853" s="4">
        <v>-0.36144183595955998</v>
      </c>
      <c r="N1853" s="4">
        <v>1.9544144125111001E-2</v>
      </c>
    </row>
    <row r="1854" spans="1:14" x14ac:dyDescent="0.35">
      <c r="A1854">
        <v>1853</v>
      </c>
      <c r="B1854">
        <v>3.4666666666666699</v>
      </c>
      <c r="C1854">
        <v>0.55555555555555503</v>
      </c>
      <c r="D1854">
        <v>3.8888888888888902</v>
      </c>
      <c r="E1854">
        <v>1.2</v>
      </c>
      <c r="F1854">
        <v>0.37074445035965897</v>
      </c>
      <c r="G1854">
        <v>0.24368666306469999</v>
      </c>
      <c r="H1854">
        <v>0.24708992921575201</v>
      </c>
      <c r="I1854">
        <v>0.24414335870678999</v>
      </c>
      <c r="J1854">
        <v>0.37384002071961903</v>
      </c>
      <c r="K1854" s="4">
        <v>-0.12705778729495901</v>
      </c>
      <c r="L1854" s="4">
        <v>-0.123654521143907</v>
      </c>
      <c r="M1854" s="4">
        <v>-0.12660109165286901</v>
      </c>
      <c r="N1854" s="4">
        <v>3.0955703599600498E-3</v>
      </c>
    </row>
    <row r="1855" spans="1:14" x14ac:dyDescent="0.35">
      <c r="A1855">
        <v>1854</v>
      </c>
      <c r="B1855">
        <v>4.4000000000000004</v>
      </c>
      <c r="C1855">
        <v>0.55555555555555503</v>
      </c>
      <c r="D1855">
        <v>3.8888888888888902</v>
      </c>
      <c r="E1855">
        <v>1.2</v>
      </c>
      <c r="F1855">
        <v>0.24993304962282401</v>
      </c>
      <c r="G1855">
        <v>0.18508749890471099</v>
      </c>
      <c r="H1855">
        <v>0.18476358995273301</v>
      </c>
      <c r="I1855">
        <v>0.18319332097704899</v>
      </c>
      <c r="J1855">
        <v>0.25246040968664502</v>
      </c>
      <c r="K1855" s="4">
        <v>-6.4845550718113001E-2</v>
      </c>
      <c r="L1855" s="4">
        <v>-6.5169459670090996E-2</v>
      </c>
      <c r="M1855" s="4">
        <v>-6.6739728645775001E-2</v>
      </c>
      <c r="N1855" s="4">
        <v>2.5273600638210099E-3</v>
      </c>
    </row>
    <row r="1856" spans="1:14" x14ac:dyDescent="0.35">
      <c r="A1856">
        <v>1855</v>
      </c>
      <c r="B1856">
        <v>5.3333333333333304</v>
      </c>
      <c r="C1856">
        <v>0.55555555555555503</v>
      </c>
      <c r="D1856">
        <v>3.8888888888888902</v>
      </c>
      <c r="E1856">
        <v>1.2</v>
      </c>
      <c r="F1856">
        <v>0.18859789040391001</v>
      </c>
      <c r="G1856">
        <v>0.14983090479165301</v>
      </c>
      <c r="H1856">
        <v>0.14896880620722999</v>
      </c>
      <c r="I1856">
        <v>0.15120094828472599</v>
      </c>
      <c r="J1856">
        <v>0.18979662964312399</v>
      </c>
      <c r="K1856" s="4">
        <v>-3.8766985612256999E-2</v>
      </c>
      <c r="L1856" s="4">
        <v>-3.9629084196680001E-2</v>
      </c>
      <c r="M1856" s="4">
        <v>-3.7396942119183998E-2</v>
      </c>
      <c r="N1856" s="4">
        <v>1.1987392392139901E-3</v>
      </c>
    </row>
    <row r="1857" spans="1:14" x14ac:dyDescent="0.35">
      <c r="A1857">
        <v>1856</v>
      </c>
      <c r="B1857">
        <v>6.2666666666666702</v>
      </c>
      <c r="C1857">
        <v>0.55555555555555503</v>
      </c>
      <c r="D1857">
        <v>3.8888888888888902</v>
      </c>
      <c r="E1857">
        <v>1.2</v>
      </c>
      <c r="F1857">
        <v>0.15146913653563199</v>
      </c>
      <c r="G1857">
        <v>0.12335037995429</v>
      </c>
      <c r="H1857">
        <v>0.12616328271656499</v>
      </c>
      <c r="I1857">
        <v>0.12726155145720999</v>
      </c>
      <c r="J1857">
        <v>0.15396451397355701</v>
      </c>
      <c r="K1857" s="4">
        <v>-2.8118756581342001E-2</v>
      </c>
      <c r="L1857" s="4">
        <v>-2.5305853819067001E-2</v>
      </c>
      <c r="M1857" s="4">
        <v>-2.4207585078421998E-2</v>
      </c>
      <c r="N1857" s="4">
        <v>2.49537743792502E-3</v>
      </c>
    </row>
    <row r="1858" spans="1:14" x14ac:dyDescent="0.35">
      <c r="A1858">
        <v>1857</v>
      </c>
      <c r="B1858">
        <v>7.2</v>
      </c>
      <c r="C1858">
        <v>0.55555555555555503</v>
      </c>
      <c r="D1858">
        <v>3.8888888888888902</v>
      </c>
      <c r="E1858">
        <v>1.2</v>
      </c>
      <c r="F1858">
        <v>0.12656934276957299</v>
      </c>
      <c r="G1858">
        <v>0.107020395351604</v>
      </c>
      <c r="H1858">
        <v>0.10874369672633501</v>
      </c>
      <c r="I1858">
        <v>0.10669239797543401</v>
      </c>
      <c r="J1858">
        <v>0.12731004300176799</v>
      </c>
      <c r="K1858" s="4">
        <v>-1.9548947417969E-2</v>
      </c>
      <c r="L1858" s="4">
        <v>-1.7825646043238001E-2</v>
      </c>
      <c r="M1858" s="4">
        <v>-1.9876944794139002E-2</v>
      </c>
      <c r="N1858" s="4">
        <v>7.4070023219499604E-4</v>
      </c>
    </row>
    <row r="1859" spans="1:14" x14ac:dyDescent="0.35">
      <c r="A1859">
        <v>1858</v>
      </c>
      <c r="B1859">
        <v>8.1333333333333293</v>
      </c>
      <c r="C1859">
        <v>0.55555555555555503</v>
      </c>
      <c r="D1859">
        <v>3.8888888888888902</v>
      </c>
      <c r="E1859">
        <v>1.2</v>
      </c>
      <c r="F1859">
        <v>0.108707306293016</v>
      </c>
      <c r="G1859">
        <v>9.4547983719056303E-2</v>
      </c>
      <c r="H1859">
        <v>9.5326120556776597E-2</v>
      </c>
      <c r="I1859">
        <v>9.4982267382889493E-2</v>
      </c>
      <c r="J1859">
        <v>0.108814096603325</v>
      </c>
      <c r="K1859" s="4">
        <v>-1.4159322573959699E-2</v>
      </c>
      <c r="L1859" s="4">
        <v>-1.33811857362394E-2</v>
      </c>
      <c r="M1859" s="4">
        <v>-1.37250389101265E-2</v>
      </c>
      <c r="N1859" s="4">
        <v>1.06790310308996E-4</v>
      </c>
    </row>
    <row r="1860" spans="1:14" x14ac:dyDescent="0.35">
      <c r="A1860">
        <v>1859</v>
      </c>
      <c r="B1860">
        <v>9.06666666666667</v>
      </c>
      <c r="C1860">
        <v>0.55555555555555503</v>
      </c>
      <c r="D1860">
        <v>3.8888888888888902</v>
      </c>
      <c r="E1860">
        <v>1.2</v>
      </c>
      <c r="F1860">
        <v>9.5267017641304796E-2</v>
      </c>
      <c r="G1860">
        <v>8.4888351363888601E-2</v>
      </c>
      <c r="H1860">
        <v>8.5524455210087294E-2</v>
      </c>
      <c r="I1860">
        <v>8.59371394929455E-2</v>
      </c>
      <c r="J1860">
        <v>9.5590213026747903E-2</v>
      </c>
      <c r="K1860" s="4">
        <v>-1.0378666277416199E-2</v>
      </c>
      <c r="L1860" s="4">
        <v>-9.7425624312175007E-3</v>
      </c>
      <c r="M1860" s="4">
        <v>-9.3298781483593003E-3</v>
      </c>
      <c r="N1860" s="4">
        <v>3.2319538544310601E-4</v>
      </c>
    </row>
    <row r="1861" spans="1:14" x14ac:dyDescent="0.35">
      <c r="A1861">
        <v>1860</v>
      </c>
      <c r="B1861">
        <v>10</v>
      </c>
      <c r="C1861">
        <v>0.55555555555555503</v>
      </c>
      <c r="D1861">
        <v>3.8888888888888902</v>
      </c>
      <c r="E1861">
        <v>1.2</v>
      </c>
      <c r="F1861">
        <v>8.4786573065440199E-2</v>
      </c>
      <c r="G1861">
        <v>7.7027111435903503E-2</v>
      </c>
      <c r="H1861">
        <v>7.6846848830483705E-2</v>
      </c>
      <c r="I1861">
        <v>7.5708257601195997E-2</v>
      </c>
      <c r="J1861">
        <v>8.4751363001030797E-2</v>
      </c>
      <c r="K1861" s="4">
        <v>-7.7594616295367002E-3</v>
      </c>
      <c r="L1861" s="4">
        <v>-7.9397242349564905E-3</v>
      </c>
      <c r="M1861" s="4">
        <v>-9.0783154642442004E-3</v>
      </c>
      <c r="N1861" s="4">
        <v>-3.5210064409402199E-5</v>
      </c>
    </row>
    <row r="1862" spans="1:14" x14ac:dyDescent="0.35">
      <c r="A1862">
        <v>1861</v>
      </c>
      <c r="B1862">
        <v>1.6</v>
      </c>
      <c r="C1862">
        <v>1.6666666666666701</v>
      </c>
      <c r="D1862">
        <v>3.8888888888888902</v>
      </c>
      <c r="E1862">
        <v>1.2</v>
      </c>
      <c r="F1862">
        <v>21.088888888888899</v>
      </c>
      <c r="G1862">
        <v>0.81645187287142096</v>
      </c>
      <c r="H1862">
        <v>0.82098177044027199</v>
      </c>
      <c r="I1862">
        <v>0.84811505060686798</v>
      </c>
      <c r="J1862">
        <v>10.100732896496901</v>
      </c>
      <c r="K1862" s="4">
        <v>-20.272437016017498</v>
      </c>
      <c r="L1862" s="4">
        <v>-20.267907118448601</v>
      </c>
      <c r="M1862" s="4">
        <v>-20.240773838281999</v>
      </c>
      <c r="N1862" s="4">
        <v>-10.988155992392</v>
      </c>
    </row>
    <row r="1863" spans="1:14" x14ac:dyDescent="0.35">
      <c r="A1863">
        <v>1862</v>
      </c>
      <c r="B1863">
        <v>2.5333333333333301</v>
      </c>
      <c r="C1863">
        <v>1.6666666666666701</v>
      </c>
      <c r="D1863">
        <v>3.8888888888888902</v>
      </c>
      <c r="E1863">
        <v>1.2</v>
      </c>
      <c r="F1863">
        <v>0.90257942557473003</v>
      </c>
      <c r="G1863">
        <v>0.39034457702849601</v>
      </c>
      <c r="H1863">
        <v>0.39075732135123198</v>
      </c>
      <c r="I1863">
        <v>0.39478755281848799</v>
      </c>
      <c r="J1863">
        <v>0.89720115786423604</v>
      </c>
      <c r="K1863" s="4">
        <v>-0.51223484854623402</v>
      </c>
      <c r="L1863" s="4">
        <v>-0.51182210422349805</v>
      </c>
      <c r="M1863" s="4">
        <v>-0.50779187275624205</v>
      </c>
      <c r="N1863" s="4">
        <v>-5.37826771049399E-3</v>
      </c>
    </row>
    <row r="1864" spans="1:14" x14ac:dyDescent="0.35">
      <c r="A1864">
        <v>1863</v>
      </c>
      <c r="B1864">
        <v>3.4666666666666699</v>
      </c>
      <c r="C1864">
        <v>1.6666666666666701</v>
      </c>
      <c r="D1864">
        <v>3.8888888888888902</v>
      </c>
      <c r="E1864">
        <v>1.2</v>
      </c>
      <c r="F1864">
        <v>0.40788649391489501</v>
      </c>
      <c r="G1864">
        <v>0.25412968336691599</v>
      </c>
      <c r="H1864">
        <v>0.25815243035135599</v>
      </c>
      <c r="I1864">
        <v>0.25851417009823802</v>
      </c>
      <c r="J1864">
        <v>0.40815202000713602</v>
      </c>
      <c r="K1864" s="4">
        <v>-0.15375681054797899</v>
      </c>
      <c r="L1864" s="4">
        <v>-0.14973406356353899</v>
      </c>
      <c r="M1864" s="4">
        <v>-0.14937232381665699</v>
      </c>
      <c r="N1864" s="4">
        <v>2.6552609224100903E-4</v>
      </c>
    </row>
    <row r="1865" spans="1:14" x14ac:dyDescent="0.35">
      <c r="A1865">
        <v>1864</v>
      </c>
      <c r="B1865">
        <v>4.4000000000000004</v>
      </c>
      <c r="C1865">
        <v>1.6666666666666701</v>
      </c>
      <c r="D1865">
        <v>3.8888888888888902</v>
      </c>
      <c r="E1865">
        <v>1.2</v>
      </c>
      <c r="F1865">
        <v>0.26319055005369302</v>
      </c>
      <c r="G1865">
        <v>0.18994774184687099</v>
      </c>
      <c r="H1865">
        <v>0.19285163530240801</v>
      </c>
      <c r="I1865">
        <v>0.189928870713026</v>
      </c>
      <c r="J1865">
        <v>0.26423680421095802</v>
      </c>
      <c r="K1865" s="4">
        <v>-7.3242808206821997E-2</v>
      </c>
      <c r="L1865" s="4">
        <v>-7.0338914751284995E-2</v>
      </c>
      <c r="M1865" s="4">
        <v>-7.3261679340667005E-2</v>
      </c>
      <c r="N1865" s="4">
        <v>1.046254157265E-3</v>
      </c>
    </row>
    <row r="1866" spans="1:14" x14ac:dyDescent="0.35">
      <c r="A1866">
        <v>1865</v>
      </c>
      <c r="B1866">
        <v>5.3333333333333304</v>
      </c>
      <c r="C1866">
        <v>1.6666666666666701</v>
      </c>
      <c r="D1866">
        <v>3.8888888888888902</v>
      </c>
      <c r="E1866">
        <v>1.2</v>
      </c>
      <c r="F1866">
        <v>0.19477231798302</v>
      </c>
      <c r="G1866">
        <v>0.15315216578435101</v>
      </c>
      <c r="H1866">
        <v>0.15351200054039399</v>
      </c>
      <c r="I1866">
        <v>0.151897806931031</v>
      </c>
      <c r="J1866">
        <v>0.19943390510716</v>
      </c>
      <c r="K1866" s="4">
        <v>-4.1620152198668998E-2</v>
      </c>
      <c r="L1866" s="4">
        <v>-4.1260317442626003E-2</v>
      </c>
      <c r="M1866" s="4">
        <v>-4.2874511051989E-2</v>
      </c>
      <c r="N1866" s="4">
        <v>4.6615871241400004E-3</v>
      </c>
    </row>
    <row r="1867" spans="1:14" x14ac:dyDescent="0.35">
      <c r="A1867">
        <v>1866</v>
      </c>
      <c r="B1867">
        <v>6.2666666666666702</v>
      </c>
      <c r="C1867">
        <v>1.6666666666666701</v>
      </c>
      <c r="D1867">
        <v>3.8888888888888902</v>
      </c>
      <c r="E1867">
        <v>1.2</v>
      </c>
      <c r="F1867">
        <v>0.15483062042908199</v>
      </c>
      <c r="G1867">
        <v>0.128284894474786</v>
      </c>
      <c r="H1867">
        <v>0.127249143705292</v>
      </c>
      <c r="I1867">
        <v>0.12497860355554399</v>
      </c>
      <c r="J1867">
        <v>0.153624686602887</v>
      </c>
      <c r="K1867" s="4">
        <v>-2.6545725954295999E-2</v>
      </c>
      <c r="L1867" s="4">
        <v>-2.7581476723790001E-2</v>
      </c>
      <c r="M1867" s="4">
        <v>-2.9852016873538001E-2</v>
      </c>
      <c r="N1867" s="4">
        <v>-1.20593382619499E-3</v>
      </c>
    </row>
    <row r="1868" spans="1:14" x14ac:dyDescent="0.35">
      <c r="A1868">
        <v>1867</v>
      </c>
      <c r="B1868">
        <v>7.2</v>
      </c>
      <c r="C1868">
        <v>1.6666666666666701</v>
      </c>
      <c r="D1868">
        <v>3.8888888888888902</v>
      </c>
      <c r="E1868">
        <v>1.2</v>
      </c>
      <c r="F1868">
        <v>0.128597769136682</v>
      </c>
      <c r="G1868">
        <v>0.10807991513008</v>
      </c>
      <c r="H1868">
        <v>0.110298307449929</v>
      </c>
      <c r="I1868">
        <v>0.11012268060269501</v>
      </c>
      <c r="J1868">
        <v>0.127888930052796</v>
      </c>
      <c r="K1868" s="4">
        <v>-2.0517854006601999E-2</v>
      </c>
      <c r="L1868" s="4">
        <v>-1.8299461686753001E-2</v>
      </c>
      <c r="M1868" s="4">
        <v>-1.8475088533987001E-2</v>
      </c>
      <c r="N1868" s="4">
        <v>-7.0883908388599804E-4</v>
      </c>
    </row>
    <row r="1869" spans="1:14" x14ac:dyDescent="0.35">
      <c r="A1869">
        <v>1868</v>
      </c>
      <c r="B1869">
        <v>8.1333333333333293</v>
      </c>
      <c r="C1869">
        <v>1.6666666666666701</v>
      </c>
      <c r="D1869">
        <v>3.8888888888888902</v>
      </c>
      <c r="E1869">
        <v>1.2</v>
      </c>
      <c r="F1869">
        <v>0.110024048094433</v>
      </c>
      <c r="G1869">
        <v>9.4656539424009201E-2</v>
      </c>
      <c r="H1869">
        <v>9.6999230216153906E-2</v>
      </c>
      <c r="I1869">
        <v>9.4712982838601897E-2</v>
      </c>
      <c r="J1869">
        <v>0.10707164996006099</v>
      </c>
      <c r="K1869" s="4">
        <v>-1.53675086704238E-2</v>
      </c>
      <c r="L1869" s="4">
        <v>-1.30248178782791E-2</v>
      </c>
      <c r="M1869" s="4">
        <v>-1.53110652558311E-2</v>
      </c>
      <c r="N1869" s="4">
        <v>-2.9523981343720098E-3</v>
      </c>
    </row>
    <row r="1870" spans="1:14" x14ac:dyDescent="0.35">
      <c r="A1870">
        <v>1869</v>
      </c>
      <c r="B1870">
        <v>9.06666666666667</v>
      </c>
      <c r="C1870">
        <v>1.6666666666666701</v>
      </c>
      <c r="D1870">
        <v>3.8888888888888902</v>
      </c>
      <c r="E1870">
        <v>1.2</v>
      </c>
      <c r="F1870">
        <v>9.6169678595531799E-2</v>
      </c>
      <c r="G1870">
        <v>8.4007149875122006E-2</v>
      </c>
      <c r="H1870">
        <v>8.6355048063185905E-2</v>
      </c>
      <c r="I1870">
        <v>8.4480931995562905E-2</v>
      </c>
      <c r="J1870">
        <v>9.6533935117889297E-2</v>
      </c>
      <c r="K1870" s="4">
        <v>-1.21625287204098E-2</v>
      </c>
      <c r="L1870" s="4">
        <v>-9.8146305323458909E-3</v>
      </c>
      <c r="M1870" s="4">
        <v>-1.1688746599968901E-2</v>
      </c>
      <c r="N1870" s="4">
        <v>3.64256522357498E-4</v>
      </c>
    </row>
    <row r="1871" spans="1:14" x14ac:dyDescent="0.35">
      <c r="A1871">
        <v>1870</v>
      </c>
      <c r="B1871">
        <v>10</v>
      </c>
      <c r="C1871">
        <v>1.6666666666666701</v>
      </c>
      <c r="D1871">
        <v>3.8888888888888902</v>
      </c>
      <c r="E1871">
        <v>1.2</v>
      </c>
      <c r="F1871">
        <v>8.5432098765432105E-2</v>
      </c>
      <c r="G1871">
        <v>7.60684990777694E-2</v>
      </c>
      <c r="H1871">
        <v>7.7615843297341197E-2</v>
      </c>
      <c r="I1871">
        <v>7.5918996007435499E-2</v>
      </c>
      <c r="J1871">
        <v>8.8616283044165606E-2</v>
      </c>
      <c r="K1871" s="4">
        <v>-9.3635996876626996E-3</v>
      </c>
      <c r="L1871" s="4">
        <v>-7.8162554680909092E-3</v>
      </c>
      <c r="M1871" s="4">
        <v>-9.5131027579966106E-3</v>
      </c>
      <c r="N1871" s="4">
        <v>3.1841842787334999E-3</v>
      </c>
    </row>
    <row r="1872" spans="1:14" x14ac:dyDescent="0.35">
      <c r="A1872">
        <v>1871</v>
      </c>
      <c r="B1872">
        <v>1.6</v>
      </c>
      <c r="C1872">
        <v>2.7777777777777799</v>
      </c>
      <c r="D1872">
        <v>3.8888888888888902</v>
      </c>
      <c r="E1872">
        <v>1.2</v>
      </c>
      <c r="F1872">
        <v>45.7802469135802</v>
      </c>
      <c r="G1872">
        <v>1.13534703548106</v>
      </c>
      <c r="H1872">
        <v>1.0989299748304999</v>
      </c>
      <c r="I1872">
        <v>1.07504921668457</v>
      </c>
      <c r="J1872">
        <v>29.9231411460703</v>
      </c>
      <c r="K1872" s="4">
        <v>-44.644899878099103</v>
      </c>
      <c r="L1872" s="4">
        <v>-44.681316938749703</v>
      </c>
      <c r="M1872" s="4">
        <v>-44.705197696895603</v>
      </c>
      <c r="N1872" s="4">
        <v>-15.8571057675099</v>
      </c>
    </row>
    <row r="1873" spans="1:14" x14ac:dyDescent="0.35">
      <c r="A1873">
        <v>1872</v>
      </c>
      <c r="B1873">
        <v>2.5333333333333301</v>
      </c>
      <c r="C1873">
        <v>2.7777777777777799</v>
      </c>
      <c r="D1873">
        <v>3.8888888888888902</v>
      </c>
      <c r="E1873">
        <v>1.2</v>
      </c>
      <c r="F1873">
        <v>1.2684553936215599</v>
      </c>
      <c r="G1873">
        <v>0.46278827964840102</v>
      </c>
      <c r="H1873">
        <v>0.45209440773293402</v>
      </c>
      <c r="I1873">
        <v>0.45156668101102299</v>
      </c>
      <c r="J1873">
        <v>1.31587074200998</v>
      </c>
      <c r="K1873" s="4">
        <v>-0.80566711397315904</v>
      </c>
      <c r="L1873" s="4">
        <v>-0.81636098588862605</v>
      </c>
      <c r="M1873" s="4">
        <v>-0.81688871261053697</v>
      </c>
      <c r="N1873" s="4">
        <v>4.7415348388420098E-2</v>
      </c>
    </row>
    <row r="1874" spans="1:14" x14ac:dyDescent="0.35">
      <c r="A1874">
        <v>1873</v>
      </c>
      <c r="B1874">
        <v>3.4666666666666699</v>
      </c>
      <c r="C1874">
        <v>2.7777777777777799</v>
      </c>
      <c r="D1874">
        <v>3.8888888888888902</v>
      </c>
      <c r="E1874">
        <v>1.2</v>
      </c>
      <c r="F1874">
        <v>0.48217058102536797</v>
      </c>
      <c r="G1874">
        <v>0.28065911567157698</v>
      </c>
      <c r="H1874">
        <v>0.28289651844493602</v>
      </c>
      <c r="I1874">
        <v>0.28273941242012901</v>
      </c>
      <c r="J1874">
        <v>0.47261753887901897</v>
      </c>
      <c r="K1874" s="4">
        <v>-0.201511465353791</v>
      </c>
      <c r="L1874" s="4">
        <v>-0.19927406258043201</v>
      </c>
      <c r="M1874" s="4">
        <v>-0.19943116860523899</v>
      </c>
      <c r="N1874" s="4">
        <v>-9.5530421463490001E-3</v>
      </c>
    </row>
    <row r="1875" spans="1:14" x14ac:dyDescent="0.35">
      <c r="A1875">
        <v>1874</v>
      </c>
      <c r="B1875">
        <v>4.4000000000000004</v>
      </c>
      <c r="C1875">
        <v>2.7777777777777799</v>
      </c>
      <c r="D1875">
        <v>3.8888888888888902</v>
      </c>
      <c r="E1875">
        <v>1.2</v>
      </c>
      <c r="F1875">
        <v>0.28970555091542999</v>
      </c>
      <c r="G1875">
        <v>0.200535046028125</v>
      </c>
      <c r="H1875">
        <v>0.205785106642704</v>
      </c>
      <c r="I1875">
        <v>0.20691241598705701</v>
      </c>
      <c r="J1875">
        <v>0.30341713640325002</v>
      </c>
      <c r="K1875" s="4">
        <v>-8.9170504887305005E-2</v>
      </c>
      <c r="L1875" s="4">
        <v>-8.3920444272726005E-2</v>
      </c>
      <c r="M1875" s="4">
        <v>-8.2793134928372994E-2</v>
      </c>
      <c r="N1875" s="4">
        <v>1.371158548782E-2</v>
      </c>
    </row>
    <row r="1876" spans="1:14" x14ac:dyDescent="0.35">
      <c r="A1876">
        <v>1875</v>
      </c>
      <c r="B1876">
        <v>5.3333333333333304</v>
      </c>
      <c r="C1876">
        <v>2.7777777777777799</v>
      </c>
      <c r="D1876">
        <v>3.8888888888888902</v>
      </c>
      <c r="E1876">
        <v>1.2</v>
      </c>
      <c r="F1876">
        <v>0.20712117314124001</v>
      </c>
      <c r="G1876">
        <v>0.15794041428498901</v>
      </c>
      <c r="H1876">
        <v>0.16183452991404501</v>
      </c>
      <c r="I1876">
        <v>0.15905498799759499</v>
      </c>
      <c r="J1876">
        <v>0.21260195989650801</v>
      </c>
      <c r="K1876" s="4">
        <v>-4.9180758856250999E-2</v>
      </c>
      <c r="L1876" s="4">
        <v>-4.5286643227195E-2</v>
      </c>
      <c r="M1876" s="4">
        <v>-4.8066185143645003E-2</v>
      </c>
      <c r="N1876" s="4">
        <v>5.4807867552679997E-3</v>
      </c>
    </row>
    <row r="1877" spans="1:14" x14ac:dyDescent="0.35">
      <c r="A1877">
        <v>1876</v>
      </c>
      <c r="B1877">
        <v>6.2666666666666702</v>
      </c>
      <c r="C1877">
        <v>2.7777777777777799</v>
      </c>
      <c r="D1877">
        <v>3.8888888888888902</v>
      </c>
      <c r="E1877">
        <v>1.2</v>
      </c>
      <c r="F1877">
        <v>0.16155358821598201</v>
      </c>
      <c r="G1877">
        <v>0.13068428522223799</v>
      </c>
      <c r="H1877">
        <v>0.132049178326306</v>
      </c>
      <c r="I1877">
        <v>0.129280143291891</v>
      </c>
      <c r="J1877">
        <v>0.17241683845230299</v>
      </c>
      <c r="K1877" s="4">
        <v>-3.0869302993744002E-2</v>
      </c>
      <c r="L1877" s="4">
        <v>-2.9504409889675998E-2</v>
      </c>
      <c r="M1877" s="4">
        <v>-3.2273444924091003E-2</v>
      </c>
      <c r="N1877" s="4">
        <v>1.0863250236321001E-2</v>
      </c>
    </row>
    <row r="1878" spans="1:14" x14ac:dyDescent="0.35">
      <c r="A1878">
        <v>1877</v>
      </c>
      <c r="B1878">
        <v>7.2</v>
      </c>
      <c r="C1878">
        <v>2.7777777777777799</v>
      </c>
      <c r="D1878">
        <v>3.8888888888888902</v>
      </c>
      <c r="E1878">
        <v>1.2</v>
      </c>
      <c r="F1878">
        <v>0.13265462187089899</v>
      </c>
      <c r="G1878">
        <v>0.111076145573759</v>
      </c>
      <c r="H1878">
        <v>0.112728476882841</v>
      </c>
      <c r="I1878">
        <v>0.11320026194626601</v>
      </c>
      <c r="J1878">
        <v>0.13124975462744901</v>
      </c>
      <c r="K1878" s="4">
        <v>-2.1578476297139999E-2</v>
      </c>
      <c r="L1878" s="4">
        <v>-1.9926144988058E-2</v>
      </c>
      <c r="M1878" s="4">
        <v>-1.9454359924633E-2</v>
      </c>
      <c r="N1878" s="4">
        <v>-1.4048672434499899E-3</v>
      </c>
    </row>
    <row r="1879" spans="1:14" x14ac:dyDescent="0.35">
      <c r="A1879">
        <v>1878</v>
      </c>
      <c r="B1879">
        <v>8.1333333333333293</v>
      </c>
      <c r="C1879">
        <v>2.7777777777777799</v>
      </c>
      <c r="D1879">
        <v>3.8888888888888902</v>
      </c>
      <c r="E1879">
        <v>1.2</v>
      </c>
      <c r="F1879">
        <v>0.112657531697267</v>
      </c>
      <c r="G1879">
        <v>9.5250170834455902E-2</v>
      </c>
      <c r="H1879">
        <v>9.8329522432279895E-2</v>
      </c>
      <c r="I1879">
        <v>9.6318617884249003E-2</v>
      </c>
      <c r="J1879">
        <v>0.11196992235548001</v>
      </c>
      <c r="K1879" s="4">
        <v>-1.7407360862811101E-2</v>
      </c>
      <c r="L1879" s="4">
        <v>-1.4328009264987099E-2</v>
      </c>
      <c r="M1879" s="4">
        <v>-1.6338913813018E-2</v>
      </c>
      <c r="N1879" s="4">
        <v>-6.8760934178699296E-4</v>
      </c>
    </row>
    <row r="1880" spans="1:14" x14ac:dyDescent="0.35">
      <c r="A1880">
        <v>1879</v>
      </c>
      <c r="B1880">
        <v>9.06666666666667</v>
      </c>
      <c r="C1880">
        <v>2.7777777777777799</v>
      </c>
      <c r="D1880">
        <v>3.8888888888888902</v>
      </c>
      <c r="E1880">
        <v>1.2</v>
      </c>
      <c r="F1880">
        <v>9.7975000503985707E-2</v>
      </c>
      <c r="G1880">
        <v>8.4764095460298602E-2</v>
      </c>
      <c r="H1880">
        <v>8.7439556032258503E-2</v>
      </c>
      <c r="I1880">
        <v>8.5482709952262301E-2</v>
      </c>
      <c r="J1880">
        <v>9.6446987989603397E-2</v>
      </c>
      <c r="K1880" s="4">
        <v>-1.3210905043687099E-2</v>
      </c>
      <c r="L1880" s="4">
        <v>-1.05354444717272E-2</v>
      </c>
      <c r="M1880" s="4">
        <v>-1.2492290551723399E-2</v>
      </c>
      <c r="N1880" s="4">
        <v>-1.52801251438231E-3</v>
      </c>
    </row>
    <row r="1881" spans="1:14" x14ac:dyDescent="0.35">
      <c r="A1881">
        <v>1880</v>
      </c>
      <c r="B1881">
        <v>10</v>
      </c>
      <c r="C1881">
        <v>2.7777777777777799</v>
      </c>
      <c r="D1881">
        <v>3.8888888888888902</v>
      </c>
      <c r="E1881">
        <v>1.2</v>
      </c>
      <c r="F1881">
        <v>8.6723150165415999E-2</v>
      </c>
      <c r="G1881">
        <v>7.6363248561384003E-2</v>
      </c>
      <c r="H1881">
        <v>7.81467601990532E-2</v>
      </c>
      <c r="I1881">
        <v>7.7692023371818394E-2</v>
      </c>
      <c r="J1881">
        <v>8.9663584470416793E-2</v>
      </c>
      <c r="K1881" s="4">
        <v>-1.0359901604031999E-2</v>
      </c>
      <c r="L1881" s="4">
        <v>-8.5763899663628008E-3</v>
      </c>
      <c r="M1881" s="4">
        <v>-9.0311267935975995E-3</v>
      </c>
      <c r="N1881" s="4">
        <v>2.9404343050007898E-3</v>
      </c>
    </row>
    <row r="1882" spans="1:14" x14ac:dyDescent="0.35">
      <c r="A1882">
        <v>1881</v>
      </c>
      <c r="B1882">
        <v>1.6</v>
      </c>
      <c r="C1882">
        <v>3.8888888888888902</v>
      </c>
      <c r="D1882">
        <v>3.8888888888888902</v>
      </c>
      <c r="E1882">
        <v>1.2</v>
      </c>
      <c r="F1882">
        <v>82.817283950617195</v>
      </c>
      <c r="G1882">
        <v>1.5674398313270601</v>
      </c>
      <c r="H1882">
        <v>1.56240606757584</v>
      </c>
      <c r="I1882">
        <v>1.6794974236587801</v>
      </c>
      <c r="J1882">
        <v>141.95688983945701</v>
      </c>
      <c r="K1882" s="4">
        <v>-81.249844119290103</v>
      </c>
      <c r="L1882" s="4">
        <v>-81.254877883041402</v>
      </c>
      <c r="M1882" s="4">
        <v>-81.137786526958394</v>
      </c>
      <c r="N1882" s="4">
        <v>59.139605888839803</v>
      </c>
    </row>
    <row r="1883" spans="1:14" x14ac:dyDescent="0.35">
      <c r="A1883">
        <v>1882</v>
      </c>
      <c r="B1883">
        <v>2.5333333333333301</v>
      </c>
      <c r="C1883">
        <v>3.8888888888888902</v>
      </c>
      <c r="D1883">
        <v>3.8888888888888902</v>
      </c>
      <c r="E1883">
        <v>1.2</v>
      </c>
      <c r="F1883">
        <v>1.8172693456918101</v>
      </c>
      <c r="G1883">
        <v>0.56299466955139199</v>
      </c>
      <c r="H1883">
        <v>0.544043874955494</v>
      </c>
      <c r="I1883">
        <v>0.56560973590239405</v>
      </c>
      <c r="J1883">
        <v>1.73145964278141</v>
      </c>
      <c r="K1883" s="4">
        <v>-1.25427467614042</v>
      </c>
      <c r="L1883" s="4">
        <v>-1.27322547073632</v>
      </c>
      <c r="M1883" s="4">
        <v>-1.2516596097894199</v>
      </c>
      <c r="N1883" s="4">
        <v>-8.5809702910400104E-2</v>
      </c>
    </row>
    <row r="1884" spans="1:14" x14ac:dyDescent="0.35">
      <c r="A1884">
        <v>1883</v>
      </c>
      <c r="B1884">
        <v>3.4666666666666699</v>
      </c>
      <c r="C1884">
        <v>3.8888888888888902</v>
      </c>
      <c r="D1884">
        <v>3.8888888888888902</v>
      </c>
      <c r="E1884">
        <v>1.2</v>
      </c>
      <c r="F1884">
        <v>0.59359671169107697</v>
      </c>
      <c r="G1884">
        <v>0.31744894102394</v>
      </c>
      <c r="H1884">
        <v>0.31694903684691</v>
      </c>
      <c r="I1884">
        <v>0.31947380879404502</v>
      </c>
      <c r="J1884">
        <v>0.62999820875325696</v>
      </c>
      <c r="K1884" s="4">
        <v>-0.27614777066713703</v>
      </c>
      <c r="L1884" s="4">
        <v>-0.27664767484416702</v>
      </c>
      <c r="M1884" s="4">
        <v>-0.27412290289703201</v>
      </c>
      <c r="N1884" s="4">
        <v>3.6401497062180002E-2</v>
      </c>
    </row>
    <row r="1885" spans="1:14" x14ac:dyDescent="0.35">
      <c r="A1885">
        <v>1884</v>
      </c>
      <c r="B1885">
        <v>4.4000000000000004</v>
      </c>
      <c r="C1885">
        <v>3.8888888888888902</v>
      </c>
      <c r="D1885">
        <v>3.8888888888888902</v>
      </c>
      <c r="E1885">
        <v>1.2</v>
      </c>
      <c r="F1885">
        <v>0.329478052208037</v>
      </c>
      <c r="G1885">
        <v>0.21512919660670801</v>
      </c>
      <c r="H1885">
        <v>0.22294672992283801</v>
      </c>
      <c r="I1885">
        <v>0.21718783725301</v>
      </c>
      <c r="J1885">
        <v>0.33646031331128501</v>
      </c>
      <c r="K1885" s="4">
        <v>-0.114348855601329</v>
      </c>
      <c r="L1885" s="4">
        <v>-0.106531322285199</v>
      </c>
      <c r="M1885" s="4">
        <v>-0.112290214955027</v>
      </c>
      <c r="N1885" s="4">
        <v>6.98226110324801E-3</v>
      </c>
    </row>
    <row r="1886" spans="1:14" x14ac:dyDescent="0.35">
      <c r="A1886">
        <v>1885</v>
      </c>
      <c r="B1886">
        <v>5.3333333333333304</v>
      </c>
      <c r="C1886">
        <v>3.8888888888888902</v>
      </c>
      <c r="D1886">
        <v>3.8888888888888902</v>
      </c>
      <c r="E1886">
        <v>1.2</v>
      </c>
      <c r="F1886">
        <v>0.22564445587856999</v>
      </c>
      <c r="G1886">
        <v>0.165539088577773</v>
      </c>
      <c r="H1886">
        <v>0.17051734483077599</v>
      </c>
      <c r="I1886">
        <v>0.16921504637559701</v>
      </c>
      <c r="J1886">
        <v>0.24747782592728701</v>
      </c>
      <c r="K1886" s="4">
        <v>-6.0105367300796998E-2</v>
      </c>
      <c r="L1886" s="4">
        <v>-5.5127111047793997E-2</v>
      </c>
      <c r="M1886" s="4">
        <v>-5.6429409502973003E-2</v>
      </c>
      <c r="N1886" s="4">
        <v>2.1833370048717E-2</v>
      </c>
    </row>
    <row r="1887" spans="1:14" x14ac:dyDescent="0.35">
      <c r="A1887">
        <v>1886</v>
      </c>
      <c r="B1887">
        <v>6.2666666666666702</v>
      </c>
      <c r="C1887">
        <v>3.8888888888888902</v>
      </c>
      <c r="D1887">
        <v>3.8888888888888902</v>
      </c>
      <c r="E1887">
        <v>1.2</v>
      </c>
      <c r="F1887">
        <v>0.171638039896332</v>
      </c>
      <c r="G1887">
        <v>0.134221548226863</v>
      </c>
      <c r="H1887">
        <v>0.138782593954141</v>
      </c>
      <c r="I1887">
        <v>0.14164517081971201</v>
      </c>
      <c r="J1887">
        <v>0.223879992952431</v>
      </c>
      <c r="K1887" s="4">
        <v>-3.7416491669468997E-2</v>
      </c>
      <c r="L1887" s="4">
        <v>-3.2855445942191003E-2</v>
      </c>
      <c r="M1887" s="4">
        <v>-2.999286907662E-2</v>
      </c>
      <c r="N1887" s="4">
        <v>5.2241953056099001E-2</v>
      </c>
    </row>
    <row r="1888" spans="1:14" x14ac:dyDescent="0.35">
      <c r="A1888">
        <v>1887</v>
      </c>
      <c r="B1888">
        <v>7.2</v>
      </c>
      <c r="C1888">
        <v>3.8888888888888902</v>
      </c>
      <c r="D1888">
        <v>3.8888888888888902</v>
      </c>
      <c r="E1888">
        <v>1.2</v>
      </c>
      <c r="F1888">
        <v>0.13873990097222499</v>
      </c>
      <c r="G1888">
        <v>0.113860255374186</v>
      </c>
      <c r="H1888">
        <v>0.115982926304949</v>
      </c>
      <c r="I1888">
        <v>0.118263368336068</v>
      </c>
      <c r="J1888">
        <v>0.15745066535289301</v>
      </c>
      <c r="K1888" s="4">
        <v>-2.4879645598038999E-2</v>
      </c>
      <c r="L1888" s="4">
        <v>-2.2756974667276001E-2</v>
      </c>
      <c r="M1888" s="4">
        <v>-2.0476532636157001E-2</v>
      </c>
      <c r="N1888" s="4">
        <v>1.8710764380667998E-2</v>
      </c>
    </row>
    <row r="1889" spans="1:14" x14ac:dyDescent="0.35">
      <c r="A1889">
        <v>1888</v>
      </c>
      <c r="B1889">
        <v>8.1333333333333293</v>
      </c>
      <c r="C1889">
        <v>3.8888888888888902</v>
      </c>
      <c r="D1889">
        <v>3.8888888888888902</v>
      </c>
      <c r="E1889">
        <v>1.2</v>
      </c>
      <c r="F1889">
        <v>0.11660775710151799</v>
      </c>
      <c r="G1889">
        <v>9.8455570275998106E-2</v>
      </c>
      <c r="H1889">
        <v>0.100338247460405</v>
      </c>
      <c r="I1889">
        <v>9.9654475633330006E-2</v>
      </c>
      <c r="J1889">
        <v>0.11757060753395</v>
      </c>
      <c r="K1889" s="4">
        <v>-1.81521868255199E-2</v>
      </c>
      <c r="L1889" s="4">
        <v>-1.6269509641113001E-2</v>
      </c>
      <c r="M1889" s="4">
        <v>-1.6953281468187999E-2</v>
      </c>
      <c r="N1889" s="4">
        <v>9.6285043243200797E-4</v>
      </c>
    </row>
    <row r="1890" spans="1:14" x14ac:dyDescent="0.35">
      <c r="A1890">
        <v>1889</v>
      </c>
      <c r="B1890">
        <v>9.06666666666667</v>
      </c>
      <c r="C1890">
        <v>3.8888888888888902</v>
      </c>
      <c r="D1890">
        <v>3.8888888888888902</v>
      </c>
      <c r="E1890">
        <v>1.2</v>
      </c>
      <c r="F1890">
        <v>0.10068298336666701</v>
      </c>
      <c r="G1890">
        <v>8.5825356241231707E-2</v>
      </c>
      <c r="H1890">
        <v>8.8963585223595196E-2</v>
      </c>
      <c r="I1890">
        <v>8.8576802057664994E-2</v>
      </c>
      <c r="J1890">
        <v>9.1229173733979305E-2</v>
      </c>
      <c r="K1890" s="4">
        <v>-1.4857627125435299E-2</v>
      </c>
      <c r="L1890" s="4">
        <v>-1.17193981430718E-2</v>
      </c>
      <c r="M1890" s="4">
        <v>-1.2106181309002E-2</v>
      </c>
      <c r="N1890" s="4">
        <v>-9.4538096326876996E-3</v>
      </c>
    </row>
    <row r="1891" spans="1:14" x14ac:dyDescent="0.35">
      <c r="A1891">
        <v>1890</v>
      </c>
      <c r="B1891">
        <v>10</v>
      </c>
      <c r="C1891">
        <v>3.8888888888888902</v>
      </c>
      <c r="D1891">
        <v>3.8888888888888902</v>
      </c>
      <c r="E1891">
        <v>1.2</v>
      </c>
      <c r="F1891">
        <v>8.8659727265391799E-2</v>
      </c>
      <c r="G1891">
        <v>7.6769029427496194E-2</v>
      </c>
      <c r="H1891">
        <v>7.9952091409952297E-2</v>
      </c>
      <c r="I1891">
        <v>7.7237733764736194E-2</v>
      </c>
      <c r="J1891">
        <v>8.6204991177075294E-2</v>
      </c>
      <c r="K1891" s="4">
        <v>-1.1890697837895601E-2</v>
      </c>
      <c r="L1891" s="4">
        <v>-8.7076358554395005E-3</v>
      </c>
      <c r="M1891" s="4">
        <v>-1.14219935006556E-2</v>
      </c>
      <c r="N1891" s="4">
        <v>-2.4547360883165098E-3</v>
      </c>
    </row>
    <row r="1892" spans="1:14" x14ac:dyDescent="0.35">
      <c r="A1892">
        <v>1891</v>
      </c>
      <c r="B1892">
        <v>1.6</v>
      </c>
      <c r="C1892">
        <v>5</v>
      </c>
      <c r="D1892">
        <v>3.8888888888888902</v>
      </c>
      <c r="E1892">
        <v>1.2</v>
      </c>
      <c r="F1892">
        <v>132.19999999999999</v>
      </c>
      <c r="G1892">
        <v>2.1885185043273498</v>
      </c>
      <c r="H1892">
        <v>2.28135408730272</v>
      </c>
      <c r="I1892">
        <v>3.24403245100669</v>
      </c>
      <c r="J1892">
        <v>25.962935684513699</v>
      </c>
      <c r="K1892" s="4">
        <v>-130.011481495673</v>
      </c>
      <c r="L1892" s="4">
        <v>-129.918645912697</v>
      </c>
      <c r="M1892" s="4">
        <v>-128.95596754899299</v>
      </c>
      <c r="N1892" s="4">
        <v>-106.23706431548599</v>
      </c>
    </row>
    <row r="1893" spans="1:14" x14ac:dyDescent="0.35">
      <c r="A1893">
        <v>1892</v>
      </c>
      <c r="B1893">
        <v>2.5333333333333301</v>
      </c>
      <c r="C1893">
        <v>5</v>
      </c>
      <c r="D1893">
        <v>3.8888888888888902</v>
      </c>
      <c r="E1893">
        <v>1.2</v>
      </c>
      <c r="F1893">
        <v>2.54902128178548</v>
      </c>
      <c r="G1893">
        <v>0.68799954112694806</v>
      </c>
      <c r="H1893">
        <v>0.66427239018731399</v>
      </c>
      <c r="I1893">
        <v>0.66862767587463601</v>
      </c>
      <c r="J1893">
        <v>2.4868091097298999</v>
      </c>
      <c r="K1893" s="4">
        <v>-1.8610217406585301</v>
      </c>
      <c r="L1893" s="4">
        <v>-1.8847488915981701</v>
      </c>
      <c r="M1893" s="4">
        <v>-1.8803936059108399</v>
      </c>
      <c r="N1893" s="4">
        <v>-6.2212172055580203E-2</v>
      </c>
    </row>
    <row r="1894" spans="1:14" x14ac:dyDescent="0.35">
      <c r="A1894">
        <v>1893</v>
      </c>
      <c r="B1894">
        <v>3.4666666666666699</v>
      </c>
      <c r="C1894">
        <v>5</v>
      </c>
      <c r="D1894">
        <v>3.8888888888888902</v>
      </c>
      <c r="E1894">
        <v>1.2</v>
      </c>
      <c r="F1894">
        <v>0.74216488591202301</v>
      </c>
      <c r="G1894">
        <v>0.36931811328942699</v>
      </c>
      <c r="H1894">
        <v>0.365481109936241</v>
      </c>
      <c r="I1894">
        <v>0.37348281881261902</v>
      </c>
      <c r="J1894">
        <v>0.55014735038330997</v>
      </c>
      <c r="K1894" s="4">
        <v>-0.37284677262259602</v>
      </c>
      <c r="L1894" s="4">
        <v>-0.37668377597578201</v>
      </c>
      <c r="M1894" s="4">
        <v>-0.36868206709940399</v>
      </c>
      <c r="N1894" s="4">
        <v>-0.19201753552871301</v>
      </c>
    </row>
    <row r="1895" spans="1:14" x14ac:dyDescent="0.35">
      <c r="A1895">
        <v>1894</v>
      </c>
      <c r="B1895">
        <v>4.4000000000000004</v>
      </c>
      <c r="C1895">
        <v>5</v>
      </c>
      <c r="D1895">
        <v>3.8888888888888902</v>
      </c>
      <c r="E1895">
        <v>1.2</v>
      </c>
      <c r="F1895">
        <v>0.38250805393151199</v>
      </c>
      <c r="G1895">
        <v>0.24495356595439599</v>
      </c>
      <c r="H1895">
        <v>0.24371593617087201</v>
      </c>
      <c r="I1895">
        <v>0.23971941544181199</v>
      </c>
      <c r="J1895">
        <v>0.32445331879686701</v>
      </c>
      <c r="K1895" s="4">
        <v>-0.137554487977116</v>
      </c>
      <c r="L1895" s="4">
        <v>-0.13879211776063999</v>
      </c>
      <c r="M1895" s="4">
        <v>-0.1427886384897</v>
      </c>
      <c r="N1895" s="4">
        <v>-5.8054735134645E-2</v>
      </c>
    </row>
    <row r="1896" spans="1:14" x14ac:dyDescent="0.35">
      <c r="A1896">
        <v>1895</v>
      </c>
      <c r="B1896">
        <v>5.3333333333333304</v>
      </c>
      <c r="C1896">
        <v>5</v>
      </c>
      <c r="D1896">
        <v>3.8888888888888902</v>
      </c>
      <c r="E1896">
        <v>1.2</v>
      </c>
      <c r="F1896">
        <v>0.25034216619500899</v>
      </c>
      <c r="G1896">
        <v>0.176066878670568</v>
      </c>
      <c r="H1896">
        <v>0.18285868276373701</v>
      </c>
      <c r="I1896">
        <v>0.182628851348064</v>
      </c>
      <c r="J1896">
        <v>0.302342475042567</v>
      </c>
      <c r="K1896" s="4">
        <v>-7.4275287524441E-2</v>
      </c>
      <c r="L1896" s="4">
        <v>-6.7483483431272001E-2</v>
      </c>
      <c r="M1896" s="4">
        <v>-6.7713314846944997E-2</v>
      </c>
      <c r="N1896" s="4">
        <v>5.2000308847557998E-2</v>
      </c>
    </row>
    <row r="1897" spans="1:14" x14ac:dyDescent="0.35">
      <c r="A1897">
        <v>1896</v>
      </c>
      <c r="B1897">
        <v>6.2666666666666702</v>
      </c>
      <c r="C1897">
        <v>5</v>
      </c>
      <c r="D1897">
        <v>3.8888888888888902</v>
      </c>
      <c r="E1897">
        <v>1.2</v>
      </c>
      <c r="F1897">
        <v>0.185083975470132</v>
      </c>
      <c r="G1897">
        <v>0.140504914545206</v>
      </c>
      <c r="H1897">
        <v>0.147132905558371</v>
      </c>
      <c r="I1897">
        <v>0.14562860846904799</v>
      </c>
      <c r="J1897">
        <v>0.14060014048276101</v>
      </c>
      <c r="K1897" s="4">
        <v>-4.4579060924926001E-2</v>
      </c>
      <c r="L1897" s="4">
        <v>-3.7951069911760997E-2</v>
      </c>
      <c r="M1897" s="4">
        <v>-3.9455367001083999E-2</v>
      </c>
      <c r="N1897" s="4">
        <v>-4.4483834987370997E-2</v>
      </c>
    </row>
    <row r="1898" spans="1:14" x14ac:dyDescent="0.35">
      <c r="A1898">
        <v>1897</v>
      </c>
      <c r="B1898">
        <v>7.2</v>
      </c>
      <c r="C1898">
        <v>5</v>
      </c>
      <c r="D1898">
        <v>3.8888888888888902</v>
      </c>
      <c r="E1898">
        <v>1.2</v>
      </c>
      <c r="F1898">
        <v>0.14685360644065901</v>
      </c>
      <c r="G1898">
        <v>0.118612405467292</v>
      </c>
      <c r="H1898">
        <v>0.122202137536797</v>
      </c>
      <c r="I1898">
        <v>0.122029599881922</v>
      </c>
      <c r="J1898">
        <v>0.13488523366014599</v>
      </c>
      <c r="K1898" s="4">
        <v>-2.8241200973366999E-2</v>
      </c>
      <c r="L1898" s="4">
        <v>-2.4651468903861998E-2</v>
      </c>
      <c r="M1898" s="4">
        <v>-2.4824006558737E-2</v>
      </c>
      <c r="N1898" s="4">
        <v>-1.1968372780512999E-2</v>
      </c>
    </row>
    <row r="1899" spans="1:14" x14ac:dyDescent="0.35">
      <c r="A1899">
        <v>1898</v>
      </c>
      <c r="B1899">
        <v>8.1333333333333293</v>
      </c>
      <c r="C1899">
        <v>5</v>
      </c>
      <c r="D1899">
        <v>3.8888888888888902</v>
      </c>
      <c r="E1899">
        <v>1.2</v>
      </c>
      <c r="F1899">
        <v>0.121874724307185</v>
      </c>
      <c r="G1899">
        <v>0.10243880666965401</v>
      </c>
      <c r="H1899">
        <v>0.10340208087550699</v>
      </c>
      <c r="I1899">
        <v>0.10304434568050801</v>
      </c>
      <c r="J1899">
        <v>0.12550246276490101</v>
      </c>
      <c r="K1899" s="4">
        <v>-1.9435917637531001E-2</v>
      </c>
      <c r="L1899" s="4">
        <v>-1.8472643431677999E-2</v>
      </c>
      <c r="M1899" s="4">
        <v>-1.8830378626677E-2</v>
      </c>
      <c r="N1899" s="4">
        <v>3.6277384577160102E-3</v>
      </c>
    </row>
    <row r="1900" spans="1:14" x14ac:dyDescent="0.35">
      <c r="A1900">
        <v>1899</v>
      </c>
      <c r="B1900">
        <v>9.06666666666667</v>
      </c>
      <c r="C1900">
        <v>5</v>
      </c>
      <c r="D1900">
        <v>3.8888888888888902</v>
      </c>
      <c r="E1900">
        <v>1.2</v>
      </c>
      <c r="F1900">
        <v>0.104293627183575</v>
      </c>
      <c r="G1900">
        <v>8.8803001226501796E-2</v>
      </c>
      <c r="H1900">
        <v>9.0701934489755096E-2</v>
      </c>
      <c r="I1900">
        <v>9.1010774786585993E-2</v>
      </c>
      <c r="J1900">
        <v>0.107570977511701</v>
      </c>
      <c r="K1900" s="4">
        <v>-1.5490625957073199E-2</v>
      </c>
      <c r="L1900" s="4">
        <v>-1.35916926938199E-2</v>
      </c>
      <c r="M1900" s="4">
        <v>-1.3282852396989E-2</v>
      </c>
      <c r="N1900" s="4">
        <v>3.277350328126E-3</v>
      </c>
    </row>
    <row r="1901" spans="1:14" x14ac:dyDescent="0.35">
      <c r="A1901">
        <v>1900</v>
      </c>
      <c r="B1901">
        <v>10</v>
      </c>
      <c r="C1901">
        <v>5</v>
      </c>
      <c r="D1901">
        <v>3.8888888888888902</v>
      </c>
      <c r="E1901">
        <v>1.2</v>
      </c>
      <c r="F1901">
        <v>9.1241830065359505E-2</v>
      </c>
      <c r="G1901">
        <v>7.8104370826038494E-2</v>
      </c>
      <c r="H1901">
        <v>8.10530244363067E-2</v>
      </c>
      <c r="I1901">
        <v>7.9024938275920595E-2</v>
      </c>
      <c r="J1901">
        <v>9.0614168024117994E-2</v>
      </c>
      <c r="K1901" s="4">
        <v>-1.3137459239320999E-2</v>
      </c>
      <c r="L1901" s="4">
        <v>-1.01888056290528E-2</v>
      </c>
      <c r="M1901" s="4">
        <v>-1.22168917894389E-2</v>
      </c>
      <c r="N1901" s="4">
        <v>-6.2766204124151104E-4</v>
      </c>
    </row>
    <row r="1902" spans="1:14" x14ac:dyDescent="0.35">
      <c r="A1902">
        <v>1901</v>
      </c>
      <c r="B1902">
        <v>1.6</v>
      </c>
      <c r="C1902">
        <v>-5</v>
      </c>
      <c r="D1902">
        <v>5</v>
      </c>
      <c r="E1902">
        <v>1.2</v>
      </c>
      <c r="F1902">
        <v>132.19999999999999</v>
      </c>
      <c r="G1902">
        <v>2.3458380543631199</v>
      </c>
      <c r="H1902">
        <v>2.5572984051483498</v>
      </c>
      <c r="I1902">
        <v>2.6762611153513798</v>
      </c>
      <c r="J1902">
        <v>40.957035780324901</v>
      </c>
      <c r="K1902" s="4">
        <v>-129.854161945637</v>
      </c>
      <c r="L1902" s="4">
        <v>-129.64270159485201</v>
      </c>
      <c r="M1902" s="4">
        <v>-129.52373888464899</v>
      </c>
      <c r="N1902" s="4">
        <v>-91.242964219675102</v>
      </c>
    </row>
    <row r="1903" spans="1:14" x14ac:dyDescent="0.35">
      <c r="A1903">
        <v>1902</v>
      </c>
      <c r="B1903">
        <v>2.5333333333333301</v>
      </c>
      <c r="C1903">
        <v>-5</v>
      </c>
      <c r="D1903">
        <v>5</v>
      </c>
      <c r="E1903">
        <v>1.2</v>
      </c>
      <c r="F1903">
        <v>2.54902128178548</v>
      </c>
      <c r="G1903">
        <v>0.70991832309859804</v>
      </c>
      <c r="H1903">
        <v>0.69485653746553599</v>
      </c>
      <c r="I1903">
        <v>0.710730856686697</v>
      </c>
      <c r="J1903">
        <v>2.8677717302480699</v>
      </c>
      <c r="K1903" s="4">
        <v>-1.8391029586868799</v>
      </c>
      <c r="L1903" s="4">
        <v>-1.8541647443199401</v>
      </c>
      <c r="M1903" s="4">
        <v>-1.8382904250987799</v>
      </c>
      <c r="N1903" s="4">
        <v>0.31875044846258999</v>
      </c>
    </row>
    <row r="1904" spans="1:14" x14ac:dyDescent="0.35">
      <c r="A1904">
        <v>1903</v>
      </c>
      <c r="B1904">
        <v>3.4666666666666699</v>
      </c>
      <c r="C1904">
        <v>-5</v>
      </c>
      <c r="D1904">
        <v>5</v>
      </c>
      <c r="E1904">
        <v>1.2</v>
      </c>
      <c r="F1904">
        <v>0.74216488591202301</v>
      </c>
      <c r="G1904">
        <v>0.37166028585343902</v>
      </c>
      <c r="H1904">
        <v>0.36701111867234798</v>
      </c>
      <c r="I1904">
        <v>0.35650600933132598</v>
      </c>
      <c r="J1904">
        <v>0.762938385027634</v>
      </c>
      <c r="K1904" s="4">
        <v>-0.37050460005858399</v>
      </c>
      <c r="L1904" s="4">
        <v>-0.37515376723967497</v>
      </c>
      <c r="M1904" s="4">
        <v>-0.38565887658069697</v>
      </c>
      <c r="N1904" s="4">
        <v>2.0773499115611001E-2</v>
      </c>
    </row>
    <row r="1905" spans="1:14" x14ac:dyDescent="0.35">
      <c r="A1905">
        <v>1904</v>
      </c>
      <c r="B1905">
        <v>4.4000000000000004</v>
      </c>
      <c r="C1905">
        <v>-5</v>
      </c>
      <c r="D1905">
        <v>5</v>
      </c>
      <c r="E1905">
        <v>1.2</v>
      </c>
      <c r="F1905">
        <v>0.38250805393151199</v>
      </c>
      <c r="G1905">
        <v>0.24726137325566</v>
      </c>
      <c r="H1905">
        <v>0.242144236607095</v>
      </c>
      <c r="I1905">
        <v>0.247768643987193</v>
      </c>
      <c r="J1905">
        <v>0.39351741753668801</v>
      </c>
      <c r="K1905" s="4">
        <v>-0.13524668067585199</v>
      </c>
      <c r="L1905" s="4">
        <v>-0.140363817324417</v>
      </c>
      <c r="M1905" s="4">
        <v>-0.13473940994431899</v>
      </c>
      <c r="N1905" s="4">
        <v>1.1009363605176001E-2</v>
      </c>
    </row>
    <row r="1906" spans="1:14" x14ac:dyDescent="0.35">
      <c r="A1906">
        <v>1905</v>
      </c>
      <c r="B1906">
        <v>5.3333333333333304</v>
      </c>
      <c r="C1906">
        <v>-5</v>
      </c>
      <c r="D1906">
        <v>5</v>
      </c>
      <c r="E1906">
        <v>1.2</v>
      </c>
      <c r="F1906">
        <v>0.25034216619500899</v>
      </c>
      <c r="G1906">
        <v>0.18447929347155001</v>
      </c>
      <c r="H1906">
        <v>0.17987619017318199</v>
      </c>
      <c r="I1906">
        <v>0.181397342236464</v>
      </c>
      <c r="J1906">
        <v>0.29554145210708399</v>
      </c>
      <c r="K1906" s="4">
        <v>-6.5862872723459004E-2</v>
      </c>
      <c r="L1906" s="4">
        <v>-7.0465976021826998E-2</v>
      </c>
      <c r="M1906" s="4">
        <v>-6.8944823958544996E-2</v>
      </c>
      <c r="N1906" s="4">
        <v>4.5199285912074998E-2</v>
      </c>
    </row>
    <row r="1907" spans="1:14" x14ac:dyDescent="0.35">
      <c r="A1907">
        <v>1906</v>
      </c>
      <c r="B1907">
        <v>6.2666666666666702</v>
      </c>
      <c r="C1907">
        <v>-5</v>
      </c>
      <c r="D1907">
        <v>5</v>
      </c>
      <c r="E1907">
        <v>1.2</v>
      </c>
      <c r="F1907">
        <v>0.185083975470132</v>
      </c>
      <c r="G1907">
        <v>0.14461853363014701</v>
      </c>
      <c r="H1907">
        <v>0.14473931089572001</v>
      </c>
      <c r="I1907">
        <v>0.14621900322550799</v>
      </c>
      <c r="J1907">
        <v>0.133178095301376</v>
      </c>
      <c r="K1907" s="4">
        <v>-4.0465441839985003E-2</v>
      </c>
      <c r="L1907" s="4">
        <v>-4.0344664574411999E-2</v>
      </c>
      <c r="M1907" s="4">
        <v>-3.8864972244623999E-2</v>
      </c>
      <c r="N1907" s="4">
        <v>-5.1905880168755997E-2</v>
      </c>
    </row>
    <row r="1908" spans="1:14" x14ac:dyDescent="0.35">
      <c r="A1908">
        <v>1907</v>
      </c>
      <c r="B1908">
        <v>7.2</v>
      </c>
      <c r="C1908">
        <v>-5</v>
      </c>
      <c r="D1908">
        <v>5</v>
      </c>
      <c r="E1908">
        <v>1.2</v>
      </c>
      <c r="F1908">
        <v>0.14685360644065901</v>
      </c>
      <c r="G1908">
        <v>0.120515428227849</v>
      </c>
      <c r="H1908">
        <v>0.121665001259442</v>
      </c>
      <c r="I1908">
        <v>0.11975190963808501</v>
      </c>
      <c r="J1908">
        <v>0.16940814356114201</v>
      </c>
      <c r="K1908" s="4">
        <v>-2.6338178212809999E-2</v>
      </c>
      <c r="L1908" s="4">
        <v>-2.5188605181216999E-2</v>
      </c>
      <c r="M1908" s="4">
        <v>-2.7101696802573998E-2</v>
      </c>
      <c r="N1908" s="4">
        <v>2.2554537120483002E-2</v>
      </c>
    </row>
    <row r="1909" spans="1:14" x14ac:dyDescent="0.35">
      <c r="A1909">
        <v>1908</v>
      </c>
      <c r="B1909">
        <v>8.1333333333333293</v>
      </c>
      <c r="C1909">
        <v>-5</v>
      </c>
      <c r="D1909">
        <v>5</v>
      </c>
      <c r="E1909">
        <v>1.2</v>
      </c>
      <c r="F1909">
        <v>0.121874724307185</v>
      </c>
      <c r="G1909">
        <v>0.10264548536149801</v>
      </c>
      <c r="H1909">
        <v>0.103640812172686</v>
      </c>
      <c r="I1909">
        <v>0.10445596228687599</v>
      </c>
      <c r="J1909">
        <v>0.127387618399606</v>
      </c>
      <c r="K1909" s="4">
        <v>-1.9229238945687E-2</v>
      </c>
      <c r="L1909" s="4">
        <v>-1.8233912134499E-2</v>
      </c>
      <c r="M1909" s="4">
        <v>-1.7418762020308998E-2</v>
      </c>
      <c r="N1909" s="4">
        <v>5.5128940924209901E-3</v>
      </c>
    </row>
    <row r="1910" spans="1:14" x14ac:dyDescent="0.35">
      <c r="A1910">
        <v>1909</v>
      </c>
      <c r="B1910">
        <v>9.06666666666667</v>
      </c>
      <c r="C1910">
        <v>-5</v>
      </c>
      <c r="D1910">
        <v>5</v>
      </c>
      <c r="E1910">
        <v>1.2</v>
      </c>
      <c r="F1910">
        <v>0.104293627183575</v>
      </c>
      <c r="G1910">
        <v>8.9521948485864603E-2</v>
      </c>
      <c r="H1910">
        <v>9.0529046019233506E-2</v>
      </c>
      <c r="I1910">
        <v>8.9703954979615197E-2</v>
      </c>
      <c r="J1910">
        <v>9.9814616344925305E-2</v>
      </c>
      <c r="K1910" s="4">
        <v>-1.47716786977104E-2</v>
      </c>
      <c r="L1910" s="4">
        <v>-1.37645811643415E-2</v>
      </c>
      <c r="M1910" s="4">
        <v>-1.45896722039598E-2</v>
      </c>
      <c r="N1910" s="4">
        <v>-4.4790108386497003E-3</v>
      </c>
    </row>
    <row r="1911" spans="1:14" x14ac:dyDescent="0.35">
      <c r="A1911">
        <v>1910</v>
      </c>
      <c r="B1911">
        <v>10</v>
      </c>
      <c r="C1911">
        <v>-5</v>
      </c>
      <c r="D1911">
        <v>5</v>
      </c>
      <c r="E1911">
        <v>1.2</v>
      </c>
      <c r="F1911">
        <v>9.1241830065359505E-2</v>
      </c>
      <c r="G1911">
        <v>8.0603586794804005E-2</v>
      </c>
      <c r="H1911">
        <v>8.0396808275759402E-2</v>
      </c>
      <c r="I1911">
        <v>7.97649569798978E-2</v>
      </c>
      <c r="J1911">
        <v>8.4338078026880703E-2</v>
      </c>
      <c r="K1911" s="4">
        <v>-1.06382432705555E-2</v>
      </c>
      <c r="L1911" s="4">
        <v>-1.08450217896001E-2</v>
      </c>
      <c r="M1911" s="4">
        <v>-1.14768730854617E-2</v>
      </c>
      <c r="N1911" s="4">
        <v>-6.9037520384788E-3</v>
      </c>
    </row>
    <row r="1912" spans="1:14" x14ac:dyDescent="0.35">
      <c r="A1912">
        <v>1911</v>
      </c>
      <c r="B1912">
        <v>1.6</v>
      </c>
      <c r="C1912">
        <v>-3.8888888888888902</v>
      </c>
      <c r="D1912">
        <v>5</v>
      </c>
      <c r="E1912">
        <v>1.2</v>
      </c>
      <c r="F1912">
        <v>82.817283950617195</v>
      </c>
      <c r="G1912">
        <v>1.71705270079363</v>
      </c>
      <c r="H1912">
        <v>1.83421193667251</v>
      </c>
      <c r="I1912">
        <v>1.6174694585346701</v>
      </c>
      <c r="J1912">
        <v>61.304735085374098</v>
      </c>
      <c r="K1912" s="4">
        <v>-81.100231249823594</v>
      </c>
      <c r="L1912" s="4">
        <v>-80.983072013944707</v>
      </c>
      <c r="M1912" s="4">
        <v>-81.199814492082496</v>
      </c>
      <c r="N1912" s="4">
        <v>-21.512548865243101</v>
      </c>
    </row>
    <row r="1913" spans="1:14" x14ac:dyDescent="0.35">
      <c r="A1913">
        <v>1912</v>
      </c>
      <c r="B1913">
        <v>2.5333333333333301</v>
      </c>
      <c r="C1913">
        <v>-3.8888888888888902</v>
      </c>
      <c r="D1913">
        <v>5</v>
      </c>
      <c r="E1913">
        <v>1.2</v>
      </c>
      <c r="F1913">
        <v>1.8172693456918101</v>
      </c>
      <c r="G1913">
        <v>0.56955829890451704</v>
      </c>
      <c r="H1913">
        <v>0.56538824866347603</v>
      </c>
      <c r="I1913">
        <v>0.56639234574548702</v>
      </c>
      <c r="J1913">
        <v>1.8213334276516</v>
      </c>
      <c r="K1913" s="4">
        <v>-1.2477110467872901</v>
      </c>
      <c r="L1913" s="4">
        <v>-1.2518810970283301</v>
      </c>
      <c r="M1913" s="4">
        <v>-1.2508769999463201</v>
      </c>
      <c r="N1913" s="4">
        <v>4.0640819597899096E-3</v>
      </c>
    </row>
    <row r="1914" spans="1:14" x14ac:dyDescent="0.35">
      <c r="A1914">
        <v>1913</v>
      </c>
      <c r="B1914">
        <v>3.4666666666666699</v>
      </c>
      <c r="C1914">
        <v>-3.8888888888888902</v>
      </c>
      <c r="D1914">
        <v>5</v>
      </c>
      <c r="E1914">
        <v>1.2</v>
      </c>
      <c r="F1914">
        <v>0.59359671169107697</v>
      </c>
      <c r="G1914">
        <v>0.32718411380457801</v>
      </c>
      <c r="H1914">
        <v>0.31666411740477401</v>
      </c>
      <c r="I1914">
        <v>0.31551511953410599</v>
      </c>
      <c r="J1914">
        <v>0.68537141557222003</v>
      </c>
      <c r="K1914" s="4">
        <v>-0.26641259788649901</v>
      </c>
      <c r="L1914" s="4">
        <v>-0.27693259428630301</v>
      </c>
      <c r="M1914" s="4">
        <v>-0.27808159215697098</v>
      </c>
      <c r="N1914" s="4">
        <v>9.1774703881143102E-2</v>
      </c>
    </row>
    <row r="1915" spans="1:14" x14ac:dyDescent="0.35">
      <c r="A1915">
        <v>1914</v>
      </c>
      <c r="B1915">
        <v>4.4000000000000004</v>
      </c>
      <c r="C1915">
        <v>-3.8888888888888902</v>
      </c>
      <c r="D1915">
        <v>5</v>
      </c>
      <c r="E1915">
        <v>1.2</v>
      </c>
      <c r="F1915">
        <v>0.329478052208037</v>
      </c>
      <c r="G1915">
        <v>0.22293025572582501</v>
      </c>
      <c r="H1915">
        <v>0.219931580453397</v>
      </c>
      <c r="I1915">
        <v>0.22184203850995701</v>
      </c>
      <c r="J1915">
        <v>0.32448417613487901</v>
      </c>
      <c r="K1915" s="4">
        <v>-0.10654779648221201</v>
      </c>
      <c r="L1915" s="4">
        <v>-0.10954647175464</v>
      </c>
      <c r="M1915" s="4">
        <v>-0.10763601369808</v>
      </c>
      <c r="N1915" s="4">
        <v>-4.9938760731579896E-3</v>
      </c>
    </row>
    <row r="1916" spans="1:14" x14ac:dyDescent="0.35">
      <c r="A1916">
        <v>1915</v>
      </c>
      <c r="B1916">
        <v>5.3333333333333304</v>
      </c>
      <c r="C1916">
        <v>-3.8888888888888902</v>
      </c>
      <c r="D1916">
        <v>5</v>
      </c>
      <c r="E1916">
        <v>1.2</v>
      </c>
      <c r="F1916">
        <v>0.22564445587856999</v>
      </c>
      <c r="G1916">
        <v>0.16859567349860199</v>
      </c>
      <c r="H1916">
        <v>0.16947071165541999</v>
      </c>
      <c r="I1916">
        <v>0.17174393499649099</v>
      </c>
      <c r="J1916">
        <v>0.21489288640283499</v>
      </c>
      <c r="K1916" s="4">
        <v>-5.7048782379968001E-2</v>
      </c>
      <c r="L1916" s="4">
        <v>-5.6173744223150003E-2</v>
      </c>
      <c r="M1916" s="4">
        <v>-5.3900520882079E-2</v>
      </c>
      <c r="N1916" s="4">
        <v>-1.0751569475735001E-2</v>
      </c>
    </row>
    <row r="1917" spans="1:14" x14ac:dyDescent="0.35">
      <c r="A1917">
        <v>1916</v>
      </c>
      <c r="B1917">
        <v>6.2666666666666702</v>
      </c>
      <c r="C1917">
        <v>-3.8888888888888902</v>
      </c>
      <c r="D1917">
        <v>5</v>
      </c>
      <c r="E1917">
        <v>1.2</v>
      </c>
      <c r="F1917">
        <v>0.171638039896332</v>
      </c>
      <c r="G1917">
        <v>0.13652460514911899</v>
      </c>
      <c r="H1917">
        <v>0.13925490619160399</v>
      </c>
      <c r="I1917">
        <v>0.13609883573416801</v>
      </c>
      <c r="J1917">
        <v>0.16776142023572099</v>
      </c>
      <c r="K1917" s="4">
        <v>-3.5113434747212999E-2</v>
      </c>
      <c r="L1917" s="4">
        <v>-3.2383133704728E-2</v>
      </c>
      <c r="M1917" s="4">
        <v>-3.5539204162164002E-2</v>
      </c>
      <c r="N1917" s="4">
        <v>-3.8766196606110099E-3</v>
      </c>
    </row>
    <row r="1918" spans="1:14" x14ac:dyDescent="0.35">
      <c r="A1918">
        <v>1917</v>
      </c>
      <c r="B1918">
        <v>7.2</v>
      </c>
      <c r="C1918">
        <v>-3.8888888888888902</v>
      </c>
      <c r="D1918">
        <v>5</v>
      </c>
      <c r="E1918">
        <v>1.2</v>
      </c>
      <c r="F1918">
        <v>0.13873990097222499</v>
      </c>
      <c r="G1918">
        <v>0.114892958208051</v>
      </c>
      <c r="H1918">
        <v>0.116813158761309</v>
      </c>
      <c r="I1918">
        <v>0.115922785043992</v>
      </c>
      <c r="J1918">
        <v>0.15658219386296601</v>
      </c>
      <c r="K1918" s="4">
        <v>-2.3846942764174001E-2</v>
      </c>
      <c r="L1918" s="4">
        <v>-2.1926742210915999E-2</v>
      </c>
      <c r="M1918" s="4">
        <v>-2.2817115928233E-2</v>
      </c>
      <c r="N1918" s="4">
        <v>1.7842292890741001E-2</v>
      </c>
    </row>
    <row r="1919" spans="1:14" x14ac:dyDescent="0.35">
      <c r="A1919">
        <v>1918</v>
      </c>
      <c r="B1919">
        <v>8.1333333333333293</v>
      </c>
      <c r="C1919">
        <v>-3.8888888888888902</v>
      </c>
      <c r="D1919">
        <v>5</v>
      </c>
      <c r="E1919">
        <v>1.2</v>
      </c>
      <c r="F1919">
        <v>0.11660775710151799</v>
      </c>
      <c r="G1919">
        <v>9.8657286454057594E-2</v>
      </c>
      <c r="H1919">
        <v>0.100038994148809</v>
      </c>
      <c r="I1919">
        <v>0.101000929402516</v>
      </c>
      <c r="J1919">
        <v>0.10480962817499601</v>
      </c>
      <c r="K1919" s="4">
        <v>-1.7950470647460401E-2</v>
      </c>
      <c r="L1919" s="4">
        <v>-1.6568762952708999E-2</v>
      </c>
      <c r="M1919" s="4">
        <v>-1.5606827699002001E-2</v>
      </c>
      <c r="N1919" s="4">
        <v>-1.1798128926521999E-2</v>
      </c>
    </row>
    <row r="1920" spans="1:14" x14ac:dyDescent="0.35">
      <c r="A1920">
        <v>1919</v>
      </c>
      <c r="B1920">
        <v>9.06666666666667</v>
      </c>
      <c r="C1920">
        <v>-3.8888888888888902</v>
      </c>
      <c r="D1920">
        <v>5</v>
      </c>
      <c r="E1920">
        <v>1.2</v>
      </c>
      <c r="F1920">
        <v>0.10068298336666701</v>
      </c>
      <c r="G1920">
        <v>8.8038016921097903E-2</v>
      </c>
      <c r="H1920">
        <v>8.8291522055684094E-2</v>
      </c>
      <c r="I1920">
        <v>8.7551186409807399E-2</v>
      </c>
      <c r="J1920">
        <v>9.7800322666171599E-2</v>
      </c>
      <c r="K1920" s="4">
        <v>-1.26449664455691E-2</v>
      </c>
      <c r="L1920" s="4">
        <v>-1.23914613109829E-2</v>
      </c>
      <c r="M1920" s="4">
        <v>-1.31317969568596E-2</v>
      </c>
      <c r="N1920" s="4">
        <v>-2.8826607004954099E-3</v>
      </c>
    </row>
    <row r="1921" spans="1:14" x14ac:dyDescent="0.35">
      <c r="A1921">
        <v>1920</v>
      </c>
      <c r="B1921">
        <v>10</v>
      </c>
      <c r="C1921">
        <v>-3.8888888888888902</v>
      </c>
      <c r="D1921">
        <v>5</v>
      </c>
      <c r="E1921">
        <v>1.2</v>
      </c>
      <c r="F1921">
        <v>8.8659727265391799E-2</v>
      </c>
      <c r="G1921">
        <v>7.9097423795714494E-2</v>
      </c>
      <c r="H1921">
        <v>7.8484905098815297E-2</v>
      </c>
      <c r="I1921">
        <v>7.9802326382969302E-2</v>
      </c>
      <c r="J1921">
        <v>8.4727485056008897E-2</v>
      </c>
      <c r="K1921" s="4">
        <v>-9.5623034696773104E-3</v>
      </c>
      <c r="L1921" s="4">
        <v>-1.0174822166576499E-2</v>
      </c>
      <c r="M1921" s="4">
        <v>-8.8574008824224993E-3</v>
      </c>
      <c r="N1921" s="4">
        <v>-3.9322422093828998E-3</v>
      </c>
    </row>
    <row r="1922" spans="1:14" x14ac:dyDescent="0.35">
      <c r="A1922">
        <v>1921</v>
      </c>
      <c r="B1922">
        <v>1.6</v>
      </c>
      <c r="C1922">
        <v>-2.7777777777777799</v>
      </c>
      <c r="D1922">
        <v>5</v>
      </c>
      <c r="E1922">
        <v>1.2</v>
      </c>
      <c r="F1922">
        <v>45.7802469135802</v>
      </c>
      <c r="G1922">
        <v>1.19202532015189</v>
      </c>
      <c r="H1922">
        <v>1.1645936702553501</v>
      </c>
      <c r="I1922">
        <v>1.1135515565457901</v>
      </c>
      <c r="J1922">
        <v>20.796904075290499</v>
      </c>
      <c r="K1922" s="4">
        <v>-44.588221593428301</v>
      </c>
      <c r="L1922" s="4">
        <v>-44.6156532433249</v>
      </c>
      <c r="M1922" s="4">
        <v>-44.666695357034399</v>
      </c>
      <c r="N1922" s="4">
        <v>-24.983342838289701</v>
      </c>
    </row>
    <row r="1923" spans="1:14" x14ac:dyDescent="0.35">
      <c r="A1923">
        <v>1922</v>
      </c>
      <c r="B1923">
        <v>2.5333333333333301</v>
      </c>
      <c r="C1923">
        <v>-2.7777777777777799</v>
      </c>
      <c r="D1923">
        <v>5</v>
      </c>
      <c r="E1923">
        <v>1.2</v>
      </c>
      <c r="F1923">
        <v>1.2684553936215599</v>
      </c>
      <c r="G1923">
        <v>0.46101274024265299</v>
      </c>
      <c r="H1923">
        <v>0.467930529759439</v>
      </c>
      <c r="I1923">
        <v>0.47941866176101899</v>
      </c>
      <c r="J1923">
        <v>1.12880006911306</v>
      </c>
      <c r="K1923" s="4">
        <v>-0.80744265337890697</v>
      </c>
      <c r="L1923" s="4">
        <v>-0.80052486386212096</v>
      </c>
      <c r="M1923" s="4">
        <v>-0.78903673186054102</v>
      </c>
      <c r="N1923" s="4">
        <v>-0.13965532450849999</v>
      </c>
    </row>
    <row r="1924" spans="1:14" x14ac:dyDescent="0.35">
      <c r="A1924">
        <v>1923</v>
      </c>
      <c r="B1924">
        <v>3.4666666666666699</v>
      </c>
      <c r="C1924">
        <v>-2.7777777777777799</v>
      </c>
      <c r="D1924">
        <v>5</v>
      </c>
      <c r="E1924">
        <v>1.2</v>
      </c>
      <c r="F1924">
        <v>0.48217058102536797</v>
      </c>
      <c r="G1924">
        <v>0.287758584603374</v>
      </c>
      <c r="H1924">
        <v>0.280605667957669</v>
      </c>
      <c r="I1924">
        <v>0.28317251047701503</v>
      </c>
      <c r="J1924">
        <v>0.45770264379599501</v>
      </c>
      <c r="K1924" s="4">
        <v>-0.194411996421994</v>
      </c>
      <c r="L1924" s="4">
        <v>-0.201564913067699</v>
      </c>
      <c r="M1924" s="4">
        <v>-0.198998070548353</v>
      </c>
      <c r="N1924" s="4">
        <v>-2.4467937229372998E-2</v>
      </c>
    </row>
    <row r="1925" spans="1:14" x14ac:dyDescent="0.35">
      <c r="A1925">
        <v>1924</v>
      </c>
      <c r="B1925">
        <v>4.4000000000000004</v>
      </c>
      <c r="C1925">
        <v>-2.7777777777777799</v>
      </c>
      <c r="D1925">
        <v>5</v>
      </c>
      <c r="E1925">
        <v>1.2</v>
      </c>
      <c r="F1925">
        <v>0.28970555091542999</v>
      </c>
      <c r="G1925">
        <v>0.20436505945665201</v>
      </c>
      <c r="H1925">
        <v>0.20493122846627099</v>
      </c>
      <c r="I1925">
        <v>0.201849337284667</v>
      </c>
      <c r="J1925">
        <v>0.27749112046588398</v>
      </c>
      <c r="K1925" s="4">
        <v>-8.5340491458778006E-2</v>
      </c>
      <c r="L1925" s="4">
        <v>-8.4774322449159001E-2</v>
      </c>
      <c r="M1925" s="4">
        <v>-8.7856213630763E-2</v>
      </c>
      <c r="N1925" s="4">
        <v>-1.2214430449545999E-2</v>
      </c>
    </row>
    <row r="1926" spans="1:14" x14ac:dyDescent="0.35">
      <c r="A1926">
        <v>1925</v>
      </c>
      <c r="B1926">
        <v>5.3333333333333304</v>
      </c>
      <c r="C1926">
        <v>-2.7777777777777799</v>
      </c>
      <c r="D1926">
        <v>5</v>
      </c>
      <c r="E1926">
        <v>1.2</v>
      </c>
      <c r="F1926">
        <v>0.20712117314124001</v>
      </c>
      <c r="G1926">
        <v>0.15962325021396101</v>
      </c>
      <c r="H1926">
        <v>0.161801396098534</v>
      </c>
      <c r="I1926">
        <v>0.16203344861713401</v>
      </c>
      <c r="J1926">
        <v>0.21439991341824899</v>
      </c>
      <c r="K1926" s="4">
        <v>-4.7497922927279002E-2</v>
      </c>
      <c r="L1926" s="4">
        <v>-4.5319777042705997E-2</v>
      </c>
      <c r="M1926" s="4">
        <v>-4.5087724524105997E-2</v>
      </c>
      <c r="N1926" s="4">
        <v>7.2787402770089797E-3</v>
      </c>
    </row>
    <row r="1927" spans="1:14" x14ac:dyDescent="0.35">
      <c r="A1927">
        <v>1926</v>
      </c>
      <c r="B1927">
        <v>6.2666666666666702</v>
      </c>
      <c r="C1927">
        <v>-2.7777777777777799</v>
      </c>
      <c r="D1927">
        <v>5</v>
      </c>
      <c r="E1927">
        <v>1.2</v>
      </c>
      <c r="F1927">
        <v>0.16155358821598201</v>
      </c>
      <c r="G1927">
        <v>0.13057492402676399</v>
      </c>
      <c r="H1927">
        <v>0.133226501665932</v>
      </c>
      <c r="I1927">
        <v>0.129356523060214</v>
      </c>
      <c r="J1927">
        <v>0.167154858803581</v>
      </c>
      <c r="K1927" s="4">
        <v>-3.0978664189217998E-2</v>
      </c>
      <c r="L1927" s="4">
        <v>-2.832708655005E-2</v>
      </c>
      <c r="M1927" s="4">
        <v>-3.2197065155768E-2</v>
      </c>
      <c r="N1927" s="4">
        <v>5.6012705875989896E-3</v>
      </c>
    </row>
    <row r="1928" spans="1:14" x14ac:dyDescent="0.35">
      <c r="A1928">
        <v>1927</v>
      </c>
      <c r="B1928">
        <v>7.2</v>
      </c>
      <c r="C1928">
        <v>-2.7777777777777799</v>
      </c>
      <c r="D1928">
        <v>5</v>
      </c>
      <c r="E1928">
        <v>1.2</v>
      </c>
      <c r="F1928">
        <v>0.13265462187089899</v>
      </c>
      <c r="G1928">
        <v>0.11072677433752599</v>
      </c>
      <c r="H1928">
        <v>0.111624048390049</v>
      </c>
      <c r="I1928">
        <v>0.112043374608836</v>
      </c>
      <c r="J1928">
        <v>0.13838100224889399</v>
      </c>
      <c r="K1928" s="4">
        <v>-2.1927847533372999E-2</v>
      </c>
      <c r="L1928" s="4">
        <v>-2.1030573480849999E-2</v>
      </c>
      <c r="M1928" s="4">
        <v>-2.0611247262062999E-2</v>
      </c>
      <c r="N1928" s="4">
        <v>5.7263803779950004E-3</v>
      </c>
    </row>
    <row r="1929" spans="1:14" x14ac:dyDescent="0.35">
      <c r="A1929">
        <v>1928</v>
      </c>
      <c r="B1929">
        <v>8.1333333333333293</v>
      </c>
      <c r="C1929">
        <v>-2.7777777777777799</v>
      </c>
      <c r="D1929">
        <v>5</v>
      </c>
      <c r="E1929">
        <v>1.2</v>
      </c>
      <c r="F1929">
        <v>0.112657531697267</v>
      </c>
      <c r="G1929">
        <v>9.6647094312204501E-2</v>
      </c>
      <c r="H1929">
        <v>9.7703947186689594E-2</v>
      </c>
      <c r="I1929">
        <v>9.6259826739735502E-2</v>
      </c>
      <c r="J1929">
        <v>0.119622527595782</v>
      </c>
      <c r="K1929" s="4">
        <v>-1.6010437385062502E-2</v>
      </c>
      <c r="L1929" s="4">
        <v>-1.49535845105774E-2</v>
      </c>
      <c r="M1929" s="4">
        <v>-1.6397704957531501E-2</v>
      </c>
      <c r="N1929" s="4">
        <v>6.9649958985150001E-3</v>
      </c>
    </row>
    <row r="1930" spans="1:14" x14ac:dyDescent="0.35">
      <c r="A1930">
        <v>1929</v>
      </c>
      <c r="B1930">
        <v>9.06666666666667</v>
      </c>
      <c r="C1930">
        <v>-2.7777777777777799</v>
      </c>
      <c r="D1930">
        <v>5</v>
      </c>
      <c r="E1930">
        <v>1.2</v>
      </c>
      <c r="F1930">
        <v>9.7975000503985707E-2</v>
      </c>
      <c r="G1930">
        <v>8.5988167447075797E-2</v>
      </c>
      <c r="H1930">
        <v>8.6550318864404396E-2</v>
      </c>
      <c r="I1930">
        <v>8.5745326688654297E-2</v>
      </c>
      <c r="J1930">
        <v>9.9628314874770293E-2</v>
      </c>
      <c r="K1930" s="4">
        <v>-1.1986833056909899E-2</v>
      </c>
      <c r="L1930" s="4">
        <v>-1.14246816395813E-2</v>
      </c>
      <c r="M1930" s="4">
        <v>-1.22296738153314E-2</v>
      </c>
      <c r="N1930" s="4">
        <v>1.65331437078459E-3</v>
      </c>
    </row>
    <row r="1931" spans="1:14" x14ac:dyDescent="0.35">
      <c r="A1931">
        <v>1930</v>
      </c>
      <c r="B1931">
        <v>10</v>
      </c>
      <c r="C1931">
        <v>-2.7777777777777799</v>
      </c>
      <c r="D1931">
        <v>5</v>
      </c>
      <c r="E1931">
        <v>1.2</v>
      </c>
      <c r="F1931">
        <v>8.6723150165415999E-2</v>
      </c>
      <c r="G1931">
        <v>7.6835322671135006E-2</v>
      </c>
      <c r="H1931">
        <v>7.7921742680768805E-2</v>
      </c>
      <c r="I1931">
        <v>7.7103041713346407E-2</v>
      </c>
      <c r="J1931">
        <v>9.4283373408034596E-2</v>
      </c>
      <c r="K1931" s="4">
        <v>-9.8878274942809895E-3</v>
      </c>
      <c r="L1931" s="4">
        <v>-8.8014074846471894E-3</v>
      </c>
      <c r="M1931" s="4">
        <v>-9.6201084520695906E-3</v>
      </c>
      <c r="N1931" s="4">
        <v>7.5602232426186002E-3</v>
      </c>
    </row>
    <row r="1932" spans="1:14" x14ac:dyDescent="0.35">
      <c r="A1932">
        <v>1931</v>
      </c>
      <c r="B1932">
        <v>1.6</v>
      </c>
      <c r="C1932">
        <v>-1.6666666666666701</v>
      </c>
      <c r="D1932">
        <v>5</v>
      </c>
      <c r="E1932">
        <v>1.2</v>
      </c>
      <c r="F1932">
        <v>21.088888888888899</v>
      </c>
      <c r="G1932">
        <v>0.89343630233363303</v>
      </c>
      <c r="H1932">
        <v>0.83763389353624296</v>
      </c>
      <c r="I1932">
        <v>0.82759137763962398</v>
      </c>
      <c r="J1932">
        <v>9.5810040195958202</v>
      </c>
      <c r="K1932" s="4">
        <v>-20.195452586555302</v>
      </c>
      <c r="L1932" s="4">
        <v>-20.251254995352699</v>
      </c>
      <c r="M1932" s="4">
        <v>-20.2612975112493</v>
      </c>
      <c r="N1932" s="4">
        <v>-11.5078848692931</v>
      </c>
    </row>
    <row r="1933" spans="1:14" x14ac:dyDescent="0.35">
      <c r="A1933">
        <v>1932</v>
      </c>
      <c r="B1933">
        <v>2.5333333333333301</v>
      </c>
      <c r="C1933">
        <v>-1.6666666666666701</v>
      </c>
      <c r="D1933">
        <v>5</v>
      </c>
      <c r="E1933">
        <v>1.2</v>
      </c>
      <c r="F1933">
        <v>0.90257942557473003</v>
      </c>
      <c r="G1933">
        <v>0.397343700469449</v>
      </c>
      <c r="H1933">
        <v>0.38993923924598001</v>
      </c>
      <c r="I1933">
        <v>0.385698663585201</v>
      </c>
      <c r="J1933">
        <v>0.90720136397759898</v>
      </c>
      <c r="K1933" s="4">
        <v>-0.50523572510528103</v>
      </c>
      <c r="L1933" s="4">
        <v>-0.51264018632874997</v>
      </c>
      <c r="M1933" s="4">
        <v>-0.51688076198952904</v>
      </c>
      <c r="N1933" s="4">
        <v>4.6219384028689499E-3</v>
      </c>
    </row>
    <row r="1934" spans="1:14" x14ac:dyDescent="0.35">
      <c r="A1934">
        <v>1933</v>
      </c>
      <c r="B1934">
        <v>3.4666666666666699</v>
      </c>
      <c r="C1934">
        <v>-1.6666666666666701</v>
      </c>
      <c r="D1934">
        <v>5</v>
      </c>
      <c r="E1934">
        <v>1.2</v>
      </c>
      <c r="F1934">
        <v>0.40788649391489501</v>
      </c>
      <c r="G1934">
        <v>0.26187914791752798</v>
      </c>
      <c r="H1934">
        <v>0.256882344543368</v>
      </c>
      <c r="I1934">
        <v>0.25654559288638601</v>
      </c>
      <c r="J1934">
        <v>0.40611887251923001</v>
      </c>
      <c r="K1934" s="4">
        <v>-0.14600734599736701</v>
      </c>
      <c r="L1934" s="4">
        <v>-0.15100414937152701</v>
      </c>
      <c r="M1934" s="4">
        <v>-0.151340901028509</v>
      </c>
      <c r="N1934" s="4">
        <v>-1.7676213956649999E-3</v>
      </c>
    </row>
    <row r="1935" spans="1:14" x14ac:dyDescent="0.35">
      <c r="A1935">
        <v>1934</v>
      </c>
      <c r="B1935">
        <v>4.4000000000000004</v>
      </c>
      <c r="C1935">
        <v>-1.6666666666666701</v>
      </c>
      <c r="D1935">
        <v>5</v>
      </c>
      <c r="E1935">
        <v>1.2</v>
      </c>
      <c r="F1935">
        <v>0.26319055005369302</v>
      </c>
      <c r="G1935">
        <v>0.192285735556216</v>
      </c>
      <c r="H1935">
        <v>0.19480177753468</v>
      </c>
      <c r="I1935">
        <v>0.19009268807514601</v>
      </c>
      <c r="J1935">
        <v>0.27165964512882801</v>
      </c>
      <c r="K1935" s="4">
        <v>-7.0904814497477001E-2</v>
      </c>
      <c r="L1935" s="4">
        <v>-6.8388772519013E-2</v>
      </c>
      <c r="M1935" s="4">
        <v>-7.3097861978546994E-2</v>
      </c>
      <c r="N1935" s="4">
        <v>8.4690950751349896E-3</v>
      </c>
    </row>
    <row r="1936" spans="1:14" x14ac:dyDescent="0.35">
      <c r="A1936">
        <v>1935</v>
      </c>
      <c r="B1936">
        <v>5.3333333333333304</v>
      </c>
      <c r="C1936">
        <v>-1.6666666666666701</v>
      </c>
      <c r="D1936">
        <v>5</v>
      </c>
      <c r="E1936">
        <v>1.2</v>
      </c>
      <c r="F1936">
        <v>0.19477231798302</v>
      </c>
      <c r="G1936">
        <v>0.15169075781654001</v>
      </c>
      <c r="H1936">
        <v>0.15507556359087801</v>
      </c>
      <c r="I1936">
        <v>0.15189166698269499</v>
      </c>
      <c r="J1936">
        <v>0.19647173402573201</v>
      </c>
      <c r="K1936" s="4">
        <v>-4.3081560166480001E-2</v>
      </c>
      <c r="L1936" s="4">
        <v>-3.9696754392142E-2</v>
      </c>
      <c r="M1936" s="4">
        <v>-4.2880651000325003E-2</v>
      </c>
      <c r="N1936" s="4">
        <v>1.69941604271201E-3</v>
      </c>
    </row>
    <row r="1937" spans="1:14" x14ac:dyDescent="0.35">
      <c r="A1937">
        <v>1936</v>
      </c>
      <c r="B1937">
        <v>6.2666666666666702</v>
      </c>
      <c r="C1937">
        <v>-1.6666666666666701</v>
      </c>
      <c r="D1937">
        <v>5</v>
      </c>
      <c r="E1937">
        <v>1.2</v>
      </c>
      <c r="F1937">
        <v>0.15483062042908199</v>
      </c>
      <c r="G1937">
        <v>0.12724560391030201</v>
      </c>
      <c r="H1937">
        <v>0.12749291322773301</v>
      </c>
      <c r="I1937">
        <v>0.12629952586215801</v>
      </c>
      <c r="J1937">
        <v>0.15688091417484701</v>
      </c>
      <c r="K1937" s="4">
        <v>-2.7585016518779999E-2</v>
      </c>
      <c r="L1937" s="4">
        <v>-2.7337707201348999E-2</v>
      </c>
      <c r="M1937" s="4">
        <v>-2.8531094566924001E-2</v>
      </c>
      <c r="N1937" s="4">
        <v>2.05029374576501E-3</v>
      </c>
    </row>
    <row r="1938" spans="1:14" x14ac:dyDescent="0.35">
      <c r="A1938">
        <v>1937</v>
      </c>
      <c r="B1938">
        <v>7.2</v>
      </c>
      <c r="C1938">
        <v>-1.6666666666666701</v>
      </c>
      <c r="D1938">
        <v>5</v>
      </c>
      <c r="E1938">
        <v>1.2</v>
      </c>
      <c r="F1938">
        <v>0.128597769136682</v>
      </c>
      <c r="G1938">
        <v>0.10928363165037699</v>
      </c>
      <c r="H1938">
        <v>0.109692697024973</v>
      </c>
      <c r="I1938">
        <v>0.109380983066864</v>
      </c>
      <c r="J1938">
        <v>0.12830654301377101</v>
      </c>
      <c r="K1938" s="4">
        <v>-1.9314137486304998E-2</v>
      </c>
      <c r="L1938" s="4">
        <v>-1.8905072111709002E-2</v>
      </c>
      <c r="M1938" s="4">
        <v>-1.9216786069818002E-2</v>
      </c>
      <c r="N1938" s="4">
        <v>-2.9122612291099199E-4</v>
      </c>
    </row>
    <row r="1939" spans="1:14" x14ac:dyDescent="0.35">
      <c r="A1939">
        <v>1938</v>
      </c>
      <c r="B1939">
        <v>8.1333333333333293</v>
      </c>
      <c r="C1939">
        <v>-1.6666666666666701</v>
      </c>
      <c r="D1939">
        <v>5</v>
      </c>
      <c r="E1939">
        <v>1.2</v>
      </c>
      <c r="F1939">
        <v>0.110024048094433</v>
      </c>
      <c r="G1939">
        <v>9.5609094942638195E-2</v>
      </c>
      <c r="H1939">
        <v>9.6077860804730505E-2</v>
      </c>
      <c r="I1939">
        <v>9.4783308506129205E-2</v>
      </c>
      <c r="J1939">
        <v>0.10854937651822399</v>
      </c>
      <c r="K1939" s="4">
        <v>-1.44149531517948E-2</v>
      </c>
      <c r="L1939" s="4">
        <v>-1.39461872897025E-2</v>
      </c>
      <c r="M1939" s="4">
        <v>-1.5240739588303799E-2</v>
      </c>
      <c r="N1939" s="4">
        <v>-1.4746715762090101E-3</v>
      </c>
    </row>
    <row r="1940" spans="1:14" x14ac:dyDescent="0.35">
      <c r="A1940">
        <v>1939</v>
      </c>
      <c r="B1940">
        <v>9.06666666666667</v>
      </c>
      <c r="C1940">
        <v>-1.6666666666666701</v>
      </c>
      <c r="D1940">
        <v>5</v>
      </c>
      <c r="E1940">
        <v>1.2</v>
      </c>
      <c r="F1940">
        <v>9.6169678595531799E-2</v>
      </c>
      <c r="G1940">
        <v>8.4242955599134806E-2</v>
      </c>
      <c r="H1940">
        <v>8.5641029088838694E-2</v>
      </c>
      <c r="I1940">
        <v>8.46306177017353E-2</v>
      </c>
      <c r="J1940">
        <v>9.9081089732483404E-2</v>
      </c>
      <c r="K1940" s="4">
        <v>-1.1926722996397E-2</v>
      </c>
      <c r="L1940" s="4">
        <v>-1.05286495066931E-2</v>
      </c>
      <c r="M1940" s="4">
        <v>-1.1539060893796501E-2</v>
      </c>
      <c r="N1940" s="4">
        <v>2.9114111369516098E-3</v>
      </c>
    </row>
    <row r="1941" spans="1:14" x14ac:dyDescent="0.35">
      <c r="A1941">
        <v>1940</v>
      </c>
      <c r="B1941">
        <v>10</v>
      </c>
      <c r="C1941">
        <v>-1.6666666666666701</v>
      </c>
      <c r="D1941">
        <v>5</v>
      </c>
      <c r="E1941">
        <v>1.2</v>
      </c>
      <c r="F1941">
        <v>8.5432098765432105E-2</v>
      </c>
      <c r="G1941">
        <v>7.6086146922921094E-2</v>
      </c>
      <c r="H1941">
        <v>7.74421051394307E-2</v>
      </c>
      <c r="I1941">
        <v>7.4692838324549399E-2</v>
      </c>
      <c r="J1941">
        <v>8.4927608057369097E-2</v>
      </c>
      <c r="K1941" s="4">
        <v>-9.3459518425110105E-3</v>
      </c>
      <c r="L1941" s="4">
        <v>-7.9899936260014008E-3</v>
      </c>
      <c r="M1941" s="4">
        <v>-1.0739260440882701E-2</v>
      </c>
      <c r="N1941" s="4">
        <v>-5.0449070806300701E-4</v>
      </c>
    </row>
    <row r="1942" spans="1:14" x14ac:dyDescent="0.35">
      <c r="A1942">
        <v>1941</v>
      </c>
      <c r="B1942">
        <v>1.6</v>
      </c>
      <c r="C1942">
        <v>-0.55555555555555503</v>
      </c>
      <c r="D1942">
        <v>5</v>
      </c>
      <c r="E1942">
        <v>1.2</v>
      </c>
      <c r="F1942">
        <v>8.7432098765431991</v>
      </c>
      <c r="G1942">
        <v>0.67075589705406202</v>
      </c>
      <c r="H1942">
        <v>0.66325465659771798</v>
      </c>
      <c r="I1942">
        <v>0.668755513246164</v>
      </c>
      <c r="J1942">
        <v>6.5814600405235204</v>
      </c>
      <c r="K1942" s="4">
        <v>-8.0724539794891399</v>
      </c>
      <c r="L1942" s="4">
        <v>-8.0799552199454805</v>
      </c>
      <c r="M1942" s="4">
        <v>-8.0744543632970291</v>
      </c>
      <c r="N1942" s="4">
        <v>-2.1617498360196801</v>
      </c>
    </row>
    <row r="1943" spans="1:14" x14ac:dyDescent="0.35">
      <c r="A1943">
        <v>1942</v>
      </c>
      <c r="B1943">
        <v>2.5333333333333301</v>
      </c>
      <c r="C1943">
        <v>-0.55555555555555503</v>
      </c>
      <c r="D1943">
        <v>5</v>
      </c>
      <c r="E1943">
        <v>1.2</v>
      </c>
      <c r="F1943">
        <v>0.71964144155131404</v>
      </c>
      <c r="G1943">
        <v>0.36772206864775803</v>
      </c>
      <c r="H1943">
        <v>0.35587790119337498</v>
      </c>
      <c r="I1943">
        <v>0.35045760318124802</v>
      </c>
      <c r="J1943">
        <v>0.72496251690527103</v>
      </c>
      <c r="K1943" s="4">
        <v>-0.35191937290355602</v>
      </c>
      <c r="L1943" s="4">
        <v>-0.36376354035793901</v>
      </c>
      <c r="M1943" s="4">
        <v>-0.36918383837006602</v>
      </c>
      <c r="N1943" s="4">
        <v>5.3210753539569798E-3</v>
      </c>
    </row>
    <row r="1944" spans="1:14" x14ac:dyDescent="0.35">
      <c r="A1944">
        <v>1943</v>
      </c>
      <c r="B1944">
        <v>3.4666666666666699</v>
      </c>
      <c r="C1944">
        <v>-0.55555555555555503</v>
      </c>
      <c r="D1944">
        <v>5</v>
      </c>
      <c r="E1944">
        <v>1.2</v>
      </c>
      <c r="F1944">
        <v>0.37074445035965897</v>
      </c>
      <c r="G1944">
        <v>0.24558652626163199</v>
      </c>
      <c r="H1944">
        <v>0.24581684783140501</v>
      </c>
      <c r="I1944">
        <v>0.24482496606924101</v>
      </c>
      <c r="J1944">
        <v>0.36844012831999601</v>
      </c>
      <c r="K1944" s="4">
        <v>-0.12515792409802701</v>
      </c>
      <c r="L1944" s="4">
        <v>-0.12492760252825399</v>
      </c>
      <c r="M1944" s="4">
        <v>-0.12591948429041799</v>
      </c>
      <c r="N1944" s="4">
        <v>-2.3043220396629601E-3</v>
      </c>
    </row>
    <row r="1945" spans="1:14" x14ac:dyDescent="0.35">
      <c r="A1945">
        <v>1944</v>
      </c>
      <c r="B1945">
        <v>4.4000000000000004</v>
      </c>
      <c r="C1945">
        <v>-0.55555555555555503</v>
      </c>
      <c r="D1945">
        <v>5</v>
      </c>
      <c r="E1945">
        <v>1.2</v>
      </c>
      <c r="F1945">
        <v>0.24993304962282401</v>
      </c>
      <c r="G1945">
        <v>0.18483343812886899</v>
      </c>
      <c r="H1945">
        <v>0.18685196038730401</v>
      </c>
      <c r="I1945">
        <v>0.18619211162143301</v>
      </c>
      <c r="J1945">
        <v>0.251906553802698</v>
      </c>
      <c r="K1945" s="4">
        <v>-6.5099611493955004E-2</v>
      </c>
      <c r="L1945" s="4">
        <v>-6.3081089235519999E-2</v>
      </c>
      <c r="M1945" s="4">
        <v>-6.3740938001390995E-2</v>
      </c>
      <c r="N1945" s="4">
        <v>1.9735041798739899E-3</v>
      </c>
    </row>
    <row r="1946" spans="1:14" x14ac:dyDescent="0.35">
      <c r="A1946">
        <v>1945</v>
      </c>
      <c r="B1946">
        <v>5.3333333333333304</v>
      </c>
      <c r="C1946">
        <v>-0.55555555555555503</v>
      </c>
      <c r="D1946">
        <v>5</v>
      </c>
      <c r="E1946">
        <v>1.2</v>
      </c>
      <c r="F1946">
        <v>0.18859789040391001</v>
      </c>
      <c r="G1946">
        <v>0.14825064481810901</v>
      </c>
      <c r="H1946">
        <v>0.14938057803395199</v>
      </c>
      <c r="I1946">
        <v>0.14965995158126999</v>
      </c>
      <c r="J1946">
        <v>0.19153872732877</v>
      </c>
      <c r="K1946" s="4">
        <v>-4.0347245585801002E-2</v>
      </c>
      <c r="L1946" s="4">
        <v>-3.9217312369957999E-2</v>
      </c>
      <c r="M1946" s="4">
        <v>-3.8937938822640003E-2</v>
      </c>
      <c r="N1946" s="4">
        <v>2.9408369248599998E-3</v>
      </c>
    </row>
    <row r="1947" spans="1:14" x14ac:dyDescent="0.35">
      <c r="A1947">
        <v>1946</v>
      </c>
      <c r="B1947">
        <v>6.2666666666666702</v>
      </c>
      <c r="C1947">
        <v>-0.55555555555555503</v>
      </c>
      <c r="D1947">
        <v>5</v>
      </c>
      <c r="E1947">
        <v>1.2</v>
      </c>
      <c r="F1947">
        <v>0.15146913653563199</v>
      </c>
      <c r="G1947">
        <v>0.124346058942223</v>
      </c>
      <c r="H1947">
        <v>0.125659967625119</v>
      </c>
      <c r="I1947">
        <v>0.12453148900751899</v>
      </c>
      <c r="J1947">
        <v>0.15171765930393599</v>
      </c>
      <c r="K1947" s="4">
        <v>-2.7123077593409001E-2</v>
      </c>
      <c r="L1947" s="4">
        <v>-2.5809168910512999E-2</v>
      </c>
      <c r="M1947" s="4">
        <v>-2.6937647528113E-2</v>
      </c>
      <c r="N1947" s="4">
        <v>2.4852276830400499E-4</v>
      </c>
    </row>
    <row r="1948" spans="1:14" x14ac:dyDescent="0.35">
      <c r="A1948">
        <v>1947</v>
      </c>
      <c r="B1948">
        <v>7.2</v>
      </c>
      <c r="C1948">
        <v>-0.55555555555555503</v>
      </c>
      <c r="D1948">
        <v>5</v>
      </c>
      <c r="E1948">
        <v>1.2</v>
      </c>
      <c r="F1948">
        <v>0.12656934276957299</v>
      </c>
      <c r="G1948">
        <v>0.107575917195533</v>
      </c>
      <c r="H1948">
        <v>0.108519281218693</v>
      </c>
      <c r="I1948">
        <v>0.109048127246476</v>
      </c>
      <c r="J1948">
        <v>0.126588791134568</v>
      </c>
      <c r="K1948" s="4">
        <v>-1.8993425574040001E-2</v>
      </c>
      <c r="L1948" s="4">
        <v>-1.8050061550880001E-2</v>
      </c>
      <c r="M1948" s="4">
        <v>-1.7521215523096999E-2</v>
      </c>
      <c r="N1948" s="4">
        <v>1.94483649950117E-5</v>
      </c>
    </row>
    <row r="1949" spans="1:14" x14ac:dyDescent="0.35">
      <c r="A1949">
        <v>1948</v>
      </c>
      <c r="B1949">
        <v>8.1333333333333293</v>
      </c>
      <c r="C1949">
        <v>-0.55555555555555503</v>
      </c>
      <c r="D1949">
        <v>5</v>
      </c>
      <c r="E1949">
        <v>1.2</v>
      </c>
      <c r="F1949">
        <v>0.108707306293016</v>
      </c>
      <c r="G1949">
        <v>9.4411179385634605E-2</v>
      </c>
      <c r="H1949">
        <v>9.6112722619199495E-2</v>
      </c>
      <c r="I1949">
        <v>9.3708514192381104E-2</v>
      </c>
      <c r="J1949">
        <v>0.108765871743478</v>
      </c>
      <c r="K1949" s="4">
        <v>-1.42961269073814E-2</v>
      </c>
      <c r="L1949" s="4">
        <v>-1.25945836738165E-2</v>
      </c>
      <c r="M1949" s="4">
        <v>-1.49987921006349E-2</v>
      </c>
      <c r="N1949" s="4">
        <v>5.8565450461997597E-5</v>
      </c>
    </row>
    <row r="1950" spans="1:14" x14ac:dyDescent="0.35">
      <c r="A1950">
        <v>1949</v>
      </c>
      <c r="B1950">
        <v>9.06666666666667</v>
      </c>
      <c r="C1950">
        <v>-0.55555555555555503</v>
      </c>
      <c r="D1950">
        <v>5</v>
      </c>
      <c r="E1950">
        <v>1.2</v>
      </c>
      <c r="F1950">
        <v>9.5267017641304796E-2</v>
      </c>
      <c r="G1950">
        <v>8.4324138045827293E-2</v>
      </c>
      <c r="H1950">
        <v>8.5246457138988596E-2</v>
      </c>
      <c r="I1950">
        <v>8.2380119374044103E-2</v>
      </c>
      <c r="J1950">
        <v>9.4980716997628598E-2</v>
      </c>
      <c r="K1950" s="4">
        <v>-1.09428795954775E-2</v>
      </c>
      <c r="L1950" s="4">
        <v>-1.00205605023162E-2</v>
      </c>
      <c r="M1950" s="4">
        <v>-1.28868982672607E-2</v>
      </c>
      <c r="N1950" s="4">
        <v>-2.86300643676199E-4</v>
      </c>
    </row>
    <row r="1951" spans="1:14" x14ac:dyDescent="0.35">
      <c r="A1951">
        <v>1950</v>
      </c>
      <c r="B1951">
        <v>10</v>
      </c>
      <c r="C1951">
        <v>-0.55555555555555503</v>
      </c>
      <c r="D1951">
        <v>5</v>
      </c>
      <c r="E1951">
        <v>1.2</v>
      </c>
      <c r="F1951">
        <v>8.4786573065440199E-2</v>
      </c>
      <c r="G1951">
        <v>7.6261719819268201E-2</v>
      </c>
      <c r="H1951">
        <v>7.6709675486436604E-2</v>
      </c>
      <c r="I1951">
        <v>7.6846553436296802E-2</v>
      </c>
      <c r="J1951">
        <v>8.42450025582972E-2</v>
      </c>
      <c r="K1951" s="4">
        <v>-8.5248532461720001E-3</v>
      </c>
      <c r="L1951" s="4">
        <v>-8.0768975790035894E-3</v>
      </c>
      <c r="M1951" s="4">
        <v>-7.9400196291434001E-3</v>
      </c>
      <c r="N1951" s="4">
        <v>-5.4157050714299904E-4</v>
      </c>
    </row>
    <row r="1952" spans="1:14" x14ac:dyDescent="0.35">
      <c r="A1952">
        <v>1951</v>
      </c>
      <c r="B1952">
        <v>1.6</v>
      </c>
      <c r="C1952">
        <v>0.55555555555555503</v>
      </c>
      <c r="D1952">
        <v>5</v>
      </c>
      <c r="E1952">
        <v>1.2</v>
      </c>
      <c r="F1952">
        <v>8.7432098765431991</v>
      </c>
      <c r="G1952">
        <v>0.67437724918533903</v>
      </c>
      <c r="H1952">
        <v>0.65693175855501995</v>
      </c>
      <c r="I1952">
        <v>0.65188714097352796</v>
      </c>
      <c r="J1952">
        <v>5.32752012996355</v>
      </c>
      <c r="K1952" s="4">
        <v>-8.0688326273578603</v>
      </c>
      <c r="L1952" s="4">
        <v>-8.0862781179881793</v>
      </c>
      <c r="M1952" s="4">
        <v>-8.0913227355696709</v>
      </c>
      <c r="N1952" s="4">
        <v>-3.4156897465796501</v>
      </c>
    </row>
    <row r="1953" spans="1:14" x14ac:dyDescent="0.35">
      <c r="A1953">
        <v>1952</v>
      </c>
      <c r="B1953">
        <v>2.5333333333333301</v>
      </c>
      <c r="C1953">
        <v>0.55555555555555503</v>
      </c>
      <c r="D1953">
        <v>5</v>
      </c>
      <c r="E1953">
        <v>1.2</v>
      </c>
      <c r="F1953">
        <v>0.71964144155131404</v>
      </c>
      <c r="G1953">
        <v>0.36221475211005399</v>
      </c>
      <c r="H1953">
        <v>0.35920965551357698</v>
      </c>
      <c r="I1953">
        <v>0.360878770513477</v>
      </c>
      <c r="J1953">
        <v>0.70051223859756495</v>
      </c>
      <c r="K1953" s="4">
        <v>-0.35742668944125999</v>
      </c>
      <c r="L1953" s="4">
        <v>-0.36043178603773701</v>
      </c>
      <c r="M1953" s="4">
        <v>-0.35876267103783699</v>
      </c>
      <c r="N1953" s="4">
        <v>-1.9129202953749098E-2</v>
      </c>
    </row>
    <row r="1954" spans="1:14" x14ac:dyDescent="0.35">
      <c r="A1954">
        <v>1953</v>
      </c>
      <c r="B1954">
        <v>3.4666666666666699</v>
      </c>
      <c r="C1954">
        <v>0.55555555555555503</v>
      </c>
      <c r="D1954">
        <v>5</v>
      </c>
      <c r="E1954">
        <v>1.2</v>
      </c>
      <c r="F1954">
        <v>0.37074445035965897</v>
      </c>
      <c r="G1954">
        <v>0.24368666306469999</v>
      </c>
      <c r="H1954">
        <v>0.24708992921575201</v>
      </c>
      <c r="I1954">
        <v>0.249222079779224</v>
      </c>
      <c r="J1954">
        <v>0.36092945518873099</v>
      </c>
      <c r="K1954" s="4">
        <v>-0.12705778729495901</v>
      </c>
      <c r="L1954" s="4">
        <v>-0.123654521143907</v>
      </c>
      <c r="M1954" s="4">
        <v>-0.121522370580435</v>
      </c>
      <c r="N1954" s="4">
        <v>-9.8149951709279905E-3</v>
      </c>
    </row>
    <row r="1955" spans="1:14" x14ac:dyDescent="0.35">
      <c r="A1955">
        <v>1954</v>
      </c>
      <c r="B1955">
        <v>4.4000000000000004</v>
      </c>
      <c r="C1955">
        <v>0.55555555555555503</v>
      </c>
      <c r="D1955">
        <v>5</v>
      </c>
      <c r="E1955">
        <v>1.2</v>
      </c>
      <c r="F1955">
        <v>0.24993304962282401</v>
      </c>
      <c r="G1955">
        <v>0.18508749890471099</v>
      </c>
      <c r="H1955">
        <v>0.18476358995273301</v>
      </c>
      <c r="I1955">
        <v>0.18250399126275599</v>
      </c>
      <c r="J1955">
        <v>0.24836403010015101</v>
      </c>
      <c r="K1955" s="4">
        <v>-6.4845550718113001E-2</v>
      </c>
      <c r="L1955" s="4">
        <v>-6.5169459670090996E-2</v>
      </c>
      <c r="M1955" s="4">
        <v>-6.7429058360068003E-2</v>
      </c>
      <c r="N1955" s="4">
        <v>-1.56901952267299E-3</v>
      </c>
    </row>
    <row r="1956" spans="1:14" x14ac:dyDescent="0.35">
      <c r="A1956">
        <v>1955</v>
      </c>
      <c r="B1956">
        <v>5.3333333333333304</v>
      </c>
      <c r="C1956">
        <v>0.55555555555555503</v>
      </c>
      <c r="D1956">
        <v>5</v>
      </c>
      <c r="E1956">
        <v>1.2</v>
      </c>
      <c r="F1956">
        <v>0.18859789040391001</v>
      </c>
      <c r="G1956">
        <v>0.14983090479165301</v>
      </c>
      <c r="H1956">
        <v>0.14896880620722999</v>
      </c>
      <c r="I1956">
        <v>0.149371880428526</v>
      </c>
      <c r="J1956">
        <v>0.19081855989583099</v>
      </c>
      <c r="K1956" s="4">
        <v>-3.8766985612256999E-2</v>
      </c>
      <c r="L1956" s="4">
        <v>-3.9629084196680001E-2</v>
      </c>
      <c r="M1956" s="4">
        <v>-3.9226009975384002E-2</v>
      </c>
      <c r="N1956" s="4">
        <v>2.2206694919209798E-3</v>
      </c>
    </row>
    <row r="1957" spans="1:14" x14ac:dyDescent="0.35">
      <c r="A1957">
        <v>1956</v>
      </c>
      <c r="B1957">
        <v>6.2666666666666702</v>
      </c>
      <c r="C1957">
        <v>0.55555555555555503</v>
      </c>
      <c r="D1957">
        <v>5</v>
      </c>
      <c r="E1957">
        <v>1.2</v>
      </c>
      <c r="F1957">
        <v>0.15146913653563199</v>
      </c>
      <c r="G1957">
        <v>0.12335037995429</v>
      </c>
      <c r="H1957">
        <v>0.12616328271656499</v>
      </c>
      <c r="I1957">
        <v>0.125715075630385</v>
      </c>
      <c r="J1957">
        <v>0.15229393487377499</v>
      </c>
      <c r="K1957" s="4">
        <v>-2.8118756581342001E-2</v>
      </c>
      <c r="L1957" s="4">
        <v>-2.5305853819067001E-2</v>
      </c>
      <c r="M1957" s="4">
        <v>-2.5754060905247001E-2</v>
      </c>
      <c r="N1957" s="4">
        <v>8.2479833814300097E-4</v>
      </c>
    </row>
    <row r="1958" spans="1:14" x14ac:dyDescent="0.35">
      <c r="A1958">
        <v>1957</v>
      </c>
      <c r="B1958">
        <v>7.2</v>
      </c>
      <c r="C1958">
        <v>0.55555555555555503</v>
      </c>
      <c r="D1958">
        <v>5</v>
      </c>
      <c r="E1958">
        <v>1.2</v>
      </c>
      <c r="F1958">
        <v>0.12656934276957299</v>
      </c>
      <c r="G1958">
        <v>0.107020395351604</v>
      </c>
      <c r="H1958">
        <v>0.10874369672633501</v>
      </c>
      <c r="I1958">
        <v>0.108937572164583</v>
      </c>
      <c r="J1958">
        <v>0.12776745662592301</v>
      </c>
      <c r="K1958" s="4">
        <v>-1.9548947417969E-2</v>
      </c>
      <c r="L1958" s="4">
        <v>-1.7825646043238001E-2</v>
      </c>
      <c r="M1958" s="4">
        <v>-1.7631770604990001E-2</v>
      </c>
      <c r="N1958" s="4">
        <v>1.19811385635002E-3</v>
      </c>
    </row>
    <row r="1959" spans="1:14" x14ac:dyDescent="0.35">
      <c r="A1959">
        <v>1958</v>
      </c>
      <c r="B1959">
        <v>8.1333333333333293</v>
      </c>
      <c r="C1959">
        <v>0.55555555555555503</v>
      </c>
      <c r="D1959">
        <v>5</v>
      </c>
      <c r="E1959">
        <v>1.2</v>
      </c>
      <c r="F1959">
        <v>0.108707306293016</v>
      </c>
      <c r="G1959">
        <v>9.4547983719056303E-2</v>
      </c>
      <c r="H1959">
        <v>9.5326120556776597E-2</v>
      </c>
      <c r="I1959">
        <v>9.3966361329998499E-2</v>
      </c>
      <c r="J1959">
        <v>0.10996308677312699</v>
      </c>
      <c r="K1959" s="4">
        <v>-1.4159322573959699E-2</v>
      </c>
      <c r="L1959" s="4">
        <v>-1.33811857362394E-2</v>
      </c>
      <c r="M1959" s="4">
        <v>-1.47409449630175E-2</v>
      </c>
      <c r="N1959" s="4">
        <v>1.25578048011099E-3</v>
      </c>
    </row>
    <row r="1960" spans="1:14" x14ac:dyDescent="0.35">
      <c r="A1960">
        <v>1959</v>
      </c>
      <c r="B1960">
        <v>9.06666666666667</v>
      </c>
      <c r="C1960">
        <v>0.55555555555555503</v>
      </c>
      <c r="D1960">
        <v>5</v>
      </c>
      <c r="E1960">
        <v>1.2</v>
      </c>
      <c r="F1960">
        <v>9.5267017641304796E-2</v>
      </c>
      <c r="G1960">
        <v>8.4888351363888601E-2</v>
      </c>
      <c r="H1960">
        <v>8.5524455210087294E-2</v>
      </c>
      <c r="I1960">
        <v>8.4320053104341597E-2</v>
      </c>
      <c r="J1960">
        <v>9.5203853233144495E-2</v>
      </c>
      <c r="K1960" s="4">
        <v>-1.0378666277416199E-2</v>
      </c>
      <c r="L1960" s="4">
        <v>-9.7425624312175007E-3</v>
      </c>
      <c r="M1960" s="4">
        <v>-1.09469645369632E-2</v>
      </c>
      <c r="N1960" s="4">
        <v>-6.3164408160301707E-5</v>
      </c>
    </row>
    <row r="1961" spans="1:14" x14ac:dyDescent="0.35">
      <c r="A1961">
        <v>1960</v>
      </c>
      <c r="B1961">
        <v>10</v>
      </c>
      <c r="C1961">
        <v>0.55555555555555503</v>
      </c>
      <c r="D1961">
        <v>5</v>
      </c>
      <c r="E1961">
        <v>1.2</v>
      </c>
      <c r="F1961">
        <v>8.4786573065440199E-2</v>
      </c>
      <c r="G1961">
        <v>7.7027111435903503E-2</v>
      </c>
      <c r="H1961">
        <v>7.6846848830483705E-2</v>
      </c>
      <c r="I1961">
        <v>7.5985116756483395E-2</v>
      </c>
      <c r="J1961">
        <v>8.5306870443535895E-2</v>
      </c>
      <c r="K1961" s="4">
        <v>-7.7594616295367002E-3</v>
      </c>
      <c r="L1961" s="4">
        <v>-7.9397242349564905E-3</v>
      </c>
      <c r="M1961" s="4">
        <v>-8.8014563089568003E-3</v>
      </c>
      <c r="N1961" s="4">
        <v>5.2029737809569697E-4</v>
      </c>
    </row>
    <row r="1962" spans="1:14" x14ac:dyDescent="0.35">
      <c r="A1962">
        <v>1961</v>
      </c>
      <c r="B1962">
        <v>1.6</v>
      </c>
      <c r="C1962">
        <v>1.6666666666666701</v>
      </c>
      <c r="D1962">
        <v>5</v>
      </c>
      <c r="E1962">
        <v>1.2</v>
      </c>
      <c r="F1962">
        <v>21.088888888888899</v>
      </c>
      <c r="G1962">
        <v>0.81645187287142096</v>
      </c>
      <c r="H1962">
        <v>0.82098177044027199</v>
      </c>
      <c r="I1962">
        <v>0.83414585338538805</v>
      </c>
      <c r="J1962">
        <v>21.458671043100999</v>
      </c>
      <c r="K1962" s="4">
        <v>-20.272437016017498</v>
      </c>
      <c r="L1962" s="4">
        <v>-20.267907118448601</v>
      </c>
      <c r="M1962" s="4">
        <v>-20.254743035503498</v>
      </c>
      <c r="N1962" s="4">
        <v>0.36978215421209998</v>
      </c>
    </row>
    <row r="1963" spans="1:14" x14ac:dyDescent="0.35">
      <c r="A1963">
        <v>1962</v>
      </c>
      <c r="B1963">
        <v>2.5333333333333301</v>
      </c>
      <c r="C1963">
        <v>1.6666666666666701</v>
      </c>
      <c r="D1963">
        <v>5</v>
      </c>
      <c r="E1963">
        <v>1.2</v>
      </c>
      <c r="F1963">
        <v>0.90257942557473003</v>
      </c>
      <c r="G1963">
        <v>0.39034457702849601</v>
      </c>
      <c r="H1963">
        <v>0.39075732135123198</v>
      </c>
      <c r="I1963">
        <v>0.39489356487767402</v>
      </c>
      <c r="J1963">
        <v>0.82913974858862705</v>
      </c>
      <c r="K1963" s="4">
        <v>-0.51223484854623402</v>
      </c>
      <c r="L1963" s="4">
        <v>-0.51182210422349805</v>
      </c>
      <c r="M1963" s="4">
        <v>-0.50768586069705601</v>
      </c>
      <c r="N1963" s="4">
        <v>-7.3439676986103E-2</v>
      </c>
    </row>
    <row r="1964" spans="1:14" x14ac:dyDescent="0.35">
      <c r="A1964">
        <v>1963</v>
      </c>
      <c r="B1964">
        <v>3.4666666666666699</v>
      </c>
      <c r="C1964">
        <v>1.6666666666666701</v>
      </c>
      <c r="D1964">
        <v>5</v>
      </c>
      <c r="E1964">
        <v>1.2</v>
      </c>
      <c r="F1964">
        <v>0.40788649391489501</v>
      </c>
      <c r="G1964">
        <v>0.25412968336691599</v>
      </c>
      <c r="H1964">
        <v>0.25815243035135599</v>
      </c>
      <c r="I1964">
        <v>0.25661716173779697</v>
      </c>
      <c r="J1964">
        <v>0.403834213191826</v>
      </c>
      <c r="K1964" s="4">
        <v>-0.15375681054797899</v>
      </c>
      <c r="L1964" s="4">
        <v>-0.14973406356353899</v>
      </c>
      <c r="M1964" s="4">
        <v>-0.15126933217709801</v>
      </c>
      <c r="N1964" s="4">
        <v>-4.0522807230690102E-3</v>
      </c>
    </row>
    <row r="1965" spans="1:14" x14ac:dyDescent="0.35">
      <c r="A1965">
        <v>1964</v>
      </c>
      <c r="B1965">
        <v>4.4000000000000004</v>
      </c>
      <c r="C1965">
        <v>1.6666666666666701</v>
      </c>
      <c r="D1965">
        <v>5</v>
      </c>
      <c r="E1965">
        <v>1.2</v>
      </c>
      <c r="F1965">
        <v>0.26319055005369302</v>
      </c>
      <c r="G1965">
        <v>0.18994774184687099</v>
      </c>
      <c r="H1965">
        <v>0.19285163530240801</v>
      </c>
      <c r="I1965">
        <v>0.19795956919632299</v>
      </c>
      <c r="J1965">
        <v>0.260553424564545</v>
      </c>
      <c r="K1965" s="4">
        <v>-7.3242808206821997E-2</v>
      </c>
      <c r="L1965" s="4">
        <v>-7.0338914751284995E-2</v>
      </c>
      <c r="M1965" s="4">
        <v>-6.5230980857370002E-2</v>
      </c>
      <c r="N1965" s="4">
        <v>-2.63712548914802E-3</v>
      </c>
    </row>
    <row r="1966" spans="1:14" x14ac:dyDescent="0.35">
      <c r="A1966">
        <v>1965</v>
      </c>
      <c r="B1966">
        <v>5.3333333333333304</v>
      </c>
      <c r="C1966">
        <v>1.6666666666666701</v>
      </c>
      <c r="D1966">
        <v>5</v>
      </c>
      <c r="E1966">
        <v>1.2</v>
      </c>
      <c r="F1966">
        <v>0.19477231798302</v>
      </c>
      <c r="G1966">
        <v>0.15315216578435101</v>
      </c>
      <c r="H1966">
        <v>0.15351200054039399</v>
      </c>
      <c r="I1966">
        <v>0.152051082329727</v>
      </c>
      <c r="J1966">
        <v>0.19448669396222501</v>
      </c>
      <c r="K1966" s="4">
        <v>-4.1620152198668998E-2</v>
      </c>
      <c r="L1966" s="4">
        <v>-4.1260317442626003E-2</v>
      </c>
      <c r="M1966" s="4">
        <v>-4.2721235653292999E-2</v>
      </c>
      <c r="N1966" s="4">
        <v>-2.85624020794989E-4</v>
      </c>
    </row>
    <row r="1967" spans="1:14" x14ac:dyDescent="0.35">
      <c r="A1967">
        <v>1966</v>
      </c>
      <c r="B1967">
        <v>6.2666666666666702</v>
      </c>
      <c r="C1967">
        <v>1.6666666666666701</v>
      </c>
      <c r="D1967">
        <v>5</v>
      </c>
      <c r="E1967">
        <v>1.2</v>
      </c>
      <c r="F1967">
        <v>0.15483062042908199</v>
      </c>
      <c r="G1967">
        <v>0.128284894474786</v>
      </c>
      <c r="H1967">
        <v>0.127249143705292</v>
      </c>
      <c r="I1967">
        <v>0.127654389792977</v>
      </c>
      <c r="J1967">
        <v>0.15297564134514699</v>
      </c>
      <c r="K1967" s="4">
        <v>-2.6545725954295999E-2</v>
      </c>
      <c r="L1967" s="4">
        <v>-2.7581476723790001E-2</v>
      </c>
      <c r="M1967" s="4">
        <v>-2.7176230636105001E-2</v>
      </c>
      <c r="N1967" s="4">
        <v>-1.8549790839350001E-3</v>
      </c>
    </row>
    <row r="1968" spans="1:14" x14ac:dyDescent="0.35">
      <c r="A1968">
        <v>1967</v>
      </c>
      <c r="B1968">
        <v>7.2</v>
      </c>
      <c r="C1968">
        <v>1.6666666666666701</v>
      </c>
      <c r="D1968">
        <v>5</v>
      </c>
      <c r="E1968">
        <v>1.2</v>
      </c>
      <c r="F1968">
        <v>0.128597769136682</v>
      </c>
      <c r="G1968">
        <v>0.10807991513008</v>
      </c>
      <c r="H1968">
        <v>0.110298307449929</v>
      </c>
      <c r="I1968">
        <v>0.109181449772203</v>
      </c>
      <c r="J1968">
        <v>0.124943518699594</v>
      </c>
      <c r="K1968" s="4">
        <v>-2.0517854006601999E-2</v>
      </c>
      <c r="L1968" s="4">
        <v>-1.8299461686753001E-2</v>
      </c>
      <c r="M1968" s="4">
        <v>-1.9416319364479E-2</v>
      </c>
      <c r="N1968" s="4">
        <v>-3.6542504370879999E-3</v>
      </c>
    </row>
    <row r="1969" spans="1:14" x14ac:dyDescent="0.35">
      <c r="A1969">
        <v>1968</v>
      </c>
      <c r="B1969">
        <v>8.1333333333333293</v>
      </c>
      <c r="C1969">
        <v>1.6666666666666701</v>
      </c>
      <c r="D1969">
        <v>5</v>
      </c>
      <c r="E1969">
        <v>1.2</v>
      </c>
      <c r="F1969">
        <v>0.110024048094433</v>
      </c>
      <c r="G1969">
        <v>9.4656539424009201E-2</v>
      </c>
      <c r="H1969">
        <v>9.6999230216153906E-2</v>
      </c>
      <c r="I1969">
        <v>9.5263876898498703E-2</v>
      </c>
      <c r="J1969">
        <v>0.109645950338422</v>
      </c>
      <c r="K1969" s="4">
        <v>-1.53675086704238E-2</v>
      </c>
      <c r="L1969" s="4">
        <v>-1.30248178782791E-2</v>
      </c>
      <c r="M1969" s="4">
        <v>-1.4760171195934301E-2</v>
      </c>
      <c r="N1969" s="4">
        <v>-3.7809775601099798E-4</v>
      </c>
    </row>
    <row r="1970" spans="1:14" x14ac:dyDescent="0.35">
      <c r="A1970">
        <v>1969</v>
      </c>
      <c r="B1970">
        <v>9.06666666666667</v>
      </c>
      <c r="C1970">
        <v>1.6666666666666701</v>
      </c>
      <c r="D1970">
        <v>5</v>
      </c>
      <c r="E1970">
        <v>1.2</v>
      </c>
      <c r="F1970">
        <v>9.6169678595531799E-2</v>
      </c>
      <c r="G1970">
        <v>8.4007149875122006E-2</v>
      </c>
      <c r="H1970">
        <v>8.6355048063185905E-2</v>
      </c>
      <c r="I1970">
        <v>8.43411799038747E-2</v>
      </c>
      <c r="J1970">
        <v>9.3856123299879399E-2</v>
      </c>
      <c r="K1970" s="4">
        <v>-1.21625287204098E-2</v>
      </c>
      <c r="L1970" s="4">
        <v>-9.8146305323458909E-3</v>
      </c>
      <c r="M1970" s="4">
        <v>-1.1828498691657099E-2</v>
      </c>
      <c r="N1970" s="4">
        <v>-2.3135552956523998E-3</v>
      </c>
    </row>
    <row r="1971" spans="1:14" x14ac:dyDescent="0.35">
      <c r="A1971">
        <v>1970</v>
      </c>
      <c r="B1971">
        <v>10</v>
      </c>
      <c r="C1971">
        <v>1.6666666666666701</v>
      </c>
      <c r="D1971">
        <v>5</v>
      </c>
      <c r="E1971">
        <v>1.2</v>
      </c>
      <c r="F1971">
        <v>8.5432098765432105E-2</v>
      </c>
      <c r="G1971">
        <v>7.60684990777694E-2</v>
      </c>
      <c r="H1971">
        <v>7.7615843297341197E-2</v>
      </c>
      <c r="I1971">
        <v>7.7810045118469895E-2</v>
      </c>
      <c r="J1971">
        <v>8.7160647282193096E-2</v>
      </c>
      <c r="K1971" s="4">
        <v>-9.3635996876626996E-3</v>
      </c>
      <c r="L1971" s="4">
        <v>-7.8162554680909092E-3</v>
      </c>
      <c r="M1971" s="4">
        <v>-7.6220536469622097E-3</v>
      </c>
      <c r="N1971" s="4">
        <v>1.72854851676099E-3</v>
      </c>
    </row>
    <row r="1972" spans="1:14" x14ac:dyDescent="0.35">
      <c r="A1972">
        <v>1971</v>
      </c>
      <c r="B1972">
        <v>1.6</v>
      </c>
      <c r="C1972">
        <v>2.7777777777777799</v>
      </c>
      <c r="D1972">
        <v>5</v>
      </c>
      <c r="E1972">
        <v>1.2</v>
      </c>
      <c r="F1972">
        <v>45.7802469135802</v>
      </c>
      <c r="G1972">
        <v>1.13534703548106</v>
      </c>
      <c r="H1972">
        <v>1.0989299748304999</v>
      </c>
      <c r="I1972">
        <v>1.3382938624237</v>
      </c>
      <c r="J1972">
        <v>20.745317487039401</v>
      </c>
      <c r="K1972" s="4">
        <v>-44.644899878099103</v>
      </c>
      <c r="L1972" s="4">
        <v>-44.681316938749703</v>
      </c>
      <c r="M1972" s="4">
        <v>-44.441953051156503</v>
      </c>
      <c r="N1972" s="4">
        <v>-25.034929426540799</v>
      </c>
    </row>
    <row r="1973" spans="1:14" x14ac:dyDescent="0.35">
      <c r="A1973">
        <v>1972</v>
      </c>
      <c r="B1973">
        <v>2.5333333333333301</v>
      </c>
      <c r="C1973">
        <v>2.7777777777777799</v>
      </c>
      <c r="D1973">
        <v>5</v>
      </c>
      <c r="E1973">
        <v>1.2</v>
      </c>
      <c r="F1973">
        <v>1.2684553936215599</v>
      </c>
      <c r="G1973">
        <v>0.46278827964840102</v>
      </c>
      <c r="H1973">
        <v>0.45209440773293402</v>
      </c>
      <c r="I1973">
        <v>0.45080446568599802</v>
      </c>
      <c r="J1973">
        <v>1.37283244420552</v>
      </c>
      <c r="K1973" s="4">
        <v>-0.80566711397315904</v>
      </c>
      <c r="L1973" s="4">
        <v>-0.81636098588862605</v>
      </c>
      <c r="M1973" s="4">
        <v>-0.81765092793556204</v>
      </c>
      <c r="N1973" s="4">
        <v>0.10437705058396</v>
      </c>
    </row>
    <row r="1974" spans="1:14" x14ac:dyDescent="0.35">
      <c r="A1974">
        <v>1973</v>
      </c>
      <c r="B1974">
        <v>3.4666666666666699</v>
      </c>
      <c r="C1974">
        <v>2.7777777777777799</v>
      </c>
      <c r="D1974">
        <v>5</v>
      </c>
      <c r="E1974">
        <v>1.2</v>
      </c>
      <c r="F1974">
        <v>0.48217058102536797</v>
      </c>
      <c r="G1974">
        <v>0.28065911567157698</v>
      </c>
      <c r="H1974">
        <v>0.28289651844493602</v>
      </c>
      <c r="I1974">
        <v>0.28280354902440702</v>
      </c>
      <c r="J1974">
        <v>0.48309345073034499</v>
      </c>
      <c r="K1974" s="4">
        <v>-0.201511465353791</v>
      </c>
      <c r="L1974" s="4">
        <v>-0.19927406258043201</v>
      </c>
      <c r="M1974" s="4">
        <v>-0.19936703200096101</v>
      </c>
      <c r="N1974" s="4">
        <v>9.2286970497701404E-4</v>
      </c>
    </row>
    <row r="1975" spans="1:14" x14ac:dyDescent="0.35">
      <c r="A1975">
        <v>1974</v>
      </c>
      <c r="B1975">
        <v>4.4000000000000004</v>
      </c>
      <c r="C1975">
        <v>2.7777777777777799</v>
      </c>
      <c r="D1975">
        <v>5</v>
      </c>
      <c r="E1975">
        <v>1.2</v>
      </c>
      <c r="F1975">
        <v>0.28970555091542999</v>
      </c>
      <c r="G1975">
        <v>0.200535046028125</v>
      </c>
      <c r="H1975">
        <v>0.205785106642704</v>
      </c>
      <c r="I1975">
        <v>0.20200918719225899</v>
      </c>
      <c r="J1975">
        <v>0.262447847479785</v>
      </c>
      <c r="K1975" s="4">
        <v>-8.9170504887305005E-2</v>
      </c>
      <c r="L1975" s="4">
        <v>-8.3920444272726005E-2</v>
      </c>
      <c r="M1975" s="4">
        <v>-8.7696363723170995E-2</v>
      </c>
      <c r="N1975" s="4">
        <v>-2.7257703435645E-2</v>
      </c>
    </row>
    <row r="1976" spans="1:14" x14ac:dyDescent="0.35">
      <c r="A1976">
        <v>1975</v>
      </c>
      <c r="B1976">
        <v>5.3333333333333304</v>
      </c>
      <c r="C1976">
        <v>2.7777777777777799</v>
      </c>
      <c r="D1976">
        <v>5</v>
      </c>
      <c r="E1976">
        <v>1.2</v>
      </c>
      <c r="F1976">
        <v>0.20712117314124001</v>
      </c>
      <c r="G1976">
        <v>0.15794041428498901</v>
      </c>
      <c r="H1976">
        <v>0.16183452991404501</v>
      </c>
      <c r="I1976">
        <v>0.15664149431108501</v>
      </c>
      <c r="J1976">
        <v>0.22334185619616301</v>
      </c>
      <c r="K1976" s="4">
        <v>-4.9180758856250999E-2</v>
      </c>
      <c r="L1976" s="4">
        <v>-4.5286643227195E-2</v>
      </c>
      <c r="M1976" s="4">
        <v>-5.0479678830155E-2</v>
      </c>
      <c r="N1976" s="4">
        <v>1.6220683054923E-2</v>
      </c>
    </row>
    <row r="1977" spans="1:14" x14ac:dyDescent="0.35">
      <c r="A1977">
        <v>1976</v>
      </c>
      <c r="B1977">
        <v>6.2666666666666702</v>
      </c>
      <c r="C1977">
        <v>2.7777777777777799</v>
      </c>
      <c r="D1977">
        <v>5</v>
      </c>
      <c r="E1977">
        <v>1.2</v>
      </c>
      <c r="F1977">
        <v>0.16155358821598201</v>
      </c>
      <c r="G1977">
        <v>0.13068428522223799</v>
      </c>
      <c r="H1977">
        <v>0.132049178326306</v>
      </c>
      <c r="I1977">
        <v>0.131894736923968</v>
      </c>
      <c r="J1977">
        <v>0.16487672701018899</v>
      </c>
      <c r="K1977" s="4">
        <v>-3.0869302993744002E-2</v>
      </c>
      <c r="L1977" s="4">
        <v>-2.9504409889675998E-2</v>
      </c>
      <c r="M1977" s="4">
        <v>-2.9658851292014E-2</v>
      </c>
      <c r="N1977" s="4">
        <v>3.3231387942069799E-3</v>
      </c>
    </row>
    <row r="1978" spans="1:14" x14ac:dyDescent="0.35">
      <c r="A1978">
        <v>1977</v>
      </c>
      <c r="B1978">
        <v>7.2</v>
      </c>
      <c r="C1978">
        <v>2.7777777777777799</v>
      </c>
      <c r="D1978">
        <v>5</v>
      </c>
      <c r="E1978">
        <v>1.2</v>
      </c>
      <c r="F1978">
        <v>0.13265462187089899</v>
      </c>
      <c r="G1978">
        <v>0.111076145573759</v>
      </c>
      <c r="H1978">
        <v>0.112728476882841</v>
      </c>
      <c r="I1978">
        <v>0.11449514194601899</v>
      </c>
      <c r="J1978">
        <v>0.13092467272581701</v>
      </c>
      <c r="K1978" s="4">
        <v>-2.1578476297139999E-2</v>
      </c>
      <c r="L1978" s="4">
        <v>-1.9926144988058E-2</v>
      </c>
      <c r="M1978" s="4">
        <v>-1.8159479924880002E-2</v>
      </c>
      <c r="N1978" s="4">
        <v>-1.72994914508198E-3</v>
      </c>
    </row>
    <row r="1979" spans="1:14" x14ac:dyDescent="0.35">
      <c r="A1979">
        <v>1978</v>
      </c>
      <c r="B1979">
        <v>8.1333333333333293</v>
      </c>
      <c r="C1979">
        <v>2.7777777777777799</v>
      </c>
      <c r="D1979">
        <v>5</v>
      </c>
      <c r="E1979">
        <v>1.2</v>
      </c>
      <c r="F1979">
        <v>0.112657531697267</v>
      </c>
      <c r="G1979">
        <v>9.5250170834455902E-2</v>
      </c>
      <c r="H1979">
        <v>9.8329522432279895E-2</v>
      </c>
      <c r="I1979">
        <v>9.7509395682836106E-2</v>
      </c>
      <c r="J1979">
        <v>0.119764820004683</v>
      </c>
      <c r="K1979" s="4">
        <v>-1.7407360862811101E-2</v>
      </c>
      <c r="L1979" s="4">
        <v>-1.4328009264987099E-2</v>
      </c>
      <c r="M1979" s="4">
        <v>-1.51481360144309E-2</v>
      </c>
      <c r="N1979" s="4">
        <v>7.1072883074159996E-3</v>
      </c>
    </row>
    <row r="1980" spans="1:14" x14ac:dyDescent="0.35">
      <c r="A1980">
        <v>1979</v>
      </c>
      <c r="B1980">
        <v>9.06666666666667</v>
      </c>
      <c r="C1980">
        <v>2.7777777777777799</v>
      </c>
      <c r="D1980">
        <v>5</v>
      </c>
      <c r="E1980">
        <v>1.2</v>
      </c>
      <c r="F1980">
        <v>9.7975000503985707E-2</v>
      </c>
      <c r="G1980">
        <v>8.4764095460298602E-2</v>
      </c>
      <c r="H1980">
        <v>8.7439556032258503E-2</v>
      </c>
      <c r="I1980">
        <v>8.5098335324632804E-2</v>
      </c>
      <c r="J1980">
        <v>0.10899596399636</v>
      </c>
      <c r="K1980" s="4">
        <v>-1.3210905043687099E-2</v>
      </c>
      <c r="L1980" s="4">
        <v>-1.05354444717272E-2</v>
      </c>
      <c r="M1980" s="4">
        <v>-1.28766651793529E-2</v>
      </c>
      <c r="N1980" s="4">
        <v>1.1020963492374299E-2</v>
      </c>
    </row>
    <row r="1981" spans="1:14" x14ac:dyDescent="0.35">
      <c r="A1981">
        <v>1980</v>
      </c>
      <c r="B1981">
        <v>10</v>
      </c>
      <c r="C1981">
        <v>2.7777777777777799</v>
      </c>
      <c r="D1981">
        <v>5</v>
      </c>
      <c r="E1981">
        <v>1.2</v>
      </c>
      <c r="F1981">
        <v>8.6723150165415999E-2</v>
      </c>
      <c r="G1981">
        <v>7.6363248561384003E-2</v>
      </c>
      <c r="H1981">
        <v>7.81467601990532E-2</v>
      </c>
      <c r="I1981">
        <v>7.9271659344072903E-2</v>
      </c>
      <c r="J1981">
        <v>8.5594866255420093E-2</v>
      </c>
      <c r="K1981" s="4">
        <v>-1.0359901604031999E-2</v>
      </c>
      <c r="L1981" s="4">
        <v>-8.5763899663628008E-3</v>
      </c>
      <c r="M1981" s="4">
        <v>-7.4514908213431002E-3</v>
      </c>
      <c r="N1981" s="4">
        <v>-1.1282839099959099E-3</v>
      </c>
    </row>
    <row r="1982" spans="1:14" x14ac:dyDescent="0.35">
      <c r="A1982">
        <v>1981</v>
      </c>
      <c r="B1982">
        <v>1.6</v>
      </c>
      <c r="C1982">
        <v>3.8888888888888902</v>
      </c>
      <c r="D1982">
        <v>5</v>
      </c>
      <c r="E1982">
        <v>1.2</v>
      </c>
      <c r="F1982">
        <v>82.817283950617195</v>
      </c>
      <c r="G1982">
        <v>1.5674398313270601</v>
      </c>
      <c r="H1982">
        <v>1.56240606757584</v>
      </c>
      <c r="I1982">
        <v>1.63952170155961</v>
      </c>
      <c r="J1982">
        <v>39.982234147925801</v>
      </c>
      <c r="K1982" s="4">
        <v>-81.249844119290103</v>
      </c>
      <c r="L1982" s="4">
        <v>-81.254877883041402</v>
      </c>
      <c r="M1982" s="4">
        <v>-81.177762249057594</v>
      </c>
      <c r="N1982" s="4">
        <v>-42.835049802691401</v>
      </c>
    </row>
    <row r="1983" spans="1:14" x14ac:dyDescent="0.35">
      <c r="A1983">
        <v>1982</v>
      </c>
      <c r="B1983">
        <v>2.5333333333333301</v>
      </c>
      <c r="C1983">
        <v>3.8888888888888902</v>
      </c>
      <c r="D1983">
        <v>5</v>
      </c>
      <c r="E1983">
        <v>1.2</v>
      </c>
      <c r="F1983">
        <v>1.8172693456918101</v>
      </c>
      <c r="G1983">
        <v>0.56299466955139199</v>
      </c>
      <c r="H1983">
        <v>0.544043874955494</v>
      </c>
      <c r="I1983">
        <v>0.55948154155382102</v>
      </c>
      <c r="J1983">
        <v>1.3445384296568801</v>
      </c>
      <c r="K1983" s="4">
        <v>-1.25427467614042</v>
      </c>
      <c r="L1983" s="4">
        <v>-1.27322547073632</v>
      </c>
      <c r="M1983" s="4">
        <v>-1.25778780413799</v>
      </c>
      <c r="N1983" s="4">
        <v>-0.47273091603493</v>
      </c>
    </row>
    <row r="1984" spans="1:14" x14ac:dyDescent="0.35">
      <c r="A1984">
        <v>1983</v>
      </c>
      <c r="B1984">
        <v>3.4666666666666699</v>
      </c>
      <c r="C1984">
        <v>3.8888888888888902</v>
      </c>
      <c r="D1984">
        <v>5</v>
      </c>
      <c r="E1984">
        <v>1.2</v>
      </c>
      <c r="F1984">
        <v>0.59359671169107697</v>
      </c>
      <c r="G1984">
        <v>0.31744894102394</v>
      </c>
      <c r="H1984">
        <v>0.31694903684691</v>
      </c>
      <c r="I1984">
        <v>0.32040733680077599</v>
      </c>
      <c r="J1984">
        <v>0.57596957141066796</v>
      </c>
      <c r="K1984" s="4">
        <v>-0.27614777066713703</v>
      </c>
      <c r="L1984" s="4">
        <v>-0.27664767484416702</v>
      </c>
      <c r="M1984" s="4">
        <v>-0.27318937489030098</v>
      </c>
      <c r="N1984" s="4">
        <v>-1.7627140280409001E-2</v>
      </c>
    </row>
    <row r="1985" spans="1:14" x14ac:dyDescent="0.35">
      <c r="A1985">
        <v>1984</v>
      </c>
      <c r="B1985">
        <v>4.4000000000000004</v>
      </c>
      <c r="C1985">
        <v>3.8888888888888902</v>
      </c>
      <c r="D1985">
        <v>5</v>
      </c>
      <c r="E1985">
        <v>1.2</v>
      </c>
      <c r="F1985">
        <v>0.329478052208037</v>
      </c>
      <c r="G1985">
        <v>0.21512919660670801</v>
      </c>
      <c r="H1985">
        <v>0.22294672992283801</v>
      </c>
      <c r="I1985">
        <v>0.22034152223489401</v>
      </c>
      <c r="J1985">
        <v>0.29948984015456298</v>
      </c>
      <c r="K1985" s="4">
        <v>-0.114348855601329</v>
      </c>
      <c r="L1985" s="4">
        <v>-0.106531322285199</v>
      </c>
      <c r="M1985" s="4">
        <v>-0.10913652997314301</v>
      </c>
      <c r="N1985" s="4">
        <v>-2.9988212053474E-2</v>
      </c>
    </row>
    <row r="1986" spans="1:14" x14ac:dyDescent="0.35">
      <c r="A1986">
        <v>1985</v>
      </c>
      <c r="B1986">
        <v>5.3333333333333304</v>
      </c>
      <c r="C1986">
        <v>3.8888888888888902</v>
      </c>
      <c r="D1986">
        <v>5</v>
      </c>
      <c r="E1986">
        <v>1.2</v>
      </c>
      <c r="F1986">
        <v>0.22564445587856999</v>
      </c>
      <c r="G1986">
        <v>0.165539088577773</v>
      </c>
      <c r="H1986">
        <v>0.17051734483077599</v>
      </c>
      <c r="I1986">
        <v>0.17250861212150201</v>
      </c>
      <c r="J1986">
        <v>0.22284574366575299</v>
      </c>
      <c r="K1986" s="4">
        <v>-6.0105367300796998E-2</v>
      </c>
      <c r="L1986" s="4">
        <v>-5.5127111047793997E-2</v>
      </c>
      <c r="M1986" s="4">
        <v>-5.3135843757068001E-2</v>
      </c>
      <c r="N1986" s="4">
        <v>-2.7987122128170002E-3</v>
      </c>
    </row>
    <row r="1987" spans="1:14" x14ac:dyDescent="0.35">
      <c r="A1987">
        <v>1986</v>
      </c>
      <c r="B1987">
        <v>6.2666666666666702</v>
      </c>
      <c r="C1987">
        <v>3.8888888888888902</v>
      </c>
      <c r="D1987">
        <v>5</v>
      </c>
      <c r="E1987">
        <v>1.2</v>
      </c>
      <c r="F1987">
        <v>0.171638039896332</v>
      </c>
      <c r="G1987">
        <v>0.134221548226863</v>
      </c>
      <c r="H1987">
        <v>0.138782593954141</v>
      </c>
      <c r="I1987">
        <v>0.13743251253438199</v>
      </c>
      <c r="J1987">
        <v>0.17652740000445299</v>
      </c>
      <c r="K1987" s="4">
        <v>-3.7416491669468997E-2</v>
      </c>
      <c r="L1987" s="4">
        <v>-3.2855445942191003E-2</v>
      </c>
      <c r="M1987" s="4">
        <v>-3.4205527361949997E-2</v>
      </c>
      <c r="N1987" s="4">
        <v>4.8893601081209902E-3</v>
      </c>
    </row>
    <row r="1988" spans="1:14" x14ac:dyDescent="0.35">
      <c r="A1988">
        <v>1987</v>
      </c>
      <c r="B1988">
        <v>7.2</v>
      </c>
      <c r="C1988">
        <v>3.8888888888888902</v>
      </c>
      <c r="D1988">
        <v>5</v>
      </c>
      <c r="E1988">
        <v>1.2</v>
      </c>
      <c r="F1988">
        <v>0.13873990097222499</v>
      </c>
      <c r="G1988">
        <v>0.113860255374186</v>
      </c>
      <c r="H1988">
        <v>0.115982926304949</v>
      </c>
      <c r="I1988">
        <v>0.118189212448315</v>
      </c>
      <c r="J1988">
        <v>0.124834010185134</v>
      </c>
      <c r="K1988" s="4">
        <v>-2.4879645598038999E-2</v>
      </c>
      <c r="L1988" s="4">
        <v>-2.2756974667276001E-2</v>
      </c>
      <c r="M1988" s="4">
        <v>-2.055068852391E-2</v>
      </c>
      <c r="N1988" s="4">
        <v>-1.3905890787091001E-2</v>
      </c>
    </row>
    <row r="1989" spans="1:14" x14ac:dyDescent="0.35">
      <c r="A1989">
        <v>1988</v>
      </c>
      <c r="B1989">
        <v>8.1333333333333293</v>
      </c>
      <c r="C1989">
        <v>3.8888888888888902</v>
      </c>
      <c r="D1989">
        <v>5</v>
      </c>
      <c r="E1989">
        <v>1.2</v>
      </c>
      <c r="F1989">
        <v>0.11660775710151799</v>
      </c>
      <c r="G1989">
        <v>9.8455570275998106E-2</v>
      </c>
      <c r="H1989">
        <v>0.100338247460405</v>
      </c>
      <c r="I1989">
        <v>9.9437457750881295E-2</v>
      </c>
      <c r="J1989">
        <v>0.12571515821832799</v>
      </c>
      <c r="K1989" s="4">
        <v>-1.81521868255199E-2</v>
      </c>
      <c r="L1989" s="4">
        <v>-1.6269509641113001E-2</v>
      </c>
      <c r="M1989" s="4">
        <v>-1.71702993506367E-2</v>
      </c>
      <c r="N1989" s="4">
        <v>9.1074011168099898E-3</v>
      </c>
    </row>
    <row r="1990" spans="1:14" x14ac:dyDescent="0.35">
      <c r="A1990">
        <v>1989</v>
      </c>
      <c r="B1990">
        <v>9.06666666666667</v>
      </c>
      <c r="C1990">
        <v>3.8888888888888902</v>
      </c>
      <c r="D1990">
        <v>5</v>
      </c>
      <c r="E1990">
        <v>1.2</v>
      </c>
      <c r="F1990">
        <v>0.10068298336666701</v>
      </c>
      <c r="G1990">
        <v>8.5825356241231707E-2</v>
      </c>
      <c r="H1990">
        <v>8.8963585223595196E-2</v>
      </c>
      <c r="I1990">
        <v>8.7275899697787096E-2</v>
      </c>
      <c r="J1990">
        <v>9.3152374458759707E-2</v>
      </c>
      <c r="K1990" s="4">
        <v>-1.4857627125435299E-2</v>
      </c>
      <c r="L1990" s="4">
        <v>-1.17193981430718E-2</v>
      </c>
      <c r="M1990" s="4">
        <v>-1.34070836688799E-2</v>
      </c>
      <c r="N1990" s="4">
        <v>-7.5306089079073E-3</v>
      </c>
    </row>
    <row r="1991" spans="1:14" x14ac:dyDescent="0.35">
      <c r="A1991">
        <v>1990</v>
      </c>
      <c r="B1991">
        <v>10</v>
      </c>
      <c r="C1991">
        <v>3.8888888888888902</v>
      </c>
      <c r="D1991">
        <v>5</v>
      </c>
      <c r="E1991">
        <v>1.2</v>
      </c>
      <c r="F1991">
        <v>8.8659727265391799E-2</v>
      </c>
      <c r="G1991">
        <v>7.6769029427496194E-2</v>
      </c>
      <c r="H1991">
        <v>7.9952091409952297E-2</v>
      </c>
      <c r="I1991">
        <v>7.8784959790819203E-2</v>
      </c>
      <c r="J1991">
        <v>8.2770120834279495E-2</v>
      </c>
      <c r="K1991" s="4">
        <v>-1.1890697837895601E-2</v>
      </c>
      <c r="L1991" s="4">
        <v>-8.7076358554395005E-3</v>
      </c>
      <c r="M1991" s="4">
        <v>-9.8747674745725995E-3</v>
      </c>
      <c r="N1991" s="4">
        <v>-5.8896064311122999E-3</v>
      </c>
    </row>
    <row r="1992" spans="1:14" x14ac:dyDescent="0.35">
      <c r="A1992">
        <v>1991</v>
      </c>
      <c r="B1992">
        <v>1.6</v>
      </c>
      <c r="C1992">
        <v>5</v>
      </c>
      <c r="D1992">
        <v>5</v>
      </c>
      <c r="E1992">
        <v>1.2</v>
      </c>
      <c r="F1992">
        <v>132.19999999999999</v>
      </c>
      <c r="G1992">
        <v>2.1885185043273498</v>
      </c>
      <c r="H1992">
        <v>2.28135408730272</v>
      </c>
      <c r="I1992">
        <v>2.3687587919616901</v>
      </c>
      <c r="J1992">
        <v>78.680488045805703</v>
      </c>
      <c r="K1992" s="4">
        <v>-130.011481495673</v>
      </c>
      <c r="L1992" s="4">
        <v>-129.918645912697</v>
      </c>
      <c r="M1992" s="4">
        <v>-129.83124120803799</v>
      </c>
      <c r="N1992" s="4">
        <v>-53.5195119541943</v>
      </c>
    </row>
    <row r="1993" spans="1:14" x14ac:dyDescent="0.35">
      <c r="A1993">
        <v>1992</v>
      </c>
      <c r="B1993">
        <v>2.5333333333333301</v>
      </c>
      <c r="C1993">
        <v>5</v>
      </c>
      <c r="D1993">
        <v>5</v>
      </c>
      <c r="E1993">
        <v>1.2</v>
      </c>
      <c r="F1993">
        <v>2.54902128178548</v>
      </c>
      <c r="G1993">
        <v>0.68799954112694806</v>
      </c>
      <c r="H1993">
        <v>0.66427239018731399</v>
      </c>
      <c r="I1993">
        <v>0.69567136073662295</v>
      </c>
      <c r="J1993">
        <v>2.1706589845674298</v>
      </c>
      <c r="K1993" s="4">
        <v>-1.8610217406585301</v>
      </c>
      <c r="L1993" s="4">
        <v>-1.8847488915981701</v>
      </c>
      <c r="M1993" s="4">
        <v>-1.85334992104886</v>
      </c>
      <c r="N1993" s="4">
        <v>-0.37836229721804998</v>
      </c>
    </row>
    <row r="1994" spans="1:14" x14ac:dyDescent="0.35">
      <c r="A1994">
        <v>1993</v>
      </c>
      <c r="B1994">
        <v>3.4666666666666699</v>
      </c>
      <c r="C1994">
        <v>5</v>
      </c>
      <c r="D1994">
        <v>5</v>
      </c>
      <c r="E1994">
        <v>1.2</v>
      </c>
      <c r="F1994">
        <v>0.74216488591202301</v>
      </c>
      <c r="G1994">
        <v>0.36931811328942699</v>
      </c>
      <c r="H1994">
        <v>0.365481109936241</v>
      </c>
      <c r="I1994">
        <v>0.38629258523328103</v>
      </c>
      <c r="J1994">
        <v>0.89649309148798195</v>
      </c>
      <c r="K1994" s="4">
        <v>-0.37284677262259602</v>
      </c>
      <c r="L1994" s="4">
        <v>-0.37668377597578201</v>
      </c>
      <c r="M1994" s="4">
        <v>-0.35587230067874198</v>
      </c>
      <c r="N1994" s="4">
        <v>0.154328205575959</v>
      </c>
    </row>
    <row r="1995" spans="1:14" x14ac:dyDescent="0.35">
      <c r="A1995">
        <v>1994</v>
      </c>
      <c r="B1995">
        <v>4.4000000000000004</v>
      </c>
      <c r="C1995">
        <v>5</v>
      </c>
      <c r="D1995">
        <v>5</v>
      </c>
      <c r="E1995">
        <v>1.2</v>
      </c>
      <c r="F1995">
        <v>0.38250805393151199</v>
      </c>
      <c r="G1995">
        <v>0.24495356595439599</v>
      </c>
      <c r="H1995">
        <v>0.24371593617087201</v>
      </c>
      <c r="I1995">
        <v>0.245003859363322</v>
      </c>
      <c r="J1995">
        <v>0.27548286377328501</v>
      </c>
      <c r="K1995" s="4">
        <v>-0.137554487977116</v>
      </c>
      <c r="L1995" s="4">
        <v>-0.13879211776063999</v>
      </c>
      <c r="M1995" s="4">
        <v>-0.13750419456818999</v>
      </c>
      <c r="N1995" s="4">
        <v>-0.10702519015822699</v>
      </c>
    </row>
    <row r="1996" spans="1:14" x14ac:dyDescent="0.35">
      <c r="A1996">
        <v>1995</v>
      </c>
      <c r="B1996">
        <v>5.3333333333333304</v>
      </c>
      <c r="C1996">
        <v>5</v>
      </c>
      <c r="D1996">
        <v>5</v>
      </c>
      <c r="E1996">
        <v>1.2</v>
      </c>
      <c r="F1996">
        <v>0.25034216619500899</v>
      </c>
      <c r="G1996">
        <v>0.176066878670568</v>
      </c>
      <c r="H1996">
        <v>0.18285868276373701</v>
      </c>
      <c r="I1996">
        <v>0.18398620409592201</v>
      </c>
      <c r="J1996">
        <v>0.25942844847174601</v>
      </c>
      <c r="K1996" s="4">
        <v>-7.4275287524441E-2</v>
      </c>
      <c r="L1996" s="4">
        <v>-6.7483483431272001E-2</v>
      </c>
      <c r="M1996" s="4">
        <v>-6.6355962099087007E-2</v>
      </c>
      <c r="N1996" s="4">
        <v>9.0862822767370198E-3</v>
      </c>
    </row>
    <row r="1997" spans="1:14" x14ac:dyDescent="0.35">
      <c r="A1997">
        <v>1996</v>
      </c>
      <c r="B1997">
        <v>6.2666666666666702</v>
      </c>
      <c r="C1997">
        <v>5</v>
      </c>
      <c r="D1997">
        <v>5</v>
      </c>
      <c r="E1997">
        <v>1.2</v>
      </c>
      <c r="F1997">
        <v>0.185083975470132</v>
      </c>
      <c r="G1997">
        <v>0.140504914545206</v>
      </c>
      <c r="H1997">
        <v>0.147132905558371</v>
      </c>
      <c r="I1997">
        <v>0.14199281854326201</v>
      </c>
      <c r="J1997">
        <v>0.15296612446587299</v>
      </c>
      <c r="K1997" s="4">
        <v>-4.4579060924926001E-2</v>
      </c>
      <c r="L1997" s="4">
        <v>-3.7951069911760997E-2</v>
      </c>
      <c r="M1997" s="4">
        <v>-4.3091156926870003E-2</v>
      </c>
      <c r="N1997" s="4">
        <v>-3.2117851004258999E-2</v>
      </c>
    </row>
    <row r="1998" spans="1:14" x14ac:dyDescent="0.35">
      <c r="A1998">
        <v>1997</v>
      </c>
      <c r="B1998">
        <v>7.2</v>
      </c>
      <c r="C1998">
        <v>5</v>
      </c>
      <c r="D1998">
        <v>5</v>
      </c>
      <c r="E1998">
        <v>1.2</v>
      </c>
      <c r="F1998">
        <v>0.14685360644065901</v>
      </c>
      <c r="G1998">
        <v>0.118612405467292</v>
      </c>
      <c r="H1998">
        <v>0.122202137536797</v>
      </c>
      <c r="I1998">
        <v>0.11874842801939001</v>
      </c>
      <c r="J1998">
        <v>0.106051908252243</v>
      </c>
      <c r="K1998" s="4">
        <v>-2.8241200973366999E-2</v>
      </c>
      <c r="L1998" s="4">
        <v>-2.4651468903861998E-2</v>
      </c>
      <c r="M1998" s="4">
        <v>-2.8105178421269E-2</v>
      </c>
      <c r="N1998" s="4">
        <v>-4.0801698188416002E-2</v>
      </c>
    </row>
    <row r="1999" spans="1:14" x14ac:dyDescent="0.35">
      <c r="A1999">
        <v>1998</v>
      </c>
      <c r="B1999">
        <v>8.1333333333333293</v>
      </c>
      <c r="C1999">
        <v>5</v>
      </c>
      <c r="D1999">
        <v>5</v>
      </c>
      <c r="E1999">
        <v>1.2</v>
      </c>
      <c r="F1999">
        <v>0.121874724307185</v>
      </c>
      <c r="G1999">
        <v>0.10243880666965401</v>
      </c>
      <c r="H1999">
        <v>0.10340208087550699</v>
      </c>
      <c r="I1999">
        <v>0.10185362897278399</v>
      </c>
      <c r="J1999">
        <v>0.13293998168016499</v>
      </c>
      <c r="K1999" s="4">
        <v>-1.9435917637531001E-2</v>
      </c>
      <c r="L1999" s="4">
        <v>-1.8472643431677999E-2</v>
      </c>
      <c r="M1999" s="4">
        <v>-2.0021095334400999E-2</v>
      </c>
      <c r="N1999" s="4">
        <v>1.106525737298E-2</v>
      </c>
    </row>
    <row r="2000" spans="1:14" x14ac:dyDescent="0.35">
      <c r="A2000">
        <v>1999</v>
      </c>
      <c r="B2000">
        <v>9.06666666666667</v>
      </c>
      <c r="C2000">
        <v>5</v>
      </c>
      <c r="D2000">
        <v>5</v>
      </c>
      <c r="E2000">
        <v>1.2</v>
      </c>
      <c r="F2000">
        <v>0.104293627183575</v>
      </c>
      <c r="G2000">
        <v>8.8803001226501796E-2</v>
      </c>
      <c r="H2000">
        <v>9.0701934489755096E-2</v>
      </c>
      <c r="I2000">
        <v>9.1410380415004905E-2</v>
      </c>
      <c r="J2000">
        <v>0.136181149270689</v>
      </c>
      <c r="K2000" s="4">
        <v>-1.5490625957073199E-2</v>
      </c>
      <c r="L2000" s="4">
        <v>-1.35916926938199E-2</v>
      </c>
      <c r="M2000" s="4">
        <v>-1.2883246768570099E-2</v>
      </c>
      <c r="N2000" s="4">
        <v>3.1887522087113998E-2</v>
      </c>
    </row>
    <row r="2001" spans="1:14" x14ac:dyDescent="0.35">
      <c r="A2001">
        <v>2000</v>
      </c>
      <c r="B2001">
        <v>10</v>
      </c>
      <c r="C2001">
        <v>5</v>
      </c>
      <c r="D2001">
        <v>5</v>
      </c>
      <c r="E2001">
        <v>1.2</v>
      </c>
      <c r="F2001">
        <v>9.1241830065359505E-2</v>
      </c>
      <c r="G2001">
        <v>7.8104370826038494E-2</v>
      </c>
      <c r="H2001">
        <v>8.10530244363067E-2</v>
      </c>
      <c r="I2001">
        <v>8.0235719189867105E-2</v>
      </c>
      <c r="J2001">
        <v>7.3270423546050401E-2</v>
      </c>
      <c r="K2001" s="4">
        <v>-1.3137459239320999E-2</v>
      </c>
      <c r="L2001" s="4">
        <v>-1.01888056290528E-2</v>
      </c>
      <c r="M2001" s="4">
        <v>-1.10061108754924E-2</v>
      </c>
      <c r="N2001" s="4">
        <v>-1.7971406519309101E-2</v>
      </c>
    </row>
    <row r="2002" spans="1:14" x14ac:dyDescent="0.35">
      <c r="A2002">
        <v>2001</v>
      </c>
      <c r="B2002">
        <v>1.6</v>
      </c>
      <c r="C2002">
        <v>-5</v>
      </c>
      <c r="D2002">
        <v>-5</v>
      </c>
      <c r="E2002">
        <v>2.2999999999999998</v>
      </c>
      <c r="F2002">
        <v>485.65138888888799</v>
      </c>
      <c r="G2002">
        <v>8.6176967413756298</v>
      </c>
      <c r="H2002">
        <v>9.3945198355797093</v>
      </c>
      <c r="I2002">
        <v>7.6921186863834299</v>
      </c>
      <c r="J2002">
        <v>140.61267435223201</v>
      </c>
      <c r="K2002" s="4">
        <v>-477.033692147512</v>
      </c>
      <c r="L2002" s="4">
        <v>-476.25686905330798</v>
      </c>
      <c r="M2002" s="4">
        <v>-477.95927020250502</v>
      </c>
      <c r="N2002" s="4">
        <v>-345.03871453665602</v>
      </c>
    </row>
    <row r="2003" spans="1:14" x14ac:dyDescent="0.35">
      <c r="A2003">
        <v>2002</v>
      </c>
      <c r="B2003">
        <v>2.5333333333333301</v>
      </c>
      <c r="C2003">
        <v>-5</v>
      </c>
      <c r="D2003">
        <v>-5</v>
      </c>
      <c r="E2003">
        <v>2.2999999999999998</v>
      </c>
      <c r="F2003">
        <v>9.3641129032258092</v>
      </c>
      <c r="G2003">
        <v>2.6079638397163798</v>
      </c>
      <c r="H2003">
        <v>2.5526326966615902</v>
      </c>
      <c r="I2003">
        <v>2.5905457779317298</v>
      </c>
      <c r="J2003">
        <v>8.8232107890351195</v>
      </c>
      <c r="K2003" s="4">
        <v>-6.7561490635094303</v>
      </c>
      <c r="L2003" s="4">
        <v>-6.8114802065642204</v>
      </c>
      <c r="M2003" s="4">
        <v>-6.7735671252940799</v>
      </c>
      <c r="N2003" s="4">
        <v>-0.54090211419069001</v>
      </c>
    </row>
    <row r="2004" spans="1:14" x14ac:dyDescent="0.35">
      <c r="A2004">
        <v>2003</v>
      </c>
      <c r="B2004">
        <v>3.4666666666666699</v>
      </c>
      <c r="C2004">
        <v>-5</v>
      </c>
      <c r="D2004">
        <v>-5</v>
      </c>
      <c r="E2004">
        <v>2.2999999999999998</v>
      </c>
      <c r="F2004">
        <v>2.7264251711629202</v>
      </c>
      <c r="G2004">
        <v>1.3653353556699199</v>
      </c>
      <c r="H2004">
        <v>1.3482561234560599</v>
      </c>
      <c r="I2004">
        <v>1.3453133336421399</v>
      </c>
      <c r="J2004">
        <v>2.3225263047723299</v>
      </c>
      <c r="K2004" s="4">
        <v>-1.361089815493</v>
      </c>
      <c r="L2004" s="4">
        <v>-1.37816904770686</v>
      </c>
      <c r="M2004" s="4">
        <v>-1.38111183752078</v>
      </c>
      <c r="N2004" s="4">
        <v>-0.40389886639058997</v>
      </c>
    </row>
    <row r="2005" spans="1:14" x14ac:dyDescent="0.35">
      <c r="A2005">
        <v>2004</v>
      </c>
      <c r="B2005">
        <v>4.4000000000000004</v>
      </c>
      <c r="C2005">
        <v>-5</v>
      </c>
      <c r="D2005">
        <v>-5</v>
      </c>
      <c r="E2005">
        <v>2.2999999999999998</v>
      </c>
      <c r="F2005">
        <v>1.4051858370122901</v>
      </c>
      <c r="G2005">
        <v>0.90834212814058402</v>
      </c>
      <c r="H2005">
        <v>0.88954375809134301</v>
      </c>
      <c r="I2005">
        <v>0.90193285509588295</v>
      </c>
      <c r="J2005">
        <v>1.2412250795850199</v>
      </c>
      <c r="K2005" s="4">
        <v>-0.49684370887170598</v>
      </c>
      <c r="L2005" s="4">
        <v>-0.51564207892094704</v>
      </c>
      <c r="M2005" s="4">
        <v>-0.50325298191640699</v>
      </c>
      <c r="N2005" s="4">
        <v>-0.16396075742727001</v>
      </c>
    </row>
    <row r="2006" spans="1:14" x14ac:dyDescent="0.35">
      <c r="A2006">
        <v>2005</v>
      </c>
      <c r="B2006">
        <v>5.3333333333333304</v>
      </c>
      <c r="C2006">
        <v>-5</v>
      </c>
      <c r="D2006">
        <v>-5</v>
      </c>
      <c r="E2006">
        <v>2.2999999999999998</v>
      </c>
      <c r="F2006">
        <v>0.91965976331360999</v>
      </c>
      <c r="G2006">
        <v>0.67770518226701504</v>
      </c>
      <c r="H2006">
        <v>0.66079517084453598</v>
      </c>
      <c r="I2006">
        <v>0.67018529417880102</v>
      </c>
      <c r="J2006">
        <v>1.05001821001472</v>
      </c>
      <c r="K2006" s="4">
        <v>-0.24195458104659501</v>
      </c>
      <c r="L2006" s="4">
        <v>-0.25886459246907401</v>
      </c>
      <c r="M2006" s="4">
        <v>-0.249474469134809</v>
      </c>
      <c r="N2006" s="4">
        <v>0.13035844670110999</v>
      </c>
    </row>
    <row r="2007" spans="1:14" x14ac:dyDescent="0.35">
      <c r="A2007">
        <v>2006</v>
      </c>
      <c r="B2007">
        <v>6.2666666666666702</v>
      </c>
      <c r="C2007">
        <v>-5</v>
      </c>
      <c r="D2007">
        <v>-5</v>
      </c>
      <c r="E2007">
        <v>2.2999999999999998</v>
      </c>
      <c r="F2007">
        <v>0.67992654877569103</v>
      </c>
      <c r="G2007">
        <v>0.53127225201630301</v>
      </c>
      <c r="H2007">
        <v>0.53171594072108297</v>
      </c>
      <c r="I2007">
        <v>0.52422286879612101</v>
      </c>
      <c r="J2007">
        <v>0.662588442542971</v>
      </c>
      <c r="K2007" s="4">
        <v>-0.14865429675938799</v>
      </c>
      <c r="L2007" s="4">
        <v>-0.14821060805460801</v>
      </c>
      <c r="M2007" s="4">
        <v>-0.15570367997956999</v>
      </c>
      <c r="N2007" s="4">
        <v>-1.7338106232719998E-2</v>
      </c>
    </row>
    <row r="2008" spans="1:14" x14ac:dyDescent="0.35">
      <c r="A2008">
        <v>2007</v>
      </c>
      <c r="B2008">
        <v>7.2</v>
      </c>
      <c r="C2008">
        <v>-5</v>
      </c>
      <c r="D2008">
        <v>-5</v>
      </c>
      <c r="E2008">
        <v>2.2999999999999998</v>
      </c>
      <c r="F2008">
        <v>0.539483040327145</v>
      </c>
      <c r="G2008">
        <v>0.44272681619814103</v>
      </c>
      <c r="H2008">
        <v>0.44694990046003402</v>
      </c>
      <c r="I2008">
        <v>0.451607420144294</v>
      </c>
      <c r="J2008">
        <v>0.58917183501121395</v>
      </c>
      <c r="K2008" s="4">
        <v>-9.6756224129004004E-2</v>
      </c>
      <c r="L2008" s="4">
        <v>-9.2533139867110994E-2</v>
      </c>
      <c r="M2008" s="4">
        <v>-8.7875620182851E-2</v>
      </c>
      <c r="N2008" s="4">
        <v>4.96887946840689E-2</v>
      </c>
    </row>
    <row r="2009" spans="1:14" x14ac:dyDescent="0.35">
      <c r="A2009">
        <v>2008</v>
      </c>
      <c r="B2009">
        <v>8.1333333333333293</v>
      </c>
      <c r="C2009">
        <v>-5</v>
      </c>
      <c r="D2009">
        <v>-5</v>
      </c>
      <c r="E2009">
        <v>2.2999999999999998</v>
      </c>
      <c r="F2009">
        <v>0.44772034137847999</v>
      </c>
      <c r="G2009">
        <v>0.37707959552939302</v>
      </c>
      <c r="H2009">
        <v>0.38073603916215998</v>
      </c>
      <c r="I2009">
        <v>0.38138981308210101</v>
      </c>
      <c r="J2009">
        <v>0.43529042198184897</v>
      </c>
      <c r="K2009" s="4">
        <v>-7.0640745849087E-2</v>
      </c>
      <c r="L2009" s="4">
        <v>-6.6984302216319999E-2</v>
      </c>
      <c r="M2009" s="4">
        <v>-6.6330528296379004E-2</v>
      </c>
      <c r="N2009" s="4">
        <v>-1.2429919396631E-2</v>
      </c>
    </row>
    <row r="2010" spans="1:14" x14ac:dyDescent="0.35">
      <c r="A2010">
        <v>2009</v>
      </c>
      <c r="B2010">
        <v>9.06666666666667</v>
      </c>
      <c r="C2010">
        <v>-5</v>
      </c>
      <c r="D2010">
        <v>-5</v>
      </c>
      <c r="E2010">
        <v>2.2999999999999998</v>
      </c>
      <c r="F2010">
        <v>0.38313422763965899</v>
      </c>
      <c r="G2010">
        <v>0.32886882464598899</v>
      </c>
      <c r="H2010">
        <v>0.33256850933454501</v>
      </c>
      <c r="I2010">
        <v>0.32304109943769999</v>
      </c>
      <c r="J2010">
        <v>0.19551462098386599</v>
      </c>
      <c r="K2010" s="4">
        <v>-5.4265402993669998E-2</v>
      </c>
      <c r="L2010" s="4">
        <v>-5.0565718305113999E-2</v>
      </c>
      <c r="M2010" s="4">
        <v>-6.0093128201959001E-2</v>
      </c>
      <c r="N2010" s="4">
        <v>-0.187619606655793</v>
      </c>
    </row>
    <row r="2011" spans="1:14" x14ac:dyDescent="0.35">
      <c r="A2011">
        <v>2010</v>
      </c>
      <c r="B2011">
        <v>10</v>
      </c>
      <c r="C2011">
        <v>-5</v>
      </c>
      <c r="D2011">
        <v>-5</v>
      </c>
      <c r="E2011">
        <v>2.2999999999999998</v>
      </c>
      <c r="F2011">
        <v>0.33518700072621599</v>
      </c>
      <c r="G2011">
        <v>0.29610623204480102</v>
      </c>
      <c r="H2011">
        <v>0.29534660817969999</v>
      </c>
      <c r="I2011">
        <v>0.30172397141183199</v>
      </c>
      <c r="J2011">
        <v>0.33026909241263902</v>
      </c>
      <c r="K2011" s="4">
        <v>-3.9080768681415003E-2</v>
      </c>
      <c r="L2011" s="4">
        <v>-3.9840392546516001E-2</v>
      </c>
      <c r="M2011" s="4">
        <v>-3.3463029314384003E-2</v>
      </c>
      <c r="N2011" s="4">
        <v>-4.9179083135769703E-3</v>
      </c>
    </row>
    <row r="2012" spans="1:14" x14ac:dyDescent="0.35">
      <c r="A2012">
        <v>2011</v>
      </c>
      <c r="B2012">
        <v>1.6</v>
      </c>
      <c r="C2012">
        <v>-3.8888888888888902</v>
      </c>
      <c r="D2012">
        <v>-5</v>
      </c>
      <c r="E2012">
        <v>2.2999999999999998</v>
      </c>
      <c r="F2012">
        <v>304.23849451303101</v>
      </c>
      <c r="G2012">
        <v>6.3077838799988104</v>
      </c>
      <c r="H2012">
        <v>6.7381813506927504</v>
      </c>
      <c r="I2012">
        <v>6.03164109353974</v>
      </c>
      <c r="J2012">
        <v>139.14259343259599</v>
      </c>
      <c r="K2012" s="4">
        <v>-297.93071063303199</v>
      </c>
      <c r="L2012" s="4">
        <v>-297.50031316233799</v>
      </c>
      <c r="M2012" s="4">
        <v>-298.20685341949098</v>
      </c>
      <c r="N2012" s="4">
        <v>-165.095901080435</v>
      </c>
    </row>
    <row r="2013" spans="1:14" x14ac:dyDescent="0.35">
      <c r="A2013">
        <v>2012</v>
      </c>
      <c r="B2013">
        <v>2.5333333333333301</v>
      </c>
      <c r="C2013">
        <v>-3.8888888888888902</v>
      </c>
      <c r="D2013">
        <v>-5</v>
      </c>
      <c r="E2013">
        <v>2.2999999999999998</v>
      </c>
      <c r="F2013">
        <v>6.6759408602150598</v>
      </c>
      <c r="G2013">
        <v>2.09233569528118</v>
      </c>
      <c r="H2013">
        <v>2.0770165523817998</v>
      </c>
      <c r="I2013">
        <v>2.1327012446903502</v>
      </c>
      <c r="J2013">
        <v>5.9213072065392396</v>
      </c>
      <c r="K2013" s="4">
        <v>-4.5836051649338803</v>
      </c>
      <c r="L2013" s="4">
        <v>-4.5989243078332596</v>
      </c>
      <c r="M2013" s="4">
        <v>-4.5432396155247101</v>
      </c>
      <c r="N2013" s="4">
        <v>-0.75463365367582003</v>
      </c>
    </row>
    <row r="2014" spans="1:14" x14ac:dyDescent="0.35">
      <c r="A2014">
        <v>2013</v>
      </c>
      <c r="B2014">
        <v>3.4666666666666699</v>
      </c>
      <c r="C2014">
        <v>-3.8888888888888902</v>
      </c>
      <c r="D2014">
        <v>-5</v>
      </c>
      <c r="E2014">
        <v>2.2999999999999998</v>
      </c>
      <c r="F2014">
        <v>2.18064347558736</v>
      </c>
      <c r="G2014">
        <v>1.20194719585154</v>
      </c>
      <c r="H2014">
        <v>1.1633008201883701</v>
      </c>
      <c r="I2014">
        <v>1.1762451839488</v>
      </c>
      <c r="J2014">
        <v>2.1059004003586299</v>
      </c>
      <c r="K2014" s="4">
        <v>-0.97869627973581996</v>
      </c>
      <c r="L2014" s="4">
        <v>-1.0173426553989899</v>
      </c>
      <c r="M2014" s="4">
        <v>-1.0043982916385601</v>
      </c>
      <c r="N2014" s="4">
        <v>-7.4743075228730096E-2</v>
      </c>
    </row>
    <row r="2015" spans="1:14" x14ac:dyDescent="0.35">
      <c r="A2015">
        <v>2014</v>
      </c>
      <c r="B2015">
        <v>4.4000000000000004</v>
      </c>
      <c r="C2015">
        <v>-3.8888888888888902</v>
      </c>
      <c r="D2015">
        <v>-5</v>
      </c>
      <c r="E2015">
        <v>2.2999999999999998</v>
      </c>
      <c r="F2015">
        <v>1.21037423345869</v>
      </c>
      <c r="G2015">
        <v>0.81895906443723199</v>
      </c>
      <c r="H2015">
        <v>0.80794309763782701</v>
      </c>
      <c r="I2015">
        <v>0.81752554505464803</v>
      </c>
      <c r="J2015">
        <v>1.31660153996574</v>
      </c>
      <c r="K2015" s="4">
        <v>-0.39141516902145801</v>
      </c>
      <c r="L2015" s="4">
        <v>-0.40243113582086298</v>
      </c>
      <c r="M2015" s="4">
        <v>-0.39284868840404202</v>
      </c>
      <c r="N2015" s="4">
        <v>0.10622730650705001</v>
      </c>
    </row>
    <row r="2016" spans="1:14" x14ac:dyDescent="0.35">
      <c r="A2016">
        <v>2015</v>
      </c>
      <c r="B2016">
        <v>5.3333333333333304</v>
      </c>
      <c r="C2016">
        <v>-3.8888888888888902</v>
      </c>
      <c r="D2016">
        <v>-5</v>
      </c>
      <c r="E2016">
        <v>2.2999999999999998</v>
      </c>
      <c r="F2016">
        <v>0.82892998027613396</v>
      </c>
      <c r="G2016">
        <v>0.61935493944972597</v>
      </c>
      <c r="H2016">
        <v>0.62256948934526002</v>
      </c>
      <c r="I2016">
        <v>0.62694235235804896</v>
      </c>
      <c r="J2016">
        <v>0.85062842389262305</v>
      </c>
      <c r="K2016" s="4">
        <v>-0.20957504082640799</v>
      </c>
      <c r="L2016" s="4">
        <v>-0.206360490930874</v>
      </c>
      <c r="M2016" s="4">
        <v>-0.201987627918085</v>
      </c>
      <c r="N2016" s="4">
        <v>2.1698443616489101E-2</v>
      </c>
    </row>
    <row r="2017" spans="1:14" x14ac:dyDescent="0.35">
      <c r="A2017">
        <v>2016</v>
      </c>
      <c r="B2017">
        <v>6.2666666666666702</v>
      </c>
      <c r="C2017">
        <v>-3.8888888888888902</v>
      </c>
      <c r="D2017">
        <v>-5</v>
      </c>
      <c r="E2017">
        <v>2.2999999999999998</v>
      </c>
      <c r="F2017">
        <v>0.63053141045249705</v>
      </c>
      <c r="G2017">
        <v>0.50153830641586095</v>
      </c>
      <c r="H2017">
        <v>0.51156837066221394</v>
      </c>
      <c r="I2017">
        <v>0.50481218977347497</v>
      </c>
      <c r="J2017">
        <v>0.64554811802698797</v>
      </c>
      <c r="K2017" s="4">
        <v>-0.128993104036636</v>
      </c>
      <c r="L2017" s="4">
        <v>-0.118963039790283</v>
      </c>
      <c r="M2017" s="4">
        <v>-0.125719220679022</v>
      </c>
      <c r="N2017" s="4">
        <v>1.50167075744909E-2</v>
      </c>
    </row>
    <row r="2018" spans="1:14" x14ac:dyDescent="0.35">
      <c r="A2018">
        <v>2017</v>
      </c>
      <c r="B2018">
        <v>7.2</v>
      </c>
      <c r="C2018">
        <v>-3.8888888888888902</v>
      </c>
      <c r="D2018">
        <v>-5</v>
      </c>
      <c r="E2018">
        <v>2.2999999999999998</v>
      </c>
      <c r="F2018">
        <v>0.50967644176602001</v>
      </c>
      <c r="G2018">
        <v>0.42207204786151897</v>
      </c>
      <c r="H2018">
        <v>0.42912611794953198</v>
      </c>
      <c r="I2018">
        <v>0.43065887986499501</v>
      </c>
      <c r="J2018">
        <v>0.56719448189004495</v>
      </c>
      <c r="K2018" s="4">
        <v>-8.7604393904501004E-2</v>
      </c>
      <c r="L2018" s="4">
        <v>-8.0550323816487995E-2</v>
      </c>
      <c r="M2018" s="4">
        <v>-7.9017561901025005E-2</v>
      </c>
      <c r="N2018" s="4">
        <v>5.7518040124024901E-2</v>
      </c>
    </row>
    <row r="2019" spans="1:14" x14ac:dyDescent="0.35">
      <c r="A2019">
        <v>2018</v>
      </c>
      <c r="B2019">
        <v>8.1333333333333293</v>
      </c>
      <c r="C2019">
        <v>-3.8888888888888902</v>
      </c>
      <c r="D2019">
        <v>-5</v>
      </c>
      <c r="E2019">
        <v>2.2999999999999998</v>
      </c>
      <c r="F2019">
        <v>0.42837155212988098</v>
      </c>
      <c r="G2019">
        <v>0.36242850370969798</v>
      </c>
      <c r="H2019">
        <v>0.36750436044944301</v>
      </c>
      <c r="I2019">
        <v>0.36452338346165097</v>
      </c>
      <c r="J2019">
        <v>0.43937149027820699</v>
      </c>
      <c r="K2019" s="4">
        <v>-6.5943048420183004E-2</v>
      </c>
      <c r="L2019" s="4">
        <v>-6.0867191680437999E-2</v>
      </c>
      <c r="M2019" s="4">
        <v>-6.3848168668229996E-2</v>
      </c>
      <c r="N2019" s="4">
        <v>1.0999938148326E-2</v>
      </c>
    </row>
    <row r="2020" spans="1:14" x14ac:dyDescent="0.35">
      <c r="A2020">
        <v>2019</v>
      </c>
      <c r="B2020">
        <v>9.06666666666667</v>
      </c>
      <c r="C2020">
        <v>-3.8888888888888902</v>
      </c>
      <c r="D2020">
        <v>-5</v>
      </c>
      <c r="E2020">
        <v>2.2999999999999998</v>
      </c>
      <c r="F2020">
        <v>0.36987012639560202</v>
      </c>
      <c r="G2020">
        <v>0.32341743716153298</v>
      </c>
      <c r="H2020">
        <v>0.32434871644067298</v>
      </c>
      <c r="I2020">
        <v>0.32080288945690599</v>
      </c>
      <c r="J2020">
        <v>0.36647819900856998</v>
      </c>
      <c r="K2020" s="4">
        <v>-4.6452689234068999E-2</v>
      </c>
      <c r="L2020" s="4">
        <v>-4.5521409954929003E-2</v>
      </c>
      <c r="M2020" s="4">
        <v>-4.9067236938696003E-2</v>
      </c>
      <c r="N2020" s="4">
        <v>-3.39192738703203E-3</v>
      </c>
    </row>
    <row r="2021" spans="1:14" x14ac:dyDescent="0.35">
      <c r="A2021">
        <v>2020</v>
      </c>
      <c r="B2021">
        <v>10</v>
      </c>
      <c r="C2021">
        <v>-3.8888888888888902</v>
      </c>
      <c r="D2021">
        <v>-5</v>
      </c>
      <c r="E2021">
        <v>2.2999999999999998</v>
      </c>
      <c r="F2021">
        <v>0.32570135919022403</v>
      </c>
      <c r="G2021">
        <v>0.29057317491620099</v>
      </c>
      <c r="H2021">
        <v>0.28832301942550898</v>
      </c>
      <c r="I2021">
        <v>0.29090696301243102</v>
      </c>
      <c r="J2021">
        <v>0.34516968257672698</v>
      </c>
      <c r="K2021" s="4">
        <v>-3.5128184274022999E-2</v>
      </c>
      <c r="L2021" s="4">
        <v>-3.73783397647151E-2</v>
      </c>
      <c r="M2021" s="4">
        <v>-3.4794396177793001E-2</v>
      </c>
      <c r="N2021" s="4">
        <v>1.9468323386502999E-2</v>
      </c>
    </row>
    <row r="2022" spans="1:14" x14ac:dyDescent="0.35">
      <c r="A2022">
        <v>2021</v>
      </c>
      <c r="B2022">
        <v>1.6</v>
      </c>
      <c r="C2022">
        <v>-2.7777777777777799</v>
      </c>
      <c r="D2022">
        <v>-5</v>
      </c>
      <c r="E2022">
        <v>2.2999999999999998</v>
      </c>
      <c r="F2022">
        <v>168.17882373113801</v>
      </c>
      <c r="G2022">
        <v>4.3790374608357698</v>
      </c>
      <c r="H2022">
        <v>4.2782642469797096</v>
      </c>
      <c r="I2022">
        <v>4.1542284859448904</v>
      </c>
      <c r="J2022">
        <v>79.432308494795606</v>
      </c>
      <c r="K2022" s="4">
        <v>-163.79978627030201</v>
      </c>
      <c r="L2022" s="4">
        <v>-163.90055948415801</v>
      </c>
      <c r="M2022" s="4">
        <v>-164.02459524519301</v>
      </c>
      <c r="N2022" s="4">
        <v>-88.746515236342404</v>
      </c>
    </row>
    <row r="2023" spans="1:14" x14ac:dyDescent="0.35">
      <c r="A2023">
        <v>2022</v>
      </c>
      <c r="B2023">
        <v>2.5333333333333301</v>
      </c>
      <c r="C2023">
        <v>-2.7777777777777799</v>
      </c>
      <c r="D2023">
        <v>-5</v>
      </c>
      <c r="E2023">
        <v>2.2999999999999998</v>
      </c>
      <c r="F2023">
        <v>4.6598118279569896</v>
      </c>
      <c r="G2023">
        <v>1.6935815249191899</v>
      </c>
      <c r="H2023">
        <v>1.7189947933523799</v>
      </c>
      <c r="I2023">
        <v>1.7256068829093101</v>
      </c>
      <c r="J2023">
        <v>6.3831917006367798</v>
      </c>
      <c r="K2023" s="4">
        <v>-2.9662303030378001</v>
      </c>
      <c r="L2023" s="4">
        <v>-2.9408170346046099</v>
      </c>
      <c r="M2023" s="4">
        <v>-2.9342049450476799</v>
      </c>
      <c r="N2023" s="4">
        <v>1.72337987267979</v>
      </c>
    </row>
    <row r="2024" spans="1:14" x14ac:dyDescent="0.35">
      <c r="A2024">
        <v>2023</v>
      </c>
      <c r="B2024">
        <v>3.4666666666666699</v>
      </c>
      <c r="C2024">
        <v>-2.7777777777777799</v>
      </c>
      <c r="D2024">
        <v>-5</v>
      </c>
      <c r="E2024">
        <v>2.2999999999999998</v>
      </c>
      <c r="F2024">
        <v>1.7713072039056901</v>
      </c>
      <c r="G2024">
        <v>1.05711313371656</v>
      </c>
      <c r="H2024">
        <v>1.0308360996500501</v>
      </c>
      <c r="I2024">
        <v>1.0120709844576801</v>
      </c>
      <c r="J2024">
        <v>1.89214626188225</v>
      </c>
      <c r="K2024" s="4">
        <v>-0.71419407018912995</v>
      </c>
      <c r="L2024" s="4">
        <v>-0.74047110425564</v>
      </c>
      <c r="M2024" s="4">
        <v>-0.75923621944801001</v>
      </c>
      <c r="N2024" s="4">
        <v>0.12083905797656</v>
      </c>
    </row>
    <row r="2025" spans="1:14" x14ac:dyDescent="0.35">
      <c r="A2025">
        <v>2024</v>
      </c>
      <c r="B2025">
        <v>4.4000000000000004</v>
      </c>
      <c r="C2025">
        <v>-2.7777777777777799</v>
      </c>
      <c r="D2025">
        <v>-5</v>
      </c>
      <c r="E2025">
        <v>2.2999999999999998</v>
      </c>
      <c r="F2025">
        <v>1.0642655307934901</v>
      </c>
      <c r="G2025">
        <v>0.75075775314284099</v>
      </c>
      <c r="H2025">
        <v>0.75283763790734304</v>
      </c>
      <c r="I2025">
        <v>0.74635758698922505</v>
      </c>
      <c r="J2025">
        <v>1.0706086633387399</v>
      </c>
      <c r="K2025" s="4">
        <v>-0.31350777765064902</v>
      </c>
      <c r="L2025" s="4">
        <v>-0.31142789288614697</v>
      </c>
      <c r="M2025" s="4">
        <v>-0.31790794380426501</v>
      </c>
      <c r="N2025" s="4">
        <v>6.34313254524987E-3</v>
      </c>
    </row>
    <row r="2026" spans="1:14" x14ac:dyDescent="0.35">
      <c r="A2026">
        <v>2025</v>
      </c>
      <c r="B2026">
        <v>5.3333333333333304</v>
      </c>
      <c r="C2026">
        <v>-2.7777777777777799</v>
      </c>
      <c r="D2026">
        <v>-5</v>
      </c>
      <c r="E2026">
        <v>2.2999999999999998</v>
      </c>
      <c r="F2026">
        <v>0.76088264299802799</v>
      </c>
      <c r="G2026">
        <v>0.58639374557767698</v>
      </c>
      <c r="H2026">
        <v>0.59439540650086597</v>
      </c>
      <c r="I2026">
        <v>0.585115958608737</v>
      </c>
      <c r="J2026">
        <v>0.77135553853612804</v>
      </c>
      <c r="K2026" s="4">
        <v>-0.17448889742035101</v>
      </c>
      <c r="L2026" s="4">
        <v>-0.16648723649716199</v>
      </c>
      <c r="M2026" s="4">
        <v>-0.17576668438929099</v>
      </c>
      <c r="N2026" s="4">
        <v>1.04728955381E-2</v>
      </c>
    </row>
    <row r="2027" spans="1:14" x14ac:dyDescent="0.35">
      <c r="A2027">
        <v>2026</v>
      </c>
      <c r="B2027">
        <v>6.2666666666666702</v>
      </c>
      <c r="C2027">
        <v>-2.7777777777777799</v>
      </c>
      <c r="D2027">
        <v>-5</v>
      </c>
      <c r="E2027">
        <v>2.2999999999999998</v>
      </c>
      <c r="F2027">
        <v>0.59348505671010099</v>
      </c>
      <c r="G2027">
        <v>0.47968149173720898</v>
      </c>
      <c r="H2027">
        <v>0.48942235681442903</v>
      </c>
      <c r="I2027">
        <v>0.482088693955189</v>
      </c>
      <c r="J2027">
        <v>0.58082582305390495</v>
      </c>
      <c r="K2027" s="4">
        <v>-0.113803564972892</v>
      </c>
      <c r="L2027" s="4">
        <v>-0.104062699895672</v>
      </c>
      <c r="M2027" s="4">
        <v>-0.11139636275491201</v>
      </c>
      <c r="N2027" s="4">
        <v>-1.2659233656195999E-2</v>
      </c>
    </row>
    <row r="2028" spans="1:14" x14ac:dyDescent="0.35">
      <c r="A2028">
        <v>2027</v>
      </c>
      <c r="B2028">
        <v>7.2</v>
      </c>
      <c r="C2028">
        <v>-2.7777777777777799</v>
      </c>
      <c r="D2028">
        <v>-5</v>
      </c>
      <c r="E2028">
        <v>2.2999999999999998</v>
      </c>
      <c r="F2028">
        <v>0.48732149284517701</v>
      </c>
      <c r="G2028">
        <v>0.40676710850382902</v>
      </c>
      <c r="H2028">
        <v>0.410063344432888</v>
      </c>
      <c r="I2028">
        <v>0.40245054217210102</v>
      </c>
      <c r="J2028">
        <v>0.51017252486184805</v>
      </c>
      <c r="K2028" s="4">
        <v>-8.0554384341347998E-2</v>
      </c>
      <c r="L2028" s="4">
        <v>-7.7258148412288993E-2</v>
      </c>
      <c r="M2028" s="4">
        <v>-8.4870950673075998E-2</v>
      </c>
      <c r="N2028" s="4">
        <v>2.2851032016671002E-2</v>
      </c>
    </row>
    <row r="2029" spans="1:14" x14ac:dyDescent="0.35">
      <c r="A2029">
        <v>2028</v>
      </c>
      <c r="B2029">
        <v>8.1333333333333293</v>
      </c>
      <c r="C2029">
        <v>-2.7777777777777799</v>
      </c>
      <c r="D2029">
        <v>-5</v>
      </c>
      <c r="E2029">
        <v>2.2999999999999998</v>
      </c>
      <c r="F2029">
        <v>0.41385996019343202</v>
      </c>
      <c r="G2029">
        <v>0.35504383952191798</v>
      </c>
      <c r="H2029">
        <v>0.35892630598443598</v>
      </c>
      <c r="I2029">
        <v>0.35864605367885799</v>
      </c>
      <c r="J2029">
        <v>0.43084488270052801</v>
      </c>
      <c r="K2029" s="4">
        <v>-5.8816120671513997E-2</v>
      </c>
      <c r="L2029" s="4">
        <v>-5.4933654208995999E-2</v>
      </c>
      <c r="M2029" s="4">
        <v>-5.5213906514574002E-2</v>
      </c>
      <c r="N2029" s="4">
        <v>1.6984922507096E-2</v>
      </c>
    </row>
    <row r="2030" spans="1:14" x14ac:dyDescent="0.35">
      <c r="A2030">
        <v>2029</v>
      </c>
      <c r="B2030">
        <v>9.06666666666667</v>
      </c>
      <c r="C2030">
        <v>-2.7777777777777799</v>
      </c>
      <c r="D2030">
        <v>-5</v>
      </c>
      <c r="E2030">
        <v>2.2999999999999998</v>
      </c>
      <c r="F2030">
        <v>0.35992205046255898</v>
      </c>
      <c r="G2030">
        <v>0.31588708735766002</v>
      </c>
      <c r="H2030">
        <v>0.31795221305048599</v>
      </c>
      <c r="I2030">
        <v>0.31853373504764998</v>
      </c>
      <c r="J2030">
        <v>0.37379277022666701</v>
      </c>
      <c r="K2030" s="4">
        <v>-4.4034963104899003E-2</v>
      </c>
      <c r="L2030" s="4">
        <v>-4.1969837412072997E-2</v>
      </c>
      <c r="M2030" s="4">
        <v>-4.1388315414908998E-2</v>
      </c>
      <c r="N2030" s="4">
        <v>1.3870719764107999E-2</v>
      </c>
    </row>
    <row r="2031" spans="1:14" x14ac:dyDescent="0.35">
      <c r="A2031">
        <v>2030</v>
      </c>
      <c r="B2031">
        <v>10</v>
      </c>
      <c r="C2031">
        <v>-2.7777777777777799</v>
      </c>
      <c r="D2031">
        <v>-5</v>
      </c>
      <c r="E2031">
        <v>2.2999999999999998</v>
      </c>
      <c r="F2031">
        <v>0.31858712803823003</v>
      </c>
      <c r="G2031">
        <v>0.28226309509048902</v>
      </c>
      <c r="H2031">
        <v>0.28625417970921302</v>
      </c>
      <c r="I2031">
        <v>0.281294646153192</v>
      </c>
      <c r="J2031">
        <v>0.337284030002866</v>
      </c>
      <c r="K2031" s="4">
        <v>-3.6324032947741003E-2</v>
      </c>
      <c r="L2031" s="4">
        <v>-3.2332948329017001E-2</v>
      </c>
      <c r="M2031" s="4">
        <v>-3.7292481885037997E-2</v>
      </c>
      <c r="N2031" s="4">
        <v>1.8696901964636001E-2</v>
      </c>
    </row>
    <row r="2032" spans="1:14" x14ac:dyDescent="0.35">
      <c r="A2032">
        <v>2031</v>
      </c>
      <c r="B2032">
        <v>1.6</v>
      </c>
      <c r="C2032">
        <v>-1.6666666666666701</v>
      </c>
      <c r="D2032">
        <v>-5</v>
      </c>
      <c r="E2032">
        <v>2.2999999999999998</v>
      </c>
      <c r="F2032">
        <v>77.472376543209805</v>
      </c>
      <c r="G2032">
        <v>3.2821375273228601</v>
      </c>
      <c r="H2032">
        <v>3.077141178338</v>
      </c>
      <c r="I2032">
        <v>3.2278761101372702</v>
      </c>
      <c r="J2032">
        <v>28.899500149094099</v>
      </c>
      <c r="K2032" s="4">
        <v>-74.190239015886903</v>
      </c>
      <c r="L2032" s="4">
        <v>-74.395235364871795</v>
      </c>
      <c r="M2032" s="4">
        <v>-74.244500433072503</v>
      </c>
      <c r="N2032" s="4">
        <v>-48.572876394115703</v>
      </c>
    </row>
    <row r="2033" spans="1:14" x14ac:dyDescent="0.35">
      <c r="A2033">
        <v>2032</v>
      </c>
      <c r="B2033">
        <v>2.5333333333333301</v>
      </c>
      <c r="C2033">
        <v>-1.6666666666666701</v>
      </c>
      <c r="D2033">
        <v>-5</v>
      </c>
      <c r="E2033">
        <v>2.2999999999999998</v>
      </c>
      <c r="F2033">
        <v>3.31572580645161</v>
      </c>
      <c r="G2033">
        <v>1.4596862329745699</v>
      </c>
      <c r="H2033">
        <v>1.4324851219522501</v>
      </c>
      <c r="I2033">
        <v>1.4902693929676201</v>
      </c>
      <c r="J2033">
        <v>3.46617121782876</v>
      </c>
      <c r="K2033" s="4">
        <v>-1.8560395734770401</v>
      </c>
      <c r="L2033" s="4">
        <v>-1.8832406844993601</v>
      </c>
      <c r="M2033" s="4">
        <v>-1.8254564134839899</v>
      </c>
      <c r="N2033" s="4">
        <v>0.15044541137715001</v>
      </c>
    </row>
    <row r="2034" spans="1:14" x14ac:dyDescent="0.35">
      <c r="A2034">
        <v>2033</v>
      </c>
      <c r="B2034">
        <v>3.4666666666666699</v>
      </c>
      <c r="C2034">
        <v>-1.6666666666666701</v>
      </c>
      <c r="D2034">
        <v>-5</v>
      </c>
      <c r="E2034">
        <v>2.2999999999999998</v>
      </c>
      <c r="F2034">
        <v>1.49841635611791</v>
      </c>
      <c r="G2034">
        <v>0.96204214755814099</v>
      </c>
      <c r="H2034">
        <v>0.94368583516279003</v>
      </c>
      <c r="I2034">
        <v>0.95190131424188196</v>
      </c>
      <c r="J2034">
        <v>1.51706517125124</v>
      </c>
      <c r="K2034" s="4">
        <v>-0.53637420855976903</v>
      </c>
      <c r="L2034" s="4">
        <v>-0.55473052095511999</v>
      </c>
      <c r="M2034" s="4">
        <v>-0.54651504187602795</v>
      </c>
      <c r="N2034" s="4">
        <v>1.8648815133329898E-2</v>
      </c>
    </row>
    <row r="2035" spans="1:14" x14ac:dyDescent="0.35">
      <c r="A2035">
        <v>2034</v>
      </c>
      <c r="B2035">
        <v>4.4000000000000004</v>
      </c>
      <c r="C2035">
        <v>-1.6666666666666701</v>
      </c>
      <c r="D2035">
        <v>-5</v>
      </c>
      <c r="E2035">
        <v>2.2999999999999998</v>
      </c>
      <c r="F2035">
        <v>0.96685972901669104</v>
      </c>
      <c r="G2035">
        <v>0.70638301464748898</v>
      </c>
      <c r="H2035">
        <v>0.71562597441559495</v>
      </c>
      <c r="I2035">
        <v>0.69638589752412805</v>
      </c>
      <c r="J2035">
        <v>0.98965508787549605</v>
      </c>
      <c r="K2035" s="4">
        <v>-0.260476714369202</v>
      </c>
      <c r="L2035" s="4">
        <v>-0.25123375460109598</v>
      </c>
      <c r="M2035" s="4">
        <v>-0.27047383149256299</v>
      </c>
      <c r="N2035" s="4">
        <v>2.2795358858805001E-2</v>
      </c>
    </row>
    <row r="2036" spans="1:14" x14ac:dyDescent="0.35">
      <c r="A2036">
        <v>2035</v>
      </c>
      <c r="B2036">
        <v>5.3333333333333304</v>
      </c>
      <c r="C2036">
        <v>-1.6666666666666701</v>
      </c>
      <c r="D2036">
        <v>-5</v>
      </c>
      <c r="E2036">
        <v>2.2999999999999998</v>
      </c>
      <c r="F2036">
        <v>0.71551775147928998</v>
      </c>
      <c r="G2036">
        <v>0.55725285336770702</v>
      </c>
      <c r="H2036">
        <v>0.56968731346926704</v>
      </c>
      <c r="I2036">
        <v>0.56972430010184305</v>
      </c>
      <c r="J2036">
        <v>0.71559532447218299</v>
      </c>
      <c r="K2036" s="4">
        <v>-0.15826489811158301</v>
      </c>
      <c r="L2036" s="4">
        <v>-0.14583043801002299</v>
      </c>
      <c r="M2036" s="4">
        <v>-0.14579345137744701</v>
      </c>
      <c r="N2036" s="4">
        <v>7.7572992893015793E-5</v>
      </c>
    </row>
    <row r="2037" spans="1:14" x14ac:dyDescent="0.35">
      <c r="A2037">
        <v>2036</v>
      </c>
      <c r="B2037">
        <v>6.2666666666666702</v>
      </c>
      <c r="C2037">
        <v>-1.6666666666666701</v>
      </c>
      <c r="D2037">
        <v>-5</v>
      </c>
      <c r="E2037">
        <v>2.2999999999999998</v>
      </c>
      <c r="F2037">
        <v>0.56878748754850295</v>
      </c>
      <c r="G2037">
        <v>0.467450864364929</v>
      </c>
      <c r="H2037">
        <v>0.46835938262132298</v>
      </c>
      <c r="I2037">
        <v>0.47527168164195699</v>
      </c>
      <c r="J2037">
        <v>0.57493766546760094</v>
      </c>
      <c r="K2037" s="4">
        <v>-0.101336623183574</v>
      </c>
      <c r="L2037" s="4">
        <v>-0.10042810492718</v>
      </c>
      <c r="M2037" s="4">
        <v>-9.3515805906545998E-2</v>
      </c>
      <c r="N2037" s="4">
        <v>6.1501779190979997E-3</v>
      </c>
    </row>
    <row r="2038" spans="1:14" x14ac:dyDescent="0.35">
      <c r="A2038">
        <v>2037</v>
      </c>
      <c r="B2038">
        <v>7.2</v>
      </c>
      <c r="C2038">
        <v>-1.6666666666666701</v>
      </c>
      <c r="D2038">
        <v>-5</v>
      </c>
      <c r="E2038">
        <v>2.2999999999999998</v>
      </c>
      <c r="F2038">
        <v>0.47241819356461501</v>
      </c>
      <c r="G2038">
        <v>0.40146556349340101</v>
      </c>
      <c r="H2038">
        <v>0.40296831059868499</v>
      </c>
      <c r="I2038">
        <v>0.39424946450473702</v>
      </c>
      <c r="J2038">
        <v>0.48079211043264197</v>
      </c>
      <c r="K2038" s="4">
        <v>-7.0952630071213996E-2</v>
      </c>
      <c r="L2038" s="4">
        <v>-6.9449882965929993E-2</v>
      </c>
      <c r="M2038" s="4">
        <v>-7.8168729059877998E-2</v>
      </c>
      <c r="N2038" s="4">
        <v>8.3739168680269597E-3</v>
      </c>
    </row>
    <row r="2039" spans="1:14" x14ac:dyDescent="0.35">
      <c r="A2039">
        <v>2038</v>
      </c>
      <c r="B2039">
        <v>8.1333333333333293</v>
      </c>
      <c r="C2039">
        <v>-1.6666666666666701</v>
      </c>
      <c r="D2039">
        <v>-5</v>
      </c>
      <c r="E2039">
        <v>2.2999999999999998</v>
      </c>
      <c r="F2039">
        <v>0.40418556556913299</v>
      </c>
      <c r="G2039">
        <v>0.35123063350455302</v>
      </c>
      <c r="H2039">
        <v>0.35295269698404502</v>
      </c>
      <c r="I2039">
        <v>0.34655649371271602</v>
      </c>
      <c r="J2039">
        <v>0.40361807111931802</v>
      </c>
      <c r="K2039" s="4">
        <v>-5.2954932064579997E-2</v>
      </c>
      <c r="L2039" s="4">
        <v>-5.1232868585088E-2</v>
      </c>
      <c r="M2039" s="4">
        <v>-5.7629071856416997E-2</v>
      </c>
      <c r="N2039" s="4">
        <v>-5.6749444981496499E-4</v>
      </c>
    </row>
    <row r="2040" spans="1:14" x14ac:dyDescent="0.35">
      <c r="A2040">
        <v>2039</v>
      </c>
      <c r="B2040">
        <v>9.06666666666667</v>
      </c>
      <c r="C2040">
        <v>-1.6666666666666701</v>
      </c>
      <c r="D2040">
        <v>-5</v>
      </c>
      <c r="E2040">
        <v>2.2999999999999998</v>
      </c>
      <c r="F2040">
        <v>0.35328999984053</v>
      </c>
      <c r="G2040">
        <v>0.30947585772182201</v>
      </c>
      <c r="H2040">
        <v>0.314611836027748</v>
      </c>
      <c r="I2040">
        <v>0.31113805578450698</v>
      </c>
      <c r="J2040">
        <v>0.36630805338715</v>
      </c>
      <c r="K2040" s="4">
        <v>-4.3814142118708002E-2</v>
      </c>
      <c r="L2040" s="4">
        <v>-3.8678163812782003E-2</v>
      </c>
      <c r="M2040" s="4">
        <v>-4.2151944056023002E-2</v>
      </c>
      <c r="N2040" s="4">
        <v>1.3018053546619999E-2</v>
      </c>
    </row>
    <row r="2041" spans="1:14" x14ac:dyDescent="0.35">
      <c r="A2041">
        <v>2040</v>
      </c>
      <c r="B2041">
        <v>10</v>
      </c>
      <c r="C2041">
        <v>-1.6666666666666701</v>
      </c>
      <c r="D2041">
        <v>-5</v>
      </c>
      <c r="E2041">
        <v>2.2999999999999998</v>
      </c>
      <c r="F2041">
        <v>0.31384430727023299</v>
      </c>
      <c r="G2041">
        <v>0.27951091473767498</v>
      </c>
      <c r="H2041">
        <v>0.28449217790804698</v>
      </c>
      <c r="I2041">
        <v>0.28314132948571602</v>
      </c>
      <c r="J2041">
        <v>0.31242252566903</v>
      </c>
      <c r="K2041" s="4">
        <v>-3.4333392532558002E-2</v>
      </c>
      <c r="L2041" s="4">
        <v>-2.9352129362186001E-2</v>
      </c>
      <c r="M2041" s="4">
        <v>-3.0702977784516999E-2</v>
      </c>
      <c r="N2041" s="4">
        <v>-1.42178160120299E-3</v>
      </c>
    </row>
    <row r="2042" spans="1:14" x14ac:dyDescent="0.35">
      <c r="A2042">
        <v>2041</v>
      </c>
      <c r="B2042">
        <v>1.6</v>
      </c>
      <c r="C2042">
        <v>-0.55555555555555503</v>
      </c>
      <c r="D2042">
        <v>-5</v>
      </c>
      <c r="E2042">
        <v>2.2999999999999998</v>
      </c>
      <c r="F2042">
        <v>32.119152949245503</v>
      </c>
      <c r="G2042">
        <v>2.4640963162611</v>
      </c>
      <c r="H2042">
        <v>2.43653967597356</v>
      </c>
      <c r="I2042">
        <v>2.5152753670562098</v>
      </c>
      <c r="J2042">
        <v>18.224986809585499</v>
      </c>
      <c r="K2042" s="4">
        <v>-29.655056632984401</v>
      </c>
      <c r="L2042" s="4">
        <v>-29.682613273271901</v>
      </c>
      <c r="M2042" s="4">
        <v>-29.603877582189298</v>
      </c>
      <c r="N2042" s="4">
        <v>-13.894166139659999</v>
      </c>
    </row>
    <row r="2043" spans="1:14" x14ac:dyDescent="0.35">
      <c r="A2043">
        <v>2042</v>
      </c>
      <c r="B2043">
        <v>2.5333333333333301</v>
      </c>
      <c r="C2043">
        <v>-0.55555555555555503</v>
      </c>
      <c r="D2043">
        <v>-5</v>
      </c>
      <c r="E2043">
        <v>2.2999999999999998</v>
      </c>
      <c r="F2043">
        <v>2.6436827956989299</v>
      </c>
      <c r="G2043">
        <v>1.3508678771851601</v>
      </c>
      <c r="H2043">
        <v>1.3073570120228899</v>
      </c>
      <c r="I2043">
        <v>1.2985133916466201</v>
      </c>
      <c r="J2043">
        <v>2.69418870111345</v>
      </c>
      <c r="K2043" s="4">
        <v>-1.2928149185137701</v>
      </c>
      <c r="L2043" s="4">
        <v>-1.33632578367604</v>
      </c>
      <c r="M2043" s="4">
        <v>-1.3451694040523099</v>
      </c>
      <c r="N2043" s="4">
        <v>5.0505905414519998E-2</v>
      </c>
    </row>
    <row r="2044" spans="1:14" x14ac:dyDescent="0.35">
      <c r="A2044">
        <v>2043</v>
      </c>
      <c r="B2044">
        <v>3.4666666666666699</v>
      </c>
      <c r="C2044">
        <v>-0.55555555555555503</v>
      </c>
      <c r="D2044">
        <v>-5</v>
      </c>
      <c r="E2044">
        <v>2.2999999999999998</v>
      </c>
      <c r="F2044">
        <v>1.3619709322240201</v>
      </c>
      <c r="G2044">
        <v>0.90218939161391298</v>
      </c>
      <c r="H2044">
        <v>0.90303550349175699</v>
      </c>
      <c r="I2044">
        <v>0.90006460552899203</v>
      </c>
      <c r="J2044">
        <v>1.3697719561944399</v>
      </c>
      <c r="K2044" s="4">
        <v>-0.45978154061010701</v>
      </c>
      <c r="L2044" s="4">
        <v>-0.45893542873226301</v>
      </c>
      <c r="M2044" s="4">
        <v>-0.46190632669502801</v>
      </c>
      <c r="N2044" s="4">
        <v>7.8010239704198198E-3</v>
      </c>
    </row>
    <row r="2045" spans="1:14" x14ac:dyDescent="0.35">
      <c r="A2045">
        <v>2044</v>
      </c>
      <c r="B2045">
        <v>4.4000000000000004</v>
      </c>
      <c r="C2045">
        <v>-0.55555555555555503</v>
      </c>
      <c r="D2045">
        <v>-5</v>
      </c>
      <c r="E2045">
        <v>2.2999999999999998</v>
      </c>
      <c r="F2045">
        <v>0.91815682812829102</v>
      </c>
      <c r="G2045">
        <v>0.67900617201508096</v>
      </c>
      <c r="H2045">
        <v>0.68642143781169396</v>
      </c>
      <c r="I2045">
        <v>0.68450682963479503</v>
      </c>
      <c r="J2045">
        <v>0.92544022376231105</v>
      </c>
      <c r="K2045" s="4">
        <v>-0.23915065611320999</v>
      </c>
      <c r="L2045" s="4">
        <v>-0.23173539031659701</v>
      </c>
      <c r="M2045" s="4">
        <v>-0.23364999849349599</v>
      </c>
      <c r="N2045" s="4">
        <v>7.2833956340200299E-3</v>
      </c>
    </row>
    <row r="2046" spans="1:14" x14ac:dyDescent="0.35">
      <c r="A2046">
        <v>2045</v>
      </c>
      <c r="B2046">
        <v>5.3333333333333304</v>
      </c>
      <c r="C2046">
        <v>-0.55555555555555503</v>
      </c>
      <c r="D2046">
        <v>-5</v>
      </c>
      <c r="E2046">
        <v>2.2999999999999998</v>
      </c>
      <c r="F2046">
        <v>0.69283530571992102</v>
      </c>
      <c r="G2046">
        <v>0.54461521603319096</v>
      </c>
      <c r="H2046">
        <v>0.54876615124972705</v>
      </c>
      <c r="I2046">
        <v>0.54762607393082396</v>
      </c>
      <c r="J2046">
        <v>0.68605758889082502</v>
      </c>
      <c r="K2046" s="4">
        <v>-0.14822008968673001</v>
      </c>
      <c r="L2046" s="4">
        <v>-0.144069154470194</v>
      </c>
      <c r="M2046" s="4">
        <v>-0.145209231789097</v>
      </c>
      <c r="N2046" s="4">
        <v>-6.7777168290959998E-3</v>
      </c>
    </row>
    <row r="2047" spans="1:14" x14ac:dyDescent="0.35">
      <c r="A2047">
        <v>2046</v>
      </c>
      <c r="B2047">
        <v>6.2666666666666702</v>
      </c>
      <c r="C2047">
        <v>-0.55555555555555503</v>
      </c>
      <c r="D2047">
        <v>-5</v>
      </c>
      <c r="E2047">
        <v>2.2999999999999998</v>
      </c>
      <c r="F2047">
        <v>0.55643870296770503</v>
      </c>
      <c r="G2047">
        <v>0.45679906375302798</v>
      </c>
      <c r="H2047">
        <v>0.46162585328950101</v>
      </c>
      <c r="I2047">
        <v>0.45703151469604397</v>
      </c>
      <c r="J2047">
        <v>0.56153560883912901</v>
      </c>
      <c r="K2047" s="4">
        <v>-9.9639639214677098E-2</v>
      </c>
      <c r="L2047" s="4">
        <v>-9.4812849678203998E-2</v>
      </c>
      <c r="M2047" s="4">
        <v>-9.9407188271661104E-2</v>
      </c>
      <c r="N2047" s="4">
        <v>5.09690587142397E-3</v>
      </c>
    </row>
    <row r="2048" spans="1:14" x14ac:dyDescent="0.35">
      <c r="A2048">
        <v>2047</v>
      </c>
      <c r="B2048">
        <v>7.2</v>
      </c>
      <c r="C2048">
        <v>-0.55555555555555503</v>
      </c>
      <c r="D2048">
        <v>-5</v>
      </c>
      <c r="E2048">
        <v>2.2999999999999998</v>
      </c>
      <c r="F2048">
        <v>0.46496654392433401</v>
      </c>
      <c r="G2048">
        <v>0.39519208469747802</v>
      </c>
      <c r="H2048">
        <v>0.39865763725478298</v>
      </c>
      <c r="I2048">
        <v>0.39207439162930602</v>
      </c>
      <c r="J2048">
        <v>0.45920528323002902</v>
      </c>
      <c r="K2048" s="4">
        <v>-6.9774459226856003E-2</v>
      </c>
      <c r="L2048" s="4">
        <v>-6.6308906669550999E-2</v>
      </c>
      <c r="M2048" s="4">
        <v>-7.2892152295028004E-2</v>
      </c>
      <c r="N2048" s="4">
        <v>-5.7612606943049901E-3</v>
      </c>
    </row>
    <row r="2049" spans="1:14" x14ac:dyDescent="0.35">
      <c r="A2049">
        <v>2048</v>
      </c>
      <c r="B2049">
        <v>8.1333333333333293</v>
      </c>
      <c r="C2049">
        <v>-0.55555555555555503</v>
      </c>
      <c r="D2049">
        <v>-5</v>
      </c>
      <c r="E2049">
        <v>2.2999999999999998</v>
      </c>
      <c r="F2049">
        <v>0.399348368256984</v>
      </c>
      <c r="G2049">
        <v>0.34682995760417201</v>
      </c>
      <c r="H2049">
        <v>0.35308076573303199</v>
      </c>
      <c r="I2049">
        <v>0.34189119398407902</v>
      </c>
      <c r="J2049">
        <v>0.397671493738256</v>
      </c>
      <c r="K2049" s="4">
        <v>-5.2518410652812E-2</v>
      </c>
      <c r="L2049" s="4">
        <v>-4.6267602523951998E-2</v>
      </c>
      <c r="M2049" s="4">
        <v>-5.7457174272904997E-2</v>
      </c>
      <c r="N2049" s="4">
        <v>-1.6768745187280001E-3</v>
      </c>
    </row>
    <row r="2050" spans="1:14" x14ac:dyDescent="0.35">
      <c r="A2050">
        <v>2049</v>
      </c>
      <c r="B2050">
        <v>9.06666666666667</v>
      </c>
      <c r="C2050">
        <v>-0.55555555555555503</v>
      </c>
      <c r="D2050">
        <v>-5</v>
      </c>
      <c r="E2050">
        <v>2.2999999999999998</v>
      </c>
      <c r="F2050">
        <v>0.34997397452951601</v>
      </c>
      <c r="G2050">
        <v>0.30977409046001803</v>
      </c>
      <c r="H2050">
        <v>0.31316233212864603</v>
      </c>
      <c r="I2050">
        <v>0.30439327513146303</v>
      </c>
      <c r="J2050">
        <v>0.34856054427650202</v>
      </c>
      <c r="K2050" s="4">
        <v>-4.0199884069498003E-2</v>
      </c>
      <c r="L2050" s="4">
        <v>-3.6811642400870002E-2</v>
      </c>
      <c r="M2050" s="4">
        <v>-4.5580699398053003E-2</v>
      </c>
      <c r="N2050" s="4">
        <v>-1.41343025301399E-3</v>
      </c>
    </row>
    <row r="2051" spans="1:14" x14ac:dyDescent="0.35">
      <c r="A2051">
        <v>2050</v>
      </c>
      <c r="B2051">
        <v>10</v>
      </c>
      <c r="C2051">
        <v>-0.55555555555555503</v>
      </c>
      <c r="D2051">
        <v>-5</v>
      </c>
      <c r="E2051">
        <v>2.2999999999999998</v>
      </c>
      <c r="F2051">
        <v>0.31147289688623497</v>
      </c>
      <c r="G2051">
        <v>0.28015590128050599</v>
      </c>
      <c r="H2051">
        <v>0.28180151619670102</v>
      </c>
      <c r="I2051">
        <v>0.28012362341854702</v>
      </c>
      <c r="J2051">
        <v>0.312360566408172</v>
      </c>
      <c r="K2051" s="4">
        <v>-3.1316995605729002E-2</v>
      </c>
      <c r="L2051" s="4">
        <v>-2.9671380689534E-2</v>
      </c>
      <c r="M2051" s="4">
        <v>-3.1349273467688003E-2</v>
      </c>
      <c r="N2051" s="4">
        <v>8.8766952193702897E-4</v>
      </c>
    </row>
    <row r="2052" spans="1:14" x14ac:dyDescent="0.35">
      <c r="A2052">
        <v>2051</v>
      </c>
      <c r="B2052">
        <v>1.6</v>
      </c>
      <c r="C2052">
        <v>0.55555555555555503</v>
      </c>
      <c r="D2052">
        <v>-5</v>
      </c>
      <c r="E2052">
        <v>2.2999999999999998</v>
      </c>
      <c r="F2052">
        <v>32.119152949245503</v>
      </c>
      <c r="G2052">
        <v>2.4773997556878098</v>
      </c>
      <c r="H2052">
        <v>2.4133118074694799</v>
      </c>
      <c r="I2052">
        <v>2.4476856145349499</v>
      </c>
      <c r="J2052">
        <v>17.372443613991098</v>
      </c>
      <c r="K2052" s="4">
        <v>-29.641753193557701</v>
      </c>
      <c r="L2052" s="4">
        <v>-29.705841141775998</v>
      </c>
      <c r="M2052" s="4">
        <v>-29.671467334710599</v>
      </c>
      <c r="N2052" s="4">
        <v>-14.746709335254399</v>
      </c>
    </row>
    <row r="2053" spans="1:14" x14ac:dyDescent="0.35">
      <c r="A2053">
        <v>2052</v>
      </c>
      <c r="B2053">
        <v>2.5333333333333301</v>
      </c>
      <c r="C2053">
        <v>0.55555555555555503</v>
      </c>
      <c r="D2053">
        <v>-5</v>
      </c>
      <c r="E2053">
        <v>2.2999999999999998</v>
      </c>
      <c r="F2053">
        <v>2.6436827956989299</v>
      </c>
      <c r="G2053">
        <v>1.3306361379598499</v>
      </c>
      <c r="H2053">
        <v>1.3195965817130699</v>
      </c>
      <c r="I2053">
        <v>1.3252383477210801</v>
      </c>
      <c r="J2053">
        <v>2.6574986238209299</v>
      </c>
      <c r="K2053" s="4">
        <v>-1.31304665773908</v>
      </c>
      <c r="L2053" s="4">
        <v>-1.32408621398586</v>
      </c>
      <c r="M2053" s="4">
        <v>-1.3184444479778501</v>
      </c>
      <c r="N2053" s="4">
        <v>1.3815828122000001E-2</v>
      </c>
    </row>
    <row r="2054" spans="1:14" x14ac:dyDescent="0.35">
      <c r="A2054">
        <v>2053</v>
      </c>
      <c r="B2054">
        <v>3.4666666666666699</v>
      </c>
      <c r="C2054">
        <v>0.55555555555555503</v>
      </c>
      <c r="D2054">
        <v>-5</v>
      </c>
      <c r="E2054">
        <v>2.2999999999999998</v>
      </c>
      <c r="F2054">
        <v>1.3619709322240201</v>
      </c>
      <c r="G2054">
        <v>0.89521003306407199</v>
      </c>
      <c r="H2054">
        <v>0.90771230941064496</v>
      </c>
      <c r="I2054">
        <v>0.88996063070171405</v>
      </c>
      <c r="J2054">
        <v>1.3694796625172201</v>
      </c>
      <c r="K2054" s="4">
        <v>-0.46676089915994801</v>
      </c>
      <c r="L2054" s="4">
        <v>-0.45425862281337498</v>
      </c>
      <c r="M2054" s="4">
        <v>-0.472010301522306</v>
      </c>
      <c r="N2054" s="4">
        <v>7.5087302931999798E-3</v>
      </c>
    </row>
    <row r="2055" spans="1:14" x14ac:dyDescent="0.35">
      <c r="A2055">
        <v>2054</v>
      </c>
      <c r="B2055">
        <v>4.4000000000000004</v>
      </c>
      <c r="C2055">
        <v>0.55555555555555503</v>
      </c>
      <c r="D2055">
        <v>-5</v>
      </c>
      <c r="E2055">
        <v>2.2999999999999998</v>
      </c>
      <c r="F2055">
        <v>0.91815682812829102</v>
      </c>
      <c r="G2055">
        <v>0.67993949250411001</v>
      </c>
      <c r="H2055">
        <v>0.67874957697913896</v>
      </c>
      <c r="I2055">
        <v>0.69670987381140703</v>
      </c>
      <c r="J2055">
        <v>0.91252915787419397</v>
      </c>
      <c r="K2055" s="4">
        <v>-0.23821733562418099</v>
      </c>
      <c r="L2055" s="4">
        <v>-0.23940725114915201</v>
      </c>
      <c r="M2055" s="4">
        <v>-0.22144695431688399</v>
      </c>
      <c r="N2055" s="4">
        <v>-5.6276702540970502E-3</v>
      </c>
    </row>
    <row r="2056" spans="1:14" x14ac:dyDescent="0.35">
      <c r="A2056">
        <v>2055</v>
      </c>
      <c r="B2056">
        <v>5.3333333333333304</v>
      </c>
      <c r="C2056">
        <v>0.55555555555555503</v>
      </c>
      <c r="D2056">
        <v>-5</v>
      </c>
      <c r="E2056">
        <v>2.2999999999999998</v>
      </c>
      <c r="F2056">
        <v>0.69283530571992102</v>
      </c>
      <c r="G2056">
        <v>0.55042047663044602</v>
      </c>
      <c r="H2056">
        <v>0.54725346169183797</v>
      </c>
      <c r="I2056">
        <v>0.55458852443664797</v>
      </c>
      <c r="J2056">
        <v>0.68887087547901504</v>
      </c>
      <c r="K2056" s="4">
        <v>-0.142414829089475</v>
      </c>
      <c r="L2056" s="4">
        <v>-0.145581844028083</v>
      </c>
      <c r="M2056" s="4">
        <v>-0.138246781283273</v>
      </c>
      <c r="N2056" s="4">
        <v>-3.9644302409059798E-3</v>
      </c>
    </row>
    <row r="2057" spans="1:14" x14ac:dyDescent="0.35">
      <c r="A2057">
        <v>2056</v>
      </c>
      <c r="B2057">
        <v>6.2666666666666702</v>
      </c>
      <c r="C2057">
        <v>0.55555555555555503</v>
      </c>
      <c r="D2057">
        <v>-5</v>
      </c>
      <c r="E2057">
        <v>2.2999999999999998</v>
      </c>
      <c r="F2057">
        <v>0.55643870296770503</v>
      </c>
      <c r="G2057">
        <v>0.45314132635985599</v>
      </c>
      <c r="H2057">
        <v>0.46347483720182597</v>
      </c>
      <c r="I2057">
        <v>0.45965872948897601</v>
      </c>
      <c r="J2057">
        <v>0.55341578861971696</v>
      </c>
      <c r="K2057" s="4">
        <v>-0.103297376607849</v>
      </c>
      <c r="L2057" s="4">
        <v>-9.2963865765879103E-2</v>
      </c>
      <c r="M2057" s="4">
        <v>-9.6779973478729006E-2</v>
      </c>
      <c r="N2057" s="4">
        <v>-3.02291434798807E-3</v>
      </c>
    </row>
    <row r="2058" spans="1:14" x14ac:dyDescent="0.35">
      <c r="A2058">
        <v>2057</v>
      </c>
      <c r="B2058">
        <v>7.2</v>
      </c>
      <c r="C2058">
        <v>0.55555555555555503</v>
      </c>
      <c r="D2058">
        <v>-5</v>
      </c>
      <c r="E2058">
        <v>2.2999999999999998</v>
      </c>
      <c r="F2058">
        <v>0.46496654392433401</v>
      </c>
      <c r="G2058">
        <v>0.39315131347915599</v>
      </c>
      <c r="H2058">
        <v>0.39948205255716202</v>
      </c>
      <c r="I2058">
        <v>0.396304341999072</v>
      </c>
      <c r="J2058">
        <v>0.46847969685264002</v>
      </c>
      <c r="K2058" s="4">
        <v>-7.1815230445177999E-2</v>
      </c>
      <c r="L2058" s="4">
        <v>-6.5484491367172007E-2</v>
      </c>
      <c r="M2058" s="4">
        <v>-6.8662201925261998E-2</v>
      </c>
      <c r="N2058" s="4">
        <v>3.51315292830601E-3</v>
      </c>
    </row>
    <row r="2059" spans="1:14" x14ac:dyDescent="0.35">
      <c r="A2059">
        <v>2058</v>
      </c>
      <c r="B2059">
        <v>8.1333333333333293</v>
      </c>
      <c r="C2059">
        <v>0.55555555555555503</v>
      </c>
      <c r="D2059">
        <v>-5</v>
      </c>
      <c r="E2059">
        <v>2.2999999999999998</v>
      </c>
      <c r="F2059">
        <v>0.399348368256984</v>
      </c>
      <c r="G2059">
        <v>0.34733252352347799</v>
      </c>
      <c r="H2059">
        <v>0.35019109565649198</v>
      </c>
      <c r="I2059">
        <v>0.34857464769255297</v>
      </c>
      <c r="J2059">
        <v>0.39956175118269299</v>
      </c>
      <c r="K2059" s="4">
        <v>-5.2015844733505998E-2</v>
      </c>
      <c r="L2059" s="4">
        <v>-4.9157272600491998E-2</v>
      </c>
      <c r="M2059" s="4">
        <v>-5.0773720564431003E-2</v>
      </c>
      <c r="N2059" s="4">
        <v>2.13382925708994E-4</v>
      </c>
    </row>
    <row r="2060" spans="1:14" x14ac:dyDescent="0.35">
      <c r="A2060">
        <v>2059</v>
      </c>
      <c r="B2060">
        <v>9.06666666666667</v>
      </c>
      <c r="C2060">
        <v>0.55555555555555503</v>
      </c>
      <c r="D2060">
        <v>-5</v>
      </c>
      <c r="E2060">
        <v>2.2999999999999998</v>
      </c>
      <c r="F2060">
        <v>0.34997397452951601</v>
      </c>
      <c r="G2060">
        <v>0.31184679077428501</v>
      </c>
      <c r="H2060">
        <v>0.314183588931501</v>
      </c>
      <c r="I2060">
        <v>0.31189108650919201</v>
      </c>
      <c r="J2060">
        <v>0.34885438433406502</v>
      </c>
      <c r="K2060" s="4">
        <v>-3.8127183755230998E-2</v>
      </c>
      <c r="L2060" s="4">
        <v>-3.5790385598015E-2</v>
      </c>
      <c r="M2060" s="4">
        <v>-3.8082888020324002E-2</v>
      </c>
      <c r="N2060" s="4">
        <v>-1.11959019545099E-3</v>
      </c>
    </row>
    <row r="2061" spans="1:14" x14ac:dyDescent="0.35">
      <c r="A2061">
        <v>2060</v>
      </c>
      <c r="B2061">
        <v>10</v>
      </c>
      <c r="C2061">
        <v>0.55555555555555503</v>
      </c>
      <c r="D2061">
        <v>-5</v>
      </c>
      <c r="E2061">
        <v>2.2999999999999998</v>
      </c>
      <c r="F2061">
        <v>0.31147289688623497</v>
      </c>
      <c r="G2061">
        <v>0.28296765242772898</v>
      </c>
      <c r="H2061">
        <v>0.28230543771754102</v>
      </c>
      <c r="I2061">
        <v>0.27656290561152902</v>
      </c>
      <c r="J2061">
        <v>0.30882982105458401</v>
      </c>
      <c r="K2061" s="4">
        <v>-2.8505244458506E-2</v>
      </c>
      <c r="L2061" s="4">
        <v>-2.9167459168693999E-2</v>
      </c>
      <c r="M2061" s="4">
        <v>-3.4909991274706002E-2</v>
      </c>
      <c r="N2061" s="4">
        <v>-2.6430758316509698E-3</v>
      </c>
    </row>
    <row r="2062" spans="1:14" x14ac:dyDescent="0.35">
      <c r="A2062">
        <v>2061</v>
      </c>
      <c r="B2062">
        <v>1.6</v>
      </c>
      <c r="C2062">
        <v>1.6666666666666701</v>
      </c>
      <c r="D2062">
        <v>-5</v>
      </c>
      <c r="E2062">
        <v>2.2999999999999998</v>
      </c>
      <c r="F2062">
        <v>77.472376543209805</v>
      </c>
      <c r="G2062">
        <v>2.9993266718679301</v>
      </c>
      <c r="H2062">
        <v>3.0159677539090501</v>
      </c>
      <c r="I2062">
        <v>3.00995657734035</v>
      </c>
      <c r="J2062">
        <v>39.482224048757097</v>
      </c>
      <c r="K2062" s="4">
        <v>-74.4730498713419</v>
      </c>
      <c r="L2062" s="4">
        <v>-74.456408789300795</v>
      </c>
      <c r="M2062" s="4">
        <v>-74.462419965869501</v>
      </c>
      <c r="N2062" s="4">
        <v>-37.990152494452701</v>
      </c>
    </row>
    <row r="2063" spans="1:14" x14ac:dyDescent="0.35">
      <c r="A2063">
        <v>2062</v>
      </c>
      <c r="B2063">
        <v>2.5333333333333301</v>
      </c>
      <c r="C2063">
        <v>1.6666666666666701</v>
      </c>
      <c r="D2063">
        <v>-5</v>
      </c>
      <c r="E2063">
        <v>2.2999999999999998</v>
      </c>
      <c r="F2063">
        <v>3.31572580645161</v>
      </c>
      <c r="G2063">
        <v>1.43397417533385</v>
      </c>
      <c r="H2063">
        <v>1.4354904374638999</v>
      </c>
      <c r="I2063">
        <v>1.40887551264601</v>
      </c>
      <c r="J2063">
        <v>3.2018266646867599</v>
      </c>
      <c r="K2063" s="4">
        <v>-1.88175163111776</v>
      </c>
      <c r="L2063" s="4">
        <v>-1.88023536898771</v>
      </c>
      <c r="M2063" s="4">
        <v>-1.9068502938056</v>
      </c>
      <c r="N2063" s="4">
        <v>-0.11389914176485</v>
      </c>
    </row>
    <row r="2064" spans="1:14" x14ac:dyDescent="0.35">
      <c r="A2064">
        <v>2063</v>
      </c>
      <c r="B2064">
        <v>3.4666666666666699</v>
      </c>
      <c r="C2064">
        <v>1.6666666666666701</v>
      </c>
      <c r="D2064">
        <v>-5</v>
      </c>
      <c r="E2064">
        <v>2.2999999999999998</v>
      </c>
      <c r="F2064">
        <v>1.49841635611791</v>
      </c>
      <c r="G2064">
        <v>0.93357362847985004</v>
      </c>
      <c r="H2064">
        <v>0.94835163649907805</v>
      </c>
      <c r="I2064">
        <v>0.94925478766322702</v>
      </c>
      <c r="J2064">
        <v>1.52133037380655</v>
      </c>
      <c r="K2064" s="4">
        <v>-0.56484272763805998</v>
      </c>
      <c r="L2064" s="4">
        <v>-0.55006471961883197</v>
      </c>
      <c r="M2064" s="4">
        <v>-0.549161568454683</v>
      </c>
      <c r="N2064" s="4">
        <v>2.2914017688640001E-2</v>
      </c>
    </row>
    <row r="2065" spans="1:14" x14ac:dyDescent="0.35">
      <c r="A2065">
        <v>2064</v>
      </c>
      <c r="B2065">
        <v>4.4000000000000004</v>
      </c>
      <c r="C2065">
        <v>1.6666666666666701</v>
      </c>
      <c r="D2065">
        <v>-5</v>
      </c>
      <c r="E2065">
        <v>2.2999999999999998</v>
      </c>
      <c r="F2065">
        <v>0.96685972901669104</v>
      </c>
      <c r="G2065">
        <v>0.69779413497913201</v>
      </c>
      <c r="H2065">
        <v>0.70846191024287297</v>
      </c>
      <c r="I2065">
        <v>0.696417032908352</v>
      </c>
      <c r="J2065">
        <v>0.94301943545570999</v>
      </c>
      <c r="K2065" s="4">
        <v>-0.26906559403755897</v>
      </c>
      <c r="L2065" s="4">
        <v>-0.25839781877381801</v>
      </c>
      <c r="M2065" s="4">
        <v>-0.27044269610833899</v>
      </c>
      <c r="N2065" s="4">
        <v>-2.38402935609811E-2</v>
      </c>
    </row>
    <row r="2066" spans="1:14" x14ac:dyDescent="0.35">
      <c r="A2066">
        <v>2065</v>
      </c>
      <c r="B2066">
        <v>5.3333333333333304</v>
      </c>
      <c r="C2066">
        <v>1.6666666666666701</v>
      </c>
      <c r="D2066">
        <v>-5</v>
      </c>
      <c r="E2066">
        <v>2.2999999999999998</v>
      </c>
      <c r="F2066">
        <v>0.71551775147928998</v>
      </c>
      <c r="G2066">
        <v>0.56262149791612104</v>
      </c>
      <c r="H2066">
        <v>0.56394339087408496</v>
      </c>
      <c r="I2066">
        <v>0.55710401227976303</v>
      </c>
      <c r="J2066">
        <v>0.72854389119576601</v>
      </c>
      <c r="K2066" s="4">
        <v>-0.15289625356316899</v>
      </c>
      <c r="L2066" s="4">
        <v>-0.15157436060520499</v>
      </c>
      <c r="M2066" s="4">
        <v>-0.158413739199527</v>
      </c>
      <c r="N2066" s="4">
        <v>1.3026139716475999E-2</v>
      </c>
    </row>
    <row r="2067" spans="1:14" x14ac:dyDescent="0.35">
      <c r="A2067">
        <v>2066</v>
      </c>
      <c r="B2067">
        <v>6.2666666666666702</v>
      </c>
      <c r="C2067">
        <v>1.6666666666666701</v>
      </c>
      <c r="D2067">
        <v>-5</v>
      </c>
      <c r="E2067">
        <v>2.2999999999999998</v>
      </c>
      <c r="F2067">
        <v>0.56878748754850295</v>
      </c>
      <c r="G2067">
        <v>0.47126881373029</v>
      </c>
      <c r="H2067">
        <v>0.46746386819513702</v>
      </c>
      <c r="I2067">
        <v>0.46240256465735702</v>
      </c>
      <c r="J2067">
        <v>0.57820517831229101</v>
      </c>
      <c r="K2067" s="4">
        <v>-9.75186738182129E-2</v>
      </c>
      <c r="L2067" s="4">
        <v>-0.10132361935336601</v>
      </c>
      <c r="M2067" s="4">
        <v>-0.106384922891146</v>
      </c>
      <c r="N2067" s="4">
        <v>9.4176907637880704E-3</v>
      </c>
    </row>
    <row r="2068" spans="1:14" x14ac:dyDescent="0.35">
      <c r="A2068">
        <v>2067</v>
      </c>
      <c r="B2068">
        <v>7.2</v>
      </c>
      <c r="C2068">
        <v>1.6666666666666701</v>
      </c>
      <c r="D2068">
        <v>-5</v>
      </c>
      <c r="E2068">
        <v>2.2999999999999998</v>
      </c>
      <c r="F2068">
        <v>0.47241819356461501</v>
      </c>
      <c r="G2068">
        <v>0.39704357710980698</v>
      </c>
      <c r="H2068">
        <v>0.405193087784809</v>
      </c>
      <c r="I2068">
        <v>0.39455502947682602</v>
      </c>
      <c r="J2068">
        <v>0.46146434709853201</v>
      </c>
      <c r="K2068" s="4">
        <v>-7.5374616454808002E-2</v>
      </c>
      <c r="L2068" s="4">
        <v>-6.7225105779806005E-2</v>
      </c>
      <c r="M2068" s="4">
        <v>-7.7863164087788997E-2</v>
      </c>
      <c r="N2068" s="4">
        <v>-1.0953846466083E-2</v>
      </c>
    </row>
    <row r="2069" spans="1:14" x14ac:dyDescent="0.35">
      <c r="A2069">
        <v>2068</v>
      </c>
      <c r="B2069">
        <v>8.1333333333333293</v>
      </c>
      <c r="C2069">
        <v>1.6666666666666701</v>
      </c>
      <c r="D2069">
        <v>-5</v>
      </c>
      <c r="E2069">
        <v>2.2999999999999998</v>
      </c>
      <c r="F2069">
        <v>0.40418556556913299</v>
      </c>
      <c r="G2069">
        <v>0.34773131496736698</v>
      </c>
      <c r="H2069">
        <v>0.35633744989128802</v>
      </c>
      <c r="I2069">
        <v>0.34518616581086198</v>
      </c>
      <c r="J2069">
        <v>0.41125719829095497</v>
      </c>
      <c r="K2069" s="4">
        <v>-5.6454250601766003E-2</v>
      </c>
      <c r="L2069" s="4">
        <v>-4.7848115677844999E-2</v>
      </c>
      <c r="M2069" s="4">
        <v>-5.8999399758271003E-2</v>
      </c>
      <c r="N2069" s="4">
        <v>7.0716327218219898E-3</v>
      </c>
    </row>
    <row r="2070" spans="1:14" x14ac:dyDescent="0.35">
      <c r="A2070">
        <v>2069</v>
      </c>
      <c r="B2070">
        <v>9.06666666666667</v>
      </c>
      <c r="C2070">
        <v>1.6666666666666701</v>
      </c>
      <c r="D2070">
        <v>-5</v>
      </c>
      <c r="E2070">
        <v>2.2999999999999998</v>
      </c>
      <c r="F2070">
        <v>0.35328999984053</v>
      </c>
      <c r="G2070">
        <v>0.30860959919402398</v>
      </c>
      <c r="H2070">
        <v>0.31723486406545398</v>
      </c>
      <c r="I2070">
        <v>0.310598287347993</v>
      </c>
      <c r="J2070">
        <v>0.35245964495009302</v>
      </c>
      <c r="K2070" s="4">
        <v>-4.4680400646505997E-2</v>
      </c>
      <c r="L2070" s="4">
        <v>-3.6055135775075998E-2</v>
      </c>
      <c r="M2070" s="4">
        <v>-4.2691712492536997E-2</v>
      </c>
      <c r="N2070" s="4">
        <v>-8.3035489043697995E-4</v>
      </c>
    </row>
    <row r="2071" spans="1:14" x14ac:dyDescent="0.35">
      <c r="A2071">
        <v>2070</v>
      </c>
      <c r="B2071">
        <v>10</v>
      </c>
      <c r="C2071">
        <v>1.6666666666666701</v>
      </c>
      <c r="D2071">
        <v>-5</v>
      </c>
      <c r="E2071">
        <v>2.2999999999999998</v>
      </c>
      <c r="F2071">
        <v>0.31384430727023299</v>
      </c>
      <c r="G2071">
        <v>0.27944608341763899</v>
      </c>
      <c r="H2071">
        <v>0.285130424335371</v>
      </c>
      <c r="I2071">
        <v>0.28109337321076699</v>
      </c>
      <c r="J2071">
        <v>0.313741980186583</v>
      </c>
      <c r="K2071" s="4">
        <v>-3.4398223852594001E-2</v>
      </c>
      <c r="L2071" s="4">
        <v>-2.8713882934862E-2</v>
      </c>
      <c r="M2071" s="4">
        <v>-3.2750934059465997E-2</v>
      </c>
      <c r="N2071" s="4">
        <v>-1.0232708364998901E-4</v>
      </c>
    </row>
    <row r="2072" spans="1:14" x14ac:dyDescent="0.35">
      <c r="A2072">
        <v>2071</v>
      </c>
      <c r="B2072">
        <v>1.6</v>
      </c>
      <c r="C2072">
        <v>2.7777777777777799</v>
      </c>
      <c r="D2072">
        <v>-5</v>
      </c>
      <c r="E2072">
        <v>2.2999999999999998</v>
      </c>
      <c r="F2072">
        <v>168.17882373113801</v>
      </c>
      <c r="G2072">
        <v>4.1708234845102803</v>
      </c>
      <c r="H2072">
        <v>4.0370413658703601</v>
      </c>
      <c r="I2072">
        <v>4.0412511164917202</v>
      </c>
      <c r="J2072">
        <v>72.013576413170398</v>
      </c>
      <c r="K2072" s="4">
        <v>-164.008000246628</v>
      </c>
      <c r="L2072" s="4">
        <v>-164.141782365268</v>
      </c>
      <c r="M2072" s="4">
        <v>-164.13757261464599</v>
      </c>
      <c r="N2072" s="4">
        <v>-96.165247317967598</v>
      </c>
    </row>
    <row r="2073" spans="1:14" x14ac:dyDescent="0.35">
      <c r="A2073">
        <v>2072</v>
      </c>
      <c r="B2073">
        <v>2.5333333333333301</v>
      </c>
      <c r="C2073">
        <v>2.7777777777777799</v>
      </c>
      <c r="D2073">
        <v>-5</v>
      </c>
      <c r="E2073">
        <v>2.2999999999999998</v>
      </c>
      <c r="F2073">
        <v>4.6598118279569896</v>
      </c>
      <c r="G2073">
        <v>1.70010416620836</v>
      </c>
      <c r="H2073">
        <v>1.6608190395189</v>
      </c>
      <c r="I2073">
        <v>1.7018125272157101</v>
      </c>
      <c r="J2073">
        <v>3.9249920277913199</v>
      </c>
      <c r="K2073" s="4">
        <v>-2.95970766174863</v>
      </c>
      <c r="L2073" s="4">
        <v>-2.9989927884380898</v>
      </c>
      <c r="M2073" s="4">
        <v>-2.9579993007412799</v>
      </c>
      <c r="N2073" s="4">
        <v>-0.73481980016566995</v>
      </c>
    </row>
    <row r="2074" spans="1:14" x14ac:dyDescent="0.35">
      <c r="A2074">
        <v>2073</v>
      </c>
      <c r="B2074">
        <v>3.4666666666666699</v>
      </c>
      <c r="C2074">
        <v>2.7777777777777799</v>
      </c>
      <c r="D2074">
        <v>-5</v>
      </c>
      <c r="E2074">
        <v>2.2999999999999998</v>
      </c>
      <c r="F2074">
        <v>1.7713072039056901</v>
      </c>
      <c r="G2074">
        <v>1.0310324457657301</v>
      </c>
      <c r="H2074">
        <v>1.03925179345397</v>
      </c>
      <c r="I2074">
        <v>1.0181617490211201</v>
      </c>
      <c r="J2074">
        <v>1.9537960716958001</v>
      </c>
      <c r="K2074" s="4">
        <v>-0.74027475813996002</v>
      </c>
      <c r="L2074" s="4">
        <v>-0.73205541045171996</v>
      </c>
      <c r="M2074" s="4">
        <v>-0.75314545488456996</v>
      </c>
      <c r="N2074" s="4">
        <v>0.18248886779011</v>
      </c>
    </row>
    <row r="2075" spans="1:14" x14ac:dyDescent="0.35">
      <c r="A2075">
        <v>2074</v>
      </c>
      <c r="B2075">
        <v>4.4000000000000004</v>
      </c>
      <c r="C2075">
        <v>2.7777777777777799</v>
      </c>
      <c r="D2075">
        <v>-5</v>
      </c>
      <c r="E2075">
        <v>2.2999999999999998</v>
      </c>
      <c r="F2075">
        <v>1.0642655307934901</v>
      </c>
      <c r="G2075">
        <v>0.73668777325609602</v>
      </c>
      <c r="H2075">
        <v>0.75597445426382404</v>
      </c>
      <c r="I2075">
        <v>0.73795593347532495</v>
      </c>
      <c r="J2075">
        <v>1.00386735082085</v>
      </c>
      <c r="K2075" s="4">
        <v>-0.32757775753739399</v>
      </c>
      <c r="L2075" s="4">
        <v>-0.30829107652966597</v>
      </c>
      <c r="M2075" s="4">
        <v>-0.326309597318165</v>
      </c>
      <c r="N2075" s="4">
        <v>-6.0398179972640097E-2</v>
      </c>
    </row>
    <row r="2076" spans="1:14" x14ac:dyDescent="0.35">
      <c r="A2076">
        <v>2075</v>
      </c>
      <c r="B2076">
        <v>5.3333333333333304</v>
      </c>
      <c r="C2076">
        <v>2.7777777777777799</v>
      </c>
      <c r="D2076">
        <v>-5</v>
      </c>
      <c r="E2076">
        <v>2.2999999999999998</v>
      </c>
      <c r="F2076">
        <v>0.76088264299802799</v>
      </c>
      <c r="G2076">
        <v>0.58021166081082798</v>
      </c>
      <c r="H2076">
        <v>0.594517127253679</v>
      </c>
      <c r="I2076">
        <v>0.585486001211726</v>
      </c>
      <c r="J2076">
        <v>0.70544840196101999</v>
      </c>
      <c r="K2076" s="4">
        <v>-0.18067098218720001</v>
      </c>
      <c r="L2076" s="4">
        <v>-0.16636551574434899</v>
      </c>
      <c r="M2076" s="4">
        <v>-0.17539664178630199</v>
      </c>
      <c r="N2076" s="4">
        <v>-5.5434241037008003E-2</v>
      </c>
    </row>
    <row r="2077" spans="1:14" x14ac:dyDescent="0.35">
      <c r="A2077">
        <v>2076</v>
      </c>
      <c r="B2077">
        <v>6.2666666666666702</v>
      </c>
      <c r="C2077">
        <v>2.7777777777777799</v>
      </c>
      <c r="D2077">
        <v>-5</v>
      </c>
      <c r="E2077">
        <v>2.2999999999999998</v>
      </c>
      <c r="F2077">
        <v>0.59348505671010099</v>
      </c>
      <c r="G2077">
        <v>0.48008324224002502</v>
      </c>
      <c r="H2077">
        <v>0.48509732871260902</v>
      </c>
      <c r="I2077">
        <v>0.481011821142802</v>
      </c>
      <c r="J2077">
        <v>0.57209157395696297</v>
      </c>
      <c r="K2077" s="4">
        <v>-0.113401814470076</v>
      </c>
      <c r="L2077" s="4">
        <v>-0.10838772799749199</v>
      </c>
      <c r="M2077" s="4">
        <v>-0.112473235567299</v>
      </c>
      <c r="N2077" s="4">
        <v>-2.1393482753137998E-2</v>
      </c>
    </row>
    <row r="2078" spans="1:14" x14ac:dyDescent="0.35">
      <c r="A2078">
        <v>2077</v>
      </c>
      <c r="B2078">
        <v>7.2</v>
      </c>
      <c r="C2078">
        <v>2.7777777777777799</v>
      </c>
      <c r="D2078">
        <v>-5</v>
      </c>
      <c r="E2078">
        <v>2.2999999999999998</v>
      </c>
      <c r="F2078">
        <v>0.48732149284517701</v>
      </c>
      <c r="G2078">
        <v>0.408050562559158</v>
      </c>
      <c r="H2078">
        <v>0.41412058521543599</v>
      </c>
      <c r="I2078">
        <v>0.40685921098543198</v>
      </c>
      <c r="J2078">
        <v>0.49371583917287998</v>
      </c>
      <c r="K2078" s="4">
        <v>-7.9270930286019003E-2</v>
      </c>
      <c r="L2078" s="4">
        <v>-7.3200907629741005E-2</v>
      </c>
      <c r="M2078" s="4">
        <v>-8.0462281859744994E-2</v>
      </c>
      <c r="N2078" s="4">
        <v>6.3943463277029702E-3</v>
      </c>
    </row>
    <row r="2079" spans="1:14" x14ac:dyDescent="0.35">
      <c r="A2079">
        <v>2078</v>
      </c>
      <c r="B2079">
        <v>8.1333333333333293</v>
      </c>
      <c r="C2079">
        <v>2.7777777777777799</v>
      </c>
      <c r="D2079">
        <v>-5</v>
      </c>
      <c r="E2079">
        <v>2.2999999999999998</v>
      </c>
      <c r="F2079">
        <v>0.41385996019343202</v>
      </c>
      <c r="G2079">
        <v>0.34991208591268902</v>
      </c>
      <c r="H2079">
        <v>0.36122442615747302</v>
      </c>
      <c r="I2079">
        <v>0.356035425377008</v>
      </c>
      <c r="J2079">
        <v>0.41545489741483499</v>
      </c>
      <c r="K2079" s="4">
        <v>-6.3947874280743E-2</v>
      </c>
      <c r="L2079" s="4">
        <v>-5.2635534035958997E-2</v>
      </c>
      <c r="M2079" s="4">
        <v>-5.7824534816424002E-2</v>
      </c>
      <c r="N2079" s="4">
        <v>1.59493722140297E-3</v>
      </c>
    </row>
    <row r="2080" spans="1:14" x14ac:dyDescent="0.35">
      <c r="A2080">
        <v>2079</v>
      </c>
      <c r="B2080">
        <v>9.06666666666667</v>
      </c>
      <c r="C2080">
        <v>2.7777777777777799</v>
      </c>
      <c r="D2080">
        <v>-5</v>
      </c>
      <c r="E2080">
        <v>2.2999999999999998</v>
      </c>
      <c r="F2080">
        <v>0.35992205046255898</v>
      </c>
      <c r="G2080">
        <v>0.31139032290623597</v>
      </c>
      <c r="H2080">
        <v>0.32121892459072698</v>
      </c>
      <c r="I2080">
        <v>0.31700407213817799</v>
      </c>
      <c r="J2080">
        <v>0.34754035692122398</v>
      </c>
      <c r="K2080" s="4">
        <v>-4.8531727556322998E-2</v>
      </c>
      <c r="L2080" s="4">
        <v>-3.8703125871832E-2</v>
      </c>
      <c r="M2080" s="4">
        <v>-4.2917978324380997E-2</v>
      </c>
      <c r="N2080" s="4">
        <v>-1.2381693541335E-2</v>
      </c>
    </row>
    <row r="2081" spans="1:14" x14ac:dyDescent="0.35">
      <c r="A2081">
        <v>2080</v>
      </c>
      <c r="B2081">
        <v>10</v>
      </c>
      <c r="C2081">
        <v>2.7777777777777799</v>
      </c>
      <c r="D2081">
        <v>-5</v>
      </c>
      <c r="E2081">
        <v>2.2999999999999998</v>
      </c>
      <c r="F2081">
        <v>0.31858712803823003</v>
      </c>
      <c r="G2081">
        <v>0.28052887839564</v>
      </c>
      <c r="H2081">
        <v>0.28708080656457802</v>
      </c>
      <c r="I2081">
        <v>0.279966892400487</v>
      </c>
      <c r="J2081">
        <v>0.33341122468547901</v>
      </c>
      <c r="K2081" s="4">
        <v>-3.8058249642589997E-2</v>
      </c>
      <c r="L2081" s="4">
        <v>-3.1506321473652003E-2</v>
      </c>
      <c r="M2081" s="4">
        <v>-3.8620235637743E-2</v>
      </c>
      <c r="N2081" s="4">
        <v>1.4824096647248999E-2</v>
      </c>
    </row>
    <row r="2082" spans="1:14" x14ac:dyDescent="0.35">
      <c r="A2082">
        <v>2081</v>
      </c>
      <c r="B2082">
        <v>1.6</v>
      </c>
      <c r="C2082">
        <v>3.8888888888888902</v>
      </c>
      <c r="D2082">
        <v>-5</v>
      </c>
      <c r="E2082">
        <v>2.2999999999999998</v>
      </c>
      <c r="F2082">
        <v>304.23849451303101</v>
      </c>
      <c r="G2082">
        <v>5.7581643803612002</v>
      </c>
      <c r="H2082">
        <v>5.7396722899140302</v>
      </c>
      <c r="I2082">
        <v>5.6553475691013801</v>
      </c>
      <c r="J2082">
        <v>124.39246788453799</v>
      </c>
      <c r="K2082" s="4">
        <v>-298.48033013267002</v>
      </c>
      <c r="L2082" s="4">
        <v>-298.49882222311697</v>
      </c>
      <c r="M2082" s="4">
        <v>-298.58314694392999</v>
      </c>
      <c r="N2082" s="4">
        <v>-179.84602662849301</v>
      </c>
    </row>
    <row r="2083" spans="1:14" x14ac:dyDescent="0.35">
      <c r="A2083">
        <v>2082</v>
      </c>
      <c r="B2083">
        <v>2.5333333333333301</v>
      </c>
      <c r="C2083">
        <v>3.8888888888888902</v>
      </c>
      <c r="D2083">
        <v>-5</v>
      </c>
      <c r="E2083">
        <v>2.2999999999999998</v>
      </c>
      <c r="F2083">
        <v>6.6759408602150598</v>
      </c>
      <c r="G2083">
        <v>2.06822347356032</v>
      </c>
      <c r="H2083">
        <v>1.99860562396845</v>
      </c>
      <c r="I2083">
        <v>2.05844266809597</v>
      </c>
      <c r="J2083">
        <v>6.1915397662342597</v>
      </c>
      <c r="K2083" s="4">
        <v>-4.6077173866547403</v>
      </c>
      <c r="L2083" s="4">
        <v>-4.6773352362466101</v>
      </c>
      <c r="M2083" s="4">
        <v>-4.6174981921190899</v>
      </c>
      <c r="N2083" s="4">
        <v>-0.4844010939808</v>
      </c>
    </row>
    <row r="2084" spans="1:14" x14ac:dyDescent="0.35">
      <c r="A2084">
        <v>2083</v>
      </c>
      <c r="B2084">
        <v>3.4666666666666699</v>
      </c>
      <c r="C2084">
        <v>3.8888888888888902</v>
      </c>
      <c r="D2084">
        <v>-5</v>
      </c>
      <c r="E2084">
        <v>2.2999999999999998</v>
      </c>
      <c r="F2084">
        <v>2.18064347558736</v>
      </c>
      <c r="G2084">
        <v>1.166183956956</v>
      </c>
      <c r="H2084">
        <v>1.1643475034167701</v>
      </c>
      <c r="I2084">
        <v>1.17557401015291</v>
      </c>
      <c r="J2084">
        <v>3.8102384178599</v>
      </c>
      <c r="K2084" s="4">
        <v>-1.0144595186313601</v>
      </c>
      <c r="L2084" s="4">
        <v>-1.01629597217059</v>
      </c>
      <c r="M2084" s="4">
        <v>-1.0050694654344501</v>
      </c>
      <c r="N2084" s="4">
        <v>1.62959494227254</v>
      </c>
    </row>
    <row r="2085" spans="1:14" x14ac:dyDescent="0.35">
      <c r="A2085">
        <v>2084</v>
      </c>
      <c r="B2085">
        <v>4.4000000000000004</v>
      </c>
      <c r="C2085">
        <v>3.8888888888888902</v>
      </c>
      <c r="D2085">
        <v>-5</v>
      </c>
      <c r="E2085">
        <v>2.2999999999999998</v>
      </c>
      <c r="F2085">
        <v>1.21037423345869</v>
      </c>
      <c r="G2085">
        <v>0.79030100697880901</v>
      </c>
      <c r="H2085">
        <v>0.81901958423042698</v>
      </c>
      <c r="I2085">
        <v>0.80122243273462801</v>
      </c>
      <c r="J2085">
        <v>1.2983927514495901</v>
      </c>
      <c r="K2085" s="4">
        <v>-0.42007322647988099</v>
      </c>
      <c r="L2085" s="4">
        <v>-0.39135464922826302</v>
      </c>
      <c r="M2085" s="4">
        <v>-0.40915180072406199</v>
      </c>
      <c r="N2085" s="4">
        <v>8.8018517990900103E-2</v>
      </c>
    </row>
    <row r="2086" spans="1:14" x14ac:dyDescent="0.35">
      <c r="A2086">
        <v>2085</v>
      </c>
      <c r="B2086">
        <v>5.3333333333333304</v>
      </c>
      <c r="C2086">
        <v>3.8888888888888902</v>
      </c>
      <c r="D2086">
        <v>-5</v>
      </c>
      <c r="E2086">
        <v>2.2999999999999998</v>
      </c>
      <c r="F2086">
        <v>0.82892998027613396</v>
      </c>
      <c r="G2086">
        <v>0.60812623512251196</v>
      </c>
      <c r="H2086">
        <v>0.62641441260750297</v>
      </c>
      <c r="I2086">
        <v>0.611715848373653</v>
      </c>
      <c r="J2086">
        <v>0.85089805273406705</v>
      </c>
      <c r="K2086" s="4">
        <v>-0.220803745153622</v>
      </c>
      <c r="L2086" s="4">
        <v>-0.20251556766863099</v>
      </c>
      <c r="M2086" s="4">
        <v>-0.21721413190248101</v>
      </c>
      <c r="N2086" s="4">
        <v>2.1968072457933099E-2</v>
      </c>
    </row>
    <row r="2087" spans="1:14" x14ac:dyDescent="0.35">
      <c r="A2087">
        <v>2086</v>
      </c>
      <c r="B2087">
        <v>6.2666666666666702</v>
      </c>
      <c r="C2087">
        <v>3.8888888888888902</v>
      </c>
      <c r="D2087">
        <v>-5</v>
      </c>
      <c r="E2087">
        <v>2.2999999999999998</v>
      </c>
      <c r="F2087">
        <v>0.63053141045249705</v>
      </c>
      <c r="G2087">
        <v>0.49307777091673799</v>
      </c>
      <c r="H2087">
        <v>0.50983327917875598</v>
      </c>
      <c r="I2087">
        <v>0.51387528766215695</v>
      </c>
      <c r="J2087">
        <v>0.76013570553062604</v>
      </c>
      <c r="K2087" s="4">
        <v>-0.13745363953575901</v>
      </c>
      <c r="L2087" s="4">
        <v>-0.120698131273741</v>
      </c>
      <c r="M2087" s="4">
        <v>-0.11665612279034</v>
      </c>
      <c r="N2087" s="4">
        <v>0.12960429507812901</v>
      </c>
    </row>
    <row r="2088" spans="1:14" x14ac:dyDescent="0.35">
      <c r="A2088">
        <v>2087</v>
      </c>
      <c r="B2088">
        <v>7.2</v>
      </c>
      <c r="C2088">
        <v>3.8888888888888902</v>
      </c>
      <c r="D2088">
        <v>-5</v>
      </c>
      <c r="E2088">
        <v>2.2999999999999998</v>
      </c>
      <c r="F2088">
        <v>0.50967644176602001</v>
      </c>
      <c r="G2088">
        <v>0.41827829925655902</v>
      </c>
      <c r="H2088">
        <v>0.426076166773043</v>
      </c>
      <c r="I2088">
        <v>0.41744818178368298</v>
      </c>
      <c r="J2088">
        <v>0.56318636789482002</v>
      </c>
      <c r="K2088" s="4">
        <v>-9.1398142509461003E-2</v>
      </c>
      <c r="L2088" s="4">
        <v>-8.3600274992976994E-2</v>
      </c>
      <c r="M2088" s="4">
        <v>-9.2228259982336996E-2</v>
      </c>
      <c r="N2088" s="4">
        <v>5.3509926128799998E-2</v>
      </c>
    </row>
    <row r="2089" spans="1:14" x14ac:dyDescent="0.35">
      <c r="A2089">
        <v>2088</v>
      </c>
      <c r="B2089">
        <v>8.1333333333333293</v>
      </c>
      <c r="C2089">
        <v>3.8888888888888902</v>
      </c>
      <c r="D2089">
        <v>-5</v>
      </c>
      <c r="E2089">
        <v>2.2999999999999998</v>
      </c>
      <c r="F2089">
        <v>0.42837155212988098</v>
      </c>
      <c r="G2089">
        <v>0.36168747691668701</v>
      </c>
      <c r="H2089">
        <v>0.36860370073996002</v>
      </c>
      <c r="I2089">
        <v>0.36631199934438202</v>
      </c>
      <c r="J2089">
        <v>0.399816551111145</v>
      </c>
      <c r="K2089" s="4">
        <v>-6.6684075213194E-2</v>
      </c>
      <c r="L2089" s="4">
        <v>-5.9767851389921002E-2</v>
      </c>
      <c r="M2089" s="4">
        <v>-6.2059552785499003E-2</v>
      </c>
      <c r="N2089" s="4">
        <v>-2.8555001018735999E-2</v>
      </c>
    </row>
    <row r="2090" spans="1:14" x14ac:dyDescent="0.35">
      <c r="A2090">
        <v>2089</v>
      </c>
      <c r="B2090">
        <v>9.06666666666667</v>
      </c>
      <c r="C2090">
        <v>3.8888888888888902</v>
      </c>
      <c r="D2090">
        <v>-5</v>
      </c>
      <c r="E2090">
        <v>2.2999999999999998</v>
      </c>
      <c r="F2090">
        <v>0.36987012639560202</v>
      </c>
      <c r="G2090">
        <v>0.31528898230285801</v>
      </c>
      <c r="H2090">
        <v>0.32681761516167901</v>
      </c>
      <c r="I2090">
        <v>0.32343424157705503</v>
      </c>
      <c r="J2090">
        <v>0.31758826684459301</v>
      </c>
      <c r="K2090" s="4">
        <v>-5.4581144092743998E-2</v>
      </c>
      <c r="L2090" s="4">
        <v>-4.3052511233923001E-2</v>
      </c>
      <c r="M2090" s="4">
        <v>-4.6435884818546998E-2</v>
      </c>
      <c r="N2090" s="4">
        <v>-5.2281859551009002E-2</v>
      </c>
    </row>
    <row r="2091" spans="1:14" x14ac:dyDescent="0.35">
      <c r="A2091">
        <v>2090</v>
      </c>
      <c r="B2091">
        <v>10</v>
      </c>
      <c r="C2091">
        <v>3.8888888888888902</v>
      </c>
      <c r="D2091">
        <v>-5</v>
      </c>
      <c r="E2091">
        <v>2.2999999999999998</v>
      </c>
      <c r="F2091">
        <v>0.32570135919022403</v>
      </c>
      <c r="G2091">
        <v>0.28201955949406599</v>
      </c>
      <c r="H2091">
        <v>0.29371289136017198</v>
      </c>
      <c r="I2091">
        <v>0.28851940685850602</v>
      </c>
      <c r="J2091">
        <v>0.34264938691461</v>
      </c>
      <c r="K2091" s="4">
        <v>-4.3681799696158E-2</v>
      </c>
      <c r="L2091" s="4">
        <v>-3.1988467830051999E-2</v>
      </c>
      <c r="M2091" s="4">
        <v>-3.7181952331717998E-2</v>
      </c>
      <c r="N2091" s="4">
        <v>1.6948027724386E-2</v>
      </c>
    </row>
    <row r="2092" spans="1:14" x14ac:dyDescent="0.35">
      <c r="A2092">
        <v>2091</v>
      </c>
      <c r="B2092">
        <v>1.6</v>
      </c>
      <c r="C2092">
        <v>5</v>
      </c>
      <c r="D2092">
        <v>-5</v>
      </c>
      <c r="E2092">
        <v>2.2999999999999998</v>
      </c>
      <c r="F2092">
        <v>485.65138888888799</v>
      </c>
      <c r="G2092">
        <v>8.0397658943692392</v>
      </c>
      <c r="H2092">
        <v>8.3808077234940406</v>
      </c>
      <c r="I2092">
        <v>9.1660981899540506</v>
      </c>
      <c r="J2092">
        <v>186.35968426250599</v>
      </c>
      <c r="K2092" s="4">
        <v>-477.611622994519</v>
      </c>
      <c r="L2092" s="4">
        <v>-477.27058116539399</v>
      </c>
      <c r="M2092" s="4">
        <v>-476.48529069893402</v>
      </c>
      <c r="N2092" s="4">
        <v>-299.291704626382</v>
      </c>
    </row>
    <row r="2093" spans="1:14" x14ac:dyDescent="0.35">
      <c r="A2093">
        <v>2092</v>
      </c>
      <c r="B2093">
        <v>2.5333333333333301</v>
      </c>
      <c r="C2093">
        <v>5</v>
      </c>
      <c r="D2093">
        <v>-5</v>
      </c>
      <c r="E2093">
        <v>2.2999999999999998</v>
      </c>
      <c r="F2093">
        <v>9.3641129032258092</v>
      </c>
      <c r="G2093">
        <v>2.5274427587232999</v>
      </c>
      <c r="H2093">
        <v>2.44027843339645</v>
      </c>
      <c r="I2093">
        <v>2.3762323731169301</v>
      </c>
      <c r="J2093">
        <v>10.027852833217199</v>
      </c>
      <c r="K2093" s="4">
        <v>-6.8366701445025102</v>
      </c>
      <c r="L2093" s="4">
        <v>-6.9238344698293597</v>
      </c>
      <c r="M2093" s="4">
        <v>-6.98788053010888</v>
      </c>
      <c r="N2093" s="4">
        <v>0.66373992999138998</v>
      </c>
    </row>
    <row r="2094" spans="1:14" x14ac:dyDescent="0.35">
      <c r="A2094">
        <v>2093</v>
      </c>
      <c r="B2094">
        <v>3.4666666666666699</v>
      </c>
      <c r="C2094">
        <v>5</v>
      </c>
      <c r="D2094">
        <v>-5</v>
      </c>
      <c r="E2094">
        <v>2.2999999999999998</v>
      </c>
      <c r="F2094">
        <v>2.7264251711629202</v>
      </c>
      <c r="G2094">
        <v>1.3567311245146301</v>
      </c>
      <c r="H2094">
        <v>1.34263546636299</v>
      </c>
      <c r="I2094">
        <v>1.38735979000878</v>
      </c>
      <c r="J2094">
        <v>2.3019573409230101</v>
      </c>
      <c r="K2094" s="4">
        <v>-1.3696940466482901</v>
      </c>
      <c r="L2094" s="4">
        <v>-1.3837897047999299</v>
      </c>
      <c r="M2094" s="4">
        <v>-1.33906538115414</v>
      </c>
      <c r="N2094" s="4">
        <v>-0.42446783023991003</v>
      </c>
    </row>
    <row r="2095" spans="1:14" x14ac:dyDescent="0.35">
      <c r="A2095">
        <v>2094</v>
      </c>
      <c r="B2095">
        <v>4.4000000000000004</v>
      </c>
      <c r="C2095">
        <v>5</v>
      </c>
      <c r="D2095">
        <v>-5</v>
      </c>
      <c r="E2095">
        <v>2.2999999999999998</v>
      </c>
      <c r="F2095">
        <v>1.4051858370122901</v>
      </c>
      <c r="G2095">
        <v>0.89986414159635697</v>
      </c>
      <c r="H2095">
        <v>0.89531757107216103</v>
      </c>
      <c r="I2095">
        <v>0.89432537995642503</v>
      </c>
      <c r="J2095">
        <v>1.20477744704239</v>
      </c>
      <c r="K2095" s="4">
        <v>-0.50532169541593297</v>
      </c>
      <c r="L2095" s="4">
        <v>-0.50986826594012902</v>
      </c>
      <c r="M2095" s="4">
        <v>-0.51086045705586502</v>
      </c>
      <c r="N2095" s="4">
        <v>-0.20040838996990001</v>
      </c>
    </row>
    <row r="2096" spans="1:14" x14ac:dyDescent="0.35">
      <c r="A2096">
        <v>2095</v>
      </c>
      <c r="B2096">
        <v>5.3333333333333304</v>
      </c>
      <c r="C2096">
        <v>5</v>
      </c>
      <c r="D2096">
        <v>-5</v>
      </c>
      <c r="E2096">
        <v>2.2999999999999998</v>
      </c>
      <c r="F2096">
        <v>0.91965976331360999</v>
      </c>
      <c r="G2096">
        <v>0.64680124178285103</v>
      </c>
      <c r="H2096">
        <v>0.67175168876400704</v>
      </c>
      <c r="I2096">
        <v>0.66501133511197197</v>
      </c>
      <c r="J2096">
        <v>0.84748767541251901</v>
      </c>
      <c r="K2096" s="4">
        <v>-0.27285852153075901</v>
      </c>
      <c r="L2096" s="4">
        <v>-0.24790807454960301</v>
      </c>
      <c r="M2096" s="4">
        <v>-0.25464842820163802</v>
      </c>
      <c r="N2096" s="4">
        <v>-7.2172087901091003E-2</v>
      </c>
    </row>
    <row r="2097" spans="1:14" x14ac:dyDescent="0.35">
      <c r="A2097">
        <v>2096</v>
      </c>
      <c r="B2097">
        <v>6.2666666666666702</v>
      </c>
      <c r="C2097">
        <v>5</v>
      </c>
      <c r="D2097">
        <v>-5</v>
      </c>
      <c r="E2097">
        <v>2.2999999999999998</v>
      </c>
      <c r="F2097">
        <v>0.67992654877569103</v>
      </c>
      <c r="G2097">
        <v>0.51616041523898704</v>
      </c>
      <c r="H2097">
        <v>0.54050907666929504</v>
      </c>
      <c r="I2097">
        <v>0.543081753963647</v>
      </c>
      <c r="J2097">
        <v>0.66587331917514703</v>
      </c>
      <c r="K2097" s="4">
        <v>-0.16376613353670399</v>
      </c>
      <c r="L2097" s="4">
        <v>-0.13941747210639599</v>
      </c>
      <c r="M2097" s="4">
        <v>-0.13684479481204401</v>
      </c>
      <c r="N2097" s="4">
        <v>-1.4053229600544E-2</v>
      </c>
    </row>
    <row r="2098" spans="1:14" x14ac:dyDescent="0.35">
      <c r="A2098">
        <v>2097</v>
      </c>
      <c r="B2098">
        <v>7.2</v>
      </c>
      <c r="C2098">
        <v>5</v>
      </c>
      <c r="D2098">
        <v>-5</v>
      </c>
      <c r="E2098">
        <v>2.2999999999999998</v>
      </c>
      <c r="F2098">
        <v>0.539483040327145</v>
      </c>
      <c r="G2098">
        <v>0.43573585064025999</v>
      </c>
      <c r="H2098">
        <v>0.44892313025670499</v>
      </c>
      <c r="I2098">
        <v>0.444259998601163</v>
      </c>
      <c r="J2098">
        <v>0.50526420156595997</v>
      </c>
      <c r="K2098" s="4">
        <v>-0.103747189686885</v>
      </c>
      <c r="L2098" s="4">
        <v>-9.0559910070439995E-2</v>
      </c>
      <c r="M2098" s="4">
        <v>-9.5223041725982005E-2</v>
      </c>
      <c r="N2098" s="4">
        <v>-3.4218838761184998E-2</v>
      </c>
    </row>
    <row r="2099" spans="1:14" x14ac:dyDescent="0.35">
      <c r="A2099">
        <v>2098</v>
      </c>
      <c r="B2099">
        <v>8.1333333333333293</v>
      </c>
      <c r="C2099">
        <v>5</v>
      </c>
      <c r="D2099">
        <v>-5</v>
      </c>
      <c r="E2099">
        <v>2.2999999999999998</v>
      </c>
      <c r="F2099">
        <v>0.44772034137847999</v>
      </c>
      <c r="G2099">
        <v>0.37632033839060403</v>
      </c>
      <c r="H2099">
        <v>0.37985903321627401</v>
      </c>
      <c r="I2099">
        <v>0.36997577618092198</v>
      </c>
      <c r="J2099">
        <v>0.388581142684225</v>
      </c>
      <c r="K2099" s="4">
        <v>-7.1400002987875993E-2</v>
      </c>
      <c r="L2099" s="4">
        <v>-6.7861308162205994E-2</v>
      </c>
      <c r="M2099" s="4">
        <v>-7.7744565197557999E-2</v>
      </c>
      <c r="N2099" s="4">
        <v>-5.9139198694254998E-2</v>
      </c>
    </row>
    <row r="2100" spans="1:14" x14ac:dyDescent="0.35">
      <c r="A2100">
        <v>2099</v>
      </c>
      <c r="B2100">
        <v>9.06666666666667</v>
      </c>
      <c r="C2100">
        <v>5</v>
      </c>
      <c r="D2100">
        <v>-5</v>
      </c>
      <c r="E2100">
        <v>2.2999999999999998</v>
      </c>
      <c r="F2100">
        <v>0.38313422763965899</v>
      </c>
      <c r="G2100">
        <v>0.32622769200569002</v>
      </c>
      <c r="H2100">
        <v>0.333203634340836</v>
      </c>
      <c r="I2100">
        <v>0.33438001628652497</v>
      </c>
      <c r="J2100">
        <v>0.51541685310857599</v>
      </c>
      <c r="K2100" s="4">
        <v>-5.6906535633969003E-2</v>
      </c>
      <c r="L2100" s="4">
        <v>-4.9930593298823003E-2</v>
      </c>
      <c r="M2100" s="4">
        <v>-4.8754211353134E-2</v>
      </c>
      <c r="N2100" s="4">
        <v>0.132282625468917</v>
      </c>
    </row>
    <row r="2101" spans="1:14" x14ac:dyDescent="0.35">
      <c r="A2101">
        <v>2100</v>
      </c>
      <c r="B2101">
        <v>10</v>
      </c>
      <c r="C2101">
        <v>5</v>
      </c>
      <c r="D2101">
        <v>-5</v>
      </c>
      <c r="E2101">
        <v>2.2999999999999998</v>
      </c>
      <c r="F2101">
        <v>0.33518700072621599</v>
      </c>
      <c r="G2101">
        <v>0.28692508449287801</v>
      </c>
      <c r="H2101">
        <v>0.29775729115837701</v>
      </c>
      <c r="I2101">
        <v>0.293509608472939</v>
      </c>
      <c r="J2101">
        <v>0.33661411371583</v>
      </c>
      <c r="K2101" s="4">
        <v>-4.8261916233337997E-2</v>
      </c>
      <c r="L2101" s="4">
        <v>-3.7429709567838997E-2</v>
      </c>
      <c r="M2101" s="4">
        <v>-4.1677392253276997E-2</v>
      </c>
      <c r="N2101" s="4">
        <v>1.42711298961401E-3</v>
      </c>
    </row>
    <row r="2102" spans="1:14" x14ac:dyDescent="0.35">
      <c r="A2102">
        <v>2101</v>
      </c>
      <c r="B2102">
        <v>1.6</v>
      </c>
      <c r="C2102">
        <v>-5</v>
      </c>
      <c r="D2102">
        <v>-3.8888888888888902</v>
      </c>
      <c r="E2102">
        <v>2.2999999999999998</v>
      </c>
      <c r="F2102">
        <v>485.65138888888799</v>
      </c>
      <c r="G2102">
        <v>8.6176967413756298</v>
      </c>
      <c r="H2102">
        <v>9.3945198355797093</v>
      </c>
      <c r="I2102">
        <v>10.3847780417954</v>
      </c>
      <c r="J2102">
        <v>189.369597948272</v>
      </c>
      <c r="K2102" s="4">
        <v>-477.033692147512</v>
      </c>
      <c r="L2102" s="4">
        <v>-476.25686905330798</v>
      </c>
      <c r="M2102" s="4">
        <v>-475.26661084709298</v>
      </c>
      <c r="N2102" s="4">
        <v>-296.28179094061602</v>
      </c>
    </row>
    <row r="2103" spans="1:14" x14ac:dyDescent="0.35">
      <c r="A2103">
        <v>2102</v>
      </c>
      <c r="B2103">
        <v>2.5333333333333301</v>
      </c>
      <c r="C2103">
        <v>-5</v>
      </c>
      <c r="D2103">
        <v>-3.8888888888888902</v>
      </c>
      <c r="E2103">
        <v>2.2999999999999998</v>
      </c>
      <c r="F2103">
        <v>9.3641129032258092</v>
      </c>
      <c r="G2103">
        <v>2.6079638397163798</v>
      </c>
      <c r="H2103">
        <v>2.5526326966615902</v>
      </c>
      <c r="I2103">
        <v>2.59390980662995</v>
      </c>
      <c r="J2103">
        <v>8.2701644646680705</v>
      </c>
      <c r="K2103" s="4">
        <v>-6.7561490635094303</v>
      </c>
      <c r="L2103" s="4">
        <v>-6.8114802065642204</v>
      </c>
      <c r="M2103" s="4">
        <v>-6.7702030965958597</v>
      </c>
      <c r="N2103" s="4">
        <v>-1.09394843855774</v>
      </c>
    </row>
    <row r="2104" spans="1:14" x14ac:dyDescent="0.35">
      <c r="A2104">
        <v>2103</v>
      </c>
      <c r="B2104">
        <v>3.4666666666666699</v>
      </c>
      <c r="C2104">
        <v>-5</v>
      </c>
      <c r="D2104">
        <v>-3.8888888888888902</v>
      </c>
      <c r="E2104">
        <v>2.2999999999999998</v>
      </c>
      <c r="F2104">
        <v>2.7264251711629202</v>
      </c>
      <c r="G2104">
        <v>1.3653353556699199</v>
      </c>
      <c r="H2104">
        <v>1.3482561234560599</v>
      </c>
      <c r="I2104">
        <v>1.3512198486296501</v>
      </c>
      <c r="J2104">
        <v>2.5614944803375801</v>
      </c>
      <c r="K2104" s="4">
        <v>-1.361089815493</v>
      </c>
      <c r="L2104" s="4">
        <v>-1.37816904770686</v>
      </c>
      <c r="M2104" s="4">
        <v>-1.3752053225332701</v>
      </c>
      <c r="N2104" s="4">
        <v>-0.16493069082534001</v>
      </c>
    </row>
    <row r="2105" spans="1:14" x14ac:dyDescent="0.35">
      <c r="A2105">
        <v>2104</v>
      </c>
      <c r="B2105">
        <v>4.4000000000000004</v>
      </c>
      <c r="C2105">
        <v>-5</v>
      </c>
      <c r="D2105">
        <v>-3.8888888888888902</v>
      </c>
      <c r="E2105">
        <v>2.2999999999999998</v>
      </c>
      <c r="F2105">
        <v>1.4051858370122901</v>
      </c>
      <c r="G2105">
        <v>0.90834212814058402</v>
      </c>
      <c r="H2105">
        <v>0.88954375809134301</v>
      </c>
      <c r="I2105">
        <v>0.88036991232179695</v>
      </c>
      <c r="J2105">
        <v>1.7530002292824001</v>
      </c>
      <c r="K2105" s="4">
        <v>-0.49684370887170598</v>
      </c>
      <c r="L2105" s="4">
        <v>-0.51564207892094704</v>
      </c>
      <c r="M2105" s="4">
        <v>-0.52481592469049299</v>
      </c>
      <c r="N2105" s="4">
        <v>0.34781439227011002</v>
      </c>
    </row>
    <row r="2106" spans="1:14" x14ac:dyDescent="0.35">
      <c r="A2106">
        <v>2105</v>
      </c>
      <c r="B2106">
        <v>5.3333333333333304</v>
      </c>
      <c r="C2106">
        <v>-5</v>
      </c>
      <c r="D2106">
        <v>-3.8888888888888902</v>
      </c>
      <c r="E2106">
        <v>2.2999999999999998</v>
      </c>
      <c r="F2106">
        <v>0.91965976331360999</v>
      </c>
      <c r="G2106">
        <v>0.67770518226701504</v>
      </c>
      <c r="H2106">
        <v>0.66079517084453598</v>
      </c>
      <c r="I2106">
        <v>0.672579294747773</v>
      </c>
      <c r="J2106">
        <v>0.96581198800746804</v>
      </c>
      <c r="K2106" s="4">
        <v>-0.24195458104659501</v>
      </c>
      <c r="L2106" s="4">
        <v>-0.25886459246907401</v>
      </c>
      <c r="M2106" s="4">
        <v>-0.24708046856583701</v>
      </c>
      <c r="N2106" s="4">
        <v>4.6152224693857997E-2</v>
      </c>
    </row>
    <row r="2107" spans="1:14" x14ac:dyDescent="0.35">
      <c r="A2107">
        <v>2106</v>
      </c>
      <c r="B2107">
        <v>6.2666666666666702</v>
      </c>
      <c r="C2107">
        <v>-5</v>
      </c>
      <c r="D2107">
        <v>-3.8888888888888902</v>
      </c>
      <c r="E2107">
        <v>2.2999999999999998</v>
      </c>
      <c r="F2107">
        <v>0.67992654877569103</v>
      </c>
      <c r="G2107">
        <v>0.53127225201630301</v>
      </c>
      <c r="H2107">
        <v>0.53171594072108297</v>
      </c>
      <c r="I2107">
        <v>0.53357383978779105</v>
      </c>
      <c r="J2107">
        <v>0.65932959926314405</v>
      </c>
      <c r="K2107" s="4">
        <v>-0.14865429675938799</v>
      </c>
      <c r="L2107" s="4">
        <v>-0.14821060805460801</v>
      </c>
      <c r="M2107" s="4">
        <v>-0.14635270898790001</v>
      </c>
      <c r="N2107" s="4">
        <v>-2.0596949512547001E-2</v>
      </c>
    </row>
    <row r="2108" spans="1:14" x14ac:dyDescent="0.35">
      <c r="A2108">
        <v>2107</v>
      </c>
      <c r="B2108">
        <v>7.2</v>
      </c>
      <c r="C2108">
        <v>-5</v>
      </c>
      <c r="D2108">
        <v>-3.8888888888888902</v>
      </c>
      <c r="E2108">
        <v>2.2999999999999998</v>
      </c>
      <c r="F2108">
        <v>0.539483040327145</v>
      </c>
      <c r="G2108">
        <v>0.44272681619814103</v>
      </c>
      <c r="H2108">
        <v>0.44694990046003402</v>
      </c>
      <c r="I2108">
        <v>0.44309059664474598</v>
      </c>
      <c r="J2108">
        <v>0.55148635766665999</v>
      </c>
      <c r="K2108" s="4">
        <v>-9.6756224129004004E-2</v>
      </c>
      <c r="L2108" s="4">
        <v>-9.2533139867110994E-2</v>
      </c>
      <c r="M2108" s="4">
        <v>-9.6392443682399007E-2</v>
      </c>
      <c r="N2108" s="4">
        <v>1.2003317339515001E-2</v>
      </c>
    </row>
    <row r="2109" spans="1:14" x14ac:dyDescent="0.35">
      <c r="A2109">
        <v>2108</v>
      </c>
      <c r="B2109">
        <v>8.1333333333333293</v>
      </c>
      <c r="C2109">
        <v>-5</v>
      </c>
      <c r="D2109">
        <v>-3.8888888888888902</v>
      </c>
      <c r="E2109">
        <v>2.2999999999999998</v>
      </c>
      <c r="F2109">
        <v>0.44772034137847999</v>
      </c>
      <c r="G2109">
        <v>0.37707959552939302</v>
      </c>
      <c r="H2109">
        <v>0.38073603916215998</v>
      </c>
      <c r="I2109">
        <v>0.37713803692995301</v>
      </c>
      <c r="J2109">
        <v>0.45220685756659501</v>
      </c>
      <c r="K2109" s="4">
        <v>-7.0640745849087E-2</v>
      </c>
      <c r="L2109" s="4">
        <v>-6.6984302216319999E-2</v>
      </c>
      <c r="M2109" s="4">
        <v>-7.0582304448527006E-2</v>
      </c>
      <c r="N2109" s="4">
        <v>4.4865161881150204E-3</v>
      </c>
    </row>
    <row r="2110" spans="1:14" x14ac:dyDescent="0.35">
      <c r="A2110">
        <v>2109</v>
      </c>
      <c r="B2110">
        <v>9.06666666666667</v>
      </c>
      <c r="C2110">
        <v>-5</v>
      </c>
      <c r="D2110">
        <v>-3.8888888888888902</v>
      </c>
      <c r="E2110">
        <v>2.2999999999999998</v>
      </c>
      <c r="F2110">
        <v>0.38313422763965899</v>
      </c>
      <c r="G2110">
        <v>0.32886882464598899</v>
      </c>
      <c r="H2110">
        <v>0.33256850933454501</v>
      </c>
      <c r="I2110">
        <v>0.33475611661257099</v>
      </c>
      <c r="J2110">
        <v>0.37562132577954399</v>
      </c>
      <c r="K2110" s="4">
        <v>-5.4265402993669998E-2</v>
      </c>
      <c r="L2110" s="4">
        <v>-5.0565718305113999E-2</v>
      </c>
      <c r="M2110" s="4">
        <v>-4.8378111027088E-2</v>
      </c>
      <c r="N2110" s="4">
        <v>-7.5129018601149998E-3</v>
      </c>
    </row>
    <row r="2111" spans="1:14" x14ac:dyDescent="0.35">
      <c r="A2111">
        <v>2110</v>
      </c>
      <c r="B2111">
        <v>10</v>
      </c>
      <c r="C2111">
        <v>-5</v>
      </c>
      <c r="D2111">
        <v>-3.8888888888888902</v>
      </c>
      <c r="E2111">
        <v>2.2999999999999998</v>
      </c>
      <c r="F2111">
        <v>0.33518700072621599</v>
      </c>
      <c r="G2111">
        <v>0.29610623204480102</v>
      </c>
      <c r="H2111">
        <v>0.29534660817969999</v>
      </c>
      <c r="I2111">
        <v>0.29550619728305</v>
      </c>
      <c r="J2111">
        <v>0.31613121589533399</v>
      </c>
      <c r="K2111" s="4">
        <v>-3.9080768681415003E-2</v>
      </c>
      <c r="L2111" s="4">
        <v>-3.9840392546516001E-2</v>
      </c>
      <c r="M2111" s="4">
        <v>-3.9680803443165998E-2</v>
      </c>
      <c r="N2111" s="4">
        <v>-1.9055784830882001E-2</v>
      </c>
    </row>
    <row r="2112" spans="1:14" x14ac:dyDescent="0.35">
      <c r="A2112">
        <v>2111</v>
      </c>
      <c r="B2112">
        <v>1.6</v>
      </c>
      <c r="C2112">
        <v>-3.8888888888888902</v>
      </c>
      <c r="D2112">
        <v>-3.8888888888888902</v>
      </c>
      <c r="E2112">
        <v>2.2999999999999998</v>
      </c>
      <c r="F2112">
        <v>304.23849451303101</v>
      </c>
      <c r="G2112">
        <v>6.3077838799988104</v>
      </c>
      <c r="H2112">
        <v>6.7381813506927504</v>
      </c>
      <c r="I2112">
        <v>8.4335050008656598</v>
      </c>
      <c r="J2112">
        <v>91.451177454679097</v>
      </c>
      <c r="K2112" s="4">
        <v>-297.93071063303199</v>
      </c>
      <c r="L2112" s="4">
        <v>-297.50031316233799</v>
      </c>
      <c r="M2112" s="4">
        <v>-295.80498951216498</v>
      </c>
      <c r="N2112" s="4">
        <v>-212.78731705835199</v>
      </c>
    </row>
    <row r="2113" spans="1:14" x14ac:dyDescent="0.35">
      <c r="A2113">
        <v>2112</v>
      </c>
      <c r="B2113">
        <v>2.5333333333333301</v>
      </c>
      <c r="C2113">
        <v>-3.8888888888888902</v>
      </c>
      <c r="D2113">
        <v>-3.8888888888888902</v>
      </c>
      <c r="E2113">
        <v>2.2999999999999998</v>
      </c>
      <c r="F2113">
        <v>6.6759408602150598</v>
      </c>
      <c r="G2113">
        <v>2.09233569528118</v>
      </c>
      <c r="H2113">
        <v>2.0770165523817998</v>
      </c>
      <c r="I2113">
        <v>2.0160887173219799</v>
      </c>
      <c r="J2113">
        <v>9.6897010306874201</v>
      </c>
      <c r="K2113" s="4">
        <v>-4.5836051649338803</v>
      </c>
      <c r="L2113" s="4">
        <v>-4.5989243078332596</v>
      </c>
      <c r="M2113" s="4">
        <v>-4.6598521428930804</v>
      </c>
      <c r="N2113" s="4">
        <v>3.0137601704723598</v>
      </c>
    </row>
    <row r="2114" spans="1:14" x14ac:dyDescent="0.35">
      <c r="A2114">
        <v>2113</v>
      </c>
      <c r="B2114">
        <v>3.4666666666666699</v>
      </c>
      <c r="C2114">
        <v>-3.8888888888888902</v>
      </c>
      <c r="D2114">
        <v>-3.8888888888888902</v>
      </c>
      <c r="E2114">
        <v>2.2999999999999998</v>
      </c>
      <c r="F2114">
        <v>2.18064347558736</v>
      </c>
      <c r="G2114">
        <v>1.20194719585154</v>
      </c>
      <c r="H2114">
        <v>1.1633008201883701</v>
      </c>
      <c r="I2114">
        <v>1.1862269331878501</v>
      </c>
      <c r="J2114">
        <v>2.3328738204684498</v>
      </c>
      <c r="K2114" s="4">
        <v>-0.97869627973581996</v>
      </c>
      <c r="L2114" s="4">
        <v>-1.0173426553989899</v>
      </c>
      <c r="M2114" s="4">
        <v>-0.99441654239951005</v>
      </c>
      <c r="N2114" s="4">
        <v>0.15223034488109</v>
      </c>
    </row>
    <row r="2115" spans="1:14" x14ac:dyDescent="0.35">
      <c r="A2115">
        <v>2114</v>
      </c>
      <c r="B2115">
        <v>4.4000000000000004</v>
      </c>
      <c r="C2115">
        <v>-3.8888888888888902</v>
      </c>
      <c r="D2115">
        <v>-3.8888888888888902</v>
      </c>
      <c r="E2115">
        <v>2.2999999999999998</v>
      </c>
      <c r="F2115">
        <v>1.21037423345869</v>
      </c>
      <c r="G2115">
        <v>0.81895906443723199</v>
      </c>
      <c r="H2115">
        <v>0.80794309763782701</v>
      </c>
      <c r="I2115">
        <v>0.79479974768377804</v>
      </c>
      <c r="J2115">
        <v>1.3741463884943601</v>
      </c>
      <c r="K2115" s="4">
        <v>-0.39141516902145801</v>
      </c>
      <c r="L2115" s="4">
        <v>-0.40243113582086298</v>
      </c>
      <c r="M2115" s="4">
        <v>-0.41557448577491202</v>
      </c>
      <c r="N2115" s="4">
        <v>0.16377215503567</v>
      </c>
    </row>
    <row r="2116" spans="1:14" x14ac:dyDescent="0.35">
      <c r="A2116">
        <v>2115</v>
      </c>
      <c r="B2116">
        <v>5.3333333333333304</v>
      </c>
      <c r="C2116">
        <v>-3.8888888888888902</v>
      </c>
      <c r="D2116">
        <v>-3.8888888888888902</v>
      </c>
      <c r="E2116">
        <v>2.2999999999999998</v>
      </c>
      <c r="F2116">
        <v>0.82892998027613396</v>
      </c>
      <c r="G2116">
        <v>0.61935493944972597</v>
      </c>
      <c r="H2116">
        <v>0.62256948934526002</v>
      </c>
      <c r="I2116">
        <v>0.61717236988914204</v>
      </c>
      <c r="J2116">
        <v>0.77779134023495999</v>
      </c>
      <c r="K2116" s="4">
        <v>-0.20957504082640799</v>
      </c>
      <c r="L2116" s="4">
        <v>-0.206360490930874</v>
      </c>
      <c r="M2116" s="4">
        <v>-0.21175761038699201</v>
      </c>
      <c r="N2116" s="4">
        <v>-5.1138640041174001E-2</v>
      </c>
    </row>
    <row r="2117" spans="1:14" x14ac:dyDescent="0.35">
      <c r="A2117">
        <v>2116</v>
      </c>
      <c r="B2117">
        <v>6.2666666666666702</v>
      </c>
      <c r="C2117">
        <v>-3.8888888888888902</v>
      </c>
      <c r="D2117">
        <v>-3.8888888888888902</v>
      </c>
      <c r="E2117">
        <v>2.2999999999999998</v>
      </c>
      <c r="F2117">
        <v>0.63053141045249705</v>
      </c>
      <c r="G2117">
        <v>0.50153830641586095</v>
      </c>
      <c r="H2117">
        <v>0.51156837066221394</v>
      </c>
      <c r="I2117">
        <v>0.50095893728094898</v>
      </c>
      <c r="J2117">
        <v>0.76533139900905101</v>
      </c>
      <c r="K2117" s="4">
        <v>-0.128993104036636</v>
      </c>
      <c r="L2117" s="4">
        <v>-0.118963039790283</v>
      </c>
      <c r="M2117" s="4">
        <v>-0.12957247317154799</v>
      </c>
      <c r="N2117" s="4">
        <v>0.13479998855655401</v>
      </c>
    </row>
    <row r="2118" spans="1:14" x14ac:dyDescent="0.35">
      <c r="A2118">
        <v>2117</v>
      </c>
      <c r="B2118">
        <v>7.2</v>
      </c>
      <c r="C2118">
        <v>-3.8888888888888902</v>
      </c>
      <c r="D2118">
        <v>-3.8888888888888902</v>
      </c>
      <c r="E2118">
        <v>2.2999999999999998</v>
      </c>
      <c r="F2118">
        <v>0.50967644176602001</v>
      </c>
      <c r="G2118">
        <v>0.42207204786151897</v>
      </c>
      <c r="H2118">
        <v>0.42912611794953198</v>
      </c>
      <c r="I2118">
        <v>0.42941965033547502</v>
      </c>
      <c r="J2118">
        <v>0.48937100532736999</v>
      </c>
      <c r="K2118" s="4">
        <v>-8.7604393904501004E-2</v>
      </c>
      <c r="L2118" s="4">
        <v>-8.0550323816487995E-2</v>
      </c>
      <c r="M2118" s="4">
        <v>-8.0256791430544996E-2</v>
      </c>
      <c r="N2118" s="4">
        <v>-2.0305436438650001E-2</v>
      </c>
    </row>
    <row r="2119" spans="1:14" x14ac:dyDescent="0.35">
      <c r="A2119">
        <v>2118</v>
      </c>
      <c r="B2119">
        <v>8.1333333333333293</v>
      </c>
      <c r="C2119">
        <v>-3.8888888888888902</v>
      </c>
      <c r="D2119">
        <v>-3.8888888888888902</v>
      </c>
      <c r="E2119">
        <v>2.2999999999999998</v>
      </c>
      <c r="F2119">
        <v>0.42837155212988098</v>
      </c>
      <c r="G2119">
        <v>0.36242850370969798</v>
      </c>
      <c r="H2119">
        <v>0.36750436044944301</v>
      </c>
      <c r="I2119">
        <v>0.36735692298612999</v>
      </c>
      <c r="J2119">
        <v>0.432502487011797</v>
      </c>
      <c r="K2119" s="4">
        <v>-6.5943048420183004E-2</v>
      </c>
      <c r="L2119" s="4">
        <v>-6.0867191680437999E-2</v>
      </c>
      <c r="M2119" s="4">
        <v>-6.1014629143750998E-2</v>
      </c>
      <c r="N2119" s="4">
        <v>4.1309348819160204E-3</v>
      </c>
    </row>
    <row r="2120" spans="1:14" x14ac:dyDescent="0.35">
      <c r="A2120">
        <v>2119</v>
      </c>
      <c r="B2120">
        <v>9.06666666666667</v>
      </c>
      <c r="C2120">
        <v>-3.8888888888888902</v>
      </c>
      <c r="D2120">
        <v>-3.8888888888888902</v>
      </c>
      <c r="E2120">
        <v>2.2999999999999998</v>
      </c>
      <c r="F2120">
        <v>0.36987012639560202</v>
      </c>
      <c r="G2120">
        <v>0.32341743716153298</v>
      </c>
      <c r="H2120">
        <v>0.32434871644067298</v>
      </c>
      <c r="I2120">
        <v>0.32206179446833599</v>
      </c>
      <c r="J2120">
        <v>0.32255447204221999</v>
      </c>
      <c r="K2120" s="4">
        <v>-4.6452689234068999E-2</v>
      </c>
      <c r="L2120" s="4">
        <v>-4.5521409954929003E-2</v>
      </c>
      <c r="M2120" s="4">
        <v>-4.7808331927266003E-2</v>
      </c>
      <c r="N2120" s="4">
        <v>-4.7315654353382003E-2</v>
      </c>
    </row>
    <row r="2121" spans="1:14" x14ac:dyDescent="0.35">
      <c r="A2121">
        <v>2120</v>
      </c>
      <c r="B2121">
        <v>10</v>
      </c>
      <c r="C2121">
        <v>-3.8888888888888902</v>
      </c>
      <c r="D2121">
        <v>-3.8888888888888902</v>
      </c>
      <c r="E2121">
        <v>2.2999999999999998</v>
      </c>
      <c r="F2121">
        <v>0.32570135919022403</v>
      </c>
      <c r="G2121">
        <v>0.29057317491620099</v>
      </c>
      <c r="H2121">
        <v>0.28832301942550898</v>
      </c>
      <c r="I2121">
        <v>0.28871765712434799</v>
      </c>
      <c r="J2121">
        <v>0.31642411950351901</v>
      </c>
      <c r="K2121" s="4">
        <v>-3.5128184274022999E-2</v>
      </c>
      <c r="L2121" s="4">
        <v>-3.73783397647151E-2</v>
      </c>
      <c r="M2121" s="4">
        <v>-3.6983702065875999E-2</v>
      </c>
      <c r="N2121" s="4">
        <v>-9.2772396867050206E-3</v>
      </c>
    </row>
    <row r="2122" spans="1:14" x14ac:dyDescent="0.35">
      <c r="A2122">
        <v>2121</v>
      </c>
      <c r="B2122">
        <v>1.6</v>
      </c>
      <c r="C2122">
        <v>-2.7777777777777799</v>
      </c>
      <c r="D2122">
        <v>-3.8888888888888902</v>
      </c>
      <c r="E2122">
        <v>2.2999999999999998</v>
      </c>
      <c r="F2122">
        <v>168.17882373113801</v>
      </c>
      <c r="G2122">
        <v>4.3790374608357698</v>
      </c>
      <c r="H2122">
        <v>4.2782642469797096</v>
      </c>
      <c r="I2122">
        <v>4.1276874785858499</v>
      </c>
      <c r="J2122">
        <v>79.032488933245105</v>
      </c>
      <c r="K2122" s="4">
        <v>-163.79978627030201</v>
      </c>
      <c r="L2122" s="4">
        <v>-163.90055948415801</v>
      </c>
      <c r="M2122" s="4">
        <v>-164.051136252552</v>
      </c>
      <c r="N2122" s="4">
        <v>-89.146334797892905</v>
      </c>
    </row>
    <row r="2123" spans="1:14" x14ac:dyDescent="0.35">
      <c r="A2123">
        <v>2122</v>
      </c>
      <c r="B2123">
        <v>2.5333333333333301</v>
      </c>
      <c r="C2123">
        <v>-2.7777777777777799</v>
      </c>
      <c r="D2123">
        <v>-3.8888888888888902</v>
      </c>
      <c r="E2123">
        <v>2.2999999999999998</v>
      </c>
      <c r="F2123">
        <v>4.6598118279569896</v>
      </c>
      <c r="G2123">
        <v>1.6935815249191899</v>
      </c>
      <c r="H2123">
        <v>1.7189947933523799</v>
      </c>
      <c r="I2123">
        <v>1.70897502663797</v>
      </c>
      <c r="J2123">
        <v>4.6845111509548802</v>
      </c>
      <c r="K2123" s="4">
        <v>-2.9662303030378001</v>
      </c>
      <c r="L2123" s="4">
        <v>-2.9408170346046099</v>
      </c>
      <c r="M2123" s="4">
        <v>-2.9508368013190198</v>
      </c>
      <c r="N2123" s="4">
        <v>2.46993229978907E-2</v>
      </c>
    </row>
    <row r="2124" spans="1:14" x14ac:dyDescent="0.35">
      <c r="A2124">
        <v>2123</v>
      </c>
      <c r="B2124">
        <v>3.4666666666666699</v>
      </c>
      <c r="C2124">
        <v>-2.7777777777777799</v>
      </c>
      <c r="D2124">
        <v>-3.8888888888888902</v>
      </c>
      <c r="E2124">
        <v>2.2999999999999998</v>
      </c>
      <c r="F2124">
        <v>1.7713072039056901</v>
      </c>
      <c r="G2124">
        <v>1.05711313371656</v>
      </c>
      <c r="H2124">
        <v>1.0308360996500501</v>
      </c>
      <c r="I2124">
        <v>1.0347630000296699</v>
      </c>
      <c r="J2124">
        <v>1.9180383518381601</v>
      </c>
      <c r="K2124" s="4">
        <v>-0.71419407018912995</v>
      </c>
      <c r="L2124" s="4">
        <v>-0.74047110425564</v>
      </c>
      <c r="M2124" s="4">
        <v>-0.73654420387602004</v>
      </c>
      <c r="N2124" s="4">
        <v>0.14673114793247</v>
      </c>
    </row>
    <row r="2125" spans="1:14" x14ac:dyDescent="0.35">
      <c r="A2125">
        <v>2124</v>
      </c>
      <c r="B2125">
        <v>4.4000000000000004</v>
      </c>
      <c r="C2125">
        <v>-2.7777777777777799</v>
      </c>
      <c r="D2125">
        <v>-3.8888888888888902</v>
      </c>
      <c r="E2125">
        <v>2.2999999999999998</v>
      </c>
      <c r="F2125">
        <v>1.0642655307934901</v>
      </c>
      <c r="G2125">
        <v>0.75075775314284099</v>
      </c>
      <c r="H2125">
        <v>0.75283763790734304</v>
      </c>
      <c r="I2125">
        <v>0.73379830715577399</v>
      </c>
      <c r="J2125">
        <v>1.1436436539904</v>
      </c>
      <c r="K2125" s="4">
        <v>-0.31350777765064902</v>
      </c>
      <c r="L2125" s="4">
        <v>-0.31142789288614697</v>
      </c>
      <c r="M2125" s="4">
        <v>-0.33046722363771602</v>
      </c>
      <c r="N2125" s="4">
        <v>7.9378123196909997E-2</v>
      </c>
    </row>
    <row r="2126" spans="1:14" x14ac:dyDescent="0.35">
      <c r="A2126">
        <v>2125</v>
      </c>
      <c r="B2126">
        <v>5.3333333333333304</v>
      </c>
      <c r="C2126">
        <v>-2.7777777777777799</v>
      </c>
      <c r="D2126">
        <v>-3.8888888888888902</v>
      </c>
      <c r="E2126">
        <v>2.2999999999999998</v>
      </c>
      <c r="F2126">
        <v>0.76088264299802799</v>
      </c>
      <c r="G2126">
        <v>0.58639374557767698</v>
      </c>
      <c r="H2126">
        <v>0.59439540650086597</v>
      </c>
      <c r="I2126">
        <v>0.588796432581979</v>
      </c>
      <c r="J2126">
        <v>0.72487968909203404</v>
      </c>
      <c r="K2126" s="4">
        <v>-0.17448889742035101</v>
      </c>
      <c r="L2126" s="4">
        <v>-0.16648723649716199</v>
      </c>
      <c r="M2126" s="4">
        <v>-0.17208621041604899</v>
      </c>
      <c r="N2126" s="4">
        <v>-3.6002953905993999E-2</v>
      </c>
    </row>
    <row r="2127" spans="1:14" x14ac:dyDescent="0.35">
      <c r="A2127">
        <v>2126</v>
      </c>
      <c r="B2127">
        <v>6.2666666666666702</v>
      </c>
      <c r="C2127">
        <v>-2.7777777777777799</v>
      </c>
      <c r="D2127">
        <v>-3.8888888888888902</v>
      </c>
      <c r="E2127">
        <v>2.2999999999999998</v>
      </c>
      <c r="F2127">
        <v>0.59348505671010099</v>
      </c>
      <c r="G2127">
        <v>0.47968149173720898</v>
      </c>
      <c r="H2127">
        <v>0.48942235681442903</v>
      </c>
      <c r="I2127">
        <v>0.47443499765681002</v>
      </c>
      <c r="J2127">
        <v>0.607320283868794</v>
      </c>
      <c r="K2127" s="4">
        <v>-0.113803564972892</v>
      </c>
      <c r="L2127" s="4">
        <v>-0.104062699895672</v>
      </c>
      <c r="M2127" s="4">
        <v>-0.119050059053291</v>
      </c>
      <c r="N2127" s="4">
        <v>1.3835227158693E-2</v>
      </c>
    </row>
    <row r="2128" spans="1:14" x14ac:dyDescent="0.35">
      <c r="A2128">
        <v>2127</v>
      </c>
      <c r="B2128">
        <v>7.2</v>
      </c>
      <c r="C2128">
        <v>-2.7777777777777799</v>
      </c>
      <c r="D2128">
        <v>-3.8888888888888902</v>
      </c>
      <c r="E2128">
        <v>2.2999999999999998</v>
      </c>
      <c r="F2128">
        <v>0.48732149284517701</v>
      </c>
      <c r="G2128">
        <v>0.40676710850382902</v>
      </c>
      <c r="H2128">
        <v>0.410063344432888</v>
      </c>
      <c r="I2128">
        <v>0.40248142897447903</v>
      </c>
      <c r="J2128">
        <v>0.51234472536289299</v>
      </c>
      <c r="K2128" s="4">
        <v>-8.0554384341347998E-2</v>
      </c>
      <c r="L2128" s="4">
        <v>-7.7258148412288993E-2</v>
      </c>
      <c r="M2128" s="4">
        <v>-8.4840063870697993E-2</v>
      </c>
      <c r="N2128" s="4">
        <v>2.5023232517716001E-2</v>
      </c>
    </row>
    <row r="2129" spans="1:14" x14ac:dyDescent="0.35">
      <c r="A2129">
        <v>2128</v>
      </c>
      <c r="B2129">
        <v>8.1333333333333293</v>
      </c>
      <c r="C2129">
        <v>-2.7777777777777799</v>
      </c>
      <c r="D2129">
        <v>-3.8888888888888902</v>
      </c>
      <c r="E2129">
        <v>2.2999999999999998</v>
      </c>
      <c r="F2129">
        <v>0.41385996019343202</v>
      </c>
      <c r="G2129">
        <v>0.35504383952191798</v>
      </c>
      <c r="H2129">
        <v>0.35892630598443598</v>
      </c>
      <c r="I2129">
        <v>0.35771028231372998</v>
      </c>
      <c r="J2129">
        <v>0.45256674268261798</v>
      </c>
      <c r="K2129" s="4">
        <v>-5.8816120671513997E-2</v>
      </c>
      <c r="L2129" s="4">
        <v>-5.4933654208995999E-2</v>
      </c>
      <c r="M2129" s="4">
        <v>-5.6149677879702001E-2</v>
      </c>
      <c r="N2129" s="4">
        <v>3.8706782489185999E-2</v>
      </c>
    </row>
    <row r="2130" spans="1:14" x14ac:dyDescent="0.35">
      <c r="A2130">
        <v>2129</v>
      </c>
      <c r="B2130">
        <v>9.06666666666667</v>
      </c>
      <c r="C2130">
        <v>-2.7777777777777799</v>
      </c>
      <c r="D2130">
        <v>-3.8888888888888902</v>
      </c>
      <c r="E2130">
        <v>2.2999999999999998</v>
      </c>
      <c r="F2130">
        <v>0.35992205046255898</v>
      </c>
      <c r="G2130">
        <v>0.31588708735766002</v>
      </c>
      <c r="H2130">
        <v>0.31795221305048599</v>
      </c>
      <c r="I2130">
        <v>0.31328982034027802</v>
      </c>
      <c r="J2130">
        <v>0.352173147288184</v>
      </c>
      <c r="K2130" s="4">
        <v>-4.4034963104899003E-2</v>
      </c>
      <c r="L2130" s="4">
        <v>-4.1969837412072997E-2</v>
      </c>
      <c r="M2130" s="4">
        <v>-4.6632230122281002E-2</v>
      </c>
      <c r="N2130" s="4">
        <v>-7.7489031743749898E-3</v>
      </c>
    </row>
    <row r="2131" spans="1:14" x14ac:dyDescent="0.35">
      <c r="A2131">
        <v>2130</v>
      </c>
      <c r="B2131">
        <v>10</v>
      </c>
      <c r="C2131">
        <v>-2.7777777777777799</v>
      </c>
      <c r="D2131">
        <v>-3.8888888888888902</v>
      </c>
      <c r="E2131">
        <v>2.2999999999999998</v>
      </c>
      <c r="F2131">
        <v>0.31858712803823003</v>
      </c>
      <c r="G2131">
        <v>0.28226309509048902</v>
      </c>
      <c r="H2131">
        <v>0.28625417970921302</v>
      </c>
      <c r="I2131">
        <v>0.28217516901465101</v>
      </c>
      <c r="J2131">
        <v>0.32856804488293101</v>
      </c>
      <c r="K2131" s="4">
        <v>-3.6324032947741003E-2</v>
      </c>
      <c r="L2131" s="4">
        <v>-3.2332948329017001E-2</v>
      </c>
      <c r="M2131" s="4">
        <v>-3.6411959023579001E-2</v>
      </c>
      <c r="N2131" s="4">
        <v>9.9809168447009804E-3</v>
      </c>
    </row>
    <row r="2132" spans="1:14" x14ac:dyDescent="0.35">
      <c r="A2132">
        <v>2131</v>
      </c>
      <c r="B2132">
        <v>1.6</v>
      </c>
      <c r="C2132">
        <v>-1.6666666666666701</v>
      </c>
      <c r="D2132">
        <v>-3.8888888888888902</v>
      </c>
      <c r="E2132">
        <v>2.2999999999999998</v>
      </c>
      <c r="F2132">
        <v>77.472376543209805</v>
      </c>
      <c r="G2132">
        <v>3.2821375273228601</v>
      </c>
      <c r="H2132">
        <v>3.077141178338</v>
      </c>
      <c r="I2132">
        <v>2.9396260047751102</v>
      </c>
      <c r="J2132">
        <v>38.119828177096203</v>
      </c>
      <c r="K2132" s="4">
        <v>-74.190239015886903</v>
      </c>
      <c r="L2132" s="4">
        <v>-74.395235364871795</v>
      </c>
      <c r="M2132" s="4">
        <v>-74.532750538434698</v>
      </c>
      <c r="N2132" s="4">
        <v>-39.352548366113602</v>
      </c>
    </row>
    <row r="2133" spans="1:14" x14ac:dyDescent="0.35">
      <c r="A2133">
        <v>2132</v>
      </c>
      <c r="B2133">
        <v>2.5333333333333301</v>
      </c>
      <c r="C2133">
        <v>-1.6666666666666701</v>
      </c>
      <c r="D2133">
        <v>-3.8888888888888902</v>
      </c>
      <c r="E2133">
        <v>2.2999999999999998</v>
      </c>
      <c r="F2133">
        <v>3.31572580645161</v>
      </c>
      <c r="G2133">
        <v>1.4596862329745699</v>
      </c>
      <c r="H2133">
        <v>1.4324851219522501</v>
      </c>
      <c r="I2133">
        <v>1.4795320048388101</v>
      </c>
      <c r="J2133">
        <v>3.1737699765386198</v>
      </c>
      <c r="K2133" s="4">
        <v>-1.8560395734770401</v>
      </c>
      <c r="L2133" s="4">
        <v>-1.8832406844993601</v>
      </c>
      <c r="M2133" s="4">
        <v>-1.8361938016128001</v>
      </c>
      <c r="N2133" s="4">
        <v>-0.14195582991298999</v>
      </c>
    </row>
    <row r="2134" spans="1:14" x14ac:dyDescent="0.35">
      <c r="A2134">
        <v>2133</v>
      </c>
      <c r="B2134">
        <v>3.4666666666666699</v>
      </c>
      <c r="C2134">
        <v>-1.6666666666666701</v>
      </c>
      <c r="D2134">
        <v>-3.8888888888888902</v>
      </c>
      <c r="E2134">
        <v>2.2999999999999998</v>
      </c>
      <c r="F2134">
        <v>1.49841635611791</v>
      </c>
      <c r="G2134">
        <v>0.96204214755814099</v>
      </c>
      <c r="H2134">
        <v>0.94368583516279003</v>
      </c>
      <c r="I2134">
        <v>0.92568108901887503</v>
      </c>
      <c r="J2134">
        <v>1.40218454759957</v>
      </c>
      <c r="K2134" s="4">
        <v>-0.53637420855976903</v>
      </c>
      <c r="L2134" s="4">
        <v>-0.55473052095511999</v>
      </c>
      <c r="M2134" s="4">
        <v>-0.57273526709903499</v>
      </c>
      <c r="N2134" s="4">
        <v>-9.6231808518339998E-2</v>
      </c>
    </row>
    <row r="2135" spans="1:14" x14ac:dyDescent="0.35">
      <c r="A2135">
        <v>2134</v>
      </c>
      <c r="B2135">
        <v>4.4000000000000004</v>
      </c>
      <c r="C2135">
        <v>-1.6666666666666701</v>
      </c>
      <c r="D2135">
        <v>-3.8888888888888902</v>
      </c>
      <c r="E2135">
        <v>2.2999999999999998</v>
      </c>
      <c r="F2135">
        <v>0.96685972901669104</v>
      </c>
      <c r="G2135">
        <v>0.70638301464748898</v>
      </c>
      <c r="H2135">
        <v>0.71562597441559495</v>
      </c>
      <c r="I2135">
        <v>0.69512018866802106</v>
      </c>
      <c r="J2135">
        <v>0.96840948517329295</v>
      </c>
      <c r="K2135" s="4">
        <v>-0.260476714369202</v>
      </c>
      <c r="L2135" s="4">
        <v>-0.25123375460109598</v>
      </c>
      <c r="M2135" s="4">
        <v>-0.27173954034866998</v>
      </c>
      <c r="N2135" s="4">
        <v>1.54975615660191E-3</v>
      </c>
    </row>
    <row r="2136" spans="1:14" x14ac:dyDescent="0.35">
      <c r="A2136">
        <v>2135</v>
      </c>
      <c r="B2136">
        <v>5.3333333333333304</v>
      </c>
      <c r="C2136">
        <v>-1.6666666666666701</v>
      </c>
      <c r="D2136">
        <v>-3.8888888888888902</v>
      </c>
      <c r="E2136">
        <v>2.2999999999999998</v>
      </c>
      <c r="F2136">
        <v>0.71551775147928998</v>
      </c>
      <c r="G2136">
        <v>0.55725285336770702</v>
      </c>
      <c r="H2136">
        <v>0.56968731346926704</v>
      </c>
      <c r="I2136">
        <v>0.57127114883921404</v>
      </c>
      <c r="J2136">
        <v>0.70126793836292201</v>
      </c>
      <c r="K2136" s="4">
        <v>-0.15826489811158301</v>
      </c>
      <c r="L2136" s="4">
        <v>-0.14583043801002299</v>
      </c>
      <c r="M2136" s="4">
        <v>-0.14424660264007599</v>
      </c>
      <c r="N2136" s="4">
        <v>-1.4249813116368E-2</v>
      </c>
    </row>
    <row r="2137" spans="1:14" x14ac:dyDescent="0.35">
      <c r="A2137">
        <v>2136</v>
      </c>
      <c r="B2137">
        <v>6.2666666666666702</v>
      </c>
      <c r="C2137">
        <v>-1.6666666666666701</v>
      </c>
      <c r="D2137">
        <v>-3.8888888888888902</v>
      </c>
      <c r="E2137">
        <v>2.2999999999999998</v>
      </c>
      <c r="F2137">
        <v>0.56878748754850295</v>
      </c>
      <c r="G2137">
        <v>0.467450864364929</v>
      </c>
      <c r="H2137">
        <v>0.46835938262132298</v>
      </c>
      <c r="I2137">
        <v>0.46835986503501198</v>
      </c>
      <c r="J2137">
        <v>0.56948814339880005</v>
      </c>
      <c r="K2137" s="4">
        <v>-0.101336623183574</v>
      </c>
      <c r="L2137" s="4">
        <v>-0.10042810492718</v>
      </c>
      <c r="M2137" s="4">
        <v>-0.10042762251349099</v>
      </c>
      <c r="N2137" s="4">
        <v>7.0065585029710498E-4</v>
      </c>
    </row>
    <row r="2138" spans="1:14" x14ac:dyDescent="0.35">
      <c r="A2138">
        <v>2137</v>
      </c>
      <c r="B2138">
        <v>7.2</v>
      </c>
      <c r="C2138">
        <v>-1.6666666666666701</v>
      </c>
      <c r="D2138">
        <v>-3.8888888888888902</v>
      </c>
      <c r="E2138">
        <v>2.2999999999999998</v>
      </c>
      <c r="F2138">
        <v>0.47241819356461501</v>
      </c>
      <c r="G2138">
        <v>0.40146556349340101</v>
      </c>
      <c r="H2138">
        <v>0.40296831059868499</v>
      </c>
      <c r="I2138">
        <v>0.39748537532757</v>
      </c>
      <c r="J2138">
        <v>0.46840144075211398</v>
      </c>
      <c r="K2138" s="4">
        <v>-7.0952630071213996E-2</v>
      </c>
      <c r="L2138" s="4">
        <v>-6.9449882965929993E-2</v>
      </c>
      <c r="M2138" s="4">
        <v>-7.4932818237045007E-2</v>
      </c>
      <c r="N2138" s="4">
        <v>-4.0167528125010198E-3</v>
      </c>
    </row>
    <row r="2139" spans="1:14" x14ac:dyDescent="0.35">
      <c r="A2139">
        <v>2138</v>
      </c>
      <c r="B2139">
        <v>8.1333333333333293</v>
      </c>
      <c r="C2139">
        <v>-1.6666666666666701</v>
      </c>
      <c r="D2139">
        <v>-3.8888888888888902</v>
      </c>
      <c r="E2139">
        <v>2.2999999999999998</v>
      </c>
      <c r="F2139">
        <v>0.40418556556913299</v>
      </c>
      <c r="G2139">
        <v>0.35123063350455302</v>
      </c>
      <c r="H2139">
        <v>0.35295269698404502</v>
      </c>
      <c r="I2139">
        <v>0.34616677523995099</v>
      </c>
      <c r="J2139">
        <v>0.40080712497649201</v>
      </c>
      <c r="K2139" s="4">
        <v>-5.2954932064579997E-2</v>
      </c>
      <c r="L2139" s="4">
        <v>-5.1232868585088E-2</v>
      </c>
      <c r="M2139" s="4">
        <v>-5.8018790329182002E-2</v>
      </c>
      <c r="N2139" s="4">
        <v>-3.3784405926409701E-3</v>
      </c>
    </row>
    <row r="2140" spans="1:14" x14ac:dyDescent="0.35">
      <c r="A2140">
        <v>2139</v>
      </c>
      <c r="B2140">
        <v>9.06666666666667</v>
      </c>
      <c r="C2140">
        <v>-1.6666666666666701</v>
      </c>
      <c r="D2140">
        <v>-3.8888888888888902</v>
      </c>
      <c r="E2140">
        <v>2.2999999999999998</v>
      </c>
      <c r="F2140">
        <v>0.35328999984053</v>
      </c>
      <c r="G2140">
        <v>0.30947585772182201</v>
      </c>
      <c r="H2140">
        <v>0.314611836027748</v>
      </c>
      <c r="I2140">
        <v>0.30497328548754898</v>
      </c>
      <c r="J2140">
        <v>0.35712687303862301</v>
      </c>
      <c r="K2140" s="4">
        <v>-4.3814142118708002E-2</v>
      </c>
      <c r="L2140" s="4">
        <v>-3.8678163812782003E-2</v>
      </c>
      <c r="M2140" s="4">
        <v>-4.8316714352981002E-2</v>
      </c>
      <c r="N2140" s="4">
        <v>3.8368731980930001E-3</v>
      </c>
    </row>
    <row r="2141" spans="1:14" x14ac:dyDescent="0.35">
      <c r="A2141">
        <v>2140</v>
      </c>
      <c r="B2141">
        <v>10</v>
      </c>
      <c r="C2141">
        <v>-1.6666666666666701</v>
      </c>
      <c r="D2141">
        <v>-3.8888888888888902</v>
      </c>
      <c r="E2141">
        <v>2.2999999999999998</v>
      </c>
      <c r="F2141">
        <v>0.31384430727023299</v>
      </c>
      <c r="G2141">
        <v>0.27951091473767498</v>
      </c>
      <c r="H2141">
        <v>0.28449217790804698</v>
      </c>
      <c r="I2141">
        <v>0.27926773309150199</v>
      </c>
      <c r="J2141">
        <v>0.30032651324488402</v>
      </c>
      <c r="K2141" s="4">
        <v>-3.4333392532558002E-2</v>
      </c>
      <c r="L2141" s="4">
        <v>-2.9352129362186001E-2</v>
      </c>
      <c r="M2141" s="4">
        <v>-3.4576574178731001E-2</v>
      </c>
      <c r="N2141" s="4">
        <v>-1.3517794025349E-2</v>
      </c>
    </row>
    <row r="2142" spans="1:14" x14ac:dyDescent="0.35">
      <c r="A2142">
        <v>2141</v>
      </c>
      <c r="B2142">
        <v>1.6</v>
      </c>
      <c r="C2142">
        <v>-0.55555555555555503</v>
      </c>
      <c r="D2142">
        <v>-3.8888888888888902</v>
      </c>
      <c r="E2142">
        <v>2.2999999999999998</v>
      </c>
      <c r="F2142">
        <v>32.119152949245503</v>
      </c>
      <c r="G2142">
        <v>2.4640963162611</v>
      </c>
      <c r="H2142">
        <v>2.43653967597356</v>
      </c>
      <c r="I2142">
        <v>2.4370535334867101</v>
      </c>
      <c r="J2142">
        <v>18.691536971915902</v>
      </c>
      <c r="K2142" s="4">
        <v>-29.655056632984401</v>
      </c>
      <c r="L2142" s="4">
        <v>-29.682613273271901</v>
      </c>
      <c r="M2142" s="4">
        <v>-29.682099415758799</v>
      </c>
      <c r="N2142" s="4">
        <v>-13.4276159773296</v>
      </c>
    </row>
    <row r="2143" spans="1:14" x14ac:dyDescent="0.35">
      <c r="A2143">
        <v>2142</v>
      </c>
      <c r="B2143">
        <v>2.5333333333333301</v>
      </c>
      <c r="C2143">
        <v>-0.55555555555555503</v>
      </c>
      <c r="D2143">
        <v>-3.8888888888888902</v>
      </c>
      <c r="E2143">
        <v>2.2999999999999998</v>
      </c>
      <c r="F2143">
        <v>2.6436827956989299</v>
      </c>
      <c r="G2143">
        <v>1.3508678771851601</v>
      </c>
      <c r="H2143">
        <v>1.3073570120228899</v>
      </c>
      <c r="I2143">
        <v>1.30446221304453</v>
      </c>
      <c r="J2143">
        <v>2.6637111675273801</v>
      </c>
      <c r="K2143" s="4">
        <v>-1.2928149185137701</v>
      </c>
      <c r="L2143" s="4">
        <v>-1.33632578367604</v>
      </c>
      <c r="M2143" s="4">
        <v>-1.3392205826543999</v>
      </c>
      <c r="N2143" s="4">
        <v>2.00283718284502E-2</v>
      </c>
    </row>
    <row r="2144" spans="1:14" x14ac:dyDescent="0.35">
      <c r="A2144">
        <v>2143</v>
      </c>
      <c r="B2144">
        <v>3.4666666666666699</v>
      </c>
      <c r="C2144">
        <v>-0.55555555555555503</v>
      </c>
      <c r="D2144">
        <v>-3.8888888888888902</v>
      </c>
      <c r="E2144">
        <v>2.2999999999999998</v>
      </c>
      <c r="F2144">
        <v>1.3619709322240201</v>
      </c>
      <c r="G2144">
        <v>0.90218939161391298</v>
      </c>
      <c r="H2144">
        <v>0.90303550349175699</v>
      </c>
      <c r="I2144">
        <v>0.88966604753420397</v>
      </c>
      <c r="J2144">
        <v>1.3592357086803999</v>
      </c>
      <c r="K2144" s="4">
        <v>-0.45978154061010701</v>
      </c>
      <c r="L2144" s="4">
        <v>-0.45893542873226301</v>
      </c>
      <c r="M2144" s="4">
        <v>-0.47230488468981602</v>
      </c>
      <c r="N2144" s="4">
        <v>-2.7352235436202102E-3</v>
      </c>
    </row>
    <row r="2145" spans="1:14" x14ac:dyDescent="0.35">
      <c r="A2145">
        <v>2144</v>
      </c>
      <c r="B2145">
        <v>4.4000000000000004</v>
      </c>
      <c r="C2145">
        <v>-0.55555555555555503</v>
      </c>
      <c r="D2145">
        <v>-3.8888888888888902</v>
      </c>
      <c r="E2145">
        <v>2.2999999999999998</v>
      </c>
      <c r="F2145">
        <v>0.91815682812829102</v>
      </c>
      <c r="G2145">
        <v>0.67900617201508096</v>
      </c>
      <c r="H2145">
        <v>0.68642143781169396</v>
      </c>
      <c r="I2145">
        <v>0.69268502697777801</v>
      </c>
      <c r="J2145">
        <v>0.92471952104363497</v>
      </c>
      <c r="K2145" s="4">
        <v>-0.23915065611320999</v>
      </c>
      <c r="L2145" s="4">
        <v>-0.23173539031659701</v>
      </c>
      <c r="M2145" s="4">
        <v>-0.22547180115051299</v>
      </c>
      <c r="N2145" s="4">
        <v>6.5626929153439501E-3</v>
      </c>
    </row>
    <row r="2146" spans="1:14" x14ac:dyDescent="0.35">
      <c r="A2146">
        <v>2145</v>
      </c>
      <c r="B2146">
        <v>5.3333333333333304</v>
      </c>
      <c r="C2146">
        <v>-0.55555555555555503</v>
      </c>
      <c r="D2146">
        <v>-3.8888888888888902</v>
      </c>
      <c r="E2146">
        <v>2.2999999999999998</v>
      </c>
      <c r="F2146">
        <v>0.69283530571992102</v>
      </c>
      <c r="G2146">
        <v>0.54461521603319096</v>
      </c>
      <c r="H2146">
        <v>0.54876615124972705</v>
      </c>
      <c r="I2146">
        <v>0.55020278251805899</v>
      </c>
      <c r="J2146">
        <v>0.68616960087660295</v>
      </c>
      <c r="K2146" s="4">
        <v>-0.14822008968673001</v>
      </c>
      <c r="L2146" s="4">
        <v>-0.144069154470194</v>
      </c>
      <c r="M2146" s="4">
        <v>-0.14263252320186201</v>
      </c>
      <c r="N2146" s="4">
        <v>-6.66570484331808E-3</v>
      </c>
    </row>
    <row r="2147" spans="1:14" x14ac:dyDescent="0.35">
      <c r="A2147">
        <v>2146</v>
      </c>
      <c r="B2147">
        <v>6.2666666666666702</v>
      </c>
      <c r="C2147">
        <v>-0.55555555555555503</v>
      </c>
      <c r="D2147">
        <v>-3.8888888888888902</v>
      </c>
      <c r="E2147">
        <v>2.2999999999999998</v>
      </c>
      <c r="F2147">
        <v>0.55643870296770503</v>
      </c>
      <c r="G2147">
        <v>0.45679906375302798</v>
      </c>
      <c r="H2147">
        <v>0.46162585328950101</v>
      </c>
      <c r="I2147">
        <v>0.46686519779501601</v>
      </c>
      <c r="J2147">
        <v>0.56141307140116103</v>
      </c>
      <c r="K2147" s="4">
        <v>-9.9639639214677098E-2</v>
      </c>
      <c r="L2147" s="4">
        <v>-9.4812849678203998E-2</v>
      </c>
      <c r="M2147" s="4">
        <v>-8.9573505172689E-2</v>
      </c>
      <c r="N2147" s="4">
        <v>4.9743684334560001E-3</v>
      </c>
    </row>
    <row r="2148" spans="1:14" x14ac:dyDescent="0.35">
      <c r="A2148">
        <v>2147</v>
      </c>
      <c r="B2148">
        <v>7.2</v>
      </c>
      <c r="C2148">
        <v>-0.55555555555555503</v>
      </c>
      <c r="D2148">
        <v>-3.8888888888888902</v>
      </c>
      <c r="E2148">
        <v>2.2999999999999998</v>
      </c>
      <c r="F2148">
        <v>0.46496654392433401</v>
      </c>
      <c r="G2148">
        <v>0.39519208469747802</v>
      </c>
      <c r="H2148">
        <v>0.39865763725478298</v>
      </c>
      <c r="I2148">
        <v>0.38889154813509402</v>
      </c>
      <c r="J2148">
        <v>0.46118521873898</v>
      </c>
      <c r="K2148" s="4">
        <v>-6.9774459226856003E-2</v>
      </c>
      <c r="L2148" s="4">
        <v>-6.6308906669550999E-2</v>
      </c>
      <c r="M2148" s="4">
        <v>-7.6074995789239999E-2</v>
      </c>
      <c r="N2148" s="4">
        <v>-3.7813251853540098E-3</v>
      </c>
    </row>
    <row r="2149" spans="1:14" x14ac:dyDescent="0.35">
      <c r="A2149">
        <v>2148</v>
      </c>
      <c r="B2149">
        <v>8.1333333333333293</v>
      </c>
      <c r="C2149">
        <v>-0.55555555555555503</v>
      </c>
      <c r="D2149">
        <v>-3.8888888888888902</v>
      </c>
      <c r="E2149">
        <v>2.2999999999999998</v>
      </c>
      <c r="F2149">
        <v>0.399348368256984</v>
      </c>
      <c r="G2149">
        <v>0.34682995760417201</v>
      </c>
      <c r="H2149">
        <v>0.35308076573303199</v>
      </c>
      <c r="I2149">
        <v>0.34659455347620999</v>
      </c>
      <c r="J2149">
        <v>0.40179717229506601</v>
      </c>
      <c r="K2149" s="4">
        <v>-5.2518410652812E-2</v>
      </c>
      <c r="L2149" s="4">
        <v>-4.6267602523951998E-2</v>
      </c>
      <c r="M2149" s="4">
        <v>-5.2753814780773997E-2</v>
      </c>
      <c r="N2149" s="4">
        <v>2.4488040380820099E-3</v>
      </c>
    </row>
    <row r="2150" spans="1:14" x14ac:dyDescent="0.35">
      <c r="A2150">
        <v>2149</v>
      </c>
      <c r="B2150">
        <v>9.06666666666667</v>
      </c>
      <c r="C2150">
        <v>-0.55555555555555503</v>
      </c>
      <c r="D2150">
        <v>-3.8888888888888902</v>
      </c>
      <c r="E2150">
        <v>2.2999999999999998</v>
      </c>
      <c r="F2150">
        <v>0.34997397452951601</v>
      </c>
      <c r="G2150">
        <v>0.30977409046001803</v>
      </c>
      <c r="H2150">
        <v>0.31316233212864603</v>
      </c>
      <c r="I2150">
        <v>0.31224982633700699</v>
      </c>
      <c r="J2150">
        <v>0.34681295224894299</v>
      </c>
      <c r="K2150" s="4">
        <v>-4.0199884069498003E-2</v>
      </c>
      <c r="L2150" s="4">
        <v>-3.6811642400870002E-2</v>
      </c>
      <c r="M2150" s="4">
        <v>-3.7724148192509001E-2</v>
      </c>
      <c r="N2150" s="4">
        <v>-3.16102228057302E-3</v>
      </c>
    </row>
    <row r="2151" spans="1:14" x14ac:dyDescent="0.35">
      <c r="A2151">
        <v>2150</v>
      </c>
      <c r="B2151">
        <v>10</v>
      </c>
      <c r="C2151">
        <v>-0.55555555555555503</v>
      </c>
      <c r="D2151">
        <v>-3.8888888888888902</v>
      </c>
      <c r="E2151">
        <v>2.2999999999999998</v>
      </c>
      <c r="F2151">
        <v>0.31147289688623497</v>
      </c>
      <c r="G2151">
        <v>0.28015590128050599</v>
      </c>
      <c r="H2151">
        <v>0.28180151619670102</v>
      </c>
      <c r="I2151">
        <v>0.27707955990386002</v>
      </c>
      <c r="J2151">
        <v>0.31260457707788902</v>
      </c>
      <c r="K2151" s="4">
        <v>-3.1316995605729002E-2</v>
      </c>
      <c r="L2151" s="4">
        <v>-2.9671380689534E-2</v>
      </c>
      <c r="M2151" s="4">
        <v>-3.4393336982374997E-2</v>
      </c>
      <c r="N2151" s="4">
        <v>1.13168019165405E-3</v>
      </c>
    </row>
    <row r="2152" spans="1:14" x14ac:dyDescent="0.35">
      <c r="A2152">
        <v>2151</v>
      </c>
      <c r="B2152">
        <v>1.6</v>
      </c>
      <c r="C2152">
        <v>0.55555555555555503</v>
      </c>
      <c r="D2152">
        <v>-3.8888888888888902</v>
      </c>
      <c r="E2152">
        <v>2.2999999999999998</v>
      </c>
      <c r="F2152">
        <v>32.119152949245503</v>
      </c>
      <c r="G2152">
        <v>2.4773997556878098</v>
      </c>
      <c r="H2152">
        <v>2.4133118074694799</v>
      </c>
      <c r="I2152">
        <v>2.5609628681514098</v>
      </c>
      <c r="J2152">
        <v>17.3528312894496</v>
      </c>
      <c r="K2152" s="4">
        <v>-29.641753193557701</v>
      </c>
      <c r="L2152" s="4">
        <v>-29.705841141775998</v>
      </c>
      <c r="M2152" s="4">
        <v>-29.5581900810941</v>
      </c>
      <c r="N2152" s="4">
        <v>-14.766321659795899</v>
      </c>
    </row>
    <row r="2153" spans="1:14" x14ac:dyDescent="0.35">
      <c r="A2153">
        <v>2152</v>
      </c>
      <c r="B2153">
        <v>2.5333333333333301</v>
      </c>
      <c r="C2153">
        <v>0.55555555555555503</v>
      </c>
      <c r="D2153">
        <v>-3.8888888888888902</v>
      </c>
      <c r="E2153">
        <v>2.2999999999999998</v>
      </c>
      <c r="F2153">
        <v>2.6436827956989299</v>
      </c>
      <c r="G2153">
        <v>1.3306361379598499</v>
      </c>
      <c r="H2153">
        <v>1.3195965817130699</v>
      </c>
      <c r="I2153">
        <v>1.32448174722378</v>
      </c>
      <c r="J2153">
        <v>2.6697185803118799</v>
      </c>
      <c r="K2153" s="4">
        <v>-1.31304665773908</v>
      </c>
      <c r="L2153" s="4">
        <v>-1.32408621398586</v>
      </c>
      <c r="M2153" s="4">
        <v>-1.31920104847515</v>
      </c>
      <c r="N2153" s="4">
        <v>2.6035784612949999E-2</v>
      </c>
    </row>
    <row r="2154" spans="1:14" x14ac:dyDescent="0.35">
      <c r="A2154">
        <v>2153</v>
      </c>
      <c r="B2154">
        <v>3.4666666666666699</v>
      </c>
      <c r="C2154">
        <v>0.55555555555555503</v>
      </c>
      <c r="D2154">
        <v>-3.8888888888888902</v>
      </c>
      <c r="E2154">
        <v>2.2999999999999998</v>
      </c>
      <c r="F2154">
        <v>1.3619709322240201</v>
      </c>
      <c r="G2154">
        <v>0.89521003306407199</v>
      </c>
      <c r="H2154">
        <v>0.90771230941064496</v>
      </c>
      <c r="I2154">
        <v>0.87296366139260695</v>
      </c>
      <c r="J2154">
        <v>1.35679074452059</v>
      </c>
      <c r="K2154" s="4">
        <v>-0.46676089915994801</v>
      </c>
      <c r="L2154" s="4">
        <v>-0.45425862281337498</v>
      </c>
      <c r="M2154" s="4">
        <v>-0.48900727083141299</v>
      </c>
      <c r="N2154" s="4">
        <v>-5.1801877034300904E-3</v>
      </c>
    </row>
    <row r="2155" spans="1:14" x14ac:dyDescent="0.35">
      <c r="A2155">
        <v>2154</v>
      </c>
      <c r="B2155">
        <v>4.4000000000000004</v>
      </c>
      <c r="C2155">
        <v>0.55555555555555503</v>
      </c>
      <c r="D2155">
        <v>-3.8888888888888902</v>
      </c>
      <c r="E2155">
        <v>2.2999999999999998</v>
      </c>
      <c r="F2155">
        <v>0.91815682812829102</v>
      </c>
      <c r="G2155">
        <v>0.67993949250411001</v>
      </c>
      <c r="H2155">
        <v>0.67874957697913896</v>
      </c>
      <c r="I2155">
        <v>0.68279968090685395</v>
      </c>
      <c r="J2155">
        <v>0.90494746167487095</v>
      </c>
      <c r="K2155" s="4">
        <v>-0.23821733562418099</v>
      </c>
      <c r="L2155" s="4">
        <v>-0.23940725114915201</v>
      </c>
      <c r="M2155" s="4">
        <v>-0.235357147221437</v>
      </c>
      <c r="N2155" s="4">
        <v>-1.32093664534201E-2</v>
      </c>
    </row>
    <row r="2156" spans="1:14" x14ac:dyDescent="0.35">
      <c r="A2156">
        <v>2155</v>
      </c>
      <c r="B2156">
        <v>5.3333333333333304</v>
      </c>
      <c r="C2156">
        <v>0.55555555555555503</v>
      </c>
      <c r="D2156">
        <v>-3.8888888888888902</v>
      </c>
      <c r="E2156">
        <v>2.2999999999999998</v>
      </c>
      <c r="F2156">
        <v>0.69283530571992102</v>
      </c>
      <c r="G2156">
        <v>0.55042047663044602</v>
      </c>
      <c r="H2156">
        <v>0.54725346169183797</v>
      </c>
      <c r="I2156">
        <v>0.53966039786127096</v>
      </c>
      <c r="J2156">
        <v>0.69232335270379697</v>
      </c>
      <c r="K2156" s="4">
        <v>-0.142414829089475</v>
      </c>
      <c r="L2156" s="4">
        <v>-0.145581844028083</v>
      </c>
      <c r="M2156" s="4">
        <v>-0.15317490785865001</v>
      </c>
      <c r="N2156" s="4">
        <v>-5.1195301612405597E-4</v>
      </c>
    </row>
    <row r="2157" spans="1:14" x14ac:dyDescent="0.35">
      <c r="A2157">
        <v>2156</v>
      </c>
      <c r="B2157">
        <v>6.2666666666666702</v>
      </c>
      <c r="C2157">
        <v>0.55555555555555503</v>
      </c>
      <c r="D2157">
        <v>-3.8888888888888902</v>
      </c>
      <c r="E2157">
        <v>2.2999999999999998</v>
      </c>
      <c r="F2157">
        <v>0.55643870296770503</v>
      </c>
      <c r="G2157">
        <v>0.45314132635985599</v>
      </c>
      <c r="H2157">
        <v>0.46347483720182597</v>
      </c>
      <c r="I2157">
        <v>0.46078238560583101</v>
      </c>
      <c r="J2157">
        <v>0.55845773516555297</v>
      </c>
      <c r="K2157" s="4">
        <v>-0.103297376607849</v>
      </c>
      <c r="L2157" s="4">
        <v>-9.2963865765879103E-2</v>
      </c>
      <c r="M2157" s="4">
        <v>-9.5656317361873994E-2</v>
      </c>
      <c r="N2157" s="4">
        <v>2.0190321978479399E-3</v>
      </c>
    </row>
    <row r="2158" spans="1:14" x14ac:dyDescent="0.35">
      <c r="A2158">
        <v>2157</v>
      </c>
      <c r="B2158">
        <v>7.2</v>
      </c>
      <c r="C2158">
        <v>0.55555555555555503</v>
      </c>
      <c r="D2158">
        <v>-3.8888888888888902</v>
      </c>
      <c r="E2158">
        <v>2.2999999999999998</v>
      </c>
      <c r="F2158">
        <v>0.46496654392433401</v>
      </c>
      <c r="G2158">
        <v>0.39315131347915599</v>
      </c>
      <c r="H2158">
        <v>0.39948205255716202</v>
      </c>
      <c r="I2158">
        <v>0.39561500829860702</v>
      </c>
      <c r="J2158">
        <v>0.473939680433418</v>
      </c>
      <c r="K2158" s="4">
        <v>-7.1815230445177999E-2</v>
      </c>
      <c r="L2158" s="4">
        <v>-6.5484491367172007E-2</v>
      </c>
      <c r="M2158" s="4">
        <v>-6.9351535625727004E-2</v>
      </c>
      <c r="N2158" s="4">
        <v>8.9731365090839899E-3</v>
      </c>
    </row>
    <row r="2159" spans="1:14" x14ac:dyDescent="0.35">
      <c r="A2159">
        <v>2158</v>
      </c>
      <c r="B2159">
        <v>8.1333333333333293</v>
      </c>
      <c r="C2159">
        <v>0.55555555555555503</v>
      </c>
      <c r="D2159">
        <v>-3.8888888888888902</v>
      </c>
      <c r="E2159">
        <v>2.2999999999999998</v>
      </c>
      <c r="F2159">
        <v>0.399348368256984</v>
      </c>
      <c r="G2159">
        <v>0.34733252352347799</v>
      </c>
      <c r="H2159">
        <v>0.35019109565649198</v>
      </c>
      <c r="I2159">
        <v>0.34364729299756003</v>
      </c>
      <c r="J2159">
        <v>0.396889797466081</v>
      </c>
      <c r="K2159" s="4">
        <v>-5.2015844733505998E-2</v>
      </c>
      <c r="L2159" s="4">
        <v>-4.9157272600491998E-2</v>
      </c>
      <c r="M2159" s="4">
        <v>-5.5701075259423999E-2</v>
      </c>
      <c r="N2159" s="4">
        <v>-2.458570790903E-3</v>
      </c>
    </row>
    <row r="2160" spans="1:14" x14ac:dyDescent="0.35">
      <c r="A2160">
        <v>2159</v>
      </c>
      <c r="B2160">
        <v>9.06666666666667</v>
      </c>
      <c r="C2160">
        <v>0.55555555555555503</v>
      </c>
      <c r="D2160">
        <v>-3.8888888888888902</v>
      </c>
      <c r="E2160">
        <v>2.2999999999999998</v>
      </c>
      <c r="F2160">
        <v>0.34997397452951601</v>
      </c>
      <c r="G2160">
        <v>0.31184679077428501</v>
      </c>
      <c r="H2160">
        <v>0.314183588931501</v>
      </c>
      <c r="I2160">
        <v>0.313771817301992</v>
      </c>
      <c r="J2160">
        <v>0.34779263623421203</v>
      </c>
      <c r="K2160" s="4">
        <v>-3.8127183755230998E-2</v>
      </c>
      <c r="L2160" s="4">
        <v>-3.5790385598015E-2</v>
      </c>
      <c r="M2160" s="4">
        <v>-3.6202157227523998E-2</v>
      </c>
      <c r="N2160" s="4">
        <v>-2.1813382953039802E-3</v>
      </c>
    </row>
    <row r="2161" spans="1:14" x14ac:dyDescent="0.35">
      <c r="A2161">
        <v>2160</v>
      </c>
      <c r="B2161">
        <v>10</v>
      </c>
      <c r="C2161">
        <v>0.55555555555555503</v>
      </c>
      <c r="D2161">
        <v>-3.8888888888888902</v>
      </c>
      <c r="E2161">
        <v>2.2999999999999998</v>
      </c>
      <c r="F2161">
        <v>0.31147289688623497</v>
      </c>
      <c r="G2161">
        <v>0.28296765242772898</v>
      </c>
      <c r="H2161">
        <v>0.28230543771754102</v>
      </c>
      <c r="I2161">
        <v>0.28008764924477703</v>
      </c>
      <c r="J2161">
        <v>0.31355383793220998</v>
      </c>
      <c r="K2161" s="4">
        <v>-2.8505244458506E-2</v>
      </c>
      <c r="L2161" s="4">
        <v>-2.9167459168693999E-2</v>
      </c>
      <c r="M2161" s="4">
        <v>-3.1385247641457899E-2</v>
      </c>
      <c r="N2161" s="4">
        <v>2.0809410459750001E-3</v>
      </c>
    </row>
    <row r="2162" spans="1:14" x14ac:dyDescent="0.35">
      <c r="A2162">
        <v>2161</v>
      </c>
      <c r="B2162">
        <v>1.6</v>
      </c>
      <c r="C2162">
        <v>1.6666666666666701</v>
      </c>
      <c r="D2162">
        <v>-3.8888888888888902</v>
      </c>
      <c r="E2162">
        <v>2.2999999999999998</v>
      </c>
      <c r="F2162">
        <v>77.472376543209805</v>
      </c>
      <c r="G2162">
        <v>2.9993266718679301</v>
      </c>
      <c r="H2162">
        <v>3.0159677539090501</v>
      </c>
      <c r="I2162">
        <v>3.0840769415553999</v>
      </c>
      <c r="J2162">
        <v>53.322721263673799</v>
      </c>
      <c r="K2162" s="4">
        <v>-74.4730498713419</v>
      </c>
      <c r="L2162" s="4">
        <v>-74.456408789300795</v>
      </c>
      <c r="M2162" s="4">
        <v>-74.388299601654396</v>
      </c>
      <c r="N2162" s="4">
        <v>-24.149655279535999</v>
      </c>
    </row>
    <row r="2163" spans="1:14" x14ac:dyDescent="0.35">
      <c r="A2163">
        <v>2162</v>
      </c>
      <c r="B2163">
        <v>2.5333333333333301</v>
      </c>
      <c r="C2163">
        <v>1.6666666666666701</v>
      </c>
      <c r="D2163">
        <v>-3.8888888888888902</v>
      </c>
      <c r="E2163">
        <v>2.2999999999999998</v>
      </c>
      <c r="F2163">
        <v>3.31572580645161</v>
      </c>
      <c r="G2163">
        <v>1.43397417533385</v>
      </c>
      <c r="H2163">
        <v>1.4354904374638999</v>
      </c>
      <c r="I2163">
        <v>1.44003824027556</v>
      </c>
      <c r="J2163">
        <v>3.1908714069079198</v>
      </c>
      <c r="K2163" s="4">
        <v>-1.88175163111776</v>
      </c>
      <c r="L2163" s="4">
        <v>-1.88023536898771</v>
      </c>
      <c r="M2163" s="4">
        <v>-1.8756875661760499</v>
      </c>
      <c r="N2163" s="4">
        <v>-0.12485439954369</v>
      </c>
    </row>
    <row r="2164" spans="1:14" x14ac:dyDescent="0.35">
      <c r="A2164">
        <v>2163</v>
      </c>
      <c r="B2164">
        <v>3.4666666666666699</v>
      </c>
      <c r="C2164">
        <v>1.6666666666666701</v>
      </c>
      <c r="D2164">
        <v>-3.8888888888888902</v>
      </c>
      <c r="E2164">
        <v>2.2999999999999998</v>
      </c>
      <c r="F2164">
        <v>1.49841635611791</v>
      </c>
      <c r="G2164">
        <v>0.93357362847985004</v>
      </c>
      <c r="H2164">
        <v>0.94835163649907805</v>
      </c>
      <c r="I2164">
        <v>0.93562386153634802</v>
      </c>
      <c r="J2164">
        <v>1.4871354221703701</v>
      </c>
      <c r="K2164" s="4">
        <v>-0.56484272763805998</v>
      </c>
      <c r="L2164" s="4">
        <v>-0.55006471961883197</v>
      </c>
      <c r="M2164" s="4">
        <v>-0.562792494581562</v>
      </c>
      <c r="N2164" s="4">
        <v>-1.1280933947539901E-2</v>
      </c>
    </row>
    <row r="2165" spans="1:14" x14ac:dyDescent="0.35">
      <c r="A2165">
        <v>2164</v>
      </c>
      <c r="B2165">
        <v>4.4000000000000004</v>
      </c>
      <c r="C2165">
        <v>1.6666666666666701</v>
      </c>
      <c r="D2165">
        <v>-3.8888888888888902</v>
      </c>
      <c r="E2165">
        <v>2.2999999999999998</v>
      </c>
      <c r="F2165">
        <v>0.96685972901669104</v>
      </c>
      <c r="G2165">
        <v>0.69779413497913201</v>
      </c>
      <c r="H2165">
        <v>0.70846191024287297</v>
      </c>
      <c r="I2165">
        <v>0.70074007995362997</v>
      </c>
      <c r="J2165">
        <v>0.95990246430399295</v>
      </c>
      <c r="K2165" s="4">
        <v>-0.26906559403755897</v>
      </c>
      <c r="L2165" s="4">
        <v>-0.25839781877381801</v>
      </c>
      <c r="M2165" s="4">
        <v>-0.26611964906306101</v>
      </c>
      <c r="N2165" s="4">
        <v>-6.9572647126980901E-3</v>
      </c>
    </row>
    <row r="2166" spans="1:14" x14ac:dyDescent="0.35">
      <c r="A2166">
        <v>2165</v>
      </c>
      <c r="B2166">
        <v>5.3333333333333304</v>
      </c>
      <c r="C2166">
        <v>1.6666666666666701</v>
      </c>
      <c r="D2166">
        <v>-3.8888888888888902</v>
      </c>
      <c r="E2166">
        <v>2.2999999999999998</v>
      </c>
      <c r="F2166">
        <v>0.71551775147928998</v>
      </c>
      <c r="G2166">
        <v>0.56262149791612104</v>
      </c>
      <c r="H2166">
        <v>0.56394339087408496</v>
      </c>
      <c r="I2166">
        <v>0.55981119285277303</v>
      </c>
      <c r="J2166">
        <v>0.71381536257312395</v>
      </c>
      <c r="K2166" s="4">
        <v>-0.15289625356316899</v>
      </c>
      <c r="L2166" s="4">
        <v>-0.15157436060520499</v>
      </c>
      <c r="M2166" s="4">
        <v>-0.155706558626517</v>
      </c>
      <c r="N2166" s="4">
        <v>-1.70238890616603E-3</v>
      </c>
    </row>
    <row r="2167" spans="1:14" x14ac:dyDescent="0.35">
      <c r="A2167">
        <v>2166</v>
      </c>
      <c r="B2167">
        <v>6.2666666666666702</v>
      </c>
      <c r="C2167">
        <v>1.6666666666666701</v>
      </c>
      <c r="D2167">
        <v>-3.8888888888888902</v>
      </c>
      <c r="E2167">
        <v>2.2999999999999998</v>
      </c>
      <c r="F2167">
        <v>0.56878748754850295</v>
      </c>
      <c r="G2167">
        <v>0.47126881373029</v>
      </c>
      <c r="H2167">
        <v>0.46746386819513702</v>
      </c>
      <c r="I2167">
        <v>0.45883852270223702</v>
      </c>
      <c r="J2167">
        <v>0.56025549983761402</v>
      </c>
      <c r="K2167" s="4">
        <v>-9.75186738182129E-2</v>
      </c>
      <c r="L2167" s="4">
        <v>-0.10132361935336601</v>
      </c>
      <c r="M2167" s="4">
        <v>-0.109948964846266</v>
      </c>
      <c r="N2167" s="4">
        <v>-8.5319877108889202E-3</v>
      </c>
    </row>
    <row r="2168" spans="1:14" x14ac:dyDescent="0.35">
      <c r="A2168">
        <v>2167</v>
      </c>
      <c r="B2168">
        <v>7.2</v>
      </c>
      <c r="C2168">
        <v>1.6666666666666701</v>
      </c>
      <c r="D2168">
        <v>-3.8888888888888902</v>
      </c>
      <c r="E2168">
        <v>2.2999999999999998</v>
      </c>
      <c r="F2168">
        <v>0.47241819356461501</v>
      </c>
      <c r="G2168">
        <v>0.39704357710980698</v>
      </c>
      <c r="H2168">
        <v>0.405193087784809</v>
      </c>
      <c r="I2168">
        <v>0.39635134451131798</v>
      </c>
      <c r="J2168">
        <v>0.489315364230619</v>
      </c>
      <c r="K2168" s="4">
        <v>-7.5374616454808002E-2</v>
      </c>
      <c r="L2168" s="4">
        <v>-6.7225105779806005E-2</v>
      </c>
      <c r="M2168" s="4">
        <v>-7.6066849053296998E-2</v>
      </c>
      <c r="N2168" s="4">
        <v>1.6897170666004001E-2</v>
      </c>
    </row>
    <row r="2169" spans="1:14" x14ac:dyDescent="0.35">
      <c r="A2169">
        <v>2168</v>
      </c>
      <c r="B2169">
        <v>8.1333333333333293</v>
      </c>
      <c r="C2169">
        <v>1.6666666666666701</v>
      </c>
      <c r="D2169">
        <v>-3.8888888888888902</v>
      </c>
      <c r="E2169">
        <v>2.2999999999999998</v>
      </c>
      <c r="F2169">
        <v>0.40418556556913299</v>
      </c>
      <c r="G2169">
        <v>0.34773131496736698</v>
      </c>
      <c r="H2169">
        <v>0.35633744989128802</v>
      </c>
      <c r="I2169">
        <v>0.35103244669070199</v>
      </c>
      <c r="J2169">
        <v>0.40274790743117</v>
      </c>
      <c r="K2169" s="4">
        <v>-5.6454250601766003E-2</v>
      </c>
      <c r="L2169" s="4">
        <v>-4.7848115677844999E-2</v>
      </c>
      <c r="M2169" s="4">
        <v>-5.3153118878431001E-2</v>
      </c>
      <c r="N2169" s="4">
        <v>-1.4376581379629801E-3</v>
      </c>
    </row>
    <row r="2170" spans="1:14" x14ac:dyDescent="0.35">
      <c r="A2170">
        <v>2169</v>
      </c>
      <c r="B2170">
        <v>9.06666666666667</v>
      </c>
      <c r="C2170">
        <v>1.6666666666666701</v>
      </c>
      <c r="D2170">
        <v>-3.8888888888888902</v>
      </c>
      <c r="E2170">
        <v>2.2999999999999998</v>
      </c>
      <c r="F2170">
        <v>0.35328999984053</v>
      </c>
      <c r="G2170">
        <v>0.30860959919402398</v>
      </c>
      <c r="H2170">
        <v>0.31723486406545398</v>
      </c>
      <c r="I2170">
        <v>0.31098908042696999</v>
      </c>
      <c r="J2170">
        <v>0.35651815789385599</v>
      </c>
      <c r="K2170" s="4">
        <v>-4.4680400646505997E-2</v>
      </c>
      <c r="L2170" s="4">
        <v>-3.6055135775075998E-2</v>
      </c>
      <c r="M2170" s="4">
        <v>-4.2300919413559998E-2</v>
      </c>
      <c r="N2170" s="4">
        <v>3.22815805332599E-3</v>
      </c>
    </row>
    <row r="2171" spans="1:14" x14ac:dyDescent="0.35">
      <c r="A2171">
        <v>2170</v>
      </c>
      <c r="B2171">
        <v>10</v>
      </c>
      <c r="C2171">
        <v>1.6666666666666701</v>
      </c>
      <c r="D2171">
        <v>-3.8888888888888902</v>
      </c>
      <c r="E2171">
        <v>2.2999999999999998</v>
      </c>
      <c r="F2171">
        <v>0.31384430727023299</v>
      </c>
      <c r="G2171">
        <v>0.27944608341763899</v>
      </c>
      <c r="H2171">
        <v>0.285130424335371</v>
      </c>
      <c r="I2171">
        <v>0.27411295194637503</v>
      </c>
      <c r="J2171">
        <v>0.31144787513630301</v>
      </c>
      <c r="K2171" s="4">
        <v>-3.4398223852594001E-2</v>
      </c>
      <c r="L2171" s="4">
        <v>-2.8713882934862E-2</v>
      </c>
      <c r="M2171" s="4">
        <v>-3.9731355323857999E-2</v>
      </c>
      <c r="N2171" s="4">
        <v>-2.3964321339299799E-3</v>
      </c>
    </row>
    <row r="2172" spans="1:14" x14ac:dyDescent="0.35">
      <c r="A2172">
        <v>2171</v>
      </c>
      <c r="B2172">
        <v>1.6</v>
      </c>
      <c r="C2172">
        <v>2.7777777777777799</v>
      </c>
      <c r="D2172">
        <v>-3.8888888888888902</v>
      </c>
      <c r="E2172">
        <v>2.2999999999999998</v>
      </c>
      <c r="F2172">
        <v>168.17882373113801</v>
      </c>
      <c r="G2172">
        <v>4.1708234845102803</v>
      </c>
      <c r="H2172">
        <v>4.0370413658703601</v>
      </c>
      <c r="I2172">
        <v>4.2074872629767102</v>
      </c>
      <c r="J2172">
        <v>104.916912689264</v>
      </c>
      <c r="K2172" s="4">
        <v>-164.008000246628</v>
      </c>
      <c r="L2172" s="4">
        <v>-164.141782365268</v>
      </c>
      <c r="M2172" s="4">
        <v>-163.97133646816101</v>
      </c>
      <c r="N2172" s="4">
        <v>-63.261911041874001</v>
      </c>
    </row>
    <row r="2173" spans="1:14" x14ac:dyDescent="0.35">
      <c r="A2173">
        <v>2172</v>
      </c>
      <c r="B2173">
        <v>2.5333333333333301</v>
      </c>
      <c r="C2173">
        <v>2.7777777777777799</v>
      </c>
      <c r="D2173">
        <v>-3.8888888888888902</v>
      </c>
      <c r="E2173">
        <v>2.2999999999999998</v>
      </c>
      <c r="F2173">
        <v>4.6598118279569896</v>
      </c>
      <c r="G2173">
        <v>1.70010416620836</v>
      </c>
      <c r="H2173">
        <v>1.6608190395189</v>
      </c>
      <c r="I2173">
        <v>1.7060765022237701</v>
      </c>
      <c r="J2173">
        <v>4.8982659028093201</v>
      </c>
      <c r="K2173" s="4">
        <v>-2.95970766174863</v>
      </c>
      <c r="L2173" s="4">
        <v>-2.9989927884380898</v>
      </c>
      <c r="M2173" s="4">
        <v>-2.95373532573322</v>
      </c>
      <c r="N2173" s="4">
        <v>0.23845407485233</v>
      </c>
    </row>
    <row r="2174" spans="1:14" x14ac:dyDescent="0.35">
      <c r="A2174">
        <v>2173</v>
      </c>
      <c r="B2174">
        <v>3.4666666666666699</v>
      </c>
      <c r="C2174">
        <v>2.7777777777777799</v>
      </c>
      <c r="D2174">
        <v>-3.8888888888888902</v>
      </c>
      <c r="E2174">
        <v>2.2999999999999998</v>
      </c>
      <c r="F2174">
        <v>1.7713072039056901</v>
      </c>
      <c r="G2174">
        <v>1.0310324457657301</v>
      </c>
      <c r="H2174">
        <v>1.03925179345397</v>
      </c>
      <c r="I2174">
        <v>1.0632005688358199</v>
      </c>
      <c r="J2174">
        <v>1.83950386142043</v>
      </c>
      <c r="K2174" s="4">
        <v>-0.74027475813996002</v>
      </c>
      <c r="L2174" s="4">
        <v>-0.73205541045171996</v>
      </c>
      <c r="M2174" s="4">
        <v>-0.70810663506987004</v>
      </c>
      <c r="N2174" s="4">
        <v>6.8196657514739897E-2</v>
      </c>
    </row>
    <row r="2175" spans="1:14" x14ac:dyDescent="0.35">
      <c r="A2175">
        <v>2174</v>
      </c>
      <c r="B2175">
        <v>4.4000000000000004</v>
      </c>
      <c r="C2175">
        <v>2.7777777777777799</v>
      </c>
      <c r="D2175">
        <v>-3.8888888888888902</v>
      </c>
      <c r="E2175">
        <v>2.2999999999999998</v>
      </c>
      <c r="F2175">
        <v>1.0642655307934901</v>
      </c>
      <c r="G2175">
        <v>0.73668777325609602</v>
      </c>
      <c r="H2175">
        <v>0.75597445426382404</v>
      </c>
      <c r="I2175">
        <v>0.75445347198075197</v>
      </c>
      <c r="J2175">
        <v>1.03717130587281</v>
      </c>
      <c r="K2175" s="4">
        <v>-0.32757775753739399</v>
      </c>
      <c r="L2175" s="4">
        <v>-0.30829107652966597</v>
      </c>
      <c r="M2175" s="4">
        <v>-0.30981205881273799</v>
      </c>
      <c r="N2175" s="4">
        <v>-2.7094224920680001E-2</v>
      </c>
    </row>
    <row r="2176" spans="1:14" x14ac:dyDescent="0.35">
      <c r="A2176">
        <v>2175</v>
      </c>
      <c r="B2176">
        <v>5.3333333333333304</v>
      </c>
      <c r="C2176">
        <v>2.7777777777777799</v>
      </c>
      <c r="D2176">
        <v>-3.8888888888888902</v>
      </c>
      <c r="E2176">
        <v>2.2999999999999998</v>
      </c>
      <c r="F2176">
        <v>0.76088264299802799</v>
      </c>
      <c r="G2176">
        <v>0.58021166081082798</v>
      </c>
      <c r="H2176">
        <v>0.594517127253679</v>
      </c>
      <c r="I2176">
        <v>0.58530478736389202</v>
      </c>
      <c r="J2176">
        <v>0.78732849516923598</v>
      </c>
      <c r="K2176" s="4">
        <v>-0.18067098218720001</v>
      </c>
      <c r="L2176" s="4">
        <v>-0.16636551574434899</v>
      </c>
      <c r="M2176" s="4">
        <v>-0.175577855634136</v>
      </c>
      <c r="N2176" s="4">
        <v>2.6445852171208001E-2</v>
      </c>
    </row>
    <row r="2177" spans="1:14" x14ac:dyDescent="0.35">
      <c r="A2177">
        <v>2176</v>
      </c>
      <c r="B2177">
        <v>6.2666666666666702</v>
      </c>
      <c r="C2177">
        <v>2.7777777777777799</v>
      </c>
      <c r="D2177">
        <v>-3.8888888888888902</v>
      </c>
      <c r="E2177">
        <v>2.2999999999999998</v>
      </c>
      <c r="F2177">
        <v>0.59348505671010099</v>
      </c>
      <c r="G2177">
        <v>0.48008324224002502</v>
      </c>
      <c r="H2177">
        <v>0.48509732871260902</v>
      </c>
      <c r="I2177">
        <v>0.47743730571682003</v>
      </c>
      <c r="J2177">
        <v>0.62369765474513195</v>
      </c>
      <c r="K2177" s="4">
        <v>-0.113401814470076</v>
      </c>
      <c r="L2177" s="4">
        <v>-0.10838772799749199</v>
      </c>
      <c r="M2177" s="4">
        <v>-0.116047750993281</v>
      </c>
      <c r="N2177" s="4">
        <v>3.0212598035030999E-2</v>
      </c>
    </row>
    <row r="2178" spans="1:14" x14ac:dyDescent="0.35">
      <c r="A2178">
        <v>2177</v>
      </c>
      <c r="B2178">
        <v>7.2</v>
      </c>
      <c r="C2178">
        <v>2.7777777777777799</v>
      </c>
      <c r="D2178">
        <v>-3.8888888888888902</v>
      </c>
      <c r="E2178">
        <v>2.2999999999999998</v>
      </c>
      <c r="F2178">
        <v>0.48732149284517701</v>
      </c>
      <c r="G2178">
        <v>0.408050562559158</v>
      </c>
      <c r="H2178">
        <v>0.41412058521543599</v>
      </c>
      <c r="I2178">
        <v>0.41028229134803001</v>
      </c>
      <c r="J2178">
        <v>0.51526604885584604</v>
      </c>
      <c r="K2178" s="4">
        <v>-7.9270930286019003E-2</v>
      </c>
      <c r="L2178" s="4">
        <v>-7.3200907629741005E-2</v>
      </c>
      <c r="M2178" s="4">
        <v>-7.7039201497147006E-2</v>
      </c>
      <c r="N2178" s="4">
        <v>2.7944556010668999E-2</v>
      </c>
    </row>
    <row r="2179" spans="1:14" x14ac:dyDescent="0.35">
      <c r="A2179">
        <v>2178</v>
      </c>
      <c r="B2179">
        <v>8.1333333333333293</v>
      </c>
      <c r="C2179">
        <v>2.7777777777777799</v>
      </c>
      <c r="D2179">
        <v>-3.8888888888888902</v>
      </c>
      <c r="E2179">
        <v>2.2999999999999998</v>
      </c>
      <c r="F2179">
        <v>0.41385996019343202</v>
      </c>
      <c r="G2179">
        <v>0.34991208591268902</v>
      </c>
      <c r="H2179">
        <v>0.36122442615747302</v>
      </c>
      <c r="I2179">
        <v>0.36017536282600898</v>
      </c>
      <c r="J2179">
        <v>0.449990802073093</v>
      </c>
      <c r="K2179" s="4">
        <v>-6.3947874280743E-2</v>
      </c>
      <c r="L2179" s="4">
        <v>-5.2635534035958997E-2</v>
      </c>
      <c r="M2179" s="4">
        <v>-5.3684597367423002E-2</v>
      </c>
      <c r="N2179" s="4">
        <v>3.6130841879661001E-2</v>
      </c>
    </row>
    <row r="2180" spans="1:14" x14ac:dyDescent="0.35">
      <c r="A2180">
        <v>2179</v>
      </c>
      <c r="B2180">
        <v>9.06666666666667</v>
      </c>
      <c r="C2180">
        <v>2.7777777777777799</v>
      </c>
      <c r="D2180">
        <v>-3.8888888888888902</v>
      </c>
      <c r="E2180">
        <v>2.2999999999999998</v>
      </c>
      <c r="F2180">
        <v>0.35992205046255898</v>
      </c>
      <c r="G2180">
        <v>0.31139032290623597</v>
      </c>
      <c r="H2180">
        <v>0.32121892459072698</v>
      </c>
      <c r="I2180">
        <v>0.311546398723408</v>
      </c>
      <c r="J2180">
        <v>0.34747912913346002</v>
      </c>
      <c r="K2180" s="4">
        <v>-4.8531727556322998E-2</v>
      </c>
      <c r="L2180" s="4">
        <v>-3.8703125871832E-2</v>
      </c>
      <c r="M2180" s="4">
        <v>-4.8375651739151003E-2</v>
      </c>
      <c r="N2180" s="4">
        <v>-1.2442921329099001E-2</v>
      </c>
    </row>
    <row r="2181" spans="1:14" x14ac:dyDescent="0.35">
      <c r="A2181">
        <v>2180</v>
      </c>
      <c r="B2181">
        <v>10</v>
      </c>
      <c r="C2181">
        <v>2.7777777777777799</v>
      </c>
      <c r="D2181">
        <v>-3.8888888888888902</v>
      </c>
      <c r="E2181">
        <v>2.2999999999999998</v>
      </c>
      <c r="F2181">
        <v>0.31858712803823003</v>
      </c>
      <c r="G2181">
        <v>0.28052887839564</v>
      </c>
      <c r="H2181">
        <v>0.28708080656457802</v>
      </c>
      <c r="I2181">
        <v>0.28416891004170902</v>
      </c>
      <c r="J2181">
        <v>0.30950516475092099</v>
      </c>
      <c r="K2181" s="4">
        <v>-3.8058249642589997E-2</v>
      </c>
      <c r="L2181" s="4">
        <v>-3.1506321473652003E-2</v>
      </c>
      <c r="M2181" s="4">
        <v>-3.4418217996520999E-2</v>
      </c>
      <c r="N2181" s="4">
        <v>-9.0819632873090396E-3</v>
      </c>
    </row>
    <row r="2182" spans="1:14" x14ac:dyDescent="0.35">
      <c r="A2182">
        <v>2181</v>
      </c>
      <c r="B2182">
        <v>1.6</v>
      </c>
      <c r="C2182">
        <v>3.8888888888888902</v>
      </c>
      <c r="D2182">
        <v>-3.8888888888888902</v>
      </c>
      <c r="E2182">
        <v>2.2999999999999998</v>
      </c>
      <c r="F2182">
        <v>304.23849451303101</v>
      </c>
      <c r="G2182">
        <v>5.7581643803612002</v>
      </c>
      <c r="H2182">
        <v>5.7396722899140302</v>
      </c>
      <c r="I2182">
        <v>6.2444542053304701</v>
      </c>
      <c r="J2182">
        <v>198.489652078679</v>
      </c>
      <c r="K2182" s="4">
        <v>-298.48033013267002</v>
      </c>
      <c r="L2182" s="4">
        <v>-298.49882222311697</v>
      </c>
      <c r="M2182" s="4">
        <v>-297.99404030770103</v>
      </c>
      <c r="N2182" s="4">
        <v>-105.748842434352</v>
      </c>
    </row>
    <row r="2183" spans="1:14" x14ac:dyDescent="0.35">
      <c r="A2183">
        <v>2182</v>
      </c>
      <c r="B2183">
        <v>2.5333333333333301</v>
      </c>
      <c r="C2183">
        <v>3.8888888888888902</v>
      </c>
      <c r="D2183">
        <v>-3.8888888888888902</v>
      </c>
      <c r="E2183">
        <v>2.2999999999999998</v>
      </c>
      <c r="F2183">
        <v>6.6759408602150598</v>
      </c>
      <c r="G2183">
        <v>2.06822347356032</v>
      </c>
      <c r="H2183">
        <v>1.99860562396845</v>
      </c>
      <c r="I2183">
        <v>2.0686342343977899</v>
      </c>
      <c r="J2183">
        <v>5.1269307329274296</v>
      </c>
      <c r="K2183" s="4">
        <v>-4.6077173866547403</v>
      </c>
      <c r="L2183" s="4">
        <v>-4.6773352362466101</v>
      </c>
      <c r="M2183" s="4">
        <v>-4.6073066258172704</v>
      </c>
      <c r="N2183" s="4">
        <v>-1.54901012728763</v>
      </c>
    </row>
    <row r="2184" spans="1:14" x14ac:dyDescent="0.35">
      <c r="A2184">
        <v>2183</v>
      </c>
      <c r="B2184">
        <v>3.4666666666666699</v>
      </c>
      <c r="C2184">
        <v>3.8888888888888902</v>
      </c>
      <c r="D2184">
        <v>-3.8888888888888902</v>
      </c>
      <c r="E2184">
        <v>2.2999999999999998</v>
      </c>
      <c r="F2184">
        <v>2.18064347558736</v>
      </c>
      <c r="G2184">
        <v>1.166183956956</v>
      </c>
      <c r="H2184">
        <v>1.1643475034167701</v>
      </c>
      <c r="I2184">
        <v>1.1693832470209</v>
      </c>
      <c r="J2184">
        <v>2.2408275297110598</v>
      </c>
      <c r="K2184" s="4">
        <v>-1.0144595186313601</v>
      </c>
      <c r="L2184" s="4">
        <v>-1.01629597217059</v>
      </c>
      <c r="M2184" s="4">
        <v>-1.01126022856646</v>
      </c>
      <c r="N2184" s="4">
        <v>6.0184054123699801E-2</v>
      </c>
    </row>
    <row r="2185" spans="1:14" x14ac:dyDescent="0.35">
      <c r="A2185">
        <v>2184</v>
      </c>
      <c r="B2185">
        <v>4.4000000000000004</v>
      </c>
      <c r="C2185">
        <v>3.8888888888888902</v>
      </c>
      <c r="D2185">
        <v>-3.8888888888888902</v>
      </c>
      <c r="E2185">
        <v>2.2999999999999998</v>
      </c>
      <c r="F2185">
        <v>1.21037423345869</v>
      </c>
      <c r="G2185">
        <v>0.79030100697880901</v>
      </c>
      <c r="H2185">
        <v>0.81901958423042698</v>
      </c>
      <c r="I2185">
        <v>0.79961888385892799</v>
      </c>
      <c r="J2185">
        <v>1.40259733686338</v>
      </c>
      <c r="K2185" s="4">
        <v>-0.42007322647988099</v>
      </c>
      <c r="L2185" s="4">
        <v>-0.39135464922826302</v>
      </c>
      <c r="M2185" s="4">
        <v>-0.41075534959976201</v>
      </c>
      <c r="N2185" s="4">
        <v>0.19222310340469001</v>
      </c>
    </row>
    <row r="2186" spans="1:14" x14ac:dyDescent="0.35">
      <c r="A2186">
        <v>2185</v>
      </c>
      <c r="B2186">
        <v>5.3333333333333304</v>
      </c>
      <c r="C2186">
        <v>3.8888888888888902</v>
      </c>
      <c r="D2186">
        <v>-3.8888888888888902</v>
      </c>
      <c r="E2186">
        <v>2.2999999999999998</v>
      </c>
      <c r="F2186">
        <v>0.82892998027613396</v>
      </c>
      <c r="G2186">
        <v>0.60812623512251196</v>
      </c>
      <c r="H2186">
        <v>0.62641441260750297</v>
      </c>
      <c r="I2186">
        <v>0.61156642746450796</v>
      </c>
      <c r="J2186">
        <v>0.79352453898992004</v>
      </c>
      <c r="K2186" s="4">
        <v>-0.220803745153622</v>
      </c>
      <c r="L2186" s="4">
        <v>-0.20251556766863099</v>
      </c>
      <c r="M2186" s="4">
        <v>-0.217363552811626</v>
      </c>
      <c r="N2186" s="4">
        <v>-3.5405441286213903E-2</v>
      </c>
    </row>
    <row r="2187" spans="1:14" x14ac:dyDescent="0.35">
      <c r="A2187">
        <v>2186</v>
      </c>
      <c r="B2187">
        <v>6.2666666666666702</v>
      </c>
      <c r="C2187">
        <v>3.8888888888888902</v>
      </c>
      <c r="D2187">
        <v>-3.8888888888888902</v>
      </c>
      <c r="E2187">
        <v>2.2999999999999998</v>
      </c>
      <c r="F2187">
        <v>0.63053141045249705</v>
      </c>
      <c r="G2187">
        <v>0.49307777091673799</v>
      </c>
      <c r="H2187">
        <v>0.50983327917875598</v>
      </c>
      <c r="I2187">
        <v>0.50868279602789002</v>
      </c>
      <c r="J2187">
        <v>0.60185263790767696</v>
      </c>
      <c r="K2187" s="4">
        <v>-0.13745363953575901</v>
      </c>
      <c r="L2187" s="4">
        <v>-0.120698131273741</v>
      </c>
      <c r="M2187" s="4">
        <v>-0.121848614424607</v>
      </c>
      <c r="N2187" s="4">
        <v>-2.86787725448201E-2</v>
      </c>
    </row>
    <row r="2188" spans="1:14" x14ac:dyDescent="0.35">
      <c r="A2188">
        <v>2187</v>
      </c>
      <c r="B2188">
        <v>7.2</v>
      </c>
      <c r="C2188">
        <v>3.8888888888888902</v>
      </c>
      <c r="D2188">
        <v>-3.8888888888888902</v>
      </c>
      <c r="E2188">
        <v>2.2999999999999998</v>
      </c>
      <c r="F2188">
        <v>0.50967644176602001</v>
      </c>
      <c r="G2188">
        <v>0.41827829925655902</v>
      </c>
      <c r="H2188">
        <v>0.426076166773043</v>
      </c>
      <c r="I2188">
        <v>0.41548396391578302</v>
      </c>
      <c r="J2188">
        <v>0.51367365492492201</v>
      </c>
      <c r="K2188" s="4">
        <v>-9.1398142509461003E-2</v>
      </c>
      <c r="L2188" s="4">
        <v>-8.3600274992976994E-2</v>
      </c>
      <c r="M2188" s="4">
        <v>-9.4192477850237002E-2</v>
      </c>
      <c r="N2188" s="4">
        <v>3.9972131589020004E-3</v>
      </c>
    </row>
    <row r="2189" spans="1:14" x14ac:dyDescent="0.35">
      <c r="A2189">
        <v>2188</v>
      </c>
      <c r="B2189">
        <v>8.1333333333333293</v>
      </c>
      <c r="C2189">
        <v>3.8888888888888902</v>
      </c>
      <c r="D2189">
        <v>-3.8888888888888902</v>
      </c>
      <c r="E2189">
        <v>2.2999999999999998</v>
      </c>
      <c r="F2189">
        <v>0.42837155212988098</v>
      </c>
      <c r="G2189">
        <v>0.36168747691668701</v>
      </c>
      <c r="H2189">
        <v>0.36860370073996002</v>
      </c>
      <c r="I2189">
        <v>0.37485102611052101</v>
      </c>
      <c r="J2189">
        <v>0.43077040043888398</v>
      </c>
      <c r="K2189" s="4">
        <v>-6.6684075213194E-2</v>
      </c>
      <c r="L2189" s="4">
        <v>-5.9767851389921002E-2</v>
      </c>
      <c r="M2189" s="4">
        <v>-5.3520526019359999E-2</v>
      </c>
      <c r="N2189" s="4">
        <v>2.3988483090030001E-3</v>
      </c>
    </row>
    <row r="2190" spans="1:14" x14ac:dyDescent="0.35">
      <c r="A2190">
        <v>2189</v>
      </c>
      <c r="B2190">
        <v>9.06666666666667</v>
      </c>
      <c r="C2190">
        <v>3.8888888888888902</v>
      </c>
      <c r="D2190">
        <v>-3.8888888888888902</v>
      </c>
      <c r="E2190">
        <v>2.2999999999999998</v>
      </c>
      <c r="F2190">
        <v>0.36987012639560202</v>
      </c>
      <c r="G2190">
        <v>0.31528898230285801</v>
      </c>
      <c r="H2190">
        <v>0.32681761516167901</v>
      </c>
      <c r="I2190">
        <v>0.31991443131825198</v>
      </c>
      <c r="J2190">
        <v>0.33721770711301002</v>
      </c>
      <c r="K2190" s="4">
        <v>-5.4581144092743998E-2</v>
      </c>
      <c r="L2190" s="4">
        <v>-4.3052511233923001E-2</v>
      </c>
      <c r="M2190" s="4">
        <v>-4.9955695077350003E-2</v>
      </c>
      <c r="N2190" s="4">
        <v>-3.2652419282592E-2</v>
      </c>
    </row>
    <row r="2191" spans="1:14" x14ac:dyDescent="0.35">
      <c r="A2191">
        <v>2190</v>
      </c>
      <c r="B2191">
        <v>10</v>
      </c>
      <c r="C2191">
        <v>3.8888888888888902</v>
      </c>
      <c r="D2191">
        <v>-3.8888888888888902</v>
      </c>
      <c r="E2191">
        <v>2.2999999999999998</v>
      </c>
      <c r="F2191">
        <v>0.32570135919022403</v>
      </c>
      <c r="G2191">
        <v>0.28201955949406599</v>
      </c>
      <c r="H2191">
        <v>0.29371289136017198</v>
      </c>
      <c r="I2191">
        <v>0.28864709195259802</v>
      </c>
      <c r="J2191">
        <v>0.32902560210748699</v>
      </c>
      <c r="K2191" s="4">
        <v>-4.3681799696158E-2</v>
      </c>
      <c r="L2191" s="4">
        <v>-3.1988467830051999E-2</v>
      </c>
      <c r="M2191" s="4">
        <v>-3.7054267237625997E-2</v>
      </c>
      <c r="N2191" s="4">
        <v>3.3242429172629698E-3</v>
      </c>
    </row>
    <row r="2192" spans="1:14" x14ac:dyDescent="0.35">
      <c r="A2192">
        <v>2191</v>
      </c>
      <c r="B2192">
        <v>1.6</v>
      </c>
      <c r="C2192">
        <v>5</v>
      </c>
      <c r="D2192">
        <v>-3.8888888888888902</v>
      </c>
      <c r="E2192">
        <v>2.2999999999999998</v>
      </c>
      <c r="F2192">
        <v>485.65138888888799</v>
      </c>
      <c r="G2192">
        <v>8.0397658943692392</v>
      </c>
      <c r="H2192">
        <v>8.3808077234940406</v>
      </c>
      <c r="I2192">
        <v>8.2188069767060306</v>
      </c>
      <c r="J2192">
        <v>134.52756339771</v>
      </c>
      <c r="K2192" s="4">
        <v>-477.611622994519</v>
      </c>
      <c r="L2192" s="4">
        <v>-477.27058116539399</v>
      </c>
      <c r="M2192" s="4">
        <v>-477.432581912182</v>
      </c>
      <c r="N2192" s="4">
        <v>-351.12382549117802</v>
      </c>
    </row>
    <row r="2193" spans="1:14" x14ac:dyDescent="0.35">
      <c r="A2193">
        <v>2192</v>
      </c>
      <c r="B2193">
        <v>2.5333333333333301</v>
      </c>
      <c r="C2193">
        <v>5</v>
      </c>
      <c r="D2193">
        <v>-3.8888888888888902</v>
      </c>
      <c r="E2193">
        <v>2.2999999999999998</v>
      </c>
      <c r="F2193">
        <v>9.3641129032258092</v>
      </c>
      <c r="G2193">
        <v>2.5274427587232999</v>
      </c>
      <c r="H2193">
        <v>2.44027843339645</v>
      </c>
      <c r="I2193">
        <v>2.6212330184157802</v>
      </c>
      <c r="J2193">
        <v>10.8152117498782</v>
      </c>
      <c r="K2193" s="4">
        <v>-6.8366701445025102</v>
      </c>
      <c r="L2193" s="4">
        <v>-6.9238344698293597</v>
      </c>
      <c r="M2193" s="4">
        <v>-6.74287988481003</v>
      </c>
      <c r="N2193" s="4">
        <v>1.45109884665239</v>
      </c>
    </row>
    <row r="2194" spans="1:14" x14ac:dyDescent="0.35">
      <c r="A2194">
        <v>2193</v>
      </c>
      <c r="B2194">
        <v>3.4666666666666699</v>
      </c>
      <c r="C2194">
        <v>5</v>
      </c>
      <c r="D2194">
        <v>-3.8888888888888902</v>
      </c>
      <c r="E2194">
        <v>2.2999999999999998</v>
      </c>
      <c r="F2194">
        <v>2.7264251711629202</v>
      </c>
      <c r="G2194">
        <v>1.3567311245146301</v>
      </c>
      <c r="H2194">
        <v>1.34263546636299</v>
      </c>
      <c r="I2194">
        <v>1.3328666767730999</v>
      </c>
      <c r="J2194">
        <v>2.1636362470683199</v>
      </c>
      <c r="K2194" s="4">
        <v>-1.3696940466482901</v>
      </c>
      <c r="L2194" s="4">
        <v>-1.3837897047999299</v>
      </c>
      <c r="M2194" s="4">
        <v>-1.39355849438982</v>
      </c>
      <c r="N2194" s="4">
        <v>-0.56278892409460002</v>
      </c>
    </row>
    <row r="2195" spans="1:14" x14ac:dyDescent="0.35">
      <c r="A2195">
        <v>2194</v>
      </c>
      <c r="B2195">
        <v>4.4000000000000004</v>
      </c>
      <c r="C2195">
        <v>5</v>
      </c>
      <c r="D2195">
        <v>-3.8888888888888902</v>
      </c>
      <c r="E2195">
        <v>2.2999999999999998</v>
      </c>
      <c r="F2195">
        <v>1.4051858370122901</v>
      </c>
      <c r="G2195">
        <v>0.89986414159635697</v>
      </c>
      <c r="H2195">
        <v>0.89531757107216103</v>
      </c>
      <c r="I2195">
        <v>0.888432392664391</v>
      </c>
      <c r="J2195">
        <v>1.39077191868613</v>
      </c>
      <c r="K2195" s="4">
        <v>-0.50532169541593297</v>
      </c>
      <c r="L2195" s="4">
        <v>-0.50986826594012902</v>
      </c>
      <c r="M2195" s="4">
        <v>-0.51675344434789905</v>
      </c>
      <c r="N2195" s="4">
        <v>-1.441391832616E-2</v>
      </c>
    </row>
    <row r="2196" spans="1:14" x14ac:dyDescent="0.35">
      <c r="A2196">
        <v>2195</v>
      </c>
      <c r="B2196">
        <v>5.3333333333333304</v>
      </c>
      <c r="C2196">
        <v>5</v>
      </c>
      <c r="D2196">
        <v>-3.8888888888888902</v>
      </c>
      <c r="E2196">
        <v>2.2999999999999998</v>
      </c>
      <c r="F2196">
        <v>0.91965976331360999</v>
      </c>
      <c r="G2196">
        <v>0.64680124178285103</v>
      </c>
      <c r="H2196">
        <v>0.67175168876400704</v>
      </c>
      <c r="I2196">
        <v>0.66759043940872698</v>
      </c>
      <c r="J2196">
        <v>1.0526790185114001</v>
      </c>
      <c r="K2196" s="4">
        <v>-0.27285852153075901</v>
      </c>
      <c r="L2196" s="4">
        <v>-0.24790807454960301</v>
      </c>
      <c r="M2196" s="4">
        <v>-0.25206932390488301</v>
      </c>
      <c r="N2196" s="4">
        <v>0.13301925519779001</v>
      </c>
    </row>
    <row r="2197" spans="1:14" x14ac:dyDescent="0.35">
      <c r="A2197">
        <v>2196</v>
      </c>
      <c r="B2197">
        <v>6.2666666666666702</v>
      </c>
      <c r="C2197">
        <v>5</v>
      </c>
      <c r="D2197">
        <v>-3.8888888888888902</v>
      </c>
      <c r="E2197">
        <v>2.2999999999999998</v>
      </c>
      <c r="F2197">
        <v>0.67992654877569103</v>
      </c>
      <c r="G2197">
        <v>0.51616041523898704</v>
      </c>
      <c r="H2197">
        <v>0.54050907666929504</v>
      </c>
      <c r="I2197">
        <v>0.53980900761783901</v>
      </c>
      <c r="J2197">
        <v>0.70738314758152698</v>
      </c>
      <c r="K2197" s="4">
        <v>-0.16376613353670399</v>
      </c>
      <c r="L2197" s="4">
        <v>-0.13941747210639599</v>
      </c>
      <c r="M2197" s="4">
        <v>-0.14011754115785199</v>
      </c>
      <c r="N2197" s="4">
        <v>2.7456598805836001E-2</v>
      </c>
    </row>
    <row r="2198" spans="1:14" x14ac:dyDescent="0.35">
      <c r="A2198">
        <v>2197</v>
      </c>
      <c r="B2198">
        <v>7.2</v>
      </c>
      <c r="C2198">
        <v>5</v>
      </c>
      <c r="D2198">
        <v>-3.8888888888888902</v>
      </c>
      <c r="E2198">
        <v>2.2999999999999998</v>
      </c>
      <c r="F2198">
        <v>0.539483040327145</v>
      </c>
      <c r="G2198">
        <v>0.43573585064025999</v>
      </c>
      <c r="H2198">
        <v>0.44892313025670499</v>
      </c>
      <c r="I2198">
        <v>0.44531826947512498</v>
      </c>
      <c r="J2198">
        <v>0.59354615797932997</v>
      </c>
      <c r="K2198" s="4">
        <v>-0.103747189686885</v>
      </c>
      <c r="L2198" s="4">
        <v>-9.0559910070439995E-2</v>
      </c>
      <c r="M2198" s="4">
        <v>-9.4164770852020005E-2</v>
      </c>
      <c r="N2198" s="4">
        <v>5.4063117652185001E-2</v>
      </c>
    </row>
    <row r="2199" spans="1:14" x14ac:dyDescent="0.35">
      <c r="A2199">
        <v>2198</v>
      </c>
      <c r="B2199">
        <v>8.1333333333333293</v>
      </c>
      <c r="C2199">
        <v>5</v>
      </c>
      <c r="D2199">
        <v>-3.8888888888888902</v>
      </c>
      <c r="E2199">
        <v>2.2999999999999998</v>
      </c>
      <c r="F2199">
        <v>0.44772034137847999</v>
      </c>
      <c r="G2199">
        <v>0.37632033839060403</v>
      </c>
      <c r="H2199">
        <v>0.37985903321627401</v>
      </c>
      <c r="I2199">
        <v>0.37730041862108898</v>
      </c>
      <c r="J2199">
        <v>0.45749725794059898</v>
      </c>
      <c r="K2199" s="4">
        <v>-7.1400002987875993E-2</v>
      </c>
      <c r="L2199" s="4">
        <v>-6.7861308162205994E-2</v>
      </c>
      <c r="M2199" s="4">
        <v>-7.0419922757391007E-2</v>
      </c>
      <c r="N2199" s="4">
        <v>9.7769165621189903E-3</v>
      </c>
    </row>
    <row r="2200" spans="1:14" x14ac:dyDescent="0.35">
      <c r="A2200">
        <v>2199</v>
      </c>
      <c r="B2200">
        <v>9.06666666666667</v>
      </c>
      <c r="C2200">
        <v>5</v>
      </c>
      <c r="D2200">
        <v>-3.8888888888888902</v>
      </c>
      <c r="E2200">
        <v>2.2999999999999998</v>
      </c>
      <c r="F2200">
        <v>0.38313422763965899</v>
      </c>
      <c r="G2200">
        <v>0.32622769200569002</v>
      </c>
      <c r="H2200">
        <v>0.333203634340836</v>
      </c>
      <c r="I2200">
        <v>0.33250300825545798</v>
      </c>
      <c r="J2200">
        <v>0.34858506198308498</v>
      </c>
      <c r="K2200" s="4">
        <v>-5.6906535633969003E-2</v>
      </c>
      <c r="L2200" s="4">
        <v>-4.9930593298823003E-2</v>
      </c>
      <c r="M2200" s="4">
        <v>-5.0631219384201002E-2</v>
      </c>
      <c r="N2200" s="4">
        <v>-3.4549165656574003E-2</v>
      </c>
    </row>
    <row r="2201" spans="1:14" x14ac:dyDescent="0.35">
      <c r="A2201">
        <v>2200</v>
      </c>
      <c r="B2201">
        <v>10</v>
      </c>
      <c r="C2201">
        <v>5</v>
      </c>
      <c r="D2201">
        <v>-3.8888888888888902</v>
      </c>
      <c r="E2201">
        <v>2.2999999999999998</v>
      </c>
      <c r="F2201">
        <v>0.33518700072621599</v>
      </c>
      <c r="G2201">
        <v>0.28692508449287801</v>
      </c>
      <c r="H2201">
        <v>0.29775729115837701</v>
      </c>
      <c r="I2201">
        <v>0.30132759391203501</v>
      </c>
      <c r="J2201">
        <v>0.32251811782726603</v>
      </c>
      <c r="K2201" s="4">
        <v>-4.8261916233337997E-2</v>
      </c>
      <c r="L2201" s="4">
        <v>-3.7429709567838997E-2</v>
      </c>
      <c r="M2201" s="4">
        <v>-3.3859406814181002E-2</v>
      </c>
      <c r="N2201" s="4">
        <v>-1.2668882898950001E-2</v>
      </c>
    </row>
    <row r="2202" spans="1:14" x14ac:dyDescent="0.35">
      <c r="A2202">
        <v>2201</v>
      </c>
      <c r="B2202">
        <v>1.6</v>
      </c>
      <c r="C2202">
        <v>-5</v>
      </c>
      <c r="D2202">
        <v>-2.7777777777777799</v>
      </c>
      <c r="E2202">
        <v>2.2999999999999998</v>
      </c>
      <c r="F2202">
        <v>485.65138888888799</v>
      </c>
      <c r="G2202">
        <v>8.6176967413756298</v>
      </c>
      <c r="H2202">
        <v>9.3945198355797093</v>
      </c>
      <c r="I2202">
        <v>9.2973066067846393</v>
      </c>
      <c r="J2202">
        <v>156.52437512273201</v>
      </c>
      <c r="K2202" s="4">
        <v>-477.033692147512</v>
      </c>
      <c r="L2202" s="4">
        <v>-476.25686905330798</v>
      </c>
      <c r="M2202" s="4">
        <v>-476.35408228210298</v>
      </c>
      <c r="N2202" s="4">
        <v>-329.12701376615598</v>
      </c>
    </row>
    <row r="2203" spans="1:14" x14ac:dyDescent="0.35">
      <c r="A2203">
        <v>2202</v>
      </c>
      <c r="B2203">
        <v>2.5333333333333301</v>
      </c>
      <c r="C2203">
        <v>-5</v>
      </c>
      <c r="D2203">
        <v>-2.7777777777777799</v>
      </c>
      <c r="E2203">
        <v>2.2999999999999998</v>
      </c>
      <c r="F2203">
        <v>9.3641129032258092</v>
      </c>
      <c r="G2203">
        <v>2.6079638397163798</v>
      </c>
      <c r="H2203">
        <v>2.5526326966615902</v>
      </c>
      <c r="I2203">
        <v>2.5215945432296301</v>
      </c>
      <c r="J2203">
        <v>9.3204006720123207</v>
      </c>
      <c r="K2203" s="4">
        <v>-6.7561490635094303</v>
      </c>
      <c r="L2203" s="4">
        <v>-6.8114802065642204</v>
      </c>
      <c r="M2203" s="4">
        <v>-6.8425183599961796</v>
      </c>
      <c r="N2203" s="4">
        <v>-4.3712231213488599E-2</v>
      </c>
    </row>
    <row r="2204" spans="1:14" x14ac:dyDescent="0.35">
      <c r="A2204">
        <v>2203</v>
      </c>
      <c r="B2204">
        <v>3.4666666666666699</v>
      </c>
      <c r="C2204">
        <v>-5</v>
      </c>
      <c r="D2204">
        <v>-2.7777777777777799</v>
      </c>
      <c r="E2204">
        <v>2.2999999999999998</v>
      </c>
      <c r="F2204">
        <v>2.7264251711629202</v>
      </c>
      <c r="G2204">
        <v>1.3653353556699199</v>
      </c>
      <c r="H2204">
        <v>1.3482561234560599</v>
      </c>
      <c r="I2204">
        <v>1.3689706876837799</v>
      </c>
      <c r="J2204">
        <v>2.1627801651584999</v>
      </c>
      <c r="K2204" s="4">
        <v>-1.361089815493</v>
      </c>
      <c r="L2204" s="4">
        <v>-1.37816904770686</v>
      </c>
      <c r="M2204" s="4">
        <v>-1.35745448347914</v>
      </c>
      <c r="N2204" s="4">
        <v>-0.56364500600442002</v>
      </c>
    </row>
    <row r="2205" spans="1:14" x14ac:dyDescent="0.35">
      <c r="A2205">
        <v>2204</v>
      </c>
      <c r="B2205">
        <v>4.4000000000000004</v>
      </c>
      <c r="C2205">
        <v>-5</v>
      </c>
      <c r="D2205">
        <v>-2.7777777777777799</v>
      </c>
      <c r="E2205">
        <v>2.2999999999999998</v>
      </c>
      <c r="F2205">
        <v>1.4051858370122901</v>
      </c>
      <c r="G2205">
        <v>0.90834212814058402</v>
      </c>
      <c r="H2205">
        <v>0.88954375809134301</v>
      </c>
      <c r="I2205">
        <v>0.89752237342636798</v>
      </c>
      <c r="J2205">
        <v>1.07162853357668</v>
      </c>
      <c r="K2205" s="4">
        <v>-0.49684370887170598</v>
      </c>
      <c r="L2205" s="4">
        <v>-0.51564207892094704</v>
      </c>
      <c r="M2205" s="4">
        <v>-0.50766346358592196</v>
      </c>
      <c r="N2205" s="4">
        <v>-0.33355730343561002</v>
      </c>
    </row>
    <row r="2206" spans="1:14" x14ac:dyDescent="0.35">
      <c r="A2206">
        <v>2205</v>
      </c>
      <c r="B2206">
        <v>5.3333333333333304</v>
      </c>
      <c r="C2206">
        <v>-5</v>
      </c>
      <c r="D2206">
        <v>-2.7777777777777799</v>
      </c>
      <c r="E2206">
        <v>2.2999999999999998</v>
      </c>
      <c r="F2206">
        <v>0.91965976331360999</v>
      </c>
      <c r="G2206">
        <v>0.67770518226701504</v>
      </c>
      <c r="H2206">
        <v>0.66079517084453598</v>
      </c>
      <c r="I2206">
        <v>0.66940488746965698</v>
      </c>
      <c r="J2206">
        <v>0.94516214823587896</v>
      </c>
      <c r="K2206" s="4">
        <v>-0.24195458104659501</v>
      </c>
      <c r="L2206" s="4">
        <v>-0.25886459246907401</v>
      </c>
      <c r="M2206" s="4">
        <v>-0.25025487584395301</v>
      </c>
      <c r="N2206" s="4">
        <v>2.5502384922269E-2</v>
      </c>
    </row>
    <row r="2207" spans="1:14" x14ac:dyDescent="0.35">
      <c r="A2207">
        <v>2206</v>
      </c>
      <c r="B2207">
        <v>6.2666666666666702</v>
      </c>
      <c r="C2207">
        <v>-5</v>
      </c>
      <c r="D2207">
        <v>-2.7777777777777799</v>
      </c>
      <c r="E2207">
        <v>2.2999999999999998</v>
      </c>
      <c r="F2207">
        <v>0.67992654877569103</v>
      </c>
      <c r="G2207">
        <v>0.53127225201630301</v>
      </c>
      <c r="H2207">
        <v>0.53171594072108297</v>
      </c>
      <c r="I2207">
        <v>0.52045910382031502</v>
      </c>
      <c r="J2207">
        <v>0.51440849784393095</v>
      </c>
      <c r="K2207" s="4">
        <v>-0.14865429675938799</v>
      </c>
      <c r="L2207" s="4">
        <v>-0.14821060805460801</v>
      </c>
      <c r="M2207" s="4">
        <v>-0.15946744495537599</v>
      </c>
      <c r="N2207" s="4">
        <v>-0.16551805093176</v>
      </c>
    </row>
    <row r="2208" spans="1:14" x14ac:dyDescent="0.35">
      <c r="A2208">
        <v>2207</v>
      </c>
      <c r="B2208">
        <v>7.2</v>
      </c>
      <c r="C2208">
        <v>-5</v>
      </c>
      <c r="D2208">
        <v>-2.7777777777777799</v>
      </c>
      <c r="E2208">
        <v>2.2999999999999998</v>
      </c>
      <c r="F2208">
        <v>0.539483040327145</v>
      </c>
      <c r="G2208">
        <v>0.44272681619814103</v>
      </c>
      <c r="H2208">
        <v>0.44694990046003402</v>
      </c>
      <c r="I2208">
        <v>0.442632626404246</v>
      </c>
      <c r="J2208">
        <v>0.56937007370575099</v>
      </c>
      <c r="K2208" s="4">
        <v>-9.6756224129004004E-2</v>
      </c>
      <c r="L2208" s="4">
        <v>-9.2533139867110994E-2</v>
      </c>
      <c r="M2208" s="4">
        <v>-9.6850413922899004E-2</v>
      </c>
      <c r="N2208" s="4">
        <v>2.9887033378606001E-2</v>
      </c>
    </row>
    <row r="2209" spans="1:14" x14ac:dyDescent="0.35">
      <c r="A2209">
        <v>2208</v>
      </c>
      <c r="B2209">
        <v>8.1333333333333293</v>
      </c>
      <c r="C2209">
        <v>-5</v>
      </c>
      <c r="D2209">
        <v>-2.7777777777777799</v>
      </c>
      <c r="E2209">
        <v>2.2999999999999998</v>
      </c>
      <c r="F2209">
        <v>0.44772034137847999</v>
      </c>
      <c r="G2209">
        <v>0.37707959552939302</v>
      </c>
      <c r="H2209">
        <v>0.38073603916215998</v>
      </c>
      <c r="I2209">
        <v>0.37218983442956199</v>
      </c>
      <c r="J2209">
        <v>0.59055961945281099</v>
      </c>
      <c r="K2209" s="4">
        <v>-7.0640745849087E-2</v>
      </c>
      <c r="L2209" s="4">
        <v>-6.6984302216319999E-2</v>
      </c>
      <c r="M2209" s="4">
        <v>-7.5530506948917997E-2</v>
      </c>
      <c r="N2209" s="4">
        <v>0.142839278074331</v>
      </c>
    </row>
    <row r="2210" spans="1:14" x14ac:dyDescent="0.35">
      <c r="A2210">
        <v>2209</v>
      </c>
      <c r="B2210">
        <v>9.06666666666667</v>
      </c>
      <c r="C2210">
        <v>-5</v>
      </c>
      <c r="D2210">
        <v>-2.7777777777777799</v>
      </c>
      <c r="E2210">
        <v>2.2999999999999998</v>
      </c>
      <c r="F2210">
        <v>0.38313422763965899</v>
      </c>
      <c r="G2210">
        <v>0.32886882464598899</v>
      </c>
      <c r="H2210">
        <v>0.33256850933454501</v>
      </c>
      <c r="I2210">
        <v>0.33107732264184803</v>
      </c>
      <c r="J2210">
        <v>0.40910654619308701</v>
      </c>
      <c r="K2210" s="4">
        <v>-5.4265402993669998E-2</v>
      </c>
      <c r="L2210" s="4">
        <v>-5.0565718305113999E-2</v>
      </c>
      <c r="M2210" s="4">
        <v>-5.2056904997811002E-2</v>
      </c>
      <c r="N2210" s="4">
        <v>2.5972318553427999E-2</v>
      </c>
    </row>
    <row r="2211" spans="1:14" x14ac:dyDescent="0.35">
      <c r="A2211">
        <v>2210</v>
      </c>
      <c r="B2211">
        <v>10</v>
      </c>
      <c r="C2211">
        <v>-5</v>
      </c>
      <c r="D2211">
        <v>-2.7777777777777799</v>
      </c>
      <c r="E2211">
        <v>2.2999999999999998</v>
      </c>
      <c r="F2211">
        <v>0.33518700072621599</v>
      </c>
      <c r="G2211">
        <v>0.29610623204480102</v>
      </c>
      <c r="H2211">
        <v>0.29534660817969999</v>
      </c>
      <c r="I2211">
        <v>0.29657148179172699</v>
      </c>
      <c r="J2211">
        <v>0.34568158354155998</v>
      </c>
      <c r="K2211" s="4">
        <v>-3.9080768681415003E-2</v>
      </c>
      <c r="L2211" s="4">
        <v>-3.9840392546516001E-2</v>
      </c>
      <c r="M2211" s="4">
        <v>-3.8615518934489002E-2</v>
      </c>
      <c r="N2211" s="4">
        <v>1.0494582815343999E-2</v>
      </c>
    </row>
    <row r="2212" spans="1:14" x14ac:dyDescent="0.35">
      <c r="A2212">
        <v>2211</v>
      </c>
      <c r="B2212">
        <v>1.6</v>
      </c>
      <c r="C2212">
        <v>-3.8888888888888902</v>
      </c>
      <c r="D2212">
        <v>-2.7777777777777799</v>
      </c>
      <c r="E2212">
        <v>2.2999999999999998</v>
      </c>
      <c r="F2212">
        <v>304.23849451303101</v>
      </c>
      <c r="G2212">
        <v>6.3077838799988104</v>
      </c>
      <c r="H2212">
        <v>6.7381813506927504</v>
      </c>
      <c r="I2212">
        <v>5.5689920143818101</v>
      </c>
      <c r="J2212">
        <v>86.585607222711801</v>
      </c>
      <c r="K2212" s="4">
        <v>-297.93071063303199</v>
      </c>
      <c r="L2212" s="4">
        <v>-297.50031316233799</v>
      </c>
      <c r="M2212" s="4">
        <v>-298.66950249864902</v>
      </c>
      <c r="N2212" s="4">
        <v>-217.652887290319</v>
      </c>
    </row>
    <row r="2213" spans="1:14" x14ac:dyDescent="0.35">
      <c r="A2213">
        <v>2212</v>
      </c>
      <c r="B2213">
        <v>2.5333333333333301</v>
      </c>
      <c r="C2213">
        <v>-3.8888888888888902</v>
      </c>
      <c r="D2213">
        <v>-2.7777777777777799</v>
      </c>
      <c r="E2213">
        <v>2.2999999999999998</v>
      </c>
      <c r="F2213">
        <v>6.6759408602150598</v>
      </c>
      <c r="G2213">
        <v>2.09233569528118</v>
      </c>
      <c r="H2213">
        <v>2.0770165523817998</v>
      </c>
      <c r="I2213">
        <v>2.10295005771132</v>
      </c>
      <c r="J2213">
        <v>7.9703710202819904</v>
      </c>
      <c r="K2213" s="4">
        <v>-4.5836051649338803</v>
      </c>
      <c r="L2213" s="4">
        <v>-4.5989243078332596</v>
      </c>
      <c r="M2213" s="4">
        <v>-4.5729908025037398</v>
      </c>
      <c r="N2213" s="4">
        <v>1.2944301600669299</v>
      </c>
    </row>
    <row r="2214" spans="1:14" x14ac:dyDescent="0.35">
      <c r="A2214">
        <v>2213</v>
      </c>
      <c r="B2214">
        <v>3.4666666666666699</v>
      </c>
      <c r="C2214">
        <v>-3.8888888888888902</v>
      </c>
      <c r="D2214">
        <v>-2.7777777777777799</v>
      </c>
      <c r="E2214">
        <v>2.2999999999999998</v>
      </c>
      <c r="F2214">
        <v>2.18064347558736</v>
      </c>
      <c r="G2214">
        <v>1.20194719585154</v>
      </c>
      <c r="H2214">
        <v>1.1633008201883701</v>
      </c>
      <c r="I2214">
        <v>1.1664491369710599</v>
      </c>
      <c r="J2214">
        <v>2.3026146852570002</v>
      </c>
      <c r="K2214" s="4">
        <v>-0.97869627973581996</v>
      </c>
      <c r="L2214" s="4">
        <v>-1.0173426553989899</v>
      </c>
      <c r="M2214" s="4">
        <v>-1.0141943386162999</v>
      </c>
      <c r="N2214" s="4">
        <v>0.12197120966963999</v>
      </c>
    </row>
    <row r="2215" spans="1:14" x14ac:dyDescent="0.35">
      <c r="A2215">
        <v>2214</v>
      </c>
      <c r="B2215">
        <v>4.4000000000000004</v>
      </c>
      <c r="C2215">
        <v>-3.8888888888888902</v>
      </c>
      <c r="D2215">
        <v>-2.7777777777777799</v>
      </c>
      <c r="E2215">
        <v>2.2999999999999998</v>
      </c>
      <c r="F2215">
        <v>1.21037423345869</v>
      </c>
      <c r="G2215">
        <v>0.81895906443723199</v>
      </c>
      <c r="H2215">
        <v>0.80794309763782701</v>
      </c>
      <c r="I2215">
        <v>0.82695072100778799</v>
      </c>
      <c r="J2215">
        <v>1.19609062631857</v>
      </c>
      <c r="K2215" s="4">
        <v>-0.39141516902145801</v>
      </c>
      <c r="L2215" s="4">
        <v>-0.40243113582086298</v>
      </c>
      <c r="M2215" s="4">
        <v>-0.383423512450902</v>
      </c>
      <c r="N2215" s="4">
        <v>-1.4283607140119999E-2</v>
      </c>
    </row>
    <row r="2216" spans="1:14" x14ac:dyDescent="0.35">
      <c r="A2216">
        <v>2215</v>
      </c>
      <c r="B2216">
        <v>5.3333333333333304</v>
      </c>
      <c r="C2216">
        <v>-3.8888888888888902</v>
      </c>
      <c r="D2216">
        <v>-2.7777777777777799</v>
      </c>
      <c r="E2216">
        <v>2.2999999999999998</v>
      </c>
      <c r="F2216">
        <v>0.82892998027613396</v>
      </c>
      <c r="G2216">
        <v>0.61935493944972597</v>
      </c>
      <c r="H2216">
        <v>0.62256948934526002</v>
      </c>
      <c r="I2216">
        <v>0.62843459668801105</v>
      </c>
      <c r="J2216">
        <v>0.86003391397936702</v>
      </c>
      <c r="K2216" s="4">
        <v>-0.20957504082640799</v>
      </c>
      <c r="L2216" s="4">
        <v>-0.206360490930874</v>
      </c>
      <c r="M2216" s="4">
        <v>-0.20049538358812299</v>
      </c>
      <c r="N2216" s="4">
        <v>3.11039337032331E-2</v>
      </c>
    </row>
    <row r="2217" spans="1:14" x14ac:dyDescent="0.35">
      <c r="A2217">
        <v>2216</v>
      </c>
      <c r="B2217">
        <v>6.2666666666666702</v>
      </c>
      <c r="C2217">
        <v>-3.8888888888888902</v>
      </c>
      <c r="D2217">
        <v>-2.7777777777777799</v>
      </c>
      <c r="E2217">
        <v>2.2999999999999998</v>
      </c>
      <c r="F2217">
        <v>0.63053141045249705</v>
      </c>
      <c r="G2217">
        <v>0.50153830641586095</v>
      </c>
      <c r="H2217">
        <v>0.51156837066221394</v>
      </c>
      <c r="I2217">
        <v>0.49826498655894402</v>
      </c>
      <c r="J2217">
        <v>0.61523501854514295</v>
      </c>
      <c r="K2217" s="4">
        <v>-0.128993104036636</v>
      </c>
      <c r="L2217" s="4">
        <v>-0.118963039790283</v>
      </c>
      <c r="M2217" s="4">
        <v>-0.132266423893553</v>
      </c>
      <c r="N2217" s="4">
        <v>-1.5296391907354099E-2</v>
      </c>
    </row>
    <row r="2218" spans="1:14" x14ac:dyDescent="0.35">
      <c r="A2218">
        <v>2217</v>
      </c>
      <c r="B2218">
        <v>7.2</v>
      </c>
      <c r="C2218">
        <v>-3.8888888888888902</v>
      </c>
      <c r="D2218">
        <v>-2.7777777777777799</v>
      </c>
      <c r="E2218">
        <v>2.2999999999999998</v>
      </c>
      <c r="F2218">
        <v>0.50967644176602001</v>
      </c>
      <c r="G2218">
        <v>0.42207204786151897</v>
      </c>
      <c r="H2218">
        <v>0.42912611794953198</v>
      </c>
      <c r="I2218">
        <v>0.42562427065653702</v>
      </c>
      <c r="J2218">
        <v>0.51200719229681602</v>
      </c>
      <c r="K2218" s="4">
        <v>-8.7604393904501004E-2</v>
      </c>
      <c r="L2218" s="4">
        <v>-8.0550323816487995E-2</v>
      </c>
      <c r="M2218" s="4">
        <v>-8.4052171109483001E-2</v>
      </c>
      <c r="N2218" s="4">
        <v>2.3307505307960099E-3</v>
      </c>
    </row>
    <row r="2219" spans="1:14" x14ac:dyDescent="0.35">
      <c r="A2219">
        <v>2218</v>
      </c>
      <c r="B2219">
        <v>8.1333333333333293</v>
      </c>
      <c r="C2219">
        <v>-3.8888888888888902</v>
      </c>
      <c r="D2219">
        <v>-2.7777777777777799</v>
      </c>
      <c r="E2219">
        <v>2.2999999999999998</v>
      </c>
      <c r="F2219">
        <v>0.42837155212988098</v>
      </c>
      <c r="G2219">
        <v>0.36242850370969798</v>
      </c>
      <c r="H2219">
        <v>0.36750436044944301</v>
      </c>
      <c r="I2219">
        <v>0.36591362178799303</v>
      </c>
      <c r="J2219">
        <v>0.47424792518519598</v>
      </c>
      <c r="K2219" s="4">
        <v>-6.5943048420183004E-2</v>
      </c>
      <c r="L2219" s="4">
        <v>-6.0867191680437999E-2</v>
      </c>
      <c r="M2219" s="4">
        <v>-6.2457930341887999E-2</v>
      </c>
      <c r="N2219" s="4">
        <v>4.5876373055315001E-2</v>
      </c>
    </row>
    <row r="2220" spans="1:14" x14ac:dyDescent="0.35">
      <c r="A2220">
        <v>2219</v>
      </c>
      <c r="B2220">
        <v>9.06666666666667</v>
      </c>
      <c r="C2220">
        <v>-3.8888888888888902</v>
      </c>
      <c r="D2220">
        <v>-2.7777777777777799</v>
      </c>
      <c r="E2220">
        <v>2.2999999999999998</v>
      </c>
      <c r="F2220">
        <v>0.36987012639560202</v>
      </c>
      <c r="G2220">
        <v>0.32341743716153298</v>
      </c>
      <c r="H2220">
        <v>0.32434871644067298</v>
      </c>
      <c r="I2220">
        <v>0.32000858070914101</v>
      </c>
      <c r="J2220">
        <v>0.37737792504938</v>
      </c>
      <c r="K2220" s="4">
        <v>-4.6452689234068999E-2</v>
      </c>
      <c r="L2220" s="4">
        <v>-4.5521409954929003E-2</v>
      </c>
      <c r="M2220" s="4">
        <v>-4.9861545686460999E-2</v>
      </c>
      <c r="N2220" s="4">
        <v>7.5077986537779896E-3</v>
      </c>
    </row>
    <row r="2221" spans="1:14" x14ac:dyDescent="0.35">
      <c r="A2221">
        <v>2220</v>
      </c>
      <c r="B2221">
        <v>10</v>
      </c>
      <c r="C2221">
        <v>-3.8888888888888902</v>
      </c>
      <c r="D2221">
        <v>-2.7777777777777799</v>
      </c>
      <c r="E2221">
        <v>2.2999999999999998</v>
      </c>
      <c r="F2221">
        <v>0.32570135919022403</v>
      </c>
      <c r="G2221">
        <v>0.29057317491620099</v>
      </c>
      <c r="H2221">
        <v>0.28832301942550898</v>
      </c>
      <c r="I2221">
        <v>0.27819324451058502</v>
      </c>
      <c r="J2221">
        <v>0.290689251550657</v>
      </c>
      <c r="K2221" s="4">
        <v>-3.5128184274022999E-2</v>
      </c>
      <c r="L2221" s="4">
        <v>-3.73783397647151E-2</v>
      </c>
      <c r="M2221" s="4">
        <v>-4.7508114679639002E-2</v>
      </c>
      <c r="N2221" s="4">
        <v>-3.5012107639566997E-2</v>
      </c>
    </row>
    <row r="2222" spans="1:14" x14ac:dyDescent="0.35">
      <c r="A2222">
        <v>2221</v>
      </c>
      <c r="B2222">
        <v>1.6</v>
      </c>
      <c r="C2222">
        <v>-2.7777777777777799</v>
      </c>
      <c r="D2222">
        <v>-2.7777777777777799</v>
      </c>
      <c r="E2222">
        <v>2.2999999999999998</v>
      </c>
      <c r="F2222">
        <v>168.17882373113801</v>
      </c>
      <c r="G2222">
        <v>4.3790374608357698</v>
      </c>
      <c r="H2222">
        <v>4.2782642469797096</v>
      </c>
      <c r="I2222">
        <v>4.5700410973066301</v>
      </c>
      <c r="J2222">
        <v>66.720500926424705</v>
      </c>
      <c r="K2222" s="4">
        <v>-163.79978627030201</v>
      </c>
      <c r="L2222" s="4">
        <v>-163.90055948415801</v>
      </c>
      <c r="M2222" s="4">
        <v>-163.608782633831</v>
      </c>
      <c r="N2222" s="4">
        <v>-101.45832280471301</v>
      </c>
    </row>
    <row r="2223" spans="1:14" x14ac:dyDescent="0.35">
      <c r="A2223">
        <v>2222</v>
      </c>
      <c r="B2223">
        <v>2.5333333333333301</v>
      </c>
      <c r="C2223">
        <v>-2.7777777777777799</v>
      </c>
      <c r="D2223">
        <v>-2.7777777777777799</v>
      </c>
      <c r="E2223">
        <v>2.2999999999999998</v>
      </c>
      <c r="F2223">
        <v>4.6598118279569896</v>
      </c>
      <c r="G2223">
        <v>1.6935815249191899</v>
      </c>
      <c r="H2223">
        <v>1.7189947933523799</v>
      </c>
      <c r="I2223">
        <v>1.7554403330111501</v>
      </c>
      <c r="J2223">
        <v>4.0897955070918197</v>
      </c>
      <c r="K2223" s="4">
        <v>-2.9662303030378001</v>
      </c>
      <c r="L2223" s="4">
        <v>-2.9408170346046099</v>
      </c>
      <c r="M2223" s="4">
        <v>-2.9043714949458401</v>
      </c>
      <c r="N2223" s="4">
        <v>-0.57001632086516996</v>
      </c>
    </row>
    <row r="2224" spans="1:14" x14ac:dyDescent="0.35">
      <c r="A2224">
        <v>2223</v>
      </c>
      <c r="B2224">
        <v>3.4666666666666699</v>
      </c>
      <c r="C2224">
        <v>-2.7777777777777799</v>
      </c>
      <c r="D2224">
        <v>-2.7777777777777799</v>
      </c>
      <c r="E2224">
        <v>2.2999999999999998</v>
      </c>
      <c r="F2224">
        <v>1.7713072039056901</v>
      </c>
      <c r="G2224">
        <v>1.05711313371656</v>
      </c>
      <c r="H2224">
        <v>1.0308360996500501</v>
      </c>
      <c r="I2224">
        <v>1.0529843987295</v>
      </c>
      <c r="J2224">
        <v>1.69541857993097</v>
      </c>
      <c r="K2224" s="4">
        <v>-0.71419407018912995</v>
      </c>
      <c r="L2224" s="4">
        <v>-0.74047110425564</v>
      </c>
      <c r="M2224" s="4">
        <v>-0.71832280517618996</v>
      </c>
      <c r="N2224" s="4">
        <v>-7.5888623974720099E-2</v>
      </c>
    </row>
    <row r="2225" spans="1:14" x14ac:dyDescent="0.35">
      <c r="A2225">
        <v>2224</v>
      </c>
      <c r="B2225">
        <v>4.4000000000000004</v>
      </c>
      <c r="C2225">
        <v>-2.7777777777777799</v>
      </c>
      <c r="D2225">
        <v>-2.7777777777777799</v>
      </c>
      <c r="E2225">
        <v>2.2999999999999998</v>
      </c>
      <c r="F2225">
        <v>1.0642655307934901</v>
      </c>
      <c r="G2225">
        <v>0.75075775314284099</v>
      </c>
      <c r="H2225">
        <v>0.75283763790734304</v>
      </c>
      <c r="I2225">
        <v>0.74079505219261899</v>
      </c>
      <c r="J2225">
        <v>1.0746025464520901</v>
      </c>
      <c r="K2225" s="4">
        <v>-0.31350777765064902</v>
      </c>
      <c r="L2225" s="4">
        <v>-0.31142789288614697</v>
      </c>
      <c r="M2225" s="4">
        <v>-0.32347047860087103</v>
      </c>
      <c r="N2225" s="4">
        <v>1.0337015658600001E-2</v>
      </c>
    </row>
    <row r="2226" spans="1:14" x14ac:dyDescent="0.35">
      <c r="A2226">
        <v>2225</v>
      </c>
      <c r="B2226">
        <v>5.3333333333333304</v>
      </c>
      <c r="C2226">
        <v>-2.7777777777777799</v>
      </c>
      <c r="D2226">
        <v>-2.7777777777777799</v>
      </c>
      <c r="E2226">
        <v>2.2999999999999998</v>
      </c>
      <c r="F2226">
        <v>0.76088264299802799</v>
      </c>
      <c r="G2226">
        <v>0.58639374557767698</v>
      </c>
      <c r="H2226">
        <v>0.59439540650086597</v>
      </c>
      <c r="I2226">
        <v>0.58005234972097797</v>
      </c>
      <c r="J2226">
        <v>0.75858959191978603</v>
      </c>
      <c r="K2226" s="4">
        <v>-0.17448889742035101</v>
      </c>
      <c r="L2226" s="4">
        <v>-0.16648723649716199</v>
      </c>
      <c r="M2226" s="4">
        <v>-0.18083029327705</v>
      </c>
      <c r="N2226" s="4">
        <v>-2.2930510782419602E-3</v>
      </c>
    </row>
    <row r="2227" spans="1:14" x14ac:dyDescent="0.35">
      <c r="A2227">
        <v>2226</v>
      </c>
      <c r="B2227">
        <v>6.2666666666666702</v>
      </c>
      <c r="C2227">
        <v>-2.7777777777777799</v>
      </c>
      <c r="D2227">
        <v>-2.7777777777777799</v>
      </c>
      <c r="E2227">
        <v>2.2999999999999998</v>
      </c>
      <c r="F2227">
        <v>0.59348505671010099</v>
      </c>
      <c r="G2227">
        <v>0.47968149173720898</v>
      </c>
      <c r="H2227">
        <v>0.48942235681442903</v>
      </c>
      <c r="I2227">
        <v>0.476641392720551</v>
      </c>
      <c r="J2227">
        <v>0.59808073741457402</v>
      </c>
      <c r="K2227" s="4">
        <v>-0.113803564972892</v>
      </c>
      <c r="L2227" s="4">
        <v>-0.104062699895672</v>
      </c>
      <c r="M2227" s="4">
        <v>-0.11684366398955</v>
      </c>
      <c r="N2227" s="4">
        <v>4.5956807044730298E-3</v>
      </c>
    </row>
    <row r="2228" spans="1:14" x14ac:dyDescent="0.35">
      <c r="A2228">
        <v>2227</v>
      </c>
      <c r="B2228">
        <v>7.2</v>
      </c>
      <c r="C2228">
        <v>-2.7777777777777799</v>
      </c>
      <c r="D2228">
        <v>-2.7777777777777799</v>
      </c>
      <c r="E2228">
        <v>2.2999999999999998</v>
      </c>
      <c r="F2228">
        <v>0.48732149284517701</v>
      </c>
      <c r="G2228">
        <v>0.40676710850382902</v>
      </c>
      <c r="H2228">
        <v>0.410063344432888</v>
      </c>
      <c r="I2228">
        <v>0.41526591078245301</v>
      </c>
      <c r="J2228">
        <v>0.48354354844911901</v>
      </c>
      <c r="K2228" s="4">
        <v>-8.0554384341347998E-2</v>
      </c>
      <c r="L2228" s="4">
        <v>-7.7258148412288993E-2</v>
      </c>
      <c r="M2228" s="4">
        <v>-7.2055582062724E-2</v>
      </c>
      <c r="N2228" s="4">
        <v>-3.7779443960579999E-3</v>
      </c>
    </row>
    <row r="2229" spans="1:14" x14ac:dyDescent="0.35">
      <c r="A2229">
        <v>2228</v>
      </c>
      <c r="B2229">
        <v>8.1333333333333293</v>
      </c>
      <c r="C2229">
        <v>-2.7777777777777799</v>
      </c>
      <c r="D2229">
        <v>-2.7777777777777799</v>
      </c>
      <c r="E2229">
        <v>2.2999999999999998</v>
      </c>
      <c r="F2229">
        <v>0.41385996019343202</v>
      </c>
      <c r="G2229">
        <v>0.35504383952191798</v>
      </c>
      <c r="H2229">
        <v>0.35892630598443598</v>
      </c>
      <c r="I2229">
        <v>0.35021573069537898</v>
      </c>
      <c r="J2229">
        <v>0.432253799630679</v>
      </c>
      <c r="K2229" s="4">
        <v>-5.8816120671513997E-2</v>
      </c>
      <c r="L2229" s="4">
        <v>-5.4933654208995999E-2</v>
      </c>
      <c r="M2229" s="4">
        <v>-6.3644229498052998E-2</v>
      </c>
      <c r="N2229" s="4">
        <v>1.8393839437247001E-2</v>
      </c>
    </row>
    <row r="2230" spans="1:14" x14ac:dyDescent="0.35">
      <c r="A2230">
        <v>2229</v>
      </c>
      <c r="B2230">
        <v>9.06666666666667</v>
      </c>
      <c r="C2230">
        <v>-2.7777777777777799</v>
      </c>
      <c r="D2230">
        <v>-2.7777777777777799</v>
      </c>
      <c r="E2230">
        <v>2.2999999999999998</v>
      </c>
      <c r="F2230">
        <v>0.35992205046255898</v>
      </c>
      <c r="G2230">
        <v>0.31588708735766002</v>
      </c>
      <c r="H2230">
        <v>0.31795221305048599</v>
      </c>
      <c r="I2230">
        <v>0.31662898849411403</v>
      </c>
      <c r="J2230">
        <v>0.33676238527082702</v>
      </c>
      <c r="K2230" s="4">
        <v>-4.4034963104899003E-2</v>
      </c>
      <c r="L2230" s="4">
        <v>-4.1969837412072997E-2</v>
      </c>
      <c r="M2230" s="4">
        <v>-4.3293061968444999E-2</v>
      </c>
      <c r="N2230" s="4">
        <v>-2.3159665191732001E-2</v>
      </c>
    </row>
    <row r="2231" spans="1:14" x14ac:dyDescent="0.35">
      <c r="A2231">
        <v>2230</v>
      </c>
      <c r="B2231">
        <v>10</v>
      </c>
      <c r="C2231">
        <v>-2.7777777777777799</v>
      </c>
      <c r="D2231">
        <v>-2.7777777777777799</v>
      </c>
      <c r="E2231">
        <v>2.2999999999999998</v>
      </c>
      <c r="F2231">
        <v>0.31858712803823003</v>
      </c>
      <c r="G2231">
        <v>0.28226309509048902</v>
      </c>
      <c r="H2231">
        <v>0.28625417970921302</v>
      </c>
      <c r="I2231">
        <v>0.287589520007342</v>
      </c>
      <c r="J2231">
        <v>0.30223840597428397</v>
      </c>
      <c r="K2231" s="4">
        <v>-3.6324032947741003E-2</v>
      </c>
      <c r="L2231" s="4">
        <v>-3.2332948329017001E-2</v>
      </c>
      <c r="M2231" s="4">
        <v>-3.0997608030888E-2</v>
      </c>
      <c r="N2231" s="4">
        <v>-1.6348722063946101E-2</v>
      </c>
    </row>
    <row r="2232" spans="1:14" x14ac:dyDescent="0.35">
      <c r="A2232">
        <v>2231</v>
      </c>
      <c r="B2232">
        <v>1.6</v>
      </c>
      <c r="C2232">
        <v>-1.6666666666666701</v>
      </c>
      <c r="D2232">
        <v>-2.7777777777777799</v>
      </c>
      <c r="E2232">
        <v>2.2999999999999998</v>
      </c>
      <c r="F2232">
        <v>77.472376543209805</v>
      </c>
      <c r="G2232">
        <v>3.2821375273228601</v>
      </c>
      <c r="H2232">
        <v>3.077141178338</v>
      </c>
      <c r="I2232">
        <v>2.9425307532215599</v>
      </c>
      <c r="J2232">
        <v>39.917893636018697</v>
      </c>
      <c r="K2232" s="4">
        <v>-74.190239015886903</v>
      </c>
      <c r="L2232" s="4">
        <v>-74.395235364871795</v>
      </c>
      <c r="M2232" s="4">
        <v>-74.529845789988201</v>
      </c>
      <c r="N2232" s="4">
        <v>-37.554482907191101</v>
      </c>
    </row>
    <row r="2233" spans="1:14" x14ac:dyDescent="0.35">
      <c r="A2233">
        <v>2232</v>
      </c>
      <c r="B2233">
        <v>2.5333333333333301</v>
      </c>
      <c r="C2233">
        <v>-1.6666666666666701</v>
      </c>
      <c r="D2233">
        <v>-2.7777777777777799</v>
      </c>
      <c r="E2233">
        <v>2.2999999999999998</v>
      </c>
      <c r="F2233">
        <v>3.31572580645161</v>
      </c>
      <c r="G2233">
        <v>1.4596862329745699</v>
      </c>
      <c r="H2233">
        <v>1.4324851219522501</v>
      </c>
      <c r="I2233">
        <v>1.4364183674734501</v>
      </c>
      <c r="J2233">
        <v>3.1147586365950501</v>
      </c>
      <c r="K2233" s="4">
        <v>-1.8560395734770401</v>
      </c>
      <c r="L2233" s="4">
        <v>-1.8832406844993601</v>
      </c>
      <c r="M2233" s="4">
        <v>-1.8793074389781601</v>
      </c>
      <c r="N2233" s="4">
        <v>-0.20096716985655999</v>
      </c>
    </row>
    <row r="2234" spans="1:14" x14ac:dyDescent="0.35">
      <c r="A2234">
        <v>2233</v>
      </c>
      <c r="B2234">
        <v>3.4666666666666699</v>
      </c>
      <c r="C2234">
        <v>-1.6666666666666701</v>
      </c>
      <c r="D2234">
        <v>-2.7777777777777799</v>
      </c>
      <c r="E2234">
        <v>2.2999999999999998</v>
      </c>
      <c r="F2234">
        <v>1.49841635611791</v>
      </c>
      <c r="G2234">
        <v>0.96204214755814099</v>
      </c>
      <c r="H2234">
        <v>0.94368583516279003</v>
      </c>
      <c r="I2234">
        <v>0.96073035978474097</v>
      </c>
      <c r="J2234">
        <v>1.46584015042477</v>
      </c>
      <c r="K2234" s="4">
        <v>-0.53637420855976903</v>
      </c>
      <c r="L2234" s="4">
        <v>-0.55473052095511999</v>
      </c>
      <c r="M2234" s="4">
        <v>-0.53768599633316905</v>
      </c>
      <c r="N2234" s="4">
        <v>-3.2576205693140001E-2</v>
      </c>
    </row>
    <row r="2235" spans="1:14" x14ac:dyDescent="0.35">
      <c r="A2235">
        <v>2234</v>
      </c>
      <c r="B2235">
        <v>4.4000000000000004</v>
      </c>
      <c r="C2235">
        <v>-1.6666666666666701</v>
      </c>
      <c r="D2235">
        <v>-2.7777777777777799</v>
      </c>
      <c r="E2235">
        <v>2.2999999999999998</v>
      </c>
      <c r="F2235">
        <v>0.96685972901669104</v>
      </c>
      <c r="G2235">
        <v>0.70638301464748898</v>
      </c>
      <c r="H2235">
        <v>0.71562597441559495</v>
      </c>
      <c r="I2235">
        <v>0.70340633982326095</v>
      </c>
      <c r="J2235">
        <v>0.94091727190489505</v>
      </c>
      <c r="K2235" s="4">
        <v>-0.260476714369202</v>
      </c>
      <c r="L2235" s="4">
        <v>-0.25123375460109598</v>
      </c>
      <c r="M2235" s="4">
        <v>-0.26345338919342998</v>
      </c>
      <c r="N2235" s="4">
        <v>-2.5942457111796002E-2</v>
      </c>
    </row>
    <row r="2236" spans="1:14" x14ac:dyDescent="0.35">
      <c r="A2236">
        <v>2235</v>
      </c>
      <c r="B2236">
        <v>5.3333333333333304</v>
      </c>
      <c r="C2236">
        <v>-1.6666666666666701</v>
      </c>
      <c r="D2236">
        <v>-2.7777777777777799</v>
      </c>
      <c r="E2236">
        <v>2.2999999999999998</v>
      </c>
      <c r="F2236">
        <v>0.71551775147928998</v>
      </c>
      <c r="G2236">
        <v>0.55725285336770702</v>
      </c>
      <c r="H2236">
        <v>0.56968731346926704</v>
      </c>
      <c r="I2236">
        <v>0.55877217983977101</v>
      </c>
      <c r="J2236">
        <v>0.69728891210282395</v>
      </c>
      <c r="K2236" s="4">
        <v>-0.15826489811158301</v>
      </c>
      <c r="L2236" s="4">
        <v>-0.14583043801002299</v>
      </c>
      <c r="M2236" s="4">
        <v>-0.15674557163951899</v>
      </c>
      <c r="N2236" s="4">
        <v>-1.8228839376466001E-2</v>
      </c>
    </row>
    <row r="2237" spans="1:14" x14ac:dyDescent="0.35">
      <c r="A2237">
        <v>2236</v>
      </c>
      <c r="B2237">
        <v>6.2666666666666702</v>
      </c>
      <c r="C2237">
        <v>-1.6666666666666701</v>
      </c>
      <c r="D2237">
        <v>-2.7777777777777799</v>
      </c>
      <c r="E2237">
        <v>2.2999999999999998</v>
      </c>
      <c r="F2237">
        <v>0.56878748754850295</v>
      </c>
      <c r="G2237">
        <v>0.467450864364929</v>
      </c>
      <c r="H2237">
        <v>0.46835938262132298</v>
      </c>
      <c r="I2237">
        <v>0.46518298138507902</v>
      </c>
      <c r="J2237">
        <v>0.57484090990326597</v>
      </c>
      <c r="K2237" s="4">
        <v>-0.101336623183574</v>
      </c>
      <c r="L2237" s="4">
        <v>-0.10042810492718</v>
      </c>
      <c r="M2237" s="4">
        <v>-0.103604506163424</v>
      </c>
      <c r="N2237" s="4">
        <v>6.0534223547630299E-3</v>
      </c>
    </row>
    <row r="2238" spans="1:14" x14ac:dyDescent="0.35">
      <c r="A2238">
        <v>2237</v>
      </c>
      <c r="B2238">
        <v>7.2</v>
      </c>
      <c r="C2238">
        <v>-1.6666666666666701</v>
      </c>
      <c r="D2238">
        <v>-2.7777777777777799</v>
      </c>
      <c r="E2238">
        <v>2.2999999999999998</v>
      </c>
      <c r="F2238">
        <v>0.47241819356461501</v>
      </c>
      <c r="G2238">
        <v>0.40146556349340101</v>
      </c>
      <c r="H2238">
        <v>0.40296831059868499</v>
      </c>
      <c r="I2238">
        <v>0.40707390739021698</v>
      </c>
      <c r="J2238">
        <v>0.48186347243786198</v>
      </c>
      <c r="K2238" s="4">
        <v>-7.0952630071213996E-2</v>
      </c>
      <c r="L2238" s="4">
        <v>-6.9449882965929993E-2</v>
      </c>
      <c r="M2238" s="4">
        <v>-6.5344286174397997E-2</v>
      </c>
      <c r="N2238" s="4">
        <v>9.4452788732469796E-3</v>
      </c>
    </row>
    <row r="2239" spans="1:14" x14ac:dyDescent="0.35">
      <c r="A2239">
        <v>2238</v>
      </c>
      <c r="B2239">
        <v>8.1333333333333293</v>
      </c>
      <c r="C2239">
        <v>-1.6666666666666701</v>
      </c>
      <c r="D2239">
        <v>-2.7777777777777799</v>
      </c>
      <c r="E2239">
        <v>2.2999999999999998</v>
      </c>
      <c r="F2239">
        <v>0.40418556556913299</v>
      </c>
      <c r="G2239">
        <v>0.35123063350455302</v>
      </c>
      <c r="H2239">
        <v>0.35295269698404502</v>
      </c>
      <c r="I2239">
        <v>0.349524744434624</v>
      </c>
      <c r="J2239">
        <v>0.402156980528107</v>
      </c>
      <c r="K2239" s="4">
        <v>-5.2954932064579997E-2</v>
      </c>
      <c r="L2239" s="4">
        <v>-5.1232868585088E-2</v>
      </c>
      <c r="M2239" s="4">
        <v>-5.4660821134508999E-2</v>
      </c>
      <c r="N2239" s="4">
        <v>-2.0285850410259902E-3</v>
      </c>
    </row>
    <row r="2240" spans="1:14" x14ac:dyDescent="0.35">
      <c r="A2240">
        <v>2239</v>
      </c>
      <c r="B2240">
        <v>9.06666666666667</v>
      </c>
      <c r="C2240">
        <v>-1.6666666666666701</v>
      </c>
      <c r="D2240">
        <v>-2.7777777777777799</v>
      </c>
      <c r="E2240">
        <v>2.2999999999999998</v>
      </c>
      <c r="F2240">
        <v>0.35328999984053</v>
      </c>
      <c r="G2240">
        <v>0.30947585772182201</v>
      </c>
      <c r="H2240">
        <v>0.314611836027748</v>
      </c>
      <c r="I2240">
        <v>0.31355684036047599</v>
      </c>
      <c r="J2240">
        <v>0.35285796634508798</v>
      </c>
      <c r="K2240" s="4">
        <v>-4.3814142118708002E-2</v>
      </c>
      <c r="L2240" s="4">
        <v>-3.8678163812782003E-2</v>
      </c>
      <c r="M2240" s="4">
        <v>-3.9733159480054001E-2</v>
      </c>
      <c r="N2240" s="4">
        <v>-4.3203349544201902E-4</v>
      </c>
    </row>
    <row r="2241" spans="1:14" x14ac:dyDescent="0.35">
      <c r="A2241">
        <v>2240</v>
      </c>
      <c r="B2241">
        <v>10</v>
      </c>
      <c r="C2241">
        <v>-1.6666666666666701</v>
      </c>
      <c r="D2241">
        <v>-2.7777777777777799</v>
      </c>
      <c r="E2241">
        <v>2.2999999999999998</v>
      </c>
      <c r="F2241">
        <v>0.31384430727023299</v>
      </c>
      <c r="G2241">
        <v>0.27951091473767498</v>
      </c>
      <c r="H2241">
        <v>0.28449217790804698</v>
      </c>
      <c r="I2241">
        <v>0.27783436933670203</v>
      </c>
      <c r="J2241">
        <v>0.31902981432773198</v>
      </c>
      <c r="K2241" s="4">
        <v>-3.4333392532558002E-2</v>
      </c>
      <c r="L2241" s="4">
        <v>-2.9352129362186001E-2</v>
      </c>
      <c r="M2241" s="4">
        <v>-3.6009937933531001E-2</v>
      </c>
      <c r="N2241" s="4">
        <v>5.1855070574989802E-3</v>
      </c>
    </row>
    <row r="2242" spans="1:14" x14ac:dyDescent="0.35">
      <c r="A2242">
        <v>2241</v>
      </c>
      <c r="B2242">
        <v>1.6</v>
      </c>
      <c r="C2242">
        <v>-0.55555555555555503</v>
      </c>
      <c r="D2242">
        <v>-2.7777777777777799</v>
      </c>
      <c r="E2242">
        <v>2.2999999999999998</v>
      </c>
      <c r="F2242">
        <v>32.119152949245503</v>
      </c>
      <c r="G2242">
        <v>2.4640963162611</v>
      </c>
      <c r="H2242">
        <v>2.43653967597356</v>
      </c>
      <c r="I2242">
        <v>2.47336788695493</v>
      </c>
      <c r="J2242">
        <v>33.664699260507597</v>
      </c>
      <c r="K2242" s="4">
        <v>-29.655056632984401</v>
      </c>
      <c r="L2242" s="4">
        <v>-29.682613273271901</v>
      </c>
      <c r="M2242" s="4">
        <v>-29.645785062290599</v>
      </c>
      <c r="N2242" s="4">
        <v>1.54554631126209</v>
      </c>
    </row>
    <row r="2243" spans="1:14" x14ac:dyDescent="0.35">
      <c r="A2243">
        <v>2242</v>
      </c>
      <c r="B2243">
        <v>2.5333333333333301</v>
      </c>
      <c r="C2243">
        <v>-0.55555555555555503</v>
      </c>
      <c r="D2243">
        <v>-2.7777777777777799</v>
      </c>
      <c r="E2243">
        <v>2.2999999999999998</v>
      </c>
      <c r="F2243">
        <v>2.6436827956989299</v>
      </c>
      <c r="G2243">
        <v>1.3508678771851601</v>
      </c>
      <c r="H2243">
        <v>1.3073570120228899</v>
      </c>
      <c r="I2243">
        <v>1.33520425682965</v>
      </c>
      <c r="J2243">
        <v>2.62498771058852</v>
      </c>
      <c r="K2243" s="4">
        <v>-1.2928149185137701</v>
      </c>
      <c r="L2243" s="4">
        <v>-1.33632578367604</v>
      </c>
      <c r="M2243" s="4">
        <v>-1.3084785388692799</v>
      </c>
      <c r="N2243" s="4">
        <v>-1.8695085110410001E-2</v>
      </c>
    </row>
    <row r="2244" spans="1:14" x14ac:dyDescent="0.35">
      <c r="A2244">
        <v>2243</v>
      </c>
      <c r="B2244">
        <v>3.4666666666666699</v>
      </c>
      <c r="C2244">
        <v>-0.55555555555555503</v>
      </c>
      <c r="D2244">
        <v>-2.7777777777777799</v>
      </c>
      <c r="E2244">
        <v>2.2999999999999998</v>
      </c>
      <c r="F2244">
        <v>1.3619709322240201</v>
      </c>
      <c r="G2244">
        <v>0.90218939161391298</v>
      </c>
      <c r="H2244">
        <v>0.90303550349175699</v>
      </c>
      <c r="I2244">
        <v>0.89296407531648403</v>
      </c>
      <c r="J2244">
        <v>1.3717303308756099</v>
      </c>
      <c r="K2244" s="4">
        <v>-0.45978154061010701</v>
      </c>
      <c r="L2244" s="4">
        <v>-0.45893542873226301</v>
      </c>
      <c r="M2244" s="4">
        <v>-0.46900685690753602</v>
      </c>
      <c r="N2244" s="4">
        <v>9.7593986515898106E-3</v>
      </c>
    </row>
    <row r="2245" spans="1:14" x14ac:dyDescent="0.35">
      <c r="A2245">
        <v>2244</v>
      </c>
      <c r="B2245">
        <v>4.4000000000000004</v>
      </c>
      <c r="C2245">
        <v>-0.55555555555555503</v>
      </c>
      <c r="D2245">
        <v>-2.7777777777777799</v>
      </c>
      <c r="E2245">
        <v>2.2999999999999998</v>
      </c>
      <c r="F2245">
        <v>0.91815682812829102</v>
      </c>
      <c r="G2245">
        <v>0.67900617201508096</v>
      </c>
      <c r="H2245">
        <v>0.68642143781169396</v>
      </c>
      <c r="I2245">
        <v>0.67254238366472596</v>
      </c>
      <c r="J2245">
        <v>0.92046425454514402</v>
      </c>
      <c r="K2245" s="4">
        <v>-0.23915065611320999</v>
      </c>
      <c r="L2245" s="4">
        <v>-0.23173539031659701</v>
      </c>
      <c r="M2245" s="4">
        <v>-0.24561444446356501</v>
      </c>
      <c r="N2245" s="4">
        <v>2.307426416853E-3</v>
      </c>
    </row>
    <row r="2246" spans="1:14" x14ac:dyDescent="0.35">
      <c r="A2246">
        <v>2245</v>
      </c>
      <c r="B2246">
        <v>5.3333333333333304</v>
      </c>
      <c r="C2246">
        <v>-0.55555555555555503</v>
      </c>
      <c r="D2246">
        <v>-2.7777777777777799</v>
      </c>
      <c r="E2246">
        <v>2.2999999999999998</v>
      </c>
      <c r="F2246">
        <v>0.69283530571992102</v>
      </c>
      <c r="G2246">
        <v>0.54461521603319096</v>
      </c>
      <c r="H2246">
        <v>0.54876615124972705</v>
      </c>
      <c r="I2246">
        <v>0.53972910384711903</v>
      </c>
      <c r="J2246">
        <v>0.70922739915339095</v>
      </c>
      <c r="K2246" s="4">
        <v>-0.14822008968673001</v>
      </c>
      <c r="L2246" s="4">
        <v>-0.144069154470194</v>
      </c>
      <c r="M2246" s="4">
        <v>-0.15310620187280199</v>
      </c>
      <c r="N2246" s="4">
        <v>1.6392093433469899E-2</v>
      </c>
    </row>
    <row r="2247" spans="1:14" x14ac:dyDescent="0.35">
      <c r="A2247">
        <v>2246</v>
      </c>
      <c r="B2247">
        <v>6.2666666666666702</v>
      </c>
      <c r="C2247">
        <v>-0.55555555555555503</v>
      </c>
      <c r="D2247">
        <v>-2.7777777777777799</v>
      </c>
      <c r="E2247">
        <v>2.2999999999999998</v>
      </c>
      <c r="F2247">
        <v>0.55643870296770503</v>
      </c>
      <c r="G2247">
        <v>0.45679906375302798</v>
      </c>
      <c r="H2247">
        <v>0.46162585328950101</v>
      </c>
      <c r="I2247">
        <v>0.46491363789621498</v>
      </c>
      <c r="J2247">
        <v>0.55528834637514601</v>
      </c>
      <c r="K2247" s="4">
        <v>-9.9639639214677098E-2</v>
      </c>
      <c r="L2247" s="4">
        <v>-9.4812849678203998E-2</v>
      </c>
      <c r="M2247" s="4">
        <v>-9.1525065071490094E-2</v>
      </c>
      <c r="N2247" s="4">
        <v>-1.15035659255902E-3</v>
      </c>
    </row>
    <row r="2248" spans="1:14" x14ac:dyDescent="0.35">
      <c r="A2248">
        <v>2247</v>
      </c>
      <c r="B2248">
        <v>7.2</v>
      </c>
      <c r="C2248">
        <v>-0.55555555555555503</v>
      </c>
      <c r="D2248">
        <v>-2.7777777777777799</v>
      </c>
      <c r="E2248">
        <v>2.2999999999999998</v>
      </c>
      <c r="F2248">
        <v>0.46496654392433401</v>
      </c>
      <c r="G2248">
        <v>0.39519208469747802</v>
      </c>
      <c r="H2248">
        <v>0.39865763725478298</v>
      </c>
      <c r="I2248">
        <v>0.39448020171688403</v>
      </c>
      <c r="J2248">
        <v>0.47373094806076099</v>
      </c>
      <c r="K2248" s="4">
        <v>-6.9774459226856003E-2</v>
      </c>
      <c r="L2248" s="4">
        <v>-6.6308906669550999E-2</v>
      </c>
      <c r="M2248" s="4">
        <v>-7.0486342207449995E-2</v>
      </c>
      <c r="N2248" s="4">
        <v>8.7644041364269808E-3</v>
      </c>
    </row>
    <row r="2249" spans="1:14" x14ac:dyDescent="0.35">
      <c r="A2249">
        <v>2248</v>
      </c>
      <c r="B2249">
        <v>8.1333333333333293</v>
      </c>
      <c r="C2249">
        <v>-0.55555555555555503</v>
      </c>
      <c r="D2249">
        <v>-2.7777777777777799</v>
      </c>
      <c r="E2249">
        <v>2.2999999999999998</v>
      </c>
      <c r="F2249">
        <v>0.399348368256984</v>
      </c>
      <c r="G2249">
        <v>0.34682995760417201</v>
      </c>
      <c r="H2249">
        <v>0.35308076573303199</v>
      </c>
      <c r="I2249">
        <v>0.34779009735751998</v>
      </c>
      <c r="J2249">
        <v>0.40249278305717301</v>
      </c>
      <c r="K2249" s="4">
        <v>-5.2518410652812E-2</v>
      </c>
      <c r="L2249" s="4">
        <v>-4.6267602523951998E-2</v>
      </c>
      <c r="M2249" s="4">
        <v>-5.1558270899464E-2</v>
      </c>
      <c r="N2249" s="4">
        <v>3.14441480018901E-3</v>
      </c>
    </row>
    <row r="2250" spans="1:14" x14ac:dyDescent="0.35">
      <c r="A2250">
        <v>2249</v>
      </c>
      <c r="B2250">
        <v>9.06666666666667</v>
      </c>
      <c r="C2250">
        <v>-0.55555555555555503</v>
      </c>
      <c r="D2250">
        <v>-2.7777777777777799</v>
      </c>
      <c r="E2250">
        <v>2.2999999999999998</v>
      </c>
      <c r="F2250">
        <v>0.34997397452951601</v>
      </c>
      <c r="G2250">
        <v>0.30977409046001803</v>
      </c>
      <c r="H2250">
        <v>0.31316233212864603</v>
      </c>
      <c r="I2250">
        <v>0.30889497546511702</v>
      </c>
      <c r="J2250">
        <v>0.34757681976410598</v>
      </c>
      <c r="K2250" s="4">
        <v>-4.0199884069498003E-2</v>
      </c>
      <c r="L2250" s="4">
        <v>-3.6811642400870002E-2</v>
      </c>
      <c r="M2250" s="4">
        <v>-4.1078999064398998E-2</v>
      </c>
      <c r="N2250" s="4">
        <v>-2.3971547654100299E-3</v>
      </c>
    </row>
    <row r="2251" spans="1:14" x14ac:dyDescent="0.35">
      <c r="A2251">
        <v>2250</v>
      </c>
      <c r="B2251">
        <v>10</v>
      </c>
      <c r="C2251">
        <v>-0.55555555555555503</v>
      </c>
      <c r="D2251">
        <v>-2.7777777777777799</v>
      </c>
      <c r="E2251">
        <v>2.2999999999999998</v>
      </c>
      <c r="F2251">
        <v>0.31147289688623497</v>
      </c>
      <c r="G2251">
        <v>0.28015590128050599</v>
      </c>
      <c r="H2251">
        <v>0.28180151619670102</v>
      </c>
      <c r="I2251">
        <v>0.28305477097787202</v>
      </c>
      <c r="J2251">
        <v>0.30817872367306998</v>
      </c>
      <c r="K2251" s="4">
        <v>-3.1316995605729002E-2</v>
      </c>
      <c r="L2251" s="4">
        <v>-2.9671380689534E-2</v>
      </c>
      <c r="M2251" s="4">
        <v>-2.8418125908362998E-2</v>
      </c>
      <c r="N2251" s="4">
        <v>-3.294173213165E-3</v>
      </c>
    </row>
    <row r="2252" spans="1:14" x14ac:dyDescent="0.35">
      <c r="A2252">
        <v>2251</v>
      </c>
      <c r="B2252">
        <v>1.6</v>
      </c>
      <c r="C2252">
        <v>0.55555555555555503</v>
      </c>
      <c r="D2252">
        <v>-2.7777777777777799</v>
      </c>
      <c r="E2252">
        <v>2.2999999999999998</v>
      </c>
      <c r="F2252">
        <v>32.119152949245503</v>
      </c>
      <c r="G2252">
        <v>2.4773997556878098</v>
      </c>
      <c r="H2252">
        <v>2.4133118074694799</v>
      </c>
      <c r="I2252">
        <v>2.4890590556465502</v>
      </c>
      <c r="J2252">
        <v>16.992829208061501</v>
      </c>
      <c r="K2252" s="4">
        <v>-29.641753193557701</v>
      </c>
      <c r="L2252" s="4">
        <v>-29.705841141775998</v>
      </c>
      <c r="M2252" s="4">
        <v>-29.630093893599</v>
      </c>
      <c r="N2252" s="4">
        <v>-15.126323741184001</v>
      </c>
    </row>
    <row r="2253" spans="1:14" x14ac:dyDescent="0.35">
      <c r="A2253">
        <v>2252</v>
      </c>
      <c r="B2253">
        <v>2.5333333333333301</v>
      </c>
      <c r="C2253">
        <v>0.55555555555555503</v>
      </c>
      <c r="D2253">
        <v>-2.7777777777777799</v>
      </c>
      <c r="E2253">
        <v>2.2999999999999998</v>
      </c>
      <c r="F2253">
        <v>2.6436827956989299</v>
      </c>
      <c r="G2253">
        <v>1.3306361379598499</v>
      </c>
      <c r="H2253">
        <v>1.3195965817130699</v>
      </c>
      <c r="I2253">
        <v>1.2928822320103901</v>
      </c>
      <c r="J2253">
        <v>2.6909784771935801</v>
      </c>
      <c r="K2253" s="4">
        <v>-1.31304665773908</v>
      </c>
      <c r="L2253" s="4">
        <v>-1.32408621398586</v>
      </c>
      <c r="M2253" s="4">
        <v>-1.3508005636885401</v>
      </c>
      <c r="N2253" s="4">
        <v>4.7295681494650098E-2</v>
      </c>
    </row>
    <row r="2254" spans="1:14" x14ac:dyDescent="0.35">
      <c r="A2254">
        <v>2253</v>
      </c>
      <c r="B2254">
        <v>3.4666666666666699</v>
      </c>
      <c r="C2254">
        <v>0.55555555555555503</v>
      </c>
      <c r="D2254">
        <v>-2.7777777777777799</v>
      </c>
      <c r="E2254">
        <v>2.2999999999999998</v>
      </c>
      <c r="F2254">
        <v>1.3619709322240201</v>
      </c>
      <c r="G2254">
        <v>0.89521003306407199</v>
      </c>
      <c r="H2254">
        <v>0.90771230941064496</v>
      </c>
      <c r="I2254">
        <v>0.89312370926909401</v>
      </c>
      <c r="J2254">
        <v>1.3725772445658899</v>
      </c>
      <c r="K2254" s="4">
        <v>-0.46676089915994801</v>
      </c>
      <c r="L2254" s="4">
        <v>-0.45425862281337498</v>
      </c>
      <c r="M2254" s="4">
        <v>-0.46884722295492598</v>
      </c>
      <c r="N2254" s="4">
        <v>1.06063123418698E-2</v>
      </c>
    </row>
    <row r="2255" spans="1:14" x14ac:dyDescent="0.35">
      <c r="A2255">
        <v>2254</v>
      </c>
      <c r="B2255">
        <v>4.4000000000000004</v>
      </c>
      <c r="C2255">
        <v>0.55555555555555503</v>
      </c>
      <c r="D2255">
        <v>-2.7777777777777799</v>
      </c>
      <c r="E2255">
        <v>2.2999999999999998</v>
      </c>
      <c r="F2255">
        <v>0.91815682812829102</v>
      </c>
      <c r="G2255">
        <v>0.67993949250411001</v>
      </c>
      <c r="H2255">
        <v>0.67874957697913896</v>
      </c>
      <c r="I2255">
        <v>0.68335468210688</v>
      </c>
      <c r="J2255">
        <v>0.92103882476394106</v>
      </c>
      <c r="K2255" s="4">
        <v>-0.23821733562418099</v>
      </c>
      <c r="L2255" s="4">
        <v>-0.23940725114915201</v>
      </c>
      <c r="M2255" s="4">
        <v>-0.234802146021411</v>
      </c>
      <c r="N2255" s="4">
        <v>2.88199663565003E-3</v>
      </c>
    </row>
    <row r="2256" spans="1:14" x14ac:dyDescent="0.35">
      <c r="A2256">
        <v>2255</v>
      </c>
      <c r="B2256">
        <v>5.3333333333333304</v>
      </c>
      <c r="C2256">
        <v>0.55555555555555503</v>
      </c>
      <c r="D2256">
        <v>-2.7777777777777799</v>
      </c>
      <c r="E2256">
        <v>2.2999999999999998</v>
      </c>
      <c r="F2256">
        <v>0.69283530571992102</v>
      </c>
      <c r="G2256">
        <v>0.55042047663044602</v>
      </c>
      <c r="H2256">
        <v>0.54725346169183797</v>
      </c>
      <c r="I2256">
        <v>0.55111654842188695</v>
      </c>
      <c r="J2256">
        <v>0.70390124670819598</v>
      </c>
      <c r="K2256" s="4">
        <v>-0.142414829089475</v>
      </c>
      <c r="L2256" s="4">
        <v>-0.145581844028083</v>
      </c>
      <c r="M2256" s="4">
        <v>-0.14171875729803399</v>
      </c>
      <c r="N2256" s="4">
        <v>1.1065940988275E-2</v>
      </c>
    </row>
    <row r="2257" spans="1:14" x14ac:dyDescent="0.35">
      <c r="A2257">
        <v>2256</v>
      </c>
      <c r="B2257">
        <v>6.2666666666666702</v>
      </c>
      <c r="C2257">
        <v>0.55555555555555503</v>
      </c>
      <c r="D2257">
        <v>-2.7777777777777799</v>
      </c>
      <c r="E2257">
        <v>2.2999999999999998</v>
      </c>
      <c r="F2257">
        <v>0.55643870296770503</v>
      </c>
      <c r="G2257">
        <v>0.45314132635985599</v>
      </c>
      <c r="H2257">
        <v>0.46347483720182597</v>
      </c>
      <c r="I2257">
        <v>0.46559372054458398</v>
      </c>
      <c r="J2257">
        <v>0.55901196064352798</v>
      </c>
      <c r="K2257" s="4">
        <v>-0.103297376607849</v>
      </c>
      <c r="L2257" s="4">
        <v>-9.2963865765879103E-2</v>
      </c>
      <c r="M2257" s="4">
        <v>-9.0844982423121098E-2</v>
      </c>
      <c r="N2257" s="4">
        <v>2.5732576758229499E-3</v>
      </c>
    </row>
    <row r="2258" spans="1:14" x14ac:dyDescent="0.35">
      <c r="A2258">
        <v>2257</v>
      </c>
      <c r="B2258">
        <v>7.2</v>
      </c>
      <c r="C2258">
        <v>0.55555555555555503</v>
      </c>
      <c r="D2258">
        <v>-2.7777777777777799</v>
      </c>
      <c r="E2258">
        <v>2.2999999999999998</v>
      </c>
      <c r="F2258">
        <v>0.46496654392433401</v>
      </c>
      <c r="G2258">
        <v>0.39315131347915599</v>
      </c>
      <c r="H2258">
        <v>0.39948205255716202</v>
      </c>
      <c r="I2258">
        <v>0.39827128609380502</v>
      </c>
      <c r="J2258">
        <v>0.46761824054491802</v>
      </c>
      <c r="K2258" s="4">
        <v>-7.1815230445177999E-2</v>
      </c>
      <c r="L2258" s="4">
        <v>-6.5484491367172007E-2</v>
      </c>
      <c r="M2258" s="4">
        <v>-6.6695257830529001E-2</v>
      </c>
      <c r="N2258" s="4">
        <v>2.6516966205840098E-3</v>
      </c>
    </row>
    <row r="2259" spans="1:14" x14ac:dyDescent="0.35">
      <c r="A2259">
        <v>2258</v>
      </c>
      <c r="B2259">
        <v>8.1333333333333293</v>
      </c>
      <c r="C2259">
        <v>0.55555555555555503</v>
      </c>
      <c r="D2259">
        <v>-2.7777777777777799</v>
      </c>
      <c r="E2259">
        <v>2.2999999999999998</v>
      </c>
      <c r="F2259">
        <v>0.399348368256984</v>
      </c>
      <c r="G2259">
        <v>0.34733252352347799</v>
      </c>
      <c r="H2259">
        <v>0.35019109565649198</v>
      </c>
      <c r="I2259">
        <v>0.34539218415683598</v>
      </c>
      <c r="J2259">
        <v>0.40019683446334497</v>
      </c>
      <c r="K2259" s="4">
        <v>-5.2015844733505998E-2</v>
      </c>
      <c r="L2259" s="4">
        <v>-4.9157272600491998E-2</v>
      </c>
      <c r="M2259" s="4">
        <v>-5.3956184100147998E-2</v>
      </c>
      <c r="N2259" s="4">
        <v>8.4846620636097603E-4</v>
      </c>
    </row>
    <row r="2260" spans="1:14" x14ac:dyDescent="0.35">
      <c r="A2260">
        <v>2259</v>
      </c>
      <c r="B2260">
        <v>9.06666666666667</v>
      </c>
      <c r="C2260">
        <v>0.55555555555555503</v>
      </c>
      <c r="D2260">
        <v>-2.7777777777777799</v>
      </c>
      <c r="E2260">
        <v>2.2999999999999998</v>
      </c>
      <c r="F2260">
        <v>0.34997397452951601</v>
      </c>
      <c r="G2260">
        <v>0.31184679077428501</v>
      </c>
      <c r="H2260">
        <v>0.314183588931501</v>
      </c>
      <c r="I2260">
        <v>0.30871953276898501</v>
      </c>
      <c r="J2260">
        <v>0.35137265313142702</v>
      </c>
      <c r="K2260" s="4">
        <v>-3.8127183755230998E-2</v>
      </c>
      <c r="L2260" s="4">
        <v>-3.5790385598015E-2</v>
      </c>
      <c r="M2260" s="4">
        <v>-4.1254441760531002E-2</v>
      </c>
      <c r="N2260" s="4">
        <v>1.39867860191101E-3</v>
      </c>
    </row>
    <row r="2261" spans="1:14" x14ac:dyDescent="0.35">
      <c r="A2261">
        <v>2260</v>
      </c>
      <c r="B2261">
        <v>10</v>
      </c>
      <c r="C2261">
        <v>0.55555555555555503</v>
      </c>
      <c r="D2261">
        <v>-2.7777777777777799</v>
      </c>
      <c r="E2261">
        <v>2.2999999999999998</v>
      </c>
      <c r="F2261">
        <v>0.31147289688623497</v>
      </c>
      <c r="G2261">
        <v>0.28296765242772898</v>
      </c>
      <c r="H2261">
        <v>0.28230543771754102</v>
      </c>
      <c r="I2261">
        <v>0.28292909536718203</v>
      </c>
      <c r="J2261">
        <v>0.31070561439148697</v>
      </c>
      <c r="K2261" s="4">
        <v>-2.8505244458506E-2</v>
      </c>
      <c r="L2261" s="4">
        <v>-2.9167459168693999E-2</v>
      </c>
      <c r="M2261" s="4">
        <v>-2.8543801519052898E-2</v>
      </c>
      <c r="N2261" s="4">
        <v>-7.6728249474800102E-4</v>
      </c>
    </row>
    <row r="2262" spans="1:14" x14ac:dyDescent="0.35">
      <c r="A2262">
        <v>2261</v>
      </c>
      <c r="B2262">
        <v>1.6</v>
      </c>
      <c r="C2262">
        <v>1.6666666666666701</v>
      </c>
      <c r="D2262">
        <v>-2.7777777777777799</v>
      </c>
      <c r="E2262">
        <v>2.2999999999999998</v>
      </c>
      <c r="F2262">
        <v>77.472376543209805</v>
      </c>
      <c r="G2262">
        <v>2.9993266718679301</v>
      </c>
      <c r="H2262">
        <v>3.0159677539090501</v>
      </c>
      <c r="I2262">
        <v>2.9627531310038902</v>
      </c>
      <c r="J2262">
        <v>31.008283878248999</v>
      </c>
      <c r="K2262" s="4">
        <v>-74.4730498713419</v>
      </c>
      <c r="L2262" s="4">
        <v>-74.456408789300795</v>
      </c>
      <c r="M2262" s="4">
        <v>-74.509623412205897</v>
      </c>
      <c r="N2262" s="4">
        <v>-46.464092664960802</v>
      </c>
    </row>
    <row r="2263" spans="1:14" x14ac:dyDescent="0.35">
      <c r="A2263">
        <v>2262</v>
      </c>
      <c r="B2263">
        <v>2.5333333333333301</v>
      </c>
      <c r="C2263">
        <v>1.6666666666666701</v>
      </c>
      <c r="D2263">
        <v>-2.7777777777777799</v>
      </c>
      <c r="E2263">
        <v>2.2999999999999998</v>
      </c>
      <c r="F2263">
        <v>3.31572580645161</v>
      </c>
      <c r="G2263">
        <v>1.43397417533385</v>
      </c>
      <c r="H2263">
        <v>1.4354904374638999</v>
      </c>
      <c r="I2263">
        <v>1.45784742740219</v>
      </c>
      <c r="J2263">
        <v>3.2853895081853599</v>
      </c>
      <c r="K2263" s="4">
        <v>-1.88175163111776</v>
      </c>
      <c r="L2263" s="4">
        <v>-1.88023536898771</v>
      </c>
      <c r="M2263" s="4">
        <v>-1.85787837904942</v>
      </c>
      <c r="N2263" s="4">
        <v>-3.0336298266250099E-2</v>
      </c>
    </row>
    <row r="2264" spans="1:14" x14ac:dyDescent="0.35">
      <c r="A2264">
        <v>2263</v>
      </c>
      <c r="B2264">
        <v>3.4666666666666699</v>
      </c>
      <c r="C2264">
        <v>1.6666666666666701</v>
      </c>
      <c r="D2264">
        <v>-2.7777777777777799</v>
      </c>
      <c r="E2264">
        <v>2.2999999999999998</v>
      </c>
      <c r="F2264">
        <v>1.49841635611791</v>
      </c>
      <c r="G2264">
        <v>0.93357362847985004</v>
      </c>
      <c r="H2264">
        <v>0.94835163649907805</v>
      </c>
      <c r="I2264">
        <v>0.94752011651452295</v>
      </c>
      <c r="J2264">
        <v>1.4906365381175399</v>
      </c>
      <c r="K2264" s="4">
        <v>-0.56484272763805998</v>
      </c>
      <c r="L2264" s="4">
        <v>-0.55006471961883197</v>
      </c>
      <c r="M2264" s="4">
        <v>-0.55089623960338696</v>
      </c>
      <c r="N2264" s="4">
        <v>-7.7798180003700902E-3</v>
      </c>
    </row>
    <row r="2265" spans="1:14" x14ac:dyDescent="0.35">
      <c r="A2265">
        <v>2264</v>
      </c>
      <c r="B2265">
        <v>4.4000000000000004</v>
      </c>
      <c r="C2265">
        <v>1.6666666666666701</v>
      </c>
      <c r="D2265">
        <v>-2.7777777777777799</v>
      </c>
      <c r="E2265">
        <v>2.2999999999999998</v>
      </c>
      <c r="F2265">
        <v>0.96685972901669104</v>
      </c>
      <c r="G2265">
        <v>0.69779413497913201</v>
      </c>
      <c r="H2265">
        <v>0.70846191024287297</v>
      </c>
      <c r="I2265">
        <v>0.70889932334496697</v>
      </c>
      <c r="J2265">
        <v>0.99521463052034798</v>
      </c>
      <c r="K2265" s="4">
        <v>-0.26906559403755897</v>
      </c>
      <c r="L2265" s="4">
        <v>-0.25839781877381801</v>
      </c>
      <c r="M2265" s="4">
        <v>-0.25796040567172401</v>
      </c>
      <c r="N2265" s="4">
        <v>2.8354901503656899E-2</v>
      </c>
    </row>
    <row r="2266" spans="1:14" x14ac:dyDescent="0.35">
      <c r="A2266">
        <v>2265</v>
      </c>
      <c r="B2266">
        <v>5.3333333333333304</v>
      </c>
      <c r="C2266">
        <v>1.6666666666666701</v>
      </c>
      <c r="D2266">
        <v>-2.7777777777777799</v>
      </c>
      <c r="E2266">
        <v>2.2999999999999998</v>
      </c>
      <c r="F2266">
        <v>0.71551775147928998</v>
      </c>
      <c r="G2266">
        <v>0.56262149791612104</v>
      </c>
      <c r="H2266">
        <v>0.56394339087408496</v>
      </c>
      <c r="I2266">
        <v>0.56308785488421798</v>
      </c>
      <c r="J2266">
        <v>0.69025661141441796</v>
      </c>
      <c r="K2266" s="4">
        <v>-0.15289625356316899</v>
      </c>
      <c r="L2266" s="4">
        <v>-0.15157436060520499</v>
      </c>
      <c r="M2266" s="4">
        <v>-0.152429896595072</v>
      </c>
      <c r="N2266" s="4">
        <v>-2.5261140064872002E-2</v>
      </c>
    </row>
    <row r="2267" spans="1:14" x14ac:dyDescent="0.35">
      <c r="A2267">
        <v>2266</v>
      </c>
      <c r="B2267">
        <v>6.2666666666666702</v>
      </c>
      <c r="C2267">
        <v>1.6666666666666701</v>
      </c>
      <c r="D2267">
        <v>-2.7777777777777799</v>
      </c>
      <c r="E2267">
        <v>2.2999999999999998</v>
      </c>
      <c r="F2267">
        <v>0.56878748754850295</v>
      </c>
      <c r="G2267">
        <v>0.47126881373029</v>
      </c>
      <c r="H2267">
        <v>0.46746386819513702</v>
      </c>
      <c r="I2267">
        <v>0.456466322804225</v>
      </c>
      <c r="J2267">
        <v>0.56644611270863798</v>
      </c>
      <c r="K2267" s="4">
        <v>-9.75186738182129E-2</v>
      </c>
      <c r="L2267" s="4">
        <v>-0.10132361935336601</v>
      </c>
      <c r="M2267" s="4">
        <v>-0.112321164744278</v>
      </c>
      <c r="N2267" s="4">
        <v>-2.3413748398649599E-3</v>
      </c>
    </row>
    <row r="2268" spans="1:14" x14ac:dyDescent="0.35">
      <c r="A2268">
        <v>2267</v>
      </c>
      <c r="B2268">
        <v>7.2</v>
      </c>
      <c r="C2268">
        <v>1.6666666666666701</v>
      </c>
      <c r="D2268">
        <v>-2.7777777777777799</v>
      </c>
      <c r="E2268">
        <v>2.2999999999999998</v>
      </c>
      <c r="F2268">
        <v>0.47241819356461501</v>
      </c>
      <c r="G2268">
        <v>0.39704357710980698</v>
      </c>
      <c r="H2268">
        <v>0.405193087784809</v>
      </c>
      <c r="I2268">
        <v>0.40164573095102302</v>
      </c>
      <c r="J2268">
        <v>0.47205628255258902</v>
      </c>
      <c r="K2268" s="4">
        <v>-7.5374616454808002E-2</v>
      </c>
      <c r="L2268" s="4">
        <v>-6.7225105779806005E-2</v>
      </c>
      <c r="M2268" s="4">
        <v>-7.0772462613592005E-2</v>
      </c>
      <c r="N2268" s="4">
        <v>-3.6191101202598402E-4</v>
      </c>
    </row>
    <row r="2269" spans="1:14" x14ac:dyDescent="0.35">
      <c r="A2269">
        <v>2268</v>
      </c>
      <c r="B2269">
        <v>8.1333333333333293</v>
      </c>
      <c r="C2269">
        <v>1.6666666666666701</v>
      </c>
      <c r="D2269">
        <v>-2.7777777777777799</v>
      </c>
      <c r="E2269">
        <v>2.2999999999999998</v>
      </c>
      <c r="F2269">
        <v>0.40418556556913299</v>
      </c>
      <c r="G2269">
        <v>0.34773131496736698</v>
      </c>
      <c r="H2269">
        <v>0.35633744989128802</v>
      </c>
      <c r="I2269">
        <v>0.35481286422872998</v>
      </c>
      <c r="J2269">
        <v>0.39139919539680401</v>
      </c>
      <c r="K2269" s="4">
        <v>-5.6454250601766003E-2</v>
      </c>
      <c r="L2269" s="4">
        <v>-4.7848115677844999E-2</v>
      </c>
      <c r="M2269" s="4">
        <v>-4.9372701340403002E-2</v>
      </c>
      <c r="N2269" s="4">
        <v>-1.2786370172329E-2</v>
      </c>
    </row>
    <row r="2270" spans="1:14" x14ac:dyDescent="0.35">
      <c r="A2270">
        <v>2269</v>
      </c>
      <c r="B2270">
        <v>9.06666666666667</v>
      </c>
      <c r="C2270">
        <v>1.6666666666666701</v>
      </c>
      <c r="D2270">
        <v>-2.7777777777777799</v>
      </c>
      <c r="E2270">
        <v>2.2999999999999998</v>
      </c>
      <c r="F2270">
        <v>0.35328999984053</v>
      </c>
      <c r="G2270">
        <v>0.30860959919402398</v>
      </c>
      <c r="H2270">
        <v>0.31723486406545398</v>
      </c>
      <c r="I2270">
        <v>0.31019250927852299</v>
      </c>
      <c r="J2270">
        <v>0.33899741957440999</v>
      </c>
      <c r="K2270" s="4">
        <v>-4.4680400646505997E-2</v>
      </c>
      <c r="L2270" s="4">
        <v>-3.6055135775075998E-2</v>
      </c>
      <c r="M2270" s="4">
        <v>-4.3097490562006999E-2</v>
      </c>
      <c r="N2270" s="4">
        <v>-1.429258026612E-2</v>
      </c>
    </row>
    <row r="2271" spans="1:14" x14ac:dyDescent="0.35">
      <c r="A2271">
        <v>2270</v>
      </c>
      <c r="B2271">
        <v>10</v>
      </c>
      <c r="C2271">
        <v>1.6666666666666701</v>
      </c>
      <c r="D2271">
        <v>-2.7777777777777799</v>
      </c>
      <c r="E2271">
        <v>2.2999999999999998</v>
      </c>
      <c r="F2271">
        <v>0.31384430727023299</v>
      </c>
      <c r="G2271">
        <v>0.27944608341763899</v>
      </c>
      <c r="H2271">
        <v>0.285130424335371</v>
      </c>
      <c r="I2271">
        <v>0.28141201363435697</v>
      </c>
      <c r="J2271">
        <v>0.32026243565076701</v>
      </c>
      <c r="K2271" s="4">
        <v>-3.4398223852594001E-2</v>
      </c>
      <c r="L2271" s="4">
        <v>-2.8713882934862E-2</v>
      </c>
      <c r="M2271" s="4">
        <v>-3.2432293635875999E-2</v>
      </c>
      <c r="N2271" s="4">
        <v>6.4181283805340196E-3</v>
      </c>
    </row>
    <row r="2272" spans="1:14" x14ac:dyDescent="0.35">
      <c r="A2272">
        <v>2271</v>
      </c>
      <c r="B2272">
        <v>1.6</v>
      </c>
      <c r="C2272">
        <v>2.7777777777777799</v>
      </c>
      <c r="D2272">
        <v>-2.7777777777777799</v>
      </c>
      <c r="E2272">
        <v>2.2999999999999998</v>
      </c>
      <c r="F2272">
        <v>168.17882373113801</v>
      </c>
      <c r="G2272">
        <v>4.1708234845102803</v>
      </c>
      <c r="H2272">
        <v>4.0370413658703601</v>
      </c>
      <c r="I2272">
        <v>4.2068756081752303</v>
      </c>
      <c r="J2272">
        <v>502.087908056586</v>
      </c>
      <c r="K2272" s="4">
        <v>-164.008000246628</v>
      </c>
      <c r="L2272" s="4">
        <v>-164.141782365268</v>
      </c>
      <c r="M2272" s="4">
        <v>-163.971948122963</v>
      </c>
      <c r="N2272" s="4">
        <v>333.90908432544802</v>
      </c>
    </row>
    <row r="2273" spans="1:14" x14ac:dyDescent="0.35">
      <c r="A2273">
        <v>2272</v>
      </c>
      <c r="B2273">
        <v>2.5333333333333301</v>
      </c>
      <c r="C2273">
        <v>2.7777777777777799</v>
      </c>
      <c r="D2273">
        <v>-2.7777777777777799</v>
      </c>
      <c r="E2273">
        <v>2.2999999999999998</v>
      </c>
      <c r="F2273">
        <v>4.6598118279569896</v>
      </c>
      <c r="G2273">
        <v>1.70010416620836</v>
      </c>
      <c r="H2273">
        <v>1.6608190395189</v>
      </c>
      <c r="I2273">
        <v>1.6936827245875801</v>
      </c>
      <c r="J2273">
        <v>4.6228098173080898</v>
      </c>
      <c r="K2273" s="4">
        <v>-2.95970766174863</v>
      </c>
      <c r="L2273" s="4">
        <v>-2.9989927884380898</v>
      </c>
      <c r="M2273" s="4">
        <v>-2.9661291033694099</v>
      </c>
      <c r="N2273" s="4">
        <v>-3.70020106488997E-2</v>
      </c>
    </row>
    <row r="2274" spans="1:14" x14ac:dyDescent="0.35">
      <c r="A2274">
        <v>2273</v>
      </c>
      <c r="B2274">
        <v>3.4666666666666699</v>
      </c>
      <c r="C2274">
        <v>2.7777777777777799</v>
      </c>
      <c r="D2274">
        <v>-2.7777777777777799</v>
      </c>
      <c r="E2274">
        <v>2.2999999999999998</v>
      </c>
      <c r="F2274">
        <v>1.7713072039056901</v>
      </c>
      <c r="G2274">
        <v>1.0310324457657301</v>
      </c>
      <c r="H2274">
        <v>1.03925179345397</v>
      </c>
      <c r="I2274">
        <v>1.02962237422372</v>
      </c>
      <c r="J2274">
        <v>1.6500389420206001</v>
      </c>
      <c r="K2274" s="4">
        <v>-0.74027475813996002</v>
      </c>
      <c r="L2274" s="4">
        <v>-0.73205541045171996</v>
      </c>
      <c r="M2274" s="4">
        <v>-0.74168482968197003</v>
      </c>
      <c r="N2274" s="4">
        <v>-0.12126826188509</v>
      </c>
    </row>
    <row r="2275" spans="1:14" x14ac:dyDescent="0.35">
      <c r="A2275">
        <v>2274</v>
      </c>
      <c r="B2275">
        <v>4.4000000000000004</v>
      </c>
      <c r="C2275">
        <v>2.7777777777777799</v>
      </c>
      <c r="D2275">
        <v>-2.7777777777777799</v>
      </c>
      <c r="E2275">
        <v>2.2999999999999998</v>
      </c>
      <c r="F2275">
        <v>1.0642655307934901</v>
      </c>
      <c r="G2275">
        <v>0.73668777325609602</v>
      </c>
      <c r="H2275">
        <v>0.75597445426382404</v>
      </c>
      <c r="I2275">
        <v>0.73674378016656095</v>
      </c>
      <c r="J2275">
        <v>1.10588872246114</v>
      </c>
      <c r="K2275" s="4">
        <v>-0.32757775753739399</v>
      </c>
      <c r="L2275" s="4">
        <v>-0.30829107652966597</v>
      </c>
      <c r="M2275" s="4">
        <v>-0.32752175062692901</v>
      </c>
      <c r="N2275" s="4">
        <v>4.1623191667649898E-2</v>
      </c>
    </row>
    <row r="2276" spans="1:14" x14ac:dyDescent="0.35">
      <c r="A2276">
        <v>2275</v>
      </c>
      <c r="B2276">
        <v>5.3333333333333304</v>
      </c>
      <c r="C2276">
        <v>2.7777777777777799</v>
      </c>
      <c r="D2276">
        <v>-2.7777777777777799</v>
      </c>
      <c r="E2276">
        <v>2.2999999999999998</v>
      </c>
      <c r="F2276">
        <v>0.76088264299802799</v>
      </c>
      <c r="G2276">
        <v>0.58021166081082798</v>
      </c>
      <c r="H2276">
        <v>0.594517127253679</v>
      </c>
      <c r="I2276">
        <v>0.57916991386949301</v>
      </c>
      <c r="J2276">
        <v>0.76242702065068901</v>
      </c>
      <c r="K2276" s="4">
        <v>-0.18067098218720001</v>
      </c>
      <c r="L2276" s="4">
        <v>-0.16636551574434899</v>
      </c>
      <c r="M2276" s="4">
        <v>-0.18171272912853501</v>
      </c>
      <c r="N2276" s="4">
        <v>1.5443776526610201E-3</v>
      </c>
    </row>
    <row r="2277" spans="1:14" x14ac:dyDescent="0.35">
      <c r="A2277">
        <v>2276</v>
      </c>
      <c r="B2277">
        <v>6.2666666666666702</v>
      </c>
      <c r="C2277">
        <v>2.7777777777777799</v>
      </c>
      <c r="D2277">
        <v>-2.7777777777777799</v>
      </c>
      <c r="E2277">
        <v>2.2999999999999998</v>
      </c>
      <c r="F2277">
        <v>0.59348505671010099</v>
      </c>
      <c r="G2277">
        <v>0.48008324224002502</v>
      </c>
      <c r="H2277">
        <v>0.48509732871260902</v>
      </c>
      <c r="I2277">
        <v>0.479880023356417</v>
      </c>
      <c r="J2277">
        <v>0.56722593304184099</v>
      </c>
      <c r="K2277" s="4">
        <v>-0.113401814470076</v>
      </c>
      <c r="L2277" s="4">
        <v>-0.10838772799749199</v>
      </c>
      <c r="M2277" s="4">
        <v>-0.11360503335368401</v>
      </c>
      <c r="N2277" s="4">
        <v>-2.6259123668260002E-2</v>
      </c>
    </row>
    <row r="2278" spans="1:14" x14ac:dyDescent="0.35">
      <c r="A2278">
        <v>2277</v>
      </c>
      <c r="B2278">
        <v>7.2</v>
      </c>
      <c r="C2278">
        <v>2.7777777777777799</v>
      </c>
      <c r="D2278">
        <v>-2.7777777777777799</v>
      </c>
      <c r="E2278">
        <v>2.2999999999999998</v>
      </c>
      <c r="F2278">
        <v>0.48732149284517701</v>
      </c>
      <c r="G2278">
        <v>0.408050562559158</v>
      </c>
      <c r="H2278">
        <v>0.41412058521543599</v>
      </c>
      <c r="I2278">
        <v>0.40658219372503601</v>
      </c>
      <c r="J2278">
        <v>0.44979391303515998</v>
      </c>
      <c r="K2278" s="4">
        <v>-7.9270930286019003E-2</v>
      </c>
      <c r="L2278" s="4">
        <v>-7.3200907629741005E-2</v>
      </c>
      <c r="M2278" s="4">
        <v>-8.0739299120140995E-2</v>
      </c>
      <c r="N2278" s="4">
        <v>-3.7527579810017003E-2</v>
      </c>
    </row>
    <row r="2279" spans="1:14" x14ac:dyDescent="0.35">
      <c r="A2279">
        <v>2278</v>
      </c>
      <c r="B2279">
        <v>8.1333333333333293</v>
      </c>
      <c r="C2279">
        <v>2.7777777777777799</v>
      </c>
      <c r="D2279">
        <v>-2.7777777777777799</v>
      </c>
      <c r="E2279">
        <v>2.2999999999999998</v>
      </c>
      <c r="F2279">
        <v>0.41385996019343202</v>
      </c>
      <c r="G2279">
        <v>0.34991208591268902</v>
      </c>
      <c r="H2279">
        <v>0.36122442615747302</v>
      </c>
      <c r="I2279">
        <v>0.357504756822354</v>
      </c>
      <c r="J2279">
        <v>0.40298509253531301</v>
      </c>
      <c r="K2279" s="4">
        <v>-6.3947874280743E-2</v>
      </c>
      <c r="L2279" s="4">
        <v>-5.2635534035958997E-2</v>
      </c>
      <c r="M2279" s="4">
        <v>-5.6355203371078001E-2</v>
      </c>
      <c r="N2279" s="4">
        <v>-1.0874867658119E-2</v>
      </c>
    </row>
    <row r="2280" spans="1:14" x14ac:dyDescent="0.35">
      <c r="A2280">
        <v>2279</v>
      </c>
      <c r="B2280">
        <v>9.06666666666667</v>
      </c>
      <c r="C2280">
        <v>2.7777777777777799</v>
      </c>
      <c r="D2280">
        <v>-2.7777777777777799</v>
      </c>
      <c r="E2280">
        <v>2.2999999999999998</v>
      </c>
      <c r="F2280">
        <v>0.35992205046255898</v>
      </c>
      <c r="G2280">
        <v>0.31139032290623597</v>
      </c>
      <c r="H2280">
        <v>0.32121892459072698</v>
      </c>
      <c r="I2280">
        <v>0.32012440890698801</v>
      </c>
      <c r="J2280">
        <v>0.34390739500172601</v>
      </c>
      <c r="K2280" s="4">
        <v>-4.8531727556322998E-2</v>
      </c>
      <c r="L2280" s="4">
        <v>-3.8703125871832E-2</v>
      </c>
      <c r="M2280" s="4">
        <v>-3.9797641555571001E-2</v>
      </c>
      <c r="N2280" s="4">
        <v>-1.6014655460832999E-2</v>
      </c>
    </row>
    <row r="2281" spans="1:14" x14ac:dyDescent="0.35">
      <c r="A2281">
        <v>2280</v>
      </c>
      <c r="B2281">
        <v>10</v>
      </c>
      <c r="C2281">
        <v>2.7777777777777799</v>
      </c>
      <c r="D2281">
        <v>-2.7777777777777799</v>
      </c>
      <c r="E2281">
        <v>2.2999999999999998</v>
      </c>
      <c r="F2281">
        <v>0.31858712803823003</v>
      </c>
      <c r="G2281">
        <v>0.28052887839564</v>
      </c>
      <c r="H2281">
        <v>0.28708080656457802</v>
      </c>
      <c r="I2281">
        <v>0.28150584386897598</v>
      </c>
      <c r="J2281">
        <v>0.318904260588804</v>
      </c>
      <c r="K2281" s="4">
        <v>-3.8058249642589997E-2</v>
      </c>
      <c r="L2281" s="4">
        <v>-3.1506321473652003E-2</v>
      </c>
      <c r="M2281" s="4">
        <v>-3.7081284169253999E-2</v>
      </c>
      <c r="N2281" s="4">
        <v>3.1713255057397299E-4</v>
      </c>
    </row>
    <row r="2282" spans="1:14" x14ac:dyDescent="0.35">
      <c r="A2282">
        <v>2281</v>
      </c>
      <c r="B2282">
        <v>1.6</v>
      </c>
      <c r="C2282">
        <v>3.8888888888888902</v>
      </c>
      <c r="D2282">
        <v>-2.7777777777777799</v>
      </c>
      <c r="E2282">
        <v>2.2999999999999998</v>
      </c>
      <c r="F2282">
        <v>304.23849451303101</v>
      </c>
      <c r="G2282">
        <v>5.7581643803612002</v>
      </c>
      <c r="H2282">
        <v>5.7396722899140302</v>
      </c>
      <c r="I2282">
        <v>5.8931436645274999</v>
      </c>
      <c r="J2282">
        <v>151.708431781314</v>
      </c>
      <c r="K2282" s="4">
        <v>-298.48033013267002</v>
      </c>
      <c r="L2282" s="4">
        <v>-298.49882222311697</v>
      </c>
      <c r="M2282" s="4">
        <v>-298.34535084850398</v>
      </c>
      <c r="N2282" s="4">
        <v>-152.53006273171701</v>
      </c>
    </row>
    <row r="2283" spans="1:14" x14ac:dyDescent="0.35">
      <c r="A2283">
        <v>2282</v>
      </c>
      <c r="B2283">
        <v>2.5333333333333301</v>
      </c>
      <c r="C2283">
        <v>3.8888888888888902</v>
      </c>
      <c r="D2283">
        <v>-2.7777777777777799</v>
      </c>
      <c r="E2283">
        <v>2.2999999999999998</v>
      </c>
      <c r="F2283">
        <v>6.6759408602150598</v>
      </c>
      <c r="G2283">
        <v>2.06822347356032</v>
      </c>
      <c r="H2283">
        <v>1.99860562396845</v>
      </c>
      <c r="I2283">
        <v>1.90477275833197</v>
      </c>
      <c r="J2283">
        <v>4.9550936374169003</v>
      </c>
      <c r="K2283" s="4">
        <v>-4.6077173866547403</v>
      </c>
      <c r="L2283" s="4">
        <v>-4.6773352362466101</v>
      </c>
      <c r="M2283" s="4">
        <v>-4.7711681018830898</v>
      </c>
      <c r="N2283" s="4">
        <v>-1.7208472227981599</v>
      </c>
    </row>
    <row r="2284" spans="1:14" x14ac:dyDescent="0.35">
      <c r="A2284">
        <v>2283</v>
      </c>
      <c r="B2284">
        <v>3.4666666666666699</v>
      </c>
      <c r="C2284">
        <v>3.8888888888888902</v>
      </c>
      <c r="D2284">
        <v>-2.7777777777777799</v>
      </c>
      <c r="E2284">
        <v>2.2999999999999998</v>
      </c>
      <c r="F2284">
        <v>2.18064347558736</v>
      </c>
      <c r="G2284">
        <v>1.166183956956</v>
      </c>
      <c r="H2284">
        <v>1.1643475034167701</v>
      </c>
      <c r="I2284">
        <v>1.1590744875175201</v>
      </c>
      <c r="J2284">
        <v>2.1933536172619501</v>
      </c>
      <c r="K2284" s="4">
        <v>-1.0144595186313601</v>
      </c>
      <c r="L2284" s="4">
        <v>-1.01629597217059</v>
      </c>
      <c r="M2284" s="4">
        <v>-1.02156898806984</v>
      </c>
      <c r="N2284" s="4">
        <v>1.27101416745901E-2</v>
      </c>
    </row>
    <row r="2285" spans="1:14" x14ac:dyDescent="0.35">
      <c r="A2285">
        <v>2284</v>
      </c>
      <c r="B2285">
        <v>4.4000000000000004</v>
      </c>
      <c r="C2285">
        <v>3.8888888888888902</v>
      </c>
      <c r="D2285">
        <v>-2.7777777777777799</v>
      </c>
      <c r="E2285">
        <v>2.2999999999999998</v>
      </c>
      <c r="F2285">
        <v>1.21037423345869</v>
      </c>
      <c r="G2285">
        <v>0.79030100697880901</v>
      </c>
      <c r="H2285">
        <v>0.81901958423042698</v>
      </c>
      <c r="I2285">
        <v>0.822535741646376</v>
      </c>
      <c r="J2285">
        <v>1.17098940324126</v>
      </c>
      <c r="K2285" s="4">
        <v>-0.42007322647988099</v>
      </c>
      <c r="L2285" s="4">
        <v>-0.39135464922826302</v>
      </c>
      <c r="M2285" s="4">
        <v>-0.387838491812314</v>
      </c>
      <c r="N2285" s="4">
        <v>-3.938483021743E-2</v>
      </c>
    </row>
    <row r="2286" spans="1:14" x14ac:dyDescent="0.35">
      <c r="A2286">
        <v>2285</v>
      </c>
      <c r="B2286">
        <v>5.3333333333333304</v>
      </c>
      <c r="C2286">
        <v>3.8888888888888902</v>
      </c>
      <c r="D2286">
        <v>-2.7777777777777799</v>
      </c>
      <c r="E2286">
        <v>2.2999999999999998</v>
      </c>
      <c r="F2286">
        <v>0.82892998027613396</v>
      </c>
      <c r="G2286">
        <v>0.60812623512251196</v>
      </c>
      <c r="H2286">
        <v>0.62641441260750297</v>
      </c>
      <c r="I2286">
        <v>0.62242388661536796</v>
      </c>
      <c r="J2286">
        <v>0.78321520486301399</v>
      </c>
      <c r="K2286" s="4">
        <v>-0.220803745153622</v>
      </c>
      <c r="L2286" s="4">
        <v>-0.20251556766863099</v>
      </c>
      <c r="M2286" s="4">
        <v>-0.206506093660766</v>
      </c>
      <c r="N2286" s="4">
        <v>-4.5714775413120003E-2</v>
      </c>
    </row>
    <row r="2287" spans="1:14" x14ac:dyDescent="0.35">
      <c r="A2287">
        <v>2286</v>
      </c>
      <c r="B2287">
        <v>6.2666666666666702</v>
      </c>
      <c r="C2287">
        <v>3.8888888888888902</v>
      </c>
      <c r="D2287">
        <v>-2.7777777777777799</v>
      </c>
      <c r="E2287">
        <v>2.2999999999999998</v>
      </c>
      <c r="F2287">
        <v>0.63053141045249705</v>
      </c>
      <c r="G2287">
        <v>0.49307777091673799</v>
      </c>
      <c r="H2287">
        <v>0.50983327917875598</v>
      </c>
      <c r="I2287">
        <v>0.50366886837497105</v>
      </c>
      <c r="J2287">
        <v>0.56616627205258796</v>
      </c>
      <c r="K2287" s="4">
        <v>-0.13745363953575901</v>
      </c>
      <c r="L2287" s="4">
        <v>-0.120698131273741</v>
      </c>
      <c r="M2287" s="4">
        <v>-0.12686254207752601</v>
      </c>
      <c r="N2287" s="4">
        <v>-6.4365138399909094E-2</v>
      </c>
    </row>
    <row r="2288" spans="1:14" x14ac:dyDescent="0.35">
      <c r="A2288">
        <v>2287</v>
      </c>
      <c r="B2288">
        <v>7.2</v>
      </c>
      <c r="C2288">
        <v>3.8888888888888902</v>
      </c>
      <c r="D2288">
        <v>-2.7777777777777799</v>
      </c>
      <c r="E2288">
        <v>2.2999999999999998</v>
      </c>
      <c r="F2288">
        <v>0.50967644176602001</v>
      </c>
      <c r="G2288">
        <v>0.41827829925655902</v>
      </c>
      <c r="H2288">
        <v>0.426076166773043</v>
      </c>
      <c r="I2288">
        <v>0.42901819578046402</v>
      </c>
      <c r="J2288">
        <v>0.490980680467279</v>
      </c>
      <c r="K2288" s="4">
        <v>-9.1398142509461003E-2</v>
      </c>
      <c r="L2288" s="4">
        <v>-8.3600274992976994E-2</v>
      </c>
      <c r="M2288" s="4">
        <v>-8.0658245985556001E-2</v>
      </c>
      <c r="N2288" s="4">
        <v>-1.8695761298740999E-2</v>
      </c>
    </row>
    <row r="2289" spans="1:14" x14ac:dyDescent="0.35">
      <c r="A2289">
        <v>2288</v>
      </c>
      <c r="B2289">
        <v>8.1333333333333293</v>
      </c>
      <c r="C2289">
        <v>3.8888888888888902</v>
      </c>
      <c r="D2289">
        <v>-2.7777777777777799</v>
      </c>
      <c r="E2289">
        <v>2.2999999999999998</v>
      </c>
      <c r="F2289">
        <v>0.42837155212988098</v>
      </c>
      <c r="G2289">
        <v>0.36168747691668701</v>
      </c>
      <c r="H2289">
        <v>0.36860370073996002</v>
      </c>
      <c r="I2289">
        <v>0.36167506927589899</v>
      </c>
      <c r="J2289">
        <v>0.41858418569914702</v>
      </c>
      <c r="K2289" s="4">
        <v>-6.6684075213194E-2</v>
      </c>
      <c r="L2289" s="4">
        <v>-5.9767851389921002E-2</v>
      </c>
      <c r="M2289" s="4">
        <v>-6.6696482853981998E-2</v>
      </c>
      <c r="N2289" s="4">
        <v>-9.7873664307339698E-3</v>
      </c>
    </row>
    <row r="2290" spans="1:14" x14ac:dyDescent="0.35">
      <c r="A2290">
        <v>2289</v>
      </c>
      <c r="B2290">
        <v>9.06666666666667</v>
      </c>
      <c r="C2290">
        <v>3.8888888888888902</v>
      </c>
      <c r="D2290">
        <v>-2.7777777777777799</v>
      </c>
      <c r="E2290">
        <v>2.2999999999999998</v>
      </c>
      <c r="F2290">
        <v>0.36987012639560202</v>
      </c>
      <c r="G2290">
        <v>0.31528898230285801</v>
      </c>
      <c r="H2290">
        <v>0.32681761516167901</v>
      </c>
      <c r="I2290">
        <v>0.322014695320686</v>
      </c>
      <c r="J2290">
        <v>0.391330421187713</v>
      </c>
      <c r="K2290" s="4">
        <v>-5.4581144092743998E-2</v>
      </c>
      <c r="L2290" s="4">
        <v>-4.3052511233923001E-2</v>
      </c>
      <c r="M2290" s="4">
        <v>-4.7855431074916001E-2</v>
      </c>
      <c r="N2290" s="4">
        <v>2.1460294792111E-2</v>
      </c>
    </row>
    <row r="2291" spans="1:14" x14ac:dyDescent="0.35">
      <c r="A2291">
        <v>2290</v>
      </c>
      <c r="B2291">
        <v>10</v>
      </c>
      <c r="C2291">
        <v>3.8888888888888902</v>
      </c>
      <c r="D2291">
        <v>-2.7777777777777799</v>
      </c>
      <c r="E2291">
        <v>2.2999999999999998</v>
      </c>
      <c r="F2291">
        <v>0.32570135919022403</v>
      </c>
      <c r="G2291">
        <v>0.28201955949406599</v>
      </c>
      <c r="H2291">
        <v>0.29371289136017198</v>
      </c>
      <c r="I2291">
        <v>0.28907158479189599</v>
      </c>
      <c r="J2291">
        <v>0.33904808474584403</v>
      </c>
      <c r="K2291" s="4">
        <v>-4.3681799696158E-2</v>
      </c>
      <c r="L2291" s="4">
        <v>-3.1988467830051999E-2</v>
      </c>
      <c r="M2291" s="4">
        <v>-3.6629774398327999E-2</v>
      </c>
      <c r="N2291" s="4">
        <v>1.334672555562E-2</v>
      </c>
    </row>
    <row r="2292" spans="1:14" x14ac:dyDescent="0.35">
      <c r="A2292">
        <v>2291</v>
      </c>
      <c r="B2292">
        <v>1.6</v>
      </c>
      <c r="C2292">
        <v>5</v>
      </c>
      <c r="D2292">
        <v>-2.7777777777777799</v>
      </c>
      <c r="E2292">
        <v>2.2999999999999998</v>
      </c>
      <c r="F2292">
        <v>485.65138888888799</v>
      </c>
      <c r="G2292">
        <v>8.0397658943692392</v>
      </c>
      <c r="H2292">
        <v>8.3808077234940406</v>
      </c>
      <c r="I2292">
        <v>8.3570924824863795</v>
      </c>
      <c r="J2292">
        <v>167.559534438013</v>
      </c>
      <c r="K2292" s="4">
        <v>-477.611622994519</v>
      </c>
      <c r="L2292" s="4">
        <v>-477.27058116539399</v>
      </c>
      <c r="M2292" s="4">
        <v>-477.294296406402</v>
      </c>
      <c r="N2292" s="4">
        <v>-318.09185445087502</v>
      </c>
    </row>
    <row r="2293" spans="1:14" x14ac:dyDescent="0.35">
      <c r="A2293">
        <v>2292</v>
      </c>
      <c r="B2293">
        <v>2.5333333333333301</v>
      </c>
      <c r="C2293">
        <v>5</v>
      </c>
      <c r="D2293">
        <v>-2.7777777777777799</v>
      </c>
      <c r="E2293">
        <v>2.2999999999999998</v>
      </c>
      <c r="F2293">
        <v>9.3641129032258092</v>
      </c>
      <c r="G2293">
        <v>2.5274427587232999</v>
      </c>
      <c r="H2293">
        <v>2.44027843339645</v>
      </c>
      <c r="I2293">
        <v>2.6815438391458501</v>
      </c>
      <c r="J2293">
        <v>12.7599781232423</v>
      </c>
      <c r="K2293" s="4">
        <v>-6.8366701445025102</v>
      </c>
      <c r="L2293" s="4">
        <v>-6.9238344698293597</v>
      </c>
      <c r="M2293" s="4">
        <v>-6.68256906407996</v>
      </c>
      <c r="N2293" s="4">
        <v>3.39586522001649</v>
      </c>
    </row>
    <row r="2294" spans="1:14" x14ac:dyDescent="0.35">
      <c r="A2294">
        <v>2293</v>
      </c>
      <c r="B2294">
        <v>3.4666666666666699</v>
      </c>
      <c r="C2294">
        <v>5</v>
      </c>
      <c r="D2294">
        <v>-2.7777777777777799</v>
      </c>
      <c r="E2294">
        <v>2.2999999999999998</v>
      </c>
      <c r="F2294">
        <v>2.7264251711629202</v>
      </c>
      <c r="G2294">
        <v>1.3567311245146301</v>
      </c>
      <c r="H2294">
        <v>1.34263546636299</v>
      </c>
      <c r="I2294">
        <v>1.38078610786742</v>
      </c>
      <c r="J2294">
        <v>4.0072167108871302</v>
      </c>
      <c r="K2294" s="4">
        <v>-1.3696940466482901</v>
      </c>
      <c r="L2294" s="4">
        <v>-1.3837897047999299</v>
      </c>
      <c r="M2294" s="4">
        <v>-1.3456390632955</v>
      </c>
      <c r="N2294" s="4">
        <v>1.28079153972421</v>
      </c>
    </row>
    <row r="2295" spans="1:14" x14ac:dyDescent="0.35">
      <c r="A2295">
        <v>2294</v>
      </c>
      <c r="B2295">
        <v>4.4000000000000004</v>
      </c>
      <c r="C2295">
        <v>5</v>
      </c>
      <c r="D2295">
        <v>-2.7777777777777799</v>
      </c>
      <c r="E2295">
        <v>2.2999999999999998</v>
      </c>
      <c r="F2295">
        <v>1.4051858370122901</v>
      </c>
      <c r="G2295">
        <v>0.89986414159635697</v>
      </c>
      <c r="H2295">
        <v>0.89531757107216103</v>
      </c>
      <c r="I2295">
        <v>0.88943367738411205</v>
      </c>
      <c r="J2295">
        <v>1.40770775804544</v>
      </c>
      <c r="K2295" s="4">
        <v>-0.50532169541593297</v>
      </c>
      <c r="L2295" s="4">
        <v>-0.50986826594012902</v>
      </c>
      <c r="M2295" s="4">
        <v>-0.515752159628178</v>
      </c>
      <c r="N2295" s="4">
        <v>2.5219210331499701E-3</v>
      </c>
    </row>
    <row r="2296" spans="1:14" x14ac:dyDescent="0.35">
      <c r="A2296">
        <v>2295</v>
      </c>
      <c r="B2296">
        <v>5.3333333333333304</v>
      </c>
      <c r="C2296">
        <v>5</v>
      </c>
      <c r="D2296">
        <v>-2.7777777777777799</v>
      </c>
      <c r="E2296">
        <v>2.2999999999999998</v>
      </c>
      <c r="F2296">
        <v>0.91965976331360999</v>
      </c>
      <c r="G2296">
        <v>0.64680124178285103</v>
      </c>
      <c r="H2296">
        <v>0.67175168876400704</v>
      </c>
      <c r="I2296">
        <v>0.670812846493542</v>
      </c>
      <c r="J2296">
        <v>0.94044693329849705</v>
      </c>
      <c r="K2296" s="4">
        <v>-0.27285852153075901</v>
      </c>
      <c r="L2296" s="4">
        <v>-0.24790807454960301</v>
      </c>
      <c r="M2296" s="4">
        <v>-0.24884691682006799</v>
      </c>
      <c r="N2296" s="4">
        <v>2.07871699848871E-2</v>
      </c>
    </row>
    <row r="2297" spans="1:14" x14ac:dyDescent="0.35">
      <c r="A2297">
        <v>2296</v>
      </c>
      <c r="B2297">
        <v>6.2666666666666702</v>
      </c>
      <c r="C2297">
        <v>5</v>
      </c>
      <c r="D2297">
        <v>-2.7777777777777799</v>
      </c>
      <c r="E2297">
        <v>2.2999999999999998</v>
      </c>
      <c r="F2297">
        <v>0.67992654877569103</v>
      </c>
      <c r="G2297">
        <v>0.51616041523898704</v>
      </c>
      <c r="H2297">
        <v>0.54050907666929504</v>
      </c>
      <c r="I2297">
        <v>0.51963748054025605</v>
      </c>
      <c r="J2297">
        <v>0.91657063861867805</v>
      </c>
      <c r="K2297" s="4">
        <v>-0.16376613353670399</v>
      </c>
      <c r="L2297" s="4">
        <v>-0.13941747210639599</v>
      </c>
      <c r="M2297" s="4">
        <v>-0.16028906823543501</v>
      </c>
      <c r="N2297" s="4">
        <v>0.23664408984298699</v>
      </c>
    </row>
    <row r="2298" spans="1:14" x14ac:dyDescent="0.35">
      <c r="A2298">
        <v>2297</v>
      </c>
      <c r="B2298">
        <v>7.2</v>
      </c>
      <c r="C2298">
        <v>5</v>
      </c>
      <c r="D2298">
        <v>-2.7777777777777799</v>
      </c>
      <c r="E2298">
        <v>2.2999999999999998</v>
      </c>
      <c r="F2298">
        <v>0.539483040327145</v>
      </c>
      <c r="G2298">
        <v>0.43573585064025999</v>
      </c>
      <c r="H2298">
        <v>0.44892313025670499</v>
      </c>
      <c r="I2298">
        <v>0.44287029423249702</v>
      </c>
      <c r="J2298">
        <v>0.54716460746603501</v>
      </c>
      <c r="K2298" s="4">
        <v>-0.103747189686885</v>
      </c>
      <c r="L2298" s="4">
        <v>-9.0559910070439995E-2</v>
      </c>
      <c r="M2298" s="4">
        <v>-9.6612746094647997E-2</v>
      </c>
      <c r="N2298" s="4">
        <v>7.68156713889001E-3</v>
      </c>
    </row>
    <row r="2299" spans="1:14" x14ac:dyDescent="0.35">
      <c r="A2299">
        <v>2298</v>
      </c>
      <c r="B2299">
        <v>8.1333333333333293</v>
      </c>
      <c r="C2299">
        <v>5</v>
      </c>
      <c r="D2299">
        <v>-2.7777777777777799</v>
      </c>
      <c r="E2299">
        <v>2.2999999999999998</v>
      </c>
      <c r="F2299">
        <v>0.44772034137847999</v>
      </c>
      <c r="G2299">
        <v>0.37632033839060403</v>
      </c>
      <c r="H2299">
        <v>0.37985903321627401</v>
      </c>
      <c r="I2299">
        <v>0.37469200535410602</v>
      </c>
      <c r="J2299">
        <v>0.446252147724918</v>
      </c>
      <c r="K2299" s="4">
        <v>-7.1400002987875993E-2</v>
      </c>
      <c r="L2299" s="4">
        <v>-6.7861308162205994E-2</v>
      </c>
      <c r="M2299" s="4">
        <v>-7.3028336024374002E-2</v>
      </c>
      <c r="N2299" s="4">
        <v>-1.4681936535619899E-3</v>
      </c>
    </row>
    <row r="2300" spans="1:14" x14ac:dyDescent="0.35">
      <c r="A2300">
        <v>2299</v>
      </c>
      <c r="B2300">
        <v>9.06666666666667</v>
      </c>
      <c r="C2300">
        <v>5</v>
      </c>
      <c r="D2300">
        <v>-2.7777777777777799</v>
      </c>
      <c r="E2300">
        <v>2.2999999999999998</v>
      </c>
      <c r="F2300">
        <v>0.38313422763965899</v>
      </c>
      <c r="G2300">
        <v>0.32622769200569002</v>
      </c>
      <c r="H2300">
        <v>0.333203634340836</v>
      </c>
      <c r="I2300">
        <v>0.33009961440309199</v>
      </c>
      <c r="J2300">
        <v>0.38385136666763903</v>
      </c>
      <c r="K2300" s="4">
        <v>-5.6906535633969003E-2</v>
      </c>
      <c r="L2300" s="4">
        <v>-4.9930593298823003E-2</v>
      </c>
      <c r="M2300" s="4">
        <v>-5.3034613236567003E-2</v>
      </c>
      <c r="N2300" s="4">
        <v>7.1713902798004004E-4</v>
      </c>
    </row>
    <row r="2301" spans="1:14" x14ac:dyDescent="0.35">
      <c r="A2301">
        <v>2300</v>
      </c>
      <c r="B2301">
        <v>10</v>
      </c>
      <c r="C2301">
        <v>5</v>
      </c>
      <c r="D2301">
        <v>-2.7777777777777799</v>
      </c>
      <c r="E2301">
        <v>2.2999999999999998</v>
      </c>
      <c r="F2301">
        <v>0.33518700072621599</v>
      </c>
      <c r="G2301">
        <v>0.28692508449287801</v>
      </c>
      <c r="H2301">
        <v>0.29775729115837701</v>
      </c>
      <c r="I2301">
        <v>0.29054835330494999</v>
      </c>
      <c r="J2301">
        <v>0.39635705996186399</v>
      </c>
      <c r="K2301" s="4">
        <v>-4.8261916233337997E-2</v>
      </c>
      <c r="L2301" s="4">
        <v>-3.7429709567838997E-2</v>
      </c>
      <c r="M2301" s="4">
        <v>-4.4638647421265998E-2</v>
      </c>
      <c r="N2301" s="4">
        <v>6.1170059235648E-2</v>
      </c>
    </row>
    <row r="2302" spans="1:14" x14ac:dyDescent="0.35">
      <c r="A2302">
        <v>2301</v>
      </c>
      <c r="B2302">
        <v>1.6</v>
      </c>
      <c r="C2302">
        <v>-5</v>
      </c>
      <c r="D2302">
        <v>-1.6666666666666701</v>
      </c>
      <c r="E2302">
        <v>2.2999999999999998</v>
      </c>
      <c r="F2302">
        <v>485.65138888888799</v>
      </c>
      <c r="G2302">
        <v>8.6176967413756298</v>
      </c>
      <c r="H2302">
        <v>9.3945198355797093</v>
      </c>
      <c r="I2302">
        <v>7.4023662289651604</v>
      </c>
      <c r="J2302">
        <v>147.224706167275</v>
      </c>
      <c r="K2302" s="4">
        <v>-477.033692147512</v>
      </c>
      <c r="L2302" s="4">
        <v>-476.25686905330798</v>
      </c>
      <c r="M2302" s="4">
        <v>-478.24902265992301</v>
      </c>
      <c r="N2302" s="4">
        <v>-338.42668272161302</v>
      </c>
    </row>
    <row r="2303" spans="1:14" x14ac:dyDescent="0.35">
      <c r="A2303">
        <v>2302</v>
      </c>
      <c r="B2303">
        <v>2.5333333333333301</v>
      </c>
      <c r="C2303">
        <v>-5</v>
      </c>
      <c r="D2303">
        <v>-1.6666666666666701</v>
      </c>
      <c r="E2303">
        <v>2.2999999999999998</v>
      </c>
      <c r="F2303">
        <v>9.3641129032258092</v>
      </c>
      <c r="G2303">
        <v>2.6079638397163798</v>
      </c>
      <c r="H2303">
        <v>2.5526326966615902</v>
      </c>
      <c r="I2303">
        <v>2.50015926414151</v>
      </c>
      <c r="J2303">
        <v>8.9002540633989398</v>
      </c>
      <c r="K2303" s="4">
        <v>-6.7561490635094303</v>
      </c>
      <c r="L2303" s="4">
        <v>-6.8114802065642204</v>
      </c>
      <c r="M2303" s="4">
        <v>-6.8639536390842997</v>
      </c>
      <c r="N2303" s="4">
        <v>-0.46385883982686898</v>
      </c>
    </row>
    <row r="2304" spans="1:14" x14ac:dyDescent="0.35">
      <c r="A2304">
        <v>2303</v>
      </c>
      <c r="B2304">
        <v>3.4666666666666699</v>
      </c>
      <c r="C2304">
        <v>-5</v>
      </c>
      <c r="D2304">
        <v>-1.6666666666666701</v>
      </c>
      <c r="E2304">
        <v>2.2999999999999998</v>
      </c>
      <c r="F2304">
        <v>2.7264251711629202</v>
      </c>
      <c r="G2304">
        <v>1.3653353556699199</v>
      </c>
      <c r="H2304">
        <v>1.3482561234560599</v>
      </c>
      <c r="I2304">
        <v>1.30488757043644</v>
      </c>
      <c r="J2304">
        <v>3.89514724601757</v>
      </c>
      <c r="K2304" s="4">
        <v>-1.361089815493</v>
      </c>
      <c r="L2304" s="4">
        <v>-1.37816904770686</v>
      </c>
      <c r="M2304" s="4">
        <v>-1.4215376007264799</v>
      </c>
      <c r="N2304" s="4">
        <v>1.1687220748546501</v>
      </c>
    </row>
    <row r="2305" spans="1:14" x14ac:dyDescent="0.35">
      <c r="A2305">
        <v>2304</v>
      </c>
      <c r="B2305">
        <v>4.4000000000000004</v>
      </c>
      <c r="C2305">
        <v>-5</v>
      </c>
      <c r="D2305">
        <v>-1.6666666666666701</v>
      </c>
      <c r="E2305">
        <v>2.2999999999999998</v>
      </c>
      <c r="F2305">
        <v>1.4051858370122901</v>
      </c>
      <c r="G2305">
        <v>0.90834212814058402</v>
      </c>
      <c r="H2305">
        <v>0.88954375809134301</v>
      </c>
      <c r="I2305">
        <v>0.90351111961988395</v>
      </c>
      <c r="J2305">
        <v>1.1913295213234201</v>
      </c>
      <c r="K2305" s="4">
        <v>-0.49684370887170598</v>
      </c>
      <c r="L2305" s="4">
        <v>-0.51564207892094704</v>
      </c>
      <c r="M2305" s="4">
        <v>-0.50167471739240599</v>
      </c>
      <c r="N2305" s="4">
        <v>-0.21385631568887001</v>
      </c>
    </row>
    <row r="2306" spans="1:14" x14ac:dyDescent="0.35">
      <c r="A2306">
        <v>2305</v>
      </c>
      <c r="B2306">
        <v>5.3333333333333304</v>
      </c>
      <c r="C2306">
        <v>-5</v>
      </c>
      <c r="D2306">
        <v>-1.6666666666666701</v>
      </c>
      <c r="E2306">
        <v>2.2999999999999998</v>
      </c>
      <c r="F2306">
        <v>0.91965976331360999</v>
      </c>
      <c r="G2306">
        <v>0.67770518226701504</v>
      </c>
      <c r="H2306">
        <v>0.66079517084453598</v>
      </c>
      <c r="I2306">
        <v>0.68914421781018997</v>
      </c>
      <c r="J2306">
        <v>0.88304318387083802</v>
      </c>
      <c r="K2306" s="4">
        <v>-0.24195458104659501</v>
      </c>
      <c r="L2306" s="4">
        <v>-0.25886459246907401</v>
      </c>
      <c r="M2306" s="4">
        <v>-0.23051554550341999</v>
      </c>
      <c r="N2306" s="4">
        <v>-3.6616579442772003E-2</v>
      </c>
    </row>
    <row r="2307" spans="1:14" x14ac:dyDescent="0.35">
      <c r="A2307">
        <v>2306</v>
      </c>
      <c r="B2307">
        <v>6.2666666666666702</v>
      </c>
      <c r="C2307">
        <v>-5</v>
      </c>
      <c r="D2307">
        <v>-1.6666666666666701</v>
      </c>
      <c r="E2307">
        <v>2.2999999999999998</v>
      </c>
      <c r="F2307">
        <v>0.67992654877569103</v>
      </c>
      <c r="G2307">
        <v>0.53127225201630301</v>
      </c>
      <c r="H2307">
        <v>0.53171594072108297</v>
      </c>
      <c r="I2307">
        <v>0.51879894958831996</v>
      </c>
      <c r="J2307">
        <v>0.44614574943625901</v>
      </c>
      <c r="K2307" s="4">
        <v>-0.14865429675938799</v>
      </c>
      <c r="L2307" s="4">
        <v>-0.14821060805460801</v>
      </c>
      <c r="M2307" s="4">
        <v>-0.16112759918737099</v>
      </c>
      <c r="N2307" s="4">
        <v>-0.23378079933943199</v>
      </c>
    </row>
    <row r="2308" spans="1:14" x14ac:dyDescent="0.35">
      <c r="A2308">
        <v>2307</v>
      </c>
      <c r="B2308">
        <v>7.2</v>
      </c>
      <c r="C2308">
        <v>-5</v>
      </c>
      <c r="D2308">
        <v>-1.6666666666666701</v>
      </c>
      <c r="E2308">
        <v>2.2999999999999998</v>
      </c>
      <c r="F2308">
        <v>0.539483040327145</v>
      </c>
      <c r="G2308">
        <v>0.44272681619814103</v>
      </c>
      <c r="H2308">
        <v>0.44694990046003402</v>
      </c>
      <c r="I2308">
        <v>0.44864082680941197</v>
      </c>
      <c r="J2308">
        <v>0.46998254761406</v>
      </c>
      <c r="K2308" s="4">
        <v>-9.6756224129004004E-2</v>
      </c>
      <c r="L2308" s="4">
        <v>-9.2533139867110994E-2</v>
      </c>
      <c r="M2308" s="4">
        <v>-9.0842213517733E-2</v>
      </c>
      <c r="N2308" s="4">
        <v>-6.9500492713085005E-2</v>
      </c>
    </row>
    <row r="2309" spans="1:14" x14ac:dyDescent="0.35">
      <c r="A2309">
        <v>2308</v>
      </c>
      <c r="B2309">
        <v>8.1333333333333293</v>
      </c>
      <c r="C2309">
        <v>-5</v>
      </c>
      <c r="D2309">
        <v>-1.6666666666666701</v>
      </c>
      <c r="E2309">
        <v>2.2999999999999998</v>
      </c>
      <c r="F2309">
        <v>0.44772034137847999</v>
      </c>
      <c r="G2309">
        <v>0.37707959552939302</v>
      </c>
      <c r="H2309">
        <v>0.38073603916215998</v>
      </c>
      <c r="I2309">
        <v>0.37026655683229998</v>
      </c>
      <c r="J2309">
        <v>0.43322800569165199</v>
      </c>
      <c r="K2309" s="4">
        <v>-7.0640745849087E-2</v>
      </c>
      <c r="L2309" s="4">
        <v>-6.6984302216319999E-2</v>
      </c>
      <c r="M2309" s="4">
        <v>-7.7453784546180002E-2</v>
      </c>
      <c r="N2309" s="4">
        <v>-1.4492335686827999E-2</v>
      </c>
    </row>
    <row r="2310" spans="1:14" x14ac:dyDescent="0.35">
      <c r="A2310">
        <v>2309</v>
      </c>
      <c r="B2310">
        <v>9.06666666666667</v>
      </c>
      <c r="C2310">
        <v>-5</v>
      </c>
      <c r="D2310">
        <v>-1.6666666666666701</v>
      </c>
      <c r="E2310">
        <v>2.2999999999999998</v>
      </c>
      <c r="F2310">
        <v>0.38313422763965899</v>
      </c>
      <c r="G2310">
        <v>0.32886882464598899</v>
      </c>
      <c r="H2310">
        <v>0.33256850933454501</v>
      </c>
      <c r="I2310">
        <v>0.328749788069639</v>
      </c>
      <c r="J2310">
        <v>0.503896963335702</v>
      </c>
      <c r="K2310" s="4">
        <v>-5.4265402993669998E-2</v>
      </c>
      <c r="L2310" s="4">
        <v>-5.0565718305113999E-2</v>
      </c>
      <c r="M2310" s="4">
        <v>-5.4384439570020003E-2</v>
      </c>
      <c r="N2310" s="4">
        <v>0.120762735696043</v>
      </c>
    </row>
    <row r="2311" spans="1:14" x14ac:dyDescent="0.35">
      <c r="A2311">
        <v>2310</v>
      </c>
      <c r="B2311">
        <v>10</v>
      </c>
      <c r="C2311">
        <v>-5</v>
      </c>
      <c r="D2311">
        <v>-1.6666666666666701</v>
      </c>
      <c r="E2311">
        <v>2.2999999999999998</v>
      </c>
      <c r="F2311">
        <v>0.33518700072621599</v>
      </c>
      <c r="G2311">
        <v>0.29610623204480102</v>
      </c>
      <c r="H2311">
        <v>0.29534660817969999</v>
      </c>
      <c r="I2311">
        <v>0.29274958865803002</v>
      </c>
      <c r="J2311">
        <v>0.25083115321724198</v>
      </c>
      <c r="K2311" s="4">
        <v>-3.9080768681415003E-2</v>
      </c>
      <c r="L2311" s="4">
        <v>-3.9840392546516001E-2</v>
      </c>
      <c r="M2311" s="4">
        <v>-4.2437412068185999E-2</v>
      </c>
      <c r="N2311" s="4">
        <v>-8.4355847508974E-2</v>
      </c>
    </row>
    <row r="2312" spans="1:14" x14ac:dyDescent="0.35">
      <c r="A2312">
        <v>2311</v>
      </c>
      <c r="B2312">
        <v>1.6</v>
      </c>
      <c r="C2312">
        <v>-3.8888888888888902</v>
      </c>
      <c r="D2312">
        <v>-1.6666666666666701</v>
      </c>
      <c r="E2312">
        <v>2.2999999999999998</v>
      </c>
      <c r="F2312">
        <v>304.23849451303101</v>
      </c>
      <c r="G2312">
        <v>6.3077838799988104</v>
      </c>
      <c r="H2312">
        <v>6.7381813506927504</v>
      </c>
      <c r="I2312">
        <v>6.4724540879724604</v>
      </c>
      <c r="J2312">
        <v>242.80275955204601</v>
      </c>
      <c r="K2312" s="4">
        <v>-297.93071063303199</v>
      </c>
      <c r="L2312" s="4">
        <v>-297.50031316233799</v>
      </c>
      <c r="M2312" s="4">
        <v>-297.76604042505897</v>
      </c>
      <c r="N2312" s="4">
        <v>-61.435734960985002</v>
      </c>
    </row>
    <row r="2313" spans="1:14" x14ac:dyDescent="0.35">
      <c r="A2313">
        <v>2312</v>
      </c>
      <c r="B2313">
        <v>2.5333333333333301</v>
      </c>
      <c r="C2313">
        <v>-3.8888888888888902</v>
      </c>
      <c r="D2313">
        <v>-1.6666666666666701</v>
      </c>
      <c r="E2313">
        <v>2.2999999999999998</v>
      </c>
      <c r="F2313">
        <v>6.6759408602150598</v>
      </c>
      <c r="G2313">
        <v>2.09233569528118</v>
      </c>
      <c r="H2313">
        <v>2.0770165523817998</v>
      </c>
      <c r="I2313">
        <v>1.99829505538344</v>
      </c>
      <c r="J2313">
        <v>6.2962636646730097</v>
      </c>
      <c r="K2313" s="4">
        <v>-4.5836051649338803</v>
      </c>
      <c r="L2313" s="4">
        <v>-4.5989243078332596</v>
      </c>
      <c r="M2313" s="4">
        <v>-4.6776458048316201</v>
      </c>
      <c r="N2313" s="4">
        <v>-0.37967719554204998</v>
      </c>
    </row>
    <row r="2314" spans="1:14" x14ac:dyDescent="0.35">
      <c r="A2314">
        <v>2313</v>
      </c>
      <c r="B2314">
        <v>3.4666666666666699</v>
      </c>
      <c r="C2314">
        <v>-3.8888888888888902</v>
      </c>
      <c r="D2314">
        <v>-1.6666666666666701</v>
      </c>
      <c r="E2314">
        <v>2.2999999999999998</v>
      </c>
      <c r="F2314">
        <v>2.18064347558736</v>
      </c>
      <c r="G2314">
        <v>1.20194719585154</v>
      </c>
      <c r="H2314">
        <v>1.1633008201883701</v>
      </c>
      <c r="I2314">
        <v>1.1911570349697</v>
      </c>
      <c r="J2314">
        <v>2.0108449318094799</v>
      </c>
      <c r="K2314" s="4">
        <v>-0.97869627973581996</v>
      </c>
      <c r="L2314" s="4">
        <v>-1.0173426553989899</v>
      </c>
      <c r="M2314" s="4">
        <v>-0.98948644061766</v>
      </c>
      <c r="N2314" s="4">
        <v>-0.16979854377788001</v>
      </c>
    </row>
    <row r="2315" spans="1:14" x14ac:dyDescent="0.35">
      <c r="A2315">
        <v>2314</v>
      </c>
      <c r="B2315">
        <v>4.4000000000000004</v>
      </c>
      <c r="C2315">
        <v>-3.8888888888888902</v>
      </c>
      <c r="D2315">
        <v>-1.6666666666666701</v>
      </c>
      <c r="E2315">
        <v>2.2999999999999998</v>
      </c>
      <c r="F2315">
        <v>1.21037423345869</v>
      </c>
      <c r="G2315">
        <v>0.81895906443723199</v>
      </c>
      <c r="H2315">
        <v>0.80794309763782701</v>
      </c>
      <c r="I2315">
        <v>0.80447248341040301</v>
      </c>
      <c r="J2315">
        <v>1.1316326165741799</v>
      </c>
      <c r="K2315" s="4">
        <v>-0.39141516902145801</v>
      </c>
      <c r="L2315" s="4">
        <v>-0.40243113582086298</v>
      </c>
      <c r="M2315" s="4">
        <v>-0.40590175004828699</v>
      </c>
      <c r="N2315" s="4">
        <v>-7.8741616884510104E-2</v>
      </c>
    </row>
    <row r="2316" spans="1:14" x14ac:dyDescent="0.35">
      <c r="A2316">
        <v>2315</v>
      </c>
      <c r="B2316">
        <v>5.3333333333333304</v>
      </c>
      <c r="C2316">
        <v>-3.8888888888888902</v>
      </c>
      <c r="D2316">
        <v>-1.6666666666666701</v>
      </c>
      <c r="E2316">
        <v>2.2999999999999998</v>
      </c>
      <c r="F2316">
        <v>0.82892998027613396</v>
      </c>
      <c r="G2316">
        <v>0.61935493944972597</v>
      </c>
      <c r="H2316">
        <v>0.62256948934526002</v>
      </c>
      <c r="I2316">
        <v>0.62029837277086197</v>
      </c>
      <c r="J2316">
        <v>0.80074618815838805</v>
      </c>
      <c r="K2316" s="4">
        <v>-0.20957504082640799</v>
      </c>
      <c r="L2316" s="4">
        <v>-0.206360490930874</v>
      </c>
      <c r="M2316" s="4">
        <v>-0.20863160750527199</v>
      </c>
      <c r="N2316" s="4">
        <v>-2.8183792117745899E-2</v>
      </c>
    </row>
    <row r="2317" spans="1:14" x14ac:dyDescent="0.35">
      <c r="A2317">
        <v>2316</v>
      </c>
      <c r="B2317">
        <v>6.2666666666666702</v>
      </c>
      <c r="C2317">
        <v>-3.8888888888888902</v>
      </c>
      <c r="D2317">
        <v>-1.6666666666666701</v>
      </c>
      <c r="E2317">
        <v>2.2999999999999998</v>
      </c>
      <c r="F2317">
        <v>0.63053141045249705</v>
      </c>
      <c r="G2317">
        <v>0.50153830641586095</v>
      </c>
      <c r="H2317">
        <v>0.51156837066221394</v>
      </c>
      <c r="I2317">
        <v>0.50120923302492204</v>
      </c>
      <c r="J2317">
        <v>0.56390824630932401</v>
      </c>
      <c r="K2317" s="4">
        <v>-0.128993104036636</v>
      </c>
      <c r="L2317" s="4">
        <v>-0.118963039790283</v>
      </c>
      <c r="M2317" s="4">
        <v>-0.12932217742757501</v>
      </c>
      <c r="N2317" s="4">
        <v>-6.6623164143173E-2</v>
      </c>
    </row>
    <row r="2318" spans="1:14" x14ac:dyDescent="0.35">
      <c r="A2318">
        <v>2317</v>
      </c>
      <c r="B2318">
        <v>7.2</v>
      </c>
      <c r="C2318">
        <v>-3.8888888888888902</v>
      </c>
      <c r="D2318">
        <v>-1.6666666666666701</v>
      </c>
      <c r="E2318">
        <v>2.2999999999999998</v>
      </c>
      <c r="F2318">
        <v>0.50967644176602001</v>
      </c>
      <c r="G2318">
        <v>0.42207204786151897</v>
      </c>
      <c r="H2318">
        <v>0.42912611794953198</v>
      </c>
      <c r="I2318">
        <v>0.42130577731337299</v>
      </c>
      <c r="J2318">
        <v>0.56733233659400295</v>
      </c>
      <c r="K2318" s="4">
        <v>-8.7604393904501004E-2</v>
      </c>
      <c r="L2318" s="4">
        <v>-8.0550323816487995E-2</v>
      </c>
      <c r="M2318" s="4">
        <v>-8.8370664452647005E-2</v>
      </c>
      <c r="N2318" s="4">
        <v>5.7655894827982897E-2</v>
      </c>
    </row>
    <row r="2319" spans="1:14" x14ac:dyDescent="0.35">
      <c r="A2319">
        <v>2318</v>
      </c>
      <c r="B2319">
        <v>8.1333333333333293</v>
      </c>
      <c r="C2319">
        <v>-3.8888888888888902</v>
      </c>
      <c r="D2319">
        <v>-1.6666666666666701</v>
      </c>
      <c r="E2319">
        <v>2.2999999999999998</v>
      </c>
      <c r="F2319">
        <v>0.42837155212988098</v>
      </c>
      <c r="G2319">
        <v>0.36242850370969798</v>
      </c>
      <c r="H2319">
        <v>0.36750436044944301</v>
      </c>
      <c r="I2319">
        <v>0.36681518009006903</v>
      </c>
      <c r="J2319">
        <v>0.44510131710591599</v>
      </c>
      <c r="K2319" s="4">
        <v>-6.5943048420183004E-2</v>
      </c>
      <c r="L2319" s="4">
        <v>-6.0867191680437999E-2</v>
      </c>
      <c r="M2319" s="4">
        <v>-6.1556372039811999E-2</v>
      </c>
      <c r="N2319" s="4">
        <v>1.6729764976035E-2</v>
      </c>
    </row>
    <row r="2320" spans="1:14" x14ac:dyDescent="0.35">
      <c r="A2320">
        <v>2319</v>
      </c>
      <c r="B2320">
        <v>9.06666666666667</v>
      </c>
      <c r="C2320">
        <v>-3.8888888888888902</v>
      </c>
      <c r="D2320">
        <v>-1.6666666666666701</v>
      </c>
      <c r="E2320">
        <v>2.2999999999999998</v>
      </c>
      <c r="F2320">
        <v>0.36987012639560202</v>
      </c>
      <c r="G2320">
        <v>0.32341743716153298</v>
      </c>
      <c r="H2320">
        <v>0.32434871644067298</v>
      </c>
      <c r="I2320">
        <v>0.32494824714319398</v>
      </c>
      <c r="J2320">
        <v>0.35373782738641801</v>
      </c>
      <c r="K2320" s="4">
        <v>-4.6452689234068999E-2</v>
      </c>
      <c r="L2320" s="4">
        <v>-4.5521409954929003E-2</v>
      </c>
      <c r="M2320" s="4">
        <v>-4.4921879252408002E-2</v>
      </c>
      <c r="N2320" s="4">
        <v>-1.6132299009184E-2</v>
      </c>
    </row>
    <row r="2321" spans="1:14" x14ac:dyDescent="0.35">
      <c r="A2321">
        <v>2320</v>
      </c>
      <c r="B2321">
        <v>10</v>
      </c>
      <c r="C2321">
        <v>-3.8888888888888902</v>
      </c>
      <c r="D2321">
        <v>-1.6666666666666701</v>
      </c>
      <c r="E2321">
        <v>2.2999999999999998</v>
      </c>
      <c r="F2321">
        <v>0.32570135919022403</v>
      </c>
      <c r="G2321">
        <v>0.29057317491620099</v>
      </c>
      <c r="H2321">
        <v>0.28832301942550898</v>
      </c>
      <c r="I2321">
        <v>0.283665299499402</v>
      </c>
      <c r="J2321">
        <v>0.37296257906072899</v>
      </c>
      <c r="K2321" s="4">
        <v>-3.5128184274022999E-2</v>
      </c>
      <c r="L2321" s="4">
        <v>-3.73783397647151E-2</v>
      </c>
      <c r="M2321" s="4">
        <v>-4.2036059690821997E-2</v>
      </c>
      <c r="N2321" s="4">
        <v>4.7261219870505002E-2</v>
      </c>
    </row>
    <row r="2322" spans="1:14" x14ac:dyDescent="0.35">
      <c r="A2322">
        <v>2321</v>
      </c>
      <c r="B2322">
        <v>1.6</v>
      </c>
      <c r="C2322">
        <v>-2.7777777777777799</v>
      </c>
      <c r="D2322">
        <v>-1.6666666666666701</v>
      </c>
      <c r="E2322">
        <v>2.2999999999999998</v>
      </c>
      <c r="F2322">
        <v>168.17882373113801</v>
      </c>
      <c r="G2322">
        <v>4.3790374608357698</v>
      </c>
      <c r="H2322">
        <v>4.2782642469797096</v>
      </c>
      <c r="I2322">
        <v>4.4818208578970102</v>
      </c>
      <c r="J2322">
        <v>101.980794967969</v>
      </c>
      <c r="K2322" s="4">
        <v>-163.79978627030201</v>
      </c>
      <c r="L2322" s="4">
        <v>-163.90055948415801</v>
      </c>
      <c r="M2322" s="4">
        <v>-163.69700287324099</v>
      </c>
      <c r="N2322" s="4">
        <v>-66.198028763169006</v>
      </c>
    </row>
    <row r="2323" spans="1:14" x14ac:dyDescent="0.35">
      <c r="A2323">
        <v>2322</v>
      </c>
      <c r="B2323">
        <v>2.5333333333333301</v>
      </c>
      <c r="C2323">
        <v>-2.7777777777777799</v>
      </c>
      <c r="D2323">
        <v>-1.6666666666666701</v>
      </c>
      <c r="E2323">
        <v>2.2999999999999998</v>
      </c>
      <c r="F2323">
        <v>4.6598118279569896</v>
      </c>
      <c r="G2323">
        <v>1.6935815249191899</v>
      </c>
      <c r="H2323">
        <v>1.7189947933523799</v>
      </c>
      <c r="I2323">
        <v>1.6510785705520401</v>
      </c>
      <c r="J2323">
        <v>4.56861712860431</v>
      </c>
      <c r="K2323" s="4">
        <v>-2.9662303030378001</v>
      </c>
      <c r="L2323" s="4">
        <v>-2.9408170346046099</v>
      </c>
      <c r="M2323" s="4">
        <v>-3.0087332574049501</v>
      </c>
      <c r="N2323" s="4">
        <v>-9.1194699352679501E-2</v>
      </c>
    </row>
    <row r="2324" spans="1:14" x14ac:dyDescent="0.35">
      <c r="A2324">
        <v>2323</v>
      </c>
      <c r="B2324">
        <v>3.4666666666666699</v>
      </c>
      <c r="C2324">
        <v>-2.7777777777777799</v>
      </c>
      <c r="D2324">
        <v>-1.6666666666666701</v>
      </c>
      <c r="E2324">
        <v>2.2999999999999998</v>
      </c>
      <c r="F2324">
        <v>1.7713072039056901</v>
      </c>
      <c r="G2324">
        <v>1.05711313371656</v>
      </c>
      <c r="H2324">
        <v>1.0308360996500501</v>
      </c>
      <c r="I2324">
        <v>1.0327164802531399</v>
      </c>
      <c r="J2324">
        <v>1.82433279016771</v>
      </c>
      <c r="K2324" s="4">
        <v>-0.71419407018912995</v>
      </c>
      <c r="L2324" s="4">
        <v>-0.74047110425564</v>
      </c>
      <c r="M2324" s="4">
        <v>-0.73859072365254996</v>
      </c>
      <c r="N2324" s="4">
        <v>5.3025586262019898E-2</v>
      </c>
    </row>
    <row r="2325" spans="1:14" x14ac:dyDescent="0.35">
      <c r="A2325">
        <v>2324</v>
      </c>
      <c r="B2325">
        <v>4.4000000000000004</v>
      </c>
      <c r="C2325">
        <v>-2.7777777777777799</v>
      </c>
      <c r="D2325">
        <v>-1.6666666666666701</v>
      </c>
      <c r="E2325">
        <v>2.2999999999999998</v>
      </c>
      <c r="F2325">
        <v>1.0642655307934901</v>
      </c>
      <c r="G2325">
        <v>0.75075775314284099</v>
      </c>
      <c r="H2325">
        <v>0.75283763790734304</v>
      </c>
      <c r="I2325">
        <v>0.75233179040011</v>
      </c>
      <c r="J2325">
        <v>1.0515507134998801</v>
      </c>
      <c r="K2325" s="4">
        <v>-0.31350777765064902</v>
      </c>
      <c r="L2325" s="4">
        <v>-0.31142789288614697</v>
      </c>
      <c r="M2325" s="4">
        <v>-0.31193374039338001</v>
      </c>
      <c r="N2325" s="4">
        <v>-1.2714817293610001E-2</v>
      </c>
    </row>
    <row r="2326" spans="1:14" x14ac:dyDescent="0.35">
      <c r="A2326">
        <v>2325</v>
      </c>
      <c r="B2326">
        <v>5.3333333333333304</v>
      </c>
      <c r="C2326">
        <v>-2.7777777777777799</v>
      </c>
      <c r="D2326">
        <v>-1.6666666666666701</v>
      </c>
      <c r="E2326">
        <v>2.2999999999999998</v>
      </c>
      <c r="F2326">
        <v>0.76088264299802799</v>
      </c>
      <c r="G2326">
        <v>0.58639374557767698</v>
      </c>
      <c r="H2326">
        <v>0.59439540650086597</v>
      </c>
      <c r="I2326">
        <v>0.58026775609121495</v>
      </c>
      <c r="J2326">
        <v>0.78790563310065798</v>
      </c>
      <c r="K2326" s="4">
        <v>-0.17448889742035101</v>
      </c>
      <c r="L2326" s="4">
        <v>-0.16648723649716199</v>
      </c>
      <c r="M2326" s="4">
        <v>-0.18061488690681299</v>
      </c>
      <c r="N2326" s="4">
        <v>2.7022990102629998E-2</v>
      </c>
    </row>
    <row r="2327" spans="1:14" x14ac:dyDescent="0.35">
      <c r="A2327">
        <v>2326</v>
      </c>
      <c r="B2327">
        <v>6.2666666666666702</v>
      </c>
      <c r="C2327">
        <v>-2.7777777777777799</v>
      </c>
      <c r="D2327">
        <v>-1.6666666666666701</v>
      </c>
      <c r="E2327">
        <v>2.2999999999999998</v>
      </c>
      <c r="F2327">
        <v>0.59348505671010099</v>
      </c>
      <c r="G2327">
        <v>0.47968149173720898</v>
      </c>
      <c r="H2327">
        <v>0.48942235681442903</v>
      </c>
      <c r="I2327">
        <v>0.47285302521281503</v>
      </c>
      <c r="J2327">
        <v>0.57999160489753299</v>
      </c>
      <c r="K2327" s="4">
        <v>-0.113803564972892</v>
      </c>
      <c r="L2327" s="4">
        <v>-0.104062699895672</v>
      </c>
      <c r="M2327" s="4">
        <v>-0.120632031497286</v>
      </c>
      <c r="N2327" s="4">
        <v>-1.3493451812568001E-2</v>
      </c>
    </row>
    <row r="2328" spans="1:14" x14ac:dyDescent="0.35">
      <c r="A2328">
        <v>2327</v>
      </c>
      <c r="B2328">
        <v>7.2</v>
      </c>
      <c r="C2328">
        <v>-2.7777777777777799</v>
      </c>
      <c r="D2328">
        <v>-1.6666666666666701</v>
      </c>
      <c r="E2328">
        <v>2.2999999999999998</v>
      </c>
      <c r="F2328">
        <v>0.48732149284517701</v>
      </c>
      <c r="G2328">
        <v>0.40676710850382902</v>
      </c>
      <c r="H2328">
        <v>0.410063344432888</v>
      </c>
      <c r="I2328">
        <v>0.415682723916589</v>
      </c>
      <c r="J2328">
        <v>0.49191981665871798</v>
      </c>
      <c r="K2328" s="4">
        <v>-8.0554384341347998E-2</v>
      </c>
      <c r="L2328" s="4">
        <v>-7.7258148412288993E-2</v>
      </c>
      <c r="M2328" s="4">
        <v>-7.1638768928588004E-2</v>
      </c>
      <c r="N2328" s="4">
        <v>4.5983238135409703E-3</v>
      </c>
    </row>
    <row r="2329" spans="1:14" x14ac:dyDescent="0.35">
      <c r="A2329">
        <v>2328</v>
      </c>
      <c r="B2329">
        <v>8.1333333333333293</v>
      </c>
      <c r="C2329">
        <v>-2.7777777777777799</v>
      </c>
      <c r="D2329">
        <v>-1.6666666666666701</v>
      </c>
      <c r="E2329">
        <v>2.2999999999999998</v>
      </c>
      <c r="F2329">
        <v>0.41385996019343202</v>
      </c>
      <c r="G2329">
        <v>0.35504383952191798</v>
      </c>
      <c r="H2329">
        <v>0.35892630598443598</v>
      </c>
      <c r="I2329">
        <v>0.35152370721645798</v>
      </c>
      <c r="J2329">
        <v>0.43927976882731101</v>
      </c>
      <c r="K2329" s="4">
        <v>-5.8816120671513997E-2</v>
      </c>
      <c r="L2329" s="4">
        <v>-5.4933654208995999E-2</v>
      </c>
      <c r="M2329" s="4">
        <v>-6.2336252976974003E-2</v>
      </c>
      <c r="N2329" s="4">
        <v>2.5419808633879E-2</v>
      </c>
    </row>
    <row r="2330" spans="1:14" x14ac:dyDescent="0.35">
      <c r="A2330">
        <v>2329</v>
      </c>
      <c r="B2330">
        <v>9.06666666666667</v>
      </c>
      <c r="C2330">
        <v>-2.7777777777777799</v>
      </c>
      <c r="D2330">
        <v>-1.6666666666666701</v>
      </c>
      <c r="E2330">
        <v>2.2999999999999998</v>
      </c>
      <c r="F2330">
        <v>0.35992205046255898</v>
      </c>
      <c r="G2330">
        <v>0.31588708735766002</v>
      </c>
      <c r="H2330">
        <v>0.31795221305048599</v>
      </c>
      <c r="I2330">
        <v>0.31882221942102801</v>
      </c>
      <c r="J2330">
        <v>0.35793215811903401</v>
      </c>
      <c r="K2330" s="4">
        <v>-4.4034963104899003E-2</v>
      </c>
      <c r="L2330" s="4">
        <v>-4.1969837412072997E-2</v>
      </c>
      <c r="M2330" s="4">
        <v>-4.1099831041530997E-2</v>
      </c>
      <c r="N2330" s="4">
        <v>-1.9898923435249802E-3</v>
      </c>
    </row>
    <row r="2331" spans="1:14" x14ac:dyDescent="0.35">
      <c r="A2331">
        <v>2330</v>
      </c>
      <c r="B2331">
        <v>10</v>
      </c>
      <c r="C2331">
        <v>-2.7777777777777799</v>
      </c>
      <c r="D2331">
        <v>-1.6666666666666701</v>
      </c>
      <c r="E2331">
        <v>2.2999999999999998</v>
      </c>
      <c r="F2331">
        <v>0.31858712803823003</v>
      </c>
      <c r="G2331">
        <v>0.28226309509048902</v>
      </c>
      <c r="H2331">
        <v>0.28625417970921302</v>
      </c>
      <c r="I2331">
        <v>0.28269617470415798</v>
      </c>
      <c r="J2331">
        <v>0.32194181784567499</v>
      </c>
      <c r="K2331" s="4">
        <v>-3.6324032947741003E-2</v>
      </c>
      <c r="L2331" s="4">
        <v>-3.2332948329017001E-2</v>
      </c>
      <c r="M2331" s="4">
        <v>-3.58909533340721E-2</v>
      </c>
      <c r="N2331" s="4">
        <v>3.3546898074449699E-3</v>
      </c>
    </row>
    <row r="2332" spans="1:14" x14ac:dyDescent="0.35">
      <c r="A2332">
        <v>2331</v>
      </c>
      <c r="B2332">
        <v>1.6</v>
      </c>
      <c r="C2332">
        <v>-1.6666666666666701</v>
      </c>
      <c r="D2332">
        <v>-1.6666666666666701</v>
      </c>
      <c r="E2332">
        <v>2.2999999999999998</v>
      </c>
      <c r="F2332">
        <v>77.472376543209805</v>
      </c>
      <c r="G2332">
        <v>3.2821375273228601</v>
      </c>
      <c r="H2332">
        <v>3.077141178338</v>
      </c>
      <c r="I2332">
        <v>3.1105248955320501</v>
      </c>
      <c r="J2332">
        <v>48.336422503858302</v>
      </c>
      <c r="K2332" s="4">
        <v>-74.190239015886903</v>
      </c>
      <c r="L2332" s="4">
        <v>-74.395235364871795</v>
      </c>
      <c r="M2332" s="4">
        <v>-74.361851647677796</v>
      </c>
      <c r="N2332" s="4">
        <v>-29.1359540393515</v>
      </c>
    </row>
    <row r="2333" spans="1:14" x14ac:dyDescent="0.35">
      <c r="A2333">
        <v>2332</v>
      </c>
      <c r="B2333">
        <v>2.5333333333333301</v>
      </c>
      <c r="C2333">
        <v>-1.6666666666666701</v>
      </c>
      <c r="D2333">
        <v>-1.6666666666666701</v>
      </c>
      <c r="E2333">
        <v>2.2999999999999998</v>
      </c>
      <c r="F2333">
        <v>3.31572580645161</v>
      </c>
      <c r="G2333">
        <v>1.4596862329745699</v>
      </c>
      <c r="H2333">
        <v>1.4324851219522501</v>
      </c>
      <c r="I2333">
        <v>1.431415328778</v>
      </c>
      <c r="J2333">
        <v>3.41237138105949</v>
      </c>
      <c r="K2333" s="4">
        <v>-1.8560395734770401</v>
      </c>
      <c r="L2333" s="4">
        <v>-1.8832406844993601</v>
      </c>
      <c r="M2333" s="4">
        <v>-1.8843104776736099</v>
      </c>
      <c r="N2333" s="4">
        <v>9.6645574607879994E-2</v>
      </c>
    </row>
    <row r="2334" spans="1:14" x14ac:dyDescent="0.35">
      <c r="A2334">
        <v>2333</v>
      </c>
      <c r="B2334">
        <v>3.4666666666666699</v>
      </c>
      <c r="C2334">
        <v>-1.6666666666666701</v>
      </c>
      <c r="D2334">
        <v>-1.6666666666666701</v>
      </c>
      <c r="E2334">
        <v>2.2999999999999998</v>
      </c>
      <c r="F2334">
        <v>1.49841635611791</v>
      </c>
      <c r="G2334">
        <v>0.96204214755814099</v>
      </c>
      <c r="H2334">
        <v>0.94368583516279003</v>
      </c>
      <c r="I2334">
        <v>0.94563660937099703</v>
      </c>
      <c r="J2334">
        <v>1.4731652608665999</v>
      </c>
      <c r="K2334" s="4">
        <v>-0.53637420855976903</v>
      </c>
      <c r="L2334" s="4">
        <v>-0.55473052095511999</v>
      </c>
      <c r="M2334" s="4">
        <v>-0.55277974674691299</v>
      </c>
      <c r="N2334" s="4">
        <v>-2.5251095251310099E-2</v>
      </c>
    </row>
    <row r="2335" spans="1:14" x14ac:dyDescent="0.35">
      <c r="A2335">
        <v>2334</v>
      </c>
      <c r="B2335">
        <v>4.4000000000000004</v>
      </c>
      <c r="C2335">
        <v>-1.6666666666666701</v>
      </c>
      <c r="D2335">
        <v>-1.6666666666666701</v>
      </c>
      <c r="E2335">
        <v>2.2999999999999998</v>
      </c>
      <c r="F2335">
        <v>0.96685972901669104</v>
      </c>
      <c r="G2335">
        <v>0.70638301464748898</v>
      </c>
      <c r="H2335">
        <v>0.71562597441559495</v>
      </c>
      <c r="I2335">
        <v>0.71741263289635204</v>
      </c>
      <c r="J2335">
        <v>1.0094067772384601</v>
      </c>
      <c r="K2335" s="4">
        <v>-0.260476714369202</v>
      </c>
      <c r="L2335" s="4">
        <v>-0.25123375460109598</v>
      </c>
      <c r="M2335" s="4">
        <v>-0.249447096120339</v>
      </c>
      <c r="N2335" s="4">
        <v>4.2547048221769003E-2</v>
      </c>
    </row>
    <row r="2336" spans="1:14" x14ac:dyDescent="0.35">
      <c r="A2336">
        <v>2335</v>
      </c>
      <c r="B2336">
        <v>5.3333333333333304</v>
      </c>
      <c r="C2336">
        <v>-1.6666666666666701</v>
      </c>
      <c r="D2336">
        <v>-1.6666666666666701</v>
      </c>
      <c r="E2336">
        <v>2.2999999999999998</v>
      </c>
      <c r="F2336">
        <v>0.71551775147928998</v>
      </c>
      <c r="G2336">
        <v>0.55725285336770702</v>
      </c>
      <c r="H2336">
        <v>0.56968731346926704</v>
      </c>
      <c r="I2336">
        <v>0.56146937404019104</v>
      </c>
      <c r="J2336">
        <v>0.70110631156172698</v>
      </c>
      <c r="K2336" s="4">
        <v>-0.15826489811158301</v>
      </c>
      <c r="L2336" s="4">
        <v>-0.14583043801002299</v>
      </c>
      <c r="M2336" s="4">
        <v>-0.15404837743909899</v>
      </c>
      <c r="N2336" s="4">
        <v>-1.4411439917562999E-2</v>
      </c>
    </row>
    <row r="2337" spans="1:14" x14ac:dyDescent="0.35">
      <c r="A2337">
        <v>2336</v>
      </c>
      <c r="B2337">
        <v>6.2666666666666702</v>
      </c>
      <c r="C2337">
        <v>-1.6666666666666701</v>
      </c>
      <c r="D2337">
        <v>-1.6666666666666701</v>
      </c>
      <c r="E2337">
        <v>2.2999999999999998</v>
      </c>
      <c r="F2337">
        <v>0.56878748754850295</v>
      </c>
      <c r="G2337">
        <v>0.467450864364929</v>
      </c>
      <c r="H2337">
        <v>0.46835938262132298</v>
      </c>
      <c r="I2337">
        <v>0.47268000731092502</v>
      </c>
      <c r="J2337">
        <v>0.56000837644166901</v>
      </c>
      <c r="K2337" s="4">
        <v>-0.101336623183574</v>
      </c>
      <c r="L2337" s="4">
        <v>-0.10042810492718</v>
      </c>
      <c r="M2337" s="4">
        <v>-9.6107480237577897E-2</v>
      </c>
      <c r="N2337" s="4">
        <v>-8.7791111068339402E-3</v>
      </c>
    </row>
    <row r="2338" spans="1:14" x14ac:dyDescent="0.35">
      <c r="A2338">
        <v>2337</v>
      </c>
      <c r="B2338">
        <v>7.2</v>
      </c>
      <c r="C2338">
        <v>-1.6666666666666701</v>
      </c>
      <c r="D2338">
        <v>-1.6666666666666701</v>
      </c>
      <c r="E2338">
        <v>2.2999999999999998</v>
      </c>
      <c r="F2338">
        <v>0.47241819356461501</v>
      </c>
      <c r="G2338">
        <v>0.40146556349340101</v>
      </c>
      <c r="H2338">
        <v>0.40296831059868499</v>
      </c>
      <c r="I2338">
        <v>0.402989233026182</v>
      </c>
      <c r="J2338">
        <v>0.47539389548839001</v>
      </c>
      <c r="K2338" s="4">
        <v>-7.0952630071213996E-2</v>
      </c>
      <c r="L2338" s="4">
        <v>-6.9449882965929993E-2</v>
      </c>
      <c r="M2338" s="4">
        <v>-6.9428960538433004E-2</v>
      </c>
      <c r="N2338" s="4">
        <v>2.9757019237749999E-3</v>
      </c>
    </row>
    <row r="2339" spans="1:14" x14ac:dyDescent="0.35">
      <c r="A2339">
        <v>2338</v>
      </c>
      <c r="B2339">
        <v>8.1333333333333293</v>
      </c>
      <c r="C2339">
        <v>-1.6666666666666701</v>
      </c>
      <c r="D2339">
        <v>-1.6666666666666701</v>
      </c>
      <c r="E2339">
        <v>2.2999999999999998</v>
      </c>
      <c r="F2339">
        <v>0.40418556556913299</v>
      </c>
      <c r="G2339">
        <v>0.35123063350455302</v>
      </c>
      <c r="H2339">
        <v>0.35295269698404502</v>
      </c>
      <c r="I2339">
        <v>0.35433995481429498</v>
      </c>
      <c r="J2339">
        <v>0.39406656421216502</v>
      </c>
      <c r="K2339" s="4">
        <v>-5.2954932064579997E-2</v>
      </c>
      <c r="L2339" s="4">
        <v>-5.1232868585088E-2</v>
      </c>
      <c r="M2339" s="4">
        <v>-4.9845610754838003E-2</v>
      </c>
      <c r="N2339" s="4">
        <v>-1.0119001356967999E-2</v>
      </c>
    </row>
    <row r="2340" spans="1:14" x14ac:dyDescent="0.35">
      <c r="A2340">
        <v>2339</v>
      </c>
      <c r="B2340">
        <v>9.06666666666667</v>
      </c>
      <c r="C2340">
        <v>-1.6666666666666701</v>
      </c>
      <c r="D2340">
        <v>-1.6666666666666701</v>
      </c>
      <c r="E2340">
        <v>2.2999999999999998</v>
      </c>
      <c r="F2340">
        <v>0.35328999984053</v>
      </c>
      <c r="G2340">
        <v>0.30947585772182201</v>
      </c>
      <c r="H2340">
        <v>0.314611836027748</v>
      </c>
      <c r="I2340">
        <v>0.31582373259331198</v>
      </c>
      <c r="J2340">
        <v>0.35069306727822902</v>
      </c>
      <c r="K2340" s="4">
        <v>-4.3814142118708002E-2</v>
      </c>
      <c r="L2340" s="4">
        <v>-3.8678163812782003E-2</v>
      </c>
      <c r="M2340" s="4">
        <v>-3.7466267247218001E-2</v>
      </c>
      <c r="N2340" s="4">
        <v>-2.5969325623009798E-3</v>
      </c>
    </row>
    <row r="2341" spans="1:14" x14ac:dyDescent="0.35">
      <c r="A2341">
        <v>2340</v>
      </c>
      <c r="B2341">
        <v>10</v>
      </c>
      <c r="C2341">
        <v>-1.6666666666666701</v>
      </c>
      <c r="D2341">
        <v>-1.6666666666666701</v>
      </c>
      <c r="E2341">
        <v>2.2999999999999998</v>
      </c>
      <c r="F2341">
        <v>0.31384430727023299</v>
      </c>
      <c r="G2341">
        <v>0.27951091473767498</v>
      </c>
      <c r="H2341">
        <v>0.28449217790804698</v>
      </c>
      <c r="I2341">
        <v>0.284842191923735</v>
      </c>
      <c r="J2341">
        <v>0.30855387111069799</v>
      </c>
      <c r="K2341" s="4">
        <v>-3.4333392532558002E-2</v>
      </c>
      <c r="L2341" s="4">
        <v>-2.9352129362186001E-2</v>
      </c>
      <c r="M2341" s="4">
        <v>-2.9002115346497999E-2</v>
      </c>
      <c r="N2341" s="4">
        <v>-5.2904361595350101E-3</v>
      </c>
    </row>
    <row r="2342" spans="1:14" x14ac:dyDescent="0.35">
      <c r="A2342">
        <v>2341</v>
      </c>
      <c r="B2342">
        <v>1.6</v>
      </c>
      <c r="C2342">
        <v>-0.55555555555555503</v>
      </c>
      <c r="D2342">
        <v>-1.6666666666666701</v>
      </c>
      <c r="E2342">
        <v>2.2999999999999998</v>
      </c>
      <c r="F2342">
        <v>32.119152949245503</v>
      </c>
      <c r="G2342">
        <v>2.4640963162611</v>
      </c>
      <c r="H2342">
        <v>2.43653967597356</v>
      </c>
      <c r="I2342">
        <v>2.4532060293278701</v>
      </c>
      <c r="J2342">
        <v>20.841812233183699</v>
      </c>
      <c r="K2342" s="4">
        <v>-29.655056632984401</v>
      </c>
      <c r="L2342" s="4">
        <v>-29.682613273271901</v>
      </c>
      <c r="M2342" s="4">
        <v>-29.665946919917602</v>
      </c>
      <c r="N2342" s="4">
        <v>-11.277340716061801</v>
      </c>
    </row>
    <row r="2343" spans="1:14" x14ac:dyDescent="0.35">
      <c r="A2343">
        <v>2342</v>
      </c>
      <c r="B2343">
        <v>2.5333333333333301</v>
      </c>
      <c r="C2343">
        <v>-0.55555555555555503</v>
      </c>
      <c r="D2343">
        <v>-1.6666666666666701</v>
      </c>
      <c r="E2343">
        <v>2.2999999999999998</v>
      </c>
      <c r="F2343">
        <v>2.6436827956989299</v>
      </c>
      <c r="G2343">
        <v>1.3508678771851601</v>
      </c>
      <c r="H2343">
        <v>1.3073570120228899</v>
      </c>
      <c r="I2343">
        <v>1.3217969524286699</v>
      </c>
      <c r="J2343">
        <v>2.67937625315595</v>
      </c>
      <c r="K2343" s="4">
        <v>-1.2928149185137701</v>
      </c>
      <c r="L2343" s="4">
        <v>-1.33632578367604</v>
      </c>
      <c r="M2343" s="4">
        <v>-1.32188584327026</v>
      </c>
      <c r="N2343" s="4">
        <v>3.5693457457020003E-2</v>
      </c>
    </row>
    <row r="2344" spans="1:14" x14ac:dyDescent="0.35">
      <c r="A2344">
        <v>2343</v>
      </c>
      <c r="B2344">
        <v>3.4666666666666699</v>
      </c>
      <c r="C2344">
        <v>-0.55555555555555503</v>
      </c>
      <c r="D2344">
        <v>-1.6666666666666701</v>
      </c>
      <c r="E2344">
        <v>2.2999999999999998</v>
      </c>
      <c r="F2344">
        <v>1.3619709322240201</v>
      </c>
      <c r="G2344">
        <v>0.90218939161391298</v>
      </c>
      <c r="H2344">
        <v>0.90303550349175699</v>
      </c>
      <c r="I2344">
        <v>0.89635266504300004</v>
      </c>
      <c r="J2344">
        <v>1.35819144431093</v>
      </c>
      <c r="K2344" s="4">
        <v>-0.45978154061010701</v>
      </c>
      <c r="L2344" s="4">
        <v>-0.45893542873226301</v>
      </c>
      <c r="M2344" s="4">
        <v>-0.46561826718102001</v>
      </c>
      <c r="N2344" s="4">
        <v>-3.7794879130901302E-3</v>
      </c>
    </row>
    <row r="2345" spans="1:14" x14ac:dyDescent="0.35">
      <c r="A2345">
        <v>2344</v>
      </c>
      <c r="B2345">
        <v>4.4000000000000004</v>
      </c>
      <c r="C2345">
        <v>-0.55555555555555503</v>
      </c>
      <c r="D2345">
        <v>-1.6666666666666701</v>
      </c>
      <c r="E2345">
        <v>2.2999999999999998</v>
      </c>
      <c r="F2345">
        <v>0.91815682812829102</v>
      </c>
      <c r="G2345">
        <v>0.67900617201508096</v>
      </c>
      <c r="H2345">
        <v>0.68642143781169396</v>
      </c>
      <c r="I2345">
        <v>0.68091416502248203</v>
      </c>
      <c r="J2345">
        <v>0.91654411556419702</v>
      </c>
      <c r="K2345" s="4">
        <v>-0.23915065611320999</v>
      </c>
      <c r="L2345" s="4">
        <v>-0.23173539031659701</v>
      </c>
      <c r="M2345" s="4">
        <v>-0.23724266310580899</v>
      </c>
      <c r="N2345" s="4">
        <v>-1.6127125640940101E-3</v>
      </c>
    </row>
    <row r="2346" spans="1:14" x14ac:dyDescent="0.35">
      <c r="A2346">
        <v>2345</v>
      </c>
      <c r="B2346">
        <v>5.3333333333333304</v>
      </c>
      <c r="C2346">
        <v>-0.55555555555555503</v>
      </c>
      <c r="D2346">
        <v>-1.6666666666666701</v>
      </c>
      <c r="E2346">
        <v>2.2999999999999998</v>
      </c>
      <c r="F2346">
        <v>0.69283530571992102</v>
      </c>
      <c r="G2346">
        <v>0.54461521603319096</v>
      </c>
      <c r="H2346">
        <v>0.54876615124972705</v>
      </c>
      <c r="I2346">
        <v>0.545371562514536</v>
      </c>
      <c r="J2346">
        <v>0.69615315255909205</v>
      </c>
      <c r="K2346" s="4">
        <v>-0.14822008968673001</v>
      </c>
      <c r="L2346" s="4">
        <v>-0.144069154470194</v>
      </c>
      <c r="M2346" s="4">
        <v>-0.147463743205385</v>
      </c>
      <c r="N2346" s="4">
        <v>3.3178468391710202E-3</v>
      </c>
    </row>
    <row r="2347" spans="1:14" x14ac:dyDescent="0.35">
      <c r="A2347">
        <v>2346</v>
      </c>
      <c r="B2347">
        <v>6.2666666666666702</v>
      </c>
      <c r="C2347">
        <v>-0.55555555555555503</v>
      </c>
      <c r="D2347">
        <v>-1.6666666666666701</v>
      </c>
      <c r="E2347">
        <v>2.2999999999999998</v>
      </c>
      <c r="F2347">
        <v>0.55643870296770503</v>
      </c>
      <c r="G2347">
        <v>0.45679906375302798</v>
      </c>
      <c r="H2347">
        <v>0.46162585328950101</v>
      </c>
      <c r="I2347">
        <v>0.463145639291068</v>
      </c>
      <c r="J2347">
        <v>0.56152323934815895</v>
      </c>
      <c r="K2347" s="4">
        <v>-9.9639639214677098E-2</v>
      </c>
      <c r="L2347" s="4">
        <v>-9.4812849678203998E-2</v>
      </c>
      <c r="M2347" s="4">
        <v>-9.3293063676637006E-2</v>
      </c>
      <c r="N2347" s="4">
        <v>5.0845363804539198E-3</v>
      </c>
    </row>
    <row r="2348" spans="1:14" x14ac:dyDescent="0.35">
      <c r="A2348">
        <v>2347</v>
      </c>
      <c r="B2348">
        <v>7.2</v>
      </c>
      <c r="C2348">
        <v>-0.55555555555555503</v>
      </c>
      <c r="D2348">
        <v>-1.6666666666666701</v>
      </c>
      <c r="E2348">
        <v>2.2999999999999998</v>
      </c>
      <c r="F2348">
        <v>0.46496654392433401</v>
      </c>
      <c r="G2348">
        <v>0.39519208469747802</v>
      </c>
      <c r="H2348">
        <v>0.39865763725478298</v>
      </c>
      <c r="I2348">
        <v>0.39836078680926901</v>
      </c>
      <c r="J2348">
        <v>0.465205234921166</v>
      </c>
      <c r="K2348" s="4">
        <v>-6.9774459226856003E-2</v>
      </c>
      <c r="L2348" s="4">
        <v>-6.6308906669550999E-2</v>
      </c>
      <c r="M2348" s="4">
        <v>-6.6605757115065001E-2</v>
      </c>
      <c r="N2348" s="4">
        <v>2.3869099683199201E-4</v>
      </c>
    </row>
    <row r="2349" spans="1:14" x14ac:dyDescent="0.35">
      <c r="A2349">
        <v>2348</v>
      </c>
      <c r="B2349">
        <v>8.1333333333333293</v>
      </c>
      <c r="C2349">
        <v>-0.55555555555555503</v>
      </c>
      <c r="D2349">
        <v>-1.6666666666666701</v>
      </c>
      <c r="E2349">
        <v>2.2999999999999998</v>
      </c>
      <c r="F2349">
        <v>0.399348368256984</v>
      </c>
      <c r="G2349">
        <v>0.34682995760417201</v>
      </c>
      <c r="H2349">
        <v>0.35308076573303199</v>
      </c>
      <c r="I2349">
        <v>0.34431340336460597</v>
      </c>
      <c r="J2349">
        <v>0.40026583313477698</v>
      </c>
      <c r="K2349" s="4">
        <v>-5.2518410652812E-2</v>
      </c>
      <c r="L2349" s="4">
        <v>-4.6267602523951998E-2</v>
      </c>
      <c r="M2349" s="4">
        <v>-5.5034964892377997E-2</v>
      </c>
      <c r="N2349" s="4">
        <v>9.1746487779298402E-4</v>
      </c>
    </row>
    <row r="2350" spans="1:14" x14ac:dyDescent="0.35">
      <c r="A2350">
        <v>2349</v>
      </c>
      <c r="B2350">
        <v>9.06666666666667</v>
      </c>
      <c r="C2350">
        <v>-0.55555555555555503</v>
      </c>
      <c r="D2350">
        <v>-1.6666666666666701</v>
      </c>
      <c r="E2350">
        <v>2.2999999999999998</v>
      </c>
      <c r="F2350">
        <v>0.34997397452951601</v>
      </c>
      <c r="G2350">
        <v>0.30977409046001803</v>
      </c>
      <c r="H2350">
        <v>0.31316233212864603</v>
      </c>
      <c r="I2350">
        <v>0.31093381298170603</v>
      </c>
      <c r="J2350">
        <v>0.35241317995153798</v>
      </c>
      <c r="K2350" s="4">
        <v>-4.0199884069498003E-2</v>
      </c>
      <c r="L2350" s="4">
        <v>-3.6811642400870002E-2</v>
      </c>
      <c r="M2350" s="4">
        <v>-3.9040161547810003E-2</v>
      </c>
      <c r="N2350" s="4">
        <v>2.4392054220219702E-3</v>
      </c>
    </row>
    <row r="2351" spans="1:14" x14ac:dyDescent="0.35">
      <c r="A2351">
        <v>2350</v>
      </c>
      <c r="B2351">
        <v>10</v>
      </c>
      <c r="C2351">
        <v>-0.55555555555555503</v>
      </c>
      <c r="D2351">
        <v>-1.6666666666666701</v>
      </c>
      <c r="E2351">
        <v>2.2999999999999998</v>
      </c>
      <c r="F2351">
        <v>0.31147289688623497</v>
      </c>
      <c r="G2351">
        <v>0.28015590128050599</v>
      </c>
      <c r="H2351">
        <v>0.28180151619670102</v>
      </c>
      <c r="I2351">
        <v>0.27831231631136999</v>
      </c>
      <c r="J2351">
        <v>0.30708658474613298</v>
      </c>
      <c r="K2351" s="4">
        <v>-3.1316995605729002E-2</v>
      </c>
      <c r="L2351" s="4">
        <v>-2.9671380689534E-2</v>
      </c>
      <c r="M2351" s="4">
        <v>-3.3160580574864998E-2</v>
      </c>
      <c r="N2351" s="4">
        <v>-4.3863121401019898E-3</v>
      </c>
    </row>
    <row r="2352" spans="1:14" x14ac:dyDescent="0.35">
      <c r="A2352">
        <v>2351</v>
      </c>
      <c r="B2352">
        <v>1.6</v>
      </c>
      <c r="C2352">
        <v>0.55555555555555503</v>
      </c>
      <c r="D2352">
        <v>-1.6666666666666701</v>
      </c>
      <c r="E2352">
        <v>2.2999999999999998</v>
      </c>
      <c r="F2352">
        <v>32.119152949245503</v>
      </c>
      <c r="G2352">
        <v>2.4773997556878098</v>
      </c>
      <c r="H2352">
        <v>2.4133118074694799</v>
      </c>
      <c r="I2352">
        <v>2.4214083343199699</v>
      </c>
      <c r="J2352">
        <v>30.639592524822199</v>
      </c>
      <c r="K2352" s="4">
        <v>-29.641753193557701</v>
      </c>
      <c r="L2352" s="4">
        <v>-29.705841141775998</v>
      </c>
      <c r="M2352" s="4">
        <v>-29.697744614925501</v>
      </c>
      <c r="N2352" s="4">
        <v>-1.4795604244233</v>
      </c>
    </row>
    <row r="2353" spans="1:14" x14ac:dyDescent="0.35">
      <c r="A2353">
        <v>2352</v>
      </c>
      <c r="B2353">
        <v>2.5333333333333301</v>
      </c>
      <c r="C2353">
        <v>0.55555555555555503</v>
      </c>
      <c r="D2353">
        <v>-1.6666666666666701</v>
      </c>
      <c r="E2353">
        <v>2.2999999999999998</v>
      </c>
      <c r="F2353">
        <v>2.6436827956989299</v>
      </c>
      <c r="G2353">
        <v>1.3306361379598499</v>
      </c>
      <c r="H2353">
        <v>1.3195965817130699</v>
      </c>
      <c r="I2353">
        <v>1.30068965658402</v>
      </c>
      <c r="J2353">
        <v>2.5980498092949902</v>
      </c>
      <c r="K2353" s="4">
        <v>-1.31304665773908</v>
      </c>
      <c r="L2353" s="4">
        <v>-1.32408621398586</v>
      </c>
      <c r="M2353" s="4">
        <v>-1.3429931391149099</v>
      </c>
      <c r="N2353" s="4">
        <v>-4.5632986403939799E-2</v>
      </c>
    </row>
    <row r="2354" spans="1:14" x14ac:dyDescent="0.35">
      <c r="A2354">
        <v>2353</v>
      </c>
      <c r="B2354">
        <v>3.4666666666666699</v>
      </c>
      <c r="C2354">
        <v>0.55555555555555503</v>
      </c>
      <c r="D2354">
        <v>-1.6666666666666701</v>
      </c>
      <c r="E2354">
        <v>2.2999999999999998</v>
      </c>
      <c r="F2354">
        <v>1.3619709322240201</v>
      </c>
      <c r="G2354">
        <v>0.89521003306407199</v>
      </c>
      <c r="H2354">
        <v>0.90771230941064496</v>
      </c>
      <c r="I2354">
        <v>0.89626390933276801</v>
      </c>
      <c r="J2354">
        <v>1.3696852350684201</v>
      </c>
      <c r="K2354" s="4">
        <v>-0.46676089915994801</v>
      </c>
      <c r="L2354" s="4">
        <v>-0.45425862281337498</v>
      </c>
      <c r="M2354" s="4">
        <v>-0.46570702289125199</v>
      </c>
      <c r="N2354" s="4">
        <v>7.7143028443999997E-3</v>
      </c>
    </row>
    <row r="2355" spans="1:14" x14ac:dyDescent="0.35">
      <c r="A2355">
        <v>2354</v>
      </c>
      <c r="B2355">
        <v>4.4000000000000004</v>
      </c>
      <c r="C2355">
        <v>0.55555555555555503</v>
      </c>
      <c r="D2355">
        <v>-1.6666666666666701</v>
      </c>
      <c r="E2355">
        <v>2.2999999999999998</v>
      </c>
      <c r="F2355">
        <v>0.91815682812829102</v>
      </c>
      <c r="G2355">
        <v>0.67993949250411001</v>
      </c>
      <c r="H2355">
        <v>0.67874957697913896</v>
      </c>
      <c r="I2355">
        <v>0.67961816242167805</v>
      </c>
      <c r="J2355">
        <v>0.91857603476925098</v>
      </c>
      <c r="K2355" s="4">
        <v>-0.23821733562418099</v>
      </c>
      <c r="L2355" s="4">
        <v>-0.23940725114915201</v>
      </c>
      <c r="M2355" s="4">
        <v>-0.238538665706613</v>
      </c>
      <c r="N2355" s="4">
        <v>4.1920664095995702E-4</v>
      </c>
    </row>
    <row r="2356" spans="1:14" x14ac:dyDescent="0.35">
      <c r="A2356">
        <v>2355</v>
      </c>
      <c r="B2356">
        <v>5.3333333333333304</v>
      </c>
      <c r="C2356">
        <v>0.55555555555555503</v>
      </c>
      <c r="D2356">
        <v>-1.6666666666666701</v>
      </c>
      <c r="E2356">
        <v>2.2999999999999998</v>
      </c>
      <c r="F2356">
        <v>0.69283530571992102</v>
      </c>
      <c r="G2356">
        <v>0.55042047663044602</v>
      </c>
      <c r="H2356">
        <v>0.54725346169183797</v>
      </c>
      <c r="I2356">
        <v>0.546917629444856</v>
      </c>
      <c r="J2356">
        <v>0.69231040677554201</v>
      </c>
      <c r="K2356" s="4">
        <v>-0.142414829089475</v>
      </c>
      <c r="L2356" s="4">
        <v>-0.145581844028083</v>
      </c>
      <c r="M2356" s="4">
        <v>-0.14591767627506499</v>
      </c>
      <c r="N2356" s="4">
        <v>-5.2489894437901497E-4</v>
      </c>
    </row>
    <row r="2357" spans="1:14" x14ac:dyDescent="0.35">
      <c r="A2357">
        <v>2356</v>
      </c>
      <c r="B2357">
        <v>6.2666666666666702</v>
      </c>
      <c r="C2357">
        <v>0.55555555555555503</v>
      </c>
      <c r="D2357">
        <v>-1.6666666666666701</v>
      </c>
      <c r="E2357">
        <v>2.2999999999999998</v>
      </c>
      <c r="F2357">
        <v>0.55643870296770503</v>
      </c>
      <c r="G2357">
        <v>0.45314132635985599</v>
      </c>
      <c r="H2357">
        <v>0.46347483720182597</v>
      </c>
      <c r="I2357">
        <v>0.457932171729872</v>
      </c>
      <c r="J2357">
        <v>0.56458814194462503</v>
      </c>
      <c r="K2357" s="4">
        <v>-0.103297376607849</v>
      </c>
      <c r="L2357" s="4">
        <v>-9.2963865765879103E-2</v>
      </c>
      <c r="M2357" s="4">
        <v>-9.8506531237832998E-2</v>
      </c>
      <c r="N2357" s="4">
        <v>8.1494389769199999E-3</v>
      </c>
    </row>
    <row r="2358" spans="1:14" x14ac:dyDescent="0.35">
      <c r="A2358">
        <v>2357</v>
      </c>
      <c r="B2358">
        <v>7.2</v>
      </c>
      <c r="C2358">
        <v>0.55555555555555503</v>
      </c>
      <c r="D2358">
        <v>-1.6666666666666701</v>
      </c>
      <c r="E2358">
        <v>2.2999999999999998</v>
      </c>
      <c r="F2358">
        <v>0.46496654392433401</v>
      </c>
      <c r="G2358">
        <v>0.39315131347915599</v>
      </c>
      <c r="H2358">
        <v>0.39948205255716202</v>
      </c>
      <c r="I2358">
        <v>0.39172448003474297</v>
      </c>
      <c r="J2358">
        <v>0.47009756937145197</v>
      </c>
      <c r="K2358" s="4">
        <v>-7.1815230445177999E-2</v>
      </c>
      <c r="L2358" s="4">
        <v>-6.5484491367172007E-2</v>
      </c>
      <c r="M2358" s="4">
        <v>-7.3242063889590994E-2</v>
      </c>
      <c r="N2358" s="4">
        <v>5.1310254471179702E-3</v>
      </c>
    </row>
    <row r="2359" spans="1:14" x14ac:dyDescent="0.35">
      <c r="A2359">
        <v>2358</v>
      </c>
      <c r="B2359">
        <v>8.1333333333333293</v>
      </c>
      <c r="C2359">
        <v>0.55555555555555503</v>
      </c>
      <c r="D2359">
        <v>-1.6666666666666701</v>
      </c>
      <c r="E2359">
        <v>2.2999999999999998</v>
      </c>
      <c r="F2359">
        <v>0.399348368256984</v>
      </c>
      <c r="G2359">
        <v>0.34733252352347799</v>
      </c>
      <c r="H2359">
        <v>0.35019109565649198</v>
      </c>
      <c r="I2359">
        <v>0.33759665978826903</v>
      </c>
      <c r="J2359">
        <v>0.39770958979804</v>
      </c>
      <c r="K2359" s="4">
        <v>-5.2015844733505998E-2</v>
      </c>
      <c r="L2359" s="4">
        <v>-4.9157272600491998E-2</v>
      </c>
      <c r="M2359" s="4">
        <v>-6.1751708468715E-2</v>
      </c>
      <c r="N2359" s="4">
        <v>-1.638778458944E-3</v>
      </c>
    </row>
    <row r="2360" spans="1:14" x14ac:dyDescent="0.35">
      <c r="A2360">
        <v>2359</v>
      </c>
      <c r="B2360">
        <v>9.06666666666667</v>
      </c>
      <c r="C2360">
        <v>0.55555555555555503</v>
      </c>
      <c r="D2360">
        <v>-1.6666666666666701</v>
      </c>
      <c r="E2360">
        <v>2.2999999999999998</v>
      </c>
      <c r="F2360">
        <v>0.34997397452951601</v>
      </c>
      <c r="G2360">
        <v>0.31184679077428501</v>
      </c>
      <c r="H2360">
        <v>0.314183588931501</v>
      </c>
      <c r="I2360">
        <v>0.30358777410218402</v>
      </c>
      <c r="J2360">
        <v>0.34918533987519501</v>
      </c>
      <c r="K2360" s="4">
        <v>-3.8127183755230998E-2</v>
      </c>
      <c r="L2360" s="4">
        <v>-3.5790385598015E-2</v>
      </c>
      <c r="M2360" s="4">
        <v>-4.6386200427331999E-2</v>
      </c>
      <c r="N2360" s="4">
        <v>-7.8863465432099699E-4</v>
      </c>
    </row>
    <row r="2361" spans="1:14" x14ac:dyDescent="0.35">
      <c r="A2361">
        <v>2360</v>
      </c>
      <c r="B2361">
        <v>10</v>
      </c>
      <c r="C2361">
        <v>0.55555555555555503</v>
      </c>
      <c r="D2361">
        <v>-1.6666666666666701</v>
      </c>
      <c r="E2361">
        <v>2.2999999999999998</v>
      </c>
      <c r="F2361">
        <v>0.31147289688623497</v>
      </c>
      <c r="G2361">
        <v>0.28296765242772898</v>
      </c>
      <c r="H2361">
        <v>0.28230543771754102</v>
      </c>
      <c r="I2361">
        <v>0.28361962757737103</v>
      </c>
      <c r="J2361">
        <v>0.30984211324071798</v>
      </c>
      <c r="K2361" s="4">
        <v>-2.8505244458506E-2</v>
      </c>
      <c r="L2361" s="4">
        <v>-2.9167459168693999E-2</v>
      </c>
      <c r="M2361" s="4">
        <v>-2.78532693088639E-2</v>
      </c>
      <c r="N2361" s="4">
        <v>-1.6307836455169999E-3</v>
      </c>
    </row>
    <row r="2362" spans="1:14" x14ac:dyDescent="0.35">
      <c r="A2362">
        <v>2361</v>
      </c>
      <c r="B2362">
        <v>1.6</v>
      </c>
      <c r="C2362">
        <v>1.6666666666666701</v>
      </c>
      <c r="D2362">
        <v>-1.6666666666666701</v>
      </c>
      <c r="E2362">
        <v>2.2999999999999998</v>
      </c>
      <c r="F2362">
        <v>77.472376543209805</v>
      </c>
      <c r="G2362">
        <v>2.9993266718679301</v>
      </c>
      <c r="H2362">
        <v>3.0159677539090501</v>
      </c>
      <c r="I2362">
        <v>2.87297000745964</v>
      </c>
      <c r="J2362">
        <v>35.696756362658199</v>
      </c>
      <c r="K2362" s="4">
        <v>-74.4730498713419</v>
      </c>
      <c r="L2362" s="4">
        <v>-74.456408789300795</v>
      </c>
      <c r="M2362" s="4">
        <v>-74.599406535750205</v>
      </c>
      <c r="N2362" s="4">
        <v>-41.775620180551599</v>
      </c>
    </row>
    <row r="2363" spans="1:14" x14ac:dyDescent="0.35">
      <c r="A2363">
        <v>2362</v>
      </c>
      <c r="B2363">
        <v>2.5333333333333301</v>
      </c>
      <c r="C2363">
        <v>1.6666666666666701</v>
      </c>
      <c r="D2363">
        <v>-1.6666666666666701</v>
      </c>
      <c r="E2363">
        <v>2.2999999999999998</v>
      </c>
      <c r="F2363">
        <v>3.31572580645161</v>
      </c>
      <c r="G2363">
        <v>1.43397417533385</v>
      </c>
      <c r="H2363">
        <v>1.4354904374638999</v>
      </c>
      <c r="I2363">
        <v>1.4196756966515001</v>
      </c>
      <c r="J2363">
        <v>3.4332027593709</v>
      </c>
      <c r="K2363" s="4">
        <v>-1.88175163111776</v>
      </c>
      <c r="L2363" s="4">
        <v>-1.88023536898771</v>
      </c>
      <c r="M2363" s="4">
        <v>-1.8960501098001099</v>
      </c>
      <c r="N2363" s="4">
        <v>0.11747695291929</v>
      </c>
    </row>
    <row r="2364" spans="1:14" x14ac:dyDescent="0.35">
      <c r="A2364">
        <v>2363</v>
      </c>
      <c r="B2364">
        <v>3.4666666666666699</v>
      </c>
      <c r="C2364">
        <v>1.6666666666666701</v>
      </c>
      <c r="D2364">
        <v>-1.6666666666666701</v>
      </c>
      <c r="E2364">
        <v>2.2999999999999998</v>
      </c>
      <c r="F2364">
        <v>1.49841635611791</v>
      </c>
      <c r="G2364">
        <v>0.93357362847985004</v>
      </c>
      <c r="H2364">
        <v>0.94835163649907805</v>
      </c>
      <c r="I2364">
        <v>0.93254669731406803</v>
      </c>
      <c r="J2364">
        <v>1.4706905893907001</v>
      </c>
      <c r="K2364" s="4">
        <v>-0.56484272763805998</v>
      </c>
      <c r="L2364" s="4">
        <v>-0.55006471961883197</v>
      </c>
      <c r="M2364" s="4">
        <v>-0.56586965880384199</v>
      </c>
      <c r="N2364" s="4">
        <v>-2.7725766727209899E-2</v>
      </c>
    </row>
    <row r="2365" spans="1:14" x14ac:dyDescent="0.35">
      <c r="A2365">
        <v>2364</v>
      </c>
      <c r="B2365">
        <v>4.4000000000000004</v>
      </c>
      <c r="C2365">
        <v>1.6666666666666701</v>
      </c>
      <c r="D2365">
        <v>-1.6666666666666701</v>
      </c>
      <c r="E2365">
        <v>2.2999999999999998</v>
      </c>
      <c r="F2365">
        <v>0.96685972901669104</v>
      </c>
      <c r="G2365">
        <v>0.69779413497913201</v>
      </c>
      <c r="H2365">
        <v>0.70846191024287297</v>
      </c>
      <c r="I2365">
        <v>0.71145931540229901</v>
      </c>
      <c r="J2365">
        <v>0.93421421005296601</v>
      </c>
      <c r="K2365" s="4">
        <v>-0.26906559403755897</v>
      </c>
      <c r="L2365" s="4">
        <v>-0.25839781877381801</v>
      </c>
      <c r="M2365" s="4">
        <v>-0.25540041361439197</v>
      </c>
      <c r="N2365" s="4">
        <v>-3.2645518963725001E-2</v>
      </c>
    </row>
    <row r="2366" spans="1:14" x14ac:dyDescent="0.35">
      <c r="A2366">
        <v>2365</v>
      </c>
      <c r="B2366">
        <v>5.3333333333333304</v>
      </c>
      <c r="C2366">
        <v>1.6666666666666701</v>
      </c>
      <c r="D2366">
        <v>-1.6666666666666701</v>
      </c>
      <c r="E2366">
        <v>2.2999999999999998</v>
      </c>
      <c r="F2366">
        <v>0.71551775147928998</v>
      </c>
      <c r="G2366">
        <v>0.56262149791612104</v>
      </c>
      <c r="H2366">
        <v>0.56394339087408496</v>
      </c>
      <c r="I2366">
        <v>0.56259426832747095</v>
      </c>
      <c r="J2366">
        <v>0.72429596487542802</v>
      </c>
      <c r="K2366" s="4">
        <v>-0.15289625356316899</v>
      </c>
      <c r="L2366" s="4">
        <v>-0.15157436060520499</v>
      </c>
      <c r="M2366" s="4">
        <v>-0.152923483151819</v>
      </c>
      <c r="N2366" s="4">
        <v>8.7782133961380494E-3</v>
      </c>
    </row>
    <row r="2367" spans="1:14" x14ac:dyDescent="0.35">
      <c r="A2367">
        <v>2366</v>
      </c>
      <c r="B2367">
        <v>6.2666666666666702</v>
      </c>
      <c r="C2367">
        <v>1.6666666666666701</v>
      </c>
      <c r="D2367">
        <v>-1.6666666666666701</v>
      </c>
      <c r="E2367">
        <v>2.2999999999999998</v>
      </c>
      <c r="F2367">
        <v>0.56878748754850295</v>
      </c>
      <c r="G2367">
        <v>0.47126881373029</v>
      </c>
      <c r="H2367">
        <v>0.46746386819513702</v>
      </c>
      <c r="I2367">
        <v>0.46949782132746698</v>
      </c>
      <c r="J2367">
        <v>0.57200980193901096</v>
      </c>
      <c r="K2367" s="4">
        <v>-9.75186738182129E-2</v>
      </c>
      <c r="L2367" s="4">
        <v>-0.10132361935336601</v>
      </c>
      <c r="M2367" s="4">
        <v>-9.9289666221035994E-2</v>
      </c>
      <c r="N2367" s="4">
        <v>3.22231439050802E-3</v>
      </c>
    </row>
    <row r="2368" spans="1:14" x14ac:dyDescent="0.35">
      <c r="A2368">
        <v>2367</v>
      </c>
      <c r="B2368">
        <v>7.2</v>
      </c>
      <c r="C2368">
        <v>1.6666666666666701</v>
      </c>
      <c r="D2368">
        <v>-1.6666666666666701</v>
      </c>
      <c r="E2368">
        <v>2.2999999999999998</v>
      </c>
      <c r="F2368">
        <v>0.47241819356461501</v>
      </c>
      <c r="G2368">
        <v>0.39704357710980698</v>
      </c>
      <c r="H2368">
        <v>0.405193087784809</v>
      </c>
      <c r="I2368">
        <v>0.39508404498552802</v>
      </c>
      <c r="J2368">
        <v>0.47505363104848097</v>
      </c>
      <c r="K2368" s="4">
        <v>-7.5374616454808002E-2</v>
      </c>
      <c r="L2368" s="4">
        <v>-6.7225105779806005E-2</v>
      </c>
      <c r="M2368" s="4">
        <v>-7.7334148579087006E-2</v>
      </c>
      <c r="N2368" s="4">
        <v>2.6354374838659699E-3</v>
      </c>
    </row>
    <row r="2369" spans="1:14" x14ac:dyDescent="0.35">
      <c r="A2369">
        <v>2368</v>
      </c>
      <c r="B2369">
        <v>8.1333333333333293</v>
      </c>
      <c r="C2369">
        <v>1.6666666666666701</v>
      </c>
      <c r="D2369">
        <v>-1.6666666666666701</v>
      </c>
      <c r="E2369">
        <v>2.2999999999999998</v>
      </c>
      <c r="F2369">
        <v>0.40418556556913299</v>
      </c>
      <c r="G2369">
        <v>0.34773131496736698</v>
      </c>
      <c r="H2369">
        <v>0.35633744989128802</v>
      </c>
      <c r="I2369">
        <v>0.34917659691471398</v>
      </c>
      <c r="J2369">
        <v>0.40820066519763099</v>
      </c>
      <c r="K2369" s="4">
        <v>-5.6454250601766003E-2</v>
      </c>
      <c r="L2369" s="4">
        <v>-4.7848115677844999E-2</v>
      </c>
      <c r="M2369" s="4">
        <v>-5.5008968654419003E-2</v>
      </c>
      <c r="N2369" s="4">
        <v>4.0150996284979996E-3</v>
      </c>
    </row>
    <row r="2370" spans="1:14" x14ac:dyDescent="0.35">
      <c r="A2370">
        <v>2369</v>
      </c>
      <c r="B2370">
        <v>9.06666666666667</v>
      </c>
      <c r="C2370">
        <v>1.6666666666666701</v>
      </c>
      <c r="D2370">
        <v>-1.6666666666666701</v>
      </c>
      <c r="E2370">
        <v>2.2999999999999998</v>
      </c>
      <c r="F2370">
        <v>0.35328999984053</v>
      </c>
      <c r="G2370">
        <v>0.30860959919402398</v>
      </c>
      <c r="H2370">
        <v>0.31723486406545398</v>
      </c>
      <c r="I2370">
        <v>0.31431201949606202</v>
      </c>
      <c r="J2370">
        <v>0.35669815083999401</v>
      </c>
      <c r="K2370" s="4">
        <v>-4.4680400646505997E-2</v>
      </c>
      <c r="L2370" s="4">
        <v>-3.6055135775075998E-2</v>
      </c>
      <c r="M2370" s="4">
        <v>-3.8977980344467998E-2</v>
      </c>
      <c r="N2370" s="4">
        <v>3.4081509994640098E-3</v>
      </c>
    </row>
    <row r="2371" spans="1:14" x14ac:dyDescent="0.35">
      <c r="A2371">
        <v>2370</v>
      </c>
      <c r="B2371">
        <v>10</v>
      </c>
      <c r="C2371">
        <v>1.6666666666666701</v>
      </c>
      <c r="D2371">
        <v>-1.6666666666666701</v>
      </c>
      <c r="E2371">
        <v>2.2999999999999998</v>
      </c>
      <c r="F2371">
        <v>0.31384430727023299</v>
      </c>
      <c r="G2371">
        <v>0.27944608341763899</v>
      </c>
      <c r="H2371">
        <v>0.285130424335371</v>
      </c>
      <c r="I2371">
        <v>0.28011435407961899</v>
      </c>
      <c r="J2371">
        <v>0.311888719319941</v>
      </c>
      <c r="K2371" s="4">
        <v>-3.4398223852594001E-2</v>
      </c>
      <c r="L2371" s="4">
        <v>-2.8713882934862E-2</v>
      </c>
      <c r="M2371" s="4">
        <v>-3.3729953190613997E-2</v>
      </c>
      <c r="N2371" s="4">
        <v>-1.95558795029199E-3</v>
      </c>
    </row>
    <row r="2372" spans="1:14" x14ac:dyDescent="0.35">
      <c r="A2372">
        <v>2371</v>
      </c>
      <c r="B2372">
        <v>1.6</v>
      </c>
      <c r="C2372">
        <v>2.7777777777777799</v>
      </c>
      <c r="D2372">
        <v>-1.6666666666666701</v>
      </c>
      <c r="E2372">
        <v>2.2999999999999998</v>
      </c>
      <c r="F2372">
        <v>168.17882373113801</v>
      </c>
      <c r="G2372">
        <v>4.1708234845102803</v>
      </c>
      <c r="H2372">
        <v>4.0370413658703601</v>
      </c>
      <c r="I2372">
        <v>3.8396874130176899</v>
      </c>
      <c r="J2372">
        <v>81.575401884388697</v>
      </c>
      <c r="K2372" s="4">
        <v>-164.008000246628</v>
      </c>
      <c r="L2372" s="4">
        <v>-164.141782365268</v>
      </c>
      <c r="M2372" s="4">
        <v>-164.33913631812001</v>
      </c>
      <c r="N2372" s="4">
        <v>-86.603421846749299</v>
      </c>
    </row>
    <row r="2373" spans="1:14" x14ac:dyDescent="0.35">
      <c r="A2373">
        <v>2372</v>
      </c>
      <c r="B2373">
        <v>2.5333333333333301</v>
      </c>
      <c r="C2373">
        <v>2.7777777777777799</v>
      </c>
      <c r="D2373">
        <v>-1.6666666666666701</v>
      </c>
      <c r="E2373">
        <v>2.2999999999999998</v>
      </c>
      <c r="F2373">
        <v>4.6598118279569896</v>
      </c>
      <c r="G2373">
        <v>1.70010416620836</v>
      </c>
      <c r="H2373">
        <v>1.6608190395189</v>
      </c>
      <c r="I2373">
        <v>1.63979862300377</v>
      </c>
      <c r="J2373">
        <v>4.3110614401651199</v>
      </c>
      <c r="K2373" s="4">
        <v>-2.95970766174863</v>
      </c>
      <c r="L2373" s="4">
        <v>-2.9989927884380898</v>
      </c>
      <c r="M2373" s="4">
        <v>-3.0200132049532198</v>
      </c>
      <c r="N2373" s="4">
        <v>-0.34875038779187001</v>
      </c>
    </row>
    <row r="2374" spans="1:14" x14ac:dyDescent="0.35">
      <c r="A2374">
        <v>2373</v>
      </c>
      <c r="B2374">
        <v>3.4666666666666699</v>
      </c>
      <c r="C2374">
        <v>2.7777777777777799</v>
      </c>
      <c r="D2374">
        <v>-1.6666666666666701</v>
      </c>
      <c r="E2374">
        <v>2.2999999999999998</v>
      </c>
      <c r="F2374">
        <v>1.7713072039056901</v>
      </c>
      <c r="G2374">
        <v>1.0310324457657301</v>
      </c>
      <c r="H2374">
        <v>1.03925179345397</v>
      </c>
      <c r="I2374">
        <v>1.03561948550899</v>
      </c>
      <c r="J2374">
        <v>1.75630016183147</v>
      </c>
      <c r="K2374" s="4">
        <v>-0.74027475813996002</v>
      </c>
      <c r="L2374" s="4">
        <v>-0.73205541045171996</v>
      </c>
      <c r="M2374" s="4">
        <v>-0.7356877183967</v>
      </c>
      <c r="N2374" s="4">
        <v>-1.5007042074220101E-2</v>
      </c>
    </row>
    <row r="2375" spans="1:14" x14ac:dyDescent="0.35">
      <c r="A2375">
        <v>2374</v>
      </c>
      <c r="B2375">
        <v>4.4000000000000004</v>
      </c>
      <c r="C2375">
        <v>2.7777777777777799</v>
      </c>
      <c r="D2375">
        <v>-1.6666666666666701</v>
      </c>
      <c r="E2375">
        <v>2.2999999999999998</v>
      </c>
      <c r="F2375">
        <v>1.0642655307934901</v>
      </c>
      <c r="G2375">
        <v>0.73668777325609602</v>
      </c>
      <c r="H2375">
        <v>0.75597445426382404</v>
      </c>
      <c r="I2375">
        <v>0.75558255566571997</v>
      </c>
      <c r="J2375">
        <v>1.0834424716494899</v>
      </c>
      <c r="K2375" s="4">
        <v>-0.32757775753739399</v>
      </c>
      <c r="L2375" s="4">
        <v>-0.30829107652966597</v>
      </c>
      <c r="M2375" s="4">
        <v>-0.30868297512776999</v>
      </c>
      <c r="N2375" s="4">
        <v>1.9176940855999899E-2</v>
      </c>
    </row>
    <row r="2376" spans="1:14" x14ac:dyDescent="0.35">
      <c r="A2376">
        <v>2375</v>
      </c>
      <c r="B2376">
        <v>5.3333333333333304</v>
      </c>
      <c r="C2376">
        <v>2.7777777777777799</v>
      </c>
      <c r="D2376">
        <v>-1.6666666666666701</v>
      </c>
      <c r="E2376">
        <v>2.2999999999999998</v>
      </c>
      <c r="F2376">
        <v>0.76088264299802799</v>
      </c>
      <c r="G2376">
        <v>0.58021166081082798</v>
      </c>
      <c r="H2376">
        <v>0.594517127253679</v>
      </c>
      <c r="I2376">
        <v>0.59273545557793905</v>
      </c>
      <c r="J2376">
        <v>0.80672627531339203</v>
      </c>
      <c r="K2376" s="4">
        <v>-0.18067098218720001</v>
      </c>
      <c r="L2376" s="4">
        <v>-0.16636551574434899</v>
      </c>
      <c r="M2376" s="4">
        <v>-0.16814718742008899</v>
      </c>
      <c r="N2376" s="4">
        <v>4.5843632315364001E-2</v>
      </c>
    </row>
    <row r="2377" spans="1:14" x14ac:dyDescent="0.35">
      <c r="A2377">
        <v>2376</v>
      </c>
      <c r="B2377">
        <v>6.2666666666666702</v>
      </c>
      <c r="C2377">
        <v>2.7777777777777799</v>
      </c>
      <c r="D2377">
        <v>-1.6666666666666701</v>
      </c>
      <c r="E2377">
        <v>2.2999999999999998</v>
      </c>
      <c r="F2377">
        <v>0.59348505671010099</v>
      </c>
      <c r="G2377">
        <v>0.48008324224002502</v>
      </c>
      <c r="H2377">
        <v>0.48509732871260902</v>
      </c>
      <c r="I2377">
        <v>0.48093609173332502</v>
      </c>
      <c r="J2377">
        <v>0.61062800996366096</v>
      </c>
      <c r="K2377" s="4">
        <v>-0.113401814470076</v>
      </c>
      <c r="L2377" s="4">
        <v>-0.10838772799749199</v>
      </c>
      <c r="M2377" s="4">
        <v>-0.11254896497677599</v>
      </c>
      <c r="N2377" s="4">
        <v>1.7142953253559998E-2</v>
      </c>
    </row>
    <row r="2378" spans="1:14" x14ac:dyDescent="0.35">
      <c r="A2378">
        <v>2377</v>
      </c>
      <c r="B2378">
        <v>7.2</v>
      </c>
      <c r="C2378">
        <v>2.7777777777777799</v>
      </c>
      <c r="D2378">
        <v>-1.6666666666666701</v>
      </c>
      <c r="E2378">
        <v>2.2999999999999998</v>
      </c>
      <c r="F2378">
        <v>0.48732149284517701</v>
      </c>
      <c r="G2378">
        <v>0.408050562559158</v>
      </c>
      <c r="H2378">
        <v>0.41412058521543599</v>
      </c>
      <c r="I2378">
        <v>0.41049208261725301</v>
      </c>
      <c r="J2378">
        <v>0.50057350919412402</v>
      </c>
      <c r="K2378" s="4">
        <v>-7.9270930286019003E-2</v>
      </c>
      <c r="L2378" s="4">
        <v>-7.3200907629741005E-2</v>
      </c>
      <c r="M2378" s="4">
        <v>-7.6829410227924E-2</v>
      </c>
      <c r="N2378" s="4">
        <v>1.3252016348947E-2</v>
      </c>
    </row>
    <row r="2379" spans="1:14" x14ac:dyDescent="0.35">
      <c r="A2379">
        <v>2378</v>
      </c>
      <c r="B2379">
        <v>8.1333333333333293</v>
      </c>
      <c r="C2379">
        <v>2.7777777777777799</v>
      </c>
      <c r="D2379">
        <v>-1.6666666666666701</v>
      </c>
      <c r="E2379">
        <v>2.2999999999999998</v>
      </c>
      <c r="F2379">
        <v>0.41385996019343202</v>
      </c>
      <c r="G2379">
        <v>0.34991208591268902</v>
      </c>
      <c r="H2379">
        <v>0.36122442615747302</v>
      </c>
      <c r="I2379">
        <v>0.353609178349783</v>
      </c>
      <c r="J2379">
        <v>0.43330241447891099</v>
      </c>
      <c r="K2379" s="4">
        <v>-6.3947874280743E-2</v>
      </c>
      <c r="L2379" s="4">
        <v>-5.2635534035958997E-2</v>
      </c>
      <c r="M2379" s="4">
        <v>-6.0250781843649001E-2</v>
      </c>
      <c r="N2379" s="4">
        <v>1.9442454285478999E-2</v>
      </c>
    </row>
    <row r="2380" spans="1:14" x14ac:dyDescent="0.35">
      <c r="A2380">
        <v>2379</v>
      </c>
      <c r="B2380">
        <v>9.06666666666667</v>
      </c>
      <c r="C2380">
        <v>2.7777777777777799</v>
      </c>
      <c r="D2380">
        <v>-1.6666666666666701</v>
      </c>
      <c r="E2380">
        <v>2.2999999999999998</v>
      </c>
      <c r="F2380">
        <v>0.35992205046255898</v>
      </c>
      <c r="G2380">
        <v>0.31139032290623597</v>
      </c>
      <c r="H2380">
        <v>0.32121892459072698</v>
      </c>
      <c r="I2380">
        <v>0.312896680049147</v>
      </c>
      <c r="J2380">
        <v>0.36422036805343999</v>
      </c>
      <c r="K2380" s="4">
        <v>-4.8531727556322998E-2</v>
      </c>
      <c r="L2380" s="4">
        <v>-3.8703125871832E-2</v>
      </c>
      <c r="M2380" s="4">
        <v>-4.7025370413412003E-2</v>
      </c>
      <c r="N2380" s="4">
        <v>4.2983175908810102E-3</v>
      </c>
    </row>
    <row r="2381" spans="1:14" x14ac:dyDescent="0.35">
      <c r="A2381">
        <v>2380</v>
      </c>
      <c r="B2381">
        <v>10</v>
      </c>
      <c r="C2381">
        <v>2.7777777777777799</v>
      </c>
      <c r="D2381">
        <v>-1.6666666666666701</v>
      </c>
      <c r="E2381">
        <v>2.2999999999999998</v>
      </c>
      <c r="F2381">
        <v>0.31858712803823003</v>
      </c>
      <c r="G2381">
        <v>0.28052887839564</v>
      </c>
      <c r="H2381">
        <v>0.28708080656457802</v>
      </c>
      <c r="I2381">
        <v>0.28265446522136101</v>
      </c>
      <c r="J2381">
        <v>0.31631809914993297</v>
      </c>
      <c r="K2381" s="4">
        <v>-3.8058249642589997E-2</v>
      </c>
      <c r="L2381" s="4">
        <v>-3.1506321473652003E-2</v>
      </c>
      <c r="M2381" s="4">
        <v>-3.5932662816869E-2</v>
      </c>
      <c r="N2381" s="4">
        <v>-2.2690288882970498E-3</v>
      </c>
    </row>
    <row r="2382" spans="1:14" x14ac:dyDescent="0.35">
      <c r="A2382">
        <v>2381</v>
      </c>
      <c r="B2382">
        <v>1.6</v>
      </c>
      <c r="C2382">
        <v>3.8888888888888902</v>
      </c>
      <c r="D2382">
        <v>-1.6666666666666701</v>
      </c>
      <c r="E2382">
        <v>2.2999999999999998</v>
      </c>
      <c r="F2382">
        <v>304.23849451303101</v>
      </c>
      <c r="G2382">
        <v>5.7581643803612002</v>
      </c>
      <c r="H2382">
        <v>5.7396722899140302</v>
      </c>
      <c r="I2382">
        <v>6.2068532518230404</v>
      </c>
      <c r="J2382">
        <v>173.96482087746699</v>
      </c>
      <c r="K2382" s="4">
        <v>-298.48033013267002</v>
      </c>
      <c r="L2382" s="4">
        <v>-298.49882222311697</v>
      </c>
      <c r="M2382" s="4">
        <v>-298.03164126120799</v>
      </c>
      <c r="N2382" s="4">
        <v>-130.27367363556399</v>
      </c>
    </row>
    <row r="2383" spans="1:14" x14ac:dyDescent="0.35">
      <c r="A2383">
        <v>2382</v>
      </c>
      <c r="B2383">
        <v>2.5333333333333301</v>
      </c>
      <c r="C2383">
        <v>3.8888888888888902</v>
      </c>
      <c r="D2383">
        <v>-1.6666666666666701</v>
      </c>
      <c r="E2383">
        <v>2.2999999999999998</v>
      </c>
      <c r="F2383">
        <v>6.6759408602150598</v>
      </c>
      <c r="G2383">
        <v>2.06822347356032</v>
      </c>
      <c r="H2383">
        <v>1.99860562396845</v>
      </c>
      <c r="I2383">
        <v>2.0731770104487999</v>
      </c>
      <c r="J2383">
        <v>6.9195375761153404</v>
      </c>
      <c r="K2383" s="4">
        <v>-4.6077173866547403</v>
      </c>
      <c r="L2383" s="4">
        <v>-4.6773352362466101</v>
      </c>
      <c r="M2383" s="4">
        <v>-4.6027638497662604</v>
      </c>
      <c r="N2383" s="4">
        <v>0.24359671590028101</v>
      </c>
    </row>
    <row r="2384" spans="1:14" x14ac:dyDescent="0.35">
      <c r="A2384">
        <v>2383</v>
      </c>
      <c r="B2384">
        <v>3.4666666666666699</v>
      </c>
      <c r="C2384">
        <v>3.8888888888888902</v>
      </c>
      <c r="D2384">
        <v>-1.6666666666666701</v>
      </c>
      <c r="E2384">
        <v>2.2999999999999998</v>
      </c>
      <c r="F2384">
        <v>2.18064347558736</v>
      </c>
      <c r="G2384">
        <v>1.166183956956</v>
      </c>
      <c r="H2384">
        <v>1.1643475034167701</v>
      </c>
      <c r="I2384">
        <v>1.17887026100134</v>
      </c>
      <c r="J2384">
        <v>2.0632883261050798</v>
      </c>
      <c r="K2384" s="4">
        <v>-1.0144595186313601</v>
      </c>
      <c r="L2384" s="4">
        <v>-1.01629597217059</v>
      </c>
      <c r="M2384" s="4">
        <v>-1.0017732145860201</v>
      </c>
      <c r="N2384" s="4">
        <v>-0.11735514948228</v>
      </c>
    </row>
    <row r="2385" spans="1:14" x14ac:dyDescent="0.35">
      <c r="A2385">
        <v>2384</v>
      </c>
      <c r="B2385">
        <v>4.4000000000000004</v>
      </c>
      <c r="C2385">
        <v>3.8888888888888902</v>
      </c>
      <c r="D2385">
        <v>-1.6666666666666701</v>
      </c>
      <c r="E2385">
        <v>2.2999999999999998</v>
      </c>
      <c r="F2385">
        <v>1.21037423345869</v>
      </c>
      <c r="G2385">
        <v>0.79030100697880901</v>
      </c>
      <c r="H2385">
        <v>0.81901958423042698</v>
      </c>
      <c r="I2385">
        <v>0.79883943368732901</v>
      </c>
      <c r="J2385">
        <v>1.5057064849325701</v>
      </c>
      <c r="K2385" s="4">
        <v>-0.42007322647988099</v>
      </c>
      <c r="L2385" s="4">
        <v>-0.39135464922826302</v>
      </c>
      <c r="M2385" s="4">
        <v>-0.41153479977136098</v>
      </c>
      <c r="N2385" s="4">
        <v>0.29533225147387998</v>
      </c>
    </row>
    <row r="2386" spans="1:14" x14ac:dyDescent="0.35">
      <c r="A2386">
        <v>2385</v>
      </c>
      <c r="B2386">
        <v>5.3333333333333304</v>
      </c>
      <c r="C2386">
        <v>3.8888888888888902</v>
      </c>
      <c r="D2386">
        <v>-1.6666666666666701</v>
      </c>
      <c r="E2386">
        <v>2.2999999999999998</v>
      </c>
      <c r="F2386">
        <v>0.82892998027613396</v>
      </c>
      <c r="G2386">
        <v>0.60812623512251196</v>
      </c>
      <c r="H2386">
        <v>0.62641441260750297</v>
      </c>
      <c r="I2386">
        <v>0.61951111244990298</v>
      </c>
      <c r="J2386">
        <v>0.98933569631532903</v>
      </c>
      <c r="K2386" s="4">
        <v>-0.220803745153622</v>
      </c>
      <c r="L2386" s="4">
        <v>-0.20251556766863099</v>
      </c>
      <c r="M2386" s="4">
        <v>-0.20941886782623101</v>
      </c>
      <c r="N2386" s="4">
        <v>0.16040571603919501</v>
      </c>
    </row>
    <row r="2387" spans="1:14" x14ac:dyDescent="0.35">
      <c r="A2387">
        <v>2386</v>
      </c>
      <c r="B2387">
        <v>6.2666666666666702</v>
      </c>
      <c r="C2387">
        <v>3.8888888888888902</v>
      </c>
      <c r="D2387">
        <v>-1.6666666666666701</v>
      </c>
      <c r="E2387">
        <v>2.2999999999999998</v>
      </c>
      <c r="F2387">
        <v>0.63053141045249705</v>
      </c>
      <c r="G2387">
        <v>0.49307777091673799</v>
      </c>
      <c r="H2387">
        <v>0.50983327917875598</v>
      </c>
      <c r="I2387">
        <v>0.503983550509013</v>
      </c>
      <c r="J2387">
        <v>0.59498917112913796</v>
      </c>
      <c r="K2387" s="4">
        <v>-0.13745363953575901</v>
      </c>
      <c r="L2387" s="4">
        <v>-0.120698131273741</v>
      </c>
      <c r="M2387" s="4">
        <v>-0.126547859943484</v>
      </c>
      <c r="N2387" s="4">
        <v>-3.55422393233591E-2</v>
      </c>
    </row>
    <row r="2388" spans="1:14" x14ac:dyDescent="0.35">
      <c r="A2388">
        <v>2387</v>
      </c>
      <c r="B2388">
        <v>7.2</v>
      </c>
      <c r="C2388">
        <v>3.8888888888888902</v>
      </c>
      <c r="D2388">
        <v>-1.6666666666666701</v>
      </c>
      <c r="E2388">
        <v>2.2999999999999998</v>
      </c>
      <c r="F2388">
        <v>0.50967644176602001</v>
      </c>
      <c r="G2388">
        <v>0.41827829925655902</v>
      </c>
      <c r="H2388">
        <v>0.426076166773043</v>
      </c>
      <c r="I2388">
        <v>0.41369684716634703</v>
      </c>
      <c r="J2388">
        <v>0.66695645107565904</v>
      </c>
      <c r="K2388" s="4">
        <v>-9.1398142509461003E-2</v>
      </c>
      <c r="L2388" s="4">
        <v>-8.3600274992976994E-2</v>
      </c>
      <c r="M2388" s="4">
        <v>-9.5979594599672993E-2</v>
      </c>
      <c r="N2388" s="4">
        <v>0.15728000930963901</v>
      </c>
    </row>
    <row r="2389" spans="1:14" x14ac:dyDescent="0.35">
      <c r="A2389">
        <v>2388</v>
      </c>
      <c r="B2389">
        <v>8.1333333333333293</v>
      </c>
      <c r="C2389">
        <v>3.8888888888888902</v>
      </c>
      <c r="D2389">
        <v>-1.6666666666666701</v>
      </c>
      <c r="E2389">
        <v>2.2999999999999998</v>
      </c>
      <c r="F2389">
        <v>0.42837155212988098</v>
      </c>
      <c r="G2389">
        <v>0.36168747691668701</v>
      </c>
      <c r="H2389">
        <v>0.36860370073996002</v>
      </c>
      <c r="I2389">
        <v>0.36088398152357198</v>
      </c>
      <c r="J2389">
        <v>0.40508094426880498</v>
      </c>
      <c r="K2389" s="4">
        <v>-6.6684075213194E-2</v>
      </c>
      <c r="L2389" s="4">
        <v>-5.9767851389921002E-2</v>
      </c>
      <c r="M2389" s="4">
        <v>-6.7487570606309E-2</v>
      </c>
      <c r="N2389" s="4">
        <v>-2.3290607861076E-2</v>
      </c>
    </row>
    <row r="2390" spans="1:14" x14ac:dyDescent="0.35">
      <c r="A2390">
        <v>2389</v>
      </c>
      <c r="B2390">
        <v>9.06666666666667</v>
      </c>
      <c r="C2390">
        <v>3.8888888888888902</v>
      </c>
      <c r="D2390">
        <v>-1.6666666666666701</v>
      </c>
      <c r="E2390">
        <v>2.2999999999999998</v>
      </c>
      <c r="F2390">
        <v>0.36987012639560202</v>
      </c>
      <c r="G2390">
        <v>0.31528898230285801</v>
      </c>
      <c r="H2390">
        <v>0.32681761516167901</v>
      </c>
      <c r="I2390">
        <v>0.32339336512869499</v>
      </c>
      <c r="J2390">
        <v>0.40409616732526499</v>
      </c>
      <c r="K2390" s="4">
        <v>-5.4581144092743998E-2</v>
      </c>
      <c r="L2390" s="4">
        <v>-4.3052511233923001E-2</v>
      </c>
      <c r="M2390" s="4">
        <v>-4.6476761266907002E-2</v>
      </c>
      <c r="N2390" s="4">
        <v>3.4226040929662999E-2</v>
      </c>
    </row>
    <row r="2391" spans="1:14" x14ac:dyDescent="0.35">
      <c r="A2391">
        <v>2390</v>
      </c>
      <c r="B2391">
        <v>10</v>
      </c>
      <c r="C2391">
        <v>3.8888888888888902</v>
      </c>
      <c r="D2391">
        <v>-1.6666666666666701</v>
      </c>
      <c r="E2391">
        <v>2.2999999999999998</v>
      </c>
      <c r="F2391">
        <v>0.32570135919022403</v>
      </c>
      <c r="G2391">
        <v>0.28201955949406599</v>
      </c>
      <c r="H2391">
        <v>0.29371289136017198</v>
      </c>
      <c r="I2391">
        <v>0.28314370894173502</v>
      </c>
      <c r="J2391">
        <v>0.33738502373419399</v>
      </c>
      <c r="K2391" s="4">
        <v>-4.3681799696158E-2</v>
      </c>
      <c r="L2391" s="4">
        <v>-3.1988467830051999E-2</v>
      </c>
      <c r="M2391" s="4">
        <v>-4.2557650248489003E-2</v>
      </c>
      <c r="N2391" s="4">
        <v>1.1683664543970001E-2</v>
      </c>
    </row>
    <row r="2392" spans="1:14" x14ac:dyDescent="0.35">
      <c r="A2392">
        <v>2391</v>
      </c>
      <c r="B2392">
        <v>1.6</v>
      </c>
      <c r="C2392">
        <v>5</v>
      </c>
      <c r="D2392">
        <v>-1.6666666666666701</v>
      </c>
      <c r="E2392">
        <v>2.2999999999999998</v>
      </c>
      <c r="F2392">
        <v>485.65138888888799</v>
      </c>
      <c r="G2392">
        <v>8.0397658943692392</v>
      </c>
      <c r="H2392">
        <v>8.3808077234940406</v>
      </c>
      <c r="I2392">
        <v>8.2695593251498192</v>
      </c>
      <c r="J2392">
        <v>146.48658256105699</v>
      </c>
      <c r="K2392" s="4">
        <v>-477.611622994519</v>
      </c>
      <c r="L2392" s="4">
        <v>-477.27058116539399</v>
      </c>
      <c r="M2392" s="4">
        <v>-477.38182956373799</v>
      </c>
      <c r="N2392" s="4">
        <v>-339.164806327831</v>
      </c>
    </row>
    <row r="2393" spans="1:14" x14ac:dyDescent="0.35">
      <c r="A2393">
        <v>2392</v>
      </c>
      <c r="B2393">
        <v>2.5333333333333301</v>
      </c>
      <c r="C2393">
        <v>5</v>
      </c>
      <c r="D2393">
        <v>-1.6666666666666701</v>
      </c>
      <c r="E2393">
        <v>2.2999999999999998</v>
      </c>
      <c r="F2393">
        <v>9.3641129032258092</v>
      </c>
      <c r="G2393">
        <v>2.5274427587232999</v>
      </c>
      <c r="H2393">
        <v>2.44027843339645</v>
      </c>
      <c r="I2393">
        <v>2.4309384832895802</v>
      </c>
      <c r="J2393">
        <v>8.6561247201910607</v>
      </c>
      <c r="K2393" s="4">
        <v>-6.8366701445025102</v>
      </c>
      <c r="L2393" s="4">
        <v>-6.9238344698293597</v>
      </c>
      <c r="M2393" s="4">
        <v>-6.93317441993623</v>
      </c>
      <c r="N2393" s="4">
        <v>-0.70798818303474897</v>
      </c>
    </row>
    <row r="2394" spans="1:14" x14ac:dyDescent="0.35">
      <c r="A2394">
        <v>2393</v>
      </c>
      <c r="B2394">
        <v>3.4666666666666699</v>
      </c>
      <c r="C2394">
        <v>5</v>
      </c>
      <c r="D2394">
        <v>-1.6666666666666701</v>
      </c>
      <c r="E2394">
        <v>2.2999999999999998</v>
      </c>
      <c r="F2394">
        <v>2.7264251711629202</v>
      </c>
      <c r="G2394">
        <v>1.3567311245146301</v>
      </c>
      <c r="H2394">
        <v>1.34263546636299</v>
      </c>
      <c r="I2394">
        <v>1.3490519468806901</v>
      </c>
      <c r="J2394">
        <v>3.0294836197657702</v>
      </c>
      <c r="K2394" s="4">
        <v>-1.3696940466482901</v>
      </c>
      <c r="L2394" s="4">
        <v>-1.3837897047999299</v>
      </c>
      <c r="M2394" s="4">
        <v>-1.3773732242822301</v>
      </c>
      <c r="N2394" s="4">
        <v>0.30305844860284997</v>
      </c>
    </row>
    <row r="2395" spans="1:14" x14ac:dyDescent="0.35">
      <c r="A2395">
        <v>2394</v>
      </c>
      <c r="B2395">
        <v>4.4000000000000004</v>
      </c>
      <c r="C2395">
        <v>5</v>
      </c>
      <c r="D2395">
        <v>-1.6666666666666701</v>
      </c>
      <c r="E2395">
        <v>2.2999999999999998</v>
      </c>
      <c r="F2395">
        <v>1.4051858370122901</v>
      </c>
      <c r="G2395">
        <v>0.89986414159635697</v>
      </c>
      <c r="H2395">
        <v>0.89531757107216103</v>
      </c>
      <c r="I2395">
        <v>0.89764268377794998</v>
      </c>
      <c r="J2395">
        <v>1.54466012997893</v>
      </c>
      <c r="K2395" s="4">
        <v>-0.50532169541593297</v>
      </c>
      <c r="L2395" s="4">
        <v>-0.50986826594012902</v>
      </c>
      <c r="M2395" s="4">
        <v>-0.50754315323433996</v>
      </c>
      <c r="N2395" s="4">
        <v>0.13947429296663999</v>
      </c>
    </row>
    <row r="2396" spans="1:14" x14ac:dyDescent="0.35">
      <c r="A2396">
        <v>2395</v>
      </c>
      <c r="B2396">
        <v>5.3333333333333304</v>
      </c>
      <c r="C2396">
        <v>5</v>
      </c>
      <c r="D2396">
        <v>-1.6666666666666701</v>
      </c>
      <c r="E2396">
        <v>2.2999999999999998</v>
      </c>
      <c r="F2396">
        <v>0.91965976331360999</v>
      </c>
      <c r="G2396">
        <v>0.64680124178285103</v>
      </c>
      <c r="H2396">
        <v>0.67175168876400704</v>
      </c>
      <c r="I2396">
        <v>0.67496187183106204</v>
      </c>
      <c r="J2396">
        <v>0.79508466514994902</v>
      </c>
      <c r="K2396" s="4">
        <v>-0.27285852153075901</v>
      </c>
      <c r="L2396" s="4">
        <v>-0.24790807454960301</v>
      </c>
      <c r="M2396" s="4">
        <v>-0.244697891482548</v>
      </c>
      <c r="N2396" s="4">
        <v>-0.124575098163661</v>
      </c>
    </row>
    <row r="2397" spans="1:14" x14ac:dyDescent="0.35">
      <c r="A2397">
        <v>2396</v>
      </c>
      <c r="B2397">
        <v>6.2666666666666702</v>
      </c>
      <c r="C2397">
        <v>5</v>
      </c>
      <c r="D2397">
        <v>-1.6666666666666701</v>
      </c>
      <c r="E2397">
        <v>2.2999999999999998</v>
      </c>
      <c r="F2397">
        <v>0.67992654877569103</v>
      </c>
      <c r="G2397">
        <v>0.51616041523898704</v>
      </c>
      <c r="H2397">
        <v>0.54050907666929504</v>
      </c>
      <c r="I2397">
        <v>0.53391833699864599</v>
      </c>
      <c r="J2397">
        <v>1.0222493146837699</v>
      </c>
      <c r="K2397" s="4">
        <v>-0.16376613353670399</v>
      </c>
      <c r="L2397" s="4">
        <v>-0.13941747210639599</v>
      </c>
      <c r="M2397" s="4">
        <v>-0.14600821177704501</v>
      </c>
      <c r="N2397" s="4">
        <v>0.34232276590807897</v>
      </c>
    </row>
    <row r="2398" spans="1:14" x14ac:dyDescent="0.35">
      <c r="A2398">
        <v>2397</v>
      </c>
      <c r="B2398">
        <v>7.2</v>
      </c>
      <c r="C2398">
        <v>5</v>
      </c>
      <c r="D2398">
        <v>-1.6666666666666701</v>
      </c>
      <c r="E2398">
        <v>2.2999999999999998</v>
      </c>
      <c r="F2398">
        <v>0.539483040327145</v>
      </c>
      <c r="G2398">
        <v>0.43573585064025999</v>
      </c>
      <c r="H2398">
        <v>0.44892313025670499</v>
      </c>
      <c r="I2398">
        <v>0.44161760414810097</v>
      </c>
      <c r="J2398">
        <v>0.49544209301652897</v>
      </c>
      <c r="K2398" s="4">
        <v>-0.103747189686885</v>
      </c>
      <c r="L2398" s="4">
        <v>-9.0559910070439995E-2</v>
      </c>
      <c r="M2398" s="4">
        <v>-9.7865436179044002E-2</v>
      </c>
      <c r="N2398" s="4">
        <v>-4.4040947310616002E-2</v>
      </c>
    </row>
    <row r="2399" spans="1:14" x14ac:dyDescent="0.35">
      <c r="A2399">
        <v>2398</v>
      </c>
      <c r="B2399">
        <v>8.1333333333333293</v>
      </c>
      <c r="C2399">
        <v>5</v>
      </c>
      <c r="D2399">
        <v>-1.6666666666666701</v>
      </c>
      <c r="E2399">
        <v>2.2999999999999998</v>
      </c>
      <c r="F2399">
        <v>0.44772034137847999</v>
      </c>
      <c r="G2399">
        <v>0.37632033839060403</v>
      </c>
      <c r="H2399">
        <v>0.37985903321627401</v>
      </c>
      <c r="I2399">
        <v>0.374789983317664</v>
      </c>
      <c r="J2399">
        <v>0.46774612149418998</v>
      </c>
      <c r="K2399" s="4">
        <v>-7.1400002987875993E-2</v>
      </c>
      <c r="L2399" s="4">
        <v>-6.7861308162205994E-2</v>
      </c>
      <c r="M2399" s="4">
        <v>-7.2930358060816006E-2</v>
      </c>
      <c r="N2399" s="4">
        <v>2.0025780115710001E-2</v>
      </c>
    </row>
    <row r="2400" spans="1:14" x14ac:dyDescent="0.35">
      <c r="A2400">
        <v>2399</v>
      </c>
      <c r="B2400">
        <v>9.06666666666667</v>
      </c>
      <c r="C2400">
        <v>5</v>
      </c>
      <c r="D2400">
        <v>-1.6666666666666701</v>
      </c>
      <c r="E2400">
        <v>2.2999999999999998</v>
      </c>
      <c r="F2400">
        <v>0.38313422763965899</v>
      </c>
      <c r="G2400">
        <v>0.32622769200569002</v>
      </c>
      <c r="H2400">
        <v>0.333203634340836</v>
      </c>
      <c r="I2400">
        <v>0.32829886291552401</v>
      </c>
      <c r="J2400">
        <v>0.317609294182847</v>
      </c>
      <c r="K2400" s="4">
        <v>-5.6906535633969003E-2</v>
      </c>
      <c r="L2400" s="4">
        <v>-4.9930593298823003E-2</v>
      </c>
      <c r="M2400" s="4">
        <v>-5.4835364724135E-2</v>
      </c>
      <c r="N2400" s="4">
        <v>-6.5524933456811998E-2</v>
      </c>
    </row>
    <row r="2401" spans="1:14" x14ac:dyDescent="0.35">
      <c r="A2401">
        <v>2400</v>
      </c>
      <c r="B2401">
        <v>10</v>
      </c>
      <c r="C2401">
        <v>5</v>
      </c>
      <c r="D2401">
        <v>-1.6666666666666701</v>
      </c>
      <c r="E2401">
        <v>2.2999999999999998</v>
      </c>
      <c r="F2401">
        <v>0.33518700072621599</v>
      </c>
      <c r="G2401">
        <v>0.28692508449287801</v>
      </c>
      <c r="H2401">
        <v>0.29775729115837701</v>
      </c>
      <c r="I2401">
        <v>0.29257505262896799</v>
      </c>
      <c r="J2401">
        <v>0.301372653840982</v>
      </c>
      <c r="K2401" s="4">
        <v>-4.8261916233337997E-2</v>
      </c>
      <c r="L2401" s="4">
        <v>-3.7429709567838997E-2</v>
      </c>
      <c r="M2401" s="4">
        <v>-4.2611948097247998E-2</v>
      </c>
      <c r="N2401" s="4">
        <v>-3.3814346885233999E-2</v>
      </c>
    </row>
    <row r="2402" spans="1:14" x14ac:dyDescent="0.35">
      <c r="A2402">
        <v>2401</v>
      </c>
      <c r="B2402">
        <v>1.6</v>
      </c>
      <c r="C2402">
        <v>-5</v>
      </c>
      <c r="D2402">
        <v>-0.55555555555555503</v>
      </c>
      <c r="E2402">
        <v>2.2999999999999998</v>
      </c>
      <c r="F2402">
        <v>485.65138888888799</v>
      </c>
      <c r="G2402">
        <v>8.6176967413756298</v>
      </c>
      <c r="H2402">
        <v>9.3945198355797093</v>
      </c>
      <c r="I2402">
        <v>8.1942636429757894</v>
      </c>
      <c r="J2402">
        <v>144.61280245288799</v>
      </c>
      <c r="K2402" s="4">
        <v>-477.033692147512</v>
      </c>
      <c r="L2402" s="4">
        <v>-476.25686905330798</v>
      </c>
      <c r="M2402" s="4">
        <v>-477.45712524591198</v>
      </c>
      <c r="N2402" s="4">
        <v>-341.038586436</v>
      </c>
    </row>
    <row r="2403" spans="1:14" x14ac:dyDescent="0.35">
      <c r="A2403">
        <v>2402</v>
      </c>
      <c r="B2403">
        <v>2.5333333333333301</v>
      </c>
      <c r="C2403">
        <v>-5</v>
      </c>
      <c r="D2403">
        <v>-0.55555555555555503</v>
      </c>
      <c r="E2403">
        <v>2.2999999999999998</v>
      </c>
      <c r="F2403">
        <v>9.3641129032258092</v>
      </c>
      <c r="G2403">
        <v>2.6079638397163798</v>
      </c>
      <c r="H2403">
        <v>2.5526326966615902</v>
      </c>
      <c r="I2403">
        <v>2.6567246967976401</v>
      </c>
      <c r="J2403">
        <v>6.4724638889671802</v>
      </c>
      <c r="K2403" s="4">
        <v>-6.7561490635094303</v>
      </c>
      <c r="L2403" s="4">
        <v>-6.8114802065642204</v>
      </c>
      <c r="M2403" s="4">
        <v>-6.7073882064281696</v>
      </c>
      <c r="N2403" s="4">
        <v>-2.89164901425863</v>
      </c>
    </row>
    <row r="2404" spans="1:14" x14ac:dyDescent="0.35">
      <c r="A2404">
        <v>2403</v>
      </c>
      <c r="B2404">
        <v>3.4666666666666699</v>
      </c>
      <c r="C2404">
        <v>-5</v>
      </c>
      <c r="D2404">
        <v>-0.55555555555555503</v>
      </c>
      <c r="E2404">
        <v>2.2999999999999998</v>
      </c>
      <c r="F2404">
        <v>2.7264251711629202</v>
      </c>
      <c r="G2404">
        <v>1.3653353556699199</v>
      </c>
      <c r="H2404">
        <v>1.3482561234560599</v>
      </c>
      <c r="I2404">
        <v>1.36962371620444</v>
      </c>
      <c r="J2404">
        <v>2.3570499785108701</v>
      </c>
      <c r="K2404" s="4">
        <v>-1.361089815493</v>
      </c>
      <c r="L2404" s="4">
        <v>-1.37816904770686</v>
      </c>
      <c r="M2404" s="4">
        <v>-1.3568014549584799</v>
      </c>
      <c r="N2404" s="4">
        <v>-0.36937519265204999</v>
      </c>
    </row>
    <row r="2405" spans="1:14" x14ac:dyDescent="0.35">
      <c r="A2405">
        <v>2404</v>
      </c>
      <c r="B2405">
        <v>4.4000000000000004</v>
      </c>
      <c r="C2405">
        <v>-5</v>
      </c>
      <c r="D2405">
        <v>-0.55555555555555503</v>
      </c>
      <c r="E2405">
        <v>2.2999999999999998</v>
      </c>
      <c r="F2405">
        <v>1.4051858370122901</v>
      </c>
      <c r="G2405">
        <v>0.90834212814058402</v>
      </c>
      <c r="H2405">
        <v>0.88954375809134301</v>
      </c>
      <c r="I2405">
        <v>0.91354002536854495</v>
      </c>
      <c r="J2405">
        <v>1.36093354928626</v>
      </c>
      <c r="K2405" s="4">
        <v>-0.49684370887170598</v>
      </c>
      <c r="L2405" s="4">
        <v>-0.51564207892094704</v>
      </c>
      <c r="M2405" s="4">
        <v>-0.49164581164374499</v>
      </c>
      <c r="N2405" s="4">
        <v>-4.4252287726030098E-2</v>
      </c>
    </row>
    <row r="2406" spans="1:14" x14ac:dyDescent="0.35">
      <c r="A2406">
        <v>2405</v>
      </c>
      <c r="B2406">
        <v>5.3333333333333304</v>
      </c>
      <c r="C2406">
        <v>-5</v>
      </c>
      <c r="D2406">
        <v>-0.55555555555555503</v>
      </c>
      <c r="E2406">
        <v>2.2999999999999998</v>
      </c>
      <c r="F2406">
        <v>0.91965976331360999</v>
      </c>
      <c r="G2406">
        <v>0.67770518226701504</v>
      </c>
      <c r="H2406">
        <v>0.66079517084453598</v>
      </c>
      <c r="I2406">
        <v>0.67338956467074695</v>
      </c>
      <c r="J2406">
        <v>1.3260556752652599</v>
      </c>
      <c r="K2406" s="4">
        <v>-0.24195458104659501</v>
      </c>
      <c r="L2406" s="4">
        <v>-0.25886459246907401</v>
      </c>
      <c r="M2406" s="4">
        <v>-0.24627019864286301</v>
      </c>
      <c r="N2406" s="4">
        <v>0.40639591195164998</v>
      </c>
    </row>
    <row r="2407" spans="1:14" x14ac:dyDescent="0.35">
      <c r="A2407">
        <v>2406</v>
      </c>
      <c r="B2407">
        <v>6.2666666666666702</v>
      </c>
      <c r="C2407">
        <v>-5</v>
      </c>
      <c r="D2407">
        <v>-0.55555555555555503</v>
      </c>
      <c r="E2407">
        <v>2.2999999999999998</v>
      </c>
      <c r="F2407">
        <v>0.67992654877569103</v>
      </c>
      <c r="G2407">
        <v>0.53127225201630301</v>
      </c>
      <c r="H2407">
        <v>0.53171594072108297</v>
      </c>
      <c r="I2407">
        <v>0.53804935161674605</v>
      </c>
      <c r="J2407">
        <v>0.70828434124208095</v>
      </c>
      <c r="K2407" s="4">
        <v>-0.14865429675938799</v>
      </c>
      <c r="L2407" s="4">
        <v>-0.14821060805460801</v>
      </c>
      <c r="M2407" s="4">
        <v>-0.14187719715894501</v>
      </c>
      <c r="N2407" s="4">
        <v>2.8357792466389899E-2</v>
      </c>
    </row>
    <row r="2408" spans="1:14" x14ac:dyDescent="0.35">
      <c r="A2408">
        <v>2407</v>
      </c>
      <c r="B2408">
        <v>7.2</v>
      </c>
      <c r="C2408">
        <v>-5</v>
      </c>
      <c r="D2408">
        <v>-0.55555555555555503</v>
      </c>
      <c r="E2408">
        <v>2.2999999999999998</v>
      </c>
      <c r="F2408">
        <v>0.539483040327145</v>
      </c>
      <c r="G2408">
        <v>0.44272681619814103</v>
      </c>
      <c r="H2408">
        <v>0.44694990046003402</v>
      </c>
      <c r="I2408">
        <v>0.44141748545678799</v>
      </c>
      <c r="J2408">
        <v>0.54242735858592095</v>
      </c>
      <c r="K2408" s="4">
        <v>-9.6756224129004004E-2</v>
      </c>
      <c r="L2408" s="4">
        <v>-9.2533139867110994E-2</v>
      </c>
      <c r="M2408" s="4">
        <v>-9.8065554870356994E-2</v>
      </c>
      <c r="N2408" s="4">
        <v>2.9443182587759499E-3</v>
      </c>
    </row>
    <row r="2409" spans="1:14" x14ac:dyDescent="0.35">
      <c r="A2409">
        <v>2408</v>
      </c>
      <c r="B2409">
        <v>8.1333333333333293</v>
      </c>
      <c r="C2409">
        <v>-5</v>
      </c>
      <c r="D2409">
        <v>-0.55555555555555503</v>
      </c>
      <c r="E2409">
        <v>2.2999999999999998</v>
      </c>
      <c r="F2409">
        <v>0.44772034137847999</v>
      </c>
      <c r="G2409">
        <v>0.37707959552939302</v>
      </c>
      <c r="H2409">
        <v>0.38073603916215998</v>
      </c>
      <c r="I2409">
        <v>0.38173517148888497</v>
      </c>
      <c r="J2409">
        <v>0.39260238749377602</v>
      </c>
      <c r="K2409" s="4">
        <v>-7.0640745849087E-2</v>
      </c>
      <c r="L2409" s="4">
        <v>-6.6984302216319999E-2</v>
      </c>
      <c r="M2409" s="4">
        <v>-6.5985169889595005E-2</v>
      </c>
      <c r="N2409" s="4">
        <v>-5.5117953884704002E-2</v>
      </c>
    </row>
    <row r="2410" spans="1:14" x14ac:dyDescent="0.35">
      <c r="A2410">
        <v>2409</v>
      </c>
      <c r="B2410">
        <v>9.06666666666667</v>
      </c>
      <c r="C2410">
        <v>-5</v>
      </c>
      <c r="D2410">
        <v>-0.55555555555555503</v>
      </c>
      <c r="E2410">
        <v>2.2999999999999998</v>
      </c>
      <c r="F2410">
        <v>0.38313422763965899</v>
      </c>
      <c r="G2410">
        <v>0.32886882464598899</v>
      </c>
      <c r="H2410">
        <v>0.33256850933454501</v>
      </c>
      <c r="I2410">
        <v>0.33574136940688898</v>
      </c>
      <c r="J2410">
        <v>0.37438969401056399</v>
      </c>
      <c r="K2410" s="4">
        <v>-5.4265402993669998E-2</v>
      </c>
      <c r="L2410" s="4">
        <v>-5.0565718305113999E-2</v>
      </c>
      <c r="M2410" s="4">
        <v>-4.7392858232770001E-2</v>
      </c>
      <c r="N2410" s="4">
        <v>-8.7445336290950006E-3</v>
      </c>
    </row>
    <row r="2411" spans="1:14" x14ac:dyDescent="0.35">
      <c r="A2411">
        <v>2410</v>
      </c>
      <c r="B2411">
        <v>10</v>
      </c>
      <c r="C2411">
        <v>-5</v>
      </c>
      <c r="D2411">
        <v>-0.55555555555555503</v>
      </c>
      <c r="E2411">
        <v>2.2999999999999998</v>
      </c>
      <c r="F2411">
        <v>0.33518700072621599</v>
      </c>
      <c r="G2411">
        <v>0.29610623204480102</v>
      </c>
      <c r="H2411">
        <v>0.29534660817969999</v>
      </c>
      <c r="I2411">
        <v>0.29681650714657398</v>
      </c>
      <c r="J2411">
        <v>0.34527788140002302</v>
      </c>
      <c r="K2411" s="4">
        <v>-3.9080768681415003E-2</v>
      </c>
      <c r="L2411" s="4">
        <v>-3.9840392546516001E-2</v>
      </c>
      <c r="M2411" s="4">
        <v>-3.8370493579642E-2</v>
      </c>
      <c r="N2411" s="4">
        <v>1.0090880673807E-2</v>
      </c>
    </row>
    <row r="2412" spans="1:14" x14ac:dyDescent="0.35">
      <c r="A2412">
        <v>2411</v>
      </c>
      <c r="B2412">
        <v>1.6</v>
      </c>
      <c r="C2412">
        <v>-3.8888888888888902</v>
      </c>
      <c r="D2412">
        <v>-0.55555555555555503</v>
      </c>
      <c r="E2412">
        <v>2.2999999999999998</v>
      </c>
      <c r="F2412">
        <v>304.23849451303101</v>
      </c>
      <c r="G2412">
        <v>6.3077838799988104</v>
      </c>
      <c r="H2412">
        <v>6.7381813506927504</v>
      </c>
      <c r="I2412">
        <v>5.9840832167512197</v>
      </c>
      <c r="J2412">
        <v>245.02184315122099</v>
      </c>
      <c r="K2412" s="4">
        <v>-297.93071063303199</v>
      </c>
      <c r="L2412" s="4">
        <v>-297.50031316233799</v>
      </c>
      <c r="M2412" s="4">
        <v>-298.25441129628001</v>
      </c>
      <c r="N2412" s="4">
        <v>-59.216651361810001</v>
      </c>
    </row>
    <row r="2413" spans="1:14" x14ac:dyDescent="0.35">
      <c r="A2413">
        <v>2412</v>
      </c>
      <c r="B2413">
        <v>2.5333333333333301</v>
      </c>
      <c r="C2413">
        <v>-3.8888888888888902</v>
      </c>
      <c r="D2413">
        <v>-0.55555555555555503</v>
      </c>
      <c r="E2413">
        <v>2.2999999999999998</v>
      </c>
      <c r="F2413">
        <v>6.6759408602150598</v>
      </c>
      <c r="G2413">
        <v>2.09233569528118</v>
      </c>
      <c r="H2413">
        <v>2.0770165523817998</v>
      </c>
      <c r="I2413">
        <v>2.0000749921464598</v>
      </c>
      <c r="J2413">
        <v>9.7217984295326403</v>
      </c>
      <c r="K2413" s="4">
        <v>-4.5836051649338803</v>
      </c>
      <c r="L2413" s="4">
        <v>-4.5989243078332596</v>
      </c>
      <c r="M2413" s="4">
        <v>-4.6758658680686001</v>
      </c>
      <c r="N2413" s="4">
        <v>3.04585756931758</v>
      </c>
    </row>
    <row r="2414" spans="1:14" x14ac:dyDescent="0.35">
      <c r="A2414">
        <v>2413</v>
      </c>
      <c r="B2414">
        <v>3.4666666666666699</v>
      </c>
      <c r="C2414">
        <v>-3.8888888888888902</v>
      </c>
      <c r="D2414">
        <v>-0.55555555555555503</v>
      </c>
      <c r="E2414">
        <v>2.2999999999999998</v>
      </c>
      <c r="F2414">
        <v>2.18064347558736</v>
      </c>
      <c r="G2414">
        <v>1.20194719585154</v>
      </c>
      <c r="H2414">
        <v>1.1633008201883701</v>
      </c>
      <c r="I2414">
        <v>1.14797218840454</v>
      </c>
      <c r="J2414">
        <v>2.04675323660457</v>
      </c>
      <c r="K2414" s="4">
        <v>-0.97869627973581996</v>
      </c>
      <c r="L2414" s="4">
        <v>-1.0173426553989899</v>
      </c>
      <c r="M2414" s="4">
        <v>-1.0326712871828201</v>
      </c>
      <c r="N2414" s="4">
        <v>-0.13389023898279001</v>
      </c>
    </row>
    <row r="2415" spans="1:14" x14ac:dyDescent="0.35">
      <c r="A2415">
        <v>2414</v>
      </c>
      <c r="B2415">
        <v>4.4000000000000004</v>
      </c>
      <c r="C2415">
        <v>-3.8888888888888902</v>
      </c>
      <c r="D2415">
        <v>-0.55555555555555503</v>
      </c>
      <c r="E2415">
        <v>2.2999999999999998</v>
      </c>
      <c r="F2415">
        <v>1.21037423345869</v>
      </c>
      <c r="G2415">
        <v>0.81895906443723199</v>
      </c>
      <c r="H2415">
        <v>0.80794309763782701</v>
      </c>
      <c r="I2415">
        <v>0.80147647341279504</v>
      </c>
      <c r="J2415">
        <v>1.07714152586125</v>
      </c>
      <c r="K2415" s="4">
        <v>-0.39141516902145801</v>
      </c>
      <c r="L2415" s="4">
        <v>-0.40243113582086298</v>
      </c>
      <c r="M2415" s="4">
        <v>-0.40889776004589501</v>
      </c>
      <c r="N2415" s="4">
        <v>-0.13323270759743999</v>
      </c>
    </row>
    <row r="2416" spans="1:14" x14ac:dyDescent="0.35">
      <c r="A2416">
        <v>2415</v>
      </c>
      <c r="B2416">
        <v>5.3333333333333304</v>
      </c>
      <c r="C2416">
        <v>-3.8888888888888902</v>
      </c>
      <c r="D2416">
        <v>-0.55555555555555503</v>
      </c>
      <c r="E2416">
        <v>2.2999999999999998</v>
      </c>
      <c r="F2416">
        <v>0.82892998027613396</v>
      </c>
      <c r="G2416">
        <v>0.61935493944972597</v>
      </c>
      <c r="H2416">
        <v>0.62256948934526002</v>
      </c>
      <c r="I2416">
        <v>0.62623786623863098</v>
      </c>
      <c r="J2416">
        <v>0.87738339230254603</v>
      </c>
      <c r="K2416" s="4">
        <v>-0.20957504082640799</v>
      </c>
      <c r="L2416" s="4">
        <v>-0.206360490930874</v>
      </c>
      <c r="M2416" s="4">
        <v>-0.20269211403750301</v>
      </c>
      <c r="N2416" s="4">
        <v>4.8453412026412103E-2</v>
      </c>
    </row>
    <row r="2417" spans="1:14" x14ac:dyDescent="0.35">
      <c r="A2417">
        <v>2416</v>
      </c>
      <c r="B2417">
        <v>6.2666666666666702</v>
      </c>
      <c r="C2417">
        <v>-3.8888888888888902</v>
      </c>
      <c r="D2417">
        <v>-0.55555555555555503</v>
      </c>
      <c r="E2417">
        <v>2.2999999999999998</v>
      </c>
      <c r="F2417">
        <v>0.63053141045249705</v>
      </c>
      <c r="G2417">
        <v>0.50153830641586095</v>
      </c>
      <c r="H2417">
        <v>0.51156837066221394</v>
      </c>
      <c r="I2417">
        <v>0.49662533660828001</v>
      </c>
      <c r="J2417">
        <v>0.66619502843911105</v>
      </c>
      <c r="K2417" s="4">
        <v>-0.128993104036636</v>
      </c>
      <c r="L2417" s="4">
        <v>-0.118963039790283</v>
      </c>
      <c r="M2417" s="4">
        <v>-0.13390607384421699</v>
      </c>
      <c r="N2417" s="4">
        <v>3.5663617986614E-2</v>
      </c>
    </row>
    <row r="2418" spans="1:14" x14ac:dyDescent="0.35">
      <c r="A2418">
        <v>2417</v>
      </c>
      <c r="B2418">
        <v>7.2</v>
      </c>
      <c r="C2418">
        <v>-3.8888888888888902</v>
      </c>
      <c r="D2418">
        <v>-0.55555555555555503</v>
      </c>
      <c r="E2418">
        <v>2.2999999999999998</v>
      </c>
      <c r="F2418">
        <v>0.50967644176602001</v>
      </c>
      <c r="G2418">
        <v>0.42207204786151897</v>
      </c>
      <c r="H2418">
        <v>0.42912611794953198</v>
      </c>
      <c r="I2418">
        <v>0.42633955592245698</v>
      </c>
      <c r="J2418">
        <v>0.53571054781111005</v>
      </c>
      <c r="K2418" s="4">
        <v>-8.7604393904501004E-2</v>
      </c>
      <c r="L2418" s="4">
        <v>-8.0550323816487995E-2</v>
      </c>
      <c r="M2418" s="4">
        <v>-8.3336885843562997E-2</v>
      </c>
      <c r="N2418" s="4">
        <v>2.6034106045089999E-2</v>
      </c>
    </row>
    <row r="2419" spans="1:14" x14ac:dyDescent="0.35">
      <c r="A2419">
        <v>2418</v>
      </c>
      <c r="B2419">
        <v>8.1333333333333293</v>
      </c>
      <c r="C2419">
        <v>-3.8888888888888902</v>
      </c>
      <c r="D2419">
        <v>-0.55555555555555503</v>
      </c>
      <c r="E2419">
        <v>2.2999999999999998</v>
      </c>
      <c r="F2419">
        <v>0.42837155212988098</v>
      </c>
      <c r="G2419">
        <v>0.36242850370969798</v>
      </c>
      <c r="H2419">
        <v>0.36750436044944301</v>
      </c>
      <c r="I2419">
        <v>0.36333011591904801</v>
      </c>
      <c r="J2419">
        <v>0.44100659606835402</v>
      </c>
      <c r="K2419" s="4">
        <v>-6.5943048420183004E-2</v>
      </c>
      <c r="L2419" s="4">
        <v>-6.0867191680437999E-2</v>
      </c>
      <c r="M2419" s="4">
        <v>-6.5041436210832998E-2</v>
      </c>
      <c r="N2419" s="4">
        <v>1.2635043938472999E-2</v>
      </c>
    </row>
    <row r="2420" spans="1:14" x14ac:dyDescent="0.35">
      <c r="A2420">
        <v>2419</v>
      </c>
      <c r="B2420">
        <v>9.06666666666667</v>
      </c>
      <c r="C2420">
        <v>-3.8888888888888902</v>
      </c>
      <c r="D2420">
        <v>-0.55555555555555503</v>
      </c>
      <c r="E2420">
        <v>2.2999999999999998</v>
      </c>
      <c r="F2420">
        <v>0.36987012639560202</v>
      </c>
      <c r="G2420">
        <v>0.32341743716153298</v>
      </c>
      <c r="H2420">
        <v>0.32434871644067298</v>
      </c>
      <c r="I2420">
        <v>0.31774168766327499</v>
      </c>
      <c r="J2420">
        <v>0.424765469148845</v>
      </c>
      <c r="K2420" s="4">
        <v>-4.6452689234068999E-2</v>
      </c>
      <c r="L2420" s="4">
        <v>-4.5521409954929003E-2</v>
      </c>
      <c r="M2420" s="4">
        <v>-5.2128438732326997E-2</v>
      </c>
      <c r="N2420" s="4">
        <v>5.4895342753243002E-2</v>
      </c>
    </row>
    <row r="2421" spans="1:14" x14ac:dyDescent="0.35">
      <c r="A2421">
        <v>2420</v>
      </c>
      <c r="B2421">
        <v>10</v>
      </c>
      <c r="C2421">
        <v>-3.8888888888888902</v>
      </c>
      <c r="D2421">
        <v>-0.55555555555555503</v>
      </c>
      <c r="E2421">
        <v>2.2999999999999998</v>
      </c>
      <c r="F2421">
        <v>0.32570135919022403</v>
      </c>
      <c r="G2421">
        <v>0.29057317491620099</v>
      </c>
      <c r="H2421">
        <v>0.28832301942550898</v>
      </c>
      <c r="I2421">
        <v>0.28689743012624902</v>
      </c>
      <c r="J2421">
        <v>0.32020070893330599</v>
      </c>
      <c r="K2421" s="4">
        <v>-3.5128184274022999E-2</v>
      </c>
      <c r="L2421" s="4">
        <v>-3.73783397647151E-2</v>
      </c>
      <c r="M2421" s="4">
        <v>-3.8803929063975E-2</v>
      </c>
      <c r="N2421" s="4">
        <v>-5.50065025691804E-3</v>
      </c>
    </row>
    <row r="2422" spans="1:14" x14ac:dyDescent="0.35">
      <c r="A2422">
        <v>2421</v>
      </c>
      <c r="B2422">
        <v>1.6</v>
      </c>
      <c r="C2422">
        <v>-2.7777777777777799</v>
      </c>
      <c r="D2422">
        <v>-0.55555555555555503</v>
      </c>
      <c r="E2422">
        <v>2.2999999999999998</v>
      </c>
      <c r="F2422">
        <v>168.17882373113801</v>
      </c>
      <c r="G2422">
        <v>4.3790374608357698</v>
      </c>
      <c r="H2422">
        <v>4.2782642469797096</v>
      </c>
      <c r="I2422">
        <v>4.3698320884441797</v>
      </c>
      <c r="J2422">
        <v>70.644770719903207</v>
      </c>
      <c r="K2422" s="4">
        <v>-163.79978627030201</v>
      </c>
      <c r="L2422" s="4">
        <v>-163.90055948415801</v>
      </c>
      <c r="M2422" s="4">
        <v>-163.808991642694</v>
      </c>
      <c r="N2422" s="4">
        <v>-97.534053011234803</v>
      </c>
    </row>
    <row r="2423" spans="1:14" x14ac:dyDescent="0.35">
      <c r="A2423">
        <v>2422</v>
      </c>
      <c r="B2423">
        <v>2.5333333333333301</v>
      </c>
      <c r="C2423">
        <v>-2.7777777777777799</v>
      </c>
      <c r="D2423">
        <v>-0.55555555555555503</v>
      </c>
      <c r="E2423">
        <v>2.2999999999999998</v>
      </c>
      <c r="F2423">
        <v>4.6598118279569896</v>
      </c>
      <c r="G2423">
        <v>1.6935815249191899</v>
      </c>
      <c r="H2423">
        <v>1.7189947933523799</v>
      </c>
      <c r="I2423">
        <v>1.62023936789664</v>
      </c>
      <c r="J2423">
        <v>4.6577223107000902</v>
      </c>
      <c r="K2423" s="4">
        <v>-2.9662303030378001</v>
      </c>
      <c r="L2423" s="4">
        <v>-2.9408170346046099</v>
      </c>
      <c r="M2423" s="4">
        <v>-3.03957246006035</v>
      </c>
      <c r="N2423" s="4">
        <v>-2.0895172568993199E-3</v>
      </c>
    </row>
    <row r="2424" spans="1:14" x14ac:dyDescent="0.35">
      <c r="A2424">
        <v>2423</v>
      </c>
      <c r="B2424">
        <v>3.4666666666666699</v>
      </c>
      <c r="C2424">
        <v>-2.7777777777777799</v>
      </c>
      <c r="D2424">
        <v>-0.55555555555555503</v>
      </c>
      <c r="E2424">
        <v>2.2999999999999998</v>
      </c>
      <c r="F2424">
        <v>1.7713072039056901</v>
      </c>
      <c r="G2424">
        <v>1.05711313371656</v>
      </c>
      <c r="H2424">
        <v>1.0308360996500501</v>
      </c>
      <c r="I2424">
        <v>1.0376897068575199</v>
      </c>
      <c r="J2424">
        <v>1.79086271224483</v>
      </c>
      <c r="K2424" s="4">
        <v>-0.71419407018912995</v>
      </c>
      <c r="L2424" s="4">
        <v>-0.74047110425564</v>
      </c>
      <c r="M2424" s="4">
        <v>-0.73361749704817003</v>
      </c>
      <c r="N2424" s="4">
        <v>1.9555508339139899E-2</v>
      </c>
    </row>
    <row r="2425" spans="1:14" x14ac:dyDescent="0.35">
      <c r="A2425">
        <v>2424</v>
      </c>
      <c r="B2425">
        <v>4.4000000000000004</v>
      </c>
      <c r="C2425">
        <v>-2.7777777777777799</v>
      </c>
      <c r="D2425">
        <v>-0.55555555555555503</v>
      </c>
      <c r="E2425">
        <v>2.2999999999999998</v>
      </c>
      <c r="F2425">
        <v>1.0642655307934901</v>
      </c>
      <c r="G2425">
        <v>0.75075775314284099</v>
      </c>
      <c r="H2425">
        <v>0.75283763790734304</v>
      </c>
      <c r="I2425">
        <v>0.75512943851491998</v>
      </c>
      <c r="J2425">
        <v>1.0433035673805899</v>
      </c>
      <c r="K2425" s="4">
        <v>-0.31350777765064902</v>
      </c>
      <c r="L2425" s="4">
        <v>-0.31142789288614697</v>
      </c>
      <c r="M2425" s="4">
        <v>-0.30913609227856997</v>
      </c>
      <c r="N2425" s="4">
        <v>-2.09619634129001E-2</v>
      </c>
    </row>
    <row r="2426" spans="1:14" x14ac:dyDescent="0.35">
      <c r="A2426">
        <v>2425</v>
      </c>
      <c r="B2426">
        <v>5.3333333333333304</v>
      </c>
      <c r="C2426">
        <v>-2.7777777777777799</v>
      </c>
      <c r="D2426">
        <v>-0.55555555555555503</v>
      </c>
      <c r="E2426">
        <v>2.2999999999999998</v>
      </c>
      <c r="F2426">
        <v>0.76088264299802799</v>
      </c>
      <c r="G2426">
        <v>0.58639374557767698</v>
      </c>
      <c r="H2426">
        <v>0.59439540650086597</v>
      </c>
      <c r="I2426">
        <v>0.58883748982248596</v>
      </c>
      <c r="J2426">
        <v>0.76585562041034105</v>
      </c>
      <c r="K2426" s="4">
        <v>-0.17448889742035101</v>
      </c>
      <c r="L2426" s="4">
        <v>-0.16648723649716199</v>
      </c>
      <c r="M2426" s="4">
        <v>-0.172045153175542</v>
      </c>
      <c r="N2426" s="4">
        <v>4.9729774123130604E-3</v>
      </c>
    </row>
    <row r="2427" spans="1:14" x14ac:dyDescent="0.35">
      <c r="A2427">
        <v>2426</v>
      </c>
      <c r="B2427">
        <v>6.2666666666666702</v>
      </c>
      <c r="C2427">
        <v>-2.7777777777777799</v>
      </c>
      <c r="D2427">
        <v>-0.55555555555555503</v>
      </c>
      <c r="E2427">
        <v>2.2999999999999998</v>
      </c>
      <c r="F2427">
        <v>0.59348505671010099</v>
      </c>
      <c r="G2427">
        <v>0.47968149173720898</v>
      </c>
      <c r="H2427">
        <v>0.48942235681442903</v>
      </c>
      <c r="I2427">
        <v>0.48691121559693101</v>
      </c>
      <c r="J2427">
        <v>0.57162784258918997</v>
      </c>
      <c r="K2427" s="4">
        <v>-0.113803564972892</v>
      </c>
      <c r="L2427" s="4">
        <v>-0.104062699895672</v>
      </c>
      <c r="M2427" s="4">
        <v>-0.10657384111317</v>
      </c>
      <c r="N2427" s="4">
        <v>-2.1857214120911E-2</v>
      </c>
    </row>
    <row r="2428" spans="1:14" x14ac:dyDescent="0.35">
      <c r="A2428">
        <v>2427</v>
      </c>
      <c r="B2428">
        <v>7.2</v>
      </c>
      <c r="C2428">
        <v>-2.7777777777777799</v>
      </c>
      <c r="D2428">
        <v>-0.55555555555555503</v>
      </c>
      <c r="E2428">
        <v>2.2999999999999998</v>
      </c>
      <c r="F2428">
        <v>0.48732149284517701</v>
      </c>
      <c r="G2428">
        <v>0.40676710850382902</v>
      </c>
      <c r="H2428">
        <v>0.410063344432888</v>
      </c>
      <c r="I2428">
        <v>0.40684627758535102</v>
      </c>
      <c r="J2428">
        <v>0.478110726308348</v>
      </c>
      <c r="K2428" s="4">
        <v>-8.0554384341347998E-2</v>
      </c>
      <c r="L2428" s="4">
        <v>-7.7258148412288993E-2</v>
      </c>
      <c r="M2428" s="4">
        <v>-8.0475215259825997E-2</v>
      </c>
      <c r="N2428" s="4">
        <v>-9.2107665368290105E-3</v>
      </c>
    </row>
    <row r="2429" spans="1:14" x14ac:dyDescent="0.35">
      <c r="A2429">
        <v>2428</v>
      </c>
      <c r="B2429">
        <v>8.1333333333333293</v>
      </c>
      <c r="C2429">
        <v>-2.7777777777777799</v>
      </c>
      <c r="D2429">
        <v>-0.55555555555555503</v>
      </c>
      <c r="E2429">
        <v>2.2999999999999998</v>
      </c>
      <c r="F2429">
        <v>0.41385996019343202</v>
      </c>
      <c r="G2429">
        <v>0.35504383952191798</v>
      </c>
      <c r="H2429">
        <v>0.35892630598443598</v>
      </c>
      <c r="I2429">
        <v>0.36165991128834502</v>
      </c>
      <c r="J2429">
        <v>0.42347315945361702</v>
      </c>
      <c r="K2429" s="4">
        <v>-5.8816120671513997E-2</v>
      </c>
      <c r="L2429" s="4">
        <v>-5.4933654208995999E-2</v>
      </c>
      <c r="M2429" s="4">
        <v>-5.2200048905086997E-2</v>
      </c>
      <c r="N2429" s="4">
        <v>9.6131992601849996E-3</v>
      </c>
    </row>
    <row r="2430" spans="1:14" x14ac:dyDescent="0.35">
      <c r="A2430">
        <v>2429</v>
      </c>
      <c r="B2430">
        <v>9.06666666666667</v>
      </c>
      <c r="C2430">
        <v>-2.7777777777777799</v>
      </c>
      <c r="D2430">
        <v>-0.55555555555555503</v>
      </c>
      <c r="E2430">
        <v>2.2999999999999998</v>
      </c>
      <c r="F2430">
        <v>0.35992205046255898</v>
      </c>
      <c r="G2430">
        <v>0.31588708735766002</v>
      </c>
      <c r="H2430">
        <v>0.31795221305048599</v>
      </c>
      <c r="I2430">
        <v>0.31703489497661402</v>
      </c>
      <c r="J2430">
        <v>0.35503940333803002</v>
      </c>
      <c r="K2430" s="4">
        <v>-4.4034963104899003E-2</v>
      </c>
      <c r="L2430" s="4">
        <v>-4.1969837412072997E-2</v>
      </c>
      <c r="M2430" s="4">
        <v>-4.2887155485945003E-2</v>
      </c>
      <c r="N2430" s="4">
        <v>-4.8826471245289596E-3</v>
      </c>
    </row>
    <row r="2431" spans="1:14" x14ac:dyDescent="0.35">
      <c r="A2431">
        <v>2430</v>
      </c>
      <c r="B2431">
        <v>10</v>
      </c>
      <c r="C2431">
        <v>-2.7777777777777799</v>
      </c>
      <c r="D2431">
        <v>-0.55555555555555503</v>
      </c>
      <c r="E2431">
        <v>2.2999999999999998</v>
      </c>
      <c r="F2431">
        <v>0.31858712803823003</v>
      </c>
      <c r="G2431">
        <v>0.28226309509048902</v>
      </c>
      <c r="H2431">
        <v>0.28625417970921302</v>
      </c>
      <c r="I2431">
        <v>0.28618409551471502</v>
      </c>
      <c r="J2431">
        <v>0.28908714610588498</v>
      </c>
      <c r="K2431" s="4">
        <v>-3.6324032947741003E-2</v>
      </c>
      <c r="L2431" s="4">
        <v>-3.2332948329017001E-2</v>
      </c>
      <c r="M2431" s="4">
        <v>-3.2403032523515E-2</v>
      </c>
      <c r="N2431" s="4">
        <v>-2.9499981932345001E-2</v>
      </c>
    </row>
    <row r="2432" spans="1:14" x14ac:dyDescent="0.35">
      <c r="A2432">
        <v>2431</v>
      </c>
      <c r="B2432">
        <v>1.6</v>
      </c>
      <c r="C2432">
        <v>-1.6666666666666701</v>
      </c>
      <c r="D2432">
        <v>-0.55555555555555503</v>
      </c>
      <c r="E2432">
        <v>2.2999999999999998</v>
      </c>
      <c r="F2432">
        <v>77.472376543209805</v>
      </c>
      <c r="G2432">
        <v>3.2821375273228601</v>
      </c>
      <c r="H2432">
        <v>3.077141178338</v>
      </c>
      <c r="I2432">
        <v>3.14634361999404</v>
      </c>
      <c r="J2432">
        <v>26.939791173718302</v>
      </c>
      <c r="K2432" s="4">
        <v>-74.190239015886903</v>
      </c>
      <c r="L2432" s="4">
        <v>-74.395235364871795</v>
      </c>
      <c r="M2432" s="4">
        <v>-74.326032923215806</v>
      </c>
      <c r="N2432" s="4">
        <v>-50.5325853694915</v>
      </c>
    </row>
    <row r="2433" spans="1:14" x14ac:dyDescent="0.35">
      <c r="A2433">
        <v>2432</v>
      </c>
      <c r="B2433">
        <v>2.5333333333333301</v>
      </c>
      <c r="C2433">
        <v>-1.6666666666666701</v>
      </c>
      <c r="D2433">
        <v>-0.55555555555555503</v>
      </c>
      <c r="E2433">
        <v>2.2999999999999998</v>
      </c>
      <c r="F2433">
        <v>3.31572580645161</v>
      </c>
      <c r="G2433">
        <v>1.4596862329745699</v>
      </c>
      <c r="H2433">
        <v>1.4324851219522501</v>
      </c>
      <c r="I2433">
        <v>1.43795232258656</v>
      </c>
      <c r="J2433">
        <v>2.9757824582920702</v>
      </c>
      <c r="K2433" s="4">
        <v>-1.8560395734770401</v>
      </c>
      <c r="L2433" s="4">
        <v>-1.8832406844993601</v>
      </c>
      <c r="M2433" s="4">
        <v>-1.8777734838650499</v>
      </c>
      <c r="N2433" s="4">
        <v>-0.33994334815954003</v>
      </c>
    </row>
    <row r="2434" spans="1:14" x14ac:dyDescent="0.35">
      <c r="A2434">
        <v>2433</v>
      </c>
      <c r="B2434">
        <v>3.4666666666666699</v>
      </c>
      <c r="C2434">
        <v>-1.6666666666666701</v>
      </c>
      <c r="D2434">
        <v>-0.55555555555555503</v>
      </c>
      <c r="E2434">
        <v>2.2999999999999998</v>
      </c>
      <c r="F2434">
        <v>1.49841635611791</v>
      </c>
      <c r="G2434">
        <v>0.96204214755814099</v>
      </c>
      <c r="H2434">
        <v>0.94368583516279003</v>
      </c>
      <c r="I2434">
        <v>0.95258213181927198</v>
      </c>
      <c r="J2434">
        <v>1.49453407393628</v>
      </c>
      <c r="K2434" s="4">
        <v>-0.53637420855976903</v>
      </c>
      <c r="L2434" s="4">
        <v>-0.55473052095511999</v>
      </c>
      <c r="M2434" s="4">
        <v>-0.54583422429863804</v>
      </c>
      <c r="N2434" s="4">
        <v>-3.88228218163E-3</v>
      </c>
    </row>
    <row r="2435" spans="1:14" x14ac:dyDescent="0.35">
      <c r="A2435">
        <v>2434</v>
      </c>
      <c r="B2435">
        <v>4.4000000000000004</v>
      </c>
      <c r="C2435">
        <v>-1.6666666666666701</v>
      </c>
      <c r="D2435">
        <v>-0.55555555555555503</v>
      </c>
      <c r="E2435">
        <v>2.2999999999999998</v>
      </c>
      <c r="F2435">
        <v>0.96685972901669104</v>
      </c>
      <c r="G2435">
        <v>0.70638301464748898</v>
      </c>
      <c r="H2435">
        <v>0.71562597441559495</v>
      </c>
      <c r="I2435">
        <v>0.69956994700942599</v>
      </c>
      <c r="J2435">
        <v>0.96228498332008305</v>
      </c>
      <c r="K2435" s="4">
        <v>-0.260476714369202</v>
      </c>
      <c r="L2435" s="4">
        <v>-0.25123375460109598</v>
      </c>
      <c r="M2435" s="4">
        <v>-0.267289782007265</v>
      </c>
      <c r="N2435" s="4">
        <v>-4.5747456966079804E-3</v>
      </c>
    </row>
    <row r="2436" spans="1:14" x14ac:dyDescent="0.35">
      <c r="A2436">
        <v>2435</v>
      </c>
      <c r="B2436">
        <v>5.3333333333333304</v>
      </c>
      <c r="C2436">
        <v>-1.6666666666666701</v>
      </c>
      <c r="D2436">
        <v>-0.55555555555555503</v>
      </c>
      <c r="E2436">
        <v>2.2999999999999998</v>
      </c>
      <c r="F2436">
        <v>0.71551775147928998</v>
      </c>
      <c r="G2436">
        <v>0.55725285336770702</v>
      </c>
      <c r="H2436">
        <v>0.56968731346926704</v>
      </c>
      <c r="I2436">
        <v>0.55743351042336797</v>
      </c>
      <c r="J2436">
        <v>0.70518333465292204</v>
      </c>
      <c r="K2436" s="4">
        <v>-0.15826489811158301</v>
      </c>
      <c r="L2436" s="4">
        <v>-0.14583043801002299</v>
      </c>
      <c r="M2436" s="4">
        <v>-0.158084241055922</v>
      </c>
      <c r="N2436" s="4">
        <v>-1.03344168263679E-2</v>
      </c>
    </row>
    <row r="2437" spans="1:14" x14ac:dyDescent="0.35">
      <c r="A2437">
        <v>2436</v>
      </c>
      <c r="B2437">
        <v>6.2666666666666702</v>
      </c>
      <c r="C2437">
        <v>-1.6666666666666701</v>
      </c>
      <c r="D2437">
        <v>-0.55555555555555503</v>
      </c>
      <c r="E2437">
        <v>2.2999999999999998</v>
      </c>
      <c r="F2437">
        <v>0.56878748754850295</v>
      </c>
      <c r="G2437">
        <v>0.467450864364929</v>
      </c>
      <c r="H2437">
        <v>0.46835938262132298</v>
      </c>
      <c r="I2437">
        <v>0.46433763622109198</v>
      </c>
      <c r="J2437">
        <v>0.55931491308381598</v>
      </c>
      <c r="K2437" s="4">
        <v>-0.101336623183574</v>
      </c>
      <c r="L2437" s="4">
        <v>-0.10042810492718</v>
      </c>
      <c r="M2437" s="4">
        <v>-0.104449851327411</v>
      </c>
      <c r="N2437" s="4">
        <v>-9.4725744646869704E-3</v>
      </c>
    </row>
    <row r="2438" spans="1:14" x14ac:dyDescent="0.35">
      <c r="A2438">
        <v>2437</v>
      </c>
      <c r="B2438">
        <v>7.2</v>
      </c>
      <c r="C2438">
        <v>-1.6666666666666701</v>
      </c>
      <c r="D2438">
        <v>-0.55555555555555503</v>
      </c>
      <c r="E2438">
        <v>2.2999999999999998</v>
      </c>
      <c r="F2438">
        <v>0.47241819356461501</v>
      </c>
      <c r="G2438">
        <v>0.40146556349340101</v>
      </c>
      <c r="H2438">
        <v>0.40296831059868499</v>
      </c>
      <c r="I2438">
        <v>0.39266965214830801</v>
      </c>
      <c r="J2438">
        <v>0.45051038826699003</v>
      </c>
      <c r="K2438" s="4">
        <v>-7.0952630071213996E-2</v>
      </c>
      <c r="L2438" s="4">
        <v>-6.9449882965929993E-2</v>
      </c>
      <c r="M2438" s="4">
        <v>-7.9748541416306995E-2</v>
      </c>
      <c r="N2438" s="4">
        <v>-2.1907805297625E-2</v>
      </c>
    </row>
    <row r="2439" spans="1:14" x14ac:dyDescent="0.35">
      <c r="A2439">
        <v>2438</v>
      </c>
      <c r="B2439">
        <v>8.1333333333333293</v>
      </c>
      <c r="C2439">
        <v>-1.6666666666666701</v>
      </c>
      <c r="D2439">
        <v>-0.55555555555555503</v>
      </c>
      <c r="E2439">
        <v>2.2999999999999998</v>
      </c>
      <c r="F2439">
        <v>0.40418556556913299</v>
      </c>
      <c r="G2439">
        <v>0.35123063350455302</v>
      </c>
      <c r="H2439">
        <v>0.35295269698404502</v>
      </c>
      <c r="I2439">
        <v>0.34926464598902102</v>
      </c>
      <c r="J2439">
        <v>0.40957665656800801</v>
      </c>
      <c r="K2439" s="4">
        <v>-5.2954932064579997E-2</v>
      </c>
      <c r="L2439" s="4">
        <v>-5.1232868585088E-2</v>
      </c>
      <c r="M2439" s="4">
        <v>-5.4920919580111999E-2</v>
      </c>
      <c r="N2439" s="4">
        <v>5.3910909988750299E-3</v>
      </c>
    </row>
    <row r="2440" spans="1:14" x14ac:dyDescent="0.35">
      <c r="A2440">
        <v>2439</v>
      </c>
      <c r="B2440">
        <v>9.06666666666667</v>
      </c>
      <c r="C2440">
        <v>-1.6666666666666701</v>
      </c>
      <c r="D2440">
        <v>-0.55555555555555503</v>
      </c>
      <c r="E2440">
        <v>2.2999999999999998</v>
      </c>
      <c r="F2440">
        <v>0.35328999984053</v>
      </c>
      <c r="G2440">
        <v>0.30947585772182201</v>
      </c>
      <c r="H2440">
        <v>0.314611836027748</v>
      </c>
      <c r="I2440">
        <v>0.30549701613071001</v>
      </c>
      <c r="J2440">
        <v>0.36926763296696902</v>
      </c>
      <c r="K2440" s="4">
        <v>-4.3814142118708002E-2</v>
      </c>
      <c r="L2440" s="4">
        <v>-3.8678163812782003E-2</v>
      </c>
      <c r="M2440" s="4">
        <v>-4.7792983709819999E-2</v>
      </c>
      <c r="N2440" s="4">
        <v>1.5977633126439E-2</v>
      </c>
    </row>
    <row r="2441" spans="1:14" x14ac:dyDescent="0.35">
      <c r="A2441">
        <v>2440</v>
      </c>
      <c r="B2441">
        <v>10</v>
      </c>
      <c r="C2441">
        <v>-1.6666666666666701</v>
      </c>
      <c r="D2441">
        <v>-0.55555555555555503</v>
      </c>
      <c r="E2441">
        <v>2.2999999999999998</v>
      </c>
      <c r="F2441">
        <v>0.31384430727023299</v>
      </c>
      <c r="G2441">
        <v>0.27951091473767498</v>
      </c>
      <c r="H2441">
        <v>0.28449217790804698</v>
      </c>
      <c r="I2441">
        <v>0.282761706276905</v>
      </c>
      <c r="J2441">
        <v>0.32379985505141701</v>
      </c>
      <c r="K2441" s="4">
        <v>-3.4333392532558002E-2</v>
      </c>
      <c r="L2441" s="4">
        <v>-2.9352129362186001E-2</v>
      </c>
      <c r="M2441" s="4">
        <v>-3.1082600993328002E-2</v>
      </c>
      <c r="N2441" s="4">
        <v>9.9555477811840206E-3</v>
      </c>
    </row>
    <row r="2442" spans="1:14" x14ac:dyDescent="0.35">
      <c r="A2442">
        <v>2441</v>
      </c>
      <c r="B2442">
        <v>1.6</v>
      </c>
      <c r="C2442">
        <v>-0.55555555555555503</v>
      </c>
      <c r="D2442">
        <v>-0.55555555555555503</v>
      </c>
      <c r="E2442">
        <v>2.2999999999999998</v>
      </c>
      <c r="F2442">
        <v>32.119152949245503</v>
      </c>
      <c r="G2442">
        <v>2.4640963162611</v>
      </c>
      <c r="H2442">
        <v>2.43653967597356</v>
      </c>
      <c r="I2442">
        <v>2.5031084742593399</v>
      </c>
      <c r="J2442">
        <v>30.0482092152739</v>
      </c>
      <c r="K2442" s="4">
        <v>-29.655056632984401</v>
      </c>
      <c r="L2442" s="4">
        <v>-29.682613273271901</v>
      </c>
      <c r="M2442" s="4">
        <v>-29.6160444749862</v>
      </c>
      <c r="N2442" s="4">
        <v>-2.0709437339716001</v>
      </c>
    </row>
    <row r="2443" spans="1:14" x14ac:dyDescent="0.35">
      <c r="A2443">
        <v>2442</v>
      </c>
      <c r="B2443">
        <v>2.5333333333333301</v>
      </c>
      <c r="C2443">
        <v>-0.55555555555555503</v>
      </c>
      <c r="D2443">
        <v>-0.55555555555555503</v>
      </c>
      <c r="E2443">
        <v>2.2999999999999998</v>
      </c>
      <c r="F2443">
        <v>2.6436827956989299</v>
      </c>
      <c r="G2443">
        <v>1.3508678771851601</v>
      </c>
      <c r="H2443">
        <v>1.3073570120228899</v>
      </c>
      <c r="I2443">
        <v>1.33728550696006</v>
      </c>
      <c r="J2443">
        <v>2.6826038208881502</v>
      </c>
      <c r="K2443" s="4">
        <v>-1.2928149185137701</v>
      </c>
      <c r="L2443" s="4">
        <v>-1.33632578367604</v>
      </c>
      <c r="M2443" s="4">
        <v>-1.30639728873887</v>
      </c>
      <c r="N2443" s="4">
        <v>3.89210251892202E-2</v>
      </c>
    </row>
    <row r="2444" spans="1:14" x14ac:dyDescent="0.35">
      <c r="A2444">
        <v>2443</v>
      </c>
      <c r="B2444">
        <v>3.4666666666666699</v>
      </c>
      <c r="C2444">
        <v>-0.55555555555555503</v>
      </c>
      <c r="D2444">
        <v>-0.55555555555555503</v>
      </c>
      <c r="E2444">
        <v>2.2999999999999998</v>
      </c>
      <c r="F2444">
        <v>1.3619709322240201</v>
      </c>
      <c r="G2444">
        <v>0.90218939161391298</v>
      </c>
      <c r="H2444">
        <v>0.90303550349175699</v>
      </c>
      <c r="I2444">
        <v>0.89692372683575206</v>
      </c>
      <c r="J2444">
        <v>1.3348743921575199</v>
      </c>
      <c r="K2444" s="4">
        <v>-0.45978154061010701</v>
      </c>
      <c r="L2444" s="4">
        <v>-0.45893542873226301</v>
      </c>
      <c r="M2444" s="4">
        <v>-0.46504720538826799</v>
      </c>
      <c r="N2444" s="4">
        <v>-2.70965400665002E-2</v>
      </c>
    </row>
    <row r="2445" spans="1:14" x14ac:dyDescent="0.35">
      <c r="A2445">
        <v>2444</v>
      </c>
      <c r="B2445">
        <v>4.4000000000000004</v>
      </c>
      <c r="C2445">
        <v>-0.55555555555555503</v>
      </c>
      <c r="D2445">
        <v>-0.55555555555555503</v>
      </c>
      <c r="E2445">
        <v>2.2999999999999998</v>
      </c>
      <c r="F2445">
        <v>0.91815682812829102</v>
      </c>
      <c r="G2445">
        <v>0.67900617201508096</v>
      </c>
      <c r="H2445">
        <v>0.68642143781169396</v>
      </c>
      <c r="I2445">
        <v>0.68918881340040905</v>
      </c>
      <c r="J2445">
        <v>0.91433486271722197</v>
      </c>
      <c r="K2445" s="4">
        <v>-0.23915065611320999</v>
      </c>
      <c r="L2445" s="4">
        <v>-0.23173539031659701</v>
      </c>
      <c r="M2445" s="4">
        <v>-0.228968014727882</v>
      </c>
      <c r="N2445" s="4">
        <v>-3.82196541106905E-3</v>
      </c>
    </row>
    <row r="2446" spans="1:14" x14ac:dyDescent="0.35">
      <c r="A2446">
        <v>2445</v>
      </c>
      <c r="B2446">
        <v>5.3333333333333304</v>
      </c>
      <c r="C2446">
        <v>-0.55555555555555503</v>
      </c>
      <c r="D2446">
        <v>-0.55555555555555503</v>
      </c>
      <c r="E2446">
        <v>2.2999999999999998</v>
      </c>
      <c r="F2446">
        <v>0.69283530571992102</v>
      </c>
      <c r="G2446">
        <v>0.54461521603319096</v>
      </c>
      <c r="H2446">
        <v>0.54876615124972705</v>
      </c>
      <c r="I2446">
        <v>0.54623334877641205</v>
      </c>
      <c r="J2446">
        <v>0.69423655926474204</v>
      </c>
      <c r="K2446" s="4">
        <v>-0.14822008968673001</v>
      </c>
      <c r="L2446" s="4">
        <v>-0.144069154470194</v>
      </c>
      <c r="M2446" s="4">
        <v>-0.146601956943509</v>
      </c>
      <c r="N2446" s="4">
        <v>1.40125354482101E-3</v>
      </c>
    </row>
    <row r="2447" spans="1:14" x14ac:dyDescent="0.35">
      <c r="A2447">
        <v>2446</v>
      </c>
      <c r="B2447">
        <v>6.2666666666666702</v>
      </c>
      <c r="C2447">
        <v>-0.55555555555555503</v>
      </c>
      <c r="D2447">
        <v>-0.55555555555555503</v>
      </c>
      <c r="E2447">
        <v>2.2999999999999998</v>
      </c>
      <c r="F2447">
        <v>0.55643870296770503</v>
      </c>
      <c r="G2447">
        <v>0.45679906375302798</v>
      </c>
      <c r="H2447">
        <v>0.46162585328950101</v>
      </c>
      <c r="I2447">
        <v>0.46536847640954898</v>
      </c>
      <c r="J2447">
        <v>0.55181417196287497</v>
      </c>
      <c r="K2447" s="4">
        <v>-9.9639639214677098E-2</v>
      </c>
      <c r="L2447" s="4">
        <v>-9.4812849678203998E-2</v>
      </c>
      <c r="M2447" s="4">
        <v>-9.1070226558156095E-2</v>
      </c>
      <c r="N2447" s="4">
        <v>-4.6245310048300698E-3</v>
      </c>
    </row>
    <row r="2448" spans="1:14" x14ac:dyDescent="0.35">
      <c r="A2448">
        <v>2447</v>
      </c>
      <c r="B2448">
        <v>7.2</v>
      </c>
      <c r="C2448">
        <v>-0.55555555555555503</v>
      </c>
      <c r="D2448">
        <v>-0.55555555555555503</v>
      </c>
      <c r="E2448">
        <v>2.2999999999999998</v>
      </c>
      <c r="F2448">
        <v>0.46496654392433401</v>
      </c>
      <c r="G2448">
        <v>0.39519208469747802</v>
      </c>
      <c r="H2448">
        <v>0.39865763725478298</v>
      </c>
      <c r="I2448">
        <v>0.397413478550461</v>
      </c>
      <c r="J2448">
        <v>0.46506019007192401</v>
      </c>
      <c r="K2448" s="4">
        <v>-6.9774459226856003E-2</v>
      </c>
      <c r="L2448" s="4">
        <v>-6.6308906669550999E-2</v>
      </c>
      <c r="M2448" s="4">
        <v>-6.7553065373872997E-2</v>
      </c>
      <c r="N2448" s="4">
        <v>9.3646147589998604E-5</v>
      </c>
    </row>
    <row r="2449" spans="1:14" x14ac:dyDescent="0.35">
      <c r="A2449">
        <v>2448</v>
      </c>
      <c r="B2449">
        <v>8.1333333333333293</v>
      </c>
      <c r="C2449">
        <v>-0.55555555555555503</v>
      </c>
      <c r="D2449">
        <v>-0.55555555555555503</v>
      </c>
      <c r="E2449">
        <v>2.2999999999999998</v>
      </c>
      <c r="F2449">
        <v>0.399348368256984</v>
      </c>
      <c r="G2449">
        <v>0.34682995760417201</v>
      </c>
      <c r="H2449">
        <v>0.35308076573303199</v>
      </c>
      <c r="I2449">
        <v>0.34376736312640899</v>
      </c>
      <c r="J2449">
        <v>0.40116278234289798</v>
      </c>
      <c r="K2449" s="4">
        <v>-5.2518410652812E-2</v>
      </c>
      <c r="L2449" s="4">
        <v>-4.6267602523951998E-2</v>
      </c>
      <c r="M2449" s="4">
        <v>-5.5581005130574998E-2</v>
      </c>
      <c r="N2449" s="4">
        <v>1.81441408591398E-3</v>
      </c>
    </row>
    <row r="2450" spans="1:14" x14ac:dyDescent="0.35">
      <c r="A2450">
        <v>2449</v>
      </c>
      <c r="B2450">
        <v>9.06666666666667</v>
      </c>
      <c r="C2450">
        <v>-0.55555555555555503</v>
      </c>
      <c r="D2450">
        <v>-0.55555555555555503</v>
      </c>
      <c r="E2450">
        <v>2.2999999999999998</v>
      </c>
      <c r="F2450">
        <v>0.34997397452951601</v>
      </c>
      <c r="G2450">
        <v>0.30977409046001803</v>
      </c>
      <c r="H2450">
        <v>0.31316233212864603</v>
      </c>
      <c r="I2450">
        <v>0.30643413406001901</v>
      </c>
      <c r="J2450">
        <v>0.35598271615223898</v>
      </c>
      <c r="K2450" s="4">
        <v>-4.0199884069498003E-2</v>
      </c>
      <c r="L2450" s="4">
        <v>-3.6811642400870002E-2</v>
      </c>
      <c r="M2450" s="4">
        <v>-4.3539840469497E-2</v>
      </c>
      <c r="N2450" s="4">
        <v>6.0087416227229701E-3</v>
      </c>
    </row>
    <row r="2451" spans="1:14" x14ac:dyDescent="0.35">
      <c r="A2451">
        <v>2450</v>
      </c>
      <c r="B2451">
        <v>10</v>
      </c>
      <c r="C2451">
        <v>-0.55555555555555503</v>
      </c>
      <c r="D2451">
        <v>-0.55555555555555503</v>
      </c>
      <c r="E2451">
        <v>2.2999999999999998</v>
      </c>
      <c r="F2451">
        <v>0.31147289688623497</v>
      </c>
      <c r="G2451">
        <v>0.28015590128050599</v>
      </c>
      <c r="H2451">
        <v>0.28180151619670102</v>
      </c>
      <c r="I2451">
        <v>0.27735327189257403</v>
      </c>
      <c r="J2451">
        <v>0.31171881199757201</v>
      </c>
      <c r="K2451" s="4">
        <v>-3.1316995605729002E-2</v>
      </c>
      <c r="L2451" s="4">
        <v>-2.9671380689534E-2</v>
      </c>
      <c r="M2451" s="4">
        <v>-3.4119624993660898E-2</v>
      </c>
      <c r="N2451" s="4">
        <v>2.4591511133703598E-4</v>
      </c>
    </row>
    <row r="2452" spans="1:14" x14ac:dyDescent="0.35">
      <c r="A2452">
        <v>2451</v>
      </c>
      <c r="B2452">
        <v>1.6</v>
      </c>
      <c r="C2452">
        <v>0.55555555555555503</v>
      </c>
      <c r="D2452">
        <v>-0.55555555555555503</v>
      </c>
      <c r="E2452">
        <v>2.2999999999999998</v>
      </c>
      <c r="F2452">
        <v>32.119152949245503</v>
      </c>
      <c r="G2452">
        <v>2.4773997556878098</v>
      </c>
      <c r="H2452">
        <v>2.4133118074694799</v>
      </c>
      <c r="I2452">
        <v>2.4729183791201201</v>
      </c>
      <c r="J2452">
        <v>25.3571769038717</v>
      </c>
      <c r="K2452" s="4">
        <v>-29.641753193557701</v>
      </c>
      <c r="L2452" s="4">
        <v>-29.705841141775998</v>
      </c>
      <c r="M2452" s="4">
        <v>-29.646234570125401</v>
      </c>
      <c r="N2452" s="4">
        <v>-6.7619760453737996</v>
      </c>
    </row>
    <row r="2453" spans="1:14" x14ac:dyDescent="0.35">
      <c r="A2453">
        <v>2452</v>
      </c>
      <c r="B2453">
        <v>2.5333333333333301</v>
      </c>
      <c r="C2453">
        <v>0.55555555555555503</v>
      </c>
      <c r="D2453">
        <v>-0.55555555555555503</v>
      </c>
      <c r="E2453">
        <v>2.2999999999999998</v>
      </c>
      <c r="F2453">
        <v>2.6436827956989299</v>
      </c>
      <c r="G2453">
        <v>1.3306361379598499</v>
      </c>
      <c r="H2453">
        <v>1.3195965817130699</v>
      </c>
      <c r="I2453">
        <v>1.31054478149187</v>
      </c>
      <c r="J2453">
        <v>2.8788810789083699</v>
      </c>
      <c r="K2453" s="4">
        <v>-1.31304665773908</v>
      </c>
      <c r="L2453" s="4">
        <v>-1.32408621398586</v>
      </c>
      <c r="M2453" s="4">
        <v>-1.3331380142070599</v>
      </c>
      <c r="N2453" s="4">
        <v>0.23519828320944</v>
      </c>
    </row>
    <row r="2454" spans="1:14" x14ac:dyDescent="0.35">
      <c r="A2454">
        <v>2453</v>
      </c>
      <c r="B2454">
        <v>3.4666666666666699</v>
      </c>
      <c r="C2454">
        <v>0.55555555555555503</v>
      </c>
      <c r="D2454">
        <v>-0.55555555555555503</v>
      </c>
      <c r="E2454">
        <v>2.2999999999999998</v>
      </c>
      <c r="F2454">
        <v>1.3619709322240201</v>
      </c>
      <c r="G2454">
        <v>0.89521003306407199</v>
      </c>
      <c r="H2454">
        <v>0.90771230941064496</v>
      </c>
      <c r="I2454">
        <v>0.89559046309495804</v>
      </c>
      <c r="J2454">
        <v>1.3551518377443099</v>
      </c>
      <c r="K2454" s="4">
        <v>-0.46676089915994801</v>
      </c>
      <c r="L2454" s="4">
        <v>-0.45425862281337498</v>
      </c>
      <c r="M2454" s="4">
        <v>-0.466380469129062</v>
      </c>
      <c r="N2454" s="4">
        <v>-6.8190944797101903E-3</v>
      </c>
    </row>
    <row r="2455" spans="1:14" x14ac:dyDescent="0.35">
      <c r="A2455">
        <v>2454</v>
      </c>
      <c r="B2455">
        <v>4.4000000000000004</v>
      </c>
      <c r="C2455">
        <v>0.55555555555555503</v>
      </c>
      <c r="D2455">
        <v>-0.55555555555555503</v>
      </c>
      <c r="E2455">
        <v>2.2999999999999998</v>
      </c>
      <c r="F2455">
        <v>0.91815682812829102</v>
      </c>
      <c r="G2455">
        <v>0.67993949250411001</v>
      </c>
      <c r="H2455">
        <v>0.67874957697913896</v>
      </c>
      <c r="I2455">
        <v>0.69013009544483706</v>
      </c>
      <c r="J2455">
        <v>0.92620914017671896</v>
      </c>
      <c r="K2455" s="4">
        <v>-0.23821733562418099</v>
      </c>
      <c r="L2455" s="4">
        <v>-0.23940725114915201</v>
      </c>
      <c r="M2455" s="4">
        <v>-0.228026732683454</v>
      </c>
      <c r="N2455" s="4">
        <v>8.0523120484279308E-3</v>
      </c>
    </row>
    <row r="2456" spans="1:14" x14ac:dyDescent="0.35">
      <c r="A2456">
        <v>2455</v>
      </c>
      <c r="B2456">
        <v>5.3333333333333304</v>
      </c>
      <c r="C2456">
        <v>0.55555555555555503</v>
      </c>
      <c r="D2456">
        <v>-0.55555555555555503</v>
      </c>
      <c r="E2456">
        <v>2.2999999999999998</v>
      </c>
      <c r="F2456">
        <v>0.69283530571992102</v>
      </c>
      <c r="G2456">
        <v>0.55042047663044602</v>
      </c>
      <c r="H2456">
        <v>0.54725346169183797</v>
      </c>
      <c r="I2456">
        <v>0.54862975271456504</v>
      </c>
      <c r="J2456">
        <v>0.69101023799261296</v>
      </c>
      <c r="K2456" s="4">
        <v>-0.142414829089475</v>
      </c>
      <c r="L2456" s="4">
        <v>-0.145581844028083</v>
      </c>
      <c r="M2456" s="4">
        <v>-0.14420555300535601</v>
      </c>
      <c r="N2456" s="4">
        <v>-1.82506772730806E-3</v>
      </c>
    </row>
    <row r="2457" spans="1:14" x14ac:dyDescent="0.35">
      <c r="A2457">
        <v>2456</v>
      </c>
      <c r="B2457">
        <v>6.2666666666666702</v>
      </c>
      <c r="C2457">
        <v>0.55555555555555503</v>
      </c>
      <c r="D2457">
        <v>-0.55555555555555503</v>
      </c>
      <c r="E2457">
        <v>2.2999999999999998</v>
      </c>
      <c r="F2457">
        <v>0.55643870296770503</v>
      </c>
      <c r="G2457">
        <v>0.45314132635985599</v>
      </c>
      <c r="H2457">
        <v>0.46347483720182597</v>
      </c>
      <c r="I2457">
        <v>0.46146789242841402</v>
      </c>
      <c r="J2457">
        <v>0.55475536502452105</v>
      </c>
      <c r="K2457" s="4">
        <v>-0.103297376607849</v>
      </c>
      <c r="L2457" s="4">
        <v>-9.2963865765879103E-2</v>
      </c>
      <c r="M2457" s="4">
        <v>-9.4970810539291003E-2</v>
      </c>
      <c r="N2457" s="4">
        <v>-1.6833379431839799E-3</v>
      </c>
    </row>
    <row r="2458" spans="1:14" x14ac:dyDescent="0.35">
      <c r="A2458">
        <v>2457</v>
      </c>
      <c r="B2458">
        <v>7.2</v>
      </c>
      <c r="C2458">
        <v>0.55555555555555503</v>
      </c>
      <c r="D2458">
        <v>-0.55555555555555503</v>
      </c>
      <c r="E2458">
        <v>2.2999999999999998</v>
      </c>
      <c r="F2458">
        <v>0.46496654392433401</v>
      </c>
      <c r="G2458">
        <v>0.39315131347915599</v>
      </c>
      <c r="H2458">
        <v>0.39948205255716202</v>
      </c>
      <c r="I2458">
        <v>0.40066603067587098</v>
      </c>
      <c r="J2458">
        <v>0.46638493720865798</v>
      </c>
      <c r="K2458" s="4">
        <v>-7.1815230445177999E-2</v>
      </c>
      <c r="L2458" s="4">
        <v>-6.5484491367172007E-2</v>
      </c>
      <c r="M2458" s="4">
        <v>-6.4300513248463004E-2</v>
      </c>
      <c r="N2458" s="4">
        <v>1.41839328432397E-3</v>
      </c>
    </row>
    <row r="2459" spans="1:14" x14ac:dyDescent="0.35">
      <c r="A2459">
        <v>2458</v>
      </c>
      <c r="B2459">
        <v>8.1333333333333293</v>
      </c>
      <c r="C2459">
        <v>0.55555555555555503</v>
      </c>
      <c r="D2459">
        <v>-0.55555555555555503</v>
      </c>
      <c r="E2459">
        <v>2.2999999999999998</v>
      </c>
      <c r="F2459">
        <v>0.399348368256984</v>
      </c>
      <c r="G2459">
        <v>0.34733252352347799</v>
      </c>
      <c r="H2459">
        <v>0.35019109565649198</v>
      </c>
      <c r="I2459">
        <v>0.343720890364134</v>
      </c>
      <c r="J2459">
        <v>0.400928584717965</v>
      </c>
      <c r="K2459" s="4">
        <v>-5.2015844733505998E-2</v>
      </c>
      <c r="L2459" s="4">
        <v>-4.9157272600491998E-2</v>
      </c>
      <c r="M2459" s="4">
        <v>-5.5627477892849997E-2</v>
      </c>
      <c r="N2459" s="4">
        <v>1.5802164609810001E-3</v>
      </c>
    </row>
    <row r="2460" spans="1:14" x14ac:dyDescent="0.35">
      <c r="A2460">
        <v>2459</v>
      </c>
      <c r="B2460">
        <v>9.06666666666667</v>
      </c>
      <c r="C2460">
        <v>0.55555555555555503</v>
      </c>
      <c r="D2460">
        <v>-0.55555555555555503</v>
      </c>
      <c r="E2460">
        <v>2.2999999999999998</v>
      </c>
      <c r="F2460">
        <v>0.34997397452951601</v>
      </c>
      <c r="G2460">
        <v>0.31184679077428501</v>
      </c>
      <c r="H2460">
        <v>0.314183588931501</v>
      </c>
      <c r="I2460">
        <v>0.31110491115432498</v>
      </c>
      <c r="J2460">
        <v>0.35041278623276001</v>
      </c>
      <c r="K2460" s="4">
        <v>-3.8127183755230998E-2</v>
      </c>
      <c r="L2460" s="4">
        <v>-3.5790385598015E-2</v>
      </c>
      <c r="M2460" s="4">
        <v>-3.8869063375190999E-2</v>
      </c>
      <c r="N2460" s="4">
        <v>4.3881170324400198E-4</v>
      </c>
    </row>
    <row r="2461" spans="1:14" x14ac:dyDescent="0.35">
      <c r="A2461">
        <v>2460</v>
      </c>
      <c r="B2461">
        <v>10</v>
      </c>
      <c r="C2461">
        <v>0.55555555555555503</v>
      </c>
      <c r="D2461">
        <v>-0.55555555555555503</v>
      </c>
      <c r="E2461">
        <v>2.2999999999999998</v>
      </c>
      <c r="F2461">
        <v>0.31147289688623497</v>
      </c>
      <c r="G2461">
        <v>0.28296765242772898</v>
      </c>
      <c r="H2461">
        <v>0.28230543771754102</v>
      </c>
      <c r="I2461">
        <v>0.27760741633634201</v>
      </c>
      <c r="J2461">
        <v>0.311478772923383</v>
      </c>
      <c r="K2461" s="4">
        <v>-2.8505244458506E-2</v>
      </c>
      <c r="L2461" s="4">
        <v>-2.9167459168693999E-2</v>
      </c>
      <c r="M2461" s="4">
        <v>-3.3865480549893003E-2</v>
      </c>
      <c r="N2461" s="4">
        <v>5.8760371480226503E-6</v>
      </c>
    </row>
    <row r="2462" spans="1:14" x14ac:dyDescent="0.35">
      <c r="A2462">
        <v>2461</v>
      </c>
      <c r="B2462">
        <v>1.6</v>
      </c>
      <c r="C2462">
        <v>1.6666666666666701</v>
      </c>
      <c r="D2462">
        <v>-0.55555555555555503</v>
      </c>
      <c r="E2462">
        <v>2.2999999999999998</v>
      </c>
      <c r="F2462">
        <v>77.472376543209805</v>
      </c>
      <c r="G2462">
        <v>2.9993266718679301</v>
      </c>
      <c r="H2462">
        <v>3.0159677539090501</v>
      </c>
      <c r="I2462">
        <v>3.3423747716472501</v>
      </c>
      <c r="J2462">
        <v>36.233198601993799</v>
      </c>
      <c r="K2462" s="4">
        <v>-74.4730498713419</v>
      </c>
      <c r="L2462" s="4">
        <v>-74.456408789300795</v>
      </c>
      <c r="M2462" s="4">
        <v>-74.130001771562604</v>
      </c>
      <c r="N2462" s="4">
        <v>-41.239177941215999</v>
      </c>
    </row>
    <row r="2463" spans="1:14" x14ac:dyDescent="0.35">
      <c r="A2463">
        <v>2462</v>
      </c>
      <c r="B2463">
        <v>2.5333333333333301</v>
      </c>
      <c r="C2463">
        <v>1.6666666666666701</v>
      </c>
      <c r="D2463">
        <v>-0.55555555555555503</v>
      </c>
      <c r="E2463">
        <v>2.2999999999999998</v>
      </c>
      <c r="F2463">
        <v>3.31572580645161</v>
      </c>
      <c r="G2463">
        <v>1.43397417533385</v>
      </c>
      <c r="H2463">
        <v>1.4354904374638999</v>
      </c>
      <c r="I2463">
        <v>1.4362715670116499</v>
      </c>
      <c r="J2463">
        <v>3.31041968577733</v>
      </c>
      <c r="K2463" s="4">
        <v>-1.88175163111776</v>
      </c>
      <c r="L2463" s="4">
        <v>-1.88023536898771</v>
      </c>
      <c r="M2463" s="4">
        <v>-1.87945423943996</v>
      </c>
      <c r="N2463" s="4">
        <v>-5.3061206742799297E-3</v>
      </c>
    </row>
    <row r="2464" spans="1:14" x14ac:dyDescent="0.35">
      <c r="A2464">
        <v>2463</v>
      </c>
      <c r="B2464">
        <v>3.4666666666666699</v>
      </c>
      <c r="C2464">
        <v>1.6666666666666701</v>
      </c>
      <c r="D2464">
        <v>-0.55555555555555503</v>
      </c>
      <c r="E2464">
        <v>2.2999999999999998</v>
      </c>
      <c r="F2464">
        <v>1.49841635611791</v>
      </c>
      <c r="G2464">
        <v>0.93357362847985004</v>
      </c>
      <c r="H2464">
        <v>0.94835163649907805</v>
      </c>
      <c r="I2464">
        <v>0.95542371620753597</v>
      </c>
      <c r="J2464">
        <v>1.58215489924088</v>
      </c>
      <c r="K2464" s="4">
        <v>-0.56484272763805998</v>
      </c>
      <c r="L2464" s="4">
        <v>-0.55006471961883197</v>
      </c>
      <c r="M2464" s="4">
        <v>-0.54299263991037405</v>
      </c>
      <c r="N2464" s="4">
        <v>8.3738543122969994E-2</v>
      </c>
    </row>
    <row r="2465" spans="1:14" x14ac:dyDescent="0.35">
      <c r="A2465">
        <v>2464</v>
      </c>
      <c r="B2465">
        <v>4.4000000000000004</v>
      </c>
      <c r="C2465">
        <v>1.6666666666666701</v>
      </c>
      <c r="D2465">
        <v>-0.55555555555555503</v>
      </c>
      <c r="E2465">
        <v>2.2999999999999998</v>
      </c>
      <c r="F2465">
        <v>0.96685972901669104</v>
      </c>
      <c r="G2465">
        <v>0.69779413497913201</v>
      </c>
      <c r="H2465">
        <v>0.70846191024287297</v>
      </c>
      <c r="I2465">
        <v>0.70703432145159895</v>
      </c>
      <c r="J2465">
        <v>0.929686661130526</v>
      </c>
      <c r="K2465" s="4">
        <v>-0.26906559403755897</v>
      </c>
      <c r="L2465" s="4">
        <v>-0.25839781877381801</v>
      </c>
      <c r="M2465" s="4">
        <v>-0.25982540756509198</v>
      </c>
      <c r="N2465" s="4">
        <v>-3.7173067886165E-2</v>
      </c>
    </row>
    <row r="2466" spans="1:14" x14ac:dyDescent="0.35">
      <c r="A2466">
        <v>2465</v>
      </c>
      <c r="B2466">
        <v>5.3333333333333304</v>
      </c>
      <c r="C2466">
        <v>1.6666666666666701</v>
      </c>
      <c r="D2466">
        <v>-0.55555555555555503</v>
      </c>
      <c r="E2466">
        <v>2.2999999999999998</v>
      </c>
      <c r="F2466">
        <v>0.71551775147928998</v>
      </c>
      <c r="G2466">
        <v>0.56262149791612104</v>
      </c>
      <c r="H2466">
        <v>0.56394339087408496</v>
      </c>
      <c r="I2466">
        <v>0.54676543511001097</v>
      </c>
      <c r="J2466">
        <v>0.72007103619700996</v>
      </c>
      <c r="K2466" s="4">
        <v>-0.15289625356316899</v>
      </c>
      <c r="L2466" s="4">
        <v>-0.15157436060520499</v>
      </c>
      <c r="M2466" s="4">
        <v>-0.16875231636927901</v>
      </c>
      <c r="N2466" s="4">
        <v>4.5532847177199897E-3</v>
      </c>
    </row>
    <row r="2467" spans="1:14" x14ac:dyDescent="0.35">
      <c r="A2467">
        <v>2466</v>
      </c>
      <c r="B2467">
        <v>6.2666666666666702</v>
      </c>
      <c r="C2467">
        <v>1.6666666666666701</v>
      </c>
      <c r="D2467">
        <v>-0.55555555555555503</v>
      </c>
      <c r="E2467">
        <v>2.2999999999999998</v>
      </c>
      <c r="F2467">
        <v>0.56878748754850295</v>
      </c>
      <c r="G2467">
        <v>0.47126881373029</v>
      </c>
      <c r="H2467">
        <v>0.46746386819513702</v>
      </c>
      <c r="I2467">
        <v>0.46825423910983399</v>
      </c>
      <c r="J2467">
        <v>0.55084073881296003</v>
      </c>
      <c r="K2467" s="4">
        <v>-9.75186738182129E-2</v>
      </c>
      <c r="L2467" s="4">
        <v>-0.10132361935336601</v>
      </c>
      <c r="M2467" s="4">
        <v>-0.100533248438669</v>
      </c>
      <c r="N2467" s="4">
        <v>-1.7946748735542899E-2</v>
      </c>
    </row>
    <row r="2468" spans="1:14" x14ac:dyDescent="0.35">
      <c r="A2468">
        <v>2467</v>
      </c>
      <c r="B2468">
        <v>7.2</v>
      </c>
      <c r="C2468">
        <v>1.6666666666666701</v>
      </c>
      <c r="D2468">
        <v>-0.55555555555555503</v>
      </c>
      <c r="E2468">
        <v>2.2999999999999998</v>
      </c>
      <c r="F2468">
        <v>0.47241819356461501</v>
      </c>
      <c r="G2468">
        <v>0.39704357710980698</v>
      </c>
      <c r="H2468">
        <v>0.405193087784809</v>
      </c>
      <c r="I2468">
        <v>0.40305060952689797</v>
      </c>
      <c r="J2468">
        <v>0.46608024120187003</v>
      </c>
      <c r="K2468" s="4">
        <v>-7.5374616454808002E-2</v>
      </c>
      <c r="L2468" s="4">
        <v>-6.7225105779806005E-2</v>
      </c>
      <c r="M2468" s="4">
        <v>-6.9367584037717006E-2</v>
      </c>
      <c r="N2468" s="4">
        <v>-6.3379523627449799E-3</v>
      </c>
    </row>
    <row r="2469" spans="1:14" x14ac:dyDescent="0.35">
      <c r="A2469">
        <v>2468</v>
      </c>
      <c r="B2469">
        <v>8.1333333333333293</v>
      </c>
      <c r="C2469">
        <v>1.6666666666666701</v>
      </c>
      <c r="D2469">
        <v>-0.55555555555555503</v>
      </c>
      <c r="E2469">
        <v>2.2999999999999998</v>
      </c>
      <c r="F2469">
        <v>0.40418556556913299</v>
      </c>
      <c r="G2469">
        <v>0.34773131496736698</v>
      </c>
      <c r="H2469">
        <v>0.35633744989128802</v>
      </c>
      <c r="I2469">
        <v>0.35615275154985698</v>
      </c>
      <c r="J2469">
        <v>0.40053761415285299</v>
      </c>
      <c r="K2469" s="4">
        <v>-5.6454250601766003E-2</v>
      </c>
      <c r="L2469" s="4">
        <v>-4.7848115677844999E-2</v>
      </c>
      <c r="M2469" s="4">
        <v>-4.8032814019275998E-2</v>
      </c>
      <c r="N2469" s="4">
        <v>-3.6479514162799901E-3</v>
      </c>
    </row>
    <row r="2470" spans="1:14" x14ac:dyDescent="0.35">
      <c r="A2470">
        <v>2469</v>
      </c>
      <c r="B2470">
        <v>9.06666666666667</v>
      </c>
      <c r="C2470">
        <v>1.6666666666666701</v>
      </c>
      <c r="D2470">
        <v>-0.55555555555555503</v>
      </c>
      <c r="E2470">
        <v>2.2999999999999998</v>
      </c>
      <c r="F2470">
        <v>0.35328999984053</v>
      </c>
      <c r="G2470">
        <v>0.30860959919402398</v>
      </c>
      <c r="H2470">
        <v>0.31723486406545398</v>
      </c>
      <c r="I2470">
        <v>0.30612546180453298</v>
      </c>
      <c r="J2470">
        <v>0.34939481020986601</v>
      </c>
      <c r="K2470" s="4">
        <v>-4.4680400646505997E-2</v>
      </c>
      <c r="L2470" s="4">
        <v>-3.6055135775075998E-2</v>
      </c>
      <c r="M2470" s="4">
        <v>-4.7164538035997003E-2</v>
      </c>
      <c r="N2470" s="4">
        <v>-3.8951896306639901E-3</v>
      </c>
    </row>
    <row r="2471" spans="1:14" x14ac:dyDescent="0.35">
      <c r="A2471">
        <v>2470</v>
      </c>
      <c r="B2471">
        <v>10</v>
      </c>
      <c r="C2471">
        <v>1.6666666666666701</v>
      </c>
      <c r="D2471">
        <v>-0.55555555555555503</v>
      </c>
      <c r="E2471">
        <v>2.2999999999999998</v>
      </c>
      <c r="F2471">
        <v>0.31384430727023299</v>
      </c>
      <c r="G2471">
        <v>0.27944608341763899</v>
      </c>
      <c r="H2471">
        <v>0.285130424335371</v>
      </c>
      <c r="I2471">
        <v>0.28182707242785998</v>
      </c>
      <c r="J2471">
        <v>0.30850831794190697</v>
      </c>
      <c r="K2471" s="4">
        <v>-3.4398223852594001E-2</v>
      </c>
      <c r="L2471" s="4">
        <v>-2.8713882934862E-2</v>
      </c>
      <c r="M2471" s="4">
        <v>-3.2017234842373003E-2</v>
      </c>
      <c r="N2471" s="4">
        <v>-5.3359893283260202E-3</v>
      </c>
    </row>
    <row r="2472" spans="1:14" x14ac:dyDescent="0.35">
      <c r="A2472">
        <v>2471</v>
      </c>
      <c r="B2472">
        <v>1.6</v>
      </c>
      <c r="C2472">
        <v>2.7777777777777799</v>
      </c>
      <c r="D2472">
        <v>-0.55555555555555503</v>
      </c>
      <c r="E2472">
        <v>2.2999999999999998</v>
      </c>
      <c r="F2472">
        <v>168.17882373113801</v>
      </c>
      <c r="G2472">
        <v>4.1708234845102803</v>
      </c>
      <c r="H2472">
        <v>4.0370413658703601</v>
      </c>
      <c r="I2472">
        <v>5.0898274030489397</v>
      </c>
      <c r="J2472">
        <v>120.594999194514</v>
      </c>
      <c r="K2472" s="4">
        <v>-164.008000246628</v>
      </c>
      <c r="L2472" s="4">
        <v>-164.141782365268</v>
      </c>
      <c r="M2472" s="4">
        <v>-163.088996328089</v>
      </c>
      <c r="N2472" s="4">
        <v>-47.583824536624</v>
      </c>
    </row>
    <row r="2473" spans="1:14" x14ac:dyDescent="0.35">
      <c r="A2473">
        <v>2472</v>
      </c>
      <c r="B2473">
        <v>2.5333333333333301</v>
      </c>
      <c r="C2473">
        <v>2.7777777777777799</v>
      </c>
      <c r="D2473">
        <v>-0.55555555555555503</v>
      </c>
      <c r="E2473">
        <v>2.2999999999999998</v>
      </c>
      <c r="F2473">
        <v>4.6598118279569896</v>
      </c>
      <c r="G2473">
        <v>1.70010416620836</v>
      </c>
      <c r="H2473">
        <v>1.6608190395189</v>
      </c>
      <c r="I2473">
        <v>1.65903686044538</v>
      </c>
      <c r="J2473">
        <v>4.3313690047239302</v>
      </c>
      <c r="K2473" s="4">
        <v>-2.95970766174863</v>
      </c>
      <c r="L2473" s="4">
        <v>-2.9989927884380898</v>
      </c>
      <c r="M2473" s="4">
        <v>-3.0007749675116102</v>
      </c>
      <c r="N2473" s="4">
        <v>-0.32844282323305901</v>
      </c>
    </row>
    <row r="2474" spans="1:14" x14ac:dyDescent="0.35">
      <c r="A2474">
        <v>2473</v>
      </c>
      <c r="B2474">
        <v>3.4666666666666699</v>
      </c>
      <c r="C2474">
        <v>2.7777777777777799</v>
      </c>
      <c r="D2474">
        <v>-0.55555555555555503</v>
      </c>
      <c r="E2474">
        <v>2.2999999999999998</v>
      </c>
      <c r="F2474">
        <v>1.7713072039056901</v>
      </c>
      <c r="G2474">
        <v>1.0310324457657301</v>
      </c>
      <c r="H2474">
        <v>1.03925179345397</v>
      </c>
      <c r="I2474">
        <v>1.03991482807708</v>
      </c>
      <c r="J2474">
        <v>1.8935300015215599</v>
      </c>
      <c r="K2474" s="4">
        <v>-0.74027475813996002</v>
      </c>
      <c r="L2474" s="4">
        <v>-0.73205541045171996</v>
      </c>
      <c r="M2474" s="4">
        <v>-0.73139237582861005</v>
      </c>
      <c r="N2474" s="4">
        <v>0.12222279761587</v>
      </c>
    </row>
    <row r="2475" spans="1:14" x14ac:dyDescent="0.35">
      <c r="A2475">
        <v>2474</v>
      </c>
      <c r="B2475">
        <v>4.4000000000000004</v>
      </c>
      <c r="C2475">
        <v>2.7777777777777799</v>
      </c>
      <c r="D2475">
        <v>-0.55555555555555503</v>
      </c>
      <c r="E2475">
        <v>2.2999999999999998</v>
      </c>
      <c r="F2475">
        <v>1.0642655307934901</v>
      </c>
      <c r="G2475">
        <v>0.73668777325609602</v>
      </c>
      <c r="H2475">
        <v>0.75597445426382404</v>
      </c>
      <c r="I2475">
        <v>0.73662263729589395</v>
      </c>
      <c r="J2475">
        <v>1.10444615286121</v>
      </c>
      <c r="K2475" s="4">
        <v>-0.32757775753739399</v>
      </c>
      <c r="L2475" s="4">
        <v>-0.30829107652966597</v>
      </c>
      <c r="M2475" s="4">
        <v>-0.32764289349759601</v>
      </c>
      <c r="N2475" s="4">
        <v>4.0180622067719898E-2</v>
      </c>
    </row>
    <row r="2476" spans="1:14" x14ac:dyDescent="0.35">
      <c r="A2476">
        <v>2475</v>
      </c>
      <c r="B2476">
        <v>5.3333333333333304</v>
      </c>
      <c r="C2476">
        <v>2.7777777777777799</v>
      </c>
      <c r="D2476">
        <v>-0.55555555555555503</v>
      </c>
      <c r="E2476">
        <v>2.2999999999999998</v>
      </c>
      <c r="F2476">
        <v>0.76088264299802799</v>
      </c>
      <c r="G2476">
        <v>0.58021166081082798</v>
      </c>
      <c r="H2476">
        <v>0.594517127253679</v>
      </c>
      <c r="I2476">
        <v>0.595205659237802</v>
      </c>
      <c r="J2476">
        <v>0.81161913706802002</v>
      </c>
      <c r="K2476" s="4">
        <v>-0.18067098218720001</v>
      </c>
      <c r="L2476" s="4">
        <v>-0.16636551574434899</v>
      </c>
      <c r="M2476" s="4">
        <v>-0.16567698376022599</v>
      </c>
      <c r="N2476" s="4">
        <v>5.0736494069991998E-2</v>
      </c>
    </row>
    <row r="2477" spans="1:14" x14ac:dyDescent="0.35">
      <c r="A2477">
        <v>2476</v>
      </c>
      <c r="B2477">
        <v>6.2666666666666702</v>
      </c>
      <c r="C2477">
        <v>2.7777777777777799</v>
      </c>
      <c r="D2477">
        <v>-0.55555555555555503</v>
      </c>
      <c r="E2477">
        <v>2.2999999999999998</v>
      </c>
      <c r="F2477">
        <v>0.59348505671010099</v>
      </c>
      <c r="G2477">
        <v>0.48008324224002502</v>
      </c>
      <c r="H2477">
        <v>0.48509732871260902</v>
      </c>
      <c r="I2477">
        <v>0.48918241983812799</v>
      </c>
      <c r="J2477">
        <v>0.604129133196322</v>
      </c>
      <c r="K2477" s="4">
        <v>-0.113401814470076</v>
      </c>
      <c r="L2477" s="4">
        <v>-0.10838772799749199</v>
      </c>
      <c r="M2477" s="4">
        <v>-0.104302636871973</v>
      </c>
      <c r="N2477" s="4">
        <v>1.0644076486221E-2</v>
      </c>
    </row>
    <row r="2478" spans="1:14" x14ac:dyDescent="0.35">
      <c r="A2478">
        <v>2477</v>
      </c>
      <c r="B2478">
        <v>7.2</v>
      </c>
      <c r="C2478">
        <v>2.7777777777777799</v>
      </c>
      <c r="D2478">
        <v>-0.55555555555555503</v>
      </c>
      <c r="E2478">
        <v>2.2999999999999998</v>
      </c>
      <c r="F2478">
        <v>0.48732149284517701</v>
      </c>
      <c r="G2478">
        <v>0.408050562559158</v>
      </c>
      <c r="H2478">
        <v>0.41412058521543599</v>
      </c>
      <c r="I2478">
        <v>0.407763000100346</v>
      </c>
      <c r="J2478">
        <v>0.50076728883222899</v>
      </c>
      <c r="K2478" s="4">
        <v>-7.9270930286019003E-2</v>
      </c>
      <c r="L2478" s="4">
        <v>-7.3200907629741005E-2</v>
      </c>
      <c r="M2478" s="4">
        <v>-7.9558492744830997E-2</v>
      </c>
      <c r="N2478" s="4">
        <v>1.3445795987052001E-2</v>
      </c>
    </row>
    <row r="2479" spans="1:14" x14ac:dyDescent="0.35">
      <c r="A2479">
        <v>2478</v>
      </c>
      <c r="B2479">
        <v>8.1333333333333293</v>
      </c>
      <c r="C2479">
        <v>2.7777777777777799</v>
      </c>
      <c r="D2479">
        <v>-0.55555555555555503</v>
      </c>
      <c r="E2479">
        <v>2.2999999999999998</v>
      </c>
      <c r="F2479">
        <v>0.41385996019343202</v>
      </c>
      <c r="G2479">
        <v>0.34991208591268902</v>
      </c>
      <c r="H2479">
        <v>0.36122442615747302</v>
      </c>
      <c r="I2479">
        <v>0.35662777598388101</v>
      </c>
      <c r="J2479">
        <v>0.440116641637122</v>
      </c>
      <c r="K2479" s="4">
        <v>-6.3947874280743E-2</v>
      </c>
      <c r="L2479" s="4">
        <v>-5.2635534035958997E-2</v>
      </c>
      <c r="M2479" s="4">
        <v>-5.7232184209551E-2</v>
      </c>
      <c r="N2479" s="4">
        <v>2.6256681443689998E-2</v>
      </c>
    </row>
    <row r="2480" spans="1:14" x14ac:dyDescent="0.35">
      <c r="A2480">
        <v>2479</v>
      </c>
      <c r="B2480">
        <v>9.06666666666667</v>
      </c>
      <c r="C2480">
        <v>2.7777777777777799</v>
      </c>
      <c r="D2480">
        <v>-0.55555555555555503</v>
      </c>
      <c r="E2480">
        <v>2.2999999999999998</v>
      </c>
      <c r="F2480">
        <v>0.35992205046255898</v>
      </c>
      <c r="G2480">
        <v>0.31139032290623597</v>
      </c>
      <c r="H2480">
        <v>0.32121892459072698</v>
      </c>
      <c r="I2480">
        <v>0.32195790735679503</v>
      </c>
      <c r="J2480">
        <v>0.34390342945790098</v>
      </c>
      <c r="K2480" s="4">
        <v>-4.8531727556322998E-2</v>
      </c>
      <c r="L2480" s="4">
        <v>-3.8703125871832E-2</v>
      </c>
      <c r="M2480" s="4">
        <v>-3.7964143105764001E-2</v>
      </c>
      <c r="N2480" s="4">
        <v>-1.6018621004658E-2</v>
      </c>
    </row>
    <row r="2481" spans="1:14" x14ac:dyDescent="0.35">
      <c r="A2481">
        <v>2480</v>
      </c>
      <c r="B2481">
        <v>10</v>
      </c>
      <c r="C2481">
        <v>2.7777777777777799</v>
      </c>
      <c r="D2481">
        <v>-0.55555555555555503</v>
      </c>
      <c r="E2481">
        <v>2.2999999999999998</v>
      </c>
      <c r="F2481">
        <v>0.31858712803823003</v>
      </c>
      <c r="G2481">
        <v>0.28052887839564</v>
      </c>
      <c r="H2481">
        <v>0.28708080656457802</v>
      </c>
      <c r="I2481">
        <v>0.28558832144994301</v>
      </c>
      <c r="J2481">
        <v>0.30998086034267702</v>
      </c>
      <c r="K2481" s="4">
        <v>-3.8058249642589997E-2</v>
      </c>
      <c r="L2481" s="4">
        <v>-3.1506321473652003E-2</v>
      </c>
      <c r="M2481" s="4">
        <v>-3.2998806588287001E-2</v>
      </c>
      <c r="N2481" s="4">
        <v>-8.6062676955529997E-3</v>
      </c>
    </row>
    <row r="2482" spans="1:14" x14ac:dyDescent="0.35">
      <c r="A2482">
        <v>2481</v>
      </c>
      <c r="B2482">
        <v>1.6</v>
      </c>
      <c r="C2482">
        <v>3.8888888888888902</v>
      </c>
      <c r="D2482">
        <v>-0.55555555555555503</v>
      </c>
      <c r="E2482">
        <v>2.2999999999999998</v>
      </c>
      <c r="F2482">
        <v>304.23849451303101</v>
      </c>
      <c r="G2482">
        <v>5.7581643803612002</v>
      </c>
      <c r="H2482">
        <v>5.7396722899140302</v>
      </c>
      <c r="I2482">
        <v>5.9433024572631901</v>
      </c>
      <c r="J2482">
        <v>180.56608428797</v>
      </c>
      <c r="K2482" s="4">
        <v>-298.48033013267002</v>
      </c>
      <c r="L2482" s="4">
        <v>-298.49882222311697</v>
      </c>
      <c r="M2482" s="4">
        <v>-298.29519205576798</v>
      </c>
      <c r="N2482" s="4">
        <v>-123.672410225061</v>
      </c>
    </row>
    <row r="2483" spans="1:14" x14ac:dyDescent="0.35">
      <c r="A2483">
        <v>2482</v>
      </c>
      <c r="B2483">
        <v>2.5333333333333301</v>
      </c>
      <c r="C2483">
        <v>3.8888888888888902</v>
      </c>
      <c r="D2483">
        <v>-0.55555555555555503</v>
      </c>
      <c r="E2483">
        <v>2.2999999999999998</v>
      </c>
      <c r="F2483">
        <v>6.6759408602150598</v>
      </c>
      <c r="G2483">
        <v>2.06822347356032</v>
      </c>
      <c r="H2483">
        <v>1.99860562396845</v>
      </c>
      <c r="I2483">
        <v>2.0749147386971201</v>
      </c>
      <c r="J2483">
        <v>6.4638552630702604</v>
      </c>
      <c r="K2483" s="4">
        <v>-4.6077173866547403</v>
      </c>
      <c r="L2483" s="4">
        <v>-4.6773352362466101</v>
      </c>
      <c r="M2483" s="4">
        <v>-4.6010261215179398</v>
      </c>
      <c r="N2483" s="4">
        <v>-0.21208559714479899</v>
      </c>
    </row>
    <row r="2484" spans="1:14" x14ac:dyDescent="0.35">
      <c r="A2484">
        <v>2483</v>
      </c>
      <c r="B2484">
        <v>3.4666666666666699</v>
      </c>
      <c r="C2484">
        <v>3.8888888888888902</v>
      </c>
      <c r="D2484">
        <v>-0.55555555555555503</v>
      </c>
      <c r="E2484">
        <v>2.2999999999999998</v>
      </c>
      <c r="F2484">
        <v>2.18064347558736</v>
      </c>
      <c r="G2484">
        <v>1.166183956956</v>
      </c>
      <c r="H2484">
        <v>1.1643475034167701</v>
      </c>
      <c r="I2484">
        <v>1.1785999723048599</v>
      </c>
      <c r="J2484">
        <v>2.3389644489945498</v>
      </c>
      <c r="K2484" s="4">
        <v>-1.0144595186313601</v>
      </c>
      <c r="L2484" s="4">
        <v>-1.01629597217059</v>
      </c>
      <c r="M2484" s="4">
        <v>-1.0020435032824999</v>
      </c>
      <c r="N2484" s="4">
        <v>0.15832097340719001</v>
      </c>
    </row>
    <row r="2485" spans="1:14" x14ac:dyDescent="0.35">
      <c r="A2485">
        <v>2484</v>
      </c>
      <c r="B2485">
        <v>4.4000000000000004</v>
      </c>
      <c r="C2485">
        <v>3.8888888888888902</v>
      </c>
      <c r="D2485">
        <v>-0.55555555555555503</v>
      </c>
      <c r="E2485">
        <v>2.2999999999999998</v>
      </c>
      <c r="F2485">
        <v>1.21037423345869</v>
      </c>
      <c r="G2485">
        <v>0.79030100697880901</v>
      </c>
      <c r="H2485">
        <v>0.81901958423042698</v>
      </c>
      <c r="I2485">
        <v>0.82385050612465505</v>
      </c>
      <c r="J2485">
        <v>1.09490498877057</v>
      </c>
      <c r="K2485" s="4">
        <v>-0.42007322647988099</v>
      </c>
      <c r="L2485" s="4">
        <v>-0.39135464922826302</v>
      </c>
      <c r="M2485" s="4">
        <v>-0.38652372733403501</v>
      </c>
      <c r="N2485" s="4">
        <v>-0.11546924468812</v>
      </c>
    </row>
    <row r="2486" spans="1:14" x14ac:dyDescent="0.35">
      <c r="A2486">
        <v>2485</v>
      </c>
      <c r="B2486">
        <v>5.3333333333333304</v>
      </c>
      <c r="C2486">
        <v>3.8888888888888902</v>
      </c>
      <c r="D2486">
        <v>-0.55555555555555503</v>
      </c>
      <c r="E2486">
        <v>2.2999999999999998</v>
      </c>
      <c r="F2486">
        <v>0.82892998027613396</v>
      </c>
      <c r="G2486">
        <v>0.60812623512251196</v>
      </c>
      <c r="H2486">
        <v>0.62641441260750297</v>
      </c>
      <c r="I2486">
        <v>0.62187437112120403</v>
      </c>
      <c r="J2486">
        <v>0.89225021617051803</v>
      </c>
      <c r="K2486" s="4">
        <v>-0.220803745153622</v>
      </c>
      <c r="L2486" s="4">
        <v>-0.20251556766863099</v>
      </c>
      <c r="M2486" s="4">
        <v>-0.20705560915492999</v>
      </c>
      <c r="N2486" s="4">
        <v>6.3320235894384097E-2</v>
      </c>
    </row>
    <row r="2487" spans="1:14" x14ac:dyDescent="0.35">
      <c r="A2487">
        <v>2486</v>
      </c>
      <c r="B2487">
        <v>6.2666666666666702</v>
      </c>
      <c r="C2487">
        <v>3.8888888888888902</v>
      </c>
      <c r="D2487">
        <v>-0.55555555555555503</v>
      </c>
      <c r="E2487">
        <v>2.2999999999999998</v>
      </c>
      <c r="F2487">
        <v>0.63053141045249705</v>
      </c>
      <c r="G2487">
        <v>0.49307777091673799</v>
      </c>
      <c r="H2487">
        <v>0.50983327917875598</v>
      </c>
      <c r="I2487">
        <v>0.50180173083603496</v>
      </c>
      <c r="J2487">
        <v>0.70758110018633202</v>
      </c>
      <c r="K2487" s="4">
        <v>-0.13745363953575901</v>
      </c>
      <c r="L2487" s="4">
        <v>-0.120698131273741</v>
      </c>
      <c r="M2487" s="4">
        <v>-0.12872967961646201</v>
      </c>
      <c r="N2487" s="4">
        <v>7.7049689733834997E-2</v>
      </c>
    </row>
    <row r="2488" spans="1:14" x14ac:dyDescent="0.35">
      <c r="A2488">
        <v>2487</v>
      </c>
      <c r="B2488">
        <v>7.2</v>
      </c>
      <c r="C2488">
        <v>3.8888888888888902</v>
      </c>
      <c r="D2488">
        <v>-0.55555555555555503</v>
      </c>
      <c r="E2488">
        <v>2.2999999999999998</v>
      </c>
      <c r="F2488">
        <v>0.50967644176602001</v>
      </c>
      <c r="G2488">
        <v>0.41827829925655902</v>
      </c>
      <c r="H2488">
        <v>0.426076166773043</v>
      </c>
      <c r="I2488">
        <v>0.41655934095202202</v>
      </c>
      <c r="J2488">
        <v>0.42538841092933299</v>
      </c>
      <c r="K2488" s="4">
        <v>-9.1398142509461003E-2</v>
      </c>
      <c r="L2488" s="4">
        <v>-8.3600274992976994E-2</v>
      </c>
      <c r="M2488" s="4">
        <v>-9.3117100813998002E-2</v>
      </c>
      <c r="N2488" s="4">
        <v>-8.4288030836686997E-2</v>
      </c>
    </row>
    <row r="2489" spans="1:14" x14ac:dyDescent="0.35">
      <c r="A2489">
        <v>2488</v>
      </c>
      <c r="B2489">
        <v>8.1333333333333293</v>
      </c>
      <c r="C2489">
        <v>3.8888888888888902</v>
      </c>
      <c r="D2489">
        <v>-0.55555555555555503</v>
      </c>
      <c r="E2489">
        <v>2.2999999999999998</v>
      </c>
      <c r="F2489">
        <v>0.42837155212988098</v>
      </c>
      <c r="G2489">
        <v>0.36168747691668701</v>
      </c>
      <c r="H2489">
        <v>0.36860370073996002</v>
      </c>
      <c r="I2489">
        <v>0.366766635831004</v>
      </c>
      <c r="J2489">
        <v>0.416329436549492</v>
      </c>
      <c r="K2489" s="4">
        <v>-6.6684075213194E-2</v>
      </c>
      <c r="L2489" s="4">
        <v>-5.9767851389921002E-2</v>
      </c>
      <c r="M2489" s="4">
        <v>-6.1604916298877002E-2</v>
      </c>
      <c r="N2489" s="4">
        <v>-1.2042115580389E-2</v>
      </c>
    </row>
    <row r="2490" spans="1:14" x14ac:dyDescent="0.35">
      <c r="A2490">
        <v>2489</v>
      </c>
      <c r="B2490">
        <v>9.06666666666667</v>
      </c>
      <c r="C2490">
        <v>3.8888888888888902</v>
      </c>
      <c r="D2490">
        <v>-0.55555555555555503</v>
      </c>
      <c r="E2490">
        <v>2.2999999999999998</v>
      </c>
      <c r="F2490">
        <v>0.36987012639560202</v>
      </c>
      <c r="G2490">
        <v>0.31528898230285801</v>
      </c>
      <c r="H2490">
        <v>0.32681761516167901</v>
      </c>
      <c r="I2490">
        <v>0.33246397775838399</v>
      </c>
      <c r="J2490">
        <v>0.37496782065392298</v>
      </c>
      <c r="K2490" s="4">
        <v>-5.4581144092743998E-2</v>
      </c>
      <c r="L2490" s="4">
        <v>-4.3052511233923001E-2</v>
      </c>
      <c r="M2490" s="4">
        <v>-3.7406148637218001E-2</v>
      </c>
      <c r="N2490" s="4">
        <v>5.0976942583209599E-3</v>
      </c>
    </row>
    <row r="2491" spans="1:14" x14ac:dyDescent="0.35">
      <c r="A2491">
        <v>2490</v>
      </c>
      <c r="B2491">
        <v>10</v>
      </c>
      <c r="C2491">
        <v>3.8888888888888902</v>
      </c>
      <c r="D2491">
        <v>-0.55555555555555503</v>
      </c>
      <c r="E2491">
        <v>2.2999999999999998</v>
      </c>
      <c r="F2491">
        <v>0.32570135919022403</v>
      </c>
      <c r="G2491">
        <v>0.28201955949406599</v>
      </c>
      <c r="H2491">
        <v>0.29371289136017198</v>
      </c>
      <c r="I2491">
        <v>0.28895859591600398</v>
      </c>
      <c r="J2491">
        <v>0.32447009224667001</v>
      </c>
      <c r="K2491" s="4">
        <v>-4.3681799696158E-2</v>
      </c>
      <c r="L2491" s="4">
        <v>-3.1988467830051999E-2</v>
      </c>
      <c r="M2491" s="4">
        <v>-3.6742763274219999E-2</v>
      </c>
      <c r="N2491" s="4">
        <v>-1.23126694355402E-3</v>
      </c>
    </row>
    <row r="2492" spans="1:14" x14ac:dyDescent="0.35">
      <c r="A2492">
        <v>2491</v>
      </c>
      <c r="B2492">
        <v>1.6</v>
      </c>
      <c r="C2492">
        <v>5</v>
      </c>
      <c r="D2492">
        <v>-0.55555555555555503</v>
      </c>
      <c r="E2492">
        <v>2.2999999999999998</v>
      </c>
      <c r="F2492">
        <v>485.65138888888799</v>
      </c>
      <c r="G2492">
        <v>8.0397658943692392</v>
      </c>
      <c r="H2492">
        <v>8.3808077234940406</v>
      </c>
      <c r="I2492">
        <v>7.7548217226682103</v>
      </c>
      <c r="J2492">
        <v>144.88855904408999</v>
      </c>
      <c r="K2492" s="4">
        <v>-477.611622994519</v>
      </c>
      <c r="L2492" s="4">
        <v>-477.27058116539399</v>
      </c>
      <c r="M2492" s="4">
        <v>-477.89656716622</v>
      </c>
      <c r="N2492" s="4">
        <v>-340.76282984479798</v>
      </c>
    </row>
    <row r="2493" spans="1:14" x14ac:dyDescent="0.35">
      <c r="A2493">
        <v>2492</v>
      </c>
      <c r="B2493">
        <v>2.5333333333333301</v>
      </c>
      <c r="C2493">
        <v>5</v>
      </c>
      <c r="D2493">
        <v>-0.55555555555555503</v>
      </c>
      <c r="E2493">
        <v>2.2999999999999998</v>
      </c>
      <c r="F2493">
        <v>9.3641129032258092</v>
      </c>
      <c r="G2493">
        <v>2.5274427587232999</v>
      </c>
      <c r="H2493">
        <v>2.44027843339645</v>
      </c>
      <c r="I2493">
        <v>2.5370004140479798</v>
      </c>
      <c r="J2493">
        <v>8.5871844860590194</v>
      </c>
      <c r="K2493" s="4">
        <v>-6.8366701445025102</v>
      </c>
      <c r="L2493" s="4">
        <v>-6.9238344698293597</v>
      </c>
      <c r="M2493" s="4">
        <v>-6.8271124891778303</v>
      </c>
      <c r="N2493" s="4">
        <v>-0.77692841716678995</v>
      </c>
    </row>
    <row r="2494" spans="1:14" x14ac:dyDescent="0.35">
      <c r="A2494">
        <v>2493</v>
      </c>
      <c r="B2494">
        <v>3.4666666666666699</v>
      </c>
      <c r="C2494">
        <v>5</v>
      </c>
      <c r="D2494">
        <v>-0.55555555555555503</v>
      </c>
      <c r="E2494">
        <v>2.2999999999999998</v>
      </c>
      <c r="F2494">
        <v>2.7264251711629202</v>
      </c>
      <c r="G2494">
        <v>1.3567311245146301</v>
      </c>
      <c r="H2494">
        <v>1.34263546636299</v>
      </c>
      <c r="I2494">
        <v>1.3532086151256899</v>
      </c>
      <c r="J2494">
        <v>2.8629984371135699</v>
      </c>
      <c r="K2494" s="4">
        <v>-1.3696940466482901</v>
      </c>
      <c r="L2494" s="4">
        <v>-1.3837897047999299</v>
      </c>
      <c r="M2494" s="4">
        <v>-1.37321655603723</v>
      </c>
      <c r="N2494" s="4">
        <v>0.13657326595065</v>
      </c>
    </row>
    <row r="2495" spans="1:14" x14ac:dyDescent="0.35">
      <c r="A2495">
        <v>2494</v>
      </c>
      <c r="B2495">
        <v>4.4000000000000004</v>
      </c>
      <c r="C2495">
        <v>5</v>
      </c>
      <c r="D2495">
        <v>-0.55555555555555503</v>
      </c>
      <c r="E2495">
        <v>2.2999999999999998</v>
      </c>
      <c r="F2495">
        <v>1.4051858370122901</v>
      </c>
      <c r="G2495">
        <v>0.89986414159635697</v>
      </c>
      <c r="H2495">
        <v>0.89531757107216103</v>
      </c>
      <c r="I2495">
        <v>0.89801311009833895</v>
      </c>
      <c r="J2495">
        <v>2.06153516057504</v>
      </c>
      <c r="K2495" s="4">
        <v>-0.50532169541593297</v>
      </c>
      <c r="L2495" s="4">
        <v>-0.50986826594012902</v>
      </c>
      <c r="M2495" s="4">
        <v>-0.50717272691395099</v>
      </c>
      <c r="N2495" s="4">
        <v>0.65634932356275</v>
      </c>
    </row>
    <row r="2496" spans="1:14" x14ac:dyDescent="0.35">
      <c r="A2496">
        <v>2495</v>
      </c>
      <c r="B2496">
        <v>5.3333333333333304</v>
      </c>
      <c r="C2496">
        <v>5</v>
      </c>
      <c r="D2496">
        <v>-0.55555555555555503</v>
      </c>
      <c r="E2496">
        <v>2.2999999999999998</v>
      </c>
      <c r="F2496">
        <v>0.91965976331360999</v>
      </c>
      <c r="G2496">
        <v>0.64680124178285103</v>
      </c>
      <c r="H2496">
        <v>0.67175168876400704</v>
      </c>
      <c r="I2496">
        <v>0.67351905838868498</v>
      </c>
      <c r="J2496">
        <v>0.95629268514045496</v>
      </c>
      <c r="K2496" s="4">
        <v>-0.27285852153075901</v>
      </c>
      <c r="L2496" s="4">
        <v>-0.24790807454960301</v>
      </c>
      <c r="M2496" s="4">
        <v>-0.24614070492492501</v>
      </c>
      <c r="N2496" s="4">
        <v>3.6632921826845001E-2</v>
      </c>
    </row>
    <row r="2497" spans="1:14" x14ac:dyDescent="0.35">
      <c r="A2497">
        <v>2496</v>
      </c>
      <c r="B2497">
        <v>6.2666666666666702</v>
      </c>
      <c r="C2497">
        <v>5</v>
      </c>
      <c r="D2497">
        <v>-0.55555555555555503</v>
      </c>
      <c r="E2497">
        <v>2.2999999999999998</v>
      </c>
      <c r="F2497">
        <v>0.67992654877569103</v>
      </c>
      <c r="G2497">
        <v>0.51616041523898704</v>
      </c>
      <c r="H2497">
        <v>0.54050907666929504</v>
      </c>
      <c r="I2497">
        <v>0.53404517140486096</v>
      </c>
      <c r="J2497">
        <v>0.64812521962742797</v>
      </c>
      <c r="K2497" s="4">
        <v>-0.16376613353670399</v>
      </c>
      <c r="L2497" s="4">
        <v>-0.13941747210639599</v>
      </c>
      <c r="M2497" s="4">
        <v>-0.14588137737083001</v>
      </c>
      <c r="N2497" s="4">
        <v>-3.1801329148263099E-2</v>
      </c>
    </row>
    <row r="2498" spans="1:14" x14ac:dyDescent="0.35">
      <c r="A2498">
        <v>2497</v>
      </c>
      <c r="B2498">
        <v>7.2</v>
      </c>
      <c r="C2498">
        <v>5</v>
      </c>
      <c r="D2498">
        <v>-0.55555555555555503</v>
      </c>
      <c r="E2498">
        <v>2.2999999999999998</v>
      </c>
      <c r="F2498">
        <v>0.539483040327145</v>
      </c>
      <c r="G2498">
        <v>0.43573585064025999</v>
      </c>
      <c r="H2498">
        <v>0.44892313025670499</v>
      </c>
      <c r="I2498">
        <v>0.44026792243803597</v>
      </c>
      <c r="J2498">
        <v>0.53331032240813203</v>
      </c>
      <c r="K2498" s="4">
        <v>-0.103747189686885</v>
      </c>
      <c r="L2498" s="4">
        <v>-9.0559910070439995E-2</v>
      </c>
      <c r="M2498" s="4">
        <v>-9.9215117889109E-2</v>
      </c>
      <c r="N2498" s="4">
        <v>-6.1727179190129702E-3</v>
      </c>
    </row>
    <row r="2499" spans="1:14" x14ac:dyDescent="0.35">
      <c r="A2499">
        <v>2498</v>
      </c>
      <c r="B2499">
        <v>8.1333333333333293</v>
      </c>
      <c r="C2499">
        <v>5</v>
      </c>
      <c r="D2499">
        <v>-0.55555555555555503</v>
      </c>
      <c r="E2499">
        <v>2.2999999999999998</v>
      </c>
      <c r="F2499">
        <v>0.44772034137847999</v>
      </c>
      <c r="G2499">
        <v>0.37632033839060403</v>
      </c>
      <c r="H2499">
        <v>0.37985903321627401</v>
      </c>
      <c r="I2499">
        <v>0.38468111342977701</v>
      </c>
      <c r="J2499">
        <v>0.458382757942769</v>
      </c>
      <c r="K2499" s="4">
        <v>-7.1400002987875993E-2</v>
      </c>
      <c r="L2499" s="4">
        <v>-6.7861308162205994E-2</v>
      </c>
      <c r="M2499" s="4">
        <v>-6.3039227948702994E-2</v>
      </c>
      <c r="N2499" s="4">
        <v>1.0662416564289E-2</v>
      </c>
    </row>
    <row r="2500" spans="1:14" x14ac:dyDescent="0.35">
      <c r="A2500">
        <v>2499</v>
      </c>
      <c r="B2500">
        <v>9.06666666666667</v>
      </c>
      <c r="C2500">
        <v>5</v>
      </c>
      <c r="D2500">
        <v>-0.55555555555555503</v>
      </c>
      <c r="E2500">
        <v>2.2999999999999998</v>
      </c>
      <c r="F2500">
        <v>0.38313422763965899</v>
      </c>
      <c r="G2500">
        <v>0.32622769200569002</v>
      </c>
      <c r="H2500">
        <v>0.333203634340836</v>
      </c>
      <c r="I2500">
        <v>0.32700807927986097</v>
      </c>
      <c r="J2500">
        <v>0.43552476804725798</v>
      </c>
      <c r="K2500" s="4">
        <v>-5.6906535633969003E-2</v>
      </c>
      <c r="L2500" s="4">
        <v>-4.9930593298823003E-2</v>
      </c>
      <c r="M2500" s="4">
        <v>-5.6126148359797998E-2</v>
      </c>
      <c r="N2500" s="4">
        <v>5.2390540407599002E-2</v>
      </c>
    </row>
    <row r="2501" spans="1:14" x14ac:dyDescent="0.35">
      <c r="A2501">
        <v>2500</v>
      </c>
      <c r="B2501">
        <v>10</v>
      </c>
      <c r="C2501">
        <v>5</v>
      </c>
      <c r="D2501">
        <v>-0.55555555555555503</v>
      </c>
      <c r="E2501">
        <v>2.2999999999999998</v>
      </c>
      <c r="F2501">
        <v>0.33518700072621599</v>
      </c>
      <c r="G2501">
        <v>0.28692508449287801</v>
      </c>
      <c r="H2501">
        <v>0.29775729115837701</v>
      </c>
      <c r="I2501">
        <v>0.29606610152757301</v>
      </c>
      <c r="J2501">
        <v>0.364877484660105</v>
      </c>
      <c r="K2501" s="4">
        <v>-4.8261916233337997E-2</v>
      </c>
      <c r="L2501" s="4">
        <v>-3.7429709567838997E-2</v>
      </c>
      <c r="M2501" s="4">
        <v>-3.9120899198642999E-2</v>
      </c>
      <c r="N2501" s="4">
        <v>2.9690483933889001E-2</v>
      </c>
    </row>
    <row r="2502" spans="1:14" x14ac:dyDescent="0.35">
      <c r="A2502">
        <v>2501</v>
      </c>
      <c r="B2502">
        <v>1.6</v>
      </c>
      <c r="C2502">
        <v>-5</v>
      </c>
      <c r="D2502">
        <v>0.55555555555555503</v>
      </c>
      <c r="E2502">
        <v>2.2999999999999998</v>
      </c>
      <c r="F2502">
        <v>485.65138888888799</v>
      </c>
      <c r="G2502">
        <v>8.6176967413756298</v>
      </c>
      <c r="H2502">
        <v>9.3945198355797093</v>
      </c>
      <c r="I2502">
        <v>8.49085293825331</v>
      </c>
      <c r="J2502">
        <v>210.157034729477</v>
      </c>
      <c r="K2502" s="4">
        <v>-477.033692147512</v>
      </c>
      <c r="L2502" s="4">
        <v>-476.25686905330798</v>
      </c>
      <c r="M2502" s="4">
        <v>-477.16053595063499</v>
      </c>
      <c r="N2502" s="4">
        <v>-275.49435415941099</v>
      </c>
    </row>
    <row r="2503" spans="1:14" x14ac:dyDescent="0.35">
      <c r="A2503">
        <v>2502</v>
      </c>
      <c r="B2503">
        <v>2.5333333333333301</v>
      </c>
      <c r="C2503">
        <v>-5</v>
      </c>
      <c r="D2503">
        <v>0.55555555555555503</v>
      </c>
      <c r="E2503">
        <v>2.2999999999999998</v>
      </c>
      <c r="F2503">
        <v>9.3641129032258092</v>
      </c>
      <c r="G2503">
        <v>2.6079638397163798</v>
      </c>
      <c r="H2503">
        <v>2.5526326966615902</v>
      </c>
      <c r="I2503">
        <v>2.6649356300759699</v>
      </c>
      <c r="J2503">
        <v>9.1564046155880998</v>
      </c>
      <c r="K2503" s="4">
        <v>-6.7561490635094303</v>
      </c>
      <c r="L2503" s="4">
        <v>-6.8114802065642204</v>
      </c>
      <c r="M2503" s="4">
        <v>-6.6991772731498402</v>
      </c>
      <c r="N2503" s="4">
        <v>-0.20770828763770899</v>
      </c>
    </row>
    <row r="2504" spans="1:14" x14ac:dyDescent="0.35">
      <c r="A2504">
        <v>2503</v>
      </c>
      <c r="B2504">
        <v>3.4666666666666699</v>
      </c>
      <c r="C2504">
        <v>-5</v>
      </c>
      <c r="D2504">
        <v>0.55555555555555503</v>
      </c>
      <c r="E2504">
        <v>2.2999999999999998</v>
      </c>
      <c r="F2504">
        <v>2.7264251711629202</v>
      </c>
      <c r="G2504">
        <v>1.3653353556699199</v>
      </c>
      <c r="H2504">
        <v>1.3482561234560599</v>
      </c>
      <c r="I2504">
        <v>1.3503388429802601</v>
      </c>
      <c r="J2504">
        <v>2.5411480108613298</v>
      </c>
      <c r="K2504" s="4">
        <v>-1.361089815493</v>
      </c>
      <c r="L2504" s="4">
        <v>-1.37816904770686</v>
      </c>
      <c r="M2504" s="4">
        <v>-1.3760863281826601</v>
      </c>
      <c r="N2504" s="4">
        <v>-0.18527716030159</v>
      </c>
    </row>
    <row r="2505" spans="1:14" x14ac:dyDescent="0.35">
      <c r="A2505">
        <v>2504</v>
      </c>
      <c r="B2505">
        <v>4.4000000000000004</v>
      </c>
      <c r="C2505">
        <v>-5</v>
      </c>
      <c r="D2505">
        <v>0.55555555555555503</v>
      </c>
      <c r="E2505">
        <v>2.2999999999999998</v>
      </c>
      <c r="F2505">
        <v>1.4051858370122901</v>
      </c>
      <c r="G2505">
        <v>0.90834212814058402</v>
      </c>
      <c r="H2505">
        <v>0.88954375809134301</v>
      </c>
      <c r="I2505">
        <v>0.875526565371192</v>
      </c>
      <c r="J2505">
        <v>1.3073286599318801</v>
      </c>
      <c r="K2505" s="4">
        <v>-0.49684370887170598</v>
      </c>
      <c r="L2505" s="4">
        <v>-0.51564207892094704</v>
      </c>
      <c r="M2505" s="4">
        <v>-0.52965927164109805</v>
      </c>
      <c r="N2505" s="4">
        <v>-9.7857177080410002E-2</v>
      </c>
    </row>
    <row r="2506" spans="1:14" x14ac:dyDescent="0.35">
      <c r="A2506">
        <v>2505</v>
      </c>
      <c r="B2506">
        <v>5.3333333333333304</v>
      </c>
      <c r="C2506">
        <v>-5</v>
      </c>
      <c r="D2506">
        <v>0.55555555555555503</v>
      </c>
      <c r="E2506">
        <v>2.2999999999999998</v>
      </c>
      <c r="F2506">
        <v>0.91965976331360999</v>
      </c>
      <c r="G2506">
        <v>0.67770518226701504</v>
      </c>
      <c r="H2506">
        <v>0.66079517084453598</v>
      </c>
      <c r="I2506">
        <v>0.668738309774219</v>
      </c>
      <c r="J2506">
        <v>0.93555545064692802</v>
      </c>
      <c r="K2506" s="4">
        <v>-0.24195458104659501</v>
      </c>
      <c r="L2506" s="4">
        <v>-0.25886459246907401</v>
      </c>
      <c r="M2506" s="4">
        <v>-0.25092145353939099</v>
      </c>
      <c r="N2506" s="4">
        <v>1.5895687333318E-2</v>
      </c>
    </row>
    <row r="2507" spans="1:14" x14ac:dyDescent="0.35">
      <c r="A2507">
        <v>2506</v>
      </c>
      <c r="B2507">
        <v>6.2666666666666702</v>
      </c>
      <c r="C2507">
        <v>-5</v>
      </c>
      <c r="D2507">
        <v>0.55555555555555503</v>
      </c>
      <c r="E2507">
        <v>2.2999999999999998</v>
      </c>
      <c r="F2507">
        <v>0.67992654877569103</v>
      </c>
      <c r="G2507">
        <v>0.53127225201630301</v>
      </c>
      <c r="H2507">
        <v>0.53171594072108297</v>
      </c>
      <c r="I2507">
        <v>0.52103257364855404</v>
      </c>
      <c r="J2507">
        <v>0.89171408667574203</v>
      </c>
      <c r="K2507" s="4">
        <v>-0.14865429675938799</v>
      </c>
      <c r="L2507" s="4">
        <v>-0.14821060805460801</v>
      </c>
      <c r="M2507" s="4">
        <v>-0.15889397512713699</v>
      </c>
      <c r="N2507" s="4">
        <v>0.211787537900051</v>
      </c>
    </row>
    <row r="2508" spans="1:14" x14ac:dyDescent="0.35">
      <c r="A2508">
        <v>2507</v>
      </c>
      <c r="B2508">
        <v>7.2</v>
      </c>
      <c r="C2508">
        <v>-5</v>
      </c>
      <c r="D2508">
        <v>0.55555555555555503</v>
      </c>
      <c r="E2508">
        <v>2.2999999999999998</v>
      </c>
      <c r="F2508">
        <v>0.539483040327145</v>
      </c>
      <c r="G2508">
        <v>0.44272681619814103</v>
      </c>
      <c r="H2508">
        <v>0.44694990046003402</v>
      </c>
      <c r="I2508">
        <v>0.44093414239532103</v>
      </c>
      <c r="J2508">
        <v>0.58920791819656904</v>
      </c>
      <c r="K2508" s="4">
        <v>-9.6756224129004004E-2</v>
      </c>
      <c r="L2508" s="4">
        <v>-9.2533139867110994E-2</v>
      </c>
      <c r="M2508" s="4">
        <v>-9.8548897931824003E-2</v>
      </c>
      <c r="N2508" s="4">
        <v>4.9724877869423999E-2</v>
      </c>
    </row>
    <row r="2509" spans="1:14" x14ac:dyDescent="0.35">
      <c r="A2509">
        <v>2508</v>
      </c>
      <c r="B2509">
        <v>8.1333333333333293</v>
      </c>
      <c r="C2509">
        <v>-5</v>
      </c>
      <c r="D2509">
        <v>0.55555555555555503</v>
      </c>
      <c r="E2509">
        <v>2.2999999999999998</v>
      </c>
      <c r="F2509">
        <v>0.44772034137847999</v>
      </c>
      <c r="G2509">
        <v>0.37707959552939302</v>
      </c>
      <c r="H2509">
        <v>0.38073603916215998</v>
      </c>
      <c r="I2509">
        <v>0.382436593858338</v>
      </c>
      <c r="J2509">
        <v>0.423183820066031</v>
      </c>
      <c r="K2509" s="4">
        <v>-7.0640745849087E-2</v>
      </c>
      <c r="L2509" s="4">
        <v>-6.6984302216319999E-2</v>
      </c>
      <c r="M2509" s="4">
        <v>-6.5283747520142002E-2</v>
      </c>
      <c r="N2509" s="4">
        <v>-2.4536521312448999E-2</v>
      </c>
    </row>
    <row r="2510" spans="1:14" x14ac:dyDescent="0.35">
      <c r="A2510">
        <v>2509</v>
      </c>
      <c r="B2510">
        <v>9.06666666666667</v>
      </c>
      <c r="C2510">
        <v>-5</v>
      </c>
      <c r="D2510">
        <v>0.55555555555555503</v>
      </c>
      <c r="E2510">
        <v>2.2999999999999998</v>
      </c>
      <c r="F2510">
        <v>0.38313422763965899</v>
      </c>
      <c r="G2510">
        <v>0.32886882464598899</v>
      </c>
      <c r="H2510">
        <v>0.33256850933454501</v>
      </c>
      <c r="I2510">
        <v>0.32680266606451203</v>
      </c>
      <c r="J2510">
        <v>0.39400773518524501</v>
      </c>
      <c r="K2510" s="4">
        <v>-5.4265402993669998E-2</v>
      </c>
      <c r="L2510" s="4">
        <v>-5.0565718305113999E-2</v>
      </c>
      <c r="M2510" s="4">
        <v>-5.6331561575147002E-2</v>
      </c>
      <c r="N2510" s="4">
        <v>1.0873507545585999E-2</v>
      </c>
    </row>
    <row r="2511" spans="1:14" x14ac:dyDescent="0.35">
      <c r="A2511">
        <v>2510</v>
      </c>
      <c r="B2511">
        <v>10</v>
      </c>
      <c r="C2511">
        <v>-5</v>
      </c>
      <c r="D2511">
        <v>0.55555555555555503</v>
      </c>
      <c r="E2511">
        <v>2.2999999999999998</v>
      </c>
      <c r="F2511">
        <v>0.33518700072621599</v>
      </c>
      <c r="G2511">
        <v>0.29610623204480102</v>
      </c>
      <c r="H2511">
        <v>0.29534660817969999</v>
      </c>
      <c r="I2511">
        <v>0.29334461269189899</v>
      </c>
      <c r="J2511">
        <v>0.28860263822673199</v>
      </c>
      <c r="K2511" s="4">
        <v>-3.9080768681415003E-2</v>
      </c>
      <c r="L2511" s="4">
        <v>-3.9840392546516001E-2</v>
      </c>
      <c r="M2511" s="4">
        <v>-4.1842388034317002E-2</v>
      </c>
      <c r="N2511" s="4">
        <v>-4.6584362499484E-2</v>
      </c>
    </row>
    <row r="2512" spans="1:14" x14ac:dyDescent="0.35">
      <c r="A2512">
        <v>2511</v>
      </c>
      <c r="B2512">
        <v>1.6</v>
      </c>
      <c r="C2512">
        <v>-3.8888888888888902</v>
      </c>
      <c r="D2512">
        <v>0.55555555555555503</v>
      </c>
      <c r="E2512">
        <v>2.2999999999999998</v>
      </c>
      <c r="F2512">
        <v>304.23849451303101</v>
      </c>
      <c r="G2512">
        <v>6.3077838799988104</v>
      </c>
      <c r="H2512">
        <v>6.7381813506927504</v>
      </c>
      <c r="I2512">
        <v>6.0616732369039203</v>
      </c>
      <c r="J2512">
        <v>225.76189772664401</v>
      </c>
      <c r="K2512" s="4">
        <v>-297.93071063303199</v>
      </c>
      <c r="L2512" s="4">
        <v>-297.50031316233799</v>
      </c>
      <c r="M2512" s="4">
        <v>-298.17682127612699</v>
      </c>
      <c r="N2512" s="4">
        <v>-78.476596786387006</v>
      </c>
    </row>
    <row r="2513" spans="1:14" x14ac:dyDescent="0.35">
      <c r="A2513">
        <v>2512</v>
      </c>
      <c r="B2513">
        <v>2.5333333333333301</v>
      </c>
      <c r="C2513">
        <v>-3.8888888888888902</v>
      </c>
      <c r="D2513">
        <v>0.55555555555555503</v>
      </c>
      <c r="E2513">
        <v>2.2999999999999998</v>
      </c>
      <c r="F2513">
        <v>6.6759408602150598</v>
      </c>
      <c r="G2513">
        <v>2.09233569528118</v>
      </c>
      <c r="H2513">
        <v>2.0770165523817998</v>
      </c>
      <c r="I2513">
        <v>2.1004079368167599</v>
      </c>
      <c r="J2513">
        <v>6.64834356503229</v>
      </c>
      <c r="K2513" s="4">
        <v>-4.5836051649338803</v>
      </c>
      <c r="L2513" s="4">
        <v>-4.5989243078332596</v>
      </c>
      <c r="M2513" s="4">
        <v>-4.5755329233983</v>
      </c>
      <c r="N2513" s="4">
        <v>-2.7597295182769901E-2</v>
      </c>
    </row>
    <row r="2514" spans="1:14" x14ac:dyDescent="0.35">
      <c r="A2514">
        <v>2513</v>
      </c>
      <c r="B2514">
        <v>3.4666666666666699</v>
      </c>
      <c r="C2514">
        <v>-3.8888888888888902</v>
      </c>
      <c r="D2514">
        <v>0.55555555555555503</v>
      </c>
      <c r="E2514">
        <v>2.2999999999999998</v>
      </c>
      <c r="F2514">
        <v>2.18064347558736</v>
      </c>
      <c r="G2514">
        <v>1.20194719585154</v>
      </c>
      <c r="H2514">
        <v>1.1633008201883701</v>
      </c>
      <c r="I2514">
        <v>1.15864556995311</v>
      </c>
      <c r="J2514">
        <v>2.3816598586392401</v>
      </c>
      <c r="K2514" s="4">
        <v>-0.97869627973581996</v>
      </c>
      <c r="L2514" s="4">
        <v>-1.0173426553989899</v>
      </c>
      <c r="M2514" s="4">
        <v>-1.0219979056342501</v>
      </c>
      <c r="N2514" s="4">
        <v>0.20101638305187999</v>
      </c>
    </row>
    <row r="2515" spans="1:14" x14ac:dyDescent="0.35">
      <c r="A2515">
        <v>2514</v>
      </c>
      <c r="B2515">
        <v>4.4000000000000004</v>
      </c>
      <c r="C2515">
        <v>-3.8888888888888902</v>
      </c>
      <c r="D2515">
        <v>0.55555555555555503</v>
      </c>
      <c r="E2515">
        <v>2.2999999999999998</v>
      </c>
      <c r="F2515">
        <v>1.21037423345869</v>
      </c>
      <c r="G2515">
        <v>0.81895906443723199</v>
      </c>
      <c r="H2515">
        <v>0.80794309763782701</v>
      </c>
      <c r="I2515">
        <v>0.79880698166034203</v>
      </c>
      <c r="J2515">
        <v>1.27047507551894</v>
      </c>
      <c r="K2515" s="4">
        <v>-0.39141516902145801</v>
      </c>
      <c r="L2515" s="4">
        <v>-0.40243113582086298</v>
      </c>
      <c r="M2515" s="4">
        <v>-0.41156725179834802</v>
      </c>
      <c r="N2515" s="4">
        <v>6.0100842060250001E-2</v>
      </c>
    </row>
    <row r="2516" spans="1:14" x14ac:dyDescent="0.35">
      <c r="A2516">
        <v>2515</v>
      </c>
      <c r="B2516">
        <v>5.3333333333333304</v>
      </c>
      <c r="C2516">
        <v>-3.8888888888888902</v>
      </c>
      <c r="D2516">
        <v>0.55555555555555503</v>
      </c>
      <c r="E2516">
        <v>2.2999999999999998</v>
      </c>
      <c r="F2516">
        <v>0.82892998027613396</v>
      </c>
      <c r="G2516">
        <v>0.61935493944972597</v>
      </c>
      <c r="H2516">
        <v>0.62256948934526002</v>
      </c>
      <c r="I2516">
        <v>0.61136097033250203</v>
      </c>
      <c r="J2516">
        <v>0.84060510014703604</v>
      </c>
      <c r="K2516" s="4">
        <v>-0.20957504082640799</v>
      </c>
      <c r="L2516" s="4">
        <v>-0.206360490930874</v>
      </c>
      <c r="M2516" s="4">
        <v>-0.21756900994363201</v>
      </c>
      <c r="N2516" s="4">
        <v>1.16751198709021E-2</v>
      </c>
    </row>
    <row r="2517" spans="1:14" x14ac:dyDescent="0.35">
      <c r="A2517">
        <v>2516</v>
      </c>
      <c r="B2517">
        <v>6.2666666666666702</v>
      </c>
      <c r="C2517">
        <v>-3.8888888888888902</v>
      </c>
      <c r="D2517">
        <v>0.55555555555555503</v>
      </c>
      <c r="E2517">
        <v>2.2999999999999998</v>
      </c>
      <c r="F2517">
        <v>0.63053141045249705</v>
      </c>
      <c r="G2517">
        <v>0.50153830641586095</v>
      </c>
      <c r="H2517">
        <v>0.51156837066221394</v>
      </c>
      <c r="I2517">
        <v>0.49368019627873999</v>
      </c>
      <c r="J2517">
        <v>0.60365913206276101</v>
      </c>
      <c r="K2517" s="4">
        <v>-0.128993104036636</v>
      </c>
      <c r="L2517" s="4">
        <v>-0.118963039790283</v>
      </c>
      <c r="M2517" s="4">
        <v>-0.13685121417375701</v>
      </c>
      <c r="N2517" s="4">
        <v>-2.6872278389736E-2</v>
      </c>
    </row>
    <row r="2518" spans="1:14" x14ac:dyDescent="0.35">
      <c r="A2518">
        <v>2517</v>
      </c>
      <c r="B2518">
        <v>7.2</v>
      </c>
      <c r="C2518">
        <v>-3.8888888888888902</v>
      </c>
      <c r="D2518">
        <v>0.55555555555555503</v>
      </c>
      <c r="E2518">
        <v>2.2999999999999998</v>
      </c>
      <c r="F2518">
        <v>0.50967644176602001</v>
      </c>
      <c r="G2518">
        <v>0.42207204786151897</v>
      </c>
      <c r="H2518">
        <v>0.42912611794953198</v>
      </c>
      <c r="I2518">
        <v>0.41811394052193002</v>
      </c>
      <c r="J2518">
        <v>0.59299527659359197</v>
      </c>
      <c r="K2518" s="4">
        <v>-8.7604393904501004E-2</v>
      </c>
      <c r="L2518" s="4">
        <v>-8.0550323816487995E-2</v>
      </c>
      <c r="M2518" s="4">
        <v>-9.1562501244090003E-2</v>
      </c>
      <c r="N2518" s="4">
        <v>8.3318834827572005E-2</v>
      </c>
    </row>
    <row r="2519" spans="1:14" x14ac:dyDescent="0.35">
      <c r="A2519">
        <v>2518</v>
      </c>
      <c r="B2519">
        <v>8.1333333333333293</v>
      </c>
      <c r="C2519">
        <v>-3.8888888888888902</v>
      </c>
      <c r="D2519">
        <v>0.55555555555555503</v>
      </c>
      <c r="E2519">
        <v>2.2999999999999998</v>
      </c>
      <c r="F2519">
        <v>0.42837155212988098</v>
      </c>
      <c r="G2519">
        <v>0.36242850370969798</v>
      </c>
      <c r="H2519">
        <v>0.36750436044944301</v>
      </c>
      <c r="I2519">
        <v>0.36697266556854502</v>
      </c>
      <c r="J2519">
        <v>0.42792093968405898</v>
      </c>
      <c r="K2519" s="4">
        <v>-6.5943048420183004E-2</v>
      </c>
      <c r="L2519" s="4">
        <v>-6.0867191680437999E-2</v>
      </c>
      <c r="M2519" s="4">
        <v>-6.1398886561335998E-2</v>
      </c>
      <c r="N2519" s="4">
        <v>-4.50612445822007E-4</v>
      </c>
    </row>
    <row r="2520" spans="1:14" x14ac:dyDescent="0.35">
      <c r="A2520">
        <v>2519</v>
      </c>
      <c r="B2520">
        <v>9.06666666666667</v>
      </c>
      <c r="C2520">
        <v>-3.8888888888888902</v>
      </c>
      <c r="D2520">
        <v>0.55555555555555503</v>
      </c>
      <c r="E2520">
        <v>2.2999999999999998</v>
      </c>
      <c r="F2520">
        <v>0.36987012639560202</v>
      </c>
      <c r="G2520">
        <v>0.32341743716153298</v>
      </c>
      <c r="H2520">
        <v>0.32434871644067298</v>
      </c>
      <c r="I2520">
        <v>0.326882482257287</v>
      </c>
      <c r="J2520">
        <v>0.42747440354687199</v>
      </c>
      <c r="K2520" s="4">
        <v>-4.6452689234068999E-2</v>
      </c>
      <c r="L2520" s="4">
        <v>-4.5521409954929003E-2</v>
      </c>
      <c r="M2520" s="4">
        <v>-4.2987644138314997E-2</v>
      </c>
      <c r="N2520" s="4">
        <v>5.7604277151269999E-2</v>
      </c>
    </row>
    <row r="2521" spans="1:14" x14ac:dyDescent="0.35">
      <c r="A2521">
        <v>2520</v>
      </c>
      <c r="B2521">
        <v>10</v>
      </c>
      <c r="C2521">
        <v>-3.8888888888888902</v>
      </c>
      <c r="D2521">
        <v>0.55555555555555503</v>
      </c>
      <c r="E2521">
        <v>2.2999999999999998</v>
      </c>
      <c r="F2521">
        <v>0.32570135919022403</v>
      </c>
      <c r="G2521">
        <v>0.29057317491620099</v>
      </c>
      <c r="H2521">
        <v>0.28832301942550898</v>
      </c>
      <c r="I2521">
        <v>0.29178952103172401</v>
      </c>
      <c r="J2521">
        <v>0.27446663382570102</v>
      </c>
      <c r="K2521" s="4">
        <v>-3.5128184274022999E-2</v>
      </c>
      <c r="L2521" s="4">
        <v>-3.73783397647151E-2</v>
      </c>
      <c r="M2521" s="4">
        <v>-3.3911838158499998E-2</v>
      </c>
      <c r="N2521" s="4">
        <v>-5.1234725364522997E-2</v>
      </c>
    </row>
    <row r="2522" spans="1:14" x14ac:dyDescent="0.35">
      <c r="A2522">
        <v>2521</v>
      </c>
      <c r="B2522">
        <v>1.6</v>
      </c>
      <c r="C2522">
        <v>-2.7777777777777799</v>
      </c>
      <c r="D2522">
        <v>0.55555555555555503</v>
      </c>
      <c r="E2522">
        <v>2.2999999999999998</v>
      </c>
      <c r="F2522">
        <v>168.17882373113801</v>
      </c>
      <c r="G2522">
        <v>4.3790374608357698</v>
      </c>
      <c r="H2522">
        <v>4.2782642469797096</v>
      </c>
      <c r="I2522">
        <v>4.1067196515902697</v>
      </c>
      <c r="J2522">
        <v>53.800466465412498</v>
      </c>
      <c r="K2522" s="4">
        <v>-163.79978627030201</v>
      </c>
      <c r="L2522" s="4">
        <v>-163.90055948415801</v>
      </c>
      <c r="M2522" s="4">
        <v>-164.07210407954801</v>
      </c>
      <c r="N2522" s="4">
        <v>-114.378357265726</v>
      </c>
    </row>
    <row r="2523" spans="1:14" x14ac:dyDescent="0.35">
      <c r="A2523">
        <v>2522</v>
      </c>
      <c r="B2523">
        <v>2.5333333333333301</v>
      </c>
      <c r="C2523">
        <v>-2.7777777777777799</v>
      </c>
      <c r="D2523">
        <v>0.55555555555555503</v>
      </c>
      <c r="E2523">
        <v>2.2999999999999998</v>
      </c>
      <c r="F2523">
        <v>4.6598118279569896</v>
      </c>
      <c r="G2523">
        <v>1.6935815249191899</v>
      </c>
      <c r="H2523">
        <v>1.7189947933523799</v>
      </c>
      <c r="I2523">
        <v>1.69721003766786</v>
      </c>
      <c r="J2523">
        <v>3.7778191197015798</v>
      </c>
      <c r="K2523" s="4">
        <v>-2.9662303030378001</v>
      </c>
      <c r="L2523" s="4">
        <v>-2.9408170346046099</v>
      </c>
      <c r="M2523" s="4">
        <v>-2.96260179028913</v>
      </c>
      <c r="N2523" s="4">
        <v>-0.88199270825540999</v>
      </c>
    </row>
    <row r="2524" spans="1:14" x14ac:dyDescent="0.35">
      <c r="A2524">
        <v>2523</v>
      </c>
      <c r="B2524">
        <v>3.4666666666666699</v>
      </c>
      <c r="C2524">
        <v>-2.7777777777777799</v>
      </c>
      <c r="D2524">
        <v>0.55555555555555503</v>
      </c>
      <c r="E2524">
        <v>2.2999999999999998</v>
      </c>
      <c r="F2524">
        <v>1.7713072039056901</v>
      </c>
      <c r="G2524">
        <v>1.05711313371656</v>
      </c>
      <c r="H2524">
        <v>1.0308360996500501</v>
      </c>
      <c r="I2524">
        <v>1.0502078307274101</v>
      </c>
      <c r="J2524">
        <v>1.7872743997126801</v>
      </c>
      <c r="K2524" s="4">
        <v>-0.71419407018912995</v>
      </c>
      <c r="L2524" s="4">
        <v>-0.74047110425564</v>
      </c>
      <c r="M2524" s="4">
        <v>-0.72109937317827999</v>
      </c>
      <c r="N2524" s="4">
        <v>1.5967195806989999E-2</v>
      </c>
    </row>
    <row r="2525" spans="1:14" x14ac:dyDescent="0.35">
      <c r="A2525">
        <v>2524</v>
      </c>
      <c r="B2525">
        <v>4.4000000000000004</v>
      </c>
      <c r="C2525">
        <v>-2.7777777777777799</v>
      </c>
      <c r="D2525">
        <v>0.55555555555555503</v>
      </c>
      <c r="E2525">
        <v>2.2999999999999998</v>
      </c>
      <c r="F2525">
        <v>1.0642655307934901</v>
      </c>
      <c r="G2525">
        <v>0.75075775314284099</v>
      </c>
      <c r="H2525">
        <v>0.75283763790734304</v>
      </c>
      <c r="I2525">
        <v>0.75654478180360496</v>
      </c>
      <c r="J2525">
        <v>1.1552644082813599</v>
      </c>
      <c r="K2525" s="4">
        <v>-0.31350777765064902</v>
      </c>
      <c r="L2525" s="4">
        <v>-0.31142789288614697</v>
      </c>
      <c r="M2525" s="4">
        <v>-0.307720748989885</v>
      </c>
      <c r="N2525" s="4">
        <v>9.0998877487869806E-2</v>
      </c>
    </row>
    <row r="2526" spans="1:14" x14ac:dyDescent="0.35">
      <c r="A2526">
        <v>2525</v>
      </c>
      <c r="B2526">
        <v>5.3333333333333304</v>
      </c>
      <c r="C2526">
        <v>-2.7777777777777799</v>
      </c>
      <c r="D2526">
        <v>0.55555555555555503</v>
      </c>
      <c r="E2526">
        <v>2.2999999999999998</v>
      </c>
      <c r="F2526">
        <v>0.76088264299802799</v>
      </c>
      <c r="G2526">
        <v>0.58639374557767698</v>
      </c>
      <c r="H2526">
        <v>0.59439540650086597</v>
      </c>
      <c r="I2526">
        <v>0.57209619011771196</v>
      </c>
      <c r="J2526">
        <v>0.76755736809414099</v>
      </c>
      <c r="K2526" s="4">
        <v>-0.17448889742035101</v>
      </c>
      <c r="L2526" s="4">
        <v>-0.16648723649716199</v>
      </c>
      <c r="M2526" s="4">
        <v>-0.18878645288031601</v>
      </c>
      <c r="N2526" s="4">
        <v>6.6747250961129998E-3</v>
      </c>
    </row>
    <row r="2527" spans="1:14" x14ac:dyDescent="0.35">
      <c r="A2527">
        <v>2526</v>
      </c>
      <c r="B2527">
        <v>6.2666666666666702</v>
      </c>
      <c r="C2527">
        <v>-2.7777777777777799</v>
      </c>
      <c r="D2527">
        <v>0.55555555555555503</v>
      </c>
      <c r="E2527">
        <v>2.2999999999999998</v>
      </c>
      <c r="F2527">
        <v>0.59348505671010099</v>
      </c>
      <c r="G2527">
        <v>0.47968149173720898</v>
      </c>
      <c r="H2527">
        <v>0.48942235681442903</v>
      </c>
      <c r="I2527">
        <v>0.485935748609302</v>
      </c>
      <c r="J2527">
        <v>0.56807141263696104</v>
      </c>
      <c r="K2527" s="4">
        <v>-0.113803564972892</v>
      </c>
      <c r="L2527" s="4">
        <v>-0.104062699895672</v>
      </c>
      <c r="M2527" s="4">
        <v>-0.107549308100799</v>
      </c>
      <c r="N2527" s="4">
        <v>-2.541364407314E-2</v>
      </c>
    </row>
    <row r="2528" spans="1:14" x14ac:dyDescent="0.35">
      <c r="A2528">
        <v>2527</v>
      </c>
      <c r="B2528">
        <v>7.2</v>
      </c>
      <c r="C2528">
        <v>-2.7777777777777799</v>
      </c>
      <c r="D2528">
        <v>0.55555555555555503</v>
      </c>
      <c r="E2528">
        <v>2.2999999999999998</v>
      </c>
      <c r="F2528">
        <v>0.48732149284517701</v>
      </c>
      <c r="G2528">
        <v>0.40676710850382902</v>
      </c>
      <c r="H2528">
        <v>0.410063344432888</v>
      </c>
      <c r="I2528">
        <v>0.40503893183339901</v>
      </c>
      <c r="J2528">
        <v>0.47965697673892799</v>
      </c>
      <c r="K2528" s="4">
        <v>-8.0554384341347998E-2</v>
      </c>
      <c r="L2528" s="4">
        <v>-7.7258148412288993E-2</v>
      </c>
      <c r="M2528" s="4">
        <v>-8.2282561011777999E-2</v>
      </c>
      <c r="N2528" s="4">
        <v>-7.6645161062490197E-3</v>
      </c>
    </row>
    <row r="2529" spans="1:14" x14ac:dyDescent="0.35">
      <c r="A2529">
        <v>2528</v>
      </c>
      <c r="B2529">
        <v>8.1333333333333293</v>
      </c>
      <c r="C2529">
        <v>-2.7777777777777799</v>
      </c>
      <c r="D2529">
        <v>0.55555555555555503</v>
      </c>
      <c r="E2529">
        <v>2.2999999999999998</v>
      </c>
      <c r="F2529">
        <v>0.41385996019343202</v>
      </c>
      <c r="G2529">
        <v>0.35504383952191798</v>
      </c>
      <c r="H2529">
        <v>0.35892630598443598</v>
      </c>
      <c r="I2529">
        <v>0.365293189644671</v>
      </c>
      <c r="J2529">
        <v>0.40481130031299101</v>
      </c>
      <c r="K2529" s="4">
        <v>-5.8816120671513997E-2</v>
      </c>
      <c r="L2529" s="4">
        <v>-5.4933654208995999E-2</v>
      </c>
      <c r="M2529" s="4">
        <v>-4.8566770548760997E-2</v>
      </c>
      <c r="N2529" s="4">
        <v>-9.0486598804410106E-3</v>
      </c>
    </row>
    <row r="2530" spans="1:14" x14ac:dyDescent="0.35">
      <c r="A2530">
        <v>2529</v>
      </c>
      <c r="B2530">
        <v>9.06666666666667</v>
      </c>
      <c r="C2530">
        <v>-2.7777777777777799</v>
      </c>
      <c r="D2530">
        <v>0.55555555555555503</v>
      </c>
      <c r="E2530">
        <v>2.2999999999999998</v>
      </c>
      <c r="F2530">
        <v>0.35992205046255898</v>
      </c>
      <c r="G2530">
        <v>0.31588708735766002</v>
      </c>
      <c r="H2530">
        <v>0.31795221305048599</v>
      </c>
      <c r="I2530">
        <v>0.31423969890417902</v>
      </c>
      <c r="J2530">
        <v>0.369825646955246</v>
      </c>
      <c r="K2530" s="4">
        <v>-4.4034963104899003E-2</v>
      </c>
      <c r="L2530" s="4">
        <v>-4.1969837412072997E-2</v>
      </c>
      <c r="M2530" s="4">
        <v>-4.5682351558379998E-2</v>
      </c>
      <c r="N2530" s="4">
        <v>9.9035964926870203E-3</v>
      </c>
    </row>
    <row r="2531" spans="1:14" x14ac:dyDescent="0.35">
      <c r="A2531">
        <v>2530</v>
      </c>
      <c r="B2531">
        <v>10</v>
      </c>
      <c r="C2531">
        <v>-2.7777777777777799</v>
      </c>
      <c r="D2531">
        <v>0.55555555555555503</v>
      </c>
      <c r="E2531">
        <v>2.2999999999999998</v>
      </c>
      <c r="F2531">
        <v>0.31858712803823003</v>
      </c>
      <c r="G2531">
        <v>0.28226309509048902</v>
      </c>
      <c r="H2531">
        <v>0.28625417970921302</v>
      </c>
      <c r="I2531">
        <v>0.27812544727666999</v>
      </c>
      <c r="J2531">
        <v>0.30951518911533599</v>
      </c>
      <c r="K2531" s="4">
        <v>-3.6324032947741003E-2</v>
      </c>
      <c r="L2531" s="4">
        <v>-3.2332948329017001E-2</v>
      </c>
      <c r="M2531" s="4">
        <v>-4.0461680761560002E-2</v>
      </c>
      <c r="N2531" s="4">
        <v>-9.0719389228940406E-3</v>
      </c>
    </row>
    <row r="2532" spans="1:14" x14ac:dyDescent="0.35">
      <c r="A2532">
        <v>2531</v>
      </c>
      <c r="B2532">
        <v>1.6</v>
      </c>
      <c r="C2532">
        <v>-1.6666666666666701</v>
      </c>
      <c r="D2532">
        <v>0.55555555555555503</v>
      </c>
      <c r="E2532">
        <v>2.2999999999999998</v>
      </c>
      <c r="F2532">
        <v>77.472376543209805</v>
      </c>
      <c r="G2532">
        <v>3.2821375273228601</v>
      </c>
      <c r="H2532">
        <v>3.077141178338</v>
      </c>
      <c r="I2532">
        <v>3.0126382328460801</v>
      </c>
      <c r="J2532">
        <v>35.469359181555703</v>
      </c>
      <c r="K2532" s="4">
        <v>-74.190239015886903</v>
      </c>
      <c r="L2532" s="4">
        <v>-74.395235364871795</v>
      </c>
      <c r="M2532" s="4">
        <v>-74.459738310363704</v>
      </c>
      <c r="N2532" s="4">
        <v>-42.003017361654102</v>
      </c>
    </row>
    <row r="2533" spans="1:14" x14ac:dyDescent="0.35">
      <c r="A2533">
        <v>2532</v>
      </c>
      <c r="B2533">
        <v>2.5333333333333301</v>
      </c>
      <c r="C2533">
        <v>-1.6666666666666701</v>
      </c>
      <c r="D2533">
        <v>0.55555555555555503</v>
      </c>
      <c r="E2533">
        <v>2.2999999999999998</v>
      </c>
      <c r="F2533">
        <v>3.31572580645161</v>
      </c>
      <c r="G2533">
        <v>1.4596862329745699</v>
      </c>
      <c r="H2533">
        <v>1.4324851219522501</v>
      </c>
      <c r="I2533">
        <v>1.4396133084904299</v>
      </c>
      <c r="J2533">
        <v>3.25075553120223</v>
      </c>
      <c r="K2533" s="4">
        <v>-1.8560395734770401</v>
      </c>
      <c r="L2533" s="4">
        <v>-1.8832406844993601</v>
      </c>
      <c r="M2533" s="4">
        <v>-1.8761124979611801</v>
      </c>
      <c r="N2533" s="4">
        <v>-6.49702752493799E-2</v>
      </c>
    </row>
    <row r="2534" spans="1:14" x14ac:dyDescent="0.35">
      <c r="A2534">
        <v>2533</v>
      </c>
      <c r="B2534">
        <v>3.4666666666666699</v>
      </c>
      <c r="C2534">
        <v>-1.6666666666666701</v>
      </c>
      <c r="D2534">
        <v>0.55555555555555503</v>
      </c>
      <c r="E2534">
        <v>2.2999999999999998</v>
      </c>
      <c r="F2534">
        <v>1.49841635611791</v>
      </c>
      <c r="G2534">
        <v>0.96204214755814099</v>
      </c>
      <c r="H2534">
        <v>0.94368583516279003</v>
      </c>
      <c r="I2534">
        <v>0.95956648558945501</v>
      </c>
      <c r="J2534">
        <v>1.53473536617978</v>
      </c>
      <c r="K2534" s="4">
        <v>-0.53637420855976903</v>
      </c>
      <c r="L2534" s="4">
        <v>-0.55473052095511999</v>
      </c>
      <c r="M2534" s="4">
        <v>-0.53884987052845501</v>
      </c>
      <c r="N2534" s="4">
        <v>3.6319010061870001E-2</v>
      </c>
    </row>
    <row r="2535" spans="1:14" x14ac:dyDescent="0.35">
      <c r="A2535">
        <v>2534</v>
      </c>
      <c r="B2535">
        <v>4.4000000000000004</v>
      </c>
      <c r="C2535">
        <v>-1.6666666666666701</v>
      </c>
      <c r="D2535">
        <v>0.55555555555555503</v>
      </c>
      <c r="E2535">
        <v>2.2999999999999998</v>
      </c>
      <c r="F2535">
        <v>0.96685972901669104</v>
      </c>
      <c r="G2535">
        <v>0.70638301464748898</v>
      </c>
      <c r="H2535">
        <v>0.71562597441559495</v>
      </c>
      <c r="I2535">
        <v>0.71070008302500898</v>
      </c>
      <c r="J2535">
        <v>0.96486136876416295</v>
      </c>
      <c r="K2535" s="4">
        <v>-0.260476714369202</v>
      </c>
      <c r="L2535" s="4">
        <v>-0.25123375460109598</v>
      </c>
      <c r="M2535" s="4">
        <v>-0.25615964599168201</v>
      </c>
      <c r="N2535" s="4">
        <v>-1.9983602525280898E-3</v>
      </c>
    </row>
    <row r="2536" spans="1:14" x14ac:dyDescent="0.35">
      <c r="A2536">
        <v>2535</v>
      </c>
      <c r="B2536">
        <v>5.3333333333333304</v>
      </c>
      <c r="C2536">
        <v>-1.6666666666666701</v>
      </c>
      <c r="D2536">
        <v>0.55555555555555503</v>
      </c>
      <c r="E2536">
        <v>2.2999999999999998</v>
      </c>
      <c r="F2536">
        <v>0.71551775147928998</v>
      </c>
      <c r="G2536">
        <v>0.55725285336770702</v>
      </c>
      <c r="H2536">
        <v>0.56968731346926704</v>
      </c>
      <c r="I2536">
        <v>0.57243570115745501</v>
      </c>
      <c r="J2536">
        <v>0.70536692627223097</v>
      </c>
      <c r="K2536" s="4">
        <v>-0.15826489811158301</v>
      </c>
      <c r="L2536" s="4">
        <v>-0.14583043801002299</v>
      </c>
      <c r="M2536" s="4">
        <v>-0.14308205032183499</v>
      </c>
      <c r="N2536" s="4">
        <v>-1.0150825207059001E-2</v>
      </c>
    </row>
    <row r="2537" spans="1:14" x14ac:dyDescent="0.35">
      <c r="A2537">
        <v>2536</v>
      </c>
      <c r="B2537">
        <v>6.2666666666666702</v>
      </c>
      <c r="C2537">
        <v>-1.6666666666666701</v>
      </c>
      <c r="D2537">
        <v>0.55555555555555503</v>
      </c>
      <c r="E2537">
        <v>2.2999999999999998</v>
      </c>
      <c r="F2537">
        <v>0.56878748754850295</v>
      </c>
      <c r="G2537">
        <v>0.467450864364929</v>
      </c>
      <c r="H2537">
        <v>0.46835938262132298</v>
      </c>
      <c r="I2537">
        <v>0.46902486939264498</v>
      </c>
      <c r="J2537">
        <v>0.56337680025042902</v>
      </c>
      <c r="K2537" s="4">
        <v>-0.101336623183574</v>
      </c>
      <c r="L2537" s="4">
        <v>-0.10042810492718</v>
      </c>
      <c r="M2537" s="4">
        <v>-9.9762618155858004E-2</v>
      </c>
      <c r="N2537" s="4">
        <v>-5.4106872980739197E-3</v>
      </c>
    </row>
    <row r="2538" spans="1:14" x14ac:dyDescent="0.35">
      <c r="A2538">
        <v>2537</v>
      </c>
      <c r="B2538">
        <v>7.2</v>
      </c>
      <c r="C2538">
        <v>-1.6666666666666701</v>
      </c>
      <c r="D2538">
        <v>0.55555555555555503</v>
      </c>
      <c r="E2538">
        <v>2.2999999999999998</v>
      </c>
      <c r="F2538">
        <v>0.47241819356461501</v>
      </c>
      <c r="G2538">
        <v>0.40146556349340101</v>
      </c>
      <c r="H2538">
        <v>0.40296831059868499</v>
      </c>
      <c r="I2538">
        <v>0.39941487705198703</v>
      </c>
      <c r="J2538">
        <v>0.485940242836984</v>
      </c>
      <c r="K2538" s="4">
        <v>-7.0952630071213996E-2</v>
      </c>
      <c r="L2538" s="4">
        <v>-6.9449882965929993E-2</v>
      </c>
      <c r="M2538" s="4">
        <v>-7.3003316512627994E-2</v>
      </c>
      <c r="N2538" s="4">
        <v>1.3522049272369E-2</v>
      </c>
    </row>
    <row r="2539" spans="1:14" x14ac:dyDescent="0.35">
      <c r="A2539">
        <v>2538</v>
      </c>
      <c r="B2539">
        <v>8.1333333333333293</v>
      </c>
      <c r="C2539">
        <v>-1.6666666666666701</v>
      </c>
      <c r="D2539">
        <v>0.55555555555555503</v>
      </c>
      <c r="E2539">
        <v>2.2999999999999998</v>
      </c>
      <c r="F2539">
        <v>0.40418556556913299</v>
      </c>
      <c r="G2539">
        <v>0.35123063350455302</v>
      </c>
      <c r="H2539">
        <v>0.35295269698404502</v>
      </c>
      <c r="I2539">
        <v>0.34497425438214402</v>
      </c>
      <c r="J2539">
        <v>0.40352049804053702</v>
      </c>
      <c r="K2539" s="4">
        <v>-5.2954932064579997E-2</v>
      </c>
      <c r="L2539" s="4">
        <v>-5.1232868585088E-2</v>
      </c>
      <c r="M2539" s="4">
        <v>-5.9211311186989003E-2</v>
      </c>
      <c r="N2539" s="4">
        <v>-6.6506752859596396E-4</v>
      </c>
    </row>
    <row r="2540" spans="1:14" x14ac:dyDescent="0.35">
      <c r="A2540">
        <v>2539</v>
      </c>
      <c r="B2540">
        <v>9.06666666666667</v>
      </c>
      <c r="C2540">
        <v>-1.6666666666666701</v>
      </c>
      <c r="D2540">
        <v>0.55555555555555503</v>
      </c>
      <c r="E2540">
        <v>2.2999999999999998</v>
      </c>
      <c r="F2540">
        <v>0.35328999984053</v>
      </c>
      <c r="G2540">
        <v>0.30947585772182201</v>
      </c>
      <c r="H2540">
        <v>0.314611836027748</v>
      </c>
      <c r="I2540">
        <v>0.31582725341190498</v>
      </c>
      <c r="J2540">
        <v>0.34082090748245503</v>
      </c>
      <c r="K2540" s="4">
        <v>-4.3814142118708002E-2</v>
      </c>
      <c r="L2540" s="4">
        <v>-3.8678163812782003E-2</v>
      </c>
      <c r="M2540" s="4">
        <v>-3.7462746428625002E-2</v>
      </c>
      <c r="N2540" s="4">
        <v>-1.2469092358075E-2</v>
      </c>
    </row>
    <row r="2541" spans="1:14" x14ac:dyDescent="0.35">
      <c r="A2541">
        <v>2540</v>
      </c>
      <c r="B2541">
        <v>10</v>
      </c>
      <c r="C2541">
        <v>-1.6666666666666701</v>
      </c>
      <c r="D2541">
        <v>0.55555555555555503</v>
      </c>
      <c r="E2541">
        <v>2.2999999999999998</v>
      </c>
      <c r="F2541">
        <v>0.31384430727023299</v>
      </c>
      <c r="G2541">
        <v>0.27951091473767498</v>
      </c>
      <c r="H2541">
        <v>0.28449217790804698</v>
      </c>
      <c r="I2541">
        <v>0.27889840191380799</v>
      </c>
      <c r="J2541">
        <v>0.31409795348270703</v>
      </c>
      <c r="K2541" s="4">
        <v>-3.4333392532558002E-2</v>
      </c>
      <c r="L2541" s="4">
        <v>-2.9352129362186001E-2</v>
      </c>
      <c r="M2541" s="4">
        <v>-3.4945905356425E-2</v>
      </c>
      <c r="N2541" s="4">
        <v>2.5364621247403501E-4</v>
      </c>
    </row>
    <row r="2542" spans="1:14" x14ac:dyDescent="0.35">
      <c r="A2542">
        <v>2541</v>
      </c>
      <c r="B2542">
        <v>1.6</v>
      </c>
      <c r="C2542">
        <v>-0.55555555555555503</v>
      </c>
      <c r="D2542">
        <v>0.55555555555555503</v>
      </c>
      <c r="E2542">
        <v>2.2999999999999998</v>
      </c>
      <c r="F2542">
        <v>32.119152949245503</v>
      </c>
      <c r="G2542">
        <v>2.4640963162611</v>
      </c>
      <c r="H2542">
        <v>2.43653967597356</v>
      </c>
      <c r="I2542">
        <v>2.4812409882340298</v>
      </c>
      <c r="J2542">
        <v>29.944178654272999</v>
      </c>
      <c r="K2542" s="4">
        <v>-29.655056632984401</v>
      </c>
      <c r="L2542" s="4">
        <v>-29.682613273271901</v>
      </c>
      <c r="M2542" s="4">
        <v>-29.6379119610115</v>
      </c>
      <c r="N2542" s="4">
        <v>-2.1749742949724999</v>
      </c>
    </row>
    <row r="2543" spans="1:14" x14ac:dyDescent="0.35">
      <c r="A2543">
        <v>2542</v>
      </c>
      <c r="B2543">
        <v>2.5333333333333301</v>
      </c>
      <c r="C2543">
        <v>-0.55555555555555503</v>
      </c>
      <c r="D2543">
        <v>0.55555555555555503</v>
      </c>
      <c r="E2543">
        <v>2.2999999999999998</v>
      </c>
      <c r="F2543">
        <v>2.6436827956989299</v>
      </c>
      <c r="G2543">
        <v>1.3508678771851601</v>
      </c>
      <c r="H2543">
        <v>1.3073570120228899</v>
      </c>
      <c r="I2543">
        <v>1.33036705213936</v>
      </c>
      <c r="J2543">
        <v>2.6989988907562701</v>
      </c>
      <c r="K2543" s="4">
        <v>-1.2928149185137701</v>
      </c>
      <c r="L2543" s="4">
        <v>-1.33632578367604</v>
      </c>
      <c r="M2543" s="4">
        <v>-1.3133157435595699</v>
      </c>
      <c r="N2543" s="4">
        <v>5.5316095057340101E-2</v>
      </c>
    </row>
    <row r="2544" spans="1:14" x14ac:dyDescent="0.35">
      <c r="A2544">
        <v>2543</v>
      </c>
      <c r="B2544">
        <v>3.4666666666666699</v>
      </c>
      <c r="C2544">
        <v>-0.55555555555555503</v>
      </c>
      <c r="D2544">
        <v>0.55555555555555503</v>
      </c>
      <c r="E2544">
        <v>2.2999999999999998</v>
      </c>
      <c r="F2544">
        <v>1.3619709322240201</v>
      </c>
      <c r="G2544">
        <v>0.90218939161391298</v>
      </c>
      <c r="H2544">
        <v>0.90303550349175699</v>
      </c>
      <c r="I2544">
        <v>0.89159473321136395</v>
      </c>
      <c r="J2544">
        <v>1.3777551024565999</v>
      </c>
      <c r="K2544" s="4">
        <v>-0.45978154061010701</v>
      </c>
      <c r="L2544" s="4">
        <v>-0.45893542873226301</v>
      </c>
      <c r="M2544" s="4">
        <v>-0.47037619901265598</v>
      </c>
      <c r="N2544" s="4">
        <v>1.5784170232579799E-2</v>
      </c>
    </row>
    <row r="2545" spans="1:14" x14ac:dyDescent="0.35">
      <c r="A2545">
        <v>2544</v>
      </c>
      <c r="B2545">
        <v>4.4000000000000004</v>
      </c>
      <c r="C2545">
        <v>-0.55555555555555503</v>
      </c>
      <c r="D2545">
        <v>0.55555555555555503</v>
      </c>
      <c r="E2545">
        <v>2.2999999999999998</v>
      </c>
      <c r="F2545">
        <v>0.91815682812829102</v>
      </c>
      <c r="G2545">
        <v>0.67900617201508096</v>
      </c>
      <c r="H2545">
        <v>0.68642143781169396</v>
      </c>
      <c r="I2545">
        <v>0.67368476561773205</v>
      </c>
      <c r="J2545">
        <v>0.90263302166134995</v>
      </c>
      <c r="K2545" s="4">
        <v>-0.23915065611320999</v>
      </c>
      <c r="L2545" s="4">
        <v>-0.23173539031659701</v>
      </c>
      <c r="M2545" s="4">
        <v>-0.244472062510559</v>
      </c>
      <c r="N2545" s="4">
        <v>-1.55238064669411E-2</v>
      </c>
    </row>
    <row r="2546" spans="1:14" x14ac:dyDescent="0.35">
      <c r="A2546">
        <v>2545</v>
      </c>
      <c r="B2546">
        <v>5.3333333333333304</v>
      </c>
      <c r="C2546">
        <v>-0.55555555555555503</v>
      </c>
      <c r="D2546">
        <v>0.55555555555555503</v>
      </c>
      <c r="E2546">
        <v>2.2999999999999998</v>
      </c>
      <c r="F2546">
        <v>0.69283530571992102</v>
      </c>
      <c r="G2546">
        <v>0.54461521603319096</v>
      </c>
      <c r="H2546">
        <v>0.54876615124972705</v>
      </c>
      <c r="I2546">
        <v>0.55457478562748797</v>
      </c>
      <c r="J2546">
        <v>0.69563477198535595</v>
      </c>
      <c r="K2546" s="4">
        <v>-0.14822008968673001</v>
      </c>
      <c r="L2546" s="4">
        <v>-0.144069154470194</v>
      </c>
      <c r="M2546" s="4">
        <v>-0.138260520092433</v>
      </c>
      <c r="N2546" s="4">
        <v>2.7994662654349202E-3</v>
      </c>
    </row>
    <row r="2547" spans="1:14" x14ac:dyDescent="0.35">
      <c r="A2547">
        <v>2546</v>
      </c>
      <c r="B2547">
        <v>6.2666666666666702</v>
      </c>
      <c r="C2547">
        <v>-0.55555555555555503</v>
      </c>
      <c r="D2547">
        <v>0.55555555555555503</v>
      </c>
      <c r="E2547">
        <v>2.2999999999999998</v>
      </c>
      <c r="F2547">
        <v>0.55643870296770503</v>
      </c>
      <c r="G2547">
        <v>0.45679906375302798</v>
      </c>
      <c r="H2547">
        <v>0.46162585328950101</v>
      </c>
      <c r="I2547">
        <v>0.46462660929656402</v>
      </c>
      <c r="J2547">
        <v>0.550083066776626</v>
      </c>
      <c r="K2547" s="4">
        <v>-9.9639639214677098E-2</v>
      </c>
      <c r="L2547" s="4">
        <v>-9.4812849678203998E-2</v>
      </c>
      <c r="M2547" s="4">
        <v>-9.1812093671141001E-2</v>
      </c>
      <c r="N2547" s="4">
        <v>-6.3556361910790402E-3</v>
      </c>
    </row>
    <row r="2548" spans="1:14" x14ac:dyDescent="0.35">
      <c r="A2548">
        <v>2547</v>
      </c>
      <c r="B2548">
        <v>7.2</v>
      </c>
      <c r="C2548">
        <v>-0.55555555555555503</v>
      </c>
      <c r="D2548">
        <v>0.55555555555555503</v>
      </c>
      <c r="E2548">
        <v>2.2999999999999998</v>
      </c>
      <c r="F2548">
        <v>0.46496654392433401</v>
      </c>
      <c r="G2548">
        <v>0.39519208469747802</v>
      </c>
      <c r="H2548">
        <v>0.39865763725478298</v>
      </c>
      <c r="I2548">
        <v>0.40185053355676498</v>
      </c>
      <c r="J2548">
        <v>0.46364652872731699</v>
      </c>
      <c r="K2548" s="4">
        <v>-6.9774459226856003E-2</v>
      </c>
      <c r="L2548" s="4">
        <v>-6.6308906669550999E-2</v>
      </c>
      <c r="M2548" s="4">
        <v>-6.3116010367569003E-2</v>
      </c>
      <c r="N2548" s="4">
        <v>-1.32001519701702E-3</v>
      </c>
    </row>
    <row r="2549" spans="1:14" x14ac:dyDescent="0.35">
      <c r="A2549">
        <v>2548</v>
      </c>
      <c r="B2549">
        <v>8.1333333333333293</v>
      </c>
      <c r="C2549">
        <v>-0.55555555555555503</v>
      </c>
      <c r="D2549">
        <v>0.55555555555555503</v>
      </c>
      <c r="E2549">
        <v>2.2999999999999998</v>
      </c>
      <c r="F2549">
        <v>0.399348368256984</v>
      </c>
      <c r="G2549">
        <v>0.34682995760417201</v>
      </c>
      <c r="H2549">
        <v>0.35308076573303199</v>
      </c>
      <c r="I2549">
        <v>0.35046186539767799</v>
      </c>
      <c r="J2549">
        <v>0.40411595196628702</v>
      </c>
      <c r="K2549" s="4">
        <v>-5.2518410652812E-2</v>
      </c>
      <c r="L2549" s="4">
        <v>-4.6267602523951998E-2</v>
      </c>
      <c r="M2549" s="4">
        <v>-4.8886502859306E-2</v>
      </c>
      <c r="N2549" s="4">
        <v>4.7675837093030197E-3</v>
      </c>
    </row>
    <row r="2550" spans="1:14" x14ac:dyDescent="0.35">
      <c r="A2550">
        <v>2549</v>
      </c>
      <c r="B2550">
        <v>9.06666666666667</v>
      </c>
      <c r="C2550">
        <v>-0.55555555555555503</v>
      </c>
      <c r="D2550">
        <v>0.55555555555555503</v>
      </c>
      <c r="E2550">
        <v>2.2999999999999998</v>
      </c>
      <c r="F2550">
        <v>0.34997397452951601</v>
      </c>
      <c r="G2550">
        <v>0.30977409046001803</v>
      </c>
      <c r="H2550">
        <v>0.31316233212864603</v>
      </c>
      <c r="I2550">
        <v>0.308548549102448</v>
      </c>
      <c r="J2550">
        <v>0.35017586664248102</v>
      </c>
      <c r="K2550" s="4">
        <v>-4.0199884069498003E-2</v>
      </c>
      <c r="L2550" s="4">
        <v>-3.6811642400870002E-2</v>
      </c>
      <c r="M2550" s="4">
        <v>-4.1425425427068001E-2</v>
      </c>
      <c r="N2550" s="4">
        <v>2.0189211296500799E-4</v>
      </c>
    </row>
    <row r="2551" spans="1:14" x14ac:dyDescent="0.35">
      <c r="A2551">
        <v>2550</v>
      </c>
      <c r="B2551">
        <v>10</v>
      </c>
      <c r="C2551">
        <v>-0.55555555555555503</v>
      </c>
      <c r="D2551">
        <v>0.55555555555555503</v>
      </c>
      <c r="E2551">
        <v>2.2999999999999998</v>
      </c>
      <c r="F2551">
        <v>0.31147289688623497</v>
      </c>
      <c r="G2551">
        <v>0.28015590128050599</v>
      </c>
      <c r="H2551">
        <v>0.28180151619670102</v>
      </c>
      <c r="I2551">
        <v>0.27482063336463503</v>
      </c>
      <c r="J2551">
        <v>0.30956973704350799</v>
      </c>
      <c r="K2551" s="4">
        <v>-3.1316995605729002E-2</v>
      </c>
      <c r="L2551" s="4">
        <v>-2.9671380689534E-2</v>
      </c>
      <c r="M2551" s="4">
        <v>-3.66522635215999E-2</v>
      </c>
      <c r="N2551" s="4">
        <v>-1.9031598427269899E-3</v>
      </c>
    </row>
    <row r="2552" spans="1:14" x14ac:dyDescent="0.35">
      <c r="A2552">
        <v>2551</v>
      </c>
      <c r="B2552">
        <v>1.6</v>
      </c>
      <c r="C2552">
        <v>0.55555555555555503</v>
      </c>
      <c r="D2552">
        <v>0.55555555555555503</v>
      </c>
      <c r="E2552">
        <v>2.2999999999999998</v>
      </c>
      <c r="F2552">
        <v>32.119152949245503</v>
      </c>
      <c r="G2552">
        <v>2.4773997556878098</v>
      </c>
      <c r="H2552">
        <v>2.4133118074694799</v>
      </c>
      <c r="I2552">
        <v>2.4934911144624698</v>
      </c>
      <c r="J2552">
        <v>19.530469749932902</v>
      </c>
      <c r="K2552" s="4">
        <v>-29.641753193557701</v>
      </c>
      <c r="L2552" s="4">
        <v>-29.705841141775998</v>
      </c>
      <c r="M2552" s="4">
        <v>-29.625661834782999</v>
      </c>
      <c r="N2552" s="4">
        <v>-12.5886831993126</v>
      </c>
    </row>
    <row r="2553" spans="1:14" x14ac:dyDescent="0.35">
      <c r="A2553">
        <v>2552</v>
      </c>
      <c r="B2553">
        <v>2.5333333333333301</v>
      </c>
      <c r="C2553">
        <v>0.55555555555555503</v>
      </c>
      <c r="D2553">
        <v>0.55555555555555503</v>
      </c>
      <c r="E2553">
        <v>2.2999999999999998</v>
      </c>
      <c r="F2553">
        <v>2.6436827956989299</v>
      </c>
      <c r="G2553">
        <v>1.3306361379598499</v>
      </c>
      <c r="H2553">
        <v>1.3195965817130699</v>
      </c>
      <c r="I2553">
        <v>1.30804049189378</v>
      </c>
      <c r="J2553">
        <v>2.5539644128551</v>
      </c>
      <c r="K2553" s="4">
        <v>-1.31304665773908</v>
      </c>
      <c r="L2553" s="4">
        <v>-1.32408621398586</v>
      </c>
      <c r="M2553" s="4">
        <v>-1.3356423038051499</v>
      </c>
      <c r="N2553" s="4">
        <v>-8.9718382843829894E-2</v>
      </c>
    </row>
    <row r="2554" spans="1:14" x14ac:dyDescent="0.35">
      <c r="A2554">
        <v>2553</v>
      </c>
      <c r="B2554">
        <v>3.4666666666666699</v>
      </c>
      <c r="C2554">
        <v>0.55555555555555503</v>
      </c>
      <c r="D2554">
        <v>0.55555555555555503</v>
      </c>
      <c r="E2554">
        <v>2.2999999999999998</v>
      </c>
      <c r="F2554">
        <v>1.3619709322240201</v>
      </c>
      <c r="G2554">
        <v>0.89521003306407199</v>
      </c>
      <c r="H2554">
        <v>0.90771230941064496</v>
      </c>
      <c r="I2554">
        <v>0.894790559042973</v>
      </c>
      <c r="J2554">
        <v>1.3370946404231401</v>
      </c>
      <c r="K2554" s="4">
        <v>-0.46676089915994801</v>
      </c>
      <c r="L2554" s="4">
        <v>-0.45425862281337498</v>
      </c>
      <c r="M2554" s="4">
        <v>-0.46718037318104699</v>
      </c>
      <c r="N2554" s="4">
        <v>-2.4876291800879999E-2</v>
      </c>
    </row>
    <row r="2555" spans="1:14" x14ac:dyDescent="0.35">
      <c r="A2555">
        <v>2554</v>
      </c>
      <c r="B2555">
        <v>4.4000000000000004</v>
      </c>
      <c r="C2555">
        <v>0.55555555555555503</v>
      </c>
      <c r="D2555">
        <v>0.55555555555555503</v>
      </c>
      <c r="E2555">
        <v>2.2999999999999998</v>
      </c>
      <c r="F2555">
        <v>0.91815682812829102</v>
      </c>
      <c r="G2555">
        <v>0.67993949250411001</v>
      </c>
      <c r="H2555">
        <v>0.67874957697913896</v>
      </c>
      <c r="I2555">
        <v>0.67682371277717202</v>
      </c>
      <c r="J2555">
        <v>0.93171136018325995</v>
      </c>
      <c r="K2555" s="4">
        <v>-0.23821733562418099</v>
      </c>
      <c r="L2555" s="4">
        <v>-0.23940725114915201</v>
      </c>
      <c r="M2555" s="4">
        <v>-0.24133311535111901</v>
      </c>
      <c r="N2555" s="4">
        <v>1.35545320549689E-2</v>
      </c>
    </row>
    <row r="2556" spans="1:14" x14ac:dyDescent="0.35">
      <c r="A2556">
        <v>2555</v>
      </c>
      <c r="B2556">
        <v>5.3333333333333304</v>
      </c>
      <c r="C2556">
        <v>0.55555555555555503</v>
      </c>
      <c r="D2556">
        <v>0.55555555555555503</v>
      </c>
      <c r="E2556">
        <v>2.2999999999999998</v>
      </c>
      <c r="F2556">
        <v>0.69283530571992102</v>
      </c>
      <c r="G2556">
        <v>0.55042047663044602</v>
      </c>
      <c r="H2556">
        <v>0.54725346169183797</v>
      </c>
      <c r="I2556">
        <v>0.54887574212227996</v>
      </c>
      <c r="J2556">
        <v>0.68646134225100397</v>
      </c>
      <c r="K2556" s="4">
        <v>-0.142414829089475</v>
      </c>
      <c r="L2556" s="4">
        <v>-0.145581844028083</v>
      </c>
      <c r="M2556" s="4">
        <v>-0.143959563597641</v>
      </c>
      <c r="N2556" s="4">
        <v>-6.37396346891705E-3</v>
      </c>
    </row>
    <row r="2557" spans="1:14" x14ac:dyDescent="0.35">
      <c r="A2557">
        <v>2556</v>
      </c>
      <c r="B2557">
        <v>6.2666666666666702</v>
      </c>
      <c r="C2557">
        <v>0.55555555555555503</v>
      </c>
      <c r="D2557">
        <v>0.55555555555555503</v>
      </c>
      <c r="E2557">
        <v>2.2999999999999998</v>
      </c>
      <c r="F2557">
        <v>0.55643870296770503</v>
      </c>
      <c r="G2557">
        <v>0.45314132635985599</v>
      </c>
      <c r="H2557">
        <v>0.46347483720182597</v>
      </c>
      <c r="I2557">
        <v>0.46646432554283501</v>
      </c>
      <c r="J2557">
        <v>0.55783201963034101</v>
      </c>
      <c r="K2557" s="4">
        <v>-0.103297376607849</v>
      </c>
      <c r="L2557" s="4">
        <v>-9.2963865765879103E-2</v>
      </c>
      <c r="M2557" s="4">
        <v>-8.9974377424869995E-2</v>
      </c>
      <c r="N2557" s="4">
        <v>1.3933166626359801E-3</v>
      </c>
    </row>
    <row r="2558" spans="1:14" x14ac:dyDescent="0.35">
      <c r="A2558">
        <v>2557</v>
      </c>
      <c r="B2558">
        <v>7.2</v>
      </c>
      <c r="C2558">
        <v>0.55555555555555503</v>
      </c>
      <c r="D2558">
        <v>0.55555555555555503</v>
      </c>
      <c r="E2558">
        <v>2.2999999999999998</v>
      </c>
      <c r="F2558">
        <v>0.46496654392433401</v>
      </c>
      <c r="G2558">
        <v>0.39315131347915599</v>
      </c>
      <c r="H2558">
        <v>0.39948205255716202</v>
      </c>
      <c r="I2558">
        <v>0.39107751466321899</v>
      </c>
      <c r="J2558">
        <v>0.46392677944112298</v>
      </c>
      <c r="K2558" s="4">
        <v>-7.1815230445177999E-2</v>
      </c>
      <c r="L2558" s="4">
        <v>-6.5484491367172007E-2</v>
      </c>
      <c r="M2558" s="4">
        <v>-7.3889029261115E-2</v>
      </c>
      <c r="N2558" s="4">
        <v>-1.0397644832110301E-3</v>
      </c>
    </row>
    <row r="2559" spans="1:14" x14ac:dyDescent="0.35">
      <c r="A2559">
        <v>2558</v>
      </c>
      <c r="B2559">
        <v>8.1333333333333293</v>
      </c>
      <c r="C2559">
        <v>0.55555555555555503</v>
      </c>
      <c r="D2559">
        <v>0.55555555555555503</v>
      </c>
      <c r="E2559">
        <v>2.2999999999999998</v>
      </c>
      <c r="F2559">
        <v>0.399348368256984</v>
      </c>
      <c r="G2559">
        <v>0.34733252352347799</v>
      </c>
      <c r="H2559">
        <v>0.35019109565649198</v>
      </c>
      <c r="I2559">
        <v>0.34759769627683301</v>
      </c>
      <c r="J2559">
        <v>0.40005098974758702</v>
      </c>
      <c r="K2559" s="4">
        <v>-5.2015844733505998E-2</v>
      </c>
      <c r="L2559" s="4">
        <v>-4.9157272600491998E-2</v>
      </c>
      <c r="M2559" s="4">
        <v>-5.1750671980151E-2</v>
      </c>
      <c r="N2559" s="4">
        <v>7.0262149060301704E-4</v>
      </c>
    </row>
    <row r="2560" spans="1:14" x14ac:dyDescent="0.35">
      <c r="A2560">
        <v>2559</v>
      </c>
      <c r="B2560">
        <v>9.06666666666667</v>
      </c>
      <c r="C2560">
        <v>0.55555555555555503</v>
      </c>
      <c r="D2560">
        <v>0.55555555555555503</v>
      </c>
      <c r="E2560">
        <v>2.2999999999999998</v>
      </c>
      <c r="F2560">
        <v>0.34997397452951601</v>
      </c>
      <c r="G2560">
        <v>0.31184679077428501</v>
      </c>
      <c r="H2560">
        <v>0.314183588931501</v>
      </c>
      <c r="I2560">
        <v>0.30976859603647799</v>
      </c>
      <c r="J2560">
        <v>0.34956466969099198</v>
      </c>
      <c r="K2560" s="4">
        <v>-3.8127183755230998E-2</v>
      </c>
      <c r="L2560" s="4">
        <v>-3.5790385598015E-2</v>
      </c>
      <c r="M2560" s="4">
        <v>-4.0205378493037999E-2</v>
      </c>
      <c r="N2560" s="4">
        <v>-4.09304838524027E-4</v>
      </c>
    </row>
    <row r="2561" spans="1:14" x14ac:dyDescent="0.35">
      <c r="A2561">
        <v>2560</v>
      </c>
      <c r="B2561">
        <v>10</v>
      </c>
      <c r="C2561">
        <v>0.55555555555555503</v>
      </c>
      <c r="D2561">
        <v>0.55555555555555503</v>
      </c>
      <c r="E2561">
        <v>2.2999999999999998</v>
      </c>
      <c r="F2561">
        <v>0.31147289688623497</v>
      </c>
      <c r="G2561">
        <v>0.28296765242772898</v>
      </c>
      <c r="H2561">
        <v>0.28230543771754102</v>
      </c>
      <c r="I2561">
        <v>0.27799822041676198</v>
      </c>
      <c r="J2561">
        <v>0.31248651650640402</v>
      </c>
      <c r="K2561" s="4">
        <v>-2.8505244458506E-2</v>
      </c>
      <c r="L2561" s="4">
        <v>-2.9167459168693999E-2</v>
      </c>
      <c r="M2561" s="4">
        <v>-3.3474676469472997E-2</v>
      </c>
      <c r="N2561" s="4">
        <v>1.0136196201690499E-3</v>
      </c>
    </row>
    <row r="2562" spans="1:14" x14ac:dyDescent="0.35">
      <c r="A2562">
        <v>2561</v>
      </c>
      <c r="B2562">
        <v>1.6</v>
      </c>
      <c r="C2562">
        <v>1.6666666666666701</v>
      </c>
      <c r="D2562">
        <v>0.55555555555555503</v>
      </c>
      <c r="E2562">
        <v>2.2999999999999998</v>
      </c>
      <c r="F2562">
        <v>77.472376543209805</v>
      </c>
      <c r="G2562">
        <v>2.9993266718679301</v>
      </c>
      <c r="H2562">
        <v>3.0159677539090501</v>
      </c>
      <c r="I2562">
        <v>3.0416774691406401</v>
      </c>
      <c r="J2562">
        <v>44.3575764387558</v>
      </c>
      <c r="K2562" s="4">
        <v>-74.4730498713419</v>
      </c>
      <c r="L2562" s="4">
        <v>-74.456408789300795</v>
      </c>
      <c r="M2562" s="4">
        <v>-74.430699074069196</v>
      </c>
      <c r="N2562" s="4">
        <v>-33.114800104453998</v>
      </c>
    </row>
    <row r="2563" spans="1:14" x14ac:dyDescent="0.35">
      <c r="A2563">
        <v>2562</v>
      </c>
      <c r="B2563">
        <v>2.5333333333333301</v>
      </c>
      <c r="C2563">
        <v>1.6666666666666701</v>
      </c>
      <c r="D2563">
        <v>0.55555555555555503</v>
      </c>
      <c r="E2563">
        <v>2.2999999999999998</v>
      </c>
      <c r="F2563">
        <v>3.31572580645161</v>
      </c>
      <c r="G2563">
        <v>1.43397417533385</v>
      </c>
      <c r="H2563">
        <v>1.4354904374638999</v>
      </c>
      <c r="I2563">
        <v>1.4284557107989799</v>
      </c>
      <c r="J2563">
        <v>3.3476566246901398</v>
      </c>
      <c r="K2563" s="4">
        <v>-1.88175163111776</v>
      </c>
      <c r="L2563" s="4">
        <v>-1.88023536898771</v>
      </c>
      <c r="M2563" s="4">
        <v>-1.88727009565263</v>
      </c>
      <c r="N2563" s="4">
        <v>3.19308182385298E-2</v>
      </c>
    </row>
    <row r="2564" spans="1:14" x14ac:dyDescent="0.35">
      <c r="A2564">
        <v>2563</v>
      </c>
      <c r="B2564">
        <v>3.4666666666666699</v>
      </c>
      <c r="C2564">
        <v>1.6666666666666701</v>
      </c>
      <c r="D2564">
        <v>0.55555555555555503</v>
      </c>
      <c r="E2564">
        <v>2.2999999999999998</v>
      </c>
      <c r="F2564">
        <v>1.49841635611791</v>
      </c>
      <c r="G2564">
        <v>0.93357362847985004</v>
      </c>
      <c r="H2564">
        <v>0.94835163649907805</v>
      </c>
      <c r="I2564">
        <v>0.94636986508877996</v>
      </c>
      <c r="J2564">
        <v>1.4787911507190401</v>
      </c>
      <c r="K2564" s="4">
        <v>-0.56484272763805998</v>
      </c>
      <c r="L2564" s="4">
        <v>-0.55006471961883197</v>
      </c>
      <c r="M2564" s="4">
        <v>-0.55204649102912995</v>
      </c>
      <c r="N2564" s="4">
        <v>-1.9625205398869899E-2</v>
      </c>
    </row>
    <row r="2565" spans="1:14" x14ac:dyDescent="0.35">
      <c r="A2565">
        <v>2564</v>
      </c>
      <c r="B2565">
        <v>4.4000000000000004</v>
      </c>
      <c r="C2565">
        <v>1.6666666666666701</v>
      </c>
      <c r="D2565">
        <v>0.55555555555555503</v>
      </c>
      <c r="E2565">
        <v>2.2999999999999998</v>
      </c>
      <c r="F2565">
        <v>0.96685972901669104</v>
      </c>
      <c r="G2565">
        <v>0.69779413497913201</v>
      </c>
      <c r="H2565">
        <v>0.70846191024287297</v>
      </c>
      <c r="I2565">
        <v>0.70227920826940704</v>
      </c>
      <c r="J2565">
        <v>0.95276122933057905</v>
      </c>
      <c r="K2565" s="4">
        <v>-0.26906559403755897</v>
      </c>
      <c r="L2565" s="4">
        <v>-0.25839781877381801</v>
      </c>
      <c r="M2565" s="4">
        <v>-0.264580520747284</v>
      </c>
      <c r="N2565" s="4">
        <v>-1.4098499686111999E-2</v>
      </c>
    </row>
    <row r="2566" spans="1:14" x14ac:dyDescent="0.35">
      <c r="A2566">
        <v>2565</v>
      </c>
      <c r="B2566">
        <v>5.3333333333333304</v>
      </c>
      <c r="C2566">
        <v>1.6666666666666701</v>
      </c>
      <c r="D2566">
        <v>0.55555555555555503</v>
      </c>
      <c r="E2566">
        <v>2.2999999999999998</v>
      </c>
      <c r="F2566">
        <v>0.71551775147928998</v>
      </c>
      <c r="G2566">
        <v>0.56262149791612104</v>
      </c>
      <c r="H2566">
        <v>0.56394339087408496</v>
      </c>
      <c r="I2566">
        <v>0.55796332852603903</v>
      </c>
      <c r="J2566">
        <v>0.73055579696779904</v>
      </c>
      <c r="K2566" s="4">
        <v>-0.15289625356316899</v>
      </c>
      <c r="L2566" s="4">
        <v>-0.15157436060520499</v>
      </c>
      <c r="M2566" s="4">
        <v>-0.15755442295325101</v>
      </c>
      <c r="N2566" s="4">
        <v>1.5038045488509099E-2</v>
      </c>
    </row>
    <row r="2567" spans="1:14" x14ac:dyDescent="0.35">
      <c r="A2567">
        <v>2566</v>
      </c>
      <c r="B2567">
        <v>6.2666666666666702</v>
      </c>
      <c r="C2567">
        <v>1.6666666666666701</v>
      </c>
      <c r="D2567">
        <v>0.55555555555555503</v>
      </c>
      <c r="E2567">
        <v>2.2999999999999998</v>
      </c>
      <c r="F2567">
        <v>0.56878748754850295</v>
      </c>
      <c r="G2567">
        <v>0.47126881373029</v>
      </c>
      <c r="H2567">
        <v>0.46746386819513702</v>
      </c>
      <c r="I2567">
        <v>0.46250701230385599</v>
      </c>
      <c r="J2567">
        <v>0.56928952623566897</v>
      </c>
      <c r="K2567" s="4">
        <v>-9.75186738182129E-2</v>
      </c>
      <c r="L2567" s="4">
        <v>-0.10132361935336601</v>
      </c>
      <c r="M2567" s="4">
        <v>-0.106280475244647</v>
      </c>
      <c r="N2567" s="4">
        <v>5.0203868716602895E-4</v>
      </c>
    </row>
    <row r="2568" spans="1:14" x14ac:dyDescent="0.35">
      <c r="A2568">
        <v>2567</v>
      </c>
      <c r="B2568">
        <v>7.2</v>
      </c>
      <c r="C2568">
        <v>1.6666666666666701</v>
      </c>
      <c r="D2568">
        <v>0.55555555555555503</v>
      </c>
      <c r="E2568">
        <v>2.2999999999999998</v>
      </c>
      <c r="F2568">
        <v>0.47241819356461501</v>
      </c>
      <c r="G2568">
        <v>0.39704357710980698</v>
      </c>
      <c r="H2568">
        <v>0.405193087784809</v>
      </c>
      <c r="I2568">
        <v>0.399506667876878</v>
      </c>
      <c r="J2568">
        <v>0.47269269802910902</v>
      </c>
      <c r="K2568" s="4">
        <v>-7.5374616454808002E-2</v>
      </c>
      <c r="L2568" s="4">
        <v>-6.7225105779806005E-2</v>
      </c>
      <c r="M2568" s="4">
        <v>-7.2911525687736997E-2</v>
      </c>
      <c r="N2568" s="4">
        <v>2.7450446449400799E-4</v>
      </c>
    </row>
    <row r="2569" spans="1:14" x14ac:dyDescent="0.35">
      <c r="A2569">
        <v>2568</v>
      </c>
      <c r="B2569">
        <v>8.1333333333333293</v>
      </c>
      <c r="C2569">
        <v>1.6666666666666701</v>
      </c>
      <c r="D2569">
        <v>0.55555555555555503</v>
      </c>
      <c r="E2569">
        <v>2.2999999999999998</v>
      </c>
      <c r="F2569">
        <v>0.40418556556913299</v>
      </c>
      <c r="G2569">
        <v>0.34773131496736698</v>
      </c>
      <c r="H2569">
        <v>0.35633744989128802</v>
      </c>
      <c r="I2569">
        <v>0.35328957147585499</v>
      </c>
      <c r="J2569">
        <v>0.41668565841397498</v>
      </c>
      <c r="K2569" s="4">
        <v>-5.6454250601766003E-2</v>
      </c>
      <c r="L2569" s="4">
        <v>-4.7848115677844999E-2</v>
      </c>
      <c r="M2569" s="4">
        <v>-5.0895994093278003E-2</v>
      </c>
      <c r="N2569" s="4">
        <v>1.2500092844841999E-2</v>
      </c>
    </row>
    <row r="2570" spans="1:14" x14ac:dyDescent="0.35">
      <c r="A2570">
        <v>2569</v>
      </c>
      <c r="B2570">
        <v>9.06666666666667</v>
      </c>
      <c r="C2570">
        <v>1.6666666666666701</v>
      </c>
      <c r="D2570">
        <v>0.55555555555555503</v>
      </c>
      <c r="E2570">
        <v>2.2999999999999998</v>
      </c>
      <c r="F2570">
        <v>0.35328999984053</v>
      </c>
      <c r="G2570">
        <v>0.30860959919402398</v>
      </c>
      <c r="H2570">
        <v>0.31723486406545398</v>
      </c>
      <c r="I2570">
        <v>0.30986284031855899</v>
      </c>
      <c r="J2570">
        <v>0.36179307292388402</v>
      </c>
      <c r="K2570" s="4">
        <v>-4.4680400646505997E-2</v>
      </c>
      <c r="L2570" s="4">
        <v>-3.6055135775075998E-2</v>
      </c>
      <c r="M2570" s="4">
        <v>-4.3427159521971001E-2</v>
      </c>
      <c r="N2570" s="4">
        <v>8.5030730833540197E-3</v>
      </c>
    </row>
    <row r="2571" spans="1:14" x14ac:dyDescent="0.35">
      <c r="A2571">
        <v>2570</v>
      </c>
      <c r="B2571">
        <v>10</v>
      </c>
      <c r="C2571">
        <v>1.6666666666666701</v>
      </c>
      <c r="D2571">
        <v>0.55555555555555503</v>
      </c>
      <c r="E2571">
        <v>2.2999999999999998</v>
      </c>
      <c r="F2571">
        <v>0.31384430727023299</v>
      </c>
      <c r="G2571">
        <v>0.27944608341763899</v>
      </c>
      <c r="H2571">
        <v>0.285130424335371</v>
      </c>
      <c r="I2571">
        <v>0.28393417135618199</v>
      </c>
      <c r="J2571">
        <v>0.31353208190781701</v>
      </c>
      <c r="K2571" s="4">
        <v>-3.4398223852594001E-2</v>
      </c>
      <c r="L2571" s="4">
        <v>-2.8713882934862E-2</v>
      </c>
      <c r="M2571" s="4">
        <v>-2.9910135914050999E-2</v>
      </c>
      <c r="N2571" s="4">
        <v>-3.1222536241598499E-4</v>
      </c>
    </row>
    <row r="2572" spans="1:14" x14ac:dyDescent="0.35">
      <c r="A2572">
        <v>2571</v>
      </c>
      <c r="B2572">
        <v>1.6</v>
      </c>
      <c r="C2572">
        <v>2.7777777777777799</v>
      </c>
      <c r="D2572">
        <v>0.55555555555555503</v>
      </c>
      <c r="E2572">
        <v>2.2999999999999998</v>
      </c>
      <c r="F2572">
        <v>168.17882373113801</v>
      </c>
      <c r="G2572">
        <v>4.1708234845102803</v>
      </c>
      <c r="H2572">
        <v>4.0370413658703601</v>
      </c>
      <c r="I2572">
        <v>4.1332019337069497</v>
      </c>
      <c r="J2572">
        <v>55.615072851412997</v>
      </c>
      <c r="K2572" s="4">
        <v>-164.008000246628</v>
      </c>
      <c r="L2572" s="4">
        <v>-164.141782365268</v>
      </c>
      <c r="M2572" s="4">
        <v>-164.04562179743101</v>
      </c>
      <c r="N2572" s="4">
        <v>-112.56375087972501</v>
      </c>
    </row>
    <row r="2573" spans="1:14" x14ac:dyDescent="0.35">
      <c r="A2573">
        <v>2572</v>
      </c>
      <c r="B2573">
        <v>2.5333333333333301</v>
      </c>
      <c r="C2573">
        <v>2.7777777777777799</v>
      </c>
      <c r="D2573">
        <v>0.55555555555555503</v>
      </c>
      <c r="E2573">
        <v>2.2999999999999998</v>
      </c>
      <c r="F2573">
        <v>4.6598118279569896</v>
      </c>
      <c r="G2573">
        <v>1.70010416620836</v>
      </c>
      <c r="H2573">
        <v>1.6608190395189</v>
      </c>
      <c r="I2573">
        <v>1.62132923252937</v>
      </c>
      <c r="J2573">
        <v>4.11257755565404</v>
      </c>
      <c r="K2573" s="4">
        <v>-2.95970766174863</v>
      </c>
      <c r="L2573" s="4">
        <v>-2.9989927884380898</v>
      </c>
      <c r="M2573" s="4">
        <v>-3.0384825954276198</v>
      </c>
      <c r="N2573" s="4">
        <v>-0.54723427230294996</v>
      </c>
    </row>
    <row r="2574" spans="1:14" x14ac:dyDescent="0.35">
      <c r="A2574">
        <v>2573</v>
      </c>
      <c r="B2574">
        <v>3.4666666666666699</v>
      </c>
      <c r="C2574">
        <v>2.7777777777777799</v>
      </c>
      <c r="D2574">
        <v>0.55555555555555503</v>
      </c>
      <c r="E2574">
        <v>2.2999999999999998</v>
      </c>
      <c r="F2574">
        <v>1.7713072039056901</v>
      </c>
      <c r="G2574">
        <v>1.0310324457657301</v>
      </c>
      <c r="H2574">
        <v>1.03925179345397</v>
      </c>
      <c r="I2574">
        <v>1.0184080629076799</v>
      </c>
      <c r="J2574">
        <v>1.6883672608828599</v>
      </c>
      <c r="K2574" s="4">
        <v>-0.74027475813996002</v>
      </c>
      <c r="L2574" s="4">
        <v>-0.73205541045171996</v>
      </c>
      <c r="M2574" s="4">
        <v>-0.75289914099801003</v>
      </c>
      <c r="N2574" s="4">
        <v>-8.2939943022830101E-2</v>
      </c>
    </row>
    <row r="2575" spans="1:14" x14ac:dyDescent="0.35">
      <c r="A2575">
        <v>2574</v>
      </c>
      <c r="B2575">
        <v>4.4000000000000004</v>
      </c>
      <c r="C2575">
        <v>2.7777777777777799</v>
      </c>
      <c r="D2575">
        <v>0.55555555555555503</v>
      </c>
      <c r="E2575">
        <v>2.2999999999999998</v>
      </c>
      <c r="F2575">
        <v>1.0642655307934901</v>
      </c>
      <c r="G2575">
        <v>0.73668777325609602</v>
      </c>
      <c r="H2575">
        <v>0.75597445426382404</v>
      </c>
      <c r="I2575">
        <v>0.727871254664469</v>
      </c>
      <c r="J2575">
        <v>1.0999922228560499</v>
      </c>
      <c r="K2575" s="4">
        <v>-0.32757775753739399</v>
      </c>
      <c r="L2575" s="4">
        <v>-0.30829107652966597</v>
      </c>
      <c r="M2575" s="4">
        <v>-0.33639427612902101</v>
      </c>
      <c r="N2575" s="4">
        <v>3.5726692062559899E-2</v>
      </c>
    </row>
    <row r="2576" spans="1:14" x14ac:dyDescent="0.35">
      <c r="A2576">
        <v>2575</v>
      </c>
      <c r="B2576">
        <v>5.3333333333333304</v>
      </c>
      <c r="C2576">
        <v>2.7777777777777799</v>
      </c>
      <c r="D2576">
        <v>0.55555555555555503</v>
      </c>
      <c r="E2576">
        <v>2.2999999999999998</v>
      </c>
      <c r="F2576">
        <v>0.76088264299802799</v>
      </c>
      <c r="G2576">
        <v>0.58021166081082798</v>
      </c>
      <c r="H2576">
        <v>0.594517127253679</v>
      </c>
      <c r="I2576">
        <v>0.57959701803487795</v>
      </c>
      <c r="J2576">
        <v>0.72798741478459505</v>
      </c>
      <c r="K2576" s="4">
        <v>-0.18067098218720001</v>
      </c>
      <c r="L2576" s="4">
        <v>-0.16636551574434899</v>
      </c>
      <c r="M2576" s="4">
        <v>-0.18128562496315001</v>
      </c>
      <c r="N2576" s="4">
        <v>-3.2895228213432902E-2</v>
      </c>
    </row>
    <row r="2577" spans="1:14" x14ac:dyDescent="0.35">
      <c r="A2577">
        <v>2576</v>
      </c>
      <c r="B2577">
        <v>6.2666666666666702</v>
      </c>
      <c r="C2577">
        <v>2.7777777777777799</v>
      </c>
      <c r="D2577">
        <v>0.55555555555555503</v>
      </c>
      <c r="E2577">
        <v>2.2999999999999998</v>
      </c>
      <c r="F2577">
        <v>0.59348505671010099</v>
      </c>
      <c r="G2577">
        <v>0.48008324224002502</v>
      </c>
      <c r="H2577">
        <v>0.48509732871260902</v>
      </c>
      <c r="I2577">
        <v>0.47738391974365402</v>
      </c>
      <c r="J2577">
        <v>0.59384800067218302</v>
      </c>
      <c r="K2577" s="4">
        <v>-0.113401814470076</v>
      </c>
      <c r="L2577" s="4">
        <v>-0.10838772799749199</v>
      </c>
      <c r="M2577" s="4">
        <v>-0.116101136966447</v>
      </c>
      <c r="N2577" s="4">
        <v>3.6294396208202999E-4</v>
      </c>
    </row>
    <row r="2578" spans="1:14" x14ac:dyDescent="0.35">
      <c r="A2578">
        <v>2577</v>
      </c>
      <c r="B2578">
        <v>7.2</v>
      </c>
      <c r="C2578">
        <v>2.7777777777777799</v>
      </c>
      <c r="D2578">
        <v>0.55555555555555503</v>
      </c>
      <c r="E2578">
        <v>2.2999999999999998</v>
      </c>
      <c r="F2578">
        <v>0.48732149284517701</v>
      </c>
      <c r="G2578">
        <v>0.408050562559158</v>
      </c>
      <c r="H2578">
        <v>0.41412058521543599</v>
      </c>
      <c r="I2578">
        <v>0.41658105632210302</v>
      </c>
      <c r="J2578">
        <v>0.439947080820073</v>
      </c>
      <c r="K2578" s="4">
        <v>-7.9270930286019003E-2</v>
      </c>
      <c r="L2578" s="4">
        <v>-7.3200907629741005E-2</v>
      </c>
      <c r="M2578" s="4">
        <v>-7.0740436523074005E-2</v>
      </c>
      <c r="N2578" s="4">
        <v>-4.7374412025104E-2</v>
      </c>
    </row>
    <row r="2579" spans="1:14" x14ac:dyDescent="0.35">
      <c r="A2579">
        <v>2578</v>
      </c>
      <c r="B2579">
        <v>8.1333333333333293</v>
      </c>
      <c r="C2579">
        <v>2.7777777777777799</v>
      </c>
      <c r="D2579">
        <v>0.55555555555555503</v>
      </c>
      <c r="E2579">
        <v>2.2999999999999998</v>
      </c>
      <c r="F2579">
        <v>0.41385996019343202</v>
      </c>
      <c r="G2579">
        <v>0.34991208591268902</v>
      </c>
      <c r="H2579">
        <v>0.36122442615747302</v>
      </c>
      <c r="I2579">
        <v>0.35602334010527997</v>
      </c>
      <c r="J2579">
        <v>0.42773844774759101</v>
      </c>
      <c r="K2579" s="4">
        <v>-6.3947874280743E-2</v>
      </c>
      <c r="L2579" s="4">
        <v>-5.2635534035958997E-2</v>
      </c>
      <c r="M2579" s="4">
        <v>-5.7836620088151998E-2</v>
      </c>
      <c r="N2579" s="4">
        <v>1.3878487554159E-2</v>
      </c>
    </row>
    <row r="2580" spans="1:14" x14ac:dyDescent="0.35">
      <c r="A2580">
        <v>2579</v>
      </c>
      <c r="B2580">
        <v>9.06666666666667</v>
      </c>
      <c r="C2580">
        <v>2.7777777777777799</v>
      </c>
      <c r="D2580">
        <v>0.55555555555555503</v>
      </c>
      <c r="E2580">
        <v>2.2999999999999998</v>
      </c>
      <c r="F2580">
        <v>0.35992205046255898</v>
      </c>
      <c r="G2580">
        <v>0.31139032290623597</v>
      </c>
      <c r="H2580">
        <v>0.32121892459072698</v>
      </c>
      <c r="I2580">
        <v>0.31700337741873502</v>
      </c>
      <c r="J2580">
        <v>0.35670817760929802</v>
      </c>
      <c r="K2580" s="4">
        <v>-4.8531727556322998E-2</v>
      </c>
      <c r="L2580" s="4">
        <v>-3.8703125871832E-2</v>
      </c>
      <c r="M2580" s="4">
        <v>-4.2918673043823997E-2</v>
      </c>
      <c r="N2580" s="4">
        <v>-3.2138728532609701E-3</v>
      </c>
    </row>
    <row r="2581" spans="1:14" x14ac:dyDescent="0.35">
      <c r="A2581">
        <v>2580</v>
      </c>
      <c r="B2581">
        <v>10</v>
      </c>
      <c r="C2581">
        <v>2.7777777777777799</v>
      </c>
      <c r="D2581">
        <v>0.55555555555555503</v>
      </c>
      <c r="E2581">
        <v>2.2999999999999998</v>
      </c>
      <c r="F2581">
        <v>0.31858712803823003</v>
      </c>
      <c r="G2581">
        <v>0.28052887839564</v>
      </c>
      <c r="H2581">
        <v>0.28708080656457802</v>
      </c>
      <c r="I2581">
        <v>0.28791594064647003</v>
      </c>
      <c r="J2581">
        <v>0.328215963062643</v>
      </c>
      <c r="K2581" s="4">
        <v>-3.8058249642589997E-2</v>
      </c>
      <c r="L2581" s="4">
        <v>-3.1506321473652003E-2</v>
      </c>
      <c r="M2581" s="4">
        <v>-3.0671187391759999E-2</v>
      </c>
      <c r="N2581" s="4">
        <v>9.6288350244129704E-3</v>
      </c>
    </row>
    <row r="2582" spans="1:14" x14ac:dyDescent="0.35">
      <c r="A2582">
        <v>2581</v>
      </c>
      <c r="B2582">
        <v>1.6</v>
      </c>
      <c r="C2582">
        <v>3.8888888888888902</v>
      </c>
      <c r="D2582">
        <v>0.55555555555555503</v>
      </c>
      <c r="E2582">
        <v>2.2999999999999998</v>
      </c>
      <c r="F2582">
        <v>304.23849451303101</v>
      </c>
      <c r="G2582">
        <v>5.7581643803612002</v>
      </c>
      <c r="H2582">
        <v>5.7396722899140302</v>
      </c>
      <c r="I2582">
        <v>5.9513295595224402</v>
      </c>
      <c r="J2582">
        <v>87.323758937750398</v>
      </c>
      <c r="K2582" s="4">
        <v>-298.48033013267002</v>
      </c>
      <c r="L2582" s="4">
        <v>-298.49882222311697</v>
      </c>
      <c r="M2582" s="4">
        <v>-298.28716495350898</v>
      </c>
      <c r="N2582" s="4">
        <v>-216.91473557528099</v>
      </c>
    </row>
    <row r="2583" spans="1:14" x14ac:dyDescent="0.35">
      <c r="A2583">
        <v>2582</v>
      </c>
      <c r="B2583">
        <v>2.5333333333333301</v>
      </c>
      <c r="C2583">
        <v>3.8888888888888902</v>
      </c>
      <c r="D2583">
        <v>0.55555555555555503</v>
      </c>
      <c r="E2583">
        <v>2.2999999999999998</v>
      </c>
      <c r="F2583">
        <v>6.6759408602150598</v>
      </c>
      <c r="G2583">
        <v>2.06822347356032</v>
      </c>
      <c r="H2583">
        <v>1.99860562396845</v>
      </c>
      <c r="I2583">
        <v>2.1035067833246002</v>
      </c>
      <c r="J2583">
        <v>6.2080683520676399</v>
      </c>
      <c r="K2583" s="4">
        <v>-4.6077173866547403</v>
      </c>
      <c r="L2583" s="4">
        <v>-4.6773352362466101</v>
      </c>
      <c r="M2583" s="4">
        <v>-4.5724340768904597</v>
      </c>
      <c r="N2583" s="4">
        <v>-0.46787250814741999</v>
      </c>
    </row>
    <row r="2584" spans="1:14" x14ac:dyDescent="0.35">
      <c r="A2584">
        <v>2583</v>
      </c>
      <c r="B2584">
        <v>3.4666666666666699</v>
      </c>
      <c r="C2584">
        <v>3.8888888888888902</v>
      </c>
      <c r="D2584">
        <v>0.55555555555555503</v>
      </c>
      <c r="E2584">
        <v>2.2999999999999998</v>
      </c>
      <c r="F2584">
        <v>2.18064347558736</v>
      </c>
      <c r="G2584">
        <v>1.166183956956</v>
      </c>
      <c r="H2584">
        <v>1.1643475034167701</v>
      </c>
      <c r="I2584">
        <v>1.1751056794154799</v>
      </c>
      <c r="J2584">
        <v>2.3082892096958201</v>
      </c>
      <c r="K2584" s="4">
        <v>-1.0144595186313601</v>
      </c>
      <c r="L2584" s="4">
        <v>-1.01629597217059</v>
      </c>
      <c r="M2584" s="4">
        <v>-1.0055377961718801</v>
      </c>
      <c r="N2584" s="4">
        <v>0.12764573410846</v>
      </c>
    </row>
    <row r="2585" spans="1:14" x14ac:dyDescent="0.35">
      <c r="A2585">
        <v>2584</v>
      </c>
      <c r="B2585">
        <v>4.4000000000000004</v>
      </c>
      <c r="C2585">
        <v>3.8888888888888902</v>
      </c>
      <c r="D2585">
        <v>0.55555555555555503</v>
      </c>
      <c r="E2585">
        <v>2.2999999999999998</v>
      </c>
      <c r="F2585">
        <v>1.21037423345869</v>
      </c>
      <c r="G2585">
        <v>0.79030100697880901</v>
      </c>
      <c r="H2585">
        <v>0.81901958423042698</v>
      </c>
      <c r="I2585">
        <v>0.80586229953977195</v>
      </c>
      <c r="J2585">
        <v>1.25348922363881</v>
      </c>
      <c r="K2585" s="4">
        <v>-0.42007322647988099</v>
      </c>
      <c r="L2585" s="4">
        <v>-0.39135464922826302</v>
      </c>
      <c r="M2585" s="4">
        <v>-0.40451193391891799</v>
      </c>
      <c r="N2585" s="4">
        <v>4.3114990180120001E-2</v>
      </c>
    </row>
    <row r="2586" spans="1:14" x14ac:dyDescent="0.35">
      <c r="A2586">
        <v>2585</v>
      </c>
      <c r="B2586">
        <v>5.3333333333333304</v>
      </c>
      <c r="C2586">
        <v>3.8888888888888902</v>
      </c>
      <c r="D2586">
        <v>0.55555555555555503</v>
      </c>
      <c r="E2586">
        <v>2.2999999999999998</v>
      </c>
      <c r="F2586">
        <v>0.82892998027613396</v>
      </c>
      <c r="G2586">
        <v>0.60812623512251196</v>
      </c>
      <c r="H2586">
        <v>0.62641441260750297</v>
      </c>
      <c r="I2586">
        <v>0.615052204349812</v>
      </c>
      <c r="J2586">
        <v>0.82256762585444698</v>
      </c>
      <c r="K2586" s="4">
        <v>-0.220803745153622</v>
      </c>
      <c r="L2586" s="4">
        <v>-0.20251556766863099</v>
      </c>
      <c r="M2586" s="4">
        <v>-0.21387777592632201</v>
      </c>
      <c r="N2586" s="4">
        <v>-6.3623544216869802E-3</v>
      </c>
    </row>
    <row r="2587" spans="1:14" x14ac:dyDescent="0.35">
      <c r="A2587">
        <v>2586</v>
      </c>
      <c r="B2587">
        <v>6.2666666666666702</v>
      </c>
      <c r="C2587">
        <v>3.8888888888888902</v>
      </c>
      <c r="D2587">
        <v>0.55555555555555503</v>
      </c>
      <c r="E2587">
        <v>2.2999999999999998</v>
      </c>
      <c r="F2587">
        <v>0.63053141045249705</v>
      </c>
      <c r="G2587">
        <v>0.49307777091673799</v>
      </c>
      <c r="H2587">
        <v>0.50983327917875598</v>
      </c>
      <c r="I2587">
        <v>0.50295569988630595</v>
      </c>
      <c r="J2587">
        <v>0.66155153734689698</v>
      </c>
      <c r="K2587" s="4">
        <v>-0.13745363953575901</v>
      </c>
      <c r="L2587" s="4">
        <v>-0.120698131273741</v>
      </c>
      <c r="M2587" s="4">
        <v>-0.12757571056619099</v>
      </c>
      <c r="N2587" s="4">
        <v>3.10201268943999E-2</v>
      </c>
    </row>
    <row r="2588" spans="1:14" x14ac:dyDescent="0.35">
      <c r="A2588">
        <v>2587</v>
      </c>
      <c r="B2588">
        <v>7.2</v>
      </c>
      <c r="C2588">
        <v>3.8888888888888902</v>
      </c>
      <c r="D2588">
        <v>0.55555555555555503</v>
      </c>
      <c r="E2588">
        <v>2.2999999999999998</v>
      </c>
      <c r="F2588">
        <v>0.50967644176602001</v>
      </c>
      <c r="G2588">
        <v>0.41827829925655902</v>
      </c>
      <c r="H2588">
        <v>0.426076166773043</v>
      </c>
      <c r="I2588">
        <v>0.41865631589368901</v>
      </c>
      <c r="J2588">
        <v>0.490160711698782</v>
      </c>
      <c r="K2588" s="4">
        <v>-9.1398142509461003E-2</v>
      </c>
      <c r="L2588" s="4">
        <v>-8.3600274992976994E-2</v>
      </c>
      <c r="M2588" s="4">
        <v>-9.1020125872331006E-2</v>
      </c>
      <c r="N2588" s="4">
        <v>-1.9515730067237998E-2</v>
      </c>
    </row>
    <row r="2589" spans="1:14" x14ac:dyDescent="0.35">
      <c r="A2589">
        <v>2588</v>
      </c>
      <c r="B2589">
        <v>8.1333333333333293</v>
      </c>
      <c r="C2589">
        <v>3.8888888888888902</v>
      </c>
      <c r="D2589">
        <v>0.55555555555555503</v>
      </c>
      <c r="E2589">
        <v>2.2999999999999998</v>
      </c>
      <c r="F2589">
        <v>0.42837155212988098</v>
      </c>
      <c r="G2589">
        <v>0.36168747691668701</v>
      </c>
      <c r="H2589">
        <v>0.36860370073996002</v>
      </c>
      <c r="I2589">
        <v>0.36057483391535899</v>
      </c>
      <c r="J2589">
        <v>0.42262077647183099</v>
      </c>
      <c r="K2589" s="4">
        <v>-6.6684075213194E-2</v>
      </c>
      <c r="L2589" s="4">
        <v>-5.9767851389921002E-2</v>
      </c>
      <c r="M2589" s="4">
        <v>-6.7796718214522003E-2</v>
      </c>
      <c r="N2589" s="4">
        <v>-5.75077565804999E-3</v>
      </c>
    </row>
    <row r="2590" spans="1:14" x14ac:dyDescent="0.35">
      <c r="A2590">
        <v>2589</v>
      </c>
      <c r="B2590">
        <v>9.06666666666667</v>
      </c>
      <c r="C2590">
        <v>3.8888888888888902</v>
      </c>
      <c r="D2590">
        <v>0.55555555555555503</v>
      </c>
      <c r="E2590">
        <v>2.2999999999999998</v>
      </c>
      <c r="F2590">
        <v>0.36987012639560202</v>
      </c>
      <c r="G2590">
        <v>0.31528898230285801</v>
      </c>
      <c r="H2590">
        <v>0.32681761516167901</v>
      </c>
      <c r="I2590">
        <v>0.32033696429772901</v>
      </c>
      <c r="J2590">
        <v>0.38416132545166998</v>
      </c>
      <c r="K2590" s="4">
        <v>-5.4581144092743998E-2</v>
      </c>
      <c r="L2590" s="4">
        <v>-4.3052511233923001E-2</v>
      </c>
      <c r="M2590" s="4">
        <v>-4.9533162097873E-2</v>
      </c>
      <c r="N2590" s="4">
        <v>1.4291199056068E-2</v>
      </c>
    </row>
    <row r="2591" spans="1:14" x14ac:dyDescent="0.35">
      <c r="A2591">
        <v>2590</v>
      </c>
      <c r="B2591">
        <v>10</v>
      </c>
      <c r="C2591">
        <v>3.8888888888888902</v>
      </c>
      <c r="D2591">
        <v>0.55555555555555503</v>
      </c>
      <c r="E2591">
        <v>2.2999999999999998</v>
      </c>
      <c r="F2591">
        <v>0.32570135919022403</v>
      </c>
      <c r="G2591">
        <v>0.28201955949406599</v>
      </c>
      <c r="H2591">
        <v>0.29371289136017198</v>
      </c>
      <c r="I2591">
        <v>0.28272178858028002</v>
      </c>
      <c r="J2591">
        <v>0.37322854343411099</v>
      </c>
      <c r="K2591" s="4">
        <v>-4.3681799696158E-2</v>
      </c>
      <c r="L2591" s="4">
        <v>-3.1988467830051999E-2</v>
      </c>
      <c r="M2591" s="4">
        <v>-4.2979570609944E-2</v>
      </c>
      <c r="N2591" s="4">
        <v>4.7527184243887001E-2</v>
      </c>
    </row>
    <row r="2592" spans="1:14" x14ac:dyDescent="0.35">
      <c r="A2592">
        <v>2591</v>
      </c>
      <c r="B2592">
        <v>1.6</v>
      </c>
      <c r="C2592">
        <v>5</v>
      </c>
      <c r="D2592">
        <v>0.55555555555555503</v>
      </c>
      <c r="E2592">
        <v>2.2999999999999998</v>
      </c>
      <c r="F2592">
        <v>485.65138888888799</v>
      </c>
      <c r="G2592">
        <v>8.0397658943692392</v>
      </c>
      <c r="H2592">
        <v>8.3808077234940406</v>
      </c>
      <c r="I2592">
        <v>9.1897256123001103</v>
      </c>
      <c r="J2592">
        <v>265.42637377768602</v>
      </c>
      <c r="K2592" s="4">
        <v>-477.611622994519</v>
      </c>
      <c r="L2592" s="4">
        <v>-477.27058116539399</v>
      </c>
      <c r="M2592" s="4">
        <v>-476.46166327658801</v>
      </c>
      <c r="N2592" s="4">
        <v>-220.225015111202</v>
      </c>
    </row>
    <row r="2593" spans="1:14" x14ac:dyDescent="0.35">
      <c r="A2593">
        <v>2592</v>
      </c>
      <c r="B2593">
        <v>2.5333333333333301</v>
      </c>
      <c r="C2593">
        <v>5</v>
      </c>
      <c r="D2593">
        <v>0.55555555555555503</v>
      </c>
      <c r="E2593">
        <v>2.2999999999999998</v>
      </c>
      <c r="F2593">
        <v>9.3641129032258092</v>
      </c>
      <c r="G2593">
        <v>2.5274427587232999</v>
      </c>
      <c r="H2593">
        <v>2.44027843339645</v>
      </c>
      <c r="I2593">
        <v>2.6608000868877499</v>
      </c>
      <c r="J2593">
        <v>7.0932141564284601</v>
      </c>
      <c r="K2593" s="4">
        <v>-6.8366701445025102</v>
      </c>
      <c r="L2593" s="4">
        <v>-6.9238344698293597</v>
      </c>
      <c r="M2593" s="4">
        <v>-6.7033128163380598</v>
      </c>
      <c r="N2593" s="4">
        <v>-2.27089874679735</v>
      </c>
    </row>
    <row r="2594" spans="1:14" x14ac:dyDescent="0.35">
      <c r="A2594">
        <v>2593</v>
      </c>
      <c r="B2594">
        <v>3.4666666666666699</v>
      </c>
      <c r="C2594">
        <v>5</v>
      </c>
      <c r="D2594">
        <v>0.55555555555555503</v>
      </c>
      <c r="E2594">
        <v>2.2999999999999998</v>
      </c>
      <c r="F2594">
        <v>2.7264251711629202</v>
      </c>
      <c r="G2594">
        <v>1.3567311245146301</v>
      </c>
      <c r="H2594">
        <v>1.34263546636299</v>
      </c>
      <c r="I2594">
        <v>1.36626788264507</v>
      </c>
      <c r="J2594">
        <v>3.42517105717863</v>
      </c>
      <c r="K2594" s="4">
        <v>-1.3696940466482901</v>
      </c>
      <c r="L2594" s="4">
        <v>-1.3837897047999299</v>
      </c>
      <c r="M2594" s="4">
        <v>-1.3601572885178499</v>
      </c>
      <c r="N2594" s="4">
        <v>0.69874588601570997</v>
      </c>
    </row>
    <row r="2595" spans="1:14" x14ac:dyDescent="0.35">
      <c r="A2595">
        <v>2594</v>
      </c>
      <c r="B2595">
        <v>4.4000000000000004</v>
      </c>
      <c r="C2595">
        <v>5</v>
      </c>
      <c r="D2595">
        <v>0.55555555555555503</v>
      </c>
      <c r="E2595">
        <v>2.2999999999999998</v>
      </c>
      <c r="F2595">
        <v>1.4051858370122901</v>
      </c>
      <c r="G2595">
        <v>0.89986414159635697</v>
      </c>
      <c r="H2595">
        <v>0.89531757107216103</v>
      </c>
      <c r="I2595">
        <v>0.888929541846048</v>
      </c>
      <c r="J2595">
        <v>1.34757881270883</v>
      </c>
      <c r="K2595" s="4">
        <v>-0.50532169541593297</v>
      </c>
      <c r="L2595" s="4">
        <v>-0.50986826594012902</v>
      </c>
      <c r="M2595" s="4">
        <v>-0.51625629516624205</v>
      </c>
      <c r="N2595" s="4">
        <v>-5.7607024303460097E-2</v>
      </c>
    </row>
    <row r="2596" spans="1:14" x14ac:dyDescent="0.35">
      <c r="A2596">
        <v>2595</v>
      </c>
      <c r="B2596">
        <v>5.3333333333333304</v>
      </c>
      <c r="C2596">
        <v>5</v>
      </c>
      <c r="D2596">
        <v>0.55555555555555503</v>
      </c>
      <c r="E2596">
        <v>2.2999999999999998</v>
      </c>
      <c r="F2596">
        <v>0.91965976331360999</v>
      </c>
      <c r="G2596">
        <v>0.64680124178285103</v>
      </c>
      <c r="H2596">
        <v>0.67175168876400704</v>
      </c>
      <c r="I2596">
        <v>0.65909673965626103</v>
      </c>
      <c r="J2596">
        <v>0.70966182960841895</v>
      </c>
      <c r="K2596" s="4">
        <v>-0.27285852153075901</v>
      </c>
      <c r="L2596" s="4">
        <v>-0.24790807454960301</v>
      </c>
      <c r="M2596" s="4">
        <v>-0.26056302365734901</v>
      </c>
      <c r="N2596" s="4">
        <v>-0.20999793370519099</v>
      </c>
    </row>
    <row r="2597" spans="1:14" x14ac:dyDescent="0.35">
      <c r="A2597">
        <v>2596</v>
      </c>
      <c r="B2597">
        <v>6.2666666666666702</v>
      </c>
      <c r="C2597">
        <v>5</v>
      </c>
      <c r="D2597">
        <v>0.55555555555555503</v>
      </c>
      <c r="E2597">
        <v>2.2999999999999998</v>
      </c>
      <c r="F2597">
        <v>0.67992654877569103</v>
      </c>
      <c r="G2597">
        <v>0.51616041523898704</v>
      </c>
      <c r="H2597">
        <v>0.54050907666929504</v>
      </c>
      <c r="I2597">
        <v>0.51837193614030497</v>
      </c>
      <c r="J2597">
        <v>0.55749842011799999</v>
      </c>
      <c r="K2597" s="4">
        <v>-0.16376613353670399</v>
      </c>
      <c r="L2597" s="4">
        <v>-0.13941747210639599</v>
      </c>
      <c r="M2597" s="4">
        <v>-0.16155461263538601</v>
      </c>
      <c r="N2597" s="4">
        <v>-0.122428128657691</v>
      </c>
    </row>
    <row r="2598" spans="1:14" x14ac:dyDescent="0.35">
      <c r="A2598">
        <v>2597</v>
      </c>
      <c r="B2598">
        <v>7.2</v>
      </c>
      <c r="C2598">
        <v>5</v>
      </c>
      <c r="D2598">
        <v>0.55555555555555503</v>
      </c>
      <c r="E2598">
        <v>2.2999999999999998</v>
      </c>
      <c r="F2598">
        <v>0.539483040327145</v>
      </c>
      <c r="G2598">
        <v>0.43573585064025999</v>
      </c>
      <c r="H2598">
        <v>0.44892313025670499</v>
      </c>
      <c r="I2598">
        <v>0.44313993374427901</v>
      </c>
      <c r="J2598">
        <v>0.52634782613616804</v>
      </c>
      <c r="K2598" s="4">
        <v>-0.103747189686885</v>
      </c>
      <c r="L2598" s="4">
        <v>-9.0559910070439995E-2</v>
      </c>
      <c r="M2598" s="4">
        <v>-9.6343106582866003E-2</v>
      </c>
      <c r="N2598" s="4">
        <v>-1.3135214190977001E-2</v>
      </c>
    </row>
    <row r="2599" spans="1:14" x14ac:dyDescent="0.35">
      <c r="A2599">
        <v>2598</v>
      </c>
      <c r="B2599">
        <v>8.1333333333333293</v>
      </c>
      <c r="C2599">
        <v>5</v>
      </c>
      <c r="D2599">
        <v>0.55555555555555503</v>
      </c>
      <c r="E2599">
        <v>2.2999999999999998</v>
      </c>
      <c r="F2599">
        <v>0.44772034137847999</v>
      </c>
      <c r="G2599">
        <v>0.37632033839060403</v>
      </c>
      <c r="H2599">
        <v>0.37985903321627401</v>
      </c>
      <c r="I2599">
        <v>0.37605021349113799</v>
      </c>
      <c r="J2599">
        <v>0.45218789424752298</v>
      </c>
      <c r="K2599" s="4">
        <v>-7.1400002987875993E-2</v>
      </c>
      <c r="L2599" s="4">
        <v>-6.7861308162205994E-2</v>
      </c>
      <c r="M2599" s="4">
        <v>-7.1670127887342006E-2</v>
      </c>
      <c r="N2599" s="4">
        <v>4.46755286904299E-3</v>
      </c>
    </row>
    <row r="2600" spans="1:14" x14ac:dyDescent="0.35">
      <c r="A2600">
        <v>2599</v>
      </c>
      <c r="B2600">
        <v>9.06666666666667</v>
      </c>
      <c r="C2600">
        <v>5</v>
      </c>
      <c r="D2600">
        <v>0.55555555555555503</v>
      </c>
      <c r="E2600">
        <v>2.2999999999999998</v>
      </c>
      <c r="F2600">
        <v>0.38313422763965899</v>
      </c>
      <c r="G2600">
        <v>0.32622769200569002</v>
      </c>
      <c r="H2600">
        <v>0.333203634340836</v>
      </c>
      <c r="I2600">
        <v>0.33369935249673899</v>
      </c>
      <c r="J2600">
        <v>0.31981278845799799</v>
      </c>
      <c r="K2600" s="4">
        <v>-5.6906535633969003E-2</v>
      </c>
      <c r="L2600" s="4">
        <v>-4.9930593298823003E-2</v>
      </c>
      <c r="M2600" s="4">
        <v>-4.9434875142919998E-2</v>
      </c>
      <c r="N2600" s="4">
        <v>-6.3321439181660999E-2</v>
      </c>
    </row>
    <row r="2601" spans="1:14" x14ac:dyDescent="0.35">
      <c r="A2601">
        <v>2600</v>
      </c>
      <c r="B2601">
        <v>10</v>
      </c>
      <c r="C2601">
        <v>5</v>
      </c>
      <c r="D2601">
        <v>0.55555555555555503</v>
      </c>
      <c r="E2601">
        <v>2.2999999999999998</v>
      </c>
      <c r="F2601">
        <v>0.33518700072621599</v>
      </c>
      <c r="G2601">
        <v>0.28692508449287801</v>
      </c>
      <c r="H2601">
        <v>0.29775729115837701</v>
      </c>
      <c r="I2601">
        <v>0.29770530125709099</v>
      </c>
      <c r="J2601">
        <v>0.31176171414996501</v>
      </c>
      <c r="K2601" s="4">
        <v>-4.8261916233337997E-2</v>
      </c>
      <c r="L2601" s="4">
        <v>-3.7429709567838997E-2</v>
      </c>
      <c r="M2601" s="4">
        <v>-3.7481699469125003E-2</v>
      </c>
      <c r="N2601" s="4">
        <v>-2.3425286576250998E-2</v>
      </c>
    </row>
    <row r="2602" spans="1:14" x14ac:dyDescent="0.35">
      <c r="A2602">
        <v>2601</v>
      </c>
      <c r="B2602">
        <v>1.6</v>
      </c>
      <c r="C2602">
        <v>-5</v>
      </c>
      <c r="D2602">
        <v>1.6666666666666701</v>
      </c>
      <c r="E2602">
        <v>2.2999999999999998</v>
      </c>
      <c r="F2602">
        <v>485.65138888888799</v>
      </c>
      <c r="G2602">
        <v>8.6176967413756298</v>
      </c>
      <c r="H2602">
        <v>9.3945198355797093</v>
      </c>
      <c r="I2602">
        <v>7.4116483794364498</v>
      </c>
      <c r="J2602">
        <v>208.58588272547601</v>
      </c>
      <c r="K2602" s="4">
        <v>-477.033692147512</v>
      </c>
      <c r="L2602" s="4">
        <v>-476.25686905330798</v>
      </c>
      <c r="M2602" s="4">
        <v>-478.23974050945202</v>
      </c>
      <c r="N2602" s="4">
        <v>-277.06550616341201</v>
      </c>
    </row>
    <row r="2603" spans="1:14" x14ac:dyDescent="0.35">
      <c r="A2603">
        <v>2602</v>
      </c>
      <c r="B2603">
        <v>2.5333333333333301</v>
      </c>
      <c r="C2603">
        <v>-5</v>
      </c>
      <c r="D2603">
        <v>1.6666666666666701</v>
      </c>
      <c r="E2603">
        <v>2.2999999999999998</v>
      </c>
      <c r="F2603">
        <v>9.3641129032258092</v>
      </c>
      <c r="G2603">
        <v>2.6079638397163798</v>
      </c>
      <c r="H2603">
        <v>2.5526326966615902</v>
      </c>
      <c r="I2603">
        <v>2.5726236211018998</v>
      </c>
      <c r="J2603">
        <v>6.7571266957122802</v>
      </c>
      <c r="K2603" s="4">
        <v>-6.7561490635094303</v>
      </c>
      <c r="L2603" s="4">
        <v>-6.8114802065642204</v>
      </c>
      <c r="M2603" s="4">
        <v>-6.7914892821239103</v>
      </c>
      <c r="N2603" s="4">
        <v>-2.6069862075135299</v>
      </c>
    </row>
    <row r="2604" spans="1:14" x14ac:dyDescent="0.35">
      <c r="A2604">
        <v>2603</v>
      </c>
      <c r="B2604">
        <v>3.4666666666666699</v>
      </c>
      <c r="C2604">
        <v>-5</v>
      </c>
      <c r="D2604">
        <v>1.6666666666666701</v>
      </c>
      <c r="E2604">
        <v>2.2999999999999998</v>
      </c>
      <c r="F2604">
        <v>2.7264251711629202</v>
      </c>
      <c r="G2604">
        <v>1.3653353556699199</v>
      </c>
      <c r="H2604">
        <v>1.3482561234560599</v>
      </c>
      <c r="I2604">
        <v>1.32630600021134</v>
      </c>
      <c r="J2604">
        <v>2.29759438006207</v>
      </c>
      <c r="K2604" s="4">
        <v>-1.361089815493</v>
      </c>
      <c r="L2604" s="4">
        <v>-1.37816904770686</v>
      </c>
      <c r="M2604" s="4">
        <v>-1.4001191709515799</v>
      </c>
      <c r="N2604" s="4">
        <v>-0.42883079110084998</v>
      </c>
    </row>
    <row r="2605" spans="1:14" x14ac:dyDescent="0.35">
      <c r="A2605">
        <v>2604</v>
      </c>
      <c r="B2605">
        <v>4.4000000000000004</v>
      </c>
      <c r="C2605">
        <v>-5</v>
      </c>
      <c r="D2605">
        <v>1.6666666666666701</v>
      </c>
      <c r="E2605">
        <v>2.2999999999999998</v>
      </c>
      <c r="F2605">
        <v>1.4051858370122901</v>
      </c>
      <c r="G2605">
        <v>0.90834212814058402</v>
      </c>
      <c r="H2605">
        <v>0.88954375809134301</v>
      </c>
      <c r="I2605">
        <v>0.88339617886722799</v>
      </c>
      <c r="J2605">
        <v>1.32083198519796</v>
      </c>
      <c r="K2605" s="4">
        <v>-0.49684370887170598</v>
      </c>
      <c r="L2605" s="4">
        <v>-0.51564207892094704</v>
      </c>
      <c r="M2605" s="4">
        <v>-0.52178965814506195</v>
      </c>
      <c r="N2605" s="4">
        <v>-8.4353851814330097E-2</v>
      </c>
    </row>
    <row r="2606" spans="1:14" x14ac:dyDescent="0.35">
      <c r="A2606">
        <v>2605</v>
      </c>
      <c r="B2606">
        <v>5.3333333333333304</v>
      </c>
      <c r="C2606">
        <v>-5</v>
      </c>
      <c r="D2606">
        <v>1.6666666666666701</v>
      </c>
      <c r="E2606">
        <v>2.2999999999999998</v>
      </c>
      <c r="F2606">
        <v>0.91965976331360999</v>
      </c>
      <c r="G2606">
        <v>0.67770518226701504</v>
      </c>
      <c r="H2606">
        <v>0.66079517084453598</v>
      </c>
      <c r="I2606">
        <v>0.65368369336505605</v>
      </c>
      <c r="J2606">
        <v>1.1557924258603101</v>
      </c>
      <c r="K2606" s="4">
        <v>-0.24195458104659501</v>
      </c>
      <c r="L2606" s="4">
        <v>-0.25886459246907401</v>
      </c>
      <c r="M2606" s="4">
        <v>-0.26597606994855399</v>
      </c>
      <c r="N2606" s="4">
        <v>0.23613266254670001</v>
      </c>
    </row>
    <row r="2607" spans="1:14" x14ac:dyDescent="0.35">
      <c r="A2607">
        <v>2606</v>
      </c>
      <c r="B2607">
        <v>6.2666666666666702</v>
      </c>
      <c r="C2607">
        <v>-5</v>
      </c>
      <c r="D2607">
        <v>1.6666666666666701</v>
      </c>
      <c r="E2607">
        <v>2.2999999999999998</v>
      </c>
      <c r="F2607">
        <v>0.67992654877569103</v>
      </c>
      <c r="G2607">
        <v>0.53127225201630301</v>
      </c>
      <c r="H2607">
        <v>0.53171594072108297</v>
      </c>
      <c r="I2607">
        <v>0.53364593015439599</v>
      </c>
      <c r="J2607">
        <v>0.76774920786703005</v>
      </c>
      <c r="K2607" s="4">
        <v>-0.14865429675938799</v>
      </c>
      <c r="L2607" s="4">
        <v>-0.14821060805460801</v>
      </c>
      <c r="M2607" s="4">
        <v>-0.14628061862129499</v>
      </c>
      <c r="N2607" s="4">
        <v>8.7822659091339003E-2</v>
      </c>
    </row>
    <row r="2608" spans="1:14" x14ac:dyDescent="0.35">
      <c r="A2608">
        <v>2607</v>
      </c>
      <c r="B2608">
        <v>7.2</v>
      </c>
      <c r="C2608">
        <v>-5</v>
      </c>
      <c r="D2608">
        <v>1.6666666666666701</v>
      </c>
      <c r="E2608">
        <v>2.2999999999999998</v>
      </c>
      <c r="F2608">
        <v>0.539483040327145</v>
      </c>
      <c r="G2608">
        <v>0.44272681619814103</v>
      </c>
      <c r="H2608">
        <v>0.44694990046003402</v>
      </c>
      <c r="I2608">
        <v>0.44982215098439898</v>
      </c>
      <c r="J2608">
        <v>0.42569409749095899</v>
      </c>
      <c r="K2608" s="4">
        <v>-9.6756224129004004E-2</v>
      </c>
      <c r="L2608" s="4">
        <v>-9.2533139867110994E-2</v>
      </c>
      <c r="M2608" s="4">
        <v>-8.9660889342746006E-2</v>
      </c>
      <c r="N2608" s="4">
        <v>-0.113788942836186</v>
      </c>
    </row>
    <row r="2609" spans="1:14" x14ac:dyDescent="0.35">
      <c r="A2609">
        <v>2608</v>
      </c>
      <c r="B2609">
        <v>8.1333333333333293</v>
      </c>
      <c r="C2609">
        <v>-5</v>
      </c>
      <c r="D2609">
        <v>1.6666666666666701</v>
      </c>
      <c r="E2609">
        <v>2.2999999999999998</v>
      </c>
      <c r="F2609">
        <v>0.44772034137847999</v>
      </c>
      <c r="G2609">
        <v>0.37707959552939302</v>
      </c>
      <c r="H2609">
        <v>0.38073603916215998</v>
      </c>
      <c r="I2609">
        <v>0.38018166965868699</v>
      </c>
      <c r="J2609">
        <v>0.53279880803742397</v>
      </c>
      <c r="K2609" s="4">
        <v>-7.0640745849087E-2</v>
      </c>
      <c r="L2609" s="4">
        <v>-6.6984302216319999E-2</v>
      </c>
      <c r="M2609" s="4">
        <v>-6.7538671719792998E-2</v>
      </c>
      <c r="N2609" s="4">
        <v>8.5078466658944002E-2</v>
      </c>
    </row>
    <row r="2610" spans="1:14" x14ac:dyDescent="0.35">
      <c r="A2610">
        <v>2609</v>
      </c>
      <c r="B2610">
        <v>9.06666666666667</v>
      </c>
      <c r="C2610">
        <v>-5</v>
      </c>
      <c r="D2610">
        <v>1.6666666666666701</v>
      </c>
      <c r="E2610">
        <v>2.2999999999999998</v>
      </c>
      <c r="F2610">
        <v>0.38313422763965899</v>
      </c>
      <c r="G2610">
        <v>0.32886882464598899</v>
      </c>
      <c r="H2610">
        <v>0.33256850933454501</v>
      </c>
      <c r="I2610">
        <v>0.32770953228066901</v>
      </c>
      <c r="J2610">
        <v>0.31172827082278298</v>
      </c>
      <c r="K2610" s="4">
        <v>-5.4265402993669998E-2</v>
      </c>
      <c r="L2610" s="4">
        <v>-5.0565718305113999E-2</v>
      </c>
      <c r="M2610" s="4">
        <v>-5.542469535899E-2</v>
      </c>
      <c r="N2610" s="4">
        <v>-7.1405956816876004E-2</v>
      </c>
    </row>
    <row r="2611" spans="1:14" x14ac:dyDescent="0.35">
      <c r="A2611">
        <v>2610</v>
      </c>
      <c r="B2611">
        <v>10</v>
      </c>
      <c r="C2611">
        <v>-5</v>
      </c>
      <c r="D2611">
        <v>1.6666666666666701</v>
      </c>
      <c r="E2611">
        <v>2.2999999999999998</v>
      </c>
      <c r="F2611">
        <v>0.33518700072621599</v>
      </c>
      <c r="G2611">
        <v>0.29610623204480102</v>
      </c>
      <c r="H2611">
        <v>0.29534660817969999</v>
      </c>
      <c r="I2611">
        <v>0.29581900705352898</v>
      </c>
      <c r="J2611">
        <v>0.30547564579904402</v>
      </c>
      <c r="K2611" s="4">
        <v>-3.9080768681415003E-2</v>
      </c>
      <c r="L2611" s="4">
        <v>-3.9840392546516001E-2</v>
      </c>
      <c r="M2611" s="4">
        <v>-3.9367993672687E-2</v>
      </c>
      <c r="N2611" s="4">
        <v>-2.9711354927172001E-2</v>
      </c>
    </row>
    <row r="2612" spans="1:14" x14ac:dyDescent="0.35">
      <c r="A2612">
        <v>2611</v>
      </c>
      <c r="B2612">
        <v>1.6</v>
      </c>
      <c r="C2612">
        <v>-3.8888888888888902</v>
      </c>
      <c r="D2612">
        <v>1.6666666666666701</v>
      </c>
      <c r="E2612">
        <v>2.2999999999999998</v>
      </c>
      <c r="F2612">
        <v>304.23849451303101</v>
      </c>
      <c r="G2612">
        <v>6.3077838799988104</v>
      </c>
      <c r="H2612">
        <v>6.7381813506927504</v>
      </c>
      <c r="I2612">
        <v>6.2911435513156002</v>
      </c>
      <c r="J2612">
        <v>117.448333114428</v>
      </c>
      <c r="K2612" s="4">
        <v>-297.93071063303199</v>
      </c>
      <c r="L2612" s="4">
        <v>-297.50031316233799</v>
      </c>
      <c r="M2612" s="4">
        <v>-297.94735096171502</v>
      </c>
      <c r="N2612" s="4">
        <v>-186.790161398603</v>
      </c>
    </row>
    <row r="2613" spans="1:14" x14ac:dyDescent="0.35">
      <c r="A2613">
        <v>2612</v>
      </c>
      <c r="B2613">
        <v>2.5333333333333301</v>
      </c>
      <c r="C2613">
        <v>-3.8888888888888902</v>
      </c>
      <c r="D2613">
        <v>1.6666666666666701</v>
      </c>
      <c r="E2613">
        <v>2.2999999999999998</v>
      </c>
      <c r="F2613">
        <v>6.6759408602150598</v>
      </c>
      <c r="G2613">
        <v>2.09233569528118</v>
      </c>
      <c r="H2613">
        <v>2.0770165523817998</v>
      </c>
      <c r="I2613">
        <v>2.03492274123876</v>
      </c>
      <c r="J2613">
        <v>7.0247860799060504</v>
      </c>
      <c r="K2613" s="4">
        <v>-4.5836051649338803</v>
      </c>
      <c r="L2613" s="4">
        <v>-4.5989243078332596</v>
      </c>
      <c r="M2613" s="4">
        <v>-4.6410181189762998</v>
      </c>
      <c r="N2613" s="4">
        <v>0.34884521969099103</v>
      </c>
    </row>
    <row r="2614" spans="1:14" x14ac:dyDescent="0.35">
      <c r="A2614">
        <v>2613</v>
      </c>
      <c r="B2614">
        <v>3.4666666666666699</v>
      </c>
      <c r="C2614">
        <v>-3.8888888888888902</v>
      </c>
      <c r="D2614">
        <v>1.6666666666666701</v>
      </c>
      <c r="E2614">
        <v>2.2999999999999998</v>
      </c>
      <c r="F2614">
        <v>2.18064347558736</v>
      </c>
      <c r="G2614">
        <v>1.20194719585154</v>
      </c>
      <c r="H2614">
        <v>1.1633008201883701</v>
      </c>
      <c r="I2614">
        <v>1.1576762940009599</v>
      </c>
      <c r="J2614">
        <v>2.2409408824818402</v>
      </c>
      <c r="K2614" s="4">
        <v>-0.97869627973581996</v>
      </c>
      <c r="L2614" s="4">
        <v>-1.0173426553989899</v>
      </c>
      <c r="M2614" s="4">
        <v>-1.0229671815864001</v>
      </c>
      <c r="N2614" s="4">
        <v>6.0297406894480203E-2</v>
      </c>
    </row>
    <row r="2615" spans="1:14" x14ac:dyDescent="0.35">
      <c r="A2615">
        <v>2614</v>
      </c>
      <c r="B2615">
        <v>4.4000000000000004</v>
      </c>
      <c r="C2615">
        <v>-3.8888888888888902</v>
      </c>
      <c r="D2615">
        <v>1.6666666666666701</v>
      </c>
      <c r="E2615">
        <v>2.2999999999999998</v>
      </c>
      <c r="F2615">
        <v>1.21037423345869</v>
      </c>
      <c r="G2615">
        <v>0.81895906443723199</v>
      </c>
      <c r="H2615">
        <v>0.80794309763782701</v>
      </c>
      <c r="I2615">
        <v>0.81357852738457803</v>
      </c>
      <c r="J2615">
        <v>1.37935123137566</v>
      </c>
      <c r="K2615" s="4">
        <v>-0.39141516902145801</v>
      </c>
      <c r="L2615" s="4">
        <v>-0.40243113582086298</v>
      </c>
      <c r="M2615" s="4">
        <v>-0.39679570607411202</v>
      </c>
      <c r="N2615" s="4">
        <v>0.16897699791696999</v>
      </c>
    </row>
    <row r="2616" spans="1:14" x14ac:dyDescent="0.35">
      <c r="A2616">
        <v>2615</v>
      </c>
      <c r="B2616">
        <v>5.3333333333333304</v>
      </c>
      <c r="C2616">
        <v>-3.8888888888888902</v>
      </c>
      <c r="D2616">
        <v>1.6666666666666701</v>
      </c>
      <c r="E2616">
        <v>2.2999999999999998</v>
      </c>
      <c r="F2616">
        <v>0.82892998027613396</v>
      </c>
      <c r="G2616">
        <v>0.61935493944972597</v>
      </c>
      <c r="H2616">
        <v>0.62256948934526002</v>
      </c>
      <c r="I2616">
        <v>0.61889786891925003</v>
      </c>
      <c r="J2616">
        <v>0.91198276735589401</v>
      </c>
      <c r="K2616" s="4">
        <v>-0.20957504082640799</v>
      </c>
      <c r="L2616" s="4">
        <v>-0.206360490930874</v>
      </c>
      <c r="M2616" s="4">
        <v>-0.21003211135688399</v>
      </c>
      <c r="N2616" s="4">
        <v>8.3052787079759993E-2</v>
      </c>
    </row>
    <row r="2617" spans="1:14" x14ac:dyDescent="0.35">
      <c r="A2617">
        <v>2616</v>
      </c>
      <c r="B2617">
        <v>6.2666666666666702</v>
      </c>
      <c r="C2617">
        <v>-3.8888888888888902</v>
      </c>
      <c r="D2617">
        <v>1.6666666666666701</v>
      </c>
      <c r="E2617">
        <v>2.2999999999999998</v>
      </c>
      <c r="F2617">
        <v>0.63053141045249705</v>
      </c>
      <c r="G2617">
        <v>0.50153830641586095</v>
      </c>
      <c r="H2617">
        <v>0.51156837066221394</v>
      </c>
      <c r="I2617">
        <v>0.49975304137850102</v>
      </c>
      <c r="J2617">
        <v>0.67301505031345199</v>
      </c>
      <c r="K2617" s="4">
        <v>-0.128993104036636</v>
      </c>
      <c r="L2617" s="4">
        <v>-0.118963039790283</v>
      </c>
      <c r="M2617" s="4">
        <v>-0.13077836907399601</v>
      </c>
      <c r="N2617" s="4">
        <v>4.2483639860954901E-2</v>
      </c>
    </row>
    <row r="2618" spans="1:14" x14ac:dyDescent="0.35">
      <c r="A2618">
        <v>2617</v>
      </c>
      <c r="B2618">
        <v>7.2</v>
      </c>
      <c r="C2618">
        <v>-3.8888888888888902</v>
      </c>
      <c r="D2618">
        <v>1.6666666666666701</v>
      </c>
      <c r="E2618">
        <v>2.2999999999999998</v>
      </c>
      <c r="F2618">
        <v>0.50967644176602001</v>
      </c>
      <c r="G2618">
        <v>0.42207204786151897</v>
      </c>
      <c r="H2618">
        <v>0.42912611794953198</v>
      </c>
      <c r="I2618">
        <v>0.42443786514567</v>
      </c>
      <c r="J2618">
        <v>0.405970016550181</v>
      </c>
      <c r="K2618" s="4">
        <v>-8.7604393904501004E-2</v>
      </c>
      <c r="L2618" s="4">
        <v>-8.0550323816487995E-2</v>
      </c>
      <c r="M2618" s="4">
        <v>-8.5238576620350004E-2</v>
      </c>
      <c r="N2618" s="4">
        <v>-0.103706425215839</v>
      </c>
    </row>
    <row r="2619" spans="1:14" x14ac:dyDescent="0.35">
      <c r="A2619">
        <v>2618</v>
      </c>
      <c r="B2619">
        <v>8.1333333333333293</v>
      </c>
      <c r="C2619">
        <v>-3.8888888888888902</v>
      </c>
      <c r="D2619">
        <v>1.6666666666666701</v>
      </c>
      <c r="E2619">
        <v>2.2999999999999998</v>
      </c>
      <c r="F2619">
        <v>0.42837155212988098</v>
      </c>
      <c r="G2619">
        <v>0.36242850370969798</v>
      </c>
      <c r="H2619">
        <v>0.36750436044944301</v>
      </c>
      <c r="I2619">
        <v>0.36266661640103698</v>
      </c>
      <c r="J2619">
        <v>0.47747117335164302</v>
      </c>
      <c r="K2619" s="4">
        <v>-6.5943048420183004E-2</v>
      </c>
      <c r="L2619" s="4">
        <v>-6.0867191680437999E-2</v>
      </c>
      <c r="M2619" s="4">
        <v>-6.5704935728844005E-2</v>
      </c>
      <c r="N2619" s="4">
        <v>4.9099621221762001E-2</v>
      </c>
    </row>
    <row r="2620" spans="1:14" x14ac:dyDescent="0.35">
      <c r="A2620">
        <v>2619</v>
      </c>
      <c r="B2620">
        <v>9.06666666666667</v>
      </c>
      <c r="C2620">
        <v>-3.8888888888888902</v>
      </c>
      <c r="D2620">
        <v>1.6666666666666701</v>
      </c>
      <c r="E2620">
        <v>2.2999999999999998</v>
      </c>
      <c r="F2620">
        <v>0.36987012639560202</v>
      </c>
      <c r="G2620">
        <v>0.32341743716153298</v>
      </c>
      <c r="H2620">
        <v>0.32434871644067298</v>
      </c>
      <c r="I2620">
        <v>0.31903887281891602</v>
      </c>
      <c r="J2620">
        <v>0.37140423067377798</v>
      </c>
      <c r="K2620" s="4">
        <v>-4.6452689234068999E-2</v>
      </c>
      <c r="L2620" s="4">
        <v>-4.5521409954929003E-2</v>
      </c>
      <c r="M2620" s="4">
        <v>-5.0831253576685997E-2</v>
      </c>
      <c r="N2620" s="4">
        <v>1.53410427817596E-3</v>
      </c>
    </row>
    <row r="2621" spans="1:14" x14ac:dyDescent="0.35">
      <c r="A2621">
        <v>2620</v>
      </c>
      <c r="B2621">
        <v>10</v>
      </c>
      <c r="C2621">
        <v>-3.8888888888888902</v>
      </c>
      <c r="D2621">
        <v>1.6666666666666701</v>
      </c>
      <c r="E2621">
        <v>2.2999999999999998</v>
      </c>
      <c r="F2621">
        <v>0.32570135919022403</v>
      </c>
      <c r="G2621">
        <v>0.29057317491620099</v>
      </c>
      <c r="H2621">
        <v>0.28832301942550898</v>
      </c>
      <c r="I2621">
        <v>0.28798671147067301</v>
      </c>
      <c r="J2621">
        <v>0.34572025799751899</v>
      </c>
      <c r="K2621" s="4">
        <v>-3.5128184274022999E-2</v>
      </c>
      <c r="L2621" s="4">
        <v>-3.73783397647151E-2</v>
      </c>
      <c r="M2621" s="4">
        <v>-3.7714647719550999E-2</v>
      </c>
      <c r="N2621" s="4">
        <v>2.0018898807294998E-2</v>
      </c>
    </row>
    <row r="2622" spans="1:14" x14ac:dyDescent="0.35">
      <c r="A2622">
        <v>2621</v>
      </c>
      <c r="B2622">
        <v>1.6</v>
      </c>
      <c r="C2622">
        <v>-2.7777777777777799</v>
      </c>
      <c r="D2622">
        <v>1.6666666666666701</v>
      </c>
      <c r="E2622">
        <v>2.2999999999999998</v>
      </c>
      <c r="F2622">
        <v>168.17882373113801</v>
      </c>
      <c r="G2622">
        <v>4.3790374608357698</v>
      </c>
      <c r="H2622">
        <v>4.2782642469797096</v>
      </c>
      <c r="I2622">
        <v>4.5067492364178099</v>
      </c>
      <c r="J2622">
        <v>84.182717645828305</v>
      </c>
      <c r="K2622" s="4">
        <v>-163.79978627030201</v>
      </c>
      <c r="L2622" s="4">
        <v>-163.90055948415801</v>
      </c>
      <c r="M2622" s="4">
        <v>-163.67207449471999</v>
      </c>
      <c r="N2622" s="4">
        <v>-83.996106085309705</v>
      </c>
    </row>
    <row r="2623" spans="1:14" x14ac:dyDescent="0.35">
      <c r="A2623">
        <v>2622</v>
      </c>
      <c r="B2623">
        <v>2.5333333333333301</v>
      </c>
      <c r="C2623">
        <v>-2.7777777777777799</v>
      </c>
      <c r="D2623">
        <v>1.6666666666666701</v>
      </c>
      <c r="E2623">
        <v>2.2999999999999998</v>
      </c>
      <c r="F2623">
        <v>4.6598118279569896</v>
      </c>
      <c r="G2623">
        <v>1.6935815249191899</v>
      </c>
      <c r="H2623">
        <v>1.7189947933523799</v>
      </c>
      <c r="I2623">
        <v>1.68676906968584</v>
      </c>
      <c r="J2623">
        <v>3.97028472331837</v>
      </c>
      <c r="K2623" s="4">
        <v>-2.9662303030378001</v>
      </c>
      <c r="L2623" s="4">
        <v>-2.9408170346046099</v>
      </c>
      <c r="M2623" s="4">
        <v>-2.9730427582711498</v>
      </c>
      <c r="N2623" s="4">
        <v>-0.68952710463861999</v>
      </c>
    </row>
    <row r="2624" spans="1:14" x14ac:dyDescent="0.35">
      <c r="A2624">
        <v>2623</v>
      </c>
      <c r="B2624">
        <v>3.4666666666666699</v>
      </c>
      <c r="C2624">
        <v>-2.7777777777777799</v>
      </c>
      <c r="D2624">
        <v>1.6666666666666701</v>
      </c>
      <c r="E2624">
        <v>2.2999999999999998</v>
      </c>
      <c r="F2624">
        <v>1.7713072039056901</v>
      </c>
      <c r="G2624">
        <v>1.05711313371656</v>
      </c>
      <c r="H2624">
        <v>1.0308360996500501</v>
      </c>
      <c r="I2624">
        <v>1.0346209069188701</v>
      </c>
      <c r="J2624">
        <v>1.7232546354199201</v>
      </c>
      <c r="K2624" s="4">
        <v>-0.71419407018912995</v>
      </c>
      <c r="L2624" s="4">
        <v>-0.74047110425564</v>
      </c>
      <c r="M2624" s="4">
        <v>-0.73668629698681998</v>
      </c>
      <c r="N2624" s="4">
        <v>-4.8052568485769998E-2</v>
      </c>
    </row>
    <row r="2625" spans="1:14" x14ac:dyDescent="0.35">
      <c r="A2625">
        <v>2624</v>
      </c>
      <c r="B2625">
        <v>4.4000000000000004</v>
      </c>
      <c r="C2625">
        <v>-2.7777777777777799</v>
      </c>
      <c r="D2625">
        <v>1.6666666666666701</v>
      </c>
      <c r="E2625">
        <v>2.2999999999999998</v>
      </c>
      <c r="F2625">
        <v>1.0642655307934901</v>
      </c>
      <c r="G2625">
        <v>0.75075775314284099</v>
      </c>
      <c r="H2625">
        <v>0.75283763790734304</v>
      </c>
      <c r="I2625">
        <v>0.73685525976927102</v>
      </c>
      <c r="J2625">
        <v>1.1243494249055701</v>
      </c>
      <c r="K2625" s="4">
        <v>-0.31350777765064902</v>
      </c>
      <c r="L2625" s="4">
        <v>-0.31142789288614697</v>
      </c>
      <c r="M2625" s="4">
        <v>-0.32741027102421899</v>
      </c>
      <c r="N2625" s="4">
        <v>6.0083894112079997E-2</v>
      </c>
    </row>
    <row r="2626" spans="1:14" x14ac:dyDescent="0.35">
      <c r="A2626">
        <v>2625</v>
      </c>
      <c r="B2626">
        <v>5.3333333333333304</v>
      </c>
      <c r="C2626">
        <v>-2.7777777777777799</v>
      </c>
      <c r="D2626">
        <v>1.6666666666666701</v>
      </c>
      <c r="E2626">
        <v>2.2999999999999998</v>
      </c>
      <c r="F2626">
        <v>0.76088264299802799</v>
      </c>
      <c r="G2626">
        <v>0.58639374557767698</v>
      </c>
      <c r="H2626">
        <v>0.59439540650086597</v>
      </c>
      <c r="I2626">
        <v>0.582176664818151</v>
      </c>
      <c r="J2626">
        <v>0.76230580897120104</v>
      </c>
      <c r="K2626" s="4">
        <v>-0.17448889742035101</v>
      </c>
      <c r="L2626" s="4">
        <v>-0.16648723649716199</v>
      </c>
      <c r="M2626" s="4">
        <v>-0.17870597817987699</v>
      </c>
      <c r="N2626" s="4">
        <v>1.4231659731730501E-3</v>
      </c>
    </row>
    <row r="2627" spans="1:14" x14ac:dyDescent="0.35">
      <c r="A2627">
        <v>2626</v>
      </c>
      <c r="B2627">
        <v>6.2666666666666702</v>
      </c>
      <c r="C2627">
        <v>-2.7777777777777799</v>
      </c>
      <c r="D2627">
        <v>1.6666666666666701</v>
      </c>
      <c r="E2627">
        <v>2.2999999999999998</v>
      </c>
      <c r="F2627">
        <v>0.59348505671010099</v>
      </c>
      <c r="G2627">
        <v>0.47968149173720898</v>
      </c>
      <c r="H2627">
        <v>0.48942235681442903</v>
      </c>
      <c r="I2627">
        <v>0.47215368121489998</v>
      </c>
      <c r="J2627">
        <v>0.59340440899034097</v>
      </c>
      <c r="K2627" s="4">
        <v>-0.113803564972892</v>
      </c>
      <c r="L2627" s="4">
        <v>-0.104062699895672</v>
      </c>
      <c r="M2627" s="4">
        <v>-0.121331375495201</v>
      </c>
      <c r="N2627" s="4">
        <v>-8.0647719760018597E-5</v>
      </c>
    </row>
    <row r="2628" spans="1:14" x14ac:dyDescent="0.35">
      <c r="A2628">
        <v>2627</v>
      </c>
      <c r="B2628">
        <v>7.2</v>
      </c>
      <c r="C2628">
        <v>-2.7777777777777799</v>
      </c>
      <c r="D2628">
        <v>1.6666666666666701</v>
      </c>
      <c r="E2628">
        <v>2.2999999999999998</v>
      </c>
      <c r="F2628">
        <v>0.48732149284517701</v>
      </c>
      <c r="G2628">
        <v>0.40676710850382902</v>
      </c>
      <c r="H2628">
        <v>0.410063344432888</v>
      </c>
      <c r="I2628">
        <v>0.40951981644625002</v>
      </c>
      <c r="J2628">
        <v>0.46489152388159599</v>
      </c>
      <c r="K2628" s="4">
        <v>-8.0554384341347998E-2</v>
      </c>
      <c r="L2628" s="4">
        <v>-7.7258148412288993E-2</v>
      </c>
      <c r="M2628" s="4">
        <v>-7.7801676398927003E-2</v>
      </c>
      <c r="N2628" s="4">
        <v>-2.2429968963581001E-2</v>
      </c>
    </row>
    <row r="2629" spans="1:14" x14ac:dyDescent="0.35">
      <c r="A2629">
        <v>2628</v>
      </c>
      <c r="B2629">
        <v>8.1333333333333293</v>
      </c>
      <c r="C2629">
        <v>-2.7777777777777799</v>
      </c>
      <c r="D2629">
        <v>1.6666666666666701</v>
      </c>
      <c r="E2629">
        <v>2.2999999999999998</v>
      </c>
      <c r="F2629">
        <v>0.41385996019343202</v>
      </c>
      <c r="G2629">
        <v>0.35504383952191798</v>
      </c>
      <c r="H2629">
        <v>0.35892630598443598</v>
      </c>
      <c r="I2629">
        <v>0.36010826975295102</v>
      </c>
      <c r="J2629">
        <v>0.405145155992646</v>
      </c>
      <c r="K2629" s="4">
        <v>-5.8816120671513997E-2</v>
      </c>
      <c r="L2629" s="4">
        <v>-5.4933654208995999E-2</v>
      </c>
      <c r="M2629" s="4">
        <v>-5.3751690440480997E-2</v>
      </c>
      <c r="N2629" s="4">
        <v>-8.7148042007860194E-3</v>
      </c>
    </row>
    <row r="2630" spans="1:14" x14ac:dyDescent="0.35">
      <c r="A2630">
        <v>2629</v>
      </c>
      <c r="B2630">
        <v>9.06666666666667</v>
      </c>
      <c r="C2630">
        <v>-2.7777777777777799</v>
      </c>
      <c r="D2630">
        <v>1.6666666666666701</v>
      </c>
      <c r="E2630">
        <v>2.2999999999999998</v>
      </c>
      <c r="F2630">
        <v>0.35992205046255898</v>
      </c>
      <c r="G2630">
        <v>0.31588708735766002</v>
      </c>
      <c r="H2630">
        <v>0.31795221305048599</v>
      </c>
      <c r="I2630">
        <v>0.32139751759218199</v>
      </c>
      <c r="J2630">
        <v>0.354185221860355</v>
      </c>
      <c r="K2630" s="4">
        <v>-4.4034963104899003E-2</v>
      </c>
      <c r="L2630" s="4">
        <v>-4.1969837412072997E-2</v>
      </c>
      <c r="M2630" s="4">
        <v>-3.8524532870377E-2</v>
      </c>
      <c r="N2630" s="4">
        <v>-5.7368286022039796E-3</v>
      </c>
    </row>
    <row r="2631" spans="1:14" x14ac:dyDescent="0.35">
      <c r="A2631">
        <v>2630</v>
      </c>
      <c r="B2631">
        <v>10</v>
      </c>
      <c r="C2631">
        <v>-2.7777777777777799</v>
      </c>
      <c r="D2631">
        <v>1.6666666666666701</v>
      </c>
      <c r="E2631">
        <v>2.2999999999999998</v>
      </c>
      <c r="F2631">
        <v>0.31858712803823003</v>
      </c>
      <c r="G2631">
        <v>0.28226309509048902</v>
      </c>
      <c r="H2631">
        <v>0.28625417970921302</v>
      </c>
      <c r="I2631">
        <v>0.286815900870456</v>
      </c>
      <c r="J2631">
        <v>0.30947481749454397</v>
      </c>
      <c r="K2631" s="4">
        <v>-3.6324032947741003E-2</v>
      </c>
      <c r="L2631" s="4">
        <v>-3.2332948329017001E-2</v>
      </c>
      <c r="M2631" s="4">
        <v>-3.1771227167774002E-2</v>
      </c>
      <c r="N2631" s="4">
        <v>-9.1123105436860495E-3</v>
      </c>
    </row>
    <row r="2632" spans="1:14" x14ac:dyDescent="0.35">
      <c r="A2632">
        <v>2631</v>
      </c>
      <c r="B2632">
        <v>1.6</v>
      </c>
      <c r="C2632">
        <v>-1.6666666666666701</v>
      </c>
      <c r="D2632">
        <v>1.6666666666666701</v>
      </c>
      <c r="E2632">
        <v>2.2999999999999998</v>
      </c>
      <c r="F2632">
        <v>77.472376543209805</v>
      </c>
      <c r="G2632">
        <v>3.2821375273228601</v>
      </c>
      <c r="H2632">
        <v>3.077141178338</v>
      </c>
      <c r="I2632">
        <v>2.9623445538839799</v>
      </c>
      <c r="J2632">
        <v>54.944011326979101</v>
      </c>
      <c r="K2632" s="4">
        <v>-74.190239015886903</v>
      </c>
      <c r="L2632" s="4">
        <v>-74.395235364871795</v>
      </c>
      <c r="M2632" s="4">
        <v>-74.510031989325796</v>
      </c>
      <c r="N2632" s="4">
        <v>-22.5283652162307</v>
      </c>
    </row>
    <row r="2633" spans="1:14" x14ac:dyDescent="0.35">
      <c r="A2633">
        <v>2632</v>
      </c>
      <c r="B2633">
        <v>2.5333333333333301</v>
      </c>
      <c r="C2633">
        <v>-1.6666666666666701</v>
      </c>
      <c r="D2633">
        <v>1.6666666666666701</v>
      </c>
      <c r="E2633">
        <v>2.2999999999999998</v>
      </c>
      <c r="F2633">
        <v>3.31572580645161</v>
      </c>
      <c r="G2633">
        <v>1.4596862329745699</v>
      </c>
      <c r="H2633">
        <v>1.4324851219522501</v>
      </c>
      <c r="I2633">
        <v>1.4175546447494001</v>
      </c>
      <c r="J2633">
        <v>3.4775563751265799</v>
      </c>
      <c r="K2633" s="4">
        <v>-1.8560395734770401</v>
      </c>
      <c r="L2633" s="4">
        <v>-1.8832406844993601</v>
      </c>
      <c r="M2633" s="4">
        <v>-1.8981711617022099</v>
      </c>
      <c r="N2633" s="4">
        <v>0.16183056867497</v>
      </c>
    </row>
    <row r="2634" spans="1:14" x14ac:dyDescent="0.35">
      <c r="A2634">
        <v>2633</v>
      </c>
      <c r="B2634">
        <v>3.4666666666666699</v>
      </c>
      <c r="C2634">
        <v>-1.6666666666666701</v>
      </c>
      <c r="D2634">
        <v>1.6666666666666701</v>
      </c>
      <c r="E2634">
        <v>2.2999999999999998</v>
      </c>
      <c r="F2634">
        <v>1.49841635611791</v>
      </c>
      <c r="G2634">
        <v>0.96204214755814099</v>
      </c>
      <c r="H2634">
        <v>0.94368583516279003</v>
      </c>
      <c r="I2634">
        <v>0.92814358575904599</v>
      </c>
      <c r="J2634">
        <v>1.51557599031544</v>
      </c>
      <c r="K2634" s="4">
        <v>-0.53637420855976903</v>
      </c>
      <c r="L2634" s="4">
        <v>-0.55473052095511999</v>
      </c>
      <c r="M2634" s="4">
        <v>-0.57027277035886403</v>
      </c>
      <c r="N2634" s="4">
        <v>1.7159634197529999E-2</v>
      </c>
    </row>
    <row r="2635" spans="1:14" x14ac:dyDescent="0.35">
      <c r="A2635">
        <v>2634</v>
      </c>
      <c r="B2635">
        <v>4.4000000000000004</v>
      </c>
      <c r="C2635">
        <v>-1.6666666666666701</v>
      </c>
      <c r="D2635">
        <v>1.6666666666666701</v>
      </c>
      <c r="E2635">
        <v>2.2999999999999998</v>
      </c>
      <c r="F2635">
        <v>0.96685972901669104</v>
      </c>
      <c r="G2635">
        <v>0.70638301464748898</v>
      </c>
      <c r="H2635">
        <v>0.71562597441559495</v>
      </c>
      <c r="I2635">
        <v>0.68772529189673404</v>
      </c>
      <c r="J2635">
        <v>0.93025112750091998</v>
      </c>
      <c r="K2635" s="4">
        <v>-0.260476714369202</v>
      </c>
      <c r="L2635" s="4">
        <v>-0.25123375460109598</v>
      </c>
      <c r="M2635" s="4">
        <v>-0.279134437119957</v>
      </c>
      <c r="N2635" s="4">
        <v>-3.6608601515771097E-2</v>
      </c>
    </row>
    <row r="2636" spans="1:14" x14ac:dyDescent="0.35">
      <c r="A2636">
        <v>2635</v>
      </c>
      <c r="B2636">
        <v>5.3333333333333304</v>
      </c>
      <c r="C2636">
        <v>-1.6666666666666701</v>
      </c>
      <c r="D2636">
        <v>1.6666666666666701</v>
      </c>
      <c r="E2636">
        <v>2.2999999999999998</v>
      </c>
      <c r="F2636">
        <v>0.71551775147928998</v>
      </c>
      <c r="G2636">
        <v>0.55725285336770702</v>
      </c>
      <c r="H2636">
        <v>0.56968731346926704</v>
      </c>
      <c r="I2636">
        <v>0.56052242917837103</v>
      </c>
      <c r="J2636">
        <v>0.72521533571451402</v>
      </c>
      <c r="K2636" s="4">
        <v>-0.15826489811158301</v>
      </c>
      <c r="L2636" s="4">
        <v>-0.14583043801002299</v>
      </c>
      <c r="M2636" s="4">
        <v>-0.154995322300919</v>
      </c>
      <c r="N2636" s="4">
        <v>9.6975842352240403E-3</v>
      </c>
    </row>
    <row r="2637" spans="1:14" x14ac:dyDescent="0.35">
      <c r="A2637">
        <v>2636</v>
      </c>
      <c r="B2637">
        <v>6.2666666666666702</v>
      </c>
      <c r="C2637">
        <v>-1.6666666666666701</v>
      </c>
      <c r="D2637">
        <v>1.6666666666666701</v>
      </c>
      <c r="E2637">
        <v>2.2999999999999998</v>
      </c>
      <c r="F2637">
        <v>0.56878748754850295</v>
      </c>
      <c r="G2637">
        <v>0.467450864364929</v>
      </c>
      <c r="H2637">
        <v>0.46835938262132298</v>
      </c>
      <c r="I2637">
        <v>0.46177254621172498</v>
      </c>
      <c r="J2637">
        <v>0.56056401560442604</v>
      </c>
      <c r="K2637" s="4">
        <v>-0.101336623183574</v>
      </c>
      <c r="L2637" s="4">
        <v>-0.10042810492718</v>
      </c>
      <c r="M2637" s="4">
        <v>-0.107014941336778</v>
      </c>
      <c r="N2637" s="4">
        <v>-8.22347194407691E-3</v>
      </c>
    </row>
    <row r="2638" spans="1:14" x14ac:dyDescent="0.35">
      <c r="A2638">
        <v>2637</v>
      </c>
      <c r="B2638">
        <v>7.2</v>
      </c>
      <c r="C2638">
        <v>-1.6666666666666701</v>
      </c>
      <c r="D2638">
        <v>1.6666666666666701</v>
      </c>
      <c r="E2638">
        <v>2.2999999999999998</v>
      </c>
      <c r="F2638">
        <v>0.47241819356461501</v>
      </c>
      <c r="G2638">
        <v>0.40146556349340101</v>
      </c>
      <c r="H2638">
        <v>0.40296831059868499</v>
      </c>
      <c r="I2638">
        <v>0.40623125463083298</v>
      </c>
      <c r="J2638">
        <v>0.468375793956958</v>
      </c>
      <c r="K2638" s="4">
        <v>-7.0952630071213996E-2</v>
      </c>
      <c r="L2638" s="4">
        <v>-6.9449882965929993E-2</v>
      </c>
      <c r="M2638" s="4">
        <v>-6.6186938933781997E-2</v>
      </c>
      <c r="N2638" s="4">
        <v>-4.0423996076570101E-3</v>
      </c>
    </row>
    <row r="2639" spans="1:14" x14ac:dyDescent="0.35">
      <c r="A2639">
        <v>2638</v>
      </c>
      <c r="B2639">
        <v>8.1333333333333293</v>
      </c>
      <c r="C2639">
        <v>-1.6666666666666701</v>
      </c>
      <c r="D2639">
        <v>1.6666666666666701</v>
      </c>
      <c r="E2639">
        <v>2.2999999999999998</v>
      </c>
      <c r="F2639">
        <v>0.40418556556913299</v>
      </c>
      <c r="G2639">
        <v>0.35123063350455302</v>
      </c>
      <c r="H2639">
        <v>0.35295269698404502</v>
      </c>
      <c r="I2639">
        <v>0.352952022976459</v>
      </c>
      <c r="J2639">
        <v>0.40087713511829498</v>
      </c>
      <c r="K2639" s="4">
        <v>-5.2954932064579997E-2</v>
      </c>
      <c r="L2639" s="4">
        <v>-5.1232868585088E-2</v>
      </c>
      <c r="M2639" s="4">
        <v>-5.1233542592674E-2</v>
      </c>
      <c r="N2639" s="4">
        <v>-3.3084304508380099E-3</v>
      </c>
    </row>
    <row r="2640" spans="1:14" x14ac:dyDescent="0.35">
      <c r="A2640">
        <v>2639</v>
      </c>
      <c r="B2640">
        <v>9.06666666666667</v>
      </c>
      <c r="C2640">
        <v>-1.6666666666666701</v>
      </c>
      <c r="D2640">
        <v>1.6666666666666701</v>
      </c>
      <c r="E2640">
        <v>2.2999999999999998</v>
      </c>
      <c r="F2640">
        <v>0.35328999984053</v>
      </c>
      <c r="G2640">
        <v>0.30947585772182201</v>
      </c>
      <c r="H2640">
        <v>0.314611836027748</v>
      </c>
      <c r="I2640">
        <v>0.31016598681439</v>
      </c>
      <c r="J2640">
        <v>0.36149288001082502</v>
      </c>
      <c r="K2640" s="4">
        <v>-4.3814142118708002E-2</v>
      </c>
      <c r="L2640" s="4">
        <v>-3.8678163812782003E-2</v>
      </c>
      <c r="M2640" s="4">
        <v>-4.3124013026140003E-2</v>
      </c>
      <c r="N2640" s="4">
        <v>8.2028801702950203E-3</v>
      </c>
    </row>
    <row r="2641" spans="1:14" x14ac:dyDescent="0.35">
      <c r="A2641">
        <v>2640</v>
      </c>
      <c r="B2641">
        <v>10</v>
      </c>
      <c r="C2641">
        <v>-1.6666666666666701</v>
      </c>
      <c r="D2641">
        <v>1.6666666666666701</v>
      </c>
      <c r="E2641">
        <v>2.2999999999999998</v>
      </c>
      <c r="F2641">
        <v>0.31384430727023299</v>
      </c>
      <c r="G2641">
        <v>0.27951091473767498</v>
      </c>
      <c r="H2641">
        <v>0.28449217790804698</v>
      </c>
      <c r="I2641">
        <v>0.27548964071294901</v>
      </c>
      <c r="J2641">
        <v>0.30511242015536699</v>
      </c>
      <c r="K2641" s="4">
        <v>-3.4333392532558002E-2</v>
      </c>
      <c r="L2641" s="4">
        <v>-2.9352129362186001E-2</v>
      </c>
      <c r="M2641" s="4">
        <v>-3.8354666557283999E-2</v>
      </c>
      <c r="N2641" s="4">
        <v>-8.7318871148659993E-3</v>
      </c>
    </row>
    <row r="2642" spans="1:14" x14ac:dyDescent="0.35">
      <c r="A2642">
        <v>2641</v>
      </c>
      <c r="B2642">
        <v>1.6</v>
      </c>
      <c r="C2642">
        <v>-0.55555555555555503</v>
      </c>
      <c r="D2642">
        <v>1.6666666666666701</v>
      </c>
      <c r="E2642">
        <v>2.2999999999999998</v>
      </c>
      <c r="F2642">
        <v>32.119152949245503</v>
      </c>
      <c r="G2642">
        <v>2.4640963162611</v>
      </c>
      <c r="H2642">
        <v>2.43653967597356</v>
      </c>
      <c r="I2642">
        <v>2.4984509757407301</v>
      </c>
      <c r="J2642">
        <v>22.022303898156501</v>
      </c>
      <c r="K2642" s="4">
        <v>-29.655056632984401</v>
      </c>
      <c r="L2642" s="4">
        <v>-29.682613273271901</v>
      </c>
      <c r="M2642" s="4">
        <v>-29.620701973504801</v>
      </c>
      <c r="N2642" s="4">
        <v>-10.096849051089</v>
      </c>
    </row>
    <row r="2643" spans="1:14" x14ac:dyDescent="0.35">
      <c r="A2643">
        <v>2642</v>
      </c>
      <c r="B2643">
        <v>2.5333333333333301</v>
      </c>
      <c r="C2643">
        <v>-0.55555555555555503</v>
      </c>
      <c r="D2643">
        <v>1.6666666666666701</v>
      </c>
      <c r="E2643">
        <v>2.2999999999999998</v>
      </c>
      <c r="F2643">
        <v>2.6436827956989299</v>
      </c>
      <c r="G2643">
        <v>1.3508678771851601</v>
      </c>
      <c r="H2643">
        <v>1.3073570120228899</v>
      </c>
      <c r="I2643">
        <v>1.30236205866106</v>
      </c>
      <c r="J2643">
        <v>2.5918408075607098</v>
      </c>
      <c r="K2643" s="4">
        <v>-1.2928149185137701</v>
      </c>
      <c r="L2643" s="4">
        <v>-1.33632578367604</v>
      </c>
      <c r="M2643" s="4">
        <v>-1.3413207370378699</v>
      </c>
      <c r="N2643" s="4">
        <v>-5.1841988138220198E-2</v>
      </c>
    </row>
    <row r="2644" spans="1:14" x14ac:dyDescent="0.35">
      <c r="A2644">
        <v>2643</v>
      </c>
      <c r="B2644">
        <v>3.4666666666666699</v>
      </c>
      <c r="C2644">
        <v>-0.55555555555555503</v>
      </c>
      <c r="D2644">
        <v>1.6666666666666701</v>
      </c>
      <c r="E2644">
        <v>2.2999999999999998</v>
      </c>
      <c r="F2644">
        <v>1.3619709322240201</v>
      </c>
      <c r="G2644">
        <v>0.90218939161391298</v>
      </c>
      <c r="H2644">
        <v>0.90303550349175699</v>
      </c>
      <c r="I2644">
        <v>0.91242233110301096</v>
      </c>
      <c r="J2644">
        <v>1.3559819046794801</v>
      </c>
      <c r="K2644" s="4">
        <v>-0.45978154061010701</v>
      </c>
      <c r="L2644" s="4">
        <v>-0.45893542873226301</v>
      </c>
      <c r="M2644" s="4">
        <v>-0.44954860112100897</v>
      </c>
      <c r="N2644" s="4">
        <v>-5.98902754454E-3</v>
      </c>
    </row>
    <row r="2645" spans="1:14" x14ac:dyDescent="0.35">
      <c r="A2645">
        <v>2644</v>
      </c>
      <c r="B2645">
        <v>4.4000000000000004</v>
      </c>
      <c r="C2645">
        <v>-0.55555555555555503</v>
      </c>
      <c r="D2645">
        <v>1.6666666666666701</v>
      </c>
      <c r="E2645">
        <v>2.2999999999999998</v>
      </c>
      <c r="F2645">
        <v>0.91815682812829102</v>
      </c>
      <c r="G2645">
        <v>0.67900617201508096</v>
      </c>
      <c r="H2645">
        <v>0.68642143781169396</v>
      </c>
      <c r="I2645">
        <v>0.67708512458691905</v>
      </c>
      <c r="J2645">
        <v>0.92245465884681299</v>
      </c>
      <c r="K2645" s="4">
        <v>-0.23915065611320999</v>
      </c>
      <c r="L2645" s="4">
        <v>-0.23173539031659701</v>
      </c>
      <c r="M2645" s="4">
        <v>-0.241071703541372</v>
      </c>
      <c r="N2645" s="4">
        <v>4.2978307185219701E-3</v>
      </c>
    </row>
    <row r="2646" spans="1:14" x14ac:dyDescent="0.35">
      <c r="A2646">
        <v>2645</v>
      </c>
      <c r="B2646">
        <v>5.3333333333333304</v>
      </c>
      <c r="C2646">
        <v>-0.55555555555555503</v>
      </c>
      <c r="D2646">
        <v>1.6666666666666701</v>
      </c>
      <c r="E2646">
        <v>2.2999999999999998</v>
      </c>
      <c r="F2646">
        <v>0.69283530571992102</v>
      </c>
      <c r="G2646">
        <v>0.54461521603319096</v>
      </c>
      <c r="H2646">
        <v>0.54876615124972705</v>
      </c>
      <c r="I2646">
        <v>0.55205276551053095</v>
      </c>
      <c r="J2646">
        <v>0.69224916725957697</v>
      </c>
      <c r="K2646" s="4">
        <v>-0.14822008968673001</v>
      </c>
      <c r="L2646" s="4">
        <v>-0.144069154470194</v>
      </c>
      <c r="M2646" s="4">
        <v>-0.14078254020938999</v>
      </c>
      <c r="N2646" s="4">
        <v>-5.8613846034405405E-4</v>
      </c>
    </row>
    <row r="2647" spans="1:14" x14ac:dyDescent="0.35">
      <c r="A2647">
        <v>2646</v>
      </c>
      <c r="B2647">
        <v>6.2666666666666702</v>
      </c>
      <c r="C2647">
        <v>-0.55555555555555503</v>
      </c>
      <c r="D2647">
        <v>1.6666666666666701</v>
      </c>
      <c r="E2647">
        <v>2.2999999999999998</v>
      </c>
      <c r="F2647">
        <v>0.55643870296770503</v>
      </c>
      <c r="G2647">
        <v>0.45679906375302798</v>
      </c>
      <c r="H2647">
        <v>0.46162585328950101</v>
      </c>
      <c r="I2647">
        <v>0.460973534731694</v>
      </c>
      <c r="J2647">
        <v>0.56056988315876299</v>
      </c>
      <c r="K2647" s="4">
        <v>-9.9639639214677098E-2</v>
      </c>
      <c r="L2647" s="4">
        <v>-9.4812849678203998E-2</v>
      </c>
      <c r="M2647" s="4">
        <v>-9.5465168236011005E-2</v>
      </c>
      <c r="N2647" s="4">
        <v>4.1311801910579602E-3</v>
      </c>
    </row>
    <row r="2648" spans="1:14" x14ac:dyDescent="0.35">
      <c r="A2648">
        <v>2647</v>
      </c>
      <c r="B2648">
        <v>7.2</v>
      </c>
      <c r="C2648">
        <v>-0.55555555555555503</v>
      </c>
      <c r="D2648">
        <v>1.6666666666666701</v>
      </c>
      <c r="E2648">
        <v>2.2999999999999998</v>
      </c>
      <c r="F2648">
        <v>0.46496654392433401</v>
      </c>
      <c r="G2648">
        <v>0.39519208469747802</v>
      </c>
      <c r="H2648">
        <v>0.39865763725478298</v>
      </c>
      <c r="I2648">
        <v>0.39280495650722602</v>
      </c>
      <c r="J2648">
        <v>0.46249165019430599</v>
      </c>
      <c r="K2648" s="4">
        <v>-6.9774459226856003E-2</v>
      </c>
      <c r="L2648" s="4">
        <v>-6.6308906669550999E-2</v>
      </c>
      <c r="M2648" s="4">
        <v>-7.2161587417108E-2</v>
      </c>
      <c r="N2648" s="4">
        <v>-2.47489373002802E-3</v>
      </c>
    </row>
    <row r="2649" spans="1:14" x14ac:dyDescent="0.35">
      <c r="A2649">
        <v>2648</v>
      </c>
      <c r="B2649">
        <v>8.1333333333333293</v>
      </c>
      <c r="C2649">
        <v>-0.55555555555555503</v>
      </c>
      <c r="D2649">
        <v>1.6666666666666701</v>
      </c>
      <c r="E2649">
        <v>2.2999999999999998</v>
      </c>
      <c r="F2649">
        <v>0.399348368256984</v>
      </c>
      <c r="G2649">
        <v>0.34682995760417201</v>
      </c>
      <c r="H2649">
        <v>0.35308076573303199</v>
      </c>
      <c r="I2649">
        <v>0.344731276310696</v>
      </c>
      <c r="J2649">
        <v>0.39433112988019298</v>
      </c>
      <c r="K2649" s="4">
        <v>-5.2518410652812E-2</v>
      </c>
      <c r="L2649" s="4">
        <v>-4.6267602523951998E-2</v>
      </c>
      <c r="M2649" s="4">
        <v>-5.4617091946287999E-2</v>
      </c>
      <c r="N2649" s="4">
        <v>-5.0172383767910196E-3</v>
      </c>
    </row>
    <row r="2650" spans="1:14" x14ac:dyDescent="0.35">
      <c r="A2650">
        <v>2649</v>
      </c>
      <c r="B2650">
        <v>9.06666666666667</v>
      </c>
      <c r="C2650">
        <v>-0.55555555555555503</v>
      </c>
      <c r="D2650">
        <v>1.6666666666666701</v>
      </c>
      <c r="E2650">
        <v>2.2999999999999998</v>
      </c>
      <c r="F2650">
        <v>0.34997397452951601</v>
      </c>
      <c r="G2650">
        <v>0.30977409046001803</v>
      </c>
      <c r="H2650">
        <v>0.31316233212864603</v>
      </c>
      <c r="I2650">
        <v>0.31154819039845</v>
      </c>
      <c r="J2650">
        <v>0.35136136931886203</v>
      </c>
      <c r="K2650" s="4">
        <v>-4.0199884069498003E-2</v>
      </c>
      <c r="L2650" s="4">
        <v>-3.6811642400870002E-2</v>
      </c>
      <c r="M2650" s="4">
        <v>-3.8425784131066003E-2</v>
      </c>
      <c r="N2650" s="4">
        <v>1.3873947893460201E-3</v>
      </c>
    </row>
    <row r="2651" spans="1:14" x14ac:dyDescent="0.35">
      <c r="A2651">
        <v>2650</v>
      </c>
      <c r="B2651">
        <v>10</v>
      </c>
      <c r="C2651">
        <v>-0.55555555555555503</v>
      </c>
      <c r="D2651">
        <v>1.6666666666666701</v>
      </c>
      <c r="E2651">
        <v>2.2999999999999998</v>
      </c>
      <c r="F2651">
        <v>0.31147289688623497</v>
      </c>
      <c r="G2651">
        <v>0.28015590128050599</v>
      </c>
      <c r="H2651">
        <v>0.28180151619670102</v>
      </c>
      <c r="I2651">
        <v>0.27552024688025101</v>
      </c>
      <c r="J2651">
        <v>0.31377572606244297</v>
      </c>
      <c r="K2651" s="4">
        <v>-3.1316995605729002E-2</v>
      </c>
      <c r="L2651" s="4">
        <v>-2.9671380689534E-2</v>
      </c>
      <c r="M2651" s="4">
        <v>-3.5952650005984001E-2</v>
      </c>
      <c r="N2651" s="4">
        <v>2.3028291762080002E-3</v>
      </c>
    </row>
    <row r="2652" spans="1:14" x14ac:dyDescent="0.35">
      <c r="A2652">
        <v>2651</v>
      </c>
      <c r="B2652">
        <v>1.6</v>
      </c>
      <c r="C2652">
        <v>0.55555555555555503</v>
      </c>
      <c r="D2652">
        <v>1.6666666666666701</v>
      </c>
      <c r="E2652">
        <v>2.2999999999999998</v>
      </c>
      <c r="F2652">
        <v>32.119152949245503</v>
      </c>
      <c r="G2652">
        <v>2.4773997556878098</v>
      </c>
      <c r="H2652">
        <v>2.4133118074694799</v>
      </c>
      <c r="I2652">
        <v>2.414959839952</v>
      </c>
      <c r="J2652">
        <v>29.615926971994401</v>
      </c>
      <c r="K2652" s="4">
        <v>-29.641753193557701</v>
      </c>
      <c r="L2652" s="4">
        <v>-29.705841141775998</v>
      </c>
      <c r="M2652" s="4">
        <v>-29.704193109293499</v>
      </c>
      <c r="N2652" s="4">
        <v>-2.5032259772511001</v>
      </c>
    </row>
    <row r="2653" spans="1:14" x14ac:dyDescent="0.35">
      <c r="A2653">
        <v>2652</v>
      </c>
      <c r="B2653">
        <v>2.5333333333333301</v>
      </c>
      <c r="C2653">
        <v>0.55555555555555503</v>
      </c>
      <c r="D2653">
        <v>1.6666666666666701</v>
      </c>
      <c r="E2653">
        <v>2.2999999999999998</v>
      </c>
      <c r="F2653">
        <v>2.6436827956989299</v>
      </c>
      <c r="G2653">
        <v>1.3306361379598499</v>
      </c>
      <c r="H2653">
        <v>1.3195965817130699</v>
      </c>
      <c r="I2653">
        <v>1.316486656763</v>
      </c>
      <c r="J2653">
        <v>2.54495094776256</v>
      </c>
      <c r="K2653" s="4">
        <v>-1.31304665773908</v>
      </c>
      <c r="L2653" s="4">
        <v>-1.32408621398586</v>
      </c>
      <c r="M2653" s="4">
        <v>-1.3271961389359299</v>
      </c>
      <c r="N2653" s="4">
        <v>-9.8731847936369896E-2</v>
      </c>
    </row>
    <row r="2654" spans="1:14" x14ac:dyDescent="0.35">
      <c r="A2654">
        <v>2653</v>
      </c>
      <c r="B2654">
        <v>3.4666666666666699</v>
      </c>
      <c r="C2654">
        <v>0.55555555555555503</v>
      </c>
      <c r="D2654">
        <v>1.6666666666666701</v>
      </c>
      <c r="E2654">
        <v>2.2999999999999998</v>
      </c>
      <c r="F2654">
        <v>1.3619709322240201</v>
      </c>
      <c r="G2654">
        <v>0.89521003306407199</v>
      </c>
      <c r="H2654">
        <v>0.90771230941064496</v>
      </c>
      <c r="I2654">
        <v>0.89481195688020798</v>
      </c>
      <c r="J2654">
        <v>1.3530736775073999</v>
      </c>
      <c r="K2654" s="4">
        <v>-0.46676089915994801</v>
      </c>
      <c r="L2654" s="4">
        <v>-0.45425862281337498</v>
      </c>
      <c r="M2654" s="4">
        <v>-0.46715897534381201</v>
      </c>
      <c r="N2654" s="4">
        <v>-8.8972547166201697E-3</v>
      </c>
    </row>
    <row r="2655" spans="1:14" x14ac:dyDescent="0.35">
      <c r="A2655">
        <v>2654</v>
      </c>
      <c r="B2655">
        <v>4.4000000000000004</v>
      </c>
      <c r="C2655">
        <v>0.55555555555555503</v>
      </c>
      <c r="D2655">
        <v>1.6666666666666701</v>
      </c>
      <c r="E2655">
        <v>2.2999999999999998</v>
      </c>
      <c r="F2655">
        <v>0.91815682812829102</v>
      </c>
      <c r="G2655">
        <v>0.67993949250411001</v>
      </c>
      <c r="H2655">
        <v>0.67874957697913896</v>
      </c>
      <c r="I2655">
        <v>0.68477044816714505</v>
      </c>
      <c r="J2655">
        <v>0.91485700770126399</v>
      </c>
      <c r="K2655" s="4">
        <v>-0.23821733562418099</v>
      </c>
      <c r="L2655" s="4">
        <v>-0.23940725114915201</v>
      </c>
      <c r="M2655" s="4">
        <v>-0.233386379961146</v>
      </c>
      <c r="N2655" s="4">
        <v>-3.2998204270270298E-3</v>
      </c>
    </row>
    <row r="2656" spans="1:14" x14ac:dyDescent="0.35">
      <c r="A2656">
        <v>2655</v>
      </c>
      <c r="B2656">
        <v>5.3333333333333304</v>
      </c>
      <c r="C2656">
        <v>0.55555555555555503</v>
      </c>
      <c r="D2656">
        <v>1.6666666666666701</v>
      </c>
      <c r="E2656">
        <v>2.2999999999999998</v>
      </c>
      <c r="F2656">
        <v>0.69283530571992102</v>
      </c>
      <c r="G2656">
        <v>0.55042047663044602</v>
      </c>
      <c r="H2656">
        <v>0.54725346169183797</v>
      </c>
      <c r="I2656">
        <v>0.54946983543377603</v>
      </c>
      <c r="J2656">
        <v>0.70330060482497803</v>
      </c>
      <c r="K2656" s="4">
        <v>-0.142414829089475</v>
      </c>
      <c r="L2656" s="4">
        <v>-0.145581844028083</v>
      </c>
      <c r="M2656" s="4">
        <v>-0.14336547028614499</v>
      </c>
      <c r="N2656" s="4">
        <v>1.0465299105057E-2</v>
      </c>
    </row>
    <row r="2657" spans="1:14" x14ac:dyDescent="0.35">
      <c r="A2657">
        <v>2656</v>
      </c>
      <c r="B2657">
        <v>6.2666666666666702</v>
      </c>
      <c r="C2657">
        <v>0.55555555555555503</v>
      </c>
      <c r="D2657">
        <v>1.6666666666666701</v>
      </c>
      <c r="E2657">
        <v>2.2999999999999998</v>
      </c>
      <c r="F2657">
        <v>0.55643870296770503</v>
      </c>
      <c r="G2657">
        <v>0.45314132635985599</v>
      </c>
      <c r="H2657">
        <v>0.46347483720182597</v>
      </c>
      <c r="I2657">
        <v>0.46566470752603001</v>
      </c>
      <c r="J2657">
        <v>0.55800700960183802</v>
      </c>
      <c r="K2657" s="4">
        <v>-0.103297376607849</v>
      </c>
      <c r="L2657" s="4">
        <v>-9.2963865765879103E-2</v>
      </c>
      <c r="M2657" s="4">
        <v>-9.0773995441674998E-2</v>
      </c>
      <c r="N2657" s="4">
        <v>1.56830663413299E-3</v>
      </c>
    </row>
    <row r="2658" spans="1:14" x14ac:dyDescent="0.35">
      <c r="A2658">
        <v>2657</v>
      </c>
      <c r="B2658">
        <v>7.2</v>
      </c>
      <c r="C2658">
        <v>0.55555555555555503</v>
      </c>
      <c r="D2658">
        <v>1.6666666666666701</v>
      </c>
      <c r="E2658">
        <v>2.2999999999999998</v>
      </c>
      <c r="F2658">
        <v>0.46496654392433401</v>
      </c>
      <c r="G2658">
        <v>0.39315131347915599</v>
      </c>
      <c r="H2658">
        <v>0.39948205255716202</v>
      </c>
      <c r="I2658">
        <v>0.39489135433346001</v>
      </c>
      <c r="J2658">
        <v>0.46923073894338801</v>
      </c>
      <c r="K2658" s="4">
        <v>-7.1815230445177999E-2</v>
      </c>
      <c r="L2658" s="4">
        <v>-6.5484491367172007E-2</v>
      </c>
      <c r="M2658" s="4">
        <v>-7.0075189590873999E-2</v>
      </c>
      <c r="N2658" s="4">
        <v>4.2641950190540102E-3</v>
      </c>
    </row>
    <row r="2659" spans="1:14" x14ac:dyDescent="0.35">
      <c r="A2659">
        <v>2658</v>
      </c>
      <c r="B2659">
        <v>8.1333333333333293</v>
      </c>
      <c r="C2659">
        <v>0.55555555555555503</v>
      </c>
      <c r="D2659">
        <v>1.6666666666666701</v>
      </c>
      <c r="E2659">
        <v>2.2999999999999998</v>
      </c>
      <c r="F2659">
        <v>0.399348368256984</v>
      </c>
      <c r="G2659">
        <v>0.34733252352347799</v>
      </c>
      <c r="H2659">
        <v>0.35019109565649198</v>
      </c>
      <c r="I2659">
        <v>0.35133390077865401</v>
      </c>
      <c r="J2659">
        <v>0.39942606998576802</v>
      </c>
      <c r="K2659" s="4">
        <v>-5.2015844733505998E-2</v>
      </c>
      <c r="L2659" s="4">
        <v>-4.9157272600491998E-2</v>
      </c>
      <c r="M2659" s="4">
        <v>-4.8014467478329999E-2</v>
      </c>
      <c r="N2659" s="4">
        <v>7.7701728784018695E-5</v>
      </c>
    </row>
    <row r="2660" spans="1:14" x14ac:dyDescent="0.35">
      <c r="A2660">
        <v>2659</v>
      </c>
      <c r="B2660">
        <v>9.06666666666667</v>
      </c>
      <c r="C2660">
        <v>0.55555555555555503</v>
      </c>
      <c r="D2660">
        <v>1.6666666666666701</v>
      </c>
      <c r="E2660">
        <v>2.2999999999999998</v>
      </c>
      <c r="F2660">
        <v>0.34997397452951601</v>
      </c>
      <c r="G2660">
        <v>0.31184679077428501</v>
      </c>
      <c r="H2660">
        <v>0.314183588931501</v>
      </c>
      <c r="I2660">
        <v>0.31546853397435698</v>
      </c>
      <c r="J2660">
        <v>0.35037137793003198</v>
      </c>
      <c r="K2660" s="4">
        <v>-3.8127183755230998E-2</v>
      </c>
      <c r="L2660" s="4">
        <v>-3.5790385598015E-2</v>
      </c>
      <c r="M2660" s="4">
        <v>-3.4505440555159E-2</v>
      </c>
      <c r="N2660" s="4">
        <v>3.9740340051597201E-4</v>
      </c>
    </row>
    <row r="2661" spans="1:14" x14ac:dyDescent="0.35">
      <c r="A2661">
        <v>2660</v>
      </c>
      <c r="B2661">
        <v>10</v>
      </c>
      <c r="C2661">
        <v>0.55555555555555503</v>
      </c>
      <c r="D2661">
        <v>1.6666666666666701</v>
      </c>
      <c r="E2661">
        <v>2.2999999999999998</v>
      </c>
      <c r="F2661">
        <v>0.31147289688623497</v>
      </c>
      <c r="G2661">
        <v>0.28296765242772898</v>
      </c>
      <c r="H2661">
        <v>0.28230543771754102</v>
      </c>
      <c r="I2661">
        <v>0.27825411332685701</v>
      </c>
      <c r="J2661">
        <v>0.31219359698940302</v>
      </c>
      <c r="K2661" s="4">
        <v>-2.8505244458506E-2</v>
      </c>
      <c r="L2661" s="4">
        <v>-2.9167459168693999E-2</v>
      </c>
      <c r="M2661" s="4">
        <v>-3.3218783559377997E-2</v>
      </c>
      <c r="N2661" s="4">
        <v>7.2070010316804801E-4</v>
      </c>
    </row>
    <row r="2662" spans="1:14" x14ac:dyDescent="0.35">
      <c r="A2662">
        <v>2661</v>
      </c>
      <c r="B2662">
        <v>1.6</v>
      </c>
      <c r="C2662">
        <v>1.6666666666666701</v>
      </c>
      <c r="D2662">
        <v>1.6666666666666701</v>
      </c>
      <c r="E2662">
        <v>2.2999999999999998</v>
      </c>
      <c r="F2662">
        <v>77.472376543209805</v>
      </c>
      <c r="G2662">
        <v>2.9993266718679301</v>
      </c>
      <c r="H2662">
        <v>3.0159677539090501</v>
      </c>
      <c r="I2662">
        <v>2.8235135320346698</v>
      </c>
      <c r="J2662">
        <v>240.944519598261</v>
      </c>
      <c r="K2662" s="4">
        <v>-74.4730498713419</v>
      </c>
      <c r="L2662" s="4">
        <v>-74.456408789300795</v>
      </c>
      <c r="M2662" s="4">
        <v>-74.648863011175095</v>
      </c>
      <c r="N2662" s="4">
        <v>163.47214305505099</v>
      </c>
    </row>
    <row r="2663" spans="1:14" x14ac:dyDescent="0.35">
      <c r="A2663">
        <v>2662</v>
      </c>
      <c r="B2663">
        <v>2.5333333333333301</v>
      </c>
      <c r="C2663">
        <v>1.6666666666666701</v>
      </c>
      <c r="D2663">
        <v>1.6666666666666701</v>
      </c>
      <c r="E2663">
        <v>2.2999999999999998</v>
      </c>
      <c r="F2663">
        <v>3.31572580645161</v>
      </c>
      <c r="G2663">
        <v>1.43397417533385</v>
      </c>
      <c r="H2663">
        <v>1.4354904374638999</v>
      </c>
      <c r="I2663">
        <v>1.43603729618791</v>
      </c>
      <c r="J2663">
        <v>3.4558448589528101</v>
      </c>
      <c r="K2663" s="4">
        <v>-1.88175163111776</v>
      </c>
      <c r="L2663" s="4">
        <v>-1.88023536898771</v>
      </c>
      <c r="M2663" s="4">
        <v>-1.8796885102637</v>
      </c>
      <c r="N2663" s="4">
        <v>0.14011905250119999</v>
      </c>
    </row>
    <row r="2664" spans="1:14" x14ac:dyDescent="0.35">
      <c r="A2664">
        <v>2663</v>
      </c>
      <c r="B2664">
        <v>3.4666666666666699</v>
      </c>
      <c r="C2664">
        <v>1.6666666666666701</v>
      </c>
      <c r="D2664">
        <v>1.6666666666666701</v>
      </c>
      <c r="E2664">
        <v>2.2999999999999998</v>
      </c>
      <c r="F2664">
        <v>1.49841635611791</v>
      </c>
      <c r="G2664">
        <v>0.93357362847985004</v>
      </c>
      <c r="H2664">
        <v>0.94835163649907805</v>
      </c>
      <c r="I2664">
        <v>0.94528029356146004</v>
      </c>
      <c r="J2664">
        <v>1.49972238289746</v>
      </c>
      <c r="K2664" s="4">
        <v>-0.56484272763805998</v>
      </c>
      <c r="L2664" s="4">
        <v>-0.55006471961883197</v>
      </c>
      <c r="M2664" s="4">
        <v>-0.55313606255644998</v>
      </c>
      <c r="N2664" s="4">
        <v>1.3060267795499401E-3</v>
      </c>
    </row>
    <row r="2665" spans="1:14" x14ac:dyDescent="0.35">
      <c r="A2665">
        <v>2664</v>
      </c>
      <c r="B2665">
        <v>4.4000000000000004</v>
      </c>
      <c r="C2665">
        <v>1.6666666666666701</v>
      </c>
      <c r="D2665">
        <v>1.6666666666666701</v>
      </c>
      <c r="E2665">
        <v>2.2999999999999998</v>
      </c>
      <c r="F2665">
        <v>0.96685972901669104</v>
      </c>
      <c r="G2665">
        <v>0.69779413497913201</v>
      </c>
      <c r="H2665">
        <v>0.70846191024287297</v>
      </c>
      <c r="I2665">
        <v>0.70955317807280505</v>
      </c>
      <c r="J2665">
        <v>0.955860436577601</v>
      </c>
      <c r="K2665" s="4">
        <v>-0.26906559403755897</v>
      </c>
      <c r="L2665" s="4">
        <v>-0.25839781877381801</v>
      </c>
      <c r="M2665" s="4">
        <v>-0.25730655094388599</v>
      </c>
      <c r="N2665" s="4">
        <v>-1.099929243909E-2</v>
      </c>
    </row>
    <row r="2666" spans="1:14" x14ac:dyDescent="0.35">
      <c r="A2666">
        <v>2665</v>
      </c>
      <c r="B2666">
        <v>5.3333333333333304</v>
      </c>
      <c r="C2666">
        <v>1.6666666666666701</v>
      </c>
      <c r="D2666">
        <v>1.6666666666666701</v>
      </c>
      <c r="E2666">
        <v>2.2999999999999998</v>
      </c>
      <c r="F2666">
        <v>0.71551775147928998</v>
      </c>
      <c r="G2666">
        <v>0.56262149791612104</v>
      </c>
      <c r="H2666">
        <v>0.56394339087408496</v>
      </c>
      <c r="I2666">
        <v>0.55313990578637995</v>
      </c>
      <c r="J2666">
        <v>0.70706778847865603</v>
      </c>
      <c r="K2666" s="4">
        <v>-0.15289625356316899</v>
      </c>
      <c r="L2666" s="4">
        <v>-0.15157436060520499</v>
      </c>
      <c r="M2666" s="4">
        <v>-0.16237784569291</v>
      </c>
      <c r="N2666" s="4">
        <v>-8.4499630006339404E-3</v>
      </c>
    </row>
    <row r="2667" spans="1:14" x14ac:dyDescent="0.35">
      <c r="A2667">
        <v>2666</v>
      </c>
      <c r="B2667">
        <v>6.2666666666666702</v>
      </c>
      <c r="C2667">
        <v>1.6666666666666701</v>
      </c>
      <c r="D2667">
        <v>1.6666666666666701</v>
      </c>
      <c r="E2667">
        <v>2.2999999999999998</v>
      </c>
      <c r="F2667">
        <v>0.56878748754850295</v>
      </c>
      <c r="G2667">
        <v>0.47126881373029</v>
      </c>
      <c r="H2667">
        <v>0.46746386819513702</v>
      </c>
      <c r="I2667">
        <v>0.46469563806279601</v>
      </c>
      <c r="J2667">
        <v>0.56779278910314701</v>
      </c>
      <c r="K2667" s="4">
        <v>-9.75186738182129E-2</v>
      </c>
      <c r="L2667" s="4">
        <v>-0.10132361935336601</v>
      </c>
      <c r="M2667" s="4">
        <v>-0.104091849485707</v>
      </c>
      <c r="N2667" s="4">
        <v>-9.946984453559351E-4</v>
      </c>
    </row>
    <row r="2668" spans="1:14" x14ac:dyDescent="0.35">
      <c r="A2668">
        <v>2667</v>
      </c>
      <c r="B2668">
        <v>7.2</v>
      </c>
      <c r="C2668">
        <v>1.6666666666666701</v>
      </c>
      <c r="D2668">
        <v>1.6666666666666701</v>
      </c>
      <c r="E2668">
        <v>2.2999999999999998</v>
      </c>
      <c r="F2668">
        <v>0.47241819356461501</v>
      </c>
      <c r="G2668">
        <v>0.39704357710980698</v>
      </c>
      <c r="H2668">
        <v>0.405193087784809</v>
      </c>
      <c r="I2668">
        <v>0.40478802437658701</v>
      </c>
      <c r="J2668">
        <v>0.47578920812792502</v>
      </c>
      <c r="K2668" s="4">
        <v>-7.5374616454808002E-2</v>
      </c>
      <c r="L2668" s="4">
        <v>-6.7225105779806005E-2</v>
      </c>
      <c r="M2668" s="4">
        <v>-6.7630169188028E-2</v>
      </c>
      <c r="N2668" s="4">
        <v>3.37101456331002E-3</v>
      </c>
    </row>
    <row r="2669" spans="1:14" x14ac:dyDescent="0.35">
      <c r="A2669">
        <v>2668</v>
      </c>
      <c r="B2669">
        <v>8.1333333333333293</v>
      </c>
      <c r="C2669">
        <v>1.6666666666666701</v>
      </c>
      <c r="D2669">
        <v>1.6666666666666701</v>
      </c>
      <c r="E2669">
        <v>2.2999999999999998</v>
      </c>
      <c r="F2669">
        <v>0.40418556556913299</v>
      </c>
      <c r="G2669">
        <v>0.34773131496736698</v>
      </c>
      <c r="H2669">
        <v>0.35633744989128802</v>
      </c>
      <c r="I2669">
        <v>0.361686551826223</v>
      </c>
      <c r="J2669">
        <v>0.41456846102416101</v>
      </c>
      <c r="K2669" s="4">
        <v>-5.6454250601766003E-2</v>
      </c>
      <c r="L2669" s="4">
        <v>-4.7848115677844999E-2</v>
      </c>
      <c r="M2669" s="4">
        <v>-4.249901374291E-2</v>
      </c>
      <c r="N2669" s="4">
        <v>1.0382895455027999E-2</v>
      </c>
    </row>
    <row r="2670" spans="1:14" x14ac:dyDescent="0.35">
      <c r="A2670">
        <v>2669</v>
      </c>
      <c r="B2670">
        <v>9.06666666666667</v>
      </c>
      <c r="C2670">
        <v>1.6666666666666701</v>
      </c>
      <c r="D2670">
        <v>1.6666666666666701</v>
      </c>
      <c r="E2670">
        <v>2.2999999999999998</v>
      </c>
      <c r="F2670">
        <v>0.35328999984053</v>
      </c>
      <c r="G2670">
        <v>0.30860959919402398</v>
      </c>
      <c r="H2670">
        <v>0.31723486406545398</v>
      </c>
      <c r="I2670">
        <v>0.310857871798425</v>
      </c>
      <c r="J2670">
        <v>0.36032770644232798</v>
      </c>
      <c r="K2670" s="4">
        <v>-4.4680400646505997E-2</v>
      </c>
      <c r="L2670" s="4">
        <v>-3.6055135775075998E-2</v>
      </c>
      <c r="M2670" s="4">
        <v>-4.2432128042105E-2</v>
      </c>
      <c r="N2670" s="4">
        <v>7.0377066017979798E-3</v>
      </c>
    </row>
    <row r="2671" spans="1:14" x14ac:dyDescent="0.35">
      <c r="A2671">
        <v>2670</v>
      </c>
      <c r="B2671">
        <v>10</v>
      </c>
      <c r="C2671">
        <v>1.6666666666666701</v>
      </c>
      <c r="D2671">
        <v>1.6666666666666701</v>
      </c>
      <c r="E2671">
        <v>2.2999999999999998</v>
      </c>
      <c r="F2671">
        <v>0.31384430727023299</v>
      </c>
      <c r="G2671">
        <v>0.27944608341763899</v>
      </c>
      <c r="H2671">
        <v>0.285130424335371</v>
      </c>
      <c r="I2671">
        <v>0.27753827411063497</v>
      </c>
      <c r="J2671">
        <v>0.31217094661932498</v>
      </c>
      <c r="K2671" s="4">
        <v>-3.4398223852594001E-2</v>
      </c>
      <c r="L2671" s="4">
        <v>-2.8713882934862E-2</v>
      </c>
      <c r="M2671" s="4">
        <v>-3.6306033159598003E-2</v>
      </c>
      <c r="N2671" s="4">
        <v>-1.67336065090801E-3</v>
      </c>
    </row>
    <row r="2672" spans="1:14" x14ac:dyDescent="0.35">
      <c r="A2672">
        <v>2671</v>
      </c>
      <c r="B2672">
        <v>1.6</v>
      </c>
      <c r="C2672">
        <v>2.7777777777777799</v>
      </c>
      <c r="D2672">
        <v>1.6666666666666701</v>
      </c>
      <c r="E2672">
        <v>2.2999999999999998</v>
      </c>
      <c r="F2672">
        <v>168.17882373113801</v>
      </c>
      <c r="G2672">
        <v>4.1708234845102803</v>
      </c>
      <c r="H2672">
        <v>4.0370413658703601</v>
      </c>
      <c r="I2672">
        <v>4.46428991634762</v>
      </c>
      <c r="J2672">
        <v>89.686799713639601</v>
      </c>
      <c r="K2672" s="4">
        <v>-164.008000246628</v>
      </c>
      <c r="L2672" s="4">
        <v>-164.141782365268</v>
      </c>
      <c r="M2672" s="4">
        <v>-163.71453381479</v>
      </c>
      <c r="N2672" s="4">
        <v>-78.492024017498395</v>
      </c>
    </row>
    <row r="2673" spans="1:14" x14ac:dyDescent="0.35">
      <c r="A2673">
        <v>2672</v>
      </c>
      <c r="B2673">
        <v>2.5333333333333301</v>
      </c>
      <c r="C2673">
        <v>2.7777777777777799</v>
      </c>
      <c r="D2673">
        <v>1.6666666666666701</v>
      </c>
      <c r="E2673">
        <v>2.2999999999999998</v>
      </c>
      <c r="F2673">
        <v>4.6598118279569896</v>
      </c>
      <c r="G2673">
        <v>1.70010416620836</v>
      </c>
      <c r="H2673">
        <v>1.6608190395189</v>
      </c>
      <c r="I2673">
        <v>1.69802609491509</v>
      </c>
      <c r="J2673">
        <v>4.3725615979798196</v>
      </c>
      <c r="K2673" s="4">
        <v>-2.95970766174863</v>
      </c>
      <c r="L2673" s="4">
        <v>-2.9989927884380898</v>
      </c>
      <c r="M2673" s="4">
        <v>-2.9617857330419</v>
      </c>
      <c r="N2673" s="4">
        <v>-0.28725022997716998</v>
      </c>
    </row>
    <row r="2674" spans="1:14" x14ac:dyDescent="0.35">
      <c r="A2674">
        <v>2673</v>
      </c>
      <c r="B2674">
        <v>3.4666666666666699</v>
      </c>
      <c r="C2674">
        <v>2.7777777777777799</v>
      </c>
      <c r="D2674">
        <v>1.6666666666666701</v>
      </c>
      <c r="E2674">
        <v>2.2999999999999998</v>
      </c>
      <c r="F2674">
        <v>1.7713072039056901</v>
      </c>
      <c r="G2674">
        <v>1.0310324457657301</v>
      </c>
      <c r="H2674">
        <v>1.03925179345397</v>
      </c>
      <c r="I2674">
        <v>1.0204517032607201</v>
      </c>
      <c r="J2674">
        <v>1.6974612802851801</v>
      </c>
      <c r="K2674" s="4">
        <v>-0.74027475813996002</v>
      </c>
      <c r="L2674" s="4">
        <v>-0.73205541045171996</v>
      </c>
      <c r="M2674" s="4">
        <v>-0.75085550064496998</v>
      </c>
      <c r="N2674" s="4">
        <v>-7.3845923620509998E-2</v>
      </c>
    </row>
    <row r="2675" spans="1:14" x14ac:dyDescent="0.35">
      <c r="A2675">
        <v>2674</v>
      </c>
      <c r="B2675">
        <v>4.4000000000000004</v>
      </c>
      <c r="C2675">
        <v>2.7777777777777799</v>
      </c>
      <c r="D2675">
        <v>1.6666666666666701</v>
      </c>
      <c r="E2675">
        <v>2.2999999999999998</v>
      </c>
      <c r="F2675">
        <v>1.0642655307934901</v>
      </c>
      <c r="G2675">
        <v>0.73668777325609602</v>
      </c>
      <c r="H2675">
        <v>0.75597445426382404</v>
      </c>
      <c r="I2675">
        <v>0.74800036159607097</v>
      </c>
      <c r="J2675">
        <v>1.0386420541926999</v>
      </c>
      <c r="K2675" s="4">
        <v>-0.32757775753739399</v>
      </c>
      <c r="L2675" s="4">
        <v>-0.30829107652966597</v>
      </c>
      <c r="M2675" s="4">
        <v>-0.31626516919741898</v>
      </c>
      <c r="N2675" s="4">
        <v>-2.5623476600790101E-2</v>
      </c>
    </row>
    <row r="2676" spans="1:14" x14ac:dyDescent="0.35">
      <c r="A2676">
        <v>2675</v>
      </c>
      <c r="B2676">
        <v>5.3333333333333304</v>
      </c>
      <c r="C2676">
        <v>2.7777777777777799</v>
      </c>
      <c r="D2676">
        <v>1.6666666666666701</v>
      </c>
      <c r="E2676">
        <v>2.2999999999999998</v>
      </c>
      <c r="F2676">
        <v>0.76088264299802799</v>
      </c>
      <c r="G2676">
        <v>0.58021166081082798</v>
      </c>
      <c r="H2676">
        <v>0.594517127253679</v>
      </c>
      <c r="I2676">
        <v>0.58187437999696301</v>
      </c>
      <c r="J2676">
        <v>0.75729802293744297</v>
      </c>
      <c r="K2676" s="4">
        <v>-0.18067098218720001</v>
      </c>
      <c r="L2676" s="4">
        <v>-0.16636551574434899</v>
      </c>
      <c r="M2676" s="4">
        <v>-0.17900826300106501</v>
      </c>
      <c r="N2676" s="4">
        <v>-3.5846200605850198E-3</v>
      </c>
    </row>
    <row r="2677" spans="1:14" x14ac:dyDescent="0.35">
      <c r="A2677">
        <v>2676</v>
      </c>
      <c r="B2677">
        <v>6.2666666666666702</v>
      </c>
      <c r="C2677">
        <v>2.7777777777777799</v>
      </c>
      <c r="D2677">
        <v>1.6666666666666701</v>
      </c>
      <c r="E2677">
        <v>2.2999999999999998</v>
      </c>
      <c r="F2677">
        <v>0.59348505671010099</v>
      </c>
      <c r="G2677">
        <v>0.48008324224002502</v>
      </c>
      <c r="H2677">
        <v>0.48509732871260902</v>
      </c>
      <c r="I2677">
        <v>0.48190326647171799</v>
      </c>
      <c r="J2677">
        <v>0.60560537368704803</v>
      </c>
      <c r="K2677" s="4">
        <v>-0.113401814470076</v>
      </c>
      <c r="L2677" s="4">
        <v>-0.10838772799749199</v>
      </c>
      <c r="M2677" s="4">
        <v>-0.11158179023838299</v>
      </c>
      <c r="N2677" s="4">
        <v>1.2120316976947E-2</v>
      </c>
    </row>
    <row r="2678" spans="1:14" x14ac:dyDescent="0.35">
      <c r="A2678">
        <v>2677</v>
      </c>
      <c r="B2678">
        <v>7.2</v>
      </c>
      <c r="C2678">
        <v>2.7777777777777799</v>
      </c>
      <c r="D2678">
        <v>1.6666666666666701</v>
      </c>
      <c r="E2678">
        <v>2.2999999999999998</v>
      </c>
      <c r="F2678">
        <v>0.48732149284517701</v>
      </c>
      <c r="G2678">
        <v>0.408050562559158</v>
      </c>
      <c r="H2678">
        <v>0.41412058521543599</v>
      </c>
      <c r="I2678">
        <v>0.419942061498565</v>
      </c>
      <c r="J2678">
        <v>0.48987234055877499</v>
      </c>
      <c r="K2678" s="4">
        <v>-7.9270930286019003E-2</v>
      </c>
      <c r="L2678" s="4">
        <v>-7.3200907629741005E-2</v>
      </c>
      <c r="M2678" s="4">
        <v>-6.7379431346612007E-2</v>
      </c>
      <c r="N2678" s="4">
        <v>2.5508477135979799E-3</v>
      </c>
    </row>
    <row r="2679" spans="1:14" x14ac:dyDescent="0.35">
      <c r="A2679">
        <v>2678</v>
      </c>
      <c r="B2679">
        <v>8.1333333333333293</v>
      </c>
      <c r="C2679">
        <v>2.7777777777777799</v>
      </c>
      <c r="D2679">
        <v>1.6666666666666701</v>
      </c>
      <c r="E2679">
        <v>2.2999999999999998</v>
      </c>
      <c r="F2679">
        <v>0.41385996019343202</v>
      </c>
      <c r="G2679">
        <v>0.34991208591268902</v>
      </c>
      <c r="H2679">
        <v>0.36122442615747302</v>
      </c>
      <c r="I2679">
        <v>0.35700809474434197</v>
      </c>
      <c r="J2679">
        <v>0.39407388634298102</v>
      </c>
      <c r="K2679" s="4">
        <v>-6.3947874280743E-2</v>
      </c>
      <c r="L2679" s="4">
        <v>-5.2635534035958997E-2</v>
      </c>
      <c r="M2679" s="4">
        <v>-5.6851865449090003E-2</v>
      </c>
      <c r="N2679" s="4">
        <v>-1.9786073850450999E-2</v>
      </c>
    </row>
    <row r="2680" spans="1:14" x14ac:dyDescent="0.35">
      <c r="A2680">
        <v>2679</v>
      </c>
      <c r="B2680">
        <v>9.06666666666667</v>
      </c>
      <c r="C2680">
        <v>2.7777777777777799</v>
      </c>
      <c r="D2680">
        <v>1.6666666666666701</v>
      </c>
      <c r="E2680">
        <v>2.2999999999999998</v>
      </c>
      <c r="F2680">
        <v>0.35992205046255898</v>
      </c>
      <c r="G2680">
        <v>0.31139032290623597</v>
      </c>
      <c r="H2680">
        <v>0.32121892459072698</v>
      </c>
      <c r="I2680">
        <v>0.31332957368518299</v>
      </c>
      <c r="J2680">
        <v>0.36284700123334201</v>
      </c>
      <c r="K2680" s="4">
        <v>-4.8531727556322998E-2</v>
      </c>
      <c r="L2680" s="4">
        <v>-3.8703125871832E-2</v>
      </c>
      <c r="M2680" s="4">
        <v>-4.6592476777375998E-2</v>
      </c>
      <c r="N2680" s="4">
        <v>2.9249507707830298E-3</v>
      </c>
    </row>
    <row r="2681" spans="1:14" x14ac:dyDescent="0.35">
      <c r="A2681">
        <v>2680</v>
      </c>
      <c r="B2681">
        <v>10</v>
      </c>
      <c r="C2681">
        <v>2.7777777777777799</v>
      </c>
      <c r="D2681">
        <v>1.6666666666666701</v>
      </c>
      <c r="E2681">
        <v>2.2999999999999998</v>
      </c>
      <c r="F2681">
        <v>0.31858712803823003</v>
      </c>
      <c r="G2681">
        <v>0.28052887839564</v>
      </c>
      <c r="H2681">
        <v>0.28708080656457802</v>
      </c>
      <c r="I2681">
        <v>0.28451134245445198</v>
      </c>
      <c r="J2681">
        <v>0.32186519012453402</v>
      </c>
      <c r="K2681" s="4">
        <v>-3.8058249642589997E-2</v>
      </c>
      <c r="L2681" s="4">
        <v>-3.1506321473652003E-2</v>
      </c>
      <c r="M2681" s="4">
        <v>-3.40757855837781E-2</v>
      </c>
      <c r="N2681" s="4">
        <v>3.27806208630399E-3</v>
      </c>
    </row>
    <row r="2682" spans="1:14" x14ac:dyDescent="0.35">
      <c r="A2682">
        <v>2681</v>
      </c>
      <c r="B2682">
        <v>1.6</v>
      </c>
      <c r="C2682">
        <v>3.8888888888888902</v>
      </c>
      <c r="D2682">
        <v>1.6666666666666701</v>
      </c>
      <c r="E2682">
        <v>2.2999999999999998</v>
      </c>
      <c r="F2682">
        <v>304.23849451303101</v>
      </c>
      <c r="G2682">
        <v>5.7581643803612002</v>
      </c>
      <c r="H2682">
        <v>5.7396722899140302</v>
      </c>
      <c r="I2682">
        <v>5.70085265179614</v>
      </c>
      <c r="J2682">
        <v>133.47376887806399</v>
      </c>
      <c r="K2682" s="4">
        <v>-298.48033013267002</v>
      </c>
      <c r="L2682" s="4">
        <v>-298.49882222311697</v>
      </c>
      <c r="M2682" s="4">
        <v>-298.53764186123499</v>
      </c>
      <c r="N2682" s="4">
        <v>-170.76472563496699</v>
      </c>
    </row>
    <row r="2683" spans="1:14" x14ac:dyDescent="0.35">
      <c r="A2683">
        <v>2682</v>
      </c>
      <c r="B2683">
        <v>2.5333333333333301</v>
      </c>
      <c r="C2683">
        <v>3.8888888888888902</v>
      </c>
      <c r="D2683">
        <v>1.6666666666666701</v>
      </c>
      <c r="E2683">
        <v>2.2999999999999998</v>
      </c>
      <c r="F2683">
        <v>6.6759408602150598</v>
      </c>
      <c r="G2683">
        <v>2.06822347356032</v>
      </c>
      <c r="H2683">
        <v>1.99860562396845</v>
      </c>
      <c r="I2683">
        <v>2.00457732953415</v>
      </c>
      <c r="J2683">
        <v>6.5285059027229702</v>
      </c>
      <c r="K2683" s="4">
        <v>-4.6077173866547403</v>
      </c>
      <c r="L2683" s="4">
        <v>-4.6773352362466101</v>
      </c>
      <c r="M2683" s="4">
        <v>-4.6713635306809103</v>
      </c>
      <c r="N2683" s="4">
        <v>-0.14743495749209001</v>
      </c>
    </row>
    <row r="2684" spans="1:14" x14ac:dyDescent="0.35">
      <c r="A2684">
        <v>2683</v>
      </c>
      <c r="B2684">
        <v>3.4666666666666699</v>
      </c>
      <c r="C2684">
        <v>3.8888888888888902</v>
      </c>
      <c r="D2684">
        <v>1.6666666666666701</v>
      </c>
      <c r="E2684">
        <v>2.2999999999999998</v>
      </c>
      <c r="F2684">
        <v>2.18064347558736</v>
      </c>
      <c r="G2684">
        <v>1.166183956956</v>
      </c>
      <c r="H2684">
        <v>1.1643475034167701</v>
      </c>
      <c r="I2684">
        <v>1.18573075870128</v>
      </c>
      <c r="J2684">
        <v>1.8189094774715</v>
      </c>
      <c r="K2684" s="4">
        <v>-1.0144595186313601</v>
      </c>
      <c r="L2684" s="4">
        <v>-1.01629597217059</v>
      </c>
      <c r="M2684" s="4">
        <v>-0.99491271688607996</v>
      </c>
      <c r="N2684" s="4">
        <v>-0.36173399811585999</v>
      </c>
    </row>
    <row r="2685" spans="1:14" x14ac:dyDescent="0.35">
      <c r="A2685">
        <v>2684</v>
      </c>
      <c r="B2685">
        <v>4.4000000000000004</v>
      </c>
      <c r="C2685">
        <v>3.8888888888888902</v>
      </c>
      <c r="D2685">
        <v>1.6666666666666701</v>
      </c>
      <c r="E2685">
        <v>2.2999999999999998</v>
      </c>
      <c r="F2685">
        <v>1.21037423345869</v>
      </c>
      <c r="G2685">
        <v>0.79030100697880901</v>
      </c>
      <c r="H2685">
        <v>0.81901958423042698</v>
      </c>
      <c r="I2685">
        <v>0.80141069592129699</v>
      </c>
      <c r="J2685">
        <v>1.34936250379759</v>
      </c>
      <c r="K2685" s="4">
        <v>-0.42007322647988099</v>
      </c>
      <c r="L2685" s="4">
        <v>-0.39135464922826302</v>
      </c>
      <c r="M2685" s="4">
        <v>-0.40896353753739301</v>
      </c>
      <c r="N2685" s="4">
        <v>0.13898827033889999</v>
      </c>
    </row>
    <row r="2686" spans="1:14" x14ac:dyDescent="0.35">
      <c r="A2686">
        <v>2685</v>
      </c>
      <c r="B2686">
        <v>5.3333333333333304</v>
      </c>
      <c r="C2686">
        <v>3.8888888888888902</v>
      </c>
      <c r="D2686">
        <v>1.6666666666666701</v>
      </c>
      <c r="E2686">
        <v>2.2999999999999998</v>
      </c>
      <c r="F2686">
        <v>0.82892998027613396</v>
      </c>
      <c r="G2686">
        <v>0.60812623512251196</v>
      </c>
      <c r="H2686">
        <v>0.62641441260750297</v>
      </c>
      <c r="I2686">
        <v>0.61640721701059098</v>
      </c>
      <c r="J2686">
        <v>0.86557306154668401</v>
      </c>
      <c r="K2686" s="4">
        <v>-0.220803745153622</v>
      </c>
      <c r="L2686" s="4">
        <v>-0.20251556766863099</v>
      </c>
      <c r="M2686" s="4">
        <v>-0.21252276326554301</v>
      </c>
      <c r="N2686" s="4">
        <v>3.664308127055E-2</v>
      </c>
    </row>
    <row r="2687" spans="1:14" x14ac:dyDescent="0.35">
      <c r="A2687">
        <v>2686</v>
      </c>
      <c r="B2687">
        <v>6.2666666666666702</v>
      </c>
      <c r="C2687">
        <v>3.8888888888888902</v>
      </c>
      <c r="D2687">
        <v>1.6666666666666701</v>
      </c>
      <c r="E2687">
        <v>2.2999999999999998</v>
      </c>
      <c r="F2687">
        <v>0.63053141045249705</v>
      </c>
      <c r="G2687">
        <v>0.49307777091673799</v>
      </c>
      <c r="H2687">
        <v>0.50983327917875598</v>
      </c>
      <c r="I2687">
        <v>0.50405372644201096</v>
      </c>
      <c r="J2687">
        <v>0.61378946958577396</v>
      </c>
      <c r="K2687" s="4">
        <v>-0.13745363953575901</v>
      </c>
      <c r="L2687" s="4">
        <v>-0.120698131273741</v>
      </c>
      <c r="M2687" s="4">
        <v>-0.12647768401048601</v>
      </c>
      <c r="N2687" s="4">
        <v>-1.67419408667231E-2</v>
      </c>
    </row>
    <row r="2688" spans="1:14" x14ac:dyDescent="0.35">
      <c r="A2688">
        <v>2687</v>
      </c>
      <c r="B2688">
        <v>7.2</v>
      </c>
      <c r="C2688">
        <v>3.8888888888888902</v>
      </c>
      <c r="D2688">
        <v>1.6666666666666701</v>
      </c>
      <c r="E2688">
        <v>2.2999999999999998</v>
      </c>
      <c r="F2688">
        <v>0.50967644176602001</v>
      </c>
      <c r="G2688">
        <v>0.41827829925655902</v>
      </c>
      <c r="H2688">
        <v>0.426076166773043</v>
      </c>
      <c r="I2688">
        <v>0.41713222386247201</v>
      </c>
      <c r="J2688">
        <v>0.517890899084958</v>
      </c>
      <c r="K2688" s="4">
        <v>-9.1398142509461003E-2</v>
      </c>
      <c r="L2688" s="4">
        <v>-8.3600274992976994E-2</v>
      </c>
      <c r="M2688" s="4">
        <v>-9.2544217903547998E-2</v>
      </c>
      <c r="N2688" s="4">
        <v>8.2144573189380007E-3</v>
      </c>
    </row>
    <row r="2689" spans="1:14" x14ac:dyDescent="0.35">
      <c r="A2689">
        <v>2688</v>
      </c>
      <c r="B2689">
        <v>8.1333333333333293</v>
      </c>
      <c r="C2689">
        <v>3.8888888888888902</v>
      </c>
      <c r="D2689">
        <v>1.6666666666666701</v>
      </c>
      <c r="E2689">
        <v>2.2999999999999998</v>
      </c>
      <c r="F2689">
        <v>0.42837155212988098</v>
      </c>
      <c r="G2689">
        <v>0.36168747691668701</v>
      </c>
      <c r="H2689">
        <v>0.36860370073996002</v>
      </c>
      <c r="I2689">
        <v>0.36596110017856498</v>
      </c>
      <c r="J2689">
        <v>0.50312264878955104</v>
      </c>
      <c r="K2689" s="4">
        <v>-6.6684075213194E-2</v>
      </c>
      <c r="L2689" s="4">
        <v>-5.9767851389921002E-2</v>
      </c>
      <c r="M2689" s="4">
        <v>-6.2410451951315997E-2</v>
      </c>
      <c r="N2689" s="4">
        <v>7.4751096659670099E-2</v>
      </c>
    </row>
    <row r="2690" spans="1:14" x14ac:dyDescent="0.35">
      <c r="A2690">
        <v>2689</v>
      </c>
      <c r="B2690">
        <v>9.06666666666667</v>
      </c>
      <c r="C2690">
        <v>3.8888888888888902</v>
      </c>
      <c r="D2690">
        <v>1.6666666666666701</v>
      </c>
      <c r="E2690">
        <v>2.2999999999999998</v>
      </c>
      <c r="F2690">
        <v>0.36987012639560202</v>
      </c>
      <c r="G2690">
        <v>0.31528898230285801</v>
      </c>
      <c r="H2690">
        <v>0.32681761516167901</v>
      </c>
      <c r="I2690">
        <v>0.32613569237369</v>
      </c>
      <c r="J2690">
        <v>0.35000863375145502</v>
      </c>
      <c r="K2690" s="4">
        <v>-5.4581144092743998E-2</v>
      </c>
      <c r="L2690" s="4">
        <v>-4.3052511233923001E-2</v>
      </c>
      <c r="M2690" s="4">
        <v>-4.3734434021912003E-2</v>
      </c>
      <c r="N2690" s="4">
        <v>-1.9861492644147001E-2</v>
      </c>
    </row>
    <row r="2691" spans="1:14" x14ac:dyDescent="0.35">
      <c r="A2691">
        <v>2690</v>
      </c>
      <c r="B2691">
        <v>10</v>
      </c>
      <c r="C2691">
        <v>3.8888888888888902</v>
      </c>
      <c r="D2691">
        <v>1.6666666666666701</v>
      </c>
      <c r="E2691">
        <v>2.2999999999999998</v>
      </c>
      <c r="F2691">
        <v>0.32570135919022403</v>
      </c>
      <c r="G2691">
        <v>0.28201955949406599</v>
      </c>
      <c r="H2691">
        <v>0.29371289136017198</v>
      </c>
      <c r="I2691">
        <v>0.28591294482326501</v>
      </c>
      <c r="J2691">
        <v>0.35598271321246</v>
      </c>
      <c r="K2691" s="4">
        <v>-4.3681799696158E-2</v>
      </c>
      <c r="L2691" s="4">
        <v>-3.1988467830051999E-2</v>
      </c>
      <c r="M2691" s="4">
        <v>-3.9788414366958999E-2</v>
      </c>
      <c r="N2691" s="4">
        <v>3.0281354022236001E-2</v>
      </c>
    </row>
    <row r="2692" spans="1:14" x14ac:dyDescent="0.35">
      <c r="A2692">
        <v>2691</v>
      </c>
      <c r="B2692">
        <v>1.6</v>
      </c>
      <c r="C2692">
        <v>5</v>
      </c>
      <c r="D2692">
        <v>1.6666666666666701</v>
      </c>
      <c r="E2692">
        <v>2.2999999999999998</v>
      </c>
      <c r="F2692">
        <v>485.65138888888799</v>
      </c>
      <c r="G2692">
        <v>8.0397658943692392</v>
      </c>
      <c r="H2692">
        <v>8.3808077234940406</v>
      </c>
      <c r="I2692">
        <v>6.9832624869498598</v>
      </c>
      <c r="J2692">
        <v>286.28138635472402</v>
      </c>
      <c r="K2692" s="4">
        <v>-477.611622994519</v>
      </c>
      <c r="L2692" s="4">
        <v>-477.27058116539399</v>
      </c>
      <c r="M2692" s="4">
        <v>-478.66812640193803</v>
      </c>
      <c r="N2692" s="4">
        <v>-199.370002534164</v>
      </c>
    </row>
    <row r="2693" spans="1:14" x14ac:dyDescent="0.35">
      <c r="A2693">
        <v>2692</v>
      </c>
      <c r="B2693">
        <v>2.5333333333333301</v>
      </c>
      <c r="C2693">
        <v>5</v>
      </c>
      <c r="D2693">
        <v>1.6666666666666701</v>
      </c>
      <c r="E2693">
        <v>2.2999999999999998</v>
      </c>
      <c r="F2693">
        <v>9.3641129032258092</v>
      </c>
      <c r="G2693">
        <v>2.5274427587232999</v>
      </c>
      <c r="H2693">
        <v>2.44027843339645</v>
      </c>
      <c r="I2693">
        <v>2.4854802173633601</v>
      </c>
      <c r="J2693">
        <v>8.5854915178412696</v>
      </c>
      <c r="K2693" s="4">
        <v>-6.8366701445025102</v>
      </c>
      <c r="L2693" s="4">
        <v>-6.9238344698293597</v>
      </c>
      <c r="M2693" s="4">
        <v>-6.87863268586245</v>
      </c>
      <c r="N2693" s="4">
        <v>-0.77862138538453995</v>
      </c>
    </row>
    <row r="2694" spans="1:14" x14ac:dyDescent="0.35">
      <c r="A2694">
        <v>2693</v>
      </c>
      <c r="B2694">
        <v>3.4666666666666699</v>
      </c>
      <c r="C2694">
        <v>5</v>
      </c>
      <c r="D2694">
        <v>1.6666666666666701</v>
      </c>
      <c r="E2694">
        <v>2.2999999999999998</v>
      </c>
      <c r="F2694">
        <v>2.7264251711629202</v>
      </c>
      <c r="G2694">
        <v>1.3567311245146301</v>
      </c>
      <c r="H2694">
        <v>1.34263546636299</v>
      </c>
      <c r="I2694">
        <v>1.3000287048966399</v>
      </c>
      <c r="J2694">
        <v>2.26574133705707</v>
      </c>
      <c r="K2694" s="4">
        <v>-1.3696940466482901</v>
      </c>
      <c r="L2694" s="4">
        <v>-1.3837897047999299</v>
      </c>
      <c r="M2694" s="4">
        <v>-1.42639646626628</v>
      </c>
      <c r="N2694" s="4">
        <v>-0.46068383410585001</v>
      </c>
    </row>
    <row r="2695" spans="1:14" x14ac:dyDescent="0.35">
      <c r="A2695">
        <v>2694</v>
      </c>
      <c r="B2695">
        <v>4.4000000000000004</v>
      </c>
      <c r="C2695">
        <v>5</v>
      </c>
      <c r="D2695">
        <v>1.6666666666666701</v>
      </c>
      <c r="E2695">
        <v>2.2999999999999998</v>
      </c>
      <c r="F2695">
        <v>1.4051858370122901</v>
      </c>
      <c r="G2695">
        <v>0.89986414159635697</v>
      </c>
      <c r="H2695">
        <v>0.89531757107216103</v>
      </c>
      <c r="I2695">
        <v>0.88260383571025103</v>
      </c>
      <c r="J2695">
        <v>1.35443133664011</v>
      </c>
      <c r="K2695" s="4">
        <v>-0.50532169541593297</v>
      </c>
      <c r="L2695" s="4">
        <v>-0.50986826594012902</v>
      </c>
      <c r="M2695" s="4">
        <v>-0.52258200130203902</v>
      </c>
      <c r="N2695" s="4">
        <v>-5.07545003721801E-2</v>
      </c>
    </row>
    <row r="2696" spans="1:14" x14ac:dyDescent="0.35">
      <c r="A2696">
        <v>2695</v>
      </c>
      <c r="B2696">
        <v>5.3333333333333304</v>
      </c>
      <c r="C2696">
        <v>5</v>
      </c>
      <c r="D2696">
        <v>1.6666666666666701</v>
      </c>
      <c r="E2696">
        <v>2.2999999999999998</v>
      </c>
      <c r="F2696">
        <v>0.91965976331360999</v>
      </c>
      <c r="G2696">
        <v>0.64680124178285103</v>
      </c>
      <c r="H2696">
        <v>0.67175168876400704</v>
      </c>
      <c r="I2696">
        <v>0.66439569407322097</v>
      </c>
      <c r="J2696">
        <v>0.95498283121968297</v>
      </c>
      <c r="K2696" s="4">
        <v>-0.27285852153075901</v>
      </c>
      <c r="L2696" s="4">
        <v>-0.24790807454960301</v>
      </c>
      <c r="M2696" s="4">
        <v>-0.25526406924038902</v>
      </c>
      <c r="N2696" s="4">
        <v>3.5323067906073001E-2</v>
      </c>
    </row>
    <row r="2697" spans="1:14" x14ac:dyDescent="0.35">
      <c r="A2697">
        <v>2696</v>
      </c>
      <c r="B2697">
        <v>6.2666666666666702</v>
      </c>
      <c r="C2697">
        <v>5</v>
      </c>
      <c r="D2697">
        <v>1.6666666666666701</v>
      </c>
      <c r="E2697">
        <v>2.2999999999999998</v>
      </c>
      <c r="F2697">
        <v>0.67992654877569103</v>
      </c>
      <c r="G2697">
        <v>0.51616041523898704</v>
      </c>
      <c r="H2697">
        <v>0.54050907666929504</v>
      </c>
      <c r="I2697">
        <v>0.54550060020928504</v>
      </c>
      <c r="J2697">
        <v>0.80612454890243601</v>
      </c>
      <c r="K2697" s="4">
        <v>-0.16376613353670399</v>
      </c>
      <c r="L2697" s="4">
        <v>-0.13941747210639599</v>
      </c>
      <c r="M2697" s="4">
        <v>-0.13442594856640599</v>
      </c>
      <c r="N2697" s="4">
        <v>0.12619800012674501</v>
      </c>
    </row>
    <row r="2698" spans="1:14" x14ac:dyDescent="0.35">
      <c r="A2698">
        <v>2697</v>
      </c>
      <c r="B2698">
        <v>7.2</v>
      </c>
      <c r="C2698">
        <v>5</v>
      </c>
      <c r="D2698">
        <v>1.6666666666666701</v>
      </c>
      <c r="E2698">
        <v>2.2999999999999998</v>
      </c>
      <c r="F2698">
        <v>0.539483040327145</v>
      </c>
      <c r="G2698">
        <v>0.43573585064025999</v>
      </c>
      <c r="H2698">
        <v>0.44892313025670499</v>
      </c>
      <c r="I2698">
        <v>0.44130204522227101</v>
      </c>
      <c r="J2698">
        <v>0.57352508387941703</v>
      </c>
      <c r="K2698" s="4">
        <v>-0.103747189686885</v>
      </c>
      <c r="L2698" s="4">
        <v>-9.0559910070439995E-2</v>
      </c>
      <c r="M2698" s="4">
        <v>-9.8180995104874005E-2</v>
      </c>
      <c r="N2698" s="4">
        <v>3.4042043552272E-2</v>
      </c>
    </row>
    <row r="2699" spans="1:14" x14ac:dyDescent="0.35">
      <c r="A2699">
        <v>2698</v>
      </c>
      <c r="B2699">
        <v>8.1333333333333293</v>
      </c>
      <c r="C2699">
        <v>5</v>
      </c>
      <c r="D2699">
        <v>1.6666666666666701</v>
      </c>
      <c r="E2699">
        <v>2.2999999999999998</v>
      </c>
      <c r="F2699">
        <v>0.44772034137847999</v>
      </c>
      <c r="G2699">
        <v>0.37632033839060403</v>
      </c>
      <c r="H2699">
        <v>0.37985903321627401</v>
      </c>
      <c r="I2699">
        <v>0.37617731508408803</v>
      </c>
      <c r="J2699">
        <v>0.46305827598668198</v>
      </c>
      <c r="K2699" s="4">
        <v>-7.1400002987875993E-2</v>
      </c>
      <c r="L2699" s="4">
        <v>-6.7861308162205994E-2</v>
      </c>
      <c r="M2699" s="4">
        <v>-7.1543026294392006E-2</v>
      </c>
      <c r="N2699" s="4">
        <v>1.5337934608202E-2</v>
      </c>
    </row>
    <row r="2700" spans="1:14" x14ac:dyDescent="0.35">
      <c r="A2700">
        <v>2699</v>
      </c>
      <c r="B2700">
        <v>9.06666666666667</v>
      </c>
      <c r="C2700">
        <v>5</v>
      </c>
      <c r="D2700">
        <v>1.6666666666666701</v>
      </c>
      <c r="E2700">
        <v>2.2999999999999998</v>
      </c>
      <c r="F2700">
        <v>0.38313422763965899</v>
      </c>
      <c r="G2700">
        <v>0.32622769200569002</v>
      </c>
      <c r="H2700">
        <v>0.333203634340836</v>
      </c>
      <c r="I2700">
        <v>0.328659227098405</v>
      </c>
      <c r="J2700">
        <v>0.29454405387184202</v>
      </c>
      <c r="K2700" s="4">
        <v>-5.6906535633969003E-2</v>
      </c>
      <c r="L2700" s="4">
        <v>-4.9930593298823003E-2</v>
      </c>
      <c r="M2700" s="4">
        <v>-5.4475000541254003E-2</v>
      </c>
      <c r="N2700" s="4">
        <v>-8.8590173767816999E-2</v>
      </c>
    </row>
    <row r="2701" spans="1:14" x14ac:dyDescent="0.35">
      <c r="A2701">
        <v>2700</v>
      </c>
      <c r="B2701">
        <v>10</v>
      </c>
      <c r="C2701">
        <v>5</v>
      </c>
      <c r="D2701">
        <v>1.6666666666666701</v>
      </c>
      <c r="E2701">
        <v>2.2999999999999998</v>
      </c>
      <c r="F2701">
        <v>0.33518700072621599</v>
      </c>
      <c r="G2701">
        <v>0.28692508449287801</v>
      </c>
      <c r="H2701">
        <v>0.29775729115837701</v>
      </c>
      <c r="I2701">
        <v>0.29785646929361398</v>
      </c>
      <c r="J2701">
        <v>0.242416335177459</v>
      </c>
      <c r="K2701" s="4">
        <v>-4.8261916233337997E-2</v>
      </c>
      <c r="L2701" s="4">
        <v>-3.7429709567838997E-2</v>
      </c>
      <c r="M2701" s="4">
        <v>-3.7330531432602003E-2</v>
      </c>
      <c r="N2701" s="4">
        <v>-9.2770665548757E-2</v>
      </c>
    </row>
    <row r="2702" spans="1:14" x14ac:dyDescent="0.35">
      <c r="A2702">
        <v>2701</v>
      </c>
      <c r="B2702">
        <v>1.6</v>
      </c>
      <c r="C2702">
        <v>-5</v>
      </c>
      <c r="D2702">
        <v>2.7777777777777799</v>
      </c>
      <c r="E2702">
        <v>2.2999999999999998</v>
      </c>
      <c r="F2702">
        <v>485.65138888888799</v>
      </c>
      <c r="G2702">
        <v>8.6176967413756298</v>
      </c>
      <c r="H2702">
        <v>9.3945198355797093</v>
      </c>
      <c r="I2702">
        <v>8.3215456855879992</v>
      </c>
      <c r="J2702">
        <v>148.62630033077099</v>
      </c>
      <c r="K2702" s="4">
        <v>-477.033692147512</v>
      </c>
      <c r="L2702" s="4">
        <v>-476.25686905330798</v>
      </c>
      <c r="M2702" s="4">
        <v>-477.32984320330002</v>
      </c>
      <c r="N2702" s="4">
        <v>-337.02508855811698</v>
      </c>
    </row>
    <row r="2703" spans="1:14" x14ac:dyDescent="0.35">
      <c r="A2703">
        <v>2702</v>
      </c>
      <c r="B2703">
        <v>2.5333333333333301</v>
      </c>
      <c r="C2703">
        <v>-5</v>
      </c>
      <c r="D2703">
        <v>2.7777777777777799</v>
      </c>
      <c r="E2703">
        <v>2.2999999999999998</v>
      </c>
      <c r="F2703">
        <v>9.3641129032258092</v>
      </c>
      <c r="G2703">
        <v>2.6079638397163798</v>
      </c>
      <c r="H2703">
        <v>2.5526326966615902</v>
      </c>
      <c r="I2703">
        <v>2.6653673601889998</v>
      </c>
      <c r="J2703">
        <v>6.6490680746530701</v>
      </c>
      <c r="K2703" s="4">
        <v>-6.7561490635094303</v>
      </c>
      <c r="L2703" s="4">
        <v>-6.8114802065642204</v>
      </c>
      <c r="M2703" s="4">
        <v>-6.6987455430368099</v>
      </c>
      <c r="N2703" s="4">
        <v>-2.71504482857274</v>
      </c>
    </row>
    <row r="2704" spans="1:14" x14ac:dyDescent="0.35">
      <c r="A2704">
        <v>2703</v>
      </c>
      <c r="B2704">
        <v>3.4666666666666699</v>
      </c>
      <c r="C2704">
        <v>-5</v>
      </c>
      <c r="D2704">
        <v>2.7777777777777799</v>
      </c>
      <c r="E2704">
        <v>2.2999999999999998</v>
      </c>
      <c r="F2704">
        <v>2.7264251711629202</v>
      </c>
      <c r="G2704">
        <v>1.3653353556699199</v>
      </c>
      <c r="H2704">
        <v>1.3482561234560599</v>
      </c>
      <c r="I2704">
        <v>1.3214642530970899</v>
      </c>
      <c r="J2704">
        <v>3.10296501329129</v>
      </c>
      <c r="K2704" s="4">
        <v>-1.361089815493</v>
      </c>
      <c r="L2704" s="4">
        <v>-1.37816904770686</v>
      </c>
      <c r="M2704" s="4">
        <v>-1.40496091806583</v>
      </c>
      <c r="N2704" s="4">
        <v>0.37653984212836999</v>
      </c>
    </row>
    <row r="2705" spans="1:14" x14ac:dyDescent="0.35">
      <c r="A2705">
        <v>2704</v>
      </c>
      <c r="B2705">
        <v>4.4000000000000004</v>
      </c>
      <c r="C2705">
        <v>-5</v>
      </c>
      <c r="D2705">
        <v>2.7777777777777799</v>
      </c>
      <c r="E2705">
        <v>2.2999999999999998</v>
      </c>
      <c r="F2705">
        <v>1.4051858370122901</v>
      </c>
      <c r="G2705">
        <v>0.90834212814058402</v>
      </c>
      <c r="H2705">
        <v>0.88954375809134301</v>
      </c>
      <c r="I2705">
        <v>0.88123211489581199</v>
      </c>
      <c r="J2705">
        <v>1.5816260905550601</v>
      </c>
      <c r="K2705" s="4">
        <v>-0.49684370887170598</v>
      </c>
      <c r="L2705" s="4">
        <v>-0.51564207892094704</v>
      </c>
      <c r="M2705" s="4">
        <v>-0.52395372211647795</v>
      </c>
      <c r="N2705" s="4">
        <v>0.17644025354276999</v>
      </c>
    </row>
    <row r="2706" spans="1:14" x14ac:dyDescent="0.35">
      <c r="A2706">
        <v>2705</v>
      </c>
      <c r="B2706">
        <v>5.3333333333333304</v>
      </c>
      <c r="C2706">
        <v>-5</v>
      </c>
      <c r="D2706">
        <v>2.7777777777777799</v>
      </c>
      <c r="E2706">
        <v>2.2999999999999998</v>
      </c>
      <c r="F2706">
        <v>0.91965976331360999</v>
      </c>
      <c r="G2706">
        <v>0.67770518226701504</v>
      </c>
      <c r="H2706">
        <v>0.66079517084453598</v>
      </c>
      <c r="I2706">
        <v>0.66330727602889406</v>
      </c>
      <c r="J2706">
        <v>1.07710474921257</v>
      </c>
      <c r="K2706" s="4">
        <v>-0.24195458104659501</v>
      </c>
      <c r="L2706" s="4">
        <v>-0.25886459246907401</v>
      </c>
      <c r="M2706" s="4">
        <v>-0.25635248728471599</v>
      </c>
      <c r="N2706" s="4">
        <v>0.15744498589896</v>
      </c>
    </row>
    <row r="2707" spans="1:14" x14ac:dyDescent="0.35">
      <c r="A2707">
        <v>2706</v>
      </c>
      <c r="B2707">
        <v>6.2666666666666702</v>
      </c>
      <c r="C2707">
        <v>-5</v>
      </c>
      <c r="D2707">
        <v>2.7777777777777799</v>
      </c>
      <c r="E2707">
        <v>2.2999999999999998</v>
      </c>
      <c r="F2707">
        <v>0.67992654877569103</v>
      </c>
      <c r="G2707">
        <v>0.53127225201630301</v>
      </c>
      <c r="H2707">
        <v>0.53171594072108297</v>
      </c>
      <c r="I2707">
        <v>0.525662971806936</v>
      </c>
      <c r="J2707">
        <v>0.69390904588851499</v>
      </c>
      <c r="K2707" s="4">
        <v>-0.14865429675938799</v>
      </c>
      <c r="L2707" s="4">
        <v>-0.14821060805460801</v>
      </c>
      <c r="M2707" s="4">
        <v>-0.15426357696875501</v>
      </c>
      <c r="N2707" s="4">
        <v>1.3982497112824E-2</v>
      </c>
    </row>
    <row r="2708" spans="1:14" x14ac:dyDescent="0.35">
      <c r="A2708">
        <v>2707</v>
      </c>
      <c r="B2708">
        <v>7.2</v>
      </c>
      <c r="C2708">
        <v>-5</v>
      </c>
      <c r="D2708">
        <v>2.7777777777777799</v>
      </c>
      <c r="E2708">
        <v>2.2999999999999998</v>
      </c>
      <c r="F2708">
        <v>0.539483040327145</v>
      </c>
      <c r="G2708">
        <v>0.44272681619814103</v>
      </c>
      <c r="H2708">
        <v>0.44694990046003402</v>
      </c>
      <c r="I2708">
        <v>0.441483644436171</v>
      </c>
      <c r="J2708">
        <v>0.525242205406243</v>
      </c>
      <c r="K2708" s="4">
        <v>-9.6756224129004004E-2</v>
      </c>
      <c r="L2708" s="4">
        <v>-9.2533139867110994E-2</v>
      </c>
      <c r="M2708" s="4">
        <v>-9.7999395890974006E-2</v>
      </c>
      <c r="N2708" s="4">
        <v>-1.4240834920902E-2</v>
      </c>
    </row>
    <row r="2709" spans="1:14" x14ac:dyDescent="0.35">
      <c r="A2709">
        <v>2708</v>
      </c>
      <c r="B2709">
        <v>8.1333333333333293</v>
      </c>
      <c r="C2709">
        <v>-5</v>
      </c>
      <c r="D2709">
        <v>2.7777777777777799</v>
      </c>
      <c r="E2709">
        <v>2.2999999999999998</v>
      </c>
      <c r="F2709">
        <v>0.44772034137847999</v>
      </c>
      <c r="G2709">
        <v>0.37707959552939302</v>
      </c>
      <c r="H2709">
        <v>0.38073603916215998</v>
      </c>
      <c r="I2709">
        <v>0.38258700986624999</v>
      </c>
      <c r="J2709">
        <v>0.45098362461658997</v>
      </c>
      <c r="K2709" s="4">
        <v>-7.0640745849087E-2</v>
      </c>
      <c r="L2709" s="4">
        <v>-6.6984302216319999E-2</v>
      </c>
      <c r="M2709" s="4">
        <v>-6.5133331512229997E-2</v>
      </c>
      <c r="N2709" s="4">
        <v>3.2632832381099802E-3</v>
      </c>
    </row>
    <row r="2710" spans="1:14" x14ac:dyDescent="0.35">
      <c r="A2710">
        <v>2709</v>
      </c>
      <c r="B2710">
        <v>9.06666666666667</v>
      </c>
      <c r="C2710">
        <v>-5</v>
      </c>
      <c r="D2710">
        <v>2.7777777777777799</v>
      </c>
      <c r="E2710">
        <v>2.2999999999999998</v>
      </c>
      <c r="F2710">
        <v>0.38313422763965899</v>
      </c>
      <c r="G2710">
        <v>0.32886882464598899</v>
      </c>
      <c r="H2710">
        <v>0.33256850933454501</v>
      </c>
      <c r="I2710">
        <v>0.33514976309783401</v>
      </c>
      <c r="J2710">
        <v>0.343276776549159</v>
      </c>
      <c r="K2710" s="4">
        <v>-5.4265402993669998E-2</v>
      </c>
      <c r="L2710" s="4">
        <v>-5.0565718305113999E-2</v>
      </c>
      <c r="M2710" s="4">
        <v>-4.7984464541824999E-2</v>
      </c>
      <c r="N2710" s="4">
        <v>-3.9857451090499998E-2</v>
      </c>
    </row>
    <row r="2711" spans="1:14" x14ac:dyDescent="0.35">
      <c r="A2711">
        <v>2710</v>
      </c>
      <c r="B2711">
        <v>10</v>
      </c>
      <c r="C2711">
        <v>-5</v>
      </c>
      <c r="D2711">
        <v>2.7777777777777799</v>
      </c>
      <c r="E2711">
        <v>2.2999999999999998</v>
      </c>
      <c r="F2711">
        <v>0.33518700072621599</v>
      </c>
      <c r="G2711">
        <v>0.29610623204480102</v>
      </c>
      <c r="H2711">
        <v>0.29534660817969999</v>
      </c>
      <c r="I2711">
        <v>0.292940128232973</v>
      </c>
      <c r="J2711">
        <v>0.43714754441204901</v>
      </c>
      <c r="K2711" s="4">
        <v>-3.9080768681415003E-2</v>
      </c>
      <c r="L2711" s="4">
        <v>-3.9840392546516001E-2</v>
      </c>
      <c r="M2711" s="4">
        <v>-4.2246872493243E-2</v>
      </c>
      <c r="N2711" s="4">
        <v>0.101960543685833</v>
      </c>
    </row>
    <row r="2712" spans="1:14" x14ac:dyDescent="0.35">
      <c r="A2712">
        <v>2711</v>
      </c>
      <c r="B2712">
        <v>1.6</v>
      </c>
      <c r="C2712">
        <v>-3.8888888888888902</v>
      </c>
      <c r="D2712">
        <v>2.7777777777777799</v>
      </c>
      <c r="E2712">
        <v>2.2999999999999998</v>
      </c>
      <c r="F2712">
        <v>304.23849451303101</v>
      </c>
      <c r="G2712">
        <v>6.3077838799988104</v>
      </c>
      <c r="H2712">
        <v>6.7381813506927504</v>
      </c>
      <c r="I2712">
        <v>5.7476974271892898</v>
      </c>
      <c r="J2712">
        <v>112.232437040859</v>
      </c>
      <c r="K2712" s="4">
        <v>-297.93071063303199</v>
      </c>
      <c r="L2712" s="4">
        <v>-297.50031316233799</v>
      </c>
      <c r="M2712" s="4">
        <v>-298.49079708584202</v>
      </c>
      <c r="N2712" s="4">
        <v>-192.00605747217199</v>
      </c>
    </row>
    <row r="2713" spans="1:14" x14ac:dyDescent="0.35">
      <c r="A2713">
        <v>2712</v>
      </c>
      <c r="B2713">
        <v>2.5333333333333301</v>
      </c>
      <c r="C2713">
        <v>-3.8888888888888902</v>
      </c>
      <c r="D2713">
        <v>2.7777777777777799</v>
      </c>
      <c r="E2713">
        <v>2.2999999999999998</v>
      </c>
      <c r="F2713">
        <v>6.6759408602150598</v>
      </c>
      <c r="G2713">
        <v>2.09233569528118</v>
      </c>
      <c r="H2713">
        <v>2.0770165523817998</v>
      </c>
      <c r="I2713">
        <v>2.03518027216949</v>
      </c>
      <c r="J2713">
        <v>5.1864391946589796</v>
      </c>
      <c r="K2713" s="4">
        <v>-4.5836051649338803</v>
      </c>
      <c r="L2713" s="4">
        <v>-4.5989243078332596</v>
      </c>
      <c r="M2713" s="4">
        <v>-4.6407605880455698</v>
      </c>
      <c r="N2713" s="4">
        <v>-1.48950166555608</v>
      </c>
    </row>
    <row r="2714" spans="1:14" x14ac:dyDescent="0.35">
      <c r="A2714">
        <v>2713</v>
      </c>
      <c r="B2714">
        <v>3.4666666666666699</v>
      </c>
      <c r="C2714">
        <v>-3.8888888888888902</v>
      </c>
      <c r="D2714">
        <v>2.7777777777777799</v>
      </c>
      <c r="E2714">
        <v>2.2999999999999998</v>
      </c>
      <c r="F2714">
        <v>2.18064347558736</v>
      </c>
      <c r="G2714">
        <v>1.20194719585154</v>
      </c>
      <c r="H2714">
        <v>1.1633008201883701</v>
      </c>
      <c r="I2714">
        <v>1.1648272748264501</v>
      </c>
      <c r="J2714">
        <v>2.5285620749936899</v>
      </c>
      <c r="K2714" s="4">
        <v>-0.97869627973581996</v>
      </c>
      <c r="L2714" s="4">
        <v>-1.0173426553989899</v>
      </c>
      <c r="M2714" s="4">
        <v>-1.0158162007609099</v>
      </c>
      <c r="N2714" s="4">
        <v>0.34791859940633002</v>
      </c>
    </row>
    <row r="2715" spans="1:14" x14ac:dyDescent="0.35">
      <c r="A2715">
        <v>2714</v>
      </c>
      <c r="B2715">
        <v>4.4000000000000004</v>
      </c>
      <c r="C2715">
        <v>-3.8888888888888902</v>
      </c>
      <c r="D2715">
        <v>2.7777777777777799</v>
      </c>
      <c r="E2715">
        <v>2.2999999999999998</v>
      </c>
      <c r="F2715">
        <v>1.21037423345869</v>
      </c>
      <c r="G2715">
        <v>0.81895906443723199</v>
      </c>
      <c r="H2715">
        <v>0.80794309763782701</v>
      </c>
      <c r="I2715">
        <v>0.82514114266924798</v>
      </c>
      <c r="J2715">
        <v>1.2198479628200301</v>
      </c>
      <c r="K2715" s="4">
        <v>-0.39141516902145801</v>
      </c>
      <c r="L2715" s="4">
        <v>-0.40243113582086298</v>
      </c>
      <c r="M2715" s="4">
        <v>-0.38523309078944201</v>
      </c>
      <c r="N2715" s="4">
        <v>9.4737293613400605E-3</v>
      </c>
    </row>
    <row r="2716" spans="1:14" x14ac:dyDescent="0.35">
      <c r="A2716">
        <v>2715</v>
      </c>
      <c r="B2716">
        <v>5.3333333333333304</v>
      </c>
      <c r="C2716">
        <v>-3.8888888888888902</v>
      </c>
      <c r="D2716">
        <v>2.7777777777777799</v>
      </c>
      <c r="E2716">
        <v>2.2999999999999998</v>
      </c>
      <c r="F2716">
        <v>0.82892998027613396</v>
      </c>
      <c r="G2716">
        <v>0.61935493944972597</v>
      </c>
      <c r="H2716">
        <v>0.62256948934526002</v>
      </c>
      <c r="I2716">
        <v>0.60843169326962199</v>
      </c>
      <c r="J2716">
        <v>0.83580037770177695</v>
      </c>
      <c r="K2716" s="4">
        <v>-0.20957504082640799</v>
      </c>
      <c r="L2716" s="4">
        <v>-0.206360490930874</v>
      </c>
      <c r="M2716" s="4">
        <v>-0.220498287006512</v>
      </c>
      <c r="N2716" s="4">
        <v>6.8703974256429899E-3</v>
      </c>
    </row>
    <row r="2717" spans="1:14" x14ac:dyDescent="0.35">
      <c r="A2717">
        <v>2716</v>
      </c>
      <c r="B2717">
        <v>6.2666666666666702</v>
      </c>
      <c r="C2717">
        <v>-3.8888888888888902</v>
      </c>
      <c r="D2717">
        <v>2.7777777777777799</v>
      </c>
      <c r="E2717">
        <v>2.2999999999999998</v>
      </c>
      <c r="F2717">
        <v>0.63053141045249705</v>
      </c>
      <c r="G2717">
        <v>0.50153830641586095</v>
      </c>
      <c r="H2717">
        <v>0.51156837066221394</v>
      </c>
      <c r="I2717">
        <v>0.49363231399858698</v>
      </c>
      <c r="J2717">
        <v>0.62426511657476202</v>
      </c>
      <c r="K2717" s="4">
        <v>-0.128993104036636</v>
      </c>
      <c r="L2717" s="4">
        <v>-0.118963039790283</v>
      </c>
      <c r="M2717" s="4">
        <v>-0.13689909645390999</v>
      </c>
      <c r="N2717" s="4">
        <v>-6.2662938777350297E-3</v>
      </c>
    </row>
    <row r="2718" spans="1:14" x14ac:dyDescent="0.35">
      <c r="A2718">
        <v>2717</v>
      </c>
      <c r="B2718">
        <v>7.2</v>
      </c>
      <c r="C2718">
        <v>-3.8888888888888902</v>
      </c>
      <c r="D2718">
        <v>2.7777777777777799</v>
      </c>
      <c r="E2718">
        <v>2.2999999999999998</v>
      </c>
      <c r="F2718">
        <v>0.50967644176602001</v>
      </c>
      <c r="G2718">
        <v>0.42207204786151897</v>
      </c>
      <c r="H2718">
        <v>0.42912611794953198</v>
      </c>
      <c r="I2718">
        <v>0.42173637521610802</v>
      </c>
      <c r="J2718">
        <v>0.481978850211986</v>
      </c>
      <c r="K2718" s="4">
        <v>-8.7604393904501004E-2</v>
      </c>
      <c r="L2718" s="4">
        <v>-8.0550323816487995E-2</v>
      </c>
      <c r="M2718" s="4">
        <v>-8.7940066549912002E-2</v>
      </c>
      <c r="N2718" s="4">
        <v>-2.7697591554034E-2</v>
      </c>
    </row>
    <row r="2719" spans="1:14" x14ac:dyDescent="0.35">
      <c r="A2719">
        <v>2718</v>
      </c>
      <c r="B2719">
        <v>8.1333333333333293</v>
      </c>
      <c r="C2719">
        <v>-3.8888888888888902</v>
      </c>
      <c r="D2719">
        <v>2.7777777777777799</v>
      </c>
      <c r="E2719">
        <v>2.2999999999999998</v>
      </c>
      <c r="F2719">
        <v>0.42837155212988098</v>
      </c>
      <c r="G2719">
        <v>0.36242850370969798</v>
      </c>
      <c r="H2719">
        <v>0.36750436044944301</v>
      </c>
      <c r="I2719">
        <v>0.37113640717621699</v>
      </c>
      <c r="J2719">
        <v>0.42537363578723802</v>
      </c>
      <c r="K2719" s="4">
        <v>-6.5943048420183004E-2</v>
      </c>
      <c r="L2719" s="4">
        <v>-6.0867191680437999E-2</v>
      </c>
      <c r="M2719" s="4">
        <v>-5.7235144953663997E-2</v>
      </c>
      <c r="N2719" s="4">
        <v>-2.9979163426429598E-3</v>
      </c>
    </row>
    <row r="2720" spans="1:14" x14ac:dyDescent="0.35">
      <c r="A2720">
        <v>2719</v>
      </c>
      <c r="B2720">
        <v>9.06666666666667</v>
      </c>
      <c r="C2720">
        <v>-3.8888888888888902</v>
      </c>
      <c r="D2720">
        <v>2.7777777777777799</v>
      </c>
      <c r="E2720">
        <v>2.2999999999999998</v>
      </c>
      <c r="F2720">
        <v>0.36987012639560202</v>
      </c>
      <c r="G2720">
        <v>0.32341743716153298</v>
      </c>
      <c r="H2720">
        <v>0.32434871644067298</v>
      </c>
      <c r="I2720">
        <v>0.32012913632648399</v>
      </c>
      <c r="J2720">
        <v>0.35103140214350598</v>
      </c>
      <c r="K2720" s="4">
        <v>-4.6452689234068999E-2</v>
      </c>
      <c r="L2720" s="4">
        <v>-4.5521409954929003E-2</v>
      </c>
      <c r="M2720" s="4">
        <v>-4.9740990069118002E-2</v>
      </c>
      <c r="N2720" s="4">
        <v>-1.8838724252096001E-2</v>
      </c>
    </row>
    <row r="2721" spans="1:14" x14ac:dyDescent="0.35">
      <c r="A2721">
        <v>2720</v>
      </c>
      <c r="B2721">
        <v>10</v>
      </c>
      <c r="C2721">
        <v>-3.8888888888888902</v>
      </c>
      <c r="D2721">
        <v>2.7777777777777799</v>
      </c>
      <c r="E2721">
        <v>2.2999999999999998</v>
      </c>
      <c r="F2721">
        <v>0.32570135919022403</v>
      </c>
      <c r="G2721">
        <v>0.29057317491620099</v>
      </c>
      <c r="H2721">
        <v>0.28832301942550898</v>
      </c>
      <c r="I2721">
        <v>0.29253361495188701</v>
      </c>
      <c r="J2721">
        <v>0.37356028332815999</v>
      </c>
      <c r="K2721" s="4">
        <v>-3.5128184274022999E-2</v>
      </c>
      <c r="L2721" s="4">
        <v>-3.73783397647151E-2</v>
      </c>
      <c r="M2721" s="4">
        <v>-3.3167744238337002E-2</v>
      </c>
      <c r="N2721" s="4">
        <v>4.7858924137936E-2</v>
      </c>
    </row>
    <row r="2722" spans="1:14" x14ac:dyDescent="0.35">
      <c r="A2722">
        <v>2721</v>
      </c>
      <c r="B2722">
        <v>1.6</v>
      </c>
      <c r="C2722">
        <v>-2.7777777777777799</v>
      </c>
      <c r="D2722">
        <v>2.7777777777777799</v>
      </c>
      <c r="E2722">
        <v>2.2999999999999998</v>
      </c>
      <c r="F2722">
        <v>168.17882373113801</v>
      </c>
      <c r="G2722">
        <v>4.3790374608357698</v>
      </c>
      <c r="H2722">
        <v>4.2782642469797096</v>
      </c>
      <c r="I2722">
        <v>4.6385129927974997</v>
      </c>
      <c r="J2722">
        <v>123.942457763409</v>
      </c>
      <c r="K2722" s="4">
        <v>-163.79978627030201</v>
      </c>
      <c r="L2722" s="4">
        <v>-163.90055948415801</v>
      </c>
      <c r="M2722" s="4">
        <v>-163.54031073834099</v>
      </c>
      <c r="N2722" s="4">
        <v>-44.236365967729</v>
      </c>
    </row>
    <row r="2723" spans="1:14" x14ac:dyDescent="0.35">
      <c r="A2723">
        <v>2722</v>
      </c>
      <c r="B2723">
        <v>2.5333333333333301</v>
      </c>
      <c r="C2723">
        <v>-2.7777777777777799</v>
      </c>
      <c r="D2723">
        <v>2.7777777777777799</v>
      </c>
      <c r="E2723">
        <v>2.2999999999999998</v>
      </c>
      <c r="F2723">
        <v>4.6598118279569896</v>
      </c>
      <c r="G2723">
        <v>1.6935815249191899</v>
      </c>
      <c r="H2723">
        <v>1.7189947933523799</v>
      </c>
      <c r="I2723">
        <v>1.6404637259924399</v>
      </c>
      <c r="J2723">
        <v>4.4305229562788799</v>
      </c>
      <c r="K2723" s="4">
        <v>-2.9662303030378001</v>
      </c>
      <c r="L2723" s="4">
        <v>-2.9408170346046099</v>
      </c>
      <c r="M2723" s="4">
        <v>-3.0193481019645501</v>
      </c>
      <c r="N2723" s="4">
        <v>-0.22928887167810999</v>
      </c>
    </row>
    <row r="2724" spans="1:14" x14ac:dyDescent="0.35">
      <c r="A2724">
        <v>2723</v>
      </c>
      <c r="B2724">
        <v>3.4666666666666699</v>
      </c>
      <c r="C2724">
        <v>-2.7777777777777799</v>
      </c>
      <c r="D2724">
        <v>2.7777777777777799</v>
      </c>
      <c r="E2724">
        <v>2.2999999999999998</v>
      </c>
      <c r="F2724">
        <v>1.7713072039056901</v>
      </c>
      <c r="G2724">
        <v>1.05711313371656</v>
      </c>
      <c r="H2724">
        <v>1.0308360996500501</v>
      </c>
      <c r="I2724">
        <v>1.0100258384169101</v>
      </c>
      <c r="J2724">
        <v>1.75419063749336</v>
      </c>
      <c r="K2724" s="4">
        <v>-0.71419407018912995</v>
      </c>
      <c r="L2724" s="4">
        <v>-0.74047110425564</v>
      </c>
      <c r="M2724" s="4">
        <v>-0.76128136548878</v>
      </c>
      <c r="N2724" s="4">
        <v>-1.71165664123301E-2</v>
      </c>
    </row>
    <row r="2725" spans="1:14" x14ac:dyDescent="0.35">
      <c r="A2725">
        <v>2724</v>
      </c>
      <c r="B2725">
        <v>4.4000000000000004</v>
      </c>
      <c r="C2725">
        <v>-2.7777777777777799</v>
      </c>
      <c r="D2725">
        <v>2.7777777777777799</v>
      </c>
      <c r="E2725">
        <v>2.2999999999999998</v>
      </c>
      <c r="F2725">
        <v>1.0642655307934901</v>
      </c>
      <c r="G2725">
        <v>0.75075775314284099</v>
      </c>
      <c r="H2725">
        <v>0.75283763790734304</v>
      </c>
      <c r="I2725">
        <v>0.74665415845156802</v>
      </c>
      <c r="J2725">
        <v>0.98686315025645899</v>
      </c>
      <c r="K2725" s="4">
        <v>-0.31350777765064902</v>
      </c>
      <c r="L2725" s="4">
        <v>-0.31142789288614697</v>
      </c>
      <c r="M2725" s="4">
        <v>-0.31761137234192199</v>
      </c>
      <c r="N2725" s="4">
        <v>-7.7402380537031107E-2</v>
      </c>
    </row>
    <row r="2726" spans="1:14" x14ac:dyDescent="0.35">
      <c r="A2726">
        <v>2725</v>
      </c>
      <c r="B2726">
        <v>5.3333333333333304</v>
      </c>
      <c r="C2726">
        <v>-2.7777777777777799</v>
      </c>
      <c r="D2726">
        <v>2.7777777777777799</v>
      </c>
      <c r="E2726">
        <v>2.2999999999999998</v>
      </c>
      <c r="F2726">
        <v>0.76088264299802799</v>
      </c>
      <c r="G2726">
        <v>0.58639374557767698</v>
      </c>
      <c r="H2726">
        <v>0.59439540650086597</v>
      </c>
      <c r="I2726">
        <v>0.58938155323730002</v>
      </c>
      <c r="J2726">
        <v>0.80418937950441205</v>
      </c>
      <c r="K2726" s="4">
        <v>-0.17448889742035101</v>
      </c>
      <c r="L2726" s="4">
        <v>-0.16648723649716199</v>
      </c>
      <c r="M2726" s="4">
        <v>-0.171501089760728</v>
      </c>
      <c r="N2726" s="4">
        <v>4.33067365063841E-2</v>
      </c>
    </row>
    <row r="2727" spans="1:14" x14ac:dyDescent="0.35">
      <c r="A2727">
        <v>2726</v>
      </c>
      <c r="B2727">
        <v>6.2666666666666702</v>
      </c>
      <c r="C2727">
        <v>-2.7777777777777799</v>
      </c>
      <c r="D2727">
        <v>2.7777777777777799</v>
      </c>
      <c r="E2727">
        <v>2.2999999999999998</v>
      </c>
      <c r="F2727">
        <v>0.59348505671010099</v>
      </c>
      <c r="G2727">
        <v>0.47968149173720898</v>
      </c>
      <c r="H2727">
        <v>0.48942235681442903</v>
      </c>
      <c r="I2727">
        <v>0.48279308883267502</v>
      </c>
      <c r="J2727">
        <v>0.60632751887208203</v>
      </c>
      <c r="K2727" s="4">
        <v>-0.113803564972892</v>
      </c>
      <c r="L2727" s="4">
        <v>-0.104062699895672</v>
      </c>
      <c r="M2727" s="4">
        <v>-0.110691967877426</v>
      </c>
      <c r="N2727" s="4">
        <v>1.2842462161981E-2</v>
      </c>
    </row>
    <row r="2728" spans="1:14" x14ac:dyDescent="0.35">
      <c r="A2728">
        <v>2727</v>
      </c>
      <c r="B2728">
        <v>7.2</v>
      </c>
      <c r="C2728">
        <v>-2.7777777777777799</v>
      </c>
      <c r="D2728">
        <v>2.7777777777777799</v>
      </c>
      <c r="E2728">
        <v>2.2999999999999998</v>
      </c>
      <c r="F2728">
        <v>0.48732149284517701</v>
      </c>
      <c r="G2728">
        <v>0.40676710850382902</v>
      </c>
      <c r="H2728">
        <v>0.410063344432888</v>
      </c>
      <c r="I2728">
        <v>0.41533566956055601</v>
      </c>
      <c r="J2728">
        <v>0.47767578541405398</v>
      </c>
      <c r="K2728" s="4">
        <v>-8.0554384341347998E-2</v>
      </c>
      <c r="L2728" s="4">
        <v>-7.7258148412288993E-2</v>
      </c>
      <c r="M2728" s="4">
        <v>-7.1985823284620998E-2</v>
      </c>
      <c r="N2728" s="4">
        <v>-9.6457074311230295E-3</v>
      </c>
    </row>
    <row r="2729" spans="1:14" x14ac:dyDescent="0.35">
      <c r="A2729">
        <v>2728</v>
      </c>
      <c r="B2729">
        <v>8.1333333333333293</v>
      </c>
      <c r="C2729">
        <v>-2.7777777777777799</v>
      </c>
      <c r="D2729">
        <v>2.7777777777777799</v>
      </c>
      <c r="E2729">
        <v>2.2999999999999998</v>
      </c>
      <c r="F2729">
        <v>0.41385996019343202</v>
      </c>
      <c r="G2729">
        <v>0.35504383952191798</v>
      </c>
      <c r="H2729">
        <v>0.35892630598443598</v>
      </c>
      <c r="I2729">
        <v>0.35226783755013102</v>
      </c>
      <c r="J2729">
        <v>0.41921531930560402</v>
      </c>
      <c r="K2729" s="4">
        <v>-5.8816120671513997E-2</v>
      </c>
      <c r="L2729" s="4">
        <v>-5.4933654208995999E-2</v>
      </c>
      <c r="M2729" s="4">
        <v>-6.1592122643301002E-2</v>
      </c>
      <c r="N2729" s="4">
        <v>5.3553591121719996E-3</v>
      </c>
    </row>
    <row r="2730" spans="1:14" x14ac:dyDescent="0.35">
      <c r="A2730">
        <v>2729</v>
      </c>
      <c r="B2730">
        <v>9.06666666666667</v>
      </c>
      <c r="C2730">
        <v>-2.7777777777777799</v>
      </c>
      <c r="D2730">
        <v>2.7777777777777799</v>
      </c>
      <c r="E2730">
        <v>2.2999999999999998</v>
      </c>
      <c r="F2730">
        <v>0.35992205046255898</v>
      </c>
      <c r="G2730">
        <v>0.31588708735766002</v>
      </c>
      <c r="H2730">
        <v>0.31795221305048599</v>
      </c>
      <c r="I2730">
        <v>0.326088322978699</v>
      </c>
      <c r="J2730">
        <v>0.34772289819452501</v>
      </c>
      <c r="K2730" s="4">
        <v>-4.4034963104899003E-2</v>
      </c>
      <c r="L2730" s="4">
        <v>-4.1969837412072997E-2</v>
      </c>
      <c r="M2730" s="4">
        <v>-3.3833727483860002E-2</v>
      </c>
      <c r="N2730" s="4">
        <v>-1.2199152268034001E-2</v>
      </c>
    </row>
    <row r="2731" spans="1:14" x14ac:dyDescent="0.35">
      <c r="A2731">
        <v>2730</v>
      </c>
      <c r="B2731">
        <v>10</v>
      </c>
      <c r="C2731">
        <v>-2.7777777777777799</v>
      </c>
      <c r="D2731">
        <v>2.7777777777777799</v>
      </c>
      <c r="E2731">
        <v>2.2999999999999998</v>
      </c>
      <c r="F2731">
        <v>0.31858712803823003</v>
      </c>
      <c r="G2731">
        <v>0.28226309509048902</v>
      </c>
      <c r="H2731">
        <v>0.28625417970921302</v>
      </c>
      <c r="I2731">
        <v>0.28125390936637001</v>
      </c>
      <c r="J2731">
        <v>0.32096984950503599</v>
      </c>
      <c r="K2731" s="4">
        <v>-3.6324032947741003E-2</v>
      </c>
      <c r="L2731" s="4">
        <v>-3.2332948329017001E-2</v>
      </c>
      <c r="M2731" s="4">
        <v>-3.733321867186E-2</v>
      </c>
      <c r="N2731" s="4">
        <v>2.3827214668059602E-3</v>
      </c>
    </row>
    <row r="2732" spans="1:14" x14ac:dyDescent="0.35">
      <c r="A2732">
        <v>2731</v>
      </c>
      <c r="B2732">
        <v>1.6</v>
      </c>
      <c r="C2732">
        <v>-1.6666666666666701</v>
      </c>
      <c r="D2732">
        <v>2.7777777777777799</v>
      </c>
      <c r="E2732">
        <v>2.2999999999999998</v>
      </c>
      <c r="F2732">
        <v>77.472376543209805</v>
      </c>
      <c r="G2732">
        <v>3.2821375273228601</v>
      </c>
      <c r="H2732">
        <v>3.077141178338</v>
      </c>
      <c r="I2732">
        <v>3.1590266171715</v>
      </c>
      <c r="J2732">
        <v>54.548063233654901</v>
      </c>
      <c r="K2732" s="4">
        <v>-74.190239015886903</v>
      </c>
      <c r="L2732" s="4">
        <v>-74.395235364871795</v>
      </c>
      <c r="M2732" s="4">
        <v>-74.313349926038299</v>
      </c>
      <c r="N2732" s="4">
        <v>-22.924313309554901</v>
      </c>
    </row>
    <row r="2733" spans="1:14" x14ac:dyDescent="0.35">
      <c r="A2733">
        <v>2732</v>
      </c>
      <c r="B2733">
        <v>2.5333333333333301</v>
      </c>
      <c r="C2733">
        <v>-1.6666666666666701</v>
      </c>
      <c r="D2733">
        <v>2.7777777777777799</v>
      </c>
      <c r="E2733">
        <v>2.2999999999999998</v>
      </c>
      <c r="F2733">
        <v>3.31572580645161</v>
      </c>
      <c r="G2733">
        <v>1.4596862329745699</v>
      </c>
      <c r="H2733">
        <v>1.4324851219522501</v>
      </c>
      <c r="I2733">
        <v>1.46741347022798</v>
      </c>
      <c r="J2733">
        <v>3.2378568417092102</v>
      </c>
      <c r="K2733" s="4">
        <v>-1.8560395734770401</v>
      </c>
      <c r="L2733" s="4">
        <v>-1.8832406844993601</v>
      </c>
      <c r="M2733" s="4">
        <v>-1.84831233622363</v>
      </c>
      <c r="N2733" s="4">
        <v>-7.7868964742399793E-2</v>
      </c>
    </row>
    <row r="2734" spans="1:14" x14ac:dyDescent="0.35">
      <c r="A2734">
        <v>2733</v>
      </c>
      <c r="B2734">
        <v>3.4666666666666699</v>
      </c>
      <c r="C2734">
        <v>-1.6666666666666701</v>
      </c>
      <c r="D2734">
        <v>2.7777777777777799</v>
      </c>
      <c r="E2734">
        <v>2.2999999999999998</v>
      </c>
      <c r="F2734">
        <v>1.49841635611791</v>
      </c>
      <c r="G2734">
        <v>0.96204214755814099</v>
      </c>
      <c r="H2734">
        <v>0.94368583516279003</v>
      </c>
      <c r="I2734">
        <v>0.94679498547312502</v>
      </c>
      <c r="J2734">
        <v>1.45224199274785</v>
      </c>
      <c r="K2734" s="4">
        <v>-0.53637420855976903</v>
      </c>
      <c r="L2734" s="4">
        <v>-0.55473052095511999</v>
      </c>
      <c r="M2734" s="4">
        <v>-0.551621370644785</v>
      </c>
      <c r="N2734" s="4">
        <v>-4.617436337006E-2</v>
      </c>
    </row>
    <row r="2735" spans="1:14" x14ac:dyDescent="0.35">
      <c r="A2735">
        <v>2734</v>
      </c>
      <c r="B2735">
        <v>4.4000000000000004</v>
      </c>
      <c r="C2735">
        <v>-1.6666666666666701</v>
      </c>
      <c r="D2735">
        <v>2.7777777777777799</v>
      </c>
      <c r="E2735">
        <v>2.2999999999999998</v>
      </c>
      <c r="F2735">
        <v>0.96685972901669104</v>
      </c>
      <c r="G2735">
        <v>0.70638301464748898</v>
      </c>
      <c r="H2735">
        <v>0.71562597441559495</v>
      </c>
      <c r="I2735">
        <v>0.70415105698184599</v>
      </c>
      <c r="J2735">
        <v>0.95540592421957704</v>
      </c>
      <c r="K2735" s="4">
        <v>-0.260476714369202</v>
      </c>
      <c r="L2735" s="4">
        <v>-0.25123375460109598</v>
      </c>
      <c r="M2735" s="4">
        <v>-0.26270867203484499</v>
      </c>
      <c r="N2735" s="4">
        <v>-1.1453804797114E-2</v>
      </c>
    </row>
    <row r="2736" spans="1:14" x14ac:dyDescent="0.35">
      <c r="A2736">
        <v>2735</v>
      </c>
      <c r="B2736">
        <v>5.3333333333333304</v>
      </c>
      <c r="C2736">
        <v>-1.6666666666666701</v>
      </c>
      <c r="D2736">
        <v>2.7777777777777799</v>
      </c>
      <c r="E2736">
        <v>2.2999999999999998</v>
      </c>
      <c r="F2736">
        <v>0.71551775147928998</v>
      </c>
      <c r="G2736">
        <v>0.55725285336770702</v>
      </c>
      <c r="H2736">
        <v>0.56968731346926704</v>
      </c>
      <c r="I2736">
        <v>0.55711022339112704</v>
      </c>
      <c r="J2736">
        <v>0.71731387065652996</v>
      </c>
      <c r="K2736" s="4">
        <v>-0.15826489811158301</v>
      </c>
      <c r="L2736" s="4">
        <v>-0.14583043801002299</v>
      </c>
      <c r="M2736" s="4">
        <v>-0.158407528088163</v>
      </c>
      <c r="N2736" s="4">
        <v>1.7961191772399899E-3</v>
      </c>
    </row>
    <row r="2737" spans="1:14" x14ac:dyDescent="0.35">
      <c r="A2737">
        <v>2736</v>
      </c>
      <c r="B2737">
        <v>6.2666666666666702</v>
      </c>
      <c r="C2737">
        <v>-1.6666666666666701</v>
      </c>
      <c r="D2737">
        <v>2.7777777777777799</v>
      </c>
      <c r="E2737">
        <v>2.2999999999999998</v>
      </c>
      <c r="F2737">
        <v>0.56878748754850295</v>
      </c>
      <c r="G2737">
        <v>0.467450864364929</v>
      </c>
      <c r="H2737">
        <v>0.46835938262132298</v>
      </c>
      <c r="I2737">
        <v>0.465882082095806</v>
      </c>
      <c r="J2737">
        <v>0.55635555862026298</v>
      </c>
      <c r="K2737" s="4">
        <v>-0.101336623183574</v>
      </c>
      <c r="L2737" s="4">
        <v>-0.10042810492718</v>
      </c>
      <c r="M2737" s="4">
        <v>-0.102905405452697</v>
      </c>
      <c r="N2737" s="4">
        <v>-1.2431928928240001E-2</v>
      </c>
    </row>
    <row r="2738" spans="1:14" x14ac:dyDescent="0.35">
      <c r="A2738">
        <v>2737</v>
      </c>
      <c r="B2738">
        <v>7.2</v>
      </c>
      <c r="C2738">
        <v>-1.6666666666666701</v>
      </c>
      <c r="D2738">
        <v>2.7777777777777799</v>
      </c>
      <c r="E2738">
        <v>2.2999999999999998</v>
      </c>
      <c r="F2738">
        <v>0.47241819356461501</v>
      </c>
      <c r="G2738">
        <v>0.40146556349340101</v>
      </c>
      <c r="H2738">
        <v>0.40296831059868499</v>
      </c>
      <c r="I2738">
        <v>0.39985052073803501</v>
      </c>
      <c r="J2738">
        <v>0.473106265751081</v>
      </c>
      <c r="K2738" s="4">
        <v>-7.0952630071213996E-2</v>
      </c>
      <c r="L2738" s="4">
        <v>-6.9449882965929993E-2</v>
      </c>
      <c r="M2738" s="4">
        <v>-7.2567672826579999E-2</v>
      </c>
      <c r="N2738" s="4">
        <v>6.88072186465993E-4</v>
      </c>
    </row>
    <row r="2739" spans="1:14" x14ac:dyDescent="0.35">
      <c r="A2739">
        <v>2738</v>
      </c>
      <c r="B2739">
        <v>8.1333333333333293</v>
      </c>
      <c r="C2739">
        <v>-1.6666666666666701</v>
      </c>
      <c r="D2739">
        <v>2.7777777777777799</v>
      </c>
      <c r="E2739">
        <v>2.2999999999999998</v>
      </c>
      <c r="F2739">
        <v>0.40418556556913299</v>
      </c>
      <c r="G2739">
        <v>0.35123063350455302</v>
      </c>
      <c r="H2739">
        <v>0.35295269698404502</v>
      </c>
      <c r="I2739">
        <v>0.34710230717464102</v>
      </c>
      <c r="J2739">
        <v>0.404619903279063</v>
      </c>
      <c r="K2739" s="4">
        <v>-5.2954932064579997E-2</v>
      </c>
      <c r="L2739" s="4">
        <v>-5.1232868585088E-2</v>
      </c>
      <c r="M2739" s="4">
        <v>-5.7083258394491999E-2</v>
      </c>
      <c r="N2739" s="4">
        <v>4.3433770993001102E-4</v>
      </c>
    </row>
    <row r="2740" spans="1:14" x14ac:dyDescent="0.35">
      <c r="A2740">
        <v>2739</v>
      </c>
      <c r="B2740">
        <v>9.06666666666667</v>
      </c>
      <c r="C2740">
        <v>-1.6666666666666701</v>
      </c>
      <c r="D2740">
        <v>2.7777777777777799</v>
      </c>
      <c r="E2740">
        <v>2.2999999999999998</v>
      </c>
      <c r="F2740">
        <v>0.35328999984053</v>
      </c>
      <c r="G2740">
        <v>0.30947585772182201</v>
      </c>
      <c r="H2740">
        <v>0.314611836027748</v>
      </c>
      <c r="I2740">
        <v>0.31095539273330097</v>
      </c>
      <c r="J2740">
        <v>0.34435099192614399</v>
      </c>
      <c r="K2740" s="4">
        <v>-4.3814142118708002E-2</v>
      </c>
      <c r="L2740" s="4">
        <v>-3.8678163812782003E-2</v>
      </c>
      <c r="M2740" s="4">
        <v>-4.2334607107229E-2</v>
      </c>
      <c r="N2740" s="4">
        <v>-8.9390079143860102E-3</v>
      </c>
    </row>
    <row r="2741" spans="1:14" x14ac:dyDescent="0.35">
      <c r="A2741">
        <v>2740</v>
      </c>
      <c r="B2741">
        <v>10</v>
      </c>
      <c r="C2741">
        <v>-1.6666666666666701</v>
      </c>
      <c r="D2741">
        <v>2.7777777777777799</v>
      </c>
      <c r="E2741">
        <v>2.2999999999999998</v>
      </c>
      <c r="F2741">
        <v>0.31384430727023299</v>
      </c>
      <c r="G2741">
        <v>0.27951091473767498</v>
      </c>
      <c r="H2741">
        <v>0.28449217790804698</v>
      </c>
      <c r="I2741">
        <v>0.28052840590477801</v>
      </c>
      <c r="J2741">
        <v>0.31820634288667998</v>
      </c>
      <c r="K2741" s="4">
        <v>-3.4333392532558002E-2</v>
      </c>
      <c r="L2741" s="4">
        <v>-2.9352129362186001E-2</v>
      </c>
      <c r="M2741" s="4">
        <v>-3.3315901365455002E-2</v>
      </c>
      <c r="N2741" s="4">
        <v>4.36203561644699E-3</v>
      </c>
    </row>
    <row r="2742" spans="1:14" x14ac:dyDescent="0.35">
      <c r="A2742">
        <v>2741</v>
      </c>
      <c r="B2742">
        <v>1.6</v>
      </c>
      <c r="C2742">
        <v>-0.55555555555555503</v>
      </c>
      <c r="D2742">
        <v>2.7777777777777799</v>
      </c>
      <c r="E2742">
        <v>2.2999999999999998</v>
      </c>
      <c r="F2742">
        <v>32.119152949245503</v>
      </c>
      <c r="G2742">
        <v>2.4640963162611</v>
      </c>
      <c r="H2742">
        <v>2.43653967597356</v>
      </c>
      <c r="I2742">
        <v>2.5130324210501001</v>
      </c>
      <c r="J2742">
        <v>29.055828161248598</v>
      </c>
      <c r="K2742" s="4">
        <v>-29.655056632984401</v>
      </c>
      <c r="L2742" s="4">
        <v>-29.682613273271901</v>
      </c>
      <c r="M2742" s="4">
        <v>-29.606120528195401</v>
      </c>
      <c r="N2742" s="4">
        <v>-3.0633247879968999</v>
      </c>
    </row>
    <row r="2743" spans="1:14" x14ac:dyDescent="0.35">
      <c r="A2743">
        <v>2742</v>
      </c>
      <c r="B2743">
        <v>2.5333333333333301</v>
      </c>
      <c r="C2743">
        <v>-0.55555555555555503</v>
      </c>
      <c r="D2743">
        <v>2.7777777777777799</v>
      </c>
      <c r="E2743">
        <v>2.2999999999999998</v>
      </c>
      <c r="F2743">
        <v>2.6436827956989299</v>
      </c>
      <c r="G2743">
        <v>1.3508678771851601</v>
      </c>
      <c r="H2743">
        <v>1.3073570120228899</v>
      </c>
      <c r="I2743">
        <v>1.3118201294045799</v>
      </c>
      <c r="J2743">
        <v>2.6263474382359702</v>
      </c>
      <c r="K2743" s="4">
        <v>-1.2928149185137701</v>
      </c>
      <c r="L2743" s="4">
        <v>-1.33632578367604</v>
      </c>
      <c r="M2743" s="4">
        <v>-1.33186266629435</v>
      </c>
      <c r="N2743" s="4">
        <v>-1.7335357462959802E-2</v>
      </c>
    </row>
    <row r="2744" spans="1:14" x14ac:dyDescent="0.35">
      <c r="A2744">
        <v>2743</v>
      </c>
      <c r="B2744">
        <v>3.4666666666666699</v>
      </c>
      <c r="C2744">
        <v>-0.55555555555555503</v>
      </c>
      <c r="D2744">
        <v>2.7777777777777799</v>
      </c>
      <c r="E2744">
        <v>2.2999999999999998</v>
      </c>
      <c r="F2744">
        <v>1.3619709322240201</v>
      </c>
      <c r="G2744">
        <v>0.90218939161391298</v>
      </c>
      <c r="H2744">
        <v>0.90303550349175699</v>
      </c>
      <c r="I2744">
        <v>0.89217108431183501</v>
      </c>
      <c r="J2744">
        <v>1.3495024518094501</v>
      </c>
      <c r="K2744" s="4">
        <v>-0.45978154061010701</v>
      </c>
      <c r="L2744" s="4">
        <v>-0.45893542873226301</v>
      </c>
      <c r="M2744" s="4">
        <v>-0.46979984791218499</v>
      </c>
      <c r="N2744" s="4">
        <v>-1.246848041457E-2</v>
      </c>
    </row>
    <row r="2745" spans="1:14" x14ac:dyDescent="0.35">
      <c r="A2745">
        <v>2744</v>
      </c>
      <c r="B2745">
        <v>4.4000000000000004</v>
      </c>
      <c r="C2745">
        <v>-0.55555555555555503</v>
      </c>
      <c r="D2745">
        <v>2.7777777777777799</v>
      </c>
      <c r="E2745">
        <v>2.2999999999999998</v>
      </c>
      <c r="F2745">
        <v>0.91815682812829102</v>
      </c>
      <c r="G2745">
        <v>0.67900617201508096</v>
      </c>
      <c r="H2745">
        <v>0.68642143781169396</v>
      </c>
      <c r="I2745">
        <v>0.69077071744204799</v>
      </c>
      <c r="J2745">
        <v>0.91786966350539201</v>
      </c>
      <c r="K2745" s="4">
        <v>-0.23915065611320999</v>
      </c>
      <c r="L2745" s="4">
        <v>-0.23173539031659701</v>
      </c>
      <c r="M2745" s="4">
        <v>-0.22738611068624301</v>
      </c>
      <c r="N2745" s="4">
        <v>-2.87164622899017E-4</v>
      </c>
    </row>
    <row r="2746" spans="1:14" x14ac:dyDescent="0.35">
      <c r="A2746">
        <v>2745</v>
      </c>
      <c r="B2746">
        <v>5.3333333333333304</v>
      </c>
      <c r="C2746">
        <v>-0.55555555555555503</v>
      </c>
      <c r="D2746">
        <v>2.7777777777777799</v>
      </c>
      <c r="E2746">
        <v>2.2999999999999998</v>
      </c>
      <c r="F2746">
        <v>0.69283530571992102</v>
      </c>
      <c r="G2746">
        <v>0.54461521603319096</v>
      </c>
      <c r="H2746">
        <v>0.54876615124972705</v>
      </c>
      <c r="I2746">
        <v>0.54440612211581496</v>
      </c>
      <c r="J2746">
        <v>0.71080823258454595</v>
      </c>
      <c r="K2746" s="4">
        <v>-0.14822008968673001</v>
      </c>
      <c r="L2746" s="4">
        <v>-0.144069154470194</v>
      </c>
      <c r="M2746" s="4">
        <v>-0.14842918360410601</v>
      </c>
      <c r="N2746" s="4">
        <v>1.79729268646249E-2</v>
      </c>
    </row>
    <row r="2747" spans="1:14" x14ac:dyDescent="0.35">
      <c r="A2747">
        <v>2746</v>
      </c>
      <c r="B2747">
        <v>6.2666666666666702</v>
      </c>
      <c r="C2747">
        <v>-0.55555555555555503</v>
      </c>
      <c r="D2747">
        <v>2.7777777777777799</v>
      </c>
      <c r="E2747">
        <v>2.2999999999999998</v>
      </c>
      <c r="F2747">
        <v>0.55643870296770503</v>
      </c>
      <c r="G2747">
        <v>0.45679906375302798</v>
      </c>
      <c r="H2747">
        <v>0.46162585328950101</v>
      </c>
      <c r="I2747">
        <v>0.45588759361374698</v>
      </c>
      <c r="J2747">
        <v>0.547027287528429</v>
      </c>
      <c r="K2747" s="4">
        <v>-9.9639639214677098E-2</v>
      </c>
      <c r="L2747" s="4">
        <v>-9.4812849678203998E-2</v>
      </c>
      <c r="M2747" s="4">
        <v>-0.100551109353958</v>
      </c>
      <c r="N2747" s="4">
        <v>-9.4114154392760403E-3</v>
      </c>
    </row>
    <row r="2748" spans="1:14" x14ac:dyDescent="0.35">
      <c r="A2748">
        <v>2747</v>
      </c>
      <c r="B2748">
        <v>7.2</v>
      </c>
      <c r="C2748">
        <v>-0.55555555555555503</v>
      </c>
      <c r="D2748">
        <v>2.7777777777777799</v>
      </c>
      <c r="E2748">
        <v>2.2999999999999998</v>
      </c>
      <c r="F2748">
        <v>0.46496654392433401</v>
      </c>
      <c r="G2748">
        <v>0.39519208469747802</v>
      </c>
      <c r="H2748">
        <v>0.39865763725478298</v>
      </c>
      <c r="I2748">
        <v>0.39434042369911299</v>
      </c>
      <c r="J2748">
        <v>0.469974750525396</v>
      </c>
      <c r="K2748" s="4">
        <v>-6.9774459226856003E-2</v>
      </c>
      <c r="L2748" s="4">
        <v>-6.6308906669550999E-2</v>
      </c>
      <c r="M2748" s="4">
        <v>-7.0626120225220995E-2</v>
      </c>
      <c r="N2748" s="4">
        <v>5.0082066010619904E-3</v>
      </c>
    </row>
    <row r="2749" spans="1:14" x14ac:dyDescent="0.35">
      <c r="A2749">
        <v>2748</v>
      </c>
      <c r="B2749">
        <v>8.1333333333333293</v>
      </c>
      <c r="C2749">
        <v>-0.55555555555555503</v>
      </c>
      <c r="D2749">
        <v>2.7777777777777799</v>
      </c>
      <c r="E2749">
        <v>2.2999999999999998</v>
      </c>
      <c r="F2749">
        <v>0.399348368256984</v>
      </c>
      <c r="G2749">
        <v>0.34682995760417201</v>
      </c>
      <c r="H2749">
        <v>0.35308076573303199</v>
      </c>
      <c r="I2749">
        <v>0.346248970771035</v>
      </c>
      <c r="J2749">
        <v>0.39296965390494099</v>
      </c>
      <c r="K2749" s="4">
        <v>-5.2518410652812E-2</v>
      </c>
      <c r="L2749" s="4">
        <v>-4.6267602523951998E-2</v>
      </c>
      <c r="M2749" s="4">
        <v>-5.3099397485949003E-2</v>
      </c>
      <c r="N2749" s="4">
        <v>-6.3787143520430099E-3</v>
      </c>
    </row>
    <row r="2750" spans="1:14" x14ac:dyDescent="0.35">
      <c r="A2750">
        <v>2749</v>
      </c>
      <c r="B2750">
        <v>9.06666666666667</v>
      </c>
      <c r="C2750">
        <v>-0.55555555555555503</v>
      </c>
      <c r="D2750">
        <v>2.7777777777777799</v>
      </c>
      <c r="E2750">
        <v>2.2999999999999998</v>
      </c>
      <c r="F2750">
        <v>0.34997397452951601</v>
      </c>
      <c r="G2750">
        <v>0.30977409046001803</v>
      </c>
      <c r="H2750">
        <v>0.31316233212864603</v>
      </c>
      <c r="I2750">
        <v>0.307287643327389</v>
      </c>
      <c r="J2750">
        <v>0.34777932768805597</v>
      </c>
      <c r="K2750" s="4">
        <v>-4.0199884069498003E-2</v>
      </c>
      <c r="L2750" s="4">
        <v>-3.6811642400870002E-2</v>
      </c>
      <c r="M2750" s="4">
        <v>-4.2686331202126997E-2</v>
      </c>
      <c r="N2750" s="4">
        <v>-2.1946468414600399E-3</v>
      </c>
    </row>
    <row r="2751" spans="1:14" x14ac:dyDescent="0.35">
      <c r="A2751">
        <v>2750</v>
      </c>
      <c r="B2751">
        <v>10</v>
      </c>
      <c r="C2751">
        <v>-0.55555555555555503</v>
      </c>
      <c r="D2751">
        <v>2.7777777777777799</v>
      </c>
      <c r="E2751">
        <v>2.2999999999999998</v>
      </c>
      <c r="F2751">
        <v>0.31147289688623497</v>
      </c>
      <c r="G2751">
        <v>0.28015590128050599</v>
      </c>
      <c r="H2751">
        <v>0.28180151619670102</v>
      </c>
      <c r="I2751">
        <v>0.27486865939302702</v>
      </c>
      <c r="J2751">
        <v>0.31368539166617299</v>
      </c>
      <c r="K2751" s="4">
        <v>-3.1316995605729002E-2</v>
      </c>
      <c r="L2751" s="4">
        <v>-2.9671380689534E-2</v>
      </c>
      <c r="M2751" s="4">
        <v>-3.6604237493208E-2</v>
      </c>
      <c r="N2751" s="4">
        <v>2.2124947799380102E-3</v>
      </c>
    </row>
    <row r="2752" spans="1:14" x14ac:dyDescent="0.35">
      <c r="A2752">
        <v>2751</v>
      </c>
      <c r="B2752">
        <v>1.6</v>
      </c>
      <c r="C2752">
        <v>0.55555555555555503</v>
      </c>
      <c r="D2752">
        <v>2.7777777777777799</v>
      </c>
      <c r="E2752">
        <v>2.2999999999999998</v>
      </c>
      <c r="F2752">
        <v>32.119152949245503</v>
      </c>
      <c r="G2752">
        <v>2.4773997556878098</v>
      </c>
      <c r="H2752">
        <v>2.4133118074694799</v>
      </c>
      <c r="I2752">
        <v>2.4828567644982602</v>
      </c>
      <c r="J2752">
        <v>16.037597326787601</v>
      </c>
      <c r="K2752" s="4">
        <v>-29.641753193557701</v>
      </c>
      <c r="L2752" s="4">
        <v>-29.705841141775998</v>
      </c>
      <c r="M2752" s="4">
        <v>-29.636296184747199</v>
      </c>
      <c r="N2752" s="4">
        <v>-16.081555622457898</v>
      </c>
    </row>
    <row r="2753" spans="1:14" x14ac:dyDescent="0.35">
      <c r="A2753">
        <v>2752</v>
      </c>
      <c r="B2753">
        <v>2.5333333333333301</v>
      </c>
      <c r="C2753">
        <v>0.55555555555555503</v>
      </c>
      <c r="D2753">
        <v>2.7777777777777799</v>
      </c>
      <c r="E2753">
        <v>2.2999999999999998</v>
      </c>
      <c r="F2753">
        <v>2.6436827956989299</v>
      </c>
      <c r="G2753">
        <v>1.3306361379598499</v>
      </c>
      <c r="H2753">
        <v>1.3195965817130699</v>
      </c>
      <c r="I2753">
        <v>1.3149690859256999</v>
      </c>
      <c r="J2753">
        <v>2.5927714923298901</v>
      </c>
      <c r="K2753" s="4">
        <v>-1.31304665773908</v>
      </c>
      <c r="L2753" s="4">
        <v>-1.32408621398586</v>
      </c>
      <c r="M2753" s="4">
        <v>-1.32871370977323</v>
      </c>
      <c r="N2753" s="4">
        <v>-5.0911303369039797E-2</v>
      </c>
    </row>
    <row r="2754" spans="1:14" x14ac:dyDescent="0.35">
      <c r="A2754">
        <v>2753</v>
      </c>
      <c r="B2754">
        <v>3.4666666666666699</v>
      </c>
      <c r="C2754">
        <v>0.55555555555555503</v>
      </c>
      <c r="D2754">
        <v>2.7777777777777799</v>
      </c>
      <c r="E2754">
        <v>2.2999999999999998</v>
      </c>
      <c r="F2754">
        <v>1.3619709322240201</v>
      </c>
      <c r="G2754">
        <v>0.89521003306407199</v>
      </c>
      <c r="H2754">
        <v>0.90771230941064496</v>
      </c>
      <c r="I2754">
        <v>0.88582561962583695</v>
      </c>
      <c r="J2754">
        <v>1.36184326490848</v>
      </c>
      <c r="K2754" s="4">
        <v>-0.46676089915994801</v>
      </c>
      <c r="L2754" s="4">
        <v>-0.45425862281337498</v>
      </c>
      <c r="M2754" s="4">
        <v>-0.47614531259818299</v>
      </c>
      <c r="N2754" s="4">
        <v>-1.27667315540148E-4</v>
      </c>
    </row>
    <row r="2755" spans="1:14" x14ac:dyDescent="0.35">
      <c r="A2755">
        <v>2754</v>
      </c>
      <c r="B2755">
        <v>4.4000000000000004</v>
      </c>
      <c r="C2755">
        <v>0.55555555555555503</v>
      </c>
      <c r="D2755">
        <v>2.7777777777777799</v>
      </c>
      <c r="E2755">
        <v>2.2999999999999998</v>
      </c>
      <c r="F2755">
        <v>0.91815682812829102</v>
      </c>
      <c r="G2755">
        <v>0.67993949250411001</v>
      </c>
      <c r="H2755">
        <v>0.67874957697913896</v>
      </c>
      <c r="I2755">
        <v>0.68318494371120997</v>
      </c>
      <c r="J2755">
        <v>0.90749417394572396</v>
      </c>
      <c r="K2755" s="4">
        <v>-0.23821733562418099</v>
      </c>
      <c r="L2755" s="4">
        <v>-0.23940725114915201</v>
      </c>
      <c r="M2755" s="4">
        <v>-0.234971884417081</v>
      </c>
      <c r="N2755" s="4">
        <v>-1.0662654182567099E-2</v>
      </c>
    </row>
    <row r="2756" spans="1:14" x14ac:dyDescent="0.35">
      <c r="A2756">
        <v>2755</v>
      </c>
      <c r="B2756">
        <v>5.3333333333333304</v>
      </c>
      <c r="C2756">
        <v>0.55555555555555503</v>
      </c>
      <c r="D2756">
        <v>2.7777777777777799</v>
      </c>
      <c r="E2756">
        <v>2.2999999999999998</v>
      </c>
      <c r="F2756">
        <v>0.69283530571992102</v>
      </c>
      <c r="G2756">
        <v>0.55042047663044602</v>
      </c>
      <c r="H2756">
        <v>0.54725346169183797</v>
      </c>
      <c r="I2756">
        <v>0.55668875949665397</v>
      </c>
      <c r="J2756">
        <v>0.69382208806666301</v>
      </c>
      <c r="K2756" s="4">
        <v>-0.142414829089475</v>
      </c>
      <c r="L2756" s="4">
        <v>-0.145581844028083</v>
      </c>
      <c r="M2756" s="4">
        <v>-0.136146546223267</v>
      </c>
      <c r="N2756" s="4">
        <v>9.8678234674198805E-4</v>
      </c>
    </row>
    <row r="2757" spans="1:14" x14ac:dyDescent="0.35">
      <c r="A2757">
        <v>2756</v>
      </c>
      <c r="B2757">
        <v>6.2666666666666702</v>
      </c>
      <c r="C2757">
        <v>0.55555555555555503</v>
      </c>
      <c r="D2757">
        <v>2.7777777777777799</v>
      </c>
      <c r="E2757">
        <v>2.2999999999999998</v>
      </c>
      <c r="F2757">
        <v>0.55643870296770503</v>
      </c>
      <c r="G2757">
        <v>0.45314132635985599</v>
      </c>
      <c r="H2757">
        <v>0.46347483720182597</v>
      </c>
      <c r="I2757">
        <v>0.45643995714612701</v>
      </c>
      <c r="J2757">
        <v>0.56029255531447797</v>
      </c>
      <c r="K2757" s="4">
        <v>-0.103297376607849</v>
      </c>
      <c r="L2757" s="4">
        <v>-9.2963865765879103E-2</v>
      </c>
      <c r="M2757" s="4">
        <v>-9.9998745821578E-2</v>
      </c>
      <c r="N2757" s="4">
        <v>3.8538523467729299E-3</v>
      </c>
    </row>
    <row r="2758" spans="1:14" x14ac:dyDescent="0.35">
      <c r="A2758">
        <v>2757</v>
      </c>
      <c r="B2758">
        <v>7.2</v>
      </c>
      <c r="C2758">
        <v>0.55555555555555503</v>
      </c>
      <c r="D2758">
        <v>2.7777777777777799</v>
      </c>
      <c r="E2758">
        <v>2.2999999999999998</v>
      </c>
      <c r="F2758">
        <v>0.46496654392433401</v>
      </c>
      <c r="G2758">
        <v>0.39315131347915599</v>
      </c>
      <c r="H2758">
        <v>0.39948205255716202</v>
      </c>
      <c r="I2758">
        <v>0.39352483786882703</v>
      </c>
      <c r="J2758">
        <v>0.46272301688843898</v>
      </c>
      <c r="K2758" s="4">
        <v>-7.1815230445177999E-2</v>
      </c>
      <c r="L2758" s="4">
        <v>-6.5484491367172007E-2</v>
      </c>
      <c r="M2758" s="4">
        <v>-7.1441706055506995E-2</v>
      </c>
      <c r="N2758" s="4">
        <v>-2.2435270358950299E-3</v>
      </c>
    </row>
    <row r="2759" spans="1:14" x14ac:dyDescent="0.35">
      <c r="A2759">
        <v>2758</v>
      </c>
      <c r="B2759">
        <v>8.1333333333333293</v>
      </c>
      <c r="C2759">
        <v>0.55555555555555503</v>
      </c>
      <c r="D2759">
        <v>2.7777777777777799</v>
      </c>
      <c r="E2759">
        <v>2.2999999999999998</v>
      </c>
      <c r="F2759">
        <v>0.399348368256984</v>
      </c>
      <c r="G2759">
        <v>0.34733252352347799</v>
      </c>
      <c r="H2759">
        <v>0.35019109565649198</v>
      </c>
      <c r="I2759">
        <v>0.34644775597616601</v>
      </c>
      <c r="J2759">
        <v>0.40355704082300897</v>
      </c>
      <c r="K2759" s="4">
        <v>-5.2015844733505998E-2</v>
      </c>
      <c r="L2759" s="4">
        <v>-4.9157272600491998E-2</v>
      </c>
      <c r="M2759" s="4">
        <v>-5.2900612280818E-2</v>
      </c>
      <c r="N2759" s="4">
        <v>4.2086725660249701E-3</v>
      </c>
    </row>
    <row r="2760" spans="1:14" x14ac:dyDescent="0.35">
      <c r="A2760">
        <v>2759</v>
      </c>
      <c r="B2760">
        <v>9.06666666666667</v>
      </c>
      <c r="C2760">
        <v>0.55555555555555503</v>
      </c>
      <c r="D2760">
        <v>2.7777777777777799</v>
      </c>
      <c r="E2760">
        <v>2.2999999999999998</v>
      </c>
      <c r="F2760">
        <v>0.34997397452951601</v>
      </c>
      <c r="G2760">
        <v>0.31184679077428501</v>
      </c>
      <c r="H2760">
        <v>0.314183588931501</v>
      </c>
      <c r="I2760">
        <v>0.31054010821723099</v>
      </c>
      <c r="J2760">
        <v>0.34965706243752298</v>
      </c>
      <c r="K2760" s="4">
        <v>-3.8127183755230998E-2</v>
      </c>
      <c r="L2760" s="4">
        <v>-3.5790385598015E-2</v>
      </c>
      <c r="M2760" s="4">
        <v>-3.9433866312285001E-2</v>
      </c>
      <c r="N2760" s="4">
        <v>-3.16912091993027E-4</v>
      </c>
    </row>
    <row r="2761" spans="1:14" x14ac:dyDescent="0.35">
      <c r="A2761">
        <v>2760</v>
      </c>
      <c r="B2761">
        <v>10</v>
      </c>
      <c r="C2761">
        <v>0.55555555555555503</v>
      </c>
      <c r="D2761">
        <v>2.7777777777777799</v>
      </c>
      <c r="E2761">
        <v>2.2999999999999998</v>
      </c>
      <c r="F2761">
        <v>0.31147289688623497</v>
      </c>
      <c r="G2761">
        <v>0.28296765242772898</v>
      </c>
      <c r="H2761">
        <v>0.28230543771754102</v>
      </c>
      <c r="I2761">
        <v>0.27439604019655001</v>
      </c>
      <c r="J2761">
        <v>0.30824169010875002</v>
      </c>
      <c r="K2761" s="4">
        <v>-2.8505244458506E-2</v>
      </c>
      <c r="L2761" s="4">
        <v>-2.9167459168693999E-2</v>
      </c>
      <c r="M2761" s="4">
        <v>-3.7076856689685002E-2</v>
      </c>
      <c r="N2761" s="4">
        <v>-3.23120677748495E-3</v>
      </c>
    </row>
    <row r="2762" spans="1:14" x14ac:dyDescent="0.35">
      <c r="A2762">
        <v>2761</v>
      </c>
      <c r="B2762">
        <v>1.6</v>
      </c>
      <c r="C2762">
        <v>1.6666666666666701</v>
      </c>
      <c r="D2762">
        <v>2.7777777777777799</v>
      </c>
      <c r="E2762">
        <v>2.2999999999999998</v>
      </c>
      <c r="F2762">
        <v>77.472376543209805</v>
      </c>
      <c r="G2762">
        <v>2.9993266718679301</v>
      </c>
      <c r="H2762">
        <v>3.0159677539090501</v>
      </c>
      <c r="I2762">
        <v>3.1169171065405901</v>
      </c>
      <c r="J2762">
        <v>33.016118366072497</v>
      </c>
      <c r="K2762" s="4">
        <v>-74.4730498713419</v>
      </c>
      <c r="L2762" s="4">
        <v>-74.456408789300795</v>
      </c>
      <c r="M2762" s="4">
        <v>-74.355459436669193</v>
      </c>
      <c r="N2762" s="4">
        <v>-44.4562581771373</v>
      </c>
    </row>
    <row r="2763" spans="1:14" x14ac:dyDescent="0.35">
      <c r="A2763">
        <v>2762</v>
      </c>
      <c r="B2763">
        <v>2.5333333333333301</v>
      </c>
      <c r="C2763">
        <v>1.6666666666666701</v>
      </c>
      <c r="D2763">
        <v>2.7777777777777799</v>
      </c>
      <c r="E2763">
        <v>2.2999999999999998</v>
      </c>
      <c r="F2763">
        <v>3.31572580645161</v>
      </c>
      <c r="G2763">
        <v>1.43397417533385</v>
      </c>
      <c r="H2763">
        <v>1.4354904374638999</v>
      </c>
      <c r="I2763">
        <v>1.4388635667281799</v>
      </c>
      <c r="J2763">
        <v>3.14709697787216</v>
      </c>
      <c r="K2763" s="4">
        <v>-1.88175163111776</v>
      </c>
      <c r="L2763" s="4">
        <v>-1.88023536898771</v>
      </c>
      <c r="M2763" s="4">
        <v>-1.87686223972343</v>
      </c>
      <c r="N2763" s="4">
        <v>-0.16862882857945</v>
      </c>
    </row>
    <row r="2764" spans="1:14" x14ac:dyDescent="0.35">
      <c r="A2764">
        <v>2763</v>
      </c>
      <c r="B2764">
        <v>3.4666666666666699</v>
      </c>
      <c r="C2764">
        <v>1.6666666666666701</v>
      </c>
      <c r="D2764">
        <v>2.7777777777777799</v>
      </c>
      <c r="E2764">
        <v>2.2999999999999998</v>
      </c>
      <c r="F2764">
        <v>1.49841635611791</v>
      </c>
      <c r="G2764">
        <v>0.93357362847985004</v>
      </c>
      <c r="H2764">
        <v>0.94835163649907805</v>
      </c>
      <c r="I2764">
        <v>0.93638261426437897</v>
      </c>
      <c r="J2764">
        <v>1.4958053732324601</v>
      </c>
      <c r="K2764" s="4">
        <v>-0.56484272763805998</v>
      </c>
      <c r="L2764" s="4">
        <v>-0.55006471961883197</v>
      </c>
      <c r="M2764" s="4">
        <v>-0.56203374185353105</v>
      </c>
      <c r="N2764" s="4">
        <v>-2.61098288544992E-3</v>
      </c>
    </row>
    <row r="2765" spans="1:14" x14ac:dyDescent="0.35">
      <c r="A2765">
        <v>2764</v>
      </c>
      <c r="B2765">
        <v>4.4000000000000004</v>
      </c>
      <c r="C2765">
        <v>1.6666666666666701</v>
      </c>
      <c r="D2765">
        <v>2.7777777777777799</v>
      </c>
      <c r="E2765">
        <v>2.2999999999999998</v>
      </c>
      <c r="F2765">
        <v>0.96685972901669104</v>
      </c>
      <c r="G2765">
        <v>0.69779413497913201</v>
      </c>
      <c r="H2765">
        <v>0.70846191024287297</v>
      </c>
      <c r="I2765">
        <v>0.70610258344732202</v>
      </c>
      <c r="J2765">
        <v>0.96554164017055799</v>
      </c>
      <c r="K2765" s="4">
        <v>-0.26906559403755897</v>
      </c>
      <c r="L2765" s="4">
        <v>-0.25839781877381801</v>
      </c>
      <c r="M2765" s="4">
        <v>-0.26075714556936902</v>
      </c>
      <c r="N2765" s="4">
        <v>-1.3180888461330499E-3</v>
      </c>
    </row>
    <row r="2766" spans="1:14" x14ac:dyDescent="0.35">
      <c r="A2766">
        <v>2765</v>
      </c>
      <c r="B2766">
        <v>5.3333333333333304</v>
      </c>
      <c r="C2766">
        <v>1.6666666666666701</v>
      </c>
      <c r="D2766">
        <v>2.7777777777777799</v>
      </c>
      <c r="E2766">
        <v>2.2999999999999998</v>
      </c>
      <c r="F2766">
        <v>0.71551775147928998</v>
      </c>
      <c r="G2766">
        <v>0.56262149791612104</v>
      </c>
      <c r="H2766">
        <v>0.56394339087408496</v>
      </c>
      <c r="I2766">
        <v>0.56541055054373002</v>
      </c>
      <c r="J2766">
        <v>0.72497832910788096</v>
      </c>
      <c r="K2766" s="4">
        <v>-0.15289625356316899</v>
      </c>
      <c r="L2766" s="4">
        <v>-0.15157436060520499</v>
      </c>
      <c r="M2766" s="4">
        <v>-0.15010720093555999</v>
      </c>
      <c r="N2766" s="4">
        <v>9.4605776285909791E-3</v>
      </c>
    </row>
    <row r="2767" spans="1:14" x14ac:dyDescent="0.35">
      <c r="A2767">
        <v>2766</v>
      </c>
      <c r="B2767">
        <v>6.2666666666666702</v>
      </c>
      <c r="C2767">
        <v>1.6666666666666701</v>
      </c>
      <c r="D2767">
        <v>2.7777777777777799</v>
      </c>
      <c r="E2767">
        <v>2.2999999999999998</v>
      </c>
      <c r="F2767">
        <v>0.56878748754850295</v>
      </c>
      <c r="G2767">
        <v>0.47126881373029</v>
      </c>
      <c r="H2767">
        <v>0.46746386819513702</v>
      </c>
      <c r="I2767">
        <v>0.46254827408605498</v>
      </c>
      <c r="J2767">
        <v>0.55632432622974703</v>
      </c>
      <c r="K2767" s="4">
        <v>-9.75186738182129E-2</v>
      </c>
      <c r="L2767" s="4">
        <v>-0.10132361935336601</v>
      </c>
      <c r="M2767" s="4">
        <v>-0.106239213462448</v>
      </c>
      <c r="N2767" s="4">
        <v>-1.2463161318755901E-2</v>
      </c>
    </row>
    <row r="2768" spans="1:14" x14ac:dyDescent="0.35">
      <c r="A2768">
        <v>2767</v>
      </c>
      <c r="B2768">
        <v>7.2</v>
      </c>
      <c r="C2768">
        <v>1.6666666666666701</v>
      </c>
      <c r="D2768">
        <v>2.7777777777777799</v>
      </c>
      <c r="E2768">
        <v>2.2999999999999998</v>
      </c>
      <c r="F2768">
        <v>0.47241819356461501</v>
      </c>
      <c r="G2768">
        <v>0.39704357710980698</v>
      </c>
      <c r="H2768">
        <v>0.405193087784809</v>
      </c>
      <c r="I2768">
        <v>0.40565567264007502</v>
      </c>
      <c r="J2768">
        <v>0.46368555318433402</v>
      </c>
      <c r="K2768" s="4">
        <v>-7.5374616454808002E-2</v>
      </c>
      <c r="L2768" s="4">
        <v>-6.7225105779806005E-2</v>
      </c>
      <c r="M2768" s="4">
        <v>-6.6762520924540006E-2</v>
      </c>
      <c r="N2768" s="4">
        <v>-8.7326403802809906E-3</v>
      </c>
    </row>
    <row r="2769" spans="1:14" x14ac:dyDescent="0.35">
      <c r="A2769">
        <v>2768</v>
      </c>
      <c r="B2769">
        <v>8.1333333333333293</v>
      </c>
      <c r="C2769">
        <v>1.6666666666666701</v>
      </c>
      <c r="D2769">
        <v>2.7777777777777799</v>
      </c>
      <c r="E2769">
        <v>2.2999999999999998</v>
      </c>
      <c r="F2769">
        <v>0.40418556556913299</v>
      </c>
      <c r="G2769">
        <v>0.34773131496736698</v>
      </c>
      <c r="H2769">
        <v>0.35633744989128802</v>
      </c>
      <c r="I2769">
        <v>0.35631084420783099</v>
      </c>
      <c r="J2769">
        <v>0.405097985588731</v>
      </c>
      <c r="K2769" s="4">
        <v>-5.6454250601766003E-2</v>
      </c>
      <c r="L2769" s="4">
        <v>-4.7848115677844999E-2</v>
      </c>
      <c r="M2769" s="4">
        <v>-4.7874721361301997E-2</v>
      </c>
      <c r="N2769" s="4">
        <v>9.1242001959801499E-4</v>
      </c>
    </row>
    <row r="2770" spans="1:14" x14ac:dyDescent="0.35">
      <c r="A2770">
        <v>2769</v>
      </c>
      <c r="B2770">
        <v>9.06666666666667</v>
      </c>
      <c r="C2770">
        <v>1.6666666666666701</v>
      </c>
      <c r="D2770">
        <v>2.7777777777777799</v>
      </c>
      <c r="E2770">
        <v>2.2999999999999998</v>
      </c>
      <c r="F2770">
        <v>0.35328999984053</v>
      </c>
      <c r="G2770">
        <v>0.30860959919402398</v>
      </c>
      <c r="H2770">
        <v>0.31723486406545398</v>
      </c>
      <c r="I2770">
        <v>0.31475509633316101</v>
      </c>
      <c r="J2770">
        <v>0.36166219058919002</v>
      </c>
      <c r="K2770" s="4">
        <v>-4.4680400646505997E-2</v>
      </c>
      <c r="L2770" s="4">
        <v>-3.6055135775075998E-2</v>
      </c>
      <c r="M2770" s="4">
        <v>-3.8534903507369003E-2</v>
      </c>
      <c r="N2770" s="4">
        <v>8.3721907486600192E-3</v>
      </c>
    </row>
    <row r="2771" spans="1:14" x14ac:dyDescent="0.35">
      <c r="A2771">
        <v>2770</v>
      </c>
      <c r="B2771">
        <v>10</v>
      </c>
      <c r="C2771">
        <v>1.6666666666666701</v>
      </c>
      <c r="D2771">
        <v>2.7777777777777799</v>
      </c>
      <c r="E2771">
        <v>2.2999999999999998</v>
      </c>
      <c r="F2771">
        <v>0.31384430727023299</v>
      </c>
      <c r="G2771">
        <v>0.27944608341763899</v>
      </c>
      <c r="H2771">
        <v>0.285130424335371</v>
      </c>
      <c r="I2771">
        <v>0.28131685381955901</v>
      </c>
      <c r="J2771">
        <v>0.309373243712879</v>
      </c>
      <c r="K2771" s="4">
        <v>-3.4398223852594001E-2</v>
      </c>
      <c r="L2771" s="4">
        <v>-2.8713882934862E-2</v>
      </c>
      <c r="M2771" s="4">
        <v>-3.2527453450674003E-2</v>
      </c>
      <c r="N2771" s="4">
        <v>-4.4710635573539902E-3</v>
      </c>
    </row>
    <row r="2772" spans="1:14" x14ac:dyDescent="0.35">
      <c r="A2772">
        <v>2771</v>
      </c>
      <c r="B2772">
        <v>1.6</v>
      </c>
      <c r="C2772">
        <v>2.7777777777777799</v>
      </c>
      <c r="D2772">
        <v>2.7777777777777799</v>
      </c>
      <c r="E2772">
        <v>2.2999999999999998</v>
      </c>
      <c r="F2772">
        <v>168.17882373113801</v>
      </c>
      <c r="G2772">
        <v>4.1708234845102803</v>
      </c>
      <c r="H2772">
        <v>4.0370413658703601</v>
      </c>
      <c r="I2772">
        <v>3.9336802876004402</v>
      </c>
      <c r="J2772">
        <v>58.001171547559103</v>
      </c>
      <c r="K2772" s="4">
        <v>-164.008000246628</v>
      </c>
      <c r="L2772" s="4">
        <v>-164.141782365268</v>
      </c>
      <c r="M2772" s="4">
        <v>-164.24514344353801</v>
      </c>
      <c r="N2772" s="4">
        <v>-110.177652183579</v>
      </c>
    </row>
    <row r="2773" spans="1:14" x14ac:dyDescent="0.35">
      <c r="A2773">
        <v>2772</v>
      </c>
      <c r="B2773">
        <v>2.5333333333333301</v>
      </c>
      <c r="C2773">
        <v>2.7777777777777799</v>
      </c>
      <c r="D2773">
        <v>2.7777777777777799</v>
      </c>
      <c r="E2773">
        <v>2.2999999999999998</v>
      </c>
      <c r="F2773">
        <v>4.6598118279569896</v>
      </c>
      <c r="G2773">
        <v>1.70010416620836</v>
      </c>
      <c r="H2773">
        <v>1.6608190395189</v>
      </c>
      <c r="I2773">
        <v>1.67521646020745</v>
      </c>
      <c r="J2773">
        <v>4.0537641725425697</v>
      </c>
      <c r="K2773" s="4">
        <v>-2.95970766174863</v>
      </c>
      <c r="L2773" s="4">
        <v>-2.9989927884380898</v>
      </c>
      <c r="M2773" s="4">
        <v>-2.9845953677495398</v>
      </c>
      <c r="N2773" s="4">
        <v>-0.60604765541441996</v>
      </c>
    </row>
    <row r="2774" spans="1:14" x14ac:dyDescent="0.35">
      <c r="A2774">
        <v>2773</v>
      </c>
      <c r="B2774">
        <v>3.4666666666666699</v>
      </c>
      <c r="C2774">
        <v>2.7777777777777799</v>
      </c>
      <c r="D2774">
        <v>2.7777777777777799</v>
      </c>
      <c r="E2774">
        <v>2.2999999999999998</v>
      </c>
      <c r="F2774">
        <v>1.7713072039056901</v>
      </c>
      <c r="G2774">
        <v>1.0310324457657301</v>
      </c>
      <c r="H2774">
        <v>1.03925179345397</v>
      </c>
      <c r="I2774">
        <v>1.0068314311778901</v>
      </c>
      <c r="J2774">
        <v>1.74077785549273</v>
      </c>
      <c r="K2774" s="4">
        <v>-0.74027475813996002</v>
      </c>
      <c r="L2774" s="4">
        <v>-0.73205541045171996</v>
      </c>
      <c r="M2774" s="4">
        <v>-0.76447577272779998</v>
      </c>
      <c r="N2774" s="4">
        <v>-3.0529348412960101E-2</v>
      </c>
    </row>
    <row r="2775" spans="1:14" x14ac:dyDescent="0.35">
      <c r="A2775">
        <v>2774</v>
      </c>
      <c r="B2775">
        <v>4.4000000000000004</v>
      </c>
      <c r="C2775">
        <v>2.7777777777777799</v>
      </c>
      <c r="D2775">
        <v>2.7777777777777799</v>
      </c>
      <c r="E2775">
        <v>2.2999999999999998</v>
      </c>
      <c r="F2775">
        <v>1.0642655307934901</v>
      </c>
      <c r="G2775">
        <v>0.73668777325609602</v>
      </c>
      <c r="H2775">
        <v>0.75597445426382404</v>
      </c>
      <c r="I2775">
        <v>0.739110868004767</v>
      </c>
      <c r="J2775">
        <v>1.07941473432617</v>
      </c>
      <c r="K2775" s="4">
        <v>-0.32757775753739399</v>
      </c>
      <c r="L2775" s="4">
        <v>-0.30829107652966597</v>
      </c>
      <c r="M2775" s="4">
        <v>-0.32515466278872301</v>
      </c>
      <c r="N2775" s="4">
        <v>1.51492035326799E-2</v>
      </c>
    </row>
    <row r="2776" spans="1:14" x14ac:dyDescent="0.35">
      <c r="A2776">
        <v>2775</v>
      </c>
      <c r="B2776">
        <v>5.3333333333333304</v>
      </c>
      <c r="C2776">
        <v>2.7777777777777799</v>
      </c>
      <c r="D2776">
        <v>2.7777777777777799</v>
      </c>
      <c r="E2776">
        <v>2.2999999999999998</v>
      </c>
      <c r="F2776">
        <v>0.76088264299802799</v>
      </c>
      <c r="G2776">
        <v>0.58021166081082798</v>
      </c>
      <c r="H2776">
        <v>0.594517127253679</v>
      </c>
      <c r="I2776">
        <v>0.58795009676124399</v>
      </c>
      <c r="J2776">
        <v>0.779275622981073</v>
      </c>
      <c r="K2776" s="4">
        <v>-0.18067098218720001</v>
      </c>
      <c r="L2776" s="4">
        <v>-0.16636551574434899</v>
      </c>
      <c r="M2776" s="4">
        <v>-0.172932546236784</v>
      </c>
      <c r="N2776" s="4">
        <v>1.8392979983045E-2</v>
      </c>
    </row>
    <row r="2777" spans="1:14" x14ac:dyDescent="0.35">
      <c r="A2777">
        <v>2776</v>
      </c>
      <c r="B2777">
        <v>6.2666666666666702</v>
      </c>
      <c r="C2777">
        <v>2.7777777777777799</v>
      </c>
      <c r="D2777">
        <v>2.7777777777777799</v>
      </c>
      <c r="E2777">
        <v>2.2999999999999998</v>
      </c>
      <c r="F2777">
        <v>0.59348505671010099</v>
      </c>
      <c r="G2777">
        <v>0.48008324224002502</v>
      </c>
      <c r="H2777">
        <v>0.48509732871260902</v>
      </c>
      <c r="I2777">
        <v>0.47715951341728702</v>
      </c>
      <c r="J2777">
        <v>0.60228372954234999</v>
      </c>
      <c r="K2777" s="4">
        <v>-0.113401814470076</v>
      </c>
      <c r="L2777" s="4">
        <v>-0.10838772799749199</v>
      </c>
      <c r="M2777" s="4">
        <v>-0.116325543292814</v>
      </c>
      <c r="N2777" s="4">
        <v>8.7986728322489993E-3</v>
      </c>
    </row>
    <row r="2778" spans="1:14" x14ac:dyDescent="0.35">
      <c r="A2778">
        <v>2777</v>
      </c>
      <c r="B2778">
        <v>7.2</v>
      </c>
      <c r="C2778">
        <v>2.7777777777777799</v>
      </c>
      <c r="D2778">
        <v>2.7777777777777799</v>
      </c>
      <c r="E2778">
        <v>2.2999999999999998</v>
      </c>
      <c r="F2778">
        <v>0.48732149284517701</v>
      </c>
      <c r="G2778">
        <v>0.408050562559158</v>
      </c>
      <c r="H2778">
        <v>0.41412058521543599</v>
      </c>
      <c r="I2778">
        <v>0.40223627138420898</v>
      </c>
      <c r="J2778">
        <v>0.48056070876808998</v>
      </c>
      <c r="K2778" s="4">
        <v>-7.9270930286019003E-2</v>
      </c>
      <c r="L2778" s="4">
        <v>-7.3200907629741005E-2</v>
      </c>
      <c r="M2778" s="4">
        <v>-8.5085221460968002E-2</v>
      </c>
      <c r="N2778" s="4">
        <v>-6.7607840770870196E-3</v>
      </c>
    </row>
    <row r="2779" spans="1:14" x14ac:dyDescent="0.35">
      <c r="A2779">
        <v>2778</v>
      </c>
      <c r="B2779">
        <v>8.1333333333333293</v>
      </c>
      <c r="C2779">
        <v>2.7777777777777799</v>
      </c>
      <c r="D2779">
        <v>2.7777777777777799</v>
      </c>
      <c r="E2779">
        <v>2.2999999999999998</v>
      </c>
      <c r="F2779">
        <v>0.41385996019343202</v>
      </c>
      <c r="G2779">
        <v>0.34991208591268902</v>
      </c>
      <c r="H2779">
        <v>0.36122442615747302</v>
      </c>
      <c r="I2779">
        <v>0.35844496652152202</v>
      </c>
      <c r="J2779">
        <v>0.43187112346232298</v>
      </c>
      <c r="K2779" s="4">
        <v>-6.3947874280743E-2</v>
      </c>
      <c r="L2779" s="4">
        <v>-5.2635534035958997E-2</v>
      </c>
      <c r="M2779" s="4">
        <v>-5.5414993671910003E-2</v>
      </c>
      <c r="N2779" s="4">
        <v>1.8011163268891E-2</v>
      </c>
    </row>
    <row r="2780" spans="1:14" x14ac:dyDescent="0.35">
      <c r="A2780">
        <v>2779</v>
      </c>
      <c r="B2780">
        <v>9.06666666666667</v>
      </c>
      <c r="C2780">
        <v>2.7777777777777799</v>
      </c>
      <c r="D2780">
        <v>2.7777777777777799</v>
      </c>
      <c r="E2780">
        <v>2.2999999999999998</v>
      </c>
      <c r="F2780">
        <v>0.35992205046255898</v>
      </c>
      <c r="G2780">
        <v>0.31139032290623597</v>
      </c>
      <c r="H2780">
        <v>0.32121892459072698</v>
      </c>
      <c r="I2780">
        <v>0.31469780170522899</v>
      </c>
      <c r="J2780">
        <v>0.36832308939985497</v>
      </c>
      <c r="K2780" s="4">
        <v>-4.8531727556322998E-2</v>
      </c>
      <c r="L2780" s="4">
        <v>-3.8703125871832E-2</v>
      </c>
      <c r="M2780" s="4">
        <v>-4.5224248757329999E-2</v>
      </c>
      <c r="N2780" s="4">
        <v>8.4010389372959904E-3</v>
      </c>
    </row>
    <row r="2781" spans="1:14" x14ac:dyDescent="0.35">
      <c r="A2781">
        <v>2780</v>
      </c>
      <c r="B2781">
        <v>10</v>
      </c>
      <c r="C2781">
        <v>2.7777777777777799</v>
      </c>
      <c r="D2781">
        <v>2.7777777777777799</v>
      </c>
      <c r="E2781">
        <v>2.2999999999999998</v>
      </c>
      <c r="F2781">
        <v>0.31858712803823003</v>
      </c>
      <c r="G2781">
        <v>0.28052887839564</v>
      </c>
      <c r="H2781">
        <v>0.28708080656457802</v>
      </c>
      <c r="I2781">
        <v>0.28057814320559599</v>
      </c>
      <c r="J2781">
        <v>0.30224161729847798</v>
      </c>
      <c r="K2781" s="4">
        <v>-3.8058249642589997E-2</v>
      </c>
      <c r="L2781" s="4">
        <v>-3.1506321473652003E-2</v>
      </c>
      <c r="M2781" s="4">
        <v>-3.8008984832633999E-2</v>
      </c>
      <c r="N2781" s="4">
        <v>-1.6345510739752E-2</v>
      </c>
    </row>
    <row r="2782" spans="1:14" x14ac:dyDescent="0.35">
      <c r="A2782">
        <v>2781</v>
      </c>
      <c r="B2782">
        <v>1.6</v>
      </c>
      <c r="C2782">
        <v>3.8888888888888902</v>
      </c>
      <c r="D2782">
        <v>2.7777777777777799</v>
      </c>
      <c r="E2782">
        <v>2.2999999999999998</v>
      </c>
      <c r="F2782">
        <v>304.23849451303101</v>
      </c>
      <c r="G2782">
        <v>5.7581643803612002</v>
      </c>
      <c r="H2782">
        <v>5.7396722899140302</v>
      </c>
      <c r="I2782">
        <v>6.0624117170448404</v>
      </c>
      <c r="J2782">
        <v>86.164724911452197</v>
      </c>
      <c r="K2782" s="4">
        <v>-298.48033013267002</v>
      </c>
      <c r="L2782" s="4">
        <v>-298.49882222311697</v>
      </c>
      <c r="M2782" s="4">
        <v>-298.17608279598602</v>
      </c>
      <c r="N2782" s="4">
        <v>-218.07376960157899</v>
      </c>
    </row>
    <row r="2783" spans="1:14" x14ac:dyDescent="0.35">
      <c r="A2783">
        <v>2782</v>
      </c>
      <c r="B2783">
        <v>2.5333333333333301</v>
      </c>
      <c r="C2783">
        <v>3.8888888888888902</v>
      </c>
      <c r="D2783">
        <v>2.7777777777777799</v>
      </c>
      <c r="E2783">
        <v>2.2999999999999998</v>
      </c>
      <c r="F2783">
        <v>6.6759408602150598</v>
      </c>
      <c r="G2783">
        <v>2.06822347356032</v>
      </c>
      <c r="H2783">
        <v>1.99860562396845</v>
      </c>
      <c r="I2783">
        <v>2.0097176552234899</v>
      </c>
      <c r="J2783">
        <v>8.4314923444088503</v>
      </c>
      <c r="K2783" s="4">
        <v>-4.6077173866547403</v>
      </c>
      <c r="L2783" s="4">
        <v>-4.6773352362466101</v>
      </c>
      <c r="M2783" s="4">
        <v>-4.66622320499157</v>
      </c>
      <c r="N2783" s="4">
        <v>1.75555148419379</v>
      </c>
    </row>
    <row r="2784" spans="1:14" x14ac:dyDescent="0.35">
      <c r="A2784">
        <v>2783</v>
      </c>
      <c r="B2784">
        <v>3.4666666666666699</v>
      </c>
      <c r="C2784">
        <v>3.8888888888888902</v>
      </c>
      <c r="D2784">
        <v>2.7777777777777799</v>
      </c>
      <c r="E2784">
        <v>2.2999999999999998</v>
      </c>
      <c r="F2784">
        <v>2.18064347558736</v>
      </c>
      <c r="G2784">
        <v>1.166183956956</v>
      </c>
      <c r="H2784">
        <v>1.1643475034167701</v>
      </c>
      <c r="I2784">
        <v>1.20391438693157</v>
      </c>
      <c r="J2784">
        <v>1.9633051473805001</v>
      </c>
      <c r="K2784" s="4">
        <v>-1.0144595186313601</v>
      </c>
      <c r="L2784" s="4">
        <v>-1.01629597217059</v>
      </c>
      <c r="M2784" s="4">
        <v>-0.97672908865579</v>
      </c>
      <c r="N2784" s="4">
        <v>-0.21733832820686</v>
      </c>
    </row>
    <row r="2785" spans="1:14" x14ac:dyDescent="0.35">
      <c r="A2785">
        <v>2784</v>
      </c>
      <c r="B2785">
        <v>4.4000000000000004</v>
      </c>
      <c r="C2785">
        <v>3.8888888888888902</v>
      </c>
      <c r="D2785">
        <v>2.7777777777777799</v>
      </c>
      <c r="E2785">
        <v>2.2999999999999998</v>
      </c>
      <c r="F2785">
        <v>1.21037423345869</v>
      </c>
      <c r="G2785">
        <v>0.79030100697880901</v>
      </c>
      <c r="H2785">
        <v>0.81901958423042698</v>
      </c>
      <c r="I2785">
        <v>0.81603744533492195</v>
      </c>
      <c r="J2785">
        <v>1.2144174049519201</v>
      </c>
      <c r="K2785" s="4">
        <v>-0.42007322647988099</v>
      </c>
      <c r="L2785" s="4">
        <v>-0.39135464922826302</v>
      </c>
      <c r="M2785" s="4">
        <v>-0.39433678812376799</v>
      </c>
      <c r="N2785" s="4">
        <v>4.04317149323008E-3</v>
      </c>
    </row>
    <row r="2786" spans="1:14" x14ac:dyDescent="0.35">
      <c r="A2786">
        <v>2785</v>
      </c>
      <c r="B2786">
        <v>5.3333333333333304</v>
      </c>
      <c r="C2786">
        <v>3.8888888888888902</v>
      </c>
      <c r="D2786">
        <v>2.7777777777777799</v>
      </c>
      <c r="E2786">
        <v>2.2999999999999998</v>
      </c>
      <c r="F2786">
        <v>0.82892998027613396</v>
      </c>
      <c r="G2786">
        <v>0.60812623512251196</v>
      </c>
      <c r="H2786">
        <v>0.62641441260750297</v>
      </c>
      <c r="I2786">
        <v>0.61272648587535605</v>
      </c>
      <c r="J2786">
        <v>0.75441452146060495</v>
      </c>
      <c r="K2786" s="4">
        <v>-0.220803745153622</v>
      </c>
      <c r="L2786" s="4">
        <v>-0.20251556766863099</v>
      </c>
      <c r="M2786" s="4">
        <v>-0.21620349440077799</v>
      </c>
      <c r="N2786" s="4">
        <v>-7.4515458815528998E-2</v>
      </c>
    </row>
    <row r="2787" spans="1:14" x14ac:dyDescent="0.35">
      <c r="A2787">
        <v>2786</v>
      </c>
      <c r="B2787">
        <v>6.2666666666666702</v>
      </c>
      <c r="C2787">
        <v>3.8888888888888902</v>
      </c>
      <c r="D2787">
        <v>2.7777777777777799</v>
      </c>
      <c r="E2787">
        <v>2.2999999999999998</v>
      </c>
      <c r="F2787">
        <v>0.63053141045249705</v>
      </c>
      <c r="G2787">
        <v>0.49307777091673799</v>
      </c>
      <c r="H2787">
        <v>0.50983327917875598</v>
      </c>
      <c r="I2787">
        <v>0.50399776881210501</v>
      </c>
      <c r="J2787">
        <v>0.58269648748946401</v>
      </c>
      <c r="K2787" s="4">
        <v>-0.13745363953575901</v>
      </c>
      <c r="L2787" s="4">
        <v>-0.120698131273741</v>
      </c>
      <c r="M2787" s="4">
        <v>-0.12653364164039199</v>
      </c>
      <c r="N2787" s="4">
        <v>-4.7834922963033003E-2</v>
      </c>
    </row>
    <row r="2788" spans="1:14" x14ac:dyDescent="0.35">
      <c r="A2788">
        <v>2787</v>
      </c>
      <c r="B2788">
        <v>7.2</v>
      </c>
      <c r="C2788">
        <v>3.8888888888888902</v>
      </c>
      <c r="D2788">
        <v>2.7777777777777799</v>
      </c>
      <c r="E2788">
        <v>2.2999999999999998</v>
      </c>
      <c r="F2788">
        <v>0.50967644176602001</v>
      </c>
      <c r="G2788">
        <v>0.41827829925655902</v>
      </c>
      <c r="H2788">
        <v>0.426076166773043</v>
      </c>
      <c r="I2788">
        <v>0.42475564019096701</v>
      </c>
      <c r="J2788">
        <v>0.50227530859918801</v>
      </c>
      <c r="K2788" s="4">
        <v>-9.1398142509461003E-2</v>
      </c>
      <c r="L2788" s="4">
        <v>-8.3600274992976994E-2</v>
      </c>
      <c r="M2788" s="4">
        <v>-8.4920801575052995E-2</v>
      </c>
      <c r="N2788" s="4">
        <v>-7.4011331668320003E-3</v>
      </c>
    </row>
    <row r="2789" spans="1:14" x14ac:dyDescent="0.35">
      <c r="A2789">
        <v>2788</v>
      </c>
      <c r="B2789">
        <v>8.1333333333333293</v>
      </c>
      <c r="C2789">
        <v>3.8888888888888902</v>
      </c>
      <c r="D2789">
        <v>2.7777777777777799</v>
      </c>
      <c r="E2789">
        <v>2.2999999999999998</v>
      </c>
      <c r="F2789">
        <v>0.42837155212988098</v>
      </c>
      <c r="G2789">
        <v>0.36168747691668701</v>
      </c>
      <c r="H2789">
        <v>0.36860370073996002</v>
      </c>
      <c r="I2789">
        <v>0.37117756484493403</v>
      </c>
      <c r="J2789">
        <v>0.36451108169363999</v>
      </c>
      <c r="K2789" s="4">
        <v>-6.6684075213194E-2</v>
      </c>
      <c r="L2789" s="4">
        <v>-5.9767851389921002E-2</v>
      </c>
      <c r="M2789" s="4">
        <v>-5.7193987284946998E-2</v>
      </c>
      <c r="N2789" s="4">
        <v>-6.3860470436241004E-2</v>
      </c>
    </row>
    <row r="2790" spans="1:14" x14ac:dyDescent="0.35">
      <c r="A2790">
        <v>2789</v>
      </c>
      <c r="B2790">
        <v>9.06666666666667</v>
      </c>
      <c r="C2790">
        <v>3.8888888888888902</v>
      </c>
      <c r="D2790">
        <v>2.7777777777777799</v>
      </c>
      <c r="E2790">
        <v>2.2999999999999998</v>
      </c>
      <c r="F2790">
        <v>0.36987012639560202</v>
      </c>
      <c r="G2790">
        <v>0.31528898230285801</v>
      </c>
      <c r="H2790">
        <v>0.32681761516167901</v>
      </c>
      <c r="I2790">
        <v>0.326947885571643</v>
      </c>
      <c r="J2790">
        <v>0.36685802228318298</v>
      </c>
      <c r="K2790" s="4">
        <v>-5.4581144092743998E-2</v>
      </c>
      <c r="L2790" s="4">
        <v>-4.3052511233923001E-2</v>
      </c>
      <c r="M2790" s="4">
        <v>-4.2922240823958999E-2</v>
      </c>
      <c r="N2790" s="4">
        <v>-3.0121041124190301E-3</v>
      </c>
    </row>
    <row r="2791" spans="1:14" x14ac:dyDescent="0.35">
      <c r="A2791">
        <v>2790</v>
      </c>
      <c r="B2791">
        <v>10</v>
      </c>
      <c r="C2791">
        <v>3.8888888888888902</v>
      </c>
      <c r="D2791">
        <v>2.7777777777777799</v>
      </c>
      <c r="E2791">
        <v>2.2999999999999998</v>
      </c>
      <c r="F2791">
        <v>0.32570135919022403</v>
      </c>
      <c r="G2791">
        <v>0.28201955949406599</v>
      </c>
      <c r="H2791">
        <v>0.29371289136017198</v>
      </c>
      <c r="I2791">
        <v>0.28602117429301999</v>
      </c>
      <c r="J2791">
        <v>0.30015346736197601</v>
      </c>
      <c r="K2791" s="4">
        <v>-4.3681799696158E-2</v>
      </c>
      <c r="L2791" s="4">
        <v>-3.1988467830051999E-2</v>
      </c>
      <c r="M2791" s="4">
        <v>-3.9680184897203999E-2</v>
      </c>
      <c r="N2791" s="4">
        <v>-2.5547891828248001E-2</v>
      </c>
    </row>
    <row r="2792" spans="1:14" x14ac:dyDescent="0.35">
      <c r="A2792">
        <v>2791</v>
      </c>
      <c r="B2792">
        <v>1.6</v>
      </c>
      <c r="C2792">
        <v>5</v>
      </c>
      <c r="D2792">
        <v>2.7777777777777799</v>
      </c>
      <c r="E2792">
        <v>2.2999999999999998</v>
      </c>
      <c r="F2792">
        <v>485.65138888888799</v>
      </c>
      <c r="G2792">
        <v>8.0397658943692392</v>
      </c>
      <c r="H2792">
        <v>8.3808077234940406</v>
      </c>
      <c r="I2792">
        <v>7.2231748072844502</v>
      </c>
      <c r="J2792">
        <v>162.11957709801101</v>
      </c>
      <c r="K2792" s="4">
        <v>-477.611622994519</v>
      </c>
      <c r="L2792" s="4">
        <v>-477.27058116539399</v>
      </c>
      <c r="M2792" s="4">
        <v>-478.42821408160398</v>
      </c>
      <c r="N2792" s="4">
        <v>-323.53181179087699</v>
      </c>
    </row>
    <row r="2793" spans="1:14" x14ac:dyDescent="0.35">
      <c r="A2793">
        <v>2792</v>
      </c>
      <c r="B2793">
        <v>2.5333333333333301</v>
      </c>
      <c r="C2793">
        <v>5</v>
      </c>
      <c r="D2793">
        <v>2.7777777777777799</v>
      </c>
      <c r="E2793">
        <v>2.2999999999999998</v>
      </c>
      <c r="F2793">
        <v>9.3641129032258092</v>
      </c>
      <c r="G2793">
        <v>2.5274427587232999</v>
      </c>
      <c r="H2793">
        <v>2.44027843339645</v>
      </c>
      <c r="I2793">
        <v>2.6168033927110401</v>
      </c>
      <c r="J2793">
        <v>13.0273038581397</v>
      </c>
      <c r="K2793" s="4">
        <v>-6.8366701445025102</v>
      </c>
      <c r="L2793" s="4">
        <v>-6.9238344698293597</v>
      </c>
      <c r="M2793" s="4">
        <v>-6.7473095105147696</v>
      </c>
      <c r="N2793" s="4">
        <v>3.6631909549138899</v>
      </c>
    </row>
    <row r="2794" spans="1:14" x14ac:dyDescent="0.35">
      <c r="A2794">
        <v>2793</v>
      </c>
      <c r="B2794">
        <v>3.4666666666666699</v>
      </c>
      <c r="C2794">
        <v>5</v>
      </c>
      <c r="D2794">
        <v>2.7777777777777799</v>
      </c>
      <c r="E2794">
        <v>2.2999999999999998</v>
      </c>
      <c r="F2794">
        <v>2.7264251711629202</v>
      </c>
      <c r="G2794">
        <v>1.3567311245146301</v>
      </c>
      <c r="H2794">
        <v>1.34263546636299</v>
      </c>
      <c r="I2794">
        <v>1.3355385844371499</v>
      </c>
      <c r="J2794">
        <v>2.52725775692595</v>
      </c>
      <c r="K2794" s="4">
        <v>-1.3696940466482901</v>
      </c>
      <c r="L2794" s="4">
        <v>-1.3837897047999299</v>
      </c>
      <c r="M2794" s="4">
        <v>-1.39088658672577</v>
      </c>
      <c r="N2794" s="4">
        <v>-0.19916741423696999</v>
      </c>
    </row>
    <row r="2795" spans="1:14" x14ac:dyDescent="0.35">
      <c r="A2795">
        <v>2794</v>
      </c>
      <c r="B2795">
        <v>4.4000000000000004</v>
      </c>
      <c r="C2795">
        <v>5</v>
      </c>
      <c r="D2795">
        <v>2.7777777777777799</v>
      </c>
      <c r="E2795">
        <v>2.2999999999999998</v>
      </c>
      <c r="F2795">
        <v>1.4051858370122901</v>
      </c>
      <c r="G2795">
        <v>0.89986414159635697</v>
      </c>
      <c r="H2795">
        <v>0.89531757107216103</v>
      </c>
      <c r="I2795">
        <v>0.87796955592022896</v>
      </c>
      <c r="J2795">
        <v>1.58884034833717</v>
      </c>
      <c r="K2795" s="4">
        <v>-0.50532169541593297</v>
      </c>
      <c r="L2795" s="4">
        <v>-0.50986826594012902</v>
      </c>
      <c r="M2795" s="4">
        <v>-0.52721628109206098</v>
      </c>
      <c r="N2795" s="4">
        <v>0.18365451132488</v>
      </c>
    </row>
    <row r="2796" spans="1:14" x14ac:dyDescent="0.35">
      <c r="A2796">
        <v>2795</v>
      </c>
      <c r="B2796">
        <v>5.3333333333333304</v>
      </c>
      <c r="C2796">
        <v>5</v>
      </c>
      <c r="D2796">
        <v>2.7777777777777799</v>
      </c>
      <c r="E2796">
        <v>2.2999999999999998</v>
      </c>
      <c r="F2796">
        <v>0.91965976331360999</v>
      </c>
      <c r="G2796">
        <v>0.64680124178285103</v>
      </c>
      <c r="H2796">
        <v>0.67175168876400704</v>
      </c>
      <c r="I2796">
        <v>0.66049180324713197</v>
      </c>
      <c r="J2796">
        <v>0.92928552015502897</v>
      </c>
      <c r="K2796" s="4">
        <v>-0.27285852153075901</v>
      </c>
      <c r="L2796" s="4">
        <v>-0.24790807454960301</v>
      </c>
      <c r="M2796" s="4">
        <v>-0.25916796006647802</v>
      </c>
      <c r="N2796" s="4">
        <v>9.6257568414189806E-3</v>
      </c>
    </row>
    <row r="2797" spans="1:14" x14ac:dyDescent="0.35">
      <c r="A2797">
        <v>2796</v>
      </c>
      <c r="B2797">
        <v>6.2666666666666702</v>
      </c>
      <c r="C2797">
        <v>5</v>
      </c>
      <c r="D2797">
        <v>2.7777777777777799</v>
      </c>
      <c r="E2797">
        <v>2.2999999999999998</v>
      </c>
      <c r="F2797">
        <v>0.67992654877569103</v>
      </c>
      <c r="G2797">
        <v>0.51616041523898704</v>
      </c>
      <c r="H2797">
        <v>0.54050907666929504</v>
      </c>
      <c r="I2797">
        <v>0.51527868519708497</v>
      </c>
      <c r="J2797">
        <v>0.688420069101504</v>
      </c>
      <c r="K2797" s="4">
        <v>-0.16376613353670399</v>
      </c>
      <c r="L2797" s="4">
        <v>-0.13941747210639599</v>
      </c>
      <c r="M2797" s="4">
        <v>-0.164647863578606</v>
      </c>
      <c r="N2797" s="4">
        <v>8.4935203258129591E-3</v>
      </c>
    </row>
    <row r="2798" spans="1:14" x14ac:dyDescent="0.35">
      <c r="A2798">
        <v>2797</v>
      </c>
      <c r="B2798">
        <v>7.2</v>
      </c>
      <c r="C2798">
        <v>5</v>
      </c>
      <c r="D2798">
        <v>2.7777777777777799</v>
      </c>
      <c r="E2798">
        <v>2.2999999999999998</v>
      </c>
      <c r="F2798">
        <v>0.539483040327145</v>
      </c>
      <c r="G2798">
        <v>0.43573585064025999</v>
      </c>
      <c r="H2798">
        <v>0.44892313025670499</v>
      </c>
      <c r="I2798">
        <v>0.43417144400767999</v>
      </c>
      <c r="J2798">
        <v>0.53918394584541496</v>
      </c>
      <c r="K2798" s="4">
        <v>-0.103747189686885</v>
      </c>
      <c r="L2798" s="4">
        <v>-9.0559910070439995E-2</v>
      </c>
      <c r="M2798" s="4">
        <v>-0.105311596319465</v>
      </c>
      <c r="N2798" s="4">
        <v>-2.99094481730044E-4</v>
      </c>
    </row>
    <row r="2799" spans="1:14" x14ac:dyDescent="0.35">
      <c r="A2799">
        <v>2798</v>
      </c>
      <c r="B2799">
        <v>8.1333333333333293</v>
      </c>
      <c r="C2799">
        <v>5</v>
      </c>
      <c r="D2799">
        <v>2.7777777777777799</v>
      </c>
      <c r="E2799">
        <v>2.2999999999999998</v>
      </c>
      <c r="F2799">
        <v>0.44772034137847999</v>
      </c>
      <c r="G2799">
        <v>0.37632033839060403</v>
      </c>
      <c r="H2799">
        <v>0.37985903321627401</v>
      </c>
      <c r="I2799">
        <v>0.37745282227525401</v>
      </c>
      <c r="J2799">
        <v>0.40548591280867602</v>
      </c>
      <c r="K2799" s="4">
        <v>-7.1400002987875993E-2</v>
      </c>
      <c r="L2799" s="4">
        <v>-6.7861308162205994E-2</v>
      </c>
      <c r="M2799" s="4">
        <v>-7.0267519103225998E-2</v>
      </c>
      <c r="N2799" s="4">
        <v>-4.2234428569804E-2</v>
      </c>
    </row>
    <row r="2800" spans="1:14" x14ac:dyDescent="0.35">
      <c r="A2800">
        <v>2799</v>
      </c>
      <c r="B2800">
        <v>9.06666666666667</v>
      </c>
      <c r="C2800">
        <v>5</v>
      </c>
      <c r="D2800">
        <v>2.7777777777777799</v>
      </c>
      <c r="E2800">
        <v>2.2999999999999998</v>
      </c>
      <c r="F2800">
        <v>0.38313422763965899</v>
      </c>
      <c r="G2800">
        <v>0.32622769200569002</v>
      </c>
      <c r="H2800">
        <v>0.333203634340836</v>
      </c>
      <c r="I2800">
        <v>0.33525364536637298</v>
      </c>
      <c r="J2800">
        <v>0.40561841986028702</v>
      </c>
      <c r="K2800" s="4">
        <v>-5.6906535633969003E-2</v>
      </c>
      <c r="L2800" s="4">
        <v>-4.9930593298823003E-2</v>
      </c>
      <c r="M2800" s="4">
        <v>-4.7880582273286003E-2</v>
      </c>
      <c r="N2800" s="4">
        <v>2.2484192220627999E-2</v>
      </c>
    </row>
    <row r="2801" spans="1:14" x14ac:dyDescent="0.35">
      <c r="A2801">
        <v>2800</v>
      </c>
      <c r="B2801">
        <v>10</v>
      </c>
      <c r="C2801">
        <v>5</v>
      </c>
      <c r="D2801">
        <v>2.7777777777777799</v>
      </c>
      <c r="E2801">
        <v>2.2999999999999998</v>
      </c>
      <c r="F2801">
        <v>0.33518700072621599</v>
      </c>
      <c r="G2801">
        <v>0.28692508449287801</v>
      </c>
      <c r="H2801">
        <v>0.29775729115837701</v>
      </c>
      <c r="I2801">
        <v>0.29123500063799501</v>
      </c>
      <c r="J2801">
        <v>0.337798596125299</v>
      </c>
      <c r="K2801" s="4">
        <v>-4.8261916233337997E-2</v>
      </c>
      <c r="L2801" s="4">
        <v>-3.7429709567838997E-2</v>
      </c>
      <c r="M2801" s="4">
        <v>-4.3952000088220998E-2</v>
      </c>
      <c r="N2801" s="4">
        <v>2.6115953990830101E-3</v>
      </c>
    </row>
    <row r="2802" spans="1:14" x14ac:dyDescent="0.35">
      <c r="A2802">
        <v>2801</v>
      </c>
      <c r="B2802">
        <v>1.6</v>
      </c>
      <c r="C2802">
        <v>-5</v>
      </c>
      <c r="D2802">
        <v>3.8888888888888902</v>
      </c>
      <c r="E2802">
        <v>2.2999999999999998</v>
      </c>
      <c r="F2802">
        <v>485.65138888888799</v>
      </c>
      <c r="G2802">
        <v>8.6176967413756298</v>
      </c>
      <c r="H2802">
        <v>9.3945198355797093</v>
      </c>
      <c r="I2802">
        <v>8.1301904493692199</v>
      </c>
      <c r="J2802">
        <v>90.103998570542799</v>
      </c>
      <c r="K2802" s="4">
        <v>-477.033692147512</v>
      </c>
      <c r="L2802" s="4">
        <v>-476.25686905330798</v>
      </c>
      <c r="M2802" s="4">
        <v>-477.52119843951903</v>
      </c>
      <c r="N2802" s="4">
        <v>-395.54739031834498</v>
      </c>
    </row>
    <row r="2803" spans="1:14" x14ac:dyDescent="0.35">
      <c r="A2803">
        <v>2802</v>
      </c>
      <c r="B2803">
        <v>2.5333333333333301</v>
      </c>
      <c r="C2803">
        <v>-5</v>
      </c>
      <c r="D2803">
        <v>3.8888888888888902</v>
      </c>
      <c r="E2803">
        <v>2.2999999999999998</v>
      </c>
      <c r="F2803">
        <v>9.3641129032258092</v>
      </c>
      <c r="G2803">
        <v>2.6079638397163798</v>
      </c>
      <c r="H2803">
        <v>2.5526326966615902</v>
      </c>
      <c r="I2803">
        <v>2.5266092841946999</v>
      </c>
      <c r="J2803">
        <v>11.355359270566201</v>
      </c>
      <c r="K2803" s="4">
        <v>-6.7561490635094303</v>
      </c>
      <c r="L2803" s="4">
        <v>-6.8114802065642204</v>
      </c>
      <c r="M2803" s="4">
        <v>-6.8375036190311098</v>
      </c>
      <c r="N2803" s="4">
        <v>1.99124636734039</v>
      </c>
    </row>
    <row r="2804" spans="1:14" x14ac:dyDescent="0.35">
      <c r="A2804">
        <v>2803</v>
      </c>
      <c r="B2804">
        <v>3.4666666666666699</v>
      </c>
      <c r="C2804">
        <v>-5</v>
      </c>
      <c r="D2804">
        <v>3.8888888888888902</v>
      </c>
      <c r="E2804">
        <v>2.2999999999999998</v>
      </c>
      <c r="F2804">
        <v>2.7264251711629202</v>
      </c>
      <c r="G2804">
        <v>1.3653353556699199</v>
      </c>
      <c r="H2804">
        <v>1.3482561234560599</v>
      </c>
      <c r="I2804">
        <v>1.39012024535463</v>
      </c>
      <c r="J2804">
        <v>3.0862229515465001</v>
      </c>
      <c r="K2804" s="4">
        <v>-1.361089815493</v>
      </c>
      <c r="L2804" s="4">
        <v>-1.37816904770686</v>
      </c>
      <c r="M2804" s="4">
        <v>-1.33630492580829</v>
      </c>
      <c r="N2804" s="4">
        <v>0.35979778038358001</v>
      </c>
    </row>
    <row r="2805" spans="1:14" x14ac:dyDescent="0.35">
      <c r="A2805">
        <v>2804</v>
      </c>
      <c r="B2805">
        <v>4.4000000000000004</v>
      </c>
      <c r="C2805">
        <v>-5</v>
      </c>
      <c r="D2805">
        <v>3.8888888888888902</v>
      </c>
      <c r="E2805">
        <v>2.2999999999999998</v>
      </c>
      <c r="F2805">
        <v>1.4051858370122901</v>
      </c>
      <c r="G2805">
        <v>0.90834212814058402</v>
      </c>
      <c r="H2805">
        <v>0.88954375809134301</v>
      </c>
      <c r="I2805">
        <v>0.872235814865845</v>
      </c>
      <c r="J2805">
        <v>1.7263520003522299</v>
      </c>
      <c r="K2805" s="4">
        <v>-0.49684370887170598</v>
      </c>
      <c r="L2805" s="4">
        <v>-0.51564207892094704</v>
      </c>
      <c r="M2805" s="4">
        <v>-0.53295002214644505</v>
      </c>
      <c r="N2805" s="4">
        <v>0.32116616333994003</v>
      </c>
    </row>
    <row r="2806" spans="1:14" x14ac:dyDescent="0.35">
      <c r="A2806">
        <v>2805</v>
      </c>
      <c r="B2806">
        <v>5.3333333333333304</v>
      </c>
      <c r="C2806">
        <v>-5</v>
      </c>
      <c r="D2806">
        <v>3.8888888888888902</v>
      </c>
      <c r="E2806">
        <v>2.2999999999999998</v>
      </c>
      <c r="F2806">
        <v>0.91965976331360999</v>
      </c>
      <c r="G2806">
        <v>0.67770518226701504</v>
      </c>
      <c r="H2806">
        <v>0.66079517084453598</v>
      </c>
      <c r="I2806">
        <v>0.64836761060329395</v>
      </c>
      <c r="J2806">
        <v>1.12168020361056</v>
      </c>
      <c r="K2806" s="4">
        <v>-0.24195458104659501</v>
      </c>
      <c r="L2806" s="4">
        <v>-0.25886459246907401</v>
      </c>
      <c r="M2806" s="4">
        <v>-0.27129215271031598</v>
      </c>
      <c r="N2806" s="4">
        <v>0.20202044029694999</v>
      </c>
    </row>
    <row r="2807" spans="1:14" x14ac:dyDescent="0.35">
      <c r="A2807">
        <v>2806</v>
      </c>
      <c r="B2807">
        <v>6.2666666666666702</v>
      </c>
      <c r="C2807">
        <v>-5</v>
      </c>
      <c r="D2807">
        <v>3.8888888888888902</v>
      </c>
      <c r="E2807">
        <v>2.2999999999999998</v>
      </c>
      <c r="F2807">
        <v>0.67992654877569103</v>
      </c>
      <c r="G2807">
        <v>0.53127225201630301</v>
      </c>
      <c r="H2807">
        <v>0.53171594072108297</v>
      </c>
      <c r="I2807">
        <v>0.52580593611183701</v>
      </c>
      <c r="J2807">
        <v>0.87609776031701003</v>
      </c>
      <c r="K2807" s="4">
        <v>-0.14865429675938799</v>
      </c>
      <c r="L2807" s="4">
        <v>-0.14821060805460801</v>
      </c>
      <c r="M2807" s="4">
        <v>-0.15412061266385399</v>
      </c>
      <c r="N2807" s="4">
        <v>0.196171211541319</v>
      </c>
    </row>
    <row r="2808" spans="1:14" x14ac:dyDescent="0.35">
      <c r="A2808">
        <v>2807</v>
      </c>
      <c r="B2808">
        <v>7.2</v>
      </c>
      <c r="C2808">
        <v>-5</v>
      </c>
      <c r="D2808">
        <v>3.8888888888888902</v>
      </c>
      <c r="E2808">
        <v>2.2999999999999998</v>
      </c>
      <c r="F2808">
        <v>0.539483040327145</v>
      </c>
      <c r="G2808">
        <v>0.44272681619814103</v>
      </c>
      <c r="H2808">
        <v>0.44694990046003402</v>
      </c>
      <c r="I2808">
        <v>0.435407829413682</v>
      </c>
      <c r="J2808">
        <v>0.68563987320544095</v>
      </c>
      <c r="K2808" s="4">
        <v>-9.6756224129004004E-2</v>
      </c>
      <c r="L2808" s="4">
        <v>-9.2533139867110994E-2</v>
      </c>
      <c r="M2808" s="4">
        <v>-0.104075210913463</v>
      </c>
      <c r="N2808" s="4">
        <v>0.14615683287829601</v>
      </c>
    </row>
    <row r="2809" spans="1:14" x14ac:dyDescent="0.35">
      <c r="A2809">
        <v>2808</v>
      </c>
      <c r="B2809">
        <v>8.1333333333333293</v>
      </c>
      <c r="C2809">
        <v>-5</v>
      </c>
      <c r="D2809">
        <v>3.8888888888888902</v>
      </c>
      <c r="E2809">
        <v>2.2999999999999998</v>
      </c>
      <c r="F2809">
        <v>0.44772034137847999</v>
      </c>
      <c r="G2809">
        <v>0.37707959552939302</v>
      </c>
      <c r="H2809">
        <v>0.38073603916215998</v>
      </c>
      <c r="I2809">
        <v>0.38178503753020299</v>
      </c>
      <c r="J2809">
        <v>0.39070496686417899</v>
      </c>
      <c r="K2809" s="4">
        <v>-7.0640745849087E-2</v>
      </c>
      <c r="L2809" s="4">
        <v>-6.6984302216319999E-2</v>
      </c>
      <c r="M2809" s="4">
        <v>-6.5935303848277005E-2</v>
      </c>
      <c r="N2809" s="4">
        <v>-5.7015374514300998E-2</v>
      </c>
    </row>
    <row r="2810" spans="1:14" x14ac:dyDescent="0.35">
      <c r="A2810">
        <v>2809</v>
      </c>
      <c r="B2810">
        <v>9.06666666666667</v>
      </c>
      <c r="C2810">
        <v>-5</v>
      </c>
      <c r="D2810">
        <v>3.8888888888888902</v>
      </c>
      <c r="E2810">
        <v>2.2999999999999998</v>
      </c>
      <c r="F2810">
        <v>0.38313422763965899</v>
      </c>
      <c r="G2810">
        <v>0.32886882464598899</v>
      </c>
      <c r="H2810">
        <v>0.33256850933454501</v>
      </c>
      <c r="I2810">
        <v>0.32742718251303599</v>
      </c>
      <c r="J2810">
        <v>0.51495830503516504</v>
      </c>
      <c r="K2810" s="4">
        <v>-5.4265402993669998E-2</v>
      </c>
      <c r="L2810" s="4">
        <v>-5.0565718305113999E-2</v>
      </c>
      <c r="M2810" s="4">
        <v>-5.5707045126623E-2</v>
      </c>
      <c r="N2810" s="4">
        <v>0.131824077395506</v>
      </c>
    </row>
    <row r="2811" spans="1:14" x14ac:dyDescent="0.35">
      <c r="A2811">
        <v>2810</v>
      </c>
      <c r="B2811">
        <v>10</v>
      </c>
      <c r="C2811">
        <v>-5</v>
      </c>
      <c r="D2811">
        <v>3.8888888888888902</v>
      </c>
      <c r="E2811">
        <v>2.2999999999999998</v>
      </c>
      <c r="F2811">
        <v>0.33518700072621599</v>
      </c>
      <c r="G2811">
        <v>0.29610623204480102</v>
      </c>
      <c r="H2811">
        <v>0.29534660817969999</v>
      </c>
      <c r="I2811">
        <v>0.29616657159170401</v>
      </c>
      <c r="J2811">
        <v>0.365421181726929</v>
      </c>
      <c r="K2811" s="4">
        <v>-3.9080768681415003E-2</v>
      </c>
      <c r="L2811" s="4">
        <v>-3.9840392546516001E-2</v>
      </c>
      <c r="M2811" s="4">
        <v>-3.9020429134512001E-2</v>
      </c>
      <c r="N2811" s="4">
        <v>3.0234181000713001E-2</v>
      </c>
    </row>
    <row r="2812" spans="1:14" x14ac:dyDescent="0.35">
      <c r="A2812">
        <v>2811</v>
      </c>
      <c r="B2812">
        <v>1.6</v>
      </c>
      <c r="C2812">
        <v>-3.8888888888888902</v>
      </c>
      <c r="D2812">
        <v>3.8888888888888902</v>
      </c>
      <c r="E2812">
        <v>2.2999999999999998</v>
      </c>
      <c r="F2812">
        <v>304.23849451303101</v>
      </c>
      <c r="G2812">
        <v>6.3077838799988104</v>
      </c>
      <c r="H2812">
        <v>6.7381813506927504</v>
      </c>
      <c r="I2812">
        <v>5.3799984782254002</v>
      </c>
      <c r="J2812">
        <v>170.60956582260201</v>
      </c>
      <c r="K2812" s="4">
        <v>-297.93071063303199</v>
      </c>
      <c r="L2812" s="4">
        <v>-297.50031316233799</v>
      </c>
      <c r="M2812" s="4">
        <v>-298.85849603480602</v>
      </c>
      <c r="N2812" s="4">
        <v>-133.62892869042901</v>
      </c>
    </row>
    <row r="2813" spans="1:14" x14ac:dyDescent="0.35">
      <c r="A2813">
        <v>2812</v>
      </c>
      <c r="B2813">
        <v>2.5333333333333301</v>
      </c>
      <c r="C2813">
        <v>-3.8888888888888902</v>
      </c>
      <c r="D2813">
        <v>3.8888888888888902</v>
      </c>
      <c r="E2813">
        <v>2.2999999999999998</v>
      </c>
      <c r="F2813">
        <v>6.6759408602150598</v>
      </c>
      <c r="G2813">
        <v>2.09233569528118</v>
      </c>
      <c r="H2813">
        <v>2.0770165523817998</v>
      </c>
      <c r="I2813">
        <v>2.09267761925482</v>
      </c>
      <c r="J2813">
        <v>5.53968918859651</v>
      </c>
      <c r="K2813" s="4">
        <v>-4.5836051649338803</v>
      </c>
      <c r="L2813" s="4">
        <v>-4.5989243078332596</v>
      </c>
      <c r="M2813" s="4">
        <v>-4.5832632409602398</v>
      </c>
      <c r="N2813" s="4">
        <v>-1.13625167161855</v>
      </c>
    </row>
    <row r="2814" spans="1:14" x14ac:dyDescent="0.35">
      <c r="A2814">
        <v>2813</v>
      </c>
      <c r="B2814">
        <v>3.4666666666666699</v>
      </c>
      <c r="C2814">
        <v>-3.8888888888888902</v>
      </c>
      <c r="D2814">
        <v>3.8888888888888902</v>
      </c>
      <c r="E2814">
        <v>2.2999999999999998</v>
      </c>
      <c r="F2814">
        <v>2.18064347558736</v>
      </c>
      <c r="G2814">
        <v>1.20194719585154</v>
      </c>
      <c r="H2814">
        <v>1.1633008201883701</v>
      </c>
      <c r="I2814">
        <v>1.1459411463604601</v>
      </c>
      <c r="J2814">
        <v>1.84574962520309</v>
      </c>
      <c r="K2814" s="4">
        <v>-0.97869627973581996</v>
      </c>
      <c r="L2814" s="4">
        <v>-1.0173426553989899</v>
      </c>
      <c r="M2814" s="4">
        <v>-1.0347023292269</v>
      </c>
      <c r="N2814" s="4">
        <v>-0.33489385038427</v>
      </c>
    </row>
    <row r="2815" spans="1:14" x14ac:dyDescent="0.35">
      <c r="A2815">
        <v>2814</v>
      </c>
      <c r="B2815">
        <v>4.4000000000000004</v>
      </c>
      <c r="C2815">
        <v>-3.8888888888888902</v>
      </c>
      <c r="D2815">
        <v>3.8888888888888902</v>
      </c>
      <c r="E2815">
        <v>2.2999999999999998</v>
      </c>
      <c r="F2815">
        <v>1.21037423345869</v>
      </c>
      <c r="G2815">
        <v>0.81895906443723199</v>
      </c>
      <c r="H2815">
        <v>0.80794309763782701</v>
      </c>
      <c r="I2815">
        <v>0.80441607289884898</v>
      </c>
      <c r="J2815">
        <v>1.4429568983956</v>
      </c>
      <c r="K2815" s="4">
        <v>-0.39141516902145801</v>
      </c>
      <c r="L2815" s="4">
        <v>-0.40243113582086298</v>
      </c>
      <c r="M2815" s="4">
        <v>-0.40595816055984102</v>
      </c>
      <c r="N2815" s="4">
        <v>0.23258266493690999</v>
      </c>
    </row>
    <row r="2816" spans="1:14" x14ac:dyDescent="0.35">
      <c r="A2816">
        <v>2815</v>
      </c>
      <c r="B2816">
        <v>5.3333333333333304</v>
      </c>
      <c r="C2816">
        <v>-3.8888888888888902</v>
      </c>
      <c r="D2816">
        <v>3.8888888888888902</v>
      </c>
      <c r="E2816">
        <v>2.2999999999999998</v>
      </c>
      <c r="F2816">
        <v>0.82892998027613396</v>
      </c>
      <c r="G2816">
        <v>0.61935493944972597</v>
      </c>
      <c r="H2816">
        <v>0.62256948934526002</v>
      </c>
      <c r="I2816">
        <v>0.61243290420782404</v>
      </c>
      <c r="J2816">
        <v>0.868489066634069</v>
      </c>
      <c r="K2816" s="4">
        <v>-0.20957504082640799</v>
      </c>
      <c r="L2816" s="4">
        <v>-0.206360490930874</v>
      </c>
      <c r="M2816" s="4">
        <v>-0.21649707606831001</v>
      </c>
      <c r="N2816" s="4">
        <v>3.9559086357935001E-2</v>
      </c>
    </row>
    <row r="2817" spans="1:14" x14ac:dyDescent="0.35">
      <c r="A2817">
        <v>2816</v>
      </c>
      <c r="B2817">
        <v>6.2666666666666702</v>
      </c>
      <c r="C2817">
        <v>-3.8888888888888902</v>
      </c>
      <c r="D2817">
        <v>3.8888888888888902</v>
      </c>
      <c r="E2817">
        <v>2.2999999999999998</v>
      </c>
      <c r="F2817">
        <v>0.63053141045249705</v>
      </c>
      <c r="G2817">
        <v>0.50153830641586095</v>
      </c>
      <c r="H2817">
        <v>0.51156837066221394</v>
      </c>
      <c r="I2817">
        <v>0.50074611359187404</v>
      </c>
      <c r="J2817">
        <v>0.61069523167996198</v>
      </c>
      <c r="K2817" s="4">
        <v>-0.128993104036636</v>
      </c>
      <c r="L2817" s="4">
        <v>-0.118963039790283</v>
      </c>
      <c r="M2817" s="4">
        <v>-0.12978529686062301</v>
      </c>
      <c r="N2817" s="4">
        <v>-1.9836178772535101E-2</v>
      </c>
    </row>
    <row r="2818" spans="1:14" x14ac:dyDescent="0.35">
      <c r="A2818">
        <v>2817</v>
      </c>
      <c r="B2818">
        <v>7.2</v>
      </c>
      <c r="C2818">
        <v>-3.8888888888888902</v>
      </c>
      <c r="D2818">
        <v>3.8888888888888902</v>
      </c>
      <c r="E2818">
        <v>2.2999999999999998</v>
      </c>
      <c r="F2818">
        <v>0.50967644176602001</v>
      </c>
      <c r="G2818">
        <v>0.42207204786151897</v>
      </c>
      <c r="H2818">
        <v>0.42912611794953198</v>
      </c>
      <c r="I2818">
        <v>0.429551859379106</v>
      </c>
      <c r="J2818">
        <v>0.57672418618006904</v>
      </c>
      <c r="K2818" s="4">
        <v>-8.7604393904501004E-2</v>
      </c>
      <c r="L2818" s="4">
        <v>-8.0550323816487995E-2</v>
      </c>
      <c r="M2818" s="4">
        <v>-8.0124582386914001E-2</v>
      </c>
      <c r="N2818" s="4">
        <v>6.7047744414048996E-2</v>
      </c>
    </row>
    <row r="2819" spans="1:14" x14ac:dyDescent="0.35">
      <c r="A2819">
        <v>2818</v>
      </c>
      <c r="B2819">
        <v>8.1333333333333293</v>
      </c>
      <c r="C2819">
        <v>-3.8888888888888902</v>
      </c>
      <c r="D2819">
        <v>3.8888888888888902</v>
      </c>
      <c r="E2819">
        <v>2.2999999999999998</v>
      </c>
      <c r="F2819">
        <v>0.42837155212988098</v>
      </c>
      <c r="G2819">
        <v>0.36242850370969798</v>
      </c>
      <c r="H2819">
        <v>0.36750436044944301</v>
      </c>
      <c r="I2819">
        <v>0.37383010509764802</v>
      </c>
      <c r="J2819">
        <v>0.409263662194847</v>
      </c>
      <c r="K2819" s="4">
        <v>-6.5943048420183004E-2</v>
      </c>
      <c r="L2819" s="4">
        <v>-6.0867191680437999E-2</v>
      </c>
      <c r="M2819" s="4">
        <v>-5.4541447032233001E-2</v>
      </c>
      <c r="N2819" s="4">
        <v>-1.9107889935034001E-2</v>
      </c>
    </row>
    <row r="2820" spans="1:14" x14ac:dyDescent="0.35">
      <c r="A2820">
        <v>2819</v>
      </c>
      <c r="B2820">
        <v>9.06666666666667</v>
      </c>
      <c r="C2820">
        <v>-3.8888888888888902</v>
      </c>
      <c r="D2820">
        <v>3.8888888888888902</v>
      </c>
      <c r="E2820">
        <v>2.2999999999999998</v>
      </c>
      <c r="F2820">
        <v>0.36987012639560202</v>
      </c>
      <c r="G2820">
        <v>0.32341743716153298</v>
      </c>
      <c r="H2820">
        <v>0.32434871644067298</v>
      </c>
      <c r="I2820">
        <v>0.32153398204291</v>
      </c>
      <c r="J2820">
        <v>0.35230118706045899</v>
      </c>
      <c r="K2820" s="4">
        <v>-4.6452689234068999E-2</v>
      </c>
      <c r="L2820" s="4">
        <v>-4.5521409954929003E-2</v>
      </c>
      <c r="M2820" s="4">
        <v>-4.8336144352691998E-2</v>
      </c>
      <c r="N2820" s="4">
        <v>-1.7568939335142999E-2</v>
      </c>
    </row>
    <row r="2821" spans="1:14" x14ac:dyDescent="0.35">
      <c r="A2821">
        <v>2820</v>
      </c>
      <c r="B2821">
        <v>10</v>
      </c>
      <c r="C2821">
        <v>-3.8888888888888902</v>
      </c>
      <c r="D2821">
        <v>3.8888888888888902</v>
      </c>
      <c r="E2821">
        <v>2.2999999999999998</v>
      </c>
      <c r="F2821">
        <v>0.32570135919022403</v>
      </c>
      <c r="G2821">
        <v>0.29057317491620099</v>
      </c>
      <c r="H2821">
        <v>0.28832301942550898</v>
      </c>
      <c r="I2821">
        <v>0.289908012009361</v>
      </c>
      <c r="J2821">
        <v>0.34547578667513401</v>
      </c>
      <c r="K2821" s="4">
        <v>-3.5128184274022999E-2</v>
      </c>
      <c r="L2821" s="4">
        <v>-3.73783397647151E-2</v>
      </c>
      <c r="M2821" s="4">
        <v>-3.5793347180863001E-2</v>
      </c>
      <c r="N2821" s="4">
        <v>1.9774427484910002E-2</v>
      </c>
    </row>
    <row r="2822" spans="1:14" x14ac:dyDescent="0.35">
      <c r="A2822">
        <v>2821</v>
      </c>
      <c r="B2822">
        <v>1.6</v>
      </c>
      <c r="C2822">
        <v>-2.7777777777777799</v>
      </c>
      <c r="D2822">
        <v>3.8888888888888902</v>
      </c>
      <c r="E2822">
        <v>2.2999999999999998</v>
      </c>
      <c r="F2822">
        <v>168.17882373113801</v>
      </c>
      <c r="G2822">
        <v>4.3790374608357698</v>
      </c>
      <c r="H2822">
        <v>4.2782642469797096</v>
      </c>
      <c r="I2822">
        <v>4.2827851771782903</v>
      </c>
      <c r="J2822">
        <v>90.855988716441999</v>
      </c>
      <c r="K2822" s="4">
        <v>-163.79978627030201</v>
      </c>
      <c r="L2822" s="4">
        <v>-163.90055948415801</v>
      </c>
      <c r="M2822" s="4">
        <v>-163.89603855396001</v>
      </c>
      <c r="N2822" s="4">
        <v>-77.322835014695997</v>
      </c>
    </row>
    <row r="2823" spans="1:14" x14ac:dyDescent="0.35">
      <c r="A2823">
        <v>2822</v>
      </c>
      <c r="B2823">
        <v>2.5333333333333301</v>
      </c>
      <c r="C2823">
        <v>-2.7777777777777799</v>
      </c>
      <c r="D2823">
        <v>3.8888888888888902</v>
      </c>
      <c r="E2823">
        <v>2.2999999999999998</v>
      </c>
      <c r="F2823">
        <v>4.6598118279569896</v>
      </c>
      <c r="G2823">
        <v>1.6935815249191899</v>
      </c>
      <c r="H2823">
        <v>1.7189947933523799</v>
      </c>
      <c r="I2823">
        <v>1.6890221622342001</v>
      </c>
      <c r="J2823">
        <v>4.1088289773766897</v>
      </c>
      <c r="K2823" s="4">
        <v>-2.9662303030378001</v>
      </c>
      <c r="L2823" s="4">
        <v>-2.9408170346046099</v>
      </c>
      <c r="M2823" s="4">
        <v>-2.9707896657227901</v>
      </c>
      <c r="N2823" s="4">
        <v>-0.55098285058030005</v>
      </c>
    </row>
    <row r="2824" spans="1:14" x14ac:dyDescent="0.35">
      <c r="A2824">
        <v>2823</v>
      </c>
      <c r="B2824">
        <v>3.4666666666666699</v>
      </c>
      <c r="C2824">
        <v>-2.7777777777777799</v>
      </c>
      <c r="D2824">
        <v>3.8888888888888902</v>
      </c>
      <c r="E2824">
        <v>2.2999999999999998</v>
      </c>
      <c r="F2824">
        <v>1.7713072039056901</v>
      </c>
      <c r="G2824">
        <v>1.05711313371656</v>
      </c>
      <c r="H2824">
        <v>1.0308360996500501</v>
      </c>
      <c r="I2824">
        <v>1.0297003173715</v>
      </c>
      <c r="J2824">
        <v>1.8007407857969</v>
      </c>
      <c r="K2824" s="4">
        <v>-0.71419407018912995</v>
      </c>
      <c r="L2824" s="4">
        <v>-0.74047110425564</v>
      </c>
      <c r="M2824" s="4">
        <v>-0.74160688653419005</v>
      </c>
      <c r="N2824" s="4">
        <v>2.9433581891209901E-2</v>
      </c>
    </row>
    <row r="2825" spans="1:14" x14ac:dyDescent="0.35">
      <c r="A2825">
        <v>2824</v>
      </c>
      <c r="B2825">
        <v>4.4000000000000004</v>
      </c>
      <c r="C2825">
        <v>-2.7777777777777799</v>
      </c>
      <c r="D2825">
        <v>3.8888888888888902</v>
      </c>
      <c r="E2825">
        <v>2.2999999999999998</v>
      </c>
      <c r="F2825">
        <v>1.0642655307934901</v>
      </c>
      <c r="G2825">
        <v>0.75075775314284099</v>
      </c>
      <c r="H2825">
        <v>0.75283763790734304</v>
      </c>
      <c r="I2825">
        <v>0.75383243264767197</v>
      </c>
      <c r="J2825">
        <v>0.991431770555807</v>
      </c>
      <c r="K2825" s="4">
        <v>-0.31350777765064902</v>
      </c>
      <c r="L2825" s="4">
        <v>-0.31142789288614697</v>
      </c>
      <c r="M2825" s="4">
        <v>-0.31043309814581799</v>
      </c>
      <c r="N2825" s="4">
        <v>-7.2833760237683107E-2</v>
      </c>
    </row>
    <row r="2826" spans="1:14" x14ac:dyDescent="0.35">
      <c r="A2826">
        <v>2825</v>
      </c>
      <c r="B2826">
        <v>5.3333333333333304</v>
      </c>
      <c r="C2826">
        <v>-2.7777777777777799</v>
      </c>
      <c r="D2826">
        <v>3.8888888888888902</v>
      </c>
      <c r="E2826">
        <v>2.2999999999999998</v>
      </c>
      <c r="F2826">
        <v>0.76088264299802799</v>
      </c>
      <c r="G2826">
        <v>0.58639374557767698</v>
      </c>
      <c r="H2826">
        <v>0.59439540650086597</v>
      </c>
      <c r="I2826">
        <v>0.58512810133681303</v>
      </c>
      <c r="J2826">
        <v>0.76709045125699804</v>
      </c>
      <c r="K2826" s="4">
        <v>-0.17448889742035101</v>
      </c>
      <c r="L2826" s="4">
        <v>-0.16648723649716199</v>
      </c>
      <c r="M2826" s="4">
        <v>-0.17575454166121501</v>
      </c>
      <c r="N2826" s="4">
        <v>6.2078082589700498E-3</v>
      </c>
    </row>
    <row r="2827" spans="1:14" x14ac:dyDescent="0.35">
      <c r="A2827">
        <v>2826</v>
      </c>
      <c r="B2827">
        <v>6.2666666666666702</v>
      </c>
      <c r="C2827">
        <v>-2.7777777777777799</v>
      </c>
      <c r="D2827">
        <v>3.8888888888888902</v>
      </c>
      <c r="E2827">
        <v>2.2999999999999998</v>
      </c>
      <c r="F2827">
        <v>0.59348505671010099</v>
      </c>
      <c r="G2827">
        <v>0.47968149173720898</v>
      </c>
      <c r="H2827">
        <v>0.48942235681442903</v>
      </c>
      <c r="I2827">
        <v>0.47960260364728502</v>
      </c>
      <c r="J2827">
        <v>0.61579417616618104</v>
      </c>
      <c r="K2827" s="4">
        <v>-0.113803564972892</v>
      </c>
      <c r="L2827" s="4">
        <v>-0.104062699895672</v>
      </c>
      <c r="M2827" s="4">
        <v>-0.113882453062816</v>
      </c>
      <c r="N2827" s="4">
        <v>2.23091194560801E-2</v>
      </c>
    </row>
    <row r="2828" spans="1:14" x14ac:dyDescent="0.35">
      <c r="A2828">
        <v>2827</v>
      </c>
      <c r="B2828">
        <v>7.2</v>
      </c>
      <c r="C2828">
        <v>-2.7777777777777799</v>
      </c>
      <c r="D2828">
        <v>3.8888888888888902</v>
      </c>
      <c r="E2828">
        <v>2.2999999999999998</v>
      </c>
      <c r="F2828">
        <v>0.48732149284517701</v>
      </c>
      <c r="G2828">
        <v>0.40676710850382902</v>
      </c>
      <c r="H2828">
        <v>0.410063344432888</v>
      </c>
      <c r="I2828">
        <v>0.41013112307563099</v>
      </c>
      <c r="J2828">
        <v>0.45561935062928799</v>
      </c>
      <c r="K2828" s="4">
        <v>-8.0554384341347998E-2</v>
      </c>
      <c r="L2828" s="4">
        <v>-7.7258148412288993E-2</v>
      </c>
      <c r="M2828" s="4">
        <v>-7.7190369769546005E-2</v>
      </c>
      <c r="N2828" s="4">
        <v>-3.1702142215888997E-2</v>
      </c>
    </row>
    <row r="2829" spans="1:14" x14ac:dyDescent="0.35">
      <c r="A2829">
        <v>2828</v>
      </c>
      <c r="B2829">
        <v>8.1333333333333293</v>
      </c>
      <c r="C2829">
        <v>-2.7777777777777799</v>
      </c>
      <c r="D2829">
        <v>3.8888888888888902</v>
      </c>
      <c r="E2829">
        <v>2.2999999999999998</v>
      </c>
      <c r="F2829">
        <v>0.41385996019343202</v>
      </c>
      <c r="G2829">
        <v>0.35504383952191798</v>
      </c>
      <c r="H2829">
        <v>0.35892630598443598</v>
      </c>
      <c r="I2829">
        <v>0.35531858375265601</v>
      </c>
      <c r="J2829">
        <v>0.39883840360667899</v>
      </c>
      <c r="K2829" s="4">
        <v>-5.8816120671513997E-2</v>
      </c>
      <c r="L2829" s="4">
        <v>-5.4933654208995999E-2</v>
      </c>
      <c r="M2829" s="4">
        <v>-5.8541376440775998E-2</v>
      </c>
      <c r="N2829" s="4">
        <v>-1.5021556586753E-2</v>
      </c>
    </row>
    <row r="2830" spans="1:14" x14ac:dyDescent="0.35">
      <c r="A2830">
        <v>2829</v>
      </c>
      <c r="B2830">
        <v>9.06666666666667</v>
      </c>
      <c r="C2830">
        <v>-2.7777777777777799</v>
      </c>
      <c r="D2830">
        <v>3.8888888888888902</v>
      </c>
      <c r="E2830">
        <v>2.2999999999999998</v>
      </c>
      <c r="F2830">
        <v>0.35992205046255898</v>
      </c>
      <c r="G2830">
        <v>0.31588708735766002</v>
      </c>
      <c r="H2830">
        <v>0.31795221305048599</v>
      </c>
      <c r="I2830">
        <v>0.31511525721302502</v>
      </c>
      <c r="J2830">
        <v>0.35400928274041998</v>
      </c>
      <c r="K2830" s="4">
        <v>-4.4034963104899003E-2</v>
      </c>
      <c r="L2830" s="4">
        <v>-4.1969837412072997E-2</v>
      </c>
      <c r="M2830" s="4">
        <v>-4.4806793249534002E-2</v>
      </c>
      <c r="N2830" s="4">
        <v>-5.9127677221389998E-3</v>
      </c>
    </row>
    <row r="2831" spans="1:14" x14ac:dyDescent="0.35">
      <c r="A2831">
        <v>2830</v>
      </c>
      <c r="B2831">
        <v>10</v>
      </c>
      <c r="C2831">
        <v>-2.7777777777777799</v>
      </c>
      <c r="D2831">
        <v>3.8888888888888902</v>
      </c>
      <c r="E2831">
        <v>2.2999999999999998</v>
      </c>
      <c r="F2831">
        <v>0.31858712803823003</v>
      </c>
      <c r="G2831">
        <v>0.28226309509048902</v>
      </c>
      <c r="H2831">
        <v>0.28625417970921302</v>
      </c>
      <c r="I2831">
        <v>0.285487574415075</v>
      </c>
      <c r="J2831">
        <v>0.29269608602380298</v>
      </c>
      <c r="K2831" s="4">
        <v>-3.6324032947741003E-2</v>
      </c>
      <c r="L2831" s="4">
        <v>-3.2332948329017001E-2</v>
      </c>
      <c r="M2831" s="4">
        <v>-3.3099553623154997E-2</v>
      </c>
      <c r="N2831" s="4">
        <v>-2.5891042014427001E-2</v>
      </c>
    </row>
    <row r="2832" spans="1:14" x14ac:dyDescent="0.35">
      <c r="A2832">
        <v>2831</v>
      </c>
      <c r="B2832">
        <v>1.6</v>
      </c>
      <c r="C2832">
        <v>-1.6666666666666701</v>
      </c>
      <c r="D2832">
        <v>3.8888888888888902</v>
      </c>
      <c r="E2832">
        <v>2.2999999999999998</v>
      </c>
      <c r="F2832">
        <v>77.472376543209805</v>
      </c>
      <c r="G2832">
        <v>3.2821375273228601</v>
      </c>
      <c r="H2832">
        <v>3.077141178338</v>
      </c>
      <c r="I2832">
        <v>2.9962907134350401</v>
      </c>
      <c r="J2832">
        <v>44.971083728891102</v>
      </c>
      <c r="K2832" s="4">
        <v>-74.190239015886903</v>
      </c>
      <c r="L2832" s="4">
        <v>-74.395235364871795</v>
      </c>
      <c r="M2832" s="4">
        <v>-74.476085829774803</v>
      </c>
      <c r="N2832" s="4">
        <v>-32.501292814318703</v>
      </c>
    </row>
    <row r="2833" spans="1:14" x14ac:dyDescent="0.35">
      <c r="A2833">
        <v>2832</v>
      </c>
      <c r="B2833">
        <v>2.5333333333333301</v>
      </c>
      <c r="C2833">
        <v>-1.6666666666666701</v>
      </c>
      <c r="D2833">
        <v>3.8888888888888902</v>
      </c>
      <c r="E2833">
        <v>2.2999999999999998</v>
      </c>
      <c r="F2833">
        <v>3.31572580645161</v>
      </c>
      <c r="G2833">
        <v>1.4596862329745699</v>
      </c>
      <c r="H2833">
        <v>1.4324851219522501</v>
      </c>
      <c r="I2833">
        <v>1.4212716657255899</v>
      </c>
      <c r="J2833">
        <v>3.42047858896386</v>
      </c>
      <c r="K2833" s="4">
        <v>-1.8560395734770401</v>
      </c>
      <c r="L2833" s="4">
        <v>-1.8832406844993601</v>
      </c>
      <c r="M2833" s="4">
        <v>-1.89445414072602</v>
      </c>
      <c r="N2833" s="4">
        <v>0.10475278251225</v>
      </c>
    </row>
    <row r="2834" spans="1:14" x14ac:dyDescent="0.35">
      <c r="A2834">
        <v>2833</v>
      </c>
      <c r="B2834">
        <v>3.4666666666666699</v>
      </c>
      <c r="C2834">
        <v>-1.6666666666666701</v>
      </c>
      <c r="D2834">
        <v>3.8888888888888902</v>
      </c>
      <c r="E2834">
        <v>2.2999999999999998</v>
      </c>
      <c r="F2834">
        <v>1.49841635611791</v>
      </c>
      <c r="G2834">
        <v>0.96204214755814099</v>
      </c>
      <c r="H2834">
        <v>0.94368583516279003</v>
      </c>
      <c r="I2834">
        <v>0.942781939841556</v>
      </c>
      <c r="J2834">
        <v>1.50906124192503</v>
      </c>
      <c r="K2834" s="4">
        <v>-0.53637420855976903</v>
      </c>
      <c r="L2834" s="4">
        <v>-0.55473052095511999</v>
      </c>
      <c r="M2834" s="4">
        <v>-0.55563441627635402</v>
      </c>
      <c r="N2834" s="4">
        <v>1.0644885807120001E-2</v>
      </c>
    </row>
    <row r="2835" spans="1:14" x14ac:dyDescent="0.35">
      <c r="A2835">
        <v>2834</v>
      </c>
      <c r="B2835">
        <v>4.4000000000000004</v>
      </c>
      <c r="C2835">
        <v>-1.6666666666666701</v>
      </c>
      <c r="D2835">
        <v>3.8888888888888902</v>
      </c>
      <c r="E2835">
        <v>2.2999999999999998</v>
      </c>
      <c r="F2835">
        <v>0.96685972901669104</v>
      </c>
      <c r="G2835">
        <v>0.70638301464748898</v>
      </c>
      <c r="H2835">
        <v>0.71562597441559495</v>
      </c>
      <c r="I2835">
        <v>0.71357946368304204</v>
      </c>
      <c r="J2835">
        <v>0.96057515650812897</v>
      </c>
      <c r="K2835" s="4">
        <v>-0.260476714369202</v>
      </c>
      <c r="L2835" s="4">
        <v>-0.25123375460109598</v>
      </c>
      <c r="M2835" s="4">
        <v>-0.253280265333649</v>
      </c>
      <c r="N2835" s="4">
        <v>-6.2845725085620696E-3</v>
      </c>
    </row>
    <row r="2836" spans="1:14" x14ac:dyDescent="0.35">
      <c r="A2836">
        <v>2835</v>
      </c>
      <c r="B2836">
        <v>5.3333333333333304</v>
      </c>
      <c r="C2836">
        <v>-1.6666666666666701</v>
      </c>
      <c r="D2836">
        <v>3.8888888888888902</v>
      </c>
      <c r="E2836">
        <v>2.2999999999999998</v>
      </c>
      <c r="F2836">
        <v>0.71551775147928998</v>
      </c>
      <c r="G2836">
        <v>0.55725285336770702</v>
      </c>
      <c r="H2836">
        <v>0.56968731346926704</v>
      </c>
      <c r="I2836">
        <v>0.55618091834980099</v>
      </c>
      <c r="J2836">
        <v>0.72190057846082101</v>
      </c>
      <c r="K2836" s="4">
        <v>-0.15826489811158301</v>
      </c>
      <c r="L2836" s="4">
        <v>-0.14583043801002299</v>
      </c>
      <c r="M2836" s="4">
        <v>-0.15933683312948899</v>
      </c>
      <c r="N2836" s="4">
        <v>6.3828269815310304E-3</v>
      </c>
    </row>
    <row r="2837" spans="1:14" x14ac:dyDescent="0.35">
      <c r="A2837">
        <v>2836</v>
      </c>
      <c r="B2837">
        <v>6.2666666666666702</v>
      </c>
      <c r="C2837">
        <v>-1.6666666666666701</v>
      </c>
      <c r="D2837">
        <v>3.8888888888888902</v>
      </c>
      <c r="E2837">
        <v>2.2999999999999998</v>
      </c>
      <c r="F2837">
        <v>0.56878748754850295</v>
      </c>
      <c r="G2837">
        <v>0.467450864364929</v>
      </c>
      <c r="H2837">
        <v>0.46835938262132298</v>
      </c>
      <c r="I2837">
        <v>0.47355517028820399</v>
      </c>
      <c r="J2837">
        <v>0.57469074661428299</v>
      </c>
      <c r="K2837" s="4">
        <v>-0.101336623183574</v>
      </c>
      <c r="L2837" s="4">
        <v>-0.10042810492718</v>
      </c>
      <c r="M2837" s="4">
        <v>-9.5232317260299001E-2</v>
      </c>
      <c r="N2837" s="4">
        <v>5.9032590657800404E-3</v>
      </c>
    </row>
    <row r="2838" spans="1:14" x14ac:dyDescent="0.35">
      <c r="A2838">
        <v>2837</v>
      </c>
      <c r="B2838">
        <v>7.2</v>
      </c>
      <c r="C2838">
        <v>-1.6666666666666701</v>
      </c>
      <c r="D2838">
        <v>3.8888888888888902</v>
      </c>
      <c r="E2838">
        <v>2.2999999999999998</v>
      </c>
      <c r="F2838">
        <v>0.47241819356461501</v>
      </c>
      <c r="G2838">
        <v>0.40146556349340101</v>
      </c>
      <c r="H2838">
        <v>0.40296831059868499</v>
      </c>
      <c r="I2838">
        <v>0.39642855115484199</v>
      </c>
      <c r="J2838">
        <v>0.47222570725887503</v>
      </c>
      <c r="K2838" s="4">
        <v>-7.0952630071213996E-2</v>
      </c>
      <c r="L2838" s="4">
        <v>-6.9449882965929993E-2</v>
      </c>
      <c r="M2838" s="4">
        <v>-7.5989642409773003E-2</v>
      </c>
      <c r="N2838" s="4">
        <v>-1.9248630573998101E-4</v>
      </c>
    </row>
    <row r="2839" spans="1:14" x14ac:dyDescent="0.35">
      <c r="A2839">
        <v>2838</v>
      </c>
      <c r="B2839">
        <v>8.1333333333333293</v>
      </c>
      <c r="C2839">
        <v>-1.6666666666666701</v>
      </c>
      <c r="D2839">
        <v>3.8888888888888902</v>
      </c>
      <c r="E2839">
        <v>2.2999999999999998</v>
      </c>
      <c r="F2839">
        <v>0.40418556556913299</v>
      </c>
      <c r="G2839">
        <v>0.35123063350455302</v>
      </c>
      <c r="H2839">
        <v>0.35295269698404502</v>
      </c>
      <c r="I2839">
        <v>0.34898214638156999</v>
      </c>
      <c r="J2839">
        <v>0.40517692729121402</v>
      </c>
      <c r="K2839" s="4">
        <v>-5.2954932064579997E-2</v>
      </c>
      <c r="L2839" s="4">
        <v>-5.1232868585088E-2</v>
      </c>
      <c r="M2839" s="4">
        <v>-5.5203419187563003E-2</v>
      </c>
      <c r="N2839" s="4">
        <v>9.9136172208103002E-4</v>
      </c>
    </row>
    <row r="2840" spans="1:14" x14ac:dyDescent="0.35">
      <c r="A2840">
        <v>2839</v>
      </c>
      <c r="B2840">
        <v>9.06666666666667</v>
      </c>
      <c r="C2840">
        <v>-1.6666666666666701</v>
      </c>
      <c r="D2840">
        <v>3.8888888888888902</v>
      </c>
      <c r="E2840">
        <v>2.2999999999999998</v>
      </c>
      <c r="F2840">
        <v>0.35328999984053</v>
      </c>
      <c r="G2840">
        <v>0.30947585772182201</v>
      </c>
      <c r="H2840">
        <v>0.314611836027748</v>
      </c>
      <c r="I2840">
        <v>0.31595601360527797</v>
      </c>
      <c r="J2840">
        <v>0.36267586570198401</v>
      </c>
      <c r="K2840" s="4">
        <v>-4.3814142118708002E-2</v>
      </c>
      <c r="L2840" s="4">
        <v>-3.8678163812782003E-2</v>
      </c>
      <c r="M2840" s="4">
        <v>-3.7333986235251998E-2</v>
      </c>
      <c r="N2840" s="4">
        <v>9.3858658614540107E-3</v>
      </c>
    </row>
    <row r="2841" spans="1:14" x14ac:dyDescent="0.35">
      <c r="A2841">
        <v>2840</v>
      </c>
      <c r="B2841">
        <v>10</v>
      </c>
      <c r="C2841">
        <v>-1.6666666666666701</v>
      </c>
      <c r="D2841">
        <v>3.8888888888888902</v>
      </c>
      <c r="E2841">
        <v>2.2999999999999998</v>
      </c>
      <c r="F2841">
        <v>0.31384430727023299</v>
      </c>
      <c r="G2841">
        <v>0.27951091473767498</v>
      </c>
      <c r="H2841">
        <v>0.28449217790804698</v>
      </c>
      <c r="I2841">
        <v>0.28112082191934001</v>
      </c>
      <c r="J2841">
        <v>0.31814876075746501</v>
      </c>
      <c r="K2841" s="4">
        <v>-3.4333392532558002E-2</v>
      </c>
      <c r="L2841" s="4">
        <v>-2.9352129362186001E-2</v>
      </c>
      <c r="M2841" s="4">
        <v>-3.2723485350892999E-2</v>
      </c>
      <c r="N2841" s="4">
        <v>4.3044534872320201E-3</v>
      </c>
    </row>
    <row r="2842" spans="1:14" x14ac:dyDescent="0.35">
      <c r="A2842">
        <v>2841</v>
      </c>
      <c r="B2842">
        <v>1.6</v>
      </c>
      <c r="C2842">
        <v>-0.55555555555555503</v>
      </c>
      <c r="D2842">
        <v>3.8888888888888902</v>
      </c>
      <c r="E2842">
        <v>2.2999999999999998</v>
      </c>
      <c r="F2842">
        <v>32.119152949245503</v>
      </c>
      <c r="G2842">
        <v>2.4640963162611</v>
      </c>
      <c r="H2842">
        <v>2.43653967597356</v>
      </c>
      <c r="I2842">
        <v>2.5287832734602498</v>
      </c>
      <c r="J2842">
        <v>16.861543433581499</v>
      </c>
      <c r="K2842" s="4">
        <v>-29.655056632984401</v>
      </c>
      <c r="L2842" s="4">
        <v>-29.682613273271901</v>
      </c>
      <c r="M2842" s="4">
        <v>-29.590369675785301</v>
      </c>
      <c r="N2842" s="4">
        <v>-15.257609515664001</v>
      </c>
    </row>
    <row r="2843" spans="1:14" x14ac:dyDescent="0.35">
      <c r="A2843">
        <v>2842</v>
      </c>
      <c r="B2843">
        <v>2.5333333333333301</v>
      </c>
      <c r="C2843">
        <v>-0.55555555555555503</v>
      </c>
      <c r="D2843">
        <v>3.8888888888888902</v>
      </c>
      <c r="E2843">
        <v>2.2999999999999998</v>
      </c>
      <c r="F2843">
        <v>2.6436827956989299</v>
      </c>
      <c r="G2843">
        <v>1.3508678771851601</v>
      </c>
      <c r="H2843">
        <v>1.3073570120228899</v>
      </c>
      <c r="I2843">
        <v>1.30480740302339</v>
      </c>
      <c r="J2843">
        <v>2.6655005250091302</v>
      </c>
      <c r="K2843" s="4">
        <v>-1.2928149185137701</v>
      </c>
      <c r="L2843" s="4">
        <v>-1.33632578367604</v>
      </c>
      <c r="M2843" s="4">
        <v>-1.3388753926755399</v>
      </c>
      <c r="N2843" s="4">
        <v>2.18177293102002E-2</v>
      </c>
    </row>
    <row r="2844" spans="1:14" x14ac:dyDescent="0.35">
      <c r="A2844">
        <v>2843</v>
      </c>
      <c r="B2844">
        <v>3.4666666666666699</v>
      </c>
      <c r="C2844">
        <v>-0.55555555555555503</v>
      </c>
      <c r="D2844">
        <v>3.8888888888888902</v>
      </c>
      <c r="E2844">
        <v>2.2999999999999998</v>
      </c>
      <c r="F2844">
        <v>1.3619709322240201</v>
      </c>
      <c r="G2844">
        <v>0.90218939161391298</v>
      </c>
      <c r="H2844">
        <v>0.90303550349175699</v>
      </c>
      <c r="I2844">
        <v>0.89974420848605996</v>
      </c>
      <c r="J2844">
        <v>1.3496418221972499</v>
      </c>
      <c r="K2844" s="4">
        <v>-0.45978154061010701</v>
      </c>
      <c r="L2844" s="4">
        <v>-0.45893542873226301</v>
      </c>
      <c r="M2844" s="4">
        <v>-0.46222672373795998</v>
      </c>
      <c r="N2844" s="4">
        <v>-1.23291100267702E-2</v>
      </c>
    </row>
    <row r="2845" spans="1:14" x14ac:dyDescent="0.35">
      <c r="A2845">
        <v>2844</v>
      </c>
      <c r="B2845">
        <v>4.4000000000000004</v>
      </c>
      <c r="C2845">
        <v>-0.55555555555555503</v>
      </c>
      <c r="D2845">
        <v>3.8888888888888902</v>
      </c>
      <c r="E2845">
        <v>2.2999999999999998</v>
      </c>
      <c r="F2845">
        <v>0.91815682812829102</v>
      </c>
      <c r="G2845">
        <v>0.67900617201508096</v>
      </c>
      <c r="H2845">
        <v>0.68642143781169396</v>
      </c>
      <c r="I2845">
        <v>0.68430302682052802</v>
      </c>
      <c r="J2845">
        <v>0.90347900038932605</v>
      </c>
      <c r="K2845" s="4">
        <v>-0.23915065611320999</v>
      </c>
      <c r="L2845" s="4">
        <v>-0.23173539031659701</v>
      </c>
      <c r="M2845" s="4">
        <v>-0.23385380130776301</v>
      </c>
      <c r="N2845" s="4">
        <v>-1.4677827738964999E-2</v>
      </c>
    </row>
    <row r="2846" spans="1:14" x14ac:dyDescent="0.35">
      <c r="A2846">
        <v>2845</v>
      </c>
      <c r="B2846">
        <v>5.3333333333333304</v>
      </c>
      <c r="C2846">
        <v>-0.55555555555555503</v>
      </c>
      <c r="D2846">
        <v>3.8888888888888902</v>
      </c>
      <c r="E2846">
        <v>2.2999999999999998</v>
      </c>
      <c r="F2846">
        <v>0.69283530571992102</v>
      </c>
      <c r="G2846">
        <v>0.54461521603319096</v>
      </c>
      <c r="H2846">
        <v>0.54876615124972705</v>
      </c>
      <c r="I2846">
        <v>0.54537894064761006</v>
      </c>
      <c r="J2846">
        <v>0.69691907203578296</v>
      </c>
      <c r="K2846" s="4">
        <v>-0.14822008968673001</v>
      </c>
      <c r="L2846" s="4">
        <v>-0.144069154470194</v>
      </c>
      <c r="M2846" s="4">
        <v>-0.147456365072311</v>
      </c>
      <c r="N2846" s="4">
        <v>4.0837663158619399E-3</v>
      </c>
    </row>
    <row r="2847" spans="1:14" x14ac:dyDescent="0.35">
      <c r="A2847">
        <v>2846</v>
      </c>
      <c r="B2847">
        <v>6.2666666666666702</v>
      </c>
      <c r="C2847">
        <v>-0.55555555555555503</v>
      </c>
      <c r="D2847">
        <v>3.8888888888888902</v>
      </c>
      <c r="E2847">
        <v>2.2999999999999998</v>
      </c>
      <c r="F2847">
        <v>0.55643870296770503</v>
      </c>
      <c r="G2847">
        <v>0.45679906375302798</v>
      </c>
      <c r="H2847">
        <v>0.46162585328950101</v>
      </c>
      <c r="I2847">
        <v>0.45873313154657303</v>
      </c>
      <c r="J2847">
        <v>0.55171022528249503</v>
      </c>
      <c r="K2847" s="4">
        <v>-9.9639639214677098E-2</v>
      </c>
      <c r="L2847" s="4">
        <v>-9.4812849678203998E-2</v>
      </c>
      <c r="M2847" s="4">
        <v>-9.7705571421131995E-2</v>
      </c>
      <c r="N2847" s="4">
        <v>-4.7284776852100103E-3</v>
      </c>
    </row>
    <row r="2848" spans="1:14" x14ac:dyDescent="0.35">
      <c r="A2848">
        <v>2847</v>
      </c>
      <c r="B2848">
        <v>7.2</v>
      </c>
      <c r="C2848">
        <v>-0.55555555555555503</v>
      </c>
      <c r="D2848">
        <v>3.8888888888888902</v>
      </c>
      <c r="E2848">
        <v>2.2999999999999998</v>
      </c>
      <c r="F2848">
        <v>0.46496654392433401</v>
      </c>
      <c r="G2848">
        <v>0.39519208469747802</v>
      </c>
      <c r="H2848">
        <v>0.39865763725478298</v>
      </c>
      <c r="I2848">
        <v>0.397416315810661</v>
      </c>
      <c r="J2848">
        <v>0.468676091474585</v>
      </c>
      <c r="K2848" s="4">
        <v>-6.9774459226856003E-2</v>
      </c>
      <c r="L2848" s="4">
        <v>-6.6308906669550999E-2</v>
      </c>
      <c r="M2848" s="4">
        <v>-6.7550228113673005E-2</v>
      </c>
      <c r="N2848" s="4">
        <v>3.7095475502509898E-3</v>
      </c>
    </row>
    <row r="2849" spans="1:14" x14ac:dyDescent="0.35">
      <c r="A2849">
        <v>2848</v>
      </c>
      <c r="B2849">
        <v>8.1333333333333293</v>
      </c>
      <c r="C2849">
        <v>-0.55555555555555503</v>
      </c>
      <c r="D2849">
        <v>3.8888888888888902</v>
      </c>
      <c r="E2849">
        <v>2.2999999999999998</v>
      </c>
      <c r="F2849">
        <v>0.399348368256984</v>
      </c>
      <c r="G2849">
        <v>0.34682995760417201</v>
      </c>
      <c r="H2849">
        <v>0.35308076573303199</v>
      </c>
      <c r="I2849">
        <v>0.34960653401924202</v>
      </c>
      <c r="J2849">
        <v>0.39989196301506502</v>
      </c>
      <c r="K2849" s="4">
        <v>-5.2518410652812E-2</v>
      </c>
      <c r="L2849" s="4">
        <v>-4.6267602523951998E-2</v>
      </c>
      <c r="M2849" s="4">
        <v>-4.9741834237741998E-2</v>
      </c>
      <c r="N2849" s="4">
        <v>5.4359475808102298E-4</v>
      </c>
    </row>
    <row r="2850" spans="1:14" x14ac:dyDescent="0.35">
      <c r="A2850">
        <v>2849</v>
      </c>
      <c r="B2850">
        <v>9.06666666666667</v>
      </c>
      <c r="C2850">
        <v>-0.55555555555555503</v>
      </c>
      <c r="D2850">
        <v>3.8888888888888902</v>
      </c>
      <c r="E2850">
        <v>2.2999999999999998</v>
      </c>
      <c r="F2850">
        <v>0.34997397452951601</v>
      </c>
      <c r="G2850">
        <v>0.30977409046001803</v>
      </c>
      <c r="H2850">
        <v>0.31316233212864603</v>
      </c>
      <c r="I2850">
        <v>0.306261192538268</v>
      </c>
      <c r="J2850">
        <v>0.35151958324647897</v>
      </c>
      <c r="K2850" s="4">
        <v>-4.0199884069498003E-2</v>
      </c>
      <c r="L2850" s="4">
        <v>-3.6811642400870002E-2</v>
      </c>
      <c r="M2850" s="4">
        <v>-4.3712781991248E-2</v>
      </c>
      <c r="N2850" s="4">
        <v>1.5456087169629701E-3</v>
      </c>
    </row>
    <row r="2851" spans="1:14" x14ac:dyDescent="0.35">
      <c r="A2851">
        <v>2850</v>
      </c>
      <c r="B2851">
        <v>10</v>
      </c>
      <c r="C2851">
        <v>-0.55555555555555503</v>
      </c>
      <c r="D2851">
        <v>3.8888888888888902</v>
      </c>
      <c r="E2851">
        <v>2.2999999999999998</v>
      </c>
      <c r="F2851">
        <v>0.31147289688623497</v>
      </c>
      <c r="G2851">
        <v>0.28015590128050599</v>
      </c>
      <c r="H2851">
        <v>0.28180151619670102</v>
      </c>
      <c r="I2851">
        <v>0.27925298469778798</v>
      </c>
      <c r="J2851">
        <v>0.31005239433804399</v>
      </c>
      <c r="K2851" s="4">
        <v>-3.1316995605729002E-2</v>
      </c>
      <c r="L2851" s="4">
        <v>-2.9671380689534E-2</v>
      </c>
      <c r="M2851" s="4">
        <v>-3.2219912188446997E-2</v>
      </c>
      <c r="N2851" s="4">
        <v>-1.4205025481909799E-3</v>
      </c>
    </row>
    <row r="2852" spans="1:14" x14ac:dyDescent="0.35">
      <c r="A2852">
        <v>2851</v>
      </c>
      <c r="B2852">
        <v>1.6</v>
      </c>
      <c r="C2852">
        <v>0.55555555555555503</v>
      </c>
      <c r="D2852">
        <v>3.8888888888888902</v>
      </c>
      <c r="E2852">
        <v>2.2999999999999998</v>
      </c>
      <c r="F2852">
        <v>32.119152949245503</v>
      </c>
      <c r="G2852">
        <v>2.4773997556878098</v>
      </c>
      <c r="H2852">
        <v>2.4133118074694799</v>
      </c>
      <c r="I2852">
        <v>2.4194751521798699</v>
      </c>
      <c r="J2852">
        <v>18.784397428360101</v>
      </c>
      <c r="K2852" s="4">
        <v>-29.641753193557701</v>
      </c>
      <c r="L2852" s="4">
        <v>-29.705841141775998</v>
      </c>
      <c r="M2852" s="4">
        <v>-29.699677797065601</v>
      </c>
      <c r="N2852" s="4">
        <v>-13.3347555208854</v>
      </c>
    </row>
    <row r="2853" spans="1:14" x14ac:dyDescent="0.35">
      <c r="A2853">
        <v>2852</v>
      </c>
      <c r="B2853">
        <v>2.5333333333333301</v>
      </c>
      <c r="C2853">
        <v>0.55555555555555503</v>
      </c>
      <c r="D2853">
        <v>3.8888888888888902</v>
      </c>
      <c r="E2853">
        <v>2.2999999999999998</v>
      </c>
      <c r="F2853">
        <v>2.6436827956989299</v>
      </c>
      <c r="G2853">
        <v>1.3306361379598499</v>
      </c>
      <c r="H2853">
        <v>1.3195965817130699</v>
      </c>
      <c r="I2853">
        <v>1.3250648359955699</v>
      </c>
      <c r="J2853">
        <v>2.7298236781181999</v>
      </c>
      <c r="K2853" s="4">
        <v>-1.31304665773908</v>
      </c>
      <c r="L2853" s="4">
        <v>-1.32408621398586</v>
      </c>
      <c r="M2853" s="4">
        <v>-1.31861795970336</v>
      </c>
      <c r="N2853" s="4">
        <v>8.6140882419269996E-2</v>
      </c>
    </row>
    <row r="2854" spans="1:14" x14ac:dyDescent="0.35">
      <c r="A2854">
        <v>2853</v>
      </c>
      <c r="B2854">
        <v>3.4666666666666699</v>
      </c>
      <c r="C2854">
        <v>0.55555555555555503</v>
      </c>
      <c r="D2854">
        <v>3.8888888888888902</v>
      </c>
      <c r="E2854">
        <v>2.2999999999999998</v>
      </c>
      <c r="F2854">
        <v>1.3619709322240201</v>
      </c>
      <c r="G2854">
        <v>0.89521003306407199</v>
      </c>
      <c r="H2854">
        <v>0.90771230941064496</v>
      </c>
      <c r="I2854">
        <v>0.88754283780475396</v>
      </c>
      <c r="J2854">
        <v>1.3656740831669401</v>
      </c>
      <c r="K2854" s="4">
        <v>-0.46676089915994801</v>
      </c>
      <c r="L2854" s="4">
        <v>-0.45425862281337498</v>
      </c>
      <c r="M2854" s="4">
        <v>-0.47442809441926598</v>
      </c>
      <c r="N2854" s="4">
        <v>3.7031509429199501E-3</v>
      </c>
    </row>
    <row r="2855" spans="1:14" x14ac:dyDescent="0.35">
      <c r="A2855">
        <v>2854</v>
      </c>
      <c r="B2855">
        <v>4.4000000000000004</v>
      </c>
      <c r="C2855">
        <v>0.55555555555555503</v>
      </c>
      <c r="D2855">
        <v>3.8888888888888902</v>
      </c>
      <c r="E2855">
        <v>2.2999999999999998</v>
      </c>
      <c r="F2855">
        <v>0.91815682812829102</v>
      </c>
      <c r="G2855">
        <v>0.67993949250411001</v>
      </c>
      <c r="H2855">
        <v>0.67874957697913896</v>
      </c>
      <c r="I2855">
        <v>0.68035502519221303</v>
      </c>
      <c r="J2855">
        <v>0.91126432075105901</v>
      </c>
      <c r="K2855" s="4">
        <v>-0.23821733562418099</v>
      </c>
      <c r="L2855" s="4">
        <v>-0.23940725114915201</v>
      </c>
      <c r="M2855" s="4">
        <v>-0.237801802936078</v>
      </c>
      <c r="N2855" s="4">
        <v>-6.8925073772320199E-3</v>
      </c>
    </row>
    <row r="2856" spans="1:14" x14ac:dyDescent="0.35">
      <c r="A2856">
        <v>2855</v>
      </c>
      <c r="B2856">
        <v>5.3333333333333304</v>
      </c>
      <c r="C2856">
        <v>0.55555555555555503</v>
      </c>
      <c r="D2856">
        <v>3.8888888888888902</v>
      </c>
      <c r="E2856">
        <v>2.2999999999999998</v>
      </c>
      <c r="F2856">
        <v>0.69283530571992102</v>
      </c>
      <c r="G2856">
        <v>0.55042047663044602</v>
      </c>
      <c r="H2856">
        <v>0.54725346169183797</v>
      </c>
      <c r="I2856">
        <v>0.55513510643984199</v>
      </c>
      <c r="J2856">
        <v>0.69593877640582003</v>
      </c>
      <c r="K2856" s="4">
        <v>-0.142414829089475</v>
      </c>
      <c r="L2856" s="4">
        <v>-0.145581844028083</v>
      </c>
      <c r="M2856" s="4">
        <v>-0.13770019928007901</v>
      </c>
      <c r="N2856" s="4">
        <v>3.103470685899E-3</v>
      </c>
    </row>
    <row r="2857" spans="1:14" x14ac:dyDescent="0.35">
      <c r="A2857">
        <v>2856</v>
      </c>
      <c r="B2857">
        <v>6.2666666666666702</v>
      </c>
      <c r="C2857">
        <v>0.55555555555555503</v>
      </c>
      <c r="D2857">
        <v>3.8888888888888902</v>
      </c>
      <c r="E2857">
        <v>2.2999999999999998</v>
      </c>
      <c r="F2857">
        <v>0.55643870296770503</v>
      </c>
      <c r="G2857">
        <v>0.45314132635985599</v>
      </c>
      <c r="H2857">
        <v>0.46347483720182597</v>
      </c>
      <c r="I2857">
        <v>0.45705000184486799</v>
      </c>
      <c r="J2857">
        <v>0.55439646135556298</v>
      </c>
      <c r="K2857" s="4">
        <v>-0.103297376607849</v>
      </c>
      <c r="L2857" s="4">
        <v>-9.2963865765879103E-2</v>
      </c>
      <c r="M2857" s="4">
        <v>-9.9388701122837E-2</v>
      </c>
      <c r="N2857" s="4">
        <v>-2.0422416121420599E-3</v>
      </c>
    </row>
    <row r="2858" spans="1:14" x14ac:dyDescent="0.35">
      <c r="A2858">
        <v>2857</v>
      </c>
      <c r="B2858">
        <v>7.2</v>
      </c>
      <c r="C2858">
        <v>0.55555555555555503</v>
      </c>
      <c r="D2858">
        <v>3.8888888888888902</v>
      </c>
      <c r="E2858">
        <v>2.2999999999999998</v>
      </c>
      <c r="F2858">
        <v>0.46496654392433401</v>
      </c>
      <c r="G2858">
        <v>0.39315131347915599</v>
      </c>
      <c r="H2858">
        <v>0.39948205255716202</v>
      </c>
      <c r="I2858">
        <v>0.402211637568548</v>
      </c>
      <c r="J2858">
        <v>0.47105813917508599</v>
      </c>
      <c r="K2858" s="4">
        <v>-7.1815230445177999E-2</v>
      </c>
      <c r="L2858" s="4">
        <v>-6.5484491367172007E-2</v>
      </c>
      <c r="M2858" s="4">
        <v>-6.2754906355785997E-2</v>
      </c>
      <c r="N2858" s="4">
        <v>6.0915952507519799E-3</v>
      </c>
    </row>
    <row r="2859" spans="1:14" x14ac:dyDescent="0.35">
      <c r="A2859">
        <v>2858</v>
      </c>
      <c r="B2859">
        <v>8.1333333333333293</v>
      </c>
      <c r="C2859">
        <v>0.55555555555555503</v>
      </c>
      <c r="D2859">
        <v>3.8888888888888902</v>
      </c>
      <c r="E2859">
        <v>2.2999999999999998</v>
      </c>
      <c r="F2859">
        <v>0.399348368256984</v>
      </c>
      <c r="G2859">
        <v>0.34733252352347799</v>
      </c>
      <c r="H2859">
        <v>0.35019109565649198</v>
      </c>
      <c r="I2859">
        <v>0.35598470599771698</v>
      </c>
      <c r="J2859">
        <v>0.39667565776598401</v>
      </c>
      <c r="K2859" s="4">
        <v>-5.2015844733505998E-2</v>
      </c>
      <c r="L2859" s="4">
        <v>-4.9157272600491998E-2</v>
      </c>
      <c r="M2859" s="4">
        <v>-4.3363662259267001E-2</v>
      </c>
      <c r="N2859" s="4">
        <v>-2.6727104909999898E-3</v>
      </c>
    </row>
    <row r="2860" spans="1:14" x14ac:dyDescent="0.35">
      <c r="A2860">
        <v>2859</v>
      </c>
      <c r="B2860">
        <v>9.06666666666667</v>
      </c>
      <c r="C2860">
        <v>0.55555555555555503</v>
      </c>
      <c r="D2860">
        <v>3.8888888888888902</v>
      </c>
      <c r="E2860">
        <v>2.2999999999999998</v>
      </c>
      <c r="F2860">
        <v>0.34997397452951601</v>
      </c>
      <c r="G2860">
        <v>0.31184679077428501</v>
      </c>
      <c r="H2860">
        <v>0.314183588931501</v>
      </c>
      <c r="I2860">
        <v>0.30846393873650901</v>
      </c>
      <c r="J2860">
        <v>0.34682227165003598</v>
      </c>
      <c r="K2860" s="4">
        <v>-3.8127183755230998E-2</v>
      </c>
      <c r="L2860" s="4">
        <v>-3.5790385598015E-2</v>
      </c>
      <c r="M2860" s="4">
        <v>-4.1510035793007001E-2</v>
      </c>
      <c r="N2860" s="4">
        <v>-3.1517028794800202E-3</v>
      </c>
    </row>
    <row r="2861" spans="1:14" x14ac:dyDescent="0.35">
      <c r="A2861">
        <v>2860</v>
      </c>
      <c r="B2861">
        <v>10</v>
      </c>
      <c r="C2861">
        <v>0.55555555555555503</v>
      </c>
      <c r="D2861">
        <v>3.8888888888888902</v>
      </c>
      <c r="E2861">
        <v>2.2999999999999998</v>
      </c>
      <c r="F2861">
        <v>0.31147289688623497</v>
      </c>
      <c r="G2861">
        <v>0.28296765242772898</v>
      </c>
      <c r="H2861">
        <v>0.28230543771754102</v>
      </c>
      <c r="I2861">
        <v>0.274457817607133</v>
      </c>
      <c r="J2861">
        <v>0.30982818068377499</v>
      </c>
      <c r="K2861" s="4">
        <v>-2.8505244458506E-2</v>
      </c>
      <c r="L2861" s="4">
        <v>-2.9167459168693999E-2</v>
      </c>
      <c r="M2861" s="4">
        <v>-3.7015079279101998E-2</v>
      </c>
      <c r="N2861" s="4">
        <v>-1.64471620245998E-3</v>
      </c>
    </row>
    <row r="2862" spans="1:14" x14ac:dyDescent="0.35">
      <c r="A2862">
        <v>2861</v>
      </c>
      <c r="B2862">
        <v>1.6</v>
      </c>
      <c r="C2862">
        <v>1.6666666666666701</v>
      </c>
      <c r="D2862">
        <v>3.8888888888888902</v>
      </c>
      <c r="E2862">
        <v>2.2999999999999998</v>
      </c>
      <c r="F2862">
        <v>77.472376543209805</v>
      </c>
      <c r="G2862">
        <v>2.9993266718679301</v>
      </c>
      <c r="H2862">
        <v>3.0159677539090501</v>
      </c>
      <c r="I2862">
        <v>2.9172197973039502</v>
      </c>
      <c r="J2862">
        <v>37.4582454413448</v>
      </c>
      <c r="K2862" s="4">
        <v>-74.4730498713419</v>
      </c>
      <c r="L2862" s="4">
        <v>-74.456408789300795</v>
      </c>
      <c r="M2862" s="4">
        <v>-74.555156745905904</v>
      </c>
      <c r="N2862" s="4">
        <v>-40.014131101864997</v>
      </c>
    </row>
    <row r="2863" spans="1:14" x14ac:dyDescent="0.35">
      <c r="A2863">
        <v>2862</v>
      </c>
      <c r="B2863">
        <v>2.5333333333333301</v>
      </c>
      <c r="C2863">
        <v>1.6666666666666701</v>
      </c>
      <c r="D2863">
        <v>3.8888888888888902</v>
      </c>
      <c r="E2863">
        <v>2.2999999999999998</v>
      </c>
      <c r="F2863">
        <v>3.31572580645161</v>
      </c>
      <c r="G2863">
        <v>1.43397417533385</v>
      </c>
      <c r="H2863">
        <v>1.4354904374638999</v>
      </c>
      <c r="I2863">
        <v>1.4642595629158399</v>
      </c>
      <c r="J2863">
        <v>3.0728299186803998</v>
      </c>
      <c r="K2863" s="4">
        <v>-1.88175163111776</v>
      </c>
      <c r="L2863" s="4">
        <v>-1.88023536898771</v>
      </c>
      <c r="M2863" s="4">
        <v>-1.8514662435357701</v>
      </c>
      <c r="N2863" s="4">
        <v>-0.24289588777120999</v>
      </c>
    </row>
    <row r="2864" spans="1:14" x14ac:dyDescent="0.35">
      <c r="A2864">
        <v>2863</v>
      </c>
      <c r="B2864">
        <v>3.4666666666666699</v>
      </c>
      <c r="C2864">
        <v>1.6666666666666701</v>
      </c>
      <c r="D2864">
        <v>3.8888888888888902</v>
      </c>
      <c r="E2864">
        <v>2.2999999999999998</v>
      </c>
      <c r="F2864">
        <v>1.49841635611791</v>
      </c>
      <c r="G2864">
        <v>0.93357362847985004</v>
      </c>
      <c r="H2864">
        <v>0.94835163649907805</v>
      </c>
      <c r="I2864">
        <v>0.94110415251624402</v>
      </c>
      <c r="J2864">
        <v>1.4994935738506701</v>
      </c>
      <c r="K2864" s="4">
        <v>-0.56484272763805998</v>
      </c>
      <c r="L2864" s="4">
        <v>-0.55006471961883197</v>
      </c>
      <c r="M2864" s="4">
        <v>-0.557312203601666</v>
      </c>
      <c r="N2864" s="4">
        <v>1.07721773276004E-3</v>
      </c>
    </row>
    <row r="2865" spans="1:14" x14ac:dyDescent="0.35">
      <c r="A2865">
        <v>2864</v>
      </c>
      <c r="B2865">
        <v>4.4000000000000004</v>
      </c>
      <c r="C2865">
        <v>1.6666666666666701</v>
      </c>
      <c r="D2865">
        <v>3.8888888888888902</v>
      </c>
      <c r="E2865">
        <v>2.2999999999999998</v>
      </c>
      <c r="F2865">
        <v>0.96685972901669104</v>
      </c>
      <c r="G2865">
        <v>0.69779413497913201</v>
      </c>
      <c r="H2865">
        <v>0.70846191024287297</v>
      </c>
      <c r="I2865">
        <v>0.69626359965626805</v>
      </c>
      <c r="J2865">
        <v>0.99074178745663499</v>
      </c>
      <c r="K2865" s="4">
        <v>-0.26906559403755897</v>
      </c>
      <c r="L2865" s="4">
        <v>-0.25839781877381801</v>
      </c>
      <c r="M2865" s="4">
        <v>-0.27059612936042299</v>
      </c>
      <c r="N2865" s="4">
        <v>2.3882058439943999E-2</v>
      </c>
    </row>
    <row r="2866" spans="1:14" x14ac:dyDescent="0.35">
      <c r="A2866">
        <v>2865</v>
      </c>
      <c r="B2866">
        <v>5.3333333333333304</v>
      </c>
      <c r="C2866">
        <v>1.6666666666666701</v>
      </c>
      <c r="D2866">
        <v>3.8888888888888902</v>
      </c>
      <c r="E2866">
        <v>2.2999999999999998</v>
      </c>
      <c r="F2866">
        <v>0.71551775147928998</v>
      </c>
      <c r="G2866">
        <v>0.56262149791612104</v>
      </c>
      <c r="H2866">
        <v>0.56394339087408496</v>
      </c>
      <c r="I2866">
        <v>0.55798895153593897</v>
      </c>
      <c r="J2866">
        <v>0.70859939555521201</v>
      </c>
      <c r="K2866" s="4">
        <v>-0.15289625356316899</v>
      </c>
      <c r="L2866" s="4">
        <v>-0.15157436060520499</v>
      </c>
      <c r="M2866" s="4">
        <v>-0.15752879994335101</v>
      </c>
      <c r="N2866" s="4">
        <v>-6.9183559240779697E-3</v>
      </c>
    </row>
    <row r="2867" spans="1:14" x14ac:dyDescent="0.35">
      <c r="A2867">
        <v>2866</v>
      </c>
      <c r="B2867">
        <v>6.2666666666666702</v>
      </c>
      <c r="C2867">
        <v>1.6666666666666701</v>
      </c>
      <c r="D2867">
        <v>3.8888888888888902</v>
      </c>
      <c r="E2867">
        <v>2.2999999999999998</v>
      </c>
      <c r="F2867">
        <v>0.56878748754850295</v>
      </c>
      <c r="G2867">
        <v>0.47126881373029</v>
      </c>
      <c r="H2867">
        <v>0.46746386819513702</v>
      </c>
      <c r="I2867">
        <v>0.473177338585823</v>
      </c>
      <c r="J2867">
        <v>0.56824039053411601</v>
      </c>
      <c r="K2867" s="4">
        <v>-9.75186738182129E-2</v>
      </c>
      <c r="L2867" s="4">
        <v>-0.10132361935336601</v>
      </c>
      <c r="M2867" s="4">
        <v>-9.56101489626799E-2</v>
      </c>
      <c r="N2867" s="4">
        <v>-5.4709701438693204E-4</v>
      </c>
    </row>
    <row r="2868" spans="1:14" x14ac:dyDescent="0.35">
      <c r="A2868">
        <v>2867</v>
      </c>
      <c r="B2868">
        <v>7.2</v>
      </c>
      <c r="C2868">
        <v>1.6666666666666701</v>
      </c>
      <c r="D2868">
        <v>3.8888888888888902</v>
      </c>
      <c r="E2868">
        <v>2.2999999999999998</v>
      </c>
      <c r="F2868">
        <v>0.47241819356461501</v>
      </c>
      <c r="G2868">
        <v>0.39704357710980698</v>
      </c>
      <c r="H2868">
        <v>0.405193087784809</v>
      </c>
      <c r="I2868">
        <v>0.39630082870319</v>
      </c>
      <c r="J2868">
        <v>0.46307825528382202</v>
      </c>
      <c r="K2868" s="4">
        <v>-7.5374616454808002E-2</v>
      </c>
      <c r="L2868" s="4">
        <v>-6.7225105779806005E-2</v>
      </c>
      <c r="M2868" s="4">
        <v>-7.6117364861424994E-2</v>
      </c>
      <c r="N2868" s="4">
        <v>-9.3399382807929903E-3</v>
      </c>
    </row>
    <row r="2869" spans="1:14" x14ac:dyDescent="0.35">
      <c r="A2869">
        <v>2868</v>
      </c>
      <c r="B2869">
        <v>8.1333333333333293</v>
      </c>
      <c r="C2869">
        <v>1.6666666666666701</v>
      </c>
      <c r="D2869">
        <v>3.8888888888888902</v>
      </c>
      <c r="E2869">
        <v>2.2999999999999998</v>
      </c>
      <c r="F2869">
        <v>0.40418556556913299</v>
      </c>
      <c r="G2869">
        <v>0.34773131496736698</v>
      </c>
      <c r="H2869">
        <v>0.35633744989128802</v>
      </c>
      <c r="I2869">
        <v>0.353851298087557</v>
      </c>
      <c r="J2869">
        <v>0.40202176499109399</v>
      </c>
      <c r="K2869" s="4">
        <v>-5.6454250601766003E-2</v>
      </c>
      <c r="L2869" s="4">
        <v>-4.7848115677844999E-2</v>
      </c>
      <c r="M2869" s="4">
        <v>-5.0334267481576003E-2</v>
      </c>
      <c r="N2869" s="4">
        <v>-2.1638005780389999E-3</v>
      </c>
    </row>
    <row r="2870" spans="1:14" x14ac:dyDescent="0.35">
      <c r="A2870">
        <v>2869</v>
      </c>
      <c r="B2870">
        <v>9.06666666666667</v>
      </c>
      <c r="C2870">
        <v>1.6666666666666701</v>
      </c>
      <c r="D2870">
        <v>3.8888888888888902</v>
      </c>
      <c r="E2870">
        <v>2.2999999999999998</v>
      </c>
      <c r="F2870">
        <v>0.35328999984053</v>
      </c>
      <c r="G2870">
        <v>0.30860959919402398</v>
      </c>
      <c r="H2870">
        <v>0.31723486406545398</v>
      </c>
      <c r="I2870">
        <v>0.30954119352202097</v>
      </c>
      <c r="J2870">
        <v>0.33966771995488798</v>
      </c>
      <c r="K2870" s="4">
        <v>-4.4680400646505997E-2</v>
      </c>
      <c r="L2870" s="4">
        <v>-3.6055135775075998E-2</v>
      </c>
      <c r="M2870" s="4">
        <v>-4.3748806318508998E-2</v>
      </c>
      <c r="N2870" s="4">
        <v>-1.3622279885642E-2</v>
      </c>
    </row>
    <row r="2871" spans="1:14" x14ac:dyDescent="0.35">
      <c r="A2871">
        <v>2870</v>
      </c>
      <c r="B2871">
        <v>10</v>
      </c>
      <c r="C2871">
        <v>1.6666666666666701</v>
      </c>
      <c r="D2871">
        <v>3.8888888888888902</v>
      </c>
      <c r="E2871">
        <v>2.2999999999999998</v>
      </c>
      <c r="F2871">
        <v>0.31384430727023299</v>
      </c>
      <c r="G2871">
        <v>0.27944608341763899</v>
      </c>
      <c r="H2871">
        <v>0.285130424335371</v>
      </c>
      <c r="I2871">
        <v>0.274969086891105</v>
      </c>
      <c r="J2871">
        <v>0.31793566052422501</v>
      </c>
      <c r="K2871" s="4">
        <v>-3.4398223852594001E-2</v>
      </c>
      <c r="L2871" s="4">
        <v>-2.8713882934862E-2</v>
      </c>
      <c r="M2871" s="4">
        <v>-3.8875220379128002E-2</v>
      </c>
      <c r="N2871" s="4">
        <v>4.0913532539920104E-3</v>
      </c>
    </row>
    <row r="2872" spans="1:14" x14ac:dyDescent="0.35">
      <c r="A2872">
        <v>2871</v>
      </c>
      <c r="B2872">
        <v>1.6</v>
      </c>
      <c r="C2872">
        <v>2.7777777777777799</v>
      </c>
      <c r="D2872">
        <v>3.8888888888888902</v>
      </c>
      <c r="E2872">
        <v>2.2999999999999998</v>
      </c>
      <c r="F2872">
        <v>168.17882373113801</v>
      </c>
      <c r="G2872">
        <v>4.1708234845102803</v>
      </c>
      <c r="H2872">
        <v>4.0370413658703601</v>
      </c>
      <c r="I2872">
        <v>4.4583359468355201</v>
      </c>
      <c r="J2872">
        <v>81.393814419369704</v>
      </c>
      <c r="K2872" s="4">
        <v>-164.008000246628</v>
      </c>
      <c r="L2872" s="4">
        <v>-164.141782365268</v>
      </c>
      <c r="M2872" s="4">
        <v>-163.72048778430201</v>
      </c>
      <c r="N2872" s="4">
        <v>-86.785009311768306</v>
      </c>
    </row>
    <row r="2873" spans="1:14" x14ac:dyDescent="0.35">
      <c r="A2873">
        <v>2872</v>
      </c>
      <c r="B2873">
        <v>2.5333333333333301</v>
      </c>
      <c r="C2873">
        <v>2.7777777777777799</v>
      </c>
      <c r="D2873">
        <v>3.8888888888888902</v>
      </c>
      <c r="E2873">
        <v>2.2999999999999998</v>
      </c>
      <c r="F2873">
        <v>4.6598118279569896</v>
      </c>
      <c r="G2873">
        <v>1.70010416620836</v>
      </c>
      <c r="H2873">
        <v>1.6608190395189</v>
      </c>
      <c r="I2873">
        <v>1.6607259611262399</v>
      </c>
      <c r="J2873">
        <v>4.2423893807775803</v>
      </c>
      <c r="K2873" s="4">
        <v>-2.95970766174863</v>
      </c>
      <c r="L2873" s="4">
        <v>-2.9989927884380898</v>
      </c>
      <c r="M2873" s="4">
        <v>-2.9990858668307498</v>
      </c>
      <c r="N2873" s="4">
        <v>-0.41742244717940902</v>
      </c>
    </row>
    <row r="2874" spans="1:14" x14ac:dyDescent="0.35">
      <c r="A2874">
        <v>2873</v>
      </c>
      <c r="B2874">
        <v>3.4666666666666699</v>
      </c>
      <c r="C2874">
        <v>2.7777777777777799</v>
      </c>
      <c r="D2874">
        <v>3.8888888888888902</v>
      </c>
      <c r="E2874">
        <v>2.2999999999999998</v>
      </c>
      <c r="F2874">
        <v>1.7713072039056901</v>
      </c>
      <c r="G2874">
        <v>1.0310324457657301</v>
      </c>
      <c r="H2874">
        <v>1.03925179345397</v>
      </c>
      <c r="I2874">
        <v>1.0128179333449601</v>
      </c>
      <c r="J2874">
        <v>1.76744654290718</v>
      </c>
      <c r="K2874" s="4">
        <v>-0.74027475813996002</v>
      </c>
      <c r="L2874" s="4">
        <v>-0.73205541045171996</v>
      </c>
      <c r="M2874" s="4">
        <v>-0.75848927056073001</v>
      </c>
      <c r="N2874" s="4">
        <v>-3.8606609985101202E-3</v>
      </c>
    </row>
    <row r="2875" spans="1:14" x14ac:dyDescent="0.35">
      <c r="A2875">
        <v>2874</v>
      </c>
      <c r="B2875">
        <v>4.4000000000000004</v>
      </c>
      <c r="C2875">
        <v>2.7777777777777799</v>
      </c>
      <c r="D2875">
        <v>3.8888888888888902</v>
      </c>
      <c r="E2875">
        <v>2.2999999999999998</v>
      </c>
      <c r="F2875">
        <v>1.0642655307934901</v>
      </c>
      <c r="G2875">
        <v>0.73668777325609602</v>
      </c>
      <c r="H2875">
        <v>0.75597445426382404</v>
      </c>
      <c r="I2875">
        <v>0.75071015583426703</v>
      </c>
      <c r="J2875">
        <v>1.0596851111008601</v>
      </c>
      <c r="K2875" s="4">
        <v>-0.32757775753739399</v>
      </c>
      <c r="L2875" s="4">
        <v>-0.30829107652966597</v>
      </c>
      <c r="M2875" s="4">
        <v>-0.31355537495922298</v>
      </c>
      <c r="N2875" s="4">
        <v>-4.5804196926300103E-3</v>
      </c>
    </row>
    <row r="2876" spans="1:14" x14ac:dyDescent="0.35">
      <c r="A2876">
        <v>2875</v>
      </c>
      <c r="B2876">
        <v>5.3333333333333304</v>
      </c>
      <c r="C2876">
        <v>2.7777777777777799</v>
      </c>
      <c r="D2876">
        <v>3.8888888888888902</v>
      </c>
      <c r="E2876">
        <v>2.2999999999999998</v>
      </c>
      <c r="F2876">
        <v>0.76088264299802799</v>
      </c>
      <c r="G2876">
        <v>0.58021166081082798</v>
      </c>
      <c r="H2876">
        <v>0.594517127253679</v>
      </c>
      <c r="I2876">
        <v>0.58322846127109995</v>
      </c>
      <c r="J2876">
        <v>0.77683195267344096</v>
      </c>
      <c r="K2876" s="4">
        <v>-0.18067098218720001</v>
      </c>
      <c r="L2876" s="4">
        <v>-0.16636551574434899</v>
      </c>
      <c r="M2876" s="4">
        <v>-0.17765418172692801</v>
      </c>
      <c r="N2876" s="4">
        <v>1.5949309675413002E-2</v>
      </c>
    </row>
    <row r="2877" spans="1:14" x14ac:dyDescent="0.35">
      <c r="A2877">
        <v>2876</v>
      </c>
      <c r="B2877">
        <v>6.2666666666666702</v>
      </c>
      <c r="C2877">
        <v>2.7777777777777799</v>
      </c>
      <c r="D2877">
        <v>3.8888888888888902</v>
      </c>
      <c r="E2877">
        <v>2.2999999999999998</v>
      </c>
      <c r="F2877">
        <v>0.59348505671010099</v>
      </c>
      <c r="G2877">
        <v>0.48008324224002502</v>
      </c>
      <c r="H2877">
        <v>0.48509732871260902</v>
      </c>
      <c r="I2877">
        <v>0.49143581149670401</v>
      </c>
      <c r="J2877">
        <v>0.56914260203704503</v>
      </c>
      <c r="K2877" s="4">
        <v>-0.113401814470076</v>
      </c>
      <c r="L2877" s="4">
        <v>-0.10838772799749199</v>
      </c>
      <c r="M2877" s="4">
        <v>-0.10204924521339701</v>
      </c>
      <c r="N2877" s="4">
        <v>-2.4342454673055999E-2</v>
      </c>
    </row>
    <row r="2878" spans="1:14" x14ac:dyDescent="0.35">
      <c r="A2878">
        <v>2877</v>
      </c>
      <c r="B2878">
        <v>7.2</v>
      </c>
      <c r="C2878">
        <v>2.7777777777777799</v>
      </c>
      <c r="D2878">
        <v>3.8888888888888902</v>
      </c>
      <c r="E2878">
        <v>2.2999999999999998</v>
      </c>
      <c r="F2878">
        <v>0.48732149284517701</v>
      </c>
      <c r="G2878">
        <v>0.408050562559158</v>
      </c>
      <c r="H2878">
        <v>0.41412058521543599</v>
      </c>
      <c r="I2878">
        <v>0.41386402890256602</v>
      </c>
      <c r="J2878">
        <v>0.51514395751699804</v>
      </c>
      <c r="K2878" s="4">
        <v>-7.9270930286019003E-2</v>
      </c>
      <c r="L2878" s="4">
        <v>-7.3200907629741005E-2</v>
      </c>
      <c r="M2878" s="4">
        <v>-7.3457463942611004E-2</v>
      </c>
      <c r="N2878" s="4">
        <v>2.7822464671821E-2</v>
      </c>
    </row>
    <row r="2879" spans="1:14" x14ac:dyDescent="0.35">
      <c r="A2879">
        <v>2878</v>
      </c>
      <c r="B2879">
        <v>8.1333333333333293</v>
      </c>
      <c r="C2879">
        <v>2.7777777777777799</v>
      </c>
      <c r="D2879">
        <v>3.8888888888888902</v>
      </c>
      <c r="E2879">
        <v>2.2999999999999998</v>
      </c>
      <c r="F2879">
        <v>0.41385996019343202</v>
      </c>
      <c r="G2879">
        <v>0.34991208591268902</v>
      </c>
      <c r="H2879">
        <v>0.36122442615747302</v>
      </c>
      <c r="I2879">
        <v>0.35660286170141098</v>
      </c>
      <c r="J2879">
        <v>0.40934483164191598</v>
      </c>
      <c r="K2879" s="4">
        <v>-6.3947874280743E-2</v>
      </c>
      <c r="L2879" s="4">
        <v>-5.2635534035958997E-2</v>
      </c>
      <c r="M2879" s="4">
        <v>-5.7257098492021E-2</v>
      </c>
      <c r="N2879" s="4">
        <v>-4.5151285515160301E-3</v>
      </c>
    </row>
    <row r="2880" spans="1:14" x14ac:dyDescent="0.35">
      <c r="A2880">
        <v>2879</v>
      </c>
      <c r="B2880">
        <v>9.06666666666667</v>
      </c>
      <c r="C2880">
        <v>2.7777777777777799</v>
      </c>
      <c r="D2880">
        <v>3.8888888888888902</v>
      </c>
      <c r="E2880">
        <v>2.2999999999999998</v>
      </c>
      <c r="F2880">
        <v>0.35992205046255898</v>
      </c>
      <c r="G2880">
        <v>0.31139032290623597</v>
      </c>
      <c r="H2880">
        <v>0.32121892459072698</v>
      </c>
      <c r="I2880">
        <v>0.31158303288113598</v>
      </c>
      <c r="J2880">
        <v>0.35282643464756402</v>
      </c>
      <c r="K2880" s="4">
        <v>-4.8531727556322998E-2</v>
      </c>
      <c r="L2880" s="4">
        <v>-3.8703125871832E-2</v>
      </c>
      <c r="M2880" s="4">
        <v>-4.8339017581422998E-2</v>
      </c>
      <c r="N2880" s="4">
        <v>-7.09561581499496E-3</v>
      </c>
    </row>
    <row r="2881" spans="1:14" x14ac:dyDescent="0.35">
      <c r="A2881">
        <v>2880</v>
      </c>
      <c r="B2881">
        <v>10</v>
      </c>
      <c r="C2881">
        <v>2.7777777777777799</v>
      </c>
      <c r="D2881">
        <v>3.8888888888888902</v>
      </c>
      <c r="E2881">
        <v>2.2999999999999998</v>
      </c>
      <c r="F2881">
        <v>0.31858712803823003</v>
      </c>
      <c r="G2881">
        <v>0.28052887839564</v>
      </c>
      <c r="H2881">
        <v>0.28708080656457802</v>
      </c>
      <c r="I2881">
        <v>0.28878223689269999</v>
      </c>
      <c r="J2881">
        <v>0.33356419019834399</v>
      </c>
      <c r="K2881" s="4">
        <v>-3.8058249642589997E-2</v>
      </c>
      <c r="L2881" s="4">
        <v>-3.1506321473652003E-2</v>
      </c>
      <c r="M2881" s="4">
        <v>-2.9804891145530001E-2</v>
      </c>
      <c r="N2881" s="4">
        <v>1.4977062160114E-2</v>
      </c>
    </row>
    <row r="2882" spans="1:14" x14ac:dyDescent="0.35">
      <c r="A2882">
        <v>2881</v>
      </c>
      <c r="B2882">
        <v>1.6</v>
      </c>
      <c r="C2882">
        <v>3.8888888888888902</v>
      </c>
      <c r="D2882">
        <v>3.8888888888888902</v>
      </c>
      <c r="E2882">
        <v>2.2999999999999998</v>
      </c>
      <c r="F2882">
        <v>304.23849451303101</v>
      </c>
      <c r="G2882">
        <v>5.7581643803612002</v>
      </c>
      <c r="H2882">
        <v>5.7396722899140302</v>
      </c>
      <c r="I2882">
        <v>5.7943834292409901</v>
      </c>
      <c r="J2882">
        <v>103.57386669048201</v>
      </c>
      <c r="K2882" s="4">
        <v>-298.48033013267002</v>
      </c>
      <c r="L2882" s="4">
        <v>-298.49882222311697</v>
      </c>
      <c r="M2882" s="4">
        <v>-298.44411108379001</v>
      </c>
      <c r="N2882" s="4">
        <v>-200.66462782254899</v>
      </c>
    </row>
    <row r="2883" spans="1:14" x14ac:dyDescent="0.35">
      <c r="A2883">
        <v>2882</v>
      </c>
      <c r="B2883">
        <v>2.5333333333333301</v>
      </c>
      <c r="C2883">
        <v>3.8888888888888902</v>
      </c>
      <c r="D2883">
        <v>3.8888888888888902</v>
      </c>
      <c r="E2883">
        <v>2.2999999999999998</v>
      </c>
      <c r="F2883">
        <v>6.6759408602150598</v>
      </c>
      <c r="G2883">
        <v>2.06822347356032</v>
      </c>
      <c r="H2883">
        <v>1.99860562396845</v>
      </c>
      <c r="I2883">
        <v>2.05351167196687</v>
      </c>
      <c r="J2883">
        <v>6.9939603949556703</v>
      </c>
      <c r="K2883" s="4">
        <v>-4.6077173866547403</v>
      </c>
      <c r="L2883" s="4">
        <v>-4.6773352362466101</v>
      </c>
      <c r="M2883" s="4">
        <v>-4.6224291882481898</v>
      </c>
      <c r="N2883" s="4">
        <v>0.31801953474061101</v>
      </c>
    </row>
    <row r="2884" spans="1:14" x14ac:dyDescent="0.35">
      <c r="A2884">
        <v>2883</v>
      </c>
      <c r="B2884">
        <v>3.4666666666666699</v>
      </c>
      <c r="C2884">
        <v>3.8888888888888902</v>
      </c>
      <c r="D2884">
        <v>3.8888888888888902</v>
      </c>
      <c r="E2884">
        <v>2.2999999999999998</v>
      </c>
      <c r="F2884">
        <v>2.18064347558736</v>
      </c>
      <c r="G2884">
        <v>1.166183956956</v>
      </c>
      <c r="H2884">
        <v>1.1643475034167701</v>
      </c>
      <c r="I2884">
        <v>1.1726309075190899</v>
      </c>
      <c r="J2884">
        <v>2.6997096024548499</v>
      </c>
      <c r="K2884" s="4">
        <v>-1.0144595186313601</v>
      </c>
      <c r="L2884" s="4">
        <v>-1.01629597217059</v>
      </c>
      <c r="M2884" s="4">
        <v>-1.0080125680682701</v>
      </c>
      <c r="N2884" s="4">
        <v>0.51906612686748999</v>
      </c>
    </row>
    <row r="2885" spans="1:14" x14ac:dyDescent="0.35">
      <c r="A2885">
        <v>2884</v>
      </c>
      <c r="B2885">
        <v>4.4000000000000004</v>
      </c>
      <c r="C2885">
        <v>3.8888888888888902</v>
      </c>
      <c r="D2885">
        <v>3.8888888888888902</v>
      </c>
      <c r="E2885">
        <v>2.2999999999999998</v>
      </c>
      <c r="F2885">
        <v>1.21037423345869</v>
      </c>
      <c r="G2885">
        <v>0.79030100697880901</v>
      </c>
      <c r="H2885">
        <v>0.81901958423042698</v>
      </c>
      <c r="I2885">
        <v>0.81297819512089198</v>
      </c>
      <c r="J2885">
        <v>1.2520992178213799</v>
      </c>
      <c r="K2885" s="4">
        <v>-0.42007322647988099</v>
      </c>
      <c r="L2885" s="4">
        <v>-0.39135464922826302</v>
      </c>
      <c r="M2885" s="4">
        <v>-0.39739603833779802</v>
      </c>
      <c r="N2885" s="4">
        <v>4.1724984362689899E-2</v>
      </c>
    </row>
    <row r="2886" spans="1:14" x14ac:dyDescent="0.35">
      <c r="A2886">
        <v>2885</v>
      </c>
      <c r="B2886">
        <v>5.3333333333333304</v>
      </c>
      <c r="C2886">
        <v>3.8888888888888902</v>
      </c>
      <c r="D2886">
        <v>3.8888888888888902</v>
      </c>
      <c r="E2886">
        <v>2.2999999999999998</v>
      </c>
      <c r="F2886">
        <v>0.82892998027613396</v>
      </c>
      <c r="G2886">
        <v>0.60812623512251196</v>
      </c>
      <c r="H2886">
        <v>0.62641441260750297</v>
      </c>
      <c r="I2886">
        <v>0.61726580162367395</v>
      </c>
      <c r="J2886">
        <v>0.76623378339639403</v>
      </c>
      <c r="K2886" s="4">
        <v>-0.220803745153622</v>
      </c>
      <c r="L2886" s="4">
        <v>-0.20251556766863099</v>
      </c>
      <c r="M2886" s="4">
        <v>-0.21166417865246001</v>
      </c>
      <c r="N2886" s="4">
        <v>-6.2696196879739902E-2</v>
      </c>
    </row>
    <row r="2887" spans="1:14" x14ac:dyDescent="0.35">
      <c r="A2887">
        <v>2886</v>
      </c>
      <c r="B2887">
        <v>6.2666666666666702</v>
      </c>
      <c r="C2887">
        <v>3.8888888888888902</v>
      </c>
      <c r="D2887">
        <v>3.8888888888888902</v>
      </c>
      <c r="E2887">
        <v>2.2999999999999998</v>
      </c>
      <c r="F2887">
        <v>0.63053141045249705</v>
      </c>
      <c r="G2887">
        <v>0.49307777091673799</v>
      </c>
      <c r="H2887">
        <v>0.50983327917875598</v>
      </c>
      <c r="I2887">
        <v>0.495590681060183</v>
      </c>
      <c r="J2887">
        <v>0.65457884656297005</v>
      </c>
      <c r="K2887" s="4">
        <v>-0.13745363953575901</v>
      </c>
      <c r="L2887" s="4">
        <v>-0.120698131273741</v>
      </c>
      <c r="M2887" s="4">
        <v>-0.134940729392314</v>
      </c>
      <c r="N2887" s="4">
        <v>2.4047436110473001E-2</v>
      </c>
    </row>
    <row r="2888" spans="1:14" x14ac:dyDescent="0.35">
      <c r="A2888">
        <v>2887</v>
      </c>
      <c r="B2888">
        <v>7.2</v>
      </c>
      <c r="C2888">
        <v>3.8888888888888902</v>
      </c>
      <c r="D2888">
        <v>3.8888888888888902</v>
      </c>
      <c r="E2888">
        <v>2.2999999999999998</v>
      </c>
      <c r="F2888">
        <v>0.50967644176602001</v>
      </c>
      <c r="G2888">
        <v>0.41827829925655902</v>
      </c>
      <c r="H2888">
        <v>0.426076166773043</v>
      </c>
      <c r="I2888">
        <v>0.42366055156480398</v>
      </c>
      <c r="J2888">
        <v>0.50222497764556495</v>
      </c>
      <c r="K2888" s="4">
        <v>-9.1398142509461003E-2</v>
      </c>
      <c r="L2888" s="4">
        <v>-8.3600274992976994E-2</v>
      </c>
      <c r="M2888" s="4">
        <v>-8.6015890201216E-2</v>
      </c>
      <c r="N2888" s="4">
        <v>-7.4514641204550501E-3</v>
      </c>
    </row>
    <row r="2889" spans="1:14" x14ac:dyDescent="0.35">
      <c r="A2889">
        <v>2888</v>
      </c>
      <c r="B2889">
        <v>8.1333333333333293</v>
      </c>
      <c r="C2889">
        <v>3.8888888888888902</v>
      </c>
      <c r="D2889">
        <v>3.8888888888888902</v>
      </c>
      <c r="E2889">
        <v>2.2999999999999998</v>
      </c>
      <c r="F2889">
        <v>0.42837155212988098</v>
      </c>
      <c r="G2889">
        <v>0.36168747691668701</v>
      </c>
      <c r="H2889">
        <v>0.36860370073996002</v>
      </c>
      <c r="I2889">
        <v>0.36464200178314798</v>
      </c>
      <c r="J2889">
        <v>0.43700762184736403</v>
      </c>
      <c r="K2889" s="4">
        <v>-6.6684075213194E-2</v>
      </c>
      <c r="L2889" s="4">
        <v>-5.9767851389921002E-2</v>
      </c>
      <c r="M2889" s="4">
        <v>-6.3729550346732999E-2</v>
      </c>
      <c r="N2889" s="4">
        <v>8.6360697174830397E-3</v>
      </c>
    </row>
    <row r="2890" spans="1:14" x14ac:dyDescent="0.35">
      <c r="A2890">
        <v>2889</v>
      </c>
      <c r="B2890">
        <v>9.06666666666667</v>
      </c>
      <c r="C2890">
        <v>3.8888888888888902</v>
      </c>
      <c r="D2890">
        <v>3.8888888888888902</v>
      </c>
      <c r="E2890">
        <v>2.2999999999999998</v>
      </c>
      <c r="F2890">
        <v>0.36987012639560202</v>
      </c>
      <c r="G2890">
        <v>0.31528898230285801</v>
      </c>
      <c r="H2890">
        <v>0.32681761516167901</v>
      </c>
      <c r="I2890">
        <v>0.32326539882841998</v>
      </c>
      <c r="J2890">
        <v>0.34109486333245698</v>
      </c>
      <c r="K2890" s="4">
        <v>-5.4581144092743998E-2</v>
      </c>
      <c r="L2890" s="4">
        <v>-4.3052511233923001E-2</v>
      </c>
      <c r="M2890" s="4">
        <v>-4.6604727567182001E-2</v>
      </c>
      <c r="N2890" s="4">
        <v>-2.8775263063144998E-2</v>
      </c>
    </row>
    <row r="2891" spans="1:14" x14ac:dyDescent="0.35">
      <c r="A2891">
        <v>2890</v>
      </c>
      <c r="B2891">
        <v>10</v>
      </c>
      <c r="C2891">
        <v>3.8888888888888902</v>
      </c>
      <c r="D2891">
        <v>3.8888888888888902</v>
      </c>
      <c r="E2891">
        <v>2.2999999999999998</v>
      </c>
      <c r="F2891">
        <v>0.32570135919022403</v>
      </c>
      <c r="G2891">
        <v>0.28201955949406599</v>
      </c>
      <c r="H2891">
        <v>0.29371289136017198</v>
      </c>
      <c r="I2891">
        <v>0.29203349752777702</v>
      </c>
      <c r="J2891">
        <v>0.363479793394894</v>
      </c>
      <c r="K2891" s="4">
        <v>-4.3681799696158E-2</v>
      </c>
      <c r="L2891" s="4">
        <v>-3.1988467830051999E-2</v>
      </c>
      <c r="M2891" s="4">
        <v>-3.3667861662447E-2</v>
      </c>
      <c r="N2891" s="4">
        <v>3.7778434204670003E-2</v>
      </c>
    </row>
    <row r="2892" spans="1:14" x14ac:dyDescent="0.35">
      <c r="A2892">
        <v>2891</v>
      </c>
      <c r="B2892">
        <v>1.6</v>
      </c>
      <c r="C2892">
        <v>5</v>
      </c>
      <c r="D2892">
        <v>3.8888888888888902</v>
      </c>
      <c r="E2892">
        <v>2.2999999999999998</v>
      </c>
      <c r="F2892">
        <v>485.65138888888799</v>
      </c>
      <c r="G2892">
        <v>8.0397658943692392</v>
      </c>
      <c r="H2892">
        <v>8.3808077234940406</v>
      </c>
      <c r="I2892">
        <v>9.1992002459186306</v>
      </c>
      <c r="J2892">
        <v>178.03384899525199</v>
      </c>
      <c r="K2892" s="4">
        <v>-477.611622994519</v>
      </c>
      <c r="L2892" s="4">
        <v>-477.27058116539399</v>
      </c>
      <c r="M2892" s="4">
        <v>-476.45218864296902</v>
      </c>
      <c r="N2892" s="4">
        <v>-307.61753989363598</v>
      </c>
    </row>
    <row r="2893" spans="1:14" x14ac:dyDescent="0.35">
      <c r="A2893">
        <v>2892</v>
      </c>
      <c r="B2893">
        <v>2.5333333333333301</v>
      </c>
      <c r="C2893">
        <v>5</v>
      </c>
      <c r="D2893">
        <v>3.8888888888888902</v>
      </c>
      <c r="E2893">
        <v>2.2999999999999998</v>
      </c>
      <c r="F2893">
        <v>9.3641129032258092</v>
      </c>
      <c r="G2893">
        <v>2.5274427587232999</v>
      </c>
      <c r="H2893">
        <v>2.44027843339645</v>
      </c>
      <c r="I2893">
        <v>2.4391247974080699</v>
      </c>
      <c r="J2893">
        <v>9.62184847138235</v>
      </c>
      <c r="K2893" s="4">
        <v>-6.8366701445025102</v>
      </c>
      <c r="L2893" s="4">
        <v>-6.9238344698293597</v>
      </c>
      <c r="M2893" s="4">
        <v>-6.9249881058177403</v>
      </c>
      <c r="N2893" s="4">
        <v>0.25773556815654097</v>
      </c>
    </row>
    <row r="2894" spans="1:14" x14ac:dyDescent="0.35">
      <c r="A2894">
        <v>2893</v>
      </c>
      <c r="B2894">
        <v>3.4666666666666699</v>
      </c>
      <c r="C2894">
        <v>5</v>
      </c>
      <c r="D2894">
        <v>3.8888888888888902</v>
      </c>
      <c r="E2894">
        <v>2.2999999999999998</v>
      </c>
      <c r="F2894">
        <v>2.7264251711629202</v>
      </c>
      <c r="G2894">
        <v>1.3567311245146301</v>
      </c>
      <c r="H2894">
        <v>1.34263546636299</v>
      </c>
      <c r="I2894">
        <v>1.30758396156251</v>
      </c>
      <c r="J2894">
        <v>1.7725888593622301</v>
      </c>
      <c r="K2894" s="4">
        <v>-1.3696940466482901</v>
      </c>
      <c r="L2894" s="4">
        <v>-1.3837897047999299</v>
      </c>
      <c r="M2894" s="4">
        <v>-1.4188412096004099</v>
      </c>
      <c r="N2894" s="4">
        <v>-0.95383631180068995</v>
      </c>
    </row>
    <row r="2895" spans="1:14" x14ac:dyDescent="0.35">
      <c r="A2895">
        <v>2894</v>
      </c>
      <c r="B2895">
        <v>4.4000000000000004</v>
      </c>
      <c r="C2895">
        <v>5</v>
      </c>
      <c r="D2895">
        <v>3.8888888888888902</v>
      </c>
      <c r="E2895">
        <v>2.2999999999999998</v>
      </c>
      <c r="F2895">
        <v>1.4051858370122901</v>
      </c>
      <c r="G2895">
        <v>0.89986414159635697</v>
      </c>
      <c r="H2895">
        <v>0.89531757107216103</v>
      </c>
      <c r="I2895">
        <v>0.91759651041365997</v>
      </c>
      <c r="J2895">
        <v>1.19552034021956</v>
      </c>
      <c r="K2895" s="4">
        <v>-0.50532169541593297</v>
      </c>
      <c r="L2895" s="4">
        <v>-0.50986826594012902</v>
      </c>
      <c r="M2895" s="4">
        <v>-0.48758932659863002</v>
      </c>
      <c r="N2895" s="4">
        <v>-0.20966549679273</v>
      </c>
    </row>
    <row r="2896" spans="1:14" x14ac:dyDescent="0.35">
      <c r="A2896">
        <v>2895</v>
      </c>
      <c r="B2896">
        <v>5.3333333333333304</v>
      </c>
      <c r="C2896">
        <v>5</v>
      </c>
      <c r="D2896">
        <v>3.8888888888888902</v>
      </c>
      <c r="E2896">
        <v>2.2999999999999998</v>
      </c>
      <c r="F2896">
        <v>0.91965976331360999</v>
      </c>
      <c r="G2896">
        <v>0.64680124178285103</v>
      </c>
      <c r="H2896">
        <v>0.67175168876400704</v>
      </c>
      <c r="I2896">
        <v>0.66234724840870596</v>
      </c>
      <c r="J2896">
        <v>0.922499246682286</v>
      </c>
      <c r="K2896" s="4">
        <v>-0.27285852153075901</v>
      </c>
      <c r="L2896" s="4">
        <v>-0.24790807454960301</v>
      </c>
      <c r="M2896" s="4">
        <v>-0.25731251490490398</v>
      </c>
      <c r="N2896" s="4">
        <v>2.8394833686760101E-3</v>
      </c>
    </row>
    <row r="2897" spans="1:14" x14ac:dyDescent="0.35">
      <c r="A2897">
        <v>2896</v>
      </c>
      <c r="B2897">
        <v>6.2666666666666702</v>
      </c>
      <c r="C2897">
        <v>5</v>
      </c>
      <c r="D2897">
        <v>3.8888888888888902</v>
      </c>
      <c r="E2897">
        <v>2.2999999999999998</v>
      </c>
      <c r="F2897">
        <v>0.67992654877569103</v>
      </c>
      <c r="G2897">
        <v>0.51616041523898704</v>
      </c>
      <c r="H2897">
        <v>0.54050907666929504</v>
      </c>
      <c r="I2897">
        <v>0.53398974368448504</v>
      </c>
      <c r="J2897">
        <v>0.56483448702272998</v>
      </c>
      <c r="K2897" s="4">
        <v>-0.16376613353670399</v>
      </c>
      <c r="L2897" s="4">
        <v>-0.13941747210639599</v>
      </c>
      <c r="M2897" s="4">
        <v>-0.14593680509120599</v>
      </c>
      <c r="N2897" s="4">
        <v>-0.11509206175296099</v>
      </c>
    </row>
    <row r="2898" spans="1:14" x14ac:dyDescent="0.35">
      <c r="A2898">
        <v>2897</v>
      </c>
      <c r="B2898">
        <v>7.2</v>
      </c>
      <c r="C2898">
        <v>5</v>
      </c>
      <c r="D2898">
        <v>3.8888888888888902</v>
      </c>
      <c r="E2898">
        <v>2.2999999999999998</v>
      </c>
      <c r="F2898">
        <v>0.539483040327145</v>
      </c>
      <c r="G2898">
        <v>0.43573585064025999</v>
      </c>
      <c r="H2898">
        <v>0.44892313025670499</v>
      </c>
      <c r="I2898">
        <v>0.433256357455443</v>
      </c>
      <c r="J2898">
        <v>0.44134887576647402</v>
      </c>
      <c r="K2898" s="4">
        <v>-0.103747189686885</v>
      </c>
      <c r="L2898" s="4">
        <v>-9.0559910070439995E-2</v>
      </c>
      <c r="M2898" s="4">
        <v>-0.10622668287170201</v>
      </c>
      <c r="N2898" s="4">
        <v>-9.8134164560671006E-2</v>
      </c>
    </row>
    <row r="2899" spans="1:14" x14ac:dyDescent="0.35">
      <c r="A2899">
        <v>2898</v>
      </c>
      <c r="B2899">
        <v>8.1333333333333293</v>
      </c>
      <c r="C2899">
        <v>5</v>
      </c>
      <c r="D2899">
        <v>3.8888888888888902</v>
      </c>
      <c r="E2899">
        <v>2.2999999999999998</v>
      </c>
      <c r="F2899">
        <v>0.44772034137847999</v>
      </c>
      <c r="G2899">
        <v>0.37632033839060403</v>
      </c>
      <c r="H2899">
        <v>0.37985903321627401</v>
      </c>
      <c r="I2899">
        <v>0.381834519011718</v>
      </c>
      <c r="J2899">
        <v>0.37744711011237098</v>
      </c>
      <c r="K2899" s="4">
        <v>-7.1400002987875993E-2</v>
      </c>
      <c r="L2899" s="4">
        <v>-6.7861308162205994E-2</v>
      </c>
      <c r="M2899" s="4">
        <v>-6.5885822366762006E-2</v>
      </c>
      <c r="N2899" s="4">
        <v>-7.0273231266109001E-2</v>
      </c>
    </row>
    <row r="2900" spans="1:14" x14ac:dyDescent="0.35">
      <c r="A2900">
        <v>2899</v>
      </c>
      <c r="B2900">
        <v>9.06666666666667</v>
      </c>
      <c r="C2900">
        <v>5</v>
      </c>
      <c r="D2900">
        <v>3.8888888888888902</v>
      </c>
      <c r="E2900">
        <v>2.2999999999999998</v>
      </c>
      <c r="F2900">
        <v>0.38313422763965899</v>
      </c>
      <c r="G2900">
        <v>0.32622769200569002</v>
      </c>
      <c r="H2900">
        <v>0.333203634340836</v>
      </c>
      <c r="I2900">
        <v>0.330560364083683</v>
      </c>
      <c r="J2900">
        <v>0.37664623609218101</v>
      </c>
      <c r="K2900" s="4">
        <v>-5.6906535633969003E-2</v>
      </c>
      <c r="L2900" s="4">
        <v>-4.9930593298823003E-2</v>
      </c>
      <c r="M2900" s="4">
        <v>-5.2573863555976E-2</v>
      </c>
      <c r="N2900" s="4">
        <v>-6.4879915474779799E-3</v>
      </c>
    </row>
    <row r="2901" spans="1:14" x14ac:dyDescent="0.35">
      <c r="A2901">
        <v>2900</v>
      </c>
      <c r="B2901">
        <v>10</v>
      </c>
      <c r="C2901">
        <v>5</v>
      </c>
      <c r="D2901">
        <v>3.8888888888888902</v>
      </c>
      <c r="E2901">
        <v>2.2999999999999998</v>
      </c>
      <c r="F2901">
        <v>0.33518700072621599</v>
      </c>
      <c r="G2901">
        <v>0.28692508449287801</v>
      </c>
      <c r="H2901">
        <v>0.29775729115837701</v>
      </c>
      <c r="I2901">
        <v>0.29359107421671399</v>
      </c>
      <c r="J2901">
        <v>0.39129667476782398</v>
      </c>
      <c r="K2901" s="4">
        <v>-4.8261916233337997E-2</v>
      </c>
      <c r="L2901" s="4">
        <v>-3.7429709567838997E-2</v>
      </c>
      <c r="M2901" s="4">
        <v>-4.1595926509502001E-2</v>
      </c>
      <c r="N2901" s="4">
        <v>5.6109674041608E-2</v>
      </c>
    </row>
    <row r="2902" spans="1:14" x14ac:dyDescent="0.35">
      <c r="A2902">
        <v>2901</v>
      </c>
      <c r="B2902">
        <v>1.6</v>
      </c>
      <c r="C2902">
        <v>-5</v>
      </c>
      <c r="D2902">
        <v>5</v>
      </c>
      <c r="E2902">
        <v>2.2999999999999998</v>
      </c>
      <c r="F2902">
        <v>485.65138888888799</v>
      </c>
      <c r="G2902">
        <v>8.6176967413756298</v>
      </c>
      <c r="H2902">
        <v>9.3945198355797093</v>
      </c>
      <c r="I2902">
        <v>7.9650733672424598</v>
      </c>
      <c r="J2902">
        <v>189.96902095464699</v>
      </c>
      <c r="K2902" s="4">
        <v>-477.033692147512</v>
      </c>
      <c r="L2902" s="4">
        <v>-476.25686905330798</v>
      </c>
      <c r="M2902" s="4">
        <v>-477.68631552164601</v>
      </c>
      <c r="N2902" s="4">
        <v>-295.68236793424097</v>
      </c>
    </row>
    <row r="2903" spans="1:14" x14ac:dyDescent="0.35">
      <c r="A2903">
        <v>2902</v>
      </c>
      <c r="B2903">
        <v>2.5333333333333301</v>
      </c>
      <c r="C2903">
        <v>-5</v>
      </c>
      <c r="D2903">
        <v>5</v>
      </c>
      <c r="E2903">
        <v>2.2999999999999998</v>
      </c>
      <c r="F2903">
        <v>9.3641129032258092</v>
      </c>
      <c r="G2903">
        <v>2.6079638397163798</v>
      </c>
      <c r="H2903">
        <v>2.5526326966615902</v>
      </c>
      <c r="I2903">
        <v>2.4402226174241499</v>
      </c>
      <c r="J2903">
        <v>11.709040314293899</v>
      </c>
      <c r="K2903" s="4">
        <v>-6.7561490635094303</v>
      </c>
      <c r="L2903" s="4">
        <v>-6.8114802065642204</v>
      </c>
      <c r="M2903" s="4">
        <v>-6.9238902858016598</v>
      </c>
      <c r="N2903" s="4">
        <v>2.34492741106809</v>
      </c>
    </row>
    <row r="2904" spans="1:14" x14ac:dyDescent="0.35">
      <c r="A2904">
        <v>2903</v>
      </c>
      <c r="B2904">
        <v>3.4666666666666699</v>
      </c>
      <c r="C2904">
        <v>-5</v>
      </c>
      <c r="D2904">
        <v>5</v>
      </c>
      <c r="E2904">
        <v>2.2999999999999998</v>
      </c>
      <c r="F2904">
        <v>2.7264251711629202</v>
      </c>
      <c r="G2904">
        <v>1.3653353556699199</v>
      </c>
      <c r="H2904">
        <v>1.3482561234560599</v>
      </c>
      <c r="I2904">
        <v>1.32624518878603</v>
      </c>
      <c r="J2904">
        <v>2.101915432293</v>
      </c>
      <c r="K2904" s="4">
        <v>-1.361089815493</v>
      </c>
      <c r="L2904" s="4">
        <v>-1.37816904770686</v>
      </c>
      <c r="M2904" s="4">
        <v>-1.4001799823768899</v>
      </c>
      <c r="N2904" s="4">
        <v>-0.62450973886992001</v>
      </c>
    </row>
    <row r="2905" spans="1:14" x14ac:dyDescent="0.35">
      <c r="A2905">
        <v>2904</v>
      </c>
      <c r="B2905">
        <v>4.4000000000000004</v>
      </c>
      <c r="C2905">
        <v>-5</v>
      </c>
      <c r="D2905">
        <v>5</v>
      </c>
      <c r="E2905">
        <v>2.2999999999999998</v>
      </c>
      <c r="F2905">
        <v>1.4051858370122901</v>
      </c>
      <c r="G2905">
        <v>0.90834212814058402</v>
      </c>
      <c r="H2905">
        <v>0.88954375809134301</v>
      </c>
      <c r="I2905">
        <v>0.90392766591664198</v>
      </c>
      <c r="J2905">
        <v>1.1908214555884999</v>
      </c>
      <c r="K2905" s="4">
        <v>-0.49684370887170598</v>
      </c>
      <c r="L2905" s="4">
        <v>-0.51564207892094704</v>
      </c>
      <c r="M2905" s="4">
        <v>-0.50125817109564796</v>
      </c>
      <c r="N2905" s="4">
        <v>-0.21436438142379</v>
      </c>
    </row>
    <row r="2906" spans="1:14" x14ac:dyDescent="0.35">
      <c r="A2906">
        <v>2905</v>
      </c>
      <c r="B2906">
        <v>5.3333333333333304</v>
      </c>
      <c r="C2906">
        <v>-5</v>
      </c>
      <c r="D2906">
        <v>5</v>
      </c>
      <c r="E2906">
        <v>2.2999999999999998</v>
      </c>
      <c r="F2906">
        <v>0.91965976331360999</v>
      </c>
      <c r="G2906">
        <v>0.67770518226701504</v>
      </c>
      <c r="H2906">
        <v>0.66079517084453598</v>
      </c>
      <c r="I2906">
        <v>0.67783961107593904</v>
      </c>
      <c r="J2906">
        <v>0.89912179054066899</v>
      </c>
      <c r="K2906" s="4">
        <v>-0.24195458104659501</v>
      </c>
      <c r="L2906" s="4">
        <v>-0.25886459246907401</v>
      </c>
      <c r="M2906" s="4">
        <v>-0.241820152237671</v>
      </c>
      <c r="N2906" s="4">
        <v>-2.0537972772941001E-2</v>
      </c>
    </row>
    <row r="2907" spans="1:14" x14ac:dyDescent="0.35">
      <c r="A2907">
        <v>2906</v>
      </c>
      <c r="B2907">
        <v>6.2666666666666702</v>
      </c>
      <c r="C2907">
        <v>-5</v>
      </c>
      <c r="D2907">
        <v>5</v>
      </c>
      <c r="E2907">
        <v>2.2999999999999998</v>
      </c>
      <c r="F2907">
        <v>0.67992654877569103</v>
      </c>
      <c r="G2907">
        <v>0.53127225201630301</v>
      </c>
      <c r="H2907">
        <v>0.53171594072108297</v>
      </c>
      <c r="I2907">
        <v>0.53388537636755695</v>
      </c>
      <c r="J2907">
        <v>0.64939031305035899</v>
      </c>
      <c r="K2907" s="4">
        <v>-0.14865429675938799</v>
      </c>
      <c r="L2907" s="4">
        <v>-0.14821060805460801</v>
      </c>
      <c r="M2907" s="4">
        <v>-0.146041172408134</v>
      </c>
      <c r="N2907" s="4">
        <v>-3.0536235725332001E-2</v>
      </c>
    </row>
    <row r="2908" spans="1:14" x14ac:dyDescent="0.35">
      <c r="A2908">
        <v>2907</v>
      </c>
      <c r="B2908">
        <v>7.2</v>
      </c>
      <c r="C2908">
        <v>-5</v>
      </c>
      <c r="D2908">
        <v>5</v>
      </c>
      <c r="E2908">
        <v>2.2999999999999998</v>
      </c>
      <c r="F2908">
        <v>0.539483040327145</v>
      </c>
      <c r="G2908">
        <v>0.44272681619814103</v>
      </c>
      <c r="H2908">
        <v>0.44694990046003402</v>
      </c>
      <c r="I2908">
        <v>0.44496952099803699</v>
      </c>
      <c r="J2908">
        <v>0.63517189982488098</v>
      </c>
      <c r="K2908" s="4">
        <v>-9.6756224129004004E-2</v>
      </c>
      <c r="L2908" s="4">
        <v>-9.2533139867110994E-2</v>
      </c>
      <c r="M2908" s="4">
        <v>-9.4513519329107995E-2</v>
      </c>
      <c r="N2908" s="4">
        <v>9.5688859497736006E-2</v>
      </c>
    </row>
    <row r="2909" spans="1:14" x14ac:dyDescent="0.35">
      <c r="A2909">
        <v>2908</v>
      </c>
      <c r="B2909">
        <v>8.1333333333333293</v>
      </c>
      <c r="C2909">
        <v>-5</v>
      </c>
      <c r="D2909">
        <v>5</v>
      </c>
      <c r="E2909">
        <v>2.2999999999999998</v>
      </c>
      <c r="F2909">
        <v>0.44772034137847999</v>
      </c>
      <c r="G2909">
        <v>0.37707959552939302</v>
      </c>
      <c r="H2909">
        <v>0.38073603916215998</v>
      </c>
      <c r="I2909">
        <v>0.37782486289203698</v>
      </c>
      <c r="J2909">
        <v>0.40272096038489003</v>
      </c>
      <c r="K2909" s="4">
        <v>-7.0640745849087E-2</v>
      </c>
      <c r="L2909" s="4">
        <v>-6.6984302216319999E-2</v>
      </c>
      <c r="M2909" s="4">
        <v>-6.9895478486442994E-2</v>
      </c>
      <c r="N2909" s="4">
        <v>-4.499938099359E-2</v>
      </c>
    </row>
    <row r="2910" spans="1:14" x14ac:dyDescent="0.35">
      <c r="A2910">
        <v>2909</v>
      </c>
      <c r="B2910">
        <v>9.06666666666667</v>
      </c>
      <c r="C2910">
        <v>-5</v>
      </c>
      <c r="D2910">
        <v>5</v>
      </c>
      <c r="E2910">
        <v>2.2999999999999998</v>
      </c>
      <c r="F2910">
        <v>0.38313422763965899</v>
      </c>
      <c r="G2910">
        <v>0.32886882464598899</v>
      </c>
      <c r="H2910">
        <v>0.33256850933454501</v>
      </c>
      <c r="I2910">
        <v>0.32898220062799299</v>
      </c>
      <c r="J2910">
        <v>0.37090401698643999</v>
      </c>
      <c r="K2910" s="4">
        <v>-5.4265402993669998E-2</v>
      </c>
      <c r="L2910" s="4">
        <v>-5.0565718305113999E-2</v>
      </c>
      <c r="M2910" s="4">
        <v>-5.4152027011666E-2</v>
      </c>
      <c r="N2910" s="4">
        <v>-1.2230210653219E-2</v>
      </c>
    </row>
    <row r="2911" spans="1:14" x14ac:dyDescent="0.35">
      <c r="A2911">
        <v>2910</v>
      </c>
      <c r="B2911">
        <v>10</v>
      </c>
      <c r="C2911">
        <v>-5</v>
      </c>
      <c r="D2911">
        <v>5</v>
      </c>
      <c r="E2911">
        <v>2.2999999999999998</v>
      </c>
      <c r="F2911">
        <v>0.33518700072621599</v>
      </c>
      <c r="G2911">
        <v>0.29610623204480102</v>
      </c>
      <c r="H2911">
        <v>0.29534660817969999</v>
      </c>
      <c r="I2911">
        <v>0.29471311718203502</v>
      </c>
      <c r="J2911">
        <v>0.343961889352769</v>
      </c>
      <c r="K2911" s="4">
        <v>-3.9080768681415003E-2</v>
      </c>
      <c r="L2911" s="4">
        <v>-3.9840392546516001E-2</v>
      </c>
      <c r="M2911" s="4">
        <v>-4.0473883544181001E-2</v>
      </c>
      <c r="N2911" s="4">
        <v>8.7748886265530106E-3</v>
      </c>
    </row>
    <row r="2912" spans="1:14" x14ac:dyDescent="0.35">
      <c r="A2912">
        <v>2911</v>
      </c>
      <c r="B2912">
        <v>1.6</v>
      </c>
      <c r="C2912">
        <v>-3.8888888888888902</v>
      </c>
      <c r="D2912">
        <v>5</v>
      </c>
      <c r="E2912">
        <v>2.2999999999999998</v>
      </c>
      <c r="F2912">
        <v>304.23849451303101</v>
      </c>
      <c r="G2912">
        <v>6.3077838799988104</v>
      </c>
      <c r="H2912">
        <v>6.7381813506927504</v>
      </c>
      <c r="I2912">
        <v>5.8736603391887199</v>
      </c>
      <c r="J2912">
        <v>112.227624404995</v>
      </c>
      <c r="K2912" s="4">
        <v>-297.93071063303199</v>
      </c>
      <c r="L2912" s="4">
        <v>-297.50031316233799</v>
      </c>
      <c r="M2912" s="4">
        <v>-298.36483417384198</v>
      </c>
      <c r="N2912" s="4">
        <v>-192.01087010803599</v>
      </c>
    </row>
    <row r="2913" spans="1:14" x14ac:dyDescent="0.35">
      <c r="A2913">
        <v>2912</v>
      </c>
      <c r="B2913">
        <v>2.5333333333333301</v>
      </c>
      <c r="C2913">
        <v>-3.8888888888888902</v>
      </c>
      <c r="D2913">
        <v>5</v>
      </c>
      <c r="E2913">
        <v>2.2999999999999998</v>
      </c>
      <c r="F2913">
        <v>6.6759408602150598</v>
      </c>
      <c r="G2913">
        <v>2.09233569528118</v>
      </c>
      <c r="H2913">
        <v>2.0770165523817998</v>
      </c>
      <c r="I2913">
        <v>1.9743361926395999</v>
      </c>
      <c r="J2913">
        <v>5.7960137908367297</v>
      </c>
      <c r="K2913" s="4">
        <v>-4.5836051649338803</v>
      </c>
      <c r="L2913" s="4">
        <v>-4.5989243078332596</v>
      </c>
      <c r="M2913" s="4">
        <v>-4.7016046675754604</v>
      </c>
      <c r="N2913" s="4">
        <v>-0.87992706937832998</v>
      </c>
    </row>
    <row r="2914" spans="1:14" x14ac:dyDescent="0.35">
      <c r="A2914">
        <v>2913</v>
      </c>
      <c r="B2914">
        <v>3.4666666666666699</v>
      </c>
      <c r="C2914">
        <v>-3.8888888888888902</v>
      </c>
      <c r="D2914">
        <v>5</v>
      </c>
      <c r="E2914">
        <v>2.2999999999999998</v>
      </c>
      <c r="F2914">
        <v>2.18064347558736</v>
      </c>
      <c r="G2914">
        <v>1.20194719585154</v>
      </c>
      <c r="H2914">
        <v>1.1633008201883701</v>
      </c>
      <c r="I2914">
        <v>1.1732800752991701</v>
      </c>
      <c r="J2914">
        <v>2.3083415368078399</v>
      </c>
      <c r="K2914" s="4">
        <v>-0.97869627973581996</v>
      </c>
      <c r="L2914" s="4">
        <v>-1.0173426553989899</v>
      </c>
      <c r="M2914" s="4">
        <v>-1.0073634002881899</v>
      </c>
      <c r="N2914" s="4">
        <v>0.12769806122048</v>
      </c>
    </row>
    <row r="2915" spans="1:14" x14ac:dyDescent="0.35">
      <c r="A2915">
        <v>2914</v>
      </c>
      <c r="B2915">
        <v>4.4000000000000004</v>
      </c>
      <c r="C2915">
        <v>-3.8888888888888902</v>
      </c>
      <c r="D2915">
        <v>5</v>
      </c>
      <c r="E2915">
        <v>2.2999999999999998</v>
      </c>
      <c r="F2915">
        <v>1.21037423345869</v>
      </c>
      <c r="G2915">
        <v>0.81895906443723199</v>
      </c>
      <c r="H2915">
        <v>0.80794309763782701</v>
      </c>
      <c r="I2915">
        <v>0.801282833744411</v>
      </c>
      <c r="J2915">
        <v>1.05419442822298</v>
      </c>
      <c r="K2915" s="4">
        <v>-0.39141516902145801</v>
      </c>
      <c r="L2915" s="4">
        <v>-0.40243113582086298</v>
      </c>
      <c r="M2915" s="4">
        <v>-0.40909139971427899</v>
      </c>
      <c r="N2915" s="4">
        <v>-0.15617980523571001</v>
      </c>
    </row>
    <row r="2916" spans="1:14" x14ac:dyDescent="0.35">
      <c r="A2916">
        <v>2915</v>
      </c>
      <c r="B2916">
        <v>5.3333333333333304</v>
      </c>
      <c r="C2916">
        <v>-3.8888888888888902</v>
      </c>
      <c r="D2916">
        <v>5</v>
      </c>
      <c r="E2916">
        <v>2.2999999999999998</v>
      </c>
      <c r="F2916">
        <v>0.82892998027613396</v>
      </c>
      <c r="G2916">
        <v>0.61935493944972597</v>
      </c>
      <c r="H2916">
        <v>0.62256948934526002</v>
      </c>
      <c r="I2916">
        <v>0.62522949394100102</v>
      </c>
      <c r="J2916">
        <v>0.78771163251642096</v>
      </c>
      <c r="K2916" s="4">
        <v>-0.20957504082640799</v>
      </c>
      <c r="L2916" s="4">
        <v>-0.206360490930874</v>
      </c>
      <c r="M2916" s="4">
        <v>-0.20370048633513299</v>
      </c>
      <c r="N2916" s="4">
        <v>-4.1218347759713003E-2</v>
      </c>
    </row>
    <row r="2917" spans="1:14" x14ac:dyDescent="0.35">
      <c r="A2917">
        <v>2916</v>
      </c>
      <c r="B2917">
        <v>6.2666666666666702</v>
      </c>
      <c r="C2917">
        <v>-3.8888888888888902</v>
      </c>
      <c r="D2917">
        <v>5</v>
      </c>
      <c r="E2917">
        <v>2.2999999999999998</v>
      </c>
      <c r="F2917">
        <v>0.63053141045249705</v>
      </c>
      <c r="G2917">
        <v>0.50153830641586095</v>
      </c>
      <c r="H2917">
        <v>0.51156837066221394</v>
      </c>
      <c r="I2917">
        <v>0.49588252546268402</v>
      </c>
      <c r="J2917">
        <v>0.61326205909434595</v>
      </c>
      <c r="K2917" s="4">
        <v>-0.128993104036636</v>
      </c>
      <c r="L2917" s="4">
        <v>-0.118963039790283</v>
      </c>
      <c r="M2917" s="4">
        <v>-0.13464888498981301</v>
      </c>
      <c r="N2917" s="4">
        <v>-1.7269351358151101E-2</v>
      </c>
    </row>
    <row r="2918" spans="1:14" x14ac:dyDescent="0.35">
      <c r="A2918">
        <v>2917</v>
      </c>
      <c r="B2918">
        <v>7.2</v>
      </c>
      <c r="C2918">
        <v>-3.8888888888888902</v>
      </c>
      <c r="D2918">
        <v>5</v>
      </c>
      <c r="E2918">
        <v>2.2999999999999998</v>
      </c>
      <c r="F2918">
        <v>0.50967644176602001</v>
      </c>
      <c r="G2918">
        <v>0.42207204786151897</v>
      </c>
      <c r="H2918">
        <v>0.42912611794953198</v>
      </c>
      <c r="I2918">
        <v>0.43095776554543402</v>
      </c>
      <c r="J2918">
        <v>0.58183964313131598</v>
      </c>
      <c r="K2918" s="4">
        <v>-8.7604393904501004E-2</v>
      </c>
      <c r="L2918" s="4">
        <v>-8.0550323816487995E-2</v>
      </c>
      <c r="M2918" s="4">
        <v>-7.8718676220585995E-2</v>
      </c>
      <c r="N2918" s="4">
        <v>7.2163201365295998E-2</v>
      </c>
    </row>
    <row r="2919" spans="1:14" x14ac:dyDescent="0.35">
      <c r="A2919">
        <v>2918</v>
      </c>
      <c r="B2919">
        <v>8.1333333333333293</v>
      </c>
      <c r="C2919">
        <v>-3.8888888888888902</v>
      </c>
      <c r="D2919">
        <v>5</v>
      </c>
      <c r="E2919">
        <v>2.2999999999999998</v>
      </c>
      <c r="F2919">
        <v>0.42837155212988098</v>
      </c>
      <c r="G2919">
        <v>0.36242850370969798</v>
      </c>
      <c r="H2919">
        <v>0.36750436044944301</v>
      </c>
      <c r="I2919">
        <v>0.36185623188562199</v>
      </c>
      <c r="J2919">
        <v>0.44542796063278001</v>
      </c>
      <c r="K2919" s="4">
        <v>-6.5943048420183004E-2</v>
      </c>
      <c r="L2919" s="4">
        <v>-6.0867191680437999E-2</v>
      </c>
      <c r="M2919" s="4">
        <v>-6.6515320244259005E-2</v>
      </c>
      <c r="N2919" s="4">
        <v>1.7056408502898999E-2</v>
      </c>
    </row>
    <row r="2920" spans="1:14" x14ac:dyDescent="0.35">
      <c r="A2920">
        <v>2919</v>
      </c>
      <c r="B2920">
        <v>9.06666666666667</v>
      </c>
      <c r="C2920">
        <v>-3.8888888888888902</v>
      </c>
      <c r="D2920">
        <v>5</v>
      </c>
      <c r="E2920">
        <v>2.2999999999999998</v>
      </c>
      <c r="F2920">
        <v>0.36987012639560202</v>
      </c>
      <c r="G2920">
        <v>0.32341743716153298</v>
      </c>
      <c r="H2920">
        <v>0.32434871644067298</v>
      </c>
      <c r="I2920">
        <v>0.32319832010405503</v>
      </c>
      <c r="J2920">
        <v>0.38365886178688702</v>
      </c>
      <c r="K2920" s="4">
        <v>-4.6452689234068999E-2</v>
      </c>
      <c r="L2920" s="4">
        <v>-4.5521409954929003E-2</v>
      </c>
      <c r="M2920" s="4">
        <v>-4.6671806291546998E-2</v>
      </c>
      <c r="N2920" s="4">
        <v>1.3788735391285001E-2</v>
      </c>
    </row>
    <row r="2921" spans="1:14" x14ac:dyDescent="0.35">
      <c r="A2921">
        <v>2920</v>
      </c>
      <c r="B2921">
        <v>10</v>
      </c>
      <c r="C2921">
        <v>-3.8888888888888902</v>
      </c>
      <c r="D2921">
        <v>5</v>
      </c>
      <c r="E2921">
        <v>2.2999999999999998</v>
      </c>
      <c r="F2921">
        <v>0.32570135919022403</v>
      </c>
      <c r="G2921">
        <v>0.29057317491620099</v>
      </c>
      <c r="H2921">
        <v>0.28832301942550898</v>
      </c>
      <c r="I2921">
        <v>0.291911581096919</v>
      </c>
      <c r="J2921">
        <v>0.40340221092027601</v>
      </c>
      <c r="K2921" s="4">
        <v>-3.5128184274022999E-2</v>
      </c>
      <c r="L2921" s="4">
        <v>-3.73783397647151E-2</v>
      </c>
      <c r="M2921" s="4">
        <v>-3.3789778093305002E-2</v>
      </c>
      <c r="N2921" s="4">
        <v>7.7700851730052006E-2</v>
      </c>
    </row>
    <row r="2922" spans="1:14" x14ac:dyDescent="0.35">
      <c r="A2922">
        <v>2921</v>
      </c>
      <c r="B2922">
        <v>1.6</v>
      </c>
      <c r="C2922">
        <v>-2.7777777777777799</v>
      </c>
      <c r="D2922">
        <v>5</v>
      </c>
      <c r="E2922">
        <v>2.2999999999999998</v>
      </c>
      <c r="F2922">
        <v>168.17882373113801</v>
      </c>
      <c r="G2922">
        <v>4.3790374608357698</v>
      </c>
      <c r="H2922">
        <v>4.2782642469797096</v>
      </c>
      <c r="I2922">
        <v>4.5599469616205699</v>
      </c>
      <c r="J2922">
        <v>54.888772097255703</v>
      </c>
      <c r="K2922" s="4">
        <v>-163.79978627030201</v>
      </c>
      <c r="L2922" s="4">
        <v>-163.90055948415801</v>
      </c>
      <c r="M2922" s="4">
        <v>-163.61887676951699</v>
      </c>
      <c r="N2922" s="4">
        <v>-113.290051633882</v>
      </c>
    </row>
    <row r="2923" spans="1:14" x14ac:dyDescent="0.35">
      <c r="A2923">
        <v>2922</v>
      </c>
      <c r="B2923">
        <v>2.5333333333333301</v>
      </c>
      <c r="C2923">
        <v>-2.7777777777777799</v>
      </c>
      <c r="D2923">
        <v>5</v>
      </c>
      <c r="E2923">
        <v>2.2999999999999998</v>
      </c>
      <c r="F2923">
        <v>4.6598118279569896</v>
      </c>
      <c r="G2923">
        <v>1.6935815249191899</v>
      </c>
      <c r="H2923">
        <v>1.7189947933523799</v>
      </c>
      <c r="I2923">
        <v>1.6305314548524801</v>
      </c>
      <c r="J2923">
        <v>4.5438368378924601</v>
      </c>
      <c r="K2923" s="4">
        <v>-2.9662303030378001</v>
      </c>
      <c r="L2923" s="4">
        <v>-2.9408170346046099</v>
      </c>
      <c r="M2923" s="4">
        <v>-3.0292803731045099</v>
      </c>
      <c r="N2923" s="4">
        <v>-0.11597499006452899</v>
      </c>
    </row>
    <row r="2924" spans="1:14" x14ac:dyDescent="0.35">
      <c r="A2924">
        <v>2923</v>
      </c>
      <c r="B2924">
        <v>3.4666666666666699</v>
      </c>
      <c r="C2924">
        <v>-2.7777777777777799</v>
      </c>
      <c r="D2924">
        <v>5</v>
      </c>
      <c r="E2924">
        <v>2.2999999999999998</v>
      </c>
      <c r="F2924">
        <v>1.7713072039056901</v>
      </c>
      <c r="G2924">
        <v>1.05711313371656</v>
      </c>
      <c r="H2924">
        <v>1.0308360996500501</v>
      </c>
      <c r="I2924">
        <v>1.0572674274573399</v>
      </c>
      <c r="J2924">
        <v>1.85744463548675</v>
      </c>
      <c r="K2924" s="4">
        <v>-0.71419407018912995</v>
      </c>
      <c r="L2924" s="4">
        <v>-0.74047110425564</v>
      </c>
      <c r="M2924" s="4">
        <v>-0.71403977644835004</v>
      </c>
      <c r="N2924" s="4">
        <v>8.6137431581059895E-2</v>
      </c>
    </row>
    <row r="2925" spans="1:14" x14ac:dyDescent="0.35">
      <c r="A2925">
        <v>2924</v>
      </c>
      <c r="B2925">
        <v>4.4000000000000004</v>
      </c>
      <c r="C2925">
        <v>-2.7777777777777799</v>
      </c>
      <c r="D2925">
        <v>5</v>
      </c>
      <c r="E2925">
        <v>2.2999999999999998</v>
      </c>
      <c r="F2925">
        <v>1.0642655307934901</v>
      </c>
      <c r="G2925">
        <v>0.75075775314284099</v>
      </c>
      <c r="H2925">
        <v>0.75283763790734304</v>
      </c>
      <c r="I2925">
        <v>0.74321320726557005</v>
      </c>
      <c r="J2925">
        <v>1.0441065912623499</v>
      </c>
      <c r="K2925" s="4">
        <v>-0.31350777765064902</v>
      </c>
      <c r="L2925" s="4">
        <v>-0.31142789288614697</v>
      </c>
      <c r="M2925" s="4">
        <v>-0.32105232352792001</v>
      </c>
      <c r="N2925" s="4">
        <v>-2.0158939531140101E-2</v>
      </c>
    </row>
    <row r="2926" spans="1:14" x14ac:dyDescent="0.35">
      <c r="A2926">
        <v>2925</v>
      </c>
      <c r="B2926">
        <v>5.3333333333333304</v>
      </c>
      <c r="C2926">
        <v>-2.7777777777777799</v>
      </c>
      <c r="D2926">
        <v>5</v>
      </c>
      <c r="E2926">
        <v>2.2999999999999998</v>
      </c>
      <c r="F2926">
        <v>0.76088264299802799</v>
      </c>
      <c r="G2926">
        <v>0.58639374557767698</v>
      </c>
      <c r="H2926">
        <v>0.59439540650086597</v>
      </c>
      <c r="I2926">
        <v>0.58491624705971701</v>
      </c>
      <c r="J2926">
        <v>0.76428662948422599</v>
      </c>
      <c r="K2926" s="4">
        <v>-0.17448889742035101</v>
      </c>
      <c r="L2926" s="4">
        <v>-0.16648723649716199</v>
      </c>
      <c r="M2926" s="4">
        <v>-0.17596639593831101</v>
      </c>
      <c r="N2926" s="4">
        <v>3.4039864861980002E-3</v>
      </c>
    </row>
    <row r="2927" spans="1:14" x14ac:dyDescent="0.35">
      <c r="A2927">
        <v>2926</v>
      </c>
      <c r="B2927">
        <v>6.2666666666666702</v>
      </c>
      <c r="C2927">
        <v>-2.7777777777777799</v>
      </c>
      <c r="D2927">
        <v>5</v>
      </c>
      <c r="E2927">
        <v>2.2999999999999998</v>
      </c>
      <c r="F2927">
        <v>0.59348505671010099</v>
      </c>
      <c r="G2927">
        <v>0.47968149173720898</v>
      </c>
      <c r="H2927">
        <v>0.48942235681442903</v>
      </c>
      <c r="I2927">
        <v>0.48438063500049999</v>
      </c>
      <c r="J2927">
        <v>0.60483126885529304</v>
      </c>
      <c r="K2927" s="4">
        <v>-0.113803564972892</v>
      </c>
      <c r="L2927" s="4">
        <v>-0.104062699895672</v>
      </c>
      <c r="M2927" s="4">
        <v>-0.109104421709601</v>
      </c>
      <c r="N2927" s="4">
        <v>1.1346212145192E-2</v>
      </c>
    </row>
    <row r="2928" spans="1:14" x14ac:dyDescent="0.35">
      <c r="A2928">
        <v>2927</v>
      </c>
      <c r="B2928">
        <v>7.2</v>
      </c>
      <c r="C2928">
        <v>-2.7777777777777799</v>
      </c>
      <c r="D2928">
        <v>5</v>
      </c>
      <c r="E2928">
        <v>2.2999999999999998</v>
      </c>
      <c r="F2928">
        <v>0.48732149284517701</v>
      </c>
      <c r="G2928">
        <v>0.40676710850382902</v>
      </c>
      <c r="H2928">
        <v>0.410063344432888</v>
      </c>
      <c r="I2928">
        <v>0.41732710390561201</v>
      </c>
      <c r="J2928">
        <v>0.50989554770748402</v>
      </c>
      <c r="K2928" s="4">
        <v>-8.0554384341347998E-2</v>
      </c>
      <c r="L2928" s="4">
        <v>-7.7258148412288993E-2</v>
      </c>
      <c r="M2928" s="4">
        <v>-6.9994388939565E-2</v>
      </c>
      <c r="N2928" s="4">
        <v>2.2574054862307E-2</v>
      </c>
    </row>
    <row r="2929" spans="1:14" x14ac:dyDescent="0.35">
      <c r="A2929">
        <v>2928</v>
      </c>
      <c r="B2929">
        <v>8.1333333333333293</v>
      </c>
      <c r="C2929">
        <v>-2.7777777777777799</v>
      </c>
      <c r="D2929">
        <v>5</v>
      </c>
      <c r="E2929">
        <v>2.2999999999999998</v>
      </c>
      <c r="F2929">
        <v>0.41385996019343202</v>
      </c>
      <c r="G2929">
        <v>0.35504383952191798</v>
      </c>
      <c r="H2929">
        <v>0.35892630598443598</v>
      </c>
      <c r="I2929">
        <v>0.35942466201593398</v>
      </c>
      <c r="J2929">
        <v>0.422323523325704</v>
      </c>
      <c r="K2929" s="4">
        <v>-5.8816120671513997E-2</v>
      </c>
      <c r="L2929" s="4">
        <v>-5.4933654208995999E-2</v>
      </c>
      <c r="M2929" s="4">
        <v>-5.4435298177498002E-2</v>
      </c>
      <c r="N2929" s="4">
        <v>8.4635631322719802E-3</v>
      </c>
    </row>
    <row r="2930" spans="1:14" x14ac:dyDescent="0.35">
      <c r="A2930">
        <v>2929</v>
      </c>
      <c r="B2930">
        <v>9.06666666666667</v>
      </c>
      <c r="C2930">
        <v>-2.7777777777777799</v>
      </c>
      <c r="D2930">
        <v>5</v>
      </c>
      <c r="E2930">
        <v>2.2999999999999998</v>
      </c>
      <c r="F2930">
        <v>0.35992205046255898</v>
      </c>
      <c r="G2930">
        <v>0.31588708735766002</v>
      </c>
      <c r="H2930">
        <v>0.31795221305048599</v>
      </c>
      <c r="I2930">
        <v>0.316795077211669</v>
      </c>
      <c r="J2930">
        <v>0.36295955758668902</v>
      </c>
      <c r="K2930" s="4">
        <v>-4.4034963104899003E-2</v>
      </c>
      <c r="L2930" s="4">
        <v>-4.1969837412072997E-2</v>
      </c>
      <c r="M2930" s="4">
        <v>-4.3126973250890002E-2</v>
      </c>
      <c r="N2930" s="4">
        <v>3.0375071241300301E-3</v>
      </c>
    </row>
    <row r="2931" spans="1:14" x14ac:dyDescent="0.35">
      <c r="A2931">
        <v>2930</v>
      </c>
      <c r="B2931">
        <v>10</v>
      </c>
      <c r="C2931">
        <v>-2.7777777777777799</v>
      </c>
      <c r="D2931">
        <v>5</v>
      </c>
      <c r="E2931">
        <v>2.2999999999999998</v>
      </c>
      <c r="F2931">
        <v>0.31858712803823003</v>
      </c>
      <c r="G2931">
        <v>0.28226309509048902</v>
      </c>
      <c r="H2931">
        <v>0.28625417970921302</v>
      </c>
      <c r="I2931">
        <v>0.28127734301414098</v>
      </c>
      <c r="J2931">
        <v>0.29421021679063197</v>
      </c>
      <c r="K2931" s="4">
        <v>-3.6324032947741003E-2</v>
      </c>
      <c r="L2931" s="4">
        <v>-3.2332948329017001E-2</v>
      </c>
      <c r="M2931" s="4">
        <v>-3.7309785024089E-2</v>
      </c>
      <c r="N2931" s="4">
        <v>-2.4376911247598099E-2</v>
      </c>
    </row>
    <row r="2932" spans="1:14" x14ac:dyDescent="0.35">
      <c r="A2932">
        <v>2931</v>
      </c>
      <c r="B2932">
        <v>1.6</v>
      </c>
      <c r="C2932">
        <v>-1.6666666666666701</v>
      </c>
      <c r="D2932">
        <v>5</v>
      </c>
      <c r="E2932">
        <v>2.2999999999999998</v>
      </c>
      <c r="F2932">
        <v>77.472376543209805</v>
      </c>
      <c r="G2932">
        <v>3.2821375273228601</v>
      </c>
      <c r="H2932">
        <v>3.077141178338</v>
      </c>
      <c r="I2932">
        <v>2.9033399804776798</v>
      </c>
      <c r="J2932">
        <v>86.332066755448196</v>
      </c>
      <c r="K2932" s="4">
        <v>-74.190239015886903</v>
      </c>
      <c r="L2932" s="4">
        <v>-74.395235364871795</v>
      </c>
      <c r="M2932" s="4">
        <v>-74.569036562732094</v>
      </c>
      <c r="N2932" s="4">
        <v>8.8596902122383892</v>
      </c>
    </row>
    <row r="2933" spans="1:14" x14ac:dyDescent="0.35">
      <c r="A2933">
        <v>2932</v>
      </c>
      <c r="B2933">
        <v>2.5333333333333301</v>
      </c>
      <c r="C2933">
        <v>-1.6666666666666701</v>
      </c>
      <c r="D2933">
        <v>5</v>
      </c>
      <c r="E2933">
        <v>2.2999999999999998</v>
      </c>
      <c r="F2933">
        <v>3.31572580645161</v>
      </c>
      <c r="G2933">
        <v>1.4596862329745699</v>
      </c>
      <c r="H2933">
        <v>1.4324851219522501</v>
      </c>
      <c r="I2933">
        <v>1.4402683753954499</v>
      </c>
      <c r="J2933">
        <v>3.3231592965053598</v>
      </c>
      <c r="K2933" s="4">
        <v>-1.8560395734770401</v>
      </c>
      <c r="L2933" s="4">
        <v>-1.8832406844993601</v>
      </c>
      <c r="M2933" s="4">
        <v>-1.87545743105616</v>
      </c>
      <c r="N2933" s="4">
        <v>7.4334900537498198E-3</v>
      </c>
    </row>
    <row r="2934" spans="1:14" x14ac:dyDescent="0.35">
      <c r="A2934">
        <v>2933</v>
      </c>
      <c r="B2934">
        <v>3.4666666666666699</v>
      </c>
      <c r="C2934">
        <v>-1.6666666666666701</v>
      </c>
      <c r="D2934">
        <v>5</v>
      </c>
      <c r="E2934">
        <v>2.2999999999999998</v>
      </c>
      <c r="F2934">
        <v>1.49841635611791</v>
      </c>
      <c r="G2934">
        <v>0.96204214755814099</v>
      </c>
      <c r="H2934">
        <v>0.94368583516279003</v>
      </c>
      <c r="I2934">
        <v>0.941738825077714</v>
      </c>
      <c r="J2934">
        <v>1.4679198690370201</v>
      </c>
      <c r="K2934" s="4">
        <v>-0.53637420855976903</v>
      </c>
      <c r="L2934" s="4">
        <v>-0.55473052095511999</v>
      </c>
      <c r="M2934" s="4">
        <v>-0.55667753104019602</v>
      </c>
      <c r="N2934" s="4">
        <v>-3.0496487080889902E-2</v>
      </c>
    </row>
    <row r="2935" spans="1:14" x14ac:dyDescent="0.35">
      <c r="A2935">
        <v>2934</v>
      </c>
      <c r="B2935">
        <v>4.4000000000000004</v>
      </c>
      <c r="C2935">
        <v>-1.6666666666666701</v>
      </c>
      <c r="D2935">
        <v>5</v>
      </c>
      <c r="E2935">
        <v>2.2999999999999998</v>
      </c>
      <c r="F2935">
        <v>0.96685972901669104</v>
      </c>
      <c r="G2935">
        <v>0.70638301464748898</v>
      </c>
      <c r="H2935">
        <v>0.71562597441559495</v>
      </c>
      <c r="I2935">
        <v>0.71178987982518405</v>
      </c>
      <c r="J2935">
        <v>0.945596593227091</v>
      </c>
      <c r="K2935" s="4">
        <v>-0.260476714369202</v>
      </c>
      <c r="L2935" s="4">
        <v>-0.25123375460109598</v>
      </c>
      <c r="M2935" s="4">
        <v>-0.25506984919150699</v>
      </c>
      <c r="N2935" s="4">
        <v>-2.1263135789599999E-2</v>
      </c>
    </row>
    <row r="2936" spans="1:14" x14ac:dyDescent="0.35">
      <c r="A2936">
        <v>2935</v>
      </c>
      <c r="B2936">
        <v>5.3333333333333304</v>
      </c>
      <c r="C2936">
        <v>-1.6666666666666701</v>
      </c>
      <c r="D2936">
        <v>5</v>
      </c>
      <c r="E2936">
        <v>2.2999999999999998</v>
      </c>
      <c r="F2936">
        <v>0.71551775147928998</v>
      </c>
      <c r="G2936">
        <v>0.55725285336770702</v>
      </c>
      <c r="H2936">
        <v>0.56968731346926704</v>
      </c>
      <c r="I2936">
        <v>0.56084937227693299</v>
      </c>
      <c r="J2936">
        <v>0.71303632762352298</v>
      </c>
      <c r="K2936" s="4">
        <v>-0.15826489811158301</v>
      </c>
      <c r="L2936" s="4">
        <v>-0.14583043801002299</v>
      </c>
      <c r="M2936" s="4">
        <v>-0.15466837920235699</v>
      </c>
      <c r="N2936" s="4">
        <v>-2.4814238557670002E-3</v>
      </c>
    </row>
    <row r="2937" spans="1:14" x14ac:dyDescent="0.35">
      <c r="A2937">
        <v>2936</v>
      </c>
      <c r="B2937">
        <v>6.2666666666666702</v>
      </c>
      <c r="C2937">
        <v>-1.6666666666666701</v>
      </c>
      <c r="D2937">
        <v>5</v>
      </c>
      <c r="E2937">
        <v>2.2999999999999998</v>
      </c>
      <c r="F2937">
        <v>0.56878748754850295</v>
      </c>
      <c r="G2937">
        <v>0.467450864364929</v>
      </c>
      <c r="H2937">
        <v>0.46835938262132298</v>
      </c>
      <c r="I2937">
        <v>0.46253434063882798</v>
      </c>
      <c r="J2937">
        <v>0.57996577071146505</v>
      </c>
      <c r="K2937" s="4">
        <v>-0.101336623183574</v>
      </c>
      <c r="L2937" s="4">
        <v>-0.10042810492718</v>
      </c>
      <c r="M2937" s="4">
        <v>-0.10625314690967499</v>
      </c>
      <c r="N2937" s="4">
        <v>1.1178283162962099E-2</v>
      </c>
    </row>
    <row r="2938" spans="1:14" x14ac:dyDescent="0.35">
      <c r="A2938">
        <v>2937</v>
      </c>
      <c r="B2938">
        <v>7.2</v>
      </c>
      <c r="C2938">
        <v>-1.6666666666666701</v>
      </c>
      <c r="D2938">
        <v>5</v>
      </c>
      <c r="E2938">
        <v>2.2999999999999998</v>
      </c>
      <c r="F2938">
        <v>0.47241819356461501</v>
      </c>
      <c r="G2938">
        <v>0.40146556349340101</v>
      </c>
      <c r="H2938">
        <v>0.40296831059868499</v>
      </c>
      <c r="I2938">
        <v>0.40814193678885502</v>
      </c>
      <c r="J2938">
        <v>0.47359301651266</v>
      </c>
      <c r="K2938" s="4">
        <v>-7.0952630071213996E-2</v>
      </c>
      <c r="L2938" s="4">
        <v>-6.9449882965929993E-2</v>
      </c>
      <c r="M2938" s="4">
        <v>-6.4276256775760002E-2</v>
      </c>
      <c r="N2938" s="4">
        <v>1.174822948045E-3</v>
      </c>
    </row>
    <row r="2939" spans="1:14" x14ac:dyDescent="0.35">
      <c r="A2939">
        <v>2938</v>
      </c>
      <c r="B2939">
        <v>8.1333333333333293</v>
      </c>
      <c r="C2939">
        <v>-1.6666666666666701</v>
      </c>
      <c r="D2939">
        <v>5</v>
      </c>
      <c r="E2939">
        <v>2.2999999999999998</v>
      </c>
      <c r="F2939">
        <v>0.40418556556913299</v>
      </c>
      <c r="G2939">
        <v>0.35123063350455302</v>
      </c>
      <c r="H2939">
        <v>0.35295269698404502</v>
      </c>
      <c r="I2939">
        <v>0.35295022196561798</v>
      </c>
      <c r="J2939">
        <v>0.40945064779235102</v>
      </c>
      <c r="K2939" s="4">
        <v>-5.2954932064579997E-2</v>
      </c>
      <c r="L2939" s="4">
        <v>-5.1232868585088E-2</v>
      </c>
      <c r="M2939" s="4">
        <v>-5.1235343603514998E-2</v>
      </c>
      <c r="N2939" s="4">
        <v>5.2650822232180299E-3</v>
      </c>
    </row>
    <row r="2940" spans="1:14" x14ac:dyDescent="0.35">
      <c r="A2940">
        <v>2939</v>
      </c>
      <c r="B2940">
        <v>9.06666666666667</v>
      </c>
      <c r="C2940">
        <v>-1.6666666666666701</v>
      </c>
      <c r="D2940">
        <v>5</v>
      </c>
      <c r="E2940">
        <v>2.2999999999999998</v>
      </c>
      <c r="F2940">
        <v>0.35328999984053</v>
      </c>
      <c r="G2940">
        <v>0.30947585772182201</v>
      </c>
      <c r="H2940">
        <v>0.314611836027748</v>
      </c>
      <c r="I2940">
        <v>0.31378971381944598</v>
      </c>
      <c r="J2940">
        <v>0.34987878630380997</v>
      </c>
      <c r="K2940" s="4">
        <v>-4.3814142118708002E-2</v>
      </c>
      <c r="L2940" s="4">
        <v>-3.8678163812782003E-2</v>
      </c>
      <c r="M2940" s="4">
        <v>-3.9500286021083998E-2</v>
      </c>
      <c r="N2940" s="4">
        <v>-3.4112135367200301E-3</v>
      </c>
    </row>
    <row r="2941" spans="1:14" x14ac:dyDescent="0.35">
      <c r="A2941">
        <v>2940</v>
      </c>
      <c r="B2941">
        <v>10</v>
      </c>
      <c r="C2941">
        <v>-1.6666666666666701</v>
      </c>
      <c r="D2941">
        <v>5</v>
      </c>
      <c r="E2941">
        <v>2.2999999999999998</v>
      </c>
      <c r="F2941">
        <v>0.31384430727023299</v>
      </c>
      <c r="G2941">
        <v>0.27951091473767498</v>
      </c>
      <c r="H2941">
        <v>0.28449217790804698</v>
      </c>
      <c r="I2941">
        <v>0.28255703500971002</v>
      </c>
      <c r="J2941">
        <v>0.31772853517271199</v>
      </c>
      <c r="K2941" s="4">
        <v>-3.4333392532558002E-2</v>
      </c>
      <c r="L2941" s="4">
        <v>-2.9352129362186001E-2</v>
      </c>
      <c r="M2941" s="4">
        <v>-3.1287272260522997E-2</v>
      </c>
      <c r="N2941" s="4">
        <v>3.884227902479E-3</v>
      </c>
    </row>
    <row r="2942" spans="1:14" x14ac:dyDescent="0.35">
      <c r="A2942">
        <v>2941</v>
      </c>
      <c r="B2942">
        <v>1.6</v>
      </c>
      <c r="C2942">
        <v>-0.55555555555555503</v>
      </c>
      <c r="D2942">
        <v>5</v>
      </c>
      <c r="E2942">
        <v>2.2999999999999998</v>
      </c>
      <c r="F2942">
        <v>32.119152949245503</v>
      </c>
      <c r="G2942">
        <v>2.4640963162611</v>
      </c>
      <c r="H2942">
        <v>2.43653967597356</v>
      </c>
      <c r="I2942">
        <v>2.4272197701416598</v>
      </c>
      <c r="J2942">
        <v>81.612063046120298</v>
      </c>
      <c r="K2942" s="4">
        <v>-29.655056632984401</v>
      </c>
      <c r="L2942" s="4">
        <v>-29.682613273271901</v>
      </c>
      <c r="M2942" s="4">
        <v>-29.691933179103799</v>
      </c>
      <c r="N2942" s="4">
        <v>49.492910096874802</v>
      </c>
    </row>
    <row r="2943" spans="1:14" x14ac:dyDescent="0.35">
      <c r="A2943">
        <v>2942</v>
      </c>
      <c r="B2943">
        <v>2.5333333333333301</v>
      </c>
      <c r="C2943">
        <v>-0.55555555555555503</v>
      </c>
      <c r="D2943">
        <v>5</v>
      </c>
      <c r="E2943">
        <v>2.2999999999999998</v>
      </c>
      <c r="F2943">
        <v>2.6436827956989299</v>
      </c>
      <c r="G2943">
        <v>1.3508678771851601</v>
      </c>
      <c r="H2943">
        <v>1.3073570120228899</v>
      </c>
      <c r="I2943">
        <v>1.3147146587817999</v>
      </c>
      <c r="J2943">
        <v>2.6490361790168699</v>
      </c>
      <c r="K2943" s="4">
        <v>-1.2928149185137701</v>
      </c>
      <c r="L2943" s="4">
        <v>-1.33632578367604</v>
      </c>
      <c r="M2943" s="4">
        <v>-1.32896813691713</v>
      </c>
      <c r="N2943" s="4">
        <v>5.3533833179399996E-3</v>
      </c>
    </row>
    <row r="2944" spans="1:14" x14ac:dyDescent="0.35">
      <c r="A2944">
        <v>2943</v>
      </c>
      <c r="B2944">
        <v>3.4666666666666699</v>
      </c>
      <c r="C2944">
        <v>-0.55555555555555503</v>
      </c>
      <c r="D2944">
        <v>5</v>
      </c>
      <c r="E2944">
        <v>2.2999999999999998</v>
      </c>
      <c r="F2944">
        <v>1.3619709322240201</v>
      </c>
      <c r="G2944">
        <v>0.90218939161391298</v>
      </c>
      <c r="H2944">
        <v>0.90303550349175699</v>
      </c>
      <c r="I2944">
        <v>0.90062133175694903</v>
      </c>
      <c r="J2944">
        <v>1.3598461721038499</v>
      </c>
      <c r="K2944" s="4">
        <v>-0.45978154061010701</v>
      </c>
      <c r="L2944" s="4">
        <v>-0.45893542873226301</v>
      </c>
      <c r="M2944" s="4">
        <v>-0.46134960046707102</v>
      </c>
      <c r="N2944" s="4">
        <v>-2.1247601201701501E-3</v>
      </c>
    </row>
    <row r="2945" spans="1:14" x14ac:dyDescent="0.35">
      <c r="A2945">
        <v>2944</v>
      </c>
      <c r="B2945">
        <v>4.4000000000000004</v>
      </c>
      <c r="C2945">
        <v>-0.55555555555555503</v>
      </c>
      <c r="D2945">
        <v>5</v>
      </c>
      <c r="E2945">
        <v>2.2999999999999998</v>
      </c>
      <c r="F2945">
        <v>0.91815682812829102</v>
      </c>
      <c r="G2945">
        <v>0.67900617201508096</v>
      </c>
      <c r="H2945">
        <v>0.68642143781169396</v>
      </c>
      <c r="I2945">
        <v>0.66982425489868103</v>
      </c>
      <c r="J2945">
        <v>0.921882316220623</v>
      </c>
      <c r="K2945" s="4">
        <v>-0.23915065611320999</v>
      </c>
      <c r="L2945" s="4">
        <v>-0.23173539031659701</v>
      </c>
      <c r="M2945" s="4">
        <v>-0.24833257322961</v>
      </c>
      <c r="N2945" s="4">
        <v>3.7254880923319701E-3</v>
      </c>
    </row>
    <row r="2946" spans="1:14" x14ac:dyDescent="0.35">
      <c r="A2946">
        <v>2945</v>
      </c>
      <c r="B2946">
        <v>5.3333333333333304</v>
      </c>
      <c r="C2946">
        <v>-0.55555555555555503</v>
      </c>
      <c r="D2946">
        <v>5</v>
      </c>
      <c r="E2946">
        <v>2.2999999999999998</v>
      </c>
      <c r="F2946">
        <v>0.69283530571992102</v>
      </c>
      <c r="G2946">
        <v>0.54461521603319096</v>
      </c>
      <c r="H2946">
        <v>0.54876615124972705</v>
      </c>
      <c r="I2946">
        <v>0.53594315507818002</v>
      </c>
      <c r="J2946">
        <v>0.69026398163763503</v>
      </c>
      <c r="K2946" s="4">
        <v>-0.14822008968673001</v>
      </c>
      <c r="L2946" s="4">
        <v>-0.144069154470194</v>
      </c>
      <c r="M2946" s="4">
        <v>-0.156892150641741</v>
      </c>
      <c r="N2946" s="4">
        <v>-2.5713240822859999E-3</v>
      </c>
    </row>
    <row r="2947" spans="1:14" x14ac:dyDescent="0.35">
      <c r="A2947">
        <v>2946</v>
      </c>
      <c r="B2947">
        <v>6.2666666666666702</v>
      </c>
      <c r="C2947">
        <v>-0.55555555555555503</v>
      </c>
      <c r="D2947">
        <v>5</v>
      </c>
      <c r="E2947">
        <v>2.2999999999999998</v>
      </c>
      <c r="F2947">
        <v>0.55643870296770503</v>
      </c>
      <c r="G2947">
        <v>0.45679906375302798</v>
      </c>
      <c r="H2947">
        <v>0.46162585328950101</v>
      </c>
      <c r="I2947">
        <v>0.46329337838595103</v>
      </c>
      <c r="J2947">
        <v>0.55371965475031504</v>
      </c>
      <c r="K2947" s="4">
        <v>-9.9639639214677098E-2</v>
      </c>
      <c r="L2947" s="4">
        <v>-9.4812849678203998E-2</v>
      </c>
      <c r="M2947" s="4">
        <v>-9.3145324581753994E-2</v>
      </c>
      <c r="N2947" s="4">
        <v>-2.71904821739E-3</v>
      </c>
    </row>
    <row r="2948" spans="1:14" x14ac:dyDescent="0.35">
      <c r="A2948">
        <v>2947</v>
      </c>
      <c r="B2948">
        <v>7.2</v>
      </c>
      <c r="C2948">
        <v>-0.55555555555555503</v>
      </c>
      <c r="D2948">
        <v>5</v>
      </c>
      <c r="E2948">
        <v>2.2999999999999998</v>
      </c>
      <c r="F2948">
        <v>0.46496654392433401</v>
      </c>
      <c r="G2948">
        <v>0.39519208469747802</v>
      </c>
      <c r="H2948">
        <v>0.39865763725478298</v>
      </c>
      <c r="I2948">
        <v>0.39749922592285802</v>
      </c>
      <c r="J2948">
        <v>0.46391923254854001</v>
      </c>
      <c r="K2948" s="4">
        <v>-6.9774459226856003E-2</v>
      </c>
      <c r="L2948" s="4">
        <v>-6.6308906669550999E-2</v>
      </c>
      <c r="M2948" s="4">
        <v>-6.7467318001475998E-2</v>
      </c>
      <c r="N2948" s="4">
        <v>-1.0473113757940001E-3</v>
      </c>
    </row>
    <row r="2949" spans="1:14" x14ac:dyDescent="0.35">
      <c r="A2949">
        <v>2948</v>
      </c>
      <c r="B2949">
        <v>8.1333333333333293</v>
      </c>
      <c r="C2949">
        <v>-0.55555555555555503</v>
      </c>
      <c r="D2949">
        <v>5</v>
      </c>
      <c r="E2949">
        <v>2.2999999999999998</v>
      </c>
      <c r="F2949">
        <v>0.399348368256984</v>
      </c>
      <c r="G2949">
        <v>0.34682995760417201</v>
      </c>
      <c r="H2949">
        <v>0.35308076573303199</v>
      </c>
      <c r="I2949">
        <v>0.34070654337071898</v>
      </c>
      <c r="J2949">
        <v>0.40163923388610301</v>
      </c>
      <c r="K2949" s="4">
        <v>-5.2518410652812E-2</v>
      </c>
      <c r="L2949" s="4">
        <v>-4.6267602523951998E-2</v>
      </c>
      <c r="M2949" s="4">
        <v>-5.8641824886265001E-2</v>
      </c>
      <c r="N2949" s="4">
        <v>2.2908656291190099E-3</v>
      </c>
    </row>
    <row r="2950" spans="1:14" x14ac:dyDescent="0.35">
      <c r="A2950">
        <v>2949</v>
      </c>
      <c r="B2950">
        <v>9.06666666666667</v>
      </c>
      <c r="C2950">
        <v>-0.55555555555555503</v>
      </c>
      <c r="D2950">
        <v>5</v>
      </c>
      <c r="E2950">
        <v>2.2999999999999998</v>
      </c>
      <c r="F2950">
        <v>0.34997397452951601</v>
      </c>
      <c r="G2950">
        <v>0.30977409046001803</v>
      </c>
      <c r="H2950">
        <v>0.31316233212864603</v>
      </c>
      <c r="I2950">
        <v>0.31143005524522199</v>
      </c>
      <c r="J2950">
        <v>0.35186451536317098</v>
      </c>
      <c r="K2950" s="4">
        <v>-4.0199884069498003E-2</v>
      </c>
      <c r="L2950" s="4">
        <v>-3.6811642400870002E-2</v>
      </c>
      <c r="M2950" s="4">
        <v>-3.8543919284294001E-2</v>
      </c>
      <c r="N2950" s="4">
        <v>1.8905408336549699E-3</v>
      </c>
    </row>
    <row r="2951" spans="1:14" x14ac:dyDescent="0.35">
      <c r="A2951">
        <v>2950</v>
      </c>
      <c r="B2951">
        <v>10</v>
      </c>
      <c r="C2951">
        <v>-0.55555555555555503</v>
      </c>
      <c r="D2951">
        <v>5</v>
      </c>
      <c r="E2951">
        <v>2.2999999999999998</v>
      </c>
      <c r="F2951">
        <v>0.31147289688623497</v>
      </c>
      <c r="G2951">
        <v>0.28015590128050599</v>
      </c>
      <c r="H2951">
        <v>0.28180151619670102</v>
      </c>
      <c r="I2951">
        <v>0.28004610596637203</v>
      </c>
      <c r="J2951">
        <v>0.30732725336612599</v>
      </c>
      <c r="K2951" s="4">
        <v>-3.1316995605729002E-2</v>
      </c>
      <c r="L2951" s="4">
        <v>-2.9671380689534E-2</v>
      </c>
      <c r="M2951" s="4">
        <v>-3.1426790919862897E-2</v>
      </c>
      <c r="N2951" s="4">
        <v>-4.1456435201089898E-3</v>
      </c>
    </row>
    <row r="2952" spans="1:14" x14ac:dyDescent="0.35">
      <c r="A2952">
        <v>2951</v>
      </c>
      <c r="B2952">
        <v>1.6</v>
      </c>
      <c r="C2952">
        <v>0.55555555555555503</v>
      </c>
      <c r="D2952">
        <v>5</v>
      </c>
      <c r="E2952">
        <v>2.2999999999999998</v>
      </c>
      <c r="F2952">
        <v>32.119152949245503</v>
      </c>
      <c r="G2952">
        <v>2.4773997556878098</v>
      </c>
      <c r="H2952">
        <v>2.4133118074694799</v>
      </c>
      <c r="I2952">
        <v>2.4330085518063602</v>
      </c>
      <c r="J2952">
        <v>16.481069531052398</v>
      </c>
      <c r="K2952" s="4">
        <v>-29.641753193557701</v>
      </c>
      <c r="L2952" s="4">
        <v>-29.705841141775998</v>
      </c>
      <c r="M2952" s="4">
        <v>-29.686144397439101</v>
      </c>
      <c r="N2952" s="4">
        <v>-15.6380834181931</v>
      </c>
    </row>
    <row r="2953" spans="1:14" x14ac:dyDescent="0.35">
      <c r="A2953">
        <v>2952</v>
      </c>
      <c r="B2953">
        <v>2.5333333333333301</v>
      </c>
      <c r="C2953">
        <v>0.55555555555555503</v>
      </c>
      <c r="D2953">
        <v>5</v>
      </c>
      <c r="E2953">
        <v>2.2999999999999998</v>
      </c>
      <c r="F2953">
        <v>2.6436827956989299</v>
      </c>
      <c r="G2953">
        <v>1.3306361379598499</v>
      </c>
      <c r="H2953">
        <v>1.3195965817130699</v>
      </c>
      <c r="I2953">
        <v>1.32081472123016</v>
      </c>
      <c r="J2953">
        <v>2.5734831053899501</v>
      </c>
      <c r="K2953" s="4">
        <v>-1.31304665773908</v>
      </c>
      <c r="L2953" s="4">
        <v>-1.32408621398586</v>
      </c>
      <c r="M2953" s="4">
        <v>-1.32286807446877</v>
      </c>
      <c r="N2953" s="4">
        <v>-7.0199690308979906E-2</v>
      </c>
    </row>
    <row r="2954" spans="1:14" x14ac:dyDescent="0.35">
      <c r="A2954">
        <v>2953</v>
      </c>
      <c r="B2954">
        <v>3.4666666666666699</v>
      </c>
      <c r="C2954">
        <v>0.55555555555555503</v>
      </c>
      <c r="D2954">
        <v>5</v>
      </c>
      <c r="E2954">
        <v>2.2999999999999998</v>
      </c>
      <c r="F2954">
        <v>1.3619709322240201</v>
      </c>
      <c r="G2954">
        <v>0.89521003306407199</v>
      </c>
      <c r="H2954">
        <v>0.90771230941064496</v>
      </c>
      <c r="I2954">
        <v>0.88913840162254598</v>
      </c>
      <c r="J2954">
        <v>1.35374568027344</v>
      </c>
      <c r="K2954" s="4">
        <v>-0.46676089915994801</v>
      </c>
      <c r="L2954" s="4">
        <v>-0.45425862281337498</v>
      </c>
      <c r="M2954" s="4">
        <v>-0.47283253060147401</v>
      </c>
      <c r="N2954" s="4">
        <v>-8.2252519505801001E-3</v>
      </c>
    </row>
    <row r="2955" spans="1:14" x14ac:dyDescent="0.35">
      <c r="A2955">
        <v>2954</v>
      </c>
      <c r="B2955">
        <v>4.4000000000000004</v>
      </c>
      <c r="C2955">
        <v>0.55555555555555503</v>
      </c>
      <c r="D2955">
        <v>5</v>
      </c>
      <c r="E2955">
        <v>2.2999999999999998</v>
      </c>
      <c r="F2955">
        <v>0.91815682812829102</v>
      </c>
      <c r="G2955">
        <v>0.67993949250411001</v>
      </c>
      <c r="H2955">
        <v>0.67874957697913896</v>
      </c>
      <c r="I2955">
        <v>0.67835816282942796</v>
      </c>
      <c r="J2955">
        <v>0.94344502061320701</v>
      </c>
      <c r="K2955" s="4">
        <v>-0.23821733562418099</v>
      </c>
      <c r="L2955" s="4">
        <v>-0.23940725114915201</v>
      </c>
      <c r="M2955" s="4">
        <v>-0.23979866529886301</v>
      </c>
      <c r="N2955" s="4">
        <v>2.5288192484916001E-2</v>
      </c>
    </row>
    <row r="2956" spans="1:14" x14ac:dyDescent="0.35">
      <c r="A2956">
        <v>2955</v>
      </c>
      <c r="B2956">
        <v>5.3333333333333304</v>
      </c>
      <c r="C2956">
        <v>0.55555555555555503</v>
      </c>
      <c r="D2956">
        <v>5</v>
      </c>
      <c r="E2956">
        <v>2.2999999999999998</v>
      </c>
      <c r="F2956">
        <v>0.69283530571992102</v>
      </c>
      <c r="G2956">
        <v>0.55042047663044602</v>
      </c>
      <c r="H2956">
        <v>0.54725346169183797</v>
      </c>
      <c r="I2956">
        <v>0.54850671760846603</v>
      </c>
      <c r="J2956">
        <v>0.69668832284080395</v>
      </c>
      <c r="K2956" s="4">
        <v>-0.142414829089475</v>
      </c>
      <c r="L2956" s="4">
        <v>-0.145581844028083</v>
      </c>
      <c r="M2956" s="4">
        <v>-0.14432858811145499</v>
      </c>
      <c r="N2956" s="4">
        <v>3.8530171208829302E-3</v>
      </c>
    </row>
    <row r="2957" spans="1:14" x14ac:dyDescent="0.35">
      <c r="A2957">
        <v>2956</v>
      </c>
      <c r="B2957">
        <v>6.2666666666666702</v>
      </c>
      <c r="C2957">
        <v>0.55555555555555503</v>
      </c>
      <c r="D2957">
        <v>5</v>
      </c>
      <c r="E2957">
        <v>2.2999999999999998</v>
      </c>
      <c r="F2957">
        <v>0.55643870296770503</v>
      </c>
      <c r="G2957">
        <v>0.45314132635985599</v>
      </c>
      <c r="H2957">
        <v>0.46347483720182597</v>
      </c>
      <c r="I2957">
        <v>0.46552785927447898</v>
      </c>
      <c r="J2957">
        <v>0.56356263951432295</v>
      </c>
      <c r="K2957" s="4">
        <v>-0.103297376607849</v>
      </c>
      <c r="L2957" s="4">
        <v>-9.2963865765879103E-2</v>
      </c>
      <c r="M2957" s="4">
        <v>-9.0910843693226107E-2</v>
      </c>
      <c r="N2957" s="4">
        <v>7.1239365466179098E-3</v>
      </c>
    </row>
    <row r="2958" spans="1:14" x14ac:dyDescent="0.35">
      <c r="A2958">
        <v>2957</v>
      </c>
      <c r="B2958">
        <v>7.2</v>
      </c>
      <c r="C2958">
        <v>0.55555555555555503</v>
      </c>
      <c r="D2958">
        <v>5</v>
      </c>
      <c r="E2958">
        <v>2.2999999999999998</v>
      </c>
      <c r="F2958">
        <v>0.46496654392433401</v>
      </c>
      <c r="G2958">
        <v>0.39315131347915599</v>
      </c>
      <c r="H2958">
        <v>0.39948205255716202</v>
      </c>
      <c r="I2958">
        <v>0.395605362840664</v>
      </c>
      <c r="J2958">
        <v>0.46128755263545701</v>
      </c>
      <c r="K2958" s="4">
        <v>-7.1815230445177999E-2</v>
      </c>
      <c r="L2958" s="4">
        <v>-6.5484491367172007E-2</v>
      </c>
      <c r="M2958" s="4">
        <v>-6.9361181083669995E-2</v>
      </c>
      <c r="N2958" s="4">
        <v>-3.678991288877E-3</v>
      </c>
    </row>
    <row r="2959" spans="1:14" x14ac:dyDescent="0.35">
      <c r="A2959">
        <v>2958</v>
      </c>
      <c r="B2959">
        <v>8.1333333333333293</v>
      </c>
      <c r="C2959">
        <v>0.55555555555555503</v>
      </c>
      <c r="D2959">
        <v>5</v>
      </c>
      <c r="E2959">
        <v>2.2999999999999998</v>
      </c>
      <c r="F2959">
        <v>0.399348368256984</v>
      </c>
      <c r="G2959">
        <v>0.34733252352347799</v>
      </c>
      <c r="H2959">
        <v>0.35019109565649198</v>
      </c>
      <c r="I2959">
        <v>0.35207706253275001</v>
      </c>
      <c r="J2959">
        <v>0.39958132002449298</v>
      </c>
      <c r="K2959" s="4">
        <v>-5.2015844733505998E-2</v>
      </c>
      <c r="L2959" s="4">
        <v>-4.9157272600491998E-2</v>
      </c>
      <c r="M2959" s="4">
        <v>-4.7271305724233999E-2</v>
      </c>
      <c r="N2959" s="4">
        <v>2.32951767508982E-4</v>
      </c>
    </row>
    <row r="2960" spans="1:14" x14ac:dyDescent="0.35">
      <c r="A2960">
        <v>2959</v>
      </c>
      <c r="B2960">
        <v>9.06666666666667</v>
      </c>
      <c r="C2960">
        <v>0.55555555555555503</v>
      </c>
      <c r="D2960">
        <v>5</v>
      </c>
      <c r="E2960">
        <v>2.2999999999999998</v>
      </c>
      <c r="F2960">
        <v>0.34997397452951601</v>
      </c>
      <c r="G2960">
        <v>0.31184679077428501</v>
      </c>
      <c r="H2960">
        <v>0.314183588931501</v>
      </c>
      <c r="I2960">
        <v>0.31212144548624199</v>
      </c>
      <c r="J2960">
        <v>0.34698603307072101</v>
      </c>
      <c r="K2960" s="4">
        <v>-3.8127183755230998E-2</v>
      </c>
      <c r="L2960" s="4">
        <v>-3.5790385598015E-2</v>
      </c>
      <c r="M2960" s="4">
        <v>-3.7852529043273998E-2</v>
      </c>
      <c r="N2960" s="4">
        <v>-2.9879414587949999E-3</v>
      </c>
    </row>
    <row r="2961" spans="1:14" x14ac:dyDescent="0.35">
      <c r="A2961">
        <v>2960</v>
      </c>
      <c r="B2961">
        <v>10</v>
      </c>
      <c r="C2961">
        <v>0.55555555555555503</v>
      </c>
      <c r="D2961">
        <v>5</v>
      </c>
      <c r="E2961">
        <v>2.2999999999999998</v>
      </c>
      <c r="F2961">
        <v>0.31147289688623497</v>
      </c>
      <c r="G2961">
        <v>0.28296765242772898</v>
      </c>
      <c r="H2961">
        <v>0.28230543771754102</v>
      </c>
      <c r="I2961">
        <v>0.27907446573163303</v>
      </c>
      <c r="J2961">
        <v>0.31060884501633601</v>
      </c>
      <c r="K2961" s="4">
        <v>-2.8505244458506E-2</v>
      </c>
      <c r="L2961" s="4">
        <v>-2.9167459168693999E-2</v>
      </c>
      <c r="M2961" s="4">
        <v>-3.2398431154601899E-2</v>
      </c>
      <c r="N2961" s="4">
        <v>-8.6405186989896299E-4</v>
      </c>
    </row>
    <row r="2962" spans="1:14" x14ac:dyDescent="0.35">
      <c r="A2962">
        <v>2961</v>
      </c>
      <c r="B2962">
        <v>1.6</v>
      </c>
      <c r="C2962">
        <v>1.6666666666666701</v>
      </c>
      <c r="D2962">
        <v>5</v>
      </c>
      <c r="E2962">
        <v>2.2999999999999998</v>
      </c>
      <c r="F2962">
        <v>77.472376543209805</v>
      </c>
      <c r="G2962">
        <v>2.9993266718679301</v>
      </c>
      <c r="H2962">
        <v>3.0159677539090501</v>
      </c>
      <c r="I2962">
        <v>3.1244323058755201</v>
      </c>
      <c r="J2962">
        <v>151.370104461804</v>
      </c>
      <c r="K2962" s="4">
        <v>-74.4730498713419</v>
      </c>
      <c r="L2962" s="4">
        <v>-74.456408789300795</v>
      </c>
      <c r="M2962" s="4">
        <v>-74.347944237334303</v>
      </c>
      <c r="N2962" s="4">
        <v>73.8977279185942</v>
      </c>
    </row>
    <row r="2963" spans="1:14" x14ac:dyDescent="0.35">
      <c r="A2963">
        <v>2962</v>
      </c>
      <c r="B2963">
        <v>2.5333333333333301</v>
      </c>
      <c r="C2963">
        <v>1.6666666666666701</v>
      </c>
      <c r="D2963">
        <v>5</v>
      </c>
      <c r="E2963">
        <v>2.2999999999999998</v>
      </c>
      <c r="F2963">
        <v>3.31572580645161</v>
      </c>
      <c r="G2963">
        <v>1.43397417533385</v>
      </c>
      <c r="H2963">
        <v>1.4354904374638999</v>
      </c>
      <c r="I2963">
        <v>1.48852297233524</v>
      </c>
      <c r="J2963">
        <v>3.15324438336817</v>
      </c>
      <c r="K2963" s="4">
        <v>-1.88175163111776</v>
      </c>
      <c r="L2963" s="4">
        <v>-1.88023536898771</v>
      </c>
      <c r="M2963" s="4">
        <v>-1.82720283411637</v>
      </c>
      <c r="N2963" s="4">
        <v>-0.16248142308343999</v>
      </c>
    </row>
    <row r="2964" spans="1:14" x14ac:dyDescent="0.35">
      <c r="A2964">
        <v>2963</v>
      </c>
      <c r="B2964">
        <v>3.4666666666666699</v>
      </c>
      <c r="C2964">
        <v>1.6666666666666701</v>
      </c>
      <c r="D2964">
        <v>5</v>
      </c>
      <c r="E2964">
        <v>2.2999999999999998</v>
      </c>
      <c r="F2964">
        <v>1.49841635611791</v>
      </c>
      <c r="G2964">
        <v>0.93357362847985004</v>
      </c>
      <c r="H2964">
        <v>0.94835163649907805</v>
      </c>
      <c r="I2964">
        <v>0.927057550831343</v>
      </c>
      <c r="J2964">
        <v>1.4741661987947301</v>
      </c>
      <c r="K2964" s="4">
        <v>-0.56484272763805998</v>
      </c>
      <c r="L2964" s="4">
        <v>-0.55006471961883197</v>
      </c>
      <c r="M2964" s="4">
        <v>-0.57135880528656702</v>
      </c>
      <c r="N2964" s="4">
        <v>-2.4250157323179901E-2</v>
      </c>
    </row>
    <row r="2965" spans="1:14" x14ac:dyDescent="0.35">
      <c r="A2965">
        <v>2964</v>
      </c>
      <c r="B2965">
        <v>4.4000000000000004</v>
      </c>
      <c r="C2965">
        <v>1.6666666666666701</v>
      </c>
      <c r="D2965">
        <v>5</v>
      </c>
      <c r="E2965">
        <v>2.2999999999999998</v>
      </c>
      <c r="F2965">
        <v>0.96685972901669104</v>
      </c>
      <c r="G2965">
        <v>0.69779413497913201</v>
      </c>
      <c r="H2965">
        <v>0.70846191024287297</v>
      </c>
      <c r="I2965">
        <v>0.70464436027902999</v>
      </c>
      <c r="J2965">
        <v>0.96073704652817404</v>
      </c>
      <c r="K2965" s="4">
        <v>-0.26906559403755897</v>
      </c>
      <c r="L2965" s="4">
        <v>-0.25839781877381801</v>
      </c>
      <c r="M2965" s="4">
        <v>-0.26221536873766099</v>
      </c>
      <c r="N2965" s="4">
        <v>-6.1226824885170002E-3</v>
      </c>
    </row>
    <row r="2966" spans="1:14" x14ac:dyDescent="0.35">
      <c r="A2966">
        <v>2965</v>
      </c>
      <c r="B2966">
        <v>5.3333333333333304</v>
      </c>
      <c r="C2966">
        <v>1.6666666666666701</v>
      </c>
      <c r="D2966">
        <v>5</v>
      </c>
      <c r="E2966">
        <v>2.2999999999999998</v>
      </c>
      <c r="F2966">
        <v>0.71551775147928998</v>
      </c>
      <c r="G2966">
        <v>0.56262149791612104</v>
      </c>
      <c r="H2966">
        <v>0.56394339087408496</v>
      </c>
      <c r="I2966">
        <v>0.56750037449539203</v>
      </c>
      <c r="J2966">
        <v>0.71393490242203705</v>
      </c>
      <c r="K2966" s="4">
        <v>-0.15289625356316899</v>
      </c>
      <c r="L2966" s="4">
        <v>-0.15157436060520499</v>
      </c>
      <c r="M2966" s="4">
        <v>-0.148017376983898</v>
      </c>
      <c r="N2966" s="4">
        <v>-1.58284905725292E-3</v>
      </c>
    </row>
    <row r="2967" spans="1:14" x14ac:dyDescent="0.35">
      <c r="A2967">
        <v>2966</v>
      </c>
      <c r="B2967">
        <v>6.2666666666666702</v>
      </c>
      <c r="C2967">
        <v>1.6666666666666701</v>
      </c>
      <c r="D2967">
        <v>5</v>
      </c>
      <c r="E2967">
        <v>2.2999999999999998</v>
      </c>
      <c r="F2967">
        <v>0.56878748754850295</v>
      </c>
      <c r="G2967">
        <v>0.47126881373029</v>
      </c>
      <c r="H2967">
        <v>0.46746386819513702</v>
      </c>
      <c r="I2967">
        <v>0.470005999054455</v>
      </c>
      <c r="J2967">
        <v>0.56357455849370897</v>
      </c>
      <c r="K2967" s="4">
        <v>-9.75186738182129E-2</v>
      </c>
      <c r="L2967" s="4">
        <v>-0.10132361935336601</v>
      </c>
      <c r="M2967" s="4">
        <v>-9.87814884940479E-2</v>
      </c>
      <c r="N2967" s="4">
        <v>-5.2129290547939799E-3</v>
      </c>
    </row>
    <row r="2968" spans="1:14" x14ac:dyDescent="0.35">
      <c r="A2968">
        <v>2967</v>
      </c>
      <c r="B2968">
        <v>7.2</v>
      </c>
      <c r="C2968">
        <v>1.6666666666666701</v>
      </c>
      <c r="D2968">
        <v>5</v>
      </c>
      <c r="E2968">
        <v>2.2999999999999998</v>
      </c>
      <c r="F2968">
        <v>0.47241819356461501</v>
      </c>
      <c r="G2968">
        <v>0.39704357710980698</v>
      </c>
      <c r="H2968">
        <v>0.405193087784809</v>
      </c>
      <c r="I2968">
        <v>0.402943766961118</v>
      </c>
      <c r="J2968">
        <v>0.48021900205809798</v>
      </c>
      <c r="K2968" s="4">
        <v>-7.5374616454808002E-2</v>
      </c>
      <c r="L2968" s="4">
        <v>-6.7225105779806005E-2</v>
      </c>
      <c r="M2968" s="4">
        <v>-6.9474426603496994E-2</v>
      </c>
      <c r="N2968" s="4">
        <v>7.80080849348297E-3</v>
      </c>
    </row>
    <row r="2969" spans="1:14" x14ac:dyDescent="0.35">
      <c r="A2969">
        <v>2968</v>
      </c>
      <c r="B2969">
        <v>8.1333333333333293</v>
      </c>
      <c r="C2969">
        <v>1.6666666666666701</v>
      </c>
      <c r="D2969">
        <v>5</v>
      </c>
      <c r="E2969">
        <v>2.2999999999999998</v>
      </c>
      <c r="F2969">
        <v>0.40418556556913299</v>
      </c>
      <c r="G2969">
        <v>0.34773131496736698</v>
      </c>
      <c r="H2969">
        <v>0.35633744989128802</v>
      </c>
      <c r="I2969">
        <v>0.35133588473827099</v>
      </c>
      <c r="J2969">
        <v>0.40525397646633099</v>
      </c>
      <c r="K2969" s="4">
        <v>-5.6454250601766003E-2</v>
      </c>
      <c r="L2969" s="4">
        <v>-4.7848115677844999E-2</v>
      </c>
      <c r="M2969" s="4">
        <v>-5.2849680830862E-2</v>
      </c>
      <c r="N2969" s="4">
        <v>1.068410897198E-3</v>
      </c>
    </row>
    <row r="2970" spans="1:14" x14ac:dyDescent="0.35">
      <c r="A2970">
        <v>2969</v>
      </c>
      <c r="B2970">
        <v>9.06666666666667</v>
      </c>
      <c r="C2970">
        <v>1.6666666666666701</v>
      </c>
      <c r="D2970">
        <v>5</v>
      </c>
      <c r="E2970">
        <v>2.2999999999999998</v>
      </c>
      <c r="F2970">
        <v>0.35328999984053</v>
      </c>
      <c r="G2970">
        <v>0.30860959919402398</v>
      </c>
      <c r="H2970">
        <v>0.31723486406545398</v>
      </c>
      <c r="I2970">
        <v>0.30884731434638202</v>
      </c>
      <c r="J2970">
        <v>0.36511146413573198</v>
      </c>
      <c r="K2970" s="4">
        <v>-4.4680400646505997E-2</v>
      </c>
      <c r="L2970" s="4">
        <v>-3.6055135775075998E-2</v>
      </c>
      <c r="M2970" s="4">
        <v>-4.4442685494148003E-2</v>
      </c>
      <c r="N2970" s="4">
        <v>1.1821464295202E-2</v>
      </c>
    </row>
    <row r="2971" spans="1:14" x14ac:dyDescent="0.35">
      <c r="A2971">
        <v>2970</v>
      </c>
      <c r="B2971">
        <v>10</v>
      </c>
      <c r="C2971">
        <v>1.6666666666666701</v>
      </c>
      <c r="D2971">
        <v>5</v>
      </c>
      <c r="E2971">
        <v>2.2999999999999998</v>
      </c>
      <c r="F2971">
        <v>0.31384430727023299</v>
      </c>
      <c r="G2971">
        <v>0.27944608341763899</v>
      </c>
      <c r="H2971">
        <v>0.285130424335371</v>
      </c>
      <c r="I2971">
        <v>0.28228795055971601</v>
      </c>
      <c r="J2971">
        <v>0.31260254635075102</v>
      </c>
      <c r="K2971" s="4">
        <v>-3.4398223852594001E-2</v>
      </c>
      <c r="L2971" s="4">
        <v>-2.8713882934862E-2</v>
      </c>
      <c r="M2971" s="4">
        <v>-3.1556356710517E-2</v>
      </c>
      <c r="N2971" s="4">
        <v>-1.2417609194819699E-3</v>
      </c>
    </row>
    <row r="2972" spans="1:14" x14ac:dyDescent="0.35">
      <c r="A2972">
        <v>2971</v>
      </c>
      <c r="B2972">
        <v>1.6</v>
      </c>
      <c r="C2972">
        <v>2.7777777777777799</v>
      </c>
      <c r="D2972">
        <v>5</v>
      </c>
      <c r="E2972">
        <v>2.2999999999999998</v>
      </c>
      <c r="F2972">
        <v>168.17882373113801</v>
      </c>
      <c r="G2972">
        <v>4.1708234845102803</v>
      </c>
      <c r="H2972">
        <v>4.0370413658703601</v>
      </c>
      <c r="I2972">
        <v>3.9852134383593398</v>
      </c>
      <c r="J2972">
        <v>53.7842638762381</v>
      </c>
      <c r="K2972" s="4">
        <v>-164.008000246628</v>
      </c>
      <c r="L2972" s="4">
        <v>-164.141782365268</v>
      </c>
      <c r="M2972" s="4">
        <v>-164.193610292779</v>
      </c>
      <c r="N2972" s="4">
        <v>-114.3945598549</v>
      </c>
    </row>
    <row r="2973" spans="1:14" x14ac:dyDescent="0.35">
      <c r="A2973">
        <v>2972</v>
      </c>
      <c r="B2973">
        <v>2.5333333333333301</v>
      </c>
      <c r="C2973">
        <v>2.7777777777777799</v>
      </c>
      <c r="D2973">
        <v>5</v>
      </c>
      <c r="E2973">
        <v>2.2999999999999998</v>
      </c>
      <c r="F2973">
        <v>4.6598118279569896</v>
      </c>
      <c r="G2973">
        <v>1.70010416620836</v>
      </c>
      <c r="H2973">
        <v>1.6608190395189</v>
      </c>
      <c r="I2973">
        <v>1.63799126136788</v>
      </c>
      <c r="J2973">
        <v>4.6287683016436301</v>
      </c>
      <c r="K2973" s="4">
        <v>-2.95970766174863</v>
      </c>
      <c r="L2973" s="4">
        <v>-2.9989927884380898</v>
      </c>
      <c r="M2973" s="4">
        <v>-3.0218205665891098</v>
      </c>
      <c r="N2973" s="4">
        <v>-3.10435263133595E-2</v>
      </c>
    </row>
    <row r="2974" spans="1:14" x14ac:dyDescent="0.35">
      <c r="A2974">
        <v>2973</v>
      </c>
      <c r="B2974">
        <v>3.4666666666666699</v>
      </c>
      <c r="C2974">
        <v>2.7777777777777799</v>
      </c>
      <c r="D2974">
        <v>5</v>
      </c>
      <c r="E2974">
        <v>2.2999999999999998</v>
      </c>
      <c r="F2974">
        <v>1.7713072039056901</v>
      </c>
      <c r="G2974">
        <v>1.0310324457657301</v>
      </c>
      <c r="H2974">
        <v>1.03925179345397</v>
      </c>
      <c r="I2974">
        <v>1.02107595613503</v>
      </c>
      <c r="J2974">
        <v>1.7878073461517301</v>
      </c>
      <c r="K2974" s="4">
        <v>-0.74027475813996002</v>
      </c>
      <c r="L2974" s="4">
        <v>-0.73205541045171996</v>
      </c>
      <c r="M2974" s="4">
        <v>-0.75023124777065997</v>
      </c>
      <c r="N2974" s="4">
        <v>1.650014224604E-2</v>
      </c>
    </row>
    <row r="2975" spans="1:14" x14ac:dyDescent="0.35">
      <c r="A2975">
        <v>2974</v>
      </c>
      <c r="B2975">
        <v>4.4000000000000004</v>
      </c>
      <c r="C2975">
        <v>2.7777777777777799</v>
      </c>
      <c r="D2975">
        <v>5</v>
      </c>
      <c r="E2975">
        <v>2.2999999999999998</v>
      </c>
      <c r="F2975">
        <v>1.0642655307934901</v>
      </c>
      <c r="G2975">
        <v>0.73668777325609602</v>
      </c>
      <c r="H2975">
        <v>0.75597445426382404</v>
      </c>
      <c r="I2975">
        <v>0.75040377361611499</v>
      </c>
      <c r="J2975">
        <v>1.11275438356162</v>
      </c>
      <c r="K2975" s="4">
        <v>-0.32757775753739399</v>
      </c>
      <c r="L2975" s="4">
        <v>-0.30829107652966597</v>
      </c>
      <c r="M2975" s="4">
        <v>-0.31386175717737502</v>
      </c>
      <c r="N2975" s="4">
        <v>4.8488852768130003E-2</v>
      </c>
    </row>
    <row r="2976" spans="1:14" x14ac:dyDescent="0.35">
      <c r="A2976">
        <v>2975</v>
      </c>
      <c r="B2976">
        <v>5.3333333333333304</v>
      </c>
      <c r="C2976">
        <v>2.7777777777777799</v>
      </c>
      <c r="D2976">
        <v>5</v>
      </c>
      <c r="E2976">
        <v>2.2999999999999998</v>
      </c>
      <c r="F2976">
        <v>0.76088264299802799</v>
      </c>
      <c r="G2976">
        <v>0.58021166081082798</v>
      </c>
      <c r="H2976">
        <v>0.594517127253679</v>
      </c>
      <c r="I2976">
        <v>0.58663027117935596</v>
      </c>
      <c r="J2976">
        <v>0.74552592908236304</v>
      </c>
      <c r="K2976" s="4">
        <v>-0.18067098218720001</v>
      </c>
      <c r="L2976" s="4">
        <v>-0.16636551574434899</v>
      </c>
      <c r="M2976" s="4">
        <v>-0.17425237181867201</v>
      </c>
      <c r="N2976" s="4">
        <v>-1.5356713915665E-2</v>
      </c>
    </row>
    <row r="2977" spans="1:14" x14ac:dyDescent="0.35">
      <c r="A2977">
        <v>2976</v>
      </c>
      <c r="B2977">
        <v>6.2666666666666702</v>
      </c>
      <c r="C2977">
        <v>2.7777777777777799</v>
      </c>
      <c r="D2977">
        <v>5</v>
      </c>
      <c r="E2977">
        <v>2.2999999999999998</v>
      </c>
      <c r="F2977">
        <v>0.59348505671010099</v>
      </c>
      <c r="G2977">
        <v>0.48008324224002502</v>
      </c>
      <c r="H2977">
        <v>0.48509732871260902</v>
      </c>
      <c r="I2977">
        <v>0.47971031490549798</v>
      </c>
      <c r="J2977">
        <v>0.61761746059197298</v>
      </c>
      <c r="K2977" s="4">
        <v>-0.113401814470076</v>
      </c>
      <c r="L2977" s="4">
        <v>-0.10838772799749199</v>
      </c>
      <c r="M2977" s="4">
        <v>-0.11377474180460299</v>
      </c>
      <c r="N2977" s="4">
        <v>2.4132403881871999E-2</v>
      </c>
    </row>
    <row r="2978" spans="1:14" x14ac:dyDescent="0.35">
      <c r="A2978">
        <v>2977</v>
      </c>
      <c r="B2978">
        <v>7.2</v>
      </c>
      <c r="C2978">
        <v>2.7777777777777799</v>
      </c>
      <c r="D2978">
        <v>5</v>
      </c>
      <c r="E2978">
        <v>2.2999999999999998</v>
      </c>
      <c r="F2978">
        <v>0.48732149284517701</v>
      </c>
      <c r="G2978">
        <v>0.408050562559158</v>
      </c>
      <c r="H2978">
        <v>0.41412058521543599</v>
      </c>
      <c r="I2978">
        <v>0.41339346064487298</v>
      </c>
      <c r="J2978">
        <v>0.45468070824444001</v>
      </c>
      <c r="K2978" s="4">
        <v>-7.9270930286019003E-2</v>
      </c>
      <c r="L2978" s="4">
        <v>-7.3200907629741005E-2</v>
      </c>
      <c r="M2978" s="4">
        <v>-7.3928032200304E-2</v>
      </c>
      <c r="N2978" s="4">
        <v>-3.2640784600737001E-2</v>
      </c>
    </row>
    <row r="2979" spans="1:14" x14ac:dyDescent="0.35">
      <c r="A2979">
        <v>2978</v>
      </c>
      <c r="B2979">
        <v>8.1333333333333293</v>
      </c>
      <c r="C2979">
        <v>2.7777777777777799</v>
      </c>
      <c r="D2979">
        <v>5</v>
      </c>
      <c r="E2979">
        <v>2.2999999999999998</v>
      </c>
      <c r="F2979">
        <v>0.41385996019343202</v>
      </c>
      <c r="G2979">
        <v>0.34991208591268902</v>
      </c>
      <c r="H2979">
        <v>0.36122442615747302</v>
      </c>
      <c r="I2979">
        <v>0.35185072428873199</v>
      </c>
      <c r="J2979">
        <v>0.40141506016107797</v>
      </c>
      <c r="K2979" s="4">
        <v>-6.3947874280743E-2</v>
      </c>
      <c r="L2979" s="4">
        <v>-5.2635534035958997E-2</v>
      </c>
      <c r="M2979" s="4">
        <v>-6.2009235904699998E-2</v>
      </c>
      <c r="N2979" s="4">
        <v>-1.2444900032354E-2</v>
      </c>
    </row>
    <row r="2980" spans="1:14" x14ac:dyDescent="0.35">
      <c r="A2980">
        <v>2979</v>
      </c>
      <c r="B2980">
        <v>9.06666666666667</v>
      </c>
      <c r="C2980">
        <v>2.7777777777777799</v>
      </c>
      <c r="D2980">
        <v>5</v>
      </c>
      <c r="E2980">
        <v>2.2999999999999998</v>
      </c>
      <c r="F2980">
        <v>0.35992205046255898</v>
      </c>
      <c r="G2980">
        <v>0.31139032290623597</v>
      </c>
      <c r="H2980">
        <v>0.32121892459072698</v>
      </c>
      <c r="I2980">
        <v>0.325368698549173</v>
      </c>
      <c r="J2980">
        <v>0.341671217768591</v>
      </c>
      <c r="K2980" s="4">
        <v>-4.8531727556322998E-2</v>
      </c>
      <c r="L2980" s="4">
        <v>-3.8703125871832E-2</v>
      </c>
      <c r="M2980" s="4">
        <v>-3.4553351913386002E-2</v>
      </c>
      <c r="N2980" s="4">
        <v>-1.8250832693967999E-2</v>
      </c>
    </row>
    <row r="2981" spans="1:14" x14ac:dyDescent="0.35">
      <c r="A2981">
        <v>2980</v>
      </c>
      <c r="B2981">
        <v>10</v>
      </c>
      <c r="C2981">
        <v>2.7777777777777799</v>
      </c>
      <c r="D2981">
        <v>5</v>
      </c>
      <c r="E2981">
        <v>2.2999999999999998</v>
      </c>
      <c r="F2981">
        <v>0.31858712803823003</v>
      </c>
      <c r="G2981">
        <v>0.28052887839564</v>
      </c>
      <c r="H2981">
        <v>0.28708080656457802</v>
      </c>
      <c r="I2981">
        <v>0.28917817913511801</v>
      </c>
      <c r="J2981">
        <v>0.30155357887850898</v>
      </c>
      <c r="K2981" s="4">
        <v>-3.8058249642589997E-2</v>
      </c>
      <c r="L2981" s="4">
        <v>-3.1506321473652003E-2</v>
      </c>
      <c r="M2981" s="4">
        <v>-2.9408948903111999E-2</v>
      </c>
      <c r="N2981" s="4">
        <v>-1.7033549159721099E-2</v>
      </c>
    </row>
    <row r="2982" spans="1:14" x14ac:dyDescent="0.35">
      <c r="A2982">
        <v>2981</v>
      </c>
      <c r="B2982">
        <v>1.6</v>
      </c>
      <c r="C2982">
        <v>3.8888888888888902</v>
      </c>
      <c r="D2982">
        <v>5</v>
      </c>
      <c r="E2982">
        <v>2.2999999999999998</v>
      </c>
      <c r="F2982">
        <v>304.23849451303101</v>
      </c>
      <c r="G2982">
        <v>5.7581643803612002</v>
      </c>
      <c r="H2982">
        <v>5.7396722899140302</v>
      </c>
      <c r="I2982">
        <v>6.4341347553159496</v>
      </c>
      <c r="J2982">
        <v>138.20073878366901</v>
      </c>
      <c r="K2982" s="4">
        <v>-298.48033013267002</v>
      </c>
      <c r="L2982" s="4">
        <v>-298.49882222311697</v>
      </c>
      <c r="M2982" s="4">
        <v>-297.80435975771502</v>
      </c>
      <c r="N2982" s="4">
        <v>-166.037755729362</v>
      </c>
    </row>
    <row r="2983" spans="1:14" x14ac:dyDescent="0.35">
      <c r="A2983">
        <v>2982</v>
      </c>
      <c r="B2983">
        <v>2.5333333333333301</v>
      </c>
      <c r="C2983">
        <v>3.8888888888888902</v>
      </c>
      <c r="D2983">
        <v>5</v>
      </c>
      <c r="E2983">
        <v>2.2999999999999998</v>
      </c>
      <c r="F2983">
        <v>6.6759408602150598</v>
      </c>
      <c r="G2983">
        <v>2.06822347356032</v>
      </c>
      <c r="H2983">
        <v>1.99860562396845</v>
      </c>
      <c r="I2983">
        <v>2.0830477250213701</v>
      </c>
      <c r="J2983">
        <v>6.42204962523794</v>
      </c>
      <c r="K2983" s="4">
        <v>-4.6077173866547403</v>
      </c>
      <c r="L2983" s="4">
        <v>-4.6773352362466101</v>
      </c>
      <c r="M2983" s="4">
        <v>-4.5928931351936901</v>
      </c>
      <c r="N2983" s="4">
        <v>-0.25389123497712002</v>
      </c>
    </row>
    <row r="2984" spans="1:14" x14ac:dyDescent="0.35">
      <c r="A2984">
        <v>2983</v>
      </c>
      <c r="B2984">
        <v>3.4666666666666699</v>
      </c>
      <c r="C2984">
        <v>3.8888888888888902</v>
      </c>
      <c r="D2984">
        <v>5</v>
      </c>
      <c r="E2984">
        <v>2.2999999999999998</v>
      </c>
      <c r="F2984">
        <v>2.18064347558736</v>
      </c>
      <c r="G2984">
        <v>1.166183956956</v>
      </c>
      <c r="H2984">
        <v>1.1643475034167701</v>
      </c>
      <c r="I2984">
        <v>1.16480255848378</v>
      </c>
      <c r="J2984">
        <v>2.1603233966159099</v>
      </c>
      <c r="K2984" s="4">
        <v>-1.0144595186313601</v>
      </c>
      <c r="L2984" s="4">
        <v>-1.01629597217059</v>
      </c>
      <c r="M2984" s="4">
        <v>-1.01584091710358</v>
      </c>
      <c r="N2984" s="4">
        <v>-2.03200789714502E-2</v>
      </c>
    </row>
    <row r="2985" spans="1:14" x14ac:dyDescent="0.35">
      <c r="A2985">
        <v>2984</v>
      </c>
      <c r="B2985">
        <v>4.4000000000000004</v>
      </c>
      <c r="C2985">
        <v>3.8888888888888902</v>
      </c>
      <c r="D2985">
        <v>5</v>
      </c>
      <c r="E2985">
        <v>2.2999999999999998</v>
      </c>
      <c r="F2985">
        <v>1.21037423345869</v>
      </c>
      <c r="G2985">
        <v>0.79030100697880901</v>
      </c>
      <c r="H2985">
        <v>0.81901958423042698</v>
      </c>
      <c r="I2985">
        <v>0.81096128822060398</v>
      </c>
      <c r="J2985">
        <v>1.2628792071102</v>
      </c>
      <c r="K2985" s="4">
        <v>-0.42007322647988099</v>
      </c>
      <c r="L2985" s="4">
        <v>-0.39135464922826302</v>
      </c>
      <c r="M2985" s="4">
        <v>-0.39941294523808601</v>
      </c>
      <c r="N2985" s="4">
        <v>5.2504973651510002E-2</v>
      </c>
    </row>
    <row r="2986" spans="1:14" x14ac:dyDescent="0.35">
      <c r="A2986">
        <v>2985</v>
      </c>
      <c r="B2986">
        <v>5.3333333333333304</v>
      </c>
      <c r="C2986">
        <v>3.8888888888888902</v>
      </c>
      <c r="D2986">
        <v>5</v>
      </c>
      <c r="E2986">
        <v>2.2999999999999998</v>
      </c>
      <c r="F2986">
        <v>0.82892998027613396</v>
      </c>
      <c r="G2986">
        <v>0.60812623512251196</v>
      </c>
      <c r="H2986">
        <v>0.62641441260750297</v>
      </c>
      <c r="I2986">
        <v>0.61777034134151299</v>
      </c>
      <c r="J2986">
        <v>0.766878048658029</v>
      </c>
      <c r="K2986" s="4">
        <v>-0.220803745153622</v>
      </c>
      <c r="L2986" s="4">
        <v>-0.20251556766863099</v>
      </c>
      <c r="M2986" s="4">
        <v>-0.211159638934621</v>
      </c>
      <c r="N2986" s="4">
        <v>-6.2051931618105002E-2</v>
      </c>
    </row>
    <row r="2987" spans="1:14" x14ac:dyDescent="0.35">
      <c r="A2987">
        <v>2986</v>
      </c>
      <c r="B2987">
        <v>6.2666666666666702</v>
      </c>
      <c r="C2987">
        <v>3.8888888888888902</v>
      </c>
      <c r="D2987">
        <v>5</v>
      </c>
      <c r="E2987">
        <v>2.2999999999999998</v>
      </c>
      <c r="F2987">
        <v>0.63053141045249705</v>
      </c>
      <c r="G2987">
        <v>0.49307777091673799</v>
      </c>
      <c r="H2987">
        <v>0.50983327917875598</v>
      </c>
      <c r="I2987">
        <v>0.51743541908229196</v>
      </c>
      <c r="J2987">
        <v>0.59737749497541304</v>
      </c>
      <c r="K2987" s="4">
        <v>-0.13745363953575901</v>
      </c>
      <c r="L2987" s="4">
        <v>-0.120698131273741</v>
      </c>
      <c r="M2987" s="4">
        <v>-0.113095991370205</v>
      </c>
      <c r="N2987" s="4">
        <v>-3.3153915477084003E-2</v>
      </c>
    </row>
    <row r="2988" spans="1:14" x14ac:dyDescent="0.35">
      <c r="A2988">
        <v>2987</v>
      </c>
      <c r="B2988">
        <v>7.2</v>
      </c>
      <c r="C2988">
        <v>3.8888888888888902</v>
      </c>
      <c r="D2988">
        <v>5</v>
      </c>
      <c r="E2988">
        <v>2.2999999999999998</v>
      </c>
      <c r="F2988">
        <v>0.50967644176602001</v>
      </c>
      <c r="G2988">
        <v>0.41827829925655902</v>
      </c>
      <c r="H2988">
        <v>0.426076166773043</v>
      </c>
      <c r="I2988">
        <v>0.43124639377030599</v>
      </c>
      <c r="J2988">
        <v>0.53469281275830605</v>
      </c>
      <c r="K2988" s="4">
        <v>-9.1398142509461003E-2</v>
      </c>
      <c r="L2988" s="4">
        <v>-8.3600274992976994E-2</v>
      </c>
      <c r="M2988" s="4">
        <v>-7.8430047995714E-2</v>
      </c>
      <c r="N2988" s="4">
        <v>2.5016370992285999E-2</v>
      </c>
    </row>
    <row r="2989" spans="1:14" x14ac:dyDescent="0.35">
      <c r="A2989">
        <v>2988</v>
      </c>
      <c r="B2989">
        <v>8.1333333333333293</v>
      </c>
      <c r="C2989">
        <v>3.8888888888888902</v>
      </c>
      <c r="D2989">
        <v>5</v>
      </c>
      <c r="E2989">
        <v>2.2999999999999998</v>
      </c>
      <c r="F2989">
        <v>0.42837155212988098</v>
      </c>
      <c r="G2989">
        <v>0.36168747691668701</v>
      </c>
      <c r="H2989">
        <v>0.36860370073996002</v>
      </c>
      <c r="I2989">
        <v>0.37026027514642401</v>
      </c>
      <c r="J2989">
        <v>0.42275369456413697</v>
      </c>
      <c r="K2989" s="4">
        <v>-6.6684075213194E-2</v>
      </c>
      <c r="L2989" s="4">
        <v>-5.9767851389921002E-2</v>
      </c>
      <c r="M2989" s="4">
        <v>-5.8111276983457E-2</v>
      </c>
      <c r="N2989" s="4">
        <v>-5.6178575657440102E-3</v>
      </c>
    </row>
    <row r="2990" spans="1:14" x14ac:dyDescent="0.35">
      <c r="A2990">
        <v>2989</v>
      </c>
      <c r="B2990">
        <v>9.06666666666667</v>
      </c>
      <c r="C2990">
        <v>3.8888888888888902</v>
      </c>
      <c r="D2990">
        <v>5</v>
      </c>
      <c r="E2990">
        <v>2.2999999999999998</v>
      </c>
      <c r="F2990">
        <v>0.36987012639560202</v>
      </c>
      <c r="G2990">
        <v>0.31528898230285801</v>
      </c>
      <c r="H2990">
        <v>0.32681761516167901</v>
      </c>
      <c r="I2990">
        <v>0.32217909880401602</v>
      </c>
      <c r="J2990">
        <v>0.42735633008892598</v>
      </c>
      <c r="K2990" s="4">
        <v>-5.4581144092743998E-2</v>
      </c>
      <c r="L2990" s="4">
        <v>-4.3052511233923001E-2</v>
      </c>
      <c r="M2990" s="4">
        <v>-4.7691027591585999E-2</v>
      </c>
      <c r="N2990" s="4">
        <v>5.7486203693324002E-2</v>
      </c>
    </row>
    <row r="2991" spans="1:14" x14ac:dyDescent="0.35">
      <c r="A2991">
        <v>2990</v>
      </c>
      <c r="B2991">
        <v>10</v>
      </c>
      <c r="C2991">
        <v>3.8888888888888902</v>
      </c>
      <c r="D2991">
        <v>5</v>
      </c>
      <c r="E2991">
        <v>2.2999999999999998</v>
      </c>
      <c r="F2991">
        <v>0.32570135919022403</v>
      </c>
      <c r="G2991">
        <v>0.28201955949406599</v>
      </c>
      <c r="H2991">
        <v>0.29371289136017198</v>
      </c>
      <c r="I2991">
        <v>0.29172858605354102</v>
      </c>
      <c r="J2991">
        <v>0.32697815765086802</v>
      </c>
      <c r="K2991" s="4">
        <v>-4.3681799696158E-2</v>
      </c>
      <c r="L2991" s="4">
        <v>-3.1988467830051999E-2</v>
      </c>
      <c r="M2991" s="4">
        <v>-3.3972773136683003E-2</v>
      </c>
      <c r="N2991" s="4">
        <v>1.27679846064399E-3</v>
      </c>
    </row>
    <row r="2992" spans="1:14" x14ac:dyDescent="0.35">
      <c r="A2992">
        <v>2991</v>
      </c>
      <c r="B2992">
        <v>1.6</v>
      </c>
      <c r="C2992">
        <v>5</v>
      </c>
      <c r="D2992">
        <v>5</v>
      </c>
      <c r="E2992">
        <v>2.2999999999999998</v>
      </c>
      <c r="F2992">
        <v>485.65138888888799</v>
      </c>
      <c r="G2992">
        <v>8.0397658943692392</v>
      </c>
      <c r="H2992">
        <v>8.3808077234940406</v>
      </c>
      <c r="I2992">
        <v>8.18145416358605</v>
      </c>
      <c r="J2992">
        <v>113.702987912053</v>
      </c>
      <c r="K2992" s="4">
        <v>-477.611622994519</v>
      </c>
      <c r="L2992" s="4">
        <v>-477.27058116539399</v>
      </c>
      <c r="M2992" s="4">
        <v>-477.46993472530198</v>
      </c>
      <c r="N2992" s="4">
        <v>-371.94840097683499</v>
      </c>
    </row>
    <row r="2993" spans="1:14" x14ac:dyDescent="0.35">
      <c r="A2993">
        <v>2992</v>
      </c>
      <c r="B2993">
        <v>2.5333333333333301</v>
      </c>
      <c r="C2993">
        <v>5</v>
      </c>
      <c r="D2993">
        <v>5</v>
      </c>
      <c r="E2993">
        <v>2.2999999999999998</v>
      </c>
      <c r="F2993">
        <v>9.3641129032258092</v>
      </c>
      <c r="G2993">
        <v>2.5274427587232999</v>
      </c>
      <c r="H2993">
        <v>2.44027843339645</v>
      </c>
      <c r="I2993">
        <v>2.4613430899559399</v>
      </c>
      <c r="J2993">
        <v>17.976001502386399</v>
      </c>
      <c r="K2993" s="4">
        <v>-6.8366701445025102</v>
      </c>
      <c r="L2993" s="4">
        <v>-6.9238344698293597</v>
      </c>
      <c r="M2993" s="4">
        <v>-6.9027698132698703</v>
      </c>
      <c r="N2993" s="4">
        <v>8.61188859916059</v>
      </c>
    </row>
    <row r="2994" spans="1:14" x14ac:dyDescent="0.35">
      <c r="A2994">
        <v>2993</v>
      </c>
      <c r="B2994">
        <v>3.4666666666666699</v>
      </c>
      <c r="C2994">
        <v>5</v>
      </c>
      <c r="D2994">
        <v>5</v>
      </c>
      <c r="E2994">
        <v>2.2999999999999998</v>
      </c>
      <c r="F2994">
        <v>2.7264251711629202</v>
      </c>
      <c r="G2994">
        <v>1.3567311245146301</v>
      </c>
      <c r="H2994">
        <v>1.34263546636299</v>
      </c>
      <c r="I2994">
        <v>1.32857717257807</v>
      </c>
      <c r="J2994">
        <v>2.8592937763299702</v>
      </c>
      <c r="K2994" s="4">
        <v>-1.3696940466482901</v>
      </c>
      <c r="L2994" s="4">
        <v>-1.3837897047999299</v>
      </c>
      <c r="M2994" s="4">
        <v>-1.39784799858485</v>
      </c>
      <c r="N2994" s="4">
        <v>0.13286860516705001</v>
      </c>
    </row>
    <row r="2995" spans="1:14" x14ac:dyDescent="0.35">
      <c r="A2995">
        <v>2994</v>
      </c>
      <c r="B2995">
        <v>4.4000000000000004</v>
      </c>
      <c r="C2995">
        <v>5</v>
      </c>
      <c r="D2995">
        <v>5</v>
      </c>
      <c r="E2995">
        <v>2.2999999999999998</v>
      </c>
      <c r="F2995">
        <v>1.4051858370122901</v>
      </c>
      <c r="G2995">
        <v>0.89986414159635697</v>
      </c>
      <c r="H2995">
        <v>0.89531757107216103</v>
      </c>
      <c r="I2995">
        <v>0.87514842421330197</v>
      </c>
      <c r="J2995">
        <v>1.33021676789284</v>
      </c>
      <c r="K2995" s="4">
        <v>-0.50532169541593297</v>
      </c>
      <c r="L2995" s="4">
        <v>-0.50986826594012902</v>
      </c>
      <c r="M2995" s="4">
        <v>-0.53003741279898797</v>
      </c>
      <c r="N2995" s="4">
        <v>-7.4969069119450005E-2</v>
      </c>
    </row>
    <row r="2996" spans="1:14" x14ac:dyDescent="0.35">
      <c r="A2996">
        <v>2995</v>
      </c>
      <c r="B2996">
        <v>5.3333333333333304</v>
      </c>
      <c r="C2996">
        <v>5</v>
      </c>
      <c r="D2996">
        <v>5</v>
      </c>
      <c r="E2996">
        <v>2.2999999999999998</v>
      </c>
      <c r="F2996">
        <v>0.91965976331360999</v>
      </c>
      <c r="G2996">
        <v>0.64680124178285103</v>
      </c>
      <c r="H2996">
        <v>0.67175168876400704</v>
      </c>
      <c r="I2996">
        <v>0.68033337019894202</v>
      </c>
      <c r="J2996">
        <v>0.82887482886639496</v>
      </c>
      <c r="K2996" s="4">
        <v>-0.27285852153075901</v>
      </c>
      <c r="L2996" s="4">
        <v>-0.24790807454960301</v>
      </c>
      <c r="M2996" s="4">
        <v>-0.239326393114668</v>
      </c>
      <c r="N2996" s="4">
        <v>-9.0784934447214999E-2</v>
      </c>
    </row>
    <row r="2997" spans="1:14" x14ac:dyDescent="0.35">
      <c r="A2997">
        <v>2996</v>
      </c>
      <c r="B2997">
        <v>6.2666666666666702</v>
      </c>
      <c r="C2997">
        <v>5</v>
      </c>
      <c r="D2997">
        <v>5</v>
      </c>
      <c r="E2997">
        <v>2.2999999999999998</v>
      </c>
      <c r="F2997">
        <v>0.67992654877569103</v>
      </c>
      <c r="G2997">
        <v>0.51616041523898704</v>
      </c>
      <c r="H2997">
        <v>0.54050907666929504</v>
      </c>
      <c r="I2997">
        <v>0.52356952963482895</v>
      </c>
      <c r="J2997">
        <v>0.64776356719480399</v>
      </c>
      <c r="K2997" s="4">
        <v>-0.16376613353670399</v>
      </c>
      <c r="L2997" s="4">
        <v>-0.13941747210639599</v>
      </c>
      <c r="M2997" s="4">
        <v>-0.156357019140862</v>
      </c>
      <c r="N2997" s="4">
        <v>-3.2162981580886998E-2</v>
      </c>
    </row>
    <row r="2998" spans="1:14" x14ac:dyDescent="0.35">
      <c r="A2998">
        <v>2997</v>
      </c>
      <c r="B2998">
        <v>7.2</v>
      </c>
      <c r="C2998">
        <v>5</v>
      </c>
      <c r="D2998">
        <v>5</v>
      </c>
      <c r="E2998">
        <v>2.2999999999999998</v>
      </c>
      <c r="F2998">
        <v>0.539483040327145</v>
      </c>
      <c r="G2998">
        <v>0.43573585064025999</v>
      </c>
      <c r="H2998">
        <v>0.44892313025670499</v>
      </c>
      <c r="I2998">
        <v>0.44196495287734699</v>
      </c>
      <c r="J2998">
        <v>0.60088081015255002</v>
      </c>
      <c r="K2998" s="4">
        <v>-0.103747189686885</v>
      </c>
      <c r="L2998" s="4">
        <v>-9.0559910070439995E-2</v>
      </c>
      <c r="M2998" s="4">
        <v>-9.7518087449797994E-2</v>
      </c>
      <c r="N2998" s="4">
        <v>6.1397769825404999E-2</v>
      </c>
    </row>
    <row r="2999" spans="1:14" x14ac:dyDescent="0.35">
      <c r="A2999">
        <v>2998</v>
      </c>
      <c r="B2999">
        <v>8.1333333333333293</v>
      </c>
      <c r="C2999">
        <v>5</v>
      </c>
      <c r="D2999">
        <v>5</v>
      </c>
      <c r="E2999">
        <v>2.2999999999999998</v>
      </c>
      <c r="F2999">
        <v>0.44772034137847999</v>
      </c>
      <c r="G2999">
        <v>0.37632033839060403</v>
      </c>
      <c r="H2999">
        <v>0.37985903321627401</v>
      </c>
      <c r="I2999">
        <v>0.38331851890413199</v>
      </c>
      <c r="J2999">
        <v>0.45194462835613802</v>
      </c>
      <c r="K2999" s="4">
        <v>-7.1400002987875993E-2</v>
      </c>
      <c r="L2999" s="4">
        <v>-6.7861308162205994E-2</v>
      </c>
      <c r="M2999" s="4">
        <v>-6.4401822474348003E-2</v>
      </c>
      <c r="N2999" s="4">
        <v>4.2242869776580299E-3</v>
      </c>
    </row>
    <row r="3000" spans="1:14" x14ac:dyDescent="0.35">
      <c r="A3000">
        <v>2999</v>
      </c>
      <c r="B3000">
        <v>9.06666666666667</v>
      </c>
      <c r="C3000">
        <v>5</v>
      </c>
      <c r="D3000">
        <v>5</v>
      </c>
      <c r="E3000">
        <v>2.2999999999999998</v>
      </c>
      <c r="F3000">
        <v>0.38313422763965899</v>
      </c>
      <c r="G3000">
        <v>0.32622769200569002</v>
      </c>
      <c r="H3000">
        <v>0.333203634340836</v>
      </c>
      <c r="I3000">
        <v>0.33460491297045197</v>
      </c>
      <c r="J3000">
        <v>0.35098552537549199</v>
      </c>
      <c r="K3000" s="4">
        <v>-5.6906535633969003E-2</v>
      </c>
      <c r="L3000" s="4">
        <v>-4.9930593298823003E-2</v>
      </c>
      <c r="M3000" s="4">
        <v>-4.8529314669206999E-2</v>
      </c>
      <c r="N3000" s="4">
        <v>-3.2148702264167002E-2</v>
      </c>
    </row>
    <row r="3001" spans="1:14" x14ac:dyDescent="0.35">
      <c r="A3001">
        <v>3000</v>
      </c>
      <c r="B3001">
        <v>10</v>
      </c>
      <c r="C3001">
        <v>5</v>
      </c>
      <c r="D3001">
        <v>5</v>
      </c>
      <c r="E3001">
        <v>2.2999999999999998</v>
      </c>
      <c r="F3001">
        <v>0.33518700072621599</v>
      </c>
      <c r="G3001">
        <v>0.28692508449287801</v>
      </c>
      <c r="H3001">
        <v>0.29775729115837701</v>
      </c>
      <c r="I3001">
        <v>0.29426779179156098</v>
      </c>
      <c r="J3001">
        <v>0.44652666173924399</v>
      </c>
      <c r="K3001" s="4">
        <v>-4.8261916233337997E-2</v>
      </c>
      <c r="L3001" s="4">
        <v>-3.7429709567838997E-2</v>
      </c>
      <c r="M3001" s="4">
        <v>-4.0919208934654998E-2</v>
      </c>
      <c r="N3001" s="4">
        <v>0.111339661013028</v>
      </c>
    </row>
    <row r="3002" spans="1:14" x14ac:dyDescent="0.35">
      <c r="A3002">
        <v>3001</v>
      </c>
      <c r="B3002">
        <v>1.6</v>
      </c>
      <c r="C3002">
        <v>-5</v>
      </c>
      <c r="D3002">
        <v>-5</v>
      </c>
      <c r="E3002">
        <v>3.4</v>
      </c>
      <c r="F3002">
        <v>1061.2722222222201</v>
      </c>
      <c r="G3002">
        <v>18.8318666030817</v>
      </c>
      <c r="H3002">
        <v>20.529423307996499</v>
      </c>
      <c r="I3002">
        <v>20.026351986224601</v>
      </c>
      <c r="J3002">
        <v>488.54718584290703</v>
      </c>
      <c r="K3002" s="4">
        <v>-1042.4403556191401</v>
      </c>
      <c r="L3002" s="4">
        <v>-1040.74279891422</v>
      </c>
      <c r="M3002" s="4">
        <v>-1041.245870236</v>
      </c>
      <c r="N3002" s="4">
        <v>-572.725036379313</v>
      </c>
    </row>
    <row r="3003" spans="1:14" x14ac:dyDescent="0.35">
      <c r="A3003">
        <v>3002</v>
      </c>
      <c r="B3003">
        <v>2.5333333333333301</v>
      </c>
      <c r="C3003">
        <v>-5</v>
      </c>
      <c r="D3003">
        <v>-5</v>
      </c>
      <c r="E3003">
        <v>3.4</v>
      </c>
      <c r="F3003">
        <v>20.462976401000098</v>
      </c>
      <c r="G3003">
        <v>5.6990665382081902</v>
      </c>
      <c r="H3003">
        <v>5.57815387020944</v>
      </c>
      <c r="I3003">
        <v>5.6392861258723004</v>
      </c>
      <c r="J3003">
        <v>22.6619339309437</v>
      </c>
      <c r="K3003" s="4">
        <v>-14.7639098627919</v>
      </c>
      <c r="L3003" s="4">
        <v>-14.8848225307907</v>
      </c>
      <c r="M3003" s="4">
        <v>-14.823690275127801</v>
      </c>
      <c r="N3003" s="4">
        <v>2.1989575299436002</v>
      </c>
    </row>
    <row r="3004" spans="1:14" x14ac:dyDescent="0.35">
      <c r="A3004">
        <v>3003</v>
      </c>
      <c r="B3004">
        <v>3.4666666666666699</v>
      </c>
      <c r="C3004">
        <v>-5</v>
      </c>
      <c r="D3004">
        <v>-5</v>
      </c>
      <c r="E3004">
        <v>3.4</v>
      </c>
      <c r="F3004">
        <v>5.95793477857152</v>
      </c>
      <c r="G3004">
        <v>2.9836061836567702</v>
      </c>
      <c r="H3004">
        <v>2.94628370267524</v>
      </c>
      <c r="I3004">
        <v>2.96083222577415</v>
      </c>
      <c r="J3004">
        <v>4.9327851203399904</v>
      </c>
      <c r="K3004" s="4">
        <v>-2.9743285949147502</v>
      </c>
      <c r="L3004" s="4">
        <v>-3.01165107589628</v>
      </c>
      <c r="M3004" s="4">
        <v>-2.99710255279737</v>
      </c>
      <c r="N3004" s="4">
        <v>-1.02514965823153</v>
      </c>
    </row>
    <row r="3005" spans="1:14" x14ac:dyDescent="0.35">
      <c r="A3005">
        <v>3004</v>
      </c>
      <c r="B3005">
        <v>4.4000000000000004</v>
      </c>
      <c r="C3005">
        <v>-5</v>
      </c>
      <c r="D3005">
        <v>-5</v>
      </c>
      <c r="E3005">
        <v>3.4</v>
      </c>
      <c r="F3005">
        <v>3.0706896551724099</v>
      </c>
      <c r="G3005">
        <v>1.9849593575246001</v>
      </c>
      <c r="H3005">
        <v>1.9438801216513999</v>
      </c>
      <c r="I3005">
        <v>1.97239739748864</v>
      </c>
      <c r="J3005">
        <v>2.6070696544484102</v>
      </c>
      <c r="K3005" s="4">
        <v>-1.08573029764781</v>
      </c>
      <c r="L3005" s="4">
        <v>-1.12680953352101</v>
      </c>
      <c r="M3005" s="4">
        <v>-1.0982922576837699</v>
      </c>
      <c r="N3005" s="4">
        <v>-0.463620000724</v>
      </c>
    </row>
    <row r="3006" spans="1:14" x14ac:dyDescent="0.35">
      <c r="A3006">
        <v>3005</v>
      </c>
      <c r="B3006">
        <v>5.3333333333333304</v>
      </c>
      <c r="C3006">
        <v>-5</v>
      </c>
      <c r="D3006">
        <v>-5</v>
      </c>
      <c r="E3006">
        <v>3.4</v>
      </c>
      <c r="F3006">
        <v>2.0096912786210401</v>
      </c>
      <c r="G3006">
        <v>1.48095877259106</v>
      </c>
      <c r="H3006">
        <v>1.4440060822236001</v>
      </c>
      <c r="I3006">
        <v>1.4428755065109</v>
      </c>
      <c r="J3006">
        <v>1.3846558730121801</v>
      </c>
      <c r="K3006" s="4">
        <v>-0.52873250602998001</v>
      </c>
      <c r="L3006" s="4">
        <v>-0.56568519639743997</v>
      </c>
      <c r="M3006" s="4">
        <v>-0.56681577211014</v>
      </c>
      <c r="N3006" s="4">
        <v>-0.62503540560885995</v>
      </c>
    </row>
    <row r="3007" spans="1:14" x14ac:dyDescent="0.35">
      <c r="A3007">
        <v>3006</v>
      </c>
      <c r="B3007">
        <v>6.2666666666666702</v>
      </c>
      <c r="C3007">
        <v>-5</v>
      </c>
      <c r="D3007">
        <v>-5</v>
      </c>
      <c r="E3007">
        <v>3.4</v>
      </c>
      <c r="F3007">
        <v>1.48581302530189</v>
      </c>
      <c r="G3007">
        <v>1.1609654505308999</v>
      </c>
      <c r="H3007">
        <v>1.16193502357953</v>
      </c>
      <c r="I3007">
        <v>1.1505974104748899</v>
      </c>
      <c r="J3007">
        <v>1.62716311201846</v>
      </c>
      <c r="K3007" s="4">
        <v>-0.32484757477099002</v>
      </c>
      <c r="L3007" s="4">
        <v>-0.32387800172235998</v>
      </c>
      <c r="M3007" s="4">
        <v>-0.33521561482700002</v>
      </c>
      <c r="N3007" s="4">
        <v>0.14135008671657001</v>
      </c>
    </row>
    <row r="3008" spans="1:14" x14ac:dyDescent="0.35">
      <c r="A3008">
        <v>3007</v>
      </c>
      <c r="B3008">
        <v>7.2</v>
      </c>
      <c r="C3008">
        <v>-5</v>
      </c>
      <c r="D3008">
        <v>-5</v>
      </c>
      <c r="E3008">
        <v>3.4</v>
      </c>
      <c r="F3008">
        <v>1.1789081183708501</v>
      </c>
      <c r="G3008">
        <v>0.96747107660690301</v>
      </c>
      <c r="H3008">
        <v>0.97669959344385504</v>
      </c>
      <c r="I3008">
        <v>0.95535675400434605</v>
      </c>
      <c r="J3008">
        <v>0.88307683241434898</v>
      </c>
      <c r="K3008" s="4">
        <v>-0.21143704176394701</v>
      </c>
      <c r="L3008" s="4">
        <v>-0.20220852492699501</v>
      </c>
      <c r="M3008" s="4">
        <v>-0.223551364366504</v>
      </c>
      <c r="N3008" s="4">
        <v>-0.29583128595650099</v>
      </c>
    </row>
    <row r="3009" spans="1:14" x14ac:dyDescent="0.35">
      <c r="A3009">
        <v>3008</v>
      </c>
      <c r="B3009">
        <v>8.1333333333333293</v>
      </c>
      <c r="C3009">
        <v>-5</v>
      </c>
      <c r="D3009">
        <v>-5</v>
      </c>
      <c r="E3009">
        <v>3.4</v>
      </c>
      <c r="F3009">
        <v>0.97838320346601604</v>
      </c>
      <c r="G3009">
        <v>0.824015146374249</v>
      </c>
      <c r="H3009">
        <v>0.83200540883073204</v>
      </c>
      <c r="I3009">
        <v>0.82717927366691102</v>
      </c>
      <c r="J3009">
        <v>0.92546996187341501</v>
      </c>
      <c r="K3009" s="4">
        <v>-0.15436805709176701</v>
      </c>
      <c r="L3009" s="4">
        <v>-0.146377794635284</v>
      </c>
      <c r="M3009" s="4">
        <v>-0.15120392979910499</v>
      </c>
      <c r="N3009" s="4">
        <v>-5.2913241592601003E-2</v>
      </c>
    </row>
    <row r="3010" spans="1:14" x14ac:dyDescent="0.35">
      <c r="A3010">
        <v>3009</v>
      </c>
      <c r="B3010">
        <v>9.06666666666667</v>
      </c>
      <c r="C3010">
        <v>-5</v>
      </c>
      <c r="D3010">
        <v>-5</v>
      </c>
      <c r="E3010">
        <v>3.4</v>
      </c>
      <c r="F3010">
        <v>0.83724606266813995</v>
      </c>
      <c r="G3010">
        <v>0.71866230867819103</v>
      </c>
      <c r="H3010">
        <v>0.72674706387662502</v>
      </c>
      <c r="I3010">
        <v>0.73591409058255197</v>
      </c>
      <c r="J3010">
        <v>0.96097232439072</v>
      </c>
      <c r="K3010" s="4">
        <v>-0.118583753989949</v>
      </c>
      <c r="L3010" s="4">
        <v>-0.11049899879151499</v>
      </c>
      <c r="M3010" s="4">
        <v>-0.101331972085588</v>
      </c>
      <c r="N3010" s="4">
        <v>0.12372626172258</v>
      </c>
    </row>
    <row r="3011" spans="1:14" x14ac:dyDescent="0.35">
      <c r="A3011">
        <v>3010</v>
      </c>
      <c r="B3011">
        <v>10</v>
      </c>
      <c r="C3011">
        <v>-5</v>
      </c>
      <c r="D3011">
        <v>-5</v>
      </c>
      <c r="E3011">
        <v>3.4</v>
      </c>
      <c r="F3011">
        <v>0.73246913580246897</v>
      </c>
      <c r="G3011">
        <v>0.64706768288050998</v>
      </c>
      <c r="H3011">
        <v>0.64540771088040205</v>
      </c>
      <c r="I3011">
        <v>0.65632067985886999</v>
      </c>
      <c r="J3011">
        <v>0.93497384795318506</v>
      </c>
      <c r="K3011" s="4">
        <v>-8.5401452921958998E-2</v>
      </c>
      <c r="L3011" s="4">
        <v>-8.7061424922066893E-2</v>
      </c>
      <c r="M3011" s="4">
        <v>-7.6148455943598994E-2</v>
      </c>
      <c r="N3011" s="4">
        <v>0.202504712150716</v>
      </c>
    </row>
    <row r="3012" spans="1:14" x14ac:dyDescent="0.35">
      <c r="A3012">
        <v>3011</v>
      </c>
      <c r="B3012">
        <v>1.6</v>
      </c>
      <c r="C3012">
        <v>-3.8888888888888902</v>
      </c>
      <c r="D3012">
        <v>-5</v>
      </c>
      <c r="E3012">
        <v>3.4</v>
      </c>
      <c r="F3012">
        <v>664.83875171467696</v>
      </c>
      <c r="G3012">
        <v>13.7841175147044</v>
      </c>
      <c r="H3012">
        <v>14.724645824954299</v>
      </c>
      <c r="I3012">
        <v>14.116378132422501</v>
      </c>
      <c r="J3012">
        <v>203.71648372006001</v>
      </c>
      <c r="K3012" s="4">
        <v>-651.05463419997295</v>
      </c>
      <c r="L3012" s="4">
        <v>-650.11410588972296</v>
      </c>
      <c r="M3012" s="4">
        <v>-650.72237358225402</v>
      </c>
      <c r="N3012" s="4">
        <v>-461.122267994617</v>
      </c>
    </row>
    <row r="3013" spans="1:14" x14ac:dyDescent="0.35">
      <c r="A3013">
        <v>3012</v>
      </c>
      <c r="B3013">
        <v>2.5333333333333301</v>
      </c>
      <c r="C3013">
        <v>-3.8888888888888902</v>
      </c>
      <c r="D3013">
        <v>-5</v>
      </c>
      <c r="E3013">
        <v>3.4</v>
      </c>
      <c r="F3013">
        <v>14.5886344695815</v>
      </c>
      <c r="G3013">
        <v>4.5722874550945898</v>
      </c>
      <c r="H3013">
        <v>4.5388112184373499</v>
      </c>
      <c r="I3013">
        <v>4.7185204129705998</v>
      </c>
      <c r="J3013">
        <v>13.0570091188399</v>
      </c>
      <c r="K3013" s="4">
        <v>-10.0163470144869</v>
      </c>
      <c r="L3013" s="4">
        <v>-10.0498232511442</v>
      </c>
      <c r="M3013" s="4">
        <v>-9.8701140566109</v>
      </c>
      <c r="N3013" s="4">
        <v>-1.5316253507416</v>
      </c>
    </row>
    <row r="3014" spans="1:14" x14ac:dyDescent="0.35">
      <c r="A3014">
        <v>3013</v>
      </c>
      <c r="B3014">
        <v>3.4666666666666699</v>
      </c>
      <c r="C3014">
        <v>-3.8888888888888902</v>
      </c>
      <c r="D3014">
        <v>-5</v>
      </c>
      <c r="E3014">
        <v>3.4</v>
      </c>
      <c r="F3014">
        <v>4.7652624910755899</v>
      </c>
      <c r="G3014">
        <v>2.6265613580423</v>
      </c>
      <c r="H3014">
        <v>2.5421091647216598</v>
      </c>
      <c r="I3014">
        <v>2.5586465410654902</v>
      </c>
      <c r="J3014">
        <v>4.58100185740886</v>
      </c>
      <c r="K3014" s="4">
        <v>-2.1387011330332899</v>
      </c>
      <c r="L3014" s="4">
        <v>-2.22315332635393</v>
      </c>
      <c r="M3014" s="4">
        <v>-2.2066159500101001</v>
      </c>
      <c r="N3014" s="4">
        <v>-0.18426063366673001</v>
      </c>
    </row>
    <row r="3015" spans="1:14" x14ac:dyDescent="0.35">
      <c r="A3015">
        <v>3014</v>
      </c>
      <c r="B3015">
        <v>4.4000000000000004</v>
      </c>
      <c r="C3015">
        <v>-3.8888888888888902</v>
      </c>
      <c r="D3015">
        <v>-5</v>
      </c>
      <c r="E3015">
        <v>3.4</v>
      </c>
      <c r="F3015">
        <v>2.6449765857811798</v>
      </c>
      <c r="G3015">
        <v>1.7896345529100901</v>
      </c>
      <c r="H3015">
        <v>1.76556185419533</v>
      </c>
      <c r="I3015">
        <v>1.81307211354311</v>
      </c>
      <c r="J3015">
        <v>3.0795814885763102</v>
      </c>
      <c r="K3015" s="4">
        <v>-0.85534203287109001</v>
      </c>
      <c r="L3015" s="4">
        <v>-0.87941473158585004</v>
      </c>
      <c r="M3015" s="4">
        <v>-0.83190447223806996</v>
      </c>
      <c r="N3015" s="4">
        <v>0.43460490279512998</v>
      </c>
    </row>
    <row r="3016" spans="1:14" x14ac:dyDescent="0.35">
      <c r="A3016">
        <v>3015</v>
      </c>
      <c r="B3016">
        <v>5.3333333333333304</v>
      </c>
      <c r="C3016">
        <v>-3.8888888888888902</v>
      </c>
      <c r="D3016">
        <v>-5</v>
      </c>
      <c r="E3016">
        <v>3.4</v>
      </c>
      <c r="F3016">
        <v>1.81142354858074</v>
      </c>
      <c r="G3016">
        <v>1.3534486011415601</v>
      </c>
      <c r="H3016">
        <v>1.36047321301157</v>
      </c>
      <c r="I3016">
        <v>1.33230506268105</v>
      </c>
      <c r="J3016">
        <v>2.0491422182854202</v>
      </c>
      <c r="K3016" s="4">
        <v>-0.45797494743917999</v>
      </c>
      <c r="L3016" s="4">
        <v>-0.45095033556917002</v>
      </c>
      <c r="M3016" s="4">
        <v>-0.47911848589969003</v>
      </c>
      <c r="N3016" s="4">
        <v>0.23771866970468</v>
      </c>
    </row>
    <row r="3017" spans="1:14" x14ac:dyDescent="0.35">
      <c r="A3017">
        <v>3016</v>
      </c>
      <c r="B3017">
        <v>6.2666666666666702</v>
      </c>
      <c r="C3017">
        <v>-3.8888888888888902</v>
      </c>
      <c r="D3017">
        <v>-5</v>
      </c>
      <c r="E3017">
        <v>3.4</v>
      </c>
      <c r="F3017">
        <v>1.37787204250111</v>
      </c>
      <c r="G3017">
        <v>1.0959891913359801</v>
      </c>
      <c r="H3017">
        <v>1.11790744137149</v>
      </c>
      <c r="I3017">
        <v>1.1101179865497499</v>
      </c>
      <c r="J3017">
        <v>1.5488794455905099</v>
      </c>
      <c r="K3017" s="4">
        <v>-0.28188285116513001</v>
      </c>
      <c r="L3017" s="4">
        <v>-0.25996460112962</v>
      </c>
      <c r="M3017" s="4">
        <v>-0.26775405595135998</v>
      </c>
      <c r="N3017" s="4">
        <v>0.17100740308939999</v>
      </c>
    </row>
    <row r="3018" spans="1:14" x14ac:dyDescent="0.35">
      <c r="A3018">
        <v>3017</v>
      </c>
      <c r="B3018">
        <v>7.2</v>
      </c>
      <c r="C3018">
        <v>-3.8888888888888902</v>
      </c>
      <c r="D3018">
        <v>-5</v>
      </c>
      <c r="E3018">
        <v>3.4</v>
      </c>
      <c r="F3018">
        <v>1.1137730939159201</v>
      </c>
      <c r="G3018">
        <v>0.92233513672573997</v>
      </c>
      <c r="H3018">
        <v>0.93775008005606597</v>
      </c>
      <c r="I3018">
        <v>0.92437790821948795</v>
      </c>
      <c r="J3018">
        <v>1.1549882011543</v>
      </c>
      <c r="K3018" s="4">
        <v>-0.19143795719018</v>
      </c>
      <c r="L3018" s="4">
        <v>-0.176023013859854</v>
      </c>
      <c r="M3018" s="4">
        <v>-0.18939518569643199</v>
      </c>
      <c r="N3018" s="4">
        <v>4.1215107238379997E-2</v>
      </c>
    </row>
    <row r="3019" spans="1:14" x14ac:dyDescent="0.35">
      <c r="A3019">
        <v>3018</v>
      </c>
      <c r="B3019">
        <v>8.1333333333333293</v>
      </c>
      <c r="C3019">
        <v>-3.8888888888888902</v>
      </c>
      <c r="D3019">
        <v>-5</v>
      </c>
      <c r="E3019">
        <v>3.4</v>
      </c>
      <c r="F3019">
        <v>0.936101161176073</v>
      </c>
      <c r="G3019">
        <v>0.79199877181174005</v>
      </c>
      <c r="H3019">
        <v>0.80309081413904804</v>
      </c>
      <c r="I3019">
        <v>0.80531920882530905</v>
      </c>
      <c r="J3019">
        <v>0.94736274077389704</v>
      </c>
      <c r="K3019" s="4">
        <v>-0.14410238936433301</v>
      </c>
      <c r="L3019" s="4">
        <v>-0.133010347037025</v>
      </c>
      <c r="M3019" s="4">
        <v>-0.13078195235076401</v>
      </c>
      <c r="N3019" s="4">
        <v>1.1261579597823999E-2</v>
      </c>
    </row>
    <row r="3020" spans="1:14" x14ac:dyDescent="0.35">
      <c r="A3020">
        <v>3019</v>
      </c>
      <c r="B3020">
        <v>9.06666666666667</v>
      </c>
      <c r="C3020">
        <v>-3.8888888888888902</v>
      </c>
      <c r="D3020">
        <v>-5</v>
      </c>
      <c r="E3020">
        <v>3.4</v>
      </c>
      <c r="F3020">
        <v>0.80826061647129599</v>
      </c>
      <c r="G3020">
        <v>0.70674963583881401</v>
      </c>
      <c r="H3020">
        <v>0.70878471872479698</v>
      </c>
      <c r="I3020">
        <v>0.72369941445511499</v>
      </c>
      <c r="J3020">
        <v>0.78025952279614597</v>
      </c>
      <c r="K3020" s="4">
        <v>-0.101510980632482</v>
      </c>
      <c r="L3020" s="4">
        <v>-9.9475897746498995E-2</v>
      </c>
      <c r="M3020" s="4">
        <v>-8.4561202016181003E-2</v>
      </c>
      <c r="N3020" s="4">
        <v>-2.800109367515E-2</v>
      </c>
    </row>
    <row r="3021" spans="1:14" x14ac:dyDescent="0.35">
      <c r="A3021">
        <v>3020</v>
      </c>
      <c r="B3021">
        <v>10</v>
      </c>
      <c r="C3021">
        <v>-3.8888888888888902</v>
      </c>
      <c r="D3021">
        <v>-5</v>
      </c>
      <c r="E3021">
        <v>3.4</v>
      </c>
      <c r="F3021">
        <v>0.71174058832495102</v>
      </c>
      <c r="G3021">
        <v>0.63497654102670797</v>
      </c>
      <c r="H3021">
        <v>0.63005937704326698</v>
      </c>
      <c r="I3021">
        <v>0.62996079635192004</v>
      </c>
      <c r="J3021">
        <v>0.71702181048759595</v>
      </c>
      <c r="K3021" s="4">
        <v>-7.6764047298243002E-2</v>
      </c>
      <c r="L3021" s="4">
        <v>-8.1681211281683999E-2</v>
      </c>
      <c r="M3021" s="4">
        <v>-8.1779791973030994E-2</v>
      </c>
      <c r="N3021" s="4">
        <v>5.28122216264493E-3</v>
      </c>
    </row>
    <row r="3022" spans="1:14" x14ac:dyDescent="0.35">
      <c r="A3022">
        <v>3021</v>
      </c>
      <c r="B3022">
        <v>1.6</v>
      </c>
      <c r="C3022">
        <v>-2.7777777777777799</v>
      </c>
      <c r="D3022">
        <v>-5</v>
      </c>
      <c r="E3022">
        <v>3.4</v>
      </c>
      <c r="F3022">
        <v>367.51364883401902</v>
      </c>
      <c r="G3022">
        <v>9.5693143756637902</v>
      </c>
      <c r="H3022">
        <v>9.3490991862165203</v>
      </c>
      <c r="I3022">
        <v>8.6813543542373193</v>
      </c>
      <c r="J3022">
        <v>122.69925375498801</v>
      </c>
      <c r="K3022" s="4">
        <v>-357.944334458355</v>
      </c>
      <c r="L3022" s="4">
        <v>-358.16454964780303</v>
      </c>
      <c r="M3022" s="4">
        <v>-358.83229447978198</v>
      </c>
      <c r="N3022" s="4">
        <v>-244.81439507903099</v>
      </c>
    </row>
    <row r="3023" spans="1:14" x14ac:dyDescent="0.35">
      <c r="A3023">
        <v>3022</v>
      </c>
      <c r="B3023">
        <v>2.5333333333333301</v>
      </c>
      <c r="C3023">
        <v>-2.7777777777777799</v>
      </c>
      <c r="D3023">
        <v>-5</v>
      </c>
      <c r="E3023">
        <v>3.4</v>
      </c>
      <c r="F3023">
        <v>10.182878021017499</v>
      </c>
      <c r="G3023">
        <v>3.70090783139241</v>
      </c>
      <c r="H3023">
        <v>3.7564423083466001</v>
      </c>
      <c r="I3023">
        <v>3.8711953404407198</v>
      </c>
      <c r="J3023">
        <v>9.0259580208740093</v>
      </c>
      <c r="K3023" s="4">
        <v>-6.4819701896250903</v>
      </c>
      <c r="L3023" s="4">
        <v>-6.4264357126708997</v>
      </c>
      <c r="M3023" s="4">
        <v>-6.3116826805767801</v>
      </c>
      <c r="N3023" s="4">
        <v>-1.1569200001434901</v>
      </c>
    </row>
    <row r="3024" spans="1:14" x14ac:dyDescent="0.35">
      <c r="A3024">
        <v>3023</v>
      </c>
      <c r="B3024">
        <v>3.4666666666666699</v>
      </c>
      <c r="C3024">
        <v>-2.7777777777777799</v>
      </c>
      <c r="D3024">
        <v>-5</v>
      </c>
      <c r="E3024">
        <v>3.4</v>
      </c>
      <c r="F3024">
        <v>3.87075827545365</v>
      </c>
      <c r="G3024">
        <v>2.31006197084375</v>
      </c>
      <c r="H3024">
        <v>2.2526399455490602</v>
      </c>
      <c r="I3024">
        <v>2.2443995739232698</v>
      </c>
      <c r="J3024">
        <v>3.3500444688360802</v>
      </c>
      <c r="K3024" s="4">
        <v>-1.5606963046099001</v>
      </c>
      <c r="L3024" s="4">
        <v>-1.61811832990459</v>
      </c>
      <c r="M3024" s="4">
        <v>-1.62635870153038</v>
      </c>
      <c r="N3024" s="4">
        <v>-0.52071380661757005</v>
      </c>
    </row>
    <row r="3025" spans="1:14" x14ac:dyDescent="0.35">
      <c r="A3025">
        <v>3024</v>
      </c>
      <c r="B3025">
        <v>4.4000000000000004</v>
      </c>
      <c r="C3025">
        <v>-2.7777777777777799</v>
      </c>
      <c r="D3025">
        <v>-5</v>
      </c>
      <c r="E3025">
        <v>3.4</v>
      </c>
      <c r="F3025">
        <v>2.32569178373776</v>
      </c>
      <c r="G3025">
        <v>1.6405972828603499</v>
      </c>
      <c r="H3025">
        <v>1.64514236185423</v>
      </c>
      <c r="I3025">
        <v>1.6414687655847999</v>
      </c>
      <c r="J3025">
        <v>2.3573724385988899</v>
      </c>
      <c r="K3025" s="4">
        <v>-0.68509450087740997</v>
      </c>
      <c r="L3025" s="4">
        <v>-0.68054942188352996</v>
      </c>
      <c r="M3025" s="4">
        <v>-0.68422301815296005</v>
      </c>
      <c r="N3025" s="4">
        <v>3.1680654861129899E-2</v>
      </c>
    </row>
    <row r="3026" spans="1:14" x14ac:dyDescent="0.35">
      <c r="A3026">
        <v>3025</v>
      </c>
      <c r="B3026">
        <v>5.3333333333333304</v>
      </c>
      <c r="C3026">
        <v>-2.7777777777777799</v>
      </c>
      <c r="D3026">
        <v>-5</v>
      </c>
      <c r="E3026">
        <v>3.4</v>
      </c>
      <c r="F3026">
        <v>1.66272275105051</v>
      </c>
      <c r="G3026">
        <v>1.2814199808843001</v>
      </c>
      <c r="H3026">
        <v>1.29890565201323</v>
      </c>
      <c r="I3026">
        <v>1.27647090654191</v>
      </c>
      <c r="J3026">
        <v>1.59499665130173</v>
      </c>
      <c r="K3026" s="4">
        <v>-0.38130277016621</v>
      </c>
      <c r="L3026" s="4">
        <v>-0.36381709903727999</v>
      </c>
      <c r="M3026" s="4">
        <v>-0.38625184450860001</v>
      </c>
      <c r="N3026" s="4">
        <v>-6.7726099748780105E-2</v>
      </c>
    </row>
    <row r="3027" spans="1:14" x14ac:dyDescent="0.35">
      <c r="A3027">
        <v>3026</v>
      </c>
      <c r="B3027">
        <v>6.2666666666666702</v>
      </c>
      <c r="C3027">
        <v>-2.7777777777777799</v>
      </c>
      <c r="D3027">
        <v>-5</v>
      </c>
      <c r="E3027">
        <v>3.4</v>
      </c>
      <c r="F3027">
        <v>1.2969163054005199</v>
      </c>
      <c r="G3027">
        <v>1.0482264734370801</v>
      </c>
      <c r="H3027">
        <v>1.06951274948484</v>
      </c>
      <c r="I3027">
        <v>1.05503099734148</v>
      </c>
      <c r="J3027">
        <v>1.3010979582529401</v>
      </c>
      <c r="K3027" s="4">
        <v>-0.24868983196343999</v>
      </c>
      <c r="L3027" s="4">
        <v>-0.22740355591568001</v>
      </c>
      <c r="M3027" s="4">
        <v>-0.24188530805903999</v>
      </c>
      <c r="N3027" s="4">
        <v>4.1816528524201103E-3</v>
      </c>
    </row>
    <row r="3028" spans="1:14" x14ac:dyDescent="0.35">
      <c r="A3028">
        <v>3027</v>
      </c>
      <c r="B3028">
        <v>7.2</v>
      </c>
      <c r="C3028">
        <v>-2.7777777777777799</v>
      </c>
      <c r="D3028">
        <v>-5</v>
      </c>
      <c r="E3028">
        <v>3.4</v>
      </c>
      <c r="F3028">
        <v>1.0649218255747199</v>
      </c>
      <c r="G3028">
        <v>0.88888993843180797</v>
      </c>
      <c r="H3028">
        <v>0.89609305513122595</v>
      </c>
      <c r="I3028">
        <v>0.88833019225825804</v>
      </c>
      <c r="J3028">
        <v>1.0736122510922399</v>
      </c>
      <c r="K3028" s="4">
        <v>-0.17603188714291201</v>
      </c>
      <c r="L3028" s="4">
        <v>-0.16882877044349401</v>
      </c>
      <c r="M3028" s="4">
        <v>-0.17659163331646199</v>
      </c>
      <c r="N3028" s="4">
        <v>8.6904255175199695E-3</v>
      </c>
    </row>
    <row r="3029" spans="1:14" x14ac:dyDescent="0.35">
      <c r="A3029">
        <v>3028</v>
      </c>
      <c r="B3029">
        <v>8.1333333333333293</v>
      </c>
      <c r="C3029">
        <v>-2.7777777777777799</v>
      </c>
      <c r="D3029">
        <v>-5</v>
      </c>
      <c r="E3029">
        <v>3.4</v>
      </c>
      <c r="F3029">
        <v>0.90438962945861601</v>
      </c>
      <c r="G3029">
        <v>0.77586139600630799</v>
      </c>
      <c r="H3029">
        <v>0.78434557602648103</v>
      </c>
      <c r="I3029">
        <v>0.77473695250167096</v>
      </c>
      <c r="J3029">
        <v>0.87327287143632504</v>
      </c>
      <c r="K3029" s="4">
        <v>-0.12852823345230799</v>
      </c>
      <c r="L3029" s="4">
        <v>-0.12004405343213501</v>
      </c>
      <c r="M3029" s="4">
        <v>-0.12965267695694499</v>
      </c>
      <c r="N3029" s="4">
        <v>-3.1116758022291E-2</v>
      </c>
    </row>
    <row r="3030" spans="1:14" x14ac:dyDescent="0.35">
      <c r="A3030">
        <v>3029</v>
      </c>
      <c r="B3030">
        <v>9.06666666666667</v>
      </c>
      <c r="C3030">
        <v>-2.7777777777777799</v>
      </c>
      <c r="D3030">
        <v>-5</v>
      </c>
      <c r="E3030">
        <v>3.4</v>
      </c>
      <c r="F3030">
        <v>0.78652153182366302</v>
      </c>
      <c r="G3030">
        <v>0.690293899783469</v>
      </c>
      <c r="H3030">
        <v>0.69480672643924701</v>
      </c>
      <c r="I3030">
        <v>0.68340988829337102</v>
      </c>
      <c r="J3030">
        <v>0.82260144322759199</v>
      </c>
      <c r="K3030" s="4">
        <v>-9.6227632040193994E-2</v>
      </c>
      <c r="L3030" s="4">
        <v>-9.1714805384415996E-2</v>
      </c>
      <c r="M3030" s="4">
        <v>-0.10311164353029199</v>
      </c>
      <c r="N3030" s="4">
        <v>3.6079911403929001E-2</v>
      </c>
    </row>
    <row r="3031" spans="1:14" x14ac:dyDescent="0.35">
      <c r="A3031">
        <v>3030</v>
      </c>
      <c r="B3031">
        <v>10</v>
      </c>
      <c r="C3031">
        <v>-2.7777777777777799</v>
      </c>
      <c r="D3031">
        <v>-5</v>
      </c>
      <c r="E3031">
        <v>3.4</v>
      </c>
      <c r="F3031">
        <v>0.69619417771681202</v>
      </c>
      <c r="G3031">
        <v>0.61681689588772304</v>
      </c>
      <c r="H3031">
        <v>0.62553843429839395</v>
      </c>
      <c r="I3031">
        <v>0.615695747182187</v>
      </c>
      <c r="J3031">
        <v>0.69221757524570404</v>
      </c>
      <c r="K3031" s="4">
        <v>-7.9377281829089E-2</v>
      </c>
      <c r="L3031" s="4">
        <v>-7.0655743418418099E-2</v>
      </c>
      <c r="M3031" s="4">
        <v>-8.0498430534625007E-2</v>
      </c>
      <c r="N3031" s="4">
        <v>-3.97660247110798E-3</v>
      </c>
    </row>
    <row r="3032" spans="1:14" x14ac:dyDescent="0.35">
      <c r="A3032">
        <v>3031</v>
      </c>
      <c r="B3032">
        <v>1.6</v>
      </c>
      <c r="C3032">
        <v>-1.6666666666666701</v>
      </c>
      <c r="D3032">
        <v>-5</v>
      </c>
      <c r="E3032">
        <v>3.4</v>
      </c>
      <c r="F3032">
        <v>169.29691358024701</v>
      </c>
      <c r="G3032">
        <v>7.1723080937338901</v>
      </c>
      <c r="H3032">
        <v>6.7243387564437302</v>
      </c>
      <c r="I3032">
        <v>6.8768590033478398</v>
      </c>
      <c r="J3032">
        <v>84.462553543152396</v>
      </c>
      <c r="K3032" s="4">
        <v>-162.12460548651299</v>
      </c>
      <c r="L3032" s="4">
        <v>-162.572574823803</v>
      </c>
      <c r="M3032" s="4">
        <v>-162.42005457689899</v>
      </c>
      <c r="N3032" s="4">
        <v>-84.834360037094598</v>
      </c>
    </row>
    <row r="3033" spans="1:14" x14ac:dyDescent="0.35">
      <c r="A3033">
        <v>3032</v>
      </c>
      <c r="B3033">
        <v>2.5333333333333301</v>
      </c>
      <c r="C3033">
        <v>-1.6666666666666701</v>
      </c>
      <c r="D3033">
        <v>-5</v>
      </c>
      <c r="E3033">
        <v>3.4</v>
      </c>
      <c r="F3033">
        <v>7.2457070553082499</v>
      </c>
      <c r="G3033">
        <v>3.1897869287686298</v>
      </c>
      <c r="H3033">
        <v>3.1303455595024499</v>
      </c>
      <c r="I3033">
        <v>3.23644815983431</v>
      </c>
      <c r="J3033">
        <v>6.99587050884693</v>
      </c>
      <c r="K3033" s="4">
        <v>-4.0559201265396201</v>
      </c>
      <c r="L3033" s="4">
        <v>-4.1153614958058</v>
      </c>
      <c r="M3033" s="4">
        <v>-4.0092588954739403</v>
      </c>
      <c r="N3033" s="4">
        <v>-0.24983654646132</v>
      </c>
    </row>
    <row r="3034" spans="1:14" x14ac:dyDescent="0.35">
      <c r="A3034">
        <v>3033</v>
      </c>
      <c r="B3034">
        <v>3.4666666666666699</v>
      </c>
      <c r="C3034">
        <v>-1.6666666666666701</v>
      </c>
      <c r="D3034">
        <v>-5</v>
      </c>
      <c r="E3034">
        <v>3.4</v>
      </c>
      <c r="F3034">
        <v>3.2744221317056899</v>
      </c>
      <c r="G3034">
        <v>2.10230760411571</v>
      </c>
      <c r="H3034">
        <v>2.0621943770287099</v>
      </c>
      <c r="I3034">
        <v>2.0920633764980501</v>
      </c>
      <c r="J3034">
        <v>3.3645587534106101</v>
      </c>
      <c r="K3034" s="4">
        <v>-1.17211452758998</v>
      </c>
      <c r="L3034" s="4">
        <v>-1.21222775467698</v>
      </c>
      <c r="M3034" s="4">
        <v>-1.18235875520764</v>
      </c>
      <c r="N3034" s="4">
        <v>9.0136621704920206E-2</v>
      </c>
    </row>
    <row r="3035" spans="1:14" x14ac:dyDescent="0.35">
      <c r="A3035">
        <v>3034</v>
      </c>
      <c r="B3035">
        <v>4.4000000000000004</v>
      </c>
      <c r="C3035">
        <v>-1.6666666666666701</v>
      </c>
      <c r="D3035">
        <v>-5</v>
      </c>
      <c r="E3035">
        <v>3.4</v>
      </c>
      <c r="F3035">
        <v>2.11283524904215</v>
      </c>
      <c r="G3035">
        <v>1.5436271548818501</v>
      </c>
      <c r="H3035">
        <v>1.5638253807645099</v>
      </c>
      <c r="I3035">
        <v>1.53655470238523</v>
      </c>
      <c r="J3035">
        <v>2.0750182573508398</v>
      </c>
      <c r="K3035" s="4">
        <v>-0.56920809416030005</v>
      </c>
      <c r="L3035" s="4">
        <v>-0.54900986827763998</v>
      </c>
      <c r="M3035" s="4">
        <v>-0.57628054665691997</v>
      </c>
      <c r="N3035" s="4">
        <v>-3.7816991691310302E-2</v>
      </c>
    </row>
    <row r="3036" spans="1:14" x14ac:dyDescent="0.35">
      <c r="A3036">
        <v>3035</v>
      </c>
      <c r="B3036">
        <v>5.3333333333333304</v>
      </c>
      <c r="C3036">
        <v>-1.6666666666666701</v>
      </c>
      <c r="D3036">
        <v>-5</v>
      </c>
      <c r="E3036">
        <v>3.4</v>
      </c>
      <c r="F3036">
        <v>1.5635888860303599</v>
      </c>
      <c r="G3036">
        <v>1.2177396946938901</v>
      </c>
      <c r="H3036">
        <v>1.2449121632712099</v>
      </c>
      <c r="I3036">
        <v>1.21847659554236</v>
      </c>
      <c r="J3036">
        <v>1.58793882898978</v>
      </c>
      <c r="K3036" s="4">
        <v>-0.34584919133647002</v>
      </c>
      <c r="L3036" s="4">
        <v>-0.31867672275914999</v>
      </c>
      <c r="M3036" s="4">
        <v>-0.34511229048800002</v>
      </c>
      <c r="N3036" s="4">
        <v>2.4349942959420098E-2</v>
      </c>
    </row>
    <row r="3037" spans="1:14" x14ac:dyDescent="0.35">
      <c r="A3037">
        <v>3036</v>
      </c>
      <c r="B3037">
        <v>6.2666666666666702</v>
      </c>
      <c r="C3037">
        <v>-1.6666666666666701</v>
      </c>
      <c r="D3037">
        <v>-5</v>
      </c>
      <c r="E3037">
        <v>3.4</v>
      </c>
      <c r="F3037">
        <v>1.2429458140001299</v>
      </c>
      <c r="G3037">
        <v>1.0214994313910399</v>
      </c>
      <c r="H3037">
        <v>1.02348477563374</v>
      </c>
      <c r="I3037">
        <v>1.00680080452072</v>
      </c>
      <c r="J3037">
        <v>1.2820075765144101</v>
      </c>
      <c r="K3037" s="4">
        <v>-0.22144638260909</v>
      </c>
      <c r="L3037" s="4">
        <v>-0.21946103836639</v>
      </c>
      <c r="M3037" s="4">
        <v>-0.23614500947941</v>
      </c>
      <c r="N3037" s="4">
        <v>3.9061762514280202E-2</v>
      </c>
    </row>
    <row r="3038" spans="1:14" x14ac:dyDescent="0.35">
      <c r="A3038">
        <v>3037</v>
      </c>
      <c r="B3038">
        <v>7.2</v>
      </c>
      <c r="C3038">
        <v>-1.6666666666666701</v>
      </c>
      <c r="D3038">
        <v>-5</v>
      </c>
      <c r="E3038">
        <v>3.4</v>
      </c>
      <c r="F3038">
        <v>1.0323543133472499</v>
      </c>
      <c r="G3038">
        <v>0.87730470963775198</v>
      </c>
      <c r="H3038">
        <v>0.88058859556158797</v>
      </c>
      <c r="I3038">
        <v>0.88083940773297098</v>
      </c>
      <c r="J3038">
        <v>1.0265233648939001</v>
      </c>
      <c r="K3038" s="4">
        <v>-0.155049603709498</v>
      </c>
      <c r="L3038" s="4">
        <v>-0.151765717785662</v>
      </c>
      <c r="M3038" s="4">
        <v>-0.15151490561427899</v>
      </c>
      <c r="N3038" s="4">
        <v>-5.8309484533498601E-3</v>
      </c>
    </row>
    <row r="3039" spans="1:14" x14ac:dyDescent="0.35">
      <c r="A3039">
        <v>3038</v>
      </c>
      <c r="B3039">
        <v>8.1333333333333293</v>
      </c>
      <c r="C3039">
        <v>-1.6666666666666701</v>
      </c>
      <c r="D3039">
        <v>-5</v>
      </c>
      <c r="E3039">
        <v>3.4</v>
      </c>
      <c r="F3039">
        <v>0.88324860831364504</v>
      </c>
      <c r="G3039">
        <v>0.76752856773395695</v>
      </c>
      <c r="H3039">
        <v>0.77129171590464196</v>
      </c>
      <c r="I3039">
        <v>0.75543840522147399</v>
      </c>
      <c r="J3039">
        <v>0.87075952387862698</v>
      </c>
      <c r="K3039" s="4">
        <v>-0.115720040579688</v>
      </c>
      <c r="L3039" s="4">
        <v>-0.111956892409003</v>
      </c>
      <c r="M3039" s="4">
        <v>-0.127810203092171</v>
      </c>
      <c r="N3039" s="4">
        <v>-1.2489084435018101E-2</v>
      </c>
    </row>
    <row r="3040" spans="1:14" x14ac:dyDescent="0.35">
      <c r="A3040">
        <v>3039</v>
      </c>
      <c r="B3040">
        <v>9.06666666666667</v>
      </c>
      <c r="C3040">
        <v>-1.6666666666666701</v>
      </c>
      <c r="D3040">
        <v>-5</v>
      </c>
      <c r="E3040">
        <v>3.4</v>
      </c>
      <c r="F3040">
        <v>0.77202880872524104</v>
      </c>
      <c r="G3040">
        <v>0.67628372689305405</v>
      </c>
      <c r="H3040">
        <v>0.68750715018539998</v>
      </c>
      <c r="I3040">
        <v>0.68394424752124505</v>
      </c>
      <c r="J3040">
        <v>0.79043522680603095</v>
      </c>
      <c r="K3040" s="4">
        <v>-9.5745081832186996E-2</v>
      </c>
      <c r="L3040" s="4">
        <v>-8.4521658539841102E-2</v>
      </c>
      <c r="M3040" s="4">
        <v>-8.8084561203996006E-2</v>
      </c>
      <c r="N3040" s="4">
        <v>1.84064180807899E-2</v>
      </c>
    </row>
    <row r="3041" spans="1:14" x14ac:dyDescent="0.35">
      <c r="A3041">
        <v>3040</v>
      </c>
      <c r="B3041">
        <v>10</v>
      </c>
      <c r="C3041">
        <v>-1.6666666666666701</v>
      </c>
      <c r="D3041">
        <v>-5</v>
      </c>
      <c r="E3041">
        <v>3.4</v>
      </c>
      <c r="F3041">
        <v>0.68582990397805199</v>
      </c>
      <c r="G3041">
        <v>0.61080267946456102</v>
      </c>
      <c r="H3041">
        <v>0.62168801070265201</v>
      </c>
      <c r="I3041">
        <v>0.60599597361496804</v>
      </c>
      <c r="J3041">
        <v>0.68976724927383704</v>
      </c>
      <c r="K3041" s="4">
        <v>-7.5027224513491003E-2</v>
      </c>
      <c r="L3041" s="4">
        <v>-6.41418932754E-2</v>
      </c>
      <c r="M3041" s="4">
        <v>-7.9833930363083894E-2</v>
      </c>
      <c r="N3041" s="4">
        <v>3.9373452957850398E-3</v>
      </c>
    </row>
    <row r="3042" spans="1:14" x14ac:dyDescent="0.35">
      <c r="A3042">
        <v>3041</v>
      </c>
      <c r="B3042">
        <v>1.6</v>
      </c>
      <c r="C3042">
        <v>-0.55555555555555503</v>
      </c>
      <c r="D3042">
        <v>-5</v>
      </c>
      <c r="E3042">
        <v>3.4</v>
      </c>
      <c r="F3042">
        <v>70.188545953360702</v>
      </c>
      <c r="G3042">
        <v>5.3846792846840001</v>
      </c>
      <c r="H3042">
        <v>5.3244609932427904</v>
      </c>
      <c r="I3042">
        <v>5.2490909502350203</v>
      </c>
      <c r="J3042">
        <v>34.998098501153201</v>
      </c>
      <c r="K3042" s="4">
        <v>-64.803866668676704</v>
      </c>
      <c r="L3042" s="4">
        <v>-64.864084960117907</v>
      </c>
      <c r="M3042" s="4">
        <v>-64.939455003125701</v>
      </c>
      <c r="N3042" s="4">
        <v>-35.190447452207501</v>
      </c>
    </row>
    <row r="3043" spans="1:14" x14ac:dyDescent="0.35">
      <c r="A3043">
        <v>3042</v>
      </c>
      <c r="B3043">
        <v>2.5333333333333301</v>
      </c>
      <c r="C3043">
        <v>-0.55555555555555503</v>
      </c>
      <c r="D3043">
        <v>-5</v>
      </c>
      <c r="E3043">
        <v>3.4</v>
      </c>
      <c r="F3043">
        <v>5.77712157245361</v>
      </c>
      <c r="G3043">
        <v>2.9519910510889402</v>
      </c>
      <c r="H3043">
        <v>2.8569087068023702</v>
      </c>
      <c r="I3043">
        <v>2.8845735361594</v>
      </c>
      <c r="J3043">
        <v>5.69269383144466</v>
      </c>
      <c r="K3043" s="4">
        <v>-2.8251305213646698</v>
      </c>
      <c r="L3043" s="4">
        <v>-2.9202128656512398</v>
      </c>
      <c r="M3043" s="4">
        <v>-2.89254803629421</v>
      </c>
      <c r="N3043" s="4">
        <v>-8.4427741008949994E-2</v>
      </c>
    </row>
    <row r="3044" spans="1:14" x14ac:dyDescent="0.35">
      <c r="A3044">
        <v>3043</v>
      </c>
      <c r="B3044">
        <v>3.4666666666666699</v>
      </c>
      <c r="C3044">
        <v>-0.55555555555555503</v>
      </c>
      <c r="D3044">
        <v>-5</v>
      </c>
      <c r="E3044">
        <v>3.4</v>
      </c>
      <c r="F3044">
        <v>2.9762540598317102</v>
      </c>
      <c r="G3044">
        <v>1.9715140580447701</v>
      </c>
      <c r="H3044">
        <v>1.97336302842433</v>
      </c>
      <c r="I3044">
        <v>1.94450303201291</v>
      </c>
      <c r="J3044">
        <v>2.9497754010488899</v>
      </c>
      <c r="K3044" s="4">
        <v>-1.0047400017869399</v>
      </c>
      <c r="L3044" s="4">
        <v>-1.00289103140738</v>
      </c>
      <c r="M3044" s="4">
        <v>-1.0317510278188</v>
      </c>
      <c r="N3044" s="4">
        <v>-2.64786587828203E-2</v>
      </c>
    </row>
    <row r="3045" spans="1:14" x14ac:dyDescent="0.35">
      <c r="A3045">
        <v>3044</v>
      </c>
      <c r="B3045">
        <v>4.4000000000000004</v>
      </c>
      <c r="C3045">
        <v>-0.55555555555555503</v>
      </c>
      <c r="D3045">
        <v>-5</v>
      </c>
      <c r="E3045">
        <v>3.4</v>
      </c>
      <c r="F3045">
        <v>2.0064069816943402</v>
      </c>
      <c r="G3045">
        <v>1.4838017672012001</v>
      </c>
      <c r="H3045">
        <v>1.5000060153314101</v>
      </c>
      <c r="I3045">
        <v>1.49804649997753</v>
      </c>
      <c r="J3045">
        <v>2.0207227766437001</v>
      </c>
      <c r="K3045" s="4">
        <v>-0.52260521449314001</v>
      </c>
      <c r="L3045" s="4">
        <v>-0.50640096636292997</v>
      </c>
      <c r="M3045" s="4">
        <v>-0.50836048171681003</v>
      </c>
      <c r="N3045" s="4">
        <v>1.431579494936E-2</v>
      </c>
    </row>
    <row r="3046" spans="1:14" x14ac:dyDescent="0.35">
      <c r="A3046">
        <v>3045</v>
      </c>
      <c r="B3046">
        <v>5.3333333333333304</v>
      </c>
      <c r="C3046">
        <v>-0.55555555555555503</v>
      </c>
      <c r="D3046">
        <v>-5</v>
      </c>
      <c r="E3046">
        <v>3.4</v>
      </c>
      <c r="F3046">
        <v>1.5140219535202799</v>
      </c>
      <c r="G3046">
        <v>1.1901232320120401</v>
      </c>
      <c r="H3046">
        <v>1.19919408477256</v>
      </c>
      <c r="I3046">
        <v>1.19997369890255</v>
      </c>
      <c r="J3046">
        <v>1.53348180480727</v>
      </c>
      <c r="K3046" s="4">
        <v>-0.32389872150824001</v>
      </c>
      <c r="L3046" s="4">
        <v>-0.31482786874772001</v>
      </c>
      <c r="M3046" s="4">
        <v>-0.31404825461773</v>
      </c>
      <c r="N3046" s="4">
        <v>1.9459851286990099E-2</v>
      </c>
    </row>
    <row r="3047" spans="1:14" x14ac:dyDescent="0.35">
      <c r="A3047">
        <v>3046</v>
      </c>
      <c r="B3047">
        <v>6.2666666666666702</v>
      </c>
      <c r="C3047">
        <v>-0.55555555555555503</v>
      </c>
      <c r="D3047">
        <v>-5</v>
      </c>
      <c r="E3047">
        <v>3.4</v>
      </c>
      <c r="F3047">
        <v>1.2159605682999399</v>
      </c>
      <c r="G3047">
        <v>0.998222528730625</v>
      </c>
      <c r="H3047">
        <v>1.00877029565721</v>
      </c>
      <c r="I3047">
        <v>1.0070524537759</v>
      </c>
      <c r="J3047">
        <v>1.2174132487725899</v>
      </c>
      <c r="K3047" s="4">
        <v>-0.21773803956931501</v>
      </c>
      <c r="L3047" s="4">
        <v>-0.20719027264272999</v>
      </c>
      <c r="M3047" s="4">
        <v>-0.20890811452404001</v>
      </c>
      <c r="N3047" s="4">
        <v>1.4526804726500101E-3</v>
      </c>
    </row>
    <row r="3048" spans="1:14" x14ac:dyDescent="0.35">
      <c r="A3048">
        <v>3047</v>
      </c>
      <c r="B3048">
        <v>7.2</v>
      </c>
      <c r="C3048">
        <v>-0.55555555555555503</v>
      </c>
      <c r="D3048">
        <v>-5</v>
      </c>
      <c r="E3048">
        <v>3.4</v>
      </c>
      <c r="F3048">
        <v>1.01607055723352</v>
      </c>
      <c r="G3048">
        <v>0.86359555748635997</v>
      </c>
      <c r="H3048">
        <v>0.87116867422784405</v>
      </c>
      <c r="I3048">
        <v>0.86106475116885195</v>
      </c>
      <c r="J3048">
        <v>1.0208842848498501</v>
      </c>
      <c r="K3048" s="4">
        <v>-0.15247499974716</v>
      </c>
      <c r="L3048" s="4">
        <v>-0.144901883005676</v>
      </c>
      <c r="M3048" s="4">
        <v>-0.15500580606466799</v>
      </c>
      <c r="N3048" s="4">
        <v>4.8137276163300298E-3</v>
      </c>
    </row>
    <row r="3049" spans="1:14" x14ac:dyDescent="0.35">
      <c r="A3049">
        <v>3048</v>
      </c>
      <c r="B3049">
        <v>8.1333333333333293</v>
      </c>
      <c r="C3049">
        <v>-0.55555555555555503</v>
      </c>
      <c r="D3049">
        <v>-5</v>
      </c>
      <c r="E3049">
        <v>3.4</v>
      </c>
      <c r="F3049">
        <v>0.87267809774115901</v>
      </c>
      <c r="G3049">
        <v>0.75791196784578896</v>
      </c>
      <c r="H3049">
        <v>0.77157157880412897</v>
      </c>
      <c r="I3049">
        <v>0.76027504384384903</v>
      </c>
      <c r="J3049">
        <v>0.86344871494634601</v>
      </c>
      <c r="K3049" s="4">
        <v>-0.11476612989536999</v>
      </c>
      <c r="L3049" s="4">
        <v>-0.10110651893703</v>
      </c>
      <c r="M3049" s="4">
        <v>-0.11240305389731001</v>
      </c>
      <c r="N3049" s="4">
        <v>-9.2293827948129997E-3</v>
      </c>
    </row>
    <row r="3050" spans="1:14" x14ac:dyDescent="0.35">
      <c r="A3050">
        <v>3049</v>
      </c>
      <c r="B3050">
        <v>9.06666666666667</v>
      </c>
      <c r="C3050">
        <v>-0.55555555555555503</v>
      </c>
      <c r="D3050">
        <v>-5</v>
      </c>
      <c r="E3050">
        <v>3.4</v>
      </c>
      <c r="F3050">
        <v>0.76478244717602994</v>
      </c>
      <c r="G3050">
        <v>0.67693544153455798</v>
      </c>
      <c r="H3050">
        <v>0.68433961425465895</v>
      </c>
      <c r="I3050">
        <v>0.67400008972058201</v>
      </c>
      <c r="J3050">
        <v>0.76206391691808895</v>
      </c>
      <c r="K3050" s="4">
        <v>-8.7847005641472006E-2</v>
      </c>
      <c r="L3050" s="4">
        <v>-8.0442832921370999E-2</v>
      </c>
      <c r="M3050" s="4">
        <v>-9.0782357455447896E-2</v>
      </c>
      <c r="N3050" s="4">
        <v>-2.718530257941E-3</v>
      </c>
    </row>
    <row r="3051" spans="1:14" x14ac:dyDescent="0.35">
      <c r="A3051">
        <v>3050</v>
      </c>
      <c r="B3051">
        <v>10</v>
      </c>
      <c r="C3051">
        <v>-0.55555555555555503</v>
      </c>
      <c r="D3051">
        <v>-5</v>
      </c>
      <c r="E3051">
        <v>3.4</v>
      </c>
      <c r="F3051">
        <v>0.68064776710867303</v>
      </c>
      <c r="G3051">
        <v>0.61221213966023602</v>
      </c>
      <c r="H3051">
        <v>0.61580822821056003</v>
      </c>
      <c r="I3051">
        <v>0.60761996372774696</v>
      </c>
      <c r="J3051">
        <v>0.67904288899723098</v>
      </c>
      <c r="K3051" s="4">
        <v>-6.8435627448436995E-2</v>
      </c>
      <c r="L3051" s="4">
        <v>-6.4839538898113003E-2</v>
      </c>
      <c r="M3051" s="4">
        <v>-7.3027803380926098E-2</v>
      </c>
      <c r="N3051" s="4">
        <v>-1.6048781114420499E-3</v>
      </c>
    </row>
    <row r="3052" spans="1:14" x14ac:dyDescent="0.35">
      <c r="A3052">
        <v>3051</v>
      </c>
      <c r="B3052">
        <v>1.6</v>
      </c>
      <c r="C3052">
        <v>0.55555555555555503</v>
      </c>
      <c r="D3052">
        <v>-5</v>
      </c>
      <c r="E3052">
        <v>3.4</v>
      </c>
      <c r="F3052">
        <v>70.188545953360702</v>
      </c>
      <c r="G3052">
        <v>5.4137506948489698</v>
      </c>
      <c r="H3052">
        <v>5.2737021728444704</v>
      </c>
      <c r="I3052">
        <v>5.4267113875160096</v>
      </c>
      <c r="J3052">
        <v>43.990207133145603</v>
      </c>
      <c r="K3052" s="4">
        <v>-64.774795258511702</v>
      </c>
      <c r="L3052" s="4">
        <v>-64.914843780516193</v>
      </c>
      <c r="M3052" s="4">
        <v>-64.761834565844694</v>
      </c>
      <c r="N3052" s="4">
        <v>-26.198338820215099</v>
      </c>
    </row>
    <row r="3053" spans="1:14" x14ac:dyDescent="0.35">
      <c r="A3053">
        <v>3052</v>
      </c>
      <c r="B3053">
        <v>2.5333333333333301</v>
      </c>
      <c r="C3053">
        <v>0.55555555555555503</v>
      </c>
      <c r="D3053">
        <v>-5</v>
      </c>
      <c r="E3053">
        <v>3.4</v>
      </c>
      <c r="F3053">
        <v>5.77712157245361</v>
      </c>
      <c r="G3053">
        <v>2.9077795377723801</v>
      </c>
      <c r="H3053">
        <v>2.8836552900951</v>
      </c>
      <c r="I3053">
        <v>2.8793498971037699</v>
      </c>
      <c r="J3053">
        <v>5.6453518647226302</v>
      </c>
      <c r="K3053" s="4">
        <v>-2.8693420346812299</v>
      </c>
      <c r="L3053" s="4">
        <v>-2.89346628235851</v>
      </c>
      <c r="M3053" s="4">
        <v>-2.8977716753498401</v>
      </c>
      <c r="N3053" s="4">
        <v>-0.13176970773098001</v>
      </c>
    </row>
    <row r="3054" spans="1:14" x14ac:dyDescent="0.35">
      <c r="A3054">
        <v>3053</v>
      </c>
      <c r="B3054">
        <v>3.4666666666666699</v>
      </c>
      <c r="C3054">
        <v>0.55555555555555503</v>
      </c>
      <c r="D3054">
        <v>-5</v>
      </c>
      <c r="E3054">
        <v>3.4</v>
      </c>
      <c r="F3054">
        <v>2.9762540598317102</v>
      </c>
      <c r="G3054">
        <v>1.95626237849162</v>
      </c>
      <c r="H3054">
        <v>1.9835830428709</v>
      </c>
      <c r="I3054">
        <v>1.9712749555192499</v>
      </c>
      <c r="J3054">
        <v>2.96194077051253</v>
      </c>
      <c r="K3054" s="4">
        <v>-1.01999168134009</v>
      </c>
      <c r="L3054" s="4">
        <v>-0.99267101696080995</v>
      </c>
      <c r="M3054" s="4">
        <v>-1.0049791043124601</v>
      </c>
      <c r="N3054" s="4">
        <v>-1.43132893191802E-2</v>
      </c>
    </row>
    <row r="3055" spans="1:14" x14ac:dyDescent="0.35">
      <c r="A3055">
        <v>3054</v>
      </c>
      <c r="B3055">
        <v>4.4000000000000004</v>
      </c>
      <c r="C3055">
        <v>0.55555555555555503</v>
      </c>
      <c r="D3055">
        <v>-5</v>
      </c>
      <c r="E3055">
        <v>3.4</v>
      </c>
      <c r="F3055">
        <v>2.0064069816943402</v>
      </c>
      <c r="G3055">
        <v>1.4858413106517001</v>
      </c>
      <c r="H3055">
        <v>1.4832410415649999</v>
      </c>
      <c r="I3055">
        <v>1.4866168207180299</v>
      </c>
      <c r="J3055">
        <v>2.0253733477729599</v>
      </c>
      <c r="K3055" s="4">
        <v>-0.52056567104263995</v>
      </c>
      <c r="L3055" s="4">
        <v>-0.52316594012934003</v>
      </c>
      <c r="M3055" s="4">
        <v>-0.51979016097631003</v>
      </c>
      <c r="N3055" s="4">
        <v>1.8966366078619699E-2</v>
      </c>
    </row>
    <row r="3056" spans="1:14" x14ac:dyDescent="0.35">
      <c r="A3056">
        <v>3055</v>
      </c>
      <c r="B3056">
        <v>5.3333333333333304</v>
      </c>
      <c r="C3056">
        <v>0.55555555555555503</v>
      </c>
      <c r="D3056">
        <v>-5</v>
      </c>
      <c r="E3056">
        <v>3.4</v>
      </c>
      <c r="F3056">
        <v>1.5140219535202799</v>
      </c>
      <c r="G3056">
        <v>1.20280920791077</v>
      </c>
      <c r="H3056">
        <v>1.19588847205249</v>
      </c>
      <c r="I3056">
        <v>1.20317680977213</v>
      </c>
      <c r="J3056">
        <v>1.51735087961402</v>
      </c>
      <c r="K3056" s="4">
        <v>-0.31121274560951001</v>
      </c>
      <c r="L3056" s="4">
        <v>-0.31813348146779002</v>
      </c>
      <c r="M3056" s="4">
        <v>-0.31084514374814998</v>
      </c>
      <c r="N3056" s="4">
        <v>3.3289260937401401E-3</v>
      </c>
    </row>
    <row r="3057" spans="1:14" x14ac:dyDescent="0.35">
      <c r="A3057">
        <v>3056</v>
      </c>
      <c r="B3057">
        <v>6.2666666666666702</v>
      </c>
      <c r="C3057">
        <v>0.55555555555555503</v>
      </c>
      <c r="D3057">
        <v>-5</v>
      </c>
      <c r="E3057">
        <v>3.4</v>
      </c>
      <c r="F3057">
        <v>1.2159605682999399</v>
      </c>
      <c r="G3057">
        <v>0.99022943907749195</v>
      </c>
      <c r="H3057">
        <v>1.0128107973635401</v>
      </c>
      <c r="I3057">
        <v>0.99370527734403602</v>
      </c>
      <c r="J3057">
        <v>1.2398958120603101</v>
      </c>
      <c r="K3057" s="4">
        <v>-0.22573112922244801</v>
      </c>
      <c r="L3057" s="4">
        <v>-0.20314977093639999</v>
      </c>
      <c r="M3057" s="4">
        <v>-0.22225529095590399</v>
      </c>
      <c r="N3057" s="4">
        <v>2.3935243760370199E-2</v>
      </c>
    </row>
    <row r="3058" spans="1:14" x14ac:dyDescent="0.35">
      <c r="A3058">
        <v>3057</v>
      </c>
      <c r="B3058">
        <v>7.2</v>
      </c>
      <c r="C3058">
        <v>0.55555555555555503</v>
      </c>
      <c r="D3058">
        <v>-5</v>
      </c>
      <c r="E3058">
        <v>3.4</v>
      </c>
      <c r="F3058">
        <v>1.01607055723352</v>
      </c>
      <c r="G3058">
        <v>0.85913595157259903</v>
      </c>
      <c r="H3058">
        <v>0.87297023205308</v>
      </c>
      <c r="I3058">
        <v>0.87853903316903803</v>
      </c>
      <c r="J3058">
        <v>1.0208280305759301</v>
      </c>
      <c r="K3058" s="4">
        <v>-0.15693460566092099</v>
      </c>
      <c r="L3058" s="4">
        <v>-0.14310032518044</v>
      </c>
      <c r="M3058" s="4">
        <v>-0.13753152406448199</v>
      </c>
      <c r="N3058" s="4">
        <v>4.7574733424100603E-3</v>
      </c>
    </row>
    <row r="3059" spans="1:14" x14ac:dyDescent="0.35">
      <c r="A3059">
        <v>3058</v>
      </c>
      <c r="B3059">
        <v>8.1333333333333293</v>
      </c>
      <c r="C3059">
        <v>0.55555555555555503</v>
      </c>
      <c r="D3059">
        <v>-5</v>
      </c>
      <c r="E3059">
        <v>3.4</v>
      </c>
      <c r="F3059">
        <v>0.87267809774115901</v>
      </c>
      <c r="G3059">
        <v>0.75901020263353502</v>
      </c>
      <c r="H3059">
        <v>0.76525691224745596</v>
      </c>
      <c r="I3059">
        <v>0.73708273847693995</v>
      </c>
      <c r="J3059">
        <v>0.872202159123457</v>
      </c>
      <c r="K3059" s="4">
        <v>-0.113667895107624</v>
      </c>
      <c r="L3059" s="4">
        <v>-0.107421185493703</v>
      </c>
      <c r="M3059" s="4">
        <v>-0.13559535926421901</v>
      </c>
      <c r="N3059" s="4">
        <v>-4.7593861770201001E-4</v>
      </c>
    </row>
    <row r="3060" spans="1:14" x14ac:dyDescent="0.35">
      <c r="A3060">
        <v>3059</v>
      </c>
      <c r="B3060">
        <v>9.06666666666667</v>
      </c>
      <c r="C3060">
        <v>0.55555555555555503</v>
      </c>
      <c r="D3060">
        <v>-5</v>
      </c>
      <c r="E3060">
        <v>3.4</v>
      </c>
      <c r="F3060">
        <v>0.76478244717602994</v>
      </c>
      <c r="G3060">
        <v>0.68146482067121705</v>
      </c>
      <c r="H3060">
        <v>0.68657132099208995</v>
      </c>
      <c r="I3060">
        <v>0.68115206456741795</v>
      </c>
      <c r="J3060">
        <v>0.77096817080000501</v>
      </c>
      <c r="K3060" s="4">
        <v>-8.3317626504812906E-2</v>
      </c>
      <c r="L3060" s="4">
        <v>-7.8211126183939994E-2</v>
      </c>
      <c r="M3060" s="4">
        <v>-8.3630382608611997E-2</v>
      </c>
      <c r="N3060" s="4">
        <v>6.1857236239750701E-3</v>
      </c>
    </row>
    <row r="3061" spans="1:14" x14ac:dyDescent="0.35">
      <c r="A3061">
        <v>3060</v>
      </c>
      <c r="B3061">
        <v>10</v>
      </c>
      <c r="C3061">
        <v>0.55555555555555503</v>
      </c>
      <c r="D3061">
        <v>-5</v>
      </c>
      <c r="E3061">
        <v>3.4</v>
      </c>
      <c r="F3061">
        <v>0.68064776710867303</v>
      </c>
      <c r="G3061">
        <v>0.61835653347155894</v>
      </c>
      <c r="H3061">
        <v>0.61690942533360504</v>
      </c>
      <c r="I3061">
        <v>0.61474635173351799</v>
      </c>
      <c r="J3061">
        <v>0.68679033503275</v>
      </c>
      <c r="K3061" s="4">
        <v>-6.2291233637114099E-2</v>
      </c>
      <c r="L3061" s="4">
        <v>-6.3738341775068E-2</v>
      </c>
      <c r="M3061" s="4">
        <v>-6.5901415375154995E-2</v>
      </c>
      <c r="N3061" s="4">
        <v>6.1425679240769701E-3</v>
      </c>
    </row>
    <row r="3062" spans="1:14" x14ac:dyDescent="0.35">
      <c r="A3062">
        <v>3061</v>
      </c>
      <c r="B3062">
        <v>1.6</v>
      </c>
      <c r="C3062">
        <v>1.6666666666666701</v>
      </c>
      <c r="D3062">
        <v>-5</v>
      </c>
      <c r="E3062">
        <v>3.4</v>
      </c>
      <c r="F3062">
        <v>169.29691358024701</v>
      </c>
      <c r="G3062">
        <v>6.5542942016622403</v>
      </c>
      <c r="H3062">
        <v>6.5906592127010697</v>
      </c>
      <c r="I3062">
        <v>6.7171070821279599</v>
      </c>
      <c r="J3062">
        <v>117.675208609829</v>
      </c>
      <c r="K3062" s="4">
        <v>-162.742619378585</v>
      </c>
      <c r="L3062" s="4">
        <v>-162.70625436754599</v>
      </c>
      <c r="M3062" s="4">
        <v>-162.57980649811901</v>
      </c>
      <c r="N3062" s="4">
        <v>-51.621704970418001</v>
      </c>
    </row>
    <row r="3063" spans="1:14" x14ac:dyDescent="0.35">
      <c r="A3063">
        <v>3062</v>
      </c>
      <c r="B3063">
        <v>2.5333333333333301</v>
      </c>
      <c r="C3063">
        <v>1.6666666666666701</v>
      </c>
      <c r="D3063">
        <v>-5</v>
      </c>
      <c r="E3063">
        <v>3.4</v>
      </c>
      <c r="F3063">
        <v>7.2457070553082499</v>
      </c>
      <c r="G3063">
        <v>3.1335995211454302</v>
      </c>
      <c r="H3063">
        <v>3.1369129408473899</v>
      </c>
      <c r="I3063">
        <v>3.14562359224227</v>
      </c>
      <c r="J3063">
        <v>7.1785025573247401</v>
      </c>
      <c r="K3063" s="4">
        <v>-4.1121075341628197</v>
      </c>
      <c r="L3063" s="4">
        <v>-4.10879411446086</v>
      </c>
      <c r="M3063" s="4">
        <v>-4.1000834630659799</v>
      </c>
      <c r="N3063" s="4">
        <v>-6.7204497983509803E-2</v>
      </c>
    </row>
    <row r="3064" spans="1:14" x14ac:dyDescent="0.35">
      <c r="A3064">
        <v>3063</v>
      </c>
      <c r="B3064">
        <v>3.4666666666666699</v>
      </c>
      <c r="C3064">
        <v>1.6666666666666701</v>
      </c>
      <c r="D3064">
        <v>-5</v>
      </c>
      <c r="E3064">
        <v>3.4</v>
      </c>
      <c r="F3064">
        <v>3.2744221317056899</v>
      </c>
      <c r="G3064">
        <v>2.0400966248066301</v>
      </c>
      <c r="H3064">
        <v>2.0723903436539399</v>
      </c>
      <c r="I3064">
        <v>2.0229357718135299</v>
      </c>
      <c r="J3064">
        <v>3.13781355385757</v>
      </c>
      <c r="K3064" s="4">
        <v>-1.23432550689906</v>
      </c>
      <c r="L3064" s="4">
        <v>-1.2020317880517499</v>
      </c>
      <c r="M3064" s="4">
        <v>-1.2514863598921599</v>
      </c>
      <c r="N3064" s="4">
        <v>-0.13660857784812</v>
      </c>
    </row>
    <row r="3065" spans="1:14" x14ac:dyDescent="0.35">
      <c r="A3065">
        <v>3064</v>
      </c>
      <c r="B3065">
        <v>4.4000000000000004</v>
      </c>
      <c r="C3065">
        <v>1.6666666666666701</v>
      </c>
      <c r="D3065">
        <v>-5</v>
      </c>
      <c r="E3065">
        <v>3.4</v>
      </c>
      <c r="F3065">
        <v>2.11283524904215</v>
      </c>
      <c r="G3065">
        <v>1.52485826093738</v>
      </c>
      <c r="H3065">
        <v>1.5481700722887699</v>
      </c>
      <c r="I3065">
        <v>1.53623441695552</v>
      </c>
      <c r="J3065">
        <v>2.1090900080470298</v>
      </c>
      <c r="K3065" s="4">
        <v>-0.58797698810476995</v>
      </c>
      <c r="L3065" s="4">
        <v>-0.56466517675338002</v>
      </c>
      <c r="M3065" s="4">
        <v>-0.57660083208663004</v>
      </c>
      <c r="N3065" s="4">
        <v>-3.7452409951201902E-3</v>
      </c>
    </row>
    <row r="3066" spans="1:14" x14ac:dyDescent="0.35">
      <c r="A3066">
        <v>3065</v>
      </c>
      <c r="B3066">
        <v>5.3333333333333304</v>
      </c>
      <c r="C3066">
        <v>1.6666666666666701</v>
      </c>
      <c r="D3066">
        <v>-5</v>
      </c>
      <c r="E3066">
        <v>3.4</v>
      </c>
      <c r="F3066">
        <v>1.5635888860303599</v>
      </c>
      <c r="G3066">
        <v>1.2294715531021501</v>
      </c>
      <c r="H3066">
        <v>1.2323602265603799</v>
      </c>
      <c r="I3066">
        <v>1.2310486716603899</v>
      </c>
      <c r="J3066">
        <v>1.5378990075793999</v>
      </c>
      <c r="K3066" s="4">
        <v>-0.33411733292821</v>
      </c>
      <c r="L3066" s="4">
        <v>-0.33122865946997998</v>
      </c>
      <c r="M3066" s="4">
        <v>-0.33254021436997</v>
      </c>
      <c r="N3066" s="4">
        <v>-2.5689878450960001E-2</v>
      </c>
    </row>
    <row r="3067" spans="1:14" x14ac:dyDescent="0.35">
      <c r="A3067">
        <v>3066</v>
      </c>
      <c r="B3067">
        <v>6.2666666666666702</v>
      </c>
      <c r="C3067">
        <v>1.6666666666666701</v>
      </c>
      <c r="D3067">
        <v>-5</v>
      </c>
      <c r="E3067">
        <v>3.4</v>
      </c>
      <c r="F3067">
        <v>1.2429458140001299</v>
      </c>
      <c r="G3067">
        <v>1.0298426250892501</v>
      </c>
      <c r="H3067">
        <v>1.0215278480786001</v>
      </c>
      <c r="I3067">
        <v>1.01672725267751</v>
      </c>
      <c r="J3067">
        <v>1.24488229673276</v>
      </c>
      <c r="K3067" s="4">
        <v>-0.21310318891088001</v>
      </c>
      <c r="L3067" s="4">
        <v>-0.22141796592153001</v>
      </c>
      <c r="M3067" s="4">
        <v>-0.22621856132262</v>
      </c>
      <c r="N3067" s="4">
        <v>1.93648273263003E-3</v>
      </c>
    </row>
    <row r="3068" spans="1:14" x14ac:dyDescent="0.35">
      <c r="A3068">
        <v>3067</v>
      </c>
      <c r="B3068">
        <v>7.2</v>
      </c>
      <c r="C3068">
        <v>1.6666666666666701</v>
      </c>
      <c r="D3068">
        <v>-5</v>
      </c>
      <c r="E3068">
        <v>3.4</v>
      </c>
      <c r="F3068">
        <v>1.0323543133472499</v>
      </c>
      <c r="G3068">
        <v>0.86764154090536205</v>
      </c>
      <c r="H3068">
        <v>0.88545030147304105</v>
      </c>
      <c r="I3068">
        <v>0.86495761035264596</v>
      </c>
      <c r="J3068">
        <v>1.0458855921024399</v>
      </c>
      <c r="K3068" s="4">
        <v>-0.16471277244188801</v>
      </c>
      <c r="L3068" s="4">
        <v>-0.14690401187420901</v>
      </c>
      <c r="M3068" s="4">
        <v>-0.16739670299460399</v>
      </c>
      <c r="N3068" s="4">
        <v>1.353127875519E-2</v>
      </c>
    </row>
    <row r="3069" spans="1:14" x14ac:dyDescent="0.35">
      <c r="A3069">
        <v>3068</v>
      </c>
      <c r="B3069">
        <v>8.1333333333333293</v>
      </c>
      <c r="C3069">
        <v>1.6666666666666701</v>
      </c>
      <c r="D3069">
        <v>-5</v>
      </c>
      <c r="E3069">
        <v>3.4</v>
      </c>
      <c r="F3069">
        <v>0.88324860831364504</v>
      </c>
      <c r="G3069">
        <v>0.75988166370940702</v>
      </c>
      <c r="H3069">
        <v>0.77868826479079101</v>
      </c>
      <c r="I3069">
        <v>0.760167692407135</v>
      </c>
      <c r="J3069">
        <v>0.86233844709256302</v>
      </c>
      <c r="K3069" s="4">
        <v>-0.123366944604238</v>
      </c>
      <c r="L3069" s="4">
        <v>-0.104560343522854</v>
      </c>
      <c r="M3069" s="4">
        <v>-0.12308091590651001</v>
      </c>
      <c r="N3069" s="4">
        <v>-2.0910161221082E-2</v>
      </c>
    </row>
    <row r="3070" spans="1:14" x14ac:dyDescent="0.35">
      <c r="A3070">
        <v>3069</v>
      </c>
      <c r="B3070">
        <v>9.06666666666667</v>
      </c>
      <c r="C3070">
        <v>1.6666666666666701</v>
      </c>
      <c r="D3070">
        <v>-5</v>
      </c>
      <c r="E3070">
        <v>3.4</v>
      </c>
      <c r="F3070">
        <v>0.77202880872524104</v>
      </c>
      <c r="G3070">
        <v>0.67439073094195101</v>
      </c>
      <c r="H3070">
        <v>0.69323913584057595</v>
      </c>
      <c r="I3070">
        <v>0.68441637241337006</v>
      </c>
      <c r="J3070">
        <v>0.75337398086059104</v>
      </c>
      <c r="K3070" s="4">
        <v>-9.7638077783290006E-2</v>
      </c>
      <c r="L3070" s="4">
        <v>-7.8789672884665096E-2</v>
      </c>
      <c r="M3070" s="4">
        <v>-8.7612436311871003E-2</v>
      </c>
      <c r="N3070" s="4">
        <v>-1.865482786465E-2</v>
      </c>
    </row>
    <row r="3071" spans="1:14" x14ac:dyDescent="0.35">
      <c r="A3071">
        <v>3070</v>
      </c>
      <c r="B3071">
        <v>10</v>
      </c>
      <c r="C3071">
        <v>1.6666666666666701</v>
      </c>
      <c r="D3071">
        <v>-5</v>
      </c>
      <c r="E3071">
        <v>3.4</v>
      </c>
      <c r="F3071">
        <v>0.68582990397805199</v>
      </c>
      <c r="G3071">
        <v>0.61066100648542698</v>
      </c>
      <c r="H3071">
        <v>0.62308274202587799</v>
      </c>
      <c r="I3071">
        <v>0.60085680868396596</v>
      </c>
      <c r="J3071">
        <v>0.68519471685967204</v>
      </c>
      <c r="K3071" s="4">
        <v>-7.5168897492624995E-2</v>
      </c>
      <c r="L3071" s="4">
        <v>-6.2747161952174002E-2</v>
      </c>
      <c r="M3071" s="4">
        <v>-8.4973095294086004E-2</v>
      </c>
      <c r="N3071" s="4">
        <v>-6.3518711837995401E-4</v>
      </c>
    </row>
    <row r="3072" spans="1:14" x14ac:dyDescent="0.35">
      <c r="A3072">
        <v>3071</v>
      </c>
      <c r="B3072">
        <v>1.6</v>
      </c>
      <c r="C3072">
        <v>2.7777777777777799</v>
      </c>
      <c r="D3072">
        <v>-5</v>
      </c>
      <c r="E3072">
        <v>3.4</v>
      </c>
      <c r="F3072">
        <v>367.51364883401902</v>
      </c>
      <c r="G3072">
        <v>9.1143137015007305</v>
      </c>
      <c r="H3072">
        <v>8.8219656312781503</v>
      </c>
      <c r="I3072">
        <v>9.0898343493487594</v>
      </c>
      <c r="J3072">
        <v>114.225489793045</v>
      </c>
      <c r="K3072" s="4">
        <v>-358.39933513251799</v>
      </c>
      <c r="L3072" s="4">
        <v>-358.69168320274099</v>
      </c>
      <c r="M3072" s="4">
        <v>-358.42381448467</v>
      </c>
      <c r="N3072" s="4">
        <v>-253.28815904097399</v>
      </c>
    </row>
    <row r="3073" spans="1:14" x14ac:dyDescent="0.35">
      <c r="A3073">
        <v>3072</v>
      </c>
      <c r="B3073">
        <v>2.5333333333333301</v>
      </c>
      <c r="C3073">
        <v>2.7777777777777799</v>
      </c>
      <c r="D3073">
        <v>-5</v>
      </c>
      <c r="E3073">
        <v>3.4</v>
      </c>
      <c r="F3073">
        <v>10.182878021017499</v>
      </c>
      <c r="G3073">
        <v>3.71516146717744</v>
      </c>
      <c r="H3073">
        <v>3.62931343985605</v>
      </c>
      <c r="I3073">
        <v>3.6377093871990902</v>
      </c>
      <c r="J3073">
        <v>10.3879467644987</v>
      </c>
      <c r="K3073" s="4">
        <v>-6.4677165538400603</v>
      </c>
      <c r="L3073" s="4">
        <v>-6.5535645811614502</v>
      </c>
      <c r="M3073" s="4">
        <v>-6.5451686338184096</v>
      </c>
      <c r="N3073" s="4">
        <v>0.20506874348120099</v>
      </c>
    </row>
    <row r="3074" spans="1:14" x14ac:dyDescent="0.35">
      <c r="A3074">
        <v>3073</v>
      </c>
      <c r="B3074">
        <v>3.4666666666666699</v>
      </c>
      <c r="C3074">
        <v>2.7777777777777799</v>
      </c>
      <c r="D3074">
        <v>-5</v>
      </c>
      <c r="E3074">
        <v>3.4</v>
      </c>
      <c r="F3074">
        <v>3.87075827545365</v>
      </c>
      <c r="G3074">
        <v>2.2530690119190502</v>
      </c>
      <c r="H3074">
        <v>2.2710303841829602</v>
      </c>
      <c r="I3074">
        <v>2.2515283763352398</v>
      </c>
      <c r="J3074">
        <v>4.1054158247038499</v>
      </c>
      <c r="K3074" s="4">
        <v>-1.6176892635346001</v>
      </c>
      <c r="L3074" s="4">
        <v>-1.59972789127069</v>
      </c>
      <c r="M3074" s="4">
        <v>-1.61922989911841</v>
      </c>
      <c r="N3074" s="4">
        <v>0.23465754925019999</v>
      </c>
    </row>
    <row r="3075" spans="1:14" x14ac:dyDescent="0.35">
      <c r="A3075">
        <v>3074</v>
      </c>
      <c r="B3075">
        <v>4.4000000000000004</v>
      </c>
      <c r="C3075">
        <v>2.7777777777777799</v>
      </c>
      <c r="D3075">
        <v>-5</v>
      </c>
      <c r="E3075">
        <v>3.4</v>
      </c>
      <c r="F3075">
        <v>2.32569178373776</v>
      </c>
      <c r="G3075">
        <v>1.60985078617022</v>
      </c>
      <c r="H3075">
        <v>1.65199710610393</v>
      </c>
      <c r="I3075">
        <v>1.58564579563505</v>
      </c>
      <c r="J3075">
        <v>2.4208356010770502</v>
      </c>
      <c r="K3075" s="4">
        <v>-0.71584099756754005</v>
      </c>
      <c r="L3075" s="4">
        <v>-0.67369467763382995</v>
      </c>
      <c r="M3075" s="4">
        <v>-0.74004598810271005</v>
      </c>
      <c r="N3075" s="4">
        <v>9.5143817339290199E-2</v>
      </c>
    </row>
    <row r="3076" spans="1:14" x14ac:dyDescent="0.35">
      <c r="A3076">
        <v>3075</v>
      </c>
      <c r="B3076">
        <v>5.3333333333333304</v>
      </c>
      <c r="C3076">
        <v>2.7777777777777799</v>
      </c>
      <c r="D3076">
        <v>-5</v>
      </c>
      <c r="E3076">
        <v>3.4</v>
      </c>
      <c r="F3076">
        <v>1.66272275105051</v>
      </c>
      <c r="G3076">
        <v>1.2679105480100501</v>
      </c>
      <c r="H3076">
        <v>1.29917164292108</v>
      </c>
      <c r="I3076">
        <v>1.2643028916597301</v>
      </c>
      <c r="J3076">
        <v>1.7530960503939801</v>
      </c>
      <c r="K3076" s="4">
        <v>-0.39481220304046</v>
      </c>
      <c r="L3076" s="4">
        <v>-0.36355110812942998</v>
      </c>
      <c r="M3076" s="4">
        <v>-0.39841985939078001</v>
      </c>
      <c r="N3076" s="4">
        <v>9.0373299343470007E-2</v>
      </c>
    </row>
    <row r="3077" spans="1:14" x14ac:dyDescent="0.35">
      <c r="A3077">
        <v>3076</v>
      </c>
      <c r="B3077">
        <v>6.2666666666666702</v>
      </c>
      <c r="C3077">
        <v>2.7777777777777799</v>
      </c>
      <c r="D3077">
        <v>-5</v>
      </c>
      <c r="E3077">
        <v>3.4</v>
      </c>
      <c r="F3077">
        <v>1.2969163054005199</v>
      </c>
      <c r="G3077">
        <v>1.04910440081185</v>
      </c>
      <c r="H3077">
        <v>1.0600614593417299</v>
      </c>
      <c r="I3077">
        <v>1.05896511530689</v>
      </c>
      <c r="J3077">
        <v>1.3804555218633501</v>
      </c>
      <c r="K3077" s="4">
        <v>-0.24781190458867</v>
      </c>
      <c r="L3077" s="4">
        <v>-0.23685484605879001</v>
      </c>
      <c r="M3077" s="4">
        <v>-0.23795119009363</v>
      </c>
      <c r="N3077" s="4">
        <v>8.3539216462830093E-2</v>
      </c>
    </row>
    <row r="3078" spans="1:14" x14ac:dyDescent="0.35">
      <c r="A3078">
        <v>3077</v>
      </c>
      <c r="B3078">
        <v>7.2</v>
      </c>
      <c r="C3078">
        <v>2.7777777777777799</v>
      </c>
      <c r="D3078">
        <v>-5</v>
      </c>
      <c r="E3078">
        <v>3.4</v>
      </c>
      <c r="F3078">
        <v>1.0649218255747199</v>
      </c>
      <c r="G3078">
        <v>0.89169461307823505</v>
      </c>
      <c r="H3078">
        <v>0.90495916164280499</v>
      </c>
      <c r="I3078">
        <v>0.90477783980665305</v>
      </c>
      <c r="J3078">
        <v>1.01683444055337</v>
      </c>
      <c r="K3078" s="4">
        <v>-0.17322721249648501</v>
      </c>
      <c r="L3078" s="4">
        <v>-0.15996266393191499</v>
      </c>
      <c r="M3078" s="4">
        <v>-0.16014398576806699</v>
      </c>
      <c r="N3078" s="4">
        <v>-4.8087385021349897E-2</v>
      </c>
    </row>
    <row r="3079" spans="1:14" x14ac:dyDescent="0.35">
      <c r="A3079">
        <v>3078</v>
      </c>
      <c r="B3079">
        <v>8.1333333333333293</v>
      </c>
      <c r="C3079">
        <v>2.7777777777777799</v>
      </c>
      <c r="D3079">
        <v>-5</v>
      </c>
      <c r="E3079">
        <v>3.4</v>
      </c>
      <c r="F3079">
        <v>0.90438962945861601</v>
      </c>
      <c r="G3079">
        <v>0.76464720475438197</v>
      </c>
      <c r="H3079">
        <v>0.78936755508135803</v>
      </c>
      <c r="I3079">
        <v>0.77661762109017196</v>
      </c>
      <c r="J3079">
        <v>0.89614101072326502</v>
      </c>
      <c r="K3079" s="4">
        <v>-0.13974242470423401</v>
      </c>
      <c r="L3079" s="4">
        <v>-0.115022074377258</v>
      </c>
      <c r="M3079" s="4">
        <v>-0.12777200836844399</v>
      </c>
      <c r="N3079" s="4">
        <v>-8.2486187353509894E-3</v>
      </c>
    </row>
    <row r="3080" spans="1:14" x14ac:dyDescent="0.35">
      <c r="A3080">
        <v>3079</v>
      </c>
      <c r="B3080">
        <v>9.06666666666667</v>
      </c>
      <c r="C3080">
        <v>2.7777777777777799</v>
      </c>
      <c r="D3080">
        <v>-5</v>
      </c>
      <c r="E3080">
        <v>3.4</v>
      </c>
      <c r="F3080">
        <v>0.78652153182366302</v>
      </c>
      <c r="G3080">
        <v>0.68046732188962</v>
      </c>
      <c r="H3080">
        <v>0.70194532481451999</v>
      </c>
      <c r="I3080">
        <v>0.68754740657997504</v>
      </c>
      <c r="J3080">
        <v>0.82143612509217201</v>
      </c>
      <c r="K3080" s="4">
        <v>-0.10605420993404301</v>
      </c>
      <c r="L3080" s="4">
        <v>-8.4576207009143006E-2</v>
      </c>
      <c r="M3080" s="4">
        <v>-9.8974125243687996E-2</v>
      </c>
      <c r="N3080" s="4">
        <v>3.4914593268509E-2</v>
      </c>
    </row>
    <row r="3081" spans="1:14" x14ac:dyDescent="0.35">
      <c r="A3081">
        <v>3080</v>
      </c>
      <c r="B3081">
        <v>10</v>
      </c>
      <c r="C3081">
        <v>2.7777777777777799</v>
      </c>
      <c r="D3081">
        <v>-5</v>
      </c>
      <c r="E3081">
        <v>3.4</v>
      </c>
      <c r="F3081">
        <v>0.69619417771681202</v>
      </c>
      <c r="G3081">
        <v>0.61302718983999904</v>
      </c>
      <c r="H3081">
        <v>0.62734482493128896</v>
      </c>
      <c r="I3081">
        <v>0.616088749113468</v>
      </c>
      <c r="J3081">
        <v>0.71175659783176204</v>
      </c>
      <c r="K3081" s="4">
        <v>-8.3166987876812995E-2</v>
      </c>
      <c r="L3081" s="4">
        <v>-6.8849352785523094E-2</v>
      </c>
      <c r="M3081" s="4">
        <v>-8.0105428603344006E-2</v>
      </c>
      <c r="N3081" s="4">
        <v>1.556242011495E-2</v>
      </c>
    </row>
    <row r="3082" spans="1:14" x14ac:dyDescent="0.35">
      <c r="A3082">
        <v>3081</v>
      </c>
      <c r="B3082">
        <v>1.6</v>
      </c>
      <c r="C3082">
        <v>3.8888888888888902</v>
      </c>
      <c r="D3082">
        <v>-5</v>
      </c>
      <c r="E3082">
        <v>3.4</v>
      </c>
      <c r="F3082">
        <v>664.83875171467696</v>
      </c>
      <c r="G3082">
        <v>12.5830586459311</v>
      </c>
      <c r="H3082">
        <v>12.5426487091505</v>
      </c>
      <c r="I3082">
        <v>13.019470607422599</v>
      </c>
      <c r="J3082">
        <v>487.09331608088098</v>
      </c>
      <c r="K3082" s="4">
        <v>-652.25569306874604</v>
      </c>
      <c r="L3082" s="4">
        <v>-652.29610300552599</v>
      </c>
      <c r="M3082" s="4">
        <v>-651.81928110725403</v>
      </c>
      <c r="N3082" s="4">
        <v>-177.74543563379601</v>
      </c>
    </row>
    <row r="3083" spans="1:14" x14ac:dyDescent="0.35">
      <c r="A3083">
        <v>3082</v>
      </c>
      <c r="B3083">
        <v>2.5333333333333301</v>
      </c>
      <c r="C3083">
        <v>3.8888888888888902</v>
      </c>
      <c r="D3083">
        <v>-5</v>
      </c>
      <c r="E3083">
        <v>3.4</v>
      </c>
      <c r="F3083">
        <v>14.5886344695815</v>
      </c>
      <c r="G3083">
        <v>4.5195960972320099</v>
      </c>
      <c r="H3083">
        <v>4.3674633295038197</v>
      </c>
      <c r="I3083">
        <v>4.56142642091742</v>
      </c>
      <c r="J3083">
        <v>14.068636916724801</v>
      </c>
      <c r="K3083" s="4">
        <v>-10.0690383723495</v>
      </c>
      <c r="L3083" s="4">
        <v>-10.221171140077701</v>
      </c>
      <c r="M3083" s="4">
        <v>-10.0272080486641</v>
      </c>
      <c r="N3083" s="4">
        <v>-0.51999755285669902</v>
      </c>
    </row>
    <row r="3084" spans="1:14" x14ac:dyDescent="0.35">
      <c r="A3084">
        <v>3083</v>
      </c>
      <c r="B3084">
        <v>3.4666666666666699</v>
      </c>
      <c r="C3084">
        <v>3.8888888888888902</v>
      </c>
      <c r="D3084">
        <v>-5</v>
      </c>
      <c r="E3084">
        <v>3.4</v>
      </c>
      <c r="F3084">
        <v>4.7652624910755899</v>
      </c>
      <c r="G3084">
        <v>2.5484095543310699</v>
      </c>
      <c r="H3084">
        <v>2.5443964346876999</v>
      </c>
      <c r="I3084">
        <v>2.6101991355559999</v>
      </c>
      <c r="J3084">
        <v>4.2604605382659999</v>
      </c>
      <c r="K3084" s="4">
        <v>-2.21685293674452</v>
      </c>
      <c r="L3084" s="4">
        <v>-2.2208660563878899</v>
      </c>
      <c r="M3084" s="4">
        <v>-2.1550633555195899</v>
      </c>
      <c r="N3084" s="4">
        <v>-0.50480195280958995</v>
      </c>
    </row>
    <row r="3085" spans="1:14" x14ac:dyDescent="0.35">
      <c r="A3085">
        <v>3084</v>
      </c>
      <c r="B3085">
        <v>4.4000000000000004</v>
      </c>
      <c r="C3085">
        <v>3.8888888888888902</v>
      </c>
      <c r="D3085">
        <v>-5</v>
      </c>
      <c r="E3085">
        <v>3.4</v>
      </c>
      <c r="F3085">
        <v>2.6449765857811798</v>
      </c>
      <c r="G3085">
        <v>1.7270093838705201</v>
      </c>
      <c r="H3085">
        <v>1.7897668041027801</v>
      </c>
      <c r="I3085">
        <v>1.7847828040122899</v>
      </c>
      <c r="J3085">
        <v>2.9246761154927698</v>
      </c>
      <c r="K3085" s="4">
        <v>-0.91796720191065995</v>
      </c>
      <c r="L3085" s="4">
        <v>-0.85520978167840001</v>
      </c>
      <c r="M3085" s="4">
        <v>-0.86019378176889005</v>
      </c>
      <c r="N3085" s="4">
        <v>0.27969952971159001</v>
      </c>
    </row>
    <row r="3086" spans="1:14" x14ac:dyDescent="0.35">
      <c r="A3086">
        <v>3085</v>
      </c>
      <c r="B3086">
        <v>5.3333333333333304</v>
      </c>
      <c r="C3086">
        <v>3.8888888888888902</v>
      </c>
      <c r="D3086">
        <v>-5</v>
      </c>
      <c r="E3086">
        <v>3.4</v>
      </c>
      <c r="F3086">
        <v>1.81142354858074</v>
      </c>
      <c r="G3086">
        <v>1.3289110166382301</v>
      </c>
      <c r="H3086">
        <v>1.36887535155817</v>
      </c>
      <c r="I3086">
        <v>1.347765108251</v>
      </c>
      <c r="J3086">
        <v>1.8200874215084499</v>
      </c>
      <c r="K3086" s="4">
        <v>-0.48251253194250998</v>
      </c>
      <c r="L3086" s="4">
        <v>-0.44254819702256998</v>
      </c>
      <c r="M3086" s="4">
        <v>-0.46365844032974002</v>
      </c>
      <c r="N3086" s="4">
        <v>8.6638729277099796E-3</v>
      </c>
    </row>
    <row r="3087" spans="1:14" x14ac:dyDescent="0.35">
      <c r="A3087">
        <v>3086</v>
      </c>
      <c r="B3087">
        <v>6.2666666666666702</v>
      </c>
      <c r="C3087">
        <v>3.8888888888888902</v>
      </c>
      <c r="D3087">
        <v>-5</v>
      </c>
      <c r="E3087">
        <v>3.4</v>
      </c>
      <c r="F3087">
        <v>1.37787204250111</v>
      </c>
      <c r="G3087">
        <v>1.07750076215454</v>
      </c>
      <c r="H3087">
        <v>1.11411582368741</v>
      </c>
      <c r="I3087">
        <v>1.1048304253408601</v>
      </c>
      <c r="J3087">
        <v>1.41567058815831</v>
      </c>
      <c r="K3087" s="4">
        <v>-0.30037128034657001</v>
      </c>
      <c r="L3087" s="4">
        <v>-0.26375621881369998</v>
      </c>
      <c r="M3087" s="4">
        <v>-0.27304161716024999</v>
      </c>
      <c r="N3087" s="4">
        <v>3.7798545657200103E-2</v>
      </c>
    </row>
    <row r="3088" spans="1:14" x14ac:dyDescent="0.35">
      <c r="A3088">
        <v>3087</v>
      </c>
      <c r="B3088">
        <v>7.2</v>
      </c>
      <c r="C3088">
        <v>3.8888888888888902</v>
      </c>
      <c r="D3088">
        <v>-5</v>
      </c>
      <c r="E3088">
        <v>3.4</v>
      </c>
      <c r="F3088">
        <v>1.1137730939159201</v>
      </c>
      <c r="G3088">
        <v>0.91404482786499497</v>
      </c>
      <c r="H3088">
        <v>0.93108515839251005</v>
      </c>
      <c r="I3088">
        <v>0.92662637788759294</v>
      </c>
      <c r="J3088">
        <v>1.08417222168227</v>
      </c>
      <c r="K3088" s="4">
        <v>-0.199728266050925</v>
      </c>
      <c r="L3088" s="4">
        <v>-0.18268793552341001</v>
      </c>
      <c r="M3088" s="4">
        <v>-0.187146716028327</v>
      </c>
      <c r="N3088" s="4">
        <v>-2.9600872233649999E-2</v>
      </c>
    </row>
    <row r="3089" spans="1:14" x14ac:dyDescent="0.35">
      <c r="A3089">
        <v>3088</v>
      </c>
      <c r="B3089">
        <v>8.1333333333333293</v>
      </c>
      <c r="C3089">
        <v>3.8888888888888902</v>
      </c>
      <c r="D3089">
        <v>-5</v>
      </c>
      <c r="E3089">
        <v>3.4</v>
      </c>
      <c r="F3089">
        <v>0.936101161176073</v>
      </c>
      <c r="G3089">
        <v>0.79037943916009601</v>
      </c>
      <c r="H3089">
        <v>0.80549315322380699</v>
      </c>
      <c r="I3089">
        <v>0.802904023848104</v>
      </c>
      <c r="J3089">
        <v>0.97811152711603599</v>
      </c>
      <c r="K3089" s="4">
        <v>-0.145721722015977</v>
      </c>
      <c r="L3089" s="4">
        <v>-0.13060800795226599</v>
      </c>
      <c r="M3089" s="4">
        <v>-0.13319713732796901</v>
      </c>
      <c r="N3089" s="4">
        <v>4.2010365939962997E-2</v>
      </c>
    </row>
    <row r="3090" spans="1:14" x14ac:dyDescent="0.35">
      <c r="A3090">
        <v>3089</v>
      </c>
      <c r="B3090">
        <v>9.06666666666667</v>
      </c>
      <c r="C3090">
        <v>3.8888888888888902</v>
      </c>
      <c r="D3090">
        <v>-5</v>
      </c>
      <c r="E3090">
        <v>3.4</v>
      </c>
      <c r="F3090">
        <v>0.80826061647129599</v>
      </c>
      <c r="G3090">
        <v>0.68898688760322102</v>
      </c>
      <c r="H3090">
        <v>0.71417989248941705</v>
      </c>
      <c r="I3090">
        <v>0.71407302451198995</v>
      </c>
      <c r="J3090">
        <v>1.00188424329797</v>
      </c>
      <c r="K3090" s="4">
        <v>-0.119273728868075</v>
      </c>
      <c r="L3090" s="4">
        <v>-9.4080723981878903E-2</v>
      </c>
      <c r="M3090" s="4">
        <v>-9.4187591959305997E-2</v>
      </c>
      <c r="N3090" s="4">
        <v>0.193623626826674</v>
      </c>
    </row>
    <row r="3091" spans="1:14" x14ac:dyDescent="0.35">
      <c r="A3091">
        <v>3090</v>
      </c>
      <c r="B3091">
        <v>10</v>
      </c>
      <c r="C3091">
        <v>3.8888888888888902</v>
      </c>
      <c r="D3091">
        <v>-5</v>
      </c>
      <c r="E3091">
        <v>3.4</v>
      </c>
      <c r="F3091">
        <v>0.71174058832495102</v>
      </c>
      <c r="G3091">
        <v>0.61628470845962202</v>
      </c>
      <c r="H3091">
        <v>0.64183762270767197</v>
      </c>
      <c r="I3091">
        <v>0.62889855663063898</v>
      </c>
      <c r="J3091">
        <v>0.83227700324028897</v>
      </c>
      <c r="K3091" s="4">
        <v>-9.5455879865328996E-2</v>
      </c>
      <c r="L3091" s="4">
        <v>-6.9902965617279003E-2</v>
      </c>
      <c r="M3091" s="4">
        <v>-8.2842031694311993E-2</v>
      </c>
      <c r="N3091" s="4">
        <v>0.12053641491533799</v>
      </c>
    </row>
    <row r="3092" spans="1:14" x14ac:dyDescent="0.35">
      <c r="A3092">
        <v>3091</v>
      </c>
      <c r="B3092">
        <v>1.6</v>
      </c>
      <c r="C3092">
        <v>5</v>
      </c>
      <c r="D3092">
        <v>-5</v>
      </c>
      <c r="E3092">
        <v>3.4</v>
      </c>
      <c r="F3092">
        <v>1061.2722222222201</v>
      </c>
      <c r="G3092">
        <v>17.568940215294599</v>
      </c>
      <c r="H3092">
        <v>18.3142036452913</v>
      </c>
      <c r="I3092">
        <v>20.5294915492426</v>
      </c>
      <c r="J3092">
        <v>295.50668781691002</v>
      </c>
      <c r="K3092" s="4">
        <v>-1043.7032820069301</v>
      </c>
      <c r="L3092" s="4">
        <v>-1042.95801857693</v>
      </c>
      <c r="M3092" s="4">
        <v>-1040.7427306729801</v>
      </c>
      <c r="N3092" s="4">
        <v>-765.76553440530995</v>
      </c>
    </row>
    <row r="3093" spans="1:14" x14ac:dyDescent="0.35">
      <c r="A3093">
        <v>3092</v>
      </c>
      <c r="B3093">
        <v>2.5333333333333301</v>
      </c>
      <c r="C3093">
        <v>5</v>
      </c>
      <c r="D3093">
        <v>-5</v>
      </c>
      <c r="E3093">
        <v>3.4</v>
      </c>
      <c r="F3093">
        <v>20.462976401000098</v>
      </c>
      <c r="G3093">
        <v>5.5231074273802196</v>
      </c>
      <c r="H3093">
        <v>5.3326311323370499</v>
      </c>
      <c r="I3093">
        <v>5.2980760540962502</v>
      </c>
      <c r="J3093">
        <v>23.086523614066699</v>
      </c>
      <c r="K3093" s="4">
        <v>-14.9398689736199</v>
      </c>
      <c r="L3093" s="4">
        <v>-15.130345268663</v>
      </c>
      <c r="M3093" s="4">
        <v>-15.164900346903799</v>
      </c>
      <c r="N3093" s="4">
        <v>2.6235472130666002</v>
      </c>
    </row>
    <row r="3094" spans="1:14" x14ac:dyDescent="0.35">
      <c r="A3094">
        <v>3093</v>
      </c>
      <c r="B3094">
        <v>3.4666666666666699</v>
      </c>
      <c r="C3094">
        <v>5</v>
      </c>
      <c r="D3094">
        <v>-5</v>
      </c>
      <c r="E3094">
        <v>3.4</v>
      </c>
      <c r="F3094">
        <v>5.95793477857152</v>
      </c>
      <c r="G3094">
        <v>2.9648037427956799</v>
      </c>
      <c r="H3094">
        <v>2.9340011325437101</v>
      </c>
      <c r="I3094">
        <v>2.8399272806133</v>
      </c>
      <c r="J3094">
        <v>6.8923734762394098</v>
      </c>
      <c r="K3094" s="4">
        <v>-2.9931310357758401</v>
      </c>
      <c r="L3094" s="4">
        <v>-3.0239336460278099</v>
      </c>
      <c r="M3094" s="4">
        <v>-3.11800749795822</v>
      </c>
      <c r="N3094" s="4">
        <v>0.93443869766789001</v>
      </c>
    </row>
    <row r="3095" spans="1:14" x14ac:dyDescent="0.35">
      <c r="A3095">
        <v>3094</v>
      </c>
      <c r="B3095">
        <v>4.4000000000000004</v>
      </c>
      <c r="C3095">
        <v>5</v>
      </c>
      <c r="D3095">
        <v>-5</v>
      </c>
      <c r="E3095">
        <v>3.4</v>
      </c>
      <c r="F3095">
        <v>3.0706896551724099</v>
      </c>
      <c r="G3095">
        <v>1.9664327933561201</v>
      </c>
      <c r="H3095">
        <v>1.95649737648283</v>
      </c>
      <c r="I3095">
        <v>1.95467529883943</v>
      </c>
      <c r="J3095">
        <v>3.2012723113171502</v>
      </c>
      <c r="K3095" s="4">
        <v>-1.10425686181629</v>
      </c>
      <c r="L3095" s="4">
        <v>-1.1141922786895799</v>
      </c>
      <c r="M3095" s="4">
        <v>-1.1160143563329801</v>
      </c>
      <c r="N3095" s="4">
        <v>0.13058265614473999</v>
      </c>
    </row>
    <row r="3096" spans="1:14" x14ac:dyDescent="0.35">
      <c r="A3096">
        <v>3095</v>
      </c>
      <c r="B3096">
        <v>5.3333333333333304</v>
      </c>
      <c r="C3096">
        <v>5</v>
      </c>
      <c r="D3096">
        <v>-5</v>
      </c>
      <c r="E3096">
        <v>3.4</v>
      </c>
      <c r="F3096">
        <v>2.0096912786210401</v>
      </c>
      <c r="G3096">
        <v>1.4134257759942801</v>
      </c>
      <c r="H3096">
        <v>1.4679488699644501</v>
      </c>
      <c r="I3096">
        <v>1.49425692851031</v>
      </c>
      <c r="J3096">
        <v>1.7310527552053101</v>
      </c>
      <c r="K3096" s="4">
        <v>-0.59626550262676004</v>
      </c>
      <c r="L3096" s="4">
        <v>-0.54174240865658996</v>
      </c>
      <c r="M3096" s="4">
        <v>-0.51543435011073002</v>
      </c>
      <c r="N3096" s="4">
        <v>-0.27863852341572998</v>
      </c>
    </row>
    <row r="3097" spans="1:14" x14ac:dyDescent="0.35">
      <c r="A3097">
        <v>3096</v>
      </c>
      <c r="B3097">
        <v>6.2666666666666702</v>
      </c>
      <c r="C3097">
        <v>5</v>
      </c>
      <c r="D3097">
        <v>-5</v>
      </c>
      <c r="E3097">
        <v>3.4</v>
      </c>
      <c r="F3097">
        <v>1.48581302530189</v>
      </c>
      <c r="G3097">
        <v>1.1279422306545701</v>
      </c>
      <c r="H3097">
        <v>1.18115026962137</v>
      </c>
      <c r="I3097">
        <v>1.1160325507845399</v>
      </c>
      <c r="J3097">
        <v>1.23337237211706</v>
      </c>
      <c r="K3097" s="4">
        <v>-0.35787079464732002</v>
      </c>
      <c r="L3097" s="4">
        <v>-0.30466275568051998</v>
      </c>
      <c r="M3097" s="4">
        <v>-0.36978047451735002</v>
      </c>
      <c r="N3097" s="4">
        <v>-0.25244065318483</v>
      </c>
    </row>
    <row r="3098" spans="1:14" x14ac:dyDescent="0.35">
      <c r="A3098">
        <v>3097</v>
      </c>
      <c r="B3098">
        <v>7.2</v>
      </c>
      <c r="C3098">
        <v>5</v>
      </c>
      <c r="D3098">
        <v>-5</v>
      </c>
      <c r="E3098">
        <v>3.4</v>
      </c>
      <c r="F3098">
        <v>1.1789081183708501</v>
      </c>
      <c r="G3098">
        <v>0.95219403277909498</v>
      </c>
      <c r="H3098">
        <v>0.98101160411484101</v>
      </c>
      <c r="I3098">
        <v>0.963319136014125</v>
      </c>
      <c r="J3098">
        <v>1.4777654156259299</v>
      </c>
      <c r="K3098" s="4">
        <v>-0.22671408559175499</v>
      </c>
      <c r="L3098" s="4">
        <v>-0.19789651425600899</v>
      </c>
      <c r="M3098" s="4">
        <v>-0.215588982356725</v>
      </c>
      <c r="N3098" s="4">
        <v>0.29885729725507998</v>
      </c>
    </row>
    <row r="3099" spans="1:14" x14ac:dyDescent="0.35">
      <c r="A3099">
        <v>3098</v>
      </c>
      <c r="B3099">
        <v>8.1333333333333293</v>
      </c>
      <c r="C3099">
        <v>5</v>
      </c>
      <c r="D3099">
        <v>-5</v>
      </c>
      <c r="E3099">
        <v>3.4</v>
      </c>
      <c r="F3099">
        <v>0.97838320346601604</v>
      </c>
      <c r="G3099">
        <v>0.82235597576472297</v>
      </c>
      <c r="H3099">
        <v>0.830088927028379</v>
      </c>
      <c r="I3099">
        <v>0.82811856638447401</v>
      </c>
      <c r="J3099">
        <v>0.98032197728454495</v>
      </c>
      <c r="K3099" s="4">
        <v>-0.15602722770129299</v>
      </c>
      <c r="L3099" s="4">
        <v>-0.14829427643763701</v>
      </c>
      <c r="M3099" s="4">
        <v>-0.150264637081542</v>
      </c>
      <c r="N3099" s="4">
        <v>1.93877381852892E-3</v>
      </c>
    </row>
    <row r="3100" spans="1:14" x14ac:dyDescent="0.35">
      <c r="A3100">
        <v>3099</v>
      </c>
      <c r="B3100">
        <v>9.06666666666667</v>
      </c>
      <c r="C3100">
        <v>5</v>
      </c>
      <c r="D3100">
        <v>-5</v>
      </c>
      <c r="E3100">
        <v>3.4</v>
      </c>
      <c r="F3100">
        <v>0.83724606266813995</v>
      </c>
      <c r="G3100">
        <v>0.71289075984608397</v>
      </c>
      <c r="H3100">
        <v>0.72813497409831196</v>
      </c>
      <c r="I3100">
        <v>0.72723052897594498</v>
      </c>
      <c r="J3100">
        <v>0.76520459217724701</v>
      </c>
      <c r="K3100" s="4">
        <v>-0.12435530282205599</v>
      </c>
      <c r="L3100" s="4">
        <v>-0.109111088569828</v>
      </c>
      <c r="M3100" s="4">
        <v>-0.11001553369219499</v>
      </c>
      <c r="N3100" s="4">
        <v>-7.2041470490892906E-2</v>
      </c>
    </row>
    <row r="3101" spans="1:14" x14ac:dyDescent="0.35">
      <c r="A3101">
        <v>3100</v>
      </c>
      <c r="B3101">
        <v>10</v>
      </c>
      <c r="C3101">
        <v>5</v>
      </c>
      <c r="D3101">
        <v>-5</v>
      </c>
      <c r="E3101">
        <v>3.4</v>
      </c>
      <c r="F3101">
        <v>0.73246913580246897</v>
      </c>
      <c r="G3101">
        <v>0.62700453246458698</v>
      </c>
      <c r="H3101">
        <v>0.65067566839146196</v>
      </c>
      <c r="I3101">
        <v>0.63494015804597104</v>
      </c>
      <c r="J3101">
        <v>0.64008958896269297</v>
      </c>
      <c r="K3101" s="4">
        <v>-0.105464603337882</v>
      </c>
      <c r="L3101" s="4">
        <v>-8.1793467411007001E-2</v>
      </c>
      <c r="M3101" s="4">
        <v>-9.7528977756497895E-2</v>
      </c>
      <c r="N3101" s="4">
        <v>-9.2379546839776006E-2</v>
      </c>
    </row>
    <row r="3102" spans="1:14" x14ac:dyDescent="0.35">
      <c r="A3102">
        <v>3101</v>
      </c>
      <c r="B3102">
        <v>1.6</v>
      </c>
      <c r="C3102">
        <v>-5</v>
      </c>
      <c r="D3102">
        <v>-3.8888888888888902</v>
      </c>
      <c r="E3102">
        <v>3.4</v>
      </c>
      <c r="F3102">
        <v>1061.2722222222201</v>
      </c>
      <c r="G3102">
        <v>18.8318666030817</v>
      </c>
      <c r="H3102">
        <v>20.529423307996499</v>
      </c>
      <c r="I3102">
        <v>16.099238009212002</v>
      </c>
      <c r="J3102">
        <v>468.294402362293</v>
      </c>
      <c r="K3102" s="4">
        <v>-1042.4403556191401</v>
      </c>
      <c r="L3102" s="4">
        <v>-1040.74279891422</v>
      </c>
      <c r="M3102" s="4">
        <v>-1045.1729842130101</v>
      </c>
      <c r="N3102" s="4">
        <v>-592.97781985992697</v>
      </c>
    </row>
    <row r="3103" spans="1:14" x14ac:dyDescent="0.35">
      <c r="A3103">
        <v>3102</v>
      </c>
      <c r="B3103">
        <v>2.5333333333333301</v>
      </c>
      <c r="C3103">
        <v>-5</v>
      </c>
      <c r="D3103">
        <v>-3.8888888888888902</v>
      </c>
      <c r="E3103">
        <v>3.4</v>
      </c>
      <c r="F3103">
        <v>20.462976401000098</v>
      </c>
      <c r="G3103">
        <v>5.6990665382081902</v>
      </c>
      <c r="H3103">
        <v>5.57815387020944</v>
      </c>
      <c r="I3103">
        <v>5.5275551751984997</v>
      </c>
      <c r="J3103">
        <v>13.6199670400968</v>
      </c>
      <c r="K3103" s="4">
        <v>-14.7639098627919</v>
      </c>
      <c r="L3103" s="4">
        <v>-14.8848225307907</v>
      </c>
      <c r="M3103" s="4">
        <v>-14.935421225801599</v>
      </c>
      <c r="N3103" s="4">
        <v>-6.8430093609032996</v>
      </c>
    </row>
    <row r="3104" spans="1:14" x14ac:dyDescent="0.35">
      <c r="A3104">
        <v>3103</v>
      </c>
      <c r="B3104">
        <v>3.4666666666666699</v>
      </c>
      <c r="C3104">
        <v>-5</v>
      </c>
      <c r="D3104">
        <v>-3.8888888888888902</v>
      </c>
      <c r="E3104">
        <v>3.4</v>
      </c>
      <c r="F3104">
        <v>5.95793477857152</v>
      </c>
      <c r="G3104">
        <v>2.9836061836567702</v>
      </c>
      <c r="H3104">
        <v>2.94628370267524</v>
      </c>
      <c r="I3104">
        <v>2.98422535914175</v>
      </c>
      <c r="J3104">
        <v>6.79426636017714</v>
      </c>
      <c r="K3104" s="4">
        <v>-2.9743285949147502</v>
      </c>
      <c r="L3104" s="4">
        <v>-3.01165107589628</v>
      </c>
      <c r="M3104" s="4">
        <v>-2.97370941942977</v>
      </c>
      <c r="N3104" s="4">
        <v>0.83633158160562004</v>
      </c>
    </row>
    <row r="3105" spans="1:14" x14ac:dyDescent="0.35">
      <c r="A3105">
        <v>3104</v>
      </c>
      <c r="B3105">
        <v>4.4000000000000004</v>
      </c>
      <c r="C3105">
        <v>-5</v>
      </c>
      <c r="D3105">
        <v>-3.8888888888888902</v>
      </c>
      <c r="E3105">
        <v>3.4</v>
      </c>
      <c r="F3105">
        <v>3.0706896551724099</v>
      </c>
      <c r="G3105">
        <v>1.9849593575246001</v>
      </c>
      <c r="H3105">
        <v>1.9438801216513999</v>
      </c>
      <c r="I3105">
        <v>1.9641033992445101</v>
      </c>
      <c r="J3105">
        <v>2.6707282744133001</v>
      </c>
      <c r="K3105" s="4">
        <v>-1.08573029764781</v>
      </c>
      <c r="L3105" s="4">
        <v>-1.12680953352101</v>
      </c>
      <c r="M3105" s="4">
        <v>-1.1065862559279001</v>
      </c>
      <c r="N3105" s="4">
        <v>-0.39996138075910997</v>
      </c>
    </row>
    <row r="3106" spans="1:14" x14ac:dyDescent="0.35">
      <c r="A3106">
        <v>3105</v>
      </c>
      <c r="B3106">
        <v>5.3333333333333304</v>
      </c>
      <c r="C3106">
        <v>-5</v>
      </c>
      <c r="D3106">
        <v>-3.8888888888888902</v>
      </c>
      <c r="E3106">
        <v>3.4</v>
      </c>
      <c r="F3106">
        <v>2.0096912786210401</v>
      </c>
      <c r="G3106">
        <v>1.48095877259106</v>
      </c>
      <c r="H3106">
        <v>1.4440060822236001</v>
      </c>
      <c r="I3106">
        <v>1.4492115009422999</v>
      </c>
      <c r="J3106">
        <v>1.3703401481974</v>
      </c>
      <c r="K3106" s="4">
        <v>-0.52873250602998001</v>
      </c>
      <c r="L3106" s="4">
        <v>-0.56568519639743997</v>
      </c>
      <c r="M3106" s="4">
        <v>-0.56047977767874002</v>
      </c>
      <c r="N3106" s="4">
        <v>-0.63935113042364</v>
      </c>
    </row>
    <row r="3107" spans="1:14" x14ac:dyDescent="0.35">
      <c r="A3107">
        <v>3106</v>
      </c>
      <c r="B3107">
        <v>6.2666666666666702</v>
      </c>
      <c r="C3107">
        <v>-5</v>
      </c>
      <c r="D3107">
        <v>-3.8888888888888902</v>
      </c>
      <c r="E3107">
        <v>3.4</v>
      </c>
      <c r="F3107">
        <v>1.48581302530189</v>
      </c>
      <c r="G3107">
        <v>1.1609654505308999</v>
      </c>
      <c r="H3107">
        <v>1.16193502357953</v>
      </c>
      <c r="I3107">
        <v>1.13871299875325</v>
      </c>
      <c r="J3107">
        <v>1.5418751171968299</v>
      </c>
      <c r="K3107" s="4">
        <v>-0.32484757477099002</v>
      </c>
      <c r="L3107" s="4">
        <v>-0.32387800172235998</v>
      </c>
      <c r="M3107" s="4">
        <v>-0.34710002654863997</v>
      </c>
      <c r="N3107" s="4">
        <v>5.6062091894939901E-2</v>
      </c>
    </row>
    <row r="3108" spans="1:14" x14ac:dyDescent="0.35">
      <c r="A3108">
        <v>3107</v>
      </c>
      <c r="B3108">
        <v>7.2</v>
      </c>
      <c r="C3108">
        <v>-5</v>
      </c>
      <c r="D3108">
        <v>-3.8888888888888902</v>
      </c>
      <c r="E3108">
        <v>3.4</v>
      </c>
      <c r="F3108">
        <v>1.1789081183708501</v>
      </c>
      <c r="G3108">
        <v>0.96747107660690301</v>
      </c>
      <c r="H3108">
        <v>0.97669959344385504</v>
      </c>
      <c r="I3108">
        <v>0.95911152015475898</v>
      </c>
      <c r="J3108">
        <v>1.6494789420479199</v>
      </c>
      <c r="K3108" s="4">
        <v>-0.21143704176394701</v>
      </c>
      <c r="L3108" s="4">
        <v>-0.20220852492699501</v>
      </c>
      <c r="M3108" s="4">
        <v>-0.21979659821609099</v>
      </c>
      <c r="N3108" s="4">
        <v>0.47057082367706998</v>
      </c>
    </row>
    <row r="3109" spans="1:14" x14ac:dyDescent="0.35">
      <c r="A3109">
        <v>3108</v>
      </c>
      <c r="B3109">
        <v>8.1333333333333293</v>
      </c>
      <c r="C3109">
        <v>-5</v>
      </c>
      <c r="D3109">
        <v>-3.8888888888888902</v>
      </c>
      <c r="E3109">
        <v>3.4</v>
      </c>
      <c r="F3109">
        <v>0.97838320346601604</v>
      </c>
      <c r="G3109">
        <v>0.824015146374249</v>
      </c>
      <c r="H3109">
        <v>0.83200540883073204</v>
      </c>
      <c r="I3109">
        <v>0.80818003375402103</v>
      </c>
      <c r="J3109">
        <v>1.2728099980263301</v>
      </c>
      <c r="K3109" s="4">
        <v>-0.15436805709176701</v>
      </c>
      <c r="L3109" s="4">
        <v>-0.146377794635284</v>
      </c>
      <c r="M3109" s="4">
        <v>-0.17020316971199501</v>
      </c>
      <c r="N3109" s="4">
        <v>0.29442679456031401</v>
      </c>
    </row>
    <row r="3110" spans="1:14" x14ac:dyDescent="0.35">
      <c r="A3110">
        <v>3109</v>
      </c>
      <c r="B3110">
        <v>9.06666666666667</v>
      </c>
      <c r="C3110">
        <v>-5</v>
      </c>
      <c r="D3110">
        <v>-3.8888888888888902</v>
      </c>
      <c r="E3110">
        <v>3.4</v>
      </c>
      <c r="F3110">
        <v>0.83724606266813995</v>
      </c>
      <c r="G3110">
        <v>0.71866230867819103</v>
      </c>
      <c r="H3110">
        <v>0.72674706387662502</v>
      </c>
      <c r="I3110">
        <v>0.72117125352004896</v>
      </c>
      <c r="J3110">
        <v>0.747860574372333</v>
      </c>
      <c r="K3110" s="4">
        <v>-0.118583753989949</v>
      </c>
      <c r="L3110" s="4">
        <v>-0.11049899879151499</v>
      </c>
      <c r="M3110" s="4">
        <v>-0.116074809148091</v>
      </c>
      <c r="N3110" s="4">
        <v>-8.9385488295806906E-2</v>
      </c>
    </row>
    <row r="3111" spans="1:14" x14ac:dyDescent="0.35">
      <c r="A3111">
        <v>3110</v>
      </c>
      <c r="B3111">
        <v>10</v>
      </c>
      <c r="C3111">
        <v>-5</v>
      </c>
      <c r="D3111">
        <v>-3.8888888888888902</v>
      </c>
      <c r="E3111">
        <v>3.4</v>
      </c>
      <c r="F3111">
        <v>0.73246913580246897</v>
      </c>
      <c r="G3111">
        <v>0.64706768288050998</v>
      </c>
      <c r="H3111">
        <v>0.64540771088040205</v>
      </c>
      <c r="I3111">
        <v>0.65595610674868299</v>
      </c>
      <c r="J3111">
        <v>0.68693727432866103</v>
      </c>
      <c r="K3111" s="4">
        <v>-8.5401452921958998E-2</v>
      </c>
      <c r="L3111" s="4">
        <v>-8.7061424922066893E-2</v>
      </c>
      <c r="M3111" s="4">
        <v>-7.6513029053786E-2</v>
      </c>
      <c r="N3111" s="4">
        <v>-4.5531861473807902E-2</v>
      </c>
    </row>
    <row r="3112" spans="1:14" x14ac:dyDescent="0.35">
      <c r="A3112">
        <v>3111</v>
      </c>
      <c r="B3112">
        <v>1.6</v>
      </c>
      <c r="C3112">
        <v>-3.8888888888888902</v>
      </c>
      <c r="D3112">
        <v>-3.8888888888888902</v>
      </c>
      <c r="E3112">
        <v>3.4</v>
      </c>
      <c r="F3112">
        <v>664.83875171467696</v>
      </c>
      <c r="G3112">
        <v>13.7841175147044</v>
      </c>
      <c r="H3112">
        <v>14.724645824954299</v>
      </c>
      <c r="I3112">
        <v>12.9008901130202</v>
      </c>
      <c r="J3112">
        <v>309.68108665346898</v>
      </c>
      <c r="K3112" s="4">
        <v>-651.05463419997295</v>
      </c>
      <c r="L3112" s="4">
        <v>-650.11410588972296</v>
      </c>
      <c r="M3112" s="4">
        <v>-651.937861601657</v>
      </c>
      <c r="N3112" s="4">
        <v>-355.15766506120798</v>
      </c>
    </row>
    <row r="3113" spans="1:14" x14ac:dyDescent="0.35">
      <c r="A3113">
        <v>3112</v>
      </c>
      <c r="B3113">
        <v>2.5333333333333301</v>
      </c>
      <c r="C3113">
        <v>-3.8888888888888902</v>
      </c>
      <c r="D3113">
        <v>-3.8888888888888902</v>
      </c>
      <c r="E3113">
        <v>3.4</v>
      </c>
      <c r="F3113">
        <v>14.5886344695815</v>
      </c>
      <c r="G3113">
        <v>4.5722874550945898</v>
      </c>
      <c r="H3113">
        <v>4.5388112184373499</v>
      </c>
      <c r="I3113">
        <v>4.58422542614833</v>
      </c>
      <c r="J3113">
        <v>13.2990885977713</v>
      </c>
      <c r="K3113" s="4">
        <v>-10.0163470144869</v>
      </c>
      <c r="L3113" s="4">
        <v>-10.0498232511442</v>
      </c>
      <c r="M3113" s="4">
        <v>-10.004409043433199</v>
      </c>
      <c r="N3113" s="4">
        <v>-1.2895458718102</v>
      </c>
    </row>
    <row r="3114" spans="1:14" x14ac:dyDescent="0.35">
      <c r="A3114">
        <v>3113</v>
      </c>
      <c r="B3114">
        <v>3.4666666666666699</v>
      </c>
      <c r="C3114">
        <v>-3.8888888888888902</v>
      </c>
      <c r="D3114">
        <v>-3.8888888888888902</v>
      </c>
      <c r="E3114">
        <v>3.4</v>
      </c>
      <c r="F3114">
        <v>4.7652624910755899</v>
      </c>
      <c r="G3114">
        <v>2.6265613580423</v>
      </c>
      <c r="H3114">
        <v>2.5421091647216598</v>
      </c>
      <c r="I3114">
        <v>2.61885922580292</v>
      </c>
      <c r="J3114">
        <v>4.1779172584313304</v>
      </c>
      <c r="K3114" s="4">
        <v>-2.1387011330332899</v>
      </c>
      <c r="L3114" s="4">
        <v>-2.22315332635393</v>
      </c>
      <c r="M3114" s="4">
        <v>-2.1464032652726699</v>
      </c>
      <c r="N3114" s="4">
        <v>-0.58734523264425897</v>
      </c>
    </row>
    <row r="3115" spans="1:14" x14ac:dyDescent="0.35">
      <c r="A3115">
        <v>3114</v>
      </c>
      <c r="B3115">
        <v>4.4000000000000004</v>
      </c>
      <c r="C3115">
        <v>-3.8888888888888902</v>
      </c>
      <c r="D3115">
        <v>-3.8888888888888902</v>
      </c>
      <c r="E3115">
        <v>3.4</v>
      </c>
      <c r="F3115">
        <v>2.6449765857811798</v>
      </c>
      <c r="G3115">
        <v>1.7896345529100901</v>
      </c>
      <c r="H3115">
        <v>1.76556185419533</v>
      </c>
      <c r="I3115">
        <v>1.7458453908781999</v>
      </c>
      <c r="J3115">
        <v>2.7178445877743602</v>
      </c>
      <c r="K3115" s="4">
        <v>-0.85534203287109001</v>
      </c>
      <c r="L3115" s="4">
        <v>-0.87941473158585004</v>
      </c>
      <c r="M3115" s="4">
        <v>-0.89913119490297999</v>
      </c>
      <c r="N3115" s="4">
        <v>7.2868001993180401E-2</v>
      </c>
    </row>
    <row r="3116" spans="1:14" x14ac:dyDescent="0.35">
      <c r="A3116">
        <v>3115</v>
      </c>
      <c r="B3116">
        <v>5.3333333333333304</v>
      </c>
      <c r="C3116">
        <v>-3.8888888888888902</v>
      </c>
      <c r="D3116">
        <v>-3.8888888888888902</v>
      </c>
      <c r="E3116">
        <v>3.4</v>
      </c>
      <c r="F3116">
        <v>1.81142354858074</v>
      </c>
      <c r="G3116">
        <v>1.3534486011415601</v>
      </c>
      <c r="H3116">
        <v>1.36047321301157</v>
      </c>
      <c r="I3116">
        <v>1.3605328703239701</v>
      </c>
      <c r="J3116">
        <v>1.86350692542208</v>
      </c>
      <c r="K3116" s="4">
        <v>-0.45797494743917999</v>
      </c>
      <c r="L3116" s="4">
        <v>-0.45095033556917002</v>
      </c>
      <c r="M3116" s="4">
        <v>-0.45089067825676998</v>
      </c>
      <c r="N3116" s="4">
        <v>5.2083376841339998E-2</v>
      </c>
    </row>
    <row r="3117" spans="1:14" x14ac:dyDescent="0.35">
      <c r="A3117">
        <v>3116</v>
      </c>
      <c r="B3117">
        <v>6.2666666666666702</v>
      </c>
      <c r="C3117">
        <v>-3.8888888888888902</v>
      </c>
      <c r="D3117">
        <v>-3.8888888888888902</v>
      </c>
      <c r="E3117">
        <v>3.4</v>
      </c>
      <c r="F3117">
        <v>1.37787204250111</v>
      </c>
      <c r="G3117">
        <v>1.0959891913359801</v>
      </c>
      <c r="H3117">
        <v>1.11790744137149</v>
      </c>
      <c r="I3117">
        <v>1.0947914310181199</v>
      </c>
      <c r="J3117">
        <v>1.44596790362026</v>
      </c>
      <c r="K3117" s="4">
        <v>-0.28188285116513001</v>
      </c>
      <c r="L3117" s="4">
        <v>-0.25996460112962</v>
      </c>
      <c r="M3117" s="4">
        <v>-0.28308061148299002</v>
      </c>
      <c r="N3117" s="4">
        <v>6.8095861119150003E-2</v>
      </c>
    </row>
    <row r="3118" spans="1:14" x14ac:dyDescent="0.35">
      <c r="A3118">
        <v>3117</v>
      </c>
      <c r="B3118">
        <v>7.2</v>
      </c>
      <c r="C3118">
        <v>-3.8888888888888902</v>
      </c>
      <c r="D3118">
        <v>-3.8888888888888902</v>
      </c>
      <c r="E3118">
        <v>3.4</v>
      </c>
      <c r="F3118">
        <v>1.1137730939159201</v>
      </c>
      <c r="G3118">
        <v>0.92233513672573997</v>
      </c>
      <c r="H3118">
        <v>0.93775008005606597</v>
      </c>
      <c r="I3118">
        <v>0.919391717970099</v>
      </c>
      <c r="J3118">
        <v>1.07234224477189</v>
      </c>
      <c r="K3118" s="4">
        <v>-0.19143795719018</v>
      </c>
      <c r="L3118" s="4">
        <v>-0.176023013859854</v>
      </c>
      <c r="M3118" s="4">
        <v>-0.194381375945821</v>
      </c>
      <c r="N3118" s="4">
        <v>-4.1430849144030099E-2</v>
      </c>
    </row>
    <row r="3119" spans="1:14" x14ac:dyDescent="0.35">
      <c r="A3119">
        <v>3118</v>
      </c>
      <c r="B3119">
        <v>8.1333333333333293</v>
      </c>
      <c r="C3119">
        <v>-3.8888888888888902</v>
      </c>
      <c r="D3119">
        <v>-3.8888888888888902</v>
      </c>
      <c r="E3119">
        <v>3.4</v>
      </c>
      <c r="F3119">
        <v>0.936101161176073</v>
      </c>
      <c r="G3119">
        <v>0.79199877181174005</v>
      </c>
      <c r="H3119">
        <v>0.80309081413904804</v>
      </c>
      <c r="I3119">
        <v>0.799535719427514</v>
      </c>
      <c r="J3119">
        <v>0.96979792978543</v>
      </c>
      <c r="K3119" s="4">
        <v>-0.14410238936433301</v>
      </c>
      <c r="L3119" s="4">
        <v>-0.133010347037025</v>
      </c>
      <c r="M3119" s="4">
        <v>-0.136565441748559</v>
      </c>
      <c r="N3119" s="4">
        <v>3.3696768609356997E-2</v>
      </c>
    </row>
    <row r="3120" spans="1:14" x14ac:dyDescent="0.35">
      <c r="A3120">
        <v>3119</v>
      </c>
      <c r="B3120">
        <v>9.06666666666667</v>
      </c>
      <c r="C3120">
        <v>-3.8888888888888902</v>
      </c>
      <c r="D3120">
        <v>-3.8888888888888902</v>
      </c>
      <c r="E3120">
        <v>3.4</v>
      </c>
      <c r="F3120">
        <v>0.80826061647129599</v>
      </c>
      <c r="G3120">
        <v>0.70674963583881401</v>
      </c>
      <c r="H3120">
        <v>0.70878471872479698</v>
      </c>
      <c r="I3120">
        <v>0.70053129070783604</v>
      </c>
      <c r="J3120">
        <v>0.84129480238240495</v>
      </c>
      <c r="K3120" s="4">
        <v>-0.101510980632482</v>
      </c>
      <c r="L3120" s="4">
        <v>-9.9475897746498995E-2</v>
      </c>
      <c r="M3120" s="4">
        <v>-0.10772932576346</v>
      </c>
      <c r="N3120" s="4">
        <v>3.3034185911109001E-2</v>
      </c>
    </row>
    <row r="3121" spans="1:14" x14ac:dyDescent="0.35">
      <c r="A3121">
        <v>3120</v>
      </c>
      <c r="B3121">
        <v>10</v>
      </c>
      <c r="C3121">
        <v>-3.8888888888888902</v>
      </c>
      <c r="D3121">
        <v>-3.8888888888888902</v>
      </c>
      <c r="E3121">
        <v>3.4</v>
      </c>
      <c r="F3121">
        <v>0.71174058832495102</v>
      </c>
      <c r="G3121">
        <v>0.63497654102670797</v>
      </c>
      <c r="H3121">
        <v>0.63005937704326698</v>
      </c>
      <c r="I3121">
        <v>0.62361753009307597</v>
      </c>
      <c r="J3121">
        <v>0.76296476495579502</v>
      </c>
      <c r="K3121" s="4">
        <v>-7.6764047298243002E-2</v>
      </c>
      <c r="L3121" s="4">
        <v>-8.1681211281683999E-2</v>
      </c>
      <c r="M3121" s="4">
        <v>-8.8123058231875107E-2</v>
      </c>
      <c r="N3121" s="4">
        <v>5.1224176630843998E-2</v>
      </c>
    </row>
    <row r="3122" spans="1:14" x14ac:dyDescent="0.35">
      <c r="A3122">
        <v>3121</v>
      </c>
      <c r="B3122">
        <v>1.6</v>
      </c>
      <c r="C3122">
        <v>-2.7777777777777799</v>
      </c>
      <c r="D3122">
        <v>-3.8888888888888902</v>
      </c>
      <c r="E3122">
        <v>3.4</v>
      </c>
      <c r="F3122">
        <v>367.51364883401902</v>
      </c>
      <c r="G3122">
        <v>9.5693143756637902</v>
      </c>
      <c r="H3122">
        <v>9.3490991862165203</v>
      </c>
      <c r="I3122">
        <v>9.3586365640395304</v>
      </c>
      <c r="J3122">
        <v>385.73733125079002</v>
      </c>
      <c r="K3122" s="4">
        <v>-357.944334458355</v>
      </c>
      <c r="L3122" s="4">
        <v>-358.16454964780303</v>
      </c>
      <c r="M3122" s="4">
        <v>-358.15501226997901</v>
      </c>
      <c r="N3122" s="4">
        <v>18.223682416770998</v>
      </c>
    </row>
    <row r="3123" spans="1:14" x14ac:dyDescent="0.35">
      <c r="A3123">
        <v>3122</v>
      </c>
      <c r="B3123">
        <v>2.5333333333333301</v>
      </c>
      <c r="C3123">
        <v>-2.7777777777777799</v>
      </c>
      <c r="D3123">
        <v>-3.8888888888888902</v>
      </c>
      <c r="E3123">
        <v>3.4</v>
      </c>
      <c r="F3123">
        <v>10.182878021017499</v>
      </c>
      <c r="G3123">
        <v>3.70090783139241</v>
      </c>
      <c r="H3123">
        <v>3.7564423083466001</v>
      </c>
      <c r="I3123">
        <v>3.79558378783485</v>
      </c>
      <c r="J3123">
        <v>10.0436165398591</v>
      </c>
      <c r="K3123" s="4">
        <v>-6.4819701896250903</v>
      </c>
      <c r="L3123" s="4">
        <v>-6.4264357126708997</v>
      </c>
      <c r="M3123" s="4">
        <v>-6.3872942331826499</v>
      </c>
      <c r="N3123" s="4">
        <v>-0.13926148115840001</v>
      </c>
    </row>
    <row r="3124" spans="1:14" x14ac:dyDescent="0.35">
      <c r="A3124">
        <v>3123</v>
      </c>
      <c r="B3124">
        <v>3.4666666666666699</v>
      </c>
      <c r="C3124">
        <v>-2.7777777777777799</v>
      </c>
      <c r="D3124">
        <v>-3.8888888888888902</v>
      </c>
      <c r="E3124">
        <v>3.4</v>
      </c>
      <c r="F3124">
        <v>3.87075827545365</v>
      </c>
      <c r="G3124">
        <v>2.31006197084375</v>
      </c>
      <c r="H3124">
        <v>2.2526399455490602</v>
      </c>
      <c r="I3124">
        <v>2.27129490270582</v>
      </c>
      <c r="J3124">
        <v>3.7332836514969601</v>
      </c>
      <c r="K3124" s="4">
        <v>-1.5606963046099001</v>
      </c>
      <c r="L3124" s="4">
        <v>-1.61811832990459</v>
      </c>
      <c r="M3124" s="4">
        <v>-1.59946337274783</v>
      </c>
      <c r="N3124" s="4">
        <v>-0.13747462395669</v>
      </c>
    </row>
    <row r="3125" spans="1:14" x14ac:dyDescent="0.35">
      <c r="A3125">
        <v>3124</v>
      </c>
      <c r="B3125">
        <v>4.4000000000000004</v>
      </c>
      <c r="C3125">
        <v>-2.7777777777777799</v>
      </c>
      <c r="D3125">
        <v>-3.8888888888888902</v>
      </c>
      <c r="E3125">
        <v>3.4</v>
      </c>
      <c r="F3125">
        <v>2.32569178373776</v>
      </c>
      <c r="G3125">
        <v>1.6405972828603499</v>
      </c>
      <c r="H3125">
        <v>1.64514236185423</v>
      </c>
      <c r="I3125">
        <v>1.64151314075984</v>
      </c>
      <c r="J3125">
        <v>2.5675386882581899</v>
      </c>
      <c r="K3125" s="4">
        <v>-0.68509450087740997</v>
      </c>
      <c r="L3125" s="4">
        <v>-0.68054942188352996</v>
      </c>
      <c r="M3125" s="4">
        <v>-0.68417864297791997</v>
      </c>
      <c r="N3125" s="4">
        <v>0.24184690452043001</v>
      </c>
    </row>
    <row r="3126" spans="1:14" x14ac:dyDescent="0.35">
      <c r="A3126">
        <v>3125</v>
      </c>
      <c r="B3126">
        <v>5.3333333333333304</v>
      </c>
      <c r="C3126">
        <v>-2.7777777777777799</v>
      </c>
      <c r="D3126">
        <v>-3.8888888888888902</v>
      </c>
      <c r="E3126">
        <v>3.4</v>
      </c>
      <c r="F3126">
        <v>1.66272275105051</v>
      </c>
      <c r="G3126">
        <v>1.2814199808843001</v>
      </c>
      <c r="H3126">
        <v>1.29890565201323</v>
      </c>
      <c r="I3126">
        <v>1.30059146164901</v>
      </c>
      <c r="J3126">
        <v>1.6206846418656</v>
      </c>
      <c r="K3126" s="4">
        <v>-0.38130277016621</v>
      </c>
      <c r="L3126" s="4">
        <v>-0.36381709903727999</v>
      </c>
      <c r="M3126" s="4">
        <v>-0.36213128940150002</v>
      </c>
      <c r="N3126" s="4">
        <v>-4.2038109184910001E-2</v>
      </c>
    </row>
    <row r="3127" spans="1:14" x14ac:dyDescent="0.35">
      <c r="A3127">
        <v>3126</v>
      </c>
      <c r="B3127">
        <v>6.2666666666666702</v>
      </c>
      <c r="C3127">
        <v>-2.7777777777777799</v>
      </c>
      <c r="D3127">
        <v>-3.8888888888888902</v>
      </c>
      <c r="E3127">
        <v>3.4</v>
      </c>
      <c r="F3127">
        <v>1.2969163054005199</v>
      </c>
      <c r="G3127">
        <v>1.0482264734370801</v>
      </c>
      <c r="H3127">
        <v>1.06951274948484</v>
      </c>
      <c r="I3127">
        <v>1.0781155539089999</v>
      </c>
      <c r="J3127">
        <v>1.31985890131515</v>
      </c>
      <c r="K3127" s="4">
        <v>-0.24868983196343999</v>
      </c>
      <c r="L3127" s="4">
        <v>-0.22740355591568001</v>
      </c>
      <c r="M3127" s="4">
        <v>-0.21880075149152001</v>
      </c>
      <c r="N3127" s="4">
        <v>2.29425959146301E-2</v>
      </c>
    </row>
    <row r="3128" spans="1:14" x14ac:dyDescent="0.35">
      <c r="A3128">
        <v>3127</v>
      </c>
      <c r="B3128">
        <v>7.2</v>
      </c>
      <c r="C3128">
        <v>-2.7777777777777799</v>
      </c>
      <c r="D3128">
        <v>-3.8888888888888902</v>
      </c>
      <c r="E3128">
        <v>3.4</v>
      </c>
      <c r="F3128">
        <v>1.0649218255747199</v>
      </c>
      <c r="G3128">
        <v>0.88888993843180797</v>
      </c>
      <c r="H3128">
        <v>0.89609305513122595</v>
      </c>
      <c r="I3128">
        <v>0.89674942547751102</v>
      </c>
      <c r="J3128">
        <v>1.09493008981864</v>
      </c>
      <c r="K3128" s="4">
        <v>-0.17603188714291201</v>
      </c>
      <c r="L3128" s="4">
        <v>-0.16882877044349401</v>
      </c>
      <c r="M3128" s="4">
        <v>-0.16817240009720899</v>
      </c>
      <c r="N3128" s="4">
        <v>3.0008264243920099E-2</v>
      </c>
    </row>
    <row r="3129" spans="1:14" x14ac:dyDescent="0.35">
      <c r="A3129">
        <v>3128</v>
      </c>
      <c r="B3129">
        <v>8.1333333333333293</v>
      </c>
      <c r="C3129">
        <v>-2.7777777777777799</v>
      </c>
      <c r="D3129">
        <v>-3.8888888888888902</v>
      </c>
      <c r="E3129">
        <v>3.4</v>
      </c>
      <c r="F3129">
        <v>0.90438962945861601</v>
      </c>
      <c r="G3129">
        <v>0.77586139600630799</v>
      </c>
      <c r="H3129">
        <v>0.78434557602648103</v>
      </c>
      <c r="I3129">
        <v>0.77911832912810697</v>
      </c>
      <c r="J3129">
        <v>0.89793649399880304</v>
      </c>
      <c r="K3129" s="4">
        <v>-0.12852823345230799</v>
      </c>
      <c r="L3129" s="4">
        <v>-0.12004405343213501</v>
      </c>
      <c r="M3129" s="4">
        <v>-0.12527130033050901</v>
      </c>
      <c r="N3129" s="4">
        <v>-6.4531354598129599E-3</v>
      </c>
    </row>
    <row r="3130" spans="1:14" x14ac:dyDescent="0.35">
      <c r="A3130">
        <v>3129</v>
      </c>
      <c r="B3130">
        <v>9.06666666666667</v>
      </c>
      <c r="C3130">
        <v>-2.7777777777777799</v>
      </c>
      <c r="D3130">
        <v>-3.8888888888888902</v>
      </c>
      <c r="E3130">
        <v>3.4</v>
      </c>
      <c r="F3130">
        <v>0.78652153182366302</v>
      </c>
      <c r="G3130">
        <v>0.690293899783469</v>
      </c>
      <c r="H3130">
        <v>0.69480672643924701</v>
      </c>
      <c r="I3130">
        <v>0.70132625794049197</v>
      </c>
      <c r="J3130">
        <v>0.77516470793745895</v>
      </c>
      <c r="K3130" s="4">
        <v>-9.6227632040193994E-2</v>
      </c>
      <c r="L3130" s="4">
        <v>-9.1714805384415996E-2</v>
      </c>
      <c r="M3130" s="4">
        <v>-8.5195273883171094E-2</v>
      </c>
      <c r="N3130" s="4">
        <v>-1.13568238862041E-2</v>
      </c>
    </row>
    <row r="3131" spans="1:14" x14ac:dyDescent="0.35">
      <c r="A3131">
        <v>3130</v>
      </c>
      <c r="B3131">
        <v>10</v>
      </c>
      <c r="C3131">
        <v>-2.7777777777777799</v>
      </c>
      <c r="D3131">
        <v>-3.8888888888888902</v>
      </c>
      <c r="E3131">
        <v>3.4</v>
      </c>
      <c r="F3131">
        <v>0.69619417771681202</v>
      </c>
      <c r="G3131">
        <v>0.61681689588772304</v>
      </c>
      <c r="H3131">
        <v>0.62553843429839395</v>
      </c>
      <c r="I3131">
        <v>0.61826527208459703</v>
      </c>
      <c r="J3131">
        <v>0.67308379823389197</v>
      </c>
      <c r="K3131" s="4">
        <v>-7.9377281829089E-2</v>
      </c>
      <c r="L3131" s="4">
        <v>-7.0655743418418099E-2</v>
      </c>
      <c r="M3131" s="4">
        <v>-7.7928905632214995E-2</v>
      </c>
      <c r="N3131" s="4">
        <v>-2.31103794829201E-2</v>
      </c>
    </row>
    <row r="3132" spans="1:14" x14ac:dyDescent="0.35">
      <c r="A3132">
        <v>3131</v>
      </c>
      <c r="B3132">
        <v>1.6</v>
      </c>
      <c r="C3132">
        <v>-1.6666666666666701</v>
      </c>
      <c r="D3132">
        <v>-3.8888888888888902</v>
      </c>
      <c r="E3132">
        <v>3.4</v>
      </c>
      <c r="F3132">
        <v>169.29691358024701</v>
      </c>
      <c r="G3132">
        <v>7.1723080937338901</v>
      </c>
      <c r="H3132">
        <v>6.7243387564437302</v>
      </c>
      <c r="I3132">
        <v>6.72559907839263</v>
      </c>
      <c r="J3132">
        <v>85.308372929256393</v>
      </c>
      <c r="K3132" s="4">
        <v>-162.12460548651299</v>
      </c>
      <c r="L3132" s="4">
        <v>-162.572574823803</v>
      </c>
      <c r="M3132" s="4">
        <v>-162.571314501854</v>
      </c>
      <c r="N3132" s="4">
        <v>-83.988540650990601</v>
      </c>
    </row>
    <row r="3133" spans="1:14" x14ac:dyDescent="0.35">
      <c r="A3133">
        <v>3132</v>
      </c>
      <c r="B3133">
        <v>2.5333333333333301</v>
      </c>
      <c r="C3133">
        <v>-1.6666666666666701</v>
      </c>
      <c r="D3133">
        <v>-3.8888888888888902</v>
      </c>
      <c r="E3133">
        <v>3.4</v>
      </c>
      <c r="F3133">
        <v>7.2457070553082499</v>
      </c>
      <c r="G3133">
        <v>3.1897869287686298</v>
      </c>
      <c r="H3133">
        <v>3.1303455595024499</v>
      </c>
      <c r="I3133">
        <v>3.14481302725763</v>
      </c>
      <c r="J3133">
        <v>7.77457536651207</v>
      </c>
      <c r="K3133" s="4">
        <v>-4.0559201265396201</v>
      </c>
      <c r="L3133" s="4">
        <v>-4.1153614958058</v>
      </c>
      <c r="M3133" s="4">
        <v>-4.1008940280506199</v>
      </c>
      <c r="N3133" s="4">
        <v>0.52886831120382005</v>
      </c>
    </row>
    <row r="3134" spans="1:14" x14ac:dyDescent="0.35">
      <c r="A3134">
        <v>3133</v>
      </c>
      <c r="B3134">
        <v>3.4666666666666699</v>
      </c>
      <c r="C3134">
        <v>-1.6666666666666701</v>
      </c>
      <c r="D3134">
        <v>-3.8888888888888902</v>
      </c>
      <c r="E3134">
        <v>3.4</v>
      </c>
      <c r="F3134">
        <v>3.2744221317056899</v>
      </c>
      <c r="G3134">
        <v>2.10230760411571</v>
      </c>
      <c r="H3134">
        <v>2.0621943770287099</v>
      </c>
      <c r="I3134">
        <v>2.0965463090292298</v>
      </c>
      <c r="J3134">
        <v>3.2070765766279501</v>
      </c>
      <c r="K3134" s="4">
        <v>-1.17211452758998</v>
      </c>
      <c r="L3134" s="4">
        <v>-1.21222775467698</v>
      </c>
      <c r="M3134" s="4">
        <v>-1.1778758226764601</v>
      </c>
      <c r="N3134" s="4">
        <v>-6.7345555077739802E-2</v>
      </c>
    </row>
    <row r="3135" spans="1:14" x14ac:dyDescent="0.35">
      <c r="A3135">
        <v>3134</v>
      </c>
      <c r="B3135">
        <v>4.4000000000000004</v>
      </c>
      <c r="C3135">
        <v>-1.6666666666666701</v>
      </c>
      <c r="D3135">
        <v>-3.8888888888888902</v>
      </c>
      <c r="E3135">
        <v>3.4</v>
      </c>
      <c r="F3135">
        <v>2.11283524904215</v>
      </c>
      <c r="G3135">
        <v>1.5436271548818501</v>
      </c>
      <c r="H3135">
        <v>1.5638253807645099</v>
      </c>
      <c r="I3135">
        <v>1.5605266756340199</v>
      </c>
      <c r="J3135">
        <v>2.1148934362290199</v>
      </c>
      <c r="K3135" s="4">
        <v>-0.56920809416030005</v>
      </c>
      <c r="L3135" s="4">
        <v>-0.54900986827763998</v>
      </c>
      <c r="M3135" s="4">
        <v>-0.55230857340813</v>
      </c>
      <c r="N3135" s="4">
        <v>2.0581871868699001E-3</v>
      </c>
    </row>
    <row r="3136" spans="1:14" x14ac:dyDescent="0.35">
      <c r="A3136">
        <v>3135</v>
      </c>
      <c r="B3136">
        <v>5.3333333333333304</v>
      </c>
      <c r="C3136">
        <v>-1.6666666666666701</v>
      </c>
      <c r="D3136">
        <v>-3.8888888888888902</v>
      </c>
      <c r="E3136">
        <v>3.4</v>
      </c>
      <c r="F3136">
        <v>1.5635888860303599</v>
      </c>
      <c r="G3136">
        <v>1.2177396946938901</v>
      </c>
      <c r="H3136">
        <v>1.2449121632712099</v>
      </c>
      <c r="I3136">
        <v>1.2329137838022299</v>
      </c>
      <c r="J3136">
        <v>1.54698229071552</v>
      </c>
      <c r="K3136" s="4">
        <v>-0.34584919133647002</v>
      </c>
      <c r="L3136" s="4">
        <v>-0.31867672275914999</v>
      </c>
      <c r="M3136" s="4">
        <v>-0.33067510222813001</v>
      </c>
      <c r="N3136" s="4">
        <v>-1.660659531484E-2</v>
      </c>
    </row>
    <row r="3137" spans="1:14" x14ac:dyDescent="0.35">
      <c r="A3137">
        <v>3136</v>
      </c>
      <c r="B3137">
        <v>6.2666666666666702</v>
      </c>
      <c r="C3137">
        <v>-1.6666666666666701</v>
      </c>
      <c r="D3137">
        <v>-3.8888888888888902</v>
      </c>
      <c r="E3137">
        <v>3.4</v>
      </c>
      <c r="F3137">
        <v>1.2429458140001299</v>
      </c>
      <c r="G3137">
        <v>1.0214994313910399</v>
      </c>
      <c r="H3137">
        <v>1.02348477563374</v>
      </c>
      <c r="I3137">
        <v>1.0278983816840199</v>
      </c>
      <c r="J3137">
        <v>1.24417941457723</v>
      </c>
      <c r="K3137" s="4">
        <v>-0.22144638260909</v>
      </c>
      <c r="L3137" s="4">
        <v>-0.21946103836639</v>
      </c>
      <c r="M3137" s="4">
        <v>-0.21504743231611001</v>
      </c>
      <c r="N3137" s="4">
        <v>1.23360057710009E-3</v>
      </c>
    </row>
    <row r="3138" spans="1:14" x14ac:dyDescent="0.35">
      <c r="A3138">
        <v>3137</v>
      </c>
      <c r="B3138">
        <v>7.2</v>
      </c>
      <c r="C3138">
        <v>-1.6666666666666701</v>
      </c>
      <c r="D3138">
        <v>-3.8888888888888902</v>
      </c>
      <c r="E3138">
        <v>3.4</v>
      </c>
      <c r="F3138">
        <v>1.0323543133472499</v>
      </c>
      <c r="G3138">
        <v>0.87730470963775198</v>
      </c>
      <c r="H3138">
        <v>0.88058859556158797</v>
      </c>
      <c r="I3138">
        <v>0.878900716552109</v>
      </c>
      <c r="J3138">
        <v>1.03897633494566</v>
      </c>
      <c r="K3138" s="4">
        <v>-0.155049603709498</v>
      </c>
      <c r="L3138" s="4">
        <v>-0.151765717785662</v>
      </c>
      <c r="M3138" s="4">
        <v>-0.15345359679514101</v>
      </c>
      <c r="N3138" s="4">
        <v>6.6220215984100798E-3</v>
      </c>
    </row>
    <row r="3139" spans="1:14" x14ac:dyDescent="0.35">
      <c r="A3139">
        <v>3138</v>
      </c>
      <c r="B3139">
        <v>8.1333333333333293</v>
      </c>
      <c r="C3139">
        <v>-1.6666666666666701</v>
      </c>
      <c r="D3139">
        <v>-3.8888888888888902</v>
      </c>
      <c r="E3139">
        <v>3.4</v>
      </c>
      <c r="F3139">
        <v>0.88324860831364504</v>
      </c>
      <c r="G3139">
        <v>0.76752856773395695</v>
      </c>
      <c r="H3139">
        <v>0.77129171590464196</v>
      </c>
      <c r="I3139">
        <v>0.75984910248808202</v>
      </c>
      <c r="J3139">
        <v>0.87826933184212197</v>
      </c>
      <c r="K3139" s="4">
        <v>-0.115720040579688</v>
      </c>
      <c r="L3139" s="4">
        <v>-0.111956892409003</v>
      </c>
      <c r="M3139" s="4">
        <v>-0.123399505825563</v>
      </c>
      <c r="N3139" s="4">
        <v>-4.9792764715230796E-3</v>
      </c>
    </row>
    <row r="3140" spans="1:14" x14ac:dyDescent="0.35">
      <c r="A3140">
        <v>3139</v>
      </c>
      <c r="B3140">
        <v>9.06666666666667</v>
      </c>
      <c r="C3140">
        <v>-1.6666666666666701</v>
      </c>
      <c r="D3140">
        <v>-3.8888888888888902</v>
      </c>
      <c r="E3140">
        <v>3.4</v>
      </c>
      <c r="F3140">
        <v>0.77202880872524104</v>
      </c>
      <c r="G3140">
        <v>0.67628372689305405</v>
      </c>
      <c r="H3140">
        <v>0.68750715018539998</v>
      </c>
      <c r="I3140">
        <v>0.68442998612356498</v>
      </c>
      <c r="J3140">
        <v>0.74344867052857599</v>
      </c>
      <c r="K3140" s="4">
        <v>-9.5745081832186996E-2</v>
      </c>
      <c r="L3140" s="4">
        <v>-8.4521658539841102E-2</v>
      </c>
      <c r="M3140" s="4">
        <v>-8.7598822601676105E-2</v>
      </c>
      <c r="N3140" s="4">
        <v>-2.8580138196665099E-2</v>
      </c>
    </row>
    <row r="3141" spans="1:14" x14ac:dyDescent="0.35">
      <c r="A3141">
        <v>3140</v>
      </c>
      <c r="B3141">
        <v>10</v>
      </c>
      <c r="C3141">
        <v>-1.6666666666666701</v>
      </c>
      <c r="D3141">
        <v>-3.8888888888888902</v>
      </c>
      <c r="E3141">
        <v>3.4</v>
      </c>
      <c r="F3141">
        <v>0.68582990397805199</v>
      </c>
      <c r="G3141">
        <v>0.61080267946456102</v>
      </c>
      <c r="H3141">
        <v>0.62168801070265201</v>
      </c>
      <c r="I3141">
        <v>0.60716847426779397</v>
      </c>
      <c r="J3141">
        <v>0.67518791503376796</v>
      </c>
      <c r="K3141" s="4">
        <v>-7.5027224513491003E-2</v>
      </c>
      <c r="L3141" s="4">
        <v>-6.41418932754E-2</v>
      </c>
      <c r="M3141" s="4">
        <v>-7.8661429710257996E-2</v>
      </c>
      <c r="N3141" s="4">
        <v>-1.0641988944284E-2</v>
      </c>
    </row>
    <row r="3142" spans="1:14" x14ac:dyDescent="0.35">
      <c r="A3142">
        <v>3141</v>
      </c>
      <c r="B3142">
        <v>1.6</v>
      </c>
      <c r="C3142">
        <v>-0.55555555555555503</v>
      </c>
      <c r="D3142">
        <v>-3.8888888888888902</v>
      </c>
      <c r="E3142">
        <v>3.4</v>
      </c>
      <c r="F3142">
        <v>70.188545953360702</v>
      </c>
      <c r="G3142">
        <v>5.3846792846840001</v>
      </c>
      <c r="H3142">
        <v>5.3244609932427904</v>
      </c>
      <c r="I3142">
        <v>5.3753891793009201</v>
      </c>
      <c r="J3142">
        <v>62.316260392770403</v>
      </c>
      <c r="K3142" s="4">
        <v>-64.803866668676704</v>
      </c>
      <c r="L3142" s="4">
        <v>-64.864084960117907</v>
      </c>
      <c r="M3142" s="4">
        <v>-64.813156774059806</v>
      </c>
      <c r="N3142" s="4">
        <v>-7.8722855605903002</v>
      </c>
    </row>
    <row r="3143" spans="1:14" x14ac:dyDescent="0.35">
      <c r="A3143">
        <v>3142</v>
      </c>
      <c r="B3143">
        <v>2.5333333333333301</v>
      </c>
      <c r="C3143">
        <v>-0.55555555555555503</v>
      </c>
      <c r="D3143">
        <v>-3.8888888888888902</v>
      </c>
      <c r="E3143">
        <v>3.4</v>
      </c>
      <c r="F3143">
        <v>5.77712157245361</v>
      </c>
      <c r="G3143">
        <v>2.9519910510889402</v>
      </c>
      <c r="H3143">
        <v>2.8569087068023702</v>
      </c>
      <c r="I3143">
        <v>2.8924769606255101</v>
      </c>
      <c r="J3143">
        <v>5.6860872395152402</v>
      </c>
      <c r="K3143" s="4">
        <v>-2.8251305213646698</v>
      </c>
      <c r="L3143" s="4">
        <v>-2.9202128656512398</v>
      </c>
      <c r="M3143" s="4">
        <v>-2.8846446118280999</v>
      </c>
      <c r="N3143" s="4">
        <v>-9.1034332938369794E-2</v>
      </c>
    </row>
    <row r="3144" spans="1:14" x14ac:dyDescent="0.35">
      <c r="A3144">
        <v>3143</v>
      </c>
      <c r="B3144">
        <v>3.4666666666666699</v>
      </c>
      <c r="C3144">
        <v>-0.55555555555555503</v>
      </c>
      <c r="D3144">
        <v>-3.8888888888888902</v>
      </c>
      <c r="E3144">
        <v>3.4</v>
      </c>
      <c r="F3144">
        <v>2.9762540598317102</v>
      </c>
      <c r="G3144">
        <v>1.9715140580447701</v>
      </c>
      <c r="H3144">
        <v>1.97336302842433</v>
      </c>
      <c r="I3144">
        <v>1.98092079753566</v>
      </c>
      <c r="J3144">
        <v>2.9862250088637499</v>
      </c>
      <c r="K3144" s="4">
        <v>-1.0047400017869399</v>
      </c>
      <c r="L3144" s="4">
        <v>-1.00289103140738</v>
      </c>
      <c r="M3144" s="4">
        <v>-0.99533326229605001</v>
      </c>
      <c r="N3144" s="4">
        <v>9.9709490320396606E-3</v>
      </c>
    </row>
    <row r="3145" spans="1:14" x14ac:dyDescent="0.35">
      <c r="A3145">
        <v>3144</v>
      </c>
      <c r="B3145">
        <v>4.4000000000000004</v>
      </c>
      <c r="C3145">
        <v>-0.55555555555555503</v>
      </c>
      <c r="D3145">
        <v>-3.8888888888888902</v>
      </c>
      <c r="E3145">
        <v>3.4</v>
      </c>
      <c r="F3145">
        <v>2.0064069816943402</v>
      </c>
      <c r="G3145">
        <v>1.4838017672012001</v>
      </c>
      <c r="H3145">
        <v>1.5000060153314101</v>
      </c>
      <c r="I3145">
        <v>1.51358296397231</v>
      </c>
      <c r="J3145">
        <v>1.98721194724342</v>
      </c>
      <c r="K3145" s="4">
        <v>-0.52260521449314001</v>
      </c>
      <c r="L3145" s="4">
        <v>-0.50640096636292997</v>
      </c>
      <c r="M3145" s="4">
        <v>-0.49282401772202999</v>
      </c>
      <c r="N3145" s="4">
        <v>-1.91950344509202E-2</v>
      </c>
    </row>
    <row r="3146" spans="1:14" x14ac:dyDescent="0.35">
      <c r="A3146">
        <v>3145</v>
      </c>
      <c r="B3146">
        <v>5.3333333333333304</v>
      </c>
      <c r="C3146">
        <v>-0.55555555555555503</v>
      </c>
      <c r="D3146">
        <v>-3.8888888888888902</v>
      </c>
      <c r="E3146">
        <v>3.4</v>
      </c>
      <c r="F3146">
        <v>1.5140219535202799</v>
      </c>
      <c r="G3146">
        <v>1.1901232320120401</v>
      </c>
      <c r="H3146">
        <v>1.19919408477256</v>
      </c>
      <c r="I3146">
        <v>1.1964340813018599</v>
      </c>
      <c r="J3146">
        <v>1.50785612029891</v>
      </c>
      <c r="K3146" s="4">
        <v>-0.32389872150824001</v>
      </c>
      <c r="L3146" s="4">
        <v>-0.31482786874772001</v>
      </c>
      <c r="M3146" s="4">
        <v>-0.31758787221842</v>
      </c>
      <c r="N3146" s="4">
        <v>-6.1658332213698798E-3</v>
      </c>
    </row>
    <row r="3147" spans="1:14" x14ac:dyDescent="0.35">
      <c r="A3147">
        <v>3146</v>
      </c>
      <c r="B3147">
        <v>6.2666666666666702</v>
      </c>
      <c r="C3147">
        <v>-0.55555555555555503</v>
      </c>
      <c r="D3147">
        <v>-3.8888888888888902</v>
      </c>
      <c r="E3147">
        <v>3.4</v>
      </c>
      <c r="F3147">
        <v>1.2159605682999399</v>
      </c>
      <c r="G3147">
        <v>0.998222528730625</v>
      </c>
      <c r="H3147">
        <v>1.00877029565721</v>
      </c>
      <c r="I3147">
        <v>1.0336592946043801</v>
      </c>
      <c r="J3147">
        <v>1.21142668544083</v>
      </c>
      <c r="K3147" s="4">
        <v>-0.21773803956931501</v>
      </c>
      <c r="L3147" s="4">
        <v>-0.20719027264272999</v>
      </c>
      <c r="M3147" s="4">
        <v>-0.18230127369556001</v>
      </c>
      <c r="N3147" s="4">
        <v>-4.5338828591099398E-3</v>
      </c>
    </row>
    <row r="3148" spans="1:14" x14ac:dyDescent="0.35">
      <c r="A3148">
        <v>3147</v>
      </c>
      <c r="B3148">
        <v>7.2</v>
      </c>
      <c r="C3148">
        <v>-0.55555555555555503</v>
      </c>
      <c r="D3148">
        <v>-3.8888888888888902</v>
      </c>
      <c r="E3148">
        <v>3.4</v>
      </c>
      <c r="F3148">
        <v>1.01607055723352</v>
      </c>
      <c r="G3148">
        <v>0.86359555748635997</v>
      </c>
      <c r="H3148">
        <v>0.87116867422784405</v>
      </c>
      <c r="I3148">
        <v>0.87093298686931597</v>
      </c>
      <c r="J3148">
        <v>1.0155975315454999</v>
      </c>
      <c r="K3148" s="4">
        <v>-0.15247499974716</v>
      </c>
      <c r="L3148" s="4">
        <v>-0.144901883005676</v>
      </c>
      <c r="M3148" s="4">
        <v>-0.14513757036420399</v>
      </c>
      <c r="N3148" s="4">
        <v>-4.7302568802010098E-4</v>
      </c>
    </row>
    <row r="3149" spans="1:14" x14ac:dyDescent="0.35">
      <c r="A3149">
        <v>3148</v>
      </c>
      <c r="B3149">
        <v>8.1333333333333293</v>
      </c>
      <c r="C3149">
        <v>-0.55555555555555503</v>
      </c>
      <c r="D3149">
        <v>-3.8888888888888902</v>
      </c>
      <c r="E3149">
        <v>3.4</v>
      </c>
      <c r="F3149">
        <v>0.87267809774115901</v>
      </c>
      <c r="G3149">
        <v>0.75791196784578896</v>
      </c>
      <c r="H3149">
        <v>0.77157157880412897</v>
      </c>
      <c r="I3149">
        <v>0.77106024715645105</v>
      </c>
      <c r="J3149">
        <v>0.87721594958035398</v>
      </c>
      <c r="K3149" s="4">
        <v>-0.11476612989536999</v>
      </c>
      <c r="L3149" s="4">
        <v>-0.10110651893703</v>
      </c>
      <c r="M3149" s="4">
        <v>-0.101617850584708</v>
      </c>
      <c r="N3149" s="4">
        <v>4.5378518391949703E-3</v>
      </c>
    </row>
    <row r="3150" spans="1:14" x14ac:dyDescent="0.35">
      <c r="A3150">
        <v>3149</v>
      </c>
      <c r="B3150">
        <v>9.06666666666667</v>
      </c>
      <c r="C3150">
        <v>-0.55555555555555503</v>
      </c>
      <c r="D3150">
        <v>-3.8888888888888902</v>
      </c>
      <c r="E3150">
        <v>3.4</v>
      </c>
      <c r="F3150">
        <v>0.76478244717602994</v>
      </c>
      <c r="G3150">
        <v>0.67693544153455798</v>
      </c>
      <c r="H3150">
        <v>0.68433961425465895</v>
      </c>
      <c r="I3150">
        <v>0.67750801741760303</v>
      </c>
      <c r="J3150">
        <v>0.76089739702713199</v>
      </c>
      <c r="K3150" s="4">
        <v>-8.7847005641472006E-2</v>
      </c>
      <c r="L3150" s="4">
        <v>-8.0442832921370999E-2</v>
      </c>
      <c r="M3150" s="4">
        <v>-8.7274429758426905E-2</v>
      </c>
      <c r="N3150" s="4">
        <v>-3.8850501488979501E-3</v>
      </c>
    </row>
    <row r="3151" spans="1:14" x14ac:dyDescent="0.35">
      <c r="A3151">
        <v>3150</v>
      </c>
      <c r="B3151">
        <v>10</v>
      </c>
      <c r="C3151">
        <v>-0.55555555555555503</v>
      </c>
      <c r="D3151">
        <v>-3.8888888888888902</v>
      </c>
      <c r="E3151">
        <v>3.4</v>
      </c>
      <c r="F3151">
        <v>0.68064776710867303</v>
      </c>
      <c r="G3151">
        <v>0.61221213966023602</v>
      </c>
      <c r="H3151">
        <v>0.61580822821056003</v>
      </c>
      <c r="I3151">
        <v>0.61270927054065805</v>
      </c>
      <c r="J3151">
        <v>0.67518852265172302</v>
      </c>
      <c r="K3151" s="4">
        <v>-6.8435627448436995E-2</v>
      </c>
      <c r="L3151" s="4">
        <v>-6.4839538898113003E-2</v>
      </c>
      <c r="M3151" s="4">
        <v>-6.7938496568014997E-2</v>
      </c>
      <c r="N3151" s="4">
        <v>-5.4592444569500102E-3</v>
      </c>
    </row>
    <row r="3152" spans="1:14" x14ac:dyDescent="0.35">
      <c r="A3152">
        <v>3151</v>
      </c>
      <c r="B3152">
        <v>1.6</v>
      </c>
      <c r="C3152">
        <v>0.55555555555555503</v>
      </c>
      <c r="D3152">
        <v>-3.8888888888888902</v>
      </c>
      <c r="E3152">
        <v>3.4</v>
      </c>
      <c r="F3152">
        <v>70.188545953360702</v>
      </c>
      <c r="G3152">
        <v>5.4137506948489698</v>
      </c>
      <c r="H3152">
        <v>5.2737021728444704</v>
      </c>
      <c r="I3152">
        <v>5.4170697548276703</v>
      </c>
      <c r="J3152">
        <v>73.086472239502896</v>
      </c>
      <c r="K3152" s="4">
        <v>-64.774795258511702</v>
      </c>
      <c r="L3152" s="4">
        <v>-64.914843780516193</v>
      </c>
      <c r="M3152" s="4">
        <v>-64.771476198532994</v>
      </c>
      <c r="N3152" s="4">
        <v>2.8979262861421899</v>
      </c>
    </row>
    <row r="3153" spans="1:14" x14ac:dyDescent="0.35">
      <c r="A3153">
        <v>3152</v>
      </c>
      <c r="B3153">
        <v>2.5333333333333301</v>
      </c>
      <c r="C3153">
        <v>0.55555555555555503</v>
      </c>
      <c r="D3153">
        <v>-3.8888888888888902</v>
      </c>
      <c r="E3153">
        <v>3.4</v>
      </c>
      <c r="F3153">
        <v>5.77712157245361</v>
      </c>
      <c r="G3153">
        <v>2.9077795377723801</v>
      </c>
      <c r="H3153">
        <v>2.8836552900951</v>
      </c>
      <c r="I3153">
        <v>2.9006762916319699</v>
      </c>
      <c r="J3153">
        <v>5.7897669581835496</v>
      </c>
      <c r="K3153" s="4">
        <v>-2.8693420346812299</v>
      </c>
      <c r="L3153" s="4">
        <v>-2.89346628235851</v>
      </c>
      <c r="M3153" s="4">
        <v>-2.8764452808216401</v>
      </c>
      <c r="N3153" s="4">
        <v>1.26453857299396E-2</v>
      </c>
    </row>
    <row r="3154" spans="1:14" x14ac:dyDescent="0.35">
      <c r="A3154">
        <v>3153</v>
      </c>
      <c r="B3154">
        <v>3.4666666666666699</v>
      </c>
      <c r="C3154">
        <v>0.55555555555555503</v>
      </c>
      <c r="D3154">
        <v>-3.8888888888888902</v>
      </c>
      <c r="E3154">
        <v>3.4</v>
      </c>
      <c r="F3154">
        <v>2.9762540598317102</v>
      </c>
      <c r="G3154">
        <v>1.95626237849162</v>
      </c>
      <c r="H3154">
        <v>1.9835830428709</v>
      </c>
      <c r="I3154">
        <v>1.94935834955251</v>
      </c>
      <c r="J3154">
        <v>2.9713833419415101</v>
      </c>
      <c r="K3154" s="4">
        <v>-1.01999168134009</v>
      </c>
      <c r="L3154" s="4">
        <v>-0.99267101696080995</v>
      </c>
      <c r="M3154" s="4">
        <v>-1.0268957102792</v>
      </c>
      <c r="N3154" s="4">
        <v>-4.8707178902001004E-3</v>
      </c>
    </row>
    <row r="3155" spans="1:14" x14ac:dyDescent="0.35">
      <c r="A3155">
        <v>3154</v>
      </c>
      <c r="B3155">
        <v>4.4000000000000004</v>
      </c>
      <c r="C3155">
        <v>0.55555555555555503</v>
      </c>
      <c r="D3155">
        <v>-3.8888888888888902</v>
      </c>
      <c r="E3155">
        <v>3.4</v>
      </c>
      <c r="F3155">
        <v>2.0064069816943402</v>
      </c>
      <c r="G3155">
        <v>1.4858413106517001</v>
      </c>
      <c r="H3155">
        <v>1.4832410415649999</v>
      </c>
      <c r="I3155">
        <v>1.5099964599871001</v>
      </c>
      <c r="J3155">
        <v>1.98572379774937</v>
      </c>
      <c r="K3155" s="4">
        <v>-0.52056567104263995</v>
      </c>
      <c r="L3155" s="4">
        <v>-0.52316594012934003</v>
      </c>
      <c r="M3155" s="4">
        <v>-0.49641052170723998</v>
      </c>
      <c r="N3155" s="4">
        <v>-2.06831839449702E-2</v>
      </c>
    </row>
    <row r="3156" spans="1:14" x14ac:dyDescent="0.35">
      <c r="A3156">
        <v>3155</v>
      </c>
      <c r="B3156">
        <v>5.3333333333333304</v>
      </c>
      <c r="C3156">
        <v>0.55555555555555503</v>
      </c>
      <c r="D3156">
        <v>-3.8888888888888902</v>
      </c>
      <c r="E3156">
        <v>3.4</v>
      </c>
      <c r="F3156">
        <v>1.5140219535202799</v>
      </c>
      <c r="G3156">
        <v>1.20280920791077</v>
      </c>
      <c r="H3156">
        <v>1.19588847205249</v>
      </c>
      <c r="I3156">
        <v>1.2013629567165101</v>
      </c>
      <c r="J3156">
        <v>1.5165618308950199</v>
      </c>
      <c r="K3156" s="4">
        <v>-0.31121274560951001</v>
      </c>
      <c r="L3156" s="4">
        <v>-0.31813348146779002</v>
      </c>
      <c r="M3156" s="4">
        <v>-0.31265899680377002</v>
      </c>
      <c r="N3156" s="4">
        <v>2.5398773747400401E-3</v>
      </c>
    </row>
    <row r="3157" spans="1:14" x14ac:dyDescent="0.35">
      <c r="A3157">
        <v>3156</v>
      </c>
      <c r="B3157">
        <v>6.2666666666666702</v>
      </c>
      <c r="C3157">
        <v>0.55555555555555503</v>
      </c>
      <c r="D3157">
        <v>-3.8888888888888902</v>
      </c>
      <c r="E3157">
        <v>3.4</v>
      </c>
      <c r="F3157">
        <v>1.2159605682999399</v>
      </c>
      <c r="G3157">
        <v>0.99022943907749195</v>
      </c>
      <c r="H3157">
        <v>1.0128107973635401</v>
      </c>
      <c r="I3157">
        <v>0.99809377965692003</v>
      </c>
      <c r="J3157">
        <v>1.2264014508682399</v>
      </c>
      <c r="K3157" s="4">
        <v>-0.22573112922244801</v>
      </c>
      <c r="L3157" s="4">
        <v>-0.20314977093639999</v>
      </c>
      <c r="M3157" s="4">
        <v>-0.21786678864302</v>
      </c>
      <c r="N3157" s="4">
        <v>1.0440882568299999E-2</v>
      </c>
    </row>
    <row r="3158" spans="1:14" x14ac:dyDescent="0.35">
      <c r="A3158">
        <v>3157</v>
      </c>
      <c r="B3158">
        <v>7.2</v>
      </c>
      <c r="C3158">
        <v>0.55555555555555503</v>
      </c>
      <c r="D3158">
        <v>-3.8888888888888902</v>
      </c>
      <c r="E3158">
        <v>3.4</v>
      </c>
      <c r="F3158">
        <v>1.01607055723352</v>
      </c>
      <c r="G3158">
        <v>0.85913595157259903</v>
      </c>
      <c r="H3158">
        <v>0.87297023205308</v>
      </c>
      <c r="I3158">
        <v>0.86316376975853704</v>
      </c>
      <c r="J3158">
        <v>1.0161468533506199</v>
      </c>
      <c r="K3158" s="4">
        <v>-0.15693460566092099</v>
      </c>
      <c r="L3158" s="4">
        <v>-0.14310032518044</v>
      </c>
      <c r="M3158" s="4">
        <v>-0.15290678747498301</v>
      </c>
      <c r="N3158" s="4">
        <v>7.6296117099916599E-5</v>
      </c>
    </row>
    <row r="3159" spans="1:14" x14ac:dyDescent="0.35">
      <c r="A3159">
        <v>3158</v>
      </c>
      <c r="B3159">
        <v>8.1333333333333293</v>
      </c>
      <c r="C3159">
        <v>0.55555555555555503</v>
      </c>
      <c r="D3159">
        <v>-3.8888888888888902</v>
      </c>
      <c r="E3159">
        <v>3.4</v>
      </c>
      <c r="F3159">
        <v>0.87267809774115901</v>
      </c>
      <c r="G3159">
        <v>0.75901020263353502</v>
      </c>
      <c r="H3159">
        <v>0.76525691224745596</v>
      </c>
      <c r="I3159">
        <v>0.76504589093753705</v>
      </c>
      <c r="J3159">
        <v>0.86586156257079305</v>
      </c>
      <c r="K3159" s="4">
        <v>-0.113667895107624</v>
      </c>
      <c r="L3159" s="4">
        <v>-0.107421185493703</v>
      </c>
      <c r="M3159" s="4">
        <v>-0.107632206803622</v>
      </c>
      <c r="N3159" s="4">
        <v>-6.8165351703659604E-3</v>
      </c>
    </row>
    <row r="3160" spans="1:14" x14ac:dyDescent="0.35">
      <c r="A3160">
        <v>3159</v>
      </c>
      <c r="B3160">
        <v>9.06666666666667</v>
      </c>
      <c r="C3160">
        <v>0.55555555555555503</v>
      </c>
      <c r="D3160">
        <v>-3.8888888888888902</v>
      </c>
      <c r="E3160">
        <v>3.4</v>
      </c>
      <c r="F3160">
        <v>0.76478244717602994</v>
      </c>
      <c r="G3160">
        <v>0.68146482067121705</v>
      </c>
      <c r="H3160">
        <v>0.68657132099208995</v>
      </c>
      <c r="I3160">
        <v>0.67171439435205704</v>
      </c>
      <c r="J3160">
        <v>0.773933741741614</v>
      </c>
      <c r="K3160" s="4">
        <v>-8.3317626504812906E-2</v>
      </c>
      <c r="L3160" s="4">
        <v>-7.8211126183939994E-2</v>
      </c>
      <c r="M3160" s="4">
        <v>-9.3068052823972902E-2</v>
      </c>
      <c r="N3160" s="4">
        <v>9.1512945655840595E-3</v>
      </c>
    </row>
    <row r="3161" spans="1:14" x14ac:dyDescent="0.35">
      <c r="A3161">
        <v>3160</v>
      </c>
      <c r="B3161">
        <v>10</v>
      </c>
      <c r="C3161">
        <v>0.55555555555555503</v>
      </c>
      <c r="D3161">
        <v>-3.8888888888888902</v>
      </c>
      <c r="E3161">
        <v>3.4</v>
      </c>
      <c r="F3161">
        <v>0.68064776710867303</v>
      </c>
      <c r="G3161">
        <v>0.61835653347155894</v>
      </c>
      <c r="H3161">
        <v>0.61690942533360504</v>
      </c>
      <c r="I3161">
        <v>0.61877922970971</v>
      </c>
      <c r="J3161">
        <v>0.68186363264419203</v>
      </c>
      <c r="K3161" s="4">
        <v>-6.2291233637114099E-2</v>
      </c>
      <c r="L3161" s="4">
        <v>-6.3738341775068E-2</v>
      </c>
      <c r="M3161" s="4">
        <v>-6.1868537398963003E-2</v>
      </c>
      <c r="N3161" s="4">
        <v>1.215865535519E-3</v>
      </c>
    </row>
    <row r="3162" spans="1:14" x14ac:dyDescent="0.35">
      <c r="A3162">
        <v>3161</v>
      </c>
      <c r="B3162">
        <v>1.6</v>
      </c>
      <c r="C3162">
        <v>1.6666666666666701</v>
      </c>
      <c r="D3162">
        <v>-3.8888888888888902</v>
      </c>
      <c r="E3162">
        <v>3.4</v>
      </c>
      <c r="F3162">
        <v>169.29691358024701</v>
      </c>
      <c r="G3162">
        <v>6.5542942016622403</v>
      </c>
      <c r="H3162">
        <v>6.5906592127010697</v>
      </c>
      <c r="I3162">
        <v>6.4854822390439004</v>
      </c>
      <c r="J3162">
        <v>194.422948679434</v>
      </c>
      <c r="K3162" s="4">
        <v>-162.742619378585</v>
      </c>
      <c r="L3162" s="4">
        <v>-162.70625436754599</v>
      </c>
      <c r="M3162" s="4">
        <v>-162.81143134120299</v>
      </c>
      <c r="N3162" s="4">
        <v>25.126035099187</v>
      </c>
    </row>
    <row r="3163" spans="1:14" x14ac:dyDescent="0.35">
      <c r="A3163">
        <v>3162</v>
      </c>
      <c r="B3163">
        <v>2.5333333333333301</v>
      </c>
      <c r="C3163">
        <v>1.6666666666666701</v>
      </c>
      <c r="D3163">
        <v>-3.8888888888888902</v>
      </c>
      <c r="E3163">
        <v>3.4</v>
      </c>
      <c r="F3163">
        <v>7.2457070553082499</v>
      </c>
      <c r="G3163">
        <v>3.1335995211454302</v>
      </c>
      <c r="H3163">
        <v>3.1369129408473899</v>
      </c>
      <c r="I3163">
        <v>3.1048403844071299</v>
      </c>
      <c r="J3163">
        <v>7.5514685685652303</v>
      </c>
      <c r="K3163" s="4">
        <v>-4.1121075341628197</v>
      </c>
      <c r="L3163" s="4">
        <v>-4.10879411446086</v>
      </c>
      <c r="M3163" s="4">
        <v>-4.1408666709011204</v>
      </c>
      <c r="N3163" s="4">
        <v>0.30576151325697998</v>
      </c>
    </row>
    <row r="3164" spans="1:14" x14ac:dyDescent="0.35">
      <c r="A3164">
        <v>3163</v>
      </c>
      <c r="B3164">
        <v>3.4666666666666699</v>
      </c>
      <c r="C3164">
        <v>1.6666666666666701</v>
      </c>
      <c r="D3164">
        <v>-3.8888888888888902</v>
      </c>
      <c r="E3164">
        <v>3.4</v>
      </c>
      <c r="F3164">
        <v>3.2744221317056899</v>
      </c>
      <c r="G3164">
        <v>2.0400966248066301</v>
      </c>
      <c r="H3164">
        <v>2.0723903436539399</v>
      </c>
      <c r="I3164">
        <v>2.0547152292720701</v>
      </c>
      <c r="J3164">
        <v>3.2768348989506402</v>
      </c>
      <c r="K3164" s="4">
        <v>-1.23432550689906</v>
      </c>
      <c r="L3164" s="4">
        <v>-1.2020317880517499</v>
      </c>
      <c r="M3164" s="4">
        <v>-1.21970690243362</v>
      </c>
      <c r="N3164" s="4">
        <v>2.4127672449503201E-3</v>
      </c>
    </row>
    <row r="3165" spans="1:14" x14ac:dyDescent="0.35">
      <c r="A3165">
        <v>3164</v>
      </c>
      <c r="B3165">
        <v>4.4000000000000004</v>
      </c>
      <c r="C3165">
        <v>1.6666666666666701</v>
      </c>
      <c r="D3165">
        <v>-3.8888888888888902</v>
      </c>
      <c r="E3165">
        <v>3.4</v>
      </c>
      <c r="F3165">
        <v>2.11283524904215</v>
      </c>
      <c r="G3165">
        <v>1.52485826093738</v>
      </c>
      <c r="H3165">
        <v>1.5481700722887699</v>
      </c>
      <c r="I3165">
        <v>1.54745847999584</v>
      </c>
      <c r="J3165">
        <v>2.0608537787477901</v>
      </c>
      <c r="K3165" s="4">
        <v>-0.58797698810476995</v>
      </c>
      <c r="L3165" s="4">
        <v>-0.56466517675338002</v>
      </c>
      <c r="M3165" s="4">
        <v>-0.56537676904630996</v>
      </c>
      <c r="N3165" s="4">
        <v>-5.1981470294359997E-2</v>
      </c>
    </row>
    <row r="3166" spans="1:14" x14ac:dyDescent="0.35">
      <c r="A3166">
        <v>3165</v>
      </c>
      <c r="B3166">
        <v>5.3333333333333304</v>
      </c>
      <c r="C3166">
        <v>1.6666666666666701</v>
      </c>
      <c r="D3166">
        <v>-3.8888888888888902</v>
      </c>
      <c r="E3166">
        <v>3.4</v>
      </c>
      <c r="F3166">
        <v>1.5635888860303599</v>
      </c>
      <c r="G3166">
        <v>1.2294715531021501</v>
      </c>
      <c r="H3166">
        <v>1.2323602265603799</v>
      </c>
      <c r="I3166">
        <v>1.23920192088476</v>
      </c>
      <c r="J3166">
        <v>1.52602294113654</v>
      </c>
      <c r="K3166" s="4">
        <v>-0.33411733292821</v>
      </c>
      <c r="L3166" s="4">
        <v>-0.33122865946997998</v>
      </c>
      <c r="M3166" s="4">
        <v>-0.3243869651456</v>
      </c>
      <c r="N3166" s="4">
        <v>-3.7565944893819897E-2</v>
      </c>
    </row>
    <row r="3167" spans="1:14" x14ac:dyDescent="0.35">
      <c r="A3167">
        <v>3166</v>
      </c>
      <c r="B3167">
        <v>6.2666666666666702</v>
      </c>
      <c r="C3167">
        <v>1.6666666666666701</v>
      </c>
      <c r="D3167">
        <v>-3.8888888888888902</v>
      </c>
      <c r="E3167">
        <v>3.4</v>
      </c>
      <c r="F3167">
        <v>1.2429458140001299</v>
      </c>
      <c r="G3167">
        <v>1.0298426250892501</v>
      </c>
      <c r="H3167">
        <v>1.0215278480786001</v>
      </c>
      <c r="I3167">
        <v>1.0285400796453401</v>
      </c>
      <c r="J3167">
        <v>1.24414773957363</v>
      </c>
      <c r="K3167" s="4">
        <v>-0.21310318891088001</v>
      </c>
      <c r="L3167" s="4">
        <v>-0.22141796592153001</v>
      </c>
      <c r="M3167" s="4">
        <v>-0.21440573435478999</v>
      </c>
      <c r="N3167" s="4">
        <v>1.2019255735000701E-3</v>
      </c>
    </row>
    <row r="3168" spans="1:14" x14ac:dyDescent="0.35">
      <c r="A3168">
        <v>3167</v>
      </c>
      <c r="B3168">
        <v>7.2</v>
      </c>
      <c r="C3168">
        <v>1.6666666666666701</v>
      </c>
      <c r="D3168">
        <v>-3.8888888888888902</v>
      </c>
      <c r="E3168">
        <v>3.4</v>
      </c>
      <c r="F3168">
        <v>1.0323543133472499</v>
      </c>
      <c r="G3168">
        <v>0.86764154090536205</v>
      </c>
      <c r="H3168">
        <v>0.88545030147304105</v>
      </c>
      <c r="I3168">
        <v>0.87805369445328196</v>
      </c>
      <c r="J3168">
        <v>1.02388512615248</v>
      </c>
      <c r="K3168" s="4">
        <v>-0.16471277244188801</v>
      </c>
      <c r="L3168" s="4">
        <v>-0.14690401187420901</v>
      </c>
      <c r="M3168" s="4">
        <v>-0.15430061889396801</v>
      </c>
      <c r="N3168" s="4">
        <v>-8.4691871947699705E-3</v>
      </c>
    </row>
    <row r="3169" spans="1:14" x14ac:dyDescent="0.35">
      <c r="A3169">
        <v>3168</v>
      </c>
      <c r="B3169">
        <v>8.1333333333333293</v>
      </c>
      <c r="C3169">
        <v>1.6666666666666701</v>
      </c>
      <c r="D3169">
        <v>-3.8888888888888902</v>
      </c>
      <c r="E3169">
        <v>3.4</v>
      </c>
      <c r="F3169">
        <v>0.88324860831364504</v>
      </c>
      <c r="G3169">
        <v>0.75988166370940702</v>
      </c>
      <c r="H3169">
        <v>0.77868826479079101</v>
      </c>
      <c r="I3169">
        <v>0.767007641168996</v>
      </c>
      <c r="J3169">
        <v>0.86699480434186704</v>
      </c>
      <c r="K3169" s="4">
        <v>-0.123366944604238</v>
      </c>
      <c r="L3169" s="4">
        <v>-0.104560343522854</v>
      </c>
      <c r="M3169" s="4">
        <v>-0.116240967144649</v>
      </c>
      <c r="N3169" s="4">
        <v>-1.6253803971777999E-2</v>
      </c>
    </row>
    <row r="3170" spans="1:14" x14ac:dyDescent="0.35">
      <c r="A3170">
        <v>3169</v>
      </c>
      <c r="B3170">
        <v>9.06666666666667</v>
      </c>
      <c r="C3170">
        <v>1.6666666666666701</v>
      </c>
      <c r="D3170">
        <v>-3.8888888888888902</v>
      </c>
      <c r="E3170">
        <v>3.4</v>
      </c>
      <c r="F3170">
        <v>0.77202880872524104</v>
      </c>
      <c r="G3170">
        <v>0.67439073094195101</v>
      </c>
      <c r="H3170">
        <v>0.69323913584057595</v>
      </c>
      <c r="I3170">
        <v>0.67217487814661603</v>
      </c>
      <c r="J3170">
        <v>0.77388142725697695</v>
      </c>
      <c r="K3170" s="4">
        <v>-9.7638077783290006E-2</v>
      </c>
      <c r="L3170" s="4">
        <v>-7.8789672884665096E-2</v>
      </c>
      <c r="M3170" s="4">
        <v>-9.9853930578625003E-2</v>
      </c>
      <c r="N3170" s="4">
        <v>1.85261853173591E-3</v>
      </c>
    </row>
    <row r="3171" spans="1:14" x14ac:dyDescent="0.35">
      <c r="A3171">
        <v>3170</v>
      </c>
      <c r="B3171">
        <v>10</v>
      </c>
      <c r="C3171">
        <v>1.6666666666666701</v>
      </c>
      <c r="D3171">
        <v>-3.8888888888888902</v>
      </c>
      <c r="E3171">
        <v>3.4</v>
      </c>
      <c r="F3171">
        <v>0.68582990397805199</v>
      </c>
      <c r="G3171">
        <v>0.61066100648542698</v>
      </c>
      <c r="H3171">
        <v>0.62308274202587799</v>
      </c>
      <c r="I3171">
        <v>0.61230667667614702</v>
      </c>
      <c r="J3171">
        <v>0.69894804177749204</v>
      </c>
      <c r="K3171" s="4">
        <v>-7.5168897492624995E-2</v>
      </c>
      <c r="L3171" s="4">
        <v>-6.2747161952174002E-2</v>
      </c>
      <c r="M3171" s="4">
        <v>-7.3523227301904998E-2</v>
      </c>
      <c r="N3171" s="4">
        <v>1.3118137799440001E-2</v>
      </c>
    </row>
    <row r="3172" spans="1:14" x14ac:dyDescent="0.35">
      <c r="A3172">
        <v>3171</v>
      </c>
      <c r="B3172">
        <v>1.6</v>
      </c>
      <c r="C3172">
        <v>2.7777777777777799</v>
      </c>
      <c r="D3172">
        <v>-3.8888888888888902</v>
      </c>
      <c r="E3172">
        <v>3.4</v>
      </c>
      <c r="F3172">
        <v>367.51364883401902</v>
      </c>
      <c r="G3172">
        <v>9.1143137015007305</v>
      </c>
      <c r="H3172">
        <v>8.8219656312781503</v>
      </c>
      <c r="I3172">
        <v>8.3795049751983495</v>
      </c>
      <c r="J3172">
        <v>784.67063592949899</v>
      </c>
      <c r="K3172" s="4">
        <v>-358.39933513251799</v>
      </c>
      <c r="L3172" s="4">
        <v>-358.69168320274099</v>
      </c>
      <c r="M3172" s="4">
        <v>-359.13414385882101</v>
      </c>
      <c r="N3172" s="4">
        <v>417.15698709548002</v>
      </c>
    </row>
    <row r="3173" spans="1:14" x14ac:dyDescent="0.35">
      <c r="A3173">
        <v>3172</v>
      </c>
      <c r="B3173">
        <v>2.5333333333333301</v>
      </c>
      <c r="C3173">
        <v>2.7777777777777799</v>
      </c>
      <c r="D3173">
        <v>-3.8888888888888902</v>
      </c>
      <c r="E3173">
        <v>3.4</v>
      </c>
      <c r="F3173">
        <v>10.182878021017499</v>
      </c>
      <c r="G3173">
        <v>3.71516146717744</v>
      </c>
      <c r="H3173">
        <v>3.62931343985605</v>
      </c>
      <c r="I3173">
        <v>3.70567275230878</v>
      </c>
      <c r="J3173">
        <v>11.338773501334799</v>
      </c>
      <c r="K3173" s="4">
        <v>-6.4677165538400603</v>
      </c>
      <c r="L3173" s="4">
        <v>-6.5535645811614502</v>
      </c>
      <c r="M3173" s="4">
        <v>-6.4772052687087198</v>
      </c>
      <c r="N3173" s="4">
        <v>1.1558954803173001</v>
      </c>
    </row>
    <row r="3174" spans="1:14" x14ac:dyDescent="0.35">
      <c r="A3174">
        <v>3173</v>
      </c>
      <c r="B3174">
        <v>3.4666666666666699</v>
      </c>
      <c r="C3174">
        <v>2.7777777777777799</v>
      </c>
      <c r="D3174">
        <v>-3.8888888888888902</v>
      </c>
      <c r="E3174">
        <v>3.4</v>
      </c>
      <c r="F3174">
        <v>3.87075827545365</v>
      </c>
      <c r="G3174">
        <v>2.2530690119190502</v>
      </c>
      <c r="H3174">
        <v>2.2710303841829602</v>
      </c>
      <c r="I3174">
        <v>2.2160745215732001</v>
      </c>
      <c r="J3174">
        <v>4.0496831307999903</v>
      </c>
      <c r="K3174" s="4">
        <v>-1.6176892635346001</v>
      </c>
      <c r="L3174" s="4">
        <v>-1.59972789127069</v>
      </c>
      <c r="M3174" s="4">
        <v>-1.65468375388045</v>
      </c>
      <c r="N3174" s="4">
        <v>0.17892485534634001</v>
      </c>
    </row>
    <row r="3175" spans="1:14" x14ac:dyDescent="0.35">
      <c r="A3175">
        <v>3174</v>
      </c>
      <c r="B3175">
        <v>4.4000000000000004</v>
      </c>
      <c r="C3175">
        <v>2.7777777777777799</v>
      </c>
      <c r="D3175">
        <v>-3.8888888888888902</v>
      </c>
      <c r="E3175">
        <v>3.4</v>
      </c>
      <c r="F3175">
        <v>2.32569178373776</v>
      </c>
      <c r="G3175">
        <v>1.60985078617022</v>
      </c>
      <c r="H3175">
        <v>1.65199710610393</v>
      </c>
      <c r="I3175">
        <v>1.6112825768335099</v>
      </c>
      <c r="J3175">
        <v>2.33355284003675</v>
      </c>
      <c r="K3175" s="4">
        <v>-0.71584099756754005</v>
      </c>
      <c r="L3175" s="4">
        <v>-0.67369467763382995</v>
      </c>
      <c r="M3175" s="4">
        <v>-0.71440920690425003</v>
      </c>
      <c r="N3175" s="4">
        <v>7.8610562989900306E-3</v>
      </c>
    </row>
    <row r="3176" spans="1:14" x14ac:dyDescent="0.35">
      <c r="A3176">
        <v>3175</v>
      </c>
      <c r="B3176">
        <v>5.3333333333333304</v>
      </c>
      <c r="C3176">
        <v>2.7777777777777799</v>
      </c>
      <c r="D3176">
        <v>-3.8888888888888902</v>
      </c>
      <c r="E3176">
        <v>3.4</v>
      </c>
      <c r="F3176">
        <v>1.66272275105051</v>
      </c>
      <c r="G3176">
        <v>1.2679105480100501</v>
      </c>
      <c r="H3176">
        <v>1.29917164292108</v>
      </c>
      <c r="I3176">
        <v>1.26299748719786</v>
      </c>
      <c r="J3176">
        <v>1.5915823954969399</v>
      </c>
      <c r="K3176" s="4">
        <v>-0.39481220304046</v>
      </c>
      <c r="L3176" s="4">
        <v>-0.36355110812942998</v>
      </c>
      <c r="M3176" s="4">
        <v>-0.39972526385265</v>
      </c>
      <c r="N3176" s="4">
        <v>-7.1140355553570095E-2</v>
      </c>
    </row>
    <row r="3177" spans="1:14" x14ac:dyDescent="0.35">
      <c r="A3177">
        <v>3176</v>
      </c>
      <c r="B3177">
        <v>6.2666666666666702</v>
      </c>
      <c r="C3177">
        <v>2.7777777777777799</v>
      </c>
      <c r="D3177">
        <v>-3.8888888888888902</v>
      </c>
      <c r="E3177">
        <v>3.4</v>
      </c>
      <c r="F3177">
        <v>1.2969163054005199</v>
      </c>
      <c r="G3177">
        <v>1.04910440081185</v>
      </c>
      <c r="H3177">
        <v>1.0600614593417299</v>
      </c>
      <c r="I3177">
        <v>1.05274541538887</v>
      </c>
      <c r="J3177">
        <v>1.36638297311067</v>
      </c>
      <c r="K3177" s="4">
        <v>-0.24781190458867</v>
      </c>
      <c r="L3177" s="4">
        <v>-0.23685484605879001</v>
      </c>
      <c r="M3177" s="4">
        <v>-0.24417089001164999</v>
      </c>
      <c r="N3177" s="4">
        <v>6.9466667710150101E-2</v>
      </c>
    </row>
    <row r="3178" spans="1:14" x14ac:dyDescent="0.35">
      <c r="A3178">
        <v>3177</v>
      </c>
      <c r="B3178">
        <v>7.2</v>
      </c>
      <c r="C3178">
        <v>2.7777777777777799</v>
      </c>
      <c r="D3178">
        <v>-3.8888888888888902</v>
      </c>
      <c r="E3178">
        <v>3.4</v>
      </c>
      <c r="F3178">
        <v>1.0649218255747199</v>
      </c>
      <c r="G3178">
        <v>0.89169461307823505</v>
      </c>
      <c r="H3178">
        <v>0.90495916164280499</v>
      </c>
      <c r="I3178">
        <v>0.87830091086477402</v>
      </c>
      <c r="J3178">
        <v>1.0590188326171299</v>
      </c>
      <c r="K3178" s="4">
        <v>-0.17322721249648501</v>
      </c>
      <c r="L3178" s="4">
        <v>-0.15996266393191499</v>
      </c>
      <c r="M3178" s="4">
        <v>-0.18662091470994599</v>
      </c>
      <c r="N3178" s="4">
        <v>-5.9029929575899996E-3</v>
      </c>
    </row>
    <row r="3179" spans="1:14" x14ac:dyDescent="0.35">
      <c r="A3179">
        <v>3178</v>
      </c>
      <c r="B3179">
        <v>8.1333333333333293</v>
      </c>
      <c r="C3179">
        <v>2.7777777777777799</v>
      </c>
      <c r="D3179">
        <v>-3.8888888888888902</v>
      </c>
      <c r="E3179">
        <v>3.4</v>
      </c>
      <c r="F3179">
        <v>0.90438962945861601</v>
      </c>
      <c r="G3179">
        <v>0.76464720475438197</v>
      </c>
      <c r="H3179">
        <v>0.78936755508135803</v>
      </c>
      <c r="I3179">
        <v>0.77598562453179099</v>
      </c>
      <c r="J3179">
        <v>0.87426377480397199</v>
      </c>
      <c r="K3179" s="4">
        <v>-0.13974242470423401</v>
      </c>
      <c r="L3179" s="4">
        <v>-0.115022074377258</v>
      </c>
      <c r="M3179" s="4">
        <v>-0.12840400492682499</v>
      </c>
      <c r="N3179" s="4">
        <v>-3.0125854654643999E-2</v>
      </c>
    </row>
    <row r="3180" spans="1:14" x14ac:dyDescent="0.35">
      <c r="A3180">
        <v>3179</v>
      </c>
      <c r="B3180">
        <v>9.06666666666667</v>
      </c>
      <c r="C3180">
        <v>2.7777777777777799</v>
      </c>
      <c r="D3180">
        <v>-3.8888888888888902</v>
      </c>
      <c r="E3180">
        <v>3.4</v>
      </c>
      <c r="F3180">
        <v>0.78652153182366302</v>
      </c>
      <c r="G3180">
        <v>0.68046732188962</v>
      </c>
      <c r="H3180">
        <v>0.70194532481451999</v>
      </c>
      <c r="I3180">
        <v>0.68603201017816895</v>
      </c>
      <c r="J3180">
        <v>0.80839697383976095</v>
      </c>
      <c r="K3180" s="4">
        <v>-0.10605420993404301</v>
      </c>
      <c r="L3180" s="4">
        <v>-8.4576207009143006E-2</v>
      </c>
      <c r="M3180" s="4">
        <v>-0.100489521645494</v>
      </c>
      <c r="N3180" s="4">
        <v>2.1875442016097899E-2</v>
      </c>
    </row>
    <row r="3181" spans="1:14" x14ac:dyDescent="0.35">
      <c r="A3181">
        <v>3180</v>
      </c>
      <c r="B3181">
        <v>10</v>
      </c>
      <c r="C3181">
        <v>2.7777777777777799</v>
      </c>
      <c r="D3181">
        <v>-3.8888888888888902</v>
      </c>
      <c r="E3181">
        <v>3.4</v>
      </c>
      <c r="F3181">
        <v>0.69619417771681202</v>
      </c>
      <c r="G3181">
        <v>0.61302718983999904</v>
      </c>
      <c r="H3181">
        <v>0.62734482493128896</v>
      </c>
      <c r="I3181">
        <v>0.63370897651628599</v>
      </c>
      <c r="J3181">
        <v>0.69413299074516599</v>
      </c>
      <c r="K3181" s="4">
        <v>-8.3166987876812995E-2</v>
      </c>
      <c r="L3181" s="4">
        <v>-6.8849352785523094E-2</v>
      </c>
      <c r="M3181" s="4">
        <v>-6.2485201200526003E-2</v>
      </c>
      <c r="N3181" s="4">
        <v>-2.0611869716460301E-3</v>
      </c>
    </row>
    <row r="3182" spans="1:14" x14ac:dyDescent="0.35">
      <c r="A3182">
        <v>3181</v>
      </c>
      <c r="B3182">
        <v>1.6</v>
      </c>
      <c r="C3182">
        <v>3.8888888888888902</v>
      </c>
      <c r="D3182">
        <v>-3.8888888888888902</v>
      </c>
      <c r="E3182">
        <v>3.4</v>
      </c>
      <c r="F3182">
        <v>664.83875171467696</v>
      </c>
      <c r="G3182">
        <v>12.5830586459311</v>
      </c>
      <c r="H3182">
        <v>12.5426487091505</v>
      </c>
      <c r="I3182">
        <v>12.084409248994501</v>
      </c>
      <c r="J3182">
        <v>302.21052334630502</v>
      </c>
      <c r="K3182" s="4">
        <v>-652.25569306874604</v>
      </c>
      <c r="L3182" s="4">
        <v>-652.29610300552599</v>
      </c>
      <c r="M3182" s="4">
        <v>-652.75434246568204</v>
      </c>
      <c r="N3182" s="4">
        <v>-362.62822836837199</v>
      </c>
    </row>
    <row r="3183" spans="1:14" x14ac:dyDescent="0.35">
      <c r="A3183">
        <v>3182</v>
      </c>
      <c r="B3183">
        <v>2.5333333333333301</v>
      </c>
      <c r="C3183">
        <v>3.8888888888888902</v>
      </c>
      <c r="D3183">
        <v>-3.8888888888888902</v>
      </c>
      <c r="E3183">
        <v>3.4</v>
      </c>
      <c r="F3183">
        <v>14.5886344695815</v>
      </c>
      <c r="G3183">
        <v>4.5195960972320099</v>
      </c>
      <c r="H3183">
        <v>4.3674633295038197</v>
      </c>
      <c r="I3183">
        <v>4.5689058829541898</v>
      </c>
      <c r="J3183">
        <v>27.470286994204798</v>
      </c>
      <c r="K3183" s="4">
        <v>-10.0690383723495</v>
      </c>
      <c r="L3183" s="4">
        <v>-10.221171140077701</v>
      </c>
      <c r="M3183" s="4">
        <v>-10.0197285866273</v>
      </c>
      <c r="N3183" s="4">
        <v>12.8816525246233</v>
      </c>
    </row>
    <row r="3184" spans="1:14" x14ac:dyDescent="0.35">
      <c r="A3184">
        <v>3183</v>
      </c>
      <c r="B3184">
        <v>3.4666666666666699</v>
      </c>
      <c r="C3184">
        <v>3.8888888888888902</v>
      </c>
      <c r="D3184">
        <v>-3.8888888888888902</v>
      </c>
      <c r="E3184">
        <v>3.4</v>
      </c>
      <c r="F3184">
        <v>4.7652624910755899</v>
      </c>
      <c r="G3184">
        <v>2.5484095543310699</v>
      </c>
      <c r="H3184">
        <v>2.5443964346876999</v>
      </c>
      <c r="I3184">
        <v>2.6166574261811002</v>
      </c>
      <c r="J3184">
        <v>4.82909242918715</v>
      </c>
      <c r="K3184" s="4">
        <v>-2.21685293674452</v>
      </c>
      <c r="L3184" s="4">
        <v>-2.2208660563878899</v>
      </c>
      <c r="M3184" s="4">
        <v>-2.1486050648944901</v>
      </c>
      <c r="N3184" s="4">
        <v>6.3829938111560097E-2</v>
      </c>
    </row>
    <row r="3185" spans="1:14" x14ac:dyDescent="0.35">
      <c r="A3185">
        <v>3184</v>
      </c>
      <c r="B3185">
        <v>4.4000000000000004</v>
      </c>
      <c r="C3185">
        <v>3.8888888888888902</v>
      </c>
      <c r="D3185">
        <v>-3.8888888888888902</v>
      </c>
      <c r="E3185">
        <v>3.4</v>
      </c>
      <c r="F3185">
        <v>2.6449765857811798</v>
      </c>
      <c r="G3185">
        <v>1.7270093838705201</v>
      </c>
      <c r="H3185">
        <v>1.7897668041027801</v>
      </c>
      <c r="I3185">
        <v>1.7951250072282601</v>
      </c>
      <c r="J3185">
        <v>2.4090119950901201</v>
      </c>
      <c r="K3185" s="4">
        <v>-0.91796720191065995</v>
      </c>
      <c r="L3185" s="4">
        <v>-0.85520978167840001</v>
      </c>
      <c r="M3185" s="4">
        <v>-0.84985157855292004</v>
      </c>
      <c r="N3185" s="4">
        <v>-0.23596459069105999</v>
      </c>
    </row>
    <row r="3186" spans="1:14" x14ac:dyDescent="0.35">
      <c r="A3186">
        <v>3185</v>
      </c>
      <c r="B3186">
        <v>5.3333333333333304</v>
      </c>
      <c r="C3186">
        <v>3.8888888888888902</v>
      </c>
      <c r="D3186">
        <v>-3.8888888888888902</v>
      </c>
      <c r="E3186">
        <v>3.4</v>
      </c>
      <c r="F3186">
        <v>1.81142354858074</v>
      </c>
      <c r="G3186">
        <v>1.3289110166382301</v>
      </c>
      <c r="H3186">
        <v>1.36887535155817</v>
      </c>
      <c r="I3186">
        <v>1.40028334117494</v>
      </c>
      <c r="J3186">
        <v>2.0225968026272301</v>
      </c>
      <c r="K3186" s="4">
        <v>-0.48251253194250998</v>
      </c>
      <c r="L3186" s="4">
        <v>-0.44254819702256998</v>
      </c>
      <c r="M3186" s="4">
        <v>-0.41114020740579998</v>
      </c>
      <c r="N3186" s="4">
        <v>0.21117325404649001</v>
      </c>
    </row>
    <row r="3187" spans="1:14" x14ac:dyDescent="0.35">
      <c r="A3187">
        <v>3186</v>
      </c>
      <c r="B3187">
        <v>6.2666666666666702</v>
      </c>
      <c r="C3187">
        <v>3.8888888888888902</v>
      </c>
      <c r="D3187">
        <v>-3.8888888888888902</v>
      </c>
      <c r="E3187">
        <v>3.4</v>
      </c>
      <c r="F3187">
        <v>1.37787204250111</v>
      </c>
      <c r="G3187">
        <v>1.07750076215454</v>
      </c>
      <c r="H3187">
        <v>1.11411582368741</v>
      </c>
      <c r="I3187">
        <v>1.1060170405926399</v>
      </c>
      <c r="J3187">
        <v>1.55261156321237</v>
      </c>
      <c r="K3187" s="4">
        <v>-0.30037128034657001</v>
      </c>
      <c r="L3187" s="4">
        <v>-0.26375621881369998</v>
      </c>
      <c r="M3187" s="4">
        <v>-0.27185500190847001</v>
      </c>
      <c r="N3187" s="4">
        <v>0.17473952071126</v>
      </c>
    </row>
    <row r="3188" spans="1:14" x14ac:dyDescent="0.35">
      <c r="A3188">
        <v>3187</v>
      </c>
      <c r="B3188">
        <v>7.2</v>
      </c>
      <c r="C3188">
        <v>3.8888888888888902</v>
      </c>
      <c r="D3188">
        <v>-3.8888888888888902</v>
      </c>
      <c r="E3188">
        <v>3.4</v>
      </c>
      <c r="F3188">
        <v>1.1137730939159201</v>
      </c>
      <c r="G3188">
        <v>0.91404482786499497</v>
      </c>
      <c r="H3188">
        <v>0.93108515839251005</v>
      </c>
      <c r="I3188">
        <v>0.92109622488741005</v>
      </c>
      <c r="J3188">
        <v>1.2021594756848499</v>
      </c>
      <c r="K3188" s="4">
        <v>-0.199728266050925</v>
      </c>
      <c r="L3188" s="4">
        <v>-0.18268793552341001</v>
      </c>
      <c r="M3188" s="4">
        <v>-0.19267686902851</v>
      </c>
      <c r="N3188" s="4">
        <v>8.8386381768929906E-2</v>
      </c>
    </row>
    <row r="3189" spans="1:14" x14ac:dyDescent="0.35">
      <c r="A3189">
        <v>3188</v>
      </c>
      <c r="B3189">
        <v>8.1333333333333293</v>
      </c>
      <c r="C3189">
        <v>3.8888888888888902</v>
      </c>
      <c r="D3189">
        <v>-3.8888888888888902</v>
      </c>
      <c r="E3189">
        <v>3.4</v>
      </c>
      <c r="F3189">
        <v>0.936101161176073</v>
      </c>
      <c r="G3189">
        <v>0.79037943916009601</v>
      </c>
      <c r="H3189">
        <v>0.80549315322380699</v>
      </c>
      <c r="I3189">
        <v>0.80495147245684096</v>
      </c>
      <c r="J3189">
        <v>1.0084721267732399</v>
      </c>
      <c r="K3189" s="4">
        <v>-0.145721722015977</v>
      </c>
      <c r="L3189" s="4">
        <v>-0.13060800795226599</v>
      </c>
      <c r="M3189" s="4">
        <v>-0.13114968871923199</v>
      </c>
      <c r="N3189" s="4">
        <v>7.2370965597166895E-2</v>
      </c>
    </row>
    <row r="3190" spans="1:14" x14ac:dyDescent="0.35">
      <c r="A3190">
        <v>3189</v>
      </c>
      <c r="B3190">
        <v>9.06666666666667</v>
      </c>
      <c r="C3190">
        <v>3.8888888888888902</v>
      </c>
      <c r="D3190">
        <v>-3.8888888888888902</v>
      </c>
      <c r="E3190">
        <v>3.4</v>
      </c>
      <c r="F3190">
        <v>0.80826061647129599</v>
      </c>
      <c r="G3190">
        <v>0.68898688760322102</v>
      </c>
      <c r="H3190">
        <v>0.71417989248941705</v>
      </c>
      <c r="I3190">
        <v>0.71724832220051005</v>
      </c>
      <c r="J3190">
        <v>0.85037371993649402</v>
      </c>
      <c r="K3190" s="4">
        <v>-0.119273728868075</v>
      </c>
      <c r="L3190" s="4">
        <v>-9.4080723981878903E-2</v>
      </c>
      <c r="M3190" s="4">
        <v>-9.1012294270785901E-2</v>
      </c>
      <c r="N3190" s="4">
        <v>4.2113103465197997E-2</v>
      </c>
    </row>
    <row r="3191" spans="1:14" x14ac:dyDescent="0.35">
      <c r="A3191">
        <v>3190</v>
      </c>
      <c r="B3191">
        <v>10</v>
      </c>
      <c r="C3191">
        <v>3.8888888888888902</v>
      </c>
      <c r="D3191">
        <v>-3.8888888888888902</v>
      </c>
      <c r="E3191">
        <v>3.4</v>
      </c>
      <c r="F3191">
        <v>0.71174058832495102</v>
      </c>
      <c r="G3191">
        <v>0.61628470845962202</v>
      </c>
      <c r="H3191">
        <v>0.64183762270767197</v>
      </c>
      <c r="I3191">
        <v>0.62230402426821396</v>
      </c>
      <c r="J3191">
        <v>0.75795563119688203</v>
      </c>
      <c r="K3191" s="4">
        <v>-9.5455879865328996E-2</v>
      </c>
      <c r="L3191" s="4">
        <v>-6.9902965617279003E-2</v>
      </c>
      <c r="M3191" s="4">
        <v>-8.9436564056737097E-2</v>
      </c>
      <c r="N3191" s="4">
        <v>4.6215042871930997E-2</v>
      </c>
    </row>
    <row r="3192" spans="1:14" x14ac:dyDescent="0.35">
      <c r="A3192">
        <v>3191</v>
      </c>
      <c r="B3192">
        <v>1.6</v>
      </c>
      <c r="C3192">
        <v>5</v>
      </c>
      <c r="D3192">
        <v>-3.8888888888888902</v>
      </c>
      <c r="E3192">
        <v>3.4</v>
      </c>
      <c r="F3192">
        <v>1061.2722222222201</v>
      </c>
      <c r="G3192">
        <v>17.568940215294599</v>
      </c>
      <c r="H3192">
        <v>18.3142036452913</v>
      </c>
      <c r="I3192">
        <v>22.968739865042501</v>
      </c>
      <c r="J3192">
        <v>321.45405251185099</v>
      </c>
      <c r="K3192" s="4">
        <v>-1043.7032820069301</v>
      </c>
      <c r="L3192" s="4">
        <v>-1042.95801857693</v>
      </c>
      <c r="M3192" s="4">
        <v>-1038.30348235718</v>
      </c>
      <c r="N3192" s="4">
        <v>-739.81816971036903</v>
      </c>
    </row>
    <row r="3193" spans="1:14" x14ac:dyDescent="0.35">
      <c r="A3193">
        <v>3192</v>
      </c>
      <c r="B3193">
        <v>2.5333333333333301</v>
      </c>
      <c r="C3193">
        <v>5</v>
      </c>
      <c r="D3193">
        <v>-3.8888888888888902</v>
      </c>
      <c r="E3193">
        <v>3.4</v>
      </c>
      <c r="F3193">
        <v>20.462976401000098</v>
      </c>
      <c r="G3193">
        <v>5.5231074273802196</v>
      </c>
      <c r="H3193">
        <v>5.3326311323370499</v>
      </c>
      <c r="I3193">
        <v>5.5843347021995404</v>
      </c>
      <c r="J3193">
        <v>15.6236328109339</v>
      </c>
      <c r="K3193" s="4">
        <v>-14.9398689736199</v>
      </c>
      <c r="L3193" s="4">
        <v>-15.130345268663</v>
      </c>
      <c r="M3193" s="4">
        <v>-14.8786416988006</v>
      </c>
      <c r="N3193" s="4">
        <v>-4.8393435900661999</v>
      </c>
    </row>
    <row r="3194" spans="1:14" x14ac:dyDescent="0.35">
      <c r="A3194">
        <v>3193</v>
      </c>
      <c r="B3194">
        <v>3.4666666666666699</v>
      </c>
      <c r="C3194">
        <v>5</v>
      </c>
      <c r="D3194">
        <v>-3.8888888888888902</v>
      </c>
      <c r="E3194">
        <v>3.4</v>
      </c>
      <c r="F3194">
        <v>5.95793477857152</v>
      </c>
      <c r="G3194">
        <v>2.9648037427956799</v>
      </c>
      <c r="H3194">
        <v>2.9340011325437101</v>
      </c>
      <c r="I3194">
        <v>2.9592491461071502</v>
      </c>
      <c r="J3194">
        <v>11.7891064205756</v>
      </c>
      <c r="K3194" s="4">
        <v>-2.9931310357758401</v>
      </c>
      <c r="L3194" s="4">
        <v>-3.0239336460278099</v>
      </c>
      <c r="M3194" s="4">
        <v>-2.9986856324643698</v>
      </c>
      <c r="N3194" s="4">
        <v>5.8311716420040796</v>
      </c>
    </row>
    <row r="3195" spans="1:14" x14ac:dyDescent="0.35">
      <c r="A3195">
        <v>3194</v>
      </c>
      <c r="B3195">
        <v>4.4000000000000004</v>
      </c>
      <c r="C3195">
        <v>5</v>
      </c>
      <c r="D3195">
        <v>-3.8888888888888902</v>
      </c>
      <c r="E3195">
        <v>3.4</v>
      </c>
      <c r="F3195">
        <v>3.0706896551724099</v>
      </c>
      <c r="G3195">
        <v>1.9664327933561201</v>
      </c>
      <c r="H3195">
        <v>1.95649737648283</v>
      </c>
      <c r="I3195">
        <v>2.01030658472735</v>
      </c>
      <c r="J3195">
        <v>3.40369805605593</v>
      </c>
      <c r="K3195" s="4">
        <v>-1.10425686181629</v>
      </c>
      <c r="L3195" s="4">
        <v>-1.1141922786895799</v>
      </c>
      <c r="M3195" s="4">
        <v>-1.0603830704450601</v>
      </c>
      <c r="N3195" s="4">
        <v>0.33300840088352002</v>
      </c>
    </row>
    <row r="3196" spans="1:14" x14ac:dyDescent="0.35">
      <c r="A3196">
        <v>3195</v>
      </c>
      <c r="B3196">
        <v>5.3333333333333304</v>
      </c>
      <c r="C3196">
        <v>5</v>
      </c>
      <c r="D3196">
        <v>-3.8888888888888902</v>
      </c>
      <c r="E3196">
        <v>3.4</v>
      </c>
      <c r="F3196">
        <v>2.0096912786210401</v>
      </c>
      <c r="G3196">
        <v>1.4134257759942801</v>
      </c>
      <c r="H3196">
        <v>1.4679488699644501</v>
      </c>
      <c r="I3196">
        <v>1.41257515422111</v>
      </c>
      <c r="J3196">
        <v>2.2645443523245499</v>
      </c>
      <c r="K3196" s="4">
        <v>-0.59626550262676004</v>
      </c>
      <c r="L3196" s="4">
        <v>-0.54174240865658996</v>
      </c>
      <c r="M3196" s="4">
        <v>-0.59711612439993</v>
      </c>
      <c r="N3196" s="4">
        <v>0.25485307370351001</v>
      </c>
    </row>
    <row r="3197" spans="1:14" x14ac:dyDescent="0.35">
      <c r="A3197">
        <v>3196</v>
      </c>
      <c r="B3197">
        <v>6.2666666666666702</v>
      </c>
      <c r="C3197">
        <v>5</v>
      </c>
      <c r="D3197">
        <v>-3.8888888888888902</v>
      </c>
      <c r="E3197">
        <v>3.4</v>
      </c>
      <c r="F3197">
        <v>1.48581302530189</v>
      </c>
      <c r="G3197">
        <v>1.1279422306545701</v>
      </c>
      <c r="H3197">
        <v>1.18115026962137</v>
      </c>
      <c r="I3197">
        <v>1.14772004367825</v>
      </c>
      <c r="J3197">
        <v>1.63736163881118</v>
      </c>
      <c r="K3197" s="4">
        <v>-0.35787079464732002</v>
      </c>
      <c r="L3197" s="4">
        <v>-0.30466275568051998</v>
      </c>
      <c r="M3197" s="4">
        <v>-0.33809298162363999</v>
      </c>
      <c r="N3197" s="4">
        <v>0.15154861350929</v>
      </c>
    </row>
    <row r="3198" spans="1:14" x14ac:dyDescent="0.35">
      <c r="A3198">
        <v>3197</v>
      </c>
      <c r="B3198">
        <v>7.2</v>
      </c>
      <c r="C3198">
        <v>5</v>
      </c>
      <c r="D3198">
        <v>-3.8888888888888902</v>
      </c>
      <c r="E3198">
        <v>3.4</v>
      </c>
      <c r="F3198">
        <v>1.1789081183708501</v>
      </c>
      <c r="G3198">
        <v>0.95219403277909498</v>
      </c>
      <c r="H3198">
        <v>0.98101160411484101</v>
      </c>
      <c r="I3198">
        <v>0.96221134740691106</v>
      </c>
      <c r="J3198">
        <v>1.3127831105827099</v>
      </c>
      <c r="K3198" s="4">
        <v>-0.22671408559175499</v>
      </c>
      <c r="L3198" s="4">
        <v>-0.19789651425600899</v>
      </c>
      <c r="M3198" s="4">
        <v>-0.21669677096393899</v>
      </c>
      <c r="N3198" s="4">
        <v>0.13387499221186</v>
      </c>
    </row>
    <row r="3199" spans="1:14" x14ac:dyDescent="0.35">
      <c r="A3199">
        <v>3198</v>
      </c>
      <c r="B3199">
        <v>8.1333333333333293</v>
      </c>
      <c r="C3199">
        <v>5</v>
      </c>
      <c r="D3199">
        <v>-3.8888888888888902</v>
      </c>
      <c r="E3199">
        <v>3.4</v>
      </c>
      <c r="F3199">
        <v>0.97838320346601604</v>
      </c>
      <c r="G3199">
        <v>0.82235597576472297</v>
      </c>
      <c r="H3199">
        <v>0.830088927028379</v>
      </c>
      <c r="I3199">
        <v>0.82865911788250401</v>
      </c>
      <c r="J3199">
        <v>1.0407163371413399</v>
      </c>
      <c r="K3199" s="4">
        <v>-0.15602722770129299</v>
      </c>
      <c r="L3199" s="4">
        <v>-0.14829427643763701</v>
      </c>
      <c r="M3199" s="4">
        <v>-0.149724085583512</v>
      </c>
      <c r="N3199" s="4">
        <v>6.23331336753239E-2</v>
      </c>
    </row>
    <row r="3200" spans="1:14" x14ac:dyDescent="0.35">
      <c r="A3200">
        <v>3199</v>
      </c>
      <c r="B3200">
        <v>9.06666666666667</v>
      </c>
      <c r="C3200">
        <v>5</v>
      </c>
      <c r="D3200">
        <v>-3.8888888888888902</v>
      </c>
      <c r="E3200">
        <v>3.4</v>
      </c>
      <c r="F3200">
        <v>0.83724606266813995</v>
      </c>
      <c r="G3200">
        <v>0.71289075984608397</v>
      </c>
      <c r="H3200">
        <v>0.72813497409831196</v>
      </c>
      <c r="I3200">
        <v>0.73910242763168399</v>
      </c>
      <c r="J3200">
        <v>0.69012595739287697</v>
      </c>
      <c r="K3200" s="4">
        <v>-0.12435530282205599</v>
      </c>
      <c r="L3200" s="4">
        <v>-0.109111088569828</v>
      </c>
      <c r="M3200" s="4">
        <v>-9.8143635036455998E-2</v>
      </c>
      <c r="N3200" s="4">
        <v>-0.14712010527526301</v>
      </c>
    </row>
    <row r="3201" spans="1:14" x14ac:dyDescent="0.35">
      <c r="A3201">
        <v>3200</v>
      </c>
      <c r="B3201">
        <v>10</v>
      </c>
      <c r="C3201">
        <v>5</v>
      </c>
      <c r="D3201">
        <v>-3.8888888888888902</v>
      </c>
      <c r="E3201">
        <v>3.4</v>
      </c>
      <c r="F3201">
        <v>0.73246913580246897</v>
      </c>
      <c r="G3201">
        <v>0.62700453246458698</v>
      </c>
      <c r="H3201">
        <v>0.65067566839146196</v>
      </c>
      <c r="I3201">
        <v>0.64352963889798998</v>
      </c>
      <c r="J3201">
        <v>0.76637427852138196</v>
      </c>
      <c r="K3201" s="4">
        <v>-0.105464603337882</v>
      </c>
      <c r="L3201" s="4">
        <v>-8.1793467411007001E-2</v>
      </c>
      <c r="M3201" s="4">
        <v>-8.8939496904478998E-2</v>
      </c>
      <c r="N3201" s="4">
        <v>3.3905142718912998E-2</v>
      </c>
    </row>
    <row r="3202" spans="1:14" x14ac:dyDescent="0.35">
      <c r="A3202">
        <v>3201</v>
      </c>
      <c r="B3202">
        <v>1.6</v>
      </c>
      <c r="C3202">
        <v>-5</v>
      </c>
      <c r="D3202">
        <v>-2.7777777777777799</v>
      </c>
      <c r="E3202">
        <v>3.4</v>
      </c>
      <c r="F3202">
        <v>1061.2722222222201</v>
      </c>
      <c r="G3202">
        <v>18.8318666030817</v>
      </c>
      <c r="H3202">
        <v>20.529423307996499</v>
      </c>
      <c r="I3202">
        <v>19.535291000191101</v>
      </c>
      <c r="J3202">
        <v>383.05656304268899</v>
      </c>
      <c r="K3202" s="4">
        <v>-1042.4403556191401</v>
      </c>
      <c r="L3202" s="4">
        <v>-1040.74279891422</v>
      </c>
      <c r="M3202" s="4">
        <v>-1041.7369312220301</v>
      </c>
      <c r="N3202" s="4">
        <v>-678.21565917953103</v>
      </c>
    </row>
    <row r="3203" spans="1:14" x14ac:dyDescent="0.35">
      <c r="A3203">
        <v>3202</v>
      </c>
      <c r="B3203">
        <v>2.5333333333333301</v>
      </c>
      <c r="C3203">
        <v>-5</v>
      </c>
      <c r="D3203">
        <v>-2.7777777777777799</v>
      </c>
      <c r="E3203">
        <v>3.4</v>
      </c>
      <c r="F3203">
        <v>20.462976401000098</v>
      </c>
      <c r="G3203">
        <v>5.6990665382081902</v>
      </c>
      <c r="H3203">
        <v>5.57815387020944</v>
      </c>
      <c r="I3203">
        <v>5.47102903179265</v>
      </c>
      <c r="J3203">
        <v>23.807418980598701</v>
      </c>
      <c r="K3203" s="4">
        <v>-14.7639098627919</v>
      </c>
      <c r="L3203" s="4">
        <v>-14.8848225307907</v>
      </c>
      <c r="M3203" s="4">
        <v>-14.9919473692074</v>
      </c>
      <c r="N3203" s="4">
        <v>3.3444425795986001</v>
      </c>
    </row>
    <row r="3204" spans="1:14" x14ac:dyDescent="0.35">
      <c r="A3204">
        <v>3203</v>
      </c>
      <c r="B3204">
        <v>3.4666666666666699</v>
      </c>
      <c r="C3204">
        <v>-5</v>
      </c>
      <c r="D3204">
        <v>-2.7777777777777799</v>
      </c>
      <c r="E3204">
        <v>3.4</v>
      </c>
      <c r="F3204">
        <v>5.95793477857152</v>
      </c>
      <c r="G3204">
        <v>2.9836061836567702</v>
      </c>
      <c r="H3204">
        <v>2.94628370267524</v>
      </c>
      <c r="I3204">
        <v>2.9038417792926898</v>
      </c>
      <c r="J3204">
        <v>6.1471078105549903</v>
      </c>
      <c r="K3204" s="4">
        <v>-2.9743285949147502</v>
      </c>
      <c r="L3204" s="4">
        <v>-3.01165107589628</v>
      </c>
      <c r="M3204" s="4">
        <v>-3.0540929992788302</v>
      </c>
      <c r="N3204" s="4">
        <v>0.18917303198346999</v>
      </c>
    </row>
    <row r="3205" spans="1:14" x14ac:dyDescent="0.35">
      <c r="A3205">
        <v>3204</v>
      </c>
      <c r="B3205">
        <v>4.4000000000000004</v>
      </c>
      <c r="C3205">
        <v>-5</v>
      </c>
      <c r="D3205">
        <v>-2.7777777777777799</v>
      </c>
      <c r="E3205">
        <v>3.4</v>
      </c>
      <c r="F3205">
        <v>3.0706896551724099</v>
      </c>
      <c r="G3205">
        <v>1.9849593575246001</v>
      </c>
      <c r="H3205">
        <v>1.9438801216513999</v>
      </c>
      <c r="I3205">
        <v>1.9591271438740201</v>
      </c>
      <c r="J3205">
        <v>2.27227045708422</v>
      </c>
      <c r="K3205" s="4">
        <v>-1.08573029764781</v>
      </c>
      <c r="L3205" s="4">
        <v>-1.12680953352101</v>
      </c>
      <c r="M3205" s="4">
        <v>-1.11156251129839</v>
      </c>
      <c r="N3205" s="4">
        <v>-0.79841919808818995</v>
      </c>
    </row>
    <row r="3206" spans="1:14" x14ac:dyDescent="0.35">
      <c r="A3206">
        <v>3205</v>
      </c>
      <c r="B3206">
        <v>5.3333333333333304</v>
      </c>
      <c r="C3206">
        <v>-5</v>
      </c>
      <c r="D3206">
        <v>-2.7777777777777799</v>
      </c>
      <c r="E3206">
        <v>3.4</v>
      </c>
      <c r="F3206">
        <v>2.0096912786210401</v>
      </c>
      <c r="G3206">
        <v>1.48095877259106</v>
      </c>
      <c r="H3206">
        <v>1.4440060822236001</v>
      </c>
      <c r="I3206">
        <v>1.4391015178235</v>
      </c>
      <c r="J3206">
        <v>2.04644945892798</v>
      </c>
      <c r="K3206" s="4">
        <v>-0.52873250602998001</v>
      </c>
      <c r="L3206" s="4">
        <v>-0.56568519639743997</v>
      </c>
      <c r="M3206" s="4">
        <v>-0.57058976079753998</v>
      </c>
      <c r="N3206" s="4">
        <v>3.6758180306939899E-2</v>
      </c>
    </row>
    <row r="3207" spans="1:14" x14ac:dyDescent="0.35">
      <c r="A3207">
        <v>3206</v>
      </c>
      <c r="B3207">
        <v>6.2666666666666702</v>
      </c>
      <c r="C3207">
        <v>-5</v>
      </c>
      <c r="D3207">
        <v>-2.7777777777777799</v>
      </c>
      <c r="E3207">
        <v>3.4</v>
      </c>
      <c r="F3207">
        <v>1.48581302530189</v>
      </c>
      <c r="G3207">
        <v>1.1609654505308999</v>
      </c>
      <c r="H3207">
        <v>1.16193502357953</v>
      </c>
      <c r="I3207">
        <v>1.16977987841415</v>
      </c>
      <c r="J3207">
        <v>1.2566674137551199</v>
      </c>
      <c r="K3207" s="4">
        <v>-0.32484757477099002</v>
      </c>
      <c r="L3207" s="4">
        <v>-0.32387800172235998</v>
      </c>
      <c r="M3207" s="4">
        <v>-0.31603314688773998</v>
      </c>
      <c r="N3207" s="4">
        <v>-0.22914561154676999</v>
      </c>
    </row>
    <row r="3208" spans="1:14" x14ac:dyDescent="0.35">
      <c r="A3208">
        <v>3207</v>
      </c>
      <c r="B3208">
        <v>7.2</v>
      </c>
      <c r="C3208">
        <v>-5</v>
      </c>
      <c r="D3208">
        <v>-2.7777777777777799</v>
      </c>
      <c r="E3208">
        <v>3.4</v>
      </c>
      <c r="F3208">
        <v>1.1789081183708501</v>
      </c>
      <c r="G3208">
        <v>0.96747107660690301</v>
      </c>
      <c r="H3208">
        <v>0.97669959344385504</v>
      </c>
      <c r="I3208">
        <v>0.96952491593889301</v>
      </c>
      <c r="J3208">
        <v>1.0987248334489499</v>
      </c>
      <c r="K3208" s="4">
        <v>-0.21143704176394701</v>
      </c>
      <c r="L3208" s="4">
        <v>-0.20220852492699501</v>
      </c>
      <c r="M3208" s="4">
        <v>-0.20938320243195699</v>
      </c>
      <c r="N3208" s="4">
        <v>-8.0183284921900203E-2</v>
      </c>
    </row>
    <row r="3209" spans="1:14" x14ac:dyDescent="0.35">
      <c r="A3209">
        <v>3208</v>
      </c>
      <c r="B3209">
        <v>8.1333333333333293</v>
      </c>
      <c r="C3209">
        <v>-5</v>
      </c>
      <c r="D3209">
        <v>-2.7777777777777799</v>
      </c>
      <c r="E3209">
        <v>3.4</v>
      </c>
      <c r="F3209">
        <v>0.97838320346601604</v>
      </c>
      <c r="G3209">
        <v>0.824015146374249</v>
      </c>
      <c r="H3209">
        <v>0.83200540883073204</v>
      </c>
      <c r="I3209">
        <v>0.82829762240324001</v>
      </c>
      <c r="J3209">
        <v>0.75989224048856996</v>
      </c>
      <c r="K3209" s="4">
        <v>-0.15436805709176701</v>
      </c>
      <c r="L3209" s="4">
        <v>-0.146377794635284</v>
      </c>
      <c r="M3209" s="4">
        <v>-0.150085581062776</v>
      </c>
      <c r="N3209" s="4">
        <v>-0.218490962977446</v>
      </c>
    </row>
    <row r="3210" spans="1:14" x14ac:dyDescent="0.35">
      <c r="A3210">
        <v>3209</v>
      </c>
      <c r="B3210">
        <v>9.06666666666667</v>
      </c>
      <c r="C3210">
        <v>-5</v>
      </c>
      <c r="D3210">
        <v>-2.7777777777777799</v>
      </c>
      <c r="E3210">
        <v>3.4</v>
      </c>
      <c r="F3210">
        <v>0.83724606266813995</v>
      </c>
      <c r="G3210">
        <v>0.71866230867819103</v>
      </c>
      <c r="H3210">
        <v>0.72674706387662502</v>
      </c>
      <c r="I3210">
        <v>0.73146072935508299</v>
      </c>
      <c r="J3210">
        <v>0.69905408036137295</v>
      </c>
      <c r="K3210" s="4">
        <v>-0.118583753989949</v>
      </c>
      <c r="L3210" s="4">
        <v>-0.11049899879151499</v>
      </c>
      <c r="M3210" s="4">
        <v>-0.10578533331305701</v>
      </c>
      <c r="N3210" s="4">
        <v>-0.13819198230676699</v>
      </c>
    </row>
    <row r="3211" spans="1:14" x14ac:dyDescent="0.35">
      <c r="A3211">
        <v>3210</v>
      </c>
      <c r="B3211">
        <v>10</v>
      </c>
      <c r="C3211">
        <v>-5</v>
      </c>
      <c r="D3211">
        <v>-2.7777777777777799</v>
      </c>
      <c r="E3211">
        <v>3.4</v>
      </c>
      <c r="F3211">
        <v>0.73246913580246897</v>
      </c>
      <c r="G3211">
        <v>0.64706768288050998</v>
      </c>
      <c r="H3211">
        <v>0.64540771088040205</v>
      </c>
      <c r="I3211">
        <v>0.63816673972138505</v>
      </c>
      <c r="J3211">
        <v>0.66626602689848802</v>
      </c>
      <c r="K3211" s="4">
        <v>-8.5401452921958998E-2</v>
      </c>
      <c r="L3211" s="4">
        <v>-8.7061424922066893E-2</v>
      </c>
      <c r="M3211" s="4">
        <v>-9.43023960810839E-2</v>
      </c>
      <c r="N3211" s="4">
        <v>-6.6203108903980998E-2</v>
      </c>
    </row>
    <row r="3212" spans="1:14" x14ac:dyDescent="0.35">
      <c r="A3212">
        <v>3211</v>
      </c>
      <c r="B3212">
        <v>1.6</v>
      </c>
      <c r="C3212">
        <v>-3.8888888888888902</v>
      </c>
      <c r="D3212">
        <v>-2.7777777777777799</v>
      </c>
      <c r="E3212">
        <v>3.4</v>
      </c>
      <c r="F3212">
        <v>664.83875171467696</v>
      </c>
      <c r="G3212">
        <v>13.7841175147044</v>
      </c>
      <c r="H3212">
        <v>14.724645824954299</v>
      </c>
      <c r="I3212">
        <v>12.5704473529295</v>
      </c>
      <c r="J3212">
        <v>227.07268607545399</v>
      </c>
      <c r="K3212" s="4">
        <v>-651.05463419997295</v>
      </c>
      <c r="L3212" s="4">
        <v>-650.11410588972296</v>
      </c>
      <c r="M3212" s="4">
        <v>-652.26830436174703</v>
      </c>
      <c r="N3212" s="4">
        <v>-437.76606563922297</v>
      </c>
    </row>
    <row r="3213" spans="1:14" x14ac:dyDescent="0.35">
      <c r="A3213">
        <v>3212</v>
      </c>
      <c r="B3213">
        <v>2.5333333333333301</v>
      </c>
      <c r="C3213">
        <v>-3.8888888888888902</v>
      </c>
      <c r="D3213">
        <v>-2.7777777777777799</v>
      </c>
      <c r="E3213">
        <v>3.4</v>
      </c>
      <c r="F3213">
        <v>14.5886344695815</v>
      </c>
      <c r="G3213">
        <v>4.5722874550945898</v>
      </c>
      <c r="H3213">
        <v>4.5388112184373499</v>
      </c>
      <c r="I3213">
        <v>4.5529672310498404</v>
      </c>
      <c r="J3213">
        <v>12.351230871821199</v>
      </c>
      <c r="K3213" s="4">
        <v>-10.0163470144869</v>
      </c>
      <c r="L3213" s="4">
        <v>-10.0498232511442</v>
      </c>
      <c r="M3213" s="4">
        <v>-10.035667238531699</v>
      </c>
      <c r="N3213" s="4">
        <v>-2.2374035977603</v>
      </c>
    </row>
    <row r="3214" spans="1:14" x14ac:dyDescent="0.35">
      <c r="A3214">
        <v>3213</v>
      </c>
      <c r="B3214">
        <v>3.4666666666666699</v>
      </c>
      <c r="C3214">
        <v>-3.8888888888888902</v>
      </c>
      <c r="D3214">
        <v>-2.7777777777777799</v>
      </c>
      <c r="E3214">
        <v>3.4</v>
      </c>
      <c r="F3214">
        <v>4.7652624910755899</v>
      </c>
      <c r="G3214">
        <v>2.6265613580423</v>
      </c>
      <c r="H3214">
        <v>2.5421091647216598</v>
      </c>
      <c r="I3214">
        <v>2.5243000158295898</v>
      </c>
      <c r="J3214">
        <v>4.8776409779854797</v>
      </c>
      <c r="K3214" s="4">
        <v>-2.1387011330332899</v>
      </c>
      <c r="L3214" s="4">
        <v>-2.22315332635393</v>
      </c>
      <c r="M3214" s="4">
        <v>-2.240962475246</v>
      </c>
      <c r="N3214" s="4">
        <v>0.11237848690989</v>
      </c>
    </row>
    <row r="3215" spans="1:14" x14ac:dyDescent="0.35">
      <c r="A3215">
        <v>3214</v>
      </c>
      <c r="B3215">
        <v>4.4000000000000004</v>
      </c>
      <c r="C3215">
        <v>-3.8888888888888902</v>
      </c>
      <c r="D3215">
        <v>-2.7777777777777799</v>
      </c>
      <c r="E3215">
        <v>3.4</v>
      </c>
      <c r="F3215">
        <v>2.6449765857811798</v>
      </c>
      <c r="G3215">
        <v>1.7896345529100901</v>
      </c>
      <c r="H3215">
        <v>1.76556185419533</v>
      </c>
      <c r="I3215">
        <v>1.7773481537796101</v>
      </c>
      <c r="J3215">
        <v>2.6362009538013198</v>
      </c>
      <c r="K3215" s="4">
        <v>-0.85534203287109001</v>
      </c>
      <c r="L3215" s="4">
        <v>-0.87941473158585004</v>
      </c>
      <c r="M3215" s="4">
        <v>-0.86762843200157003</v>
      </c>
      <c r="N3215" s="4">
        <v>-8.7756319798599804E-3</v>
      </c>
    </row>
    <row r="3216" spans="1:14" x14ac:dyDescent="0.35">
      <c r="A3216">
        <v>3215</v>
      </c>
      <c r="B3216">
        <v>5.3333333333333304</v>
      </c>
      <c r="C3216">
        <v>-3.8888888888888902</v>
      </c>
      <c r="D3216">
        <v>-2.7777777777777799</v>
      </c>
      <c r="E3216">
        <v>3.4</v>
      </c>
      <c r="F3216">
        <v>1.81142354858074</v>
      </c>
      <c r="G3216">
        <v>1.3534486011415601</v>
      </c>
      <c r="H3216">
        <v>1.36047321301157</v>
      </c>
      <c r="I3216">
        <v>1.3383819371183101</v>
      </c>
      <c r="J3216">
        <v>2.0882380173405801</v>
      </c>
      <c r="K3216" s="4">
        <v>-0.45797494743917999</v>
      </c>
      <c r="L3216" s="4">
        <v>-0.45095033556917002</v>
      </c>
      <c r="M3216" s="4">
        <v>-0.47304161146243001</v>
      </c>
      <c r="N3216" s="4">
        <v>0.27681446875984</v>
      </c>
    </row>
    <row r="3217" spans="1:14" x14ac:dyDescent="0.35">
      <c r="A3217">
        <v>3216</v>
      </c>
      <c r="B3217">
        <v>6.2666666666666702</v>
      </c>
      <c r="C3217">
        <v>-3.8888888888888902</v>
      </c>
      <c r="D3217">
        <v>-2.7777777777777799</v>
      </c>
      <c r="E3217">
        <v>3.4</v>
      </c>
      <c r="F3217">
        <v>1.37787204250111</v>
      </c>
      <c r="G3217">
        <v>1.0959891913359801</v>
      </c>
      <c r="H3217">
        <v>1.11790744137149</v>
      </c>
      <c r="I3217">
        <v>1.0967729887542501</v>
      </c>
      <c r="J3217">
        <v>1.4756205612212601</v>
      </c>
      <c r="K3217" s="4">
        <v>-0.28188285116513001</v>
      </c>
      <c r="L3217" s="4">
        <v>-0.25996460112962</v>
      </c>
      <c r="M3217" s="4">
        <v>-0.28109905374686001</v>
      </c>
      <c r="N3217" s="4">
        <v>9.7748518720150099E-2</v>
      </c>
    </row>
    <row r="3218" spans="1:14" x14ac:dyDescent="0.35">
      <c r="A3218">
        <v>3217</v>
      </c>
      <c r="B3218">
        <v>7.2</v>
      </c>
      <c r="C3218">
        <v>-3.8888888888888902</v>
      </c>
      <c r="D3218">
        <v>-2.7777777777777799</v>
      </c>
      <c r="E3218">
        <v>3.4</v>
      </c>
      <c r="F3218">
        <v>1.1137730939159201</v>
      </c>
      <c r="G3218">
        <v>0.92233513672573997</v>
      </c>
      <c r="H3218">
        <v>0.93775008005606597</v>
      </c>
      <c r="I3218">
        <v>0.93294574587858403</v>
      </c>
      <c r="J3218">
        <v>1.0997700280845399</v>
      </c>
      <c r="K3218" s="4">
        <v>-0.19143795719018</v>
      </c>
      <c r="L3218" s="4">
        <v>-0.176023013859854</v>
      </c>
      <c r="M3218" s="4">
        <v>-0.18082734803733599</v>
      </c>
      <c r="N3218" s="4">
        <v>-1.40030658313801E-2</v>
      </c>
    </row>
    <row r="3219" spans="1:14" x14ac:dyDescent="0.35">
      <c r="A3219">
        <v>3218</v>
      </c>
      <c r="B3219">
        <v>8.1333333333333293</v>
      </c>
      <c r="C3219">
        <v>-3.8888888888888902</v>
      </c>
      <c r="D3219">
        <v>-2.7777777777777799</v>
      </c>
      <c r="E3219">
        <v>3.4</v>
      </c>
      <c r="F3219">
        <v>0.936101161176073</v>
      </c>
      <c r="G3219">
        <v>0.79199877181174005</v>
      </c>
      <c r="H3219">
        <v>0.80309081413904804</v>
      </c>
      <c r="I3219">
        <v>0.79828798223916397</v>
      </c>
      <c r="J3219">
        <v>0.95403733551732595</v>
      </c>
      <c r="K3219" s="4">
        <v>-0.14410238936433301</v>
      </c>
      <c r="L3219" s="4">
        <v>-0.133010347037025</v>
      </c>
      <c r="M3219" s="4">
        <v>-0.137813178936909</v>
      </c>
      <c r="N3219" s="4">
        <v>1.79361743412529E-2</v>
      </c>
    </row>
    <row r="3220" spans="1:14" x14ac:dyDescent="0.35">
      <c r="A3220">
        <v>3219</v>
      </c>
      <c r="B3220">
        <v>9.06666666666667</v>
      </c>
      <c r="C3220">
        <v>-3.8888888888888902</v>
      </c>
      <c r="D3220">
        <v>-2.7777777777777799</v>
      </c>
      <c r="E3220">
        <v>3.4</v>
      </c>
      <c r="F3220">
        <v>0.80826061647129599</v>
      </c>
      <c r="G3220">
        <v>0.70674963583881401</v>
      </c>
      <c r="H3220">
        <v>0.70878471872479698</v>
      </c>
      <c r="I3220">
        <v>0.70068366609048105</v>
      </c>
      <c r="J3220">
        <v>0.80159360321792095</v>
      </c>
      <c r="K3220" s="4">
        <v>-0.101510980632482</v>
      </c>
      <c r="L3220" s="4">
        <v>-9.9475897746498995E-2</v>
      </c>
      <c r="M3220" s="4">
        <v>-0.107576950380815</v>
      </c>
      <c r="N3220" s="4">
        <v>-6.66701325337504E-3</v>
      </c>
    </row>
    <row r="3221" spans="1:14" x14ac:dyDescent="0.35">
      <c r="A3221">
        <v>3220</v>
      </c>
      <c r="B3221">
        <v>10</v>
      </c>
      <c r="C3221">
        <v>-3.8888888888888902</v>
      </c>
      <c r="D3221">
        <v>-2.7777777777777799</v>
      </c>
      <c r="E3221">
        <v>3.4</v>
      </c>
      <c r="F3221">
        <v>0.71174058832495102</v>
      </c>
      <c r="G3221">
        <v>0.63497654102670797</v>
      </c>
      <c r="H3221">
        <v>0.63005937704326698</v>
      </c>
      <c r="I3221">
        <v>0.63259220494434198</v>
      </c>
      <c r="J3221">
        <v>0.68187703263145005</v>
      </c>
      <c r="K3221" s="4">
        <v>-7.6764047298243002E-2</v>
      </c>
      <c r="L3221" s="4">
        <v>-8.1681211281683999E-2</v>
      </c>
      <c r="M3221" s="4">
        <v>-7.9148383380609005E-2</v>
      </c>
      <c r="N3221" s="4">
        <v>-2.9863555693501E-2</v>
      </c>
    </row>
    <row r="3222" spans="1:14" x14ac:dyDescent="0.35">
      <c r="A3222">
        <v>3221</v>
      </c>
      <c r="B3222">
        <v>1.6</v>
      </c>
      <c r="C3222">
        <v>-2.7777777777777799</v>
      </c>
      <c r="D3222">
        <v>-2.7777777777777799</v>
      </c>
      <c r="E3222">
        <v>3.4</v>
      </c>
      <c r="F3222">
        <v>367.51364883401902</v>
      </c>
      <c r="G3222">
        <v>9.5693143756637902</v>
      </c>
      <c r="H3222">
        <v>9.3490991862165203</v>
      </c>
      <c r="I3222">
        <v>9.5871621879735294</v>
      </c>
      <c r="J3222">
        <v>149.33786053282</v>
      </c>
      <c r="K3222" s="4">
        <v>-357.944334458355</v>
      </c>
      <c r="L3222" s="4">
        <v>-358.16454964780303</v>
      </c>
      <c r="M3222" s="4">
        <v>-357.92648664604502</v>
      </c>
      <c r="N3222" s="4">
        <v>-218.17578830119899</v>
      </c>
    </row>
    <row r="3223" spans="1:14" x14ac:dyDescent="0.35">
      <c r="A3223">
        <v>3222</v>
      </c>
      <c r="B3223">
        <v>2.5333333333333301</v>
      </c>
      <c r="C3223">
        <v>-2.7777777777777799</v>
      </c>
      <c r="D3223">
        <v>-2.7777777777777799</v>
      </c>
      <c r="E3223">
        <v>3.4</v>
      </c>
      <c r="F3223">
        <v>10.182878021017499</v>
      </c>
      <c r="G3223">
        <v>3.70090783139241</v>
      </c>
      <c r="H3223">
        <v>3.7564423083466001</v>
      </c>
      <c r="I3223">
        <v>3.7096027265065001</v>
      </c>
      <c r="J3223">
        <v>11.771572123455799</v>
      </c>
      <c r="K3223" s="4">
        <v>-6.4819701896250903</v>
      </c>
      <c r="L3223" s="4">
        <v>-6.4264357126708997</v>
      </c>
      <c r="M3223" s="4">
        <v>-6.4732752945109997</v>
      </c>
      <c r="N3223" s="4">
        <v>1.5886941024382999</v>
      </c>
    </row>
    <row r="3224" spans="1:14" x14ac:dyDescent="0.35">
      <c r="A3224">
        <v>3223</v>
      </c>
      <c r="B3224">
        <v>3.4666666666666699</v>
      </c>
      <c r="C3224">
        <v>-2.7777777777777799</v>
      </c>
      <c r="D3224">
        <v>-2.7777777777777799</v>
      </c>
      <c r="E3224">
        <v>3.4</v>
      </c>
      <c r="F3224">
        <v>3.87075827545365</v>
      </c>
      <c r="G3224">
        <v>2.31006197084375</v>
      </c>
      <c r="H3224">
        <v>2.2526399455490602</v>
      </c>
      <c r="I3224">
        <v>2.2637509431495499</v>
      </c>
      <c r="J3224">
        <v>3.7476630308354801</v>
      </c>
      <c r="K3224" s="4">
        <v>-1.5606963046099001</v>
      </c>
      <c r="L3224" s="4">
        <v>-1.61811832990459</v>
      </c>
      <c r="M3224" s="4">
        <v>-1.6070073323041001</v>
      </c>
      <c r="N3224" s="4">
        <v>-0.12309524461816999</v>
      </c>
    </row>
    <row r="3225" spans="1:14" x14ac:dyDescent="0.35">
      <c r="A3225">
        <v>3224</v>
      </c>
      <c r="B3225">
        <v>4.4000000000000004</v>
      </c>
      <c r="C3225">
        <v>-2.7777777777777799</v>
      </c>
      <c r="D3225">
        <v>-2.7777777777777799</v>
      </c>
      <c r="E3225">
        <v>3.4</v>
      </c>
      <c r="F3225">
        <v>2.32569178373776</v>
      </c>
      <c r="G3225">
        <v>1.6405972828603499</v>
      </c>
      <c r="H3225">
        <v>1.64514236185423</v>
      </c>
      <c r="I3225">
        <v>1.6496537630814401</v>
      </c>
      <c r="J3225">
        <v>2.5068158476795102</v>
      </c>
      <c r="K3225" s="4">
        <v>-0.68509450087740997</v>
      </c>
      <c r="L3225" s="4">
        <v>-0.68054942188352996</v>
      </c>
      <c r="M3225" s="4">
        <v>-0.67603802065632002</v>
      </c>
      <c r="N3225" s="4">
        <v>0.18112406394175001</v>
      </c>
    </row>
    <row r="3226" spans="1:14" x14ac:dyDescent="0.35">
      <c r="A3226">
        <v>3225</v>
      </c>
      <c r="B3226">
        <v>5.3333333333333304</v>
      </c>
      <c r="C3226">
        <v>-2.7777777777777799</v>
      </c>
      <c r="D3226">
        <v>-2.7777777777777799</v>
      </c>
      <c r="E3226">
        <v>3.4</v>
      </c>
      <c r="F3226">
        <v>1.66272275105051</v>
      </c>
      <c r="G3226">
        <v>1.2814199808843001</v>
      </c>
      <c r="H3226">
        <v>1.29890565201323</v>
      </c>
      <c r="I3226">
        <v>1.28317445073248</v>
      </c>
      <c r="J3226">
        <v>1.6957597228024299</v>
      </c>
      <c r="K3226" s="4">
        <v>-0.38130277016621</v>
      </c>
      <c r="L3226" s="4">
        <v>-0.36381709903727999</v>
      </c>
      <c r="M3226" s="4">
        <v>-0.37954830031803</v>
      </c>
      <c r="N3226" s="4">
        <v>3.30369717519199E-2</v>
      </c>
    </row>
    <row r="3227" spans="1:14" x14ac:dyDescent="0.35">
      <c r="A3227">
        <v>3226</v>
      </c>
      <c r="B3227">
        <v>6.2666666666666702</v>
      </c>
      <c r="C3227">
        <v>-2.7777777777777799</v>
      </c>
      <c r="D3227">
        <v>-2.7777777777777799</v>
      </c>
      <c r="E3227">
        <v>3.4</v>
      </c>
      <c r="F3227">
        <v>1.2969163054005199</v>
      </c>
      <c r="G3227">
        <v>1.0482264734370801</v>
      </c>
      <c r="H3227">
        <v>1.06951274948484</v>
      </c>
      <c r="I3227">
        <v>1.04846965802658</v>
      </c>
      <c r="J3227">
        <v>1.32465782289681</v>
      </c>
      <c r="K3227" s="4">
        <v>-0.24868983196343999</v>
      </c>
      <c r="L3227" s="4">
        <v>-0.22740355591568001</v>
      </c>
      <c r="M3227" s="4">
        <v>-0.24844664737394001</v>
      </c>
      <c r="N3227" s="4">
        <v>2.77415174962901E-2</v>
      </c>
    </row>
    <row r="3228" spans="1:14" x14ac:dyDescent="0.35">
      <c r="A3228">
        <v>3227</v>
      </c>
      <c r="B3228">
        <v>7.2</v>
      </c>
      <c r="C3228">
        <v>-2.7777777777777799</v>
      </c>
      <c r="D3228">
        <v>-2.7777777777777799</v>
      </c>
      <c r="E3228">
        <v>3.4</v>
      </c>
      <c r="F3228">
        <v>1.0649218255747199</v>
      </c>
      <c r="G3228">
        <v>0.88888993843180797</v>
      </c>
      <c r="H3228">
        <v>0.89609305513122595</v>
      </c>
      <c r="I3228">
        <v>0.91000229594208204</v>
      </c>
      <c r="J3228">
        <v>1.06503503759945</v>
      </c>
      <c r="K3228" s="4">
        <v>-0.17603188714291201</v>
      </c>
      <c r="L3228" s="4">
        <v>-0.16882877044349401</v>
      </c>
      <c r="M3228" s="4">
        <v>-0.154919529632638</v>
      </c>
      <c r="N3228" s="4">
        <v>1.1321202473002499E-4</v>
      </c>
    </row>
    <row r="3229" spans="1:14" x14ac:dyDescent="0.35">
      <c r="A3229">
        <v>3228</v>
      </c>
      <c r="B3229">
        <v>8.1333333333333293</v>
      </c>
      <c r="C3229">
        <v>-2.7777777777777799</v>
      </c>
      <c r="D3229">
        <v>-2.7777777777777799</v>
      </c>
      <c r="E3229">
        <v>3.4</v>
      </c>
      <c r="F3229">
        <v>0.90438962945861601</v>
      </c>
      <c r="G3229">
        <v>0.77586139600630799</v>
      </c>
      <c r="H3229">
        <v>0.78434557602648103</v>
      </c>
      <c r="I3229">
        <v>0.78658632948098395</v>
      </c>
      <c r="J3229">
        <v>0.88563950576431605</v>
      </c>
      <c r="K3229" s="4">
        <v>-0.12852823345230799</v>
      </c>
      <c r="L3229" s="4">
        <v>-0.12004405343213501</v>
      </c>
      <c r="M3229" s="4">
        <v>-0.117803299977632</v>
      </c>
      <c r="N3229" s="4">
        <v>-1.87501236943E-2</v>
      </c>
    </row>
    <row r="3230" spans="1:14" x14ac:dyDescent="0.35">
      <c r="A3230">
        <v>3229</v>
      </c>
      <c r="B3230">
        <v>9.06666666666667</v>
      </c>
      <c r="C3230">
        <v>-2.7777777777777799</v>
      </c>
      <c r="D3230">
        <v>-2.7777777777777799</v>
      </c>
      <c r="E3230">
        <v>3.4</v>
      </c>
      <c r="F3230">
        <v>0.78652153182366302</v>
      </c>
      <c r="G3230">
        <v>0.690293899783469</v>
      </c>
      <c r="H3230">
        <v>0.69480672643924701</v>
      </c>
      <c r="I3230">
        <v>0.68707352276168998</v>
      </c>
      <c r="J3230">
        <v>0.80017296669459204</v>
      </c>
      <c r="K3230" s="4">
        <v>-9.6227632040193994E-2</v>
      </c>
      <c r="L3230" s="4">
        <v>-9.1714805384415996E-2</v>
      </c>
      <c r="M3230" s="4">
        <v>-9.9448009061973E-2</v>
      </c>
      <c r="N3230" s="4">
        <v>1.3651434870929E-2</v>
      </c>
    </row>
    <row r="3231" spans="1:14" x14ac:dyDescent="0.35">
      <c r="A3231">
        <v>3230</v>
      </c>
      <c r="B3231">
        <v>10</v>
      </c>
      <c r="C3231">
        <v>-2.7777777777777799</v>
      </c>
      <c r="D3231">
        <v>-2.7777777777777799</v>
      </c>
      <c r="E3231">
        <v>3.4</v>
      </c>
      <c r="F3231">
        <v>0.69619417771681202</v>
      </c>
      <c r="G3231">
        <v>0.61681689588772304</v>
      </c>
      <c r="H3231">
        <v>0.62553843429839395</v>
      </c>
      <c r="I3231">
        <v>0.621248332305113</v>
      </c>
      <c r="J3231">
        <v>0.75179551444401305</v>
      </c>
      <c r="K3231" s="4">
        <v>-7.9377281829089E-2</v>
      </c>
      <c r="L3231" s="4">
        <v>-7.0655743418418099E-2</v>
      </c>
      <c r="M3231" s="4">
        <v>-7.4945845411699005E-2</v>
      </c>
      <c r="N3231" s="4">
        <v>5.5601336727201002E-2</v>
      </c>
    </row>
    <row r="3232" spans="1:14" x14ac:dyDescent="0.35">
      <c r="A3232">
        <v>3231</v>
      </c>
      <c r="B3232">
        <v>1.6</v>
      </c>
      <c r="C3232">
        <v>-1.6666666666666701</v>
      </c>
      <c r="D3232">
        <v>-2.7777777777777799</v>
      </c>
      <c r="E3232">
        <v>3.4</v>
      </c>
      <c r="F3232">
        <v>169.29691358024701</v>
      </c>
      <c r="G3232">
        <v>7.1723080937338901</v>
      </c>
      <c r="H3232">
        <v>6.7243387564437302</v>
      </c>
      <c r="I3232">
        <v>6.15871837502063</v>
      </c>
      <c r="J3232">
        <v>79.381880536114195</v>
      </c>
      <c r="K3232" s="4">
        <v>-162.12460548651299</v>
      </c>
      <c r="L3232" s="4">
        <v>-162.572574823803</v>
      </c>
      <c r="M3232" s="4">
        <v>-163.138195205226</v>
      </c>
      <c r="N3232" s="4">
        <v>-89.915033044132798</v>
      </c>
    </row>
    <row r="3233" spans="1:14" x14ac:dyDescent="0.35">
      <c r="A3233">
        <v>3232</v>
      </c>
      <c r="B3233">
        <v>2.5333333333333301</v>
      </c>
      <c r="C3233">
        <v>-1.6666666666666701</v>
      </c>
      <c r="D3233">
        <v>-2.7777777777777799</v>
      </c>
      <c r="E3233">
        <v>3.4</v>
      </c>
      <c r="F3233">
        <v>7.2457070553082499</v>
      </c>
      <c r="G3233">
        <v>3.1897869287686298</v>
      </c>
      <c r="H3233">
        <v>3.1303455595024499</v>
      </c>
      <c r="I3233">
        <v>3.2055821636088502</v>
      </c>
      <c r="J3233">
        <v>7.0450291830573004</v>
      </c>
      <c r="K3233" s="4">
        <v>-4.0559201265396201</v>
      </c>
      <c r="L3233" s="4">
        <v>-4.1153614958058</v>
      </c>
      <c r="M3233" s="4">
        <v>-4.0401248916994001</v>
      </c>
      <c r="N3233" s="4">
        <v>-0.20067787225094899</v>
      </c>
    </row>
    <row r="3234" spans="1:14" x14ac:dyDescent="0.35">
      <c r="A3234">
        <v>3233</v>
      </c>
      <c r="B3234">
        <v>3.4666666666666699</v>
      </c>
      <c r="C3234">
        <v>-1.6666666666666701</v>
      </c>
      <c r="D3234">
        <v>-2.7777777777777799</v>
      </c>
      <c r="E3234">
        <v>3.4</v>
      </c>
      <c r="F3234">
        <v>3.2744221317056899</v>
      </c>
      <c r="G3234">
        <v>2.10230760411571</v>
      </c>
      <c r="H3234">
        <v>2.0621943770287099</v>
      </c>
      <c r="I3234">
        <v>2.04056932591056</v>
      </c>
      <c r="J3234">
        <v>3.2644118256483599</v>
      </c>
      <c r="K3234" s="4">
        <v>-1.17211452758998</v>
      </c>
      <c r="L3234" s="4">
        <v>-1.21222775467698</v>
      </c>
      <c r="M3234" s="4">
        <v>-1.2338528057951299</v>
      </c>
      <c r="N3234" s="4">
        <v>-1.001030605733E-2</v>
      </c>
    </row>
    <row r="3235" spans="1:14" x14ac:dyDescent="0.35">
      <c r="A3235">
        <v>3234</v>
      </c>
      <c r="B3235">
        <v>4.4000000000000004</v>
      </c>
      <c r="C3235">
        <v>-1.6666666666666701</v>
      </c>
      <c r="D3235">
        <v>-2.7777777777777799</v>
      </c>
      <c r="E3235">
        <v>3.4</v>
      </c>
      <c r="F3235">
        <v>2.11283524904215</v>
      </c>
      <c r="G3235">
        <v>1.5436271548818501</v>
      </c>
      <c r="H3235">
        <v>1.5638253807645099</v>
      </c>
      <c r="I3235">
        <v>1.5418556439215401</v>
      </c>
      <c r="J3235">
        <v>2.0940506321018</v>
      </c>
      <c r="K3235" s="4">
        <v>-0.56920809416030005</v>
      </c>
      <c r="L3235" s="4">
        <v>-0.54900986827763998</v>
      </c>
      <c r="M3235" s="4">
        <v>-0.57097960512060997</v>
      </c>
      <c r="N3235" s="4">
        <v>-1.87846169403501E-2</v>
      </c>
    </row>
    <row r="3236" spans="1:14" x14ac:dyDescent="0.35">
      <c r="A3236">
        <v>3235</v>
      </c>
      <c r="B3236">
        <v>5.3333333333333304</v>
      </c>
      <c r="C3236">
        <v>-1.6666666666666701</v>
      </c>
      <c r="D3236">
        <v>-2.7777777777777799</v>
      </c>
      <c r="E3236">
        <v>3.4</v>
      </c>
      <c r="F3236">
        <v>1.5635888860303599</v>
      </c>
      <c r="G3236">
        <v>1.2177396946938901</v>
      </c>
      <c r="H3236">
        <v>1.2449121632712099</v>
      </c>
      <c r="I3236">
        <v>1.2287580166007701</v>
      </c>
      <c r="J3236">
        <v>1.5196913333872899</v>
      </c>
      <c r="K3236" s="4">
        <v>-0.34584919133647002</v>
      </c>
      <c r="L3236" s="4">
        <v>-0.31867672275914999</v>
      </c>
      <c r="M3236" s="4">
        <v>-0.33483086942959001</v>
      </c>
      <c r="N3236" s="4">
        <v>-4.3897552643069999E-2</v>
      </c>
    </row>
    <row r="3237" spans="1:14" x14ac:dyDescent="0.35">
      <c r="A3237">
        <v>3236</v>
      </c>
      <c r="B3237">
        <v>6.2666666666666702</v>
      </c>
      <c r="C3237">
        <v>-1.6666666666666701</v>
      </c>
      <c r="D3237">
        <v>-2.7777777777777799</v>
      </c>
      <c r="E3237">
        <v>3.4</v>
      </c>
      <c r="F3237">
        <v>1.2429458140001299</v>
      </c>
      <c r="G3237">
        <v>1.0214994313910399</v>
      </c>
      <c r="H3237">
        <v>1.02348477563374</v>
      </c>
      <c r="I3237">
        <v>1.01897801192533</v>
      </c>
      <c r="J3237">
        <v>1.1997951734972401</v>
      </c>
      <c r="K3237" s="4">
        <v>-0.22144638260909</v>
      </c>
      <c r="L3237" s="4">
        <v>-0.21946103836639</v>
      </c>
      <c r="M3237" s="4">
        <v>-0.22396780207479999</v>
      </c>
      <c r="N3237" s="4">
        <v>-4.31506405028899E-2</v>
      </c>
    </row>
    <row r="3238" spans="1:14" x14ac:dyDescent="0.35">
      <c r="A3238">
        <v>3237</v>
      </c>
      <c r="B3238">
        <v>7.2</v>
      </c>
      <c r="C3238">
        <v>-1.6666666666666701</v>
      </c>
      <c r="D3238">
        <v>-2.7777777777777799</v>
      </c>
      <c r="E3238">
        <v>3.4</v>
      </c>
      <c r="F3238">
        <v>1.0323543133472499</v>
      </c>
      <c r="G3238">
        <v>0.87730470963775198</v>
      </c>
      <c r="H3238">
        <v>0.88058859556158797</v>
      </c>
      <c r="I3238">
        <v>0.88758984257907902</v>
      </c>
      <c r="J3238">
        <v>0.99158649739791804</v>
      </c>
      <c r="K3238" s="4">
        <v>-0.155049603709498</v>
      </c>
      <c r="L3238" s="4">
        <v>-0.151765717785662</v>
      </c>
      <c r="M3238" s="4">
        <v>-0.14476447076817101</v>
      </c>
      <c r="N3238" s="4">
        <v>-4.0767815949331897E-2</v>
      </c>
    </row>
    <row r="3239" spans="1:14" x14ac:dyDescent="0.35">
      <c r="A3239">
        <v>3238</v>
      </c>
      <c r="B3239">
        <v>8.1333333333333293</v>
      </c>
      <c r="C3239">
        <v>-1.6666666666666701</v>
      </c>
      <c r="D3239">
        <v>-2.7777777777777799</v>
      </c>
      <c r="E3239">
        <v>3.4</v>
      </c>
      <c r="F3239">
        <v>0.88324860831364504</v>
      </c>
      <c r="G3239">
        <v>0.76752856773395695</v>
      </c>
      <c r="H3239">
        <v>0.77129171590464196</v>
      </c>
      <c r="I3239">
        <v>0.77021708633498798</v>
      </c>
      <c r="J3239">
        <v>0.89632730129514604</v>
      </c>
      <c r="K3239" s="4">
        <v>-0.115720040579688</v>
      </c>
      <c r="L3239" s="4">
        <v>-0.111956892409003</v>
      </c>
      <c r="M3239" s="4">
        <v>-0.113031521978657</v>
      </c>
      <c r="N3239" s="4">
        <v>1.3078692981501E-2</v>
      </c>
    </row>
    <row r="3240" spans="1:14" x14ac:dyDescent="0.35">
      <c r="A3240">
        <v>3239</v>
      </c>
      <c r="B3240">
        <v>9.06666666666667</v>
      </c>
      <c r="C3240">
        <v>-1.6666666666666701</v>
      </c>
      <c r="D3240">
        <v>-2.7777777777777799</v>
      </c>
      <c r="E3240">
        <v>3.4</v>
      </c>
      <c r="F3240">
        <v>0.77202880872524104</v>
      </c>
      <c r="G3240">
        <v>0.67628372689305405</v>
      </c>
      <c r="H3240">
        <v>0.68750715018539998</v>
      </c>
      <c r="I3240">
        <v>0.67916492050788801</v>
      </c>
      <c r="J3240">
        <v>0.78211252101770101</v>
      </c>
      <c r="K3240" s="4">
        <v>-9.5745081832186996E-2</v>
      </c>
      <c r="L3240" s="4">
        <v>-8.4521658539841102E-2</v>
      </c>
      <c r="M3240" s="4">
        <v>-9.2863888217353002E-2</v>
      </c>
      <c r="N3240" s="4">
        <v>1.0083712292460001E-2</v>
      </c>
    </row>
    <row r="3241" spans="1:14" x14ac:dyDescent="0.35">
      <c r="A3241">
        <v>3240</v>
      </c>
      <c r="B3241">
        <v>10</v>
      </c>
      <c r="C3241">
        <v>-1.6666666666666701</v>
      </c>
      <c r="D3241">
        <v>-2.7777777777777799</v>
      </c>
      <c r="E3241">
        <v>3.4</v>
      </c>
      <c r="F3241">
        <v>0.68582990397805199</v>
      </c>
      <c r="G3241">
        <v>0.61080267946456102</v>
      </c>
      <c r="H3241">
        <v>0.62168801070265201</v>
      </c>
      <c r="I3241">
        <v>0.61133856627806304</v>
      </c>
      <c r="J3241">
        <v>0.689727938820347</v>
      </c>
      <c r="K3241" s="4">
        <v>-7.5027224513491003E-2</v>
      </c>
      <c r="L3241" s="4">
        <v>-6.41418932754E-2</v>
      </c>
      <c r="M3241" s="4">
        <v>-7.4491337699988905E-2</v>
      </c>
      <c r="N3241" s="4">
        <v>3.8980348422950101E-3</v>
      </c>
    </row>
    <row r="3242" spans="1:14" x14ac:dyDescent="0.35">
      <c r="A3242">
        <v>3241</v>
      </c>
      <c r="B3242">
        <v>1.6</v>
      </c>
      <c r="C3242">
        <v>-0.55555555555555503</v>
      </c>
      <c r="D3242">
        <v>-2.7777777777777799</v>
      </c>
      <c r="E3242">
        <v>3.4</v>
      </c>
      <c r="F3242">
        <v>70.188545953360702</v>
      </c>
      <c r="G3242">
        <v>5.3846792846840001</v>
      </c>
      <c r="H3242">
        <v>5.3244609932427904</v>
      </c>
      <c r="I3242">
        <v>5.3723752719411202</v>
      </c>
      <c r="J3242">
        <v>45.870676829592497</v>
      </c>
      <c r="K3242" s="4">
        <v>-64.803866668676704</v>
      </c>
      <c r="L3242" s="4">
        <v>-64.864084960117907</v>
      </c>
      <c r="M3242" s="4">
        <v>-64.816170681419607</v>
      </c>
      <c r="N3242" s="4">
        <v>-24.317869123768201</v>
      </c>
    </row>
    <row r="3243" spans="1:14" x14ac:dyDescent="0.35">
      <c r="A3243">
        <v>3242</v>
      </c>
      <c r="B3243">
        <v>2.5333333333333301</v>
      </c>
      <c r="C3243">
        <v>-0.55555555555555503</v>
      </c>
      <c r="D3243">
        <v>-2.7777777777777799</v>
      </c>
      <c r="E3243">
        <v>3.4</v>
      </c>
      <c r="F3243">
        <v>5.77712157245361</v>
      </c>
      <c r="G3243">
        <v>2.9519910510889402</v>
      </c>
      <c r="H3243">
        <v>2.8569087068023702</v>
      </c>
      <c r="I3243">
        <v>2.8541068412186301</v>
      </c>
      <c r="J3243">
        <v>5.8737281900374603</v>
      </c>
      <c r="K3243" s="4">
        <v>-2.8251305213646698</v>
      </c>
      <c r="L3243" s="4">
        <v>-2.9202128656512398</v>
      </c>
      <c r="M3243" s="4">
        <v>-2.9230147312349799</v>
      </c>
      <c r="N3243" s="4">
        <v>9.6606617583850293E-2</v>
      </c>
    </row>
    <row r="3244" spans="1:14" x14ac:dyDescent="0.35">
      <c r="A3244">
        <v>3243</v>
      </c>
      <c r="B3244">
        <v>3.4666666666666699</v>
      </c>
      <c r="C3244">
        <v>-0.55555555555555503</v>
      </c>
      <c r="D3244">
        <v>-2.7777777777777799</v>
      </c>
      <c r="E3244">
        <v>3.4</v>
      </c>
      <c r="F3244">
        <v>2.9762540598317102</v>
      </c>
      <c r="G3244">
        <v>1.9715140580447701</v>
      </c>
      <c r="H3244">
        <v>1.97336302842433</v>
      </c>
      <c r="I3244">
        <v>1.9745309395891399</v>
      </c>
      <c r="J3244">
        <v>2.9498161120944699</v>
      </c>
      <c r="K3244" s="4">
        <v>-1.0047400017869399</v>
      </c>
      <c r="L3244" s="4">
        <v>-1.00289103140738</v>
      </c>
      <c r="M3244" s="4">
        <v>-1.00172312024257</v>
      </c>
      <c r="N3244" s="4">
        <v>-2.64379477372403E-2</v>
      </c>
    </row>
    <row r="3245" spans="1:14" x14ac:dyDescent="0.35">
      <c r="A3245">
        <v>3244</v>
      </c>
      <c r="B3245">
        <v>4.4000000000000004</v>
      </c>
      <c r="C3245">
        <v>-0.55555555555555503</v>
      </c>
      <c r="D3245">
        <v>-2.7777777777777799</v>
      </c>
      <c r="E3245">
        <v>3.4</v>
      </c>
      <c r="F3245">
        <v>2.0064069816943402</v>
      </c>
      <c r="G3245">
        <v>1.4838017672012001</v>
      </c>
      <c r="H3245">
        <v>1.5000060153314101</v>
      </c>
      <c r="I3245">
        <v>1.4786611814333499</v>
      </c>
      <c r="J3245">
        <v>1.9793619938013201</v>
      </c>
      <c r="K3245" s="4">
        <v>-0.52260521449314001</v>
      </c>
      <c r="L3245" s="4">
        <v>-0.50640096636292997</v>
      </c>
      <c r="M3245" s="4">
        <v>-0.52774580026099005</v>
      </c>
      <c r="N3245" s="4">
        <v>-2.7044987893020098E-2</v>
      </c>
    </row>
    <row r="3246" spans="1:14" x14ac:dyDescent="0.35">
      <c r="A3246">
        <v>3245</v>
      </c>
      <c r="B3246">
        <v>5.3333333333333304</v>
      </c>
      <c r="C3246">
        <v>-0.55555555555555503</v>
      </c>
      <c r="D3246">
        <v>-2.7777777777777799</v>
      </c>
      <c r="E3246">
        <v>3.4</v>
      </c>
      <c r="F3246">
        <v>1.5140219535202799</v>
      </c>
      <c r="G3246">
        <v>1.1901232320120401</v>
      </c>
      <c r="H3246">
        <v>1.19919408477256</v>
      </c>
      <c r="I3246">
        <v>1.1966198085217901</v>
      </c>
      <c r="J3246">
        <v>1.5222761267118701</v>
      </c>
      <c r="K3246" s="4">
        <v>-0.32389872150824001</v>
      </c>
      <c r="L3246" s="4">
        <v>-0.31482786874772001</v>
      </c>
      <c r="M3246" s="4">
        <v>-0.31740214499849001</v>
      </c>
      <c r="N3246" s="4">
        <v>8.2541731915901605E-3</v>
      </c>
    </row>
    <row r="3247" spans="1:14" x14ac:dyDescent="0.35">
      <c r="A3247">
        <v>3246</v>
      </c>
      <c r="B3247">
        <v>6.2666666666666702</v>
      </c>
      <c r="C3247">
        <v>-0.55555555555555503</v>
      </c>
      <c r="D3247">
        <v>-2.7777777777777799</v>
      </c>
      <c r="E3247">
        <v>3.4</v>
      </c>
      <c r="F3247">
        <v>1.2159605682999399</v>
      </c>
      <c r="G3247">
        <v>0.998222528730625</v>
      </c>
      <c r="H3247">
        <v>1.00877029565721</v>
      </c>
      <c r="I3247">
        <v>1.01360080082719</v>
      </c>
      <c r="J3247">
        <v>1.2321646681341201</v>
      </c>
      <c r="K3247" s="4">
        <v>-0.21773803956931501</v>
      </c>
      <c r="L3247" s="4">
        <v>-0.20719027264272999</v>
      </c>
      <c r="M3247" s="4">
        <v>-0.20235976747275</v>
      </c>
      <c r="N3247" s="4">
        <v>1.62040998341801E-2</v>
      </c>
    </row>
    <row r="3248" spans="1:14" x14ac:dyDescent="0.35">
      <c r="A3248">
        <v>3247</v>
      </c>
      <c r="B3248">
        <v>7.2</v>
      </c>
      <c r="C3248">
        <v>-0.55555555555555503</v>
      </c>
      <c r="D3248">
        <v>-2.7777777777777799</v>
      </c>
      <c r="E3248">
        <v>3.4</v>
      </c>
      <c r="F3248">
        <v>1.01607055723352</v>
      </c>
      <c r="G3248">
        <v>0.86359555748635997</v>
      </c>
      <c r="H3248">
        <v>0.87116867422784405</v>
      </c>
      <c r="I3248">
        <v>0.87172884658410998</v>
      </c>
      <c r="J3248">
        <v>0.99747583573411702</v>
      </c>
      <c r="K3248" s="4">
        <v>-0.15247499974716</v>
      </c>
      <c r="L3248" s="4">
        <v>-0.144901883005676</v>
      </c>
      <c r="M3248" s="4">
        <v>-0.14434171064941001</v>
      </c>
      <c r="N3248" s="4">
        <v>-1.8594721499403E-2</v>
      </c>
    </row>
    <row r="3249" spans="1:14" x14ac:dyDescent="0.35">
      <c r="A3249">
        <v>3248</v>
      </c>
      <c r="B3249">
        <v>8.1333333333333293</v>
      </c>
      <c r="C3249">
        <v>-0.55555555555555503</v>
      </c>
      <c r="D3249">
        <v>-2.7777777777777799</v>
      </c>
      <c r="E3249">
        <v>3.4</v>
      </c>
      <c r="F3249">
        <v>0.87267809774115901</v>
      </c>
      <c r="G3249">
        <v>0.75791196784578896</v>
      </c>
      <c r="H3249">
        <v>0.77157157880412897</v>
      </c>
      <c r="I3249">
        <v>0.74848387654130699</v>
      </c>
      <c r="J3249">
        <v>0.88357541468822998</v>
      </c>
      <c r="K3249" s="4">
        <v>-0.11476612989536999</v>
      </c>
      <c r="L3249" s="4">
        <v>-0.10110651893703</v>
      </c>
      <c r="M3249" s="4">
        <v>-0.124194221199852</v>
      </c>
      <c r="N3249" s="4">
        <v>1.0897316947071E-2</v>
      </c>
    </row>
    <row r="3250" spans="1:14" x14ac:dyDescent="0.35">
      <c r="A3250">
        <v>3249</v>
      </c>
      <c r="B3250">
        <v>9.06666666666667</v>
      </c>
      <c r="C3250">
        <v>-0.55555555555555503</v>
      </c>
      <c r="D3250">
        <v>-2.7777777777777799</v>
      </c>
      <c r="E3250">
        <v>3.4</v>
      </c>
      <c r="F3250">
        <v>0.76478244717602994</v>
      </c>
      <c r="G3250">
        <v>0.67693544153455798</v>
      </c>
      <c r="H3250">
        <v>0.68433961425465895</v>
      </c>
      <c r="I3250">
        <v>0.66682054677994096</v>
      </c>
      <c r="J3250">
        <v>0.77258428676967505</v>
      </c>
      <c r="K3250" s="4">
        <v>-8.7847005641472006E-2</v>
      </c>
      <c r="L3250" s="4">
        <v>-8.0442832921370999E-2</v>
      </c>
      <c r="M3250" s="4">
        <v>-9.7961900396088999E-2</v>
      </c>
      <c r="N3250" s="4">
        <v>7.8018395936451101E-3</v>
      </c>
    </row>
    <row r="3251" spans="1:14" x14ac:dyDescent="0.35">
      <c r="A3251">
        <v>3250</v>
      </c>
      <c r="B3251">
        <v>10</v>
      </c>
      <c r="C3251">
        <v>-0.55555555555555503</v>
      </c>
      <c r="D3251">
        <v>-2.7777777777777799</v>
      </c>
      <c r="E3251">
        <v>3.4</v>
      </c>
      <c r="F3251">
        <v>0.68064776710867303</v>
      </c>
      <c r="G3251">
        <v>0.61221213966023602</v>
      </c>
      <c r="H3251">
        <v>0.61580822821056003</v>
      </c>
      <c r="I3251">
        <v>0.59817376860345595</v>
      </c>
      <c r="J3251">
        <v>0.67801818609682896</v>
      </c>
      <c r="K3251" s="4">
        <v>-6.8435627448436995E-2</v>
      </c>
      <c r="L3251" s="4">
        <v>-6.4839538898113003E-2</v>
      </c>
      <c r="M3251" s="4">
        <v>-8.2473998505217097E-2</v>
      </c>
      <c r="N3251" s="4">
        <v>-2.6295810118440702E-3</v>
      </c>
    </row>
    <row r="3252" spans="1:14" x14ac:dyDescent="0.35">
      <c r="A3252">
        <v>3251</v>
      </c>
      <c r="B3252">
        <v>1.6</v>
      </c>
      <c r="C3252">
        <v>0.55555555555555503</v>
      </c>
      <c r="D3252">
        <v>-2.7777777777777799</v>
      </c>
      <c r="E3252">
        <v>3.4</v>
      </c>
      <c r="F3252">
        <v>70.188545953360702</v>
      </c>
      <c r="G3252">
        <v>5.4137506948489698</v>
      </c>
      <c r="H3252">
        <v>5.2737021728444704</v>
      </c>
      <c r="I3252">
        <v>5.2724877025110199</v>
      </c>
      <c r="J3252">
        <v>38.317517109881798</v>
      </c>
      <c r="K3252" s="4">
        <v>-64.774795258511702</v>
      </c>
      <c r="L3252" s="4">
        <v>-64.914843780516193</v>
      </c>
      <c r="M3252" s="4">
        <v>-64.916058250849701</v>
      </c>
      <c r="N3252" s="4">
        <v>-31.8710288434789</v>
      </c>
    </row>
    <row r="3253" spans="1:14" x14ac:dyDescent="0.35">
      <c r="A3253">
        <v>3252</v>
      </c>
      <c r="B3253">
        <v>2.5333333333333301</v>
      </c>
      <c r="C3253">
        <v>0.55555555555555503</v>
      </c>
      <c r="D3253">
        <v>-2.7777777777777799</v>
      </c>
      <c r="E3253">
        <v>3.4</v>
      </c>
      <c r="F3253">
        <v>5.77712157245361</v>
      </c>
      <c r="G3253">
        <v>2.9077795377723801</v>
      </c>
      <c r="H3253">
        <v>2.8836552900951</v>
      </c>
      <c r="I3253">
        <v>2.9440498353136899</v>
      </c>
      <c r="J3253">
        <v>5.7622698851890704</v>
      </c>
      <c r="K3253" s="4">
        <v>-2.8693420346812299</v>
      </c>
      <c r="L3253" s="4">
        <v>-2.89346628235851</v>
      </c>
      <c r="M3253" s="4">
        <v>-2.8330717371399201</v>
      </c>
      <c r="N3253" s="4">
        <v>-1.48516872645397E-2</v>
      </c>
    </row>
    <row r="3254" spans="1:14" x14ac:dyDescent="0.35">
      <c r="A3254">
        <v>3253</v>
      </c>
      <c r="B3254">
        <v>3.4666666666666699</v>
      </c>
      <c r="C3254">
        <v>0.55555555555555503</v>
      </c>
      <c r="D3254">
        <v>-2.7777777777777799</v>
      </c>
      <c r="E3254">
        <v>3.4</v>
      </c>
      <c r="F3254">
        <v>2.9762540598317102</v>
      </c>
      <c r="G3254">
        <v>1.95626237849162</v>
      </c>
      <c r="H3254">
        <v>1.9835830428709</v>
      </c>
      <c r="I3254">
        <v>1.9321263887175599</v>
      </c>
      <c r="J3254">
        <v>2.9493940823234701</v>
      </c>
      <c r="K3254" s="4">
        <v>-1.01999168134009</v>
      </c>
      <c r="L3254" s="4">
        <v>-0.99267101696080995</v>
      </c>
      <c r="M3254" s="4">
        <v>-1.0441276711141501</v>
      </c>
      <c r="N3254" s="4">
        <v>-2.6859977508240099E-2</v>
      </c>
    </row>
    <row r="3255" spans="1:14" x14ac:dyDescent="0.35">
      <c r="A3255">
        <v>3254</v>
      </c>
      <c r="B3255">
        <v>4.4000000000000004</v>
      </c>
      <c r="C3255">
        <v>0.55555555555555503</v>
      </c>
      <c r="D3255">
        <v>-2.7777777777777799</v>
      </c>
      <c r="E3255">
        <v>3.4</v>
      </c>
      <c r="F3255">
        <v>2.0064069816943402</v>
      </c>
      <c r="G3255">
        <v>1.4858413106517001</v>
      </c>
      <c r="H3255">
        <v>1.4832410415649999</v>
      </c>
      <c r="I3255">
        <v>1.4696678425371299</v>
      </c>
      <c r="J3255">
        <v>1.9999964031744999</v>
      </c>
      <c r="K3255" s="4">
        <v>-0.52056567104263995</v>
      </c>
      <c r="L3255" s="4">
        <v>-0.52316594012934003</v>
      </c>
      <c r="M3255" s="4">
        <v>-0.53673913915721005</v>
      </c>
      <c r="N3255" s="4">
        <v>-6.4105785198402803E-3</v>
      </c>
    </row>
    <row r="3256" spans="1:14" x14ac:dyDescent="0.35">
      <c r="A3256">
        <v>3255</v>
      </c>
      <c r="B3256">
        <v>5.3333333333333304</v>
      </c>
      <c r="C3256">
        <v>0.55555555555555503</v>
      </c>
      <c r="D3256">
        <v>-2.7777777777777799</v>
      </c>
      <c r="E3256">
        <v>3.4</v>
      </c>
      <c r="F3256">
        <v>1.5140219535202799</v>
      </c>
      <c r="G3256">
        <v>1.20280920791077</v>
      </c>
      <c r="H3256">
        <v>1.19588847205249</v>
      </c>
      <c r="I3256">
        <v>1.2127905421380301</v>
      </c>
      <c r="J3256">
        <v>1.52456980556647</v>
      </c>
      <c r="K3256" s="4">
        <v>-0.31121274560951001</v>
      </c>
      <c r="L3256" s="4">
        <v>-0.31813348146779002</v>
      </c>
      <c r="M3256" s="4">
        <v>-0.30123141138225001</v>
      </c>
      <c r="N3256" s="4">
        <v>1.05478520461901E-2</v>
      </c>
    </row>
    <row r="3257" spans="1:14" x14ac:dyDescent="0.35">
      <c r="A3257">
        <v>3256</v>
      </c>
      <c r="B3257">
        <v>6.2666666666666702</v>
      </c>
      <c r="C3257">
        <v>0.55555555555555503</v>
      </c>
      <c r="D3257">
        <v>-2.7777777777777799</v>
      </c>
      <c r="E3257">
        <v>3.4</v>
      </c>
      <c r="F3257">
        <v>1.2159605682999399</v>
      </c>
      <c r="G3257">
        <v>0.99022943907749195</v>
      </c>
      <c r="H3257">
        <v>1.0128107973635401</v>
      </c>
      <c r="I3257">
        <v>1.00044508542393</v>
      </c>
      <c r="J3257">
        <v>1.22826034421994</v>
      </c>
      <c r="K3257" s="4">
        <v>-0.22573112922244801</v>
      </c>
      <c r="L3257" s="4">
        <v>-0.20314977093639999</v>
      </c>
      <c r="M3257" s="4">
        <v>-0.21551548287600999</v>
      </c>
      <c r="N3257" s="4">
        <v>1.2299775920000099E-2</v>
      </c>
    </row>
    <row r="3258" spans="1:14" x14ac:dyDescent="0.35">
      <c r="A3258">
        <v>3257</v>
      </c>
      <c r="B3258">
        <v>7.2</v>
      </c>
      <c r="C3258">
        <v>0.55555555555555503</v>
      </c>
      <c r="D3258">
        <v>-2.7777777777777799</v>
      </c>
      <c r="E3258">
        <v>3.4</v>
      </c>
      <c r="F3258">
        <v>1.01607055723352</v>
      </c>
      <c r="G3258">
        <v>0.85913595157259903</v>
      </c>
      <c r="H3258">
        <v>0.87297023205308</v>
      </c>
      <c r="I3258">
        <v>0.85947555749317495</v>
      </c>
      <c r="J3258">
        <v>1.0193562952720401</v>
      </c>
      <c r="K3258" s="4">
        <v>-0.15693460566092099</v>
      </c>
      <c r="L3258" s="4">
        <v>-0.14310032518044</v>
      </c>
      <c r="M3258" s="4">
        <v>-0.15659499974034499</v>
      </c>
      <c r="N3258" s="4">
        <v>3.2857380385200598E-3</v>
      </c>
    </row>
    <row r="3259" spans="1:14" x14ac:dyDescent="0.35">
      <c r="A3259">
        <v>3258</v>
      </c>
      <c r="B3259">
        <v>8.1333333333333293</v>
      </c>
      <c r="C3259">
        <v>0.55555555555555503</v>
      </c>
      <c r="D3259">
        <v>-2.7777777777777799</v>
      </c>
      <c r="E3259">
        <v>3.4</v>
      </c>
      <c r="F3259">
        <v>0.87267809774115901</v>
      </c>
      <c r="G3259">
        <v>0.75901020263353502</v>
      </c>
      <c r="H3259">
        <v>0.76525691224745596</v>
      </c>
      <c r="I3259">
        <v>0.76045164895587902</v>
      </c>
      <c r="J3259">
        <v>0.86565980348989302</v>
      </c>
      <c r="K3259" s="4">
        <v>-0.113667895107624</v>
      </c>
      <c r="L3259" s="4">
        <v>-0.107421185493703</v>
      </c>
      <c r="M3259" s="4">
        <v>-0.11222644878528</v>
      </c>
      <c r="N3259" s="4">
        <v>-7.0182942512659902E-3</v>
      </c>
    </row>
    <row r="3260" spans="1:14" x14ac:dyDescent="0.35">
      <c r="A3260">
        <v>3259</v>
      </c>
      <c r="B3260">
        <v>9.06666666666667</v>
      </c>
      <c r="C3260">
        <v>0.55555555555555503</v>
      </c>
      <c r="D3260">
        <v>-2.7777777777777799</v>
      </c>
      <c r="E3260">
        <v>3.4</v>
      </c>
      <c r="F3260">
        <v>0.76478244717602994</v>
      </c>
      <c r="G3260">
        <v>0.68146482067121705</v>
      </c>
      <c r="H3260">
        <v>0.68657132099208995</v>
      </c>
      <c r="I3260">
        <v>0.68211096016829198</v>
      </c>
      <c r="J3260">
        <v>0.768045645464417</v>
      </c>
      <c r="K3260" s="4">
        <v>-8.3317626504812906E-2</v>
      </c>
      <c r="L3260" s="4">
        <v>-7.8211126183939994E-2</v>
      </c>
      <c r="M3260" s="4">
        <v>-8.2671487007738007E-2</v>
      </c>
      <c r="N3260" s="4">
        <v>3.26319828838706E-3</v>
      </c>
    </row>
    <row r="3261" spans="1:14" x14ac:dyDescent="0.35">
      <c r="A3261">
        <v>3260</v>
      </c>
      <c r="B3261">
        <v>10</v>
      </c>
      <c r="C3261">
        <v>0.55555555555555503</v>
      </c>
      <c r="D3261">
        <v>-2.7777777777777799</v>
      </c>
      <c r="E3261">
        <v>3.4</v>
      </c>
      <c r="F3261">
        <v>0.68064776710867303</v>
      </c>
      <c r="G3261">
        <v>0.61835653347155894</v>
      </c>
      <c r="H3261">
        <v>0.61690942533360504</v>
      </c>
      <c r="I3261">
        <v>0.61718005285815603</v>
      </c>
      <c r="J3261">
        <v>0.68227910828618998</v>
      </c>
      <c r="K3261" s="4">
        <v>-6.2291233637114099E-2</v>
      </c>
      <c r="L3261" s="4">
        <v>-6.3738341775068E-2</v>
      </c>
      <c r="M3261" s="4">
        <v>-6.3467714250517004E-2</v>
      </c>
      <c r="N3261" s="4">
        <v>1.6313411775169501E-3</v>
      </c>
    </row>
    <row r="3262" spans="1:14" x14ac:dyDescent="0.35">
      <c r="A3262">
        <v>3261</v>
      </c>
      <c r="B3262">
        <v>1.6</v>
      </c>
      <c r="C3262">
        <v>1.6666666666666701</v>
      </c>
      <c r="D3262">
        <v>-2.7777777777777799</v>
      </c>
      <c r="E3262">
        <v>3.4</v>
      </c>
      <c r="F3262">
        <v>169.29691358024701</v>
      </c>
      <c r="G3262">
        <v>6.5542942016622403</v>
      </c>
      <c r="H3262">
        <v>6.5906592127010697</v>
      </c>
      <c r="I3262">
        <v>6.3680428052689404</v>
      </c>
      <c r="J3262">
        <v>178.97320824286999</v>
      </c>
      <c r="K3262" s="4">
        <v>-162.742619378585</v>
      </c>
      <c r="L3262" s="4">
        <v>-162.70625436754599</v>
      </c>
      <c r="M3262" s="4">
        <v>-162.92887077497801</v>
      </c>
      <c r="N3262" s="4">
        <v>9.6762946626229809</v>
      </c>
    </row>
    <row r="3263" spans="1:14" x14ac:dyDescent="0.35">
      <c r="A3263">
        <v>3262</v>
      </c>
      <c r="B3263">
        <v>2.5333333333333301</v>
      </c>
      <c r="C3263">
        <v>1.6666666666666701</v>
      </c>
      <c r="D3263">
        <v>-2.7777777777777799</v>
      </c>
      <c r="E3263">
        <v>3.4</v>
      </c>
      <c r="F3263">
        <v>7.2457070553082499</v>
      </c>
      <c r="G3263">
        <v>3.1335995211454302</v>
      </c>
      <c r="H3263">
        <v>3.1369129408473899</v>
      </c>
      <c r="I3263">
        <v>3.1175249206375799</v>
      </c>
      <c r="J3263">
        <v>7.8988818849464097</v>
      </c>
      <c r="K3263" s="4">
        <v>-4.1121075341628197</v>
      </c>
      <c r="L3263" s="4">
        <v>-4.10879411446086</v>
      </c>
      <c r="M3263" s="4">
        <v>-4.12818213467067</v>
      </c>
      <c r="N3263" s="4">
        <v>0.65317482963815998</v>
      </c>
    </row>
    <row r="3264" spans="1:14" x14ac:dyDescent="0.35">
      <c r="A3264">
        <v>3263</v>
      </c>
      <c r="B3264">
        <v>3.4666666666666699</v>
      </c>
      <c r="C3264">
        <v>1.6666666666666701</v>
      </c>
      <c r="D3264">
        <v>-2.7777777777777799</v>
      </c>
      <c r="E3264">
        <v>3.4</v>
      </c>
      <c r="F3264">
        <v>3.2744221317056899</v>
      </c>
      <c r="G3264">
        <v>2.0400966248066301</v>
      </c>
      <c r="H3264">
        <v>2.0723903436539399</v>
      </c>
      <c r="I3264">
        <v>2.07012697468739</v>
      </c>
      <c r="J3264">
        <v>3.19557442834089</v>
      </c>
      <c r="K3264" s="4">
        <v>-1.23432550689906</v>
      </c>
      <c r="L3264" s="4">
        <v>-1.2020317880517499</v>
      </c>
      <c r="M3264" s="4">
        <v>-1.2042951570183</v>
      </c>
      <c r="N3264" s="4">
        <v>-7.8847703364799807E-2</v>
      </c>
    </row>
    <row r="3265" spans="1:14" x14ac:dyDescent="0.35">
      <c r="A3265">
        <v>3264</v>
      </c>
      <c r="B3265">
        <v>4.4000000000000004</v>
      </c>
      <c r="C3265">
        <v>1.6666666666666701</v>
      </c>
      <c r="D3265">
        <v>-2.7777777777777799</v>
      </c>
      <c r="E3265">
        <v>3.4</v>
      </c>
      <c r="F3265">
        <v>2.11283524904215</v>
      </c>
      <c r="G3265">
        <v>1.52485826093738</v>
      </c>
      <c r="H3265">
        <v>1.5481700722887699</v>
      </c>
      <c r="I3265">
        <v>1.54346452924283</v>
      </c>
      <c r="J3265">
        <v>2.0734546954266602</v>
      </c>
      <c r="K3265" s="4">
        <v>-0.58797698810476995</v>
      </c>
      <c r="L3265" s="4">
        <v>-0.56466517675338002</v>
      </c>
      <c r="M3265" s="4">
        <v>-0.56937071979931997</v>
      </c>
      <c r="N3265" s="4">
        <v>-3.9380553615489901E-2</v>
      </c>
    </row>
    <row r="3266" spans="1:14" x14ac:dyDescent="0.35">
      <c r="A3266">
        <v>3265</v>
      </c>
      <c r="B3266">
        <v>5.3333333333333304</v>
      </c>
      <c r="C3266">
        <v>1.6666666666666701</v>
      </c>
      <c r="D3266">
        <v>-2.7777777777777799</v>
      </c>
      <c r="E3266">
        <v>3.4</v>
      </c>
      <c r="F3266">
        <v>1.5635888860303599</v>
      </c>
      <c r="G3266">
        <v>1.2294715531021501</v>
      </c>
      <c r="H3266">
        <v>1.2323602265603799</v>
      </c>
      <c r="I3266">
        <v>1.22940481385113</v>
      </c>
      <c r="J3266">
        <v>1.5781687113937299</v>
      </c>
      <c r="K3266" s="4">
        <v>-0.33411733292821</v>
      </c>
      <c r="L3266" s="4">
        <v>-0.33122865946997998</v>
      </c>
      <c r="M3266" s="4">
        <v>-0.33418407217923002</v>
      </c>
      <c r="N3266" s="4">
        <v>1.457982536337E-2</v>
      </c>
    </row>
    <row r="3267" spans="1:14" x14ac:dyDescent="0.35">
      <c r="A3267">
        <v>3266</v>
      </c>
      <c r="B3267">
        <v>6.2666666666666702</v>
      </c>
      <c r="C3267">
        <v>1.6666666666666701</v>
      </c>
      <c r="D3267">
        <v>-2.7777777777777799</v>
      </c>
      <c r="E3267">
        <v>3.4</v>
      </c>
      <c r="F3267">
        <v>1.2429458140001299</v>
      </c>
      <c r="G3267">
        <v>1.0298426250892501</v>
      </c>
      <c r="H3267">
        <v>1.0215278480786001</v>
      </c>
      <c r="I3267">
        <v>1.04056491456472</v>
      </c>
      <c r="J3267">
        <v>1.2373326849428801</v>
      </c>
      <c r="K3267" s="4">
        <v>-0.21310318891088001</v>
      </c>
      <c r="L3267" s="4">
        <v>-0.22141796592153001</v>
      </c>
      <c r="M3267" s="4">
        <v>-0.20238089943540999</v>
      </c>
      <c r="N3267" s="4">
        <v>-5.6131290572498703E-3</v>
      </c>
    </row>
    <row r="3268" spans="1:14" x14ac:dyDescent="0.35">
      <c r="A3268">
        <v>3267</v>
      </c>
      <c r="B3268">
        <v>7.2</v>
      </c>
      <c r="C3268">
        <v>1.6666666666666701</v>
      </c>
      <c r="D3268">
        <v>-2.7777777777777799</v>
      </c>
      <c r="E3268">
        <v>3.4</v>
      </c>
      <c r="F3268">
        <v>1.0323543133472499</v>
      </c>
      <c r="G3268">
        <v>0.86764154090536205</v>
      </c>
      <c r="H3268">
        <v>0.88545030147304105</v>
      </c>
      <c r="I3268">
        <v>0.87499169852514003</v>
      </c>
      <c r="J3268">
        <v>1.0297556018282501</v>
      </c>
      <c r="K3268" s="4">
        <v>-0.16471277244188801</v>
      </c>
      <c r="L3268" s="4">
        <v>-0.14690401187420901</v>
      </c>
      <c r="M3268" s="4">
        <v>-0.15736261482211</v>
      </c>
      <c r="N3268" s="4">
        <v>-2.5987115189998202E-3</v>
      </c>
    </row>
    <row r="3269" spans="1:14" x14ac:dyDescent="0.35">
      <c r="A3269">
        <v>3268</v>
      </c>
      <c r="B3269">
        <v>8.1333333333333293</v>
      </c>
      <c r="C3269">
        <v>1.6666666666666701</v>
      </c>
      <c r="D3269">
        <v>-2.7777777777777799</v>
      </c>
      <c r="E3269">
        <v>3.4</v>
      </c>
      <c r="F3269">
        <v>0.88324860831364504</v>
      </c>
      <c r="G3269">
        <v>0.75988166370940702</v>
      </c>
      <c r="H3269">
        <v>0.77868826479079101</v>
      </c>
      <c r="I3269">
        <v>0.76821774378965602</v>
      </c>
      <c r="J3269">
        <v>0.85858213824305396</v>
      </c>
      <c r="K3269" s="4">
        <v>-0.123366944604238</v>
      </c>
      <c r="L3269" s="4">
        <v>-0.104560343522854</v>
      </c>
      <c r="M3269" s="4">
        <v>-0.115030864523989</v>
      </c>
      <c r="N3269" s="4">
        <v>-2.4666470070591098E-2</v>
      </c>
    </row>
    <row r="3270" spans="1:14" x14ac:dyDescent="0.35">
      <c r="A3270">
        <v>3269</v>
      </c>
      <c r="B3270">
        <v>9.06666666666667</v>
      </c>
      <c r="C3270">
        <v>1.6666666666666701</v>
      </c>
      <c r="D3270">
        <v>-2.7777777777777799</v>
      </c>
      <c r="E3270">
        <v>3.4</v>
      </c>
      <c r="F3270">
        <v>0.77202880872524104</v>
      </c>
      <c r="G3270">
        <v>0.67439073094195101</v>
      </c>
      <c r="H3270">
        <v>0.69323913584057595</v>
      </c>
      <c r="I3270">
        <v>0.66425355068807901</v>
      </c>
      <c r="J3270">
        <v>0.77709677721376202</v>
      </c>
      <c r="K3270" s="4">
        <v>-9.7638077783290006E-2</v>
      </c>
      <c r="L3270" s="4">
        <v>-7.8789672884665096E-2</v>
      </c>
      <c r="M3270" s="4">
        <v>-0.10777525803716199</v>
      </c>
      <c r="N3270" s="4">
        <v>5.0679684885209797E-3</v>
      </c>
    </row>
    <row r="3271" spans="1:14" x14ac:dyDescent="0.35">
      <c r="A3271">
        <v>3270</v>
      </c>
      <c r="B3271">
        <v>10</v>
      </c>
      <c r="C3271">
        <v>1.6666666666666701</v>
      </c>
      <c r="D3271">
        <v>-2.7777777777777799</v>
      </c>
      <c r="E3271">
        <v>3.4</v>
      </c>
      <c r="F3271">
        <v>0.68582990397805199</v>
      </c>
      <c r="G3271">
        <v>0.61066100648542698</v>
      </c>
      <c r="H3271">
        <v>0.62308274202587799</v>
      </c>
      <c r="I3271">
        <v>0.61635704118576795</v>
      </c>
      <c r="J3271">
        <v>0.70187655722241904</v>
      </c>
      <c r="K3271" s="4">
        <v>-7.5168897492624995E-2</v>
      </c>
      <c r="L3271" s="4">
        <v>-6.2747161952174002E-2</v>
      </c>
      <c r="M3271" s="4">
        <v>-6.9472862792283999E-2</v>
      </c>
      <c r="N3271" s="4">
        <v>1.6046653244367E-2</v>
      </c>
    </row>
    <row r="3272" spans="1:14" x14ac:dyDescent="0.35">
      <c r="A3272">
        <v>3271</v>
      </c>
      <c r="B3272">
        <v>1.6</v>
      </c>
      <c r="C3272">
        <v>2.7777777777777799</v>
      </c>
      <c r="D3272">
        <v>-2.7777777777777799</v>
      </c>
      <c r="E3272">
        <v>3.4</v>
      </c>
      <c r="F3272">
        <v>367.51364883401902</v>
      </c>
      <c r="G3272">
        <v>9.1143137015007305</v>
      </c>
      <c r="H3272">
        <v>8.8219656312781503</v>
      </c>
      <c r="I3272">
        <v>9.1252857624778798</v>
      </c>
      <c r="J3272">
        <v>193.45049776876999</v>
      </c>
      <c r="K3272" s="4">
        <v>-358.39933513251799</v>
      </c>
      <c r="L3272" s="4">
        <v>-358.69168320274099</v>
      </c>
      <c r="M3272" s="4">
        <v>-358.38836307154099</v>
      </c>
      <c r="N3272" s="4">
        <v>-174.063151065249</v>
      </c>
    </row>
    <row r="3273" spans="1:14" x14ac:dyDescent="0.35">
      <c r="A3273">
        <v>3272</v>
      </c>
      <c r="B3273">
        <v>2.5333333333333301</v>
      </c>
      <c r="C3273">
        <v>2.7777777777777799</v>
      </c>
      <c r="D3273">
        <v>-2.7777777777777799</v>
      </c>
      <c r="E3273">
        <v>3.4</v>
      </c>
      <c r="F3273">
        <v>10.182878021017499</v>
      </c>
      <c r="G3273">
        <v>3.71516146717744</v>
      </c>
      <c r="H3273">
        <v>3.62931343985605</v>
      </c>
      <c r="I3273">
        <v>3.6296558561101202</v>
      </c>
      <c r="J3273">
        <v>11.257691639201999</v>
      </c>
      <c r="K3273" s="4">
        <v>-6.4677165538400603</v>
      </c>
      <c r="L3273" s="4">
        <v>-6.5535645811614502</v>
      </c>
      <c r="M3273" s="4">
        <v>-6.5532221649073801</v>
      </c>
      <c r="N3273" s="4">
        <v>1.0748136181845001</v>
      </c>
    </row>
    <row r="3274" spans="1:14" x14ac:dyDescent="0.35">
      <c r="A3274">
        <v>3273</v>
      </c>
      <c r="B3274">
        <v>3.4666666666666699</v>
      </c>
      <c r="C3274">
        <v>2.7777777777777799</v>
      </c>
      <c r="D3274">
        <v>-2.7777777777777799</v>
      </c>
      <c r="E3274">
        <v>3.4</v>
      </c>
      <c r="F3274">
        <v>3.87075827545365</v>
      </c>
      <c r="G3274">
        <v>2.2530690119190502</v>
      </c>
      <c r="H3274">
        <v>2.2710303841829602</v>
      </c>
      <c r="I3274">
        <v>2.2589953830779899</v>
      </c>
      <c r="J3274">
        <v>3.7222302468503199</v>
      </c>
      <c r="K3274" s="4">
        <v>-1.6176892635346001</v>
      </c>
      <c r="L3274" s="4">
        <v>-1.59972789127069</v>
      </c>
      <c r="M3274" s="4">
        <v>-1.61176289237566</v>
      </c>
      <c r="N3274" s="4">
        <v>-0.14852802860333</v>
      </c>
    </row>
    <row r="3275" spans="1:14" x14ac:dyDescent="0.35">
      <c r="A3275">
        <v>3274</v>
      </c>
      <c r="B3275">
        <v>4.4000000000000004</v>
      </c>
      <c r="C3275">
        <v>2.7777777777777799</v>
      </c>
      <c r="D3275">
        <v>-2.7777777777777799</v>
      </c>
      <c r="E3275">
        <v>3.4</v>
      </c>
      <c r="F3275">
        <v>2.32569178373776</v>
      </c>
      <c r="G3275">
        <v>1.60985078617022</v>
      </c>
      <c r="H3275">
        <v>1.65199710610393</v>
      </c>
      <c r="I3275">
        <v>1.6268837109652601</v>
      </c>
      <c r="J3275">
        <v>2.1782740171497199</v>
      </c>
      <c r="K3275" s="4">
        <v>-0.71584099756754005</v>
      </c>
      <c r="L3275" s="4">
        <v>-0.67369467763382995</v>
      </c>
      <c r="M3275" s="4">
        <v>-0.69880807277250001</v>
      </c>
      <c r="N3275" s="4">
        <v>-0.14741776658804001</v>
      </c>
    </row>
    <row r="3276" spans="1:14" x14ac:dyDescent="0.35">
      <c r="A3276">
        <v>3275</v>
      </c>
      <c r="B3276">
        <v>5.3333333333333304</v>
      </c>
      <c r="C3276">
        <v>2.7777777777777799</v>
      </c>
      <c r="D3276">
        <v>-2.7777777777777799</v>
      </c>
      <c r="E3276">
        <v>3.4</v>
      </c>
      <c r="F3276">
        <v>1.66272275105051</v>
      </c>
      <c r="G3276">
        <v>1.2679105480100501</v>
      </c>
      <c r="H3276">
        <v>1.29917164292108</v>
      </c>
      <c r="I3276">
        <v>1.2649542088874299</v>
      </c>
      <c r="J3276">
        <v>1.7451146198843901</v>
      </c>
      <c r="K3276" s="4">
        <v>-0.39481220304046</v>
      </c>
      <c r="L3276" s="4">
        <v>-0.36355110812942998</v>
      </c>
      <c r="M3276" s="4">
        <v>-0.39776854216308</v>
      </c>
      <c r="N3276" s="4">
        <v>8.2391868833880097E-2</v>
      </c>
    </row>
    <row r="3277" spans="1:14" x14ac:dyDescent="0.35">
      <c r="A3277">
        <v>3276</v>
      </c>
      <c r="B3277">
        <v>6.2666666666666702</v>
      </c>
      <c r="C3277">
        <v>2.7777777777777799</v>
      </c>
      <c r="D3277">
        <v>-2.7777777777777799</v>
      </c>
      <c r="E3277">
        <v>3.4</v>
      </c>
      <c r="F3277">
        <v>1.2969163054005199</v>
      </c>
      <c r="G3277">
        <v>1.04910440081185</v>
      </c>
      <c r="H3277">
        <v>1.0600614593417299</v>
      </c>
      <c r="I3277">
        <v>1.0519997732103099</v>
      </c>
      <c r="J3277">
        <v>1.30688333738078</v>
      </c>
      <c r="K3277" s="4">
        <v>-0.24781190458867</v>
      </c>
      <c r="L3277" s="4">
        <v>-0.23685484605879001</v>
      </c>
      <c r="M3277" s="4">
        <v>-0.24491653219021001</v>
      </c>
      <c r="N3277" s="4">
        <v>9.9670319802600497E-3</v>
      </c>
    </row>
    <row r="3278" spans="1:14" x14ac:dyDescent="0.35">
      <c r="A3278">
        <v>3277</v>
      </c>
      <c r="B3278">
        <v>7.2</v>
      </c>
      <c r="C3278">
        <v>2.7777777777777799</v>
      </c>
      <c r="D3278">
        <v>-2.7777777777777799</v>
      </c>
      <c r="E3278">
        <v>3.4</v>
      </c>
      <c r="F3278">
        <v>1.0649218255747199</v>
      </c>
      <c r="G3278">
        <v>0.89169461307823505</v>
      </c>
      <c r="H3278">
        <v>0.90495916164280499</v>
      </c>
      <c r="I3278">
        <v>0.88899685475194601</v>
      </c>
      <c r="J3278">
        <v>1.1106506539568799</v>
      </c>
      <c r="K3278" s="4">
        <v>-0.17322721249648501</v>
      </c>
      <c r="L3278" s="4">
        <v>-0.15996266393191499</v>
      </c>
      <c r="M3278" s="4">
        <v>-0.175924970822774</v>
      </c>
      <c r="N3278" s="4">
        <v>4.5728828382159997E-2</v>
      </c>
    </row>
    <row r="3279" spans="1:14" x14ac:dyDescent="0.35">
      <c r="A3279">
        <v>3278</v>
      </c>
      <c r="B3279">
        <v>8.1333333333333293</v>
      </c>
      <c r="C3279">
        <v>2.7777777777777799</v>
      </c>
      <c r="D3279">
        <v>-2.7777777777777799</v>
      </c>
      <c r="E3279">
        <v>3.4</v>
      </c>
      <c r="F3279">
        <v>0.90438962945861601</v>
      </c>
      <c r="G3279">
        <v>0.76464720475438197</v>
      </c>
      <c r="H3279">
        <v>0.78936755508135803</v>
      </c>
      <c r="I3279">
        <v>0.78303961257856403</v>
      </c>
      <c r="J3279">
        <v>0.89072858393115595</v>
      </c>
      <c r="K3279" s="4">
        <v>-0.13974242470423401</v>
      </c>
      <c r="L3279" s="4">
        <v>-0.115022074377258</v>
      </c>
      <c r="M3279" s="4">
        <v>-0.12135001688005199</v>
      </c>
      <c r="N3279" s="4">
        <v>-1.36610455274601E-2</v>
      </c>
    </row>
    <row r="3280" spans="1:14" x14ac:dyDescent="0.35">
      <c r="A3280">
        <v>3279</v>
      </c>
      <c r="B3280">
        <v>9.06666666666667</v>
      </c>
      <c r="C3280">
        <v>2.7777777777777799</v>
      </c>
      <c r="D3280">
        <v>-2.7777777777777799</v>
      </c>
      <c r="E3280">
        <v>3.4</v>
      </c>
      <c r="F3280">
        <v>0.78652153182366302</v>
      </c>
      <c r="G3280">
        <v>0.68046732188962</v>
      </c>
      <c r="H3280">
        <v>0.70194532481451999</v>
      </c>
      <c r="I3280">
        <v>0.69164392702816702</v>
      </c>
      <c r="J3280">
        <v>0.78848512101886303</v>
      </c>
      <c r="K3280" s="4">
        <v>-0.10605420993404301</v>
      </c>
      <c r="L3280" s="4">
        <v>-8.4576207009143006E-2</v>
      </c>
      <c r="M3280" s="4">
        <v>-9.4877604795496007E-2</v>
      </c>
      <c r="N3280" s="4">
        <v>1.9635891952000102E-3</v>
      </c>
    </row>
    <row r="3281" spans="1:14" x14ac:dyDescent="0.35">
      <c r="A3281">
        <v>3280</v>
      </c>
      <c r="B3281">
        <v>10</v>
      </c>
      <c r="C3281">
        <v>2.7777777777777799</v>
      </c>
      <c r="D3281">
        <v>-2.7777777777777799</v>
      </c>
      <c r="E3281">
        <v>3.4</v>
      </c>
      <c r="F3281">
        <v>0.69619417771681202</v>
      </c>
      <c r="G3281">
        <v>0.61302718983999904</v>
      </c>
      <c r="H3281">
        <v>0.62734482493128896</v>
      </c>
      <c r="I3281">
        <v>0.621261940805653</v>
      </c>
      <c r="J3281">
        <v>0.68000563237982703</v>
      </c>
      <c r="K3281" s="4">
        <v>-8.3166987876812995E-2</v>
      </c>
      <c r="L3281" s="4">
        <v>-6.8849352785523094E-2</v>
      </c>
      <c r="M3281" s="4">
        <v>-7.4932236911158995E-2</v>
      </c>
      <c r="N3281" s="4">
        <v>-1.6188545336985001E-2</v>
      </c>
    </row>
    <row r="3282" spans="1:14" x14ac:dyDescent="0.35">
      <c r="A3282">
        <v>3281</v>
      </c>
      <c r="B3282">
        <v>1.6</v>
      </c>
      <c r="C3282">
        <v>3.8888888888888902</v>
      </c>
      <c r="D3282">
        <v>-2.7777777777777799</v>
      </c>
      <c r="E3282">
        <v>3.4</v>
      </c>
      <c r="F3282">
        <v>664.83875171467696</v>
      </c>
      <c r="G3282">
        <v>12.5830586459311</v>
      </c>
      <c r="H3282">
        <v>12.5426487091505</v>
      </c>
      <c r="I3282">
        <v>11.684272469979801</v>
      </c>
      <c r="J3282">
        <v>221.90785522086799</v>
      </c>
      <c r="K3282" s="4">
        <v>-652.25569306874604</v>
      </c>
      <c r="L3282" s="4">
        <v>-652.29610300552599</v>
      </c>
      <c r="M3282" s="4">
        <v>-653.15447924469697</v>
      </c>
      <c r="N3282" s="4">
        <v>-442.93089649380897</v>
      </c>
    </row>
    <row r="3283" spans="1:14" x14ac:dyDescent="0.35">
      <c r="A3283">
        <v>3282</v>
      </c>
      <c r="B3283">
        <v>2.5333333333333301</v>
      </c>
      <c r="C3283">
        <v>3.8888888888888902</v>
      </c>
      <c r="D3283">
        <v>-2.7777777777777799</v>
      </c>
      <c r="E3283">
        <v>3.4</v>
      </c>
      <c r="F3283">
        <v>14.5886344695815</v>
      </c>
      <c r="G3283">
        <v>4.5195960972320099</v>
      </c>
      <c r="H3283">
        <v>4.3674633295038197</v>
      </c>
      <c r="I3283">
        <v>4.4062312364905001</v>
      </c>
      <c r="J3283">
        <v>13.0770307551232</v>
      </c>
      <c r="K3283" s="4">
        <v>-10.0690383723495</v>
      </c>
      <c r="L3283" s="4">
        <v>-10.221171140077701</v>
      </c>
      <c r="M3283" s="4">
        <v>-10.182403233091</v>
      </c>
      <c r="N3283" s="4">
        <v>-1.5116037144583001</v>
      </c>
    </row>
    <row r="3284" spans="1:14" x14ac:dyDescent="0.35">
      <c r="A3284">
        <v>3283</v>
      </c>
      <c r="B3284">
        <v>3.4666666666666699</v>
      </c>
      <c r="C3284">
        <v>3.8888888888888902</v>
      </c>
      <c r="D3284">
        <v>-2.7777777777777799</v>
      </c>
      <c r="E3284">
        <v>3.4</v>
      </c>
      <c r="F3284">
        <v>4.7652624910755899</v>
      </c>
      <c r="G3284">
        <v>2.5484095543310699</v>
      </c>
      <c r="H3284">
        <v>2.5443964346876999</v>
      </c>
      <c r="I3284">
        <v>2.57056617722459</v>
      </c>
      <c r="J3284">
        <v>4.0378785467700498</v>
      </c>
      <c r="K3284" s="4">
        <v>-2.21685293674452</v>
      </c>
      <c r="L3284" s="4">
        <v>-2.2208660563878899</v>
      </c>
      <c r="M3284" s="4">
        <v>-2.1946963138509998</v>
      </c>
      <c r="N3284" s="4">
        <v>-0.72738394430553999</v>
      </c>
    </row>
    <row r="3285" spans="1:14" x14ac:dyDescent="0.35">
      <c r="A3285">
        <v>3284</v>
      </c>
      <c r="B3285">
        <v>4.4000000000000004</v>
      </c>
      <c r="C3285">
        <v>3.8888888888888902</v>
      </c>
      <c r="D3285">
        <v>-2.7777777777777799</v>
      </c>
      <c r="E3285">
        <v>3.4</v>
      </c>
      <c r="F3285">
        <v>2.6449765857811798</v>
      </c>
      <c r="G3285">
        <v>1.7270093838705201</v>
      </c>
      <c r="H3285">
        <v>1.7897668041027801</v>
      </c>
      <c r="I3285">
        <v>1.79927510572033</v>
      </c>
      <c r="J3285">
        <v>2.2523437559145298</v>
      </c>
      <c r="K3285" s="4">
        <v>-0.91796720191065995</v>
      </c>
      <c r="L3285" s="4">
        <v>-0.85520978167840001</v>
      </c>
      <c r="M3285" s="4">
        <v>-0.84570148006085</v>
      </c>
      <c r="N3285" s="4">
        <v>-0.39263282986664999</v>
      </c>
    </row>
    <row r="3286" spans="1:14" x14ac:dyDescent="0.35">
      <c r="A3286">
        <v>3285</v>
      </c>
      <c r="B3286">
        <v>5.3333333333333304</v>
      </c>
      <c r="C3286">
        <v>3.8888888888888902</v>
      </c>
      <c r="D3286">
        <v>-2.7777777777777799</v>
      </c>
      <c r="E3286">
        <v>3.4</v>
      </c>
      <c r="F3286">
        <v>1.81142354858074</v>
      </c>
      <c r="G3286">
        <v>1.3289110166382301</v>
      </c>
      <c r="H3286">
        <v>1.36887535155817</v>
      </c>
      <c r="I3286">
        <v>1.3437778759525401</v>
      </c>
      <c r="J3286">
        <v>2.0668780500652799</v>
      </c>
      <c r="K3286" s="4">
        <v>-0.48251253194250998</v>
      </c>
      <c r="L3286" s="4">
        <v>-0.44254819702256998</v>
      </c>
      <c r="M3286" s="4">
        <v>-0.4676456726282</v>
      </c>
      <c r="N3286" s="4">
        <v>0.25545450148454002</v>
      </c>
    </row>
    <row r="3287" spans="1:14" x14ac:dyDescent="0.35">
      <c r="A3287">
        <v>3286</v>
      </c>
      <c r="B3287">
        <v>6.2666666666666702</v>
      </c>
      <c r="C3287">
        <v>3.8888888888888902</v>
      </c>
      <c r="D3287">
        <v>-2.7777777777777799</v>
      </c>
      <c r="E3287">
        <v>3.4</v>
      </c>
      <c r="F3287">
        <v>1.37787204250111</v>
      </c>
      <c r="G3287">
        <v>1.07750076215454</v>
      </c>
      <c r="H3287">
        <v>1.11411582368741</v>
      </c>
      <c r="I3287">
        <v>1.0845627748853399</v>
      </c>
      <c r="J3287">
        <v>1.4277222135090599</v>
      </c>
      <c r="K3287" s="4">
        <v>-0.30037128034657001</v>
      </c>
      <c r="L3287" s="4">
        <v>-0.26375621881369998</v>
      </c>
      <c r="M3287" s="4">
        <v>-0.29330926761576998</v>
      </c>
      <c r="N3287" s="4">
        <v>4.985017100795E-2</v>
      </c>
    </row>
    <row r="3288" spans="1:14" x14ac:dyDescent="0.35">
      <c r="A3288">
        <v>3287</v>
      </c>
      <c r="B3288">
        <v>7.2</v>
      </c>
      <c r="C3288">
        <v>3.8888888888888902</v>
      </c>
      <c r="D3288">
        <v>-2.7777777777777799</v>
      </c>
      <c r="E3288">
        <v>3.4</v>
      </c>
      <c r="F3288">
        <v>1.1137730939159201</v>
      </c>
      <c r="G3288">
        <v>0.91404482786499497</v>
      </c>
      <c r="H3288">
        <v>0.93108515839251005</v>
      </c>
      <c r="I3288">
        <v>0.93816605347315596</v>
      </c>
      <c r="J3288">
        <v>0.97175952276452804</v>
      </c>
      <c r="K3288" s="4">
        <v>-0.199728266050925</v>
      </c>
      <c r="L3288" s="4">
        <v>-0.18268793552341001</v>
      </c>
      <c r="M3288" s="4">
        <v>-0.17560704044276401</v>
      </c>
      <c r="N3288" s="4">
        <v>-0.14201357115139199</v>
      </c>
    </row>
    <row r="3289" spans="1:14" x14ac:dyDescent="0.35">
      <c r="A3289">
        <v>3288</v>
      </c>
      <c r="B3289">
        <v>8.1333333333333293</v>
      </c>
      <c r="C3289">
        <v>3.8888888888888902</v>
      </c>
      <c r="D3289">
        <v>-2.7777777777777799</v>
      </c>
      <c r="E3289">
        <v>3.4</v>
      </c>
      <c r="F3289">
        <v>0.936101161176073</v>
      </c>
      <c r="G3289">
        <v>0.79037943916009601</v>
      </c>
      <c r="H3289">
        <v>0.80549315322380699</v>
      </c>
      <c r="I3289">
        <v>0.798569322331107</v>
      </c>
      <c r="J3289">
        <v>0.91960048390930405</v>
      </c>
      <c r="K3289" s="4">
        <v>-0.145721722015977</v>
      </c>
      <c r="L3289" s="4">
        <v>-0.13060800795226599</v>
      </c>
      <c r="M3289" s="4">
        <v>-0.137531838844966</v>
      </c>
      <c r="N3289" s="4">
        <v>-1.6500677266769001E-2</v>
      </c>
    </row>
    <row r="3290" spans="1:14" x14ac:dyDescent="0.35">
      <c r="A3290">
        <v>3289</v>
      </c>
      <c r="B3290">
        <v>9.06666666666667</v>
      </c>
      <c r="C3290">
        <v>3.8888888888888902</v>
      </c>
      <c r="D3290">
        <v>-2.7777777777777799</v>
      </c>
      <c r="E3290">
        <v>3.4</v>
      </c>
      <c r="F3290">
        <v>0.80826061647129599</v>
      </c>
      <c r="G3290">
        <v>0.68898688760322102</v>
      </c>
      <c r="H3290">
        <v>0.71417989248941705</v>
      </c>
      <c r="I3290">
        <v>0.70600010861991702</v>
      </c>
      <c r="J3290">
        <v>0.82387103539093698</v>
      </c>
      <c r="K3290" s="4">
        <v>-0.119273728868075</v>
      </c>
      <c r="L3290" s="4">
        <v>-9.4080723981878903E-2</v>
      </c>
      <c r="M3290" s="4">
        <v>-0.102260507851379</v>
      </c>
      <c r="N3290" s="4">
        <v>1.5610418919641E-2</v>
      </c>
    </row>
    <row r="3291" spans="1:14" x14ac:dyDescent="0.35">
      <c r="A3291">
        <v>3290</v>
      </c>
      <c r="B3291">
        <v>10</v>
      </c>
      <c r="C3291">
        <v>3.8888888888888902</v>
      </c>
      <c r="D3291">
        <v>-2.7777777777777799</v>
      </c>
      <c r="E3291">
        <v>3.4</v>
      </c>
      <c r="F3291">
        <v>0.71174058832495102</v>
      </c>
      <c r="G3291">
        <v>0.61628470845962202</v>
      </c>
      <c r="H3291">
        <v>0.64183762270767197</v>
      </c>
      <c r="I3291">
        <v>0.62327848249278195</v>
      </c>
      <c r="J3291">
        <v>0.80065089824773295</v>
      </c>
      <c r="K3291" s="4">
        <v>-9.5455879865328996E-2</v>
      </c>
      <c r="L3291" s="4">
        <v>-6.9902965617279003E-2</v>
      </c>
      <c r="M3291" s="4">
        <v>-8.8462105832169097E-2</v>
      </c>
      <c r="N3291" s="4">
        <v>8.8910309922781899E-2</v>
      </c>
    </row>
    <row r="3292" spans="1:14" x14ac:dyDescent="0.35">
      <c r="A3292">
        <v>3291</v>
      </c>
      <c r="B3292">
        <v>1.6</v>
      </c>
      <c r="C3292">
        <v>5</v>
      </c>
      <c r="D3292">
        <v>-2.7777777777777799</v>
      </c>
      <c r="E3292">
        <v>3.4</v>
      </c>
      <c r="F3292">
        <v>1061.2722222222201</v>
      </c>
      <c r="G3292">
        <v>17.568940215294599</v>
      </c>
      <c r="H3292">
        <v>18.3142036452913</v>
      </c>
      <c r="I3292">
        <v>20.417441086849301</v>
      </c>
      <c r="J3292">
        <v>1353.8373414933001</v>
      </c>
      <c r="K3292" s="4">
        <v>-1043.7032820069301</v>
      </c>
      <c r="L3292" s="4">
        <v>-1042.95801857693</v>
      </c>
      <c r="M3292" s="4">
        <v>-1040.8547811353701</v>
      </c>
      <c r="N3292" s="4">
        <v>292.56511927107999</v>
      </c>
    </row>
    <row r="3293" spans="1:14" x14ac:dyDescent="0.35">
      <c r="A3293">
        <v>3292</v>
      </c>
      <c r="B3293">
        <v>2.5333333333333301</v>
      </c>
      <c r="C3293">
        <v>5</v>
      </c>
      <c r="D3293">
        <v>-2.7777777777777799</v>
      </c>
      <c r="E3293">
        <v>3.4</v>
      </c>
      <c r="F3293">
        <v>20.462976401000098</v>
      </c>
      <c r="G3293">
        <v>5.5231074273802196</v>
      </c>
      <c r="H3293">
        <v>5.3326311323370499</v>
      </c>
      <c r="I3293">
        <v>5.6086673314081104</v>
      </c>
      <c r="J3293">
        <v>35.628693734453599</v>
      </c>
      <c r="K3293" s="4">
        <v>-14.9398689736199</v>
      </c>
      <c r="L3293" s="4">
        <v>-15.130345268663</v>
      </c>
      <c r="M3293" s="4">
        <v>-14.854309069592</v>
      </c>
      <c r="N3293" s="4">
        <v>15.1657173334535</v>
      </c>
    </row>
    <row r="3294" spans="1:14" x14ac:dyDescent="0.35">
      <c r="A3294">
        <v>3293</v>
      </c>
      <c r="B3294">
        <v>3.4666666666666699</v>
      </c>
      <c r="C3294">
        <v>5</v>
      </c>
      <c r="D3294">
        <v>-2.7777777777777799</v>
      </c>
      <c r="E3294">
        <v>3.4</v>
      </c>
      <c r="F3294">
        <v>5.95793477857152</v>
      </c>
      <c r="G3294">
        <v>2.9648037427956799</v>
      </c>
      <c r="H3294">
        <v>2.9340011325437101</v>
      </c>
      <c r="I3294">
        <v>2.9552854826914401</v>
      </c>
      <c r="J3294">
        <v>6.9603820064628996</v>
      </c>
      <c r="K3294" s="4">
        <v>-2.9931310357758401</v>
      </c>
      <c r="L3294" s="4">
        <v>-3.0239336460278099</v>
      </c>
      <c r="M3294" s="4">
        <v>-3.0026492958800799</v>
      </c>
      <c r="N3294" s="4">
        <v>1.0024472278913801</v>
      </c>
    </row>
    <row r="3295" spans="1:14" x14ac:dyDescent="0.35">
      <c r="A3295">
        <v>3294</v>
      </c>
      <c r="B3295">
        <v>4.4000000000000004</v>
      </c>
      <c r="C3295">
        <v>5</v>
      </c>
      <c r="D3295">
        <v>-2.7777777777777799</v>
      </c>
      <c r="E3295">
        <v>3.4</v>
      </c>
      <c r="F3295">
        <v>3.0706896551724099</v>
      </c>
      <c r="G3295">
        <v>1.9664327933561201</v>
      </c>
      <c r="H3295">
        <v>1.95649737648283</v>
      </c>
      <c r="I3295">
        <v>1.9395525108623</v>
      </c>
      <c r="J3295">
        <v>3.0627347102378102</v>
      </c>
      <c r="K3295" s="4">
        <v>-1.10425686181629</v>
      </c>
      <c r="L3295" s="4">
        <v>-1.1141922786895799</v>
      </c>
      <c r="M3295" s="4">
        <v>-1.1311371443101099</v>
      </c>
      <c r="N3295" s="4">
        <v>-7.9549449345996896E-3</v>
      </c>
    </row>
    <row r="3296" spans="1:14" x14ac:dyDescent="0.35">
      <c r="A3296">
        <v>3295</v>
      </c>
      <c r="B3296">
        <v>5.3333333333333304</v>
      </c>
      <c r="C3296">
        <v>5</v>
      </c>
      <c r="D3296">
        <v>-2.7777777777777799</v>
      </c>
      <c r="E3296">
        <v>3.4</v>
      </c>
      <c r="F3296">
        <v>2.0096912786210401</v>
      </c>
      <c r="G3296">
        <v>1.4134257759942801</v>
      </c>
      <c r="H3296">
        <v>1.4679488699644501</v>
      </c>
      <c r="I3296">
        <v>1.4740888355325501</v>
      </c>
      <c r="J3296">
        <v>1.70223119932488</v>
      </c>
      <c r="K3296" s="4">
        <v>-0.59626550262676004</v>
      </c>
      <c r="L3296" s="4">
        <v>-0.54174240865658996</v>
      </c>
      <c r="M3296" s="4">
        <v>-0.53560244308849003</v>
      </c>
      <c r="N3296" s="4">
        <v>-0.30746007929615998</v>
      </c>
    </row>
    <row r="3297" spans="1:14" x14ac:dyDescent="0.35">
      <c r="A3297">
        <v>3296</v>
      </c>
      <c r="B3297">
        <v>6.2666666666666702</v>
      </c>
      <c r="C3297">
        <v>5</v>
      </c>
      <c r="D3297">
        <v>-2.7777777777777799</v>
      </c>
      <c r="E3297">
        <v>3.4</v>
      </c>
      <c r="F3297">
        <v>1.48581302530189</v>
      </c>
      <c r="G3297">
        <v>1.1279422306545701</v>
      </c>
      <c r="H3297">
        <v>1.18115026962137</v>
      </c>
      <c r="I3297">
        <v>1.1675164838022201</v>
      </c>
      <c r="J3297">
        <v>1.3958219488607999</v>
      </c>
      <c r="K3297" s="4">
        <v>-0.35787079464732002</v>
      </c>
      <c r="L3297" s="4">
        <v>-0.30466275568051998</v>
      </c>
      <c r="M3297" s="4">
        <v>-0.31829654149967002</v>
      </c>
      <c r="N3297" s="4">
        <v>-8.9991076441090098E-2</v>
      </c>
    </row>
    <row r="3298" spans="1:14" x14ac:dyDescent="0.35">
      <c r="A3298">
        <v>3297</v>
      </c>
      <c r="B3298">
        <v>7.2</v>
      </c>
      <c r="C3298">
        <v>5</v>
      </c>
      <c r="D3298">
        <v>-2.7777777777777799</v>
      </c>
      <c r="E3298">
        <v>3.4</v>
      </c>
      <c r="F3298">
        <v>1.1789081183708501</v>
      </c>
      <c r="G3298">
        <v>0.95219403277909498</v>
      </c>
      <c r="H3298">
        <v>0.98101160411484101</v>
      </c>
      <c r="I3298">
        <v>0.99022407749589203</v>
      </c>
      <c r="J3298">
        <v>0.96007330827249604</v>
      </c>
      <c r="K3298" s="4">
        <v>-0.22671408559175499</v>
      </c>
      <c r="L3298" s="4">
        <v>-0.19789651425600899</v>
      </c>
      <c r="M3298" s="4">
        <v>-0.18868404087495799</v>
      </c>
      <c r="N3298" s="4">
        <v>-0.21883481009835401</v>
      </c>
    </row>
    <row r="3299" spans="1:14" x14ac:dyDescent="0.35">
      <c r="A3299">
        <v>3298</v>
      </c>
      <c r="B3299">
        <v>8.1333333333333293</v>
      </c>
      <c r="C3299">
        <v>5</v>
      </c>
      <c r="D3299">
        <v>-2.7777777777777799</v>
      </c>
      <c r="E3299">
        <v>3.4</v>
      </c>
      <c r="F3299">
        <v>0.97838320346601604</v>
      </c>
      <c r="G3299">
        <v>0.82235597576472297</v>
      </c>
      <c r="H3299">
        <v>0.830088927028379</v>
      </c>
      <c r="I3299">
        <v>0.83638867288609897</v>
      </c>
      <c r="J3299">
        <v>0.95940330817365904</v>
      </c>
      <c r="K3299" s="4">
        <v>-0.15602722770129299</v>
      </c>
      <c r="L3299" s="4">
        <v>-0.14829427643763701</v>
      </c>
      <c r="M3299" s="4">
        <v>-0.14199453057991701</v>
      </c>
      <c r="N3299" s="4">
        <v>-1.8979895292357E-2</v>
      </c>
    </row>
    <row r="3300" spans="1:14" x14ac:dyDescent="0.35">
      <c r="A3300">
        <v>3299</v>
      </c>
      <c r="B3300">
        <v>9.06666666666667</v>
      </c>
      <c r="C3300">
        <v>5</v>
      </c>
      <c r="D3300">
        <v>-2.7777777777777799</v>
      </c>
      <c r="E3300">
        <v>3.4</v>
      </c>
      <c r="F3300">
        <v>0.83724606266813995</v>
      </c>
      <c r="G3300">
        <v>0.71289075984608397</v>
      </c>
      <c r="H3300">
        <v>0.72813497409831196</v>
      </c>
      <c r="I3300">
        <v>0.72603489745824501</v>
      </c>
      <c r="J3300">
        <v>0.82447448119159195</v>
      </c>
      <c r="K3300" s="4">
        <v>-0.12435530282205599</v>
      </c>
      <c r="L3300" s="4">
        <v>-0.109111088569828</v>
      </c>
      <c r="M3300" s="4">
        <v>-0.111211165209895</v>
      </c>
      <c r="N3300" s="4">
        <v>-1.2771581476548E-2</v>
      </c>
    </row>
    <row r="3301" spans="1:14" x14ac:dyDescent="0.35">
      <c r="A3301">
        <v>3300</v>
      </c>
      <c r="B3301">
        <v>10</v>
      </c>
      <c r="C3301">
        <v>5</v>
      </c>
      <c r="D3301">
        <v>-2.7777777777777799</v>
      </c>
      <c r="E3301">
        <v>3.4</v>
      </c>
      <c r="F3301">
        <v>0.73246913580246897</v>
      </c>
      <c r="G3301">
        <v>0.62700453246458698</v>
      </c>
      <c r="H3301">
        <v>0.65067566839146196</v>
      </c>
      <c r="I3301">
        <v>0.64436318143499505</v>
      </c>
      <c r="J3301">
        <v>0.78944812623857996</v>
      </c>
      <c r="K3301" s="4">
        <v>-0.105464603337882</v>
      </c>
      <c r="L3301" s="4">
        <v>-8.1793467411007001E-2</v>
      </c>
      <c r="M3301" s="4">
        <v>-8.8105954367473899E-2</v>
      </c>
      <c r="N3301" s="4">
        <v>5.6978990436111002E-2</v>
      </c>
    </row>
    <row r="3302" spans="1:14" x14ac:dyDescent="0.35">
      <c r="A3302">
        <v>3301</v>
      </c>
      <c r="B3302">
        <v>1.6</v>
      </c>
      <c r="C3302">
        <v>-5</v>
      </c>
      <c r="D3302">
        <v>-1.6666666666666701</v>
      </c>
      <c r="E3302">
        <v>3.4</v>
      </c>
      <c r="F3302">
        <v>1061.2722222222201</v>
      </c>
      <c r="G3302">
        <v>18.8318666030817</v>
      </c>
      <c r="H3302">
        <v>20.529423307996499</v>
      </c>
      <c r="I3302">
        <v>14.221591725389599</v>
      </c>
      <c r="J3302">
        <v>496.42651512222398</v>
      </c>
      <c r="K3302" s="4">
        <v>-1042.4403556191401</v>
      </c>
      <c r="L3302" s="4">
        <v>-1040.74279891422</v>
      </c>
      <c r="M3302" s="4">
        <v>-1047.0506304968301</v>
      </c>
      <c r="N3302" s="4">
        <v>-564.84570709999605</v>
      </c>
    </row>
    <row r="3303" spans="1:14" x14ac:dyDescent="0.35">
      <c r="A3303">
        <v>3302</v>
      </c>
      <c r="B3303">
        <v>2.5333333333333301</v>
      </c>
      <c r="C3303">
        <v>-5</v>
      </c>
      <c r="D3303">
        <v>-1.6666666666666701</v>
      </c>
      <c r="E3303">
        <v>3.4</v>
      </c>
      <c r="F3303">
        <v>20.462976401000098</v>
      </c>
      <c r="G3303">
        <v>5.6990665382081902</v>
      </c>
      <c r="H3303">
        <v>5.57815387020944</v>
      </c>
      <c r="I3303">
        <v>5.8065232124577202</v>
      </c>
      <c r="J3303">
        <v>15.3513294798275</v>
      </c>
      <c r="K3303" s="4">
        <v>-14.7639098627919</v>
      </c>
      <c r="L3303" s="4">
        <v>-14.8848225307907</v>
      </c>
      <c r="M3303" s="4">
        <v>-14.6564531885424</v>
      </c>
      <c r="N3303" s="4">
        <v>-5.1116469211725999</v>
      </c>
    </row>
    <row r="3304" spans="1:14" x14ac:dyDescent="0.35">
      <c r="A3304">
        <v>3303</v>
      </c>
      <c r="B3304">
        <v>3.4666666666666699</v>
      </c>
      <c r="C3304">
        <v>-5</v>
      </c>
      <c r="D3304">
        <v>-1.6666666666666701</v>
      </c>
      <c r="E3304">
        <v>3.4</v>
      </c>
      <c r="F3304">
        <v>5.95793477857152</v>
      </c>
      <c r="G3304">
        <v>2.9836061836567702</v>
      </c>
      <c r="H3304">
        <v>2.94628370267524</v>
      </c>
      <c r="I3304">
        <v>2.94048470570034</v>
      </c>
      <c r="J3304">
        <v>4.6149558812187497</v>
      </c>
      <c r="K3304" s="4">
        <v>-2.9743285949147502</v>
      </c>
      <c r="L3304" s="4">
        <v>-3.01165107589628</v>
      </c>
      <c r="M3304" s="4">
        <v>-3.0174500728711799</v>
      </c>
      <c r="N3304" s="4">
        <v>-1.3429788973527701</v>
      </c>
    </row>
    <row r="3305" spans="1:14" x14ac:dyDescent="0.35">
      <c r="A3305">
        <v>3304</v>
      </c>
      <c r="B3305">
        <v>4.4000000000000004</v>
      </c>
      <c r="C3305">
        <v>-5</v>
      </c>
      <c r="D3305">
        <v>-1.6666666666666701</v>
      </c>
      <c r="E3305">
        <v>3.4</v>
      </c>
      <c r="F3305">
        <v>3.0706896551724099</v>
      </c>
      <c r="G3305">
        <v>1.9849593575246001</v>
      </c>
      <c r="H3305">
        <v>1.9438801216513999</v>
      </c>
      <c r="I3305">
        <v>1.9366317711201599</v>
      </c>
      <c r="J3305">
        <v>2.5389261353888699</v>
      </c>
      <c r="K3305" s="4">
        <v>-1.08573029764781</v>
      </c>
      <c r="L3305" s="4">
        <v>-1.12680953352101</v>
      </c>
      <c r="M3305" s="4">
        <v>-1.1340578840522499</v>
      </c>
      <c r="N3305" s="4">
        <v>-0.53176351978353997</v>
      </c>
    </row>
    <row r="3306" spans="1:14" x14ac:dyDescent="0.35">
      <c r="A3306">
        <v>3305</v>
      </c>
      <c r="B3306">
        <v>5.3333333333333304</v>
      </c>
      <c r="C3306">
        <v>-5</v>
      </c>
      <c r="D3306">
        <v>-1.6666666666666701</v>
      </c>
      <c r="E3306">
        <v>3.4</v>
      </c>
      <c r="F3306">
        <v>2.0096912786210401</v>
      </c>
      <c r="G3306">
        <v>1.48095877259106</v>
      </c>
      <c r="H3306">
        <v>1.4440060822236001</v>
      </c>
      <c r="I3306">
        <v>1.47344361531046</v>
      </c>
      <c r="J3306">
        <v>3.0775874064720901</v>
      </c>
      <c r="K3306" s="4">
        <v>-0.52873250602998001</v>
      </c>
      <c r="L3306" s="4">
        <v>-0.56568519639743997</v>
      </c>
      <c r="M3306" s="4">
        <v>-0.53624766331058005</v>
      </c>
      <c r="N3306" s="4">
        <v>1.0678961278510499</v>
      </c>
    </row>
    <row r="3307" spans="1:14" x14ac:dyDescent="0.35">
      <c r="A3307">
        <v>3306</v>
      </c>
      <c r="B3307">
        <v>6.2666666666666702</v>
      </c>
      <c r="C3307">
        <v>-5</v>
      </c>
      <c r="D3307">
        <v>-1.6666666666666701</v>
      </c>
      <c r="E3307">
        <v>3.4</v>
      </c>
      <c r="F3307">
        <v>1.48581302530189</v>
      </c>
      <c r="G3307">
        <v>1.1609654505308999</v>
      </c>
      <c r="H3307">
        <v>1.16193502357953</v>
      </c>
      <c r="I3307">
        <v>1.1778212364368801</v>
      </c>
      <c r="J3307">
        <v>1.68528591434455</v>
      </c>
      <c r="K3307" s="4">
        <v>-0.32484757477099002</v>
      </c>
      <c r="L3307" s="4">
        <v>-0.32387800172235998</v>
      </c>
      <c r="M3307" s="4">
        <v>-0.30799178886501</v>
      </c>
      <c r="N3307" s="4">
        <v>0.19947288904266</v>
      </c>
    </row>
    <row r="3308" spans="1:14" x14ac:dyDescent="0.35">
      <c r="A3308">
        <v>3307</v>
      </c>
      <c r="B3308">
        <v>7.2</v>
      </c>
      <c r="C3308">
        <v>-5</v>
      </c>
      <c r="D3308">
        <v>-1.6666666666666701</v>
      </c>
      <c r="E3308">
        <v>3.4</v>
      </c>
      <c r="F3308">
        <v>1.1789081183708501</v>
      </c>
      <c r="G3308">
        <v>0.96747107660690301</v>
      </c>
      <c r="H3308">
        <v>0.97669959344385504</v>
      </c>
      <c r="I3308">
        <v>0.97398074969686599</v>
      </c>
      <c r="J3308">
        <v>1.4901103417764301</v>
      </c>
      <c r="K3308" s="4">
        <v>-0.21143704176394701</v>
      </c>
      <c r="L3308" s="4">
        <v>-0.20220852492699501</v>
      </c>
      <c r="M3308" s="4">
        <v>-0.20492736867398401</v>
      </c>
      <c r="N3308" s="4">
        <v>0.31120222340558001</v>
      </c>
    </row>
    <row r="3309" spans="1:14" x14ac:dyDescent="0.35">
      <c r="A3309">
        <v>3308</v>
      </c>
      <c r="B3309">
        <v>8.1333333333333293</v>
      </c>
      <c r="C3309">
        <v>-5</v>
      </c>
      <c r="D3309">
        <v>-1.6666666666666701</v>
      </c>
      <c r="E3309">
        <v>3.4</v>
      </c>
      <c r="F3309">
        <v>0.97838320346601604</v>
      </c>
      <c r="G3309">
        <v>0.824015146374249</v>
      </c>
      <c r="H3309">
        <v>0.83200540883073204</v>
      </c>
      <c r="I3309">
        <v>0.83005928619164704</v>
      </c>
      <c r="J3309">
        <v>0.88117231912757898</v>
      </c>
      <c r="K3309" s="4">
        <v>-0.15436805709176701</v>
      </c>
      <c r="L3309" s="4">
        <v>-0.146377794635284</v>
      </c>
      <c r="M3309" s="4">
        <v>-0.148323917274369</v>
      </c>
      <c r="N3309" s="4">
        <v>-9.7210884338437095E-2</v>
      </c>
    </row>
    <row r="3310" spans="1:14" x14ac:dyDescent="0.35">
      <c r="A3310">
        <v>3309</v>
      </c>
      <c r="B3310">
        <v>9.06666666666667</v>
      </c>
      <c r="C3310">
        <v>-5</v>
      </c>
      <c r="D3310">
        <v>-1.6666666666666701</v>
      </c>
      <c r="E3310">
        <v>3.4</v>
      </c>
      <c r="F3310">
        <v>0.83724606266813995</v>
      </c>
      <c r="G3310">
        <v>0.71866230867819103</v>
      </c>
      <c r="H3310">
        <v>0.72674706387662502</v>
      </c>
      <c r="I3310">
        <v>0.70819771351712801</v>
      </c>
      <c r="J3310">
        <v>0.86750768206267803</v>
      </c>
      <c r="K3310" s="4">
        <v>-0.118583753989949</v>
      </c>
      <c r="L3310" s="4">
        <v>-0.11049899879151499</v>
      </c>
      <c r="M3310" s="4">
        <v>-0.12904834915101199</v>
      </c>
      <c r="N3310" s="4">
        <v>3.02616193945381E-2</v>
      </c>
    </row>
    <row r="3311" spans="1:14" x14ac:dyDescent="0.35">
      <c r="A3311">
        <v>3310</v>
      </c>
      <c r="B3311">
        <v>10</v>
      </c>
      <c r="C3311">
        <v>-5</v>
      </c>
      <c r="D3311">
        <v>-1.6666666666666701</v>
      </c>
      <c r="E3311">
        <v>3.4</v>
      </c>
      <c r="F3311">
        <v>0.73246913580246897</v>
      </c>
      <c r="G3311">
        <v>0.64706768288050998</v>
      </c>
      <c r="H3311">
        <v>0.64540771088040205</v>
      </c>
      <c r="I3311">
        <v>0.64557618026771402</v>
      </c>
      <c r="J3311">
        <v>0.85101922739135605</v>
      </c>
      <c r="K3311" s="4">
        <v>-8.5401452921958998E-2</v>
      </c>
      <c r="L3311" s="4">
        <v>-8.7061424922066893E-2</v>
      </c>
      <c r="M3311" s="4">
        <v>-8.6892955534754998E-2</v>
      </c>
      <c r="N3311" s="4">
        <v>0.118550091588887</v>
      </c>
    </row>
    <row r="3312" spans="1:14" x14ac:dyDescent="0.35">
      <c r="A3312">
        <v>3311</v>
      </c>
      <c r="B3312">
        <v>1.6</v>
      </c>
      <c r="C3312">
        <v>-3.8888888888888902</v>
      </c>
      <c r="D3312">
        <v>-1.6666666666666701</v>
      </c>
      <c r="E3312">
        <v>3.4</v>
      </c>
      <c r="F3312">
        <v>664.83875171467696</v>
      </c>
      <c r="G3312">
        <v>13.7841175147044</v>
      </c>
      <c r="H3312">
        <v>14.724645824954299</v>
      </c>
      <c r="I3312">
        <v>12.7888482980556</v>
      </c>
      <c r="J3312">
        <v>292.79267733516298</v>
      </c>
      <c r="K3312" s="4">
        <v>-651.05463419997295</v>
      </c>
      <c r="L3312" s="4">
        <v>-650.11410588972296</v>
      </c>
      <c r="M3312" s="4">
        <v>-652.04990341662096</v>
      </c>
      <c r="N3312" s="4">
        <v>-372.04607437951398</v>
      </c>
    </row>
    <row r="3313" spans="1:14" x14ac:dyDescent="0.35">
      <c r="A3313">
        <v>3312</v>
      </c>
      <c r="B3313">
        <v>2.5333333333333301</v>
      </c>
      <c r="C3313">
        <v>-3.8888888888888902</v>
      </c>
      <c r="D3313">
        <v>-1.6666666666666701</v>
      </c>
      <c r="E3313">
        <v>3.4</v>
      </c>
      <c r="F3313">
        <v>14.5886344695815</v>
      </c>
      <c r="G3313">
        <v>4.5722874550945898</v>
      </c>
      <c r="H3313">
        <v>4.5388112184373499</v>
      </c>
      <c r="I3313">
        <v>4.3930765498082502</v>
      </c>
      <c r="J3313">
        <v>15.230228484775999</v>
      </c>
      <c r="K3313" s="4">
        <v>-10.0163470144869</v>
      </c>
      <c r="L3313" s="4">
        <v>-10.0498232511442</v>
      </c>
      <c r="M3313" s="4">
        <v>-10.1955579197733</v>
      </c>
      <c r="N3313" s="4">
        <v>0.64159401519449899</v>
      </c>
    </row>
    <row r="3314" spans="1:14" x14ac:dyDescent="0.35">
      <c r="A3314">
        <v>3313</v>
      </c>
      <c r="B3314">
        <v>3.4666666666666699</v>
      </c>
      <c r="C3314">
        <v>-3.8888888888888902</v>
      </c>
      <c r="D3314">
        <v>-1.6666666666666701</v>
      </c>
      <c r="E3314">
        <v>3.4</v>
      </c>
      <c r="F3314">
        <v>4.7652624910755899</v>
      </c>
      <c r="G3314">
        <v>2.6265613580423</v>
      </c>
      <c r="H3314">
        <v>2.5421091647216598</v>
      </c>
      <c r="I3314">
        <v>2.5242469115195099</v>
      </c>
      <c r="J3314">
        <v>4.7809647233949804</v>
      </c>
      <c r="K3314" s="4">
        <v>-2.1387011330332899</v>
      </c>
      <c r="L3314" s="4">
        <v>-2.22315332635393</v>
      </c>
      <c r="M3314" s="4">
        <v>-2.24101557955608</v>
      </c>
      <c r="N3314" s="4">
        <v>1.57022323193905E-2</v>
      </c>
    </row>
    <row r="3315" spans="1:14" x14ac:dyDescent="0.35">
      <c r="A3315">
        <v>3314</v>
      </c>
      <c r="B3315">
        <v>4.4000000000000004</v>
      </c>
      <c r="C3315">
        <v>-3.8888888888888902</v>
      </c>
      <c r="D3315">
        <v>-1.6666666666666701</v>
      </c>
      <c r="E3315">
        <v>3.4</v>
      </c>
      <c r="F3315">
        <v>2.6449765857811798</v>
      </c>
      <c r="G3315">
        <v>1.7896345529100901</v>
      </c>
      <c r="H3315">
        <v>1.76556185419533</v>
      </c>
      <c r="I3315">
        <v>1.8130670158145901</v>
      </c>
      <c r="J3315">
        <v>2.5633931018970801</v>
      </c>
      <c r="K3315" s="4">
        <v>-0.85534203287109001</v>
      </c>
      <c r="L3315" s="4">
        <v>-0.87941473158585004</v>
      </c>
      <c r="M3315" s="4">
        <v>-0.83190956996659005</v>
      </c>
      <c r="N3315" s="4">
        <v>-8.1583483884099597E-2</v>
      </c>
    </row>
    <row r="3316" spans="1:14" x14ac:dyDescent="0.35">
      <c r="A3316">
        <v>3315</v>
      </c>
      <c r="B3316">
        <v>5.3333333333333304</v>
      </c>
      <c r="C3316">
        <v>-3.8888888888888902</v>
      </c>
      <c r="D3316">
        <v>-1.6666666666666701</v>
      </c>
      <c r="E3316">
        <v>3.4</v>
      </c>
      <c r="F3316">
        <v>1.81142354858074</v>
      </c>
      <c r="G3316">
        <v>1.3534486011415601</v>
      </c>
      <c r="H3316">
        <v>1.36047321301157</v>
      </c>
      <c r="I3316">
        <v>1.3661271545317299</v>
      </c>
      <c r="J3316">
        <v>1.67020961756262</v>
      </c>
      <c r="K3316" s="4">
        <v>-0.45797494743917999</v>
      </c>
      <c r="L3316" s="4">
        <v>-0.45095033556917002</v>
      </c>
      <c r="M3316" s="4">
        <v>-0.44529639404901</v>
      </c>
      <c r="N3316" s="4">
        <v>-0.14121393101811999</v>
      </c>
    </row>
    <row r="3317" spans="1:14" x14ac:dyDescent="0.35">
      <c r="A3317">
        <v>3316</v>
      </c>
      <c r="B3317">
        <v>6.2666666666666702</v>
      </c>
      <c r="C3317">
        <v>-3.8888888888888902</v>
      </c>
      <c r="D3317">
        <v>-1.6666666666666701</v>
      </c>
      <c r="E3317">
        <v>3.4</v>
      </c>
      <c r="F3317">
        <v>1.37787204250111</v>
      </c>
      <c r="G3317">
        <v>1.0959891913359801</v>
      </c>
      <c r="H3317">
        <v>1.11790744137149</v>
      </c>
      <c r="I3317">
        <v>1.0732230613896301</v>
      </c>
      <c r="J3317">
        <v>1.14295313257887</v>
      </c>
      <c r="K3317" s="4">
        <v>-0.28188285116513001</v>
      </c>
      <c r="L3317" s="4">
        <v>-0.25996460112962</v>
      </c>
      <c r="M3317" s="4">
        <v>-0.30464898111147998</v>
      </c>
      <c r="N3317" s="4">
        <v>-0.23491890992223999</v>
      </c>
    </row>
    <row r="3318" spans="1:14" x14ac:dyDescent="0.35">
      <c r="A3318">
        <v>3317</v>
      </c>
      <c r="B3318">
        <v>7.2</v>
      </c>
      <c r="C3318">
        <v>-3.8888888888888902</v>
      </c>
      <c r="D3318">
        <v>-1.6666666666666701</v>
      </c>
      <c r="E3318">
        <v>3.4</v>
      </c>
      <c r="F3318">
        <v>1.1137730939159201</v>
      </c>
      <c r="G3318">
        <v>0.92233513672573997</v>
      </c>
      <c r="H3318">
        <v>0.93775008005606597</v>
      </c>
      <c r="I3318">
        <v>0.909180104294386</v>
      </c>
      <c r="J3318">
        <v>1.1158713958686199</v>
      </c>
      <c r="K3318" s="4">
        <v>-0.19143795719018</v>
      </c>
      <c r="L3318" s="4">
        <v>-0.176023013859854</v>
      </c>
      <c r="M3318" s="4">
        <v>-0.20459298962153399</v>
      </c>
      <c r="N3318" s="4">
        <v>2.0983019526998898E-3</v>
      </c>
    </row>
    <row r="3319" spans="1:14" x14ac:dyDescent="0.35">
      <c r="A3319">
        <v>3318</v>
      </c>
      <c r="B3319">
        <v>8.1333333333333293</v>
      </c>
      <c r="C3319">
        <v>-3.8888888888888902</v>
      </c>
      <c r="D3319">
        <v>-1.6666666666666701</v>
      </c>
      <c r="E3319">
        <v>3.4</v>
      </c>
      <c r="F3319">
        <v>0.936101161176073</v>
      </c>
      <c r="G3319">
        <v>0.79199877181174005</v>
      </c>
      <c r="H3319">
        <v>0.80309081413904804</v>
      </c>
      <c r="I3319">
        <v>0.80209534565283702</v>
      </c>
      <c r="J3319">
        <v>1.1296792860325</v>
      </c>
      <c r="K3319" s="4">
        <v>-0.14410238936433301</v>
      </c>
      <c r="L3319" s="4">
        <v>-0.133010347037025</v>
      </c>
      <c r="M3319" s="4">
        <v>-0.13400581552323601</v>
      </c>
      <c r="N3319" s="4">
        <v>0.193578124856427</v>
      </c>
    </row>
    <row r="3320" spans="1:14" x14ac:dyDescent="0.35">
      <c r="A3320">
        <v>3319</v>
      </c>
      <c r="B3320">
        <v>9.06666666666667</v>
      </c>
      <c r="C3320">
        <v>-3.8888888888888902</v>
      </c>
      <c r="D3320">
        <v>-1.6666666666666701</v>
      </c>
      <c r="E3320">
        <v>3.4</v>
      </c>
      <c r="F3320">
        <v>0.80826061647129599</v>
      </c>
      <c r="G3320">
        <v>0.70674963583881401</v>
      </c>
      <c r="H3320">
        <v>0.70878471872479698</v>
      </c>
      <c r="I3320">
        <v>0.69104867673751003</v>
      </c>
      <c r="J3320">
        <v>0.91456985584162598</v>
      </c>
      <c r="K3320" s="4">
        <v>-0.101510980632482</v>
      </c>
      <c r="L3320" s="4">
        <v>-9.9475897746498995E-2</v>
      </c>
      <c r="M3320" s="4">
        <v>-0.11721193973378601</v>
      </c>
      <c r="N3320" s="4">
        <v>0.10630923937033</v>
      </c>
    </row>
    <row r="3321" spans="1:14" x14ac:dyDescent="0.35">
      <c r="A3321">
        <v>3320</v>
      </c>
      <c r="B3321">
        <v>10</v>
      </c>
      <c r="C3321">
        <v>-3.8888888888888902</v>
      </c>
      <c r="D3321">
        <v>-1.6666666666666701</v>
      </c>
      <c r="E3321">
        <v>3.4</v>
      </c>
      <c r="F3321">
        <v>0.71174058832495102</v>
      </c>
      <c r="G3321">
        <v>0.63497654102670797</v>
      </c>
      <c r="H3321">
        <v>0.63005937704326698</v>
      </c>
      <c r="I3321">
        <v>0.63021999356333103</v>
      </c>
      <c r="J3321">
        <v>0.73252088348351496</v>
      </c>
      <c r="K3321" s="4">
        <v>-7.6764047298243002E-2</v>
      </c>
      <c r="L3321" s="4">
        <v>-8.1681211281683999E-2</v>
      </c>
      <c r="M3321" s="4">
        <v>-8.1520594761620005E-2</v>
      </c>
      <c r="N3321" s="4">
        <v>2.0780295158563899E-2</v>
      </c>
    </row>
    <row r="3322" spans="1:14" x14ac:dyDescent="0.35">
      <c r="A3322">
        <v>3321</v>
      </c>
      <c r="B3322">
        <v>1.6</v>
      </c>
      <c r="C3322">
        <v>-2.7777777777777799</v>
      </c>
      <c r="D3322">
        <v>-1.6666666666666701</v>
      </c>
      <c r="E3322">
        <v>3.4</v>
      </c>
      <c r="F3322">
        <v>367.51364883401902</v>
      </c>
      <c r="G3322">
        <v>9.5693143756637902</v>
      </c>
      <c r="H3322">
        <v>9.3490991862165203</v>
      </c>
      <c r="I3322">
        <v>8.7717666093441107</v>
      </c>
      <c r="J3322">
        <v>164.03142350618501</v>
      </c>
      <c r="K3322" s="4">
        <v>-357.944334458355</v>
      </c>
      <c r="L3322" s="4">
        <v>-358.16454964780303</v>
      </c>
      <c r="M3322" s="4">
        <v>-358.74188222467501</v>
      </c>
      <c r="N3322" s="4">
        <v>-203.48222532783399</v>
      </c>
    </row>
    <row r="3323" spans="1:14" x14ac:dyDescent="0.35">
      <c r="A3323">
        <v>3322</v>
      </c>
      <c r="B3323">
        <v>2.5333333333333301</v>
      </c>
      <c r="C3323">
        <v>-2.7777777777777799</v>
      </c>
      <c r="D3323">
        <v>-1.6666666666666701</v>
      </c>
      <c r="E3323">
        <v>3.4</v>
      </c>
      <c r="F3323">
        <v>10.182878021017499</v>
      </c>
      <c r="G3323">
        <v>3.70090783139241</v>
      </c>
      <c r="H3323">
        <v>3.7564423083466001</v>
      </c>
      <c r="I3323">
        <v>3.6502626487255601</v>
      </c>
      <c r="J3323">
        <v>10.226366267174701</v>
      </c>
      <c r="K3323" s="4">
        <v>-6.4819701896250903</v>
      </c>
      <c r="L3323" s="4">
        <v>-6.4264357126708997</v>
      </c>
      <c r="M3323" s="4">
        <v>-6.5326153722919402</v>
      </c>
      <c r="N3323" s="4">
        <v>4.3488246157201302E-2</v>
      </c>
    </row>
    <row r="3324" spans="1:14" x14ac:dyDescent="0.35">
      <c r="A3324">
        <v>3323</v>
      </c>
      <c r="B3324">
        <v>3.4666666666666699</v>
      </c>
      <c r="C3324">
        <v>-2.7777777777777799</v>
      </c>
      <c r="D3324">
        <v>-1.6666666666666701</v>
      </c>
      <c r="E3324">
        <v>3.4</v>
      </c>
      <c r="F3324">
        <v>3.87075827545365</v>
      </c>
      <c r="G3324">
        <v>2.31006197084375</v>
      </c>
      <c r="H3324">
        <v>2.2526399455490602</v>
      </c>
      <c r="I3324">
        <v>2.2629797391898099</v>
      </c>
      <c r="J3324">
        <v>3.6861002352885399</v>
      </c>
      <c r="K3324" s="4">
        <v>-1.5606963046099001</v>
      </c>
      <c r="L3324" s="4">
        <v>-1.61811832990459</v>
      </c>
      <c r="M3324" s="4">
        <v>-1.6077785362638399</v>
      </c>
      <c r="N3324" s="4">
        <v>-0.18465804016511</v>
      </c>
    </row>
    <row r="3325" spans="1:14" x14ac:dyDescent="0.35">
      <c r="A3325">
        <v>3324</v>
      </c>
      <c r="B3325">
        <v>4.4000000000000004</v>
      </c>
      <c r="C3325">
        <v>-2.7777777777777799</v>
      </c>
      <c r="D3325">
        <v>-1.6666666666666701</v>
      </c>
      <c r="E3325">
        <v>3.4</v>
      </c>
      <c r="F3325">
        <v>2.32569178373776</v>
      </c>
      <c r="G3325">
        <v>1.6405972828603499</v>
      </c>
      <c r="H3325">
        <v>1.64514236185423</v>
      </c>
      <c r="I3325">
        <v>1.66328136747691</v>
      </c>
      <c r="J3325">
        <v>2.4320209749682098</v>
      </c>
      <c r="K3325" s="4">
        <v>-0.68509450087740997</v>
      </c>
      <c r="L3325" s="4">
        <v>-0.68054942188352996</v>
      </c>
      <c r="M3325" s="4">
        <v>-0.66241041626084995</v>
      </c>
      <c r="N3325" s="4">
        <v>0.10632919123045</v>
      </c>
    </row>
    <row r="3326" spans="1:14" x14ac:dyDescent="0.35">
      <c r="A3326">
        <v>3325</v>
      </c>
      <c r="B3326">
        <v>5.3333333333333304</v>
      </c>
      <c r="C3326">
        <v>-2.7777777777777799</v>
      </c>
      <c r="D3326">
        <v>-1.6666666666666701</v>
      </c>
      <c r="E3326">
        <v>3.4</v>
      </c>
      <c r="F3326">
        <v>1.66272275105051</v>
      </c>
      <c r="G3326">
        <v>1.2814199808843001</v>
      </c>
      <c r="H3326">
        <v>1.29890565201323</v>
      </c>
      <c r="I3326">
        <v>1.2758556194438799</v>
      </c>
      <c r="J3326">
        <v>1.74088010412492</v>
      </c>
      <c r="K3326" s="4">
        <v>-0.38130277016621</v>
      </c>
      <c r="L3326" s="4">
        <v>-0.36381709903727999</v>
      </c>
      <c r="M3326" s="4">
        <v>-0.38686713160663</v>
      </c>
      <c r="N3326" s="4">
        <v>7.8157353074410005E-2</v>
      </c>
    </row>
    <row r="3327" spans="1:14" x14ac:dyDescent="0.35">
      <c r="A3327">
        <v>3326</v>
      </c>
      <c r="B3327">
        <v>6.2666666666666702</v>
      </c>
      <c r="C3327">
        <v>-2.7777777777777799</v>
      </c>
      <c r="D3327">
        <v>-1.6666666666666701</v>
      </c>
      <c r="E3327">
        <v>3.4</v>
      </c>
      <c r="F3327">
        <v>1.2969163054005199</v>
      </c>
      <c r="G3327">
        <v>1.0482264734370801</v>
      </c>
      <c r="H3327">
        <v>1.06951274948484</v>
      </c>
      <c r="I3327">
        <v>1.0520037361689101</v>
      </c>
      <c r="J3327">
        <v>1.3238729273876799</v>
      </c>
      <c r="K3327" s="4">
        <v>-0.24868983196343999</v>
      </c>
      <c r="L3327" s="4">
        <v>-0.22740355591568001</v>
      </c>
      <c r="M3327" s="4">
        <v>-0.24491256923161001</v>
      </c>
      <c r="N3327" s="4">
        <v>2.695662198716E-2</v>
      </c>
    </row>
    <row r="3328" spans="1:14" x14ac:dyDescent="0.35">
      <c r="A3328">
        <v>3327</v>
      </c>
      <c r="B3328">
        <v>7.2</v>
      </c>
      <c r="C3328">
        <v>-2.7777777777777799</v>
      </c>
      <c r="D3328">
        <v>-1.6666666666666701</v>
      </c>
      <c r="E3328">
        <v>3.4</v>
      </c>
      <c r="F3328">
        <v>1.0649218255747199</v>
      </c>
      <c r="G3328">
        <v>0.88888993843180797</v>
      </c>
      <c r="H3328">
        <v>0.89609305513122595</v>
      </c>
      <c r="I3328">
        <v>0.89066707817340396</v>
      </c>
      <c r="J3328">
        <v>1.0542520794596599</v>
      </c>
      <c r="K3328" s="4">
        <v>-0.17603188714291201</v>
      </c>
      <c r="L3328" s="4">
        <v>-0.16882877044349401</v>
      </c>
      <c r="M3328" s="4">
        <v>-0.174254747401316</v>
      </c>
      <c r="N3328" s="4">
        <v>-1.0669746115060001E-2</v>
      </c>
    </row>
    <row r="3329" spans="1:14" x14ac:dyDescent="0.35">
      <c r="A3329">
        <v>3328</v>
      </c>
      <c r="B3329">
        <v>8.1333333333333293</v>
      </c>
      <c r="C3329">
        <v>-2.7777777777777799</v>
      </c>
      <c r="D3329">
        <v>-1.6666666666666701</v>
      </c>
      <c r="E3329">
        <v>3.4</v>
      </c>
      <c r="F3329">
        <v>0.90438962945861601</v>
      </c>
      <c r="G3329">
        <v>0.77586139600630799</v>
      </c>
      <c r="H3329">
        <v>0.78434557602648103</v>
      </c>
      <c r="I3329">
        <v>0.77531933995625202</v>
      </c>
      <c r="J3329">
        <v>0.96497841276297902</v>
      </c>
      <c r="K3329" s="4">
        <v>-0.12852823345230799</v>
      </c>
      <c r="L3329" s="4">
        <v>-0.12004405343213501</v>
      </c>
      <c r="M3329" s="4">
        <v>-0.12907028950236399</v>
      </c>
      <c r="N3329" s="4">
        <v>6.0588783304363E-2</v>
      </c>
    </row>
    <row r="3330" spans="1:14" x14ac:dyDescent="0.35">
      <c r="A3330">
        <v>3329</v>
      </c>
      <c r="B3330">
        <v>9.06666666666667</v>
      </c>
      <c r="C3330">
        <v>-2.7777777777777799</v>
      </c>
      <c r="D3330">
        <v>-1.6666666666666701</v>
      </c>
      <c r="E3330">
        <v>3.4</v>
      </c>
      <c r="F3330">
        <v>0.78652153182366302</v>
      </c>
      <c r="G3330">
        <v>0.690293899783469</v>
      </c>
      <c r="H3330">
        <v>0.69480672643924701</v>
      </c>
      <c r="I3330">
        <v>0.69035792183473899</v>
      </c>
      <c r="J3330">
        <v>0.757187747206158</v>
      </c>
      <c r="K3330" s="4">
        <v>-9.6227632040193994E-2</v>
      </c>
      <c r="L3330" s="4">
        <v>-9.1714805384415996E-2</v>
      </c>
      <c r="M3330" s="4">
        <v>-9.6163609988923995E-2</v>
      </c>
      <c r="N3330" s="4">
        <v>-2.9333784617505E-2</v>
      </c>
    </row>
    <row r="3331" spans="1:14" x14ac:dyDescent="0.35">
      <c r="A3331">
        <v>3330</v>
      </c>
      <c r="B3331">
        <v>10</v>
      </c>
      <c r="C3331">
        <v>-2.7777777777777799</v>
      </c>
      <c r="D3331">
        <v>-1.6666666666666701</v>
      </c>
      <c r="E3331">
        <v>3.4</v>
      </c>
      <c r="F3331">
        <v>0.69619417771681202</v>
      </c>
      <c r="G3331">
        <v>0.61681689588772304</v>
      </c>
      <c r="H3331">
        <v>0.62553843429839395</v>
      </c>
      <c r="I3331">
        <v>0.62550287683758099</v>
      </c>
      <c r="J3331">
        <v>0.73279837046755802</v>
      </c>
      <c r="K3331" s="4">
        <v>-7.9377281829089E-2</v>
      </c>
      <c r="L3331" s="4">
        <v>-7.0655743418418099E-2</v>
      </c>
      <c r="M3331" s="4">
        <v>-7.0691300879231006E-2</v>
      </c>
      <c r="N3331" s="4">
        <v>3.6604192750746001E-2</v>
      </c>
    </row>
    <row r="3332" spans="1:14" x14ac:dyDescent="0.35">
      <c r="A3332">
        <v>3331</v>
      </c>
      <c r="B3332">
        <v>1.6</v>
      </c>
      <c r="C3332">
        <v>-1.6666666666666701</v>
      </c>
      <c r="D3332">
        <v>-1.6666666666666701</v>
      </c>
      <c r="E3332">
        <v>3.4</v>
      </c>
      <c r="F3332">
        <v>169.29691358024701</v>
      </c>
      <c r="G3332">
        <v>7.1723080937338901</v>
      </c>
      <c r="H3332">
        <v>6.7243387564437302</v>
      </c>
      <c r="I3332">
        <v>6.9305503595512201</v>
      </c>
      <c r="J3332">
        <v>167.13007776954501</v>
      </c>
      <c r="K3332" s="4">
        <v>-162.12460548651299</v>
      </c>
      <c r="L3332" s="4">
        <v>-162.572574823803</v>
      </c>
      <c r="M3332" s="4">
        <v>-162.366363220696</v>
      </c>
      <c r="N3332" s="4">
        <v>-2.166835810702</v>
      </c>
    </row>
    <row r="3333" spans="1:14" x14ac:dyDescent="0.35">
      <c r="A3333">
        <v>3332</v>
      </c>
      <c r="B3333">
        <v>2.5333333333333301</v>
      </c>
      <c r="C3333">
        <v>-1.6666666666666701</v>
      </c>
      <c r="D3333">
        <v>-1.6666666666666701</v>
      </c>
      <c r="E3333">
        <v>3.4</v>
      </c>
      <c r="F3333">
        <v>7.2457070553082499</v>
      </c>
      <c r="G3333">
        <v>3.1897869287686298</v>
      </c>
      <c r="H3333">
        <v>3.1303455595024499</v>
      </c>
      <c r="I3333">
        <v>3.2073654521044999</v>
      </c>
      <c r="J3333">
        <v>6.5774231856287502</v>
      </c>
      <c r="K3333" s="4">
        <v>-4.0559201265396201</v>
      </c>
      <c r="L3333" s="4">
        <v>-4.1153614958058</v>
      </c>
      <c r="M3333" s="4">
        <v>-4.03834160320375</v>
      </c>
      <c r="N3333" s="4">
        <v>-0.66828386967950004</v>
      </c>
    </row>
    <row r="3334" spans="1:14" x14ac:dyDescent="0.35">
      <c r="A3334">
        <v>3333</v>
      </c>
      <c r="B3334">
        <v>3.4666666666666699</v>
      </c>
      <c r="C3334">
        <v>-1.6666666666666701</v>
      </c>
      <c r="D3334">
        <v>-1.6666666666666701</v>
      </c>
      <c r="E3334">
        <v>3.4</v>
      </c>
      <c r="F3334">
        <v>3.2744221317056899</v>
      </c>
      <c r="G3334">
        <v>2.10230760411571</v>
      </c>
      <c r="H3334">
        <v>2.0621943770287099</v>
      </c>
      <c r="I3334">
        <v>2.0570051355786498</v>
      </c>
      <c r="J3334">
        <v>3.2217441596784302</v>
      </c>
      <c r="K3334" s="4">
        <v>-1.17211452758998</v>
      </c>
      <c r="L3334" s="4">
        <v>-1.21222775467698</v>
      </c>
      <c r="M3334" s="4">
        <v>-1.21741699612704</v>
      </c>
      <c r="N3334" s="4">
        <v>-5.2677972027259698E-2</v>
      </c>
    </row>
    <row r="3335" spans="1:14" x14ac:dyDescent="0.35">
      <c r="A3335">
        <v>3334</v>
      </c>
      <c r="B3335">
        <v>4.4000000000000004</v>
      </c>
      <c r="C3335">
        <v>-1.6666666666666701</v>
      </c>
      <c r="D3335">
        <v>-1.6666666666666701</v>
      </c>
      <c r="E3335">
        <v>3.4</v>
      </c>
      <c r="F3335">
        <v>2.11283524904215</v>
      </c>
      <c r="G3335">
        <v>1.5436271548818501</v>
      </c>
      <c r="H3335">
        <v>1.5638253807645099</v>
      </c>
      <c r="I3335">
        <v>1.52650819357228</v>
      </c>
      <c r="J3335">
        <v>2.22208434482727</v>
      </c>
      <c r="K3335" s="4">
        <v>-0.56920809416030005</v>
      </c>
      <c r="L3335" s="4">
        <v>-0.54900986827763998</v>
      </c>
      <c r="M3335" s="4">
        <v>-0.58632705546986996</v>
      </c>
      <c r="N3335" s="4">
        <v>0.10924909578512</v>
      </c>
    </row>
    <row r="3336" spans="1:14" x14ac:dyDescent="0.35">
      <c r="A3336">
        <v>3335</v>
      </c>
      <c r="B3336">
        <v>5.3333333333333304</v>
      </c>
      <c r="C3336">
        <v>-1.6666666666666701</v>
      </c>
      <c r="D3336">
        <v>-1.6666666666666701</v>
      </c>
      <c r="E3336">
        <v>3.4</v>
      </c>
      <c r="F3336">
        <v>1.5635888860303599</v>
      </c>
      <c r="G3336">
        <v>1.2177396946938901</v>
      </c>
      <c r="H3336">
        <v>1.2449121632712099</v>
      </c>
      <c r="I3336">
        <v>1.2537486668142199</v>
      </c>
      <c r="J3336">
        <v>1.55791639301719</v>
      </c>
      <c r="K3336" s="4">
        <v>-0.34584919133647002</v>
      </c>
      <c r="L3336" s="4">
        <v>-0.31867672275914999</v>
      </c>
      <c r="M3336" s="4">
        <v>-0.30984021921614002</v>
      </c>
      <c r="N3336" s="4">
        <v>-5.6724930131699701E-3</v>
      </c>
    </row>
    <row r="3337" spans="1:14" x14ac:dyDescent="0.35">
      <c r="A3337">
        <v>3336</v>
      </c>
      <c r="B3337">
        <v>6.2666666666666702</v>
      </c>
      <c r="C3337">
        <v>-1.6666666666666701</v>
      </c>
      <c r="D3337">
        <v>-1.6666666666666701</v>
      </c>
      <c r="E3337">
        <v>3.4</v>
      </c>
      <c r="F3337">
        <v>1.2429458140001299</v>
      </c>
      <c r="G3337">
        <v>1.0214994313910399</v>
      </c>
      <c r="H3337">
        <v>1.02348477563374</v>
      </c>
      <c r="I3337">
        <v>1.01892401207168</v>
      </c>
      <c r="J3337">
        <v>1.2561038218940399</v>
      </c>
      <c r="K3337" s="4">
        <v>-0.22144638260909</v>
      </c>
      <c r="L3337" s="4">
        <v>-0.21946103836639</v>
      </c>
      <c r="M3337" s="4">
        <v>-0.22402180192845</v>
      </c>
      <c r="N3337" s="4">
        <v>1.3158007893909999E-2</v>
      </c>
    </row>
    <row r="3338" spans="1:14" x14ac:dyDescent="0.35">
      <c r="A3338">
        <v>3337</v>
      </c>
      <c r="B3338">
        <v>7.2</v>
      </c>
      <c r="C3338">
        <v>-1.6666666666666701</v>
      </c>
      <c r="D3338">
        <v>-1.6666666666666701</v>
      </c>
      <c r="E3338">
        <v>3.4</v>
      </c>
      <c r="F3338">
        <v>1.0323543133472499</v>
      </c>
      <c r="G3338">
        <v>0.87730470963775198</v>
      </c>
      <c r="H3338">
        <v>0.88058859556158797</v>
      </c>
      <c r="I3338">
        <v>0.87258595888900303</v>
      </c>
      <c r="J3338">
        <v>1.0138268238521799</v>
      </c>
      <c r="K3338" s="4">
        <v>-0.155049603709498</v>
      </c>
      <c r="L3338" s="4">
        <v>-0.151765717785662</v>
      </c>
      <c r="M3338" s="4">
        <v>-0.159768354458247</v>
      </c>
      <c r="N3338" s="4">
        <v>-1.852748949507E-2</v>
      </c>
    </row>
    <row r="3339" spans="1:14" x14ac:dyDescent="0.35">
      <c r="A3339">
        <v>3338</v>
      </c>
      <c r="B3339">
        <v>8.1333333333333293</v>
      </c>
      <c r="C3339">
        <v>-1.6666666666666701</v>
      </c>
      <c r="D3339">
        <v>-1.6666666666666701</v>
      </c>
      <c r="E3339">
        <v>3.4</v>
      </c>
      <c r="F3339">
        <v>0.88324860831364504</v>
      </c>
      <c r="G3339">
        <v>0.76752856773395695</v>
      </c>
      <c r="H3339">
        <v>0.77129171590464196</v>
      </c>
      <c r="I3339">
        <v>0.75902174894353003</v>
      </c>
      <c r="J3339">
        <v>0.86796146422391596</v>
      </c>
      <c r="K3339" s="4">
        <v>-0.115720040579688</v>
      </c>
      <c r="L3339" s="4">
        <v>-0.111956892409003</v>
      </c>
      <c r="M3339" s="4">
        <v>-0.124226859370115</v>
      </c>
      <c r="N3339" s="4">
        <v>-1.52871440897291E-2</v>
      </c>
    </row>
    <row r="3340" spans="1:14" x14ac:dyDescent="0.35">
      <c r="A3340">
        <v>3339</v>
      </c>
      <c r="B3340">
        <v>9.06666666666667</v>
      </c>
      <c r="C3340">
        <v>-1.6666666666666701</v>
      </c>
      <c r="D3340">
        <v>-1.6666666666666701</v>
      </c>
      <c r="E3340">
        <v>3.4</v>
      </c>
      <c r="F3340">
        <v>0.77202880872524104</v>
      </c>
      <c r="G3340">
        <v>0.67628372689305405</v>
      </c>
      <c r="H3340">
        <v>0.68750715018539998</v>
      </c>
      <c r="I3340">
        <v>0.68446704294434002</v>
      </c>
      <c r="J3340">
        <v>0.75973714370878798</v>
      </c>
      <c r="K3340" s="4">
        <v>-9.5745081832186996E-2</v>
      </c>
      <c r="L3340" s="4">
        <v>-8.4521658539841102E-2</v>
      </c>
      <c r="M3340" s="4">
        <v>-8.7561765780900996E-2</v>
      </c>
      <c r="N3340" s="4">
        <v>-1.22916650164531E-2</v>
      </c>
    </row>
    <row r="3341" spans="1:14" x14ac:dyDescent="0.35">
      <c r="A3341">
        <v>3340</v>
      </c>
      <c r="B3341">
        <v>10</v>
      </c>
      <c r="C3341">
        <v>-1.6666666666666701</v>
      </c>
      <c r="D3341">
        <v>-1.6666666666666701</v>
      </c>
      <c r="E3341">
        <v>3.4</v>
      </c>
      <c r="F3341">
        <v>0.68582990397805199</v>
      </c>
      <c r="G3341">
        <v>0.61080267946456102</v>
      </c>
      <c r="H3341">
        <v>0.62168801070265201</v>
      </c>
      <c r="I3341">
        <v>0.61885191351438396</v>
      </c>
      <c r="J3341">
        <v>0.68716710603869202</v>
      </c>
      <c r="K3341" s="4">
        <v>-7.5027224513491003E-2</v>
      </c>
      <c r="L3341" s="4">
        <v>-6.41418932754E-2</v>
      </c>
      <c r="M3341" s="4">
        <v>-6.6977990463667994E-2</v>
      </c>
      <c r="N3341" s="4">
        <v>1.3372020606400299E-3</v>
      </c>
    </row>
    <row r="3342" spans="1:14" x14ac:dyDescent="0.35">
      <c r="A3342">
        <v>3341</v>
      </c>
      <c r="B3342">
        <v>1.6</v>
      </c>
      <c r="C3342">
        <v>-0.55555555555555503</v>
      </c>
      <c r="D3342">
        <v>-1.6666666666666701</v>
      </c>
      <c r="E3342">
        <v>3.4</v>
      </c>
      <c r="F3342">
        <v>70.188545953360702</v>
      </c>
      <c r="G3342">
        <v>5.3846792846840001</v>
      </c>
      <c r="H3342">
        <v>5.3244609932427904</v>
      </c>
      <c r="I3342">
        <v>5.4948062031819704</v>
      </c>
      <c r="J3342">
        <v>39.759282902641701</v>
      </c>
      <c r="K3342" s="4">
        <v>-64.803866668676704</v>
      </c>
      <c r="L3342" s="4">
        <v>-64.864084960117907</v>
      </c>
      <c r="M3342" s="4">
        <v>-64.693739750178693</v>
      </c>
      <c r="N3342" s="4">
        <v>-30.429263050719001</v>
      </c>
    </row>
    <row r="3343" spans="1:14" x14ac:dyDescent="0.35">
      <c r="A3343">
        <v>3342</v>
      </c>
      <c r="B3343">
        <v>2.5333333333333301</v>
      </c>
      <c r="C3343">
        <v>-0.55555555555555503</v>
      </c>
      <c r="D3343">
        <v>-1.6666666666666701</v>
      </c>
      <c r="E3343">
        <v>3.4</v>
      </c>
      <c r="F3343">
        <v>5.77712157245361</v>
      </c>
      <c r="G3343">
        <v>2.9519910510889402</v>
      </c>
      <c r="H3343">
        <v>2.8569087068023702</v>
      </c>
      <c r="I3343">
        <v>2.8547360701422302</v>
      </c>
      <c r="J3343">
        <v>5.8158939055256402</v>
      </c>
      <c r="K3343" s="4">
        <v>-2.8251305213646698</v>
      </c>
      <c r="L3343" s="4">
        <v>-2.9202128656512398</v>
      </c>
      <c r="M3343" s="4">
        <v>-2.9223855023113798</v>
      </c>
      <c r="N3343" s="4">
        <v>3.87723330720302E-2</v>
      </c>
    </row>
    <row r="3344" spans="1:14" x14ac:dyDescent="0.35">
      <c r="A3344">
        <v>3343</v>
      </c>
      <c r="B3344">
        <v>3.4666666666666699</v>
      </c>
      <c r="C3344">
        <v>-0.55555555555555503</v>
      </c>
      <c r="D3344">
        <v>-1.6666666666666701</v>
      </c>
      <c r="E3344">
        <v>3.4</v>
      </c>
      <c r="F3344">
        <v>2.9762540598317102</v>
      </c>
      <c r="G3344">
        <v>1.9715140580447701</v>
      </c>
      <c r="H3344">
        <v>1.97336302842433</v>
      </c>
      <c r="I3344">
        <v>1.95500109813321</v>
      </c>
      <c r="J3344">
        <v>3.01757587514986</v>
      </c>
      <c r="K3344" s="4">
        <v>-1.0047400017869399</v>
      </c>
      <c r="L3344" s="4">
        <v>-1.00289103140738</v>
      </c>
      <c r="M3344" s="4">
        <v>-1.0212529616985</v>
      </c>
      <c r="N3344" s="4">
        <v>4.1321815318149803E-2</v>
      </c>
    </row>
    <row r="3345" spans="1:14" x14ac:dyDescent="0.35">
      <c r="A3345">
        <v>3344</v>
      </c>
      <c r="B3345">
        <v>4.4000000000000004</v>
      </c>
      <c r="C3345">
        <v>-0.55555555555555503</v>
      </c>
      <c r="D3345">
        <v>-1.6666666666666701</v>
      </c>
      <c r="E3345">
        <v>3.4</v>
      </c>
      <c r="F3345">
        <v>2.0064069816943402</v>
      </c>
      <c r="G3345">
        <v>1.4838017672012001</v>
      </c>
      <c r="H3345">
        <v>1.5000060153314101</v>
      </c>
      <c r="I3345">
        <v>1.4823072201854799</v>
      </c>
      <c r="J3345">
        <v>2.02220447887438</v>
      </c>
      <c r="K3345" s="4">
        <v>-0.52260521449314001</v>
      </c>
      <c r="L3345" s="4">
        <v>-0.50640096636292997</v>
      </c>
      <c r="M3345" s="4">
        <v>-0.52409976150885995</v>
      </c>
      <c r="N3345" s="4">
        <v>1.57974971800399E-2</v>
      </c>
    </row>
    <row r="3346" spans="1:14" x14ac:dyDescent="0.35">
      <c r="A3346">
        <v>3345</v>
      </c>
      <c r="B3346">
        <v>5.3333333333333304</v>
      </c>
      <c r="C3346">
        <v>-0.55555555555555503</v>
      </c>
      <c r="D3346">
        <v>-1.6666666666666701</v>
      </c>
      <c r="E3346">
        <v>3.4</v>
      </c>
      <c r="F3346">
        <v>1.5140219535202799</v>
      </c>
      <c r="G3346">
        <v>1.1901232320120401</v>
      </c>
      <c r="H3346">
        <v>1.19919408477256</v>
      </c>
      <c r="I3346">
        <v>1.20508768467565</v>
      </c>
      <c r="J3346">
        <v>1.5362492417551299</v>
      </c>
      <c r="K3346" s="4">
        <v>-0.32389872150824001</v>
      </c>
      <c r="L3346" s="4">
        <v>-0.31482786874772001</v>
      </c>
      <c r="M3346" s="4">
        <v>-0.30893426884462999</v>
      </c>
      <c r="N3346" s="4">
        <v>2.2227288234849998E-2</v>
      </c>
    </row>
    <row r="3347" spans="1:14" x14ac:dyDescent="0.35">
      <c r="A3347">
        <v>3346</v>
      </c>
      <c r="B3347">
        <v>6.2666666666666702</v>
      </c>
      <c r="C3347">
        <v>-0.55555555555555503</v>
      </c>
      <c r="D3347">
        <v>-1.6666666666666701</v>
      </c>
      <c r="E3347">
        <v>3.4</v>
      </c>
      <c r="F3347">
        <v>1.2159605682999399</v>
      </c>
      <c r="G3347">
        <v>0.998222528730625</v>
      </c>
      <c r="H3347">
        <v>1.00877029565721</v>
      </c>
      <c r="I3347">
        <v>1.0076304232984701</v>
      </c>
      <c r="J3347">
        <v>1.2217323422294299</v>
      </c>
      <c r="K3347" s="4">
        <v>-0.21773803956931501</v>
      </c>
      <c r="L3347" s="4">
        <v>-0.20719027264272999</v>
      </c>
      <c r="M3347" s="4">
        <v>-0.20833014500147001</v>
      </c>
      <c r="N3347" s="4">
        <v>5.7717739294900197E-3</v>
      </c>
    </row>
    <row r="3348" spans="1:14" x14ac:dyDescent="0.35">
      <c r="A3348">
        <v>3347</v>
      </c>
      <c r="B3348">
        <v>7.2</v>
      </c>
      <c r="C3348">
        <v>-0.55555555555555503</v>
      </c>
      <c r="D3348">
        <v>-1.6666666666666701</v>
      </c>
      <c r="E3348">
        <v>3.4</v>
      </c>
      <c r="F3348">
        <v>1.01607055723352</v>
      </c>
      <c r="G3348">
        <v>0.86359555748635997</v>
      </c>
      <c r="H3348">
        <v>0.87116867422784405</v>
      </c>
      <c r="I3348">
        <v>0.87040974455965303</v>
      </c>
      <c r="J3348">
        <v>1.0071579107677699</v>
      </c>
      <c r="K3348" s="4">
        <v>-0.15247499974716</v>
      </c>
      <c r="L3348" s="4">
        <v>-0.144901883005676</v>
      </c>
      <c r="M3348" s="4">
        <v>-0.14566081267386699</v>
      </c>
      <c r="N3348" s="4">
        <v>-8.9126464657500702E-3</v>
      </c>
    </row>
    <row r="3349" spans="1:14" x14ac:dyDescent="0.35">
      <c r="A3349">
        <v>3348</v>
      </c>
      <c r="B3349">
        <v>8.1333333333333293</v>
      </c>
      <c r="C3349">
        <v>-0.55555555555555503</v>
      </c>
      <c r="D3349">
        <v>-1.6666666666666701</v>
      </c>
      <c r="E3349">
        <v>3.4</v>
      </c>
      <c r="F3349">
        <v>0.87267809774115901</v>
      </c>
      <c r="G3349">
        <v>0.75791196784578896</v>
      </c>
      <c r="H3349">
        <v>0.77157157880412897</v>
      </c>
      <c r="I3349">
        <v>0.75337232236434004</v>
      </c>
      <c r="J3349">
        <v>0.86948499850677796</v>
      </c>
      <c r="K3349" s="4">
        <v>-0.11476612989536999</v>
      </c>
      <c r="L3349" s="4">
        <v>-0.10110651893703</v>
      </c>
      <c r="M3349" s="4">
        <v>-0.119305775376819</v>
      </c>
      <c r="N3349" s="4">
        <v>-3.1930992343810502E-3</v>
      </c>
    </row>
    <row r="3350" spans="1:14" x14ac:dyDescent="0.35">
      <c r="A3350">
        <v>3349</v>
      </c>
      <c r="B3350">
        <v>9.06666666666667</v>
      </c>
      <c r="C3350">
        <v>-0.55555555555555503</v>
      </c>
      <c r="D3350">
        <v>-1.6666666666666701</v>
      </c>
      <c r="E3350">
        <v>3.4</v>
      </c>
      <c r="F3350">
        <v>0.76478244717602994</v>
      </c>
      <c r="G3350">
        <v>0.67693544153455798</v>
      </c>
      <c r="H3350">
        <v>0.68433961425465895</v>
      </c>
      <c r="I3350">
        <v>0.65566833256769097</v>
      </c>
      <c r="J3350">
        <v>0.76767721761595797</v>
      </c>
      <c r="K3350" s="4">
        <v>-8.7847005641472006E-2</v>
      </c>
      <c r="L3350" s="4">
        <v>-8.0442832921370999E-2</v>
      </c>
      <c r="M3350" s="4">
        <v>-0.109114114608339</v>
      </c>
      <c r="N3350" s="4">
        <v>2.8947704399280298E-3</v>
      </c>
    </row>
    <row r="3351" spans="1:14" x14ac:dyDescent="0.35">
      <c r="A3351">
        <v>3350</v>
      </c>
      <c r="B3351">
        <v>10</v>
      </c>
      <c r="C3351">
        <v>-0.55555555555555503</v>
      </c>
      <c r="D3351">
        <v>-1.6666666666666701</v>
      </c>
      <c r="E3351">
        <v>3.4</v>
      </c>
      <c r="F3351">
        <v>0.68064776710867303</v>
      </c>
      <c r="G3351">
        <v>0.61221213966023602</v>
      </c>
      <c r="H3351">
        <v>0.61580822821056003</v>
      </c>
      <c r="I3351">
        <v>0.60860004508115395</v>
      </c>
      <c r="J3351">
        <v>0.67665762996596002</v>
      </c>
      <c r="K3351" s="4">
        <v>-6.8435627448436995E-2</v>
      </c>
      <c r="L3351" s="4">
        <v>-6.4839538898113003E-2</v>
      </c>
      <c r="M3351" s="4">
        <v>-7.2047722027519107E-2</v>
      </c>
      <c r="N3351" s="4">
        <v>-3.9901371427130102E-3</v>
      </c>
    </row>
    <row r="3352" spans="1:14" x14ac:dyDescent="0.35">
      <c r="A3352">
        <v>3351</v>
      </c>
      <c r="B3352">
        <v>1.6</v>
      </c>
      <c r="C3352">
        <v>0.55555555555555503</v>
      </c>
      <c r="D3352">
        <v>-1.6666666666666701</v>
      </c>
      <c r="E3352">
        <v>3.4</v>
      </c>
      <c r="F3352">
        <v>70.188545953360702</v>
      </c>
      <c r="G3352">
        <v>5.4137506948489698</v>
      </c>
      <c r="H3352">
        <v>5.2737021728444704</v>
      </c>
      <c r="I3352">
        <v>5.5193382618840001</v>
      </c>
      <c r="J3352">
        <v>37.058048072604102</v>
      </c>
      <c r="K3352" s="4">
        <v>-64.774795258511702</v>
      </c>
      <c r="L3352" s="4">
        <v>-64.914843780516193</v>
      </c>
      <c r="M3352" s="4">
        <v>-64.6692076914767</v>
      </c>
      <c r="N3352" s="4">
        <v>-33.1304978807566</v>
      </c>
    </row>
    <row r="3353" spans="1:14" x14ac:dyDescent="0.35">
      <c r="A3353">
        <v>3352</v>
      </c>
      <c r="B3353">
        <v>2.5333333333333301</v>
      </c>
      <c r="C3353">
        <v>0.55555555555555503</v>
      </c>
      <c r="D3353">
        <v>-1.6666666666666701</v>
      </c>
      <c r="E3353">
        <v>3.4</v>
      </c>
      <c r="F3353">
        <v>5.77712157245361</v>
      </c>
      <c r="G3353">
        <v>2.9077795377723801</v>
      </c>
      <c r="H3353">
        <v>2.8836552900951</v>
      </c>
      <c r="I3353">
        <v>2.8617089923890102</v>
      </c>
      <c r="J3353">
        <v>5.7928783821587402</v>
      </c>
      <c r="K3353" s="4">
        <v>-2.8693420346812299</v>
      </c>
      <c r="L3353" s="4">
        <v>-2.89346628235851</v>
      </c>
      <c r="M3353" s="4">
        <v>-2.9154125800645998</v>
      </c>
      <c r="N3353" s="4">
        <v>1.5756809705130201E-2</v>
      </c>
    </row>
    <row r="3354" spans="1:14" x14ac:dyDescent="0.35">
      <c r="A3354">
        <v>3353</v>
      </c>
      <c r="B3354">
        <v>3.4666666666666699</v>
      </c>
      <c r="C3354">
        <v>0.55555555555555503</v>
      </c>
      <c r="D3354">
        <v>-1.6666666666666701</v>
      </c>
      <c r="E3354">
        <v>3.4</v>
      </c>
      <c r="F3354">
        <v>2.9762540598317102</v>
      </c>
      <c r="G3354">
        <v>1.95626237849162</v>
      </c>
      <c r="H3354">
        <v>1.9835830428709</v>
      </c>
      <c r="I3354">
        <v>1.9914655342955201</v>
      </c>
      <c r="J3354">
        <v>2.9895390856712298</v>
      </c>
      <c r="K3354" s="4">
        <v>-1.01999168134009</v>
      </c>
      <c r="L3354" s="4">
        <v>-0.99267101696080995</v>
      </c>
      <c r="M3354" s="4">
        <v>-0.98478852553619001</v>
      </c>
      <c r="N3354" s="4">
        <v>1.32850258395196E-2</v>
      </c>
    </row>
    <row r="3355" spans="1:14" x14ac:dyDescent="0.35">
      <c r="A3355">
        <v>3354</v>
      </c>
      <c r="B3355">
        <v>4.4000000000000004</v>
      </c>
      <c r="C3355">
        <v>0.55555555555555503</v>
      </c>
      <c r="D3355">
        <v>-1.6666666666666701</v>
      </c>
      <c r="E3355">
        <v>3.4</v>
      </c>
      <c r="F3355">
        <v>2.0064069816943402</v>
      </c>
      <c r="G3355">
        <v>1.4858413106517001</v>
      </c>
      <c r="H3355">
        <v>1.4832410415649999</v>
      </c>
      <c r="I3355">
        <v>1.4878553949576101</v>
      </c>
      <c r="J3355">
        <v>2.0069158921693901</v>
      </c>
      <c r="K3355" s="4">
        <v>-0.52056567104263995</v>
      </c>
      <c r="L3355" s="4">
        <v>-0.52316594012934003</v>
      </c>
      <c r="M3355" s="4">
        <v>-0.51855158673672996</v>
      </c>
      <c r="N3355" s="4">
        <v>5.08910475049973E-4</v>
      </c>
    </row>
    <row r="3356" spans="1:14" x14ac:dyDescent="0.35">
      <c r="A3356">
        <v>3355</v>
      </c>
      <c r="B3356">
        <v>5.3333333333333304</v>
      </c>
      <c r="C3356">
        <v>0.55555555555555503</v>
      </c>
      <c r="D3356">
        <v>-1.6666666666666701</v>
      </c>
      <c r="E3356">
        <v>3.4</v>
      </c>
      <c r="F3356">
        <v>1.5140219535202799</v>
      </c>
      <c r="G3356">
        <v>1.20280920791077</v>
      </c>
      <c r="H3356">
        <v>1.19588847205249</v>
      </c>
      <c r="I3356">
        <v>1.2072820518226901</v>
      </c>
      <c r="J3356">
        <v>1.51165613130708</v>
      </c>
      <c r="K3356" s="4">
        <v>-0.31121274560951001</v>
      </c>
      <c r="L3356" s="4">
        <v>-0.31813348146779002</v>
      </c>
      <c r="M3356" s="4">
        <v>-0.30673990169759002</v>
      </c>
      <c r="N3356" s="4">
        <v>-2.36582221319992E-3</v>
      </c>
    </row>
    <row r="3357" spans="1:14" x14ac:dyDescent="0.35">
      <c r="A3357">
        <v>3356</v>
      </c>
      <c r="B3357">
        <v>6.2666666666666702</v>
      </c>
      <c r="C3357">
        <v>0.55555555555555503</v>
      </c>
      <c r="D3357">
        <v>-1.6666666666666701</v>
      </c>
      <c r="E3357">
        <v>3.4</v>
      </c>
      <c r="F3357">
        <v>1.2159605682999399</v>
      </c>
      <c r="G3357">
        <v>0.99022943907749195</v>
      </c>
      <c r="H3357">
        <v>1.0128107973635401</v>
      </c>
      <c r="I3357">
        <v>0.98518312139994102</v>
      </c>
      <c r="J3357">
        <v>1.1969117313217099</v>
      </c>
      <c r="K3357" s="4">
        <v>-0.22573112922244801</v>
      </c>
      <c r="L3357" s="4">
        <v>-0.20314977093639999</v>
      </c>
      <c r="M3357" s="4">
        <v>-0.23077744689999899</v>
      </c>
      <c r="N3357" s="4">
        <v>-1.904883697823E-2</v>
      </c>
    </row>
    <row r="3358" spans="1:14" x14ac:dyDescent="0.35">
      <c r="A3358">
        <v>3357</v>
      </c>
      <c r="B3358">
        <v>7.2</v>
      </c>
      <c r="C3358">
        <v>0.55555555555555503</v>
      </c>
      <c r="D3358">
        <v>-1.6666666666666701</v>
      </c>
      <c r="E3358">
        <v>3.4</v>
      </c>
      <c r="F3358">
        <v>1.01607055723352</v>
      </c>
      <c r="G3358">
        <v>0.85913595157259903</v>
      </c>
      <c r="H3358">
        <v>0.87297023205308</v>
      </c>
      <c r="I3358">
        <v>0.86396031462893297</v>
      </c>
      <c r="J3358">
        <v>1.0193402440534001</v>
      </c>
      <c r="K3358" s="4">
        <v>-0.15693460566092099</v>
      </c>
      <c r="L3358" s="4">
        <v>-0.14310032518044</v>
      </c>
      <c r="M3358" s="4">
        <v>-0.152110242604587</v>
      </c>
      <c r="N3358" s="4">
        <v>3.2696868198800501E-3</v>
      </c>
    </row>
    <row r="3359" spans="1:14" x14ac:dyDescent="0.35">
      <c r="A3359">
        <v>3358</v>
      </c>
      <c r="B3359">
        <v>8.1333333333333293</v>
      </c>
      <c r="C3359">
        <v>0.55555555555555503</v>
      </c>
      <c r="D3359">
        <v>-1.6666666666666701</v>
      </c>
      <c r="E3359">
        <v>3.4</v>
      </c>
      <c r="F3359">
        <v>0.87267809774115901</v>
      </c>
      <c r="G3359">
        <v>0.75901020263353502</v>
      </c>
      <c r="H3359">
        <v>0.76525691224745596</v>
      </c>
      <c r="I3359">
        <v>0.75979035342458501</v>
      </c>
      <c r="J3359">
        <v>0.86421194971121795</v>
      </c>
      <c r="K3359" s="4">
        <v>-0.113667895107624</v>
      </c>
      <c r="L3359" s="4">
        <v>-0.107421185493703</v>
      </c>
      <c r="M3359" s="4">
        <v>-0.112887744316574</v>
      </c>
      <c r="N3359" s="4">
        <v>-8.4661480299410598E-3</v>
      </c>
    </row>
    <row r="3360" spans="1:14" x14ac:dyDescent="0.35">
      <c r="A3360">
        <v>3359</v>
      </c>
      <c r="B3360">
        <v>9.06666666666667</v>
      </c>
      <c r="C3360">
        <v>0.55555555555555503</v>
      </c>
      <c r="D3360">
        <v>-1.6666666666666701</v>
      </c>
      <c r="E3360">
        <v>3.4</v>
      </c>
      <c r="F3360">
        <v>0.76478244717602994</v>
      </c>
      <c r="G3360">
        <v>0.68146482067121705</v>
      </c>
      <c r="H3360">
        <v>0.68657132099208995</v>
      </c>
      <c r="I3360">
        <v>0.68447494550093702</v>
      </c>
      <c r="J3360">
        <v>0.76207278896011599</v>
      </c>
      <c r="K3360" s="4">
        <v>-8.3317626504812906E-2</v>
      </c>
      <c r="L3360" s="4">
        <v>-7.8211126183939994E-2</v>
      </c>
      <c r="M3360" s="4">
        <v>-8.0307501675092902E-2</v>
      </c>
      <c r="N3360" s="4">
        <v>-2.7096582159139601E-3</v>
      </c>
    </row>
    <row r="3361" spans="1:14" x14ac:dyDescent="0.35">
      <c r="A3361">
        <v>3360</v>
      </c>
      <c r="B3361">
        <v>10</v>
      </c>
      <c r="C3361">
        <v>0.55555555555555503</v>
      </c>
      <c r="D3361">
        <v>-1.6666666666666701</v>
      </c>
      <c r="E3361">
        <v>3.4</v>
      </c>
      <c r="F3361">
        <v>0.68064776710867303</v>
      </c>
      <c r="G3361">
        <v>0.61835653347155894</v>
      </c>
      <c r="H3361">
        <v>0.61690942533360504</v>
      </c>
      <c r="I3361">
        <v>0.60767084479208699</v>
      </c>
      <c r="J3361">
        <v>0.67814351536765005</v>
      </c>
      <c r="K3361" s="4">
        <v>-6.2291233637114099E-2</v>
      </c>
      <c r="L3361" s="4">
        <v>-6.3738341775068E-2</v>
      </c>
      <c r="M3361" s="4">
        <v>-7.2976922316585993E-2</v>
      </c>
      <c r="N3361" s="4">
        <v>-2.5042517410229798E-3</v>
      </c>
    </row>
    <row r="3362" spans="1:14" x14ac:dyDescent="0.35">
      <c r="A3362">
        <v>3361</v>
      </c>
      <c r="B3362">
        <v>1.6</v>
      </c>
      <c r="C3362">
        <v>1.6666666666666701</v>
      </c>
      <c r="D3362">
        <v>-1.6666666666666701</v>
      </c>
      <c r="E3362">
        <v>3.4</v>
      </c>
      <c r="F3362">
        <v>169.29691358024701</v>
      </c>
      <c r="G3362">
        <v>6.5542942016622403</v>
      </c>
      <c r="H3362">
        <v>6.5906592127010697</v>
      </c>
      <c r="I3362">
        <v>6.8033743425414803</v>
      </c>
      <c r="J3362">
        <v>99.024126074143396</v>
      </c>
      <c r="K3362" s="4">
        <v>-162.742619378585</v>
      </c>
      <c r="L3362" s="4">
        <v>-162.70625436754599</v>
      </c>
      <c r="M3362" s="4">
        <v>-162.49353923770599</v>
      </c>
      <c r="N3362" s="4">
        <v>-70.272787506103597</v>
      </c>
    </row>
    <row r="3363" spans="1:14" x14ac:dyDescent="0.35">
      <c r="A3363">
        <v>3362</v>
      </c>
      <c r="B3363">
        <v>2.5333333333333301</v>
      </c>
      <c r="C3363">
        <v>1.6666666666666701</v>
      </c>
      <c r="D3363">
        <v>-1.6666666666666701</v>
      </c>
      <c r="E3363">
        <v>3.4</v>
      </c>
      <c r="F3363">
        <v>7.2457070553082499</v>
      </c>
      <c r="G3363">
        <v>3.1335995211454302</v>
      </c>
      <c r="H3363">
        <v>3.1369129408473899</v>
      </c>
      <c r="I3363">
        <v>3.1138951711808098</v>
      </c>
      <c r="J3363">
        <v>6.6700342219989199</v>
      </c>
      <c r="K3363" s="4">
        <v>-4.1121075341628197</v>
      </c>
      <c r="L3363" s="4">
        <v>-4.10879411446086</v>
      </c>
      <c r="M3363" s="4">
        <v>-4.1318118841274396</v>
      </c>
      <c r="N3363" s="4">
        <v>-0.57567283330932995</v>
      </c>
    </row>
    <row r="3364" spans="1:14" x14ac:dyDescent="0.35">
      <c r="A3364">
        <v>3363</v>
      </c>
      <c r="B3364">
        <v>3.4666666666666699</v>
      </c>
      <c r="C3364">
        <v>1.6666666666666701</v>
      </c>
      <c r="D3364">
        <v>-1.6666666666666701</v>
      </c>
      <c r="E3364">
        <v>3.4</v>
      </c>
      <c r="F3364">
        <v>3.2744221317056899</v>
      </c>
      <c r="G3364">
        <v>2.0400966248066301</v>
      </c>
      <c r="H3364">
        <v>2.0723903436539399</v>
      </c>
      <c r="I3364">
        <v>2.0911612970189699</v>
      </c>
      <c r="J3364">
        <v>3.2548787686661602</v>
      </c>
      <c r="K3364" s="4">
        <v>-1.23432550689906</v>
      </c>
      <c r="L3364" s="4">
        <v>-1.2020317880517499</v>
      </c>
      <c r="M3364" s="4">
        <v>-1.1832608346867199</v>
      </c>
      <c r="N3364" s="4">
        <v>-1.9543363039529599E-2</v>
      </c>
    </row>
    <row r="3365" spans="1:14" x14ac:dyDescent="0.35">
      <c r="A3365">
        <v>3364</v>
      </c>
      <c r="B3365">
        <v>4.4000000000000004</v>
      </c>
      <c r="C3365">
        <v>1.6666666666666701</v>
      </c>
      <c r="D3365">
        <v>-1.6666666666666701</v>
      </c>
      <c r="E3365">
        <v>3.4</v>
      </c>
      <c r="F3365">
        <v>2.11283524904215</v>
      </c>
      <c r="G3365">
        <v>1.52485826093738</v>
      </c>
      <c r="H3365">
        <v>1.5481700722887699</v>
      </c>
      <c r="I3365">
        <v>1.5089913019682899</v>
      </c>
      <c r="J3365">
        <v>2.1477011011760299</v>
      </c>
      <c r="K3365" s="4">
        <v>-0.58797698810476995</v>
      </c>
      <c r="L3365" s="4">
        <v>-0.56466517675338002</v>
      </c>
      <c r="M3365" s="4">
        <v>-0.60384394707386002</v>
      </c>
      <c r="N3365" s="4">
        <v>3.4865852133879799E-2</v>
      </c>
    </row>
    <row r="3366" spans="1:14" x14ac:dyDescent="0.35">
      <c r="A3366">
        <v>3365</v>
      </c>
      <c r="B3366">
        <v>5.3333333333333304</v>
      </c>
      <c r="C3366">
        <v>1.6666666666666701</v>
      </c>
      <c r="D3366">
        <v>-1.6666666666666701</v>
      </c>
      <c r="E3366">
        <v>3.4</v>
      </c>
      <c r="F3366">
        <v>1.5635888860303599</v>
      </c>
      <c r="G3366">
        <v>1.2294715531021501</v>
      </c>
      <c r="H3366">
        <v>1.2323602265603799</v>
      </c>
      <c r="I3366">
        <v>1.22148281769315</v>
      </c>
      <c r="J3366">
        <v>1.5623525396539499</v>
      </c>
      <c r="K3366" s="4">
        <v>-0.33411733292821</v>
      </c>
      <c r="L3366" s="4">
        <v>-0.33122865946997998</v>
      </c>
      <c r="M3366" s="4">
        <v>-0.34210606833721002</v>
      </c>
      <c r="N3366" s="4">
        <v>-1.2363463764100101E-3</v>
      </c>
    </row>
    <row r="3367" spans="1:14" x14ac:dyDescent="0.35">
      <c r="A3367">
        <v>3366</v>
      </c>
      <c r="B3367">
        <v>6.2666666666666702</v>
      </c>
      <c r="C3367">
        <v>1.6666666666666701</v>
      </c>
      <c r="D3367">
        <v>-1.6666666666666701</v>
      </c>
      <c r="E3367">
        <v>3.4</v>
      </c>
      <c r="F3367">
        <v>1.2429458140001299</v>
      </c>
      <c r="G3367">
        <v>1.0298426250892501</v>
      </c>
      <c r="H3367">
        <v>1.0215278480786001</v>
      </c>
      <c r="I3367">
        <v>1.0181602232416</v>
      </c>
      <c r="J3367">
        <v>1.2297961614783299</v>
      </c>
      <c r="K3367" s="4">
        <v>-0.21310318891088001</v>
      </c>
      <c r="L3367" s="4">
        <v>-0.22141796592153001</v>
      </c>
      <c r="M3367" s="4">
        <v>-0.22478559075853</v>
      </c>
      <c r="N3367" s="4">
        <v>-1.31496525218E-2</v>
      </c>
    </row>
    <row r="3368" spans="1:14" x14ac:dyDescent="0.35">
      <c r="A3368">
        <v>3367</v>
      </c>
      <c r="B3368">
        <v>7.2</v>
      </c>
      <c r="C3368">
        <v>1.6666666666666701</v>
      </c>
      <c r="D3368">
        <v>-1.6666666666666701</v>
      </c>
      <c r="E3368">
        <v>3.4</v>
      </c>
      <c r="F3368">
        <v>1.0323543133472499</v>
      </c>
      <c r="G3368">
        <v>0.86764154090536205</v>
      </c>
      <c r="H3368">
        <v>0.88545030147304105</v>
      </c>
      <c r="I3368">
        <v>0.88035545375843705</v>
      </c>
      <c r="J3368">
        <v>1.00082204535838</v>
      </c>
      <c r="K3368" s="4">
        <v>-0.16471277244188801</v>
      </c>
      <c r="L3368" s="4">
        <v>-0.14690401187420901</v>
      </c>
      <c r="M3368" s="4">
        <v>-0.15199885958881301</v>
      </c>
      <c r="N3368" s="4">
        <v>-3.1532267988869898E-2</v>
      </c>
    </row>
    <row r="3369" spans="1:14" x14ac:dyDescent="0.35">
      <c r="A3369">
        <v>3368</v>
      </c>
      <c r="B3369">
        <v>8.1333333333333293</v>
      </c>
      <c r="C3369">
        <v>1.6666666666666701</v>
      </c>
      <c r="D3369">
        <v>-1.6666666666666701</v>
      </c>
      <c r="E3369">
        <v>3.4</v>
      </c>
      <c r="F3369">
        <v>0.88324860831364504</v>
      </c>
      <c r="G3369">
        <v>0.75988166370940702</v>
      </c>
      <c r="H3369">
        <v>0.77868826479079101</v>
      </c>
      <c r="I3369">
        <v>0.76519467516691797</v>
      </c>
      <c r="J3369">
        <v>0.89719185255733103</v>
      </c>
      <c r="K3369" s="4">
        <v>-0.123366944604238</v>
      </c>
      <c r="L3369" s="4">
        <v>-0.104560343522854</v>
      </c>
      <c r="M3369" s="4">
        <v>-0.11805393314672701</v>
      </c>
      <c r="N3369" s="4">
        <v>1.3943244243686001E-2</v>
      </c>
    </row>
    <row r="3370" spans="1:14" x14ac:dyDescent="0.35">
      <c r="A3370">
        <v>3369</v>
      </c>
      <c r="B3370">
        <v>9.06666666666667</v>
      </c>
      <c r="C3370">
        <v>1.6666666666666701</v>
      </c>
      <c r="D3370">
        <v>-1.6666666666666701</v>
      </c>
      <c r="E3370">
        <v>3.4</v>
      </c>
      <c r="F3370">
        <v>0.77202880872524104</v>
      </c>
      <c r="G3370">
        <v>0.67439073094195101</v>
      </c>
      <c r="H3370">
        <v>0.69323913584057595</v>
      </c>
      <c r="I3370">
        <v>0.66737359261228202</v>
      </c>
      <c r="J3370">
        <v>0.77364045898726996</v>
      </c>
      <c r="K3370" s="4">
        <v>-9.7638077783290006E-2</v>
      </c>
      <c r="L3370" s="4">
        <v>-7.8789672884665096E-2</v>
      </c>
      <c r="M3370" s="4">
        <v>-0.104655216112959</v>
      </c>
      <c r="N3370" s="4">
        <v>1.6116502620289201E-3</v>
      </c>
    </row>
    <row r="3371" spans="1:14" x14ac:dyDescent="0.35">
      <c r="A3371">
        <v>3370</v>
      </c>
      <c r="B3371">
        <v>10</v>
      </c>
      <c r="C3371">
        <v>1.6666666666666701</v>
      </c>
      <c r="D3371">
        <v>-1.6666666666666701</v>
      </c>
      <c r="E3371">
        <v>3.4</v>
      </c>
      <c r="F3371">
        <v>0.68582990397805199</v>
      </c>
      <c r="G3371">
        <v>0.61066100648542698</v>
      </c>
      <c r="H3371">
        <v>0.62308274202587799</v>
      </c>
      <c r="I3371">
        <v>0.60910915825863599</v>
      </c>
      <c r="J3371">
        <v>0.67971255023449895</v>
      </c>
      <c r="K3371" s="4">
        <v>-7.5168897492624995E-2</v>
      </c>
      <c r="L3371" s="4">
        <v>-6.2747161952174002E-2</v>
      </c>
      <c r="M3371" s="4">
        <v>-7.6720745719416006E-2</v>
      </c>
      <c r="N3371" s="4">
        <v>-6.1173537435530402E-3</v>
      </c>
    </row>
    <row r="3372" spans="1:14" x14ac:dyDescent="0.35">
      <c r="A3372">
        <v>3371</v>
      </c>
      <c r="B3372">
        <v>1.6</v>
      </c>
      <c r="C3372">
        <v>2.7777777777777799</v>
      </c>
      <c r="D3372">
        <v>-1.6666666666666701</v>
      </c>
      <c r="E3372">
        <v>3.4</v>
      </c>
      <c r="F3372">
        <v>367.51364883401902</v>
      </c>
      <c r="G3372">
        <v>9.1143137015007305</v>
      </c>
      <c r="H3372">
        <v>8.8219656312781503</v>
      </c>
      <c r="I3372">
        <v>9.3613232225646605</v>
      </c>
      <c r="J3372">
        <v>143.62326471356599</v>
      </c>
      <c r="K3372" s="4">
        <v>-358.39933513251799</v>
      </c>
      <c r="L3372" s="4">
        <v>-358.69168320274099</v>
      </c>
      <c r="M3372" s="4">
        <v>-358.15232561145399</v>
      </c>
      <c r="N3372" s="4">
        <v>-223.89038412045301</v>
      </c>
    </row>
    <row r="3373" spans="1:14" x14ac:dyDescent="0.35">
      <c r="A3373">
        <v>3372</v>
      </c>
      <c r="B3373">
        <v>2.5333333333333301</v>
      </c>
      <c r="C3373">
        <v>2.7777777777777799</v>
      </c>
      <c r="D3373">
        <v>-1.6666666666666701</v>
      </c>
      <c r="E3373">
        <v>3.4</v>
      </c>
      <c r="F3373">
        <v>10.182878021017499</v>
      </c>
      <c r="G3373">
        <v>3.71516146717744</v>
      </c>
      <c r="H3373">
        <v>3.62931343985605</v>
      </c>
      <c r="I3373">
        <v>3.7656783988232401</v>
      </c>
      <c r="J3373">
        <v>9.7754216640268208</v>
      </c>
      <c r="K3373" s="4">
        <v>-6.4677165538400603</v>
      </c>
      <c r="L3373" s="4">
        <v>-6.5535645811614502</v>
      </c>
      <c r="M3373" s="4">
        <v>-6.4171996221942598</v>
      </c>
      <c r="N3373" s="4">
        <v>-0.407456356990679</v>
      </c>
    </row>
    <row r="3374" spans="1:14" x14ac:dyDescent="0.35">
      <c r="A3374">
        <v>3373</v>
      </c>
      <c r="B3374">
        <v>3.4666666666666699</v>
      </c>
      <c r="C3374">
        <v>2.7777777777777799</v>
      </c>
      <c r="D3374">
        <v>-1.6666666666666701</v>
      </c>
      <c r="E3374">
        <v>3.4</v>
      </c>
      <c r="F3374">
        <v>3.87075827545365</v>
      </c>
      <c r="G3374">
        <v>2.2530690119190502</v>
      </c>
      <c r="H3374">
        <v>2.2710303841829602</v>
      </c>
      <c r="I3374">
        <v>2.2788664920530599</v>
      </c>
      <c r="J3374">
        <v>3.8853054335669501</v>
      </c>
      <c r="K3374" s="4">
        <v>-1.6176892635346001</v>
      </c>
      <c r="L3374" s="4">
        <v>-1.59972789127069</v>
      </c>
      <c r="M3374" s="4">
        <v>-1.5918917834005899</v>
      </c>
      <c r="N3374" s="4">
        <v>1.4547158113300099E-2</v>
      </c>
    </row>
    <row r="3375" spans="1:14" x14ac:dyDescent="0.35">
      <c r="A3375">
        <v>3374</v>
      </c>
      <c r="B3375">
        <v>4.4000000000000004</v>
      </c>
      <c r="C3375">
        <v>2.7777777777777799</v>
      </c>
      <c r="D3375">
        <v>-1.6666666666666701</v>
      </c>
      <c r="E3375">
        <v>3.4</v>
      </c>
      <c r="F3375">
        <v>2.32569178373776</v>
      </c>
      <c r="G3375">
        <v>1.60985078617022</v>
      </c>
      <c r="H3375">
        <v>1.65199710610393</v>
      </c>
      <c r="I3375">
        <v>1.5707684154502599</v>
      </c>
      <c r="J3375">
        <v>2.2109679596334701</v>
      </c>
      <c r="K3375" s="4">
        <v>-0.71584099756754005</v>
      </c>
      <c r="L3375" s="4">
        <v>-0.67369467763382995</v>
      </c>
      <c r="M3375" s="4">
        <v>-0.75492336828749995</v>
      </c>
      <c r="N3375" s="4">
        <v>-0.11472382410429</v>
      </c>
    </row>
    <row r="3376" spans="1:14" x14ac:dyDescent="0.35">
      <c r="A3376">
        <v>3375</v>
      </c>
      <c r="B3376">
        <v>5.3333333333333304</v>
      </c>
      <c r="C3376">
        <v>2.7777777777777799</v>
      </c>
      <c r="D3376">
        <v>-1.6666666666666701</v>
      </c>
      <c r="E3376">
        <v>3.4</v>
      </c>
      <c r="F3376">
        <v>1.66272275105051</v>
      </c>
      <c r="G3376">
        <v>1.2679105480100501</v>
      </c>
      <c r="H3376">
        <v>1.29917164292108</v>
      </c>
      <c r="I3376">
        <v>1.3014834757759299</v>
      </c>
      <c r="J3376">
        <v>1.7016204903260801</v>
      </c>
      <c r="K3376" s="4">
        <v>-0.39481220304046</v>
      </c>
      <c r="L3376" s="4">
        <v>-0.36355110812942998</v>
      </c>
      <c r="M3376" s="4">
        <v>-0.36123927527458</v>
      </c>
      <c r="N3376" s="4">
        <v>3.8897739275570102E-2</v>
      </c>
    </row>
    <row r="3377" spans="1:14" x14ac:dyDescent="0.35">
      <c r="A3377">
        <v>3376</v>
      </c>
      <c r="B3377">
        <v>6.2666666666666702</v>
      </c>
      <c r="C3377">
        <v>2.7777777777777799</v>
      </c>
      <c r="D3377">
        <v>-1.6666666666666701</v>
      </c>
      <c r="E3377">
        <v>3.4</v>
      </c>
      <c r="F3377">
        <v>1.2969163054005199</v>
      </c>
      <c r="G3377">
        <v>1.04910440081185</v>
      </c>
      <c r="H3377">
        <v>1.0600614593417299</v>
      </c>
      <c r="I3377">
        <v>1.0570319095353</v>
      </c>
      <c r="J3377">
        <v>1.3510725939357</v>
      </c>
      <c r="K3377" s="4">
        <v>-0.24781190458867</v>
      </c>
      <c r="L3377" s="4">
        <v>-0.23685484605879001</v>
      </c>
      <c r="M3377" s="4">
        <v>-0.23988439586522001</v>
      </c>
      <c r="N3377" s="4">
        <v>5.4156288535180098E-2</v>
      </c>
    </row>
    <row r="3378" spans="1:14" x14ac:dyDescent="0.35">
      <c r="A3378">
        <v>3377</v>
      </c>
      <c r="B3378">
        <v>7.2</v>
      </c>
      <c r="C3378">
        <v>2.7777777777777799</v>
      </c>
      <c r="D3378">
        <v>-1.6666666666666701</v>
      </c>
      <c r="E3378">
        <v>3.4</v>
      </c>
      <c r="F3378">
        <v>1.0649218255747199</v>
      </c>
      <c r="G3378">
        <v>0.89169461307823505</v>
      </c>
      <c r="H3378">
        <v>0.90495916164280499</v>
      </c>
      <c r="I3378">
        <v>0.88675170291271299</v>
      </c>
      <c r="J3378">
        <v>1.03996295959322</v>
      </c>
      <c r="K3378" s="4">
        <v>-0.17322721249648501</v>
      </c>
      <c r="L3378" s="4">
        <v>-0.15996266393191499</v>
      </c>
      <c r="M3378" s="4">
        <v>-0.17817012266200699</v>
      </c>
      <c r="N3378" s="4">
        <v>-2.4958865981499899E-2</v>
      </c>
    </row>
    <row r="3379" spans="1:14" x14ac:dyDescent="0.35">
      <c r="A3379">
        <v>3378</v>
      </c>
      <c r="B3379">
        <v>8.1333333333333293</v>
      </c>
      <c r="C3379">
        <v>2.7777777777777799</v>
      </c>
      <c r="D3379">
        <v>-1.6666666666666701</v>
      </c>
      <c r="E3379">
        <v>3.4</v>
      </c>
      <c r="F3379">
        <v>0.90438962945861601</v>
      </c>
      <c r="G3379">
        <v>0.76464720475438197</v>
      </c>
      <c r="H3379">
        <v>0.78936755508135803</v>
      </c>
      <c r="I3379">
        <v>0.77589574314992205</v>
      </c>
      <c r="J3379">
        <v>0.95877021471342605</v>
      </c>
      <c r="K3379" s="4">
        <v>-0.13974242470423401</v>
      </c>
      <c r="L3379" s="4">
        <v>-0.115022074377258</v>
      </c>
      <c r="M3379" s="4">
        <v>-0.12849388630869399</v>
      </c>
      <c r="N3379" s="4">
        <v>5.4380585254810002E-2</v>
      </c>
    </row>
    <row r="3380" spans="1:14" x14ac:dyDescent="0.35">
      <c r="A3380">
        <v>3379</v>
      </c>
      <c r="B3380">
        <v>9.06666666666667</v>
      </c>
      <c r="C3380">
        <v>2.7777777777777799</v>
      </c>
      <c r="D3380">
        <v>-1.6666666666666701</v>
      </c>
      <c r="E3380">
        <v>3.4</v>
      </c>
      <c r="F3380">
        <v>0.78652153182366302</v>
      </c>
      <c r="G3380">
        <v>0.68046732188962</v>
      </c>
      <c r="H3380">
        <v>0.70194532481451999</v>
      </c>
      <c r="I3380">
        <v>0.69143682752521796</v>
      </c>
      <c r="J3380">
        <v>0.83165951295284102</v>
      </c>
      <c r="K3380" s="4">
        <v>-0.10605420993404301</v>
      </c>
      <c r="L3380" s="4">
        <v>-8.4576207009143006E-2</v>
      </c>
      <c r="M3380" s="4">
        <v>-9.5084704298445094E-2</v>
      </c>
      <c r="N3380" s="4">
        <v>4.5137981129178002E-2</v>
      </c>
    </row>
    <row r="3381" spans="1:14" x14ac:dyDescent="0.35">
      <c r="A3381">
        <v>3380</v>
      </c>
      <c r="B3381">
        <v>10</v>
      </c>
      <c r="C3381">
        <v>2.7777777777777799</v>
      </c>
      <c r="D3381">
        <v>-1.6666666666666701</v>
      </c>
      <c r="E3381">
        <v>3.4</v>
      </c>
      <c r="F3381">
        <v>0.69619417771681202</v>
      </c>
      <c r="G3381">
        <v>0.61302718983999904</v>
      </c>
      <c r="H3381">
        <v>0.62734482493128896</v>
      </c>
      <c r="I3381">
        <v>0.62578331095573503</v>
      </c>
      <c r="J3381">
        <v>0.70302535458473903</v>
      </c>
      <c r="K3381" s="4">
        <v>-8.3166987876812995E-2</v>
      </c>
      <c r="L3381" s="4">
        <v>-6.8849352785523094E-2</v>
      </c>
      <c r="M3381" s="4">
        <v>-7.0410866761076996E-2</v>
      </c>
      <c r="N3381" s="4">
        <v>6.8311768679269998E-3</v>
      </c>
    </row>
    <row r="3382" spans="1:14" x14ac:dyDescent="0.35">
      <c r="A3382">
        <v>3381</v>
      </c>
      <c r="B3382">
        <v>1.6</v>
      </c>
      <c r="C3382">
        <v>3.8888888888888902</v>
      </c>
      <c r="D3382">
        <v>-1.6666666666666701</v>
      </c>
      <c r="E3382">
        <v>3.4</v>
      </c>
      <c r="F3382">
        <v>664.83875171467696</v>
      </c>
      <c r="G3382">
        <v>12.5830586459311</v>
      </c>
      <c r="H3382">
        <v>12.5426487091505</v>
      </c>
      <c r="I3382">
        <v>13.5439495859837</v>
      </c>
      <c r="J3382">
        <v>216.170497172371</v>
      </c>
      <c r="K3382" s="4">
        <v>-652.25569306874604</v>
      </c>
      <c r="L3382" s="4">
        <v>-652.29610300552599</v>
      </c>
      <c r="M3382" s="4">
        <v>-651.29480212869305</v>
      </c>
      <c r="N3382" s="4">
        <v>-448.66825454230599</v>
      </c>
    </row>
    <row r="3383" spans="1:14" x14ac:dyDescent="0.35">
      <c r="A3383">
        <v>3382</v>
      </c>
      <c r="B3383">
        <v>2.5333333333333301</v>
      </c>
      <c r="C3383">
        <v>3.8888888888888902</v>
      </c>
      <c r="D3383">
        <v>-1.6666666666666701</v>
      </c>
      <c r="E3383">
        <v>3.4</v>
      </c>
      <c r="F3383">
        <v>14.5886344695815</v>
      </c>
      <c r="G3383">
        <v>4.5195960972320099</v>
      </c>
      <c r="H3383">
        <v>4.3674633295038197</v>
      </c>
      <c r="I3383">
        <v>4.5271649288129696</v>
      </c>
      <c r="J3383">
        <v>14.5696757116123</v>
      </c>
      <c r="K3383" s="4">
        <v>-10.0690383723495</v>
      </c>
      <c r="L3383" s="4">
        <v>-10.221171140077701</v>
      </c>
      <c r="M3383" s="4">
        <v>-10.061469540768501</v>
      </c>
      <c r="N3383" s="4">
        <v>-1.8958757969199901E-2</v>
      </c>
    </row>
    <row r="3384" spans="1:14" x14ac:dyDescent="0.35">
      <c r="A3384">
        <v>3383</v>
      </c>
      <c r="B3384">
        <v>3.4666666666666699</v>
      </c>
      <c r="C3384">
        <v>3.8888888888888902</v>
      </c>
      <c r="D3384">
        <v>-1.6666666666666701</v>
      </c>
      <c r="E3384">
        <v>3.4</v>
      </c>
      <c r="F3384">
        <v>4.7652624910755899</v>
      </c>
      <c r="G3384">
        <v>2.5484095543310699</v>
      </c>
      <c r="H3384">
        <v>2.5443964346876999</v>
      </c>
      <c r="I3384">
        <v>2.6237704690552799</v>
      </c>
      <c r="J3384">
        <v>5.2221002324153503</v>
      </c>
      <c r="K3384" s="4">
        <v>-2.21685293674452</v>
      </c>
      <c r="L3384" s="4">
        <v>-2.2208660563878899</v>
      </c>
      <c r="M3384" s="4">
        <v>-2.14149202202031</v>
      </c>
      <c r="N3384" s="4">
        <v>0.45683774133976002</v>
      </c>
    </row>
    <row r="3385" spans="1:14" x14ac:dyDescent="0.35">
      <c r="A3385">
        <v>3384</v>
      </c>
      <c r="B3385">
        <v>4.4000000000000004</v>
      </c>
      <c r="C3385">
        <v>3.8888888888888902</v>
      </c>
      <c r="D3385">
        <v>-1.6666666666666701</v>
      </c>
      <c r="E3385">
        <v>3.4</v>
      </c>
      <c r="F3385">
        <v>2.6449765857811798</v>
      </c>
      <c r="G3385">
        <v>1.7270093838705201</v>
      </c>
      <c r="H3385">
        <v>1.7897668041027801</v>
      </c>
      <c r="I3385">
        <v>1.7756439601218299</v>
      </c>
      <c r="J3385">
        <v>2.4066021446669601</v>
      </c>
      <c r="K3385" s="4">
        <v>-0.91796720191065995</v>
      </c>
      <c r="L3385" s="4">
        <v>-0.85520978167840001</v>
      </c>
      <c r="M3385" s="4">
        <v>-0.86933262565934999</v>
      </c>
      <c r="N3385" s="4">
        <v>-0.23837444111421999</v>
      </c>
    </row>
    <row r="3386" spans="1:14" x14ac:dyDescent="0.35">
      <c r="A3386">
        <v>3385</v>
      </c>
      <c r="B3386">
        <v>5.3333333333333304</v>
      </c>
      <c r="C3386">
        <v>3.8888888888888902</v>
      </c>
      <c r="D3386">
        <v>-1.6666666666666701</v>
      </c>
      <c r="E3386">
        <v>3.4</v>
      </c>
      <c r="F3386">
        <v>1.81142354858074</v>
      </c>
      <c r="G3386">
        <v>1.3289110166382301</v>
      </c>
      <c r="H3386">
        <v>1.36887535155817</v>
      </c>
      <c r="I3386">
        <v>1.3385702738319101</v>
      </c>
      <c r="J3386">
        <v>1.66546628424323</v>
      </c>
      <c r="K3386" s="4">
        <v>-0.48251253194250998</v>
      </c>
      <c r="L3386" s="4">
        <v>-0.44254819702256998</v>
      </c>
      <c r="M3386" s="4">
        <v>-0.47285327474882999</v>
      </c>
      <c r="N3386" s="4">
        <v>-0.14595726433751</v>
      </c>
    </row>
    <row r="3387" spans="1:14" x14ac:dyDescent="0.35">
      <c r="A3387">
        <v>3386</v>
      </c>
      <c r="B3387">
        <v>6.2666666666666702</v>
      </c>
      <c r="C3387">
        <v>3.8888888888888902</v>
      </c>
      <c r="D3387">
        <v>-1.6666666666666701</v>
      </c>
      <c r="E3387">
        <v>3.4</v>
      </c>
      <c r="F3387">
        <v>1.37787204250111</v>
      </c>
      <c r="G3387">
        <v>1.07750076215454</v>
      </c>
      <c r="H3387">
        <v>1.11411582368741</v>
      </c>
      <c r="I3387">
        <v>1.10649443307963</v>
      </c>
      <c r="J3387">
        <v>1.3502514691326899</v>
      </c>
      <c r="K3387" s="4">
        <v>-0.30037128034657001</v>
      </c>
      <c r="L3387" s="4">
        <v>-0.26375621881369998</v>
      </c>
      <c r="M3387" s="4">
        <v>-0.27137760942147998</v>
      </c>
      <c r="N3387" s="4">
        <v>-2.7620573368420099E-2</v>
      </c>
    </row>
    <row r="3388" spans="1:14" x14ac:dyDescent="0.35">
      <c r="A3388">
        <v>3387</v>
      </c>
      <c r="B3388">
        <v>7.2</v>
      </c>
      <c r="C3388">
        <v>3.8888888888888902</v>
      </c>
      <c r="D3388">
        <v>-1.6666666666666701</v>
      </c>
      <c r="E3388">
        <v>3.4</v>
      </c>
      <c r="F3388">
        <v>1.1137730939159201</v>
      </c>
      <c r="G3388">
        <v>0.91404482786499497</v>
      </c>
      <c r="H3388">
        <v>0.93108515839251005</v>
      </c>
      <c r="I3388">
        <v>0.919678468286944</v>
      </c>
      <c r="J3388">
        <v>1.13115389173184</v>
      </c>
      <c r="K3388" s="4">
        <v>-0.199728266050925</v>
      </c>
      <c r="L3388" s="4">
        <v>-0.18268793552341001</v>
      </c>
      <c r="M3388" s="4">
        <v>-0.194094625628976</v>
      </c>
      <c r="N3388" s="4">
        <v>1.7380797815919901E-2</v>
      </c>
    </row>
    <row r="3389" spans="1:14" x14ac:dyDescent="0.35">
      <c r="A3389">
        <v>3388</v>
      </c>
      <c r="B3389">
        <v>8.1333333333333293</v>
      </c>
      <c r="C3389">
        <v>3.8888888888888902</v>
      </c>
      <c r="D3389">
        <v>-1.6666666666666701</v>
      </c>
      <c r="E3389">
        <v>3.4</v>
      </c>
      <c r="F3389">
        <v>0.936101161176073</v>
      </c>
      <c r="G3389">
        <v>0.79037943916009601</v>
      </c>
      <c r="H3389">
        <v>0.80549315322380699</v>
      </c>
      <c r="I3389">
        <v>0.79464243747258501</v>
      </c>
      <c r="J3389">
        <v>0.88775949738135496</v>
      </c>
      <c r="K3389" s="4">
        <v>-0.145721722015977</v>
      </c>
      <c r="L3389" s="4">
        <v>-0.13060800795226599</v>
      </c>
      <c r="M3389" s="4">
        <v>-0.141458723703488</v>
      </c>
      <c r="N3389" s="4">
        <v>-4.8341663794718E-2</v>
      </c>
    </row>
    <row r="3390" spans="1:14" x14ac:dyDescent="0.35">
      <c r="A3390">
        <v>3389</v>
      </c>
      <c r="B3390">
        <v>9.06666666666667</v>
      </c>
      <c r="C3390">
        <v>3.8888888888888902</v>
      </c>
      <c r="D3390">
        <v>-1.6666666666666701</v>
      </c>
      <c r="E3390">
        <v>3.4</v>
      </c>
      <c r="F3390">
        <v>0.80826061647129599</v>
      </c>
      <c r="G3390">
        <v>0.68898688760322102</v>
      </c>
      <c r="H3390">
        <v>0.71417989248941705</v>
      </c>
      <c r="I3390">
        <v>0.70655549105454096</v>
      </c>
      <c r="J3390">
        <v>0.97142707843763398</v>
      </c>
      <c r="K3390" s="4">
        <v>-0.119273728868075</v>
      </c>
      <c r="L3390" s="4">
        <v>-9.4080723981878903E-2</v>
      </c>
      <c r="M3390" s="4">
        <v>-0.101705125416755</v>
      </c>
      <c r="N3390" s="4">
        <v>0.16316646196633799</v>
      </c>
    </row>
    <row r="3391" spans="1:14" x14ac:dyDescent="0.35">
      <c r="A3391">
        <v>3390</v>
      </c>
      <c r="B3391">
        <v>10</v>
      </c>
      <c r="C3391">
        <v>3.8888888888888902</v>
      </c>
      <c r="D3391">
        <v>-1.6666666666666701</v>
      </c>
      <c r="E3391">
        <v>3.4</v>
      </c>
      <c r="F3391">
        <v>0.71174058832495102</v>
      </c>
      <c r="G3391">
        <v>0.61628470845962202</v>
      </c>
      <c r="H3391">
        <v>0.64183762270767197</v>
      </c>
      <c r="I3391">
        <v>0.62275531040382703</v>
      </c>
      <c r="J3391">
        <v>0.81504973359583699</v>
      </c>
      <c r="K3391" s="4">
        <v>-9.5455879865328996E-2</v>
      </c>
      <c r="L3391" s="4">
        <v>-6.9902965617279003E-2</v>
      </c>
      <c r="M3391" s="4">
        <v>-8.8985277921123998E-2</v>
      </c>
      <c r="N3391" s="4">
        <v>0.103309145270886</v>
      </c>
    </row>
    <row r="3392" spans="1:14" x14ac:dyDescent="0.35">
      <c r="A3392">
        <v>3391</v>
      </c>
      <c r="B3392">
        <v>1.6</v>
      </c>
      <c r="C3392">
        <v>5</v>
      </c>
      <c r="D3392">
        <v>-1.6666666666666701</v>
      </c>
      <c r="E3392">
        <v>3.4</v>
      </c>
      <c r="F3392">
        <v>1061.2722222222201</v>
      </c>
      <c r="G3392">
        <v>17.568940215294599</v>
      </c>
      <c r="H3392">
        <v>18.3142036452913</v>
      </c>
      <c r="I3392">
        <v>17.064144566215798</v>
      </c>
      <c r="J3392">
        <v>552.69324644584697</v>
      </c>
      <c r="K3392" s="4">
        <v>-1043.7032820069301</v>
      </c>
      <c r="L3392" s="4">
        <v>-1042.95801857693</v>
      </c>
      <c r="M3392" s="4">
        <v>-1044.2080776559999</v>
      </c>
      <c r="N3392" s="4">
        <v>-508.578975776373</v>
      </c>
    </row>
    <row r="3393" spans="1:14" x14ac:dyDescent="0.35">
      <c r="A3393">
        <v>3392</v>
      </c>
      <c r="B3393">
        <v>2.5333333333333301</v>
      </c>
      <c r="C3393">
        <v>5</v>
      </c>
      <c r="D3393">
        <v>-1.6666666666666701</v>
      </c>
      <c r="E3393">
        <v>3.4</v>
      </c>
      <c r="F3393">
        <v>20.462976401000098</v>
      </c>
      <c r="G3393">
        <v>5.5231074273802196</v>
      </c>
      <c r="H3393">
        <v>5.3326311323370499</v>
      </c>
      <c r="I3393">
        <v>5.6547122043185096</v>
      </c>
      <c r="J3393">
        <v>24.3841468357267</v>
      </c>
      <c r="K3393" s="4">
        <v>-14.9398689736199</v>
      </c>
      <c r="L3393" s="4">
        <v>-15.130345268663</v>
      </c>
      <c r="M3393" s="4">
        <v>-14.8082641966816</v>
      </c>
      <c r="N3393" s="4">
        <v>3.9211704347266001</v>
      </c>
    </row>
    <row r="3394" spans="1:14" x14ac:dyDescent="0.35">
      <c r="A3394">
        <v>3393</v>
      </c>
      <c r="B3394">
        <v>3.4666666666666699</v>
      </c>
      <c r="C3394">
        <v>5</v>
      </c>
      <c r="D3394">
        <v>-1.6666666666666701</v>
      </c>
      <c r="E3394">
        <v>3.4</v>
      </c>
      <c r="F3394">
        <v>5.95793477857152</v>
      </c>
      <c r="G3394">
        <v>2.9648037427956799</v>
      </c>
      <c r="H3394">
        <v>2.9340011325437101</v>
      </c>
      <c r="I3394">
        <v>2.8967138172913298</v>
      </c>
      <c r="J3394">
        <v>7.5298814610790101</v>
      </c>
      <c r="K3394" s="4">
        <v>-2.9931310357758401</v>
      </c>
      <c r="L3394" s="4">
        <v>-3.0239336460278099</v>
      </c>
      <c r="M3394" s="4">
        <v>-3.0612209612801902</v>
      </c>
      <c r="N3394" s="4">
        <v>1.5719466825074899</v>
      </c>
    </row>
    <row r="3395" spans="1:14" x14ac:dyDescent="0.35">
      <c r="A3395">
        <v>3394</v>
      </c>
      <c r="B3395">
        <v>4.4000000000000004</v>
      </c>
      <c r="C3395">
        <v>5</v>
      </c>
      <c r="D3395">
        <v>-1.6666666666666701</v>
      </c>
      <c r="E3395">
        <v>3.4</v>
      </c>
      <c r="F3395">
        <v>3.0706896551724099</v>
      </c>
      <c r="G3395">
        <v>1.9664327933561201</v>
      </c>
      <c r="H3395">
        <v>1.95649737648283</v>
      </c>
      <c r="I3395">
        <v>1.8849852461608501</v>
      </c>
      <c r="J3395">
        <v>3.6992991792917902</v>
      </c>
      <c r="K3395" s="4">
        <v>-1.10425686181629</v>
      </c>
      <c r="L3395" s="4">
        <v>-1.1141922786895799</v>
      </c>
      <c r="M3395" s="4">
        <v>-1.18570440901156</v>
      </c>
      <c r="N3395" s="4">
        <v>0.62860952411937998</v>
      </c>
    </row>
    <row r="3396" spans="1:14" x14ac:dyDescent="0.35">
      <c r="A3396">
        <v>3395</v>
      </c>
      <c r="B3396">
        <v>5.3333333333333304</v>
      </c>
      <c r="C3396">
        <v>5</v>
      </c>
      <c r="D3396">
        <v>-1.6666666666666701</v>
      </c>
      <c r="E3396">
        <v>3.4</v>
      </c>
      <c r="F3396">
        <v>2.0096912786210401</v>
      </c>
      <c r="G3396">
        <v>1.4134257759942801</v>
      </c>
      <c r="H3396">
        <v>1.4679488699644501</v>
      </c>
      <c r="I3396">
        <v>1.4594349599219001</v>
      </c>
      <c r="J3396">
        <v>1.68348493337911</v>
      </c>
      <c r="K3396" s="4">
        <v>-0.59626550262676004</v>
      </c>
      <c r="L3396" s="4">
        <v>-0.54174240865658996</v>
      </c>
      <c r="M3396" s="4">
        <v>-0.55025631869914005</v>
      </c>
      <c r="N3396" s="4">
        <v>-0.32620634524192998</v>
      </c>
    </row>
    <row r="3397" spans="1:14" x14ac:dyDescent="0.35">
      <c r="A3397">
        <v>3396</v>
      </c>
      <c r="B3397">
        <v>6.2666666666666702</v>
      </c>
      <c r="C3397">
        <v>5</v>
      </c>
      <c r="D3397">
        <v>-1.6666666666666701</v>
      </c>
      <c r="E3397">
        <v>3.4</v>
      </c>
      <c r="F3397">
        <v>1.48581302530189</v>
      </c>
      <c r="G3397">
        <v>1.1279422306545701</v>
      </c>
      <c r="H3397">
        <v>1.18115026962137</v>
      </c>
      <c r="I3397">
        <v>1.1772513081587199</v>
      </c>
      <c r="J3397">
        <v>1.2490523795084501</v>
      </c>
      <c r="K3397" s="4">
        <v>-0.35787079464732002</v>
      </c>
      <c r="L3397" s="4">
        <v>-0.30466275568051998</v>
      </c>
      <c r="M3397" s="4">
        <v>-0.30856171714316999</v>
      </c>
      <c r="N3397" s="4">
        <v>-0.23676064579344</v>
      </c>
    </row>
    <row r="3398" spans="1:14" x14ac:dyDescent="0.35">
      <c r="A3398">
        <v>3397</v>
      </c>
      <c r="B3398">
        <v>7.2</v>
      </c>
      <c r="C3398">
        <v>5</v>
      </c>
      <c r="D3398">
        <v>-1.6666666666666701</v>
      </c>
      <c r="E3398">
        <v>3.4</v>
      </c>
      <c r="F3398">
        <v>1.1789081183708501</v>
      </c>
      <c r="G3398">
        <v>0.95219403277909498</v>
      </c>
      <c r="H3398">
        <v>0.98101160411484101</v>
      </c>
      <c r="I3398">
        <v>0.97330282630112297</v>
      </c>
      <c r="J3398">
        <v>0.94922120773489904</v>
      </c>
      <c r="K3398" s="4">
        <v>-0.22671408559175499</v>
      </c>
      <c r="L3398" s="4">
        <v>-0.19789651425600899</v>
      </c>
      <c r="M3398" s="4">
        <v>-0.205605292069727</v>
      </c>
      <c r="N3398" s="4">
        <v>-0.22968691063595101</v>
      </c>
    </row>
    <row r="3399" spans="1:14" x14ac:dyDescent="0.35">
      <c r="A3399">
        <v>3398</v>
      </c>
      <c r="B3399">
        <v>8.1333333333333293</v>
      </c>
      <c r="C3399">
        <v>5</v>
      </c>
      <c r="D3399">
        <v>-1.6666666666666701</v>
      </c>
      <c r="E3399">
        <v>3.4</v>
      </c>
      <c r="F3399">
        <v>0.97838320346601604</v>
      </c>
      <c r="G3399">
        <v>0.82235597576472297</v>
      </c>
      <c r="H3399">
        <v>0.830088927028379</v>
      </c>
      <c r="I3399">
        <v>0.82975021741275901</v>
      </c>
      <c r="J3399">
        <v>0.94247428804990996</v>
      </c>
      <c r="K3399" s="4">
        <v>-0.15602722770129299</v>
      </c>
      <c r="L3399" s="4">
        <v>-0.14829427643763701</v>
      </c>
      <c r="M3399" s="4">
        <v>-0.148632986053257</v>
      </c>
      <c r="N3399" s="4">
        <v>-3.5908915416106101E-2</v>
      </c>
    </row>
    <row r="3400" spans="1:14" x14ac:dyDescent="0.35">
      <c r="A3400">
        <v>3399</v>
      </c>
      <c r="B3400">
        <v>9.06666666666667</v>
      </c>
      <c r="C3400">
        <v>5</v>
      </c>
      <c r="D3400">
        <v>-1.6666666666666701</v>
      </c>
      <c r="E3400">
        <v>3.4</v>
      </c>
      <c r="F3400">
        <v>0.83724606266813995</v>
      </c>
      <c r="G3400">
        <v>0.71289075984608397</v>
      </c>
      <c r="H3400">
        <v>0.72813497409831196</v>
      </c>
      <c r="I3400">
        <v>0.72593813237870197</v>
      </c>
      <c r="J3400">
        <v>0.78727356995047704</v>
      </c>
      <c r="K3400" s="4">
        <v>-0.12435530282205599</v>
      </c>
      <c r="L3400" s="4">
        <v>-0.109111088569828</v>
      </c>
      <c r="M3400" s="4">
        <v>-0.111307930289438</v>
      </c>
      <c r="N3400" s="4">
        <v>-4.9972492717662902E-2</v>
      </c>
    </row>
    <row r="3401" spans="1:14" x14ac:dyDescent="0.35">
      <c r="A3401">
        <v>3400</v>
      </c>
      <c r="B3401">
        <v>10</v>
      </c>
      <c r="C3401">
        <v>5</v>
      </c>
      <c r="D3401">
        <v>-1.6666666666666701</v>
      </c>
      <c r="E3401">
        <v>3.4</v>
      </c>
      <c r="F3401">
        <v>0.73246913580246897</v>
      </c>
      <c r="G3401">
        <v>0.62700453246458698</v>
      </c>
      <c r="H3401">
        <v>0.65067566839146196</v>
      </c>
      <c r="I3401">
        <v>0.64556930067561302</v>
      </c>
      <c r="J3401">
        <v>0.73786549827742598</v>
      </c>
      <c r="K3401" s="4">
        <v>-0.105464603337882</v>
      </c>
      <c r="L3401" s="4">
        <v>-8.1793467411007001E-2</v>
      </c>
      <c r="M3401" s="4">
        <v>-8.6899835126856007E-2</v>
      </c>
      <c r="N3401" s="4">
        <v>5.3963624749570104E-3</v>
      </c>
    </row>
    <row r="3402" spans="1:14" x14ac:dyDescent="0.35">
      <c r="A3402">
        <v>3401</v>
      </c>
      <c r="B3402">
        <v>1.6</v>
      </c>
      <c r="C3402">
        <v>-5</v>
      </c>
      <c r="D3402">
        <v>-0.55555555555555503</v>
      </c>
      <c r="E3402">
        <v>3.4</v>
      </c>
      <c r="F3402">
        <v>1061.2722222222201</v>
      </c>
      <c r="G3402">
        <v>18.8318666030817</v>
      </c>
      <c r="H3402">
        <v>20.529423307996499</v>
      </c>
      <c r="I3402">
        <v>16.125058211635999</v>
      </c>
      <c r="J3402">
        <v>379.75041947793198</v>
      </c>
      <c r="K3402" s="4">
        <v>-1042.4403556191401</v>
      </c>
      <c r="L3402" s="4">
        <v>-1040.74279891422</v>
      </c>
      <c r="M3402" s="4">
        <v>-1045.1471640105799</v>
      </c>
      <c r="N3402" s="4">
        <v>-681.52180274428804</v>
      </c>
    </row>
    <row r="3403" spans="1:14" x14ac:dyDescent="0.35">
      <c r="A3403">
        <v>3402</v>
      </c>
      <c r="B3403">
        <v>2.5333333333333301</v>
      </c>
      <c r="C3403">
        <v>-5</v>
      </c>
      <c r="D3403">
        <v>-0.55555555555555503</v>
      </c>
      <c r="E3403">
        <v>3.4</v>
      </c>
      <c r="F3403">
        <v>20.462976401000098</v>
      </c>
      <c r="G3403">
        <v>5.6990665382081902</v>
      </c>
      <c r="H3403">
        <v>5.57815387020944</v>
      </c>
      <c r="I3403">
        <v>5.7268562299359997</v>
      </c>
      <c r="J3403">
        <v>27.966946824467499</v>
      </c>
      <c r="K3403" s="4">
        <v>-14.7639098627919</v>
      </c>
      <c r="L3403" s="4">
        <v>-14.8848225307907</v>
      </c>
      <c r="M3403" s="4">
        <v>-14.736120171064099</v>
      </c>
      <c r="N3403" s="4">
        <v>7.5039704234673996</v>
      </c>
    </row>
    <row r="3404" spans="1:14" x14ac:dyDescent="0.35">
      <c r="A3404">
        <v>3403</v>
      </c>
      <c r="B3404">
        <v>3.4666666666666699</v>
      </c>
      <c r="C3404">
        <v>-5</v>
      </c>
      <c r="D3404">
        <v>-0.55555555555555503</v>
      </c>
      <c r="E3404">
        <v>3.4</v>
      </c>
      <c r="F3404">
        <v>5.95793477857152</v>
      </c>
      <c r="G3404">
        <v>2.9836061836567702</v>
      </c>
      <c r="H3404">
        <v>2.94628370267524</v>
      </c>
      <c r="I3404">
        <v>3.00153389116775</v>
      </c>
      <c r="J3404">
        <v>5.2284017576725796</v>
      </c>
      <c r="K3404" s="4">
        <v>-2.9743285949147502</v>
      </c>
      <c r="L3404" s="4">
        <v>-3.01165107589628</v>
      </c>
      <c r="M3404" s="4">
        <v>-2.9564008874037699</v>
      </c>
      <c r="N3404" s="4">
        <v>-0.72953302089894001</v>
      </c>
    </row>
    <row r="3405" spans="1:14" x14ac:dyDescent="0.35">
      <c r="A3405">
        <v>3404</v>
      </c>
      <c r="B3405">
        <v>4.4000000000000004</v>
      </c>
      <c r="C3405">
        <v>-5</v>
      </c>
      <c r="D3405">
        <v>-0.55555555555555503</v>
      </c>
      <c r="E3405">
        <v>3.4</v>
      </c>
      <c r="F3405">
        <v>3.0706896551724099</v>
      </c>
      <c r="G3405">
        <v>1.9849593575246001</v>
      </c>
      <c r="H3405">
        <v>1.9438801216513999</v>
      </c>
      <c r="I3405">
        <v>1.9951861299126601</v>
      </c>
      <c r="J3405">
        <v>3.0523269584617601</v>
      </c>
      <c r="K3405" s="4">
        <v>-1.08573029764781</v>
      </c>
      <c r="L3405" s="4">
        <v>-1.12680953352101</v>
      </c>
      <c r="M3405" s="4">
        <v>-1.07550352525975</v>
      </c>
      <c r="N3405" s="4">
        <v>-1.8362696710649801E-2</v>
      </c>
    </row>
    <row r="3406" spans="1:14" x14ac:dyDescent="0.35">
      <c r="A3406">
        <v>3405</v>
      </c>
      <c r="B3406">
        <v>5.3333333333333304</v>
      </c>
      <c r="C3406">
        <v>-5</v>
      </c>
      <c r="D3406">
        <v>-0.55555555555555503</v>
      </c>
      <c r="E3406">
        <v>3.4</v>
      </c>
      <c r="F3406">
        <v>2.0096912786210401</v>
      </c>
      <c r="G3406">
        <v>1.48095877259106</v>
      </c>
      <c r="H3406">
        <v>1.4440060822236001</v>
      </c>
      <c r="I3406">
        <v>1.46705037611164</v>
      </c>
      <c r="J3406">
        <v>2.6218662499683001</v>
      </c>
      <c r="K3406" s="4">
        <v>-0.52873250602998001</v>
      </c>
      <c r="L3406" s="4">
        <v>-0.56568519639743997</v>
      </c>
      <c r="M3406" s="4">
        <v>-0.5426409025094</v>
      </c>
      <c r="N3406" s="4">
        <v>0.61217497134725996</v>
      </c>
    </row>
    <row r="3407" spans="1:14" x14ac:dyDescent="0.35">
      <c r="A3407">
        <v>3406</v>
      </c>
      <c r="B3407">
        <v>6.2666666666666702</v>
      </c>
      <c r="C3407">
        <v>-5</v>
      </c>
      <c r="D3407">
        <v>-0.55555555555555503</v>
      </c>
      <c r="E3407">
        <v>3.4</v>
      </c>
      <c r="F3407">
        <v>1.48581302530189</v>
      </c>
      <c r="G3407">
        <v>1.1609654505308999</v>
      </c>
      <c r="H3407">
        <v>1.16193502357953</v>
      </c>
      <c r="I3407">
        <v>1.15989092516834</v>
      </c>
      <c r="J3407">
        <v>1.5215025367409101</v>
      </c>
      <c r="K3407" s="4">
        <v>-0.32484757477099002</v>
      </c>
      <c r="L3407" s="4">
        <v>-0.32387800172235998</v>
      </c>
      <c r="M3407" s="4">
        <v>-0.32592210013355</v>
      </c>
      <c r="N3407" s="4">
        <v>3.5689511439020098E-2</v>
      </c>
    </row>
    <row r="3408" spans="1:14" x14ac:dyDescent="0.35">
      <c r="A3408">
        <v>3407</v>
      </c>
      <c r="B3408">
        <v>7.2</v>
      </c>
      <c r="C3408">
        <v>-5</v>
      </c>
      <c r="D3408">
        <v>-0.55555555555555503</v>
      </c>
      <c r="E3408">
        <v>3.4</v>
      </c>
      <c r="F3408">
        <v>1.1789081183708501</v>
      </c>
      <c r="G3408">
        <v>0.96747107660690301</v>
      </c>
      <c r="H3408">
        <v>0.97669959344385504</v>
      </c>
      <c r="I3408">
        <v>0.95420060218281499</v>
      </c>
      <c r="J3408">
        <v>0.83522770574932803</v>
      </c>
      <c r="K3408" s="4">
        <v>-0.21143704176394701</v>
      </c>
      <c r="L3408" s="4">
        <v>-0.20220852492699501</v>
      </c>
      <c r="M3408" s="4">
        <v>-0.224707516188035</v>
      </c>
      <c r="N3408" s="4">
        <v>-0.34368041262152199</v>
      </c>
    </row>
    <row r="3409" spans="1:14" x14ac:dyDescent="0.35">
      <c r="A3409">
        <v>3408</v>
      </c>
      <c r="B3409">
        <v>8.1333333333333293</v>
      </c>
      <c r="C3409">
        <v>-5</v>
      </c>
      <c r="D3409">
        <v>-0.55555555555555503</v>
      </c>
      <c r="E3409">
        <v>3.4</v>
      </c>
      <c r="F3409">
        <v>0.97838320346601604</v>
      </c>
      <c r="G3409">
        <v>0.824015146374249</v>
      </c>
      <c r="H3409">
        <v>0.83200540883073204</v>
      </c>
      <c r="I3409">
        <v>0.79913595515338698</v>
      </c>
      <c r="J3409">
        <v>0.92361789520724502</v>
      </c>
      <c r="K3409" s="4">
        <v>-0.15436805709176701</v>
      </c>
      <c r="L3409" s="4">
        <v>-0.146377794635284</v>
      </c>
      <c r="M3409" s="4">
        <v>-0.179247248312629</v>
      </c>
      <c r="N3409" s="4">
        <v>-5.4765308258771003E-2</v>
      </c>
    </row>
    <row r="3410" spans="1:14" x14ac:dyDescent="0.35">
      <c r="A3410">
        <v>3409</v>
      </c>
      <c r="B3410">
        <v>9.06666666666667</v>
      </c>
      <c r="C3410">
        <v>-5</v>
      </c>
      <c r="D3410">
        <v>-0.55555555555555503</v>
      </c>
      <c r="E3410">
        <v>3.4</v>
      </c>
      <c r="F3410">
        <v>0.83724606266813995</v>
      </c>
      <c r="G3410">
        <v>0.71866230867819103</v>
      </c>
      <c r="H3410">
        <v>0.72674706387662502</v>
      </c>
      <c r="I3410">
        <v>0.71791285122139104</v>
      </c>
      <c r="J3410">
        <v>0.72591276278024697</v>
      </c>
      <c r="K3410" s="4">
        <v>-0.118583753989949</v>
      </c>
      <c r="L3410" s="4">
        <v>-0.11049899879151499</v>
      </c>
      <c r="M3410" s="4">
        <v>-0.11933321144674899</v>
      </c>
      <c r="N3410" s="4">
        <v>-0.11133329988789301</v>
      </c>
    </row>
    <row r="3411" spans="1:14" x14ac:dyDescent="0.35">
      <c r="A3411">
        <v>3410</v>
      </c>
      <c r="B3411">
        <v>10</v>
      </c>
      <c r="C3411">
        <v>-5</v>
      </c>
      <c r="D3411">
        <v>-0.55555555555555503</v>
      </c>
      <c r="E3411">
        <v>3.4</v>
      </c>
      <c r="F3411">
        <v>0.73246913580246897</v>
      </c>
      <c r="G3411">
        <v>0.64706768288050998</v>
      </c>
      <c r="H3411">
        <v>0.64540771088040205</v>
      </c>
      <c r="I3411">
        <v>0.64943250560913302</v>
      </c>
      <c r="J3411">
        <v>0.69749256803344595</v>
      </c>
      <c r="K3411" s="4">
        <v>-8.5401452921958998E-2</v>
      </c>
      <c r="L3411" s="4">
        <v>-8.7061424922066893E-2</v>
      </c>
      <c r="M3411" s="4">
        <v>-8.3036630193336E-2</v>
      </c>
      <c r="N3411" s="4">
        <v>-3.4976567769022998E-2</v>
      </c>
    </row>
    <row r="3412" spans="1:14" x14ac:dyDescent="0.35">
      <c r="A3412">
        <v>3411</v>
      </c>
      <c r="B3412">
        <v>1.6</v>
      </c>
      <c r="C3412">
        <v>-3.8888888888888902</v>
      </c>
      <c r="D3412">
        <v>-0.55555555555555503</v>
      </c>
      <c r="E3412">
        <v>3.4</v>
      </c>
      <c r="F3412">
        <v>664.83875171467696</v>
      </c>
      <c r="G3412">
        <v>13.7841175147044</v>
      </c>
      <c r="H3412">
        <v>14.724645824954299</v>
      </c>
      <c r="I3412">
        <v>12.0363506726639</v>
      </c>
      <c r="J3412">
        <v>222.93804532871599</v>
      </c>
      <c r="K3412" s="4">
        <v>-651.05463419997295</v>
      </c>
      <c r="L3412" s="4">
        <v>-650.11410588972296</v>
      </c>
      <c r="M3412" s="4">
        <v>-652.802401042013</v>
      </c>
      <c r="N3412" s="4">
        <v>-441.90070638596097</v>
      </c>
    </row>
    <row r="3413" spans="1:14" x14ac:dyDescent="0.35">
      <c r="A3413">
        <v>3412</v>
      </c>
      <c r="B3413">
        <v>2.5333333333333301</v>
      </c>
      <c r="C3413">
        <v>-3.8888888888888902</v>
      </c>
      <c r="D3413">
        <v>-0.55555555555555503</v>
      </c>
      <c r="E3413">
        <v>3.4</v>
      </c>
      <c r="F3413">
        <v>14.5886344695815</v>
      </c>
      <c r="G3413">
        <v>4.5722874550945898</v>
      </c>
      <c r="H3413">
        <v>4.5388112184373499</v>
      </c>
      <c r="I3413">
        <v>4.57774863119025</v>
      </c>
      <c r="J3413">
        <v>12.2618485189862</v>
      </c>
      <c r="K3413" s="4">
        <v>-10.0163470144869</v>
      </c>
      <c r="L3413" s="4">
        <v>-10.0498232511442</v>
      </c>
      <c r="M3413" s="4">
        <v>-10.0108858383912</v>
      </c>
      <c r="N3413" s="4">
        <v>-2.3267859505952999</v>
      </c>
    </row>
    <row r="3414" spans="1:14" x14ac:dyDescent="0.35">
      <c r="A3414">
        <v>3413</v>
      </c>
      <c r="B3414">
        <v>3.4666666666666699</v>
      </c>
      <c r="C3414">
        <v>-3.8888888888888902</v>
      </c>
      <c r="D3414">
        <v>-0.55555555555555503</v>
      </c>
      <c r="E3414">
        <v>3.4</v>
      </c>
      <c r="F3414">
        <v>4.7652624910755899</v>
      </c>
      <c r="G3414">
        <v>2.6265613580423</v>
      </c>
      <c r="H3414">
        <v>2.5421091647216598</v>
      </c>
      <c r="I3414">
        <v>2.5260372606611101</v>
      </c>
      <c r="J3414">
        <v>4.1082202581579201</v>
      </c>
      <c r="K3414" s="4">
        <v>-2.1387011330332899</v>
      </c>
      <c r="L3414" s="4">
        <v>-2.22315332635393</v>
      </c>
      <c r="M3414" s="4">
        <v>-2.2392252304144802</v>
      </c>
      <c r="N3414" s="4">
        <v>-0.65704223291767005</v>
      </c>
    </row>
    <row r="3415" spans="1:14" x14ac:dyDescent="0.35">
      <c r="A3415">
        <v>3414</v>
      </c>
      <c r="B3415">
        <v>4.4000000000000004</v>
      </c>
      <c r="C3415">
        <v>-3.8888888888888902</v>
      </c>
      <c r="D3415">
        <v>-0.55555555555555503</v>
      </c>
      <c r="E3415">
        <v>3.4</v>
      </c>
      <c r="F3415">
        <v>2.6449765857811798</v>
      </c>
      <c r="G3415">
        <v>1.7896345529100901</v>
      </c>
      <c r="H3415">
        <v>1.76556185419533</v>
      </c>
      <c r="I3415">
        <v>1.79328348590521</v>
      </c>
      <c r="J3415">
        <v>2.5824077462153801</v>
      </c>
      <c r="K3415" s="4">
        <v>-0.85534203287109001</v>
      </c>
      <c r="L3415" s="4">
        <v>-0.87941473158585004</v>
      </c>
      <c r="M3415" s="4">
        <v>-0.85169309987596997</v>
      </c>
      <c r="N3415" s="4">
        <v>-6.25688395657997E-2</v>
      </c>
    </row>
    <row r="3416" spans="1:14" x14ac:dyDescent="0.35">
      <c r="A3416">
        <v>3415</v>
      </c>
      <c r="B3416">
        <v>5.3333333333333304</v>
      </c>
      <c r="C3416">
        <v>-3.8888888888888902</v>
      </c>
      <c r="D3416">
        <v>-0.55555555555555503</v>
      </c>
      <c r="E3416">
        <v>3.4</v>
      </c>
      <c r="F3416">
        <v>1.81142354858074</v>
      </c>
      <c r="G3416">
        <v>1.3534486011415601</v>
      </c>
      <c r="H3416">
        <v>1.36047321301157</v>
      </c>
      <c r="I3416">
        <v>1.37786689399647</v>
      </c>
      <c r="J3416">
        <v>1.8740608021799201</v>
      </c>
      <c r="K3416" s="4">
        <v>-0.45797494743917999</v>
      </c>
      <c r="L3416" s="4">
        <v>-0.45095033556917002</v>
      </c>
      <c r="M3416" s="4">
        <v>-0.43355665458427001</v>
      </c>
      <c r="N3416" s="4">
        <v>6.2637253599180195E-2</v>
      </c>
    </row>
    <row r="3417" spans="1:14" x14ac:dyDescent="0.35">
      <c r="A3417">
        <v>3416</v>
      </c>
      <c r="B3417">
        <v>6.2666666666666702</v>
      </c>
      <c r="C3417">
        <v>-3.8888888888888902</v>
      </c>
      <c r="D3417">
        <v>-0.55555555555555503</v>
      </c>
      <c r="E3417">
        <v>3.4</v>
      </c>
      <c r="F3417">
        <v>1.37787204250111</v>
      </c>
      <c r="G3417">
        <v>1.0959891913359801</v>
      </c>
      <c r="H3417">
        <v>1.11790744137149</v>
      </c>
      <c r="I3417">
        <v>1.0890086785529101</v>
      </c>
      <c r="J3417">
        <v>1.32460524591023</v>
      </c>
      <c r="K3417" s="4">
        <v>-0.28188285116513001</v>
      </c>
      <c r="L3417" s="4">
        <v>-0.25996460112962</v>
      </c>
      <c r="M3417" s="4">
        <v>-0.2888633639482</v>
      </c>
      <c r="N3417" s="4">
        <v>-5.3266796590880003E-2</v>
      </c>
    </row>
    <row r="3418" spans="1:14" x14ac:dyDescent="0.35">
      <c r="A3418">
        <v>3417</v>
      </c>
      <c r="B3418">
        <v>7.2</v>
      </c>
      <c r="C3418">
        <v>-3.8888888888888902</v>
      </c>
      <c r="D3418">
        <v>-0.55555555555555503</v>
      </c>
      <c r="E3418">
        <v>3.4</v>
      </c>
      <c r="F3418">
        <v>1.1137730939159201</v>
      </c>
      <c r="G3418">
        <v>0.92233513672573997</v>
      </c>
      <c r="H3418">
        <v>0.93775008005606597</v>
      </c>
      <c r="I3418">
        <v>0.92384476643523505</v>
      </c>
      <c r="J3418">
        <v>1.0561603571306499</v>
      </c>
      <c r="K3418" s="4">
        <v>-0.19143795719018</v>
      </c>
      <c r="L3418" s="4">
        <v>-0.176023013859854</v>
      </c>
      <c r="M3418" s="4">
        <v>-0.189928327480685</v>
      </c>
      <c r="N3418" s="4">
        <v>-5.7612736785270097E-2</v>
      </c>
    </row>
    <row r="3419" spans="1:14" x14ac:dyDescent="0.35">
      <c r="A3419">
        <v>3418</v>
      </c>
      <c r="B3419">
        <v>8.1333333333333293</v>
      </c>
      <c r="C3419">
        <v>-3.8888888888888902</v>
      </c>
      <c r="D3419">
        <v>-0.55555555555555503</v>
      </c>
      <c r="E3419">
        <v>3.4</v>
      </c>
      <c r="F3419">
        <v>0.936101161176073</v>
      </c>
      <c r="G3419">
        <v>0.79199877181174005</v>
      </c>
      <c r="H3419">
        <v>0.80309081413904804</v>
      </c>
      <c r="I3419">
        <v>0.80611396679733205</v>
      </c>
      <c r="J3419">
        <v>1.0228081972279299</v>
      </c>
      <c r="K3419" s="4">
        <v>-0.14410238936433301</v>
      </c>
      <c r="L3419" s="4">
        <v>-0.133010347037025</v>
      </c>
      <c r="M3419" s="4">
        <v>-0.12998719437874101</v>
      </c>
      <c r="N3419" s="4">
        <v>8.6707036051856895E-2</v>
      </c>
    </row>
    <row r="3420" spans="1:14" x14ac:dyDescent="0.35">
      <c r="A3420">
        <v>3419</v>
      </c>
      <c r="B3420">
        <v>9.06666666666667</v>
      </c>
      <c r="C3420">
        <v>-3.8888888888888902</v>
      </c>
      <c r="D3420">
        <v>-0.55555555555555503</v>
      </c>
      <c r="E3420">
        <v>3.4</v>
      </c>
      <c r="F3420">
        <v>0.80826061647129599</v>
      </c>
      <c r="G3420">
        <v>0.70674963583881401</v>
      </c>
      <c r="H3420">
        <v>0.70878471872479698</v>
      </c>
      <c r="I3420">
        <v>0.70424151897530196</v>
      </c>
      <c r="J3420">
        <v>0.84739400220916605</v>
      </c>
      <c r="K3420" s="4">
        <v>-0.101510980632482</v>
      </c>
      <c r="L3420" s="4">
        <v>-9.9475897746498995E-2</v>
      </c>
      <c r="M3420" s="4">
        <v>-0.104019097495994</v>
      </c>
      <c r="N3420" s="4">
        <v>3.9133385737870098E-2</v>
      </c>
    </row>
    <row r="3421" spans="1:14" x14ac:dyDescent="0.35">
      <c r="A3421">
        <v>3420</v>
      </c>
      <c r="B3421">
        <v>10</v>
      </c>
      <c r="C3421">
        <v>-3.8888888888888902</v>
      </c>
      <c r="D3421">
        <v>-0.55555555555555503</v>
      </c>
      <c r="E3421">
        <v>3.4</v>
      </c>
      <c r="F3421">
        <v>0.71174058832495102</v>
      </c>
      <c r="G3421">
        <v>0.63497654102670797</v>
      </c>
      <c r="H3421">
        <v>0.63005937704326698</v>
      </c>
      <c r="I3421">
        <v>0.63412848178174996</v>
      </c>
      <c r="J3421">
        <v>0.72487566862003705</v>
      </c>
      <c r="K3421" s="4">
        <v>-7.6764047298243002E-2</v>
      </c>
      <c r="L3421" s="4">
        <v>-8.1681211281683999E-2</v>
      </c>
      <c r="M3421" s="4">
        <v>-7.7612106543201095E-2</v>
      </c>
      <c r="N3421" s="4">
        <v>1.3135080295085999E-2</v>
      </c>
    </row>
    <row r="3422" spans="1:14" x14ac:dyDescent="0.35">
      <c r="A3422">
        <v>3421</v>
      </c>
      <c r="B3422">
        <v>1.6</v>
      </c>
      <c r="C3422">
        <v>-2.7777777777777799</v>
      </c>
      <c r="D3422">
        <v>-0.55555555555555503</v>
      </c>
      <c r="E3422">
        <v>3.4</v>
      </c>
      <c r="F3422">
        <v>367.51364883401902</v>
      </c>
      <c r="G3422">
        <v>9.5693143756637902</v>
      </c>
      <c r="H3422">
        <v>9.3490991862165203</v>
      </c>
      <c r="I3422">
        <v>9.1081432889486003</v>
      </c>
      <c r="J3422">
        <v>99.778041339359604</v>
      </c>
      <c r="K3422" s="4">
        <v>-357.944334458355</v>
      </c>
      <c r="L3422" s="4">
        <v>-358.16454964780303</v>
      </c>
      <c r="M3422" s="4">
        <v>-358.40550554507001</v>
      </c>
      <c r="N3422" s="4">
        <v>-267.73560749465901</v>
      </c>
    </row>
    <row r="3423" spans="1:14" x14ac:dyDescent="0.35">
      <c r="A3423">
        <v>3422</v>
      </c>
      <c r="B3423">
        <v>2.5333333333333301</v>
      </c>
      <c r="C3423">
        <v>-2.7777777777777799</v>
      </c>
      <c r="D3423">
        <v>-0.55555555555555503</v>
      </c>
      <c r="E3423">
        <v>3.4</v>
      </c>
      <c r="F3423">
        <v>10.182878021017499</v>
      </c>
      <c r="G3423">
        <v>3.70090783139241</v>
      </c>
      <c r="H3423">
        <v>3.7564423083466001</v>
      </c>
      <c r="I3423">
        <v>3.7473918221806102</v>
      </c>
      <c r="J3423">
        <v>10.320206261524101</v>
      </c>
      <c r="K3423" s="4">
        <v>-6.4819701896250903</v>
      </c>
      <c r="L3423" s="4">
        <v>-6.4264357126708997</v>
      </c>
      <c r="M3423" s="4">
        <v>-6.4354861988368901</v>
      </c>
      <c r="N3423" s="4">
        <v>0.137328240506601</v>
      </c>
    </row>
    <row r="3424" spans="1:14" x14ac:dyDescent="0.35">
      <c r="A3424">
        <v>3423</v>
      </c>
      <c r="B3424">
        <v>3.4666666666666699</v>
      </c>
      <c r="C3424">
        <v>-2.7777777777777799</v>
      </c>
      <c r="D3424">
        <v>-0.55555555555555503</v>
      </c>
      <c r="E3424">
        <v>3.4</v>
      </c>
      <c r="F3424">
        <v>3.87075827545365</v>
      </c>
      <c r="G3424">
        <v>2.31006197084375</v>
      </c>
      <c r="H3424">
        <v>2.2526399455490602</v>
      </c>
      <c r="I3424">
        <v>2.1848071766139001</v>
      </c>
      <c r="J3424">
        <v>3.7200697988960498</v>
      </c>
      <c r="K3424" s="4">
        <v>-1.5606963046099001</v>
      </c>
      <c r="L3424" s="4">
        <v>-1.61811832990459</v>
      </c>
      <c r="M3424" s="4">
        <v>-1.6859510988397499</v>
      </c>
      <c r="N3424" s="4">
        <v>-0.15068847655760001</v>
      </c>
    </row>
    <row r="3425" spans="1:14" x14ac:dyDescent="0.35">
      <c r="A3425">
        <v>3424</v>
      </c>
      <c r="B3425">
        <v>4.4000000000000004</v>
      </c>
      <c r="C3425">
        <v>-2.7777777777777799</v>
      </c>
      <c r="D3425">
        <v>-0.55555555555555503</v>
      </c>
      <c r="E3425">
        <v>3.4</v>
      </c>
      <c r="F3425">
        <v>2.32569178373776</v>
      </c>
      <c r="G3425">
        <v>1.6405972828603499</v>
      </c>
      <c r="H3425">
        <v>1.64514236185423</v>
      </c>
      <c r="I3425">
        <v>1.6272580219780699</v>
      </c>
      <c r="J3425">
        <v>2.3738429342409102</v>
      </c>
      <c r="K3425" s="4">
        <v>-0.68509450087740997</v>
      </c>
      <c r="L3425" s="4">
        <v>-0.68054942188352996</v>
      </c>
      <c r="M3425" s="4">
        <v>-0.69843376175968996</v>
      </c>
      <c r="N3425" s="4">
        <v>4.8151150503150199E-2</v>
      </c>
    </row>
    <row r="3426" spans="1:14" x14ac:dyDescent="0.35">
      <c r="A3426">
        <v>3425</v>
      </c>
      <c r="B3426">
        <v>5.3333333333333304</v>
      </c>
      <c r="C3426">
        <v>-2.7777777777777799</v>
      </c>
      <c r="D3426">
        <v>-0.55555555555555503</v>
      </c>
      <c r="E3426">
        <v>3.4</v>
      </c>
      <c r="F3426">
        <v>1.66272275105051</v>
      </c>
      <c r="G3426">
        <v>1.2814199808843001</v>
      </c>
      <c r="H3426">
        <v>1.29890565201323</v>
      </c>
      <c r="I3426">
        <v>1.30885127440306</v>
      </c>
      <c r="J3426">
        <v>1.6938938923039999</v>
      </c>
      <c r="K3426" s="4">
        <v>-0.38130277016621</v>
      </c>
      <c r="L3426" s="4">
        <v>-0.36381709903727999</v>
      </c>
      <c r="M3426" s="4">
        <v>-0.35387147664745</v>
      </c>
      <c r="N3426" s="4">
        <v>3.1171141253489899E-2</v>
      </c>
    </row>
    <row r="3427" spans="1:14" x14ac:dyDescent="0.35">
      <c r="A3427">
        <v>3426</v>
      </c>
      <c r="B3427">
        <v>6.2666666666666702</v>
      </c>
      <c r="C3427">
        <v>-2.7777777777777799</v>
      </c>
      <c r="D3427">
        <v>-0.55555555555555503</v>
      </c>
      <c r="E3427">
        <v>3.4</v>
      </c>
      <c r="F3427">
        <v>1.2969163054005199</v>
      </c>
      <c r="G3427">
        <v>1.0482264734370801</v>
      </c>
      <c r="H3427">
        <v>1.06951274948484</v>
      </c>
      <c r="I3427">
        <v>1.0664687622750399</v>
      </c>
      <c r="J3427">
        <v>1.3091938445206901</v>
      </c>
      <c r="K3427" s="4">
        <v>-0.24868983196343999</v>
      </c>
      <c r="L3427" s="4">
        <v>-0.22740355591568001</v>
      </c>
      <c r="M3427" s="4">
        <v>-0.23044754312547999</v>
      </c>
      <c r="N3427" s="4">
        <v>1.2277539120170201E-2</v>
      </c>
    </row>
    <row r="3428" spans="1:14" x14ac:dyDescent="0.35">
      <c r="A3428">
        <v>3427</v>
      </c>
      <c r="B3428">
        <v>7.2</v>
      </c>
      <c r="C3428">
        <v>-2.7777777777777799</v>
      </c>
      <c r="D3428">
        <v>-0.55555555555555503</v>
      </c>
      <c r="E3428">
        <v>3.4</v>
      </c>
      <c r="F3428">
        <v>1.0649218255747199</v>
      </c>
      <c r="G3428">
        <v>0.88888993843180797</v>
      </c>
      <c r="H3428">
        <v>0.89609305513122595</v>
      </c>
      <c r="I3428">
        <v>0.91122867500676297</v>
      </c>
      <c r="J3428">
        <v>1.09274439669016</v>
      </c>
      <c r="K3428" s="4">
        <v>-0.17603188714291201</v>
      </c>
      <c r="L3428" s="4">
        <v>-0.16882877044349401</v>
      </c>
      <c r="M3428" s="4">
        <v>-0.15369315056795699</v>
      </c>
      <c r="N3428" s="4">
        <v>2.7822571115440099E-2</v>
      </c>
    </row>
    <row r="3429" spans="1:14" x14ac:dyDescent="0.35">
      <c r="A3429">
        <v>3428</v>
      </c>
      <c r="B3429">
        <v>8.1333333333333293</v>
      </c>
      <c r="C3429">
        <v>-2.7777777777777799</v>
      </c>
      <c r="D3429">
        <v>-0.55555555555555503</v>
      </c>
      <c r="E3429">
        <v>3.4</v>
      </c>
      <c r="F3429">
        <v>0.90438962945861601</v>
      </c>
      <c r="G3429">
        <v>0.77586139600630799</v>
      </c>
      <c r="H3429">
        <v>0.78434557602648103</v>
      </c>
      <c r="I3429">
        <v>0.78237765140276305</v>
      </c>
      <c r="J3429">
        <v>0.86944269508846195</v>
      </c>
      <c r="K3429" s="4">
        <v>-0.12852823345230799</v>
      </c>
      <c r="L3429" s="4">
        <v>-0.12004405343213501</v>
      </c>
      <c r="M3429" s="4">
        <v>-0.122011978055853</v>
      </c>
      <c r="N3429" s="4">
        <v>-3.4946934370154101E-2</v>
      </c>
    </row>
    <row r="3430" spans="1:14" x14ac:dyDescent="0.35">
      <c r="A3430">
        <v>3429</v>
      </c>
      <c r="B3430">
        <v>9.06666666666667</v>
      </c>
      <c r="C3430">
        <v>-2.7777777777777799</v>
      </c>
      <c r="D3430">
        <v>-0.55555555555555503</v>
      </c>
      <c r="E3430">
        <v>3.4</v>
      </c>
      <c r="F3430">
        <v>0.78652153182366302</v>
      </c>
      <c r="G3430">
        <v>0.690293899783469</v>
      </c>
      <c r="H3430">
        <v>0.69480672643924701</v>
      </c>
      <c r="I3430">
        <v>0.69548549170391705</v>
      </c>
      <c r="J3430">
        <v>0.77722910203607898</v>
      </c>
      <c r="K3430" s="4">
        <v>-9.6227632040193994E-2</v>
      </c>
      <c r="L3430" s="4">
        <v>-9.1714805384415996E-2</v>
      </c>
      <c r="M3430" s="4">
        <v>-9.1036040119746003E-2</v>
      </c>
      <c r="N3430" s="4">
        <v>-9.2924297875840393E-3</v>
      </c>
    </row>
    <row r="3431" spans="1:14" x14ac:dyDescent="0.35">
      <c r="A3431">
        <v>3430</v>
      </c>
      <c r="B3431">
        <v>10</v>
      </c>
      <c r="C3431">
        <v>-2.7777777777777799</v>
      </c>
      <c r="D3431">
        <v>-0.55555555555555503</v>
      </c>
      <c r="E3431">
        <v>3.4</v>
      </c>
      <c r="F3431">
        <v>0.69619417771681202</v>
      </c>
      <c r="G3431">
        <v>0.61681689588772304</v>
      </c>
      <c r="H3431">
        <v>0.62553843429839395</v>
      </c>
      <c r="I3431">
        <v>0.62395825038637798</v>
      </c>
      <c r="J3431">
        <v>0.752764601453348</v>
      </c>
      <c r="K3431" s="4">
        <v>-7.9377281829089E-2</v>
      </c>
      <c r="L3431" s="4">
        <v>-7.0655743418418099E-2</v>
      </c>
      <c r="M3431" s="4">
        <v>-7.2235927330434005E-2</v>
      </c>
      <c r="N3431" s="4">
        <v>5.6570423736536E-2</v>
      </c>
    </row>
    <row r="3432" spans="1:14" x14ac:dyDescent="0.35">
      <c r="A3432">
        <v>3431</v>
      </c>
      <c r="B3432">
        <v>1.6</v>
      </c>
      <c r="C3432">
        <v>-1.6666666666666701</v>
      </c>
      <c r="D3432">
        <v>-0.55555555555555503</v>
      </c>
      <c r="E3432">
        <v>3.4</v>
      </c>
      <c r="F3432">
        <v>169.29691358024701</v>
      </c>
      <c r="G3432">
        <v>7.1723080937338901</v>
      </c>
      <c r="H3432">
        <v>6.7243387564437302</v>
      </c>
      <c r="I3432">
        <v>6.8891797654304296</v>
      </c>
      <c r="J3432">
        <v>106.757143360377</v>
      </c>
      <c r="K3432" s="4">
        <v>-162.12460548651299</v>
      </c>
      <c r="L3432" s="4">
        <v>-162.572574823803</v>
      </c>
      <c r="M3432" s="4">
        <v>-162.40773381481699</v>
      </c>
      <c r="N3432" s="4">
        <v>-62.53977021987</v>
      </c>
    </row>
    <row r="3433" spans="1:14" x14ac:dyDescent="0.35">
      <c r="A3433">
        <v>3432</v>
      </c>
      <c r="B3433">
        <v>2.5333333333333301</v>
      </c>
      <c r="C3433">
        <v>-1.6666666666666701</v>
      </c>
      <c r="D3433">
        <v>-0.55555555555555503</v>
      </c>
      <c r="E3433">
        <v>3.4</v>
      </c>
      <c r="F3433">
        <v>7.2457070553082499</v>
      </c>
      <c r="G3433">
        <v>3.1897869287686298</v>
      </c>
      <c r="H3433">
        <v>3.1303455595024499</v>
      </c>
      <c r="I3433">
        <v>3.09702439268009</v>
      </c>
      <c r="J3433">
        <v>7.1194422434451203</v>
      </c>
      <c r="K3433" s="4">
        <v>-4.0559201265396201</v>
      </c>
      <c r="L3433" s="4">
        <v>-4.1153614958058</v>
      </c>
      <c r="M3433" s="4">
        <v>-4.1486826626281603</v>
      </c>
      <c r="N3433" s="4">
        <v>-0.12626481186312999</v>
      </c>
    </row>
    <row r="3434" spans="1:14" x14ac:dyDescent="0.35">
      <c r="A3434">
        <v>3433</v>
      </c>
      <c r="B3434">
        <v>3.4666666666666699</v>
      </c>
      <c r="C3434">
        <v>-1.6666666666666701</v>
      </c>
      <c r="D3434">
        <v>-0.55555555555555503</v>
      </c>
      <c r="E3434">
        <v>3.4</v>
      </c>
      <c r="F3434">
        <v>3.2744221317056899</v>
      </c>
      <c r="G3434">
        <v>2.10230760411571</v>
      </c>
      <c r="H3434">
        <v>2.0621943770287099</v>
      </c>
      <c r="I3434">
        <v>2.0730136808862598</v>
      </c>
      <c r="J3434">
        <v>3.25203390459215</v>
      </c>
      <c r="K3434" s="4">
        <v>-1.17211452758998</v>
      </c>
      <c r="L3434" s="4">
        <v>-1.21222775467698</v>
      </c>
      <c r="M3434" s="4">
        <v>-1.20140845081943</v>
      </c>
      <c r="N3434" s="4">
        <v>-2.2388227113539799E-2</v>
      </c>
    </row>
    <row r="3435" spans="1:14" x14ac:dyDescent="0.35">
      <c r="A3435">
        <v>3434</v>
      </c>
      <c r="B3435">
        <v>4.4000000000000004</v>
      </c>
      <c r="C3435">
        <v>-1.6666666666666701</v>
      </c>
      <c r="D3435">
        <v>-0.55555555555555503</v>
      </c>
      <c r="E3435">
        <v>3.4</v>
      </c>
      <c r="F3435">
        <v>2.11283524904215</v>
      </c>
      <c r="G3435">
        <v>1.5436271548818501</v>
      </c>
      <c r="H3435">
        <v>1.5638253807645099</v>
      </c>
      <c r="I3435">
        <v>1.52931031270786</v>
      </c>
      <c r="J3435">
        <v>2.1193338795069598</v>
      </c>
      <c r="K3435" s="4">
        <v>-0.56920809416030005</v>
      </c>
      <c r="L3435" s="4">
        <v>-0.54900986827763998</v>
      </c>
      <c r="M3435" s="4">
        <v>-0.58352493633429003</v>
      </c>
      <c r="N3435" s="4">
        <v>6.4986304648098096E-3</v>
      </c>
    </row>
    <row r="3436" spans="1:14" x14ac:dyDescent="0.35">
      <c r="A3436">
        <v>3435</v>
      </c>
      <c r="B3436">
        <v>5.3333333333333304</v>
      </c>
      <c r="C3436">
        <v>-1.6666666666666701</v>
      </c>
      <c r="D3436">
        <v>-0.55555555555555503</v>
      </c>
      <c r="E3436">
        <v>3.4</v>
      </c>
      <c r="F3436">
        <v>1.5635888860303599</v>
      </c>
      <c r="G3436">
        <v>1.2177396946938901</v>
      </c>
      <c r="H3436">
        <v>1.2449121632712099</v>
      </c>
      <c r="I3436">
        <v>1.2330144725130701</v>
      </c>
      <c r="J3436">
        <v>1.5891966053795601</v>
      </c>
      <c r="K3436" s="4">
        <v>-0.34584919133647002</v>
      </c>
      <c r="L3436" s="4">
        <v>-0.31867672275914999</v>
      </c>
      <c r="M3436" s="4">
        <v>-0.33057441351729</v>
      </c>
      <c r="N3436" s="4">
        <v>2.56077193492001E-2</v>
      </c>
    </row>
    <row r="3437" spans="1:14" x14ac:dyDescent="0.35">
      <c r="A3437">
        <v>3436</v>
      </c>
      <c r="B3437">
        <v>6.2666666666666702</v>
      </c>
      <c r="C3437">
        <v>-1.6666666666666701</v>
      </c>
      <c r="D3437">
        <v>-0.55555555555555503</v>
      </c>
      <c r="E3437">
        <v>3.4</v>
      </c>
      <c r="F3437">
        <v>1.2429458140001299</v>
      </c>
      <c r="G3437">
        <v>1.0214994313910399</v>
      </c>
      <c r="H3437">
        <v>1.02348477563374</v>
      </c>
      <c r="I3437">
        <v>1.0201801346347199</v>
      </c>
      <c r="J3437">
        <v>1.24158268371492</v>
      </c>
      <c r="K3437" s="4">
        <v>-0.22144638260909</v>
      </c>
      <c r="L3437" s="4">
        <v>-0.21946103836639</v>
      </c>
      <c r="M3437" s="4">
        <v>-0.22276567936541</v>
      </c>
      <c r="N3437" s="4">
        <v>-1.36313028520996E-3</v>
      </c>
    </row>
    <row r="3438" spans="1:14" x14ac:dyDescent="0.35">
      <c r="A3438">
        <v>3437</v>
      </c>
      <c r="B3438">
        <v>7.2</v>
      </c>
      <c r="C3438">
        <v>-1.6666666666666701</v>
      </c>
      <c r="D3438">
        <v>-0.55555555555555503</v>
      </c>
      <c r="E3438">
        <v>3.4</v>
      </c>
      <c r="F3438">
        <v>1.0323543133472499</v>
      </c>
      <c r="G3438">
        <v>0.87730470963775198</v>
      </c>
      <c r="H3438">
        <v>0.88058859556158797</v>
      </c>
      <c r="I3438">
        <v>0.88043465817265698</v>
      </c>
      <c r="J3438">
        <v>1.0180858609844601</v>
      </c>
      <c r="K3438" s="4">
        <v>-0.155049603709498</v>
      </c>
      <c r="L3438" s="4">
        <v>-0.151765717785662</v>
      </c>
      <c r="M3438" s="4">
        <v>-0.15191965517459299</v>
      </c>
      <c r="N3438" s="4">
        <v>-1.4268452362789801E-2</v>
      </c>
    </row>
    <row r="3439" spans="1:14" x14ac:dyDescent="0.35">
      <c r="A3439">
        <v>3438</v>
      </c>
      <c r="B3439">
        <v>8.1333333333333293</v>
      </c>
      <c r="C3439">
        <v>-1.6666666666666701</v>
      </c>
      <c r="D3439">
        <v>-0.55555555555555503</v>
      </c>
      <c r="E3439">
        <v>3.4</v>
      </c>
      <c r="F3439">
        <v>0.88324860831364504</v>
      </c>
      <c r="G3439">
        <v>0.76752856773395695</v>
      </c>
      <c r="H3439">
        <v>0.77129171590464196</v>
      </c>
      <c r="I3439">
        <v>0.75094793240754398</v>
      </c>
      <c r="J3439">
        <v>0.87879489295020097</v>
      </c>
      <c r="K3439" s="4">
        <v>-0.115720040579688</v>
      </c>
      <c r="L3439" s="4">
        <v>-0.111956892409003</v>
      </c>
      <c r="M3439" s="4">
        <v>-0.13230067590610101</v>
      </c>
      <c r="N3439" s="4">
        <v>-4.45371536344408E-3</v>
      </c>
    </row>
    <row r="3440" spans="1:14" x14ac:dyDescent="0.35">
      <c r="A3440">
        <v>3439</v>
      </c>
      <c r="B3440">
        <v>9.06666666666667</v>
      </c>
      <c r="C3440">
        <v>-1.6666666666666701</v>
      </c>
      <c r="D3440">
        <v>-0.55555555555555503</v>
      </c>
      <c r="E3440">
        <v>3.4</v>
      </c>
      <c r="F3440">
        <v>0.77202880872524104</v>
      </c>
      <c r="G3440">
        <v>0.67628372689305405</v>
      </c>
      <c r="H3440">
        <v>0.68750715018539998</v>
      </c>
      <c r="I3440">
        <v>0.68643172845633904</v>
      </c>
      <c r="J3440">
        <v>0.76434895034206196</v>
      </c>
      <c r="K3440" s="4">
        <v>-9.5745081832186996E-2</v>
      </c>
      <c r="L3440" s="4">
        <v>-8.4521658539841102E-2</v>
      </c>
      <c r="M3440" s="4">
        <v>-8.5597080268902004E-2</v>
      </c>
      <c r="N3440" s="4">
        <v>-7.67985838317908E-3</v>
      </c>
    </row>
    <row r="3441" spans="1:14" x14ac:dyDescent="0.35">
      <c r="A3441">
        <v>3440</v>
      </c>
      <c r="B3441">
        <v>10</v>
      </c>
      <c r="C3441">
        <v>-1.6666666666666701</v>
      </c>
      <c r="D3441">
        <v>-0.55555555555555503</v>
      </c>
      <c r="E3441">
        <v>3.4</v>
      </c>
      <c r="F3441">
        <v>0.68582990397805199</v>
      </c>
      <c r="G3441">
        <v>0.61080267946456102</v>
      </c>
      <c r="H3441">
        <v>0.62168801070265201</v>
      </c>
      <c r="I3441">
        <v>0.60963823515853599</v>
      </c>
      <c r="J3441">
        <v>0.66693162977133802</v>
      </c>
      <c r="K3441" s="4">
        <v>-7.5027224513491003E-2</v>
      </c>
      <c r="L3441" s="4">
        <v>-6.41418932754E-2</v>
      </c>
      <c r="M3441" s="4">
        <v>-7.6191668819516001E-2</v>
      </c>
      <c r="N3441" s="4">
        <v>-1.8898274206714E-2</v>
      </c>
    </row>
    <row r="3442" spans="1:14" x14ac:dyDescent="0.35">
      <c r="A3442">
        <v>3441</v>
      </c>
      <c r="B3442">
        <v>1.6</v>
      </c>
      <c r="C3442">
        <v>-0.55555555555555503</v>
      </c>
      <c r="D3442">
        <v>-0.55555555555555503</v>
      </c>
      <c r="E3442">
        <v>3.4</v>
      </c>
      <c r="F3442">
        <v>70.188545953360702</v>
      </c>
      <c r="G3442">
        <v>5.3846792846840001</v>
      </c>
      <c r="H3442">
        <v>5.3244609932427904</v>
      </c>
      <c r="I3442">
        <v>5.5997615169848096</v>
      </c>
      <c r="J3442">
        <v>33.827289479158502</v>
      </c>
      <c r="K3442" s="4">
        <v>-64.803866668676704</v>
      </c>
      <c r="L3442" s="4">
        <v>-64.864084960117907</v>
      </c>
      <c r="M3442" s="4">
        <v>-64.588784436375903</v>
      </c>
      <c r="N3442" s="4">
        <v>-36.3612564742022</v>
      </c>
    </row>
    <row r="3443" spans="1:14" x14ac:dyDescent="0.35">
      <c r="A3443">
        <v>3442</v>
      </c>
      <c r="B3443">
        <v>2.5333333333333301</v>
      </c>
      <c r="C3443">
        <v>-0.55555555555555503</v>
      </c>
      <c r="D3443">
        <v>-0.55555555555555503</v>
      </c>
      <c r="E3443">
        <v>3.4</v>
      </c>
      <c r="F3443">
        <v>5.77712157245361</v>
      </c>
      <c r="G3443">
        <v>2.9519910510889402</v>
      </c>
      <c r="H3443">
        <v>2.8569087068023702</v>
      </c>
      <c r="I3443">
        <v>2.8672975463522499</v>
      </c>
      <c r="J3443">
        <v>5.9327873866289798</v>
      </c>
      <c r="K3443" s="4">
        <v>-2.8251305213646698</v>
      </c>
      <c r="L3443" s="4">
        <v>-2.9202128656512398</v>
      </c>
      <c r="M3443" s="4">
        <v>-2.9098240261013602</v>
      </c>
      <c r="N3443" s="4">
        <v>0.15566581417537001</v>
      </c>
    </row>
    <row r="3444" spans="1:14" x14ac:dyDescent="0.35">
      <c r="A3444">
        <v>3443</v>
      </c>
      <c r="B3444">
        <v>3.4666666666666699</v>
      </c>
      <c r="C3444">
        <v>-0.55555555555555503</v>
      </c>
      <c r="D3444">
        <v>-0.55555555555555503</v>
      </c>
      <c r="E3444">
        <v>3.4</v>
      </c>
      <c r="F3444">
        <v>2.9762540598317102</v>
      </c>
      <c r="G3444">
        <v>1.9715140580447701</v>
      </c>
      <c r="H3444">
        <v>1.97336302842433</v>
      </c>
      <c r="I3444">
        <v>1.97653122542232</v>
      </c>
      <c r="J3444">
        <v>3.0132345678377601</v>
      </c>
      <c r="K3444" s="4">
        <v>-1.0047400017869399</v>
      </c>
      <c r="L3444" s="4">
        <v>-1.00289103140738</v>
      </c>
      <c r="M3444" s="4">
        <v>-0.99972283440939003</v>
      </c>
      <c r="N3444" s="4">
        <v>3.6980508006049899E-2</v>
      </c>
    </row>
    <row r="3445" spans="1:14" x14ac:dyDescent="0.35">
      <c r="A3445">
        <v>3444</v>
      </c>
      <c r="B3445">
        <v>4.4000000000000004</v>
      </c>
      <c r="C3445">
        <v>-0.55555555555555503</v>
      </c>
      <c r="D3445">
        <v>-0.55555555555555503</v>
      </c>
      <c r="E3445">
        <v>3.4</v>
      </c>
      <c r="F3445">
        <v>2.0064069816943402</v>
      </c>
      <c r="G3445">
        <v>1.4838017672012001</v>
      </c>
      <c r="H3445">
        <v>1.5000060153314101</v>
      </c>
      <c r="I3445">
        <v>1.49282052126043</v>
      </c>
      <c r="J3445">
        <v>1.96331951558091</v>
      </c>
      <c r="K3445" s="4">
        <v>-0.52260521449314001</v>
      </c>
      <c r="L3445" s="4">
        <v>-0.50640096636292997</v>
      </c>
      <c r="M3445" s="4">
        <v>-0.51358646043390999</v>
      </c>
      <c r="N3445" s="4">
        <v>-4.3087466113430201E-2</v>
      </c>
    </row>
    <row r="3446" spans="1:14" x14ac:dyDescent="0.35">
      <c r="A3446">
        <v>3445</v>
      </c>
      <c r="B3446">
        <v>5.3333333333333304</v>
      </c>
      <c r="C3446">
        <v>-0.55555555555555503</v>
      </c>
      <c r="D3446">
        <v>-0.55555555555555503</v>
      </c>
      <c r="E3446">
        <v>3.4</v>
      </c>
      <c r="F3446">
        <v>1.5140219535202799</v>
      </c>
      <c r="G3446">
        <v>1.1901232320120401</v>
      </c>
      <c r="H3446">
        <v>1.19919408477256</v>
      </c>
      <c r="I3446">
        <v>1.2067060688039599</v>
      </c>
      <c r="J3446">
        <v>1.5255090848956101</v>
      </c>
      <c r="K3446" s="4">
        <v>-0.32389872150824001</v>
      </c>
      <c r="L3446" s="4">
        <v>-0.31482786874772001</v>
      </c>
      <c r="M3446" s="4">
        <v>-0.30731588471631999</v>
      </c>
      <c r="N3446" s="4">
        <v>1.14871313753302E-2</v>
      </c>
    </row>
    <row r="3447" spans="1:14" x14ac:dyDescent="0.35">
      <c r="A3447">
        <v>3446</v>
      </c>
      <c r="B3447">
        <v>6.2666666666666702</v>
      </c>
      <c r="C3447">
        <v>-0.55555555555555503</v>
      </c>
      <c r="D3447">
        <v>-0.55555555555555503</v>
      </c>
      <c r="E3447">
        <v>3.4</v>
      </c>
      <c r="F3447">
        <v>1.2159605682999399</v>
      </c>
      <c r="G3447">
        <v>0.998222528730625</v>
      </c>
      <c r="H3447">
        <v>1.00877029565721</v>
      </c>
      <c r="I3447">
        <v>1.0132269170518899</v>
      </c>
      <c r="J3447">
        <v>1.22140910557505</v>
      </c>
      <c r="K3447" s="4">
        <v>-0.21773803956931501</v>
      </c>
      <c r="L3447" s="4">
        <v>-0.20719027264272999</v>
      </c>
      <c r="M3447" s="4">
        <v>-0.20273365124805001</v>
      </c>
      <c r="N3447" s="4">
        <v>5.4485372751100804E-3</v>
      </c>
    </row>
    <row r="3448" spans="1:14" x14ac:dyDescent="0.35">
      <c r="A3448">
        <v>3447</v>
      </c>
      <c r="B3448">
        <v>7.2</v>
      </c>
      <c r="C3448">
        <v>-0.55555555555555503</v>
      </c>
      <c r="D3448">
        <v>-0.55555555555555503</v>
      </c>
      <c r="E3448">
        <v>3.4</v>
      </c>
      <c r="F3448">
        <v>1.01607055723352</v>
      </c>
      <c r="G3448">
        <v>0.86359555748635997</v>
      </c>
      <c r="H3448">
        <v>0.87116867422784405</v>
      </c>
      <c r="I3448">
        <v>0.84466967982456997</v>
      </c>
      <c r="J3448">
        <v>1.01102178930882</v>
      </c>
      <c r="K3448" s="4">
        <v>-0.15247499974716</v>
      </c>
      <c r="L3448" s="4">
        <v>-0.144901883005676</v>
      </c>
      <c r="M3448" s="4">
        <v>-0.17140087740894999</v>
      </c>
      <c r="N3448" s="4">
        <v>-5.0487679246999902E-3</v>
      </c>
    </row>
    <row r="3449" spans="1:14" x14ac:dyDescent="0.35">
      <c r="A3449">
        <v>3448</v>
      </c>
      <c r="B3449">
        <v>8.1333333333333293</v>
      </c>
      <c r="C3449">
        <v>-0.55555555555555503</v>
      </c>
      <c r="D3449">
        <v>-0.55555555555555503</v>
      </c>
      <c r="E3449">
        <v>3.4</v>
      </c>
      <c r="F3449">
        <v>0.87267809774115901</v>
      </c>
      <c r="G3449">
        <v>0.75791196784578896</v>
      </c>
      <c r="H3449">
        <v>0.77157157880412897</v>
      </c>
      <c r="I3449">
        <v>0.77496158924927705</v>
      </c>
      <c r="J3449">
        <v>0.87718985319640697</v>
      </c>
      <c r="K3449" s="4">
        <v>-0.11476612989536999</v>
      </c>
      <c r="L3449" s="4">
        <v>-0.10110651893703</v>
      </c>
      <c r="M3449" s="4">
        <v>-9.7716508491882001E-2</v>
      </c>
      <c r="N3449" s="4">
        <v>4.5117554552479601E-3</v>
      </c>
    </row>
    <row r="3450" spans="1:14" x14ac:dyDescent="0.35">
      <c r="A3450">
        <v>3449</v>
      </c>
      <c r="B3450">
        <v>9.06666666666667</v>
      </c>
      <c r="C3450">
        <v>-0.55555555555555503</v>
      </c>
      <c r="D3450">
        <v>-0.55555555555555503</v>
      </c>
      <c r="E3450">
        <v>3.4</v>
      </c>
      <c r="F3450">
        <v>0.76478244717602994</v>
      </c>
      <c r="G3450">
        <v>0.67693544153455798</v>
      </c>
      <c r="H3450">
        <v>0.68433961425465895</v>
      </c>
      <c r="I3450">
        <v>0.66552691373540696</v>
      </c>
      <c r="J3450">
        <v>0.76421397014625703</v>
      </c>
      <c r="K3450" s="4">
        <v>-8.7847005641472006E-2</v>
      </c>
      <c r="L3450" s="4">
        <v>-8.0442832921370999E-2</v>
      </c>
      <c r="M3450" s="4">
        <v>-9.9255533440623003E-2</v>
      </c>
      <c r="N3450" s="4">
        <v>-5.6847702977291803E-4</v>
      </c>
    </row>
    <row r="3451" spans="1:14" x14ac:dyDescent="0.35">
      <c r="A3451">
        <v>3450</v>
      </c>
      <c r="B3451">
        <v>10</v>
      </c>
      <c r="C3451">
        <v>-0.55555555555555503</v>
      </c>
      <c r="D3451">
        <v>-0.55555555555555503</v>
      </c>
      <c r="E3451">
        <v>3.4</v>
      </c>
      <c r="F3451">
        <v>0.68064776710867303</v>
      </c>
      <c r="G3451">
        <v>0.61221213966023602</v>
      </c>
      <c r="H3451">
        <v>0.61580822821056003</v>
      </c>
      <c r="I3451">
        <v>0.59779635333425196</v>
      </c>
      <c r="J3451">
        <v>0.68720719025088395</v>
      </c>
      <c r="K3451" s="4">
        <v>-6.8435627448436995E-2</v>
      </c>
      <c r="L3451" s="4">
        <v>-6.4839538898113003E-2</v>
      </c>
      <c r="M3451" s="4">
        <v>-8.2851413774421095E-2</v>
      </c>
      <c r="N3451" s="4">
        <v>6.5594231422109201E-3</v>
      </c>
    </row>
    <row r="3452" spans="1:14" x14ac:dyDescent="0.35">
      <c r="A3452">
        <v>3451</v>
      </c>
      <c r="B3452">
        <v>1.6</v>
      </c>
      <c r="C3452">
        <v>0.55555555555555503</v>
      </c>
      <c r="D3452">
        <v>-0.55555555555555503</v>
      </c>
      <c r="E3452">
        <v>3.4</v>
      </c>
      <c r="F3452">
        <v>70.188545953360702</v>
      </c>
      <c r="G3452">
        <v>5.4137506948489698</v>
      </c>
      <c r="H3452">
        <v>5.2737021728444704</v>
      </c>
      <c r="I3452">
        <v>5.4571677178037499</v>
      </c>
      <c r="J3452">
        <v>52.325600968759403</v>
      </c>
      <c r="K3452" s="4">
        <v>-64.774795258511702</v>
      </c>
      <c r="L3452" s="4">
        <v>-64.914843780516193</v>
      </c>
      <c r="M3452" s="4">
        <v>-64.731378235556903</v>
      </c>
      <c r="N3452" s="4">
        <v>-17.862944984601299</v>
      </c>
    </row>
    <row r="3453" spans="1:14" x14ac:dyDescent="0.35">
      <c r="A3453">
        <v>3452</v>
      </c>
      <c r="B3453">
        <v>2.5333333333333301</v>
      </c>
      <c r="C3453">
        <v>0.55555555555555503</v>
      </c>
      <c r="D3453">
        <v>-0.55555555555555503</v>
      </c>
      <c r="E3453">
        <v>3.4</v>
      </c>
      <c r="F3453">
        <v>5.77712157245361</v>
      </c>
      <c r="G3453">
        <v>2.9077795377723801</v>
      </c>
      <c r="H3453">
        <v>2.8836552900951</v>
      </c>
      <c r="I3453">
        <v>2.9627359922533398</v>
      </c>
      <c r="J3453">
        <v>5.9472047376508002</v>
      </c>
      <c r="K3453" s="4">
        <v>-2.8693420346812299</v>
      </c>
      <c r="L3453" s="4">
        <v>-2.89346628235851</v>
      </c>
      <c r="M3453" s="4">
        <v>-2.8143855802002702</v>
      </c>
      <c r="N3453" s="4">
        <v>0.17008316519718999</v>
      </c>
    </row>
    <row r="3454" spans="1:14" x14ac:dyDescent="0.35">
      <c r="A3454">
        <v>3453</v>
      </c>
      <c r="B3454">
        <v>3.4666666666666699</v>
      </c>
      <c r="C3454">
        <v>0.55555555555555503</v>
      </c>
      <c r="D3454">
        <v>-0.55555555555555503</v>
      </c>
      <c r="E3454">
        <v>3.4</v>
      </c>
      <c r="F3454">
        <v>2.9762540598317102</v>
      </c>
      <c r="G3454">
        <v>1.95626237849162</v>
      </c>
      <c r="H3454">
        <v>1.9835830428709</v>
      </c>
      <c r="I3454">
        <v>1.9745396703254401</v>
      </c>
      <c r="J3454">
        <v>2.97807164976988</v>
      </c>
      <c r="K3454" s="4">
        <v>-1.01999168134009</v>
      </c>
      <c r="L3454" s="4">
        <v>-0.99267101696080995</v>
      </c>
      <c r="M3454" s="4">
        <v>-1.0017143895062699</v>
      </c>
      <c r="N3454" s="4">
        <v>1.8175899381698299E-3</v>
      </c>
    </row>
    <row r="3455" spans="1:14" x14ac:dyDescent="0.35">
      <c r="A3455">
        <v>3454</v>
      </c>
      <c r="B3455">
        <v>4.4000000000000004</v>
      </c>
      <c r="C3455">
        <v>0.55555555555555503</v>
      </c>
      <c r="D3455">
        <v>-0.55555555555555503</v>
      </c>
      <c r="E3455">
        <v>3.4</v>
      </c>
      <c r="F3455">
        <v>2.0064069816943402</v>
      </c>
      <c r="G3455">
        <v>1.4858413106517001</v>
      </c>
      <c r="H3455">
        <v>1.4832410415649999</v>
      </c>
      <c r="I3455">
        <v>1.5033414343481</v>
      </c>
      <c r="J3455">
        <v>2.0095077630295402</v>
      </c>
      <c r="K3455" s="4">
        <v>-0.52056567104263995</v>
      </c>
      <c r="L3455" s="4">
        <v>-0.52316594012934003</v>
      </c>
      <c r="M3455" s="4">
        <v>-0.50306554734623998</v>
      </c>
      <c r="N3455" s="4">
        <v>3.1007813351999801E-3</v>
      </c>
    </row>
    <row r="3456" spans="1:14" x14ac:dyDescent="0.35">
      <c r="A3456">
        <v>3455</v>
      </c>
      <c r="B3456">
        <v>5.3333333333333304</v>
      </c>
      <c r="C3456">
        <v>0.55555555555555503</v>
      </c>
      <c r="D3456">
        <v>-0.55555555555555503</v>
      </c>
      <c r="E3456">
        <v>3.4</v>
      </c>
      <c r="F3456">
        <v>1.5140219535202799</v>
      </c>
      <c r="G3456">
        <v>1.20280920791077</v>
      </c>
      <c r="H3456">
        <v>1.19588847205249</v>
      </c>
      <c r="I3456">
        <v>1.2112086492294001</v>
      </c>
      <c r="J3456">
        <v>1.5304458639906799</v>
      </c>
      <c r="K3456" s="4">
        <v>-0.31121274560951001</v>
      </c>
      <c r="L3456" s="4">
        <v>-0.31813348146779002</v>
      </c>
      <c r="M3456" s="4">
        <v>-0.30281330429087999</v>
      </c>
      <c r="N3456" s="4">
        <v>1.64239104704E-2</v>
      </c>
    </row>
    <row r="3457" spans="1:14" x14ac:dyDescent="0.35">
      <c r="A3457">
        <v>3456</v>
      </c>
      <c r="B3457">
        <v>6.2666666666666702</v>
      </c>
      <c r="C3457">
        <v>0.55555555555555503</v>
      </c>
      <c r="D3457">
        <v>-0.55555555555555503</v>
      </c>
      <c r="E3457">
        <v>3.4</v>
      </c>
      <c r="F3457">
        <v>1.2159605682999399</v>
      </c>
      <c r="G3457">
        <v>0.99022943907749195</v>
      </c>
      <c r="H3457">
        <v>1.0128107973635401</v>
      </c>
      <c r="I3457">
        <v>1.03042503158842</v>
      </c>
      <c r="J3457">
        <v>1.21530075277437</v>
      </c>
      <c r="K3457" s="4">
        <v>-0.22573112922244801</v>
      </c>
      <c r="L3457" s="4">
        <v>-0.20314977093639999</v>
      </c>
      <c r="M3457" s="4">
        <v>-0.18553553671152001</v>
      </c>
      <c r="N3457" s="4">
        <v>-6.5981552556992895E-4</v>
      </c>
    </row>
    <row r="3458" spans="1:14" x14ac:dyDescent="0.35">
      <c r="A3458">
        <v>3457</v>
      </c>
      <c r="B3458">
        <v>7.2</v>
      </c>
      <c r="C3458">
        <v>0.55555555555555503</v>
      </c>
      <c r="D3458">
        <v>-0.55555555555555503</v>
      </c>
      <c r="E3458">
        <v>3.4</v>
      </c>
      <c r="F3458">
        <v>1.01607055723352</v>
      </c>
      <c r="G3458">
        <v>0.85913595157259903</v>
      </c>
      <c r="H3458">
        <v>0.87297023205308</v>
      </c>
      <c r="I3458">
        <v>0.85715837016497698</v>
      </c>
      <c r="J3458">
        <v>1.0222336726986601</v>
      </c>
      <c r="K3458" s="4">
        <v>-0.15693460566092099</v>
      </c>
      <c r="L3458" s="4">
        <v>-0.14310032518044</v>
      </c>
      <c r="M3458" s="4">
        <v>-0.15891218706854299</v>
      </c>
      <c r="N3458" s="4">
        <v>6.1631154651400301E-3</v>
      </c>
    </row>
    <row r="3459" spans="1:14" x14ac:dyDescent="0.35">
      <c r="A3459">
        <v>3458</v>
      </c>
      <c r="B3459">
        <v>8.1333333333333293</v>
      </c>
      <c r="C3459">
        <v>0.55555555555555503</v>
      </c>
      <c r="D3459">
        <v>-0.55555555555555503</v>
      </c>
      <c r="E3459">
        <v>3.4</v>
      </c>
      <c r="F3459">
        <v>0.87267809774115901</v>
      </c>
      <c r="G3459">
        <v>0.75901020263353502</v>
      </c>
      <c r="H3459">
        <v>0.76525691224745596</v>
      </c>
      <c r="I3459">
        <v>0.75298952690572896</v>
      </c>
      <c r="J3459">
        <v>0.87433720799955295</v>
      </c>
      <c r="K3459" s="4">
        <v>-0.113667895107624</v>
      </c>
      <c r="L3459" s="4">
        <v>-0.107421185493703</v>
      </c>
      <c r="M3459" s="4">
        <v>-0.11968857083543</v>
      </c>
      <c r="N3459" s="4">
        <v>1.65911025839394E-3</v>
      </c>
    </row>
    <row r="3460" spans="1:14" x14ac:dyDescent="0.35">
      <c r="A3460">
        <v>3459</v>
      </c>
      <c r="B3460">
        <v>9.06666666666667</v>
      </c>
      <c r="C3460">
        <v>0.55555555555555503</v>
      </c>
      <c r="D3460">
        <v>-0.55555555555555503</v>
      </c>
      <c r="E3460">
        <v>3.4</v>
      </c>
      <c r="F3460">
        <v>0.76478244717602994</v>
      </c>
      <c r="G3460">
        <v>0.68146482067121705</v>
      </c>
      <c r="H3460">
        <v>0.68657132099208995</v>
      </c>
      <c r="I3460">
        <v>0.66897864354436598</v>
      </c>
      <c r="J3460">
        <v>0.76354651970532605</v>
      </c>
      <c r="K3460" s="4">
        <v>-8.3317626504812906E-2</v>
      </c>
      <c r="L3460" s="4">
        <v>-7.8211126183939994E-2</v>
      </c>
      <c r="M3460" s="4">
        <v>-9.5803803631664006E-2</v>
      </c>
      <c r="N3460" s="4">
        <v>-1.2359274707038901E-3</v>
      </c>
    </row>
    <row r="3461" spans="1:14" x14ac:dyDescent="0.35">
      <c r="A3461">
        <v>3460</v>
      </c>
      <c r="B3461">
        <v>10</v>
      </c>
      <c r="C3461">
        <v>0.55555555555555503</v>
      </c>
      <c r="D3461">
        <v>-0.55555555555555503</v>
      </c>
      <c r="E3461">
        <v>3.4</v>
      </c>
      <c r="F3461">
        <v>0.68064776710867303</v>
      </c>
      <c r="G3461">
        <v>0.61835653347155894</v>
      </c>
      <c r="H3461">
        <v>0.61690942533360504</v>
      </c>
      <c r="I3461">
        <v>0.60380278708819701</v>
      </c>
      <c r="J3461">
        <v>0.676960983201911</v>
      </c>
      <c r="K3461" s="4">
        <v>-6.2291233637114099E-2</v>
      </c>
      <c r="L3461" s="4">
        <v>-6.3738341775068E-2</v>
      </c>
      <c r="M3461" s="4">
        <v>-7.6844980020476003E-2</v>
      </c>
      <c r="N3461" s="4">
        <v>-3.6867839067620299E-3</v>
      </c>
    </row>
    <row r="3462" spans="1:14" x14ac:dyDescent="0.35">
      <c r="A3462">
        <v>3461</v>
      </c>
      <c r="B3462">
        <v>1.6</v>
      </c>
      <c r="C3462">
        <v>1.6666666666666701</v>
      </c>
      <c r="D3462">
        <v>-0.55555555555555503</v>
      </c>
      <c r="E3462">
        <v>3.4</v>
      </c>
      <c r="F3462">
        <v>169.29691358024701</v>
      </c>
      <c r="G3462">
        <v>6.5542942016622403</v>
      </c>
      <c r="H3462">
        <v>6.5906592127010697</v>
      </c>
      <c r="I3462">
        <v>6.6306402378187501</v>
      </c>
      <c r="J3462">
        <v>87.307063709441294</v>
      </c>
      <c r="K3462" s="4">
        <v>-162.742619378585</v>
      </c>
      <c r="L3462" s="4">
        <v>-162.70625436754599</v>
      </c>
      <c r="M3462" s="4">
        <v>-162.66627334242801</v>
      </c>
      <c r="N3462" s="4">
        <v>-81.989849870805699</v>
      </c>
    </row>
    <row r="3463" spans="1:14" x14ac:dyDescent="0.35">
      <c r="A3463">
        <v>3462</v>
      </c>
      <c r="B3463">
        <v>2.5333333333333301</v>
      </c>
      <c r="C3463">
        <v>1.6666666666666701</v>
      </c>
      <c r="D3463">
        <v>-0.55555555555555503</v>
      </c>
      <c r="E3463">
        <v>3.4</v>
      </c>
      <c r="F3463">
        <v>7.2457070553082499</v>
      </c>
      <c r="G3463">
        <v>3.1335995211454302</v>
      </c>
      <c r="H3463">
        <v>3.1369129408473899</v>
      </c>
      <c r="I3463">
        <v>3.1615750544902199</v>
      </c>
      <c r="J3463">
        <v>7.0443089187292198</v>
      </c>
      <c r="K3463" s="4">
        <v>-4.1121075341628197</v>
      </c>
      <c r="L3463" s="4">
        <v>-4.10879411446086</v>
      </c>
      <c r="M3463" s="4">
        <v>-4.0841320008180304</v>
      </c>
      <c r="N3463" s="4">
        <v>-0.20139813657903</v>
      </c>
    </row>
    <row r="3464" spans="1:14" x14ac:dyDescent="0.35">
      <c r="A3464">
        <v>3463</v>
      </c>
      <c r="B3464">
        <v>3.4666666666666699</v>
      </c>
      <c r="C3464">
        <v>1.6666666666666701</v>
      </c>
      <c r="D3464">
        <v>-0.55555555555555503</v>
      </c>
      <c r="E3464">
        <v>3.4</v>
      </c>
      <c r="F3464">
        <v>3.2744221317056899</v>
      </c>
      <c r="G3464">
        <v>2.0400966248066301</v>
      </c>
      <c r="H3464">
        <v>2.0723903436539399</v>
      </c>
      <c r="I3464">
        <v>2.0846048803330399</v>
      </c>
      <c r="J3464">
        <v>3.1486846963937301</v>
      </c>
      <c r="K3464" s="4">
        <v>-1.23432550689906</v>
      </c>
      <c r="L3464" s="4">
        <v>-1.2020317880517499</v>
      </c>
      <c r="M3464" s="4">
        <v>-1.1898172513726499</v>
      </c>
      <c r="N3464" s="4">
        <v>-0.12573743531195999</v>
      </c>
    </row>
    <row r="3465" spans="1:14" x14ac:dyDescent="0.35">
      <c r="A3465">
        <v>3464</v>
      </c>
      <c r="B3465">
        <v>4.4000000000000004</v>
      </c>
      <c r="C3465">
        <v>1.6666666666666701</v>
      </c>
      <c r="D3465">
        <v>-0.55555555555555503</v>
      </c>
      <c r="E3465">
        <v>3.4</v>
      </c>
      <c r="F3465">
        <v>2.11283524904215</v>
      </c>
      <c r="G3465">
        <v>1.52485826093738</v>
      </c>
      <c r="H3465">
        <v>1.5481700722887699</v>
      </c>
      <c r="I3465">
        <v>1.54214276999825</v>
      </c>
      <c r="J3465">
        <v>2.1153583967799898</v>
      </c>
      <c r="K3465" s="4">
        <v>-0.58797698810476995</v>
      </c>
      <c r="L3465" s="4">
        <v>-0.56466517675338002</v>
      </c>
      <c r="M3465" s="4">
        <v>-0.57069247904389997</v>
      </c>
      <c r="N3465" s="4">
        <v>2.52314773783979E-3</v>
      </c>
    </row>
    <row r="3466" spans="1:14" x14ac:dyDescent="0.35">
      <c r="A3466">
        <v>3465</v>
      </c>
      <c r="B3466">
        <v>5.3333333333333304</v>
      </c>
      <c r="C3466">
        <v>1.6666666666666701</v>
      </c>
      <c r="D3466">
        <v>-0.55555555555555503</v>
      </c>
      <c r="E3466">
        <v>3.4</v>
      </c>
      <c r="F3466">
        <v>1.5635888860303599</v>
      </c>
      <c r="G3466">
        <v>1.2294715531021501</v>
      </c>
      <c r="H3466">
        <v>1.2323602265603799</v>
      </c>
      <c r="I3466">
        <v>1.2219353394399</v>
      </c>
      <c r="J3466">
        <v>1.52413738759163</v>
      </c>
      <c r="K3466" s="4">
        <v>-0.33411733292821</v>
      </c>
      <c r="L3466" s="4">
        <v>-0.33122865946997998</v>
      </c>
      <c r="M3466" s="4">
        <v>-0.34165354659045999</v>
      </c>
      <c r="N3466" s="4">
        <v>-3.9451498438729998E-2</v>
      </c>
    </row>
    <row r="3467" spans="1:14" x14ac:dyDescent="0.35">
      <c r="A3467">
        <v>3466</v>
      </c>
      <c r="B3467">
        <v>6.2666666666666702</v>
      </c>
      <c r="C3467">
        <v>1.6666666666666701</v>
      </c>
      <c r="D3467">
        <v>-0.55555555555555503</v>
      </c>
      <c r="E3467">
        <v>3.4</v>
      </c>
      <c r="F3467">
        <v>1.2429458140001299</v>
      </c>
      <c r="G3467">
        <v>1.0298426250892501</v>
      </c>
      <c r="H3467">
        <v>1.0215278480786001</v>
      </c>
      <c r="I3467">
        <v>1.0076057043878901</v>
      </c>
      <c r="J3467">
        <v>1.1914517184291</v>
      </c>
      <c r="K3467" s="4">
        <v>-0.21310318891088001</v>
      </c>
      <c r="L3467" s="4">
        <v>-0.22141796592153001</v>
      </c>
      <c r="M3467" s="4">
        <v>-0.23534010961224</v>
      </c>
      <c r="N3467" s="4">
        <v>-5.1494095571029901E-2</v>
      </c>
    </row>
    <row r="3468" spans="1:14" x14ac:dyDescent="0.35">
      <c r="A3468">
        <v>3467</v>
      </c>
      <c r="B3468">
        <v>7.2</v>
      </c>
      <c r="C3468">
        <v>1.6666666666666701</v>
      </c>
      <c r="D3468">
        <v>-0.55555555555555503</v>
      </c>
      <c r="E3468">
        <v>3.4</v>
      </c>
      <c r="F3468">
        <v>1.0323543133472499</v>
      </c>
      <c r="G3468">
        <v>0.86764154090536205</v>
      </c>
      <c r="H3468">
        <v>0.88545030147304105</v>
      </c>
      <c r="I3468">
        <v>0.86381697541088498</v>
      </c>
      <c r="J3468">
        <v>1.0733761986735699</v>
      </c>
      <c r="K3468" s="4">
        <v>-0.16471277244188801</v>
      </c>
      <c r="L3468" s="4">
        <v>-0.14690401187420901</v>
      </c>
      <c r="M3468" s="4">
        <v>-0.16853733793636499</v>
      </c>
      <c r="N3468" s="4">
        <v>4.102188532632E-2</v>
      </c>
    </row>
    <row r="3469" spans="1:14" x14ac:dyDescent="0.35">
      <c r="A3469">
        <v>3468</v>
      </c>
      <c r="B3469">
        <v>8.1333333333333293</v>
      </c>
      <c r="C3469">
        <v>1.6666666666666701</v>
      </c>
      <c r="D3469">
        <v>-0.55555555555555503</v>
      </c>
      <c r="E3469">
        <v>3.4</v>
      </c>
      <c r="F3469">
        <v>0.88324860831364504</v>
      </c>
      <c r="G3469">
        <v>0.75988166370940702</v>
      </c>
      <c r="H3469">
        <v>0.77868826479079101</v>
      </c>
      <c r="I3469">
        <v>0.75927149999689303</v>
      </c>
      <c r="J3469">
        <v>0.87587808481090101</v>
      </c>
      <c r="K3469" s="4">
        <v>-0.123366944604238</v>
      </c>
      <c r="L3469" s="4">
        <v>-0.104560343522854</v>
      </c>
      <c r="M3469" s="4">
        <v>-0.123977108316752</v>
      </c>
      <c r="N3469" s="4">
        <v>-7.3705235027440299E-3</v>
      </c>
    </row>
    <row r="3470" spans="1:14" x14ac:dyDescent="0.35">
      <c r="A3470">
        <v>3469</v>
      </c>
      <c r="B3470">
        <v>9.06666666666667</v>
      </c>
      <c r="C3470">
        <v>1.6666666666666701</v>
      </c>
      <c r="D3470">
        <v>-0.55555555555555503</v>
      </c>
      <c r="E3470">
        <v>3.4</v>
      </c>
      <c r="F3470">
        <v>0.77202880872524104</v>
      </c>
      <c r="G3470">
        <v>0.67439073094195101</v>
      </c>
      <c r="H3470">
        <v>0.69323913584057595</v>
      </c>
      <c r="I3470">
        <v>0.68072258748111703</v>
      </c>
      <c r="J3470">
        <v>0.78550493692387902</v>
      </c>
      <c r="K3470" s="4">
        <v>-9.7638077783290006E-2</v>
      </c>
      <c r="L3470" s="4">
        <v>-7.8789672884665096E-2</v>
      </c>
      <c r="M3470" s="4">
        <v>-9.1306221244124006E-2</v>
      </c>
      <c r="N3470" s="4">
        <v>1.3476128198638001E-2</v>
      </c>
    </row>
    <row r="3471" spans="1:14" x14ac:dyDescent="0.35">
      <c r="A3471">
        <v>3470</v>
      </c>
      <c r="B3471">
        <v>10</v>
      </c>
      <c r="C3471">
        <v>1.6666666666666701</v>
      </c>
      <c r="D3471">
        <v>-0.55555555555555503</v>
      </c>
      <c r="E3471">
        <v>3.4</v>
      </c>
      <c r="F3471">
        <v>0.68582990397805199</v>
      </c>
      <c r="G3471">
        <v>0.61066100648542698</v>
      </c>
      <c r="H3471">
        <v>0.62308274202587799</v>
      </c>
      <c r="I3471">
        <v>0.62660011431061002</v>
      </c>
      <c r="J3471">
        <v>0.684709999911433</v>
      </c>
      <c r="K3471" s="4">
        <v>-7.5168897492624995E-2</v>
      </c>
      <c r="L3471" s="4">
        <v>-6.2747161952174002E-2</v>
      </c>
      <c r="M3471" s="4">
        <v>-5.9229789667442002E-2</v>
      </c>
      <c r="N3471" s="4">
        <v>-1.11990406661899E-3</v>
      </c>
    </row>
    <row r="3472" spans="1:14" x14ac:dyDescent="0.35">
      <c r="A3472">
        <v>3471</v>
      </c>
      <c r="B3472">
        <v>1.6</v>
      </c>
      <c r="C3472">
        <v>2.7777777777777799</v>
      </c>
      <c r="D3472">
        <v>-0.55555555555555503</v>
      </c>
      <c r="E3472">
        <v>3.4</v>
      </c>
      <c r="F3472">
        <v>367.51364883401902</v>
      </c>
      <c r="G3472">
        <v>9.1143137015007305</v>
      </c>
      <c r="H3472">
        <v>8.8219656312781503</v>
      </c>
      <c r="I3472">
        <v>8.8110330638712195</v>
      </c>
      <c r="J3472">
        <v>487.69345319264397</v>
      </c>
      <c r="K3472" s="4">
        <v>-358.39933513251799</v>
      </c>
      <c r="L3472" s="4">
        <v>-358.69168320274099</v>
      </c>
      <c r="M3472" s="4">
        <v>-358.70261577014799</v>
      </c>
      <c r="N3472" s="4">
        <v>120.17980435862501</v>
      </c>
    </row>
    <row r="3473" spans="1:14" x14ac:dyDescent="0.35">
      <c r="A3473">
        <v>3472</v>
      </c>
      <c r="B3473">
        <v>2.5333333333333301</v>
      </c>
      <c r="C3473">
        <v>2.7777777777777799</v>
      </c>
      <c r="D3473">
        <v>-0.55555555555555503</v>
      </c>
      <c r="E3473">
        <v>3.4</v>
      </c>
      <c r="F3473">
        <v>10.182878021017499</v>
      </c>
      <c r="G3473">
        <v>3.71516146717744</v>
      </c>
      <c r="H3473">
        <v>3.62931343985605</v>
      </c>
      <c r="I3473">
        <v>3.6391063369349399</v>
      </c>
      <c r="J3473">
        <v>10.594088670993299</v>
      </c>
      <c r="K3473" s="4">
        <v>-6.4677165538400603</v>
      </c>
      <c r="L3473" s="4">
        <v>-6.5535645811614502</v>
      </c>
      <c r="M3473" s="4">
        <v>-6.5437716840825599</v>
      </c>
      <c r="N3473" s="4">
        <v>0.41121064997579998</v>
      </c>
    </row>
    <row r="3474" spans="1:14" x14ac:dyDescent="0.35">
      <c r="A3474">
        <v>3473</v>
      </c>
      <c r="B3474">
        <v>3.4666666666666699</v>
      </c>
      <c r="C3474">
        <v>2.7777777777777799</v>
      </c>
      <c r="D3474">
        <v>-0.55555555555555503</v>
      </c>
      <c r="E3474">
        <v>3.4</v>
      </c>
      <c r="F3474">
        <v>3.87075827545365</v>
      </c>
      <c r="G3474">
        <v>2.2530690119190502</v>
      </c>
      <c r="H3474">
        <v>2.2710303841829602</v>
      </c>
      <c r="I3474">
        <v>2.2448465288020101</v>
      </c>
      <c r="J3474">
        <v>4.0351125504183303</v>
      </c>
      <c r="K3474" s="4">
        <v>-1.6176892635346001</v>
      </c>
      <c r="L3474" s="4">
        <v>-1.59972789127069</v>
      </c>
      <c r="M3474" s="4">
        <v>-1.62591174665164</v>
      </c>
      <c r="N3474" s="4">
        <v>0.16435427496468</v>
      </c>
    </row>
    <row r="3475" spans="1:14" x14ac:dyDescent="0.35">
      <c r="A3475">
        <v>3474</v>
      </c>
      <c r="B3475">
        <v>4.4000000000000004</v>
      </c>
      <c r="C3475">
        <v>2.7777777777777799</v>
      </c>
      <c r="D3475">
        <v>-0.55555555555555503</v>
      </c>
      <c r="E3475">
        <v>3.4</v>
      </c>
      <c r="F3475">
        <v>2.32569178373776</v>
      </c>
      <c r="G3475">
        <v>1.60985078617022</v>
      </c>
      <c r="H3475">
        <v>1.65199710610393</v>
      </c>
      <c r="I3475">
        <v>1.64589504115383</v>
      </c>
      <c r="J3475">
        <v>2.2918567452848202</v>
      </c>
      <c r="K3475" s="4">
        <v>-0.71584099756754005</v>
      </c>
      <c r="L3475" s="4">
        <v>-0.67369467763382995</v>
      </c>
      <c r="M3475" s="4">
        <v>-0.67979674258392997</v>
      </c>
      <c r="N3475" s="4">
        <v>-3.3835038452939802E-2</v>
      </c>
    </row>
    <row r="3476" spans="1:14" x14ac:dyDescent="0.35">
      <c r="A3476">
        <v>3475</v>
      </c>
      <c r="B3476">
        <v>5.3333333333333304</v>
      </c>
      <c r="C3476">
        <v>2.7777777777777799</v>
      </c>
      <c r="D3476">
        <v>-0.55555555555555503</v>
      </c>
      <c r="E3476">
        <v>3.4</v>
      </c>
      <c r="F3476">
        <v>1.66272275105051</v>
      </c>
      <c r="G3476">
        <v>1.2679105480100501</v>
      </c>
      <c r="H3476">
        <v>1.29917164292108</v>
      </c>
      <c r="I3476">
        <v>1.2751552779517501</v>
      </c>
      <c r="J3476">
        <v>1.80518408599242</v>
      </c>
      <c r="K3476" s="4">
        <v>-0.39481220304046</v>
      </c>
      <c r="L3476" s="4">
        <v>-0.36355110812942998</v>
      </c>
      <c r="M3476" s="4">
        <v>-0.38756747309876</v>
      </c>
      <c r="N3476" s="4">
        <v>0.14246133494190999</v>
      </c>
    </row>
    <row r="3477" spans="1:14" x14ac:dyDescent="0.35">
      <c r="A3477">
        <v>3476</v>
      </c>
      <c r="B3477">
        <v>6.2666666666666702</v>
      </c>
      <c r="C3477">
        <v>2.7777777777777799</v>
      </c>
      <c r="D3477">
        <v>-0.55555555555555503</v>
      </c>
      <c r="E3477">
        <v>3.4</v>
      </c>
      <c r="F3477">
        <v>1.2969163054005199</v>
      </c>
      <c r="G3477">
        <v>1.04910440081185</v>
      </c>
      <c r="H3477">
        <v>1.0600614593417299</v>
      </c>
      <c r="I3477">
        <v>1.0498992602853501</v>
      </c>
      <c r="J3477">
        <v>1.2833349887622101</v>
      </c>
      <c r="K3477" s="4">
        <v>-0.24781190458867</v>
      </c>
      <c r="L3477" s="4">
        <v>-0.23685484605879001</v>
      </c>
      <c r="M3477" s="4">
        <v>-0.24701704511517</v>
      </c>
      <c r="N3477" s="4">
        <v>-1.3581316638309899E-2</v>
      </c>
    </row>
    <row r="3478" spans="1:14" x14ac:dyDescent="0.35">
      <c r="A3478">
        <v>3477</v>
      </c>
      <c r="B3478">
        <v>7.2</v>
      </c>
      <c r="C3478">
        <v>2.7777777777777799</v>
      </c>
      <c r="D3478">
        <v>-0.55555555555555503</v>
      </c>
      <c r="E3478">
        <v>3.4</v>
      </c>
      <c r="F3478">
        <v>1.0649218255747199</v>
      </c>
      <c r="G3478">
        <v>0.89169461307823505</v>
      </c>
      <c r="H3478">
        <v>0.90495916164280499</v>
      </c>
      <c r="I3478">
        <v>0.90384654097472705</v>
      </c>
      <c r="J3478">
        <v>1.07376530267866</v>
      </c>
      <c r="K3478" s="4">
        <v>-0.17322721249648501</v>
      </c>
      <c r="L3478" s="4">
        <v>-0.15996266393191499</v>
      </c>
      <c r="M3478" s="4">
        <v>-0.16107528459999301</v>
      </c>
      <c r="N3478" s="4">
        <v>8.8434771039400707E-3</v>
      </c>
    </row>
    <row r="3479" spans="1:14" x14ac:dyDescent="0.35">
      <c r="A3479">
        <v>3478</v>
      </c>
      <c r="B3479">
        <v>8.1333333333333293</v>
      </c>
      <c r="C3479">
        <v>2.7777777777777799</v>
      </c>
      <c r="D3479">
        <v>-0.55555555555555503</v>
      </c>
      <c r="E3479">
        <v>3.4</v>
      </c>
      <c r="F3479">
        <v>0.90438962945861601</v>
      </c>
      <c r="G3479">
        <v>0.76464720475438197</v>
      </c>
      <c r="H3479">
        <v>0.78936755508135803</v>
      </c>
      <c r="I3479">
        <v>0.76908537031838897</v>
      </c>
      <c r="J3479">
        <v>0.90276414982527298</v>
      </c>
      <c r="K3479" s="4">
        <v>-0.13974242470423401</v>
      </c>
      <c r="L3479" s="4">
        <v>-0.115022074377258</v>
      </c>
      <c r="M3479" s="4">
        <v>-0.13530425914022701</v>
      </c>
      <c r="N3479" s="4">
        <v>-1.6254796333430299E-3</v>
      </c>
    </row>
    <row r="3480" spans="1:14" x14ac:dyDescent="0.35">
      <c r="A3480">
        <v>3479</v>
      </c>
      <c r="B3480">
        <v>9.06666666666667</v>
      </c>
      <c r="C3480">
        <v>2.7777777777777799</v>
      </c>
      <c r="D3480">
        <v>-0.55555555555555503</v>
      </c>
      <c r="E3480">
        <v>3.4</v>
      </c>
      <c r="F3480">
        <v>0.78652153182366302</v>
      </c>
      <c r="G3480">
        <v>0.68046732188962</v>
      </c>
      <c r="H3480">
        <v>0.70194532481451999</v>
      </c>
      <c r="I3480">
        <v>0.70102822784419405</v>
      </c>
      <c r="J3480">
        <v>0.79057901021419497</v>
      </c>
      <c r="K3480" s="4">
        <v>-0.10605420993404301</v>
      </c>
      <c r="L3480" s="4">
        <v>-8.4576207009143006E-2</v>
      </c>
      <c r="M3480" s="4">
        <v>-8.5493303979468999E-2</v>
      </c>
      <c r="N3480" s="4">
        <v>4.0574783905319399E-3</v>
      </c>
    </row>
    <row r="3481" spans="1:14" x14ac:dyDescent="0.35">
      <c r="A3481">
        <v>3480</v>
      </c>
      <c r="B3481">
        <v>10</v>
      </c>
      <c r="C3481">
        <v>2.7777777777777799</v>
      </c>
      <c r="D3481">
        <v>-0.55555555555555503</v>
      </c>
      <c r="E3481">
        <v>3.4</v>
      </c>
      <c r="F3481">
        <v>0.69619417771681202</v>
      </c>
      <c r="G3481">
        <v>0.61302718983999904</v>
      </c>
      <c r="H3481">
        <v>0.62734482493128896</v>
      </c>
      <c r="I3481">
        <v>0.62137473906599605</v>
      </c>
      <c r="J3481">
        <v>0.74592310103528603</v>
      </c>
      <c r="K3481" s="4">
        <v>-8.3166987876812995E-2</v>
      </c>
      <c r="L3481" s="4">
        <v>-6.8849352785523094E-2</v>
      </c>
      <c r="M3481" s="4">
        <v>-7.4819438650816E-2</v>
      </c>
      <c r="N3481" s="4">
        <v>4.9728923318473998E-2</v>
      </c>
    </row>
    <row r="3482" spans="1:14" x14ac:dyDescent="0.35">
      <c r="A3482">
        <v>3481</v>
      </c>
      <c r="B3482">
        <v>1.6</v>
      </c>
      <c r="C3482">
        <v>3.8888888888888902</v>
      </c>
      <c r="D3482">
        <v>-0.55555555555555503</v>
      </c>
      <c r="E3482">
        <v>3.4</v>
      </c>
      <c r="F3482">
        <v>664.83875171467696</v>
      </c>
      <c r="G3482">
        <v>12.5830586459311</v>
      </c>
      <c r="H3482">
        <v>12.5426487091505</v>
      </c>
      <c r="I3482">
        <v>12.301324362110501</v>
      </c>
      <c r="J3482">
        <v>547.34587191585103</v>
      </c>
      <c r="K3482" s="4">
        <v>-652.25569306874604</v>
      </c>
      <c r="L3482" s="4">
        <v>-652.29610300552599</v>
      </c>
      <c r="M3482" s="4">
        <v>-652.53742735256697</v>
      </c>
      <c r="N3482" s="4">
        <v>-117.492879798826</v>
      </c>
    </row>
    <row r="3483" spans="1:14" x14ac:dyDescent="0.35">
      <c r="A3483">
        <v>3482</v>
      </c>
      <c r="B3483">
        <v>2.5333333333333301</v>
      </c>
      <c r="C3483">
        <v>3.8888888888888902</v>
      </c>
      <c r="D3483">
        <v>-0.55555555555555503</v>
      </c>
      <c r="E3483">
        <v>3.4</v>
      </c>
      <c r="F3483">
        <v>14.5886344695815</v>
      </c>
      <c r="G3483">
        <v>4.5195960972320099</v>
      </c>
      <c r="H3483">
        <v>4.3674633295038197</v>
      </c>
      <c r="I3483">
        <v>4.4197405263155298</v>
      </c>
      <c r="J3483">
        <v>11.668808530064499</v>
      </c>
      <c r="K3483" s="4">
        <v>-10.0690383723495</v>
      </c>
      <c r="L3483" s="4">
        <v>-10.221171140077701</v>
      </c>
      <c r="M3483" s="4">
        <v>-10.168893943265999</v>
      </c>
      <c r="N3483" s="4">
        <v>-2.9198259395170001</v>
      </c>
    </row>
    <row r="3484" spans="1:14" x14ac:dyDescent="0.35">
      <c r="A3484">
        <v>3483</v>
      </c>
      <c r="B3484">
        <v>3.4666666666666699</v>
      </c>
      <c r="C3484">
        <v>3.8888888888888902</v>
      </c>
      <c r="D3484">
        <v>-0.55555555555555503</v>
      </c>
      <c r="E3484">
        <v>3.4</v>
      </c>
      <c r="F3484">
        <v>4.7652624910755899</v>
      </c>
      <c r="G3484">
        <v>2.5484095543310699</v>
      </c>
      <c r="H3484">
        <v>2.5443964346876999</v>
      </c>
      <c r="I3484">
        <v>2.5410912322013299</v>
      </c>
      <c r="J3484">
        <v>4.7423579123328397</v>
      </c>
      <c r="K3484" s="4">
        <v>-2.21685293674452</v>
      </c>
      <c r="L3484" s="4">
        <v>-2.2208660563878899</v>
      </c>
      <c r="M3484" s="4">
        <v>-2.2241712588742599</v>
      </c>
      <c r="N3484" s="4">
        <v>-2.29045787427502E-2</v>
      </c>
    </row>
    <row r="3485" spans="1:14" x14ac:dyDescent="0.35">
      <c r="A3485">
        <v>3484</v>
      </c>
      <c r="B3485">
        <v>4.4000000000000004</v>
      </c>
      <c r="C3485">
        <v>3.8888888888888902</v>
      </c>
      <c r="D3485">
        <v>-0.55555555555555503</v>
      </c>
      <c r="E3485">
        <v>3.4</v>
      </c>
      <c r="F3485">
        <v>2.6449765857811798</v>
      </c>
      <c r="G3485">
        <v>1.7270093838705201</v>
      </c>
      <c r="H3485">
        <v>1.7897668041027801</v>
      </c>
      <c r="I3485">
        <v>1.7692726957176901</v>
      </c>
      <c r="J3485">
        <v>2.6265356303465901</v>
      </c>
      <c r="K3485" s="4">
        <v>-0.91796720191065995</v>
      </c>
      <c r="L3485" s="4">
        <v>-0.85520978167840001</v>
      </c>
      <c r="M3485" s="4">
        <v>-0.87570389006349003</v>
      </c>
      <c r="N3485" s="4">
        <v>-1.8440955434589699E-2</v>
      </c>
    </row>
    <row r="3486" spans="1:14" x14ac:dyDescent="0.35">
      <c r="A3486">
        <v>3485</v>
      </c>
      <c r="B3486">
        <v>5.3333333333333304</v>
      </c>
      <c r="C3486">
        <v>3.8888888888888902</v>
      </c>
      <c r="D3486">
        <v>-0.55555555555555503</v>
      </c>
      <c r="E3486">
        <v>3.4</v>
      </c>
      <c r="F3486">
        <v>1.81142354858074</v>
      </c>
      <c r="G3486">
        <v>1.3289110166382301</v>
      </c>
      <c r="H3486">
        <v>1.36887535155817</v>
      </c>
      <c r="I3486">
        <v>1.34457682475395</v>
      </c>
      <c r="J3486">
        <v>1.8838147685183499</v>
      </c>
      <c r="K3486" s="4">
        <v>-0.48251253194250998</v>
      </c>
      <c r="L3486" s="4">
        <v>-0.44254819702256998</v>
      </c>
      <c r="M3486" s="4">
        <v>-0.46684672382678999</v>
      </c>
      <c r="N3486" s="4">
        <v>7.2391219937609996E-2</v>
      </c>
    </row>
    <row r="3487" spans="1:14" x14ac:dyDescent="0.35">
      <c r="A3487">
        <v>3486</v>
      </c>
      <c r="B3487">
        <v>6.2666666666666702</v>
      </c>
      <c r="C3487">
        <v>3.8888888888888902</v>
      </c>
      <c r="D3487">
        <v>-0.55555555555555503</v>
      </c>
      <c r="E3487">
        <v>3.4</v>
      </c>
      <c r="F3487">
        <v>1.37787204250111</v>
      </c>
      <c r="G3487">
        <v>1.07750076215454</v>
      </c>
      <c r="H3487">
        <v>1.11411582368741</v>
      </c>
      <c r="I3487">
        <v>1.09702243215859</v>
      </c>
      <c r="J3487">
        <v>1.4176999311263301</v>
      </c>
      <c r="K3487" s="4">
        <v>-0.30037128034657001</v>
      </c>
      <c r="L3487" s="4">
        <v>-0.26375621881369998</v>
      </c>
      <c r="M3487" s="4">
        <v>-0.28084961034251998</v>
      </c>
      <c r="N3487" s="4">
        <v>3.9827888625220097E-2</v>
      </c>
    </row>
    <row r="3488" spans="1:14" x14ac:dyDescent="0.35">
      <c r="A3488">
        <v>3487</v>
      </c>
      <c r="B3488">
        <v>7.2</v>
      </c>
      <c r="C3488">
        <v>3.8888888888888902</v>
      </c>
      <c r="D3488">
        <v>-0.55555555555555503</v>
      </c>
      <c r="E3488">
        <v>3.4</v>
      </c>
      <c r="F3488">
        <v>1.1137730939159201</v>
      </c>
      <c r="G3488">
        <v>0.91404482786499497</v>
      </c>
      <c r="H3488">
        <v>0.93108515839251005</v>
      </c>
      <c r="I3488">
        <v>0.92174331369338502</v>
      </c>
      <c r="J3488">
        <v>1.1307641151044701</v>
      </c>
      <c r="K3488" s="4">
        <v>-0.199728266050925</v>
      </c>
      <c r="L3488" s="4">
        <v>-0.18268793552341001</v>
      </c>
      <c r="M3488" s="4">
        <v>-0.192029780222535</v>
      </c>
      <c r="N3488" s="4">
        <v>1.6991021188550001E-2</v>
      </c>
    </row>
    <row r="3489" spans="1:14" x14ac:dyDescent="0.35">
      <c r="A3489">
        <v>3488</v>
      </c>
      <c r="B3489">
        <v>8.1333333333333293</v>
      </c>
      <c r="C3489">
        <v>3.8888888888888902</v>
      </c>
      <c r="D3489">
        <v>-0.55555555555555503</v>
      </c>
      <c r="E3489">
        <v>3.4</v>
      </c>
      <c r="F3489">
        <v>0.936101161176073</v>
      </c>
      <c r="G3489">
        <v>0.79037943916009601</v>
      </c>
      <c r="H3489">
        <v>0.80549315322380699</v>
      </c>
      <c r="I3489">
        <v>0.80170566890594996</v>
      </c>
      <c r="J3489">
        <v>0.93752377396139897</v>
      </c>
      <c r="K3489" s="4">
        <v>-0.145721722015977</v>
      </c>
      <c r="L3489" s="4">
        <v>-0.13060800795226599</v>
      </c>
      <c r="M3489" s="4">
        <v>-0.13439549227012301</v>
      </c>
      <c r="N3489" s="4">
        <v>1.42261278532596E-3</v>
      </c>
    </row>
    <row r="3490" spans="1:14" x14ac:dyDescent="0.35">
      <c r="A3490">
        <v>3489</v>
      </c>
      <c r="B3490">
        <v>9.06666666666667</v>
      </c>
      <c r="C3490">
        <v>3.8888888888888902</v>
      </c>
      <c r="D3490">
        <v>-0.55555555555555503</v>
      </c>
      <c r="E3490">
        <v>3.4</v>
      </c>
      <c r="F3490">
        <v>0.80826061647129599</v>
      </c>
      <c r="G3490">
        <v>0.68898688760322102</v>
      </c>
      <c r="H3490">
        <v>0.71417989248941705</v>
      </c>
      <c r="I3490">
        <v>0.70373778661231801</v>
      </c>
      <c r="J3490">
        <v>0.71969409091121395</v>
      </c>
      <c r="K3490" s="4">
        <v>-0.119273728868075</v>
      </c>
      <c r="L3490" s="4">
        <v>-9.4080723981878903E-2</v>
      </c>
      <c r="M3490" s="4">
        <v>-0.104522829858978</v>
      </c>
      <c r="N3490" s="4">
        <v>-8.8566525560082002E-2</v>
      </c>
    </row>
    <row r="3491" spans="1:14" x14ac:dyDescent="0.35">
      <c r="A3491">
        <v>3490</v>
      </c>
      <c r="B3491">
        <v>10</v>
      </c>
      <c r="C3491">
        <v>3.8888888888888902</v>
      </c>
      <c r="D3491">
        <v>-0.55555555555555503</v>
      </c>
      <c r="E3491">
        <v>3.4</v>
      </c>
      <c r="F3491">
        <v>0.71174058832495102</v>
      </c>
      <c r="G3491">
        <v>0.61628470845962202</v>
      </c>
      <c r="H3491">
        <v>0.64183762270767197</v>
      </c>
      <c r="I3491">
        <v>0.63897307312282203</v>
      </c>
      <c r="J3491">
        <v>0.67840738089227703</v>
      </c>
      <c r="K3491" s="4">
        <v>-9.5455879865328996E-2</v>
      </c>
      <c r="L3491" s="4">
        <v>-6.9902965617279003E-2</v>
      </c>
      <c r="M3491" s="4">
        <v>-7.2767515202128999E-2</v>
      </c>
      <c r="N3491" s="4">
        <v>-3.3333207432673997E-2</v>
      </c>
    </row>
    <row r="3492" spans="1:14" x14ac:dyDescent="0.35">
      <c r="A3492">
        <v>3491</v>
      </c>
      <c r="B3492">
        <v>1.6</v>
      </c>
      <c r="C3492">
        <v>5</v>
      </c>
      <c r="D3492">
        <v>-0.55555555555555503</v>
      </c>
      <c r="E3492">
        <v>3.4</v>
      </c>
      <c r="F3492">
        <v>1061.2722222222201</v>
      </c>
      <c r="G3492">
        <v>17.568940215294599</v>
      </c>
      <c r="H3492">
        <v>18.3142036452913</v>
      </c>
      <c r="I3492">
        <v>17.980063462874099</v>
      </c>
      <c r="J3492">
        <v>240.85944727387701</v>
      </c>
      <c r="K3492" s="4">
        <v>-1043.7032820069301</v>
      </c>
      <c r="L3492" s="4">
        <v>-1042.95801857693</v>
      </c>
      <c r="M3492" s="4">
        <v>-1043.2921587593501</v>
      </c>
      <c r="N3492" s="4">
        <v>-820.41277494834299</v>
      </c>
    </row>
    <row r="3493" spans="1:14" x14ac:dyDescent="0.35">
      <c r="A3493">
        <v>3492</v>
      </c>
      <c r="B3493">
        <v>2.5333333333333301</v>
      </c>
      <c r="C3493">
        <v>5</v>
      </c>
      <c r="D3493">
        <v>-0.55555555555555503</v>
      </c>
      <c r="E3493">
        <v>3.4</v>
      </c>
      <c r="F3493">
        <v>20.462976401000098</v>
      </c>
      <c r="G3493">
        <v>5.5231074273802196</v>
      </c>
      <c r="H3493">
        <v>5.3326311323370499</v>
      </c>
      <c r="I3493">
        <v>5.3716808438565398</v>
      </c>
      <c r="J3493">
        <v>15.227665009532</v>
      </c>
      <c r="K3493" s="4">
        <v>-14.9398689736199</v>
      </c>
      <c r="L3493" s="4">
        <v>-15.130345268663</v>
      </c>
      <c r="M3493" s="4">
        <v>-15.091295557143599</v>
      </c>
      <c r="N3493" s="4">
        <v>-5.2353113914681</v>
      </c>
    </row>
    <row r="3494" spans="1:14" x14ac:dyDescent="0.35">
      <c r="A3494">
        <v>3493</v>
      </c>
      <c r="B3494">
        <v>3.4666666666666699</v>
      </c>
      <c r="C3494">
        <v>5</v>
      </c>
      <c r="D3494">
        <v>-0.55555555555555503</v>
      </c>
      <c r="E3494">
        <v>3.4</v>
      </c>
      <c r="F3494">
        <v>5.95793477857152</v>
      </c>
      <c r="G3494">
        <v>2.9648037427956799</v>
      </c>
      <c r="H3494">
        <v>2.9340011325437101</v>
      </c>
      <c r="I3494">
        <v>3.0289761553700201</v>
      </c>
      <c r="J3494">
        <v>5.6046000589610401</v>
      </c>
      <c r="K3494" s="4">
        <v>-2.9931310357758401</v>
      </c>
      <c r="L3494" s="4">
        <v>-3.0239336460278099</v>
      </c>
      <c r="M3494" s="4">
        <v>-2.9289586232014999</v>
      </c>
      <c r="N3494" s="4">
        <v>-0.35333471961048002</v>
      </c>
    </row>
    <row r="3495" spans="1:14" x14ac:dyDescent="0.35">
      <c r="A3495">
        <v>3494</v>
      </c>
      <c r="B3495">
        <v>4.4000000000000004</v>
      </c>
      <c r="C3495">
        <v>5</v>
      </c>
      <c r="D3495">
        <v>-0.55555555555555503</v>
      </c>
      <c r="E3495">
        <v>3.4</v>
      </c>
      <c r="F3495">
        <v>3.0706896551724099</v>
      </c>
      <c r="G3495">
        <v>1.9664327933561201</v>
      </c>
      <c r="H3495">
        <v>1.95649737648283</v>
      </c>
      <c r="I3495">
        <v>1.9804950987887899</v>
      </c>
      <c r="J3495">
        <v>2.4748536987655299</v>
      </c>
      <c r="K3495" s="4">
        <v>-1.10425686181629</v>
      </c>
      <c r="L3495" s="4">
        <v>-1.1141922786895799</v>
      </c>
      <c r="M3495" s="4">
        <v>-1.09019455638362</v>
      </c>
      <c r="N3495" s="4">
        <v>-0.59583595640688003</v>
      </c>
    </row>
    <row r="3496" spans="1:14" x14ac:dyDescent="0.35">
      <c r="A3496">
        <v>3495</v>
      </c>
      <c r="B3496">
        <v>5.3333333333333304</v>
      </c>
      <c r="C3496">
        <v>5</v>
      </c>
      <c r="D3496">
        <v>-0.55555555555555503</v>
      </c>
      <c r="E3496">
        <v>3.4</v>
      </c>
      <c r="F3496">
        <v>2.0096912786210401</v>
      </c>
      <c r="G3496">
        <v>1.4134257759942801</v>
      </c>
      <c r="H3496">
        <v>1.4679488699644501</v>
      </c>
      <c r="I3496">
        <v>1.45740748504235</v>
      </c>
      <c r="J3496">
        <v>1.1588554679088701</v>
      </c>
      <c r="K3496" s="4">
        <v>-0.59626550262676004</v>
      </c>
      <c r="L3496" s="4">
        <v>-0.54174240865658996</v>
      </c>
      <c r="M3496" s="4">
        <v>-0.55228379357868995</v>
      </c>
      <c r="N3496" s="4">
        <v>-0.85083581071216996</v>
      </c>
    </row>
    <row r="3497" spans="1:14" x14ac:dyDescent="0.35">
      <c r="A3497">
        <v>3496</v>
      </c>
      <c r="B3497">
        <v>6.2666666666666702</v>
      </c>
      <c r="C3497">
        <v>5</v>
      </c>
      <c r="D3497">
        <v>-0.55555555555555503</v>
      </c>
      <c r="E3497">
        <v>3.4</v>
      </c>
      <c r="F3497">
        <v>1.48581302530189</v>
      </c>
      <c r="G3497">
        <v>1.1279422306545701</v>
      </c>
      <c r="H3497">
        <v>1.18115026962137</v>
      </c>
      <c r="I3497">
        <v>1.1454519238990599</v>
      </c>
      <c r="J3497">
        <v>1.2833923060204899</v>
      </c>
      <c r="K3497" s="4">
        <v>-0.35787079464732002</v>
      </c>
      <c r="L3497" s="4">
        <v>-0.30466275568051998</v>
      </c>
      <c r="M3497" s="4">
        <v>-0.34036110140282999</v>
      </c>
      <c r="N3497" s="4">
        <v>-0.20242071928140001</v>
      </c>
    </row>
    <row r="3498" spans="1:14" x14ac:dyDescent="0.35">
      <c r="A3498">
        <v>3497</v>
      </c>
      <c r="B3498">
        <v>7.2</v>
      </c>
      <c r="C3498">
        <v>5</v>
      </c>
      <c r="D3498">
        <v>-0.55555555555555503</v>
      </c>
      <c r="E3498">
        <v>3.4</v>
      </c>
      <c r="F3498">
        <v>1.1789081183708501</v>
      </c>
      <c r="G3498">
        <v>0.95219403277909498</v>
      </c>
      <c r="H3498">
        <v>0.98101160411484101</v>
      </c>
      <c r="I3498">
        <v>0.95124518463992802</v>
      </c>
      <c r="J3498">
        <v>0.96228049549553296</v>
      </c>
      <c r="K3498" s="4">
        <v>-0.22671408559175499</v>
      </c>
      <c r="L3498" s="4">
        <v>-0.19789651425600899</v>
      </c>
      <c r="M3498" s="4">
        <v>-0.227662933730922</v>
      </c>
      <c r="N3498" s="4">
        <v>-0.21662762287531701</v>
      </c>
    </row>
    <row r="3499" spans="1:14" x14ac:dyDescent="0.35">
      <c r="A3499">
        <v>3498</v>
      </c>
      <c r="B3499">
        <v>8.1333333333333293</v>
      </c>
      <c r="C3499">
        <v>5</v>
      </c>
      <c r="D3499">
        <v>-0.55555555555555503</v>
      </c>
      <c r="E3499">
        <v>3.4</v>
      </c>
      <c r="F3499">
        <v>0.97838320346601604</v>
      </c>
      <c r="G3499">
        <v>0.82235597576472297</v>
      </c>
      <c r="H3499">
        <v>0.830088927028379</v>
      </c>
      <c r="I3499">
        <v>0.83958274800090704</v>
      </c>
      <c r="J3499">
        <v>1.02722293288328</v>
      </c>
      <c r="K3499" s="4">
        <v>-0.15602722770129299</v>
      </c>
      <c r="L3499" s="4">
        <v>-0.14829427643763701</v>
      </c>
      <c r="M3499" s="4">
        <v>-0.138800455465109</v>
      </c>
      <c r="N3499" s="4">
        <v>4.8839729417264E-2</v>
      </c>
    </row>
    <row r="3500" spans="1:14" x14ac:dyDescent="0.35">
      <c r="A3500">
        <v>3499</v>
      </c>
      <c r="B3500">
        <v>9.06666666666667</v>
      </c>
      <c r="C3500">
        <v>5</v>
      </c>
      <c r="D3500">
        <v>-0.55555555555555503</v>
      </c>
      <c r="E3500">
        <v>3.4</v>
      </c>
      <c r="F3500">
        <v>0.83724606266813995</v>
      </c>
      <c r="G3500">
        <v>0.71289075984608397</v>
      </c>
      <c r="H3500">
        <v>0.72813497409831196</v>
      </c>
      <c r="I3500">
        <v>0.73464560786027899</v>
      </c>
      <c r="J3500">
        <v>0.81356785456031799</v>
      </c>
      <c r="K3500" s="4">
        <v>-0.12435530282205599</v>
      </c>
      <c r="L3500" s="4">
        <v>-0.109111088569828</v>
      </c>
      <c r="M3500" s="4">
        <v>-0.10260045480786099</v>
      </c>
      <c r="N3500" s="4">
        <v>-2.3678208107822001E-2</v>
      </c>
    </row>
    <row r="3501" spans="1:14" x14ac:dyDescent="0.35">
      <c r="A3501">
        <v>3500</v>
      </c>
      <c r="B3501">
        <v>10</v>
      </c>
      <c r="C3501">
        <v>5</v>
      </c>
      <c r="D3501">
        <v>-0.55555555555555503</v>
      </c>
      <c r="E3501">
        <v>3.4</v>
      </c>
      <c r="F3501">
        <v>0.73246913580246897</v>
      </c>
      <c r="G3501">
        <v>0.62700453246458698</v>
      </c>
      <c r="H3501">
        <v>0.65067566839146196</v>
      </c>
      <c r="I3501">
        <v>0.64542697429611895</v>
      </c>
      <c r="J3501">
        <v>0.72441248130997504</v>
      </c>
      <c r="K3501" s="4">
        <v>-0.105464603337882</v>
      </c>
      <c r="L3501" s="4">
        <v>-8.1793467411007001E-2</v>
      </c>
      <c r="M3501" s="4">
        <v>-8.7042161506349996E-2</v>
      </c>
      <c r="N3501" s="4">
        <v>-8.0566544924939292E-3</v>
      </c>
    </row>
    <row r="3502" spans="1:14" x14ac:dyDescent="0.35">
      <c r="A3502">
        <v>3501</v>
      </c>
      <c r="B3502">
        <v>1.6</v>
      </c>
      <c r="C3502">
        <v>-5</v>
      </c>
      <c r="D3502">
        <v>0.55555555555555503</v>
      </c>
      <c r="E3502">
        <v>3.4</v>
      </c>
      <c r="F3502">
        <v>1061.2722222222201</v>
      </c>
      <c r="G3502">
        <v>18.8318666030817</v>
      </c>
      <c r="H3502">
        <v>20.529423307996499</v>
      </c>
      <c r="I3502">
        <v>17.128875956943801</v>
      </c>
      <c r="J3502">
        <v>1328.63519306644</v>
      </c>
      <c r="K3502" s="4">
        <v>-1042.4403556191401</v>
      </c>
      <c r="L3502" s="4">
        <v>-1040.74279891422</v>
      </c>
      <c r="M3502" s="4">
        <v>-1044.1433462652799</v>
      </c>
      <c r="N3502" s="4">
        <v>267.36297084422</v>
      </c>
    </row>
    <row r="3503" spans="1:14" x14ac:dyDescent="0.35">
      <c r="A3503">
        <v>3502</v>
      </c>
      <c r="B3503">
        <v>2.5333333333333301</v>
      </c>
      <c r="C3503">
        <v>-5</v>
      </c>
      <c r="D3503">
        <v>0.55555555555555503</v>
      </c>
      <c r="E3503">
        <v>3.4</v>
      </c>
      <c r="F3503">
        <v>20.462976401000098</v>
      </c>
      <c r="G3503">
        <v>5.6990665382081902</v>
      </c>
      <c r="H3503">
        <v>5.57815387020944</v>
      </c>
      <c r="I3503">
        <v>5.6322734408247301</v>
      </c>
      <c r="J3503">
        <v>17.668247293807902</v>
      </c>
      <c r="K3503" s="4">
        <v>-14.7639098627919</v>
      </c>
      <c r="L3503" s="4">
        <v>-14.8848225307907</v>
      </c>
      <c r="M3503" s="4">
        <v>-14.830702960175399</v>
      </c>
      <c r="N3503" s="4">
        <v>-2.7947291071921998</v>
      </c>
    </row>
    <row r="3504" spans="1:14" x14ac:dyDescent="0.35">
      <c r="A3504">
        <v>3503</v>
      </c>
      <c r="B3504">
        <v>3.4666666666666699</v>
      </c>
      <c r="C3504">
        <v>-5</v>
      </c>
      <c r="D3504">
        <v>0.55555555555555503</v>
      </c>
      <c r="E3504">
        <v>3.4</v>
      </c>
      <c r="F3504">
        <v>5.95793477857152</v>
      </c>
      <c r="G3504">
        <v>2.9836061836567702</v>
      </c>
      <c r="H3504">
        <v>2.94628370267524</v>
      </c>
      <c r="I3504">
        <v>2.9364376496354501</v>
      </c>
      <c r="J3504">
        <v>6.22507945144282</v>
      </c>
      <c r="K3504" s="4">
        <v>-2.9743285949147502</v>
      </c>
      <c r="L3504" s="4">
        <v>-3.01165107589628</v>
      </c>
      <c r="M3504" s="4">
        <v>-3.0214971289360699</v>
      </c>
      <c r="N3504" s="4">
        <v>0.2671446728713</v>
      </c>
    </row>
    <row r="3505" spans="1:14" x14ac:dyDescent="0.35">
      <c r="A3505">
        <v>3504</v>
      </c>
      <c r="B3505">
        <v>4.4000000000000004</v>
      </c>
      <c r="C3505">
        <v>-5</v>
      </c>
      <c r="D3505">
        <v>0.55555555555555503</v>
      </c>
      <c r="E3505">
        <v>3.4</v>
      </c>
      <c r="F3505">
        <v>3.0706896551724099</v>
      </c>
      <c r="G3505">
        <v>1.9849593575246001</v>
      </c>
      <c r="H3505">
        <v>1.9438801216513999</v>
      </c>
      <c r="I3505">
        <v>1.9563545993560501</v>
      </c>
      <c r="J3505">
        <v>3.5941186848162698</v>
      </c>
      <c r="K3505" s="4">
        <v>-1.08573029764781</v>
      </c>
      <c r="L3505" s="4">
        <v>-1.12680953352101</v>
      </c>
      <c r="M3505" s="4">
        <v>-1.1143350558163601</v>
      </c>
      <c r="N3505" s="4">
        <v>0.52342902964385996</v>
      </c>
    </row>
    <row r="3506" spans="1:14" x14ac:dyDescent="0.35">
      <c r="A3506">
        <v>3505</v>
      </c>
      <c r="B3506">
        <v>5.3333333333333304</v>
      </c>
      <c r="C3506">
        <v>-5</v>
      </c>
      <c r="D3506">
        <v>0.55555555555555503</v>
      </c>
      <c r="E3506">
        <v>3.4</v>
      </c>
      <c r="F3506">
        <v>2.0096912786210401</v>
      </c>
      <c r="G3506">
        <v>1.48095877259106</v>
      </c>
      <c r="H3506">
        <v>1.4440060822236001</v>
      </c>
      <c r="I3506">
        <v>1.47554888311074</v>
      </c>
      <c r="J3506">
        <v>1.92900242398573</v>
      </c>
      <c r="K3506" s="4">
        <v>-0.52873250602998001</v>
      </c>
      <c r="L3506" s="4">
        <v>-0.56568519639743997</v>
      </c>
      <c r="M3506" s="4">
        <v>-0.53414239551029996</v>
      </c>
      <c r="N3506" s="4">
        <v>-8.0688854635310198E-2</v>
      </c>
    </row>
    <row r="3507" spans="1:14" x14ac:dyDescent="0.35">
      <c r="A3507">
        <v>3506</v>
      </c>
      <c r="B3507">
        <v>6.2666666666666702</v>
      </c>
      <c r="C3507">
        <v>-5</v>
      </c>
      <c r="D3507">
        <v>0.55555555555555503</v>
      </c>
      <c r="E3507">
        <v>3.4</v>
      </c>
      <c r="F3507">
        <v>1.48581302530189</v>
      </c>
      <c r="G3507">
        <v>1.1609654505308999</v>
      </c>
      <c r="H3507">
        <v>1.16193502357953</v>
      </c>
      <c r="I3507">
        <v>1.12196720364513</v>
      </c>
      <c r="J3507">
        <v>1.8926778744454</v>
      </c>
      <c r="K3507" s="4">
        <v>-0.32484757477099002</v>
      </c>
      <c r="L3507" s="4">
        <v>-0.32387800172235998</v>
      </c>
      <c r="M3507" s="4">
        <v>-0.36384582165675999</v>
      </c>
      <c r="N3507" s="4">
        <v>0.40686484914351001</v>
      </c>
    </row>
    <row r="3508" spans="1:14" x14ac:dyDescent="0.35">
      <c r="A3508">
        <v>3507</v>
      </c>
      <c r="B3508">
        <v>7.2</v>
      </c>
      <c r="C3508">
        <v>-5</v>
      </c>
      <c r="D3508">
        <v>0.55555555555555503</v>
      </c>
      <c r="E3508">
        <v>3.4</v>
      </c>
      <c r="F3508">
        <v>1.1789081183708501</v>
      </c>
      <c r="G3508">
        <v>0.96747107660690301</v>
      </c>
      <c r="H3508">
        <v>0.97669959344385504</v>
      </c>
      <c r="I3508">
        <v>0.98453254323195605</v>
      </c>
      <c r="J3508">
        <v>1.1589130479375001</v>
      </c>
      <c r="K3508" s="4">
        <v>-0.21143704176394701</v>
      </c>
      <c r="L3508" s="4">
        <v>-0.20220852492699501</v>
      </c>
      <c r="M3508" s="4">
        <v>-0.194375575138894</v>
      </c>
      <c r="N3508" s="4">
        <v>-1.9995070433349998E-2</v>
      </c>
    </row>
    <row r="3509" spans="1:14" x14ac:dyDescent="0.35">
      <c r="A3509">
        <v>3508</v>
      </c>
      <c r="B3509">
        <v>8.1333333333333293</v>
      </c>
      <c r="C3509">
        <v>-5</v>
      </c>
      <c r="D3509">
        <v>0.55555555555555503</v>
      </c>
      <c r="E3509">
        <v>3.4</v>
      </c>
      <c r="F3509">
        <v>0.97838320346601604</v>
      </c>
      <c r="G3509">
        <v>0.824015146374249</v>
      </c>
      <c r="H3509">
        <v>0.83200540883073204</v>
      </c>
      <c r="I3509">
        <v>0.82701223481755803</v>
      </c>
      <c r="J3509">
        <v>0.89445794319761496</v>
      </c>
      <c r="K3509" s="4">
        <v>-0.15436805709176701</v>
      </c>
      <c r="L3509" s="4">
        <v>-0.146377794635284</v>
      </c>
      <c r="M3509" s="4">
        <v>-0.151370968648458</v>
      </c>
      <c r="N3509" s="4">
        <v>-8.3925260268401095E-2</v>
      </c>
    </row>
    <row r="3510" spans="1:14" x14ac:dyDescent="0.35">
      <c r="A3510">
        <v>3509</v>
      </c>
      <c r="B3510">
        <v>9.06666666666667</v>
      </c>
      <c r="C3510">
        <v>-5</v>
      </c>
      <c r="D3510">
        <v>0.55555555555555503</v>
      </c>
      <c r="E3510">
        <v>3.4</v>
      </c>
      <c r="F3510">
        <v>0.83724606266813995</v>
      </c>
      <c r="G3510">
        <v>0.71866230867819103</v>
      </c>
      <c r="H3510">
        <v>0.72674706387662502</v>
      </c>
      <c r="I3510">
        <v>0.71813161240688606</v>
      </c>
      <c r="J3510">
        <v>0.83612362223946102</v>
      </c>
      <c r="K3510" s="4">
        <v>-0.118583753989949</v>
      </c>
      <c r="L3510" s="4">
        <v>-0.11049899879151499</v>
      </c>
      <c r="M3510" s="4">
        <v>-0.119114450261254</v>
      </c>
      <c r="N3510" s="4">
        <v>-1.12244042867893E-3</v>
      </c>
    </row>
    <row r="3511" spans="1:14" x14ac:dyDescent="0.35">
      <c r="A3511">
        <v>3510</v>
      </c>
      <c r="B3511">
        <v>10</v>
      </c>
      <c r="C3511">
        <v>-5</v>
      </c>
      <c r="D3511">
        <v>0.55555555555555503</v>
      </c>
      <c r="E3511">
        <v>3.4</v>
      </c>
      <c r="F3511">
        <v>0.73246913580246897</v>
      </c>
      <c r="G3511">
        <v>0.64706768288050998</v>
      </c>
      <c r="H3511">
        <v>0.64540771088040205</v>
      </c>
      <c r="I3511">
        <v>0.64975283641327797</v>
      </c>
      <c r="J3511">
        <v>0.61973884191142503</v>
      </c>
      <c r="K3511" s="4">
        <v>-8.5401452921958998E-2</v>
      </c>
      <c r="L3511" s="4">
        <v>-8.7061424922066893E-2</v>
      </c>
      <c r="M3511" s="4">
        <v>-8.2716299389191006E-2</v>
      </c>
      <c r="N3511" s="4">
        <v>-0.112730293891044</v>
      </c>
    </row>
    <row r="3512" spans="1:14" x14ac:dyDescent="0.35">
      <c r="A3512">
        <v>3511</v>
      </c>
      <c r="B3512">
        <v>1.6</v>
      </c>
      <c r="C3512">
        <v>-3.8888888888888902</v>
      </c>
      <c r="D3512">
        <v>0.55555555555555503</v>
      </c>
      <c r="E3512">
        <v>3.4</v>
      </c>
      <c r="F3512">
        <v>664.83875171467696</v>
      </c>
      <c r="G3512">
        <v>13.7841175147044</v>
      </c>
      <c r="H3512">
        <v>14.724645824954299</v>
      </c>
      <c r="I3512">
        <v>11.7971214220197</v>
      </c>
      <c r="J3512">
        <v>395.10765503478098</v>
      </c>
      <c r="K3512" s="4">
        <v>-651.05463419997295</v>
      </c>
      <c r="L3512" s="4">
        <v>-650.11410588972296</v>
      </c>
      <c r="M3512" s="4">
        <v>-653.04163029265703</v>
      </c>
      <c r="N3512" s="4">
        <v>-269.73109667989598</v>
      </c>
    </row>
    <row r="3513" spans="1:14" x14ac:dyDescent="0.35">
      <c r="A3513">
        <v>3512</v>
      </c>
      <c r="B3513">
        <v>2.5333333333333301</v>
      </c>
      <c r="C3513">
        <v>-3.8888888888888902</v>
      </c>
      <c r="D3513">
        <v>0.55555555555555503</v>
      </c>
      <c r="E3513">
        <v>3.4</v>
      </c>
      <c r="F3513">
        <v>14.5886344695815</v>
      </c>
      <c r="G3513">
        <v>4.5722874550945898</v>
      </c>
      <c r="H3513">
        <v>4.5388112184373499</v>
      </c>
      <c r="I3513">
        <v>4.4137220296497102</v>
      </c>
      <c r="J3513">
        <v>14.8654346407688</v>
      </c>
      <c r="K3513" s="4">
        <v>-10.0163470144869</v>
      </c>
      <c r="L3513" s="4">
        <v>-10.0498232511442</v>
      </c>
      <c r="M3513" s="4">
        <v>-10.1749124399318</v>
      </c>
      <c r="N3513" s="4">
        <v>0.27680017118729999</v>
      </c>
    </row>
    <row r="3514" spans="1:14" x14ac:dyDescent="0.35">
      <c r="A3514">
        <v>3513</v>
      </c>
      <c r="B3514">
        <v>3.4666666666666699</v>
      </c>
      <c r="C3514">
        <v>-3.8888888888888902</v>
      </c>
      <c r="D3514">
        <v>0.55555555555555503</v>
      </c>
      <c r="E3514">
        <v>3.4</v>
      </c>
      <c r="F3514">
        <v>4.7652624910755899</v>
      </c>
      <c r="G3514">
        <v>2.6265613580423</v>
      </c>
      <c r="H3514">
        <v>2.5421091647216598</v>
      </c>
      <c r="I3514">
        <v>2.55344532943491</v>
      </c>
      <c r="J3514">
        <v>5.1000001364867504</v>
      </c>
      <c r="K3514" s="4">
        <v>-2.1387011330332899</v>
      </c>
      <c r="L3514" s="4">
        <v>-2.22315332635393</v>
      </c>
      <c r="M3514" s="4">
        <v>-2.2118171616406799</v>
      </c>
      <c r="N3514" s="4">
        <v>0.33473764541116102</v>
      </c>
    </row>
    <row r="3515" spans="1:14" x14ac:dyDescent="0.35">
      <c r="A3515">
        <v>3514</v>
      </c>
      <c r="B3515">
        <v>4.4000000000000004</v>
      </c>
      <c r="C3515">
        <v>-3.8888888888888902</v>
      </c>
      <c r="D3515">
        <v>0.55555555555555503</v>
      </c>
      <c r="E3515">
        <v>3.4</v>
      </c>
      <c r="F3515">
        <v>2.6449765857811798</v>
      </c>
      <c r="G3515">
        <v>1.7896345529100901</v>
      </c>
      <c r="H3515">
        <v>1.76556185419533</v>
      </c>
      <c r="I3515">
        <v>1.7463778936966901</v>
      </c>
      <c r="J3515">
        <v>2.7018975787879902</v>
      </c>
      <c r="K3515" s="4">
        <v>-0.85534203287109001</v>
      </c>
      <c r="L3515" s="4">
        <v>-0.87941473158585004</v>
      </c>
      <c r="M3515" s="4">
        <v>-0.89859869208448995</v>
      </c>
      <c r="N3515" s="4">
        <v>5.6920993006810403E-2</v>
      </c>
    </row>
    <row r="3516" spans="1:14" x14ac:dyDescent="0.35">
      <c r="A3516">
        <v>3515</v>
      </c>
      <c r="B3516">
        <v>5.3333333333333304</v>
      </c>
      <c r="C3516">
        <v>-3.8888888888888902</v>
      </c>
      <c r="D3516">
        <v>0.55555555555555503</v>
      </c>
      <c r="E3516">
        <v>3.4</v>
      </c>
      <c r="F3516">
        <v>1.81142354858074</v>
      </c>
      <c r="G3516">
        <v>1.3534486011415601</v>
      </c>
      <c r="H3516">
        <v>1.36047321301157</v>
      </c>
      <c r="I3516">
        <v>1.3692844544334899</v>
      </c>
      <c r="J3516">
        <v>1.80502808172629</v>
      </c>
      <c r="K3516" s="4">
        <v>-0.45797494743917999</v>
      </c>
      <c r="L3516" s="4">
        <v>-0.45095033556917002</v>
      </c>
      <c r="M3516" s="4">
        <v>-0.44213909414725</v>
      </c>
      <c r="N3516" s="4">
        <v>-6.3954668544499204E-3</v>
      </c>
    </row>
    <row r="3517" spans="1:14" x14ac:dyDescent="0.35">
      <c r="A3517">
        <v>3516</v>
      </c>
      <c r="B3517">
        <v>6.2666666666666702</v>
      </c>
      <c r="C3517">
        <v>-3.8888888888888902</v>
      </c>
      <c r="D3517">
        <v>0.55555555555555503</v>
      </c>
      <c r="E3517">
        <v>3.4</v>
      </c>
      <c r="F3517">
        <v>1.37787204250111</v>
      </c>
      <c r="G3517">
        <v>1.0959891913359801</v>
      </c>
      <c r="H3517">
        <v>1.11790744137149</v>
      </c>
      <c r="I3517">
        <v>1.12766731600846</v>
      </c>
      <c r="J3517">
        <v>1.2860638623521199</v>
      </c>
      <c r="K3517" s="4">
        <v>-0.28188285116513001</v>
      </c>
      <c r="L3517" s="4">
        <v>-0.25996460112962</v>
      </c>
      <c r="M3517" s="4">
        <v>-0.25020472649265002</v>
      </c>
      <c r="N3517" s="4">
        <v>-9.1808180148990101E-2</v>
      </c>
    </row>
    <row r="3518" spans="1:14" x14ac:dyDescent="0.35">
      <c r="A3518">
        <v>3517</v>
      </c>
      <c r="B3518">
        <v>7.2</v>
      </c>
      <c r="C3518">
        <v>-3.8888888888888902</v>
      </c>
      <c r="D3518">
        <v>0.55555555555555503</v>
      </c>
      <c r="E3518">
        <v>3.4</v>
      </c>
      <c r="F3518">
        <v>1.1137730939159201</v>
      </c>
      <c r="G3518">
        <v>0.92233513672573997</v>
      </c>
      <c r="H3518">
        <v>0.93775008005606597</v>
      </c>
      <c r="I3518">
        <v>0.92977933676074298</v>
      </c>
      <c r="J3518">
        <v>1.0826444067847101</v>
      </c>
      <c r="K3518" s="4">
        <v>-0.19143795719018</v>
      </c>
      <c r="L3518" s="4">
        <v>-0.176023013859854</v>
      </c>
      <c r="M3518" s="4">
        <v>-0.18399375715517699</v>
      </c>
      <c r="N3518" s="4">
        <v>-3.112868713121E-2</v>
      </c>
    </row>
    <row r="3519" spans="1:14" x14ac:dyDescent="0.35">
      <c r="A3519">
        <v>3518</v>
      </c>
      <c r="B3519">
        <v>8.1333333333333293</v>
      </c>
      <c r="C3519">
        <v>-3.8888888888888902</v>
      </c>
      <c r="D3519">
        <v>0.55555555555555503</v>
      </c>
      <c r="E3519">
        <v>3.4</v>
      </c>
      <c r="F3519">
        <v>0.936101161176073</v>
      </c>
      <c r="G3519">
        <v>0.79199877181174005</v>
      </c>
      <c r="H3519">
        <v>0.80309081413904804</v>
      </c>
      <c r="I3519">
        <v>0.80745757034031795</v>
      </c>
      <c r="J3519">
        <v>0.97077710886223501</v>
      </c>
      <c r="K3519" s="4">
        <v>-0.14410238936433301</v>
      </c>
      <c r="L3519" s="4">
        <v>-0.133010347037025</v>
      </c>
      <c r="M3519" s="4">
        <v>-0.128643590835755</v>
      </c>
      <c r="N3519" s="4">
        <v>3.4675947686162001E-2</v>
      </c>
    </row>
    <row r="3520" spans="1:14" x14ac:dyDescent="0.35">
      <c r="A3520">
        <v>3519</v>
      </c>
      <c r="B3520">
        <v>9.06666666666667</v>
      </c>
      <c r="C3520">
        <v>-3.8888888888888902</v>
      </c>
      <c r="D3520">
        <v>0.55555555555555503</v>
      </c>
      <c r="E3520">
        <v>3.4</v>
      </c>
      <c r="F3520">
        <v>0.80826061647129599</v>
      </c>
      <c r="G3520">
        <v>0.70674963583881401</v>
      </c>
      <c r="H3520">
        <v>0.70878471872479698</v>
      </c>
      <c r="I3520">
        <v>0.71450756828686401</v>
      </c>
      <c r="J3520">
        <v>0.86589035852823903</v>
      </c>
      <c r="K3520" s="4">
        <v>-0.101510980632482</v>
      </c>
      <c r="L3520" s="4">
        <v>-9.9475897746498995E-2</v>
      </c>
      <c r="M3520" s="4">
        <v>-9.3753048184432003E-2</v>
      </c>
      <c r="N3520" s="4">
        <v>5.7629742056942997E-2</v>
      </c>
    </row>
    <row r="3521" spans="1:14" x14ac:dyDescent="0.35">
      <c r="A3521">
        <v>3520</v>
      </c>
      <c r="B3521">
        <v>10</v>
      </c>
      <c r="C3521">
        <v>-3.8888888888888902</v>
      </c>
      <c r="D3521">
        <v>0.55555555555555503</v>
      </c>
      <c r="E3521">
        <v>3.4</v>
      </c>
      <c r="F3521">
        <v>0.71174058832495102</v>
      </c>
      <c r="G3521">
        <v>0.63497654102670797</v>
      </c>
      <c r="H3521">
        <v>0.63005937704326698</v>
      </c>
      <c r="I3521">
        <v>0.63783184248568303</v>
      </c>
      <c r="J3521">
        <v>0.79071379230927996</v>
      </c>
      <c r="K3521" s="4">
        <v>-7.6764047298243002E-2</v>
      </c>
      <c r="L3521" s="4">
        <v>-8.1681211281683999E-2</v>
      </c>
      <c r="M3521" s="4">
        <v>-7.3908745839268E-2</v>
      </c>
      <c r="N3521" s="4">
        <v>7.8973203984328902E-2</v>
      </c>
    </row>
    <row r="3522" spans="1:14" x14ac:dyDescent="0.35">
      <c r="A3522">
        <v>3521</v>
      </c>
      <c r="B3522">
        <v>1.6</v>
      </c>
      <c r="C3522">
        <v>-2.7777777777777799</v>
      </c>
      <c r="D3522">
        <v>0.55555555555555503</v>
      </c>
      <c r="E3522">
        <v>3.4</v>
      </c>
      <c r="F3522">
        <v>367.51364883401902</v>
      </c>
      <c r="G3522">
        <v>9.5693143756637902</v>
      </c>
      <c r="H3522">
        <v>9.3490991862165203</v>
      </c>
      <c r="I3522">
        <v>9.1061803355264193</v>
      </c>
      <c r="J3522">
        <v>192.52741132345699</v>
      </c>
      <c r="K3522" s="4">
        <v>-357.944334458355</v>
      </c>
      <c r="L3522" s="4">
        <v>-358.16454964780303</v>
      </c>
      <c r="M3522" s="4">
        <v>-358.40746849849302</v>
      </c>
      <c r="N3522" s="4">
        <v>-174.98623751056201</v>
      </c>
    </row>
    <row r="3523" spans="1:14" x14ac:dyDescent="0.35">
      <c r="A3523">
        <v>3522</v>
      </c>
      <c r="B3523">
        <v>2.5333333333333301</v>
      </c>
      <c r="C3523">
        <v>-2.7777777777777799</v>
      </c>
      <c r="D3523">
        <v>0.55555555555555503</v>
      </c>
      <c r="E3523">
        <v>3.4</v>
      </c>
      <c r="F3523">
        <v>10.182878021017499</v>
      </c>
      <c r="G3523">
        <v>3.70090783139241</v>
      </c>
      <c r="H3523">
        <v>3.7564423083466001</v>
      </c>
      <c r="I3523">
        <v>3.7394826840173798</v>
      </c>
      <c r="J3523">
        <v>9.0611822106020199</v>
      </c>
      <c r="K3523" s="4">
        <v>-6.4819701896250903</v>
      </c>
      <c r="L3523" s="4">
        <v>-6.4264357126708997</v>
      </c>
      <c r="M3523" s="4">
        <v>-6.44339533700012</v>
      </c>
      <c r="N3523" s="4">
        <v>-1.1216958104154799</v>
      </c>
    </row>
    <row r="3524" spans="1:14" x14ac:dyDescent="0.35">
      <c r="A3524">
        <v>3523</v>
      </c>
      <c r="B3524">
        <v>3.4666666666666699</v>
      </c>
      <c r="C3524">
        <v>-2.7777777777777799</v>
      </c>
      <c r="D3524">
        <v>0.55555555555555503</v>
      </c>
      <c r="E3524">
        <v>3.4</v>
      </c>
      <c r="F3524">
        <v>3.87075827545365</v>
      </c>
      <c r="G3524">
        <v>2.31006197084375</v>
      </c>
      <c r="H3524">
        <v>2.2526399455490602</v>
      </c>
      <c r="I3524">
        <v>2.24552355499456</v>
      </c>
      <c r="J3524">
        <v>4.2359644912814796</v>
      </c>
      <c r="K3524" s="4">
        <v>-1.5606963046099001</v>
      </c>
      <c r="L3524" s="4">
        <v>-1.61811832990459</v>
      </c>
      <c r="M3524" s="4">
        <v>-1.62523472045909</v>
      </c>
      <c r="N3524" s="4">
        <v>0.36520621582783003</v>
      </c>
    </row>
    <row r="3525" spans="1:14" x14ac:dyDescent="0.35">
      <c r="A3525">
        <v>3524</v>
      </c>
      <c r="B3525">
        <v>4.4000000000000004</v>
      </c>
      <c r="C3525">
        <v>-2.7777777777777799</v>
      </c>
      <c r="D3525">
        <v>0.55555555555555503</v>
      </c>
      <c r="E3525">
        <v>3.4</v>
      </c>
      <c r="F3525">
        <v>2.32569178373776</v>
      </c>
      <c r="G3525">
        <v>1.6405972828603499</v>
      </c>
      <c r="H3525">
        <v>1.64514236185423</v>
      </c>
      <c r="I3525">
        <v>1.64159862711611</v>
      </c>
      <c r="J3525">
        <v>2.38193010645803</v>
      </c>
      <c r="K3525" s="4">
        <v>-0.68509450087740997</v>
      </c>
      <c r="L3525" s="4">
        <v>-0.68054942188352996</v>
      </c>
      <c r="M3525" s="4">
        <v>-0.68409315662165004</v>
      </c>
      <c r="N3525" s="4">
        <v>5.6238322720270101E-2</v>
      </c>
    </row>
    <row r="3526" spans="1:14" x14ac:dyDescent="0.35">
      <c r="A3526">
        <v>3525</v>
      </c>
      <c r="B3526">
        <v>5.3333333333333304</v>
      </c>
      <c r="C3526">
        <v>-2.7777777777777799</v>
      </c>
      <c r="D3526">
        <v>0.55555555555555503</v>
      </c>
      <c r="E3526">
        <v>3.4</v>
      </c>
      <c r="F3526">
        <v>1.66272275105051</v>
      </c>
      <c r="G3526">
        <v>1.2814199808843001</v>
      </c>
      <c r="H3526">
        <v>1.29890565201323</v>
      </c>
      <c r="I3526">
        <v>1.2766021898414699</v>
      </c>
      <c r="J3526">
        <v>1.5595111111548201</v>
      </c>
      <c r="K3526" s="4">
        <v>-0.38130277016621</v>
      </c>
      <c r="L3526" s="4">
        <v>-0.36381709903727999</v>
      </c>
      <c r="M3526" s="4">
        <v>-0.38612056120903998</v>
      </c>
      <c r="N3526" s="4">
        <v>-0.10321163989569</v>
      </c>
    </row>
    <row r="3527" spans="1:14" x14ac:dyDescent="0.35">
      <c r="A3527">
        <v>3526</v>
      </c>
      <c r="B3527">
        <v>6.2666666666666702</v>
      </c>
      <c r="C3527">
        <v>-2.7777777777777799</v>
      </c>
      <c r="D3527">
        <v>0.55555555555555503</v>
      </c>
      <c r="E3527">
        <v>3.4</v>
      </c>
      <c r="F3527">
        <v>1.2969163054005199</v>
      </c>
      <c r="G3527">
        <v>1.0482264734370801</v>
      </c>
      <c r="H3527">
        <v>1.06951274948484</v>
      </c>
      <c r="I3527">
        <v>1.0598742056581401</v>
      </c>
      <c r="J3527">
        <v>1.2752628805033199</v>
      </c>
      <c r="K3527" s="4">
        <v>-0.24868983196343999</v>
      </c>
      <c r="L3527" s="4">
        <v>-0.22740355591568001</v>
      </c>
      <c r="M3527" s="4">
        <v>-0.23704209974238</v>
      </c>
      <c r="N3527" s="4">
        <v>-2.1653424897199999E-2</v>
      </c>
    </row>
    <row r="3528" spans="1:14" x14ac:dyDescent="0.35">
      <c r="A3528">
        <v>3527</v>
      </c>
      <c r="B3528">
        <v>7.2</v>
      </c>
      <c r="C3528">
        <v>-2.7777777777777799</v>
      </c>
      <c r="D3528">
        <v>0.55555555555555503</v>
      </c>
      <c r="E3528">
        <v>3.4</v>
      </c>
      <c r="F3528">
        <v>1.0649218255747199</v>
      </c>
      <c r="G3528">
        <v>0.88888993843180797</v>
      </c>
      <c r="H3528">
        <v>0.89609305513122595</v>
      </c>
      <c r="I3528">
        <v>0.89304303764557702</v>
      </c>
      <c r="J3528">
        <v>1.03433636198708</v>
      </c>
      <c r="K3528" s="4">
        <v>-0.17603188714291201</v>
      </c>
      <c r="L3528" s="4">
        <v>-0.16882877044349401</v>
      </c>
      <c r="M3528" s="4">
        <v>-0.17187878792914299</v>
      </c>
      <c r="N3528" s="4">
        <v>-3.0585463587639899E-2</v>
      </c>
    </row>
    <row r="3529" spans="1:14" x14ac:dyDescent="0.35">
      <c r="A3529">
        <v>3528</v>
      </c>
      <c r="B3529">
        <v>8.1333333333333293</v>
      </c>
      <c r="C3529">
        <v>-2.7777777777777799</v>
      </c>
      <c r="D3529">
        <v>0.55555555555555503</v>
      </c>
      <c r="E3529">
        <v>3.4</v>
      </c>
      <c r="F3529">
        <v>0.90438962945861601</v>
      </c>
      <c r="G3529">
        <v>0.77586139600630799</v>
      </c>
      <c r="H3529">
        <v>0.78434557602648103</v>
      </c>
      <c r="I3529">
        <v>0.77226243118460702</v>
      </c>
      <c r="J3529">
        <v>0.91068940990817804</v>
      </c>
      <c r="K3529" s="4">
        <v>-0.12852823345230799</v>
      </c>
      <c r="L3529" s="4">
        <v>-0.12004405343213501</v>
      </c>
      <c r="M3529" s="4">
        <v>-0.13212719827400901</v>
      </c>
      <c r="N3529" s="4">
        <v>6.2997804495620296E-3</v>
      </c>
    </row>
    <row r="3530" spans="1:14" x14ac:dyDescent="0.35">
      <c r="A3530">
        <v>3529</v>
      </c>
      <c r="B3530">
        <v>9.06666666666667</v>
      </c>
      <c r="C3530">
        <v>-2.7777777777777799</v>
      </c>
      <c r="D3530">
        <v>0.55555555555555503</v>
      </c>
      <c r="E3530">
        <v>3.4</v>
      </c>
      <c r="F3530">
        <v>0.78652153182366302</v>
      </c>
      <c r="G3530">
        <v>0.690293899783469</v>
      </c>
      <c r="H3530">
        <v>0.69480672643924701</v>
      </c>
      <c r="I3530">
        <v>0.689186304092682</v>
      </c>
      <c r="J3530">
        <v>0.79661668261824403</v>
      </c>
      <c r="K3530" s="4">
        <v>-9.6227632040193994E-2</v>
      </c>
      <c r="L3530" s="4">
        <v>-9.1714805384415996E-2</v>
      </c>
      <c r="M3530" s="4">
        <v>-9.7335227730980994E-2</v>
      </c>
      <c r="N3530" s="4">
        <v>1.0095150794581001E-2</v>
      </c>
    </row>
    <row r="3531" spans="1:14" x14ac:dyDescent="0.35">
      <c r="A3531">
        <v>3530</v>
      </c>
      <c r="B3531">
        <v>10</v>
      </c>
      <c r="C3531">
        <v>-2.7777777777777799</v>
      </c>
      <c r="D3531">
        <v>0.55555555555555503</v>
      </c>
      <c r="E3531">
        <v>3.4</v>
      </c>
      <c r="F3531">
        <v>0.69619417771681202</v>
      </c>
      <c r="G3531">
        <v>0.61681689588772304</v>
      </c>
      <c r="H3531">
        <v>0.62553843429839395</v>
      </c>
      <c r="I3531">
        <v>0.61849944253029598</v>
      </c>
      <c r="J3531">
        <v>0.66510429329353404</v>
      </c>
      <c r="K3531" s="4">
        <v>-7.9377281829089E-2</v>
      </c>
      <c r="L3531" s="4">
        <v>-7.0655743418418099E-2</v>
      </c>
      <c r="M3531" s="4">
        <v>-7.7694735186515998E-2</v>
      </c>
      <c r="N3531" s="4">
        <v>-3.1089884423278001E-2</v>
      </c>
    </row>
    <row r="3532" spans="1:14" x14ac:dyDescent="0.35">
      <c r="A3532">
        <v>3531</v>
      </c>
      <c r="B3532">
        <v>1.6</v>
      </c>
      <c r="C3532">
        <v>-1.6666666666666701</v>
      </c>
      <c r="D3532">
        <v>0.55555555555555503</v>
      </c>
      <c r="E3532">
        <v>3.4</v>
      </c>
      <c r="F3532">
        <v>169.29691358024701</v>
      </c>
      <c r="G3532">
        <v>7.1723080937338901</v>
      </c>
      <c r="H3532">
        <v>6.7243387564437302</v>
      </c>
      <c r="I3532">
        <v>6.5739059076895003</v>
      </c>
      <c r="J3532">
        <v>68.570801420348104</v>
      </c>
      <c r="K3532" s="4">
        <v>-162.12460548651299</v>
      </c>
      <c r="L3532" s="4">
        <v>-162.572574823803</v>
      </c>
      <c r="M3532" s="4">
        <v>-162.723007672558</v>
      </c>
      <c r="N3532" s="4">
        <v>-100.726112159899</v>
      </c>
    </row>
    <row r="3533" spans="1:14" x14ac:dyDescent="0.35">
      <c r="A3533">
        <v>3532</v>
      </c>
      <c r="B3533">
        <v>2.5333333333333301</v>
      </c>
      <c r="C3533">
        <v>-1.6666666666666701</v>
      </c>
      <c r="D3533">
        <v>0.55555555555555503</v>
      </c>
      <c r="E3533">
        <v>3.4</v>
      </c>
      <c r="F3533">
        <v>7.2457070553082499</v>
      </c>
      <c r="G3533">
        <v>3.1897869287686298</v>
      </c>
      <c r="H3533">
        <v>3.1303455595024499</v>
      </c>
      <c r="I3533">
        <v>3.1462612306289399</v>
      </c>
      <c r="J3533">
        <v>6.8638100727353297</v>
      </c>
      <c r="K3533" s="4">
        <v>-4.0559201265396201</v>
      </c>
      <c r="L3533" s="4">
        <v>-4.1153614958058</v>
      </c>
      <c r="M3533" s="4">
        <v>-4.09944582467931</v>
      </c>
      <c r="N3533" s="4">
        <v>-0.38189698257291999</v>
      </c>
    </row>
    <row r="3534" spans="1:14" x14ac:dyDescent="0.35">
      <c r="A3534">
        <v>3533</v>
      </c>
      <c r="B3534">
        <v>3.4666666666666699</v>
      </c>
      <c r="C3534">
        <v>-1.6666666666666701</v>
      </c>
      <c r="D3534">
        <v>0.55555555555555503</v>
      </c>
      <c r="E3534">
        <v>3.4</v>
      </c>
      <c r="F3534">
        <v>3.2744221317056899</v>
      </c>
      <c r="G3534">
        <v>2.10230760411571</v>
      </c>
      <c r="H3534">
        <v>2.0621943770287099</v>
      </c>
      <c r="I3534">
        <v>2.04261177102092</v>
      </c>
      <c r="J3534">
        <v>3.3769321084899202</v>
      </c>
      <c r="K3534" s="4">
        <v>-1.17211452758998</v>
      </c>
      <c r="L3534" s="4">
        <v>-1.21222775467698</v>
      </c>
      <c r="M3534" s="4">
        <v>-1.2318103606847699</v>
      </c>
      <c r="N3534" s="4">
        <v>0.10250997678423</v>
      </c>
    </row>
    <row r="3535" spans="1:14" x14ac:dyDescent="0.35">
      <c r="A3535">
        <v>3534</v>
      </c>
      <c r="B3535">
        <v>4.4000000000000004</v>
      </c>
      <c r="C3535">
        <v>-1.6666666666666701</v>
      </c>
      <c r="D3535">
        <v>0.55555555555555503</v>
      </c>
      <c r="E3535">
        <v>3.4</v>
      </c>
      <c r="F3535">
        <v>2.11283524904215</v>
      </c>
      <c r="G3535">
        <v>1.5436271548818501</v>
      </c>
      <c r="H3535">
        <v>1.5638253807645099</v>
      </c>
      <c r="I3535">
        <v>1.55160799103444</v>
      </c>
      <c r="J3535">
        <v>2.0561996373704199</v>
      </c>
      <c r="K3535" s="4">
        <v>-0.56920809416030005</v>
      </c>
      <c r="L3535" s="4">
        <v>-0.54900986827763998</v>
      </c>
      <c r="M3535" s="4">
        <v>-0.56122725800771001</v>
      </c>
      <c r="N3535" s="4">
        <v>-5.6635611671730098E-2</v>
      </c>
    </row>
    <row r="3536" spans="1:14" x14ac:dyDescent="0.35">
      <c r="A3536">
        <v>3535</v>
      </c>
      <c r="B3536">
        <v>5.3333333333333304</v>
      </c>
      <c r="C3536">
        <v>-1.6666666666666701</v>
      </c>
      <c r="D3536">
        <v>0.55555555555555503</v>
      </c>
      <c r="E3536">
        <v>3.4</v>
      </c>
      <c r="F3536">
        <v>1.5635888860303599</v>
      </c>
      <c r="G3536">
        <v>1.2177396946938901</v>
      </c>
      <c r="H3536">
        <v>1.2449121632712099</v>
      </c>
      <c r="I3536">
        <v>1.2355358205979201</v>
      </c>
      <c r="J3536">
        <v>1.57027463993228</v>
      </c>
      <c r="K3536" s="4">
        <v>-0.34584919133647002</v>
      </c>
      <c r="L3536" s="4">
        <v>-0.31867672275914999</v>
      </c>
      <c r="M3536" s="4">
        <v>-0.32805306543244001</v>
      </c>
      <c r="N3536" s="4">
        <v>6.6857539019200603E-3</v>
      </c>
    </row>
    <row r="3537" spans="1:14" x14ac:dyDescent="0.35">
      <c r="A3537">
        <v>3536</v>
      </c>
      <c r="B3537">
        <v>6.2666666666666702</v>
      </c>
      <c r="C3537">
        <v>-1.6666666666666701</v>
      </c>
      <c r="D3537">
        <v>0.55555555555555503</v>
      </c>
      <c r="E3537">
        <v>3.4</v>
      </c>
      <c r="F3537">
        <v>1.2429458140001299</v>
      </c>
      <c r="G3537">
        <v>1.0214994313910399</v>
      </c>
      <c r="H3537">
        <v>1.02348477563374</v>
      </c>
      <c r="I3537">
        <v>1.01791918007257</v>
      </c>
      <c r="J3537">
        <v>1.25647723262972</v>
      </c>
      <c r="K3537" s="4">
        <v>-0.22144638260909</v>
      </c>
      <c r="L3537" s="4">
        <v>-0.21946103836639</v>
      </c>
      <c r="M3537" s="4">
        <v>-0.22502663392756</v>
      </c>
      <c r="N3537" s="4">
        <v>1.35314186295901E-2</v>
      </c>
    </row>
    <row r="3538" spans="1:14" x14ac:dyDescent="0.35">
      <c r="A3538">
        <v>3537</v>
      </c>
      <c r="B3538">
        <v>7.2</v>
      </c>
      <c r="C3538">
        <v>-1.6666666666666701</v>
      </c>
      <c r="D3538">
        <v>0.55555555555555503</v>
      </c>
      <c r="E3538">
        <v>3.4</v>
      </c>
      <c r="F3538">
        <v>1.0323543133472499</v>
      </c>
      <c r="G3538">
        <v>0.87730470963775198</v>
      </c>
      <c r="H3538">
        <v>0.88058859556158797</v>
      </c>
      <c r="I3538">
        <v>0.89599833545699303</v>
      </c>
      <c r="J3538">
        <v>1.0486414978771199</v>
      </c>
      <c r="K3538" s="4">
        <v>-0.155049603709498</v>
      </c>
      <c r="L3538" s="4">
        <v>-0.151765717785662</v>
      </c>
      <c r="M3538" s="4">
        <v>-0.136355977890257</v>
      </c>
      <c r="N3538" s="4">
        <v>1.6287184529870002E-2</v>
      </c>
    </row>
    <row r="3539" spans="1:14" x14ac:dyDescent="0.35">
      <c r="A3539">
        <v>3538</v>
      </c>
      <c r="B3539">
        <v>8.1333333333333293</v>
      </c>
      <c r="C3539">
        <v>-1.6666666666666701</v>
      </c>
      <c r="D3539">
        <v>0.55555555555555503</v>
      </c>
      <c r="E3539">
        <v>3.4</v>
      </c>
      <c r="F3539">
        <v>0.88324860831364504</v>
      </c>
      <c r="G3539">
        <v>0.76752856773395695</v>
      </c>
      <c r="H3539">
        <v>0.77129171590464196</v>
      </c>
      <c r="I3539">
        <v>0.75926759106603903</v>
      </c>
      <c r="J3539">
        <v>0.86311304075998996</v>
      </c>
      <c r="K3539" s="4">
        <v>-0.115720040579688</v>
      </c>
      <c r="L3539" s="4">
        <v>-0.111956892409003</v>
      </c>
      <c r="M3539" s="4">
        <v>-0.123981017247606</v>
      </c>
      <c r="N3539" s="4">
        <v>-2.0135567553655101E-2</v>
      </c>
    </row>
    <row r="3540" spans="1:14" x14ac:dyDescent="0.35">
      <c r="A3540">
        <v>3539</v>
      </c>
      <c r="B3540">
        <v>9.06666666666667</v>
      </c>
      <c r="C3540">
        <v>-1.6666666666666701</v>
      </c>
      <c r="D3540">
        <v>0.55555555555555503</v>
      </c>
      <c r="E3540">
        <v>3.4</v>
      </c>
      <c r="F3540">
        <v>0.77202880872524104</v>
      </c>
      <c r="G3540">
        <v>0.67628372689305405</v>
      </c>
      <c r="H3540">
        <v>0.68750715018539998</v>
      </c>
      <c r="I3540">
        <v>0.67787755655391502</v>
      </c>
      <c r="J3540">
        <v>0.75737939643831598</v>
      </c>
      <c r="K3540" s="4">
        <v>-9.5745081832186996E-2</v>
      </c>
      <c r="L3540" s="4">
        <v>-8.4521658539841102E-2</v>
      </c>
      <c r="M3540" s="4">
        <v>-9.4151252171326E-2</v>
      </c>
      <c r="N3540" s="4">
        <v>-1.4649412286925101E-2</v>
      </c>
    </row>
    <row r="3541" spans="1:14" x14ac:dyDescent="0.35">
      <c r="A3541">
        <v>3540</v>
      </c>
      <c r="B3541">
        <v>10</v>
      </c>
      <c r="C3541">
        <v>-1.6666666666666701</v>
      </c>
      <c r="D3541">
        <v>0.55555555555555503</v>
      </c>
      <c r="E3541">
        <v>3.4</v>
      </c>
      <c r="F3541">
        <v>0.68582990397805199</v>
      </c>
      <c r="G3541">
        <v>0.61080267946456102</v>
      </c>
      <c r="H3541">
        <v>0.62168801070265201</v>
      </c>
      <c r="I3541">
        <v>0.61782946126886196</v>
      </c>
      <c r="J3541">
        <v>0.67276531621247004</v>
      </c>
      <c r="K3541" s="4">
        <v>-7.5027224513491003E-2</v>
      </c>
      <c r="L3541" s="4">
        <v>-6.41418932754E-2</v>
      </c>
      <c r="M3541" s="4">
        <v>-6.8000442709190007E-2</v>
      </c>
      <c r="N3541" s="4">
        <v>-1.3064587765581901E-2</v>
      </c>
    </row>
    <row r="3542" spans="1:14" x14ac:dyDescent="0.35">
      <c r="A3542">
        <v>3541</v>
      </c>
      <c r="B3542">
        <v>1.6</v>
      </c>
      <c r="C3542">
        <v>-0.55555555555555503</v>
      </c>
      <c r="D3542">
        <v>0.55555555555555503</v>
      </c>
      <c r="E3542">
        <v>3.4</v>
      </c>
      <c r="F3542">
        <v>70.188545953360702</v>
      </c>
      <c r="G3542">
        <v>5.3846792846840001</v>
      </c>
      <c r="H3542">
        <v>5.3244609932427904</v>
      </c>
      <c r="I3542">
        <v>5.4088487974447901</v>
      </c>
      <c r="J3542">
        <v>33.8314161861732</v>
      </c>
      <c r="K3542" s="4">
        <v>-64.803866668676704</v>
      </c>
      <c r="L3542" s="4">
        <v>-64.864084960117907</v>
      </c>
      <c r="M3542" s="4">
        <v>-64.779697155915898</v>
      </c>
      <c r="N3542" s="4">
        <v>-36.357129767187502</v>
      </c>
    </row>
    <row r="3543" spans="1:14" x14ac:dyDescent="0.35">
      <c r="A3543">
        <v>3542</v>
      </c>
      <c r="B3543">
        <v>2.5333333333333301</v>
      </c>
      <c r="C3543">
        <v>-0.55555555555555503</v>
      </c>
      <c r="D3543">
        <v>0.55555555555555503</v>
      </c>
      <c r="E3543">
        <v>3.4</v>
      </c>
      <c r="F3543">
        <v>5.77712157245361</v>
      </c>
      <c r="G3543">
        <v>2.9519910510889402</v>
      </c>
      <c r="H3543">
        <v>2.8569087068023702</v>
      </c>
      <c r="I3543">
        <v>2.8669606594339299</v>
      </c>
      <c r="J3543">
        <v>5.6511431272582202</v>
      </c>
      <c r="K3543" s="4">
        <v>-2.8251305213646698</v>
      </c>
      <c r="L3543" s="4">
        <v>-2.9202128656512398</v>
      </c>
      <c r="M3543" s="4">
        <v>-2.9101609130196802</v>
      </c>
      <c r="N3543" s="4">
        <v>-0.12597844519539</v>
      </c>
    </row>
    <row r="3544" spans="1:14" x14ac:dyDescent="0.35">
      <c r="A3544">
        <v>3543</v>
      </c>
      <c r="B3544">
        <v>3.4666666666666699</v>
      </c>
      <c r="C3544">
        <v>-0.55555555555555503</v>
      </c>
      <c r="D3544">
        <v>0.55555555555555503</v>
      </c>
      <c r="E3544">
        <v>3.4</v>
      </c>
      <c r="F3544">
        <v>2.9762540598317102</v>
      </c>
      <c r="G3544">
        <v>1.9715140580447701</v>
      </c>
      <c r="H3544">
        <v>1.97336302842433</v>
      </c>
      <c r="I3544">
        <v>1.9891591939893201</v>
      </c>
      <c r="J3544">
        <v>2.9752277512131098</v>
      </c>
      <c r="K3544" s="4">
        <v>-1.0047400017869399</v>
      </c>
      <c r="L3544" s="4">
        <v>-1.00289103140738</v>
      </c>
      <c r="M3544" s="4">
        <v>-0.98709486584239003</v>
      </c>
      <c r="N3544" s="4">
        <v>-1.0263086186004201E-3</v>
      </c>
    </row>
    <row r="3545" spans="1:14" x14ac:dyDescent="0.35">
      <c r="A3545">
        <v>3544</v>
      </c>
      <c r="B3545">
        <v>4.4000000000000004</v>
      </c>
      <c r="C3545">
        <v>-0.55555555555555503</v>
      </c>
      <c r="D3545">
        <v>0.55555555555555503</v>
      </c>
      <c r="E3545">
        <v>3.4</v>
      </c>
      <c r="F3545">
        <v>2.0064069816943402</v>
      </c>
      <c r="G3545">
        <v>1.4838017672012001</v>
      </c>
      <c r="H3545">
        <v>1.5000060153314101</v>
      </c>
      <c r="I3545">
        <v>1.4702856066316401</v>
      </c>
      <c r="J3545">
        <v>2.0218131126893901</v>
      </c>
      <c r="K3545" s="4">
        <v>-0.52260521449314001</v>
      </c>
      <c r="L3545" s="4">
        <v>-0.50640096636292997</v>
      </c>
      <c r="M3545" s="4">
        <v>-0.53612137506269997</v>
      </c>
      <c r="N3545" s="4">
        <v>1.5406130995049901E-2</v>
      </c>
    </row>
    <row r="3546" spans="1:14" x14ac:dyDescent="0.35">
      <c r="A3546">
        <v>3545</v>
      </c>
      <c r="B3546">
        <v>5.3333333333333304</v>
      </c>
      <c r="C3546">
        <v>-0.55555555555555503</v>
      </c>
      <c r="D3546">
        <v>0.55555555555555503</v>
      </c>
      <c r="E3546">
        <v>3.4</v>
      </c>
      <c r="F3546">
        <v>1.5140219535202799</v>
      </c>
      <c r="G3546">
        <v>1.1901232320120401</v>
      </c>
      <c r="H3546">
        <v>1.19919408477256</v>
      </c>
      <c r="I3546">
        <v>1.2176246534384201</v>
      </c>
      <c r="J3546">
        <v>1.5093989100018299</v>
      </c>
      <c r="K3546" s="4">
        <v>-0.32389872150824001</v>
      </c>
      <c r="L3546" s="4">
        <v>-0.31482786874772001</v>
      </c>
      <c r="M3546" s="4">
        <v>-0.29639730008185999</v>
      </c>
      <c r="N3546" s="4">
        <v>-4.6230435184500002E-3</v>
      </c>
    </row>
    <row r="3547" spans="1:14" x14ac:dyDescent="0.35">
      <c r="A3547">
        <v>3546</v>
      </c>
      <c r="B3547">
        <v>6.2666666666666702</v>
      </c>
      <c r="C3547">
        <v>-0.55555555555555503</v>
      </c>
      <c r="D3547">
        <v>0.55555555555555503</v>
      </c>
      <c r="E3547">
        <v>3.4</v>
      </c>
      <c r="F3547">
        <v>1.2159605682999399</v>
      </c>
      <c r="G3547">
        <v>0.998222528730625</v>
      </c>
      <c r="H3547">
        <v>1.00877029565721</v>
      </c>
      <c r="I3547">
        <v>1.0003646166542</v>
      </c>
      <c r="J3547">
        <v>1.21869666683787</v>
      </c>
      <c r="K3547" s="4">
        <v>-0.21773803956931501</v>
      </c>
      <c r="L3547" s="4">
        <v>-0.20719027264272999</v>
      </c>
      <c r="M3547" s="4">
        <v>-0.21559595164574</v>
      </c>
      <c r="N3547" s="4">
        <v>2.7360985379301099E-3</v>
      </c>
    </row>
    <row r="3548" spans="1:14" x14ac:dyDescent="0.35">
      <c r="A3548">
        <v>3547</v>
      </c>
      <c r="B3548">
        <v>7.2</v>
      </c>
      <c r="C3548">
        <v>-0.55555555555555503</v>
      </c>
      <c r="D3548">
        <v>0.55555555555555503</v>
      </c>
      <c r="E3548">
        <v>3.4</v>
      </c>
      <c r="F3548">
        <v>1.01607055723352</v>
      </c>
      <c r="G3548">
        <v>0.86359555748635997</v>
      </c>
      <c r="H3548">
        <v>0.87116867422784405</v>
      </c>
      <c r="I3548">
        <v>0.87642250004069899</v>
      </c>
      <c r="J3548">
        <v>1.0042004150800801</v>
      </c>
      <c r="K3548" s="4">
        <v>-0.15247499974716</v>
      </c>
      <c r="L3548" s="4">
        <v>-0.144901883005676</v>
      </c>
      <c r="M3548" s="4">
        <v>-0.139648057192821</v>
      </c>
      <c r="N3548" s="4">
        <v>-1.187014215344E-2</v>
      </c>
    </row>
    <row r="3549" spans="1:14" x14ac:dyDescent="0.35">
      <c r="A3549">
        <v>3548</v>
      </c>
      <c r="B3549">
        <v>8.1333333333333293</v>
      </c>
      <c r="C3549">
        <v>-0.55555555555555503</v>
      </c>
      <c r="D3549">
        <v>0.55555555555555503</v>
      </c>
      <c r="E3549">
        <v>3.4</v>
      </c>
      <c r="F3549">
        <v>0.87267809774115901</v>
      </c>
      <c r="G3549">
        <v>0.75791196784578896</v>
      </c>
      <c r="H3549">
        <v>0.77157157880412897</v>
      </c>
      <c r="I3549">
        <v>0.77408083122512195</v>
      </c>
      <c r="J3549">
        <v>0.88364702846980103</v>
      </c>
      <c r="K3549" s="4">
        <v>-0.11476612989536999</v>
      </c>
      <c r="L3549" s="4">
        <v>-0.10110651893703</v>
      </c>
      <c r="M3549" s="4">
        <v>-9.8597266516037105E-2</v>
      </c>
      <c r="N3549" s="4">
        <v>1.0968930728641999E-2</v>
      </c>
    </row>
    <row r="3550" spans="1:14" x14ac:dyDescent="0.35">
      <c r="A3550">
        <v>3549</v>
      </c>
      <c r="B3550">
        <v>9.06666666666667</v>
      </c>
      <c r="C3550">
        <v>-0.55555555555555503</v>
      </c>
      <c r="D3550">
        <v>0.55555555555555503</v>
      </c>
      <c r="E3550">
        <v>3.4</v>
      </c>
      <c r="F3550">
        <v>0.76478244717602994</v>
      </c>
      <c r="G3550">
        <v>0.67693544153455798</v>
      </c>
      <c r="H3550">
        <v>0.68433961425465895</v>
      </c>
      <c r="I3550">
        <v>0.66521772779509702</v>
      </c>
      <c r="J3550">
        <v>0.76619855059300201</v>
      </c>
      <c r="K3550" s="4">
        <v>-8.7847005641472006E-2</v>
      </c>
      <c r="L3550" s="4">
        <v>-8.0442832921370999E-2</v>
      </c>
      <c r="M3550" s="4">
        <v>-9.9564719380932906E-2</v>
      </c>
      <c r="N3550" s="4">
        <v>1.4161034169720701E-3</v>
      </c>
    </row>
    <row r="3551" spans="1:14" x14ac:dyDescent="0.35">
      <c r="A3551">
        <v>3550</v>
      </c>
      <c r="B3551">
        <v>10</v>
      </c>
      <c r="C3551">
        <v>-0.55555555555555503</v>
      </c>
      <c r="D3551">
        <v>0.55555555555555503</v>
      </c>
      <c r="E3551">
        <v>3.4</v>
      </c>
      <c r="F3551">
        <v>0.68064776710867303</v>
      </c>
      <c r="G3551">
        <v>0.61221213966023602</v>
      </c>
      <c r="H3551">
        <v>0.61580822821056003</v>
      </c>
      <c r="I3551">
        <v>0.61180759661756501</v>
      </c>
      <c r="J3551">
        <v>0.67311212822843403</v>
      </c>
      <c r="K3551" s="4">
        <v>-6.8435627448436995E-2</v>
      </c>
      <c r="L3551" s="4">
        <v>-6.4839538898113003E-2</v>
      </c>
      <c r="M3551" s="4">
        <v>-6.8840170491107994E-2</v>
      </c>
      <c r="N3551" s="4">
        <v>-7.5356388802389996E-3</v>
      </c>
    </row>
    <row r="3552" spans="1:14" x14ac:dyDescent="0.35">
      <c r="A3552">
        <v>3551</v>
      </c>
      <c r="B3552">
        <v>1.6</v>
      </c>
      <c r="C3552">
        <v>0.55555555555555503</v>
      </c>
      <c r="D3552">
        <v>0.55555555555555503</v>
      </c>
      <c r="E3552">
        <v>3.4</v>
      </c>
      <c r="F3552">
        <v>70.188545953360702</v>
      </c>
      <c r="G3552">
        <v>5.4137506948489698</v>
      </c>
      <c r="H3552">
        <v>5.2737021728444704</v>
      </c>
      <c r="I3552">
        <v>5.5587210230143604</v>
      </c>
      <c r="J3552">
        <v>37.251728936896598</v>
      </c>
      <c r="K3552" s="4">
        <v>-64.774795258511702</v>
      </c>
      <c r="L3552" s="4">
        <v>-64.914843780516193</v>
      </c>
      <c r="M3552" s="4">
        <v>-64.629824930346302</v>
      </c>
      <c r="N3552" s="4">
        <v>-32.936817016464097</v>
      </c>
    </row>
    <row r="3553" spans="1:14" x14ac:dyDescent="0.35">
      <c r="A3553">
        <v>3552</v>
      </c>
      <c r="B3553">
        <v>2.5333333333333301</v>
      </c>
      <c r="C3553">
        <v>0.55555555555555503</v>
      </c>
      <c r="D3553">
        <v>0.55555555555555503</v>
      </c>
      <c r="E3553">
        <v>3.4</v>
      </c>
      <c r="F3553">
        <v>5.77712157245361</v>
      </c>
      <c r="G3553">
        <v>2.9077795377723801</v>
      </c>
      <c r="H3553">
        <v>2.8836552900951</v>
      </c>
      <c r="I3553">
        <v>2.8688264948316</v>
      </c>
      <c r="J3553">
        <v>5.74962288839449</v>
      </c>
      <c r="K3553" s="4">
        <v>-2.8693420346812299</v>
      </c>
      <c r="L3553" s="4">
        <v>-2.89346628235851</v>
      </c>
      <c r="M3553" s="4">
        <v>-2.90829507762201</v>
      </c>
      <c r="N3553" s="4">
        <v>-2.7498684059119999E-2</v>
      </c>
    </row>
    <row r="3554" spans="1:14" x14ac:dyDescent="0.35">
      <c r="A3554">
        <v>3553</v>
      </c>
      <c r="B3554">
        <v>3.4666666666666699</v>
      </c>
      <c r="C3554">
        <v>0.55555555555555503</v>
      </c>
      <c r="D3554">
        <v>0.55555555555555503</v>
      </c>
      <c r="E3554">
        <v>3.4</v>
      </c>
      <c r="F3554">
        <v>2.9762540598317102</v>
      </c>
      <c r="G3554">
        <v>1.95626237849162</v>
      </c>
      <c r="H3554">
        <v>1.9835830428709</v>
      </c>
      <c r="I3554">
        <v>1.97395245994416</v>
      </c>
      <c r="J3554">
        <v>2.88710846926551</v>
      </c>
      <c r="K3554" s="4">
        <v>-1.01999168134009</v>
      </c>
      <c r="L3554" s="4">
        <v>-0.99267101696080995</v>
      </c>
      <c r="M3554" s="4">
        <v>-1.00230159988755</v>
      </c>
      <c r="N3554" s="4">
        <v>-8.9145590566200195E-2</v>
      </c>
    </row>
    <row r="3555" spans="1:14" x14ac:dyDescent="0.35">
      <c r="A3555">
        <v>3554</v>
      </c>
      <c r="B3555">
        <v>4.4000000000000004</v>
      </c>
      <c r="C3555">
        <v>0.55555555555555503</v>
      </c>
      <c r="D3555">
        <v>0.55555555555555503</v>
      </c>
      <c r="E3555">
        <v>3.4</v>
      </c>
      <c r="F3555">
        <v>2.0064069816943402</v>
      </c>
      <c r="G3555">
        <v>1.4858413106517001</v>
      </c>
      <c r="H3555">
        <v>1.4832410415649999</v>
      </c>
      <c r="I3555">
        <v>1.4831474511848</v>
      </c>
      <c r="J3555">
        <v>2.0042300737995098</v>
      </c>
      <c r="K3555" s="4">
        <v>-0.52056567104263995</v>
      </c>
      <c r="L3555" s="4">
        <v>-0.52316594012934003</v>
      </c>
      <c r="M3555" s="4">
        <v>-0.52325953050953999</v>
      </c>
      <c r="N3555" s="4">
        <v>-2.17690789483038E-3</v>
      </c>
    </row>
    <row r="3556" spans="1:14" x14ac:dyDescent="0.35">
      <c r="A3556">
        <v>3555</v>
      </c>
      <c r="B3556">
        <v>5.3333333333333304</v>
      </c>
      <c r="C3556">
        <v>0.55555555555555503</v>
      </c>
      <c r="D3556">
        <v>0.55555555555555503</v>
      </c>
      <c r="E3556">
        <v>3.4</v>
      </c>
      <c r="F3556">
        <v>1.5140219535202799</v>
      </c>
      <c r="G3556">
        <v>1.20280920791077</v>
      </c>
      <c r="H3556">
        <v>1.19588847205249</v>
      </c>
      <c r="I3556">
        <v>1.19514010743292</v>
      </c>
      <c r="J3556">
        <v>1.49798390627719</v>
      </c>
      <c r="K3556" s="4">
        <v>-0.31121274560951001</v>
      </c>
      <c r="L3556" s="4">
        <v>-0.31813348146779002</v>
      </c>
      <c r="M3556" s="4">
        <v>-0.31888184608735998</v>
      </c>
      <c r="N3556" s="4">
        <v>-1.6038047243089899E-2</v>
      </c>
    </row>
    <row r="3557" spans="1:14" x14ac:dyDescent="0.35">
      <c r="A3557">
        <v>3556</v>
      </c>
      <c r="B3557">
        <v>6.2666666666666702</v>
      </c>
      <c r="C3557">
        <v>0.55555555555555503</v>
      </c>
      <c r="D3557">
        <v>0.55555555555555503</v>
      </c>
      <c r="E3557">
        <v>3.4</v>
      </c>
      <c r="F3557">
        <v>1.2159605682999399</v>
      </c>
      <c r="G3557">
        <v>0.99022943907749195</v>
      </c>
      <c r="H3557">
        <v>1.0128107973635401</v>
      </c>
      <c r="I3557">
        <v>0.99870688373587602</v>
      </c>
      <c r="J3557">
        <v>1.21301909928764</v>
      </c>
      <c r="K3557" s="4">
        <v>-0.22573112922244801</v>
      </c>
      <c r="L3557" s="4">
        <v>-0.20314977093639999</v>
      </c>
      <c r="M3557" s="4">
        <v>-0.21725368456406399</v>
      </c>
      <c r="N3557" s="4">
        <v>-2.94146901229997E-3</v>
      </c>
    </row>
    <row r="3558" spans="1:14" x14ac:dyDescent="0.35">
      <c r="A3558">
        <v>3557</v>
      </c>
      <c r="B3558">
        <v>7.2</v>
      </c>
      <c r="C3558">
        <v>0.55555555555555503</v>
      </c>
      <c r="D3558">
        <v>0.55555555555555503</v>
      </c>
      <c r="E3558">
        <v>3.4</v>
      </c>
      <c r="F3558">
        <v>1.01607055723352</v>
      </c>
      <c r="G3558">
        <v>0.85913595157259903</v>
      </c>
      <c r="H3558">
        <v>0.87297023205308</v>
      </c>
      <c r="I3558">
        <v>0.87254987740960999</v>
      </c>
      <c r="J3558">
        <v>1.01457322577748</v>
      </c>
      <c r="K3558" s="4">
        <v>-0.15693460566092099</v>
      </c>
      <c r="L3558" s="4">
        <v>-0.14310032518044</v>
      </c>
      <c r="M3558" s="4">
        <v>-0.14352067982391001</v>
      </c>
      <c r="N3558" s="4">
        <v>-1.4973314560400299E-3</v>
      </c>
    </row>
    <row r="3559" spans="1:14" x14ac:dyDescent="0.35">
      <c r="A3559">
        <v>3558</v>
      </c>
      <c r="B3559">
        <v>8.1333333333333293</v>
      </c>
      <c r="C3559">
        <v>0.55555555555555503</v>
      </c>
      <c r="D3559">
        <v>0.55555555555555503</v>
      </c>
      <c r="E3559">
        <v>3.4</v>
      </c>
      <c r="F3559">
        <v>0.87267809774115901</v>
      </c>
      <c r="G3559">
        <v>0.75901020263353502</v>
      </c>
      <c r="H3559">
        <v>0.76525691224745596</v>
      </c>
      <c r="I3559">
        <v>0.761794164064304</v>
      </c>
      <c r="J3559">
        <v>0.87859832026371598</v>
      </c>
      <c r="K3559" s="4">
        <v>-0.113667895107624</v>
      </c>
      <c r="L3559" s="4">
        <v>-0.107421185493703</v>
      </c>
      <c r="M3559" s="4">
        <v>-0.11088393367685501</v>
      </c>
      <c r="N3559" s="4">
        <v>5.9202225225569701E-3</v>
      </c>
    </row>
    <row r="3560" spans="1:14" x14ac:dyDescent="0.35">
      <c r="A3560">
        <v>3559</v>
      </c>
      <c r="B3560">
        <v>9.06666666666667</v>
      </c>
      <c r="C3560">
        <v>0.55555555555555503</v>
      </c>
      <c r="D3560">
        <v>0.55555555555555503</v>
      </c>
      <c r="E3560">
        <v>3.4</v>
      </c>
      <c r="F3560">
        <v>0.76478244717602994</v>
      </c>
      <c r="G3560">
        <v>0.68146482067121705</v>
      </c>
      <c r="H3560">
        <v>0.68657132099208995</v>
      </c>
      <c r="I3560">
        <v>0.68046050511941902</v>
      </c>
      <c r="J3560">
        <v>0.75785014682037</v>
      </c>
      <c r="K3560" s="4">
        <v>-8.3317626504812906E-2</v>
      </c>
      <c r="L3560" s="4">
        <v>-7.8211126183939994E-2</v>
      </c>
      <c r="M3560" s="4">
        <v>-8.4321942056610893E-2</v>
      </c>
      <c r="N3560" s="4">
        <v>-6.93230035565995E-3</v>
      </c>
    </row>
    <row r="3561" spans="1:14" x14ac:dyDescent="0.35">
      <c r="A3561">
        <v>3560</v>
      </c>
      <c r="B3561">
        <v>10</v>
      </c>
      <c r="C3561">
        <v>0.55555555555555503</v>
      </c>
      <c r="D3561">
        <v>0.55555555555555503</v>
      </c>
      <c r="E3561">
        <v>3.4</v>
      </c>
      <c r="F3561">
        <v>0.68064776710867303</v>
      </c>
      <c r="G3561">
        <v>0.61835653347155894</v>
      </c>
      <c r="H3561">
        <v>0.61690942533360504</v>
      </c>
      <c r="I3561">
        <v>0.61051616431155098</v>
      </c>
      <c r="J3561">
        <v>0.66926218932593096</v>
      </c>
      <c r="K3561" s="4">
        <v>-6.2291233637114099E-2</v>
      </c>
      <c r="L3561" s="4">
        <v>-6.3738341775068E-2</v>
      </c>
      <c r="M3561" s="4">
        <v>-7.0131602797122106E-2</v>
      </c>
      <c r="N3561" s="4">
        <v>-1.1385577782742099E-2</v>
      </c>
    </row>
    <row r="3562" spans="1:14" x14ac:dyDescent="0.35">
      <c r="A3562">
        <v>3561</v>
      </c>
      <c r="B3562">
        <v>1.6</v>
      </c>
      <c r="C3562">
        <v>1.6666666666666701</v>
      </c>
      <c r="D3562">
        <v>0.55555555555555503</v>
      </c>
      <c r="E3562">
        <v>3.4</v>
      </c>
      <c r="F3562">
        <v>169.29691358024701</v>
      </c>
      <c r="G3562">
        <v>6.5542942016622403</v>
      </c>
      <c r="H3562">
        <v>6.5906592127010697</v>
      </c>
      <c r="I3562">
        <v>6.4711201992567604</v>
      </c>
      <c r="J3562">
        <v>64.759663892993103</v>
      </c>
      <c r="K3562" s="4">
        <v>-162.742619378585</v>
      </c>
      <c r="L3562" s="4">
        <v>-162.70625436754599</v>
      </c>
      <c r="M3562" s="4">
        <v>-162.82579338099001</v>
      </c>
      <c r="N3562" s="4">
        <v>-104.537249687254</v>
      </c>
    </row>
    <row r="3563" spans="1:14" x14ac:dyDescent="0.35">
      <c r="A3563">
        <v>3562</v>
      </c>
      <c r="B3563">
        <v>2.5333333333333301</v>
      </c>
      <c r="C3563">
        <v>1.6666666666666701</v>
      </c>
      <c r="D3563">
        <v>0.55555555555555503</v>
      </c>
      <c r="E3563">
        <v>3.4</v>
      </c>
      <c r="F3563">
        <v>7.2457070553082499</v>
      </c>
      <c r="G3563">
        <v>3.1335995211454302</v>
      </c>
      <c r="H3563">
        <v>3.1369129408473899</v>
      </c>
      <c r="I3563">
        <v>3.20452836921553</v>
      </c>
      <c r="J3563">
        <v>7.62836845741601</v>
      </c>
      <c r="K3563" s="4">
        <v>-4.1121075341628197</v>
      </c>
      <c r="L3563" s="4">
        <v>-4.10879411446086</v>
      </c>
      <c r="M3563" s="4">
        <v>-4.0411786860927199</v>
      </c>
      <c r="N3563" s="4">
        <v>0.38266140210776001</v>
      </c>
    </row>
    <row r="3564" spans="1:14" x14ac:dyDescent="0.35">
      <c r="A3564">
        <v>3563</v>
      </c>
      <c r="B3564">
        <v>3.4666666666666699</v>
      </c>
      <c r="C3564">
        <v>1.6666666666666701</v>
      </c>
      <c r="D3564">
        <v>0.55555555555555503</v>
      </c>
      <c r="E3564">
        <v>3.4</v>
      </c>
      <c r="F3564">
        <v>3.2744221317056899</v>
      </c>
      <c r="G3564">
        <v>2.0400966248066301</v>
      </c>
      <c r="H3564">
        <v>2.0723903436539399</v>
      </c>
      <c r="I3564">
        <v>2.0702971525474099</v>
      </c>
      <c r="J3564">
        <v>3.1441179883861801</v>
      </c>
      <c r="K3564" s="4">
        <v>-1.23432550689906</v>
      </c>
      <c r="L3564" s="4">
        <v>-1.2020317880517499</v>
      </c>
      <c r="M3564" s="4">
        <v>-1.20412497915828</v>
      </c>
      <c r="N3564" s="4">
        <v>-0.13030414331951001</v>
      </c>
    </row>
    <row r="3565" spans="1:14" x14ac:dyDescent="0.35">
      <c r="A3565">
        <v>3564</v>
      </c>
      <c r="B3565">
        <v>4.4000000000000004</v>
      </c>
      <c r="C3565">
        <v>1.6666666666666701</v>
      </c>
      <c r="D3565">
        <v>0.55555555555555503</v>
      </c>
      <c r="E3565">
        <v>3.4</v>
      </c>
      <c r="F3565">
        <v>2.11283524904215</v>
      </c>
      <c r="G3565">
        <v>1.52485826093738</v>
      </c>
      <c r="H3565">
        <v>1.5481700722887699</v>
      </c>
      <c r="I3565">
        <v>1.4994932119895099</v>
      </c>
      <c r="J3565">
        <v>2.0972151966547701</v>
      </c>
      <c r="K3565" s="4">
        <v>-0.58797698810476995</v>
      </c>
      <c r="L3565" s="4">
        <v>-0.56466517675338002</v>
      </c>
      <c r="M3565" s="4">
        <v>-0.61334203705264001</v>
      </c>
      <c r="N3565" s="4">
        <v>-1.562005238738E-2</v>
      </c>
    </row>
    <row r="3566" spans="1:14" x14ac:dyDescent="0.35">
      <c r="A3566">
        <v>3565</v>
      </c>
      <c r="B3566">
        <v>5.3333333333333304</v>
      </c>
      <c r="C3566">
        <v>1.6666666666666701</v>
      </c>
      <c r="D3566">
        <v>0.55555555555555503</v>
      </c>
      <c r="E3566">
        <v>3.4</v>
      </c>
      <c r="F3566">
        <v>1.5635888860303599</v>
      </c>
      <c r="G3566">
        <v>1.2294715531021501</v>
      </c>
      <c r="H3566">
        <v>1.2323602265603799</v>
      </c>
      <c r="I3566">
        <v>1.23630181560372</v>
      </c>
      <c r="J3566">
        <v>1.5267400885386999</v>
      </c>
      <c r="K3566" s="4">
        <v>-0.33411733292821</v>
      </c>
      <c r="L3566" s="4">
        <v>-0.33122865946997998</v>
      </c>
      <c r="M3566" s="4">
        <v>-0.32728707042664001</v>
      </c>
      <c r="N3566" s="4">
        <v>-3.684879749166E-2</v>
      </c>
    </row>
    <row r="3567" spans="1:14" x14ac:dyDescent="0.35">
      <c r="A3567">
        <v>3566</v>
      </c>
      <c r="B3567">
        <v>6.2666666666666702</v>
      </c>
      <c r="C3567">
        <v>1.6666666666666701</v>
      </c>
      <c r="D3567">
        <v>0.55555555555555503</v>
      </c>
      <c r="E3567">
        <v>3.4</v>
      </c>
      <c r="F3567">
        <v>1.2429458140001299</v>
      </c>
      <c r="G3567">
        <v>1.0298426250892501</v>
      </c>
      <c r="H3567">
        <v>1.0215278480786001</v>
      </c>
      <c r="I3567">
        <v>1.0243357770922701</v>
      </c>
      <c r="J3567">
        <v>1.2773942781352701</v>
      </c>
      <c r="K3567" s="4">
        <v>-0.21310318891088001</v>
      </c>
      <c r="L3567" s="4">
        <v>-0.22141796592153001</v>
      </c>
      <c r="M3567" s="4">
        <v>-0.21861003690785999</v>
      </c>
      <c r="N3567" s="4">
        <v>3.4448464135140099E-2</v>
      </c>
    </row>
    <row r="3568" spans="1:14" x14ac:dyDescent="0.35">
      <c r="A3568">
        <v>3567</v>
      </c>
      <c r="B3568">
        <v>7.2</v>
      </c>
      <c r="C3568">
        <v>1.6666666666666701</v>
      </c>
      <c r="D3568">
        <v>0.55555555555555503</v>
      </c>
      <c r="E3568">
        <v>3.4</v>
      </c>
      <c r="F3568">
        <v>1.0323543133472499</v>
      </c>
      <c r="G3568">
        <v>0.86764154090536205</v>
      </c>
      <c r="H3568">
        <v>0.88545030147304105</v>
      </c>
      <c r="I3568">
        <v>0.87662775213675004</v>
      </c>
      <c r="J3568">
        <v>1.0082808107640899</v>
      </c>
      <c r="K3568" s="4">
        <v>-0.16471277244188801</v>
      </c>
      <c r="L3568" s="4">
        <v>-0.14690401187420901</v>
      </c>
      <c r="M3568" s="4">
        <v>-0.15572656121049999</v>
      </c>
      <c r="N3568" s="4">
        <v>-2.407350258316E-2</v>
      </c>
    </row>
    <row r="3569" spans="1:14" x14ac:dyDescent="0.35">
      <c r="A3569">
        <v>3568</v>
      </c>
      <c r="B3569">
        <v>8.1333333333333293</v>
      </c>
      <c r="C3569">
        <v>1.6666666666666701</v>
      </c>
      <c r="D3569">
        <v>0.55555555555555503</v>
      </c>
      <c r="E3569">
        <v>3.4</v>
      </c>
      <c r="F3569">
        <v>0.88324860831364504</v>
      </c>
      <c r="G3569">
        <v>0.75988166370940702</v>
      </c>
      <c r="H3569">
        <v>0.77868826479079101</v>
      </c>
      <c r="I3569">
        <v>0.76129349870625695</v>
      </c>
      <c r="J3569">
        <v>0.87032401224135802</v>
      </c>
      <c r="K3569" s="4">
        <v>-0.123366944604238</v>
      </c>
      <c r="L3569" s="4">
        <v>-0.104560343522854</v>
      </c>
      <c r="M3569" s="4">
        <v>-0.12195510960738799</v>
      </c>
      <c r="N3569" s="4">
        <v>-1.2924596072286999E-2</v>
      </c>
    </row>
    <row r="3570" spans="1:14" x14ac:dyDescent="0.35">
      <c r="A3570">
        <v>3569</v>
      </c>
      <c r="B3570">
        <v>9.06666666666667</v>
      </c>
      <c r="C3570">
        <v>1.6666666666666701</v>
      </c>
      <c r="D3570">
        <v>0.55555555555555503</v>
      </c>
      <c r="E3570">
        <v>3.4</v>
      </c>
      <c r="F3570">
        <v>0.77202880872524104</v>
      </c>
      <c r="G3570">
        <v>0.67439073094195101</v>
      </c>
      <c r="H3570">
        <v>0.69323913584057595</v>
      </c>
      <c r="I3570">
        <v>0.68512562441745295</v>
      </c>
      <c r="J3570">
        <v>0.76565555045147304</v>
      </c>
      <c r="K3570" s="4">
        <v>-9.7638077783290006E-2</v>
      </c>
      <c r="L3570" s="4">
        <v>-7.8789672884665096E-2</v>
      </c>
      <c r="M3570" s="4">
        <v>-8.6903184307788095E-2</v>
      </c>
      <c r="N3570" s="4">
        <v>-6.3732582737680002E-3</v>
      </c>
    </row>
    <row r="3571" spans="1:14" x14ac:dyDescent="0.35">
      <c r="A3571">
        <v>3570</v>
      </c>
      <c r="B3571">
        <v>10</v>
      </c>
      <c r="C3571">
        <v>1.6666666666666701</v>
      </c>
      <c r="D3571">
        <v>0.55555555555555503</v>
      </c>
      <c r="E3571">
        <v>3.4</v>
      </c>
      <c r="F3571">
        <v>0.68582990397805199</v>
      </c>
      <c r="G3571">
        <v>0.61066100648542698</v>
      </c>
      <c r="H3571">
        <v>0.62308274202587799</v>
      </c>
      <c r="I3571">
        <v>0.60363003415820604</v>
      </c>
      <c r="J3571">
        <v>0.67869381099277004</v>
      </c>
      <c r="K3571" s="4">
        <v>-7.5168897492624995E-2</v>
      </c>
      <c r="L3571" s="4">
        <v>-6.2747161952174002E-2</v>
      </c>
      <c r="M3571" s="4">
        <v>-8.2199869819845894E-2</v>
      </c>
      <c r="N3571" s="4">
        <v>-7.1360929852819499E-3</v>
      </c>
    </row>
    <row r="3572" spans="1:14" x14ac:dyDescent="0.35">
      <c r="A3572">
        <v>3571</v>
      </c>
      <c r="B3572">
        <v>1.6</v>
      </c>
      <c r="C3572">
        <v>2.7777777777777799</v>
      </c>
      <c r="D3572">
        <v>0.55555555555555503</v>
      </c>
      <c r="E3572">
        <v>3.4</v>
      </c>
      <c r="F3572">
        <v>367.51364883401902</v>
      </c>
      <c r="G3572">
        <v>9.1143137015007305</v>
      </c>
      <c r="H3572">
        <v>8.8219656312781503</v>
      </c>
      <c r="I3572">
        <v>8.5596070841613496</v>
      </c>
      <c r="J3572">
        <v>148.796792838675</v>
      </c>
      <c r="K3572" s="4">
        <v>-358.39933513251799</v>
      </c>
      <c r="L3572" s="4">
        <v>-358.69168320274099</v>
      </c>
      <c r="M3572" s="4">
        <v>-358.95404174985799</v>
      </c>
      <c r="N3572" s="4">
        <v>-218.71685599534399</v>
      </c>
    </row>
    <row r="3573" spans="1:14" x14ac:dyDescent="0.35">
      <c r="A3573">
        <v>3572</v>
      </c>
      <c r="B3573">
        <v>2.5333333333333301</v>
      </c>
      <c r="C3573">
        <v>2.7777777777777799</v>
      </c>
      <c r="D3573">
        <v>0.55555555555555503</v>
      </c>
      <c r="E3573">
        <v>3.4</v>
      </c>
      <c r="F3573">
        <v>10.182878021017499</v>
      </c>
      <c r="G3573">
        <v>3.71516146717744</v>
      </c>
      <c r="H3573">
        <v>3.62931343985605</v>
      </c>
      <c r="I3573">
        <v>3.68576106383646</v>
      </c>
      <c r="J3573">
        <v>12.517320251419299</v>
      </c>
      <c r="K3573" s="4">
        <v>-6.4677165538400603</v>
      </c>
      <c r="L3573" s="4">
        <v>-6.5535645811614502</v>
      </c>
      <c r="M3573" s="4">
        <v>-6.4971169571810403</v>
      </c>
      <c r="N3573" s="4">
        <v>2.3344422304018</v>
      </c>
    </row>
    <row r="3574" spans="1:14" x14ac:dyDescent="0.35">
      <c r="A3574">
        <v>3573</v>
      </c>
      <c r="B3574">
        <v>3.4666666666666699</v>
      </c>
      <c r="C3574">
        <v>2.7777777777777799</v>
      </c>
      <c r="D3574">
        <v>0.55555555555555503</v>
      </c>
      <c r="E3574">
        <v>3.4</v>
      </c>
      <c r="F3574">
        <v>3.87075827545365</v>
      </c>
      <c r="G3574">
        <v>2.2530690119190502</v>
      </c>
      <c r="H3574">
        <v>2.2710303841829602</v>
      </c>
      <c r="I3574">
        <v>2.25517463736649</v>
      </c>
      <c r="J3574">
        <v>4.27737808689335</v>
      </c>
      <c r="K3574" s="4">
        <v>-1.6176892635346001</v>
      </c>
      <c r="L3574" s="4">
        <v>-1.59972789127069</v>
      </c>
      <c r="M3574" s="4">
        <v>-1.61558363808716</v>
      </c>
      <c r="N3574" s="4">
        <v>0.4066198114397</v>
      </c>
    </row>
    <row r="3575" spans="1:14" x14ac:dyDescent="0.35">
      <c r="A3575">
        <v>3574</v>
      </c>
      <c r="B3575">
        <v>4.4000000000000004</v>
      </c>
      <c r="C3575">
        <v>2.7777777777777799</v>
      </c>
      <c r="D3575">
        <v>0.55555555555555503</v>
      </c>
      <c r="E3575">
        <v>3.4</v>
      </c>
      <c r="F3575">
        <v>2.32569178373776</v>
      </c>
      <c r="G3575">
        <v>1.60985078617022</v>
      </c>
      <c r="H3575">
        <v>1.65199710610393</v>
      </c>
      <c r="I3575">
        <v>1.6465319992113101</v>
      </c>
      <c r="J3575">
        <v>2.0902636085592499</v>
      </c>
      <c r="K3575" s="4">
        <v>-0.71584099756754005</v>
      </c>
      <c r="L3575" s="4">
        <v>-0.67369467763382995</v>
      </c>
      <c r="M3575" s="4">
        <v>-0.67915978452644998</v>
      </c>
      <c r="N3575" s="4">
        <v>-0.23542817517851</v>
      </c>
    </row>
    <row r="3576" spans="1:14" x14ac:dyDescent="0.35">
      <c r="A3576">
        <v>3575</v>
      </c>
      <c r="B3576">
        <v>5.3333333333333304</v>
      </c>
      <c r="C3576">
        <v>2.7777777777777799</v>
      </c>
      <c r="D3576">
        <v>0.55555555555555503</v>
      </c>
      <c r="E3576">
        <v>3.4</v>
      </c>
      <c r="F3576">
        <v>1.66272275105051</v>
      </c>
      <c r="G3576">
        <v>1.2679105480100501</v>
      </c>
      <c r="H3576">
        <v>1.29917164292108</v>
      </c>
      <c r="I3576">
        <v>1.26102889290419</v>
      </c>
      <c r="J3576">
        <v>1.6533727036130099</v>
      </c>
      <c r="K3576" s="4">
        <v>-0.39481220304046</v>
      </c>
      <c r="L3576" s="4">
        <v>-0.36355110812942998</v>
      </c>
      <c r="M3576" s="4">
        <v>-0.40169385814632003</v>
      </c>
      <c r="N3576" s="4">
        <v>-9.3500474375001197E-3</v>
      </c>
    </row>
    <row r="3577" spans="1:14" x14ac:dyDescent="0.35">
      <c r="A3577">
        <v>3576</v>
      </c>
      <c r="B3577">
        <v>6.2666666666666702</v>
      </c>
      <c r="C3577">
        <v>2.7777777777777799</v>
      </c>
      <c r="D3577">
        <v>0.55555555555555503</v>
      </c>
      <c r="E3577">
        <v>3.4</v>
      </c>
      <c r="F3577">
        <v>1.2969163054005199</v>
      </c>
      <c r="G3577">
        <v>1.04910440081185</v>
      </c>
      <c r="H3577">
        <v>1.0600614593417299</v>
      </c>
      <c r="I3577">
        <v>1.0600397575482601</v>
      </c>
      <c r="J3577">
        <v>1.4055592376836801</v>
      </c>
      <c r="K3577" s="4">
        <v>-0.24781190458867</v>
      </c>
      <c r="L3577" s="4">
        <v>-0.23685484605879001</v>
      </c>
      <c r="M3577" s="4">
        <v>-0.23687654785226001</v>
      </c>
      <c r="N3577" s="4">
        <v>0.10864293228315999</v>
      </c>
    </row>
    <row r="3578" spans="1:14" x14ac:dyDescent="0.35">
      <c r="A3578">
        <v>3577</v>
      </c>
      <c r="B3578">
        <v>7.2</v>
      </c>
      <c r="C3578">
        <v>2.7777777777777799</v>
      </c>
      <c r="D3578">
        <v>0.55555555555555503</v>
      </c>
      <c r="E3578">
        <v>3.4</v>
      </c>
      <c r="F3578">
        <v>1.0649218255747199</v>
      </c>
      <c r="G3578">
        <v>0.89169461307823505</v>
      </c>
      <c r="H3578">
        <v>0.90495916164280499</v>
      </c>
      <c r="I3578">
        <v>0.89507217600815703</v>
      </c>
      <c r="J3578">
        <v>1.08298576368194</v>
      </c>
      <c r="K3578" s="4">
        <v>-0.17322721249648501</v>
      </c>
      <c r="L3578" s="4">
        <v>-0.15996266393191499</v>
      </c>
      <c r="M3578" s="4">
        <v>-0.16984964956656301</v>
      </c>
      <c r="N3578" s="4">
        <v>1.8063938107220099E-2</v>
      </c>
    </row>
    <row r="3579" spans="1:14" x14ac:dyDescent="0.35">
      <c r="A3579">
        <v>3578</v>
      </c>
      <c r="B3579">
        <v>8.1333333333333293</v>
      </c>
      <c r="C3579">
        <v>2.7777777777777799</v>
      </c>
      <c r="D3579">
        <v>0.55555555555555503</v>
      </c>
      <c r="E3579">
        <v>3.4</v>
      </c>
      <c r="F3579">
        <v>0.90438962945861601</v>
      </c>
      <c r="G3579">
        <v>0.76464720475438197</v>
      </c>
      <c r="H3579">
        <v>0.78936755508135803</v>
      </c>
      <c r="I3579">
        <v>0.78019626306632095</v>
      </c>
      <c r="J3579">
        <v>0.91507510378702595</v>
      </c>
      <c r="K3579" s="4">
        <v>-0.13974242470423401</v>
      </c>
      <c r="L3579" s="4">
        <v>-0.115022074377258</v>
      </c>
      <c r="M3579" s="4">
        <v>-0.124193366392295</v>
      </c>
      <c r="N3579" s="4">
        <v>1.06854743284099E-2</v>
      </c>
    </row>
    <row r="3580" spans="1:14" x14ac:dyDescent="0.35">
      <c r="A3580">
        <v>3579</v>
      </c>
      <c r="B3580">
        <v>9.06666666666667</v>
      </c>
      <c r="C3580">
        <v>2.7777777777777799</v>
      </c>
      <c r="D3580">
        <v>0.55555555555555503</v>
      </c>
      <c r="E3580">
        <v>3.4</v>
      </c>
      <c r="F3580">
        <v>0.78652153182366302</v>
      </c>
      <c r="G3580">
        <v>0.68046732188962</v>
      </c>
      <c r="H3580">
        <v>0.70194532481451999</v>
      </c>
      <c r="I3580">
        <v>0.693429653673305</v>
      </c>
      <c r="J3580">
        <v>0.81860378379792598</v>
      </c>
      <c r="K3580" s="4">
        <v>-0.10605420993404301</v>
      </c>
      <c r="L3580" s="4">
        <v>-8.4576207009143006E-2</v>
      </c>
      <c r="M3580" s="4">
        <v>-9.3091878150358007E-2</v>
      </c>
      <c r="N3580" s="4">
        <v>3.2082251974263003E-2</v>
      </c>
    </row>
    <row r="3581" spans="1:14" x14ac:dyDescent="0.35">
      <c r="A3581">
        <v>3580</v>
      </c>
      <c r="B3581">
        <v>10</v>
      </c>
      <c r="C3581">
        <v>2.7777777777777799</v>
      </c>
      <c r="D3581">
        <v>0.55555555555555503</v>
      </c>
      <c r="E3581">
        <v>3.4</v>
      </c>
      <c r="F3581">
        <v>0.69619417771681202</v>
      </c>
      <c r="G3581">
        <v>0.61302718983999904</v>
      </c>
      <c r="H3581">
        <v>0.62734482493128896</v>
      </c>
      <c r="I3581">
        <v>0.61696928115883098</v>
      </c>
      <c r="J3581">
        <v>0.69587931689670202</v>
      </c>
      <c r="K3581" s="4">
        <v>-8.3166987876812995E-2</v>
      </c>
      <c r="L3581" s="4">
        <v>-6.8849352785523094E-2</v>
      </c>
      <c r="M3581" s="4">
        <v>-7.9224896557980998E-2</v>
      </c>
      <c r="N3581" s="4">
        <v>-3.1486082011000798E-4</v>
      </c>
    </row>
    <row r="3582" spans="1:14" x14ac:dyDescent="0.35">
      <c r="A3582">
        <v>3581</v>
      </c>
      <c r="B3582">
        <v>1.6</v>
      </c>
      <c r="C3582">
        <v>3.8888888888888902</v>
      </c>
      <c r="D3582">
        <v>0.55555555555555503</v>
      </c>
      <c r="E3582">
        <v>3.4</v>
      </c>
      <c r="F3582">
        <v>664.83875171467696</v>
      </c>
      <c r="G3582">
        <v>12.5830586459311</v>
      </c>
      <c r="H3582">
        <v>12.5426487091505</v>
      </c>
      <c r="I3582">
        <v>12.0672723886032</v>
      </c>
      <c r="J3582">
        <v>195.72422625082999</v>
      </c>
      <c r="K3582" s="4">
        <v>-652.25569306874604</v>
      </c>
      <c r="L3582" s="4">
        <v>-652.29610300552599</v>
      </c>
      <c r="M3582" s="4">
        <v>-652.77147932607397</v>
      </c>
      <c r="N3582" s="4">
        <v>-469.11452546384697</v>
      </c>
    </row>
    <row r="3583" spans="1:14" x14ac:dyDescent="0.35">
      <c r="A3583">
        <v>3582</v>
      </c>
      <c r="B3583">
        <v>2.5333333333333301</v>
      </c>
      <c r="C3583">
        <v>3.8888888888888902</v>
      </c>
      <c r="D3583">
        <v>0.55555555555555503</v>
      </c>
      <c r="E3583">
        <v>3.4</v>
      </c>
      <c r="F3583">
        <v>14.5886344695815</v>
      </c>
      <c r="G3583">
        <v>4.5195960972320099</v>
      </c>
      <c r="H3583">
        <v>4.3674633295038197</v>
      </c>
      <c r="I3583">
        <v>4.6110413300049196</v>
      </c>
      <c r="J3583">
        <v>12.3660713161724</v>
      </c>
      <c r="K3583" s="4">
        <v>-10.0690383723495</v>
      </c>
      <c r="L3583" s="4">
        <v>-10.221171140077701</v>
      </c>
      <c r="M3583" s="4">
        <v>-9.9775931395765802</v>
      </c>
      <c r="N3583" s="4">
        <v>-2.2225631534091002</v>
      </c>
    </row>
    <row r="3584" spans="1:14" x14ac:dyDescent="0.35">
      <c r="A3584">
        <v>3583</v>
      </c>
      <c r="B3584">
        <v>3.4666666666666699</v>
      </c>
      <c r="C3584">
        <v>3.8888888888888902</v>
      </c>
      <c r="D3584">
        <v>0.55555555555555503</v>
      </c>
      <c r="E3584">
        <v>3.4</v>
      </c>
      <c r="F3584">
        <v>4.7652624910755899</v>
      </c>
      <c r="G3584">
        <v>2.5484095543310699</v>
      </c>
      <c r="H3584">
        <v>2.5443964346876999</v>
      </c>
      <c r="I3584">
        <v>2.57596719077153</v>
      </c>
      <c r="J3584">
        <v>3.9787081041697498</v>
      </c>
      <c r="K3584" s="4">
        <v>-2.21685293674452</v>
      </c>
      <c r="L3584" s="4">
        <v>-2.2208660563878899</v>
      </c>
      <c r="M3584" s="4">
        <v>-2.1892953003040598</v>
      </c>
      <c r="N3584" s="4">
        <v>-0.78655438690584001</v>
      </c>
    </row>
    <row r="3585" spans="1:14" x14ac:dyDescent="0.35">
      <c r="A3585">
        <v>3584</v>
      </c>
      <c r="B3585">
        <v>4.4000000000000004</v>
      </c>
      <c r="C3585">
        <v>3.8888888888888902</v>
      </c>
      <c r="D3585">
        <v>0.55555555555555503</v>
      </c>
      <c r="E3585">
        <v>3.4</v>
      </c>
      <c r="F3585">
        <v>2.6449765857811798</v>
      </c>
      <c r="G3585">
        <v>1.7270093838705201</v>
      </c>
      <c r="H3585">
        <v>1.7897668041027801</v>
      </c>
      <c r="I3585">
        <v>1.7186310682245001</v>
      </c>
      <c r="J3585">
        <v>2.75305911255154</v>
      </c>
      <c r="K3585" s="4">
        <v>-0.91796720191065995</v>
      </c>
      <c r="L3585" s="4">
        <v>-0.85520978167840001</v>
      </c>
      <c r="M3585" s="4">
        <v>-0.92634551755668004</v>
      </c>
      <c r="N3585" s="4">
        <v>0.10808252677036</v>
      </c>
    </row>
    <row r="3586" spans="1:14" x14ac:dyDescent="0.35">
      <c r="A3586">
        <v>3585</v>
      </c>
      <c r="B3586">
        <v>5.3333333333333304</v>
      </c>
      <c r="C3586">
        <v>3.8888888888888902</v>
      </c>
      <c r="D3586">
        <v>0.55555555555555503</v>
      </c>
      <c r="E3586">
        <v>3.4</v>
      </c>
      <c r="F3586">
        <v>1.81142354858074</v>
      </c>
      <c r="G3586">
        <v>1.3289110166382301</v>
      </c>
      <c r="H3586">
        <v>1.36887535155817</v>
      </c>
      <c r="I3586">
        <v>1.3506766973489599</v>
      </c>
      <c r="J3586">
        <v>1.9334830843085999</v>
      </c>
      <c r="K3586" s="4">
        <v>-0.48251253194250998</v>
      </c>
      <c r="L3586" s="4">
        <v>-0.44254819702256998</v>
      </c>
      <c r="M3586" s="4">
        <v>-0.46074685123178</v>
      </c>
      <c r="N3586" s="4">
        <v>0.12205953572786001</v>
      </c>
    </row>
    <row r="3587" spans="1:14" x14ac:dyDescent="0.35">
      <c r="A3587">
        <v>3586</v>
      </c>
      <c r="B3587">
        <v>6.2666666666666702</v>
      </c>
      <c r="C3587">
        <v>3.8888888888888902</v>
      </c>
      <c r="D3587">
        <v>0.55555555555555503</v>
      </c>
      <c r="E3587">
        <v>3.4</v>
      </c>
      <c r="F3587">
        <v>1.37787204250111</v>
      </c>
      <c r="G3587">
        <v>1.07750076215454</v>
      </c>
      <c r="H3587">
        <v>1.11411582368741</v>
      </c>
      <c r="I3587">
        <v>1.09291667890611</v>
      </c>
      <c r="J3587">
        <v>1.3790064706046601</v>
      </c>
      <c r="K3587" s="4">
        <v>-0.30037128034657001</v>
      </c>
      <c r="L3587" s="4">
        <v>-0.26375621881369998</v>
      </c>
      <c r="M3587" s="4">
        <v>-0.28495536359500001</v>
      </c>
      <c r="N3587" s="4">
        <v>1.1344281035501301E-3</v>
      </c>
    </row>
    <row r="3588" spans="1:14" x14ac:dyDescent="0.35">
      <c r="A3588">
        <v>3587</v>
      </c>
      <c r="B3588">
        <v>7.2</v>
      </c>
      <c r="C3588">
        <v>3.8888888888888902</v>
      </c>
      <c r="D3588">
        <v>0.55555555555555503</v>
      </c>
      <c r="E3588">
        <v>3.4</v>
      </c>
      <c r="F3588">
        <v>1.1137730939159201</v>
      </c>
      <c r="G3588">
        <v>0.91404482786499497</v>
      </c>
      <c r="H3588">
        <v>0.93108515839251005</v>
      </c>
      <c r="I3588">
        <v>0.91227429490468503</v>
      </c>
      <c r="J3588">
        <v>1.0438436755466001</v>
      </c>
      <c r="K3588" s="4">
        <v>-0.199728266050925</v>
      </c>
      <c r="L3588" s="4">
        <v>-0.18268793552341001</v>
      </c>
      <c r="M3588" s="4">
        <v>-0.20149879901123499</v>
      </c>
      <c r="N3588" s="4">
        <v>-6.9929418369319998E-2</v>
      </c>
    </row>
    <row r="3589" spans="1:14" x14ac:dyDescent="0.35">
      <c r="A3589">
        <v>3588</v>
      </c>
      <c r="B3589">
        <v>8.1333333333333293</v>
      </c>
      <c r="C3589">
        <v>3.8888888888888902</v>
      </c>
      <c r="D3589">
        <v>0.55555555555555503</v>
      </c>
      <c r="E3589">
        <v>3.4</v>
      </c>
      <c r="F3589">
        <v>0.936101161176073</v>
      </c>
      <c r="G3589">
        <v>0.79037943916009601</v>
      </c>
      <c r="H3589">
        <v>0.80549315322380699</v>
      </c>
      <c r="I3589">
        <v>0.79519468747384303</v>
      </c>
      <c r="J3589">
        <v>1.0599971144703799</v>
      </c>
      <c r="K3589" s="4">
        <v>-0.145721722015977</v>
      </c>
      <c r="L3589" s="4">
        <v>-0.13060800795226599</v>
      </c>
      <c r="M3589" s="4">
        <v>-0.14090647370223</v>
      </c>
      <c r="N3589" s="4">
        <v>0.123895953294307</v>
      </c>
    </row>
    <row r="3590" spans="1:14" x14ac:dyDescent="0.35">
      <c r="A3590">
        <v>3589</v>
      </c>
      <c r="B3590">
        <v>9.06666666666667</v>
      </c>
      <c r="C3590">
        <v>3.8888888888888902</v>
      </c>
      <c r="D3590">
        <v>0.55555555555555503</v>
      </c>
      <c r="E3590">
        <v>3.4</v>
      </c>
      <c r="F3590">
        <v>0.80826061647129599</v>
      </c>
      <c r="G3590">
        <v>0.68898688760322102</v>
      </c>
      <c r="H3590">
        <v>0.71417989248941705</v>
      </c>
      <c r="I3590">
        <v>0.70301053983041495</v>
      </c>
      <c r="J3590">
        <v>0.87354118546806403</v>
      </c>
      <c r="K3590" s="4">
        <v>-0.119273728868075</v>
      </c>
      <c r="L3590" s="4">
        <v>-9.4080723981878903E-2</v>
      </c>
      <c r="M3590" s="4">
        <v>-0.105250076640881</v>
      </c>
      <c r="N3590" s="4">
        <v>6.5280568996767999E-2</v>
      </c>
    </row>
    <row r="3591" spans="1:14" x14ac:dyDescent="0.35">
      <c r="A3591">
        <v>3590</v>
      </c>
      <c r="B3591">
        <v>10</v>
      </c>
      <c r="C3591">
        <v>3.8888888888888902</v>
      </c>
      <c r="D3591">
        <v>0.55555555555555503</v>
      </c>
      <c r="E3591">
        <v>3.4</v>
      </c>
      <c r="F3591">
        <v>0.71174058832495102</v>
      </c>
      <c r="G3591">
        <v>0.61628470845962202</v>
      </c>
      <c r="H3591">
        <v>0.64183762270767197</v>
      </c>
      <c r="I3591">
        <v>0.63356348887355196</v>
      </c>
      <c r="J3591">
        <v>0.73230145584554196</v>
      </c>
      <c r="K3591" s="4">
        <v>-9.5455879865328996E-2</v>
      </c>
      <c r="L3591" s="4">
        <v>-6.9902965617279003E-2</v>
      </c>
      <c r="M3591" s="4">
        <v>-7.8177099451399099E-2</v>
      </c>
      <c r="N3591" s="4">
        <v>2.05608675205909E-2</v>
      </c>
    </row>
    <row r="3592" spans="1:14" x14ac:dyDescent="0.35">
      <c r="A3592">
        <v>3591</v>
      </c>
      <c r="B3592">
        <v>1.6</v>
      </c>
      <c r="C3592">
        <v>5</v>
      </c>
      <c r="D3592">
        <v>0.55555555555555503</v>
      </c>
      <c r="E3592">
        <v>3.4</v>
      </c>
      <c r="F3592">
        <v>1061.2722222222201</v>
      </c>
      <c r="G3592">
        <v>17.568940215294599</v>
      </c>
      <c r="H3592">
        <v>18.3142036452913</v>
      </c>
      <c r="I3592">
        <v>17.086647208004901</v>
      </c>
      <c r="J3592">
        <v>1200.1646506551399</v>
      </c>
      <c r="K3592" s="4">
        <v>-1043.7032820069301</v>
      </c>
      <c r="L3592" s="4">
        <v>-1042.95801857693</v>
      </c>
      <c r="M3592" s="4">
        <v>-1044.1855750142199</v>
      </c>
      <c r="N3592" s="4">
        <v>138.89242843292001</v>
      </c>
    </row>
    <row r="3593" spans="1:14" x14ac:dyDescent="0.35">
      <c r="A3593">
        <v>3592</v>
      </c>
      <c r="B3593">
        <v>2.5333333333333301</v>
      </c>
      <c r="C3593">
        <v>5</v>
      </c>
      <c r="D3593">
        <v>0.55555555555555503</v>
      </c>
      <c r="E3593">
        <v>3.4</v>
      </c>
      <c r="F3593">
        <v>20.462976401000098</v>
      </c>
      <c r="G3593">
        <v>5.5231074273802196</v>
      </c>
      <c r="H3593">
        <v>5.3326311323370499</v>
      </c>
      <c r="I3593">
        <v>5.7559387277420901</v>
      </c>
      <c r="J3593">
        <v>20.004127631789199</v>
      </c>
      <c r="K3593" s="4">
        <v>-14.9398689736199</v>
      </c>
      <c r="L3593" s="4">
        <v>-15.130345268663</v>
      </c>
      <c r="M3593" s="4">
        <v>-14.707037673258</v>
      </c>
      <c r="N3593" s="4">
        <v>-0.45884876921089901</v>
      </c>
    </row>
    <row r="3594" spans="1:14" x14ac:dyDescent="0.35">
      <c r="A3594">
        <v>3593</v>
      </c>
      <c r="B3594">
        <v>3.4666666666666699</v>
      </c>
      <c r="C3594">
        <v>5</v>
      </c>
      <c r="D3594">
        <v>0.55555555555555503</v>
      </c>
      <c r="E3594">
        <v>3.4</v>
      </c>
      <c r="F3594">
        <v>5.95793477857152</v>
      </c>
      <c r="G3594">
        <v>2.9648037427956799</v>
      </c>
      <c r="H3594">
        <v>2.9340011325437101</v>
      </c>
      <c r="I3594">
        <v>3.0852566535018302</v>
      </c>
      <c r="J3594">
        <v>6.2106943319675496</v>
      </c>
      <c r="K3594" s="4">
        <v>-2.9931310357758401</v>
      </c>
      <c r="L3594" s="4">
        <v>-3.0239336460278099</v>
      </c>
      <c r="M3594" s="4">
        <v>-2.8726781250696898</v>
      </c>
      <c r="N3594" s="4">
        <v>0.25275955339603001</v>
      </c>
    </row>
    <row r="3595" spans="1:14" x14ac:dyDescent="0.35">
      <c r="A3595">
        <v>3594</v>
      </c>
      <c r="B3595">
        <v>4.4000000000000004</v>
      </c>
      <c r="C3595">
        <v>5</v>
      </c>
      <c r="D3595">
        <v>0.55555555555555503</v>
      </c>
      <c r="E3595">
        <v>3.4</v>
      </c>
      <c r="F3595">
        <v>3.0706896551724099</v>
      </c>
      <c r="G3595">
        <v>1.9664327933561201</v>
      </c>
      <c r="H3595">
        <v>1.95649737648283</v>
      </c>
      <c r="I3595">
        <v>2.00304430708267</v>
      </c>
      <c r="J3595">
        <v>3.1810702615073101</v>
      </c>
      <c r="K3595" s="4">
        <v>-1.10425686181629</v>
      </c>
      <c r="L3595" s="4">
        <v>-1.1141922786895799</v>
      </c>
      <c r="M3595" s="4">
        <v>-1.0676453480897401</v>
      </c>
      <c r="N3595" s="4">
        <v>0.1103806063349</v>
      </c>
    </row>
    <row r="3596" spans="1:14" x14ac:dyDescent="0.35">
      <c r="A3596">
        <v>3595</v>
      </c>
      <c r="B3596">
        <v>5.3333333333333304</v>
      </c>
      <c r="C3596">
        <v>5</v>
      </c>
      <c r="D3596">
        <v>0.55555555555555503</v>
      </c>
      <c r="E3596">
        <v>3.4</v>
      </c>
      <c r="F3596">
        <v>2.0096912786210401</v>
      </c>
      <c r="G3596">
        <v>1.4134257759942801</v>
      </c>
      <c r="H3596">
        <v>1.4679488699644501</v>
      </c>
      <c r="I3596">
        <v>1.4537390506624901</v>
      </c>
      <c r="J3596">
        <v>1.94871106568306</v>
      </c>
      <c r="K3596" s="4">
        <v>-0.59626550262676004</v>
      </c>
      <c r="L3596" s="4">
        <v>-0.54174240865658996</v>
      </c>
      <c r="M3596" s="4">
        <v>-0.55595222795855004</v>
      </c>
      <c r="N3596" s="4">
        <v>-6.0980212937980199E-2</v>
      </c>
    </row>
    <row r="3597" spans="1:14" x14ac:dyDescent="0.35">
      <c r="A3597">
        <v>3596</v>
      </c>
      <c r="B3597">
        <v>6.2666666666666702</v>
      </c>
      <c r="C3597">
        <v>5</v>
      </c>
      <c r="D3597">
        <v>0.55555555555555503</v>
      </c>
      <c r="E3597">
        <v>3.4</v>
      </c>
      <c r="F3597">
        <v>1.48581302530189</v>
      </c>
      <c r="G3597">
        <v>1.1279422306545701</v>
      </c>
      <c r="H3597">
        <v>1.18115026962137</v>
      </c>
      <c r="I3597">
        <v>1.1520142820713699</v>
      </c>
      <c r="J3597">
        <v>1.8436566311779501</v>
      </c>
      <c r="K3597" s="4">
        <v>-0.35787079464732002</v>
      </c>
      <c r="L3597" s="4">
        <v>-0.30466275568051998</v>
      </c>
      <c r="M3597" s="4">
        <v>-0.33379874323052</v>
      </c>
      <c r="N3597" s="4">
        <v>0.35784360587606001</v>
      </c>
    </row>
    <row r="3598" spans="1:14" x14ac:dyDescent="0.35">
      <c r="A3598">
        <v>3597</v>
      </c>
      <c r="B3598">
        <v>7.2</v>
      </c>
      <c r="C3598">
        <v>5</v>
      </c>
      <c r="D3598">
        <v>0.55555555555555503</v>
      </c>
      <c r="E3598">
        <v>3.4</v>
      </c>
      <c r="F3598">
        <v>1.1789081183708501</v>
      </c>
      <c r="G3598">
        <v>0.95219403277909498</v>
      </c>
      <c r="H3598">
        <v>0.98101160411484101</v>
      </c>
      <c r="I3598">
        <v>0.99245645142513605</v>
      </c>
      <c r="J3598">
        <v>1.3755453986837201</v>
      </c>
      <c r="K3598" s="4">
        <v>-0.22671408559175499</v>
      </c>
      <c r="L3598" s="4">
        <v>-0.19789651425600899</v>
      </c>
      <c r="M3598" s="4">
        <v>-0.186451666945714</v>
      </c>
      <c r="N3598" s="4">
        <v>0.19663728031287001</v>
      </c>
    </row>
    <row r="3599" spans="1:14" x14ac:dyDescent="0.35">
      <c r="A3599">
        <v>3598</v>
      </c>
      <c r="B3599">
        <v>8.1333333333333293</v>
      </c>
      <c r="C3599">
        <v>5</v>
      </c>
      <c r="D3599">
        <v>0.55555555555555503</v>
      </c>
      <c r="E3599">
        <v>3.4</v>
      </c>
      <c r="F3599">
        <v>0.97838320346601604</v>
      </c>
      <c r="G3599">
        <v>0.82235597576472297</v>
      </c>
      <c r="H3599">
        <v>0.830088927028379</v>
      </c>
      <c r="I3599">
        <v>0.81524042352308501</v>
      </c>
      <c r="J3599">
        <v>1.0314099379031101</v>
      </c>
      <c r="K3599" s="4">
        <v>-0.15602722770129299</v>
      </c>
      <c r="L3599" s="4">
        <v>-0.14829427643763701</v>
      </c>
      <c r="M3599" s="4">
        <v>-0.163142779942931</v>
      </c>
      <c r="N3599" s="4">
        <v>5.3026734437093999E-2</v>
      </c>
    </row>
    <row r="3600" spans="1:14" x14ac:dyDescent="0.35">
      <c r="A3600">
        <v>3599</v>
      </c>
      <c r="B3600">
        <v>9.06666666666667</v>
      </c>
      <c r="C3600">
        <v>5</v>
      </c>
      <c r="D3600">
        <v>0.55555555555555503</v>
      </c>
      <c r="E3600">
        <v>3.4</v>
      </c>
      <c r="F3600">
        <v>0.83724606266813995</v>
      </c>
      <c r="G3600">
        <v>0.71289075984608397</v>
      </c>
      <c r="H3600">
        <v>0.72813497409831196</v>
      </c>
      <c r="I3600">
        <v>0.71495080844900705</v>
      </c>
      <c r="J3600">
        <v>0.72746770048519005</v>
      </c>
      <c r="K3600" s="4">
        <v>-0.12435530282205599</v>
      </c>
      <c r="L3600" s="4">
        <v>-0.109111088569828</v>
      </c>
      <c r="M3600" s="4">
        <v>-0.122295254219133</v>
      </c>
      <c r="N3600" s="4">
        <v>-0.10977836218295001</v>
      </c>
    </row>
    <row r="3601" spans="1:14" x14ac:dyDescent="0.35">
      <c r="A3601">
        <v>3600</v>
      </c>
      <c r="B3601">
        <v>10</v>
      </c>
      <c r="C3601">
        <v>5</v>
      </c>
      <c r="D3601">
        <v>0.55555555555555503</v>
      </c>
      <c r="E3601">
        <v>3.4</v>
      </c>
      <c r="F3601">
        <v>0.73246913580246897</v>
      </c>
      <c r="G3601">
        <v>0.62700453246458698</v>
      </c>
      <c r="H3601">
        <v>0.65067566839146196</v>
      </c>
      <c r="I3601">
        <v>0.64881205692272403</v>
      </c>
      <c r="J3601">
        <v>0.791654689797192</v>
      </c>
      <c r="K3601" s="4">
        <v>-0.105464603337882</v>
      </c>
      <c r="L3601" s="4">
        <v>-8.1793467411007001E-2</v>
      </c>
      <c r="M3601" s="4">
        <v>-8.3657078879744898E-2</v>
      </c>
      <c r="N3601" s="4">
        <v>5.9185553994723E-2</v>
      </c>
    </row>
    <row r="3602" spans="1:14" x14ac:dyDescent="0.35">
      <c r="A3602">
        <v>3601</v>
      </c>
      <c r="B3602">
        <v>1.6</v>
      </c>
      <c r="C3602">
        <v>-5</v>
      </c>
      <c r="D3602">
        <v>1.6666666666666701</v>
      </c>
      <c r="E3602">
        <v>3.4</v>
      </c>
      <c r="F3602">
        <v>1061.2722222222201</v>
      </c>
      <c r="G3602">
        <v>18.8318666030817</v>
      </c>
      <c r="H3602">
        <v>20.529423307996499</v>
      </c>
      <c r="I3602">
        <v>14.728377701927601</v>
      </c>
      <c r="J3602">
        <v>605.33924569348301</v>
      </c>
      <c r="K3602" s="4">
        <v>-1042.4403556191401</v>
      </c>
      <c r="L3602" s="4">
        <v>-1040.74279891422</v>
      </c>
      <c r="M3602" s="4">
        <v>-1046.5438445202899</v>
      </c>
      <c r="N3602" s="4">
        <v>-455.93297652873702</v>
      </c>
    </row>
    <row r="3603" spans="1:14" x14ac:dyDescent="0.35">
      <c r="A3603">
        <v>3602</v>
      </c>
      <c r="B3603">
        <v>2.5333333333333301</v>
      </c>
      <c r="C3603">
        <v>-5</v>
      </c>
      <c r="D3603">
        <v>1.6666666666666701</v>
      </c>
      <c r="E3603">
        <v>3.4</v>
      </c>
      <c r="F3603">
        <v>20.462976401000098</v>
      </c>
      <c r="G3603">
        <v>5.6990665382081902</v>
      </c>
      <c r="H3603">
        <v>5.57815387020944</v>
      </c>
      <c r="I3603">
        <v>5.5648949658334796</v>
      </c>
      <c r="J3603">
        <v>18.321741169125701</v>
      </c>
      <c r="K3603" s="4">
        <v>-14.7639098627919</v>
      </c>
      <c r="L3603" s="4">
        <v>-14.8848225307907</v>
      </c>
      <c r="M3603" s="4">
        <v>-14.898081435166601</v>
      </c>
      <c r="N3603" s="4">
        <v>-2.1412352318744001</v>
      </c>
    </row>
    <row r="3604" spans="1:14" x14ac:dyDescent="0.35">
      <c r="A3604">
        <v>3603</v>
      </c>
      <c r="B3604">
        <v>3.4666666666666699</v>
      </c>
      <c r="C3604">
        <v>-5</v>
      </c>
      <c r="D3604">
        <v>1.6666666666666701</v>
      </c>
      <c r="E3604">
        <v>3.4</v>
      </c>
      <c r="F3604">
        <v>5.95793477857152</v>
      </c>
      <c r="G3604">
        <v>2.9836061836567702</v>
      </c>
      <c r="H3604">
        <v>2.94628370267524</v>
      </c>
      <c r="I3604">
        <v>2.9287634879605999</v>
      </c>
      <c r="J3604">
        <v>5.60935633173104</v>
      </c>
      <c r="K3604" s="4">
        <v>-2.9743285949147502</v>
      </c>
      <c r="L3604" s="4">
        <v>-3.01165107589628</v>
      </c>
      <c r="M3604" s="4">
        <v>-3.0291712906109201</v>
      </c>
      <c r="N3604" s="4">
        <v>-0.34857844684048001</v>
      </c>
    </row>
    <row r="3605" spans="1:14" x14ac:dyDescent="0.35">
      <c r="A3605">
        <v>3604</v>
      </c>
      <c r="B3605">
        <v>4.4000000000000004</v>
      </c>
      <c r="C3605">
        <v>-5</v>
      </c>
      <c r="D3605">
        <v>1.6666666666666701</v>
      </c>
      <c r="E3605">
        <v>3.4</v>
      </c>
      <c r="F3605">
        <v>3.0706896551724099</v>
      </c>
      <c r="G3605">
        <v>1.9849593575246001</v>
      </c>
      <c r="H3605">
        <v>1.9438801216513999</v>
      </c>
      <c r="I3605">
        <v>1.9674369991562499</v>
      </c>
      <c r="J3605">
        <v>2.9020397356304501</v>
      </c>
      <c r="K3605" s="4">
        <v>-1.08573029764781</v>
      </c>
      <c r="L3605" s="4">
        <v>-1.12680953352101</v>
      </c>
      <c r="M3605" s="4">
        <v>-1.10325265601616</v>
      </c>
      <c r="N3605" s="4">
        <v>-0.16864991954195999</v>
      </c>
    </row>
    <row r="3606" spans="1:14" x14ac:dyDescent="0.35">
      <c r="A3606">
        <v>3605</v>
      </c>
      <c r="B3606">
        <v>5.3333333333333304</v>
      </c>
      <c r="C3606">
        <v>-5</v>
      </c>
      <c r="D3606">
        <v>1.6666666666666701</v>
      </c>
      <c r="E3606">
        <v>3.4</v>
      </c>
      <c r="F3606">
        <v>2.0096912786210401</v>
      </c>
      <c r="G3606">
        <v>1.48095877259106</v>
      </c>
      <c r="H3606">
        <v>1.4440060822236001</v>
      </c>
      <c r="I3606">
        <v>1.4599697116013901</v>
      </c>
      <c r="J3606">
        <v>2.05732193409465</v>
      </c>
      <c r="K3606" s="4">
        <v>-0.52873250602998001</v>
      </c>
      <c r="L3606" s="4">
        <v>-0.56568519639743997</v>
      </c>
      <c r="M3606" s="4">
        <v>-0.54972156701965003</v>
      </c>
      <c r="N3606" s="4">
        <v>4.7630655473609902E-2</v>
      </c>
    </row>
    <row r="3607" spans="1:14" x14ac:dyDescent="0.35">
      <c r="A3607">
        <v>3606</v>
      </c>
      <c r="B3607">
        <v>6.2666666666666702</v>
      </c>
      <c r="C3607">
        <v>-5</v>
      </c>
      <c r="D3607">
        <v>1.6666666666666701</v>
      </c>
      <c r="E3607">
        <v>3.4</v>
      </c>
      <c r="F3607">
        <v>1.48581302530189</v>
      </c>
      <c r="G3607">
        <v>1.1609654505308999</v>
      </c>
      <c r="H3607">
        <v>1.16193502357953</v>
      </c>
      <c r="I3607">
        <v>1.1308534188388999</v>
      </c>
      <c r="J3607">
        <v>1.5104029828796199</v>
      </c>
      <c r="K3607" s="4">
        <v>-0.32484757477099002</v>
      </c>
      <c r="L3607" s="4">
        <v>-0.32387800172235998</v>
      </c>
      <c r="M3607" s="4">
        <v>-0.35495960646299002</v>
      </c>
      <c r="N3607" s="4">
        <v>2.4589957577729998E-2</v>
      </c>
    </row>
    <row r="3608" spans="1:14" x14ac:dyDescent="0.35">
      <c r="A3608">
        <v>3607</v>
      </c>
      <c r="B3608">
        <v>7.2</v>
      </c>
      <c r="C3608">
        <v>-5</v>
      </c>
      <c r="D3608">
        <v>1.6666666666666701</v>
      </c>
      <c r="E3608">
        <v>3.4</v>
      </c>
      <c r="F3608">
        <v>1.1789081183708501</v>
      </c>
      <c r="G3608">
        <v>0.96747107660690301</v>
      </c>
      <c r="H3608">
        <v>0.97669959344385504</v>
      </c>
      <c r="I3608">
        <v>0.97333968216274902</v>
      </c>
      <c r="J3608">
        <v>1.0024682731839301</v>
      </c>
      <c r="K3608" s="4">
        <v>-0.21143704176394701</v>
      </c>
      <c r="L3608" s="4">
        <v>-0.20220852492699501</v>
      </c>
      <c r="M3608" s="4">
        <v>-0.205568436208101</v>
      </c>
      <c r="N3608" s="4">
        <v>-0.17643984518691999</v>
      </c>
    </row>
    <row r="3609" spans="1:14" x14ac:dyDescent="0.35">
      <c r="A3609">
        <v>3608</v>
      </c>
      <c r="B3609">
        <v>8.1333333333333293</v>
      </c>
      <c r="C3609">
        <v>-5</v>
      </c>
      <c r="D3609">
        <v>1.6666666666666701</v>
      </c>
      <c r="E3609">
        <v>3.4</v>
      </c>
      <c r="F3609">
        <v>0.97838320346601604</v>
      </c>
      <c r="G3609">
        <v>0.824015146374249</v>
      </c>
      <c r="H3609">
        <v>0.83200540883073204</v>
      </c>
      <c r="I3609">
        <v>0.82214255779328205</v>
      </c>
      <c r="J3609">
        <v>0.72108823132822497</v>
      </c>
      <c r="K3609" s="4">
        <v>-0.15436805709176701</v>
      </c>
      <c r="L3609" s="4">
        <v>-0.146377794635284</v>
      </c>
      <c r="M3609" s="4">
        <v>-0.15624064567273399</v>
      </c>
      <c r="N3609" s="4">
        <v>-0.25729497213779101</v>
      </c>
    </row>
    <row r="3610" spans="1:14" x14ac:dyDescent="0.35">
      <c r="A3610">
        <v>3609</v>
      </c>
      <c r="B3610">
        <v>9.06666666666667</v>
      </c>
      <c r="C3610">
        <v>-5</v>
      </c>
      <c r="D3610">
        <v>1.6666666666666701</v>
      </c>
      <c r="E3610">
        <v>3.4</v>
      </c>
      <c r="F3610">
        <v>0.83724606266813995</v>
      </c>
      <c r="G3610">
        <v>0.71866230867819103</v>
      </c>
      <c r="H3610">
        <v>0.72674706387662502</v>
      </c>
      <c r="I3610">
        <v>0.70272601249413102</v>
      </c>
      <c r="J3610">
        <v>0.56517984378975195</v>
      </c>
      <c r="K3610" s="4">
        <v>-0.118583753989949</v>
      </c>
      <c r="L3610" s="4">
        <v>-0.11049899879151499</v>
      </c>
      <c r="M3610" s="4">
        <v>-0.134520050174009</v>
      </c>
      <c r="N3610" s="4">
        <v>-0.272066218878388</v>
      </c>
    </row>
    <row r="3611" spans="1:14" x14ac:dyDescent="0.35">
      <c r="A3611">
        <v>3610</v>
      </c>
      <c r="B3611">
        <v>10</v>
      </c>
      <c r="C3611">
        <v>-5</v>
      </c>
      <c r="D3611">
        <v>1.6666666666666701</v>
      </c>
      <c r="E3611">
        <v>3.4</v>
      </c>
      <c r="F3611">
        <v>0.73246913580246897</v>
      </c>
      <c r="G3611">
        <v>0.64706768288050998</v>
      </c>
      <c r="H3611">
        <v>0.64540771088040205</v>
      </c>
      <c r="I3611">
        <v>0.65919079568393202</v>
      </c>
      <c r="J3611">
        <v>0.674986125010136</v>
      </c>
      <c r="K3611" s="4">
        <v>-8.5401452921958998E-2</v>
      </c>
      <c r="L3611" s="4">
        <v>-8.7061424922066893E-2</v>
      </c>
      <c r="M3611" s="4">
        <v>-7.3278340118536997E-2</v>
      </c>
      <c r="N3611" s="4">
        <v>-5.7483010792332999E-2</v>
      </c>
    </row>
    <row r="3612" spans="1:14" x14ac:dyDescent="0.35">
      <c r="A3612">
        <v>3611</v>
      </c>
      <c r="B3612">
        <v>1.6</v>
      </c>
      <c r="C3612">
        <v>-3.8888888888888902</v>
      </c>
      <c r="D3612">
        <v>1.6666666666666701</v>
      </c>
      <c r="E3612">
        <v>3.4</v>
      </c>
      <c r="F3612">
        <v>664.83875171467696</v>
      </c>
      <c r="G3612">
        <v>13.7841175147044</v>
      </c>
      <c r="H3612">
        <v>14.724645824954299</v>
      </c>
      <c r="I3612">
        <v>13.6385621180893</v>
      </c>
      <c r="J3612">
        <v>289.86546152465797</v>
      </c>
      <c r="K3612" s="4">
        <v>-651.05463419997295</v>
      </c>
      <c r="L3612" s="4">
        <v>-650.11410588972296</v>
      </c>
      <c r="M3612" s="4">
        <v>-651.20018959658796</v>
      </c>
      <c r="N3612" s="4">
        <v>-374.97329019001899</v>
      </c>
    </row>
    <row r="3613" spans="1:14" x14ac:dyDescent="0.35">
      <c r="A3613">
        <v>3612</v>
      </c>
      <c r="B3613">
        <v>2.5333333333333301</v>
      </c>
      <c r="C3613">
        <v>-3.8888888888888902</v>
      </c>
      <c r="D3613">
        <v>1.6666666666666701</v>
      </c>
      <c r="E3613">
        <v>3.4</v>
      </c>
      <c r="F3613">
        <v>14.5886344695815</v>
      </c>
      <c r="G3613">
        <v>4.5722874550945898</v>
      </c>
      <c r="H3613">
        <v>4.5388112184373499</v>
      </c>
      <c r="I3613">
        <v>4.6350008625206298</v>
      </c>
      <c r="J3613">
        <v>16.846445867024599</v>
      </c>
      <c r="K3613" s="4">
        <v>-10.0163470144869</v>
      </c>
      <c r="L3613" s="4">
        <v>-10.0498232511442</v>
      </c>
      <c r="M3613" s="4">
        <v>-9.9536336070608709</v>
      </c>
      <c r="N3613" s="4">
        <v>2.2578113974431</v>
      </c>
    </row>
    <row r="3614" spans="1:14" x14ac:dyDescent="0.35">
      <c r="A3614">
        <v>3613</v>
      </c>
      <c r="B3614">
        <v>3.4666666666666699</v>
      </c>
      <c r="C3614">
        <v>-3.8888888888888902</v>
      </c>
      <c r="D3614">
        <v>1.6666666666666701</v>
      </c>
      <c r="E3614">
        <v>3.4</v>
      </c>
      <c r="F3614">
        <v>4.7652624910755899</v>
      </c>
      <c r="G3614">
        <v>2.6265613580423</v>
      </c>
      <c r="H3614">
        <v>2.5421091647216598</v>
      </c>
      <c r="I3614">
        <v>2.5519086845868002</v>
      </c>
      <c r="J3614">
        <v>5.45707218215576</v>
      </c>
      <c r="K3614" s="4">
        <v>-2.1387011330332899</v>
      </c>
      <c r="L3614" s="4">
        <v>-2.22315332635393</v>
      </c>
      <c r="M3614" s="4">
        <v>-2.2133538064887901</v>
      </c>
      <c r="N3614" s="4">
        <v>0.69180969108016999</v>
      </c>
    </row>
    <row r="3615" spans="1:14" x14ac:dyDescent="0.35">
      <c r="A3615">
        <v>3614</v>
      </c>
      <c r="B3615">
        <v>4.4000000000000004</v>
      </c>
      <c r="C3615">
        <v>-3.8888888888888902</v>
      </c>
      <c r="D3615">
        <v>1.6666666666666701</v>
      </c>
      <c r="E3615">
        <v>3.4</v>
      </c>
      <c r="F3615">
        <v>2.6449765857811798</v>
      </c>
      <c r="G3615">
        <v>1.7896345529100901</v>
      </c>
      <c r="H3615">
        <v>1.76556185419533</v>
      </c>
      <c r="I3615">
        <v>1.7690218355335501</v>
      </c>
      <c r="J3615">
        <v>2.7204601268724602</v>
      </c>
      <c r="K3615" s="4">
        <v>-0.85534203287109001</v>
      </c>
      <c r="L3615" s="4">
        <v>-0.87941473158585004</v>
      </c>
      <c r="M3615" s="4">
        <v>-0.87595475024763003</v>
      </c>
      <c r="N3615" s="4">
        <v>7.5483541091280401E-2</v>
      </c>
    </row>
    <row r="3616" spans="1:14" x14ac:dyDescent="0.35">
      <c r="A3616">
        <v>3615</v>
      </c>
      <c r="B3616">
        <v>5.3333333333333304</v>
      </c>
      <c r="C3616">
        <v>-3.8888888888888902</v>
      </c>
      <c r="D3616">
        <v>1.6666666666666701</v>
      </c>
      <c r="E3616">
        <v>3.4</v>
      </c>
      <c r="F3616">
        <v>1.81142354858074</v>
      </c>
      <c r="G3616">
        <v>1.3534486011415601</v>
      </c>
      <c r="H3616">
        <v>1.36047321301157</v>
      </c>
      <c r="I3616">
        <v>1.33908342749929</v>
      </c>
      <c r="J3616">
        <v>2.0508841428320399</v>
      </c>
      <c r="K3616" s="4">
        <v>-0.45797494743917999</v>
      </c>
      <c r="L3616" s="4">
        <v>-0.45095033556917002</v>
      </c>
      <c r="M3616" s="4">
        <v>-0.47234012108145002</v>
      </c>
      <c r="N3616" s="4">
        <v>0.23946059425130001</v>
      </c>
    </row>
    <row r="3617" spans="1:14" x14ac:dyDescent="0.35">
      <c r="A3617">
        <v>3616</v>
      </c>
      <c r="B3617">
        <v>6.2666666666666702</v>
      </c>
      <c r="C3617">
        <v>-3.8888888888888902</v>
      </c>
      <c r="D3617">
        <v>1.6666666666666701</v>
      </c>
      <c r="E3617">
        <v>3.4</v>
      </c>
      <c r="F3617">
        <v>1.37787204250111</v>
      </c>
      <c r="G3617">
        <v>1.0959891913359801</v>
      </c>
      <c r="H3617">
        <v>1.11790744137149</v>
      </c>
      <c r="I3617">
        <v>1.0952990301676599</v>
      </c>
      <c r="J3617">
        <v>1.63682800278439</v>
      </c>
      <c r="K3617" s="4">
        <v>-0.28188285116513001</v>
      </c>
      <c r="L3617" s="4">
        <v>-0.25996460112962</v>
      </c>
      <c r="M3617" s="4">
        <v>-0.28257301233345</v>
      </c>
      <c r="N3617" s="4">
        <v>0.25895596028328</v>
      </c>
    </row>
    <row r="3618" spans="1:14" x14ac:dyDescent="0.35">
      <c r="A3618">
        <v>3617</v>
      </c>
      <c r="B3618">
        <v>7.2</v>
      </c>
      <c r="C3618">
        <v>-3.8888888888888902</v>
      </c>
      <c r="D3618">
        <v>1.6666666666666701</v>
      </c>
      <c r="E3618">
        <v>3.4</v>
      </c>
      <c r="F3618">
        <v>1.1137730939159201</v>
      </c>
      <c r="G3618">
        <v>0.92233513672573997</v>
      </c>
      <c r="H3618">
        <v>0.93775008005606597</v>
      </c>
      <c r="I3618">
        <v>0.934725550949984</v>
      </c>
      <c r="J3618">
        <v>0.987408384629478</v>
      </c>
      <c r="K3618" s="4">
        <v>-0.19143795719018</v>
      </c>
      <c r="L3618" s="4">
        <v>-0.176023013859854</v>
      </c>
      <c r="M3618" s="4">
        <v>-0.179047542965936</v>
      </c>
      <c r="N3618" s="4">
        <v>-0.126364709286442</v>
      </c>
    </row>
    <row r="3619" spans="1:14" x14ac:dyDescent="0.35">
      <c r="A3619">
        <v>3618</v>
      </c>
      <c r="B3619">
        <v>8.1333333333333293</v>
      </c>
      <c r="C3619">
        <v>-3.8888888888888902</v>
      </c>
      <c r="D3619">
        <v>1.6666666666666701</v>
      </c>
      <c r="E3619">
        <v>3.4</v>
      </c>
      <c r="F3619">
        <v>0.936101161176073</v>
      </c>
      <c r="G3619">
        <v>0.79199877181174005</v>
      </c>
      <c r="H3619">
        <v>0.80309081413904804</v>
      </c>
      <c r="I3619">
        <v>0.80145470827467502</v>
      </c>
      <c r="J3619">
        <v>0.97645234082598398</v>
      </c>
      <c r="K3619" s="4">
        <v>-0.14410238936433301</v>
      </c>
      <c r="L3619" s="4">
        <v>-0.133010347037025</v>
      </c>
      <c r="M3619" s="4">
        <v>-0.13464645290139801</v>
      </c>
      <c r="N3619" s="4">
        <v>4.0351179649911001E-2</v>
      </c>
    </row>
    <row r="3620" spans="1:14" x14ac:dyDescent="0.35">
      <c r="A3620">
        <v>3619</v>
      </c>
      <c r="B3620">
        <v>9.06666666666667</v>
      </c>
      <c r="C3620">
        <v>-3.8888888888888902</v>
      </c>
      <c r="D3620">
        <v>1.6666666666666701</v>
      </c>
      <c r="E3620">
        <v>3.4</v>
      </c>
      <c r="F3620">
        <v>0.80826061647129599</v>
      </c>
      <c r="G3620">
        <v>0.70674963583881401</v>
      </c>
      <c r="H3620">
        <v>0.70878471872479698</v>
      </c>
      <c r="I3620">
        <v>0.70710502469810699</v>
      </c>
      <c r="J3620">
        <v>0.7785947867245</v>
      </c>
      <c r="K3620" s="4">
        <v>-0.101510980632482</v>
      </c>
      <c r="L3620" s="4">
        <v>-9.9475897746498995E-2</v>
      </c>
      <c r="M3620" s="4">
        <v>-0.101155591773189</v>
      </c>
      <c r="N3620" s="4">
        <v>-2.9665829746796001E-2</v>
      </c>
    </row>
    <row r="3621" spans="1:14" x14ac:dyDescent="0.35">
      <c r="A3621">
        <v>3620</v>
      </c>
      <c r="B3621">
        <v>10</v>
      </c>
      <c r="C3621">
        <v>-3.8888888888888902</v>
      </c>
      <c r="D3621">
        <v>1.6666666666666701</v>
      </c>
      <c r="E3621">
        <v>3.4</v>
      </c>
      <c r="F3621">
        <v>0.71174058832495102</v>
      </c>
      <c r="G3621">
        <v>0.63497654102670797</v>
      </c>
      <c r="H3621">
        <v>0.63005937704326698</v>
      </c>
      <c r="I3621">
        <v>0.637231369762156</v>
      </c>
      <c r="J3621">
        <v>0.724041032465783</v>
      </c>
      <c r="K3621" s="4">
        <v>-7.6764047298243002E-2</v>
      </c>
      <c r="L3621" s="4">
        <v>-8.1681211281683999E-2</v>
      </c>
      <c r="M3621" s="4">
        <v>-7.4509218562794993E-2</v>
      </c>
      <c r="N3621" s="4">
        <v>1.2300444140831999E-2</v>
      </c>
    </row>
    <row r="3622" spans="1:14" x14ac:dyDescent="0.35">
      <c r="A3622">
        <v>3621</v>
      </c>
      <c r="B3622">
        <v>1.6</v>
      </c>
      <c r="C3622">
        <v>-2.7777777777777799</v>
      </c>
      <c r="D3622">
        <v>1.6666666666666701</v>
      </c>
      <c r="E3622">
        <v>3.4</v>
      </c>
      <c r="F3622">
        <v>367.51364883401902</v>
      </c>
      <c r="G3622">
        <v>9.5693143756637902</v>
      </c>
      <c r="H3622">
        <v>9.3490991862165203</v>
      </c>
      <c r="I3622">
        <v>8.7752406122534197</v>
      </c>
      <c r="J3622">
        <v>177.45332896897099</v>
      </c>
      <c r="K3622" s="4">
        <v>-357.944334458355</v>
      </c>
      <c r="L3622" s="4">
        <v>-358.16454964780303</v>
      </c>
      <c r="M3622" s="4">
        <v>-358.73840822176601</v>
      </c>
      <c r="N3622" s="4">
        <v>-190.060319865048</v>
      </c>
    </row>
    <row r="3623" spans="1:14" x14ac:dyDescent="0.35">
      <c r="A3623">
        <v>3622</v>
      </c>
      <c r="B3623">
        <v>2.5333333333333301</v>
      </c>
      <c r="C3623">
        <v>-2.7777777777777799</v>
      </c>
      <c r="D3623">
        <v>1.6666666666666701</v>
      </c>
      <c r="E3623">
        <v>3.4</v>
      </c>
      <c r="F3623">
        <v>10.182878021017499</v>
      </c>
      <c r="G3623">
        <v>3.70090783139241</v>
      </c>
      <c r="H3623">
        <v>3.7564423083466001</v>
      </c>
      <c r="I3623">
        <v>3.8026856329426302</v>
      </c>
      <c r="J3623">
        <v>9.4231037933482806</v>
      </c>
      <c r="K3623" s="4">
        <v>-6.4819701896250903</v>
      </c>
      <c r="L3623" s="4">
        <v>-6.4264357126708997</v>
      </c>
      <c r="M3623" s="4">
        <v>-6.3801923880748701</v>
      </c>
      <c r="N3623" s="4">
        <v>-0.75977422766921898</v>
      </c>
    </row>
    <row r="3624" spans="1:14" x14ac:dyDescent="0.35">
      <c r="A3624">
        <v>3623</v>
      </c>
      <c r="B3624">
        <v>3.4666666666666699</v>
      </c>
      <c r="C3624">
        <v>-2.7777777777777799</v>
      </c>
      <c r="D3624">
        <v>1.6666666666666701</v>
      </c>
      <c r="E3624">
        <v>3.4</v>
      </c>
      <c r="F3624">
        <v>3.87075827545365</v>
      </c>
      <c r="G3624">
        <v>2.31006197084375</v>
      </c>
      <c r="H3624">
        <v>2.2526399455490602</v>
      </c>
      <c r="I3624">
        <v>2.2969059244643701</v>
      </c>
      <c r="J3624">
        <v>3.8530428071040701</v>
      </c>
      <c r="K3624" s="4">
        <v>-1.5606963046099001</v>
      </c>
      <c r="L3624" s="4">
        <v>-1.61811832990459</v>
      </c>
      <c r="M3624" s="4">
        <v>-1.5738523509892799</v>
      </c>
      <c r="N3624" s="4">
        <v>-1.7715468349579901E-2</v>
      </c>
    </row>
    <row r="3625" spans="1:14" x14ac:dyDescent="0.35">
      <c r="A3625">
        <v>3624</v>
      </c>
      <c r="B3625">
        <v>4.4000000000000004</v>
      </c>
      <c r="C3625">
        <v>-2.7777777777777799</v>
      </c>
      <c r="D3625">
        <v>1.6666666666666701</v>
      </c>
      <c r="E3625">
        <v>3.4</v>
      </c>
      <c r="F3625">
        <v>2.32569178373776</v>
      </c>
      <c r="G3625">
        <v>1.6405972828603499</v>
      </c>
      <c r="H3625">
        <v>1.64514236185423</v>
      </c>
      <c r="I3625">
        <v>1.6013314038587201</v>
      </c>
      <c r="J3625">
        <v>2.4782739082705998</v>
      </c>
      <c r="K3625" s="4">
        <v>-0.68509450087740997</v>
      </c>
      <c r="L3625" s="4">
        <v>-0.68054942188352996</v>
      </c>
      <c r="M3625" s="4">
        <v>-0.72436037987904001</v>
      </c>
      <c r="N3625" s="4">
        <v>0.15258212453284001</v>
      </c>
    </row>
    <row r="3626" spans="1:14" x14ac:dyDescent="0.35">
      <c r="A3626">
        <v>3625</v>
      </c>
      <c r="B3626">
        <v>5.3333333333333304</v>
      </c>
      <c r="C3626">
        <v>-2.7777777777777799</v>
      </c>
      <c r="D3626">
        <v>1.6666666666666701</v>
      </c>
      <c r="E3626">
        <v>3.4</v>
      </c>
      <c r="F3626">
        <v>1.66272275105051</v>
      </c>
      <c r="G3626">
        <v>1.2814199808843001</v>
      </c>
      <c r="H3626">
        <v>1.29890565201323</v>
      </c>
      <c r="I3626">
        <v>1.2746325009985</v>
      </c>
      <c r="J3626">
        <v>1.77143739956133</v>
      </c>
      <c r="K3626" s="4">
        <v>-0.38130277016621</v>
      </c>
      <c r="L3626" s="4">
        <v>-0.36381709903727999</v>
      </c>
      <c r="M3626" s="4">
        <v>-0.38809025005200998</v>
      </c>
      <c r="N3626" s="4">
        <v>0.10871464851081999</v>
      </c>
    </row>
    <row r="3627" spans="1:14" x14ac:dyDescent="0.35">
      <c r="A3627">
        <v>3626</v>
      </c>
      <c r="B3627">
        <v>6.2666666666666702</v>
      </c>
      <c r="C3627">
        <v>-2.7777777777777799</v>
      </c>
      <c r="D3627">
        <v>1.6666666666666701</v>
      </c>
      <c r="E3627">
        <v>3.4</v>
      </c>
      <c r="F3627">
        <v>1.2969163054005199</v>
      </c>
      <c r="G3627">
        <v>1.0482264734370801</v>
      </c>
      <c r="H3627">
        <v>1.06951274948484</v>
      </c>
      <c r="I3627">
        <v>1.0319646397886999</v>
      </c>
      <c r="J3627">
        <v>1.2903635831103599</v>
      </c>
      <c r="K3627" s="4">
        <v>-0.24868983196343999</v>
      </c>
      <c r="L3627" s="4">
        <v>-0.22740355591568001</v>
      </c>
      <c r="M3627" s="4">
        <v>-0.26495166561181999</v>
      </c>
      <c r="N3627" s="4">
        <v>-6.5527222901600197E-3</v>
      </c>
    </row>
    <row r="3628" spans="1:14" x14ac:dyDescent="0.35">
      <c r="A3628">
        <v>3627</v>
      </c>
      <c r="B3628">
        <v>7.2</v>
      </c>
      <c r="C3628">
        <v>-2.7777777777777799</v>
      </c>
      <c r="D3628">
        <v>1.6666666666666701</v>
      </c>
      <c r="E3628">
        <v>3.4</v>
      </c>
      <c r="F3628">
        <v>1.0649218255747199</v>
      </c>
      <c r="G3628">
        <v>0.88888993843180797</v>
      </c>
      <c r="H3628">
        <v>0.89609305513122595</v>
      </c>
      <c r="I3628">
        <v>0.88599932725331898</v>
      </c>
      <c r="J3628">
        <v>1.0493883492309</v>
      </c>
      <c r="K3628" s="4">
        <v>-0.17603188714291201</v>
      </c>
      <c r="L3628" s="4">
        <v>-0.16882877044349401</v>
      </c>
      <c r="M3628" s="4">
        <v>-0.178922498321401</v>
      </c>
      <c r="N3628" s="4">
        <v>-1.5533476343819999E-2</v>
      </c>
    </row>
    <row r="3629" spans="1:14" x14ac:dyDescent="0.35">
      <c r="A3629">
        <v>3628</v>
      </c>
      <c r="B3629">
        <v>8.1333333333333293</v>
      </c>
      <c r="C3629">
        <v>-2.7777777777777799</v>
      </c>
      <c r="D3629">
        <v>1.6666666666666701</v>
      </c>
      <c r="E3629">
        <v>3.4</v>
      </c>
      <c r="F3629">
        <v>0.90438962945861601</v>
      </c>
      <c r="G3629">
        <v>0.77586139600630799</v>
      </c>
      <c r="H3629">
        <v>0.78434557602648103</v>
      </c>
      <c r="I3629">
        <v>0.78036704582243499</v>
      </c>
      <c r="J3629">
        <v>0.95694171819350304</v>
      </c>
      <c r="K3629" s="4">
        <v>-0.12852823345230799</v>
      </c>
      <c r="L3629" s="4">
        <v>-0.12004405343213501</v>
      </c>
      <c r="M3629" s="4">
        <v>-0.124022583636181</v>
      </c>
      <c r="N3629" s="4">
        <v>5.2552088734887002E-2</v>
      </c>
    </row>
    <row r="3630" spans="1:14" x14ac:dyDescent="0.35">
      <c r="A3630">
        <v>3629</v>
      </c>
      <c r="B3630">
        <v>9.06666666666667</v>
      </c>
      <c r="C3630">
        <v>-2.7777777777777799</v>
      </c>
      <c r="D3630">
        <v>1.6666666666666701</v>
      </c>
      <c r="E3630">
        <v>3.4</v>
      </c>
      <c r="F3630">
        <v>0.78652153182366302</v>
      </c>
      <c r="G3630">
        <v>0.690293899783469</v>
      </c>
      <c r="H3630">
        <v>0.69480672643924701</v>
      </c>
      <c r="I3630">
        <v>0.68002111389348296</v>
      </c>
      <c r="J3630">
        <v>0.78339678142908498</v>
      </c>
      <c r="K3630" s="4">
        <v>-9.6227632040193994E-2</v>
      </c>
      <c r="L3630" s="4">
        <v>-9.1714805384415996E-2</v>
      </c>
      <c r="M3630" s="4">
        <v>-0.10650041793018</v>
      </c>
      <c r="N3630" s="4">
        <v>-3.1247503945780498E-3</v>
      </c>
    </row>
    <row r="3631" spans="1:14" x14ac:dyDescent="0.35">
      <c r="A3631">
        <v>3630</v>
      </c>
      <c r="B3631">
        <v>10</v>
      </c>
      <c r="C3631">
        <v>-2.7777777777777799</v>
      </c>
      <c r="D3631">
        <v>1.6666666666666701</v>
      </c>
      <c r="E3631">
        <v>3.4</v>
      </c>
      <c r="F3631">
        <v>0.69619417771681202</v>
      </c>
      <c r="G3631">
        <v>0.61681689588772304</v>
      </c>
      <c r="H3631">
        <v>0.62553843429839395</v>
      </c>
      <c r="I3631">
        <v>0.62672244996167303</v>
      </c>
      <c r="J3631">
        <v>0.74319264694682596</v>
      </c>
      <c r="K3631" s="4">
        <v>-7.9377281829089E-2</v>
      </c>
      <c r="L3631" s="4">
        <v>-7.0655743418418099E-2</v>
      </c>
      <c r="M3631" s="4">
        <v>-6.9471727755139004E-2</v>
      </c>
      <c r="N3631" s="4">
        <v>4.6998469230013898E-2</v>
      </c>
    </row>
    <row r="3632" spans="1:14" x14ac:dyDescent="0.35">
      <c r="A3632">
        <v>3631</v>
      </c>
      <c r="B3632">
        <v>1.6</v>
      </c>
      <c r="C3632">
        <v>-1.6666666666666701</v>
      </c>
      <c r="D3632">
        <v>1.6666666666666701</v>
      </c>
      <c r="E3632">
        <v>3.4</v>
      </c>
      <c r="F3632">
        <v>169.29691358024701</v>
      </c>
      <c r="G3632">
        <v>7.1723080937338901</v>
      </c>
      <c r="H3632">
        <v>6.7243387564437302</v>
      </c>
      <c r="I3632">
        <v>6.9808674323610296</v>
      </c>
      <c r="J3632">
        <v>106.31134393438001</v>
      </c>
      <c r="K3632" s="4">
        <v>-162.12460548651299</v>
      </c>
      <c r="L3632" s="4">
        <v>-162.572574823803</v>
      </c>
      <c r="M3632" s="4">
        <v>-162.316046147886</v>
      </c>
      <c r="N3632" s="4">
        <v>-62.985569645867002</v>
      </c>
    </row>
    <row r="3633" spans="1:14" x14ac:dyDescent="0.35">
      <c r="A3633">
        <v>3632</v>
      </c>
      <c r="B3633">
        <v>2.5333333333333301</v>
      </c>
      <c r="C3633">
        <v>-1.6666666666666701</v>
      </c>
      <c r="D3633">
        <v>1.6666666666666701</v>
      </c>
      <c r="E3633">
        <v>3.4</v>
      </c>
      <c r="F3633">
        <v>7.2457070553082499</v>
      </c>
      <c r="G3633">
        <v>3.1897869287686298</v>
      </c>
      <c r="H3633">
        <v>3.1303455595024499</v>
      </c>
      <c r="I3633">
        <v>3.1678581587989099</v>
      </c>
      <c r="J3633">
        <v>7.0496408756350801</v>
      </c>
      <c r="K3633" s="4">
        <v>-4.0559201265396201</v>
      </c>
      <c r="L3633" s="4">
        <v>-4.1153614958058</v>
      </c>
      <c r="M3633" s="4">
        <v>-4.07784889650934</v>
      </c>
      <c r="N3633" s="4">
        <v>-0.19606617967317</v>
      </c>
    </row>
    <row r="3634" spans="1:14" x14ac:dyDescent="0.35">
      <c r="A3634">
        <v>3633</v>
      </c>
      <c r="B3634">
        <v>3.4666666666666699</v>
      </c>
      <c r="C3634">
        <v>-1.6666666666666701</v>
      </c>
      <c r="D3634">
        <v>1.6666666666666701</v>
      </c>
      <c r="E3634">
        <v>3.4</v>
      </c>
      <c r="F3634">
        <v>3.2744221317056899</v>
      </c>
      <c r="G3634">
        <v>2.10230760411571</v>
      </c>
      <c r="H3634">
        <v>2.0621943770287099</v>
      </c>
      <c r="I3634">
        <v>2.0455763834893501</v>
      </c>
      <c r="J3634">
        <v>3.2813284316770202</v>
      </c>
      <c r="K3634" s="4">
        <v>-1.17211452758998</v>
      </c>
      <c r="L3634" s="4">
        <v>-1.21222775467698</v>
      </c>
      <c r="M3634" s="4">
        <v>-1.22884574821634</v>
      </c>
      <c r="N3634" s="4">
        <v>6.9062999713303003E-3</v>
      </c>
    </row>
    <row r="3635" spans="1:14" x14ac:dyDescent="0.35">
      <c r="A3635">
        <v>3634</v>
      </c>
      <c r="B3635">
        <v>4.4000000000000004</v>
      </c>
      <c r="C3635">
        <v>-1.6666666666666701</v>
      </c>
      <c r="D3635">
        <v>1.6666666666666701</v>
      </c>
      <c r="E3635">
        <v>3.4</v>
      </c>
      <c r="F3635">
        <v>2.11283524904215</v>
      </c>
      <c r="G3635">
        <v>1.5436271548818501</v>
      </c>
      <c r="H3635">
        <v>1.5638253807645099</v>
      </c>
      <c r="I3635">
        <v>1.51851483764885</v>
      </c>
      <c r="J3635">
        <v>2.11452703649933</v>
      </c>
      <c r="K3635" s="4">
        <v>-0.56920809416030005</v>
      </c>
      <c r="L3635" s="4">
        <v>-0.54900986827763998</v>
      </c>
      <c r="M3635" s="4">
        <v>-0.59432041139330005</v>
      </c>
      <c r="N3635" s="4">
        <v>1.6917874571800199E-3</v>
      </c>
    </row>
    <row r="3636" spans="1:14" x14ac:dyDescent="0.35">
      <c r="A3636">
        <v>3635</v>
      </c>
      <c r="B3636">
        <v>5.3333333333333304</v>
      </c>
      <c r="C3636">
        <v>-1.6666666666666701</v>
      </c>
      <c r="D3636">
        <v>1.6666666666666701</v>
      </c>
      <c r="E3636">
        <v>3.4</v>
      </c>
      <c r="F3636">
        <v>1.5635888860303599</v>
      </c>
      <c r="G3636">
        <v>1.2177396946938901</v>
      </c>
      <c r="H3636">
        <v>1.2449121632712099</v>
      </c>
      <c r="I3636">
        <v>1.2217588491398499</v>
      </c>
      <c r="J3636">
        <v>1.53861404199175</v>
      </c>
      <c r="K3636" s="4">
        <v>-0.34584919133647002</v>
      </c>
      <c r="L3636" s="4">
        <v>-0.31867672275914999</v>
      </c>
      <c r="M3636" s="4">
        <v>-0.34183003689051</v>
      </c>
      <c r="N3636" s="4">
        <v>-2.49748440386099E-2</v>
      </c>
    </row>
    <row r="3637" spans="1:14" x14ac:dyDescent="0.35">
      <c r="A3637">
        <v>3636</v>
      </c>
      <c r="B3637">
        <v>6.2666666666666702</v>
      </c>
      <c r="C3637">
        <v>-1.6666666666666701</v>
      </c>
      <c r="D3637">
        <v>1.6666666666666701</v>
      </c>
      <c r="E3637">
        <v>3.4</v>
      </c>
      <c r="F3637">
        <v>1.2429458140001299</v>
      </c>
      <c r="G3637">
        <v>1.0214994313910399</v>
      </c>
      <c r="H3637">
        <v>1.02348477563374</v>
      </c>
      <c r="I3637">
        <v>1.03257813081459</v>
      </c>
      <c r="J3637">
        <v>1.2828434011436201</v>
      </c>
      <c r="K3637" s="4">
        <v>-0.22144638260909</v>
      </c>
      <c r="L3637" s="4">
        <v>-0.21946103836639</v>
      </c>
      <c r="M3637" s="4">
        <v>-0.21036768318554</v>
      </c>
      <c r="N3637" s="4">
        <v>3.98975871434901E-2</v>
      </c>
    </row>
    <row r="3638" spans="1:14" x14ac:dyDescent="0.35">
      <c r="A3638">
        <v>3637</v>
      </c>
      <c r="B3638">
        <v>7.2</v>
      </c>
      <c r="C3638">
        <v>-1.6666666666666701</v>
      </c>
      <c r="D3638">
        <v>1.6666666666666701</v>
      </c>
      <c r="E3638">
        <v>3.4</v>
      </c>
      <c r="F3638">
        <v>1.0323543133472499</v>
      </c>
      <c r="G3638">
        <v>0.87730470963775198</v>
      </c>
      <c r="H3638">
        <v>0.88058859556158797</v>
      </c>
      <c r="I3638">
        <v>0.87577067751030202</v>
      </c>
      <c r="J3638">
        <v>1.05940990692952</v>
      </c>
      <c r="K3638" s="4">
        <v>-0.155049603709498</v>
      </c>
      <c r="L3638" s="4">
        <v>-0.151765717785662</v>
      </c>
      <c r="M3638" s="4">
        <v>-0.15658363583694801</v>
      </c>
      <c r="N3638" s="4">
        <v>2.70555935822701E-2</v>
      </c>
    </row>
    <row r="3639" spans="1:14" x14ac:dyDescent="0.35">
      <c r="A3639">
        <v>3638</v>
      </c>
      <c r="B3639">
        <v>8.1333333333333293</v>
      </c>
      <c r="C3639">
        <v>-1.6666666666666701</v>
      </c>
      <c r="D3639">
        <v>1.6666666666666701</v>
      </c>
      <c r="E3639">
        <v>3.4</v>
      </c>
      <c r="F3639">
        <v>0.88324860831364504</v>
      </c>
      <c r="G3639">
        <v>0.76752856773395695</v>
      </c>
      <c r="H3639">
        <v>0.77129171590464196</v>
      </c>
      <c r="I3639">
        <v>0.76419898205536296</v>
      </c>
      <c r="J3639">
        <v>0.88713239334619298</v>
      </c>
      <c r="K3639" s="4">
        <v>-0.115720040579688</v>
      </c>
      <c r="L3639" s="4">
        <v>-0.111956892409003</v>
      </c>
      <c r="M3639" s="4">
        <v>-0.119049626258282</v>
      </c>
      <c r="N3639" s="4">
        <v>3.8837850325479399E-3</v>
      </c>
    </row>
    <row r="3640" spans="1:14" x14ac:dyDescent="0.35">
      <c r="A3640">
        <v>3639</v>
      </c>
      <c r="B3640">
        <v>9.06666666666667</v>
      </c>
      <c r="C3640">
        <v>-1.6666666666666701</v>
      </c>
      <c r="D3640">
        <v>1.6666666666666701</v>
      </c>
      <c r="E3640">
        <v>3.4</v>
      </c>
      <c r="F3640">
        <v>0.77202880872524104</v>
      </c>
      <c r="G3640">
        <v>0.67628372689305405</v>
      </c>
      <c r="H3640">
        <v>0.68750715018539998</v>
      </c>
      <c r="I3640">
        <v>0.68417648788748597</v>
      </c>
      <c r="J3640">
        <v>0.76770009536614303</v>
      </c>
      <c r="K3640" s="4">
        <v>-9.5745081832186996E-2</v>
      </c>
      <c r="L3640" s="4">
        <v>-8.4521658539841102E-2</v>
      </c>
      <c r="M3640" s="4">
        <v>-8.7852320837755099E-2</v>
      </c>
      <c r="N3640" s="4">
        <v>-4.3287133590980097E-3</v>
      </c>
    </row>
    <row r="3641" spans="1:14" x14ac:dyDescent="0.35">
      <c r="A3641">
        <v>3640</v>
      </c>
      <c r="B3641">
        <v>10</v>
      </c>
      <c r="C3641">
        <v>-1.6666666666666701</v>
      </c>
      <c r="D3641">
        <v>1.6666666666666701</v>
      </c>
      <c r="E3641">
        <v>3.4</v>
      </c>
      <c r="F3641">
        <v>0.68582990397805199</v>
      </c>
      <c r="G3641">
        <v>0.61080267946456102</v>
      </c>
      <c r="H3641">
        <v>0.62168801070265201</v>
      </c>
      <c r="I3641">
        <v>0.61980449533456605</v>
      </c>
      <c r="J3641">
        <v>0.667122027598538</v>
      </c>
      <c r="K3641" s="4">
        <v>-7.5027224513491003E-2</v>
      </c>
      <c r="L3641" s="4">
        <v>-6.41418932754E-2</v>
      </c>
      <c r="M3641" s="4">
        <v>-6.6025408643485897E-2</v>
      </c>
      <c r="N3641" s="4">
        <v>-1.8707876379513998E-2</v>
      </c>
    </row>
    <row r="3642" spans="1:14" x14ac:dyDescent="0.35">
      <c r="A3642">
        <v>3641</v>
      </c>
      <c r="B3642">
        <v>1.6</v>
      </c>
      <c r="C3642">
        <v>-0.55555555555555503</v>
      </c>
      <c r="D3642">
        <v>1.6666666666666701</v>
      </c>
      <c r="E3642">
        <v>3.4</v>
      </c>
      <c r="F3642">
        <v>70.188545953360702</v>
      </c>
      <c r="G3642">
        <v>5.3846792846840001</v>
      </c>
      <c r="H3642">
        <v>5.3244609932427904</v>
      </c>
      <c r="I3642">
        <v>5.3971190126390596</v>
      </c>
      <c r="J3642">
        <v>33.770324360713097</v>
      </c>
      <c r="K3642" s="4">
        <v>-64.803866668676704</v>
      </c>
      <c r="L3642" s="4">
        <v>-64.864084960117907</v>
      </c>
      <c r="M3642" s="4">
        <v>-64.791426940721607</v>
      </c>
      <c r="N3642" s="4">
        <v>-36.418221592647598</v>
      </c>
    </row>
    <row r="3643" spans="1:14" x14ac:dyDescent="0.35">
      <c r="A3643">
        <v>3642</v>
      </c>
      <c r="B3643">
        <v>2.5333333333333301</v>
      </c>
      <c r="C3643">
        <v>-0.55555555555555503</v>
      </c>
      <c r="D3643">
        <v>1.6666666666666701</v>
      </c>
      <c r="E3643">
        <v>3.4</v>
      </c>
      <c r="F3643">
        <v>5.77712157245361</v>
      </c>
      <c r="G3643">
        <v>2.9519910510889402</v>
      </c>
      <c r="H3643">
        <v>2.8569087068023702</v>
      </c>
      <c r="I3643">
        <v>2.8419272991378</v>
      </c>
      <c r="J3643">
        <v>5.72075538533357</v>
      </c>
      <c r="K3643" s="4">
        <v>-2.8251305213646698</v>
      </c>
      <c r="L3643" s="4">
        <v>-2.9202128656512398</v>
      </c>
      <c r="M3643" s="4">
        <v>-2.9351942733158101</v>
      </c>
      <c r="N3643" s="4">
        <v>-5.6366187120039997E-2</v>
      </c>
    </row>
    <row r="3644" spans="1:14" x14ac:dyDescent="0.35">
      <c r="A3644">
        <v>3643</v>
      </c>
      <c r="B3644">
        <v>3.4666666666666699</v>
      </c>
      <c r="C3644">
        <v>-0.55555555555555503</v>
      </c>
      <c r="D3644">
        <v>1.6666666666666701</v>
      </c>
      <c r="E3644">
        <v>3.4</v>
      </c>
      <c r="F3644">
        <v>2.9762540598317102</v>
      </c>
      <c r="G3644">
        <v>1.9715140580447701</v>
      </c>
      <c r="H3644">
        <v>1.97336302842433</v>
      </c>
      <c r="I3644">
        <v>1.9813238959886399</v>
      </c>
      <c r="J3644">
        <v>2.9965395762611098</v>
      </c>
      <c r="K3644" s="4">
        <v>-1.0047400017869399</v>
      </c>
      <c r="L3644" s="4">
        <v>-1.00289103140738</v>
      </c>
      <c r="M3644" s="4">
        <v>-0.99493016384306998</v>
      </c>
      <c r="N3644" s="4">
        <v>2.0285516429399599E-2</v>
      </c>
    </row>
    <row r="3645" spans="1:14" x14ac:dyDescent="0.35">
      <c r="A3645">
        <v>3644</v>
      </c>
      <c r="B3645">
        <v>4.4000000000000004</v>
      </c>
      <c r="C3645">
        <v>-0.55555555555555503</v>
      </c>
      <c r="D3645">
        <v>1.6666666666666701</v>
      </c>
      <c r="E3645">
        <v>3.4</v>
      </c>
      <c r="F3645">
        <v>2.0064069816943402</v>
      </c>
      <c r="G3645">
        <v>1.4838017672012001</v>
      </c>
      <c r="H3645">
        <v>1.5000060153314101</v>
      </c>
      <c r="I3645">
        <v>1.4908248794896599</v>
      </c>
      <c r="J3645">
        <v>1.99842658313459</v>
      </c>
      <c r="K3645" s="4">
        <v>-0.52260521449314001</v>
      </c>
      <c r="L3645" s="4">
        <v>-0.50640096636292997</v>
      </c>
      <c r="M3645" s="4">
        <v>-0.51558210220468004</v>
      </c>
      <c r="N3645" s="4">
        <v>-7.9803985597501903E-3</v>
      </c>
    </row>
    <row r="3646" spans="1:14" x14ac:dyDescent="0.35">
      <c r="A3646">
        <v>3645</v>
      </c>
      <c r="B3646">
        <v>5.3333333333333304</v>
      </c>
      <c r="C3646">
        <v>-0.55555555555555503</v>
      </c>
      <c r="D3646">
        <v>1.6666666666666701</v>
      </c>
      <c r="E3646">
        <v>3.4</v>
      </c>
      <c r="F3646">
        <v>1.5140219535202799</v>
      </c>
      <c r="G3646">
        <v>1.1901232320120401</v>
      </c>
      <c r="H3646">
        <v>1.19919408477256</v>
      </c>
      <c r="I3646">
        <v>1.22138478787848</v>
      </c>
      <c r="J3646">
        <v>1.5081425080824</v>
      </c>
      <c r="K3646" s="4">
        <v>-0.32389872150824001</v>
      </c>
      <c r="L3646" s="4">
        <v>-0.31482786874772001</v>
      </c>
      <c r="M3646" s="4">
        <v>-0.29263716564179998</v>
      </c>
      <c r="N3646" s="4">
        <v>-5.8794454378798804E-3</v>
      </c>
    </row>
    <row r="3647" spans="1:14" x14ac:dyDescent="0.35">
      <c r="A3647">
        <v>3646</v>
      </c>
      <c r="B3647">
        <v>6.2666666666666702</v>
      </c>
      <c r="C3647">
        <v>-0.55555555555555503</v>
      </c>
      <c r="D3647">
        <v>1.6666666666666701</v>
      </c>
      <c r="E3647">
        <v>3.4</v>
      </c>
      <c r="F3647">
        <v>1.2159605682999399</v>
      </c>
      <c r="G3647">
        <v>0.998222528730625</v>
      </c>
      <c r="H3647">
        <v>1.00877029565721</v>
      </c>
      <c r="I3647">
        <v>1.0138000227017501</v>
      </c>
      <c r="J3647">
        <v>1.2333403975533499</v>
      </c>
      <c r="K3647" s="4">
        <v>-0.21773803956931501</v>
      </c>
      <c r="L3647" s="4">
        <v>-0.20719027264272999</v>
      </c>
      <c r="M3647" s="4">
        <v>-0.20216054559818999</v>
      </c>
      <c r="N3647" s="4">
        <v>1.7379829253410001E-2</v>
      </c>
    </row>
    <row r="3648" spans="1:14" x14ac:dyDescent="0.35">
      <c r="A3648">
        <v>3647</v>
      </c>
      <c r="B3648">
        <v>7.2</v>
      </c>
      <c r="C3648">
        <v>-0.55555555555555503</v>
      </c>
      <c r="D3648">
        <v>1.6666666666666701</v>
      </c>
      <c r="E3648">
        <v>3.4</v>
      </c>
      <c r="F3648">
        <v>1.01607055723352</v>
      </c>
      <c r="G3648">
        <v>0.86359555748635997</v>
      </c>
      <c r="H3648">
        <v>0.87116867422784405</v>
      </c>
      <c r="I3648">
        <v>0.868866235013254</v>
      </c>
      <c r="J3648">
        <v>1.01865250283057</v>
      </c>
      <c r="K3648" s="4">
        <v>-0.15247499974716</v>
      </c>
      <c r="L3648" s="4">
        <v>-0.144901883005676</v>
      </c>
      <c r="M3648" s="4">
        <v>-0.147204322220266</v>
      </c>
      <c r="N3648" s="4">
        <v>2.5819455970499399E-3</v>
      </c>
    </row>
    <row r="3649" spans="1:14" x14ac:dyDescent="0.35">
      <c r="A3649">
        <v>3648</v>
      </c>
      <c r="B3649">
        <v>8.1333333333333293</v>
      </c>
      <c r="C3649">
        <v>-0.55555555555555503</v>
      </c>
      <c r="D3649">
        <v>1.6666666666666701</v>
      </c>
      <c r="E3649">
        <v>3.4</v>
      </c>
      <c r="F3649">
        <v>0.87267809774115901</v>
      </c>
      <c r="G3649">
        <v>0.75791196784578896</v>
      </c>
      <c r="H3649">
        <v>0.77157157880412897</v>
      </c>
      <c r="I3649">
        <v>0.76459904321887595</v>
      </c>
      <c r="J3649">
        <v>0.87180788918995999</v>
      </c>
      <c r="K3649" s="4">
        <v>-0.11476612989536999</v>
      </c>
      <c r="L3649" s="4">
        <v>-0.10110651893703</v>
      </c>
      <c r="M3649" s="4">
        <v>-0.108079054522283</v>
      </c>
      <c r="N3649" s="4">
        <v>-8.7020855119901398E-4</v>
      </c>
    </row>
    <row r="3650" spans="1:14" x14ac:dyDescent="0.35">
      <c r="A3650">
        <v>3649</v>
      </c>
      <c r="B3650">
        <v>9.06666666666667</v>
      </c>
      <c r="C3650">
        <v>-0.55555555555555503</v>
      </c>
      <c r="D3650">
        <v>1.6666666666666701</v>
      </c>
      <c r="E3650">
        <v>3.4</v>
      </c>
      <c r="F3650">
        <v>0.76478244717602994</v>
      </c>
      <c r="G3650">
        <v>0.67693544153455798</v>
      </c>
      <c r="H3650">
        <v>0.68433961425465895</v>
      </c>
      <c r="I3650">
        <v>0.68144759020871903</v>
      </c>
      <c r="J3650">
        <v>0.75871970299185998</v>
      </c>
      <c r="K3650" s="4">
        <v>-8.7847005641472006E-2</v>
      </c>
      <c r="L3650" s="4">
        <v>-8.0442832921370999E-2</v>
      </c>
      <c r="M3650" s="4">
        <v>-8.3334856967310897E-2</v>
      </c>
      <c r="N3650" s="4">
        <v>-6.0627441841699702E-3</v>
      </c>
    </row>
    <row r="3651" spans="1:14" x14ac:dyDescent="0.35">
      <c r="A3651">
        <v>3650</v>
      </c>
      <c r="B3651">
        <v>10</v>
      </c>
      <c r="C3651">
        <v>-0.55555555555555503</v>
      </c>
      <c r="D3651">
        <v>1.6666666666666701</v>
      </c>
      <c r="E3651">
        <v>3.4</v>
      </c>
      <c r="F3651">
        <v>0.68064776710867303</v>
      </c>
      <c r="G3651">
        <v>0.61221213966023602</v>
      </c>
      <c r="H3651">
        <v>0.61580822821056003</v>
      </c>
      <c r="I3651">
        <v>0.61175917430827498</v>
      </c>
      <c r="J3651">
        <v>0.68390387468018499</v>
      </c>
      <c r="K3651" s="4">
        <v>-6.8435627448436995E-2</v>
      </c>
      <c r="L3651" s="4">
        <v>-6.4839538898113003E-2</v>
      </c>
      <c r="M3651" s="4">
        <v>-6.8888592800398094E-2</v>
      </c>
      <c r="N3651" s="4">
        <v>3.25610757151196E-3</v>
      </c>
    </row>
    <row r="3652" spans="1:14" x14ac:dyDescent="0.35">
      <c r="A3652">
        <v>3651</v>
      </c>
      <c r="B3652">
        <v>1.6</v>
      </c>
      <c r="C3652">
        <v>0.55555555555555503</v>
      </c>
      <c r="D3652">
        <v>1.6666666666666701</v>
      </c>
      <c r="E3652">
        <v>3.4</v>
      </c>
      <c r="F3652">
        <v>70.188545953360702</v>
      </c>
      <c r="G3652">
        <v>5.4137506948489698</v>
      </c>
      <c r="H3652">
        <v>5.2737021728444704</v>
      </c>
      <c r="I3652">
        <v>5.6539724775345697</v>
      </c>
      <c r="J3652">
        <v>61.3325127443131</v>
      </c>
      <c r="K3652" s="4">
        <v>-64.774795258511702</v>
      </c>
      <c r="L3652" s="4">
        <v>-64.914843780516193</v>
      </c>
      <c r="M3652" s="4">
        <v>-64.534573475826093</v>
      </c>
      <c r="N3652" s="4">
        <v>-8.8560332090476006</v>
      </c>
    </row>
    <row r="3653" spans="1:14" x14ac:dyDescent="0.35">
      <c r="A3653">
        <v>3652</v>
      </c>
      <c r="B3653">
        <v>2.5333333333333301</v>
      </c>
      <c r="C3653">
        <v>0.55555555555555503</v>
      </c>
      <c r="D3653">
        <v>1.6666666666666701</v>
      </c>
      <c r="E3653">
        <v>3.4</v>
      </c>
      <c r="F3653">
        <v>5.77712157245361</v>
      </c>
      <c r="G3653">
        <v>2.9077795377723801</v>
      </c>
      <c r="H3653">
        <v>2.8836552900951</v>
      </c>
      <c r="I3653">
        <v>2.8026966682357899</v>
      </c>
      <c r="J3653">
        <v>5.8256531011689496</v>
      </c>
      <c r="K3653" s="4">
        <v>-2.8693420346812299</v>
      </c>
      <c r="L3653" s="4">
        <v>-2.89346628235851</v>
      </c>
      <c r="M3653" s="4">
        <v>-2.9744249042178201</v>
      </c>
      <c r="N3653" s="4">
        <v>4.8531528715339597E-2</v>
      </c>
    </row>
    <row r="3654" spans="1:14" x14ac:dyDescent="0.35">
      <c r="A3654">
        <v>3653</v>
      </c>
      <c r="B3654">
        <v>3.4666666666666699</v>
      </c>
      <c r="C3654">
        <v>0.55555555555555503</v>
      </c>
      <c r="D3654">
        <v>1.6666666666666701</v>
      </c>
      <c r="E3654">
        <v>3.4</v>
      </c>
      <c r="F3654">
        <v>2.9762540598317102</v>
      </c>
      <c r="G3654">
        <v>1.95626237849162</v>
      </c>
      <c r="H3654">
        <v>1.9835830428709</v>
      </c>
      <c r="I3654">
        <v>1.9436878273784199</v>
      </c>
      <c r="J3654">
        <v>2.9911761453326098</v>
      </c>
      <c r="K3654" s="4">
        <v>-1.01999168134009</v>
      </c>
      <c r="L3654" s="4">
        <v>-0.99267101696080995</v>
      </c>
      <c r="M3654" s="4">
        <v>-1.03256623245329</v>
      </c>
      <c r="N3654" s="4">
        <v>1.4922085500899599E-2</v>
      </c>
    </row>
    <row r="3655" spans="1:14" x14ac:dyDescent="0.35">
      <c r="A3655">
        <v>3654</v>
      </c>
      <c r="B3655">
        <v>4.4000000000000004</v>
      </c>
      <c r="C3655">
        <v>0.55555555555555503</v>
      </c>
      <c r="D3655">
        <v>1.6666666666666701</v>
      </c>
      <c r="E3655">
        <v>3.4</v>
      </c>
      <c r="F3655">
        <v>2.0064069816943402</v>
      </c>
      <c r="G3655">
        <v>1.4858413106517001</v>
      </c>
      <c r="H3655">
        <v>1.4832410415649999</v>
      </c>
      <c r="I3655">
        <v>1.4995039385528199</v>
      </c>
      <c r="J3655">
        <v>2.0050333459541498</v>
      </c>
      <c r="K3655" s="4">
        <v>-0.52056567104263995</v>
      </c>
      <c r="L3655" s="4">
        <v>-0.52316594012934003</v>
      </c>
      <c r="M3655" s="4">
        <v>-0.50690304314152002</v>
      </c>
      <c r="N3655" s="4">
        <v>-1.37363574019034E-3</v>
      </c>
    </row>
    <row r="3656" spans="1:14" x14ac:dyDescent="0.35">
      <c r="A3656">
        <v>3655</v>
      </c>
      <c r="B3656">
        <v>5.3333333333333304</v>
      </c>
      <c r="C3656">
        <v>0.55555555555555503</v>
      </c>
      <c r="D3656">
        <v>1.6666666666666701</v>
      </c>
      <c r="E3656">
        <v>3.4</v>
      </c>
      <c r="F3656">
        <v>1.5140219535202799</v>
      </c>
      <c r="G3656">
        <v>1.20280920791077</v>
      </c>
      <c r="H3656">
        <v>1.19588847205249</v>
      </c>
      <c r="I3656">
        <v>1.2002874132751999</v>
      </c>
      <c r="J3656">
        <v>1.53549931684084</v>
      </c>
      <c r="K3656" s="4">
        <v>-0.31121274560951001</v>
      </c>
      <c r="L3656" s="4">
        <v>-0.31813348146779002</v>
      </c>
      <c r="M3656" s="4">
        <v>-0.31373454024508002</v>
      </c>
      <c r="N3656" s="4">
        <v>2.1477363320560099E-2</v>
      </c>
    </row>
    <row r="3657" spans="1:14" x14ac:dyDescent="0.35">
      <c r="A3657">
        <v>3656</v>
      </c>
      <c r="B3657">
        <v>6.2666666666666702</v>
      </c>
      <c r="C3657">
        <v>0.55555555555555503</v>
      </c>
      <c r="D3657">
        <v>1.6666666666666701</v>
      </c>
      <c r="E3657">
        <v>3.4</v>
      </c>
      <c r="F3657">
        <v>1.2159605682999399</v>
      </c>
      <c r="G3657">
        <v>0.99022943907749195</v>
      </c>
      <c r="H3657">
        <v>1.0128107973635401</v>
      </c>
      <c r="I3657">
        <v>1.0240209466855199</v>
      </c>
      <c r="J3657">
        <v>1.20750945314735</v>
      </c>
      <c r="K3657" s="4">
        <v>-0.22573112922244801</v>
      </c>
      <c r="L3657" s="4">
        <v>-0.20314977093639999</v>
      </c>
      <c r="M3657" s="4">
        <v>-0.19193962161441999</v>
      </c>
      <c r="N3657" s="4">
        <v>-8.4511151525898907E-3</v>
      </c>
    </row>
    <row r="3658" spans="1:14" x14ac:dyDescent="0.35">
      <c r="A3658">
        <v>3657</v>
      </c>
      <c r="B3658">
        <v>7.2</v>
      </c>
      <c r="C3658">
        <v>0.55555555555555503</v>
      </c>
      <c r="D3658">
        <v>1.6666666666666701</v>
      </c>
      <c r="E3658">
        <v>3.4</v>
      </c>
      <c r="F3658">
        <v>1.01607055723352</v>
      </c>
      <c r="G3658">
        <v>0.85913595157259903</v>
      </c>
      <c r="H3658">
        <v>0.87297023205308</v>
      </c>
      <c r="I3658">
        <v>0.85871356999436299</v>
      </c>
      <c r="J3658">
        <v>1.0310785118180801</v>
      </c>
      <c r="K3658" s="4">
        <v>-0.15693460566092099</v>
      </c>
      <c r="L3658" s="4">
        <v>-0.14310032518044</v>
      </c>
      <c r="M3658" s="4">
        <v>-0.157356987239157</v>
      </c>
      <c r="N3658" s="4">
        <v>1.50079545845601E-2</v>
      </c>
    </row>
    <row r="3659" spans="1:14" x14ac:dyDescent="0.35">
      <c r="A3659">
        <v>3658</v>
      </c>
      <c r="B3659">
        <v>8.1333333333333293</v>
      </c>
      <c r="C3659">
        <v>0.55555555555555503</v>
      </c>
      <c r="D3659">
        <v>1.6666666666666701</v>
      </c>
      <c r="E3659">
        <v>3.4</v>
      </c>
      <c r="F3659">
        <v>0.87267809774115901</v>
      </c>
      <c r="G3659">
        <v>0.75901020263353502</v>
      </c>
      <c r="H3659">
        <v>0.76525691224745596</v>
      </c>
      <c r="I3659">
        <v>0.76579580801181102</v>
      </c>
      <c r="J3659">
        <v>0.86702399242379602</v>
      </c>
      <c r="K3659" s="4">
        <v>-0.113667895107624</v>
      </c>
      <c r="L3659" s="4">
        <v>-0.107421185493703</v>
      </c>
      <c r="M3659" s="4">
        <v>-0.106882289729348</v>
      </c>
      <c r="N3659" s="4">
        <v>-5.6541053173629896E-3</v>
      </c>
    </row>
    <row r="3660" spans="1:14" x14ac:dyDescent="0.35">
      <c r="A3660">
        <v>3659</v>
      </c>
      <c r="B3660">
        <v>9.06666666666667</v>
      </c>
      <c r="C3660">
        <v>0.55555555555555503</v>
      </c>
      <c r="D3660">
        <v>1.6666666666666701</v>
      </c>
      <c r="E3660">
        <v>3.4</v>
      </c>
      <c r="F3660">
        <v>0.76478244717602994</v>
      </c>
      <c r="G3660">
        <v>0.68146482067121705</v>
      </c>
      <c r="H3660">
        <v>0.68657132099208995</v>
      </c>
      <c r="I3660">
        <v>0.670533784936859</v>
      </c>
      <c r="J3660">
        <v>0.76915732748208498</v>
      </c>
      <c r="K3660" s="4">
        <v>-8.3317626504812906E-2</v>
      </c>
      <c r="L3660" s="4">
        <v>-7.8211126183939994E-2</v>
      </c>
      <c r="M3660" s="4">
        <v>-9.4248662239170902E-2</v>
      </c>
      <c r="N3660" s="4">
        <v>4.3748803060550401E-3</v>
      </c>
    </row>
    <row r="3661" spans="1:14" x14ac:dyDescent="0.35">
      <c r="A3661">
        <v>3660</v>
      </c>
      <c r="B3661">
        <v>10</v>
      </c>
      <c r="C3661">
        <v>0.55555555555555503</v>
      </c>
      <c r="D3661">
        <v>1.6666666666666701</v>
      </c>
      <c r="E3661">
        <v>3.4</v>
      </c>
      <c r="F3661">
        <v>0.68064776710867303</v>
      </c>
      <c r="G3661">
        <v>0.61835653347155894</v>
      </c>
      <c r="H3661">
        <v>0.61690942533360504</v>
      </c>
      <c r="I3661">
        <v>0.60554853162244804</v>
      </c>
      <c r="J3661">
        <v>0.68741737878061404</v>
      </c>
      <c r="K3661" s="4">
        <v>-6.2291233637114099E-2</v>
      </c>
      <c r="L3661" s="4">
        <v>-6.3738341775068E-2</v>
      </c>
      <c r="M3661" s="4">
        <v>-7.5099235486225005E-2</v>
      </c>
      <c r="N3661" s="4">
        <v>6.7696116719410098E-3</v>
      </c>
    </row>
    <row r="3662" spans="1:14" x14ac:dyDescent="0.35">
      <c r="A3662">
        <v>3661</v>
      </c>
      <c r="B3662">
        <v>1.6</v>
      </c>
      <c r="C3662">
        <v>1.6666666666666701</v>
      </c>
      <c r="D3662">
        <v>1.6666666666666701</v>
      </c>
      <c r="E3662">
        <v>3.4</v>
      </c>
      <c r="F3662">
        <v>169.29691358024701</v>
      </c>
      <c r="G3662">
        <v>6.5542942016622403</v>
      </c>
      <c r="H3662">
        <v>6.5906592127010697</v>
      </c>
      <c r="I3662">
        <v>6.6127726205049999</v>
      </c>
      <c r="J3662">
        <v>66.755792961570904</v>
      </c>
      <c r="K3662" s="4">
        <v>-162.742619378585</v>
      </c>
      <c r="L3662" s="4">
        <v>-162.70625436754599</v>
      </c>
      <c r="M3662" s="4">
        <v>-162.684140959742</v>
      </c>
      <c r="N3662" s="4">
        <v>-102.541120618676</v>
      </c>
    </row>
    <row r="3663" spans="1:14" x14ac:dyDescent="0.35">
      <c r="A3663">
        <v>3662</v>
      </c>
      <c r="B3663">
        <v>2.5333333333333301</v>
      </c>
      <c r="C3663">
        <v>1.6666666666666701</v>
      </c>
      <c r="D3663">
        <v>1.6666666666666701</v>
      </c>
      <c r="E3663">
        <v>3.4</v>
      </c>
      <c r="F3663">
        <v>7.2457070553082499</v>
      </c>
      <c r="G3663">
        <v>3.1335995211454302</v>
      </c>
      <c r="H3663">
        <v>3.1369129408473899</v>
      </c>
      <c r="I3663">
        <v>3.1732100121381999</v>
      </c>
      <c r="J3663">
        <v>6.9983942137213502</v>
      </c>
      <c r="K3663" s="4">
        <v>-4.1121075341628197</v>
      </c>
      <c r="L3663" s="4">
        <v>-4.10879411446086</v>
      </c>
      <c r="M3663" s="4">
        <v>-4.07249704317005</v>
      </c>
      <c r="N3663" s="4">
        <v>-0.24731284158690001</v>
      </c>
    </row>
    <row r="3664" spans="1:14" x14ac:dyDescent="0.35">
      <c r="A3664">
        <v>3663</v>
      </c>
      <c r="B3664">
        <v>3.4666666666666699</v>
      </c>
      <c r="C3664">
        <v>1.6666666666666701</v>
      </c>
      <c r="D3664">
        <v>1.6666666666666701</v>
      </c>
      <c r="E3664">
        <v>3.4</v>
      </c>
      <c r="F3664">
        <v>3.2744221317056899</v>
      </c>
      <c r="G3664">
        <v>2.0400966248066301</v>
      </c>
      <c r="H3664">
        <v>2.0723903436539399</v>
      </c>
      <c r="I3664">
        <v>2.0864555503914399</v>
      </c>
      <c r="J3664">
        <v>3.2862547202333601</v>
      </c>
      <c r="K3664" s="4">
        <v>-1.23432550689906</v>
      </c>
      <c r="L3664" s="4">
        <v>-1.2020317880517499</v>
      </c>
      <c r="M3664" s="4">
        <v>-1.1879665813142499</v>
      </c>
      <c r="N3664" s="4">
        <v>1.1832588527670201E-2</v>
      </c>
    </row>
    <row r="3665" spans="1:14" x14ac:dyDescent="0.35">
      <c r="A3665">
        <v>3664</v>
      </c>
      <c r="B3665">
        <v>4.4000000000000004</v>
      </c>
      <c r="C3665">
        <v>1.6666666666666701</v>
      </c>
      <c r="D3665">
        <v>1.6666666666666701</v>
      </c>
      <c r="E3665">
        <v>3.4</v>
      </c>
      <c r="F3665">
        <v>2.11283524904215</v>
      </c>
      <c r="G3665">
        <v>1.52485826093738</v>
      </c>
      <c r="H3665">
        <v>1.5481700722887699</v>
      </c>
      <c r="I3665">
        <v>1.5401410823141899</v>
      </c>
      <c r="J3665">
        <v>2.0710204247510702</v>
      </c>
      <c r="K3665" s="4">
        <v>-0.58797698810476995</v>
      </c>
      <c r="L3665" s="4">
        <v>-0.56466517675338002</v>
      </c>
      <c r="M3665" s="4">
        <v>-0.57269416672796003</v>
      </c>
      <c r="N3665" s="4">
        <v>-4.1814824291079897E-2</v>
      </c>
    </row>
    <row r="3666" spans="1:14" x14ac:dyDescent="0.35">
      <c r="A3666">
        <v>3665</v>
      </c>
      <c r="B3666">
        <v>5.3333333333333304</v>
      </c>
      <c r="C3666">
        <v>1.6666666666666701</v>
      </c>
      <c r="D3666">
        <v>1.6666666666666701</v>
      </c>
      <c r="E3666">
        <v>3.4</v>
      </c>
      <c r="F3666">
        <v>1.5635888860303599</v>
      </c>
      <c r="G3666">
        <v>1.2294715531021501</v>
      </c>
      <c r="H3666">
        <v>1.2323602265603799</v>
      </c>
      <c r="I3666">
        <v>1.2138087054296001</v>
      </c>
      <c r="J3666">
        <v>1.50805180709273</v>
      </c>
      <c r="K3666" s="4">
        <v>-0.33411733292821</v>
      </c>
      <c r="L3666" s="4">
        <v>-0.33122865946997998</v>
      </c>
      <c r="M3666" s="4">
        <v>-0.34978018060075999</v>
      </c>
      <c r="N3666" s="4">
        <v>-5.5537078937629901E-2</v>
      </c>
    </row>
    <row r="3667" spans="1:14" x14ac:dyDescent="0.35">
      <c r="A3667">
        <v>3666</v>
      </c>
      <c r="B3667">
        <v>6.2666666666666702</v>
      </c>
      <c r="C3667">
        <v>1.6666666666666701</v>
      </c>
      <c r="D3667">
        <v>1.6666666666666701</v>
      </c>
      <c r="E3667">
        <v>3.4</v>
      </c>
      <c r="F3667">
        <v>1.2429458140001299</v>
      </c>
      <c r="G3667">
        <v>1.0298426250892501</v>
      </c>
      <c r="H3667">
        <v>1.0215278480786001</v>
      </c>
      <c r="I3667">
        <v>1.0318321593227</v>
      </c>
      <c r="J3667">
        <v>1.2188940684578999</v>
      </c>
      <c r="K3667" s="4">
        <v>-0.21310318891088001</v>
      </c>
      <c r="L3667" s="4">
        <v>-0.22141796592153001</v>
      </c>
      <c r="M3667" s="4">
        <v>-0.21111365467743001</v>
      </c>
      <c r="N3667" s="4">
        <v>-2.405174554223E-2</v>
      </c>
    </row>
    <row r="3668" spans="1:14" x14ac:dyDescent="0.35">
      <c r="A3668">
        <v>3667</v>
      </c>
      <c r="B3668">
        <v>7.2</v>
      </c>
      <c r="C3668">
        <v>1.6666666666666701</v>
      </c>
      <c r="D3668">
        <v>1.6666666666666701</v>
      </c>
      <c r="E3668">
        <v>3.4</v>
      </c>
      <c r="F3668">
        <v>1.0323543133472499</v>
      </c>
      <c r="G3668">
        <v>0.86764154090536205</v>
      </c>
      <c r="H3668">
        <v>0.88545030147304105</v>
      </c>
      <c r="I3668">
        <v>0.88758197112081805</v>
      </c>
      <c r="J3668">
        <v>1.00196408428414</v>
      </c>
      <c r="K3668" s="4">
        <v>-0.16471277244188801</v>
      </c>
      <c r="L3668" s="4">
        <v>-0.14690401187420901</v>
      </c>
      <c r="M3668" s="4">
        <v>-0.14477234222643201</v>
      </c>
      <c r="N3668" s="4">
        <v>-3.0390229063110001E-2</v>
      </c>
    </row>
    <row r="3669" spans="1:14" x14ac:dyDescent="0.35">
      <c r="A3669">
        <v>3668</v>
      </c>
      <c r="B3669">
        <v>8.1333333333333293</v>
      </c>
      <c r="C3669">
        <v>1.6666666666666701</v>
      </c>
      <c r="D3669">
        <v>1.6666666666666701</v>
      </c>
      <c r="E3669">
        <v>3.4</v>
      </c>
      <c r="F3669">
        <v>0.88324860831364504</v>
      </c>
      <c r="G3669">
        <v>0.75988166370940702</v>
      </c>
      <c r="H3669">
        <v>0.77868826479079101</v>
      </c>
      <c r="I3669">
        <v>0.75838405833206601</v>
      </c>
      <c r="J3669">
        <v>0.87552127581591299</v>
      </c>
      <c r="K3669" s="4">
        <v>-0.123366944604238</v>
      </c>
      <c r="L3669" s="4">
        <v>-0.104560343522854</v>
      </c>
      <c r="M3669" s="4">
        <v>-0.124864549981579</v>
      </c>
      <c r="N3669" s="4">
        <v>-7.72733249773205E-3</v>
      </c>
    </row>
    <row r="3670" spans="1:14" x14ac:dyDescent="0.35">
      <c r="A3670">
        <v>3669</v>
      </c>
      <c r="B3670">
        <v>9.06666666666667</v>
      </c>
      <c r="C3670">
        <v>1.6666666666666701</v>
      </c>
      <c r="D3670">
        <v>1.6666666666666701</v>
      </c>
      <c r="E3670">
        <v>3.4</v>
      </c>
      <c r="F3670">
        <v>0.77202880872524104</v>
      </c>
      <c r="G3670">
        <v>0.67439073094195101</v>
      </c>
      <c r="H3670">
        <v>0.69323913584057595</v>
      </c>
      <c r="I3670">
        <v>0.68223865557270402</v>
      </c>
      <c r="J3670">
        <v>0.75818543564645002</v>
      </c>
      <c r="K3670" s="4">
        <v>-9.7638077783290006E-2</v>
      </c>
      <c r="L3670" s="4">
        <v>-7.8789672884665096E-2</v>
      </c>
      <c r="M3670" s="4">
        <v>-8.9790153152536994E-2</v>
      </c>
      <c r="N3670" s="4">
        <v>-1.3843373078791001E-2</v>
      </c>
    </row>
    <row r="3671" spans="1:14" x14ac:dyDescent="0.35">
      <c r="A3671">
        <v>3670</v>
      </c>
      <c r="B3671">
        <v>10</v>
      </c>
      <c r="C3671">
        <v>1.6666666666666701</v>
      </c>
      <c r="D3671">
        <v>1.6666666666666701</v>
      </c>
      <c r="E3671">
        <v>3.4</v>
      </c>
      <c r="F3671">
        <v>0.68582990397805199</v>
      </c>
      <c r="G3671">
        <v>0.61066100648542698</v>
      </c>
      <c r="H3671">
        <v>0.62308274202587799</v>
      </c>
      <c r="I3671">
        <v>0.61068119612196903</v>
      </c>
      <c r="J3671">
        <v>0.69728088566825297</v>
      </c>
      <c r="K3671" s="4">
        <v>-7.5168897492624995E-2</v>
      </c>
      <c r="L3671" s="4">
        <v>-6.2747161952174002E-2</v>
      </c>
      <c r="M3671" s="4">
        <v>-7.5148707856083005E-2</v>
      </c>
      <c r="N3671" s="4">
        <v>1.1450981690200999E-2</v>
      </c>
    </row>
    <row r="3672" spans="1:14" x14ac:dyDescent="0.35">
      <c r="A3672">
        <v>3671</v>
      </c>
      <c r="B3672">
        <v>1.6</v>
      </c>
      <c r="C3672">
        <v>2.7777777777777799</v>
      </c>
      <c r="D3672">
        <v>1.6666666666666701</v>
      </c>
      <c r="E3672">
        <v>3.4</v>
      </c>
      <c r="F3672">
        <v>367.51364883401902</v>
      </c>
      <c r="G3672">
        <v>9.1143137015007305</v>
      </c>
      <c r="H3672">
        <v>8.8219656312781503</v>
      </c>
      <c r="I3672">
        <v>9.4322424666102798</v>
      </c>
      <c r="J3672">
        <v>166.921104546625</v>
      </c>
      <c r="K3672" s="4">
        <v>-358.39933513251799</v>
      </c>
      <c r="L3672" s="4">
        <v>-358.69168320274099</v>
      </c>
      <c r="M3672" s="4">
        <v>-358.08140636740899</v>
      </c>
      <c r="N3672" s="4">
        <v>-200.59254428739399</v>
      </c>
    </row>
    <row r="3673" spans="1:14" x14ac:dyDescent="0.35">
      <c r="A3673">
        <v>3672</v>
      </c>
      <c r="B3673">
        <v>2.5333333333333301</v>
      </c>
      <c r="C3673">
        <v>2.7777777777777799</v>
      </c>
      <c r="D3673">
        <v>1.6666666666666701</v>
      </c>
      <c r="E3673">
        <v>3.4</v>
      </c>
      <c r="F3673">
        <v>10.182878021017499</v>
      </c>
      <c r="G3673">
        <v>3.71516146717744</v>
      </c>
      <c r="H3673">
        <v>3.62931343985605</v>
      </c>
      <c r="I3673">
        <v>3.83099550385207</v>
      </c>
      <c r="J3673">
        <v>9.2252617154693493</v>
      </c>
      <c r="K3673" s="4">
        <v>-6.4677165538400603</v>
      </c>
      <c r="L3673" s="4">
        <v>-6.5535645811614502</v>
      </c>
      <c r="M3673" s="4">
        <v>-6.3518825171654303</v>
      </c>
      <c r="N3673" s="4">
        <v>-0.95761630554815003</v>
      </c>
    </row>
    <row r="3674" spans="1:14" x14ac:dyDescent="0.35">
      <c r="A3674">
        <v>3673</v>
      </c>
      <c r="B3674">
        <v>3.4666666666666699</v>
      </c>
      <c r="C3674">
        <v>2.7777777777777799</v>
      </c>
      <c r="D3674">
        <v>1.6666666666666701</v>
      </c>
      <c r="E3674">
        <v>3.4</v>
      </c>
      <c r="F3674">
        <v>3.87075827545365</v>
      </c>
      <c r="G3674">
        <v>2.2530690119190502</v>
      </c>
      <c r="H3674">
        <v>2.2710303841829602</v>
      </c>
      <c r="I3674">
        <v>2.2883950472649901</v>
      </c>
      <c r="J3674">
        <v>3.3911367796727001</v>
      </c>
      <c r="K3674" s="4">
        <v>-1.6176892635346001</v>
      </c>
      <c r="L3674" s="4">
        <v>-1.59972789127069</v>
      </c>
      <c r="M3674" s="4">
        <v>-1.5823632281886599</v>
      </c>
      <c r="N3674" s="4">
        <v>-0.47962149578094998</v>
      </c>
    </row>
    <row r="3675" spans="1:14" x14ac:dyDescent="0.35">
      <c r="A3675">
        <v>3674</v>
      </c>
      <c r="B3675">
        <v>4.4000000000000004</v>
      </c>
      <c r="C3675">
        <v>2.7777777777777799</v>
      </c>
      <c r="D3675">
        <v>1.6666666666666701</v>
      </c>
      <c r="E3675">
        <v>3.4</v>
      </c>
      <c r="F3675">
        <v>2.32569178373776</v>
      </c>
      <c r="G3675">
        <v>1.60985078617022</v>
      </c>
      <c r="H3675">
        <v>1.65199710610393</v>
      </c>
      <c r="I3675">
        <v>1.58807565989952</v>
      </c>
      <c r="J3675">
        <v>2.2149554164216898</v>
      </c>
      <c r="K3675" s="4">
        <v>-0.71584099756754005</v>
      </c>
      <c r="L3675" s="4">
        <v>-0.67369467763382995</v>
      </c>
      <c r="M3675" s="4">
        <v>-0.73761612383824005</v>
      </c>
      <c r="N3675" s="4">
        <v>-0.11073636731607001</v>
      </c>
    </row>
    <row r="3676" spans="1:14" x14ac:dyDescent="0.35">
      <c r="A3676">
        <v>3675</v>
      </c>
      <c r="B3676">
        <v>5.3333333333333304</v>
      </c>
      <c r="C3676">
        <v>2.7777777777777799</v>
      </c>
      <c r="D3676">
        <v>1.6666666666666701</v>
      </c>
      <c r="E3676">
        <v>3.4</v>
      </c>
      <c r="F3676">
        <v>1.66272275105051</v>
      </c>
      <c r="G3676">
        <v>1.2679105480100501</v>
      </c>
      <c r="H3676">
        <v>1.29917164292108</v>
      </c>
      <c r="I3676">
        <v>1.28737642822994</v>
      </c>
      <c r="J3676">
        <v>1.79894013813209</v>
      </c>
      <c r="K3676" s="4">
        <v>-0.39481220304046</v>
      </c>
      <c r="L3676" s="4">
        <v>-0.36355110812942998</v>
      </c>
      <c r="M3676" s="4">
        <v>-0.37534632282057001</v>
      </c>
      <c r="N3676" s="4">
        <v>0.13621738708157999</v>
      </c>
    </row>
    <row r="3677" spans="1:14" x14ac:dyDescent="0.35">
      <c r="A3677">
        <v>3676</v>
      </c>
      <c r="B3677">
        <v>6.2666666666666702</v>
      </c>
      <c r="C3677">
        <v>2.7777777777777799</v>
      </c>
      <c r="D3677">
        <v>1.6666666666666701</v>
      </c>
      <c r="E3677">
        <v>3.4</v>
      </c>
      <c r="F3677">
        <v>1.2969163054005199</v>
      </c>
      <c r="G3677">
        <v>1.04910440081185</v>
      </c>
      <c r="H3677">
        <v>1.0600614593417299</v>
      </c>
      <c r="I3677">
        <v>1.04437802196367</v>
      </c>
      <c r="J3677">
        <v>1.3107905730838301</v>
      </c>
      <c r="K3677" s="4">
        <v>-0.24781190458867</v>
      </c>
      <c r="L3677" s="4">
        <v>-0.23685484605879001</v>
      </c>
      <c r="M3677" s="4">
        <v>-0.25253828343684998</v>
      </c>
      <c r="N3677" s="4">
        <v>1.38742676833101E-2</v>
      </c>
    </row>
    <row r="3678" spans="1:14" x14ac:dyDescent="0.35">
      <c r="A3678">
        <v>3677</v>
      </c>
      <c r="B3678">
        <v>7.2</v>
      </c>
      <c r="C3678">
        <v>2.7777777777777799</v>
      </c>
      <c r="D3678">
        <v>1.6666666666666701</v>
      </c>
      <c r="E3678">
        <v>3.4</v>
      </c>
      <c r="F3678">
        <v>1.0649218255747199</v>
      </c>
      <c r="G3678">
        <v>0.89169461307823505</v>
      </c>
      <c r="H3678">
        <v>0.90495916164280499</v>
      </c>
      <c r="I3678">
        <v>0.903361080955014</v>
      </c>
      <c r="J3678">
        <v>1.15339695296733</v>
      </c>
      <c r="K3678" s="4">
        <v>-0.17322721249648501</v>
      </c>
      <c r="L3678" s="4">
        <v>-0.15996266393191499</v>
      </c>
      <c r="M3678" s="4">
        <v>-0.16156074461970599</v>
      </c>
      <c r="N3678" s="4">
        <v>8.8475127392610098E-2</v>
      </c>
    </row>
    <row r="3679" spans="1:14" x14ac:dyDescent="0.35">
      <c r="A3679">
        <v>3678</v>
      </c>
      <c r="B3679">
        <v>8.1333333333333293</v>
      </c>
      <c r="C3679">
        <v>2.7777777777777799</v>
      </c>
      <c r="D3679">
        <v>1.6666666666666701</v>
      </c>
      <c r="E3679">
        <v>3.4</v>
      </c>
      <c r="F3679">
        <v>0.90438962945861601</v>
      </c>
      <c r="G3679">
        <v>0.76464720475438197</v>
      </c>
      <c r="H3679">
        <v>0.78936755508135803</v>
      </c>
      <c r="I3679">
        <v>0.78495058072107904</v>
      </c>
      <c r="J3679">
        <v>0.94699574634177897</v>
      </c>
      <c r="K3679" s="4">
        <v>-0.13974242470423401</v>
      </c>
      <c r="L3679" s="4">
        <v>-0.115022074377258</v>
      </c>
      <c r="M3679" s="4">
        <v>-0.119439048737537</v>
      </c>
      <c r="N3679" s="4">
        <v>4.2606116883163E-2</v>
      </c>
    </row>
    <row r="3680" spans="1:14" x14ac:dyDescent="0.35">
      <c r="A3680">
        <v>3679</v>
      </c>
      <c r="B3680">
        <v>9.06666666666667</v>
      </c>
      <c r="C3680">
        <v>2.7777777777777799</v>
      </c>
      <c r="D3680">
        <v>1.6666666666666701</v>
      </c>
      <c r="E3680">
        <v>3.4</v>
      </c>
      <c r="F3680">
        <v>0.78652153182366302</v>
      </c>
      <c r="G3680">
        <v>0.68046732188962</v>
      </c>
      <c r="H3680">
        <v>0.70194532481451999</v>
      </c>
      <c r="I3680">
        <v>0.68456892575016104</v>
      </c>
      <c r="J3680">
        <v>0.82771118905333996</v>
      </c>
      <c r="K3680" s="4">
        <v>-0.10605420993404301</v>
      </c>
      <c r="L3680" s="4">
        <v>-8.4576207009143006E-2</v>
      </c>
      <c r="M3680" s="4">
        <v>-0.101952606073502</v>
      </c>
      <c r="N3680" s="4">
        <v>4.11896572296769E-2</v>
      </c>
    </row>
    <row r="3681" spans="1:14" x14ac:dyDescent="0.35">
      <c r="A3681">
        <v>3680</v>
      </c>
      <c r="B3681">
        <v>10</v>
      </c>
      <c r="C3681">
        <v>2.7777777777777799</v>
      </c>
      <c r="D3681">
        <v>1.6666666666666701</v>
      </c>
      <c r="E3681">
        <v>3.4</v>
      </c>
      <c r="F3681">
        <v>0.69619417771681202</v>
      </c>
      <c r="G3681">
        <v>0.61302718983999904</v>
      </c>
      <c r="H3681">
        <v>0.62734482493128896</v>
      </c>
      <c r="I3681">
        <v>0.621452976223137</v>
      </c>
      <c r="J3681">
        <v>0.68083222301583601</v>
      </c>
      <c r="K3681" s="4">
        <v>-8.3166987876812995E-2</v>
      </c>
      <c r="L3681" s="4">
        <v>-6.8849352785523094E-2</v>
      </c>
      <c r="M3681" s="4">
        <v>-7.4741201493674997E-2</v>
      </c>
      <c r="N3681" s="4">
        <v>-1.5361954700976E-2</v>
      </c>
    </row>
    <row r="3682" spans="1:14" x14ac:dyDescent="0.35">
      <c r="A3682">
        <v>3681</v>
      </c>
      <c r="B3682">
        <v>1.6</v>
      </c>
      <c r="C3682">
        <v>3.8888888888888902</v>
      </c>
      <c r="D3682">
        <v>1.6666666666666701</v>
      </c>
      <c r="E3682">
        <v>3.4</v>
      </c>
      <c r="F3682">
        <v>664.83875171467696</v>
      </c>
      <c r="G3682">
        <v>12.5830586459311</v>
      </c>
      <c r="H3682">
        <v>12.5426487091505</v>
      </c>
      <c r="I3682">
        <v>12.311818842233601</v>
      </c>
      <c r="J3682">
        <v>159.460099939846</v>
      </c>
      <c r="K3682" s="4">
        <v>-652.25569306874604</v>
      </c>
      <c r="L3682" s="4">
        <v>-652.29610300552599</v>
      </c>
      <c r="M3682" s="4">
        <v>-652.52693287244301</v>
      </c>
      <c r="N3682" s="4">
        <v>-505.37865177483098</v>
      </c>
    </row>
    <row r="3683" spans="1:14" x14ac:dyDescent="0.35">
      <c r="A3683">
        <v>3682</v>
      </c>
      <c r="B3683">
        <v>2.5333333333333301</v>
      </c>
      <c r="C3683">
        <v>3.8888888888888902</v>
      </c>
      <c r="D3683">
        <v>1.6666666666666701</v>
      </c>
      <c r="E3683">
        <v>3.4</v>
      </c>
      <c r="F3683">
        <v>14.5886344695815</v>
      </c>
      <c r="G3683">
        <v>4.5195960972320099</v>
      </c>
      <c r="H3683">
        <v>4.3674633295038197</v>
      </c>
      <c r="I3683">
        <v>4.4119754192320899</v>
      </c>
      <c r="J3683">
        <v>15.3513675675008</v>
      </c>
      <c r="K3683" s="4">
        <v>-10.0690383723495</v>
      </c>
      <c r="L3683" s="4">
        <v>-10.221171140077701</v>
      </c>
      <c r="M3683" s="4">
        <v>-10.1766590503494</v>
      </c>
      <c r="N3683" s="4">
        <v>0.7627330979193</v>
      </c>
    </row>
    <row r="3684" spans="1:14" x14ac:dyDescent="0.35">
      <c r="A3684">
        <v>3683</v>
      </c>
      <c r="B3684">
        <v>3.4666666666666699</v>
      </c>
      <c r="C3684">
        <v>3.8888888888888902</v>
      </c>
      <c r="D3684">
        <v>1.6666666666666701</v>
      </c>
      <c r="E3684">
        <v>3.4</v>
      </c>
      <c r="F3684">
        <v>4.7652624910755899</v>
      </c>
      <c r="G3684">
        <v>2.5484095543310699</v>
      </c>
      <c r="H3684">
        <v>2.5443964346876999</v>
      </c>
      <c r="I3684">
        <v>2.5005112631489901</v>
      </c>
      <c r="J3684">
        <v>4.87327897013739</v>
      </c>
      <c r="K3684" s="4">
        <v>-2.21685293674452</v>
      </c>
      <c r="L3684" s="4">
        <v>-2.2208660563878899</v>
      </c>
      <c r="M3684" s="4">
        <v>-2.2647512279266002</v>
      </c>
      <c r="N3684" s="4">
        <v>0.10801647906179999</v>
      </c>
    </row>
    <row r="3685" spans="1:14" x14ac:dyDescent="0.35">
      <c r="A3685">
        <v>3684</v>
      </c>
      <c r="B3685">
        <v>4.4000000000000004</v>
      </c>
      <c r="C3685">
        <v>3.8888888888888902</v>
      </c>
      <c r="D3685">
        <v>1.6666666666666701</v>
      </c>
      <c r="E3685">
        <v>3.4</v>
      </c>
      <c r="F3685">
        <v>2.6449765857811798</v>
      </c>
      <c r="G3685">
        <v>1.7270093838705201</v>
      </c>
      <c r="H3685">
        <v>1.7897668041027801</v>
      </c>
      <c r="I3685">
        <v>1.75884882236308</v>
      </c>
      <c r="J3685">
        <v>2.64645150229659</v>
      </c>
      <c r="K3685" s="4">
        <v>-0.91796720191065995</v>
      </c>
      <c r="L3685" s="4">
        <v>-0.85520978167840001</v>
      </c>
      <c r="M3685" s="4">
        <v>-0.88612776341809996</v>
      </c>
      <c r="N3685" s="4">
        <v>1.4749165154102099E-3</v>
      </c>
    </row>
    <row r="3686" spans="1:14" x14ac:dyDescent="0.35">
      <c r="A3686">
        <v>3685</v>
      </c>
      <c r="B3686">
        <v>5.3333333333333304</v>
      </c>
      <c r="C3686">
        <v>3.8888888888888902</v>
      </c>
      <c r="D3686">
        <v>1.6666666666666701</v>
      </c>
      <c r="E3686">
        <v>3.4</v>
      </c>
      <c r="F3686">
        <v>1.81142354858074</v>
      </c>
      <c r="G3686">
        <v>1.3289110166382301</v>
      </c>
      <c r="H3686">
        <v>1.36887535155817</v>
      </c>
      <c r="I3686">
        <v>1.33055162403936</v>
      </c>
      <c r="J3686">
        <v>1.93834665762262</v>
      </c>
      <c r="K3686" s="4">
        <v>-0.48251253194250998</v>
      </c>
      <c r="L3686" s="4">
        <v>-0.44254819702256998</v>
      </c>
      <c r="M3686" s="4">
        <v>-0.48087192454138</v>
      </c>
      <c r="N3686" s="4">
        <v>0.12692310904188001</v>
      </c>
    </row>
    <row r="3687" spans="1:14" x14ac:dyDescent="0.35">
      <c r="A3687">
        <v>3686</v>
      </c>
      <c r="B3687">
        <v>6.2666666666666702</v>
      </c>
      <c r="C3687">
        <v>3.8888888888888902</v>
      </c>
      <c r="D3687">
        <v>1.6666666666666701</v>
      </c>
      <c r="E3687">
        <v>3.4</v>
      </c>
      <c r="F3687">
        <v>1.37787204250111</v>
      </c>
      <c r="G3687">
        <v>1.07750076215454</v>
      </c>
      <c r="H3687">
        <v>1.11411582368741</v>
      </c>
      <c r="I3687">
        <v>1.10054321543015</v>
      </c>
      <c r="J3687">
        <v>1.40872931661407</v>
      </c>
      <c r="K3687" s="4">
        <v>-0.30037128034657001</v>
      </c>
      <c r="L3687" s="4">
        <v>-0.26375621881369998</v>
      </c>
      <c r="M3687" s="4">
        <v>-0.27732882707096002</v>
      </c>
      <c r="N3687" s="4">
        <v>3.085727411296E-2</v>
      </c>
    </row>
    <row r="3688" spans="1:14" x14ac:dyDescent="0.35">
      <c r="A3688">
        <v>3687</v>
      </c>
      <c r="B3688">
        <v>7.2</v>
      </c>
      <c r="C3688">
        <v>3.8888888888888902</v>
      </c>
      <c r="D3688">
        <v>1.6666666666666701</v>
      </c>
      <c r="E3688">
        <v>3.4</v>
      </c>
      <c r="F3688">
        <v>1.1137730939159201</v>
      </c>
      <c r="G3688">
        <v>0.91404482786499497</v>
      </c>
      <c r="H3688">
        <v>0.93108515839251005</v>
      </c>
      <c r="I3688">
        <v>0.91224406652548995</v>
      </c>
      <c r="J3688">
        <v>1.1431582064682999</v>
      </c>
      <c r="K3688" s="4">
        <v>-0.199728266050925</v>
      </c>
      <c r="L3688" s="4">
        <v>-0.18268793552341001</v>
      </c>
      <c r="M3688" s="4">
        <v>-0.20152902739042999</v>
      </c>
      <c r="N3688" s="4">
        <v>2.93851125523799E-2</v>
      </c>
    </row>
    <row r="3689" spans="1:14" x14ac:dyDescent="0.35">
      <c r="A3689">
        <v>3688</v>
      </c>
      <c r="B3689">
        <v>8.1333333333333293</v>
      </c>
      <c r="C3689">
        <v>3.8888888888888902</v>
      </c>
      <c r="D3689">
        <v>1.6666666666666701</v>
      </c>
      <c r="E3689">
        <v>3.4</v>
      </c>
      <c r="F3689">
        <v>0.936101161176073</v>
      </c>
      <c r="G3689">
        <v>0.79037943916009601</v>
      </c>
      <c r="H3689">
        <v>0.80549315322380699</v>
      </c>
      <c r="I3689">
        <v>0.815026976642659</v>
      </c>
      <c r="J3689">
        <v>1.0315217631551901</v>
      </c>
      <c r="K3689" s="4">
        <v>-0.145721722015977</v>
      </c>
      <c r="L3689" s="4">
        <v>-0.13060800795226599</v>
      </c>
      <c r="M3689" s="4">
        <v>-0.12107418453341399</v>
      </c>
      <c r="N3689" s="4">
        <v>9.5420601979117101E-2</v>
      </c>
    </row>
    <row r="3690" spans="1:14" x14ac:dyDescent="0.35">
      <c r="A3690">
        <v>3689</v>
      </c>
      <c r="B3690">
        <v>9.06666666666667</v>
      </c>
      <c r="C3690">
        <v>3.8888888888888902</v>
      </c>
      <c r="D3690">
        <v>1.6666666666666701</v>
      </c>
      <c r="E3690">
        <v>3.4</v>
      </c>
      <c r="F3690">
        <v>0.80826061647129599</v>
      </c>
      <c r="G3690">
        <v>0.68898688760322102</v>
      </c>
      <c r="H3690">
        <v>0.71417989248941705</v>
      </c>
      <c r="I3690">
        <v>0.69985004710559595</v>
      </c>
      <c r="J3690">
        <v>0.73686997025260303</v>
      </c>
      <c r="K3690" s="4">
        <v>-0.119273728868075</v>
      </c>
      <c r="L3690" s="4">
        <v>-9.4080723981878903E-2</v>
      </c>
      <c r="M3690" s="4">
        <v>-0.1084105693657</v>
      </c>
      <c r="N3690" s="4">
        <v>-7.1390646218692996E-2</v>
      </c>
    </row>
    <row r="3691" spans="1:14" x14ac:dyDescent="0.35">
      <c r="A3691">
        <v>3690</v>
      </c>
      <c r="B3691">
        <v>10</v>
      </c>
      <c r="C3691">
        <v>3.8888888888888902</v>
      </c>
      <c r="D3691">
        <v>1.6666666666666701</v>
      </c>
      <c r="E3691">
        <v>3.4</v>
      </c>
      <c r="F3691">
        <v>0.71174058832495102</v>
      </c>
      <c r="G3691">
        <v>0.61628470845962202</v>
      </c>
      <c r="H3691">
        <v>0.64183762270767197</v>
      </c>
      <c r="I3691">
        <v>0.61872129501833895</v>
      </c>
      <c r="J3691">
        <v>0.80822165405467505</v>
      </c>
      <c r="K3691" s="4">
        <v>-9.5455879865328996E-2</v>
      </c>
      <c r="L3691" s="4">
        <v>-6.9902965617279003E-2</v>
      </c>
      <c r="M3691" s="4">
        <v>-9.30192933066121E-2</v>
      </c>
      <c r="N3691" s="4">
        <v>9.6481065729723994E-2</v>
      </c>
    </row>
    <row r="3692" spans="1:14" x14ac:dyDescent="0.35">
      <c r="A3692">
        <v>3691</v>
      </c>
      <c r="B3692">
        <v>1.6</v>
      </c>
      <c r="C3692">
        <v>5</v>
      </c>
      <c r="D3692">
        <v>1.6666666666666701</v>
      </c>
      <c r="E3692">
        <v>3.4</v>
      </c>
      <c r="F3692">
        <v>1061.2722222222201</v>
      </c>
      <c r="G3692">
        <v>17.568940215294599</v>
      </c>
      <c r="H3692">
        <v>18.3142036452913</v>
      </c>
      <c r="I3692">
        <v>17.554852942029701</v>
      </c>
      <c r="J3692">
        <v>530.476732710644</v>
      </c>
      <c r="K3692" s="4">
        <v>-1043.7032820069301</v>
      </c>
      <c r="L3692" s="4">
        <v>-1042.95801857693</v>
      </c>
      <c r="M3692" s="4">
        <v>-1043.71736928019</v>
      </c>
      <c r="N3692" s="4">
        <v>-530.79548951157597</v>
      </c>
    </row>
    <row r="3693" spans="1:14" x14ac:dyDescent="0.35">
      <c r="A3693">
        <v>3692</v>
      </c>
      <c r="B3693">
        <v>2.5333333333333301</v>
      </c>
      <c r="C3693">
        <v>5</v>
      </c>
      <c r="D3693">
        <v>1.6666666666666701</v>
      </c>
      <c r="E3693">
        <v>3.4</v>
      </c>
      <c r="F3693">
        <v>20.462976401000098</v>
      </c>
      <c r="G3693">
        <v>5.5231074273802196</v>
      </c>
      <c r="H3693">
        <v>5.3326311323370499</v>
      </c>
      <c r="I3693">
        <v>5.6454625738614501</v>
      </c>
      <c r="J3693">
        <v>21.8796428562082</v>
      </c>
      <c r="K3693" s="4">
        <v>-14.9398689736199</v>
      </c>
      <c r="L3693" s="4">
        <v>-15.130345268663</v>
      </c>
      <c r="M3693" s="4">
        <v>-14.817513827138599</v>
      </c>
      <c r="N3693" s="4">
        <v>1.4166664552081001</v>
      </c>
    </row>
    <row r="3694" spans="1:14" x14ac:dyDescent="0.35">
      <c r="A3694">
        <v>3693</v>
      </c>
      <c r="B3694">
        <v>3.4666666666666699</v>
      </c>
      <c r="C3694">
        <v>5</v>
      </c>
      <c r="D3694">
        <v>1.6666666666666701</v>
      </c>
      <c r="E3694">
        <v>3.4</v>
      </c>
      <c r="F3694">
        <v>5.95793477857152</v>
      </c>
      <c r="G3694">
        <v>2.9648037427956799</v>
      </c>
      <c r="H3694">
        <v>2.9340011325437101</v>
      </c>
      <c r="I3694">
        <v>2.92973300936755</v>
      </c>
      <c r="J3694">
        <v>5.7871848852666004</v>
      </c>
      <c r="K3694" s="4">
        <v>-2.9931310357758401</v>
      </c>
      <c r="L3694" s="4">
        <v>-3.0239336460278099</v>
      </c>
      <c r="M3694" s="4">
        <v>-3.02820176920397</v>
      </c>
      <c r="N3694" s="4">
        <v>-0.17074989330491999</v>
      </c>
    </row>
    <row r="3695" spans="1:14" x14ac:dyDescent="0.35">
      <c r="A3695">
        <v>3694</v>
      </c>
      <c r="B3695">
        <v>4.4000000000000004</v>
      </c>
      <c r="C3695">
        <v>5</v>
      </c>
      <c r="D3695">
        <v>1.6666666666666701</v>
      </c>
      <c r="E3695">
        <v>3.4</v>
      </c>
      <c r="F3695">
        <v>3.0706896551724099</v>
      </c>
      <c r="G3695">
        <v>1.9664327933561201</v>
      </c>
      <c r="H3695">
        <v>1.95649737648283</v>
      </c>
      <c r="I3695">
        <v>1.96709172363421</v>
      </c>
      <c r="J3695">
        <v>2.7322815565975098</v>
      </c>
      <c r="K3695" s="4">
        <v>-1.10425686181629</v>
      </c>
      <c r="L3695" s="4">
        <v>-1.1141922786895799</v>
      </c>
      <c r="M3695" s="4">
        <v>-1.1035979315382001</v>
      </c>
      <c r="N3695" s="4">
        <v>-0.33840809857490001</v>
      </c>
    </row>
    <row r="3696" spans="1:14" x14ac:dyDescent="0.35">
      <c r="A3696">
        <v>3695</v>
      </c>
      <c r="B3696">
        <v>5.3333333333333304</v>
      </c>
      <c r="C3696">
        <v>5</v>
      </c>
      <c r="D3696">
        <v>1.6666666666666701</v>
      </c>
      <c r="E3696">
        <v>3.4</v>
      </c>
      <c r="F3696">
        <v>2.0096912786210401</v>
      </c>
      <c r="G3696">
        <v>1.4134257759942801</v>
      </c>
      <c r="H3696">
        <v>1.4679488699644501</v>
      </c>
      <c r="I3696">
        <v>1.4816188212502099</v>
      </c>
      <c r="J3696">
        <v>2.0112036967442699</v>
      </c>
      <c r="K3696" s="4">
        <v>-0.59626550262676004</v>
      </c>
      <c r="L3696" s="4">
        <v>-0.54174240865658996</v>
      </c>
      <c r="M3696" s="4">
        <v>-0.52807245737082997</v>
      </c>
      <c r="N3696" s="4">
        <v>1.5124181232297801E-3</v>
      </c>
    </row>
    <row r="3697" spans="1:14" x14ac:dyDescent="0.35">
      <c r="A3697">
        <v>3696</v>
      </c>
      <c r="B3697">
        <v>6.2666666666666702</v>
      </c>
      <c r="C3697">
        <v>5</v>
      </c>
      <c r="D3697">
        <v>1.6666666666666701</v>
      </c>
      <c r="E3697">
        <v>3.4</v>
      </c>
      <c r="F3697">
        <v>1.48581302530189</v>
      </c>
      <c r="G3697">
        <v>1.1279422306545701</v>
      </c>
      <c r="H3697">
        <v>1.18115026962137</v>
      </c>
      <c r="I3697">
        <v>1.1772790313730801</v>
      </c>
      <c r="J3697">
        <v>1.4493973536373299</v>
      </c>
      <c r="K3697" s="4">
        <v>-0.35787079464732002</v>
      </c>
      <c r="L3697" s="4">
        <v>-0.30466275568051998</v>
      </c>
      <c r="M3697" s="4">
        <v>-0.30853399392880998</v>
      </c>
      <c r="N3697" s="4">
        <v>-3.6415671664560098E-2</v>
      </c>
    </row>
    <row r="3698" spans="1:14" x14ac:dyDescent="0.35">
      <c r="A3698">
        <v>3697</v>
      </c>
      <c r="B3698">
        <v>7.2</v>
      </c>
      <c r="C3698">
        <v>5</v>
      </c>
      <c r="D3698">
        <v>1.6666666666666701</v>
      </c>
      <c r="E3698">
        <v>3.4</v>
      </c>
      <c r="F3698">
        <v>1.1789081183708501</v>
      </c>
      <c r="G3698">
        <v>0.95219403277909498</v>
      </c>
      <c r="H3698">
        <v>0.98101160411484101</v>
      </c>
      <c r="I3698">
        <v>0.97261325922757302</v>
      </c>
      <c r="J3698">
        <v>1.4585603375785401</v>
      </c>
      <c r="K3698" s="4">
        <v>-0.22671408559175499</v>
      </c>
      <c r="L3698" s="4">
        <v>-0.19789651425600899</v>
      </c>
      <c r="M3698" s="4">
        <v>-0.206294859143277</v>
      </c>
      <c r="N3698" s="4">
        <v>0.27965221920769001</v>
      </c>
    </row>
    <row r="3699" spans="1:14" x14ac:dyDescent="0.35">
      <c r="A3699">
        <v>3698</v>
      </c>
      <c r="B3699">
        <v>8.1333333333333293</v>
      </c>
      <c r="C3699">
        <v>5</v>
      </c>
      <c r="D3699">
        <v>1.6666666666666701</v>
      </c>
      <c r="E3699">
        <v>3.4</v>
      </c>
      <c r="F3699">
        <v>0.97838320346601604</v>
      </c>
      <c r="G3699">
        <v>0.82235597576472297</v>
      </c>
      <c r="H3699">
        <v>0.830088927028379</v>
      </c>
      <c r="I3699">
        <v>0.85080720335605198</v>
      </c>
      <c r="J3699">
        <v>0.92752042259298695</v>
      </c>
      <c r="K3699" s="4">
        <v>-0.15602722770129299</v>
      </c>
      <c r="L3699" s="4">
        <v>-0.14829427643763701</v>
      </c>
      <c r="M3699" s="4">
        <v>-0.12757600010996401</v>
      </c>
      <c r="N3699" s="4">
        <v>-5.0862780873029097E-2</v>
      </c>
    </row>
    <row r="3700" spans="1:14" x14ac:dyDescent="0.35">
      <c r="A3700">
        <v>3699</v>
      </c>
      <c r="B3700">
        <v>9.06666666666667</v>
      </c>
      <c r="C3700">
        <v>5</v>
      </c>
      <c r="D3700">
        <v>1.6666666666666701</v>
      </c>
      <c r="E3700">
        <v>3.4</v>
      </c>
      <c r="F3700">
        <v>0.83724606266813995</v>
      </c>
      <c r="G3700">
        <v>0.71289075984608397</v>
      </c>
      <c r="H3700">
        <v>0.72813497409831196</v>
      </c>
      <c r="I3700">
        <v>0.73378790218649803</v>
      </c>
      <c r="J3700">
        <v>0.86053865653922501</v>
      </c>
      <c r="K3700" s="4">
        <v>-0.12435530282205599</v>
      </c>
      <c r="L3700" s="4">
        <v>-0.109111088569828</v>
      </c>
      <c r="M3700" s="4">
        <v>-0.103458160481642</v>
      </c>
      <c r="N3700" s="4">
        <v>2.32925938710851E-2</v>
      </c>
    </row>
    <row r="3701" spans="1:14" x14ac:dyDescent="0.35">
      <c r="A3701">
        <v>3700</v>
      </c>
      <c r="B3701">
        <v>10</v>
      </c>
      <c r="C3701">
        <v>5</v>
      </c>
      <c r="D3701">
        <v>1.6666666666666701</v>
      </c>
      <c r="E3701">
        <v>3.4</v>
      </c>
      <c r="F3701">
        <v>0.73246913580246897</v>
      </c>
      <c r="G3701">
        <v>0.62700453246458698</v>
      </c>
      <c r="H3701">
        <v>0.65067566839146196</v>
      </c>
      <c r="I3701">
        <v>0.65979022404460097</v>
      </c>
      <c r="J3701">
        <v>0.70841366772667702</v>
      </c>
      <c r="K3701" s="4">
        <v>-0.105464603337882</v>
      </c>
      <c r="L3701" s="4">
        <v>-8.1793467411007001E-2</v>
      </c>
      <c r="M3701" s="4">
        <v>-7.2678911757868003E-2</v>
      </c>
      <c r="N3701" s="4">
        <v>-2.4055468075792001E-2</v>
      </c>
    </row>
    <row r="3702" spans="1:14" x14ac:dyDescent="0.35">
      <c r="A3702">
        <v>3701</v>
      </c>
      <c r="B3702">
        <v>1.6</v>
      </c>
      <c r="C3702">
        <v>-5</v>
      </c>
      <c r="D3702">
        <v>2.7777777777777799</v>
      </c>
      <c r="E3702">
        <v>3.4</v>
      </c>
      <c r="F3702">
        <v>1061.2722222222201</v>
      </c>
      <c r="G3702">
        <v>18.8318666030817</v>
      </c>
      <c r="H3702">
        <v>20.529423307996499</v>
      </c>
      <c r="I3702">
        <v>18.044769213405399</v>
      </c>
      <c r="J3702">
        <v>289.72185125727299</v>
      </c>
      <c r="K3702" s="4">
        <v>-1042.4403556191401</v>
      </c>
      <c r="L3702" s="4">
        <v>-1040.74279891422</v>
      </c>
      <c r="M3702" s="4">
        <v>-1043.22745300881</v>
      </c>
      <c r="N3702" s="4">
        <v>-771.55037096494698</v>
      </c>
    </row>
    <row r="3703" spans="1:14" x14ac:dyDescent="0.35">
      <c r="A3703">
        <v>3702</v>
      </c>
      <c r="B3703">
        <v>2.5333333333333301</v>
      </c>
      <c r="C3703">
        <v>-5</v>
      </c>
      <c r="D3703">
        <v>2.7777777777777799</v>
      </c>
      <c r="E3703">
        <v>3.4</v>
      </c>
      <c r="F3703">
        <v>20.462976401000098</v>
      </c>
      <c r="G3703">
        <v>5.6990665382081902</v>
      </c>
      <c r="H3703">
        <v>5.57815387020944</v>
      </c>
      <c r="I3703">
        <v>5.5637412863768896</v>
      </c>
      <c r="J3703">
        <v>29.1248997624654</v>
      </c>
      <c r="K3703" s="4">
        <v>-14.7639098627919</v>
      </c>
      <c r="L3703" s="4">
        <v>-14.8848225307907</v>
      </c>
      <c r="M3703" s="4">
        <v>-14.899235114623201</v>
      </c>
      <c r="N3703" s="4">
        <v>8.6619233614653002</v>
      </c>
    </row>
    <row r="3704" spans="1:14" x14ac:dyDescent="0.35">
      <c r="A3704">
        <v>3703</v>
      </c>
      <c r="B3704">
        <v>3.4666666666666699</v>
      </c>
      <c r="C3704">
        <v>-5</v>
      </c>
      <c r="D3704">
        <v>2.7777777777777799</v>
      </c>
      <c r="E3704">
        <v>3.4</v>
      </c>
      <c r="F3704">
        <v>5.95793477857152</v>
      </c>
      <c r="G3704">
        <v>2.9836061836567702</v>
      </c>
      <c r="H3704">
        <v>2.94628370267524</v>
      </c>
      <c r="I3704">
        <v>2.8763545261302199</v>
      </c>
      <c r="J3704">
        <v>5.2966624173923798</v>
      </c>
      <c r="K3704" s="4">
        <v>-2.9743285949147502</v>
      </c>
      <c r="L3704" s="4">
        <v>-3.01165107589628</v>
      </c>
      <c r="M3704" s="4">
        <v>-3.0815802524413001</v>
      </c>
      <c r="N3704" s="4">
        <v>-0.66127236117914001</v>
      </c>
    </row>
    <row r="3705" spans="1:14" x14ac:dyDescent="0.35">
      <c r="A3705">
        <v>3704</v>
      </c>
      <c r="B3705">
        <v>4.4000000000000004</v>
      </c>
      <c r="C3705">
        <v>-5</v>
      </c>
      <c r="D3705">
        <v>2.7777777777777799</v>
      </c>
      <c r="E3705">
        <v>3.4</v>
      </c>
      <c r="F3705">
        <v>3.0706896551724099</v>
      </c>
      <c r="G3705">
        <v>1.9849593575246001</v>
      </c>
      <c r="H3705">
        <v>1.9438801216513999</v>
      </c>
      <c r="I3705">
        <v>1.9447969433979</v>
      </c>
      <c r="J3705">
        <v>2.57862895680389</v>
      </c>
      <c r="K3705" s="4">
        <v>-1.08573029764781</v>
      </c>
      <c r="L3705" s="4">
        <v>-1.12680953352101</v>
      </c>
      <c r="M3705" s="4">
        <v>-1.1258927117745099</v>
      </c>
      <c r="N3705" s="4">
        <v>-0.49206069836852001</v>
      </c>
    </row>
    <row r="3706" spans="1:14" x14ac:dyDescent="0.35">
      <c r="A3706">
        <v>3705</v>
      </c>
      <c r="B3706">
        <v>5.3333333333333304</v>
      </c>
      <c r="C3706">
        <v>-5</v>
      </c>
      <c r="D3706">
        <v>2.7777777777777799</v>
      </c>
      <c r="E3706">
        <v>3.4</v>
      </c>
      <c r="F3706">
        <v>2.0096912786210401</v>
      </c>
      <c r="G3706">
        <v>1.48095877259106</v>
      </c>
      <c r="H3706">
        <v>1.4440060822236001</v>
      </c>
      <c r="I3706">
        <v>1.463358029478</v>
      </c>
      <c r="J3706">
        <v>1.8769499729863699</v>
      </c>
      <c r="K3706" s="4">
        <v>-0.52873250602998001</v>
      </c>
      <c r="L3706" s="4">
        <v>-0.56568519639743997</v>
      </c>
      <c r="M3706" s="4">
        <v>-0.54633324914304005</v>
      </c>
      <c r="N3706" s="4">
        <v>-0.13274130563466999</v>
      </c>
    </row>
    <row r="3707" spans="1:14" x14ac:dyDescent="0.35">
      <c r="A3707">
        <v>3706</v>
      </c>
      <c r="B3707">
        <v>6.2666666666666702</v>
      </c>
      <c r="C3707">
        <v>-5</v>
      </c>
      <c r="D3707">
        <v>2.7777777777777799</v>
      </c>
      <c r="E3707">
        <v>3.4</v>
      </c>
      <c r="F3707">
        <v>1.48581302530189</v>
      </c>
      <c r="G3707">
        <v>1.1609654505308999</v>
      </c>
      <c r="H3707">
        <v>1.16193502357953</v>
      </c>
      <c r="I3707">
        <v>1.15474302487465</v>
      </c>
      <c r="J3707">
        <v>1.6467681033475901</v>
      </c>
      <c r="K3707" s="4">
        <v>-0.32484757477099002</v>
      </c>
      <c r="L3707" s="4">
        <v>-0.32387800172235998</v>
      </c>
      <c r="M3707" s="4">
        <v>-0.33107000042724</v>
      </c>
      <c r="N3707" s="4">
        <v>0.1609550780457</v>
      </c>
    </row>
    <row r="3708" spans="1:14" x14ac:dyDescent="0.35">
      <c r="A3708">
        <v>3707</v>
      </c>
      <c r="B3708">
        <v>7.2</v>
      </c>
      <c r="C3708">
        <v>-5</v>
      </c>
      <c r="D3708">
        <v>2.7777777777777799</v>
      </c>
      <c r="E3708">
        <v>3.4</v>
      </c>
      <c r="F3708">
        <v>1.1789081183708501</v>
      </c>
      <c r="G3708">
        <v>0.96747107660690301</v>
      </c>
      <c r="H3708">
        <v>0.97669959344385504</v>
      </c>
      <c r="I3708">
        <v>0.98985755391083197</v>
      </c>
      <c r="J3708">
        <v>1.27993355402006</v>
      </c>
      <c r="K3708" s="4">
        <v>-0.21143704176394701</v>
      </c>
      <c r="L3708" s="4">
        <v>-0.20220852492699501</v>
      </c>
      <c r="M3708" s="4">
        <v>-0.189050564460018</v>
      </c>
      <c r="N3708" s="4">
        <v>0.10102543564921</v>
      </c>
    </row>
    <row r="3709" spans="1:14" x14ac:dyDescent="0.35">
      <c r="A3709">
        <v>3708</v>
      </c>
      <c r="B3709">
        <v>8.1333333333333293</v>
      </c>
      <c r="C3709">
        <v>-5</v>
      </c>
      <c r="D3709">
        <v>2.7777777777777799</v>
      </c>
      <c r="E3709">
        <v>3.4</v>
      </c>
      <c r="F3709">
        <v>0.97838320346601604</v>
      </c>
      <c r="G3709">
        <v>0.824015146374249</v>
      </c>
      <c r="H3709">
        <v>0.83200540883073204</v>
      </c>
      <c r="I3709">
        <v>0.83079193863799305</v>
      </c>
      <c r="J3709">
        <v>1.0728235827649699</v>
      </c>
      <c r="K3709" s="4">
        <v>-0.15436805709176701</v>
      </c>
      <c r="L3709" s="4">
        <v>-0.146377794635284</v>
      </c>
      <c r="M3709" s="4">
        <v>-0.14759126482802301</v>
      </c>
      <c r="N3709" s="4">
        <v>9.4440379298953894E-2</v>
      </c>
    </row>
    <row r="3710" spans="1:14" x14ac:dyDescent="0.35">
      <c r="A3710">
        <v>3709</v>
      </c>
      <c r="B3710">
        <v>9.06666666666667</v>
      </c>
      <c r="C3710">
        <v>-5</v>
      </c>
      <c r="D3710">
        <v>2.7777777777777799</v>
      </c>
      <c r="E3710">
        <v>3.4</v>
      </c>
      <c r="F3710">
        <v>0.83724606266813995</v>
      </c>
      <c r="G3710">
        <v>0.71866230867819103</v>
      </c>
      <c r="H3710">
        <v>0.72674706387662502</v>
      </c>
      <c r="I3710">
        <v>0.71110338266197504</v>
      </c>
      <c r="J3710">
        <v>0.92854336656685499</v>
      </c>
      <c r="K3710" s="4">
        <v>-0.118583753989949</v>
      </c>
      <c r="L3710" s="4">
        <v>-0.11049899879151499</v>
      </c>
      <c r="M3710" s="4">
        <v>-0.12614268000616499</v>
      </c>
      <c r="N3710" s="4">
        <v>9.1297303898715002E-2</v>
      </c>
    </row>
    <row r="3711" spans="1:14" x14ac:dyDescent="0.35">
      <c r="A3711">
        <v>3710</v>
      </c>
      <c r="B3711">
        <v>10</v>
      </c>
      <c r="C3711">
        <v>-5</v>
      </c>
      <c r="D3711">
        <v>2.7777777777777799</v>
      </c>
      <c r="E3711">
        <v>3.4</v>
      </c>
      <c r="F3711">
        <v>0.73246913580246897</v>
      </c>
      <c r="G3711">
        <v>0.64706768288050998</v>
      </c>
      <c r="H3711">
        <v>0.64540771088040205</v>
      </c>
      <c r="I3711">
        <v>0.65525089370641398</v>
      </c>
      <c r="J3711">
        <v>0.71567804791006395</v>
      </c>
      <c r="K3711" s="4">
        <v>-8.5401452921958998E-2</v>
      </c>
      <c r="L3711" s="4">
        <v>-8.7061424922066893E-2</v>
      </c>
      <c r="M3711" s="4">
        <v>-7.7218242096055004E-2</v>
      </c>
      <c r="N3711" s="4">
        <v>-1.6791087892405E-2</v>
      </c>
    </row>
    <row r="3712" spans="1:14" x14ac:dyDescent="0.35">
      <c r="A3712">
        <v>3711</v>
      </c>
      <c r="B3712">
        <v>1.6</v>
      </c>
      <c r="C3712">
        <v>-3.8888888888888902</v>
      </c>
      <c r="D3712">
        <v>2.7777777777777799</v>
      </c>
      <c r="E3712">
        <v>3.4</v>
      </c>
      <c r="F3712">
        <v>664.83875171467696</v>
      </c>
      <c r="G3712">
        <v>13.7841175147044</v>
      </c>
      <c r="H3712">
        <v>14.724645824954299</v>
      </c>
      <c r="I3712">
        <v>16.844822429081301</v>
      </c>
      <c r="J3712">
        <v>224.436706746081</v>
      </c>
      <c r="K3712" s="4">
        <v>-651.05463419997295</v>
      </c>
      <c r="L3712" s="4">
        <v>-650.11410588972296</v>
      </c>
      <c r="M3712" s="4">
        <v>-647.99392928559598</v>
      </c>
      <c r="N3712" s="4">
        <v>-440.40204496859599</v>
      </c>
    </row>
    <row r="3713" spans="1:14" x14ac:dyDescent="0.35">
      <c r="A3713">
        <v>3712</v>
      </c>
      <c r="B3713">
        <v>2.5333333333333301</v>
      </c>
      <c r="C3713">
        <v>-3.8888888888888902</v>
      </c>
      <c r="D3713">
        <v>2.7777777777777799</v>
      </c>
      <c r="E3713">
        <v>3.4</v>
      </c>
      <c r="F3713">
        <v>14.5886344695815</v>
      </c>
      <c r="G3713">
        <v>4.5722874550945898</v>
      </c>
      <c r="H3713">
        <v>4.5388112184373499</v>
      </c>
      <c r="I3713">
        <v>4.34014127147812</v>
      </c>
      <c r="J3713">
        <v>14.1486766331053</v>
      </c>
      <c r="K3713" s="4">
        <v>-10.0163470144869</v>
      </c>
      <c r="L3713" s="4">
        <v>-10.0498232511442</v>
      </c>
      <c r="M3713" s="4">
        <v>-10.2484931981034</v>
      </c>
      <c r="N3713" s="4">
        <v>-0.43995783647620001</v>
      </c>
    </row>
    <row r="3714" spans="1:14" x14ac:dyDescent="0.35">
      <c r="A3714">
        <v>3713</v>
      </c>
      <c r="B3714">
        <v>3.4666666666666699</v>
      </c>
      <c r="C3714">
        <v>-3.8888888888888902</v>
      </c>
      <c r="D3714">
        <v>2.7777777777777799</v>
      </c>
      <c r="E3714">
        <v>3.4</v>
      </c>
      <c r="F3714">
        <v>4.7652624910755899</v>
      </c>
      <c r="G3714">
        <v>2.6265613580423</v>
      </c>
      <c r="H3714">
        <v>2.5421091647216598</v>
      </c>
      <c r="I3714">
        <v>2.53979986521255</v>
      </c>
      <c r="J3714">
        <v>5.3582374694910602</v>
      </c>
      <c r="K3714" s="4">
        <v>-2.1387011330332899</v>
      </c>
      <c r="L3714" s="4">
        <v>-2.22315332635393</v>
      </c>
      <c r="M3714" s="4">
        <v>-2.2254626258630399</v>
      </c>
      <c r="N3714" s="4">
        <v>0.59297497841546998</v>
      </c>
    </row>
    <row r="3715" spans="1:14" x14ac:dyDescent="0.35">
      <c r="A3715">
        <v>3714</v>
      </c>
      <c r="B3715">
        <v>4.4000000000000004</v>
      </c>
      <c r="C3715">
        <v>-3.8888888888888902</v>
      </c>
      <c r="D3715">
        <v>2.7777777777777799</v>
      </c>
      <c r="E3715">
        <v>3.4</v>
      </c>
      <c r="F3715">
        <v>2.6449765857811798</v>
      </c>
      <c r="G3715">
        <v>1.7896345529100901</v>
      </c>
      <c r="H3715">
        <v>1.76556185419533</v>
      </c>
      <c r="I3715">
        <v>1.73992302561312</v>
      </c>
      <c r="J3715">
        <v>2.5425240387718602</v>
      </c>
      <c r="K3715" s="4">
        <v>-0.85534203287109001</v>
      </c>
      <c r="L3715" s="4">
        <v>-0.87941473158585004</v>
      </c>
      <c r="M3715" s="4">
        <v>-0.90505356016806005</v>
      </c>
      <c r="N3715" s="4">
        <v>-0.10245254700931999</v>
      </c>
    </row>
    <row r="3716" spans="1:14" x14ac:dyDescent="0.35">
      <c r="A3716">
        <v>3715</v>
      </c>
      <c r="B3716">
        <v>5.3333333333333304</v>
      </c>
      <c r="C3716">
        <v>-3.8888888888888902</v>
      </c>
      <c r="D3716">
        <v>2.7777777777777799</v>
      </c>
      <c r="E3716">
        <v>3.4</v>
      </c>
      <c r="F3716">
        <v>1.81142354858074</v>
      </c>
      <c r="G3716">
        <v>1.3534486011415601</v>
      </c>
      <c r="H3716">
        <v>1.36047321301157</v>
      </c>
      <c r="I3716">
        <v>1.3482165765204699</v>
      </c>
      <c r="J3716">
        <v>2.0754974150321202</v>
      </c>
      <c r="K3716" s="4">
        <v>-0.45797494743917999</v>
      </c>
      <c r="L3716" s="4">
        <v>-0.45095033556917002</v>
      </c>
      <c r="M3716" s="4">
        <v>-0.46320697206027001</v>
      </c>
      <c r="N3716" s="4">
        <v>0.26407386645137998</v>
      </c>
    </row>
    <row r="3717" spans="1:14" x14ac:dyDescent="0.35">
      <c r="A3717">
        <v>3716</v>
      </c>
      <c r="B3717">
        <v>6.2666666666666702</v>
      </c>
      <c r="C3717">
        <v>-3.8888888888888902</v>
      </c>
      <c r="D3717">
        <v>2.7777777777777799</v>
      </c>
      <c r="E3717">
        <v>3.4</v>
      </c>
      <c r="F3717">
        <v>1.37787204250111</v>
      </c>
      <c r="G3717">
        <v>1.0959891913359801</v>
      </c>
      <c r="H3717">
        <v>1.11790744137149</v>
      </c>
      <c r="I3717">
        <v>1.0964499609273199</v>
      </c>
      <c r="J3717">
        <v>1.28221119399172</v>
      </c>
      <c r="K3717" s="4">
        <v>-0.28188285116513001</v>
      </c>
      <c r="L3717" s="4">
        <v>-0.25996460112962</v>
      </c>
      <c r="M3717" s="4">
        <v>-0.28142208157379001</v>
      </c>
      <c r="N3717" s="4">
        <v>-9.5660848509389898E-2</v>
      </c>
    </row>
    <row r="3718" spans="1:14" x14ac:dyDescent="0.35">
      <c r="A3718">
        <v>3717</v>
      </c>
      <c r="B3718">
        <v>7.2</v>
      </c>
      <c r="C3718">
        <v>-3.8888888888888902</v>
      </c>
      <c r="D3718">
        <v>2.7777777777777799</v>
      </c>
      <c r="E3718">
        <v>3.4</v>
      </c>
      <c r="F3718">
        <v>1.1137730939159201</v>
      </c>
      <c r="G3718">
        <v>0.92233513672573997</v>
      </c>
      <c r="H3718">
        <v>0.93775008005606597</v>
      </c>
      <c r="I3718">
        <v>0.91447326565865095</v>
      </c>
      <c r="J3718">
        <v>1.03544485536639</v>
      </c>
      <c r="K3718" s="4">
        <v>-0.19143795719018</v>
      </c>
      <c r="L3718" s="4">
        <v>-0.176023013859854</v>
      </c>
      <c r="M3718" s="4">
        <v>-0.199299828257269</v>
      </c>
      <c r="N3718" s="4">
        <v>-7.8328238549530096E-2</v>
      </c>
    </row>
    <row r="3719" spans="1:14" x14ac:dyDescent="0.35">
      <c r="A3719">
        <v>3718</v>
      </c>
      <c r="B3719">
        <v>8.1333333333333293</v>
      </c>
      <c r="C3719">
        <v>-3.8888888888888902</v>
      </c>
      <c r="D3719">
        <v>2.7777777777777799</v>
      </c>
      <c r="E3719">
        <v>3.4</v>
      </c>
      <c r="F3719">
        <v>0.936101161176073</v>
      </c>
      <c r="G3719">
        <v>0.79199877181174005</v>
      </c>
      <c r="H3719">
        <v>0.80309081413904804</v>
      </c>
      <c r="I3719">
        <v>0.79553674606325797</v>
      </c>
      <c r="J3719">
        <v>1.0425218390984099</v>
      </c>
      <c r="K3719" s="4">
        <v>-0.14410238936433301</v>
      </c>
      <c r="L3719" s="4">
        <v>-0.133010347037025</v>
      </c>
      <c r="M3719" s="4">
        <v>-0.14056441511281501</v>
      </c>
      <c r="N3719" s="4">
        <v>0.106420677922337</v>
      </c>
    </row>
    <row r="3720" spans="1:14" x14ac:dyDescent="0.35">
      <c r="A3720">
        <v>3719</v>
      </c>
      <c r="B3720">
        <v>9.06666666666667</v>
      </c>
      <c r="C3720">
        <v>-3.8888888888888902</v>
      </c>
      <c r="D3720">
        <v>2.7777777777777799</v>
      </c>
      <c r="E3720">
        <v>3.4</v>
      </c>
      <c r="F3720">
        <v>0.80826061647129599</v>
      </c>
      <c r="G3720">
        <v>0.70674963583881401</v>
      </c>
      <c r="H3720">
        <v>0.70878471872479698</v>
      </c>
      <c r="I3720">
        <v>0.69929286970868498</v>
      </c>
      <c r="J3720">
        <v>0.83297832869085298</v>
      </c>
      <c r="K3720" s="4">
        <v>-0.101510980632482</v>
      </c>
      <c r="L3720" s="4">
        <v>-9.9475897746498995E-2</v>
      </c>
      <c r="M3720" s="4">
        <v>-0.10896774676261101</v>
      </c>
      <c r="N3720" s="4">
        <v>2.4717712219557E-2</v>
      </c>
    </row>
    <row r="3721" spans="1:14" x14ac:dyDescent="0.35">
      <c r="A3721">
        <v>3720</v>
      </c>
      <c r="B3721">
        <v>10</v>
      </c>
      <c r="C3721">
        <v>-3.8888888888888902</v>
      </c>
      <c r="D3721">
        <v>2.7777777777777799</v>
      </c>
      <c r="E3721">
        <v>3.4</v>
      </c>
      <c r="F3721">
        <v>0.71174058832495102</v>
      </c>
      <c r="G3721">
        <v>0.63497654102670797</v>
      </c>
      <c r="H3721">
        <v>0.63005937704326698</v>
      </c>
      <c r="I3721">
        <v>0.62780069484985102</v>
      </c>
      <c r="J3721">
        <v>0.74806500754244498</v>
      </c>
      <c r="K3721" s="4">
        <v>-7.6764047298243002E-2</v>
      </c>
      <c r="L3721" s="4">
        <v>-8.1681211281683999E-2</v>
      </c>
      <c r="M3721" s="4">
        <v>-8.3939893475100003E-2</v>
      </c>
      <c r="N3721" s="4">
        <v>3.6324419217493999E-2</v>
      </c>
    </row>
    <row r="3722" spans="1:14" x14ac:dyDescent="0.35">
      <c r="A3722">
        <v>3721</v>
      </c>
      <c r="B3722">
        <v>1.6</v>
      </c>
      <c r="C3722">
        <v>-2.7777777777777799</v>
      </c>
      <c r="D3722">
        <v>2.7777777777777799</v>
      </c>
      <c r="E3722">
        <v>3.4</v>
      </c>
      <c r="F3722">
        <v>367.51364883401902</v>
      </c>
      <c r="G3722">
        <v>9.5693143756637902</v>
      </c>
      <c r="H3722">
        <v>9.3490991862165203</v>
      </c>
      <c r="I3722">
        <v>9.7626123736467108</v>
      </c>
      <c r="J3722">
        <v>210.78223143188899</v>
      </c>
      <c r="K3722" s="4">
        <v>-357.944334458355</v>
      </c>
      <c r="L3722" s="4">
        <v>-358.16454964780303</v>
      </c>
      <c r="M3722" s="4">
        <v>-357.75103646037201</v>
      </c>
      <c r="N3722" s="4">
        <v>-156.73141740213001</v>
      </c>
    </row>
    <row r="3723" spans="1:14" x14ac:dyDescent="0.35">
      <c r="A3723">
        <v>3722</v>
      </c>
      <c r="B3723">
        <v>2.5333333333333301</v>
      </c>
      <c r="C3723">
        <v>-2.7777777777777799</v>
      </c>
      <c r="D3723">
        <v>2.7777777777777799</v>
      </c>
      <c r="E3723">
        <v>3.4</v>
      </c>
      <c r="F3723">
        <v>10.182878021017499</v>
      </c>
      <c r="G3723">
        <v>3.70090783139241</v>
      </c>
      <c r="H3723">
        <v>3.7564423083466001</v>
      </c>
      <c r="I3723">
        <v>3.6160950496592199</v>
      </c>
      <c r="J3723">
        <v>8.5240008477903508</v>
      </c>
      <c r="K3723" s="4">
        <v>-6.4819701896250903</v>
      </c>
      <c r="L3723" s="4">
        <v>-6.4264357126708997</v>
      </c>
      <c r="M3723" s="4">
        <v>-6.5667829713582799</v>
      </c>
      <c r="N3723" s="4">
        <v>-1.6588771732271499</v>
      </c>
    </row>
    <row r="3724" spans="1:14" x14ac:dyDescent="0.35">
      <c r="A3724">
        <v>3723</v>
      </c>
      <c r="B3724">
        <v>3.4666666666666699</v>
      </c>
      <c r="C3724">
        <v>-2.7777777777777799</v>
      </c>
      <c r="D3724">
        <v>2.7777777777777799</v>
      </c>
      <c r="E3724">
        <v>3.4</v>
      </c>
      <c r="F3724">
        <v>3.87075827545365</v>
      </c>
      <c r="G3724">
        <v>2.31006197084375</v>
      </c>
      <c r="H3724">
        <v>2.2526399455490602</v>
      </c>
      <c r="I3724">
        <v>2.2288881744423401</v>
      </c>
      <c r="J3724">
        <v>3.9329806893579899</v>
      </c>
      <c r="K3724" s="4">
        <v>-1.5606963046099001</v>
      </c>
      <c r="L3724" s="4">
        <v>-1.61811832990459</v>
      </c>
      <c r="M3724" s="4">
        <v>-1.6418701010113099</v>
      </c>
      <c r="N3724" s="4">
        <v>6.2222413904339899E-2</v>
      </c>
    </row>
    <row r="3725" spans="1:14" x14ac:dyDescent="0.35">
      <c r="A3725">
        <v>3724</v>
      </c>
      <c r="B3725">
        <v>4.4000000000000004</v>
      </c>
      <c r="C3725">
        <v>-2.7777777777777799</v>
      </c>
      <c r="D3725">
        <v>2.7777777777777799</v>
      </c>
      <c r="E3725">
        <v>3.4</v>
      </c>
      <c r="F3725">
        <v>2.32569178373776</v>
      </c>
      <c r="G3725">
        <v>1.6405972828603499</v>
      </c>
      <c r="H3725">
        <v>1.64514236185423</v>
      </c>
      <c r="I3725">
        <v>1.6301852351912001</v>
      </c>
      <c r="J3725">
        <v>2.3407908559448698</v>
      </c>
      <c r="K3725" s="4">
        <v>-0.68509450087740997</v>
      </c>
      <c r="L3725" s="4">
        <v>-0.68054942188352996</v>
      </c>
      <c r="M3725" s="4">
        <v>-0.69550654854656002</v>
      </c>
      <c r="N3725" s="4">
        <v>1.50990722071098E-2</v>
      </c>
    </row>
    <row r="3726" spans="1:14" x14ac:dyDescent="0.35">
      <c r="A3726">
        <v>3725</v>
      </c>
      <c r="B3726">
        <v>5.3333333333333304</v>
      </c>
      <c r="C3726">
        <v>-2.7777777777777799</v>
      </c>
      <c r="D3726">
        <v>2.7777777777777799</v>
      </c>
      <c r="E3726">
        <v>3.4</v>
      </c>
      <c r="F3726">
        <v>1.66272275105051</v>
      </c>
      <c r="G3726">
        <v>1.2814199808843001</v>
      </c>
      <c r="H3726">
        <v>1.29890565201323</v>
      </c>
      <c r="I3726">
        <v>1.28264284741559</v>
      </c>
      <c r="J3726">
        <v>1.7669826444313901</v>
      </c>
      <c r="K3726" s="4">
        <v>-0.38130277016621</v>
      </c>
      <c r="L3726" s="4">
        <v>-0.36381709903727999</v>
      </c>
      <c r="M3726" s="4">
        <v>-0.38007990363492</v>
      </c>
      <c r="N3726" s="4">
        <v>0.10425989338088</v>
      </c>
    </row>
    <row r="3727" spans="1:14" x14ac:dyDescent="0.35">
      <c r="A3727">
        <v>3726</v>
      </c>
      <c r="B3727">
        <v>6.2666666666666702</v>
      </c>
      <c r="C3727">
        <v>-2.7777777777777799</v>
      </c>
      <c r="D3727">
        <v>2.7777777777777799</v>
      </c>
      <c r="E3727">
        <v>3.4</v>
      </c>
      <c r="F3727">
        <v>1.2969163054005199</v>
      </c>
      <c r="G3727">
        <v>1.0482264734370801</v>
      </c>
      <c r="H3727">
        <v>1.06951274948484</v>
      </c>
      <c r="I3727">
        <v>1.0442443796358101</v>
      </c>
      <c r="J3727">
        <v>1.3273098370099401</v>
      </c>
      <c r="K3727" s="4">
        <v>-0.24868983196343999</v>
      </c>
      <c r="L3727" s="4">
        <v>-0.22740355591568001</v>
      </c>
      <c r="M3727" s="4">
        <v>-0.25267192576470998</v>
      </c>
      <c r="N3727" s="4">
        <v>3.03935316094202E-2</v>
      </c>
    </row>
    <row r="3728" spans="1:14" x14ac:dyDescent="0.35">
      <c r="A3728">
        <v>3727</v>
      </c>
      <c r="B3728">
        <v>7.2</v>
      </c>
      <c r="C3728">
        <v>-2.7777777777777799</v>
      </c>
      <c r="D3728">
        <v>2.7777777777777799</v>
      </c>
      <c r="E3728">
        <v>3.4</v>
      </c>
      <c r="F3728">
        <v>1.0649218255747199</v>
      </c>
      <c r="G3728">
        <v>0.88888993843180797</v>
      </c>
      <c r="H3728">
        <v>0.89609305513122595</v>
      </c>
      <c r="I3728">
        <v>0.89608600211035006</v>
      </c>
      <c r="J3728">
        <v>1.0628774374801999</v>
      </c>
      <c r="K3728" s="4">
        <v>-0.17603188714291201</v>
      </c>
      <c r="L3728" s="4">
        <v>-0.16882877044349401</v>
      </c>
      <c r="M3728" s="4">
        <v>-0.16883582346437001</v>
      </c>
      <c r="N3728" s="4">
        <v>-2.0443880945200102E-3</v>
      </c>
    </row>
    <row r="3729" spans="1:14" x14ac:dyDescent="0.35">
      <c r="A3729">
        <v>3728</v>
      </c>
      <c r="B3729">
        <v>8.1333333333333293</v>
      </c>
      <c r="C3729">
        <v>-2.7777777777777799</v>
      </c>
      <c r="D3729">
        <v>2.7777777777777799</v>
      </c>
      <c r="E3729">
        <v>3.4</v>
      </c>
      <c r="F3729">
        <v>0.90438962945861601</v>
      </c>
      <c r="G3729">
        <v>0.77586139600630799</v>
      </c>
      <c r="H3729">
        <v>0.78434557602648103</v>
      </c>
      <c r="I3729">
        <v>0.77817930801269797</v>
      </c>
      <c r="J3729">
        <v>0.89447610177651904</v>
      </c>
      <c r="K3729" s="4">
        <v>-0.12852823345230799</v>
      </c>
      <c r="L3729" s="4">
        <v>-0.12004405343213501</v>
      </c>
      <c r="M3729" s="4">
        <v>-0.12621032144591801</v>
      </c>
      <c r="N3729" s="4">
        <v>-9.9135276820969693E-3</v>
      </c>
    </row>
    <row r="3730" spans="1:14" x14ac:dyDescent="0.35">
      <c r="A3730">
        <v>3729</v>
      </c>
      <c r="B3730">
        <v>9.06666666666667</v>
      </c>
      <c r="C3730">
        <v>-2.7777777777777799</v>
      </c>
      <c r="D3730">
        <v>2.7777777777777799</v>
      </c>
      <c r="E3730">
        <v>3.4</v>
      </c>
      <c r="F3730">
        <v>0.78652153182366302</v>
      </c>
      <c r="G3730">
        <v>0.690293899783469</v>
      </c>
      <c r="H3730">
        <v>0.69480672643924701</v>
      </c>
      <c r="I3730">
        <v>0.68510236038086902</v>
      </c>
      <c r="J3730">
        <v>0.74349884677380296</v>
      </c>
      <c r="K3730" s="4">
        <v>-9.6227632040193994E-2</v>
      </c>
      <c r="L3730" s="4">
        <v>-9.1714805384415996E-2</v>
      </c>
      <c r="M3730" s="4">
        <v>-0.101419171442794</v>
      </c>
      <c r="N3730" s="4">
        <v>-4.30226850498601E-2</v>
      </c>
    </row>
    <row r="3731" spans="1:14" x14ac:dyDescent="0.35">
      <c r="A3731">
        <v>3730</v>
      </c>
      <c r="B3731">
        <v>10</v>
      </c>
      <c r="C3731">
        <v>-2.7777777777777799</v>
      </c>
      <c r="D3731">
        <v>2.7777777777777799</v>
      </c>
      <c r="E3731">
        <v>3.4</v>
      </c>
      <c r="F3731">
        <v>0.69619417771681202</v>
      </c>
      <c r="G3731">
        <v>0.61681689588772304</v>
      </c>
      <c r="H3731">
        <v>0.62553843429839395</v>
      </c>
      <c r="I3731">
        <v>0.61736856632603099</v>
      </c>
      <c r="J3731">
        <v>0.72778036587292105</v>
      </c>
      <c r="K3731" s="4">
        <v>-7.9377281829089E-2</v>
      </c>
      <c r="L3731" s="4">
        <v>-7.0655743418418099E-2</v>
      </c>
      <c r="M3731" s="4">
        <v>-7.8825611390780995E-2</v>
      </c>
      <c r="N3731" s="4">
        <v>3.1586188156109002E-2</v>
      </c>
    </row>
    <row r="3732" spans="1:14" x14ac:dyDescent="0.35">
      <c r="A3732">
        <v>3731</v>
      </c>
      <c r="B3732">
        <v>1.6</v>
      </c>
      <c r="C3732">
        <v>-1.6666666666666701</v>
      </c>
      <c r="D3732">
        <v>2.7777777777777799</v>
      </c>
      <c r="E3732">
        <v>3.4</v>
      </c>
      <c r="F3732">
        <v>169.29691358024701</v>
      </c>
      <c r="G3732">
        <v>7.1723080937338901</v>
      </c>
      <c r="H3732">
        <v>6.7243387564437302</v>
      </c>
      <c r="I3732">
        <v>6.8891416977281903</v>
      </c>
      <c r="J3732">
        <v>100.255726362266</v>
      </c>
      <c r="K3732" s="4">
        <v>-162.12460548651299</v>
      </c>
      <c r="L3732" s="4">
        <v>-162.572574823803</v>
      </c>
      <c r="M3732" s="4">
        <v>-162.407771882519</v>
      </c>
      <c r="N3732" s="4">
        <v>-69.041187217981005</v>
      </c>
    </row>
    <row r="3733" spans="1:14" x14ac:dyDescent="0.35">
      <c r="A3733">
        <v>3732</v>
      </c>
      <c r="B3733">
        <v>2.5333333333333301</v>
      </c>
      <c r="C3733">
        <v>-1.6666666666666701</v>
      </c>
      <c r="D3733">
        <v>2.7777777777777799</v>
      </c>
      <c r="E3733">
        <v>3.4</v>
      </c>
      <c r="F3733">
        <v>7.2457070553082499</v>
      </c>
      <c r="G3733">
        <v>3.1897869287686298</v>
      </c>
      <c r="H3733">
        <v>3.1303455595024499</v>
      </c>
      <c r="I3733">
        <v>3.2102002060605801</v>
      </c>
      <c r="J3733">
        <v>6.5864819704567896</v>
      </c>
      <c r="K3733" s="4">
        <v>-4.0559201265396201</v>
      </c>
      <c r="L3733" s="4">
        <v>-4.1153614958058</v>
      </c>
      <c r="M3733" s="4">
        <v>-4.0355068492476702</v>
      </c>
      <c r="N3733" s="4">
        <v>-0.65922508485146003</v>
      </c>
    </row>
    <row r="3734" spans="1:14" x14ac:dyDescent="0.35">
      <c r="A3734">
        <v>3733</v>
      </c>
      <c r="B3734">
        <v>3.4666666666666699</v>
      </c>
      <c r="C3734">
        <v>-1.6666666666666701</v>
      </c>
      <c r="D3734">
        <v>2.7777777777777799</v>
      </c>
      <c r="E3734">
        <v>3.4</v>
      </c>
      <c r="F3734">
        <v>3.2744221317056899</v>
      </c>
      <c r="G3734">
        <v>2.10230760411571</v>
      </c>
      <c r="H3734">
        <v>2.0621943770287099</v>
      </c>
      <c r="I3734">
        <v>2.0899060476768598</v>
      </c>
      <c r="J3734">
        <v>3.2321868759076202</v>
      </c>
      <c r="K3734" s="4">
        <v>-1.17211452758998</v>
      </c>
      <c r="L3734" s="4">
        <v>-1.21222775467698</v>
      </c>
      <c r="M3734" s="4">
        <v>-1.18451608402883</v>
      </c>
      <c r="N3734" s="4">
        <v>-4.2235255798069603E-2</v>
      </c>
    </row>
    <row r="3735" spans="1:14" x14ac:dyDescent="0.35">
      <c r="A3735">
        <v>3734</v>
      </c>
      <c r="B3735">
        <v>4.4000000000000004</v>
      </c>
      <c r="C3735">
        <v>-1.6666666666666701</v>
      </c>
      <c r="D3735">
        <v>2.7777777777777799</v>
      </c>
      <c r="E3735">
        <v>3.4</v>
      </c>
      <c r="F3735">
        <v>2.11283524904215</v>
      </c>
      <c r="G3735">
        <v>1.5436271548818501</v>
      </c>
      <c r="H3735">
        <v>1.5638253807645099</v>
      </c>
      <c r="I3735">
        <v>1.55042707945845</v>
      </c>
      <c r="J3735">
        <v>2.1145856052452401</v>
      </c>
      <c r="K3735" s="4">
        <v>-0.56920809416030005</v>
      </c>
      <c r="L3735" s="4">
        <v>-0.54900986827763998</v>
      </c>
      <c r="M3735" s="4">
        <v>-0.56240816958369999</v>
      </c>
      <c r="N3735" s="4">
        <v>1.75035620309005E-3</v>
      </c>
    </row>
    <row r="3736" spans="1:14" x14ac:dyDescent="0.35">
      <c r="A3736">
        <v>3735</v>
      </c>
      <c r="B3736">
        <v>5.3333333333333304</v>
      </c>
      <c r="C3736">
        <v>-1.6666666666666701</v>
      </c>
      <c r="D3736">
        <v>2.7777777777777799</v>
      </c>
      <c r="E3736">
        <v>3.4</v>
      </c>
      <c r="F3736">
        <v>1.5635888860303599</v>
      </c>
      <c r="G3736">
        <v>1.2177396946938901</v>
      </c>
      <c r="H3736">
        <v>1.2449121632712099</v>
      </c>
      <c r="I3736">
        <v>1.22060299020575</v>
      </c>
      <c r="J3736">
        <v>1.56321497258105</v>
      </c>
      <c r="K3736" s="4">
        <v>-0.34584919133647002</v>
      </c>
      <c r="L3736" s="4">
        <v>-0.31867672275914999</v>
      </c>
      <c r="M3736" s="4">
        <v>-0.34298589582460998</v>
      </c>
      <c r="N3736" s="4">
        <v>-3.7391344930992599E-4</v>
      </c>
    </row>
    <row r="3737" spans="1:14" x14ac:dyDescent="0.35">
      <c r="A3737">
        <v>3736</v>
      </c>
      <c r="B3737">
        <v>6.2666666666666702</v>
      </c>
      <c r="C3737">
        <v>-1.6666666666666701</v>
      </c>
      <c r="D3737">
        <v>2.7777777777777799</v>
      </c>
      <c r="E3737">
        <v>3.4</v>
      </c>
      <c r="F3737">
        <v>1.2429458140001299</v>
      </c>
      <c r="G3737">
        <v>1.0214994313910399</v>
      </c>
      <c r="H3737">
        <v>1.02348477563374</v>
      </c>
      <c r="I3737">
        <v>1.0233406095591799</v>
      </c>
      <c r="J3737">
        <v>1.2680481127005101</v>
      </c>
      <c r="K3737" s="4">
        <v>-0.22144638260909</v>
      </c>
      <c r="L3737" s="4">
        <v>-0.21946103836639</v>
      </c>
      <c r="M3737" s="4">
        <v>-0.21960520444095</v>
      </c>
      <c r="N3737" s="4">
        <v>2.51022987003802E-2</v>
      </c>
    </row>
    <row r="3738" spans="1:14" x14ac:dyDescent="0.35">
      <c r="A3738">
        <v>3737</v>
      </c>
      <c r="B3738">
        <v>7.2</v>
      </c>
      <c r="C3738">
        <v>-1.6666666666666701</v>
      </c>
      <c r="D3738">
        <v>2.7777777777777799</v>
      </c>
      <c r="E3738">
        <v>3.4</v>
      </c>
      <c r="F3738">
        <v>1.0323543133472499</v>
      </c>
      <c r="G3738">
        <v>0.87730470963775198</v>
      </c>
      <c r="H3738">
        <v>0.88058859556158797</v>
      </c>
      <c r="I3738">
        <v>0.87380216803237598</v>
      </c>
      <c r="J3738">
        <v>1.0621892377045501</v>
      </c>
      <c r="K3738" s="4">
        <v>-0.155049603709498</v>
      </c>
      <c r="L3738" s="4">
        <v>-0.151765717785662</v>
      </c>
      <c r="M3738" s="4">
        <v>-0.15855214531487399</v>
      </c>
      <c r="N3738" s="4">
        <v>2.9834924357300199E-2</v>
      </c>
    </row>
    <row r="3739" spans="1:14" x14ac:dyDescent="0.35">
      <c r="A3739">
        <v>3738</v>
      </c>
      <c r="B3739">
        <v>8.1333333333333293</v>
      </c>
      <c r="C3739">
        <v>-1.6666666666666701</v>
      </c>
      <c r="D3739">
        <v>2.7777777777777799</v>
      </c>
      <c r="E3739">
        <v>3.4</v>
      </c>
      <c r="F3739">
        <v>0.88324860831364504</v>
      </c>
      <c r="G3739">
        <v>0.76752856773395695</v>
      </c>
      <c r="H3739">
        <v>0.77129171590464196</v>
      </c>
      <c r="I3739">
        <v>0.75896750857494899</v>
      </c>
      <c r="J3739">
        <v>0.87772752638277995</v>
      </c>
      <c r="K3739" s="4">
        <v>-0.115720040579688</v>
      </c>
      <c r="L3739" s="4">
        <v>-0.111956892409003</v>
      </c>
      <c r="M3739" s="4">
        <v>-0.124281099738696</v>
      </c>
      <c r="N3739" s="4">
        <v>-5.5210819308650896E-3</v>
      </c>
    </row>
    <row r="3740" spans="1:14" x14ac:dyDescent="0.35">
      <c r="A3740">
        <v>3739</v>
      </c>
      <c r="B3740">
        <v>9.06666666666667</v>
      </c>
      <c r="C3740">
        <v>-1.6666666666666701</v>
      </c>
      <c r="D3740">
        <v>2.7777777777777799</v>
      </c>
      <c r="E3740">
        <v>3.4</v>
      </c>
      <c r="F3740">
        <v>0.77202880872524104</v>
      </c>
      <c r="G3740">
        <v>0.67628372689305405</v>
      </c>
      <c r="H3740">
        <v>0.68750715018539998</v>
      </c>
      <c r="I3740">
        <v>0.69312682516605595</v>
      </c>
      <c r="J3740">
        <v>0.76165359813570399</v>
      </c>
      <c r="K3740" s="4">
        <v>-9.5745081832186996E-2</v>
      </c>
      <c r="L3740" s="4">
        <v>-8.4521658539841102E-2</v>
      </c>
      <c r="M3740" s="4">
        <v>-7.8901983559185096E-2</v>
      </c>
      <c r="N3740" s="4">
        <v>-1.0375210589537101E-2</v>
      </c>
    </row>
    <row r="3741" spans="1:14" x14ac:dyDescent="0.35">
      <c r="A3741">
        <v>3740</v>
      </c>
      <c r="B3741">
        <v>10</v>
      </c>
      <c r="C3741">
        <v>-1.6666666666666701</v>
      </c>
      <c r="D3741">
        <v>2.7777777777777799</v>
      </c>
      <c r="E3741">
        <v>3.4</v>
      </c>
      <c r="F3741">
        <v>0.68582990397805199</v>
      </c>
      <c r="G3741">
        <v>0.61080267946456102</v>
      </c>
      <c r="H3741">
        <v>0.62168801070265201</v>
      </c>
      <c r="I3741">
        <v>0.61676044055290802</v>
      </c>
      <c r="J3741">
        <v>0.68363971639481702</v>
      </c>
      <c r="K3741" s="4">
        <v>-7.5027224513491003E-2</v>
      </c>
      <c r="L3741" s="4">
        <v>-6.41418932754E-2</v>
      </c>
      <c r="M3741" s="4">
        <v>-6.9069463425144001E-2</v>
      </c>
      <c r="N3741" s="4">
        <v>-2.19018758323497E-3</v>
      </c>
    </row>
    <row r="3742" spans="1:14" x14ac:dyDescent="0.35">
      <c r="A3742">
        <v>3741</v>
      </c>
      <c r="B3742">
        <v>1.6</v>
      </c>
      <c r="C3742">
        <v>-0.55555555555555503</v>
      </c>
      <c r="D3742">
        <v>2.7777777777777799</v>
      </c>
      <c r="E3742">
        <v>3.4</v>
      </c>
      <c r="F3742">
        <v>70.188545953360702</v>
      </c>
      <c r="G3742">
        <v>5.3846792846840001</v>
      </c>
      <c r="H3742">
        <v>5.3244609932427904</v>
      </c>
      <c r="I3742">
        <v>5.55281044951023</v>
      </c>
      <c r="J3742">
        <v>34.134280954613203</v>
      </c>
      <c r="K3742" s="4">
        <v>-64.803866668676704</v>
      </c>
      <c r="L3742" s="4">
        <v>-64.864084960117907</v>
      </c>
      <c r="M3742" s="4">
        <v>-64.635735503850498</v>
      </c>
      <c r="N3742" s="4">
        <v>-36.054264998747499</v>
      </c>
    </row>
    <row r="3743" spans="1:14" x14ac:dyDescent="0.35">
      <c r="A3743">
        <v>3742</v>
      </c>
      <c r="B3743">
        <v>2.5333333333333301</v>
      </c>
      <c r="C3743">
        <v>-0.55555555555555503</v>
      </c>
      <c r="D3743">
        <v>2.7777777777777799</v>
      </c>
      <c r="E3743">
        <v>3.4</v>
      </c>
      <c r="F3743">
        <v>5.77712157245361</v>
      </c>
      <c r="G3743">
        <v>2.9519910510889402</v>
      </c>
      <c r="H3743">
        <v>2.8569087068023702</v>
      </c>
      <c r="I3743">
        <v>2.9374823968196502</v>
      </c>
      <c r="J3743">
        <v>5.8493908561985899</v>
      </c>
      <c r="K3743" s="4">
        <v>-2.8251305213646698</v>
      </c>
      <c r="L3743" s="4">
        <v>-2.9202128656512398</v>
      </c>
      <c r="M3743" s="4">
        <v>-2.8396391756339598</v>
      </c>
      <c r="N3743" s="4">
        <v>7.2269283744979901E-2</v>
      </c>
    </row>
    <row r="3744" spans="1:14" x14ac:dyDescent="0.35">
      <c r="A3744">
        <v>3743</v>
      </c>
      <c r="B3744">
        <v>3.4666666666666699</v>
      </c>
      <c r="C3744">
        <v>-0.55555555555555503</v>
      </c>
      <c r="D3744">
        <v>2.7777777777777799</v>
      </c>
      <c r="E3744">
        <v>3.4</v>
      </c>
      <c r="F3744">
        <v>2.9762540598317102</v>
      </c>
      <c r="G3744">
        <v>1.9715140580447701</v>
      </c>
      <c r="H3744">
        <v>1.97336302842433</v>
      </c>
      <c r="I3744">
        <v>1.9790800638344399</v>
      </c>
      <c r="J3744">
        <v>2.9297167443334202</v>
      </c>
      <c r="K3744" s="4">
        <v>-1.0047400017869399</v>
      </c>
      <c r="L3744" s="4">
        <v>-1.00289103140738</v>
      </c>
      <c r="M3744" s="4">
        <v>-0.99717399599726997</v>
      </c>
      <c r="N3744" s="4">
        <v>-4.6537315498290002E-2</v>
      </c>
    </row>
    <row r="3745" spans="1:14" x14ac:dyDescent="0.35">
      <c r="A3745">
        <v>3744</v>
      </c>
      <c r="B3745">
        <v>4.4000000000000004</v>
      </c>
      <c r="C3745">
        <v>-0.55555555555555503</v>
      </c>
      <c r="D3745">
        <v>2.7777777777777799</v>
      </c>
      <c r="E3745">
        <v>3.4</v>
      </c>
      <c r="F3745">
        <v>2.0064069816943402</v>
      </c>
      <c r="G3745">
        <v>1.4838017672012001</v>
      </c>
      <c r="H3745">
        <v>1.5000060153314101</v>
      </c>
      <c r="I3745">
        <v>1.4664433620829</v>
      </c>
      <c r="J3745">
        <v>2.0359247605232298</v>
      </c>
      <c r="K3745" s="4">
        <v>-0.52260521449314001</v>
      </c>
      <c r="L3745" s="4">
        <v>-0.50640096636292997</v>
      </c>
      <c r="M3745" s="4">
        <v>-0.53996361961144002</v>
      </c>
      <c r="N3745" s="4">
        <v>2.9517778828889601E-2</v>
      </c>
    </row>
    <row r="3746" spans="1:14" x14ac:dyDescent="0.35">
      <c r="A3746">
        <v>3745</v>
      </c>
      <c r="B3746">
        <v>5.3333333333333304</v>
      </c>
      <c r="C3746">
        <v>-0.55555555555555503</v>
      </c>
      <c r="D3746">
        <v>2.7777777777777799</v>
      </c>
      <c r="E3746">
        <v>3.4</v>
      </c>
      <c r="F3746">
        <v>1.5140219535202799</v>
      </c>
      <c r="G3746">
        <v>1.1901232320120401</v>
      </c>
      <c r="H3746">
        <v>1.19919408477256</v>
      </c>
      <c r="I3746">
        <v>1.17576363172167</v>
      </c>
      <c r="J3746">
        <v>1.52201086552579</v>
      </c>
      <c r="K3746" s="4">
        <v>-0.32389872150824001</v>
      </c>
      <c r="L3746" s="4">
        <v>-0.31482786874772001</v>
      </c>
      <c r="M3746" s="4">
        <v>-0.33825832179860998</v>
      </c>
      <c r="N3746" s="4">
        <v>7.9889120055101105E-3</v>
      </c>
    </row>
    <row r="3747" spans="1:14" x14ac:dyDescent="0.35">
      <c r="A3747">
        <v>3746</v>
      </c>
      <c r="B3747">
        <v>6.2666666666666702</v>
      </c>
      <c r="C3747">
        <v>-0.55555555555555503</v>
      </c>
      <c r="D3747">
        <v>2.7777777777777799</v>
      </c>
      <c r="E3747">
        <v>3.4</v>
      </c>
      <c r="F3747">
        <v>1.2159605682999399</v>
      </c>
      <c r="G3747">
        <v>0.998222528730625</v>
      </c>
      <c r="H3747">
        <v>1.00877029565721</v>
      </c>
      <c r="I3747">
        <v>1.03082240323029</v>
      </c>
      <c r="J3747">
        <v>1.2071462009682801</v>
      </c>
      <c r="K3747" s="4">
        <v>-0.21773803956931501</v>
      </c>
      <c r="L3747" s="4">
        <v>-0.20719027264272999</v>
      </c>
      <c r="M3747" s="4">
        <v>-0.18513816506965</v>
      </c>
      <c r="N3747" s="4">
        <v>-8.8143673316598593E-3</v>
      </c>
    </row>
    <row r="3748" spans="1:14" x14ac:dyDescent="0.35">
      <c r="A3748">
        <v>3747</v>
      </c>
      <c r="B3748">
        <v>7.2</v>
      </c>
      <c r="C3748">
        <v>-0.55555555555555503</v>
      </c>
      <c r="D3748">
        <v>2.7777777777777799</v>
      </c>
      <c r="E3748">
        <v>3.4</v>
      </c>
      <c r="F3748">
        <v>1.01607055723352</v>
      </c>
      <c r="G3748">
        <v>0.86359555748635997</v>
      </c>
      <c r="H3748">
        <v>0.87116867422784405</v>
      </c>
      <c r="I3748">
        <v>0.86646197402164604</v>
      </c>
      <c r="J3748">
        <v>1.01802767415068</v>
      </c>
      <c r="K3748" s="4">
        <v>-0.15247499974716</v>
      </c>
      <c r="L3748" s="4">
        <v>-0.144901883005676</v>
      </c>
      <c r="M3748" s="4">
        <v>-0.14960858321187401</v>
      </c>
      <c r="N3748" s="4">
        <v>1.9571169171599401E-3</v>
      </c>
    </row>
    <row r="3749" spans="1:14" x14ac:dyDescent="0.35">
      <c r="A3749">
        <v>3748</v>
      </c>
      <c r="B3749">
        <v>8.1333333333333293</v>
      </c>
      <c r="C3749">
        <v>-0.55555555555555503</v>
      </c>
      <c r="D3749">
        <v>2.7777777777777799</v>
      </c>
      <c r="E3749">
        <v>3.4</v>
      </c>
      <c r="F3749">
        <v>0.87267809774115901</v>
      </c>
      <c r="G3749">
        <v>0.75791196784578896</v>
      </c>
      <c r="H3749">
        <v>0.77157157880412897</v>
      </c>
      <c r="I3749">
        <v>0.75025723501170805</v>
      </c>
      <c r="J3749">
        <v>0.87381233259280899</v>
      </c>
      <c r="K3749" s="4">
        <v>-0.11476612989536999</v>
      </c>
      <c r="L3749" s="4">
        <v>-0.10110651893703</v>
      </c>
      <c r="M3749" s="4">
        <v>-0.122420862729451</v>
      </c>
      <c r="N3749" s="4">
        <v>1.1342348516499799E-3</v>
      </c>
    </row>
    <row r="3750" spans="1:14" x14ac:dyDescent="0.35">
      <c r="A3750">
        <v>3749</v>
      </c>
      <c r="B3750">
        <v>9.06666666666667</v>
      </c>
      <c r="C3750">
        <v>-0.55555555555555503</v>
      </c>
      <c r="D3750">
        <v>2.7777777777777799</v>
      </c>
      <c r="E3750">
        <v>3.4</v>
      </c>
      <c r="F3750">
        <v>0.76478244717602994</v>
      </c>
      <c r="G3750">
        <v>0.67693544153455798</v>
      </c>
      <c r="H3750">
        <v>0.68433961425465895</v>
      </c>
      <c r="I3750">
        <v>0.66750741488004495</v>
      </c>
      <c r="J3750">
        <v>0.76335549506610301</v>
      </c>
      <c r="K3750" s="4">
        <v>-8.7847005641472006E-2</v>
      </c>
      <c r="L3750" s="4">
        <v>-8.0442832921370999E-2</v>
      </c>
      <c r="M3750" s="4">
        <v>-9.7275032295984998E-2</v>
      </c>
      <c r="N3750" s="4">
        <v>-1.4269521099269399E-3</v>
      </c>
    </row>
    <row r="3751" spans="1:14" x14ac:dyDescent="0.35">
      <c r="A3751">
        <v>3750</v>
      </c>
      <c r="B3751">
        <v>10</v>
      </c>
      <c r="C3751">
        <v>-0.55555555555555503</v>
      </c>
      <c r="D3751">
        <v>2.7777777777777799</v>
      </c>
      <c r="E3751">
        <v>3.4</v>
      </c>
      <c r="F3751">
        <v>0.68064776710867303</v>
      </c>
      <c r="G3751">
        <v>0.61221213966023602</v>
      </c>
      <c r="H3751">
        <v>0.61580822821056003</v>
      </c>
      <c r="I3751">
        <v>0.60628854008657695</v>
      </c>
      <c r="J3751">
        <v>0.68261549336617</v>
      </c>
      <c r="K3751" s="4">
        <v>-6.8435627448436995E-2</v>
      </c>
      <c r="L3751" s="4">
        <v>-6.4839538898113003E-2</v>
      </c>
      <c r="M3751" s="4">
        <v>-7.4359227022096103E-2</v>
      </c>
      <c r="N3751" s="4">
        <v>1.9677262574969699E-3</v>
      </c>
    </row>
    <row r="3752" spans="1:14" x14ac:dyDescent="0.35">
      <c r="A3752">
        <v>3751</v>
      </c>
      <c r="B3752">
        <v>1.6</v>
      </c>
      <c r="C3752">
        <v>0.55555555555555503</v>
      </c>
      <c r="D3752">
        <v>2.7777777777777799</v>
      </c>
      <c r="E3752">
        <v>3.4</v>
      </c>
      <c r="F3752">
        <v>70.188545953360702</v>
      </c>
      <c r="G3752">
        <v>5.4137506948489698</v>
      </c>
      <c r="H3752">
        <v>5.2737021728444704</v>
      </c>
      <c r="I3752">
        <v>5.5203032114202601</v>
      </c>
      <c r="J3752">
        <v>46.8104150814872</v>
      </c>
      <c r="K3752" s="4">
        <v>-64.774795258511702</v>
      </c>
      <c r="L3752" s="4">
        <v>-64.914843780516193</v>
      </c>
      <c r="M3752" s="4">
        <v>-64.668242741940404</v>
      </c>
      <c r="N3752" s="4">
        <v>-23.378130871873498</v>
      </c>
    </row>
    <row r="3753" spans="1:14" x14ac:dyDescent="0.35">
      <c r="A3753">
        <v>3752</v>
      </c>
      <c r="B3753">
        <v>2.5333333333333301</v>
      </c>
      <c r="C3753">
        <v>0.55555555555555503</v>
      </c>
      <c r="D3753">
        <v>2.7777777777777799</v>
      </c>
      <c r="E3753">
        <v>3.4</v>
      </c>
      <c r="F3753">
        <v>5.77712157245361</v>
      </c>
      <c r="G3753">
        <v>2.9077795377723801</v>
      </c>
      <c r="H3753">
        <v>2.8836552900951</v>
      </c>
      <c r="I3753">
        <v>2.87289853606184</v>
      </c>
      <c r="J3753">
        <v>5.7356199066045299</v>
      </c>
      <c r="K3753" s="4">
        <v>-2.8693420346812299</v>
      </c>
      <c r="L3753" s="4">
        <v>-2.89346628235851</v>
      </c>
      <c r="M3753" s="4">
        <v>-2.90422303639177</v>
      </c>
      <c r="N3753" s="4">
        <v>-4.1501665849080098E-2</v>
      </c>
    </row>
    <row r="3754" spans="1:14" x14ac:dyDescent="0.35">
      <c r="A3754">
        <v>3753</v>
      </c>
      <c r="B3754">
        <v>3.4666666666666699</v>
      </c>
      <c r="C3754">
        <v>0.55555555555555503</v>
      </c>
      <c r="D3754">
        <v>2.7777777777777799</v>
      </c>
      <c r="E3754">
        <v>3.4</v>
      </c>
      <c r="F3754">
        <v>2.9762540598317102</v>
      </c>
      <c r="G3754">
        <v>1.95626237849162</v>
      </c>
      <c r="H3754">
        <v>1.9835830428709</v>
      </c>
      <c r="I3754">
        <v>1.94557917769021</v>
      </c>
      <c r="J3754">
        <v>2.9757335457891299</v>
      </c>
      <c r="K3754" s="4">
        <v>-1.01999168134009</v>
      </c>
      <c r="L3754" s="4">
        <v>-0.99267101696080995</v>
      </c>
      <c r="M3754" s="4">
        <v>-1.0306748821414999</v>
      </c>
      <c r="N3754" s="4">
        <v>-5.2051404258035604E-4</v>
      </c>
    </row>
    <row r="3755" spans="1:14" x14ac:dyDescent="0.35">
      <c r="A3755">
        <v>3754</v>
      </c>
      <c r="B3755">
        <v>4.4000000000000004</v>
      </c>
      <c r="C3755">
        <v>0.55555555555555503</v>
      </c>
      <c r="D3755">
        <v>2.7777777777777799</v>
      </c>
      <c r="E3755">
        <v>3.4</v>
      </c>
      <c r="F3755">
        <v>2.0064069816943402</v>
      </c>
      <c r="G3755">
        <v>1.4858413106517001</v>
      </c>
      <c r="H3755">
        <v>1.4832410415649999</v>
      </c>
      <c r="I3755">
        <v>1.4818361000561899</v>
      </c>
      <c r="J3755">
        <v>2.03151957575247</v>
      </c>
      <c r="K3755" s="4">
        <v>-0.52056567104263995</v>
      </c>
      <c r="L3755" s="4">
        <v>-0.52316594012934003</v>
      </c>
      <c r="M3755" s="4">
        <v>-0.52457088163815002</v>
      </c>
      <c r="N3755" s="4">
        <v>2.5112594058129802E-2</v>
      </c>
    </row>
    <row r="3756" spans="1:14" x14ac:dyDescent="0.35">
      <c r="A3756">
        <v>3755</v>
      </c>
      <c r="B3756">
        <v>5.3333333333333304</v>
      </c>
      <c r="C3756">
        <v>0.55555555555555503</v>
      </c>
      <c r="D3756">
        <v>2.7777777777777799</v>
      </c>
      <c r="E3756">
        <v>3.4</v>
      </c>
      <c r="F3756">
        <v>1.5140219535202799</v>
      </c>
      <c r="G3756">
        <v>1.20280920791077</v>
      </c>
      <c r="H3756">
        <v>1.19588847205249</v>
      </c>
      <c r="I3756">
        <v>1.2053087680947101</v>
      </c>
      <c r="J3756">
        <v>1.51115935178713</v>
      </c>
      <c r="K3756" s="4">
        <v>-0.31121274560951001</v>
      </c>
      <c r="L3756" s="4">
        <v>-0.31813348146779002</v>
      </c>
      <c r="M3756" s="4">
        <v>-0.30871318542557002</v>
      </c>
      <c r="N3756" s="4">
        <v>-2.86260173314989E-3</v>
      </c>
    </row>
    <row r="3757" spans="1:14" x14ac:dyDescent="0.35">
      <c r="A3757">
        <v>3756</v>
      </c>
      <c r="B3757">
        <v>6.2666666666666702</v>
      </c>
      <c r="C3757">
        <v>0.55555555555555503</v>
      </c>
      <c r="D3757">
        <v>2.7777777777777799</v>
      </c>
      <c r="E3757">
        <v>3.4</v>
      </c>
      <c r="F3757">
        <v>1.2159605682999399</v>
      </c>
      <c r="G3757">
        <v>0.99022943907749195</v>
      </c>
      <c r="H3757">
        <v>1.0128107973635401</v>
      </c>
      <c r="I3757">
        <v>1.0055458119082601</v>
      </c>
      <c r="J3757">
        <v>1.20033208032014</v>
      </c>
      <c r="K3757" s="4">
        <v>-0.22573112922244801</v>
      </c>
      <c r="L3757" s="4">
        <v>-0.20314977093639999</v>
      </c>
      <c r="M3757" s="4">
        <v>-0.21041475639168</v>
      </c>
      <c r="N3757" s="4">
        <v>-1.5628487979799901E-2</v>
      </c>
    </row>
    <row r="3758" spans="1:14" x14ac:dyDescent="0.35">
      <c r="A3758">
        <v>3757</v>
      </c>
      <c r="B3758">
        <v>7.2</v>
      </c>
      <c r="C3758">
        <v>0.55555555555555503</v>
      </c>
      <c r="D3758">
        <v>2.7777777777777799</v>
      </c>
      <c r="E3758">
        <v>3.4</v>
      </c>
      <c r="F3758">
        <v>1.01607055723352</v>
      </c>
      <c r="G3758">
        <v>0.85913595157259903</v>
      </c>
      <c r="H3758">
        <v>0.87297023205308</v>
      </c>
      <c r="I3758">
        <v>0.85275252749506003</v>
      </c>
      <c r="J3758">
        <v>1.02094540906322</v>
      </c>
      <c r="K3758" s="4">
        <v>-0.15693460566092099</v>
      </c>
      <c r="L3758" s="4">
        <v>-0.14310032518044</v>
      </c>
      <c r="M3758" s="4">
        <v>-0.16331802973845999</v>
      </c>
      <c r="N3758" s="4">
        <v>4.8748518296999298E-3</v>
      </c>
    </row>
    <row r="3759" spans="1:14" x14ac:dyDescent="0.35">
      <c r="A3759">
        <v>3758</v>
      </c>
      <c r="B3759">
        <v>8.1333333333333293</v>
      </c>
      <c r="C3759">
        <v>0.55555555555555503</v>
      </c>
      <c r="D3759">
        <v>2.7777777777777799</v>
      </c>
      <c r="E3759">
        <v>3.4</v>
      </c>
      <c r="F3759">
        <v>0.87267809774115901</v>
      </c>
      <c r="G3759">
        <v>0.75901020263353502</v>
      </c>
      <c r="H3759">
        <v>0.76525691224745596</v>
      </c>
      <c r="I3759">
        <v>0.76703663846072401</v>
      </c>
      <c r="J3759">
        <v>0.87353329756202003</v>
      </c>
      <c r="K3759" s="4">
        <v>-0.113667895107624</v>
      </c>
      <c r="L3759" s="4">
        <v>-0.107421185493703</v>
      </c>
      <c r="M3759" s="4">
        <v>-0.105641459280435</v>
      </c>
      <c r="N3759" s="4">
        <v>8.5519982086101898E-4</v>
      </c>
    </row>
    <row r="3760" spans="1:14" x14ac:dyDescent="0.35">
      <c r="A3760">
        <v>3759</v>
      </c>
      <c r="B3760">
        <v>9.06666666666667</v>
      </c>
      <c r="C3760">
        <v>0.55555555555555503</v>
      </c>
      <c r="D3760">
        <v>2.7777777777777799</v>
      </c>
      <c r="E3760">
        <v>3.4</v>
      </c>
      <c r="F3760">
        <v>0.76478244717602994</v>
      </c>
      <c r="G3760">
        <v>0.68146482067121705</v>
      </c>
      <c r="H3760">
        <v>0.68657132099208995</v>
      </c>
      <c r="I3760">
        <v>0.660574765073629</v>
      </c>
      <c r="J3760">
        <v>0.77702244619011196</v>
      </c>
      <c r="K3760" s="4">
        <v>-8.3317626504812906E-2</v>
      </c>
      <c r="L3760" s="4">
        <v>-7.8211126183939994E-2</v>
      </c>
      <c r="M3760" s="4">
        <v>-0.104207682102401</v>
      </c>
      <c r="N3760" s="4">
        <v>1.2239999014082001E-2</v>
      </c>
    </row>
    <row r="3761" spans="1:14" x14ac:dyDescent="0.35">
      <c r="A3761">
        <v>3760</v>
      </c>
      <c r="B3761">
        <v>10</v>
      </c>
      <c r="C3761">
        <v>0.55555555555555503</v>
      </c>
      <c r="D3761">
        <v>2.7777777777777799</v>
      </c>
      <c r="E3761">
        <v>3.4</v>
      </c>
      <c r="F3761">
        <v>0.68064776710867303</v>
      </c>
      <c r="G3761">
        <v>0.61835653347155894</v>
      </c>
      <c r="H3761">
        <v>0.61690942533360504</v>
      </c>
      <c r="I3761">
        <v>0.59845200093105599</v>
      </c>
      <c r="J3761">
        <v>0.68259791789898405</v>
      </c>
      <c r="K3761" s="4">
        <v>-6.2291233637114099E-2</v>
      </c>
      <c r="L3761" s="4">
        <v>-6.3738341775068E-2</v>
      </c>
      <c r="M3761" s="4">
        <v>-8.2195766177616994E-2</v>
      </c>
      <c r="N3761" s="4">
        <v>1.9501507903110201E-3</v>
      </c>
    </row>
    <row r="3762" spans="1:14" x14ac:dyDescent="0.35">
      <c r="A3762">
        <v>3761</v>
      </c>
      <c r="B3762">
        <v>1.6</v>
      </c>
      <c r="C3762">
        <v>1.6666666666666701</v>
      </c>
      <c r="D3762">
        <v>2.7777777777777799</v>
      </c>
      <c r="E3762">
        <v>3.4</v>
      </c>
      <c r="F3762">
        <v>169.29691358024701</v>
      </c>
      <c r="G3762">
        <v>6.5542942016622403</v>
      </c>
      <c r="H3762">
        <v>6.5906592127010697</v>
      </c>
      <c r="I3762">
        <v>6.6128221392755098</v>
      </c>
      <c r="J3762">
        <v>61.884787484101999</v>
      </c>
      <c r="K3762" s="4">
        <v>-162.742619378585</v>
      </c>
      <c r="L3762" s="4">
        <v>-162.70625436754599</v>
      </c>
      <c r="M3762" s="4">
        <v>-162.684091440971</v>
      </c>
      <c r="N3762" s="4">
        <v>-107.412126096145</v>
      </c>
    </row>
    <row r="3763" spans="1:14" x14ac:dyDescent="0.35">
      <c r="A3763">
        <v>3762</v>
      </c>
      <c r="B3763">
        <v>2.5333333333333301</v>
      </c>
      <c r="C3763">
        <v>1.6666666666666701</v>
      </c>
      <c r="D3763">
        <v>2.7777777777777799</v>
      </c>
      <c r="E3763">
        <v>3.4</v>
      </c>
      <c r="F3763">
        <v>7.2457070553082499</v>
      </c>
      <c r="G3763">
        <v>3.1335995211454302</v>
      </c>
      <c r="H3763">
        <v>3.1369129408473899</v>
      </c>
      <c r="I3763">
        <v>3.1535265217729598</v>
      </c>
      <c r="J3763">
        <v>7.6130516001709596</v>
      </c>
      <c r="K3763" s="4">
        <v>-4.1121075341628197</v>
      </c>
      <c r="L3763" s="4">
        <v>-4.10879411446086</v>
      </c>
      <c r="M3763" s="4">
        <v>-4.0921805335352897</v>
      </c>
      <c r="N3763" s="4">
        <v>0.36734454486271001</v>
      </c>
    </row>
    <row r="3764" spans="1:14" x14ac:dyDescent="0.35">
      <c r="A3764">
        <v>3763</v>
      </c>
      <c r="B3764">
        <v>3.4666666666666699</v>
      </c>
      <c r="C3764">
        <v>1.6666666666666701</v>
      </c>
      <c r="D3764">
        <v>2.7777777777777799</v>
      </c>
      <c r="E3764">
        <v>3.4</v>
      </c>
      <c r="F3764">
        <v>3.2744221317056899</v>
      </c>
      <c r="G3764">
        <v>2.0400966248066301</v>
      </c>
      <c r="H3764">
        <v>2.0723903436539399</v>
      </c>
      <c r="I3764">
        <v>2.1094091393779202</v>
      </c>
      <c r="J3764">
        <v>3.2559509567172098</v>
      </c>
      <c r="K3764" s="4">
        <v>-1.23432550689906</v>
      </c>
      <c r="L3764" s="4">
        <v>-1.2020317880517499</v>
      </c>
      <c r="M3764" s="4">
        <v>-1.1650129923277699</v>
      </c>
      <c r="N3764" s="4">
        <v>-1.84711749884801E-2</v>
      </c>
    </row>
    <row r="3765" spans="1:14" x14ac:dyDescent="0.35">
      <c r="A3765">
        <v>3764</v>
      </c>
      <c r="B3765">
        <v>4.4000000000000004</v>
      </c>
      <c r="C3765">
        <v>1.6666666666666701</v>
      </c>
      <c r="D3765">
        <v>2.7777777777777799</v>
      </c>
      <c r="E3765">
        <v>3.4</v>
      </c>
      <c r="F3765">
        <v>2.11283524904215</v>
      </c>
      <c r="G3765">
        <v>1.52485826093738</v>
      </c>
      <c r="H3765">
        <v>1.5481700722887699</v>
      </c>
      <c r="I3765">
        <v>1.5278981483718801</v>
      </c>
      <c r="J3765">
        <v>2.15204420939956</v>
      </c>
      <c r="K3765" s="4">
        <v>-0.58797698810476995</v>
      </c>
      <c r="L3765" s="4">
        <v>-0.56466517675338002</v>
      </c>
      <c r="M3765" s="4">
        <v>-0.58493710067027005</v>
      </c>
      <c r="N3765" s="4">
        <v>3.9208960357409901E-2</v>
      </c>
    </row>
    <row r="3766" spans="1:14" x14ac:dyDescent="0.35">
      <c r="A3766">
        <v>3765</v>
      </c>
      <c r="B3766">
        <v>5.3333333333333304</v>
      </c>
      <c r="C3766">
        <v>1.6666666666666701</v>
      </c>
      <c r="D3766">
        <v>2.7777777777777799</v>
      </c>
      <c r="E3766">
        <v>3.4</v>
      </c>
      <c r="F3766">
        <v>1.5635888860303599</v>
      </c>
      <c r="G3766">
        <v>1.2294715531021501</v>
      </c>
      <c r="H3766">
        <v>1.2323602265603799</v>
      </c>
      <c r="I3766">
        <v>1.2339987788182101</v>
      </c>
      <c r="J3766">
        <v>1.50470912467222</v>
      </c>
      <c r="K3766" s="4">
        <v>-0.33411733292821</v>
      </c>
      <c r="L3766" s="4">
        <v>-0.33122865946997998</v>
      </c>
      <c r="M3766" s="4">
        <v>-0.32959010721214999</v>
      </c>
      <c r="N3766" s="4">
        <v>-5.887976135814E-2</v>
      </c>
    </row>
    <row r="3767" spans="1:14" x14ac:dyDescent="0.35">
      <c r="A3767">
        <v>3766</v>
      </c>
      <c r="B3767">
        <v>6.2666666666666702</v>
      </c>
      <c r="C3767">
        <v>1.6666666666666701</v>
      </c>
      <c r="D3767">
        <v>2.7777777777777799</v>
      </c>
      <c r="E3767">
        <v>3.4</v>
      </c>
      <c r="F3767">
        <v>1.2429458140001299</v>
      </c>
      <c r="G3767">
        <v>1.0298426250892501</v>
      </c>
      <c r="H3767">
        <v>1.0215278480786001</v>
      </c>
      <c r="I3767">
        <v>1.0072025181053099</v>
      </c>
      <c r="J3767">
        <v>1.2181663568516099</v>
      </c>
      <c r="K3767" s="4">
        <v>-0.21310318891088001</v>
      </c>
      <c r="L3767" s="4">
        <v>-0.22141796592153001</v>
      </c>
      <c r="M3767" s="4">
        <v>-0.23574329589481999</v>
      </c>
      <c r="N3767" s="4">
        <v>-2.477945714852E-2</v>
      </c>
    </row>
    <row r="3768" spans="1:14" x14ac:dyDescent="0.35">
      <c r="A3768">
        <v>3767</v>
      </c>
      <c r="B3768">
        <v>7.2</v>
      </c>
      <c r="C3768">
        <v>1.6666666666666701</v>
      </c>
      <c r="D3768">
        <v>2.7777777777777799</v>
      </c>
      <c r="E3768">
        <v>3.4</v>
      </c>
      <c r="F3768">
        <v>1.0323543133472499</v>
      </c>
      <c r="G3768">
        <v>0.86764154090536205</v>
      </c>
      <c r="H3768">
        <v>0.88545030147304105</v>
      </c>
      <c r="I3768">
        <v>0.87264560538612901</v>
      </c>
      <c r="J3768">
        <v>1.02462801471889</v>
      </c>
      <c r="K3768" s="4">
        <v>-0.16471277244188801</v>
      </c>
      <c r="L3768" s="4">
        <v>-0.14690401187420901</v>
      </c>
      <c r="M3768" s="4">
        <v>-0.15970870796112099</v>
      </c>
      <c r="N3768" s="4">
        <v>-7.72629862835994E-3</v>
      </c>
    </row>
    <row r="3769" spans="1:14" x14ac:dyDescent="0.35">
      <c r="A3769">
        <v>3768</v>
      </c>
      <c r="B3769">
        <v>8.1333333333333293</v>
      </c>
      <c r="C3769">
        <v>1.6666666666666701</v>
      </c>
      <c r="D3769">
        <v>2.7777777777777799</v>
      </c>
      <c r="E3769">
        <v>3.4</v>
      </c>
      <c r="F3769">
        <v>0.88324860831364504</v>
      </c>
      <c r="G3769">
        <v>0.75988166370940702</v>
      </c>
      <c r="H3769">
        <v>0.77868826479079101</v>
      </c>
      <c r="I3769">
        <v>0.77950195058092597</v>
      </c>
      <c r="J3769">
        <v>0.90051274249535096</v>
      </c>
      <c r="K3769" s="4">
        <v>-0.123366944604238</v>
      </c>
      <c r="L3769" s="4">
        <v>-0.104560343522854</v>
      </c>
      <c r="M3769" s="4">
        <v>-0.103746657732719</v>
      </c>
      <c r="N3769" s="4">
        <v>1.7264134181705901E-2</v>
      </c>
    </row>
    <row r="3770" spans="1:14" x14ac:dyDescent="0.35">
      <c r="A3770">
        <v>3769</v>
      </c>
      <c r="B3770">
        <v>9.06666666666667</v>
      </c>
      <c r="C3770">
        <v>1.6666666666666701</v>
      </c>
      <c r="D3770">
        <v>2.7777777777777799</v>
      </c>
      <c r="E3770">
        <v>3.4</v>
      </c>
      <c r="F3770">
        <v>0.77202880872524104</v>
      </c>
      <c r="G3770">
        <v>0.67439073094195101</v>
      </c>
      <c r="H3770">
        <v>0.69323913584057595</v>
      </c>
      <c r="I3770">
        <v>0.67303410395178398</v>
      </c>
      <c r="J3770">
        <v>0.77451674068250498</v>
      </c>
      <c r="K3770" s="4">
        <v>-9.7638077783290006E-2</v>
      </c>
      <c r="L3770" s="4">
        <v>-7.8789672884665096E-2</v>
      </c>
      <c r="M3770" s="4">
        <v>-9.8994704773457107E-2</v>
      </c>
      <c r="N3770" s="4">
        <v>2.4879319572639301E-3</v>
      </c>
    </row>
    <row r="3771" spans="1:14" x14ac:dyDescent="0.35">
      <c r="A3771">
        <v>3770</v>
      </c>
      <c r="B3771">
        <v>10</v>
      </c>
      <c r="C3771">
        <v>1.6666666666666701</v>
      </c>
      <c r="D3771">
        <v>2.7777777777777799</v>
      </c>
      <c r="E3771">
        <v>3.4</v>
      </c>
      <c r="F3771">
        <v>0.68582990397805199</v>
      </c>
      <c r="G3771">
        <v>0.61066100648542698</v>
      </c>
      <c r="H3771">
        <v>0.62308274202587799</v>
      </c>
      <c r="I3771">
        <v>0.61259213477904695</v>
      </c>
      <c r="J3771">
        <v>0.73043492481667005</v>
      </c>
      <c r="K3771" s="4">
        <v>-7.5168897492624995E-2</v>
      </c>
      <c r="L3771" s="4">
        <v>-6.2747161952174002E-2</v>
      </c>
      <c r="M3771" s="4">
        <v>-7.3237769199005001E-2</v>
      </c>
      <c r="N3771" s="4">
        <v>4.4605020838618101E-2</v>
      </c>
    </row>
    <row r="3772" spans="1:14" x14ac:dyDescent="0.35">
      <c r="A3772">
        <v>3771</v>
      </c>
      <c r="B3772">
        <v>1.6</v>
      </c>
      <c r="C3772">
        <v>2.7777777777777799</v>
      </c>
      <c r="D3772">
        <v>2.7777777777777799</v>
      </c>
      <c r="E3772">
        <v>3.4</v>
      </c>
      <c r="F3772">
        <v>367.51364883401902</v>
      </c>
      <c r="G3772">
        <v>9.1143137015007305</v>
      </c>
      <c r="H3772">
        <v>8.8219656312781503</v>
      </c>
      <c r="I3772">
        <v>9.3025043198469692</v>
      </c>
      <c r="J3772">
        <v>183.403897333873</v>
      </c>
      <c r="K3772" s="4">
        <v>-358.39933513251799</v>
      </c>
      <c r="L3772" s="4">
        <v>-358.69168320274099</v>
      </c>
      <c r="M3772" s="4">
        <v>-358.21114451417202</v>
      </c>
      <c r="N3772" s="4">
        <v>-184.10975150014599</v>
      </c>
    </row>
    <row r="3773" spans="1:14" x14ac:dyDescent="0.35">
      <c r="A3773">
        <v>3772</v>
      </c>
      <c r="B3773">
        <v>2.5333333333333301</v>
      </c>
      <c r="C3773">
        <v>2.7777777777777799</v>
      </c>
      <c r="D3773">
        <v>2.7777777777777799</v>
      </c>
      <c r="E3773">
        <v>3.4</v>
      </c>
      <c r="F3773">
        <v>10.182878021017499</v>
      </c>
      <c r="G3773">
        <v>3.71516146717744</v>
      </c>
      <c r="H3773">
        <v>3.62931343985605</v>
      </c>
      <c r="I3773">
        <v>3.8393492297579201</v>
      </c>
      <c r="J3773">
        <v>10.646131757794</v>
      </c>
      <c r="K3773" s="4">
        <v>-6.4677165538400603</v>
      </c>
      <c r="L3773" s="4">
        <v>-6.5535645811614502</v>
      </c>
      <c r="M3773" s="4">
        <v>-6.3435287912595797</v>
      </c>
      <c r="N3773" s="4">
        <v>0.463253736776501</v>
      </c>
    </row>
    <row r="3774" spans="1:14" x14ac:dyDescent="0.35">
      <c r="A3774">
        <v>3773</v>
      </c>
      <c r="B3774">
        <v>3.4666666666666699</v>
      </c>
      <c r="C3774">
        <v>2.7777777777777799</v>
      </c>
      <c r="D3774">
        <v>2.7777777777777799</v>
      </c>
      <c r="E3774">
        <v>3.4</v>
      </c>
      <c r="F3774">
        <v>3.87075827545365</v>
      </c>
      <c r="G3774">
        <v>2.2530690119190502</v>
      </c>
      <c r="H3774">
        <v>2.2710303841829602</v>
      </c>
      <c r="I3774">
        <v>2.25330540843217</v>
      </c>
      <c r="J3774">
        <v>4.1214995949777702</v>
      </c>
      <c r="K3774" s="4">
        <v>-1.6176892635346001</v>
      </c>
      <c r="L3774" s="4">
        <v>-1.59972789127069</v>
      </c>
      <c r="M3774" s="4">
        <v>-1.6174528670214801</v>
      </c>
      <c r="N3774" s="4">
        <v>0.25074131952411999</v>
      </c>
    </row>
    <row r="3775" spans="1:14" x14ac:dyDescent="0.35">
      <c r="A3775">
        <v>3774</v>
      </c>
      <c r="B3775">
        <v>4.4000000000000004</v>
      </c>
      <c r="C3775">
        <v>2.7777777777777799</v>
      </c>
      <c r="D3775">
        <v>2.7777777777777799</v>
      </c>
      <c r="E3775">
        <v>3.4</v>
      </c>
      <c r="F3775">
        <v>2.32569178373776</v>
      </c>
      <c r="G3775">
        <v>1.60985078617022</v>
      </c>
      <c r="H3775">
        <v>1.65199710610393</v>
      </c>
      <c r="I3775">
        <v>1.6400613232593499</v>
      </c>
      <c r="J3775">
        <v>2.3461037126497302</v>
      </c>
      <c r="K3775" s="4">
        <v>-0.71584099756754005</v>
      </c>
      <c r="L3775" s="4">
        <v>-0.67369467763382995</v>
      </c>
      <c r="M3775" s="4">
        <v>-0.68563046047841003</v>
      </c>
      <c r="N3775" s="4">
        <v>2.04119289119702E-2</v>
      </c>
    </row>
    <row r="3776" spans="1:14" x14ac:dyDescent="0.35">
      <c r="A3776">
        <v>3775</v>
      </c>
      <c r="B3776">
        <v>5.3333333333333304</v>
      </c>
      <c r="C3776">
        <v>2.7777777777777799</v>
      </c>
      <c r="D3776">
        <v>2.7777777777777799</v>
      </c>
      <c r="E3776">
        <v>3.4</v>
      </c>
      <c r="F3776">
        <v>1.66272275105051</v>
      </c>
      <c r="G3776">
        <v>1.2679105480100501</v>
      </c>
      <c r="H3776">
        <v>1.29917164292108</v>
      </c>
      <c r="I3776">
        <v>1.26559450029493</v>
      </c>
      <c r="J3776">
        <v>1.6451993274804799</v>
      </c>
      <c r="K3776" s="4">
        <v>-0.39481220304046</v>
      </c>
      <c r="L3776" s="4">
        <v>-0.36355110812942998</v>
      </c>
      <c r="M3776" s="4">
        <v>-0.39712825075558</v>
      </c>
      <c r="N3776" s="4">
        <v>-1.7523423570030099E-2</v>
      </c>
    </row>
    <row r="3777" spans="1:14" x14ac:dyDescent="0.35">
      <c r="A3777">
        <v>3776</v>
      </c>
      <c r="B3777">
        <v>6.2666666666666702</v>
      </c>
      <c r="C3777">
        <v>2.7777777777777799</v>
      </c>
      <c r="D3777">
        <v>2.7777777777777799</v>
      </c>
      <c r="E3777">
        <v>3.4</v>
      </c>
      <c r="F3777">
        <v>1.2969163054005199</v>
      </c>
      <c r="G3777">
        <v>1.04910440081185</v>
      </c>
      <c r="H3777">
        <v>1.0600614593417299</v>
      </c>
      <c r="I3777">
        <v>1.0707205274820999</v>
      </c>
      <c r="J3777">
        <v>1.24093406419351</v>
      </c>
      <c r="K3777" s="4">
        <v>-0.24781190458867</v>
      </c>
      <c r="L3777" s="4">
        <v>-0.23685484605879001</v>
      </c>
      <c r="M3777" s="4">
        <v>-0.22619577791841999</v>
      </c>
      <c r="N3777" s="4">
        <v>-5.5982241207009897E-2</v>
      </c>
    </row>
    <row r="3778" spans="1:14" x14ac:dyDescent="0.35">
      <c r="A3778">
        <v>3777</v>
      </c>
      <c r="B3778">
        <v>7.2</v>
      </c>
      <c r="C3778">
        <v>2.7777777777777799</v>
      </c>
      <c r="D3778">
        <v>2.7777777777777799</v>
      </c>
      <c r="E3778">
        <v>3.4</v>
      </c>
      <c r="F3778">
        <v>1.0649218255747199</v>
      </c>
      <c r="G3778">
        <v>0.89169461307823505</v>
      </c>
      <c r="H3778">
        <v>0.90495916164280499</v>
      </c>
      <c r="I3778">
        <v>0.907396487926731</v>
      </c>
      <c r="J3778">
        <v>1.1002437651878201</v>
      </c>
      <c r="K3778" s="4">
        <v>-0.17322721249648501</v>
      </c>
      <c r="L3778" s="4">
        <v>-0.15996266393191499</v>
      </c>
      <c r="M3778" s="4">
        <v>-0.15752533764798901</v>
      </c>
      <c r="N3778" s="4">
        <v>3.5321939613100199E-2</v>
      </c>
    </row>
    <row r="3779" spans="1:14" x14ac:dyDescent="0.35">
      <c r="A3779">
        <v>3778</v>
      </c>
      <c r="B3779">
        <v>8.1333333333333293</v>
      </c>
      <c r="C3779">
        <v>2.7777777777777799</v>
      </c>
      <c r="D3779">
        <v>2.7777777777777799</v>
      </c>
      <c r="E3779">
        <v>3.4</v>
      </c>
      <c r="F3779">
        <v>0.90438962945861601</v>
      </c>
      <c r="G3779">
        <v>0.76464720475438197</v>
      </c>
      <c r="H3779">
        <v>0.78936755508135803</v>
      </c>
      <c r="I3779">
        <v>0.77987515301418298</v>
      </c>
      <c r="J3779">
        <v>0.92812419989338102</v>
      </c>
      <c r="K3779" s="4">
        <v>-0.13974242470423401</v>
      </c>
      <c r="L3779" s="4">
        <v>-0.115022074377258</v>
      </c>
      <c r="M3779" s="4">
        <v>-0.124514476444433</v>
      </c>
      <c r="N3779" s="4">
        <v>2.3734570434764998E-2</v>
      </c>
    </row>
    <row r="3780" spans="1:14" x14ac:dyDescent="0.35">
      <c r="A3780">
        <v>3779</v>
      </c>
      <c r="B3780">
        <v>9.06666666666667</v>
      </c>
      <c r="C3780">
        <v>2.7777777777777799</v>
      </c>
      <c r="D3780">
        <v>2.7777777777777799</v>
      </c>
      <c r="E3780">
        <v>3.4</v>
      </c>
      <c r="F3780">
        <v>0.78652153182366302</v>
      </c>
      <c r="G3780">
        <v>0.68046732188962</v>
      </c>
      <c r="H3780">
        <v>0.70194532481451999</v>
      </c>
      <c r="I3780">
        <v>0.68470444352954396</v>
      </c>
      <c r="J3780">
        <v>0.81019828481876899</v>
      </c>
      <c r="K3780" s="4">
        <v>-0.10605420993404301</v>
      </c>
      <c r="L3780" s="4">
        <v>-8.4576207009143006E-2</v>
      </c>
      <c r="M3780" s="4">
        <v>-0.10181708829411899</v>
      </c>
      <c r="N3780" s="4">
        <v>2.3676752995106E-2</v>
      </c>
    </row>
    <row r="3781" spans="1:14" x14ac:dyDescent="0.35">
      <c r="A3781">
        <v>3780</v>
      </c>
      <c r="B3781">
        <v>10</v>
      </c>
      <c r="C3781">
        <v>2.7777777777777799</v>
      </c>
      <c r="D3781">
        <v>2.7777777777777799</v>
      </c>
      <c r="E3781">
        <v>3.4</v>
      </c>
      <c r="F3781">
        <v>0.69619417771681202</v>
      </c>
      <c r="G3781">
        <v>0.61302718983999904</v>
      </c>
      <c r="H3781">
        <v>0.62734482493128896</v>
      </c>
      <c r="I3781">
        <v>0.63196667227226999</v>
      </c>
      <c r="J3781">
        <v>0.69199928356315799</v>
      </c>
      <c r="K3781" s="4">
        <v>-8.3166987876812995E-2</v>
      </c>
      <c r="L3781" s="4">
        <v>-6.8849352785523094E-2</v>
      </c>
      <c r="M3781" s="4">
        <v>-6.4227505444542005E-2</v>
      </c>
      <c r="N3781" s="4">
        <v>-4.1948941536540402E-3</v>
      </c>
    </row>
    <row r="3782" spans="1:14" x14ac:dyDescent="0.35">
      <c r="A3782">
        <v>3781</v>
      </c>
      <c r="B3782">
        <v>1.6</v>
      </c>
      <c r="C3782">
        <v>3.8888888888888902</v>
      </c>
      <c r="D3782">
        <v>2.7777777777777799</v>
      </c>
      <c r="E3782">
        <v>3.4</v>
      </c>
      <c r="F3782">
        <v>664.83875171467696</v>
      </c>
      <c r="G3782">
        <v>12.5830586459311</v>
      </c>
      <c r="H3782">
        <v>12.5426487091505</v>
      </c>
      <c r="I3782">
        <v>13.409045564895999</v>
      </c>
      <c r="J3782">
        <v>259.03781480104999</v>
      </c>
      <c r="K3782" s="4">
        <v>-652.25569306874604</v>
      </c>
      <c r="L3782" s="4">
        <v>-652.29610300552599</v>
      </c>
      <c r="M3782" s="4">
        <v>-651.42970614978105</v>
      </c>
      <c r="N3782" s="4">
        <v>-405.80093691362703</v>
      </c>
    </row>
    <row r="3783" spans="1:14" x14ac:dyDescent="0.35">
      <c r="A3783">
        <v>3782</v>
      </c>
      <c r="B3783">
        <v>2.5333333333333301</v>
      </c>
      <c r="C3783">
        <v>3.8888888888888902</v>
      </c>
      <c r="D3783">
        <v>2.7777777777777799</v>
      </c>
      <c r="E3783">
        <v>3.4</v>
      </c>
      <c r="F3783">
        <v>14.5886344695815</v>
      </c>
      <c r="G3783">
        <v>4.5195960972320099</v>
      </c>
      <c r="H3783">
        <v>4.3674633295038197</v>
      </c>
      <c r="I3783">
        <v>4.3777118317034303</v>
      </c>
      <c r="J3783">
        <v>17.976615180423</v>
      </c>
      <c r="K3783" s="4">
        <v>-10.0690383723495</v>
      </c>
      <c r="L3783" s="4">
        <v>-10.221171140077701</v>
      </c>
      <c r="M3783" s="4">
        <v>-10.210922637878101</v>
      </c>
      <c r="N3783" s="4">
        <v>3.3879807108415001</v>
      </c>
    </row>
    <row r="3784" spans="1:14" x14ac:dyDescent="0.35">
      <c r="A3784">
        <v>3783</v>
      </c>
      <c r="B3784">
        <v>3.4666666666666699</v>
      </c>
      <c r="C3784">
        <v>3.8888888888888902</v>
      </c>
      <c r="D3784">
        <v>2.7777777777777799</v>
      </c>
      <c r="E3784">
        <v>3.4</v>
      </c>
      <c r="F3784">
        <v>4.7652624910755899</v>
      </c>
      <c r="G3784">
        <v>2.5484095543310699</v>
      </c>
      <c r="H3784">
        <v>2.5443964346876999</v>
      </c>
      <c r="I3784">
        <v>2.52962631482244</v>
      </c>
      <c r="J3784">
        <v>4.4197697206072402</v>
      </c>
      <c r="K3784" s="4">
        <v>-2.21685293674452</v>
      </c>
      <c r="L3784" s="4">
        <v>-2.2208660563878899</v>
      </c>
      <c r="M3784" s="4">
        <v>-2.2356361762531498</v>
      </c>
      <c r="N3784" s="4">
        <v>-0.34549277046834997</v>
      </c>
    </row>
    <row r="3785" spans="1:14" x14ac:dyDescent="0.35">
      <c r="A3785">
        <v>3784</v>
      </c>
      <c r="B3785">
        <v>4.4000000000000004</v>
      </c>
      <c r="C3785">
        <v>3.8888888888888902</v>
      </c>
      <c r="D3785">
        <v>2.7777777777777799</v>
      </c>
      <c r="E3785">
        <v>3.4</v>
      </c>
      <c r="F3785">
        <v>2.6449765857811798</v>
      </c>
      <c r="G3785">
        <v>1.7270093838705201</v>
      </c>
      <c r="H3785">
        <v>1.7897668041027801</v>
      </c>
      <c r="I3785">
        <v>1.7587305605669099</v>
      </c>
      <c r="J3785">
        <v>2.76560821853406</v>
      </c>
      <c r="K3785" s="4">
        <v>-0.91796720191065995</v>
      </c>
      <c r="L3785" s="4">
        <v>-0.85520978167840001</v>
      </c>
      <c r="M3785" s="4">
        <v>-0.88624602521426998</v>
      </c>
      <c r="N3785" s="4">
        <v>0.12063163275288</v>
      </c>
    </row>
    <row r="3786" spans="1:14" x14ac:dyDescent="0.35">
      <c r="A3786">
        <v>3785</v>
      </c>
      <c r="B3786">
        <v>5.3333333333333304</v>
      </c>
      <c r="C3786">
        <v>3.8888888888888902</v>
      </c>
      <c r="D3786">
        <v>2.7777777777777799</v>
      </c>
      <c r="E3786">
        <v>3.4</v>
      </c>
      <c r="F3786">
        <v>1.81142354858074</v>
      </c>
      <c r="G3786">
        <v>1.3289110166382301</v>
      </c>
      <c r="H3786">
        <v>1.36887535155817</v>
      </c>
      <c r="I3786">
        <v>1.3619033678689301</v>
      </c>
      <c r="J3786">
        <v>1.88149485191512</v>
      </c>
      <c r="K3786" s="4">
        <v>-0.48251253194250998</v>
      </c>
      <c r="L3786" s="4">
        <v>-0.44254819702256998</v>
      </c>
      <c r="M3786" s="4">
        <v>-0.44952018071180999</v>
      </c>
      <c r="N3786" s="4">
        <v>7.0071303334380095E-2</v>
      </c>
    </row>
    <row r="3787" spans="1:14" x14ac:dyDescent="0.35">
      <c r="A3787">
        <v>3786</v>
      </c>
      <c r="B3787">
        <v>6.2666666666666702</v>
      </c>
      <c r="C3787">
        <v>3.8888888888888902</v>
      </c>
      <c r="D3787">
        <v>2.7777777777777799</v>
      </c>
      <c r="E3787">
        <v>3.4</v>
      </c>
      <c r="F3787">
        <v>1.37787204250111</v>
      </c>
      <c r="G3787">
        <v>1.07750076215454</v>
      </c>
      <c r="H3787">
        <v>1.11411582368741</v>
      </c>
      <c r="I3787">
        <v>1.1064380703555401</v>
      </c>
      <c r="J3787">
        <v>1.3719292321638601</v>
      </c>
      <c r="K3787" s="4">
        <v>-0.30037128034657001</v>
      </c>
      <c r="L3787" s="4">
        <v>-0.26375621881369998</v>
      </c>
      <c r="M3787" s="4">
        <v>-0.27143397214557002</v>
      </c>
      <c r="N3787" s="4">
        <v>-5.9428103372498597E-3</v>
      </c>
    </row>
    <row r="3788" spans="1:14" x14ac:dyDescent="0.35">
      <c r="A3788">
        <v>3787</v>
      </c>
      <c r="B3788">
        <v>7.2</v>
      </c>
      <c r="C3788">
        <v>3.8888888888888902</v>
      </c>
      <c r="D3788">
        <v>2.7777777777777799</v>
      </c>
      <c r="E3788">
        <v>3.4</v>
      </c>
      <c r="F3788">
        <v>1.1137730939159201</v>
      </c>
      <c r="G3788">
        <v>0.91404482786499497</v>
      </c>
      <c r="H3788">
        <v>0.93108515839251005</v>
      </c>
      <c r="I3788">
        <v>0.921128476072132</v>
      </c>
      <c r="J3788">
        <v>1.2274400973088699</v>
      </c>
      <c r="K3788" s="4">
        <v>-0.199728266050925</v>
      </c>
      <c r="L3788" s="4">
        <v>-0.18268793552341001</v>
      </c>
      <c r="M3788" s="4">
        <v>-0.192644617843788</v>
      </c>
      <c r="N3788" s="4">
        <v>0.11366700339294999</v>
      </c>
    </row>
    <row r="3789" spans="1:14" x14ac:dyDescent="0.35">
      <c r="A3789">
        <v>3788</v>
      </c>
      <c r="B3789">
        <v>8.1333333333333293</v>
      </c>
      <c r="C3789">
        <v>3.8888888888888902</v>
      </c>
      <c r="D3789">
        <v>2.7777777777777799</v>
      </c>
      <c r="E3789">
        <v>3.4</v>
      </c>
      <c r="F3789">
        <v>0.936101161176073</v>
      </c>
      <c r="G3789">
        <v>0.79037943916009601</v>
      </c>
      <c r="H3789">
        <v>0.80549315322380699</v>
      </c>
      <c r="I3789">
        <v>0.80251976659415103</v>
      </c>
      <c r="J3789">
        <v>0.99501894836512195</v>
      </c>
      <c r="K3789" s="4">
        <v>-0.145721722015977</v>
      </c>
      <c r="L3789" s="4">
        <v>-0.13060800795226599</v>
      </c>
      <c r="M3789" s="4">
        <v>-0.133581394581922</v>
      </c>
      <c r="N3789" s="4">
        <v>5.8917787189048901E-2</v>
      </c>
    </row>
    <row r="3790" spans="1:14" x14ac:dyDescent="0.35">
      <c r="A3790">
        <v>3789</v>
      </c>
      <c r="B3790">
        <v>9.06666666666667</v>
      </c>
      <c r="C3790">
        <v>3.8888888888888902</v>
      </c>
      <c r="D3790">
        <v>2.7777777777777799</v>
      </c>
      <c r="E3790">
        <v>3.4</v>
      </c>
      <c r="F3790">
        <v>0.80826061647129599</v>
      </c>
      <c r="G3790">
        <v>0.68898688760322102</v>
      </c>
      <c r="H3790">
        <v>0.71417989248941705</v>
      </c>
      <c r="I3790">
        <v>0.69917861302520401</v>
      </c>
      <c r="J3790">
        <v>0.74071490874658197</v>
      </c>
      <c r="K3790" s="4">
        <v>-0.119273728868075</v>
      </c>
      <c r="L3790" s="4">
        <v>-9.4080723981878903E-2</v>
      </c>
      <c r="M3790" s="4">
        <v>-0.10908200344609199</v>
      </c>
      <c r="N3790" s="4">
        <v>-6.7545707724713994E-2</v>
      </c>
    </row>
    <row r="3791" spans="1:14" x14ac:dyDescent="0.35">
      <c r="A3791">
        <v>3790</v>
      </c>
      <c r="B3791">
        <v>10</v>
      </c>
      <c r="C3791">
        <v>3.8888888888888902</v>
      </c>
      <c r="D3791">
        <v>2.7777777777777799</v>
      </c>
      <c r="E3791">
        <v>3.4</v>
      </c>
      <c r="F3791">
        <v>0.71174058832495102</v>
      </c>
      <c r="G3791">
        <v>0.61628470845962202</v>
      </c>
      <c r="H3791">
        <v>0.64183762270767197</v>
      </c>
      <c r="I3791">
        <v>0.62510073603167204</v>
      </c>
      <c r="J3791">
        <v>0.80791956112658303</v>
      </c>
      <c r="K3791" s="4">
        <v>-9.5455879865328996E-2</v>
      </c>
      <c r="L3791" s="4">
        <v>-6.9902965617279003E-2</v>
      </c>
      <c r="M3791" s="4">
        <v>-8.6639852293279002E-2</v>
      </c>
      <c r="N3791" s="4">
        <v>9.6178972801631998E-2</v>
      </c>
    </row>
    <row r="3792" spans="1:14" x14ac:dyDescent="0.35">
      <c r="A3792">
        <v>3791</v>
      </c>
      <c r="B3792">
        <v>1.6</v>
      </c>
      <c r="C3792">
        <v>5</v>
      </c>
      <c r="D3792">
        <v>2.7777777777777799</v>
      </c>
      <c r="E3792">
        <v>3.4</v>
      </c>
      <c r="F3792">
        <v>1061.2722222222201</v>
      </c>
      <c r="G3792">
        <v>17.568940215294599</v>
      </c>
      <c r="H3792">
        <v>18.3142036452913</v>
      </c>
      <c r="I3792">
        <v>19.443662606269498</v>
      </c>
      <c r="J3792">
        <v>359.39187035468001</v>
      </c>
      <c r="K3792" s="4">
        <v>-1043.7032820069301</v>
      </c>
      <c r="L3792" s="4">
        <v>-1042.95801857693</v>
      </c>
      <c r="M3792" s="4">
        <v>-1041.8285596159501</v>
      </c>
      <c r="N3792" s="4">
        <v>-701.88035186753996</v>
      </c>
    </row>
    <row r="3793" spans="1:14" x14ac:dyDescent="0.35">
      <c r="A3793">
        <v>3792</v>
      </c>
      <c r="B3793">
        <v>2.5333333333333301</v>
      </c>
      <c r="C3793">
        <v>5</v>
      </c>
      <c r="D3793">
        <v>2.7777777777777799</v>
      </c>
      <c r="E3793">
        <v>3.4</v>
      </c>
      <c r="F3793">
        <v>20.462976401000098</v>
      </c>
      <c r="G3793">
        <v>5.5231074273802196</v>
      </c>
      <c r="H3793">
        <v>5.3326311323370499</v>
      </c>
      <c r="I3793">
        <v>5.4358991002358001</v>
      </c>
      <c r="J3793">
        <v>19.466035548250598</v>
      </c>
      <c r="K3793" s="4">
        <v>-14.9398689736199</v>
      </c>
      <c r="L3793" s="4">
        <v>-15.130345268663</v>
      </c>
      <c r="M3793" s="4">
        <v>-15.027077300764301</v>
      </c>
      <c r="N3793" s="4">
        <v>-0.99694085274949995</v>
      </c>
    </row>
    <row r="3794" spans="1:14" x14ac:dyDescent="0.35">
      <c r="A3794">
        <v>3793</v>
      </c>
      <c r="B3794">
        <v>3.4666666666666699</v>
      </c>
      <c r="C3794">
        <v>5</v>
      </c>
      <c r="D3794">
        <v>2.7777777777777799</v>
      </c>
      <c r="E3794">
        <v>3.4</v>
      </c>
      <c r="F3794">
        <v>5.95793477857152</v>
      </c>
      <c r="G3794">
        <v>2.9648037427956799</v>
      </c>
      <c r="H3794">
        <v>2.9340011325437101</v>
      </c>
      <c r="I3794">
        <v>2.8985544545481501</v>
      </c>
      <c r="J3794">
        <v>5.3410262329531299</v>
      </c>
      <c r="K3794" s="4">
        <v>-2.9931310357758401</v>
      </c>
      <c r="L3794" s="4">
        <v>-3.0239336460278099</v>
      </c>
      <c r="M3794" s="4">
        <v>-3.0593803240233699</v>
      </c>
      <c r="N3794" s="4">
        <v>-0.61690854561839004</v>
      </c>
    </row>
    <row r="3795" spans="1:14" x14ac:dyDescent="0.35">
      <c r="A3795">
        <v>3794</v>
      </c>
      <c r="B3795">
        <v>4.4000000000000004</v>
      </c>
      <c r="C3795">
        <v>5</v>
      </c>
      <c r="D3795">
        <v>2.7777777777777799</v>
      </c>
      <c r="E3795">
        <v>3.4</v>
      </c>
      <c r="F3795">
        <v>3.0706896551724099</v>
      </c>
      <c r="G3795">
        <v>1.9664327933561201</v>
      </c>
      <c r="H3795">
        <v>1.95649737648283</v>
      </c>
      <c r="I3795">
        <v>2.01532488256322</v>
      </c>
      <c r="J3795">
        <v>2.4181365868692</v>
      </c>
      <c r="K3795" s="4">
        <v>-1.10425686181629</v>
      </c>
      <c r="L3795" s="4">
        <v>-1.1141922786895799</v>
      </c>
      <c r="M3795" s="4">
        <v>-1.0553647726091899</v>
      </c>
      <c r="N3795" s="4">
        <v>-0.65255306830321003</v>
      </c>
    </row>
    <row r="3796" spans="1:14" x14ac:dyDescent="0.35">
      <c r="A3796">
        <v>3795</v>
      </c>
      <c r="B3796">
        <v>5.3333333333333304</v>
      </c>
      <c r="C3796">
        <v>5</v>
      </c>
      <c r="D3796">
        <v>2.7777777777777799</v>
      </c>
      <c r="E3796">
        <v>3.4</v>
      </c>
      <c r="F3796">
        <v>2.0096912786210401</v>
      </c>
      <c r="G3796">
        <v>1.4134257759942801</v>
      </c>
      <c r="H3796">
        <v>1.4679488699644501</v>
      </c>
      <c r="I3796">
        <v>1.43647673258258</v>
      </c>
      <c r="J3796">
        <v>2.4374701198650102</v>
      </c>
      <c r="K3796" s="4">
        <v>-0.59626550262676004</v>
      </c>
      <c r="L3796" s="4">
        <v>-0.54174240865658996</v>
      </c>
      <c r="M3796" s="4">
        <v>-0.57321454603846</v>
      </c>
      <c r="N3796" s="4">
        <v>0.42777884124396998</v>
      </c>
    </row>
    <row r="3797" spans="1:14" x14ac:dyDescent="0.35">
      <c r="A3797">
        <v>3796</v>
      </c>
      <c r="B3797">
        <v>6.2666666666666702</v>
      </c>
      <c r="C3797">
        <v>5</v>
      </c>
      <c r="D3797">
        <v>2.7777777777777799</v>
      </c>
      <c r="E3797">
        <v>3.4</v>
      </c>
      <c r="F3797">
        <v>1.48581302530189</v>
      </c>
      <c r="G3797">
        <v>1.1279422306545701</v>
      </c>
      <c r="H3797">
        <v>1.18115026962137</v>
      </c>
      <c r="I3797">
        <v>1.1334182095193699</v>
      </c>
      <c r="J3797">
        <v>1.8471784923061501</v>
      </c>
      <c r="K3797" s="4">
        <v>-0.35787079464732002</v>
      </c>
      <c r="L3797" s="4">
        <v>-0.30466275568051998</v>
      </c>
      <c r="M3797" s="4">
        <v>-0.35239481578252002</v>
      </c>
      <c r="N3797" s="4">
        <v>0.36136546700425998</v>
      </c>
    </row>
    <row r="3798" spans="1:14" x14ac:dyDescent="0.35">
      <c r="A3798">
        <v>3797</v>
      </c>
      <c r="B3798">
        <v>7.2</v>
      </c>
      <c r="C3798">
        <v>5</v>
      </c>
      <c r="D3798">
        <v>2.7777777777777799</v>
      </c>
      <c r="E3798">
        <v>3.4</v>
      </c>
      <c r="F3798">
        <v>1.1789081183708501</v>
      </c>
      <c r="G3798">
        <v>0.95219403277909498</v>
      </c>
      <c r="H3798">
        <v>0.98101160411484101</v>
      </c>
      <c r="I3798">
        <v>0.96645174346061302</v>
      </c>
      <c r="J3798">
        <v>1.25759210169691</v>
      </c>
      <c r="K3798" s="4">
        <v>-0.22671408559175499</v>
      </c>
      <c r="L3798" s="4">
        <v>-0.19789651425600899</v>
      </c>
      <c r="M3798" s="4">
        <v>-0.212456374910237</v>
      </c>
      <c r="N3798" s="4">
        <v>7.8683983326059997E-2</v>
      </c>
    </row>
    <row r="3799" spans="1:14" x14ac:dyDescent="0.35">
      <c r="A3799">
        <v>3798</v>
      </c>
      <c r="B3799">
        <v>8.1333333333333293</v>
      </c>
      <c r="C3799">
        <v>5</v>
      </c>
      <c r="D3799">
        <v>2.7777777777777799</v>
      </c>
      <c r="E3799">
        <v>3.4</v>
      </c>
      <c r="F3799">
        <v>0.97838320346601604</v>
      </c>
      <c r="G3799">
        <v>0.82235597576472297</v>
      </c>
      <c r="H3799">
        <v>0.830088927028379</v>
      </c>
      <c r="I3799">
        <v>0.82077408344691205</v>
      </c>
      <c r="J3799">
        <v>0.68482038676992696</v>
      </c>
      <c r="K3799" s="4">
        <v>-0.15602722770129299</v>
      </c>
      <c r="L3799" s="4">
        <v>-0.14829427643763701</v>
      </c>
      <c r="M3799" s="4">
        <v>-0.15760912001910399</v>
      </c>
      <c r="N3799" s="4">
        <v>-0.29356281669608902</v>
      </c>
    </row>
    <row r="3800" spans="1:14" x14ac:dyDescent="0.35">
      <c r="A3800">
        <v>3799</v>
      </c>
      <c r="B3800">
        <v>9.06666666666667</v>
      </c>
      <c r="C3800">
        <v>5</v>
      </c>
      <c r="D3800">
        <v>2.7777777777777799</v>
      </c>
      <c r="E3800">
        <v>3.4</v>
      </c>
      <c r="F3800">
        <v>0.83724606266813995</v>
      </c>
      <c r="G3800">
        <v>0.71289075984608397</v>
      </c>
      <c r="H3800">
        <v>0.72813497409831196</v>
      </c>
      <c r="I3800">
        <v>0.73499458912870497</v>
      </c>
      <c r="J3800">
        <v>0.78147270475318797</v>
      </c>
      <c r="K3800" s="4">
        <v>-0.12435530282205599</v>
      </c>
      <c r="L3800" s="4">
        <v>-0.109111088569828</v>
      </c>
      <c r="M3800" s="4">
        <v>-0.10225147353943501</v>
      </c>
      <c r="N3800" s="4">
        <v>-5.5773357914951999E-2</v>
      </c>
    </row>
    <row r="3801" spans="1:14" x14ac:dyDescent="0.35">
      <c r="A3801">
        <v>3800</v>
      </c>
      <c r="B3801">
        <v>10</v>
      </c>
      <c r="C3801">
        <v>5</v>
      </c>
      <c r="D3801">
        <v>2.7777777777777799</v>
      </c>
      <c r="E3801">
        <v>3.4</v>
      </c>
      <c r="F3801">
        <v>0.73246913580246897</v>
      </c>
      <c r="G3801">
        <v>0.62700453246458698</v>
      </c>
      <c r="H3801">
        <v>0.65067566839146196</v>
      </c>
      <c r="I3801">
        <v>0.64297523051513195</v>
      </c>
      <c r="J3801">
        <v>0.760817509422271</v>
      </c>
      <c r="K3801" s="4">
        <v>-0.105464603337882</v>
      </c>
      <c r="L3801" s="4">
        <v>-8.1793467411007001E-2</v>
      </c>
      <c r="M3801" s="4">
        <v>-8.9493905287337E-2</v>
      </c>
      <c r="N3801" s="4">
        <v>2.8348373619802001E-2</v>
      </c>
    </row>
    <row r="3802" spans="1:14" x14ac:dyDescent="0.35">
      <c r="A3802">
        <v>3801</v>
      </c>
      <c r="B3802">
        <v>1.6</v>
      </c>
      <c r="C3802">
        <v>-5</v>
      </c>
      <c r="D3802">
        <v>3.8888888888888902</v>
      </c>
      <c r="E3802">
        <v>3.4</v>
      </c>
      <c r="F3802">
        <v>1061.2722222222201</v>
      </c>
      <c r="G3802">
        <v>18.8318666030817</v>
      </c>
      <c r="H3802">
        <v>20.529423307996499</v>
      </c>
      <c r="I3802">
        <v>19.966762892153</v>
      </c>
      <c r="J3802">
        <v>386.55383502678501</v>
      </c>
      <c r="K3802" s="4">
        <v>-1042.4403556191401</v>
      </c>
      <c r="L3802" s="4">
        <v>-1040.74279891422</v>
      </c>
      <c r="M3802" s="4">
        <v>-1041.3054593300701</v>
      </c>
      <c r="N3802" s="4">
        <v>-674.71838719543496</v>
      </c>
    </row>
    <row r="3803" spans="1:14" x14ac:dyDescent="0.35">
      <c r="A3803">
        <v>3802</v>
      </c>
      <c r="B3803">
        <v>2.5333333333333301</v>
      </c>
      <c r="C3803">
        <v>-5</v>
      </c>
      <c r="D3803">
        <v>3.8888888888888902</v>
      </c>
      <c r="E3803">
        <v>3.4</v>
      </c>
      <c r="F3803">
        <v>20.462976401000098</v>
      </c>
      <c r="G3803">
        <v>5.6990665382081902</v>
      </c>
      <c r="H3803">
        <v>5.57815387020944</v>
      </c>
      <c r="I3803">
        <v>5.7104781853672399</v>
      </c>
      <c r="J3803">
        <v>15.732941141377401</v>
      </c>
      <c r="K3803" s="4">
        <v>-14.7639098627919</v>
      </c>
      <c r="L3803" s="4">
        <v>-14.8848225307907</v>
      </c>
      <c r="M3803" s="4">
        <v>-14.752498215632899</v>
      </c>
      <c r="N3803" s="4">
        <v>-4.7300352596227002</v>
      </c>
    </row>
    <row r="3804" spans="1:14" x14ac:dyDescent="0.35">
      <c r="A3804">
        <v>3803</v>
      </c>
      <c r="B3804">
        <v>3.4666666666666699</v>
      </c>
      <c r="C3804">
        <v>-5</v>
      </c>
      <c r="D3804">
        <v>3.8888888888888902</v>
      </c>
      <c r="E3804">
        <v>3.4</v>
      </c>
      <c r="F3804">
        <v>5.95793477857152</v>
      </c>
      <c r="G3804">
        <v>2.9836061836567702</v>
      </c>
      <c r="H3804">
        <v>2.94628370267524</v>
      </c>
      <c r="I3804">
        <v>2.8984956717357901</v>
      </c>
      <c r="J3804">
        <v>5.6758820963280296</v>
      </c>
      <c r="K3804" s="4">
        <v>-2.9743285949147502</v>
      </c>
      <c r="L3804" s="4">
        <v>-3.01165107589628</v>
      </c>
      <c r="M3804" s="4">
        <v>-3.0594391068357298</v>
      </c>
      <c r="N3804" s="4">
        <v>-0.28205268224349</v>
      </c>
    </row>
    <row r="3805" spans="1:14" x14ac:dyDescent="0.35">
      <c r="A3805">
        <v>3804</v>
      </c>
      <c r="B3805">
        <v>4.4000000000000004</v>
      </c>
      <c r="C3805">
        <v>-5</v>
      </c>
      <c r="D3805">
        <v>3.8888888888888902</v>
      </c>
      <c r="E3805">
        <v>3.4</v>
      </c>
      <c r="F3805">
        <v>3.0706896551724099</v>
      </c>
      <c r="G3805">
        <v>1.9849593575246001</v>
      </c>
      <c r="H3805">
        <v>1.9438801216513999</v>
      </c>
      <c r="I3805">
        <v>1.9655650719573601</v>
      </c>
      <c r="J3805">
        <v>3.2213391127256399</v>
      </c>
      <c r="K3805" s="4">
        <v>-1.08573029764781</v>
      </c>
      <c r="L3805" s="4">
        <v>-1.12680953352101</v>
      </c>
      <c r="M3805" s="4">
        <v>-1.10512458321505</v>
      </c>
      <c r="N3805" s="4">
        <v>0.15064945755323</v>
      </c>
    </row>
    <row r="3806" spans="1:14" x14ac:dyDescent="0.35">
      <c r="A3806">
        <v>3805</v>
      </c>
      <c r="B3806">
        <v>5.3333333333333304</v>
      </c>
      <c r="C3806">
        <v>-5</v>
      </c>
      <c r="D3806">
        <v>3.8888888888888902</v>
      </c>
      <c r="E3806">
        <v>3.4</v>
      </c>
      <c r="F3806">
        <v>2.0096912786210401</v>
      </c>
      <c r="G3806">
        <v>1.48095877259106</v>
      </c>
      <c r="H3806">
        <v>1.4440060822236001</v>
      </c>
      <c r="I3806">
        <v>1.4751693695803101</v>
      </c>
      <c r="J3806">
        <v>2.0728845903941902</v>
      </c>
      <c r="K3806" s="4">
        <v>-0.52873250602998001</v>
      </c>
      <c r="L3806" s="4">
        <v>-0.56568519639743997</v>
      </c>
      <c r="M3806" s="4">
        <v>-0.53452190904073005</v>
      </c>
      <c r="N3806" s="4">
        <v>6.3193311773150004E-2</v>
      </c>
    </row>
    <row r="3807" spans="1:14" x14ac:dyDescent="0.35">
      <c r="A3807">
        <v>3806</v>
      </c>
      <c r="B3807">
        <v>6.2666666666666702</v>
      </c>
      <c r="C3807">
        <v>-5</v>
      </c>
      <c r="D3807">
        <v>3.8888888888888902</v>
      </c>
      <c r="E3807">
        <v>3.4</v>
      </c>
      <c r="F3807">
        <v>1.48581302530189</v>
      </c>
      <c r="G3807">
        <v>1.1609654505308999</v>
      </c>
      <c r="H3807">
        <v>1.16193502357953</v>
      </c>
      <c r="I3807">
        <v>1.1474197745085299</v>
      </c>
      <c r="J3807">
        <v>1.76789103223037</v>
      </c>
      <c r="K3807" s="4">
        <v>-0.32484757477099002</v>
      </c>
      <c r="L3807" s="4">
        <v>-0.32387800172235998</v>
      </c>
      <c r="M3807" s="4">
        <v>-0.33839325079336002</v>
      </c>
      <c r="N3807" s="4">
        <v>0.28207800692848001</v>
      </c>
    </row>
    <row r="3808" spans="1:14" x14ac:dyDescent="0.35">
      <c r="A3808">
        <v>3807</v>
      </c>
      <c r="B3808">
        <v>7.2</v>
      </c>
      <c r="C3808">
        <v>-5</v>
      </c>
      <c r="D3808">
        <v>3.8888888888888902</v>
      </c>
      <c r="E3808">
        <v>3.4</v>
      </c>
      <c r="F3808">
        <v>1.1789081183708501</v>
      </c>
      <c r="G3808">
        <v>0.96747107660690301</v>
      </c>
      <c r="H3808">
        <v>0.97669959344385504</v>
      </c>
      <c r="I3808">
        <v>0.98022478258177403</v>
      </c>
      <c r="J3808">
        <v>0.92221252568996104</v>
      </c>
      <c r="K3808" s="4">
        <v>-0.21143704176394701</v>
      </c>
      <c r="L3808" s="4">
        <v>-0.20220852492699501</v>
      </c>
      <c r="M3808" s="4">
        <v>-0.19868333578907599</v>
      </c>
      <c r="N3808" s="4">
        <v>-0.25669559268088898</v>
      </c>
    </row>
    <row r="3809" spans="1:14" x14ac:dyDescent="0.35">
      <c r="A3809">
        <v>3808</v>
      </c>
      <c r="B3809">
        <v>8.1333333333333293</v>
      </c>
      <c r="C3809">
        <v>-5</v>
      </c>
      <c r="D3809">
        <v>3.8888888888888902</v>
      </c>
      <c r="E3809">
        <v>3.4</v>
      </c>
      <c r="F3809">
        <v>0.97838320346601604</v>
      </c>
      <c r="G3809">
        <v>0.824015146374249</v>
      </c>
      <c r="H3809">
        <v>0.83200540883073204</v>
      </c>
      <c r="I3809">
        <v>0.82227948301736697</v>
      </c>
      <c r="J3809">
        <v>1.2627417139955699</v>
      </c>
      <c r="K3809" s="4">
        <v>-0.15436805709176701</v>
      </c>
      <c r="L3809" s="4">
        <v>-0.146377794635284</v>
      </c>
      <c r="M3809" s="4">
        <v>-0.15610372044864901</v>
      </c>
      <c r="N3809" s="4">
        <v>0.28435851052955402</v>
      </c>
    </row>
    <row r="3810" spans="1:14" x14ac:dyDescent="0.35">
      <c r="A3810">
        <v>3809</v>
      </c>
      <c r="B3810">
        <v>9.06666666666667</v>
      </c>
      <c r="C3810">
        <v>-5</v>
      </c>
      <c r="D3810">
        <v>3.8888888888888902</v>
      </c>
      <c r="E3810">
        <v>3.4</v>
      </c>
      <c r="F3810">
        <v>0.83724606266813995</v>
      </c>
      <c r="G3810">
        <v>0.71866230867819103</v>
      </c>
      <c r="H3810">
        <v>0.72674706387662502</v>
      </c>
      <c r="I3810">
        <v>0.72783674048258395</v>
      </c>
      <c r="J3810">
        <v>0.86097655473625001</v>
      </c>
      <c r="K3810" s="4">
        <v>-0.118583753989949</v>
      </c>
      <c r="L3810" s="4">
        <v>-0.11049899879151499</v>
      </c>
      <c r="M3810" s="4">
        <v>-0.109409322185556</v>
      </c>
      <c r="N3810" s="4">
        <v>2.37304920681101E-2</v>
      </c>
    </row>
    <row r="3811" spans="1:14" x14ac:dyDescent="0.35">
      <c r="A3811">
        <v>3810</v>
      </c>
      <c r="B3811">
        <v>10</v>
      </c>
      <c r="C3811">
        <v>-5</v>
      </c>
      <c r="D3811">
        <v>3.8888888888888902</v>
      </c>
      <c r="E3811">
        <v>3.4</v>
      </c>
      <c r="F3811">
        <v>0.73246913580246897</v>
      </c>
      <c r="G3811">
        <v>0.64706768288050998</v>
      </c>
      <c r="H3811">
        <v>0.64540771088040205</v>
      </c>
      <c r="I3811">
        <v>0.65812303838806097</v>
      </c>
      <c r="J3811">
        <v>0.63641175963382401</v>
      </c>
      <c r="K3811" s="4">
        <v>-8.5401452921958998E-2</v>
      </c>
      <c r="L3811" s="4">
        <v>-8.7061424922066893E-2</v>
      </c>
      <c r="M3811" s="4">
        <v>-7.4346097414407994E-2</v>
      </c>
      <c r="N3811" s="4">
        <v>-9.6057376168645001E-2</v>
      </c>
    </row>
    <row r="3812" spans="1:14" x14ac:dyDescent="0.35">
      <c r="A3812">
        <v>3811</v>
      </c>
      <c r="B3812">
        <v>1.6</v>
      </c>
      <c r="C3812">
        <v>-3.8888888888888902</v>
      </c>
      <c r="D3812">
        <v>3.8888888888888902</v>
      </c>
      <c r="E3812">
        <v>3.4</v>
      </c>
      <c r="F3812">
        <v>664.83875171467696</v>
      </c>
      <c r="G3812">
        <v>13.7841175147044</v>
      </c>
      <c r="H3812">
        <v>14.724645824954299</v>
      </c>
      <c r="I3812">
        <v>13.837144579711699</v>
      </c>
      <c r="J3812">
        <v>343.29875596026301</v>
      </c>
      <c r="K3812" s="4">
        <v>-651.05463419997295</v>
      </c>
      <c r="L3812" s="4">
        <v>-650.11410588972296</v>
      </c>
      <c r="M3812" s="4">
        <v>-651.00160713496496</v>
      </c>
      <c r="N3812" s="4">
        <v>-321.53999575441401</v>
      </c>
    </row>
    <row r="3813" spans="1:14" x14ac:dyDescent="0.35">
      <c r="A3813">
        <v>3812</v>
      </c>
      <c r="B3813">
        <v>2.5333333333333301</v>
      </c>
      <c r="C3813">
        <v>-3.8888888888888902</v>
      </c>
      <c r="D3813">
        <v>3.8888888888888902</v>
      </c>
      <c r="E3813">
        <v>3.4</v>
      </c>
      <c r="F3813">
        <v>14.5886344695815</v>
      </c>
      <c r="G3813">
        <v>4.5722874550945898</v>
      </c>
      <c r="H3813">
        <v>4.5388112184373499</v>
      </c>
      <c r="I3813">
        <v>4.4967662950249396</v>
      </c>
      <c r="J3813">
        <v>15.021044408491299</v>
      </c>
      <c r="K3813" s="4">
        <v>-10.0163470144869</v>
      </c>
      <c r="L3813" s="4">
        <v>-10.0498232511442</v>
      </c>
      <c r="M3813" s="4">
        <v>-10.0918681745566</v>
      </c>
      <c r="N3813" s="4">
        <v>0.43240993890980001</v>
      </c>
    </row>
    <row r="3814" spans="1:14" x14ac:dyDescent="0.35">
      <c r="A3814">
        <v>3813</v>
      </c>
      <c r="B3814">
        <v>3.4666666666666699</v>
      </c>
      <c r="C3814">
        <v>-3.8888888888888902</v>
      </c>
      <c r="D3814">
        <v>3.8888888888888902</v>
      </c>
      <c r="E3814">
        <v>3.4</v>
      </c>
      <c r="F3814">
        <v>4.7652624910755899</v>
      </c>
      <c r="G3814">
        <v>2.6265613580423</v>
      </c>
      <c r="H3814">
        <v>2.5421091647216598</v>
      </c>
      <c r="I3814">
        <v>2.5728718979118299</v>
      </c>
      <c r="J3814">
        <v>4.6481113354433399</v>
      </c>
      <c r="K3814" s="4">
        <v>-2.1387011330332899</v>
      </c>
      <c r="L3814" s="4">
        <v>-2.22315332635393</v>
      </c>
      <c r="M3814" s="4">
        <v>-2.1923905931637599</v>
      </c>
      <c r="N3814" s="4">
        <v>-0.11715115563225</v>
      </c>
    </row>
    <row r="3815" spans="1:14" x14ac:dyDescent="0.35">
      <c r="A3815">
        <v>3814</v>
      </c>
      <c r="B3815">
        <v>4.4000000000000004</v>
      </c>
      <c r="C3815">
        <v>-3.8888888888888902</v>
      </c>
      <c r="D3815">
        <v>3.8888888888888902</v>
      </c>
      <c r="E3815">
        <v>3.4</v>
      </c>
      <c r="F3815">
        <v>2.6449765857811798</v>
      </c>
      <c r="G3815">
        <v>1.7896345529100901</v>
      </c>
      <c r="H3815">
        <v>1.76556185419533</v>
      </c>
      <c r="I3815">
        <v>1.7413506950220801</v>
      </c>
      <c r="J3815">
        <v>2.63028503309534</v>
      </c>
      <c r="K3815" s="4">
        <v>-0.85534203287109001</v>
      </c>
      <c r="L3815" s="4">
        <v>-0.87941473158585004</v>
      </c>
      <c r="M3815" s="4">
        <v>-0.90362589075910005</v>
      </c>
      <c r="N3815" s="4">
        <v>-1.46915526858398E-2</v>
      </c>
    </row>
    <row r="3816" spans="1:14" x14ac:dyDescent="0.35">
      <c r="A3816">
        <v>3815</v>
      </c>
      <c r="B3816">
        <v>5.3333333333333304</v>
      </c>
      <c r="C3816">
        <v>-3.8888888888888902</v>
      </c>
      <c r="D3816">
        <v>3.8888888888888902</v>
      </c>
      <c r="E3816">
        <v>3.4</v>
      </c>
      <c r="F3816">
        <v>1.81142354858074</v>
      </c>
      <c r="G3816">
        <v>1.3534486011415601</v>
      </c>
      <c r="H3816">
        <v>1.36047321301157</v>
      </c>
      <c r="I3816">
        <v>1.3665866304690399</v>
      </c>
      <c r="J3816">
        <v>1.7752279064166101</v>
      </c>
      <c r="K3816" s="4">
        <v>-0.45797494743917999</v>
      </c>
      <c r="L3816" s="4">
        <v>-0.45095033556917002</v>
      </c>
      <c r="M3816" s="4">
        <v>-0.44483691811170001</v>
      </c>
      <c r="N3816" s="4">
        <v>-3.61956421641298E-2</v>
      </c>
    </row>
    <row r="3817" spans="1:14" x14ac:dyDescent="0.35">
      <c r="A3817">
        <v>3816</v>
      </c>
      <c r="B3817">
        <v>6.2666666666666702</v>
      </c>
      <c r="C3817">
        <v>-3.8888888888888902</v>
      </c>
      <c r="D3817">
        <v>3.8888888888888902</v>
      </c>
      <c r="E3817">
        <v>3.4</v>
      </c>
      <c r="F3817">
        <v>1.37787204250111</v>
      </c>
      <c r="G3817">
        <v>1.0959891913359801</v>
      </c>
      <c r="H3817">
        <v>1.11790744137149</v>
      </c>
      <c r="I3817">
        <v>1.10777129432717</v>
      </c>
      <c r="J3817">
        <v>1.2506685215898099</v>
      </c>
      <c r="K3817" s="4">
        <v>-0.28188285116513001</v>
      </c>
      <c r="L3817" s="4">
        <v>-0.25996460112962</v>
      </c>
      <c r="M3817" s="4">
        <v>-0.27010074817393998</v>
      </c>
      <c r="N3817" s="4">
        <v>-0.12720352091129999</v>
      </c>
    </row>
    <row r="3818" spans="1:14" x14ac:dyDescent="0.35">
      <c r="A3818">
        <v>3817</v>
      </c>
      <c r="B3818">
        <v>7.2</v>
      </c>
      <c r="C3818">
        <v>-3.8888888888888902</v>
      </c>
      <c r="D3818">
        <v>3.8888888888888902</v>
      </c>
      <c r="E3818">
        <v>3.4</v>
      </c>
      <c r="F3818">
        <v>1.1137730939159201</v>
      </c>
      <c r="G3818">
        <v>0.92233513672573997</v>
      </c>
      <c r="H3818">
        <v>0.93775008005606597</v>
      </c>
      <c r="I3818">
        <v>0.94338724876339897</v>
      </c>
      <c r="J3818">
        <v>1.17600965234014</v>
      </c>
      <c r="K3818" s="4">
        <v>-0.19143795719018</v>
      </c>
      <c r="L3818" s="4">
        <v>-0.176023013859854</v>
      </c>
      <c r="M3818" s="4">
        <v>-0.170385845152521</v>
      </c>
      <c r="N3818" s="4">
        <v>6.22365584242199E-2</v>
      </c>
    </row>
    <row r="3819" spans="1:14" x14ac:dyDescent="0.35">
      <c r="A3819">
        <v>3818</v>
      </c>
      <c r="B3819">
        <v>8.1333333333333293</v>
      </c>
      <c r="C3819">
        <v>-3.8888888888888902</v>
      </c>
      <c r="D3819">
        <v>3.8888888888888902</v>
      </c>
      <c r="E3819">
        <v>3.4</v>
      </c>
      <c r="F3819">
        <v>0.936101161176073</v>
      </c>
      <c r="G3819">
        <v>0.79199877181174005</v>
      </c>
      <c r="H3819">
        <v>0.80309081413904804</v>
      </c>
      <c r="I3819">
        <v>0.80976804856840801</v>
      </c>
      <c r="J3819">
        <v>0.93282539982492796</v>
      </c>
      <c r="K3819" s="4">
        <v>-0.14410238936433301</v>
      </c>
      <c r="L3819" s="4">
        <v>-0.133010347037025</v>
      </c>
      <c r="M3819" s="4">
        <v>-0.126333112607665</v>
      </c>
      <c r="N3819" s="4">
        <v>-3.27576135114505E-3</v>
      </c>
    </row>
    <row r="3820" spans="1:14" x14ac:dyDescent="0.35">
      <c r="A3820">
        <v>3819</v>
      </c>
      <c r="B3820">
        <v>9.06666666666667</v>
      </c>
      <c r="C3820">
        <v>-3.8888888888888902</v>
      </c>
      <c r="D3820">
        <v>3.8888888888888902</v>
      </c>
      <c r="E3820">
        <v>3.4</v>
      </c>
      <c r="F3820">
        <v>0.80826061647129599</v>
      </c>
      <c r="G3820">
        <v>0.70674963583881401</v>
      </c>
      <c r="H3820">
        <v>0.70878471872479698</v>
      </c>
      <c r="I3820">
        <v>0.69844378495063397</v>
      </c>
      <c r="J3820">
        <v>0.88470532148923597</v>
      </c>
      <c r="K3820" s="4">
        <v>-0.101510980632482</v>
      </c>
      <c r="L3820" s="4">
        <v>-9.9475897746498995E-2</v>
      </c>
      <c r="M3820" s="4">
        <v>-0.109816831520662</v>
      </c>
      <c r="N3820" s="4">
        <v>7.6444705017939998E-2</v>
      </c>
    </row>
    <row r="3821" spans="1:14" x14ac:dyDescent="0.35">
      <c r="A3821">
        <v>3820</v>
      </c>
      <c r="B3821">
        <v>10</v>
      </c>
      <c r="C3821">
        <v>-3.8888888888888902</v>
      </c>
      <c r="D3821">
        <v>3.8888888888888902</v>
      </c>
      <c r="E3821">
        <v>3.4</v>
      </c>
      <c r="F3821">
        <v>0.71174058832495102</v>
      </c>
      <c r="G3821">
        <v>0.63497654102670797</v>
      </c>
      <c r="H3821">
        <v>0.63005937704326698</v>
      </c>
      <c r="I3821">
        <v>0.63018107376393595</v>
      </c>
      <c r="J3821">
        <v>0.81812391185240196</v>
      </c>
      <c r="K3821" s="4">
        <v>-7.6764047298243002E-2</v>
      </c>
      <c r="L3821" s="4">
        <v>-8.1681211281683999E-2</v>
      </c>
      <c r="M3821" s="4">
        <v>-8.1559514561015095E-2</v>
      </c>
      <c r="N3821" s="4">
        <v>0.106383323527451</v>
      </c>
    </row>
    <row r="3822" spans="1:14" x14ac:dyDescent="0.35">
      <c r="A3822">
        <v>3821</v>
      </c>
      <c r="B3822">
        <v>1.6</v>
      </c>
      <c r="C3822">
        <v>-2.7777777777777799</v>
      </c>
      <c r="D3822">
        <v>3.8888888888888902</v>
      </c>
      <c r="E3822">
        <v>3.4</v>
      </c>
      <c r="F3822">
        <v>367.51364883401902</v>
      </c>
      <c r="G3822">
        <v>9.5693143756637902</v>
      </c>
      <c r="H3822">
        <v>9.3490991862165203</v>
      </c>
      <c r="I3822">
        <v>9.0223279364652296</v>
      </c>
      <c r="J3822">
        <v>301.32261509952502</v>
      </c>
      <c r="K3822" s="4">
        <v>-357.944334458355</v>
      </c>
      <c r="L3822" s="4">
        <v>-358.16454964780303</v>
      </c>
      <c r="M3822" s="4">
        <v>-358.49132089755398</v>
      </c>
      <c r="N3822" s="4">
        <v>-66.191033734493999</v>
      </c>
    </row>
    <row r="3823" spans="1:14" x14ac:dyDescent="0.35">
      <c r="A3823">
        <v>3822</v>
      </c>
      <c r="B3823">
        <v>2.5333333333333301</v>
      </c>
      <c r="C3823">
        <v>-2.7777777777777799</v>
      </c>
      <c r="D3823">
        <v>3.8888888888888902</v>
      </c>
      <c r="E3823">
        <v>3.4</v>
      </c>
      <c r="F3823">
        <v>10.182878021017499</v>
      </c>
      <c r="G3823">
        <v>3.70090783139241</v>
      </c>
      <c r="H3823">
        <v>3.7564423083466001</v>
      </c>
      <c r="I3823">
        <v>3.6165350042787301</v>
      </c>
      <c r="J3823">
        <v>10.3719319561555</v>
      </c>
      <c r="K3823" s="4">
        <v>-6.4819701896250903</v>
      </c>
      <c r="L3823" s="4">
        <v>-6.4264357126708997</v>
      </c>
      <c r="M3823" s="4">
        <v>-6.5663430167387702</v>
      </c>
      <c r="N3823" s="4">
        <v>0.18905393513800001</v>
      </c>
    </row>
    <row r="3824" spans="1:14" x14ac:dyDescent="0.35">
      <c r="A3824">
        <v>3823</v>
      </c>
      <c r="B3824">
        <v>3.4666666666666699</v>
      </c>
      <c r="C3824">
        <v>-2.7777777777777799</v>
      </c>
      <c r="D3824">
        <v>3.8888888888888902</v>
      </c>
      <c r="E3824">
        <v>3.4</v>
      </c>
      <c r="F3824">
        <v>3.87075827545365</v>
      </c>
      <c r="G3824">
        <v>2.31006197084375</v>
      </c>
      <c r="H3824">
        <v>2.2526399455490602</v>
      </c>
      <c r="I3824">
        <v>2.2604236784196399</v>
      </c>
      <c r="J3824">
        <v>4.0149040817341204</v>
      </c>
      <c r="K3824" s="4">
        <v>-1.5606963046099001</v>
      </c>
      <c r="L3824" s="4">
        <v>-1.61811832990459</v>
      </c>
      <c r="M3824" s="4">
        <v>-1.6103345970340099</v>
      </c>
      <c r="N3824" s="4">
        <v>0.14414580628047</v>
      </c>
    </row>
    <row r="3825" spans="1:14" x14ac:dyDescent="0.35">
      <c r="A3825">
        <v>3824</v>
      </c>
      <c r="B3825">
        <v>4.4000000000000004</v>
      </c>
      <c r="C3825">
        <v>-2.7777777777777799</v>
      </c>
      <c r="D3825">
        <v>3.8888888888888902</v>
      </c>
      <c r="E3825">
        <v>3.4</v>
      </c>
      <c r="F3825">
        <v>2.32569178373776</v>
      </c>
      <c r="G3825">
        <v>1.6405972828603499</v>
      </c>
      <c r="H3825">
        <v>1.64514236185423</v>
      </c>
      <c r="I3825">
        <v>1.6498150649767001</v>
      </c>
      <c r="J3825">
        <v>2.4862118974339702</v>
      </c>
      <c r="K3825" s="4">
        <v>-0.68509450087740997</v>
      </c>
      <c r="L3825" s="4">
        <v>-0.68054942188352996</v>
      </c>
      <c r="M3825" s="4">
        <v>-0.67587671876106004</v>
      </c>
      <c r="N3825" s="4">
        <v>0.16052011369621</v>
      </c>
    </row>
    <row r="3826" spans="1:14" x14ac:dyDescent="0.35">
      <c r="A3826">
        <v>3825</v>
      </c>
      <c r="B3826">
        <v>5.3333333333333304</v>
      </c>
      <c r="C3826">
        <v>-2.7777777777777799</v>
      </c>
      <c r="D3826">
        <v>3.8888888888888902</v>
      </c>
      <c r="E3826">
        <v>3.4</v>
      </c>
      <c r="F3826">
        <v>1.66272275105051</v>
      </c>
      <c r="G3826">
        <v>1.2814199808843001</v>
      </c>
      <c r="H3826">
        <v>1.29890565201323</v>
      </c>
      <c r="I3826">
        <v>1.26008749942166</v>
      </c>
      <c r="J3826">
        <v>1.66905805280651</v>
      </c>
      <c r="K3826" s="4">
        <v>-0.38130277016621</v>
      </c>
      <c r="L3826" s="4">
        <v>-0.36381709903727999</v>
      </c>
      <c r="M3826" s="4">
        <v>-0.40263525162885</v>
      </c>
      <c r="N3826" s="4">
        <v>6.3353017559999404E-3</v>
      </c>
    </row>
    <row r="3827" spans="1:14" x14ac:dyDescent="0.35">
      <c r="A3827">
        <v>3826</v>
      </c>
      <c r="B3827">
        <v>6.2666666666666702</v>
      </c>
      <c r="C3827">
        <v>-2.7777777777777799</v>
      </c>
      <c r="D3827">
        <v>3.8888888888888902</v>
      </c>
      <c r="E3827">
        <v>3.4</v>
      </c>
      <c r="F3827">
        <v>1.2969163054005199</v>
      </c>
      <c r="G3827">
        <v>1.0482264734370801</v>
      </c>
      <c r="H3827">
        <v>1.06951274948484</v>
      </c>
      <c r="I3827">
        <v>1.0752348813396799</v>
      </c>
      <c r="J3827">
        <v>1.27558642972595</v>
      </c>
      <c r="K3827" s="4">
        <v>-0.24868983196343999</v>
      </c>
      <c r="L3827" s="4">
        <v>-0.22740355591568001</v>
      </c>
      <c r="M3827" s="4">
        <v>-0.22168142406083999</v>
      </c>
      <c r="N3827" s="4">
        <v>-2.1329875674569902E-2</v>
      </c>
    </row>
    <row r="3828" spans="1:14" x14ac:dyDescent="0.35">
      <c r="A3828">
        <v>3827</v>
      </c>
      <c r="B3828">
        <v>7.2</v>
      </c>
      <c r="C3828">
        <v>-2.7777777777777799</v>
      </c>
      <c r="D3828">
        <v>3.8888888888888902</v>
      </c>
      <c r="E3828">
        <v>3.4</v>
      </c>
      <c r="F3828">
        <v>1.0649218255747199</v>
      </c>
      <c r="G3828">
        <v>0.88888993843180797</v>
      </c>
      <c r="H3828">
        <v>0.89609305513122595</v>
      </c>
      <c r="I3828">
        <v>0.89578677346158297</v>
      </c>
      <c r="J3828">
        <v>1.1056476821188399</v>
      </c>
      <c r="K3828" s="4">
        <v>-0.17603188714291201</v>
      </c>
      <c r="L3828" s="4">
        <v>-0.16882877044349401</v>
      </c>
      <c r="M3828" s="4">
        <v>-0.16913505211313701</v>
      </c>
      <c r="N3828" s="4">
        <v>4.0725856544119997E-2</v>
      </c>
    </row>
    <row r="3829" spans="1:14" x14ac:dyDescent="0.35">
      <c r="A3829">
        <v>3828</v>
      </c>
      <c r="B3829">
        <v>8.1333333333333293</v>
      </c>
      <c r="C3829">
        <v>-2.7777777777777799</v>
      </c>
      <c r="D3829">
        <v>3.8888888888888902</v>
      </c>
      <c r="E3829">
        <v>3.4</v>
      </c>
      <c r="F3829">
        <v>0.90438962945861601</v>
      </c>
      <c r="G3829">
        <v>0.77586139600630799</v>
      </c>
      <c r="H3829">
        <v>0.78434557602648103</v>
      </c>
      <c r="I3829">
        <v>0.78228710113151301</v>
      </c>
      <c r="J3829">
        <v>0.87698893057502103</v>
      </c>
      <c r="K3829" s="4">
        <v>-0.12852823345230799</v>
      </c>
      <c r="L3829" s="4">
        <v>-0.12004405343213501</v>
      </c>
      <c r="M3829" s="4">
        <v>-0.122102528327103</v>
      </c>
      <c r="N3829" s="4">
        <v>-2.7400698883595E-2</v>
      </c>
    </row>
    <row r="3830" spans="1:14" x14ac:dyDescent="0.35">
      <c r="A3830">
        <v>3829</v>
      </c>
      <c r="B3830">
        <v>9.06666666666667</v>
      </c>
      <c r="C3830">
        <v>-2.7777777777777799</v>
      </c>
      <c r="D3830">
        <v>3.8888888888888902</v>
      </c>
      <c r="E3830">
        <v>3.4</v>
      </c>
      <c r="F3830">
        <v>0.78652153182366302</v>
      </c>
      <c r="G3830">
        <v>0.690293899783469</v>
      </c>
      <c r="H3830">
        <v>0.69480672643924701</v>
      </c>
      <c r="I3830">
        <v>0.685546256380689</v>
      </c>
      <c r="J3830">
        <v>0.79686454689003305</v>
      </c>
      <c r="K3830" s="4">
        <v>-9.6227632040193994E-2</v>
      </c>
      <c r="L3830" s="4">
        <v>-9.1714805384415996E-2</v>
      </c>
      <c r="M3830" s="4">
        <v>-0.10097527544297399</v>
      </c>
      <c r="N3830" s="4">
        <v>1.034301506637E-2</v>
      </c>
    </row>
    <row r="3831" spans="1:14" x14ac:dyDescent="0.35">
      <c r="A3831">
        <v>3830</v>
      </c>
      <c r="B3831">
        <v>10</v>
      </c>
      <c r="C3831">
        <v>-2.7777777777777799</v>
      </c>
      <c r="D3831">
        <v>3.8888888888888902</v>
      </c>
      <c r="E3831">
        <v>3.4</v>
      </c>
      <c r="F3831">
        <v>0.69619417771681202</v>
      </c>
      <c r="G3831">
        <v>0.61681689588772304</v>
      </c>
      <c r="H3831">
        <v>0.62553843429839395</v>
      </c>
      <c r="I3831">
        <v>0.61010845244342304</v>
      </c>
      <c r="J3831">
        <v>0.67913980068440905</v>
      </c>
      <c r="K3831" s="4">
        <v>-7.9377281829089E-2</v>
      </c>
      <c r="L3831" s="4">
        <v>-7.0655743418418099E-2</v>
      </c>
      <c r="M3831" s="4">
        <v>-8.6085725273388994E-2</v>
      </c>
      <c r="N3831" s="4">
        <v>-1.7054377032402999E-2</v>
      </c>
    </row>
    <row r="3832" spans="1:14" x14ac:dyDescent="0.35">
      <c r="A3832">
        <v>3831</v>
      </c>
      <c r="B3832">
        <v>1.6</v>
      </c>
      <c r="C3832">
        <v>-1.6666666666666701</v>
      </c>
      <c r="D3832">
        <v>3.8888888888888902</v>
      </c>
      <c r="E3832">
        <v>3.4</v>
      </c>
      <c r="F3832">
        <v>169.29691358024701</v>
      </c>
      <c r="G3832">
        <v>7.1723080937338901</v>
      </c>
      <c r="H3832">
        <v>6.7243387564437302</v>
      </c>
      <c r="I3832">
        <v>6.8568963045056304</v>
      </c>
      <c r="J3832">
        <v>80.445461098991004</v>
      </c>
      <c r="K3832" s="4">
        <v>-162.12460548651299</v>
      </c>
      <c r="L3832" s="4">
        <v>-162.572574823803</v>
      </c>
      <c r="M3832" s="4">
        <v>-162.44001727574101</v>
      </c>
      <c r="N3832" s="4">
        <v>-88.851452481256004</v>
      </c>
    </row>
    <row r="3833" spans="1:14" x14ac:dyDescent="0.35">
      <c r="A3833">
        <v>3832</v>
      </c>
      <c r="B3833">
        <v>2.5333333333333301</v>
      </c>
      <c r="C3833">
        <v>-1.6666666666666701</v>
      </c>
      <c r="D3833">
        <v>3.8888888888888902</v>
      </c>
      <c r="E3833">
        <v>3.4</v>
      </c>
      <c r="F3833">
        <v>7.2457070553082499</v>
      </c>
      <c r="G3833">
        <v>3.1897869287686298</v>
      </c>
      <c r="H3833">
        <v>3.1303455595024499</v>
      </c>
      <c r="I3833">
        <v>3.1550884112047899</v>
      </c>
      <c r="J3833">
        <v>7.1020580749870597</v>
      </c>
      <c r="K3833" s="4">
        <v>-4.0559201265396201</v>
      </c>
      <c r="L3833" s="4">
        <v>-4.1153614958058</v>
      </c>
      <c r="M3833" s="4">
        <v>-4.0906186441034604</v>
      </c>
      <c r="N3833" s="4">
        <v>-0.14364898032119</v>
      </c>
    </row>
    <row r="3834" spans="1:14" x14ac:dyDescent="0.35">
      <c r="A3834">
        <v>3833</v>
      </c>
      <c r="B3834">
        <v>3.4666666666666699</v>
      </c>
      <c r="C3834">
        <v>-1.6666666666666701</v>
      </c>
      <c r="D3834">
        <v>3.8888888888888902</v>
      </c>
      <c r="E3834">
        <v>3.4</v>
      </c>
      <c r="F3834">
        <v>3.2744221317056899</v>
      </c>
      <c r="G3834">
        <v>2.10230760411571</v>
      </c>
      <c r="H3834">
        <v>2.0621943770287099</v>
      </c>
      <c r="I3834">
        <v>2.0511819255900998</v>
      </c>
      <c r="J3834">
        <v>3.3700911357916099</v>
      </c>
      <c r="K3834" s="4">
        <v>-1.17211452758998</v>
      </c>
      <c r="L3834" s="4">
        <v>-1.21222775467698</v>
      </c>
      <c r="M3834" s="4">
        <v>-1.22324020611559</v>
      </c>
      <c r="N3834" s="4">
        <v>9.5669004085920106E-2</v>
      </c>
    </row>
    <row r="3835" spans="1:14" x14ac:dyDescent="0.35">
      <c r="A3835">
        <v>3834</v>
      </c>
      <c r="B3835">
        <v>4.4000000000000004</v>
      </c>
      <c r="C3835">
        <v>-1.6666666666666701</v>
      </c>
      <c r="D3835">
        <v>3.8888888888888902</v>
      </c>
      <c r="E3835">
        <v>3.4</v>
      </c>
      <c r="F3835">
        <v>2.11283524904215</v>
      </c>
      <c r="G3835">
        <v>1.5436271548818501</v>
      </c>
      <c r="H3835">
        <v>1.5638253807645099</v>
      </c>
      <c r="I3835">
        <v>1.54053571799742</v>
      </c>
      <c r="J3835">
        <v>2.09425427252408</v>
      </c>
      <c r="K3835" s="4">
        <v>-0.56920809416030005</v>
      </c>
      <c r="L3835" s="4">
        <v>-0.54900986827763998</v>
      </c>
      <c r="M3835" s="4">
        <v>-0.57229953104472997</v>
      </c>
      <c r="N3835" s="4">
        <v>-1.8580976518069999E-2</v>
      </c>
    </row>
    <row r="3836" spans="1:14" x14ac:dyDescent="0.35">
      <c r="A3836">
        <v>3835</v>
      </c>
      <c r="B3836">
        <v>5.3333333333333304</v>
      </c>
      <c r="C3836">
        <v>-1.6666666666666701</v>
      </c>
      <c r="D3836">
        <v>3.8888888888888902</v>
      </c>
      <c r="E3836">
        <v>3.4</v>
      </c>
      <c r="F3836">
        <v>1.5635888860303599</v>
      </c>
      <c r="G3836">
        <v>1.2177396946938901</v>
      </c>
      <c r="H3836">
        <v>1.2449121632712099</v>
      </c>
      <c r="I3836">
        <v>1.2213410006665899</v>
      </c>
      <c r="J3836">
        <v>1.56183168444577</v>
      </c>
      <c r="K3836" s="4">
        <v>-0.34584919133647002</v>
      </c>
      <c r="L3836" s="4">
        <v>-0.31867672275914999</v>
      </c>
      <c r="M3836" s="4">
        <v>-0.34224788536376999</v>
      </c>
      <c r="N3836" s="4">
        <v>-1.75720158458992E-3</v>
      </c>
    </row>
    <row r="3837" spans="1:14" x14ac:dyDescent="0.35">
      <c r="A3837">
        <v>3836</v>
      </c>
      <c r="B3837">
        <v>6.2666666666666702</v>
      </c>
      <c r="C3837">
        <v>-1.6666666666666701</v>
      </c>
      <c r="D3837">
        <v>3.8888888888888902</v>
      </c>
      <c r="E3837">
        <v>3.4</v>
      </c>
      <c r="F3837">
        <v>1.2429458140001299</v>
      </c>
      <c r="G3837">
        <v>1.0214994313910399</v>
      </c>
      <c r="H3837">
        <v>1.02348477563374</v>
      </c>
      <c r="I3837">
        <v>1.0205124504559</v>
      </c>
      <c r="J3837">
        <v>1.28112093910724</v>
      </c>
      <c r="K3837" s="4">
        <v>-0.22144638260909</v>
      </c>
      <c r="L3837" s="4">
        <v>-0.21946103836639</v>
      </c>
      <c r="M3837" s="4">
        <v>-0.22243336354422999</v>
      </c>
      <c r="N3837" s="4">
        <v>3.8175125107110103E-2</v>
      </c>
    </row>
    <row r="3838" spans="1:14" x14ac:dyDescent="0.35">
      <c r="A3838">
        <v>3837</v>
      </c>
      <c r="B3838">
        <v>7.2</v>
      </c>
      <c r="C3838">
        <v>-1.6666666666666701</v>
      </c>
      <c r="D3838">
        <v>3.8888888888888902</v>
      </c>
      <c r="E3838">
        <v>3.4</v>
      </c>
      <c r="F3838">
        <v>1.0323543133472499</v>
      </c>
      <c r="G3838">
        <v>0.87730470963775198</v>
      </c>
      <c r="H3838">
        <v>0.88058859556158797</v>
      </c>
      <c r="I3838">
        <v>0.86905501978579103</v>
      </c>
      <c r="J3838">
        <v>1.01172328122874</v>
      </c>
      <c r="K3838" s="4">
        <v>-0.155049603709498</v>
      </c>
      <c r="L3838" s="4">
        <v>-0.151765717785662</v>
      </c>
      <c r="M3838" s="4">
        <v>-0.163299293561459</v>
      </c>
      <c r="N3838" s="4">
        <v>-2.06310321185099E-2</v>
      </c>
    </row>
    <row r="3839" spans="1:14" x14ac:dyDescent="0.35">
      <c r="A3839">
        <v>3838</v>
      </c>
      <c r="B3839">
        <v>8.1333333333333293</v>
      </c>
      <c r="C3839">
        <v>-1.6666666666666701</v>
      </c>
      <c r="D3839">
        <v>3.8888888888888902</v>
      </c>
      <c r="E3839">
        <v>3.4</v>
      </c>
      <c r="F3839">
        <v>0.88324860831364504</v>
      </c>
      <c r="G3839">
        <v>0.76752856773395695</v>
      </c>
      <c r="H3839">
        <v>0.77129171590464196</v>
      </c>
      <c r="I3839">
        <v>0.77172644513106703</v>
      </c>
      <c r="J3839">
        <v>0.88777368125941303</v>
      </c>
      <c r="K3839" s="4">
        <v>-0.115720040579688</v>
      </c>
      <c r="L3839" s="4">
        <v>-0.111956892409003</v>
      </c>
      <c r="M3839" s="4">
        <v>-0.111522163182578</v>
      </c>
      <c r="N3839" s="4">
        <v>4.5250729457679802E-3</v>
      </c>
    </row>
    <row r="3840" spans="1:14" x14ac:dyDescent="0.35">
      <c r="A3840">
        <v>3839</v>
      </c>
      <c r="B3840">
        <v>9.06666666666667</v>
      </c>
      <c r="C3840">
        <v>-1.6666666666666701</v>
      </c>
      <c r="D3840">
        <v>3.8888888888888902</v>
      </c>
      <c r="E3840">
        <v>3.4</v>
      </c>
      <c r="F3840">
        <v>0.77202880872524104</v>
      </c>
      <c r="G3840">
        <v>0.67628372689305405</v>
      </c>
      <c r="H3840">
        <v>0.68750715018539998</v>
      </c>
      <c r="I3840">
        <v>0.67759338745894204</v>
      </c>
      <c r="J3840">
        <v>0.77493603052988602</v>
      </c>
      <c r="K3840" s="4">
        <v>-9.5745081832186996E-2</v>
      </c>
      <c r="L3840" s="4">
        <v>-8.4521658539841102E-2</v>
      </c>
      <c r="M3840" s="4">
        <v>-9.4435421266299002E-2</v>
      </c>
      <c r="N3840" s="4">
        <v>2.9072218046449802E-3</v>
      </c>
    </row>
    <row r="3841" spans="1:14" x14ac:dyDescent="0.35">
      <c r="A3841">
        <v>3840</v>
      </c>
      <c r="B3841">
        <v>10</v>
      </c>
      <c r="C3841">
        <v>-1.6666666666666701</v>
      </c>
      <c r="D3841">
        <v>3.8888888888888902</v>
      </c>
      <c r="E3841">
        <v>3.4</v>
      </c>
      <c r="F3841">
        <v>0.68582990397805199</v>
      </c>
      <c r="G3841">
        <v>0.61080267946456102</v>
      </c>
      <c r="H3841">
        <v>0.62168801070265201</v>
      </c>
      <c r="I3841">
        <v>0.61510562505882005</v>
      </c>
      <c r="J3841">
        <v>0.68545619209057296</v>
      </c>
      <c r="K3841" s="4">
        <v>-7.5027224513491003E-2</v>
      </c>
      <c r="L3841" s="4">
        <v>-6.41418932754E-2</v>
      </c>
      <c r="M3841" s="4">
        <v>-7.07242789192319E-2</v>
      </c>
      <c r="N3841" s="4">
        <v>-3.7371188747903301E-4</v>
      </c>
    </row>
    <row r="3842" spans="1:14" x14ac:dyDescent="0.35">
      <c r="A3842">
        <v>3841</v>
      </c>
      <c r="B3842">
        <v>1.6</v>
      </c>
      <c r="C3842">
        <v>-0.55555555555555503</v>
      </c>
      <c r="D3842">
        <v>3.8888888888888902</v>
      </c>
      <c r="E3842">
        <v>3.4</v>
      </c>
      <c r="F3842">
        <v>70.188545953360702</v>
      </c>
      <c r="G3842">
        <v>5.3846792846840001</v>
      </c>
      <c r="H3842">
        <v>5.3244609932427904</v>
      </c>
      <c r="I3842">
        <v>5.3840710879723499</v>
      </c>
      <c r="J3842">
        <v>45.761903407436101</v>
      </c>
      <c r="K3842" s="4">
        <v>-64.803866668676704</v>
      </c>
      <c r="L3842" s="4">
        <v>-64.864084960117907</v>
      </c>
      <c r="M3842" s="4">
        <v>-64.8044748653884</v>
      </c>
      <c r="N3842" s="4">
        <v>-24.426642545924601</v>
      </c>
    </row>
    <row r="3843" spans="1:14" x14ac:dyDescent="0.35">
      <c r="A3843">
        <v>3842</v>
      </c>
      <c r="B3843">
        <v>2.5333333333333301</v>
      </c>
      <c r="C3843">
        <v>-0.55555555555555503</v>
      </c>
      <c r="D3843">
        <v>3.8888888888888902</v>
      </c>
      <c r="E3843">
        <v>3.4</v>
      </c>
      <c r="F3843">
        <v>5.77712157245361</v>
      </c>
      <c r="G3843">
        <v>2.9519910510889402</v>
      </c>
      <c r="H3843">
        <v>2.8569087068023702</v>
      </c>
      <c r="I3843">
        <v>2.8280295041716399</v>
      </c>
      <c r="J3843">
        <v>5.7905802478378403</v>
      </c>
      <c r="K3843" s="4">
        <v>-2.8251305213646698</v>
      </c>
      <c r="L3843" s="4">
        <v>-2.9202128656512398</v>
      </c>
      <c r="M3843" s="4">
        <v>-2.9490920682819701</v>
      </c>
      <c r="N3843" s="4">
        <v>1.34586753842303E-2</v>
      </c>
    </row>
    <row r="3844" spans="1:14" x14ac:dyDescent="0.35">
      <c r="A3844">
        <v>3843</v>
      </c>
      <c r="B3844">
        <v>3.4666666666666699</v>
      </c>
      <c r="C3844">
        <v>-0.55555555555555503</v>
      </c>
      <c r="D3844">
        <v>3.8888888888888902</v>
      </c>
      <c r="E3844">
        <v>3.4</v>
      </c>
      <c r="F3844">
        <v>2.9762540598317102</v>
      </c>
      <c r="G3844">
        <v>1.9715140580447701</v>
      </c>
      <c r="H3844">
        <v>1.97336302842433</v>
      </c>
      <c r="I3844">
        <v>1.9358062260620099</v>
      </c>
      <c r="J3844">
        <v>2.9718097904408598</v>
      </c>
      <c r="K3844" s="4">
        <v>-1.0047400017869399</v>
      </c>
      <c r="L3844" s="4">
        <v>-1.00289103140738</v>
      </c>
      <c r="M3844" s="4">
        <v>-1.0404478337697001</v>
      </c>
      <c r="N3844" s="4">
        <v>-4.44426939085041E-3</v>
      </c>
    </row>
    <row r="3845" spans="1:14" x14ac:dyDescent="0.35">
      <c r="A3845">
        <v>3844</v>
      </c>
      <c r="B3845">
        <v>4.4000000000000004</v>
      </c>
      <c r="C3845">
        <v>-0.55555555555555503</v>
      </c>
      <c r="D3845">
        <v>3.8888888888888902</v>
      </c>
      <c r="E3845">
        <v>3.4</v>
      </c>
      <c r="F3845">
        <v>2.0064069816943402</v>
      </c>
      <c r="G3845">
        <v>1.4838017672012001</v>
      </c>
      <c r="H3845">
        <v>1.5000060153314101</v>
      </c>
      <c r="I3845">
        <v>1.49789115621373</v>
      </c>
      <c r="J3845">
        <v>1.9946820618307901</v>
      </c>
      <c r="K3845" s="4">
        <v>-0.52260521449314001</v>
      </c>
      <c r="L3845" s="4">
        <v>-0.50640096636292997</v>
      </c>
      <c r="M3845" s="4">
        <v>-0.50851582548061003</v>
      </c>
      <c r="N3845" s="4">
        <v>-1.17249198635501E-2</v>
      </c>
    </row>
    <row r="3846" spans="1:14" x14ac:dyDescent="0.35">
      <c r="A3846">
        <v>3845</v>
      </c>
      <c r="B3846">
        <v>5.3333333333333304</v>
      </c>
      <c r="C3846">
        <v>-0.55555555555555503</v>
      </c>
      <c r="D3846">
        <v>3.8888888888888902</v>
      </c>
      <c r="E3846">
        <v>3.4</v>
      </c>
      <c r="F3846">
        <v>1.5140219535202799</v>
      </c>
      <c r="G3846">
        <v>1.1901232320120401</v>
      </c>
      <c r="H3846">
        <v>1.19919408477256</v>
      </c>
      <c r="I3846">
        <v>1.2040566067902001</v>
      </c>
      <c r="J3846">
        <v>1.49552866463596</v>
      </c>
      <c r="K3846" s="4">
        <v>-0.32389872150824001</v>
      </c>
      <c r="L3846" s="4">
        <v>-0.31482786874772001</v>
      </c>
      <c r="M3846" s="4">
        <v>-0.30996534673008003</v>
      </c>
      <c r="N3846" s="4">
        <v>-1.8493288884319899E-2</v>
      </c>
    </row>
    <row r="3847" spans="1:14" x14ac:dyDescent="0.35">
      <c r="A3847">
        <v>3846</v>
      </c>
      <c r="B3847">
        <v>6.2666666666666702</v>
      </c>
      <c r="C3847">
        <v>-0.55555555555555503</v>
      </c>
      <c r="D3847">
        <v>3.8888888888888902</v>
      </c>
      <c r="E3847">
        <v>3.4</v>
      </c>
      <c r="F3847">
        <v>1.2159605682999399</v>
      </c>
      <c r="G3847">
        <v>0.998222528730625</v>
      </c>
      <c r="H3847">
        <v>1.00877029565721</v>
      </c>
      <c r="I3847">
        <v>1.0138446461502799</v>
      </c>
      <c r="J3847">
        <v>1.2096329757850699</v>
      </c>
      <c r="K3847" s="4">
        <v>-0.21773803956931501</v>
      </c>
      <c r="L3847" s="4">
        <v>-0.20719027264272999</v>
      </c>
      <c r="M3847" s="4">
        <v>-0.20211592214966001</v>
      </c>
      <c r="N3847" s="4">
        <v>-6.3275925148700302E-3</v>
      </c>
    </row>
    <row r="3848" spans="1:14" x14ac:dyDescent="0.35">
      <c r="A3848">
        <v>3847</v>
      </c>
      <c r="B3848">
        <v>7.2</v>
      </c>
      <c r="C3848">
        <v>-0.55555555555555503</v>
      </c>
      <c r="D3848">
        <v>3.8888888888888902</v>
      </c>
      <c r="E3848">
        <v>3.4</v>
      </c>
      <c r="F3848">
        <v>1.01607055723352</v>
      </c>
      <c r="G3848">
        <v>0.86359555748635997</v>
      </c>
      <c r="H3848">
        <v>0.87116867422784405</v>
      </c>
      <c r="I3848">
        <v>0.86960218572603598</v>
      </c>
      <c r="J3848">
        <v>1.0132691341139499</v>
      </c>
      <c r="K3848" s="4">
        <v>-0.15247499974716</v>
      </c>
      <c r="L3848" s="4">
        <v>-0.144901883005676</v>
      </c>
      <c r="M3848" s="4">
        <v>-0.14646837150748401</v>
      </c>
      <c r="N3848" s="4">
        <v>-2.8014231195700998E-3</v>
      </c>
    </row>
    <row r="3849" spans="1:14" x14ac:dyDescent="0.35">
      <c r="A3849">
        <v>3848</v>
      </c>
      <c r="B3849">
        <v>8.1333333333333293</v>
      </c>
      <c r="C3849">
        <v>-0.55555555555555503</v>
      </c>
      <c r="D3849">
        <v>3.8888888888888902</v>
      </c>
      <c r="E3849">
        <v>3.4</v>
      </c>
      <c r="F3849">
        <v>0.87267809774115901</v>
      </c>
      <c r="G3849">
        <v>0.75791196784578896</v>
      </c>
      <c r="H3849">
        <v>0.77157157880412897</v>
      </c>
      <c r="I3849">
        <v>0.75949353254673202</v>
      </c>
      <c r="J3849">
        <v>0.88421504222088299</v>
      </c>
      <c r="K3849" s="4">
        <v>-0.11476612989536999</v>
      </c>
      <c r="L3849" s="4">
        <v>-0.10110651893703</v>
      </c>
      <c r="M3849" s="4">
        <v>-0.113184565194427</v>
      </c>
      <c r="N3849" s="4">
        <v>1.1536944479724E-2</v>
      </c>
    </row>
    <row r="3850" spans="1:14" x14ac:dyDescent="0.35">
      <c r="A3850">
        <v>3849</v>
      </c>
      <c r="B3850">
        <v>9.06666666666667</v>
      </c>
      <c r="C3850">
        <v>-0.55555555555555503</v>
      </c>
      <c r="D3850">
        <v>3.8888888888888902</v>
      </c>
      <c r="E3850">
        <v>3.4</v>
      </c>
      <c r="F3850">
        <v>0.76478244717602994</v>
      </c>
      <c r="G3850">
        <v>0.67693544153455798</v>
      </c>
      <c r="H3850">
        <v>0.68433961425465895</v>
      </c>
      <c r="I3850">
        <v>0.68991356421838002</v>
      </c>
      <c r="J3850">
        <v>0.77156734446550701</v>
      </c>
      <c r="K3850" s="4">
        <v>-8.7847005641472006E-2</v>
      </c>
      <c r="L3850" s="4">
        <v>-8.0442832921370999E-2</v>
      </c>
      <c r="M3850" s="4">
        <v>-7.4868882957649902E-2</v>
      </c>
      <c r="N3850" s="4">
        <v>6.7848972894770697E-3</v>
      </c>
    </row>
    <row r="3851" spans="1:14" x14ac:dyDescent="0.35">
      <c r="A3851">
        <v>3850</v>
      </c>
      <c r="B3851">
        <v>10</v>
      </c>
      <c r="C3851">
        <v>-0.55555555555555503</v>
      </c>
      <c r="D3851">
        <v>3.8888888888888902</v>
      </c>
      <c r="E3851">
        <v>3.4</v>
      </c>
      <c r="F3851">
        <v>0.68064776710867303</v>
      </c>
      <c r="G3851">
        <v>0.61221213966023602</v>
      </c>
      <c r="H3851">
        <v>0.61580822821056003</v>
      </c>
      <c r="I3851">
        <v>0.60587494429473299</v>
      </c>
      <c r="J3851">
        <v>0.68230164054069598</v>
      </c>
      <c r="K3851" s="4">
        <v>-6.8435627448436995E-2</v>
      </c>
      <c r="L3851" s="4">
        <v>-6.4839538898113003E-2</v>
      </c>
      <c r="M3851" s="4">
        <v>-7.4772822813940001E-2</v>
      </c>
      <c r="N3851" s="4">
        <v>1.6538734320229499E-3</v>
      </c>
    </row>
    <row r="3852" spans="1:14" x14ac:dyDescent="0.35">
      <c r="A3852">
        <v>3851</v>
      </c>
      <c r="B3852">
        <v>1.6</v>
      </c>
      <c r="C3852">
        <v>0.55555555555555503</v>
      </c>
      <c r="D3852">
        <v>3.8888888888888902</v>
      </c>
      <c r="E3852">
        <v>3.4</v>
      </c>
      <c r="F3852">
        <v>70.188545953360702</v>
      </c>
      <c r="G3852">
        <v>5.4137506948489698</v>
      </c>
      <c r="H3852">
        <v>5.2737021728444704</v>
      </c>
      <c r="I3852">
        <v>5.6837346457024198</v>
      </c>
      <c r="J3852">
        <v>75.748063946269696</v>
      </c>
      <c r="K3852" s="4">
        <v>-64.774795258511702</v>
      </c>
      <c r="L3852" s="4">
        <v>-64.914843780516193</v>
      </c>
      <c r="M3852" s="4">
        <v>-64.504811307658301</v>
      </c>
      <c r="N3852" s="4">
        <v>5.5595179929089902</v>
      </c>
    </row>
    <row r="3853" spans="1:14" x14ac:dyDescent="0.35">
      <c r="A3853">
        <v>3852</v>
      </c>
      <c r="B3853">
        <v>2.5333333333333301</v>
      </c>
      <c r="C3853">
        <v>0.55555555555555503</v>
      </c>
      <c r="D3853">
        <v>3.8888888888888902</v>
      </c>
      <c r="E3853">
        <v>3.4</v>
      </c>
      <c r="F3853">
        <v>5.77712157245361</v>
      </c>
      <c r="G3853">
        <v>2.9077795377723801</v>
      </c>
      <c r="H3853">
        <v>2.8836552900951</v>
      </c>
      <c r="I3853">
        <v>2.8513183268684701</v>
      </c>
      <c r="J3853">
        <v>6.0031685840327196</v>
      </c>
      <c r="K3853" s="4">
        <v>-2.8693420346812299</v>
      </c>
      <c r="L3853" s="4">
        <v>-2.89346628235851</v>
      </c>
      <c r="M3853" s="4">
        <v>-2.9258032455851399</v>
      </c>
      <c r="N3853" s="4">
        <v>0.22604701157911</v>
      </c>
    </row>
    <row r="3854" spans="1:14" x14ac:dyDescent="0.35">
      <c r="A3854">
        <v>3853</v>
      </c>
      <c r="B3854">
        <v>3.4666666666666699</v>
      </c>
      <c r="C3854">
        <v>0.55555555555555503</v>
      </c>
      <c r="D3854">
        <v>3.8888888888888902</v>
      </c>
      <c r="E3854">
        <v>3.4</v>
      </c>
      <c r="F3854">
        <v>2.9762540598317102</v>
      </c>
      <c r="G3854">
        <v>1.95626237849162</v>
      </c>
      <c r="H3854">
        <v>1.9835830428709</v>
      </c>
      <c r="I3854">
        <v>1.97730798741684</v>
      </c>
      <c r="J3854">
        <v>3.01060737969296</v>
      </c>
      <c r="K3854" s="4">
        <v>-1.01999168134009</v>
      </c>
      <c r="L3854" s="4">
        <v>-0.99267101696080995</v>
      </c>
      <c r="M3854" s="4">
        <v>-0.99894607241486999</v>
      </c>
      <c r="N3854" s="4">
        <v>3.4353319861249801E-2</v>
      </c>
    </row>
    <row r="3855" spans="1:14" x14ac:dyDescent="0.35">
      <c r="A3855">
        <v>3854</v>
      </c>
      <c r="B3855">
        <v>4.4000000000000004</v>
      </c>
      <c r="C3855">
        <v>0.55555555555555503</v>
      </c>
      <c r="D3855">
        <v>3.8888888888888902</v>
      </c>
      <c r="E3855">
        <v>3.4</v>
      </c>
      <c r="F3855">
        <v>2.0064069816943402</v>
      </c>
      <c r="G3855">
        <v>1.4858413106517001</v>
      </c>
      <c r="H3855">
        <v>1.4832410415649999</v>
      </c>
      <c r="I3855">
        <v>1.49847113575693</v>
      </c>
      <c r="J3855">
        <v>1.99887985393125</v>
      </c>
      <c r="K3855" s="4">
        <v>-0.52056567104263995</v>
      </c>
      <c r="L3855" s="4">
        <v>-0.52316594012934003</v>
      </c>
      <c r="M3855" s="4">
        <v>-0.50793584593741004</v>
      </c>
      <c r="N3855" s="4">
        <v>-7.5271277630901698E-3</v>
      </c>
    </row>
    <row r="3856" spans="1:14" x14ac:dyDescent="0.35">
      <c r="A3856">
        <v>3855</v>
      </c>
      <c r="B3856">
        <v>5.3333333333333304</v>
      </c>
      <c r="C3856">
        <v>0.55555555555555503</v>
      </c>
      <c r="D3856">
        <v>3.8888888888888902</v>
      </c>
      <c r="E3856">
        <v>3.4</v>
      </c>
      <c r="F3856">
        <v>1.5140219535202799</v>
      </c>
      <c r="G3856">
        <v>1.20280920791077</v>
      </c>
      <c r="H3856">
        <v>1.19588847205249</v>
      </c>
      <c r="I3856">
        <v>1.1725660187937801</v>
      </c>
      <c r="J3856">
        <v>1.5287544080020501</v>
      </c>
      <c r="K3856" s="4">
        <v>-0.31121274560951001</v>
      </c>
      <c r="L3856" s="4">
        <v>-0.31813348146779002</v>
      </c>
      <c r="M3856" s="4">
        <v>-0.34145593472649999</v>
      </c>
      <c r="N3856" s="4">
        <v>1.4732454481770201E-2</v>
      </c>
    </row>
    <row r="3857" spans="1:14" x14ac:dyDescent="0.35">
      <c r="A3857">
        <v>3856</v>
      </c>
      <c r="B3857">
        <v>6.2666666666666702</v>
      </c>
      <c r="C3857">
        <v>0.55555555555555503</v>
      </c>
      <c r="D3857">
        <v>3.8888888888888902</v>
      </c>
      <c r="E3857">
        <v>3.4</v>
      </c>
      <c r="F3857">
        <v>1.2159605682999399</v>
      </c>
      <c r="G3857">
        <v>0.99022943907749195</v>
      </c>
      <c r="H3857">
        <v>1.0128107973635401</v>
      </c>
      <c r="I3857">
        <v>1.0101393523818001</v>
      </c>
      <c r="J3857">
        <v>1.21367009356523</v>
      </c>
      <c r="K3857" s="4">
        <v>-0.22573112922244801</v>
      </c>
      <c r="L3857" s="4">
        <v>-0.20314977093639999</v>
      </c>
      <c r="M3857" s="4">
        <v>-0.20582121591814001</v>
      </c>
      <c r="N3857" s="4">
        <v>-2.29047473470989E-3</v>
      </c>
    </row>
    <row r="3858" spans="1:14" x14ac:dyDescent="0.35">
      <c r="A3858">
        <v>3857</v>
      </c>
      <c r="B3858">
        <v>7.2</v>
      </c>
      <c r="C3858">
        <v>0.55555555555555503</v>
      </c>
      <c r="D3858">
        <v>3.8888888888888902</v>
      </c>
      <c r="E3858">
        <v>3.4</v>
      </c>
      <c r="F3858">
        <v>1.01607055723352</v>
      </c>
      <c r="G3858">
        <v>0.85913595157259903</v>
      </c>
      <c r="H3858">
        <v>0.87297023205308</v>
      </c>
      <c r="I3858">
        <v>0.84720070779090495</v>
      </c>
      <c r="J3858">
        <v>1.0089428851659701</v>
      </c>
      <c r="K3858" s="4">
        <v>-0.15693460566092099</v>
      </c>
      <c r="L3858" s="4">
        <v>-0.14310032518044</v>
      </c>
      <c r="M3858" s="4">
        <v>-0.16886984944261499</v>
      </c>
      <c r="N3858" s="4">
        <v>-7.1276720675499403E-3</v>
      </c>
    </row>
    <row r="3859" spans="1:14" x14ac:dyDescent="0.35">
      <c r="A3859">
        <v>3858</v>
      </c>
      <c r="B3859">
        <v>8.1333333333333293</v>
      </c>
      <c r="C3859">
        <v>0.55555555555555503</v>
      </c>
      <c r="D3859">
        <v>3.8888888888888902</v>
      </c>
      <c r="E3859">
        <v>3.4</v>
      </c>
      <c r="F3859">
        <v>0.87267809774115901</v>
      </c>
      <c r="G3859">
        <v>0.75901020263353502</v>
      </c>
      <c r="H3859">
        <v>0.76525691224745596</v>
      </c>
      <c r="I3859">
        <v>0.76830074204619603</v>
      </c>
      <c r="J3859">
        <v>0.87118059134380998</v>
      </c>
      <c r="K3859" s="4">
        <v>-0.113667895107624</v>
      </c>
      <c r="L3859" s="4">
        <v>-0.107421185493703</v>
      </c>
      <c r="M3859" s="4">
        <v>-0.10437735569496299</v>
      </c>
      <c r="N3859" s="4">
        <v>-1.49750639734902E-3</v>
      </c>
    </row>
    <row r="3860" spans="1:14" x14ac:dyDescent="0.35">
      <c r="A3860">
        <v>3859</v>
      </c>
      <c r="B3860">
        <v>9.06666666666667</v>
      </c>
      <c r="C3860">
        <v>0.55555555555555503</v>
      </c>
      <c r="D3860">
        <v>3.8888888888888902</v>
      </c>
      <c r="E3860">
        <v>3.4</v>
      </c>
      <c r="F3860">
        <v>0.76478244717602994</v>
      </c>
      <c r="G3860">
        <v>0.68146482067121705</v>
      </c>
      <c r="H3860">
        <v>0.68657132099208995</v>
      </c>
      <c r="I3860">
        <v>0.690568132532561</v>
      </c>
      <c r="J3860">
        <v>0.76584037508817404</v>
      </c>
      <c r="K3860" s="4">
        <v>-8.3317626504812906E-2</v>
      </c>
      <c r="L3860" s="4">
        <v>-7.8211126183939994E-2</v>
      </c>
      <c r="M3860" s="4">
        <v>-7.4214314643468907E-2</v>
      </c>
      <c r="N3860" s="4">
        <v>1.0579279121441E-3</v>
      </c>
    </row>
    <row r="3861" spans="1:14" x14ac:dyDescent="0.35">
      <c r="A3861">
        <v>3860</v>
      </c>
      <c r="B3861">
        <v>10</v>
      </c>
      <c r="C3861">
        <v>0.55555555555555503</v>
      </c>
      <c r="D3861">
        <v>3.8888888888888902</v>
      </c>
      <c r="E3861">
        <v>3.4</v>
      </c>
      <c r="F3861">
        <v>0.68064776710867303</v>
      </c>
      <c r="G3861">
        <v>0.61835653347155894</v>
      </c>
      <c r="H3861">
        <v>0.61690942533360504</v>
      </c>
      <c r="I3861">
        <v>0.60122287309127498</v>
      </c>
      <c r="J3861">
        <v>0.68182705516785802</v>
      </c>
      <c r="K3861" s="4">
        <v>-6.2291233637114099E-2</v>
      </c>
      <c r="L3861" s="4">
        <v>-6.3738341775068E-2</v>
      </c>
      <c r="M3861" s="4">
        <v>-7.9424894017398107E-2</v>
      </c>
      <c r="N3861" s="4">
        <v>1.1792880591849899E-3</v>
      </c>
    </row>
    <row r="3862" spans="1:14" x14ac:dyDescent="0.35">
      <c r="A3862">
        <v>3861</v>
      </c>
      <c r="B3862">
        <v>1.6</v>
      </c>
      <c r="C3862">
        <v>1.6666666666666701</v>
      </c>
      <c r="D3862">
        <v>3.8888888888888902</v>
      </c>
      <c r="E3862">
        <v>3.4</v>
      </c>
      <c r="F3862">
        <v>169.29691358024701</v>
      </c>
      <c r="G3862">
        <v>6.5542942016622403</v>
      </c>
      <c r="H3862">
        <v>6.5906592127010697</v>
      </c>
      <c r="I3862">
        <v>7.0065694989871004</v>
      </c>
      <c r="J3862">
        <v>110.74153713142201</v>
      </c>
      <c r="K3862" s="4">
        <v>-162.742619378585</v>
      </c>
      <c r="L3862" s="4">
        <v>-162.70625436754599</v>
      </c>
      <c r="M3862" s="4">
        <v>-162.29034408126</v>
      </c>
      <c r="N3862" s="4">
        <v>-58.555376448825001</v>
      </c>
    </row>
    <row r="3863" spans="1:14" x14ac:dyDescent="0.35">
      <c r="A3863">
        <v>3862</v>
      </c>
      <c r="B3863">
        <v>2.5333333333333301</v>
      </c>
      <c r="C3863">
        <v>1.6666666666666701</v>
      </c>
      <c r="D3863">
        <v>3.8888888888888902</v>
      </c>
      <c r="E3863">
        <v>3.4</v>
      </c>
      <c r="F3863">
        <v>7.2457070553082499</v>
      </c>
      <c r="G3863">
        <v>3.1335995211454302</v>
      </c>
      <c r="H3863">
        <v>3.1369129408473899</v>
      </c>
      <c r="I3863">
        <v>3.1386760224730401</v>
      </c>
      <c r="J3863">
        <v>7.4821855877202603</v>
      </c>
      <c r="K3863" s="4">
        <v>-4.1121075341628197</v>
      </c>
      <c r="L3863" s="4">
        <v>-4.10879411446086</v>
      </c>
      <c r="M3863" s="4">
        <v>-4.1070310328352102</v>
      </c>
      <c r="N3863" s="4">
        <v>0.23647853241201</v>
      </c>
    </row>
    <row r="3864" spans="1:14" x14ac:dyDescent="0.35">
      <c r="A3864">
        <v>3863</v>
      </c>
      <c r="B3864">
        <v>3.4666666666666699</v>
      </c>
      <c r="C3864">
        <v>1.6666666666666701</v>
      </c>
      <c r="D3864">
        <v>3.8888888888888902</v>
      </c>
      <c r="E3864">
        <v>3.4</v>
      </c>
      <c r="F3864">
        <v>3.2744221317056899</v>
      </c>
      <c r="G3864">
        <v>2.0400966248066301</v>
      </c>
      <c r="H3864">
        <v>2.0723903436539399</v>
      </c>
      <c r="I3864">
        <v>2.04515819726188</v>
      </c>
      <c r="J3864">
        <v>3.1751986701177</v>
      </c>
      <c r="K3864" s="4">
        <v>-1.23432550689906</v>
      </c>
      <c r="L3864" s="4">
        <v>-1.2020317880517499</v>
      </c>
      <c r="M3864" s="4">
        <v>-1.2292639344438101</v>
      </c>
      <c r="N3864" s="4">
        <v>-9.9223461587989906E-2</v>
      </c>
    </row>
    <row r="3865" spans="1:14" x14ac:dyDescent="0.35">
      <c r="A3865">
        <v>3864</v>
      </c>
      <c r="B3865">
        <v>4.4000000000000004</v>
      </c>
      <c r="C3865">
        <v>1.6666666666666701</v>
      </c>
      <c r="D3865">
        <v>3.8888888888888902</v>
      </c>
      <c r="E3865">
        <v>3.4</v>
      </c>
      <c r="F3865">
        <v>2.11283524904215</v>
      </c>
      <c r="G3865">
        <v>1.52485826093738</v>
      </c>
      <c r="H3865">
        <v>1.5481700722887699</v>
      </c>
      <c r="I3865">
        <v>1.50314337531039</v>
      </c>
      <c r="J3865">
        <v>2.17335762070817</v>
      </c>
      <c r="K3865" s="4">
        <v>-0.58797698810476995</v>
      </c>
      <c r="L3865" s="4">
        <v>-0.56466517675338002</v>
      </c>
      <c r="M3865" s="4">
        <v>-0.60969187373176004</v>
      </c>
      <c r="N3865" s="4">
        <v>6.0522371666019897E-2</v>
      </c>
    </row>
    <row r="3866" spans="1:14" x14ac:dyDescent="0.35">
      <c r="A3866">
        <v>3865</v>
      </c>
      <c r="B3866">
        <v>5.3333333333333304</v>
      </c>
      <c r="C3866">
        <v>1.6666666666666701</v>
      </c>
      <c r="D3866">
        <v>3.8888888888888902</v>
      </c>
      <c r="E3866">
        <v>3.4</v>
      </c>
      <c r="F3866">
        <v>1.5635888860303599</v>
      </c>
      <c r="G3866">
        <v>1.2294715531021501</v>
      </c>
      <c r="H3866">
        <v>1.2323602265603799</v>
      </c>
      <c r="I3866">
        <v>1.22932875210562</v>
      </c>
      <c r="J3866">
        <v>1.57687613354878</v>
      </c>
      <c r="K3866" s="4">
        <v>-0.33411733292821</v>
      </c>
      <c r="L3866" s="4">
        <v>-0.33122865946997998</v>
      </c>
      <c r="M3866" s="4">
        <v>-0.33426013392474002</v>
      </c>
      <c r="N3866" s="4">
        <v>1.328724751842E-2</v>
      </c>
    </row>
    <row r="3867" spans="1:14" x14ac:dyDescent="0.35">
      <c r="A3867">
        <v>3866</v>
      </c>
      <c r="B3867">
        <v>6.2666666666666702</v>
      </c>
      <c r="C3867">
        <v>1.6666666666666701</v>
      </c>
      <c r="D3867">
        <v>3.8888888888888902</v>
      </c>
      <c r="E3867">
        <v>3.4</v>
      </c>
      <c r="F3867">
        <v>1.2429458140001299</v>
      </c>
      <c r="G3867">
        <v>1.0298426250892501</v>
      </c>
      <c r="H3867">
        <v>1.0215278480786001</v>
      </c>
      <c r="I3867">
        <v>1.03109067593396</v>
      </c>
      <c r="J3867">
        <v>1.1977048222912501</v>
      </c>
      <c r="K3867" s="4">
        <v>-0.21310318891088001</v>
      </c>
      <c r="L3867" s="4">
        <v>-0.22141796592153001</v>
      </c>
      <c r="M3867" s="4">
        <v>-0.21185513806617001</v>
      </c>
      <c r="N3867" s="4">
        <v>-4.52409917088799E-2</v>
      </c>
    </row>
    <row r="3868" spans="1:14" x14ac:dyDescent="0.35">
      <c r="A3868">
        <v>3867</v>
      </c>
      <c r="B3868">
        <v>7.2</v>
      </c>
      <c r="C3868">
        <v>1.6666666666666701</v>
      </c>
      <c r="D3868">
        <v>3.8888888888888902</v>
      </c>
      <c r="E3868">
        <v>3.4</v>
      </c>
      <c r="F3868">
        <v>1.0323543133472499</v>
      </c>
      <c r="G3868">
        <v>0.86764154090536205</v>
      </c>
      <c r="H3868">
        <v>0.88545030147304105</v>
      </c>
      <c r="I3868">
        <v>0.87920060428679903</v>
      </c>
      <c r="J3868">
        <v>1.01685689957508</v>
      </c>
      <c r="K3868" s="4">
        <v>-0.16471277244188801</v>
      </c>
      <c r="L3868" s="4">
        <v>-0.14690401187420901</v>
      </c>
      <c r="M3868" s="4">
        <v>-0.153153709060451</v>
      </c>
      <c r="N3868" s="4">
        <v>-1.549741377217E-2</v>
      </c>
    </row>
    <row r="3869" spans="1:14" x14ac:dyDescent="0.35">
      <c r="A3869">
        <v>3868</v>
      </c>
      <c r="B3869">
        <v>8.1333333333333293</v>
      </c>
      <c r="C3869">
        <v>1.6666666666666701</v>
      </c>
      <c r="D3869">
        <v>3.8888888888888902</v>
      </c>
      <c r="E3869">
        <v>3.4</v>
      </c>
      <c r="F3869">
        <v>0.88324860831364504</v>
      </c>
      <c r="G3869">
        <v>0.75988166370940702</v>
      </c>
      <c r="H3869">
        <v>0.77868826479079101</v>
      </c>
      <c r="I3869">
        <v>0.76123531154772095</v>
      </c>
      <c r="J3869">
        <v>0.91288665976981098</v>
      </c>
      <c r="K3869" s="4">
        <v>-0.123366944604238</v>
      </c>
      <c r="L3869" s="4">
        <v>-0.104560343522854</v>
      </c>
      <c r="M3869" s="4">
        <v>-0.122013296765924</v>
      </c>
      <c r="N3869" s="4">
        <v>2.9638051456165899E-2</v>
      </c>
    </row>
    <row r="3870" spans="1:14" x14ac:dyDescent="0.35">
      <c r="A3870">
        <v>3869</v>
      </c>
      <c r="B3870">
        <v>9.06666666666667</v>
      </c>
      <c r="C3870">
        <v>1.6666666666666701</v>
      </c>
      <c r="D3870">
        <v>3.8888888888888902</v>
      </c>
      <c r="E3870">
        <v>3.4</v>
      </c>
      <c r="F3870">
        <v>0.77202880872524104</v>
      </c>
      <c r="G3870">
        <v>0.67439073094195101</v>
      </c>
      <c r="H3870">
        <v>0.69323913584057595</v>
      </c>
      <c r="I3870">
        <v>0.67693622658571195</v>
      </c>
      <c r="J3870">
        <v>0.80211706367032498</v>
      </c>
      <c r="K3870" s="4">
        <v>-9.7638077783290006E-2</v>
      </c>
      <c r="L3870" s="4">
        <v>-7.8789672884665096E-2</v>
      </c>
      <c r="M3870" s="4">
        <v>-9.5092582139529105E-2</v>
      </c>
      <c r="N3870" s="4">
        <v>3.0088254945083898E-2</v>
      </c>
    </row>
    <row r="3871" spans="1:14" x14ac:dyDescent="0.35">
      <c r="A3871">
        <v>3870</v>
      </c>
      <c r="B3871">
        <v>10</v>
      </c>
      <c r="C3871">
        <v>1.6666666666666701</v>
      </c>
      <c r="D3871">
        <v>3.8888888888888902</v>
      </c>
      <c r="E3871">
        <v>3.4</v>
      </c>
      <c r="F3871">
        <v>0.68582990397805199</v>
      </c>
      <c r="G3871">
        <v>0.61066100648542698</v>
      </c>
      <c r="H3871">
        <v>0.62308274202587799</v>
      </c>
      <c r="I3871">
        <v>0.61007694843753402</v>
      </c>
      <c r="J3871">
        <v>0.70379690792142402</v>
      </c>
      <c r="K3871" s="4">
        <v>-7.5168897492624995E-2</v>
      </c>
      <c r="L3871" s="4">
        <v>-6.2747161952174002E-2</v>
      </c>
      <c r="M3871" s="4">
        <v>-7.5752955540518002E-2</v>
      </c>
      <c r="N3871" s="4">
        <v>1.7967003943372001E-2</v>
      </c>
    </row>
    <row r="3872" spans="1:14" x14ac:dyDescent="0.35">
      <c r="A3872">
        <v>3871</v>
      </c>
      <c r="B3872">
        <v>1.6</v>
      </c>
      <c r="C3872">
        <v>2.7777777777777799</v>
      </c>
      <c r="D3872">
        <v>3.8888888888888902</v>
      </c>
      <c r="E3872">
        <v>3.4</v>
      </c>
      <c r="F3872">
        <v>367.51364883401902</v>
      </c>
      <c r="G3872">
        <v>9.1143137015007305</v>
      </c>
      <c r="H3872">
        <v>8.8219656312781503</v>
      </c>
      <c r="I3872">
        <v>9.0133916316420901</v>
      </c>
      <c r="J3872">
        <v>139.115945332325</v>
      </c>
      <c r="K3872" s="4">
        <v>-358.39933513251799</v>
      </c>
      <c r="L3872" s="4">
        <v>-358.69168320274099</v>
      </c>
      <c r="M3872" s="4">
        <v>-358.50025720237699</v>
      </c>
      <c r="N3872" s="4">
        <v>-228.397703501694</v>
      </c>
    </row>
    <row r="3873" spans="1:14" x14ac:dyDescent="0.35">
      <c r="A3873">
        <v>3872</v>
      </c>
      <c r="B3873">
        <v>2.5333333333333301</v>
      </c>
      <c r="C3873">
        <v>2.7777777777777799</v>
      </c>
      <c r="D3873">
        <v>3.8888888888888902</v>
      </c>
      <c r="E3873">
        <v>3.4</v>
      </c>
      <c r="F3873">
        <v>10.182878021017499</v>
      </c>
      <c r="G3873">
        <v>3.71516146717744</v>
      </c>
      <c r="H3873">
        <v>3.62931343985605</v>
      </c>
      <c r="I3873">
        <v>3.8112849536428599</v>
      </c>
      <c r="J3873">
        <v>9.8182562900230508</v>
      </c>
      <c r="K3873" s="4">
        <v>-6.4677165538400603</v>
      </c>
      <c r="L3873" s="4">
        <v>-6.5535645811614502</v>
      </c>
      <c r="M3873" s="4">
        <v>-6.3715930673746399</v>
      </c>
      <c r="N3873" s="4">
        <v>-0.364621730994449</v>
      </c>
    </row>
    <row r="3874" spans="1:14" x14ac:dyDescent="0.35">
      <c r="A3874">
        <v>3873</v>
      </c>
      <c r="B3874">
        <v>3.4666666666666699</v>
      </c>
      <c r="C3874">
        <v>2.7777777777777799</v>
      </c>
      <c r="D3874">
        <v>3.8888888888888902</v>
      </c>
      <c r="E3874">
        <v>3.4</v>
      </c>
      <c r="F3874">
        <v>3.87075827545365</v>
      </c>
      <c r="G3874">
        <v>2.2530690119190502</v>
      </c>
      <c r="H3874">
        <v>2.2710303841829602</v>
      </c>
      <c r="I3874">
        <v>2.2788918351250098</v>
      </c>
      <c r="J3874">
        <v>3.70211278582611</v>
      </c>
      <c r="K3874" s="4">
        <v>-1.6176892635346001</v>
      </c>
      <c r="L3874" s="4">
        <v>-1.59972789127069</v>
      </c>
      <c r="M3874" s="4">
        <v>-1.59186644032864</v>
      </c>
      <c r="N3874" s="4">
        <v>-0.16864548962754</v>
      </c>
    </row>
    <row r="3875" spans="1:14" x14ac:dyDescent="0.35">
      <c r="A3875">
        <v>3874</v>
      </c>
      <c r="B3875">
        <v>4.4000000000000004</v>
      </c>
      <c r="C3875">
        <v>2.7777777777777799</v>
      </c>
      <c r="D3875">
        <v>3.8888888888888902</v>
      </c>
      <c r="E3875">
        <v>3.4</v>
      </c>
      <c r="F3875">
        <v>2.32569178373776</v>
      </c>
      <c r="G3875">
        <v>1.60985078617022</v>
      </c>
      <c r="H3875">
        <v>1.65199710610393</v>
      </c>
      <c r="I3875">
        <v>1.6249305758816801</v>
      </c>
      <c r="J3875">
        <v>2.29825838224254</v>
      </c>
      <c r="K3875" s="4">
        <v>-0.71584099756754005</v>
      </c>
      <c r="L3875" s="4">
        <v>-0.67369467763382995</v>
      </c>
      <c r="M3875" s="4">
        <v>-0.70076120785607998</v>
      </c>
      <c r="N3875" s="4">
        <v>-2.743340149522E-2</v>
      </c>
    </row>
    <row r="3876" spans="1:14" x14ac:dyDescent="0.35">
      <c r="A3876">
        <v>3875</v>
      </c>
      <c r="B3876">
        <v>5.3333333333333304</v>
      </c>
      <c r="C3876">
        <v>2.7777777777777799</v>
      </c>
      <c r="D3876">
        <v>3.8888888888888902</v>
      </c>
      <c r="E3876">
        <v>3.4</v>
      </c>
      <c r="F3876">
        <v>1.66272275105051</v>
      </c>
      <c r="G3876">
        <v>1.2679105480100501</v>
      </c>
      <c r="H3876">
        <v>1.29917164292108</v>
      </c>
      <c r="I3876">
        <v>1.2964229639409599</v>
      </c>
      <c r="J3876">
        <v>1.6039909524927001</v>
      </c>
      <c r="K3876" s="4">
        <v>-0.39481220304046</v>
      </c>
      <c r="L3876" s="4">
        <v>-0.36355110812942998</v>
      </c>
      <c r="M3876" s="4">
        <v>-0.36629978710955002</v>
      </c>
      <c r="N3876" s="4">
        <v>-5.8731798557810001E-2</v>
      </c>
    </row>
    <row r="3877" spans="1:14" x14ac:dyDescent="0.35">
      <c r="A3877">
        <v>3876</v>
      </c>
      <c r="B3877">
        <v>6.2666666666666702</v>
      </c>
      <c r="C3877">
        <v>2.7777777777777799</v>
      </c>
      <c r="D3877">
        <v>3.8888888888888902</v>
      </c>
      <c r="E3877">
        <v>3.4</v>
      </c>
      <c r="F3877">
        <v>1.2969163054005199</v>
      </c>
      <c r="G3877">
        <v>1.04910440081185</v>
      </c>
      <c r="H3877">
        <v>1.0600614593417299</v>
      </c>
      <c r="I3877">
        <v>1.0580552645560199</v>
      </c>
      <c r="J3877">
        <v>1.1940672337095899</v>
      </c>
      <c r="K3877" s="4">
        <v>-0.24781190458867</v>
      </c>
      <c r="L3877" s="4">
        <v>-0.23685484605879001</v>
      </c>
      <c r="M3877" s="4">
        <v>-0.23886104084449999</v>
      </c>
      <c r="N3877" s="4">
        <v>-0.10284907169092999</v>
      </c>
    </row>
    <row r="3878" spans="1:14" x14ac:dyDescent="0.35">
      <c r="A3878">
        <v>3877</v>
      </c>
      <c r="B3878">
        <v>7.2</v>
      </c>
      <c r="C3878">
        <v>2.7777777777777799</v>
      </c>
      <c r="D3878">
        <v>3.8888888888888902</v>
      </c>
      <c r="E3878">
        <v>3.4</v>
      </c>
      <c r="F3878">
        <v>1.0649218255747199</v>
      </c>
      <c r="G3878">
        <v>0.89169461307823505</v>
      </c>
      <c r="H3878">
        <v>0.90495916164280499</v>
      </c>
      <c r="I3878">
        <v>0.88639944635437395</v>
      </c>
      <c r="J3878">
        <v>1.01568474183901</v>
      </c>
      <c r="K3878" s="4">
        <v>-0.17322721249648501</v>
      </c>
      <c r="L3878" s="4">
        <v>-0.15996266393191499</v>
      </c>
      <c r="M3878" s="4">
        <v>-0.178522379220346</v>
      </c>
      <c r="N3878" s="4">
        <v>-4.9237083735709897E-2</v>
      </c>
    </row>
    <row r="3879" spans="1:14" x14ac:dyDescent="0.35">
      <c r="A3879">
        <v>3878</v>
      </c>
      <c r="B3879">
        <v>8.1333333333333293</v>
      </c>
      <c r="C3879">
        <v>2.7777777777777799</v>
      </c>
      <c r="D3879">
        <v>3.8888888888888902</v>
      </c>
      <c r="E3879">
        <v>3.4</v>
      </c>
      <c r="F3879">
        <v>0.90438962945861601</v>
      </c>
      <c r="G3879">
        <v>0.76464720475438197</v>
      </c>
      <c r="H3879">
        <v>0.78936755508135803</v>
      </c>
      <c r="I3879">
        <v>0.77810207015991195</v>
      </c>
      <c r="J3879">
        <v>0.89703621002893497</v>
      </c>
      <c r="K3879" s="4">
        <v>-0.13974242470423401</v>
      </c>
      <c r="L3879" s="4">
        <v>-0.115022074377258</v>
      </c>
      <c r="M3879" s="4">
        <v>-0.126287559298704</v>
      </c>
      <c r="N3879" s="4">
        <v>-7.3534194296810398E-3</v>
      </c>
    </row>
    <row r="3880" spans="1:14" x14ac:dyDescent="0.35">
      <c r="A3880">
        <v>3879</v>
      </c>
      <c r="B3880">
        <v>9.06666666666667</v>
      </c>
      <c r="C3880">
        <v>2.7777777777777799</v>
      </c>
      <c r="D3880">
        <v>3.8888888888888902</v>
      </c>
      <c r="E3880">
        <v>3.4</v>
      </c>
      <c r="F3880">
        <v>0.78652153182366302</v>
      </c>
      <c r="G3880">
        <v>0.68046732188962</v>
      </c>
      <c r="H3880">
        <v>0.70194532481451999</v>
      </c>
      <c r="I3880">
        <v>0.68388893198062095</v>
      </c>
      <c r="J3880">
        <v>0.80881943061779904</v>
      </c>
      <c r="K3880" s="4">
        <v>-0.10605420993404301</v>
      </c>
      <c r="L3880" s="4">
        <v>-8.4576207009143006E-2</v>
      </c>
      <c r="M3880" s="4">
        <v>-0.102632599843042</v>
      </c>
      <c r="N3880" s="4">
        <v>2.2297898794136E-2</v>
      </c>
    </row>
    <row r="3881" spans="1:14" x14ac:dyDescent="0.35">
      <c r="A3881">
        <v>3880</v>
      </c>
      <c r="B3881">
        <v>10</v>
      </c>
      <c r="C3881">
        <v>2.7777777777777799</v>
      </c>
      <c r="D3881">
        <v>3.8888888888888902</v>
      </c>
      <c r="E3881">
        <v>3.4</v>
      </c>
      <c r="F3881">
        <v>0.69619417771681202</v>
      </c>
      <c r="G3881">
        <v>0.61302718983999904</v>
      </c>
      <c r="H3881">
        <v>0.62734482493128896</v>
      </c>
      <c r="I3881">
        <v>0.61651990456094796</v>
      </c>
      <c r="J3881">
        <v>0.67511450053680899</v>
      </c>
      <c r="K3881" s="4">
        <v>-8.3166987876812995E-2</v>
      </c>
      <c r="L3881" s="4">
        <v>-6.8849352785523094E-2</v>
      </c>
      <c r="M3881" s="4">
        <v>-7.9674273155864103E-2</v>
      </c>
      <c r="N3881" s="4">
        <v>-2.1079677180003E-2</v>
      </c>
    </row>
    <row r="3882" spans="1:14" x14ac:dyDescent="0.35">
      <c r="A3882">
        <v>3881</v>
      </c>
      <c r="B3882">
        <v>1.6</v>
      </c>
      <c r="C3882">
        <v>3.8888888888888902</v>
      </c>
      <c r="D3882">
        <v>3.8888888888888902</v>
      </c>
      <c r="E3882">
        <v>3.4</v>
      </c>
      <c r="F3882">
        <v>664.83875171467696</v>
      </c>
      <c r="G3882">
        <v>12.5830586459311</v>
      </c>
      <c r="H3882">
        <v>12.5426487091505</v>
      </c>
      <c r="I3882">
        <v>11.9253129417589</v>
      </c>
      <c r="J3882">
        <v>343.14414567014001</v>
      </c>
      <c r="K3882" s="4">
        <v>-652.25569306874604</v>
      </c>
      <c r="L3882" s="4">
        <v>-652.29610300552599</v>
      </c>
      <c r="M3882" s="4">
        <v>-652.91343877291797</v>
      </c>
      <c r="N3882" s="4">
        <v>-321.69460604453701</v>
      </c>
    </row>
    <row r="3883" spans="1:14" x14ac:dyDescent="0.35">
      <c r="A3883">
        <v>3882</v>
      </c>
      <c r="B3883">
        <v>2.5333333333333301</v>
      </c>
      <c r="C3883">
        <v>3.8888888888888902</v>
      </c>
      <c r="D3883">
        <v>3.8888888888888902</v>
      </c>
      <c r="E3883">
        <v>3.4</v>
      </c>
      <c r="F3883">
        <v>14.5886344695815</v>
      </c>
      <c r="G3883">
        <v>4.5195960972320099</v>
      </c>
      <c r="H3883">
        <v>4.3674633295038197</v>
      </c>
      <c r="I3883">
        <v>4.4919322985049801</v>
      </c>
      <c r="J3883">
        <v>13.9834815876427</v>
      </c>
      <c r="K3883" s="4">
        <v>-10.0690383723495</v>
      </c>
      <c r="L3883" s="4">
        <v>-10.221171140077701</v>
      </c>
      <c r="M3883" s="4">
        <v>-10.096702171076499</v>
      </c>
      <c r="N3883" s="4">
        <v>-0.60515288193880001</v>
      </c>
    </row>
    <row r="3884" spans="1:14" x14ac:dyDescent="0.35">
      <c r="A3884">
        <v>3883</v>
      </c>
      <c r="B3884">
        <v>3.4666666666666699</v>
      </c>
      <c r="C3884">
        <v>3.8888888888888902</v>
      </c>
      <c r="D3884">
        <v>3.8888888888888902</v>
      </c>
      <c r="E3884">
        <v>3.4</v>
      </c>
      <c r="F3884">
        <v>4.7652624910755899</v>
      </c>
      <c r="G3884">
        <v>2.5484095543310699</v>
      </c>
      <c r="H3884">
        <v>2.5443964346876999</v>
      </c>
      <c r="I3884">
        <v>2.5816160072962102</v>
      </c>
      <c r="J3884">
        <v>4.5340917528282301</v>
      </c>
      <c r="K3884" s="4">
        <v>-2.21685293674452</v>
      </c>
      <c r="L3884" s="4">
        <v>-2.2208660563878899</v>
      </c>
      <c r="M3884" s="4">
        <v>-2.1836464837793801</v>
      </c>
      <c r="N3884" s="4">
        <v>-0.23117073824736001</v>
      </c>
    </row>
    <row r="3885" spans="1:14" x14ac:dyDescent="0.35">
      <c r="A3885">
        <v>3884</v>
      </c>
      <c r="B3885">
        <v>4.4000000000000004</v>
      </c>
      <c r="C3885">
        <v>3.8888888888888902</v>
      </c>
      <c r="D3885">
        <v>3.8888888888888902</v>
      </c>
      <c r="E3885">
        <v>3.4</v>
      </c>
      <c r="F3885">
        <v>2.6449765857811798</v>
      </c>
      <c r="G3885">
        <v>1.7270093838705201</v>
      </c>
      <c r="H3885">
        <v>1.7897668041027801</v>
      </c>
      <c r="I3885">
        <v>1.7919089756708899</v>
      </c>
      <c r="J3885">
        <v>2.6264417401572202</v>
      </c>
      <c r="K3885" s="4">
        <v>-0.91796720191065995</v>
      </c>
      <c r="L3885" s="4">
        <v>-0.85520978167840001</v>
      </c>
      <c r="M3885" s="4">
        <v>-0.85306761011028998</v>
      </c>
      <c r="N3885" s="4">
        <v>-1.85348456239596E-2</v>
      </c>
    </row>
    <row r="3886" spans="1:14" x14ac:dyDescent="0.35">
      <c r="A3886">
        <v>3885</v>
      </c>
      <c r="B3886">
        <v>5.3333333333333304</v>
      </c>
      <c r="C3886">
        <v>3.8888888888888902</v>
      </c>
      <c r="D3886">
        <v>3.8888888888888902</v>
      </c>
      <c r="E3886">
        <v>3.4</v>
      </c>
      <c r="F3886">
        <v>1.81142354858074</v>
      </c>
      <c r="G3886">
        <v>1.3289110166382301</v>
      </c>
      <c r="H3886">
        <v>1.36887535155817</v>
      </c>
      <c r="I3886">
        <v>1.34395098513551</v>
      </c>
      <c r="J3886">
        <v>1.7820128965759201</v>
      </c>
      <c r="K3886" s="4">
        <v>-0.48251253194250998</v>
      </c>
      <c r="L3886" s="4">
        <v>-0.44254819702256998</v>
      </c>
      <c r="M3886" s="4">
        <v>-0.46747256344523003</v>
      </c>
      <c r="N3886" s="4">
        <v>-2.94106520048198E-2</v>
      </c>
    </row>
    <row r="3887" spans="1:14" x14ac:dyDescent="0.35">
      <c r="A3887">
        <v>3886</v>
      </c>
      <c r="B3887">
        <v>6.2666666666666702</v>
      </c>
      <c r="C3887">
        <v>3.8888888888888902</v>
      </c>
      <c r="D3887">
        <v>3.8888888888888902</v>
      </c>
      <c r="E3887">
        <v>3.4</v>
      </c>
      <c r="F3887">
        <v>1.37787204250111</v>
      </c>
      <c r="G3887">
        <v>1.07750076215454</v>
      </c>
      <c r="H3887">
        <v>1.11411582368741</v>
      </c>
      <c r="I3887">
        <v>1.08073337892774</v>
      </c>
      <c r="J3887">
        <v>1.24586284937207</v>
      </c>
      <c r="K3887" s="4">
        <v>-0.30037128034657001</v>
      </c>
      <c r="L3887" s="4">
        <v>-0.26375621881369998</v>
      </c>
      <c r="M3887" s="4">
        <v>-0.29713866357336999</v>
      </c>
      <c r="N3887" s="4">
        <v>-0.13200919312904</v>
      </c>
    </row>
    <row r="3888" spans="1:14" x14ac:dyDescent="0.35">
      <c r="A3888">
        <v>3887</v>
      </c>
      <c r="B3888">
        <v>7.2</v>
      </c>
      <c r="C3888">
        <v>3.8888888888888902</v>
      </c>
      <c r="D3888">
        <v>3.8888888888888902</v>
      </c>
      <c r="E3888">
        <v>3.4</v>
      </c>
      <c r="F3888">
        <v>1.1137730939159201</v>
      </c>
      <c r="G3888">
        <v>0.91404482786499497</v>
      </c>
      <c r="H3888">
        <v>0.93108515839251005</v>
      </c>
      <c r="I3888">
        <v>0.91474234610659699</v>
      </c>
      <c r="J3888">
        <v>1.0461426719553499</v>
      </c>
      <c r="K3888" s="4">
        <v>-0.199728266050925</v>
      </c>
      <c r="L3888" s="4">
        <v>-0.18268793552341001</v>
      </c>
      <c r="M3888" s="4">
        <v>-0.19903074780932301</v>
      </c>
      <c r="N3888" s="4">
        <v>-6.7630421960570106E-2</v>
      </c>
    </row>
    <row r="3889" spans="1:14" x14ac:dyDescent="0.35">
      <c r="A3889">
        <v>3888</v>
      </c>
      <c r="B3889">
        <v>8.1333333333333293</v>
      </c>
      <c r="C3889">
        <v>3.8888888888888902</v>
      </c>
      <c r="D3889">
        <v>3.8888888888888902</v>
      </c>
      <c r="E3889">
        <v>3.4</v>
      </c>
      <c r="F3889">
        <v>0.936101161176073</v>
      </c>
      <c r="G3889">
        <v>0.79037943916009601</v>
      </c>
      <c r="H3889">
        <v>0.80549315322380699</v>
      </c>
      <c r="I3889">
        <v>0.81143001373722501</v>
      </c>
      <c r="J3889">
        <v>0.94595554697380901</v>
      </c>
      <c r="K3889" s="4">
        <v>-0.145721722015977</v>
      </c>
      <c r="L3889" s="4">
        <v>-0.13060800795226599</v>
      </c>
      <c r="M3889" s="4">
        <v>-0.124671147438848</v>
      </c>
      <c r="N3889" s="4">
        <v>9.8543857977360094E-3</v>
      </c>
    </row>
    <row r="3890" spans="1:14" x14ac:dyDescent="0.35">
      <c r="A3890">
        <v>3889</v>
      </c>
      <c r="B3890">
        <v>9.06666666666667</v>
      </c>
      <c r="C3890">
        <v>3.8888888888888902</v>
      </c>
      <c r="D3890">
        <v>3.8888888888888902</v>
      </c>
      <c r="E3890">
        <v>3.4</v>
      </c>
      <c r="F3890">
        <v>0.80826061647129599</v>
      </c>
      <c r="G3890">
        <v>0.68898688760322102</v>
      </c>
      <c r="H3890">
        <v>0.71417989248941705</v>
      </c>
      <c r="I3890">
        <v>0.69744511544448595</v>
      </c>
      <c r="J3890">
        <v>0.74977379170886305</v>
      </c>
      <c r="K3890" s="4">
        <v>-0.119273728868075</v>
      </c>
      <c r="L3890" s="4">
        <v>-9.4080723981878903E-2</v>
      </c>
      <c r="M3890" s="4">
        <v>-0.11081550102681</v>
      </c>
      <c r="N3890" s="4">
        <v>-5.8486824762432901E-2</v>
      </c>
    </row>
    <row r="3891" spans="1:14" x14ac:dyDescent="0.35">
      <c r="A3891">
        <v>3890</v>
      </c>
      <c r="B3891">
        <v>10</v>
      </c>
      <c r="C3891">
        <v>3.8888888888888902</v>
      </c>
      <c r="D3891">
        <v>3.8888888888888902</v>
      </c>
      <c r="E3891">
        <v>3.4</v>
      </c>
      <c r="F3891">
        <v>0.71174058832495102</v>
      </c>
      <c r="G3891">
        <v>0.61628470845962202</v>
      </c>
      <c r="H3891">
        <v>0.64183762270767197</v>
      </c>
      <c r="I3891">
        <v>0.62859679459436602</v>
      </c>
      <c r="J3891">
        <v>0.73099320122333</v>
      </c>
      <c r="K3891" s="4">
        <v>-9.5455879865328996E-2</v>
      </c>
      <c r="L3891" s="4">
        <v>-6.9902965617279003E-2</v>
      </c>
      <c r="M3891" s="4">
        <v>-8.3143793730585003E-2</v>
      </c>
      <c r="N3891" s="4">
        <v>1.9252612898378998E-2</v>
      </c>
    </row>
    <row r="3892" spans="1:14" x14ac:dyDescent="0.35">
      <c r="A3892">
        <v>3891</v>
      </c>
      <c r="B3892">
        <v>1.6</v>
      </c>
      <c r="C3892">
        <v>5</v>
      </c>
      <c r="D3892">
        <v>3.8888888888888902</v>
      </c>
      <c r="E3892">
        <v>3.4</v>
      </c>
      <c r="F3892">
        <v>1061.2722222222201</v>
      </c>
      <c r="G3892">
        <v>17.568940215294599</v>
      </c>
      <c r="H3892">
        <v>18.3142036452913</v>
      </c>
      <c r="I3892">
        <v>16.407629206479601</v>
      </c>
      <c r="J3892">
        <v>406.92357577083999</v>
      </c>
      <c r="K3892" s="4">
        <v>-1043.7032820069301</v>
      </c>
      <c r="L3892" s="4">
        <v>-1042.95801857693</v>
      </c>
      <c r="M3892" s="4">
        <v>-1044.86459301574</v>
      </c>
      <c r="N3892" s="4">
        <v>-654.34864645137998</v>
      </c>
    </row>
    <row r="3893" spans="1:14" x14ac:dyDescent="0.35">
      <c r="A3893">
        <v>3892</v>
      </c>
      <c r="B3893">
        <v>2.5333333333333301</v>
      </c>
      <c r="C3893">
        <v>5</v>
      </c>
      <c r="D3893">
        <v>3.8888888888888902</v>
      </c>
      <c r="E3893">
        <v>3.4</v>
      </c>
      <c r="F3893">
        <v>20.462976401000098</v>
      </c>
      <c r="G3893">
        <v>5.5231074273802196</v>
      </c>
      <c r="H3893">
        <v>5.3326311323370499</v>
      </c>
      <c r="I3893">
        <v>5.9409380232087603</v>
      </c>
      <c r="J3893">
        <v>16.176391624591499</v>
      </c>
      <c r="K3893" s="4">
        <v>-14.9398689736199</v>
      </c>
      <c r="L3893" s="4">
        <v>-15.130345268663</v>
      </c>
      <c r="M3893" s="4">
        <v>-14.522038377791301</v>
      </c>
      <c r="N3893" s="4">
        <v>-4.2865847764086</v>
      </c>
    </row>
    <row r="3894" spans="1:14" x14ac:dyDescent="0.35">
      <c r="A3894">
        <v>3893</v>
      </c>
      <c r="B3894">
        <v>3.4666666666666699</v>
      </c>
      <c r="C3894">
        <v>5</v>
      </c>
      <c r="D3894">
        <v>3.8888888888888902</v>
      </c>
      <c r="E3894">
        <v>3.4</v>
      </c>
      <c r="F3894">
        <v>5.95793477857152</v>
      </c>
      <c r="G3894">
        <v>2.9648037427956799</v>
      </c>
      <c r="H3894">
        <v>2.9340011325437101</v>
      </c>
      <c r="I3894">
        <v>3.0687934844814699</v>
      </c>
      <c r="J3894">
        <v>5.3278341425677</v>
      </c>
      <c r="K3894" s="4">
        <v>-2.9931310357758401</v>
      </c>
      <c r="L3894" s="4">
        <v>-3.0239336460278099</v>
      </c>
      <c r="M3894" s="4">
        <v>-2.88914129409005</v>
      </c>
      <c r="N3894" s="4">
        <v>-0.63010063600382005</v>
      </c>
    </row>
    <row r="3895" spans="1:14" x14ac:dyDescent="0.35">
      <c r="A3895">
        <v>3894</v>
      </c>
      <c r="B3895">
        <v>4.4000000000000004</v>
      </c>
      <c r="C3895">
        <v>5</v>
      </c>
      <c r="D3895">
        <v>3.8888888888888902</v>
      </c>
      <c r="E3895">
        <v>3.4</v>
      </c>
      <c r="F3895">
        <v>3.0706896551724099</v>
      </c>
      <c r="G3895">
        <v>1.9664327933561201</v>
      </c>
      <c r="H3895">
        <v>1.95649737648283</v>
      </c>
      <c r="I3895">
        <v>1.9876269198465999</v>
      </c>
      <c r="J3895">
        <v>2.43933900002467</v>
      </c>
      <c r="K3895" s="4">
        <v>-1.10425686181629</v>
      </c>
      <c r="L3895" s="4">
        <v>-1.1141922786895799</v>
      </c>
      <c r="M3895" s="4">
        <v>-1.08306273532581</v>
      </c>
      <c r="N3895" s="4">
        <v>-0.63135065514774003</v>
      </c>
    </row>
    <row r="3896" spans="1:14" x14ac:dyDescent="0.35">
      <c r="A3896">
        <v>3895</v>
      </c>
      <c r="B3896">
        <v>5.3333333333333304</v>
      </c>
      <c r="C3896">
        <v>5</v>
      </c>
      <c r="D3896">
        <v>3.8888888888888902</v>
      </c>
      <c r="E3896">
        <v>3.4</v>
      </c>
      <c r="F3896">
        <v>2.0096912786210401</v>
      </c>
      <c r="G3896">
        <v>1.4134257759942801</v>
      </c>
      <c r="H3896">
        <v>1.4679488699644501</v>
      </c>
      <c r="I3896">
        <v>1.46906645199511</v>
      </c>
      <c r="J3896">
        <v>2.2057102106984399</v>
      </c>
      <c r="K3896" s="4">
        <v>-0.59626550262676004</v>
      </c>
      <c r="L3896" s="4">
        <v>-0.54174240865658996</v>
      </c>
      <c r="M3896" s="4">
        <v>-0.54062482662593003</v>
      </c>
      <c r="N3896" s="4">
        <v>0.19601893207740001</v>
      </c>
    </row>
    <row r="3897" spans="1:14" x14ac:dyDescent="0.35">
      <c r="A3897">
        <v>3896</v>
      </c>
      <c r="B3897">
        <v>6.2666666666666702</v>
      </c>
      <c r="C3897">
        <v>5</v>
      </c>
      <c r="D3897">
        <v>3.8888888888888902</v>
      </c>
      <c r="E3897">
        <v>3.4</v>
      </c>
      <c r="F3897">
        <v>1.48581302530189</v>
      </c>
      <c r="G3897">
        <v>1.1279422306545701</v>
      </c>
      <c r="H3897">
        <v>1.18115026962137</v>
      </c>
      <c r="I3897">
        <v>1.16793521822277</v>
      </c>
      <c r="J3897">
        <v>1.2424482269903501</v>
      </c>
      <c r="K3897" s="4">
        <v>-0.35787079464732002</v>
      </c>
      <c r="L3897" s="4">
        <v>-0.30466275568051998</v>
      </c>
      <c r="M3897" s="4">
        <v>-0.31787780707912</v>
      </c>
      <c r="N3897" s="4">
        <v>-0.24336479831154001</v>
      </c>
    </row>
    <row r="3898" spans="1:14" x14ac:dyDescent="0.35">
      <c r="A3898">
        <v>3897</v>
      </c>
      <c r="B3898">
        <v>7.2</v>
      </c>
      <c r="C3898">
        <v>5</v>
      </c>
      <c r="D3898">
        <v>3.8888888888888902</v>
      </c>
      <c r="E3898">
        <v>3.4</v>
      </c>
      <c r="F3898">
        <v>1.1789081183708501</v>
      </c>
      <c r="G3898">
        <v>0.95219403277909498</v>
      </c>
      <c r="H3898">
        <v>0.98101160411484101</v>
      </c>
      <c r="I3898">
        <v>0.97025007778989603</v>
      </c>
      <c r="J3898">
        <v>1.41656653629102</v>
      </c>
      <c r="K3898" s="4">
        <v>-0.22671408559175499</v>
      </c>
      <c r="L3898" s="4">
        <v>-0.19789651425600899</v>
      </c>
      <c r="M3898" s="4">
        <v>-0.208658040580954</v>
      </c>
      <c r="N3898" s="4">
        <v>0.23765841792017001</v>
      </c>
    </row>
    <row r="3899" spans="1:14" x14ac:dyDescent="0.35">
      <c r="A3899">
        <v>3898</v>
      </c>
      <c r="B3899">
        <v>8.1333333333333293</v>
      </c>
      <c r="C3899">
        <v>5</v>
      </c>
      <c r="D3899">
        <v>3.8888888888888902</v>
      </c>
      <c r="E3899">
        <v>3.4</v>
      </c>
      <c r="F3899">
        <v>0.97838320346601604</v>
      </c>
      <c r="G3899">
        <v>0.82235597576472297</v>
      </c>
      <c r="H3899">
        <v>0.830088927028379</v>
      </c>
      <c r="I3899">
        <v>0.81962414638542702</v>
      </c>
      <c r="J3899">
        <v>1.02055908598302</v>
      </c>
      <c r="K3899" s="4">
        <v>-0.15602722770129299</v>
      </c>
      <c r="L3899" s="4">
        <v>-0.14829427643763701</v>
      </c>
      <c r="M3899" s="4">
        <v>-0.15875905708058899</v>
      </c>
      <c r="N3899" s="4">
        <v>4.2175882517004E-2</v>
      </c>
    </row>
    <row r="3900" spans="1:14" x14ac:dyDescent="0.35">
      <c r="A3900">
        <v>3899</v>
      </c>
      <c r="B3900">
        <v>9.06666666666667</v>
      </c>
      <c r="C3900">
        <v>5</v>
      </c>
      <c r="D3900">
        <v>3.8888888888888902</v>
      </c>
      <c r="E3900">
        <v>3.4</v>
      </c>
      <c r="F3900">
        <v>0.83724606266813995</v>
      </c>
      <c r="G3900">
        <v>0.71289075984608397</v>
      </c>
      <c r="H3900">
        <v>0.72813497409831196</v>
      </c>
      <c r="I3900">
        <v>0.72544980528590597</v>
      </c>
      <c r="J3900">
        <v>0.879151747366683</v>
      </c>
      <c r="K3900" s="4">
        <v>-0.12435530282205599</v>
      </c>
      <c r="L3900" s="4">
        <v>-0.109111088569828</v>
      </c>
      <c r="M3900" s="4">
        <v>-0.111796257382234</v>
      </c>
      <c r="N3900" s="4">
        <v>4.1905684698543097E-2</v>
      </c>
    </row>
    <row r="3901" spans="1:14" x14ac:dyDescent="0.35">
      <c r="A3901">
        <v>3900</v>
      </c>
      <c r="B3901">
        <v>10</v>
      </c>
      <c r="C3901">
        <v>5</v>
      </c>
      <c r="D3901">
        <v>3.8888888888888902</v>
      </c>
      <c r="E3901">
        <v>3.4</v>
      </c>
      <c r="F3901">
        <v>0.73246913580246897</v>
      </c>
      <c r="G3901">
        <v>0.62700453246458698</v>
      </c>
      <c r="H3901">
        <v>0.65067566839146196</v>
      </c>
      <c r="I3901">
        <v>0.64738054467126505</v>
      </c>
      <c r="J3901">
        <v>0.85477329553583903</v>
      </c>
      <c r="K3901" s="4">
        <v>-0.105464603337882</v>
      </c>
      <c r="L3901" s="4">
        <v>-8.1793467411007001E-2</v>
      </c>
      <c r="M3901" s="4">
        <v>-8.50885911312039E-2</v>
      </c>
      <c r="N3901" s="4">
        <v>0.12230415973337</v>
      </c>
    </row>
    <row r="3902" spans="1:14" x14ac:dyDescent="0.35">
      <c r="A3902">
        <v>3901</v>
      </c>
      <c r="B3902">
        <v>1.6</v>
      </c>
      <c r="C3902">
        <v>-5</v>
      </c>
      <c r="D3902">
        <v>5</v>
      </c>
      <c r="E3902">
        <v>3.4</v>
      </c>
      <c r="F3902">
        <v>1061.2722222222201</v>
      </c>
      <c r="G3902">
        <v>18.8318666030817</v>
      </c>
      <c r="H3902">
        <v>20.529423307996499</v>
      </c>
      <c r="I3902">
        <v>20.2325638221545</v>
      </c>
      <c r="J3902">
        <v>277.102328769574</v>
      </c>
      <c r="K3902" s="4">
        <v>-1042.4403556191401</v>
      </c>
      <c r="L3902" s="4">
        <v>-1040.74279891422</v>
      </c>
      <c r="M3902" s="4">
        <v>-1041.03965840007</v>
      </c>
      <c r="N3902" s="4">
        <v>-784.16989345264597</v>
      </c>
    </row>
    <row r="3903" spans="1:14" x14ac:dyDescent="0.35">
      <c r="A3903">
        <v>3902</v>
      </c>
      <c r="B3903">
        <v>2.5333333333333301</v>
      </c>
      <c r="C3903">
        <v>-5</v>
      </c>
      <c r="D3903">
        <v>5</v>
      </c>
      <c r="E3903">
        <v>3.4</v>
      </c>
      <c r="F3903">
        <v>20.462976401000098</v>
      </c>
      <c r="G3903">
        <v>5.6990665382081902</v>
      </c>
      <c r="H3903">
        <v>5.57815387020944</v>
      </c>
      <c r="I3903">
        <v>5.6671777159988199</v>
      </c>
      <c r="J3903">
        <v>20.1257607553089</v>
      </c>
      <c r="K3903" s="4">
        <v>-14.7639098627919</v>
      </c>
      <c r="L3903" s="4">
        <v>-14.8848225307907</v>
      </c>
      <c r="M3903" s="4">
        <v>-14.7957986850013</v>
      </c>
      <c r="N3903" s="4">
        <v>-0.337215645691199</v>
      </c>
    </row>
    <row r="3904" spans="1:14" x14ac:dyDescent="0.35">
      <c r="A3904">
        <v>3903</v>
      </c>
      <c r="B3904">
        <v>3.4666666666666699</v>
      </c>
      <c r="C3904">
        <v>-5</v>
      </c>
      <c r="D3904">
        <v>5</v>
      </c>
      <c r="E3904">
        <v>3.4</v>
      </c>
      <c r="F3904">
        <v>5.95793477857152</v>
      </c>
      <c r="G3904">
        <v>2.9836061836567702</v>
      </c>
      <c r="H3904">
        <v>2.94628370267524</v>
      </c>
      <c r="I3904">
        <v>2.9359314134697998</v>
      </c>
      <c r="J3904">
        <v>5.3753803558827702</v>
      </c>
      <c r="K3904" s="4">
        <v>-2.9743285949147502</v>
      </c>
      <c r="L3904" s="4">
        <v>-3.01165107589628</v>
      </c>
      <c r="M3904" s="4">
        <v>-3.0220033651017202</v>
      </c>
      <c r="N3904" s="4">
        <v>-0.58255442268875002</v>
      </c>
    </row>
    <row r="3905" spans="1:14" x14ac:dyDescent="0.35">
      <c r="A3905">
        <v>3904</v>
      </c>
      <c r="B3905">
        <v>4.4000000000000004</v>
      </c>
      <c r="C3905">
        <v>-5</v>
      </c>
      <c r="D3905">
        <v>5</v>
      </c>
      <c r="E3905">
        <v>3.4</v>
      </c>
      <c r="F3905">
        <v>3.0706896551724099</v>
      </c>
      <c r="G3905">
        <v>1.9849593575246001</v>
      </c>
      <c r="H3905">
        <v>1.9438801216513999</v>
      </c>
      <c r="I3905">
        <v>1.92065376949042</v>
      </c>
      <c r="J3905">
        <v>2.2790616417068601</v>
      </c>
      <c r="K3905" s="4">
        <v>-1.08573029764781</v>
      </c>
      <c r="L3905" s="4">
        <v>-1.12680953352101</v>
      </c>
      <c r="M3905" s="4">
        <v>-1.1500358856819899</v>
      </c>
      <c r="N3905" s="4">
        <v>-0.79162801346555001</v>
      </c>
    </row>
    <row r="3906" spans="1:14" x14ac:dyDescent="0.35">
      <c r="A3906">
        <v>3905</v>
      </c>
      <c r="B3906">
        <v>5.3333333333333304</v>
      </c>
      <c r="C3906">
        <v>-5</v>
      </c>
      <c r="D3906">
        <v>5</v>
      </c>
      <c r="E3906">
        <v>3.4</v>
      </c>
      <c r="F3906">
        <v>2.0096912786210401</v>
      </c>
      <c r="G3906">
        <v>1.48095877259106</v>
      </c>
      <c r="H3906">
        <v>1.4440060822236001</v>
      </c>
      <c r="I3906">
        <v>1.4353537960129099</v>
      </c>
      <c r="J3906">
        <v>1.9610145499835501</v>
      </c>
      <c r="K3906" s="4">
        <v>-0.52873250602998001</v>
      </c>
      <c r="L3906" s="4">
        <v>-0.56568519639743997</v>
      </c>
      <c r="M3906" s="4">
        <v>-0.57433748260813</v>
      </c>
      <c r="N3906" s="4">
        <v>-4.8676728637490098E-2</v>
      </c>
    </row>
    <row r="3907" spans="1:14" x14ac:dyDescent="0.35">
      <c r="A3907">
        <v>3906</v>
      </c>
      <c r="B3907">
        <v>6.2666666666666702</v>
      </c>
      <c r="C3907">
        <v>-5</v>
      </c>
      <c r="D3907">
        <v>5</v>
      </c>
      <c r="E3907">
        <v>3.4</v>
      </c>
      <c r="F3907">
        <v>1.48581302530189</v>
      </c>
      <c r="G3907">
        <v>1.1609654505308999</v>
      </c>
      <c r="H3907">
        <v>1.16193502357953</v>
      </c>
      <c r="I3907">
        <v>1.15752787148936</v>
      </c>
      <c r="J3907">
        <v>1.5556404520978999</v>
      </c>
      <c r="K3907" s="4">
        <v>-0.32484757477099002</v>
      </c>
      <c r="L3907" s="4">
        <v>-0.32387800172235998</v>
      </c>
      <c r="M3907" s="4">
        <v>-0.32828515381252998</v>
      </c>
      <c r="N3907" s="4">
        <v>6.9827426796010006E-2</v>
      </c>
    </row>
    <row r="3908" spans="1:14" x14ac:dyDescent="0.35">
      <c r="A3908">
        <v>3907</v>
      </c>
      <c r="B3908">
        <v>7.2</v>
      </c>
      <c r="C3908">
        <v>-5</v>
      </c>
      <c r="D3908">
        <v>5</v>
      </c>
      <c r="E3908">
        <v>3.4</v>
      </c>
      <c r="F3908">
        <v>1.1789081183708501</v>
      </c>
      <c r="G3908">
        <v>0.96747107660690301</v>
      </c>
      <c r="H3908">
        <v>0.97669959344385504</v>
      </c>
      <c r="I3908">
        <v>0.96237353217099797</v>
      </c>
      <c r="J3908">
        <v>1.18388068706537</v>
      </c>
      <c r="K3908" s="4">
        <v>-0.21143704176394701</v>
      </c>
      <c r="L3908" s="4">
        <v>-0.20220852492699501</v>
      </c>
      <c r="M3908" s="4">
        <v>-0.216534586199852</v>
      </c>
      <c r="N3908" s="4">
        <v>4.9725686945199001E-3</v>
      </c>
    </row>
    <row r="3909" spans="1:14" x14ac:dyDescent="0.35">
      <c r="A3909">
        <v>3908</v>
      </c>
      <c r="B3909">
        <v>8.1333333333333293</v>
      </c>
      <c r="C3909">
        <v>-5</v>
      </c>
      <c r="D3909">
        <v>5</v>
      </c>
      <c r="E3909">
        <v>3.4</v>
      </c>
      <c r="F3909">
        <v>0.97838320346601604</v>
      </c>
      <c r="G3909">
        <v>0.824015146374249</v>
      </c>
      <c r="H3909">
        <v>0.83200540883073204</v>
      </c>
      <c r="I3909">
        <v>0.82563582909920397</v>
      </c>
      <c r="J3909">
        <v>0.87644721957923599</v>
      </c>
      <c r="K3909" s="4">
        <v>-0.15436805709176701</v>
      </c>
      <c r="L3909" s="4">
        <v>-0.146377794635284</v>
      </c>
      <c r="M3909" s="4">
        <v>-0.15274737436681199</v>
      </c>
      <c r="N3909" s="4">
        <v>-0.10193598388678</v>
      </c>
    </row>
    <row r="3910" spans="1:14" x14ac:dyDescent="0.35">
      <c r="A3910">
        <v>3909</v>
      </c>
      <c r="B3910">
        <v>9.06666666666667</v>
      </c>
      <c r="C3910">
        <v>-5</v>
      </c>
      <c r="D3910">
        <v>5</v>
      </c>
      <c r="E3910">
        <v>3.4</v>
      </c>
      <c r="F3910">
        <v>0.83724606266813995</v>
      </c>
      <c r="G3910">
        <v>0.71866230867819103</v>
      </c>
      <c r="H3910">
        <v>0.72674706387662502</v>
      </c>
      <c r="I3910">
        <v>0.74161733766146698</v>
      </c>
      <c r="J3910">
        <v>0.84929250184489102</v>
      </c>
      <c r="K3910" s="4">
        <v>-0.118583753989949</v>
      </c>
      <c r="L3910" s="4">
        <v>-0.11049899879151499</v>
      </c>
      <c r="M3910" s="4">
        <v>-9.5628725006672993E-2</v>
      </c>
      <c r="N3910" s="4">
        <v>1.2046439176751101E-2</v>
      </c>
    </row>
    <row r="3911" spans="1:14" x14ac:dyDescent="0.35">
      <c r="A3911">
        <v>3910</v>
      </c>
      <c r="B3911">
        <v>10</v>
      </c>
      <c r="C3911">
        <v>-5</v>
      </c>
      <c r="D3911">
        <v>5</v>
      </c>
      <c r="E3911">
        <v>3.4</v>
      </c>
      <c r="F3911">
        <v>0.73246913580246897</v>
      </c>
      <c r="G3911">
        <v>0.64706768288050998</v>
      </c>
      <c r="H3911">
        <v>0.64540771088040205</v>
      </c>
      <c r="I3911">
        <v>0.63990794790567496</v>
      </c>
      <c r="J3911">
        <v>0.71105307955285202</v>
      </c>
      <c r="K3911" s="4">
        <v>-8.5401452921958998E-2</v>
      </c>
      <c r="L3911" s="4">
        <v>-8.7061424922066893E-2</v>
      </c>
      <c r="M3911" s="4">
        <v>-9.2561187896794003E-2</v>
      </c>
      <c r="N3911" s="4">
        <v>-2.1416056249617E-2</v>
      </c>
    </row>
    <row r="3912" spans="1:14" x14ac:dyDescent="0.35">
      <c r="A3912">
        <v>3911</v>
      </c>
      <c r="B3912">
        <v>1.6</v>
      </c>
      <c r="C3912">
        <v>-3.8888888888888902</v>
      </c>
      <c r="D3912">
        <v>5</v>
      </c>
      <c r="E3912">
        <v>3.4</v>
      </c>
      <c r="F3912">
        <v>664.83875171467696</v>
      </c>
      <c r="G3912">
        <v>13.7841175147044</v>
      </c>
      <c r="H3912">
        <v>14.724645824954299</v>
      </c>
      <c r="I3912">
        <v>13.702591581220499</v>
      </c>
      <c r="J3912">
        <v>385.79761728229499</v>
      </c>
      <c r="K3912" s="4">
        <v>-651.05463419997295</v>
      </c>
      <c r="L3912" s="4">
        <v>-650.11410588972296</v>
      </c>
      <c r="M3912" s="4">
        <v>-651.13616013345597</v>
      </c>
      <c r="N3912" s="4">
        <v>-279.04113443238202</v>
      </c>
    </row>
    <row r="3913" spans="1:14" x14ac:dyDescent="0.35">
      <c r="A3913">
        <v>3912</v>
      </c>
      <c r="B3913">
        <v>2.5333333333333301</v>
      </c>
      <c r="C3913">
        <v>-3.8888888888888902</v>
      </c>
      <c r="D3913">
        <v>5</v>
      </c>
      <c r="E3913">
        <v>3.4</v>
      </c>
      <c r="F3913">
        <v>14.5886344695815</v>
      </c>
      <c r="G3913">
        <v>4.5722874550945898</v>
      </c>
      <c r="H3913">
        <v>4.5388112184373499</v>
      </c>
      <c r="I3913">
        <v>4.5567009308113198</v>
      </c>
      <c r="J3913">
        <v>14.7422120554749</v>
      </c>
      <c r="K3913" s="4">
        <v>-10.0163470144869</v>
      </c>
      <c r="L3913" s="4">
        <v>-10.0498232511442</v>
      </c>
      <c r="M3913" s="4">
        <v>-10.0319335387702</v>
      </c>
      <c r="N3913" s="4">
        <v>0.15357758589340001</v>
      </c>
    </row>
    <row r="3914" spans="1:14" x14ac:dyDescent="0.35">
      <c r="A3914">
        <v>3913</v>
      </c>
      <c r="B3914">
        <v>3.4666666666666699</v>
      </c>
      <c r="C3914">
        <v>-3.8888888888888902</v>
      </c>
      <c r="D3914">
        <v>5</v>
      </c>
      <c r="E3914">
        <v>3.4</v>
      </c>
      <c r="F3914">
        <v>4.7652624910755899</v>
      </c>
      <c r="G3914">
        <v>2.6265613580423</v>
      </c>
      <c r="H3914">
        <v>2.5421091647216598</v>
      </c>
      <c r="I3914">
        <v>2.5977877641604801</v>
      </c>
      <c r="J3914">
        <v>4.81613145885935</v>
      </c>
      <c r="K3914" s="4">
        <v>-2.1387011330332899</v>
      </c>
      <c r="L3914" s="4">
        <v>-2.22315332635393</v>
      </c>
      <c r="M3914" s="4">
        <v>-2.1674747269151098</v>
      </c>
      <c r="N3914" s="4">
        <v>5.0868967783760197E-2</v>
      </c>
    </row>
    <row r="3915" spans="1:14" x14ac:dyDescent="0.35">
      <c r="A3915">
        <v>3914</v>
      </c>
      <c r="B3915">
        <v>4.4000000000000004</v>
      </c>
      <c r="C3915">
        <v>-3.8888888888888902</v>
      </c>
      <c r="D3915">
        <v>5</v>
      </c>
      <c r="E3915">
        <v>3.4</v>
      </c>
      <c r="F3915">
        <v>2.6449765857811798</v>
      </c>
      <c r="G3915">
        <v>1.7896345529100901</v>
      </c>
      <c r="H3915">
        <v>1.76556185419533</v>
      </c>
      <c r="I3915">
        <v>1.78517711759296</v>
      </c>
      <c r="J3915">
        <v>2.34407776243108</v>
      </c>
      <c r="K3915" s="4">
        <v>-0.85534203287109001</v>
      </c>
      <c r="L3915" s="4">
        <v>-0.87941473158585004</v>
      </c>
      <c r="M3915" s="4">
        <v>-0.85979946818821995</v>
      </c>
      <c r="N3915" s="4">
        <v>-0.30089882335009999</v>
      </c>
    </row>
    <row r="3916" spans="1:14" x14ac:dyDescent="0.35">
      <c r="A3916">
        <v>3915</v>
      </c>
      <c r="B3916">
        <v>5.3333333333333304</v>
      </c>
      <c r="C3916">
        <v>-3.8888888888888902</v>
      </c>
      <c r="D3916">
        <v>5</v>
      </c>
      <c r="E3916">
        <v>3.4</v>
      </c>
      <c r="F3916">
        <v>1.81142354858074</v>
      </c>
      <c r="G3916">
        <v>1.3534486011415601</v>
      </c>
      <c r="H3916">
        <v>1.36047321301157</v>
      </c>
      <c r="I3916">
        <v>1.3254372540417501</v>
      </c>
      <c r="J3916">
        <v>1.93368424646134</v>
      </c>
      <c r="K3916" s="4">
        <v>-0.45797494743917999</v>
      </c>
      <c r="L3916" s="4">
        <v>-0.45095033556917002</v>
      </c>
      <c r="M3916" s="4">
        <v>-0.48598629453899</v>
      </c>
      <c r="N3916" s="4">
        <v>0.1222606978806</v>
      </c>
    </row>
    <row r="3917" spans="1:14" x14ac:dyDescent="0.35">
      <c r="A3917">
        <v>3916</v>
      </c>
      <c r="B3917">
        <v>6.2666666666666702</v>
      </c>
      <c r="C3917">
        <v>-3.8888888888888902</v>
      </c>
      <c r="D3917">
        <v>5</v>
      </c>
      <c r="E3917">
        <v>3.4</v>
      </c>
      <c r="F3917">
        <v>1.37787204250111</v>
      </c>
      <c r="G3917">
        <v>1.0959891913359801</v>
      </c>
      <c r="H3917">
        <v>1.11790744137149</v>
      </c>
      <c r="I3917">
        <v>1.0914279002794101</v>
      </c>
      <c r="J3917">
        <v>1.20200789387625</v>
      </c>
      <c r="K3917" s="4">
        <v>-0.28188285116513001</v>
      </c>
      <c r="L3917" s="4">
        <v>-0.25996460112962</v>
      </c>
      <c r="M3917" s="4">
        <v>-0.2864441422217</v>
      </c>
      <c r="N3917" s="4">
        <v>-0.17586414862485999</v>
      </c>
    </row>
    <row r="3918" spans="1:14" x14ac:dyDescent="0.35">
      <c r="A3918">
        <v>3917</v>
      </c>
      <c r="B3918">
        <v>7.2</v>
      </c>
      <c r="C3918">
        <v>-3.8888888888888902</v>
      </c>
      <c r="D3918">
        <v>5</v>
      </c>
      <c r="E3918">
        <v>3.4</v>
      </c>
      <c r="F3918">
        <v>1.1137730939159201</v>
      </c>
      <c r="G3918">
        <v>0.92233513672573997</v>
      </c>
      <c r="H3918">
        <v>0.93775008005606597</v>
      </c>
      <c r="I3918">
        <v>0.93108688411532603</v>
      </c>
      <c r="J3918">
        <v>1.04536264765967</v>
      </c>
      <c r="K3918" s="4">
        <v>-0.19143795719018</v>
      </c>
      <c r="L3918" s="4">
        <v>-0.176023013859854</v>
      </c>
      <c r="M3918" s="4">
        <v>-0.182686209800594</v>
      </c>
      <c r="N3918" s="4">
        <v>-6.8410446256249993E-2</v>
      </c>
    </row>
    <row r="3919" spans="1:14" x14ac:dyDescent="0.35">
      <c r="A3919">
        <v>3918</v>
      </c>
      <c r="B3919">
        <v>8.1333333333333293</v>
      </c>
      <c r="C3919">
        <v>-3.8888888888888902</v>
      </c>
      <c r="D3919">
        <v>5</v>
      </c>
      <c r="E3919">
        <v>3.4</v>
      </c>
      <c r="F3919">
        <v>0.936101161176073</v>
      </c>
      <c r="G3919">
        <v>0.79199877181174005</v>
      </c>
      <c r="H3919">
        <v>0.80309081413904804</v>
      </c>
      <c r="I3919">
        <v>0.78406816493169296</v>
      </c>
      <c r="J3919">
        <v>0.857939834492633</v>
      </c>
      <c r="K3919" s="4">
        <v>-0.14410238936433301</v>
      </c>
      <c r="L3919" s="4">
        <v>-0.133010347037025</v>
      </c>
      <c r="M3919" s="4">
        <v>-0.15203299624437999</v>
      </c>
      <c r="N3919" s="4">
        <v>-7.8161326683440002E-2</v>
      </c>
    </row>
    <row r="3920" spans="1:14" x14ac:dyDescent="0.35">
      <c r="A3920">
        <v>3919</v>
      </c>
      <c r="B3920">
        <v>9.06666666666667</v>
      </c>
      <c r="C3920">
        <v>-3.8888888888888902</v>
      </c>
      <c r="D3920">
        <v>5</v>
      </c>
      <c r="E3920">
        <v>3.4</v>
      </c>
      <c r="F3920">
        <v>0.80826061647129599</v>
      </c>
      <c r="G3920">
        <v>0.70674963583881401</v>
      </c>
      <c r="H3920">
        <v>0.70878471872479698</v>
      </c>
      <c r="I3920">
        <v>0.71303775354546906</v>
      </c>
      <c r="J3920">
        <v>0.78798433926494105</v>
      </c>
      <c r="K3920" s="4">
        <v>-0.101510980632482</v>
      </c>
      <c r="L3920" s="4">
        <v>-9.9475897746498995E-2</v>
      </c>
      <c r="M3920" s="4">
        <v>-9.5222862925826907E-2</v>
      </c>
      <c r="N3920" s="4">
        <v>-2.0276277206354901E-2</v>
      </c>
    </row>
    <row r="3921" spans="1:14" x14ac:dyDescent="0.35">
      <c r="A3921">
        <v>3920</v>
      </c>
      <c r="B3921">
        <v>10</v>
      </c>
      <c r="C3921">
        <v>-3.8888888888888902</v>
      </c>
      <c r="D3921">
        <v>5</v>
      </c>
      <c r="E3921">
        <v>3.4</v>
      </c>
      <c r="F3921">
        <v>0.71174058832495102</v>
      </c>
      <c r="G3921">
        <v>0.63497654102670797</v>
      </c>
      <c r="H3921">
        <v>0.63005937704326698</v>
      </c>
      <c r="I3921">
        <v>0.63127572746809901</v>
      </c>
      <c r="J3921">
        <v>0.81358141146567597</v>
      </c>
      <c r="K3921" s="4">
        <v>-7.6764047298243002E-2</v>
      </c>
      <c r="L3921" s="4">
        <v>-8.1681211281683999E-2</v>
      </c>
      <c r="M3921" s="4">
        <v>-8.0464860856852005E-2</v>
      </c>
      <c r="N3921" s="4">
        <v>0.101840823140725</v>
      </c>
    </row>
    <row r="3922" spans="1:14" x14ac:dyDescent="0.35">
      <c r="A3922">
        <v>3921</v>
      </c>
      <c r="B3922">
        <v>1.6</v>
      </c>
      <c r="C3922">
        <v>-2.7777777777777799</v>
      </c>
      <c r="D3922">
        <v>5</v>
      </c>
      <c r="E3922">
        <v>3.4</v>
      </c>
      <c r="F3922">
        <v>367.51364883401902</v>
      </c>
      <c r="G3922">
        <v>9.5693143756637902</v>
      </c>
      <c r="H3922">
        <v>9.3490991862165203</v>
      </c>
      <c r="I3922">
        <v>9.0809830650252295</v>
      </c>
      <c r="J3922">
        <v>160.76652525038301</v>
      </c>
      <c r="K3922" s="4">
        <v>-357.944334458355</v>
      </c>
      <c r="L3922" s="4">
        <v>-358.16454964780303</v>
      </c>
      <c r="M3922" s="4">
        <v>-358.43266576899401</v>
      </c>
      <c r="N3922" s="4">
        <v>-206.74712358363601</v>
      </c>
    </row>
    <row r="3923" spans="1:14" x14ac:dyDescent="0.35">
      <c r="A3923">
        <v>3922</v>
      </c>
      <c r="B3923">
        <v>2.5333333333333301</v>
      </c>
      <c r="C3923">
        <v>-2.7777777777777799</v>
      </c>
      <c r="D3923">
        <v>5</v>
      </c>
      <c r="E3923">
        <v>3.4</v>
      </c>
      <c r="F3923">
        <v>10.182878021017499</v>
      </c>
      <c r="G3923">
        <v>3.70090783139241</v>
      </c>
      <c r="H3923">
        <v>3.7564423083466001</v>
      </c>
      <c r="I3923">
        <v>3.5058531350824702</v>
      </c>
      <c r="J3923">
        <v>10.334892051532099</v>
      </c>
      <c r="K3923" s="4">
        <v>-6.4819701896250903</v>
      </c>
      <c r="L3923" s="4">
        <v>-6.4264357126708997</v>
      </c>
      <c r="M3923" s="4">
        <v>-6.6770248859350296</v>
      </c>
      <c r="N3923" s="4">
        <v>0.1520140305146</v>
      </c>
    </row>
    <row r="3924" spans="1:14" x14ac:dyDescent="0.35">
      <c r="A3924">
        <v>3923</v>
      </c>
      <c r="B3924">
        <v>3.4666666666666699</v>
      </c>
      <c r="C3924">
        <v>-2.7777777777777799</v>
      </c>
      <c r="D3924">
        <v>5</v>
      </c>
      <c r="E3924">
        <v>3.4</v>
      </c>
      <c r="F3924">
        <v>3.87075827545365</v>
      </c>
      <c r="G3924">
        <v>2.31006197084375</v>
      </c>
      <c r="H3924">
        <v>2.2526399455490602</v>
      </c>
      <c r="I3924">
        <v>2.2831298194540701</v>
      </c>
      <c r="J3924">
        <v>3.6859230866792201</v>
      </c>
      <c r="K3924" s="4">
        <v>-1.5606963046099001</v>
      </c>
      <c r="L3924" s="4">
        <v>-1.61811832990459</v>
      </c>
      <c r="M3924" s="4">
        <v>-1.5876284559995799</v>
      </c>
      <c r="N3924" s="4">
        <v>-0.18483518877443</v>
      </c>
    </row>
    <row r="3925" spans="1:14" x14ac:dyDescent="0.35">
      <c r="A3925">
        <v>3924</v>
      </c>
      <c r="B3925">
        <v>4.4000000000000004</v>
      </c>
      <c r="C3925">
        <v>-2.7777777777777799</v>
      </c>
      <c r="D3925">
        <v>5</v>
      </c>
      <c r="E3925">
        <v>3.4</v>
      </c>
      <c r="F3925">
        <v>2.32569178373776</v>
      </c>
      <c r="G3925">
        <v>1.6405972828603499</v>
      </c>
      <c r="H3925">
        <v>1.64514236185423</v>
      </c>
      <c r="I3925">
        <v>1.6494454675492201</v>
      </c>
      <c r="J3925">
        <v>2.3332575637541502</v>
      </c>
      <c r="K3925" s="4">
        <v>-0.68509450087740997</v>
      </c>
      <c r="L3925" s="4">
        <v>-0.68054942188352996</v>
      </c>
      <c r="M3925" s="4">
        <v>-0.67624631618854003</v>
      </c>
      <c r="N3925" s="4">
        <v>7.5657800163901898E-3</v>
      </c>
    </row>
    <row r="3926" spans="1:14" x14ac:dyDescent="0.35">
      <c r="A3926">
        <v>3925</v>
      </c>
      <c r="B3926">
        <v>5.3333333333333304</v>
      </c>
      <c r="C3926">
        <v>-2.7777777777777799</v>
      </c>
      <c r="D3926">
        <v>5</v>
      </c>
      <c r="E3926">
        <v>3.4</v>
      </c>
      <c r="F3926">
        <v>1.66272275105051</v>
      </c>
      <c r="G3926">
        <v>1.2814199808843001</v>
      </c>
      <c r="H3926">
        <v>1.29890565201323</v>
      </c>
      <c r="I3926">
        <v>1.27332951420618</v>
      </c>
      <c r="J3926">
        <v>1.67073492770648</v>
      </c>
      <c r="K3926" s="4">
        <v>-0.38130277016621</v>
      </c>
      <c r="L3926" s="4">
        <v>-0.36381709903727999</v>
      </c>
      <c r="M3926" s="4">
        <v>-0.38939323684433003</v>
      </c>
      <c r="N3926" s="4">
        <v>8.0121766559699808E-3</v>
      </c>
    </row>
    <row r="3927" spans="1:14" x14ac:dyDescent="0.35">
      <c r="A3927">
        <v>3926</v>
      </c>
      <c r="B3927">
        <v>6.2666666666666702</v>
      </c>
      <c r="C3927">
        <v>-2.7777777777777799</v>
      </c>
      <c r="D3927">
        <v>5</v>
      </c>
      <c r="E3927">
        <v>3.4</v>
      </c>
      <c r="F3927">
        <v>1.2969163054005199</v>
      </c>
      <c r="G3927">
        <v>1.0482264734370801</v>
      </c>
      <c r="H3927">
        <v>1.06951274948484</v>
      </c>
      <c r="I3927">
        <v>1.05175730854091</v>
      </c>
      <c r="J3927">
        <v>1.25012741825553</v>
      </c>
      <c r="K3927" s="4">
        <v>-0.24868983196343999</v>
      </c>
      <c r="L3927" s="4">
        <v>-0.22740355591568001</v>
      </c>
      <c r="M3927" s="4">
        <v>-0.24515899685961001</v>
      </c>
      <c r="N3927" s="4">
        <v>-4.678888714499E-2</v>
      </c>
    </row>
    <row r="3928" spans="1:14" x14ac:dyDescent="0.35">
      <c r="A3928">
        <v>3927</v>
      </c>
      <c r="B3928">
        <v>7.2</v>
      </c>
      <c r="C3928">
        <v>-2.7777777777777799</v>
      </c>
      <c r="D3928">
        <v>5</v>
      </c>
      <c r="E3928">
        <v>3.4</v>
      </c>
      <c r="F3928">
        <v>1.0649218255747199</v>
      </c>
      <c r="G3928">
        <v>0.88888993843180797</v>
      </c>
      <c r="H3928">
        <v>0.89609305513122595</v>
      </c>
      <c r="I3928">
        <v>0.89788002449346105</v>
      </c>
      <c r="J3928">
        <v>1.1289131742524301</v>
      </c>
      <c r="K3928" s="4">
        <v>-0.17603188714291201</v>
      </c>
      <c r="L3928" s="4">
        <v>-0.16882877044349401</v>
      </c>
      <c r="M3928" s="4">
        <v>-0.16704180108125899</v>
      </c>
      <c r="N3928" s="4">
        <v>6.3991348677710197E-2</v>
      </c>
    </row>
    <row r="3929" spans="1:14" x14ac:dyDescent="0.35">
      <c r="A3929">
        <v>3928</v>
      </c>
      <c r="B3929">
        <v>8.1333333333333293</v>
      </c>
      <c r="C3929">
        <v>-2.7777777777777799</v>
      </c>
      <c r="D3929">
        <v>5</v>
      </c>
      <c r="E3929">
        <v>3.4</v>
      </c>
      <c r="F3929">
        <v>0.90438962945861601</v>
      </c>
      <c r="G3929">
        <v>0.77586139600630799</v>
      </c>
      <c r="H3929">
        <v>0.78434557602648103</v>
      </c>
      <c r="I3929">
        <v>0.79177081448721598</v>
      </c>
      <c r="J3929">
        <v>0.90854288820842399</v>
      </c>
      <c r="K3929" s="4">
        <v>-0.12852823345230799</v>
      </c>
      <c r="L3929" s="4">
        <v>-0.12004405343213501</v>
      </c>
      <c r="M3929" s="4">
        <v>-0.1126188149714</v>
      </c>
      <c r="N3929" s="4">
        <v>4.15325874980799E-3</v>
      </c>
    </row>
    <row r="3930" spans="1:14" x14ac:dyDescent="0.35">
      <c r="A3930">
        <v>3929</v>
      </c>
      <c r="B3930">
        <v>9.06666666666667</v>
      </c>
      <c r="C3930">
        <v>-2.7777777777777799</v>
      </c>
      <c r="D3930">
        <v>5</v>
      </c>
      <c r="E3930">
        <v>3.4</v>
      </c>
      <c r="F3930">
        <v>0.78652153182366302</v>
      </c>
      <c r="G3930">
        <v>0.690293899783469</v>
      </c>
      <c r="H3930">
        <v>0.69480672643924701</v>
      </c>
      <c r="I3930">
        <v>0.69725735826133795</v>
      </c>
      <c r="J3930">
        <v>0.79780424496392399</v>
      </c>
      <c r="K3930" s="4">
        <v>-9.6227632040193994E-2</v>
      </c>
      <c r="L3930" s="4">
        <v>-9.1714805384415996E-2</v>
      </c>
      <c r="M3930" s="4">
        <v>-8.9264173562325105E-2</v>
      </c>
      <c r="N3930" s="4">
        <v>1.1282713140261001E-2</v>
      </c>
    </row>
    <row r="3931" spans="1:14" x14ac:dyDescent="0.35">
      <c r="A3931">
        <v>3930</v>
      </c>
      <c r="B3931">
        <v>10</v>
      </c>
      <c r="C3931">
        <v>-2.7777777777777799</v>
      </c>
      <c r="D3931">
        <v>5</v>
      </c>
      <c r="E3931">
        <v>3.4</v>
      </c>
      <c r="F3931">
        <v>0.69619417771681202</v>
      </c>
      <c r="G3931">
        <v>0.61681689588772304</v>
      </c>
      <c r="H3931">
        <v>0.62553843429839395</v>
      </c>
      <c r="I3931">
        <v>0.62853073757241196</v>
      </c>
      <c r="J3931">
        <v>0.69486544900061997</v>
      </c>
      <c r="K3931" s="4">
        <v>-7.9377281829089E-2</v>
      </c>
      <c r="L3931" s="4">
        <v>-7.0655743418418099E-2</v>
      </c>
      <c r="M3931" s="4">
        <v>-6.7663440144400094E-2</v>
      </c>
      <c r="N3931" s="4">
        <v>-1.3287287161920501E-3</v>
      </c>
    </row>
    <row r="3932" spans="1:14" x14ac:dyDescent="0.35">
      <c r="A3932">
        <v>3931</v>
      </c>
      <c r="B3932">
        <v>1.6</v>
      </c>
      <c r="C3932">
        <v>-1.6666666666666701</v>
      </c>
      <c r="D3932">
        <v>5</v>
      </c>
      <c r="E3932">
        <v>3.4</v>
      </c>
      <c r="F3932">
        <v>169.29691358024701</v>
      </c>
      <c r="G3932">
        <v>7.1723080937338901</v>
      </c>
      <c r="H3932">
        <v>6.7243387564437302</v>
      </c>
      <c r="I3932">
        <v>7.7196788636061404</v>
      </c>
      <c r="J3932">
        <v>90.872956963817998</v>
      </c>
      <c r="K3932" s="4">
        <v>-162.12460548651299</v>
      </c>
      <c r="L3932" s="4">
        <v>-162.572574823803</v>
      </c>
      <c r="M3932" s="4">
        <v>-161.57723471664099</v>
      </c>
      <c r="N3932" s="4">
        <v>-78.423956616428995</v>
      </c>
    </row>
    <row r="3933" spans="1:14" x14ac:dyDescent="0.35">
      <c r="A3933">
        <v>3932</v>
      </c>
      <c r="B3933">
        <v>2.5333333333333301</v>
      </c>
      <c r="C3933">
        <v>-1.6666666666666701</v>
      </c>
      <c r="D3933">
        <v>5</v>
      </c>
      <c r="E3933">
        <v>3.4</v>
      </c>
      <c r="F3933">
        <v>7.2457070553082499</v>
      </c>
      <c r="G3933">
        <v>3.1897869287686298</v>
      </c>
      <c r="H3933">
        <v>3.1303455595024499</v>
      </c>
      <c r="I3933">
        <v>3.1425878919755399</v>
      </c>
      <c r="J3933">
        <v>7.33294039177646</v>
      </c>
      <c r="K3933" s="4">
        <v>-4.0559201265396201</v>
      </c>
      <c r="L3933" s="4">
        <v>-4.1153614958058</v>
      </c>
      <c r="M3933" s="4">
        <v>-4.1031191633327104</v>
      </c>
      <c r="N3933" s="4">
        <v>8.7233336468210104E-2</v>
      </c>
    </row>
    <row r="3934" spans="1:14" x14ac:dyDescent="0.35">
      <c r="A3934">
        <v>3933</v>
      </c>
      <c r="B3934">
        <v>3.4666666666666699</v>
      </c>
      <c r="C3934">
        <v>-1.6666666666666701</v>
      </c>
      <c r="D3934">
        <v>5</v>
      </c>
      <c r="E3934">
        <v>3.4</v>
      </c>
      <c r="F3934">
        <v>3.2744221317056899</v>
      </c>
      <c r="G3934">
        <v>2.10230760411571</v>
      </c>
      <c r="H3934">
        <v>2.0621943770287099</v>
      </c>
      <c r="I3934">
        <v>2.0530718792400902</v>
      </c>
      <c r="J3934">
        <v>3.1898669711798799</v>
      </c>
      <c r="K3934" s="4">
        <v>-1.17211452758998</v>
      </c>
      <c r="L3934" s="4">
        <v>-1.21222775467698</v>
      </c>
      <c r="M3934" s="4">
        <v>-1.2213502524655999</v>
      </c>
      <c r="N3934" s="4">
        <v>-8.45551605258099E-2</v>
      </c>
    </row>
    <row r="3935" spans="1:14" x14ac:dyDescent="0.35">
      <c r="A3935">
        <v>3934</v>
      </c>
      <c r="B3935">
        <v>4.4000000000000004</v>
      </c>
      <c r="C3935">
        <v>-1.6666666666666701</v>
      </c>
      <c r="D3935">
        <v>5</v>
      </c>
      <c r="E3935">
        <v>3.4</v>
      </c>
      <c r="F3935">
        <v>2.11283524904215</v>
      </c>
      <c r="G3935">
        <v>1.5436271548818501</v>
      </c>
      <c r="H3935">
        <v>1.5638253807645099</v>
      </c>
      <c r="I3935">
        <v>1.5025475054103801</v>
      </c>
      <c r="J3935">
        <v>2.132173268631</v>
      </c>
      <c r="K3935" s="4">
        <v>-0.56920809416030005</v>
      </c>
      <c r="L3935" s="4">
        <v>-0.54900986827763998</v>
      </c>
      <c r="M3935" s="4">
        <v>-0.61028774363176996</v>
      </c>
      <c r="N3935" s="4">
        <v>1.9338019588850001E-2</v>
      </c>
    </row>
    <row r="3936" spans="1:14" x14ac:dyDescent="0.35">
      <c r="A3936">
        <v>3935</v>
      </c>
      <c r="B3936">
        <v>5.3333333333333304</v>
      </c>
      <c r="C3936">
        <v>-1.6666666666666701</v>
      </c>
      <c r="D3936">
        <v>5</v>
      </c>
      <c r="E3936">
        <v>3.4</v>
      </c>
      <c r="F3936">
        <v>1.5635888860303599</v>
      </c>
      <c r="G3936">
        <v>1.2177396946938901</v>
      </c>
      <c r="H3936">
        <v>1.2449121632712099</v>
      </c>
      <c r="I3936">
        <v>1.2414908046614901</v>
      </c>
      <c r="J3936">
        <v>1.5525104126909399</v>
      </c>
      <c r="K3936" s="4">
        <v>-0.34584919133647002</v>
      </c>
      <c r="L3936" s="4">
        <v>-0.31867672275914999</v>
      </c>
      <c r="M3936" s="4">
        <v>-0.32209808136887003</v>
      </c>
      <c r="N3936" s="4">
        <v>-1.1078473339419999E-2</v>
      </c>
    </row>
    <row r="3937" spans="1:14" x14ac:dyDescent="0.35">
      <c r="A3937">
        <v>3936</v>
      </c>
      <c r="B3937">
        <v>6.2666666666666702</v>
      </c>
      <c r="C3937">
        <v>-1.6666666666666701</v>
      </c>
      <c r="D3937">
        <v>5</v>
      </c>
      <c r="E3937">
        <v>3.4</v>
      </c>
      <c r="F3937">
        <v>1.2429458140001299</v>
      </c>
      <c r="G3937">
        <v>1.0214994313910399</v>
      </c>
      <c r="H3937">
        <v>1.02348477563374</v>
      </c>
      <c r="I3937">
        <v>1.0240201667551501</v>
      </c>
      <c r="J3937">
        <v>1.22931151469115</v>
      </c>
      <c r="K3937" s="4">
        <v>-0.22144638260909</v>
      </c>
      <c r="L3937" s="4">
        <v>-0.21946103836639</v>
      </c>
      <c r="M3937" s="4">
        <v>-0.21892564724498001</v>
      </c>
      <c r="N3937" s="4">
        <v>-1.363429930898E-2</v>
      </c>
    </row>
    <row r="3938" spans="1:14" x14ac:dyDescent="0.35">
      <c r="A3938">
        <v>3937</v>
      </c>
      <c r="B3938">
        <v>7.2</v>
      </c>
      <c r="C3938">
        <v>-1.6666666666666701</v>
      </c>
      <c r="D3938">
        <v>5</v>
      </c>
      <c r="E3938">
        <v>3.4</v>
      </c>
      <c r="F3938">
        <v>1.0323543133472499</v>
      </c>
      <c r="G3938">
        <v>0.87730470963775198</v>
      </c>
      <c r="H3938">
        <v>0.88058859556158797</v>
      </c>
      <c r="I3938">
        <v>0.87341860982251696</v>
      </c>
      <c r="J3938">
        <v>1.0271255270783699</v>
      </c>
      <c r="K3938" s="4">
        <v>-0.155049603709498</v>
      </c>
      <c r="L3938" s="4">
        <v>-0.151765717785662</v>
      </c>
      <c r="M3938" s="4">
        <v>-0.15893570352473299</v>
      </c>
      <c r="N3938" s="4">
        <v>-5.2287862688800103E-3</v>
      </c>
    </row>
    <row r="3939" spans="1:14" x14ac:dyDescent="0.35">
      <c r="A3939">
        <v>3938</v>
      </c>
      <c r="B3939">
        <v>8.1333333333333293</v>
      </c>
      <c r="C3939">
        <v>-1.6666666666666701</v>
      </c>
      <c r="D3939">
        <v>5</v>
      </c>
      <c r="E3939">
        <v>3.4</v>
      </c>
      <c r="F3939">
        <v>0.88324860831364504</v>
      </c>
      <c r="G3939">
        <v>0.76752856773395695</v>
      </c>
      <c r="H3939">
        <v>0.77129171590464196</v>
      </c>
      <c r="I3939">
        <v>0.76407898069718105</v>
      </c>
      <c r="J3939">
        <v>0.87594111392892104</v>
      </c>
      <c r="K3939" s="4">
        <v>-0.115720040579688</v>
      </c>
      <c r="L3939" s="4">
        <v>-0.111956892409003</v>
      </c>
      <c r="M3939" s="4">
        <v>-0.11916962761646401</v>
      </c>
      <c r="N3939" s="4">
        <v>-7.3074943847240004E-3</v>
      </c>
    </row>
    <row r="3940" spans="1:14" x14ac:dyDescent="0.35">
      <c r="A3940">
        <v>3939</v>
      </c>
      <c r="B3940">
        <v>9.06666666666667</v>
      </c>
      <c r="C3940">
        <v>-1.6666666666666701</v>
      </c>
      <c r="D3940">
        <v>5</v>
      </c>
      <c r="E3940">
        <v>3.4</v>
      </c>
      <c r="F3940">
        <v>0.77202880872524104</v>
      </c>
      <c r="G3940">
        <v>0.67628372689305405</v>
      </c>
      <c r="H3940">
        <v>0.68750715018539998</v>
      </c>
      <c r="I3940">
        <v>0.67522272763194502</v>
      </c>
      <c r="J3940">
        <v>0.76533249919746904</v>
      </c>
      <c r="K3940" s="4">
        <v>-9.5745081832186996E-2</v>
      </c>
      <c r="L3940" s="4">
        <v>-8.4521658539841102E-2</v>
      </c>
      <c r="M3940" s="4">
        <v>-9.6806081093295998E-2</v>
      </c>
      <c r="N3940" s="4">
        <v>-6.6963095277719998E-3</v>
      </c>
    </row>
    <row r="3941" spans="1:14" x14ac:dyDescent="0.35">
      <c r="A3941">
        <v>3940</v>
      </c>
      <c r="B3941">
        <v>10</v>
      </c>
      <c r="C3941">
        <v>-1.6666666666666701</v>
      </c>
      <c r="D3941">
        <v>5</v>
      </c>
      <c r="E3941">
        <v>3.4</v>
      </c>
      <c r="F3941">
        <v>0.68582990397805199</v>
      </c>
      <c r="G3941">
        <v>0.61080267946456102</v>
      </c>
      <c r="H3941">
        <v>0.62168801070265201</v>
      </c>
      <c r="I3941">
        <v>0.608047609014292</v>
      </c>
      <c r="J3941">
        <v>0.68601758774490396</v>
      </c>
      <c r="K3941" s="4">
        <v>-7.5027224513491003E-2</v>
      </c>
      <c r="L3941" s="4">
        <v>-6.41418932754E-2</v>
      </c>
      <c r="M3941" s="4">
        <v>-7.7782294963760004E-2</v>
      </c>
      <c r="N3941" s="4">
        <v>1.87683766851965E-4</v>
      </c>
    </row>
    <row r="3942" spans="1:14" x14ac:dyDescent="0.35">
      <c r="A3942">
        <v>3941</v>
      </c>
      <c r="B3942">
        <v>1.6</v>
      </c>
      <c r="C3942">
        <v>-0.55555555555555503</v>
      </c>
      <c r="D3942">
        <v>5</v>
      </c>
      <c r="E3942">
        <v>3.4</v>
      </c>
      <c r="F3942">
        <v>70.188545953360702</v>
      </c>
      <c r="G3942">
        <v>5.3846792846840001</v>
      </c>
      <c r="H3942">
        <v>5.3244609932427904</v>
      </c>
      <c r="I3942">
        <v>5.5065464833090001</v>
      </c>
      <c r="J3942">
        <v>38.673802996672599</v>
      </c>
      <c r="K3942" s="4">
        <v>-64.803866668676704</v>
      </c>
      <c r="L3942" s="4">
        <v>-64.864084960117907</v>
      </c>
      <c r="M3942" s="4">
        <v>-64.681999470051693</v>
      </c>
      <c r="N3942" s="4">
        <v>-31.514742956688099</v>
      </c>
    </row>
    <row r="3943" spans="1:14" x14ac:dyDescent="0.35">
      <c r="A3943">
        <v>3942</v>
      </c>
      <c r="B3943">
        <v>2.5333333333333301</v>
      </c>
      <c r="C3943">
        <v>-0.55555555555555503</v>
      </c>
      <c r="D3943">
        <v>5</v>
      </c>
      <c r="E3943">
        <v>3.4</v>
      </c>
      <c r="F3943">
        <v>5.77712157245361</v>
      </c>
      <c r="G3943">
        <v>2.9519910510889402</v>
      </c>
      <c r="H3943">
        <v>2.8569087068023702</v>
      </c>
      <c r="I3943">
        <v>2.8202094453873099</v>
      </c>
      <c r="J3943">
        <v>5.7179138967599599</v>
      </c>
      <c r="K3943" s="4">
        <v>-2.8251305213646698</v>
      </c>
      <c r="L3943" s="4">
        <v>-2.9202128656512398</v>
      </c>
      <c r="M3943" s="4">
        <v>-2.9569121270663001</v>
      </c>
      <c r="N3943" s="4">
        <v>-5.9207675693650201E-2</v>
      </c>
    </row>
    <row r="3944" spans="1:14" x14ac:dyDescent="0.35">
      <c r="A3944">
        <v>3943</v>
      </c>
      <c r="B3944">
        <v>3.4666666666666699</v>
      </c>
      <c r="C3944">
        <v>-0.55555555555555503</v>
      </c>
      <c r="D3944">
        <v>5</v>
      </c>
      <c r="E3944">
        <v>3.4</v>
      </c>
      <c r="F3944">
        <v>2.9762540598317102</v>
      </c>
      <c r="G3944">
        <v>1.9715140580447701</v>
      </c>
      <c r="H3944">
        <v>1.97336302842433</v>
      </c>
      <c r="I3944">
        <v>1.9522055732311701</v>
      </c>
      <c r="J3944">
        <v>2.96744686468258</v>
      </c>
      <c r="K3944" s="4">
        <v>-1.0047400017869399</v>
      </c>
      <c r="L3944" s="4">
        <v>-1.00289103140738</v>
      </c>
      <c r="M3944" s="4">
        <v>-1.0240484866005399</v>
      </c>
      <c r="N3944" s="4">
        <v>-8.8071951491301998E-3</v>
      </c>
    </row>
    <row r="3945" spans="1:14" x14ac:dyDescent="0.35">
      <c r="A3945">
        <v>3944</v>
      </c>
      <c r="B3945">
        <v>4.4000000000000004</v>
      </c>
      <c r="C3945">
        <v>-0.55555555555555503</v>
      </c>
      <c r="D3945">
        <v>5</v>
      </c>
      <c r="E3945">
        <v>3.4</v>
      </c>
      <c r="F3945">
        <v>2.0064069816943402</v>
      </c>
      <c r="G3945">
        <v>1.4838017672012001</v>
      </c>
      <c r="H3945">
        <v>1.5000060153314101</v>
      </c>
      <c r="I3945">
        <v>1.48153140495432</v>
      </c>
      <c r="J3945">
        <v>1.9921071241892201</v>
      </c>
      <c r="K3945" s="4">
        <v>-0.52260521449314001</v>
      </c>
      <c r="L3945" s="4">
        <v>-0.50640096636292997</v>
      </c>
      <c r="M3945" s="4">
        <v>-0.52487557674001994</v>
      </c>
      <c r="N3945" s="4">
        <v>-1.4299857505120099E-2</v>
      </c>
    </row>
    <row r="3946" spans="1:14" x14ac:dyDescent="0.35">
      <c r="A3946">
        <v>3945</v>
      </c>
      <c r="B3946">
        <v>5.3333333333333304</v>
      </c>
      <c r="C3946">
        <v>-0.55555555555555503</v>
      </c>
      <c r="D3946">
        <v>5</v>
      </c>
      <c r="E3946">
        <v>3.4</v>
      </c>
      <c r="F3946">
        <v>1.5140219535202799</v>
      </c>
      <c r="G3946">
        <v>1.1901232320120401</v>
      </c>
      <c r="H3946">
        <v>1.19919408477256</v>
      </c>
      <c r="I3946">
        <v>1.16971857864516</v>
      </c>
      <c r="J3946">
        <v>1.50819586880901</v>
      </c>
      <c r="K3946" s="4">
        <v>-0.32389872150824001</v>
      </c>
      <c r="L3946" s="4">
        <v>-0.31482786874772001</v>
      </c>
      <c r="M3946" s="4">
        <v>-0.34430337487512003</v>
      </c>
      <c r="N3946" s="4">
        <v>-5.8260847112698898E-3</v>
      </c>
    </row>
    <row r="3947" spans="1:14" x14ac:dyDescent="0.35">
      <c r="A3947">
        <v>3946</v>
      </c>
      <c r="B3947">
        <v>6.2666666666666702</v>
      </c>
      <c r="C3947">
        <v>-0.55555555555555503</v>
      </c>
      <c r="D3947">
        <v>5</v>
      </c>
      <c r="E3947">
        <v>3.4</v>
      </c>
      <c r="F3947">
        <v>1.2159605682999399</v>
      </c>
      <c r="G3947">
        <v>0.998222528730625</v>
      </c>
      <c r="H3947">
        <v>1.00877029565721</v>
      </c>
      <c r="I3947">
        <v>1.0005990551561399</v>
      </c>
      <c r="J3947">
        <v>1.2321826514318499</v>
      </c>
      <c r="K3947" s="4">
        <v>-0.21773803956931501</v>
      </c>
      <c r="L3947" s="4">
        <v>-0.20719027264272999</v>
      </c>
      <c r="M3947" s="4">
        <v>-0.2153615131438</v>
      </c>
      <c r="N3947" s="4">
        <v>1.6222083131909999E-2</v>
      </c>
    </row>
    <row r="3948" spans="1:14" x14ac:dyDescent="0.35">
      <c r="A3948">
        <v>3947</v>
      </c>
      <c r="B3948">
        <v>7.2</v>
      </c>
      <c r="C3948">
        <v>-0.55555555555555503</v>
      </c>
      <c r="D3948">
        <v>5</v>
      </c>
      <c r="E3948">
        <v>3.4</v>
      </c>
      <c r="F3948">
        <v>1.01607055723352</v>
      </c>
      <c r="G3948">
        <v>0.86359555748635997</v>
      </c>
      <c r="H3948">
        <v>0.87116867422784405</v>
      </c>
      <c r="I3948">
        <v>0.86468011084294005</v>
      </c>
      <c r="J3948">
        <v>1.0255719435817701</v>
      </c>
      <c r="K3948" s="4">
        <v>-0.15247499974716</v>
      </c>
      <c r="L3948" s="4">
        <v>-0.144901883005676</v>
      </c>
      <c r="M3948" s="4">
        <v>-0.15139044639058</v>
      </c>
      <c r="N3948" s="4">
        <v>9.5013863482500405E-3</v>
      </c>
    </row>
    <row r="3949" spans="1:14" x14ac:dyDescent="0.35">
      <c r="A3949">
        <v>3948</v>
      </c>
      <c r="B3949">
        <v>8.1333333333333293</v>
      </c>
      <c r="C3949">
        <v>-0.55555555555555503</v>
      </c>
      <c r="D3949">
        <v>5</v>
      </c>
      <c r="E3949">
        <v>3.4</v>
      </c>
      <c r="F3949">
        <v>0.87267809774115901</v>
      </c>
      <c r="G3949">
        <v>0.75791196784578896</v>
      </c>
      <c r="H3949">
        <v>0.77157157880412897</v>
      </c>
      <c r="I3949">
        <v>0.74973971637904402</v>
      </c>
      <c r="J3949">
        <v>0.86684278913259305</v>
      </c>
      <c r="K3949" s="4">
        <v>-0.11476612989536999</v>
      </c>
      <c r="L3949" s="4">
        <v>-0.10110651893703</v>
      </c>
      <c r="M3949" s="4">
        <v>-0.122938381362115</v>
      </c>
      <c r="N3949" s="4">
        <v>-5.8353086085659598E-3</v>
      </c>
    </row>
    <row r="3950" spans="1:14" x14ac:dyDescent="0.35">
      <c r="A3950">
        <v>3949</v>
      </c>
      <c r="B3950">
        <v>9.06666666666667</v>
      </c>
      <c r="C3950">
        <v>-0.55555555555555503</v>
      </c>
      <c r="D3950">
        <v>5</v>
      </c>
      <c r="E3950">
        <v>3.4</v>
      </c>
      <c r="F3950">
        <v>0.76478244717602994</v>
      </c>
      <c r="G3950">
        <v>0.67693544153455798</v>
      </c>
      <c r="H3950">
        <v>0.68433961425465895</v>
      </c>
      <c r="I3950">
        <v>0.68435360225208197</v>
      </c>
      <c r="J3950">
        <v>0.75934969960078502</v>
      </c>
      <c r="K3950" s="4">
        <v>-8.7847005641472006E-2</v>
      </c>
      <c r="L3950" s="4">
        <v>-8.0442832921370999E-2</v>
      </c>
      <c r="M3950" s="4">
        <v>-8.0428844923948001E-2</v>
      </c>
      <c r="N3950" s="4">
        <v>-5.4327475752449202E-3</v>
      </c>
    </row>
    <row r="3951" spans="1:14" x14ac:dyDescent="0.35">
      <c r="A3951">
        <v>3950</v>
      </c>
      <c r="B3951">
        <v>10</v>
      </c>
      <c r="C3951">
        <v>-0.55555555555555503</v>
      </c>
      <c r="D3951">
        <v>5</v>
      </c>
      <c r="E3951">
        <v>3.4</v>
      </c>
      <c r="F3951">
        <v>0.68064776710867303</v>
      </c>
      <c r="G3951">
        <v>0.61221213966023602</v>
      </c>
      <c r="H3951">
        <v>0.61580822821056003</v>
      </c>
      <c r="I3951">
        <v>0.61109044224508302</v>
      </c>
      <c r="J3951">
        <v>0.67428342475297698</v>
      </c>
      <c r="K3951" s="4">
        <v>-6.8435627448436995E-2</v>
      </c>
      <c r="L3951" s="4">
        <v>-6.4839538898113003E-2</v>
      </c>
      <c r="M3951" s="4">
        <v>-6.9557324863589995E-2</v>
      </c>
      <c r="N3951" s="4">
        <v>-6.3643423556960501E-3</v>
      </c>
    </row>
    <row r="3952" spans="1:14" x14ac:dyDescent="0.35">
      <c r="A3952">
        <v>3951</v>
      </c>
      <c r="B3952">
        <v>1.6</v>
      </c>
      <c r="C3952">
        <v>0.55555555555555503</v>
      </c>
      <c r="D3952">
        <v>5</v>
      </c>
      <c r="E3952">
        <v>3.4</v>
      </c>
      <c r="F3952">
        <v>70.188545953360702</v>
      </c>
      <c r="G3952">
        <v>5.4137506948489698</v>
      </c>
      <c r="H3952">
        <v>5.2737021728444704</v>
      </c>
      <c r="I3952">
        <v>5.33967600158718</v>
      </c>
      <c r="J3952">
        <v>35.694289958410501</v>
      </c>
      <c r="K3952" s="4">
        <v>-64.774795258511702</v>
      </c>
      <c r="L3952" s="4">
        <v>-64.914843780516193</v>
      </c>
      <c r="M3952" s="4">
        <v>-64.848869951773494</v>
      </c>
      <c r="N3952" s="4">
        <v>-34.494255994950201</v>
      </c>
    </row>
    <row r="3953" spans="1:14" x14ac:dyDescent="0.35">
      <c r="A3953">
        <v>3952</v>
      </c>
      <c r="B3953">
        <v>2.5333333333333301</v>
      </c>
      <c r="C3953">
        <v>0.55555555555555503</v>
      </c>
      <c r="D3953">
        <v>5</v>
      </c>
      <c r="E3953">
        <v>3.4</v>
      </c>
      <c r="F3953">
        <v>5.77712157245361</v>
      </c>
      <c r="G3953">
        <v>2.9077795377723801</v>
      </c>
      <c r="H3953">
        <v>2.8836552900951</v>
      </c>
      <c r="I3953">
        <v>2.87921660803881</v>
      </c>
      <c r="J3953">
        <v>5.9222953988159803</v>
      </c>
      <c r="K3953" s="4">
        <v>-2.8693420346812299</v>
      </c>
      <c r="L3953" s="4">
        <v>-2.89346628235851</v>
      </c>
      <c r="M3953" s="4">
        <v>-2.8979049644148001</v>
      </c>
      <c r="N3953" s="4">
        <v>0.14517382636237</v>
      </c>
    </row>
    <row r="3954" spans="1:14" x14ac:dyDescent="0.35">
      <c r="A3954">
        <v>3953</v>
      </c>
      <c r="B3954">
        <v>3.4666666666666699</v>
      </c>
      <c r="C3954">
        <v>0.55555555555555503</v>
      </c>
      <c r="D3954">
        <v>5</v>
      </c>
      <c r="E3954">
        <v>3.4</v>
      </c>
      <c r="F3954">
        <v>2.9762540598317102</v>
      </c>
      <c r="G3954">
        <v>1.95626237849162</v>
      </c>
      <c r="H3954">
        <v>1.9835830428709</v>
      </c>
      <c r="I3954">
        <v>1.98434485229586</v>
      </c>
      <c r="J3954">
        <v>2.9973873604082102</v>
      </c>
      <c r="K3954" s="4">
        <v>-1.01999168134009</v>
      </c>
      <c r="L3954" s="4">
        <v>-0.99267101696080995</v>
      </c>
      <c r="M3954" s="4">
        <v>-0.99190920753584999</v>
      </c>
      <c r="N3954" s="4">
        <v>2.1133300576500001E-2</v>
      </c>
    </row>
    <row r="3955" spans="1:14" x14ac:dyDescent="0.35">
      <c r="A3955">
        <v>3954</v>
      </c>
      <c r="B3955">
        <v>4.4000000000000004</v>
      </c>
      <c r="C3955">
        <v>0.55555555555555503</v>
      </c>
      <c r="D3955">
        <v>5</v>
      </c>
      <c r="E3955">
        <v>3.4</v>
      </c>
      <c r="F3955">
        <v>2.0064069816943402</v>
      </c>
      <c r="G3955">
        <v>1.4858413106517001</v>
      </c>
      <c r="H3955">
        <v>1.4832410415649999</v>
      </c>
      <c r="I3955">
        <v>1.5068396205382799</v>
      </c>
      <c r="J3955">
        <v>2.00313531068837</v>
      </c>
      <c r="K3955" s="4">
        <v>-0.52056567104263995</v>
      </c>
      <c r="L3955" s="4">
        <v>-0.52316594012934003</v>
      </c>
      <c r="M3955" s="4">
        <v>-0.49956736115605999</v>
      </c>
      <c r="N3955" s="4">
        <v>-3.27167100597014E-3</v>
      </c>
    </row>
    <row r="3956" spans="1:14" x14ac:dyDescent="0.35">
      <c r="A3956">
        <v>3955</v>
      </c>
      <c r="B3956">
        <v>5.3333333333333304</v>
      </c>
      <c r="C3956">
        <v>0.55555555555555503</v>
      </c>
      <c r="D3956">
        <v>5</v>
      </c>
      <c r="E3956">
        <v>3.4</v>
      </c>
      <c r="F3956">
        <v>1.5140219535202799</v>
      </c>
      <c r="G3956">
        <v>1.20280920791077</v>
      </c>
      <c r="H3956">
        <v>1.19588847205249</v>
      </c>
      <c r="I3956">
        <v>1.21644682358627</v>
      </c>
      <c r="J3956">
        <v>1.4926360407580499</v>
      </c>
      <c r="K3956" s="4">
        <v>-0.31121274560951001</v>
      </c>
      <c r="L3956" s="4">
        <v>-0.31813348146779002</v>
      </c>
      <c r="M3956" s="4">
        <v>-0.29757512993400997</v>
      </c>
      <c r="N3956" s="4">
        <v>-2.1385912762230001E-2</v>
      </c>
    </row>
    <row r="3957" spans="1:14" x14ac:dyDescent="0.35">
      <c r="A3957">
        <v>3956</v>
      </c>
      <c r="B3957">
        <v>6.2666666666666702</v>
      </c>
      <c r="C3957">
        <v>0.55555555555555503</v>
      </c>
      <c r="D3957">
        <v>5</v>
      </c>
      <c r="E3957">
        <v>3.4</v>
      </c>
      <c r="F3957">
        <v>1.2159605682999399</v>
      </c>
      <c r="G3957">
        <v>0.99022943907749195</v>
      </c>
      <c r="H3957">
        <v>1.0128107973635401</v>
      </c>
      <c r="I3957">
        <v>1.0206799805017901</v>
      </c>
      <c r="J3957">
        <v>1.2229558174671</v>
      </c>
      <c r="K3957" s="4">
        <v>-0.22573112922244801</v>
      </c>
      <c r="L3957" s="4">
        <v>-0.20314977093639999</v>
      </c>
      <c r="M3957" s="4">
        <v>-0.19528058779815</v>
      </c>
      <c r="N3957" s="4">
        <v>6.9952491671601003E-3</v>
      </c>
    </row>
    <row r="3958" spans="1:14" x14ac:dyDescent="0.35">
      <c r="A3958">
        <v>3957</v>
      </c>
      <c r="B3958">
        <v>7.2</v>
      </c>
      <c r="C3958">
        <v>0.55555555555555503</v>
      </c>
      <c r="D3958">
        <v>5</v>
      </c>
      <c r="E3958">
        <v>3.4</v>
      </c>
      <c r="F3958">
        <v>1.01607055723352</v>
      </c>
      <c r="G3958">
        <v>0.85913595157259903</v>
      </c>
      <c r="H3958">
        <v>0.87297023205308</v>
      </c>
      <c r="I3958">
        <v>0.870522614945901</v>
      </c>
      <c r="J3958">
        <v>1.0104773289642199</v>
      </c>
      <c r="K3958" s="4">
        <v>-0.15693460566092099</v>
      </c>
      <c r="L3958" s="4">
        <v>-0.14310032518044</v>
      </c>
      <c r="M3958" s="4">
        <v>-0.145547942287619</v>
      </c>
      <c r="N3958" s="4">
        <v>-5.5932282693000896E-3</v>
      </c>
    </row>
    <row r="3959" spans="1:14" x14ac:dyDescent="0.35">
      <c r="A3959">
        <v>3958</v>
      </c>
      <c r="B3959">
        <v>8.1333333333333293</v>
      </c>
      <c r="C3959">
        <v>0.55555555555555503</v>
      </c>
      <c r="D3959">
        <v>5</v>
      </c>
      <c r="E3959">
        <v>3.4</v>
      </c>
      <c r="F3959">
        <v>0.87267809774115901</v>
      </c>
      <c r="G3959">
        <v>0.75901020263353502</v>
      </c>
      <c r="H3959">
        <v>0.76525691224745596</v>
      </c>
      <c r="I3959">
        <v>0.74945386824723903</v>
      </c>
      <c r="J3959">
        <v>0.87818775583157804</v>
      </c>
      <c r="K3959" s="4">
        <v>-0.113667895107624</v>
      </c>
      <c r="L3959" s="4">
        <v>-0.107421185493703</v>
      </c>
      <c r="M3959" s="4">
        <v>-0.12322422949392001</v>
      </c>
      <c r="N3959" s="4">
        <v>5.5096580904190296E-3</v>
      </c>
    </row>
    <row r="3960" spans="1:14" x14ac:dyDescent="0.35">
      <c r="A3960">
        <v>3959</v>
      </c>
      <c r="B3960">
        <v>9.06666666666667</v>
      </c>
      <c r="C3960">
        <v>0.55555555555555503</v>
      </c>
      <c r="D3960">
        <v>5</v>
      </c>
      <c r="E3960">
        <v>3.4</v>
      </c>
      <c r="F3960">
        <v>0.76478244717602994</v>
      </c>
      <c r="G3960">
        <v>0.68146482067121705</v>
      </c>
      <c r="H3960">
        <v>0.68657132099208995</v>
      </c>
      <c r="I3960">
        <v>0.67916113561114599</v>
      </c>
      <c r="J3960">
        <v>0.76104432384208898</v>
      </c>
      <c r="K3960" s="4">
        <v>-8.3317626504812906E-2</v>
      </c>
      <c r="L3960" s="4">
        <v>-7.8211126183939994E-2</v>
      </c>
      <c r="M3960" s="4">
        <v>-8.5621311564884006E-2</v>
      </c>
      <c r="N3960" s="4">
        <v>-3.7381233339409698E-3</v>
      </c>
    </row>
    <row r="3961" spans="1:14" x14ac:dyDescent="0.35">
      <c r="A3961">
        <v>3960</v>
      </c>
      <c r="B3961">
        <v>10</v>
      </c>
      <c r="C3961">
        <v>0.55555555555555503</v>
      </c>
      <c r="D3961">
        <v>5</v>
      </c>
      <c r="E3961">
        <v>3.4</v>
      </c>
      <c r="F3961">
        <v>0.68064776710867303</v>
      </c>
      <c r="G3961">
        <v>0.61835653347155894</v>
      </c>
      <c r="H3961">
        <v>0.61690942533360504</v>
      </c>
      <c r="I3961">
        <v>0.60543347687697202</v>
      </c>
      <c r="J3961">
        <v>0.68720057413033697</v>
      </c>
      <c r="K3961" s="4">
        <v>-6.2291233637114099E-2</v>
      </c>
      <c r="L3961" s="4">
        <v>-6.3738341775068E-2</v>
      </c>
      <c r="M3961" s="4">
        <v>-7.5214290231700995E-2</v>
      </c>
      <c r="N3961" s="4">
        <v>6.5528070216639396E-3</v>
      </c>
    </row>
    <row r="3962" spans="1:14" x14ac:dyDescent="0.35">
      <c r="A3962">
        <v>3961</v>
      </c>
      <c r="B3962">
        <v>1.6</v>
      </c>
      <c r="C3962">
        <v>1.6666666666666701</v>
      </c>
      <c r="D3962">
        <v>5</v>
      </c>
      <c r="E3962">
        <v>3.4</v>
      </c>
      <c r="F3962">
        <v>169.29691358024701</v>
      </c>
      <c r="G3962">
        <v>6.5542942016622403</v>
      </c>
      <c r="H3962">
        <v>6.5906592127010697</v>
      </c>
      <c r="I3962">
        <v>6.6164813444732404</v>
      </c>
      <c r="J3962">
        <v>74.146897608933003</v>
      </c>
      <c r="K3962" s="4">
        <v>-162.742619378585</v>
      </c>
      <c r="L3962" s="4">
        <v>-162.70625436754599</v>
      </c>
      <c r="M3962" s="4">
        <v>-162.68043223577399</v>
      </c>
      <c r="N3962" s="4">
        <v>-95.150015971314005</v>
      </c>
    </row>
    <row r="3963" spans="1:14" x14ac:dyDescent="0.35">
      <c r="A3963">
        <v>3962</v>
      </c>
      <c r="B3963">
        <v>2.5333333333333301</v>
      </c>
      <c r="C3963">
        <v>1.6666666666666701</v>
      </c>
      <c r="D3963">
        <v>5</v>
      </c>
      <c r="E3963">
        <v>3.4</v>
      </c>
      <c r="F3963">
        <v>7.2457070553082499</v>
      </c>
      <c r="G3963">
        <v>3.1335995211454302</v>
      </c>
      <c r="H3963">
        <v>3.1369129408473899</v>
      </c>
      <c r="I3963">
        <v>3.1218775293084402</v>
      </c>
      <c r="J3963">
        <v>7.6545893410015298</v>
      </c>
      <c r="K3963" s="4">
        <v>-4.1121075341628197</v>
      </c>
      <c r="L3963" s="4">
        <v>-4.10879411446086</v>
      </c>
      <c r="M3963" s="4">
        <v>-4.1238295259998097</v>
      </c>
      <c r="N3963" s="4">
        <v>0.40888228569328</v>
      </c>
    </row>
    <row r="3964" spans="1:14" x14ac:dyDescent="0.35">
      <c r="A3964">
        <v>3963</v>
      </c>
      <c r="B3964">
        <v>3.4666666666666699</v>
      </c>
      <c r="C3964">
        <v>1.6666666666666701</v>
      </c>
      <c r="D3964">
        <v>5</v>
      </c>
      <c r="E3964">
        <v>3.4</v>
      </c>
      <c r="F3964">
        <v>3.2744221317056899</v>
      </c>
      <c r="G3964">
        <v>2.0400966248066301</v>
      </c>
      <c r="H3964">
        <v>2.0723903436539399</v>
      </c>
      <c r="I3964">
        <v>2.07285892619098</v>
      </c>
      <c r="J3964">
        <v>3.2537132090950802</v>
      </c>
      <c r="K3964" s="4">
        <v>-1.23432550689906</v>
      </c>
      <c r="L3964" s="4">
        <v>-1.2020317880517499</v>
      </c>
      <c r="M3964" s="4">
        <v>-1.2015632055147101</v>
      </c>
      <c r="N3964" s="4">
        <v>-2.0708922610609599E-2</v>
      </c>
    </row>
    <row r="3965" spans="1:14" x14ac:dyDescent="0.35">
      <c r="A3965">
        <v>3964</v>
      </c>
      <c r="B3965">
        <v>4.4000000000000004</v>
      </c>
      <c r="C3965">
        <v>1.6666666666666701</v>
      </c>
      <c r="D3965">
        <v>5</v>
      </c>
      <c r="E3965">
        <v>3.4</v>
      </c>
      <c r="F3965">
        <v>2.11283524904215</v>
      </c>
      <c r="G3965">
        <v>1.52485826093738</v>
      </c>
      <c r="H3965">
        <v>1.5481700722887699</v>
      </c>
      <c r="I3965">
        <v>1.5445388684766601</v>
      </c>
      <c r="J3965">
        <v>2.07071736567493</v>
      </c>
      <c r="K3965" s="4">
        <v>-0.58797698810476995</v>
      </c>
      <c r="L3965" s="4">
        <v>-0.56466517675338002</v>
      </c>
      <c r="M3965" s="4">
        <v>-0.56829638056549003</v>
      </c>
      <c r="N3965" s="4">
        <v>-4.2117883367219999E-2</v>
      </c>
    </row>
    <row r="3966" spans="1:14" x14ac:dyDescent="0.35">
      <c r="A3966">
        <v>3965</v>
      </c>
      <c r="B3966">
        <v>5.3333333333333304</v>
      </c>
      <c r="C3966">
        <v>1.6666666666666701</v>
      </c>
      <c r="D3966">
        <v>5</v>
      </c>
      <c r="E3966">
        <v>3.4</v>
      </c>
      <c r="F3966">
        <v>1.5635888860303599</v>
      </c>
      <c r="G3966">
        <v>1.2294715531021501</v>
      </c>
      <c r="H3966">
        <v>1.2323602265603799</v>
      </c>
      <c r="I3966">
        <v>1.22831927078075</v>
      </c>
      <c r="J3966">
        <v>1.5927996472655901</v>
      </c>
      <c r="K3966" s="4">
        <v>-0.33411733292821</v>
      </c>
      <c r="L3966" s="4">
        <v>-0.33122865946997998</v>
      </c>
      <c r="M3966" s="4">
        <v>-0.33526961524961002</v>
      </c>
      <c r="N3966" s="4">
        <v>2.9210761235230101E-2</v>
      </c>
    </row>
    <row r="3967" spans="1:14" x14ac:dyDescent="0.35">
      <c r="A3967">
        <v>3966</v>
      </c>
      <c r="B3967">
        <v>6.2666666666666702</v>
      </c>
      <c r="C3967">
        <v>1.6666666666666701</v>
      </c>
      <c r="D3967">
        <v>5</v>
      </c>
      <c r="E3967">
        <v>3.4</v>
      </c>
      <c r="F3967">
        <v>1.2429458140001299</v>
      </c>
      <c r="G3967">
        <v>1.0298426250892501</v>
      </c>
      <c r="H3967">
        <v>1.0215278480786001</v>
      </c>
      <c r="I3967">
        <v>1.0220053810228</v>
      </c>
      <c r="J3967">
        <v>1.23323611485497</v>
      </c>
      <c r="K3967" s="4">
        <v>-0.21310318891088001</v>
      </c>
      <c r="L3967" s="4">
        <v>-0.22141796592153001</v>
      </c>
      <c r="M3967" s="4">
        <v>-0.22094043297732999</v>
      </c>
      <c r="N3967" s="4">
        <v>-9.7096991451599592E-3</v>
      </c>
    </row>
    <row r="3968" spans="1:14" x14ac:dyDescent="0.35">
      <c r="A3968">
        <v>3967</v>
      </c>
      <c r="B3968">
        <v>7.2</v>
      </c>
      <c r="C3968">
        <v>1.6666666666666701</v>
      </c>
      <c r="D3968">
        <v>5</v>
      </c>
      <c r="E3968">
        <v>3.4</v>
      </c>
      <c r="F3968">
        <v>1.0323543133472499</v>
      </c>
      <c r="G3968">
        <v>0.86764154090536205</v>
      </c>
      <c r="H3968">
        <v>0.88545030147304105</v>
      </c>
      <c r="I3968">
        <v>0.87016092632154296</v>
      </c>
      <c r="J3968">
        <v>1.0410357397213601</v>
      </c>
      <c r="K3968" s="4">
        <v>-0.16471277244188801</v>
      </c>
      <c r="L3968" s="4">
        <v>-0.14690401187420901</v>
      </c>
      <c r="M3968" s="4">
        <v>-0.16219338702570699</v>
      </c>
      <c r="N3968" s="4">
        <v>8.6814263741101794E-3</v>
      </c>
    </row>
    <row r="3969" spans="1:14" x14ac:dyDescent="0.35">
      <c r="A3969">
        <v>3968</v>
      </c>
      <c r="B3969">
        <v>8.1333333333333293</v>
      </c>
      <c r="C3969">
        <v>1.6666666666666701</v>
      </c>
      <c r="D3969">
        <v>5</v>
      </c>
      <c r="E3969">
        <v>3.4</v>
      </c>
      <c r="F3969">
        <v>0.88324860831364504</v>
      </c>
      <c r="G3969">
        <v>0.75988166370940702</v>
      </c>
      <c r="H3969">
        <v>0.77868826479079101</v>
      </c>
      <c r="I3969">
        <v>0.76654567567950704</v>
      </c>
      <c r="J3969">
        <v>0.89190910132479295</v>
      </c>
      <c r="K3969" s="4">
        <v>-0.123366944604238</v>
      </c>
      <c r="L3969" s="4">
        <v>-0.104560343522854</v>
      </c>
      <c r="M3969" s="4">
        <v>-0.116702932634138</v>
      </c>
      <c r="N3969" s="4">
        <v>8.6604930111479107E-3</v>
      </c>
    </row>
    <row r="3970" spans="1:14" x14ac:dyDescent="0.35">
      <c r="A3970">
        <v>3969</v>
      </c>
      <c r="B3970">
        <v>9.06666666666667</v>
      </c>
      <c r="C3970">
        <v>1.6666666666666701</v>
      </c>
      <c r="D3970">
        <v>5</v>
      </c>
      <c r="E3970">
        <v>3.4</v>
      </c>
      <c r="F3970">
        <v>0.77202880872524104</v>
      </c>
      <c r="G3970">
        <v>0.67439073094195101</v>
      </c>
      <c r="H3970">
        <v>0.69323913584057595</v>
      </c>
      <c r="I3970">
        <v>0.67181977143834404</v>
      </c>
      <c r="J3970">
        <v>0.75383894784750105</v>
      </c>
      <c r="K3970" s="4">
        <v>-9.7638077783290006E-2</v>
      </c>
      <c r="L3970" s="4">
        <v>-7.8789672884665096E-2</v>
      </c>
      <c r="M3970" s="4">
        <v>-0.10020903728689699</v>
      </c>
      <c r="N3970" s="4">
        <v>-1.8189860877740001E-2</v>
      </c>
    </row>
    <row r="3971" spans="1:14" x14ac:dyDescent="0.35">
      <c r="A3971">
        <v>3970</v>
      </c>
      <c r="B3971">
        <v>10</v>
      </c>
      <c r="C3971">
        <v>1.6666666666666701</v>
      </c>
      <c r="D3971">
        <v>5</v>
      </c>
      <c r="E3971">
        <v>3.4</v>
      </c>
      <c r="F3971">
        <v>0.68582990397805199</v>
      </c>
      <c r="G3971">
        <v>0.61066100648542698</v>
      </c>
      <c r="H3971">
        <v>0.62308274202587799</v>
      </c>
      <c r="I3971">
        <v>0.62658178935817399</v>
      </c>
      <c r="J3971">
        <v>0.69425767223748802</v>
      </c>
      <c r="K3971" s="4">
        <v>-7.5168897492624995E-2</v>
      </c>
      <c r="L3971" s="4">
        <v>-6.2747161952174002E-2</v>
      </c>
      <c r="M3971" s="4">
        <v>-5.9248114619878001E-2</v>
      </c>
      <c r="N3971" s="4">
        <v>8.4277682594360304E-3</v>
      </c>
    </row>
    <row r="3972" spans="1:14" x14ac:dyDescent="0.35">
      <c r="A3972">
        <v>3971</v>
      </c>
      <c r="B3972">
        <v>1.6</v>
      </c>
      <c r="C3972">
        <v>2.7777777777777799</v>
      </c>
      <c r="D3972">
        <v>5</v>
      </c>
      <c r="E3972">
        <v>3.4</v>
      </c>
      <c r="F3972">
        <v>367.51364883401902</v>
      </c>
      <c r="G3972">
        <v>9.1143137015007305</v>
      </c>
      <c r="H3972">
        <v>8.8219656312781503</v>
      </c>
      <c r="I3972">
        <v>9.3182570807510405</v>
      </c>
      <c r="J3972">
        <v>116.184372470434</v>
      </c>
      <c r="K3972" s="4">
        <v>-358.39933513251799</v>
      </c>
      <c r="L3972" s="4">
        <v>-358.69168320274099</v>
      </c>
      <c r="M3972" s="4">
        <v>-358.19539175326798</v>
      </c>
      <c r="N3972" s="4">
        <v>-251.329276363585</v>
      </c>
    </row>
    <row r="3973" spans="1:14" x14ac:dyDescent="0.35">
      <c r="A3973">
        <v>3972</v>
      </c>
      <c r="B3973">
        <v>2.5333333333333301</v>
      </c>
      <c r="C3973">
        <v>2.7777777777777799</v>
      </c>
      <c r="D3973">
        <v>5</v>
      </c>
      <c r="E3973">
        <v>3.4</v>
      </c>
      <c r="F3973">
        <v>10.182878021017499</v>
      </c>
      <c r="G3973">
        <v>3.71516146717744</v>
      </c>
      <c r="H3973">
        <v>3.62931343985605</v>
      </c>
      <c r="I3973">
        <v>3.6673891907732998</v>
      </c>
      <c r="J3973">
        <v>8.4934487660512303</v>
      </c>
      <c r="K3973" s="4">
        <v>-6.4677165538400603</v>
      </c>
      <c r="L3973" s="4">
        <v>-6.5535645811614502</v>
      </c>
      <c r="M3973" s="4">
        <v>-6.5154888302442</v>
      </c>
      <c r="N3973" s="4">
        <v>-1.6894292549662699</v>
      </c>
    </row>
    <row r="3974" spans="1:14" x14ac:dyDescent="0.35">
      <c r="A3974">
        <v>3973</v>
      </c>
      <c r="B3974">
        <v>3.4666666666666699</v>
      </c>
      <c r="C3974">
        <v>2.7777777777777799</v>
      </c>
      <c r="D3974">
        <v>5</v>
      </c>
      <c r="E3974">
        <v>3.4</v>
      </c>
      <c r="F3974">
        <v>3.87075827545365</v>
      </c>
      <c r="G3974">
        <v>2.2530690119190502</v>
      </c>
      <c r="H3974">
        <v>2.2710303841829602</v>
      </c>
      <c r="I3974">
        <v>2.2875312585416898</v>
      </c>
      <c r="J3974">
        <v>3.7640379407187301</v>
      </c>
      <c r="K3974" s="4">
        <v>-1.6176892635346001</v>
      </c>
      <c r="L3974" s="4">
        <v>-1.59972789127069</v>
      </c>
      <c r="M3974" s="4">
        <v>-1.58322701691196</v>
      </c>
      <c r="N3974" s="4">
        <v>-0.10672033473492</v>
      </c>
    </row>
    <row r="3975" spans="1:14" x14ac:dyDescent="0.35">
      <c r="A3975">
        <v>3974</v>
      </c>
      <c r="B3975">
        <v>4.4000000000000004</v>
      </c>
      <c r="C3975">
        <v>2.7777777777777799</v>
      </c>
      <c r="D3975">
        <v>5</v>
      </c>
      <c r="E3975">
        <v>3.4</v>
      </c>
      <c r="F3975">
        <v>2.32569178373776</v>
      </c>
      <c r="G3975">
        <v>1.60985078617022</v>
      </c>
      <c r="H3975">
        <v>1.65199710610393</v>
      </c>
      <c r="I3975">
        <v>1.6683198798286101</v>
      </c>
      <c r="J3975">
        <v>2.48084297822489</v>
      </c>
      <c r="K3975" s="4">
        <v>-0.71584099756754005</v>
      </c>
      <c r="L3975" s="4">
        <v>-0.67369467763382995</v>
      </c>
      <c r="M3975" s="4">
        <v>-0.65737190390915001</v>
      </c>
      <c r="N3975" s="4">
        <v>0.15515119448713</v>
      </c>
    </row>
    <row r="3976" spans="1:14" x14ac:dyDescent="0.35">
      <c r="A3976">
        <v>3975</v>
      </c>
      <c r="B3976">
        <v>5.3333333333333304</v>
      </c>
      <c r="C3976">
        <v>2.7777777777777799</v>
      </c>
      <c r="D3976">
        <v>5</v>
      </c>
      <c r="E3976">
        <v>3.4</v>
      </c>
      <c r="F3976">
        <v>1.66272275105051</v>
      </c>
      <c r="G3976">
        <v>1.2679105480100501</v>
      </c>
      <c r="H3976">
        <v>1.29917164292108</v>
      </c>
      <c r="I3976">
        <v>1.2909395334523599</v>
      </c>
      <c r="J3976">
        <v>1.7058131613390499</v>
      </c>
      <c r="K3976" s="4">
        <v>-0.39481220304046</v>
      </c>
      <c r="L3976" s="4">
        <v>-0.36355110812942998</v>
      </c>
      <c r="M3976" s="4">
        <v>-0.37178321759814997</v>
      </c>
      <c r="N3976" s="4">
        <v>4.3090410288539903E-2</v>
      </c>
    </row>
    <row r="3977" spans="1:14" x14ac:dyDescent="0.35">
      <c r="A3977">
        <v>3976</v>
      </c>
      <c r="B3977">
        <v>6.2666666666666702</v>
      </c>
      <c r="C3977">
        <v>2.7777777777777799</v>
      </c>
      <c r="D3977">
        <v>5</v>
      </c>
      <c r="E3977">
        <v>3.4</v>
      </c>
      <c r="F3977">
        <v>1.2969163054005199</v>
      </c>
      <c r="G3977">
        <v>1.04910440081185</v>
      </c>
      <c r="H3977">
        <v>1.0600614593417299</v>
      </c>
      <c r="I3977">
        <v>1.05852299528549</v>
      </c>
      <c r="J3977">
        <v>1.2781042653912</v>
      </c>
      <c r="K3977" s="4">
        <v>-0.24781190458867</v>
      </c>
      <c r="L3977" s="4">
        <v>-0.23685484605879001</v>
      </c>
      <c r="M3977" s="4">
        <v>-0.23839331011503001</v>
      </c>
      <c r="N3977" s="4">
        <v>-1.8812040009319901E-2</v>
      </c>
    </row>
    <row r="3978" spans="1:14" x14ac:dyDescent="0.35">
      <c r="A3978">
        <v>3977</v>
      </c>
      <c r="B3978">
        <v>7.2</v>
      </c>
      <c r="C3978">
        <v>2.7777777777777799</v>
      </c>
      <c r="D3978">
        <v>5</v>
      </c>
      <c r="E3978">
        <v>3.4</v>
      </c>
      <c r="F3978">
        <v>1.0649218255747199</v>
      </c>
      <c r="G3978">
        <v>0.89169461307823505</v>
      </c>
      <c r="H3978">
        <v>0.90495916164280499</v>
      </c>
      <c r="I3978">
        <v>0.88533698157130403</v>
      </c>
      <c r="J3978">
        <v>1.0808640911177601</v>
      </c>
      <c r="K3978" s="4">
        <v>-0.17322721249648501</v>
      </c>
      <c r="L3978" s="4">
        <v>-0.15996266393191499</v>
      </c>
      <c r="M3978" s="4">
        <v>-0.17958484400341601</v>
      </c>
      <c r="N3978" s="4">
        <v>1.59422655430401E-2</v>
      </c>
    </row>
    <row r="3979" spans="1:14" x14ac:dyDescent="0.35">
      <c r="A3979">
        <v>3978</v>
      </c>
      <c r="B3979">
        <v>8.1333333333333293</v>
      </c>
      <c r="C3979">
        <v>2.7777777777777799</v>
      </c>
      <c r="D3979">
        <v>5</v>
      </c>
      <c r="E3979">
        <v>3.4</v>
      </c>
      <c r="F3979">
        <v>0.90438962945861601</v>
      </c>
      <c r="G3979">
        <v>0.76464720475438197</v>
      </c>
      <c r="H3979">
        <v>0.78936755508135803</v>
      </c>
      <c r="I3979">
        <v>0.77795783919780903</v>
      </c>
      <c r="J3979">
        <v>0.908285447090176</v>
      </c>
      <c r="K3979" s="4">
        <v>-0.13974242470423401</v>
      </c>
      <c r="L3979" s="4">
        <v>-0.115022074377258</v>
      </c>
      <c r="M3979" s="4">
        <v>-0.126431790260807</v>
      </c>
      <c r="N3979" s="4">
        <v>3.8958176315599898E-3</v>
      </c>
    </row>
    <row r="3980" spans="1:14" x14ac:dyDescent="0.35">
      <c r="A3980">
        <v>3979</v>
      </c>
      <c r="B3980">
        <v>9.06666666666667</v>
      </c>
      <c r="C3980">
        <v>2.7777777777777799</v>
      </c>
      <c r="D3980">
        <v>5</v>
      </c>
      <c r="E3980">
        <v>3.4</v>
      </c>
      <c r="F3980">
        <v>0.78652153182366302</v>
      </c>
      <c r="G3980">
        <v>0.68046732188962</v>
      </c>
      <c r="H3980">
        <v>0.70194532481451999</v>
      </c>
      <c r="I3980">
        <v>0.68365843749112698</v>
      </c>
      <c r="J3980">
        <v>0.82152324099650198</v>
      </c>
      <c r="K3980" s="4">
        <v>-0.10605420993404301</v>
      </c>
      <c r="L3980" s="4">
        <v>-8.4576207009143006E-2</v>
      </c>
      <c r="M3980" s="4">
        <v>-0.102863094332536</v>
      </c>
      <c r="N3980" s="4">
        <v>3.5001709172838999E-2</v>
      </c>
    </row>
    <row r="3981" spans="1:14" x14ac:dyDescent="0.35">
      <c r="A3981">
        <v>3980</v>
      </c>
      <c r="B3981">
        <v>10</v>
      </c>
      <c r="C3981">
        <v>2.7777777777777799</v>
      </c>
      <c r="D3981">
        <v>5</v>
      </c>
      <c r="E3981">
        <v>3.4</v>
      </c>
      <c r="F3981">
        <v>0.69619417771681202</v>
      </c>
      <c r="G3981">
        <v>0.61302718983999904</v>
      </c>
      <c r="H3981">
        <v>0.62734482493128896</v>
      </c>
      <c r="I3981">
        <v>0.61865774808716001</v>
      </c>
      <c r="J3981">
        <v>0.73087326790165796</v>
      </c>
      <c r="K3981" s="4">
        <v>-8.3166987876812995E-2</v>
      </c>
      <c r="L3981" s="4">
        <v>-6.8849352785523094E-2</v>
      </c>
      <c r="M3981" s="4">
        <v>-7.7536429629652001E-2</v>
      </c>
      <c r="N3981" s="4">
        <v>3.4679090184845898E-2</v>
      </c>
    </row>
    <row r="3982" spans="1:14" x14ac:dyDescent="0.35">
      <c r="A3982">
        <v>3981</v>
      </c>
      <c r="B3982">
        <v>1.6</v>
      </c>
      <c r="C3982">
        <v>3.8888888888888902</v>
      </c>
      <c r="D3982">
        <v>5</v>
      </c>
      <c r="E3982">
        <v>3.4</v>
      </c>
      <c r="F3982">
        <v>664.83875171467696</v>
      </c>
      <c r="G3982">
        <v>12.5830586459311</v>
      </c>
      <c r="H3982">
        <v>12.5426487091505</v>
      </c>
      <c r="I3982">
        <v>12.322502170216</v>
      </c>
      <c r="J3982">
        <v>331.87154246889901</v>
      </c>
      <c r="K3982" s="4">
        <v>-652.25569306874604</v>
      </c>
      <c r="L3982" s="4">
        <v>-652.29610300552599</v>
      </c>
      <c r="M3982" s="4">
        <v>-652.51624954446095</v>
      </c>
      <c r="N3982" s="4">
        <v>-332.96720924577801</v>
      </c>
    </row>
    <row r="3983" spans="1:14" x14ac:dyDescent="0.35">
      <c r="A3983">
        <v>3982</v>
      </c>
      <c r="B3983">
        <v>2.5333333333333301</v>
      </c>
      <c r="C3983">
        <v>3.8888888888888902</v>
      </c>
      <c r="D3983">
        <v>5</v>
      </c>
      <c r="E3983">
        <v>3.4</v>
      </c>
      <c r="F3983">
        <v>14.5886344695815</v>
      </c>
      <c r="G3983">
        <v>4.5195960972320099</v>
      </c>
      <c r="H3983">
        <v>4.3674633295038197</v>
      </c>
      <c r="I3983">
        <v>4.4786792603877004</v>
      </c>
      <c r="J3983">
        <v>14.2095652533971</v>
      </c>
      <c r="K3983" s="4">
        <v>-10.0690383723495</v>
      </c>
      <c r="L3983" s="4">
        <v>-10.221171140077701</v>
      </c>
      <c r="M3983" s="4">
        <v>-10.109955209193799</v>
      </c>
      <c r="N3983" s="4">
        <v>-0.37906921618439998</v>
      </c>
    </row>
    <row r="3984" spans="1:14" x14ac:dyDescent="0.35">
      <c r="A3984">
        <v>3983</v>
      </c>
      <c r="B3984">
        <v>3.4666666666666699</v>
      </c>
      <c r="C3984">
        <v>3.8888888888888902</v>
      </c>
      <c r="D3984">
        <v>5</v>
      </c>
      <c r="E3984">
        <v>3.4</v>
      </c>
      <c r="F3984">
        <v>4.7652624910755899</v>
      </c>
      <c r="G3984">
        <v>2.5484095543310699</v>
      </c>
      <c r="H3984">
        <v>2.5443964346876999</v>
      </c>
      <c r="I3984">
        <v>2.52439458601232</v>
      </c>
      <c r="J3984">
        <v>5.4485818181334302</v>
      </c>
      <c r="K3984" s="4">
        <v>-2.21685293674452</v>
      </c>
      <c r="L3984" s="4">
        <v>-2.2208660563878899</v>
      </c>
      <c r="M3984" s="4">
        <v>-2.2408679050632698</v>
      </c>
      <c r="N3984" s="4">
        <v>0.68331932705784004</v>
      </c>
    </row>
    <row r="3985" spans="1:14" x14ac:dyDescent="0.35">
      <c r="A3985">
        <v>3984</v>
      </c>
      <c r="B3985">
        <v>4.4000000000000004</v>
      </c>
      <c r="C3985">
        <v>3.8888888888888902</v>
      </c>
      <c r="D3985">
        <v>5</v>
      </c>
      <c r="E3985">
        <v>3.4</v>
      </c>
      <c r="F3985">
        <v>2.6449765857811798</v>
      </c>
      <c r="G3985">
        <v>1.7270093838705201</v>
      </c>
      <c r="H3985">
        <v>1.7897668041027801</v>
      </c>
      <c r="I3985">
        <v>1.80987160431731</v>
      </c>
      <c r="J3985">
        <v>2.8010662233980401</v>
      </c>
      <c r="K3985" s="4">
        <v>-0.91796720191065995</v>
      </c>
      <c r="L3985" s="4">
        <v>-0.85520978167840001</v>
      </c>
      <c r="M3985" s="4">
        <v>-0.83510498146387002</v>
      </c>
      <c r="N3985" s="4">
        <v>0.15608963761686001</v>
      </c>
    </row>
    <row r="3986" spans="1:14" x14ac:dyDescent="0.35">
      <c r="A3986">
        <v>3985</v>
      </c>
      <c r="B3986">
        <v>5.3333333333333304</v>
      </c>
      <c r="C3986">
        <v>3.8888888888888902</v>
      </c>
      <c r="D3986">
        <v>5</v>
      </c>
      <c r="E3986">
        <v>3.4</v>
      </c>
      <c r="F3986">
        <v>1.81142354858074</v>
      </c>
      <c r="G3986">
        <v>1.3289110166382301</v>
      </c>
      <c r="H3986">
        <v>1.36887535155817</v>
      </c>
      <c r="I3986">
        <v>1.34413495326801</v>
      </c>
      <c r="J3986">
        <v>2.1699293335360998</v>
      </c>
      <c r="K3986" s="4">
        <v>-0.48251253194250998</v>
      </c>
      <c r="L3986" s="4">
        <v>-0.44254819702256998</v>
      </c>
      <c r="M3986" s="4">
        <v>-0.46728859531272998</v>
      </c>
      <c r="N3986" s="4">
        <v>0.35850578495536001</v>
      </c>
    </row>
    <row r="3987" spans="1:14" x14ac:dyDescent="0.35">
      <c r="A3987">
        <v>3986</v>
      </c>
      <c r="B3987">
        <v>6.2666666666666702</v>
      </c>
      <c r="C3987">
        <v>3.8888888888888902</v>
      </c>
      <c r="D3987">
        <v>5</v>
      </c>
      <c r="E3987">
        <v>3.4</v>
      </c>
      <c r="F3987">
        <v>1.37787204250111</v>
      </c>
      <c r="G3987">
        <v>1.07750076215454</v>
      </c>
      <c r="H3987">
        <v>1.11411582368741</v>
      </c>
      <c r="I3987">
        <v>1.08522947470414</v>
      </c>
      <c r="J3987">
        <v>1.4113518102220299</v>
      </c>
      <c r="K3987" s="4">
        <v>-0.30037128034657001</v>
      </c>
      <c r="L3987" s="4">
        <v>-0.26375621881369998</v>
      </c>
      <c r="M3987" s="4">
        <v>-0.29264256779697001</v>
      </c>
      <c r="N3987" s="4">
        <v>3.3479767720919998E-2</v>
      </c>
    </row>
    <row r="3988" spans="1:14" x14ac:dyDescent="0.35">
      <c r="A3988">
        <v>3987</v>
      </c>
      <c r="B3988">
        <v>7.2</v>
      </c>
      <c r="C3988">
        <v>3.8888888888888902</v>
      </c>
      <c r="D3988">
        <v>5</v>
      </c>
      <c r="E3988">
        <v>3.4</v>
      </c>
      <c r="F3988">
        <v>1.1137730939159201</v>
      </c>
      <c r="G3988">
        <v>0.91404482786499497</v>
      </c>
      <c r="H3988">
        <v>0.93108515839251005</v>
      </c>
      <c r="I3988">
        <v>0.92680245640419301</v>
      </c>
      <c r="J3988">
        <v>1.0962988226392401</v>
      </c>
      <c r="K3988" s="4">
        <v>-0.199728266050925</v>
      </c>
      <c r="L3988" s="4">
        <v>-0.18268793552341001</v>
      </c>
      <c r="M3988" s="4">
        <v>-0.18697063751172699</v>
      </c>
      <c r="N3988" s="4">
        <v>-1.7474271276680001E-2</v>
      </c>
    </row>
    <row r="3989" spans="1:14" x14ac:dyDescent="0.35">
      <c r="A3989">
        <v>3988</v>
      </c>
      <c r="B3989">
        <v>8.1333333333333293</v>
      </c>
      <c r="C3989">
        <v>3.8888888888888902</v>
      </c>
      <c r="D3989">
        <v>5</v>
      </c>
      <c r="E3989">
        <v>3.4</v>
      </c>
      <c r="F3989">
        <v>0.936101161176073</v>
      </c>
      <c r="G3989">
        <v>0.79037943916009601</v>
      </c>
      <c r="H3989">
        <v>0.80549315322380699</v>
      </c>
      <c r="I3989">
        <v>0.80976591671750997</v>
      </c>
      <c r="J3989">
        <v>0.97989665132385895</v>
      </c>
      <c r="K3989" s="4">
        <v>-0.145721722015977</v>
      </c>
      <c r="L3989" s="4">
        <v>-0.13060800795226599</v>
      </c>
      <c r="M3989" s="4">
        <v>-0.12633524445856301</v>
      </c>
      <c r="N3989" s="4">
        <v>4.3795490147785901E-2</v>
      </c>
    </row>
    <row r="3990" spans="1:14" x14ac:dyDescent="0.35">
      <c r="A3990">
        <v>3989</v>
      </c>
      <c r="B3990">
        <v>9.06666666666667</v>
      </c>
      <c r="C3990">
        <v>3.8888888888888902</v>
      </c>
      <c r="D3990">
        <v>5</v>
      </c>
      <c r="E3990">
        <v>3.4</v>
      </c>
      <c r="F3990">
        <v>0.80826061647129599</v>
      </c>
      <c r="G3990">
        <v>0.68898688760322102</v>
      </c>
      <c r="H3990">
        <v>0.71417989248941705</v>
      </c>
      <c r="I3990">
        <v>0.699800505808578</v>
      </c>
      <c r="J3990">
        <v>0.79264100859827502</v>
      </c>
      <c r="K3990" s="4">
        <v>-0.119273728868075</v>
      </c>
      <c r="L3990" s="4">
        <v>-9.4080723981878903E-2</v>
      </c>
      <c r="M3990" s="4">
        <v>-0.108460110662718</v>
      </c>
      <c r="N3990" s="4">
        <v>-1.5619607873021E-2</v>
      </c>
    </row>
    <row r="3991" spans="1:14" x14ac:dyDescent="0.35">
      <c r="A3991">
        <v>3990</v>
      </c>
      <c r="B3991">
        <v>10</v>
      </c>
      <c r="C3991">
        <v>3.8888888888888902</v>
      </c>
      <c r="D3991">
        <v>5</v>
      </c>
      <c r="E3991">
        <v>3.4</v>
      </c>
      <c r="F3991">
        <v>0.71174058832495102</v>
      </c>
      <c r="G3991">
        <v>0.61628470845962202</v>
      </c>
      <c r="H3991">
        <v>0.64183762270767197</v>
      </c>
      <c r="I3991">
        <v>0.64004612601897704</v>
      </c>
      <c r="J3991">
        <v>0.773882585741966</v>
      </c>
      <c r="K3991" s="4">
        <v>-9.5455879865328996E-2</v>
      </c>
      <c r="L3991" s="4">
        <v>-6.9902965617279003E-2</v>
      </c>
      <c r="M3991" s="4">
        <v>-7.1694462305973997E-2</v>
      </c>
      <c r="N3991" s="4">
        <v>6.2141997417015003E-2</v>
      </c>
    </row>
    <row r="3992" spans="1:14" x14ac:dyDescent="0.35">
      <c r="A3992">
        <v>3991</v>
      </c>
      <c r="B3992">
        <v>1.6</v>
      </c>
      <c r="C3992">
        <v>5</v>
      </c>
      <c r="D3992">
        <v>5</v>
      </c>
      <c r="E3992">
        <v>3.4</v>
      </c>
      <c r="F3992">
        <v>1061.2722222222201</v>
      </c>
      <c r="G3992">
        <v>17.568940215294599</v>
      </c>
      <c r="H3992">
        <v>18.3142036452913</v>
      </c>
      <c r="I3992">
        <v>25.723299913907798</v>
      </c>
      <c r="J3992">
        <v>432.20453612698901</v>
      </c>
      <c r="K3992" s="4">
        <v>-1043.7032820069301</v>
      </c>
      <c r="L3992" s="4">
        <v>-1042.95801857693</v>
      </c>
      <c r="M3992" s="4">
        <v>-1035.54892230831</v>
      </c>
      <c r="N3992" s="4">
        <v>-629.06768609523101</v>
      </c>
    </row>
    <row r="3993" spans="1:14" x14ac:dyDescent="0.35">
      <c r="A3993">
        <v>3992</v>
      </c>
      <c r="B3993">
        <v>2.5333333333333301</v>
      </c>
      <c r="C3993">
        <v>5</v>
      </c>
      <c r="D3993">
        <v>5</v>
      </c>
      <c r="E3993">
        <v>3.4</v>
      </c>
      <c r="F3993">
        <v>20.462976401000098</v>
      </c>
      <c r="G3993">
        <v>5.5231074273802196</v>
      </c>
      <c r="H3993">
        <v>5.3326311323370499</v>
      </c>
      <c r="I3993">
        <v>5.6132483350417601</v>
      </c>
      <c r="J3993">
        <v>15.971891160569299</v>
      </c>
      <c r="K3993" s="4">
        <v>-14.9398689736199</v>
      </c>
      <c r="L3993" s="4">
        <v>-15.130345268663</v>
      </c>
      <c r="M3993" s="4">
        <v>-14.849728065958301</v>
      </c>
      <c r="N3993" s="4">
        <v>-4.4910852404307997</v>
      </c>
    </row>
    <row r="3994" spans="1:14" x14ac:dyDescent="0.35">
      <c r="A3994">
        <v>3993</v>
      </c>
      <c r="B3994">
        <v>3.4666666666666699</v>
      </c>
      <c r="C3994">
        <v>5</v>
      </c>
      <c r="D3994">
        <v>5</v>
      </c>
      <c r="E3994">
        <v>3.4</v>
      </c>
      <c r="F3994">
        <v>5.95793477857152</v>
      </c>
      <c r="G3994">
        <v>2.9648037427956799</v>
      </c>
      <c r="H3994">
        <v>2.9340011325437101</v>
      </c>
      <c r="I3994">
        <v>2.9567576006534</v>
      </c>
      <c r="J3994">
        <v>7.53148893021954</v>
      </c>
      <c r="K3994" s="4">
        <v>-2.9931310357758401</v>
      </c>
      <c r="L3994" s="4">
        <v>-3.0239336460278099</v>
      </c>
      <c r="M3994" s="4">
        <v>-3.00117717791812</v>
      </c>
      <c r="N3994" s="4">
        <v>1.57355415164802</v>
      </c>
    </row>
    <row r="3995" spans="1:14" x14ac:dyDescent="0.35">
      <c r="A3995">
        <v>3994</v>
      </c>
      <c r="B3995">
        <v>4.4000000000000004</v>
      </c>
      <c r="C3995">
        <v>5</v>
      </c>
      <c r="D3995">
        <v>5</v>
      </c>
      <c r="E3995">
        <v>3.4</v>
      </c>
      <c r="F3995">
        <v>3.0706896551724099</v>
      </c>
      <c r="G3995">
        <v>1.9664327933561201</v>
      </c>
      <c r="H3995">
        <v>1.95649737648283</v>
      </c>
      <c r="I3995">
        <v>1.9214279936912599</v>
      </c>
      <c r="J3995">
        <v>2.7962671297995101</v>
      </c>
      <c r="K3995" s="4">
        <v>-1.10425686181629</v>
      </c>
      <c r="L3995" s="4">
        <v>-1.1141922786895799</v>
      </c>
      <c r="M3995" s="4">
        <v>-1.1492616614811499</v>
      </c>
      <c r="N3995" s="4">
        <v>-0.27442252537290002</v>
      </c>
    </row>
    <row r="3996" spans="1:14" x14ac:dyDescent="0.35">
      <c r="A3996">
        <v>3995</v>
      </c>
      <c r="B3996">
        <v>5.3333333333333304</v>
      </c>
      <c r="C3996">
        <v>5</v>
      </c>
      <c r="D3996">
        <v>5</v>
      </c>
      <c r="E3996">
        <v>3.4</v>
      </c>
      <c r="F3996">
        <v>2.0096912786210401</v>
      </c>
      <c r="G3996">
        <v>1.4134257759942801</v>
      </c>
      <c r="H3996">
        <v>1.4679488699644501</v>
      </c>
      <c r="I3996">
        <v>1.4671855754512499</v>
      </c>
      <c r="J3996">
        <v>1.5296133087619399</v>
      </c>
      <c r="K3996" s="4">
        <v>-0.59626550262676004</v>
      </c>
      <c r="L3996" s="4">
        <v>-0.54174240865658996</v>
      </c>
      <c r="M3996" s="4">
        <v>-0.54250570316978997</v>
      </c>
      <c r="N3996" s="4">
        <v>-0.48007796985910001</v>
      </c>
    </row>
    <row r="3997" spans="1:14" x14ac:dyDescent="0.35">
      <c r="A3997">
        <v>3996</v>
      </c>
      <c r="B3997">
        <v>6.2666666666666702</v>
      </c>
      <c r="C3997">
        <v>5</v>
      </c>
      <c r="D3997">
        <v>5</v>
      </c>
      <c r="E3997">
        <v>3.4</v>
      </c>
      <c r="F3997">
        <v>1.48581302530189</v>
      </c>
      <c r="G3997">
        <v>1.1279422306545701</v>
      </c>
      <c r="H3997">
        <v>1.18115026962137</v>
      </c>
      <c r="I3997">
        <v>1.1773470863387601</v>
      </c>
      <c r="J3997">
        <v>1.1454933177866</v>
      </c>
      <c r="K3997" s="4">
        <v>-0.35787079464732002</v>
      </c>
      <c r="L3997" s="4">
        <v>-0.30466275568051998</v>
      </c>
      <c r="M3997" s="4">
        <v>-0.30846593896313002</v>
      </c>
      <c r="N3997" s="4">
        <v>-0.34031970751529</v>
      </c>
    </row>
    <row r="3998" spans="1:14" x14ac:dyDescent="0.35">
      <c r="A3998">
        <v>3997</v>
      </c>
      <c r="B3998">
        <v>7.2</v>
      </c>
      <c r="C3998">
        <v>5</v>
      </c>
      <c r="D3998">
        <v>5</v>
      </c>
      <c r="E3998">
        <v>3.4</v>
      </c>
      <c r="F3998">
        <v>1.1789081183708501</v>
      </c>
      <c r="G3998">
        <v>0.95219403277909498</v>
      </c>
      <c r="H3998">
        <v>0.98101160411484101</v>
      </c>
      <c r="I3998">
        <v>0.95641659976370097</v>
      </c>
      <c r="J3998">
        <v>1.2544074566475401</v>
      </c>
      <c r="K3998" s="4">
        <v>-0.22671408559175499</v>
      </c>
      <c r="L3998" s="4">
        <v>-0.19789651425600899</v>
      </c>
      <c r="M3998" s="4">
        <v>-0.222491518607149</v>
      </c>
      <c r="N3998" s="4">
        <v>7.5499338276690003E-2</v>
      </c>
    </row>
    <row r="3999" spans="1:14" x14ac:dyDescent="0.35">
      <c r="A3999">
        <v>3998</v>
      </c>
      <c r="B3999">
        <v>8.1333333333333293</v>
      </c>
      <c r="C3999">
        <v>5</v>
      </c>
      <c r="D3999">
        <v>5</v>
      </c>
      <c r="E3999">
        <v>3.4</v>
      </c>
      <c r="F3999">
        <v>0.97838320346601604</v>
      </c>
      <c r="G3999">
        <v>0.82235597576472297</v>
      </c>
      <c r="H3999">
        <v>0.830088927028379</v>
      </c>
      <c r="I3999">
        <v>0.81153042041358303</v>
      </c>
      <c r="J3999">
        <v>1.11376632433138</v>
      </c>
      <c r="K3999" s="4">
        <v>-0.15602722770129299</v>
      </c>
      <c r="L3999" s="4">
        <v>-0.14829427643763701</v>
      </c>
      <c r="M3999" s="4">
        <v>-0.16685278305243301</v>
      </c>
      <c r="N3999" s="4">
        <v>0.135383120865364</v>
      </c>
    </row>
    <row r="4000" spans="1:14" x14ac:dyDescent="0.35">
      <c r="A4000">
        <v>3999</v>
      </c>
      <c r="B4000">
        <v>9.06666666666667</v>
      </c>
      <c r="C4000">
        <v>5</v>
      </c>
      <c r="D4000">
        <v>5</v>
      </c>
      <c r="E4000">
        <v>3.4</v>
      </c>
      <c r="F4000">
        <v>0.83724606266813995</v>
      </c>
      <c r="G4000">
        <v>0.71289075984608397</v>
      </c>
      <c r="H4000">
        <v>0.72813497409831196</v>
      </c>
      <c r="I4000">
        <v>0.72639890518400996</v>
      </c>
      <c r="J4000">
        <v>0.97402209805029405</v>
      </c>
      <c r="K4000" s="4">
        <v>-0.12435530282205599</v>
      </c>
      <c r="L4000" s="4">
        <v>-0.109111088569828</v>
      </c>
      <c r="M4000" s="4">
        <v>-0.11084715748413</v>
      </c>
      <c r="N4000" s="4">
        <v>0.13677603538215399</v>
      </c>
    </row>
    <row r="4001" spans="1:14" x14ac:dyDescent="0.35">
      <c r="A4001">
        <v>4000</v>
      </c>
      <c r="B4001">
        <v>10</v>
      </c>
      <c r="C4001">
        <v>5</v>
      </c>
      <c r="D4001">
        <v>5</v>
      </c>
      <c r="E4001">
        <v>3.4</v>
      </c>
      <c r="F4001">
        <v>0.73246913580246897</v>
      </c>
      <c r="G4001">
        <v>0.62700453246458698</v>
      </c>
      <c r="H4001">
        <v>0.65067566839146196</v>
      </c>
      <c r="I4001">
        <v>0.64323124799029996</v>
      </c>
      <c r="J4001">
        <v>0.63682668533032705</v>
      </c>
      <c r="K4001" s="4">
        <v>-0.105464603337882</v>
      </c>
      <c r="L4001" s="4">
        <v>-8.1793467411007001E-2</v>
      </c>
      <c r="M4001" s="4">
        <v>-8.9237887812169001E-2</v>
      </c>
      <c r="N4001" s="4">
        <v>-9.5642450472141899E-2</v>
      </c>
    </row>
    <row r="4002" spans="1:14" x14ac:dyDescent="0.35">
      <c r="A4002">
        <v>4001</v>
      </c>
      <c r="B4002">
        <v>1.6</v>
      </c>
      <c r="C4002">
        <v>-5</v>
      </c>
      <c r="D4002">
        <v>-5</v>
      </c>
      <c r="E4002">
        <v>4.5</v>
      </c>
      <c r="F4002">
        <v>1859.0625</v>
      </c>
      <c r="G4002">
        <v>32.988347639481397</v>
      </c>
      <c r="H4002">
        <v>35.962008822398701</v>
      </c>
      <c r="I4002">
        <v>30.8656103711733</v>
      </c>
      <c r="J4002">
        <v>18862.913330543499</v>
      </c>
      <c r="K4002" s="4">
        <v>-1826.07415236052</v>
      </c>
      <c r="L4002" s="4">
        <v>-1823.1004911775999</v>
      </c>
      <c r="M4002" s="4">
        <v>-1828.1968896288299</v>
      </c>
      <c r="N4002" s="4">
        <v>17003.850830543499</v>
      </c>
    </row>
    <row r="4003" spans="1:14" x14ac:dyDescent="0.35">
      <c r="A4003">
        <v>4002</v>
      </c>
      <c r="B4003">
        <v>2.5333333333333301</v>
      </c>
      <c r="C4003">
        <v>-5</v>
      </c>
      <c r="D4003">
        <v>-5</v>
      </c>
      <c r="E4003">
        <v>4.5</v>
      </c>
      <c r="F4003">
        <v>35.845611775108203</v>
      </c>
      <c r="G4003">
        <v>9.9832264185740307</v>
      </c>
      <c r="H4003">
        <v>9.77142005810909</v>
      </c>
      <c r="I4003">
        <v>9.8815372880137105</v>
      </c>
      <c r="J4003">
        <v>46.838381597787297</v>
      </c>
      <c r="K4003" s="4">
        <v>-25.862385356534201</v>
      </c>
      <c r="L4003" s="4">
        <v>-26.074191716999099</v>
      </c>
      <c r="M4003" s="4">
        <v>-25.9640744870945</v>
      </c>
      <c r="N4003" s="4">
        <v>10.992769822679101</v>
      </c>
    </row>
    <row r="4004" spans="1:14" x14ac:dyDescent="0.35">
      <c r="A4004">
        <v>4003</v>
      </c>
      <c r="B4004">
        <v>3.4666666666666699</v>
      </c>
      <c r="C4004">
        <v>-5</v>
      </c>
      <c r="D4004">
        <v>-5</v>
      </c>
      <c r="E4004">
        <v>4.5</v>
      </c>
      <c r="F4004">
        <v>10.436693708137801</v>
      </c>
      <c r="G4004">
        <v>5.2264727698139799</v>
      </c>
      <c r="H4004">
        <v>5.1610938563298898</v>
      </c>
      <c r="I4004">
        <v>5.3085782586126502</v>
      </c>
      <c r="J4004">
        <v>8.7040978347912592</v>
      </c>
      <c r="K4004" s="4">
        <v>-5.2102209383238201</v>
      </c>
      <c r="L4004" s="4">
        <v>-5.2755998518079101</v>
      </c>
      <c r="M4004" s="4">
        <v>-5.1281154495251497</v>
      </c>
      <c r="N4004" s="4">
        <v>-1.7325958733465401</v>
      </c>
    </row>
    <row r="4005" spans="1:14" x14ac:dyDescent="0.35">
      <c r="A4005">
        <v>4004</v>
      </c>
      <c r="B4005">
        <v>4.4000000000000004</v>
      </c>
      <c r="C4005">
        <v>-5</v>
      </c>
      <c r="D4005">
        <v>-5</v>
      </c>
      <c r="E4005">
        <v>4.5</v>
      </c>
      <c r="F4005">
        <v>5.3790195084118801</v>
      </c>
      <c r="G4005">
        <v>3.4771130614077199</v>
      </c>
      <c r="H4005">
        <v>3.4051533272872798</v>
      </c>
      <c r="I4005">
        <v>3.3738710312996698</v>
      </c>
      <c r="J4005">
        <v>5.0037533568851096</v>
      </c>
      <c r="K4005" s="4">
        <v>-1.90190644700416</v>
      </c>
      <c r="L4005" s="4">
        <v>-1.9738661811246001</v>
      </c>
      <c r="M4005" s="4">
        <v>-2.0051484771122099</v>
      </c>
      <c r="N4005" s="4">
        <v>-0.37526615152677101</v>
      </c>
    </row>
    <row r="4006" spans="1:14" x14ac:dyDescent="0.35">
      <c r="A4006">
        <v>4005</v>
      </c>
      <c r="B4006">
        <v>5.3333333333333304</v>
      </c>
      <c r="C4006">
        <v>-5</v>
      </c>
      <c r="D4006">
        <v>-5</v>
      </c>
      <c r="E4006">
        <v>4.5</v>
      </c>
      <c r="F4006">
        <v>3.5204367121173101</v>
      </c>
      <c r="G4006">
        <v>2.5942400644436798</v>
      </c>
      <c r="H4006">
        <v>2.5295089243103699</v>
      </c>
      <c r="I4006">
        <v>2.57643770336824</v>
      </c>
      <c r="J4006">
        <v>2.9634476018066098</v>
      </c>
      <c r="K4006" s="4">
        <v>-0.92619664767362997</v>
      </c>
      <c r="L4006" s="4">
        <v>-0.99092778780694002</v>
      </c>
      <c r="M4006" s="4">
        <v>-0.94399900874906995</v>
      </c>
      <c r="N4006" s="4">
        <v>-0.55698911031069998</v>
      </c>
    </row>
    <row r="4007" spans="1:14" x14ac:dyDescent="0.35">
      <c r="A4007">
        <v>4006</v>
      </c>
      <c r="B4007">
        <v>6.2666666666666702</v>
      </c>
      <c r="C4007">
        <v>-5</v>
      </c>
      <c r="D4007">
        <v>-5</v>
      </c>
      <c r="E4007">
        <v>4.5</v>
      </c>
      <c r="F4007">
        <v>2.6027434050487201</v>
      </c>
      <c r="G4007">
        <v>2.0336981291739402</v>
      </c>
      <c r="H4007">
        <v>2.0353965594710699</v>
      </c>
      <c r="I4007">
        <v>2.0976456230091101</v>
      </c>
      <c r="J4007">
        <v>3.0350070854400899</v>
      </c>
      <c r="K4007" s="4">
        <v>-0.56904527587478004</v>
      </c>
      <c r="L4007" s="4">
        <v>-0.56734684557765003</v>
      </c>
      <c r="M4007" s="4">
        <v>-0.50509778203960998</v>
      </c>
      <c r="N4007" s="4">
        <v>0.43226368039136998</v>
      </c>
    </row>
    <row r="4008" spans="1:14" x14ac:dyDescent="0.35">
      <c r="A4008">
        <v>4007</v>
      </c>
      <c r="B4008">
        <v>7.2</v>
      </c>
      <c r="C4008">
        <v>-5</v>
      </c>
      <c r="D4008">
        <v>-5</v>
      </c>
      <c r="E4008">
        <v>4.5</v>
      </c>
      <c r="F4008">
        <v>2.06512884057177</v>
      </c>
      <c r="G4008">
        <v>1.69474820945413</v>
      </c>
      <c r="H4008">
        <v>1.71091408021091</v>
      </c>
      <c r="I4008">
        <v>1.6671410992631199</v>
      </c>
      <c r="J4008">
        <v>2.08422024189053</v>
      </c>
      <c r="K4008" s="4">
        <v>-0.37038063111764002</v>
      </c>
      <c r="L4008" s="4">
        <v>-0.35421476036086003</v>
      </c>
      <c r="M4008" s="4">
        <v>-0.39798774130865</v>
      </c>
      <c r="N4008" s="4">
        <v>1.9091401318759998E-2</v>
      </c>
    </row>
    <row r="4009" spans="1:14" x14ac:dyDescent="0.35">
      <c r="A4009">
        <v>4008</v>
      </c>
      <c r="B4009">
        <v>8.1333333333333293</v>
      </c>
      <c r="C4009">
        <v>-5</v>
      </c>
      <c r="D4009">
        <v>-5</v>
      </c>
      <c r="E4009">
        <v>4.5</v>
      </c>
      <c r="F4009">
        <v>1.71386331056979</v>
      </c>
      <c r="G4009">
        <v>1.4434521378960701</v>
      </c>
      <c r="H4009">
        <v>1.4574489211784001</v>
      </c>
      <c r="I4009">
        <v>1.4294121962616499</v>
      </c>
      <c r="J4009">
        <v>1.54534629244685</v>
      </c>
      <c r="K4009" s="4">
        <v>-0.27041117267372</v>
      </c>
      <c r="L4009" s="4">
        <v>-0.25641438939139</v>
      </c>
      <c r="M4009" s="4">
        <v>-0.28445111430814002</v>
      </c>
      <c r="N4009" s="4">
        <v>-0.16851701812294001</v>
      </c>
    </row>
    <row r="4010" spans="1:14" x14ac:dyDescent="0.35">
      <c r="A4010">
        <v>4009</v>
      </c>
      <c r="B4010">
        <v>9.06666666666667</v>
      </c>
      <c r="C4010">
        <v>-5</v>
      </c>
      <c r="D4010">
        <v>-5</v>
      </c>
      <c r="E4010">
        <v>4.5</v>
      </c>
      <c r="F4010">
        <v>1.4666291322690199</v>
      </c>
      <c r="G4010">
        <v>1.25890240058247</v>
      </c>
      <c r="H4010">
        <v>1.2730647096454699</v>
      </c>
      <c r="I4010">
        <v>1.2667342837887801</v>
      </c>
      <c r="J4010">
        <v>1.5569550324935399</v>
      </c>
      <c r="K4010" s="4">
        <v>-0.20772673168655001</v>
      </c>
      <c r="L4010" s="4">
        <v>-0.19356442262355</v>
      </c>
      <c r="M4010" s="4">
        <v>-0.19989484848024</v>
      </c>
      <c r="N4010" s="4">
        <v>9.032590022452E-2</v>
      </c>
    </row>
    <row r="4011" spans="1:14" x14ac:dyDescent="0.35">
      <c r="A4011">
        <v>4010</v>
      </c>
      <c r="B4011">
        <v>10</v>
      </c>
      <c r="C4011">
        <v>-5</v>
      </c>
      <c r="D4011">
        <v>-5</v>
      </c>
      <c r="E4011">
        <v>4.5</v>
      </c>
      <c r="F4011">
        <v>1.28308823529412</v>
      </c>
      <c r="G4011">
        <v>1.1334879393019299</v>
      </c>
      <c r="H4011">
        <v>1.1305801163778699</v>
      </c>
      <c r="I4011">
        <v>1.1614116470356699</v>
      </c>
      <c r="J4011">
        <v>1.0475463719937601</v>
      </c>
      <c r="K4011" s="4">
        <v>-0.14960029599218999</v>
      </c>
      <c r="L4011" s="4">
        <v>-0.15250811891624999</v>
      </c>
      <c r="M4011" s="4">
        <v>-0.12167658825845</v>
      </c>
      <c r="N4011" s="4">
        <v>-0.23554186330036</v>
      </c>
    </row>
    <row r="4012" spans="1:14" x14ac:dyDescent="0.35">
      <c r="A4012">
        <v>4011</v>
      </c>
      <c r="B4012">
        <v>1.6</v>
      </c>
      <c r="C4012">
        <v>-3.8888888888888902</v>
      </c>
      <c r="D4012">
        <v>-5</v>
      </c>
      <c r="E4012">
        <v>4.5</v>
      </c>
      <c r="F4012">
        <v>1164.61805555555</v>
      </c>
      <c r="G4012">
        <v>24.146053604910399</v>
      </c>
      <c r="H4012">
        <v>25.7936053594571</v>
      </c>
      <c r="I4012">
        <v>22.755556313229501</v>
      </c>
      <c r="J4012">
        <v>431.662281355478</v>
      </c>
      <c r="K4012" s="4">
        <v>-1140.4720019506401</v>
      </c>
      <c r="L4012" s="4">
        <v>-1138.8244501960901</v>
      </c>
      <c r="M4012" s="4">
        <v>-1141.8624992423199</v>
      </c>
      <c r="N4012" s="4">
        <v>-732.95577420007203</v>
      </c>
    </row>
    <row r="4013" spans="1:14" x14ac:dyDescent="0.35">
      <c r="A4013">
        <v>4012</v>
      </c>
      <c r="B4013">
        <v>2.5333333333333301</v>
      </c>
      <c r="C4013">
        <v>-3.8888888888888902</v>
      </c>
      <c r="D4013">
        <v>-5</v>
      </c>
      <c r="E4013">
        <v>4.5</v>
      </c>
      <c r="F4013">
        <v>25.555350173791101</v>
      </c>
      <c r="G4013">
        <v>8.0094135783447609</v>
      </c>
      <c r="H4013">
        <v>7.9507722468301303</v>
      </c>
      <c r="I4013">
        <v>7.61572736084082</v>
      </c>
      <c r="J4013">
        <v>21.426610361166698</v>
      </c>
      <c r="K4013" s="4">
        <v>-17.5459365954463</v>
      </c>
      <c r="L4013" s="4">
        <v>-17.604577926960999</v>
      </c>
      <c r="M4013" s="4">
        <v>-17.939622812950301</v>
      </c>
      <c r="N4013" s="4">
        <v>-4.1287398126244002</v>
      </c>
    </row>
    <row r="4014" spans="1:14" x14ac:dyDescent="0.35">
      <c r="A4014">
        <v>4013</v>
      </c>
      <c r="B4014">
        <v>3.4666666666666699</v>
      </c>
      <c r="C4014">
        <v>-3.8888888888888902</v>
      </c>
      <c r="D4014">
        <v>-5</v>
      </c>
      <c r="E4014">
        <v>4.5</v>
      </c>
      <c r="F4014">
        <v>8.3474537581557708</v>
      </c>
      <c r="G4014">
        <v>4.6010266003768701</v>
      </c>
      <c r="H4014">
        <v>4.4530891510046402</v>
      </c>
      <c r="I4014">
        <v>4.34263380414074</v>
      </c>
      <c r="J4014">
        <v>7.5136932472815596</v>
      </c>
      <c r="K4014" s="4">
        <v>-3.7464271577788999</v>
      </c>
      <c r="L4014" s="4">
        <v>-3.8943646071511302</v>
      </c>
      <c r="M4014" s="4">
        <v>-4.00481995401503</v>
      </c>
      <c r="N4014" s="4">
        <v>-0.83376051087421099</v>
      </c>
    </row>
    <row r="4015" spans="1:14" x14ac:dyDescent="0.35">
      <c r="A4015">
        <v>4014</v>
      </c>
      <c r="B4015">
        <v>4.4000000000000004</v>
      </c>
      <c r="C4015">
        <v>-3.8888888888888902</v>
      </c>
      <c r="D4015">
        <v>-5</v>
      </c>
      <c r="E4015">
        <v>4.5</v>
      </c>
      <c r="F4015">
        <v>4.6332851091755103</v>
      </c>
      <c r="G4015">
        <v>3.1349567211444098</v>
      </c>
      <c r="H4015">
        <v>3.0927878501258999</v>
      </c>
      <c r="I4015">
        <v>3.1049737650501701</v>
      </c>
      <c r="J4015">
        <v>5.7547532835548001</v>
      </c>
      <c r="K4015" s="4">
        <v>-1.4983283880311</v>
      </c>
      <c r="L4015" s="4">
        <v>-1.54049725904961</v>
      </c>
      <c r="M4015" s="4">
        <v>-1.52831134412534</v>
      </c>
      <c r="N4015" s="4">
        <v>1.12146817437929</v>
      </c>
    </row>
    <row r="4016" spans="1:14" x14ac:dyDescent="0.35">
      <c r="A4016">
        <v>4015</v>
      </c>
      <c r="B4016">
        <v>5.3333333333333304</v>
      </c>
      <c r="C4016">
        <v>-3.8888888888888902</v>
      </c>
      <c r="D4016">
        <v>-5</v>
      </c>
      <c r="E4016">
        <v>4.5</v>
      </c>
      <c r="F4016">
        <v>3.1731251607923801</v>
      </c>
      <c r="G4016">
        <v>2.3708766585740899</v>
      </c>
      <c r="H4016">
        <v>2.38318188265435</v>
      </c>
      <c r="I4016">
        <v>2.3906781139808801</v>
      </c>
      <c r="J4016">
        <v>3.1773108281595102</v>
      </c>
      <c r="K4016" s="4">
        <v>-0.80224850221829003</v>
      </c>
      <c r="L4016" s="4">
        <v>-0.78994327813803</v>
      </c>
      <c r="M4016" s="4">
        <v>-0.78244704681150001</v>
      </c>
      <c r="N4016" s="4">
        <v>4.1856673671301099E-3</v>
      </c>
    </row>
    <row r="4017" spans="1:14" x14ac:dyDescent="0.35">
      <c r="A4017">
        <v>4016</v>
      </c>
      <c r="B4017">
        <v>6.2666666666666702</v>
      </c>
      <c r="C4017">
        <v>-3.8888888888888902</v>
      </c>
      <c r="D4017">
        <v>-5</v>
      </c>
      <c r="E4017">
        <v>4.5</v>
      </c>
      <c r="F4017">
        <v>2.41365993604217</v>
      </c>
      <c r="G4017">
        <v>1.91987725990949</v>
      </c>
      <c r="H4017">
        <v>1.95827211831944</v>
      </c>
      <c r="I4017">
        <v>1.9174618157925101</v>
      </c>
      <c r="J4017">
        <v>2.5875049416080298</v>
      </c>
      <c r="K4017" s="4">
        <v>-0.49378267613268001</v>
      </c>
      <c r="L4017" s="4">
        <v>-0.45538781772273002</v>
      </c>
      <c r="M4017" s="4">
        <v>-0.49619812024965998</v>
      </c>
      <c r="N4017" s="4">
        <v>0.17384500556585999</v>
      </c>
    </row>
    <row r="4018" spans="1:14" x14ac:dyDescent="0.35">
      <c r="A4018">
        <v>4017</v>
      </c>
      <c r="B4018">
        <v>7.2</v>
      </c>
      <c r="C4018">
        <v>-3.8888888888888902</v>
      </c>
      <c r="D4018">
        <v>-5</v>
      </c>
      <c r="E4018">
        <v>4.5</v>
      </c>
      <c r="F4018">
        <v>1.95102985742191</v>
      </c>
      <c r="G4018">
        <v>1.6156822248007101</v>
      </c>
      <c r="H4018">
        <v>1.6426850450809101</v>
      </c>
      <c r="I4018">
        <v>1.6351360912600399</v>
      </c>
      <c r="J4018">
        <v>2.1036838847060402</v>
      </c>
      <c r="K4018" s="4">
        <v>-0.33534763262119999</v>
      </c>
      <c r="L4018" s="4">
        <v>-0.30834481234099997</v>
      </c>
      <c r="M4018" s="4">
        <v>-0.31589376616186998</v>
      </c>
      <c r="N4018" s="4">
        <v>0.15265402728413</v>
      </c>
    </row>
    <row r="4019" spans="1:14" x14ac:dyDescent="0.35">
      <c r="A4019">
        <v>4018</v>
      </c>
      <c r="B4019">
        <v>8.1333333333333293</v>
      </c>
      <c r="C4019">
        <v>-3.8888888888888902</v>
      </c>
      <c r="D4019">
        <v>-5</v>
      </c>
      <c r="E4019">
        <v>4.5</v>
      </c>
      <c r="F4019">
        <v>1.6397965842400899</v>
      </c>
      <c r="G4019">
        <v>1.38736809076019</v>
      </c>
      <c r="H4019">
        <v>1.40679835521762</v>
      </c>
      <c r="I4019">
        <v>1.4081126001278299</v>
      </c>
      <c r="J4019">
        <v>1.6689980793486601</v>
      </c>
      <c r="K4019" s="4">
        <v>-0.25242849347989998</v>
      </c>
      <c r="L4019" s="4">
        <v>-0.23299822902247</v>
      </c>
      <c r="M4019" s="4">
        <v>-0.23168398411225999</v>
      </c>
      <c r="N4019" s="4">
        <v>2.9201495108570199E-2</v>
      </c>
    </row>
    <row r="4020" spans="1:14" x14ac:dyDescent="0.35">
      <c r="A4020">
        <v>4019</v>
      </c>
      <c r="B4020">
        <v>9.06666666666667</v>
      </c>
      <c r="C4020">
        <v>-3.8888888888888902</v>
      </c>
      <c r="D4020">
        <v>-5</v>
      </c>
      <c r="E4020">
        <v>4.5</v>
      </c>
      <c r="F4020">
        <v>1.4158544535937501</v>
      </c>
      <c r="G4020">
        <v>1.23803461295294</v>
      </c>
      <c r="H4020">
        <v>1.2415995289080599</v>
      </c>
      <c r="I4020">
        <v>1.2127704865941999</v>
      </c>
      <c r="J4020">
        <v>1.44459504720358</v>
      </c>
      <c r="K4020" s="4">
        <v>-0.17781984064081</v>
      </c>
      <c r="L4020" s="4">
        <v>-0.17425492468569001</v>
      </c>
      <c r="M4020" s="4">
        <v>-0.20308396699955</v>
      </c>
      <c r="N4020" s="4">
        <v>2.87405936098299E-2</v>
      </c>
    </row>
    <row r="4021" spans="1:14" x14ac:dyDescent="0.35">
      <c r="A4021">
        <v>4020</v>
      </c>
      <c r="B4021">
        <v>10</v>
      </c>
      <c r="C4021">
        <v>-3.8888888888888902</v>
      </c>
      <c r="D4021">
        <v>-5</v>
      </c>
      <c r="E4021">
        <v>4.5</v>
      </c>
      <c r="F4021">
        <v>1.24677741466957</v>
      </c>
      <c r="G4021">
        <v>1.1123075221272301</v>
      </c>
      <c r="H4021">
        <v>1.10369397795209</v>
      </c>
      <c r="I4021">
        <v>1.11010280587132</v>
      </c>
      <c r="J4021">
        <v>1.0190797646266101</v>
      </c>
      <c r="K4021" s="4">
        <v>-0.13446989254234001</v>
      </c>
      <c r="L4021" s="4">
        <v>-0.14308343671748</v>
      </c>
      <c r="M4021" s="4">
        <v>-0.13667460879825</v>
      </c>
      <c r="N4021" s="4">
        <v>-0.22769765004296</v>
      </c>
    </row>
    <row r="4022" spans="1:14" x14ac:dyDescent="0.35">
      <c r="A4022">
        <v>4021</v>
      </c>
      <c r="B4022">
        <v>1.6</v>
      </c>
      <c r="C4022">
        <v>-2.7777777777777799</v>
      </c>
      <c r="D4022">
        <v>-5</v>
      </c>
      <c r="E4022">
        <v>4.5</v>
      </c>
      <c r="F4022">
        <v>643.78472222222103</v>
      </c>
      <c r="G4022">
        <v>16.762856064636001</v>
      </c>
      <c r="H4022">
        <v>16.377098487965799</v>
      </c>
      <c r="I4022">
        <v>15.638613456618</v>
      </c>
      <c r="J4022">
        <v>1257.8277023217599</v>
      </c>
      <c r="K4022" s="4">
        <v>-627.02186615758501</v>
      </c>
      <c r="L4022" s="4">
        <v>-627.40762373425503</v>
      </c>
      <c r="M4022" s="4">
        <v>-628.146108765603</v>
      </c>
      <c r="N4022" s="4">
        <v>614.04298009953902</v>
      </c>
    </row>
    <row r="4023" spans="1:14" x14ac:dyDescent="0.35">
      <c r="A4023">
        <v>4022</v>
      </c>
      <c r="B4023">
        <v>2.5333333333333301</v>
      </c>
      <c r="C4023">
        <v>-2.7777777777777799</v>
      </c>
      <c r="D4023">
        <v>-5</v>
      </c>
      <c r="E4023">
        <v>4.5</v>
      </c>
      <c r="F4023">
        <v>17.837653972803199</v>
      </c>
      <c r="G4023">
        <v>6.4829916596623001</v>
      </c>
      <c r="H4023">
        <v>6.5802730747420997</v>
      </c>
      <c r="I4023">
        <v>6.3771631090819101</v>
      </c>
      <c r="J4023">
        <v>17.722941480966298</v>
      </c>
      <c r="K4023" s="4">
        <v>-11.354662313140899</v>
      </c>
      <c r="L4023" s="4">
        <v>-11.257380898061101</v>
      </c>
      <c r="M4023" s="4">
        <v>-11.460490863721301</v>
      </c>
      <c r="N4023" s="4">
        <v>-0.11471249183690101</v>
      </c>
    </row>
    <row r="4024" spans="1:14" x14ac:dyDescent="0.35">
      <c r="A4024">
        <v>4023</v>
      </c>
      <c r="B4024">
        <v>3.4666666666666699</v>
      </c>
      <c r="C4024">
        <v>-2.7777777777777799</v>
      </c>
      <c r="D4024">
        <v>-5</v>
      </c>
      <c r="E4024">
        <v>4.5</v>
      </c>
      <c r="F4024">
        <v>6.7805237956692404</v>
      </c>
      <c r="G4024">
        <v>4.0466050959849502</v>
      </c>
      <c r="H4024">
        <v>3.94601720565471</v>
      </c>
      <c r="I4024">
        <v>3.9956596265127602</v>
      </c>
      <c r="J4024">
        <v>6.1162723396041301</v>
      </c>
      <c r="K4024" s="4">
        <v>-2.7339186996842901</v>
      </c>
      <c r="L4024" s="4">
        <v>-2.8345065900145299</v>
      </c>
      <c r="M4024" s="4">
        <v>-2.7848641691564802</v>
      </c>
      <c r="N4024" s="4">
        <v>-0.66425145606511005</v>
      </c>
    </row>
    <row r="4025" spans="1:14" x14ac:dyDescent="0.35">
      <c r="A4025">
        <v>4024</v>
      </c>
      <c r="B4025">
        <v>4.4000000000000004</v>
      </c>
      <c r="C4025">
        <v>-2.7777777777777799</v>
      </c>
      <c r="D4025">
        <v>-5</v>
      </c>
      <c r="E4025">
        <v>4.5</v>
      </c>
      <c r="F4025">
        <v>4.0739843097482398</v>
      </c>
      <c r="G4025">
        <v>2.8738836486091701</v>
      </c>
      <c r="H4025">
        <v>2.8818454003069398</v>
      </c>
      <c r="I4025">
        <v>2.8975736727766099</v>
      </c>
      <c r="J4025">
        <v>4.2610161808306604</v>
      </c>
      <c r="K4025" s="4">
        <v>-1.2001006611390701</v>
      </c>
      <c r="L4025" s="4">
        <v>-1.1921389094413</v>
      </c>
      <c r="M4025" s="4">
        <v>-1.1764106369716301</v>
      </c>
      <c r="N4025" s="4">
        <v>0.187031871082421</v>
      </c>
    </row>
    <row r="4026" spans="1:14" x14ac:dyDescent="0.35">
      <c r="A4026">
        <v>4025</v>
      </c>
      <c r="B4026">
        <v>5.3333333333333304</v>
      </c>
      <c r="C4026">
        <v>-2.7777777777777799</v>
      </c>
      <c r="D4026">
        <v>-5</v>
      </c>
      <c r="E4026">
        <v>4.5</v>
      </c>
      <c r="F4026">
        <v>2.91264149729869</v>
      </c>
      <c r="G4026">
        <v>2.2447019561338299</v>
      </c>
      <c r="H4026">
        <v>2.2753321326356399</v>
      </c>
      <c r="I4026">
        <v>2.2050624712735201</v>
      </c>
      <c r="J4026">
        <v>3.0164735078428202</v>
      </c>
      <c r="K4026" s="4">
        <v>-0.66793954116485998</v>
      </c>
      <c r="L4026" s="4">
        <v>-0.63730936466304999</v>
      </c>
      <c r="M4026" s="4">
        <v>-0.70757902602516998</v>
      </c>
      <c r="N4026" s="4">
        <v>0.10383201054412999</v>
      </c>
    </row>
    <row r="4027" spans="1:14" x14ac:dyDescent="0.35">
      <c r="A4027">
        <v>4026</v>
      </c>
      <c r="B4027">
        <v>6.2666666666666702</v>
      </c>
      <c r="C4027">
        <v>-2.7777777777777799</v>
      </c>
      <c r="D4027">
        <v>-5</v>
      </c>
      <c r="E4027">
        <v>4.5</v>
      </c>
      <c r="F4027">
        <v>2.2718473342872501</v>
      </c>
      <c r="G4027">
        <v>1.83620986912637</v>
      </c>
      <c r="H4027">
        <v>1.8734976796771601</v>
      </c>
      <c r="I4027">
        <v>1.86716865085338</v>
      </c>
      <c r="J4027">
        <v>2.3652159923293201</v>
      </c>
      <c r="K4027" s="4">
        <v>-0.43563746516087998</v>
      </c>
      <c r="L4027" s="4">
        <v>-0.39834965461008998</v>
      </c>
      <c r="M4027" s="4">
        <v>-0.40467868343386998</v>
      </c>
      <c r="N4027" s="4">
        <v>9.3368658042070105E-2</v>
      </c>
    </row>
    <row r="4028" spans="1:14" x14ac:dyDescent="0.35">
      <c r="A4028">
        <v>4027</v>
      </c>
      <c r="B4028">
        <v>7.2</v>
      </c>
      <c r="C4028">
        <v>-2.7777777777777799</v>
      </c>
      <c r="D4028">
        <v>-5</v>
      </c>
      <c r="E4028">
        <v>4.5</v>
      </c>
      <c r="F4028">
        <v>1.86545562005951</v>
      </c>
      <c r="G4028">
        <v>1.5570952641214599</v>
      </c>
      <c r="H4028">
        <v>1.5697131804850599</v>
      </c>
      <c r="I4028">
        <v>1.5667861457521</v>
      </c>
      <c r="J4028">
        <v>1.82283529835191</v>
      </c>
      <c r="K4028" s="4">
        <v>-0.30836035593805</v>
      </c>
      <c r="L4028" s="4">
        <v>-0.29574243957445001</v>
      </c>
      <c r="M4028" s="4">
        <v>-0.29866947430740998</v>
      </c>
      <c r="N4028" s="4">
        <v>-4.2620321707600002E-2</v>
      </c>
    </row>
    <row r="4029" spans="1:14" x14ac:dyDescent="0.35">
      <c r="A4029">
        <v>4028</v>
      </c>
      <c r="B4029">
        <v>8.1333333333333293</v>
      </c>
      <c r="C4029">
        <v>-2.7777777777777799</v>
      </c>
      <c r="D4029">
        <v>-5</v>
      </c>
      <c r="E4029">
        <v>4.5</v>
      </c>
      <c r="F4029">
        <v>1.58424653949282</v>
      </c>
      <c r="G4029">
        <v>1.3590997637653801</v>
      </c>
      <c r="H4029">
        <v>1.37396175731282</v>
      </c>
      <c r="I4029">
        <v>1.3578729359213</v>
      </c>
      <c r="J4029">
        <v>1.5111104195698299</v>
      </c>
      <c r="K4029" s="4">
        <v>-0.22514677572743999</v>
      </c>
      <c r="L4029" s="4">
        <v>-0.21028478217999999</v>
      </c>
      <c r="M4029" s="4">
        <v>-0.22637360357152</v>
      </c>
      <c r="N4029" s="4">
        <v>-7.31361199229901E-2</v>
      </c>
    </row>
    <row r="4030" spans="1:14" x14ac:dyDescent="0.35">
      <c r="A4030">
        <v>4029</v>
      </c>
      <c r="B4030">
        <v>9.06666666666667</v>
      </c>
      <c r="C4030">
        <v>-2.7777777777777799</v>
      </c>
      <c r="D4030">
        <v>-5</v>
      </c>
      <c r="E4030">
        <v>4.5</v>
      </c>
      <c r="F4030">
        <v>1.3777734445873</v>
      </c>
      <c r="G4030">
        <v>1.2092086047245001</v>
      </c>
      <c r="H4030">
        <v>1.21711385903069</v>
      </c>
      <c r="I4030">
        <v>1.2185829468484199</v>
      </c>
      <c r="J4030">
        <v>1.38691046677339</v>
      </c>
      <c r="K4030" s="4">
        <v>-0.16856483986279999</v>
      </c>
      <c r="L4030" s="4">
        <v>-0.16065958555661</v>
      </c>
      <c r="M4030" s="4">
        <v>-0.15919049773888</v>
      </c>
      <c r="N4030" s="4">
        <v>9.1370221860900304E-3</v>
      </c>
    </row>
    <row r="4031" spans="1:14" x14ac:dyDescent="0.35">
      <c r="A4031">
        <v>4030</v>
      </c>
      <c r="B4031">
        <v>10</v>
      </c>
      <c r="C4031">
        <v>-2.7777777777777799</v>
      </c>
      <c r="D4031">
        <v>-5</v>
      </c>
      <c r="E4031">
        <v>4.5</v>
      </c>
      <c r="F4031">
        <v>1.21954429920116</v>
      </c>
      <c r="G4031">
        <v>1.0804967250628399</v>
      </c>
      <c r="H4031">
        <v>1.09577450644831</v>
      </c>
      <c r="I4031">
        <v>1.0727114600880301</v>
      </c>
      <c r="J4031">
        <v>1.24222527931211</v>
      </c>
      <c r="K4031" s="4">
        <v>-0.13904757413832</v>
      </c>
      <c r="L4031" s="4">
        <v>-0.12376979275284999</v>
      </c>
      <c r="M4031" s="4">
        <v>-0.14683283911313</v>
      </c>
      <c r="N4031" s="4">
        <v>2.2680980110949999E-2</v>
      </c>
    </row>
    <row r="4032" spans="1:14" x14ac:dyDescent="0.35">
      <c r="A4032">
        <v>4031</v>
      </c>
      <c r="B4032">
        <v>1.6</v>
      </c>
      <c r="C4032">
        <v>-1.6666666666666701</v>
      </c>
      <c r="D4032">
        <v>-5</v>
      </c>
      <c r="E4032">
        <v>4.5</v>
      </c>
      <c r="F4032">
        <v>296.5625</v>
      </c>
      <c r="G4032">
        <v>12.5639480015667</v>
      </c>
      <c r="H4032">
        <v>11.779226627853401</v>
      </c>
      <c r="I4032">
        <v>11.633106595745399</v>
      </c>
      <c r="J4032">
        <v>209.66025779443299</v>
      </c>
      <c r="K4032" s="4">
        <v>-283.99855199843302</v>
      </c>
      <c r="L4032" s="4">
        <v>-284.78327337214699</v>
      </c>
      <c r="M4032" s="4">
        <v>-284.92939340425499</v>
      </c>
      <c r="N4032" s="4">
        <v>-86.902242205567006</v>
      </c>
    </row>
    <row r="4033" spans="1:14" x14ac:dyDescent="0.35">
      <c r="A4033">
        <v>4032</v>
      </c>
      <c r="B4033">
        <v>2.5333333333333301</v>
      </c>
      <c r="C4033">
        <v>-1.6666666666666701</v>
      </c>
      <c r="D4033">
        <v>-5</v>
      </c>
      <c r="E4033">
        <v>4.5</v>
      </c>
      <c r="F4033">
        <v>12.6925231721446</v>
      </c>
      <c r="G4033">
        <v>5.5876457878516304</v>
      </c>
      <c r="H4033">
        <v>5.4835205518965902</v>
      </c>
      <c r="I4033">
        <v>5.53684891648654</v>
      </c>
      <c r="J4033">
        <v>12.7355249682824</v>
      </c>
      <c r="K4033" s="4">
        <v>-7.10487738429297</v>
      </c>
      <c r="L4033" s="4">
        <v>-7.2090026202480102</v>
      </c>
      <c r="M4033" s="4">
        <v>-7.1556742556580604</v>
      </c>
      <c r="N4033" s="4">
        <v>4.3001796137799503E-2</v>
      </c>
    </row>
    <row r="4034" spans="1:14" x14ac:dyDescent="0.35">
      <c r="A4034">
        <v>4033</v>
      </c>
      <c r="B4034">
        <v>3.4666666666666699</v>
      </c>
      <c r="C4034">
        <v>-1.6666666666666701</v>
      </c>
      <c r="D4034">
        <v>-5</v>
      </c>
      <c r="E4034">
        <v>4.5</v>
      </c>
      <c r="F4034">
        <v>5.7359038206782103</v>
      </c>
      <c r="G4034">
        <v>3.6826755175902401</v>
      </c>
      <c r="H4034">
        <v>3.6124079701411098</v>
      </c>
      <c r="I4034">
        <v>3.55204912370814</v>
      </c>
      <c r="J4034">
        <v>5.8771865303300901</v>
      </c>
      <c r="K4034" s="4">
        <v>-2.0532283030879701</v>
      </c>
      <c r="L4034" s="4">
        <v>-2.1234958505371</v>
      </c>
      <c r="M4034" s="4">
        <v>-2.1838546969700698</v>
      </c>
      <c r="N4034" s="4">
        <v>0.14128270965188</v>
      </c>
    </row>
    <row r="4035" spans="1:14" x14ac:dyDescent="0.35">
      <c r="A4035">
        <v>4034</v>
      </c>
      <c r="B4035">
        <v>4.4000000000000004</v>
      </c>
      <c r="C4035">
        <v>-1.6666666666666701</v>
      </c>
      <c r="D4035">
        <v>-5</v>
      </c>
      <c r="E4035">
        <v>4.5</v>
      </c>
      <c r="F4035">
        <v>3.70111711013005</v>
      </c>
      <c r="G4035">
        <v>2.70401815625929</v>
      </c>
      <c r="H4035">
        <v>2.7393999965814402</v>
      </c>
      <c r="I4035">
        <v>2.6616658432165901</v>
      </c>
      <c r="J4035">
        <v>3.6766573542419398</v>
      </c>
      <c r="K4035" s="4">
        <v>-0.99709895387075997</v>
      </c>
      <c r="L4035" s="4">
        <v>-0.96171711354861</v>
      </c>
      <c r="M4035" s="4">
        <v>-1.0394512669134599</v>
      </c>
      <c r="N4035" s="4">
        <v>-2.4459755888110099E-2</v>
      </c>
    </row>
    <row r="4036" spans="1:14" x14ac:dyDescent="0.35">
      <c r="A4036">
        <v>4035</v>
      </c>
      <c r="B4036">
        <v>5.3333333333333304</v>
      </c>
      <c r="C4036">
        <v>-1.6666666666666701</v>
      </c>
      <c r="D4036">
        <v>-5</v>
      </c>
      <c r="E4036">
        <v>4.5</v>
      </c>
      <c r="F4036">
        <v>2.7389857216362201</v>
      </c>
      <c r="G4036">
        <v>2.1331512817950999</v>
      </c>
      <c r="H4036">
        <v>2.1807501129967202</v>
      </c>
      <c r="I4036">
        <v>2.1722346579593301</v>
      </c>
      <c r="J4036">
        <v>2.74012037742669</v>
      </c>
      <c r="K4036" s="4">
        <v>-0.60583443984111995</v>
      </c>
      <c r="L4036" s="4">
        <v>-0.55823560863949995</v>
      </c>
      <c r="M4036" s="4">
        <v>-0.56675106367688999</v>
      </c>
      <c r="N4036" s="4">
        <v>1.1346557904699001E-3</v>
      </c>
    </row>
    <row r="4037" spans="1:14" x14ac:dyDescent="0.35">
      <c r="A4037">
        <v>4036</v>
      </c>
      <c r="B4037">
        <v>6.2666666666666702</v>
      </c>
      <c r="C4037">
        <v>-1.6666666666666701</v>
      </c>
      <c r="D4037">
        <v>-5</v>
      </c>
      <c r="E4037">
        <v>4.5</v>
      </c>
      <c r="F4037">
        <v>2.1773055997839701</v>
      </c>
      <c r="G4037">
        <v>1.7893913049886201</v>
      </c>
      <c r="H4037">
        <v>1.7928690922649899</v>
      </c>
      <c r="I4037">
        <v>1.77302277822259</v>
      </c>
      <c r="J4037">
        <v>2.3244036828288599</v>
      </c>
      <c r="K4037" s="4">
        <v>-0.38791429479535</v>
      </c>
      <c r="L4037" s="4">
        <v>-0.38443650751898001</v>
      </c>
      <c r="M4037" s="4">
        <v>-0.40428282156138001</v>
      </c>
      <c r="N4037" s="4">
        <v>0.14709808304489</v>
      </c>
    </row>
    <row r="4038" spans="1:14" x14ac:dyDescent="0.35">
      <c r="A4038">
        <v>4037</v>
      </c>
      <c r="B4038">
        <v>7.2</v>
      </c>
      <c r="C4038">
        <v>-1.6666666666666701</v>
      </c>
      <c r="D4038">
        <v>-5</v>
      </c>
      <c r="E4038">
        <v>4.5</v>
      </c>
      <c r="F4038">
        <v>1.80840612848458</v>
      </c>
      <c r="G4038">
        <v>1.53680107008343</v>
      </c>
      <c r="H4038">
        <v>1.5425535519136799</v>
      </c>
      <c r="I4038">
        <v>1.5035598139197901</v>
      </c>
      <c r="J4038">
        <v>1.81260932196351</v>
      </c>
      <c r="K4038" s="4">
        <v>-0.27160505840115001</v>
      </c>
      <c r="L4038" s="4">
        <v>-0.2658525765709</v>
      </c>
      <c r="M4038" s="4">
        <v>-0.30484631456479</v>
      </c>
      <c r="N4038" s="4">
        <v>4.2031934789299504E-3</v>
      </c>
    </row>
    <row r="4039" spans="1:14" x14ac:dyDescent="0.35">
      <c r="A4039">
        <v>4038</v>
      </c>
      <c r="B4039">
        <v>8.1333333333333293</v>
      </c>
      <c r="C4039">
        <v>-1.6666666666666701</v>
      </c>
      <c r="D4039">
        <v>-5</v>
      </c>
      <c r="E4039">
        <v>4.5</v>
      </c>
      <c r="F4039">
        <v>1.54721317632797</v>
      </c>
      <c r="G4039">
        <v>1.34450289763085</v>
      </c>
      <c r="H4039">
        <v>1.3510949175665199</v>
      </c>
      <c r="I4039">
        <v>1.33744755350397</v>
      </c>
      <c r="J4039">
        <v>1.50149953030707</v>
      </c>
      <c r="K4039" s="4">
        <v>-0.20271027869711999</v>
      </c>
      <c r="L4039" s="4">
        <v>-0.19611825876145</v>
      </c>
      <c r="M4039" s="4">
        <v>-0.20976562282399999</v>
      </c>
      <c r="N4039" s="4">
        <v>-4.5713646020900001E-2</v>
      </c>
    </row>
    <row r="4040" spans="1:14" x14ac:dyDescent="0.35">
      <c r="A4040">
        <v>4039</v>
      </c>
      <c r="B4040">
        <v>9.06666666666667</v>
      </c>
      <c r="C4040">
        <v>-1.6666666666666701</v>
      </c>
      <c r="D4040">
        <v>-5</v>
      </c>
      <c r="E4040">
        <v>4.5</v>
      </c>
      <c r="F4040">
        <v>1.35238610524967</v>
      </c>
      <c r="G4040">
        <v>1.1846665631128299</v>
      </c>
      <c r="H4040">
        <v>1.2043269715617899</v>
      </c>
      <c r="I4040">
        <v>1.2141552033654199</v>
      </c>
      <c r="J4040">
        <v>1.3483552687867599</v>
      </c>
      <c r="K4040" s="4">
        <v>-0.16771954213684001</v>
      </c>
      <c r="L4040" s="4">
        <v>-0.14805913368788001</v>
      </c>
      <c r="M4040" s="4">
        <v>-0.13823090188425</v>
      </c>
      <c r="N4040" s="4">
        <v>-4.0308364629100301E-3</v>
      </c>
    </row>
    <row r="4041" spans="1:14" x14ac:dyDescent="0.35">
      <c r="A4041">
        <v>4040</v>
      </c>
      <c r="B4041">
        <v>10</v>
      </c>
      <c r="C4041">
        <v>-1.6666666666666701</v>
      </c>
      <c r="D4041">
        <v>-5</v>
      </c>
      <c r="E4041">
        <v>4.5</v>
      </c>
      <c r="F4041">
        <v>1.2013888888888899</v>
      </c>
      <c r="G4041">
        <v>1.06996144110358</v>
      </c>
      <c r="H4041">
        <v>1.0890296035232401</v>
      </c>
      <c r="I4041">
        <v>1.07568548616953</v>
      </c>
      <c r="J4041">
        <v>1.1645941220528699</v>
      </c>
      <c r="K4041" s="4">
        <v>-0.13142744778530999</v>
      </c>
      <c r="L4041" s="4">
        <v>-0.11235928536565</v>
      </c>
      <c r="M4041" s="4">
        <v>-0.12570340271936001</v>
      </c>
      <c r="N4041" s="4">
        <v>-3.6794766836020003E-2</v>
      </c>
    </row>
    <row r="4042" spans="1:14" x14ac:dyDescent="0.35">
      <c r="A4042">
        <v>4041</v>
      </c>
      <c r="B4042">
        <v>1.6</v>
      </c>
      <c r="C4042">
        <v>-0.55555555555555503</v>
      </c>
      <c r="D4042">
        <v>-5</v>
      </c>
      <c r="E4042">
        <v>4.5</v>
      </c>
      <c r="F4042">
        <v>122.951388888889</v>
      </c>
      <c r="G4042">
        <v>9.4325048023227502</v>
      </c>
      <c r="H4042">
        <v>9.3270186084053996</v>
      </c>
      <c r="I4042">
        <v>9.8028570443040106</v>
      </c>
      <c r="J4042">
        <v>74.744642947359594</v>
      </c>
      <c r="K4042" s="4">
        <v>-113.518884086566</v>
      </c>
      <c r="L4042" s="4">
        <v>-113.624370280484</v>
      </c>
      <c r="M4042" s="4">
        <v>-113.14853184458499</v>
      </c>
      <c r="N4042" s="4">
        <v>-48.206745941529398</v>
      </c>
    </row>
    <row r="4043" spans="1:14" x14ac:dyDescent="0.35">
      <c r="A4043">
        <v>4042</v>
      </c>
      <c r="B4043">
        <v>2.5333333333333301</v>
      </c>
      <c r="C4043">
        <v>-0.55555555555555503</v>
      </c>
      <c r="D4043">
        <v>-5</v>
      </c>
      <c r="E4043">
        <v>4.5</v>
      </c>
      <c r="F4043">
        <v>10.1199577718154</v>
      </c>
      <c r="G4043">
        <v>5.1710915903590902</v>
      </c>
      <c r="H4043">
        <v>5.0045329855318403</v>
      </c>
      <c r="I4043">
        <v>5.0264610527919302</v>
      </c>
      <c r="J4043">
        <v>9.9739491565158591</v>
      </c>
      <c r="K4043" s="4">
        <v>-4.9488661814563102</v>
      </c>
      <c r="L4043" s="4">
        <v>-5.11542478628356</v>
      </c>
      <c r="M4043" s="4">
        <v>-5.0934967190234701</v>
      </c>
      <c r="N4043" s="4">
        <v>-0.14600861529954101</v>
      </c>
    </row>
    <row r="4044" spans="1:14" x14ac:dyDescent="0.35">
      <c r="A4044">
        <v>4043</v>
      </c>
      <c r="B4044">
        <v>3.4666666666666699</v>
      </c>
      <c r="C4044">
        <v>-0.55555555555555503</v>
      </c>
      <c r="D4044">
        <v>-5</v>
      </c>
      <c r="E4044">
        <v>4.5</v>
      </c>
      <c r="F4044">
        <v>5.2135938331827001</v>
      </c>
      <c r="G4044">
        <v>3.4535605255542001</v>
      </c>
      <c r="H4044">
        <v>3.4567994226291301</v>
      </c>
      <c r="I4044">
        <v>3.4420424039827</v>
      </c>
      <c r="J4044">
        <v>5.2054551191845402</v>
      </c>
      <c r="K4044" s="4">
        <v>-1.7600333076285</v>
      </c>
      <c r="L4044" s="4">
        <v>-1.75679441055357</v>
      </c>
      <c r="M4044" s="4">
        <v>-1.7715514292000001</v>
      </c>
      <c r="N4044" s="4">
        <v>-8.1387139981599094E-3</v>
      </c>
    </row>
    <row r="4045" spans="1:14" x14ac:dyDescent="0.35">
      <c r="A4045">
        <v>4044</v>
      </c>
      <c r="B4045">
        <v>4.4000000000000004</v>
      </c>
      <c r="C4045">
        <v>-0.55555555555555503</v>
      </c>
      <c r="D4045">
        <v>-5</v>
      </c>
      <c r="E4045">
        <v>4.5</v>
      </c>
      <c r="F4045">
        <v>3.5146835103209599</v>
      </c>
      <c r="G4045">
        <v>2.5992202236872202</v>
      </c>
      <c r="H4045">
        <v>2.6276056929464602</v>
      </c>
      <c r="I4045">
        <v>2.6014826229672798</v>
      </c>
      <c r="J4045">
        <v>3.4931555051769201</v>
      </c>
      <c r="K4045" s="4">
        <v>-0.91546328663373999</v>
      </c>
      <c r="L4045" s="4">
        <v>-0.88707781737449998</v>
      </c>
      <c r="M4045" s="4">
        <v>-0.91320088735367999</v>
      </c>
      <c r="N4045" s="4">
        <v>-2.1528005144039901E-2</v>
      </c>
    </row>
    <row r="4046" spans="1:14" x14ac:dyDescent="0.35">
      <c r="A4046">
        <v>4045</v>
      </c>
      <c r="B4046">
        <v>5.3333333333333304</v>
      </c>
      <c r="C4046">
        <v>-0.55555555555555503</v>
      </c>
      <c r="D4046">
        <v>-5</v>
      </c>
      <c r="E4046">
        <v>4.5</v>
      </c>
      <c r="F4046">
        <v>2.6521578338049898</v>
      </c>
      <c r="G4046">
        <v>2.08477469275465</v>
      </c>
      <c r="H4046">
        <v>2.1006643786024499</v>
      </c>
      <c r="I4046">
        <v>2.12820516687054</v>
      </c>
      <c r="J4046">
        <v>2.6620256242317502</v>
      </c>
      <c r="K4046" s="4">
        <v>-0.56738314105034005</v>
      </c>
      <c r="L4046" s="4">
        <v>-0.55149345520254001</v>
      </c>
      <c r="M4046" s="4">
        <v>-0.52395266693444997</v>
      </c>
      <c r="N4046" s="4">
        <v>9.8677904267603402E-3</v>
      </c>
    </row>
    <row r="4047" spans="1:14" x14ac:dyDescent="0.35">
      <c r="A4047">
        <v>4046</v>
      </c>
      <c r="B4047">
        <v>6.2666666666666702</v>
      </c>
      <c r="C4047">
        <v>-0.55555555555555503</v>
      </c>
      <c r="D4047">
        <v>-5</v>
      </c>
      <c r="E4047">
        <v>4.5</v>
      </c>
      <c r="F4047">
        <v>2.1300347325323301</v>
      </c>
      <c r="G4047">
        <v>1.74861645387501</v>
      </c>
      <c r="H4047">
        <v>1.7670932947282401</v>
      </c>
      <c r="I4047">
        <v>1.7653266741794</v>
      </c>
      <c r="J4047">
        <v>2.1221814165199602</v>
      </c>
      <c r="K4047" s="4">
        <v>-0.38141827865731998</v>
      </c>
      <c r="L4047" s="4">
        <v>-0.36294143780408999</v>
      </c>
      <c r="M4047" s="4">
        <v>-0.36470805835293002</v>
      </c>
      <c r="N4047" s="4">
        <v>-7.8533160123699392E-3</v>
      </c>
    </row>
    <row r="4048" spans="1:14" x14ac:dyDescent="0.35">
      <c r="A4048">
        <v>4047</v>
      </c>
      <c r="B4048">
        <v>7.2</v>
      </c>
      <c r="C4048">
        <v>-0.55555555555555503</v>
      </c>
      <c r="D4048">
        <v>-5</v>
      </c>
      <c r="E4048">
        <v>4.5</v>
      </c>
      <c r="F4048">
        <v>1.77988138269712</v>
      </c>
      <c r="G4048">
        <v>1.51278633556218</v>
      </c>
      <c r="H4048">
        <v>1.5260523921378699</v>
      </c>
      <c r="I4048">
        <v>1.5114329835382501</v>
      </c>
      <c r="J4048">
        <v>1.7976394753151199</v>
      </c>
      <c r="K4048" s="4">
        <v>-0.26709504713493998</v>
      </c>
      <c r="L4048" s="4">
        <v>-0.25382899055925001</v>
      </c>
      <c r="M4048" s="4">
        <v>-0.26844839915886998</v>
      </c>
      <c r="N4048" s="4">
        <v>1.7758092617999901E-2</v>
      </c>
    </row>
    <row r="4049" spans="1:14" x14ac:dyDescent="0.35">
      <c r="A4049">
        <v>4048</v>
      </c>
      <c r="B4049">
        <v>8.1333333333333293</v>
      </c>
      <c r="C4049">
        <v>-0.55555555555555503</v>
      </c>
      <c r="D4049">
        <v>-5</v>
      </c>
      <c r="E4049">
        <v>4.5</v>
      </c>
      <c r="F4049">
        <v>1.5286964947455399</v>
      </c>
      <c r="G4049">
        <v>1.32765721011049</v>
      </c>
      <c r="H4049">
        <v>1.3515851618324899</v>
      </c>
      <c r="I4049">
        <v>1.32853349762757</v>
      </c>
      <c r="J4049">
        <v>1.52184251091505</v>
      </c>
      <c r="K4049" s="4">
        <v>-0.20103928463505</v>
      </c>
      <c r="L4049" s="4">
        <v>-0.17711133291305001</v>
      </c>
      <c r="M4049" s="4">
        <v>-0.20016299711797</v>
      </c>
      <c r="N4049" s="4">
        <v>-6.8539838304899599E-3</v>
      </c>
    </row>
    <row r="4050" spans="1:14" x14ac:dyDescent="0.35">
      <c r="A4050">
        <v>4049</v>
      </c>
      <c r="B4050">
        <v>9.06666666666667</v>
      </c>
      <c r="C4050">
        <v>-0.55555555555555503</v>
      </c>
      <c r="D4050">
        <v>-5</v>
      </c>
      <c r="E4050">
        <v>4.5</v>
      </c>
      <c r="F4050">
        <v>1.3396924355808499</v>
      </c>
      <c r="G4050">
        <v>1.18580819126945</v>
      </c>
      <c r="H4050">
        <v>1.1987783035170301</v>
      </c>
      <c r="I4050">
        <v>1.1960652467460999</v>
      </c>
      <c r="J4050">
        <v>1.35871063488467</v>
      </c>
      <c r="K4050" s="4">
        <v>-0.15388424431139999</v>
      </c>
      <c r="L4050" s="4">
        <v>-0.14091413206382</v>
      </c>
      <c r="M4050" s="4">
        <v>-0.14362718883475001</v>
      </c>
      <c r="N4050" s="4">
        <v>1.9018199303820101E-2</v>
      </c>
    </row>
    <row r="4051" spans="1:14" x14ac:dyDescent="0.35">
      <c r="A4051">
        <v>4050</v>
      </c>
      <c r="B4051">
        <v>10</v>
      </c>
      <c r="C4051">
        <v>-0.55555555555555503</v>
      </c>
      <c r="D4051">
        <v>-5</v>
      </c>
      <c r="E4051">
        <v>4.5</v>
      </c>
      <c r="F4051">
        <v>1.19231118373275</v>
      </c>
      <c r="G4051">
        <v>1.0724304349584599</v>
      </c>
      <c r="H4051">
        <v>1.07872981152801</v>
      </c>
      <c r="I4051">
        <v>1.06750463217095</v>
      </c>
      <c r="J4051">
        <v>1.2058394588066601</v>
      </c>
      <c r="K4051" s="4">
        <v>-0.11988074877429</v>
      </c>
      <c r="L4051" s="4">
        <v>-0.11358137220474</v>
      </c>
      <c r="M4051" s="4">
        <v>-0.1248065515618</v>
      </c>
      <c r="N4051" s="4">
        <v>1.35282750739101E-2</v>
      </c>
    </row>
    <row r="4052" spans="1:14" x14ac:dyDescent="0.35">
      <c r="A4052">
        <v>4051</v>
      </c>
      <c r="B4052">
        <v>1.6</v>
      </c>
      <c r="C4052">
        <v>0.55555555555555503</v>
      </c>
      <c r="D4052">
        <v>-5</v>
      </c>
      <c r="E4052">
        <v>4.5</v>
      </c>
      <c r="F4052">
        <v>122.951388888889</v>
      </c>
      <c r="G4052">
        <v>9.48343006666882</v>
      </c>
      <c r="H4052">
        <v>9.2381028546799708</v>
      </c>
      <c r="I4052">
        <v>9.5494205551683606</v>
      </c>
      <c r="J4052">
        <v>140.03685234354199</v>
      </c>
      <c r="K4052" s="4">
        <v>-113.46795882222</v>
      </c>
      <c r="L4052" s="4">
        <v>-113.71328603420901</v>
      </c>
      <c r="M4052" s="4">
        <v>-113.401968333721</v>
      </c>
      <c r="N4052" s="4">
        <v>17.085463454652999</v>
      </c>
    </row>
    <row r="4053" spans="1:14" x14ac:dyDescent="0.35">
      <c r="A4053">
        <v>4052</v>
      </c>
      <c r="B4053">
        <v>2.5333333333333301</v>
      </c>
      <c r="C4053">
        <v>0.55555555555555503</v>
      </c>
      <c r="D4053">
        <v>-5</v>
      </c>
      <c r="E4053">
        <v>4.5</v>
      </c>
      <c r="F4053">
        <v>10.1199577718154</v>
      </c>
      <c r="G4053">
        <v>5.0936449515476401</v>
      </c>
      <c r="H4053">
        <v>5.05138578065967</v>
      </c>
      <c r="I4053">
        <v>4.9714524358295096</v>
      </c>
      <c r="J4053">
        <v>9.8436573475535205</v>
      </c>
      <c r="K4053" s="4">
        <v>-5.0263128202677603</v>
      </c>
      <c r="L4053" s="4">
        <v>-5.0685719911557303</v>
      </c>
      <c r="M4053" s="4">
        <v>-5.1485053359858899</v>
      </c>
      <c r="N4053" s="4">
        <v>-0.27630042426188001</v>
      </c>
    </row>
    <row r="4054" spans="1:14" x14ac:dyDescent="0.35">
      <c r="A4054">
        <v>4053</v>
      </c>
      <c r="B4054">
        <v>3.4666666666666699</v>
      </c>
      <c r="C4054">
        <v>0.55555555555555503</v>
      </c>
      <c r="D4054">
        <v>-5</v>
      </c>
      <c r="E4054">
        <v>4.5</v>
      </c>
      <c r="F4054">
        <v>5.2135938331827001</v>
      </c>
      <c r="G4054">
        <v>3.4268436993473501</v>
      </c>
      <c r="H4054">
        <v>3.4747021295965101</v>
      </c>
      <c r="I4054">
        <v>3.4417900534945902</v>
      </c>
      <c r="J4054">
        <v>5.2617024386865303</v>
      </c>
      <c r="K4054" s="4">
        <v>-1.78675013383535</v>
      </c>
      <c r="L4054" s="4">
        <v>-1.7388917035861899</v>
      </c>
      <c r="M4054" s="4">
        <v>-1.7718037796881101</v>
      </c>
      <c r="N4054" s="4">
        <v>4.8108605503830199E-2</v>
      </c>
    </row>
    <row r="4055" spans="1:14" x14ac:dyDescent="0.35">
      <c r="A4055">
        <v>4054</v>
      </c>
      <c r="B4055">
        <v>4.4000000000000004</v>
      </c>
      <c r="C4055">
        <v>0.55555555555555503</v>
      </c>
      <c r="D4055">
        <v>-5</v>
      </c>
      <c r="E4055">
        <v>4.5</v>
      </c>
      <c r="F4055">
        <v>3.5146835103209599</v>
      </c>
      <c r="G4055">
        <v>2.6027929533474898</v>
      </c>
      <c r="H4055">
        <v>2.5982379837103098</v>
      </c>
      <c r="I4055">
        <v>2.5613052153504401</v>
      </c>
      <c r="J4055">
        <v>3.54787800856296</v>
      </c>
      <c r="K4055" s="4">
        <v>-0.91189055697346999</v>
      </c>
      <c r="L4055" s="4">
        <v>-0.91644552661065004</v>
      </c>
      <c r="M4055" s="4">
        <v>-0.95337829497051996</v>
      </c>
      <c r="N4055" s="4">
        <v>3.3194498241999999E-2</v>
      </c>
    </row>
    <row r="4056" spans="1:14" x14ac:dyDescent="0.35">
      <c r="A4056">
        <v>4055</v>
      </c>
      <c r="B4056">
        <v>5.3333333333333304</v>
      </c>
      <c r="C4056">
        <v>0.55555555555555503</v>
      </c>
      <c r="D4056">
        <v>-5</v>
      </c>
      <c r="E4056">
        <v>4.5</v>
      </c>
      <c r="F4056">
        <v>2.6521578338049898</v>
      </c>
      <c r="G4056">
        <v>2.1069970986326201</v>
      </c>
      <c r="H4056">
        <v>2.0948738372891702</v>
      </c>
      <c r="I4056">
        <v>2.06929282654289</v>
      </c>
      <c r="J4056">
        <v>2.6341023830143899</v>
      </c>
      <c r="K4056" s="4">
        <v>-0.54516073517236996</v>
      </c>
      <c r="L4056" s="4">
        <v>-0.55728399651581995</v>
      </c>
      <c r="M4056" s="4">
        <v>-0.5828650072621</v>
      </c>
      <c r="N4056" s="4">
        <v>-1.8055450790599899E-2</v>
      </c>
    </row>
    <row r="4057" spans="1:14" x14ac:dyDescent="0.35">
      <c r="A4057">
        <v>4056</v>
      </c>
      <c r="B4057">
        <v>6.2666666666666702</v>
      </c>
      <c r="C4057">
        <v>0.55555555555555503</v>
      </c>
      <c r="D4057">
        <v>-5</v>
      </c>
      <c r="E4057">
        <v>4.5</v>
      </c>
      <c r="F4057">
        <v>2.1300347325323301</v>
      </c>
      <c r="G4057">
        <v>1.7346147181072</v>
      </c>
      <c r="H4057">
        <v>1.7741711632016901</v>
      </c>
      <c r="I4057">
        <v>1.75952259224079</v>
      </c>
      <c r="J4057">
        <v>2.1517406136438102</v>
      </c>
      <c r="K4057" s="4">
        <v>-0.39542001442512997</v>
      </c>
      <c r="L4057" s="4">
        <v>-0.35586356933064001</v>
      </c>
      <c r="M4057" s="4">
        <v>-0.37051214029154</v>
      </c>
      <c r="N4057" s="4">
        <v>2.1705881111480099E-2</v>
      </c>
    </row>
    <row r="4058" spans="1:14" x14ac:dyDescent="0.35">
      <c r="A4058">
        <v>4057</v>
      </c>
      <c r="B4058">
        <v>7.2</v>
      </c>
      <c r="C4058">
        <v>0.55555555555555503</v>
      </c>
      <c r="D4058">
        <v>-5</v>
      </c>
      <c r="E4058">
        <v>4.5</v>
      </c>
      <c r="F4058">
        <v>1.77988138269712</v>
      </c>
      <c r="G4058">
        <v>1.5049743096319299</v>
      </c>
      <c r="H4058">
        <v>1.5292082352140901</v>
      </c>
      <c r="I4058">
        <v>1.53071963992445</v>
      </c>
      <c r="J4058">
        <v>1.77060720957922</v>
      </c>
      <c r="K4058" s="4">
        <v>-0.27490707306519002</v>
      </c>
      <c r="L4058" s="4">
        <v>-0.25067314748302999</v>
      </c>
      <c r="M4058" s="4">
        <v>-0.24916174277267</v>
      </c>
      <c r="N4058" s="4">
        <v>-9.2741731179000197E-3</v>
      </c>
    </row>
    <row r="4059" spans="1:14" x14ac:dyDescent="0.35">
      <c r="A4059">
        <v>4058</v>
      </c>
      <c r="B4059">
        <v>8.1333333333333293</v>
      </c>
      <c r="C4059">
        <v>0.55555555555555503</v>
      </c>
      <c r="D4059">
        <v>-5</v>
      </c>
      <c r="E4059">
        <v>4.5</v>
      </c>
      <c r="F4059">
        <v>1.5286964947455399</v>
      </c>
      <c r="G4059">
        <v>1.32958102104923</v>
      </c>
      <c r="H4059">
        <v>1.3405235703296701</v>
      </c>
      <c r="I4059">
        <v>1.32818193480874</v>
      </c>
      <c r="J4059">
        <v>1.5202625233095499</v>
      </c>
      <c r="K4059" s="4">
        <v>-0.19911547369631</v>
      </c>
      <c r="L4059" s="4">
        <v>-0.18817292441587</v>
      </c>
      <c r="M4059" s="4">
        <v>-0.20051455993680001</v>
      </c>
      <c r="N4059" s="4">
        <v>-8.4339714359900099E-3</v>
      </c>
    </row>
    <row r="4060" spans="1:14" x14ac:dyDescent="0.35">
      <c r="A4060">
        <v>4059</v>
      </c>
      <c r="B4060">
        <v>9.06666666666667</v>
      </c>
      <c r="C4060">
        <v>0.55555555555555503</v>
      </c>
      <c r="D4060">
        <v>-5</v>
      </c>
      <c r="E4060">
        <v>4.5</v>
      </c>
      <c r="F4060">
        <v>1.3396924355808499</v>
      </c>
      <c r="G4060">
        <v>1.19374244105468</v>
      </c>
      <c r="H4060">
        <v>1.2026876513918501</v>
      </c>
      <c r="I4060">
        <v>1.17812946095434</v>
      </c>
      <c r="J4060">
        <v>1.33260114563833</v>
      </c>
      <c r="K4060" s="4">
        <v>-0.14594999452617</v>
      </c>
      <c r="L4060" s="4">
        <v>-0.137004784189</v>
      </c>
      <c r="M4060" s="4">
        <v>-0.16156297462651001</v>
      </c>
      <c r="N4060" s="4">
        <v>-7.0912899425199499E-3</v>
      </c>
    </row>
    <row r="4061" spans="1:14" x14ac:dyDescent="0.35">
      <c r="A4061">
        <v>4060</v>
      </c>
      <c r="B4061">
        <v>10</v>
      </c>
      <c r="C4061">
        <v>0.55555555555555503</v>
      </c>
      <c r="D4061">
        <v>-5</v>
      </c>
      <c r="E4061">
        <v>4.5</v>
      </c>
      <c r="F4061">
        <v>1.19231118373275</v>
      </c>
      <c r="G4061">
        <v>1.08319375456739</v>
      </c>
      <c r="H4061">
        <v>1.0806588116786799</v>
      </c>
      <c r="I4061">
        <v>1.0483489808581901</v>
      </c>
      <c r="J4061">
        <v>1.2006741919777599</v>
      </c>
      <c r="K4061" s="4">
        <v>-0.10911742916536001</v>
      </c>
      <c r="L4061" s="4">
        <v>-0.11165237205407</v>
      </c>
      <c r="M4061" s="4">
        <v>-0.14396220287455999</v>
      </c>
      <c r="N4061" s="4">
        <v>8.3630082450099098E-3</v>
      </c>
    </row>
    <row r="4062" spans="1:14" x14ac:dyDescent="0.35">
      <c r="A4062">
        <v>4061</v>
      </c>
      <c r="B4062">
        <v>1.6</v>
      </c>
      <c r="C4062">
        <v>1.6666666666666701</v>
      </c>
      <c r="D4062">
        <v>-5</v>
      </c>
      <c r="E4062">
        <v>4.5</v>
      </c>
      <c r="F4062">
        <v>296.5625</v>
      </c>
      <c r="G4062">
        <v>11.4813544622544</v>
      </c>
      <c r="H4062">
        <v>11.5450561468163</v>
      </c>
      <c r="I4062">
        <v>11.913084167846501</v>
      </c>
      <c r="J4062">
        <v>233.877287388388</v>
      </c>
      <c r="K4062" s="4">
        <v>-285.08114553774601</v>
      </c>
      <c r="L4062" s="4">
        <v>-285.01744385318398</v>
      </c>
      <c r="M4062" s="4">
        <v>-284.64941583215398</v>
      </c>
      <c r="N4062" s="4">
        <v>-62.685212611612002</v>
      </c>
    </row>
    <row r="4063" spans="1:14" x14ac:dyDescent="0.35">
      <c r="A4063">
        <v>4062</v>
      </c>
      <c r="B4063">
        <v>2.5333333333333301</v>
      </c>
      <c r="C4063">
        <v>1.6666666666666701</v>
      </c>
      <c r="D4063">
        <v>-5</v>
      </c>
      <c r="E4063">
        <v>4.5</v>
      </c>
      <c r="F4063">
        <v>12.6925231721446</v>
      </c>
      <c r="G4063">
        <v>5.4892206144632203</v>
      </c>
      <c r="H4063">
        <v>5.4950248315017003</v>
      </c>
      <c r="I4063">
        <v>5.6068113206508201</v>
      </c>
      <c r="J4063">
        <v>13.4828294811283</v>
      </c>
      <c r="K4063" s="4">
        <v>-7.2033025576813801</v>
      </c>
      <c r="L4063" s="4">
        <v>-7.1974983406429001</v>
      </c>
      <c r="M4063" s="4">
        <v>-7.0857118514937802</v>
      </c>
      <c r="N4063" s="4">
        <v>0.79030630898370002</v>
      </c>
    </row>
    <row r="4064" spans="1:14" x14ac:dyDescent="0.35">
      <c r="A4064">
        <v>4063</v>
      </c>
      <c r="B4064">
        <v>3.4666666666666699</v>
      </c>
      <c r="C4064">
        <v>1.6666666666666701</v>
      </c>
      <c r="D4064">
        <v>-5</v>
      </c>
      <c r="E4064">
        <v>4.5</v>
      </c>
      <c r="F4064">
        <v>5.7359038206782103</v>
      </c>
      <c r="G4064">
        <v>3.5736986723472501</v>
      </c>
      <c r="H4064">
        <v>3.6302685518159401</v>
      </c>
      <c r="I4064">
        <v>3.59412332027832</v>
      </c>
      <c r="J4064">
        <v>5.7545304712330401</v>
      </c>
      <c r="K4064" s="4">
        <v>-2.1622051483309601</v>
      </c>
      <c r="L4064" s="4">
        <v>-2.1056352688622701</v>
      </c>
      <c r="M4064" s="4">
        <v>-2.1417805003998902</v>
      </c>
      <c r="N4064" s="4">
        <v>1.8626650554829802E-2</v>
      </c>
    </row>
    <row r="4065" spans="1:14" x14ac:dyDescent="0.35">
      <c r="A4065">
        <v>4064</v>
      </c>
      <c r="B4065">
        <v>4.4000000000000004</v>
      </c>
      <c r="C4065">
        <v>1.6666666666666701</v>
      </c>
      <c r="D4065">
        <v>-5</v>
      </c>
      <c r="E4065">
        <v>4.5</v>
      </c>
      <c r="F4065">
        <v>3.7011171101300602</v>
      </c>
      <c r="G4065">
        <v>2.6711401197216298</v>
      </c>
      <c r="H4065">
        <v>2.7119761214401099</v>
      </c>
      <c r="I4065">
        <v>2.6905021818612198</v>
      </c>
      <c r="J4065">
        <v>3.7037627189737901</v>
      </c>
      <c r="K4065" s="4">
        <v>-1.0299769904084299</v>
      </c>
      <c r="L4065" s="4">
        <v>-0.98914098868995004</v>
      </c>
      <c r="M4065" s="4">
        <v>-1.0106149282688399</v>
      </c>
      <c r="N4065" s="4">
        <v>2.64560884372989E-3</v>
      </c>
    </row>
    <row r="4066" spans="1:14" x14ac:dyDescent="0.35">
      <c r="A4066">
        <v>4065</v>
      </c>
      <c r="B4066">
        <v>5.3333333333333304</v>
      </c>
      <c r="C4066">
        <v>1.6666666666666701</v>
      </c>
      <c r="D4066">
        <v>-5</v>
      </c>
      <c r="E4066">
        <v>4.5</v>
      </c>
      <c r="F4066">
        <v>2.7389857216362201</v>
      </c>
      <c r="G4066">
        <v>2.1537023313424299</v>
      </c>
      <c r="H4066">
        <v>2.15876250759929</v>
      </c>
      <c r="I4066">
        <v>2.1071722131391799</v>
      </c>
      <c r="J4066">
        <v>2.7336231186724498</v>
      </c>
      <c r="K4066" s="4">
        <v>-0.58528339029378995</v>
      </c>
      <c r="L4066" s="4">
        <v>-0.58022321403693</v>
      </c>
      <c r="M4066" s="4">
        <v>-0.63181350849703999</v>
      </c>
      <c r="N4066" s="4">
        <v>-5.3626029637703397E-3</v>
      </c>
    </row>
    <row r="4067" spans="1:14" x14ac:dyDescent="0.35">
      <c r="A4067">
        <v>4066</v>
      </c>
      <c r="B4067">
        <v>6.2666666666666702</v>
      </c>
      <c r="C4067">
        <v>1.6666666666666701</v>
      </c>
      <c r="D4067">
        <v>-5</v>
      </c>
      <c r="E4067">
        <v>4.5</v>
      </c>
      <c r="F4067">
        <v>2.1773055997839701</v>
      </c>
      <c r="G4067">
        <v>1.8040063285516801</v>
      </c>
      <c r="H4067">
        <v>1.78944108335567</v>
      </c>
      <c r="I4067">
        <v>1.7806734338955801</v>
      </c>
      <c r="J4067">
        <v>2.1635226909854302</v>
      </c>
      <c r="K4067" s="4">
        <v>-0.37329927123229001</v>
      </c>
      <c r="L4067" s="4">
        <v>-0.3878645164283</v>
      </c>
      <c r="M4067" s="4">
        <v>-0.39663216588839001</v>
      </c>
      <c r="N4067" s="4">
        <v>-1.3782908798539901E-2</v>
      </c>
    </row>
    <row r="4068" spans="1:14" x14ac:dyDescent="0.35">
      <c r="A4068">
        <v>4067</v>
      </c>
      <c r="B4068">
        <v>7.2</v>
      </c>
      <c r="C4068">
        <v>1.6666666666666701</v>
      </c>
      <c r="D4068">
        <v>-5</v>
      </c>
      <c r="E4068">
        <v>4.5</v>
      </c>
      <c r="F4068">
        <v>1.80840612848458</v>
      </c>
      <c r="G4068">
        <v>1.5198738065167501</v>
      </c>
      <c r="H4068">
        <v>1.55106994851463</v>
      </c>
      <c r="I4068">
        <v>1.5378459321731299</v>
      </c>
      <c r="J4068">
        <v>1.8072550482726999</v>
      </c>
      <c r="K4068" s="4">
        <v>-0.28853232196783002</v>
      </c>
      <c r="L4068" s="4">
        <v>-0.25733617996995001</v>
      </c>
      <c r="M4068" s="4">
        <v>-0.27056019631145001</v>
      </c>
      <c r="N4068" s="4">
        <v>-1.15108021188015E-3</v>
      </c>
    </row>
    <row r="4069" spans="1:14" x14ac:dyDescent="0.35">
      <c r="A4069">
        <v>4068</v>
      </c>
      <c r="B4069">
        <v>8.1333333333333293</v>
      </c>
      <c r="C4069">
        <v>1.6666666666666701</v>
      </c>
      <c r="D4069">
        <v>-5</v>
      </c>
      <c r="E4069">
        <v>4.5</v>
      </c>
      <c r="F4069">
        <v>1.54721317632797</v>
      </c>
      <c r="G4069">
        <v>1.33110758565013</v>
      </c>
      <c r="H4069">
        <v>1.3640516749146601</v>
      </c>
      <c r="I4069">
        <v>1.3386776249477701</v>
      </c>
      <c r="J4069">
        <v>1.51918589033409</v>
      </c>
      <c r="K4069" s="4">
        <v>-0.21610559067783999</v>
      </c>
      <c r="L4069" s="4">
        <v>-0.18316150141331</v>
      </c>
      <c r="M4069" s="4">
        <v>-0.2085355513802</v>
      </c>
      <c r="N4069" s="4">
        <v>-2.8027285993879901E-2</v>
      </c>
    </row>
    <row r="4070" spans="1:14" x14ac:dyDescent="0.35">
      <c r="A4070">
        <v>4069</v>
      </c>
      <c r="B4070">
        <v>9.06666666666667</v>
      </c>
      <c r="C4070">
        <v>1.6666666666666701</v>
      </c>
      <c r="D4070">
        <v>-5</v>
      </c>
      <c r="E4070">
        <v>4.5</v>
      </c>
      <c r="F4070">
        <v>1.35238610524967</v>
      </c>
      <c r="G4070">
        <v>1.1813505451188999</v>
      </c>
      <c r="H4070">
        <v>1.21436786338855</v>
      </c>
      <c r="I4070">
        <v>1.19290902673496</v>
      </c>
      <c r="J4070">
        <v>1.31740132261481</v>
      </c>
      <c r="K4070" s="4">
        <v>-0.17103556013077001</v>
      </c>
      <c r="L4070" s="4">
        <v>-0.13801824186111999</v>
      </c>
      <c r="M4070" s="4">
        <v>-0.15947707851470999</v>
      </c>
      <c r="N4070" s="4">
        <v>-3.49847826348599E-2</v>
      </c>
    </row>
    <row r="4071" spans="1:14" x14ac:dyDescent="0.35">
      <c r="A4071">
        <v>4070</v>
      </c>
      <c r="B4071">
        <v>10</v>
      </c>
      <c r="C4071">
        <v>1.6666666666666701</v>
      </c>
      <c r="D4071">
        <v>-5</v>
      </c>
      <c r="E4071">
        <v>4.5</v>
      </c>
      <c r="F4071">
        <v>1.2013888888888899</v>
      </c>
      <c r="G4071">
        <v>1.0697132682811299</v>
      </c>
      <c r="H4071">
        <v>1.09147279636886</v>
      </c>
      <c r="I4071">
        <v>1.0817620950615701</v>
      </c>
      <c r="J4071">
        <v>1.2025240564063999</v>
      </c>
      <c r="K4071" s="4">
        <v>-0.13167562060776</v>
      </c>
      <c r="L4071" s="4">
        <v>-0.10991609252003</v>
      </c>
      <c r="M4071" s="4">
        <v>-0.11962679382732</v>
      </c>
      <c r="N4071" s="4">
        <v>1.1351675175099701E-3</v>
      </c>
    </row>
    <row r="4072" spans="1:14" x14ac:dyDescent="0.35">
      <c r="A4072">
        <v>4071</v>
      </c>
      <c r="B4072">
        <v>1.6</v>
      </c>
      <c r="C4072">
        <v>2.7777777777777799</v>
      </c>
      <c r="D4072">
        <v>-5</v>
      </c>
      <c r="E4072">
        <v>4.5</v>
      </c>
      <c r="F4072">
        <v>643.78472222222194</v>
      </c>
      <c r="G4072">
        <v>15.9658176864524</v>
      </c>
      <c r="H4072">
        <v>15.4537027710538</v>
      </c>
      <c r="I4072">
        <v>18.1703480041962</v>
      </c>
      <c r="J4072">
        <v>252.071007531905</v>
      </c>
      <c r="K4072" s="4">
        <v>-627.81890453577</v>
      </c>
      <c r="L4072" s="4">
        <v>-628.331019451168</v>
      </c>
      <c r="M4072" s="4">
        <v>-625.614374218026</v>
      </c>
      <c r="N4072" s="4">
        <v>-391.71371469031698</v>
      </c>
    </row>
    <row r="4073" spans="1:14" x14ac:dyDescent="0.35">
      <c r="A4073">
        <v>4072</v>
      </c>
      <c r="B4073">
        <v>2.5333333333333301</v>
      </c>
      <c r="C4073">
        <v>2.7777777777777799</v>
      </c>
      <c r="D4073">
        <v>-5</v>
      </c>
      <c r="E4073">
        <v>4.5</v>
      </c>
      <c r="F4073">
        <v>17.837653972803199</v>
      </c>
      <c r="G4073">
        <v>6.5079601825556397</v>
      </c>
      <c r="H4073">
        <v>6.3575776087443803</v>
      </c>
      <c r="I4073">
        <v>6.5417532049284501</v>
      </c>
      <c r="J4073">
        <v>17.031945639187001</v>
      </c>
      <c r="K4073" s="4">
        <v>-11.3296937902476</v>
      </c>
      <c r="L4073" s="4">
        <v>-11.480076364058799</v>
      </c>
      <c r="M4073" s="4">
        <v>-11.2959007678747</v>
      </c>
      <c r="N4073" s="4">
        <v>-0.80570833361619898</v>
      </c>
    </row>
    <row r="4074" spans="1:14" x14ac:dyDescent="0.35">
      <c r="A4074">
        <v>4073</v>
      </c>
      <c r="B4074">
        <v>3.4666666666666699</v>
      </c>
      <c r="C4074">
        <v>2.7777777777777799</v>
      </c>
      <c r="D4074">
        <v>-5</v>
      </c>
      <c r="E4074">
        <v>4.5</v>
      </c>
      <c r="F4074">
        <v>6.7805237956692404</v>
      </c>
      <c r="G4074">
        <v>3.94676881413156</v>
      </c>
      <c r="H4074">
        <v>3.9782322906319099</v>
      </c>
      <c r="I4074">
        <v>3.9613372368024602</v>
      </c>
      <c r="J4074">
        <v>6.6214610425782396</v>
      </c>
      <c r="K4074" s="4">
        <v>-2.8337549815376799</v>
      </c>
      <c r="L4074" s="4">
        <v>-2.80229150503733</v>
      </c>
      <c r="M4074" s="4">
        <v>-2.8191865588667802</v>
      </c>
      <c r="N4074" s="4">
        <v>-0.15906275309100101</v>
      </c>
    </row>
    <row r="4075" spans="1:14" x14ac:dyDescent="0.35">
      <c r="A4075">
        <v>4074</v>
      </c>
      <c r="B4075">
        <v>4.4000000000000004</v>
      </c>
      <c r="C4075">
        <v>2.7777777777777799</v>
      </c>
      <c r="D4075">
        <v>-5</v>
      </c>
      <c r="E4075">
        <v>4.5</v>
      </c>
      <c r="F4075">
        <v>4.0739843097482398</v>
      </c>
      <c r="G4075">
        <v>2.8200240847705</v>
      </c>
      <c r="H4075">
        <v>2.8938530621630298</v>
      </c>
      <c r="I4075">
        <v>2.8096350295544799</v>
      </c>
      <c r="J4075">
        <v>4.3639701434116596</v>
      </c>
      <c r="K4075" s="4">
        <v>-1.25396022497774</v>
      </c>
      <c r="L4075" s="4">
        <v>-1.1801312475852099</v>
      </c>
      <c r="M4075" s="4">
        <v>-1.2643492801937599</v>
      </c>
      <c r="N4075" s="4">
        <v>0.28998583366342001</v>
      </c>
    </row>
    <row r="4076" spans="1:14" x14ac:dyDescent="0.35">
      <c r="A4076">
        <v>4075</v>
      </c>
      <c r="B4076">
        <v>5.3333333333333304</v>
      </c>
      <c r="C4076">
        <v>2.7777777777777799</v>
      </c>
      <c r="D4076">
        <v>-5</v>
      </c>
      <c r="E4076">
        <v>4.5</v>
      </c>
      <c r="F4076">
        <v>2.91264149729869</v>
      </c>
      <c r="G4076">
        <v>2.2210370758826601</v>
      </c>
      <c r="H4076">
        <v>2.27579807691626</v>
      </c>
      <c r="I4076">
        <v>2.22036171368979</v>
      </c>
      <c r="J4076">
        <v>3.0003960642287</v>
      </c>
      <c r="K4076" s="4">
        <v>-0.69160442141602996</v>
      </c>
      <c r="L4076" s="4">
        <v>-0.63684342038243003</v>
      </c>
      <c r="M4076" s="4">
        <v>-0.69227978360889997</v>
      </c>
      <c r="N4076" s="4">
        <v>8.7754566930009895E-2</v>
      </c>
    </row>
    <row r="4077" spans="1:14" x14ac:dyDescent="0.35">
      <c r="A4077">
        <v>4076</v>
      </c>
      <c r="B4077">
        <v>6.2666666666666702</v>
      </c>
      <c r="C4077">
        <v>2.7777777777777799</v>
      </c>
      <c r="D4077">
        <v>-5</v>
      </c>
      <c r="E4077">
        <v>4.5</v>
      </c>
      <c r="F4077">
        <v>2.2718473342872501</v>
      </c>
      <c r="G4077">
        <v>1.83774776093771</v>
      </c>
      <c r="H4077">
        <v>1.85694157021367</v>
      </c>
      <c r="I4077">
        <v>1.78773642207706</v>
      </c>
      <c r="J4077">
        <v>2.3904269900470401</v>
      </c>
      <c r="K4077" s="4">
        <v>-0.43409957334954002</v>
      </c>
      <c r="L4077" s="4">
        <v>-0.41490576407357999</v>
      </c>
      <c r="M4077" s="4">
        <v>-0.48411091221018998</v>
      </c>
      <c r="N4077" s="4">
        <v>0.11857965575979</v>
      </c>
    </row>
    <row r="4078" spans="1:14" x14ac:dyDescent="0.35">
      <c r="A4078">
        <v>4077</v>
      </c>
      <c r="B4078">
        <v>7.2</v>
      </c>
      <c r="C4078">
        <v>2.7777777777777799</v>
      </c>
      <c r="D4078">
        <v>-5</v>
      </c>
      <c r="E4078">
        <v>4.5</v>
      </c>
      <c r="F4078">
        <v>1.86545562005951</v>
      </c>
      <c r="G4078">
        <v>1.5620082971309901</v>
      </c>
      <c r="H4078">
        <v>1.5852442061649501</v>
      </c>
      <c r="I4078">
        <v>1.59850613801987</v>
      </c>
      <c r="J4078">
        <v>1.8582114213562699</v>
      </c>
      <c r="K4078" s="4">
        <v>-0.30344732292852</v>
      </c>
      <c r="L4078" s="4">
        <v>-0.28021141389456</v>
      </c>
      <c r="M4078" s="4">
        <v>-0.26694948203963997</v>
      </c>
      <c r="N4078" s="4">
        <v>-7.2441987032401097E-3</v>
      </c>
    </row>
    <row r="4079" spans="1:14" x14ac:dyDescent="0.35">
      <c r="A4079">
        <v>4078</v>
      </c>
      <c r="B4079">
        <v>8.1333333333333293</v>
      </c>
      <c r="C4079">
        <v>2.7777777777777799</v>
      </c>
      <c r="D4079">
        <v>-5</v>
      </c>
      <c r="E4079">
        <v>4.5</v>
      </c>
      <c r="F4079">
        <v>1.58424653949282</v>
      </c>
      <c r="G4079">
        <v>1.3394555273595401</v>
      </c>
      <c r="H4079">
        <v>1.3827589092039401</v>
      </c>
      <c r="I4079">
        <v>1.3673623863751101</v>
      </c>
      <c r="J4079">
        <v>1.6085389395023499</v>
      </c>
      <c r="K4079" s="4">
        <v>-0.24479101213328</v>
      </c>
      <c r="L4079" s="4">
        <v>-0.20148763028888</v>
      </c>
      <c r="M4079" s="4">
        <v>-0.21688415311771</v>
      </c>
      <c r="N4079" s="4">
        <v>2.42924000095299E-2</v>
      </c>
    </row>
    <row r="4080" spans="1:14" x14ac:dyDescent="0.35">
      <c r="A4080">
        <v>4079</v>
      </c>
      <c r="B4080">
        <v>9.06666666666667</v>
      </c>
      <c r="C4080">
        <v>2.7777777777777799</v>
      </c>
      <c r="D4080">
        <v>-5</v>
      </c>
      <c r="E4080">
        <v>4.5</v>
      </c>
      <c r="F4080">
        <v>1.3777734445873</v>
      </c>
      <c r="G4080">
        <v>1.1919950924104501</v>
      </c>
      <c r="H4080">
        <v>1.2296187567036401</v>
      </c>
      <c r="I4080">
        <v>1.1855909071837101</v>
      </c>
      <c r="J4080">
        <v>1.3422385288526799</v>
      </c>
      <c r="K4080" s="4">
        <v>-0.18577835217684999</v>
      </c>
      <c r="L4080" s="4">
        <v>-0.14815468788366001</v>
      </c>
      <c r="M4080" s="4">
        <v>-0.19218253740359001</v>
      </c>
      <c r="N4080" s="4">
        <v>-3.5534915734620101E-2</v>
      </c>
    </row>
    <row r="4081" spans="1:14" x14ac:dyDescent="0.35">
      <c r="A4081">
        <v>4080</v>
      </c>
      <c r="B4081">
        <v>10</v>
      </c>
      <c r="C4081">
        <v>2.7777777777777799</v>
      </c>
      <c r="D4081">
        <v>-5</v>
      </c>
      <c r="E4081">
        <v>4.5</v>
      </c>
      <c r="F4081">
        <v>1.21954429920116</v>
      </c>
      <c r="G4081">
        <v>1.07385818289446</v>
      </c>
      <c r="H4081">
        <v>1.0989388152991899</v>
      </c>
      <c r="I4081">
        <v>1.1044816995154301</v>
      </c>
      <c r="J4081">
        <v>1.14758159733458</v>
      </c>
      <c r="K4081" s="4">
        <v>-0.1456861163067</v>
      </c>
      <c r="L4081" s="4">
        <v>-0.12060548390197</v>
      </c>
      <c r="M4081" s="4">
        <v>-0.11506259968573</v>
      </c>
      <c r="N4081" s="4">
        <v>-7.1962701866580006E-2</v>
      </c>
    </row>
    <row r="4082" spans="1:14" x14ac:dyDescent="0.35">
      <c r="A4082">
        <v>4081</v>
      </c>
      <c r="B4082">
        <v>1.6</v>
      </c>
      <c r="C4082">
        <v>3.8888888888888902</v>
      </c>
      <c r="D4082">
        <v>-5</v>
      </c>
      <c r="E4082">
        <v>4.5</v>
      </c>
      <c r="F4082">
        <v>1164.61805555555</v>
      </c>
      <c r="G4082">
        <v>22.042122628036701</v>
      </c>
      <c r="H4082">
        <v>21.971335325285299</v>
      </c>
      <c r="I4082">
        <v>23.996567086388801</v>
      </c>
      <c r="J4082">
        <v>325.96702132115701</v>
      </c>
      <c r="K4082" s="4">
        <v>-1142.5759329275099</v>
      </c>
      <c r="L4082" s="4">
        <v>-1142.6467202302599</v>
      </c>
      <c r="M4082" s="4">
        <v>-1140.6214884691601</v>
      </c>
      <c r="N4082" s="4">
        <v>-838.65103423439302</v>
      </c>
    </row>
    <row r="4083" spans="1:14" x14ac:dyDescent="0.35">
      <c r="A4083">
        <v>4082</v>
      </c>
      <c r="B4083">
        <v>2.5333333333333301</v>
      </c>
      <c r="C4083">
        <v>3.8888888888888902</v>
      </c>
      <c r="D4083">
        <v>-5</v>
      </c>
      <c r="E4083">
        <v>4.5</v>
      </c>
      <c r="F4083">
        <v>25.555350173791101</v>
      </c>
      <c r="G4083">
        <v>7.91711254056644</v>
      </c>
      <c r="H4083">
        <v>7.6506169915616304</v>
      </c>
      <c r="I4083">
        <v>7.9039760406644399</v>
      </c>
      <c r="J4083">
        <v>26.179354627502299</v>
      </c>
      <c r="K4083" s="4">
        <v>-17.638237633224701</v>
      </c>
      <c r="L4083" s="4">
        <v>-17.904733182229499</v>
      </c>
      <c r="M4083" s="4">
        <v>-17.651374133126701</v>
      </c>
      <c r="N4083" s="4">
        <v>0.62400445371119795</v>
      </c>
    </row>
    <row r="4084" spans="1:14" x14ac:dyDescent="0.35">
      <c r="A4084">
        <v>4083</v>
      </c>
      <c r="B4084">
        <v>3.4666666666666699</v>
      </c>
      <c r="C4084">
        <v>3.8888888888888902</v>
      </c>
      <c r="D4084">
        <v>-5</v>
      </c>
      <c r="E4084">
        <v>4.5</v>
      </c>
      <c r="F4084">
        <v>8.3474537581557708</v>
      </c>
      <c r="G4084">
        <v>4.4641257331491504</v>
      </c>
      <c r="H4084">
        <v>4.4570958306596697</v>
      </c>
      <c r="I4084">
        <v>4.4606141667204398</v>
      </c>
      <c r="J4084">
        <v>8.9241812389023494</v>
      </c>
      <c r="K4084" s="4">
        <v>-3.88332802500662</v>
      </c>
      <c r="L4084" s="4">
        <v>-3.8903579274961002</v>
      </c>
      <c r="M4084" s="4">
        <v>-3.8868395914353302</v>
      </c>
      <c r="N4084" s="4">
        <v>0.57672748074657898</v>
      </c>
    </row>
    <row r="4085" spans="1:14" x14ac:dyDescent="0.35">
      <c r="A4085">
        <v>4084</v>
      </c>
      <c r="B4085">
        <v>4.4000000000000004</v>
      </c>
      <c r="C4085">
        <v>3.8888888888888902</v>
      </c>
      <c r="D4085">
        <v>-5</v>
      </c>
      <c r="E4085">
        <v>4.5</v>
      </c>
      <c r="F4085">
        <v>4.6332851091755103</v>
      </c>
      <c r="G4085">
        <v>3.02525432728183</v>
      </c>
      <c r="H4085">
        <v>3.13518838953991</v>
      </c>
      <c r="I4085">
        <v>3.1424378237597499</v>
      </c>
      <c r="J4085">
        <v>3.7268331951769</v>
      </c>
      <c r="K4085" s="4">
        <v>-1.6080307818936801</v>
      </c>
      <c r="L4085" s="4">
        <v>-1.4980967196356001</v>
      </c>
      <c r="M4085" s="4">
        <v>-1.4908472854157599</v>
      </c>
      <c r="N4085" s="4">
        <v>-0.90645191399861003</v>
      </c>
    </row>
    <row r="4086" spans="1:14" x14ac:dyDescent="0.35">
      <c r="A4086">
        <v>4085</v>
      </c>
      <c r="B4086">
        <v>5.3333333333333304</v>
      </c>
      <c r="C4086">
        <v>3.8888888888888902</v>
      </c>
      <c r="D4086">
        <v>-5</v>
      </c>
      <c r="E4086">
        <v>4.5</v>
      </c>
      <c r="F4086">
        <v>3.1731251607923801</v>
      </c>
      <c r="G4086">
        <v>2.3278934331249301</v>
      </c>
      <c r="H4086">
        <v>2.3979001616827902</v>
      </c>
      <c r="I4086">
        <v>2.3810432674050501</v>
      </c>
      <c r="J4086">
        <v>3.1495061725756499</v>
      </c>
      <c r="K4086" s="4">
        <v>-0.84523172766745003</v>
      </c>
      <c r="L4086" s="4">
        <v>-0.77522499910958997</v>
      </c>
      <c r="M4086" s="4">
        <v>-0.79208189338733004</v>
      </c>
      <c r="N4086" s="4">
        <v>-2.36189882167301E-2</v>
      </c>
    </row>
    <row r="4087" spans="1:14" x14ac:dyDescent="0.35">
      <c r="A4087">
        <v>4086</v>
      </c>
      <c r="B4087">
        <v>6.2666666666666702</v>
      </c>
      <c r="C4087">
        <v>3.8888888888888902</v>
      </c>
      <c r="D4087">
        <v>-5</v>
      </c>
      <c r="E4087">
        <v>4.5</v>
      </c>
      <c r="F4087">
        <v>2.41365993604217</v>
      </c>
      <c r="G4087">
        <v>1.88749052194026</v>
      </c>
      <c r="H4087">
        <v>1.9516302274801101</v>
      </c>
      <c r="I4087">
        <v>1.8939324486478399</v>
      </c>
      <c r="J4087">
        <v>2.6295182229149998</v>
      </c>
      <c r="K4087" s="4">
        <v>-0.52616941410190998</v>
      </c>
      <c r="L4087" s="4">
        <v>-0.46202970856205999</v>
      </c>
      <c r="M4087" s="4">
        <v>-0.51972748739432995</v>
      </c>
      <c r="N4087" s="4">
        <v>0.21585828687283001</v>
      </c>
    </row>
    <row r="4088" spans="1:14" x14ac:dyDescent="0.35">
      <c r="A4088">
        <v>4087</v>
      </c>
      <c r="B4088">
        <v>7.2</v>
      </c>
      <c r="C4088">
        <v>3.8888888888888902</v>
      </c>
      <c r="D4088">
        <v>-5</v>
      </c>
      <c r="E4088">
        <v>4.5</v>
      </c>
      <c r="F4088">
        <v>1.95102985742191</v>
      </c>
      <c r="G4088">
        <v>1.6011598411994901</v>
      </c>
      <c r="H4088">
        <v>1.6310099011633501</v>
      </c>
      <c r="I4088">
        <v>1.6274544042599299</v>
      </c>
      <c r="J4088">
        <v>1.7947801821820399</v>
      </c>
      <c r="K4088" s="4">
        <v>-0.34987001622241998</v>
      </c>
      <c r="L4088" s="4">
        <v>-0.32001995625856</v>
      </c>
      <c r="M4088" s="4">
        <v>-0.32357545316198</v>
      </c>
      <c r="N4088" s="4">
        <v>-0.15624967523986999</v>
      </c>
    </row>
    <row r="4089" spans="1:14" x14ac:dyDescent="0.35">
      <c r="A4089">
        <v>4088</v>
      </c>
      <c r="B4089">
        <v>8.1333333333333293</v>
      </c>
      <c r="C4089">
        <v>3.8888888888888902</v>
      </c>
      <c r="D4089">
        <v>-5</v>
      </c>
      <c r="E4089">
        <v>4.5</v>
      </c>
      <c r="F4089">
        <v>1.6397965842400899</v>
      </c>
      <c r="G4089">
        <v>1.3845314570062199</v>
      </c>
      <c r="H4089">
        <v>1.4110066049119501</v>
      </c>
      <c r="I4089">
        <v>1.4266718573132799</v>
      </c>
      <c r="J4089">
        <v>1.63871862844748</v>
      </c>
      <c r="K4089" s="4">
        <v>-0.25526512723387002</v>
      </c>
      <c r="L4089" s="4">
        <v>-0.22878997932813999</v>
      </c>
      <c r="M4089" s="4">
        <v>-0.21312472692681</v>
      </c>
      <c r="N4089" s="4">
        <v>-1.0779557926099399E-3</v>
      </c>
    </row>
    <row r="4090" spans="1:14" x14ac:dyDescent="0.35">
      <c r="A4090">
        <v>4089</v>
      </c>
      <c r="B4090">
        <v>9.06666666666667</v>
      </c>
      <c r="C4090">
        <v>3.8888888888888902</v>
      </c>
      <c r="D4090">
        <v>-5</v>
      </c>
      <c r="E4090">
        <v>4.5</v>
      </c>
      <c r="F4090">
        <v>1.4158544535937501</v>
      </c>
      <c r="G4090">
        <v>1.20691907214232</v>
      </c>
      <c r="H4090">
        <v>1.25105041720681</v>
      </c>
      <c r="I4090">
        <v>1.22487508276708</v>
      </c>
      <c r="J4090">
        <v>1.42686554792207</v>
      </c>
      <c r="K4090" s="4">
        <v>-0.20893538145143001</v>
      </c>
      <c r="L4090" s="4">
        <v>-0.16480403638693999</v>
      </c>
      <c r="M4090" s="4">
        <v>-0.19097937082666999</v>
      </c>
      <c r="N4090" s="4">
        <v>1.10110943283199E-2</v>
      </c>
    </row>
    <row r="4091" spans="1:14" x14ac:dyDescent="0.35">
      <c r="A4091">
        <v>4090</v>
      </c>
      <c r="B4091">
        <v>10</v>
      </c>
      <c r="C4091">
        <v>3.8888888888888902</v>
      </c>
      <c r="D4091">
        <v>-5</v>
      </c>
      <c r="E4091">
        <v>4.5</v>
      </c>
      <c r="F4091">
        <v>1.24677741466957</v>
      </c>
      <c r="G4091">
        <v>1.0795644763241701</v>
      </c>
      <c r="H4091">
        <v>1.1243262854524501</v>
      </c>
      <c r="I4091">
        <v>1.0953964473406399</v>
      </c>
      <c r="J4091">
        <v>1.2748891291904301</v>
      </c>
      <c r="K4091" s="4">
        <v>-0.16721293834539999</v>
      </c>
      <c r="L4091" s="4">
        <v>-0.12245112921711999</v>
      </c>
      <c r="M4091" s="4">
        <v>-0.15138096732893</v>
      </c>
      <c r="N4091" s="4">
        <v>2.811171452086E-2</v>
      </c>
    </row>
    <row r="4092" spans="1:14" x14ac:dyDescent="0.35">
      <c r="A4092">
        <v>4091</v>
      </c>
      <c r="B4092">
        <v>1.6</v>
      </c>
      <c r="C4092">
        <v>5</v>
      </c>
      <c r="D4092">
        <v>-5</v>
      </c>
      <c r="E4092">
        <v>4.5</v>
      </c>
      <c r="F4092">
        <v>1859.0625</v>
      </c>
      <c r="G4092">
        <v>30.776041467103401</v>
      </c>
      <c r="H4092">
        <v>32.0815418526945</v>
      </c>
      <c r="I4092">
        <v>28.702005159701201</v>
      </c>
      <c r="J4092">
        <v>615.83141986120495</v>
      </c>
      <c r="K4092" s="4">
        <v>-1828.2864585329</v>
      </c>
      <c r="L4092" s="4">
        <v>-1826.98095814731</v>
      </c>
      <c r="M4092" s="4">
        <v>-1830.3604948402999</v>
      </c>
      <c r="N4092" s="4">
        <v>-1243.2310801388001</v>
      </c>
    </row>
    <row r="4093" spans="1:14" x14ac:dyDescent="0.35">
      <c r="A4093">
        <v>4092</v>
      </c>
      <c r="B4093">
        <v>2.5333333333333301</v>
      </c>
      <c r="C4093">
        <v>5</v>
      </c>
      <c r="D4093">
        <v>-5</v>
      </c>
      <c r="E4093">
        <v>4.5</v>
      </c>
      <c r="F4093">
        <v>35.845611775108203</v>
      </c>
      <c r="G4093">
        <v>9.6749935470976993</v>
      </c>
      <c r="H4093">
        <v>9.3413304870091007</v>
      </c>
      <c r="I4093">
        <v>9.7395779739818593</v>
      </c>
      <c r="J4093">
        <v>28.065441460925499</v>
      </c>
      <c r="K4093" s="4">
        <v>-26.1706182280105</v>
      </c>
      <c r="L4093" s="4">
        <v>-26.504281288099101</v>
      </c>
      <c r="M4093" s="4">
        <v>-26.106033801126301</v>
      </c>
      <c r="N4093" s="4">
        <v>-7.7801703141827003</v>
      </c>
    </row>
    <row r="4094" spans="1:14" x14ac:dyDescent="0.35">
      <c r="A4094">
        <v>4093</v>
      </c>
      <c r="B4094">
        <v>3.4666666666666699</v>
      </c>
      <c r="C4094">
        <v>5</v>
      </c>
      <c r="D4094">
        <v>-5</v>
      </c>
      <c r="E4094">
        <v>4.5</v>
      </c>
      <c r="F4094">
        <v>10.436693708137801</v>
      </c>
      <c r="G4094">
        <v>5.1935359681325597</v>
      </c>
      <c r="H4094">
        <v>5.1395781084783803</v>
      </c>
      <c r="I4094">
        <v>5.1872611022702602</v>
      </c>
      <c r="J4094">
        <v>12.687466900237499</v>
      </c>
      <c r="K4094" s="4">
        <v>-5.2431577400052403</v>
      </c>
      <c r="L4094" s="4">
        <v>-5.2971155996594197</v>
      </c>
      <c r="M4094" s="4">
        <v>-5.2494326058675398</v>
      </c>
      <c r="N4094" s="4">
        <v>2.2507731920996998</v>
      </c>
    </row>
    <row r="4095" spans="1:14" x14ac:dyDescent="0.35">
      <c r="A4095">
        <v>4094</v>
      </c>
      <c r="B4095">
        <v>4.4000000000000004</v>
      </c>
      <c r="C4095">
        <v>5</v>
      </c>
      <c r="D4095">
        <v>-5</v>
      </c>
      <c r="E4095">
        <v>4.5</v>
      </c>
      <c r="F4095">
        <v>5.3790195084118801</v>
      </c>
      <c r="G4095">
        <v>3.4446595212336901</v>
      </c>
      <c r="H4095">
        <v>3.4272553524028799</v>
      </c>
      <c r="I4095">
        <v>3.42505658739542</v>
      </c>
      <c r="J4095">
        <v>5.4853884606853898</v>
      </c>
      <c r="K4095" s="4">
        <v>-1.93435998717819</v>
      </c>
      <c r="L4095" s="4">
        <v>-1.951764156009</v>
      </c>
      <c r="M4095" s="4">
        <v>-1.95396292101646</v>
      </c>
      <c r="N4095" s="4">
        <v>0.10636895227351</v>
      </c>
    </row>
    <row r="4096" spans="1:14" x14ac:dyDescent="0.35">
      <c r="A4096">
        <v>4095</v>
      </c>
      <c r="B4096">
        <v>5.3333333333333304</v>
      </c>
      <c r="C4096">
        <v>5</v>
      </c>
      <c r="D4096">
        <v>-5</v>
      </c>
      <c r="E4096">
        <v>4.5</v>
      </c>
      <c r="F4096">
        <v>3.5204367121173101</v>
      </c>
      <c r="G4096">
        <v>2.47594048130486</v>
      </c>
      <c r="H4096">
        <v>2.5714502263650498</v>
      </c>
      <c r="I4096">
        <v>2.5597781245680902</v>
      </c>
      <c r="J4096">
        <v>2.8678793872853698</v>
      </c>
      <c r="K4096" s="4">
        <v>-1.0444962308124499</v>
      </c>
      <c r="L4096" s="4">
        <v>-0.94898648575225997</v>
      </c>
      <c r="M4096" s="4">
        <v>-0.96065858754921996</v>
      </c>
      <c r="N4096" s="4">
        <v>-0.65255732483193996</v>
      </c>
    </row>
    <row r="4097" spans="1:14" x14ac:dyDescent="0.35">
      <c r="A4097">
        <v>4096</v>
      </c>
      <c r="B4097">
        <v>6.2666666666666702</v>
      </c>
      <c r="C4097">
        <v>5</v>
      </c>
      <c r="D4097">
        <v>-5</v>
      </c>
      <c r="E4097">
        <v>4.5</v>
      </c>
      <c r="F4097">
        <v>2.6027434050487201</v>
      </c>
      <c r="G4097">
        <v>1.97585036079196</v>
      </c>
      <c r="H4097">
        <v>2.0690564844146002</v>
      </c>
      <c r="I4097">
        <v>2.0730443922525001</v>
      </c>
      <c r="J4097">
        <v>1.99695693030817</v>
      </c>
      <c r="K4097" s="4">
        <v>-0.62689304425675996</v>
      </c>
      <c r="L4097" s="4">
        <v>-0.53368692063412004</v>
      </c>
      <c r="M4097" s="4">
        <v>-0.52969901279622</v>
      </c>
      <c r="N4097" s="4">
        <v>-0.60578647474055003</v>
      </c>
    </row>
    <row r="4098" spans="1:14" x14ac:dyDescent="0.35">
      <c r="A4098">
        <v>4097</v>
      </c>
      <c r="B4098">
        <v>7.2</v>
      </c>
      <c r="C4098">
        <v>5</v>
      </c>
      <c r="D4098">
        <v>-5</v>
      </c>
      <c r="E4098">
        <v>4.5</v>
      </c>
      <c r="F4098">
        <v>2.06512884057177</v>
      </c>
      <c r="G4098">
        <v>1.66798695188379</v>
      </c>
      <c r="H4098">
        <v>1.7184675591112</v>
      </c>
      <c r="I4098">
        <v>1.71214574393682</v>
      </c>
      <c r="J4098">
        <v>2.3398451698166398</v>
      </c>
      <c r="K4098" s="4">
        <v>-0.39714188868798</v>
      </c>
      <c r="L4098" s="4">
        <v>-0.34666128146057001</v>
      </c>
      <c r="M4098" s="4">
        <v>-0.35298309663494998</v>
      </c>
      <c r="N4098" s="4">
        <v>0.27471632924486999</v>
      </c>
    </row>
    <row r="4099" spans="1:14" x14ac:dyDescent="0.35">
      <c r="A4099">
        <v>4098</v>
      </c>
      <c r="B4099">
        <v>8.1333333333333293</v>
      </c>
      <c r="C4099">
        <v>5</v>
      </c>
      <c r="D4099">
        <v>-5</v>
      </c>
      <c r="E4099">
        <v>4.5</v>
      </c>
      <c r="F4099">
        <v>1.71386331056979</v>
      </c>
      <c r="G4099">
        <v>1.4405457187920101</v>
      </c>
      <c r="H4099">
        <v>1.4540917623118199</v>
      </c>
      <c r="I4099">
        <v>1.4437488929678</v>
      </c>
      <c r="J4099">
        <v>1.6312254841963101</v>
      </c>
      <c r="K4099" s="4">
        <v>-0.27331759177777998</v>
      </c>
      <c r="L4099" s="4">
        <v>-0.25977154825797</v>
      </c>
      <c r="M4099" s="4">
        <v>-0.27011441760199001</v>
      </c>
      <c r="N4099" s="4">
        <v>-8.2637826373479897E-2</v>
      </c>
    </row>
    <row r="4100" spans="1:14" x14ac:dyDescent="0.35">
      <c r="A4100">
        <v>4099</v>
      </c>
      <c r="B4100">
        <v>9.06666666666667</v>
      </c>
      <c r="C4100">
        <v>5</v>
      </c>
      <c r="D4100">
        <v>-5</v>
      </c>
      <c r="E4100">
        <v>4.5</v>
      </c>
      <c r="F4100">
        <v>1.4666291322690199</v>
      </c>
      <c r="G4100">
        <v>1.24879220474768</v>
      </c>
      <c r="H4100">
        <v>1.2754959537621799</v>
      </c>
      <c r="I4100">
        <v>1.25938670567456</v>
      </c>
      <c r="J4100">
        <v>1.8231217029256199</v>
      </c>
      <c r="K4100" s="4">
        <v>-0.21783692752134001</v>
      </c>
      <c r="L4100" s="4">
        <v>-0.19113317850684</v>
      </c>
      <c r="M4100" s="4">
        <v>-0.20724242659445999</v>
      </c>
      <c r="N4100" s="4">
        <v>0.35649257065660001</v>
      </c>
    </row>
    <row r="4101" spans="1:14" x14ac:dyDescent="0.35">
      <c r="A4101">
        <v>4100</v>
      </c>
      <c r="B4101">
        <v>10</v>
      </c>
      <c r="C4101">
        <v>5</v>
      </c>
      <c r="D4101">
        <v>-5</v>
      </c>
      <c r="E4101">
        <v>4.5</v>
      </c>
      <c r="F4101">
        <v>1.28308823529412</v>
      </c>
      <c r="G4101">
        <v>1.09834271474117</v>
      </c>
      <c r="H4101">
        <v>1.13980815613556</v>
      </c>
      <c r="I4101">
        <v>1.1411697755086001</v>
      </c>
      <c r="J4101">
        <v>1.4957253684107099</v>
      </c>
      <c r="K4101" s="4">
        <v>-0.18474552055294999</v>
      </c>
      <c r="L4101" s="4">
        <v>-0.14328007915856</v>
      </c>
      <c r="M4101" s="4">
        <v>-0.14191845978552001</v>
      </c>
      <c r="N4101" s="4">
        <v>0.21263713311658999</v>
      </c>
    </row>
    <row r="4102" spans="1:14" x14ac:dyDescent="0.35">
      <c r="A4102">
        <v>4101</v>
      </c>
      <c r="B4102">
        <v>1.6</v>
      </c>
      <c r="C4102">
        <v>-5</v>
      </c>
      <c r="D4102">
        <v>-3.8888888888888902</v>
      </c>
      <c r="E4102">
        <v>4.5</v>
      </c>
      <c r="F4102">
        <v>1859.0625</v>
      </c>
      <c r="G4102">
        <v>32.988347639481397</v>
      </c>
      <c r="H4102">
        <v>35.962008822398701</v>
      </c>
      <c r="I4102">
        <v>26.8292540332498</v>
      </c>
      <c r="J4102">
        <v>3685.8817003778499</v>
      </c>
      <c r="K4102" s="4">
        <v>-1826.07415236052</v>
      </c>
      <c r="L4102" s="4">
        <v>-1823.1004911775999</v>
      </c>
      <c r="M4102" s="4">
        <v>-1832.23324596675</v>
      </c>
      <c r="N4102" s="4">
        <v>1826.8192003778499</v>
      </c>
    </row>
    <row r="4103" spans="1:14" x14ac:dyDescent="0.35">
      <c r="A4103">
        <v>4102</v>
      </c>
      <c r="B4103">
        <v>2.5333333333333301</v>
      </c>
      <c r="C4103">
        <v>-5</v>
      </c>
      <c r="D4103">
        <v>-3.8888888888888902</v>
      </c>
      <c r="E4103">
        <v>4.5</v>
      </c>
      <c r="F4103">
        <v>35.845611775108203</v>
      </c>
      <c r="G4103">
        <v>9.9832264185740307</v>
      </c>
      <c r="H4103">
        <v>9.77142005810909</v>
      </c>
      <c r="I4103">
        <v>10.1042145990056</v>
      </c>
      <c r="J4103">
        <v>27.934735263931</v>
      </c>
      <c r="K4103" s="4">
        <v>-25.862385356534201</v>
      </c>
      <c r="L4103" s="4">
        <v>-26.074191716999099</v>
      </c>
      <c r="M4103" s="4">
        <v>-25.741397176102598</v>
      </c>
      <c r="N4103" s="4">
        <v>-7.9108765111772001</v>
      </c>
    </row>
    <row r="4104" spans="1:14" x14ac:dyDescent="0.35">
      <c r="A4104">
        <v>4103</v>
      </c>
      <c r="B4104">
        <v>3.4666666666666699</v>
      </c>
      <c r="C4104">
        <v>-5</v>
      </c>
      <c r="D4104">
        <v>-3.8888888888888902</v>
      </c>
      <c r="E4104">
        <v>4.5</v>
      </c>
      <c r="F4104">
        <v>10.436693708137801</v>
      </c>
      <c r="G4104">
        <v>5.2264727698139799</v>
      </c>
      <c r="H4104">
        <v>5.1610938563298898</v>
      </c>
      <c r="I4104">
        <v>5.3303911562602302</v>
      </c>
      <c r="J4104">
        <v>10.2752097764397</v>
      </c>
      <c r="K4104" s="4">
        <v>-5.2102209383238201</v>
      </c>
      <c r="L4104" s="4">
        <v>-5.2755998518079101</v>
      </c>
      <c r="M4104" s="4">
        <v>-5.1063025518775698</v>
      </c>
      <c r="N4104" s="4">
        <v>-0.16148393169809999</v>
      </c>
    </row>
    <row r="4105" spans="1:14" x14ac:dyDescent="0.35">
      <c r="A4105">
        <v>4104</v>
      </c>
      <c r="B4105">
        <v>4.4000000000000004</v>
      </c>
      <c r="C4105">
        <v>-5</v>
      </c>
      <c r="D4105">
        <v>-3.8888888888888902</v>
      </c>
      <c r="E4105">
        <v>4.5</v>
      </c>
      <c r="F4105">
        <v>5.3790195084118801</v>
      </c>
      <c r="G4105">
        <v>3.4771130614077199</v>
      </c>
      <c r="H4105">
        <v>3.4051533272872798</v>
      </c>
      <c r="I4105">
        <v>3.43871482039388</v>
      </c>
      <c r="J4105">
        <v>4.6536496127464604</v>
      </c>
      <c r="K4105" s="4">
        <v>-1.90190644700416</v>
      </c>
      <c r="L4105" s="4">
        <v>-1.9738661811246001</v>
      </c>
      <c r="M4105" s="4">
        <v>-1.9403046880179999</v>
      </c>
      <c r="N4105" s="4">
        <v>-0.72536989566541998</v>
      </c>
    </row>
    <row r="4106" spans="1:14" x14ac:dyDescent="0.35">
      <c r="A4106">
        <v>4105</v>
      </c>
      <c r="B4106">
        <v>5.3333333333333304</v>
      </c>
      <c r="C4106">
        <v>-5</v>
      </c>
      <c r="D4106">
        <v>-3.8888888888888902</v>
      </c>
      <c r="E4106">
        <v>4.5</v>
      </c>
      <c r="F4106">
        <v>3.5204367121173101</v>
      </c>
      <c r="G4106">
        <v>2.5942400644436798</v>
      </c>
      <c r="H4106">
        <v>2.5295089243103699</v>
      </c>
      <c r="I4106">
        <v>2.5649106376317099</v>
      </c>
      <c r="J4106">
        <v>3.4832880455786599</v>
      </c>
      <c r="K4106" s="4">
        <v>-0.92619664767362997</v>
      </c>
      <c r="L4106" s="4">
        <v>-0.99092778780694002</v>
      </c>
      <c r="M4106" s="4">
        <v>-0.95552607448560001</v>
      </c>
      <c r="N4106" s="4">
        <v>-3.7148666538650198E-2</v>
      </c>
    </row>
    <row r="4107" spans="1:14" x14ac:dyDescent="0.35">
      <c r="A4107">
        <v>4106</v>
      </c>
      <c r="B4107">
        <v>6.2666666666666702</v>
      </c>
      <c r="C4107">
        <v>-5</v>
      </c>
      <c r="D4107">
        <v>-3.8888888888888902</v>
      </c>
      <c r="E4107">
        <v>4.5</v>
      </c>
      <c r="F4107">
        <v>2.6027434050487201</v>
      </c>
      <c r="G4107">
        <v>2.0336981291739402</v>
      </c>
      <c r="H4107">
        <v>2.0353965594710699</v>
      </c>
      <c r="I4107">
        <v>2.0121354501928499</v>
      </c>
      <c r="J4107">
        <v>2.2795076302114001</v>
      </c>
      <c r="K4107" s="4">
        <v>-0.56904527587478004</v>
      </c>
      <c r="L4107" s="4">
        <v>-0.56734684557765003</v>
      </c>
      <c r="M4107" s="4">
        <v>-0.59060795485587003</v>
      </c>
      <c r="N4107" s="4">
        <v>-0.32323577483732002</v>
      </c>
    </row>
    <row r="4108" spans="1:14" x14ac:dyDescent="0.35">
      <c r="A4108">
        <v>4107</v>
      </c>
      <c r="B4108">
        <v>7.2</v>
      </c>
      <c r="C4108">
        <v>-5</v>
      </c>
      <c r="D4108">
        <v>-3.8888888888888902</v>
      </c>
      <c r="E4108">
        <v>4.5</v>
      </c>
      <c r="F4108">
        <v>2.06512884057177</v>
      </c>
      <c r="G4108">
        <v>1.69474820945413</v>
      </c>
      <c r="H4108">
        <v>1.71091408021091</v>
      </c>
      <c r="I4108">
        <v>1.6717386968293999</v>
      </c>
      <c r="J4108">
        <v>2.9187454526640102</v>
      </c>
      <c r="K4108" s="4">
        <v>-0.37038063111764002</v>
      </c>
      <c r="L4108" s="4">
        <v>-0.35421476036086003</v>
      </c>
      <c r="M4108" s="4">
        <v>-0.39339014374237002</v>
      </c>
      <c r="N4108" s="4">
        <v>0.85361661209224005</v>
      </c>
    </row>
    <row r="4109" spans="1:14" x14ac:dyDescent="0.35">
      <c r="A4109">
        <v>4108</v>
      </c>
      <c r="B4109">
        <v>8.1333333333333293</v>
      </c>
      <c r="C4109">
        <v>-5</v>
      </c>
      <c r="D4109">
        <v>-3.8888888888888902</v>
      </c>
      <c r="E4109">
        <v>4.5</v>
      </c>
      <c r="F4109">
        <v>1.71386331056979</v>
      </c>
      <c r="G4109">
        <v>1.4434521378960701</v>
      </c>
      <c r="H4109">
        <v>1.4574489211784001</v>
      </c>
      <c r="I4109">
        <v>1.44310174085251</v>
      </c>
      <c r="J4109">
        <v>1.88207718758917</v>
      </c>
      <c r="K4109" s="4">
        <v>-0.27041117267372</v>
      </c>
      <c r="L4109" s="4">
        <v>-0.25641438939139</v>
      </c>
      <c r="M4109" s="4">
        <v>-0.27076156971727999</v>
      </c>
      <c r="N4109" s="4">
        <v>0.16821387701938001</v>
      </c>
    </row>
    <row r="4110" spans="1:14" x14ac:dyDescent="0.35">
      <c r="A4110">
        <v>4109</v>
      </c>
      <c r="B4110">
        <v>9.06666666666667</v>
      </c>
      <c r="C4110">
        <v>-5</v>
      </c>
      <c r="D4110">
        <v>-3.8888888888888902</v>
      </c>
      <c r="E4110">
        <v>4.5</v>
      </c>
      <c r="F4110">
        <v>1.4666291322690199</v>
      </c>
      <c r="G4110">
        <v>1.25890240058247</v>
      </c>
      <c r="H4110">
        <v>1.2730647096454699</v>
      </c>
      <c r="I4110">
        <v>1.2912167788731499</v>
      </c>
      <c r="J4110">
        <v>1.3201997237171399</v>
      </c>
      <c r="K4110" s="4">
        <v>-0.20772673168655001</v>
      </c>
      <c r="L4110" s="4">
        <v>-0.19356442262355</v>
      </c>
      <c r="M4110" s="4">
        <v>-0.17541235339587</v>
      </c>
      <c r="N4110" s="4">
        <v>-0.14642940855188</v>
      </c>
    </row>
    <row r="4111" spans="1:14" x14ac:dyDescent="0.35">
      <c r="A4111">
        <v>4110</v>
      </c>
      <c r="B4111">
        <v>10</v>
      </c>
      <c r="C4111">
        <v>-5</v>
      </c>
      <c r="D4111">
        <v>-3.8888888888888902</v>
      </c>
      <c r="E4111">
        <v>4.5</v>
      </c>
      <c r="F4111">
        <v>1.28308823529412</v>
      </c>
      <c r="G4111">
        <v>1.1334879393019299</v>
      </c>
      <c r="H4111">
        <v>1.1305801163778699</v>
      </c>
      <c r="I4111">
        <v>1.1216816013120601</v>
      </c>
      <c r="J4111">
        <v>1.30110193640362</v>
      </c>
      <c r="K4111" s="4">
        <v>-0.14960029599218999</v>
      </c>
      <c r="L4111" s="4">
        <v>-0.15250811891624999</v>
      </c>
      <c r="M4111" s="4">
        <v>-0.16140663398206001</v>
      </c>
      <c r="N4111" s="4">
        <v>1.80137011095001E-2</v>
      </c>
    </row>
    <row r="4112" spans="1:14" x14ac:dyDescent="0.35">
      <c r="A4112">
        <v>4111</v>
      </c>
      <c r="B4112">
        <v>1.6</v>
      </c>
      <c r="C4112">
        <v>-3.8888888888888902</v>
      </c>
      <c r="D4112">
        <v>-3.8888888888888902</v>
      </c>
      <c r="E4112">
        <v>4.5</v>
      </c>
      <c r="F4112">
        <v>1164.61805555555</v>
      </c>
      <c r="G4112">
        <v>24.146053604910399</v>
      </c>
      <c r="H4112">
        <v>25.7936053594571</v>
      </c>
      <c r="I4112">
        <v>20.340164183809101</v>
      </c>
      <c r="J4112">
        <v>643.13041826268397</v>
      </c>
      <c r="K4112" s="4">
        <v>-1140.4720019506401</v>
      </c>
      <c r="L4112" s="4">
        <v>-1138.8244501960901</v>
      </c>
      <c r="M4112" s="4">
        <v>-1144.27789137174</v>
      </c>
      <c r="N4112" s="4">
        <v>-521.487637292866</v>
      </c>
    </row>
    <row r="4113" spans="1:14" x14ac:dyDescent="0.35">
      <c r="A4113">
        <v>4112</v>
      </c>
      <c r="B4113">
        <v>2.5333333333333301</v>
      </c>
      <c r="C4113">
        <v>-3.8888888888888902</v>
      </c>
      <c r="D4113">
        <v>-3.8888888888888902</v>
      </c>
      <c r="E4113">
        <v>4.5</v>
      </c>
      <c r="F4113">
        <v>25.555350173791101</v>
      </c>
      <c r="G4113">
        <v>8.0094135783447609</v>
      </c>
      <c r="H4113">
        <v>7.9507722468301303</v>
      </c>
      <c r="I4113">
        <v>7.7835340585347597</v>
      </c>
      <c r="J4113">
        <v>22.829901391028098</v>
      </c>
      <c r="K4113" s="4">
        <v>-17.5459365954463</v>
      </c>
      <c r="L4113" s="4">
        <v>-17.604577926960999</v>
      </c>
      <c r="M4113" s="4">
        <v>-17.7718161152563</v>
      </c>
      <c r="N4113" s="4">
        <v>-2.7254487827629998</v>
      </c>
    </row>
    <row r="4114" spans="1:14" x14ac:dyDescent="0.35">
      <c r="A4114">
        <v>4113</v>
      </c>
      <c r="B4114">
        <v>3.4666666666666699</v>
      </c>
      <c r="C4114">
        <v>-3.8888888888888902</v>
      </c>
      <c r="D4114">
        <v>-3.8888888888888902</v>
      </c>
      <c r="E4114">
        <v>4.5</v>
      </c>
      <c r="F4114">
        <v>8.3474537581557708</v>
      </c>
      <c r="G4114">
        <v>4.6010266003768701</v>
      </c>
      <c r="H4114">
        <v>4.4530891510046402</v>
      </c>
      <c r="I4114">
        <v>4.41674817879478</v>
      </c>
      <c r="J4114">
        <v>10.035283899236299</v>
      </c>
      <c r="K4114" s="4">
        <v>-3.7464271577788999</v>
      </c>
      <c r="L4114" s="4">
        <v>-3.8943646071511302</v>
      </c>
      <c r="M4114" s="4">
        <v>-3.93070557936099</v>
      </c>
      <c r="N4114" s="4">
        <v>1.6878301410805301</v>
      </c>
    </row>
    <row r="4115" spans="1:14" x14ac:dyDescent="0.35">
      <c r="A4115">
        <v>4114</v>
      </c>
      <c r="B4115">
        <v>4.4000000000000004</v>
      </c>
      <c r="C4115">
        <v>-3.8888888888888902</v>
      </c>
      <c r="D4115">
        <v>-3.8888888888888902</v>
      </c>
      <c r="E4115">
        <v>4.5</v>
      </c>
      <c r="F4115">
        <v>4.6332851091755103</v>
      </c>
      <c r="G4115">
        <v>3.1349567211444098</v>
      </c>
      <c r="H4115">
        <v>3.0927878501258999</v>
      </c>
      <c r="I4115">
        <v>3.1131638647064199</v>
      </c>
      <c r="J4115">
        <v>4.5499602911010397</v>
      </c>
      <c r="K4115" s="4">
        <v>-1.4983283880311</v>
      </c>
      <c r="L4115" s="4">
        <v>-1.54049725904961</v>
      </c>
      <c r="M4115" s="4">
        <v>-1.5201212444690899</v>
      </c>
      <c r="N4115" s="4">
        <v>-8.3324818074470605E-2</v>
      </c>
    </row>
    <row r="4116" spans="1:14" x14ac:dyDescent="0.35">
      <c r="A4116">
        <v>4115</v>
      </c>
      <c r="B4116">
        <v>5.3333333333333304</v>
      </c>
      <c r="C4116">
        <v>-3.8888888888888902</v>
      </c>
      <c r="D4116">
        <v>-3.8888888888888902</v>
      </c>
      <c r="E4116">
        <v>4.5</v>
      </c>
      <c r="F4116">
        <v>3.1731251607923801</v>
      </c>
      <c r="G4116">
        <v>2.3708766585740899</v>
      </c>
      <c r="H4116">
        <v>2.38318188265435</v>
      </c>
      <c r="I4116">
        <v>2.3682937101345201</v>
      </c>
      <c r="J4116">
        <v>3.2053940304194399</v>
      </c>
      <c r="K4116" s="4">
        <v>-0.80224850221829003</v>
      </c>
      <c r="L4116" s="4">
        <v>-0.78994327813803</v>
      </c>
      <c r="M4116" s="4">
        <v>-0.80483145065785999</v>
      </c>
      <c r="N4116" s="4">
        <v>3.2268869627059903E-2</v>
      </c>
    </row>
    <row r="4117" spans="1:14" x14ac:dyDescent="0.35">
      <c r="A4117">
        <v>4116</v>
      </c>
      <c r="B4117">
        <v>6.2666666666666702</v>
      </c>
      <c r="C4117">
        <v>-3.8888888888888902</v>
      </c>
      <c r="D4117">
        <v>-3.8888888888888902</v>
      </c>
      <c r="E4117">
        <v>4.5</v>
      </c>
      <c r="F4117">
        <v>2.41365993604217</v>
      </c>
      <c r="G4117">
        <v>1.91987725990949</v>
      </c>
      <c r="H4117">
        <v>1.95827211831944</v>
      </c>
      <c r="I4117">
        <v>1.9153738549826</v>
      </c>
      <c r="J4117">
        <v>2.9088588770150601</v>
      </c>
      <c r="K4117" s="4">
        <v>-0.49378267613268001</v>
      </c>
      <c r="L4117" s="4">
        <v>-0.45538781772273002</v>
      </c>
      <c r="M4117" s="4">
        <v>-0.49828608105957001</v>
      </c>
      <c r="N4117" s="4">
        <v>0.49519894097289002</v>
      </c>
    </row>
    <row r="4118" spans="1:14" x14ac:dyDescent="0.35">
      <c r="A4118">
        <v>4117</v>
      </c>
      <c r="B4118">
        <v>7.2</v>
      </c>
      <c r="C4118">
        <v>-3.8888888888888902</v>
      </c>
      <c r="D4118">
        <v>-3.8888888888888902</v>
      </c>
      <c r="E4118">
        <v>4.5</v>
      </c>
      <c r="F4118">
        <v>1.95102985742191</v>
      </c>
      <c r="G4118">
        <v>1.6156822248007101</v>
      </c>
      <c r="H4118">
        <v>1.6426850450809101</v>
      </c>
      <c r="I4118">
        <v>1.6023703106373</v>
      </c>
      <c r="J4118">
        <v>1.7854344639514299</v>
      </c>
      <c r="K4118" s="4">
        <v>-0.33534763262119999</v>
      </c>
      <c r="L4118" s="4">
        <v>-0.30834481234099997</v>
      </c>
      <c r="M4118" s="4">
        <v>-0.34865954678460997</v>
      </c>
      <c r="N4118" s="4">
        <v>-0.16559539347048</v>
      </c>
    </row>
    <row r="4119" spans="1:14" x14ac:dyDescent="0.35">
      <c r="A4119">
        <v>4118</v>
      </c>
      <c r="B4119">
        <v>8.1333333333333293</v>
      </c>
      <c r="C4119">
        <v>-3.8888888888888902</v>
      </c>
      <c r="D4119">
        <v>-3.8888888888888902</v>
      </c>
      <c r="E4119">
        <v>4.5</v>
      </c>
      <c r="F4119">
        <v>1.6397965842400899</v>
      </c>
      <c r="G4119">
        <v>1.38736809076019</v>
      </c>
      <c r="H4119">
        <v>1.40679835521762</v>
      </c>
      <c r="I4119">
        <v>1.38888104680381</v>
      </c>
      <c r="J4119">
        <v>1.7728079913400001</v>
      </c>
      <c r="K4119" s="4">
        <v>-0.25242849347989998</v>
      </c>
      <c r="L4119" s="4">
        <v>-0.23299822902247</v>
      </c>
      <c r="M4119" s="4">
        <v>-0.25091553743627998</v>
      </c>
      <c r="N4119" s="4">
        <v>0.13301140709991</v>
      </c>
    </row>
    <row r="4120" spans="1:14" x14ac:dyDescent="0.35">
      <c r="A4120">
        <v>4119</v>
      </c>
      <c r="B4120">
        <v>9.06666666666667</v>
      </c>
      <c r="C4120">
        <v>-3.8888888888888902</v>
      </c>
      <c r="D4120">
        <v>-3.8888888888888902</v>
      </c>
      <c r="E4120">
        <v>4.5</v>
      </c>
      <c r="F4120">
        <v>1.4158544535937501</v>
      </c>
      <c r="G4120">
        <v>1.23803461295294</v>
      </c>
      <c r="H4120">
        <v>1.2415995289080599</v>
      </c>
      <c r="I4120">
        <v>1.23794228300409</v>
      </c>
      <c r="J4120">
        <v>1.61816925808919</v>
      </c>
      <c r="K4120" s="4">
        <v>-0.17781984064081</v>
      </c>
      <c r="L4120" s="4">
        <v>-0.17425492468569001</v>
      </c>
      <c r="M4120" s="4">
        <v>-0.17791217058966</v>
      </c>
      <c r="N4120" s="4">
        <v>0.20231480449544001</v>
      </c>
    </row>
    <row r="4121" spans="1:14" x14ac:dyDescent="0.35">
      <c r="A4121">
        <v>4120</v>
      </c>
      <c r="B4121">
        <v>10</v>
      </c>
      <c r="C4121">
        <v>-3.8888888888888902</v>
      </c>
      <c r="D4121">
        <v>-3.8888888888888902</v>
      </c>
      <c r="E4121">
        <v>4.5</v>
      </c>
      <c r="F4121">
        <v>1.24677741466957</v>
      </c>
      <c r="G4121">
        <v>1.1123075221272301</v>
      </c>
      <c r="H4121">
        <v>1.10369397795209</v>
      </c>
      <c r="I4121">
        <v>1.10131317720552</v>
      </c>
      <c r="J4121">
        <v>1.26903335972561</v>
      </c>
      <c r="K4121" s="4">
        <v>-0.13446989254234001</v>
      </c>
      <c r="L4121" s="4">
        <v>-0.14308343671748</v>
      </c>
      <c r="M4121" s="4">
        <v>-0.14546423746404999</v>
      </c>
      <c r="N4121" s="4">
        <v>2.2255945056040002E-2</v>
      </c>
    </row>
    <row r="4122" spans="1:14" x14ac:dyDescent="0.35">
      <c r="A4122">
        <v>4121</v>
      </c>
      <c r="B4122">
        <v>1.6</v>
      </c>
      <c r="C4122">
        <v>-2.7777777777777799</v>
      </c>
      <c r="D4122">
        <v>-3.8888888888888902</v>
      </c>
      <c r="E4122">
        <v>4.5</v>
      </c>
      <c r="F4122">
        <v>643.78472222222103</v>
      </c>
      <c r="G4122">
        <v>16.762856064636001</v>
      </c>
      <c r="H4122">
        <v>16.377098487965799</v>
      </c>
      <c r="I4122">
        <v>15.717674740128601</v>
      </c>
      <c r="J4122">
        <v>220.680189552488</v>
      </c>
      <c r="K4122" s="4">
        <v>-627.02186615758501</v>
      </c>
      <c r="L4122" s="4">
        <v>-627.40762373425503</v>
      </c>
      <c r="M4122" s="4">
        <v>-628.06704748209199</v>
      </c>
      <c r="N4122" s="4">
        <v>-423.10453266973298</v>
      </c>
    </row>
    <row r="4123" spans="1:14" x14ac:dyDescent="0.35">
      <c r="A4123">
        <v>4122</v>
      </c>
      <c r="B4123">
        <v>2.5333333333333301</v>
      </c>
      <c r="C4123">
        <v>-2.7777777777777799</v>
      </c>
      <c r="D4123">
        <v>-3.8888888888888902</v>
      </c>
      <c r="E4123">
        <v>4.5</v>
      </c>
      <c r="F4123">
        <v>17.837653972803199</v>
      </c>
      <c r="G4123">
        <v>6.4829916596623001</v>
      </c>
      <c r="H4123">
        <v>6.5802730747420997</v>
      </c>
      <c r="I4123">
        <v>6.3505942557274802</v>
      </c>
      <c r="J4123">
        <v>16.484362472529501</v>
      </c>
      <c r="K4123" s="4">
        <v>-11.354662313140899</v>
      </c>
      <c r="L4123" s="4">
        <v>-11.257380898061101</v>
      </c>
      <c r="M4123" s="4">
        <v>-11.487059717075701</v>
      </c>
      <c r="N4123" s="4">
        <v>-1.3532915002737</v>
      </c>
    </row>
    <row r="4124" spans="1:14" x14ac:dyDescent="0.35">
      <c r="A4124">
        <v>4123</v>
      </c>
      <c r="B4124">
        <v>3.4666666666666699</v>
      </c>
      <c r="C4124">
        <v>-2.7777777777777799</v>
      </c>
      <c r="D4124">
        <v>-3.8888888888888902</v>
      </c>
      <c r="E4124">
        <v>4.5</v>
      </c>
      <c r="F4124">
        <v>6.7805237956692404</v>
      </c>
      <c r="G4124">
        <v>4.0466050959849502</v>
      </c>
      <c r="H4124">
        <v>3.94601720565471</v>
      </c>
      <c r="I4124">
        <v>3.97304442633643</v>
      </c>
      <c r="J4124">
        <v>6.8599907661424098</v>
      </c>
      <c r="K4124" s="4">
        <v>-2.7339186996842901</v>
      </c>
      <c r="L4124" s="4">
        <v>-2.8345065900145299</v>
      </c>
      <c r="M4124" s="4">
        <v>-2.8074793693328099</v>
      </c>
      <c r="N4124" s="4">
        <v>7.9466970473169404E-2</v>
      </c>
    </row>
    <row r="4125" spans="1:14" x14ac:dyDescent="0.35">
      <c r="A4125">
        <v>4124</v>
      </c>
      <c r="B4125">
        <v>4.4000000000000004</v>
      </c>
      <c r="C4125">
        <v>-2.7777777777777799</v>
      </c>
      <c r="D4125">
        <v>-3.8888888888888902</v>
      </c>
      <c r="E4125">
        <v>4.5</v>
      </c>
      <c r="F4125">
        <v>4.0739843097482398</v>
      </c>
      <c r="G4125">
        <v>2.8738836486091701</v>
      </c>
      <c r="H4125">
        <v>2.8818454003069398</v>
      </c>
      <c r="I4125">
        <v>2.9678676295814999</v>
      </c>
      <c r="J4125">
        <v>4.1582949179567503</v>
      </c>
      <c r="K4125" s="4">
        <v>-1.2001006611390701</v>
      </c>
      <c r="L4125" s="4">
        <v>-1.1921389094413</v>
      </c>
      <c r="M4125" s="4">
        <v>-1.1061166801667399</v>
      </c>
      <c r="N4125" s="4">
        <v>8.4310608208510607E-2</v>
      </c>
    </row>
    <row r="4126" spans="1:14" x14ac:dyDescent="0.35">
      <c r="A4126">
        <v>4125</v>
      </c>
      <c r="B4126">
        <v>5.3333333333333304</v>
      </c>
      <c r="C4126">
        <v>-2.7777777777777799</v>
      </c>
      <c r="D4126">
        <v>-3.8888888888888902</v>
      </c>
      <c r="E4126">
        <v>4.5</v>
      </c>
      <c r="F4126">
        <v>2.91264149729869</v>
      </c>
      <c r="G4126">
        <v>2.2447019561338299</v>
      </c>
      <c r="H4126">
        <v>2.2753321326356399</v>
      </c>
      <c r="I4126">
        <v>2.23345603498425</v>
      </c>
      <c r="J4126">
        <v>3.1047919662069199</v>
      </c>
      <c r="K4126" s="4">
        <v>-0.66793954116485998</v>
      </c>
      <c r="L4126" s="4">
        <v>-0.63730936466304999</v>
      </c>
      <c r="M4126" s="4">
        <v>-0.67918546231443999</v>
      </c>
      <c r="N4126" s="4">
        <v>0.19215046890823001</v>
      </c>
    </row>
    <row r="4127" spans="1:14" x14ac:dyDescent="0.35">
      <c r="A4127">
        <v>4126</v>
      </c>
      <c r="B4127">
        <v>6.2666666666666702</v>
      </c>
      <c r="C4127">
        <v>-2.7777777777777799</v>
      </c>
      <c r="D4127">
        <v>-3.8888888888888902</v>
      </c>
      <c r="E4127">
        <v>4.5</v>
      </c>
      <c r="F4127">
        <v>2.2718473342872501</v>
      </c>
      <c r="G4127">
        <v>1.83620986912637</v>
      </c>
      <c r="H4127">
        <v>1.8734976796771601</v>
      </c>
      <c r="I4127">
        <v>1.8476062901216299</v>
      </c>
      <c r="J4127">
        <v>2.3612753505140698</v>
      </c>
      <c r="K4127" s="4">
        <v>-0.43563746516087998</v>
      </c>
      <c r="L4127" s="4">
        <v>-0.39834965461008998</v>
      </c>
      <c r="M4127" s="4">
        <v>-0.42424104416561997</v>
      </c>
      <c r="N4127" s="4">
        <v>8.9428016226819701E-2</v>
      </c>
    </row>
    <row r="4128" spans="1:14" x14ac:dyDescent="0.35">
      <c r="A4128">
        <v>4127</v>
      </c>
      <c r="B4128">
        <v>7.2</v>
      </c>
      <c r="C4128">
        <v>-2.7777777777777799</v>
      </c>
      <c r="D4128">
        <v>-3.8888888888888902</v>
      </c>
      <c r="E4128">
        <v>4.5</v>
      </c>
      <c r="F4128">
        <v>1.86545562005951</v>
      </c>
      <c r="G4128">
        <v>1.5570952641214599</v>
      </c>
      <c r="H4128">
        <v>1.5697131804850599</v>
      </c>
      <c r="I4128">
        <v>1.5741006219784199</v>
      </c>
      <c r="J4128">
        <v>1.9934828746565201</v>
      </c>
      <c r="K4128" s="4">
        <v>-0.30836035593805</v>
      </c>
      <c r="L4128" s="4">
        <v>-0.29574243957445001</v>
      </c>
      <c r="M4128" s="4">
        <v>-0.29135499808109</v>
      </c>
      <c r="N4128" s="4">
        <v>0.12802725459701</v>
      </c>
    </row>
    <row r="4129" spans="1:14" x14ac:dyDescent="0.35">
      <c r="A4129">
        <v>4128</v>
      </c>
      <c r="B4129">
        <v>8.1333333333333293</v>
      </c>
      <c r="C4129">
        <v>-2.7777777777777799</v>
      </c>
      <c r="D4129">
        <v>-3.8888888888888902</v>
      </c>
      <c r="E4129">
        <v>4.5</v>
      </c>
      <c r="F4129">
        <v>1.58424653949282</v>
      </c>
      <c r="G4129">
        <v>1.3590997637653801</v>
      </c>
      <c r="H4129">
        <v>1.37396175731282</v>
      </c>
      <c r="I4129">
        <v>1.3623245390148899</v>
      </c>
      <c r="J4129">
        <v>1.5305417089183899</v>
      </c>
      <c r="K4129" s="4">
        <v>-0.22514677572743999</v>
      </c>
      <c r="L4129" s="4">
        <v>-0.21028478217999999</v>
      </c>
      <c r="M4129" s="4">
        <v>-0.22192200047793001</v>
      </c>
      <c r="N4129" s="4">
        <v>-5.3704830574430103E-2</v>
      </c>
    </row>
    <row r="4130" spans="1:14" x14ac:dyDescent="0.35">
      <c r="A4130">
        <v>4129</v>
      </c>
      <c r="B4130">
        <v>9.06666666666667</v>
      </c>
      <c r="C4130">
        <v>-2.7777777777777799</v>
      </c>
      <c r="D4130">
        <v>-3.8888888888888902</v>
      </c>
      <c r="E4130">
        <v>4.5</v>
      </c>
      <c r="F4130">
        <v>1.3777734445873</v>
      </c>
      <c r="G4130">
        <v>1.2092086047245001</v>
      </c>
      <c r="H4130">
        <v>1.21711385903069</v>
      </c>
      <c r="I4130">
        <v>1.2010596382922301</v>
      </c>
      <c r="J4130">
        <v>1.3802866929008799</v>
      </c>
      <c r="K4130" s="4">
        <v>-0.16856483986279999</v>
      </c>
      <c r="L4130" s="4">
        <v>-0.16065958555661</v>
      </c>
      <c r="M4130" s="4">
        <v>-0.17671380629507</v>
      </c>
      <c r="N4130" s="4">
        <v>2.5132483135799099E-3</v>
      </c>
    </row>
    <row r="4131" spans="1:14" x14ac:dyDescent="0.35">
      <c r="A4131">
        <v>4130</v>
      </c>
      <c r="B4131">
        <v>10</v>
      </c>
      <c r="C4131">
        <v>-2.7777777777777799</v>
      </c>
      <c r="D4131">
        <v>-3.8888888888888902</v>
      </c>
      <c r="E4131">
        <v>4.5</v>
      </c>
      <c r="F4131">
        <v>1.21954429920116</v>
      </c>
      <c r="G4131">
        <v>1.0804967250628399</v>
      </c>
      <c r="H4131">
        <v>1.09577450644831</v>
      </c>
      <c r="I4131">
        <v>1.0940121790647299</v>
      </c>
      <c r="J4131">
        <v>1.1724572188431801</v>
      </c>
      <c r="K4131" s="4">
        <v>-0.13904757413832</v>
      </c>
      <c r="L4131" s="4">
        <v>-0.12376979275284999</v>
      </c>
      <c r="M4131" s="4">
        <v>-0.12553212013643</v>
      </c>
      <c r="N4131" s="4">
        <v>-4.7087080357979899E-2</v>
      </c>
    </row>
    <row r="4132" spans="1:14" x14ac:dyDescent="0.35">
      <c r="A4132">
        <v>4131</v>
      </c>
      <c r="B4132">
        <v>1.6</v>
      </c>
      <c r="C4132">
        <v>-1.6666666666666701</v>
      </c>
      <c r="D4132">
        <v>-3.8888888888888902</v>
      </c>
      <c r="E4132">
        <v>4.5</v>
      </c>
      <c r="F4132">
        <v>296.5625</v>
      </c>
      <c r="G4132">
        <v>12.5639480015667</v>
      </c>
      <c r="H4132">
        <v>11.779226627853401</v>
      </c>
      <c r="I4132">
        <v>12.165922736692799</v>
      </c>
      <c r="J4132">
        <v>123.732517082583</v>
      </c>
      <c r="K4132" s="4">
        <v>-283.99855199843302</v>
      </c>
      <c r="L4132" s="4">
        <v>-284.78327337214699</v>
      </c>
      <c r="M4132" s="4">
        <v>-284.39657726330699</v>
      </c>
      <c r="N4132" s="4">
        <v>-172.829982917417</v>
      </c>
    </row>
    <row r="4133" spans="1:14" x14ac:dyDescent="0.35">
      <c r="A4133">
        <v>4132</v>
      </c>
      <c r="B4133">
        <v>2.5333333333333301</v>
      </c>
      <c r="C4133">
        <v>-1.6666666666666701</v>
      </c>
      <c r="D4133">
        <v>-3.8888888888888902</v>
      </c>
      <c r="E4133">
        <v>4.5</v>
      </c>
      <c r="F4133">
        <v>12.6925231721446</v>
      </c>
      <c r="G4133">
        <v>5.5876457878516304</v>
      </c>
      <c r="H4133">
        <v>5.4835205518965902</v>
      </c>
      <c r="I4133">
        <v>5.59673579096832</v>
      </c>
      <c r="J4133">
        <v>14.562157055237799</v>
      </c>
      <c r="K4133" s="4">
        <v>-7.10487738429297</v>
      </c>
      <c r="L4133" s="4">
        <v>-7.2090026202480102</v>
      </c>
      <c r="M4133" s="4">
        <v>-7.0957873811762804</v>
      </c>
      <c r="N4133" s="4">
        <v>1.8696338830932</v>
      </c>
    </row>
    <row r="4134" spans="1:14" x14ac:dyDescent="0.35">
      <c r="A4134">
        <v>4133</v>
      </c>
      <c r="B4134">
        <v>3.4666666666666699</v>
      </c>
      <c r="C4134">
        <v>-1.6666666666666701</v>
      </c>
      <c r="D4134">
        <v>-3.8888888888888902</v>
      </c>
      <c r="E4134">
        <v>4.5</v>
      </c>
      <c r="F4134">
        <v>5.7359038206782103</v>
      </c>
      <c r="G4134">
        <v>3.6826755175902401</v>
      </c>
      <c r="H4134">
        <v>3.6124079701411098</v>
      </c>
      <c r="I4134">
        <v>3.6678677847423899</v>
      </c>
      <c r="J4134">
        <v>5.69084584998404</v>
      </c>
      <c r="K4134" s="4">
        <v>-2.0532283030879701</v>
      </c>
      <c r="L4134" s="4">
        <v>-2.1234958505371</v>
      </c>
      <c r="M4134" s="4">
        <v>-2.0680360359358199</v>
      </c>
      <c r="N4134" s="4">
        <v>-4.50579706941703E-2</v>
      </c>
    </row>
    <row r="4135" spans="1:14" x14ac:dyDescent="0.35">
      <c r="A4135">
        <v>4134</v>
      </c>
      <c r="B4135">
        <v>4.4000000000000004</v>
      </c>
      <c r="C4135">
        <v>-1.6666666666666701</v>
      </c>
      <c r="D4135">
        <v>-3.8888888888888902</v>
      </c>
      <c r="E4135">
        <v>4.5</v>
      </c>
      <c r="F4135">
        <v>3.70111711013005</v>
      </c>
      <c r="G4135">
        <v>2.70401815625929</v>
      </c>
      <c r="H4135">
        <v>2.7393999965814402</v>
      </c>
      <c r="I4135">
        <v>2.6935312954936799</v>
      </c>
      <c r="J4135">
        <v>3.63385662777545</v>
      </c>
      <c r="K4135" s="4">
        <v>-0.99709895387075997</v>
      </c>
      <c r="L4135" s="4">
        <v>-0.96171711354861</v>
      </c>
      <c r="M4135" s="4">
        <v>-1.0075858146363701</v>
      </c>
      <c r="N4135" s="4">
        <v>-6.7260482354599901E-2</v>
      </c>
    </row>
    <row r="4136" spans="1:14" x14ac:dyDescent="0.35">
      <c r="A4136">
        <v>4135</v>
      </c>
      <c r="B4136">
        <v>5.3333333333333304</v>
      </c>
      <c r="C4136">
        <v>-1.6666666666666701</v>
      </c>
      <c r="D4136">
        <v>-3.8888888888888902</v>
      </c>
      <c r="E4136">
        <v>4.5</v>
      </c>
      <c r="F4136">
        <v>2.7389857216362201</v>
      </c>
      <c r="G4136">
        <v>2.1331512817950999</v>
      </c>
      <c r="H4136">
        <v>2.1807501129967202</v>
      </c>
      <c r="I4136">
        <v>2.20652920801902</v>
      </c>
      <c r="J4136">
        <v>2.7796675984075701</v>
      </c>
      <c r="K4136" s="4">
        <v>-0.60583443984111995</v>
      </c>
      <c r="L4136" s="4">
        <v>-0.55823560863949995</v>
      </c>
      <c r="M4136" s="4">
        <v>-0.53245651361720003</v>
      </c>
      <c r="N4136" s="4">
        <v>4.0681876771349899E-2</v>
      </c>
    </row>
    <row r="4137" spans="1:14" x14ac:dyDescent="0.35">
      <c r="A4137">
        <v>4136</v>
      </c>
      <c r="B4137">
        <v>6.2666666666666702</v>
      </c>
      <c r="C4137">
        <v>-1.6666666666666701</v>
      </c>
      <c r="D4137">
        <v>-3.8888888888888902</v>
      </c>
      <c r="E4137">
        <v>4.5</v>
      </c>
      <c r="F4137">
        <v>2.1773055997839701</v>
      </c>
      <c r="G4137">
        <v>1.7893913049886201</v>
      </c>
      <c r="H4137">
        <v>1.7928690922649899</v>
      </c>
      <c r="I4137">
        <v>1.78428028144505</v>
      </c>
      <c r="J4137">
        <v>2.1976808309241398</v>
      </c>
      <c r="K4137" s="4">
        <v>-0.38791429479535</v>
      </c>
      <c r="L4137" s="4">
        <v>-0.38443650751898001</v>
      </c>
      <c r="M4137" s="4">
        <v>-0.39302531833892002</v>
      </c>
      <c r="N4137" s="4">
        <v>2.0375231140169699E-2</v>
      </c>
    </row>
    <row r="4138" spans="1:14" x14ac:dyDescent="0.35">
      <c r="A4138">
        <v>4137</v>
      </c>
      <c r="B4138">
        <v>7.2</v>
      </c>
      <c r="C4138">
        <v>-1.6666666666666701</v>
      </c>
      <c r="D4138">
        <v>-3.8888888888888902</v>
      </c>
      <c r="E4138">
        <v>4.5</v>
      </c>
      <c r="F4138">
        <v>1.80840612848458</v>
      </c>
      <c r="G4138">
        <v>1.53680107008343</v>
      </c>
      <c r="H4138">
        <v>1.5425535519136799</v>
      </c>
      <c r="I4138">
        <v>1.54178095055968</v>
      </c>
      <c r="J4138">
        <v>1.7329007443531299</v>
      </c>
      <c r="K4138" s="4">
        <v>-0.27160505840115001</v>
      </c>
      <c r="L4138" s="4">
        <v>-0.2658525765709</v>
      </c>
      <c r="M4138" s="4">
        <v>-0.26662517792489998</v>
      </c>
      <c r="N4138" s="4">
        <v>-7.5505384131450096E-2</v>
      </c>
    </row>
    <row r="4139" spans="1:14" x14ac:dyDescent="0.35">
      <c r="A4139">
        <v>4138</v>
      </c>
      <c r="B4139">
        <v>8.1333333333333293</v>
      </c>
      <c r="C4139">
        <v>-1.6666666666666701</v>
      </c>
      <c r="D4139">
        <v>-3.8888888888888902</v>
      </c>
      <c r="E4139">
        <v>4.5</v>
      </c>
      <c r="F4139">
        <v>1.54721317632797</v>
      </c>
      <c r="G4139">
        <v>1.34450289763085</v>
      </c>
      <c r="H4139">
        <v>1.3510949175665199</v>
      </c>
      <c r="I4139">
        <v>1.30246730838397</v>
      </c>
      <c r="J4139">
        <v>1.5586793626253299</v>
      </c>
      <c r="K4139" s="4">
        <v>-0.20271027869711999</v>
      </c>
      <c r="L4139" s="4">
        <v>-0.19611825876145</v>
      </c>
      <c r="M4139" s="4">
        <v>-0.244745867944</v>
      </c>
      <c r="N4139" s="4">
        <v>1.1466186297359999E-2</v>
      </c>
    </row>
    <row r="4140" spans="1:14" x14ac:dyDescent="0.35">
      <c r="A4140">
        <v>4139</v>
      </c>
      <c r="B4140">
        <v>9.06666666666667</v>
      </c>
      <c r="C4140">
        <v>-1.6666666666666701</v>
      </c>
      <c r="D4140">
        <v>-3.8888888888888902</v>
      </c>
      <c r="E4140">
        <v>4.5</v>
      </c>
      <c r="F4140">
        <v>1.35238610524967</v>
      </c>
      <c r="G4140">
        <v>1.1846665631128299</v>
      </c>
      <c r="H4140">
        <v>1.2043269715617899</v>
      </c>
      <c r="I4140">
        <v>1.1944534160859701</v>
      </c>
      <c r="J4140">
        <v>1.35879534557884</v>
      </c>
      <c r="K4140" s="4">
        <v>-0.16771954213684001</v>
      </c>
      <c r="L4140" s="4">
        <v>-0.14805913368788001</v>
      </c>
      <c r="M4140" s="4">
        <v>-0.15793268916370001</v>
      </c>
      <c r="N4140" s="4">
        <v>6.4092403291700099E-3</v>
      </c>
    </row>
    <row r="4141" spans="1:14" x14ac:dyDescent="0.35">
      <c r="A4141">
        <v>4140</v>
      </c>
      <c r="B4141">
        <v>10</v>
      </c>
      <c r="C4141">
        <v>-1.6666666666666701</v>
      </c>
      <c r="D4141">
        <v>-3.8888888888888902</v>
      </c>
      <c r="E4141">
        <v>4.5</v>
      </c>
      <c r="F4141">
        <v>1.2013888888888899</v>
      </c>
      <c r="G4141">
        <v>1.06996144110358</v>
      </c>
      <c r="H4141">
        <v>1.0890296035232401</v>
      </c>
      <c r="I4141">
        <v>1.07718039916942</v>
      </c>
      <c r="J4141">
        <v>1.18925788678786</v>
      </c>
      <c r="K4141" s="4">
        <v>-0.13142744778530999</v>
      </c>
      <c r="L4141" s="4">
        <v>-0.11235928536565</v>
      </c>
      <c r="M4141" s="4">
        <v>-0.12420848971947</v>
      </c>
      <c r="N4141" s="4">
        <v>-1.21310021010299E-2</v>
      </c>
    </row>
    <row r="4142" spans="1:14" x14ac:dyDescent="0.35">
      <c r="A4142">
        <v>4141</v>
      </c>
      <c r="B4142">
        <v>1.6</v>
      </c>
      <c r="C4142">
        <v>-0.55555555555555503</v>
      </c>
      <c r="D4142">
        <v>-3.8888888888888902</v>
      </c>
      <c r="E4142">
        <v>4.5</v>
      </c>
      <c r="F4142">
        <v>122.951388888889</v>
      </c>
      <c r="G4142">
        <v>9.4325048023227502</v>
      </c>
      <c r="H4142">
        <v>9.3270186084053996</v>
      </c>
      <c r="I4142">
        <v>9.4247982169732794</v>
      </c>
      <c r="J4142">
        <v>66.898476002845001</v>
      </c>
      <c r="K4142" s="4">
        <v>-113.518884086566</v>
      </c>
      <c r="L4142" s="4">
        <v>-113.624370280484</v>
      </c>
      <c r="M4142" s="4">
        <v>-113.526590671916</v>
      </c>
      <c r="N4142" s="4">
        <v>-56.052912886043998</v>
      </c>
    </row>
    <row r="4143" spans="1:14" x14ac:dyDescent="0.35">
      <c r="A4143">
        <v>4142</v>
      </c>
      <c r="B4143">
        <v>2.5333333333333301</v>
      </c>
      <c r="C4143">
        <v>-0.55555555555555503</v>
      </c>
      <c r="D4143">
        <v>-3.8888888888888902</v>
      </c>
      <c r="E4143">
        <v>4.5</v>
      </c>
      <c r="F4143">
        <v>10.1199577718154</v>
      </c>
      <c r="G4143">
        <v>5.1710915903590902</v>
      </c>
      <c r="H4143">
        <v>5.0045329855318403</v>
      </c>
      <c r="I4143">
        <v>5.0217794896989698</v>
      </c>
      <c r="J4143">
        <v>10.226244295659299</v>
      </c>
      <c r="K4143" s="4">
        <v>-4.9488661814563102</v>
      </c>
      <c r="L4143" s="4">
        <v>-5.11542478628356</v>
      </c>
      <c r="M4143" s="4">
        <v>-5.0981782821164296</v>
      </c>
      <c r="N4143" s="4">
        <v>0.106286523843899</v>
      </c>
    </row>
    <row r="4144" spans="1:14" x14ac:dyDescent="0.35">
      <c r="A4144">
        <v>4143</v>
      </c>
      <c r="B4144">
        <v>3.4666666666666699</v>
      </c>
      <c r="C4144">
        <v>-0.55555555555555503</v>
      </c>
      <c r="D4144">
        <v>-3.8888888888888902</v>
      </c>
      <c r="E4144">
        <v>4.5</v>
      </c>
      <c r="F4144">
        <v>5.2135938331827001</v>
      </c>
      <c r="G4144">
        <v>3.4535605255542001</v>
      </c>
      <c r="H4144">
        <v>3.4567994226291301</v>
      </c>
      <c r="I4144">
        <v>3.4535470758710698</v>
      </c>
      <c r="J4144">
        <v>5.1824474998477399</v>
      </c>
      <c r="K4144" s="4">
        <v>-1.7600333076285</v>
      </c>
      <c r="L4144" s="4">
        <v>-1.75679441055357</v>
      </c>
      <c r="M4144" s="4">
        <v>-1.7600467573116301</v>
      </c>
      <c r="N4144" s="4">
        <v>-3.11463333349602E-2</v>
      </c>
    </row>
    <row r="4145" spans="1:14" x14ac:dyDescent="0.35">
      <c r="A4145">
        <v>4144</v>
      </c>
      <c r="B4145">
        <v>4.4000000000000004</v>
      </c>
      <c r="C4145">
        <v>-0.55555555555555503</v>
      </c>
      <c r="D4145">
        <v>-3.8888888888888902</v>
      </c>
      <c r="E4145">
        <v>4.5</v>
      </c>
      <c r="F4145">
        <v>3.5146835103209599</v>
      </c>
      <c r="G4145">
        <v>2.5992202236872202</v>
      </c>
      <c r="H4145">
        <v>2.6276056929464602</v>
      </c>
      <c r="I4145">
        <v>2.6125175184012601</v>
      </c>
      <c r="J4145">
        <v>3.5523095593470302</v>
      </c>
      <c r="K4145" s="4">
        <v>-0.91546328663373999</v>
      </c>
      <c r="L4145" s="4">
        <v>-0.88707781737449998</v>
      </c>
      <c r="M4145" s="4">
        <v>-0.90216599191970004</v>
      </c>
      <c r="N4145" s="4">
        <v>3.76260490260703E-2</v>
      </c>
    </row>
    <row r="4146" spans="1:14" x14ac:dyDescent="0.35">
      <c r="A4146">
        <v>4145</v>
      </c>
      <c r="B4146">
        <v>5.3333333333333304</v>
      </c>
      <c r="C4146">
        <v>-0.55555555555555503</v>
      </c>
      <c r="D4146">
        <v>-3.8888888888888902</v>
      </c>
      <c r="E4146">
        <v>4.5</v>
      </c>
      <c r="F4146">
        <v>2.6521578338049898</v>
      </c>
      <c r="G4146">
        <v>2.08477469275465</v>
      </c>
      <c r="H4146">
        <v>2.1006643786024499</v>
      </c>
      <c r="I4146">
        <v>2.0829341088239799</v>
      </c>
      <c r="J4146">
        <v>2.6680177468435802</v>
      </c>
      <c r="K4146" s="4">
        <v>-0.56738314105034005</v>
      </c>
      <c r="L4146" s="4">
        <v>-0.55149345520254001</v>
      </c>
      <c r="M4146" s="4">
        <v>-0.56922372498101004</v>
      </c>
      <c r="N4146" s="4">
        <v>1.5859913038590401E-2</v>
      </c>
    </row>
    <row r="4147" spans="1:14" x14ac:dyDescent="0.35">
      <c r="A4147">
        <v>4146</v>
      </c>
      <c r="B4147">
        <v>6.2666666666666702</v>
      </c>
      <c r="C4147">
        <v>-0.55555555555555503</v>
      </c>
      <c r="D4147">
        <v>-3.8888888888888902</v>
      </c>
      <c r="E4147">
        <v>4.5</v>
      </c>
      <c r="F4147">
        <v>2.1300347325323301</v>
      </c>
      <c r="G4147">
        <v>1.74861645387501</v>
      </c>
      <c r="H4147">
        <v>1.7670932947282401</v>
      </c>
      <c r="I4147">
        <v>1.72939545635394</v>
      </c>
      <c r="J4147">
        <v>2.1326930829521098</v>
      </c>
      <c r="K4147" s="4">
        <v>-0.38141827865731998</v>
      </c>
      <c r="L4147" s="4">
        <v>-0.36294143780408999</v>
      </c>
      <c r="M4147" s="4">
        <v>-0.40063927617839001</v>
      </c>
      <c r="N4147" s="4">
        <v>2.65835041977969E-3</v>
      </c>
    </row>
    <row r="4148" spans="1:14" x14ac:dyDescent="0.35">
      <c r="A4148">
        <v>4147</v>
      </c>
      <c r="B4148">
        <v>7.2</v>
      </c>
      <c r="C4148">
        <v>-0.55555555555555503</v>
      </c>
      <c r="D4148">
        <v>-3.8888888888888902</v>
      </c>
      <c r="E4148">
        <v>4.5</v>
      </c>
      <c r="F4148">
        <v>1.77988138269712</v>
      </c>
      <c r="G4148">
        <v>1.51278633556218</v>
      </c>
      <c r="H4148">
        <v>1.5260523921378699</v>
      </c>
      <c r="I4148">
        <v>1.50668330795296</v>
      </c>
      <c r="J4148">
        <v>1.8131918083274401</v>
      </c>
      <c r="K4148" s="4">
        <v>-0.26709504713493998</v>
      </c>
      <c r="L4148" s="4">
        <v>-0.25382899055925001</v>
      </c>
      <c r="M4148" s="4">
        <v>-0.27319807474416002</v>
      </c>
      <c r="N4148" s="4">
        <v>3.3310425630320099E-2</v>
      </c>
    </row>
    <row r="4149" spans="1:14" x14ac:dyDescent="0.35">
      <c r="A4149">
        <v>4148</v>
      </c>
      <c r="B4149">
        <v>8.1333333333333293</v>
      </c>
      <c r="C4149">
        <v>-0.55555555555555503</v>
      </c>
      <c r="D4149">
        <v>-3.8888888888888902</v>
      </c>
      <c r="E4149">
        <v>4.5</v>
      </c>
      <c r="F4149">
        <v>1.5286964947455399</v>
      </c>
      <c r="G4149">
        <v>1.32765721011049</v>
      </c>
      <c r="H4149">
        <v>1.3515851618324899</v>
      </c>
      <c r="I4149">
        <v>1.31685519773111</v>
      </c>
      <c r="J4149">
        <v>1.5187900660253799</v>
      </c>
      <c r="K4149" s="4">
        <v>-0.20103928463505</v>
      </c>
      <c r="L4149" s="4">
        <v>-0.17711133291305001</v>
      </c>
      <c r="M4149" s="4">
        <v>-0.21184129701443</v>
      </c>
      <c r="N4149" s="4">
        <v>-9.9064287201600099E-3</v>
      </c>
    </row>
    <row r="4150" spans="1:14" x14ac:dyDescent="0.35">
      <c r="A4150">
        <v>4149</v>
      </c>
      <c r="B4150">
        <v>9.06666666666667</v>
      </c>
      <c r="C4150">
        <v>-0.55555555555555503</v>
      </c>
      <c r="D4150">
        <v>-3.8888888888888902</v>
      </c>
      <c r="E4150">
        <v>4.5</v>
      </c>
      <c r="F4150">
        <v>1.3396924355808499</v>
      </c>
      <c r="G4150">
        <v>1.18580819126945</v>
      </c>
      <c r="H4150">
        <v>1.1987783035170301</v>
      </c>
      <c r="I4150">
        <v>1.17685766090482</v>
      </c>
      <c r="J4150">
        <v>1.3449649221150199</v>
      </c>
      <c r="K4150" s="4">
        <v>-0.15388424431139999</v>
      </c>
      <c r="L4150" s="4">
        <v>-0.14091413206382</v>
      </c>
      <c r="M4150" s="4">
        <v>-0.16283477467603</v>
      </c>
      <c r="N4150" s="4">
        <v>5.2724865341700101E-3</v>
      </c>
    </row>
    <row r="4151" spans="1:14" x14ac:dyDescent="0.35">
      <c r="A4151">
        <v>4150</v>
      </c>
      <c r="B4151">
        <v>10</v>
      </c>
      <c r="C4151">
        <v>-0.55555555555555503</v>
      </c>
      <c r="D4151">
        <v>-3.8888888888888902</v>
      </c>
      <c r="E4151">
        <v>4.5</v>
      </c>
      <c r="F4151">
        <v>1.19231118373275</v>
      </c>
      <c r="G4151">
        <v>1.0724304349584599</v>
      </c>
      <c r="H4151">
        <v>1.07872981152801</v>
      </c>
      <c r="I4151">
        <v>1.0497864864656301</v>
      </c>
      <c r="J4151">
        <v>1.21076992462128</v>
      </c>
      <c r="K4151" s="4">
        <v>-0.11988074877429</v>
      </c>
      <c r="L4151" s="4">
        <v>-0.11358137220474</v>
      </c>
      <c r="M4151" s="4">
        <v>-0.14252469726712</v>
      </c>
      <c r="N4151" s="4">
        <v>1.84587408885299E-2</v>
      </c>
    </row>
    <row r="4152" spans="1:14" x14ac:dyDescent="0.35">
      <c r="A4152">
        <v>4151</v>
      </c>
      <c r="B4152">
        <v>1.6</v>
      </c>
      <c r="C4152">
        <v>0.55555555555555503</v>
      </c>
      <c r="D4152">
        <v>-3.8888888888888902</v>
      </c>
      <c r="E4152">
        <v>4.5</v>
      </c>
      <c r="F4152">
        <v>122.951388888889</v>
      </c>
      <c r="G4152">
        <v>9.48343006666882</v>
      </c>
      <c r="H4152">
        <v>9.2381028546799708</v>
      </c>
      <c r="I4152">
        <v>9.6280802404970007</v>
      </c>
      <c r="J4152">
        <v>95.084606678446804</v>
      </c>
      <c r="K4152" s="4">
        <v>-113.46795882222</v>
      </c>
      <c r="L4152" s="4">
        <v>-113.71328603420901</v>
      </c>
      <c r="M4152" s="4">
        <v>-113.323308648392</v>
      </c>
      <c r="N4152" s="4">
        <v>-27.866782210442199</v>
      </c>
    </row>
    <row r="4153" spans="1:14" x14ac:dyDescent="0.35">
      <c r="A4153">
        <v>4152</v>
      </c>
      <c r="B4153">
        <v>2.5333333333333301</v>
      </c>
      <c r="C4153">
        <v>0.55555555555555503</v>
      </c>
      <c r="D4153">
        <v>-3.8888888888888902</v>
      </c>
      <c r="E4153">
        <v>4.5</v>
      </c>
      <c r="F4153">
        <v>10.1199577718154</v>
      </c>
      <c r="G4153">
        <v>5.0936449515476401</v>
      </c>
      <c r="H4153">
        <v>5.05138578065967</v>
      </c>
      <c r="I4153">
        <v>5.0208570140062401</v>
      </c>
      <c r="J4153">
        <v>9.9523031644472297</v>
      </c>
      <c r="K4153" s="4">
        <v>-5.0263128202677603</v>
      </c>
      <c r="L4153" s="4">
        <v>-5.0685719911557303</v>
      </c>
      <c r="M4153" s="4">
        <v>-5.0991007578091603</v>
      </c>
      <c r="N4153" s="4">
        <v>-0.167654607368171</v>
      </c>
    </row>
    <row r="4154" spans="1:14" x14ac:dyDescent="0.35">
      <c r="A4154">
        <v>4153</v>
      </c>
      <c r="B4154">
        <v>3.4666666666666699</v>
      </c>
      <c r="C4154">
        <v>0.55555555555555503</v>
      </c>
      <c r="D4154">
        <v>-3.8888888888888902</v>
      </c>
      <c r="E4154">
        <v>4.5</v>
      </c>
      <c r="F4154">
        <v>5.2135938331827001</v>
      </c>
      <c r="G4154">
        <v>3.4268436993473501</v>
      </c>
      <c r="H4154">
        <v>3.4747021295965101</v>
      </c>
      <c r="I4154">
        <v>3.4788305733425302</v>
      </c>
      <c r="J4154">
        <v>5.2296921394373399</v>
      </c>
      <c r="K4154" s="4">
        <v>-1.78675013383535</v>
      </c>
      <c r="L4154" s="4">
        <v>-1.7388917035861899</v>
      </c>
      <c r="M4154" s="4">
        <v>-1.7347632598401701</v>
      </c>
      <c r="N4154" s="4">
        <v>1.6098306254639799E-2</v>
      </c>
    </row>
    <row r="4155" spans="1:14" x14ac:dyDescent="0.35">
      <c r="A4155">
        <v>4154</v>
      </c>
      <c r="B4155">
        <v>4.4000000000000004</v>
      </c>
      <c r="C4155">
        <v>0.55555555555555503</v>
      </c>
      <c r="D4155">
        <v>-3.8888888888888902</v>
      </c>
      <c r="E4155">
        <v>4.5</v>
      </c>
      <c r="F4155">
        <v>3.5146835103209599</v>
      </c>
      <c r="G4155">
        <v>2.6027929533474898</v>
      </c>
      <c r="H4155">
        <v>2.5982379837103098</v>
      </c>
      <c r="I4155">
        <v>2.5574778720462801</v>
      </c>
      <c r="J4155">
        <v>3.56169449790313</v>
      </c>
      <c r="K4155" s="4">
        <v>-0.91189055697346999</v>
      </c>
      <c r="L4155" s="4">
        <v>-0.91644552661065004</v>
      </c>
      <c r="M4155" s="4">
        <v>-0.95720563827467997</v>
      </c>
      <c r="N4155" s="4">
        <v>4.7010987582169997E-2</v>
      </c>
    </row>
    <row r="4156" spans="1:14" x14ac:dyDescent="0.35">
      <c r="A4156">
        <v>4155</v>
      </c>
      <c r="B4156">
        <v>5.3333333333333304</v>
      </c>
      <c r="C4156">
        <v>0.55555555555555503</v>
      </c>
      <c r="D4156">
        <v>-3.8888888888888902</v>
      </c>
      <c r="E4156">
        <v>4.5</v>
      </c>
      <c r="F4156">
        <v>2.6521578338049898</v>
      </c>
      <c r="G4156">
        <v>2.1069970986326201</v>
      </c>
      <c r="H4156">
        <v>2.0948738372891702</v>
      </c>
      <c r="I4156">
        <v>2.1072728414420698</v>
      </c>
      <c r="J4156">
        <v>2.6419354477327999</v>
      </c>
      <c r="K4156" s="4">
        <v>-0.54516073517236996</v>
      </c>
      <c r="L4156" s="4">
        <v>-0.55728399651581995</v>
      </c>
      <c r="M4156" s="4">
        <v>-0.54488499236291998</v>
      </c>
      <c r="N4156" s="4">
        <v>-1.02223860721899E-2</v>
      </c>
    </row>
    <row r="4157" spans="1:14" x14ac:dyDescent="0.35">
      <c r="A4157">
        <v>4156</v>
      </c>
      <c r="B4157">
        <v>6.2666666666666702</v>
      </c>
      <c r="C4157">
        <v>0.55555555555555503</v>
      </c>
      <c r="D4157">
        <v>-3.8888888888888902</v>
      </c>
      <c r="E4157">
        <v>4.5</v>
      </c>
      <c r="F4157">
        <v>2.1300347325323301</v>
      </c>
      <c r="G4157">
        <v>1.7346147181072</v>
      </c>
      <c r="H4157">
        <v>1.7741711632016901</v>
      </c>
      <c r="I4157">
        <v>1.7956830699855699</v>
      </c>
      <c r="J4157">
        <v>2.1396821258826102</v>
      </c>
      <c r="K4157" s="4">
        <v>-0.39542001442512997</v>
      </c>
      <c r="L4157" s="4">
        <v>-0.35586356933064001</v>
      </c>
      <c r="M4157" s="4">
        <v>-0.33435166254676002</v>
      </c>
      <c r="N4157" s="4">
        <v>9.6473933502800903E-3</v>
      </c>
    </row>
    <row r="4158" spans="1:14" x14ac:dyDescent="0.35">
      <c r="A4158">
        <v>4157</v>
      </c>
      <c r="B4158">
        <v>7.2</v>
      </c>
      <c r="C4158">
        <v>0.55555555555555503</v>
      </c>
      <c r="D4158">
        <v>-3.8888888888888902</v>
      </c>
      <c r="E4158">
        <v>4.5</v>
      </c>
      <c r="F4158">
        <v>1.77988138269712</v>
      </c>
      <c r="G4158">
        <v>1.5049743096319299</v>
      </c>
      <c r="H4158">
        <v>1.5292082352140901</v>
      </c>
      <c r="I4158">
        <v>1.5050298147754899</v>
      </c>
      <c r="J4158">
        <v>1.7823402160376101</v>
      </c>
      <c r="K4158" s="4">
        <v>-0.27490707306519002</v>
      </c>
      <c r="L4158" s="4">
        <v>-0.25067314748302999</v>
      </c>
      <c r="M4158" s="4">
        <v>-0.27485156792163001</v>
      </c>
      <c r="N4158" s="4">
        <v>2.45883334049002E-3</v>
      </c>
    </row>
    <row r="4159" spans="1:14" x14ac:dyDescent="0.35">
      <c r="A4159">
        <v>4158</v>
      </c>
      <c r="B4159">
        <v>8.1333333333333293</v>
      </c>
      <c r="C4159">
        <v>0.55555555555555503</v>
      </c>
      <c r="D4159">
        <v>-3.8888888888888902</v>
      </c>
      <c r="E4159">
        <v>4.5</v>
      </c>
      <c r="F4159">
        <v>1.5286964947455399</v>
      </c>
      <c r="G4159">
        <v>1.32958102104923</v>
      </c>
      <c r="H4159">
        <v>1.3405235703296701</v>
      </c>
      <c r="I4159">
        <v>1.34822519901806</v>
      </c>
      <c r="J4159">
        <v>1.5304983357590201</v>
      </c>
      <c r="K4159" s="4">
        <v>-0.19911547369631</v>
      </c>
      <c r="L4159" s="4">
        <v>-0.18817292441587</v>
      </c>
      <c r="M4159" s="4">
        <v>-0.18047129572748</v>
      </c>
      <c r="N4159" s="4">
        <v>1.80184101348013E-3</v>
      </c>
    </row>
    <row r="4160" spans="1:14" x14ac:dyDescent="0.35">
      <c r="A4160">
        <v>4159</v>
      </c>
      <c r="B4160">
        <v>9.06666666666667</v>
      </c>
      <c r="C4160">
        <v>0.55555555555555503</v>
      </c>
      <c r="D4160">
        <v>-3.8888888888888902</v>
      </c>
      <c r="E4160">
        <v>4.5</v>
      </c>
      <c r="F4160">
        <v>1.3396924355808499</v>
      </c>
      <c r="G4160">
        <v>1.19374244105468</v>
      </c>
      <c r="H4160">
        <v>1.2026876513918501</v>
      </c>
      <c r="I4160">
        <v>1.1861508061666199</v>
      </c>
      <c r="J4160">
        <v>1.33161536470363</v>
      </c>
      <c r="K4160" s="4">
        <v>-0.14594999452617</v>
      </c>
      <c r="L4160" s="4">
        <v>-0.137004784189</v>
      </c>
      <c r="M4160" s="4">
        <v>-0.15354162941423</v>
      </c>
      <c r="N4160" s="4">
        <v>-8.0770708772199794E-3</v>
      </c>
    </row>
    <row r="4161" spans="1:14" x14ac:dyDescent="0.35">
      <c r="A4161">
        <v>4160</v>
      </c>
      <c r="B4161">
        <v>10</v>
      </c>
      <c r="C4161">
        <v>0.55555555555555503</v>
      </c>
      <c r="D4161">
        <v>-3.8888888888888902</v>
      </c>
      <c r="E4161">
        <v>4.5</v>
      </c>
      <c r="F4161">
        <v>1.19231118373275</v>
      </c>
      <c r="G4161">
        <v>1.08319375456739</v>
      </c>
      <c r="H4161">
        <v>1.0806588116786799</v>
      </c>
      <c r="I4161">
        <v>1.05724420654201</v>
      </c>
      <c r="J4161">
        <v>1.20609446375911</v>
      </c>
      <c r="K4161" s="4">
        <v>-0.10911742916536001</v>
      </c>
      <c r="L4161" s="4">
        <v>-0.11165237205407</v>
      </c>
      <c r="M4161" s="4">
        <v>-0.13506697719074001</v>
      </c>
      <c r="N4161" s="4">
        <v>1.3783280026359999E-2</v>
      </c>
    </row>
    <row r="4162" spans="1:14" x14ac:dyDescent="0.35">
      <c r="A4162">
        <v>4161</v>
      </c>
      <c r="B4162">
        <v>1.6</v>
      </c>
      <c r="C4162">
        <v>1.6666666666666701</v>
      </c>
      <c r="D4162">
        <v>-3.8888888888888902</v>
      </c>
      <c r="E4162">
        <v>4.5</v>
      </c>
      <c r="F4162">
        <v>296.5625</v>
      </c>
      <c r="G4162">
        <v>11.4813544622544</v>
      </c>
      <c r="H4162">
        <v>11.5450561468163</v>
      </c>
      <c r="I4162">
        <v>11.163381709557999</v>
      </c>
      <c r="J4162">
        <v>287.78858233385301</v>
      </c>
      <c r="K4162" s="4">
        <v>-285.08114553774601</v>
      </c>
      <c r="L4162" s="4">
        <v>-285.01744385318398</v>
      </c>
      <c r="M4162" s="4">
        <v>-285.399118290442</v>
      </c>
      <c r="N4162" s="4">
        <v>-8.7739176661469909</v>
      </c>
    </row>
    <row r="4163" spans="1:14" x14ac:dyDescent="0.35">
      <c r="A4163">
        <v>4162</v>
      </c>
      <c r="B4163">
        <v>2.5333333333333301</v>
      </c>
      <c r="C4163">
        <v>1.6666666666666701</v>
      </c>
      <c r="D4163">
        <v>-3.8888888888888902</v>
      </c>
      <c r="E4163">
        <v>4.5</v>
      </c>
      <c r="F4163">
        <v>12.6925231721446</v>
      </c>
      <c r="G4163">
        <v>5.4892206144632203</v>
      </c>
      <c r="H4163">
        <v>5.4950248315017003</v>
      </c>
      <c r="I4163">
        <v>5.4829647815857196</v>
      </c>
      <c r="J4163">
        <v>11.646141293883501</v>
      </c>
      <c r="K4163" s="4">
        <v>-7.2033025576813801</v>
      </c>
      <c r="L4163" s="4">
        <v>-7.1974983406429001</v>
      </c>
      <c r="M4163" s="4">
        <v>-7.2095583905588798</v>
      </c>
      <c r="N4163" s="4">
        <v>-1.0463818782611001</v>
      </c>
    </row>
    <row r="4164" spans="1:14" x14ac:dyDescent="0.35">
      <c r="A4164">
        <v>4163</v>
      </c>
      <c r="B4164">
        <v>3.4666666666666699</v>
      </c>
      <c r="C4164">
        <v>1.6666666666666701</v>
      </c>
      <c r="D4164">
        <v>-3.8888888888888902</v>
      </c>
      <c r="E4164">
        <v>4.5</v>
      </c>
      <c r="F4164">
        <v>5.7359038206782103</v>
      </c>
      <c r="G4164">
        <v>3.5736986723472501</v>
      </c>
      <c r="H4164">
        <v>3.6302685518159401</v>
      </c>
      <c r="I4164">
        <v>3.58292229328304</v>
      </c>
      <c r="J4164">
        <v>5.7184349966996404</v>
      </c>
      <c r="K4164" s="4">
        <v>-2.1622051483309601</v>
      </c>
      <c r="L4164" s="4">
        <v>-2.1056352688622701</v>
      </c>
      <c r="M4164" s="4">
        <v>-2.1529815273951698</v>
      </c>
      <c r="N4164" s="4">
        <v>-1.74688239785699E-2</v>
      </c>
    </row>
    <row r="4165" spans="1:14" x14ac:dyDescent="0.35">
      <c r="A4165">
        <v>4164</v>
      </c>
      <c r="B4165">
        <v>4.4000000000000004</v>
      </c>
      <c r="C4165">
        <v>1.6666666666666701</v>
      </c>
      <c r="D4165">
        <v>-3.8888888888888902</v>
      </c>
      <c r="E4165">
        <v>4.5</v>
      </c>
      <c r="F4165">
        <v>3.7011171101300602</v>
      </c>
      <c r="G4165">
        <v>2.6711401197216298</v>
      </c>
      <c r="H4165">
        <v>2.7119761214401099</v>
      </c>
      <c r="I4165">
        <v>2.6579888113130199</v>
      </c>
      <c r="J4165">
        <v>3.7190086009073999</v>
      </c>
      <c r="K4165" s="4">
        <v>-1.0299769904084299</v>
      </c>
      <c r="L4165" s="4">
        <v>-0.98914098868995004</v>
      </c>
      <c r="M4165" s="4">
        <v>-1.0431282988170401</v>
      </c>
      <c r="N4165" s="4">
        <v>1.78914907773398E-2</v>
      </c>
    </row>
    <row r="4166" spans="1:14" x14ac:dyDescent="0.35">
      <c r="A4166">
        <v>4165</v>
      </c>
      <c r="B4166">
        <v>5.3333333333333304</v>
      </c>
      <c r="C4166">
        <v>1.6666666666666701</v>
      </c>
      <c r="D4166">
        <v>-3.8888888888888902</v>
      </c>
      <c r="E4166">
        <v>4.5</v>
      </c>
      <c r="F4166">
        <v>2.7389857216362201</v>
      </c>
      <c r="G4166">
        <v>2.1537023313424299</v>
      </c>
      <c r="H4166">
        <v>2.15876250759929</v>
      </c>
      <c r="I4166">
        <v>2.11820270667411</v>
      </c>
      <c r="J4166">
        <v>2.8151433043846001</v>
      </c>
      <c r="K4166" s="4">
        <v>-0.58528339029378995</v>
      </c>
      <c r="L4166" s="4">
        <v>-0.58022321403693</v>
      </c>
      <c r="M4166" s="4">
        <v>-0.62078301496210997</v>
      </c>
      <c r="N4166" s="4">
        <v>7.6157582748379998E-2</v>
      </c>
    </row>
    <row r="4167" spans="1:14" x14ac:dyDescent="0.35">
      <c r="A4167">
        <v>4166</v>
      </c>
      <c r="B4167">
        <v>6.2666666666666702</v>
      </c>
      <c r="C4167">
        <v>1.6666666666666701</v>
      </c>
      <c r="D4167">
        <v>-3.8888888888888902</v>
      </c>
      <c r="E4167">
        <v>4.5</v>
      </c>
      <c r="F4167">
        <v>2.1773055997839701</v>
      </c>
      <c r="G4167">
        <v>1.8040063285516801</v>
      </c>
      <c r="H4167">
        <v>1.78944108335567</v>
      </c>
      <c r="I4167">
        <v>1.781132315522</v>
      </c>
      <c r="J4167">
        <v>2.1464843717709901</v>
      </c>
      <c r="K4167" s="4">
        <v>-0.37329927123229001</v>
      </c>
      <c r="L4167" s="4">
        <v>-0.3878645164283</v>
      </c>
      <c r="M4167" s="4">
        <v>-0.39617328426197002</v>
      </c>
      <c r="N4167" s="4">
        <v>-3.0821228012980002E-2</v>
      </c>
    </row>
    <row r="4168" spans="1:14" x14ac:dyDescent="0.35">
      <c r="A4168">
        <v>4167</v>
      </c>
      <c r="B4168">
        <v>7.2</v>
      </c>
      <c r="C4168">
        <v>1.6666666666666701</v>
      </c>
      <c r="D4168">
        <v>-3.8888888888888902</v>
      </c>
      <c r="E4168">
        <v>4.5</v>
      </c>
      <c r="F4168">
        <v>1.80840612848458</v>
      </c>
      <c r="G4168">
        <v>1.5198738065167501</v>
      </c>
      <c r="H4168">
        <v>1.55106994851463</v>
      </c>
      <c r="I4168">
        <v>1.5253863076143701</v>
      </c>
      <c r="J4168">
        <v>1.8320883134013599</v>
      </c>
      <c r="K4168" s="4">
        <v>-0.28853232196783002</v>
      </c>
      <c r="L4168" s="4">
        <v>-0.25733617996995001</v>
      </c>
      <c r="M4168" s="4">
        <v>-0.28301982087020999</v>
      </c>
      <c r="N4168" s="4">
        <v>2.36821849167799E-2</v>
      </c>
    </row>
    <row r="4169" spans="1:14" x14ac:dyDescent="0.35">
      <c r="A4169">
        <v>4168</v>
      </c>
      <c r="B4169">
        <v>8.1333333333333293</v>
      </c>
      <c r="C4169">
        <v>1.6666666666666701</v>
      </c>
      <c r="D4169">
        <v>-3.8888888888888902</v>
      </c>
      <c r="E4169">
        <v>4.5</v>
      </c>
      <c r="F4169">
        <v>1.54721317632797</v>
      </c>
      <c r="G4169">
        <v>1.33110758565013</v>
      </c>
      <c r="H4169">
        <v>1.3640516749146601</v>
      </c>
      <c r="I4169">
        <v>1.32630559544227</v>
      </c>
      <c r="J4169">
        <v>1.59494765959181</v>
      </c>
      <c r="K4169" s="4">
        <v>-0.21610559067783999</v>
      </c>
      <c r="L4169" s="4">
        <v>-0.18316150141331</v>
      </c>
      <c r="M4169" s="4">
        <v>-0.22090758088570001</v>
      </c>
      <c r="N4169" s="4">
        <v>4.773448326384E-2</v>
      </c>
    </row>
    <row r="4170" spans="1:14" x14ac:dyDescent="0.35">
      <c r="A4170">
        <v>4169</v>
      </c>
      <c r="B4170">
        <v>9.06666666666667</v>
      </c>
      <c r="C4170">
        <v>1.6666666666666701</v>
      </c>
      <c r="D4170">
        <v>-3.8888888888888902</v>
      </c>
      <c r="E4170">
        <v>4.5</v>
      </c>
      <c r="F4170">
        <v>1.35238610524967</v>
      </c>
      <c r="G4170">
        <v>1.1813505451188999</v>
      </c>
      <c r="H4170">
        <v>1.21436786338855</v>
      </c>
      <c r="I4170">
        <v>1.2128671836362701</v>
      </c>
      <c r="J4170">
        <v>1.35429762667942</v>
      </c>
      <c r="K4170" s="4">
        <v>-0.17103556013077001</v>
      </c>
      <c r="L4170" s="4">
        <v>-0.13801824186111999</v>
      </c>
      <c r="M4170" s="4">
        <v>-0.13951892161339999</v>
      </c>
      <c r="N4170" s="4">
        <v>1.91152142975004E-3</v>
      </c>
    </row>
    <row r="4171" spans="1:14" x14ac:dyDescent="0.35">
      <c r="A4171">
        <v>4170</v>
      </c>
      <c r="B4171">
        <v>10</v>
      </c>
      <c r="C4171">
        <v>1.6666666666666701</v>
      </c>
      <c r="D4171">
        <v>-3.8888888888888902</v>
      </c>
      <c r="E4171">
        <v>4.5</v>
      </c>
      <c r="F4171">
        <v>1.2013888888888899</v>
      </c>
      <c r="G4171">
        <v>1.0697132682811299</v>
      </c>
      <c r="H4171">
        <v>1.09147279636886</v>
      </c>
      <c r="I4171">
        <v>1.0678937269700901</v>
      </c>
      <c r="J4171">
        <v>1.1945749828997401</v>
      </c>
      <c r="K4171" s="4">
        <v>-0.13167562060776</v>
      </c>
      <c r="L4171" s="4">
        <v>-0.10991609252003</v>
      </c>
      <c r="M4171" s="4">
        <v>-0.13349516191880001</v>
      </c>
      <c r="N4171" s="4">
        <v>-6.8139059891498804E-3</v>
      </c>
    </row>
    <row r="4172" spans="1:14" x14ac:dyDescent="0.35">
      <c r="A4172">
        <v>4171</v>
      </c>
      <c r="B4172">
        <v>1.6</v>
      </c>
      <c r="C4172">
        <v>2.7777777777777799</v>
      </c>
      <c r="D4172">
        <v>-3.8888888888888902</v>
      </c>
      <c r="E4172">
        <v>4.5</v>
      </c>
      <c r="F4172">
        <v>643.78472222222194</v>
      </c>
      <c r="G4172">
        <v>15.9658176864524</v>
      </c>
      <c r="H4172">
        <v>15.4537027710538</v>
      </c>
      <c r="I4172">
        <v>15.077608533451899</v>
      </c>
      <c r="J4172">
        <v>235.45165870881399</v>
      </c>
      <c r="K4172" s="4">
        <v>-627.81890453577</v>
      </c>
      <c r="L4172" s="4">
        <v>-628.331019451168</v>
      </c>
      <c r="M4172" s="4">
        <v>-628.70711368877005</v>
      </c>
      <c r="N4172" s="4">
        <v>-408.33306351340798</v>
      </c>
    </row>
    <row r="4173" spans="1:14" x14ac:dyDescent="0.35">
      <c r="A4173">
        <v>4172</v>
      </c>
      <c r="B4173">
        <v>2.5333333333333301</v>
      </c>
      <c r="C4173">
        <v>2.7777777777777799</v>
      </c>
      <c r="D4173">
        <v>-3.8888888888888902</v>
      </c>
      <c r="E4173">
        <v>4.5</v>
      </c>
      <c r="F4173">
        <v>17.837653972803199</v>
      </c>
      <c r="G4173">
        <v>6.5079601825556397</v>
      </c>
      <c r="H4173">
        <v>6.3575776087443803</v>
      </c>
      <c r="I4173">
        <v>6.5114046021638199</v>
      </c>
      <c r="J4173">
        <v>16.061970174038098</v>
      </c>
      <c r="K4173" s="4">
        <v>-11.3296937902476</v>
      </c>
      <c r="L4173" s="4">
        <v>-11.480076364058799</v>
      </c>
      <c r="M4173" s="4">
        <v>-11.326249370639401</v>
      </c>
      <c r="N4173" s="4">
        <v>-1.7756837987651</v>
      </c>
    </row>
    <row r="4174" spans="1:14" x14ac:dyDescent="0.35">
      <c r="A4174">
        <v>4173</v>
      </c>
      <c r="B4174">
        <v>3.4666666666666699</v>
      </c>
      <c r="C4174">
        <v>2.7777777777777799</v>
      </c>
      <c r="D4174">
        <v>-3.8888888888888902</v>
      </c>
      <c r="E4174">
        <v>4.5</v>
      </c>
      <c r="F4174">
        <v>6.7805237956692404</v>
      </c>
      <c r="G4174">
        <v>3.94676881413156</v>
      </c>
      <c r="H4174">
        <v>3.9782322906319099</v>
      </c>
      <c r="I4174">
        <v>4.0308696813723603</v>
      </c>
      <c r="J4174">
        <v>6.5150417096464102</v>
      </c>
      <c r="K4174" s="4">
        <v>-2.8337549815376799</v>
      </c>
      <c r="L4174" s="4">
        <v>-2.80229150503733</v>
      </c>
      <c r="M4174" s="4">
        <v>-2.74965411429688</v>
      </c>
      <c r="N4174" s="4">
        <v>-0.26548208602283002</v>
      </c>
    </row>
    <row r="4175" spans="1:14" x14ac:dyDescent="0.35">
      <c r="A4175">
        <v>4174</v>
      </c>
      <c r="B4175">
        <v>4.4000000000000004</v>
      </c>
      <c r="C4175">
        <v>2.7777777777777799</v>
      </c>
      <c r="D4175">
        <v>-3.8888888888888902</v>
      </c>
      <c r="E4175">
        <v>4.5</v>
      </c>
      <c r="F4175">
        <v>4.0739843097482398</v>
      </c>
      <c r="G4175">
        <v>2.8200240847705</v>
      </c>
      <c r="H4175">
        <v>2.8938530621630298</v>
      </c>
      <c r="I4175">
        <v>2.8063739914136701</v>
      </c>
      <c r="J4175">
        <v>4.3130004118988703</v>
      </c>
      <c r="K4175" s="4">
        <v>-1.25396022497774</v>
      </c>
      <c r="L4175" s="4">
        <v>-1.1801312475852099</v>
      </c>
      <c r="M4175" s="4">
        <v>-1.2676103183345699</v>
      </c>
      <c r="N4175" s="4">
        <v>0.23901610215063099</v>
      </c>
    </row>
    <row r="4176" spans="1:14" x14ac:dyDescent="0.35">
      <c r="A4176">
        <v>4175</v>
      </c>
      <c r="B4176">
        <v>5.3333333333333304</v>
      </c>
      <c r="C4176">
        <v>2.7777777777777799</v>
      </c>
      <c r="D4176">
        <v>-3.8888888888888902</v>
      </c>
      <c r="E4176">
        <v>4.5</v>
      </c>
      <c r="F4176">
        <v>2.91264149729869</v>
      </c>
      <c r="G4176">
        <v>2.2210370758826601</v>
      </c>
      <c r="H4176">
        <v>2.27579807691626</v>
      </c>
      <c r="I4176">
        <v>2.2114622026159299</v>
      </c>
      <c r="J4176">
        <v>2.78733509938206</v>
      </c>
      <c r="K4176" s="4">
        <v>-0.69160442141602996</v>
      </c>
      <c r="L4176" s="4">
        <v>-0.63684342038243003</v>
      </c>
      <c r="M4176" s="4">
        <v>-0.70117929468275997</v>
      </c>
      <c r="N4176" s="4">
        <v>-0.12530639791663001</v>
      </c>
    </row>
    <row r="4177" spans="1:14" x14ac:dyDescent="0.35">
      <c r="A4177">
        <v>4176</v>
      </c>
      <c r="B4177">
        <v>6.2666666666666702</v>
      </c>
      <c r="C4177">
        <v>2.7777777777777799</v>
      </c>
      <c r="D4177">
        <v>-3.8888888888888902</v>
      </c>
      <c r="E4177">
        <v>4.5</v>
      </c>
      <c r="F4177">
        <v>2.2718473342872501</v>
      </c>
      <c r="G4177">
        <v>1.83774776093771</v>
      </c>
      <c r="H4177">
        <v>1.85694157021367</v>
      </c>
      <c r="I4177">
        <v>1.86276554792445</v>
      </c>
      <c r="J4177">
        <v>2.19293399457773</v>
      </c>
      <c r="K4177" s="4">
        <v>-0.43409957334954002</v>
      </c>
      <c r="L4177" s="4">
        <v>-0.41490576407357999</v>
      </c>
      <c r="M4177" s="4">
        <v>-0.40908178636280002</v>
      </c>
      <c r="N4177" s="4">
        <v>-7.8913339709520094E-2</v>
      </c>
    </row>
    <row r="4178" spans="1:14" x14ac:dyDescent="0.35">
      <c r="A4178">
        <v>4177</v>
      </c>
      <c r="B4178">
        <v>7.2</v>
      </c>
      <c r="C4178">
        <v>2.7777777777777799</v>
      </c>
      <c r="D4178">
        <v>-3.8888888888888902</v>
      </c>
      <c r="E4178">
        <v>4.5</v>
      </c>
      <c r="F4178">
        <v>1.86545562005951</v>
      </c>
      <c r="G4178">
        <v>1.5620082971309901</v>
      </c>
      <c r="H4178">
        <v>1.5852442061649501</v>
      </c>
      <c r="I4178">
        <v>1.5908978839119099</v>
      </c>
      <c r="J4178">
        <v>1.8172594314564801</v>
      </c>
      <c r="K4178" s="4">
        <v>-0.30344732292852</v>
      </c>
      <c r="L4178" s="4">
        <v>-0.28021141389456</v>
      </c>
      <c r="M4178" s="4">
        <v>-0.27455773614759998</v>
      </c>
      <c r="N4178" s="4">
        <v>-4.8196188603030002E-2</v>
      </c>
    </row>
    <row r="4179" spans="1:14" x14ac:dyDescent="0.35">
      <c r="A4179">
        <v>4178</v>
      </c>
      <c r="B4179">
        <v>8.1333333333333293</v>
      </c>
      <c r="C4179">
        <v>2.7777777777777799</v>
      </c>
      <c r="D4179">
        <v>-3.8888888888888902</v>
      </c>
      <c r="E4179">
        <v>4.5</v>
      </c>
      <c r="F4179">
        <v>1.58424653949282</v>
      </c>
      <c r="G4179">
        <v>1.3394555273595401</v>
      </c>
      <c r="H4179">
        <v>1.3827589092039401</v>
      </c>
      <c r="I4179">
        <v>1.3534770261476701</v>
      </c>
      <c r="J4179">
        <v>1.59708546737543</v>
      </c>
      <c r="K4179" s="4">
        <v>-0.24479101213328</v>
      </c>
      <c r="L4179" s="4">
        <v>-0.20148763028888</v>
      </c>
      <c r="M4179" s="4">
        <v>-0.23076951334515</v>
      </c>
      <c r="N4179" s="4">
        <v>1.2838927882610001E-2</v>
      </c>
    </row>
    <row r="4180" spans="1:14" x14ac:dyDescent="0.35">
      <c r="A4180">
        <v>4179</v>
      </c>
      <c r="B4180">
        <v>9.06666666666667</v>
      </c>
      <c r="C4180">
        <v>2.7777777777777799</v>
      </c>
      <c r="D4180">
        <v>-3.8888888888888902</v>
      </c>
      <c r="E4180">
        <v>4.5</v>
      </c>
      <c r="F4180">
        <v>1.3777734445873</v>
      </c>
      <c r="G4180">
        <v>1.1919950924104501</v>
      </c>
      <c r="H4180">
        <v>1.2296187567036401</v>
      </c>
      <c r="I4180">
        <v>1.20961663859528</v>
      </c>
      <c r="J4180">
        <v>1.36426626248994</v>
      </c>
      <c r="K4180" s="4">
        <v>-0.18577835217684999</v>
      </c>
      <c r="L4180" s="4">
        <v>-0.14815468788366001</v>
      </c>
      <c r="M4180" s="4">
        <v>-0.16815680599201999</v>
      </c>
      <c r="N4180" s="4">
        <v>-1.350718209736E-2</v>
      </c>
    </row>
    <row r="4181" spans="1:14" x14ac:dyDescent="0.35">
      <c r="A4181">
        <v>4180</v>
      </c>
      <c r="B4181">
        <v>10</v>
      </c>
      <c r="C4181">
        <v>2.7777777777777799</v>
      </c>
      <c r="D4181">
        <v>-3.8888888888888902</v>
      </c>
      <c r="E4181">
        <v>4.5</v>
      </c>
      <c r="F4181">
        <v>1.21954429920116</v>
      </c>
      <c r="G4181">
        <v>1.07385818289446</v>
      </c>
      <c r="H4181">
        <v>1.0989388152991899</v>
      </c>
      <c r="I4181">
        <v>1.0964425848875901</v>
      </c>
      <c r="J4181">
        <v>1.1442323768785001</v>
      </c>
      <c r="K4181" s="4">
        <v>-0.1456861163067</v>
      </c>
      <c r="L4181" s="4">
        <v>-0.12060548390197</v>
      </c>
      <c r="M4181" s="4">
        <v>-0.12310171431357</v>
      </c>
      <c r="N4181" s="4">
        <v>-7.5311922322659902E-2</v>
      </c>
    </row>
    <row r="4182" spans="1:14" x14ac:dyDescent="0.35">
      <c r="A4182">
        <v>4181</v>
      </c>
      <c r="B4182">
        <v>1.6</v>
      </c>
      <c r="C4182">
        <v>3.8888888888888902</v>
      </c>
      <c r="D4182">
        <v>-3.8888888888888902</v>
      </c>
      <c r="E4182">
        <v>4.5</v>
      </c>
      <c r="F4182">
        <v>1164.61805555555</v>
      </c>
      <c r="G4182">
        <v>22.042122628036701</v>
      </c>
      <c r="H4182">
        <v>21.971335325285299</v>
      </c>
      <c r="I4182">
        <v>22.593259583756801</v>
      </c>
      <c r="J4182">
        <v>424.25640526254301</v>
      </c>
      <c r="K4182" s="4">
        <v>-1142.5759329275099</v>
      </c>
      <c r="L4182" s="4">
        <v>-1142.6467202302599</v>
      </c>
      <c r="M4182" s="4">
        <v>-1142.0247959717899</v>
      </c>
      <c r="N4182" s="4">
        <v>-740.36165029300696</v>
      </c>
    </row>
    <row r="4183" spans="1:14" x14ac:dyDescent="0.35">
      <c r="A4183">
        <v>4182</v>
      </c>
      <c r="B4183">
        <v>2.5333333333333301</v>
      </c>
      <c r="C4183">
        <v>3.8888888888888902</v>
      </c>
      <c r="D4183">
        <v>-3.8888888888888902</v>
      </c>
      <c r="E4183">
        <v>4.5</v>
      </c>
      <c r="F4183">
        <v>25.555350173791101</v>
      </c>
      <c r="G4183">
        <v>7.9171125405664498</v>
      </c>
      <c r="H4183">
        <v>7.6506169915616304</v>
      </c>
      <c r="I4183">
        <v>8.0004087203442609</v>
      </c>
      <c r="J4183">
        <v>24.920871564442599</v>
      </c>
      <c r="K4183" s="4">
        <v>-17.638237633224701</v>
      </c>
      <c r="L4183" s="4">
        <v>-17.904733182229499</v>
      </c>
      <c r="M4183" s="4">
        <v>-17.554941453446801</v>
      </c>
      <c r="N4183" s="4">
        <v>-0.63447860934850198</v>
      </c>
    </row>
    <row r="4184" spans="1:14" x14ac:dyDescent="0.35">
      <c r="A4184">
        <v>4183</v>
      </c>
      <c r="B4184">
        <v>3.4666666666666699</v>
      </c>
      <c r="C4184">
        <v>3.8888888888888902</v>
      </c>
      <c r="D4184">
        <v>-3.8888888888888902</v>
      </c>
      <c r="E4184">
        <v>4.5</v>
      </c>
      <c r="F4184">
        <v>8.3474537581557708</v>
      </c>
      <c r="G4184">
        <v>4.4641257331491504</v>
      </c>
      <c r="H4184">
        <v>4.4570958306596697</v>
      </c>
      <c r="I4184">
        <v>4.4239879240113504</v>
      </c>
      <c r="J4184">
        <v>7.7196232265808398</v>
      </c>
      <c r="K4184" s="4">
        <v>-3.88332802500662</v>
      </c>
      <c r="L4184" s="4">
        <v>-3.8903579274961002</v>
      </c>
      <c r="M4184" s="4">
        <v>-3.92346583414442</v>
      </c>
      <c r="N4184" s="4">
        <v>-0.62783053157493096</v>
      </c>
    </row>
    <row r="4185" spans="1:14" x14ac:dyDescent="0.35">
      <c r="A4185">
        <v>4184</v>
      </c>
      <c r="B4185">
        <v>4.4000000000000004</v>
      </c>
      <c r="C4185">
        <v>3.8888888888888902</v>
      </c>
      <c r="D4185">
        <v>-3.8888888888888902</v>
      </c>
      <c r="E4185">
        <v>4.5</v>
      </c>
      <c r="F4185">
        <v>4.6332851091755103</v>
      </c>
      <c r="G4185">
        <v>3.02525432728183</v>
      </c>
      <c r="H4185">
        <v>3.13518838953991</v>
      </c>
      <c r="I4185">
        <v>3.1213048702177</v>
      </c>
      <c r="J4185">
        <v>4.78658653797486</v>
      </c>
      <c r="K4185" s="4">
        <v>-1.6080307818936801</v>
      </c>
      <c r="L4185" s="4">
        <v>-1.4980967196356001</v>
      </c>
      <c r="M4185" s="4">
        <v>-1.5119802389578101</v>
      </c>
      <c r="N4185" s="4">
        <v>0.15330142879934999</v>
      </c>
    </row>
    <row r="4186" spans="1:14" x14ac:dyDescent="0.35">
      <c r="A4186">
        <v>4185</v>
      </c>
      <c r="B4186">
        <v>5.3333333333333304</v>
      </c>
      <c r="C4186">
        <v>3.8888888888888902</v>
      </c>
      <c r="D4186">
        <v>-3.8888888888888902</v>
      </c>
      <c r="E4186">
        <v>4.5</v>
      </c>
      <c r="F4186">
        <v>3.1731251607923801</v>
      </c>
      <c r="G4186">
        <v>2.3278934331249301</v>
      </c>
      <c r="H4186">
        <v>2.3979001616827902</v>
      </c>
      <c r="I4186">
        <v>2.3657060082201302</v>
      </c>
      <c r="J4186">
        <v>3.3720424178204498</v>
      </c>
      <c r="K4186" s="4">
        <v>-0.84523172766745003</v>
      </c>
      <c r="L4186" s="4">
        <v>-0.77522499910958997</v>
      </c>
      <c r="M4186" s="4">
        <v>-0.80741915257225005</v>
      </c>
      <c r="N4186" s="4">
        <v>0.19891725702807</v>
      </c>
    </row>
    <row r="4187" spans="1:14" x14ac:dyDescent="0.35">
      <c r="A4187">
        <v>4186</v>
      </c>
      <c r="B4187">
        <v>6.2666666666666702</v>
      </c>
      <c r="C4187">
        <v>3.8888888888888902</v>
      </c>
      <c r="D4187">
        <v>-3.8888888888888902</v>
      </c>
      <c r="E4187">
        <v>4.5</v>
      </c>
      <c r="F4187">
        <v>2.41365993604217</v>
      </c>
      <c r="G4187">
        <v>1.88749052194026</v>
      </c>
      <c r="H4187">
        <v>1.9516302274801101</v>
      </c>
      <c r="I4187">
        <v>1.95389076426121</v>
      </c>
      <c r="J4187">
        <v>2.4913739559572998</v>
      </c>
      <c r="K4187" s="4">
        <v>-0.52616941410190998</v>
      </c>
      <c r="L4187" s="4">
        <v>-0.46202970856205999</v>
      </c>
      <c r="M4187" s="4">
        <v>-0.45976917178096</v>
      </c>
      <c r="N4187" s="4">
        <v>7.7714019915129801E-2</v>
      </c>
    </row>
    <row r="4188" spans="1:14" x14ac:dyDescent="0.35">
      <c r="A4188">
        <v>4187</v>
      </c>
      <c r="B4188">
        <v>7.2</v>
      </c>
      <c r="C4188">
        <v>3.8888888888888902</v>
      </c>
      <c r="D4188">
        <v>-3.8888888888888902</v>
      </c>
      <c r="E4188">
        <v>4.5</v>
      </c>
      <c r="F4188">
        <v>1.95102985742191</v>
      </c>
      <c r="G4188">
        <v>1.6011598411994901</v>
      </c>
      <c r="H4188">
        <v>1.6310099011633501</v>
      </c>
      <c r="I4188">
        <v>1.62787908843254</v>
      </c>
      <c r="J4188">
        <v>1.8184295691352801</v>
      </c>
      <c r="K4188" s="4">
        <v>-0.34987001622241998</v>
      </c>
      <c r="L4188" s="4">
        <v>-0.32001995625856</v>
      </c>
      <c r="M4188" s="4">
        <v>-0.32315076898937001</v>
      </c>
      <c r="N4188" s="4">
        <v>-0.13260028828663001</v>
      </c>
    </row>
    <row r="4189" spans="1:14" x14ac:dyDescent="0.35">
      <c r="A4189">
        <v>4188</v>
      </c>
      <c r="B4189">
        <v>8.1333333333333293</v>
      </c>
      <c r="C4189">
        <v>3.8888888888888902</v>
      </c>
      <c r="D4189">
        <v>-3.8888888888888902</v>
      </c>
      <c r="E4189">
        <v>4.5</v>
      </c>
      <c r="F4189">
        <v>1.6397965842400899</v>
      </c>
      <c r="G4189">
        <v>1.3845314570062199</v>
      </c>
      <c r="H4189">
        <v>1.4110066049119501</v>
      </c>
      <c r="I4189">
        <v>1.3598500938531699</v>
      </c>
      <c r="J4189">
        <v>1.8766001860816199</v>
      </c>
      <c r="K4189" s="4">
        <v>-0.25526512723387002</v>
      </c>
      <c r="L4189" s="4">
        <v>-0.22878997932813999</v>
      </c>
      <c r="M4189" s="4">
        <v>-0.27994649038691999</v>
      </c>
      <c r="N4189" s="4">
        <v>0.23680360184152999</v>
      </c>
    </row>
    <row r="4190" spans="1:14" x14ac:dyDescent="0.35">
      <c r="A4190">
        <v>4189</v>
      </c>
      <c r="B4190">
        <v>9.06666666666667</v>
      </c>
      <c r="C4190">
        <v>3.8888888888888902</v>
      </c>
      <c r="D4190">
        <v>-3.8888888888888902</v>
      </c>
      <c r="E4190">
        <v>4.5</v>
      </c>
      <c r="F4190">
        <v>1.4158544535937501</v>
      </c>
      <c r="G4190">
        <v>1.20691907214232</v>
      </c>
      <c r="H4190">
        <v>1.25105041720681</v>
      </c>
      <c r="I4190">
        <v>1.2448255089971201</v>
      </c>
      <c r="J4190">
        <v>1.2912119955961201</v>
      </c>
      <c r="K4190" s="4">
        <v>-0.20893538145143001</v>
      </c>
      <c r="L4190" s="4">
        <v>-0.16480403638693999</v>
      </c>
      <c r="M4190" s="4">
        <v>-0.17102894459663001</v>
      </c>
      <c r="N4190" s="4">
        <v>-0.12464245799763</v>
      </c>
    </row>
    <row r="4191" spans="1:14" x14ac:dyDescent="0.35">
      <c r="A4191">
        <v>4190</v>
      </c>
      <c r="B4191">
        <v>10</v>
      </c>
      <c r="C4191">
        <v>3.8888888888888902</v>
      </c>
      <c r="D4191">
        <v>-3.8888888888888902</v>
      </c>
      <c r="E4191">
        <v>4.5</v>
      </c>
      <c r="F4191">
        <v>1.24677741466957</v>
      </c>
      <c r="G4191">
        <v>1.0795644763241701</v>
      </c>
      <c r="H4191">
        <v>1.1243262854524501</v>
      </c>
      <c r="I4191">
        <v>1.08828161220599</v>
      </c>
      <c r="J4191">
        <v>1.08388268502115</v>
      </c>
      <c r="K4191" s="4">
        <v>-0.16721293834539999</v>
      </c>
      <c r="L4191" s="4">
        <v>-0.12245112921711999</v>
      </c>
      <c r="M4191" s="4">
        <v>-0.15849580246358</v>
      </c>
      <c r="N4191" s="4">
        <v>-0.16289472964842</v>
      </c>
    </row>
    <row r="4192" spans="1:14" x14ac:dyDescent="0.35">
      <c r="A4192">
        <v>4191</v>
      </c>
      <c r="B4192">
        <v>1.6</v>
      </c>
      <c r="C4192">
        <v>5</v>
      </c>
      <c r="D4192">
        <v>-3.8888888888888902</v>
      </c>
      <c r="E4192">
        <v>4.5</v>
      </c>
      <c r="F4192">
        <v>1859.0625</v>
      </c>
      <c r="G4192">
        <v>30.776041467103401</v>
      </c>
      <c r="H4192">
        <v>32.0815418526945</v>
      </c>
      <c r="I4192">
        <v>31.874954090054899</v>
      </c>
      <c r="J4192">
        <v>554.685725579684</v>
      </c>
      <c r="K4192" s="4">
        <v>-1828.2864585329</v>
      </c>
      <c r="L4192" s="4">
        <v>-1826.98095814731</v>
      </c>
      <c r="M4192" s="4">
        <v>-1827.1875459099499</v>
      </c>
      <c r="N4192" s="4">
        <v>-1304.3767744203201</v>
      </c>
    </row>
    <row r="4193" spans="1:14" x14ac:dyDescent="0.35">
      <c r="A4193">
        <v>4192</v>
      </c>
      <c r="B4193">
        <v>2.5333333333333301</v>
      </c>
      <c r="C4193">
        <v>5</v>
      </c>
      <c r="D4193">
        <v>-3.8888888888888902</v>
      </c>
      <c r="E4193">
        <v>4.5</v>
      </c>
      <c r="F4193">
        <v>35.845611775108203</v>
      </c>
      <c r="G4193">
        <v>9.6749935470976993</v>
      </c>
      <c r="H4193">
        <v>9.3413304870091007</v>
      </c>
      <c r="I4193">
        <v>9.6420157827861495</v>
      </c>
      <c r="J4193">
        <v>44.954094066327599</v>
      </c>
      <c r="K4193" s="4">
        <v>-26.1706182280105</v>
      </c>
      <c r="L4193" s="4">
        <v>-26.504281288099101</v>
      </c>
      <c r="M4193" s="4">
        <v>-26.2035959923221</v>
      </c>
      <c r="N4193" s="4">
        <v>9.1084822912193992</v>
      </c>
    </row>
    <row r="4194" spans="1:14" x14ac:dyDescent="0.35">
      <c r="A4194">
        <v>4193</v>
      </c>
      <c r="B4194">
        <v>3.4666666666666699</v>
      </c>
      <c r="C4194">
        <v>5</v>
      </c>
      <c r="D4194">
        <v>-3.8888888888888902</v>
      </c>
      <c r="E4194">
        <v>4.5</v>
      </c>
      <c r="F4194">
        <v>10.436693708137801</v>
      </c>
      <c r="G4194">
        <v>5.1935359681325597</v>
      </c>
      <c r="H4194">
        <v>5.1395781084783803</v>
      </c>
      <c r="I4194">
        <v>5.2086957070320201</v>
      </c>
      <c r="J4194">
        <v>10.164469449953801</v>
      </c>
      <c r="K4194" s="4">
        <v>-5.2431577400052403</v>
      </c>
      <c r="L4194" s="4">
        <v>-5.2971155996594197</v>
      </c>
      <c r="M4194" s="4">
        <v>-5.2279980011057798</v>
      </c>
      <c r="N4194" s="4">
        <v>-0.27222425818399998</v>
      </c>
    </row>
    <row r="4195" spans="1:14" x14ac:dyDescent="0.35">
      <c r="A4195">
        <v>4194</v>
      </c>
      <c r="B4195">
        <v>4.4000000000000004</v>
      </c>
      <c r="C4195">
        <v>5</v>
      </c>
      <c r="D4195">
        <v>-3.8888888888888902</v>
      </c>
      <c r="E4195">
        <v>4.5</v>
      </c>
      <c r="F4195">
        <v>5.3790195084118801</v>
      </c>
      <c r="G4195">
        <v>3.4446595212336901</v>
      </c>
      <c r="H4195">
        <v>3.4272553524028799</v>
      </c>
      <c r="I4195">
        <v>3.4198719525525401</v>
      </c>
      <c r="J4195">
        <v>5.8284756007619203</v>
      </c>
      <c r="K4195" s="4">
        <v>-1.93435998717819</v>
      </c>
      <c r="L4195" s="4">
        <v>-1.951764156009</v>
      </c>
      <c r="M4195" s="4">
        <v>-1.9591475558593401</v>
      </c>
      <c r="N4195" s="4">
        <v>0.44945609235004003</v>
      </c>
    </row>
    <row r="4196" spans="1:14" x14ac:dyDescent="0.35">
      <c r="A4196">
        <v>4195</v>
      </c>
      <c r="B4196">
        <v>5.3333333333333304</v>
      </c>
      <c r="C4196">
        <v>5</v>
      </c>
      <c r="D4196">
        <v>-3.8888888888888902</v>
      </c>
      <c r="E4196">
        <v>4.5</v>
      </c>
      <c r="F4196">
        <v>3.5204367121173101</v>
      </c>
      <c r="G4196">
        <v>2.47594048130486</v>
      </c>
      <c r="H4196">
        <v>2.5714502263650498</v>
      </c>
      <c r="I4196">
        <v>2.5731004817552998</v>
      </c>
      <c r="J4196">
        <v>3.7240451886163499</v>
      </c>
      <c r="K4196" s="4">
        <v>-1.0444962308124499</v>
      </c>
      <c r="L4196" s="4">
        <v>-0.94898648575225997</v>
      </c>
      <c r="M4196" s="4">
        <v>-0.94733623036200998</v>
      </c>
      <c r="N4196" s="4">
        <v>0.20360847649903999</v>
      </c>
    </row>
    <row r="4197" spans="1:14" x14ac:dyDescent="0.35">
      <c r="A4197">
        <v>4196</v>
      </c>
      <c r="B4197">
        <v>6.2666666666666702</v>
      </c>
      <c r="C4197">
        <v>5</v>
      </c>
      <c r="D4197">
        <v>-3.8888888888888902</v>
      </c>
      <c r="E4197">
        <v>4.5</v>
      </c>
      <c r="F4197">
        <v>2.6027434050487201</v>
      </c>
      <c r="G4197">
        <v>1.97585036079196</v>
      </c>
      <c r="H4197">
        <v>2.0690564844146002</v>
      </c>
      <c r="I4197">
        <v>2.00997830720903</v>
      </c>
      <c r="J4197">
        <v>2.35765903570335</v>
      </c>
      <c r="K4197" s="4">
        <v>-0.62689304425675996</v>
      </c>
      <c r="L4197" s="4">
        <v>-0.53368692063412004</v>
      </c>
      <c r="M4197" s="4">
        <v>-0.59276509783969</v>
      </c>
      <c r="N4197" s="4">
        <v>-0.24508436934537001</v>
      </c>
    </row>
    <row r="4198" spans="1:14" x14ac:dyDescent="0.35">
      <c r="A4198">
        <v>4197</v>
      </c>
      <c r="B4198">
        <v>7.2</v>
      </c>
      <c r="C4198">
        <v>5</v>
      </c>
      <c r="D4198">
        <v>-3.8888888888888902</v>
      </c>
      <c r="E4198">
        <v>4.5</v>
      </c>
      <c r="F4198">
        <v>2.06512884057177</v>
      </c>
      <c r="G4198">
        <v>1.66798695188379</v>
      </c>
      <c r="H4198">
        <v>1.7184675591112</v>
      </c>
      <c r="I4198">
        <v>1.7141541150984101</v>
      </c>
      <c r="J4198">
        <v>1.3692320609391</v>
      </c>
      <c r="K4198" s="4">
        <v>-0.39714188868798</v>
      </c>
      <c r="L4198" s="4">
        <v>-0.34666128146057001</v>
      </c>
      <c r="M4198" s="4">
        <v>-0.35097472547336001</v>
      </c>
      <c r="N4198" s="4">
        <v>-0.69589677963267005</v>
      </c>
    </row>
    <row r="4199" spans="1:14" x14ac:dyDescent="0.35">
      <c r="A4199">
        <v>4198</v>
      </c>
      <c r="B4199">
        <v>8.1333333333333293</v>
      </c>
      <c r="C4199">
        <v>5</v>
      </c>
      <c r="D4199">
        <v>-3.8888888888888902</v>
      </c>
      <c r="E4199">
        <v>4.5</v>
      </c>
      <c r="F4199">
        <v>1.71386331056979</v>
      </c>
      <c r="G4199">
        <v>1.4405457187920101</v>
      </c>
      <c r="H4199">
        <v>1.4540917623118199</v>
      </c>
      <c r="I4199">
        <v>1.4543109888246499</v>
      </c>
      <c r="J4199">
        <v>1.7286074448741</v>
      </c>
      <c r="K4199" s="4">
        <v>-0.27331759177777998</v>
      </c>
      <c r="L4199" s="4">
        <v>-0.25977154825797</v>
      </c>
      <c r="M4199" s="4">
        <v>-0.25955232174513998</v>
      </c>
      <c r="N4199" s="4">
        <v>1.474413430431E-2</v>
      </c>
    </row>
    <row r="4200" spans="1:14" x14ac:dyDescent="0.35">
      <c r="A4200">
        <v>4199</v>
      </c>
      <c r="B4200">
        <v>9.06666666666667</v>
      </c>
      <c r="C4200">
        <v>5</v>
      </c>
      <c r="D4200">
        <v>-3.8888888888888902</v>
      </c>
      <c r="E4200">
        <v>4.5</v>
      </c>
      <c r="F4200">
        <v>1.4666291322690199</v>
      </c>
      <c r="G4200">
        <v>1.24879220474768</v>
      </c>
      <c r="H4200">
        <v>1.2754959537621799</v>
      </c>
      <c r="I4200">
        <v>1.28682960147415</v>
      </c>
      <c r="J4200">
        <v>1.4737603732184901</v>
      </c>
      <c r="K4200" s="4">
        <v>-0.21783692752134001</v>
      </c>
      <c r="L4200" s="4">
        <v>-0.19113317850684</v>
      </c>
      <c r="M4200" s="4">
        <v>-0.17979953079486999</v>
      </c>
      <c r="N4200" s="4">
        <v>7.1312409494701497E-3</v>
      </c>
    </row>
    <row r="4201" spans="1:14" x14ac:dyDescent="0.35">
      <c r="A4201">
        <v>4200</v>
      </c>
      <c r="B4201">
        <v>10</v>
      </c>
      <c r="C4201">
        <v>5</v>
      </c>
      <c r="D4201">
        <v>-3.8888888888888902</v>
      </c>
      <c r="E4201">
        <v>4.5</v>
      </c>
      <c r="F4201">
        <v>1.28308823529412</v>
      </c>
      <c r="G4201">
        <v>1.09834271474117</v>
      </c>
      <c r="H4201">
        <v>1.13980815613556</v>
      </c>
      <c r="I4201">
        <v>1.1224258413046699</v>
      </c>
      <c r="J4201">
        <v>1.12561369467548</v>
      </c>
      <c r="K4201" s="4">
        <v>-0.18474552055294999</v>
      </c>
      <c r="L4201" s="4">
        <v>-0.14328007915856</v>
      </c>
      <c r="M4201" s="4">
        <v>-0.16066239398945001</v>
      </c>
      <c r="N4201" s="4">
        <v>-0.15747454061864</v>
      </c>
    </row>
    <row r="4202" spans="1:14" x14ac:dyDescent="0.35">
      <c r="A4202">
        <v>4201</v>
      </c>
      <c r="B4202">
        <v>1.6</v>
      </c>
      <c r="C4202">
        <v>-5</v>
      </c>
      <c r="D4202">
        <v>-2.7777777777777799</v>
      </c>
      <c r="E4202">
        <v>4.5</v>
      </c>
      <c r="F4202">
        <v>1859.0625</v>
      </c>
      <c r="G4202">
        <v>32.988347639481397</v>
      </c>
      <c r="H4202">
        <v>35.962008822398701</v>
      </c>
      <c r="I4202">
        <v>28.263574646014199</v>
      </c>
      <c r="J4202">
        <v>564.95437396171496</v>
      </c>
      <c r="K4202" s="4">
        <v>-1826.07415236052</v>
      </c>
      <c r="L4202" s="4">
        <v>-1823.1004911775999</v>
      </c>
      <c r="M4202" s="4">
        <v>-1830.7989253539899</v>
      </c>
      <c r="N4202" s="4">
        <v>-1294.10812603829</v>
      </c>
    </row>
    <row r="4203" spans="1:14" x14ac:dyDescent="0.35">
      <c r="A4203">
        <v>4202</v>
      </c>
      <c r="B4203">
        <v>2.5333333333333301</v>
      </c>
      <c r="C4203">
        <v>-5</v>
      </c>
      <c r="D4203">
        <v>-2.7777777777777799</v>
      </c>
      <c r="E4203">
        <v>4.5</v>
      </c>
      <c r="F4203">
        <v>35.845611775108203</v>
      </c>
      <c r="G4203">
        <v>9.9832264185740307</v>
      </c>
      <c r="H4203">
        <v>9.77142005810909</v>
      </c>
      <c r="I4203">
        <v>9.4698136018762504</v>
      </c>
      <c r="J4203">
        <v>30.675458569702499</v>
      </c>
      <c r="K4203" s="4">
        <v>-25.862385356534201</v>
      </c>
      <c r="L4203" s="4">
        <v>-26.074191716999099</v>
      </c>
      <c r="M4203" s="4">
        <v>-26.375798173231999</v>
      </c>
      <c r="N4203" s="4">
        <v>-5.1701532054056996</v>
      </c>
    </row>
    <row r="4204" spans="1:14" x14ac:dyDescent="0.35">
      <c r="A4204">
        <v>4203</v>
      </c>
      <c r="B4204">
        <v>3.4666666666666699</v>
      </c>
      <c r="C4204">
        <v>-5</v>
      </c>
      <c r="D4204">
        <v>-2.7777777777777799</v>
      </c>
      <c r="E4204">
        <v>4.5</v>
      </c>
      <c r="F4204">
        <v>10.436693708137801</v>
      </c>
      <c r="G4204">
        <v>5.2264727698139799</v>
      </c>
      <c r="H4204">
        <v>5.1610938563298898</v>
      </c>
      <c r="I4204">
        <v>5.0908757584214603</v>
      </c>
      <c r="J4204">
        <v>8.35098022795062</v>
      </c>
      <c r="K4204" s="4">
        <v>-5.2102209383238201</v>
      </c>
      <c r="L4204" s="4">
        <v>-5.2755998518079101</v>
      </c>
      <c r="M4204" s="4">
        <v>-5.3458179497163396</v>
      </c>
      <c r="N4204" s="4">
        <v>-2.0857134801871799</v>
      </c>
    </row>
    <row r="4205" spans="1:14" x14ac:dyDescent="0.35">
      <c r="A4205">
        <v>4204</v>
      </c>
      <c r="B4205">
        <v>4.4000000000000004</v>
      </c>
      <c r="C4205">
        <v>-5</v>
      </c>
      <c r="D4205">
        <v>-2.7777777777777799</v>
      </c>
      <c r="E4205">
        <v>4.5</v>
      </c>
      <c r="F4205">
        <v>5.3790195084118801</v>
      </c>
      <c r="G4205">
        <v>3.4771130614077199</v>
      </c>
      <c r="H4205">
        <v>3.4051533272872798</v>
      </c>
      <c r="I4205">
        <v>3.3743135470372598</v>
      </c>
      <c r="J4205">
        <v>5.4237101292358698</v>
      </c>
      <c r="K4205" s="4">
        <v>-1.90190644700416</v>
      </c>
      <c r="L4205" s="4">
        <v>-1.9738661811246001</v>
      </c>
      <c r="M4205" s="4">
        <v>-2.0047059613746199</v>
      </c>
      <c r="N4205" s="4">
        <v>4.4690620823989703E-2</v>
      </c>
    </row>
    <row r="4206" spans="1:14" x14ac:dyDescent="0.35">
      <c r="A4206">
        <v>4205</v>
      </c>
      <c r="B4206">
        <v>5.3333333333333304</v>
      </c>
      <c r="C4206">
        <v>-5</v>
      </c>
      <c r="D4206">
        <v>-2.7777777777777799</v>
      </c>
      <c r="E4206">
        <v>4.5</v>
      </c>
      <c r="F4206">
        <v>3.5204367121173101</v>
      </c>
      <c r="G4206">
        <v>2.5942400644436798</v>
      </c>
      <c r="H4206">
        <v>2.5295089243103699</v>
      </c>
      <c r="I4206">
        <v>2.5473856905422299</v>
      </c>
      <c r="J4206">
        <v>3.9315519770821901</v>
      </c>
      <c r="K4206" s="4">
        <v>-0.92619664767362997</v>
      </c>
      <c r="L4206" s="4">
        <v>-0.99092778780694002</v>
      </c>
      <c r="M4206" s="4">
        <v>-0.97305102157508006</v>
      </c>
      <c r="N4206" s="4">
        <v>0.41111526496487999</v>
      </c>
    </row>
    <row r="4207" spans="1:14" x14ac:dyDescent="0.35">
      <c r="A4207">
        <v>4206</v>
      </c>
      <c r="B4207">
        <v>6.2666666666666702</v>
      </c>
      <c r="C4207">
        <v>-5</v>
      </c>
      <c r="D4207">
        <v>-2.7777777777777799</v>
      </c>
      <c r="E4207">
        <v>4.5</v>
      </c>
      <c r="F4207">
        <v>2.6027434050487201</v>
      </c>
      <c r="G4207">
        <v>2.0336981291739402</v>
      </c>
      <c r="H4207">
        <v>2.0353965594710699</v>
      </c>
      <c r="I4207">
        <v>2.0437079170465</v>
      </c>
      <c r="J4207">
        <v>2.3173813876032199</v>
      </c>
      <c r="K4207" s="4">
        <v>-0.56904527587478004</v>
      </c>
      <c r="L4207" s="4">
        <v>-0.56734684557765003</v>
      </c>
      <c r="M4207" s="4">
        <v>-0.55903548800222003</v>
      </c>
      <c r="N4207" s="4">
        <v>-0.28536201744549999</v>
      </c>
    </row>
    <row r="4208" spans="1:14" x14ac:dyDescent="0.35">
      <c r="A4208">
        <v>4207</v>
      </c>
      <c r="B4208">
        <v>7.2</v>
      </c>
      <c r="C4208">
        <v>-5</v>
      </c>
      <c r="D4208">
        <v>-2.7777777777777799</v>
      </c>
      <c r="E4208">
        <v>4.5</v>
      </c>
      <c r="F4208">
        <v>2.06512884057177</v>
      </c>
      <c r="G4208">
        <v>1.69474820945413</v>
      </c>
      <c r="H4208">
        <v>1.71091408021091</v>
      </c>
      <c r="I4208">
        <v>1.69503199270098</v>
      </c>
      <c r="J4208">
        <v>1.9654844914590599</v>
      </c>
      <c r="K4208" s="4">
        <v>-0.37038063111764002</v>
      </c>
      <c r="L4208" s="4">
        <v>-0.35421476036086003</v>
      </c>
      <c r="M4208" s="4">
        <v>-0.37009684787079</v>
      </c>
      <c r="N4208" s="4">
        <v>-9.9644349112710098E-2</v>
      </c>
    </row>
    <row r="4209" spans="1:14" x14ac:dyDescent="0.35">
      <c r="A4209">
        <v>4208</v>
      </c>
      <c r="B4209">
        <v>8.1333333333333293</v>
      </c>
      <c r="C4209">
        <v>-5</v>
      </c>
      <c r="D4209">
        <v>-2.7777777777777799</v>
      </c>
      <c r="E4209">
        <v>4.5</v>
      </c>
      <c r="F4209">
        <v>1.71386331056979</v>
      </c>
      <c r="G4209">
        <v>1.4434521378960701</v>
      </c>
      <c r="H4209">
        <v>1.4574489211784001</v>
      </c>
      <c r="I4209">
        <v>1.46623220189387</v>
      </c>
      <c r="J4209">
        <v>1.28287666225536</v>
      </c>
      <c r="K4209" s="4">
        <v>-0.27041117267372</v>
      </c>
      <c r="L4209" s="4">
        <v>-0.25641438939139</v>
      </c>
      <c r="M4209" s="4">
        <v>-0.24763110867592</v>
      </c>
      <c r="N4209" s="4">
        <v>-0.43098664831443001</v>
      </c>
    </row>
    <row r="4210" spans="1:14" x14ac:dyDescent="0.35">
      <c r="A4210">
        <v>4209</v>
      </c>
      <c r="B4210">
        <v>9.06666666666667</v>
      </c>
      <c r="C4210">
        <v>-5</v>
      </c>
      <c r="D4210">
        <v>-2.7777777777777799</v>
      </c>
      <c r="E4210">
        <v>4.5</v>
      </c>
      <c r="F4210">
        <v>1.4666291322690199</v>
      </c>
      <c r="G4210">
        <v>1.25890240058247</v>
      </c>
      <c r="H4210">
        <v>1.2730647096454699</v>
      </c>
      <c r="I4210">
        <v>1.27565398925561</v>
      </c>
      <c r="J4210">
        <v>1.3906535158761599</v>
      </c>
      <c r="K4210" s="4">
        <v>-0.20772673168655001</v>
      </c>
      <c r="L4210" s="4">
        <v>-0.19356442262355</v>
      </c>
      <c r="M4210" s="4">
        <v>-0.19097514301341001</v>
      </c>
      <c r="N4210" s="4">
        <v>-7.5975616392860004E-2</v>
      </c>
    </row>
    <row r="4211" spans="1:14" x14ac:dyDescent="0.35">
      <c r="A4211">
        <v>4210</v>
      </c>
      <c r="B4211">
        <v>10</v>
      </c>
      <c r="C4211">
        <v>-5</v>
      </c>
      <c r="D4211">
        <v>-2.7777777777777799</v>
      </c>
      <c r="E4211">
        <v>4.5</v>
      </c>
      <c r="F4211">
        <v>1.28308823529412</v>
      </c>
      <c r="G4211">
        <v>1.1334879393019299</v>
      </c>
      <c r="H4211">
        <v>1.1305801163778699</v>
      </c>
      <c r="I4211">
        <v>1.1346251048726901</v>
      </c>
      <c r="J4211">
        <v>1.8268175756006599</v>
      </c>
      <c r="K4211" s="4">
        <v>-0.14960029599218999</v>
      </c>
      <c r="L4211" s="4">
        <v>-0.15250811891624999</v>
      </c>
      <c r="M4211" s="4">
        <v>-0.14846313042143</v>
      </c>
      <c r="N4211" s="4">
        <v>0.54372934030653997</v>
      </c>
    </row>
    <row r="4212" spans="1:14" x14ac:dyDescent="0.35">
      <c r="A4212">
        <v>4211</v>
      </c>
      <c r="B4212">
        <v>1.6</v>
      </c>
      <c r="C4212">
        <v>-3.8888888888888902</v>
      </c>
      <c r="D4212">
        <v>-2.7777777777777799</v>
      </c>
      <c r="E4212">
        <v>4.5</v>
      </c>
      <c r="F4212">
        <v>1164.61805555555</v>
      </c>
      <c r="G4212">
        <v>24.146053604910399</v>
      </c>
      <c r="H4212">
        <v>25.7936053594571</v>
      </c>
      <c r="I4212">
        <v>20.1493584379491</v>
      </c>
      <c r="J4212">
        <v>314.33748754130198</v>
      </c>
      <c r="K4212" s="4">
        <v>-1140.4720019506401</v>
      </c>
      <c r="L4212" s="4">
        <v>-1138.8244501960901</v>
      </c>
      <c r="M4212" s="4">
        <v>-1144.4686971176</v>
      </c>
      <c r="N4212" s="4">
        <v>-850.28056801424805</v>
      </c>
    </row>
    <row r="4213" spans="1:14" x14ac:dyDescent="0.35">
      <c r="A4213">
        <v>4212</v>
      </c>
      <c r="B4213">
        <v>2.5333333333333301</v>
      </c>
      <c r="C4213">
        <v>-3.8888888888888902</v>
      </c>
      <c r="D4213">
        <v>-2.7777777777777799</v>
      </c>
      <c r="E4213">
        <v>4.5</v>
      </c>
      <c r="F4213">
        <v>25.555350173791101</v>
      </c>
      <c r="G4213">
        <v>8.0094135783447609</v>
      </c>
      <c r="H4213">
        <v>7.9507722468301303</v>
      </c>
      <c r="I4213">
        <v>7.8975245670425798</v>
      </c>
      <c r="J4213">
        <v>44.9380260454545</v>
      </c>
      <c r="K4213" s="4">
        <v>-17.5459365954463</v>
      </c>
      <c r="L4213" s="4">
        <v>-17.604577926960999</v>
      </c>
      <c r="M4213" s="4">
        <v>-17.657825606748499</v>
      </c>
      <c r="N4213" s="4">
        <v>19.382675871663398</v>
      </c>
    </row>
    <row r="4214" spans="1:14" x14ac:dyDescent="0.35">
      <c r="A4214">
        <v>4213</v>
      </c>
      <c r="B4214">
        <v>3.4666666666666699</v>
      </c>
      <c r="C4214">
        <v>-3.8888888888888902</v>
      </c>
      <c r="D4214">
        <v>-2.7777777777777799</v>
      </c>
      <c r="E4214">
        <v>4.5</v>
      </c>
      <c r="F4214">
        <v>8.3474537581557708</v>
      </c>
      <c r="G4214">
        <v>4.6010266003768701</v>
      </c>
      <c r="H4214">
        <v>4.4530891510046402</v>
      </c>
      <c r="I4214">
        <v>4.4970901625159403</v>
      </c>
      <c r="J4214">
        <v>8.0194914016685104</v>
      </c>
      <c r="K4214" s="4">
        <v>-3.7464271577788999</v>
      </c>
      <c r="L4214" s="4">
        <v>-3.8943646071511302</v>
      </c>
      <c r="M4214" s="4">
        <v>-3.8503635956398301</v>
      </c>
      <c r="N4214" s="4">
        <v>-0.32796235648726002</v>
      </c>
    </row>
    <row r="4215" spans="1:14" x14ac:dyDescent="0.35">
      <c r="A4215">
        <v>4214</v>
      </c>
      <c r="B4215">
        <v>4.4000000000000004</v>
      </c>
      <c r="C4215">
        <v>-3.8888888888888902</v>
      </c>
      <c r="D4215">
        <v>-2.7777777777777799</v>
      </c>
      <c r="E4215">
        <v>4.5</v>
      </c>
      <c r="F4215">
        <v>4.6332851091755103</v>
      </c>
      <c r="G4215">
        <v>3.1349567211444098</v>
      </c>
      <c r="H4215">
        <v>3.0927878501258999</v>
      </c>
      <c r="I4215">
        <v>3.0956787344547299</v>
      </c>
      <c r="J4215">
        <v>4.3264383717090897</v>
      </c>
      <c r="K4215" s="4">
        <v>-1.4983283880311</v>
      </c>
      <c r="L4215" s="4">
        <v>-1.54049725904961</v>
      </c>
      <c r="M4215" s="4">
        <v>-1.53760637472078</v>
      </c>
      <c r="N4215" s="4">
        <v>-0.30684673746642099</v>
      </c>
    </row>
    <row r="4216" spans="1:14" x14ac:dyDescent="0.35">
      <c r="A4216">
        <v>4215</v>
      </c>
      <c r="B4216">
        <v>5.3333333333333304</v>
      </c>
      <c r="C4216">
        <v>-3.8888888888888902</v>
      </c>
      <c r="D4216">
        <v>-2.7777777777777799</v>
      </c>
      <c r="E4216">
        <v>4.5</v>
      </c>
      <c r="F4216">
        <v>3.1731251607923801</v>
      </c>
      <c r="G4216">
        <v>2.3708766585740899</v>
      </c>
      <c r="H4216">
        <v>2.38318188265435</v>
      </c>
      <c r="I4216">
        <v>2.3800266717510699</v>
      </c>
      <c r="J4216">
        <v>3.4213849214751102</v>
      </c>
      <c r="K4216" s="4">
        <v>-0.80224850221829003</v>
      </c>
      <c r="L4216" s="4">
        <v>-0.78994327813803</v>
      </c>
      <c r="M4216" s="4">
        <v>-0.79309848904130997</v>
      </c>
      <c r="N4216" s="4">
        <v>0.24825976068273001</v>
      </c>
    </row>
    <row r="4217" spans="1:14" x14ac:dyDescent="0.35">
      <c r="A4217">
        <v>4216</v>
      </c>
      <c r="B4217">
        <v>6.2666666666666702</v>
      </c>
      <c r="C4217">
        <v>-3.8888888888888902</v>
      </c>
      <c r="D4217">
        <v>-2.7777777777777799</v>
      </c>
      <c r="E4217">
        <v>4.5</v>
      </c>
      <c r="F4217">
        <v>2.41365993604217</v>
      </c>
      <c r="G4217">
        <v>1.91987725990949</v>
      </c>
      <c r="H4217">
        <v>1.95827211831944</v>
      </c>
      <c r="I4217">
        <v>1.97164459250133</v>
      </c>
      <c r="J4217">
        <v>2.2270786951145101</v>
      </c>
      <c r="K4217" s="4">
        <v>-0.49378267613268001</v>
      </c>
      <c r="L4217" s="4">
        <v>-0.45538781772273002</v>
      </c>
      <c r="M4217" s="4">
        <v>-0.44201534354083999</v>
      </c>
      <c r="N4217" s="4">
        <v>-0.18658124092766001</v>
      </c>
    </row>
    <row r="4218" spans="1:14" x14ac:dyDescent="0.35">
      <c r="A4218">
        <v>4217</v>
      </c>
      <c r="B4218">
        <v>7.2</v>
      </c>
      <c r="C4218">
        <v>-3.8888888888888902</v>
      </c>
      <c r="D4218">
        <v>-2.7777777777777799</v>
      </c>
      <c r="E4218">
        <v>4.5</v>
      </c>
      <c r="F4218">
        <v>1.95102985742191</v>
      </c>
      <c r="G4218">
        <v>1.6156822248007101</v>
      </c>
      <c r="H4218">
        <v>1.6426850450809101</v>
      </c>
      <c r="I4218">
        <v>1.6496632276897301</v>
      </c>
      <c r="J4218">
        <v>2.1094802008811002</v>
      </c>
      <c r="K4218" s="4">
        <v>-0.33534763262119999</v>
      </c>
      <c r="L4218" s="4">
        <v>-0.30834481234099997</v>
      </c>
      <c r="M4218" s="4">
        <v>-0.30136662973217998</v>
      </c>
      <c r="N4218" s="4">
        <v>0.15845034345919001</v>
      </c>
    </row>
    <row r="4219" spans="1:14" x14ac:dyDescent="0.35">
      <c r="A4219">
        <v>4218</v>
      </c>
      <c r="B4219">
        <v>8.1333333333333293</v>
      </c>
      <c r="C4219">
        <v>-3.8888888888888902</v>
      </c>
      <c r="D4219">
        <v>-2.7777777777777799</v>
      </c>
      <c r="E4219">
        <v>4.5</v>
      </c>
      <c r="F4219">
        <v>1.6397965842400899</v>
      </c>
      <c r="G4219">
        <v>1.38736809076019</v>
      </c>
      <c r="H4219">
        <v>1.40679835521762</v>
      </c>
      <c r="I4219">
        <v>1.39475698092727</v>
      </c>
      <c r="J4219">
        <v>1.9044458438692</v>
      </c>
      <c r="K4219" s="4">
        <v>-0.25242849347989998</v>
      </c>
      <c r="L4219" s="4">
        <v>-0.23299822902247</v>
      </c>
      <c r="M4219" s="4">
        <v>-0.24503960331281999</v>
      </c>
      <c r="N4219" s="4">
        <v>0.26464925962911001</v>
      </c>
    </row>
    <row r="4220" spans="1:14" x14ac:dyDescent="0.35">
      <c r="A4220">
        <v>4219</v>
      </c>
      <c r="B4220">
        <v>9.06666666666667</v>
      </c>
      <c r="C4220">
        <v>-3.8888888888888902</v>
      </c>
      <c r="D4220">
        <v>-2.7777777777777799</v>
      </c>
      <c r="E4220">
        <v>4.5</v>
      </c>
      <c r="F4220">
        <v>1.4158544535937501</v>
      </c>
      <c r="G4220">
        <v>1.23803461295294</v>
      </c>
      <c r="H4220">
        <v>1.2415995289080599</v>
      </c>
      <c r="I4220">
        <v>1.2222150736025199</v>
      </c>
      <c r="J4220">
        <v>1.38591273892487</v>
      </c>
      <c r="K4220" s="4">
        <v>-0.17781984064081</v>
      </c>
      <c r="L4220" s="4">
        <v>-0.17425492468569001</v>
      </c>
      <c r="M4220" s="4">
        <v>-0.19363937999122999</v>
      </c>
      <c r="N4220" s="4">
        <v>-2.9941714668880098E-2</v>
      </c>
    </row>
    <row r="4221" spans="1:14" x14ac:dyDescent="0.35">
      <c r="A4221">
        <v>4220</v>
      </c>
      <c r="B4221">
        <v>10</v>
      </c>
      <c r="C4221">
        <v>-3.8888888888888902</v>
      </c>
      <c r="D4221">
        <v>-2.7777777777777799</v>
      </c>
      <c r="E4221">
        <v>4.5</v>
      </c>
      <c r="F4221">
        <v>1.24677741466957</v>
      </c>
      <c r="G4221">
        <v>1.1123075221272301</v>
      </c>
      <c r="H4221">
        <v>1.10369397795209</v>
      </c>
      <c r="I4221">
        <v>1.1009766932729701</v>
      </c>
      <c r="J4221">
        <v>1.1174727324638301</v>
      </c>
      <c r="K4221" s="4">
        <v>-0.13446989254234001</v>
      </c>
      <c r="L4221" s="4">
        <v>-0.14308343671748</v>
      </c>
      <c r="M4221" s="4">
        <v>-0.1458007213966</v>
      </c>
      <c r="N4221" s="4">
        <v>-0.12930468220574001</v>
      </c>
    </row>
    <row r="4222" spans="1:14" x14ac:dyDescent="0.35">
      <c r="A4222">
        <v>4221</v>
      </c>
      <c r="B4222">
        <v>1.6</v>
      </c>
      <c r="C4222">
        <v>-2.7777777777777799</v>
      </c>
      <c r="D4222">
        <v>-2.7777777777777799</v>
      </c>
      <c r="E4222">
        <v>4.5</v>
      </c>
      <c r="F4222">
        <v>643.78472222222103</v>
      </c>
      <c r="G4222">
        <v>16.762856064636001</v>
      </c>
      <c r="H4222">
        <v>16.377098487965799</v>
      </c>
      <c r="I4222">
        <v>16.931089461767499</v>
      </c>
      <c r="J4222">
        <v>310.034873189211</v>
      </c>
      <c r="K4222" s="4">
        <v>-627.02186615758501</v>
      </c>
      <c r="L4222" s="4">
        <v>-627.40762373425503</v>
      </c>
      <c r="M4222" s="4">
        <v>-626.85363276045405</v>
      </c>
      <c r="N4222" s="4">
        <v>-333.74984903300998</v>
      </c>
    </row>
    <row r="4223" spans="1:14" x14ac:dyDescent="0.35">
      <c r="A4223">
        <v>4222</v>
      </c>
      <c r="B4223">
        <v>2.5333333333333301</v>
      </c>
      <c r="C4223">
        <v>-2.7777777777777799</v>
      </c>
      <c r="D4223">
        <v>-2.7777777777777799</v>
      </c>
      <c r="E4223">
        <v>4.5</v>
      </c>
      <c r="F4223">
        <v>17.837653972803199</v>
      </c>
      <c r="G4223">
        <v>6.4829916596623001</v>
      </c>
      <c r="H4223">
        <v>6.5802730747420997</v>
      </c>
      <c r="I4223">
        <v>6.4165532169528898</v>
      </c>
      <c r="J4223">
        <v>17.826300555925702</v>
      </c>
      <c r="K4223" s="4">
        <v>-11.354662313140899</v>
      </c>
      <c r="L4223" s="4">
        <v>-11.257380898061101</v>
      </c>
      <c r="M4223" s="4">
        <v>-11.421100755850301</v>
      </c>
      <c r="N4223" s="4">
        <v>-1.13534168774976E-2</v>
      </c>
    </row>
    <row r="4224" spans="1:14" x14ac:dyDescent="0.35">
      <c r="A4224">
        <v>4223</v>
      </c>
      <c r="B4224">
        <v>3.4666666666666699</v>
      </c>
      <c r="C4224">
        <v>-2.7777777777777799</v>
      </c>
      <c r="D4224">
        <v>-2.7777777777777799</v>
      </c>
      <c r="E4224">
        <v>4.5</v>
      </c>
      <c r="F4224">
        <v>6.7805237956692404</v>
      </c>
      <c r="G4224">
        <v>4.0466050959849502</v>
      </c>
      <c r="H4224">
        <v>3.94601720565471</v>
      </c>
      <c r="I4224">
        <v>3.85947930411099</v>
      </c>
      <c r="J4224">
        <v>6.8455545177551196</v>
      </c>
      <c r="K4224" s="4">
        <v>-2.7339186996842901</v>
      </c>
      <c r="L4224" s="4">
        <v>-2.8345065900145299</v>
      </c>
      <c r="M4224" s="4">
        <v>-2.9210444915582499</v>
      </c>
      <c r="N4224" s="4">
        <v>6.5030722085879206E-2</v>
      </c>
    </row>
    <row r="4225" spans="1:14" x14ac:dyDescent="0.35">
      <c r="A4225">
        <v>4224</v>
      </c>
      <c r="B4225">
        <v>4.4000000000000004</v>
      </c>
      <c r="C4225">
        <v>-2.7777777777777799</v>
      </c>
      <c r="D4225">
        <v>-2.7777777777777799</v>
      </c>
      <c r="E4225">
        <v>4.5</v>
      </c>
      <c r="F4225">
        <v>4.0739843097482398</v>
      </c>
      <c r="G4225">
        <v>2.8738836486091701</v>
      </c>
      <c r="H4225">
        <v>2.8818454003069398</v>
      </c>
      <c r="I4225">
        <v>2.8924138441652598</v>
      </c>
      <c r="J4225">
        <v>3.8273585070334502</v>
      </c>
      <c r="K4225" s="4">
        <v>-1.2001006611390701</v>
      </c>
      <c r="L4225" s="4">
        <v>-1.1921389094413</v>
      </c>
      <c r="M4225" s="4">
        <v>-1.18157046558298</v>
      </c>
      <c r="N4225" s="4">
        <v>-0.24662580271479001</v>
      </c>
    </row>
    <row r="4226" spans="1:14" x14ac:dyDescent="0.35">
      <c r="A4226">
        <v>4225</v>
      </c>
      <c r="B4226">
        <v>5.3333333333333304</v>
      </c>
      <c r="C4226">
        <v>-2.7777777777777799</v>
      </c>
      <c r="D4226">
        <v>-2.7777777777777799</v>
      </c>
      <c r="E4226">
        <v>4.5</v>
      </c>
      <c r="F4226">
        <v>2.91264149729869</v>
      </c>
      <c r="G4226">
        <v>2.2447019561338299</v>
      </c>
      <c r="H4226">
        <v>2.2753321326356399</v>
      </c>
      <c r="I4226">
        <v>2.2392741849636</v>
      </c>
      <c r="J4226">
        <v>3.1785318576814299</v>
      </c>
      <c r="K4226" s="4">
        <v>-0.66793954116485998</v>
      </c>
      <c r="L4226" s="4">
        <v>-0.63730936466304999</v>
      </c>
      <c r="M4226" s="4">
        <v>-0.67336731233508995</v>
      </c>
      <c r="N4226" s="4">
        <v>0.26589036038274</v>
      </c>
    </row>
    <row r="4227" spans="1:14" x14ac:dyDescent="0.35">
      <c r="A4227">
        <v>4226</v>
      </c>
      <c r="B4227">
        <v>6.2666666666666702</v>
      </c>
      <c r="C4227">
        <v>-2.7777777777777799</v>
      </c>
      <c r="D4227">
        <v>-2.7777777777777799</v>
      </c>
      <c r="E4227">
        <v>4.5</v>
      </c>
      <c r="F4227">
        <v>2.2718473342872501</v>
      </c>
      <c r="G4227">
        <v>1.83620986912637</v>
      </c>
      <c r="H4227">
        <v>1.8734976796771601</v>
      </c>
      <c r="I4227">
        <v>1.86068948084042</v>
      </c>
      <c r="J4227">
        <v>2.3497927436125901</v>
      </c>
      <c r="K4227" s="4">
        <v>-0.43563746516087998</v>
      </c>
      <c r="L4227" s="4">
        <v>-0.39834965461008998</v>
      </c>
      <c r="M4227" s="4">
        <v>-0.41115785344682998</v>
      </c>
      <c r="N4227" s="4">
        <v>7.7945409325339998E-2</v>
      </c>
    </row>
    <row r="4228" spans="1:14" x14ac:dyDescent="0.35">
      <c r="A4228">
        <v>4227</v>
      </c>
      <c r="B4228">
        <v>7.2</v>
      </c>
      <c r="C4228">
        <v>-2.7777777777777799</v>
      </c>
      <c r="D4228">
        <v>-2.7777777777777799</v>
      </c>
      <c r="E4228">
        <v>4.5</v>
      </c>
      <c r="F4228">
        <v>1.86545562005951</v>
      </c>
      <c r="G4228">
        <v>1.5570952641214599</v>
      </c>
      <c r="H4228">
        <v>1.5697131804850599</v>
      </c>
      <c r="I4228">
        <v>1.55157372582278</v>
      </c>
      <c r="J4228">
        <v>2.0113614659790802</v>
      </c>
      <c r="K4228" s="4">
        <v>-0.30836035593805</v>
      </c>
      <c r="L4228" s="4">
        <v>-0.29574243957445001</v>
      </c>
      <c r="M4228" s="4">
        <v>-0.31388189423673002</v>
      </c>
      <c r="N4228" s="4">
        <v>0.14590584591957001</v>
      </c>
    </row>
    <row r="4229" spans="1:14" x14ac:dyDescent="0.35">
      <c r="A4229">
        <v>4228</v>
      </c>
      <c r="B4229">
        <v>8.1333333333333293</v>
      </c>
      <c r="C4229">
        <v>-2.7777777777777799</v>
      </c>
      <c r="D4229">
        <v>-2.7777777777777799</v>
      </c>
      <c r="E4229">
        <v>4.5</v>
      </c>
      <c r="F4229">
        <v>1.58424653949282</v>
      </c>
      <c r="G4229">
        <v>1.3590997637653801</v>
      </c>
      <c r="H4229">
        <v>1.37396175731282</v>
      </c>
      <c r="I4229">
        <v>1.3716150396243501</v>
      </c>
      <c r="J4229">
        <v>1.49723024695922</v>
      </c>
      <c r="K4229" s="4">
        <v>-0.22514677572743999</v>
      </c>
      <c r="L4229" s="4">
        <v>-0.21028478217999999</v>
      </c>
      <c r="M4229" s="4">
        <v>-0.21263149986846999</v>
      </c>
      <c r="N4229" s="4">
        <v>-8.7016292533600006E-2</v>
      </c>
    </row>
    <row r="4230" spans="1:14" x14ac:dyDescent="0.35">
      <c r="A4230">
        <v>4229</v>
      </c>
      <c r="B4230">
        <v>9.06666666666667</v>
      </c>
      <c r="C4230">
        <v>-2.7777777777777799</v>
      </c>
      <c r="D4230">
        <v>-2.7777777777777799</v>
      </c>
      <c r="E4230">
        <v>4.5</v>
      </c>
      <c r="F4230">
        <v>1.3777734445873</v>
      </c>
      <c r="G4230">
        <v>1.2092086047245001</v>
      </c>
      <c r="H4230">
        <v>1.21711385903069</v>
      </c>
      <c r="I4230">
        <v>1.1820792176210899</v>
      </c>
      <c r="J4230">
        <v>1.47157766197975</v>
      </c>
      <c r="K4230" s="4">
        <v>-0.16856483986279999</v>
      </c>
      <c r="L4230" s="4">
        <v>-0.16065958555661</v>
      </c>
      <c r="M4230" s="4">
        <v>-0.19569422696621</v>
      </c>
      <c r="N4230" s="4">
        <v>9.3804217392449998E-2</v>
      </c>
    </row>
    <row r="4231" spans="1:14" x14ac:dyDescent="0.35">
      <c r="A4231">
        <v>4230</v>
      </c>
      <c r="B4231">
        <v>10</v>
      </c>
      <c r="C4231">
        <v>-2.7777777777777799</v>
      </c>
      <c r="D4231">
        <v>-2.7777777777777799</v>
      </c>
      <c r="E4231">
        <v>4.5</v>
      </c>
      <c r="F4231">
        <v>1.21954429920116</v>
      </c>
      <c r="G4231">
        <v>1.0804967250628399</v>
      </c>
      <c r="H4231">
        <v>1.09577450644831</v>
      </c>
      <c r="I4231">
        <v>1.08363338025727</v>
      </c>
      <c r="J4231">
        <v>1.25230977145217</v>
      </c>
      <c r="K4231" s="4">
        <v>-0.13904757413832</v>
      </c>
      <c r="L4231" s="4">
        <v>-0.12376979275284999</v>
      </c>
      <c r="M4231" s="4">
        <v>-0.13591091894389001</v>
      </c>
      <c r="N4231" s="4">
        <v>3.2765472251010001E-2</v>
      </c>
    </row>
    <row r="4232" spans="1:14" x14ac:dyDescent="0.35">
      <c r="A4232">
        <v>4231</v>
      </c>
      <c r="B4232">
        <v>1.6</v>
      </c>
      <c r="C4232">
        <v>-1.6666666666666701</v>
      </c>
      <c r="D4232">
        <v>-2.7777777777777799</v>
      </c>
      <c r="E4232">
        <v>4.5</v>
      </c>
      <c r="F4232">
        <v>296.5625</v>
      </c>
      <c r="G4232">
        <v>12.5639480015667</v>
      </c>
      <c r="H4232">
        <v>11.779226627853401</v>
      </c>
      <c r="I4232">
        <v>11.455961259658</v>
      </c>
      <c r="J4232">
        <v>250.22540850419401</v>
      </c>
      <c r="K4232" s="4">
        <v>-283.99855199843302</v>
      </c>
      <c r="L4232" s="4">
        <v>-284.78327337214699</v>
      </c>
      <c r="M4232" s="4">
        <v>-285.10653874034199</v>
      </c>
      <c r="N4232" s="4">
        <v>-46.337091495806</v>
      </c>
    </row>
    <row r="4233" spans="1:14" x14ac:dyDescent="0.35">
      <c r="A4233">
        <v>4232</v>
      </c>
      <c r="B4233">
        <v>2.5333333333333301</v>
      </c>
      <c r="C4233">
        <v>-1.6666666666666701</v>
      </c>
      <c r="D4233">
        <v>-2.7777777777777799</v>
      </c>
      <c r="E4233">
        <v>4.5</v>
      </c>
      <c r="F4233">
        <v>12.6925231721446</v>
      </c>
      <c r="G4233">
        <v>5.5876457878516304</v>
      </c>
      <c r="H4233">
        <v>5.4835205518965902</v>
      </c>
      <c r="I4233">
        <v>5.41757666809883</v>
      </c>
      <c r="J4233">
        <v>12.308776541822199</v>
      </c>
      <c r="K4233" s="4">
        <v>-7.10487738429297</v>
      </c>
      <c r="L4233" s="4">
        <v>-7.2090026202480102</v>
      </c>
      <c r="M4233" s="4">
        <v>-7.2749465040457704</v>
      </c>
      <c r="N4233" s="4">
        <v>-0.38374663032240097</v>
      </c>
    </row>
    <row r="4234" spans="1:14" x14ac:dyDescent="0.35">
      <c r="A4234">
        <v>4233</v>
      </c>
      <c r="B4234">
        <v>3.4666666666666699</v>
      </c>
      <c r="C4234">
        <v>-1.6666666666666701</v>
      </c>
      <c r="D4234">
        <v>-2.7777777777777799</v>
      </c>
      <c r="E4234">
        <v>4.5</v>
      </c>
      <c r="F4234">
        <v>5.7359038206782103</v>
      </c>
      <c r="G4234">
        <v>3.6826755175902401</v>
      </c>
      <c r="H4234">
        <v>3.6124079701411098</v>
      </c>
      <c r="I4234">
        <v>3.6273434385437699</v>
      </c>
      <c r="J4234">
        <v>5.6776945618883499</v>
      </c>
      <c r="K4234" s="4">
        <v>-2.0532283030879701</v>
      </c>
      <c r="L4234" s="4">
        <v>-2.1234958505371</v>
      </c>
      <c r="M4234" s="4">
        <v>-2.1085603821344399</v>
      </c>
      <c r="N4234" s="4">
        <v>-5.8209258789860399E-2</v>
      </c>
    </row>
    <row r="4235" spans="1:14" x14ac:dyDescent="0.35">
      <c r="A4235">
        <v>4234</v>
      </c>
      <c r="B4235">
        <v>4.4000000000000004</v>
      </c>
      <c r="C4235">
        <v>-1.6666666666666701</v>
      </c>
      <c r="D4235">
        <v>-2.7777777777777799</v>
      </c>
      <c r="E4235">
        <v>4.5</v>
      </c>
      <c r="F4235">
        <v>3.70111711013005</v>
      </c>
      <c r="G4235">
        <v>2.70401815625929</v>
      </c>
      <c r="H4235">
        <v>2.7393999965814402</v>
      </c>
      <c r="I4235">
        <v>2.7053857213516701</v>
      </c>
      <c r="J4235">
        <v>3.7705422980443601</v>
      </c>
      <c r="K4235" s="4">
        <v>-0.99709895387075997</v>
      </c>
      <c r="L4235" s="4">
        <v>-0.96171711354861</v>
      </c>
      <c r="M4235" s="4">
        <v>-0.99573138877837997</v>
      </c>
      <c r="N4235" s="4">
        <v>6.9425187914310196E-2</v>
      </c>
    </row>
    <row r="4236" spans="1:14" x14ac:dyDescent="0.35">
      <c r="A4236">
        <v>4235</v>
      </c>
      <c r="B4236">
        <v>5.3333333333333304</v>
      </c>
      <c r="C4236">
        <v>-1.6666666666666701</v>
      </c>
      <c r="D4236">
        <v>-2.7777777777777799</v>
      </c>
      <c r="E4236">
        <v>4.5</v>
      </c>
      <c r="F4236">
        <v>2.7389857216362201</v>
      </c>
      <c r="G4236">
        <v>2.1331512817950999</v>
      </c>
      <c r="H4236">
        <v>2.1807501129967202</v>
      </c>
      <c r="I4236">
        <v>2.1791402073820998</v>
      </c>
      <c r="J4236">
        <v>2.7169255579798901</v>
      </c>
      <c r="K4236" s="4">
        <v>-0.60583443984111995</v>
      </c>
      <c r="L4236" s="4">
        <v>-0.55823560863949995</v>
      </c>
      <c r="M4236" s="4">
        <v>-0.55984551425411999</v>
      </c>
      <c r="N4236" s="4">
        <v>-2.2060163656330001E-2</v>
      </c>
    </row>
    <row r="4237" spans="1:14" x14ac:dyDescent="0.35">
      <c r="A4237">
        <v>4236</v>
      </c>
      <c r="B4237">
        <v>6.2666666666666702</v>
      </c>
      <c r="C4237">
        <v>-1.6666666666666701</v>
      </c>
      <c r="D4237">
        <v>-2.7777777777777799</v>
      </c>
      <c r="E4237">
        <v>4.5</v>
      </c>
      <c r="F4237">
        <v>2.1773055997839701</v>
      </c>
      <c r="G4237">
        <v>1.7893913049886201</v>
      </c>
      <c r="H4237">
        <v>1.7928690922649899</v>
      </c>
      <c r="I4237">
        <v>1.7722060084856599</v>
      </c>
      <c r="J4237">
        <v>2.1067259510501399</v>
      </c>
      <c r="K4237" s="4">
        <v>-0.38791429479535</v>
      </c>
      <c r="L4237" s="4">
        <v>-0.38443650751898001</v>
      </c>
      <c r="M4237" s="4">
        <v>-0.40509959129831002</v>
      </c>
      <c r="N4237" s="4">
        <v>-7.05796487338302E-2</v>
      </c>
    </row>
    <row r="4238" spans="1:14" x14ac:dyDescent="0.35">
      <c r="A4238">
        <v>4237</v>
      </c>
      <c r="B4238">
        <v>7.2</v>
      </c>
      <c r="C4238">
        <v>-1.6666666666666701</v>
      </c>
      <c r="D4238">
        <v>-2.7777777777777799</v>
      </c>
      <c r="E4238">
        <v>4.5</v>
      </c>
      <c r="F4238">
        <v>1.80840612848458</v>
      </c>
      <c r="G4238">
        <v>1.53680107008343</v>
      </c>
      <c r="H4238">
        <v>1.5425535519136799</v>
      </c>
      <c r="I4238">
        <v>1.5092494394729701</v>
      </c>
      <c r="J4238">
        <v>1.7952198312043</v>
      </c>
      <c r="K4238" s="4">
        <v>-0.27160505840115001</v>
      </c>
      <c r="L4238" s="4">
        <v>-0.2658525765709</v>
      </c>
      <c r="M4238" s="4">
        <v>-0.29915668901161002</v>
      </c>
      <c r="N4238" s="4">
        <v>-1.3186297280280101E-2</v>
      </c>
    </row>
    <row r="4239" spans="1:14" x14ac:dyDescent="0.35">
      <c r="A4239">
        <v>4238</v>
      </c>
      <c r="B4239">
        <v>8.1333333333333293</v>
      </c>
      <c r="C4239">
        <v>-1.6666666666666701</v>
      </c>
      <c r="D4239">
        <v>-2.7777777777777799</v>
      </c>
      <c r="E4239">
        <v>4.5</v>
      </c>
      <c r="F4239">
        <v>1.54721317632797</v>
      </c>
      <c r="G4239">
        <v>1.34450289763085</v>
      </c>
      <c r="H4239">
        <v>1.3510949175665199</v>
      </c>
      <c r="I4239">
        <v>1.34441151873572</v>
      </c>
      <c r="J4239">
        <v>1.5273270018912299</v>
      </c>
      <c r="K4239" s="4">
        <v>-0.20271027869711999</v>
      </c>
      <c r="L4239" s="4">
        <v>-0.19611825876145</v>
      </c>
      <c r="M4239" s="4">
        <v>-0.20280165759225</v>
      </c>
      <c r="N4239" s="4">
        <v>-1.9886174436740001E-2</v>
      </c>
    </row>
    <row r="4240" spans="1:14" x14ac:dyDescent="0.35">
      <c r="A4240">
        <v>4239</v>
      </c>
      <c r="B4240">
        <v>9.06666666666667</v>
      </c>
      <c r="C4240">
        <v>-1.6666666666666701</v>
      </c>
      <c r="D4240">
        <v>-2.7777777777777799</v>
      </c>
      <c r="E4240">
        <v>4.5</v>
      </c>
      <c r="F4240">
        <v>1.35238610524967</v>
      </c>
      <c r="G4240">
        <v>1.1846665631128299</v>
      </c>
      <c r="H4240">
        <v>1.2043269715617899</v>
      </c>
      <c r="I4240">
        <v>1.1665431032439399</v>
      </c>
      <c r="J4240">
        <v>1.3481224624513899</v>
      </c>
      <c r="K4240" s="4">
        <v>-0.16771954213684001</v>
      </c>
      <c r="L4240" s="4">
        <v>-0.14805913368788001</v>
      </c>
      <c r="M4240" s="4">
        <v>-0.18584300200573001</v>
      </c>
      <c r="N4240" s="4">
        <v>-4.2636427982800703E-3</v>
      </c>
    </row>
    <row r="4241" spans="1:14" x14ac:dyDescent="0.35">
      <c r="A4241">
        <v>4240</v>
      </c>
      <c r="B4241">
        <v>10</v>
      </c>
      <c r="C4241">
        <v>-1.6666666666666701</v>
      </c>
      <c r="D4241">
        <v>-2.7777777777777799</v>
      </c>
      <c r="E4241">
        <v>4.5</v>
      </c>
      <c r="F4241">
        <v>1.2013888888888899</v>
      </c>
      <c r="G4241">
        <v>1.06996144110358</v>
      </c>
      <c r="H4241">
        <v>1.0890296035232401</v>
      </c>
      <c r="I4241">
        <v>1.05604021968902</v>
      </c>
      <c r="J4241">
        <v>1.2053380349332801</v>
      </c>
      <c r="K4241" s="4">
        <v>-0.13142744778530999</v>
      </c>
      <c r="L4241" s="4">
        <v>-0.11235928536565</v>
      </c>
      <c r="M4241" s="4">
        <v>-0.14534866919987</v>
      </c>
      <c r="N4241" s="4">
        <v>3.9491460443901198E-3</v>
      </c>
    </row>
    <row r="4242" spans="1:14" x14ac:dyDescent="0.35">
      <c r="A4242">
        <v>4241</v>
      </c>
      <c r="B4242">
        <v>1.6</v>
      </c>
      <c r="C4242">
        <v>-0.55555555555555503</v>
      </c>
      <c r="D4242">
        <v>-2.7777777777777799</v>
      </c>
      <c r="E4242">
        <v>4.5</v>
      </c>
      <c r="F4242">
        <v>122.951388888889</v>
      </c>
      <c r="G4242">
        <v>9.4325048023227502</v>
      </c>
      <c r="H4242">
        <v>9.3270186084053996</v>
      </c>
      <c r="I4242">
        <v>9.1765153895597695</v>
      </c>
      <c r="J4242">
        <v>78.248640306925793</v>
      </c>
      <c r="K4242" s="4">
        <v>-113.518884086566</v>
      </c>
      <c r="L4242" s="4">
        <v>-113.624370280484</v>
      </c>
      <c r="M4242" s="4">
        <v>-113.774873499329</v>
      </c>
      <c r="N4242" s="4">
        <v>-44.702748581963199</v>
      </c>
    </row>
    <row r="4243" spans="1:14" x14ac:dyDescent="0.35">
      <c r="A4243">
        <v>4242</v>
      </c>
      <c r="B4243">
        <v>2.5333333333333301</v>
      </c>
      <c r="C4243">
        <v>-0.55555555555555503</v>
      </c>
      <c r="D4243">
        <v>-2.7777777777777799</v>
      </c>
      <c r="E4243">
        <v>4.5</v>
      </c>
      <c r="F4243">
        <v>10.1199577718154</v>
      </c>
      <c r="G4243">
        <v>5.1710915903590902</v>
      </c>
      <c r="H4243">
        <v>5.0045329855318403</v>
      </c>
      <c r="I4243">
        <v>5.0978273202075899</v>
      </c>
      <c r="J4243">
        <v>10.3635212484146</v>
      </c>
      <c r="K4243" s="4">
        <v>-4.9488661814563102</v>
      </c>
      <c r="L4243" s="4">
        <v>-5.11542478628356</v>
      </c>
      <c r="M4243" s="4">
        <v>-5.0221304516078096</v>
      </c>
      <c r="N4243" s="4">
        <v>0.243563476599199</v>
      </c>
    </row>
    <row r="4244" spans="1:14" x14ac:dyDescent="0.35">
      <c r="A4244">
        <v>4243</v>
      </c>
      <c r="B4244">
        <v>3.4666666666666699</v>
      </c>
      <c r="C4244">
        <v>-0.55555555555555503</v>
      </c>
      <c r="D4244">
        <v>-2.7777777777777799</v>
      </c>
      <c r="E4244">
        <v>4.5</v>
      </c>
      <c r="F4244">
        <v>5.2135938331827001</v>
      </c>
      <c r="G4244">
        <v>3.4535605255542001</v>
      </c>
      <c r="H4244">
        <v>3.4567994226291301</v>
      </c>
      <c r="I4244">
        <v>3.4660452523395202</v>
      </c>
      <c r="J4244">
        <v>5.1880880258552597</v>
      </c>
      <c r="K4244" s="4">
        <v>-1.7600333076285</v>
      </c>
      <c r="L4244" s="4">
        <v>-1.75679441055357</v>
      </c>
      <c r="M4244" s="4">
        <v>-1.7475485808431801</v>
      </c>
      <c r="N4244" s="4">
        <v>-2.5505807327440299E-2</v>
      </c>
    </row>
    <row r="4245" spans="1:14" x14ac:dyDescent="0.35">
      <c r="A4245">
        <v>4244</v>
      </c>
      <c r="B4245">
        <v>4.4000000000000004</v>
      </c>
      <c r="C4245">
        <v>-0.55555555555555503</v>
      </c>
      <c r="D4245">
        <v>-2.7777777777777799</v>
      </c>
      <c r="E4245">
        <v>4.5</v>
      </c>
      <c r="F4245">
        <v>3.5146835103209599</v>
      </c>
      <c r="G4245">
        <v>2.5992202236872202</v>
      </c>
      <c r="H4245">
        <v>2.6276056929464602</v>
      </c>
      <c r="I4245">
        <v>2.60536099787265</v>
      </c>
      <c r="J4245">
        <v>3.5206430677869802</v>
      </c>
      <c r="K4245" s="4">
        <v>-0.91546328663373999</v>
      </c>
      <c r="L4245" s="4">
        <v>-0.88707781737449998</v>
      </c>
      <c r="M4245" s="4">
        <v>-0.90932251244830997</v>
      </c>
      <c r="N4245" s="4">
        <v>5.9595574660202804E-3</v>
      </c>
    </row>
    <row r="4246" spans="1:14" x14ac:dyDescent="0.35">
      <c r="A4246">
        <v>4245</v>
      </c>
      <c r="B4246">
        <v>5.3333333333333304</v>
      </c>
      <c r="C4246">
        <v>-0.55555555555555503</v>
      </c>
      <c r="D4246">
        <v>-2.7777777777777799</v>
      </c>
      <c r="E4246">
        <v>4.5</v>
      </c>
      <c r="F4246">
        <v>2.6521578338049898</v>
      </c>
      <c r="G4246">
        <v>2.08477469275465</v>
      </c>
      <c r="H4246">
        <v>2.1006643786024499</v>
      </c>
      <c r="I4246">
        <v>2.1099366624154499</v>
      </c>
      <c r="J4246">
        <v>2.6602493338486601</v>
      </c>
      <c r="K4246" s="4">
        <v>-0.56738314105034005</v>
      </c>
      <c r="L4246" s="4">
        <v>-0.55149345520254001</v>
      </c>
      <c r="M4246" s="4">
        <v>-0.54222117138953996</v>
      </c>
      <c r="N4246" s="4">
        <v>8.0915000436703206E-3</v>
      </c>
    </row>
    <row r="4247" spans="1:14" x14ac:dyDescent="0.35">
      <c r="A4247">
        <v>4246</v>
      </c>
      <c r="B4247">
        <v>6.2666666666666702</v>
      </c>
      <c r="C4247">
        <v>-0.55555555555555503</v>
      </c>
      <c r="D4247">
        <v>-2.7777777777777799</v>
      </c>
      <c r="E4247">
        <v>4.5</v>
      </c>
      <c r="F4247">
        <v>2.1300347325323301</v>
      </c>
      <c r="G4247">
        <v>1.74861645387501</v>
      </c>
      <c r="H4247">
        <v>1.7670932947282401</v>
      </c>
      <c r="I4247">
        <v>1.77808504278121</v>
      </c>
      <c r="J4247">
        <v>2.1375464126395598</v>
      </c>
      <c r="K4247" s="4">
        <v>-0.38141827865731998</v>
      </c>
      <c r="L4247" s="4">
        <v>-0.36294143780408999</v>
      </c>
      <c r="M4247" s="4">
        <v>-0.35194968975112001</v>
      </c>
      <c r="N4247" s="4">
        <v>7.5116801072296902E-3</v>
      </c>
    </row>
    <row r="4248" spans="1:14" x14ac:dyDescent="0.35">
      <c r="A4248">
        <v>4247</v>
      </c>
      <c r="B4248">
        <v>7.2</v>
      </c>
      <c r="C4248">
        <v>-0.55555555555555503</v>
      </c>
      <c r="D4248">
        <v>-2.7777777777777799</v>
      </c>
      <c r="E4248">
        <v>4.5</v>
      </c>
      <c r="F4248">
        <v>1.77988138269712</v>
      </c>
      <c r="G4248">
        <v>1.51278633556218</v>
      </c>
      <c r="H4248">
        <v>1.5260523921378699</v>
      </c>
      <c r="I4248">
        <v>1.51294128147507</v>
      </c>
      <c r="J4248">
        <v>1.7945461163727601</v>
      </c>
      <c r="K4248" s="4">
        <v>-0.26709504713493998</v>
      </c>
      <c r="L4248" s="4">
        <v>-0.25382899055925001</v>
      </c>
      <c r="M4248" s="4">
        <v>-0.26694010122204997</v>
      </c>
      <c r="N4248" s="4">
        <v>1.466473367564E-2</v>
      </c>
    </row>
    <row r="4249" spans="1:14" x14ac:dyDescent="0.35">
      <c r="A4249">
        <v>4248</v>
      </c>
      <c r="B4249">
        <v>8.1333333333333293</v>
      </c>
      <c r="C4249">
        <v>-0.55555555555555503</v>
      </c>
      <c r="D4249">
        <v>-2.7777777777777799</v>
      </c>
      <c r="E4249">
        <v>4.5</v>
      </c>
      <c r="F4249">
        <v>1.5286964947455399</v>
      </c>
      <c r="G4249">
        <v>1.32765721011049</v>
      </c>
      <c r="H4249">
        <v>1.3515851618324899</v>
      </c>
      <c r="I4249">
        <v>1.3393108067314901</v>
      </c>
      <c r="J4249">
        <v>1.52140417071122</v>
      </c>
      <c r="K4249" s="4">
        <v>-0.20103928463505</v>
      </c>
      <c r="L4249" s="4">
        <v>-0.17711133291305001</v>
      </c>
      <c r="M4249" s="4">
        <v>-0.18938568801405001</v>
      </c>
      <c r="N4249" s="4">
        <v>-7.2923240343199004E-3</v>
      </c>
    </row>
    <row r="4250" spans="1:14" x14ac:dyDescent="0.35">
      <c r="A4250">
        <v>4249</v>
      </c>
      <c r="B4250">
        <v>9.06666666666667</v>
      </c>
      <c r="C4250">
        <v>-0.55555555555555503</v>
      </c>
      <c r="D4250">
        <v>-2.7777777777777799</v>
      </c>
      <c r="E4250">
        <v>4.5</v>
      </c>
      <c r="F4250">
        <v>1.3396924355808499</v>
      </c>
      <c r="G4250">
        <v>1.18580819126945</v>
      </c>
      <c r="H4250">
        <v>1.1987783035170301</v>
      </c>
      <c r="I4250">
        <v>1.1784072946891999</v>
      </c>
      <c r="J4250">
        <v>1.3549759991861099</v>
      </c>
      <c r="K4250" s="4">
        <v>-0.15388424431139999</v>
      </c>
      <c r="L4250" s="4">
        <v>-0.14091413206382</v>
      </c>
      <c r="M4250" s="4">
        <v>-0.16128514089165</v>
      </c>
      <c r="N4250" s="4">
        <v>1.528356360526E-2</v>
      </c>
    </row>
    <row r="4251" spans="1:14" x14ac:dyDescent="0.35">
      <c r="A4251">
        <v>4250</v>
      </c>
      <c r="B4251">
        <v>10</v>
      </c>
      <c r="C4251">
        <v>-0.55555555555555503</v>
      </c>
      <c r="D4251">
        <v>-2.7777777777777799</v>
      </c>
      <c r="E4251">
        <v>4.5</v>
      </c>
      <c r="F4251">
        <v>1.19231118373275</v>
      </c>
      <c r="G4251">
        <v>1.0724304349584599</v>
      </c>
      <c r="H4251">
        <v>1.07872981152801</v>
      </c>
      <c r="I4251">
        <v>1.0679892289734501</v>
      </c>
      <c r="J4251">
        <v>1.18284907585541</v>
      </c>
      <c r="K4251" s="4">
        <v>-0.11988074877429</v>
      </c>
      <c r="L4251" s="4">
        <v>-0.11358137220474</v>
      </c>
      <c r="M4251" s="4">
        <v>-0.1243219547593</v>
      </c>
      <c r="N4251" s="4">
        <v>-9.4621078773400296E-3</v>
      </c>
    </row>
    <row r="4252" spans="1:14" x14ac:dyDescent="0.35">
      <c r="A4252">
        <v>4251</v>
      </c>
      <c r="B4252">
        <v>1.6</v>
      </c>
      <c r="C4252">
        <v>0.55555555555555503</v>
      </c>
      <c r="D4252">
        <v>-2.7777777777777799</v>
      </c>
      <c r="E4252">
        <v>4.5</v>
      </c>
      <c r="F4252">
        <v>122.951388888889</v>
      </c>
      <c r="G4252">
        <v>9.48343006666882</v>
      </c>
      <c r="H4252">
        <v>9.2381028546799708</v>
      </c>
      <c r="I4252">
        <v>9.7385357811808095</v>
      </c>
      <c r="J4252">
        <v>78.840537055544601</v>
      </c>
      <c r="K4252" s="4">
        <v>-113.46795882222</v>
      </c>
      <c r="L4252" s="4">
        <v>-113.71328603420901</v>
      </c>
      <c r="M4252" s="4">
        <v>-113.212853107708</v>
      </c>
      <c r="N4252" s="4">
        <v>-44.110851833344398</v>
      </c>
    </row>
    <row r="4253" spans="1:14" x14ac:dyDescent="0.35">
      <c r="A4253">
        <v>4252</v>
      </c>
      <c r="B4253">
        <v>2.5333333333333301</v>
      </c>
      <c r="C4253">
        <v>0.55555555555555503</v>
      </c>
      <c r="D4253">
        <v>-2.7777777777777799</v>
      </c>
      <c r="E4253">
        <v>4.5</v>
      </c>
      <c r="F4253">
        <v>10.1199577718154</v>
      </c>
      <c r="G4253">
        <v>5.0936449515476401</v>
      </c>
      <c r="H4253">
        <v>5.05138578065967</v>
      </c>
      <c r="I4253">
        <v>5.0348350833409299</v>
      </c>
      <c r="J4253">
        <v>10.127075771416401</v>
      </c>
      <c r="K4253" s="4">
        <v>-5.0263128202677603</v>
      </c>
      <c r="L4253" s="4">
        <v>-5.0685719911557303</v>
      </c>
      <c r="M4253" s="4">
        <v>-5.0851226884744696</v>
      </c>
      <c r="N4253" s="4">
        <v>7.1179996010002399E-3</v>
      </c>
    </row>
    <row r="4254" spans="1:14" x14ac:dyDescent="0.35">
      <c r="A4254">
        <v>4253</v>
      </c>
      <c r="B4254">
        <v>3.4666666666666699</v>
      </c>
      <c r="C4254">
        <v>0.55555555555555503</v>
      </c>
      <c r="D4254">
        <v>-2.7777777777777799</v>
      </c>
      <c r="E4254">
        <v>4.5</v>
      </c>
      <c r="F4254">
        <v>5.2135938331827001</v>
      </c>
      <c r="G4254">
        <v>3.4268436993473501</v>
      </c>
      <c r="H4254">
        <v>3.4747021295965101</v>
      </c>
      <c r="I4254">
        <v>3.47332871680773</v>
      </c>
      <c r="J4254">
        <v>5.2340266199570902</v>
      </c>
      <c r="K4254" s="4">
        <v>-1.78675013383535</v>
      </c>
      <c r="L4254" s="4">
        <v>-1.7388917035861899</v>
      </c>
      <c r="M4254" s="4">
        <v>-1.7402651163749701</v>
      </c>
      <c r="N4254" s="4">
        <v>2.0432786774390099E-2</v>
      </c>
    </row>
    <row r="4255" spans="1:14" x14ac:dyDescent="0.35">
      <c r="A4255">
        <v>4254</v>
      </c>
      <c r="B4255">
        <v>4.4000000000000004</v>
      </c>
      <c r="C4255">
        <v>0.55555555555555503</v>
      </c>
      <c r="D4255">
        <v>-2.7777777777777799</v>
      </c>
      <c r="E4255">
        <v>4.5</v>
      </c>
      <c r="F4255">
        <v>3.5146835103209599</v>
      </c>
      <c r="G4255">
        <v>2.6027929533474898</v>
      </c>
      <c r="H4255">
        <v>2.5982379837103098</v>
      </c>
      <c r="I4255">
        <v>2.6187580164936302</v>
      </c>
      <c r="J4255">
        <v>3.4424115362172101</v>
      </c>
      <c r="K4255" s="4">
        <v>-0.91189055697346999</v>
      </c>
      <c r="L4255" s="4">
        <v>-0.91644552661065004</v>
      </c>
      <c r="M4255" s="4">
        <v>-0.89592549382733</v>
      </c>
      <c r="N4255" s="4">
        <v>-7.22719741037499E-2</v>
      </c>
    </row>
    <row r="4256" spans="1:14" x14ac:dyDescent="0.35">
      <c r="A4256">
        <v>4255</v>
      </c>
      <c r="B4256">
        <v>5.3333333333333304</v>
      </c>
      <c r="C4256">
        <v>0.55555555555555503</v>
      </c>
      <c r="D4256">
        <v>-2.7777777777777799</v>
      </c>
      <c r="E4256">
        <v>4.5</v>
      </c>
      <c r="F4256">
        <v>2.6521578338049898</v>
      </c>
      <c r="G4256">
        <v>2.1069970986326201</v>
      </c>
      <c r="H4256">
        <v>2.0948738372891702</v>
      </c>
      <c r="I4256">
        <v>2.12575758162476</v>
      </c>
      <c r="J4256">
        <v>2.6509741164510698</v>
      </c>
      <c r="K4256" s="4">
        <v>-0.54516073517236996</v>
      </c>
      <c r="L4256" s="4">
        <v>-0.55728399651581995</v>
      </c>
      <c r="M4256" s="4">
        <v>-0.52640025218023001</v>
      </c>
      <c r="N4256" s="4">
        <v>-1.1837173539199801E-3</v>
      </c>
    </row>
    <row r="4257" spans="1:14" x14ac:dyDescent="0.35">
      <c r="A4257">
        <v>4256</v>
      </c>
      <c r="B4257">
        <v>6.2666666666666702</v>
      </c>
      <c r="C4257">
        <v>0.55555555555555503</v>
      </c>
      <c r="D4257">
        <v>-2.7777777777777799</v>
      </c>
      <c r="E4257">
        <v>4.5</v>
      </c>
      <c r="F4257">
        <v>2.1300347325323301</v>
      </c>
      <c r="G4257">
        <v>1.7346147181072</v>
      </c>
      <c r="H4257">
        <v>1.7741711632016901</v>
      </c>
      <c r="I4257">
        <v>1.76960543980865</v>
      </c>
      <c r="J4257">
        <v>2.1384874025866201</v>
      </c>
      <c r="K4257" s="4">
        <v>-0.39542001442512997</v>
      </c>
      <c r="L4257" s="4">
        <v>-0.35586356933064001</v>
      </c>
      <c r="M4257" s="4">
        <v>-0.36042929272368002</v>
      </c>
      <c r="N4257" s="4">
        <v>8.4526700542899603E-3</v>
      </c>
    </row>
    <row r="4258" spans="1:14" x14ac:dyDescent="0.35">
      <c r="A4258">
        <v>4257</v>
      </c>
      <c r="B4258">
        <v>7.2</v>
      </c>
      <c r="C4258">
        <v>0.55555555555555503</v>
      </c>
      <c r="D4258">
        <v>-2.7777777777777799</v>
      </c>
      <c r="E4258">
        <v>4.5</v>
      </c>
      <c r="F4258">
        <v>1.77988138269712</v>
      </c>
      <c r="G4258">
        <v>1.5049743096319299</v>
      </c>
      <c r="H4258">
        <v>1.5292082352140901</v>
      </c>
      <c r="I4258">
        <v>1.5108610926874999</v>
      </c>
      <c r="J4258">
        <v>1.7839450746754499</v>
      </c>
      <c r="K4258" s="4">
        <v>-0.27490707306519002</v>
      </c>
      <c r="L4258" s="4">
        <v>-0.25067314748302999</v>
      </c>
      <c r="M4258" s="4">
        <v>-0.26902029000962002</v>
      </c>
      <c r="N4258" s="4">
        <v>4.0636919783299001E-3</v>
      </c>
    </row>
    <row r="4259" spans="1:14" x14ac:dyDescent="0.35">
      <c r="A4259">
        <v>4258</v>
      </c>
      <c r="B4259">
        <v>8.1333333333333293</v>
      </c>
      <c r="C4259">
        <v>0.55555555555555503</v>
      </c>
      <c r="D4259">
        <v>-2.7777777777777799</v>
      </c>
      <c r="E4259">
        <v>4.5</v>
      </c>
      <c r="F4259">
        <v>1.5286964947455399</v>
      </c>
      <c r="G4259">
        <v>1.32958102104923</v>
      </c>
      <c r="H4259">
        <v>1.3405235703296701</v>
      </c>
      <c r="I4259">
        <v>1.3189336947299299</v>
      </c>
      <c r="J4259">
        <v>1.5228729353213999</v>
      </c>
      <c r="K4259" s="4">
        <v>-0.19911547369631</v>
      </c>
      <c r="L4259" s="4">
        <v>-0.18817292441587</v>
      </c>
      <c r="M4259" s="4">
        <v>-0.20976280001561001</v>
      </c>
      <c r="N4259" s="4">
        <v>-5.8235594241400302E-3</v>
      </c>
    </row>
    <row r="4260" spans="1:14" x14ac:dyDescent="0.35">
      <c r="A4260">
        <v>4259</v>
      </c>
      <c r="B4260">
        <v>9.06666666666667</v>
      </c>
      <c r="C4260">
        <v>0.55555555555555503</v>
      </c>
      <c r="D4260">
        <v>-2.7777777777777799</v>
      </c>
      <c r="E4260">
        <v>4.5</v>
      </c>
      <c r="F4260">
        <v>1.3396924355808499</v>
      </c>
      <c r="G4260">
        <v>1.19374244105468</v>
      </c>
      <c r="H4260">
        <v>1.2026876513918501</v>
      </c>
      <c r="I4260">
        <v>1.17826602821436</v>
      </c>
      <c r="J4260">
        <v>1.34012363059607</v>
      </c>
      <c r="K4260" s="4">
        <v>-0.14594999452617</v>
      </c>
      <c r="L4260" s="4">
        <v>-0.137004784189</v>
      </c>
      <c r="M4260" s="4">
        <v>-0.16142640736649</v>
      </c>
      <c r="N4260" s="4">
        <v>4.3119501522004299E-4</v>
      </c>
    </row>
    <row r="4261" spans="1:14" x14ac:dyDescent="0.35">
      <c r="A4261">
        <v>4260</v>
      </c>
      <c r="B4261">
        <v>10</v>
      </c>
      <c r="C4261">
        <v>0.55555555555555503</v>
      </c>
      <c r="D4261">
        <v>-2.7777777777777799</v>
      </c>
      <c r="E4261">
        <v>4.5</v>
      </c>
      <c r="F4261">
        <v>1.19231118373275</v>
      </c>
      <c r="G4261">
        <v>1.08319375456739</v>
      </c>
      <c r="H4261">
        <v>1.0806588116786799</v>
      </c>
      <c r="I4261">
        <v>1.08743971019409</v>
      </c>
      <c r="J4261">
        <v>1.1870235221029699</v>
      </c>
      <c r="K4261" s="4">
        <v>-0.10911742916536001</v>
      </c>
      <c r="L4261" s="4">
        <v>-0.11165237205407</v>
      </c>
      <c r="M4261" s="4">
        <v>-0.10487147353866</v>
      </c>
      <c r="N4261" s="4">
        <v>-5.2876616297801203E-3</v>
      </c>
    </row>
    <row r="4262" spans="1:14" x14ac:dyDescent="0.35">
      <c r="A4262">
        <v>4261</v>
      </c>
      <c r="B4262">
        <v>1.6</v>
      </c>
      <c r="C4262">
        <v>1.6666666666666701</v>
      </c>
      <c r="D4262">
        <v>-2.7777777777777799</v>
      </c>
      <c r="E4262">
        <v>4.5</v>
      </c>
      <c r="F4262">
        <v>296.5625</v>
      </c>
      <c r="G4262">
        <v>11.4813544622544</v>
      </c>
      <c r="H4262">
        <v>11.5450561468163</v>
      </c>
      <c r="I4262">
        <v>12.0274861046717</v>
      </c>
      <c r="J4262">
        <v>172.82952035308301</v>
      </c>
      <c r="K4262" s="4">
        <v>-285.08114553774601</v>
      </c>
      <c r="L4262" s="4">
        <v>-285.01744385318398</v>
      </c>
      <c r="M4262" s="4">
        <v>-284.53501389532801</v>
      </c>
      <c r="N4262" s="4">
        <v>-123.732979646917</v>
      </c>
    </row>
    <row r="4263" spans="1:14" x14ac:dyDescent="0.35">
      <c r="A4263">
        <v>4262</v>
      </c>
      <c r="B4263">
        <v>2.5333333333333301</v>
      </c>
      <c r="C4263">
        <v>1.6666666666666701</v>
      </c>
      <c r="D4263">
        <v>-2.7777777777777799</v>
      </c>
      <c r="E4263">
        <v>4.5</v>
      </c>
      <c r="F4263">
        <v>12.6925231721446</v>
      </c>
      <c r="G4263">
        <v>5.4892206144632203</v>
      </c>
      <c r="H4263">
        <v>5.4950248315017003</v>
      </c>
      <c r="I4263">
        <v>5.5019588279890304</v>
      </c>
      <c r="J4263">
        <v>12.576828790601899</v>
      </c>
      <c r="K4263" s="4">
        <v>-7.2033025576813801</v>
      </c>
      <c r="L4263" s="4">
        <v>-7.1974983406429001</v>
      </c>
      <c r="M4263" s="4">
        <v>-7.19056434415557</v>
      </c>
      <c r="N4263" s="4">
        <v>-0.11569438154270099</v>
      </c>
    </row>
    <row r="4264" spans="1:14" x14ac:dyDescent="0.35">
      <c r="A4264">
        <v>4263</v>
      </c>
      <c r="B4264">
        <v>3.4666666666666699</v>
      </c>
      <c r="C4264">
        <v>1.6666666666666701</v>
      </c>
      <c r="D4264">
        <v>-2.7777777777777799</v>
      </c>
      <c r="E4264">
        <v>4.5</v>
      </c>
      <c r="F4264">
        <v>5.7359038206782103</v>
      </c>
      <c r="G4264">
        <v>3.5736986723472501</v>
      </c>
      <c r="H4264">
        <v>3.6302685518159401</v>
      </c>
      <c r="I4264">
        <v>3.6317940804686502</v>
      </c>
      <c r="J4264">
        <v>5.8516841968281703</v>
      </c>
      <c r="K4264" s="4">
        <v>-2.1622051483309601</v>
      </c>
      <c r="L4264" s="4">
        <v>-2.1056352688622701</v>
      </c>
      <c r="M4264" s="4">
        <v>-2.1041097402095601</v>
      </c>
      <c r="N4264" s="4">
        <v>0.11578037614995999</v>
      </c>
    </row>
    <row r="4265" spans="1:14" x14ac:dyDescent="0.35">
      <c r="A4265">
        <v>4264</v>
      </c>
      <c r="B4265">
        <v>4.4000000000000004</v>
      </c>
      <c r="C4265">
        <v>1.6666666666666701</v>
      </c>
      <c r="D4265">
        <v>-2.7777777777777799</v>
      </c>
      <c r="E4265">
        <v>4.5</v>
      </c>
      <c r="F4265">
        <v>3.7011171101300602</v>
      </c>
      <c r="G4265">
        <v>2.6711401197216298</v>
      </c>
      <c r="H4265">
        <v>2.7119761214401099</v>
      </c>
      <c r="I4265">
        <v>2.7225680756825099</v>
      </c>
      <c r="J4265">
        <v>3.5950836483606801</v>
      </c>
      <c r="K4265" s="4">
        <v>-1.0299769904084299</v>
      </c>
      <c r="L4265" s="4">
        <v>-0.98914098868995004</v>
      </c>
      <c r="M4265" s="4">
        <v>-0.97854903444755004</v>
      </c>
      <c r="N4265" s="4">
        <v>-0.10603346176938</v>
      </c>
    </row>
    <row r="4266" spans="1:14" x14ac:dyDescent="0.35">
      <c r="A4266">
        <v>4265</v>
      </c>
      <c r="B4266">
        <v>5.3333333333333304</v>
      </c>
      <c r="C4266">
        <v>1.6666666666666701</v>
      </c>
      <c r="D4266">
        <v>-2.7777777777777799</v>
      </c>
      <c r="E4266">
        <v>4.5</v>
      </c>
      <c r="F4266">
        <v>2.7389857216362201</v>
      </c>
      <c r="G4266">
        <v>2.1537023313424299</v>
      </c>
      <c r="H4266">
        <v>2.15876250759929</v>
      </c>
      <c r="I4266">
        <v>2.17404165270072</v>
      </c>
      <c r="J4266">
        <v>2.7375912884030198</v>
      </c>
      <c r="K4266" s="4">
        <v>-0.58528339029378995</v>
      </c>
      <c r="L4266" s="4">
        <v>-0.58022321403693</v>
      </c>
      <c r="M4266" s="4">
        <v>-0.56494406893549998</v>
      </c>
      <c r="N4266" s="4">
        <v>-1.39443323320032E-3</v>
      </c>
    </row>
    <row r="4267" spans="1:14" x14ac:dyDescent="0.35">
      <c r="A4267">
        <v>4266</v>
      </c>
      <c r="B4267">
        <v>6.2666666666666702</v>
      </c>
      <c r="C4267">
        <v>1.6666666666666701</v>
      </c>
      <c r="D4267">
        <v>-2.7777777777777799</v>
      </c>
      <c r="E4267">
        <v>4.5</v>
      </c>
      <c r="F4267">
        <v>2.1773055997839701</v>
      </c>
      <c r="G4267">
        <v>1.8040063285516801</v>
      </c>
      <c r="H4267">
        <v>1.78944108335567</v>
      </c>
      <c r="I4267">
        <v>1.7680057749020901</v>
      </c>
      <c r="J4267">
        <v>2.2040697409352901</v>
      </c>
      <c r="K4267" s="4">
        <v>-0.37329927123229001</v>
      </c>
      <c r="L4267" s="4">
        <v>-0.3878645164283</v>
      </c>
      <c r="M4267" s="4">
        <v>-0.40929982488187999</v>
      </c>
      <c r="N4267" s="4">
        <v>2.676414115132E-2</v>
      </c>
    </row>
    <row r="4268" spans="1:14" x14ac:dyDescent="0.35">
      <c r="A4268">
        <v>4267</v>
      </c>
      <c r="B4268">
        <v>7.2</v>
      </c>
      <c r="C4268">
        <v>1.6666666666666701</v>
      </c>
      <c r="D4268">
        <v>-2.7777777777777799</v>
      </c>
      <c r="E4268">
        <v>4.5</v>
      </c>
      <c r="F4268">
        <v>1.80840612848458</v>
      </c>
      <c r="G4268">
        <v>1.5198738065167501</v>
      </c>
      <c r="H4268">
        <v>1.55106994851463</v>
      </c>
      <c r="I4268">
        <v>1.5564755375680399</v>
      </c>
      <c r="J4268">
        <v>1.85699750633738</v>
      </c>
      <c r="K4268" s="4">
        <v>-0.28853232196783002</v>
      </c>
      <c r="L4268" s="4">
        <v>-0.25733617996995001</v>
      </c>
      <c r="M4268" s="4">
        <v>-0.25193059091654002</v>
      </c>
      <c r="N4268" s="4">
        <v>4.8591377852800002E-2</v>
      </c>
    </row>
    <row r="4269" spans="1:14" x14ac:dyDescent="0.35">
      <c r="A4269">
        <v>4268</v>
      </c>
      <c r="B4269">
        <v>8.1333333333333293</v>
      </c>
      <c r="C4269">
        <v>1.6666666666666701</v>
      </c>
      <c r="D4269">
        <v>-2.7777777777777799</v>
      </c>
      <c r="E4269">
        <v>4.5</v>
      </c>
      <c r="F4269">
        <v>1.54721317632797</v>
      </c>
      <c r="G4269">
        <v>1.33110758565013</v>
      </c>
      <c r="H4269">
        <v>1.3640516749146601</v>
      </c>
      <c r="I4269">
        <v>1.3297710314285101</v>
      </c>
      <c r="J4269">
        <v>1.5676538184451101</v>
      </c>
      <c r="K4269" s="4">
        <v>-0.21610559067783999</v>
      </c>
      <c r="L4269" s="4">
        <v>-0.18316150141331</v>
      </c>
      <c r="M4269" s="4">
        <v>-0.21744214489946001</v>
      </c>
      <c r="N4269" s="4">
        <v>2.0440642117140102E-2</v>
      </c>
    </row>
    <row r="4270" spans="1:14" x14ac:dyDescent="0.35">
      <c r="A4270">
        <v>4269</v>
      </c>
      <c r="B4270">
        <v>9.06666666666667</v>
      </c>
      <c r="C4270">
        <v>1.6666666666666701</v>
      </c>
      <c r="D4270">
        <v>-2.7777777777777799</v>
      </c>
      <c r="E4270">
        <v>4.5</v>
      </c>
      <c r="F4270">
        <v>1.35238610524967</v>
      </c>
      <c r="G4270">
        <v>1.1813505451188999</v>
      </c>
      <c r="H4270">
        <v>1.21436786338855</v>
      </c>
      <c r="I4270">
        <v>1.18798823346868</v>
      </c>
      <c r="J4270">
        <v>1.35527809864271</v>
      </c>
      <c r="K4270" s="4">
        <v>-0.17103556013077001</v>
      </c>
      <c r="L4270" s="4">
        <v>-0.13801824186111999</v>
      </c>
      <c r="M4270" s="4">
        <v>-0.16439787178099</v>
      </c>
      <c r="N4270" s="4">
        <v>2.89199339304003E-3</v>
      </c>
    </row>
    <row r="4271" spans="1:14" x14ac:dyDescent="0.35">
      <c r="A4271">
        <v>4270</v>
      </c>
      <c r="B4271">
        <v>10</v>
      </c>
      <c r="C4271">
        <v>1.6666666666666701</v>
      </c>
      <c r="D4271">
        <v>-2.7777777777777799</v>
      </c>
      <c r="E4271">
        <v>4.5</v>
      </c>
      <c r="F4271">
        <v>1.2013888888888899</v>
      </c>
      <c r="G4271">
        <v>1.0697132682811299</v>
      </c>
      <c r="H4271">
        <v>1.09147279636886</v>
      </c>
      <c r="I4271">
        <v>1.07002838229539</v>
      </c>
      <c r="J4271">
        <v>1.19328108918542</v>
      </c>
      <c r="K4271" s="4">
        <v>-0.13167562060776</v>
      </c>
      <c r="L4271" s="4">
        <v>-0.10991609252003</v>
      </c>
      <c r="M4271" s="4">
        <v>-0.13136050659349999</v>
      </c>
      <c r="N4271" s="4">
        <v>-8.1077997034699808E-3</v>
      </c>
    </row>
    <row r="4272" spans="1:14" x14ac:dyDescent="0.35">
      <c r="A4272">
        <v>4271</v>
      </c>
      <c r="B4272">
        <v>1.6</v>
      </c>
      <c r="C4272">
        <v>2.7777777777777799</v>
      </c>
      <c r="D4272">
        <v>-2.7777777777777799</v>
      </c>
      <c r="E4272">
        <v>4.5</v>
      </c>
      <c r="F4272">
        <v>643.78472222222194</v>
      </c>
      <c r="G4272">
        <v>15.9658176864524</v>
      </c>
      <c r="H4272">
        <v>15.4537027710538</v>
      </c>
      <c r="I4272">
        <v>15.899176475837599</v>
      </c>
      <c r="J4272">
        <v>429.98838188805598</v>
      </c>
      <c r="K4272" s="4">
        <v>-627.81890453577</v>
      </c>
      <c r="L4272" s="4">
        <v>-628.331019451168</v>
      </c>
      <c r="M4272" s="4">
        <v>-627.88554574638397</v>
      </c>
      <c r="N4272" s="4">
        <v>-213.79634033416599</v>
      </c>
    </row>
    <row r="4273" spans="1:14" x14ac:dyDescent="0.35">
      <c r="A4273">
        <v>4272</v>
      </c>
      <c r="B4273">
        <v>2.5333333333333301</v>
      </c>
      <c r="C4273">
        <v>2.7777777777777799</v>
      </c>
      <c r="D4273">
        <v>-2.7777777777777799</v>
      </c>
      <c r="E4273">
        <v>4.5</v>
      </c>
      <c r="F4273">
        <v>17.837653972803199</v>
      </c>
      <c r="G4273">
        <v>6.5079601825556397</v>
      </c>
      <c r="H4273">
        <v>6.3575776087443803</v>
      </c>
      <c r="I4273">
        <v>6.5237156012195996</v>
      </c>
      <c r="J4273">
        <v>17.7763569653881</v>
      </c>
      <c r="K4273" s="4">
        <v>-11.3296937902476</v>
      </c>
      <c r="L4273" s="4">
        <v>-11.480076364058799</v>
      </c>
      <c r="M4273" s="4">
        <v>-11.3139383715836</v>
      </c>
      <c r="N4273" s="4">
        <v>-6.12970074150994E-2</v>
      </c>
    </row>
    <row r="4274" spans="1:14" x14ac:dyDescent="0.35">
      <c r="A4274">
        <v>4273</v>
      </c>
      <c r="B4274">
        <v>3.4666666666666699</v>
      </c>
      <c r="C4274">
        <v>2.7777777777777799</v>
      </c>
      <c r="D4274">
        <v>-2.7777777777777799</v>
      </c>
      <c r="E4274">
        <v>4.5</v>
      </c>
      <c r="F4274">
        <v>6.7805237956692404</v>
      </c>
      <c r="G4274">
        <v>3.94676881413156</v>
      </c>
      <c r="H4274">
        <v>3.9782322906319099</v>
      </c>
      <c r="I4274">
        <v>4.0340046852346703</v>
      </c>
      <c r="J4274">
        <v>6.39965384548338</v>
      </c>
      <c r="K4274" s="4">
        <v>-2.8337549815376799</v>
      </c>
      <c r="L4274" s="4">
        <v>-2.80229150503733</v>
      </c>
      <c r="M4274" s="4">
        <v>-2.7465191104345701</v>
      </c>
      <c r="N4274" s="4">
        <v>-0.38086995018586001</v>
      </c>
    </row>
    <row r="4275" spans="1:14" x14ac:dyDescent="0.35">
      <c r="A4275">
        <v>4274</v>
      </c>
      <c r="B4275">
        <v>4.4000000000000004</v>
      </c>
      <c r="C4275">
        <v>2.7777777777777799</v>
      </c>
      <c r="D4275">
        <v>-2.7777777777777799</v>
      </c>
      <c r="E4275">
        <v>4.5</v>
      </c>
      <c r="F4275">
        <v>4.0739843097482398</v>
      </c>
      <c r="G4275">
        <v>2.8200240847705</v>
      </c>
      <c r="H4275">
        <v>2.8938530621630298</v>
      </c>
      <c r="I4275">
        <v>2.81049041348109</v>
      </c>
      <c r="J4275">
        <v>3.8634191281926502</v>
      </c>
      <c r="K4275" s="4">
        <v>-1.25396022497774</v>
      </c>
      <c r="L4275" s="4">
        <v>-1.1801312475852099</v>
      </c>
      <c r="M4275" s="4">
        <v>-1.26349389626715</v>
      </c>
      <c r="N4275" s="4">
        <v>-0.21056518155559001</v>
      </c>
    </row>
    <row r="4276" spans="1:14" x14ac:dyDescent="0.35">
      <c r="A4276">
        <v>4275</v>
      </c>
      <c r="B4276">
        <v>5.3333333333333304</v>
      </c>
      <c r="C4276">
        <v>2.7777777777777799</v>
      </c>
      <c r="D4276">
        <v>-2.7777777777777799</v>
      </c>
      <c r="E4276">
        <v>4.5</v>
      </c>
      <c r="F4276">
        <v>2.91264149729869</v>
      </c>
      <c r="G4276">
        <v>2.2210370758826601</v>
      </c>
      <c r="H4276">
        <v>2.27579807691626</v>
      </c>
      <c r="I4276">
        <v>2.2452526017174099</v>
      </c>
      <c r="J4276">
        <v>3.0842395361833002</v>
      </c>
      <c r="K4276" s="4">
        <v>-0.69160442141602996</v>
      </c>
      <c r="L4276" s="4">
        <v>-0.63684342038243003</v>
      </c>
      <c r="M4276" s="4">
        <v>-0.66738889558128001</v>
      </c>
      <c r="N4276" s="4">
        <v>0.17159803888461</v>
      </c>
    </row>
    <row r="4277" spans="1:14" x14ac:dyDescent="0.35">
      <c r="A4277">
        <v>4276</v>
      </c>
      <c r="B4277">
        <v>6.2666666666666702</v>
      </c>
      <c r="C4277">
        <v>2.7777777777777799</v>
      </c>
      <c r="D4277">
        <v>-2.7777777777777799</v>
      </c>
      <c r="E4277">
        <v>4.5</v>
      </c>
      <c r="F4277">
        <v>2.2718473342872501</v>
      </c>
      <c r="G4277">
        <v>1.83774776093771</v>
      </c>
      <c r="H4277">
        <v>1.85694157021367</v>
      </c>
      <c r="I4277">
        <v>1.83264016596168</v>
      </c>
      <c r="J4277">
        <v>2.2921661517309602</v>
      </c>
      <c r="K4277" s="4">
        <v>-0.43409957334954002</v>
      </c>
      <c r="L4277" s="4">
        <v>-0.41490576407357999</v>
      </c>
      <c r="M4277" s="4">
        <v>-0.43920716832557</v>
      </c>
      <c r="N4277" s="4">
        <v>2.0318817443710099E-2</v>
      </c>
    </row>
    <row r="4278" spans="1:14" x14ac:dyDescent="0.35">
      <c r="A4278">
        <v>4277</v>
      </c>
      <c r="B4278">
        <v>7.2</v>
      </c>
      <c r="C4278">
        <v>2.7777777777777799</v>
      </c>
      <c r="D4278">
        <v>-2.7777777777777799</v>
      </c>
      <c r="E4278">
        <v>4.5</v>
      </c>
      <c r="F4278">
        <v>1.86545562005951</v>
      </c>
      <c r="G4278">
        <v>1.5620082971309901</v>
      </c>
      <c r="H4278">
        <v>1.5852442061649501</v>
      </c>
      <c r="I4278">
        <v>1.5623377293685701</v>
      </c>
      <c r="J4278">
        <v>1.77372150233487</v>
      </c>
      <c r="K4278" s="4">
        <v>-0.30344732292852</v>
      </c>
      <c r="L4278" s="4">
        <v>-0.28021141389456</v>
      </c>
      <c r="M4278" s="4">
        <v>-0.30311789069093997</v>
      </c>
      <c r="N4278" s="4">
        <v>-9.1734117724640005E-2</v>
      </c>
    </row>
    <row r="4279" spans="1:14" x14ac:dyDescent="0.35">
      <c r="A4279">
        <v>4278</v>
      </c>
      <c r="B4279">
        <v>8.1333333333333293</v>
      </c>
      <c r="C4279">
        <v>2.7777777777777799</v>
      </c>
      <c r="D4279">
        <v>-2.7777777777777799</v>
      </c>
      <c r="E4279">
        <v>4.5</v>
      </c>
      <c r="F4279">
        <v>1.58424653949282</v>
      </c>
      <c r="G4279">
        <v>1.3394555273595401</v>
      </c>
      <c r="H4279">
        <v>1.3827589092039401</v>
      </c>
      <c r="I4279">
        <v>1.36407012292563</v>
      </c>
      <c r="J4279">
        <v>1.5640013948313101</v>
      </c>
      <c r="K4279" s="4">
        <v>-0.24479101213328</v>
      </c>
      <c r="L4279" s="4">
        <v>-0.20148763028888</v>
      </c>
      <c r="M4279" s="4">
        <v>-0.22017641656719</v>
      </c>
      <c r="N4279" s="4">
        <v>-2.0245144661509999E-2</v>
      </c>
    </row>
    <row r="4280" spans="1:14" x14ac:dyDescent="0.35">
      <c r="A4280">
        <v>4279</v>
      </c>
      <c r="B4280">
        <v>9.06666666666667</v>
      </c>
      <c r="C4280">
        <v>2.7777777777777799</v>
      </c>
      <c r="D4280">
        <v>-2.7777777777777799</v>
      </c>
      <c r="E4280">
        <v>4.5</v>
      </c>
      <c r="F4280">
        <v>1.3777734445873</v>
      </c>
      <c r="G4280">
        <v>1.1919950924104501</v>
      </c>
      <c r="H4280">
        <v>1.2296187567036401</v>
      </c>
      <c r="I4280">
        <v>1.1722587180036199</v>
      </c>
      <c r="J4280">
        <v>1.3272762263062401</v>
      </c>
      <c r="K4280" s="4">
        <v>-0.18577835217684999</v>
      </c>
      <c r="L4280" s="4">
        <v>-0.14815468788366001</v>
      </c>
      <c r="M4280" s="4">
        <v>-0.20551472658368</v>
      </c>
      <c r="N4280" s="4">
        <v>-5.0497218281059901E-2</v>
      </c>
    </row>
    <row r="4281" spans="1:14" x14ac:dyDescent="0.35">
      <c r="A4281">
        <v>4280</v>
      </c>
      <c r="B4281">
        <v>10</v>
      </c>
      <c r="C4281">
        <v>2.7777777777777799</v>
      </c>
      <c r="D4281">
        <v>-2.7777777777777799</v>
      </c>
      <c r="E4281">
        <v>4.5</v>
      </c>
      <c r="F4281">
        <v>1.21954429920116</v>
      </c>
      <c r="G4281">
        <v>1.07385818289446</v>
      </c>
      <c r="H4281">
        <v>1.0989388152991899</v>
      </c>
      <c r="I4281">
        <v>1.08208749822466</v>
      </c>
      <c r="J4281">
        <v>1.22085699519263</v>
      </c>
      <c r="K4281" s="4">
        <v>-0.1456861163067</v>
      </c>
      <c r="L4281" s="4">
        <v>-0.12060548390197</v>
      </c>
      <c r="M4281" s="4">
        <v>-0.13745680097650001</v>
      </c>
      <c r="N4281" s="4">
        <v>1.3126959914699901E-3</v>
      </c>
    </row>
    <row r="4282" spans="1:14" x14ac:dyDescent="0.35">
      <c r="A4282">
        <v>4281</v>
      </c>
      <c r="B4282">
        <v>1.6</v>
      </c>
      <c r="C4282">
        <v>3.8888888888888902</v>
      </c>
      <c r="D4282">
        <v>-2.7777777777777799</v>
      </c>
      <c r="E4282">
        <v>4.5</v>
      </c>
      <c r="F4282">
        <v>1164.61805555555</v>
      </c>
      <c r="G4282">
        <v>22.042122628036701</v>
      </c>
      <c r="H4282">
        <v>21.971335325285299</v>
      </c>
      <c r="I4282">
        <v>20.640349368440098</v>
      </c>
      <c r="J4282">
        <v>533.70975059612897</v>
      </c>
      <c r="K4282" s="4">
        <v>-1142.5759329275099</v>
      </c>
      <c r="L4282" s="4">
        <v>-1142.6467202302599</v>
      </c>
      <c r="M4282" s="4">
        <v>-1143.97770618711</v>
      </c>
      <c r="N4282" s="4">
        <v>-630.908304959421</v>
      </c>
    </row>
    <row r="4283" spans="1:14" x14ac:dyDescent="0.35">
      <c r="A4283">
        <v>4282</v>
      </c>
      <c r="B4283">
        <v>2.5333333333333301</v>
      </c>
      <c r="C4283">
        <v>3.8888888888888902</v>
      </c>
      <c r="D4283">
        <v>-2.7777777777777799</v>
      </c>
      <c r="E4283">
        <v>4.5</v>
      </c>
      <c r="F4283">
        <v>25.555350173791101</v>
      </c>
      <c r="G4283">
        <v>7.91711254056644</v>
      </c>
      <c r="H4283">
        <v>7.6506169915616304</v>
      </c>
      <c r="I4283">
        <v>7.8407368651178198</v>
      </c>
      <c r="J4283">
        <v>22.353630983032598</v>
      </c>
      <c r="K4283" s="4">
        <v>-17.638237633224701</v>
      </c>
      <c r="L4283" s="4">
        <v>-17.904733182229499</v>
      </c>
      <c r="M4283" s="4">
        <v>-17.7146133086733</v>
      </c>
      <c r="N4283" s="4">
        <v>-3.2017191907584999</v>
      </c>
    </row>
    <row r="4284" spans="1:14" x14ac:dyDescent="0.35">
      <c r="A4284">
        <v>4283</v>
      </c>
      <c r="B4284">
        <v>3.4666666666666699</v>
      </c>
      <c r="C4284">
        <v>3.8888888888888902</v>
      </c>
      <c r="D4284">
        <v>-2.7777777777777799</v>
      </c>
      <c r="E4284">
        <v>4.5</v>
      </c>
      <c r="F4284">
        <v>8.3474537581557708</v>
      </c>
      <c r="G4284">
        <v>4.4641257331491504</v>
      </c>
      <c r="H4284">
        <v>4.4570958306596697</v>
      </c>
      <c r="I4284">
        <v>4.4340766724084197</v>
      </c>
      <c r="J4284">
        <v>7.5251720238807103</v>
      </c>
      <c r="K4284" s="4">
        <v>-3.88332802500662</v>
      </c>
      <c r="L4284" s="4">
        <v>-3.8903579274961002</v>
      </c>
      <c r="M4284" s="4">
        <v>-3.9133770857473502</v>
      </c>
      <c r="N4284" s="4">
        <v>-0.82228173427506102</v>
      </c>
    </row>
    <row r="4285" spans="1:14" x14ac:dyDescent="0.35">
      <c r="A4285">
        <v>4284</v>
      </c>
      <c r="B4285">
        <v>4.4000000000000004</v>
      </c>
      <c r="C4285">
        <v>3.8888888888888902</v>
      </c>
      <c r="D4285">
        <v>-2.7777777777777799</v>
      </c>
      <c r="E4285">
        <v>4.5</v>
      </c>
      <c r="F4285">
        <v>4.6332851091755103</v>
      </c>
      <c r="G4285">
        <v>3.02525432728183</v>
      </c>
      <c r="H4285">
        <v>3.13518838953991</v>
      </c>
      <c r="I4285">
        <v>3.09520868239917</v>
      </c>
      <c r="J4285">
        <v>4.4266011041998796</v>
      </c>
      <c r="K4285" s="4">
        <v>-1.6080307818936801</v>
      </c>
      <c r="L4285" s="4">
        <v>-1.4980967196356001</v>
      </c>
      <c r="M4285" s="4">
        <v>-1.53807642677634</v>
      </c>
      <c r="N4285" s="4">
        <v>-0.206684004975631</v>
      </c>
    </row>
    <row r="4286" spans="1:14" x14ac:dyDescent="0.35">
      <c r="A4286">
        <v>4285</v>
      </c>
      <c r="B4286">
        <v>5.3333333333333304</v>
      </c>
      <c r="C4286">
        <v>3.8888888888888902</v>
      </c>
      <c r="D4286">
        <v>-2.7777777777777799</v>
      </c>
      <c r="E4286">
        <v>4.5</v>
      </c>
      <c r="F4286">
        <v>3.1731251607923801</v>
      </c>
      <c r="G4286">
        <v>2.3278934331249301</v>
      </c>
      <c r="H4286">
        <v>2.3979001616827902</v>
      </c>
      <c r="I4286">
        <v>2.3787158016570098</v>
      </c>
      <c r="J4286">
        <v>3.3310772795145001</v>
      </c>
      <c r="K4286" s="4">
        <v>-0.84523172766745003</v>
      </c>
      <c r="L4286" s="4">
        <v>-0.77522499910958997</v>
      </c>
      <c r="M4286" s="4">
        <v>-0.79440935913537003</v>
      </c>
      <c r="N4286" s="4">
        <v>0.15795211872212001</v>
      </c>
    </row>
    <row r="4287" spans="1:14" x14ac:dyDescent="0.35">
      <c r="A4287">
        <v>4286</v>
      </c>
      <c r="B4287">
        <v>6.2666666666666702</v>
      </c>
      <c r="C4287">
        <v>3.8888888888888902</v>
      </c>
      <c r="D4287">
        <v>-2.7777777777777799</v>
      </c>
      <c r="E4287">
        <v>4.5</v>
      </c>
      <c r="F4287">
        <v>2.41365993604217</v>
      </c>
      <c r="G4287">
        <v>1.88749052194026</v>
      </c>
      <c r="H4287">
        <v>1.9516302274801101</v>
      </c>
      <c r="I4287">
        <v>1.9495762558195699</v>
      </c>
      <c r="J4287">
        <v>2.92665060068438</v>
      </c>
      <c r="K4287" s="4">
        <v>-0.52616941410190998</v>
      </c>
      <c r="L4287" s="4">
        <v>-0.46202970856205999</v>
      </c>
      <c r="M4287" s="4">
        <v>-0.46408368022259999</v>
      </c>
      <c r="N4287" s="4">
        <v>0.51299066464220999</v>
      </c>
    </row>
    <row r="4288" spans="1:14" x14ac:dyDescent="0.35">
      <c r="A4288">
        <v>4287</v>
      </c>
      <c r="B4288">
        <v>7.2</v>
      </c>
      <c r="C4288">
        <v>3.8888888888888902</v>
      </c>
      <c r="D4288">
        <v>-2.7777777777777799</v>
      </c>
      <c r="E4288">
        <v>4.5</v>
      </c>
      <c r="F4288">
        <v>1.95102985742191</v>
      </c>
      <c r="G4288">
        <v>1.6011598411994901</v>
      </c>
      <c r="H4288">
        <v>1.6310099011633501</v>
      </c>
      <c r="I4288">
        <v>1.6299638636531599</v>
      </c>
      <c r="J4288">
        <v>2.0841276359202898</v>
      </c>
      <c r="K4288" s="4">
        <v>-0.34987001622241998</v>
      </c>
      <c r="L4288" s="4">
        <v>-0.32001995625856</v>
      </c>
      <c r="M4288" s="4">
        <v>-0.32106599376875</v>
      </c>
      <c r="N4288" s="4">
        <v>0.13309777849838</v>
      </c>
    </row>
    <row r="4289" spans="1:14" x14ac:dyDescent="0.35">
      <c r="A4289">
        <v>4288</v>
      </c>
      <c r="B4289">
        <v>8.1333333333333293</v>
      </c>
      <c r="C4289">
        <v>3.8888888888888902</v>
      </c>
      <c r="D4289">
        <v>-2.7777777777777799</v>
      </c>
      <c r="E4289">
        <v>4.5</v>
      </c>
      <c r="F4289">
        <v>1.6397965842400899</v>
      </c>
      <c r="G4289">
        <v>1.3845314570062199</v>
      </c>
      <c r="H4289">
        <v>1.4110066049119501</v>
      </c>
      <c r="I4289">
        <v>1.40675465300714</v>
      </c>
      <c r="J4289">
        <v>1.8600498888829899</v>
      </c>
      <c r="K4289" s="4">
        <v>-0.25526512723387002</v>
      </c>
      <c r="L4289" s="4">
        <v>-0.22878997932813999</v>
      </c>
      <c r="M4289" s="4">
        <v>-0.23304193123295</v>
      </c>
      <c r="N4289" s="4">
        <v>0.22025330464289999</v>
      </c>
    </row>
    <row r="4290" spans="1:14" x14ac:dyDescent="0.35">
      <c r="A4290">
        <v>4289</v>
      </c>
      <c r="B4290">
        <v>9.06666666666667</v>
      </c>
      <c r="C4290">
        <v>3.8888888888888902</v>
      </c>
      <c r="D4290">
        <v>-2.7777777777777799</v>
      </c>
      <c r="E4290">
        <v>4.5</v>
      </c>
      <c r="F4290">
        <v>1.4158544535937501</v>
      </c>
      <c r="G4290">
        <v>1.20691907214232</v>
      </c>
      <c r="H4290">
        <v>1.25105041720681</v>
      </c>
      <c r="I4290">
        <v>1.2307602062495899</v>
      </c>
      <c r="J4290">
        <v>1.4429732040035901</v>
      </c>
      <c r="K4290" s="4">
        <v>-0.20893538145143001</v>
      </c>
      <c r="L4290" s="4">
        <v>-0.16480403638693999</v>
      </c>
      <c r="M4290" s="4">
        <v>-0.18509424734416</v>
      </c>
      <c r="N4290" s="4">
        <v>2.7118750409839999E-2</v>
      </c>
    </row>
    <row r="4291" spans="1:14" x14ac:dyDescent="0.35">
      <c r="A4291">
        <v>4290</v>
      </c>
      <c r="B4291">
        <v>10</v>
      </c>
      <c r="C4291">
        <v>3.8888888888888902</v>
      </c>
      <c r="D4291">
        <v>-2.7777777777777799</v>
      </c>
      <c r="E4291">
        <v>4.5</v>
      </c>
      <c r="F4291">
        <v>1.24677741466957</v>
      </c>
      <c r="G4291">
        <v>1.0795644763241701</v>
      </c>
      <c r="H4291">
        <v>1.1243262854524501</v>
      </c>
      <c r="I4291">
        <v>1.1002225037408599</v>
      </c>
      <c r="J4291">
        <v>1.2800878404354299</v>
      </c>
      <c r="K4291" s="4">
        <v>-0.16721293834539999</v>
      </c>
      <c r="L4291" s="4">
        <v>-0.12245112921711999</v>
      </c>
      <c r="M4291" s="4">
        <v>-0.14655491092871001</v>
      </c>
      <c r="N4291" s="4">
        <v>3.3310425765859901E-2</v>
      </c>
    </row>
    <row r="4292" spans="1:14" x14ac:dyDescent="0.35">
      <c r="A4292">
        <v>4291</v>
      </c>
      <c r="B4292">
        <v>1.6</v>
      </c>
      <c r="C4292">
        <v>5</v>
      </c>
      <c r="D4292">
        <v>-2.7777777777777799</v>
      </c>
      <c r="E4292">
        <v>4.5</v>
      </c>
      <c r="F4292">
        <v>1859.0625</v>
      </c>
      <c r="G4292">
        <v>30.776041467103401</v>
      </c>
      <c r="H4292">
        <v>32.081541852694599</v>
      </c>
      <c r="I4292">
        <v>32.305272332014297</v>
      </c>
      <c r="J4292">
        <v>632.44809927407903</v>
      </c>
      <c r="K4292" s="4">
        <v>-1828.2864585329</v>
      </c>
      <c r="L4292" s="4">
        <v>-1826.98095814731</v>
      </c>
      <c r="M4292" s="4">
        <v>-1826.75722766799</v>
      </c>
      <c r="N4292" s="4">
        <v>-1226.6144007259199</v>
      </c>
    </row>
    <row r="4293" spans="1:14" x14ac:dyDescent="0.35">
      <c r="A4293">
        <v>4292</v>
      </c>
      <c r="B4293">
        <v>2.5333333333333301</v>
      </c>
      <c r="C4293">
        <v>5</v>
      </c>
      <c r="D4293">
        <v>-2.7777777777777799</v>
      </c>
      <c r="E4293">
        <v>4.5</v>
      </c>
      <c r="F4293">
        <v>35.845611775108203</v>
      </c>
      <c r="G4293">
        <v>9.6749935470976993</v>
      </c>
      <c r="H4293">
        <v>9.3413304870091007</v>
      </c>
      <c r="I4293">
        <v>9.3877432952166995</v>
      </c>
      <c r="J4293">
        <v>46.116636948537597</v>
      </c>
      <c r="K4293" s="4">
        <v>-26.1706182280105</v>
      </c>
      <c r="L4293" s="4">
        <v>-26.504281288099101</v>
      </c>
      <c r="M4293" s="4">
        <v>-26.457868479891498</v>
      </c>
      <c r="N4293" s="4">
        <v>10.2710251734294</v>
      </c>
    </row>
    <row r="4294" spans="1:14" x14ac:dyDescent="0.35">
      <c r="A4294">
        <v>4293</v>
      </c>
      <c r="B4294">
        <v>3.4666666666666699</v>
      </c>
      <c r="C4294">
        <v>5</v>
      </c>
      <c r="D4294">
        <v>-2.7777777777777799</v>
      </c>
      <c r="E4294">
        <v>4.5</v>
      </c>
      <c r="F4294">
        <v>10.436693708137801</v>
      </c>
      <c r="G4294">
        <v>5.1935359681325597</v>
      </c>
      <c r="H4294">
        <v>5.1395781084783803</v>
      </c>
      <c r="I4294">
        <v>5.20630521223024</v>
      </c>
      <c r="J4294">
        <v>8.8011956745648803</v>
      </c>
      <c r="K4294" s="4">
        <v>-5.2431577400052403</v>
      </c>
      <c r="L4294" s="4">
        <v>-5.2971155996594197</v>
      </c>
      <c r="M4294" s="4">
        <v>-5.2303884959075599</v>
      </c>
      <c r="N4294" s="4">
        <v>-1.6354980335729199</v>
      </c>
    </row>
    <row r="4295" spans="1:14" x14ac:dyDescent="0.35">
      <c r="A4295">
        <v>4294</v>
      </c>
      <c r="B4295">
        <v>4.4000000000000004</v>
      </c>
      <c r="C4295">
        <v>5</v>
      </c>
      <c r="D4295">
        <v>-2.7777777777777799</v>
      </c>
      <c r="E4295">
        <v>4.5</v>
      </c>
      <c r="F4295">
        <v>5.3790195084118801</v>
      </c>
      <c r="G4295">
        <v>3.4446595212336901</v>
      </c>
      <c r="H4295">
        <v>3.4272553524028799</v>
      </c>
      <c r="I4295">
        <v>3.4190717451889698</v>
      </c>
      <c r="J4295">
        <v>4.5162018543291804</v>
      </c>
      <c r="K4295" s="4">
        <v>-1.93435998717819</v>
      </c>
      <c r="L4295" s="4">
        <v>-1.951764156009</v>
      </c>
      <c r="M4295" s="4">
        <v>-1.9599477632229101</v>
      </c>
      <c r="N4295" s="4">
        <v>-0.86281765408269995</v>
      </c>
    </row>
    <row r="4296" spans="1:14" x14ac:dyDescent="0.35">
      <c r="A4296">
        <v>4295</v>
      </c>
      <c r="B4296">
        <v>5.3333333333333304</v>
      </c>
      <c r="C4296">
        <v>5</v>
      </c>
      <c r="D4296">
        <v>-2.7777777777777799</v>
      </c>
      <c r="E4296">
        <v>4.5</v>
      </c>
      <c r="F4296">
        <v>3.5204367121173101</v>
      </c>
      <c r="G4296">
        <v>2.47594048130486</v>
      </c>
      <c r="H4296">
        <v>2.5714502263650498</v>
      </c>
      <c r="I4296">
        <v>2.5249804316543001</v>
      </c>
      <c r="J4296">
        <v>3.6328967942397199</v>
      </c>
      <c r="K4296" s="4">
        <v>-1.0444962308124499</v>
      </c>
      <c r="L4296" s="4">
        <v>-0.94898648575225997</v>
      </c>
      <c r="M4296" s="4">
        <v>-0.99545628046301005</v>
      </c>
      <c r="N4296" s="4">
        <v>0.11246008212241</v>
      </c>
    </row>
    <row r="4297" spans="1:14" x14ac:dyDescent="0.35">
      <c r="A4297">
        <v>4296</v>
      </c>
      <c r="B4297">
        <v>6.2666666666666702</v>
      </c>
      <c r="C4297">
        <v>5</v>
      </c>
      <c r="D4297">
        <v>-2.7777777777777799</v>
      </c>
      <c r="E4297">
        <v>4.5</v>
      </c>
      <c r="F4297">
        <v>2.6027434050487201</v>
      </c>
      <c r="G4297">
        <v>1.97585036079196</v>
      </c>
      <c r="H4297">
        <v>2.0690564844146002</v>
      </c>
      <c r="I4297">
        <v>2.0273123425555699</v>
      </c>
      <c r="J4297">
        <v>2.1532813295772999</v>
      </c>
      <c r="K4297" s="4">
        <v>-0.62689304425675996</v>
      </c>
      <c r="L4297" s="4">
        <v>-0.53368692063412004</v>
      </c>
      <c r="M4297" s="4">
        <v>-0.57543106249315001</v>
      </c>
      <c r="N4297" s="4">
        <v>-0.44946207547141998</v>
      </c>
    </row>
    <row r="4298" spans="1:14" x14ac:dyDescent="0.35">
      <c r="A4298">
        <v>4297</v>
      </c>
      <c r="B4298">
        <v>7.2</v>
      </c>
      <c r="C4298">
        <v>5</v>
      </c>
      <c r="D4298">
        <v>-2.7777777777777799</v>
      </c>
      <c r="E4298">
        <v>4.5</v>
      </c>
      <c r="F4298">
        <v>2.06512884057177</v>
      </c>
      <c r="G4298">
        <v>1.66798695188379</v>
      </c>
      <c r="H4298">
        <v>1.7184675591112</v>
      </c>
      <c r="I4298">
        <v>1.69571924188561</v>
      </c>
      <c r="J4298">
        <v>2.5847945114959598</v>
      </c>
      <c r="K4298" s="4">
        <v>-0.39714188868798</v>
      </c>
      <c r="L4298" s="4">
        <v>-0.34666128146057001</v>
      </c>
      <c r="M4298" s="4">
        <v>-0.36940959868616002</v>
      </c>
      <c r="N4298" s="4">
        <v>0.51966567092419003</v>
      </c>
    </row>
    <row r="4299" spans="1:14" x14ac:dyDescent="0.35">
      <c r="A4299">
        <v>4298</v>
      </c>
      <c r="B4299">
        <v>8.1333333333333293</v>
      </c>
      <c r="C4299">
        <v>5</v>
      </c>
      <c r="D4299">
        <v>-2.7777777777777799</v>
      </c>
      <c r="E4299">
        <v>4.5</v>
      </c>
      <c r="F4299">
        <v>1.71386331056979</v>
      </c>
      <c r="G4299">
        <v>1.4405457187920101</v>
      </c>
      <c r="H4299">
        <v>1.4540917623118199</v>
      </c>
      <c r="I4299">
        <v>1.4346691791283801</v>
      </c>
      <c r="J4299">
        <v>1.3231322538169501</v>
      </c>
      <c r="K4299" s="4">
        <v>-0.27331759177777998</v>
      </c>
      <c r="L4299" s="4">
        <v>-0.25977154825797</v>
      </c>
      <c r="M4299" s="4">
        <v>-0.27919413144140998</v>
      </c>
      <c r="N4299" s="4">
        <v>-0.39073105675283998</v>
      </c>
    </row>
    <row r="4300" spans="1:14" x14ac:dyDescent="0.35">
      <c r="A4300">
        <v>4299</v>
      </c>
      <c r="B4300">
        <v>9.06666666666667</v>
      </c>
      <c r="C4300">
        <v>5</v>
      </c>
      <c r="D4300">
        <v>-2.7777777777777799</v>
      </c>
      <c r="E4300">
        <v>4.5</v>
      </c>
      <c r="F4300">
        <v>1.4666291322690199</v>
      </c>
      <c r="G4300">
        <v>1.24879220474768</v>
      </c>
      <c r="H4300">
        <v>1.2754959537621799</v>
      </c>
      <c r="I4300">
        <v>1.2634955424093099</v>
      </c>
      <c r="J4300">
        <v>1.5213768339421101</v>
      </c>
      <c r="K4300" s="4">
        <v>-0.21783692752134001</v>
      </c>
      <c r="L4300" s="4">
        <v>-0.19113317850684</v>
      </c>
      <c r="M4300" s="4">
        <v>-0.20313358985971</v>
      </c>
      <c r="N4300" s="4">
        <v>5.4747701673090197E-2</v>
      </c>
    </row>
    <row r="4301" spans="1:14" x14ac:dyDescent="0.35">
      <c r="A4301">
        <v>4300</v>
      </c>
      <c r="B4301">
        <v>10</v>
      </c>
      <c r="C4301">
        <v>5</v>
      </c>
      <c r="D4301">
        <v>-2.7777777777777799</v>
      </c>
      <c r="E4301">
        <v>4.5</v>
      </c>
      <c r="F4301">
        <v>1.28308823529412</v>
      </c>
      <c r="G4301">
        <v>1.09834271474117</v>
      </c>
      <c r="H4301">
        <v>1.13980815613556</v>
      </c>
      <c r="I4301">
        <v>1.13388185678495</v>
      </c>
      <c r="J4301">
        <v>1.47973136457545</v>
      </c>
      <c r="K4301" s="4">
        <v>-0.18474552055294999</v>
      </c>
      <c r="L4301" s="4">
        <v>-0.14328007915856</v>
      </c>
      <c r="M4301" s="4">
        <v>-0.14920637850917001</v>
      </c>
      <c r="N4301" s="4">
        <v>0.19664312928132999</v>
      </c>
    </row>
    <row r="4302" spans="1:14" x14ac:dyDescent="0.35">
      <c r="A4302">
        <v>4301</v>
      </c>
      <c r="B4302">
        <v>1.6</v>
      </c>
      <c r="C4302">
        <v>-5</v>
      </c>
      <c r="D4302">
        <v>-1.6666666666666701</v>
      </c>
      <c r="E4302">
        <v>4.5</v>
      </c>
      <c r="F4302">
        <v>1859.0625</v>
      </c>
      <c r="G4302">
        <v>32.988347639481397</v>
      </c>
      <c r="H4302">
        <v>35.962008822398701</v>
      </c>
      <c r="I4302">
        <v>30.604571922894198</v>
      </c>
      <c r="J4302">
        <v>515.76498403834898</v>
      </c>
      <c r="K4302" s="4">
        <v>-1826.07415236052</v>
      </c>
      <c r="L4302" s="4">
        <v>-1823.1004911775999</v>
      </c>
      <c r="M4302" s="4">
        <v>-1828.45792807711</v>
      </c>
      <c r="N4302" s="4">
        <v>-1343.2975159616501</v>
      </c>
    </row>
    <row r="4303" spans="1:14" x14ac:dyDescent="0.35">
      <c r="A4303">
        <v>4302</v>
      </c>
      <c r="B4303">
        <v>2.5333333333333301</v>
      </c>
      <c r="C4303">
        <v>-5</v>
      </c>
      <c r="D4303">
        <v>-1.6666666666666701</v>
      </c>
      <c r="E4303">
        <v>4.5</v>
      </c>
      <c r="F4303">
        <v>35.845611775108203</v>
      </c>
      <c r="G4303">
        <v>9.9832264185740307</v>
      </c>
      <c r="H4303">
        <v>9.77142005810909</v>
      </c>
      <c r="I4303">
        <v>9.8748602038629194</v>
      </c>
      <c r="J4303">
        <v>44.683584418367403</v>
      </c>
      <c r="K4303" s="4">
        <v>-25.862385356534201</v>
      </c>
      <c r="L4303" s="4">
        <v>-26.074191716999099</v>
      </c>
      <c r="M4303" s="4">
        <v>-25.970751571245302</v>
      </c>
      <c r="N4303" s="4">
        <v>8.8379726432591994</v>
      </c>
    </row>
    <row r="4304" spans="1:14" x14ac:dyDescent="0.35">
      <c r="A4304">
        <v>4303</v>
      </c>
      <c r="B4304">
        <v>3.4666666666666699</v>
      </c>
      <c r="C4304">
        <v>-5</v>
      </c>
      <c r="D4304">
        <v>-1.6666666666666701</v>
      </c>
      <c r="E4304">
        <v>4.5</v>
      </c>
      <c r="F4304">
        <v>10.436693708137801</v>
      </c>
      <c r="G4304">
        <v>5.2264727698139799</v>
      </c>
      <c r="H4304">
        <v>5.1610938563298898</v>
      </c>
      <c r="I4304">
        <v>5.2680798080863598</v>
      </c>
      <c r="J4304">
        <v>9.7674745066355708</v>
      </c>
      <c r="K4304" s="4">
        <v>-5.2102209383238201</v>
      </c>
      <c r="L4304" s="4">
        <v>-5.2755998518079101</v>
      </c>
      <c r="M4304" s="4">
        <v>-5.1686139000514402</v>
      </c>
      <c r="N4304" s="4">
        <v>-0.66921920150223002</v>
      </c>
    </row>
    <row r="4305" spans="1:14" x14ac:dyDescent="0.35">
      <c r="A4305">
        <v>4304</v>
      </c>
      <c r="B4305">
        <v>4.4000000000000004</v>
      </c>
      <c r="C4305">
        <v>-5</v>
      </c>
      <c r="D4305">
        <v>-1.6666666666666701</v>
      </c>
      <c r="E4305">
        <v>4.5</v>
      </c>
      <c r="F4305">
        <v>5.3790195084118801</v>
      </c>
      <c r="G4305">
        <v>3.4771130614077199</v>
      </c>
      <c r="H4305">
        <v>3.4051533272872798</v>
      </c>
      <c r="I4305">
        <v>3.3464942005942602</v>
      </c>
      <c r="J4305">
        <v>6.54205030706673</v>
      </c>
      <c r="K4305" s="4">
        <v>-1.90190644700416</v>
      </c>
      <c r="L4305" s="4">
        <v>-1.9738661811246001</v>
      </c>
      <c r="M4305" s="4">
        <v>-2.03252530781762</v>
      </c>
      <c r="N4305" s="4">
        <v>1.16303079865485</v>
      </c>
    </row>
    <row r="4306" spans="1:14" x14ac:dyDescent="0.35">
      <c r="A4306">
        <v>4305</v>
      </c>
      <c r="B4306">
        <v>5.3333333333333304</v>
      </c>
      <c r="C4306">
        <v>-5</v>
      </c>
      <c r="D4306">
        <v>-1.6666666666666701</v>
      </c>
      <c r="E4306">
        <v>4.5</v>
      </c>
      <c r="F4306">
        <v>3.5204367121173101</v>
      </c>
      <c r="G4306">
        <v>2.5942400644436798</v>
      </c>
      <c r="H4306">
        <v>2.5295089243103699</v>
      </c>
      <c r="I4306">
        <v>2.5044556189315799</v>
      </c>
      <c r="J4306">
        <v>3.5856341783433598</v>
      </c>
      <c r="K4306" s="4">
        <v>-0.92619664767362997</v>
      </c>
      <c r="L4306" s="4">
        <v>-0.99092778780694002</v>
      </c>
      <c r="M4306" s="4">
        <v>-1.01598109318573</v>
      </c>
      <c r="N4306" s="4">
        <v>6.5197466226049702E-2</v>
      </c>
    </row>
    <row r="4307" spans="1:14" x14ac:dyDescent="0.35">
      <c r="A4307">
        <v>4306</v>
      </c>
      <c r="B4307">
        <v>6.2666666666666702</v>
      </c>
      <c r="C4307">
        <v>-5</v>
      </c>
      <c r="D4307">
        <v>-1.6666666666666701</v>
      </c>
      <c r="E4307">
        <v>4.5</v>
      </c>
      <c r="F4307">
        <v>2.6027434050487201</v>
      </c>
      <c r="G4307">
        <v>2.0336981291739402</v>
      </c>
      <c r="H4307">
        <v>2.0353965594710699</v>
      </c>
      <c r="I4307">
        <v>2.0174951395359102</v>
      </c>
      <c r="J4307">
        <v>2.4458802812368399</v>
      </c>
      <c r="K4307" s="4">
        <v>-0.56904527587478004</v>
      </c>
      <c r="L4307" s="4">
        <v>-0.56734684557765003</v>
      </c>
      <c r="M4307" s="4">
        <v>-0.58524826551280995</v>
      </c>
      <c r="N4307" s="4">
        <v>-0.15686312381188</v>
      </c>
    </row>
    <row r="4308" spans="1:14" x14ac:dyDescent="0.35">
      <c r="A4308">
        <v>4307</v>
      </c>
      <c r="B4308">
        <v>7.2</v>
      </c>
      <c r="C4308">
        <v>-5</v>
      </c>
      <c r="D4308">
        <v>-1.6666666666666701</v>
      </c>
      <c r="E4308">
        <v>4.5</v>
      </c>
      <c r="F4308">
        <v>2.06512884057177</v>
      </c>
      <c r="G4308">
        <v>1.69474820945413</v>
      </c>
      <c r="H4308">
        <v>1.71091408021091</v>
      </c>
      <c r="I4308">
        <v>1.68860326708694</v>
      </c>
      <c r="J4308">
        <v>1.93202067676352</v>
      </c>
      <c r="K4308" s="4">
        <v>-0.37038063111764002</v>
      </c>
      <c r="L4308" s="4">
        <v>-0.35421476036086003</v>
      </c>
      <c r="M4308" s="4">
        <v>-0.37652557348483001</v>
      </c>
      <c r="N4308" s="4">
        <v>-0.13310816380825</v>
      </c>
    </row>
    <row r="4309" spans="1:14" x14ac:dyDescent="0.35">
      <c r="A4309">
        <v>4308</v>
      </c>
      <c r="B4309">
        <v>8.1333333333333293</v>
      </c>
      <c r="C4309">
        <v>-5</v>
      </c>
      <c r="D4309">
        <v>-1.6666666666666701</v>
      </c>
      <c r="E4309">
        <v>4.5</v>
      </c>
      <c r="F4309">
        <v>1.71386331056979</v>
      </c>
      <c r="G4309">
        <v>1.4434521378960701</v>
      </c>
      <c r="H4309">
        <v>1.4574489211784001</v>
      </c>
      <c r="I4309">
        <v>1.4723411042844901</v>
      </c>
      <c r="J4309">
        <v>1.48863595689566</v>
      </c>
      <c r="K4309" s="4">
        <v>-0.27041117267372</v>
      </c>
      <c r="L4309" s="4">
        <v>-0.25641438939139</v>
      </c>
      <c r="M4309" s="4">
        <v>-0.2415222062853</v>
      </c>
      <c r="N4309" s="4">
        <v>-0.22522735367412999</v>
      </c>
    </row>
    <row r="4310" spans="1:14" x14ac:dyDescent="0.35">
      <c r="A4310">
        <v>4309</v>
      </c>
      <c r="B4310">
        <v>9.06666666666667</v>
      </c>
      <c r="C4310">
        <v>-5</v>
      </c>
      <c r="D4310">
        <v>-1.6666666666666701</v>
      </c>
      <c r="E4310">
        <v>4.5</v>
      </c>
      <c r="F4310">
        <v>1.4666291322690199</v>
      </c>
      <c r="G4310">
        <v>1.25890240058247</v>
      </c>
      <c r="H4310">
        <v>1.2730647096454699</v>
      </c>
      <c r="I4310">
        <v>1.2894682192150499</v>
      </c>
      <c r="J4310">
        <v>1.7431420192481</v>
      </c>
      <c r="K4310" s="4">
        <v>-0.20772673168655001</v>
      </c>
      <c r="L4310" s="4">
        <v>-0.19356442262355</v>
      </c>
      <c r="M4310" s="4">
        <v>-0.17716091305397</v>
      </c>
      <c r="N4310" s="4">
        <v>0.27651288697908</v>
      </c>
    </row>
    <row r="4311" spans="1:14" x14ac:dyDescent="0.35">
      <c r="A4311">
        <v>4310</v>
      </c>
      <c r="B4311">
        <v>10</v>
      </c>
      <c r="C4311">
        <v>-5</v>
      </c>
      <c r="D4311">
        <v>-1.6666666666666701</v>
      </c>
      <c r="E4311">
        <v>4.5</v>
      </c>
      <c r="F4311">
        <v>1.28308823529412</v>
      </c>
      <c r="G4311">
        <v>1.1334879393019299</v>
      </c>
      <c r="H4311">
        <v>1.1305801163778699</v>
      </c>
      <c r="I4311">
        <v>1.1342749096256599</v>
      </c>
      <c r="J4311">
        <v>1.5542772866855401</v>
      </c>
      <c r="K4311" s="4">
        <v>-0.14960029599218999</v>
      </c>
      <c r="L4311" s="4">
        <v>-0.15250811891624999</v>
      </c>
      <c r="M4311" s="4">
        <v>-0.14881332566846001</v>
      </c>
      <c r="N4311" s="4">
        <v>0.27118905139142002</v>
      </c>
    </row>
    <row r="4312" spans="1:14" x14ac:dyDescent="0.35">
      <c r="A4312">
        <v>4311</v>
      </c>
      <c r="B4312">
        <v>1.6</v>
      </c>
      <c r="C4312">
        <v>-3.8888888888888902</v>
      </c>
      <c r="D4312">
        <v>-1.6666666666666701</v>
      </c>
      <c r="E4312">
        <v>4.5</v>
      </c>
      <c r="F4312">
        <v>1164.61805555555</v>
      </c>
      <c r="G4312">
        <v>24.146053604910399</v>
      </c>
      <c r="H4312">
        <v>25.7936053594571</v>
      </c>
      <c r="I4312">
        <v>21.661324225749901</v>
      </c>
      <c r="J4312">
        <v>897.80796044628505</v>
      </c>
      <c r="K4312" s="4">
        <v>-1140.4720019506401</v>
      </c>
      <c r="L4312" s="4">
        <v>-1138.8244501960901</v>
      </c>
      <c r="M4312" s="4">
        <v>-1142.9567313298</v>
      </c>
      <c r="N4312" s="4">
        <v>-266.81009510926498</v>
      </c>
    </row>
    <row r="4313" spans="1:14" x14ac:dyDescent="0.35">
      <c r="A4313">
        <v>4312</v>
      </c>
      <c r="B4313">
        <v>2.5333333333333301</v>
      </c>
      <c r="C4313">
        <v>-3.8888888888888902</v>
      </c>
      <c r="D4313">
        <v>-1.6666666666666701</v>
      </c>
      <c r="E4313">
        <v>4.5</v>
      </c>
      <c r="F4313">
        <v>25.555350173791101</v>
      </c>
      <c r="G4313">
        <v>8.0094135783447609</v>
      </c>
      <c r="H4313">
        <v>7.9507722468301303</v>
      </c>
      <c r="I4313">
        <v>7.9062875764755898</v>
      </c>
      <c r="J4313">
        <v>22.6136654753432</v>
      </c>
      <c r="K4313" s="4">
        <v>-17.5459365954463</v>
      </c>
      <c r="L4313" s="4">
        <v>-17.604577926960999</v>
      </c>
      <c r="M4313" s="4">
        <v>-17.649062597315499</v>
      </c>
      <c r="N4313" s="4">
        <v>-2.9416846984478999</v>
      </c>
    </row>
    <row r="4314" spans="1:14" x14ac:dyDescent="0.35">
      <c r="A4314">
        <v>4313</v>
      </c>
      <c r="B4314">
        <v>3.4666666666666699</v>
      </c>
      <c r="C4314">
        <v>-3.8888888888888902</v>
      </c>
      <c r="D4314">
        <v>-1.6666666666666701</v>
      </c>
      <c r="E4314">
        <v>4.5</v>
      </c>
      <c r="F4314">
        <v>8.3474537581557708</v>
      </c>
      <c r="G4314">
        <v>4.6010266003768701</v>
      </c>
      <c r="H4314">
        <v>4.4530891510046402</v>
      </c>
      <c r="I4314">
        <v>4.4414404925975903</v>
      </c>
      <c r="J4314">
        <v>10.361030797151001</v>
      </c>
      <c r="K4314" s="4">
        <v>-3.7464271577788999</v>
      </c>
      <c r="L4314" s="4">
        <v>-3.8943646071511302</v>
      </c>
      <c r="M4314" s="4">
        <v>-3.9060132655581801</v>
      </c>
      <c r="N4314" s="4">
        <v>2.0135770389952299</v>
      </c>
    </row>
    <row r="4315" spans="1:14" x14ac:dyDescent="0.35">
      <c r="A4315">
        <v>4314</v>
      </c>
      <c r="B4315">
        <v>4.4000000000000004</v>
      </c>
      <c r="C4315">
        <v>-3.8888888888888902</v>
      </c>
      <c r="D4315">
        <v>-1.6666666666666701</v>
      </c>
      <c r="E4315">
        <v>4.5</v>
      </c>
      <c r="F4315">
        <v>4.6332851091755103</v>
      </c>
      <c r="G4315">
        <v>3.1349567211444098</v>
      </c>
      <c r="H4315">
        <v>3.0927878501258999</v>
      </c>
      <c r="I4315">
        <v>3.0738965699510299</v>
      </c>
      <c r="J4315">
        <v>4.8272366063119803</v>
      </c>
      <c r="K4315" s="4">
        <v>-1.4983283880311</v>
      </c>
      <c r="L4315" s="4">
        <v>-1.54049725904961</v>
      </c>
      <c r="M4315" s="4">
        <v>-1.55938853922448</v>
      </c>
      <c r="N4315" s="4">
        <v>0.19395149713647</v>
      </c>
    </row>
    <row r="4316" spans="1:14" x14ac:dyDescent="0.35">
      <c r="A4316">
        <v>4315</v>
      </c>
      <c r="B4316">
        <v>5.3333333333333304</v>
      </c>
      <c r="C4316">
        <v>-3.8888888888888902</v>
      </c>
      <c r="D4316">
        <v>-1.6666666666666701</v>
      </c>
      <c r="E4316">
        <v>4.5</v>
      </c>
      <c r="F4316">
        <v>3.1731251607923801</v>
      </c>
      <c r="G4316">
        <v>2.3708766585740899</v>
      </c>
      <c r="H4316">
        <v>2.38318188265435</v>
      </c>
      <c r="I4316">
        <v>2.37107291731555</v>
      </c>
      <c r="J4316">
        <v>3.1307041379970499</v>
      </c>
      <c r="K4316" s="4">
        <v>-0.80224850221829003</v>
      </c>
      <c r="L4316" s="4">
        <v>-0.78994327813803</v>
      </c>
      <c r="M4316" s="4">
        <v>-0.80205224347683002</v>
      </c>
      <c r="N4316" s="4">
        <v>-4.2421022795330103E-2</v>
      </c>
    </row>
    <row r="4317" spans="1:14" x14ac:dyDescent="0.35">
      <c r="A4317">
        <v>4316</v>
      </c>
      <c r="B4317">
        <v>6.2666666666666702</v>
      </c>
      <c r="C4317">
        <v>-3.8888888888888902</v>
      </c>
      <c r="D4317">
        <v>-1.6666666666666701</v>
      </c>
      <c r="E4317">
        <v>4.5</v>
      </c>
      <c r="F4317">
        <v>2.41365993604217</v>
      </c>
      <c r="G4317">
        <v>1.91987725990949</v>
      </c>
      <c r="H4317">
        <v>1.95827211831944</v>
      </c>
      <c r="I4317">
        <v>1.9417343018430699</v>
      </c>
      <c r="J4317">
        <v>2.6440822414587402</v>
      </c>
      <c r="K4317" s="4">
        <v>-0.49378267613268001</v>
      </c>
      <c r="L4317" s="4">
        <v>-0.45538781772273002</v>
      </c>
      <c r="M4317" s="4">
        <v>-0.4719256341991</v>
      </c>
      <c r="N4317" s="4">
        <v>0.23042230541656999</v>
      </c>
    </row>
    <row r="4318" spans="1:14" x14ac:dyDescent="0.35">
      <c r="A4318">
        <v>4317</v>
      </c>
      <c r="B4318">
        <v>7.2</v>
      </c>
      <c r="C4318">
        <v>-3.8888888888888902</v>
      </c>
      <c r="D4318">
        <v>-1.6666666666666701</v>
      </c>
      <c r="E4318">
        <v>4.5</v>
      </c>
      <c r="F4318">
        <v>1.95102985742191</v>
      </c>
      <c r="G4318">
        <v>1.6156822248007101</v>
      </c>
      <c r="H4318">
        <v>1.6426850450809101</v>
      </c>
      <c r="I4318">
        <v>1.6240133160455701</v>
      </c>
      <c r="J4318">
        <v>1.86383522014016</v>
      </c>
      <c r="K4318" s="4">
        <v>-0.33534763262119999</v>
      </c>
      <c r="L4318" s="4">
        <v>-0.30834481234099997</v>
      </c>
      <c r="M4318" s="4">
        <v>-0.32701654137634001</v>
      </c>
      <c r="N4318" s="4">
        <v>-8.7194637281750004E-2</v>
      </c>
    </row>
    <row r="4319" spans="1:14" x14ac:dyDescent="0.35">
      <c r="A4319">
        <v>4318</v>
      </c>
      <c r="B4319">
        <v>8.1333333333333293</v>
      </c>
      <c r="C4319">
        <v>-3.8888888888888902</v>
      </c>
      <c r="D4319">
        <v>-1.6666666666666701</v>
      </c>
      <c r="E4319">
        <v>4.5</v>
      </c>
      <c r="F4319">
        <v>1.6397965842400899</v>
      </c>
      <c r="G4319">
        <v>1.38736809076019</v>
      </c>
      <c r="H4319">
        <v>1.40679835521762</v>
      </c>
      <c r="I4319">
        <v>1.4230178057838501</v>
      </c>
      <c r="J4319">
        <v>1.72491615096322</v>
      </c>
      <c r="K4319" s="4">
        <v>-0.25242849347989998</v>
      </c>
      <c r="L4319" s="4">
        <v>-0.23299822902247</v>
      </c>
      <c r="M4319" s="4">
        <v>-0.21677877845624</v>
      </c>
      <c r="N4319" s="4">
        <v>8.5119566723130105E-2</v>
      </c>
    </row>
    <row r="4320" spans="1:14" x14ac:dyDescent="0.35">
      <c r="A4320">
        <v>4319</v>
      </c>
      <c r="B4320">
        <v>9.06666666666667</v>
      </c>
      <c r="C4320">
        <v>-3.8888888888888902</v>
      </c>
      <c r="D4320">
        <v>-1.6666666666666701</v>
      </c>
      <c r="E4320">
        <v>4.5</v>
      </c>
      <c r="F4320">
        <v>1.4158544535937501</v>
      </c>
      <c r="G4320">
        <v>1.23803461295294</v>
      </c>
      <c r="H4320">
        <v>1.2415995289080599</v>
      </c>
      <c r="I4320">
        <v>1.2481900170858899</v>
      </c>
      <c r="J4320">
        <v>1.3298734620916699</v>
      </c>
      <c r="K4320" s="4">
        <v>-0.17781984064081</v>
      </c>
      <c r="L4320" s="4">
        <v>-0.17425492468569001</v>
      </c>
      <c r="M4320" s="4">
        <v>-0.16766443650786</v>
      </c>
      <c r="N4320" s="4">
        <v>-8.5980991502080203E-2</v>
      </c>
    </row>
    <row r="4321" spans="1:14" x14ac:dyDescent="0.35">
      <c r="A4321">
        <v>4320</v>
      </c>
      <c r="B4321">
        <v>10</v>
      </c>
      <c r="C4321">
        <v>-3.8888888888888902</v>
      </c>
      <c r="D4321">
        <v>-1.6666666666666701</v>
      </c>
      <c r="E4321">
        <v>4.5</v>
      </c>
      <c r="F4321">
        <v>1.24677741466957</v>
      </c>
      <c r="G4321">
        <v>1.1123075221272301</v>
      </c>
      <c r="H4321">
        <v>1.10369397795209</v>
      </c>
      <c r="I4321">
        <v>1.1182782805051099</v>
      </c>
      <c r="J4321">
        <v>1.1459423265295701</v>
      </c>
      <c r="K4321" s="4">
        <v>-0.13446989254234001</v>
      </c>
      <c r="L4321" s="4">
        <v>-0.14308343671748</v>
      </c>
      <c r="M4321" s="4">
        <v>-0.12849913416445999</v>
      </c>
      <c r="N4321" s="4">
        <v>-0.10083508814</v>
      </c>
    </row>
    <row r="4322" spans="1:14" x14ac:dyDescent="0.35">
      <c r="A4322">
        <v>4321</v>
      </c>
      <c r="B4322">
        <v>1.6</v>
      </c>
      <c r="C4322">
        <v>-2.7777777777777799</v>
      </c>
      <c r="D4322">
        <v>-1.6666666666666701</v>
      </c>
      <c r="E4322">
        <v>4.5</v>
      </c>
      <c r="F4322">
        <v>643.78472222222103</v>
      </c>
      <c r="G4322">
        <v>16.762856064636001</v>
      </c>
      <c r="H4322">
        <v>16.377098487965799</v>
      </c>
      <c r="I4322">
        <v>15.366244493019</v>
      </c>
      <c r="J4322">
        <v>386.20156485320399</v>
      </c>
      <c r="K4322" s="4">
        <v>-627.02186615758501</v>
      </c>
      <c r="L4322" s="4">
        <v>-627.40762373425503</v>
      </c>
      <c r="M4322" s="4">
        <v>-628.41847772920198</v>
      </c>
      <c r="N4322" s="4">
        <v>-257.58315736901699</v>
      </c>
    </row>
    <row r="4323" spans="1:14" x14ac:dyDescent="0.35">
      <c r="A4323">
        <v>4322</v>
      </c>
      <c r="B4323">
        <v>2.5333333333333301</v>
      </c>
      <c r="C4323">
        <v>-2.7777777777777799</v>
      </c>
      <c r="D4323">
        <v>-1.6666666666666701</v>
      </c>
      <c r="E4323">
        <v>4.5</v>
      </c>
      <c r="F4323">
        <v>17.837653972803199</v>
      </c>
      <c r="G4323">
        <v>6.4829916596623001</v>
      </c>
      <c r="H4323">
        <v>6.5802730747421103</v>
      </c>
      <c r="I4323">
        <v>6.5543171304912002</v>
      </c>
      <c r="J4323">
        <v>18.139205649131199</v>
      </c>
      <c r="K4323" s="4">
        <v>-11.354662313140899</v>
      </c>
      <c r="L4323" s="4">
        <v>-11.257380898061101</v>
      </c>
      <c r="M4323" s="4">
        <v>-11.283336842312</v>
      </c>
      <c r="N4323" s="4">
        <v>0.30155167632800001</v>
      </c>
    </row>
    <row r="4324" spans="1:14" x14ac:dyDescent="0.35">
      <c r="A4324">
        <v>4323</v>
      </c>
      <c r="B4324">
        <v>3.4666666666666699</v>
      </c>
      <c r="C4324">
        <v>-2.7777777777777799</v>
      </c>
      <c r="D4324">
        <v>-1.6666666666666701</v>
      </c>
      <c r="E4324">
        <v>4.5</v>
      </c>
      <c r="F4324">
        <v>6.7805237956692404</v>
      </c>
      <c r="G4324">
        <v>4.0466050959849502</v>
      </c>
      <c r="H4324">
        <v>3.94601720565471</v>
      </c>
      <c r="I4324">
        <v>3.9824134268970202</v>
      </c>
      <c r="J4324">
        <v>7.4104683970854897</v>
      </c>
      <c r="K4324" s="4">
        <v>-2.7339186996842901</v>
      </c>
      <c r="L4324" s="4">
        <v>-2.8345065900145299</v>
      </c>
      <c r="M4324" s="4">
        <v>-2.7981103687722202</v>
      </c>
      <c r="N4324" s="4">
        <v>0.62994460141624897</v>
      </c>
    </row>
    <row r="4325" spans="1:14" x14ac:dyDescent="0.35">
      <c r="A4325">
        <v>4324</v>
      </c>
      <c r="B4325">
        <v>4.4000000000000004</v>
      </c>
      <c r="C4325">
        <v>-2.7777777777777799</v>
      </c>
      <c r="D4325">
        <v>-1.6666666666666701</v>
      </c>
      <c r="E4325">
        <v>4.5</v>
      </c>
      <c r="F4325">
        <v>4.0739843097482398</v>
      </c>
      <c r="G4325">
        <v>2.8738836486091701</v>
      </c>
      <c r="H4325">
        <v>2.8818454003069398</v>
      </c>
      <c r="I4325">
        <v>2.80592044099122</v>
      </c>
      <c r="J4325">
        <v>3.907805901508</v>
      </c>
      <c r="K4325" s="4">
        <v>-1.2001006611390701</v>
      </c>
      <c r="L4325" s="4">
        <v>-1.1921389094413</v>
      </c>
      <c r="M4325" s="4">
        <v>-1.26806386875702</v>
      </c>
      <c r="N4325" s="4">
        <v>-0.16617840824023999</v>
      </c>
    </row>
    <row r="4326" spans="1:14" x14ac:dyDescent="0.35">
      <c r="A4326">
        <v>4325</v>
      </c>
      <c r="B4326">
        <v>5.3333333333333304</v>
      </c>
      <c r="C4326">
        <v>-2.7777777777777799</v>
      </c>
      <c r="D4326">
        <v>-1.6666666666666701</v>
      </c>
      <c r="E4326">
        <v>4.5</v>
      </c>
      <c r="F4326">
        <v>2.91264149729869</v>
      </c>
      <c r="G4326">
        <v>2.2447019561338299</v>
      </c>
      <c r="H4326">
        <v>2.2753321326356399</v>
      </c>
      <c r="I4326">
        <v>2.2379294709519</v>
      </c>
      <c r="J4326">
        <v>2.88532172362321</v>
      </c>
      <c r="K4326" s="4">
        <v>-0.66793954116485998</v>
      </c>
      <c r="L4326" s="4">
        <v>-0.63730936466304999</v>
      </c>
      <c r="M4326" s="4">
        <v>-0.67471202634678995</v>
      </c>
      <c r="N4326" s="4">
        <v>-2.731977367548E-2</v>
      </c>
    </row>
    <row r="4327" spans="1:14" x14ac:dyDescent="0.35">
      <c r="A4327">
        <v>4326</v>
      </c>
      <c r="B4327">
        <v>6.2666666666666702</v>
      </c>
      <c r="C4327">
        <v>-2.7777777777777799</v>
      </c>
      <c r="D4327">
        <v>-1.6666666666666701</v>
      </c>
      <c r="E4327">
        <v>4.5</v>
      </c>
      <c r="F4327">
        <v>2.2718473342872501</v>
      </c>
      <c r="G4327">
        <v>1.83620986912637</v>
      </c>
      <c r="H4327">
        <v>1.8734976796771601</v>
      </c>
      <c r="I4327">
        <v>1.8278946998855099</v>
      </c>
      <c r="J4327">
        <v>2.29947632341463</v>
      </c>
      <c r="K4327" s="4">
        <v>-0.43563746516087998</v>
      </c>
      <c r="L4327" s="4">
        <v>-0.39834965461008998</v>
      </c>
      <c r="M4327" s="4">
        <v>-0.44395263440173999</v>
      </c>
      <c r="N4327" s="4">
        <v>2.7628989127379999E-2</v>
      </c>
    </row>
    <row r="4328" spans="1:14" x14ac:dyDescent="0.35">
      <c r="A4328">
        <v>4327</v>
      </c>
      <c r="B4328">
        <v>7.2</v>
      </c>
      <c r="C4328">
        <v>-2.7777777777777799</v>
      </c>
      <c r="D4328">
        <v>-1.6666666666666701</v>
      </c>
      <c r="E4328">
        <v>4.5</v>
      </c>
      <c r="F4328">
        <v>1.86545562005951</v>
      </c>
      <c r="G4328">
        <v>1.5570952641214599</v>
      </c>
      <c r="H4328">
        <v>1.5697131804850599</v>
      </c>
      <c r="I4328">
        <v>1.56815960181878</v>
      </c>
      <c r="J4328">
        <v>1.98048763518752</v>
      </c>
      <c r="K4328" s="4">
        <v>-0.30836035593805</v>
      </c>
      <c r="L4328" s="4">
        <v>-0.29574243957445001</v>
      </c>
      <c r="M4328" s="4">
        <v>-0.29729601824072999</v>
      </c>
      <c r="N4328" s="4">
        <v>0.11503201512801001</v>
      </c>
    </row>
    <row r="4329" spans="1:14" x14ac:dyDescent="0.35">
      <c r="A4329">
        <v>4328</v>
      </c>
      <c r="B4329">
        <v>8.1333333333333293</v>
      </c>
      <c r="C4329">
        <v>-2.7777777777777799</v>
      </c>
      <c r="D4329">
        <v>-1.6666666666666701</v>
      </c>
      <c r="E4329">
        <v>4.5</v>
      </c>
      <c r="F4329">
        <v>1.58424653949282</v>
      </c>
      <c r="G4329">
        <v>1.3590997637653801</v>
      </c>
      <c r="H4329">
        <v>1.37396175731282</v>
      </c>
      <c r="I4329">
        <v>1.3428577474997401</v>
      </c>
      <c r="J4329">
        <v>1.6698789083537999</v>
      </c>
      <c r="K4329" s="4">
        <v>-0.22514677572743999</v>
      </c>
      <c r="L4329" s="4">
        <v>-0.21028478217999999</v>
      </c>
      <c r="M4329" s="4">
        <v>-0.24138879199308</v>
      </c>
      <c r="N4329" s="4">
        <v>8.5632368860979899E-2</v>
      </c>
    </row>
    <row r="4330" spans="1:14" x14ac:dyDescent="0.35">
      <c r="A4330">
        <v>4329</v>
      </c>
      <c r="B4330">
        <v>9.06666666666667</v>
      </c>
      <c r="C4330">
        <v>-2.7777777777777799</v>
      </c>
      <c r="D4330">
        <v>-1.6666666666666701</v>
      </c>
      <c r="E4330">
        <v>4.5</v>
      </c>
      <c r="F4330">
        <v>1.3777734445873</v>
      </c>
      <c r="G4330">
        <v>1.2092086047245001</v>
      </c>
      <c r="H4330">
        <v>1.21711385903069</v>
      </c>
      <c r="I4330">
        <v>1.19230680419552</v>
      </c>
      <c r="J4330">
        <v>1.42256291486038</v>
      </c>
      <c r="K4330" s="4">
        <v>-0.16856483986279999</v>
      </c>
      <c r="L4330" s="4">
        <v>-0.16065958555661</v>
      </c>
      <c r="M4330" s="4">
        <v>-0.18546664039178001</v>
      </c>
      <c r="N4330" s="4">
        <v>4.4789470273080001E-2</v>
      </c>
    </row>
    <row r="4331" spans="1:14" x14ac:dyDescent="0.35">
      <c r="A4331">
        <v>4330</v>
      </c>
      <c r="B4331">
        <v>10</v>
      </c>
      <c r="C4331">
        <v>-2.7777777777777799</v>
      </c>
      <c r="D4331">
        <v>-1.6666666666666701</v>
      </c>
      <c r="E4331">
        <v>4.5</v>
      </c>
      <c r="F4331">
        <v>1.21954429920116</v>
      </c>
      <c r="G4331">
        <v>1.0804967250628399</v>
      </c>
      <c r="H4331">
        <v>1.09577450644831</v>
      </c>
      <c r="I4331">
        <v>1.07029084539637</v>
      </c>
      <c r="J4331">
        <v>1.1287908940467799</v>
      </c>
      <c r="K4331" s="4">
        <v>-0.13904757413832</v>
      </c>
      <c r="L4331" s="4">
        <v>-0.12376979275284999</v>
      </c>
      <c r="M4331" s="4">
        <v>-0.14925345380478999</v>
      </c>
      <c r="N4331" s="4">
        <v>-9.0753405154380101E-2</v>
      </c>
    </row>
    <row r="4332" spans="1:14" x14ac:dyDescent="0.35">
      <c r="A4332">
        <v>4331</v>
      </c>
      <c r="B4332">
        <v>1.6</v>
      </c>
      <c r="C4332">
        <v>-1.6666666666666701</v>
      </c>
      <c r="D4332">
        <v>-1.6666666666666701</v>
      </c>
      <c r="E4332">
        <v>4.5</v>
      </c>
      <c r="F4332">
        <v>296.5625</v>
      </c>
      <c r="G4332">
        <v>12.5639480015667</v>
      </c>
      <c r="H4332">
        <v>11.779226627853401</v>
      </c>
      <c r="I4332">
        <v>12.4812485812365</v>
      </c>
      <c r="J4332">
        <v>148.35337625846401</v>
      </c>
      <c r="K4332" s="4">
        <v>-283.99855199843302</v>
      </c>
      <c r="L4332" s="4">
        <v>-284.78327337214699</v>
      </c>
      <c r="M4332" s="4">
        <v>-284.08125141876297</v>
      </c>
      <c r="N4332" s="4">
        <v>-148.20912374153599</v>
      </c>
    </row>
    <row r="4333" spans="1:14" x14ac:dyDescent="0.35">
      <c r="A4333">
        <v>4332</v>
      </c>
      <c r="B4333">
        <v>2.5333333333333301</v>
      </c>
      <c r="C4333">
        <v>-1.6666666666666701</v>
      </c>
      <c r="D4333">
        <v>-1.6666666666666701</v>
      </c>
      <c r="E4333">
        <v>4.5</v>
      </c>
      <c r="F4333">
        <v>12.6925231721446</v>
      </c>
      <c r="G4333">
        <v>5.5876457878516304</v>
      </c>
      <c r="H4333">
        <v>5.4835205518965902</v>
      </c>
      <c r="I4333">
        <v>5.5996581172345801</v>
      </c>
      <c r="J4333">
        <v>12.7446521621979</v>
      </c>
      <c r="K4333" s="4">
        <v>-7.10487738429297</v>
      </c>
      <c r="L4333" s="4">
        <v>-7.2090026202480102</v>
      </c>
      <c r="M4333" s="4">
        <v>-7.0928650549100203</v>
      </c>
      <c r="N4333" s="4">
        <v>5.2128990053299497E-2</v>
      </c>
    </row>
    <row r="4334" spans="1:14" x14ac:dyDescent="0.35">
      <c r="A4334">
        <v>4333</v>
      </c>
      <c r="B4334">
        <v>3.4666666666666699</v>
      </c>
      <c r="C4334">
        <v>-1.6666666666666701</v>
      </c>
      <c r="D4334">
        <v>-1.6666666666666701</v>
      </c>
      <c r="E4334">
        <v>4.5</v>
      </c>
      <c r="F4334">
        <v>5.7359038206782103</v>
      </c>
      <c r="G4334">
        <v>3.6826755175902401</v>
      </c>
      <c r="H4334">
        <v>3.6124079701411098</v>
      </c>
      <c r="I4334">
        <v>3.5433864340087902</v>
      </c>
      <c r="J4334">
        <v>5.8320564964101198</v>
      </c>
      <c r="K4334" s="4">
        <v>-2.0532283030879701</v>
      </c>
      <c r="L4334" s="4">
        <v>-2.1234958505371</v>
      </c>
      <c r="M4334" s="4">
        <v>-2.1925173866694201</v>
      </c>
      <c r="N4334" s="4">
        <v>9.6152675731909595E-2</v>
      </c>
    </row>
    <row r="4335" spans="1:14" x14ac:dyDescent="0.35">
      <c r="A4335">
        <v>4334</v>
      </c>
      <c r="B4335">
        <v>4.4000000000000004</v>
      </c>
      <c r="C4335">
        <v>-1.6666666666666701</v>
      </c>
      <c r="D4335">
        <v>-1.6666666666666701</v>
      </c>
      <c r="E4335">
        <v>4.5</v>
      </c>
      <c r="F4335">
        <v>3.70111711013005</v>
      </c>
      <c r="G4335">
        <v>2.70401815625929</v>
      </c>
      <c r="H4335">
        <v>2.7393999965814402</v>
      </c>
      <c r="I4335">
        <v>2.7071493559355599</v>
      </c>
      <c r="J4335">
        <v>3.7484655270587499</v>
      </c>
      <c r="K4335" s="4">
        <v>-0.99709895387075997</v>
      </c>
      <c r="L4335" s="4">
        <v>-0.96171711354861</v>
      </c>
      <c r="M4335" s="4">
        <v>-0.99396775419449002</v>
      </c>
      <c r="N4335" s="4">
        <v>4.7348416928700003E-2</v>
      </c>
    </row>
    <row r="4336" spans="1:14" x14ac:dyDescent="0.35">
      <c r="A4336">
        <v>4335</v>
      </c>
      <c r="B4336">
        <v>5.3333333333333304</v>
      </c>
      <c r="C4336">
        <v>-1.6666666666666701</v>
      </c>
      <c r="D4336">
        <v>-1.6666666666666701</v>
      </c>
      <c r="E4336">
        <v>4.5</v>
      </c>
      <c r="F4336">
        <v>2.7389857216362201</v>
      </c>
      <c r="G4336">
        <v>2.1331512817950999</v>
      </c>
      <c r="H4336">
        <v>2.1807501129967202</v>
      </c>
      <c r="I4336">
        <v>2.1976683963717498</v>
      </c>
      <c r="J4336">
        <v>2.6704341440441901</v>
      </c>
      <c r="K4336" s="4">
        <v>-0.60583443984111995</v>
      </c>
      <c r="L4336" s="4">
        <v>-0.55823560863949995</v>
      </c>
      <c r="M4336" s="4">
        <v>-0.54131732526446996</v>
      </c>
      <c r="N4336" s="4">
        <v>-6.8551577592029997E-2</v>
      </c>
    </row>
    <row r="4337" spans="1:14" x14ac:dyDescent="0.35">
      <c r="A4337">
        <v>4336</v>
      </c>
      <c r="B4337">
        <v>6.2666666666666702</v>
      </c>
      <c r="C4337">
        <v>-1.6666666666666701</v>
      </c>
      <c r="D4337">
        <v>-1.6666666666666701</v>
      </c>
      <c r="E4337">
        <v>4.5</v>
      </c>
      <c r="F4337">
        <v>2.1773055997839701</v>
      </c>
      <c r="G4337">
        <v>1.7893913049886201</v>
      </c>
      <c r="H4337">
        <v>1.7928690922649899</v>
      </c>
      <c r="I4337">
        <v>1.7937650732807</v>
      </c>
      <c r="J4337">
        <v>2.17318887584279</v>
      </c>
      <c r="K4337" s="4">
        <v>-0.38791429479535</v>
      </c>
      <c r="L4337" s="4">
        <v>-0.38443650751898001</v>
      </c>
      <c r="M4337" s="4">
        <v>-0.38354052650326997</v>
      </c>
      <c r="N4337" s="4">
        <v>-4.11672394118012E-3</v>
      </c>
    </row>
    <row r="4338" spans="1:14" x14ac:dyDescent="0.35">
      <c r="A4338">
        <v>4337</v>
      </c>
      <c r="B4338">
        <v>7.2</v>
      </c>
      <c r="C4338">
        <v>-1.6666666666666701</v>
      </c>
      <c r="D4338">
        <v>-1.6666666666666701</v>
      </c>
      <c r="E4338">
        <v>4.5</v>
      </c>
      <c r="F4338">
        <v>1.80840612848458</v>
      </c>
      <c r="G4338">
        <v>1.53680107008343</v>
      </c>
      <c r="H4338">
        <v>1.5425535519136799</v>
      </c>
      <c r="I4338">
        <v>1.5326520742069401</v>
      </c>
      <c r="J4338">
        <v>1.8284326593565301</v>
      </c>
      <c r="K4338" s="4">
        <v>-0.27160505840115001</v>
      </c>
      <c r="L4338" s="4">
        <v>-0.2658525765709</v>
      </c>
      <c r="M4338" s="4">
        <v>-0.27575405427763999</v>
      </c>
      <c r="N4338" s="4">
        <v>2.00265308719501E-2</v>
      </c>
    </row>
    <row r="4339" spans="1:14" x14ac:dyDescent="0.35">
      <c r="A4339">
        <v>4338</v>
      </c>
      <c r="B4339">
        <v>8.1333333333333293</v>
      </c>
      <c r="C4339">
        <v>-1.6666666666666701</v>
      </c>
      <c r="D4339">
        <v>-1.6666666666666701</v>
      </c>
      <c r="E4339">
        <v>4.5</v>
      </c>
      <c r="F4339">
        <v>1.54721317632797</v>
      </c>
      <c r="G4339">
        <v>1.34450289763085</v>
      </c>
      <c r="H4339">
        <v>1.3510949175665199</v>
      </c>
      <c r="I4339">
        <v>1.35161726155854</v>
      </c>
      <c r="J4339">
        <v>1.5427234174638</v>
      </c>
      <c r="K4339" s="4">
        <v>-0.20271027869711999</v>
      </c>
      <c r="L4339" s="4">
        <v>-0.19611825876145</v>
      </c>
      <c r="M4339" s="4">
        <v>-0.19559591476943</v>
      </c>
      <c r="N4339" s="4">
        <v>-4.4897588641699101E-3</v>
      </c>
    </row>
    <row r="4340" spans="1:14" x14ac:dyDescent="0.35">
      <c r="A4340">
        <v>4339</v>
      </c>
      <c r="B4340">
        <v>9.06666666666667</v>
      </c>
      <c r="C4340">
        <v>-1.6666666666666701</v>
      </c>
      <c r="D4340">
        <v>-1.6666666666666701</v>
      </c>
      <c r="E4340">
        <v>4.5</v>
      </c>
      <c r="F4340">
        <v>1.35238610524967</v>
      </c>
      <c r="G4340">
        <v>1.1846665631128299</v>
      </c>
      <c r="H4340">
        <v>1.2043269715617899</v>
      </c>
      <c r="I4340">
        <v>1.20352223399757</v>
      </c>
      <c r="J4340">
        <v>1.37946178683426</v>
      </c>
      <c r="K4340" s="4">
        <v>-0.16771954213684001</v>
      </c>
      <c r="L4340" s="4">
        <v>-0.14805913368788001</v>
      </c>
      <c r="M4340" s="4">
        <v>-0.14886387125209999</v>
      </c>
      <c r="N4340" s="4">
        <v>2.7075681584590099E-2</v>
      </c>
    </row>
    <row r="4341" spans="1:14" x14ac:dyDescent="0.35">
      <c r="A4341">
        <v>4340</v>
      </c>
      <c r="B4341">
        <v>10</v>
      </c>
      <c r="C4341">
        <v>-1.6666666666666701</v>
      </c>
      <c r="D4341">
        <v>-1.6666666666666701</v>
      </c>
      <c r="E4341">
        <v>4.5</v>
      </c>
      <c r="F4341">
        <v>1.2013888888888899</v>
      </c>
      <c r="G4341">
        <v>1.06996144110358</v>
      </c>
      <c r="H4341">
        <v>1.0890296035232401</v>
      </c>
      <c r="I4341">
        <v>1.07360653979954</v>
      </c>
      <c r="J4341">
        <v>1.19600163912487</v>
      </c>
      <c r="K4341" s="4">
        <v>-0.13142744778530999</v>
      </c>
      <c r="L4341" s="4">
        <v>-0.11235928536565</v>
      </c>
      <c r="M4341" s="4">
        <v>-0.12778234908934999</v>
      </c>
      <c r="N4341" s="4">
        <v>-5.3872497640199404E-3</v>
      </c>
    </row>
    <row r="4342" spans="1:14" x14ac:dyDescent="0.35">
      <c r="A4342">
        <v>4341</v>
      </c>
      <c r="B4342">
        <v>1.6</v>
      </c>
      <c r="C4342">
        <v>-0.55555555555555503</v>
      </c>
      <c r="D4342">
        <v>-1.6666666666666701</v>
      </c>
      <c r="E4342">
        <v>4.5</v>
      </c>
      <c r="F4342">
        <v>122.951388888889</v>
      </c>
      <c r="G4342">
        <v>9.4325048023227502</v>
      </c>
      <c r="H4342">
        <v>9.3270186084053996</v>
      </c>
      <c r="I4342">
        <v>9.3454828927348093</v>
      </c>
      <c r="J4342">
        <v>101.212497243153</v>
      </c>
      <c r="K4342" s="4">
        <v>-113.518884086566</v>
      </c>
      <c r="L4342" s="4">
        <v>-113.624370280484</v>
      </c>
      <c r="M4342" s="4">
        <v>-113.60590599615399</v>
      </c>
      <c r="N4342" s="4">
        <v>-21.738891645736</v>
      </c>
    </row>
    <row r="4343" spans="1:14" x14ac:dyDescent="0.35">
      <c r="A4343">
        <v>4342</v>
      </c>
      <c r="B4343">
        <v>2.5333333333333301</v>
      </c>
      <c r="C4343">
        <v>-0.55555555555555503</v>
      </c>
      <c r="D4343">
        <v>-1.6666666666666701</v>
      </c>
      <c r="E4343">
        <v>4.5</v>
      </c>
      <c r="F4343">
        <v>10.1199577718154</v>
      </c>
      <c r="G4343">
        <v>5.1710915903590902</v>
      </c>
      <c r="H4343">
        <v>5.0045329855318403</v>
      </c>
      <c r="I4343">
        <v>5.0856574125844203</v>
      </c>
      <c r="J4343">
        <v>10.5707151698478</v>
      </c>
      <c r="K4343" s="4">
        <v>-4.9488661814563102</v>
      </c>
      <c r="L4343" s="4">
        <v>-5.11542478628356</v>
      </c>
      <c r="M4343" s="4">
        <v>-5.0343003592309801</v>
      </c>
      <c r="N4343" s="4">
        <v>0.450757398032399</v>
      </c>
    </row>
    <row r="4344" spans="1:14" x14ac:dyDescent="0.35">
      <c r="A4344">
        <v>4343</v>
      </c>
      <c r="B4344">
        <v>3.4666666666666699</v>
      </c>
      <c r="C4344">
        <v>-0.55555555555555503</v>
      </c>
      <c r="D4344">
        <v>-1.6666666666666701</v>
      </c>
      <c r="E4344">
        <v>4.5</v>
      </c>
      <c r="F4344">
        <v>5.2135938331827001</v>
      </c>
      <c r="G4344">
        <v>3.4535605255542001</v>
      </c>
      <c r="H4344">
        <v>3.4567994226291301</v>
      </c>
      <c r="I4344">
        <v>3.4759325087089499</v>
      </c>
      <c r="J4344">
        <v>5.21821138470691</v>
      </c>
      <c r="K4344" s="4">
        <v>-1.7600333076285</v>
      </c>
      <c r="L4344" s="4">
        <v>-1.75679441055357</v>
      </c>
      <c r="M4344" s="4">
        <v>-1.73766132447375</v>
      </c>
      <c r="N4344" s="4">
        <v>4.6175515242099499E-3</v>
      </c>
    </row>
    <row r="4345" spans="1:14" x14ac:dyDescent="0.35">
      <c r="A4345">
        <v>4344</v>
      </c>
      <c r="B4345">
        <v>4.4000000000000004</v>
      </c>
      <c r="C4345">
        <v>-0.55555555555555503</v>
      </c>
      <c r="D4345">
        <v>-1.6666666666666701</v>
      </c>
      <c r="E4345">
        <v>4.5</v>
      </c>
      <c r="F4345">
        <v>3.5146835103209599</v>
      </c>
      <c r="G4345">
        <v>2.5992202236872202</v>
      </c>
      <c r="H4345">
        <v>2.6276056929464602</v>
      </c>
      <c r="I4345">
        <v>2.5745700674610399</v>
      </c>
      <c r="J4345">
        <v>3.4972465426641102</v>
      </c>
      <c r="K4345" s="4">
        <v>-0.91546328663373999</v>
      </c>
      <c r="L4345" s="4">
        <v>-0.88707781737449998</v>
      </c>
      <c r="M4345" s="4">
        <v>-0.94011344285992005</v>
      </c>
      <c r="N4345" s="4">
        <v>-1.7436967656849801E-2</v>
      </c>
    </row>
    <row r="4346" spans="1:14" x14ac:dyDescent="0.35">
      <c r="A4346">
        <v>4345</v>
      </c>
      <c r="B4346">
        <v>5.3333333333333304</v>
      </c>
      <c r="C4346">
        <v>-0.55555555555555503</v>
      </c>
      <c r="D4346">
        <v>-1.6666666666666701</v>
      </c>
      <c r="E4346">
        <v>4.5</v>
      </c>
      <c r="F4346">
        <v>2.6521578338049898</v>
      </c>
      <c r="G4346">
        <v>2.08477469275465</v>
      </c>
      <c r="H4346">
        <v>2.1006643786024499</v>
      </c>
      <c r="I4346">
        <v>2.1394295607515401</v>
      </c>
      <c r="J4346">
        <v>2.6787970868480699</v>
      </c>
      <c r="K4346" s="4">
        <v>-0.56738314105034005</v>
      </c>
      <c r="L4346" s="4">
        <v>-0.55149345520254001</v>
      </c>
      <c r="M4346" s="4">
        <v>-0.51272827305345003</v>
      </c>
      <c r="N4346" s="4">
        <v>2.66392530430801E-2</v>
      </c>
    </row>
    <row r="4347" spans="1:14" x14ac:dyDescent="0.35">
      <c r="A4347">
        <v>4346</v>
      </c>
      <c r="B4347">
        <v>6.2666666666666702</v>
      </c>
      <c r="C4347">
        <v>-0.55555555555555503</v>
      </c>
      <c r="D4347">
        <v>-1.6666666666666701</v>
      </c>
      <c r="E4347">
        <v>4.5</v>
      </c>
      <c r="F4347">
        <v>2.1300347325323301</v>
      </c>
      <c r="G4347">
        <v>1.74861645387501</v>
      </c>
      <c r="H4347">
        <v>1.7670932947282401</v>
      </c>
      <c r="I4347">
        <v>1.75202338052561</v>
      </c>
      <c r="J4347">
        <v>2.1555880456279901</v>
      </c>
      <c r="K4347" s="4">
        <v>-0.38141827865731998</v>
      </c>
      <c r="L4347" s="4">
        <v>-0.36294143780408999</v>
      </c>
      <c r="M4347" s="4">
        <v>-0.37801135200671998</v>
      </c>
      <c r="N4347" s="4">
        <v>2.5553313095659998E-2</v>
      </c>
    </row>
    <row r="4348" spans="1:14" x14ac:dyDescent="0.35">
      <c r="A4348">
        <v>4347</v>
      </c>
      <c r="B4348">
        <v>7.2</v>
      </c>
      <c r="C4348">
        <v>-0.55555555555555503</v>
      </c>
      <c r="D4348">
        <v>-1.6666666666666701</v>
      </c>
      <c r="E4348">
        <v>4.5</v>
      </c>
      <c r="F4348">
        <v>1.77988138269712</v>
      </c>
      <c r="G4348">
        <v>1.51278633556218</v>
      </c>
      <c r="H4348">
        <v>1.5260523921378699</v>
      </c>
      <c r="I4348">
        <v>1.4986258870058899</v>
      </c>
      <c r="J4348">
        <v>1.7825323183447599</v>
      </c>
      <c r="K4348" s="4">
        <v>-0.26709504713493998</v>
      </c>
      <c r="L4348" s="4">
        <v>-0.25382899055925001</v>
      </c>
      <c r="M4348" s="4">
        <v>-0.28125549569122998</v>
      </c>
      <c r="N4348" s="4">
        <v>2.6509356476398498E-3</v>
      </c>
    </row>
    <row r="4349" spans="1:14" x14ac:dyDescent="0.35">
      <c r="A4349">
        <v>4348</v>
      </c>
      <c r="B4349">
        <v>8.1333333333333293</v>
      </c>
      <c r="C4349">
        <v>-0.55555555555555503</v>
      </c>
      <c r="D4349">
        <v>-1.6666666666666701</v>
      </c>
      <c r="E4349">
        <v>4.5</v>
      </c>
      <c r="F4349">
        <v>1.5286964947455399</v>
      </c>
      <c r="G4349">
        <v>1.32765721011049</v>
      </c>
      <c r="H4349">
        <v>1.3515851618324899</v>
      </c>
      <c r="I4349">
        <v>1.32304770610541</v>
      </c>
      <c r="J4349">
        <v>1.5213854766875801</v>
      </c>
      <c r="K4349" s="4">
        <v>-0.20103928463505</v>
      </c>
      <c r="L4349" s="4">
        <v>-0.17711133291305001</v>
      </c>
      <c r="M4349" s="4">
        <v>-0.20564878864013</v>
      </c>
      <c r="N4349" s="4">
        <v>-7.3110180579598599E-3</v>
      </c>
    </row>
    <row r="4350" spans="1:14" x14ac:dyDescent="0.35">
      <c r="A4350">
        <v>4349</v>
      </c>
      <c r="B4350">
        <v>9.06666666666667</v>
      </c>
      <c r="C4350">
        <v>-0.55555555555555503</v>
      </c>
      <c r="D4350">
        <v>-1.6666666666666701</v>
      </c>
      <c r="E4350">
        <v>4.5</v>
      </c>
      <c r="F4350">
        <v>1.3396924355808499</v>
      </c>
      <c r="G4350">
        <v>1.18580819126945</v>
      </c>
      <c r="H4350">
        <v>1.1987783035170301</v>
      </c>
      <c r="I4350">
        <v>1.20069847648164</v>
      </c>
      <c r="J4350">
        <v>1.3453138226491901</v>
      </c>
      <c r="K4350" s="4">
        <v>-0.15388424431139999</v>
      </c>
      <c r="L4350" s="4">
        <v>-0.14091413206382</v>
      </c>
      <c r="M4350" s="4">
        <v>-0.13899395909921</v>
      </c>
      <c r="N4350" s="4">
        <v>5.6213870683401402E-3</v>
      </c>
    </row>
    <row r="4351" spans="1:14" x14ac:dyDescent="0.35">
      <c r="A4351">
        <v>4350</v>
      </c>
      <c r="B4351">
        <v>10</v>
      </c>
      <c r="C4351">
        <v>-0.55555555555555503</v>
      </c>
      <c r="D4351">
        <v>-1.6666666666666701</v>
      </c>
      <c r="E4351">
        <v>4.5</v>
      </c>
      <c r="F4351">
        <v>1.19231118373275</v>
      </c>
      <c r="G4351">
        <v>1.0724304349584599</v>
      </c>
      <c r="H4351">
        <v>1.07872981152801</v>
      </c>
      <c r="I4351">
        <v>1.0515089132208799</v>
      </c>
      <c r="J4351">
        <v>1.18230414933602</v>
      </c>
      <c r="K4351" s="4">
        <v>-0.11988074877429</v>
      </c>
      <c r="L4351" s="4">
        <v>-0.11358137220474</v>
      </c>
      <c r="M4351" s="4">
        <v>-0.14080227051187</v>
      </c>
      <c r="N4351" s="4">
        <v>-1.0007034396729999E-2</v>
      </c>
    </row>
    <row r="4352" spans="1:14" x14ac:dyDescent="0.35">
      <c r="A4352">
        <v>4351</v>
      </c>
      <c r="B4352">
        <v>1.6</v>
      </c>
      <c r="C4352">
        <v>0.55555555555555503</v>
      </c>
      <c r="D4352">
        <v>-1.6666666666666701</v>
      </c>
      <c r="E4352">
        <v>4.5</v>
      </c>
      <c r="F4352">
        <v>122.951388888889</v>
      </c>
      <c r="G4352">
        <v>9.48343006666882</v>
      </c>
      <c r="H4352">
        <v>9.2381028546799708</v>
      </c>
      <c r="I4352">
        <v>9.5714173470504598</v>
      </c>
      <c r="J4352">
        <v>64.126657150869406</v>
      </c>
      <c r="K4352" s="4">
        <v>-113.46795882222</v>
      </c>
      <c r="L4352" s="4">
        <v>-113.71328603420901</v>
      </c>
      <c r="M4352" s="4">
        <v>-113.379971541839</v>
      </c>
      <c r="N4352" s="4">
        <v>-58.824731738019601</v>
      </c>
    </row>
    <row r="4353" spans="1:14" x14ac:dyDescent="0.35">
      <c r="A4353">
        <v>4352</v>
      </c>
      <c r="B4353">
        <v>2.5333333333333301</v>
      </c>
      <c r="C4353">
        <v>0.55555555555555503</v>
      </c>
      <c r="D4353">
        <v>-1.6666666666666701</v>
      </c>
      <c r="E4353">
        <v>4.5</v>
      </c>
      <c r="F4353">
        <v>10.1199577718154</v>
      </c>
      <c r="G4353">
        <v>5.0936449515476401</v>
      </c>
      <c r="H4353">
        <v>5.05138578065967</v>
      </c>
      <c r="I4353">
        <v>4.9957495946227004</v>
      </c>
      <c r="J4353">
        <v>9.8737847214646095</v>
      </c>
      <c r="K4353" s="4">
        <v>-5.0263128202677603</v>
      </c>
      <c r="L4353" s="4">
        <v>-5.0685719911557303</v>
      </c>
      <c r="M4353" s="4">
        <v>-5.1242081771926999</v>
      </c>
      <c r="N4353" s="4">
        <v>-0.24617305035079101</v>
      </c>
    </row>
    <row r="4354" spans="1:14" x14ac:dyDescent="0.35">
      <c r="A4354">
        <v>4353</v>
      </c>
      <c r="B4354">
        <v>3.4666666666666699</v>
      </c>
      <c r="C4354">
        <v>0.55555555555555503</v>
      </c>
      <c r="D4354">
        <v>-1.6666666666666701</v>
      </c>
      <c r="E4354">
        <v>4.5</v>
      </c>
      <c r="F4354">
        <v>5.2135938331827001</v>
      </c>
      <c r="G4354">
        <v>3.4268436993473501</v>
      </c>
      <c r="H4354">
        <v>3.4747021295965101</v>
      </c>
      <c r="I4354">
        <v>3.4453500596820201</v>
      </c>
      <c r="J4354">
        <v>5.1441814523732399</v>
      </c>
      <c r="K4354" s="4">
        <v>-1.78675013383535</v>
      </c>
      <c r="L4354" s="4">
        <v>-1.7388917035861899</v>
      </c>
      <c r="M4354" s="4">
        <v>-1.76824377350068</v>
      </c>
      <c r="N4354" s="4">
        <v>-6.9412380809460203E-2</v>
      </c>
    </row>
    <row r="4355" spans="1:14" x14ac:dyDescent="0.35">
      <c r="A4355">
        <v>4354</v>
      </c>
      <c r="B4355">
        <v>4.4000000000000004</v>
      </c>
      <c r="C4355">
        <v>0.55555555555555503</v>
      </c>
      <c r="D4355">
        <v>-1.6666666666666701</v>
      </c>
      <c r="E4355">
        <v>4.5</v>
      </c>
      <c r="F4355">
        <v>3.5146835103209599</v>
      </c>
      <c r="G4355">
        <v>2.6027929533474898</v>
      </c>
      <c r="H4355">
        <v>2.5982379837103098</v>
      </c>
      <c r="I4355">
        <v>2.6078011384799198</v>
      </c>
      <c r="J4355">
        <v>3.4951827587265298</v>
      </c>
      <c r="K4355" s="4">
        <v>-0.91189055697346999</v>
      </c>
      <c r="L4355" s="4">
        <v>-0.91644552661065004</v>
      </c>
      <c r="M4355" s="4">
        <v>-0.90688237184104004</v>
      </c>
      <c r="N4355" s="4">
        <v>-1.9500751594430099E-2</v>
      </c>
    </row>
    <row r="4356" spans="1:14" x14ac:dyDescent="0.35">
      <c r="A4356">
        <v>4355</v>
      </c>
      <c r="B4356">
        <v>5.3333333333333304</v>
      </c>
      <c r="C4356">
        <v>0.55555555555555503</v>
      </c>
      <c r="D4356">
        <v>-1.6666666666666701</v>
      </c>
      <c r="E4356">
        <v>4.5</v>
      </c>
      <c r="F4356">
        <v>2.6521578338049898</v>
      </c>
      <c r="G4356">
        <v>2.1069970986326201</v>
      </c>
      <c r="H4356">
        <v>2.0948738372891702</v>
      </c>
      <c r="I4356">
        <v>2.0823232287693001</v>
      </c>
      <c r="J4356">
        <v>2.6692334647518701</v>
      </c>
      <c r="K4356" s="4">
        <v>-0.54516073517236996</v>
      </c>
      <c r="L4356" s="4">
        <v>-0.55728399651581995</v>
      </c>
      <c r="M4356" s="4">
        <v>-0.56983460503568995</v>
      </c>
      <c r="N4356" s="4">
        <v>1.7075630946880201E-2</v>
      </c>
    </row>
    <row r="4357" spans="1:14" x14ac:dyDescent="0.35">
      <c r="A4357">
        <v>4356</v>
      </c>
      <c r="B4357">
        <v>6.2666666666666702</v>
      </c>
      <c r="C4357">
        <v>0.55555555555555503</v>
      </c>
      <c r="D4357">
        <v>-1.6666666666666701</v>
      </c>
      <c r="E4357">
        <v>4.5</v>
      </c>
      <c r="F4357">
        <v>2.1300347325323301</v>
      </c>
      <c r="G4357">
        <v>1.7346147181072</v>
      </c>
      <c r="H4357">
        <v>1.7741711632016901</v>
      </c>
      <c r="I4357">
        <v>1.7736663758337901</v>
      </c>
      <c r="J4357">
        <v>2.1451736387941001</v>
      </c>
      <c r="K4357" s="4">
        <v>-0.39542001442512997</v>
      </c>
      <c r="L4357" s="4">
        <v>-0.35586356933064001</v>
      </c>
      <c r="M4357" s="4">
        <v>-0.35636835669854</v>
      </c>
      <c r="N4357" s="4">
        <v>1.51389062617699E-2</v>
      </c>
    </row>
    <row r="4358" spans="1:14" x14ac:dyDescent="0.35">
      <c r="A4358">
        <v>4357</v>
      </c>
      <c r="B4358">
        <v>7.2</v>
      </c>
      <c r="C4358">
        <v>0.55555555555555503</v>
      </c>
      <c r="D4358">
        <v>-1.6666666666666701</v>
      </c>
      <c r="E4358">
        <v>4.5</v>
      </c>
      <c r="F4358">
        <v>1.77988138269712</v>
      </c>
      <c r="G4358">
        <v>1.5049743096319299</v>
      </c>
      <c r="H4358">
        <v>1.5292082352140901</v>
      </c>
      <c r="I4358">
        <v>1.52243707012092</v>
      </c>
      <c r="J4358">
        <v>1.7496431326781301</v>
      </c>
      <c r="K4358" s="4">
        <v>-0.27490707306519002</v>
      </c>
      <c r="L4358" s="4">
        <v>-0.25067314748302999</v>
      </c>
      <c r="M4358" s="4">
        <v>-0.25744431257619999</v>
      </c>
      <c r="N4358" s="4">
        <v>-3.0238250018989901E-2</v>
      </c>
    </row>
    <row r="4359" spans="1:14" x14ac:dyDescent="0.35">
      <c r="A4359">
        <v>4358</v>
      </c>
      <c r="B4359">
        <v>8.1333333333333293</v>
      </c>
      <c r="C4359">
        <v>0.55555555555555503</v>
      </c>
      <c r="D4359">
        <v>-1.6666666666666701</v>
      </c>
      <c r="E4359">
        <v>4.5</v>
      </c>
      <c r="F4359">
        <v>1.5286964947455399</v>
      </c>
      <c r="G4359">
        <v>1.32958102104923</v>
      </c>
      <c r="H4359">
        <v>1.3405235703296701</v>
      </c>
      <c r="I4359">
        <v>1.3151915461183601</v>
      </c>
      <c r="J4359">
        <v>1.54022846382403</v>
      </c>
      <c r="K4359" s="4">
        <v>-0.19911547369631</v>
      </c>
      <c r="L4359" s="4">
        <v>-0.18817292441587</v>
      </c>
      <c r="M4359" s="4">
        <v>-0.21350494862718</v>
      </c>
      <c r="N4359" s="4">
        <v>1.1531969078490099E-2</v>
      </c>
    </row>
    <row r="4360" spans="1:14" x14ac:dyDescent="0.35">
      <c r="A4360">
        <v>4359</v>
      </c>
      <c r="B4360">
        <v>9.06666666666667</v>
      </c>
      <c r="C4360">
        <v>0.55555555555555503</v>
      </c>
      <c r="D4360">
        <v>-1.6666666666666701</v>
      </c>
      <c r="E4360">
        <v>4.5</v>
      </c>
      <c r="F4360">
        <v>1.3396924355808499</v>
      </c>
      <c r="G4360">
        <v>1.19374244105468</v>
      </c>
      <c r="H4360">
        <v>1.2026876513918501</v>
      </c>
      <c r="I4360">
        <v>1.1721481983715201</v>
      </c>
      <c r="J4360">
        <v>1.3313997783304199</v>
      </c>
      <c r="K4360" s="4">
        <v>-0.14594999452617</v>
      </c>
      <c r="L4360" s="4">
        <v>-0.137004784189</v>
      </c>
      <c r="M4360" s="4">
        <v>-0.16754423720933001</v>
      </c>
      <c r="N4360" s="4">
        <v>-8.2926572504300501E-3</v>
      </c>
    </row>
    <row r="4361" spans="1:14" x14ac:dyDescent="0.35">
      <c r="A4361">
        <v>4360</v>
      </c>
      <c r="B4361">
        <v>10</v>
      </c>
      <c r="C4361">
        <v>0.55555555555555503</v>
      </c>
      <c r="D4361">
        <v>-1.6666666666666701</v>
      </c>
      <c r="E4361">
        <v>4.5</v>
      </c>
      <c r="F4361">
        <v>1.19231118373275</v>
      </c>
      <c r="G4361">
        <v>1.08319375456739</v>
      </c>
      <c r="H4361">
        <v>1.0806588116786799</v>
      </c>
      <c r="I4361">
        <v>1.07312872915692</v>
      </c>
      <c r="J4361">
        <v>1.1938588796993601</v>
      </c>
      <c r="K4361" s="4">
        <v>-0.10911742916536001</v>
      </c>
      <c r="L4361" s="4">
        <v>-0.11165237205407</v>
      </c>
      <c r="M4361" s="4">
        <v>-0.11918245457583</v>
      </c>
      <c r="N4361" s="4">
        <v>1.5476959666100899E-3</v>
      </c>
    </row>
    <row r="4362" spans="1:14" x14ac:dyDescent="0.35">
      <c r="A4362">
        <v>4361</v>
      </c>
      <c r="B4362">
        <v>1.6</v>
      </c>
      <c r="C4362">
        <v>1.6666666666666701</v>
      </c>
      <c r="D4362">
        <v>-1.6666666666666701</v>
      </c>
      <c r="E4362">
        <v>4.5</v>
      </c>
      <c r="F4362">
        <v>296.5625</v>
      </c>
      <c r="G4362">
        <v>11.4813544622544</v>
      </c>
      <c r="H4362">
        <v>11.5450561468163</v>
      </c>
      <c r="I4362">
        <v>11.578121802109299</v>
      </c>
      <c r="J4362">
        <v>158.10911400746099</v>
      </c>
      <c r="K4362" s="4">
        <v>-285.08114553774601</v>
      </c>
      <c r="L4362" s="4">
        <v>-285.01744385318398</v>
      </c>
      <c r="M4362" s="4">
        <v>-284.98437819789098</v>
      </c>
      <c r="N4362" s="4">
        <v>-138.45338599253901</v>
      </c>
    </row>
    <row r="4363" spans="1:14" x14ac:dyDescent="0.35">
      <c r="A4363">
        <v>4362</v>
      </c>
      <c r="B4363">
        <v>2.5333333333333301</v>
      </c>
      <c r="C4363">
        <v>1.6666666666666701</v>
      </c>
      <c r="D4363">
        <v>-1.6666666666666701</v>
      </c>
      <c r="E4363">
        <v>4.5</v>
      </c>
      <c r="F4363">
        <v>12.6925231721446</v>
      </c>
      <c r="G4363">
        <v>5.4892206144632203</v>
      </c>
      <c r="H4363">
        <v>5.4950248315017003</v>
      </c>
      <c r="I4363">
        <v>5.3505034417503596</v>
      </c>
      <c r="J4363">
        <v>12.317745783878101</v>
      </c>
      <c r="K4363" s="4">
        <v>-7.2033025576813801</v>
      </c>
      <c r="L4363" s="4">
        <v>-7.1974983406429001</v>
      </c>
      <c r="M4363" s="4">
        <v>-7.3420197303942398</v>
      </c>
      <c r="N4363" s="4">
        <v>-0.37477738826649998</v>
      </c>
    </row>
    <row r="4364" spans="1:14" x14ac:dyDescent="0.35">
      <c r="A4364">
        <v>4363</v>
      </c>
      <c r="B4364">
        <v>3.4666666666666699</v>
      </c>
      <c r="C4364">
        <v>1.6666666666666701</v>
      </c>
      <c r="D4364">
        <v>-1.6666666666666701</v>
      </c>
      <c r="E4364">
        <v>4.5</v>
      </c>
      <c r="F4364">
        <v>5.7359038206782103</v>
      </c>
      <c r="G4364">
        <v>3.5736986723472501</v>
      </c>
      <c r="H4364">
        <v>3.6302685518159401</v>
      </c>
      <c r="I4364">
        <v>3.6553236394990498</v>
      </c>
      <c r="J4364">
        <v>5.5292164757924596</v>
      </c>
      <c r="K4364" s="4">
        <v>-2.1622051483309601</v>
      </c>
      <c r="L4364" s="4">
        <v>-2.1056352688622701</v>
      </c>
      <c r="M4364" s="4">
        <v>-2.08058018117916</v>
      </c>
      <c r="N4364" s="4">
        <v>-0.206687344885751</v>
      </c>
    </row>
    <row r="4365" spans="1:14" x14ac:dyDescent="0.35">
      <c r="A4365">
        <v>4364</v>
      </c>
      <c r="B4365">
        <v>4.4000000000000004</v>
      </c>
      <c r="C4365">
        <v>1.6666666666666701</v>
      </c>
      <c r="D4365">
        <v>-1.6666666666666701</v>
      </c>
      <c r="E4365">
        <v>4.5</v>
      </c>
      <c r="F4365">
        <v>3.7011171101300602</v>
      </c>
      <c r="G4365">
        <v>2.6711401197216298</v>
      </c>
      <c r="H4365">
        <v>2.7119761214401099</v>
      </c>
      <c r="I4365">
        <v>2.6757387589581998</v>
      </c>
      <c r="J4365">
        <v>3.8456890747914798</v>
      </c>
      <c r="K4365" s="4">
        <v>-1.0299769904084299</v>
      </c>
      <c r="L4365" s="4">
        <v>-0.98914098868995004</v>
      </c>
      <c r="M4365" s="4">
        <v>-1.0253783511718599</v>
      </c>
      <c r="N4365" s="4">
        <v>0.14457196466142</v>
      </c>
    </row>
    <row r="4366" spans="1:14" x14ac:dyDescent="0.35">
      <c r="A4366">
        <v>4365</v>
      </c>
      <c r="B4366">
        <v>5.3333333333333304</v>
      </c>
      <c r="C4366">
        <v>1.6666666666666701</v>
      </c>
      <c r="D4366">
        <v>-1.6666666666666701</v>
      </c>
      <c r="E4366">
        <v>4.5</v>
      </c>
      <c r="F4366">
        <v>2.7389857216362201</v>
      </c>
      <c r="G4366">
        <v>2.1537023313424299</v>
      </c>
      <c r="H4366">
        <v>2.15876250759929</v>
      </c>
      <c r="I4366">
        <v>2.1776217314806501</v>
      </c>
      <c r="J4366">
        <v>2.6665650468124298</v>
      </c>
      <c r="K4366" s="4">
        <v>-0.58528339029378995</v>
      </c>
      <c r="L4366" s="4">
        <v>-0.58022321403693</v>
      </c>
      <c r="M4366" s="4">
        <v>-0.56136399015557004</v>
      </c>
      <c r="N4366" s="4">
        <v>-7.2420674823790304E-2</v>
      </c>
    </row>
    <row r="4367" spans="1:14" x14ac:dyDescent="0.35">
      <c r="A4367">
        <v>4366</v>
      </c>
      <c r="B4367">
        <v>6.2666666666666702</v>
      </c>
      <c r="C4367">
        <v>1.6666666666666701</v>
      </c>
      <c r="D4367">
        <v>-1.6666666666666701</v>
      </c>
      <c r="E4367">
        <v>4.5</v>
      </c>
      <c r="F4367">
        <v>2.1773055997839701</v>
      </c>
      <c r="G4367">
        <v>1.8040063285516801</v>
      </c>
      <c r="H4367">
        <v>1.78944108335567</v>
      </c>
      <c r="I4367">
        <v>1.8076836578812401</v>
      </c>
      <c r="J4367">
        <v>2.1496082352175598</v>
      </c>
      <c r="K4367" s="4">
        <v>-0.37329927123229001</v>
      </c>
      <c r="L4367" s="4">
        <v>-0.3878645164283</v>
      </c>
      <c r="M4367" s="4">
        <v>-0.36962194190273001</v>
      </c>
      <c r="N4367" s="4">
        <v>-2.7697364566410299E-2</v>
      </c>
    </row>
    <row r="4368" spans="1:14" x14ac:dyDescent="0.35">
      <c r="A4368">
        <v>4367</v>
      </c>
      <c r="B4368">
        <v>7.2</v>
      </c>
      <c r="C4368">
        <v>1.6666666666666701</v>
      </c>
      <c r="D4368">
        <v>-1.6666666666666701</v>
      </c>
      <c r="E4368">
        <v>4.5</v>
      </c>
      <c r="F4368">
        <v>1.80840612848458</v>
      </c>
      <c r="G4368">
        <v>1.5198738065167501</v>
      </c>
      <c r="H4368">
        <v>1.55106994851463</v>
      </c>
      <c r="I4368">
        <v>1.5288889322175701</v>
      </c>
      <c r="J4368">
        <v>1.8748665646261</v>
      </c>
      <c r="K4368" s="4">
        <v>-0.28853232196783002</v>
      </c>
      <c r="L4368" s="4">
        <v>-0.25733617996995001</v>
      </c>
      <c r="M4368" s="4">
        <v>-0.27951719626700999</v>
      </c>
      <c r="N4368" s="4">
        <v>6.6460436141520002E-2</v>
      </c>
    </row>
    <row r="4369" spans="1:14" x14ac:dyDescent="0.35">
      <c r="A4369">
        <v>4368</v>
      </c>
      <c r="B4369">
        <v>8.1333333333333293</v>
      </c>
      <c r="C4369">
        <v>1.6666666666666701</v>
      </c>
      <c r="D4369">
        <v>-1.6666666666666701</v>
      </c>
      <c r="E4369">
        <v>4.5</v>
      </c>
      <c r="F4369">
        <v>1.54721317632797</v>
      </c>
      <c r="G4369">
        <v>1.33110758565013</v>
      </c>
      <c r="H4369">
        <v>1.3640516749146601</v>
      </c>
      <c r="I4369">
        <v>1.3348036332145601</v>
      </c>
      <c r="J4369">
        <v>1.5473266672031301</v>
      </c>
      <c r="K4369" s="4">
        <v>-0.21610559067783999</v>
      </c>
      <c r="L4369" s="4">
        <v>-0.18316150141331</v>
      </c>
      <c r="M4369" s="4">
        <v>-0.21240954311341001</v>
      </c>
      <c r="N4369" s="4">
        <v>1.13490875160105E-4</v>
      </c>
    </row>
    <row r="4370" spans="1:14" x14ac:dyDescent="0.35">
      <c r="A4370">
        <v>4369</v>
      </c>
      <c r="B4370">
        <v>9.06666666666667</v>
      </c>
      <c r="C4370">
        <v>1.6666666666666701</v>
      </c>
      <c r="D4370">
        <v>-1.6666666666666701</v>
      </c>
      <c r="E4370">
        <v>4.5</v>
      </c>
      <c r="F4370">
        <v>1.35238610524967</v>
      </c>
      <c r="G4370">
        <v>1.1813505451188999</v>
      </c>
      <c r="H4370">
        <v>1.21436786338855</v>
      </c>
      <c r="I4370">
        <v>1.1963086035845401</v>
      </c>
      <c r="J4370">
        <v>1.3804513049834899</v>
      </c>
      <c r="K4370" s="4">
        <v>-0.17103556013077001</v>
      </c>
      <c r="L4370" s="4">
        <v>-0.13801824186111999</v>
      </c>
      <c r="M4370" s="4">
        <v>-0.15607750166512999</v>
      </c>
      <c r="N4370" s="4">
        <v>2.80651997338199E-2</v>
      </c>
    </row>
    <row r="4371" spans="1:14" x14ac:dyDescent="0.35">
      <c r="A4371">
        <v>4370</v>
      </c>
      <c r="B4371">
        <v>10</v>
      </c>
      <c r="C4371">
        <v>1.6666666666666701</v>
      </c>
      <c r="D4371">
        <v>-1.6666666666666701</v>
      </c>
      <c r="E4371">
        <v>4.5</v>
      </c>
      <c r="F4371">
        <v>1.2013888888888899</v>
      </c>
      <c r="G4371">
        <v>1.0697132682811299</v>
      </c>
      <c r="H4371">
        <v>1.09147279636886</v>
      </c>
      <c r="I4371">
        <v>1.1000696737254001</v>
      </c>
      <c r="J4371">
        <v>1.2040605925554699</v>
      </c>
      <c r="K4371" s="4">
        <v>-0.13167562060776</v>
      </c>
      <c r="L4371" s="4">
        <v>-0.10991609252003</v>
      </c>
      <c r="M4371" s="4">
        <v>-0.10131921516349</v>
      </c>
      <c r="N4371" s="4">
        <v>2.6717036665799801E-3</v>
      </c>
    </row>
    <row r="4372" spans="1:14" x14ac:dyDescent="0.35">
      <c r="A4372">
        <v>4371</v>
      </c>
      <c r="B4372">
        <v>1.6</v>
      </c>
      <c r="C4372">
        <v>2.7777777777777799</v>
      </c>
      <c r="D4372">
        <v>-1.6666666666666701</v>
      </c>
      <c r="E4372">
        <v>4.5</v>
      </c>
      <c r="F4372">
        <v>643.78472222222194</v>
      </c>
      <c r="G4372">
        <v>15.9658176864524</v>
      </c>
      <c r="H4372">
        <v>15.4537027710538</v>
      </c>
      <c r="I4372">
        <v>15.835838433946501</v>
      </c>
      <c r="J4372">
        <v>275.62529896774601</v>
      </c>
      <c r="K4372" s="4">
        <v>-627.81890453577</v>
      </c>
      <c r="L4372" s="4">
        <v>-628.331019451168</v>
      </c>
      <c r="M4372" s="4">
        <v>-627.948883788275</v>
      </c>
      <c r="N4372" s="4">
        <v>-368.159423254476</v>
      </c>
    </row>
    <row r="4373" spans="1:14" x14ac:dyDescent="0.35">
      <c r="A4373">
        <v>4372</v>
      </c>
      <c r="B4373">
        <v>2.5333333333333301</v>
      </c>
      <c r="C4373">
        <v>2.7777777777777799</v>
      </c>
      <c r="D4373">
        <v>-1.6666666666666701</v>
      </c>
      <c r="E4373">
        <v>4.5</v>
      </c>
      <c r="F4373">
        <v>17.837653972803199</v>
      </c>
      <c r="G4373">
        <v>6.5079601825556397</v>
      </c>
      <c r="H4373">
        <v>6.3575776087443803</v>
      </c>
      <c r="I4373">
        <v>6.5342468227192096</v>
      </c>
      <c r="J4373">
        <v>16.580689912996402</v>
      </c>
      <c r="K4373" s="4">
        <v>-11.3296937902476</v>
      </c>
      <c r="L4373" s="4">
        <v>-11.480076364058799</v>
      </c>
      <c r="M4373" s="4">
        <v>-11.303407150084</v>
      </c>
      <c r="N4373" s="4">
        <v>-1.2569640598067999</v>
      </c>
    </row>
    <row r="4374" spans="1:14" x14ac:dyDescent="0.35">
      <c r="A4374">
        <v>4373</v>
      </c>
      <c r="B4374">
        <v>3.4666666666666699</v>
      </c>
      <c r="C4374">
        <v>2.7777777777777799</v>
      </c>
      <c r="D4374">
        <v>-1.6666666666666701</v>
      </c>
      <c r="E4374">
        <v>4.5</v>
      </c>
      <c r="F4374">
        <v>6.7805237956692404</v>
      </c>
      <c r="G4374">
        <v>3.94676881413156</v>
      </c>
      <c r="H4374">
        <v>3.9782322906319099</v>
      </c>
      <c r="I4374">
        <v>3.8825074137531299</v>
      </c>
      <c r="J4374">
        <v>7.0341829699184704</v>
      </c>
      <c r="K4374" s="4">
        <v>-2.8337549815376799</v>
      </c>
      <c r="L4374" s="4">
        <v>-2.80229150503733</v>
      </c>
      <c r="M4374" s="4">
        <v>-2.89801638191611</v>
      </c>
      <c r="N4374" s="4">
        <v>0.25365917424923001</v>
      </c>
    </row>
    <row r="4375" spans="1:14" x14ac:dyDescent="0.35">
      <c r="A4375">
        <v>4374</v>
      </c>
      <c r="B4375">
        <v>4.4000000000000004</v>
      </c>
      <c r="C4375">
        <v>2.7777777777777799</v>
      </c>
      <c r="D4375">
        <v>-1.6666666666666701</v>
      </c>
      <c r="E4375">
        <v>4.5</v>
      </c>
      <c r="F4375">
        <v>4.0739843097482398</v>
      </c>
      <c r="G4375">
        <v>2.8200240847705</v>
      </c>
      <c r="H4375">
        <v>2.8938530621630298</v>
      </c>
      <c r="I4375">
        <v>2.8686543520954499</v>
      </c>
      <c r="J4375">
        <v>3.8997336595788501</v>
      </c>
      <c r="K4375" s="4">
        <v>-1.25396022497774</v>
      </c>
      <c r="L4375" s="4">
        <v>-1.1801312475852099</v>
      </c>
      <c r="M4375" s="4">
        <v>-1.2053299576527901</v>
      </c>
      <c r="N4375" s="4">
        <v>-0.17425065016939001</v>
      </c>
    </row>
    <row r="4376" spans="1:14" x14ac:dyDescent="0.35">
      <c r="A4376">
        <v>4375</v>
      </c>
      <c r="B4376">
        <v>5.3333333333333304</v>
      </c>
      <c r="C4376">
        <v>2.7777777777777799</v>
      </c>
      <c r="D4376">
        <v>-1.6666666666666701</v>
      </c>
      <c r="E4376">
        <v>4.5</v>
      </c>
      <c r="F4376">
        <v>2.91264149729869</v>
      </c>
      <c r="G4376">
        <v>2.2210370758826601</v>
      </c>
      <c r="H4376">
        <v>2.27579807691626</v>
      </c>
      <c r="I4376">
        <v>2.22830162421107</v>
      </c>
      <c r="J4376">
        <v>2.94278323807201</v>
      </c>
      <c r="K4376" s="4">
        <v>-0.69160442141602996</v>
      </c>
      <c r="L4376" s="4">
        <v>-0.63684342038243003</v>
      </c>
      <c r="M4376" s="4">
        <v>-0.68433987308762001</v>
      </c>
      <c r="N4376" s="4">
        <v>3.0141740773319999E-2</v>
      </c>
    </row>
    <row r="4377" spans="1:14" x14ac:dyDescent="0.35">
      <c r="A4377">
        <v>4376</v>
      </c>
      <c r="B4377">
        <v>6.2666666666666702</v>
      </c>
      <c r="C4377">
        <v>2.7777777777777799</v>
      </c>
      <c r="D4377">
        <v>-1.6666666666666701</v>
      </c>
      <c r="E4377">
        <v>4.5</v>
      </c>
      <c r="F4377">
        <v>2.2718473342872501</v>
      </c>
      <c r="G4377">
        <v>1.83774776093771</v>
      </c>
      <c r="H4377">
        <v>1.85694157021367</v>
      </c>
      <c r="I4377">
        <v>1.78973516355762</v>
      </c>
      <c r="J4377">
        <v>2.1509386490859699</v>
      </c>
      <c r="K4377" s="4">
        <v>-0.43409957334954002</v>
      </c>
      <c r="L4377" s="4">
        <v>-0.41490576407357999</v>
      </c>
      <c r="M4377" s="4">
        <v>-0.48211217072962997</v>
      </c>
      <c r="N4377" s="4">
        <v>-0.12090868520127999</v>
      </c>
    </row>
    <row r="4378" spans="1:14" x14ac:dyDescent="0.35">
      <c r="A4378">
        <v>4377</v>
      </c>
      <c r="B4378">
        <v>7.2</v>
      </c>
      <c r="C4378">
        <v>2.7777777777777799</v>
      </c>
      <c r="D4378">
        <v>-1.6666666666666701</v>
      </c>
      <c r="E4378">
        <v>4.5</v>
      </c>
      <c r="F4378">
        <v>1.86545562005951</v>
      </c>
      <c r="G4378">
        <v>1.5620082971309901</v>
      </c>
      <c r="H4378">
        <v>1.5852442061649501</v>
      </c>
      <c r="I4378">
        <v>1.56626173604659</v>
      </c>
      <c r="J4378">
        <v>1.83367468705865</v>
      </c>
      <c r="K4378" s="4">
        <v>-0.30344732292852</v>
      </c>
      <c r="L4378" s="4">
        <v>-0.28021141389456</v>
      </c>
      <c r="M4378" s="4">
        <v>-0.29919388401292002</v>
      </c>
      <c r="N4378" s="4">
        <v>-3.1780933000859997E-2</v>
      </c>
    </row>
    <row r="4379" spans="1:14" x14ac:dyDescent="0.35">
      <c r="A4379">
        <v>4378</v>
      </c>
      <c r="B4379">
        <v>8.1333333333333293</v>
      </c>
      <c r="C4379">
        <v>2.7777777777777799</v>
      </c>
      <c r="D4379">
        <v>-1.6666666666666701</v>
      </c>
      <c r="E4379">
        <v>4.5</v>
      </c>
      <c r="F4379">
        <v>1.58424653949282</v>
      </c>
      <c r="G4379">
        <v>1.3394555273595401</v>
      </c>
      <c r="H4379">
        <v>1.3827589092039401</v>
      </c>
      <c r="I4379">
        <v>1.34498776085671</v>
      </c>
      <c r="J4379">
        <v>1.56314351617223</v>
      </c>
      <c r="K4379" s="4">
        <v>-0.24479101213328</v>
      </c>
      <c r="L4379" s="4">
        <v>-0.20148763028888</v>
      </c>
      <c r="M4379" s="4">
        <v>-0.23925877863611</v>
      </c>
      <c r="N4379" s="4">
        <v>-2.1103023320590001E-2</v>
      </c>
    </row>
    <row r="4380" spans="1:14" x14ac:dyDescent="0.35">
      <c r="A4380">
        <v>4379</v>
      </c>
      <c r="B4380">
        <v>9.06666666666667</v>
      </c>
      <c r="C4380">
        <v>2.7777777777777799</v>
      </c>
      <c r="D4380">
        <v>-1.6666666666666701</v>
      </c>
      <c r="E4380">
        <v>4.5</v>
      </c>
      <c r="F4380">
        <v>1.3777734445873</v>
      </c>
      <c r="G4380">
        <v>1.1919950924104501</v>
      </c>
      <c r="H4380">
        <v>1.2296187567036401</v>
      </c>
      <c r="I4380">
        <v>1.19755097163907</v>
      </c>
      <c r="J4380">
        <v>1.42803249182028</v>
      </c>
      <c r="K4380" s="4">
        <v>-0.18577835217684999</v>
      </c>
      <c r="L4380" s="4">
        <v>-0.14815468788366001</v>
      </c>
      <c r="M4380" s="4">
        <v>-0.18022247294822999</v>
      </c>
      <c r="N4380" s="4">
        <v>5.0259047232979998E-2</v>
      </c>
    </row>
    <row r="4381" spans="1:14" x14ac:dyDescent="0.35">
      <c r="A4381">
        <v>4380</v>
      </c>
      <c r="B4381">
        <v>10</v>
      </c>
      <c r="C4381">
        <v>2.7777777777777799</v>
      </c>
      <c r="D4381">
        <v>-1.6666666666666701</v>
      </c>
      <c r="E4381">
        <v>4.5</v>
      </c>
      <c r="F4381">
        <v>1.21954429920116</v>
      </c>
      <c r="G4381">
        <v>1.07385818289446</v>
      </c>
      <c r="H4381">
        <v>1.0989388152991899</v>
      </c>
      <c r="I4381">
        <v>1.0999583535227999</v>
      </c>
      <c r="J4381">
        <v>1.19709192929389</v>
      </c>
      <c r="K4381" s="4">
        <v>-0.1456861163067</v>
      </c>
      <c r="L4381" s="4">
        <v>-0.12060548390197</v>
      </c>
      <c r="M4381" s="4">
        <v>-0.11958594567836001</v>
      </c>
      <c r="N4381" s="4">
        <v>-2.2452369907270099E-2</v>
      </c>
    </row>
    <row r="4382" spans="1:14" x14ac:dyDescent="0.35">
      <c r="A4382">
        <v>4381</v>
      </c>
      <c r="B4382">
        <v>1.6</v>
      </c>
      <c r="C4382">
        <v>3.8888888888888902</v>
      </c>
      <c r="D4382">
        <v>-1.6666666666666701</v>
      </c>
      <c r="E4382">
        <v>4.5</v>
      </c>
      <c r="F4382">
        <v>1164.61805555555</v>
      </c>
      <c r="G4382">
        <v>22.042122628036701</v>
      </c>
      <c r="H4382">
        <v>21.971335325285299</v>
      </c>
      <c r="I4382">
        <v>23.474245471760899</v>
      </c>
      <c r="J4382">
        <v>361.05487358120502</v>
      </c>
      <c r="K4382" s="4">
        <v>-1142.5759329275099</v>
      </c>
      <c r="L4382" s="4">
        <v>-1142.6467202302599</v>
      </c>
      <c r="M4382" s="4">
        <v>-1141.14381008379</v>
      </c>
      <c r="N4382" s="4">
        <v>-803.56318197434496</v>
      </c>
    </row>
    <row r="4383" spans="1:14" x14ac:dyDescent="0.35">
      <c r="A4383">
        <v>4382</v>
      </c>
      <c r="B4383">
        <v>2.5333333333333301</v>
      </c>
      <c r="C4383">
        <v>3.8888888888888902</v>
      </c>
      <c r="D4383">
        <v>-1.6666666666666701</v>
      </c>
      <c r="E4383">
        <v>4.5</v>
      </c>
      <c r="F4383">
        <v>25.555350173791101</v>
      </c>
      <c r="G4383">
        <v>7.91711254056644</v>
      </c>
      <c r="H4383">
        <v>7.6506169915616304</v>
      </c>
      <c r="I4383">
        <v>8.1539287247088108</v>
      </c>
      <c r="J4383">
        <v>23.600090712264102</v>
      </c>
      <c r="K4383" s="4">
        <v>-17.638237633224701</v>
      </c>
      <c r="L4383" s="4">
        <v>-17.904733182229499</v>
      </c>
      <c r="M4383" s="4">
        <v>-17.401421449082299</v>
      </c>
      <c r="N4383" s="4">
        <v>-1.955259461527</v>
      </c>
    </row>
    <row r="4384" spans="1:14" x14ac:dyDescent="0.35">
      <c r="A4384">
        <v>4383</v>
      </c>
      <c r="B4384">
        <v>3.4666666666666699</v>
      </c>
      <c r="C4384">
        <v>3.8888888888888902</v>
      </c>
      <c r="D4384">
        <v>-1.6666666666666701</v>
      </c>
      <c r="E4384">
        <v>4.5</v>
      </c>
      <c r="F4384">
        <v>8.3474537581557708</v>
      </c>
      <c r="G4384">
        <v>4.4641257331491504</v>
      </c>
      <c r="H4384">
        <v>4.4570958306596697</v>
      </c>
      <c r="I4384">
        <v>4.4558967772859699</v>
      </c>
      <c r="J4384">
        <v>9.4121213454154304</v>
      </c>
      <c r="K4384" s="4">
        <v>-3.88332802500662</v>
      </c>
      <c r="L4384" s="4">
        <v>-3.8903579274961002</v>
      </c>
      <c r="M4384" s="4">
        <v>-3.8915569808698001</v>
      </c>
      <c r="N4384" s="4">
        <v>1.06466758725966</v>
      </c>
    </row>
    <row r="4385" spans="1:14" x14ac:dyDescent="0.35">
      <c r="A4385">
        <v>4384</v>
      </c>
      <c r="B4385">
        <v>4.4000000000000004</v>
      </c>
      <c r="C4385">
        <v>3.8888888888888902</v>
      </c>
      <c r="D4385">
        <v>-1.6666666666666701</v>
      </c>
      <c r="E4385">
        <v>4.5</v>
      </c>
      <c r="F4385">
        <v>4.6332851091755103</v>
      </c>
      <c r="G4385">
        <v>3.02525432728183</v>
      </c>
      <c r="H4385">
        <v>3.13518838953991</v>
      </c>
      <c r="I4385">
        <v>3.0123459723378501</v>
      </c>
      <c r="J4385">
        <v>4.0326750029381904</v>
      </c>
      <c r="K4385" s="4">
        <v>-1.6080307818936801</v>
      </c>
      <c r="L4385" s="4">
        <v>-1.4980967196356001</v>
      </c>
      <c r="M4385" s="4">
        <v>-1.62093913683766</v>
      </c>
      <c r="N4385" s="4">
        <v>-0.60061010623732003</v>
      </c>
    </row>
    <row r="4386" spans="1:14" x14ac:dyDescent="0.35">
      <c r="A4386">
        <v>4385</v>
      </c>
      <c r="B4386">
        <v>5.3333333333333304</v>
      </c>
      <c r="C4386">
        <v>3.8888888888888902</v>
      </c>
      <c r="D4386">
        <v>-1.6666666666666701</v>
      </c>
      <c r="E4386">
        <v>4.5</v>
      </c>
      <c r="F4386">
        <v>3.1731251607923801</v>
      </c>
      <c r="G4386">
        <v>2.3278934331249301</v>
      </c>
      <c r="H4386">
        <v>2.3979001616827902</v>
      </c>
      <c r="I4386">
        <v>2.4153938377372501</v>
      </c>
      <c r="J4386">
        <v>3.0505992965199402</v>
      </c>
      <c r="K4386" s="4">
        <v>-0.84523172766745003</v>
      </c>
      <c r="L4386" s="4">
        <v>-0.77522499910958997</v>
      </c>
      <c r="M4386" s="4">
        <v>-0.75773132305513002</v>
      </c>
      <c r="N4386" s="4">
        <v>-0.12252586427244</v>
      </c>
    </row>
    <row r="4387" spans="1:14" x14ac:dyDescent="0.35">
      <c r="A4387">
        <v>4386</v>
      </c>
      <c r="B4387">
        <v>6.2666666666666702</v>
      </c>
      <c r="C4387">
        <v>3.8888888888888902</v>
      </c>
      <c r="D4387">
        <v>-1.6666666666666701</v>
      </c>
      <c r="E4387">
        <v>4.5</v>
      </c>
      <c r="F4387">
        <v>2.41365993604217</v>
      </c>
      <c r="G4387">
        <v>1.88749052194026</v>
      </c>
      <c r="H4387">
        <v>1.9516302274801101</v>
      </c>
      <c r="I4387">
        <v>1.8894503789414201</v>
      </c>
      <c r="J4387">
        <v>2.2744636733645098</v>
      </c>
      <c r="K4387" s="4">
        <v>-0.52616941410190998</v>
      </c>
      <c r="L4387" s="4">
        <v>-0.46202970856205999</v>
      </c>
      <c r="M4387" s="4">
        <v>-0.52420955710075001</v>
      </c>
      <c r="N4387" s="4">
        <v>-0.13919626267766</v>
      </c>
    </row>
    <row r="4388" spans="1:14" x14ac:dyDescent="0.35">
      <c r="A4388">
        <v>4387</v>
      </c>
      <c r="B4388">
        <v>7.2</v>
      </c>
      <c r="C4388">
        <v>3.8888888888888902</v>
      </c>
      <c r="D4388">
        <v>-1.6666666666666701</v>
      </c>
      <c r="E4388">
        <v>4.5</v>
      </c>
      <c r="F4388">
        <v>1.95102985742191</v>
      </c>
      <c r="G4388">
        <v>1.6011598411994901</v>
      </c>
      <c r="H4388">
        <v>1.6310099011633501</v>
      </c>
      <c r="I4388">
        <v>1.6089736222568201</v>
      </c>
      <c r="J4388">
        <v>1.95603149866948</v>
      </c>
      <c r="K4388" s="4">
        <v>-0.34987001622241998</v>
      </c>
      <c r="L4388" s="4">
        <v>-0.32001995625856</v>
      </c>
      <c r="M4388" s="4">
        <v>-0.34205623516508998</v>
      </c>
      <c r="N4388" s="4">
        <v>5.00164124756997E-3</v>
      </c>
    </row>
    <row r="4389" spans="1:14" x14ac:dyDescent="0.35">
      <c r="A4389">
        <v>4388</v>
      </c>
      <c r="B4389">
        <v>8.1333333333333293</v>
      </c>
      <c r="C4389">
        <v>3.8888888888888902</v>
      </c>
      <c r="D4389">
        <v>-1.6666666666666701</v>
      </c>
      <c r="E4389">
        <v>4.5</v>
      </c>
      <c r="F4389">
        <v>1.6397965842400899</v>
      </c>
      <c r="G4389">
        <v>1.3845314570062199</v>
      </c>
      <c r="H4389">
        <v>1.4110066049119501</v>
      </c>
      <c r="I4389">
        <v>1.4184722672635299</v>
      </c>
      <c r="J4389">
        <v>1.5421604204497701</v>
      </c>
      <c r="K4389" s="4">
        <v>-0.25526512723387002</v>
      </c>
      <c r="L4389" s="4">
        <v>-0.22878997932813999</v>
      </c>
      <c r="M4389" s="4">
        <v>-0.22132431697655999</v>
      </c>
      <c r="N4389" s="4">
        <v>-9.7636163790319794E-2</v>
      </c>
    </row>
    <row r="4390" spans="1:14" x14ac:dyDescent="0.35">
      <c r="A4390">
        <v>4389</v>
      </c>
      <c r="B4390">
        <v>9.06666666666667</v>
      </c>
      <c r="C4390">
        <v>3.8888888888888902</v>
      </c>
      <c r="D4390">
        <v>-1.6666666666666701</v>
      </c>
      <c r="E4390">
        <v>4.5</v>
      </c>
      <c r="F4390">
        <v>1.4158544535937501</v>
      </c>
      <c r="G4390">
        <v>1.20691907214232</v>
      </c>
      <c r="H4390">
        <v>1.25105041720681</v>
      </c>
      <c r="I4390">
        <v>1.2185824549384701</v>
      </c>
      <c r="J4390">
        <v>1.46250917981669</v>
      </c>
      <c r="K4390" s="4">
        <v>-0.20893538145143001</v>
      </c>
      <c r="L4390" s="4">
        <v>-0.16480403638693999</v>
      </c>
      <c r="M4390" s="4">
        <v>-0.19727199865528</v>
      </c>
      <c r="N4390" s="4">
        <v>4.665472622294E-2</v>
      </c>
    </row>
    <row r="4391" spans="1:14" x14ac:dyDescent="0.35">
      <c r="A4391">
        <v>4390</v>
      </c>
      <c r="B4391">
        <v>10</v>
      </c>
      <c r="C4391">
        <v>3.8888888888888902</v>
      </c>
      <c r="D4391">
        <v>-1.6666666666666701</v>
      </c>
      <c r="E4391">
        <v>4.5</v>
      </c>
      <c r="F4391">
        <v>1.24677741466957</v>
      </c>
      <c r="G4391">
        <v>1.0795644763241701</v>
      </c>
      <c r="H4391">
        <v>1.1243262854524501</v>
      </c>
      <c r="I4391">
        <v>1.1038373352009601</v>
      </c>
      <c r="J4391">
        <v>1.3549272384239099</v>
      </c>
      <c r="K4391" s="4">
        <v>-0.16721293834539999</v>
      </c>
      <c r="L4391" s="4">
        <v>-0.12245112921711999</v>
      </c>
      <c r="M4391" s="4">
        <v>-0.14294007946861001</v>
      </c>
      <c r="N4391" s="4">
        <v>0.10814982375434</v>
      </c>
    </row>
    <row r="4392" spans="1:14" x14ac:dyDescent="0.35">
      <c r="A4392">
        <v>4391</v>
      </c>
      <c r="B4392">
        <v>1.6</v>
      </c>
      <c r="C4392">
        <v>5</v>
      </c>
      <c r="D4392">
        <v>-1.6666666666666701</v>
      </c>
      <c r="E4392">
        <v>4.5</v>
      </c>
      <c r="F4392">
        <v>1859.0625</v>
      </c>
      <c r="G4392">
        <v>30.776041467103401</v>
      </c>
      <c r="H4392">
        <v>32.0815418526945</v>
      </c>
      <c r="I4392">
        <v>33.389677799393802</v>
      </c>
      <c r="J4392">
        <v>1152.6393784494401</v>
      </c>
      <c r="K4392" s="4">
        <v>-1828.2864585329</v>
      </c>
      <c r="L4392" s="4">
        <v>-1826.98095814731</v>
      </c>
      <c r="M4392" s="4">
        <v>-1825.67282220061</v>
      </c>
      <c r="N4392" s="4">
        <v>-706.42312155056004</v>
      </c>
    </row>
    <row r="4393" spans="1:14" x14ac:dyDescent="0.35">
      <c r="A4393">
        <v>4392</v>
      </c>
      <c r="B4393">
        <v>2.5333333333333301</v>
      </c>
      <c r="C4393">
        <v>5</v>
      </c>
      <c r="D4393">
        <v>-1.6666666666666701</v>
      </c>
      <c r="E4393">
        <v>4.5</v>
      </c>
      <c r="F4393">
        <v>35.845611775108203</v>
      </c>
      <c r="G4393">
        <v>9.6749935470976993</v>
      </c>
      <c r="H4393">
        <v>9.3413304870091007</v>
      </c>
      <c r="I4393">
        <v>10.1170565951606</v>
      </c>
      <c r="J4393">
        <v>46.7928224792851</v>
      </c>
      <c r="K4393" s="4">
        <v>-26.1706182280105</v>
      </c>
      <c r="L4393" s="4">
        <v>-26.504281288099101</v>
      </c>
      <c r="M4393" s="4">
        <v>-25.728555179947602</v>
      </c>
      <c r="N4393" s="4">
        <v>10.9472107041769</v>
      </c>
    </row>
    <row r="4394" spans="1:14" x14ac:dyDescent="0.35">
      <c r="A4394">
        <v>4393</v>
      </c>
      <c r="B4394">
        <v>3.4666666666666699</v>
      </c>
      <c r="C4394">
        <v>5</v>
      </c>
      <c r="D4394">
        <v>-1.6666666666666701</v>
      </c>
      <c r="E4394">
        <v>4.5</v>
      </c>
      <c r="F4394">
        <v>10.436693708137801</v>
      </c>
      <c r="G4394">
        <v>5.1935359681325597</v>
      </c>
      <c r="H4394">
        <v>5.1395781084783803</v>
      </c>
      <c r="I4394">
        <v>5.1088657487451803</v>
      </c>
      <c r="J4394">
        <v>7.2001431893073997</v>
      </c>
      <c r="K4394" s="4">
        <v>-5.2431577400052403</v>
      </c>
      <c r="L4394" s="4">
        <v>-5.2971155996594197</v>
      </c>
      <c r="M4394" s="4">
        <v>-5.3278279593926197</v>
      </c>
      <c r="N4394" s="4">
        <v>-3.2365505188303998</v>
      </c>
    </row>
    <row r="4395" spans="1:14" x14ac:dyDescent="0.35">
      <c r="A4395">
        <v>4394</v>
      </c>
      <c r="B4395">
        <v>4.4000000000000004</v>
      </c>
      <c r="C4395">
        <v>5</v>
      </c>
      <c r="D4395">
        <v>-1.6666666666666701</v>
      </c>
      <c r="E4395">
        <v>4.5</v>
      </c>
      <c r="F4395">
        <v>5.3790195084118801</v>
      </c>
      <c r="G4395">
        <v>3.4446595212336901</v>
      </c>
      <c r="H4395">
        <v>3.4272553524028799</v>
      </c>
      <c r="I4395">
        <v>3.4606225956759502</v>
      </c>
      <c r="J4395">
        <v>4.7123055882179896</v>
      </c>
      <c r="K4395" s="4">
        <v>-1.93435998717819</v>
      </c>
      <c r="L4395" s="4">
        <v>-1.951764156009</v>
      </c>
      <c r="M4395" s="4">
        <v>-1.9183969127359299</v>
      </c>
      <c r="N4395" s="4">
        <v>-0.66671392019389097</v>
      </c>
    </row>
    <row r="4396" spans="1:14" x14ac:dyDescent="0.35">
      <c r="A4396">
        <v>4395</v>
      </c>
      <c r="B4396">
        <v>5.3333333333333304</v>
      </c>
      <c r="C4396">
        <v>5</v>
      </c>
      <c r="D4396">
        <v>-1.6666666666666701</v>
      </c>
      <c r="E4396">
        <v>4.5</v>
      </c>
      <c r="F4396">
        <v>3.5204367121173101</v>
      </c>
      <c r="G4396">
        <v>2.47594048130486</v>
      </c>
      <c r="H4396">
        <v>2.5714502263650498</v>
      </c>
      <c r="I4396">
        <v>2.52661662793669</v>
      </c>
      <c r="J4396">
        <v>4.7793065451060599</v>
      </c>
      <c r="K4396" s="4">
        <v>-1.0444962308124499</v>
      </c>
      <c r="L4396" s="4">
        <v>-0.94898648575225997</v>
      </c>
      <c r="M4396" s="4">
        <v>-0.99382008418061996</v>
      </c>
      <c r="N4396" s="4">
        <v>1.25886983298875</v>
      </c>
    </row>
    <row r="4397" spans="1:14" x14ac:dyDescent="0.35">
      <c r="A4397">
        <v>4396</v>
      </c>
      <c r="B4397">
        <v>6.2666666666666702</v>
      </c>
      <c r="C4397">
        <v>5</v>
      </c>
      <c r="D4397">
        <v>-1.6666666666666701</v>
      </c>
      <c r="E4397">
        <v>4.5</v>
      </c>
      <c r="F4397">
        <v>2.6027434050487201</v>
      </c>
      <c r="G4397">
        <v>1.97585036079196</v>
      </c>
      <c r="H4397">
        <v>2.0690564844146002</v>
      </c>
      <c r="I4397">
        <v>2.0640669026426601</v>
      </c>
      <c r="J4397">
        <v>2.4435686695752699</v>
      </c>
      <c r="K4397" s="4">
        <v>-0.62689304425675996</v>
      </c>
      <c r="L4397" s="4">
        <v>-0.53368692063412004</v>
      </c>
      <c r="M4397" s="4">
        <v>-0.53867650240606002</v>
      </c>
      <c r="N4397" s="4">
        <v>-0.15917473547345001</v>
      </c>
    </row>
    <row r="4398" spans="1:14" x14ac:dyDescent="0.35">
      <c r="A4398">
        <v>4397</v>
      </c>
      <c r="B4398">
        <v>7.2</v>
      </c>
      <c r="C4398">
        <v>5</v>
      </c>
      <c r="D4398">
        <v>-1.6666666666666701</v>
      </c>
      <c r="E4398">
        <v>4.5</v>
      </c>
      <c r="F4398">
        <v>2.06512884057177</v>
      </c>
      <c r="G4398">
        <v>1.66798695188379</v>
      </c>
      <c r="H4398">
        <v>1.7184675591112</v>
      </c>
      <c r="I4398">
        <v>1.6840291436658701</v>
      </c>
      <c r="J4398">
        <v>3.0442126421982798</v>
      </c>
      <c r="K4398" s="4">
        <v>-0.39714188868798</v>
      </c>
      <c r="L4398" s="4">
        <v>-0.34666128146057001</v>
      </c>
      <c r="M4398" s="4">
        <v>-0.38109969690590001</v>
      </c>
      <c r="N4398" s="4">
        <v>0.97908380162650999</v>
      </c>
    </row>
    <row r="4399" spans="1:14" x14ac:dyDescent="0.35">
      <c r="A4399">
        <v>4398</v>
      </c>
      <c r="B4399">
        <v>8.1333333333333293</v>
      </c>
      <c r="C4399">
        <v>5</v>
      </c>
      <c r="D4399">
        <v>-1.6666666666666701</v>
      </c>
      <c r="E4399">
        <v>4.5</v>
      </c>
      <c r="F4399">
        <v>1.71386331056979</v>
      </c>
      <c r="G4399">
        <v>1.4405457187920101</v>
      </c>
      <c r="H4399">
        <v>1.4540917623118199</v>
      </c>
      <c r="I4399">
        <v>1.4531036401763999</v>
      </c>
      <c r="J4399">
        <v>2.02746886177726</v>
      </c>
      <c r="K4399" s="4">
        <v>-0.27331759177777998</v>
      </c>
      <c r="L4399" s="4">
        <v>-0.25977154825797</v>
      </c>
      <c r="M4399" s="4">
        <v>-0.26075967039338999</v>
      </c>
      <c r="N4399" s="4">
        <v>0.31360555120747002</v>
      </c>
    </row>
    <row r="4400" spans="1:14" x14ac:dyDescent="0.35">
      <c r="A4400">
        <v>4399</v>
      </c>
      <c r="B4400">
        <v>9.06666666666667</v>
      </c>
      <c r="C4400">
        <v>5</v>
      </c>
      <c r="D4400">
        <v>-1.6666666666666701</v>
      </c>
      <c r="E4400">
        <v>4.5</v>
      </c>
      <c r="F4400">
        <v>1.4666291322690199</v>
      </c>
      <c r="G4400">
        <v>1.24879220474768</v>
      </c>
      <c r="H4400">
        <v>1.2754959537621799</v>
      </c>
      <c r="I4400">
        <v>1.28577205788761</v>
      </c>
      <c r="J4400">
        <v>1.7031797790199901</v>
      </c>
      <c r="K4400" s="4">
        <v>-0.21783692752134001</v>
      </c>
      <c r="L4400" s="4">
        <v>-0.19113317850684</v>
      </c>
      <c r="M4400" s="4">
        <v>-0.18085707438140999</v>
      </c>
      <c r="N4400" s="4">
        <v>0.23655064675097001</v>
      </c>
    </row>
    <row r="4401" spans="1:14" x14ac:dyDescent="0.35">
      <c r="A4401">
        <v>4400</v>
      </c>
      <c r="B4401">
        <v>10</v>
      </c>
      <c r="C4401">
        <v>5</v>
      </c>
      <c r="D4401">
        <v>-1.6666666666666701</v>
      </c>
      <c r="E4401">
        <v>4.5</v>
      </c>
      <c r="F4401">
        <v>1.28308823529412</v>
      </c>
      <c r="G4401">
        <v>1.09834271474117</v>
      </c>
      <c r="H4401">
        <v>1.13980815613556</v>
      </c>
      <c r="I4401">
        <v>1.1250681090937</v>
      </c>
      <c r="J4401">
        <v>0.93779299345392497</v>
      </c>
      <c r="K4401" s="4">
        <v>-0.18474552055294999</v>
      </c>
      <c r="L4401" s="4">
        <v>-0.14328007915856</v>
      </c>
      <c r="M4401" s="4">
        <v>-0.15802012620042</v>
      </c>
      <c r="N4401" s="4">
        <v>-0.345295241840195</v>
      </c>
    </row>
    <row r="4402" spans="1:14" x14ac:dyDescent="0.35">
      <c r="A4402">
        <v>4401</v>
      </c>
      <c r="B4402">
        <v>1.6</v>
      </c>
      <c r="C4402">
        <v>-5</v>
      </c>
      <c r="D4402">
        <v>-0.55555555555555503</v>
      </c>
      <c r="E4402">
        <v>4.5</v>
      </c>
      <c r="F4402">
        <v>1859.0625</v>
      </c>
      <c r="G4402">
        <v>32.988347639481397</v>
      </c>
      <c r="H4402">
        <v>35.962008822398701</v>
      </c>
      <c r="I4402">
        <v>33.647654636533503</v>
      </c>
      <c r="J4402">
        <v>507.16818354427102</v>
      </c>
      <c r="K4402" s="4">
        <v>-1826.07415236052</v>
      </c>
      <c r="L4402" s="4">
        <v>-1823.1004911775999</v>
      </c>
      <c r="M4402" s="4">
        <v>-1825.41484536347</v>
      </c>
      <c r="N4402" s="4">
        <v>-1351.8943164557299</v>
      </c>
    </row>
    <row r="4403" spans="1:14" x14ac:dyDescent="0.35">
      <c r="A4403">
        <v>4402</v>
      </c>
      <c r="B4403">
        <v>2.5333333333333301</v>
      </c>
      <c r="C4403">
        <v>-5</v>
      </c>
      <c r="D4403">
        <v>-0.55555555555555503</v>
      </c>
      <c r="E4403">
        <v>4.5</v>
      </c>
      <c r="F4403">
        <v>35.845611775108203</v>
      </c>
      <c r="G4403">
        <v>9.9832264185740307</v>
      </c>
      <c r="H4403">
        <v>9.77142005810909</v>
      </c>
      <c r="I4403">
        <v>9.2414721555018406</v>
      </c>
      <c r="J4403">
        <v>38.643104569266001</v>
      </c>
      <c r="K4403" s="4">
        <v>-25.862385356534201</v>
      </c>
      <c r="L4403" s="4">
        <v>-26.074191716999099</v>
      </c>
      <c r="M4403" s="4">
        <v>-26.6041396196064</v>
      </c>
      <c r="N4403" s="4">
        <v>2.7974927941578001</v>
      </c>
    </row>
    <row r="4404" spans="1:14" x14ac:dyDescent="0.35">
      <c r="A4404">
        <v>4403</v>
      </c>
      <c r="B4404">
        <v>3.4666666666666699</v>
      </c>
      <c r="C4404">
        <v>-5</v>
      </c>
      <c r="D4404">
        <v>-0.55555555555555503</v>
      </c>
      <c r="E4404">
        <v>4.5</v>
      </c>
      <c r="F4404">
        <v>10.436693708137801</v>
      </c>
      <c r="G4404">
        <v>5.2264727698139799</v>
      </c>
      <c r="H4404">
        <v>5.1610938563298898</v>
      </c>
      <c r="I4404">
        <v>5.1572804392326796</v>
      </c>
      <c r="J4404">
        <v>9.5504853301951407</v>
      </c>
      <c r="K4404" s="4">
        <v>-5.2102209383238201</v>
      </c>
      <c r="L4404" s="4">
        <v>-5.2755998518079101</v>
      </c>
      <c r="M4404" s="4">
        <v>-5.2794132689051203</v>
      </c>
      <c r="N4404" s="4">
        <v>-0.88620837794266005</v>
      </c>
    </row>
    <row r="4405" spans="1:14" x14ac:dyDescent="0.35">
      <c r="A4405">
        <v>4404</v>
      </c>
      <c r="B4405">
        <v>4.4000000000000004</v>
      </c>
      <c r="C4405">
        <v>-5</v>
      </c>
      <c r="D4405">
        <v>-0.55555555555555503</v>
      </c>
      <c r="E4405">
        <v>4.5</v>
      </c>
      <c r="F4405">
        <v>5.3790195084118801</v>
      </c>
      <c r="G4405">
        <v>3.4771130614077199</v>
      </c>
      <c r="H4405">
        <v>3.4051533272872798</v>
      </c>
      <c r="I4405">
        <v>3.4957645100241601</v>
      </c>
      <c r="J4405">
        <v>5.3176380254549596</v>
      </c>
      <c r="K4405" s="4">
        <v>-1.90190644700416</v>
      </c>
      <c r="L4405" s="4">
        <v>-1.9738661811246001</v>
      </c>
      <c r="M4405" s="4">
        <v>-1.88325499838772</v>
      </c>
      <c r="N4405" s="4">
        <v>-6.1381482956920599E-2</v>
      </c>
    </row>
    <row r="4406" spans="1:14" x14ac:dyDescent="0.35">
      <c r="A4406">
        <v>4405</v>
      </c>
      <c r="B4406">
        <v>5.3333333333333304</v>
      </c>
      <c r="C4406">
        <v>-5</v>
      </c>
      <c r="D4406">
        <v>-0.55555555555555503</v>
      </c>
      <c r="E4406">
        <v>4.5</v>
      </c>
      <c r="F4406">
        <v>3.5204367121173101</v>
      </c>
      <c r="G4406">
        <v>2.5942400644436798</v>
      </c>
      <c r="H4406">
        <v>2.5295089243103699</v>
      </c>
      <c r="I4406">
        <v>2.5809789798868001</v>
      </c>
      <c r="J4406">
        <v>3.1062569863506901</v>
      </c>
      <c r="K4406" s="4">
        <v>-0.92619664767362997</v>
      </c>
      <c r="L4406" s="4">
        <v>-0.99092778780694002</v>
      </c>
      <c r="M4406" s="4">
        <v>-0.93945773223050999</v>
      </c>
      <c r="N4406" s="4">
        <v>-0.41417972576661999</v>
      </c>
    </row>
    <row r="4407" spans="1:14" x14ac:dyDescent="0.35">
      <c r="A4407">
        <v>4406</v>
      </c>
      <c r="B4407">
        <v>6.2666666666666702</v>
      </c>
      <c r="C4407">
        <v>-5</v>
      </c>
      <c r="D4407">
        <v>-0.55555555555555503</v>
      </c>
      <c r="E4407">
        <v>4.5</v>
      </c>
      <c r="F4407">
        <v>2.6027434050487201</v>
      </c>
      <c r="G4407">
        <v>2.0336981291739402</v>
      </c>
      <c r="H4407">
        <v>2.0353965594710699</v>
      </c>
      <c r="I4407">
        <v>2.0776734141933999</v>
      </c>
      <c r="J4407">
        <v>3.0856378880825401</v>
      </c>
      <c r="K4407" s="4">
        <v>-0.56904527587478004</v>
      </c>
      <c r="L4407" s="4">
        <v>-0.56734684557765003</v>
      </c>
      <c r="M4407" s="4">
        <v>-0.52506999085532002</v>
      </c>
      <c r="N4407" s="4">
        <v>0.48289448303381999</v>
      </c>
    </row>
    <row r="4408" spans="1:14" x14ac:dyDescent="0.35">
      <c r="A4408">
        <v>4407</v>
      </c>
      <c r="B4408">
        <v>7.2</v>
      </c>
      <c r="C4408">
        <v>-5</v>
      </c>
      <c r="D4408">
        <v>-0.55555555555555503</v>
      </c>
      <c r="E4408">
        <v>4.5</v>
      </c>
      <c r="F4408">
        <v>2.06512884057177</v>
      </c>
      <c r="G4408">
        <v>1.69474820945413</v>
      </c>
      <c r="H4408">
        <v>1.71091408021091</v>
      </c>
      <c r="I4408">
        <v>1.6619123892385099</v>
      </c>
      <c r="J4408">
        <v>2.17120091317627</v>
      </c>
      <c r="K4408" s="4">
        <v>-0.37038063111764002</v>
      </c>
      <c r="L4408" s="4">
        <v>-0.35421476036086003</v>
      </c>
      <c r="M4408" s="4">
        <v>-0.40321645133326001</v>
      </c>
      <c r="N4408" s="4">
        <v>0.1060720726045</v>
      </c>
    </row>
    <row r="4409" spans="1:14" x14ac:dyDescent="0.35">
      <c r="A4409">
        <v>4408</v>
      </c>
      <c r="B4409">
        <v>8.1333333333333293</v>
      </c>
      <c r="C4409">
        <v>-5</v>
      </c>
      <c r="D4409">
        <v>-0.55555555555555503</v>
      </c>
      <c r="E4409">
        <v>4.5</v>
      </c>
      <c r="F4409">
        <v>1.71386331056979</v>
      </c>
      <c r="G4409">
        <v>1.4434521378960701</v>
      </c>
      <c r="H4409">
        <v>1.4574489211784001</v>
      </c>
      <c r="I4409">
        <v>1.41561135802836</v>
      </c>
      <c r="J4409">
        <v>1.57585390505912</v>
      </c>
      <c r="K4409" s="4">
        <v>-0.27041117267372</v>
      </c>
      <c r="L4409" s="4">
        <v>-0.25641438939139</v>
      </c>
      <c r="M4409" s="4">
        <v>-0.29825195254143</v>
      </c>
      <c r="N4409" s="4">
        <v>-0.13800940551067001</v>
      </c>
    </row>
    <row r="4410" spans="1:14" x14ac:dyDescent="0.35">
      <c r="A4410">
        <v>4409</v>
      </c>
      <c r="B4410">
        <v>9.06666666666667</v>
      </c>
      <c r="C4410">
        <v>-5</v>
      </c>
      <c r="D4410">
        <v>-0.55555555555555503</v>
      </c>
      <c r="E4410">
        <v>4.5</v>
      </c>
      <c r="F4410">
        <v>1.4666291322690199</v>
      </c>
      <c r="G4410">
        <v>1.25890240058247</v>
      </c>
      <c r="H4410">
        <v>1.2730647096454699</v>
      </c>
      <c r="I4410">
        <v>1.29022112900587</v>
      </c>
      <c r="J4410">
        <v>1.4934662838905099</v>
      </c>
      <c r="K4410" s="4">
        <v>-0.20772673168655001</v>
      </c>
      <c r="L4410" s="4">
        <v>-0.19356442262355</v>
      </c>
      <c r="M4410" s="4">
        <v>-0.17640800326315001</v>
      </c>
      <c r="N4410" s="4">
        <v>2.6837151621489998E-2</v>
      </c>
    </row>
    <row r="4411" spans="1:14" x14ac:dyDescent="0.35">
      <c r="A4411">
        <v>4410</v>
      </c>
      <c r="B4411">
        <v>10</v>
      </c>
      <c r="C4411">
        <v>-5</v>
      </c>
      <c r="D4411">
        <v>-0.55555555555555503</v>
      </c>
      <c r="E4411">
        <v>4.5</v>
      </c>
      <c r="F4411">
        <v>1.28308823529412</v>
      </c>
      <c r="G4411">
        <v>1.1334879393019299</v>
      </c>
      <c r="H4411">
        <v>1.1305801163778699</v>
      </c>
      <c r="I4411">
        <v>1.11403857540268</v>
      </c>
      <c r="J4411">
        <v>1.01567097177738</v>
      </c>
      <c r="K4411" s="4">
        <v>-0.14960029599218999</v>
      </c>
      <c r="L4411" s="4">
        <v>-0.15250811891624999</v>
      </c>
      <c r="M4411" s="4">
        <v>-0.16904965989144</v>
      </c>
      <c r="N4411" s="4">
        <v>-0.26741726351674</v>
      </c>
    </row>
    <row r="4412" spans="1:14" x14ac:dyDescent="0.35">
      <c r="A4412">
        <v>4411</v>
      </c>
      <c r="B4412">
        <v>1.6</v>
      </c>
      <c r="C4412">
        <v>-3.8888888888888902</v>
      </c>
      <c r="D4412">
        <v>-0.55555555555555503</v>
      </c>
      <c r="E4412">
        <v>4.5</v>
      </c>
      <c r="F4412">
        <v>1164.61805555555</v>
      </c>
      <c r="G4412">
        <v>24.146053604910399</v>
      </c>
      <c r="H4412">
        <v>25.7936053594571</v>
      </c>
      <c r="I4412">
        <v>19.919186085602501</v>
      </c>
      <c r="J4412">
        <v>407.64273731677901</v>
      </c>
      <c r="K4412" s="4">
        <v>-1140.4720019506401</v>
      </c>
      <c r="L4412" s="4">
        <v>-1138.8244501960901</v>
      </c>
      <c r="M4412" s="4">
        <v>-1144.6988694699501</v>
      </c>
      <c r="N4412" s="4">
        <v>-756.97531823877102</v>
      </c>
    </row>
    <row r="4413" spans="1:14" x14ac:dyDescent="0.35">
      <c r="A4413">
        <v>4412</v>
      </c>
      <c r="B4413">
        <v>2.5333333333333301</v>
      </c>
      <c r="C4413">
        <v>-3.8888888888888902</v>
      </c>
      <c r="D4413">
        <v>-0.55555555555555503</v>
      </c>
      <c r="E4413">
        <v>4.5</v>
      </c>
      <c r="F4413">
        <v>25.555350173791101</v>
      </c>
      <c r="G4413">
        <v>8.0094135783447609</v>
      </c>
      <c r="H4413">
        <v>7.9507722468301303</v>
      </c>
      <c r="I4413">
        <v>7.8165247734081102</v>
      </c>
      <c r="J4413">
        <v>26.285806168116501</v>
      </c>
      <c r="K4413" s="4">
        <v>-17.5459365954463</v>
      </c>
      <c r="L4413" s="4">
        <v>-17.604577926960999</v>
      </c>
      <c r="M4413" s="4">
        <v>-17.738825400383</v>
      </c>
      <c r="N4413" s="4">
        <v>0.73045599432539998</v>
      </c>
    </row>
    <row r="4414" spans="1:14" x14ac:dyDescent="0.35">
      <c r="A4414">
        <v>4413</v>
      </c>
      <c r="B4414">
        <v>3.4666666666666699</v>
      </c>
      <c r="C4414">
        <v>-3.8888888888888902</v>
      </c>
      <c r="D4414">
        <v>-0.55555555555555503</v>
      </c>
      <c r="E4414">
        <v>4.5</v>
      </c>
      <c r="F4414">
        <v>8.3474537581557708</v>
      </c>
      <c r="G4414">
        <v>4.6010266003768701</v>
      </c>
      <c r="H4414">
        <v>4.4530891510046402</v>
      </c>
      <c r="I4414">
        <v>4.4100031264905697</v>
      </c>
      <c r="J4414">
        <v>7.6256718477872996</v>
      </c>
      <c r="K4414" s="4">
        <v>-3.7464271577788999</v>
      </c>
      <c r="L4414" s="4">
        <v>-3.8943646071511302</v>
      </c>
      <c r="M4414" s="4">
        <v>-3.9374506316651998</v>
      </c>
      <c r="N4414" s="4">
        <v>-0.72178191036847095</v>
      </c>
    </row>
    <row r="4415" spans="1:14" x14ac:dyDescent="0.35">
      <c r="A4415">
        <v>4414</v>
      </c>
      <c r="B4415">
        <v>4.4000000000000004</v>
      </c>
      <c r="C4415">
        <v>-3.8888888888888902</v>
      </c>
      <c r="D4415">
        <v>-0.55555555555555503</v>
      </c>
      <c r="E4415">
        <v>4.5</v>
      </c>
      <c r="F4415">
        <v>4.6332851091755103</v>
      </c>
      <c r="G4415">
        <v>3.1349567211444098</v>
      </c>
      <c r="H4415">
        <v>3.0927878501258999</v>
      </c>
      <c r="I4415">
        <v>3.05926505846893</v>
      </c>
      <c r="J4415">
        <v>5.36709976029623</v>
      </c>
      <c r="K4415" s="4">
        <v>-1.4983283880311</v>
      </c>
      <c r="L4415" s="4">
        <v>-1.54049725904961</v>
      </c>
      <c r="M4415" s="4">
        <v>-1.57402005070658</v>
      </c>
      <c r="N4415" s="4">
        <v>0.73381465112071997</v>
      </c>
    </row>
    <row r="4416" spans="1:14" x14ac:dyDescent="0.35">
      <c r="A4416">
        <v>4415</v>
      </c>
      <c r="B4416">
        <v>5.3333333333333304</v>
      </c>
      <c r="C4416">
        <v>-3.8888888888888902</v>
      </c>
      <c r="D4416">
        <v>-0.55555555555555503</v>
      </c>
      <c r="E4416">
        <v>4.5</v>
      </c>
      <c r="F4416">
        <v>3.1731251607923801</v>
      </c>
      <c r="G4416">
        <v>2.3708766585740899</v>
      </c>
      <c r="H4416">
        <v>2.38318188265435</v>
      </c>
      <c r="I4416">
        <v>2.3820363807855101</v>
      </c>
      <c r="J4416">
        <v>3.6792237350639798</v>
      </c>
      <c r="K4416" s="4">
        <v>-0.80224850221829003</v>
      </c>
      <c r="L4416" s="4">
        <v>-0.78994327813803</v>
      </c>
      <c r="M4416" s="4">
        <v>-0.79108878000687</v>
      </c>
      <c r="N4416" s="4">
        <v>0.50609857427159999</v>
      </c>
    </row>
    <row r="4417" spans="1:14" x14ac:dyDescent="0.35">
      <c r="A4417">
        <v>4416</v>
      </c>
      <c r="B4417">
        <v>6.2666666666666702</v>
      </c>
      <c r="C4417">
        <v>-3.8888888888888902</v>
      </c>
      <c r="D4417">
        <v>-0.55555555555555503</v>
      </c>
      <c r="E4417">
        <v>4.5</v>
      </c>
      <c r="F4417">
        <v>2.41365993604217</v>
      </c>
      <c r="G4417">
        <v>1.91987725990949</v>
      </c>
      <c r="H4417">
        <v>1.95827211831944</v>
      </c>
      <c r="I4417">
        <v>1.88995654558593</v>
      </c>
      <c r="J4417">
        <v>2.7061661189396702</v>
      </c>
      <c r="K4417" s="4">
        <v>-0.49378267613268001</v>
      </c>
      <c r="L4417" s="4">
        <v>-0.45538781772273002</v>
      </c>
      <c r="M4417" s="4">
        <v>-0.52370339045624004</v>
      </c>
      <c r="N4417" s="4">
        <v>0.29250618289750002</v>
      </c>
    </row>
    <row r="4418" spans="1:14" x14ac:dyDescent="0.35">
      <c r="A4418">
        <v>4417</v>
      </c>
      <c r="B4418">
        <v>7.2</v>
      </c>
      <c r="C4418">
        <v>-3.8888888888888902</v>
      </c>
      <c r="D4418">
        <v>-0.55555555555555503</v>
      </c>
      <c r="E4418">
        <v>4.5</v>
      </c>
      <c r="F4418">
        <v>1.95102985742191</v>
      </c>
      <c r="G4418">
        <v>1.6156822248007101</v>
      </c>
      <c r="H4418">
        <v>1.6426850450809101</v>
      </c>
      <c r="I4418">
        <v>1.6337588353258501</v>
      </c>
      <c r="J4418">
        <v>2.1839245271627701</v>
      </c>
      <c r="K4418" s="4">
        <v>-0.33534763262119999</v>
      </c>
      <c r="L4418" s="4">
        <v>-0.30834481234099997</v>
      </c>
      <c r="M4418" s="4">
        <v>-0.31727102209606001</v>
      </c>
      <c r="N4418" s="4">
        <v>0.23289466974086001</v>
      </c>
    </row>
    <row r="4419" spans="1:14" x14ac:dyDescent="0.35">
      <c r="A4419">
        <v>4418</v>
      </c>
      <c r="B4419">
        <v>8.1333333333333293</v>
      </c>
      <c r="C4419">
        <v>-3.8888888888888902</v>
      </c>
      <c r="D4419">
        <v>-0.55555555555555503</v>
      </c>
      <c r="E4419">
        <v>4.5</v>
      </c>
      <c r="F4419">
        <v>1.6397965842400899</v>
      </c>
      <c r="G4419">
        <v>1.38736809076019</v>
      </c>
      <c r="H4419">
        <v>1.40679835521762</v>
      </c>
      <c r="I4419">
        <v>1.4295948853098499</v>
      </c>
      <c r="J4419">
        <v>1.55592223021214</v>
      </c>
      <c r="K4419" s="4">
        <v>-0.25242849347989998</v>
      </c>
      <c r="L4419" s="4">
        <v>-0.23299822902247</v>
      </c>
      <c r="M4419" s="4">
        <v>-0.21020169893023999</v>
      </c>
      <c r="N4419" s="4">
        <v>-8.3874354027949793E-2</v>
      </c>
    </row>
    <row r="4420" spans="1:14" x14ac:dyDescent="0.35">
      <c r="A4420">
        <v>4419</v>
      </c>
      <c r="B4420">
        <v>9.06666666666667</v>
      </c>
      <c r="C4420">
        <v>-3.8888888888888902</v>
      </c>
      <c r="D4420">
        <v>-0.55555555555555503</v>
      </c>
      <c r="E4420">
        <v>4.5</v>
      </c>
      <c r="F4420">
        <v>1.4158544535937501</v>
      </c>
      <c r="G4420">
        <v>1.23803461295294</v>
      </c>
      <c r="H4420">
        <v>1.2415995289080599</v>
      </c>
      <c r="I4420">
        <v>1.24798354821902</v>
      </c>
      <c r="J4420">
        <v>1.2340014238007</v>
      </c>
      <c r="K4420" s="4">
        <v>-0.17781984064081</v>
      </c>
      <c r="L4420" s="4">
        <v>-0.17425492468569001</v>
      </c>
      <c r="M4420" s="4">
        <v>-0.16787090537473001</v>
      </c>
      <c r="N4420" s="4">
        <v>-0.18185302979304999</v>
      </c>
    </row>
    <row r="4421" spans="1:14" x14ac:dyDescent="0.35">
      <c r="A4421">
        <v>4420</v>
      </c>
      <c r="B4421">
        <v>10</v>
      </c>
      <c r="C4421">
        <v>-3.8888888888888902</v>
      </c>
      <c r="D4421">
        <v>-0.55555555555555503</v>
      </c>
      <c r="E4421">
        <v>4.5</v>
      </c>
      <c r="F4421">
        <v>1.24677741466957</v>
      </c>
      <c r="G4421">
        <v>1.1123075221272301</v>
      </c>
      <c r="H4421">
        <v>1.10369397795209</v>
      </c>
      <c r="I4421">
        <v>1.09481951889596</v>
      </c>
      <c r="J4421">
        <v>1.1505298399527399</v>
      </c>
      <c r="K4421" s="4">
        <v>-0.13446989254234001</v>
      </c>
      <c r="L4421" s="4">
        <v>-0.14308343671748</v>
      </c>
      <c r="M4421" s="4">
        <v>-0.15195789577360999</v>
      </c>
      <c r="N4421" s="4">
        <v>-9.6247574716830098E-2</v>
      </c>
    </row>
    <row r="4422" spans="1:14" x14ac:dyDescent="0.35">
      <c r="A4422">
        <v>4421</v>
      </c>
      <c r="B4422">
        <v>1.6</v>
      </c>
      <c r="C4422">
        <v>-2.7777777777777799</v>
      </c>
      <c r="D4422">
        <v>-0.55555555555555503</v>
      </c>
      <c r="E4422">
        <v>4.5</v>
      </c>
      <c r="F4422">
        <v>643.78472222222103</v>
      </c>
      <c r="G4422">
        <v>16.762856064636001</v>
      </c>
      <c r="H4422">
        <v>16.377098487965799</v>
      </c>
      <c r="I4422">
        <v>16.229332797311098</v>
      </c>
      <c r="J4422">
        <v>289.952495654985</v>
      </c>
      <c r="K4422" s="4">
        <v>-627.02186615758501</v>
      </c>
      <c r="L4422" s="4">
        <v>-627.40762373425503</v>
      </c>
      <c r="M4422" s="4">
        <v>-627.55538942491</v>
      </c>
      <c r="N4422" s="4">
        <v>-353.83222656723598</v>
      </c>
    </row>
    <row r="4423" spans="1:14" x14ac:dyDescent="0.35">
      <c r="A4423">
        <v>4422</v>
      </c>
      <c r="B4423">
        <v>2.5333333333333301</v>
      </c>
      <c r="C4423">
        <v>-2.7777777777777799</v>
      </c>
      <c r="D4423">
        <v>-0.55555555555555503</v>
      </c>
      <c r="E4423">
        <v>4.5</v>
      </c>
      <c r="F4423">
        <v>17.837653972803199</v>
      </c>
      <c r="G4423">
        <v>6.4829916596623001</v>
      </c>
      <c r="H4423">
        <v>6.5802730747420997</v>
      </c>
      <c r="I4423">
        <v>6.3911251305664596</v>
      </c>
      <c r="J4423">
        <v>16.095313896067399</v>
      </c>
      <c r="K4423" s="4">
        <v>-11.354662313140899</v>
      </c>
      <c r="L4423" s="4">
        <v>-11.257380898061101</v>
      </c>
      <c r="M4423" s="4">
        <v>-11.446528842236701</v>
      </c>
      <c r="N4423" s="4">
        <v>-1.7423400767357999</v>
      </c>
    </row>
    <row r="4424" spans="1:14" x14ac:dyDescent="0.35">
      <c r="A4424">
        <v>4423</v>
      </c>
      <c r="B4424">
        <v>3.4666666666666699</v>
      </c>
      <c r="C4424">
        <v>-2.7777777777777799</v>
      </c>
      <c r="D4424">
        <v>-0.55555555555555503</v>
      </c>
      <c r="E4424">
        <v>4.5</v>
      </c>
      <c r="F4424">
        <v>6.7805237956692404</v>
      </c>
      <c r="G4424">
        <v>4.0466050959849502</v>
      </c>
      <c r="H4424">
        <v>3.94601720565471</v>
      </c>
      <c r="I4424">
        <v>3.9522279904105999</v>
      </c>
      <c r="J4424">
        <v>6.8739122417898297</v>
      </c>
      <c r="K4424" s="4">
        <v>-2.7339186996842901</v>
      </c>
      <c r="L4424" s="4">
        <v>-2.8345065900145299</v>
      </c>
      <c r="M4424" s="4">
        <v>-2.82829580525864</v>
      </c>
      <c r="N4424" s="4">
        <v>9.33884461205894E-2</v>
      </c>
    </row>
    <row r="4425" spans="1:14" x14ac:dyDescent="0.35">
      <c r="A4425">
        <v>4424</v>
      </c>
      <c r="B4425">
        <v>4.4000000000000004</v>
      </c>
      <c r="C4425">
        <v>-2.7777777777777799</v>
      </c>
      <c r="D4425">
        <v>-0.55555555555555503</v>
      </c>
      <c r="E4425">
        <v>4.5</v>
      </c>
      <c r="F4425">
        <v>4.0739843097482398</v>
      </c>
      <c r="G4425">
        <v>2.8738836486091701</v>
      </c>
      <c r="H4425">
        <v>2.8818454003069398</v>
      </c>
      <c r="I4425">
        <v>2.8601224600939701</v>
      </c>
      <c r="J4425">
        <v>4.2002733033159201</v>
      </c>
      <c r="K4425" s="4">
        <v>-1.2001006611390701</v>
      </c>
      <c r="L4425" s="4">
        <v>-1.1921389094413</v>
      </c>
      <c r="M4425" s="4">
        <v>-1.2138618496542699</v>
      </c>
      <c r="N4425" s="4">
        <v>0.12628899356768</v>
      </c>
    </row>
    <row r="4426" spans="1:14" x14ac:dyDescent="0.35">
      <c r="A4426">
        <v>4425</v>
      </c>
      <c r="B4426">
        <v>5.3333333333333304</v>
      </c>
      <c r="C4426">
        <v>-2.7777777777777799</v>
      </c>
      <c r="D4426">
        <v>-0.55555555555555503</v>
      </c>
      <c r="E4426">
        <v>4.5</v>
      </c>
      <c r="F4426">
        <v>2.91264149729869</v>
      </c>
      <c r="G4426">
        <v>2.2447019561338299</v>
      </c>
      <c r="H4426">
        <v>2.2753321326356399</v>
      </c>
      <c r="I4426">
        <v>2.2436316250411501</v>
      </c>
      <c r="J4426">
        <v>2.9735706132747701</v>
      </c>
      <c r="K4426" s="4">
        <v>-0.66793954116485998</v>
      </c>
      <c r="L4426" s="4">
        <v>-0.63730936466304999</v>
      </c>
      <c r="M4426" s="4">
        <v>-0.66900987225754005</v>
      </c>
      <c r="N4426" s="4">
        <v>6.0929115976080098E-2</v>
      </c>
    </row>
    <row r="4427" spans="1:14" x14ac:dyDescent="0.35">
      <c r="A4427">
        <v>4426</v>
      </c>
      <c r="B4427">
        <v>6.2666666666666702</v>
      </c>
      <c r="C4427">
        <v>-2.7777777777777799</v>
      </c>
      <c r="D4427">
        <v>-0.55555555555555503</v>
      </c>
      <c r="E4427">
        <v>4.5</v>
      </c>
      <c r="F4427">
        <v>2.2718473342872501</v>
      </c>
      <c r="G4427">
        <v>1.83620986912637</v>
      </c>
      <c r="H4427">
        <v>1.8734976796771601</v>
      </c>
      <c r="I4427">
        <v>1.88436540748919</v>
      </c>
      <c r="J4427">
        <v>2.1847603050403799</v>
      </c>
      <c r="K4427" s="4">
        <v>-0.43563746516087998</v>
      </c>
      <c r="L4427" s="4">
        <v>-0.39834965461008998</v>
      </c>
      <c r="M4427" s="4">
        <v>-0.38748192679805998</v>
      </c>
      <c r="N4427" s="4">
        <v>-8.7087029246870201E-2</v>
      </c>
    </row>
    <row r="4428" spans="1:14" x14ac:dyDescent="0.35">
      <c r="A4428">
        <v>4427</v>
      </c>
      <c r="B4428">
        <v>7.2</v>
      </c>
      <c r="C4428">
        <v>-2.7777777777777799</v>
      </c>
      <c r="D4428">
        <v>-0.55555555555555503</v>
      </c>
      <c r="E4428">
        <v>4.5</v>
      </c>
      <c r="F4428">
        <v>1.86545562005951</v>
      </c>
      <c r="G4428">
        <v>1.5570952641214599</v>
      </c>
      <c r="H4428">
        <v>1.5697131804850599</v>
      </c>
      <c r="I4428">
        <v>1.54506700339279</v>
      </c>
      <c r="J4428">
        <v>1.8527691162612501</v>
      </c>
      <c r="K4428" s="4">
        <v>-0.30836035593805</v>
      </c>
      <c r="L4428" s="4">
        <v>-0.29574243957445001</v>
      </c>
      <c r="M4428" s="4">
        <v>-0.32038861666672003</v>
      </c>
      <c r="N4428" s="4">
        <v>-1.268650379826E-2</v>
      </c>
    </row>
    <row r="4429" spans="1:14" x14ac:dyDescent="0.35">
      <c r="A4429">
        <v>4428</v>
      </c>
      <c r="B4429">
        <v>8.1333333333333293</v>
      </c>
      <c r="C4429">
        <v>-2.7777777777777799</v>
      </c>
      <c r="D4429">
        <v>-0.55555555555555503</v>
      </c>
      <c r="E4429">
        <v>4.5</v>
      </c>
      <c r="F4429">
        <v>1.58424653949282</v>
      </c>
      <c r="G4429">
        <v>1.3590997637653801</v>
      </c>
      <c r="H4429">
        <v>1.37396175731282</v>
      </c>
      <c r="I4429">
        <v>1.36365211282817</v>
      </c>
      <c r="J4429">
        <v>1.6539601264997701</v>
      </c>
      <c r="K4429" s="4">
        <v>-0.22514677572743999</v>
      </c>
      <c r="L4429" s="4">
        <v>-0.21028478217999999</v>
      </c>
      <c r="M4429" s="4">
        <v>-0.22059442666465001</v>
      </c>
      <c r="N4429" s="4">
        <v>6.9713587006950101E-2</v>
      </c>
    </row>
    <row r="4430" spans="1:14" x14ac:dyDescent="0.35">
      <c r="A4430">
        <v>4429</v>
      </c>
      <c r="B4430">
        <v>9.06666666666667</v>
      </c>
      <c r="C4430">
        <v>-2.7777777777777799</v>
      </c>
      <c r="D4430">
        <v>-0.55555555555555503</v>
      </c>
      <c r="E4430">
        <v>4.5</v>
      </c>
      <c r="F4430">
        <v>1.3777734445873</v>
      </c>
      <c r="G4430">
        <v>1.2092086047245001</v>
      </c>
      <c r="H4430">
        <v>1.21711385903069</v>
      </c>
      <c r="I4430">
        <v>1.2074297246779699</v>
      </c>
      <c r="J4430">
        <v>1.3918162988212599</v>
      </c>
      <c r="K4430" s="4">
        <v>-0.16856483986279999</v>
      </c>
      <c r="L4430" s="4">
        <v>-0.16065958555661</v>
      </c>
      <c r="M4430" s="4">
        <v>-0.17034371990933</v>
      </c>
      <c r="N4430" s="4">
        <v>1.4042854233959901E-2</v>
      </c>
    </row>
    <row r="4431" spans="1:14" x14ac:dyDescent="0.35">
      <c r="A4431">
        <v>4430</v>
      </c>
      <c r="B4431">
        <v>10</v>
      </c>
      <c r="C4431">
        <v>-2.7777777777777799</v>
      </c>
      <c r="D4431">
        <v>-0.55555555555555503</v>
      </c>
      <c r="E4431">
        <v>4.5</v>
      </c>
      <c r="F4431">
        <v>1.21954429920116</v>
      </c>
      <c r="G4431">
        <v>1.0804967250628399</v>
      </c>
      <c r="H4431">
        <v>1.09577450644831</v>
      </c>
      <c r="I4431">
        <v>1.07531823888998</v>
      </c>
      <c r="J4431">
        <v>1.1943377319286199</v>
      </c>
      <c r="K4431" s="4">
        <v>-0.13904757413832</v>
      </c>
      <c r="L4431" s="4">
        <v>-0.12376979275284999</v>
      </c>
      <c r="M4431" s="4">
        <v>-0.14422606031117999</v>
      </c>
      <c r="N4431" s="4">
        <v>-2.5206567272540101E-2</v>
      </c>
    </row>
    <row r="4432" spans="1:14" x14ac:dyDescent="0.35">
      <c r="A4432">
        <v>4431</v>
      </c>
      <c r="B4432">
        <v>1.6</v>
      </c>
      <c r="C4432">
        <v>-1.6666666666666701</v>
      </c>
      <c r="D4432">
        <v>-0.55555555555555503</v>
      </c>
      <c r="E4432">
        <v>4.5</v>
      </c>
      <c r="F4432">
        <v>296.5625</v>
      </c>
      <c r="G4432">
        <v>12.5639480015667</v>
      </c>
      <c r="H4432">
        <v>11.779226627853401</v>
      </c>
      <c r="I4432">
        <v>11.4186534454641</v>
      </c>
      <c r="J4432">
        <v>179.35226234131301</v>
      </c>
      <c r="K4432" s="4">
        <v>-283.99855199843302</v>
      </c>
      <c r="L4432" s="4">
        <v>-284.78327337214699</v>
      </c>
      <c r="M4432" s="4">
        <v>-285.14384655453603</v>
      </c>
      <c r="N4432" s="4">
        <v>-117.21023765868701</v>
      </c>
    </row>
    <row r="4433" spans="1:14" x14ac:dyDescent="0.35">
      <c r="A4433">
        <v>4432</v>
      </c>
      <c r="B4433">
        <v>2.5333333333333301</v>
      </c>
      <c r="C4433">
        <v>-1.6666666666666701</v>
      </c>
      <c r="D4433">
        <v>-0.55555555555555503</v>
      </c>
      <c r="E4433">
        <v>4.5</v>
      </c>
      <c r="F4433">
        <v>12.6925231721446</v>
      </c>
      <c r="G4433">
        <v>5.5876457878516304</v>
      </c>
      <c r="H4433">
        <v>5.4835205518965902</v>
      </c>
      <c r="I4433">
        <v>5.7414989337108899</v>
      </c>
      <c r="J4433">
        <v>12.5296081223406</v>
      </c>
      <c r="K4433" s="4">
        <v>-7.10487738429297</v>
      </c>
      <c r="L4433" s="4">
        <v>-7.2090026202480102</v>
      </c>
      <c r="M4433" s="4">
        <v>-6.9510242384337104</v>
      </c>
      <c r="N4433" s="4">
        <v>-0.16291504980400101</v>
      </c>
    </row>
    <row r="4434" spans="1:14" x14ac:dyDescent="0.35">
      <c r="A4434">
        <v>4433</v>
      </c>
      <c r="B4434">
        <v>3.4666666666666699</v>
      </c>
      <c r="C4434">
        <v>-1.6666666666666701</v>
      </c>
      <c r="D4434">
        <v>-0.55555555555555503</v>
      </c>
      <c r="E4434">
        <v>4.5</v>
      </c>
      <c r="F4434">
        <v>5.7359038206782103</v>
      </c>
      <c r="G4434">
        <v>3.6826755175902401</v>
      </c>
      <c r="H4434">
        <v>3.6124079701411098</v>
      </c>
      <c r="I4434">
        <v>3.5910921637141602</v>
      </c>
      <c r="J4434">
        <v>5.5791037308104396</v>
      </c>
      <c r="K4434" s="4">
        <v>-2.0532283030879701</v>
      </c>
      <c r="L4434" s="4">
        <v>-2.1234958505371</v>
      </c>
      <c r="M4434" s="4">
        <v>-2.1448116569640501</v>
      </c>
      <c r="N4434" s="4">
        <v>-0.156800089867771</v>
      </c>
    </row>
    <row r="4435" spans="1:14" x14ac:dyDescent="0.35">
      <c r="A4435">
        <v>4434</v>
      </c>
      <c r="B4435">
        <v>4.4000000000000004</v>
      </c>
      <c r="C4435">
        <v>-1.6666666666666701</v>
      </c>
      <c r="D4435">
        <v>-0.55555555555555503</v>
      </c>
      <c r="E4435">
        <v>4.5</v>
      </c>
      <c r="F4435">
        <v>3.70111711013005</v>
      </c>
      <c r="G4435">
        <v>2.70401815625929</v>
      </c>
      <c r="H4435">
        <v>2.7393999965814402</v>
      </c>
      <c r="I4435">
        <v>2.6716040356077202</v>
      </c>
      <c r="J4435">
        <v>3.7820433206593802</v>
      </c>
      <c r="K4435" s="4">
        <v>-0.99709895387075997</v>
      </c>
      <c r="L4435" s="4">
        <v>-0.96171711354861</v>
      </c>
      <c r="M4435" s="4">
        <v>-1.02951307452233</v>
      </c>
      <c r="N4435" s="4">
        <v>8.0926210529330203E-2</v>
      </c>
    </row>
    <row r="4436" spans="1:14" x14ac:dyDescent="0.35">
      <c r="A4436">
        <v>4435</v>
      </c>
      <c r="B4436">
        <v>5.3333333333333304</v>
      </c>
      <c r="C4436">
        <v>-1.6666666666666701</v>
      </c>
      <c r="D4436">
        <v>-0.55555555555555503</v>
      </c>
      <c r="E4436">
        <v>4.5</v>
      </c>
      <c r="F4436">
        <v>2.7389857216362201</v>
      </c>
      <c r="G4436">
        <v>2.1331512817950999</v>
      </c>
      <c r="H4436">
        <v>2.1807501129967202</v>
      </c>
      <c r="I4436">
        <v>2.15917291501344</v>
      </c>
      <c r="J4436">
        <v>2.8199301348209902</v>
      </c>
      <c r="K4436" s="4">
        <v>-0.60583443984111995</v>
      </c>
      <c r="L4436" s="4">
        <v>-0.55823560863949995</v>
      </c>
      <c r="M4436" s="4">
        <v>-0.57981280662278001</v>
      </c>
      <c r="N4436" s="4">
        <v>8.0944413184770095E-2</v>
      </c>
    </row>
    <row r="4437" spans="1:14" x14ac:dyDescent="0.35">
      <c r="A4437">
        <v>4436</v>
      </c>
      <c r="B4437">
        <v>6.2666666666666702</v>
      </c>
      <c r="C4437">
        <v>-1.6666666666666701</v>
      </c>
      <c r="D4437">
        <v>-0.55555555555555503</v>
      </c>
      <c r="E4437">
        <v>4.5</v>
      </c>
      <c r="F4437">
        <v>2.1773055997839701</v>
      </c>
      <c r="G4437">
        <v>1.7893913049886201</v>
      </c>
      <c r="H4437">
        <v>1.7928690922649899</v>
      </c>
      <c r="I4437">
        <v>1.7533805410193199</v>
      </c>
      <c r="J4437">
        <v>2.1235840466095501</v>
      </c>
      <c r="K4437" s="4">
        <v>-0.38791429479535</v>
      </c>
      <c r="L4437" s="4">
        <v>-0.38443650751898001</v>
      </c>
      <c r="M4437" s="4">
        <v>-0.42392505876464998</v>
      </c>
      <c r="N4437" s="4">
        <v>-5.3721553174419998E-2</v>
      </c>
    </row>
    <row r="4438" spans="1:14" x14ac:dyDescent="0.35">
      <c r="A4438">
        <v>4437</v>
      </c>
      <c r="B4438">
        <v>7.2</v>
      </c>
      <c r="C4438">
        <v>-1.6666666666666701</v>
      </c>
      <c r="D4438">
        <v>-0.55555555555555503</v>
      </c>
      <c r="E4438">
        <v>4.5</v>
      </c>
      <c r="F4438">
        <v>1.80840612848458</v>
      </c>
      <c r="G4438">
        <v>1.53680107008343</v>
      </c>
      <c r="H4438">
        <v>1.5425535519136799</v>
      </c>
      <c r="I4438">
        <v>1.53316866812514</v>
      </c>
      <c r="J4438">
        <v>1.7921552750032701</v>
      </c>
      <c r="K4438" s="4">
        <v>-0.27160505840115001</v>
      </c>
      <c r="L4438" s="4">
        <v>-0.2658525765709</v>
      </c>
      <c r="M4438" s="4">
        <v>-0.27523746035944002</v>
      </c>
      <c r="N4438" s="4">
        <v>-1.6250853481309901E-2</v>
      </c>
    </row>
    <row r="4439" spans="1:14" x14ac:dyDescent="0.35">
      <c r="A4439">
        <v>4438</v>
      </c>
      <c r="B4439">
        <v>8.1333333333333293</v>
      </c>
      <c r="C4439">
        <v>-1.6666666666666701</v>
      </c>
      <c r="D4439">
        <v>-0.55555555555555503</v>
      </c>
      <c r="E4439">
        <v>4.5</v>
      </c>
      <c r="F4439">
        <v>1.54721317632797</v>
      </c>
      <c r="G4439">
        <v>1.34450289763085</v>
      </c>
      <c r="H4439">
        <v>1.3510949175665199</v>
      </c>
      <c r="I4439">
        <v>1.33096406727174</v>
      </c>
      <c r="J4439">
        <v>1.52169636394142</v>
      </c>
      <c r="K4439" s="4">
        <v>-0.20271027869711999</v>
      </c>
      <c r="L4439" s="4">
        <v>-0.19611825876145</v>
      </c>
      <c r="M4439" s="4">
        <v>-0.21624910905622999</v>
      </c>
      <c r="N4439" s="4">
        <v>-2.55168123865499E-2</v>
      </c>
    </row>
    <row r="4440" spans="1:14" x14ac:dyDescent="0.35">
      <c r="A4440">
        <v>4439</v>
      </c>
      <c r="B4440">
        <v>9.06666666666667</v>
      </c>
      <c r="C4440">
        <v>-1.6666666666666701</v>
      </c>
      <c r="D4440">
        <v>-0.55555555555555503</v>
      </c>
      <c r="E4440">
        <v>4.5</v>
      </c>
      <c r="F4440">
        <v>1.35238610524967</v>
      </c>
      <c r="G4440">
        <v>1.1846665631128299</v>
      </c>
      <c r="H4440">
        <v>1.2043269715617899</v>
      </c>
      <c r="I4440">
        <v>1.18806672772239</v>
      </c>
      <c r="J4440">
        <v>1.3469735034452901</v>
      </c>
      <c r="K4440" s="4">
        <v>-0.16771954213684001</v>
      </c>
      <c r="L4440" s="4">
        <v>-0.14805913368788001</v>
      </c>
      <c r="M4440" s="4">
        <v>-0.16431937752727999</v>
      </c>
      <c r="N4440" s="4">
        <v>-5.41260180437986E-3</v>
      </c>
    </row>
    <row r="4441" spans="1:14" x14ac:dyDescent="0.35">
      <c r="A4441">
        <v>4440</v>
      </c>
      <c r="B4441">
        <v>10</v>
      </c>
      <c r="C4441">
        <v>-1.6666666666666701</v>
      </c>
      <c r="D4441">
        <v>-0.55555555555555503</v>
      </c>
      <c r="E4441">
        <v>4.5</v>
      </c>
      <c r="F4441">
        <v>1.2013888888888899</v>
      </c>
      <c r="G4441">
        <v>1.06996144110358</v>
      </c>
      <c r="H4441">
        <v>1.0890296035232401</v>
      </c>
      <c r="I4441">
        <v>1.06838893010253</v>
      </c>
      <c r="J4441">
        <v>1.1956894582734501</v>
      </c>
      <c r="K4441" s="4">
        <v>-0.13142744778530999</v>
      </c>
      <c r="L4441" s="4">
        <v>-0.11235928536565</v>
      </c>
      <c r="M4441" s="4">
        <v>-0.13299995878636001</v>
      </c>
      <c r="N4441" s="4">
        <v>-5.6994306154398702E-3</v>
      </c>
    </row>
    <row r="4442" spans="1:14" x14ac:dyDescent="0.35">
      <c r="A4442">
        <v>4441</v>
      </c>
      <c r="B4442">
        <v>1.6</v>
      </c>
      <c r="C4442">
        <v>-0.55555555555555503</v>
      </c>
      <c r="D4442">
        <v>-0.55555555555555503</v>
      </c>
      <c r="E4442">
        <v>4.5</v>
      </c>
      <c r="F4442">
        <v>122.951388888889</v>
      </c>
      <c r="G4442">
        <v>9.4325048023227502</v>
      </c>
      <c r="H4442">
        <v>9.3270186084053996</v>
      </c>
      <c r="I4442">
        <v>9.4772260692061892</v>
      </c>
      <c r="J4442">
        <v>66.865772736798206</v>
      </c>
      <c r="K4442" s="4">
        <v>-113.518884086566</v>
      </c>
      <c r="L4442" s="4">
        <v>-113.624370280484</v>
      </c>
      <c r="M4442" s="4">
        <v>-113.474162819683</v>
      </c>
      <c r="N4442" s="4">
        <v>-56.0856161520908</v>
      </c>
    </row>
    <row r="4443" spans="1:14" x14ac:dyDescent="0.35">
      <c r="A4443">
        <v>4442</v>
      </c>
      <c r="B4443">
        <v>2.5333333333333301</v>
      </c>
      <c r="C4443">
        <v>-0.55555555555555503</v>
      </c>
      <c r="D4443">
        <v>-0.55555555555555503</v>
      </c>
      <c r="E4443">
        <v>4.5</v>
      </c>
      <c r="F4443">
        <v>10.1199577718154</v>
      </c>
      <c r="G4443">
        <v>5.1710915903590902</v>
      </c>
      <c r="H4443">
        <v>5.0045329855318403</v>
      </c>
      <c r="I4443">
        <v>5.0330662651974203</v>
      </c>
      <c r="J4443">
        <v>10.2309207573529</v>
      </c>
      <c r="K4443" s="4">
        <v>-4.9488661814563102</v>
      </c>
      <c r="L4443" s="4">
        <v>-5.11542478628356</v>
      </c>
      <c r="M4443" s="4">
        <v>-5.0868915066179801</v>
      </c>
      <c r="N4443" s="4">
        <v>0.110962985537499</v>
      </c>
    </row>
    <row r="4444" spans="1:14" x14ac:dyDescent="0.35">
      <c r="A4444">
        <v>4443</v>
      </c>
      <c r="B4444">
        <v>3.4666666666666699</v>
      </c>
      <c r="C4444">
        <v>-0.55555555555555503</v>
      </c>
      <c r="D4444">
        <v>-0.55555555555555503</v>
      </c>
      <c r="E4444">
        <v>4.5</v>
      </c>
      <c r="F4444">
        <v>5.2135938331827001</v>
      </c>
      <c r="G4444">
        <v>3.4535605255542001</v>
      </c>
      <c r="H4444">
        <v>3.4567994226291301</v>
      </c>
      <c r="I4444">
        <v>3.4688008949737799</v>
      </c>
      <c r="J4444">
        <v>5.2550034181792</v>
      </c>
      <c r="K4444" s="4">
        <v>-1.7600333076285</v>
      </c>
      <c r="L4444" s="4">
        <v>-1.75679441055357</v>
      </c>
      <c r="M4444" s="4">
        <v>-1.74479293820892</v>
      </c>
      <c r="N4444" s="4">
        <v>4.1409584996499903E-2</v>
      </c>
    </row>
    <row r="4445" spans="1:14" x14ac:dyDescent="0.35">
      <c r="A4445">
        <v>4444</v>
      </c>
      <c r="B4445">
        <v>4.4000000000000004</v>
      </c>
      <c r="C4445">
        <v>-0.55555555555555503</v>
      </c>
      <c r="D4445">
        <v>-0.55555555555555503</v>
      </c>
      <c r="E4445">
        <v>4.5</v>
      </c>
      <c r="F4445">
        <v>3.5146835103209599</v>
      </c>
      <c r="G4445">
        <v>2.5992202236872202</v>
      </c>
      <c r="H4445">
        <v>2.6276056929464602</v>
      </c>
      <c r="I4445">
        <v>2.6140241678032701</v>
      </c>
      <c r="J4445">
        <v>3.55479383125344</v>
      </c>
      <c r="K4445" s="4">
        <v>-0.91546328663373999</v>
      </c>
      <c r="L4445" s="4">
        <v>-0.88707781737449998</v>
      </c>
      <c r="M4445" s="4">
        <v>-0.90065934251768998</v>
      </c>
      <c r="N4445" s="4">
        <v>4.0110320932480001E-2</v>
      </c>
    </row>
    <row r="4446" spans="1:14" x14ac:dyDescent="0.35">
      <c r="A4446">
        <v>4445</v>
      </c>
      <c r="B4446">
        <v>5.3333333333333304</v>
      </c>
      <c r="C4446">
        <v>-0.55555555555555503</v>
      </c>
      <c r="D4446">
        <v>-0.55555555555555503</v>
      </c>
      <c r="E4446">
        <v>4.5</v>
      </c>
      <c r="F4446">
        <v>2.6521578338049898</v>
      </c>
      <c r="G4446">
        <v>2.08477469275465</v>
      </c>
      <c r="H4446">
        <v>2.1006643786024499</v>
      </c>
      <c r="I4446">
        <v>2.10330725004376</v>
      </c>
      <c r="J4446">
        <v>2.6352711981436499</v>
      </c>
      <c r="K4446" s="4">
        <v>-0.56738314105034005</v>
      </c>
      <c r="L4446" s="4">
        <v>-0.55149345520254001</v>
      </c>
      <c r="M4446" s="4">
        <v>-0.54885058376122997</v>
      </c>
      <c r="N4446" s="4">
        <v>-1.6886635661340001E-2</v>
      </c>
    </row>
    <row r="4447" spans="1:14" x14ac:dyDescent="0.35">
      <c r="A4447">
        <v>4446</v>
      </c>
      <c r="B4447">
        <v>6.2666666666666702</v>
      </c>
      <c r="C4447">
        <v>-0.55555555555555503</v>
      </c>
      <c r="D4447">
        <v>-0.55555555555555503</v>
      </c>
      <c r="E4447">
        <v>4.5</v>
      </c>
      <c r="F4447">
        <v>2.1300347325323301</v>
      </c>
      <c r="G4447">
        <v>1.74861645387501</v>
      </c>
      <c r="H4447">
        <v>1.7670932947282401</v>
      </c>
      <c r="I4447">
        <v>1.77440095883841</v>
      </c>
      <c r="J4447">
        <v>2.1082415644693202</v>
      </c>
      <c r="K4447" s="4">
        <v>-0.38141827865731998</v>
      </c>
      <c r="L4447" s="4">
        <v>-0.36294143780408999</v>
      </c>
      <c r="M4447" s="4">
        <v>-0.35563377369392002</v>
      </c>
      <c r="N4447" s="4">
        <v>-2.1793168063009901E-2</v>
      </c>
    </row>
    <row r="4448" spans="1:14" x14ac:dyDescent="0.35">
      <c r="A4448">
        <v>4447</v>
      </c>
      <c r="B4448">
        <v>7.2</v>
      </c>
      <c r="C4448">
        <v>-0.55555555555555503</v>
      </c>
      <c r="D4448">
        <v>-0.55555555555555503</v>
      </c>
      <c r="E4448">
        <v>4.5</v>
      </c>
      <c r="F4448">
        <v>1.77988138269712</v>
      </c>
      <c r="G4448">
        <v>1.51278633556218</v>
      </c>
      <c r="H4448">
        <v>1.5260523921378699</v>
      </c>
      <c r="I4448">
        <v>1.5048692969355999</v>
      </c>
      <c r="J4448">
        <v>1.77927855713588</v>
      </c>
      <c r="K4448" s="4">
        <v>-0.26709504713493998</v>
      </c>
      <c r="L4448" s="4">
        <v>-0.25382899055925001</v>
      </c>
      <c r="M4448" s="4">
        <v>-0.27501208576151998</v>
      </c>
      <c r="N4448" s="4">
        <v>-6.0282556124002795E-4</v>
      </c>
    </row>
    <row r="4449" spans="1:14" x14ac:dyDescent="0.35">
      <c r="A4449">
        <v>4448</v>
      </c>
      <c r="B4449">
        <v>8.1333333333333293</v>
      </c>
      <c r="C4449">
        <v>-0.55555555555555503</v>
      </c>
      <c r="D4449">
        <v>-0.55555555555555503</v>
      </c>
      <c r="E4449">
        <v>4.5</v>
      </c>
      <c r="F4449">
        <v>1.5286964947455399</v>
      </c>
      <c r="G4449">
        <v>1.32765721011049</v>
      </c>
      <c r="H4449">
        <v>1.3515851618324899</v>
      </c>
      <c r="I4449">
        <v>1.33630063965378</v>
      </c>
      <c r="J4449">
        <v>1.5427559138279501</v>
      </c>
      <c r="K4449" s="4">
        <v>-0.20103928463505</v>
      </c>
      <c r="L4449" s="4">
        <v>-0.17711133291305001</v>
      </c>
      <c r="M4449" s="4">
        <v>-0.19239585509175999</v>
      </c>
      <c r="N4449" s="4">
        <v>1.40594190824102E-2</v>
      </c>
    </row>
    <row r="4450" spans="1:14" x14ac:dyDescent="0.35">
      <c r="A4450">
        <v>4449</v>
      </c>
      <c r="B4450">
        <v>9.06666666666667</v>
      </c>
      <c r="C4450">
        <v>-0.55555555555555503</v>
      </c>
      <c r="D4450">
        <v>-0.55555555555555503</v>
      </c>
      <c r="E4450">
        <v>4.5</v>
      </c>
      <c r="F4450">
        <v>1.3396924355808499</v>
      </c>
      <c r="G4450">
        <v>1.18580819126945</v>
      </c>
      <c r="H4450">
        <v>1.1987783035170301</v>
      </c>
      <c r="I4450">
        <v>1.17921805760884</v>
      </c>
      <c r="J4450">
        <v>1.3265291575651299</v>
      </c>
      <c r="K4450" s="4">
        <v>-0.15388424431139999</v>
      </c>
      <c r="L4450" s="4">
        <v>-0.14091413206382</v>
      </c>
      <c r="M4450" s="4">
        <v>-0.16047437797201</v>
      </c>
      <c r="N4450" s="4">
        <v>-1.316327801572E-2</v>
      </c>
    </row>
    <row r="4451" spans="1:14" x14ac:dyDescent="0.35">
      <c r="A4451">
        <v>4450</v>
      </c>
      <c r="B4451">
        <v>10</v>
      </c>
      <c r="C4451">
        <v>-0.55555555555555503</v>
      </c>
      <c r="D4451">
        <v>-0.55555555555555503</v>
      </c>
      <c r="E4451">
        <v>4.5</v>
      </c>
      <c r="F4451">
        <v>1.19231118373275</v>
      </c>
      <c r="G4451">
        <v>1.0724304349584599</v>
      </c>
      <c r="H4451">
        <v>1.07872981152801</v>
      </c>
      <c r="I4451">
        <v>1.07080477496618</v>
      </c>
      <c r="J4451">
        <v>1.18802311360684</v>
      </c>
      <c r="K4451" s="4">
        <v>-0.11988074877429</v>
      </c>
      <c r="L4451" s="4">
        <v>-0.11358137220474</v>
      </c>
      <c r="M4451" s="4">
        <v>-0.12150640876657</v>
      </c>
      <c r="N4451" s="4">
        <v>-4.2880701259100399E-3</v>
      </c>
    </row>
    <row r="4452" spans="1:14" x14ac:dyDescent="0.35">
      <c r="A4452">
        <v>4451</v>
      </c>
      <c r="B4452">
        <v>1.6</v>
      </c>
      <c r="C4452">
        <v>0.55555555555555503</v>
      </c>
      <c r="D4452">
        <v>-0.55555555555555503</v>
      </c>
      <c r="E4452">
        <v>4.5</v>
      </c>
      <c r="F4452">
        <v>122.951388888889</v>
      </c>
      <c r="G4452">
        <v>9.48343006666882</v>
      </c>
      <c r="H4452">
        <v>9.2381028546799708</v>
      </c>
      <c r="I4452">
        <v>9.8027920387485992</v>
      </c>
      <c r="J4452">
        <v>86.6529654708322</v>
      </c>
      <c r="K4452" s="4">
        <v>-113.46795882222</v>
      </c>
      <c r="L4452" s="4">
        <v>-113.71328603420901</v>
      </c>
      <c r="M4452" s="4">
        <v>-113.14859685014</v>
      </c>
      <c r="N4452" s="4">
        <v>-36.2984234180568</v>
      </c>
    </row>
    <row r="4453" spans="1:14" x14ac:dyDescent="0.35">
      <c r="A4453">
        <v>4452</v>
      </c>
      <c r="B4453">
        <v>2.5333333333333301</v>
      </c>
      <c r="C4453">
        <v>0.55555555555555503</v>
      </c>
      <c r="D4453">
        <v>-0.55555555555555503</v>
      </c>
      <c r="E4453">
        <v>4.5</v>
      </c>
      <c r="F4453">
        <v>10.1199577718154</v>
      </c>
      <c r="G4453">
        <v>5.0936449515476401</v>
      </c>
      <c r="H4453">
        <v>5.05138578065967</v>
      </c>
      <c r="I4453">
        <v>4.99528786047361</v>
      </c>
      <c r="J4453">
        <v>10.2488750052889</v>
      </c>
      <c r="K4453" s="4">
        <v>-5.0263128202677603</v>
      </c>
      <c r="L4453" s="4">
        <v>-5.0685719911557303</v>
      </c>
      <c r="M4453" s="4">
        <v>-5.1246699113417904</v>
      </c>
      <c r="N4453" s="4">
        <v>0.12891723347350001</v>
      </c>
    </row>
    <row r="4454" spans="1:14" x14ac:dyDescent="0.35">
      <c r="A4454">
        <v>4453</v>
      </c>
      <c r="B4454">
        <v>3.4666666666666699</v>
      </c>
      <c r="C4454">
        <v>0.55555555555555503</v>
      </c>
      <c r="D4454">
        <v>-0.55555555555555503</v>
      </c>
      <c r="E4454">
        <v>4.5</v>
      </c>
      <c r="F4454">
        <v>5.2135938331827001</v>
      </c>
      <c r="G4454">
        <v>3.4268436993473501</v>
      </c>
      <c r="H4454">
        <v>3.4747021295965101</v>
      </c>
      <c r="I4454">
        <v>3.4529975558578698</v>
      </c>
      <c r="J4454">
        <v>5.1496986481369298</v>
      </c>
      <c r="K4454" s="4">
        <v>-1.78675013383535</v>
      </c>
      <c r="L4454" s="4">
        <v>-1.7388917035861899</v>
      </c>
      <c r="M4454" s="4">
        <v>-1.76059627732483</v>
      </c>
      <c r="N4454" s="4">
        <v>-6.3895185045770297E-2</v>
      </c>
    </row>
    <row r="4455" spans="1:14" x14ac:dyDescent="0.35">
      <c r="A4455">
        <v>4454</v>
      </c>
      <c r="B4455">
        <v>4.4000000000000004</v>
      </c>
      <c r="C4455">
        <v>0.55555555555555503</v>
      </c>
      <c r="D4455">
        <v>-0.55555555555555503</v>
      </c>
      <c r="E4455">
        <v>4.5</v>
      </c>
      <c r="F4455">
        <v>3.5146835103209599</v>
      </c>
      <c r="G4455">
        <v>2.6027929533474898</v>
      </c>
      <c r="H4455">
        <v>2.5982379837103098</v>
      </c>
      <c r="I4455">
        <v>2.6076843951965301</v>
      </c>
      <c r="J4455">
        <v>3.4952094035944099</v>
      </c>
      <c r="K4455" s="4">
        <v>-0.91189055697346999</v>
      </c>
      <c r="L4455" s="4">
        <v>-0.91644552661065004</v>
      </c>
      <c r="M4455" s="4">
        <v>-0.90699911512442999</v>
      </c>
      <c r="N4455" s="4">
        <v>-1.9474106726549999E-2</v>
      </c>
    </row>
    <row r="4456" spans="1:14" x14ac:dyDescent="0.35">
      <c r="A4456">
        <v>4455</v>
      </c>
      <c r="B4456">
        <v>5.3333333333333304</v>
      </c>
      <c r="C4456">
        <v>0.55555555555555503</v>
      </c>
      <c r="D4456">
        <v>-0.55555555555555503</v>
      </c>
      <c r="E4456">
        <v>4.5</v>
      </c>
      <c r="F4456">
        <v>2.6521578338049898</v>
      </c>
      <c r="G4456">
        <v>2.1069970986326201</v>
      </c>
      <c r="H4456">
        <v>2.0948738372891702</v>
      </c>
      <c r="I4456">
        <v>2.0641453132795098</v>
      </c>
      <c r="J4456">
        <v>2.6547108823282102</v>
      </c>
      <c r="K4456" s="4">
        <v>-0.54516073517236996</v>
      </c>
      <c r="L4456" s="4">
        <v>-0.55728399651581995</v>
      </c>
      <c r="M4456" s="4">
        <v>-0.58801252052548003</v>
      </c>
      <c r="N4456" s="4">
        <v>2.5530485232203599E-3</v>
      </c>
    </row>
    <row r="4457" spans="1:14" x14ac:dyDescent="0.35">
      <c r="A4457">
        <v>4456</v>
      </c>
      <c r="B4457">
        <v>6.2666666666666702</v>
      </c>
      <c r="C4457">
        <v>0.55555555555555503</v>
      </c>
      <c r="D4457">
        <v>-0.55555555555555503</v>
      </c>
      <c r="E4457">
        <v>4.5</v>
      </c>
      <c r="F4457">
        <v>2.1300347325323301</v>
      </c>
      <c r="G4457">
        <v>1.7346147181072</v>
      </c>
      <c r="H4457">
        <v>1.7741711632016901</v>
      </c>
      <c r="I4457">
        <v>1.77497491902854</v>
      </c>
      <c r="J4457">
        <v>2.12423590269576</v>
      </c>
      <c r="K4457" s="4">
        <v>-0.39542001442512997</v>
      </c>
      <c r="L4457" s="4">
        <v>-0.35586356933064001</v>
      </c>
      <c r="M4457" s="4">
        <v>-0.35505981350379001</v>
      </c>
      <c r="N4457" s="4">
        <v>-5.7988298365700998E-3</v>
      </c>
    </row>
    <row r="4458" spans="1:14" x14ac:dyDescent="0.35">
      <c r="A4458">
        <v>4457</v>
      </c>
      <c r="B4458">
        <v>7.2</v>
      </c>
      <c r="C4458">
        <v>0.55555555555555503</v>
      </c>
      <c r="D4458">
        <v>-0.55555555555555503</v>
      </c>
      <c r="E4458">
        <v>4.5</v>
      </c>
      <c r="F4458">
        <v>1.77988138269712</v>
      </c>
      <c r="G4458">
        <v>1.5049743096319299</v>
      </c>
      <c r="H4458">
        <v>1.5292082352140901</v>
      </c>
      <c r="I4458">
        <v>1.5092360814300201</v>
      </c>
      <c r="J4458">
        <v>1.78996322880949</v>
      </c>
      <c r="K4458" s="4">
        <v>-0.27490707306519002</v>
      </c>
      <c r="L4458" s="4">
        <v>-0.25067314748302999</v>
      </c>
      <c r="M4458" s="4">
        <v>-0.27064530126710001</v>
      </c>
      <c r="N4458" s="4">
        <v>1.0081846112370001E-2</v>
      </c>
    </row>
    <row r="4459" spans="1:14" x14ac:dyDescent="0.35">
      <c r="A4459">
        <v>4458</v>
      </c>
      <c r="B4459">
        <v>8.1333333333333293</v>
      </c>
      <c r="C4459">
        <v>0.55555555555555503</v>
      </c>
      <c r="D4459">
        <v>-0.55555555555555503</v>
      </c>
      <c r="E4459">
        <v>4.5</v>
      </c>
      <c r="F4459">
        <v>1.5286964947455399</v>
      </c>
      <c r="G4459">
        <v>1.32958102104923</v>
      </c>
      <c r="H4459">
        <v>1.3405235703296701</v>
      </c>
      <c r="I4459">
        <v>1.31187627669864</v>
      </c>
      <c r="J4459">
        <v>1.54343474278217</v>
      </c>
      <c r="K4459" s="4">
        <v>-0.19911547369631</v>
      </c>
      <c r="L4459" s="4">
        <v>-0.18817292441587</v>
      </c>
      <c r="M4459" s="4">
        <v>-0.21682021804689999</v>
      </c>
      <c r="N4459" s="4">
        <v>1.473824803663E-2</v>
      </c>
    </row>
    <row r="4460" spans="1:14" x14ac:dyDescent="0.35">
      <c r="A4460">
        <v>4459</v>
      </c>
      <c r="B4460">
        <v>9.06666666666667</v>
      </c>
      <c r="C4460">
        <v>0.55555555555555503</v>
      </c>
      <c r="D4460">
        <v>-0.55555555555555503</v>
      </c>
      <c r="E4460">
        <v>4.5</v>
      </c>
      <c r="F4460">
        <v>1.3396924355808499</v>
      </c>
      <c r="G4460">
        <v>1.19374244105468</v>
      </c>
      <c r="H4460">
        <v>1.2026876513918501</v>
      </c>
      <c r="I4460">
        <v>1.2012437764156001</v>
      </c>
      <c r="J4460">
        <v>1.33174437534218</v>
      </c>
      <c r="K4460" s="4">
        <v>-0.14594999452617</v>
      </c>
      <c r="L4460" s="4">
        <v>-0.137004784189</v>
      </c>
      <c r="M4460" s="4">
        <v>-0.13844865916525001</v>
      </c>
      <c r="N4460" s="4">
        <v>-7.9480602386698997E-3</v>
      </c>
    </row>
    <row r="4461" spans="1:14" x14ac:dyDescent="0.35">
      <c r="A4461">
        <v>4460</v>
      </c>
      <c r="B4461">
        <v>10</v>
      </c>
      <c r="C4461">
        <v>0.55555555555555503</v>
      </c>
      <c r="D4461">
        <v>-0.55555555555555503</v>
      </c>
      <c r="E4461">
        <v>4.5</v>
      </c>
      <c r="F4461">
        <v>1.19231118373275</v>
      </c>
      <c r="G4461">
        <v>1.08319375456739</v>
      </c>
      <c r="H4461">
        <v>1.0806588116786799</v>
      </c>
      <c r="I4461">
        <v>1.07776042549995</v>
      </c>
      <c r="J4461">
        <v>1.1924239881661201</v>
      </c>
      <c r="K4461" s="4">
        <v>-0.10911742916536001</v>
      </c>
      <c r="L4461" s="4">
        <v>-0.11165237205407</v>
      </c>
      <c r="M4461" s="4">
        <v>-0.1145507582328</v>
      </c>
      <c r="N4461" s="4">
        <v>1.12804433370028E-4</v>
      </c>
    </row>
    <row r="4462" spans="1:14" x14ac:dyDescent="0.35">
      <c r="A4462">
        <v>4461</v>
      </c>
      <c r="B4462">
        <v>1.6</v>
      </c>
      <c r="C4462">
        <v>1.6666666666666701</v>
      </c>
      <c r="D4462">
        <v>-0.55555555555555503</v>
      </c>
      <c r="E4462">
        <v>4.5</v>
      </c>
      <c r="F4462">
        <v>296.5625</v>
      </c>
      <c r="G4462">
        <v>11.4813544622544</v>
      </c>
      <c r="H4462">
        <v>11.5450561468163</v>
      </c>
      <c r="I4462">
        <v>11.784179492394101</v>
      </c>
      <c r="J4462">
        <v>156.82513234818401</v>
      </c>
      <c r="K4462" s="4">
        <v>-285.08114553774601</v>
      </c>
      <c r="L4462" s="4">
        <v>-285.01744385318398</v>
      </c>
      <c r="M4462" s="4">
        <v>-284.778320507606</v>
      </c>
      <c r="N4462" s="4">
        <v>-139.73736765181599</v>
      </c>
    </row>
    <row r="4463" spans="1:14" x14ac:dyDescent="0.35">
      <c r="A4463">
        <v>4462</v>
      </c>
      <c r="B4463">
        <v>2.5333333333333301</v>
      </c>
      <c r="C4463">
        <v>1.6666666666666701</v>
      </c>
      <c r="D4463">
        <v>-0.55555555555555503</v>
      </c>
      <c r="E4463">
        <v>4.5</v>
      </c>
      <c r="F4463">
        <v>12.6925231721446</v>
      </c>
      <c r="G4463">
        <v>5.4892206144632203</v>
      </c>
      <c r="H4463">
        <v>5.4950248315017003</v>
      </c>
      <c r="I4463">
        <v>5.3972298955867997</v>
      </c>
      <c r="J4463">
        <v>12.328714142326399</v>
      </c>
      <c r="K4463" s="4">
        <v>-7.2033025576813801</v>
      </c>
      <c r="L4463" s="4">
        <v>-7.1974983406429001</v>
      </c>
      <c r="M4463" s="4">
        <v>-7.2952932765577998</v>
      </c>
      <c r="N4463" s="4">
        <v>-0.36380902981820101</v>
      </c>
    </row>
    <row r="4464" spans="1:14" x14ac:dyDescent="0.35">
      <c r="A4464">
        <v>4463</v>
      </c>
      <c r="B4464">
        <v>3.4666666666666699</v>
      </c>
      <c r="C4464">
        <v>1.6666666666666701</v>
      </c>
      <c r="D4464">
        <v>-0.55555555555555503</v>
      </c>
      <c r="E4464">
        <v>4.5</v>
      </c>
      <c r="F4464">
        <v>5.7359038206782103</v>
      </c>
      <c r="G4464">
        <v>3.5736986723472501</v>
      </c>
      <c r="H4464">
        <v>3.6302685518159401</v>
      </c>
      <c r="I4464">
        <v>3.6772507403688199</v>
      </c>
      <c r="J4464">
        <v>5.9735812230717498</v>
      </c>
      <c r="K4464" s="4">
        <v>-2.1622051483309601</v>
      </c>
      <c r="L4464" s="4">
        <v>-2.1056352688622701</v>
      </c>
      <c r="M4464" s="4">
        <v>-2.0586530803093899</v>
      </c>
      <c r="N4464" s="4">
        <v>0.23767740239353999</v>
      </c>
    </row>
    <row r="4465" spans="1:14" x14ac:dyDescent="0.35">
      <c r="A4465">
        <v>4464</v>
      </c>
      <c r="B4465">
        <v>4.4000000000000004</v>
      </c>
      <c r="C4465">
        <v>1.6666666666666701</v>
      </c>
      <c r="D4465">
        <v>-0.55555555555555503</v>
      </c>
      <c r="E4465">
        <v>4.5</v>
      </c>
      <c r="F4465">
        <v>3.7011171101300602</v>
      </c>
      <c r="G4465">
        <v>2.6711401197216298</v>
      </c>
      <c r="H4465">
        <v>2.7119761214401099</v>
      </c>
      <c r="I4465">
        <v>2.63621895767213</v>
      </c>
      <c r="J4465">
        <v>3.5386560758539898</v>
      </c>
      <c r="K4465" s="4">
        <v>-1.0299769904084299</v>
      </c>
      <c r="L4465" s="4">
        <v>-0.98914098868995004</v>
      </c>
      <c r="M4465" s="4">
        <v>-1.06489815245793</v>
      </c>
      <c r="N4465" s="4">
        <v>-0.16246103427607</v>
      </c>
    </row>
    <row r="4466" spans="1:14" x14ac:dyDescent="0.35">
      <c r="A4466">
        <v>4465</v>
      </c>
      <c r="B4466">
        <v>5.3333333333333304</v>
      </c>
      <c r="C4466">
        <v>1.6666666666666701</v>
      </c>
      <c r="D4466">
        <v>-0.55555555555555503</v>
      </c>
      <c r="E4466">
        <v>4.5</v>
      </c>
      <c r="F4466">
        <v>2.7389857216362201</v>
      </c>
      <c r="G4466">
        <v>2.1537023313424299</v>
      </c>
      <c r="H4466">
        <v>2.15876250759929</v>
      </c>
      <c r="I4466">
        <v>2.1326305844127398</v>
      </c>
      <c r="J4466">
        <v>2.7859198194464199</v>
      </c>
      <c r="K4466" s="4">
        <v>-0.58528339029378995</v>
      </c>
      <c r="L4466" s="4">
        <v>-0.58022321403693</v>
      </c>
      <c r="M4466" s="4">
        <v>-0.60635513722348</v>
      </c>
      <c r="N4466" s="4">
        <v>4.69340978101997E-2</v>
      </c>
    </row>
    <row r="4467" spans="1:14" x14ac:dyDescent="0.35">
      <c r="A4467">
        <v>4466</v>
      </c>
      <c r="B4467">
        <v>6.2666666666666702</v>
      </c>
      <c r="C4467">
        <v>1.6666666666666701</v>
      </c>
      <c r="D4467">
        <v>-0.55555555555555503</v>
      </c>
      <c r="E4467">
        <v>4.5</v>
      </c>
      <c r="F4467">
        <v>2.1773055997839701</v>
      </c>
      <c r="G4467">
        <v>1.8040063285516801</v>
      </c>
      <c r="H4467">
        <v>1.78944108335567</v>
      </c>
      <c r="I4467">
        <v>1.77794701232404</v>
      </c>
      <c r="J4467">
        <v>2.2241593392521799</v>
      </c>
      <c r="K4467" s="4">
        <v>-0.37329927123229001</v>
      </c>
      <c r="L4467" s="4">
        <v>-0.3878645164283</v>
      </c>
      <c r="M4467" s="4">
        <v>-0.39935858745993003</v>
      </c>
      <c r="N4467" s="4">
        <v>4.6853739468209803E-2</v>
      </c>
    </row>
    <row r="4468" spans="1:14" x14ac:dyDescent="0.35">
      <c r="A4468">
        <v>4467</v>
      </c>
      <c r="B4468">
        <v>7.2</v>
      </c>
      <c r="C4468">
        <v>1.6666666666666701</v>
      </c>
      <c r="D4468">
        <v>-0.55555555555555503</v>
      </c>
      <c r="E4468">
        <v>4.5</v>
      </c>
      <c r="F4468">
        <v>1.80840612848458</v>
      </c>
      <c r="G4468">
        <v>1.5198738065167501</v>
      </c>
      <c r="H4468">
        <v>1.55106994851463</v>
      </c>
      <c r="I4468">
        <v>1.5132578611587399</v>
      </c>
      <c r="J4468">
        <v>1.7698902972919499</v>
      </c>
      <c r="K4468" s="4">
        <v>-0.28853232196783002</v>
      </c>
      <c r="L4468" s="4">
        <v>-0.25733617996995001</v>
      </c>
      <c r="M4468" s="4">
        <v>-0.29514826732583999</v>
      </c>
      <c r="N4468" s="4">
        <v>-3.85158311926301E-2</v>
      </c>
    </row>
    <row r="4469" spans="1:14" x14ac:dyDescent="0.35">
      <c r="A4469">
        <v>4468</v>
      </c>
      <c r="B4469">
        <v>8.1333333333333293</v>
      </c>
      <c r="C4469">
        <v>1.6666666666666701</v>
      </c>
      <c r="D4469">
        <v>-0.55555555555555503</v>
      </c>
      <c r="E4469">
        <v>4.5</v>
      </c>
      <c r="F4469">
        <v>1.54721317632797</v>
      </c>
      <c r="G4469">
        <v>1.33110758565013</v>
      </c>
      <c r="H4469">
        <v>1.3640516749146601</v>
      </c>
      <c r="I4469">
        <v>1.34923754303257</v>
      </c>
      <c r="J4469">
        <v>1.5404835222397499</v>
      </c>
      <c r="K4469" s="4">
        <v>-0.21610559067783999</v>
      </c>
      <c r="L4469" s="4">
        <v>-0.18316150141331</v>
      </c>
      <c r="M4469" s="4">
        <v>-0.19797563329539999</v>
      </c>
      <c r="N4469" s="4">
        <v>-6.7296540882200197E-3</v>
      </c>
    </row>
    <row r="4470" spans="1:14" x14ac:dyDescent="0.35">
      <c r="A4470">
        <v>4469</v>
      </c>
      <c r="B4470">
        <v>9.06666666666667</v>
      </c>
      <c r="C4470">
        <v>1.6666666666666701</v>
      </c>
      <c r="D4470">
        <v>-0.55555555555555503</v>
      </c>
      <c r="E4470">
        <v>4.5</v>
      </c>
      <c r="F4470">
        <v>1.35238610524967</v>
      </c>
      <c r="G4470">
        <v>1.1813505451188999</v>
      </c>
      <c r="H4470">
        <v>1.21436786338855</v>
      </c>
      <c r="I4470">
        <v>1.1901665222244999</v>
      </c>
      <c r="J4470">
        <v>1.3585392278290001</v>
      </c>
      <c r="K4470" s="4">
        <v>-0.17103556013077001</v>
      </c>
      <c r="L4470" s="4">
        <v>-0.13801824186111999</v>
      </c>
      <c r="M4470" s="4">
        <v>-0.16221958302517001</v>
      </c>
      <c r="N4470" s="4">
        <v>6.1531225793300904E-3</v>
      </c>
    </row>
    <row r="4471" spans="1:14" x14ac:dyDescent="0.35">
      <c r="A4471">
        <v>4470</v>
      </c>
      <c r="B4471">
        <v>10</v>
      </c>
      <c r="C4471">
        <v>1.6666666666666701</v>
      </c>
      <c r="D4471">
        <v>-0.55555555555555503</v>
      </c>
      <c r="E4471">
        <v>4.5</v>
      </c>
      <c r="F4471">
        <v>1.2013888888888899</v>
      </c>
      <c r="G4471">
        <v>1.0697132682811299</v>
      </c>
      <c r="H4471">
        <v>1.09147279636886</v>
      </c>
      <c r="I4471">
        <v>1.0839432868157199</v>
      </c>
      <c r="J4471">
        <v>1.15744239787294</v>
      </c>
      <c r="K4471" s="4">
        <v>-0.13167562060776</v>
      </c>
      <c r="L4471" s="4">
        <v>-0.10991609252003</v>
      </c>
      <c r="M4471" s="4">
        <v>-0.11744560207316999</v>
      </c>
      <c r="N4471" s="4">
        <v>-4.3946491015949898E-2</v>
      </c>
    </row>
    <row r="4472" spans="1:14" x14ac:dyDescent="0.35">
      <c r="A4472">
        <v>4471</v>
      </c>
      <c r="B4472">
        <v>1.6</v>
      </c>
      <c r="C4472">
        <v>2.7777777777777799</v>
      </c>
      <c r="D4472">
        <v>-0.55555555555555503</v>
      </c>
      <c r="E4472">
        <v>4.5</v>
      </c>
      <c r="F4472">
        <v>643.78472222222194</v>
      </c>
      <c r="G4472">
        <v>15.9658176864524</v>
      </c>
      <c r="H4472">
        <v>15.4537027710538</v>
      </c>
      <c r="I4472">
        <v>15.233733213707101</v>
      </c>
      <c r="J4472">
        <v>424.33706279894199</v>
      </c>
      <c r="K4472" s="4">
        <v>-627.81890453577</v>
      </c>
      <c r="L4472" s="4">
        <v>-628.331019451168</v>
      </c>
      <c r="M4472" s="4">
        <v>-628.55098900851499</v>
      </c>
      <c r="N4472" s="4">
        <v>-219.44765942327999</v>
      </c>
    </row>
    <row r="4473" spans="1:14" x14ac:dyDescent="0.35">
      <c r="A4473">
        <v>4472</v>
      </c>
      <c r="B4473">
        <v>2.5333333333333301</v>
      </c>
      <c r="C4473">
        <v>2.7777777777777799</v>
      </c>
      <c r="D4473">
        <v>-0.55555555555555503</v>
      </c>
      <c r="E4473">
        <v>4.5</v>
      </c>
      <c r="F4473">
        <v>17.837653972803199</v>
      </c>
      <c r="G4473">
        <v>6.5079601825556397</v>
      </c>
      <c r="H4473">
        <v>6.3575776087443803</v>
      </c>
      <c r="I4473">
        <v>6.6817438055718901</v>
      </c>
      <c r="J4473">
        <v>14.884198701317199</v>
      </c>
      <c r="K4473" s="4">
        <v>-11.3296937902476</v>
      </c>
      <c r="L4473" s="4">
        <v>-11.480076364058799</v>
      </c>
      <c r="M4473" s="4">
        <v>-11.155910167231299</v>
      </c>
      <c r="N4473" s="4">
        <v>-2.9534552714859998</v>
      </c>
    </row>
    <row r="4474" spans="1:14" x14ac:dyDescent="0.35">
      <c r="A4474">
        <v>4473</v>
      </c>
      <c r="B4474">
        <v>3.4666666666666699</v>
      </c>
      <c r="C4474">
        <v>2.7777777777777799</v>
      </c>
      <c r="D4474">
        <v>-0.55555555555555503</v>
      </c>
      <c r="E4474">
        <v>4.5</v>
      </c>
      <c r="F4474">
        <v>6.7805237956692404</v>
      </c>
      <c r="G4474">
        <v>3.94676881413156</v>
      </c>
      <c r="H4474">
        <v>3.9782322906319099</v>
      </c>
      <c r="I4474">
        <v>4.0405266331789704</v>
      </c>
      <c r="J4474">
        <v>6.8409035003413399</v>
      </c>
      <c r="K4474" s="4">
        <v>-2.8337549815376799</v>
      </c>
      <c r="L4474" s="4">
        <v>-2.80229150503733</v>
      </c>
      <c r="M4474" s="4">
        <v>-2.7399971624902699</v>
      </c>
      <c r="N4474" s="4">
        <v>6.03797046720995E-2</v>
      </c>
    </row>
    <row r="4475" spans="1:14" x14ac:dyDescent="0.35">
      <c r="A4475">
        <v>4474</v>
      </c>
      <c r="B4475">
        <v>4.4000000000000004</v>
      </c>
      <c r="C4475">
        <v>2.7777777777777799</v>
      </c>
      <c r="D4475">
        <v>-0.55555555555555503</v>
      </c>
      <c r="E4475">
        <v>4.5</v>
      </c>
      <c r="F4475">
        <v>4.0739843097482398</v>
      </c>
      <c r="G4475">
        <v>2.8200240847705</v>
      </c>
      <c r="H4475">
        <v>2.8938530621630298</v>
      </c>
      <c r="I4475">
        <v>2.87241023843821</v>
      </c>
      <c r="J4475">
        <v>4.1198008288266097</v>
      </c>
      <c r="K4475" s="4">
        <v>-1.25396022497774</v>
      </c>
      <c r="L4475" s="4">
        <v>-1.1801312475852099</v>
      </c>
      <c r="M4475" s="4">
        <v>-1.20157407131003</v>
      </c>
      <c r="N4475" s="4">
        <v>4.5816519078369901E-2</v>
      </c>
    </row>
    <row r="4476" spans="1:14" x14ac:dyDescent="0.35">
      <c r="A4476">
        <v>4475</v>
      </c>
      <c r="B4476">
        <v>5.3333333333333304</v>
      </c>
      <c r="C4476">
        <v>2.7777777777777799</v>
      </c>
      <c r="D4476">
        <v>-0.55555555555555503</v>
      </c>
      <c r="E4476">
        <v>4.5</v>
      </c>
      <c r="F4476">
        <v>2.91264149729869</v>
      </c>
      <c r="G4476">
        <v>2.2210370758826601</v>
      </c>
      <c r="H4476">
        <v>2.27579807691626</v>
      </c>
      <c r="I4476">
        <v>2.2491467957572802</v>
      </c>
      <c r="J4476">
        <v>2.7952413486966399</v>
      </c>
      <c r="K4476" s="4">
        <v>-0.69160442141602996</v>
      </c>
      <c r="L4476" s="4">
        <v>-0.63684342038243003</v>
      </c>
      <c r="M4476" s="4">
        <v>-0.66349470154140999</v>
      </c>
      <c r="N4476" s="4">
        <v>-0.11740014860205</v>
      </c>
    </row>
    <row r="4477" spans="1:14" x14ac:dyDescent="0.35">
      <c r="A4477">
        <v>4476</v>
      </c>
      <c r="B4477">
        <v>6.2666666666666702</v>
      </c>
      <c r="C4477">
        <v>2.7777777777777799</v>
      </c>
      <c r="D4477">
        <v>-0.55555555555555503</v>
      </c>
      <c r="E4477">
        <v>4.5</v>
      </c>
      <c r="F4477">
        <v>2.2718473342872501</v>
      </c>
      <c r="G4477">
        <v>1.83774776093771</v>
      </c>
      <c r="H4477">
        <v>1.85694157021367</v>
      </c>
      <c r="I4477">
        <v>1.8413537393959001</v>
      </c>
      <c r="J4477">
        <v>2.30457921927675</v>
      </c>
      <c r="K4477" s="4">
        <v>-0.43409957334954002</v>
      </c>
      <c r="L4477" s="4">
        <v>-0.41490576407357999</v>
      </c>
      <c r="M4477" s="4">
        <v>-0.43049359489134997</v>
      </c>
      <c r="N4477" s="4">
        <v>3.2731884989499999E-2</v>
      </c>
    </row>
    <row r="4478" spans="1:14" x14ac:dyDescent="0.35">
      <c r="A4478">
        <v>4477</v>
      </c>
      <c r="B4478">
        <v>7.2</v>
      </c>
      <c r="C4478">
        <v>2.7777777777777799</v>
      </c>
      <c r="D4478">
        <v>-0.55555555555555503</v>
      </c>
      <c r="E4478">
        <v>4.5</v>
      </c>
      <c r="F4478">
        <v>1.86545562005951</v>
      </c>
      <c r="G4478">
        <v>1.5620082971309901</v>
      </c>
      <c r="H4478">
        <v>1.5852442061649501</v>
      </c>
      <c r="I4478">
        <v>1.5583522827301901</v>
      </c>
      <c r="J4478">
        <v>1.8057265344508799</v>
      </c>
      <c r="K4478" s="4">
        <v>-0.30344732292852</v>
      </c>
      <c r="L4478" s="4">
        <v>-0.28021141389456</v>
      </c>
      <c r="M4478" s="4">
        <v>-0.30710333732931999</v>
      </c>
      <c r="N4478" s="4">
        <v>-5.9729085608630099E-2</v>
      </c>
    </row>
    <row r="4479" spans="1:14" x14ac:dyDescent="0.35">
      <c r="A4479">
        <v>4478</v>
      </c>
      <c r="B4479">
        <v>8.1333333333333293</v>
      </c>
      <c r="C4479">
        <v>2.7777777777777799</v>
      </c>
      <c r="D4479">
        <v>-0.55555555555555503</v>
      </c>
      <c r="E4479">
        <v>4.5</v>
      </c>
      <c r="F4479">
        <v>1.58424653949282</v>
      </c>
      <c r="G4479">
        <v>1.3394555273595401</v>
      </c>
      <c r="H4479">
        <v>1.3827589092039401</v>
      </c>
      <c r="I4479">
        <v>1.37949036511427</v>
      </c>
      <c r="J4479">
        <v>1.7565095510792299</v>
      </c>
      <c r="K4479" s="4">
        <v>-0.24479101213328</v>
      </c>
      <c r="L4479" s="4">
        <v>-0.20148763028888</v>
      </c>
      <c r="M4479" s="4">
        <v>-0.20475617437855001</v>
      </c>
      <c r="N4479" s="4">
        <v>0.17226301158641</v>
      </c>
    </row>
    <row r="4480" spans="1:14" x14ac:dyDescent="0.35">
      <c r="A4480">
        <v>4479</v>
      </c>
      <c r="B4480">
        <v>9.06666666666667</v>
      </c>
      <c r="C4480">
        <v>2.7777777777777799</v>
      </c>
      <c r="D4480">
        <v>-0.55555555555555503</v>
      </c>
      <c r="E4480">
        <v>4.5</v>
      </c>
      <c r="F4480">
        <v>1.3777734445873</v>
      </c>
      <c r="G4480">
        <v>1.1919950924104501</v>
      </c>
      <c r="H4480">
        <v>1.2296187567036401</v>
      </c>
      <c r="I4480">
        <v>1.21847424214425</v>
      </c>
      <c r="J4480">
        <v>1.45422762945225</v>
      </c>
      <c r="K4480" s="4">
        <v>-0.18577835217684999</v>
      </c>
      <c r="L4480" s="4">
        <v>-0.14815468788366001</v>
      </c>
      <c r="M4480" s="4">
        <v>-0.15929920244304999</v>
      </c>
      <c r="N4480" s="4">
        <v>7.6454184864949995E-2</v>
      </c>
    </row>
    <row r="4481" spans="1:14" x14ac:dyDescent="0.35">
      <c r="A4481">
        <v>4480</v>
      </c>
      <c r="B4481">
        <v>10</v>
      </c>
      <c r="C4481">
        <v>2.7777777777777799</v>
      </c>
      <c r="D4481">
        <v>-0.55555555555555503</v>
      </c>
      <c r="E4481">
        <v>4.5</v>
      </c>
      <c r="F4481">
        <v>1.21954429920116</v>
      </c>
      <c r="G4481">
        <v>1.07385818289446</v>
      </c>
      <c r="H4481">
        <v>1.0989388152991899</v>
      </c>
      <c r="I4481">
        <v>1.0725422363402899</v>
      </c>
      <c r="J4481">
        <v>1.2143373624562599</v>
      </c>
      <c r="K4481" s="4">
        <v>-0.1456861163067</v>
      </c>
      <c r="L4481" s="4">
        <v>-0.12060548390197</v>
      </c>
      <c r="M4481" s="4">
        <v>-0.14700206286087</v>
      </c>
      <c r="N4481" s="4">
        <v>-5.2069367449001404E-3</v>
      </c>
    </row>
    <row r="4482" spans="1:14" x14ac:dyDescent="0.35">
      <c r="A4482">
        <v>4481</v>
      </c>
      <c r="B4482">
        <v>1.6</v>
      </c>
      <c r="C4482">
        <v>3.8888888888888902</v>
      </c>
      <c r="D4482">
        <v>-0.55555555555555503</v>
      </c>
      <c r="E4482">
        <v>4.5</v>
      </c>
      <c r="F4482">
        <v>1164.61805555555</v>
      </c>
      <c r="G4482">
        <v>22.042122628036701</v>
      </c>
      <c r="H4482">
        <v>21.971335325285299</v>
      </c>
      <c r="I4482">
        <v>23.716621134813501</v>
      </c>
      <c r="J4482">
        <v>816.52314583364603</v>
      </c>
      <c r="K4482" s="4">
        <v>-1142.5759329275099</v>
      </c>
      <c r="L4482" s="4">
        <v>-1142.6467202302599</v>
      </c>
      <c r="M4482" s="4">
        <v>-1140.9014344207401</v>
      </c>
      <c r="N4482" s="4">
        <v>-348.094909721904</v>
      </c>
    </row>
    <row r="4483" spans="1:14" x14ac:dyDescent="0.35">
      <c r="A4483">
        <v>4482</v>
      </c>
      <c r="B4483">
        <v>2.5333333333333301</v>
      </c>
      <c r="C4483">
        <v>3.8888888888888902</v>
      </c>
      <c r="D4483">
        <v>-0.55555555555555503</v>
      </c>
      <c r="E4483">
        <v>4.5</v>
      </c>
      <c r="F4483">
        <v>25.555350173791101</v>
      </c>
      <c r="G4483">
        <v>7.91711254056644</v>
      </c>
      <c r="H4483">
        <v>7.6506169915616304</v>
      </c>
      <c r="I4483">
        <v>8.0097550832434496</v>
      </c>
      <c r="J4483">
        <v>22.172357722842001</v>
      </c>
      <c r="K4483" s="4">
        <v>-17.638237633224701</v>
      </c>
      <c r="L4483" s="4">
        <v>-17.904733182229499</v>
      </c>
      <c r="M4483" s="4">
        <v>-17.5455950905476</v>
      </c>
      <c r="N4483" s="4">
        <v>-3.3829924509491001</v>
      </c>
    </row>
    <row r="4484" spans="1:14" x14ac:dyDescent="0.35">
      <c r="A4484">
        <v>4483</v>
      </c>
      <c r="B4484">
        <v>3.4666666666666699</v>
      </c>
      <c r="C4484">
        <v>3.8888888888888902</v>
      </c>
      <c r="D4484">
        <v>-0.55555555555555503</v>
      </c>
      <c r="E4484">
        <v>4.5</v>
      </c>
      <c r="F4484">
        <v>8.3474537581557708</v>
      </c>
      <c r="G4484">
        <v>4.4641257331491504</v>
      </c>
      <c r="H4484">
        <v>4.4570958306596697</v>
      </c>
      <c r="I4484">
        <v>4.4172705484883004</v>
      </c>
      <c r="J4484">
        <v>7.8212148718334102</v>
      </c>
      <c r="K4484" s="4">
        <v>-3.88332802500662</v>
      </c>
      <c r="L4484" s="4">
        <v>-3.8903579274961002</v>
      </c>
      <c r="M4484" s="4">
        <v>-3.93018320966747</v>
      </c>
      <c r="N4484" s="4">
        <v>-0.52623888632236104</v>
      </c>
    </row>
    <row r="4485" spans="1:14" x14ac:dyDescent="0.35">
      <c r="A4485">
        <v>4484</v>
      </c>
      <c r="B4485">
        <v>4.4000000000000004</v>
      </c>
      <c r="C4485">
        <v>3.8888888888888902</v>
      </c>
      <c r="D4485">
        <v>-0.55555555555555503</v>
      </c>
      <c r="E4485">
        <v>4.5</v>
      </c>
      <c r="F4485">
        <v>4.6332851091755103</v>
      </c>
      <c r="G4485">
        <v>3.02525432728183</v>
      </c>
      <c r="H4485">
        <v>3.13518838953991</v>
      </c>
      <c r="I4485">
        <v>3.1301707989363301</v>
      </c>
      <c r="J4485">
        <v>5.6868576962711197</v>
      </c>
      <c r="K4485" s="4">
        <v>-1.6080307818936801</v>
      </c>
      <c r="L4485" s="4">
        <v>-1.4980967196356001</v>
      </c>
      <c r="M4485" s="4">
        <v>-1.50311431023918</v>
      </c>
      <c r="N4485" s="4">
        <v>1.0535725870956101</v>
      </c>
    </row>
    <row r="4486" spans="1:14" x14ac:dyDescent="0.35">
      <c r="A4486">
        <v>4485</v>
      </c>
      <c r="B4486">
        <v>5.3333333333333304</v>
      </c>
      <c r="C4486">
        <v>3.8888888888888902</v>
      </c>
      <c r="D4486">
        <v>-0.55555555555555503</v>
      </c>
      <c r="E4486">
        <v>4.5</v>
      </c>
      <c r="F4486">
        <v>3.1731251607923801</v>
      </c>
      <c r="G4486">
        <v>2.3278934331249301</v>
      </c>
      <c r="H4486">
        <v>2.3979001616827902</v>
      </c>
      <c r="I4486">
        <v>2.33885679438924</v>
      </c>
      <c r="J4486">
        <v>3.2849258045757899</v>
      </c>
      <c r="K4486" s="4">
        <v>-0.84523172766745003</v>
      </c>
      <c r="L4486" s="4">
        <v>-0.77522499910958997</v>
      </c>
      <c r="M4486" s="4">
        <v>-0.83426836640313995</v>
      </c>
      <c r="N4486" s="4">
        <v>0.11180064378340999</v>
      </c>
    </row>
    <row r="4487" spans="1:14" x14ac:dyDescent="0.35">
      <c r="A4487">
        <v>4486</v>
      </c>
      <c r="B4487">
        <v>6.2666666666666702</v>
      </c>
      <c r="C4487">
        <v>3.8888888888888902</v>
      </c>
      <c r="D4487">
        <v>-0.55555555555555503</v>
      </c>
      <c r="E4487">
        <v>4.5</v>
      </c>
      <c r="F4487">
        <v>2.41365993604217</v>
      </c>
      <c r="G4487">
        <v>1.88749052194026</v>
      </c>
      <c r="H4487">
        <v>1.9516302274801101</v>
      </c>
      <c r="I4487">
        <v>1.9378551714310901</v>
      </c>
      <c r="J4487">
        <v>2.5599707304388799</v>
      </c>
      <c r="K4487" s="4">
        <v>-0.52616941410190998</v>
      </c>
      <c r="L4487" s="4">
        <v>-0.46202970856205999</v>
      </c>
      <c r="M4487" s="4">
        <v>-0.47580476461108001</v>
      </c>
      <c r="N4487" s="4">
        <v>0.14631079439670999</v>
      </c>
    </row>
    <row r="4488" spans="1:14" x14ac:dyDescent="0.35">
      <c r="A4488">
        <v>4487</v>
      </c>
      <c r="B4488">
        <v>7.2</v>
      </c>
      <c r="C4488">
        <v>3.8888888888888902</v>
      </c>
      <c r="D4488">
        <v>-0.55555555555555503</v>
      </c>
      <c r="E4488">
        <v>4.5</v>
      </c>
      <c r="F4488">
        <v>1.95102985742191</v>
      </c>
      <c r="G4488">
        <v>1.6011598411994901</v>
      </c>
      <c r="H4488">
        <v>1.6310099011633501</v>
      </c>
      <c r="I4488">
        <v>1.5970190401383599</v>
      </c>
      <c r="J4488">
        <v>2.1212487239258899</v>
      </c>
      <c r="K4488" s="4">
        <v>-0.34987001622241998</v>
      </c>
      <c r="L4488" s="4">
        <v>-0.32001995625856</v>
      </c>
      <c r="M4488" s="4">
        <v>-0.35401081728354999</v>
      </c>
      <c r="N4488" s="4">
        <v>0.17021886650397999</v>
      </c>
    </row>
    <row r="4489" spans="1:14" x14ac:dyDescent="0.35">
      <c r="A4489">
        <v>4488</v>
      </c>
      <c r="B4489">
        <v>8.1333333333333293</v>
      </c>
      <c r="C4489">
        <v>3.8888888888888902</v>
      </c>
      <c r="D4489">
        <v>-0.55555555555555503</v>
      </c>
      <c r="E4489">
        <v>4.5</v>
      </c>
      <c r="F4489">
        <v>1.6397965842400899</v>
      </c>
      <c r="G4489">
        <v>1.3845314570062199</v>
      </c>
      <c r="H4489">
        <v>1.4110066049119501</v>
      </c>
      <c r="I4489">
        <v>1.3680653636725999</v>
      </c>
      <c r="J4489">
        <v>1.5487248021961699</v>
      </c>
      <c r="K4489" s="4">
        <v>-0.25526512723387002</v>
      </c>
      <c r="L4489" s="4">
        <v>-0.22878997932813999</v>
      </c>
      <c r="M4489" s="4">
        <v>-0.27173122056748999</v>
      </c>
      <c r="N4489" s="4">
        <v>-9.1071782043919997E-2</v>
      </c>
    </row>
    <row r="4490" spans="1:14" x14ac:dyDescent="0.35">
      <c r="A4490">
        <v>4489</v>
      </c>
      <c r="B4490">
        <v>9.06666666666667</v>
      </c>
      <c r="C4490">
        <v>3.8888888888888902</v>
      </c>
      <c r="D4490">
        <v>-0.55555555555555503</v>
      </c>
      <c r="E4490">
        <v>4.5</v>
      </c>
      <c r="F4490">
        <v>1.4158544535937501</v>
      </c>
      <c r="G4490">
        <v>1.20691907214232</v>
      </c>
      <c r="H4490">
        <v>1.25105041720681</v>
      </c>
      <c r="I4490">
        <v>1.23099483308028</v>
      </c>
      <c r="J4490">
        <v>1.3493566386653999</v>
      </c>
      <c r="K4490" s="4">
        <v>-0.20893538145143001</v>
      </c>
      <c r="L4490" s="4">
        <v>-0.16480403638693999</v>
      </c>
      <c r="M4490" s="4">
        <v>-0.18485962051346999</v>
      </c>
      <c r="N4490" s="4">
        <v>-6.6497814928350205E-2</v>
      </c>
    </row>
    <row r="4491" spans="1:14" x14ac:dyDescent="0.35">
      <c r="A4491">
        <v>4490</v>
      </c>
      <c r="B4491">
        <v>10</v>
      </c>
      <c r="C4491">
        <v>3.8888888888888902</v>
      </c>
      <c r="D4491">
        <v>-0.55555555555555503</v>
      </c>
      <c r="E4491">
        <v>4.5</v>
      </c>
      <c r="F4491">
        <v>1.24677741466957</v>
      </c>
      <c r="G4491">
        <v>1.0795644763241701</v>
      </c>
      <c r="H4491">
        <v>1.1243262854524501</v>
      </c>
      <c r="I4491">
        <v>1.10962438818985</v>
      </c>
      <c r="J4491">
        <v>1.43540034707737</v>
      </c>
      <c r="K4491" s="4">
        <v>-0.16721293834539999</v>
      </c>
      <c r="L4491" s="4">
        <v>-0.12245112921711999</v>
      </c>
      <c r="M4491" s="4">
        <v>-0.13715302647972</v>
      </c>
      <c r="N4491" s="4">
        <v>0.18862293240780001</v>
      </c>
    </row>
    <row r="4492" spans="1:14" x14ac:dyDescent="0.35">
      <c r="A4492">
        <v>4491</v>
      </c>
      <c r="B4492">
        <v>1.6</v>
      </c>
      <c r="C4492">
        <v>5</v>
      </c>
      <c r="D4492">
        <v>-0.55555555555555503</v>
      </c>
      <c r="E4492">
        <v>4.5</v>
      </c>
      <c r="F4492">
        <v>1859.0625</v>
      </c>
      <c r="G4492">
        <v>30.776041467103401</v>
      </c>
      <c r="H4492">
        <v>32.081541852694599</v>
      </c>
      <c r="I4492">
        <v>30.430263493083</v>
      </c>
      <c r="J4492">
        <v>801.58094597181105</v>
      </c>
      <c r="K4492" s="4">
        <v>-1828.2864585329</v>
      </c>
      <c r="L4492" s="4">
        <v>-1826.98095814731</v>
      </c>
      <c r="M4492" s="4">
        <v>-1828.63223650692</v>
      </c>
      <c r="N4492" s="4">
        <v>-1057.48155402819</v>
      </c>
    </row>
    <row r="4493" spans="1:14" x14ac:dyDescent="0.35">
      <c r="A4493">
        <v>4492</v>
      </c>
      <c r="B4493">
        <v>2.5333333333333301</v>
      </c>
      <c r="C4493">
        <v>5</v>
      </c>
      <c r="D4493">
        <v>-0.55555555555555503</v>
      </c>
      <c r="E4493">
        <v>4.5</v>
      </c>
      <c r="F4493">
        <v>35.845611775108203</v>
      </c>
      <c r="G4493">
        <v>9.6749935470976993</v>
      </c>
      <c r="H4493">
        <v>9.3413304870091007</v>
      </c>
      <c r="I4493">
        <v>10.379934167977</v>
      </c>
      <c r="J4493">
        <v>33.097662156733698</v>
      </c>
      <c r="K4493" s="4">
        <v>-26.1706182280105</v>
      </c>
      <c r="L4493" s="4">
        <v>-26.504281288099101</v>
      </c>
      <c r="M4493" s="4">
        <v>-25.465677607131202</v>
      </c>
      <c r="N4493" s="4">
        <v>-2.74794961837451</v>
      </c>
    </row>
    <row r="4494" spans="1:14" x14ac:dyDescent="0.35">
      <c r="A4494">
        <v>4493</v>
      </c>
      <c r="B4494">
        <v>3.4666666666666699</v>
      </c>
      <c r="C4494">
        <v>5</v>
      </c>
      <c r="D4494">
        <v>-0.55555555555555503</v>
      </c>
      <c r="E4494">
        <v>4.5</v>
      </c>
      <c r="F4494">
        <v>10.436693708137801</v>
      </c>
      <c r="G4494">
        <v>5.1935359681325597</v>
      </c>
      <c r="H4494">
        <v>5.1395781084783803</v>
      </c>
      <c r="I4494">
        <v>5.1497675744435396</v>
      </c>
      <c r="J4494">
        <v>9.2907666264581401</v>
      </c>
      <c r="K4494" s="4">
        <v>-5.2431577400052403</v>
      </c>
      <c r="L4494" s="4">
        <v>-5.2971155996594197</v>
      </c>
      <c r="M4494" s="4">
        <v>-5.2869261336942603</v>
      </c>
      <c r="N4494" s="4">
        <v>-1.1459270816796601</v>
      </c>
    </row>
    <row r="4495" spans="1:14" x14ac:dyDescent="0.35">
      <c r="A4495">
        <v>4494</v>
      </c>
      <c r="B4495">
        <v>4.4000000000000004</v>
      </c>
      <c r="C4495">
        <v>5</v>
      </c>
      <c r="D4495">
        <v>-0.55555555555555503</v>
      </c>
      <c r="E4495">
        <v>4.5</v>
      </c>
      <c r="F4495">
        <v>5.3790195084118801</v>
      </c>
      <c r="G4495">
        <v>3.4446595212336901</v>
      </c>
      <c r="H4495">
        <v>3.4272553524028799</v>
      </c>
      <c r="I4495">
        <v>3.37414277478323</v>
      </c>
      <c r="J4495">
        <v>7.5056498460096996</v>
      </c>
      <c r="K4495" s="4">
        <v>-1.93435998717819</v>
      </c>
      <c r="L4495" s="4">
        <v>-1.951764156009</v>
      </c>
      <c r="M4495" s="4">
        <v>-2.0048767336286502</v>
      </c>
      <c r="N4495" s="4">
        <v>2.1266303375978199</v>
      </c>
    </row>
    <row r="4496" spans="1:14" x14ac:dyDescent="0.35">
      <c r="A4496">
        <v>4495</v>
      </c>
      <c r="B4496">
        <v>5.3333333333333304</v>
      </c>
      <c r="C4496">
        <v>5</v>
      </c>
      <c r="D4496">
        <v>-0.55555555555555503</v>
      </c>
      <c r="E4496">
        <v>4.5</v>
      </c>
      <c r="F4496">
        <v>3.5204367121173101</v>
      </c>
      <c r="G4496">
        <v>2.47594048130486</v>
      </c>
      <c r="H4496">
        <v>2.5714502263650498</v>
      </c>
      <c r="I4496">
        <v>2.5884058766550502</v>
      </c>
      <c r="J4496">
        <v>3.6129682962297802</v>
      </c>
      <c r="K4496" s="4">
        <v>-1.0444962308124499</v>
      </c>
      <c r="L4496" s="4">
        <v>-0.94898648575225997</v>
      </c>
      <c r="M4496" s="4">
        <v>-0.93203083546225995</v>
      </c>
      <c r="N4496" s="4">
        <v>9.2531584112470103E-2</v>
      </c>
    </row>
    <row r="4497" spans="1:14" x14ac:dyDescent="0.35">
      <c r="A4497">
        <v>4496</v>
      </c>
      <c r="B4497">
        <v>6.2666666666666702</v>
      </c>
      <c r="C4497">
        <v>5</v>
      </c>
      <c r="D4497">
        <v>-0.55555555555555503</v>
      </c>
      <c r="E4497">
        <v>4.5</v>
      </c>
      <c r="F4497">
        <v>2.6027434050487201</v>
      </c>
      <c r="G4497">
        <v>1.97585036079196</v>
      </c>
      <c r="H4497">
        <v>2.0690564844146002</v>
      </c>
      <c r="I4497">
        <v>2.0283048268650301</v>
      </c>
      <c r="J4497">
        <v>1.8753038617756099</v>
      </c>
      <c r="K4497" s="4">
        <v>-0.62689304425675996</v>
      </c>
      <c r="L4497" s="4">
        <v>-0.53368692063412004</v>
      </c>
      <c r="M4497" s="4">
        <v>-0.57443857818369004</v>
      </c>
      <c r="N4497" s="4">
        <v>-0.72743954327311</v>
      </c>
    </row>
    <row r="4498" spans="1:14" x14ac:dyDescent="0.35">
      <c r="A4498">
        <v>4497</v>
      </c>
      <c r="B4498">
        <v>7.2</v>
      </c>
      <c r="C4498">
        <v>5</v>
      </c>
      <c r="D4498">
        <v>-0.55555555555555503</v>
      </c>
      <c r="E4498">
        <v>4.5</v>
      </c>
      <c r="F4498">
        <v>2.06512884057177</v>
      </c>
      <c r="G4498">
        <v>1.66798695188379</v>
      </c>
      <c r="H4498">
        <v>1.7184675591112</v>
      </c>
      <c r="I4498">
        <v>1.7066554678096699</v>
      </c>
      <c r="J4498">
        <v>2.3349344077013399</v>
      </c>
      <c r="K4498" s="4">
        <v>-0.39714188868798</v>
      </c>
      <c r="L4498" s="4">
        <v>-0.34666128146057001</v>
      </c>
      <c r="M4498" s="4">
        <v>-0.35847337276210001</v>
      </c>
      <c r="N4498" s="4">
        <v>0.26980556712956999</v>
      </c>
    </row>
    <row r="4499" spans="1:14" x14ac:dyDescent="0.35">
      <c r="A4499">
        <v>4498</v>
      </c>
      <c r="B4499">
        <v>8.1333333333333293</v>
      </c>
      <c r="C4499">
        <v>5</v>
      </c>
      <c r="D4499">
        <v>-0.55555555555555503</v>
      </c>
      <c r="E4499">
        <v>4.5</v>
      </c>
      <c r="F4499">
        <v>1.71386331056979</v>
      </c>
      <c r="G4499">
        <v>1.4405457187920101</v>
      </c>
      <c r="H4499">
        <v>1.4540917623118199</v>
      </c>
      <c r="I4499">
        <v>1.4519586792297099</v>
      </c>
      <c r="J4499">
        <v>1.5923204016613599</v>
      </c>
      <c r="K4499" s="4">
        <v>-0.27331759177777998</v>
      </c>
      <c r="L4499" s="4">
        <v>-0.25977154825797</v>
      </c>
      <c r="M4499" s="4">
        <v>-0.26190463134008002</v>
      </c>
      <c r="N4499" s="4">
        <v>-0.12154290890843</v>
      </c>
    </row>
    <row r="4500" spans="1:14" x14ac:dyDescent="0.35">
      <c r="A4500">
        <v>4499</v>
      </c>
      <c r="B4500">
        <v>9.06666666666667</v>
      </c>
      <c r="C4500">
        <v>5</v>
      </c>
      <c r="D4500">
        <v>-0.55555555555555503</v>
      </c>
      <c r="E4500">
        <v>4.5</v>
      </c>
      <c r="F4500">
        <v>1.4666291322690199</v>
      </c>
      <c r="G4500">
        <v>1.24879220474768</v>
      </c>
      <c r="H4500">
        <v>1.2754959537621799</v>
      </c>
      <c r="I4500">
        <v>1.2521851012013101</v>
      </c>
      <c r="J4500">
        <v>1.39159182176317</v>
      </c>
      <c r="K4500" s="4">
        <v>-0.21783692752134001</v>
      </c>
      <c r="L4500" s="4">
        <v>-0.19113317850684</v>
      </c>
      <c r="M4500" s="4">
        <v>-0.21444403106771001</v>
      </c>
      <c r="N4500" s="4">
        <v>-7.50373105058499E-2</v>
      </c>
    </row>
    <row r="4501" spans="1:14" x14ac:dyDescent="0.35">
      <c r="A4501">
        <v>4500</v>
      </c>
      <c r="B4501">
        <v>10</v>
      </c>
      <c r="C4501">
        <v>5</v>
      </c>
      <c r="D4501">
        <v>-0.55555555555555503</v>
      </c>
      <c r="E4501">
        <v>4.5</v>
      </c>
      <c r="F4501">
        <v>1.28308823529412</v>
      </c>
      <c r="G4501">
        <v>1.09834271474117</v>
      </c>
      <c r="H4501">
        <v>1.13980815613556</v>
      </c>
      <c r="I4501">
        <v>1.12565560122015</v>
      </c>
      <c r="J4501">
        <v>1.3284741574749701</v>
      </c>
      <c r="K4501" s="4">
        <v>-0.18474552055294999</v>
      </c>
      <c r="L4501" s="4">
        <v>-0.14328007915856</v>
      </c>
      <c r="M4501" s="4">
        <v>-0.15743263407397001</v>
      </c>
      <c r="N4501" s="4">
        <v>4.5385922180850101E-2</v>
      </c>
    </row>
    <row r="4502" spans="1:14" x14ac:dyDescent="0.35">
      <c r="A4502">
        <v>4501</v>
      </c>
      <c r="B4502">
        <v>1.6</v>
      </c>
      <c r="C4502">
        <v>-5</v>
      </c>
      <c r="D4502">
        <v>0.55555555555555503</v>
      </c>
      <c r="E4502">
        <v>4.5</v>
      </c>
      <c r="F4502">
        <v>1859.0625</v>
      </c>
      <c r="G4502">
        <v>32.988347639481397</v>
      </c>
      <c r="H4502">
        <v>35.962008822398701</v>
      </c>
      <c r="I4502">
        <v>30.126313698255199</v>
      </c>
      <c r="J4502">
        <v>507.49644364654102</v>
      </c>
      <c r="K4502" s="4">
        <v>-1826.07415236052</v>
      </c>
      <c r="L4502" s="4">
        <v>-1823.1004911775999</v>
      </c>
      <c r="M4502" s="4">
        <v>-1828.93618630174</v>
      </c>
      <c r="N4502" s="4">
        <v>-1351.56605635346</v>
      </c>
    </row>
    <row r="4503" spans="1:14" x14ac:dyDescent="0.35">
      <c r="A4503">
        <v>4502</v>
      </c>
      <c r="B4503">
        <v>2.5333333333333301</v>
      </c>
      <c r="C4503">
        <v>-5</v>
      </c>
      <c r="D4503">
        <v>0.55555555555555503</v>
      </c>
      <c r="E4503">
        <v>4.5</v>
      </c>
      <c r="F4503">
        <v>35.845611775108203</v>
      </c>
      <c r="G4503">
        <v>9.9832264185740307</v>
      </c>
      <c r="H4503">
        <v>9.77142005810909</v>
      </c>
      <c r="I4503">
        <v>10.137246009832699</v>
      </c>
      <c r="J4503">
        <v>41.1290790179483</v>
      </c>
      <c r="K4503" s="4">
        <v>-25.862385356534201</v>
      </c>
      <c r="L4503" s="4">
        <v>-26.074191716999099</v>
      </c>
      <c r="M4503" s="4">
        <v>-25.708365765275499</v>
      </c>
      <c r="N4503" s="4">
        <v>5.2834672428400999</v>
      </c>
    </row>
    <row r="4504" spans="1:14" x14ac:dyDescent="0.35">
      <c r="A4504">
        <v>4503</v>
      </c>
      <c r="B4504">
        <v>3.4666666666666699</v>
      </c>
      <c r="C4504">
        <v>-5</v>
      </c>
      <c r="D4504">
        <v>0.55555555555555503</v>
      </c>
      <c r="E4504">
        <v>4.5</v>
      </c>
      <c r="F4504">
        <v>10.436693708137801</v>
      </c>
      <c r="G4504">
        <v>5.2264727698139799</v>
      </c>
      <c r="H4504">
        <v>5.1610938563298898</v>
      </c>
      <c r="I4504">
        <v>5.3623704511600803</v>
      </c>
      <c r="J4504">
        <v>9.5444119392911109</v>
      </c>
      <c r="K4504" s="4">
        <v>-5.2102209383238201</v>
      </c>
      <c r="L4504" s="4">
        <v>-5.2755998518079101</v>
      </c>
      <c r="M4504" s="4">
        <v>-5.0743232569777197</v>
      </c>
      <c r="N4504" s="4">
        <v>-0.89228176884668997</v>
      </c>
    </row>
    <row r="4505" spans="1:14" x14ac:dyDescent="0.35">
      <c r="A4505">
        <v>4504</v>
      </c>
      <c r="B4505">
        <v>4.4000000000000004</v>
      </c>
      <c r="C4505">
        <v>-5</v>
      </c>
      <c r="D4505">
        <v>0.55555555555555503</v>
      </c>
      <c r="E4505">
        <v>4.5</v>
      </c>
      <c r="F4505">
        <v>5.3790195084118801</v>
      </c>
      <c r="G4505">
        <v>3.4771130614077199</v>
      </c>
      <c r="H4505">
        <v>3.4051533272872798</v>
      </c>
      <c r="I4505">
        <v>3.5064544143513898</v>
      </c>
      <c r="J4505">
        <v>4.9747194401342503</v>
      </c>
      <c r="K4505" s="4">
        <v>-1.90190644700416</v>
      </c>
      <c r="L4505" s="4">
        <v>-1.9738661811246001</v>
      </c>
      <c r="M4505" s="4">
        <v>-1.8725650940604901</v>
      </c>
      <c r="N4505" s="4">
        <v>-0.40430006827762999</v>
      </c>
    </row>
    <row r="4506" spans="1:14" x14ac:dyDescent="0.35">
      <c r="A4506">
        <v>4505</v>
      </c>
      <c r="B4506">
        <v>5.3333333333333304</v>
      </c>
      <c r="C4506">
        <v>-5</v>
      </c>
      <c r="D4506">
        <v>0.55555555555555503</v>
      </c>
      <c r="E4506">
        <v>4.5</v>
      </c>
      <c r="F4506">
        <v>3.5204367121173101</v>
      </c>
      <c r="G4506">
        <v>2.5942400644436798</v>
      </c>
      <c r="H4506">
        <v>2.5295089243103699</v>
      </c>
      <c r="I4506">
        <v>2.5573955613669899</v>
      </c>
      <c r="J4506">
        <v>2.8061008329874202</v>
      </c>
      <c r="K4506" s="4">
        <v>-0.92619664767362997</v>
      </c>
      <c r="L4506" s="4">
        <v>-0.99092778780694002</v>
      </c>
      <c r="M4506" s="4">
        <v>-0.96304115075032004</v>
      </c>
      <c r="N4506" s="4">
        <v>-0.71433587912989005</v>
      </c>
    </row>
    <row r="4507" spans="1:14" x14ac:dyDescent="0.35">
      <c r="A4507">
        <v>4506</v>
      </c>
      <c r="B4507">
        <v>6.2666666666666702</v>
      </c>
      <c r="C4507">
        <v>-5</v>
      </c>
      <c r="D4507">
        <v>0.55555555555555503</v>
      </c>
      <c r="E4507">
        <v>4.5</v>
      </c>
      <c r="F4507">
        <v>2.6027434050487201</v>
      </c>
      <c r="G4507">
        <v>2.0336981291739402</v>
      </c>
      <c r="H4507">
        <v>2.0353965594710699</v>
      </c>
      <c r="I4507">
        <v>2.00432035927005</v>
      </c>
      <c r="J4507">
        <v>3.0270253871157702</v>
      </c>
      <c r="K4507" s="4">
        <v>-0.56904527587478004</v>
      </c>
      <c r="L4507" s="4">
        <v>-0.56734684557765003</v>
      </c>
      <c r="M4507" s="4">
        <v>-0.59842304577867</v>
      </c>
      <c r="N4507" s="4">
        <v>0.42428198206704998</v>
      </c>
    </row>
    <row r="4508" spans="1:14" x14ac:dyDescent="0.35">
      <c r="A4508">
        <v>4507</v>
      </c>
      <c r="B4508">
        <v>7.2</v>
      </c>
      <c r="C4508">
        <v>-5</v>
      </c>
      <c r="D4508">
        <v>0.55555555555555503</v>
      </c>
      <c r="E4508">
        <v>4.5</v>
      </c>
      <c r="F4508">
        <v>2.06512884057177</v>
      </c>
      <c r="G4508">
        <v>1.69474820945413</v>
      </c>
      <c r="H4508">
        <v>1.71091408021091</v>
      </c>
      <c r="I4508">
        <v>1.71434216327303</v>
      </c>
      <c r="J4508">
        <v>2.3509744495743901</v>
      </c>
      <c r="K4508" s="4">
        <v>-0.37038063111764002</v>
      </c>
      <c r="L4508" s="4">
        <v>-0.35421476036086003</v>
      </c>
      <c r="M4508" s="4">
        <v>-0.35078667729874002</v>
      </c>
      <c r="N4508" s="4">
        <v>0.28584560900262002</v>
      </c>
    </row>
    <row r="4509" spans="1:14" x14ac:dyDescent="0.35">
      <c r="A4509">
        <v>4508</v>
      </c>
      <c r="B4509">
        <v>8.1333333333333293</v>
      </c>
      <c r="C4509">
        <v>-5</v>
      </c>
      <c r="D4509">
        <v>0.55555555555555503</v>
      </c>
      <c r="E4509">
        <v>4.5</v>
      </c>
      <c r="F4509">
        <v>1.71386331056979</v>
      </c>
      <c r="G4509">
        <v>1.4434521378960701</v>
      </c>
      <c r="H4509">
        <v>1.4574489211784001</v>
      </c>
      <c r="I4509">
        <v>1.4922678122827999</v>
      </c>
      <c r="J4509">
        <v>1.46338327763503</v>
      </c>
      <c r="K4509" s="4">
        <v>-0.27041117267372</v>
      </c>
      <c r="L4509" s="4">
        <v>-0.25641438939139</v>
      </c>
      <c r="M4509" s="4">
        <v>-0.22159549828698999</v>
      </c>
      <c r="N4509" s="4">
        <v>-0.25048003293476001</v>
      </c>
    </row>
    <row r="4510" spans="1:14" x14ac:dyDescent="0.35">
      <c r="A4510">
        <v>4509</v>
      </c>
      <c r="B4510">
        <v>9.06666666666667</v>
      </c>
      <c r="C4510">
        <v>-5</v>
      </c>
      <c r="D4510">
        <v>0.55555555555555503</v>
      </c>
      <c r="E4510">
        <v>4.5</v>
      </c>
      <c r="F4510">
        <v>1.4666291322690199</v>
      </c>
      <c r="G4510">
        <v>1.25890240058247</v>
      </c>
      <c r="H4510">
        <v>1.2730647096454699</v>
      </c>
      <c r="I4510">
        <v>1.2803507617611101</v>
      </c>
      <c r="J4510">
        <v>1.25479369866437</v>
      </c>
      <c r="K4510" s="4">
        <v>-0.20772673168655001</v>
      </c>
      <c r="L4510" s="4">
        <v>-0.19356442262355</v>
      </c>
      <c r="M4510" s="4">
        <v>-0.18627837050790999</v>
      </c>
      <c r="N4510" s="4">
        <v>-0.21183543360464999</v>
      </c>
    </row>
    <row r="4511" spans="1:14" x14ac:dyDescent="0.35">
      <c r="A4511">
        <v>4510</v>
      </c>
      <c r="B4511">
        <v>10</v>
      </c>
      <c r="C4511">
        <v>-5</v>
      </c>
      <c r="D4511">
        <v>0.55555555555555503</v>
      </c>
      <c r="E4511">
        <v>4.5</v>
      </c>
      <c r="F4511">
        <v>1.28308823529412</v>
      </c>
      <c r="G4511">
        <v>1.1334879393019299</v>
      </c>
      <c r="H4511">
        <v>1.1305801163778699</v>
      </c>
      <c r="I4511">
        <v>1.1583915749328599</v>
      </c>
      <c r="J4511">
        <v>0.91705073545021698</v>
      </c>
      <c r="K4511" s="4">
        <v>-0.14960029599218999</v>
      </c>
      <c r="L4511" s="4">
        <v>-0.15250811891624999</v>
      </c>
      <c r="M4511" s="4">
        <v>-0.12469666036125999</v>
      </c>
      <c r="N4511" s="4">
        <v>-0.36603749984390299</v>
      </c>
    </row>
    <row r="4512" spans="1:14" x14ac:dyDescent="0.35">
      <c r="A4512">
        <v>4511</v>
      </c>
      <c r="B4512">
        <v>1.6</v>
      </c>
      <c r="C4512">
        <v>-3.8888888888888902</v>
      </c>
      <c r="D4512">
        <v>0.55555555555555503</v>
      </c>
      <c r="E4512">
        <v>4.5</v>
      </c>
      <c r="F4512">
        <v>1164.61805555555</v>
      </c>
      <c r="G4512">
        <v>24.146053604910399</v>
      </c>
      <c r="H4512">
        <v>25.7936053594571</v>
      </c>
      <c r="I4512">
        <v>22.139334590140798</v>
      </c>
      <c r="J4512">
        <v>351.83845468845902</v>
      </c>
      <c r="K4512" s="4">
        <v>-1140.4720019506401</v>
      </c>
      <c r="L4512" s="4">
        <v>-1138.8244501960901</v>
      </c>
      <c r="M4512" s="4">
        <v>-1142.47872096541</v>
      </c>
      <c r="N4512" s="4">
        <v>-812.77960086709095</v>
      </c>
    </row>
    <row r="4513" spans="1:14" x14ac:dyDescent="0.35">
      <c r="A4513">
        <v>4512</v>
      </c>
      <c r="B4513">
        <v>2.5333333333333301</v>
      </c>
      <c r="C4513">
        <v>-3.8888888888888902</v>
      </c>
      <c r="D4513">
        <v>0.55555555555555503</v>
      </c>
      <c r="E4513">
        <v>4.5</v>
      </c>
      <c r="F4513">
        <v>25.555350173791101</v>
      </c>
      <c r="G4513">
        <v>8.0094135783447609</v>
      </c>
      <c r="H4513">
        <v>7.9507722468301303</v>
      </c>
      <c r="I4513">
        <v>7.6595377306750398</v>
      </c>
      <c r="J4513">
        <v>24.569874429354801</v>
      </c>
      <c r="K4513" s="4">
        <v>-17.5459365954463</v>
      </c>
      <c r="L4513" s="4">
        <v>-17.604577926960999</v>
      </c>
      <c r="M4513" s="4">
        <v>-17.8958124431161</v>
      </c>
      <c r="N4513" s="4">
        <v>-0.98547574443630004</v>
      </c>
    </row>
    <row r="4514" spans="1:14" x14ac:dyDescent="0.35">
      <c r="A4514">
        <v>4513</v>
      </c>
      <c r="B4514">
        <v>3.4666666666666699</v>
      </c>
      <c r="C4514">
        <v>-3.8888888888888902</v>
      </c>
      <c r="D4514">
        <v>0.55555555555555503</v>
      </c>
      <c r="E4514">
        <v>4.5</v>
      </c>
      <c r="F4514">
        <v>8.3474537581557708</v>
      </c>
      <c r="G4514">
        <v>4.6010266003768701</v>
      </c>
      <c r="H4514">
        <v>4.4530891510046402</v>
      </c>
      <c r="I4514">
        <v>4.5268501452643797</v>
      </c>
      <c r="J4514">
        <v>8.5286640115181598</v>
      </c>
      <c r="K4514" s="4">
        <v>-3.7464271577788999</v>
      </c>
      <c r="L4514" s="4">
        <v>-3.8943646071511302</v>
      </c>
      <c r="M4514" s="4">
        <v>-3.8206036128913898</v>
      </c>
      <c r="N4514" s="4">
        <v>0.181210253362389</v>
      </c>
    </row>
    <row r="4515" spans="1:14" x14ac:dyDescent="0.35">
      <c r="A4515">
        <v>4514</v>
      </c>
      <c r="B4515">
        <v>4.4000000000000004</v>
      </c>
      <c r="C4515">
        <v>-3.8888888888888902</v>
      </c>
      <c r="D4515">
        <v>0.55555555555555503</v>
      </c>
      <c r="E4515">
        <v>4.5</v>
      </c>
      <c r="F4515">
        <v>4.6332851091755103</v>
      </c>
      <c r="G4515">
        <v>3.1349567211444098</v>
      </c>
      <c r="H4515">
        <v>3.0927878501258999</v>
      </c>
      <c r="I4515">
        <v>3.0910858993565502</v>
      </c>
      <c r="J4515">
        <v>4.5857238624298802</v>
      </c>
      <c r="K4515" s="4">
        <v>-1.4983283880311</v>
      </c>
      <c r="L4515" s="4">
        <v>-1.54049725904961</v>
      </c>
      <c r="M4515" s="4">
        <v>-1.5421992098189601</v>
      </c>
      <c r="N4515" s="4">
        <v>-4.7561246745630101E-2</v>
      </c>
    </row>
    <row r="4516" spans="1:14" x14ac:dyDescent="0.35">
      <c r="A4516">
        <v>4515</v>
      </c>
      <c r="B4516">
        <v>5.3333333333333304</v>
      </c>
      <c r="C4516">
        <v>-3.8888888888888902</v>
      </c>
      <c r="D4516">
        <v>0.55555555555555503</v>
      </c>
      <c r="E4516">
        <v>4.5</v>
      </c>
      <c r="F4516">
        <v>3.1731251607923801</v>
      </c>
      <c r="G4516">
        <v>2.3708766585740899</v>
      </c>
      <c r="H4516">
        <v>2.38318188265435</v>
      </c>
      <c r="I4516">
        <v>2.2952777096000401</v>
      </c>
      <c r="J4516">
        <v>3.1395547284733101</v>
      </c>
      <c r="K4516" s="4">
        <v>-0.80224850221829003</v>
      </c>
      <c r="L4516" s="4">
        <v>-0.78994327813803</v>
      </c>
      <c r="M4516" s="4">
        <v>-0.87784745119233998</v>
      </c>
      <c r="N4516" s="4">
        <v>-3.3570432319069997E-2</v>
      </c>
    </row>
    <row r="4517" spans="1:14" x14ac:dyDescent="0.35">
      <c r="A4517">
        <v>4516</v>
      </c>
      <c r="B4517">
        <v>6.2666666666666702</v>
      </c>
      <c r="C4517">
        <v>-3.8888888888888902</v>
      </c>
      <c r="D4517">
        <v>0.55555555555555503</v>
      </c>
      <c r="E4517">
        <v>4.5</v>
      </c>
      <c r="F4517">
        <v>2.41365993604217</v>
      </c>
      <c r="G4517">
        <v>1.91987725990949</v>
      </c>
      <c r="H4517">
        <v>1.95827211831944</v>
      </c>
      <c r="I4517">
        <v>1.91973276831812</v>
      </c>
      <c r="J4517">
        <v>2.8022078638851902</v>
      </c>
      <c r="K4517" s="4">
        <v>-0.49378267613268001</v>
      </c>
      <c r="L4517" s="4">
        <v>-0.45538781772273002</v>
      </c>
      <c r="M4517" s="4">
        <v>-0.49392716772404999</v>
      </c>
      <c r="N4517" s="4">
        <v>0.38854792784302</v>
      </c>
    </row>
    <row r="4518" spans="1:14" x14ac:dyDescent="0.35">
      <c r="A4518">
        <v>4517</v>
      </c>
      <c r="B4518">
        <v>7.2</v>
      </c>
      <c r="C4518">
        <v>-3.8888888888888902</v>
      </c>
      <c r="D4518">
        <v>0.55555555555555503</v>
      </c>
      <c r="E4518">
        <v>4.5</v>
      </c>
      <c r="F4518">
        <v>1.95102985742191</v>
      </c>
      <c r="G4518">
        <v>1.6156822248007101</v>
      </c>
      <c r="H4518">
        <v>1.6426850450809101</v>
      </c>
      <c r="I4518">
        <v>1.6249642176105501</v>
      </c>
      <c r="J4518">
        <v>1.7065332828701401</v>
      </c>
      <c r="K4518" s="4">
        <v>-0.33534763262119999</v>
      </c>
      <c r="L4518" s="4">
        <v>-0.30834481234099997</v>
      </c>
      <c r="M4518" s="4">
        <v>-0.32606563981136</v>
      </c>
      <c r="N4518" s="4">
        <v>-0.24449657455177001</v>
      </c>
    </row>
    <row r="4519" spans="1:14" x14ac:dyDescent="0.35">
      <c r="A4519">
        <v>4518</v>
      </c>
      <c r="B4519">
        <v>8.1333333333333293</v>
      </c>
      <c r="C4519">
        <v>-3.8888888888888902</v>
      </c>
      <c r="D4519">
        <v>0.55555555555555503</v>
      </c>
      <c r="E4519">
        <v>4.5</v>
      </c>
      <c r="F4519">
        <v>1.6397965842400899</v>
      </c>
      <c r="G4519">
        <v>1.38736809076019</v>
      </c>
      <c r="H4519">
        <v>1.40679835521762</v>
      </c>
      <c r="I4519">
        <v>1.4217641412581099</v>
      </c>
      <c r="J4519">
        <v>1.9795869382745299</v>
      </c>
      <c r="K4519" s="4">
        <v>-0.25242849347989998</v>
      </c>
      <c r="L4519" s="4">
        <v>-0.23299822902247</v>
      </c>
      <c r="M4519" s="4">
        <v>-0.21803244298197999</v>
      </c>
      <c r="N4519" s="4">
        <v>0.33979035403444002</v>
      </c>
    </row>
    <row r="4520" spans="1:14" x14ac:dyDescent="0.35">
      <c r="A4520">
        <v>4519</v>
      </c>
      <c r="B4520">
        <v>9.06666666666667</v>
      </c>
      <c r="C4520">
        <v>-3.8888888888888902</v>
      </c>
      <c r="D4520">
        <v>0.55555555555555503</v>
      </c>
      <c r="E4520">
        <v>4.5</v>
      </c>
      <c r="F4520">
        <v>1.4158544535937501</v>
      </c>
      <c r="G4520">
        <v>1.23803461295294</v>
      </c>
      <c r="H4520">
        <v>1.2415995289080599</v>
      </c>
      <c r="I4520">
        <v>1.23905560262607</v>
      </c>
      <c r="J4520">
        <v>1.5491831356818699</v>
      </c>
      <c r="K4520" s="4">
        <v>-0.17781984064081</v>
      </c>
      <c r="L4520" s="4">
        <v>-0.17425492468569001</v>
      </c>
      <c r="M4520" s="4">
        <v>-0.17679885096768</v>
      </c>
      <c r="N4520" s="4">
        <v>0.13332868208811999</v>
      </c>
    </row>
    <row r="4521" spans="1:14" x14ac:dyDescent="0.35">
      <c r="A4521">
        <v>4520</v>
      </c>
      <c r="B4521">
        <v>10</v>
      </c>
      <c r="C4521">
        <v>-3.8888888888888902</v>
      </c>
      <c r="D4521">
        <v>0.55555555555555503</v>
      </c>
      <c r="E4521">
        <v>4.5</v>
      </c>
      <c r="F4521">
        <v>1.24677741466957</v>
      </c>
      <c r="G4521">
        <v>1.1123075221272301</v>
      </c>
      <c r="H4521">
        <v>1.10369397795209</v>
      </c>
      <c r="I4521">
        <v>1.1010224264585999</v>
      </c>
      <c r="J4521">
        <v>1.2866195941744001</v>
      </c>
      <c r="K4521" s="4">
        <v>-0.13446989254234001</v>
      </c>
      <c r="L4521" s="4">
        <v>-0.14308343671748</v>
      </c>
      <c r="M4521" s="4">
        <v>-0.14575498821096999</v>
      </c>
      <c r="N4521" s="4">
        <v>3.9842179504830003E-2</v>
      </c>
    </row>
    <row r="4522" spans="1:14" x14ac:dyDescent="0.35">
      <c r="A4522">
        <v>4521</v>
      </c>
      <c r="B4522">
        <v>1.6</v>
      </c>
      <c r="C4522">
        <v>-2.7777777777777799</v>
      </c>
      <c r="D4522">
        <v>0.55555555555555503</v>
      </c>
      <c r="E4522">
        <v>4.5</v>
      </c>
      <c r="F4522">
        <v>643.78472222222103</v>
      </c>
      <c r="G4522">
        <v>16.762856064636001</v>
      </c>
      <c r="H4522">
        <v>16.377098487965799</v>
      </c>
      <c r="I4522">
        <v>16.000022057730799</v>
      </c>
      <c r="J4522">
        <v>232.70645021209799</v>
      </c>
      <c r="K4522" s="4">
        <v>-627.02186615758501</v>
      </c>
      <c r="L4522" s="4">
        <v>-627.40762373425503</v>
      </c>
      <c r="M4522" s="4">
        <v>-627.78470016449</v>
      </c>
      <c r="N4522" s="4">
        <v>-411.07827201012299</v>
      </c>
    </row>
    <row r="4523" spans="1:14" x14ac:dyDescent="0.35">
      <c r="A4523">
        <v>4522</v>
      </c>
      <c r="B4523">
        <v>2.5333333333333301</v>
      </c>
      <c r="C4523">
        <v>-2.7777777777777799</v>
      </c>
      <c r="D4523">
        <v>0.55555555555555503</v>
      </c>
      <c r="E4523">
        <v>4.5</v>
      </c>
      <c r="F4523">
        <v>17.837653972803199</v>
      </c>
      <c r="G4523">
        <v>6.4829916596623001</v>
      </c>
      <c r="H4523">
        <v>6.5802730747420997</v>
      </c>
      <c r="I4523">
        <v>6.5824560782380503</v>
      </c>
      <c r="J4523">
        <v>16.6453863118257</v>
      </c>
      <c r="K4523" s="4">
        <v>-11.354662313140899</v>
      </c>
      <c r="L4523" s="4">
        <v>-11.257380898061101</v>
      </c>
      <c r="M4523" s="4">
        <v>-11.2551978945651</v>
      </c>
      <c r="N4523" s="4">
        <v>-1.1922676609775</v>
      </c>
    </row>
    <row r="4524" spans="1:14" x14ac:dyDescent="0.35">
      <c r="A4524">
        <v>4523</v>
      </c>
      <c r="B4524">
        <v>3.4666666666666699</v>
      </c>
      <c r="C4524">
        <v>-2.7777777777777799</v>
      </c>
      <c r="D4524">
        <v>0.55555555555555503</v>
      </c>
      <c r="E4524">
        <v>4.5</v>
      </c>
      <c r="F4524">
        <v>6.7805237956692404</v>
      </c>
      <c r="G4524">
        <v>4.0466050959849502</v>
      </c>
      <c r="H4524">
        <v>3.94601720565471</v>
      </c>
      <c r="I4524">
        <v>4.01412207886702</v>
      </c>
      <c r="J4524">
        <v>6.8539905627451203</v>
      </c>
      <c r="K4524" s="4">
        <v>-2.7339186996842901</v>
      </c>
      <c r="L4524" s="4">
        <v>-2.8345065900145299</v>
      </c>
      <c r="M4524" s="4">
        <v>-2.7664017168022199</v>
      </c>
      <c r="N4524" s="4">
        <v>7.3466767075879999E-2</v>
      </c>
    </row>
    <row r="4525" spans="1:14" x14ac:dyDescent="0.35">
      <c r="A4525">
        <v>4524</v>
      </c>
      <c r="B4525">
        <v>4.4000000000000004</v>
      </c>
      <c r="C4525">
        <v>-2.7777777777777799</v>
      </c>
      <c r="D4525">
        <v>0.55555555555555503</v>
      </c>
      <c r="E4525">
        <v>4.5</v>
      </c>
      <c r="F4525">
        <v>4.0739843097482398</v>
      </c>
      <c r="G4525">
        <v>2.8738836486091701</v>
      </c>
      <c r="H4525">
        <v>2.8818454003069398</v>
      </c>
      <c r="I4525">
        <v>2.8177900037327999</v>
      </c>
      <c r="J4525">
        <v>3.9844174202869702</v>
      </c>
      <c r="K4525" s="4">
        <v>-1.2001006611390701</v>
      </c>
      <c r="L4525" s="4">
        <v>-1.1921389094413</v>
      </c>
      <c r="M4525" s="4">
        <v>-1.2561943060154399</v>
      </c>
      <c r="N4525" s="4">
        <v>-8.9566889461269603E-2</v>
      </c>
    </row>
    <row r="4526" spans="1:14" x14ac:dyDescent="0.35">
      <c r="A4526">
        <v>4525</v>
      </c>
      <c r="B4526">
        <v>5.3333333333333304</v>
      </c>
      <c r="C4526">
        <v>-2.7777777777777799</v>
      </c>
      <c r="D4526">
        <v>0.55555555555555503</v>
      </c>
      <c r="E4526">
        <v>4.5</v>
      </c>
      <c r="F4526">
        <v>2.91264149729869</v>
      </c>
      <c r="G4526">
        <v>2.2447019561338299</v>
      </c>
      <c r="H4526">
        <v>2.2753321326356399</v>
      </c>
      <c r="I4526">
        <v>2.2115345769933601</v>
      </c>
      <c r="J4526">
        <v>2.9939257832316901</v>
      </c>
      <c r="K4526" s="4">
        <v>-0.66793954116485998</v>
      </c>
      <c r="L4526" s="4">
        <v>-0.63730936466304999</v>
      </c>
      <c r="M4526" s="4">
        <v>-0.70110692030532995</v>
      </c>
      <c r="N4526" s="4">
        <v>8.1284285933000106E-2</v>
      </c>
    </row>
    <row r="4527" spans="1:14" x14ac:dyDescent="0.35">
      <c r="A4527">
        <v>4526</v>
      </c>
      <c r="B4527">
        <v>6.2666666666666702</v>
      </c>
      <c r="C4527">
        <v>-2.7777777777777799</v>
      </c>
      <c r="D4527">
        <v>0.55555555555555503</v>
      </c>
      <c r="E4527">
        <v>4.5</v>
      </c>
      <c r="F4527">
        <v>2.2718473342872501</v>
      </c>
      <c r="G4527">
        <v>1.83620986912637</v>
      </c>
      <c r="H4527">
        <v>1.8734976796771601</v>
      </c>
      <c r="I4527">
        <v>1.8334449064304501</v>
      </c>
      <c r="J4527">
        <v>2.4996482924427901</v>
      </c>
      <c r="K4527" s="4">
        <v>-0.43563746516087998</v>
      </c>
      <c r="L4527" s="4">
        <v>-0.39834965461008998</v>
      </c>
      <c r="M4527" s="4">
        <v>-0.4384024278568</v>
      </c>
      <c r="N4527" s="4">
        <v>0.22780095815554</v>
      </c>
    </row>
    <row r="4528" spans="1:14" x14ac:dyDescent="0.35">
      <c r="A4528">
        <v>4527</v>
      </c>
      <c r="B4528">
        <v>7.2</v>
      </c>
      <c r="C4528">
        <v>-2.7777777777777799</v>
      </c>
      <c r="D4528">
        <v>0.55555555555555503</v>
      </c>
      <c r="E4528">
        <v>4.5</v>
      </c>
      <c r="F4528">
        <v>1.86545562005951</v>
      </c>
      <c r="G4528">
        <v>1.5570952641214599</v>
      </c>
      <c r="H4528">
        <v>1.5697131804850599</v>
      </c>
      <c r="I4528">
        <v>1.5847239468318299</v>
      </c>
      <c r="J4528">
        <v>1.9769925858872801</v>
      </c>
      <c r="K4528" s="4">
        <v>-0.30836035593805</v>
      </c>
      <c r="L4528" s="4">
        <v>-0.29574243957445001</v>
      </c>
      <c r="M4528" s="4">
        <v>-0.28073167322768</v>
      </c>
      <c r="N4528" s="4">
        <v>0.11153696582776999</v>
      </c>
    </row>
    <row r="4529" spans="1:14" x14ac:dyDescent="0.35">
      <c r="A4529">
        <v>4528</v>
      </c>
      <c r="B4529">
        <v>8.1333333333333293</v>
      </c>
      <c r="C4529">
        <v>-2.7777777777777799</v>
      </c>
      <c r="D4529">
        <v>0.55555555555555503</v>
      </c>
      <c r="E4529">
        <v>4.5</v>
      </c>
      <c r="F4529">
        <v>1.58424653949282</v>
      </c>
      <c r="G4529">
        <v>1.3590997637653801</v>
      </c>
      <c r="H4529">
        <v>1.37396175731282</v>
      </c>
      <c r="I4529">
        <v>1.37527737411021</v>
      </c>
      <c r="J4529">
        <v>1.6179367756559999</v>
      </c>
      <c r="K4529" s="4">
        <v>-0.22514677572743999</v>
      </c>
      <c r="L4529" s="4">
        <v>-0.21028478217999999</v>
      </c>
      <c r="M4529" s="4">
        <v>-0.20896916538261001</v>
      </c>
      <c r="N4529" s="4">
        <v>3.3690236163179899E-2</v>
      </c>
    </row>
    <row r="4530" spans="1:14" x14ac:dyDescent="0.35">
      <c r="A4530">
        <v>4529</v>
      </c>
      <c r="B4530">
        <v>9.06666666666667</v>
      </c>
      <c r="C4530">
        <v>-2.7777777777777799</v>
      </c>
      <c r="D4530">
        <v>0.55555555555555503</v>
      </c>
      <c r="E4530">
        <v>4.5</v>
      </c>
      <c r="F4530">
        <v>1.3777734445873</v>
      </c>
      <c r="G4530">
        <v>1.2092086047245001</v>
      </c>
      <c r="H4530">
        <v>1.21711385903069</v>
      </c>
      <c r="I4530">
        <v>1.22260798407161</v>
      </c>
      <c r="J4530">
        <v>1.340317895114</v>
      </c>
      <c r="K4530" s="4">
        <v>-0.16856483986279999</v>
      </c>
      <c r="L4530" s="4">
        <v>-0.16065958555661</v>
      </c>
      <c r="M4530" s="4">
        <v>-0.15516546051569</v>
      </c>
      <c r="N4530" s="4">
        <v>-3.7455549473300001E-2</v>
      </c>
    </row>
    <row r="4531" spans="1:14" x14ac:dyDescent="0.35">
      <c r="A4531">
        <v>4530</v>
      </c>
      <c r="B4531">
        <v>10</v>
      </c>
      <c r="C4531">
        <v>-2.7777777777777799</v>
      </c>
      <c r="D4531">
        <v>0.55555555555555503</v>
      </c>
      <c r="E4531">
        <v>4.5</v>
      </c>
      <c r="F4531">
        <v>1.21954429920116</v>
      </c>
      <c r="G4531">
        <v>1.0804967250628399</v>
      </c>
      <c r="H4531">
        <v>1.09577450644831</v>
      </c>
      <c r="I4531">
        <v>1.08851406934856</v>
      </c>
      <c r="J4531">
        <v>1.18524201227112</v>
      </c>
      <c r="K4531" s="4">
        <v>-0.13904757413832</v>
      </c>
      <c r="L4531" s="4">
        <v>-0.12376979275284999</v>
      </c>
      <c r="M4531" s="4">
        <v>-0.13103022985259999</v>
      </c>
      <c r="N4531" s="4">
        <v>-3.4302286930039998E-2</v>
      </c>
    </row>
    <row r="4532" spans="1:14" x14ac:dyDescent="0.35">
      <c r="A4532">
        <v>4531</v>
      </c>
      <c r="B4532">
        <v>1.6</v>
      </c>
      <c r="C4532">
        <v>-1.6666666666666701</v>
      </c>
      <c r="D4532">
        <v>0.55555555555555503</v>
      </c>
      <c r="E4532">
        <v>4.5</v>
      </c>
      <c r="F4532">
        <v>296.5625</v>
      </c>
      <c r="G4532">
        <v>12.5639480015667</v>
      </c>
      <c r="H4532">
        <v>11.779226627853401</v>
      </c>
      <c r="I4532">
        <v>11.347115333969899</v>
      </c>
      <c r="J4532">
        <v>138.077299170912</v>
      </c>
      <c r="K4532" s="4">
        <v>-283.99855199843302</v>
      </c>
      <c r="L4532" s="4">
        <v>-284.78327337214699</v>
      </c>
      <c r="M4532" s="4">
        <v>-285.21538466602999</v>
      </c>
      <c r="N4532" s="4">
        <v>-158.485200829088</v>
      </c>
    </row>
    <row r="4533" spans="1:14" x14ac:dyDescent="0.35">
      <c r="A4533">
        <v>4532</v>
      </c>
      <c r="B4533">
        <v>2.5333333333333301</v>
      </c>
      <c r="C4533">
        <v>-1.6666666666666701</v>
      </c>
      <c r="D4533">
        <v>0.55555555555555503</v>
      </c>
      <c r="E4533">
        <v>4.5</v>
      </c>
      <c r="F4533">
        <v>12.6925231721446</v>
      </c>
      <c r="G4533">
        <v>5.5876457878516304</v>
      </c>
      <c r="H4533">
        <v>5.4835205518965902</v>
      </c>
      <c r="I4533">
        <v>5.4437126504182602</v>
      </c>
      <c r="J4533">
        <v>12.993155104425499</v>
      </c>
      <c r="K4533" s="4">
        <v>-7.10487738429297</v>
      </c>
      <c r="L4533" s="4">
        <v>-7.2090026202480102</v>
      </c>
      <c r="M4533" s="4">
        <v>-7.2488105217263401</v>
      </c>
      <c r="N4533" s="4">
        <v>0.30063193228089902</v>
      </c>
    </row>
    <row r="4534" spans="1:14" x14ac:dyDescent="0.35">
      <c r="A4534">
        <v>4533</v>
      </c>
      <c r="B4534">
        <v>3.4666666666666699</v>
      </c>
      <c r="C4534">
        <v>-1.6666666666666701</v>
      </c>
      <c r="D4534">
        <v>0.55555555555555503</v>
      </c>
      <c r="E4534">
        <v>4.5</v>
      </c>
      <c r="F4534">
        <v>5.7359038206782103</v>
      </c>
      <c r="G4534">
        <v>3.6826755175902401</v>
      </c>
      <c r="H4534">
        <v>3.6124079701411098</v>
      </c>
      <c r="I4534">
        <v>3.6013943555533499</v>
      </c>
      <c r="J4534">
        <v>5.7453732382808198</v>
      </c>
      <c r="K4534" s="4">
        <v>-2.0532283030879701</v>
      </c>
      <c r="L4534" s="4">
        <v>-2.1234958505371</v>
      </c>
      <c r="M4534" s="4">
        <v>-2.13450946512486</v>
      </c>
      <c r="N4534" s="4">
        <v>9.4694176026095499E-3</v>
      </c>
    </row>
    <row r="4535" spans="1:14" x14ac:dyDescent="0.35">
      <c r="A4535">
        <v>4534</v>
      </c>
      <c r="B4535">
        <v>4.4000000000000004</v>
      </c>
      <c r="C4535">
        <v>-1.6666666666666701</v>
      </c>
      <c r="D4535">
        <v>0.55555555555555503</v>
      </c>
      <c r="E4535">
        <v>4.5</v>
      </c>
      <c r="F4535">
        <v>3.70111711013005</v>
      </c>
      <c r="G4535">
        <v>2.70401815625929</v>
      </c>
      <c r="H4535">
        <v>2.7393999965814402</v>
      </c>
      <c r="I4535">
        <v>2.6625653908961402</v>
      </c>
      <c r="J4535">
        <v>3.6536585852255001</v>
      </c>
      <c r="K4535" s="4">
        <v>-0.99709895387075997</v>
      </c>
      <c r="L4535" s="4">
        <v>-0.96171711354861</v>
      </c>
      <c r="M4535" s="4">
        <v>-1.03855171923391</v>
      </c>
      <c r="N4535" s="4">
        <v>-4.7458524904549798E-2</v>
      </c>
    </row>
    <row r="4536" spans="1:14" x14ac:dyDescent="0.35">
      <c r="A4536">
        <v>4535</v>
      </c>
      <c r="B4536">
        <v>5.3333333333333304</v>
      </c>
      <c r="C4536">
        <v>-1.6666666666666701</v>
      </c>
      <c r="D4536">
        <v>0.55555555555555503</v>
      </c>
      <c r="E4536">
        <v>4.5</v>
      </c>
      <c r="F4536">
        <v>2.7389857216362201</v>
      </c>
      <c r="G4536">
        <v>2.1331512817950999</v>
      </c>
      <c r="H4536">
        <v>2.1807501129967202</v>
      </c>
      <c r="I4536">
        <v>2.1802700400892099</v>
      </c>
      <c r="J4536">
        <v>2.7811591987543198</v>
      </c>
      <c r="K4536" s="4">
        <v>-0.60583443984111995</v>
      </c>
      <c r="L4536" s="4">
        <v>-0.55823560863949995</v>
      </c>
      <c r="M4536" s="4">
        <v>-0.55871568154701001</v>
      </c>
      <c r="N4536" s="4">
        <v>4.2173477118099698E-2</v>
      </c>
    </row>
    <row r="4537" spans="1:14" x14ac:dyDescent="0.35">
      <c r="A4537">
        <v>4536</v>
      </c>
      <c r="B4537">
        <v>6.2666666666666702</v>
      </c>
      <c r="C4537">
        <v>-1.6666666666666701</v>
      </c>
      <c r="D4537">
        <v>0.55555555555555503</v>
      </c>
      <c r="E4537">
        <v>4.5</v>
      </c>
      <c r="F4537">
        <v>2.1773055997839701</v>
      </c>
      <c r="G4537">
        <v>1.7893913049886201</v>
      </c>
      <c r="H4537">
        <v>1.7928690922649899</v>
      </c>
      <c r="I4537">
        <v>1.7541948354586601</v>
      </c>
      <c r="J4537">
        <v>2.1883062530303299</v>
      </c>
      <c r="K4537" s="4">
        <v>-0.38791429479535</v>
      </c>
      <c r="L4537" s="4">
        <v>-0.38443650751898001</v>
      </c>
      <c r="M4537" s="4">
        <v>-0.42311076432530997</v>
      </c>
      <c r="N4537" s="4">
        <v>1.10006532463598E-2</v>
      </c>
    </row>
    <row r="4538" spans="1:14" x14ac:dyDescent="0.35">
      <c r="A4538">
        <v>4537</v>
      </c>
      <c r="B4538">
        <v>7.2</v>
      </c>
      <c r="C4538">
        <v>-1.6666666666666701</v>
      </c>
      <c r="D4538">
        <v>0.55555555555555503</v>
      </c>
      <c r="E4538">
        <v>4.5</v>
      </c>
      <c r="F4538">
        <v>1.80840612848458</v>
      </c>
      <c r="G4538">
        <v>1.53680107008343</v>
      </c>
      <c r="H4538">
        <v>1.5425535519136799</v>
      </c>
      <c r="I4538">
        <v>1.51606418013407</v>
      </c>
      <c r="J4538">
        <v>1.8229575410782599</v>
      </c>
      <c r="K4538" s="4">
        <v>-0.27160505840115001</v>
      </c>
      <c r="L4538" s="4">
        <v>-0.2658525765709</v>
      </c>
      <c r="M4538" s="4">
        <v>-0.29234194835050997</v>
      </c>
      <c r="N4538" s="4">
        <v>1.45514125936799E-2</v>
      </c>
    </row>
    <row r="4539" spans="1:14" x14ac:dyDescent="0.35">
      <c r="A4539">
        <v>4538</v>
      </c>
      <c r="B4539">
        <v>8.1333333333333293</v>
      </c>
      <c r="C4539">
        <v>-1.6666666666666701</v>
      </c>
      <c r="D4539">
        <v>0.55555555555555503</v>
      </c>
      <c r="E4539">
        <v>4.5</v>
      </c>
      <c r="F4539">
        <v>1.54721317632797</v>
      </c>
      <c r="G4539">
        <v>1.34450289763085</v>
      </c>
      <c r="H4539">
        <v>1.3510949175665199</v>
      </c>
      <c r="I4539">
        <v>1.33804533804325</v>
      </c>
      <c r="J4539">
        <v>1.5053687615700799</v>
      </c>
      <c r="K4539" s="4">
        <v>-0.20271027869711999</v>
      </c>
      <c r="L4539" s="4">
        <v>-0.19611825876145</v>
      </c>
      <c r="M4539" s="4">
        <v>-0.20916783828471999</v>
      </c>
      <c r="N4539" s="4">
        <v>-4.1844414757889997E-2</v>
      </c>
    </row>
    <row r="4540" spans="1:14" x14ac:dyDescent="0.35">
      <c r="A4540">
        <v>4539</v>
      </c>
      <c r="B4540">
        <v>9.06666666666667</v>
      </c>
      <c r="C4540">
        <v>-1.6666666666666701</v>
      </c>
      <c r="D4540">
        <v>0.55555555555555503</v>
      </c>
      <c r="E4540">
        <v>4.5</v>
      </c>
      <c r="F4540">
        <v>1.35238610524967</v>
      </c>
      <c r="G4540">
        <v>1.1846665631128299</v>
      </c>
      <c r="H4540">
        <v>1.2043269715617899</v>
      </c>
      <c r="I4540">
        <v>1.20620293716006</v>
      </c>
      <c r="J4540">
        <v>1.3444859909600999</v>
      </c>
      <c r="K4540" s="4">
        <v>-0.16771954213684001</v>
      </c>
      <c r="L4540" s="4">
        <v>-0.14805913368788001</v>
      </c>
      <c r="M4540" s="4">
        <v>-0.14618316808960999</v>
      </c>
      <c r="N4540" s="4">
        <v>-7.90011428957005E-3</v>
      </c>
    </row>
    <row r="4541" spans="1:14" x14ac:dyDescent="0.35">
      <c r="A4541">
        <v>4540</v>
      </c>
      <c r="B4541">
        <v>10</v>
      </c>
      <c r="C4541">
        <v>-1.6666666666666701</v>
      </c>
      <c r="D4541">
        <v>0.55555555555555503</v>
      </c>
      <c r="E4541">
        <v>4.5</v>
      </c>
      <c r="F4541">
        <v>1.2013888888888899</v>
      </c>
      <c r="G4541">
        <v>1.06996144110358</v>
      </c>
      <c r="H4541">
        <v>1.0890296035232401</v>
      </c>
      <c r="I4541">
        <v>1.06828401956338</v>
      </c>
      <c r="J4541">
        <v>1.2253612490769801</v>
      </c>
      <c r="K4541" s="4">
        <v>-0.13142744778530999</v>
      </c>
      <c r="L4541" s="4">
        <v>-0.11235928536565</v>
      </c>
      <c r="M4541" s="4">
        <v>-0.13310486932550999</v>
      </c>
      <c r="N4541" s="4">
        <v>2.3972360188090101E-2</v>
      </c>
    </row>
    <row r="4542" spans="1:14" x14ac:dyDescent="0.35">
      <c r="A4542">
        <v>4541</v>
      </c>
      <c r="B4542">
        <v>1.6</v>
      </c>
      <c r="C4542">
        <v>-0.55555555555555503</v>
      </c>
      <c r="D4542">
        <v>0.55555555555555503</v>
      </c>
      <c r="E4542">
        <v>4.5</v>
      </c>
      <c r="F4542">
        <v>122.951388888889</v>
      </c>
      <c r="G4542">
        <v>9.4325048023227502</v>
      </c>
      <c r="H4542">
        <v>9.3270186084053996</v>
      </c>
      <c r="I4542">
        <v>9.6663328793229901</v>
      </c>
      <c r="J4542">
        <v>128.36966084364701</v>
      </c>
      <c r="K4542" s="4">
        <v>-113.518884086566</v>
      </c>
      <c r="L4542" s="4">
        <v>-113.624370280484</v>
      </c>
      <c r="M4542" s="4">
        <v>-113.28505600956601</v>
      </c>
      <c r="N4542" s="4">
        <v>5.4182719547580103</v>
      </c>
    </row>
    <row r="4543" spans="1:14" x14ac:dyDescent="0.35">
      <c r="A4543">
        <v>4542</v>
      </c>
      <c r="B4543">
        <v>2.5333333333333301</v>
      </c>
      <c r="C4543">
        <v>-0.55555555555555503</v>
      </c>
      <c r="D4543">
        <v>0.55555555555555503</v>
      </c>
      <c r="E4543">
        <v>4.5</v>
      </c>
      <c r="F4543">
        <v>10.1199577718154</v>
      </c>
      <c r="G4543">
        <v>5.1710915903590902</v>
      </c>
      <c r="H4543">
        <v>5.0045329855318403</v>
      </c>
      <c r="I4543">
        <v>4.9356998502360598</v>
      </c>
      <c r="J4543">
        <v>9.9404338888382497</v>
      </c>
      <c r="K4543" s="4">
        <v>-4.9488661814563102</v>
      </c>
      <c r="L4543" s="4">
        <v>-5.11542478628356</v>
      </c>
      <c r="M4543" s="4">
        <v>-5.1842579215793396</v>
      </c>
      <c r="N4543" s="4">
        <v>-0.17952388297715099</v>
      </c>
    </row>
    <row r="4544" spans="1:14" x14ac:dyDescent="0.35">
      <c r="A4544">
        <v>4543</v>
      </c>
      <c r="B4544">
        <v>3.4666666666666699</v>
      </c>
      <c r="C4544">
        <v>-0.55555555555555503</v>
      </c>
      <c r="D4544">
        <v>0.55555555555555503</v>
      </c>
      <c r="E4544">
        <v>4.5</v>
      </c>
      <c r="F4544">
        <v>5.2135938331827001</v>
      </c>
      <c r="G4544">
        <v>3.4535605255542001</v>
      </c>
      <c r="H4544">
        <v>3.4567994226291301</v>
      </c>
      <c r="I4544">
        <v>3.4119792949450001</v>
      </c>
      <c r="J4544">
        <v>5.1772795366944404</v>
      </c>
      <c r="K4544" s="4">
        <v>-1.7600333076285</v>
      </c>
      <c r="L4544" s="4">
        <v>-1.75679441055357</v>
      </c>
      <c r="M4544" s="4">
        <v>-1.8016145382377</v>
      </c>
      <c r="N4544" s="4">
        <v>-3.6314296488259699E-2</v>
      </c>
    </row>
    <row r="4545" spans="1:14" x14ac:dyDescent="0.35">
      <c r="A4545">
        <v>4544</v>
      </c>
      <c r="B4545">
        <v>4.4000000000000004</v>
      </c>
      <c r="C4545">
        <v>-0.55555555555555503</v>
      </c>
      <c r="D4545">
        <v>0.55555555555555503</v>
      </c>
      <c r="E4545">
        <v>4.5</v>
      </c>
      <c r="F4545">
        <v>3.5146835103209599</v>
      </c>
      <c r="G4545">
        <v>2.5992202236872202</v>
      </c>
      <c r="H4545">
        <v>2.6276056929464602</v>
      </c>
      <c r="I4545">
        <v>2.62384391210382</v>
      </c>
      <c r="J4545">
        <v>3.4781928003775602</v>
      </c>
      <c r="K4545" s="4">
        <v>-0.91546328663373999</v>
      </c>
      <c r="L4545" s="4">
        <v>-0.88707781737449998</v>
      </c>
      <c r="M4545" s="4">
        <v>-0.89083959821713998</v>
      </c>
      <c r="N4545" s="4">
        <v>-3.6490709943399799E-2</v>
      </c>
    </row>
    <row r="4546" spans="1:14" x14ac:dyDescent="0.35">
      <c r="A4546">
        <v>4545</v>
      </c>
      <c r="B4546">
        <v>5.3333333333333304</v>
      </c>
      <c r="C4546">
        <v>-0.55555555555555503</v>
      </c>
      <c r="D4546">
        <v>0.55555555555555503</v>
      </c>
      <c r="E4546">
        <v>4.5</v>
      </c>
      <c r="F4546">
        <v>2.6521578338049898</v>
      </c>
      <c r="G4546">
        <v>2.08477469275465</v>
      </c>
      <c r="H4546">
        <v>2.1006643786024499</v>
      </c>
      <c r="I4546">
        <v>2.1049596206405101</v>
      </c>
      <c r="J4546">
        <v>2.6600543497989801</v>
      </c>
      <c r="K4546" s="4">
        <v>-0.56738314105034005</v>
      </c>
      <c r="L4546" s="4">
        <v>-0.55149345520254001</v>
      </c>
      <c r="M4546" s="4">
        <v>-0.54719821316448003</v>
      </c>
      <c r="N4546" s="4">
        <v>7.8965159939903308E-3</v>
      </c>
    </row>
    <row r="4547" spans="1:14" x14ac:dyDescent="0.35">
      <c r="A4547">
        <v>4546</v>
      </c>
      <c r="B4547">
        <v>6.2666666666666702</v>
      </c>
      <c r="C4547">
        <v>-0.55555555555555503</v>
      </c>
      <c r="D4547">
        <v>0.55555555555555503</v>
      </c>
      <c r="E4547">
        <v>4.5</v>
      </c>
      <c r="F4547">
        <v>2.1300347325323301</v>
      </c>
      <c r="G4547">
        <v>1.74861645387501</v>
      </c>
      <c r="H4547">
        <v>1.7670932947282401</v>
      </c>
      <c r="I4547">
        <v>1.75313590790546</v>
      </c>
      <c r="J4547">
        <v>2.1038320299832201</v>
      </c>
      <c r="K4547" s="4">
        <v>-0.38141827865731998</v>
      </c>
      <c r="L4547" s="4">
        <v>-0.36294143780408999</v>
      </c>
      <c r="M4547" s="4">
        <v>-0.37689882462687002</v>
      </c>
      <c r="N4547" s="4">
        <v>-2.6202702549110099E-2</v>
      </c>
    </row>
    <row r="4548" spans="1:14" x14ac:dyDescent="0.35">
      <c r="A4548">
        <v>4547</v>
      </c>
      <c r="B4548">
        <v>7.2</v>
      </c>
      <c r="C4548">
        <v>-0.55555555555555503</v>
      </c>
      <c r="D4548">
        <v>0.55555555555555503</v>
      </c>
      <c r="E4548">
        <v>4.5</v>
      </c>
      <c r="F4548">
        <v>1.77988138269712</v>
      </c>
      <c r="G4548">
        <v>1.51278633556218</v>
      </c>
      <c r="H4548">
        <v>1.5260523921378699</v>
      </c>
      <c r="I4548">
        <v>1.4845901472177301</v>
      </c>
      <c r="J4548">
        <v>1.79210950838533</v>
      </c>
      <c r="K4548" s="4">
        <v>-0.26709504713493998</v>
      </c>
      <c r="L4548" s="4">
        <v>-0.25382899055925001</v>
      </c>
      <c r="M4548" s="4">
        <v>-0.29529123547939001</v>
      </c>
      <c r="N4548" s="4">
        <v>1.2228125688210001E-2</v>
      </c>
    </row>
    <row r="4549" spans="1:14" x14ac:dyDescent="0.35">
      <c r="A4549">
        <v>4548</v>
      </c>
      <c r="B4549">
        <v>8.1333333333333293</v>
      </c>
      <c r="C4549">
        <v>-0.55555555555555503</v>
      </c>
      <c r="D4549">
        <v>0.55555555555555503</v>
      </c>
      <c r="E4549">
        <v>4.5</v>
      </c>
      <c r="F4549">
        <v>1.5286964947455399</v>
      </c>
      <c r="G4549">
        <v>1.32765721011049</v>
      </c>
      <c r="H4549">
        <v>1.3515851618324899</v>
      </c>
      <c r="I4549">
        <v>1.3184724815412801</v>
      </c>
      <c r="J4549">
        <v>1.5443317957896601</v>
      </c>
      <c r="K4549" s="4">
        <v>-0.20103928463505</v>
      </c>
      <c r="L4549" s="4">
        <v>-0.17711133291305001</v>
      </c>
      <c r="M4549" s="4">
        <v>-0.21022401320426001</v>
      </c>
      <c r="N4549" s="4">
        <v>1.5635301044120101E-2</v>
      </c>
    </row>
    <row r="4550" spans="1:14" x14ac:dyDescent="0.35">
      <c r="A4550">
        <v>4549</v>
      </c>
      <c r="B4550">
        <v>9.06666666666667</v>
      </c>
      <c r="C4550">
        <v>-0.55555555555555503</v>
      </c>
      <c r="D4550">
        <v>0.55555555555555503</v>
      </c>
      <c r="E4550">
        <v>4.5</v>
      </c>
      <c r="F4550">
        <v>1.3396924355808499</v>
      </c>
      <c r="G4550">
        <v>1.18580819126945</v>
      </c>
      <c r="H4550">
        <v>1.1987783035170301</v>
      </c>
      <c r="I4550">
        <v>1.18596622353828</v>
      </c>
      <c r="J4550">
        <v>1.3394241473783499</v>
      </c>
      <c r="K4550" s="4">
        <v>-0.15388424431139999</v>
      </c>
      <c r="L4550" s="4">
        <v>-0.14091413206382</v>
      </c>
      <c r="M4550" s="4">
        <v>-0.15372621204257</v>
      </c>
      <c r="N4550" s="4">
        <v>-2.68288202500022E-4</v>
      </c>
    </row>
    <row r="4551" spans="1:14" x14ac:dyDescent="0.35">
      <c r="A4551">
        <v>4550</v>
      </c>
      <c r="B4551">
        <v>10</v>
      </c>
      <c r="C4551">
        <v>-0.55555555555555503</v>
      </c>
      <c r="D4551">
        <v>0.55555555555555503</v>
      </c>
      <c r="E4551">
        <v>4.5</v>
      </c>
      <c r="F4551">
        <v>1.19231118373275</v>
      </c>
      <c r="G4551">
        <v>1.0724304349584599</v>
      </c>
      <c r="H4551">
        <v>1.07872981152801</v>
      </c>
      <c r="I4551">
        <v>1.0653776800472401</v>
      </c>
      <c r="J4551">
        <v>1.1892472463321899</v>
      </c>
      <c r="K4551" s="4">
        <v>-0.11988074877429</v>
      </c>
      <c r="L4551" s="4">
        <v>-0.11358137220474</v>
      </c>
      <c r="M4551" s="4">
        <v>-0.12693350368551001</v>
      </c>
      <c r="N4551" s="4">
        <v>-3.0639374005600999E-3</v>
      </c>
    </row>
    <row r="4552" spans="1:14" x14ac:dyDescent="0.35">
      <c r="A4552">
        <v>4551</v>
      </c>
      <c r="B4552">
        <v>1.6</v>
      </c>
      <c r="C4552">
        <v>0.55555555555555503</v>
      </c>
      <c r="D4552">
        <v>0.55555555555555503</v>
      </c>
      <c r="E4552">
        <v>4.5</v>
      </c>
      <c r="F4552">
        <v>122.951388888889</v>
      </c>
      <c r="G4552">
        <v>9.48343006666882</v>
      </c>
      <c r="H4552">
        <v>9.2381028546799708</v>
      </c>
      <c r="I4552">
        <v>9.3577976161761995</v>
      </c>
      <c r="J4552">
        <v>339.81638829042998</v>
      </c>
      <c r="K4552" s="4">
        <v>-113.46795882222</v>
      </c>
      <c r="L4552" s="4">
        <v>-113.71328603420901</v>
      </c>
      <c r="M4552" s="4">
        <v>-113.593591272713</v>
      </c>
      <c r="N4552" s="4">
        <v>216.86499940154101</v>
      </c>
    </row>
    <row r="4553" spans="1:14" x14ac:dyDescent="0.35">
      <c r="A4553">
        <v>4552</v>
      </c>
      <c r="B4553">
        <v>2.5333333333333301</v>
      </c>
      <c r="C4553">
        <v>0.55555555555555503</v>
      </c>
      <c r="D4553">
        <v>0.55555555555555503</v>
      </c>
      <c r="E4553">
        <v>4.5</v>
      </c>
      <c r="F4553">
        <v>10.1199577718154</v>
      </c>
      <c r="G4553">
        <v>5.0936449515476401</v>
      </c>
      <c r="H4553">
        <v>5.05138578065967</v>
      </c>
      <c r="I4553">
        <v>5.1153682235737898</v>
      </c>
      <c r="J4553">
        <v>10.0441753017074</v>
      </c>
      <c r="K4553" s="4">
        <v>-5.0263128202677603</v>
      </c>
      <c r="L4553" s="4">
        <v>-5.0685719911557303</v>
      </c>
      <c r="M4553" s="4">
        <v>-5.0045895482416096</v>
      </c>
      <c r="N4553" s="4">
        <v>-7.5782470108000793E-2</v>
      </c>
    </row>
    <row r="4554" spans="1:14" x14ac:dyDescent="0.35">
      <c r="A4554">
        <v>4553</v>
      </c>
      <c r="B4554">
        <v>3.4666666666666699</v>
      </c>
      <c r="C4554">
        <v>0.55555555555555503</v>
      </c>
      <c r="D4554">
        <v>0.55555555555555503</v>
      </c>
      <c r="E4554">
        <v>4.5</v>
      </c>
      <c r="F4554">
        <v>5.2135938331827001</v>
      </c>
      <c r="G4554">
        <v>3.4268436993473501</v>
      </c>
      <c r="H4554">
        <v>3.4747021295965101</v>
      </c>
      <c r="I4554">
        <v>3.4778802956082302</v>
      </c>
      <c r="J4554">
        <v>5.1969488142216802</v>
      </c>
      <c r="K4554" s="4">
        <v>-1.78675013383535</v>
      </c>
      <c r="L4554" s="4">
        <v>-1.7388917035861899</v>
      </c>
      <c r="M4554" s="4">
        <v>-1.7357135375744699</v>
      </c>
      <c r="N4554" s="4">
        <v>-1.66450189610199E-2</v>
      </c>
    </row>
    <row r="4555" spans="1:14" x14ac:dyDescent="0.35">
      <c r="A4555">
        <v>4554</v>
      </c>
      <c r="B4555">
        <v>4.4000000000000004</v>
      </c>
      <c r="C4555">
        <v>0.55555555555555503</v>
      </c>
      <c r="D4555">
        <v>0.55555555555555503</v>
      </c>
      <c r="E4555">
        <v>4.5</v>
      </c>
      <c r="F4555">
        <v>3.5146835103209599</v>
      </c>
      <c r="G4555">
        <v>2.6027929533474898</v>
      </c>
      <c r="H4555">
        <v>2.5982379837103098</v>
      </c>
      <c r="I4555">
        <v>2.6011239331012699</v>
      </c>
      <c r="J4555">
        <v>3.4476849897814899</v>
      </c>
      <c r="K4555" s="4">
        <v>-0.91189055697346999</v>
      </c>
      <c r="L4555" s="4">
        <v>-0.91644552661065004</v>
      </c>
      <c r="M4555" s="4">
        <v>-0.91355957721969006</v>
      </c>
      <c r="N4555" s="4">
        <v>-6.6998520539470099E-2</v>
      </c>
    </row>
    <row r="4556" spans="1:14" x14ac:dyDescent="0.35">
      <c r="A4556">
        <v>4555</v>
      </c>
      <c r="B4556">
        <v>5.3333333333333304</v>
      </c>
      <c r="C4556">
        <v>0.55555555555555503</v>
      </c>
      <c r="D4556">
        <v>0.55555555555555503</v>
      </c>
      <c r="E4556">
        <v>4.5</v>
      </c>
      <c r="F4556">
        <v>2.6521578338049898</v>
      </c>
      <c r="G4556">
        <v>2.1069970986326201</v>
      </c>
      <c r="H4556">
        <v>2.0948738372891702</v>
      </c>
      <c r="I4556">
        <v>2.0765274257001698</v>
      </c>
      <c r="J4556">
        <v>2.6087183671696899</v>
      </c>
      <c r="K4556" s="4">
        <v>-0.54516073517236996</v>
      </c>
      <c r="L4556" s="4">
        <v>-0.55728399651581995</v>
      </c>
      <c r="M4556" s="4">
        <v>-0.57563040810482002</v>
      </c>
      <c r="N4556" s="4">
        <v>-4.3439466635300003E-2</v>
      </c>
    </row>
    <row r="4557" spans="1:14" x14ac:dyDescent="0.35">
      <c r="A4557">
        <v>4556</v>
      </c>
      <c r="B4557">
        <v>6.2666666666666702</v>
      </c>
      <c r="C4557">
        <v>0.55555555555555503</v>
      </c>
      <c r="D4557">
        <v>0.55555555555555503</v>
      </c>
      <c r="E4557">
        <v>4.5</v>
      </c>
      <c r="F4557">
        <v>2.1300347325323301</v>
      </c>
      <c r="G4557">
        <v>1.7346147181072</v>
      </c>
      <c r="H4557">
        <v>1.7741711632016901</v>
      </c>
      <c r="I4557">
        <v>1.7460169927264499</v>
      </c>
      <c r="J4557">
        <v>2.1171609223957399</v>
      </c>
      <c r="K4557" s="4">
        <v>-0.39542001442512997</v>
      </c>
      <c r="L4557" s="4">
        <v>-0.35586356933064001</v>
      </c>
      <c r="M4557" s="4">
        <v>-0.38401773980588</v>
      </c>
      <c r="N4557" s="4">
        <v>-1.28738101365902E-2</v>
      </c>
    </row>
    <row r="4558" spans="1:14" x14ac:dyDescent="0.35">
      <c r="A4558">
        <v>4557</v>
      </c>
      <c r="B4558">
        <v>7.2</v>
      </c>
      <c r="C4558">
        <v>0.55555555555555503</v>
      </c>
      <c r="D4558">
        <v>0.55555555555555503</v>
      </c>
      <c r="E4558">
        <v>4.5</v>
      </c>
      <c r="F4558">
        <v>1.77988138269712</v>
      </c>
      <c r="G4558">
        <v>1.5049743096319299</v>
      </c>
      <c r="H4558">
        <v>1.5292082352140901</v>
      </c>
      <c r="I4558">
        <v>1.5145113183262</v>
      </c>
      <c r="J4558">
        <v>1.76745496910212</v>
      </c>
      <c r="K4558" s="4">
        <v>-0.27490707306519002</v>
      </c>
      <c r="L4558" s="4">
        <v>-0.25067314748302999</v>
      </c>
      <c r="M4558" s="4">
        <v>-0.26537006437091998</v>
      </c>
      <c r="N4558" s="4">
        <v>-1.24264135950001E-2</v>
      </c>
    </row>
    <row r="4559" spans="1:14" x14ac:dyDescent="0.35">
      <c r="A4559">
        <v>4558</v>
      </c>
      <c r="B4559">
        <v>8.1333333333333293</v>
      </c>
      <c r="C4559">
        <v>0.55555555555555503</v>
      </c>
      <c r="D4559">
        <v>0.55555555555555503</v>
      </c>
      <c r="E4559">
        <v>4.5</v>
      </c>
      <c r="F4559">
        <v>1.5286964947455399</v>
      </c>
      <c r="G4559">
        <v>1.32958102104923</v>
      </c>
      <c r="H4559">
        <v>1.3405235703296701</v>
      </c>
      <c r="I4559">
        <v>1.31382424381426</v>
      </c>
      <c r="J4559">
        <v>1.5312012573646701</v>
      </c>
      <c r="K4559" s="4">
        <v>-0.19911547369631</v>
      </c>
      <c r="L4559" s="4">
        <v>-0.18817292441587</v>
      </c>
      <c r="M4559" s="4">
        <v>-0.21487225093128001</v>
      </c>
      <c r="N4559" s="4">
        <v>2.5047626191301302E-3</v>
      </c>
    </row>
    <row r="4560" spans="1:14" x14ac:dyDescent="0.35">
      <c r="A4560">
        <v>4559</v>
      </c>
      <c r="B4560">
        <v>9.06666666666667</v>
      </c>
      <c r="C4560">
        <v>0.55555555555555503</v>
      </c>
      <c r="D4560">
        <v>0.55555555555555503</v>
      </c>
      <c r="E4560">
        <v>4.5</v>
      </c>
      <c r="F4560">
        <v>1.3396924355808499</v>
      </c>
      <c r="G4560">
        <v>1.19374244105468</v>
      </c>
      <c r="H4560">
        <v>1.2026876513918501</v>
      </c>
      <c r="I4560">
        <v>1.1939664197699</v>
      </c>
      <c r="J4560">
        <v>1.3675926643651299</v>
      </c>
      <c r="K4560" s="4">
        <v>-0.14594999452617</v>
      </c>
      <c r="L4560" s="4">
        <v>-0.137004784189</v>
      </c>
      <c r="M4560" s="4">
        <v>-0.14572601581094999</v>
      </c>
      <c r="N4560" s="4">
        <v>2.7900228784280001E-2</v>
      </c>
    </row>
    <row r="4561" spans="1:14" x14ac:dyDescent="0.35">
      <c r="A4561">
        <v>4560</v>
      </c>
      <c r="B4561">
        <v>10</v>
      </c>
      <c r="C4561">
        <v>0.55555555555555503</v>
      </c>
      <c r="D4561">
        <v>0.55555555555555503</v>
      </c>
      <c r="E4561">
        <v>4.5</v>
      </c>
      <c r="F4561">
        <v>1.19231118373275</v>
      </c>
      <c r="G4561">
        <v>1.08319375456739</v>
      </c>
      <c r="H4561">
        <v>1.0806588116786799</v>
      </c>
      <c r="I4561">
        <v>1.06721948323598</v>
      </c>
      <c r="J4561">
        <v>1.19820989918146</v>
      </c>
      <c r="K4561" s="4">
        <v>-0.10911742916536001</v>
      </c>
      <c r="L4561" s="4">
        <v>-0.11165237205407</v>
      </c>
      <c r="M4561" s="4">
        <v>-0.12509170049676999</v>
      </c>
      <c r="N4561" s="4">
        <v>5.8987154487100098E-3</v>
      </c>
    </row>
    <row r="4562" spans="1:14" x14ac:dyDescent="0.35">
      <c r="A4562">
        <v>4561</v>
      </c>
      <c r="B4562">
        <v>1.6</v>
      </c>
      <c r="C4562">
        <v>1.6666666666666701</v>
      </c>
      <c r="D4562">
        <v>0.55555555555555503</v>
      </c>
      <c r="E4562">
        <v>4.5</v>
      </c>
      <c r="F4562">
        <v>296.5625</v>
      </c>
      <c r="G4562">
        <v>11.4813544622544</v>
      </c>
      <c r="H4562">
        <v>11.5450561468163</v>
      </c>
      <c r="I4562">
        <v>12.766774769243399</v>
      </c>
      <c r="J4562">
        <v>133.97428525406099</v>
      </c>
      <c r="K4562" s="4">
        <v>-285.08114553774601</v>
      </c>
      <c r="L4562" s="4">
        <v>-285.01744385318398</v>
      </c>
      <c r="M4562" s="4">
        <v>-283.795725230757</v>
      </c>
      <c r="N4562" s="4">
        <v>-162.58821474593901</v>
      </c>
    </row>
    <row r="4563" spans="1:14" x14ac:dyDescent="0.35">
      <c r="A4563">
        <v>4562</v>
      </c>
      <c r="B4563">
        <v>2.5333333333333301</v>
      </c>
      <c r="C4563">
        <v>1.6666666666666701</v>
      </c>
      <c r="D4563">
        <v>0.55555555555555503</v>
      </c>
      <c r="E4563">
        <v>4.5</v>
      </c>
      <c r="F4563">
        <v>12.6925231721446</v>
      </c>
      <c r="G4563">
        <v>5.4892206144632203</v>
      </c>
      <c r="H4563">
        <v>5.4950248315017003</v>
      </c>
      <c r="I4563">
        <v>5.4742884565922099</v>
      </c>
      <c r="J4563">
        <v>11.732881893820201</v>
      </c>
      <c r="K4563" s="4">
        <v>-7.2033025576813801</v>
      </c>
      <c r="L4563" s="4">
        <v>-7.1974983406429001</v>
      </c>
      <c r="M4563" s="4">
        <v>-7.2182347155523896</v>
      </c>
      <c r="N4563" s="4">
        <v>-0.95964127832439905</v>
      </c>
    </row>
    <row r="4564" spans="1:14" x14ac:dyDescent="0.35">
      <c r="A4564">
        <v>4563</v>
      </c>
      <c r="B4564">
        <v>3.4666666666666699</v>
      </c>
      <c r="C4564">
        <v>1.6666666666666701</v>
      </c>
      <c r="D4564">
        <v>0.55555555555555503</v>
      </c>
      <c r="E4564">
        <v>4.5</v>
      </c>
      <c r="F4564">
        <v>5.7359038206782103</v>
      </c>
      <c r="G4564">
        <v>3.5736986723472501</v>
      </c>
      <c r="H4564">
        <v>3.6302685518159401</v>
      </c>
      <c r="I4564">
        <v>3.51411623963544</v>
      </c>
      <c r="J4564">
        <v>5.7929846951771502</v>
      </c>
      <c r="K4564" s="4">
        <v>-2.1622051483309601</v>
      </c>
      <c r="L4564" s="4">
        <v>-2.1056352688622701</v>
      </c>
      <c r="M4564" s="4">
        <v>-2.2217875810427699</v>
      </c>
      <c r="N4564" s="4">
        <v>5.70808744989399E-2</v>
      </c>
    </row>
    <row r="4565" spans="1:14" x14ac:dyDescent="0.35">
      <c r="A4565">
        <v>4564</v>
      </c>
      <c r="B4565">
        <v>4.4000000000000004</v>
      </c>
      <c r="C4565">
        <v>1.6666666666666701</v>
      </c>
      <c r="D4565">
        <v>0.55555555555555503</v>
      </c>
      <c r="E4565">
        <v>4.5</v>
      </c>
      <c r="F4565">
        <v>3.7011171101300602</v>
      </c>
      <c r="G4565">
        <v>2.6711401197216298</v>
      </c>
      <c r="H4565">
        <v>2.7119761214401099</v>
      </c>
      <c r="I4565">
        <v>2.61604616486416</v>
      </c>
      <c r="J4565">
        <v>3.6728500920194</v>
      </c>
      <c r="K4565" s="4">
        <v>-1.0299769904084299</v>
      </c>
      <c r="L4565" s="4">
        <v>-0.98914098868995004</v>
      </c>
      <c r="M4565" s="4">
        <v>-1.0850709452659</v>
      </c>
      <c r="N4565" s="4">
        <v>-2.8267018110660101E-2</v>
      </c>
    </row>
    <row r="4566" spans="1:14" x14ac:dyDescent="0.35">
      <c r="A4566">
        <v>4565</v>
      </c>
      <c r="B4566">
        <v>5.3333333333333304</v>
      </c>
      <c r="C4566">
        <v>1.6666666666666701</v>
      </c>
      <c r="D4566">
        <v>0.55555555555555503</v>
      </c>
      <c r="E4566">
        <v>4.5</v>
      </c>
      <c r="F4566">
        <v>2.7389857216362201</v>
      </c>
      <c r="G4566">
        <v>2.1537023313424299</v>
      </c>
      <c r="H4566">
        <v>2.15876250759929</v>
      </c>
      <c r="I4566">
        <v>2.13804319476393</v>
      </c>
      <c r="J4566">
        <v>2.65317047224036</v>
      </c>
      <c r="K4566" s="4">
        <v>-0.58528339029378995</v>
      </c>
      <c r="L4566" s="4">
        <v>-0.58022321403693</v>
      </c>
      <c r="M4566" s="4">
        <v>-0.60094252687228999</v>
      </c>
      <c r="N4566" s="4">
        <v>-8.5815249395860202E-2</v>
      </c>
    </row>
    <row r="4567" spans="1:14" x14ac:dyDescent="0.35">
      <c r="A4567">
        <v>4566</v>
      </c>
      <c r="B4567">
        <v>6.2666666666666702</v>
      </c>
      <c r="C4567">
        <v>1.6666666666666701</v>
      </c>
      <c r="D4567">
        <v>0.55555555555555503</v>
      </c>
      <c r="E4567">
        <v>4.5</v>
      </c>
      <c r="F4567">
        <v>2.1773055997839701</v>
      </c>
      <c r="G4567">
        <v>1.8040063285516801</v>
      </c>
      <c r="H4567">
        <v>1.78944108335567</v>
      </c>
      <c r="I4567">
        <v>1.7808869790048301</v>
      </c>
      <c r="J4567">
        <v>2.1223789569726002</v>
      </c>
      <c r="K4567" s="4">
        <v>-0.37329927123229001</v>
      </c>
      <c r="L4567" s="4">
        <v>-0.3878645164283</v>
      </c>
      <c r="M4567" s="4">
        <v>-0.39641862077913997</v>
      </c>
      <c r="N4567" s="4">
        <v>-5.49266428113699E-2</v>
      </c>
    </row>
    <row r="4568" spans="1:14" x14ac:dyDescent="0.35">
      <c r="A4568">
        <v>4567</v>
      </c>
      <c r="B4568">
        <v>7.2</v>
      </c>
      <c r="C4568">
        <v>1.6666666666666701</v>
      </c>
      <c r="D4568">
        <v>0.55555555555555503</v>
      </c>
      <c r="E4568">
        <v>4.5</v>
      </c>
      <c r="F4568">
        <v>1.80840612848458</v>
      </c>
      <c r="G4568">
        <v>1.5198738065167501</v>
      </c>
      <c r="H4568">
        <v>1.55106994851463</v>
      </c>
      <c r="I4568">
        <v>1.5305981644511499</v>
      </c>
      <c r="J4568">
        <v>1.81625652044428</v>
      </c>
      <c r="K4568" s="4">
        <v>-0.28853232196783002</v>
      </c>
      <c r="L4568" s="4">
        <v>-0.25733617996995001</v>
      </c>
      <c r="M4568" s="4">
        <v>-0.27780796403343</v>
      </c>
      <c r="N4568" s="4">
        <v>7.8503919596999393E-3</v>
      </c>
    </row>
    <row r="4569" spans="1:14" x14ac:dyDescent="0.35">
      <c r="A4569">
        <v>4568</v>
      </c>
      <c r="B4569">
        <v>8.1333333333333293</v>
      </c>
      <c r="C4569">
        <v>1.6666666666666701</v>
      </c>
      <c r="D4569">
        <v>0.55555555555555503</v>
      </c>
      <c r="E4569">
        <v>4.5</v>
      </c>
      <c r="F4569">
        <v>1.54721317632797</v>
      </c>
      <c r="G4569">
        <v>1.33110758565013</v>
      </c>
      <c r="H4569">
        <v>1.3640516749146601</v>
      </c>
      <c r="I4569">
        <v>1.3260005678815101</v>
      </c>
      <c r="J4569">
        <v>1.5396218805013899</v>
      </c>
      <c r="K4569" s="4">
        <v>-0.21610559067783999</v>
      </c>
      <c r="L4569" s="4">
        <v>-0.18316150141331</v>
      </c>
      <c r="M4569" s="4">
        <v>-0.22121260844646001</v>
      </c>
      <c r="N4569" s="4">
        <v>-7.5912958265800202E-3</v>
      </c>
    </row>
    <row r="4570" spans="1:14" x14ac:dyDescent="0.35">
      <c r="A4570">
        <v>4569</v>
      </c>
      <c r="B4570">
        <v>9.06666666666667</v>
      </c>
      <c r="C4570">
        <v>1.6666666666666701</v>
      </c>
      <c r="D4570">
        <v>0.55555555555555503</v>
      </c>
      <c r="E4570">
        <v>4.5</v>
      </c>
      <c r="F4570">
        <v>1.35238610524967</v>
      </c>
      <c r="G4570">
        <v>1.1813505451188999</v>
      </c>
      <c r="H4570">
        <v>1.21436786338855</v>
      </c>
      <c r="I4570">
        <v>1.1830170630469099</v>
      </c>
      <c r="J4570">
        <v>1.3611942098719301</v>
      </c>
      <c r="K4570" s="4">
        <v>-0.17103556013077001</v>
      </c>
      <c r="L4570" s="4">
        <v>-0.13801824186111999</v>
      </c>
      <c r="M4570" s="4">
        <v>-0.16936904220276</v>
      </c>
      <c r="N4570" s="4">
        <v>8.8081046222601208E-3</v>
      </c>
    </row>
    <row r="4571" spans="1:14" x14ac:dyDescent="0.35">
      <c r="A4571">
        <v>4570</v>
      </c>
      <c r="B4571">
        <v>10</v>
      </c>
      <c r="C4571">
        <v>1.6666666666666701</v>
      </c>
      <c r="D4571">
        <v>0.55555555555555503</v>
      </c>
      <c r="E4571">
        <v>4.5</v>
      </c>
      <c r="F4571">
        <v>1.2013888888888899</v>
      </c>
      <c r="G4571">
        <v>1.0697132682811299</v>
      </c>
      <c r="H4571">
        <v>1.09147279636886</v>
      </c>
      <c r="I4571">
        <v>1.0784917184104701</v>
      </c>
      <c r="J4571">
        <v>1.18558763346823</v>
      </c>
      <c r="K4571" s="4">
        <v>-0.13167562060776</v>
      </c>
      <c r="L4571" s="4">
        <v>-0.10991609252003</v>
      </c>
      <c r="M4571" s="4">
        <v>-0.12289717047842</v>
      </c>
      <c r="N4571" s="4">
        <v>-1.5801255420659899E-2</v>
      </c>
    </row>
    <row r="4572" spans="1:14" x14ac:dyDescent="0.35">
      <c r="A4572">
        <v>4571</v>
      </c>
      <c r="B4572">
        <v>1.6</v>
      </c>
      <c r="C4572">
        <v>2.7777777777777799</v>
      </c>
      <c r="D4572">
        <v>0.55555555555555503</v>
      </c>
      <c r="E4572">
        <v>4.5</v>
      </c>
      <c r="F4572">
        <v>643.78472222222194</v>
      </c>
      <c r="G4572">
        <v>15.9658176864524</v>
      </c>
      <c r="H4572">
        <v>15.4537027710538</v>
      </c>
      <c r="I4572">
        <v>16.095856036663498</v>
      </c>
      <c r="J4572">
        <v>463.37570870785498</v>
      </c>
      <c r="K4572" s="4">
        <v>-627.81890453577</v>
      </c>
      <c r="L4572" s="4">
        <v>-628.331019451168</v>
      </c>
      <c r="M4572" s="4">
        <v>-627.68886618555803</v>
      </c>
      <c r="N4572" s="4">
        <v>-180.40901351436699</v>
      </c>
    </row>
    <row r="4573" spans="1:14" x14ac:dyDescent="0.35">
      <c r="A4573">
        <v>4572</v>
      </c>
      <c r="B4573">
        <v>2.5333333333333301</v>
      </c>
      <c r="C4573">
        <v>2.7777777777777799</v>
      </c>
      <c r="D4573">
        <v>0.55555555555555503</v>
      </c>
      <c r="E4573">
        <v>4.5</v>
      </c>
      <c r="F4573">
        <v>17.837653972803199</v>
      </c>
      <c r="G4573">
        <v>6.5079601825556397</v>
      </c>
      <c r="H4573">
        <v>6.3575776087443803</v>
      </c>
      <c r="I4573">
        <v>6.3301585046882298</v>
      </c>
      <c r="J4573">
        <v>17.797415415253798</v>
      </c>
      <c r="K4573" s="4">
        <v>-11.3296937902476</v>
      </c>
      <c r="L4573" s="4">
        <v>-11.480076364058799</v>
      </c>
      <c r="M4573" s="4">
        <v>-11.507495468115</v>
      </c>
      <c r="N4573" s="4">
        <v>-4.0238557549400901E-2</v>
      </c>
    </row>
    <row r="4574" spans="1:14" x14ac:dyDescent="0.35">
      <c r="A4574">
        <v>4573</v>
      </c>
      <c r="B4574">
        <v>3.4666666666666699</v>
      </c>
      <c r="C4574">
        <v>2.7777777777777799</v>
      </c>
      <c r="D4574">
        <v>0.55555555555555503</v>
      </c>
      <c r="E4574">
        <v>4.5</v>
      </c>
      <c r="F4574">
        <v>6.7805237956692404</v>
      </c>
      <c r="G4574">
        <v>3.94676881413156</v>
      </c>
      <c r="H4574">
        <v>3.9782322906319099</v>
      </c>
      <c r="I4574">
        <v>3.9093174141979601</v>
      </c>
      <c r="J4574">
        <v>6.2786283236060996</v>
      </c>
      <c r="K4574" s="4">
        <v>-2.8337549815376799</v>
      </c>
      <c r="L4574" s="4">
        <v>-2.80229150503733</v>
      </c>
      <c r="M4574" s="4">
        <v>-2.8712063814712798</v>
      </c>
      <c r="N4574" s="4">
        <v>-0.501895472063141</v>
      </c>
    </row>
    <row r="4575" spans="1:14" x14ac:dyDescent="0.35">
      <c r="A4575">
        <v>4574</v>
      </c>
      <c r="B4575">
        <v>4.4000000000000004</v>
      </c>
      <c r="C4575">
        <v>2.7777777777777799</v>
      </c>
      <c r="D4575">
        <v>0.55555555555555503</v>
      </c>
      <c r="E4575">
        <v>4.5</v>
      </c>
      <c r="F4575">
        <v>4.0739843097482398</v>
      </c>
      <c r="G4575">
        <v>2.8200240847705</v>
      </c>
      <c r="H4575">
        <v>2.8938530621630298</v>
      </c>
      <c r="I4575">
        <v>2.8781180941940199</v>
      </c>
      <c r="J4575">
        <v>3.9806700142914</v>
      </c>
      <c r="K4575" s="4">
        <v>-1.25396022497774</v>
      </c>
      <c r="L4575" s="4">
        <v>-1.1801312475852099</v>
      </c>
      <c r="M4575" s="4">
        <v>-1.1958662155542199</v>
      </c>
      <c r="N4575" s="4">
        <v>-9.3314295456839794E-2</v>
      </c>
    </row>
    <row r="4576" spans="1:14" x14ac:dyDescent="0.35">
      <c r="A4576">
        <v>4575</v>
      </c>
      <c r="B4576">
        <v>5.3333333333333304</v>
      </c>
      <c r="C4576">
        <v>2.7777777777777799</v>
      </c>
      <c r="D4576">
        <v>0.55555555555555503</v>
      </c>
      <c r="E4576">
        <v>4.5</v>
      </c>
      <c r="F4576">
        <v>2.91264149729869</v>
      </c>
      <c r="G4576">
        <v>2.2210370758826601</v>
      </c>
      <c r="H4576">
        <v>2.27579807691626</v>
      </c>
      <c r="I4576">
        <v>2.2513478172451298</v>
      </c>
      <c r="J4576">
        <v>3.01271724225044</v>
      </c>
      <c r="K4576" s="4">
        <v>-0.69160442141602996</v>
      </c>
      <c r="L4576" s="4">
        <v>-0.63684342038243003</v>
      </c>
      <c r="M4576" s="4">
        <v>-0.66129368005356004</v>
      </c>
      <c r="N4576" s="4">
        <v>0.10007574495175001</v>
      </c>
    </row>
    <row r="4577" spans="1:14" x14ac:dyDescent="0.35">
      <c r="A4577">
        <v>4576</v>
      </c>
      <c r="B4577">
        <v>6.2666666666666702</v>
      </c>
      <c r="C4577">
        <v>2.7777777777777799</v>
      </c>
      <c r="D4577">
        <v>0.55555555555555503</v>
      </c>
      <c r="E4577">
        <v>4.5</v>
      </c>
      <c r="F4577">
        <v>2.2718473342872501</v>
      </c>
      <c r="G4577">
        <v>1.83774776093771</v>
      </c>
      <c r="H4577">
        <v>1.85694157021367</v>
      </c>
      <c r="I4577">
        <v>1.87811940229788</v>
      </c>
      <c r="J4577">
        <v>2.1582579172551202</v>
      </c>
      <c r="K4577" s="4">
        <v>-0.43409957334954002</v>
      </c>
      <c r="L4577" s="4">
        <v>-0.41490576407357999</v>
      </c>
      <c r="M4577" s="4">
        <v>-0.39372793198937001</v>
      </c>
      <c r="N4577" s="4">
        <v>-0.11358941703213001</v>
      </c>
    </row>
    <row r="4578" spans="1:14" x14ac:dyDescent="0.35">
      <c r="A4578">
        <v>4577</v>
      </c>
      <c r="B4578">
        <v>7.2</v>
      </c>
      <c r="C4578">
        <v>2.7777777777777799</v>
      </c>
      <c r="D4578">
        <v>0.55555555555555503</v>
      </c>
      <c r="E4578">
        <v>4.5</v>
      </c>
      <c r="F4578">
        <v>1.86545562005951</v>
      </c>
      <c r="G4578">
        <v>1.5620082971309901</v>
      </c>
      <c r="H4578">
        <v>1.5852442061649501</v>
      </c>
      <c r="I4578">
        <v>1.56553783005837</v>
      </c>
      <c r="J4578">
        <v>1.8958455169362001</v>
      </c>
      <c r="K4578" s="4">
        <v>-0.30344732292852</v>
      </c>
      <c r="L4578" s="4">
        <v>-0.28021141389456</v>
      </c>
      <c r="M4578" s="4">
        <v>-0.29991779000113999</v>
      </c>
      <c r="N4578" s="4">
        <v>3.0389896876690001E-2</v>
      </c>
    </row>
    <row r="4579" spans="1:14" x14ac:dyDescent="0.35">
      <c r="A4579">
        <v>4578</v>
      </c>
      <c r="B4579">
        <v>8.1333333333333293</v>
      </c>
      <c r="C4579">
        <v>2.7777777777777799</v>
      </c>
      <c r="D4579">
        <v>0.55555555555555503</v>
      </c>
      <c r="E4579">
        <v>4.5</v>
      </c>
      <c r="F4579">
        <v>1.58424653949282</v>
      </c>
      <c r="G4579">
        <v>1.3394555273595401</v>
      </c>
      <c r="H4579">
        <v>1.3827589092039401</v>
      </c>
      <c r="I4579">
        <v>1.37265750920326</v>
      </c>
      <c r="J4579">
        <v>1.5355406571568699</v>
      </c>
      <c r="K4579" s="4">
        <v>-0.24479101213328</v>
      </c>
      <c r="L4579" s="4">
        <v>-0.20148763028888</v>
      </c>
      <c r="M4579" s="4">
        <v>-0.21158903028956</v>
      </c>
      <c r="N4579" s="4">
        <v>-4.87058823359501E-2</v>
      </c>
    </row>
    <row r="4580" spans="1:14" x14ac:dyDescent="0.35">
      <c r="A4580">
        <v>4579</v>
      </c>
      <c r="B4580">
        <v>9.06666666666667</v>
      </c>
      <c r="C4580">
        <v>2.7777777777777799</v>
      </c>
      <c r="D4580">
        <v>0.55555555555555503</v>
      </c>
      <c r="E4580">
        <v>4.5</v>
      </c>
      <c r="F4580">
        <v>1.3777734445873</v>
      </c>
      <c r="G4580">
        <v>1.1919950924104501</v>
      </c>
      <c r="H4580">
        <v>1.2296187567036401</v>
      </c>
      <c r="I4580">
        <v>1.1876473809180601</v>
      </c>
      <c r="J4580">
        <v>1.3721969567329</v>
      </c>
      <c r="K4580" s="4">
        <v>-0.18577835217684999</v>
      </c>
      <c r="L4580" s="4">
        <v>-0.14815468788366001</v>
      </c>
      <c r="M4580" s="4">
        <v>-0.19012606366924001</v>
      </c>
      <c r="N4580" s="4">
        <v>-5.5764878544000097E-3</v>
      </c>
    </row>
    <row r="4581" spans="1:14" x14ac:dyDescent="0.35">
      <c r="A4581">
        <v>4580</v>
      </c>
      <c r="B4581">
        <v>10</v>
      </c>
      <c r="C4581">
        <v>2.7777777777777799</v>
      </c>
      <c r="D4581">
        <v>0.55555555555555503</v>
      </c>
      <c r="E4581">
        <v>4.5</v>
      </c>
      <c r="F4581">
        <v>1.21954429920116</v>
      </c>
      <c r="G4581">
        <v>1.07385818289446</v>
      </c>
      <c r="H4581">
        <v>1.0989388152991899</v>
      </c>
      <c r="I4581">
        <v>1.0686702848859</v>
      </c>
      <c r="J4581">
        <v>1.3370143776456</v>
      </c>
      <c r="K4581" s="4">
        <v>-0.1456861163067</v>
      </c>
      <c r="L4581" s="4">
        <v>-0.12060548390197</v>
      </c>
      <c r="M4581" s="4">
        <v>-0.15087401431526001</v>
      </c>
      <c r="N4581" s="4">
        <v>0.11747007844444</v>
      </c>
    </row>
    <row r="4582" spans="1:14" x14ac:dyDescent="0.35">
      <c r="A4582">
        <v>4581</v>
      </c>
      <c r="B4582">
        <v>1.6</v>
      </c>
      <c r="C4582">
        <v>3.8888888888888902</v>
      </c>
      <c r="D4582">
        <v>0.55555555555555503</v>
      </c>
      <c r="E4582">
        <v>4.5</v>
      </c>
      <c r="F4582">
        <v>1164.61805555555</v>
      </c>
      <c r="G4582">
        <v>22.042122628036701</v>
      </c>
      <c r="H4582">
        <v>21.971335325285299</v>
      </c>
      <c r="I4582">
        <v>22.516001945243701</v>
      </c>
      <c r="J4582">
        <v>529.27590538528102</v>
      </c>
      <c r="K4582" s="4">
        <v>-1142.5759329275099</v>
      </c>
      <c r="L4582" s="4">
        <v>-1142.6467202302599</v>
      </c>
      <c r="M4582" s="4">
        <v>-1142.1020536103099</v>
      </c>
      <c r="N4582" s="4">
        <v>-635.34215017026895</v>
      </c>
    </row>
    <row r="4583" spans="1:14" x14ac:dyDescent="0.35">
      <c r="A4583">
        <v>4582</v>
      </c>
      <c r="B4583">
        <v>2.5333333333333301</v>
      </c>
      <c r="C4583">
        <v>3.8888888888888902</v>
      </c>
      <c r="D4583">
        <v>0.55555555555555503</v>
      </c>
      <c r="E4583">
        <v>4.5</v>
      </c>
      <c r="F4583">
        <v>25.555350173791101</v>
      </c>
      <c r="G4583">
        <v>7.91711254056644</v>
      </c>
      <c r="H4583">
        <v>7.6506169915616304</v>
      </c>
      <c r="I4583">
        <v>8.0155653143176</v>
      </c>
      <c r="J4583">
        <v>31.888167218108599</v>
      </c>
      <c r="K4583" s="4">
        <v>-17.638237633224701</v>
      </c>
      <c r="L4583" s="4">
        <v>-17.904733182229499</v>
      </c>
      <c r="M4583" s="4">
        <v>-17.5397848594735</v>
      </c>
      <c r="N4583" s="4">
        <v>6.3328170443175003</v>
      </c>
    </row>
    <row r="4584" spans="1:14" x14ac:dyDescent="0.35">
      <c r="A4584">
        <v>4583</v>
      </c>
      <c r="B4584">
        <v>3.4666666666666699</v>
      </c>
      <c r="C4584">
        <v>3.8888888888888902</v>
      </c>
      <c r="D4584">
        <v>0.55555555555555503</v>
      </c>
      <c r="E4584">
        <v>4.5</v>
      </c>
      <c r="F4584">
        <v>8.3474537581557708</v>
      </c>
      <c r="G4584">
        <v>4.4641257331491504</v>
      </c>
      <c r="H4584">
        <v>4.4570958306596697</v>
      </c>
      <c r="I4584">
        <v>4.5380835929384498</v>
      </c>
      <c r="J4584">
        <v>7.0415183260372496</v>
      </c>
      <c r="K4584" s="4">
        <v>-3.88332802500662</v>
      </c>
      <c r="L4584" s="4">
        <v>-3.8903579274961002</v>
      </c>
      <c r="M4584" s="4">
        <v>-3.8093701652173202</v>
      </c>
      <c r="N4584" s="4">
        <v>-1.3059354321185199</v>
      </c>
    </row>
    <row r="4585" spans="1:14" x14ac:dyDescent="0.35">
      <c r="A4585">
        <v>4584</v>
      </c>
      <c r="B4585">
        <v>4.4000000000000004</v>
      </c>
      <c r="C4585">
        <v>3.8888888888888902</v>
      </c>
      <c r="D4585">
        <v>0.55555555555555503</v>
      </c>
      <c r="E4585">
        <v>4.5</v>
      </c>
      <c r="F4585">
        <v>4.6332851091755103</v>
      </c>
      <c r="G4585">
        <v>3.02525432728183</v>
      </c>
      <c r="H4585">
        <v>3.13518838953991</v>
      </c>
      <c r="I4585">
        <v>3.0956545380388998</v>
      </c>
      <c r="J4585">
        <v>4.4992575100257</v>
      </c>
      <c r="K4585" s="4">
        <v>-1.6080307818936801</v>
      </c>
      <c r="L4585" s="4">
        <v>-1.4980967196356001</v>
      </c>
      <c r="M4585" s="4">
        <v>-1.5376305711366101</v>
      </c>
      <c r="N4585" s="4">
        <v>-0.13402759914981</v>
      </c>
    </row>
    <row r="4586" spans="1:14" x14ac:dyDescent="0.35">
      <c r="A4586">
        <v>4585</v>
      </c>
      <c r="B4586">
        <v>5.3333333333333304</v>
      </c>
      <c r="C4586">
        <v>3.8888888888888902</v>
      </c>
      <c r="D4586">
        <v>0.55555555555555503</v>
      </c>
      <c r="E4586">
        <v>4.5</v>
      </c>
      <c r="F4586">
        <v>3.1731251607923801</v>
      </c>
      <c r="G4586">
        <v>2.3278934331249301</v>
      </c>
      <c r="H4586">
        <v>2.3979001616827902</v>
      </c>
      <c r="I4586">
        <v>2.3609040784153499</v>
      </c>
      <c r="J4586">
        <v>3.1649887834641901</v>
      </c>
      <c r="K4586" s="4">
        <v>-0.84523172766745003</v>
      </c>
      <c r="L4586" s="4">
        <v>-0.77522499910958997</v>
      </c>
      <c r="M4586" s="4">
        <v>-0.81222108237702995</v>
      </c>
      <c r="N4586" s="4">
        <v>-8.1363773281899494E-3</v>
      </c>
    </row>
    <row r="4587" spans="1:14" x14ac:dyDescent="0.35">
      <c r="A4587">
        <v>4586</v>
      </c>
      <c r="B4587">
        <v>6.2666666666666702</v>
      </c>
      <c r="C4587">
        <v>3.8888888888888902</v>
      </c>
      <c r="D4587">
        <v>0.55555555555555503</v>
      </c>
      <c r="E4587">
        <v>4.5</v>
      </c>
      <c r="F4587">
        <v>2.41365993604217</v>
      </c>
      <c r="G4587">
        <v>1.88749052194026</v>
      </c>
      <c r="H4587">
        <v>1.9516302274801101</v>
      </c>
      <c r="I4587">
        <v>1.95922833925707</v>
      </c>
      <c r="J4587">
        <v>2.3228115150344899</v>
      </c>
      <c r="K4587" s="4">
        <v>-0.52616941410190998</v>
      </c>
      <c r="L4587" s="4">
        <v>-0.46202970856205999</v>
      </c>
      <c r="M4587" s="4">
        <v>-0.45443159678509998</v>
      </c>
      <c r="N4587" s="4">
        <v>-9.0848421007680105E-2</v>
      </c>
    </row>
    <row r="4588" spans="1:14" x14ac:dyDescent="0.35">
      <c r="A4588">
        <v>4587</v>
      </c>
      <c r="B4588">
        <v>7.2</v>
      </c>
      <c r="C4588">
        <v>3.8888888888888902</v>
      </c>
      <c r="D4588">
        <v>0.55555555555555503</v>
      </c>
      <c r="E4588">
        <v>4.5</v>
      </c>
      <c r="F4588">
        <v>1.95102985742191</v>
      </c>
      <c r="G4588">
        <v>1.6011598411994901</v>
      </c>
      <c r="H4588">
        <v>1.6310099011633501</v>
      </c>
      <c r="I4588">
        <v>1.60730882421138</v>
      </c>
      <c r="J4588">
        <v>1.92497282755088</v>
      </c>
      <c r="K4588" s="4">
        <v>-0.34987001622241998</v>
      </c>
      <c r="L4588" s="4">
        <v>-0.32001995625856</v>
      </c>
      <c r="M4588" s="4">
        <v>-0.34372103321052999</v>
      </c>
      <c r="N4588" s="4">
        <v>-2.6057029871030101E-2</v>
      </c>
    </row>
    <row r="4589" spans="1:14" x14ac:dyDescent="0.35">
      <c r="A4589">
        <v>4588</v>
      </c>
      <c r="B4589">
        <v>8.1333333333333293</v>
      </c>
      <c r="C4589">
        <v>3.8888888888888902</v>
      </c>
      <c r="D4589">
        <v>0.55555555555555503</v>
      </c>
      <c r="E4589">
        <v>4.5</v>
      </c>
      <c r="F4589">
        <v>1.6397965842400899</v>
      </c>
      <c r="G4589">
        <v>1.3845314570062199</v>
      </c>
      <c r="H4589">
        <v>1.4110066049119501</v>
      </c>
      <c r="I4589">
        <v>1.39924417275165</v>
      </c>
      <c r="J4589">
        <v>1.35765371373361</v>
      </c>
      <c r="K4589" s="4">
        <v>-0.25526512723387002</v>
      </c>
      <c r="L4589" s="4">
        <v>-0.22878997932813999</v>
      </c>
      <c r="M4589" s="4">
        <v>-0.24055241148844</v>
      </c>
      <c r="N4589" s="4">
        <v>-0.28214287050648001</v>
      </c>
    </row>
    <row r="4590" spans="1:14" x14ac:dyDescent="0.35">
      <c r="A4590">
        <v>4589</v>
      </c>
      <c r="B4590">
        <v>9.06666666666667</v>
      </c>
      <c r="C4590">
        <v>3.8888888888888902</v>
      </c>
      <c r="D4590">
        <v>0.55555555555555503</v>
      </c>
      <c r="E4590">
        <v>4.5</v>
      </c>
      <c r="F4590">
        <v>1.4158544535937501</v>
      </c>
      <c r="G4590">
        <v>1.20691907214232</v>
      </c>
      <c r="H4590">
        <v>1.25105041720681</v>
      </c>
      <c r="I4590">
        <v>1.2497872069640701</v>
      </c>
      <c r="J4590">
        <v>1.55885323305533</v>
      </c>
      <c r="K4590" s="4">
        <v>-0.20893538145143001</v>
      </c>
      <c r="L4590" s="4">
        <v>-0.16480403638693999</v>
      </c>
      <c r="M4590" s="4">
        <v>-0.16606724662968</v>
      </c>
      <c r="N4590" s="4">
        <v>0.14299877946157999</v>
      </c>
    </row>
    <row r="4591" spans="1:14" x14ac:dyDescent="0.35">
      <c r="A4591">
        <v>4590</v>
      </c>
      <c r="B4591">
        <v>10</v>
      </c>
      <c r="C4591">
        <v>3.8888888888888902</v>
      </c>
      <c r="D4591">
        <v>0.55555555555555503</v>
      </c>
      <c r="E4591">
        <v>4.5</v>
      </c>
      <c r="F4591">
        <v>1.24677741466957</v>
      </c>
      <c r="G4591">
        <v>1.0795644763241701</v>
      </c>
      <c r="H4591">
        <v>1.1243262854524501</v>
      </c>
      <c r="I4591">
        <v>1.1016372120326099</v>
      </c>
      <c r="J4591">
        <v>1.3172095131534101</v>
      </c>
      <c r="K4591" s="4">
        <v>-0.16721293834539999</v>
      </c>
      <c r="L4591" s="4">
        <v>-0.12245112921711999</v>
      </c>
      <c r="M4591" s="4">
        <v>-0.14514020263696001</v>
      </c>
      <c r="N4591" s="4">
        <v>7.0432098483839994E-2</v>
      </c>
    </row>
    <row r="4592" spans="1:14" x14ac:dyDescent="0.35">
      <c r="A4592">
        <v>4591</v>
      </c>
      <c r="B4592">
        <v>1.6</v>
      </c>
      <c r="C4592">
        <v>5</v>
      </c>
      <c r="D4592">
        <v>0.55555555555555503</v>
      </c>
      <c r="E4592">
        <v>4.5</v>
      </c>
      <c r="F4592">
        <v>1859.0625</v>
      </c>
      <c r="G4592">
        <v>30.776041467103401</v>
      </c>
      <c r="H4592">
        <v>32.0815418526945</v>
      </c>
      <c r="I4592">
        <v>29.2387144601683</v>
      </c>
      <c r="J4592">
        <v>1210.9695330622801</v>
      </c>
      <c r="K4592" s="4">
        <v>-1828.2864585329</v>
      </c>
      <c r="L4592" s="4">
        <v>-1826.98095814731</v>
      </c>
      <c r="M4592" s="4">
        <v>-1829.8237855398299</v>
      </c>
      <c r="N4592" s="4">
        <v>-648.09296693772001</v>
      </c>
    </row>
    <row r="4593" spans="1:14" x14ac:dyDescent="0.35">
      <c r="A4593">
        <v>4592</v>
      </c>
      <c r="B4593">
        <v>2.5333333333333301</v>
      </c>
      <c r="C4593">
        <v>5</v>
      </c>
      <c r="D4593">
        <v>0.55555555555555503</v>
      </c>
      <c r="E4593">
        <v>4.5</v>
      </c>
      <c r="F4593">
        <v>35.845611775108203</v>
      </c>
      <c r="G4593">
        <v>9.6749935470976993</v>
      </c>
      <c r="H4593">
        <v>9.3413304870091007</v>
      </c>
      <c r="I4593">
        <v>9.8498220907576002</v>
      </c>
      <c r="J4593">
        <v>33.907436149374</v>
      </c>
      <c r="K4593" s="4">
        <v>-26.1706182280105</v>
      </c>
      <c r="L4593" s="4">
        <v>-26.504281288099101</v>
      </c>
      <c r="M4593" s="4">
        <v>-25.995789684350601</v>
      </c>
      <c r="N4593" s="4">
        <v>-1.9381756257342</v>
      </c>
    </row>
    <row r="4594" spans="1:14" x14ac:dyDescent="0.35">
      <c r="A4594">
        <v>4593</v>
      </c>
      <c r="B4594">
        <v>3.4666666666666699</v>
      </c>
      <c r="C4594">
        <v>5</v>
      </c>
      <c r="D4594">
        <v>0.55555555555555503</v>
      </c>
      <c r="E4594">
        <v>4.5</v>
      </c>
      <c r="F4594">
        <v>10.436693708137801</v>
      </c>
      <c r="G4594">
        <v>5.1935359681325597</v>
      </c>
      <c r="H4594">
        <v>5.1395781084783803</v>
      </c>
      <c r="I4594">
        <v>5.0159023882427602</v>
      </c>
      <c r="J4594">
        <v>7.6140760483303103</v>
      </c>
      <c r="K4594" s="4">
        <v>-5.2431577400052403</v>
      </c>
      <c r="L4594" s="4">
        <v>-5.2971155996594197</v>
      </c>
      <c r="M4594" s="4">
        <v>-5.4207913198950397</v>
      </c>
      <c r="N4594" s="4">
        <v>-2.8226176598074901</v>
      </c>
    </row>
    <row r="4595" spans="1:14" x14ac:dyDescent="0.35">
      <c r="A4595">
        <v>4594</v>
      </c>
      <c r="B4595">
        <v>4.4000000000000004</v>
      </c>
      <c r="C4595">
        <v>5</v>
      </c>
      <c r="D4595">
        <v>0.55555555555555503</v>
      </c>
      <c r="E4595">
        <v>4.5</v>
      </c>
      <c r="F4595">
        <v>5.3790195084118801</v>
      </c>
      <c r="G4595">
        <v>3.4446595212336901</v>
      </c>
      <c r="H4595">
        <v>3.4272553524028799</v>
      </c>
      <c r="I4595">
        <v>3.3922081893713898</v>
      </c>
      <c r="J4595">
        <v>4.2592277408222303</v>
      </c>
      <c r="K4595" s="4">
        <v>-1.93435998717819</v>
      </c>
      <c r="L4595" s="4">
        <v>-1.951764156009</v>
      </c>
      <c r="M4595" s="4">
        <v>-1.9868113190404899</v>
      </c>
      <c r="N4595" s="4">
        <v>-1.11979176758965</v>
      </c>
    </row>
    <row r="4596" spans="1:14" x14ac:dyDescent="0.35">
      <c r="A4596">
        <v>4595</v>
      </c>
      <c r="B4596">
        <v>5.3333333333333304</v>
      </c>
      <c r="C4596">
        <v>5</v>
      </c>
      <c r="D4596">
        <v>0.55555555555555503</v>
      </c>
      <c r="E4596">
        <v>4.5</v>
      </c>
      <c r="F4596">
        <v>3.5204367121173101</v>
      </c>
      <c r="G4596">
        <v>2.47594048130486</v>
      </c>
      <c r="H4596">
        <v>2.5714502263650498</v>
      </c>
      <c r="I4596">
        <v>2.5582120572977902</v>
      </c>
      <c r="J4596">
        <v>3.2213376403993701</v>
      </c>
      <c r="K4596" s="4">
        <v>-1.0444962308124499</v>
      </c>
      <c r="L4596" s="4">
        <v>-0.94898648575225997</v>
      </c>
      <c r="M4596" s="4">
        <v>-0.96222465481952002</v>
      </c>
      <c r="N4596" s="4">
        <v>-0.29909907171793998</v>
      </c>
    </row>
    <row r="4597" spans="1:14" x14ac:dyDescent="0.35">
      <c r="A4597">
        <v>4596</v>
      </c>
      <c r="B4597">
        <v>6.2666666666666702</v>
      </c>
      <c r="C4597">
        <v>5</v>
      </c>
      <c r="D4597">
        <v>0.55555555555555503</v>
      </c>
      <c r="E4597">
        <v>4.5</v>
      </c>
      <c r="F4597">
        <v>2.6027434050487201</v>
      </c>
      <c r="G4597">
        <v>1.97585036079196</v>
      </c>
      <c r="H4597">
        <v>2.0690564844146002</v>
      </c>
      <c r="I4597">
        <v>2.0199924242401801</v>
      </c>
      <c r="J4597">
        <v>2.1273222632472399</v>
      </c>
      <c r="K4597" s="4">
        <v>-0.62689304425675996</v>
      </c>
      <c r="L4597" s="4">
        <v>-0.53368692063412004</v>
      </c>
      <c r="M4597" s="4">
        <v>-0.58275098080854004</v>
      </c>
      <c r="N4597" s="4">
        <v>-0.47542114180147999</v>
      </c>
    </row>
    <row r="4598" spans="1:14" x14ac:dyDescent="0.35">
      <c r="A4598">
        <v>4597</v>
      </c>
      <c r="B4598">
        <v>7.2</v>
      </c>
      <c r="C4598">
        <v>5</v>
      </c>
      <c r="D4598">
        <v>0.55555555555555503</v>
      </c>
      <c r="E4598">
        <v>4.5</v>
      </c>
      <c r="F4598">
        <v>2.06512884057177</v>
      </c>
      <c r="G4598">
        <v>1.66798695188379</v>
      </c>
      <c r="H4598">
        <v>1.7184675591112</v>
      </c>
      <c r="I4598">
        <v>1.71385573317352</v>
      </c>
      <c r="J4598">
        <v>2.21625506858976</v>
      </c>
      <c r="K4598" s="4">
        <v>-0.39714188868798</v>
      </c>
      <c r="L4598" s="4">
        <v>-0.34666128146057001</v>
      </c>
      <c r="M4598" s="4">
        <v>-0.35127310739825002</v>
      </c>
      <c r="N4598" s="4">
        <v>0.15112622801799</v>
      </c>
    </row>
    <row r="4599" spans="1:14" x14ac:dyDescent="0.35">
      <c r="A4599">
        <v>4598</v>
      </c>
      <c r="B4599">
        <v>8.1333333333333293</v>
      </c>
      <c r="C4599">
        <v>5</v>
      </c>
      <c r="D4599">
        <v>0.55555555555555503</v>
      </c>
      <c r="E4599">
        <v>4.5</v>
      </c>
      <c r="F4599">
        <v>1.71386331056979</v>
      </c>
      <c r="G4599">
        <v>1.4405457187920101</v>
      </c>
      <c r="H4599">
        <v>1.4540917623118199</v>
      </c>
      <c r="I4599">
        <v>1.45509658863309</v>
      </c>
      <c r="J4599">
        <v>1.27626241500347</v>
      </c>
      <c r="K4599" s="4">
        <v>-0.27331759177777998</v>
      </c>
      <c r="L4599" s="4">
        <v>-0.25977154825797</v>
      </c>
      <c r="M4599" s="4">
        <v>-0.25876672193669997</v>
      </c>
      <c r="N4599" s="4">
        <v>-0.43760089556631998</v>
      </c>
    </row>
    <row r="4600" spans="1:14" x14ac:dyDescent="0.35">
      <c r="A4600">
        <v>4599</v>
      </c>
      <c r="B4600">
        <v>9.06666666666667</v>
      </c>
      <c r="C4600">
        <v>5</v>
      </c>
      <c r="D4600">
        <v>0.55555555555555503</v>
      </c>
      <c r="E4600">
        <v>4.5</v>
      </c>
      <c r="F4600">
        <v>1.4666291322690199</v>
      </c>
      <c r="G4600">
        <v>1.24879220474768</v>
      </c>
      <c r="H4600">
        <v>1.2754959537621799</v>
      </c>
      <c r="I4600">
        <v>1.2779777404422401</v>
      </c>
      <c r="J4600">
        <v>1.5270275534333699</v>
      </c>
      <c r="K4600" s="4">
        <v>-0.21783692752134001</v>
      </c>
      <c r="L4600" s="4">
        <v>-0.19113317850684</v>
      </c>
      <c r="M4600" s="4">
        <v>-0.18865139182678001</v>
      </c>
      <c r="N4600" s="4">
        <v>6.039842116435E-2</v>
      </c>
    </row>
    <row r="4601" spans="1:14" x14ac:dyDescent="0.35">
      <c r="A4601">
        <v>4600</v>
      </c>
      <c r="B4601">
        <v>10</v>
      </c>
      <c r="C4601">
        <v>5</v>
      </c>
      <c r="D4601">
        <v>0.55555555555555503</v>
      </c>
      <c r="E4601">
        <v>4.5</v>
      </c>
      <c r="F4601">
        <v>1.28308823529412</v>
      </c>
      <c r="G4601">
        <v>1.09834271474117</v>
      </c>
      <c r="H4601">
        <v>1.13980815613556</v>
      </c>
      <c r="I4601">
        <v>1.12882093934301</v>
      </c>
      <c r="J4601">
        <v>1.5875478483815899</v>
      </c>
      <c r="K4601" s="4">
        <v>-0.18474552055294999</v>
      </c>
      <c r="L4601" s="4">
        <v>-0.14328007915856</v>
      </c>
      <c r="M4601" s="4">
        <v>-0.15426729595111</v>
      </c>
      <c r="N4601" s="4">
        <v>0.30445961308746999</v>
      </c>
    </row>
    <row r="4602" spans="1:14" x14ac:dyDescent="0.35">
      <c r="A4602">
        <v>4601</v>
      </c>
      <c r="B4602">
        <v>1.6</v>
      </c>
      <c r="C4602">
        <v>-5</v>
      </c>
      <c r="D4602">
        <v>1.6666666666666701</v>
      </c>
      <c r="E4602">
        <v>4.5</v>
      </c>
      <c r="F4602">
        <v>1859.0625</v>
      </c>
      <c r="G4602">
        <v>32.988347639481397</v>
      </c>
      <c r="H4602">
        <v>35.962008822398701</v>
      </c>
      <c r="I4602">
        <v>32.690039059265402</v>
      </c>
      <c r="J4602">
        <v>622.75189737903497</v>
      </c>
      <c r="K4602" s="4">
        <v>-1826.07415236052</v>
      </c>
      <c r="L4602" s="4">
        <v>-1823.1004911775999</v>
      </c>
      <c r="M4602" s="4">
        <v>-1826.37246094073</v>
      </c>
      <c r="N4602" s="4">
        <v>-1236.31060262097</v>
      </c>
    </row>
    <row r="4603" spans="1:14" x14ac:dyDescent="0.35">
      <c r="A4603">
        <v>4602</v>
      </c>
      <c r="B4603">
        <v>2.5333333333333301</v>
      </c>
      <c r="C4603">
        <v>-5</v>
      </c>
      <c r="D4603">
        <v>1.6666666666666701</v>
      </c>
      <c r="E4603">
        <v>4.5</v>
      </c>
      <c r="F4603">
        <v>35.845611775108203</v>
      </c>
      <c r="G4603">
        <v>9.9832264185740307</v>
      </c>
      <c r="H4603">
        <v>9.77142005810909</v>
      </c>
      <c r="I4603">
        <v>9.8051861042065909</v>
      </c>
      <c r="J4603">
        <v>29.051655971283299</v>
      </c>
      <c r="K4603" s="4">
        <v>-25.862385356534201</v>
      </c>
      <c r="L4603" s="4">
        <v>-26.074191716999099</v>
      </c>
      <c r="M4603" s="4">
        <v>-26.040425670901602</v>
      </c>
      <c r="N4603" s="4">
        <v>-6.7939558038249004</v>
      </c>
    </row>
    <row r="4604" spans="1:14" x14ac:dyDescent="0.35">
      <c r="A4604">
        <v>4603</v>
      </c>
      <c r="B4604">
        <v>3.4666666666666699</v>
      </c>
      <c r="C4604">
        <v>-5</v>
      </c>
      <c r="D4604">
        <v>1.6666666666666701</v>
      </c>
      <c r="E4604">
        <v>4.5</v>
      </c>
      <c r="F4604">
        <v>10.436693708137801</v>
      </c>
      <c r="G4604">
        <v>5.2264727698139799</v>
      </c>
      <c r="H4604">
        <v>5.1610938563298898</v>
      </c>
      <c r="I4604">
        <v>5.2729193964727896</v>
      </c>
      <c r="J4604">
        <v>12.3692160576049</v>
      </c>
      <c r="K4604" s="4">
        <v>-5.2102209383238201</v>
      </c>
      <c r="L4604" s="4">
        <v>-5.2755998518079101</v>
      </c>
      <c r="M4604" s="4">
        <v>-5.1637743116650103</v>
      </c>
      <c r="N4604" s="4">
        <v>1.9325223494671</v>
      </c>
    </row>
    <row r="4605" spans="1:14" x14ac:dyDescent="0.35">
      <c r="A4605">
        <v>4604</v>
      </c>
      <c r="B4605">
        <v>4.4000000000000004</v>
      </c>
      <c r="C4605">
        <v>-5</v>
      </c>
      <c r="D4605">
        <v>1.6666666666666701</v>
      </c>
      <c r="E4605">
        <v>4.5</v>
      </c>
      <c r="F4605">
        <v>5.3790195084118801</v>
      </c>
      <c r="G4605">
        <v>3.4771130614077199</v>
      </c>
      <c r="H4605">
        <v>3.4051533272872798</v>
      </c>
      <c r="I4605">
        <v>3.5119808195452702</v>
      </c>
      <c r="J4605">
        <v>5.4861334411863796</v>
      </c>
      <c r="K4605" s="4">
        <v>-1.90190644700416</v>
      </c>
      <c r="L4605" s="4">
        <v>-1.9738661811246001</v>
      </c>
      <c r="M4605" s="4">
        <v>-1.86703868886661</v>
      </c>
      <c r="N4605" s="4">
        <v>0.107113932774499</v>
      </c>
    </row>
    <row r="4606" spans="1:14" x14ac:dyDescent="0.35">
      <c r="A4606">
        <v>4605</v>
      </c>
      <c r="B4606">
        <v>5.3333333333333304</v>
      </c>
      <c r="C4606">
        <v>-5</v>
      </c>
      <c r="D4606">
        <v>1.6666666666666701</v>
      </c>
      <c r="E4606">
        <v>4.5</v>
      </c>
      <c r="F4606">
        <v>3.5204367121173101</v>
      </c>
      <c r="G4606">
        <v>2.5942400644436798</v>
      </c>
      <c r="H4606">
        <v>2.5295089243103699</v>
      </c>
      <c r="I4606">
        <v>2.5448186730361599</v>
      </c>
      <c r="J4606">
        <v>3.53878495946813</v>
      </c>
      <c r="K4606" s="4">
        <v>-0.92619664767362997</v>
      </c>
      <c r="L4606" s="4">
        <v>-0.99092778780694002</v>
      </c>
      <c r="M4606" s="4">
        <v>-0.97561803908114997</v>
      </c>
      <c r="N4606" s="4">
        <v>1.8348247350819899E-2</v>
      </c>
    </row>
    <row r="4607" spans="1:14" x14ac:dyDescent="0.35">
      <c r="A4607">
        <v>4606</v>
      </c>
      <c r="B4607">
        <v>6.2666666666666702</v>
      </c>
      <c r="C4607">
        <v>-5</v>
      </c>
      <c r="D4607">
        <v>1.6666666666666701</v>
      </c>
      <c r="E4607">
        <v>4.5</v>
      </c>
      <c r="F4607">
        <v>2.6027434050487201</v>
      </c>
      <c r="G4607">
        <v>2.0336981291739402</v>
      </c>
      <c r="H4607">
        <v>2.0353965594710699</v>
      </c>
      <c r="I4607">
        <v>1.9940436102213199</v>
      </c>
      <c r="J4607">
        <v>2.4507956510316302</v>
      </c>
      <c r="K4607" s="4">
        <v>-0.56904527587478004</v>
      </c>
      <c r="L4607" s="4">
        <v>-0.56734684557765003</v>
      </c>
      <c r="M4607" s="4">
        <v>-0.6086997948274</v>
      </c>
      <c r="N4607" s="4">
        <v>-0.15194775401708999</v>
      </c>
    </row>
    <row r="4608" spans="1:14" x14ac:dyDescent="0.35">
      <c r="A4608">
        <v>4607</v>
      </c>
      <c r="B4608">
        <v>7.2</v>
      </c>
      <c r="C4608">
        <v>-5</v>
      </c>
      <c r="D4608">
        <v>1.6666666666666701</v>
      </c>
      <c r="E4608">
        <v>4.5</v>
      </c>
      <c r="F4608">
        <v>2.06512884057177</v>
      </c>
      <c r="G4608">
        <v>1.69474820945413</v>
      </c>
      <c r="H4608">
        <v>1.71091408021091</v>
      </c>
      <c r="I4608">
        <v>1.70462147946707</v>
      </c>
      <c r="J4608">
        <v>2.4307588837953702</v>
      </c>
      <c r="K4608" s="4">
        <v>-0.37038063111764002</v>
      </c>
      <c r="L4608" s="4">
        <v>-0.35421476036086003</v>
      </c>
      <c r="M4608" s="4">
        <v>-0.3605073611047</v>
      </c>
      <c r="N4608" s="4">
        <v>0.36563004322359999</v>
      </c>
    </row>
    <row r="4609" spans="1:14" x14ac:dyDescent="0.35">
      <c r="A4609">
        <v>4608</v>
      </c>
      <c r="B4609">
        <v>8.1333333333333293</v>
      </c>
      <c r="C4609">
        <v>-5</v>
      </c>
      <c r="D4609">
        <v>1.6666666666666701</v>
      </c>
      <c r="E4609">
        <v>4.5</v>
      </c>
      <c r="F4609">
        <v>1.71386331056979</v>
      </c>
      <c r="G4609">
        <v>1.4434521378960701</v>
      </c>
      <c r="H4609">
        <v>1.4574489211784001</v>
      </c>
      <c r="I4609">
        <v>1.4184345820939099</v>
      </c>
      <c r="J4609">
        <v>2.2059811381019299</v>
      </c>
      <c r="K4609" s="4">
        <v>-0.27041117267372</v>
      </c>
      <c r="L4609" s="4">
        <v>-0.25641438939139</v>
      </c>
      <c r="M4609" s="4">
        <v>-0.29542872847587998</v>
      </c>
      <c r="N4609" s="4">
        <v>0.49211782753214001</v>
      </c>
    </row>
    <row r="4610" spans="1:14" x14ac:dyDescent="0.35">
      <c r="A4610">
        <v>4609</v>
      </c>
      <c r="B4610">
        <v>9.06666666666667</v>
      </c>
      <c r="C4610">
        <v>-5</v>
      </c>
      <c r="D4610">
        <v>1.6666666666666701</v>
      </c>
      <c r="E4610">
        <v>4.5</v>
      </c>
      <c r="F4610">
        <v>1.4666291322690199</v>
      </c>
      <c r="G4610">
        <v>1.25890240058247</v>
      </c>
      <c r="H4610">
        <v>1.2730647096454699</v>
      </c>
      <c r="I4610">
        <v>1.2591862944722001</v>
      </c>
      <c r="J4610">
        <v>1.5461393158517001</v>
      </c>
      <c r="K4610" s="4">
        <v>-0.20772673168655001</v>
      </c>
      <c r="L4610" s="4">
        <v>-0.19356442262355</v>
      </c>
      <c r="M4610" s="4">
        <v>-0.20744283779681999</v>
      </c>
      <c r="N4610" s="4">
        <v>7.9510183582680097E-2</v>
      </c>
    </row>
    <row r="4611" spans="1:14" x14ac:dyDescent="0.35">
      <c r="A4611">
        <v>4610</v>
      </c>
      <c r="B4611">
        <v>10</v>
      </c>
      <c r="C4611">
        <v>-5</v>
      </c>
      <c r="D4611">
        <v>1.6666666666666701</v>
      </c>
      <c r="E4611">
        <v>4.5</v>
      </c>
      <c r="F4611">
        <v>1.28308823529412</v>
      </c>
      <c r="G4611">
        <v>1.1334879393019299</v>
      </c>
      <c r="H4611">
        <v>1.1305801163778699</v>
      </c>
      <c r="I4611">
        <v>1.12400902582492</v>
      </c>
      <c r="J4611">
        <v>1.3621021089910501</v>
      </c>
      <c r="K4611" s="4">
        <v>-0.14960029599218999</v>
      </c>
      <c r="L4611" s="4">
        <v>-0.15250811891624999</v>
      </c>
      <c r="M4611" s="4">
        <v>-0.15907920946920001</v>
      </c>
      <c r="N4611" s="4">
        <v>7.9013873696930095E-2</v>
      </c>
    </row>
    <row r="4612" spans="1:14" x14ac:dyDescent="0.35">
      <c r="A4612">
        <v>4611</v>
      </c>
      <c r="B4612">
        <v>1.6</v>
      </c>
      <c r="C4612">
        <v>-3.8888888888888902</v>
      </c>
      <c r="D4612">
        <v>1.6666666666666701</v>
      </c>
      <c r="E4612">
        <v>4.5</v>
      </c>
      <c r="F4612">
        <v>1164.61805555555</v>
      </c>
      <c r="G4612">
        <v>24.146053604910399</v>
      </c>
      <c r="H4612">
        <v>25.7936053594571</v>
      </c>
      <c r="I4612">
        <v>27.5247090197809</v>
      </c>
      <c r="J4612">
        <v>1427.70987701333</v>
      </c>
      <c r="K4612" s="4">
        <v>-1140.4720019506401</v>
      </c>
      <c r="L4612" s="4">
        <v>-1138.8244501960901</v>
      </c>
      <c r="M4612" s="4">
        <v>-1137.09334653577</v>
      </c>
      <c r="N4612" s="4">
        <v>263.09182145777999</v>
      </c>
    </row>
    <row r="4613" spans="1:14" x14ac:dyDescent="0.35">
      <c r="A4613">
        <v>4612</v>
      </c>
      <c r="B4613">
        <v>2.5333333333333301</v>
      </c>
      <c r="C4613">
        <v>-3.8888888888888902</v>
      </c>
      <c r="D4613">
        <v>1.6666666666666701</v>
      </c>
      <c r="E4613">
        <v>4.5</v>
      </c>
      <c r="F4613">
        <v>25.555350173791101</v>
      </c>
      <c r="G4613">
        <v>8.0094135783447609</v>
      </c>
      <c r="H4613">
        <v>7.9507722468301303</v>
      </c>
      <c r="I4613">
        <v>8.1106444277366307</v>
      </c>
      <c r="J4613">
        <v>33.770430278549497</v>
      </c>
      <c r="K4613" s="4">
        <v>-17.5459365954463</v>
      </c>
      <c r="L4613" s="4">
        <v>-17.604577926960999</v>
      </c>
      <c r="M4613" s="4">
        <v>-17.444705746054499</v>
      </c>
      <c r="N4613" s="4">
        <v>8.2150801047583997</v>
      </c>
    </row>
    <row r="4614" spans="1:14" x14ac:dyDescent="0.35">
      <c r="A4614">
        <v>4613</v>
      </c>
      <c r="B4614">
        <v>3.4666666666666699</v>
      </c>
      <c r="C4614">
        <v>-3.8888888888888902</v>
      </c>
      <c r="D4614">
        <v>1.6666666666666701</v>
      </c>
      <c r="E4614">
        <v>4.5</v>
      </c>
      <c r="F4614">
        <v>8.3474537581557708</v>
      </c>
      <c r="G4614">
        <v>4.6010266003768701</v>
      </c>
      <c r="H4614">
        <v>4.4530891510046402</v>
      </c>
      <c r="I4614">
        <v>4.5652588717540397</v>
      </c>
      <c r="J4614">
        <v>8.4218602113326302</v>
      </c>
      <c r="K4614" s="4">
        <v>-3.7464271577788999</v>
      </c>
      <c r="L4614" s="4">
        <v>-3.8943646071511302</v>
      </c>
      <c r="M4614" s="4">
        <v>-3.7821948864017298</v>
      </c>
      <c r="N4614" s="4">
        <v>7.4406453176859302E-2</v>
      </c>
    </row>
    <row r="4615" spans="1:14" x14ac:dyDescent="0.35">
      <c r="A4615">
        <v>4614</v>
      </c>
      <c r="B4615">
        <v>4.4000000000000004</v>
      </c>
      <c r="C4615">
        <v>-3.8888888888888902</v>
      </c>
      <c r="D4615">
        <v>1.6666666666666701</v>
      </c>
      <c r="E4615">
        <v>4.5</v>
      </c>
      <c r="F4615">
        <v>4.6332851091755103</v>
      </c>
      <c r="G4615">
        <v>3.1349567211444098</v>
      </c>
      <c r="H4615">
        <v>3.0927878501258999</v>
      </c>
      <c r="I4615">
        <v>3.1499050707122098</v>
      </c>
      <c r="J4615">
        <v>5.5709978542757401</v>
      </c>
      <c r="K4615" s="4">
        <v>-1.4983283880311</v>
      </c>
      <c r="L4615" s="4">
        <v>-1.54049725904961</v>
      </c>
      <c r="M4615" s="4">
        <v>-1.4833800384633</v>
      </c>
      <c r="N4615" s="4">
        <v>0.93771274510022995</v>
      </c>
    </row>
    <row r="4616" spans="1:14" x14ac:dyDescent="0.35">
      <c r="A4616">
        <v>4615</v>
      </c>
      <c r="B4616">
        <v>5.3333333333333304</v>
      </c>
      <c r="C4616">
        <v>-3.8888888888888902</v>
      </c>
      <c r="D4616">
        <v>1.6666666666666701</v>
      </c>
      <c r="E4616">
        <v>4.5</v>
      </c>
      <c r="F4616">
        <v>3.1731251607923801</v>
      </c>
      <c r="G4616">
        <v>2.3708766585740899</v>
      </c>
      <c r="H4616">
        <v>2.38318188265435</v>
      </c>
      <c r="I4616">
        <v>2.3958277015447802</v>
      </c>
      <c r="J4616">
        <v>3.32949292567206</v>
      </c>
      <c r="K4616" s="4">
        <v>-0.80224850221829003</v>
      </c>
      <c r="L4616" s="4">
        <v>-0.78994327813803</v>
      </c>
      <c r="M4616" s="4">
        <v>-0.77729745924759996</v>
      </c>
      <c r="N4616" s="4">
        <v>0.15636776487967999</v>
      </c>
    </row>
    <row r="4617" spans="1:14" x14ac:dyDescent="0.35">
      <c r="A4617">
        <v>4616</v>
      </c>
      <c r="B4617">
        <v>6.2666666666666702</v>
      </c>
      <c r="C4617">
        <v>-3.8888888888888902</v>
      </c>
      <c r="D4617">
        <v>1.6666666666666701</v>
      </c>
      <c r="E4617">
        <v>4.5</v>
      </c>
      <c r="F4617">
        <v>2.41365993604217</v>
      </c>
      <c r="G4617">
        <v>1.91987725990949</v>
      </c>
      <c r="H4617">
        <v>1.95827211831944</v>
      </c>
      <c r="I4617">
        <v>1.8807242732060501</v>
      </c>
      <c r="J4617">
        <v>2.4506812133214599</v>
      </c>
      <c r="K4617" s="4">
        <v>-0.49378267613268001</v>
      </c>
      <c r="L4617" s="4">
        <v>-0.45538781772273002</v>
      </c>
      <c r="M4617" s="4">
        <v>-0.53293566283612004</v>
      </c>
      <c r="N4617" s="4">
        <v>3.7021277279289902E-2</v>
      </c>
    </row>
    <row r="4618" spans="1:14" x14ac:dyDescent="0.35">
      <c r="A4618">
        <v>4617</v>
      </c>
      <c r="B4618">
        <v>7.2</v>
      </c>
      <c r="C4618">
        <v>-3.8888888888888902</v>
      </c>
      <c r="D4618">
        <v>1.6666666666666701</v>
      </c>
      <c r="E4618">
        <v>4.5</v>
      </c>
      <c r="F4618">
        <v>1.95102985742191</v>
      </c>
      <c r="G4618">
        <v>1.6156822248007101</v>
      </c>
      <c r="H4618">
        <v>1.6426850450809101</v>
      </c>
      <c r="I4618">
        <v>1.62086684172845</v>
      </c>
      <c r="J4618">
        <v>2.0578779568908101</v>
      </c>
      <c r="K4618" s="4">
        <v>-0.33534763262119999</v>
      </c>
      <c r="L4618" s="4">
        <v>-0.30834481234099997</v>
      </c>
      <c r="M4618" s="4">
        <v>-0.33016301569346002</v>
      </c>
      <c r="N4618" s="4">
        <v>0.1068480994689</v>
      </c>
    </row>
    <row r="4619" spans="1:14" x14ac:dyDescent="0.35">
      <c r="A4619">
        <v>4618</v>
      </c>
      <c r="B4619">
        <v>8.1333333333333293</v>
      </c>
      <c r="C4619">
        <v>-3.8888888888888902</v>
      </c>
      <c r="D4619">
        <v>1.6666666666666701</v>
      </c>
      <c r="E4619">
        <v>4.5</v>
      </c>
      <c r="F4619">
        <v>1.6397965842400899</v>
      </c>
      <c r="G4619">
        <v>1.38736809076019</v>
      </c>
      <c r="H4619">
        <v>1.40679835521762</v>
      </c>
      <c r="I4619">
        <v>1.4041727168292799</v>
      </c>
      <c r="J4619">
        <v>1.69073051765148</v>
      </c>
      <c r="K4619" s="4">
        <v>-0.25242849347989998</v>
      </c>
      <c r="L4619" s="4">
        <v>-0.23299822902247</v>
      </c>
      <c r="M4619" s="4">
        <v>-0.23562386741081001</v>
      </c>
      <c r="N4619" s="4">
        <v>5.0933933411390103E-2</v>
      </c>
    </row>
    <row r="4620" spans="1:14" x14ac:dyDescent="0.35">
      <c r="A4620">
        <v>4619</v>
      </c>
      <c r="B4620">
        <v>9.06666666666667</v>
      </c>
      <c r="C4620">
        <v>-3.8888888888888902</v>
      </c>
      <c r="D4620">
        <v>1.6666666666666701</v>
      </c>
      <c r="E4620">
        <v>4.5</v>
      </c>
      <c r="F4620">
        <v>1.4158544535937501</v>
      </c>
      <c r="G4620">
        <v>1.23803461295294</v>
      </c>
      <c r="H4620">
        <v>1.2415995289080599</v>
      </c>
      <c r="I4620">
        <v>1.23807109682353</v>
      </c>
      <c r="J4620">
        <v>1.5853359564460701</v>
      </c>
      <c r="K4620" s="4">
        <v>-0.17781984064081</v>
      </c>
      <c r="L4620" s="4">
        <v>-0.17425492468569001</v>
      </c>
      <c r="M4620" s="4">
        <v>-0.17778335677022</v>
      </c>
      <c r="N4620" s="4">
        <v>0.16948150285232</v>
      </c>
    </row>
    <row r="4621" spans="1:14" x14ac:dyDescent="0.35">
      <c r="A4621">
        <v>4620</v>
      </c>
      <c r="B4621">
        <v>10</v>
      </c>
      <c r="C4621">
        <v>-3.8888888888888902</v>
      </c>
      <c r="D4621">
        <v>1.6666666666666701</v>
      </c>
      <c r="E4621">
        <v>4.5</v>
      </c>
      <c r="F4621">
        <v>1.24677741466957</v>
      </c>
      <c r="G4621">
        <v>1.1123075221272301</v>
      </c>
      <c r="H4621">
        <v>1.10369397795209</v>
      </c>
      <c r="I4621">
        <v>1.0867460578277</v>
      </c>
      <c r="J4621">
        <v>1.2903982185818701</v>
      </c>
      <c r="K4621" s="4">
        <v>-0.13446989254234001</v>
      </c>
      <c r="L4621" s="4">
        <v>-0.14308343671748</v>
      </c>
      <c r="M4621" s="4">
        <v>-0.16003135684187</v>
      </c>
      <c r="N4621" s="4">
        <v>4.3620803912300103E-2</v>
      </c>
    </row>
    <row r="4622" spans="1:14" x14ac:dyDescent="0.35">
      <c r="A4622">
        <v>4621</v>
      </c>
      <c r="B4622">
        <v>1.6</v>
      </c>
      <c r="C4622">
        <v>-2.7777777777777799</v>
      </c>
      <c r="D4622">
        <v>1.6666666666666701</v>
      </c>
      <c r="E4622">
        <v>4.5</v>
      </c>
      <c r="F4622">
        <v>643.78472222222103</v>
      </c>
      <c r="G4622">
        <v>16.762856064636001</v>
      </c>
      <c r="H4622">
        <v>16.377098487965799</v>
      </c>
      <c r="I4622">
        <v>17.463971728464202</v>
      </c>
      <c r="J4622">
        <v>600.38294414474296</v>
      </c>
      <c r="K4622" s="4">
        <v>-627.02186615758501</v>
      </c>
      <c r="L4622" s="4">
        <v>-627.40762373425503</v>
      </c>
      <c r="M4622" s="4">
        <v>-626.32075049375703</v>
      </c>
      <c r="N4622" s="4">
        <v>-43.401778077478099</v>
      </c>
    </row>
    <row r="4623" spans="1:14" x14ac:dyDescent="0.35">
      <c r="A4623">
        <v>4622</v>
      </c>
      <c r="B4623">
        <v>2.5333333333333301</v>
      </c>
      <c r="C4623">
        <v>-2.7777777777777799</v>
      </c>
      <c r="D4623">
        <v>1.6666666666666701</v>
      </c>
      <c r="E4623">
        <v>4.5</v>
      </c>
      <c r="F4623">
        <v>17.837653972803199</v>
      </c>
      <c r="G4623">
        <v>6.4829916596623001</v>
      </c>
      <c r="H4623">
        <v>6.5802730747421103</v>
      </c>
      <c r="I4623">
        <v>6.39467396871418</v>
      </c>
      <c r="J4623">
        <v>16.366108483518801</v>
      </c>
      <c r="K4623" s="4">
        <v>-11.354662313140899</v>
      </c>
      <c r="L4623" s="4">
        <v>-11.257380898061101</v>
      </c>
      <c r="M4623" s="4">
        <v>-11.442980004089</v>
      </c>
      <c r="N4623" s="4">
        <v>-1.4715454892844</v>
      </c>
    </row>
    <row r="4624" spans="1:14" x14ac:dyDescent="0.35">
      <c r="A4624">
        <v>4623</v>
      </c>
      <c r="B4624">
        <v>3.4666666666666699</v>
      </c>
      <c r="C4624">
        <v>-2.7777777777777799</v>
      </c>
      <c r="D4624">
        <v>1.6666666666666701</v>
      </c>
      <c r="E4624">
        <v>4.5</v>
      </c>
      <c r="F4624">
        <v>6.7805237956692404</v>
      </c>
      <c r="G4624">
        <v>4.0466050959849502</v>
      </c>
      <c r="H4624">
        <v>3.94601720565471</v>
      </c>
      <c r="I4624">
        <v>3.90030353397287</v>
      </c>
      <c r="J4624">
        <v>6.3730035993104996</v>
      </c>
      <c r="K4624" s="4">
        <v>-2.7339186996842901</v>
      </c>
      <c r="L4624" s="4">
        <v>-2.8345065900145299</v>
      </c>
      <c r="M4624" s="4">
        <v>-2.8802202616963699</v>
      </c>
      <c r="N4624" s="4">
        <v>-0.40752019635874098</v>
      </c>
    </row>
    <row r="4625" spans="1:14" x14ac:dyDescent="0.35">
      <c r="A4625">
        <v>4624</v>
      </c>
      <c r="B4625">
        <v>4.4000000000000004</v>
      </c>
      <c r="C4625">
        <v>-2.7777777777777799</v>
      </c>
      <c r="D4625">
        <v>1.6666666666666701</v>
      </c>
      <c r="E4625">
        <v>4.5</v>
      </c>
      <c r="F4625">
        <v>4.0739843097482398</v>
      </c>
      <c r="G4625">
        <v>2.8738836486091701</v>
      </c>
      <c r="H4625">
        <v>2.8818454003069398</v>
      </c>
      <c r="I4625">
        <v>2.8082353237429398</v>
      </c>
      <c r="J4625">
        <v>3.82226323271628</v>
      </c>
      <c r="K4625" s="4">
        <v>-1.2001006611390701</v>
      </c>
      <c r="L4625" s="4">
        <v>-1.1921389094413</v>
      </c>
      <c r="M4625" s="4">
        <v>-1.2657489860052999</v>
      </c>
      <c r="N4625" s="4">
        <v>-0.25172107703196001</v>
      </c>
    </row>
    <row r="4626" spans="1:14" x14ac:dyDescent="0.35">
      <c r="A4626">
        <v>4625</v>
      </c>
      <c r="B4626">
        <v>5.3333333333333304</v>
      </c>
      <c r="C4626">
        <v>-2.7777777777777799</v>
      </c>
      <c r="D4626">
        <v>1.6666666666666701</v>
      </c>
      <c r="E4626">
        <v>4.5</v>
      </c>
      <c r="F4626">
        <v>2.91264149729869</v>
      </c>
      <c r="G4626">
        <v>2.2447019561338299</v>
      </c>
      <c r="H4626">
        <v>2.2753321326356399</v>
      </c>
      <c r="I4626">
        <v>2.2302760747347001</v>
      </c>
      <c r="J4626">
        <v>2.8974483844885301</v>
      </c>
      <c r="K4626" s="4">
        <v>-0.66793954116485998</v>
      </c>
      <c r="L4626" s="4">
        <v>-0.63730936466304999</v>
      </c>
      <c r="M4626" s="4">
        <v>-0.68236542256399002</v>
      </c>
      <c r="N4626" s="4">
        <v>-1.5193112810159899E-2</v>
      </c>
    </row>
    <row r="4627" spans="1:14" x14ac:dyDescent="0.35">
      <c r="A4627">
        <v>4626</v>
      </c>
      <c r="B4627">
        <v>6.2666666666666702</v>
      </c>
      <c r="C4627">
        <v>-2.7777777777777799</v>
      </c>
      <c r="D4627">
        <v>1.6666666666666701</v>
      </c>
      <c r="E4627">
        <v>4.5</v>
      </c>
      <c r="F4627">
        <v>2.2718473342872501</v>
      </c>
      <c r="G4627">
        <v>1.83620986912637</v>
      </c>
      <c r="H4627">
        <v>1.8734976796771601</v>
      </c>
      <c r="I4627">
        <v>1.83908665419081</v>
      </c>
      <c r="J4627">
        <v>2.5493021416223201</v>
      </c>
      <c r="K4627" s="4">
        <v>-0.43563746516087998</v>
      </c>
      <c r="L4627" s="4">
        <v>-0.39834965461008998</v>
      </c>
      <c r="M4627" s="4">
        <v>-0.43276068009643998</v>
      </c>
      <c r="N4627" s="4">
        <v>0.27745480733507</v>
      </c>
    </row>
    <row r="4628" spans="1:14" x14ac:dyDescent="0.35">
      <c r="A4628">
        <v>4627</v>
      </c>
      <c r="B4628">
        <v>7.2</v>
      </c>
      <c r="C4628">
        <v>-2.7777777777777799</v>
      </c>
      <c r="D4628">
        <v>1.6666666666666701</v>
      </c>
      <c r="E4628">
        <v>4.5</v>
      </c>
      <c r="F4628">
        <v>1.86545562005951</v>
      </c>
      <c r="G4628">
        <v>1.5570952641214599</v>
      </c>
      <c r="H4628">
        <v>1.5697131804850599</v>
      </c>
      <c r="I4628">
        <v>1.5657342523490001</v>
      </c>
      <c r="J4628">
        <v>1.7948807247568399</v>
      </c>
      <c r="K4628" s="4">
        <v>-0.30836035593805</v>
      </c>
      <c r="L4628" s="4">
        <v>-0.29574243957445001</v>
      </c>
      <c r="M4628" s="4">
        <v>-0.29972136771051</v>
      </c>
      <c r="N4628" s="4">
        <v>-7.0574895302670096E-2</v>
      </c>
    </row>
    <row r="4629" spans="1:14" x14ac:dyDescent="0.35">
      <c r="A4629">
        <v>4628</v>
      </c>
      <c r="B4629">
        <v>8.1333333333333293</v>
      </c>
      <c r="C4629">
        <v>-2.7777777777777799</v>
      </c>
      <c r="D4629">
        <v>1.6666666666666701</v>
      </c>
      <c r="E4629">
        <v>4.5</v>
      </c>
      <c r="F4629">
        <v>1.58424653949282</v>
      </c>
      <c r="G4629">
        <v>1.3590997637653801</v>
      </c>
      <c r="H4629">
        <v>1.37396175731282</v>
      </c>
      <c r="I4629">
        <v>1.3616128837980599</v>
      </c>
      <c r="J4629">
        <v>1.60455596834768</v>
      </c>
      <c r="K4629" s="4">
        <v>-0.22514677572743999</v>
      </c>
      <c r="L4629" s="4">
        <v>-0.21028478217999999</v>
      </c>
      <c r="M4629" s="4">
        <v>-0.22263365569476001</v>
      </c>
      <c r="N4629" s="4">
        <v>2.030942885486E-2</v>
      </c>
    </row>
    <row r="4630" spans="1:14" x14ac:dyDescent="0.35">
      <c r="A4630">
        <v>4629</v>
      </c>
      <c r="B4630">
        <v>9.06666666666667</v>
      </c>
      <c r="C4630">
        <v>-2.7777777777777799</v>
      </c>
      <c r="D4630">
        <v>1.6666666666666701</v>
      </c>
      <c r="E4630">
        <v>4.5</v>
      </c>
      <c r="F4630">
        <v>1.3777734445873</v>
      </c>
      <c r="G4630">
        <v>1.2092086047245001</v>
      </c>
      <c r="H4630">
        <v>1.21711385903069</v>
      </c>
      <c r="I4630">
        <v>1.21714541584965</v>
      </c>
      <c r="J4630">
        <v>1.4307411737693001</v>
      </c>
      <c r="K4630" s="4">
        <v>-0.16856483986279999</v>
      </c>
      <c r="L4630" s="4">
        <v>-0.16065958555661</v>
      </c>
      <c r="M4630" s="4">
        <v>-0.16062802873765</v>
      </c>
      <c r="N4630" s="4">
        <v>5.2967729182000101E-2</v>
      </c>
    </row>
    <row r="4631" spans="1:14" x14ac:dyDescent="0.35">
      <c r="A4631">
        <v>4630</v>
      </c>
      <c r="B4631">
        <v>10</v>
      </c>
      <c r="C4631">
        <v>-2.7777777777777799</v>
      </c>
      <c r="D4631">
        <v>1.6666666666666701</v>
      </c>
      <c r="E4631">
        <v>4.5</v>
      </c>
      <c r="F4631">
        <v>1.21954429920116</v>
      </c>
      <c r="G4631">
        <v>1.0804967250628399</v>
      </c>
      <c r="H4631">
        <v>1.09577450644831</v>
      </c>
      <c r="I4631">
        <v>1.0543928185981799</v>
      </c>
      <c r="J4631">
        <v>1.34355266977023</v>
      </c>
      <c r="K4631" s="4">
        <v>-0.13904757413832</v>
      </c>
      <c r="L4631" s="4">
        <v>-0.12376979275284999</v>
      </c>
      <c r="M4631" s="4">
        <v>-0.16515148060297999</v>
      </c>
      <c r="N4631" s="4">
        <v>0.12400837056907001</v>
      </c>
    </row>
    <row r="4632" spans="1:14" x14ac:dyDescent="0.35">
      <c r="A4632">
        <v>4631</v>
      </c>
      <c r="B4632">
        <v>1.6</v>
      </c>
      <c r="C4632">
        <v>-1.6666666666666701</v>
      </c>
      <c r="D4632">
        <v>1.6666666666666701</v>
      </c>
      <c r="E4632">
        <v>4.5</v>
      </c>
      <c r="F4632">
        <v>296.5625</v>
      </c>
      <c r="G4632">
        <v>12.5639480015667</v>
      </c>
      <c r="H4632">
        <v>11.779226627853401</v>
      </c>
      <c r="I4632">
        <v>11.829807792435901</v>
      </c>
      <c r="J4632">
        <v>122.325099830767</v>
      </c>
      <c r="K4632" s="4">
        <v>-283.99855199843302</v>
      </c>
      <c r="L4632" s="4">
        <v>-284.78327337214699</v>
      </c>
      <c r="M4632" s="4">
        <v>-284.73269220756401</v>
      </c>
      <c r="N4632" s="4">
        <v>-174.23740016923301</v>
      </c>
    </row>
    <row r="4633" spans="1:14" x14ac:dyDescent="0.35">
      <c r="A4633">
        <v>4632</v>
      </c>
      <c r="B4633">
        <v>2.5333333333333301</v>
      </c>
      <c r="C4633">
        <v>-1.6666666666666701</v>
      </c>
      <c r="D4633">
        <v>1.6666666666666701</v>
      </c>
      <c r="E4633">
        <v>4.5</v>
      </c>
      <c r="F4633">
        <v>12.6925231721446</v>
      </c>
      <c r="G4633">
        <v>5.5876457878516304</v>
      </c>
      <c r="H4633">
        <v>5.4835205518965902</v>
      </c>
      <c r="I4633">
        <v>5.6644734268012904</v>
      </c>
      <c r="J4633">
        <v>12.8988503189357</v>
      </c>
      <c r="K4633" s="4">
        <v>-7.10487738429297</v>
      </c>
      <c r="L4633" s="4">
        <v>-7.2090026202480102</v>
      </c>
      <c r="M4633" s="4">
        <v>-7.02804974534331</v>
      </c>
      <c r="N4633" s="4">
        <v>0.20632714679110001</v>
      </c>
    </row>
    <row r="4634" spans="1:14" x14ac:dyDescent="0.35">
      <c r="A4634">
        <v>4633</v>
      </c>
      <c r="B4634">
        <v>3.4666666666666699</v>
      </c>
      <c r="C4634">
        <v>-1.6666666666666701</v>
      </c>
      <c r="D4634">
        <v>1.6666666666666701</v>
      </c>
      <c r="E4634">
        <v>4.5</v>
      </c>
      <c r="F4634">
        <v>5.7359038206782103</v>
      </c>
      <c r="G4634">
        <v>3.6826755175902401</v>
      </c>
      <c r="H4634">
        <v>3.6124079701411098</v>
      </c>
      <c r="I4634">
        <v>3.5862508610532999</v>
      </c>
      <c r="J4634">
        <v>5.8451876235169999</v>
      </c>
      <c r="K4634" s="4">
        <v>-2.0532283030879701</v>
      </c>
      <c r="L4634" s="4">
        <v>-2.1234958505371</v>
      </c>
      <c r="M4634" s="4">
        <v>-2.1496529596249099</v>
      </c>
      <c r="N4634" s="4">
        <v>0.10928380283879</v>
      </c>
    </row>
    <row r="4635" spans="1:14" x14ac:dyDescent="0.35">
      <c r="A4635">
        <v>4634</v>
      </c>
      <c r="B4635">
        <v>4.4000000000000004</v>
      </c>
      <c r="C4635">
        <v>-1.6666666666666701</v>
      </c>
      <c r="D4635">
        <v>1.6666666666666701</v>
      </c>
      <c r="E4635">
        <v>4.5</v>
      </c>
      <c r="F4635">
        <v>3.70111711013005</v>
      </c>
      <c r="G4635">
        <v>2.70401815625929</v>
      </c>
      <c r="H4635">
        <v>2.7393999965814402</v>
      </c>
      <c r="I4635">
        <v>2.7032729169528098</v>
      </c>
      <c r="J4635">
        <v>3.8661457095215699</v>
      </c>
      <c r="K4635" s="4">
        <v>-0.99709895387075997</v>
      </c>
      <c r="L4635" s="4">
        <v>-0.96171711354861</v>
      </c>
      <c r="M4635" s="4">
        <v>-0.99784419317724005</v>
      </c>
      <c r="N4635" s="4">
        <v>0.16502859939152001</v>
      </c>
    </row>
    <row r="4636" spans="1:14" x14ac:dyDescent="0.35">
      <c r="A4636">
        <v>4635</v>
      </c>
      <c r="B4636">
        <v>5.3333333333333304</v>
      </c>
      <c r="C4636">
        <v>-1.6666666666666701</v>
      </c>
      <c r="D4636">
        <v>1.6666666666666701</v>
      </c>
      <c r="E4636">
        <v>4.5</v>
      </c>
      <c r="F4636">
        <v>2.7389857216362201</v>
      </c>
      <c r="G4636">
        <v>2.1331512817950999</v>
      </c>
      <c r="H4636">
        <v>2.1807501129967202</v>
      </c>
      <c r="I4636">
        <v>2.1644263211105601</v>
      </c>
      <c r="J4636">
        <v>2.63035818172597</v>
      </c>
      <c r="K4636" s="4">
        <v>-0.60583443984111995</v>
      </c>
      <c r="L4636" s="4">
        <v>-0.55823560863949995</v>
      </c>
      <c r="M4636" s="4">
        <v>-0.57455940052566001</v>
      </c>
      <c r="N4636" s="4">
        <v>-0.10862753991025</v>
      </c>
    </row>
    <row r="4637" spans="1:14" x14ac:dyDescent="0.35">
      <c r="A4637">
        <v>4636</v>
      </c>
      <c r="B4637">
        <v>6.2666666666666702</v>
      </c>
      <c r="C4637">
        <v>-1.6666666666666701</v>
      </c>
      <c r="D4637">
        <v>1.6666666666666701</v>
      </c>
      <c r="E4637">
        <v>4.5</v>
      </c>
      <c r="F4637">
        <v>2.1773055997839701</v>
      </c>
      <c r="G4637">
        <v>1.7893913049886201</v>
      </c>
      <c r="H4637">
        <v>1.7928690922649899</v>
      </c>
      <c r="I4637">
        <v>1.7909685700512601</v>
      </c>
      <c r="J4637">
        <v>2.1602644168182601</v>
      </c>
      <c r="K4637" s="4">
        <v>-0.38791429479535</v>
      </c>
      <c r="L4637" s="4">
        <v>-0.38443650751898001</v>
      </c>
      <c r="M4637" s="4">
        <v>-0.38633702973271</v>
      </c>
      <c r="N4637" s="4">
        <v>-1.704118296571E-2</v>
      </c>
    </row>
    <row r="4638" spans="1:14" x14ac:dyDescent="0.35">
      <c r="A4638">
        <v>4637</v>
      </c>
      <c r="B4638">
        <v>7.2</v>
      </c>
      <c r="C4638">
        <v>-1.6666666666666701</v>
      </c>
      <c r="D4638">
        <v>1.6666666666666701</v>
      </c>
      <c r="E4638">
        <v>4.5</v>
      </c>
      <c r="F4638">
        <v>1.80840612848458</v>
      </c>
      <c r="G4638">
        <v>1.53680107008343</v>
      </c>
      <c r="H4638">
        <v>1.5425535519136799</v>
      </c>
      <c r="I4638">
        <v>1.52908961232721</v>
      </c>
      <c r="J4638">
        <v>1.8425461931642999</v>
      </c>
      <c r="K4638" s="4">
        <v>-0.27160505840115001</v>
      </c>
      <c r="L4638" s="4">
        <v>-0.2658525765709</v>
      </c>
      <c r="M4638" s="4">
        <v>-0.27931651615737002</v>
      </c>
      <c r="N4638" s="4">
        <v>3.4140064679719903E-2</v>
      </c>
    </row>
    <row r="4639" spans="1:14" x14ac:dyDescent="0.35">
      <c r="A4639">
        <v>4638</v>
      </c>
      <c r="B4639">
        <v>8.1333333333333293</v>
      </c>
      <c r="C4639">
        <v>-1.6666666666666701</v>
      </c>
      <c r="D4639">
        <v>1.6666666666666701</v>
      </c>
      <c r="E4639">
        <v>4.5</v>
      </c>
      <c r="F4639">
        <v>1.54721317632797</v>
      </c>
      <c r="G4639">
        <v>1.34450289763085</v>
      </c>
      <c r="H4639">
        <v>1.3510949175665199</v>
      </c>
      <c r="I4639">
        <v>1.34311317390242</v>
      </c>
      <c r="J4639">
        <v>1.5564321035375499</v>
      </c>
      <c r="K4639" s="4">
        <v>-0.20271027869711999</v>
      </c>
      <c r="L4639" s="4">
        <v>-0.19611825876145</v>
      </c>
      <c r="M4639" s="4">
        <v>-0.20410000242554999</v>
      </c>
      <c r="N4639" s="4">
        <v>9.2189272095799506E-3</v>
      </c>
    </row>
    <row r="4640" spans="1:14" x14ac:dyDescent="0.35">
      <c r="A4640">
        <v>4639</v>
      </c>
      <c r="B4640">
        <v>9.06666666666667</v>
      </c>
      <c r="C4640">
        <v>-1.6666666666666701</v>
      </c>
      <c r="D4640">
        <v>1.6666666666666701</v>
      </c>
      <c r="E4640">
        <v>4.5</v>
      </c>
      <c r="F4640">
        <v>1.35238610524967</v>
      </c>
      <c r="G4640">
        <v>1.1846665631128299</v>
      </c>
      <c r="H4640">
        <v>1.2043269715617899</v>
      </c>
      <c r="I4640">
        <v>1.2062213488918301</v>
      </c>
      <c r="J4640">
        <v>1.4227210990510999</v>
      </c>
      <c r="K4640" s="4">
        <v>-0.16771954213684001</v>
      </c>
      <c r="L4640" s="4">
        <v>-0.14805913368788001</v>
      </c>
      <c r="M4640" s="4">
        <v>-0.14616475635783999</v>
      </c>
      <c r="N4640" s="4">
        <v>7.0334993801429893E-2</v>
      </c>
    </row>
    <row r="4641" spans="1:14" x14ac:dyDescent="0.35">
      <c r="A4641">
        <v>4640</v>
      </c>
      <c r="B4641">
        <v>10</v>
      </c>
      <c r="C4641">
        <v>-1.6666666666666701</v>
      </c>
      <c r="D4641">
        <v>1.6666666666666701</v>
      </c>
      <c r="E4641">
        <v>4.5</v>
      </c>
      <c r="F4641">
        <v>1.2013888888888899</v>
      </c>
      <c r="G4641">
        <v>1.06996144110358</v>
      </c>
      <c r="H4641">
        <v>1.0890296035232401</v>
      </c>
      <c r="I4641">
        <v>1.07252489512607</v>
      </c>
      <c r="J4641">
        <v>1.1976386477262599</v>
      </c>
      <c r="K4641" s="4">
        <v>-0.13142744778530999</v>
      </c>
      <c r="L4641" s="4">
        <v>-0.11235928536565</v>
      </c>
      <c r="M4641" s="4">
        <v>-0.12886399376282001</v>
      </c>
      <c r="N4641" s="4">
        <v>-3.7502411626300098E-3</v>
      </c>
    </row>
    <row r="4642" spans="1:14" x14ac:dyDescent="0.35">
      <c r="A4642">
        <v>4641</v>
      </c>
      <c r="B4642">
        <v>1.6</v>
      </c>
      <c r="C4642">
        <v>-0.55555555555555503</v>
      </c>
      <c r="D4642">
        <v>1.6666666666666701</v>
      </c>
      <c r="E4642">
        <v>4.5</v>
      </c>
      <c r="F4642">
        <v>122.951388888889</v>
      </c>
      <c r="G4642">
        <v>9.4325048023227502</v>
      </c>
      <c r="H4642">
        <v>9.3270186084053996</v>
      </c>
      <c r="I4642">
        <v>9.92056012068449</v>
      </c>
      <c r="J4642">
        <v>119.045552994472</v>
      </c>
      <c r="K4642" s="4">
        <v>-113.518884086566</v>
      </c>
      <c r="L4642" s="4">
        <v>-113.624370280484</v>
      </c>
      <c r="M4642" s="4">
        <v>-113.030828768205</v>
      </c>
      <c r="N4642" s="4">
        <v>-3.9058358944170002</v>
      </c>
    </row>
    <row r="4643" spans="1:14" x14ac:dyDescent="0.35">
      <c r="A4643">
        <v>4642</v>
      </c>
      <c r="B4643">
        <v>2.5333333333333301</v>
      </c>
      <c r="C4643">
        <v>-0.55555555555555503</v>
      </c>
      <c r="D4643">
        <v>1.6666666666666701</v>
      </c>
      <c r="E4643">
        <v>4.5</v>
      </c>
      <c r="F4643">
        <v>10.1199577718154</v>
      </c>
      <c r="G4643">
        <v>5.1710915903590902</v>
      </c>
      <c r="H4643">
        <v>5.0045329855318403</v>
      </c>
      <c r="I4643">
        <v>5.0660426050194003</v>
      </c>
      <c r="J4643">
        <v>9.6320695934747391</v>
      </c>
      <c r="K4643" s="4">
        <v>-4.9488661814563102</v>
      </c>
      <c r="L4643" s="4">
        <v>-5.11542478628356</v>
      </c>
      <c r="M4643" s="4">
        <v>-5.0539151667960001</v>
      </c>
      <c r="N4643" s="4">
        <v>-0.48788817834066101</v>
      </c>
    </row>
    <row r="4644" spans="1:14" x14ac:dyDescent="0.35">
      <c r="A4644">
        <v>4643</v>
      </c>
      <c r="B4644">
        <v>3.4666666666666699</v>
      </c>
      <c r="C4644">
        <v>-0.55555555555555503</v>
      </c>
      <c r="D4644">
        <v>1.6666666666666701</v>
      </c>
      <c r="E4644">
        <v>4.5</v>
      </c>
      <c r="F4644">
        <v>5.2135938331827001</v>
      </c>
      <c r="G4644">
        <v>3.4535605255542001</v>
      </c>
      <c r="H4644">
        <v>3.4567994226291301</v>
      </c>
      <c r="I4644">
        <v>3.4315647271187402</v>
      </c>
      <c r="J4644">
        <v>5.2902124514134297</v>
      </c>
      <c r="K4644" s="4">
        <v>-1.7600333076285</v>
      </c>
      <c r="L4644" s="4">
        <v>-1.75679441055357</v>
      </c>
      <c r="M4644" s="4">
        <v>-1.7820291060639599</v>
      </c>
      <c r="N4644" s="4">
        <v>7.6618618230729602E-2</v>
      </c>
    </row>
    <row r="4645" spans="1:14" x14ac:dyDescent="0.35">
      <c r="A4645">
        <v>4644</v>
      </c>
      <c r="B4645">
        <v>4.4000000000000004</v>
      </c>
      <c r="C4645">
        <v>-0.55555555555555503</v>
      </c>
      <c r="D4645">
        <v>1.6666666666666701</v>
      </c>
      <c r="E4645">
        <v>4.5</v>
      </c>
      <c r="F4645">
        <v>3.5146835103209599</v>
      </c>
      <c r="G4645">
        <v>2.5992202236872202</v>
      </c>
      <c r="H4645">
        <v>2.6276056929464602</v>
      </c>
      <c r="I4645">
        <v>2.6149925214421401</v>
      </c>
      <c r="J4645">
        <v>3.5197870545266801</v>
      </c>
      <c r="K4645" s="4">
        <v>-0.91546328663373999</v>
      </c>
      <c r="L4645" s="4">
        <v>-0.88707781737449998</v>
      </c>
      <c r="M4645" s="4">
        <v>-0.89969098887882004</v>
      </c>
      <c r="N4645" s="4">
        <v>5.1035442057201204E-3</v>
      </c>
    </row>
    <row r="4646" spans="1:14" x14ac:dyDescent="0.35">
      <c r="A4646">
        <v>4645</v>
      </c>
      <c r="B4646">
        <v>5.3333333333333304</v>
      </c>
      <c r="C4646">
        <v>-0.55555555555555503</v>
      </c>
      <c r="D4646">
        <v>1.6666666666666701</v>
      </c>
      <c r="E4646">
        <v>4.5</v>
      </c>
      <c r="F4646">
        <v>2.6521578338049898</v>
      </c>
      <c r="G4646">
        <v>2.08477469275465</v>
      </c>
      <c r="H4646">
        <v>2.1006643786024499</v>
      </c>
      <c r="I4646">
        <v>2.0951704323851899</v>
      </c>
      <c r="J4646">
        <v>2.6438663875989499</v>
      </c>
      <c r="K4646" s="4">
        <v>-0.56738314105034005</v>
      </c>
      <c r="L4646" s="4">
        <v>-0.55149345520254001</v>
      </c>
      <c r="M4646" s="4">
        <v>-0.55698740141979997</v>
      </c>
      <c r="N4646" s="4">
        <v>-8.2914462060399395E-3</v>
      </c>
    </row>
    <row r="4647" spans="1:14" x14ac:dyDescent="0.35">
      <c r="A4647">
        <v>4646</v>
      </c>
      <c r="B4647">
        <v>6.2666666666666702</v>
      </c>
      <c r="C4647">
        <v>-0.55555555555555503</v>
      </c>
      <c r="D4647">
        <v>1.6666666666666701</v>
      </c>
      <c r="E4647">
        <v>4.5</v>
      </c>
      <c r="F4647">
        <v>2.1300347325323301</v>
      </c>
      <c r="G4647">
        <v>1.74861645387501</v>
      </c>
      <c r="H4647">
        <v>1.7670932947282401</v>
      </c>
      <c r="I4647">
        <v>1.79244726818408</v>
      </c>
      <c r="J4647">
        <v>2.1263601332056901</v>
      </c>
      <c r="K4647" s="4">
        <v>-0.38141827865731998</v>
      </c>
      <c r="L4647" s="4">
        <v>-0.36294143780408999</v>
      </c>
      <c r="M4647" s="4">
        <v>-0.33758746434824999</v>
      </c>
      <c r="N4647" s="4">
        <v>-3.6745993266400498E-3</v>
      </c>
    </row>
    <row r="4648" spans="1:14" x14ac:dyDescent="0.35">
      <c r="A4648">
        <v>4647</v>
      </c>
      <c r="B4648">
        <v>7.2</v>
      </c>
      <c r="C4648">
        <v>-0.55555555555555503</v>
      </c>
      <c r="D4648">
        <v>1.6666666666666701</v>
      </c>
      <c r="E4648">
        <v>4.5</v>
      </c>
      <c r="F4648">
        <v>1.77988138269712</v>
      </c>
      <c r="G4648">
        <v>1.51278633556218</v>
      </c>
      <c r="H4648">
        <v>1.5260523921378699</v>
      </c>
      <c r="I4648">
        <v>1.5182736388592299</v>
      </c>
      <c r="J4648">
        <v>1.7652981763843201</v>
      </c>
      <c r="K4648" s="4">
        <v>-0.26709504713493998</v>
      </c>
      <c r="L4648" s="4">
        <v>-0.25382899055925001</v>
      </c>
      <c r="M4648" s="4">
        <v>-0.26160774383788998</v>
      </c>
      <c r="N4648" s="4">
        <v>-1.4583206312800001E-2</v>
      </c>
    </row>
    <row r="4649" spans="1:14" x14ac:dyDescent="0.35">
      <c r="A4649">
        <v>4648</v>
      </c>
      <c r="B4649">
        <v>8.1333333333333293</v>
      </c>
      <c r="C4649">
        <v>-0.55555555555555503</v>
      </c>
      <c r="D4649">
        <v>1.6666666666666701</v>
      </c>
      <c r="E4649">
        <v>4.5</v>
      </c>
      <c r="F4649">
        <v>1.5286964947455399</v>
      </c>
      <c r="G4649">
        <v>1.32765721011049</v>
      </c>
      <c r="H4649">
        <v>1.3515851618324899</v>
      </c>
      <c r="I4649">
        <v>1.31378599755912</v>
      </c>
      <c r="J4649">
        <v>1.53115227034168</v>
      </c>
      <c r="K4649" s="4">
        <v>-0.20103928463505</v>
      </c>
      <c r="L4649" s="4">
        <v>-0.17711133291305001</v>
      </c>
      <c r="M4649" s="4">
        <v>-0.21491049718642</v>
      </c>
      <c r="N4649" s="4">
        <v>2.4557755961400799E-3</v>
      </c>
    </row>
    <row r="4650" spans="1:14" x14ac:dyDescent="0.35">
      <c r="A4650">
        <v>4649</v>
      </c>
      <c r="B4650">
        <v>9.06666666666667</v>
      </c>
      <c r="C4650">
        <v>-0.55555555555555503</v>
      </c>
      <c r="D4650">
        <v>1.6666666666666701</v>
      </c>
      <c r="E4650">
        <v>4.5</v>
      </c>
      <c r="F4650">
        <v>1.3396924355808499</v>
      </c>
      <c r="G4650">
        <v>1.18580819126945</v>
      </c>
      <c r="H4650">
        <v>1.1987783035170301</v>
      </c>
      <c r="I4650">
        <v>1.17190959086239</v>
      </c>
      <c r="J4650">
        <v>1.3247366169265999</v>
      </c>
      <c r="K4650" s="4">
        <v>-0.15388424431139999</v>
      </c>
      <c r="L4650" s="4">
        <v>-0.14091413206382</v>
      </c>
      <c r="M4650" s="4">
        <v>-0.16778284471846</v>
      </c>
      <c r="N4650" s="4">
        <v>-1.4955818654250001E-2</v>
      </c>
    </row>
    <row r="4651" spans="1:14" x14ac:dyDescent="0.35">
      <c r="A4651">
        <v>4650</v>
      </c>
      <c r="B4651">
        <v>10</v>
      </c>
      <c r="C4651">
        <v>-0.55555555555555503</v>
      </c>
      <c r="D4651">
        <v>1.6666666666666701</v>
      </c>
      <c r="E4651">
        <v>4.5</v>
      </c>
      <c r="F4651">
        <v>1.19231118373275</v>
      </c>
      <c r="G4651">
        <v>1.0724304349584599</v>
      </c>
      <c r="H4651">
        <v>1.07872981152801</v>
      </c>
      <c r="I4651">
        <v>1.0782750461886901</v>
      </c>
      <c r="J4651">
        <v>1.1940853793892101</v>
      </c>
      <c r="K4651" s="4">
        <v>-0.11988074877429</v>
      </c>
      <c r="L4651" s="4">
        <v>-0.11358137220474</v>
      </c>
      <c r="M4651" s="4">
        <v>-0.11403613754406</v>
      </c>
      <c r="N4651" s="4">
        <v>1.77419565646009E-3</v>
      </c>
    </row>
    <row r="4652" spans="1:14" x14ac:dyDescent="0.35">
      <c r="A4652">
        <v>4651</v>
      </c>
      <c r="B4652">
        <v>1.6</v>
      </c>
      <c r="C4652">
        <v>0.55555555555555503</v>
      </c>
      <c r="D4652">
        <v>1.6666666666666701</v>
      </c>
      <c r="E4652">
        <v>4.5</v>
      </c>
      <c r="F4652">
        <v>122.951388888889</v>
      </c>
      <c r="G4652">
        <v>9.48343006666882</v>
      </c>
      <c r="H4652">
        <v>9.2381028546799708</v>
      </c>
      <c r="I4652">
        <v>9.67858579788426</v>
      </c>
      <c r="J4652">
        <v>59.772476185222402</v>
      </c>
      <c r="K4652" s="4">
        <v>-113.46795882222</v>
      </c>
      <c r="L4652" s="4">
        <v>-113.71328603420901</v>
      </c>
      <c r="M4652" s="4">
        <v>-113.272803091005</v>
      </c>
      <c r="N4652" s="4">
        <v>-63.178912703666597</v>
      </c>
    </row>
    <row r="4653" spans="1:14" x14ac:dyDescent="0.35">
      <c r="A4653">
        <v>4652</v>
      </c>
      <c r="B4653">
        <v>2.5333333333333301</v>
      </c>
      <c r="C4653">
        <v>0.55555555555555503</v>
      </c>
      <c r="D4653">
        <v>1.6666666666666701</v>
      </c>
      <c r="E4653">
        <v>4.5</v>
      </c>
      <c r="F4653">
        <v>10.1199577718154</v>
      </c>
      <c r="G4653">
        <v>5.0936449515476401</v>
      </c>
      <c r="H4653">
        <v>5.05138578065967</v>
      </c>
      <c r="I4653">
        <v>4.9844315198441</v>
      </c>
      <c r="J4653">
        <v>10.1816075553254</v>
      </c>
      <c r="K4653" s="4">
        <v>-5.0263128202677603</v>
      </c>
      <c r="L4653" s="4">
        <v>-5.0685719911557303</v>
      </c>
      <c r="M4653" s="4">
        <v>-5.1355262519713003</v>
      </c>
      <c r="N4653" s="4">
        <v>6.1649783509999202E-2</v>
      </c>
    </row>
    <row r="4654" spans="1:14" x14ac:dyDescent="0.35">
      <c r="A4654">
        <v>4653</v>
      </c>
      <c r="B4654">
        <v>3.4666666666666699</v>
      </c>
      <c r="C4654">
        <v>0.55555555555555503</v>
      </c>
      <c r="D4654">
        <v>1.6666666666666701</v>
      </c>
      <c r="E4654">
        <v>4.5</v>
      </c>
      <c r="F4654">
        <v>5.2135938331827001</v>
      </c>
      <c r="G4654">
        <v>3.4268436993473501</v>
      </c>
      <c r="H4654">
        <v>3.4747021295965101</v>
      </c>
      <c r="I4654">
        <v>3.42833518432123</v>
      </c>
      <c r="J4654">
        <v>5.2469935719114096</v>
      </c>
      <c r="K4654" s="4">
        <v>-1.78675013383535</v>
      </c>
      <c r="L4654" s="4">
        <v>-1.7388917035861899</v>
      </c>
      <c r="M4654" s="4">
        <v>-1.7852586488614699</v>
      </c>
      <c r="N4654" s="4">
        <v>3.3399738728709501E-2</v>
      </c>
    </row>
    <row r="4655" spans="1:14" x14ac:dyDescent="0.35">
      <c r="A4655">
        <v>4654</v>
      </c>
      <c r="B4655">
        <v>4.4000000000000004</v>
      </c>
      <c r="C4655">
        <v>0.55555555555555503</v>
      </c>
      <c r="D4655">
        <v>1.6666666666666701</v>
      </c>
      <c r="E4655">
        <v>4.5</v>
      </c>
      <c r="F4655">
        <v>3.5146835103209599</v>
      </c>
      <c r="G4655">
        <v>2.6027929533474898</v>
      </c>
      <c r="H4655">
        <v>2.5982379837103098</v>
      </c>
      <c r="I4655">
        <v>2.5613717878396902</v>
      </c>
      <c r="J4655">
        <v>3.51915497933315</v>
      </c>
      <c r="K4655" s="4">
        <v>-0.91189055697346999</v>
      </c>
      <c r="L4655" s="4">
        <v>-0.91644552661065004</v>
      </c>
      <c r="M4655" s="4">
        <v>-0.95331172248127005</v>
      </c>
      <c r="N4655" s="4">
        <v>4.4714690121900897E-3</v>
      </c>
    </row>
    <row r="4656" spans="1:14" x14ac:dyDescent="0.35">
      <c r="A4656">
        <v>4655</v>
      </c>
      <c r="B4656">
        <v>5.3333333333333304</v>
      </c>
      <c r="C4656">
        <v>0.55555555555555503</v>
      </c>
      <c r="D4656">
        <v>1.6666666666666701</v>
      </c>
      <c r="E4656">
        <v>4.5</v>
      </c>
      <c r="F4656">
        <v>2.6521578338049898</v>
      </c>
      <c r="G4656">
        <v>2.1069970986326201</v>
      </c>
      <c r="H4656">
        <v>2.0948738372891702</v>
      </c>
      <c r="I4656">
        <v>2.1535938075759802</v>
      </c>
      <c r="J4656">
        <v>2.6527418561503899</v>
      </c>
      <c r="K4656" s="4">
        <v>-0.54516073517236996</v>
      </c>
      <c r="L4656" s="4">
        <v>-0.55728399651581995</v>
      </c>
      <c r="M4656" s="4">
        <v>-0.49856402622901003</v>
      </c>
      <c r="N4656" s="4">
        <v>5.8402234540011499E-4</v>
      </c>
    </row>
    <row r="4657" spans="1:14" x14ac:dyDescent="0.35">
      <c r="A4657">
        <v>4656</v>
      </c>
      <c r="B4657">
        <v>6.2666666666666702</v>
      </c>
      <c r="C4657">
        <v>0.55555555555555503</v>
      </c>
      <c r="D4657">
        <v>1.6666666666666701</v>
      </c>
      <c r="E4657">
        <v>4.5</v>
      </c>
      <c r="F4657">
        <v>2.1300347325323301</v>
      </c>
      <c r="G4657">
        <v>1.7346147181072</v>
      </c>
      <c r="H4657">
        <v>1.7741711632016901</v>
      </c>
      <c r="I4657">
        <v>1.74448686021841</v>
      </c>
      <c r="J4657">
        <v>2.1374763689246601</v>
      </c>
      <c r="K4657" s="4">
        <v>-0.39542001442512997</v>
      </c>
      <c r="L4657" s="4">
        <v>-0.35586356933064001</v>
      </c>
      <c r="M4657" s="4">
        <v>-0.38554787231392001</v>
      </c>
      <c r="N4657" s="4">
        <v>7.4416363923299799E-3</v>
      </c>
    </row>
    <row r="4658" spans="1:14" x14ac:dyDescent="0.35">
      <c r="A4658">
        <v>4657</v>
      </c>
      <c r="B4658">
        <v>7.2</v>
      </c>
      <c r="C4658">
        <v>0.55555555555555503</v>
      </c>
      <c r="D4658">
        <v>1.6666666666666701</v>
      </c>
      <c r="E4658">
        <v>4.5</v>
      </c>
      <c r="F4658">
        <v>1.77988138269712</v>
      </c>
      <c r="G4658">
        <v>1.5049743096319299</v>
      </c>
      <c r="H4658">
        <v>1.5292082352140901</v>
      </c>
      <c r="I4658">
        <v>1.5040436919156901</v>
      </c>
      <c r="J4658">
        <v>1.7597305688701299</v>
      </c>
      <c r="K4658" s="4">
        <v>-0.27490707306519002</v>
      </c>
      <c r="L4658" s="4">
        <v>-0.25067314748302999</v>
      </c>
      <c r="M4658" s="4">
        <v>-0.27583769078143</v>
      </c>
      <c r="N4658" s="4">
        <v>-2.0150813826990101E-2</v>
      </c>
    </row>
    <row r="4659" spans="1:14" x14ac:dyDescent="0.35">
      <c r="A4659">
        <v>4658</v>
      </c>
      <c r="B4659">
        <v>8.1333333333333293</v>
      </c>
      <c r="C4659">
        <v>0.55555555555555503</v>
      </c>
      <c r="D4659">
        <v>1.6666666666666701</v>
      </c>
      <c r="E4659">
        <v>4.5</v>
      </c>
      <c r="F4659">
        <v>1.5286964947455399</v>
      </c>
      <c r="G4659">
        <v>1.32958102104923</v>
      </c>
      <c r="H4659">
        <v>1.3405235703296701</v>
      </c>
      <c r="I4659">
        <v>1.332791182127</v>
      </c>
      <c r="J4659">
        <v>1.5448208658396201</v>
      </c>
      <c r="K4659" s="4">
        <v>-0.19911547369631</v>
      </c>
      <c r="L4659" s="4">
        <v>-0.18817292441587</v>
      </c>
      <c r="M4659" s="4">
        <v>-0.19590531261854</v>
      </c>
      <c r="N4659" s="4">
        <v>1.61243710940802E-2</v>
      </c>
    </row>
    <row r="4660" spans="1:14" x14ac:dyDescent="0.35">
      <c r="A4660">
        <v>4659</v>
      </c>
      <c r="B4660">
        <v>9.06666666666667</v>
      </c>
      <c r="C4660">
        <v>0.55555555555555503</v>
      </c>
      <c r="D4660">
        <v>1.6666666666666701</v>
      </c>
      <c r="E4660">
        <v>4.5</v>
      </c>
      <c r="F4660">
        <v>1.3396924355808499</v>
      </c>
      <c r="G4660">
        <v>1.19374244105468</v>
      </c>
      <c r="H4660">
        <v>1.2026876513918501</v>
      </c>
      <c r="I4660">
        <v>1.1719735779927201</v>
      </c>
      <c r="J4660">
        <v>1.3439947188644099</v>
      </c>
      <c r="K4660" s="4">
        <v>-0.14594999452617</v>
      </c>
      <c r="L4660" s="4">
        <v>-0.137004784189</v>
      </c>
      <c r="M4660" s="4">
        <v>-0.16771885758812999</v>
      </c>
      <c r="N4660" s="4">
        <v>4.3022832835599703E-3</v>
      </c>
    </row>
    <row r="4661" spans="1:14" x14ac:dyDescent="0.35">
      <c r="A4661">
        <v>4660</v>
      </c>
      <c r="B4661">
        <v>10</v>
      </c>
      <c r="C4661">
        <v>0.55555555555555503</v>
      </c>
      <c r="D4661">
        <v>1.6666666666666701</v>
      </c>
      <c r="E4661">
        <v>4.5</v>
      </c>
      <c r="F4661">
        <v>1.19231118373275</v>
      </c>
      <c r="G4661">
        <v>1.08319375456739</v>
      </c>
      <c r="H4661">
        <v>1.0806588116786799</v>
      </c>
      <c r="I4661">
        <v>1.0660804541645099</v>
      </c>
      <c r="J4661">
        <v>1.1962110642537001</v>
      </c>
      <c r="K4661" s="4">
        <v>-0.10911742916536001</v>
      </c>
      <c r="L4661" s="4">
        <v>-0.11165237205407</v>
      </c>
      <c r="M4661" s="4">
        <v>-0.12623072956824</v>
      </c>
      <c r="N4661" s="4">
        <v>3.8998805209500302E-3</v>
      </c>
    </row>
    <row r="4662" spans="1:14" x14ac:dyDescent="0.35">
      <c r="A4662">
        <v>4661</v>
      </c>
      <c r="B4662">
        <v>1.6</v>
      </c>
      <c r="C4662">
        <v>1.6666666666666701</v>
      </c>
      <c r="D4662">
        <v>1.6666666666666701</v>
      </c>
      <c r="E4662">
        <v>4.5</v>
      </c>
      <c r="F4662">
        <v>296.5625</v>
      </c>
      <c r="G4662">
        <v>11.4813544622544</v>
      </c>
      <c r="H4662">
        <v>11.5450561468163</v>
      </c>
      <c r="I4662">
        <v>12.186325053442699</v>
      </c>
      <c r="J4662">
        <v>241.33196548014999</v>
      </c>
      <c r="K4662" s="4">
        <v>-285.08114553774601</v>
      </c>
      <c r="L4662" s="4">
        <v>-285.01744385318398</v>
      </c>
      <c r="M4662" s="4">
        <v>-284.376174946557</v>
      </c>
      <c r="N4662" s="4">
        <v>-55.230534519850004</v>
      </c>
    </row>
    <row r="4663" spans="1:14" x14ac:dyDescent="0.35">
      <c r="A4663">
        <v>4662</v>
      </c>
      <c r="B4663">
        <v>2.5333333333333301</v>
      </c>
      <c r="C4663">
        <v>1.6666666666666701</v>
      </c>
      <c r="D4663">
        <v>1.6666666666666701</v>
      </c>
      <c r="E4663">
        <v>4.5</v>
      </c>
      <c r="F4663">
        <v>12.6925231721446</v>
      </c>
      <c r="G4663">
        <v>5.4892206144632203</v>
      </c>
      <c r="H4663">
        <v>5.4950248315017003</v>
      </c>
      <c r="I4663">
        <v>5.5215492505603896</v>
      </c>
      <c r="J4663">
        <v>12.8030341509011</v>
      </c>
      <c r="K4663" s="4">
        <v>-7.2033025576813801</v>
      </c>
      <c r="L4663" s="4">
        <v>-7.1974983406429001</v>
      </c>
      <c r="M4663" s="4">
        <v>-7.1709739215842099</v>
      </c>
      <c r="N4663" s="4">
        <v>0.1105109787565</v>
      </c>
    </row>
    <row r="4664" spans="1:14" x14ac:dyDescent="0.35">
      <c r="A4664">
        <v>4663</v>
      </c>
      <c r="B4664">
        <v>3.4666666666666699</v>
      </c>
      <c r="C4664">
        <v>1.6666666666666701</v>
      </c>
      <c r="D4664">
        <v>1.6666666666666701</v>
      </c>
      <c r="E4664">
        <v>4.5</v>
      </c>
      <c r="F4664">
        <v>5.7359038206782103</v>
      </c>
      <c r="G4664">
        <v>3.5736986723472501</v>
      </c>
      <c r="H4664">
        <v>3.6302685518159401</v>
      </c>
      <c r="I4664">
        <v>3.6155221097559598</v>
      </c>
      <c r="J4664">
        <v>5.8160499552990403</v>
      </c>
      <c r="K4664" s="4">
        <v>-2.1622051483309601</v>
      </c>
      <c r="L4664" s="4">
        <v>-2.1056352688622701</v>
      </c>
      <c r="M4664" s="4">
        <v>-2.12038171092225</v>
      </c>
      <c r="N4664" s="4">
        <v>8.0146134620830103E-2</v>
      </c>
    </row>
    <row r="4665" spans="1:14" x14ac:dyDescent="0.35">
      <c r="A4665">
        <v>4664</v>
      </c>
      <c r="B4665">
        <v>4.4000000000000004</v>
      </c>
      <c r="C4665">
        <v>1.6666666666666701</v>
      </c>
      <c r="D4665">
        <v>1.6666666666666701</v>
      </c>
      <c r="E4665">
        <v>4.5</v>
      </c>
      <c r="F4665">
        <v>3.7011171101300602</v>
      </c>
      <c r="G4665">
        <v>2.6711401197216298</v>
      </c>
      <c r="H4665">
        <v>2.7119761214401099</v>
      </c>
      <c r="I4665">
        <v>2.7320709406441299</v>
      </c>
      <c r="J4665">
        <v>3.6914377465539401</v>
      </c>
      <c r="K4665" s="4">
        <v>-1.0299769904084299</v>
      </c>
      <c r="L4665" s="4">
        <v>-0.98914098868995004</v>
      </c>
      <c r="M4665" s="4">
        <v>-0.96904616948593003</v>
      </c>
      <c r="N4665" s="4">
        <v>-9.6793635761200907E-3</v>
      </c>
    </row>
    <row r="4666" spans="1:14" x14ac:dyDescent="0.35">
      <c r="A4666">
        <v>4665</v>
      </c>
      <c r="B4666">
        <v>5.3333333333333304</v>
      </c>
      <c r="C4666">
        <v>1.6666666666666701</v>
      </c>
      <c r="D4666">
        <v>1.6666666666666701</v>
      </c>
      <c r="E4666">
        <v>4.5</v>
      </c>
      <c r="F4666">
        <v>2.7389857216362201</v>
      </c>
      <c r="G4666">
        <v>2.1537023313424299</v>
      </c>
      <c r="H4666">
        <v>2.15876250759929</v>
      </c>
      <c r="I4666">
        <v>2.1527793810654798</v>
      </c>
      <c r="J4666">
        <v>2.72158041493888</v>
      </c>
      <c r="K4666" s="4">
        <v>-0.58528339029378995</v>
      </c>
      <c r="L4666" s="4">
        <v>-0.58022321403693</v>
      </c>
      <c r="M4666" s="4">
        <v>-0.58620634057073995</v>
      </c>
      <c r="N4666" s="4">
        <v>-1.7405306697340101E-2</v>
      </c>
    </row>
    <row r="4667" spans="1:14" x14ac:dyDescent="0.35">
      <c r="A4667">
        <v>4666</v>
      </c>
      <c r="B4667">
        <v>6.2666666666666702</v>
      </c>
      <c r="C4667">
        <v>1.6666666666666701</v>
      </c>
      <c r="D4667">
        <v>1.6666666666666701</v>
      </c>
      <c r="E4667">
        <v>4.5</v>
      </c>
      <c r="F4667">
        <v>2.1773055997839701</v>
      </c>
      <c r="G4667">
        <v>1.8040063285516801</v>
      </c>
      <c r="H4667">
        <v>1.78944108335567</v>
      </c>
      <c r="I4667">
        <v>1.78312446793615</v>
      </c>
      <c r="J4667">
        <v>2.16071896311984</v>
      </c>
      <c r="K4667" s="4">
        <v>-0.37329927123229001</v>
      </c>
      <c r="L4667" s="4">
        <v>-0.3878645164283</v>
      </c>
      <c r="M4667" s="4">
        <v>-0.39418113184782</v>
      </c>
      <c r="N4667" s="4">
        <v>-1.65866366641301E-2</v>
      </c>
    </row>
    <row r="4668" spans="1:14" x14ac:dyDescent="0.35">
      <c r="A4668">
        <v>4667</v>
      </c>
      <c r="B4668">
        <v>7.2</v>
      </c>
      <c r="C4668">
        <v>1.6666666666666701</v>
      </c>
      <c r="D4668">
        <v>1.6666666666666701</v>
      </c>
      <c r="E4668">
        <v>4.5</v>
      </c>
      <c r="F4668">
        <v>1.80840612848458</v>
      </c>
      <c r="G4668">
        <v>1.5198738065167501</v>
      </c>
      <c r="H4668">
        <v>1.55106994851463</v>
      </c>
      <c r="I4668">
        <v>1.5331044723871901</v>
      </c>
      <c r="J4668">
        <v>1.74893955941734</v>
      </c>
      <c r="K4668" s="4">
        <v>-0.28853232196783002</v>
      </c>
      <c r="L4668" s="4">
        <v>-0.25733617996995001</v>
      </c>
      <c r="M4668" s="4">
        <v>-0.27530165609738999</v>
      </c>
      <c r="N4668" s="4">
        <v>-5.9466569067240002E-2</v>
      </c>
    </row>
    <row r="4669" spans="1:14" x14ac:dyDescent="0.35">
      <c r="A4669">
        <v>4668</v>
      </c>
      <c r="B4669">
        <v>8.1333333333333293</v>
      </c>
      <c r="C4669">
        <v>1.6666666666666701</v>
      </c>
      <c r="D4669">
        <v>1.6666666666666701</v>
      </c>
      <c r="E4669">
        <v>4.5</v>
      </c>
      <c r="F4669">
        <v>1.54721317632797</v>
      </c>
      <c r="G4669">
        <v>1.33110758565013</v>
      </c>
      <c r="H4669">
        <v>1.3640516749146601</v>
      </c>
      <c r="I4669">
        <v>1.33187937025033</v>
      </c>
      <c r="J4669">
        <v>1.55025943965782</v>
      </c>
      <c r="K4669" s="4">
        <v>-0.21610559067783999</v>
      </c>
      <c r="L4669" s="4">
        <v>-0.18316150141331</v>
      </c>
      <c r="M4669" s="4">
        <v>-0.21533380607763999</v>
      </c>
      <c r="N4669" s="4">
        <v>3.0462633298500301E-3</v>
      </c>
    </row>
    <row r="4670" spans="1:14" x14ac:dyDescent="0.35">
      <c r="A4670">
        <v>4669</v>
      </c>
      <c r="B4670">
        <v>9.06666666666667</v>
      </c>
      <c r="C4670">
        <v>1.6666666666666701</v>
      </c>
      <c r="D4670">
        <v>1.6666666666666701</v>
      </c>
      <c r="E4670">
        <v>4.5</v>
      </c>
      <c r="F4670">
        <v>1.35238610524967</v>
      </c>
      <c r="G4670">
        <v>1.1813505451188999</v>
      </c>
      <c r="H4670">
        <v>1.21436786338855</v>
      </c>
      <c r="I4670">
        <v>1.20855747786428</v>
      </c>
      <c r="J4670">
        <v>1.3514012167185101</v>
      </c>
      <c r="K4670" s="4">
        <v>-0.17103556013077001</v>
      </c>
      <c r="L4670" s="4">
        <v>-0.13801824186111999</v>
      </c>
      <c r="M4670" s="4">
        <v>-0.14382862738539001</v>
      </c>
      <c r="N4670" s="4">
        <v>-9.8488853115985498E-4</v>
      </c>
    </row>
    <row r="4671" spans="1:14" x14ac:dyDescent="0.35">
      <c r="A4671">
        <v>4670</v>
      </c>
      <c r="B4671">
        <v>10</v>
      </c>
      <c r="C4671">
        <v>1.6666666666666701</v>
      </c>
      <c r="D4671">
        <v>1.6666666666666701</v>
      </c>
      <c r="E4671">
        <v>4.5</v>
      </c>
      <c r="F4671">
        <v>1.2013888888888899</v>
      </c>
      <c r="G4671">
        <v>1.0697132682811299</v>
      </c>
      <c r="H4671">
        <v>1.09147279636886</v>
      </c>
      <c r="I4671">
        <v>1.0712249945616601</v>
      </c>
      <c r="J4671">
        <v>1.1919335717480499</v>
      </c>
      <c r="K4671" s="4">
        <v>-0.13167562060776</v>
      </c>
      <c r="L4671" s="4">
        <v>-0.10991609252003</v>
      </c>
      <c r="M4671" s="4">
        <v>-0.13016389432723</v>
      </c>
      <c r="N4671" s="4">
        <v>-9.4553171408400197E-3</v>
      </c>
    </row>
    <row r="4672" spans="1:14" x14ac:dyDescent="0.35">
      <c r="A4672">
        <v>4671</v>
      </c>
      <c r="B4672">
        <v>1.6</v>
      </c>
      <c r="C4672">
        <v>2.7777777777777799</v>
      </c>
      <c r="D4672">
        <v>1.6666666666666701</v>
      </c>
      <c r="E4672">
        <v>4.5</v>
      </c>
      <c r="F4672">
        <v>643.78472222222194</v>
      </c>
      <c r="G4672">
        <v>15.9658176864524</v>
      </c>
      <c r="H4672">
        <v>15.4537027710538</v>
      </c>
      <c r="I4672">
        <v>15.3580006961528</v>
      </c>
      <c r="J4672">
        <v>222.56410630727399</v>
      </c>
      <c r="K4672" s="4">
        <v>-627.81890453577</v>
      </c>
      <c r="L4672" s="4">
        <v>-628.331019451168</v>
      </c>
      <c r="M4672" s="4">
        <v>-628.42672152606895</v>
      </c>
      <c r="N4672" s="4">
        <v>-421.22061591494798</v>
      </c>
    </row>
    <row r="4673" spans="1:14" x14ac:dyDescent="0.35">
      <c r="A4673">
        <v>4672</v>
      </c>
      <c r="B4673">
        <v>2.5333333333333301</v>
      </c>
      <c r="C4673">
        <v>2.7777777777777799</v>
      </c>
      <c r="D4673">
        <v>1.6666666666666701</v>
      </c>
      <c r="E4673">
        <v>4.5</v>
      </c>
      <c r="F4673">
        <v>17.837653972803199</v>
      </c>
      <c r="G4673">
        <v>6.5079601825556397</v>
      </c>
      <c r="H4673">
        <v>6.3575776087443803</v>
      </c>
      <c r="I4673">
        <v>6.3990657843193901</v>
      </c>
      <c r="J4673">
        <v>16.112529573346301</v>
      </c>
      <c r="K4673" s="4">
        <v>-11.3296937902476</v>
      </c>
      <c r="L4673" s="4">
        <v>-11.480076364058799</v>
      </c>
      <c r="M4673" s="4">
        <v>-11.4385881884838</v>
      </c>
      <c r="N4673" s="4">
        <v>-1.7251243994569001</v>
      </c>
    </row>
    <row r="4674" spans="1:14" x14ac:dyDescent="0.35">
      <c r="A4674">
        <v>4673</v>
      </c>
      <c r="B4674">
        <v>3.4666666666666699</v>
      </c>
      <c r="C4674">
        <v>2.7777777777777799</v>
      </c>
      <c r="D4674">
        <v>1.6666666666666701</v>
      </c>
      <c r="E4674">
        <v>4.5</v>
      </c>
      <c r="F4674">
        <v>6.7805237956692404</v>
      </c>
      <c r="G4674">
        <v>3.94676881413156</v>
      </c>
      <c r="H4674">
        <v>3.9782322906319099</v>
      </c>
      <c r="I4674">
        <v>3.8824762080361399</v>
      </c>
      <c r="J4674">
        <v>6.2749949253238801</v>
      </c>
      <c r="K4674" s="4">
        <v>-2.8337549815376799</v>
      </c>
      <c r="L4674" s="4">
        <v>-2.80229150503733</v>
      </c>
      <c r="M4674" s="4">
        <v>-2.8980475876331</v>
      </c>
      <c r="N4674" s="4">
        <v>-0.50552887034535998</v>
      </c>
    </row>
    <row r="4675" spans="1:14" x14ac:dyDescent="0.35">
      <c r="A4675">
        <v>4674</v>
      </c>
      <c r="B4675">
        <v>4.4000000000000004</v>
      </c>
      <c r="C4675">
        <v>2.7777777777777799</v>
      </c>
      <c r="D4675">
        <v>1.6666666666666701</v>
      </c>
      <c r="E4675">
        <v>4.5</v>
      </c>
      <c r="F4675">
        <v>4.0739843097482398</v>
      </c>
      <c r="G4675">
        <v>2.8200240847705</v>
      </c>
      <c r="H4675">
        <v>2.8938530621630298</v>
      </c>
      <c r="I4675">
        <v>2.8228529397439699</v>
      </c>
      <c r="J4675">
        <v>3.9479168410081402</v>
      </c>
      <c r="K4675" s="4">
        <v>-1.25396022497774</v>
      </c>
      <c r="L4675" s="4">
        <v>-1.1801312475852099</v>
      </c>
      <c r="M4675" s="4">
        <v>-1.2511313700042701</v>
      </c>
      <c r="N4675" s="4">
        <v>-0.1260674687401</v>
      </c>
    </row>
    <row r="4676" spans="1:14" x14ac:dyDescent="0.35">
      <c r="A4676">
        <v>4675</v>
      </c>
      <c r="B4676">
        <v>5.3333333333333304</v>
      </c>
      <c r="C4676">
        <v>2.7777777777777799</v>
      </c>
      <c r="D4676">
        <v>1.6666666666666701</v>
      </c>
      <c r="E4676">
        <v>4.5</v>
      </c>
      <c r="F4676">
        <v>2.91264149729869</v>
      </c>
      <c r="G4676">
        <v>2.2210370758826601</v>
      </c>
      <c r="H4676">
        <v>2.27579807691626</v>
      </c>
      <c r="I4676">
        <v>2.2480661021324799</v>
      </c>
      <c r="J4676">
        <v>3.0193175427941199</v>
      </c>
      <c r="K4676" s="4">
        <v>-0.69160442141602996</v>
      </c>
      <c r="L4676" s="4">
        <v>-0.63684342038243003</v>
      </c>
      <c r="M4676" s="4">
        <v>-0.66457539516621</v>
      </c>
      <c r="N4676" s="4">
        <v>0.10667604549543</v>
      </c>
    </row>
    <row r="4677" spans="1:14" x14ac:dyDescent="0.35">
      <c r="A4677">
        <v>4676</v>
      </c>
      <c r="B4677">
        <v>6.2666666666666702</v>
      </c>
      <c r="C4677">
        <v>2.7777777777777799</v>
      </c>
      <c r="D4677">
        <v>1.6666666666666701</v>
      </c>
      <c r="E4677">
        <v>4.5</v>
      </c>
      <c r="F4677">
        <v>2.2718473342872501</v>
      </c>
      <c r="G4677">
        <v>1.83774776093771</v>
      </c>
      <c r="H4677">
        <v>1.85694157021367</v>
      </c>
      <c r="I4677">
        <v>1.8423205995134699</v>
      </c>
      <c r="J4677">
        <v>2.4097917134189601</v>
      </c>
      <c r="K4677" s="4">
        <v>-0.43409957334954002</v>
      </c>
      <c r="L4677" s="4">
        <v>-0.41490576407357999</v>
      </c>
      <c r="M4677" s="4">
        <v>-0.42952673477378001</v>
      </c>
      <c r="N4677" s="4">
        <v>0.13794437913171001</v>
      </c>
    </row>
    <row r="4678" spans="1:14" x14ac:dyDescent="0.35">
      <c r="A4678">
        <v>4677</v>
      </c>
      <c r="B4678">
        <v>7.2</v>
      </c>
      <c r="C4678">
        <v>2.7777777777777799</v>
      </c>
      <c r="D4678">
        <v>1.6666666666666701</v>
      </c>
      <c r="E4678">
        <v>4.5</v>
      </c>
      <c r="F4678">
        <v>1.86545562005951</v>
      </c>
      <c r="G4678">
        <v>1.5620082971309901</v>
      </c>
      <c r="H4678">
        <v>1.5852442061649501</v>
      </c>
      <c r="I4678">
        <v>1.57372129314966</v>
      </c>
      <c r="J4678">
        <v>1.90297988844835</v>
      </c>
      <c r="K4678" s="4">
        <v>-0.30344732292852</v>
      </c>
      <c r="L4678" s="4">
        <v>-0.28021141389456</v>
      </c>
      <c r="M4678" s="4">
        <v>-0.29173432690985002</v>
      </c>
      <c r="N4678" s="4">
        <v>3.7524268388839897E-2</v>
      </c>
    </row>
    <row r="4679" spans="1:14" x14ac:dyDescent="0.35">
      <c r="A4679">
        <v>4678</v>
      </c>
      <c r="B4679">
        <v>8.1333333333333293</v>
      </c>
      <c r="C4679">
        <v>2.7777777777777799</v>
      </c>
      <c r="D4679">
        <v>1.6666666666666701</v>
      </c>
      <c r="E4679">
        <v>4.5</v>
      </c>
      <c r="F4679">
        <v>1.58424653949282</v>
      </c>
      <c r="G4679">
        <v>1.3394555273595401</v>
      </c>
      <c r="H4679">
        <v>1.3827589092039401</v>
      </c>
      <c r="I4679">
        <v>1.3852491925408399</v>
      </c>
      <c r="J4679">
        <v>1.5924364857145601</v>
      </c>
      <c r="K4679" s="4">
        <v>-0.24479101213328</v>
      </c>
      <c r="L4679" s="4">
        <v>-0.20148763028888</v>
      </c>
      <c r="M4679" s="4">
        <v>-0.19899734695197999</v>
      </c>
      <c r="N4679" s="4">
        <v>8.1899462217400708E-3</v>
      </c>
    </row>
    <row r="4680" spans="1:14" x14ac:dyDescent="0.35">
      <c r="A4680">
        <v>4679</v>
      </c>
      <c r="B4680">
        <v>9.06666666666667</v>
      </c>
      <c r="C4680">
        <v>2.7777777777777799</v>
      </c>
      <c r="D4680">
        <v>1.6666666666666701</v>
      </c>
      <c r="E4680">
        <v>4.5</v>
      </c>
      <c r="F4680">
        <v>1.3777734445873</v>
      </c>
      <c r="G4680">
        <v>1.1919950924104501</v>
      </c>
      <c r="H4680">
        <v>1.2296187567036401</v>
      </c>
      <c r="I4680">
        <v>1.21243323593598</v>
      </c>
      <c r="J4680">
        <v>1.3441131475500601</v>
      </c>
      <c r="K4680" s="4">
        <v>-0.18577835217684999</v>
      </c>
      <c r="L4680" s="4">
        <v>-0.14815468788366001</v>
      </c>
      <c r="M4680" s="4">
        <v>-0.16534020865131999</v>
      </c>
      <c r="N4680" s="4">
        <v>-3.3660297037239897E-2</v>
      </c>
    </row>
    <row r="4681" spans="1:14" x14ac:dyDescent="0.35">
      <c r="A4681">
        <v>4680</v>
      </c>
      <c r="B4681">
        <v>10</v>
      </c>
      <c r="C4681">
        <v>2.7777777777777799</v>
      </c>
      <c r="D4681">
        <v>1.6666666666666701</v>
      </c>
      <c r="E4681">
        <v>4.5</v>
      </c>
      <c r="F4681">
        <v>1.21954429920116</v>
      </c>
      <c r="G4681">
        <v>1.07385818289446</v>
      </c>
      <c r="H4681">
        <v>1.0989388152991899</v>
      </c>
      <c r="I4681">
        <v>1.10499589040567</v>
      </c>
      <c r="J4681">
        <v>1.16844224721222</v>
      </c>
      <c r="K4681" s="4">
        <v>-0.1456861163067</v>
      </c>
      <c r="L4681" s="4">
        <v>-0.12060548390197</v>
      </c>
      <c r="M4681" s="4">
        <v>-0.11454840879549</v>
      </c>
      <c r="N4681" s="4">
        <v>-5.1102051988940002E-2</v>
      </c>
    </row>
    <row r="4682" spans="1:14" x14ac:dyDescent="0.35">
      <c r="A4682">
        <v>4681</v>
      </c>
      <c r="B4682">
        <v>1.6</v>
      </c>
      <c r="C4682">
        <v>3.8888888888888902</v>
      </c>
      <c r="D4682">
        <v>1.6666666666666701</v>
      </c>
      <c r="E4682">
        <v>4.5</v>
      </c>
      <c r="F4682">
        <v>1164.61805555555</v>
      </c>
      <c r="G4682">
        <v>22.042122628036701</v>
      </c>
      <c r="H4682">
        <v>21.971335325285299</v>
      </c>
      <c r="I4682">
        <v>24.279736612587701</v>
      </c>
      <c r="J4682">
        <v>436.86344371811299</v>
      </c>
      <c r="K4682" s="4">
        <v>-1142.5759329275099</v>
      </c>
      <c r="L4682" s="4">
        <v>-1142.6467202302599</v>
      </c>
      <c r="M4682" s="4">
        <v>-1140.3383189429601</v>
      </c>
      <c r="N4682" s="4">
        <v>-727.75461183743698</v>
      </c>
    </row>
    <row r="4683" spans="1:14" x14ac:dyDescent="0.35">
      <c r="A4683">
        <v>4682</v>
      </c>
      <c r="B4683">
        <v>2.5333333333333301</v>
      </c>
      <c r="C4683">
        <v>3.8888888888888902</v>
      </c>
      <c r="D4683">
        <v>1.6666666666666701</v>
      </c>
      <c r="E4683">
        <v>4.5</v>
      </c>
      <c r="F4683">
        <v>25.555350173791101</v>
      </c>
      <c r="G4683">
        <v>7.91711254056644</v>
      </c>
      <c r="H4683">
        <v>7.6506169915616304</v>
      </c>
      <c r="I4683">
        <v>7.5546771842662803</v>
      </c>
      <c r="J4683">
        <v>20.316516134913901</v>
      </c>
      <c r="K4683" s="4">
        <v>-17.638237633224701</v>
      </c>
      <c r="L4683" s="4">
        <v>-17.904733182229499</v>
      </c>
      <c r="M4683" s="4">
        <v>-18.000672989524801</v>
      </c>
      <c r="N4683" s="4">
        <v>-5.2388340388771999</v>
      </c>
    </row>
    <row r="4684" spans="1:14" x14ac:dyDescent="0.35">
      <c r="A4684">
        <v>4683</v>
      </c>
      <c r="B4684">
        <v>3.4666666666666699</v>
      </c>
      <c r="C4684">
        <v>3.8888888888888902</v>
      </c>
      <c r="D4684">
        <v>1.6666666666666701</v>
      </c>
      <c r="E4684">
        <v>4.5</v>
      </c>
      <c r="F4684">
        <v>8.3474537581557708</v>
      </c>
      <c r="G4684">
        <v>4.4641257331491504</v>
      </c>
      <c r="H4684">
        <v>4.4570958306596697</v>
      </c>
      <c r="I4684">
        <v>4.5728623934176102</v>
      </c>
      <c r="J4684">
        <v>8.0581750715760396</v>
      </c>
      <c r="K4684" s="4">
        <v>-3.88332802500662</v>
      </c>
      <c r="L4684" s="4">
        <v>-3.8903579274961002</v>
      </c>
      <c r="M4684" s="4">
        <v>-3.7745913647381601</v>
      </c>
      <c r="N4684" s="4">
        <v>-0.28927868657973099</v>
      </c>
    </row>
    <row r="4685" spans="1:14" x14ac:dyDescent="0.35">
      <c r="A4685">
        <v>4684</v>
      </c>
      <c r="B4685">
        <v>4.4000000000000004</v>
      </c>
      <c r="C4685">
        <v>3.8888888888888902</v>
      </c>
      <c r="D4685">
        <v>1.6666666666666701</v>
      </c>
      <c r="E4685">
        <v>4.5</v>
      </c>
      <c r="F4685">
        <v>4.6332851091755103</v>
      </c>
      <c r="G4685">
        <v>3.02525432728183</v>
      </c>
      <c r="H4685">
        <v>3.13518838953991</v>
      </c>
      <c r="I4685">
        <v>3.0763359178463099</v>
      </c>
      <c r="J4685">
        <v>4.8957571207229904</v>
      </c>
      <c r="K4685" s="4">
        <v>-1.6080307818936801</v>
      </c>
      <c r="L4685" s="4">
        <v>-1.4980967196356001</v>
      </c>
      <c r="M4685" s="4">
        <v>-1.5569491913292</v>
      </c>
      <c r="N4685" s="4">
        <v>0.26247201154748001</v>
      </c>
    </row>
    <row r="4686" spans="1:14" x14ac:dyDescent="0.35">
      <c r="A4686">
        <v>4685</v>
      </c>
      <c r="B4686">
        <v>5.3333333333333304</v>
      </c>
      <c r="C4686">
        <v>3.8888888888888902</v>
      </c>
      <c r="D4686">
        <v>1.6666666666666701</v>
      </c>
      <c r="E4686">
        <v>4.5</v>
      </c>
      <c r="F4686">
        <v>3.1731251607923801</v>
      </c>
      <c r="G4686">
        <v>2.3278934331249301</v>
      </c>
      <c r="H4686">
        <v>2.3979001616827902</v>
      </c>
      <c r="I4686">
        <v>2.3559518424080301</v>
      </c>
      <c r="J4686">
        <v>3.09980698034262</v>
      </c>
      <c r="K4686" s="4">
        <v>-0.84523172766745003</v>
      </c>
      <c r="L4686" s="4">
        <v>-0.77522499910958997</v>
      </c>
      <c r="M4686" s="4">
        <v>-0.81717331838435003</v>
      </c>
      <c r="N4686" s="4">
        <v>-7.3318180449760004E-2</v>
      </c>
    </row>
    <row r="4687" spans="1:14" x14ac:dyDescent="0.35">
      <c r="A4687">
        <v>4686</v>
      </c>
      <c r="B4687">
        <v>6.2666666666666702</v>
      </c>
      <c r="C4687">
        <v>3.8888888888888902</v>
      </c>
      <c r="D4687">
        <v>1.6666666666666701</v>
      </c>
      <c r="E4687">
        <v>4.5</v>
      </c>
      <c r="F4687">
        <v>2.41365993604217</v>
      </c>
      <c r="G4687">
        <v>1.88749052194026</v>
      </c>
      <c r="H4687">
        <v>1.9516302274801101</v>
      </c>
      <c r="I4687">
        <v>1.9450363536831901</v>
      </c>
      <c r="J4687">
        <v>2.6355375577709901</v>
      </c>
      <c r="K4687" s="4">
        <v>-0.52616941410190998</v>
      </c>
      <c r="L4687" s="4">
        <v>-0.46202970856205999</v>
      </c>
      <c r="M4687" s="4">
        <v>-0.46862358235898</v>
      </c>
      <c r="N4687" s="4">
        <v>0.22187762172882</v>
      </c>
    </row>
    <row r="4688" spans="1:14" x14ac:dyDescent="0.35">
      <c r="A4688">
        <v>4687</v>
      </c>
      <c r="B4688">
        <v>7.2</v>
      </c>
      <c r="C4688">
        <v>3.8888888888888902</v>
      </c>
      <c r="D4688">
        <v>1.6666666666666701</v>
      </c>
      <c r="E4688">
        <v>4.5</v>
      </c>
      <c r="F4688">
        <v>1.95102985742191</v>
      </c>
      <c r="G4688">
        <v>1.6011598411994901</v>
      </c>
      <c r="H4688">
        <v>1.6310099011633501</v>
      </c>
      <c r="I4688">
        <v>1.6103271807808599</v>
      </c>
      <c r="J4688">
        <v>1.8336971839753</v>
      </c>
      <c r="K4688" s="4">
        <v>-0.34987001622241998</v>
      </c>
      <c r="L4688" s="4">
        <v>-0.32001995625856</v>
      </c>
      <c r="M4688" s="4">
        <v>-0.34070267664104997</v>
      </c>
      <c r="N4688" s="4">
        <v>-0.11733267344661</v>
      </c>
    </row>
    <row r="4689" spans="1:14" x14ac:dyDescent="0.35">
      <c r="A4689">
        <v>4688</v>
      </c>
      <c r="B4689">
        <v>8.1333333333333293</v>
      </c>
      <c r="C4689">
        <v>3.8888888888888902</v>
      </c>
      <c r="D4689">
        <v>1.6666666666666701</v>
      </c>
      <c r="E4689">
        <v>4.5</v>
      </c>
      <c r="F4689">
        <v>1.6397965842400899</v>
      </c>
      <c r="G4689">
        <v>1.3845314570062199</v>
      </c>
      <c r="H4689">
        <v>1.4110066049119501</v>
      </c>
      <c r="I4689">
        <v>1.39957771037333</v>
      </c>
      <c r="J4689">
        <v>1.8557370712791801</v>
      </c>
      <c r="K4689" s="4">
        <v>-0.25526512723387002</v>
      </c>
      <c r="L4689" s="4">
        <v>-0.22878997932813999</v>
      </c>
      <c r="M4689" s="4">
        <v>-0.24021887386676</v>
      </c>
      <c r="N4689" s="4">
        <v>0.21594048703909</v>
      </c>
    </row>
    <row r="4690" spans="1:14" x14ac:dyDescent="0.35">
      <c r="A4690">
        <v>4689</v>
      </c>
      <c r="B4690">
        <v>9.06666666666667</v>
      </c>
      <c r="C4690">
        <v>3.8888888888888902</v>
      </c>
      <c r="D4690">
        <v>1.6666666666666701</v>
      </c>
      <c r="E4690">
        <v>4.5</v>
      </c>
      <c r="F4690">
        <v>1.4158544535937501</v>
      </c>
      <c r="G4690">
        <v>1.20691907214232</v>
      </c>
      <c r="H4690">
        <v>1.25105041720681</v>
      </c>
      <c r="I4690">
        <v>1.2537420004998501</v>
      </c>
      <c r="J4690">
        <v>1.3960598266389299</v>
      </c>
      <c r="K4690" s="4">
        <v>-0.20893538145143001</v>
      </c>
      <c r="L4690" s="4">
        <v>-0.16480403638693999</v>
      </c>
      <c r="M4690" s="4">
        <v>-0.16211245309389999</v>
      </c>
      <c r="N4690" s="4">
        <v>-1.9794626954820101E-2</v>
      </c>
    </row>
    <row r="4691" spans="1:14" x14ac:dyDescent="0.35">
      <c r="A4691">
        <v>4690</v>
      </c>
      <c r="B4691">
        <v>10</v>
      </c>
      <c r="C4691">
        <v>3.8888888888888902</v>
      </c>
      <c r="D4691">
        <v>1.6666666666666701</v>
      </c>
      <c r="E4691">
        <v>4.5</v>
      </c>
      <c r="F4691">
        <v>1.24677741466957</v>
      </c>
      <c r="G4691">
        <v>1.0795644763241701</v>
      </c>
      <c r="H4691">
        <v>1.1243262854524501</v>
      </c>
      <c r="I4691">
        <v>1.1202432130673701</v>
      </c>
      <c r="J4691">
        <v>1.4854249276433</v>
      </c>
      <c r="K4691" s="4">
        <v>-0.16721293834539999</v>
      </c>
      <c r="L4691" s="4">
        <v>-0.12245112921711999</v>
      </c>
      <c r="M4691" s="4">
        <v>-0.1265342016022</v>
      </c>
      <c r="N4691" s="4">
        <v>0.23864751297372999</v>
      </c>
    </row>
    <row r="4692" spans="1:14" x14ac:dyDescent="0.35">
      <c r="A4692">
        <v>4691</v>
      </c>
      <c r="B4692">
        <v>1.6</v>
      </c>
      <c r="C4692">
        <v>5</v>
      </c>
      <c r="D4692">
        <v>1.6666666666666701</v>
      </c>
      <c r="E4692">
        <v>4.5</v>
      </c>
      <c r="F4692">
        <v>1859.0625</v>
      </c>
      <c r="G4692">
        <v>30.776041467103401</v>
      </c>
      <c r="H4692">
        <v>32.0815418526945</v>
      </c>
      <c r="I4692">
        <v>32.335786170832598</v>
      </c>
      <c r="J4692">
        <v>695.77012989987304</v>
      </c>
      <c r="K4692" s="4">
        <v>-1828.2864585329</v>
      </c>
      <c r="L4692" s="4">
        <v>-1826.98095814731</v>
      </c>
      <c r="M4692" s="4">
        <v>-1826.72671382917</v>
      </c>
      <c r="N4692" s="4">
        <v>-1163.29237010013</v>
      </c>
    </row>
    <row r="4693" spans="1:14" x14ac:dyDescent="0.35">
      <c r="A4693">
        <v>4692</v>
      </c>
      <c r="B4693">
        <v>2.5333333333333301</v>
      </c>
      <c r="C4693">
        <v>5</v>
      </c>
      <c r="D4693">
        <v>1.6666666666666701</v>
      </c>
      <c r="E4693">
        <v>4.5</v>
      </c>
      <c r="F4693">
        <v>35.845611775108203</v>
      </c>
      <c r="G4693">
        <v>9.6749935470976993</v>
      </c>
      <c r="H4693">
        <v>9.3413304870091007</v>
      </c>
      <c r="I4693">
        <v>10.279529288014499</v>
      </c>
      <c r="J4693">
        <v>31.1705925513381</v>
      </c>
      <c r="K4693" s="4">
        <v>-26.1706182280105</v>
      </c>
      <c r="L4693" s="4">
        <v>-26.504281288099101</v>
      </c>
      <c r="M4693" s="4">
        <v>-25.566082487093698</v>
      </c>
      <c r="N4693" s="4">
        <v>-4.6750192237701</v>
      </c>
    </row>
    <row r="4694" spans="1:14" x14ac:dyDescent="0.35">
      <c r="A4694">
        <v>4693</v>
      </c>
      <c r="B4694">
        <v>3.4666666666666699</v>
      </c>
      <c r="C4694">
        <v>5</v>
      </c>
      <c r="D4694">
        <v>1.6666666666666701</v>
      </c>
      <c r="E4694">
        <v>4.5</v>
      </c>
      <c r="F4694">
        <v>10.436693708137801</v>
      </c>
      <c r="G4694">
        <v>5.1935359681325597</v>
      </c>
      <c r="H4694">
        <v>5.1395781084783803</v>
      </c>
      <c r="I4694">
        <v>5.2541641087584203</v>
      </c>
      <c r="J4694">
        <v>12.2539915358375</v>
      </c>
      <c r="K4694" s="4">
        <v>-5.2431577400052403</v>
      </c>
      <c r="L4694" s="4">
        <v>-5.2971155996594197</v>
      </c>
      <c r="M4694" s="4">
        <v>-5.1825295993793796</v>
      </c>
      <c r="N4694" s="4">
        <v>1.8172978276997001</v>
      </c>
    </row>
    <row r="4695" spans="1:14" x14ac:dyDescent="0.35">
      <c r="A4695">
        <v>4694</v>
      </c>
      <c r="B4695">
        <v>4.4000000000000004</v>
      </c>
      <c r="C4695">
        <v>5</v>
      </c>
      <c r="D4695">
        <v>1.6666666666666701</v>
      </c>
      <c r="E4695">
        <v>4.5</v>
      </c>
      <c r="F4695">
        <v>5.3790195084118801</v>
      </c>
      <c r="G4695">
        <v>3.4446595212336901</v>
      </c>
      <c r="H4695">
        <v>3.4272553524028799</v>
      </c>
      <c r="I4695">
        <v>3.37137755728615</v>
      </c>
      <c r="J4695">
        <v>5.54727299151706</v>
      </c>
      <c r="K4695" s="4">
        <v>-1.93435998717819</v>
      </c>
      <c r="L4695" s="4">
        <v>-1.951764156009</v>
      </c>
      <c r="M4695" s="4">
        <v>-2.0076419511257302</v>
      </c>
      <c r="N4695" s="4">
        <v>0.16825348310518001</v>
      </c>
    </row>
    <row r="4696" spans="1:14" x14ac:dyDescent="0.35">
      <c r="A4696">
        <v>4695</v>
      </c>
      <c r="B4696">
        <v>5.3333333333333304</v>
      </c>
      <c r="C4696">
        <v>5</v>
      </c>
      <c r="D4696">
        <v>1.6666666666666701</v>
      </c>
      <c r="E4696">
        <v>4.5</v>
      </c>
      <c r="F4696">
        <v>3.5204367121173101</v>
      </c>
      <c r="G4696">
        <v>2.47594048130486</v>
      </c>
      <c r="H4696">
        <v>2.5714502263650498</v>
      </c>
      <c r="I4696">
        <v>2.5712547139838202</v>
      </c>
      <c r="J4696">
        <v>4.5566395654998901</v>
      </c>
      <c r="K4696" s="4">
        <v>-1.0444962308124499</v>
      </c>
      <c r="L4696" s="4">
        <v>-0.94898648575225997</v>
      </c>
      <c r="M4696" s="4">
        <v>-0.94918199813349002</v>
      </c>
      <c r="N4696" s="4">
        <v>1.03620285338258</v>
      </c>
    </row>
    <row r="4697" spans="1:14" x14ac:dyDescent="0.35">
      <c r="A4697">
        <v>4696</v>
      </c>
      <c r="B4697">
        <v>6.2666666666666702</v>
      </c>
      <c r="C4697">
        <v>5</v>
      </c>
      <c r="D4697">
        <v>1.6666666666666701</v>
      </c>
      <c r="E4697">
        <v>4.5</v>
      </c>
      <c r="F4697">
        <v>2.6027434050487201</v>
      </c>
      <c r="G4697">
        <v>1.97585036079196</v>
      </c>
      <c r="H4697">
        <v>2.0690564844146002</v>
      </c>
      <c r="I4697">
        <v>2.04585501290435</v>
      </c>
      <c r="J4697">
        <v>2.5043374611339901</v>
      </c>
      <c r="K4697" s="4">
        <v>-0.62689304425675996</v>
      </c>
      <c r="L4697" s="4">
        <v>-0.53368692063412004</v>
      </c>
      <c r="M4697" s="4">
        <v>-0.55688839214437003</v>
      </c>
      <c r="N4697" s="4">
        <v>-9.8405943914729996E-2</v>
      </c>
    </row>
    <row r="4698" spans="1:14" x14ac:dyDescent="0.35">
      <c r="A4698">
        <v>4697</v>
      </c>
      <c r="B4698">
        <v>7.2</v>
      </c>
      <c r="C4698">
        <v>5</v>
      </c>
      <c r="D4698">
        <v>1.6666666666666701</v>
      </c>
      <c r="E4698">
        <v>4.5</v>
      </c>
      <c r="F4698">
        <v>2.06512884057177</v>
      </c>
      <c r="G4698">
        <v>1.66798695188379</v>
      </c>
      <c r="H4698">
        <v>1.7184675591112</v>
      </c>
      <c r="I4698">
        <v>1.6889782428585001</v>
      </c>
      <c r="J4698">
        <v>1.8300448756560901</v>
      </c>
      <c r="K4698" s="4">
        <v>-0.39714188868798</v>
      </c>
      <c r="L4698" s="4">
        <v>-0.34666128146057001</v>
      </c>
      <c r="M4698" s="4">
        <v>-0.37615059771326997</v>
      </c>
      <c r="N4698" s="4">
        <v>-0.23508396491568001</v>
      </c>
    </row>
    <row r="4699" spans="1:14" x14ac:dyDescent="0.35">
      <c r="A4699">
        <v>4698</v>
      </c>
      <c r="B4699">
        <v>8.1333333333333293</v>
      </c>
      <c r="C4699">
        <v>5</v>
      </c>
      <c r="D4699">
        <v>1.6666666666666701</v>
      </c>
      <c r="E4699">
        <v>4.5</v>
      </c>
      <c r="F4699">
        <v>1.71386331056979</v>
      </c>
      <c r="G4699">
        <v>1.4405457187920101</v>
      </c>
      <c r="H4699">
        <v>1.4540917623118199</v>
      </c>
      <c r="I4699">
        <v>1.4482085911393701</v>
      </c>
      <c r="J4699">
        <v>2.1058027745449301</v>
      </c>
      <c r="K4699" s="4">
        <v>-0.27331759177777998</v>
      </c>
      <c r="L4699" s="4">
        <v>-0.25977154825797</v>
      </c>
      <c r="M4699" s="4">
        <v>-0.26565471943042002</v>
      </c>
      <c r="N4699" s="4">
        <v>0.39193946397514001</v>
      </c>
    </row>
    <row r="4700" spans="1:14" x14ac:dyDescent="0.35">
      <c r="A4700">
        <v>4699</v>
      </c>
      <c r="B4700">
        <v>9.06666666666667</v>
      </c>
      <c r="C4700">
        <v>5</v>
      </c>
      <c r="D4700">
        <v>1.6666666666666701</v>
      </c>
      <c r="E4700">
        <v>4.5</v>
      </c>
      <c r="F4700">
        <v>1.4666291322690199</v>
      </c>
      <c r="G4700">
        <v>1.24879220474768</v>
      </c>
      <c r="H4700">
        <v>1.2754959537621799</v>
      </c>
      <c r="I4700">
        <v>1.2795566971476</v>
      </c>
      <c r="J4700">
        <v>1.2626257243775201</v>
      </c>
      <c r="K4700" s="4">
        <v>-0.21783692752134001</v>
      </c>
      <c r="L4700" s="4">
        <v>-0.19113317850684</v>
      </c>
      <c r="M4700" s="4">
        <v>-0.18707243512141999</v>
      </c>
      <c r="N4700" s="4">
        <v>-0.20400340789150001</v>
      </c>
    </row>
    <row r="4701" spans="1:14" x14ac:dyDescent="0.35">
      <c r="A4701">
        <v>4700</v>
      </c>
      <c r="B4701">
        <v>10</v>
      </c>
      <c r="C4701">
        <v>5</v>
      </c>
      <c r="D4701">
        <v>1.6666666666666701</v>
      </c>
      <c r="E4701">
        <v>4.5</v>
      </c>
      <c r="F4701">
        <v>1.28308823529412</v>
      </c>
      <c r="G4701">
        <v>1.09834271474117</v>
      </c>
      <c r="H4701">
        <v>1.13980815613556</v>
      </c>
      <c r="I4701">
        <v>1.1221881298393701</v>
      </c>
      <c r="J4701">
        <v>1.1262011817437101</v>
      </c>
      <c r="K4701" s="4">
        <v>-0.18474552055294999</v>
      </c>
      <c r="L4701" s="4">
        <v>-0.14328007915856</v>
      </c>
      <c r="M4701" s="4">
        <v>-0.16090010545475</v>
      </c>
      <c r="N4701" s="4">
        <v>-0.15688705355040999</v>
      </c>
    </row>
    <row r="4702" spans="1:14" x14ac:dyDescent="0.35">
      <c r="A4702">
        <v>4701</v>
      </c>
      <c r="B4702">
        <v>1.6</v>
      </c>
      <c r="C4702">
        <v>-5</v>
      </c>
      <c r="D4702">
        <v>2.7777777777777799</v>
      </c>
      <c r="E4702">
        <v>4.5</v>
      </c>
      <c r="F4702">
        <v>1859.0625</v>
      </c>
      <c r="G4702">
        <v>32.988347639481397</v>
      </c>
      <c r="H4702">
        <v>35.962008822398701</v>
      </c>
      <c r="I4702">
        <v>29.527121822026299</v>
      </c>
      <c r="J4702">
        <v>693.54248834847999</v>
      </c>
      <c r="K4702" s="4">
        <v>-1826.07415236052</v>
      </c>
      <c r="L4702" s="4">
        <v>-1823.1004911775999</v>
      </c>
      <c r="M4702" s="4">
        <v>-1829.53537817797</v>
      </c>
      <c r="N4702" s="4">
        <v>-1165.52001165152</v>
      </c>
    </row>
    <row r="4703" spans="1:14" x14ac:dyDescent="0.35">
      <c r="A4703">
        <v>4702</v>
      </c>
      <c r="B4703">
        <v>2.5333333333333301</v>
      </c>
      <c r="C4703">
        <v>-5</v>
      </c>
      <c r="D4703">
        <v>2.7777777777777799</v>
      </c>
      <c r="E4703">
        <v>4.5</v>
      </c>
      <c r="F4703">
        <v>35.845611775108203</v>
      </c>
      <c r="G4703">
        <v>9.9832264185740307</v>
      </c>
      <c r="H4703">
        <v>9.77142005810909</v>
      </c>
      <c r="I4703">
        <v>9.95597144206838</v>
      </c>
      <c r="J4703">
        <v>37.808779008569203</v>
      </c>
      <c r="K4703" s="4">
        <v>-25.862385356534201</v>
      </c>
      <c r="L4703" s="4">
        <v>-26.074191716999099</v>
      </c>
      <c r="M4703" s="4">
        <v>-25.8896403330398</v>
      </c>
      <c r="N4703" s="4">
        <v>1.963167233461</v>
      </c>
    </row>
    <row r="4704" spans="1:14" x14ac:dyDescent="0.35">
      <c r="A4704">
        <v>4703</v>
      </c>
      <c r="B4704">
        <v>3.4666666666666699</v>
      </c>
      <c r="C4704">
        <v>-5</v>
      </c>
      <c r="D4704">
        <v>2.7777777777777799</v>
      </c>
      <c r="E4704">
        <v>4.5</v>
      </c>
      <c r="F4704">
        <v>10.436693708137801</v>
      </c>
      <c r="G4704">
        <v>5.2264727698139799</v>
      </c>
      <c r="H4704">
        <v>5.1610938563298898</v>
      </c>
      <c r="I4704">
        <v>5.1297548938138204</v>
      </c>
      <c r="J4704">
        <v>11.424752751770299</v>
      </c>
      <c r="K4704" s="4">
        <v>-5.2102209383238201</v>
      </c>
      <c r="L4704" s="4">
        <v>-5.2755998518079101</v>
      </c>
      <c r="M4704" s="4">
        <v>-5.3069388143239804</v>
      </c>
      <c r="N4704" s="4">
        <v>0.98805904363249797</v>
      </c>
    </row>
    <row r="4705" spans="1:14" x14ac:dyDescent="0.35">
      <c r="A4705">
        <v>4704</v>
      </c>
      <c r="B4705">
        <v>4.4000000000000004</v>
      </c>
      <c r="C4705">
        <v>-5</v>
      </c>
      <c r="D4705">
        <v>2.7777777777777799</v>
      </c>
      <c r="E4705">
        <v>4.5</v>
      </c>
      <c r="F4705">
        <v>5.3790195084118801</v>
      </c>
      <c r="G4705">
        <v>3.4771130614077199</v>
      </c>
      <c r="H4705">
        <v>3.4051533272872798</v>
      </c>
      <c r="I4705">
        <v>3.4131042562150098</v>
      </c>
      <c r="J4705">
        <v>5.3263563373050999</v>
      </c>
      <c r="K4705" s="4">
        <v>-1.90190644700416</v>
      </c>
      <c r="L4705" s="4">
        <v>-1.9738661811246001</v>
      </c>
      <c r="M4705" s="4">
        <v>-1.9659152521968699</v>
      </c>
      <c r="N4705" s="4">
        <v>-5.2663171106780197E-2</v>
      </c>
    </row>
    <row r="4706" spans="1:14" x14ac:dyDescent="0.35">
      <c r="A4706">
        <v>4705</v>
      </c>
      <c r="B4706">
        <v>5.3333333333333304</v>
      </c>
      <c r="C4706">
        <v>-5</v>
      </c>
      <c r="D4706">
        <v>2.7777777777777799</v>
      </c>
      <c r="E4706">
        <v>4.5</v>
      </c>
      <c r="F4706">
        <v>3.5204367121173101</v>
      </c>
      <c r="G4706">
        <v>2.5942400644436798</v>
      </c>
      <c r="H4706">
        <v>2.5295089243103699</v>
      </c>
      <c r="I4706">
        <v>2.5074404953498299</v>
      </c>
      <c r="J4706">
        <v>3.9541662880826398</v>
      </c>
      <c r="K4706" s="4">
        <v>-0.92619664767362997</v>
      </c>
      <c r="L4706" s="4">
        <v>-0.99092778780694002</v>
      </c>
      <c r="M4706" s="4">
        <v>-1.01299621676748</v>
      </c>
      <c r="N4706" s="4">
        <v>0.43372957596533002</v>
      </c>
    </row>
    <row r="4707" spans="1:14" x14ac:dyDescent="0.35">
      <c r="A4707">
        <v>4706</v>
      </c>
      <c r="B4707">
        <v>6.2666666666666702</v>
      </c>
      <c r="C4707">
        <v>-5</v>
      </c>
      <c r="D4707">
        <v>2.7777777777777799</v>
      </c>
      <c r="E4707">
        <v>4.5</v>
      </c>
      <c r="F4707">
        <v>2.6027434050487201</v>
      </c>
      <c r="G4707">
        <v>2.0336981291739402</v>
      </c>
      <c r="H4707">
        <v>2.0353965594710699</v>
      </c>
      <c r="I4707">
        <v>2.0601958215858298</v>
      </c>
      <c r="J4707">
        <v>2.6463379796570399</v>
      </c>
      <c r="K4707" s="4">
        <v>-0.56904527587478004</v>
      </c>
      <c r="L4707" s="4">
        <v>-0.56734684557765003</v>
      </c>
      <c r="M4707" s="4">
        <v>-0.54254758346289</v>
      </c>
      <c r="N4707" s="4">
        <v>4.3594574608319697E-2</v>
      </c>
    </row>
    <row r="4708" spans="1:14" x14ac:dyDescent="0.35">
      <c r="A4708">
        <v>4707</v>
      </c>
      <c r="B4708">
        <v>7.2</v>
      </c>
      <c r="C4708">
        <v>-5</v>
      </c>
      <c r="D4708">
        <v>2.7777777777777799</v>
      </c>
      <c r="E4708">
        <v>4.5</v>
      </c>
      <c r="F4708">
        <v>2.06512884057177</v>
      </c>
      <c r="G4708">
        <v>1.69474820945413</v>
      </c>
      <c r="H4708">
        <v>1.71091408021091</v>
      </c>
      <c r="I4708">
        <v>1.69487050752463</v>
      </c>
      <c r="J4708">
        <v>1.7215146104576</v>
      </c>
      <c r="K4708" s="4">
        <v>-0.37038063111764002</v>
      </c>
      <c r="L4708" s="4">
        <v>-0.35421476036086003</v>
      </c>
      <c r="M4708" s="4">
        <v>-0.37025833304714001</v>
      </c>
      <c r="N4708" s="4">
        <v>-0.34361423011417003</v>
      </c>
    </row>
    <row r="4709" spans="1:14" x14ac:dyDescent="0.35">
      <c r="A4709">
        <v>4708</v>
      </c>
      <c r="B4709">
        <v>8.1333333333333293</v>
      </c>
      <c r="C4709">
        <v>-5</v>
      </c>
      <c r="D4709">
        <v>2.7777777777777799</v>
      </c>
      <c r="E4709">
        <v>4.5</v>
      </c>
      <c r="F4709">
        <v>1.71386331056979</v>
      </c>
      <c r="G4709">
        <v>1.4434521378960701</v>
      </c>
      <c r="H4709">
        <v>1.4574489211784001</v>
      </c>
      <c r="I4709">
        <v>1.4455362078159899</v>
      </c>
      <c r="J4709">
        <v>1.8428801383083699</v>
      </c>
      <c r="K4709" s="4">
        <v>-0.27041117267372</v>
      </c>
      <c r="L4709" s="4">
        <v>-0.25641438939139</v>
      </c>
      <c r="M4709" s="4">
        <v>-0.26832710275380001</v>
      </c>
      <c r="N4709" s="4">
        <v>0.12901682773858</v>
      </c>
    </row>
    <row r="4710" spans="1:14" x14ac:dyDescent="0.35">
      <c r="A4710">
        <v>4709</v>
      </c>
      <c r="B4710">
        <v>9.06666666666667</v>
      </c>
      <c r="C4710">
        <v>-5</v>
      </c>
      <c r="D4710">
        <v>2.7777777777777799</v>
      </c>
      <c r="E4710">
        <v>4.5</v>
      </c>
      <c r="F4710">
        <v>1.4666291322690199</v>
      </c>
      <c r="G4710">
        <v>1.25890240058247</v>
      </c>
      <c r="H4710">
        <v>1.2730647096454699</v>
      </c>
      <c r="I4710">
        <v>1.2961843505224599</v>
      </c>
      <c r="J4710">
        <v>1.2542219273467901</v>
      </c>
      <c r="K4710" s="4">
        <v>-0.20772673168655001</v>
      </c>
      <c r="L4710" s="4">
        <v>-0.19356442262355</v>
      </c>
      <c r="M4710" s="4">
        <v>-0.17044478174656</v>
      </c>
      <c r="N4710" s="4">
        <v>-0.21240720492223</v>
      </c>
    </row>
    <row r="4711" spans="1:14" x14ac:dyDescent="0.35">
      <c r="A4711">
        <v>4710</v>
      </c>
      <c r="B4711">
        <v>10</v>
      </c>
      <c r="C4711">
        <v>-5</v>
      </c>
      <c r="D4711">
        <v>2.7777777777777799</v>
      </c>
      <c r="E4711">
        <v>4.5</v>
      </c>
      <c r="F4711">
        <v>1.28308823529412</v>
      </c>
      <c r="G4711">
        <v>1.1334879393019299</v>
      </c>
      <c r="H4711">
        <v>1.1305801163778699</v>
      </c>
      <c r="I4711">
        <v>1.1187149377085099</v>
      </c>
      <c r="J4711">
        <v>1.2651738779536901</v>
      </c>
      <c r="K4711" s="4">
        <v>-0.14960029599218999</v>
      </c>
      <c r="L4711" s="4">
        <v>-0.15250811891624999</v>
      </c>
      <c r="M4711" s="4">
        <v>-0.16437329758561001</v>
      </c>
      <c r="N4711" s="4">
        <v>-1.7914357340429898E-2</v>
      </c>
    </row>
    <row r="4712" spans="1:14" x14ac:dyDescent="0.35">
      <c r="A4712">
        <v>4711</v>
      </c>
      <c r="B4712">
        <v>1.6</v>
      </c>
      <c r="C4712">
        <v>-3.8888888888888902</v>
      </c>
      <c r="D4712">
        <v>2.7777777777777799</v>
      </c>
      <c r="E4712">
        <v>4.5</v>
      </c>
      <c r="F4712">
        <v>1164.61805555555</v>
      </c>
      <c r="G4712">
        <v>24.146053604910399</v>
      </c>
      <c r="H4712">
        <v>25.7936053594571</v>
      </c>
      <c r="I4712">
        <v>21.120302703246299</v>
      </c>
      <c r="J4712">
        <v>753.37085314480203</v>
      </c>
      <c r="K4712" s="4">
        <v>-1140.4720019506401</v>
      </c>
      <c r="L4712" s="4">
        <v>-1138.8244501960901</v>
      </c>
      <c r="M4712" s="4">
        <v>-1143.4977528523</v>
      </c>
      <c r="N4712" s="4">
        <v>-411.247202410748</v>
      </c>
    </row>
    <row r="4713" spans="1:14" x14ac:dyDescent="0.35">
      <c r="A4713">
        <v>4712</v>
      </c>
      <c r="B4713">
        <v>2.5333333333333301</v>
      </c>
      <c r="C4713">
        <v>-3.8888888888888902</v>
      </c>
      <c r="D4713">
        <v>2.7777777777777799</v>
      </c>
      <c r="E4713">
        <v>4.5</v>
      </c>
      <c r="F4713">
        <v>25.555350173791101</v>
      </c>
      <c r="G4713">
        <v>8.0094135783447609</v>
      </c>
      <c r="H4713">
        <v>7.9507722468301303</v>
      </c>
      <c r="I4713">
        <v>7.6308034933655797</v>
      </c>
      <c r="J4713">
        <v>24.4303918570434</v>
      </c>
      <c r="K4713" s="4">
        <v>-17.5459365954463</v>
      </c>
      <c r="L4713" s="4">
        <v>-17.604577926960999</v>
      </c>
      <c r="M4713" s="4">
        <v>-17.9245466804255</v>
      </c>
      <c r="N4713" s="4">
        <v>-1.1249583167477</v>
      </c>
    </row>
    <row r="4714" spans="1:14" x14ac:dyDescent="0.35">
      <c r="A4714">
        <v>4713</v>
      </c>
      <c r="B4714">
        <v>3.4666666666666699</v>
      </c>
      <c r="C4714">
        <v>-3.8888888888888902</v>
      </c>
      <c r="D4714">
        <v>2.7777777777777799</v>
      </c>
      <c r="E4714">
        <v>4.5</v>
      </c>
      <c r="F4714">
        <v>8.3474537581557708</v>
      </c>
      <c r="G4714">
        <v>4.6010266003768701</v>
      </c>
      <c r="H4714">
        <v>4.4530891510046402</v>
      </c>
      <c r="I4714">
        <v>4.4883659250688899</v>
      </c>
      <c r="J4714">
        <v>7.6120303125119602</v>
      </c>
      <c r="K4714" s="4">
        <v>-3.7464271577788999</v>
      </c>
      <c r="L4714" s="4">
        <v>-3.8943646071511302</v>
      </c>
      <c r="M4714" s="4">
        <v>-3.8590878330868801</v>
      </c>
      <c r="N4714" s="4">
        <v>-0.73542344564381101</v>
      </c>
    </row>
    <row r="4715" spans="1:14" x14ac:dyDescent="0.35">
      <c r="A4715">
        <v>4714</v>
      </c>
      <c r="B4715">
        <v>4.4000000000000004</v>
      </c>
      <c r="C4715">
        <v>-3.8888888888888902</v>
      </c>
      <c r="D4715">
        <v>2.7777777777777799</v>
      </c>
      <c r="E4715">
        <v>4.5</v>
      </c>
      <c r="F4715">
        <v>4.6332851091755103</v>
      </c>
      <c r="G4715">
        <v>3.1349567211444098</v>
      </c>
      <c r="H4715">
        <v>3.0927878501258999</v>
      </c>
      <c r="I4715">
        <v>3.0860119096799301</v>
      </c>
      <c r="J4715">
        <v>4.8203635054505902</v>
      </c>
      <c r="K4715" s="4">
        <v>-1.4983283880311</v>
      </c>
      <c r="L4715" s="4">
        <v>-1.54049725904961</v>
      </c>
      <c r="M4715" s="4">
        <v>-1.54727319949558</v>
      </c>
      <c r="N4715" s="4">
        <v>0.18707839627507999</v>
      </c>
    </row>
    <row r="4716" spans="1:14" x14ac:dyDescent="0.35">
      <c r="A4716">
        <v>4715</v>
      </c>
      <c r="B4716">
        <v>5.3333333333333304</v>
      </c>
      <c r="C4716">
        <v>-3.8888888888888902</v>
      </c>
      <c r="D4716">
        <v>2.7777777777777799</v>
      </c>
      <c r="E4716">
        <v>4.5</v>
      </c>
      <c r="F4716">
        <v>3.1731251607923801</v>
      </c>
      <c r="G4716">
        <v>2.3708766585740899</v>
      </c>
      <c r="H4716">
        <v>2.38318188265435</v>
      </c>
      <c r="I4716">
        <v>2.38600772624961</v>
      </c>
      <c r="J4716">
        <v>3.0687244863944798</v>
      </c>
      <c r="K4716" s="4">
        <v>-0.80224850221829003</v>
      </c>
      <c r="L4716" s="4">
        <v>-0.78994327813803</v>
      </c>
      <c r="M4716" s="4">
        <v>-0.78711743454276994</v>
      </c>
      <c r="N4716" s="4">
        <v>-0.1044006743979</v>
      </c>
    </row>
    <row r="4717" spans="1:14" x14ac:dyDescent="0.35">
      <c r="A4717">
        <v>4716</v>
      </c>
      <c r="B4717">
        <v>6.2666666666666702</v>
      </c>
      <c r="C4717">
        <v>-3.8888888888888902</v>
      </c>
      <c r="D4717">
        <v>2.7777777777777799</v>
      </c>
      <c r="E4717">
        <v>4.5</v>
      </c>
      <c r="F4717">
        <v>2.41365993604217</v>
      </c>
      <c r="G4717">
        <v>1.91987725990949</v>
      </c>
      <c r="H4717">
        <v>1.95827211831944</v>
      </c>
      <c r="I4717">
        <v>1.9169196035289899</v>
      </c>
      <c r="J4717">
        <v>2.7184858092306801</v>
      </c>
      <c r="K4717" s="4">
        <v>-0.49378267613268001</v>
      </c>
      <c r="L4717" s="4">
        <v>-0.45538781772273002</v>
      </c>
      <c r="M4717" s="4">
        <v>-0.49674033251318001</v>
      </c>
      <c r="N4717" s="4">
        <v>0.30482587318851001</v>
      </c>
    </row>
    <row r="4718" spans="1:14" x14ac:dyDescent="0.35">
      <c r="A4718">
        <v>4717</v>
      </c>
      <c r="B4718">
        <v>7.2</v>
      </c>
      <c r="C4718">
        <v>-3.8888888888888902</v>
      </c>
      <c r="D4718">
        <v>2.7777777777777799</v>
      </c>
      <c r="E4718">
        <v>4.5</v>
      </c>
      <c r="F4718">
        <v>1.95102985742191</v>
      </c>
      <c r="G4718">
        <v>1.6156822248007101</v>
      </c>
      <c r="H4718">
        <v>1.6426850450809101</v>
      </c>
      <c r="I4718">
        <v>1.6236769899341901</v>
      </c>
      <c r="J4718">
        <v>1.87180619833002</v>
      </c>
      <c r="K4718" s="4">
        <v>-0.33534763262119999</v>
      </c>
      <c r="L4718" s="4">
        <v>-0.30834481234099997</v>
      </c>
      <c r="M4718" s="4">
        <v>-0.32735286748772002</v>
      </c>
      <c r="N4718" s="4">
        <v>-7.9223659091889997E-2</v>
      </c>
    </row>
    <row r="4719" spans="1:14" x14ac:dyDescent="0.35">
      <c r="A4719">
        <v>4718</v>
      </c>
      <c r="B4719">
        <v>8.1333333333333293</v>
      </c>
      <c r="C4719">
        <v>-3.8888888888888902</v>
      </c>
      <c r="D4719">
        <v>2.7777777777777799</v>
      </c>
      <c r="E4719">
        <v>4.5</v>
      </c>
      <c r="F4719">
        <v>1.6397965842400899</v>
      </c>
      <c r="G4719">
        <v>1.38736809076019</v>
      </c>
      <c r="H4719">
        <v>1.40679835521762</v>
      </c>
      <c r="I4719">
        <v>1.39238262434664</v>
      </c>
      <c r="J4719">
        <v>1.69425380046928</v>
      </c>
      <c r="K4719" s="4">
        <v>-0.25242849347989998</v>
      </c>
      <c r="L4719" s="4">
        <v>-0.23299822902247</v>
      </c>
      <c r="M4719" s="4">
        <v>-0.24741395989345</v>
      </c>
      <c r="N4719" s="4">
        <v>5.44572162291901E-2</v>
      </c>
    </row>
    <row r="4720" spans="1:14" x14ac:dyDescent="0.35">
      <c r="A4720">
        <v>4719</v>
      </c>
      <c r="B4720">
        <v>9.06666666666667</v>
      </c>
      <c r="C4720">
        <v>-3.8888888888888902</v>
      </c>
      <c r="D4720">
        <v>2.7777777777777799</v>
      </c>
      <c r="E4720">
        <v>4.5</v>
      </c>
      <c r="F4720">
        <v>1.4158544535937501</v>
      </c>
      <c r="G4720">
        <v>1.23803461295294</v>
      </c>
      <c r="H4720">
        <v>1.2415995289080599</v>
      </c>
      <c r="I4720">
        <v>1.2277430601838599</v>
      </c>
      <c r="J4720">
        <v>1.4232193495138901</v>
      </c>
      <c r="K4720" s="4">
        <v>-0.17781984064081</v>
      </c>
      <c r="L4720" s="4">
        <v>-0.17425492468569001</v>
      </c>
      <c r="M4720" s="4">
        <v>-0.18811139340989</v>
      </c>
      <c r="N4720" s="4">
        <v>7.3648959201400004E-3</v>
      </c>
    </row>
    <row r="4721" spans="1:14" x14ac:dyDescent="0.35">
      <c r="A4721">
        <v>4720</v>
      </c>
      <c r="B4721">
        <v>10</v>
      </c>
      <c r="C4721">
        <v>-3.8888888888888902</v>
      </c>
      <c r="D4721">
        <v>2.7777777777777799</v>
      </c>
      <c r="E4721">
        <v>4.5</v>
      </c>
      <c r="F4721">
        <v>1.24677741466957</v>
      </c>
      <c r="G4721">
        <v>1.1123075221272301</v>
      </c>
      <c r="H4721">
        <v>1.10369397795209</v>
      </c>
      <c r="I4721">
        <v>1.1136074637717599</v>
      </c>
      <c r="J4721">
        <v>0.98142659159043699</v>
      </c>
      <c r="K4721" s="4">
        <v>-0.13446989254234001</v>
      </c>
      <c r="L4721" s="4">
        <v>-0.14308343671748</v>
      </c>
      <c r="M4721" s="4">
        <v>-0.13316995089781</v>
      </c>
      <c r="N4721" s="4">
        <v>-0.26535082307913299</v>
      </c>
    </row>
    <row r="4722" spans="1:14" x14ac:dyDescent="0.35">
      <c r="A4722">
        <v>4721</v>
      </c>
      <c r="B4722">
        <v>1.6</v>
      </c>
      <c r="C4722">
        <v>-2.7777777777777799</v>
      </c>
      <c r="D4722">
        <v>2.7777777777777799</v>
      </c>
      <c r="E4722">
        <v>4.5</v>
      </c>
      <c r="F4722">
        <v>643.78472222222103</v>
      </c>
      <c r="G4722">
        <v>16.762856064636001</v>
      </c>
      <c r="H4722">
        <v>16.377098487965799</v>
      </c>
      <c r="I4722">
        <v>18.712832910172398</v>
      </c>
      <c r="J4722">
        <v>232.13565592554099</v>
      </c>
      <c r="K4722" s="4">
        <v>-627.02186615758501</v>
      </c>
      <c r="L4722" s="4">
        <v>-627.40762373425503</v>
      </c>
      <c r="M4722" s="4">
        <v>-625.07188931204905</v>
      </c>
      <c r="N4722" s="4">
        <v>-411.64906629668002</v>
      </c>
    </row>
    <row r="4723" spans="1:14" x14ac:dyDescent="0.35">
      <c r="A4723">
        <v>4722</v>
      </c>
      <c r="B4723">
        <v>2.5333333333333301</v>
      </c>
      <c r="C4723">
        <v>-2.7777777777777799</v>
      </c>
      <c r="D4723">
        <v>2.7777777777777799</v>
      </c>
      <c r="E4723">
        <v>4.5</v>
      </c>
      <c r="F4723">
        <v>17.837653972803199</v>
      </c>
      <c r="G4723">
        <v>6.4829916596623001</v>
      </c>
      <c r="H4723">
        <v>6.5802730747420997</v>
      </c>
      <c r="I4723">
        <v>6.5108080257408396</v>
      </c>
      <c r="J4723">
        <v>19.245504652948199</v>
      </c>
      <c r="K4723" s="4">
        <v>-11.354662313140899</v>
      </c>
      <c r="L4723" s="4">
        <v>-11.257380898061101</v>
      </c>
      <c r="M4723" s="4">
        <v>-11.326845947062401</v>
      </c>
      <c r="N4723" s="4">
        <v>1.4078506801449999</v>
      </c>
    </row>
    <row r="4724" spans="1:14" x14ac:dyDescent="0.35">
      <c r="A4724">
        <v>4723</v>
      </c>
      <c r="B4724">
        <v>3.4666666666666699</v>
      </c>
      <c r="C4724">
        <v>-2.7777777777777799</v>
      </c>
      <c r="D4724">
        <v>2.7777777777777799</v>
      </c>
      <c r="E4724">
        <v>4.5</v>
      </c>
      <c r="F4724">
        <v>6.7805237956692404</v>
      </c>
      <c r="G4724">
        <v>4.0466050959849502</v>
      </c>
      <c r="H4724">
        <v>3.94601720565471</v>
      </c>
      <c r="I4724">
        <v>3.9585353824526801</v>
      </c>
      <c r="J4724">
        <v>6.6957344554064901</v>
      </c>
      <c r="K4724" s="4">
        <v>-2.7339186996842901</v>
      </c>
      <c r="L4724" s="4">
        <v>-2.8345065900145299</v>
      </c>
      <c r="M4724" s="4">
        <v>-2.8219884132165598</v>
      </c>
      <c r="N4724" s="4">
        <v>-8.4789340262750201E-2</v>
      </c>
    </row>
    <row r="4725" spans="1:14" x14ac:dyDescent="0.35">
      <c r="A4725">
        <v>4724</v>
      </c>
      <c r="B4725">
        <v>4.4000000000000004</v>
      </c>
      <c r="C4725">
        <v>-2.7777777777777799</v>
      </c>
      <c r="D4725">
        <v>2.7777777777777799</v>
      </c>
      <c r="E4725">
        <v>4.5</v>
      </c>
      <c r="F4725">
        <v>4.0739843097482398</v>
      </c>
      <c r="G4725">
        <v>2.8738836486091701</v>
      </c>
      <c r="H4725">
        <v>2.8818454003069398</v>
      </c>
      <c r="I4725">
        <v>2.8646801378842501</v>
      </c>
      <c r="J4725">
        <v>3.9017604297570601</v>
      </c>
      <c r="K4725" s="4">
        <v>-1.2001006611390701</v>
      </c>
      <c r="L4725" s="4">
        <v>-1.1921389094413</v>
      </c>
      <c r="M4725" s="4">
        <v>-1.2093041718639901</v>
      </c>
      <c r="N4725" s="4">
        <v>-0.17222387999118</v>
      </c>
    </row>
    <row r="4726" spans="1:14" x14ac:dyDescent="0.35">
      <c r="A4726">
        <v>4725</v>
      </c>
      <c r="B4726">
        <v>5.3333333333333304</v>
      </c>
      <c r="C4726">
        <v>-2.7777777777777799</v>
      </c>
      <c r="D4726">
        <v>2.7777777777777799</v>
      </c>
      <c r="E4726">
        <v>4.5</v>
      </c>
      <c r="F4726">
        <v>2.91264149729869</v>
      </c>
      <c r="G4726">
        <v>2.2447019561338299</v>
      </c>
      <c r="H4726">
        <v>2.2753321326356399</v>
      </c>
      <c r="I4726">
        <v>2.2216046303133501</v>
      </c>
      <c r="J4726">
        <v>3.00681136893169</v>
      </c>
      <c r="K4726" s="4">
        <v>-0.66793954116485998</v>
      </c>
      <c r="L4726" s="4">
        <v>-0.63730936466304999</v>
      </c>
      <c r="M4726" s="4">
        <v>-0.69103686698533995</v>
      </c>
      <c r="N4726" s="4">
        <v>9.4169871632999905E-2</v>
      </c>
    </row>
    <row r="4727" spans="1:14" x14ac:dyDescent="0.35">
      <c r="A4727">
        <v>4726</v>
      </c>
      <c r="B4727">
        <v>6.2666666666666702</v>
      </c>
      <c r="C4727">
        <v>-2.7777777777777799</v>
      </c>
      <c r="D4727">
        <v>2.7777777777777799</v>
      </c>
      <c r="E4727">
        <v>4.5</v>
      </c>
      <c r="F4727">
        <v>2.2718473342872501</v>
      </c>
      <c r="G4727">
        <v>1.83620986912637</v>
      </c>
      <c r="H4727">
        <v>1.8734976796771601</v>
      </c>
      <c r="I4727">
        <v>1.8354827394586499</v>
      </c>
      <c r="J4727">
        <v>2.28574317875109</v>
      </c>
      <c r="K4727" s="4">
        <v>-0.43563746516087998</v>
      </c>
      <c r="L4727" s="4">
        <v>-0.39834965461008998</v>
      </c>
      <c r="M4727" s="4">
        <v>-0.43636459482860002</v>
      </c>
      <c r="N4727" s="4">
        <v>1.389584446384E-2</v>
      </c>
    </row>
    <row r="4728" spans="1:14" x14ac:dyDescent="0.35">
      <c r="A4728">
        <v>4727</v>
      </c>
      <c r="B4728">
        <v>7.2</v>
      </c>
      <c r="C4728">
        <v>-2.7777777777777799</v>
      </c>
      <c r="D4728">
        <v>2.7777777777777799</v>
      </c>
      <c r="E4728">
        <v>4.5</v>
      </c>
      <c r="F4728">
        <v>1.86545562005951</v>
      </c>
      <c r="G4728">
        <v>1.5570952641214599</v>
      </c>
      <c r="H4728">
        <v>1.5697131804850599</v>
      </c>
      <c r="I4728">
        <v>1.60518571465744</v>
      </c>
      <c r="J4728">
        <v>1.9704883231352199</v>
      </c>
      <c r="K4728" s="4">
        <v>-0.30836035593805</v>
      </c>
      <c r="L4728" s="4">
        <v>-0.29574243957445001</v>
      </c>
      <c r="M4728" s="4">
        <v>-0.26026990540207001</v>
      </c>
      <c r="N4728" s="4">
        <v>0.10503270307571</v>
      </c>
    </row>
    <row r="4729" spans="1:14" x14ac:dyDescent="0.35">
      <c r="A4729">
        <v>4728</v>
      </c>
      <c r="B4729">
        <v>8.1333333333333293</v>
      </c>
      <c r="C4729">
        <v>-2.7777777777777799</v>
      </c>
      <c r="D4729">
        <v>2.7777777777777799</v>
      </c>
      <c r="E4729">
        <v>4.5</v>
      </c>
      <c r="F4729">
        <v>1.58424653949282</v>
      </c>
      <c r="G4729">
        <v>1.3590997637653801</v>
      </c>
      <c r="H4729">
        <v>1.37396175731282</v>
      </c>
      <c r="I4729">
        <v>1.36647099425832</v>
      </c>
      <c r="J4729">
        <v>1.5204812870876601</v>
      </c>
      <c r="K4729" s="4">
        <v>-0.22514677572743999</v>
      </c>
      <c r="L4729" s="4">
        <v>-0.21028478217999999</v>
      </c>
      <c r="M4729" s="4">
        <v>-0.21777554523449999</v>
      </c>
      <c r="N4729" s="4">
        <v>-6.3765252405159997E-2</v>
      </c>
    </row>
    <row r="4730" spans="1:14" x14ac:dyDescent="0.35">
      <c r="A4730">
        <v>4729</v>
      </c>
      <c r="B4730">
        <v>9.06666666666667</v>
      </c>
      <c r="C4730">
        <v>-2.7777777777777799</v>
      </c>
      <c r="D4730">
        <v>2.7777777777777799</v>
      </c>
      <c r="E4730">
        <v>4.5</v>
      </c>
      <c r="F4730">
        <v>1.3777734445873</v>
      </c>
      <c r="G4730">
        <v>1.2092086047245001</v>
      </c>
      <c r="H4730">
        <v>1.21711385903069</v>
      </c>
      <c r="I4730">
        <v>1.20345351282993</v>
      </c>
      <c r="J4730">
        <v>1.2991139829167899</v>
      </c>
      <c r="K4730" s="4">
        <v>-0.16856483986279999</v>
      </c>
      <c r="L4730" s="4">
        <v>-0.16065958555661</v>
      </c>
      <c r="M4730" s="4">
        <v>-0.17431993175737001</v>
      </c>
      <c r="N4730" s="4">
        <v>-7.8659461670510106E-2</v>
      </c>
    </row>
    <row r="4731" spans="1:14" x14ac:dyDescent="0.35">
      <c r="A4731">
        <v>4730</v>
      </c>
      <c r="B4731">
        <v>10</v>
      </c>
      <c r="C4731">
        <v>-2.7777777777777799</v>
      </c>
      <c r="D4731">
        <v>2.7777777777777799</v>
      </c>
      <c r="E4731">
        <v>4.5</v>
      </c>
      <c r="F4731">
        <v>1.21954429920116</v>
      </c>
      <c r="G4731">
        <v>1.0804967250628399</v>
      </c>
      <c r="H4731">
        <v>1.09577450644831</v>
      </c>
      <c r="I4731">
        <v>1.07437646151781</v>
      </c>
      <c r="J4731">
        <v>1.21732868382936</v>
      </c>
      <c r="K4731" s="4">
        <v>-0.13904757413832</v>
      </c>
      <c r="L4731" s="4">
        <v>-0.12376979275284999</v>
      </c>
      <c r="M4731" s="4">
        <v>-0.14516783768335001</v>
      </c>
      <c r="N4731" s="4">
        <v>-2.2156153718000402E-3</v>
      </c>
    </row>
    <row r="4732" spans="1:14" x14ac:dyDescent="0.35">
      <c r="A4732">
        <v>4731</v>
      </c>
      <c r="B4732">
        <v>1.6</v>
      </c>
      <c r="C4732">
        <v>-1.6666666666666701</v>
      </c>
      <c r="D4732">
        <v>2.7777777777777799</v>
      </c>
      <c r="E4732">
        <v>4.5</v>
      </c>
      <c r="F4732">
        <v>296.5625</v>
      </c>
      <c r="G4732">
        <v>12.5639480015667</v>
      </c>
      <c r="H4732">
        <v>11.779226627853401</v>
      </c>
      <c r="I4732">
        <v>11.3869866046628</v>
      </c>
      <c r="J4732">
        <v>123.06253898881199</v>
      </c>
      <c r="K4732" s="4">
        <v>-283.99855199843302</v>
      </c>
      <c r="L4732" s="4">
        <v>-284.78327337214699</v>
      </c>
      <c r="M4732" s="4">
        <v>-285.17551339533702</v>
      </c>
      <c r="N4732" s="4">
        <v>-173.49996101118799</v>
      </c>
    </row>
    <row r="4733" spans="1:14" x14ac:dyDescent="0.35">
      <c r="A4733">
        <v>4732</v>
      </c>
      <c r="B4733">
        <v>2.5333333333333301</v>
      </c>
      <c r="C4733">
        <v>-1.6666666666666701</v>
      </c>
      <c r="D4733">
        <v>2.7777777777777799</v>
      </c>
      <c r="E4733">
        <v>4.5</v>
      </c>
      <c r="F4733">
        <v>12.6925231721446</v>
      </c>
      <c r="G4733">
        <v>5.5876457878516304</v>
      </c>
      <c r="H4733">
        <v>5.4835205518965902</v>
      </c>
      <c r="I4733">
        <v>5.4915130199525199</v>
      </c>
      <c r="J4733">
        <v>12.232864391506</v>
      </c>
      <c r="K4733" s="4">
        <v>-7.10487738429297</v>
      </c>
      <c r="L4733" s="4">
        <v>-7.2090026202480102</v>
      </c>
      <c r="M4733" s="4">
        <v>-7.2010101521920804</v>
      </c>
      <c r="N4733" s="4">
        <v>-0.4596587806386</v>
      </c>
    </row>
    <row r="4734" spans="1:14" x14ac:dyDescent="0.35">
      <c r="A4734">
        <v>4733</v>
      </c>
      <c r="B4734">
        <v>3.4666666666666699</v>
      </c>
      <c r="C4734">
        <v>-1.6666666666666701</v>
      </c>
      <c r="D4734">
        <v>2.7777777777777799</v>
      </c>
      <c r="E4734">
        <v>4.5</v>
      </c>
      <c r="F4734">
        <v>5.7359038206782103</v>
      </c>
      <c r="G4734">
        <v>3.6826755175902401</v>
      </c>
      <c r="H4734">
        <v>3.6124079701411098</v>
      </c>
      <c r="I4734">
        <v>3.5695680216774202</v>
      </c>
      <c r="J4734">
        <v>5.6810099508215401</v>
      </c>
      <c r="K4734" s="4">
        <v>-2.0532283030879701</v>
      </c>
      <c r="L4734" s="4">
        <v>-2.1234958505371</v>
      </c>
      <c r="M4734" s="4">
        <v>-2.1663357990007901</v>
      </c>
      <c r="N4734" s="4">
        <v>-5.4893869856670101E-2</v>
      </c>
    </row>
    <row r="4735" spans="1:14" x14ac:dyDescent="0.35">
      <c r="A4735">
        <v>4734</v>
      </c>
      <c r="B4735">
        <v>4.4000000000000004</v>
      </c>
      <c r="C4735">
        <v>-1.6666666666666701</v>
      </c>
      <c r="D4735">
        <v>2.7777777777777799</v>
      </c>
      <c r="E4735">
        <v>4.5</v>
      </c>
      <c r="F4735">
        <v>3.70111711013005</v>
      </c>
      <c r="G4735">
        <v>2.70401815625929</v>
      </c>
      <c r="H4735">
        <v>2.7393999965814402</v>
      </c>
      <c r="I4735">
        <v>2.6611457328239299</v>
      </c>
      <c r="J4735">
        <v>3.68212593605283</v>
      </c>
      <c r="K4735" s="4">
        <v>-0.99709895387075997</v>
      </c>
      <c r="L4735" s="4">
        <v>-0.96171711354861</v>
      </c>
      <c r="M4735" s="4">
        <v>-1.0399713773061201</v>
      </c>
      <c r="N4735" s="4">
        <v>-1.8991174077220001E-2</v>
      </c>
    </row>
    <row r="4736" spans="1:14" x14ac:dyDescent="0.35">
      <c r="A4736">
        <v>4735</v>
      </c>
      <c r="B4736">
        <v>5.3333333333333304</v>
      </c>
      <c r="C4736">
        <v>-1.6666666666666701</v>
      </c>
      <c r="D4736">
        <v>2.7777777777777799</v>
      </c>
      <c r="E4736">
        <v>4.5</v>
      </c>
      <c r="F4736">
        <v>2.7389857216362201</v>
      </c>
      <c r="G4736">
        <v>2.1331512817950999</v>
      </c>
      <c r="H4736">
        <v>2.1807501129967202</v>
      </c>
      <c r="I4736">
        <v>2.1434305266698299</v>
      </c>
      <c r="J4736">
        <v>2.7377728845555098</v>
      </c>
      <c r="K4736" s="4">
        <v>-0.60583443984111995</v>
      </c>
      <c r="L4736" s="4">
        <v>-0.55823560863949995</v>
      </c>
      <c r="M4736" s="4">
        <v>-0.59555519496638998</v>
      </c>
      <c r="N4736" s="4">
        <v>-1.21283708071029E-3</v>
      </c>
    </row>
    <row r="4737" spans="1:14" x14ac:dyDescent="0.35">
      <c r="A4737">
        <v>4736</v>
      </c>
      <c r="B4737">
        <v>6.2666666666666702</v>
      </c>
      <c r="C4737">
        <v>-1.6666666666666701</v>
      </c>
      <c r="D4737">
        <v>2.7777777777777799</v>
      </c>
      <c r="E4737">
        <v>4.5</v>
      </c>
      <c r="F4737">
        <v>2.1773055997839701</v>
      </c>
      <c r="G4737">
        <v>1.7893913049886201</v>
      </c>
      <c r="H4737">
        <v>1.7928690922649899</v>
      </c>
      <c r="I4737">
        <v>1.77500223060801</v>
      </c>
      <c r="J4737">
        <v>2.1912895193674999</v>
      </c>
      <c r="K4737" s="4">
        <v>-0.38791429479535</v>
      </c>
      <c r="L4737" s="4">
        <v>-0.38443650751898001</v>
      </c>
      <c r="M4737" s="4">
        <v>-0.40230336917595999</v>
      </c>
      <c r="N4737" s="4">
        <v>1.39839195835298E-2</v>
      </c>
    </row>
    <row r="4738" spans="1:14" x14ac:dyDescent="0.35">
      <c r="A4738">
        <v>4737</v>
      </c>
      <c r="B4738">
        <v>7.2</v>
      </c>
      <c r="C4738">
        <v>-1.6666666666666701</v>
      </c>
      <c r="D4738">
        <v>2.7777777777777799</v>
      </c>
      <c r="E4738">
        <v>4.5</v>
      </c>
      <c r="F4738">
        <v>1.80840612848458</v>
      </c>
      <c r="G4738">
        <v>1.53680107008343</v>
      </c>
      <c r="H4738">
        <v>1.5425535519136799</v>
      </c>
      <c r="I4738">
        <v>1.5155847461227601</v>
      </c>
      <c r="J4738">
        <v>1.7879697962027099</v>
      </c>
      <c r="K4738" s="4">
        <v>-0.27160505840115001</v>
      </c>
      <c r="L4738" s="4">
        <v>-0.2658525765709</v>
      </c>
      <c r="M4738" s="4">
        <v>-0.29282138236181998</v>
      </c>
      <c r="N4738" s="4">
        <v>-2.0436332281870102E-2</v>
      </c>
    </row>
    <row r="4739" spans="1:14" x14ac:dyDescent="0.35">
      <c r="A4739">
        <v>4738</v>
      </c>
      <c r="B4739">
        <v>8.1333333333333293</v>
      </c>
      <c r="C4739">
        <v>-1.6666666666666701</v>
      </c>
      <c r="D4739">
        <v>2.7777777777777799</v>
      </c>
      <c r="E4739">
        <v>4.5</v>
      </c>
      <c r="F4739">
        <v>1.54721317632797</v>
      </c>
      <c r="G4739">
        <v>1.34450289763085</v>
      </c>
      <c r="H4739">
        <v>1.3510949175665199</v>
      </c>
      <c r="I4739">
        <v>1.3398144437419099</v>
      </c>
      <c r="J4739">
        <v>1.5824093985373699</v>
      </c>
      <c r="K4739" s="4">
        <v>-0.20271027869711999</v>
      </c>
      <c r="L4739" s="4">
        <v>-0.19611825876145</v>
      </c>
      <c r="M4739" s="4">
        <v>-0.20739873258606001</v>
      </c>
      <c r="N4739" s="4">
        <v>3.5196222209399997E-2</v>
      </c>
    </row>
    <row r="4740" spans="1:14" x14ac:dyDescent="0.35">
      <c r="A4740">
        <v>4739</v>
      </c>
      <c r="B4740">
        <v>9.06666666666667</v>
      </c>
      <c r="C4740">
        <v>-1.6666666666666701</v>
      </c>
      <c r="D4740">
        <v>2.7777777777777799</v>
      </c>
      <c r="E4740">
        <v>4.5</v>
      </c>
      <c r="F4740">
        <v>1.35238610524967</v>
      </c>
      <c r="G4740">
        <v>1.1846665631128299</v>
      </c>
      <c r="H4740">
        <v>1.2043269715617899</v>
      </c>
      <c r="I4740">
        <v>1.1714271651599499</v>
      </c>
      <c r="J4740">
        <v>1.2864453640773399</v>
      </c>
      <c r="K4740" s="4">
        <v>-0.16771954213684001</v>
      </c>
      <c r="L4740" s="4">
        <v>-0.14805913368788001</v>
      </c>
      <c r="M4740" s="4">
        <v>-0.18095894008971999</v>
      </c>
      <c r="N4740" s="4">
        <v>-6.5940741172330106E-2</v>
      </c>
    </row>
    <row r="4741" spans="1:14" x14ac:dyDescent="0.35">
      <c r="A4741">
        <v>4740</v>
      </c>
      <c r="B4741">
        <v>10</v>
      </c>
      <c r="C4741">
        <v>-1.6666666666666701</v>
      </c>
      <c r="D4741">
        <v>2.7777777777777799</v>
      </c>
      <c r="E4741">
        <v>4.5</v>
      </c>
      <c r="F4741">
        <v>1.2013888888888899</v>
      </c>
      <c r="G4741">
        <v>1.06996144110358</v>
      </c>
      <c r="H4741">
        <v>1.0890296035232401</v>
      </c>
      <c r="I4741">
        <v>1.0645087397745301</v>
      </c>
      <c r="J4741">
        <v>1.2428460021824901</v>
      </c>
      <c r="K4741" s="4">
        <v>-0.13142744778530999</v>
      </c>
      <c r="L4741" s="4">
        <v>-0.11235928536565</v>
      </c>
      <c r="M4741" s="4">
        <v>-0.13688014911436</v>
      </c>
      <c r="N4741" s="4">
        <v>4.1457113293600099E-2</v>
      </c>
    </row>
    <row r="4742" spans="1:14" x14ac:dyDescent="0.35">
      <c r="A4742">
        <v>4741</v>
      </c>
      <c r="B4742">
        <v>1.6</v>
      </c>
      <c r="C4742">
        <v>-0.55555555555555503</v>
      </c>
      <c r="D4742">
        <v>2.7777777777777799</v>
      </c>
      <c r="E4742">
        <v>4.5</v>
      </c>
      <c r="F4742">
        <v>122.951388888889</v>
      </c>
      <c r="G4742">
        <v>9.4325048023227502</v>
      </c>
      <c r="H4742">
        <v>9.3270186084053996</v>
      </c>
      <c r="I4742">
        <v>9.5600181012929699</v>
      </c>
      <c r="J4742">
        <v>80.055140348264899</v>
      </c>
      <c r="K4742" s="4">
        <v>-113.518884086566</v>
      </c>
      <c r="L4742" s="4">
        <v>-113.624370280484</v>
      </c>
      <c r="M4742" s="4">
        <v>-113.391370787596</v>
      </c>
      <c r="N4742" s="4">
        <v>-42.8962485406241</v>
      </c>
    </row>
    <row r="4743" spans="1:14" x14ac:dyDescent="0.35">
      <c r="A4743">
        <v>4742</v>
      </c>
      <c r="B4743">
        <v>2.5333333333333301</v>
      </c>
      <c r="C4743">
        <v>-0.55555555555555503</v>
      </c>
      <c r="D4743">
        <v>2.7777777777777799</v>
      </c>
      <c r="E4743">
        <v>4.5</v>
      </c>
      <c r="F4743">
        <v>10.1199577718154</v>
      </c>
      <c r="G4743">
        <v>5.1710915903590902</v>
      </c>
      <c r="H4743">
        <v>5.0045329855318403</v>
      </c>
      <c r="I4743">
        <v>5.0383994752126604</v>
      </c>
      <c r="J4743">
        <v>9.7862984066943906</v>
      </c>
      <c r="K4743" s="4">
        <v>-4.9488661814563102</v>
      </c>
      <c r="L4743" s="4">
        <v>-5.11542478628356</v>
      </c>
      <c r="M4743" s="4">
        <v>-5.0815582966027399</v>
      </c>
      <c r="N4743" s="4">
        <v>-0.33365936512101002</v>
      </c>
    </row>
    <row r="4744" spans="1:14" x14ac:dyDescent="0.35">
      <c r="A4744">
        <v>4743</v>
      </c>
      <c r="B4744">
        <v>3.4666666666666699</v>
      </c>
      <c r="C4744">
        <v>-0.55555555555555503</v>
      </c>
      <c r="D4744">
        <v>2.7777777777777799</v>
      </c>
      <c r="E4744">
        <v>4.5</v>
      </c>
      <c r="F4744">
        <v>5.2135938331827001</v>
      </c>
      <c r="G4744">
        <v>3.4535605255542001</v>
      </c>
      <c r="H4744">
        <v>3.4567994226291301</v>
      </c>
      <c r="I4744">
        <v>3.4189059535714201</v>
      </c>
      <c r="J4744">
        <v>5.0807700972502303</v>
      </c>
      <c r="K4744" s="4">
        <v>-1.7600333076285</v>
      </c>
      <c r="L4744" s="4">
        <v>-1.75679441055357</v>
      </c>
      <c r="M4744" s="4">
        <v>-1.79468787961128</v>
      </c>
      <c r="N4744" s="4">
        <v>-0.13282373593246999</v>
      </c>
    </row>
    <row r="4745" spans="1:14" x14ac:dyDescent="0.35">
      <c r="A4745">
        <v>4744</v>
      </c>
      <c r="B4745">
        <v>4.4000000000000004</v>
      </c>
      <c r="C4745">
        <v>-0.55555555555555503</v>
      </c>
      <c r="D4745">
        <v>2.7777777777777799</v>
      </c>
      <c r="E4745">
        <v>4.5</v>
      </c>
      <c r="F4745">
        <v>3.5146835103209599</v>
      </c>
      <c r="G4745">
        <v>2.5992202236872202</v>
      </c>
      <c r="H4745">
        <v>2.6276056929464602</v>
      </c>
      <c r="I4745">
        <v>2.5805690573867301</v>
      </c>
      <c r="J4745">
        <v>3.5175525990556</v>
      </c>
      <c r="K4745" s="4">
        <v>-0.91546328663373999</v>
      </c>
      <c r="L4745" s="4">
        <v>-0.88707781737449998</v>
      </c>
      <c r="M4745" s="4">
        <v>-0.93411445293423001</v>
      </c>
      <c r="N4745" s="4">
        <v>2.8690887346400902E-3</v>
      </c>
    </row>
    <row r="4746" spans="1:14" x14ac:dyDescent="0.35">
      <c r="A4746">
        <v>4745</v>
      </c>
      <c r="B4746">
        <v>5.3333333333333304</v>
      </c>
      <c r="C4746">
        <v>-0.55555555555555503</v>
      </c>
      <c r="D4746">
        <v>2.7777777777777799</v>
      </c>
      <c r="E4746">
        <v>4.5</v>
      </c>
      <c r="F4746">
        <v>2.6521578338049898</v>
      </c>
      <c r="G4746">
        <v>2.08477469275465</v>
      </c>
      <c r="H4746">
        <v>2.1006643786024499</v>
      </c>
      <c r="I4746">
        <v>2.14593535390489</v>
      </c>
      <c r="J4746">
        <v>2.6468952046894101</v>
      </c>
      <c r="K4746" s="4">
        <v>-0.56738314105034005</v>
      </c>
      <c r="L4746" s="4">
        <v>-0.55149345520254001</v>
      </c>
      <c r="M4746" s="4">
        <v>-0.50622247990010005</v>
      </c>
      <c r="N4746" s="4">
        <v>-5.2626291155797303E-3</v>
      </c>
    </row>
    <row r="4747" spans="1:14" x14ac:dyDescent="0.35">
      <c r="A4747">
        <v>4746</v>
      </c>
      <c r="B4747">
        <v>6.2666666666666702</v>
      </c>
      <c r="C4747">
        <v>-0.55555555555555503</v>
      </c>
      <c r="D4747">
        <v>2.7777777777777799</v>
      </c>
      <c r="E4747">
        <v>4.5</v>
      </c>
      <c r="F4747">
        <v>2.1300347325323301</v>
      </c>
      <c r="G4747">
        <v>1.74861645387501</v>
      </c>
      <c r="H4747">
        <v>1.7670932947282401</v>
      </c>
      <c r="I4747">
        <v>1.7556488063965201</v>
      </c>
      <c r="J4747">
        <v>2.1174699922175799</v>
      </c>
      <c r="K4747" s="4">
        <v>-0.38141827865731998</v>
      </c>
      <c r="L4747" s="4">
        <v>-0.36294143780408999</v>
      </c>
      <c r="M4747" s="4">
        <v>-0.37438592613581001</v>
      </c>
      <c r="N4747" s="4">
        <v>-1.2564740314750199E-2</v>
      </c>
    </row>
    <row r="4748" spans="1:14" x14ac:dyDescent="0.35">
      <c r="A4748">
        <v>4747</v>
      </c>
      <c r="B4748">
        <v>7.2</v>
      </c>
      <c r="C4748">
        <v>-0.55555555555555503</v>
      </c>
      <c r="D4748">
        <v>2.7777777777777799</v>
      </c>
      <c r="E4748">
        <v>4.5</v>
      </c>
      <c r="F4748">
        <v>1.77988138269712</v>
      </c>
      <c r="G4748">
        <v>1.51278633556218</v>
      </c>
      <c r="H4748">
        <v>1.5260523921378699</v>
      </c>
      <c r="I4748">
        <v>1.5077648648428299</v>
      </c>
      <c r="J4748">
        <v>1.8022886486607099</v>
      </c>
      <c r="K4748" s="4">
        <v>-0.26709504713493998</v>
      </c>
      <c r="L4748" s="4">
        <v>-0.25382899055925001</v>
      </c>
      <c r="M4748" s="4">
        <v>-0.27211651785428997</v>
      </c>
      <c r="N4748" s="4">
        <v>2.2407265963589901E-2</v>
      </c>
    </row>
    <row r="4749" spans="1:14" x14ac:dyDescent="0.35">
      <c r="A4749">
        <v>4748</v>
      </c>
      <c r="B4749">
        <v>8.1333333333333293</v>
      </c>
      <c r="C4749">
        <v>-0.55555555555555503</v>
      </c>
      <c r="D4749">
        <v>2.7777777777777799</v>
      </c>
      <c r="E4749">
        <v>4.5</v>
      </c>
      <c r="F4749">
        <v>1.5286964947455399</v>
      </c>
      <c r="G4749">
        <v>1.32765721011049</v>
      </c>
      <c r="H4749">
        <v>1.3515851618324899</v>
      </c>
      <c r="I4749">
        <v>1.33031518397174</v>
      </c>
      <c r="J4749">
        <v>1.51607485880936</v>
      </c>
      <c r="K4749" s="4">
        <v>-0.20103928463505</v>
      </c>
      <c r="L4749" s="4">
        <v>-0.17711133291305001</v>
      </c>
      <c r="M4749" s="4">
        <v>-0.1983813107738</v>
      </c>
      <c r="N4749" s="4">
        <v>-1.26216359361799E-2</v>
      </c>
    </row>
    <row r="4750" spans="1:14" x14ac:dyDescent="0.35">
      <c r="A4750">
        <v>4749</v>
      </c>
      <c r="B4750">
        <v>9.06666666666667</v>
      </c>
      <c r="C4750">
        <v>-0.55555555555555503</v>
      </c>
      <c r="D4750">
        <v>2.7777777777777799</v>
      </c>
      <c r="E4750">
        <v>4.5</v>
      </c>
      <c r="F4750">
        <v>1.3396924355808499</v>
      </c>
      <c r="G4750">
        <v>1.18580819126945</v>
      </c>
      <c r="H4750">
        <v>1.1987783035170301</v>
      </c>
      <c r="I4750">
        <v>1.1876918905295999</v>
      </c>
      <c r="J4750">
        <v>1.3474335447841801</v>
      </c>
      <c r="K4750" s="4">
        <v>-0.15388424431139999</v>
      </c>
      <c r="L4750" s="4">
        <v>-0.14091413206382</v>
      </c>
      <c r="M4750" s="4">
        <v>-0.15200054505124999</v>
      </c>
      <c r="N4750" s="4">
        <v>7.74110920333015E-3</v>
      </c>
    </row>
    <row r="4751" spans="1:14" x14ac:dyDescent="0.35">
      <c r="A4751">
        <v>4750</v>
      </c>
      <c r="B4751">
        <v>10</v>
      </c>
      <c r="C4751">
        <v>-0.55555555555555503</v>
      </c>
      <c r="D4751">
        <v>2.7777777777777799</v>
      </c>
      <c r="E4751">
        <v>4.5</v>
      </c>
      <c r="F4751">
        <v>1.19231118373275</v>
      </c>
      <c r="G4751">
        <v>1.0724304349584599</v>
      </c>
      <c r="H4751">
        <v>1.07872981152801</v>
      </c>
      <c r="I4751">
        <v>1.08222691660915</v>
      </c>
      <c r="J4751">
        <v>1.1912122854603799</v>
      </c>
      <c r="K4751" s="4">
        <v>-0.11988074877429</v>
      </c>
      <c r="L4751" s="4">
        <v>-0.11358137220474</v>
      </c>
      <c r="M4751" s="4">
        <v>-0.1100842671236</v>
      </c>
      <c r="N4751" s="4">
        <v>-1.0988982723700901E-3</v>
      </c>
    </row>
    <row r="4752" spans="1:14" x14ac:dyDescent="0.35">
      <c r="A4752">
        <v>4751</v>
      </c>
      <c r="B4752">
        <v>1.6</v>
      </c>
      <c r="C4752">
        <v>0.55555555555555503</v>
      </c>
      <c r="D4752">
        <v>2.7777777777777799</v>
      </c>
      <c r="E4752">
        <v>4.5</v>
      </c>
      <c r="F4752">
        <v>122.951388888889</v>
      </c>
      <c r="G4752">
        <v>9.48343006666882</v>
      </c>
      <c r="H4752">
        <v>9.2381028546799708</v>
      </c>
      <c r="I4752">
        <v>9.4903883883894</v>
      </c>
      <c r="J4752">
        <v>79.404652636970596</v>
      </c>
      <c r="K4752" s="4">
        <v>-113.46795882222</v>
      </c>
      <c r="L4752" s="4">
        <v>-113.71328603420901</v>
      </c>
      <c r="M4752" s="4">
        <v>-113.46100050050001</v>
      </c>
      <c r="N4752" s="4">
        <v>-43.546736251918396</v>
      </c>
    </row>
    <row r="4753" spans="1:14" x14ac:dyDescent="0.35">
      <c r="A4753">
        <v>4752</v>
      </c>
      <c r="B4753">
        <v>2.5333333333333301</v>
      </c>
      <c r="C4753">
        <v>0.55555555555555503</v>
      </c>
      <c r="D4753">
        <v>2.7777777777777799</v>
      </c>
      <c r="E4753">
        <v>4.5</v>
      </c>
      <c r="F4753">
        <v>10.1199577718154</v>
      </c>
      <c r="G4753">
        <v>5.0936449515476401</v>
      </c>
      <c r="H4753">
        <v>5.05138578065967</v>
      </c>
      <c r="I4753">
        <v>5.12519034987384</v>
      </c>
      <c r="J4753">
        <v>9.9827901843737603</v>
      </c>
      <c r="K4753" s="4">
        <v>-5.0263128202677603</v>
      </c>
      <c r="L4753" s="4">
        <v>-5.0685719911557303</v>
      </c>
      <c r="M4753" s="4">
        <v>-4.9947674219415603</v>
      </c>
      <c r="N4753" s="4">
        <v>-0.13716758744164001</v>
      </c>
    </row>
    <row r="4754" spans="1:14" x14ac:dyDescent="0.35">
      <c r="A4754">
        <v>4753</v>
      </c>
      <c r="B4754">
        <v>3.4666666666666699</v>
      </c>
      <c r="C4754">
        <v>0.55555555555555503</v>
      </c>
      <c r="D4754">
        <v>2.7777777777777799</v>
      </c>
      <c r="E4754">
        <v>4.5</v>
      </c>
      <c r="F4754">
        <v>5.2135938331827001</v>
      </c>
      <c r="G4754">
        <v>3.4268436993473501</v>
      </c>
      <c r="H4754">
        <v>3.4747021295965101</v>
      </c>
      <c r="I4754">
        <v>3.4169479983054898</v>
      </c>
      <c r="J4754">
        <v>5.3365819524792899</v>
      </c>
      <c r="K4754" s="4">
        <v>-1.78675013383535</v>
      </c>
      <c r="L4754" s="4">
        <v>-1.7388917035861899</v>
      </c>
      <c r="M4754" s="4">
        <v>-1.7966458348772101</v>
      </c>
      <c r="N4754" s="4">
        <v>0.12298811929659</v>
      </c>
    </row>
    <row r="4755" spans="1:14" x14ac:dyDescent="0.35">
      <c r="A4755">
        <v>4754</v>
      </c>
      <c r="B4755">
        <v>4.4000000000000004</v>
      </c>
      <c r="C4755">
        <v>0.55555555555555503</v>
      </c>
      <c r="D4755">
        <v>2.7777777777777799</v>
      </c>
      <c r="E4755">
        <v>4.5</v>
      </c>
      <c r="F4755">
        <v>3.5146835103209599</v>
      </c>
      <c r="G4755">
        <v>2.6027929533474898</v>
      </c>
      <c r="H4755">
        <v>2.5982379837103098</v>
      </c>
      <c r="I4755">
        <v>2.60759725729773</v>
      </c>
      <c r="J4755">
        <v>3.52697951043347</v>
      </c>
      <c r="K4755" s="4">
        <v>-0.91189055697346999</v>
      </c>
      <c r="L4755" s="4">
        <v>-0.91644552661065004</v>
      </c>
      <c r="M4755" s="4">
        <v>-0.90708625302322998</v>
      </c>
      <c r="N4755" s="4">
        <v>1.22960001125101E-2</v>
      </c>
    </row>
    <row r="4756" spans="1:14" x14ac:dyDescent="0.35">
      <c r="A4756">
        <v>4755</v>
      </c>
      <c r="B4756">
        <v>5.3333333333333304</v>
      </c>
      <c r="C4756">
        <v>0.55555555555555503</v>
      </c>
      <c r="D4756">
        <v>2.7777777777777799</v>
      </c>
      <c r="E4756">
        <v>4.5</v>
      </c>
      <c r="F4756">
        <v>2.6521578338049898</v>
      </c>
      <c r="G4756">
        <v>2.1069970986326201</v>
      </c>
      <c r="H4756">
        <v>2.0948738372891702</v>
      </c>
      <c r="I4756">
        <v>2.1332783281668299</v>
      </c>
      <c r="J4756">
        <v>2.6623901969457302</v>
      </c>
      <c r="K4756" s="4">
        <v>-0.54516073517236996</v>
      </c>
      <c r="L4756" s="4">
        <v>-0.55728399651581995</v>
      </c>
      <c r="M4756" s="4">
        <v>-0.51887950563815999</v>
      </c>
      <c r="N4756" s="4">
        <v>1.02323631407404E-2</v>
      </c>
    </row>
    <row r="4757" spans="1:14" x14ac:dyDescent="0.35">
      <c r="A4757">
        <v>4756</v>
      </c>
      <c r="B4757">
        <v>6.2666666666666702</v>
      </c>
      <c r="C4757">
        <v>0.55555555555555503</v>
      </c>
      <c r="D4757">
        <v>2.7777777777777799</v>
      </c>
      <c r="E4757">
        <v>4.5</v>
      </c>
      <c r="F4757">
        <v>2.1300347325323301</v>
      </c>
      <c r="G4757">
        <v>1.7346147181072</v>
      </c>
      <c r="H4757">
        <v>1.7741711632016901</v>
      </c>
      <c r="I4757">
        <v>1.7621296122669701</v>
      </c>
      <c r="J4757">
        <v>2.1138427289934998</v>
      </c>
      <c r="K4757" s="4">
        <v>-0.39542001442512997</v>
      </c>
      <c r="L4757" s="4">
        <v>-0.35586356933064001</v>
      </c>
      <c r="M4757" s="4">
        <v>-0.36790512026535999</v>
      </c>
      <c r="N4757" s="4">
        <v>-1.61920035388303E-2</v>
      </c>
    </row>
    <row r="4758" spans="1:14" x14ac:dyDescent="0.35">
      <c r="A4758">
        <v>4757</v>
      </c>
      <c r="B4758">
        <v>7.2</v>
      </c>
      <c r="C4758">
        <v>0.55555555555555503</v>
      </c>
      <c r="D4758">
        <v>2.7777777777777799</v>
      </c>
      <c r="E4758">
        <v>4.5</v>
      </c>
      <c r="F4758">
        <v>1.77988138269712</v>
      </c>
      <c r="G4758">
        <v>1.5049743096319299</v>
      </c>
      <c r="H4758">
        <v>1.5292082352140901</v>
      </c>
      <c r="I4758">
        <v>1.4964460900372201</v>
      </c>
      <c r="J4758">
        <v>1.7769549168149199</v>
      </c>
      <c r="K4758" s="4">
        <v>-0.27490707306519002</v>
      </c>
      <c r="L4758" s="4">
        <v>-0.25067314748302999</v>
      </c>
      <c r="M4758" s="4">
        <v>-0.28343529265989997</v>
      </c>
      <c r="N4758" s="4">
        <v>-2.9264658822001398E-3</v>
      </c>
    </row>
    <row r="4759" spans="1:14" x14ac:dyDescent="0.35">
      <c r="A4759">
        <v>4758</v>
      </c>
      <c r="B4759">
        <v>8.1333333333333293</v>
      </c>
      <c r="C4759">
        <v>0.55555555555555503</v>
      </c>
      <c r="D4759">
        <v>2.7777777777777799</v>
      </c>
      <c r="E4759">
        <v>4.5</v>
      </c>
      <c r="F4759">
        <v>1.5286964947455399</v>
      </c>
      <c r="G4759">
        <v>1.32958102104923</v>
      </c>
      <c r="H4759">
        <v>1.3405235703296701</v>
      </c>
      <c r="I4759">
        <v>1.33551122600659</v>
      </c>
      <c r="J4759">
        <v>1.5373031126791299</v>
      </c>
      <c r="K4759" s="4">
        <v>-0.19911547369631</v>
      </c>
      <c r="L4759" s="4">
        <v>-0.18817292441587</v>
      </c>
      <c r="M4759" s="4">
        <v>-0.19318526873895001</v>
      </c>
      <c r="N4759" s="4">
        <v>8.6066179335899697E-3</v>
      </c>
    </row>
    <row r="4760" spans="1:14" x14ac:dyDescent="0.35">
      <c r="A4760">
        <v>4759</v>
      </c>
      <c r="B4760">
        <v>9.06666666666667</v>
      </c>
      <c r="C4760">
        <v>0.55555555555555503</v>
      </c>
      <c r="D4760">
        <v>2.7777777777777799</v>
      </c>
      <c r="E4760">
        <v>4.5</v>
      </c>
      <c r="F4760">
        <v>1.3396924355808499</v>
      </c>
      <c r="G4760">
        <v>1.19374244105468</v>
      </c>
      <c r="H4760">
        <v>1.2026876513918501</v>
      </c>
      <c r="I4760">
        <v>1.2003017342284601</v>
      </c>
      <c r="J4760">
        <v>1.32734571151281</v>
      </c>
      <c r="K4760" s="4">
        <v>-0.14594999452617</v>
      </c>
      <c r="L4760" s="4">
        <v>-0.137004784189</v>
      </c>
      <c r="M4760" s="4">
        <v>-0.13939070135239001</v>
      </c>
      <c r="N4760" s="4">
        <v>-1.23467240680399E-2</v>
      </c>
    </row>
    <row r="4761" spans="1:14" x14ac:dyDescent="0.35">
      <c r="A4761">
        <v>4760</v>
      </c>
      <c r="B4761">
        <v>10</v>
      </c>
      <c r="C4761">
        <v>0.55555555555555503</v>
      </c>
      <c r="D4761">
        <v>2.7777777777777799</v>
      </c>
      <c r="E4761">
        <v>4.5</v>
      </c>
      <c r="F4761">
        <v>1.19231118373275</v>
      </c>
      <c r="G4761">
        <v>1.08319375456739</v>
      </c>
      <c r="H4761">
        <v>1.0806588116786799</v>
      </c>
      <c r="I4761">
        <v>1.06550294317568</v>
      </c>
      <c r="J4761">
        <v>1.1698757830569899</v>
      </c>
      <c r="K4761" s="4">
        <v>-0.10911742916536001</v>
      </c>
      <c r="L4761" s="4">
        <v>-0.11165237205407</v>
      </c>
      <c r="M4761" s="4">
        <v>-0.12680824055706999</v>
      </c>
      <c r="N4761" s="4">
        <v>-2.2435400675760098E-2</v>
      </c>
    </row>
    <row r="4762" spans="1:14" x14ac:dyDescent="0.35">
      <c r="A4762">
        <v>4761</v>
      </c>
      <c r="B4762">
        <v>1.6</v>
      </c>
      <c r="C4762">
        <v>1.6666666666666701</v>
      </c>
      <c r="D4762">
        <v>2.7777777777777799</v>
      </c>
      <c r="E4762">
        <v>4.5</v>
      </c>
      <c r="F4762">
        <v>296.5625</v>
      </c>
      <c r="G4762">
        <v>11.4813544622544</v>
      </c>
      <c r="H4762">
        <v>11.5450561468163</v>
      </c>
      <c r="I4762">
        <v>11.3131654851676</v>
      </c>
      <c r="J4762">
        <v>205.81456610077399</v>
      </c>
      <c r="K4762" s="4">
        <v>-285.08114553774601</v>
      </c>
      <c r="L4762" s="4">
        <v>-285.01744385318398</v>
      </c>
      <c r="M4762" s="4">
        <v>-285.24933451483201</v>
      </c>
      <c r="N4762" s="4">
        <v>-90.747933899225998</v>
      </c>
    </row>
    <row r="4763" spans="1:14" x14ac:dyDescent="0.35">
      <c r="A4763">
        <v>4762</v>
      </c>
      <c r="B4763">
        <v>2.5333333333333301</v>
      </c>
      <c r="C4763">
        <v>1.6666666666666701</v>
      </c>
      <c r="D4763">
        <v>2.7777777777777799</v>
      </c>
      <c r="E4763">
        <v>4.5</v>
      </c>
      <c r="F4763">
        <v>12.6925231721446</v>
      </c>
      <c r="G4763">
        <v>5.4892206144632203</v>
      </c>
      <c r="H4763">
        <v>5.4950248315017003</v>
      </c>
      <c r="I4763">
        <v>5.4549511388627998</v>
      </c>
      <c r="J4763">
        <v>12.2510799649797</v>
      </c>
      <c r="K4763" s="4">
        <v>-7.2033025576813801</v>
      </c>
      <c r="L4763" s="4">
        <v>-7.1974983406429001</v>
      </c>
      <c r="M4763" s="4">
        <v>-7.2375720332817997</v>
      </c>
      <c r="N4763" s="4">
        <v>-0.44144320716489999</v>
      </c>
    </row>
    <row r="4764" spans="1:14" x14ac:dyDescent="0.35">
      <c r="A4764">
        <v>4763</v>
      </c>
      <c r="B4764">
        <v>3.4666666666666699</v>
      </c>
      <c r="C4764">
        <v>1.6666666666666701</v>
      </c>
      <c r="D4764">
        <v>2.7777777777777799</v>
      </c>
      <c r="E4764">
        <v>4.5</v>
      </c>
      <c r="F4764">
        <v>5.7359038206782103</v>
      </c>
      <c r="G4764">
        <v>3.5736986723472501</v>
      </c>
      <c r="H4764">
        <v>3.6302685518159401</v>
      </c>
      <c r="I4764">
        <v>3.5928084326476202</v>
      </c>
      <c r="J4764">
        <v>5.6200439867526804</v>
      </c>
      <c r="K4764" s="4">
        <v>-2.1622051483309601</v>
      </c>
      <c r="L4764" s="4">
        <v>-2.1056352688622701</v>
      </c>
      <c r="M4764" s="4">
        <v>-2.1430953880305901</v>
      </c>
      <c r="N4764" s="4">
        <v>-0.11585983392553</v>
      </c>
    </row>
    <row r="4765" spans="1:14" x14ac:dyDescent="0.35">
      <c r="A4765">
        <v>4764</v>
      </c>
      <c r="B4765">
        <v>4.4000000000000004</v>
      </c>
      <c r="C4765">
        <v>1.6666666666666701</v>
      </c>
      <c r="D4765">
        <v>2.7777777777777799</v>
      </c>
      <c r="E4765">
        <v>4.5</v>
      </c>
      <c r="F4765">
        <v>3.7011171101300602</v>
      </c>
      <c r="G4765">
        <v>2.6711401197216298</v>
      </c>
      <c r="H4765">
        <v>2.7119761214401099</v>
      </c>
      <c r="I4765">
        <v>2.6658834889243201</v>
      </c>
      <c r="J4765">
        <v>3.6606975590243298</v>
      </c>
      <c r="K4765" s="4">
        <v>-1.0299769904084299</v>
      </c>
      <c r="L4765" s="4">
        <v>-0.98914098868995004</v>
      </c>
      <c r="M4765" s="4">
        <v>-1.03523362120574</v>
      </c>
      <c r="N4765" s="4">
        <v>-4.0419551105730402E-2</v>
      </c>
    </row>
    <row r="4766" spans="1:14" x14ac:dyDescent="0.35">
      <c r="A4766">
        <v>4765</v>
      </c>
      <c r="B4766">
        <v>5.3333333333333304</v>
      </c>
      <c r="C4766">
        <v>1.6666666666666701</v>
      </c>
      <c r="D4766">
        <v>2.7777777777777799</v>
      </c>
      <c r="E4766">
        <v>4.5</v>
      </c>
      <c r="F4766">
        <v>2.7389857216362201</v>
      </c>
      <c r="G4766">
        <v>2.1537023313424299</v>
      </c>
      <c r="H4766">
        <v>2.15876250759929</v>
      </c>
      <c r="I4766">
        <v>2.12603730015097</v>
      </c>
      <c r="J4766">
        <v>2.6625979327019298</v>
      </c>
      <c r="K4766" s="4">
        <v>-0.58528339029378995</v>
      </c>
      <c r="L4766" s="4">
        <v>-0.58022321403693</v>
      </c>
      <c r="M4766" s="4">
        <v>-0.61294842148524997</v>
      </c>
      <c r="N4766" s="4">
        <v>-7.6387788934290296E-2</v>
      </c>
    </row>
    <row r="4767" spans="1:14" x14ac:dyDescent="0.35">
      <c r="A4767">
        <v>4766</v>
      </c>
      <c r="B4767">
        <v>6.2666666666666702</v>
      </c>
      <c r="C4767">
        <v>1.6666666666666701</v>
      </c>
      <c r="D4767">
        <v>2.7777777777777799</v>
      </c>
      <c r="E4767">
        <v>4.5</v>
      </c>
      <c r="F4767">
        <v>2.1773055997839701</v>
      </c>
      <c r="G4767">
        <v>1.8040063285516801</v>
      </c>
      <c r="H4767">
        <v>1.78944108335567</v>
      </c>
      <c r="I4767">
        <v>1.79254496950855</v>
      </c>
      <c r="J4767">
        <v>2.1956494678233298</v>
      </c>
      <c r="K4767" s="4">
        <v>-0.37329927123229001</v>
      </c>
      <c r="L4767" s="4">
        <v>-0.3878645164283</v>
      </c>
      <c r="M4767" s="4">
        <v>-0.38476063027542001</v>
      </c>
      <c r="N4767" s="4">
        <v>1.8343868039359699E-2</v>
      </c>
    </row>
    <row r="4768" spans="1:14" x14ac:dyDescent="0.35">
      <c r="A4768">
        <v>4767</v>
      </c>
      <c r="B4768">
        <v>7.2</v>
      </c>
      <c r="C4768">
        <v>1.6666666666666701</v>
      </c>
      <c r="D4768">
        <v>2.7777777777777799</v>
      </c>
      <c r="E4768">
        <v>4.5</v>
      </c>
      <c r="F4768">
        <v>1.80840612848458</v>
      </c>
      <c r="G4768">
        <v>1.5198738065167501</v>
      </c>
      <c r="H4768">
        <v>1.55106994851463</v>
      </c>
      <c r="I4768">
        <v>1.53245365162779</v>
      </c>
      <c r="J4768">
        <v>1.77712730322569</v>
      </c>
      <c r="K4768" s="4">
        <v>-0.28853232196783002</v>
      </c>
      <c r="L4768" s="4">
        <v>-0.25733617996995001</v>
      </c>
      <c r="M4768" s="4">
        <v>-0.27595247685678997</v>
      </c>
      <c r="N4768" s="4">
        <v>-3.1278825258890003E-2</v>
      </c>
    </row>
    <row r="4769" spans="1:14" x14ac:dyDescent="0.35">
      <c r="A4769">
        <v>4768</v>
      </c>
      <c r="B4769">
        <v>8.1333333333333293</v>
      </c>
      <c r="C4769">
        <v>1.6666666666666701</v>
      </c>
      <c r="D4769">
        <v>2.7777777777777799</v>
      </c>
      <c r="E4769">
        <v>4.5</v>
      </c>
      <c r="F4769">
        <v>1.54721317632797</v>
      </c>
      <c r="G4769">
        <v>1.33110758565013</v>
      </c>
      <c r="H4769">
        <v>1.3640516749146601</v>
      </c>
      <c r="I4769">
        <v>1.3244348986283301</v>
      </c>
      <c r="J4769">
        <v>1.5042548049664499</v>
      </c>
      <c r="K4769" s="4">
        <v>-0.21610559067783999</v>
      </c>
      <c r="L4769" s="4">
        <v>-0.18316150141331</v>
      </c>
      <c r="M4769" s="4">
        <v>-0.22277827769964001</v>
      </c>
      <c r="N4769" s="4">
        <v>-4.2958371361519997E-2</v>
      </c>
    </row>
    <row r="4770" spans="1:14" x14ac:dyDescent="0.35">
      <c r="A4770">
        <v>4769</v>
      </c>
      <c r="B4770">
        <v>9.06666666666667</v>
      </c>
      <c r="C4770">
        <v>1.6666666666666701</v>
      </c>
      <c r="D4770">
        <v>2.7777777777777799</v>
      </c>
      <c r="E4770">
        <v>4.5</v>
      </c>
      <c r="F4770">
        <v>1.35238610524967</v>
      </c>
      <c r="G4770">
        <v>1.1813505451188999</v>
      </c>
      <c r="H4770">
        <v>1.21436786338855</v>
      </c>
      <c r="I4770">
        <v>1.1947028634302299</v>
      </c>
      <c r="J4770">
        <v>1.32291196479586</v>
      </c>
      <c r="K4770" s="4">
        <v>-0.17103556013077001</v>
      </c>
      <c r="L4770" s="4">
        <v>-0.13801824186111999</v>
      </c>
      <c r="M4770" s="4">
        <v>-0.15768324181943999</v>
      </c>
      <c r="N4770" s="4">
        <v>-2.9474140453809899E-2</v>
      </c>
    </row>
    <row r="4771" spans="1:14" x14ac:dyDescent="0.35">
      <c r="A4771">
        <v>4770</v>
      </c>
      <c r="B4771">
        <v>10</v>
      </c>
      <c r="C4771">
        <v>1.6666666666666701</v>
      </c>
      <c r="D4771">
        <v>2.7777777777777799</v>
      </c>
      <c r="E4771">
        <v>4.5</v>
      </c>
      <c r="F4771">
        <v>1.2013888888888899</v>
      </c>
      <c r="G4771">
        <v>1.0697132682811299</v>
      </c>
      <c r="H4771">
        <v>1.09147279636886</v>
      </c>
      <c r="I4771">
        <v>1.0856958457558901</v>
      </c>
      <c r="J4771">
        <v>1.2058333367268601</v>
      </c>
      <c r="K4771" s="4">
        <v>-0.13167562060776</v>
      </c>
      <c r="L4771" s="4">
        <v>-0.10991609252003</v>
      </c>
      <c r="M4771" s="4">
        <v>-0.115693043133</v>
      </c>
      <c r="N4771" s="4">
        <v>4.4444478379701601E-3</v>
      </c>
    </row>
    <row r="4772" spans="1:14" x14ac:dyDescent="0.35">
      <c r="A4772">
        <v>4771</v>
      </c>
      <c r="B4772">
        <v>1.6</v>
      </c>
      <c r="C4772">
        <v>2.7777777777777799</v>
      </c>
      <c r="D4772">
        <v>2.7777777777777799</v>
      </c>
      <c r="E4772">
        <v>4.5</v>
      </c>
      <c r="F4772">
        <v>643.78472222222194</v>
      </c>
      <c r="G4772">
        <v>15.9658176864524</v>
      </c>
      <c r="H4772">
        <v>15.4537027710538</v>
      </c>
      <c r="I4772">
        <v>15.1189543799458</v>
      </c>
      <c r="J4772">
        <v>227.57347018334099</v>
      </c>
      <c r="K4772" s="4">
        <v>-627.81890453577</v>
      </c>
      <c r="L4772" s="4">
        <v>-628.331019451168</v>
      </c>
      <c r="M4772" s="4">
        <v>-628.66576784227595</v>
      </c>
      <c r="N4772" s="4">
        <v>-416.21125203888101</v>
      </c>
    </row>
    <row r="4773" spans="1:14" x14ac:dyDescent="0.35">
      <c r="A4773">
        <v>4772</v>
      </c>
      <c r="B4773">
        <v>2.5333333333333301</v>
      </c>
      <c r="C4773">
        <v>2.7777777777777799</v>
      </c>
      <c r="D4773">
        <v>2.7777777777777799</v>
      </c>
      <c r="E4773">
        <v>4.5</v>
      </c>
      <c r="F4773">
        <v>17.837653972803199</v>
      </c>
      <c r="G4773">
        <v>6.5079601825556397</v>
      </c>
      <c r="H4773">
        <v>6.3575776087443803</v>
      </c>
      <c r="I4773">
        <v>6.5133040988997299</v>
      </c>
      <c r="J4773">
        <v>17.464948007006299</v>
      </c>
      <c r="K4773" s="4">
        <v>-11.3296937902476</v>
      </c>
      <c r="L4773" s="4">
        <v>-11.480076364058799</v>
      </c>
      <c r="M4773" s="4">
        <v>-11.3243498739035</v>
      </c>
      <c r="N4773" s="4">
        <v>-0.37270596579690002</v>
      </c>
    </row>
    <row r="4774" spans="1:14" x14ac:dyDescent="0.35">
      <c r="A4774">
        <v>4773</v>
      </c>
      <c r="B4774">
        <v>3.4666666666666699</v>
      </c>
      <c r="C4774">
        <v>2.7777777777777799</v>
      </c>
      <c r="D4774">
        <v>2.7777777777777799</v>
      </c>
      <c r="E4774">
        <v>4.5</v>
      </c>
      <c r="F4774">
        <v>6.7805237956692404</v>
      </c>
      <c r="G4774">
        <v>3.94676881413156</v>
      </c>
      <c r="H4774">
        <v>3.9782322906319099</v>
      </c>
      <c r="I4774">
        <v>3.9147871452179501</v>
      </c>
      <c r="J4774">
        <v>6.9372461122025397</v>
      </c>
      <c r="K4774" s="4">
        <v>-2.8337549815376799</v>
      </c>
      <c r="L4774" s="4">
        <v>-2.80229150503733</v>
      </c>
      <c r="M4774" s="4">
        <v>-2.8657366504512898</v>
      </c>
      <c r="N4774" s="4">
        <v>0.15672231653329899</v>
      </c>
    </row>
    <row r="4775" spans="1:14" x14ac:dyDescent="0.35">
      <c r="A4775">
        <v>4774</v>
      </c>
      <c r="B4775">
        <v>4.4000000000000004</v>
      </c>
      <c r="C4775">
        <v>2.7777777777777799</v>
      </c>
      <c r="D4775">
        <v>2.7777777777777799</v>
      </c>
      <c r="E4775">
        <v>4.5</v>
      </c>
      <c r="F4775">
        <v>4.0739843097482398</v>
      </c>
      <c r="G4775">
        <v>2.8200240847705</v>
      </c>
      <c r="H4775">
        <v>2.8938530621630298</v>
      </c>
      <c r="I4775">
        <v>2.8332242149146598</v>
      </c>
      <c r="J4775">
        <v>3.95677983736867</v>
      </c>
      <c r="K4775" s="4">
        <v>-1.25396022497774</v>
      </c>
      <c r="L4775" s="4">
        <v>-1.1801312475852099</v>
      </c>
      <c r="M4775" s="4">
        <v>-1.24076009483358</v>
      </c>
      <c r="N4775" s="4">
        <v>-0.11720447237957</v>
      </c>
    </row>
    <row r="4776" spans="1:14" x14ac:dyDescent="0.35">
      <c r="A4776">
        <v>4775</v>
      </c>
      <c r="B4776">
        <v>5.3333333333333304</v>
      </c>
      <c r="C4776">
        <v>2.7777777777777799</v>
      </c>
      <c r="D4776">
        <v>2.7777777777777799</v>
      </c>
      <c r="E4776">
        <v>4.5</v>
      </c>
      <c r="F4776">
        <v>2.91264149729869</v>
      </c>
      <c r="G4776">
        <v>2.2210370758826601</v>
      </c>
      <c r="H4776">
        <v>2.27579807691626</v>
      </c>
      <c r="I4776">
        <v>2.2189368927491802</v>
      </c>
      <c r="J4776">
        <v>2.9623518238447701</v>
      </c>
      <c r="K4776" s="4">
        <v>-0.69160442141602996</v>
      </c>
      <c r="L4776" s="4">
        <v>-0.63684342038243003</v>
      </c>
      <c r="M4776" s="4">
        <v>-0.69370460454951</v>
      </c>
      <c r="N4776" s="4">
        <v>4.9710326546080097E-2</v>
      </c>
    </row>
    <row r="4777" spans="1:14" x14ac:dyDescent="0.35">
      <c r="A4777">
        <v>4776</v>
      </c>
      <c r="B4777">
        <v>6.2666666666666702</v>
      </c>
      <c r="C4777">
        <v>2.7777777777777799</v>
      </c>
      <c r="D4777">
        <v>2.7777777777777799</v>
      </c>
      <c r="E4777">
        <v>4.5</v>
      </c>
      <c r="F4777">
        <v>2.2718473342872501</v>
      </c>
      <c r="G4777">
        <v>1.83774776093771</v>
      </c>
      <c r="H4777">
        <v>1.85694157021367</v>
      </c>
      <c r="I4777">
        <v>1.8487921251292501</v>
      </c>
      <c r="J4777">
        <v>2.1888149693478902</v>
      </c>
      <c r="K4777" s="4">
        <v>-0.43409957334954002</v>
      </c>
      <c r="L4777" s="4">
        <v>-0.41490576407357999</v>
      </c>
      <c r="M4777" s="4">
        <v>-0.42305520915799999</v>
      </c>
      <c r="N4777" s="4">
        <v>-8.3032364939359796E-2</v>
      </c>
    </row>
    <row r="4778" spans="1:14" x14ac:dyDescent="0.35">
      <c r="A4778">
        <v>4777</v>
      </c>
      <c r="B4778">
        <v>7.2</v>
      </c>
      <c r="C4778">
        <v>2.7777777777777799</v>
      </c>
      <c r="D4778">
        <v>2.7777777777777799</v>
      </c>
      <c r="E4778">
        <v>4.5</v>
      </c>
      <c r="F4778">
        <v>1.86545562005951</v>
      </c>
      <c r="G4778">
        <v>1.5620082971309901</v>
      </c>
      <c r="H4778">
        <v>1.5852442061649501</v>
      </c>
      <c r="I4778">
        <v>1.5382790701584601</v>
      </c>
      <c r="J4778">
        <v>1.90574807787052</v>
      </c>
      <c r="K4778" s="4">
        <v>-0.30344732292852</v>
      </c>
      <c r="L4778" s="4">
        <v>-0.28021141389456</v>
      </c>
      <c r="M4778" s="4">
        <v>-0.32717654990105</v>
      </c>
      <c r="N4778" s="4">
        <v>4.0292457811009999E-2</v>
      </c>
    </row>
    <row r="4779" spans="1:14" x14ac:dyDescent="0.35">
      <c r="A4779">
        <v>4778</v>
      </c>
      <c r="B4779">
        <v>8.1333333333333293</v>
      </c>
      <c r="C4779">
        <v>2.7777777777777799</v>
      </c>
      <c r="D4779">
        <v>2.7777777777777799</v>
      </c>
      <c r="E4779">
        <v>4.5</v>
      </c>
      <c r="F4779">
        <v>1.58424653949282</v>
      </c>
      <c r="G4779">
        <v>1.3394555273595401</v>
      </c>
      <c r="H4779">
        <v>1.3827589092039401</v>
      </c>
      <c r="I4779">
        <v>1.36025998167922</v>
      </c>
      <c r="J4779">
        <v>1.56567179726373</v>
      </c>
      <c r="K4779" s="4">
        <v>-0.24479101213328</v>
      </c>
      <c r="L4779" s="4">
        <v>-0.20148763028888</v>
      </c>
      <c r="M4779" s="4">
        <v>-0.2239865578136</v>
      </c>
      <c r="N4779" s="4">
        <v>-1.8574742229090099E-2</v>
      </c>
    </row>
    <row r="4780" spans="1:14" x14ac:dyDescent="0.35">
      <c r="A4780">
        <v>4779</v>
      </c>
      <c r="B4780">
        <v>9.06666666666667</v>
      </c>
      <c r="C4780">
        <v>2.7777777777777799</v>
      </c>
      <c r="D4780">
        <v>2.7777777777777799</v>
      </c>
      <c r="E4780">
        <v>4.5</v>
      </c>
      <c r="F4780">
        <v>1.3777734445873</v>
      </c>
      <c r="G4780">
        <v>1.1919950924104501</v>
      </c>
      <c r="H4780">
        <v>1.2296187567036401</v>
      </c>
      <c r="I4780">
        <v>1.1917231468302201</v>
      </c>
      <c r="J4780">
        <v>1.39533552345057</v>
      </c>
      <c r="K4780" s="4">
        <v>-0.18577835217684999</v>
      </c>
      <c r="L4780" s="4">
        <v>-0.14815468788366001</v>
      </c>
      <c r="M4780" s="4">
        <v>-0.18605029775708001</v>
      </c>
      <c r="N4780" s="4">
        <v>1.7562078863269999E-2</v>
      </c>
    </row>
    <row r="4781" spans="1:14" x14ac:dyDescent="0.35">
      <c r="A4781">
        <v>4780</v>
      </c>
      <c r="B4781">
        <v>10</v>
      </c>
      <c r="C4781">
        <v>2.7777777777777799</v>
      </c>
      <c r="D4781">
        <v>2.7777777777777799</v>
      </c>
      <c r="E4781">
        <v>4.5</v>
      </c>
      <c r="F4781">
        <v>1.21954429920116</v>
      </c>
      <c r="G4781">
        <v>1.07385818289446</v>
      </c>
      <c r="H4781">
        <v>1.0989388152991899</v>
      </c>
      <c r="I4781">
        <v>1.08316265006255</v>
      </c>
      <c r="J4781">
        <v>1.28387844441051</v>
      </c>
      <c r="K4781" s="4">
        <v>-0.1456861163067</v>
      </c>
      <c r="L4781" s="4">
        <v>-0.12060548390197</v>
      </c>
      <c r="M4781" s="4">
        <v>-0.13638164913861001</v>
      </c>
      <c r="N4781" s="4">
        <v>6.4334145209350005E-2</v>
      </c>
    </row>
    <row r="4782" spans="1:14" x14ac:dyDescent="0.35">
      <c r="A4782">
        <v>4781</v>
      </c>
      <c r="B4782">
        <v>1.6</v>
      </c>
      <c r="C4782">
        <v>3.8888888888888902</v>
      </c>
      <c r="D4782">
        <v>2.7777777777777799</v>
      </c>
      <c r="E4782">
        <v>4.5</v>
      </c>
      <c r="F4782">
        <v>1164.61805555555</v>
      </c>
      <c r="G4782">
        <v>22.042122628036701</v>
      </c>
      <c r="H4782">
        <v>21.971335325285299</v>
      </c>
      <c r="I4782">
        <v>19.311481183630399</v>
      </c>
      <c r="J4782">
        <v>645.05120406077697</v>
      </c>
      <c r="K4782" s="4">
        <v>-1142.5759329275099</v>
      </c>
      <c r="L4782" s="4">
        <v>-1142.6467202302599</v>
      </c>
      <c r="M4782" s="4">
        <v>-1145.3065743719201</v>
      </c>
      <c r="N4782" s="4">
        <v>-519.566851494773</v>
      </c>
    </row>
    <row r="4783" spans="1:14" x14ac:dyDescent="0.35">
      <c r="A4783">
        <v>4782</v>
      </c>
      <c r="B4783">
        <v>2.5333333333333301</v>
      </c>
      <c r="C4783">
        <v>3.8888888888888902</v>
      </c>
      <c r="D4783">
        <v>2.7777777777777799</v>
      </c>
      <c r="E4783">
        <v>4.5</v>
      </c>
      <c r="F4783">
        <v>25.555350173791101</v>
      </c>
      <c r="G4783">
        <v>7.91711254056644</v>
      </c>
      <c r="H4783">
        <v>7.6506169915616304</v>
      </c>
      <c r="I4783">
        <v>7.8896697352830296</v>
      </c>
      <c r="J4783">
        <v>20.1979177399995</v>
      </c>
      <c r="K4783" s="4">
        <v>-17.638237633224701</v>
      </c>
      <c r="L4783" s="4">
        <v>-17.904733182229499</v>
      </c>
      <c r="M4783" s="4">
        <v>-17.665680438508101</v>
      </c>
      <c r="N4783" s="4">
        <v>-5.3574324337916002</v>
      </c>
    </row>
    <row r="4784" spans="1:14" x14ac:dyDescent="0.35">
      <c r="A4784">
        <v>4783</v>
      </c>
      <c r="B4784">
        <v>3.4666666666666699</v>
      </c>
      <c r="C4784">
        <v>3.8888888888888902</v>
      </c>
      <c r="D4784">
        <v>2.7777777777777799</v>
      </c>
      <c r="E4784">
        <v>4.5</v>
      </c>
      <c r="F4784">
        <v>8.3474537581557708</v>
      </c>
      <c r="G4784">
        <v>4.4641257331491504</v>
      </c>
      <c r="H4784">
        <v>4.4570958306596697</v>
      </c>
      <c r="I4784">
        <v>4.4782867945330898</v>
      </c>
      <c r="J4784">
        <v>7.5015766097296002</v>
      </c>
      <c r="K4784" s="4">
        <v>-3.88332802500662</v>
      </c>
      <c r="L4784" s="4">
        <v>-3.8903579274961002</v>
      </c>
      <c r="M4784" s="4">
        <v>-3.8691669636226802</v>
      </c>
      <c r="N4784" s="4">
        <v>-0.84587714842617101</v>
      </c>
    </row>
    <row r="4785" spans="1:14" x14ac:dyDescent="0.35">
      <c r="A4785">
        <v>4784</v>
      </c>
      <c r="B4785">
        <v>4.4000000000000004</v>
      </c>
      <c r="C4785">
        <v>3.8888888888888902</v>
      </c>
      <c r="D4785">
        <v>2.7777777777777799</v>
      </c>
      <c r="E4785">
        <v>4.5</v>
      </c>
      <c r="F4785">
        <v>4.6332851091755103</v>
      </c>
      <c r="G4785">
        <v>3.02525432728183</v>
      </c>
      <c r="H4785">
        <v>3.13518838953991</v>
      </c>
      <c r="I4785">
        <v>3.1100796508249999</v>
      </c>
      <c r="J4785">
        <v>3.90879662800804</v>
      </c>
      <c r="K4785" s="4">
        <v>-1.6080307818936801</v>
      </c>
      <c r="L4785" s="4">
        <v>-1.4980967196356001</v>
      </c>
      <c r="M4785" s="4">
        <v>-1.5232054583505099</v>
      </c>
      <c r="N4785" s="4">
        <v>-0.72448848116747</v>
      </c>
    </row>
    <row r="4786" spans="1:14" x14ac:dyDescent="0.35">
      <c r="A4786">
        <v>4785</v>
      </c>
      <c r="B4786">
        <v>5.3333333333333304</v>
      </c>
      <c r="C4786">
        <v>3.8888888888888902</v>
      </c>
      <c r="D4786">
        <v>2.7777777777777799</v>
      </c>
      <c r="E4786">
        <v>4.5</v>
      </c>
      <c r="F4786">
        <v>3.1731251607923801</v>
      </c>
      <c r="G4786">
        <v>2.3278934331249301</v>
      </c>
      <c r="H4786">
        <v>2.3979001616827902</v>
      </c>
      <c r="I4786">
        <v>2.3917904368994098</v>
      </c>
      <c r="J4786">
        <v>3.86776856453631</v>
      </c>
      <c r="K4786" s="4">
        <v>-0.84523172766745003</v>
      </c>
      <c r="L4786" s="4">
        <v>-0.77522499910958997</v>
      </c>
      <c r="M4786" s="4">
        <v>-0.78133472389296998</v>
      </c>
      <c r="N4786" s="4">
        <v>0.69464340374392997</v>
      </c>
    </row>
    <row r="4787" spans="1:14" x14ac:dyDescent="0.35">
      <c r="A4787">
        <v>4786</v>
      </c>
      <c r="B4787">
        <v>6.2666666666666702</v>
      </c>
      <c r="C4787">
        <v>3.8888888888888902</v>
      </c>
      <c r="D4787">
        <v>2.7777777777777799</v>
      </c>
      <c r="E4787">
        <v>4.5</v>
      </c>
      <c r="F4787">
        <v>2.41365993604217</v>
      </c>
      <c r="G4787">
        <v>1.88749052194026</v>
      </c>
      <c r="H4787">
        <v>1.9516302274801101</v>
      </c>
      <c r="I4787">
        <v>1.90585247649391</v>
      </c>
      <c r="J4787">
        <v>2.6118837863650199</v>
      </c>
      <c r="K4787" s="4">
        <v>-0.52616941410190998</v>
      </c>
      <c r="L4787" s="4">
        <v>-0.46202970856205999</v>
      </c>
      <c r="M4787" s="4">
        <v>-0.50780745954826001</v>
      </c>
      <c r="N4787" s="4">
        <v>0.19822385032285</v>
      </c>
    </row>
    <row r="4788" spans="1:14" x14ac:dyDescent="0.35">
      <c r="A4788">
        <v>4787</v>
      </c>
      <c r="B4788">
        <v>7.2</v>
      </c>
      <c r="C4788">
        <v>3.8888888888888902</v>
      </c>
      <c r="D4788">
        <v>2.7777777777777799</v>
      </c>
      <c r="E4788">
        <v>4.5</v>
      </c>
      <c r="F4788">
        <v>1.95102985742191</v>
      </c>
      <c r="G4788">
        <v>1.6011598411994901</v>
      </c>
      <c r="H4788">
        <v>1.6310099011633501</v>
      </c>
      <c r="I4788">
        <v>1.60581869373238</v>
      </c>
      <c r="J4788">
        <v>1.9138206877637201</v>
      </c>
      <c r="K4788" s="4">
        <v>-0.34987001622241998</v>
      </c>
      <c r="L4788" s="4">
        <v>-0.32001995625856</v>
      </c>
      <c r="M4788" s="4">
        <v>-0.34521116368952998</v>
      </c>
      <c r="N4788" s="4">
        <v>-3.7209169658190003E-2</v>
      </c>
    </row>
    <row r="4789" spans="1:14" x14ac:dyDescent="0.35">
      <c r="A4789">
        <v>4788</v>
      </c>
      <c r="B4789">
        <v>8.1333333333333293</v>
      </c>
      <c r="C4789">
        <v>3.8888888888888902</v>
      </c>
      <c r="D4789">
        <v>2.7777777777777799</v>
      </c>
      <c r="E4789">
        <v>4.5</v>
      </c>
      <c r="F4789">
        <v>1.6397965842400899</v>
      </c>
      <c r="G4789">
        <v>1.3845314570062199</v>
      </c>
      <c r="H4789">
        <v>1.4110066049119501</v>
      </c>
      <c r="I4789">
        <v>1.38560647494842</v>
      </c>
      <c r="J4789">
        <v>1.65985699696957</v>
      </c>
      <c r="K4789" s="4">
        <v>-0.25526512723387002</v>
      </c>
      <c r="L4789" s="4">
        <v>-0.22878997932813999</v>
      </c>
      <c r="M4789" s="4">
        <v>-0.25419010929167002</v>
      </c>
      <c r="N4789" s="4">
        <v>2.0060412729480101E-2</v>
      </c>
    </row>
    <row r="4790" spans="1:14" x14ac:dyDescent="0.35">
      <c r="A4790">
        <v>4789</v>
      </c>
      <c r="B4790">
        <v>9.06666666666667</v>
      </c>
      <c r="C4790">
        <v>3.8888888888888902</v>
      </c>
      <c r="D4790">
        <v>2.7777777777777799</v>
      </c>
      <c r="E4790">
        <v>4.5</v>
      </c>
      <c r="F4790">
        <v>1.4158544535937501</v>
      </c>
      <c r="G4790">
        <v>1.20691907214232</v>
      </c>
      <c r="H4790">
        <v>1.25105041720681</v>
      </c>
      <c r="I4790">
        <v>1.2308298932463599</v>
      </c>
      <c r="J4790">
        <v>1.4393535426203701</v>
      </c>
      <c r="K4790" s="4">
        <v>-0.20893538145143001</v>
      </c>
      <c r="L4790" s="4">
        <v>-0.16480403638693999</v>
      </c>
      <c r="M4790" s="4">
        <v>-0.18502456034739001</v>
      </c>
      <c r="N4790" s="4">
        <v>2.3499089026619999E-2</v>
      </c>
    </row>
    <row r="4791" spans="1:14" x14ac:dyDescent="0.35">
      <c r="A4791">
        <v>4790</v>
      </c>
      <c r="B4791">
        <v>10</v>
      </c>
      <c r="C4791">
        <v>3.8888888888888902</v>
      </c>
      <c r="D4791">
        <v>2.7777777777777799</v>
      </c>
      <c r="E4791">
        <v>4.5</v>
      </c>
      <c r="F4791">
        <v>1.24677741466957</v>
      </c>
      <c r="G4791">
        <v>1.0795644763241701</v>
      </c>
      <c r="H4791">
        <v>1.1243262854524501</v>
      </c>
      <c r="I4791">
        <v>1.1008862230384799</v>
      </c>
      <c r="J4791">
        <v>1.2938287800111901</v>
      </c>
      <c r="K4791" s="4">
        <v>-0.16721293834539999</v>
      </c>
      <c r="L4791" s="4">
        <v>-0.12245112921711999</v>
      </c>
      <c r="M4791" s="4">
        <v>-0.14589119163108999</v>
      </c>
      <c r="N4791" s="4">
        <v>4.7051365341620001E-2</v>
      </c>
    </row>
    <row r="4792" spans="1:14" x14ac:dyDescent="0.35">
      <c r="A4792">
        <v>4791</v>
      </c>
      <c r="B4792">
        <v>1.6</v>
      </c>
      <c r="C4792">
        <v>5</v>
      </c>
      <c r="D4792">
        <v>2.7777777777777799</v>
      </c>
      <c r="E4792">
        <v>4.5</v>
      </c>
      <c r="F4792">
        <v>1859.0625</v>
      </c>
      <c r="G4792">
        <v>30.776041467103401</v>
      </c>
      <c r="H4792">
        <v>32.0815418526945</v>
      </c>
      <c r="I4792">
        <v>30.449722701513799</v>
      </c>
      <c r="J4792">
        <v>691.60114064043796</v>
      </c>
      <c r="K4792" s="4">
        <v>-1828.2864585329</v>
      </c>
      <c r="L4792" s="4">
        <v>-1826.98095814731</v>
      </c>
      <c r="M4792" s="4">
        <v>-1828.6127772984901</v>
      </c>
      <c r="N4792" s="4">
        <v>-1167.46135935956</v>
      </c>
    </row>
    <row r="4793" spans="1:14" x14ac:dyDescent="0.35">
      <c r="A4793">
        <v>4792</v>
      </c>
      <c r="B4793">
        <v>2.5333333333333301</v>
      </c>
      <c r="C4793">
        <v>5</v>
      </c>
      <c r="D4793">
        <v>2.7777777777777799</v>
      </c>
      <c r="E4793">
        <v>4.5</v>
      </c>
      <c r="F4793">
        <v>35.845611775108203</v>
      </c>
      <c r="G4793">
        <v>9.6749935470976993</v>
      </c>
      <c r="H4793">
        <v>9.3413304870091007</v>
      </c>
      <c r="I4793">
        <v>9.5215770878438999</v>
      </c>
      <c r="J4793">
        <v>36.4065883036914</v>
      </c>
      <c r="K4793" s="4">
        <v>-26.1706182280105</v>
      </c>
      <c r="L4793" s="4">
        <v>-26.504281288099101</v>
      </c>
      <c r="M4793" s="4">
        <v>-26.324034687264302</v>
      </c>
      <c r="N4793" s="4">
        <v>0.56097652858319702</v>
      </c>
    </row>
    <row r="4794" spans="1:14" x14ac:dyDescent="0.35">
      <c r="A4794">
        <v>4793</v>
      </c>
      <c r="B4794">
        <v>3.4666666666666699</v>
      </c>
      <c r="C4794">
        <v>5</v>
      </c>
      <c r="D4794">
        <v>2.7777777777777799</v>
      </c>
      <c r="E4794">
        <v>4.5</v>
      </c>
      <c r="F4794">
        <v>10.436693708137801</v>
      </c>
      <c r="G4794">
        <v>5.1935359681325597</v>
      </c>
      <c r="H4794">
        <v>5.1395781084783803</v>
      </c>
      <c r="I4794">
        <v>5.1183949511676499</v>
      </c>
      <c r="J4794">
        <v>11.0485383691779</v>
      </c>
      <c r="K4794" s="4">
        <v>-5.2431577400052403</v>
      </c>
      <c r="L4794" s="4">
        <v>-5.2971155996594197</v>
      </c>
      <c r="M4794" s="4">
        <v>-5.3182987569701501</v>
      </c>
      <c r="N4794" s="4">
        <v>0.61184466104009905</v>
      </c>
    </row>
    <row r="4795" spans="1:14" x14ac:dyDescent="0.35">
      <c r="A4795">
        <v>4794</v>
      </c>
      <c r="B4795">
        <v>4.4000000000000004</v>
      </c>
      <c r="C4795">
        <v>5</v>
      </c>
      <c r="D4795">
        <v>2.7777777777777799</v>
      </c>
      <c r="E4795">
        <v>4.5</v>
      </c>
      <c r="F4795">
        <v>5.3790195084118801</v>
      </c>
      <c r="G4795">
        <v>3.4446595212336901</v>
      </c>
      <c r="H4795">
        <v>3.4272553524028799</v>
      </c>
      <c r="I4795">
        <v>3.4156362223412402</v>
      </c>
      <c r="J4795">
        <v>4.74610353545755</v>
      </c>
      <c r="K4795" s="4">
        <v>-1.93435998717819</v>
      </c>
      <c r="L4795" s="4">
        <v>-1.951764156009</v>
      </c>
      <c r="M4795" s="4">
        <v>-1.9633832860706399</v>
      </c>
      <c r="N4795" s="4">
        <v>-0.63291597295433</v>
      </c>
    </row>
    <row r="4796" spans="1:14" x14ac:dyDescent="0.35">
      <c r="A4796">
        <v>4795</v>
      </c>
      <c r="B4796">
        <v>5.3333333333333304</v>
      </c>
      <c r="C4796">
        <v>5</v>
      </c>
      <c r="D4796">
        <v>2.7777777777777799</v>
      </c>
      <c r="E4796">
        <v>4.5</v>
      </c>
      <c r="F4796">
        <v>3.5204367121173101</v>
      </c>
      <c r="G4796">
        <v>2.47594048130486</v>
      </c>
      <c r="H4796">
        <v>2.5714502263650498</v>
      </c>
      <c r="I4796">
        <v>2.5924164082128498</v>
      </c>
      <c r="J4796">
        <v>3.73135575118638</v>
      </c>
      <c r="K4796" s="4">
        <v>-1.0444962308124499</v>
      </c>
      <c r="L4796" s="4">
        <v>-0.94898648575225997</v>
      </c>
      <c r="M4796" s="4">
        <v>-0.92802030390446</v>
      </c>
      <c r="N4796" s="4">
        <v>0.21091903906907</v>
      </c>
    </row>
    <row r="4797" spans="1:14" x14ac:dyDescent="0.35">
      <c r="A4797">
        <v>4796</v>
      </c>
      <c r="B4797">
        <v>6.2666666666666702</v>
      </c>
      <c r="C4797">
        <v>5</v>
      </c>
      <c r="D4797">
        <v>2.7777777777777799</v>
      </c>
      <c r="E4797">
        <v>4.5</v>
      </c>
      <c r="F4797">
        <v>2.6027434050487201</v>
      </c>
      <c r="G4797">
        <v>1.97585036079196</v>
      </c>
      <c r="H4797">
        <v>2.0690564844146002</v>
      </c>
      <c r="I4797">
        <v>2.04447138873677</v>
      </c>
      <c r="J4797">
        <v>1.84836635447973</v>
      </c>
      <c r="K4797" s="4">
        <v>-0.62689304425675996</v>
      </c>
      <c r="L4797" s="4">
        <v>-0.53368692063412004</v>
      </c>
      <c r="M4797" s="4">
        <v>-0.55827201631195</v>
      </c>
      <c r="N4797" s="4">
        <v>-0.75437705056898996</v>
      </c>
    </row>
    <row r="4798" spans="1:14" x14ac:dyDescent="0.35">
      <c r="A4798">
        <v>4797</v>
      </c>
      <c r="B4798">
        <v>7.2</v>
      </c>
      <c r="C4798">
        <v>5</v>
      </c>
      <c r="D4798">
        <v>2.7777777777777799</v>
      </c>
      <c r="E4798">
        <v>4.5</v>
      </c>
      <c r="F4798">
        <v>2.06512884057177</v>
      </c>
      <c r="G4798">
        <v>1.66798695188379</v>
      </c>
      <c r="H4798">
        <v>1.7184675591112</v>
      </c>
      <c r="I4798">
        <v>1.69513367352995</v>
      </c>
      <c r="J4798">
        <v>1.8594277068301399</v>
      </c>
      <c r="K4798" s="4">
        <v>-0.39714188868798</v>
      </c>
      <c r="L4798" s="4">
        <v>-0.34666128146057001</v>
      </c>
      <c r="M4798" s="4">
        <v>-0.36999516704182001</v>
      </c>
      <c r="N4798" s="4">
        <v>-0.20570113374162999</v>
      </c>
    </row>
    <row r="4799" spans="1:14" x14ac:dyDescent="0.35">
      <c r="A4799">
        <v>4798</v>
      </c>
      <c r="B4799">
        <v>8.1333333333333293</v>
      </c>
      <c r="C4799">
        <v>5</v>
      </c>
      <c r="D4799">
        <v>2.7777777777777799</v>
      </c>
      <c r="E4799">
        <v>4.5</v>
      </c>
      <c r="F4799">
        <v>1.71386331056979</v>
      </c>
      <c r="G4799">
        <v>1.4405457187920101</v>
      </c>
      <c r="H4799">
        <v>1.4540917623118199</v>
      </c>
      <c r="I4799">
        <v>1.4432269207755799</v>
      </c>
      <c r="J4799">
        <v>1.7470927518158601</v>
      </c>
      <c r="K4799" s="4">
        <v>-0.27331759177777998</v>
      </c>
      <c r="L4799" s="4">
        <v>-0.25977154825797</v>
      </c>
      <c r="M4799" s="4">
        <v>-0.27063638979421001</v>
      </c>
      <c r="N4799" s="4">
        <v>3.32294412460701E-2</v>
      </c>
    </row>
    <row r="4800" spans="1:14" x14ac:dyDescent="0.35">
      <c r="A4800">
        <v>4799</v>
      </c>
      <c r="B4800">
        <v>9.06666666666667</v>
      </c>
      <c r="C4800">
        <v>5</v>
      </c>
      <c r="D4800">
        <v>2.7777777777777799</v>
      </c>
      <c r="E4800">
        <v>4.5</v>
      </c>
      <c r="F4800">
        <v>1.4666291322690199</v>
      </c>
      <c r="G4800">
        <v>1.24879220474768</v>
      </c>
      <c r="H4800">
        <v>1.2754959537621799</v>
      </c>
      <c r="I4800">
        <v>1.2790924405822901</v>
      </c>
      <c r="J4800">
        <v>1.34469468086115</v>
      </c>
      <c r="K4800" s="4">
        <v>-0.21783692752134001</v>
      </c>
      <c r="L4800" s="4">
        <v>-0.19113317850684</v>
      </c>
      <c r="M4800" s="4">
        <v>-0.18753669168673001</v>
      </c>
      <c r="N4800" s="4">
        <v>-0.12193445140787</v>
      </c>
    </row>
    <row r="4801" spans="1:14" x14ac:dyDescent="0.35">
      <c r="A4801">
        <v>4800</v>
      </c>
      <c r="B4801">
        <v>10</v>
      </c>
      <c r="C4801">
        <v>5</v>
      </c>
      <c r="D4801">
        <v>2.7777777777777799</v>
      </c>
      <c r="E4801">
        <v>4.5</v>
      </c>
      <c r="F4801">
        <v>1.28308823529412</v>
      </c>
      <c r="G4801">
        <v>1.09834271474117</v>
      </c>
      <c r="H4801">
        <v>1.13980815613556</v>
      </c>
      <c r="I4801">
        <v>1.14327420974212</v>
      </c>
      <c r="J4801">
        <v>1.09351144308763</v>
      </c>
      <c r="K4801" s="4">
        <v>-0.18474552055294999</v>
      </c>
      <c r="L4801" s="4">
        <v>-0.14328007915856</v>
      </c>
      <c r="M4801" s="4">
        <v>-0.13981402555200001</v>
      </c>
      <c r="N4801" s="4">
        <v>-0.18957679220649001</v>
      </c>
    </row>
    <row r="4802" spans="1:14" x14ac:dyDescent="0.35">
      <c r="A4802">
        <v>4801</v>
      </c>
      <c r="B4802">
        <v>1.6</v>
      </c>
      <c r="C4802">
        <v>-5</v>
      </c>
      <c r="D4802">
        <v>3.8888888888888902</v>
      </c>
      <c r="E4802">
        <v>4.5</v>
      </c>
      <c r="F4802">
        <v>1859.0625</v>
      </c>
      <c r="G4802">
        <v>32.988347639481397</v>
      </c>
      <c r="H4802">
        <v>35.962008822398701</v>
      </c>
      <c r="I4802">
        <v>35.797183215241098</v>
      </c>
      <c r="J4802">
        <v>881.35196340356595</v>
      </c>
      <c r="K4802" s="4">
        <v>-1826.07415236052</v>
      </c>
      <c r="L4802" s="4">
        <v>-1823.1004911775999</v>
      </c>
      <c r="M4802" s="4">
        <v>-1823.26531678476</v>
      </c>
      <c r="N4802" s="4">
        <v>-977.71053659643405</v>
      </c>
    </row>
    <row r="4803" spans="1:14" x14ac:dyDescent="0.35">
      <c r="A4803">
        <v>4802</v>
      </c>
      <c r="B4803">
        <v>2.5333333333333301</v>
      </c>
      <c r="C4803">
        <v>-5</v>
      </c>
      <c r="D4803">
        <v>3.8888888888888902</v>
      </c>
      <c r="E4803">
        <v>4.5</v>
      </c>
      <c r="F4803">
        <v>35.845611775108203</v>
      </c>
      <c r="G4803">
        <v>9.9832264185740307</v>
      </c>
      <c r="H4803">
        <v>9.77142005810909</v>
      </c>
      <c r="I4803">
        <v>10.037132523342599</v>
      </c>
      <c r="J4803">
        <v>43.291285571911203</v>
      </c>
      <c r="K4803" s="4">
        <v>-25.862385356534201</v>
      </c>
      <c r="L4803" s="4">
        <v>-26.074191716999099</v>
      </c>
      <c r="M4803" s="4">
        <v>-25.808479251765601</v>
      </c>
      <c r="N4803" s="4">
        <v>7.4456737968029998</v>
      </c>
    </row>
    <row r="4804" spans="1:14" x14ac:dyDescent="0.35">
      <c r="A4804">
        <v>4803</v>
      </c>
      <c r="B4804">
        <v>3.4666666666666699</v>
      </c>
      <c r="C4804">
        <v>-5</v>
      </c>
      <c r="D4804">
        <v>3.8888888888888902</v>
      </c>
      <c r="E4804">
        <v>4.5</v>
      </c>
      <c r="F4804">
        <v>10.436693708137801</v>
      </c>
      <c r="G4804">
        <v>5.2264727698139799</v>
      </c>
      <c r="H4804">
        <v>5.1610938563298898</v>
      </c>
      <c r="I4804">
        <v>5.2404553394351403</v>
      </c>
      <c r="J4804">
        <v>12.7173196701691</v>
      </c>
      <c r="K4804" s="4">
        <v>-5.2102209383238201</v>
      </c>
      <c r="L4804" s="4">
        <v>-5.2755998518079101</v>
      </c>
      <c r="M4804" s="4">
        <v>-5.1962383687026596</v>
      </c>
      <c r="N4804" s="4">
        <v>2.2806259620313001</v>
      </c>
    </row>
    <row r="4805" spans="1:14" x14ac:dyDescent="0.35">
      <c r="A4805">
        <v>4804</v>
      </c>
      <c r="B4805">
        <v>4.4000000000000004</v>
      </c>
      <c r="C4805">
        <v>-5</v>
      </c>
      <c r="D4805">
        <v>3.8888888888888902</v>
      </c>
      <c r="E4805">
        <v>4.5</v>
      </c>
      <c r="F4805">
        <v>5.3790195084118801</v>
      </c>
      <c r="G4805">
        <v>3.4771130614077199</v>
      </c>
      <c r="H4805">
        <v>3.4051533272872798</v>
      </c>
      <c r="I4805">
        <v>3.49491837580273</v>
      </c>
      <c r="J4805">
        <v>5.9060177966569203</v>
      </c>
      <c r="K4805" s="4">
        <v>-1.90190644700416</v>
      </c>
      <c r="L4805" s="4">
        <v>-1.9738661811246001</v>
      </c>
      <c r="M4805" s="4">
        <v>-1.8841011326091499</v>
      </c>
      <c r="N4805" s="4">
        <v>0.52699828824504003</v>
      </c>
    </row>
    <row r="4806" spans="1:14" x14ac:dyDescent="0.35">
      <c r="A4806">
        <v>4805</v>
      </c>
      <c r="B4806">
        <v>5.3333333333333304</v>
      </c>
      <c r="C4806">
        <v>-5</v>
      </c>
      <c r="D4806">
        <v>3.8888888888888902</v>
      </c>
      <c r="E4806">
        <v>4.5</v>
      </c>
      <c r="F4806">
        <v>3.5204367121173101</v>
      </c>
      <c r="G4806">
        <v>2.5942400644436798</v>
      </c>
      <c r="H4806">
        <v>2.5295089243103699</v>
      </c>
      <c r="I4806">
        <v>2.5855276948278698</v>
      </c>
      <c r="J4806">
        <v>3.1278795803847199</v>
      </c>
      <c r="K4806" s="4">
        <v>-0.92619664767362997</v>
      </c>
      <c r="L4806" s="4">
        <v>-0.99092778780694002</v>
      </c>
      <c r="M4806" s="4">
        <v>-0.93490901728943998</v>
      </c>
      <c r="N4806" s="4">
        <v>-0.39255713173258999</v>
      </c>
    </row>
    <row r="4807" spans="1:14" x14ac:dyDescent="0.35">
      <c r="A4807">
        <v>4806</v>
      </c>
      <c r="B4807">
        <v>6.2666666666666702</v>
      </c>
      <c r="C4807">
        <v>-5</v>
      </c>
      <c r="D4807">
        <v>3.8888888888888902</v>
      </c>
      <c r="E4807">
        <v>4.5</v>
      </c>
      <c r="F4807">
        <v>2.6027434050487201</v>
      </c>
      <c r="G4807">
        <v>2.0336981291739402</v>
      </c>
      <c r="H4807">
        <v>2.0353965594710699</v>
      </c>
      <c r="I4807">
        <v>2.05371721555704</v>
      </c>
      <c r="J4807">
        <v>2.6922429418970402</v>
      </c>
      <c r="K4807" s="4">
        <v>-0.56904527587478004</v>
      </c>
      <c r="L4807" s="4">
        <v>-0.56734684557765003</v>
      </c>
      <c r="M4807" s="4">
        <v>-0.54902618949168003</v>
      </c>
      <c r="N4807" s="4">
        <v>8.9499536848320002E-2</v>
      </c>
    </row>
    <row r="4808" spans="1:14" x14ac:dyDescent="0.35">
      <c r="A4808">
        <v>4807</v>
      </c>
      <c r="B4808">
        <v>7.2</v>
      </c>
      <c r="C4808">
        <v>-5</v>
      </c>
      <c r="D4808">
        <v>3.8888888888888902</v>
      </c>
      <c r="E4808">
        <v>4.5</v>
      </c>
      <c r="F4808">
        <v>2.06512884057177</v>
      </c>
      <c r="G4808">
        <v>1.69474820945413</v>
      </c>
      <c r="H4808">
        <v>1.71091408021091</v>
      </c>
      <c r="I4808">
        <v>1.68179781167153</v>
      </c>
      <c r="J4808">
        <v>2.0925743386189399</v>
      </c>
      <c r="K4808" s="4">
        <v>-0.37038063111764002</v>
      </c>
      <c r="L4808" s="4">
        <v>-0.35421476036086003</v>
      </c>
      <c r="M4808" s="4">
        <v>-0.38333102890024001</v>
      </c>
      <c r="N4808" s="4">
        <v>2.7445498047169899E-2</v>
      </c>
    </row>
    <row r="4809" spans="1:14" x14ac:dyDescent="0.35">
      <c r="A4809">
        <v>4808</v>
      </c>
      <c r="B4809">
        <v>8.1333333333333293</v>
      </c>
      <c r="C4809">
        <v>-5</v>
      </c>
      <c r="D4809">
        <v>3.8888888888888902</v>
      </c>
      <c r="E4809">
        <v>4.5</v>
      </c>
      <c r="F4809">
        <v>1.71386331056979</v>
      </c>
      <c r="G4809">
        <v>1.4434521378960701</v>
      </c>
      <c r="H4809">
        <v>1.4574489211784001</v>
      </c>
      <c r="I4809">
        <v>1.46305312914195</v>
      </c>
      <c r="J4809">
        <v>1.7213032183641901</v>
      </c>
      <c r="K4809" s="4">
        <v>-0.27041117267372</v>
      </c>
      <c r="L4809" s="4">
        <v>-0.25641438939139</v>
      </c>
      <c r="M4809" s="4">
        <v>-0.25081018142784001</v>
      </c>
      <c r="N4809" s="4">
        <v>7.43990779440007E-3</v>
      </c>
    </row>
    <row r="4810" spans="1:14" x14ac:dyDescent="0.35">
      <c r="A4810">
        <v>4809</v>
      </c>
      <c r="B4810">
        <v>9.06666666666667</v>
      </c>
      <c r="C4810">
        <v>-5</v>
      </c>
      <c r="D4810">
        <v>3.8888888888888902</v>
      </c>
      <c r="E4810">
        <v>4.5</v>
      </c>
      <c r="F4810">
        <v>1.4666291322690199</v>
      </c>
      <c r="G4810">
        <v>1.25890240058247</v>
      </c>
      <c r="H4810">
        <v>1.2730647096454699</v>
      </c>
      <c r="I4810">
        <v>1.27756279240186</v>
      </c>
      <c r="J4810">
        <v>1.43020645803254</v>
      </c>
      <c r="K4810" s="4">
        <v>-0.20772673168655001</v>
      </c>
      <c r="L4810" s="4">
        <v>-0.19356442262355</v>
      </c>
      <c r="M4810" s="4">
        <v>-0.18906633986716001</v>
      </c>
      <c r="N4810" s="4">
        <v>-3.64226742364799E-2</v>
      </c>
    </row>
    <row r="4811" spans="1:14" x14ac:dyDescent="0.35">
      <c r="A4811">
        <v>4810</v>
      </c>
      <c r="B4811">
        <v>10</v>
      </c>
      <c r="C4811">
        <v>-5</v>
      </c>
      <c r="D4811">
        <v>3.8888888888888902</v>
      </c>
      <c r="E4811">
        <v>4.5</v>
      </c>
      <c r="F4811">
        <v>1.28308823529412</v>
      </c>
      <c r="G4811">
        <v>1.1334879393019299</v>
      </c>
      <c r="H4811">
        <v>1.1305801163778699</v>
      </c>
      <c r="I4811">
        <v>1.13480386521145</v>
      </c>
      <c r="J4811">
        <v>1.26769791455665</v>
      </c>
      <c r="K4811" s="4">
        <v>-0.14960029599218999</v>
      </c>
      <c r="L4811" s="4">
        <v>-0.15250811891624999</v>
      </c>
      <c r="M4811" s="4">
        <v>-0.14828437008267001</v>
      </c>
      <c r="N4811" s="4">
        <v>-1.53903207374699E-2</v>
      </c>
    </row>
    <row r="4812" spans="1:14" x14ac:dyDescent="0.35">
      <c r="A4812">
        <v>4811</v>
      </c>
      <c r="B4812">
        <v>1.6</v>
      </c>
      <c r="C4812">
        <v>-3.8888888888888902</v>
      </c>
      <c r="D4812">
        <v>3.8888888888888902</v>
      </c>
      <c r="E4812">
        <v>4.5</v>
      </c>
      <c r="F4812">
        <v>1164.61805555555</v>
      </c>
      <c r="G4812">
        <v>24.146053604910399</v>
      </c>
      <c r="H4812">
        <v>25.7936053594571</v>
      </c>
      <c r="I4812">
        <v>29.010693672724098</v>
      </c>
      <c r="J4812">
        <v>657.35742423063004</v>
      </c>
      <c r="K4812" s="4">
        <v>-1140.4720019506401</v>
      </c>
      <c r="L4812" s="4">
        <v>-1138.8244501960901</v>
      </c>
      <c r="M4812" s="4">
        <v>-1135.60736188283</v>
      </c>
      <c r="N4812" s="4">
        <v>-507.26063132491998</v>
      </c>
    </row>
    <row r="4813" spans="1:14" x14ac:dyDescent="0.35">
      <c r="A4813">
        <v>4812</v>
      </c>
      <c r="B4813">
        <v>2.5333333333333301</v>
      </c>
      <c r="C4813">
        <v>-3.8888888888888902</v>
      </c>
      <c r="D4813">
        <v>3.8888888888888902</v>
      </c>
      <c r="E4813">
        <v>4.5</v>
      </c>
      <c r="F4813">
        <v>25.555350173791101</v>
      </c>
      <c r="G4813">
        <v>8.0094135783447609</v>
      </c>
      <c r="H4813">
        <v>7.9507722468301303</v>
      </c>
      <c r="I4813">
        <v>7.8963128077801104</v>
      </c>
      <c r="J4813">
        <v>36.2120676514336</v>
      </c>
      <c r="K4813" s="4">
        <v>-17.5459365954463</v>
      </c>
      <c r="L4813" s="4">
        <v>-17.604577926960999</v>
      </c>
      <c r="M4813" s="4">
        <v>-17.659037366010999</v>
      </c>
      <c r="N4813" s="4">
        <v>10.6567174776425</v>
      </c>
    </row>
    <row r="4814" spans="1:14" x14ac:dyDescent="0.35">
      <c r="A4814">
        <v>4813</v>
      </c>
      <c r="B4814">
        <v>3.4666666666666699</v>
      </c>
      <c r="C4814">
        <v>-3.8888888888888902</v>
      </c>
      <c r="D4814">
        <v>3.8888888888888902</v>
      </c>
      <c r="E4814">
        <v>4.5</v>
      </c>
      <c r="F4814">
        <v>8.3474537581557708</v>
      </c>
      <c r="G4814">
        <v>4.6010266003768701</v>
      </c>
      <c r="H4814">
        <v>4.4530891510046402</v>
      </c>
      <c r="I4814">
        <v>4.5025956963418503</v>
      </c>
      <c r="J4814">
        <v>8.32077285854586</v>
      </c>
      <c r="K4814" s="4">
        <v>-3.7464271577788999</v>
      </c>
      <c r="L4814" s="4">
        <v>-3.8943646071511302</v>
      </c>
      <c r="M4814" s="4">
        <v>-3.8448580618139201</v>
      </c>
      <c r="N4814" s="4">
        <v>-2.66808996099108E-2</v>
      </c>
    </row>
    <row r="4815" spans="1:14" x14ac:dyDescent="0.35">
      <c r="A4815">
        <v>4814</v>
      </c>
      <c r="B4815">
        <v>4.4000000000000004</v>
      </c>
      <c r="C4815">
        <v>-3.8888888888888902</v>
      </c>
      <c r="D4815">
        <v>3.8888888888888902</v>
      </c>
      <c r="E4815">
        <v>4.5</v>
      </c>
      <c r="F4815">
        <v>4.6332851091755103</v>
      </c>
      <c r="G4815">
        <v>3.1349567211444098</v>
      </c>
      <c r="H4815">
        <v>3.0927878501258999</v>
      </c>
      <c r="I4815">
        <v>3.0371330796150402</v>
      </c>
      <c r="J4815">
        <v>4.5976745103677796</v>
      </c>
      <c r="K4815" s="4">
        <v>-1.4983283880311</v>
      </c>
      <c r="L4815" s="4">
        <v>-1.54049725904961</v>
      </c>
      <c r="M4815" s="4">
        <v>-1.5961520295604701</v>
      </c>
      <c r="N4815" s="4">
        <v>-3.5610598807730702E-2</v>
      </c>
    </row>
    <row r="4816" spans="1:14" x14ac:dyDescent="0.35">
      <c r="A4816">
        <v>4815</v>
      </c>
      <c r="B4816">
        <v>5.3333333333333304</v>
      </c>
      <c r="C4816">
        <v>-3.8888888888888902</v>
      </c>
      <c r="D4816">
        <v>3.8888888888888902</v>
      </c>
      <c r="E4816">
        <v>4.5</v>
      </c>
      <c r="F4816">
        <v>3.1731251607923801</v>
      </c>
      <c r="G4816">
        <v>2.3708766585740899</v>
      </c>
      <c r="H4816">
        <v>2.38318188265435</v>
      </c>
      <c r="I4816">
        <v>2.3950290790353499</v>
      </c>
      <c r="J4816">
        <v>3.6063279398699701</v>
      </c>
      <c r="K4816" s="4">
        <v>-0.80224850221829003</v>
      </c>
      <c r="L4816" s="4">
        <v>-0.78994327813803</v>
      </c>
      <c r="M4816" s="4">
        <v>-0.77809608175703004</v>
      </c>
      <c r="N4816" s="4">
        <v>0.43320277907758997</v>
      </c>
    </row>
    <row r="4817" spans="1:14" x14ac:dyDescent="0.35">
      <c r="A4817">
        <v>4816</v>
      </c>
      <c r="B4817">
        <v>6.2666666666666702</v>
      </c>
      <c r="C4817">
        <v>-3.8888888888888902</v>
      </c>
      <c r="D4817">
        <v>3.8888888888888902</v>
      </c>
      <c r="E4817">
        <v>4.5</v>
      </c>
      <c r="F4817">
        <v>2.41365993604217</v>
      </c>
      <c r="G4817">
        <v>1.91987725990949</v>
      </c>
      <c r="H4817">
        <v>1.95827211831944</v>
      </c>
      <c r="I4817">
        <v>1.9197395664997601</v>
      </c>
      <c r="J4817">
        <v>2.8269960965882701</v>
      </c>
      <c r="K4817" s="4">
        <v>-0.49378267613268001</v>
      </c>
      <c r="L4817" s="4">
        <v>-0.45538781772273002</v>
      </c>
      <c r="M4817" s="4">
        <v>-0.49392036954240998</v>
      </c>
      <c r="N4817" s="4">
        <v>0.41333616054610001</v>
      </c>
    </row>
    <row r="4818" spans="1:14" x14ac:dyDescent="0.35">
      <c r="A4818">
        <v>4817</v>
      </c>
      <c r="B4818">
        <v>7.2</v>
      </c>
      <c r="C4818">
        <v>-3.8888888888888902</v>
      </c>
      <c r="D4818">
        <v>3.8888888888888902</v>
      </c>
      <c r="E4818">
        <v>4.5</v>
      </c>
      <c r="F4818">
        <v>1.95102985742191</v>
      </c>
      <c r="G4818">
        <v>1.6156822248007101</v>
      </c>
      <c r="H4818">
        <v>1.6426850450809101</v>
      </c>
      <c r="I4818">
        <v>1.63843931745205</v>
      </c>
      <c r="J4818">
        <v>1.9886700538998401</v>
      </c>
      <c r="K4818" s="4">
        <v>-0.33534763262119999</v>
      </c>
      <c r="L4818" s="4">
        <v>-0.30834481234099997</v>
      </c>
      <c r="M4818" s="4">
        <v>-0.31259053996986003</v>
      </c>
      <c r="N4818" s="4">
        <v>3.7640196477930002E-2</v>
      </c>
    </row>
    <row r="4819" spans="1:14" x14ac:dyDescent="0.35">
      <c r="A4819">
        <v>4818</v>
      </c>
      <c r="B4819">
        <v>8.1333333333333293</v>
      </c>
      <c r="C4819">
        <v>-3.8888888888888902</v>
      </c>
      <c r="D4819">
        <v>3.8888888888888902</v>
      </c>
      <c r="E4819">
        <v>4.5</v>
      </c>
      <c r="F4819">
        <v>1.6397965842400899</v>
      </c>
      <c r="G4819">
        <v>1.38736809076019</v>
      </c>
      <c r="H4819">
        <v>1.40679835521762</v>
      </c>
      <c r="I4819">
        <v>1.3816724516246099</v>
      </c>
      <c r="J4819">
        <v>1.4990859085307999</v>
      </c>
      <c r="K4819" s="4">
        <v>-0.25242849347989998</v>
      </c>
      <c r="L4819" s="4">
        <v>-0.23299822902247</v>
      </c>
      <c r="M4819" s="4">
        <v>-0.25812413261548001</v>
      </c>
      <c r="N4819" s="4">
        <v>-0.14071067570929</v>
      </c>
    </row>
    <row r="4820" spans="1:14" x14ac:dyDescent="0.35">
      <c r="A4820">
        <v>4819</v>
      </c>
      <c r="B4820">
        <v>9.06666666666667</v>
      </c>
      <c r="C4820">
        <v>-3.8888888888888902</v>
      </c>
      <c r="D4820">
        <v>3.8888888888888902</v>
      </c>
      <c r="E4820">
        <v>4.5</v>
      </c>
      <c r="F4820">
        <v>1.4158544535937501</v>
      </c>
      <c r="G4820">
        <v>1.23803461295294</v>
      </c>
      <c r="H4820">
        <v>1.2415995289080599</v>
      </c>
      <c r="I4820">
        <v>1.24420683202432</v>
      </c>
      <c r="J4820">
        <v>1.48690994115085</v>
      </c>
      <c r="K4820" s="4">
        <v>-0.17781984064081</v>
      </c>
      <c r="L4820" s="4">
        <v>-0.17425492468569001</v>
      </c>
      <c r="M4820" s="4">
        <v>-0.17164762156943</v>
      </c>
      <c r="N4820" s="4">
        <v>7.1055487557099895E-2</v>
      </c>
    </row>
    <row r="4821" spans="1:14" x14ac:dyDescent="0.35">
      <c r="A4821">
        <v>4820</v>
      </c>
      <c r="B4821">
        <v>10</v>
      </c>
      <c r="C4821">
        <v>-3.8888888888888902</v>
      </c>
      <c r="D4821">
        <v>3.8888888888888902</v>
      </c>
      <c r="E4821">
        <v>4.5</v>
      </c>
      <c r="F4821">
        <v>1.24677741466957</v>
      </c>
      <c r="G4821">
        <v>1.1123075221272301</v>
      </c>
      <c r="H4821">
        <v>1.10369397795209</v>
      </c>
      <c r="I4821">
        <v>1.1001285766820399</v>
      </c>
      <c r="J4821">
        <v>1.2623370174283</v>
      </c>
      <c r="K4821" s="4">
        <v>-0.13446989254234001</v>
      </c>
      <c r="L4821" s="4">
        <v>-0.14308343671748</v>
      </c>
      <c r="M4821" s="4">
        <v>-0.14664883798753001</v>
      </c>
      <c r="N4821" s="4">
        <v>1.5559602758729901E-2</v>
      </c>
    </row>
    <row r="4822" spans="1:14" x14ac:dyDescent="0.35">
      <c r="A4822">
        <v>4821</v>
      </c>
      <c r="B4822">
        <v>1.6</v>
      </c>
      <c r="C4822">
        <v>-2.7777777777777799</v>
      </c>
      <c r="D4822">
        <v>3.8888888888888902</v>
      </c>
      <c r="E4822">
        <v>4.5</v>
      </c>
      <c r="F4822">
        <v>643.78472222222103</v>
      </c>
      <c r="G4822">
        <v>16.762856064636001</v>
      </c>
      <c r="H4822">
        <v>16.377098487965799</v>
      </c>
      <c r="I4822">
        <v>15.2754545356555</v>
      </c>
      <c r="J4822">
        <v>1282.6108642547499</v>
      </c>
      <c r="K4822" s="4">
        <v>-627.02186615758501</v>
      </c>
      <c r="L4822" s="4">
        <v>-627.40762373425503</v>
      </c>
      <c r="M4822" s="4">
        <v>-628.50926768656598</v>
      </c>
      <c r="N4822" s="4">
        <v>638.82614203252899</v>
      </c>
    </row>
    <row r="4823" spans="1:14" x14ac:dyDescent="0.35">
      <c r="A4823">
        <v>4822</v>
      </c>
      <c r="B4823">
        <v>2.5333333333333301</v>
      </c>
      <c r="C4823">
        <v>-2.7777777777777799</v>
      </c>
      <c r="D4823">
        <v>3.8888888888888902</v>
      </c>
      <c r="E4823">
        <v>4.5</v>
      </c>
      <c r="F4823">
        <v>17.837653972803199</v>
      </c>
      <c r="G4823">
        <v>6.4829916596623001</v>
      </c>
      <c r="H4823">
        <v>6.5802730747420997</v>
      </c>
      <c r="I4823">
        <v>6.4067481492981599</v>
      </c>
      <c r="J4823">
        <v>16.470288301735799</v>
      </c>
      <c r="K4823" s="4">
        <v>-11.354662313140899</v>
      </c>
      <c r="L4823" s="4">
        <v>-11.257380898061101</v>
      </c>
      <c r="M4823" s="4">
        <v>-11.430905823505</v>
      </c>
      <c r="N4823" s="4">
        <v>-1.3673656710674</v>
      </c>
    </row>
    <row r="4824" spans="1:14" x14ac:dyDescent="0.35">
      <c r="A4824">
        <v>4823</v>
      </c>
      <c r="B4824">
        <v>3.4666666666666699</v>
      </c>
      <c r="C4824">
        <v>-2.7777777777777799</v>
      </c>
      <c r="D4824">
        <v>3.8888888888888902</v>
      </c>
      <c r="E4824">
        <v>4.5</v>
      </c>
      <c r="F4824">
        <v>6.7805237956692404</v>
      </c>
      <c r="G4824">
        <v>4.0466050959849502</v>
      </c>
      <c r="H4824">
        <v>3.94601720565471</v>
      </c>
      <c r="I4824">
        <v>3.8924318797317801</v>
      </c>
      <c r="J4824">
        <v>6.5366635307065</v>
      </c>
      <c r="K4824" s="4">
        <v>-2.7339186996842901</v>
      </c>
      <c r="L4824" s="4">
        <v>-2.8345065900145299</v>
      </c>
      <c r="M4824" s="4">
        <v>-2.8880919159374598</v>
      </c>
      <c r="N4824" s="4">
        <v>-0.24386026496273999</v>
      </c>
    </row>
    <row r="4825" spans="1:14" x14ac:dyDescent="0.35">
      <c r="A4825">
        <v>4824</v>
      </c>
      <c r="B4825">
        <v>4.4000000000000004</v>
      </c>
      <c r="C4825">
        <v>-2.7777777777777799</v>
      </c>
      <c r="D4825">
        <v>3.8888888888888902</v>
      </c>
      <c r="E4825">
        <v>4.5</v>
      </c>
      <c r="F4825">
        <v>4.0739843097482398</v>
      </c>
      <c r="G4825">
        <v>2.8738836486091701</v>
      </c>
      <c r="H4825">
        <v>2.8818454003069398</v>
      </c>
      <c r="I4825">
        <v>2.90920223769891</v>
      </c>
      <c r="J4825">
        <v>4.2105260288336401</v>
      </c>
      <c r="K4825" s="4">
        <v>-1.2001006611390701</v>
      </c>
      <c r="L4825" s="4">
        <v>-1.1921389094413</v>
      </c>
      <c r="M4825" s="4">
        <v>-1.16478207204933</v>
      </c>
      <c r="N4825" s="4">
        <v>0.1365417190854</v>
      </c>
    </row>
    <row r="4826" spans="1:14" x14ac:dyDescent="0.35">
      <c r="A4826">
        <v>4825</v>
      </c>
      <c r="B4826">
        <v>5.3333333333333304</v>
      </c>
      <c r="C4826">
        <v>-2.7777777777777799</v>
      </c>
      <c r="D4826">
        <v>3.8888888888888902</v>
      </c>
      <c r="E4826">
        <v>4.5</v>
      </c>
      <c r="F4826">
        <v>2.91264149729869</v>
      </c>
      <c r="G4826">
        <v>2.2447019561338299</v>
      </c>
      <c r="H4826">
        <v>2.2753321326356399</v>
      </c>
      <c r="I4826">
        <v>2.20981618274641</v>
      </c>
      <c r="J4826">
        <v>3.0592686053900899</v>
      </c>
      <c r="K4826" s="4">
        <v>-0.66793954116485998</v>
      </c>
      <c r="L4826" s="4">
        <v>-0.63730936466304999</v>
      </c>
      <c r="M4826" s="4">
        <v>-0.70282531455228003</v>
      </c>
      <c r="N4826" s="4">
        <v>0.1466271080914</v>
      </c>
    </row>
    <row r="4827" spans="1:14" x14ac:dyDescent="0.35">
      <c r="A4827">
        <v>4826</v>
      </c>
      <c r="B4827">
        <v>6.2666666666666702</v>
      </c>
      <c r="C4827">
        <v>-2.7777777777777799</v>
      </c>
      <c r="D4827">
        <v>3.8888888888888902</v>
      </c>
      <c r="E4827">
        <v>4.5</v>
      </c>
      <c r="F4827">
        <v>2.2718473342872501</v>
      </c>
      <c r="G4827">
        <v>1.83620986912637</v>
      </c>
      <c r="H4827">
        <v>1.8734976796771601</v>
      </c>
      <c r="I4827">
        <v>1.81560550500852</v>
      </c>
      <c r="J4827">
        <v>2.1841423775341702</v>
      </c>
      <c r="K4827" s="4">
        <v>-0.43563746516087998</v>
      </c>
      <c r="L4827" s="4">
        <v>-0.39834965461008998</v>
      </c>
      <c r="M4827" s="4">
        <v>-0.45624182927873003</v>
      </c>
      <c r="N4827" s="4">
        <v>-8.7704956753079905E-2</v>
      </c>
    </row>
    <row r="4828" spans="1:14" x14ac:dyDescent="0.35">
      <c r="A4828">
        <v>4827</v>
      </c>
      <c r="B4828">
        <v>7.2</v>
      </c>
      <c r="C4828">
        <v>-2.7777777777777799</v>
      </c>
      <c r="D4828">
        <v>3.8888888888888902</v>
      </c>
      <c r="E4828">
        <v>4.5</v>
      </c>
      <c r="F4828">
        <v>1.86545562005951</v>
      </c>
      <c r="G4828">
        <v>1.5570952641214599</v>
      </c>
      <c r="H4828">
        <v>1.5697131804850599</v>
      </c>
      <c r="I4828">
        <v>1.5519817950913499</v>
      </c>
      <c r="J4828">
        <v>1.99387514160921</v>
      </c>
      <c r="K4828" s="4">
        <v>-0.30836035593805</v>
      </c>
      <c r="L4828" s="4">
        <v>-0.29574243957445001</v>
      </c>
      <c r="M4828" s="4">
        <v>-0.31347382496816001</v>
      </c>
      <c r="N4828" s="4">
        <v>0.12841952154969999</v>
      </c>
    </row>
    <row r="4829" spans="1:14" x14ac:dyDescent="0.35">
      <c r="A4829">
        <v>4828</v>
      </c>
      <c r="B4829">
        <v>8.1333333333333293</v>
      </c>
      <c r="C4829">
        <v>-2.7777777777777799</v>
      </c>
      <c r="D4829">
        <v>3.8888888888888902</v>
      </c>
      <c r="E4829">
        <v>4.5</v>
      </c>
      <c r="F4829">
        <v>1.58424653949282</v>
      </c>
      <c r="G4829">
        <v>1.3590997637653801</v>
      </c>
      <c r="H4829">
        <v>1.37396175731282</v>
      </c>
      <c r="I4829">
        <v>1.3590788136977201</v>
      </c>
      <c r="J4829">
        <v>1.5246466974321999</v>
      </c>
      <c r="K4829" s="4">
        <v>-0.22514677572743999</v>
      </c>
      <c r="L4829" s="4">
        <v>-0.21028478217999999</v>
      </c>
      <c r="M4829" s="4">
        <v>-0.2251677257951</v>
      </c>
      <c r="N4829" s="4">
        <v>-5.9599842060620099E-2</v>
      </c>
    </row>
    <row r="4830" spans="1:14" x14ac:dyDescent="0.35">
      <c r="A4830">
        <v>4829</v>
      </c>
      <c r="B4830">
        <v>9.06666666666667</v>
      </c>
      <c r="C4830">
        <v>-2.7777777777777799</v>
      </c>
      <c r="D4830">
        <v>3.8888888888888902</v>
      </c>
      <c r="E4830">
        <v>4.5</v>
      </c>
      <c r="F4830">
        <v>1.3777734445873</v>
      </c>
      <c r="G4830">
        <v>1.2092086047245001</v>
      </c>
      <c r="H4830">
        <v>1.21711385903069</v>
      </c>
      <c r="I4830">
        <v>1.2048349720583</v>
      </c>
      <c r="J4830">
        <v>1.49794882413013</v>
      </c>
      <c r="K4830" s="4">
        <v>-0.16856483986279999</v>
      </c>
      <c r="L4830" s="4">
        <v>-0.16065958555661</v>
      </c>
      <c r="M4830" s="4">
        <v>-0.17293847252899999</v>
      </c>
      <c r="N4830" s="4">
        <v>0.12017537954283</v>
      </c>
    </row>
    <row r="4831" spans="1:14" x14ac:dyDescent="0.35">
      <c r="A4831">
        <v>4830</v>
      </c>
      <c r="B4831">
        <v>10</v>
      </c>
      <c r="C4831">
        <v>-2.7777777777777799</v>
      </c>
      <c r="D4831">
        <v>3.8888888888888902</v>
      </c>
      <c r="E4831">
        <v>4.5</v>
      </c>
      <c r="F4831">
        <v>1.21954429920116</v>
      </c>
      <c r="G4831">
        <v>1.0804967250628399</v>
      </c>
      <c r="H4831">
        <v>1.09577450644831</v>
      </c>
      <c r="I4831">
        <v>1.0801918985751799</v>
      </c>
      <c r="J4831">
        <v>1.1405680417522299</v>
      </c>
      <c r="K4831" s="4">
        <v>-0.13904757413832</v>
      </c>
      <c r="L4831" s="4">
        <v>-0.12376979275284999</v>
      </c>
      <c r="M4831" s="4">
        <v>-0.13935240062598001</v>
      </c>
      <c r="N4831" s="4">
        <v>-7.8976257448930096E-2</v>
      </c>
    </row>
    <row r="4832" spans="1:14" x14ac:dyDescent="0.35">
      <c r="A4832">
        <v>4831</v>
      </c>
      <c r="B4832">
        <v>1.6</v>
      </c>
      <c r="C4832">
        <v>-1.6666666666666701</v>
      </c>
      <c r="D4832">
        <v>3.8888888888888902</v>
      </c>
      <c r="E4832">
        <v>4.5</v>
      </c>
      <c r="F4832">
        <v>296.5625</v>
      </c>
      <c r="G4832">
        <v>12.5639480015667</v>
      </c>
      <c r="H4832">
        <v>11.779226627853401</v>
      </c>
      <c r="I4832">
        <v>13.2162938053154</v>
      </c>
      <c r="J4832">
        <v>128.45484636175499</v>
      </c>
      <c r="K4832" s="4">
        <v>-283.99855199843302</v>
      </c>
      <c r="L4832" s="4">
        <v>-284.78327337214699</v>
      </c>
      <c r="M4832" s="4">
        <v>-283.34620619468501</v>
      </c>
      <c r="N4832" s="4">
        <v>-168.10765363824501</v>
      </c>
    </row>
    <row r="4833" spans="1:14" x14ac:dyDescent="0.35">
      <c r="A4833">
        <v>4832</v>
      </c>
      <c r="B4833">
        <v>2.5333333333333301</v>
      </c>
      <c r="C4833">
        <v>-1.6666666666666701</v>
      </c>
      <c r="D4833">
        <v>3.8888888888888902</v>
      </c>
      <c r="E4833">
        <v>4.5</v>
      </c>
      <c r="F4833">
        <v>12.6925231721446</v>
      </c>
      <c r="G4833">
        <v>5.5876457878516304</v>
      </c>
      <c r="H4833">
        <v>5.4835205518965902</v>
      </c>
      <c r="I4833">
        <v>5.3454632825453903</v>
      </c>
      <c r="J4833">
        <v>11.954481311561</v>
      </c>
      <c r="K4833" s="4">
        <v>-7.10487738429297</v>
      </c>
      <c r="L4833" s="4">
        <v>-7.2090026202480102</v>
      </c>
      <c r="M4833" s="4">
        <v>-7.3470598895992101</v>
      </c>
      <c r="N4833" s="4">
        <v>-0.7380418605836</v>
      </c>
    </row>
    <row r="4834" spans="1:14" x14ac:dyDescent="0.35">
      <c r="A4834">
        <v>4833</v>
      </c>
      <c r="B4834">
        <v>3.4666666666666699</v>
      </c>
      <c r="C4834">
        <v>-1.6666666666666701</v>
      </c>
      <c r="D4834">
        <v>3.8888888888888902</v>
      </c>
      <c r="E4834">
        <v>4.5</v>
      </c>
      <c r="F4834">
        <v>5.7359038206782103</v>
      </c>
      <c r="G4834">
        <v>3.6826755175902401</v>
      </c>
      <c r="H4834">
        <v>3.6124079701411098</v>
      </c>
      <c r="I4834">
        <v>3.6392568979892301</v>
      </c>
      <c r="J4834">
        <v>5.7472013852495696</v>
      </c>
      <c r="K4834" s="4">
        <v>-2.0532283030879701</v>
      </c>
      <c r="L4834" s="4">
        <v>-2.1234958505371</v>
      </c>
      <c r="M4834" s="4">
        <v>-2.0966469226889801</v>
      </c>
      <c r="N4834" s="4">
        <v>1.12975645713593E-2</v>
      </c>
    </row>
    <row r="4835" spans="1:14" x14ac:dyDescent="0.35">
      <c r="A4835">
        <v>4834</v>
      </c>
      <c r="B4835">
        <v>4.4000000000000004</v>
      </c>
      <c r="C4835">
        <v>-1.6666666666666701</v>
      </c>
      <c r="D4835">
        <v>3.8888888888888902</v>
      </c>
      <c r="E4835">
        <v>4.5</v>
      </c>
      <c r="F4835">
        <v>3.70111711013005</v>
      </c>
      <c r="G4835">
        <v>2.70401815625929</v>
      </c>
      <c r="H4835">
        <v>2.7393999965814402</v>
      </c>
      <c r="I4835">
        <v>2.71540161772222</v>
      </c>
      <c r="J4835">
        <v>3.7143888859474901</v>
      </c>
      <c r="K4835" s="4">
        <v>-0.99709895387075997</v>
      </c>
      <c r="L4835" s="4">
        <v>-0.96171711354861</v>
      </c>
      <c r="M4835" s="4">
        <v>-0.98571549240782996</v>
      </c>
      <c r="N4835" s="4">
        <v>1.32717758174401E-2</v>
      </c>
    </row>
    <row r="4836" spans="1:14" x14ac:dyDescent="0.35">
      <c r="A4836">
        <v>4835</v>
      </c>
      <c r="B4836">
        <v>5.3333333333333304</v>
      </c>
      <c r="C4836">
        <v>-1.6666666666666701</v>
      </c>
      <c r="D4836">
        <v>3.8888888888888902</v>
      </c>
      <c r="E4836">
        <v>4.5</v>
      </c>
      <c r="F4836">
        <v>2.7389857216362201</v>
      </c>
      <c r="G4836">
        <v>2.1331512817950999</v>
      </c>
      <c r="H4836">
        <v>2.1807501129967202</v>
      </c>
      <c r="I4836">
        <v>2.1612714642600799</v>
      </c>
      <c r="J4836">
        <v>2.7776870726199498</v>
      </c>
      <c r="K4836" s="4">
        <v>-0.60583443984111995</v>
      </c>
      <c r="L4836" s="4">
        <v>-0.55823560863949995</v>
      </c>
      <c r="M4836" s="4">
        <v>-0.57771425737614002</v>
      </c>
      <c r="N4836" s="4">
        <v>3.8701350983729697E-2</v>
      </c>
    </row>
    <row r="4837" spans="1:14" x14ac:dyDescent="0.35">
      <c r="A4837">
        <v>4836</v>
      </c>
      <c r="B4837">
        <v>6.2666666666666702</v>
      </c>
      <c r="C4837">
        <v>-1.6666666666666701</v>
      </c>
      <c r="D4837">
        <v>3.8888888888888902</v>
      </c>
      <c r="E4837">
        <v>4.5</v>
      </c>
      <c r="F4837">
        <v>2.1773055997839701</v>
      </c>
      <c r="G4837">
        <v>1.7893913049886201</v>
      </c>
      <c r="H4837">
        <v>1.7928690922649899</v>
      </c>
      <c r="I4837">
        <v>1.7699512221355</v>
      </c>
      <c r="J4837">
        <v>2.1424105174910402</v>
      </c>
      <c r="K4837" s="4">
        <v>-0.38791429479535</v>
      </c>
      <c r="L4837" s="4">
        <v>-0.38443650751898001</v>
      </c>
      <c r="M4837" s="4">
        <v>-0.40735437764846999</v>
      </c>
      <c r="N4837" s="4">
        <v>-3.4895082292929903E-2</v>
      </c>
    </row>
    <row r="4838" spans="1:14" x14ac:dyDescent="0.35">
      <c r="A4838">
        <v>4837</v>
      </c>
      <c r="B4838">
        <v>7.2</v>
      </c>
      <c r="C4838">
        <v>-1.6666666666666701</v>
      </c>
      <c r="D4838">
        <v>3.8888888888888902</v>
      </c>
      <c r="E4838">
        <v>4.5</v>
      </c>
      <c r="F4838">
        <v>1.80840612848458</v>
      </c>
      <c r="G4838">
        <v>1.53680107008343</v>
      </c>
      <c r="H4838">
        <v>1.5425535519136799</v>
      </c>
      <c r="I4838">
        <v>1.5115885006718699</v>
      </c>
      <c r="J4838">
        <v>1.81188191303264</v>
      </c>
      <c r="K4838" s="4">
        <v>-0.27160505840115001</v>
      </c>
      <c r="L4838" s="4">
        <v>-0.2658525765709</v>
      </c>
      <c r="M4838" s="4">
        <v>-0.29681762781270998</v>
      </c>
      <c r="N4838" s="4">
        <v>3.4757845480599698E-3</v>
      </c>
    </row>
    <row r="4839" spans="1:14" x14ac:dyDescent="0.35">
      <c r="A4839">
        <v>4838</v>
      </c>
      <c r="B4839">
        <v>8.1333333333333293</v>
      </c>
      <c r="C4839">
        <v>-1.6666666666666701</v>
      </c>
      <c r="D4839">
        <v>3.8888888888888902</v>
      </c>
      <c r="E4839">
        <v>4.5</v>
      </c>
      <c r="F4839">
        <v>1.54721317632797</v>
      </c>
      <c r="G4839">
        <v>1.34450289763085</v>
      </c>
      <c r="H4839">
        <v>1.3510949175665199</v>
      </c>
      <c r="I4839">
        <v>1.33590009199302</v>
      </c>
      <c r="J4839">
        <v>1.5691123866441601</v>
      </c>
      <c r="K4839" s="4">
        <v>-0.20271027869711999</v>
      </c>
      <c r="L4839" s="4">
        <v>-0.19611825876145</v>
      </c>
      <c r="M4839" s="4">
        <v>-0.21131308433495</v>
      </c>
      <c r="N4839" s="4">
        <v>2.1899210316190101E-2</v>
      </c>
    </row>
    <row r="4840" spans="1:14" x14ac:dyDescent="0.35">
      <c r="A4840">
        <v>4839</v>
      </c>
      <c r="B4840">
        <v>9.06666666666667</v>
      </c>
      <c r="C4840">
        <v>-1.6666666666666701</v>
      </c>
      <c r="D4840">
        <v>3.8888888888888902</v>
      </c>
      <c r="E4840">
        <v>4.5</v>
      </c>
      <c r="F4840">
        <v>1.35238610524967</v>
      </c>
      <c r="G4840">
        <v>1.1846665631128299</v>
      </c>
      <c r="H4840">
        <v>1.2043269715617899</v>
      </c>
      <c r="I4840">
        <v>1.1886427070310299</v>
      </c>
      <c r="J4840">
        <v>1.33857552385511</v>
      </c>
      <c r="K4840" s="4">
        <v>-0.16771954213684001</v>
      </c>
      <c r="L4840" s="4">
        <v>-0.14805913368788001</v>
      </c>
      <c r="M4840" s="4">
        <v>-0.16374339821864001</v>
      </c>
      <c r="N4840" s="4">
        <v>-1.3810581394559899E-2</v>
      </c>
    </row>
    <row r="4841" spans="1:14" x14ac:dyDescent="0.35">
      <c r="A4841">
        <v>4840</v>
      </c>
      <c r="B4841">
        <v>10</v>
      </c>
      <c r="C4841">
        <v>-1.6666666666666701</v>
      </c>
      <c r="D4841">
        <v>3.8888888888888902</v>
      </c>
      <c r="E4841">
        <v>4.5</v>
      </c>
      <c r="F4841">
        <v>1.2013888888888899</v>
      </c>
      <c r="G4841">
        <v>1.06996144110358</v>
      </c>
      <c r="H4841">
        <v>1.0890296035232401</v>
      </c>
      <c r="I4841">
        <v>1.0780779202102</v>
      </c>
      <c r="J4841">
        <v>1.2169014975016399</v>
      </c>
      <c r="K4841" s="4">
        <v>-0.13142744778530999</v>
      </c>
      <c r="L4841" s="4">
        <v>-0.11235928536565</v>
      </c>
      <c r="M4841" s="4">
        <v>-0.12331096867869</v>
      </c>
      <c r="N4841" s="4">
        <v>1.55126086127499E-2</v>
      </c>
    </row>
    <row r="4842" spans="1:14" x14ac:dyDescent="0.35">
      <c r="A4842">
        <v>4841</v>
      </c>
      <c r="B4842">
        <v>1.6</v>
      </c>
      <c r="C4842">
        <v>-0.55555555555555503</v>
      </c>
      <c r="D4842">
        <v>3.8888888888888902</v>
      </c>
      <c r="E4842">
        <v>4.5</v>
      </c>
      <c r="F4842">
        <v>122.951388888889</v>
      </c>
      <c r="G4842">
        <v>9.4325048023227502</v>
      </c>
      <c r="H4842">
        <v>9.3270186084053996</v>
      </c>
      <c r="I4842">
        <v>9.7788978711531804</v>
      </c>
      <c r="J4842">
        <v>81.999279447975198</v>
      </c>
      <c r="K4842" s="4">
        <v>-113.518884086566</v>
      </c>
      <c r="L4842" s="4">
        <v>-113.624370280484</v>
      </c>
      <c r="M4842" s="4">
        <v>-113.17249101773599</v>
      </c>
      <c r="N4842" s="4">
        <v>-40.952109440913802</v>
      </c>
    </row>
    <row r="4843" spans="1:14" x14ac:dyDescent="0.35">
      <c r="A4843">
        <v>4842</v>
      </c>
      <c r="B4843">
        <v>2.5333333333333301</v>
      </c>
      <c r="C4843">
        <v>-0.55555555555555503</v>
      </c>
      <c r="D4843">
        <v>3.8888888888888902</v>
      </c>
      <c r="E4843">
        <v>4.5</v>
      </c>
      <c r="F4843">
        <v>10.1199577718154</v>
      </c>
      <c r="G4843">
        <v>5.1710915903590902</v>
      </c>
      <c r="H4843">
        <v>5.0045329855318403</v>
      </c>
      <c r="I4843">
        <v>5.1493389819327602</v>
      </c>
      <c r="J4843">
        <v>10.168090052830101</v>
      </c>
      <c r="K4843" s="4">
        <v>-4.9488661814563102</v>
      </c>
      <c r="L4843" s="4">
        <v>-5.11542478628356</v>
      </c>
      <c r="M4843" s="4">
        <v>-4.9706187898826402</v>
      </c>
      <c r="N4843" s="4">
        <v>4.8132281014700198E-2</v>
      </c>
    </row>
    <row r="4844" spans="1:14" x14ac:dyDescent="0.35">
      <c r="A4844">
        <v>4843</v>
      </c>
      <c r="B4844">
        <v>3.4666666666666699</v>
      </c>
      <c r="C4844">
        <v>-0.55555555555555503</v>
      </c>
      <c r="D4844">
        <v>3.8888888888888902</v>
      </c>
      <c r="E4844">
        <v>4.5</v>
      </c>
      <c r="F4844">
        <v>5.2135938331827001</v>
      </c>
      <c r="G4844">
        <v>3.4535605255542001</v>
      </c>
      <c r="H4844">
        <v>3.4567994226291301</v>
      </c>
      <c r="I4844">
        <v>3.4035874590261499</v>
      </c>
      <c r="J4844">
        <v>5.1921761973963303</v>
      </c>
      <c r="K4844" s="4">
        <v>-1.7600333076285</v>
      </c>
      <c r="L4844" s="4">
        <v>-1.75679441055357</v>
      </c>
      <c r="M4844" s="4">
        <v>-1.81000637415655</v>
      </c>
      <c r="N4844" s="4">
        <v>-2.14176357863698E-2</v>
      </c>
    </row>
    <row r="4845" spans="1:14" x14ac:dyDescent="0.35">
      <c r="A4845">
        <v>4844</v>
      </c>
      <c r="B4845">
        <v>4.4000000000000004</v>
      </c>
      <c r="C4845">
        <v>-0.55555555555555503</v>
      </c>
      <c r="D4845">
        <v>3.8888888888888902</v>
      </c>
      <c r="E4845">
        <v>4.5</v>
      </c>
      <c r="F4845">
        <v>3.5146835103209599</v>
      </c>
      <c r="G4845">
        <v>2.5992202236872202</v>
      </c>
      <c r="H4845">
        <v>2.6276056929464602</v>
      </c>
      <c r="I4845">
        <v>2.5980665655660999</v>
      </c>
      <c r="J4845">
        <v>3.5468065513656</v>
      </c>
      <c r="K4845" s="4">
        <v>-0.91546328663373999</v>
      </c>
      <c r="L4845" s="4">
        <v>-0.88707781737449998</v>
      </c>
      <c r="M4845" s="4">
        <v>-0.91661694475486</v>
      </c>
      <c r="N4845" s="4">
        <v>3.2123041044639998E-2</v>
      </c>
    </row>
    <row r="4846" spans="1:14" x14ac:dyDescent="0.35">
      <c r="A4846">
        <v>4845</v>
      </c>
      <c r="B4846">
        <v>5.3333333333333304</v>
      </c>
      <c r="C4846">
        <v>-0.55555555555555503</v>
      </c>
      <c r="D4846">
        <v>3.8888888888888902</v>
      </c>
      <c r="E4846">
        <v>4.5</v>
      </c>
      <c r="F4846">
        <v>2.6521578338049898</v>
      </c>
      <c r="G4846">
        <v>2.08477469275465</v>
      </c>
      <c r="H4846">
        <v>2.1006643786024499</v>
      </c>
      <c r="I4846">
        <v>2.0989990061297399</v>
      </c>
      <c r="J4846">
        <v>2.69784022076837</v>
      </c>
      <c r="K4846" s="4">
        <v>-0.56738314105034005</v>
      </c>
      <c r="L4846" s="4">
        <v>-0.55149345520254001</v>
      </c>
      <c r="M4846" s="4">
        <v>-0.55315882767525004</v>
      </c>
      <c r="N4846" s="4">
        <v>4.56823869633802E-2</v>
      </c>
    </row>
    <row r="4847" spans="1:14" x14ac:dyDescent="0.35">
      <c r="A4847">
        <v>4846</v>
      </c>
      <c r="B4847">
        <v>6.2666666666666702</v>
      </c>
      <c r="C4847">
        <v>-0.55555555555555503</v>
      </c>
      <c r="D4847">
        <v>3.8888888888888902</v>
      </c>
      <c r="E4847">
        <v>4.5</v>
      </c>
      <c r="F4847">
        <v>2.1300347325323301</v>
      </c>
      <c r="G4847">
        <v>1.74861645387501</v>
      </c>
      <c r="H4847">
        <v>1.7670932947282401</v>
      </c>
      <c r="I4847">
        <v>1.76754832142649</v>
      </c>
      <c r="J4847">
        <v>2.1182472779496</v>
      </c>
      <c r="K4847" s="4">
        <v>-0.38141827865731998</v>
      </c>
      <c r="L4847" s="4">
        <v>-0.36294143780408999</v>
      </c>
      <c r="M4847" s="4">
        <v>-0.36248641110584001</v>
      </c>
      <c r="N4847" s="4">
        <v>-1.17874545827301E-2</v>
      </c>
    </row>
    <row r="4848" spans="1:14" x14ac:dyDescent="0.35">
      <c r="A4848">
        <v>4847</v>
      </c>
      <c r="B4848">
        <v>7.2</v>
      </c>
      <c r="C4848">
        <v>-0.55555555555555503</v>
      </c>
      <c r="D4848">
        <v>3.8888888888888902</v>
      </c>
      <c r="E4848">
        <v>4.5</v>
      </c>
      <c r="F4848">
        <v>1.77988138269712</v>
      </c>
      <c r="G4848">
        <v>1.51278633556218</v>
      </c>
      <c r="H4848">
        <v>1.5260523921378699</v>
      </c>
      <c r="I4848">
        <v>1.5059171803142599</v>
      </c>
      <c r="J4848">
        <v>1.7732872839465601</v>
      </c>
      <c r="K4848" s="4">
        <v>-0.26709504713493998</v>
      </c>
      <c r="L4848" s="4">
        <v>-0.25382899055925001</v>
      </c>
      <c r="M4848" s="4">
        <v>-0.27396420238286001</v>
      </c>
      <c r="N4848" s="4">
        <v>-6.5940987505599402E-3</v>
      </c>
    </row>
    <row r="4849" spans="1:14" x14ac:dyDescent="0.35">
      <c r="A4849">
        <v>4848</v>
      </c>
      <c r="B4849">
        <v>8.1333333333333293</v>
      </c>
      <c r="C4849">
        <v>-0.55555555555555503</v>
      </c>
      <c r="D4849">
        <v>3.8888888888888902</v>
      </c>
      <c r="E4849">
        <v>4.5</v>
      </c>
      <c r="F4849">
        <v>1.5286964947455399</v>
      </c>
      <c r="G4849">
        <v>1.32765721011049</v>
      </c>
      <c r="H4849">
        <v>1.3515851618324899</v>
      </c>
      <c r="I4849">
        <v>1.31917257693111</v>
      </c>
      <c r="J4849">
        <v>1.5294958136409</v>
      </c>
      <c r="K4849" s="4">
        <v>-0.20103928463505</v>
      </c>
      <c r="L4849" s="4">
        <v>-0.17711133291305001</v>
      </c>
      <c r="M4849" s="4">
        <v>-0.20952391781443</v>
      </c>
      <c r="N4849" s="4">
        <v>7.9931889536011302E-4</v>
      </c>
    </row>
    <row r="4850" spans="1:14" x14ac:dyDescent="0.35">
      <c r="A4850">
        <v>4849</v>
      </c>
      <c r="B4850">
        <v>9.06666666666667</v>
      </c>
      <c r="C4850">
        <v>-0.55555555555555503</v>
      </c>
      <c r="D4850">
        <v>3.8888888888888902</v>
      </c>
      <c r="E4850">
        <v>4.5</v>
      </c>
      <c r="F4850">
        <v>1.3396924355808499</v>
      </c>
      <c r="G4850">
        <v>1.18580819126945</v>
      </c>
      <c r="H4850">
        <v>1.1987783035170301</v>
      </c>
      <c r="I4850">
        <v>1.17786653103281</v>
      </c>
      <c r="J4850">
        <v>1.34353601464581</v>
      </c>
      <c r="K4850" s="4">
        <v>-0.15388424431139999</v>
      </c>
      <c r="L4850" s="4">
        <v>-0.14091413206382</v>
      </c>
      <c r="M4850" s="4">
        <v>-0.16182590454803999</v>
      </c>
      <c r="N4850" s="4">
        <v>3.8435790649600202E-3</v>
      </c>
    </row>
    <row r="4851" spans="1:14" x14ac:dyDescent="0.35">
      <c r="A4851">
        <v>4850</v>
      </c>
      <c r="B4851">
        <v>10</v>
      </c>
      <c r="C4851">
        <v>-0.55555555555555503</v>
      </c>
      <c r="D4851">
        <v>3.8888888888888902</v>
      </c>
      <c r="E4851">
        <v>4.5</v>
      </c>
      <c r="F4851">
        <v>1.19231118373275</v>
      </c>
      <c r="G4851">
        <v>1.0724304349584599</v>
      </c>
      <c r="H4851">
        <v>1.07872981152801</v>
      </c>
      <c r="I4851">
        <v>1.0892173709517801</v>
      </c>
      <c r="J4851">
        <v>1.19266050066823</v>
      </c>
      <c r="K4851" s="4">
        <v>-0.11988074877429</v>
      </c>
      <c r="L4851" s="4">
        <v>-0.11358137220474</v>
      </c>
      <c r="M4851" s="4">
        <v>-0.10309381278097</v>
      </c>
      <c r="N4851" s="4">
        <v>3.4931693548001503E-4</v>
      </c>
    </row>
    <row r="4852" spans="1:14" x14ac:dyDescent="0.35">
      <c r="A4852">
        <v>4851</v>
      </c>
      <c r="B4852">
        <v>1.6</v>
      </c>
      <c r="C4852">
        <v>0.55555555555555503</v>
      </c>
      <c r="D4852">
        <v>3.8888888888888902</v>
      </c>
      <c r="E4852">
        <v>4.5</v>
      </c>
      <c r="F4852">
        <v>122.951388888889</v>
      </c>
      <c r="G4852">
        <v>9.48343006666882</v>
      </c>
      <c r="H4852">
        <v>9.2381028546799708</v>
      </c>
      <c r="I4852">
        <v>9.7716662922782405</v>
      </c>
      <c r="J4852">
        <v>102.992280809707</v>
      </c>
      <c r="K4852" s="4">
        <v>-113.46795882222</v>
      </c>
      <c r="L4852" s="4">
        <v>-113.71328603420901</v>
      </c>
      <c r="M4852" s="4">
        <v>-113.179722596611</v>
      </c>
      <c r="N4852" s="4">
        <v>-19.959108079181998</v>
      </c>
    </row>
    <row r="4853" spans="1:14" x14ac:dyDescent="0.35">
      <c r="A4853">
        <v>4852</v>
      </c>
      <c r="B4853">
        <v>2.5333333333333301</v>
      </c>
      <c r="C4853">
        <v>0.55555555555555503</v>
      </c>
      <c r="D4853">
        <v>3.8888888888888902</v>
      </c>
      <c r="E4853">
        <v>4.5</v>
      </c>
      <c r="F4853">
        <v>10.1199577718154</v>
      </c>
      <c r="G4853">
        <v>5.0936449515476401</v>
      </c>
      <c r="H4853">
        <v>5.05138578065967</v>
      </c>
      <c r="I4853">
        <v>5.0418819809283502</v>
      </c>
      <c r="J4853">
        <v>10.045139232535099</v>
      </c>
      <c r="K4853" s="4">
        <v>-5.0263128202677603</v>
      </c>
      <c r="L4853" s="4">
        <v>-5.0685719911557303</v>
      </c>
      <c r="M4853" s="4">
        <v>-5.0780757908870502</v>
      </c>
      <c r="N4853" s="4">
        <v>-7.4818539280300897E-2</v>
      </c>
    </row>
    <row r="4854" spans="1:14" x14ac:dyDescent="0.35">
      <c r="A4854">
        <v>4853</v>
      </c>
      <c r="B4854">
        <v>3.4666666666666699</v>
      </c>
      <c r="C4854">
        <v>0.55555555555555503</v>
      </c>
      <c r="D4854">
        <v>3.8888888888888902</v>
      </c>
      <c r="E4854">
        <v>4.5</v>
      </c>
      <c r="F4854">
        <v>5.2135938331827001</v>
      </c>
      <c r="G4854">
        <v>3.4268436993473501</v>
      </c>
      <c r="H4854">
        <v>3.4747021295965101</v>
      </c>
      <c r="I4854">
        <v>3.4381270924490699</v>
      </c>
      <c r="J4854">
        <v>5.3389007072220096</v>
      </c>
      <c r="K4854" s="4">
        <v>-1.78675013383535</v>
      </c>
      <c r="L4854" s="4">
        <v>-1.7388917035861899</v>
      </c>
      <c r="M4854" s="4">
        <v>-1.77546674073363</v>
      </c>
      <c r="N4854" s="4">
        <v>0.12530687403931001</v>
      </c>
    </row>
    <row r="4855" spans="1:14" x14ac:dyDescent="0.35">
      <c r="A4855">
        <v>4854</v>
      </c>
      <c r="B4855">
        <v>4.4000000000000004</v>
      </c>
      <c r="C4855">
        <v>0.55555555555555503</v>
      </c>
      <c r="D4855">
        <v>3.8888888888888902</v>
      </c>
      <c r="E4855">
        <v>4.5</v>
      </c>
      <c r="F4855">
        <v>3.5146835103209599</v>
      </c>
      <c r="G4855">
        <v>2.6027929533474898</v>
      </c>
      <c r="H4855">
        <v>2.5982379837103098</v>
      </c>
      <c r="I4855">
        <v>2.60714726525759</v>
      </c>
      <c r="J4855">
        <v>3.53494532067046</v>
      </c>
      <c r="K4855" s="4">
        <v>-0.91189055697346999</v>
      </c>
      <c r="L4855" s="4">
        <v>-0.91644552661065004</v>
      </c>
      <c r="M4855" s="4">
        <v>-0.90753624506337005</v>
      </c>
      <c r="N4855" s="4">
        <v>2.02618103495E-2</v>
      </c>
    </row>
    <row r="4856" spans="1:14" x14ac:dyDescent="0.35">
      <c r="A4856">
        <v>4855</v>
      </c>
      <c r="B4856">
        <v>5.3333333333333304</v>
      </c>
      <c r="C4856">
        <v>0.55555555555555503</v>
      </c>
      <c r="D4856">
        <v>3.8888888888888902</v>
      </c>
      <c r="E4856">
        <v>4.5</v>
      </c>
      <c r="F4856">
        <v>2.6521578338049898</v>
      </c>
      <c r="G4856">
        <v>2.1069970986326201</v>
      </c>
      <c r="H4856">
        <v>2.0948738372891702</v>
      </c>
      <c r="I4856">
        <v>2.10543415950153</v>
      </c>
      <c r="J4856">
        <v>2.6564793433428799</v>
      </c>
      <c r="K4856" s="4">
        <v>-0.54516073517236996</v>
      </c>
      <c r="L4856" s="4">
        <v>-0.55728399651581995</v>
      </c>
      <c r="M4856" s="4">
        <v>-0.54672367430346003</v>
      </c>
      <c r="N4856" s="4">
        <v>4.3215095378901199E-3</v>
      </c>
    </row>
    <row r="4857" spans="1:14" x14ac:dyDescent="0.35">
      <c r="A4857">
        <v>4856</v>
      </c>
      <c r="B4857">
        <v>6.2666666666666702</v>
      </c>
      <c r="C4857">
        <v>0.55555555555555503</v>
      </c>
      <c r="D4857">
        <v>3.8888888888888902</v>
      </c>
      <c r="E4857">
        <v>4.5</v>
      </c>
      <c r="F4857">
        <v>2.1300347325323301</v>
      </c>
      <c r="G4857">
        <v>1.7346147181072</v>
      </c>
      <c r="H4857">
        <v>1.7741711632016901</v>
      </c>
      <c r="I4857">
        <v>1.75125229183689</v>
      </c>
      <c r="J4857">
        <v>2.1462187722597501</v>
      </c>
      <c r="K4857" s="4">
        <v>-0.39542001442512997</v>
      </c>
      <c r="L4857" s="4">
        <v>-0.35586356933064001</v>
      </c>
      <c r="M4857" s="4">
        <v>-0.37878244069543998</v>
      </c>
      <c r="N4857" s="4">
        <v>1.618403972742E-2</v>
      </c>
    </row>
    <row r="4858" spans="1:14" x14ac:dyDescent="0.35">
      <c r="A4858">
        <v>4857</v>
      </c>
      <c r="B4858">
        <v>7.2</v>
      </c>
      <c r="C4858">
        <v>0.55555555555555503</v>
      </c>
      <c r="D4858">
        <v>3.8888888888888902</v>
      </c>
      <c r="E4858">
        <v>4.5</v>
      </c>
      <c r="F4858">
        <v>1.77988138269712</v>
      </c>
      <c r="G4858">
        <v>1.5049743096319299</v>
      </c>
      <c r="H4858">
        <v>1.5292082352140901</v>
      </c>
      <c r="I4858">
        <v>1.5166559233860499</v>
      </c>
      <c r="J4858">
        <v>1.7684331295918001</v>
      </c>
      <c r="K4858" s="4">
        <v>-0.27490707306519002</v>
      </c>
      <c r="L4858" s="4">
        <v>-0.25067314748302999</v>
      </c>
      <c r="M4858" s="4">
        <v>-0.26322545931107</v>
      </c>
      <c r="N4858" s="4">
        <v>-1.1448253105319901E-2</v>
      </c>
    </row>
    <row r="4859" spans="1:14" x14ac:dyDescent="0.35">
      <c r="A4859">
        <v>4858</v>
      </c>
      <c r="B4859">
        <v>8.1333333333333293</v>
      </c>
      <c r="C4859">
        <v>0.55555555555555503</v>
      </c>
      <c r="D4859">
        <v>3.8888888888888902</v>
      </c>
      <c r="E4859">
        <v>4.5</v>
      </c>
      <c r="F4859">
        <v>1.5286964947455399</v>
      </c>
      <c r="G4859">
        <v>1.32958102104923</v>
      </c>
      <c r="H4859">
        <v>1.3405235703296701</v>
      </c>
      <c r="I4859">
        <v>1.3417333893099801</v>
      </c>
      <c r="J4859">
        <v>1.5417277268859899</v>
      </c>
      <c r="K4859" s="4">
        <v>-0.19911547369631</v>
      </c>
      <c r="L4859" s="4">
        <v>-0.18817292441587</v>
      </c>
      <c r="M4859" s="4">
        <v>-0.18696310543556</v>
      </c>
      <c r="N4859" s="4">
        <v>1.3031232140450001E-2</v>
      </c>
    </row>
    <row r="4860" spans="1:14" x14ac:dyDescent="0.35">
      <c r="A4860">
        <v>4859</v>
      </c>
      <c r="B4860">
        <v>9.06666666666667</v>
      </c>
      <c r="C4860">
        <v>0.55555555555555503</v>
      </c>
      <c r="D4860">
        <v>3.8888888888888902</v>
      </c>
      <c r="E4860">
        <v>4.5</v>
      </c>
      <c r="F4860">
        <v>1.3396924355808499</v>
      </c>
      <c r="G4860">
        <v>1.19374244105468</v>
      </c>
      <c r="H4860">
        <v>1.2026876513918501</v>
      </c>
      <c r="I4860">
        <v>1.1820835203184501</v>
      </c>
      <c r="J4860">
        <v>1.3444871782650301</v>
      </c>
      <c r="K4860" s="4">
        <v>-0.14594999452617</v>
      </c>
      <c r="L4860" s="4">
        <v>-0.137004784189</v>
      </c>
      <c r="M4860" s="4">
        <v>-0.15760891526240001</v>
      </c>
      <c r="N4860" s="4">
        <v>4.79474268418012E-3</v>
      </c>
    </row>
    <row r="4861" spans="1:14" x14ac:dyDescent="0.35">
      <c r="A4861">
        <v>4860</v>
      </c>
      <c r="B4861">
        <v>10</v>
      </c>
      <c r="C4861">
        <v>0.55555555555555503</v>
      </c>
      <c r="D4861">
        <v>3.8888888888888902</v>
      </c>
      <c r="E4861">
        <v>4.5</v>
      </c>
      <c r="F4861">
        <v>1.19231118373275</v>
      </c>
      <c r="G4861">
        <v>1.08319375456739</v>
      </c>
      <c r="H4861">
        <v>1.0806588116786799</v>
      </c>
      <c r="I4861">
        <v>1.06433567152904</v>
      </c>
      <c r="J4861">
        <v>1.1962403489395199</v>
      </c>
      <c r="K4861" s="4">
        <v>-0.10911742916536001</v>
      </c>
      <c r="L4861" s="4">
        <v>-0.11165237205407</v>
      </c>
      <c r="M4861" s="4">
        <v>-0.12797551220371001</v>
      </c>
      <c r="N4861" s="4">
        <v>3.9291652067698904E-3</v>
      </c>
    </row>
    <row r="4862" spans="1:14" x14ac:dyDescent="0.35">
      <c r="A4862">
        <v>4861</v>
      </c>
      <c r="B4862">
        <v>1.6</v>
      </c>
      <c r="C4862">
        <v>1.6666666666666701</v>
      </c>
      <c r="D4862">
        <v>3.8888888888888902</v>
      </c>
      <c r="E4862">
        <v>4.5</v>
      </c>
      <c r="F4862">
        <v>296.5625</v>
      </c>
      <c r="G4862">
        <v>11.4813544622544</v>
      </c>
      <c r="H4862">
        <v>11.5450561468163</v>
      </c>
      <c r="I4862">
        <v>11.275111919181599</v>
      </c>
      <c r="J4862">
        <v>207.09430656891001</v>
      </c>
      <c r="K4862" s="4">
        <v>-285.08114553774601</v>
      </c>
      <c r="L4862" s="4">
        <v>-285.01744385318398</v>
      </c>
      <c r="M4862" s="4">
        <v>-285.287388080818</v>
      </c>
      <c r="N4862" s="4">
        <v>-89.46819343109</v>
      </c>
    </row>
    <row r="4863" spans="1:14" x14ac:dyDescent="0.35">
      <c r="A4863">
        <v>4862</v>
      </c>
      <c r="B4863">
        <v>2.5333333333333301</v>
      </c>
      <c r="C4863">
        <v>1.6666666666666701</v>
      </c>
      <c r="D4863">
        <v>3.8888888888888902</v>
      </c>
      <c r="E4863">
        <v>4.5</v>
      </c>
      <c r="F4863">
        <v>12.6925231721446</v>
      </c>
      <c r="G4863">
        <v>5.4892206144632203</v>
      </c>
      <c r="H4863">
        <v>5.4950248315017003</v>
      </c>
      <c r="I4863">
        <v>5.4944042704575002</v>
      </c>
      <c r="J4863">
        <v>13.091440190439201</v>
      </c>
      <c r="K4863" s="4">
        <v>-7.2033025576813801</v>
      </c>
      <c r="L4863" s="4">
        <v>-7.1974983406429001</v>
      </c>
      <c r="M4863" s="4">
        <v>-7.1981189016871001</v>
      </c>
      <c r="N4863" s="4">
        <v>0.39891701829460002</v>
      </c>
    </row>
    <row r="4864" spans="1:14" x14ac:dyDescent="0.35">
      <c r="A4864">
        <v>4863</v>
      </c>
      <c r="B4864">
        <v>3.4666666666666699</v>
      </c>
      <c r="C4864">
        <v>1.6666666666666701</v>
      </c>
      <c r="D4864">
        <v>3.8888888888888902</v>
      </c>
      <c r="E4864">
        <v>4.5</v>
      </c>
      <c r="F4864">
        <v>5.7359038206782103</v>
      </c>
      <c r="G4864">
        <v>3.5736986723472501</v>
      </c>
      <c r="H4864">
        <v>3.6302685518159401</v>
      </c>
      <c r="I4864">
        <v>3.6212066385408499</v>
      </c>
      <c r="J4864">
        <v>5.6327702569616802</v>
      </c>
      <c r="K4864" s="4">
        <v>-2.1622051483309601</v>
      </c>
      <c r="L4864" s="4">
        <v>-2.1056352688622701</v>
      </c>
      <c r="M4864" s="4">
        <v>-2.1146971821373599</v>
      </c>
      <c r="N4864" s="4">
        <v>-0.10313356371653</v>
      </c>
    </row>
    <row r="4865" spans="1:14" x14ac:dyDescent="0.35">
      <c r="A4865">
        <v>4864</v>
      </c>
      <c r="B4865">
        <v>4.4000000000000004</v>
      </c>
      <c r="C4865">
        <v>1.6666666666666701</v>
      </c>
      <c r="D4865">
        <v>3.8888888888888902</v>
      </c>
      <c r="E4865">
        <v>4.5</v>
      </c>
      <c r="F4865">
        <v>3.7011171101300602</v>
      </c>
      <c r="G4865">
        <v>2.6711401197216298</v>
      </c>
      <c r="H4865">
        <v>2.7119761214401099</v>
      </c>
      <c r="I4865">
        <v>2.6755325323381398</v>
      </c>
      <c r="J4865">
        <v>3.6711175009060502</v>
      </c>
      <c r="K4865" s="4">
        <v>-1.0299769904084299</v>
      </c>
      <c r="L4865" s="4">
        <v>-0.98914098868995004</v>
      </c>
      <c r="M4865" s="4">
        <v>-1.0255845777919199</v>
      </c>
      <c r="N4865" s="4">
        <v>-2.9999609224010002E-2</v>
      </c>
    </row>
    <row r="4866" spans="1:14" x14ac:dyDescent="0.35">
      <c r="A4866">
        <v>4865</v>
      </c>
      <c r="B4866">
        <v>5.3333333333333304</v>
      </c>
      <c r="C4866">
        <v>1.6666666666666701</v>
      </c>
      <c r="D4866">
        <v>3.8888888888888902</v>
      </c>
      <c r="E4866">
        <v>4.5</v>
      </c>
      <c r="F4866">
        <v>2.7389857216362201</v>
      </c>
      <c r="G4866">
        <v>2.1537023313424299</v>
      </c>
      <c r="H4866">
        <v>2.15876250759929</v>
      </c>
      <c r="I4866">
        <v>2.13642408432634</v>
      </c>
      <c r="J4866">
        <v>2.75148279286954</v>
      </c>
      <c r="K4866" s="4">
        <v>-0.58528339029378995</v>
      </c>
      <c r="L4866" s="4">
        <v>-0.58022321403693</v>
      </c>
      <c r="M4866" s="4">
        <v>-0.60256163730987999</v>
      </c>
      <c r="N4866" s="4">
        <v>1.24970712333199E-2</v>
      </c>
    </row>
    <row r="4867" spans="1:14" x14ac:dyDescent="0.35">
      <c r="A4867">
        <v>4866</v>
      </c>
      <c r="B4867">
        <v>6.2666666666666702</v>
      </c>
      <c r="C4867">
        <v>1.6666666666666701</v>
      </c>
      <c r="D4867">
        <v>3.8888888888888902</v>
      </c>
      <c r="E4867">
        <v>4.5</v>
      </c>
      <c r="F4867">
        <v>2.1773055997839701</v>
      </c>
      <c r="G4867">
        <v>1.8040063285516801</v>
      </c>
      <c r="H4867">
        <v>1.78944108335567</v>
      </c>
      <c r="I4867">
        <v>1.8069773977182999</v>
      </c>
      <c r="J4867">
        <v>2.08611010730983</v>
      </c>
      <c r="K4867" s="4">
        <v>-0.37329927123229001</v>
      </c>
      <c r="L4867" s="4">
        <v>-0.3878645164283</v>
      </c>
      <c r="M4867" s="4">
        <v>-0.37032820206567002</v>
      </c>
      <c r="N4867" s="4">
        <v>-9.1195492474139994E-2</v>
      </c>
    </row>
    <row r="4868" spans="1:14" x14ac:dyDescent="0.35">
      <c r="A4868">
        <v>4867</v>
      </c>
      <c r="B4868">
        <v>7.2</v>
      </c>
      <c r="C4868">
        <v>1.6666666666666701</v>
      </c>
      <c r="D4868">
        <v>3.8888888888888902</v>
      </c>
      <c r="E4868">
        <v>4.5</v>
      </c>
      <c r="F4868">
        <v>1.80840612848458</v>
      </c>
      <c r="G4868">
        <v>1.5198738065167501</v>
      </c>
      <c r="H4868">
        <v>1.55106994851463</v>
      </c>
      <c r="I4868">
        <v>1.5324765740270301</v>
      </c>
      <c r="J4868">
        <v>1.8355127571137799</v>
      </c>
      <c r="K4868" s="4">
        <v>-0.28853232196783002</v>
      </c>
      <c r="L4868" s="4">
        <v>-0.25733617996995001</v>
      </c>
      <c r="M4868" s="4">
        <v>-0.27592955445755002</v>
      </c>
      <c r="N4868" s="4">
        <v>2.7106628629199901E-2</v>
      </c>
    </row>
    <row r="4869" spans="1:14" x14ac:dyDescent="0.35">
      <c r="A4869">
        <v>4868</v>
      </c>
      <c r="B4869">
        <v>8.1333333333333293</v>
      </c>
      <c r="C4869">
        <v>1.6666666666666701</v>
      </c>
      <c r="D4869">
        <v>3.8888888888888902</v>
      </c>
      <c r="E4869">
        <v>4.5</v>
      </c>
      <c r="F4869">
        <v>1.54721317632797</v>
      </c>
      <c r="G4869">
        <v>1.33110758565013</v>
      </c>
      <c r="H4869">
        <v>1.3640516749146601</v>
      </c>
      <c r="I4869">
        <v>1.34146874989002</v>
      </c>
      <c r="J4869">
        <v>1.5322274152769499</v>
      </c>
      <c r="K4869" s="4">
        <v>-0.21610559067783999</v>
      </c>
      <c r="L4869" s="4">
        <v>-0.18316150141331</v>
      </c>
      <c r="M4869" s="4">
        <v>-0.20574442643794999</v>
      </c>
      <c r="N4869" s="4">
        <v>-1.4985761051019999E-2</v>
      </c>
    </row>
    <row r="4870" spans="1:14" x14ac:dyDescent="0.35">
      <c r="A4870">
        <v>4869</v>
      </c>
      <c r="B4870">
        <v>9.06666666666667</v>
      </c>
      <c r="C4870">
        <v>1.6666666666666701</v>
      </c>
      <c r="D4870">
        <v>3.8888888888888902</v>
      </c>
      <c r="E4870">
        <v>4.5</v>
      </c>
      <c r="F4870">
        <v>1.35238610524967</v>
      </c>
      <c r="G4870">
        <v>1.1813505451188999</v>
      </c>
      <c r="H4870">
        <v>1.21436786338855</v>
      </c>
      <c r="I4870">
        <v>1.2014018789610501</v>
      </c>
      <c r="J4870">
        <v>1.3552740383784201</v>
      </c>
      <c r="K4870" s="4">
        <v>-0.17103556013077001</v>
      </c>
      <c r="L4870" s="4">
        <v>-0.13801824186111999</v>
      </c>
      <c r="M4870" s="4">
        <v>-0.15098422628861999</v>
      </c>
      <c r="N4870" s="4">
        <v>2.88793312875013E-3</v>
      </c>
    </row>
    <row r="4871" spans="1:14" x14ac:dyDescent="0.35">
      <c r="A4871">
        <v>4870</v>
      </c>
      <c r="B4871">
        <v>10</v>
      </c>
      <c r="C4871">
        <v>1.6666666666666701</v>
      </c>
      <c r="D4871">
        <v>3.8888888888888902</v>
      </c>
      <c r="E4871">
        <v>4.5</v>
      </c>
      <c r="F4871">
        <v>1.2013888888888899</v>
      </c>
      <c r="G4871">
        <v>1.0697132682811299</v>
      </c>
      <c r="H4871">
        <v>1.09147279636886</v>
      </c>
      <c r="I4871">
        <v>1.06931974360846</v>
      </c>
      <c r="J4871">
        <v>1.1810626499496899</v>
      </c>
      <c r="K4871" s="4">
        <v>-0.13167562060776</v>
      </c>
      <c r="L4871" s="4">
        <v>-0.10991609252003</v>
      </c>
      <c r="M4871" s="4">
        <v>-0.13206914528043001</v>
      </c>
      <c r="N4871" s="4">
        <v>-2.0326238939199999E-2</v>
      </c>
    </row>
    <row r="4872" spans="1:14" x14ac:dyDescent="0.35">
      <c r="A4872">
        <v>4871</v>
      </c>
      <c r="B4872">
        <v>1.6</v>
      </c>
      <c r="C4872">
        <v>2.7777777777777799</v>
      </c>
      <c r="D4872">
        <v>3.8888888888888902</v>
      </c>
      <c r="E4872">
        <v>4.5</v>
      </c>
      <c r="F4872">
        <v>643.78472222222194</v>
      </c>
      <c r="G4872">
        <v>15.9658176864524</v>
      </c>
      <c r="H4872">
        <v>15.4537027710538</v>
      </c>
      <c r="I4872">
        <v>16.109194303366198</v>
      </c>
      <c r="J4872">
        <v>219.698349042931</v>
      </c>
      <c r="K4872" s="4">
        <v>-627.81890453577</v>
      </c>
      <c r="L4872" s="4">
        <v>-628.331019451168</v>
      </c>
      <c r="M4872" s="4">
        <v>-627.67552791885601</v>
      </c>
      <c r="N4872" s="4">
        <v>-424.086373179291</v>
      </c>
    </row>
    <row r="4873" spans="1:14" x14ac:dyDescent="0.35">
      <c r="A4873">
        <v>4872</v>
      </c>
      <c r="B4873">
        <v>2.5333333333333301</v>
      </c>
      <c r="C4873">
        <v>2.7777777777777799</v>
      </c>
      <c r="D4873">
        <v>3.8888888888888902</v>
      </c>
      <c r="E4873">
        <v>4.5</v>
      </c>
      <c r="F4873">
        <v>17.837653972803199</v>
      </c>
      <c r="G4873">
        <v>6.5079601825556397</v>
      </c>
      <c r="H4873">
        <v>6.3575776087443803</v>
      </c>
      <c r="I4873">
        <v>6.7735950518412196</v>
      </c>
      <c r="J4873">
        <v>20.3061537613562</v>
      </c>
      <c r="K4873" s="4">
        <v>-11.3296937902476</v>
      </c>
      <c r="L4873" s="4">
        <v>-11.480076364058799</v>
      </c>
      <c r="M4873" s="4">
        <v>-11.064058920961999</v>
      </c>
      <c r="N4873" s="4">
        <v>2.4684997885529998</v>
      </c>
    </row>
    <row r="4874" spans="1:14" x14ac:dyDescent="0.35">
      <c r="A4874">
        <v>4873</v>
      </c>
      <c r="B4874">
        <v>3.4666666666666699</v>
      </c>
      <c r="C4874">
        <v>2.7777777777777799</v>
      </c>
      <c r="D4874">
        <v>3.8888888888888902</v>
      </c>
      <c r="E4874">
        <v>4.5</v>
      </c>
      <c r="F4874">
        <v>6.7805237956692404</v>
      </c>
      <c r="G4874">
        <v>3.94676881413156</v>
      </c>
      <c r="H4874">
        <v>3.9782322906319099</v>
      </c>
      <c r="I4874">
        <v>4.0106911388433897</v>
      </c>
      <c r="J4874">
        <v>6.97505523479981</v>
      </c>
      <c r="K4874" s="4">
        <v>-2.8337549815376799</v>
      </c>
      <c r="L4874" s="4">
        <v>-2.80229150503733</v>
      </c>
      <c r="M4874" s="4">
        <v>-2.7698326568258498</v>
      </c>
      <c r="N4874" s="4">
        <v>0.19453143913057</v>
      </c>
    </row>
    <row r="4875" spans="1:14" x14ac:dyDescent="0.35">
      <c r="A4875">
        <v>4874</v>
      </c>
      <c r="B4875">
        <v>4.4000000000000004</v>
      </c>
      <c r="C4875">
        <v>2.7777777777777799</v>
      </c>
      <c r="D4875">
        <v>3.8888888888888902</v>
      </c>
      <c r="E4875">
        <v>4.5</v>
      </c>
      <c r="F4875">
        <v>4.0739843097482398</v>
      </c>
      <c r="G4875">
        <v>2.8200240847705</v>
      </c>
      <c r="H4875">
        <v>2.8938530621630298</v>
      </c>
      <c r="I4875">
        <v>2.8477163949022599</v>
      </c>
      <c r="J4875">
        <v>3.7528967078754398</v>
      </c>
      <c r="K4875" s="4">
        <v>-1.25396022497774</v>
      </c>
      <c r="L4875" s="4">
        <v>-1.1801312475852099</v>
      </c>
      <c r="M4875" s="4">
        <v>-1.2262679148459801</v>
      </c>
      <c r="N4875" s="4">
        <v>-0.3210876018728</v>
      </c>
    </row>
    <row r="4876" spans="1:14" x14ac:dyDescent="0.35">
      <c r="A4876">
        <v>4875</v>
      </c>
      <c r="B4876">
        <v>5.3333333333333304</v>
      </c>
      <c r="C4876">
        <v>2.7777777777777799</v>
      </c>
      <c r="D4876">
        <v>3.8888888888888902</v>
      </c>
      <c r="E4876">
        <v>4.5</v>
      </c>
      <c r="F4876">
        <v>2.91264149729869</v>
      </c>
      <c r="G4876">
        <v>2.2210370758826601</v>
      </c>
      <c r="H4876">
        <v>2.27579807691626</v>
      </c>
      <c r="I4876">
        <v>2.26056549577291</v>
      </c>
      <c r="J4876">
        <v>2.7752650108524901</v>
      </c>
      <c r="K4876" s="4">
        <v>-0.69160442141602996</v>
      </c>
      <c r="L4876" s="4">
        <v>-0.63684342038243003</v>
      </c>
      <c r="M4876" s="4">
        <v>-0.65207600152578005</v>
      </c>
      <c r="N4876" s="4">
        <v>-0.13737648644620001</v>
      </c>
    </row>
    <row r="4877" spans="1:14" x14ac:dyDescent="0.35">
      <c r="A4877">
        <v>4876</v>
      </c>
      <c r="B4877">
        <v>6.2666666666666702</v>
      </c>
      <c r="C4877">
        <v>2.7777777777777799</v>
      </c>
      <c r="D4877">
        <v>3.8888888888888902</v>
      </c>
      <c r="E4877">
        <v>4.5</v>
      </c>
      <c r="F4877">
        <v>2.2718473342872501</v>
      </c>
      <c r="G4877">
        <v>1.83774776093771</v>
      </c>
      <c r="H4877">
        <v>1.85694157021367</v>
      </c>
      <c r="I4877">
        <v>1.83680960418634</v>
      </c>
      <c r="J4877">
        <v>2.38202662122593</v>
      </c>
      <c r="K4877" s="4">
        <v>-0.43409957334954002</v>
      </c>
      <c r="L4877" s="4">
        <v>-0.41490576407357999</v>
      </c>
      <c r="M4877" s="4">
        <v>-0.43503773010091001</v>
      </c>
      <c r="N4877" s="4">
        <v>0.11017928693868</v>
      </c>
    </row>
    <row r="4878" spans="1:14" x14ac:dyDescent="0.35">
      <c r="A4878">
        <v>4877</v>
      </c>
      <c r="B4878">
        <v>7.2</v>
      </c>
      <c r="C4878">
        <v>2.7777777777777799</v>
      </c>
      <c r="D4878">
        <v>3.8888888888888902</v>
      </c>
      <c r="E4878">
        <v>4.5</v>
      </c>
      <c r="F4878">
        <v>1.86545562005951</v>
      </c>
      <c r="G4878">
        <v>1.5620082971309901</v>
      </c>
      <c r="H4878">
        <v>1.5852442061649501</v>
      </c>
      <c r="I4878">
        <v>1.5544921305542601</v>
      </c>
      <c r="J4878">
        <v>1.95358581339689</v>
      </c>
      <c r="K4878" s="4">
        <v>-0.30344732292852</v>
      </c>
      <c r="L4878" s="4">
        <v>-0.28021141389456</v>
      </c>
      <c r="M4878" s="4">
        <v>-0.31096348950524999</v>
      </c>
      <c r="N4878" s="4">
        <v>8.8130193337379897E-2</v>
      </c>
    </row>
    <row r="4879" spans="1:14" x14ac:dyDescent="0.35">
      <c r="A4879">
        <v>4878</v>
      </c>
      <c r="B4879">
        <v>8.1333333333333293</v>
      </c>
      <c r="C4879">
        <v>2.7777777777777799</v>
      </c>
      <c r="D4879">
        <v>3.8888888888888902</v>
      </c>
      <c r="E4879">
        <v>4.5</v>
      </c>
      <c r="F4879">
        <v>1.58424653949282</v>
      </c>
      <c r="G4879">
        <v>1.3394555273595401</v>
      </c>
      <c r="H4879">
        <v>1.3827589092039401</v>
      </c>
      <c r="I4879">
        <v>1.3626932740501501</v>
      </c>
      <c r="J4879">
        <v>1.6355392950382901</v>
      </c>
      <c r="K4879" s="4">
        <v>-0.24479101213328</v>
      </c>
      <c r="L4879" s="4">
        <v>-0.20148763028888</v>
      </c>
      <c r="M4879" s="4">
        <v>-0.22155326544267001</v>
      </c>
      <c r="N4879" s="4">
        <v>5.1292755545470102E-2</v>
      </c>
    </row>
    <row r="4880" spans="1:14" x14ac:dyDescent="0.35">
      <c r="A4880">
        <v>4879</v>
      </c>
      <c r="B4880">
        <v>9.06666666666667</v>
      </c>
      <c r="C4880">
        <v>2.7777777777777799</v>
      </c>
      <c r="D4880">
        <v>3.8888888888888902</v>
      </c>
      <c r="E4880">
        <v>4.5</v>
      </c>
      <c r="F4880">
        <v>1.3777734445873</v>
      </c>
      <c r="G4880">
        <v>1.1919950924104501</v>
      </c>
      <c r="H4880">
        <v>1.2296187567036401</v>
      </c>
      <c r="I4880">
        <v>1.21092194391343</v>
      </c>
      <c r="J4880">
        <v>1.3672456158806201</v>
      </c>
      <c r="K4880" s="4">
        <v>-0.18577835217684999</v>
      </c>
      <c r="L4880" s="4">
        <v>-0.14815468788366001</v>
      </c>
      <c r="M4880" s="4">
        <v>-0.16685150067387</v>
      </c>
      <c r="N4880" s="4">
        <v>-1.05278287066799E-2</v>
      </c>
    </row>
    <row r="4881" spans="1:14" x14ac:dyDescent="0.35">
      <c r="A4881">
        <v>4880</v>
      </c>
      <c r="B4881">
        <v>10</v>
      </c>
      <c r="C4881">
        <v>2.7777777777777799</v>
      </c>
      <c r="D4881">
        <v>3.8888888888888902</v>
      </c>
      <c r="E4881">
        <v>4.5</v>
      </c>
      <c r="F4881">
        <v>1.21954429920116</v>
      </c>
      <c r="G4881">
        <v>1.07385818289446</v>
      </c>
      <c r="H4881">
        <v>1.0989388152991899</v>
      </c>
      <c r="I4881">
        <v>1.0653050247936</v>
      </c>
      <c r="J4881">
        <v>1.2705841071850701</v>
      </c>
      <c r="K4881" s="4">
        <v>-0.1456861163067</v>
      </c>
      <c r="L4881" s="4">
        <v>-0.12060548390197</v>
      </c>
      <c r="M4881" s="4">
        <v>-0.15423927440756</v>
      </c>
      <c r="N4881" s="4">
        <v>5.1039807983910099E-2</v>
      </c>
    </row>
    <row r="4882" spans="1:14" x14ac:dyDescent="0.35">
      <c r="A4882">
        <v>4881</v>
      </c>
      <c r="B4882">
        <v>1.6</v>
      </c>
      <c r="C4882">
        <v>3.8888888888888902</v>
      </c>
      <c r="D4882">
        <v>3.8888888888888902</v>
      </c>
      <c r="E4882">
        <v>4.5</v>
      </c>
      <c r="F4882">
        <v>1164.61805555555</v>
      </c>
      <c r="G4882">
        <v>22.042122628036701</v>
      </c>
      <c r="H4882">
        <v>21.971335325285299</v>
      </c>
      <c r="I4882">
        <v>20.957834367711101</v>
      </c>
      <c r="J4882">
        <v>698.53286407812504</v>
      </c>
      <c r="K4882" s="4">
        <v>-1142.5759329275099</v>
      </c>
      <c r="L4882" s="4">
        <v>-1142.6467202302599</v>
      </c>
      <c r="M4882" s="4">
        <v>-1143.6602211878401</v>
      </c>
      <c r="N4882" s="4">
        <v>-466.08519147742498</v>
      </c>
    </row>
    <row r="4883" spans="1:14" x14ac:dyDescent="0.35">
      <c r="A4883">
        <v>4882</v>
      </c>
      <c r="B4883">
        <v>2.5333333333333301</v>
      </c>
      <c r="C4883">
        <v>3.8888888888888902</v>
      </c>
      <c r="D4883">
        <v>3.8888888888888902</v>
      </c>
      <c r="E4883">
        <v>4.5</v>
      </c>
      <c r="F4883">
        <v>25.555350173791101</v>
      </c>
      <c r="G4883">
        <v>7.91711254056644</v>
      </c>
      <c r="H4883">
        <v>7.6506169915616304</v>
      </c>
      <c r="I4883">
        <v>7.8711908435334204</v>
      </c>
      <c r="J4883">
        <v>22.776009938284499</v>
      </c>
      <c r="K4883" s="4">
        <v>-17.638237633224701</v>
      </c>
      <c r="L4883" s="4">
        <v>-17.904733182229499</v>
      </c>
      <c r="M4883" s="4">
        <v>-17.6841593302577</v>
      </c>
      <c r="N4883" s="4">
        <v>-2.7793402355065999</v>
      </c>
    </row>
    <row r="4884" spans="1:14" x14ac:dyDescent="0.35">
      <c r="A4884">
        <v>4883</v>
      </c>
      <c r="B4884">
        <v>3.4666666666666699</v>
      </c>
      <c r="C4884">
        <v>3.8888888888888902</v>
      </c>
      <c r="D4884">
        <v>3.8888888888888902</v>
      </c>
      <c r="E4884">
        <v>4.5</v>
      </c>
      <c r="F4884">
        <v>8.3474537581557708</v>
      </c>
      <c r="G4884">
        <v>4.4641257331491504</v>
      </c>
      <c r="H4884">
        <v>4.4570958306596697</v>
      </c>
      <c r="I4884">
        <v>4.4542728217544401</v>
      </c>
      <c r="J4884">
        <v>6.6735982705918104</v>
      </c>
      <c r="K4884" s="4">
        <v>-3.88332802500662</v>
      </c>
      <c r="L4884" s="4">
        <v>-3.8903579274961002</v>
      </c>
      <c r="M4884" s="4">
        <v>-3.8931809364013299</v>
      </c>
      <c r="N4884" s="4">
        <v>-1.67385548756396</v>
      </c>
    </row>
    <row r="4885" spans="1:14" x14ac:dyDescent="0.35">
      <c r="A4885">
        <v>4884</v>
      </c>
      <c r="B4885">
        <v>4.4000000000000004</v>
      </c>
      <c r="C4885">
        <v>3.8888888888888902</v>
      </c>
      <c r="D4885">
        <v>3.8888888888888902</v>
      </c>
      <c r="E4885">
        <v>4.5</v>
      </c>
      <c r="F4885">
        <v>4.6332851091755103</v>
      </c>
      <c r="G4885">
        <v>3.02525432728183</v>
      </c>
      <c r="H4885">
        <v>3.13518838953991</v>
      </c>
      <c r="I4885">
        <v>3.0554053154410998</v>
      </c>
      <c r="J4885">
        <v>5.0870442017879904</v>
      </c>
      <c r="K4885" s="4">
        <v>-1.6080307818936801</v>
      </c>
      <c r="L4885" s="4">
        <v>-1.4980967196356001</v>
      </c>
      <c r="M4885" s="4">
        <v>-1.57787979373441</v>
      </c>
      <c r="N4885" s="4">
        <v>0.45375909261247999</v>
      </c>
    </row>
    <row r="4886" spans="1:14" x14ac:dyDescent="0.35">
      <c r="A4886">
        <v>4885</v>
      </c>
      <c r="B4886">
        <v>5.3333333333333304</v>
      </c>
      <c r="C4886">
        <v>3.8888888888888902</v>
      </c>
      <c r="D4886">
        <v>3.8888888888888902</v>
      </c>
      <c r="E4886">
        <v>4.5</v>
      </c>
      <c r="F4886">
        <v>3.1731251607923801</v>
      </c>
      <c r="G4886">
        <v>2.3278934331249301</v>
      </c>
      <c r="H4886">
        <v>2.3979001616827902</v>
      </c>
      <c r="I4886">
        <v>2.36292025586715</v>
      </c>
      <c r="J4886">
        <v>3.2291816312764801</v>
      </c>
      <c r="K4886" s="4">
        <v>-0.84523172766745003</v>
      </c>
      <c r="L4886" s="4">
        <v>-0.77522499910958997</v>
      </c>
      <c r="M4886" s="4">
        <v>-0.81020490492523001</v>
      </c>
      <c r="N4886" s="4">
        <v>5.60564704841E-2</v>
      </c>
    </row>
    <row r="4887" spans="1:14" x14ac:dyDescent="0.35">
      <c r="A4887">
        <v>4886</v>
      </c>
      <c r="B4887">
        <v>6.2666666666666702</v>
      </c>
      <c r="C4887">
        <v>3.8888888888888902</v>
      </c>
      <c r="D4887">
        <v>3.8888888888888902</v>
      </c>
      <c r="E4887">
        <v>4.5</v>
      </c>
      <c r="F4887">
        <v>2.41365993604217</v>
      </c>
      <c r="G4887">
        <v>1.88749052194026</v>
      </c>
      <c r="H4887">
        <v>1.9516302274801101</v>
      </c>
      <c r="I4887">
        <v>1.88835254942662</v>
      </c>
      <c r="J4887">
        <v>2.4262808924852699</v>
      </c>
      <c r="K4887" s="4">
        <v>-0.52616941410190998</v>
      </c>
      <c r="L4887" s="4">
        <v>-0.46202970856205999</v>
      </c>
      <c r="M4887" s="4">
        <v>-0.52530738661554999</v>
      </c>
      <c r="N4887" s="4">
        <v>1.26209564430999E-2</v>
      </c>
    </row>
    <row r="4888" spans="1:14" x14ac:dyDescent="0.35">
      <c r="A4888">
        <v>4887</v>
      </c>
      <c r="B4888">
        <v>7.2</v>
      </c>
      <c r="C4888">
        <v>3.8888888888888902</v>
      </c>
      <c r="D4888">
        <v>3.8888888888888902</v>
      </c>
      <c r="E4888">
        <v>4.5</v>
      </c>
      <c r="F4888">
        <v>1.95102985742191</v>
      </c>
      <c r="G4888">
        <v>1.6011598411994901</v>
      </c>
      <c r="H4888">
        <v>1.6310099011633501</v>
      </c>
      <c r="I4888">
        <v>1.63475519145036</v>
      </c>
      <c r="J4888">
        <v>1.98456287100677</v>
      </c>
      <c r="K4888" s="4">
        <v>-0.34987001622241998</v>
      </c>
      <c r="L4888" s="4">
        <v>-0.32001995625856</v>
      </c>
      <c r="M4888" s="4">
        <v>-0.31627466597155002</v>
      </c>
      <c r="N4888" s="4">
        <v>3.3533013584859897E-2</v>
      </c>
    </row>
    <row r="4889" spans="1:14" x14ac:dyDescent="0.35">
      <c r="A4889">
        <v>4888</v>
      </c>
      <c r="B4889">
        <v>8.1333333333333293</v>
      </c>
      <c r="C4889">
        <v>3.8888888888888902</v>
      </c>
      <c r="D4889">
        <v>3.8888888888888902</v>
      </c>
      <c r="E4889">
        <v>4.5</v>
      </c>
      <c r="F4889">
        <v>1.6397965842400899</v>
      </c>
      <c r="G4889">
        <v>1.3845314570062199</v>
      </c>
      <c r="H4889">
        <v>1.4110066049119501</v>
      </c>
      <c r="I4889">
        <v>1.3952748053247199</v>
      </c>
      <c r="J4889">
        <v>1.43778234359126</v>
      </c>
      <c r="K4889" s="4">
        <v>-0.25526512723387002</v>
      </c>
      <c r="L4889" s="4">
        <v>-0.22878997932813999</v>
      </c>
      <c r="M4889" s="4">
        <v>-0.24452177891537</v>
      </c>
      <c r="N4889" s="4">
        <v>-0.20201424064883</v>
      </c>
    </row>
    <row r="4890" spans="1:14" x14ac:dyDescent="0.35">
      <c r="A4890">
        <v>4889</v>
      </c>
      <c r="B4890">
        <v>9.06666666666667</v>
      </c>
      <c r="C4890">
        <v>3.8888888888888902</v>
      </c>
      <c r="D4890">
        <v>3.8888888888888902</v>
      </c>
      <c r="E4890">
        <v>4.5</v>
      </c>
      <c r="F4890">
        <v>1.4158544535937501</v>
      </c>
      <c r="G4890">
        <v>1.20691907214232</v>
      </c>
      <c r="H4890">
        <v>1.25105041720681</v>
      </c>
      <c r="I4890">
        <v>1.2575531205797601</v>
      </c>
      <c r="J4890">
        <v>1.49407398575318</v>
      </c>
      <c r="K4890" s="4">
        <v>-0.20893538145143001</v>
      </c>
      <c r="L4890" s="4">
        <v>-0.16480403638693999</v>
      </c>
      <c r="M4890" s="4">
        <v>-0.15830133301398999</v>
      </c>
      <c r="N4890" s="4">
        <v>7.8219532159429894E-2</v>
      </c>
    </row>
    <row r="4891" spans="1:14" x14ac:dyDescent="0.35">
      <c r="A4891">
        <v>4890</v>
      </c>
      <c r="B4891">
        <v>10</v>
      </c>
      <c r="C4891">
        <v>3.8888888888888902</v>
      </c>
      <c r="D4891">
        <v>3.8888888888888902</v>
      </c>
      <c r="E4891">
        <v>4.5</v>
      </c>
      <c r="F4891">
        <v>1.24677741466957</v>
      </c>
      <c r="G4891">
        <v>1.0795644763241701</v>
      </c>
      <c r="H4891">
        <v>1.1243262854524501</v>
      </c>
      <c r="I4891">
        <v>1.0910182450436701</v>
      </c>
      <c r="J4891">
        <v>1.3197662545467199</v>
      </c>
      <c r="K4891" s="4">
        <v>-0.16721293834539999</v>
      </c>
      <c r="L4891" s="4">
        <v>-0.12245112921711999</v>
      </c>
      <c r="M4891" s="4">
        <v>-0.1557591696259</v>
      </c>
      <c r="N4891" s="4">
        <v>7.2988839877149894E-2</v>
      </c>
    </row>
    <row r="4892" spans="1:14" x14ac:dyDescent="0.35">
      <c r="A4892">
        <v>4891</v>
      </c>
      <c r="B4892">
        <v>1.6</v>
      </c>
      <c r="C4892">
        <v>5</v>
      </c>
      <c r="D4892">
        <v>3.8888888888888902</v>
      </c>
      <c r="E4892">
        <v>4.5</v>
      </c>
      <c r="F4892">
        <v>1859.0625</v>
      </c>
      <c r="G4892">
        <v>30.776041467103401</v>
      </c>
      <c r="H4892">
        <v>32.0815418526945</v>
      </c>
      <c r="I4892">
        <v>34.851793193281203</v>
      </c>
      <c r="J4892">
        <v>918.97332376952795</v>
      </c>
      <c r="K4892" s="4">
        <v>-1828.2864585329</v>
      </c>
      <c r="L4892" s="4">
        <v>-1826.98095814731</v>
      </c>
      <c r="M4892" s="4">
        <v>-1824.2107068067201</v>
      </c>
      <c r="N4892" s="4">
        <v>-940.08917623047205</v>
      </c>
    </row>
    <row r="4893" spans="1:14" x14ac:dyDescent="0.35">
      <c r="A4893">
        <v>4892</v>
      </c>
      <c r="B4893">
        <v>2.5333333333333301</v>
      </c>
      <c r="C4893">
        <v>5</v>
      </c>
      <c r="D4893">
        <v>3.8888888888888902</v>
      </c>
      <c r="E4893">
        <v>4.5</v>
      </c>
      <c r="F4893">
        <v>35.845611775108203</v>
      </c>
      <c r="G4893">
        <v>9.6749935470976993</v>
      </c>
      <c r="H4893">
        <v>9.3413304870091007</v>
      </c>
      <c r="I4893">
        <v>9.9295870019442294</v>
      </c>
      <c r="J4893">
        <v>31.1776577735281</v>
      </c>
      <c r="K4893" s="4">
        <v>-26.1706182280105</v>
      </c>
      <c r="L4893" s="4">
        <v>-26.504281288099101</v>
      </c>
      <c r="M4893" s="4">
        <v>-25.916024773164001</v>
      </c>
      <c r="N4893" s="4">
        <v>-4.6679540015801004</v>
      </c>
    </row>
    <row r="4894" spans="1:14" x14ac:dyDescent="0.35">
      <c r="A4894">
        <v>4893</v>
      </c>
      <c r="B4894">
        <v>3.4666666666666699</v>
      </c>
      <c r="C4894">
        <v>5</v>
      </c>
      <c r="D4894">
        <v>3.8888888888888902</v>
      </c>
      <c r="E4894">
        <v>4.5</v>
      </c>
      <c r="F4894">
        <v>10.436693708137801</v>
      </c>
      <c r="G4894">
        <v>5.1935359681325597</v>
      </c>
      <c r="H4894">
        <v>5.1395781084783803</v>
      </c>
      <c r="I4894">
        <v>5.2066773882482096</v>
      </c>
      <c r="J4894">
        <v>9.2832671962567108</v>
      </c>
      <c r="K4894" s="4">
        <v>-5.2431577400052403</v>
      </c>
      <c r="L4894" s="4">
        <v>-5.2971155996594197</v>
      </c>
      <c r="M4894" s="4">
        <v>-5.2300163198895904</v>
      </c>
      <c r="N4894" s="4">
        <v>-1.15342651188109</v>
      </c>
    </row>
    <row r="4895" spans="1:14" x14ac:dyDescent="0.35">
      <c r="A4895">
        <v>4894</v>
      </c>
      <c r="B4895">
        <v>4.4000000000000004</v>
      </c>
      <c r="C4895">
        <v>5</v>
      </c>
      <c r="D4895">
        <v>3.8888888888888902</v>
      </c>
      <c r="E4895">
        <v>4.5</v>
      </c>
      <c r="F4895">
        <v>5.3790195084118801</v>
      </c>
      <c r="G4895">
        <v>3.4446595212336901</v>
      </c>
      <c r="H4895">
        <v>3.4272553524028799</v>
      </c>
      <c r="I4895">
        <v>3.47728851217322</v>
      </c>
      <c r="J4895">
        <v>4.7990043340123698</v>
      </c>
      <c r="K4895" s="4">
        <v>-1.93435998717819</v>
      </c>
      <c r="L4895" s="4">
        <v>-1.951764156009</v>
      </c>
      <c r="M4895" s="4">
        <v>-1.9017309962386599</v>
      </c>
      <c r="N4895" s="4">
        <v>-0.58001517439951</v>
      </c>
    </row>
    <row r="4896" spans="1:14" x14ac:dyDescent="0.35">
      <c r="A4896">
        <v>4895</v>
      </c>
      <c r="B4896">
        <v>5.3333333333333304</v>
      </c>
      <c r="C4896">
        <v>5</v>
      </c>
      <c r="D4896">
        <v>3.8888888888888902</v>
      </c>
      <c r="E4896">
        <v>4.5</v>
      </c>
      <c r="F4896">
        <v>3.5204367121173101</v>
      </c>
      <c r="G4896">
        <v>2.47594048130486</v>
      </c>
      <c r="H4896">
        <v>2.5714502263650498</v>
      </c>
      <c r="I4896">
        <v>2.5132525802988099</v>
      </c>
      <c r="J4896">
        <v>3.04679782480699</v>
      </c>
      <c r="K4896" s="4">
        <v>-1.0444962308124499</v>
      </c>
      <c r="L4896" s="4">
        <v>-0.94898648575225997</v>
      </c>
      <c r="M4896" s="4">
        <v>-1.0071841318185</v>
      </c>
      <c r="N4896" s="4">
        <v>-0.47363888731032</v>
      </c>
    </row>
    <row r="4897" spans="1:14" x14ac:dyDescent="0.35">
      <c r="A4897">
        <v>4896</v>
      </c>
      <c r="B4897">
        <v>6.2666666666666702</v>
      </c>
      <c r="C4897">
        <v>5</v>
      </c>
      <c r="D4897">
        <v>3.8888888888888902</v>
      </c>
      <c r="E4897">
        <v>4.5</v>
      </c>
      <c r="F4897">
        <v>2.6027434050487201</v>
      </c>
      <c r="G4897">
        <v>1.97585036079196</v>
      </c>
      <c r="H4897">
        <v>2.0690564844146002</v>
      </c>
      <c r="I4897">
        <v>2.0586550785342501</v>
      </c>
      <c r="J4897">
        <v>2.4570091355688199</v>
      </c>
      <c r="K4897" s="4">
        <v>-0.62689304425675996</v>
      </c>
      <c r="L4897" s="4">
        <v>-0.53368692063412004</v>
      </c>
      <c r="M4897" s="4">
        <v>-0.54408832651447003</v>
      </c>
      <c r="N4897" s="4">
        <v>-0.14573426947990001</v>
      </c>
    </row>
    <row r="4898" spans="1:14" x14ac:dyDescent="0.35">
      <c r="A4898">
        <v>4897</v>
      </c>
      <c r="B4898">
        <v>7.2</v>
      </c>
      <c r="C4898">
        <v>5</v>
      </c>
      <c r="D4898">
        <v>3.8888888888888902</v>
      </c>
      <c r="E4898">
        <v>4.5</v>
      </c>
      <c r="F4898">
        <v>2.06512884057177</v>
      </c>
      <c r="G4898">
        <v>1.66798695188379</v>
      </c>
      <c r="H4898">
        <v>1.7184675591112</v>
      </c>
      <c r="I4898">
        <v>1.68935764704583</v>
      </c>
      <c r="J4898">
        <v>2.1891111606172902</v>
      </c>
      <c r="K4898" s="4">
        <v>-0.39714188868798</v>
      </c>
      <c r="L4898" s="4">
        <v>-0.34666128146057001</v>
      </c>
      <c r="M4898" s="4">
        <v>-0.37577119352594002</v>
      </c>
      <c r="N4898" s="4">
        <v>0.12398232004552</v>
      </c>
    </row>
    <row r="4899" spans="1:14" x14ac:dyDescent="0.35">
      <c r="A4899">
        <v>4898</v>
      </c>
      <c r="B4899">
        <v>8.1333333333333293</v>
      </c>
      <c r="C4899">
        <v>5</v>
      </c>
      <c r="D4899">
        <v>3.8888888888888902</v>
      </c>
      <c r="E4899">
        <v>4.5</v>
      </c>
      <c r="F4899">
        <v>1.71386331056979</v>
      </c>
      <c r="G4899">
        <v>1.4405457187920101</v>
      </c>
      <c r="H4899">
        <v>1.4540917623118199</v>
      </c>
      <c r="I4899">
        <v>1.4610436193743499</v>
      </c>
      <c r="J4899">
        <v>1.8706280565028399</v>
      </c>
      <c r="K4899" s="4">
        <v>-0.27331759177777998</v>
      </c>
      <c r="L4899" s="4">
        <v>-0.25977154825797</v>
      </c>
      <c r="M4899" s="4">
        <v>-0.25281969119544001</v>
      </c>
      <c r="N4899" s="4">
        <v>0.15676474593305001</v>
      </c>
    </row>
    <row r="4900" spans="1:14" x14ac:dyDescent="0.35">
      <c r="A4900">
        <v>4899</v>
      </c>
      <c r="B4900">
        <v>9.06666666666667</v>
      </c>
      <c r="C4900">
        <v>5</v>
      </c>
      <c r="D4900">
        <v>3.8888888888888902</v>
      </c>
      <c r="E4900">
        <v>4.5</v>
      </c>
      <c r="F4900">
        <v>1.4666291322690199</v>
      </c>
      <c r="G4900">
        <v>1.24879220474768</v>
      </c>
      <c r="H4900">
        <v>1.2754959537621799</v>
      </c>
      <c r="I4900">
        <v>1.2778358354552199</v>
      </c>
      <c r="J4900">
        <v>1.3108079739990199</v>
      </c>
      <c r="K4900" s="4">
        <v>-0.21783692752134001</v>
      </c>
      <c r="L4900" s="4">
        <v>-0.19113317850684</v>
      </c>
      <c r="M4900" s="4">
        <v>-0.1887932968138</v>
      </c>
      <c r="N4900" s="4">
        <v>-0.15582115827000001</v>
      </c>
    </row>
    <row r="4901" spans="1:14" x14ac:dyDescent="0.35">
      <c r="A4901">
        <v>4900</v>
      </c>
      <c r="B4901">
        <v>10</v>
      </c>
      <c r="C4901">
        <v>5</v>
      </c>
      <c r="D4901">
        <v>3.8888888888888902</v>
      </c>
      <c r="E4901">
        <v>4.5</v>
      </c>
      <c r="F4901">
        <v>1.28308823529412</v>
      </c>
      <c r="G4901">
        <v>1.09834271474117</v>
      </c>
      <c r="H4901">
        <v>1.13980815613556</v>
      </c>
      <c r="I4901">
        <v>1.1550422317682101</v>
      </c>
      <c r="J4901">
        <v>1.1861160739323999</v>
      </c>
      <c r="K4901" s="4">
        <v>-0.18474552055294999</v>
      </c>
      <c r="L4901" s="4">
        <v>-0.14328007915856</v>
      </c>
      <c r="M4901" s="4">
        <v>-0.12804600352591</v>
      </c>
      <c r="N4901" s="4">
        <v>-9.6972161361720002E-2</v>
      </c>
    </row>
    <row r="4902" spans="1:14" x14ac:dyDescent="0.35">
      <c r="A4902">
        <v>4901</v>
      </c>
      <c r="B4902">
        <v>1.6</v>
      </c>
      <c r="C4902">
        <v>-5</v>
      </c>
      <c r="D4902">
        <v>5</v>
      </c>
      <c r="E4902">
        <v>4.5</v>
      </c>
      <c r="F4902">
        <v>1859.0625</v>
      </c>
      <c r="G4902">
        <v>32.988347639481397</v>
      </c>
      <c r="H4902">
        <v>35.962008822398701</v>
      </c>
      <c r="I4902">
        <v>29.2645321215685</v>
      </c>
      <c r="J4902">
        <v>492.39172378453702</v>
      </c>
      <c r="K4902" s="4">
        <v>-1826.07415236052</v>
      </c>
      <c r="L4902" s="4">
        <v>-1823.1004911775999</v>
      </c>
      <c r="M4902" s="4">
        <v>-1829.79796787843</v>
      </c>
      <c r="N4902" s="4">
        <v>-1366.6707762154599</v>
      </c>
    </row>
    <row r="4903" spans="1:14" x14ac:dyDescent="0.35">
      <c r="A4903">
        <v>4902</v>
      </c>
      <c r="B4903">
        <v>2.5333333333333301</v>
      </c>
      <c r="C4903">
        <v>-5</v>
      </c>
      <c r="D4903">
        <v>5</v>
      </c>
      <c r="E4903">
        <v>4.5</v>
      </c>
      <c r="F4903">
        <v>35.845611775108203</v>
      </c>
      <c r="G4903">
        <v>9.9832264185740307</v>
      </c>
      <c r="H4903">
        <v>9.77142005810909</v>
      </c>
      <c r="I4903">
        <v>9.4753935772435707</v>
      </c>
      <c r="J4903">
        <v>23.429997826662699</v>
      </c>
      <c r="K4903" s="4">
        <v>-25.862385356534201</v>
      </c>
      <c r="L4903" s="4">
        <v>-26.074191716999099</v>
      </c>
      <c r="M4903" s="4">
        <v>-26.370218197864599</v>
      </c>
      <c r="N4903" s="4">
        <v>-12.4156139484455</v>
      </c>
    </row>
    <row r="4904" spans="1:14" x14ac:dyDescent="0.35">
      <c r="A4904">
        <v>4903</v>
      </c>
      <c r="B4904">
        <v>3.4666666666666699</v>
      </c>
      <c r="C4904">
        <v>-5</v>
      </c>
      <c r="D4904">
        <v>5</v>
      </c>
      <c r="E4904">
        <v>4.5</v>
      </c>
      <c r="F4904">
        <v>10.436693708137801</v>
      </c>
      <c r="G4904">
        <v>5.2264727698139799</v>
      </c>
      <c r="H4904">
        <v>5.1610938563298898</v>
      </c>
      <c r="I4904">
        <v>5.3449504605177598</v>
      </c>
      <c r="J4904">
        <v>9.6735255296960698</v>
      </c>
      <c r="K4904" s="4">
        <v>-5.2102209383238201</v>
      </c>
      <c r="L4904" s="4">
        <v>-5.2755998518079101</v>
      </c>
      <c r="M4904" s="4">
        <v>-5.0917432476200402</v>
      </c>
      <c r="N4904" s="4">
        <v>-0.76316817844173102</v>
      </c>
    </row>
    <row r="4905" spans="1:14" x14ac:dyDescent="0.35">
      <c r="A4905">
        <v>4904</v>
      </c>
      <c r="B4905">
        <v>4.4000000000000004</v>
      </c>
      <c r="C4905">
        <v>-5</v>
      </c>
      <c r="D4905">
        <v>5</v>
      </c>
      <c r="E4905">
        <v>4.5</v>
      </c>
      <c r="F4905">
        <v>5.3790195084118801</v>
      </c>
      <c r="G4905">
        <v>3.4771130614077199</v>
      </c>
      <c r="H4905">
        <v>3.4051533272872798</v>
      </c>
      <c r="I4905">
        <v>3.4868494498141902</v>
      </c>
      <c r="J4905">
        <v>4.5416761252838</v>
      </c>
      <c r="K4905" s="4">
        <v>-1.90190644700416</v>
      </c>
      <c r="L4905" s="4">
        <v>-1.9738661811246001</v>
      </c>
      <c r="M4905" s="4">
        <v>-1.8921700585976899</v>
      </c>
      <c r="N4905" s="4">
        <v>-0.83734338312807999</v>
      </c>
    </row>
    <row r="4906" spans="1:14" x14ac:dyDescent="0.35">
      <c r="A4906">
        <v>4905</v>
      </c>
      <c r="B4906">
        <v>5.3333333333333304</v>
      </c>
      <c r="C4906">
        <v>-5</v>
      </c>
      <c r="D4906">
        <v>5</v>
      </c>
      <c r="E4906">
        <v>4.5</v>
      </c>
      <c r="F4906">
        <v>3.5204367121173101</v>
      </c>
      <c r="G4906">
        <v>2.5942400644436798</v>
      </c>
      <c r="H4906">
        <v>2.5295089243103699</v>
      </c>
      <c r="I4906">
        <v>2.59584829092758</v>
      </c>
      <c r="J4906">
        <v>3.8205063183488899</v>
      </c>
      <c r="K4906" s="4">
        <v>-0.92619664767362997</v>
      </c>
      <c r="L4906" s="4">
        <v>-0.99092778780694002</v>
      </c>
      <c r="M4906" s="4">
        <v>-0.92458842118972995</v>
      </c>
      <c r="N4906" s="4">
        <v>0.30006960623158002</v>
      </c>
    </row>
    <row r="4907" spans="1:14" x14ac:dyDescent="0.35">
      <c r="A4907">
        <v>4906</v>
      </c>
      <c r="B4907">
        <v>6.2666666666666702</v>
      </c>
      <c r="C4907">
        <v>-5</v>
      </c>
      <c r="D4907">
        <v>5</v>
      </c>
      <c r="E4907">
        <v>4.5</v>
      </c>
      <c r="F4907">
        <v>2.6027434050487201</v>
      </c>
      <c r="G4907">
        <v>2.0336981291739402</v>
      </c>
      <c r="H4907">
        <v>2.0353965594710699</v>
      </c>
      <c r="I4907">
        <v>2.05062588056659</v>
      </c>
      <c r="J4907">
        <v>2.5464546741214198</v>
      </c>
      <c r="K4907" s="4">
        <v>-0.56904527587478004</v>
      </c>
      <c r="L4907" s="4">
        <v>-0.56734684557765003</v>
      </c>
      <c r="M4907" s="4">
        <v>-0.55211752448213003</v>
      </c>
      <c r="N4907" s="4">
        <v>-5.6288730927300398E-2</v>
      </c>
    </row>
    <row r="4908" spans="1:14" x14ac:dyDescent="0.35">
      <c r="A4908">
        <v>4907</v>
      </c>
      <c r="B4908">
        <v>7.2</v>
      </c>
      <c r="C4908">
        <v>-5</v>
      </c>
      <c r="D4908">
        <v>5</v>
      </c>
      <c r="E4908">
        <v>4.5</v>
      </c>
      <c r="F4908">
        <v>2.06512884057177</v>
      </c>
      <c r="G4908">
        <v>1.69474820945413</v>
      </c>
      <c r="H4908">
        <v>1.71091408021091</v>
      </c>
      <c r="I4908">
        <v>1.71532578298822</v>
      </c>
      <c r="J4908">
        <v>2.0051899828189801</v>
      </c>
      <c r="K4908" s="4">
        <v>-0.37038063111764002</v>
      </c>
      <c r="L4908" s="4">
        <v>-0.35421476036086003</v>
      </c>
      <c r="M4908" s="4">
        <v>-0.34980305758355001</v>
      </c>
      <c r="N4908" s="4">
        <v>-5.9938857752790002E-2</v>
      </c>
    </row>
    <row r="4909" spans="1:14" x14ac:dyDescent="0.35">
      <c r="A4909">
        <v>4908</v>
      </c>
      <c r="B4909">
        <v>8.1333333333333293</v>
      </c>
      <c r="C4909">
        <v>-5</v>
      </c>
      <c r="D4909">
        <v>5</v>
      </c>
      <c r="E4909">
        <v>4.5</v>
      </c>
      <c r="F4909">
        <v>1.71386331056979</v>
      </c>
      <c r="G4909">
        <v>1.4434521378960701</v>
      </c>
      <c r="H4909">
        <v>1.4574489211784001</v>
      </c>
      <c r="I4909">
        <v>1.4675135289730701</v>
      </c>
      <c r="J4909">
        <v>1.3775976500021601</v>
      </c>
      <c r="K4909" s="4">
        <v>-0.27041117267372</v>
      </c>
      <c r="L4909" s="4">
        <v>-0.25641438939139</v>
      </c>
      <c r="M4909" s="4">
        <v>-0.24634978159672</v>
      </c>
      <c r="N4909" s="4">
        <v>-0.33626566056763002</v>
      </c>
    </row>
    <row r="4910" spans="1:14" x14ac:dyDescent="0.35">
      <c r="A4910">
        <v>4909</v>
      </c>
      <c r="B4910">
        <v>9.06666666666667</v>
      </c>
      <c r="C4910">
        <v>-5</v>
      </c>
      <c r="D4910">
        <v>5</v>
      </c>
      <c r="E4910">
        <v>4.5</v>
      </c>
      <c r="F4910">
        <v>1.4666291322690199</v>
      </c>
      <c r="G4910">
        <v>1.25890240058247</v>
      </c>
      <c r="H4910">
        <v>1.2730647096454699</v>
      </c>
      <c r="I4910">
        <v>1.25415633057426</v>
      </c>
      <c r="J4910">
        <v>1.50959194984208</v>
      </c>
      <c r="K4910" s="4">
        <v>-0.20772673168655001</v>
      </c>
      <c r="L4910" s="4">
        <v>-0.19356442262355</v>
      </c>
      <c r="M4910" s="4">
        <v>-0.21247280169475999</v>
      </c>
      <c r="N4910" s="4">
        <v>4.29628175730601E-2</v>
      </c>
    </row>
    <row r="4911" spans="1:14" x14ac:dyDescent="0.35">
      <c r="A4911">
        <v>4910</v>
      </c>
      <c r="B4911">
        <v>10</v>
      </c>
      <c r="C4911">
        <v>-5</v>
      </c>
      <c r="D4911">
        <v>5</v>
      </c>
      <c r="E4911">
        <v>4.5</v>
      </c>
      <c r="F4911">
        <v>1.28308823529412</v>
      </c>
      <c r="G4911">
        <v>1.1334879393019299</v>
      </c>
      <c r="H4911">
        <v>1.1305801163778699</v>
      </c>
      <c r="I4911">
        <v>1.12637607257984</v>
      </c>
      <c r="J4911">
        <v>1.1918451932596399</v>
      </c>
      <c r="K4911" s="4">
        <v>-0.14960029599218999</v>
      </c>
      <c r="L4911" s="4">
        <v>-0.15250811891624999</v>
      </c>
      <c r="M4911" s="4">
        <v>-0.15671216271428001</v>
      </c>
      <c r="N4911" s="4">
        <v>-9.1243042034480096E-2</v>
      </c>
    </row>
    <row r="4912" spans="1:14" x14ac:dyDescent="0.35">
      <c r="A4912">
        <v>4911</v>
      </c>
      <c r="B4912">
        <v>1.6</v>
      </c>
      <c r="C4912">
        <v>-3.8888888888888902</v>
      </c>
      <c r="D4912">
        <v>5</v>
      </c>
      <c r="E4912">
        <v>4.5</v>
      </c>
      <c r="F4912">
        <v>1164.61805555555</v>
      </c>
      <c r="G4912">
        <v>24.146053604910399</v>
      </c>
      <c r="H4912">
        <v>25.7936053594571</v>
      </c>
      <c r="I4912">
        <v>21.169129174349099</v>
      </c>
      <c r="J4912">
        <v>495.56624780266799</v>
      </c>
      <c r="K4912" s="4">
        <v>-1140.4720019506401</v>
      </c>
      <c r="L4912" s="4">
        <v>-1138.8244501960901</v>
      </c>
      <c r="M4912" s="4">
        <v>-1143.4489263812</v>
      </c>
      <c r="N4912" s="4">
        <v>-669.05180775288204</v>
      </c>
    </row>
    <row r="4913" spans="1:14" x14ac:dyDescent="0.35">
      <c r="A4913">
        <v>4912</v>
      </c>
      <c r="B4913">
        <v>2.5333333333333301</v>
      </c>
      <c r="C4913">
        <v>-3.8888888888888902</v>
      </c>
      <c r="D4913">
        <v>5</v>
      </c>
      <c r="E4913">
        <v>4.5</v>
      </c>
      <c r="F4913">
        <v>25.555350173791101</v>
      </c>
      <c r="G4913">
        <v>8.0094135783447609</v>
      </c>
      <c r="H4913">
        <v>7.9507722468301303</v>
      </c>
      <c r="I4913">
        <v>7.8591249056759498</v>
      </c>
      <c r="J4913">
        <v>27.7024625606089</v>
      </c>
      <c r="K4913" s="4">
        <v>-17.5459365954463</v>
      </c>
      <c r="L4913" s="4">
        <v>-17.604577926960999</v>
      </c>
      <c r="M4913" s="4">
        <v>-17.6962252681151</v>
      </c>
      <c r="N4913" s="4">
        <v>2.1471123868177999</v>
      </c>
    </row>
    <row r="4914" spans="1:14" x14ac:dyDescent="0.35">
      <c r="A4914">
        <v>4913</v>
      </c>
      <c r="B4914">
        <v>3.4666666666666699</v>
      </c>
      <c r="C4914">
        <v>-3.8888888888888902</v>
      </c>
      <c r="D4914">
        <v>5</v>
      </c>
      <c r="E4914">
        <v>4.5</v>
      </c>
      <c r="F4914">
        <v>8.3474537581557708</v>
      </c>
      <c r="G4914">
        <v>4.6010266003768701</v>
      </c>
      <c r="H4914">
        <v>4.4530891510046402</v>
      </c>
      <c r="I4914">
        <v>4.4642149680746304</v>
      </c>
      <c r="J4914">
        <v>6.6436078443903002</v>
      </c>
      <c r="K4914" s="4">
        <v>-3.7464271577788999</v>
      </c>
      <c r="L4914" s="4">
        <v>-3.8943646071511302</v>
      </c>
      <c r="M4914" s="4">
        <v>-3.88323879008114</v>
      </c>
      <c r="N4914" s="4">
        <v>-1.70384591376547</v>
      </c>
    </row>
    <row r="4915" spans="1:14" x14ac:dyDescent="0.35">
      <c r="A4915">
        <v>4914</v>
      </c>
      <c r="B4915">
        <v>4.4000000000000004</v>
      </c>
      <c r="C4915">
        <v>-3.8888888888888902</v>
      </c>
      <c r="D4915">
        <v>5</v>
      </c>
      <c r="E4915">
        <v>4.5</v>
      </c>
      <c r="F4915">
        <v>4.6332851091755103</v>
      </c>
      <c r="G4915">
        <v>3.1349567211444098</v>
      </c>
      <c r="H4915">
        <v>3.0927878501258999</v>
      </c>
      <c r="I4915">
        <v>3.0463060876302399</v>
      </c>
      <c r="J4915">
        <v>5.4102959648931597</v>
      </c>
      <c r="K4915" s="4">
        <v>-1.4983283880311</v>
      </c>
      <c r="L4915" s="4">
        <v>-1.54049725904961</v>
      </c>
      <c r="M4915" s="4">
        <v>-1.5869790215452699</v>
      </c>
      <c r="N4915" s="4">
        <v>0.77701085571764905</v>
      </c>
    </row>
    <row r="4916" spans="1:14" x14ac:dyDescent="0.35">
      <c r="A4916">
        <v>4915</v>
      </c>
      <c r="B4916">
        <v>5.3333333333333304</v>
      </c>
      <c r="C4916">
        <v>-3.8888888888888902</v>
      </c>
      <c r="D4916">
        <v>5</v>
      </c>
      <c r="E4916">
        <v>4.5</v>
      </c>
      <c r="F4916">
        <v>3.1731251607923801</v>
      </c>
      <c r="G4916">
        <v>2.3708766585740899</v>
      </c>
      <c r="H4916">
        <v>2.38318188265435</v>
      </c>
      <c r="I4916">
        <v>2.3552785648003098</v>
      </c>
      <c r="J4916">
        <v>3.7699760559921498</v>
      </c>
      <c r="K4916" s="4">
        <v>-0.80224850221829003</v>
      </c>
      <c r="L4916" s="4">
        <v>-0.78994327813803</v>
      </c>
      <c r="M4916" s="4">
        <v>-0.81784659599206999</v>
      </c>
      <c r="N4916" s="4">
        <v>0.59685089519976997</v>
      </c>
    </row>
    <row r="4917" spans="1:14" x14ac:dyDescent="0.35">
      <c r="A4917">
        <v>4916</v>
      </c>
      <c r="B4917">
        <v>6.2666666666666702</v>
      </c>
      <c r="C4917">
        <v>-3.8888888888888902</v>
      </c>
      <c r="D4917">
        <v>5</v>
      </c>
      <c r="E4917">
        <v>4.5</v>
      </c>
      <c r="F4917">
        <v>2.41365993604217</v>
      </c>
      <c r="G4917">
        <v>1.91987725990949</v>
      </c>
      <c r="H4917">
        <v>1.95827211831944</v>
      </c>
      <c r="I4917">
        <v>1.9766571739893199</v>
      </c>
      <c r="J4917">
        <v>2.5447005163654</v>
      </c>
      <c r="K4917" s="4">
        <v>-0.49378267613268001</v>
      </c>
      <c r="L4917" s="4">
        <v>-0.45538781772273002</v>
      </c>
      <c r="M4917" s="4">
        <v>-0.43700276205284999</v>
      </c>
      <c r="N4917" s="4">
        <v>0.13104058032322999</v>
      </c>
    </row>
    <row r="4918" spans="1:14" x14ac:dyDescent="0.35">
      <c r="A4918">
        <v>4917</v>
      </c>
      <c r="B4918">
        <v>7.2</v>
      </c>
      <c r="C4918">
        <v>-3.8888888888888902</v>
      </c>
      <c r="D4918">
        <v>5</v>
      </c>
      <c r="E4918">
        <v>4.5</v>
      </c>
      <c r="F4918">
        <v>1.95102985742191</v>
      </c>
      <c r="G4918">
        <v>1.6156822248007101</v>
      </c>
      <c r="H4918">
        <v>1.6426850450809101</v>
      </c>
      <c r="I4918">
        <v>1.6418849761433101</v>
      </c>
      <c r="J4918">
        <v>2.11156767597716</v>
      </c>
      <c r="K4918" s="4">
        <v>-0.33534763262119999</v>
      </c>
      <c r="L4918" s="4">
        <v>-0.30834481234099997</v>
      </c>
      <c r="M4918" s="4">
        <v>-0.30914488127860001</v>
      </c>
      <c r="N4918" s="4">
        <v>0.16053781855525001</v>
      </c>
    </row>
    <row r="4919" spans="1:14" x14ac:dyDescent="0.35">
      <c r="A4919">
        <v>4918</v>
      </c>
      <c r="B4919">
        <v>8.1333333333333293</v>
      </c>
      <c r="C4919">
        <v>-3.8888888888888902</v>
      </c>
      <c r="D4919">
        <v>5</v>
      </c>
      <c r="E4919">
        <v>4.5</v>
      </c>
      <c r="F4919">
        <v>1.6397965842400899</v>
      </c>
      <c r="G4919">
        <v>1.38736809076019</v>
      </c>
      <c r="H4919">
        <v>1.40679835521762</v>
      </c>
      <c r="I4919">
        <v>1.3939300851534699</v>
      </c>
      <c r="J4919">
        <v>1.85256069830036</v>
      </c>
      <c r="K4919" s="4">
        <v>-0.25242849347989998</v>
      </c>
      <c r="L4919" s="4">
        <v>-0.23299822902247</v>
      </c>
      <c r="M4919" s="4">
        <v>-0.24586649908662001</v>
      </c>
      <c r="N4919" s="4">
        <v>0.21276411406026999</v>
      </c>
    </row>
    <row r="4920" spans="1:14" x14ac:dyDescent="0.35">
      <c r="A4920">
        <v>4919</v>
      </c>
      <c r="B4920">
        <v>9.06666666666667</v>
      </c>
      <c r="C4920">
        <v>-3.8888888888888902</v>
      </c>
      <c r="D4920">
        <v>5</v>
      </c>
      <c r="E4920">
        <v>4.5</v>
      </c>
      <c r="F4920">
        <v>1.4158544535937501</v>
      </c>
      <c r="G4920">
        <v>1.23803461295294</v>
      </c>
      <c r="H4920">
        <v>1.2415995289080599</v>
      </c>
      <c r="I4920">
        <v>1.24228887462002</v>
      </c>
      <c r="J4920">
        <v>1.47311864538586</v>
      </c>
      <c r="K4920" s="4">
        <v>-0.17781984064081</v>
      </c>
      <c r="L4920" s="4">
        <v>-0.17425492468569001</v>
      </c>
      <c r="M4920" s="4">
        <v>-0.17356557897373001</v>
      </c>
      <c r="N4920" s="4">
        <v>5.7264191792110002E-2</v>
      </c>
    </row>
    <row r="4921" spans="1:14" x14ac:dyDescent="0.35">
      <c r="A4921">
        <v>4920</v>
      </c>
      <c r="B4921">
        <v>10</v>
      </c>
      <c r="C4921">
        <v>-3.8888888888888902</v>
      </c>
      <c r="D4921">
        <v>5</v>
      </c>
      <c r="E4921">
        <v>4.5</v>
      </c>
      <c r="F4921">
        <v>1.24677741466957</v>
      </c>
      <c r="G4921">
        <v>1.1123075221272301</v>
      </c>
      <c r="H4921">
        <v>1.10369397795209</v>
      </c>
      <c r="I4921">
        <v>1.1051623600924501</v>
      </c>
      <c r="J4921">
        <v>1.19482256835306</v>
      </c>
      <c r="K4921" s="4">
        <v>-0.13446989254234001</v>
      </c>
      <c r="L4921" s="4">
        <v>-0.14308343671748</v>
      </c>
      <c r="M4921" s="4">
        <v>-0.14161505457712001</v>
      </c>
      <c r="N4921" s="4">
        <v>-5.1954846316509998E-2</v>
      </c>
    </row>
    <row r="4922" spans="1:14" x14ac:dyDescent="0.35">
      <c r="A4922">
        <v>4921</v>
      </c>
      <c r="B4922">
        <v>1.6</v>
      </c>
      <c r="C4922">
        <v>-2.7777777777777799</v>
      </c>
      <c r="D4922">
        <v>5</v>
      </c>
      <c r="E4922">
        <v>4.5</v>
      </c>
      <c r="F4922">
        <v>643.78472222222103</v>
      </c>
      <c r="G4922">
        <v>16.762856064636001</v>
      </c>
      <c r="H4922">
        <v>16.377098487965799</v>
      </c>
      <c r="I4922">
        <v>15.6877664448229</v>
      </c>
      <c r="J4922">
        <v>196.817810250778</v>
      </c>
      <c r="K4922" s="4">
        <v>-627.02186615758501</v>
      </c>
      <c r="L4922" s="4">
        <v>-627.40762373425503</v>
      </c>
      <c r="M4922" s="4">
        <v>-628.09695577739797</v>
      </c>
      <c r="N4922" s="4">
        <v>-446.96691197144298</v>
      </c>
    </row>
    <row r="4923" spans="1:14" x14ac:dyDescent="0.35">
      <c r="A4923">
        <v>4922</v>
      </c>
      <c r="B4923">
        <v>2.5333333333333301</v>
      </c>
      <c r="C4923">
        <v>-2.7777777777777799</v>
      </c>
      <c r="D4923">
        <v>5</v>
      </c>
      <c r="E4923">
        <v>4.5</v>
      </c>
      <c r="F4923">
        <v>17.837653972803199</v>
      </c>
      <c r="G4923">
        <v>6.4829916596623001</v>
      </c>
      <c r="H4923">
        <v>6.5802730747420997</v>
      </c>
      <c r="I4923">
        <v>6.5338843348925</v>
      </c>
      <c r="J4923">
        <v>17.227342225790601</v>
      </c>
      <c r="K4923" s="4">
        <v>-11.354662313140899</v>
      </c>
      <c r="L4923" s="4">
        <v>-11.257380898061101</v>
      </c>
      <c r="M4923" s="4">
        <v>-11.303769637910699</v>
      </c>
      <c r="N4923" s="4">
        <v>-0.61031174701259905</v>
      </c>
    </row>
    <row r="4924" spans="1:14" x14ac:dyDescent="0.35">
      <c r="A4924">
        <v>4923</v>
      </c>
      <c r="B4924">
        <v>3.4666666666666699</v>
      </c>
      <c r="C4924">
        <v>-2.7777777777777799</v>
      </c>
      <c r="D4924">
        <v>5</v>
      </c>
      <c r="E4924">
        <v>4.5</v>
      </c>
      <c r="F4924">
        <v>6.7805237956692404</v>
      </c>
      <c r="G4924">
        <v>4.0466050959849502</v>
      </c>
      <c r="H4924">
        <v>3.94601720565471</v>
      </c>
      <c r="I4924">
        <v>3.8999879929288301</v>
      </c>
      <c r="J4924">
        <v>6.5553623456640997</v>
      </c>
      <c r="K4924" s="4">
        <v>-2.7339186996842901</v>
      </c>
      <c r="L4924" s="4">
        <v>-2.8345065900145299</v>
      </c>
      <c r="M4924" s="4">
        <v>-2.8805358027404102</v>
      </c>
      <c r="N4924" s="4">
        <v>-0.22516145000514101</v>
      </c>
    </row>
    <row r="4925" spans="1:14" x14ac:dyDescent="0.35">
      <c r="A4925">
        <v>4924</v>
      </c>
      <c r="B4925">
        <v>4.4000000000000004</v>
      </c>
      <c r="C4925">
        <v>-2.7777777777777799</v>
      </c>
      <c r="D4925">
        <v>5</v>
      </c>
      <c r="E4925">
        <v>4.5</v>
      </c>
      <c r="F4925">
        <v>4.0739843097482398</v>
      </c>
      <c r="G4925">
        <v>2.8738836486091701</v>
      </c>
      <c r="H4925">
        <v>2.8818454003069398</v>
      </c>
      <c r="I4925">
        <v>2.8458945432212399</v>
      </c>
      <c r="J4925">
        <v>3.9997276986106298</v>
      </c>
      <c r="K4925" s="4">
        <v>-1.2001006611390701</v>
      </c>
      <c r="L4925" s="4">
        <v>-1.1921389094413</v>
      </c>
      <c r="M4925" s="4">
        <v>-1.2280897665270001</v>
      </c>
      <c r="N4925" s="4">
        <v>-7.4256611137610007E-2</v>
      </c>
    </row>
    <row r="4926" spans="1:14" x14ac:dyDescent="0.35">
      <c r="A4926">
        <v>4925</v>
      </c>
      <c r="B4926">
        <v>5.3333333333333304</v>
      </c>
      <c r="C4926">
        <v>-2.7777777777777799</v>
      </c>
      <c r="D4926">
        <v>5</v>
      </c>
      <c r="E4926">
        <v>4.5</v>
      </c>
      <c r="F4926">
        <v>2.91264149729869</v>
      </c>
      <c r="G4926">
        <v>2.2447019561338299</v>
      </c>
      <c r="H4926">
        <v>2.2753321326356399</v>
      </c>
      <c r="I4926">
        <v>2.22639900795106</v>
      </c>
      <c r="J4926">
        <v>2.8387724514293899</v>
      </c>
      <c r="K4926" s="4">
        <v>-0.66793954116485998</v>
      </c>
      <c r="L4926" s="4">
        <v>-0.63730936466304999</v>
      </c>
      <c r="M4926" s="4">
        <v>-0.68624248934762999</v>
      </c>
      <c r="N4926" s="4">
        <v>-7.3869045869300098E-2</v>
      </c>
    </row>
    <row r="4927" spans="1:14" x14ac:dyDescent="0.35">
      <c r="A4927">
        <v>4926</v>
      </c>
      <c r="B4927">
        <v>6.2666666666666702</v>
      </c>
      <c r="C4927">
        <v>-2.7777777777777799</v>
      </c>
      <c r="D4927">
        <v>5</v>
      </c>
      <c r="E4927">
        <v>4.5</v>
      </c>
      <c r="F4927">
        <v>2.2718473342872501</v>
      </c>
      <c r="G4927">
        <v>1.83620986912637</v>
      </c>
      <c r="H4927">
        <v>1.8734976796771601</v>
      </c>
      <c r="I4927">
        <v>1.8328191280939801</v>
      </c>
      <c r="J4927">
        <v>2.1842835933509699</v>
      </c>
      <c r="K4927" s="4">
        <v>-0.43563746516087998</v>
      </c>
      <c r="L4927" s="4">
        <v>-0.39834965461008998</v>
      </c>
      <c r="M4927" s="4">
        <v>-0.43902820619326999</v>
      </c>
      <c r="N4927" s="4">
        <v>-8.7563740936280193E-2</v>
      </c>
    </row>
    <row r="4928" spans="1:14" x14ac:dyDescent="0.35">
      <c r="A4928">
        <v>4927</v>
      </c>
      <c r="B4928">
        <v>7.2</v>
      </c>
      <c r="C4928">
        <v>-2.7777777777777799</v>
      </c>
      <c r="D4928">
        <v>5</v>
      </c>
      <c r="E4928">
        <v>4.5</v>
      </c>
      <c r="F4928">
        <v>1.86545562005951</v>
      </c>
      <c r="G4928">
        <v>1.5570952641214599</v>
      </c>
      <c r="H4928">
        <v>1.5697131804850599</v>
      </c>
      <c r="I4928">
        <v>1.54108069246913</v>
      </c>
      <c r="J4928">
        <v>1.8728388067239901</v>
      </c>
      <c r="K4928" s="4">
        <v>-0.30836035593805</v>
      </c>
      <c r="L4928" s="4">
        <v>-0.29574243957445001</v>
      </c>
      <c r="M4928" s="4">
        <v>-0.32437492759038</v>
      </c>
      <c r="N4928" s="4">
        <v>7.38318666448001E-3</v>
      </c>
    </row>
    <row r="4929" spans="1:14" x14ac:dyDescent="0.35">
      <c r="A4929">
        <v>4928</v>
      </c>
      <c r="B4929">
        <v>8.1333333333333293</v>
      </c>
      <c r="C4929">
        <v>-2.7777777777777799</v>
      </c>
      <c r="D4929">
        <v>5</v>
      </c>
      <c r="E4929">
        <v>4.5</v>
      </c>
      <c r="F4929">
        <v>1.58424653949282</v>
      </c>
      <c r="G4929">
        <v>1.3590997637653801</v>
      </c>
      <c r="H4929">
        <v>1.37396175731282</v>
      </c>
      <c r="I4929">
        <v>1.36408651295015</v>
      </c>
      <c r="J4929">
        <v>1.5632849523624901</v>
      </c>
      <c r="K4929" s="4">
        <v>-0.22514677572743999</v>
      </c>
      <c r="L4929" s="4">
        <v>-0.21028478217999999</v>
      </c>
      <c r="M4929" s="4">
        <v>-0.22016002654267</v>
      </c>
      <c r="N4929" s="4">
        <v>-2.09615871303299E-2</v>
      </c>
    </row>
    <row r="4930" spans="1:14" x14ac:dyDescent="0.35">
      <c r="A4930">
        <v>4929</v>
      </c>
      <c r="B4930">
        <v>9.06666666666667</v>
      </c>
      <c r="C4930">
        <v>-2.7777777777777799</v>
      </c>
      <c r="D4930">
        <v>5</v>
      </c>
      <c r="E4930">
        <v>4.5</v>
      </c>
      <c r="F4930">
        <v>1.3777734445873</v>
      </c>
      <c r="G4930">
        <v>1.2092086047245001</v>
      </c>
      <c r="H4930">
        <v>1.21711385903069</v>
      </c>
      <c r="I4930">
        <v>1.2082694274904</v>
      </c>
      <c r="J4930">
        <v>1.3747824393727499</v>
      </c>
      <c r="K4930" s="4">
        <v>-0.16856483986279999</v>
      </c>
      <c r="L4930" s="4">
        <v>-0.16065958555661</v>
      </c>
      <c r="M4930" s="4">
        <v>-0.16950401709689999</v>
      </c>
      <c r="N4930" s="4">
        <v>-2.9910052145500901E-3</v>
      </c>
    </row>
    <row r="4931" spans="1:14" x14ac:dyDescent="0.35">
      <c r="A4931">
        <v>4930</v>
      </c>
      <c r="B4931">
        <v>10</v>
      </c>
      <c r="C4931">
        <v>-2.7777777777777799</v>
      </c>
      <c r="D4931">
        <v>5</v>
      </c>
      <c r="E4931">
        <v>4.5</v>
      </c>
      <c r="F4931">
        <v>1.21954429920116</v>
      </c>
      <c r="G4931">
        <v>1.0804967250628399</v>
      </c>
      <c r="H4931">
        <v>1.09577450644831</v>
      </c>
      <c r="I4931">
        <v>1.08049281711126</v>
      </c>
      <c r="J4931">
        <v>1.1852687020149</v>
      </c>
      <c r="K4931" s="4">
        <v>-0.13904757413832</v>
      </c>
      <c r="L4931" s="4">
        <v>-0.12376979275284999</v>
      </c>
      <c r="M4931" s="4">
        <v>-0.13905148208990001</v>
      </c>
      <c r="N4931" s="4">
        <v>-3.4275597186260102E-2</v>
      </c>
    </row>
    <row r="4932" spans="1:14" x14ac:dyDescent="0.35">
      <c r="A4932">
        <v>4931</v>
      </c>
      <c r="B4932">
        <v>1.6</v>
      </c>
      <c r="C4932">
        <v>-1.6666666666666701</v>
      </c>
      <c r="D4932">
        <v>5</v>
      </c>
      <c r="E4932">
        <v>4.5</v>
      </c>
      <c r="F4932">
        <v>296.5625</v>
      </c>
      <c r="G4932">
        <v>12.5639480015667</v>
      </c>
      <c r="H4932">
        <v>11.779226627853401</v>
      </c>
      <c r="I4932">
        <v>11.618901214323399</v>
      </c>
      <c r="J4932">
        <v>884.811035576623</v>
      </c>
      <c r="K4932" s="4">
        <v>-283.99855199843302</v>
      </c>
      <c r="L4932" s="4">
        <v>-284.78327337214699</v>
      </c>
      <c r="M4932" s="4">
        <v>-284.94359878567701</v>
      </c>
      <c r="N4932" s="4">
        <v>588.248535576623</v>
      </c>
    </row>
    <row r="4933" spans="1:14" x14ac:dyDescent="0.35">
      <c r="A4933">
        <v>4932</v>
      </c>
      <c r="B4933">
        <v>2.5333333333333301</v>
      </c>
      <c r="C4933">
        <v>-1.6666666666666701</v>
      </c>
      <c r="D4933">
        <v>5</v>
      </c>
      <c r="E4933">
        <v>4.5</v>
      </c>
      <c r="F4933">
        <v>12.6925231721446</v>
      </c>
      <c r="G4933">
        <v>5.5876457878516304</v>
      </c>
      <c r="H4933">
        <v>5.4835205518965902</v>
      </c>
      <c r="I4933">
        <v>5.5686376147959296</v>
      </c>
      <c r="J4933">
        <v>12.3022434355402</v>
      </c>
      <c r="K4933" s="4">
        <v>-7.10487738429297</v>
      </c>
      <c r="L4933" s="4">
        <v>-7.2090026202480102</v>
      </c>
      <c r="M4933" s="4">
        <v>-7.1238855573486699</v>
      </c>
      <c r="N4933" s="4">
        <v>-0.39027973660440002</v>
      </c>
    </row>
    <row r="4934" spans="1:14" x14ac:dyDescent="0.35">
      <c r="A4934">
        <v>4933</v>
      </c>
      <c r="B4934">
        <v>3.4666666666666699</v>
      </c>
      <c r="C4934">
        <v>-1.6666666666666701</v>
      </c>
      <c r="D4934">
        <v>5</v>
      </c>
      <c r="E4934">
        <v>4.5</v>
      </c>
      <c r="F4934">
        <v>5.7359038206782103</v>
      </c>
      <c r="G4934">
        <v>3.6826755175902401</v>
      </c>
      <c r="H4934">
        <v>3.6124079701411098</v>
      </c>
      <c r="I4934">
        <v>3.6367296707114298</v>
      </c>
      <c r="J4934">
        <v>5.7425309340083901</v>
      </c>
      <c r="K4934" s="4">
        <v>-2.0532283030879701</v>
      </c>
      <c r="L4934" s="4">
        <v>-2.1234958505371</v>
      </c>
      <c r="M4934" s="4">
        <v>-2.09917414996678</v>
      </c>
      <c r="N4934" s="4">
        <v>6.6271133301798501E-3</v>
      </c>
    </row>
    <row r="4935" spans="1:14" x14ac:dyDescent="0.35">
      <c r="A4935">
        <v>4934</v>
      </c>
      <c r="B4935">
        <v>4.4000000000000004</v>
      </c>
      <c r="C4935">
        <v>-1.6666666666666701</v>
      </c>
      <c r="D4935">
        <v>5</v>
      </c>
      <c r="E4935">
        <v>4.5</v>
      </c>
      <c r="F4935">
        <v>3.70111711013005</v>
      </c>
      <c r="G4935">
        <v>2.70401815625929</v>
      </c>
      <c r="H4935">
        <v>2.7393999965814402</v>
      </c>
      <c r="I4935">
        <v>2.6621161209753699</v>
      </c>
      <c r="J4935">
        <v>3.7138104354528201</v>
      </c>
      <c r="K4935" s="4">
        <v>-0.99709895387075997</v>
      </c>
      <c r="L4935" s="4">
        <v>-0.96171711354861</v>
      </c>
      <c r="M4935" s="4">
        <v>-1.0390009891546801</v>
      </c>
      <c r="N4935" s="4">
        <v>1.2693325322770101E-2</v>
      </c>
    </row>
    <row r="4936" spans="1:14" x14ac:dyDescent="0.35">
      <c r="A4936">
        <v>4935</v>
      </c>
      <c r="B4936">
        <v>5.3333333333333304</v>
      </c>
      <c r="C4936">
        <v>-1.6666666666666701</v>
      </c>
      <c r="D4936">
        <v>5</v>
      </c>
      <c r="E4936">
        <v>4.5</v>
      </c>
      <c r="F4936">
        <v>2.7389857216362201</v>
      </c>
      <c r="G4936">
        <v>2.1331512817950999</v>
      </c>
      <c r="H4936">
        <v>2.1807501129967202</v>
      </c>
      <c r="I4936">
        <v>2.0932949678952202</v>
      </c>
      <c r="J4936">
        <v>2.70633147816871</v>
      </c>
      <c r="K4936" s="4">
        <v>-0.60583443984111995</v>
      </c>
      <c r="L4936" s="4">
        <v>-0.55823560863949995</v>
      </c>
      <c r="M4936" s="4">
        <v>-0.64569075374100005</v>
      </c>
      <c r="N4936" s="4">
        <v>-3.26542434675101E-2</v>
      </c>
    </row>
    <row r="4937" spans="1:14" x14ac:dyDescent="0.35">
      <c r="A4937">
        <v>4936</v>
      </c>
      <c r="B4937">
        <v>6.2666666666666702</v>
      </c>
      <c r="C4937">
        <v>-1.6666666666666701</v>
      </c>
      <c r="D4937">
        <v>5</v>
      </c>
      <c r="E4937">
        <v>4.5</v>
      </c>
      <c r="F4937">
        <v>2.1773055997839701</v>
      </c>
      <c r="G4937">
        <v>1.7893913049886201</v>
      </c>
      <c r="H4937">
        <v>1.7928690922649899</v>
      </c>
      <c r="I4937">
        <v>1.7927214829742399</v>
      </c>
      <c r="J4937">
        <v>2.2003824480177698</v>
      </c>
      <c r="K4937" s="4">
        <v>-0.38791429479535</v>
      </c>
      <c r="L4937" s="4">
        <v>-0.38443650751898001</v>
      </c>
      <c r="M4937" s="4">
        <v>-0.38458411680972998</v>
      </c>
      <c r="N4937" s="4">
        <v>2.3076848233799699E-2</v>
      </c>
    </row>
    <row r="4938" spans="1:14" x14ac:dyDescent="0.35">
      <c r="A4938">
        <v>4937</v>
      </c>
      <c r="B4938">
        <v>7.2</v>
      </c>
      <c r="C4938">
        <v>-1.6666666666666701</v>
      </c>
      <c r="D4938">
        <v>5</v>
      </c>
      <c r="E4938">
        <v>4.5</v>
      </c>
      <c r="F4938">
        <v>1.80840612848458</v>
      </c>
      <c r="G4938">
        <v>1.53680107008343</v>
      </c>
      <c r="H4938">
        <v>1.5425535519136799</v>
      </c>
      <c r="I4938">
        <v>1.53517204240105</v>
      </c>
      <c r="J4938">
        <v>1.8143693528915099</v>
      </c>
      <c r="K4938" s="4">
        <v>-0.27160505840115001</v>
      </c>
      <c r="L4938" s="4">
        <v>-0.2658525765709</v>
      </c>
      <c r="M4938" s="4">
        <v>-0.27323408608353</v>
      </c>
      <c r="N4938" s="4">
        <v>5.9632244069298696E-3</v>
      </c>
    </row>
    <row r="4939" spans="1:14" x14ac:dyDescent="0.35">
      <c r="A4939">
        <v>4938</v>
      </c>
      <c r="B4939">
        <v>8.1333333333333293</v>
      </c>
      <c r="C4939">
        <v>-1.6666666666666701</v>
      </c>
      <c r="D4939">
        <v>5</v>
      </c>
      <c r="E4939">
        <v>4.5</v>
      </c>
      <c r="F4939">
        <v>1.54721317632797</v>
      </c>
      <c r="G4939">
        <v>1.34450289763085</v>
      </c>
      <c r="H4939">
        <v>1.3510949175665199</v>
      </c>
      <c r="I4939">
        <v>1.33752808834892</v>
      </c>
      <c r="J4939">
        <v>1.5712939663091801</v>
      </c>
      <c r="K4939" s="4">
        <v>-0.20271027869711999</v>
      </c>
      <c r="L4939" s="4">
        <v>-0.19611825876145</v>
      </c>
      <c r="M4939" s="4">
        <v>-0.20968508797905</v>
      </c>
      <c r="N4939" s="4">
        <v>2.4080789981210101E-2</v>
      </c>
    </row>
    <row r="4940" spans="1:14" x14ac:dyDescent="0.35">
      <c r="A4940">
        <v>4939</v>
      </c>
      <c r="B4940">
        <v>9.06666666666667</v>
      </c>
      <c r="C4940">
        <v>-1.6666666666666701</v>
      </c>
      <c r="D4940">
        <v>5</v>
      </c>
      <c r="E4940">
        <v>4.5</v>
      </c>
      <c r="F4940">
        <v>1.35238610524967</v>
      </c>
      <c r="G4940">
        <v>1.1846665631128299</v>
      </c>
      <c r="H4940">
        <v>1.2043269715617899</v>
      </c>
      <c r="I4940">
        <v>1.1951587865840201</v>
      </c>
      <c r="J4940">
        <v>1.31974462527417</v>
      </c>
      <c r="K4940" s="4">
        <v>-0.16771954213684001</v>
      </c>
      <c r="L4940" s="4">
        <v>-0.14805913368788001</v>
      </c>
      <c r="M4940" s="4">
        <v>-0.15722731866565001</v>
      </c>
      <c r="N4940" s="4">
        <v>-3.2641479975499897E-2</v>
      </c>
    </row>
    <row r="4941" spans="1:14" x14ac:dyDescent="0.35">
      <c r="A4941">
        <v>4940</v>
      </c>
      <c r="B4941">
        <v>10</v>
      </c>
      <c r="C4941">
        <v>-1.6666666666666701</v>
      </c>
      <c r="D4941">
        <v>5</v>
      </c>
      <c r="E4941">
        <v>4.5</v>
      </c>
      <c r="F4941">
        <v>1.2013888888888899</v>
      </c>
      <c r="G4941">
        <v>1.06996144110358</v>
      </c>
      <c r="H4941">
        <v>1.0890296035232401</v>
      </c>
      <c r="I4941">
        <v>1.06926541137022</v>
      </c>
      <c r="J4941">
        <v>1.2147145003811799</v>
      </c>
      <c r="K4941" s="4">
        <v>-0.13142744778530999</v>
      </c>
      <c r="L4941" s="4">
        <v>-0.11235928536565</v>
      </c>
      <c r="M4941" s="4">
        <v>-0.13212347751867001</v>
      </c>
      <c r="N4941" s="4">
        <v>1.3325611492289899E-2</v>
      </c>
    </row>
    <row r="4942" spans="1:14" x14ac:dyDescent="0.35">
      <c r="A4942">
        <v>4941</v>
      </c>
      <c r="B4942">
        <v>1.6</v>
      </c>
      <c r="C4942">
        <v>-0.55555555555555503</v>
      </c>
      <c r="D4942">
        <v>5</v>
      </c>
      <c r="E4942">
        <v>4.5</v>
      </c>
      <c r="F4942">
        <v>122.951388888889</v>
      </c>
      <c r="G4942">
        <v>9.4325048023227502</v>
      </c>
      <c r="H4942">
        <v>9.3270186084053996</v>
      </c>
      <c r="I4942">
        <v>9.4598998114081603</v>
      </c>
      <c r="J4942">
        <v>63.1682475886535</v>
      </c>
      <c r="K4942" s="4">
        <v>-113.518884086566</v>
      </c>
      <c r="L4942" s="4">
        <v>-113.624370280484</v>
      </c>
      <c r="M4942" s="4">
        <v>-113.49148907748101</v>
      </c>
      <c r="N4942" s="4">
        <v>-59.783141300235499</v>
      </c>
    </row>
    <row r="4943" spans="1:14" x14ac:dyDescent="0.35">
      <c r="A4943">
        <v>4942</v>
      </c>
      <c r="B4943">
        <v>2.5333333333333301</v>
      </c>
      <c r="C4943">
        <v>-0.55555555555555503</v>
      </c>
      <c r="D4943">
        <v>5</v>
      </c>
      <c r="E4943">
        <v>4.5</v>
      </c>
      <c r="F4943">
        <v>10.1199577718154</v>
      </c>
      <c r="G4943">
        <v>5.1710915903590902</v>
      </c>
      <c r="H4943">
        <v>5.0045329855318403</v>
      </c>
      <c r="I4943">
        <v>5.0406816275165802</v>
      </c>
      <c r="J4943">
        <v>9.8570834618314898</v>
      </c>
      <c r="K4943" s="4">
        <v>-4.9488661814563102</v>
      </c>
      <c r="L4943" s="4">
        <v>-5.11542478628356</v>
      </c>
      <c r="M4943" s="4">
        <v>-5.0792761442988201</v>
      </c>
      <c r="N4943" s="4">
        <v>-0.26287430998391098</v>
      </c>
    </row>
    <row r="4944" spans="1:14" x14ac:dyDescent="0.35">
      <c r="A4944">
        <v>4943</v>
      </c>
      <c r="B4944">
        <v>3.4666666666666699</v>
      </c>
      <c r="C4944">
        <v>-0.55555555555555503</v>
      </c>
      <c r="D4944">
        <v>5</v>
      </c>
      <c r="E4944">
        <v>4.5</v>
      </c>
      <c r="F4944">
        <v>5.2135938331827001</v>
      </c>
      <c r="G4944">
        <v>3.4535605255542001</v>
      </c>
      <c r="H4944">
        <v>3.4567994226291301</v>
      </c>
      <c r="I4944">
        <v>3.45556506817785</v>
      </c>
      <c r="J4944">
        <v>5.1664067983705104</v>
      </c>
      <c r="K4944" s="4">
        <v>-1.7600333076285</v>
      </c>
      <c r="L4944" s="4">
        <v>-1.75679441055357</v>
      </c>
      <c r="M4944" s="4">
        <v>-1.7580287650048501</v>
      </c>
      <c r="N4944" s="4">
        <v>-4.71870348121897E-2</v>
      </c>
    </row>
    <row r="4945" spans="1:14" x14ac:dyDescent="0.35">
      <c r="A4945">
        <v>4944</v>
      </c>
      <c r="B4945">
        <v>4.4000000000000004</v>
      </c>
      <c r="C4945">
        <v>-0.55555555555555503</v>
      </c>
      <c r="D4945">
        <v>5</v>
      </c>
      <c r="E4945">
        <v>4.5</v>
      </c>
      <c r="F4945">
        <v>3.5146835103209599</v>
      </c>
      <c r="G4945">
        <v>2.5992202236872202</v>
      </c>
      <c r="H4945">
        <v>2.6276056929464602</v>
      </c>
      <c r="I4945">
        <v>2.6438179253002998</v>
      </c>
      <c r="J4945">
        <v>3.4850394873762398</v>
      </c>
      <c r="K4945" s="4">
        <v>-0.91546328663373999</v>
      </c>
      <c r="L4945" s="4">
        <v>-0.88707781737449998</v>
      </c>
      <c r="M4945" s="4">
        <v>-0.87086558502066003</v>
      </c>
      <c r="N4945" s="4">
        <v>-2.96440229447201E-2</v>
      </c>
    </row>
    <row r="4946" spans="1:14" x14ac:dyDescent="0.35">
      <c r="A4946">
        <v>4945</v>
      </c>
      <c r="B4946">
        <v>5.3333333333333304</v>
      </c>
      <c r="C4946">
        <v>-0.55555555555555503</v>
      </c>
      <c r="D4946">
        <v>5</v>
      </c>
      <c r="E4946">
        <v>4.5</v>
      </c>
      <c r="F4946">
        <v>2.6521578338049898</v>
      </c>
      <c r="G4946">
        <v>2.08477469275465</v>
      </c>
      <c r="H4946">
        <v>2.1006643786024499</v>
      </c>
      <c r="I4946">
        <v>2.0713933300193501</v>
      </c>
      <c r="J4946">
        <v>2.6663792069479602</v>
      </c>
      <c r="K4946" s="4">
        <v>-0.56738314105034005</v>
      </c>
      <c r="L4946" s="4">
        <v>-0.55149345520254001</v>
      </c>
      <c r="M4946" s="4">
        <v>-0.58076450378564004</v>
      </c>
      <c r="N4946" s="4">
        <v>1.4221373142970299E-2</v>
      </c>
    </row>
    <row r="4947" spans="1:14" x14ac:dyDescent="0.35">
      <c r="A4947">
        <v>4946</v>
      </c>
      <c r="B4947">
        <v>6.2666666666666702</v>
      </c>
      <c r="C4947">
        <v>-0.55555555555555503</v>
      </c>
      <c r="D4947">
        <v>5</v>
      </c>
      <c r="E4947">
        <v>4.5</v>
      </c>
      <c r="F4947">
        <v>2.1300347325323301</v>
      </c>
      <c r="G4947">
        <v>1.74861645387501</v>
      </c>
      <c r="H4947">
        <v>1.7670932947282401</v>
      </c>
      <c r="I4947">
        <v>1.77490899679645</v>
      </c>
      <c r="J4947">
        <v>2.14465445747574</v>
      </c>
      <c r="K4947" s="4">
        <v>-0.38141827865731998</v>
      </c>
      <c r="L4947" s="4">
        <v>-0.36294143780408999</v>
      </c>
      <c r="M4947" s="4">
        <v>-0.35512573573588002</v>
      </c>
      <c r="N4947" s="4">
        <v>1.4619724943409899E-2</v>
      </c>
    </row>
    <row r="4948" spans="1:14" x14ac:dyDescent="0.35">
      <c r="A4948">
        <v>4947</v>
      </c>
      <c r="B4948">
        <v>7.2</v>
      </c>
      <c r="C4948">
        <v>-0.55555555555555503</v>
      </c>
      <c r="D4948">
        <v>5</v>
      </c>
      <c r="E4948">
        <v>4.5</v>
      </c>
      <c r="F4948">
        <v>1.77988138269712</v>
      </c>
      <c r="G4948">
        <v>1.51278633556218</v>
      </c>
      <c r="H4948">
        <v>1.5260523921378699</v>
      </c>
      <c r="I4948">
        <v>1.48905750507239</v>
      </c>
      <c r="J4948">
        <v>1.78973762449982</v>
      </c>
      <c r="K4948" s="4">
        <v>-0.26709504713493998</v>
      </c>
      <c r="L4948" s="4">
        <v>-0.25382899055925001</v>
      </c>
      <c r="M4948" s="4">
        <v>-0.29082387762473</v>
      </c>
      <c r="N4948" s="4">
        <v>9.8562418026999499E-3</v>
      </c>
    </row>
    <row r="4949" spans="1:14" x14ac:dyDescent="0.35">
      <c r="A4949">
        <v>4948</v>
      </c>
      <c r="B4949">
        <v>8.1333333333333293</v>
      </c>
      <c r="C4949">
        <v>-0.55555555555555503</v>
      </c>
      <c r="D4949">
        <v>5</v>
      </c>
      <c r="E4949">
        <v>4.5</v>
      </c>
      <c r="F4949">
        <v>1.5286964947455399</v>
      </c>
      <c r="G4949">
        <v>1.32765721011049</v>
      </c>
      <c r="H4949">
        <v>1.3515851618324899</v>
      </c>
      <c r="I4949">
        <v>1.34950332740761</v>
      </c>
      <c r="J4949">
        <v>1.54469201514034</v>
      </c>
      <c r="K4949" s="4">
        <v>-0.20103928463505</v>
      </c>
      <c r="L4949" s="4">
        <v>-0.17711133291305001</v>
      </c>
      <c r="M4949" s="4">
        <v>-0.17919316733793</v>
      </c>
      <c r="N4949" s="4">
        <v>1.5995520394800102E-2</v>
      </c>
    </row>
    <row r="4950" spans="1:14" x14ac:dyDescent="0.35">
      <c r="A4950">
        <v>4949</v>
      </c>
      <c r="B4950">
        <v>9.06666666666667</v>
      </c>
      <c r="C4950">
        <v>-0.55555555555555503</v>
      </c>
      <c r="D4950">
        <v>5</v>
      </c>
      <c r="E4950">
        <v>4.5</v>
      </c>
      <c r="F4950">
        <v>1.3396924355808499</v>
      </c>
      <c r="G4950">
        <v>1.18580819126945</v>
      </c>
      <c r="H4950">
        <v>1.1987783035170301</v>
      </c>
      <c r="I4950">
        <v>1.16013674764806</v>
      </c>
      <c r="J4950">
        <v>1.34582093488451</v>
      </c>
      <c r="K4950" s="4">
        <v>-0.15388424431139999</v>
      </c>
      <c r="L4950" s="4">
        <v>-0.14091413206382</v>
      </c>
      <c r="M4950" s="4">
        <v>-0.17955568793279</v>
      </c>
      <c r="N4950" s="4">
        <v>6.12849930366011E-3</v>
      </c>
    </row>
    <row r="4951" spans="1:14" x14ac:dyDescent="0.35">
      <c r="A4951">
        <v>4950</v>
      </c>
      <c r="B4951">
        <v>10</v>
      </c>
      <c r="C4951">
        <v>-0.55555555555555503</v>
      </c>
      <c r="D4951">
        <v>5</v>
      </c>
      <c r="E4951">
        <v>4.5</v>
      </c>
      <c r="F4951">
        <v>1.19231118373275</v>
      </c>
      <c r="G4951">
        <v>1.0724304349584599</v>
      </c>
      <c r="H4951">
        <v>1.07872981152801</v>
      </c>
      <c r="I4951">
        <v>1.05360558831609</v>
      </c>
      <c r="J4951">
        <v>1.19577943150319</v>
      </c>
      <c r="K4951" s="4">
        <v>-0.11988074877429</v>
      </c>
      <c r="L4951" s="4">
        <v>-0.11358137220474</v>
      </c>
      <c r="M4951" s="4">
        <v>-0.13870559541666</v>
      </c>
      <c r="N4951" s="4">
        <v>3.4682477704399699E-3</v>
      </c>
    </row>
    <row r="4952" spans="1:14" x14ac:dyDescent="0.35">
      <c r="A4952">
        <v>4951</v>
      </c>
      <c r="B4952">
        <v>1.6</v>
      </c>
      <c r="C4952">
        <v>0.55555555555555503</v>
      </c>
      <c r="D4952">
        <v>5</v>
      </c>
      <c r="E4952">
        <v>4.5</v>
      </c>
      <c r="F4952">
        <v>122.951388888889</v>
      </c>
      <c r="G4952">
        <v>9.48343006666882</v>
      </c>
      <c r="H4952">
        <v>9.2381028546799708</v>
      </c>
      <c r="I4952">
        <v>9.1488167044929103</v>
      </c>
      <c r="J4952">
        <v>188.35172350957501</v>
      </c>
      <c r="K4952" s="4">
        <v>-113.46795882222</v>
      </c>
      <c r="L4952" s="4">
        <v>-113.71328603420901</v>
      </c>
      <c r="M4952" s="4">
        <v>-113.802572184396</v>
      </c>
      <c r="N4952" s="4">
        <v>65.400334620685996</v>
      </c>
    </row>
    <row r="4953" spans="1:14" x14ac:dyDescent="0.35">
      <c r="A4953">
        <v>4952</v>
      </c>
      <c r="B4953">
        <v>2.5333333333333301</v>
      </c>
      <c r="C4953">
        <v>0.55555555555555503</v>
      </c>
      <c r="D4953">
        <v>5</v>
      </c>
      <c r="E4953">
        <v>4.5</v>
      </c>
      <c r="F4953">
        <v>10.1199577718154</v>
      </c>
      <c r="G4953">
        <v>5.0936449515476401</v>
      </c>
      <c r="H4953">
        <v>5.05138578065967</v>
      </c>
      <c r="I4953">
        <v>5.0644550223257001</v>
      </c>
      <c r="J4953">
        <v>10.244758413444499</v>
      </c>
      <c r="K4953" s="4">
        <v>-5.0263128202677603</v>
      </c>
      <c r="L4953" s="4">
        <v>-5.0685719911557303</v>
      </c>
      <c r="M4953" s="4">
        <v>-5.0555027494897002</v>
      </c>
      <c r="N4953" s="4">
        <v>0.124800641629101</v>
      </c>
    </row>
    <row r="4954" spans="1:14" x14ac:dyDescent="0.35">
      <c r="A4954">
        <v>4953</v>
      </c>
      <c r="B4954">
        <v>3.4666666666666699</v>
      </c>
      <c r="C4954">
        <v>0.55555555555555503</v>
      </c>
      <c r="D4954">
        <v>5</v>
      </c>
      <c r="E4954">
        <v>4.5</v>
      </c>
      <c r="F4954">
        <v>5.2135938331827001</v>
      </c>
      <c r="G4954">
        <v>3.4268436993473501</v>
      </c>
      <c r="H4954">
        <v>3.4747021295965101</v>
      </c>
      <c r="I4954">
        <v>3.4499820617569901</v>
      </c>
      <c r="J4954">
        <v>5.19810171980658</v>
      </c>
      <c r="K4954" s="4">
        <v>-1.78675013383535</v>
      </c>
      <c r="L4954" s="4">
        <v>-1.7388917035861899</v>
      </c>
      <c r="M4954" s="4">
        <v>-1.76361177142571</v>
      </c>
      <c r="N4954" s="4">
        <v>-1.54921133761201E-2</v>
      </c>
    </row>
    <row r="4955" spans="1:14" x14ac:dyDescent="0.35">
      <c r="A4955">
        <v>4954</v>
      </c>
      <c r="B4955">
        <v>4.4000000000000004</v>
      </c>
      <c r="C4955">
        <v>0.55555555555555503</v>
      </c>
      <c r="D4955">
        <v>5</v>
      </c>
      <c r="E4955">
        <v>4.5</v>
      </c>
      <c r="F4955">
        <v>3.5146835103209599</v>
      </c>
      <c r="G4955">
        <v>2.6027929533474898</v>
      </c>
      <c r="H4955">
        <v>2.5982379837103098</v>
      </c>
      <c r="I4955">
        <v>2.5790397021468401</v>
      </c>
      <c r="J4955">
        <v>3.51367832457374</v>
      </c>
      <c r="K4955" s="4">
        <v>-0.91189055697346999</v>
      </c>
      <c r="L4955" s="4">
        <v>-0.91644552661065004</v>
      </c>
      <c r="M4955" s="4">
        <v>-0.93564380817411996</v>
      </c>
      <c r="N4955" s="4">
        <v>-1.0051857472199699E-3</v>
      </c>
    </row>
    <row r="4956" spans="1:14" x14ac:dyDescent="0.35">
      <c r="A4956">
        <v>4955</v>
      </c>
      <c r="B4956">
        <v>5.3333333333333304</v>
      </c>
      <c r="C4956">
        <v>0.55555555555555503</v>
      </c>
      <c r="D4956">
        <v>5</v>
      </c>
      <c r="E4956">
        <v>4.5</v>
      </c>
      <c r="F4956">
        <v>2.6521578338049898</v>
      </c>
      <c r="G4956">
        <v>2.1069970986326201</v>
      </c>
      <c r="H4956">
        <v>2.0948738372891702</v>
      </c>
      <c r="I4956">
        <v>2.0868661551591798</v>
      </c>
      <c r="J4956">
        <v>2.6718576448902298</v>
      </c>
      <c r="K4956" s="4">
        <v>-0.54516073517236996</v>
      </c>
      <c r="L4956" s="4">
        <v>-0.55728399651581995</v>
      </c>
      <c r="M4956" s="4">
        <v>-0.56529167864580998</v>
      </c>
      <c r="N4956" s="4">
        <v>1.969981108524E-2</v>
      </c>
    </row>
    <row r="4957" spans="1:14" x14ac:dyDescent="0.35">
      <c r="A4957">
        <v>4956</v>
      </c>
      <c r="B4957">
        <v>6.2666666666666702</v>
      </c>
      <c r="C4957">
        <v>0.55555555555555503</v>
      </c>
      <c r="D4957">
        <v>5</v>
      </c>
      <c r="E4957">
        <v>4.5</v>
      </c>
      <c r="F4957">
        <v>2.1300347325323301</v>
      </c>
      <c r="G4957">
        <v>1.7346147181072</v>
      </c>
      <c r="H4957">
        <v>1.7741711632016901</v>
      </c>
      <c r="I4957">
        <v>1.7710670328315901</v>
      </c>
      <c r="J4957">
        <v>2.1168307268897202</v>
      </c>
      <c r="K4957" s="4">
        <v>-0.39542001442512997</v>
      </c>
      <c r="L4957" s="4">
        <v>-0.35586356933064001</v>
      </c>
      <c r="M4957" s="4">
        <v>-0.35896769970074</v>
      </c>
      <c r="N4957" s="4">
        <v>-1.3204005642609901E-2</v>
      </c>
    </row>
    <row r="4958" spans="1:14" x14ac:dyDescent="0.35">
      <c r="A4958">
        <v>4957</v>
      </c>
      <c r="B4958">
        <v>7.2</v>
      </c>
      <c r="C4958">
        <v>0.55555555555555503</v>
      </c>
      <c r="D4958">
        <v>5</v>
      </c>
      <c r="E4958">
        <v>4.5</v>
      </c>
      <c r="F4958">
        <v>1.77988138269712</v>
      </c>
      <c r="G4958">
        <v>1.5049743096319299</v>
      </c>
      <c r="H4958">
        <v>1.5292082352140901</v>
      </c>
      <c r="I4958">
        <v>1.53147763214951</v>
      </c>
      <c r="J4958">
        <v>1.7678455575835501</v>
      </c>
      <c r="K4958" s="4">
        <v>-0.27490707306519002</v>
      </c>
      <c r="L4958" s="4">
        <v>-0.25067314748302999</v>
      </c>
      <c r="M4958" s="4">
        <v>-0.24840375054760999</v>
      </c>
      <c r="N4958" s="4">
        <v>-1.20358251135699E-2</v>
      </c>
    </row>
    <row r="4959" spans="1:14" x14ac:dyDescent="0.35">
      <c r="A4959">
        <v>4958</v>
      </c>
      <c r="B4959">
        <v>8.1333333333333293</v>
      </c>
      <c r="C4959">
        <v>0.55555555555555503</v>
      </c>
      <c r="D4959">
        <v>5</v>
      </c>
      <c r="E4959">
        <v>4.5</v>
      </c>
      <c r="F4959">
        <v>1.5286964947455399</v>
      </c>
      <c r="G4959">
        <v>1.32958102104923</v>
      </c>
      <c r="H4959">
        <v>1.3405235703296701</v>
      </c>
      <c r="I4959">
        <v>1.32118661965213</v>
      </c>
      <c r="J4959">
        <v>1.53325207981028</v>
      </c>
      <c r="K4959" s="4">
        <v>-0.19911547369631</v>
      </c>
      <c r="L4959" s="4">
        <v>-0.18817292441587</v>
      </c>
      <c r="M4959" s="4">
        <v>-0.20750987509341001</v>
      </c>
      <c r="N4959" s="4">
        <v>4.5555850647400796E-3</v>
      </c>
    </row>
    <row r="4960" spans="1:14" x14ac:dyDescent="0.35">
      <c r="A4960">
        <v>4959</v>
      </c>
      <c r="B4960">
        <v>9.06666666666667</v>
      </c>
      <c r="C4960">
        <v>0.55555555555555503</v>
      </c>
      <c r="D4960">
        <v>5</v>
      </c>
      <c r="E4960">
        <v>4.5</v>
      </c>
      <c r="F4960">
        <v>1.3396924355808499</v>
      </c>
      <c r="G4960">
        <v>1.19374244105468</v>
      </c>
      <c r="H4960">
        <v>1.2026876513918501</v>
      </c>
      <c r="I4960">
        <v>1.1875220572087599</v>
      </c>
      <c r="J4960">
        <v>1.33852869882815</v>
      </c>
      <c r="K4960" s="4">
        <v>-0.14594999452617</v>
      </c>
      <c r="L4960" s="4">
        <v>-0.137004784189</v>
      </c>
      <c r="M4960" s="4">
        <v>-0.15217037837208999</v>
      </c>
      <c r="N4960" s="4">
        <v>-1.1637367526999801E-3</v>
      </c>
    </row>
    <row r="4961" spans="1:14" x14ac:dyDescent="0.35">
      <c r="A4961">
        <v>4960</v>
      </c>
      <c r="B4961">
        <v>10</v>
      </c>
      <c r="C4961">
        <v>0.55555555555555503</v>
      </c>
      <c r="D4961">
        <v>5</v>
      </c>
      <c r="E4961">
        <v>4.5</v>
      </c>
      <c r="F4961">
        <v>1.19231118373275</v>
      </c>
      <c r="G4961">
        <v>1.08319375456739</v>
      </c>
      <c r="H4961">
        <v>1.0806588116786799</v>
      </c>
      <c r="I4961">
        <v>1.0832798697742501</v>
      </c>
      <c r="J4961">
        <v>1.1841994837821199</v>
      </c>
      <c r="K4961" s="4">
        <v>-0.10911742916536001</v>
      </c>
      <c r="L4961" s="4">
        <v>-0.11165237205407</v>
      </c>
      <c r="M4961" s="4">
        <v>-0.10903131395850001</v>
      </c>
      <c r="N4961" s="4">
        <v>-8.1116999506301007E-3</v>
      </c>
    </row>
    <row r="4962" spans="1:14" x14ac:dyDescent="0.35">
      <c r="A4962">
        <v>4961</v>
      </c>
      <c r="B4962">
        <v>1.6</v>
      </c>
      <c r="C4962">
        <v>1.6666666666666701</v>
      </c>
      <c r="D4962">
        <v>5</v>
      </c>
      <c r="E4962">
        <v>4.5</v>
      </c>
      <c r="F4962">
        <v>296.5625</v>
      </c>
      <c r="G4962">
        <v>11.4813544622544</v>
      </c>
      <c r="H4962">
        <v>11.5450561468163</v>
      </c>
      <c r="I4962">
        <v>11.565594743137799</v>
      </c>
      <c r="J4962">
        <v>222.85016009084799</v>
      </c>
      <c r="K4962" s="4">
        <v>-285.08114553774601</v>
      </c>
      <c r="L4962" s="4">
        <v>-285.01744385318398</v>
      </c>
      <c r="M4962" s="4">
        <v>-284.99690525686202</v>
      </c>
      <c r="N4962" s="4">
        <v>-73.712339909152007</v>
      </c>
    </row>
    <row r="4963" spans="1:14" x14ac:dyDescent="0.35">
      <c r="A4963">
        <v>4962</v>
      </c>
      <c r="B4963">
        <v>2.5333333333333301</v>
      </c>
      <c r="C4963">
        <v>1.6666666666666701</v>
      </c>
      <c r="D4963">
        <v>5</v>
      </c>
      <c r="E4963">
        <v>4.5</v>
      </c>
      <c r="F4963">
        <v>12.6925231721446</v>
      </c>
      <c r="G4963">
        <v>5.4892206144632203</v>
      </c>
      <c r="H4963">
        <v>5.4950248315017003</v>
      </c>
      <c r="I4963">
        <v>5.5243235521592498</v>
      </c>
      <c r="J4963">
        <v>12.4769218600589</v>
      </c>
      <c r="K4963" s="4">
        <v>-7.2033025576813801</v>
      </c>
      <c r="L4963" s="4">
        <v>-7.1974983406429001</v>
      </c>
      <c r="M4963" s="4">
        <v>-7.1681996199853497</v>
      </c>
      <c r="N4963" s="4">
        <v>-0.21560131208570099</v>
      </c>
    </row>
    <row r="4964" spans="1:14" x14ac:dyDescent="0.35">
      <c r="A4964">
        <v>4963</v>
      </c>
      <c r="B4964">
        <v>3.4666666666666699</v>
      </c>
      <c r="C4964">
        <v>1.6666666666666701</v>
      </c>
      <c r="D4964">
        <v>5</v>
      </c>
      <c r="E4964">
        <v>4.5</v>
      </c>
      <c r="F4964">
        <v>5.7359038206782103</v>
      </c>
      <c r="G4964">
        <v>3.5736986723472501</v>
      </c>
      <c r="H4964">
        <v>3.6302685518159401</v>
      </c>
      <c r="I4964">
        <v>3.6432441227156902</v>
      </c>
      <c r="J4964">
        <v>5.5610166278207496</v>
      </c>
      <c r="K4964" s="4">
        <v>-2.1622051483309601</v>
      </c>
      <c r="L4964" s="4">
        <v>-2.1056352688622701</v>
      </c>
      <c r="M4964" s="4">
        <v>-2.09265969796252</v>
      </c>
      <c r="N4964" s="4">
        <v>-0.17488719285746099</v>
      </c>
    </row>
    <row r="4965" spans="1:14" x14ac:dyDescent="0.35">
      <c r="A4965">
        <v>4964</v>
      </c>
      <c r="B4965">
        <v>4.4000000000000004</v>
      </c>
      <c r="C4965">
        <v>1.6666666666666701</v>
      </c>
      <c r="D4965">
        <v>5</v>
      </c>
      <c r="E4965">
        <v>4.5</v>
      </c>
      <c r="F4965">
        <v>3.7011171101300602</v>
      </c>
      <c r="G4965">
        <v>2.6711401197216298</v>
      </c>
      <c r="H4965">
        <v>2.7119761214401099</v>
      </c>
      <c r="I4965">
        <v>2.6469883515827299</v>
      </c>
      <c r="J4965">
        <v>3.7225015104559098</v>
      </c>
      <c r="K4965" s="4">
        <v>-1.0299769904084299</v>
      </c>
      <c r="L4965" s="4">
        <v>-0.98914098868995004</v>
      </c>
      <c r="M4965" s="4">
        <v>-1.05412875854733</v>
      </c>
      <c r="N4965" s="4">
        <v>2.1384400325849699E-2</v>
      </c>
    </row>
    <row r="4966" spans="1:14" x14ac:dyDescent="0.35">
      <c r="A4966">
        <v>4965</v>
      </c>
      <c r="B4966">
        <v>5.3333333333333304</v>
      </c>
      <c r="C4966">
        <v>1.6666666666666701</v>
      </c>
      <c r="D4966">
        <v>5</v>
      </c>
      <c r="E4966">
        <v>4.5</v>
      </c>
      <c r="F4966">
        <v>2.7389857216362201</v>
      </c>
      <c r="G4966">
        <v>2.1537023313424299</v>
      </c>
      <c r="H4966">
        <v>2.15876250759929</v>
      </c>
      <c r="I4966">
        <v>2.1219288231268201</v>
      </c>
      <c r="J4966">
        <v>2.74945977270822</v>
      </c>
      <c r="K4966" s="4">
        <v>-0.58528339029378995</v>
      </c>
      <c r="L4966" s="4">
        <v>-0.58022321403693</v>
      </c>
      <c r="M4966" s="4">
        <v>-0.61705689850940004</v>
      </c>
      <c r="N4966" s="4">
        <v>1.04740510719998E-2</v>
      </c>
    </row>
    <row r="4967" spans="1:14" x14ac:dyDescent="0.35">
      <c r="A4967">
        <v>4966</v>
      </c>
      <c r="B4967">
        <v>6.2666666666666702</v>
      </c>
      <c r="C4967">
        <v>1.6666666666666701</v>
      </c>
      <c r="D4967">
        <v>5</v>
      </c>
      <c r="E4967">
        <v>4.5</v>
      </c>
      <c r="F4967">
        <v>2.1773055997839701</v>
      </c>
      <c r="G4967">
        <v>1.8040063285516801</v>
      </c>
      <c r="H4967">
        <v>1.78944108335567</v>
      </c>
      <c r="I4967">
        <v>1.7853746015338501</v>
      </c>
      <c r="J4967">
        <v>2.1937271564489</v>
      </c>
      <c r="K4967" s="4">
        <v>-0.37329927123229001</v>
      </c>
      <c r="L4967" s="4">
        <v>-0.3878645164283</v>
      </c>
      <c r="M4967" s="4">
        <v>-0.39193099825012001</v>
      </c>
      <c r="N4967" s="4">
        <v>1.64215566649299E-2</v>
      </c>
    </row>
    <row r="4968" spans="1:14" x14ac:dyDescent="0.35">
      <c r="A4968">
        <v>4967</v>
      </c>
      <c r="B4968">
        <v>7.2</v>
      </c>
      <c r="C4968">
        <v>1.6666666666666701</v>
      </c>
      <c r="D4968">
        <v>5</v>
      </c>
      <c r="E4968">
        <v>4.5</v>
      </c>
      <c r="F4968">
        <v>1.80840612848458</v>
      </c>
      <c r="G4968">
        <v>1.5198738065167501</v>
      </c>
      <c r="H4968">
        <v>1.55106994851463</v>
      </c>
      <c r="I4968">
        <v>1.5229442516627001</v>
      </c>
      <c r="J4968">
        <v>1.8479189740217199</v>
      </c>
      <c r="K4968" s="4">
        <v>-0.28853232196783002</v>
      </c>
      <c r="L4968" s="4">
        <v>-0.25733617996995001</v>
      </c>
      <c r="M4968" s="4">
        <v>-0.28546187682188001</v>
      </c>
      <c r="N4968" s="4">
        <v>3.95128455371399E-2</v>
      </c>
    </row>
    <row r="4969" spans="1:14" x14ac:dyDescent="0.35">
      <c r="A4969">
        <v>4968</v>
      </c>
      <c r="B4969">
        <v>8.1333333333333293</v>
      </c>
      <c r="C4969">
        <v>1.6666666666666701</v>
      </c>
      <c r="D4969">
        <v>5</v>
      </c>
      <c r="E4969">
        <v>4.5</v>
      </c>
      <c r="F4969">
        <v>1.54721317632797</v>
      </c>
      <c r="G4969">
        <v>1.33110758565013</v>
      </c>
      <c r="H4969">
        <v>1.3640516749146601</v>
      </c>
      <c r="I4969">
        <v>1.35836899744268</v>
      </c>
      <c r="J4969">
        <v>1.5677809711797701</v>
      </c>
      <c r="K4969" s="4">
        <v>-0.21610559067783999</v>
      </c>
      <c r="L4969" s="4">
        <v>-0.18316150141331</v>
      </c>
      <c r="M4969" s="4">
        <v>-0.18884417888529001</v>
      </c>
      <c r="N4969" s="4">
        <v>2.05677948518002E-2</v>
      </c>
    </row>
    <row r="4970" spans="1:14" x14ac:dyDescent="0.35">
      <c r="A4970">
        <v>4969</v>
      </c>
      <c r="B4970">
        <v>9.06666666666667</v>
      </c>
      <c r="C4970">
        <v>1.6666666666666701</v>
      </c>
      <c r="D4970">
        <v>5</v>
      </c>
      <c r="E4970">
        <v>4.5</v>
      </c>
      <c r="F4970">
        <v>1.35238610524967</v>
      </c>
      <c r="G4970">
        <v>1.1813505451188999</v>
      </c>
      <c r="H4970">
        <v>1.21436786338855</v>
      </c>
      <c r="I4970">
        <v>1.19569143574241</v>
      </c>
      <c r="J4970">
        <v>1.35781422486471</v>
      </c>
      <c r="K4970" s="4">
        <v>-0.17103556013077001</v>
      </c>
      <c r="L4970" s="4">
        <v>-0.13801824186111999</v>
      </c>
      <c r="M4970" s="4">
        <v>-0.15669466950725999</v>
      </c>
      <c r="N4970" s="4">
        <v>5.42811961504008E-3</v>
      </c>
    </row>
    <row r="4971" spans="1:14" x14ac:dyDescent="0.35">
      <c r="A4971">
        <v>4970</v>
      </c>
      <c r="B4971">
        <v>10</v>
      </c>
      <c r="C4971">
        <v>1.6666666666666701</v>
      </c>
      <c r="D4971">
        <v>5</v>
      </c>
      <c r="E4971">
        <v>4.5</v>
      </c>
      <c r="F4971">
        <v>1.2013888888888899</v>
      </c>
      <c r="G4971">
        <v>1.0697132682811299</v>
      </c>
      <c r="H4971">
        <v>1.09147279636886</v>
      </c>
      <c r="I4971">
        <v>1.07693625208843</v>
      </c>
      <c r="J4971">
        <v>1.2038593949941001</v>
      </c>
      <c r="K4971" s="4">
        <v>-0.13167562060776</v>
      </c>
      <c r="L4971" s="4">
        <v>-0.10991609252003</v>
      </c>
      <c r="M4971" s="4">
        <v>-0.12445263680046</v>
      </c>
      <c r="N4971" s="4">
        <v>2.4705061052101599E-3</v>
      </c>
    </row>
    <row r="4972" spans="1:14" x14ac:dyDescent="0.35">
      <c r="A4972">
        <v>4971</v>
      </c>
      <c r="B4972">
        <v>1.6</v>
      </c>
      <c r="C4972">
        <v>2.7777777777777799</v>
      </c>
      <c r="D4972">
        <v>5</v>
      </c>
      <c r="E4972">
        <v>4.5</v>
      </c>
      <c r="F4972">
        <v>643.78472222222194</v>
      </c>
      <c r="G4972">
        <v>15.9658176864524</v>
      </c>
      <c r="H4972">
        <v>15.4537027710538</v>
      </c>
      <c r="I4972">
        <v>15.4626857650844</v>
      </c>
      <c r="J4972">
        <v>201.57915384706499</v>
      </c>
      <c r="K4972" s="4">
        <v>-627.81890453577</v>
      </c>
      <c r="L4972" s="4">
        <v>-628.331019451168</v>
      </c>
      <c r="M4972" s="4">
        <v>-628.32203645713798</v>
      </c>
      <c r="N4972" s="4">
        <v>-442.20556837515699</v>
      </c>
    </row>
    <row r="4973" spans="1:14" x14ac:dyDescent="0.35">
      <c r="A4973">
        <v>4972</v>
      </c>
      <c r="B4973">
        <v>2.5333333333333301</v>
      </c>
      <c r="C4973">
        <v>2.7777777777777799</v>
      </c>
      <c r="D4973">
        <v>5</v>
      </c>
      <c r="E4973">
        <v>4.5</v>
      </c>
      <c r="F4973">
        <v>17.837653972803199</v>
      </c>
      <c r="G4973">
        <v>6.5079601825556397</v>
      </c>
      <c r="H4973">
        <v>6.3575776087443803</v>
      </c>
      <c r="I4973">
        <v>6.3479573660194104</v>
      </c>
      <c r="J4973">
        <v>14.4088549872617</v>
      </c>
      <c r="K4973" s="4">
        <v>-11.3296937902476</v>
      </c>
      <c r="L4973" s="4">
        <v>-11.480076364058799</v>
      </c>
      <c r="M4973" s="4">
        <v>-11.4896966067838</v>
      </c>
      <c r="N4973" s="4">
        <v>-3.4287989855415</v>
      </c>
    </row>
    <row r="4974" spans="1:14" x14ac:dyDescent="0.35">
      <c r="A4974">
        <v>4973</v>
      </c>
      <c r="B4974">
        <v>3.4666666666666699</v>
      </c>
      <c r="C4974">
        <v>2.7777777777777799</v>
      </c>
      <c r="D4974">
        <v>5</v>
      </c>
      <c r="E4974">
        <v>4.5</v>
      </c>
      <c r="F4974">
        <v>6.7805237956692404</v>
      </c>
      <c r="G4974">
        <v>3.94676881413156</v>
      </c>
      <c r="H4974">
        <v>3.9782322906319099</v>
      </c>
      <c r="I4974">
        <v>4.0062003080520796</v>
      </c>
      <c r="J4974">
        <v>6.9278180327034899</v>
      </c>
      <c r="K4974" s="4">
        <v>-2.8337549815376799</v>
      </c>
      <c r="L4974" s="4">
        <v>-2.80229150503733</v>
      </c>
      <c r="M4974" s="4">
        <v>-2.7743234876171599</v>
      </c>
      <c r="N4974" s="4">
        <v>0.14729423703424999</v>
      </c>
    </row>
    <row r="4975" spans="1:14" x14ac:dyDescent="0.35">
      <c r="A4975">
        <v>4974</v>
      </c>
      <c r="B4975">
        <v>4.4000000000000004</v>
      </c>
      <c r="C4975">
        <v>2.7777777777777799</v>
      </c>
      <c r="D4975">
        <v>5</v>
      </c>
      <c r="E4975">
        <v>4.5</v>
      </c>
      <c r="F4975">
        <v>4.0739843097482398</v>
      </c>
      <c r="G4975">
        <v>2.8200240847705</v>
      </c>
      <c r="H4975">
        <v>2.8938530621630298</v>
      </c>
      <c r="I4975">
        <v>2.8520758704923099</v>
      </c>
      <c r="J4975">
        <v>3.8131502201787701</v>
      </c>
      <c r="K4975" s="4">
        <v>-1.25396022497774</v>
      </c>
      <c r="L4975" s="4">
        <v>-1.1801312475852099</v>
      </c>
      <c r="M4975" s="4">
        <v>-1.2219084392559301</v>
      </c>
      <c r="N4975" s="4">
        <v>-0.26083408956947002</v>
      </c>
    </row>
    <row r="4976" spans="1:14" x14ac:dyDescent="0.35">
      <c r="A4976">
        <v>4975</v>
      </c>
      <c r="B4976">
        <v>5.3333333333333304</v>
      </c>
      <c r="C4976">
        <v>2.7777777777777799</v>
      </c>
      <c r="D4976">
        <v>5</v>
      </c>
      <c r="E4976">
        <v>4.5</v>
      </c>
      <c r="F4976">
        <v>2.91264149729869</v>
      </c>
      <c r="G4976">
        <v>2.2210370758826601</v>
      </c>
      <c r="H4976">
        <v>2.27579807691626</v>
      </c>
      <c r="I4976">
        <v>2.2654390724813198</v>
      </c>
      <c r="J4976">
        <v>2.7760811420574698</v>
      </c>
      <c r="K4976" s="4">
        <v>-0.69160442141602996</v>
      </c>
      <c r="L4976" s="4">
        <v>-0.63684342038243003</v>
      </c>
      <c r="M4976" s="4">
        <v>-0.64720242481737</v>
      </c>
      <c r="N4976" s="4">
        <v>-0.13656035524122001</v>
      </c>
    </row>
    <row r="4977" spans="1:14" x14ac:dyDescent="0.35">
      <c r="A4977">
        <v>4976</v>
      </c>
      <c r="B4977">
        <v>6.2666666666666702</v>
      </c>
      <c r="C4977">
        <v>2.7777777777777799</v>
      </c>
      <c r="D4977">
        <v>5</v>
      </c>
      <c r="E4977">
        <v>4.5</v>
      </c>
      <c r="F4977">
        <v>2.2718473342872501</v>
      </c>
      <c r="G4977">
        <v>1.83774776093771</v>
      </c>
      <c r="H4977">
        <v>1.85694157021367</v>
      </c>
      <c r="I4977">
        <v>1.8511260112992101</v>
      </c>
      <c r="J4977">
        <v>2.2787918860868701</v>
      </c>
      <c r="K4977" s="4">
        <v>-0.43409957334954002</v>
      </c>
      <c r="L4977" s="4">
        <v>-0.41490576407357999</v>
      </c>
      <c r="M4977" s="4">
        <v>-0.42072132298803999</v>
      </c>
      <c r="N4977" s="4">
        <v>6.9445517996200596E-3</v>
      </c>
    </row>
    <row r="4978" spans="1:14" x14ac:dyDescent="0.35">
      <c r="A4978">
        <v>4977</v>
      </c>
      <c r="B4978">
        <v>7.2</v>
      </c>
      <c r="C4978">
        <v>2.7777777777777799</v>
      </c>
      <c r="D4978">
        <v>5</v>
      </c>
      <c r="E4978">
        <v>4.5</v>
      </c>
      <c r="F4978">
        <v>1.86545562005951</v>
      </c>
      <c r="G4978">
        <v>1.5620082971309901</v>
      </c>
      <c r="H4978">
        <v>1.5852442061649501</v>
      </c>
      <c r="I4978">
        <v>1.5581185346267601</v>
      </c>
      <c r="J4978">
        <v>1.80104803174383</v>
      </c>
      <c r="K4978" s="4">
        <v>-0.30344732292852</v>
      </c>
      <c r="L4978" s="4">
        <v>-0.28021141389456</v>
      </c>
      <c r="M4978" s="4">
        <v>-0.30733708543275001</v>
      </c>
      <c r="N4978" s="4">
        <v>-6.4407588315680095E-2</v>
      </c>
    </row>
    <row r="4979" spans="1:14" x14ac:dyDescent="0.35">
      <c r="A4979">
        <v>4978</v>
      </c>
      <c r="B4979">
        <v>8.1333333333333293</v>
      </c>
      <c r="C4979">
        <v>2.7777777777777799</v>
      </c>
      <c r="D4979">
        <v>5</v>
      </c>
      <c r="E4979">
        <v>4.5</v>
      </c>
      <c r="F4979">
        <v>1.58424653949282</v>
      </c>
      <c r="G4979">
        <v>1.3394555273595401</v>
      </c>
      <c r="H4979">
        <v>1.3827589092039401</v>
      </c>
      <c r="I4979">
        <v>1.38014825528882</v>
      </c>
      <c r="J4979">
        <v>1.58603904776071</v>
      </c>
      <c r="K4979" s="4">
        <v>-0.24479101213328</v>
      </c>
      <c r="L4979" s="4">
        <v>-0.20148763028888</v>
      </c>
      <c r="M4979" s="4">
        <v>-0.204098284204</v>
      </c>
      <c r="N4979" s="4">
        <v>1.79250826789001E-3</v>
      </c>
    </row>
    <row r="4980" spans="1:14" x14ac:dyDescent="0.35">
      <c r="A4980">
        <v>4979</v>
      </c>
      <c r="B4980">
        <v>9.06666666666667</v>
      </c>
      <c r="C4980">
        <v>2.7777777777777799</v>
      </c>
      <c r="D4980">
        <v>5</v>
      </c>
      <c r="E4980">
        <v>4.5</v>
      </c>
      <c r="F4980">
        <v>1.3777734445873</v>
      </c>
      <c r="G4980">
        <v>1.1919950924104501</v>
      </c>
      <c r="H4980">
        <v>1.2296187567036401</v>
      </c>
      <c r="I4980">
        <v>1.2231738902193501</v>
      </c>
      <c r="J4980">
        <v>1.36758891283335</v>
      </c>
      <c r="K4980" s="4">
        <v>-0.18577835217684999</v>
      </c>
      <c r="L4980" s="4">
        <v>-0.14815468788366001</v>
      </c>
      <c r="M4980" s="4">
        <v>-0.15459955436795</v>
      </c>
      <c r="N4980" s="4">
        <v>-1.018453175395E-2</v>
      </c>
    </row>
    <row r="4981" spans="1:14" x14ac:dyDescent="0.35">
      <c r="A4981">
        <v>4980</v>
      </c>
      <c r="B4981">
        <v>10</v>
      </c>
      <c r="C4981">
        <v>2.7777777777777799</v>
      </c>
      <c r="D4981">
        <v>5</v>
      </c>
      <c r="E4981">
        <v>4.5</v>
      </c>
      <c r="F4981">
        <v>1.21954429920116</v>
      </c>
      <c r="G4981">
        <v>1.07385818289446</v>
      </c>
      <c r="H4981">
        <v>1.0989388152991899</v>
      </c>
      <c r="I4981">
        <v>1.0809729184430501</v>
      </c>
      <c r="J4981">
        <v>1.18614916906157</v>
      </c>
      <c r="K4981" s="4">
        <v>-0.1456861163067</v>
      </c>
      <c r="L4981" s="4">
        <v>-0.12060548390197</v>
      </c>
      <c r="M4981" s="4">
        <v>-0.13857138075811001</v>
      </c>
      <c r="N4981" s="4">
        <v>-3.3395130139590098E-2</v>
      </c>
    </row>
    <row r="4982" spans="1:14" x14ac:dyDescent="0.35">
      <c r="A4982">
        <v>4981</v>
      </c>
      <c r="B4982">
        <v>1.6</v>
      </c>
      <c r="C4982">
        <v>3.8888888888888902</v>
      </c>
      <c r="D4982">
        <v>5</v>
      </c>
      <c r="E4982">
        <v>4.5</v>
      </c>
      <c r="F4982">
        <v>1164.61805555555</v>
      </c>
      <c r="G4982">
        <v>22.042122628036701</v>
      </c>
      <c r="H4982">
        <v>21.971335325285299</v>
      </c>
      <c r="I4982">
        <v>22.112040355875699</v>
      </c>
      <c r="J4982">
        <v>675.89606222307896</v>
      </c>
      <c r="K4982" s="4">
        <v>-1142.5759329275099</v>
      </c>
      <c r="L4982" s="4">
        <v>-1142.6467202302599</v>
      </c>
      <c r="M4982" s="4">
        <v>-1142.5060151996699</v>
      </c>
      <c r="N4982" s="4">
        <v>-488.72199333247102</v>
      </c>
    </row>
    <row r="4983" spans="1:14" x14ac:dyDescent="0.35">
      <c r="A4983">
        <v>4982</v>
      </c>
      <c r="B4983">
        <v>2.5333333333333301</v>
      </c>
      <c r="C4983">
        <v>3.8888888888888902</v>
      </c>
      <c r="D4983">
        <v>5</v>
      </c>
      <c r="E4983">
        <v>4.5</v>
      </c>
      <c r="F4983">
        <v>25.555350173791101</v>
      </c>
      <c r="G4983">
        <v>7.91711254056644</v>
      </c>
      <c r="H4983">
        <v>7.6506169915616304</v>
      </c>
      <c r="I4983">
        <v>7.72722900028411</v>
      </c>
      <c r="J4983">
        <v>20.4886492025467</v>
      </c>
      <c r="K4983" s="4">
        <v>-17.638237633224701</v>
      </c>
      <c r="L4983" s="4">
        <v>-17.904733182229499</v>
      </c>
      <c r="M4983" s="4">
        <v>-17.828121173507</v>
      </c>
      <c r="N4983" s="4">
        <v>-5.0667009712444004</v>
      </c>
    </row>
    <row r="4984" spans="1:14" x14ac:dyDescent="0.35">
      <c r="A4984">
        <v>4983</v>
      </c>
      <c r="B4984">
        <v>3.4666666666666699</v>
      </c>
      <c r="C4984">
        <v>3.8888888888888902</v>
      </c>
      <c r="D4984">
        <v>5</v>
      </c>
      <c r="E4984">
        <v>4.5</v>
      </c>
      <c r="F4984">
        <v>8.3474537581557708</v>
      </c>
      <c r="G4984">
        <v>4.4641257331491504</v>
      </c>
      <c r="H4984">
        <v>4.4570958306596697</v>
      </c>
      <c r="I4984">
        <v>4.4152613965449801</v>
      </c>
      <c r="J4984">
        <v>8.4379599641830794</v>
      </c>
      <c r="K4984" s="4">
        <v>-3.88332802500662</v>
      </c>
      <c r="L4984" s="4">
        <v>-3.8903579274961002</v>
      </c>
      <c r="M4984" s="4">
        <v>-3.9321923616107899</v>
      </c>
      <c r="N4984" s="4">
        <v>9.0506206027308495E-2</v>
      </c>
    </row>
    <row r="4985" spans="1:14" x14ac:dyDescent="0.35">
      <c r="A4985">
        <v>4984</v>
      </c>
      <c r="B4985">
        <v>4.4000000000000004</v>
      </c>
      <c r="C4985">
        <v>3.8888888888888902</v>
      </c>
      <c r="D4985">
        <v>5</v>
      </c>
      <c r="E4985">
        <v>4.5</v>
      </c>
      <c r="F4985">
        <v>4.6332851091755103</v>
      </c>
      <c r="G4985">
        <v>3.02525432728183</v>
      </c>
      <c r="H4985">
        <v>3.13518838953991</v>
      </c>
      <c r="I4985">
        <v>3.1261454692958202</v>
      </c>
      <c r="J4985">
        <v>4.3503465272536701</v>
      </c>
      <c r="K4985" s="4">
        <v>-1.6080307818936801</v>
      </c>
      <c r="L4985" s="4">
        <v>-1.4980967196356001</v>
      </c>
      <c r="M4985" s="4">
        <v>-1.5071396398796899</v>
      </c>
      <c r="N4985" s="4">
        <v>-0.28293858192184002</v>
      </c>
    </row>
    <row r="4986" spans="1:14" x14ac:dyDescent="0.35">
      <c r="A4986">
        <v>4985</v>
      </c>
      <c r="B4986">
        <v>5.3333333333333304</v>
      </c>
      <c r="C4986">
        <v>3.8888888888888902</v>
      </c>
      <c r="D4986">
        <v>5</v>
      </c>
      <c r="E4986">
        <v>4.5</v>
      </c>
      <c r="F4986">
        <v>3.1731251607923801</v>
      </c>
      <c r="G4986">
        <v>2.3278934331249301</v>
      </c>
      <c r="H4986">
        <v>2.3979001616827902</v>
      </c>
      <c r="I4986">
        <v>2.4266451105317</v>
      </c>
      <c r="J4986">
        <v>2.8600862815870798</v>
      </c>
      <c r="K4986" s="4">
        <v>-0.84523172766745003</v>
      </c>
      <c r="L4986" s="4">
        <v>-0.77522499910958997</v>
      </c>
      <c r="M4986" s="4">
        <v>-0.74648005026067998</v>
      </c>
      <c r="N4986" s="4">
        <v>-0.31303887920529999</v>
      </c>
    </row>
    <row r="4987" spans="1:14" x14ac:dyDescent="0.35">
      <c r="A4987">
        <v>4986</v>
      </c>
      <c r="B4987">
        <v>6.2666666666666702</v>
      </c>
      <c r="C4987">
        <v>3.8888888888888902</v>
      </c>
      <c r="D4987">
        <v>5</v>
      </c>
      <c r="E4987">
        <v>4.5</v>
      </c>
      <c r="F4987">
        <v>2.41365993604217</v>
      </c>
      <c r="G4987">
        <v>1.88749052194026</v>
      </c>
      <c r="H4987">
        <v>1.9516302274801101</v>
      </c>
      <c r="I4987">
        <v>1.92554566044868</v>
      </c>
      <c r="J4987">
        <v>2.4356782532589101</v>
      </c>
      <c r="K4987" s="4">
        <v>-0.52616941410190998</v>
      </c>
      <c r="L4987" s="4">
        <v>-0.46202970856205999</v>
      </c>
      <c r="M4987" s="4">
        <v>-0.48811427559349002</v>
      </c>
      <c r="N4987" s="4">
        <v>2.2018317216740101E-2</v>
      </c>
    </row>
    <row r="4988" spans="1:14" x14ac:dyDescent="0.35">
      <c r="A4988">
        <v>4987</v>
      </c>
      <c r="B4988">
        <v>7.2</v>
      </c>
      <c r="C4988">
        <v>3.8888888888888902</v>
      </c>
      <c r="D4988">
        <v>5</v>
      </c>
      <c r="E4988">
        <v>4.5</v>
      </c>
      <c r="F4988">
        <v>1.95102985742191</v>
      </c>
      <c r="G4988">
        <v>1.6011598411994901</v>
      </c>
      <c r="H4988">
        <v>1.6310099011633501</v>
      </c>
      <c r="I4988">
        <v>1.63558305513158</v>
      </c>
      <c r="J4988">
        <v>2.0661888573053702</v>
      </c>
      <c r="K4988" s="4">
        <v>-0.34987001622241998</v>
      </c>
      <c r="L4988" s="4">
        <v>-0.32001995625856</v>
      </c>
      <c r="M4988" s="4">
        <v>-0.31544680229033001</v>
      </c>
      <c r="N4988" s="4">
        <v>0.11515899988346</v>
      </c>
    </row>
    <row r="4989" spans="1:14" x14ac:dyDescent="0.35">
      <c r="A4989">
        <v>4988</v>
      </c>
      <c r="B4989">
        <v>8.1333333333333293</v>
      </c>
      <c r="C4989">
        <v>3.8888888888888902</v>
      </c>
      <c r="D4989">
        <v>5</v>
      </c>
      <c r="E4989">
        <v>4.5</v>
      </c>
      <c r="F4989">
        <v>1.6397965842400899</v>
      </c>
      <c r="G4989">
        <v>1.3845314570062199</v>
      </c>
      <c r="H4989">
        <v>1.4110066049119501</v>
      </c>
      <c r="I4989">
        <v>1.42799622047616</v>
      </c>
      <c r="J4989">
        <v>1.7952791157850401</v>
      </c>
      <c r="K4989" s="4">
        <v>-0.25526512723387002</v>
      </c>
      <c r="L4989" s="4">
        <v>-0.22878997932813999</v>
      </c>
      <c r="M4989" s="4">
        <v>-0.21180036376392999</v>
      </c>
      <c r="N4989" s="4">
        <v>0.15548253154495001</v>
      </c>
    </row>
    <row r="4990" spans="1:14" x14ac:dyDescent="0.35">
      <c r="A4990">
        <v>4989</v>
      </c>
      <c r="B4990">
        <v>9.06666666666667</v>
      </c>
      <c r="C4990">
        <v>3.8888888888888902</v>
      </c>
      <c r="D4990">
        <v>5</v>
      </c>
      <c r="E4990">
        <v>4.5</v>
      </c>
      <c r="F4990">
        <v>1.4158544535937501</v>
      </c>
      <c r="G4990">
        <v>1.20691907214232</v>
      </c>
      <c r="H4990">
        <v>1.25105041720681</v>
      </c>
      <c r="I4990">
        <v>1.20675914197182</v>
      </c>
      <c r="J4990">
        <v>1.4675237033641499</v>
      </c>
      <c r="K4990" s="4">
        <v>-0.20893538145143001</v>
      </c>
      <c r="L4990" s="4">
        <v>-0.16480403638693999</v>
      </c>
      <c r="M4990" s="4">
        <v>-0.20909531162193001</v>
      </c>
      <c r="N4990" s="4">
        <v>5.1669249770399897E-2</v>
      </c>
    </row>
    <row r="4991" spans="1:14" x14ac:dyDescent="0.35">
      <c r="A4991">
        <v>4990</v>
      </c>
      <c r="B4991">
        <v>10</v>
      </c>
      <c r="C4991">
        <v>3.8888888888888902</v>
      </c>
      <c r="D4991">
        <v>5</v>
      </c>
      <c r="E4991">
        <v>4.5</v>
      </c>
      <c r="F4991">
        <v>1.24677741466957</v>
      </c>
      <c r="G4991">
        <v>1.0795644763241701</v>
      </c>
      <c r="H4991">
        <v>1.1243262854524501</v>
      </c>
      <c r="I4991">
        <v>1.09042187281273</v>
      </c>
      <c r="J4991">
        <v>1.2501964259229099</v>
      </c>
      <c r="K4991" s="4">
        <v>-0.16721293834539999</v>
      </c>
      <c r="L4991" s="4">
        <v>-0.12245112921711999</v>
      </c>
      <c r="M4991" s="4">
        <v>-0.15635554185684</v>
      </c>
      <c r="N4991" s="4">
        <v>3.4190112533398799E-3</v>
      </c>
    </row>
    <row r="4992" spans="1:14" x14ac:dyDescent="0.35">
      <c r="A4992">
        <v>4991</v>
      </c>
      <c r="B4992">
        <v>1.6</v>
      </c>
      <c r="C4992">
        <v>5</v>
      </c>
      <c r="D4992">
        <v>5</v>
      </c>
      <c r="E4992">
        <v>4.5</v>
      </c>
      <c r="F4992">
        <v>1859.0625</v>
      </c>
      <c r="G4992">
        <v>30.776041467103401</v>
      </c>
      <c r="H4992">
        <v>32.0815418526945</v>
      </c>
      <c r="I4992">
        <v>32.038613989880197</v>
      </c>
      <c r="J4992">
        <v>1218.1713761901899</v>
      </c>
      <c r="K4992" s="4">
        <v>-1828.2864585329</v>
      </c>
      <c r="L4992" s="4">
        <v>-1826.98095814731</v>
      </c>
      <c r="M4992" s="4">
        <v>-1827.0238860101199</v>
      </c>
      <c r="N4992" s="4">
        <v>-640.89112380980998</v>
      </c>
    </row>
    <row r="4993" spans="1:14" x14ac:dyDescent="0.35">
      <c r="A4993">
        <v>4992</v>
      </c>
      <c r="B4993">
        <v>2.5333333333333301</v>
      </c>
      <c r="C4993">
        <v>5</v>
      </c>
      <c r="D4993">
        <v>5</v>
      </c>
      <c r="E4993">
        <v>4.5</v>
      </c>
      <c r="F4993">
        <v>35.845611775108203</v>
      </c>
      <c r="G4993">
        <v>9.6749935470976993</v>
      </c>
      <c r="H4993">
        <v>9.3413304870091007</v>
      </c>
      <c r="I4993">
        <v>9.7531606072427</v>
      </c>
      <c r="J4993">
        <v>32.3813086573875</v>
      </c>
      <c r="K4993" s="4">
        <v>-26.1706182280105</v>
      </c>
      <c r="L4993" s="4">
        <v>-26.504281288099101</v>
      </c>
      <c r="M4993" s="4">
        <v>-26.092451167865502</v>
      </c>
      <c r="N4993" s="4">
        <v>-3.4643031177207</v>
      </c>
    </row>
    <row r="4994" spans="1:14" x14ac:dyDescent="0.35">
      <c r="A4994">
        <v>4993</v>
      </c>
      <c r="B4994">
        <v>3.4666666666666699</v>
      </c>
      <c r="C4994">
        <v>5</v>
      </c>
      <c r="D4994">
        <v>5</v>
      </c>
      <c r="E4994">
        <v>4.5</v>
      </c>
      <c r="F4994">
        <v>10.436693708137801</v>
      </c>
      <c r="G4994">
        <v>5.1935359681325597</v>
      </c>
      <c r="H4994">
        <v>5.1395781084783803</v>
      </c>
      <c r="I4994">
        <v>5.2604563787872802</v>
      </c>
      <c r="J4994">
        <v>9.4467160867407003</v>
      </c>
      <c r="K4994" s="4">
        <v>-5.2431577400052403</v>
      </c>
      <c r="L4994" s="4">
        <v>-5.2971155996594197</v>
      </c>
      <c r="M4994" s="4">
        <v>-5.1762373293505197</v>
      </c>
      <c r="N4994" s="4">
        <v>-0.98997762139710099</v>
      </c>
    </row>
    <row r="4995" spans="1:14" x14ac:dyDescent="0.35">
      <c r="A4995">
        <v>4994</v>
      </c>
      <c r="B4995">
        <v>4.4000000000000004</v>
      </c>
      <c r="C4995">
        <v>5</v>
      </c>
      <c r="D4995">
        <v>5</v>
      </c>
      <c r="E4995">
        <v>4.5</v>
      </c>
      <c r="F4995">
        <v>5.3790195084118801</v>
      </c>
      <c r="G4995">
        <v>3.4446595212336901</v>
      </c>
      <c r="H4995">
        <v>3.4272553524028799</v>
      </c>
      <c r="I4995">
        <v>3.4911953425592102</v>
      </c>
      <c r="J4995">
        <v>5.0373020202549004</v>
      </c>
      <c r="K4995" s="4">
        <v>-1.93435998717819</v>
      </c>
      <c r="L4995" s="4">
        <v>-1.951764156009</v>
      </c>
      <c r="M4995" s="4">
        <v>-1.88782416585267</v>
      </c>
      <c r="N4995" s="4">
        <v>-0.34171748815698</v>
      </c>
    </row>
    <row r="4996" spans="1:14" x14ac:dyDescent="0.35">
      <c r="A4996">
        <v>4995</v>
      </c>
      <c r="B4996">
        <v>5.3333333333333304</v>
      </c>
      <c r="C4996">
        <v>5</v>
      </c>
      <c r="D4996">
        <v>5</v>
      </c>
      <c r="E4996">
        <v>4.5</v>
      </c>
      <c r="F4996">
        <v>3.5204367121173101</v>
      </c>
      <c r="G4996">
        <v>2.47594048130486</v>
      </c>
      <c r="H4996">
        <v>2.5714502263650498</v>
      </c>
      <c r="I4996">
        <v>2.6112008570540102</v>
      </c>
      <c r="J4996">
        <v>3.2277168320631899</v>
      </c>
      <c r="K4996" s="4">
        <v>-1.0444962308124499</v>
      </c>
      <c r="L4996" s="4">
        <v>-0.94898648575225997</v>
      </c>
      <c r="M4996" s="4">
        <v>-0.90923585506329996</v>
      </c>
      <c r="N4996" s="4">
        <v>-0.29271988005411997</v>
      </c>
    </row>
    <row r="4997" spans="1:14" x14ac:dyDescent="0.35">
      <c r="A4997">
        <v>4996</v>
      </c>
      <c r="B4997">
        <v>6.2666666666666702</v>
      </c>
      <c r="C4997">
        <v>5</v>
      </c>
      <c r="D4997">
        <v>5</v>
      </c>
      <c r="E4997">
        <v>4.5</v>
      </c>
      <c r="F4997">
        <v>2.6027434050487201</v>
      </c>
      <c r="G4997">
        <v>1.97585036079196</v>
      </c>
      <c r="H4997">
        <v>2.0690564844146002</v>
      </c>
      <c r="I4997">
        <v>2.0153361434998698</v>
      </c>
      <c r="J4997">
        <v>2.8874059160696199</v>
      </c>
      <c r="K4997" s="4">
        <v>-0.62689304425675996</v>
      </c>
      <c r="L4997" s="4">
        <v>-0.53368692063412004</v>
      </c>
      <c r="M4997" s="4">
        <v>-0.58740726154885003</v>
      </c>
      <c r="N4997" s="4">
        <v>0.28466251102090001</v>
      </c>
    </row>
    <row r="4998" spans="1:14" x14ac:dyDescent="0.35">
      <c r="A4998">
        <v>4997</v>
      </c>
      <c r="B4998">
        <v>7.2</v>
      </c>
      <c r="C4998">
        <v>5</v>
      </c>
      <c r="D4998">
        <v>5</v>
      </c>
      <c r="E4998">
        <v>4.5</v>
      </c>
      <c r="F4998">
        <v>2.06512884057177</v>
      </c>
      <c r="G4998">
        <v>1.66798695188379</v>
      </c>
      <c r="H4998">
        <v>1.7184675591112</v>
      </c>
      <c r="I4998">
        <v>1.6989879428700601</v>
      </c>
      <c r="J4998">
        <v>1.9403551385226501</v>
      </c>
      <c r="K4998" s="4">
        <v>-0.39714188868798</v>
      </c>
      <c r="L4998" s="4">
        <v>-0.34666128146057001</v>
      </c>
      <c r="M4998" s="4">
        <v>-0.36614089770170999</v>
      </c>
      <c r="N4998" s="4">
        <v>-0.12477370204912</v>
      </c>
    </row>
    <row r="4999" spans="1:14" x14ac:dyDescent="0.35">
      <c r="A4999">
        <v>4998</v>
      </c>
      <c r="B4999">
        <v>8.1333333333333293</v>
      </c>
      <c r="C4999">
        <v>5</v>
      </c>
      <c r="D4999">
        <v>5</v>
      </c>
      <c r="E4999">
        <v>4.5</v>
      </c>
      <c r="F4999">
        <v>1.71386331056979</v>
      </c>
      <c r="G4999">
        <v>1.4405457187920101</v>
      </c>
      <c r="H4999">
        <v>1.4540917623118199</v>
      </c>
      <c r="I4999">
        <v>1.44149141535616</v>
      </c>
      <c r="J4999">
        <v>1.7931708439232099</v>
      </c>
      <c r="K4999" s="4">
        <v>-0.27331759177777998</v>
      </c>
      <c r="L4999" s="4">
        <v>-0.25977154825797</v>
      </c>
      <c r="M4999" s="4">
        <v>-0.27237189521362998</v>
      </c>
      <c r="N4999" s="4">
        <v>7.9307533353419904E-2</v>
      </c>
    </row>
    <row r="5000" spans="1:14" x14ac:dyDescent="0.35">
      <c r="A5000">
        <v>4999</v>
      </c>
      <c r="B5000">
        <v>9.06666666666667</v>
      </c>
      <c r="C5000">
        <v>5</v>
      </c>
      <c r="D5000">
        <v>5</v>
      </c>
      <c r="E5000">
        <v>4.5</v>
      </c>
      <c r="F5000">
        <v>1.4666291322690199</v>
      </c>
      <c r="G5000">
        <v>1.24879220474768</v>
      </c>
      <c r="H5000">
        <v>1.2754959537621799</v>
      </c>
      <c r="I5000">
        <v>1.2455369224783299</v>
      </c>
      <c r="J5000">
        <v>1.68855586833853</v>
      </c>
      <c r="K5000" s="4">
        <v>-0.21783692752134001</v>
      </c>
      <c r="L5000" s="4">
        <v>-0.19113317850684</v>
      </c>
      <c r="M5000" s="4">
        <v>-0.22109220979069</v>
      </c>
      <c r="N5000" s="4">
        <v>0.22192673606950999</v>
      </c>
    </row>
    <row r="5001" spans="1:14" x14ac:dyDescent="0.35">
      <c r="A5001">
        <v>5000</v>
      </c>
      <c r="B5001">
        <v>10</v>
      </c>
      <c r="C5001">
        <v>5</v>
      </c>
      <c r="D5001">
        <v>5</v>
      </c>
      <c r="E5001">
        <v>4.5</v>
      </c>
      <c r="F5001">
        <v>1.28308823529412</v>
      </c>
      <c r="G5001">
        <v>1.09834271474117</v>
      </c>
      <c r="H5001">
        <v>1.13980815613556</v>
      </c>
      <c r="I5001">
        <v>1.11470091043287</v>
      </c>
      <c r="J5001">
        <v>0.92966272382041104</v>
      </c>
      <c r="K5001" s="4">
        <v>-0.18474552055294999</v>
      </c>
      <c r="L5001" s="4">
        <v>-0.14328007915856</v>
      </c>
      <c r="M5001" s="4">
        <v>-0.16838732486124999</v>
      </c>
      <c r="N5001" s="4">
        <v>-0.35342551147370899</v>
      </c>
    </row>
    <row r="5002" spans="1:14" x14ac:dyDescent="0.35">
      <c r="A5002">
        <v>5001</v>
      </c>
      <c r="B5002">
        <v>1.6</v>
      </c>
      <c r="C5002">
        <v>-5</v>
      </c>
      <c r="D5002">
        <v>-5</v>
      </c>
      <c r="E5002">
        <v>5.6</v>
      </c>
      <c r="F5002">
        <v>2879.0222222222201</v>
      </c>
      <c r="G5002">
        <v>51.087139850574601</v>
      </c>
      <c r="H5002">
        <v>55.692276378786303</v>
      </c>
      <c r="I5002">
        <v>46.3997701933719</v>
      </c>
      <c r="J5002">
        <v>1733.2263024501101</v>
      </c>
      <c r="K5002" s="4">
        <v>-2827.93508237165</v>
      </c>
      <c r="L5002" s="4">
        <v>-2823.3299458434299</v>
      </c>
      <c r="M5002" s="4">
        <v>-2832.6224520288501</v>
      </c>
      <c r="N5002" s="4">
        <v>-1145.79591977211</v>
      </c>
    </row>
    <row r="5003" spans="1:14" x14ac:dyDescent="0.35">
      <c r="A5003">
        <v>5002</v>
      </c>
      <c r="B5003">
        <v>2.5333333333333301</v>
      </c>
      <c r="C5003">
        <v>-5</v>
      </c>
      <c r="D5003">
        <v>-5</v>
      </c>
      <c r="E5003">
        <v>5.6</v>
      </c>
      <c r="F5003">
        <v>55.512019025550302</v>
      </c>
      <c r="G5003">
        <v>15.4604434808139</v>
      </c>
      <c r="H5003">
        <v>15.132431260360599</v>
      </c>
      <c r="I5003">
        <v>14.8105430416242</v>
      </c>
      <c r="J5003">
        <v>54.8154031904063</v>
      </c>
      <c r="K5003" s="4">
        <v>-40.051575544736401</v>
      </c>
      <c r="L5003" s="4">
        <v>-40.379587765189697</v>
      </c>
      <c r="M5003" s="4">
        <v>-40.701475983926102</v>
      </c>
      <c r="N5003" s="4">
        <v>-0.69661583514400105</v>
      </c>
    </row>
    <row r="5004" spans="1:14" x14ac:dyDescent="0.35">
      <c r="A5004">
        <v>5003</v>
      </c>
      <c r="B5004">
        <v>3.4666666666666699</v>
      </c>
      <c r="C5004">
        <v>-5</v>
      </c>
      <c r="D5004">
        <v>-5</v>
      </c>
      <c r="E5004">
        <v>5.6</v>
      </c>
      <c r="F5004">
        <v>16.162701959861799</v>
      </c>
      <c r="G5004">
        <v>8.0939351141415496</v>
      </c>
      <c r="H5004">
        <v>7.9926865844200199</v>
      </c>
      <c r="I5004">
        <v>7.9359548437476404</v>
      </c>
      <c r="J5004">
        <v>15.8685253548656</v>
      </c>
      <c r="K5004" s="4">
        <v>-8.0687668457202495</v>
      </c>
      <c r="L5004" s="4">
        <v>-8.1700153754417801</v>
      </c>
      <c r="M5004" s="4">
        <v>-8.2267471161141597</v>
      </c>
      <c r="N5004" s="4">
        <v>-0.29417660499619902</v>
      </c>
    </row>
    <row r="5005" spans="1:14" x14ac:dyDescent="0.35">
      <c r="A5005">
        <v>5004</v>
      </c>
      <c r="B5005">
        <v>4.4000000000000004</v>
      </c>
      <c r="C5005">
        <v>-5</v>
      </c>
      <c r="D5005">
        <v>-5</v>
      </c>
      <c r="E5005">
        <v>5.6</v>
      </c>
      <c r="F5005">
        <v>8.3301753967307004</v>
      </c>
      <c r="G5005">
        <v>5.3848032397899201</v>
      </c>
      <c r="H5005">
        <v>5.2733633749989597</v>
      </c>
      <c r="I5005">
        <v>5.1774209984389596</v>
      </c>
      <c r="J5005">
        <v>8.4605222649976195</v>
      </c>
      <c r="K5005" s="4">
        <v>-2.9453721569407798</v>
      </c>
      <c r="L5005" s="4">
        <v>-3.0568120217317398</v>
      </c>
      <c r="M5005" s="4">
        <v>-3.1527543982917399</v>
      </c>
      <c r="N5005" s="4">
        <v>0.13034686826691899</v>
      </c>
    </row>
    <row r="5006" spans="1:14" x14ac:dyDescent="0.35">
      <c r="A5006">
        <v>5005</v>
      </c>
      <c r="B5006">
        <v>5.3333333333333304</v>
      </c>
      <c r="C5006">
        <v>-5</v>
      </c>
      <c r="D5006">
        <v>-5</v>
      </c>
      <c r="E5006">
        <v>5.6</v>
      </c>
      <c r="F5006">
        <v>5.4518960638024199</v>
      </c>
      <c r="G5006">
        <v>4.01754905782487</v>
      </c>
      <c r="H5006">
        <v>3.9173036971048401</v>
      </c>
      <c r="I5006">
        <v>3.9937673597101502</v>
      </c>
      <c r="J5006">
        <v>4.5722913676015402</v>
      </c>
      <c r="K5006" s="4">
        <v>-1.43434700597755</v>
      </c>
      <c r="L5006" s="4">
        <v>-1.53459236669758</v>
      </c>
      <c r="M5006" s="4">
        <v>-1.4581287040922699</v>
      </c>
      <c r="N5006" s="4">
        <v>-0.87960469620088</v>
      </c>
    </row>
    <row r="5007" spans="1:14" x14ac:dyDescent="0.35">
      <c r="A5007">
        <v>5006</v>
      </c>
      <c r="B5007">
        <v>6.2666666666666702</v>
      </c>
      <c r="C5007">
        <v>-5</v>
      </c>
      <c r="D5007">
        <v>-5</v>
      </c>
      <c r="E5007">
        <v>5.6</v>
      </c>
      <c r="F5007">
        <v>4.0307176880161997</v>
      </c>
      <c r="G5007">
        <v>3.1494702879454199</v>
      </c>
      <c r="H5007">
        <v>3.1521005483956799</v>
      </c>
      <c r="I5007">
        <v>3.1406887144688298</v>
      </c>
      <c r="J5007">
        <v>2.75119522517782</v>
      </c>
      <c r="K5007" s="4">
        <v>-0.88124740007077995</v>
      </c>
      <c r="L5007" s="4">
        <v>-0.87861713962052002</v>
      </c>
      <c r="M5007" s="4">
        <v>-0.89002897354736998</v>
      </c>
      <c r="N5007" s="4">
        <v>-1.2795224628383799</v>
      </c>
    </row>
    <row r="5008" spans="1:14" x14ac:dyDescent="0.35">
      <c r="A5008">
        <v>5007</v>
      </c>
      <c r="B5008">
        <v>7.2</v>
      </c>
      <c r="C5008">
        <v>-5</v>
      </c>
      <c r="D5008">
        <v>-5</v>
      </c>
      <c r="E5008">
        <v>5.6</v>
      </c>
      <c r="F5008">
        <v>3.1981452069299201</v>
      </c>
      <c r="G5008">
        <v>2.6245582147398299</v>
      </c>
      <c r="H5008">
        <v>2.6495933607611799</v>
      </c>
      <c r="I5008">
        <v>2.6196793201081601</v>
      </c>
      <c r="J5008">
        <v>3.2071531389608898</v>
      </c>
      <c r="K5008" s="4">
        <v>-0.57358699219009002</v>
      </c>
      <c r="L5008" s="4">
        <v>-0.54855184616873998</v>
      </c>
      <c r="M5008" s="4">
        <v>-0.57846588682176003</v>
      </c>
      <c r="N5008" s="4">
        <v>9.0079320309697196E-3</v>
      </c>
    </row>
    <row r="5009" spans="1:14" x14ac:dyDescent="0.35">
      <c r="A5009">
        <v>5008</v>
      </c>
      <c r="B5009">
        <v>8.1333333333333293</v>
      </c>
      <c r="C5009">
        <v>-5</v>
      </c>
      <c r="D5009">
        <v>-5</v>
      </c>
      <c r="E5009">
        <v>5.6</v>
      </c>
      <c r="F5009">
        <v>2.6541606626898102</v>
      </c>
      <c r="G5009">
        <v>2.2353905700948502</v>
      </c>
      <c r="H5009">
        <v>2.2570665762051698</v>
      </c>
      <c r="I5009">
        <v>2.2726195154031998</v>
      </c>
      <c r="J5009">
        <v>1.94624014166522</v>
      </c>
      <c r="K5009" s="4">
        <v>-0.41877009259496001</v>
      </c>
      <c r="L5009" s="4">
        <v>-0.39709408648464001</v>
      </c>
      <c r="M5009" s="4">
        <v>-0.38154114728660998</v>
      </c>
      <c r="N5009" s="4">
        <v>-0.70792052102459002</v>
      </c>
    </row>
    <row r="5010" spans="1:14" x14ac:dyDescent="0.35">
      <c r="A5010">
        <v>5009</v>
      </c>
      <c r="B5010">
        <v>9.06666666666667</v>
      </c>
      <c r="C5010">
        <v>-5</v>
      </c>
      <c r="D5010">
        <v>-5</v>
      </c>
      <c r="E5010">
        <v>5.6</v>
      </c>
      <c r="F5010">
        <v>2.2712834364422898</v>
      </c>
      <c r="G5010">
        <v>1.9495891003588299</v>
      </c>
      <c r="H5010">
        <v>1.97152144664109</v>
      </c>
      <c r="I5010">
        <v>1.9273703218148699</v>
      </c>
      <c r="J5010">
        <v>2.1822034862286901</v>
      </c>
      <c r="K5010" s="4">
        <v>-0.32169433608345999</v>
      </c>
      <c r="L5010" s="4">
        <v>-0.2997619898012</v>
      </c>
      <c r="M5010" s="4">
        <v>-0.34391311462742002</v>
      </c>
      <c r="N5010" s="4">
        <v>-8.9079950213599698E-2</v>
      </c>
    </row>
    <row r="5011" spans="1:14" x14ac:dyDescent="0.35">
      <c r="A5011">
        <v>5010</v>
      </c>
      <c r="B5011">
        <v>10</v>
      </c>
      <c r="C5011">
        <v>-5</v>
      </c>
      <c r="D5011">
        <v>-5</v>
      </c>
      <c r="E5011">
        <v>5.6</v>
      </c>
      <c r="F5011">
        <v>1.9870442992011601</v>
      </c>
      <c r="G5011">
        <v>1.7553670013090601</v>
      </c>
      <c r="H5011">
        <v>1.75086382467209</v>
      </c>
      <c r="I5011">
        <v>1.74096269853352</v>
      </c>
      <c r="J5011">
        <v>1.56757023909548</v>
      </c>
      <c r="K5011" s="4">
        <v>-0.23167729789210001</v>
      </c>
      <c r="L5011" s="4">
        <v>-0.23618047452907001</v>
      </c>
      <c r="M5011" s="4">
        <v>-0.24608160066764001</v>
      </c>
      <c r="N5011" s="4">
        <v>-0.41947406010568</v>
      </c>
    </row>
    <row r="5012" spans="1:14" x14ac:dyDescent="0.35">
      <c r="A5012">
        <v>5011</v>
      </c>
      <c r="B5012">
        <v>1.6</v>
      </c>
      <c r="C5012">
        <v>-3.8888888888888902</v>
      </c>
      <c r="D5012">
        <v>-5</v>
      </c>
      <c r="E5012">
        <v>5.6</v>
      </c>
      <c r="F5012">
        <v>1803.5764060356601</v>
      </c>
      <c r="G5012">
        <v>37.393592150616698</v>
      </c>
      <c r="H5012">
        <v>39.945059954201199</v>
      </c>
      <c r="I5012">
        <v>36.658349816001397</v>
      </c>
      <c r="J5012">
        <v>739.11116914698505</v>
      </c>
      <c r="K5012" s="4">
        <v>-1766.1828138850401</v>
      </c>
      <c r="L5012" s="4">
        <v>-1763.6313460814599</v>
      </c>
      <c r="M5012" s="4">
        <v>-1766.91805621966</v>
      </c>
      <c r="N5012" s="4">
        <v>-1064.46523688868</v>
      </c>
    </row>
    <row r="5013" spans="1:14" x14ac:dyDescent="0.35">
      <c r="A5013">
        <v>5012</v>
      </c>
      <c r="B5013">
        <v>2.5333333333333301</v>
      </c>
      <c r="C5013">
        <v>-3.8888888888888902</v>
      </c>
      <c r="D5013">
        <v>-5</v>
      </c>
      <c r="E5013">
        <v>5.6</v>
      </c>
      <c r="F5013">
        <v>39.576087972843901</v>
      </c>
      <c r="G5013">
        <v>12.4037140650317</v>
      </c>
      <c r="H5013">
        <v>12.312899637560101</v>
      </c>
      <c r="I5013">
        <v>12.585548944394199</v>
      </c>
      <c r="J5013">
        <v>40.667528199842003</v>
      </c>
      <c r="K5013" s="4">
        <v>-27.172373907812201</v>
      </c>
      <c r="L5013" s="4">
        <v>-27.2631883352838</v>
      </c>
      <c r="M5013" s="4">
        <v>-26.9905390284497</v>
      </c>
      <c r="N5013" s="4">
        <v>1.0914402269981001</v>
      </c>
    </row>
    <row r="5014" spans="1:14" x14ac:dyDescent="0.35">
      <c r="A5014">
        <v>5013</v>
      </c>
      <c r="B5014">
        <v>3.4666666666666699</v>
      </c>
      <c r="C5014">
        <v>-3.8888888888888902</v>
      </c>
      <c r="D5014">
        <v>-5</v>
      </c>
      <c r="E5014">
        <v>5.6</v>
      </c>
      <c r="F5014">
        <v>12.9272172768279</v>
      </c>
      <c r="G5014">
        <v>7.1253429228552498</v>
      </c>
      <c r="H5014">
        <v>6.8962407790373002</v>
      </c>
      <c r="I5014">
        <v>7.0589529758160596</v>
      </c>
      <c r="J5014">
        <v>16.657638206083501</v>
      </c>
      <c r="K5014" s="4">
        <v>-5.8018743539726501</v>
      </c>
      <c r="L5014" s="4">
        <v>-6.0309764977905997</v>
      </c>
      <c r="M5014" s="4">
        <v>-5.8682643010118403</v>
      </c>
      <c r="N5014" s="4">
        <v>3.7304209292556001</v>
      </c>
    </row>
    <row r="5015" spans="1:14" x14ac:dyDescent="0.35">
      <c r="A5015">
        <v>5014</v>
      </c>
      <c r="B5015">
        <v>4.4000000000000004</v>
      </c>
      <c r="C5015">
        <v>-3.8888888888888902</v>
      </c>
      <c r="D5015">
        <v>-5</v>
      </c>
      <c r="E5015">
        <v>5.6</v>
      </c>
      <c r="F5015">
        <v>7.17529980364169</v>
      </c>
      <c r="G5015">
        <v>4.8549255691401898</v>
      </c>
      <c r="H5015">
        <v>4.7896210854295402</v>
      </c>
      <c r="I5015">
        <v>4.8340297127067702</v>
      </c>
      <c r="J5015">
        <v>7.6669549598413198</v>
      </c>
      <c r="K5015" s="4">
        <v>-2.3203742345015002</v>
      </c>
      <c r="L5015" s="4">
        <v>-2.3856787182121502</v>
      </c>
      <c r="M5015" s="4">
        <v>-2.3412700909349198</v>
      </c>
      <c r="N5015" s="4">
        <v>0.49165515619963002</v>
      </c>
    </row>
    <row r="5016" spans="1:14" x14ac:dyDescent="0.35">
      <c r="A5016">
        <v>5015</v>
      </c>
      <c r="B5016">
        <v>5.3333333333333304</v>
      </c>
      <c r="C5016">
        <v>-3.8888888888888902</v>
      </c>
      <c r="D5016">
        <v>-5</v>
      </c>
      <c r="E5016">
        <v>5.6</v>
      </c>
      <c r="F5016">
        <v>4.9140348169110704</v>
      </c>
      <c r="G5016">
        <v>3.6716391117473401</v>
      </c>
      <c r="H5016">
        <v>3.6906954982736</v>
      </c>
      <c r="I5016">
        <v>3.7395176866610398</v>
      </c>
      <c r="J5016">
        <v>4.8620420666195701</v>
      </c>
      <c r="K5016" s="4">
        <v>-1.24239570516373</v>
      </c>
      <c r="L5016" s="4">
        <v>-1.2233393186374699</v>
      </c>
      <c r="M5016" s="4">
        <v>-1.1745171302500299</v>
      </c>
      <c r="N5016" s="4">
        <v>-5.19927502915003E-2</v>
      </c>
    </row>
    <row r="5017" spans="1:14" x14ac:dyDescent="0.35">
      <c r="A5017">
        <v>5016</v>
      </c>
      <c r="B5017">
        <v>6.2666666666666702</v>
      </c>
      <c r="C5017">
        <v>-3.8888888888888902</v>
      </c>
      <c r="D5017">
        <v>-5</v>
      </c>
      <c r="E5017">
        <v>5.6</v>
      </c>
      <c r="F5017">
        <v>3.7378950910756701</v>
      </c>
      <c r="G5017">
        <v>2.9732025121363699</v>
      </c>
      <c r="H5017">
        <v>3.0326624015060499</v>
      </c>
      <c r="I5017">
        <v>2.9998812359065101</v>
      </c>
      <c r="J5017">
        <v>3.7418954913435098</v>
      </c>
      <c r="K5017" s="4">
        <v>-0.76469257893929998</v>
      </c>
      <c r="L5017" s="4">
        <v>-0.70523268956962004</v>
      </c>
      <c r="M5017" s="4">
        <v>-0.73801385516915996</v>
      </c>
      <c r="N5017" s="4">
        <v>4.0004002678397698E-3</v>
      </c>
    </row>
    <row r="5018" spans="1:14" x14ac:dyDescent="0.35">
      <c r="A5018">
        <v>5017</v>
      </c>
      <c r="B5018">
        <v>7.2</v>
      </c>
      <c r="C5018">
        <v>-3.8888888888888902</v>
      </c>
      <c r="D5018">
        <v>-5</v>
      </c>
      <c r="E5018">
        <v>5.6</v>
      </c>
      <c r="F5018">
        <v>3.02144673228401</v>
      </c>
      <c r="G5018">
        <v>2.5021133120864301</v>
      </c>
      <c r="H5018">
        <v>2.54393101302407</v>
      </c>
      <c r="I5018">
        <v>2.50588240815854</v>
      </c>
      <c r="J5018">
        <v>2.67853092034792</v>
      </c>
      <c r="K5018" s="4">
        <v>-0.51933342019758</v>
      </c>
      <c r="L5018" s="4">
        <v>-0.47751571925994002</v>
      </c>
      <c r="M5018" s="4">
        <v>-0.51556432412547004</v>
      </c>
      <c r="N5018" s="4">
        <v>-0.34291581193609</v>
      </c>
    </row>
    <row r="5019" spans="1:14" x14ac:dyDescent="0.35">
      <c r="A5019">
        <v>5018</v>
      </c>
      <c r="B5019">
        <v>8.1333333333333293</v>
      </c>
      <c r="C5019">
        <v>-3.8888888888888902</v>
      </c>
      <c r="D5019">
        <v>-5</v>
      </c>
      <c r="E5019">
        <v>5.6</v>
      </c>
      <c r="F5019">
        <v>2.5394578213219399</v>
      </c>
      <c r="G5019">
        <v>2.1485364605550301</v>
      </c>
      <c r="H5019">
        <v>2.1786269836851702</v>
      </c>
      <c r="I5019">
        <v>2.1295763475608198</v>
      </c>
      <c r="J5019">
        <v>2.68786003132429</v>
      </c>
      <c r="K5019" s="4">
        <v>-0.39092136076690998</v>
      </c>
      <c r="L5019" s="4">
        <v>-0.36083083763676999</v>
      </c>
      <c r="M5019" s="4">
        <v>-0.40988147376112</v>
      </c>
      <c r="N5019" s="4">
        <v>0.14840221000234999</v>
      </c>
    </row>
    <row r="5020" spans="1:14" x14ac:dyDescent="0.35">
      <c r="A5020">
        <v>5019</v>
      </c>
      <c r="B5020">
        <v>9.06666666666667</v>
      </c>
      <c r="C5020">
        <v>-3.8888888888888902</v>
      </c>
      <c r="D5020">
        <v>-5</v>
      </c>
      <c r="E5020">
        <v>5.6</v>
      </c>
      <c r="F5020">
        <v>2.1926516377629599</v>
      </c>
      <c r="G5020">
        <v>1.9172723685039099</v>
      </c>
      <c r="H5020">
        <v>1.92279314699045</v>
      </c>
      <c r="I5020">
        <v>1.9211632972383601</v>
      </c>
      <c r="J5020">
        <v>2.1478211909138398</v>
      </c>
      <c r="K5020" s="4">
        <v>-0.27537926925904999</v>
      </c>
      <c r="L5020" s="4">
        <v>-0.26985849077251001</v>
      </c>
      <c r="M5020" s="4">
        <v>-0.27148834052460002</v>
      </c>
      <c r="N5020" s="4">
        <v>-4.4830446849120097E-2</v>
      </c>
    </row>
    <row r="5021" spans="1:14" x14ac:dyDescent="0.35">
      <c r="A5021">
        <v>5020</v>
      </c>
      <c r="B5021">
        <v>10</v>
      </c>
      <c r="C5021">
        <v>-3.8888888888888902</v>
      </c>
      <c r="D5021">
        <v>-5</v>
      </c>
      <c r="E5021">
        <v>5.6</v>
      </c>
      <c r="F5021">
        <v>1.93081183822409</v>
      </c>
      <c r="G5021">
        <v>1.7225661182177801</v>
      </c>
      <c r="H5021">
        <v>1.70922682215198</v>
      </c>
      <c r="I5021">
        <v>1.72163107720071</v>
      </c>
      <c r="J5021">
        <v>1.8857447090070001</v>
      </c>
      <c r="K5021" s="4">
        <v>-0.20824572000631</v>
      </c>
      <c r="L5021" s="4">
        <v>-0.22158501607211001</v>
      </c>
      <c r="M5021" s="4">
        <v>-0.20918076102338001</v>
      </c>
      <c r="N5021" s="4">
        <v>-4.5067129217089899E-2</v>
      </c>
    </row>
    <row r="5022" spans="1:14" x14ac:dyDescent="0.35">
      <c r="A5022">
        <v>5021</v>
      </c>
      <c r="B5022">
        <v>1.6</v>
      </c>
      <c r="C5022">
        <v>-2.7777777777777799</v>
      </c>
      <c r="D5022">
        <v>-5</v>
      </c>
      <c r="E5022">
        <v>5.6</v>
      </c>
      <c r="F5022">
        <v>996.99204389574595</v>
      </c>
      <c r="G5022">
        <v>25.9596625277523</v>
      </c>
      <c r="H5022">
        <v>25.362262152227501</v>
      </c>
      <c r="I5022">
        <v>29.460031869078101</v>
      </c>
      <c r="J5022">
        <v>1063.5792428330601</v>
      </c>
      <c r="K5022" s="4">
        <v>-971.03238136799405</v>
      </c>
      <c r="L5022" s="4">
        <v>-971.62978174351804</v>
      </c>
      <c r="M5022" s="4">
        <v>-967.53201202666799</v>
      </c>
      <c r="N5022" s="4">
        <v>66.587198937314199</v>
      </c>
    </row>
    <row r="5023" spans="1:14" x14ac:dyDescent="0.35">
      <c r="A5023">
        <v>5022</v>
      </c>
      <c r="B5023">
        <v>2.5333333333333301</v>
      </c>
      <c r="C5023">
        <v>-2.7777777777777799</v>
      </c>
      <c r="D5023">
        <v>-5</v>
      </c>
      <c r="E5023">
        <v>5.6</v>
      </c>
      <c r="F5023">
        <v>27.624139683313999</v>
      </c>
      <c r="G5023">
        <v>10.0398330097289</v>
      </c>
      <c r="H5023">
        <v>10.1904870925389</v>
      </c>
      <c r="I5023">
        <v>10.0949939711981</v>
      </c>
      <c r="J5023">
        <v>23.3753352926473</v>
      </c>
      <c r="K5023" s="4">
        <v>-17.5843066735851</v>
      </c>
      <c r="L5023" s="4">
        <v>-17.4336525907751</v>
      </c>
      <c r="M5023" s="4">
        <v>-17.529145712115898</v>
      </c>
      <c r="N5023" s="4">
        <v>-4.2488043906666997</v>
      </c>
    </row>
    <row r="5024" spans="1:14" x14ac:dyDescent="0.35">
      <c r="A5024">
        <v>5023</v>
      </c>
      <c r="B5024">
        <v>3.4666666666666699</v>
      </c>
      <c r="C5024">
        <v>-2.7777777777777799</v>
      </c>
      <c r="D5024">
        <v>-5</v>
      </c>
      <c r="E5024">
        <v>5.6</v>
      </c>
      <c r="F5024">
        <v>10.500603764552499</v>
      </c>
      <c r="G5024">
        <v>6.2667425091401503</v>
      </c>
      <c r="H5024">
        <v>6.1109678799670002</v>
      </c>
      <c r="I5024">
        <v>6.1167560856912502</v>
      </c>
      <c r="J5024">
        <v>10.3369997897905</v>
      </c>
      <c r="K5024" s="4">
        <v>-4.23386125541235</v>
      </c>
      <c r="L5024" s="4">
        <v>-4.3896358845855001</v>
      </c>
      <c r="M5024" s="4">
        <v>-4.3838476788612502</v>
      </c>
      <c r="N5024" s="4">
        <v>-0.163603974761999</v>
      </c>
    </row>
    <row r="5025" spans="1:14" x14ac:dyDescent="0.35">
      <c r="A5025">
        <v>5024</v>
      </c>
      <c r="B5025">
        <v>4.4000000000000004</v>
      </c>
      <c r="C5025">
        <v>-2.7777777777777799</v>
      </c>
      <c r="D5025">
        <v>-5</v>
      </c>
      <c r="E5025">
        <v>5.6</v>
      </c>
      <c r="F5025">
        <v>6.3091431088249301</v>
      </c>
      <c r="G5025">
        <v>4.4506168503893102</v>
      </c>
      <c r="H5025">
        <v>4.4629467532654603</v>
      </c>
      <c r="I5025">
        <v>4.4722374165554699</v>
      </c>
      <c r="J5025">
        <v>6.2884515332358104</v>
      </c>
      <c r="K5025" s="4">
        <v>-1.8585262584356199</v>
      </c>
      <c r="L5025" s="4">
        <v>-1.84619635555947</v>
      </c>
      <c r="M5025" s="4">
        <v>-1.83690569226946</v>
      </c>
      <c r="N5025" s="4">
        <v>-2.0691575589119701E-2</v>
      </c>
    </row>
    <row r="5026" spans="1:14" x14ac:dyDescent="0.35">
      <c r="A5026">
        <v>5025</v>
      </c>
      <c r="B5026">
        <v>5.3333333333333304</v>
      </c>
      <c r="C5026">
        <v>-2.7777777777777799</v>
      </c>
      <c r="D5026">
        <v>-5</v>
      </c>
      <c r="E5026">
        <v>5.6</v>
      </c>
      <c r="F5026">
        <v>4.51063888174256</v>
      </c>
      <c r="G5026">
        <v>3.4762396713262702</v>
      </c>
      <c r="H5026">
        <v>3.52367484836808</v>
      </c>
      <c r="I5026">
        <v>3.4446109928986499</v>
      </c>
      <c r="J5026">
        <v>4.7957298408156603</v>
      </c>
      <c r="K5026" s="4">
        <v>-1.03439921041629</v>
      </c>
      <c r="L5026" s="4">
        <v>-0.98696403337448002</v>
      </c>
      <c r="M5026" s="4">
        <v>-1.0660278888439101</v>
      </c>
      <c r="N5026" s="4">
        <v>0.2850909590731</v>
      </c>
    </row>
    <row r="5027" spans="1:14" x14ac:dyDescent="0.35">
      <c r="A5027">
        <v>5026</v>
      </c>
      <c r="B5027">
        <v>6.2666666666666702</v>
      </c>
      <c r="C5027">
        <v>-2.7777777777777799</v>
      </c>
      <c r="D5027">
        <v>-5</v>
      </c>
      <c r="E5027">
        <v>5.6</v>
      </c>
      <c r="F5027">
        <v>3.5182781433702801</v>
      </c>
      <c r="G5027">
        <v>2.8436316788050799</v>
      </c>
      <c r="H5027">
        <v>2.9013771473914001</v>
      </c>
      <c r="I5027">
        <v>2.8498406277745101</v>
      </c>
      <c r="J5027">
        <v>3.6623084681437001</v>
      </c>
      <c r="K5027" s="4">
        <v>-0.67464646456520005</v>
      </c>
      <c r="L5027" s="4">
        <v>-0.61690099597888004</v>
      </c>
      <c r="M5027" s="4">
        <v>-0.66843751559577003</v>
      </c>
      <c r="N5027" s="4">
        <v>0.14403032477342001</v>
      </c>
    </row>
    <row r="5028" spans="1:14" x14ac:dyDescent="0.35">
      <c r="A5028">
        <v>5027</v>
      </c>
      <c r="B5028">
        <v>7.2</v>
      </c>
      <c r="C5028">
        <v>-2.7777777777777799</v>
      </c>
      <c r="D5028">
        <v>-5</v>
      </c>
      <c r="E5028">
        <v>5.6</v>
      </c>
      <c r="F5028">
        <v>2.8889228762995698</v>
      </c>
      <c r="G5028">
        <v>2.41138308557279</v>
      </c>
      <c r="H5028">
        <v>2.4309237204944001</v>
      </c>
      <c r="I5028">
        <v>2.4436908810167499</v>
      </c>
      <c r="J5028">
        <v>2.76096081722469</v>
      </c>
      <c r="K5028" s="4">
        <v>-0.47753979072677999</v>
      </c>
      <c r="L5028" s="4">
        <v>-0.45799915580516998</v>
      </c>
      <c r="M5028" s="4">
        <v>-0.44523199528281998</v>
      </c>
      <c r="N5028" s="4">
        <v>-0.12796205907488001</v>
      </c>
    </row>
    <row r="5029" spans="1:14" x14ac:dyDescent="0.35">
      <c r="A5029">
        <v>5028</v>
      </c>
      <c r="B5029">
        <v>8.1333333333333293</v>
      </c>
      <c r="C5029">
        <v>-2.7777777777777799</v>
      </c>
      <c r="D5029">
        <v>-5</v>
      </c>
      <c r="E5029">
        <v>5.6</v>
      </c>
      <c r="F5029">
        <v>2.4534306902960399</v>
      </c>
      <c r="G5029">
        <v>2.10475894279912</v>
      </c>
      <c r="H5029">
        <v>2.1277748498434601</v>
      </c>
      <c r="I5029">
        <v>2.1010797837836002</v>
      </c>
      <c r="J5029">
        <v>2.5746789236696701</v>
      </c>
      <c r="K5029" s="4">
        <v>-0.34867174749691998</v>
      </c>
      <c r="L5029" s="4">
        <v>-0.32565584045258</v>
      </c>
      <c r="M5029" s="4">
        <v>-0.35235090651244</v>
      </c>
      <c r="N5029" s="4">
        <v>0.12124823337363</v>
      </c>
    </row>
    <row r="5030" spans="1:14" x14ac:dyDescent="0.35">
      <c r="A5030">
        <v>5029</v>
      </c>
      <c r="B5030">
        <v>9.06666666666667</v>
      </c>
      <c r="C5030">
        <v>-2.7777777777777799</v>
      </c>
      <c r="D5030">
        <v>-5</v>
      </c>
      <c r="E5030">
        <v>5.6</v>
      </c>
      <c r="F5030">
        <v>2.1336777887534701</v>
      </c>
      <c r="G5030">
        <v>1.8726312021807601</v>
      </c>
      <c r="H5030">
        <v>1.8848736108248101</v>
      </c>
      <c r="I5030">
        <v>1.8676901769210601</v>
      </c>
      <c r="J5030">
        <v>2.1765056522925201</v>
      </c>
      <c r="K5030" s="4">
        <v>-0.26104658657271002</v>
      </c>
      <c r="L5030" s="4">
        <v>-0.24880417792866</v>
      </c>
      <c r="M5030" s="4">
        <v>-0.26598761183240999</v>
      </c>
      <c r="N5030" s="4">
        <v>4.282786353905E-2</v>
      </c>
    </row>
    <row r="5031" spans="1:14" x14ac:dyDescent="0.35">
      <c r="A5031">
        <v>5030</v>
      </c>
      <c r="B5031">
        <v>10</v>
      </c>
      <c r="C5031">
        <v>-2.7777777777777799</v>
      </c>
      <c r="D5031">
        <v>-5</v>
      </c>
      <c r="E5031">
        <v>5.6</v>
      </c>
      <c r="F5031">
        <v>1.8886374924912801</v>
      </c>
      <c r="G5031">
        <v>1.6733025826158301</v>
      </c>
      <c r="H5031">
        <v>1.6969623961589599</v>
      </c>
      <c r="I5031">
        <v>1.6808519726385001</v>
      </c>
      <c r="J5031">
        <v>1.95331195682381</v>
      </c>
      <c r="K5031" s="4">
        <v>-0.21533490987545001</v>
      </c>
      <c r="L5031" s="4">
        <v>-0.19167509633231999</v>
      </c>
      <c r="M5031" s="4">
        <v>-0.20778551985277999</v>
      </c>
      <c r="N5031" s="4">
        <v>6.4674464332529893E-2</v>
      </c>
    </row>
    <row r="5032" spans="1:14" x14ac:dyDescent="0.35">
      <c r="A5032">
        <v>5031</v>
      </c>
      <c r="B5032">
        <v>1.6</v>
      </c>
      <c r="C5032">
        <v>-1.6666666666666701</v>
      </c>
      <c r="D5032">
        <v>-5</v>
      </c>
      <c r="E5032">
        <v>5.6</v>
      </c>
      <c r="F5032">
        <v>459.26913580246799</v>
      </c>
      <c r="G5032">
        <v>19.4570572508213</v>
      </c>
      <c r="H5032">
        <v>18.241804792567098</v>
      </c>
      <c r="I5032">
        <v>18.667467318926398</v>
      </c>
      <c r="J5032">
        <v>195.350915942005</v>
      </c>
      <c r="K5032" s="4">
        <v>-439.81207855164701</v>
      </c>
      <c r="L5032" s="4">
        <v>-441.02733100990099</v>
      </c>
      <c r="M5032" s="4">
        <v>-440.60166848354203</v>
      </c>
      <c r="N5032" s="4">
        <v>-263.91821986046301</v>
      </c>
    </row>
    <row r="5033" spans="1:14" x14ac:dyDescent="0.35">
      <c r="A5033">
        <v>5032</v>
      </c>
      <c r="B5033">
        <v>2.5333333333333301</v>
      </c>
      <c r="C5033">
        <v>-1.6666666666666701</v>
      </c>
      <c r="D5033">
        <v>-5</v>
      </c>
      <c r="E5033">
        <v>5.6</v>
      </c>
      <c r="F5033">
        <v>19.656174156960802</v>
      </c>
      <c r="G5033">
        <v>8.6532628102235591</v>
      </c>
      <c r="H5033">
        <v>8.4920100991346708</v>
      </c>
      <c r="I5033">
        <v>8.7014707598162602</v>
      </c>
      <c r="J5033">
        <v>19.163746969463901</v>
      </c>
      <c r="K5033" s="4">
        <v>-11.0029113467372</v>
      </c>
      <c r="L5033" s="4">
        <v>-11.164164057826101</v>
      </c>
      <c r="M5033" s="4">
        <v>-10.954703397144501</v>
      </c>
      <c r="N5033" s="4">
        <v>-0.49242718749690101</v>
      </c>
    </row>
    <row r="5034" spans="1:14" x14ac:dyDescent="0.35">
      <c r="A5034">
        <v>5033</v>
      </c>
      <c r="B5034">
        <v>3.4666666666666699</v>
      </c>
      <c r="C5034">
        <v>-1.6666666666666701</v>
      </c>
      <c r="D5034">
        <v>-5</v>
      </c>
      <c r="E5034">
        <v>5.6</v>
      </c>
      <c r="F5034">
        <v>8.8828614230354894</v>
      </c>
      <c r="G5034">
        <v>5.7031458879817203</v>
      </c>
      <c r="H5034">
        <v>5.5943266145000203</v>
      </c>
      <c r="I5034">
        <v>5.5311775452734997</v>
      </c>
      <c r="J5034">
        <v>8.7955323915148096</v>
      </c>
      <c r="K5034" s="4">
        <v>-3.17971553505377</v>
      </c>
      <c r="L5034" s="4">
        <v>-3.28853480853547</v>
      </c>
      <c r="M5034" s="4">
        <v>-3.3516838777619902</v>
      </c>
      <c r="N5034" s="4">
        <v>-8.7329031520679806E-2</v>
      </c>
    </row>
    <row r="5035" spans="1:14" x14ac:dyDescent="0.35">
      <c r="A5035">
        <v>5034</v>
      </c>
      <c r="B5035">
        <v>4.4000000000000004</v>
      </c>
      <c r="C5035">
        <v>-1.6666666666666701</v>
      </c>
      <c r="D5035">
        <v>-5</v>
      </c>
      <c r="E5035">
        <v>5.6</v>
      </c>
      <c r="F5035">
        <v>5.73170531228042</v>
      </c>
      <c r="G5035">
        <v>4.1875560187798202</v>
      </c>
      <c r="H5035">
        <v>4.2423498218663598</v>
      </c>
      <c r="I5035">
        <v>4.0721436589352002</v>
      </c>
      <c r="J5035">
        <v>5.6907747521635796</v>
      </c>
      <c r="K5035" s="4">
        <v>-1.5441492935006</v>
      </c>
      <c r="L5035" s="4">
        <v>-1.48935549041406</v>
      </c>
      <c r="M5035" s="4">
        <v>-1.65956165334522</v>
      </c>
      <c r="N5035" s="4">
        <v>-4.0930560116840403E-2</v>
      </c>
    </row>
    <row r="5036" spans="1:14" x14ac:dyDescent="0.35">
      <c r="A5036">
        <v>5035</v>
      </c>
      <c r="B5036">
        <v>5.3333333333333304</v>
      </c>
      <c r="C5036">
        <v>-1.6666666666666701</v>
      </c>
      <c r="D5036">
        <v>-5</v>
      </c>
      <c r="E5036">
        <v>5.6</v>
      </c>
      <c r="F5036">
        <v>4.2417082582968897</v>
      </c>
      <c r="G5036">
        <v>3.3034876146713201</v>
      </c>
      <c r="H5036">
        <v>3.3772011626457799</v>
      </c>
      <c r="I5036">
        <v>3.3422388407730801</v>
      </c>
      <c r="J5036">
        <v>4.2258839652142299</v>
      </c>
      <c r="K5036" s="4">
        <v>-0.93822064362557001</v>
      </c>
      <c r="L5036" s="4">
        <v>-0.86450709565110995</v>
      </c>
      <c r="M5036" s="4">
        <v>-0.89946941752381004</v>
      </c>
      <c r="N5036" s="4">
        <v>-1.5824293082659799E-2</v>
      </c>
    </row>
    <row r="5037" spans="1:14" x14ac:dyDescent="0.35">
      <c r="A5037">
        <v>5036</v>
      </c>
      <c r="B5037">
        <v>6.2666666666666702</v>
      </c>
      <c r="C5037">
        <v>-1.6666666666666701</v>
      </c>
      <c r="D5037">
        <v>-5</v>
      </c>
      <c r="E5037">
        <v>5.6</v>
      </c>
      <c r="F5037">
        <v>3.3718668449000102</v>
      </c>
      <c r="G5037">
        <v>2.7711264851576898</v>
      </c>
      <c r="H5037">
        <v>2.7765123325150598</v>
      </c>
      <c r="I5037">
        <v>2.8103426967148999</v>
      </c>
      <c r="J5037">
        <v>3.3945527201441799</v>
      </c>
      <c r="K5037" s="4">
        <v>-0.60074035974231998</v>
      </c>
      <c r="L5037" s="4">
        <v>-0.59535451238494996</v>
      </c>
      <c r="M5037" s="4">
        <v>-0.56152414818510998</v>
      </c>
      <c r="N5037" s="4">
        <v>2.26858752441697E-2</v>
      </c>
    </row>
    <row r="5038" spans="1:14" x14ac:dyDescent="0.35">
      <c r="A5038">
        <v>5037</v>
      </c>
      <c r="B5038">
        <v>7.2</v>
      </c>
      <c r="C5038">
        <v>-1.6666666666666701</v>
      </c>
      <c r="D5038">
        <v>-5</v>
      </c>
      <c r="E5038">
        <v>5.6</v>
      </c>
      <c r="F5038">
        <v>2.80057363897662</v>
      </c>
      <c r="G5038">
        <v>2.3799546448304398</v>
      </c>
      <c r="H5038">
        <v>2.38886317965496</v>
      </c>
      <c r="I5038">
        <v>2.36820818172508</v>
      </c>
      <c r="J5038">
        <v>2.85612315063107</v>
      </c>
      <c r="K5038" s="4">
        <v>-0.42061899414617998</v>
      </c>
      <c r="L5038" s="4">
        <v>-0.41171045932166001</v>
      </c>
      <c r="M5038" s="4">
        <v>-0.43236545725154002</v>
      </c>
      <c r="N5038" s="4">
        <v>5.5549511654449997E-2</v>
      </c>
    </row>
    <row r="5039" spans="1:14" x14ac:dyDescent="0.35">
      <c r="A5039">
        <v>5038</v>
      </c>
      <c r="B5039">
        <v>8.1333333333333293</v>
      </c>
      <c r="C5039">
        <v>-1.6666666666666701</v>
      </c>
      <c r="D5039">
        <v>-5</v>
      </c>
      <c r="E5039">
        <v>5.6</v>
      </c>
      <c r="F5039">
        <v>2.3960792696121</v>
      </c>
      <c r="G5039">
        <v>2.08215362319523</v>
      </c>
      <c r="H5039">
        <v>2.0923623019696902</v>
      </c>
      <c r="I5039">
        <v>2.0868109081600701</v>
      </c>
      <c r="J5039">
        <v>2.3694562944981499</v>
      </c>
      <c r="K5039" s="4">
        <v>-0.31392564641686999</v>
      </c>
      <c r="L5039" s="4">
        <v>-0.30371696764241002</v>
      </c>
      <c r="M5039" s="4">
        <v>-0.30926836145203002</v>
      </c>
      <c r="N5039" s="4">
        <v>-2.66229751139502E-2</v>
      </c>
    </row>
    <row r="5040" spans="1:14" x14ac:dyDescent="0.35">
      <c r="A5040">
        <v>5039</v>
      </c>
      <c r="B5040">
        <v>9.06666666666667</v>
      </c>
      <c r="C5040">
        <v>-1.6666666666666701</v>
      </c>
      <c r="D5040">
        <v>-5</v>
      </c>
      <c r="E5040">
        <v>5.6</v>
      </c>
      <c r="F5040">
        <v>2.0943618894138001</v>
      </c>
      <c r="G5040">
        <v>1.8346243663811601</v>
      </c>
      <c r="H5040">
        <v>1.8650713001569299</v>
      </c>
      <c r="I5040">
        <v>1.8820343400711701</v>
      </c>
      <c r="J5040">
        <v>2.07540863059688</v>
      </c>
      <c r="K5040" s="4">
        <v>-0.25973752303264003</v>
      </c>
      <c r="L5040" s="4">
        <v>-0.22929058925686999</v>
      </c>
      <c r="M5040" s="4">
        <v>-0.21232754934263001</v>
      </c>
      <c r="N5040" s="4">
        <v>-1.8953258816920102E-2</v>
      </c>
    </row>
    <row r="5041" spans="1:14" x14ac:dyDescent="0.35">
      <c r="A5041">
        <v>5040</v>
      </c>
      <c r="B5041">
        <v>10</v>
      </c>
      <c r="C5041">
        <v>-1.6666666666666701</v>
      </c>
      <c r="D5041">
        <v>-5</v>
      </c>
      <c r="E5041">
        <v>5.6</v>
      </c>
      <c r="F5041">
        <v>1.86052126200274</v>
      </c>
      <c r="G5041">
        <v>1.6569871996547201</v>
      </c>
      <c r="H5041">
        <v>1.6865169563698199</v>
      </c>
      <c r="I5041">
        <v>1.67984720747247</v>
      </c>
      <c r="J5041">
        <v>1.83881693304156</v>
      </c>
      <c r="K5041" s="4">
        <v>-0.20353406234801999</v>
      </c>
      <c r="L5041" s="4">
        <v>-0.17400430563291999</v>
      </c>
      <c r="M5041" s="4">
        <v>-0.18067405453027</v>
      </c>
      <c r="N5041" s="4">
        <v>-2.1704328961179999E-2</v>
      </c>
    </row>
    <row r="5042" spans="1:14" x14ac:dyDescent="0.35">
      <c r="A5042">
        <v>5041</v>
      </c>
      <c r="B5042">
        <v>1.6</v>
      </c>
      <c r="C5042">
        <v>-0.55555555555555503</v>
      </c>
      <c r="D5042">
        <v>-5</v>
      </c>
      <c r="E5042">
        <v>5.6</v>
      </c>
      <c r="F5042">
        <v>190.40768175583</v>
      </c>
      <c r="G5042">
        <v>14.6075728691774</v>
      </c>
      <c r="H5042">
        <v>14.444212521461401</v>
      </c>
      <c r="I5042">
        <v>14.3566201716487</v>
      </c>
      <c r="J5042">
        <v>151.51421792584901</v>
      </c>
      <c r="K5042" s="4">
        <v>-175.80010888665299</v>
      </c>
      <c r="L5042" s="4">
        <v>-175.963469234369</v>
      </c>
      <c r="M5042" s="4">
        <v>-176.05106158418101</v>
      </c>
      <c r="N5042" s="4">
        <v>-38.893463829981002</v>
      </c>
    </row>
    <row r="5043" spans="1:14" x14ac:dyDescent="0.35">
      <c r="A5043">
        <v>5042</v>
      </c>
      <c r="B5043">
        <v>2.5333333333333301</v>
      </c>
      <c r="C5043">
        <v>-0.55555555555555503</v>
      </c>
      <c r="D5043">
        <v>-5</v>
      </c>
      <c r="E5043">
        <v>5.6</v>
      </c>
      <c r="F5043">
        <v>15.6721913937842</v>
      </c>
      <c r="G5043">
        <v>8.0081694949956095</v>
      </c>
      <c r="H5043">
        <v>7.7502298482112799</v>
      </c>
      <c r="I5043">
        <v>7.77502221659062</v>
      </c>
      <c r="J5043">
        <v>15.4276197280484</v>
      </c>
      <c r="K5043" s="4">
        <v>-7.6640218987885902</v>
      </c>
      <c r="L5043" s="4">
        <v>-7.9219615455729198</v>
      </c>
      <c r="M5043" s="4">
        <v>-7.8971691771935797</v>
      </c>
      <c r="N5043" s="4">
        <v>-0.244571665735799</v>
      </c>
    </row>
    <row r="5044" spans="1:14" x14ac:dyDescent="0.35">
      <c r="A5044">
        <v>5043</v>
      </c>
      <c r="B5044">
        <v>3.4666666666666699</v>
      </c>
      <c r="C5044">
        <v>-0.55555555555555503</v>
      </c>
      <c r="D5044">
        <v>-5</v>
      </c>
      <c r="E5044">
        <v>5.6</v>
      </c>
      <c r="F5044">
        <v>8.0739902522770102</v>
      </c>
      <c r="G5044">
        <v>5.3483287941422102</v>
      </c>
      <c r="H5044">
        <v>5.3533446861061398</v>
      </c>
      <c r="I5044">
        <v>5.4268342903208397</v>
      </c>
      <c r="J5044">
        <v>8.1751088515271793</v>
      </c>
      <c r="K5044" s="4">
        <v>-2.7256614581348</v>
      </c>
      <c r="L5044" s="4">
        <v>-2.7206455661708699</v>
      </c>
      <c r="M5044" s="4">
        <v>-2.64715596195617</v>
      </c>
      <c r="N5044" s="4">
        <v>0.101118599250169</v>
      </c>
    </row>
    <row r="5045" spans="1:14" x14ac:dyDescent="0.35">
      <c r="A5045">
        <v>5044</v>
      </c>
      <c r="B5045">
        <v>4.4000000000000004</v>
      </c>
      <c r="C5045">
        <v>-0.55555555555555503</v>
      </c>
      <c r="D5045">
        <v>-5</v>
      </c>
      <c r="E5045">
        <v>5.6</v>
      </c>
      <c r="F5045">
        <v>5.4429864140081703</v>
      </c>
      <c r="G5045">
        <v>4.0252615414731396</v>
      </c>
      <c r="H5045">
        <v>4.0692204706568402</v>
      </c>
      <c r="I5045">
        <v>4.0950423017998601</v>
      </c>
      <c r="J5045">
        <v>5.4266524990198404</v>
      </c>
      <c r="K5045" s="4">
        <v>-1.41772487253503</v>
      </c>
      <c r="L5045" s="4">
        <v>-1.3737659433513301</v>
      </c>
      <c r="M5045" s="4">
        <v>-1.34794411220831</v>
      </c>
      <c r="N5045" s="4">
        <v>-1.6333914988329899E-2</v>
      </c>
    </row>
    <row r="5046" spans="1:14" x14ac:dyDescent="0.35">
      <c r="A5046">
        <v>5045</v>
      </c>
      <c r="B5046">
        <v>5.3333333333333304</v>
      </c>
      <c r="C5046">
        <v>-0.55555555555555503</v>
      </c>
      <c r="D5046">
        <v>-5</v>
      </c>
      <c r="E5046">
        <v>5.6</v>
      </c>
      <c r="F5046">
        <v>4.1072429465740496</v>
      </c>
      <c r="G5046">
        <v>3.2285695982610401</v>
      </c>
      <c r="H5046">
        <v>3.2531770327394001</v>
      </c>
      <c r="I5046">
        <v>3.2443749626471798</v>
      </c>
      <c r="J5046">
        <v>4.1437467194735804</v>
      </c>
      <c r="K5046" s="4">
        <v>-0.87867334831301003</v>
      </c>
      <c r="L5046" s="4">
        <v>-0.85406591383465003</v>
      </c>
      <c r="M5046" s="4">
        <v>-0.86286798392687003</v>
      </c>
      <c r="N5046" s="4">
        <v>3.6503772899530801E-2</v>
      </c>
    </row>
    <row r="5047" spans="1:14" x14ac:dyDescent="0.35">
      <c r="A5047">
        <v>5046</v>
      </c>
      <c r="B5047">
        <v>6.2666666666666702</v>
      </c>
      <c r="C5047">
        <v>-0.55555555555555503</v>
      </c>
      <c r="D5047">
        <v>-5</v>
      </c>
      <c r="E5047">
        <v>5.6</v>
      </c>
      <c r="F5047">
        <v>3.2986611956648799</v>
      </c>
      <c r="G5047">
        <v>2.7079808391861899</v>
      </c>
      <c r="H5047">
        <v>2.7365948505026001</v>
      </c>
      <c r="I5047">
        <v>2.72543573111524</v>
      </c>
      <c r="J5047">
        <v>3.2888281801441401</v>
      </c>
      <c r="K5047" s="4">
        <v>-0.59068035647868999</v>
      </c>
      <c r="L5047" s="4">
        <v>-0.56206634516228005</v>
      </c>
      <c r="M5047" s="4">
        <v>-0.57322546454963996</v>
      </c>
      <c r="N5047" s="4">
        <v>-9.8330155207397903E-3</v>
      </c>
    </row>
    <row r="5048" spans="1:14" x14ac:dyDescent="0.35">
      <c r="A5048">
        <v>5047</v>
      </c>
      <c r="B5048">
        <v>7.2</v>
      </c>
      <c r="C5048">
        <v>-0.55555555555555503</v>
      </c>
      <c r="D5048">
        <v>-5</v>
      </c>
      <c r="E5048">
        <v>5.6</v>
      </c>
      <c r="F5048">
        <v>2.7563990203151398</v>
      </c>
      <c r="G5048">
        <v>2.3427644189249301</v>
      </c>
      <c r="H5048">
        <v>2.3633087909848798</v>
      </c>
      <c r="I5048">
        <v>2.3659942082049801</v>
      </c>
      <c r="J5048">
        <v>2.7392133663661302</v>
      </c>
      <c r="K5048" s="4">
        <v>-0.41363460139021002</v>
      </c>
      <c r="L5048" s="4">
        <v>-0.39309022933026</v>
      </c>
      <c r="M5048" s="4">
        <v>-0.39040481211015998</v>
      </c>
      <c r="N5048" s="4">
        <v>-1.7185653949009599E-2</v>
      </c>
    </row>
    <row r="5049" spans="1:14" x14ac:dyDescent="0.35">
      <c r="A5049">
        <v>5048</v>
      </c>
      <c r="B5049">
        <v>8.1333333333333293</v>
      </c>
      <c r="C5049">
        <v>-0.55555555555555503</v>
      </c>
      <c r="D5049">
        <v>-5</v>
      </c>
      <c r="E5049">
        <v>5.6</v>
      </c>
      <c r="F5049">
        <v>2.3674035592701301</v>
      </c>
      <c r="G5049">
        <v>2.0560656843982601</v>
      </c>
      <c r="H5049">
        <v>2.0931215148181201</v>
      </c>
      <c r="I5049">
        <v>2.0688601029402398</v>
      </c>
      <c r="J5049">
        <v>2.3687182559348701</v>
      </c>
      <c r="K5049" s="4">
        <v>-0.31133787487186998</v>
      </c>
      <c r="L5049" s="4">
        <v>-0.27428204445200999</v>
      </c>
      <c r="M5049" s="4">
        <v>-0.29854345632988999</v>
      </c>
      <c r="N5049" s="4">
        <v>1.3146966647399299E-3</v>
      </c>
    </row>
    <row r="5050" spans="1:14" x14ac:dyDescent="0.35">
      <c r="A5050">
        <v>5049</v>
      </c>
      <c r="B5050">
        <v>9.06666666666667</v>
      </c>
      <c r="C5050">
        <v>-0.55555555555555503</v>
      </c>
      <c r="D5050">
        <v>-5</v>
      </c>
      <c r="E5050">
        <v>5.6</v>
      </c>
      <c r="F5050">
        <v>2.0747039397439702</v>
      </c>
      <c r="G5050">
        <v>1.83639233966468</v>
      </c>
      <c r="H5050">
        <v>1.8564783999157499</v>
      </c>
      <c r="I5050">
        <v>1.84976273144982</v>
      </c>
      <c r="J5050">
        <v>2.0707688334111101</v>
      </c>
      <c r="K5050" s="4">
        <v>-0.23831160007929</v>
      </c>
      <c r="L5050" s="4">
        <v>-0.21822553982821999</v>
      </c>
      <c r="M5050" s="4">
        <v>-0.22494120829415001</v>
      </c>
      <c r="N5050" s="4">
        <v>-3.93510633286009E-3</v>
      </c>
    </row>
    <row r="5051" spans="1:14" x14ac:dyDescent="0.35">
      <c r="A5051">
        <v>5050</v>
      </c>
      <c r="B5051">
        <v>10</v>
      </c>
      <c r="C5051">
        <v>-0.55555555555555503</v>
      </c>
      <c r="D5051">
        <v>-5</v>
      </c>
      <c r="E5051">
        <v>5.6</v>
      </c>
      <c r="F5051">
        <v>1.84646314675847</v>
      </c>
      <c r="G5051">
        <v>1.6608107871751701</v>
      </c>
      <c r="H5051">
        <v>1.6705662661490599</v>
      </c>
      <c r="I5051">
        <v>1.68255141371714</v>
      </c>
      <c r="J5051">
        <v>1.84547170660633</v>
      </c>
      <c r="K5051" s="4">
        <v>-0.18565235958330001</v>
      </c>
      <c r="L5051" s="4">
        <v>-0.17589688060941</v>
      </c>
      <c r="M5051" s="4">
        <v>-0.16391173304133</v>
      </c>
      <c r="N5051" s="4">
        <v>-9.9144015214003289E-4</v>
      </c>
    </row>
    <row r="5052" spans="1:14" x14ac:dyDescent="0.35">
      <c r="A5052">
        <v>5051</v>
      </c>
      <c r="B5052">
        <v>1.6</v>
      </c>
      <c r="C5052">
        <v>0.55555555555555503</v>
      </c>
      <c r="D5052">
        <v>-5</v>
      </c>
      <c r="E5052">
        <v>5.6</v>
      </c>
      <c r="F5052">
        <v>190.40768175583</v>
      </c>
      <c r="G5052">
        <v>14.686437871147399</v>
      </c>
      <c r="H5052">
        <v>14.306513852976</v>
      </c>
      <c r="I5052">
        <v>14.6462300897182</v>
      </c>
      <c r="J5052">
        <v>141.92546487781101</v>
      </c>
      <c r="K5052" s="4">
        <v>-175.72124388468299</v>
      </c>
      <c r="L5052" s="4">
        <v>-176.101167902854</v>
      </c>
      <c r="M5052" s="4">
        <v>-175.76145166611201</v>
      </c>
      <c r="N5052" s="4">
        <v>-48.482216878019003</v>
      </c>
    </row>
    <row r="5053" spans="1:14" x14ac:dyDescent="0.35">
      <c r="A5053">
        <v>5052</v>
      </c>
      <c r="B5053">
        <v>2.5333333333333301</v>
      </c>
      <c r="C5053">
        <v>0.55555555555555503</v>
      </c>
      <c r="D5053">
        <v>-5</v>
      </c>
      <c r="E5053">
        <v>5.6</v>
      </c>
      <c r="F5053">
        <v>15.6721913937842</v>
      </c>
      <c r="G5053">
        <v>7.8882323792856299</v>
      </c>
      <c r="H5053">
        <v>7.8227880534067804</v>
      </c>
      <c r="I5053">
        <v>7.8136425222038399</v>
      </c>
      <c r="J5053">
        <v>15.9689518328305</v>
      </c>
      <c r="K5053" s="4">
        <v>-7.7839590144985698</v>
      </c>
      <c r="L5053" s="4">
        <v>-7.8494033403774202</v>
      </c>
      <c r="M5053" s="4">
        <v>-7.8585488715803598</v>
      </c>
      <c r="N5053" s="4">
        <v>0.29676043904630101</v>
      </c>
    </row>
    <row r="5054" spans="1:14" x14ac:dyDescent="0.35">
      <c r="A5054">
        <v>5053</v>
      </c>
      <c r="B5054">
        <v>3.4666666666666699</v>
      </c>
      <c r="C5054">
        <v>0.55555555555555503</v>
      </c>
      <c r="D5054">
        <v>-5</v>
      </c>
      <c r="E5054">
        <v>5.6</v>
      </c>
      <c r="F5054">
        <v>8.0739902522770102</v>
      </c>
      <c r="G5054">
        <v>5.3069539956312504</v>
      </c>
      <c r="H5054">
        <v>5.3810695695874902</v>
      </c>
      <c r="I5054">
        <v>5.2860939113323502</v>
      </c>
      <c r="J5054">
        <v>8.0315404693024206</v>
      </c>
      <c r="K5054" s="4">
        <v>-2.7670362566457598</v>
      </c>
      <c r="L5054" s="4">
        <v>-2.69292068268952</v>
      </c>
      <c r="M5054" s="4">
        <v>-2.78789634094466</v>
      </c>
      <c r="N5054" s="4">
        <v>-4.2449782974589602E-2</v>
      </c>
    </row>
    <row r="5055" spans="1:14" x14ac:dyDescent="0.35">
      <c r="A5055">
        <v>5054</v>
      </c>
      <c r="B5055">
        <v>4.4000000000000004</v>
      </c>
      <c r="C5055">
        <v>0.55555555555555503</v>
      </c>
      <c r="D5055">
        <v>-5</v>
      </c>
      <c r="E5055">
        <v>5.6</v>
      </c>
      <c r="F5055">
        <v>5.4429864140081703</v>
      </c>
      <c r="G5055">
        <v>4.0307944205914703</v>
      </c>
      <c r="H5055">
        <v>4.0237404034150801</v>
      </c>
      <c r="I5055">
        <v>4.0162288069081002</v>
      </c>
      <c r="J5055">
        <v>5.4035291665983696</v>
      </c>
      <c r="K5055" s="4">
        <v>-1.4121919934167</v>
      </c>
      <c r="L5055" s="4">
        <v>-1.41924601059309</v>
      </c>
      <c r="M5055" s="4">
        <v>-1.42675760710007</v>
      </c>
      <c r="N5055" s="4">
        <v>-3.9457247409800701E-2</v>
      </c>
    </row>
    <row r="5056" spans="1:14" x14ac:dyDescent="0.35">
      <c r="A5056">
        <v>5055</v>
      </c>
      <c r="B5056">
        <v>5.3333333333333304</v>
      </c>
      <c r="C5056">
        <v>0.55555555555555503</v>
      </c>
      <c r="D5056">
        <v>-5</v>
      </c>
      <c r="E5056">
        <v>5.6</v>
      </c>
      <c r="F5056">
        <v>4.1072429465740496</v>
      </c>
      <c r="G5056">
        <v>3.2629841487959901</v>
      </c>
      <c r="H5056">
        <v>3.2442095574018999</v>
      </c>
      <c r="I5056">
        <v>3.2892385558226001</v>
      </c>
      <c r="J5056">
        <v>4.1317309827942399</v>
      </c>
      <c r="K5056" s="4">
        <v>-0.84425879777806001</v>
      </c>
      <c r="L5056" s="4">
        <v>-0.86303338917215</v>
      </c>
      <c r="M5056" s="4">
        <v>-0.81800439075145004</v>
      </c>
      <c r="N5056" s="4">
        <v>2.4488036220190201E-2</v>
      </c>
    </row>
    <row r="5057" spans="1:14" x14ac:dyDescent="0.35">
      <c r="A5057">
        <v>5056</v>
      </c>
      <c r="B5057">
        <v>6.2666666666666702</v>
      </c>
      <c r="C5057">
        <v>0.55555555555555503</v>
      </c>
      <c r="D5057">
        <v>-5</v>
      </c>
      <c r="E5057">
        <v>5.6</v>
      </c>
      <c r="F5057">
        <v>3.2986611956648799</v>
      </c>
      <c r="G5057">
        <v>2.6862971634489701</v>
      </c>
      <c r="H5057">
        <v>2.7475559347163001</v>
      </c>
      <c r="I5057">
        <v>2.7012553595909399</v>
      </c>
      <c r="J5057">
        <v>3.2881083242253499</v>
      </c>
      <c r="K5057" s="4">
        <v>-0.61236403221590996</v>
      </c>
      <c r="L5057" s="4">
        <v>-0.55110526094858003</v>
      </c>
      <c r="M5057" s="4">
        <v>-0.59740583607394004</v>
      </c>
      <c r="N5057" s="4">
        <v>-1.0552871439529999E-2</v>
      </c>
    </row>
    <row r="5058" spans="1:14" x14ac:dyDescent="0.35">
      <c r="A5058">
        <v>5057</v>
      </c>
      <c r="B5058">
        <v>7.2</v>
      </c>
      <c r="C5058">
        <v>0.55555555555555503</v>
      </c>
      <c r="D5058">
        <v>-5</v>
      </c>
      <c r="E5058">
        <v>5.6</v>
      </c>
      <c r="F5058">
        <v>2.7563990203151398</v>
      </c>
      <c r="G5058">
        <v>2.3306663876571498</v>
      </c>
      <c r="H5058">
        <v>2.3681960620401901</v>
      </c>
      <c r="I5058">
        <v>2.3496262382300599</v>
      </c>
      <c r="J5058">
        <v>2.7639771188959301</v>
      </c>
      <c r="K5058" s="4">
        <v>-0.42573263265799</v>
      </c>
      <c r="L5058" s="4">
        <v>-0.38820295827494999</v>
      </c>
      <c r="M5058" s="4">
        <v>-0.40677278208508</v>
      </c>
      <c r="N5058" s="4">
        <v>7.5780985807902797E-3</v>
      </c>
    </row>
    <row r="5059" spans="1:14" x14ac:dyDescent="0.35">
      <c r="A5059">
        <v>5058</v>
      </c>
      <c r="B5059">
        <v>8.1333333333333293</v>
      </c>
      <c r="C5059">
        <v>0.55555555555555503</v>
      </c>
      <c r="D5059">
        <v>-5</v>
      </c>
      <c r="E5059">
        <v>5.6</v>
      </c>
      <c r="F5059">
        <v>2.3674035592701301</v>
      </c>
      <c r="G5059">
        <v>2.0590449787705598</v>
      </c>
      <c r="H5059">
        <v>2.0759910699031301</v>
      </c>
      <c r="I5059">
        <v>2.0544976611154699</v>
      </c>
      <c r="J5059">
        <v>2.37015234353195</v>
      </c>
      <c r="K5059" s="4">
        <v>-0.30835858049956999</v>
      </c>
      <c r="L5059" s="4">
        <v>-0.29141248936699998</v>
      </c>
      <c r="M5059" s="4">
        <v>-0.31290589815466002</v>
      </c>
      <c r="N5059" s="4">
        <v>2.7487842618199002E-3</v>
      </c>
    </row>
    <row r="5060" spans="1:14" x14ac:dyDescent="0.35">
      <c r="A5060">
        <v>5059</v>
      </c>
      <c r="B5060">
        <v>9.06666666666667</v>
      </c>
      <c r="C5060">
        <v>0.55555555555555503</v>
      </c>
      <c r="D5060">
        <v>-5</v>
      </c>
      <c r="E5060">
        <v>5.6</v>
      </c>
      <c r="F5060">
        <v>2.0747039397439702</v>
      </c>
      <c r="G5060">
        <v>1.84867965192468</v>
      </c>
      <c r="H5060">
        <v>1.8625325801307899</v>
      </c>
      <c r="I5060">
        <v>1.87456023592502</v>
      </c>
      <c r="J5060">
        <v>2.07089806530111</v>
      </c>
      <c r="K5060" s="4">
        <v>-0.22602428781928999</v>
      </c>
      <c r="L5060" s="4">
        <v>-0.21217135961318001</v>
      </c>
      <c r="M5060" s="4">
        <v>-0.20014370381895</v>
      </c>
      <c r="N5060" s="4">
        <v>-3.8058744428601798E-3</v>
      </c>
    </row>
    <row r="5061" spans="1:14" x14ac:dyDescent="0.35">
      <c r="A5061">
        <v>5060</v>
      </c>
      <c r="B5061">
        <v>10</v>
      </c>
      <c r="C5061">
        <v>0.55555555555555503</v>
      </c>
      <c r="D5061">
        <v>-5</v>
      </c>
      <c r="E5061">
        <v>5.6</v>
      </c>
      <c r="F5061">
        <v>1.84646314675847</v>
      </c>
      <c r="G5061">
        <v>1.6774793157152299</v>
      </c>
      <c r="H5061">
        <v>1.6735535967527599</v>
      </c>
      <c r="I5061">
        <v>1.65463047462357</v>
      </c>
      <c r="J5061">
        <v>1.84853093039186</v>
      </c>
      <c r="K5061" s="4">
        <v>-0.16898383104324</v>
      </c>
      <c r="L5061" s="4">
        <v>-0.17290955000571001</v>
      </c>
      <c r="M5061" s="4">
        <v>-0.19183267213489999</v>
      </c>
      <c r="N5061" s="4">
        <v>2.0677836333899999E-3</v>
      </c>
    </row>
    <row r="5062" spans="1:14" x14ac:dyDescent="0.35">
      <c r="A5062">
        <v>5061</v>
      </c>
      <c r="B5062">
        <v>1.6</v>
      </c>
      <c r="C5062">
        <v>1.6666666666666701</v>
      </c>
      <c r="D5062">
        <v>-5</v>
      </c>
      <c r="E5062">
        <v>5.6</v>
      </c>
      <c r="F5062">
        <v>459.26913580246901</v>
      </c>
      <c r="G5062">
        <v>17.780507453644301</v>
      </c>
      <c r="H5062">
        <v>17.879158556254801</v>
      </c>
      <c r="I5062">
        <v>18.629622992773101</v>
      </c>
      <c r="J5062">
        <v>255.44605572088699</v>
      </c>
      <c r="K5062" s="4">
        <v>-441.48862834882499</v>
      </c>
      <c r="L5062" s="4">
        <v>-441.38997724621402</v>
      </c>
      <c r="M5062" s="4">
        <v>-440.63951280969599</v>
      </c>
      <c r="N5062" s="4">
        <v>-203.82308008158199</v>
      </c>
    </row>
    <row r="5063" spans="1:14" x14ac:dyDescent="0.35">
      <c r="A5063">
        <v>5062</v>
      </c>
      <c r="B5063">
        <v>2.5333333333333301</v>
      </c>
      <c r="C5063">
        <v>1.6666666666666701</v>
      </c>
      <c r="D5063">
        <v>-5</v>
      </c>
      <c r="E5063">
        <v>5.6</v>
      </c>
      <c r="F5063">
        <v>19.656174156960802</v>
      </c>
      <c r="G5063">
        <v>8.5008374552872397</v>
      </c>
      <c r="H5063">
        <v>8.5098261094268306</v>
      </c>
      <c r="I5063">
        <v>8.3908407609539104</v>
      </c>
      <c r="J5063">
        <v>19.026855070596199</v>
      </c>
      <c r="K5063" s="4">
        <v>-11.155336701673599</v>
      </c>
      <c r="L5063" s="4">
        <v>-11.146348047534</v>
      </c>
      <c r="M5063" s="4">
        <v>-11.2653333960069</v>
      </c>
      <c r="N5063" s="4">
        <v>-0.62931908636460299</v>
      </c>
    </row>
    <row r="5064" spans="1:14" x14ac:dyDescent="0.35">
      <c r="A5064">
        <v>5063</v>
      </c>
      <c r="B5064">
        <v>3.4666666666666699</v>
      </c>
      <c r="C5064">
        <v>1.6666666666666701</v>
      </c>
      <c r="D5064">
        <v>-5</v>
      </c>
      <c r="E5064">
        <v>5.6</v>
      </c>
      <c r="F5064">
        <v>8.8828614230354894</v>
      </c>
      <c r="G5064">
        <v>5.5343797711017197</v>
      </c>
      <c r="H5064">
        <v>5.6219862609850804</v>
      </c>
      <c r="I5064">
        <v>5.5515011256681603</v>
      </c>
      <c r="J5064">
        <v>8.6853279710415894</v>
      </c>
      <c r="K5064" s="4">
        <v>-3.3484816519337701</v>
      </c>
      <c r="L5064" s="4">
        <v>-3.2608751620504099</v>
      </c>
      <c r="M5064" s="4">
        <v>-3.33136029736733</v>
      </c>
      <c r="N5064" s="4">
        <v>-0.19753345199389999</v>
      </c>
    </row>
    <row r="5065" spans="1:14" x14ac:dyDescent="0.35">
      <c r="A5065">
        <v>5064</v>
      </c>
      <c r="B5065">
        <v>4.4000000000000004</v>
      </c>
      <c r="C5065">
        <v>1.6666666666666701</v>
      </c>
      <c r="D5065">
        <v>-5</v>
      </c>
      <c r="E5065">
        <v>5.6</v>
      </c>
      <c r="F5065">
        <v>5.73170531228042</v>
      </c>
      <c r="G5065">
        <v>4.1366397113318696</v>
      </c>
      <c r="H5065">
        <v>4.1998800576968804</v>
      </c>
      <c r="I5065">
        <v>4.11209236594775</v>
      </c>
      <c r="J5065">
        <v>5.7993781178515498</v>
      </c>
      <c r="K5065" s="4">
        <v>-1.59506560094855</v>
      </c>
      <c r="L5065" s="4">
        <v>-1.53182525458354</v>
      </c>
      <c r="M5065" s="4">
        <v>-1.6196129463326701</v>
      </c>
      <c r="N5065" s="4">
        <v>6.7672805571129799E-2</v>
      </c>
    </row>
    <row r="5066" spans="1:14" x14ac:dyDescent="0.35">
      <c r="A5066">
        <v>5065</v>
      </c>
      <c r="B5066">
        <v>5.3333333333333304</v>
      </c>
      <c r="C5066">
        <v>1.6666666666666701</v>
      </c>
      <c r="D5066">
        <v>-5</v>
      </c>
      <c r="E5066">
        <v>5.6</v>
      </c>
      <c r="F5066">
        <v>4.2417082582968897</v>
      </c>
      <c r="G5066">
        <v>3.3353138326369698</v>
      </c>
      <c r="H5066">
        <v>3.3431502339907899</v>
      </c>
      <c r="I5066">
        <v>3.2896167620286798</v>
      </c>
      <c r="J5066">
        <v>4.2169776038976501</v>
      </c>
      <c r="K5066" s="4">
        <v>-0.90639442565992001</v>
      </c>
      <c r="L5066" s="4">
        <v>-0.89855802430609999</v>
      </c>
      <c r="M5066" s="4">
        <v>-0.95209149626820999</v>
      </c>
      <c r="N5066" s="4">
        <v>-2.4730654399239601E-2</v>
      </c>
    </row>
    <row r="5067" spans="1:14" x14ac:dyDescent="0.35">
      <c r="A5067">
        <v>5066</v>
      </c>
      <c r="B5067">
        <v>6.2666666666666702</v>
      </c>
      <c r="C5067">
        <v>1.6666666666666701</v>
      </c>
      <c r="D5067">
        <v>-5</v>
      </c>
      <c r="E5067">
        <v>5.6</v>
      </c>
      <c r="F5067">
        <v>3.3718668449000102</v>
      </c>
      <c r="G5067">
        <v>2.7937599241175599</v>
      </c>
      <c r="H5067">
        <v>2.7712035740263699</v>
      </c>
      <c r="I5067">
        <v>2.77164769067141</v>
      </c>
      <c r="J5067">
        <v>3.2684445904969599</v>
      </c>
      <c r="K5067" s="4">
        <v>-0.57810692078244996</v>
      </c>
      <c r="L5067" s="4">
        <v>-0.60066327087364002</v>
      </c>
      <c r="M5067" s="4">
        <v>-0.60021915422859995</v>
      </c>
      <c r="N5067" s="4">
        <v>-0.10342225440305</v>
      </c>
    </row>
    <row r="5068" spans="1:14" x14ac:dyDescent="0.35">
      <c r="A5068">
        <v>5067</v>
      </c>
      <c r="B5068">
        <v>7.2</v>
      </c>
      <c r="C5068">
        <v>1.6666666666666701</v>
      </c>
      <c r="D5068">
        <v>-5</v>
      </c>
      <c r="E5068">
        <v>5.6</v>
      </c>
      <c r="F5068">
        <v>2.80057363897662</v>
      </c>
      <c r="G5068">
        <v>2.35374037394396</v>
      </c>
      <c r="H5068">
        <v>2.4020520289095599</v>
      </c>
      <c r="I5068">
        <v>2.3569041414410998</v>
      </c>
      <c r="J5068">
        <v>2.8384721082968598</v>
      </c>
      <c r="K5068" s="4">
        <v>-0.44683326503266002</v>
      </c>
      <c r="L5068" s="4">
        <v>-0.39852161006705999</v>
      </c>
      <c r="M5068" s="4">
        <v>-0.44366949753551999</v>
      </c>
      <c r="N5068" s="4">
        <v>3.7898469320239797E-2</v>
      </c>
    </row>
    <row r="5069" spans="1:14" x14ac:dyDescent="0.35">
      <c r="A5069">
        <v>5068</v>
      </c>
      <c r="B5069">
        <v>8.1333333333333293</v>
      </c>
      <c r="C5069">
        <v>1.6666666666666701</v>
      </c>
      <c r="D5069">
        <v>-5</v>
      </c>
      <c r="E5069">
        <v>5.6</v>
      </c>
      <c r="F5069">
        <v>2.3960792696121</v>
      </c>
      <c r="G5069">
        <v>2.06140908078953</v>
      </c>
      <c r="H5069">
        <v>2.1124276802629098</v>
      </c>
      <c r="I5069">
        <v>2.0958398448651701</v>
      </c>
      <c r="J5069">
        <v>2.39043492889278</v>
      </c>
      <c r="K5069" s="4">
        <v>-0.33467018882256999</v>
      </c>
      <c r="L5069" s="4">
        <v>-0.28365158934918999</v>
      </c>
      <c r="M5069" s="4">
        <v>-0.30023942474692999</v>
      </c>
      <c r="N5069" s="4">
        <v>-5.6443407193200699E-3</v>
      </c>
    </row>
    <row r="5070" spans="1:14" x14ac:dyDescent="0.35">
      <c r="A5070">
        <v>5069</v>
      </c>
      <c r="B5070">
        <v>9.06666666666667</v>
      </c>
      <c r="C5070">
        <v>1.6666666666666701</v>
      </c>
      <c r="D5070">
        <v>-5</v>
      </c>
      <c r="E5070">
        <v>5.6</v>
      </c>
      <c r="F5070">
        <v>2.0943618894138001</v>
      </c>
      <c r="G5070">
        <v>1.8294890417248799</v>
      </c>
      <c r="H5070">
        <v>1.88062104670938</v>
      </c>
      <c r="I5070">
        <v>1.86114263559279</v>
      </c>
      <c r="J5070">
        <v>2.0799753643338299</v>
      </c>
      <c r="K5070" s="4">
        <v>-0.26487284768892</v>
      </c>
      <c r="L5070" s="4">
        <v>-0.21374084270442001</v>
      </c>
      <c r="M5070" s="4">
        <v>-0.23321925382101</v>
      </c>
      <c r="N5070" s="4">
        <v>-1.43865250799702E-2</v>
      </c>
    </row>
    <row r="5071" spans="1:14" x14ac:dyDescent="0.35">
      <c r="A5071">
        <v>5070</v>
      </c>
      <c r="B5071">
        <v>10</v>
      </c>
      <c r="C5071">
        <v>1.6666666666666701</v>
      </c>
      <c r="D5071">
        <v>-5</v>
      </c>
      <c r="E5071">
        <v>5.6</v>
      </c>
      <c r="F5071">
        <v>1.86052126200274</v>
      </c>
      <c r="G5071">
        <v>1.65660286880476</v>
      </c>
      <c r="H5071">
        <v>1.69030058736432</v>
      </c>
      <c r="I5071">
        <v>1.6959880227603501</v>
      </c>
      <c r="J5071">
        <v>1.83096179785288</v>
      </c>
      <c r="K5071" s="4">
        <v>-0.20391839319798</v>
      </c>
      <c r="L5071" s="4">
        <v>-0.17022067463842</v>
      </c>
      <c r="M5071" s="4">
        <v>-0.16453323924238999</v>
      </c>
      <c r="N5071" s="4">
        <v>-2.955946414986E-2</v>
      </c>
    </row>
    <row r="5072" spans="1:14" x14ac:dyDescent="0.35">
      <c r="A5072">
        <v>5071</v>
      </c>
      <c r="B5072">
        <v>1.6</v>
      </c>
      <c r="C5072">
        <v>2.7777777777777799</v>
      </c>
      <c r="D5072">
        <v>-5</v>
      </c>
      <c r="E5072">
        <v>5.6</v>
      </c>
      <c r="F5072">
        <v>996.99204389574697</v>
      </c>
      <c r="G5072">
        <v>24.725335439365299</v>
      </c>
      <c r="H5072">
        <v>23.932252785197502</v>
      </c>
      <c r="I5072">
        <v>24.078973835356699</v>
      </c>
      <c r="J5072">
        <v>617.27534699068406</v>
      </c>
      <c r="K5072" s="4">
        <v>-972.26670845638205</v>
      </c>
      <c r="L5072" s="4">
        <v>-973.05979111054899</v>
      </c>
      <c r="M5072" s="4">
        <v>-972.91307006039006</v>
      </c>
      <c r="N5072" s="4">
        <v>-379.71669690506297</v>
      </c>
    </row>
    <row r="5073" spans="1:14" x14ac:dyDescent="0.35">
      <c r="A5073">
        <v>5072</v>
      </c>
      <c r="B5073">
        <v>2.5333333333333301</v>
      </c>
      <c r="C5073">
        <v>2.7777777777777799</v>
      </c>
      <c r="D5073">
        <v>-5</v>
      </c>
      <c r="E5073">
        <v>5.6</v>
      </c>
      <c r="F5073">
        <v>27.624139683313999</v>
      </c>
      <c r="G5073">
        <v>10.078500312342999</v>
      </c>
      <c r="H5073">
        <v>9.8456115461838891</v>
      </c>
      <c r="I5073">
        <v>10.323424650782799</v>
      </c>
      <c r="J5073">
        <v>24.087956459566598</v>
      </c>
      <c r="K5073" s="4">
        <v>-17.545639370970999</v>
      </c>
      <c r="L5073" s="4">
        <v>-17.778528137130099</v>
      </c>
      <c r="M5073" s="4">
        <v>-17.300715032531201</v>
      </c>
      <c r="N5073" s="4">
        <v>-3.5361832237474</v>
      </c>
    </row>
    <row r="5074" spans="1:14" x14ac:dyDescent="0.35">
      <c r="A5074">
        <v>5073</v>
      </c>
      <c r="B5074">
        <v>3.4666666666666699</v>
      </c>
      <c r="C5074">
        <v>2.7777777777777799</v>
      </c>
      <c r="D5074">
        <v>-5</v>
      </c>
      <c r="E5074">
        <v>5.6</v>
      </c>
      <c r="F5074">
        <v>10.500603764552499</v>
      </c>
      <c r="G5074">
        <v>6.1121318524032402</v>
      </c>
      <c r="H5074">
        <v>6.1608575128008303</v>
      </c>
      <c r="I5074">
        <v>6.1731869197607701</v>
      </c>
      <c r="J5074">
        <v>10.891953233579301</v>
      </c>
      <c r="K5074" s="4">
        <v>-4.3884719121492601</v>
      </c>
      <c r="L5074" s="4">
        <v>-4.3397462517516701</v>
      </c>
      <c r="M5074" s="4">
        <v>-4.3274168447917303</v>
      </c>
      <c r="N5074" s="4">
        <v>0.39134946902680101</v>
      </c>
    </row>
    <row r="5075" spans="1:14" x14ac:dyDescent="0.35">
      <c r="A5075">
        <v>5074</v>
      </c>
      <c r="B5075">
        <v>4.4000000000000004</v>
      </c>
      <c r="C5075">
        <v>2.7777777777777799</v>
      </c>
      <c r="D5075">
        <v>-5</v>
      </c>
      <c r="E5075">
        <v>5.6</v>
      </c>
      <c r="F5075">
        <v>6.3091431088249301</v>
      </c>
      <c r="G5075">
        <v>4.3672076690569304</v>
      </c>
      <c r="H5075">
        <v>4.4815423224411104</v>
      </c>
      <c r="I5075">
        <v>4.4467975587024799</v>
      </c>
      <c r="J5075">
        <v>6.3903625396895603</v>
      </c>
      <c r="K5075" s="4">
        <v>-1.941935439768</v>
      </c>
      <c r="L5075" s="4">
        <v>-1.82760078638382</v>
      </c>
      <c r="M5075" s="4">
        <v>-1.86234555012245</v>
      </c>
      <c r="N5075" s="4">
        <v>8.1219430864630099E-2</v>
      </c>
    </row>
    <row r="5076" spans="1:14" x14ac:dyDescent="0.35">
      <c r="A5076">
        <v>5075</v>
      </c>
      <c r="B5076">
        <v>5.3333333333333304</v>
      </c>
      <c r="C5076">
        <v>2.7777777777777799</v>
      </c>
      <c r="D5076">
        <v>-5</v>
      </c>
      <c r="E5076">
        <v>5.6</v>
      </c>
      <c r="F5076">
        <v>4.51063888174256</v>
      </c>
      <c r="G5076">
        <v>3.4395912444286498</v>
      </c>
      <c r="H5076">
        <v>3.5243964292392</v>
      </c>
      <c r="I5076">
        <v>3.4596634872961598</v>
      </c>
      <c r="J5076">
        <v>4.5216659036135303</v>
      </c>
      <c r="K5076" s="4">
        <v>-1.07104763731391</v>
      </c>
      <c r="L5076" s="4">
        <v>-0.98624245250335996</v>
      </c>
      <c r="M5076" s="4">
        <v>-1.0509753944464</v>
      </c>
      <c r="N5076" s="4">
        <v>1.1027021870970301E-2</v>
      </c>
    </row>
    <row r="5077" spans="1:14" x14ac:dyDescent="0.35">
      <c r="A5077">
        <v>5076</v>
      </c>
      <c r="B5077">
        <v>6.2666666666666702</v>
      </c>
      <c r="C5077">
        <v>2.7777777777777799</v>
      </c>
      <c r="D5077">
        <v>-5</v>
      </c>
      <c r="E5077">
        <v>5.6</v>
      </c>
      <c r="F5077">
        <v>3.5182781433702801</v>
      </c>
      <c r="G5077">
        <v>2.8460133226176199</v>
      </c>
      <c r="H5077">
        <v>2.8757376613284298</v>
      </c>
      <c r="I5077">
        <v>2.87610950039178</v>
      </c>
      <c r="J5077">
        <v>3.53329874821807</v>
      </c>
      <c r="K5077" s="4">
        <v>-0.67226482075266003</v>
      </c>
      <c r="L5077" s="4">
        <v>-0.64254048204184999</v>
      </c>
      <c r="M5077" s="4">
        <v>-0.64216864297849996</v>
      </c>
      <c r="N5077" s="4">
        <v>1.5020604847789901E-2</v>
      </c>
    </row>
    <row r="5078" spans="1:14" x14ac:dyDescent="0.35">
      <c r="A5078">
        <v>5077</v>
      </c>
      <c r="B5078">
        <v>7.2</v>
      </c>
      <c r="C5078">
        <v>2.7777777777777799</v>
      </c>
      <c r="D5078">
        <v>-5</v>
      </c>
      <c r="E5078">
        <v>5.6</v>
      </c>
      <c r="F5078">
        <v>2.8889228762995698</v>
      </c>
      <c r="G5078">
        <v>2.41899161471743</v>
      </c>
      <c r="H5078">
        <v>2.4549757187818702</v>
      </c>
      <c r="I5078">
        <v>2.3886302333407099</v>
      </c>
      <c r="J5078">
        <v>2.9973452760814601</v>
      </c>
      <c r="K5078" s="4">
        <v>-0.46993126158213999</v>
      </c>
      <c r="L5078" s="4">
        <v>-0.43394715751770002</v>
      </c>
      <c r="M5078" s="4">
        <v>-0.50029264295886</v>
      </c>
      <c r="N5078" s="4">
        <v>0.10842239978189</v>
      </c>
    </row>
    <row r="5079" spans="1:14" x14ac:dyDescent="0.35">
      <c r="A5079">
        <v>5078</v>
      </c>
      <c r="B5079">
        <v>8.1333333333333293</v>
      </c>
      <c r="C5079">
        <v>2.7777777777777799</v>
      </c>
      <c r="D5079">
        <v>-5</v>
      </c>
      <c r="E5079">
        <v>5.6</v>
      </c>
      <c r="F5079">
        <v>2.4534306902960399</v>
      </c>
      <c r="G5079">
        <v>2.0743370537281498</v>
      </c>
      <c r="H5079">
        <v>2.1413984885252102</v>
      </c>
      <c r="I5079">
        <v>2.09470933401444</v>
      </c>
      <c r="J5079">
        <v>2.3964328870916898</v>
      </c>
      <c r="K5079" s="4">
        <v>-0.37909363656789002</v>
      </c>
      <c r="L5079" s="4">
        <v>-0.31203220177083002</v>
      </c>
      <c r="M5079" s="4">
        <v>-0.35872135628160001</v>
      </c>
      <c r="N5079" s="4">
        <v>-5.6997803204350099E-2</v>
      </c>
    </row>
    <row r="5080" spans="1:14" x14ac:dyDescent="0.35">
      <c r="A5080">
        <v>5079</v>
      </c>
      <c r="B5080">
        <v>9.06666666666667</v>
      </c>
      <c r="C5080">
        <v>2.7777777777777799</v>
      </c>
      <c r="D5080">
        <v>-5</v>
      </c>
      <c r="E5080">
        <v>5.6</v>
      </c>
      <c r="F5080">
        <v>2.1336777887534701</v>
      </c>
      <c r="G5080">
        <v>1.8459736344687201</v>
      </c>
      <c r="H5080">
        <v>1.90423922025807</v>
      </c>
      <c r="I5080">
        <v>1.8633376326486</v>
      </c>
      <c r="J5080">
        <v>2.2395934318991602</v>
      </c>
      <c r="K5080" s="4">
        <v>-0.28770415428474999</v>
      </c>
      <c r="L5080" s="4">
        <v>-0.22943856849540001</v>
      </c>
      <c r="M5080" s="4">
        <v>-0.27034015610487</v>
      </c>
      <c r="N5080" s="4">
        <v>0.10591564314569001</v>
      </c>
    </row>
    <row r="5081" spans="1:14" x14ac:dyDescent="0.35">
      <c r="A5081">
        <v>5080</v>
      </c>
      <c r="B5081">
        <v>10</v>
      </c>
      <c r="C5081">
        <v>2.7777777777777799</v>
      </c>
      <c r="D5081">
        <v>-5</v>
      </c>
      <c r="E5081">
        <v>5.6</v>
      </c>
      <c r="F5081">
        <v>1.8886374924912801</v>
      </c>
      <c r="G5081">
        <v>1.6630218575590301</v>
      </c>
      <c r="H5081">
        <v>1.70186277766827</v>
      </c>
      <c r="I5081">
        <v>1.6675027382249199</v>
      </c>
      <c r="J5081">
        <v>1.92312010561668</v>
      </c>
      <c r="K5081" s="4">
        <v>-0.22561563493225001</v>
      </c>
      <c r="L5081" s="4">
        <v>-0.18677471482301</v>
      </c>
      <c r="M5081" s="4">
        <v>-0.22113475426636001</v>
      </c>
      <c r="N5081" s="4">
        <v>3.4482613125399901E-2</v>
      </c>
    </row>
    <row r="5082" spans="1:14" x14ac:dyDescent="0.35">
      <c r="A5082">
        <v>5081</v>
      </c>
      <c r="B5082">
        <v>1.6</v>
      </c>
      <c r="C5082">
        <v>3.8888888888888902</v>
      </c>
      <c r="D5082">
        <v>-5</v>
      </c>
      <c r="E5082">
        <v>5.6</v>
      </c>
      <c r="F5082">
        <v>1803.5764060356601</v>
      </c>
      <c r="G5082">
        <v>34.135356326678099</v>
      </c>
      <c r="H5082">
        <v>34.025732138318297</v>
      </c>
      <c r="I5082">
        <v>34.033500151134099</v>
      </c>
      <c r="J5082">
        <v>1444.70504753876</v>
      </c>
      <c r="K5082" s="4">
        <v>-1769.44104970898</v>
      </c>
      <c r="L5082" s="4">
        <v>-1769.5506738973399</v>
      </c>
      <c r="M5082" s="4">
        <v>-1769.54290588453</v>
      </c>
      <c r="N5082" s="4">
        <v>-358.87135849689997</v>
      </c>
    </row>
    <row r="5083" spans="1:14" x14ac:dyDescent="0.35">
      <c r="A5083">
        <v>5082</v>
      </c>
      <c r="B5083">
        <v>2.5333333333333301</v>
      </c>
      <c r="C5083">
        <v>3.8888888888888902</v>
      </c>
      <c r="D5083">
        <v>-5</v>
      </c>
      <c r="E5083">
        <v>5.6</v>
      </c>
      <c r="F5083">
        <v>39.576087972843901</v>
      </c>
      <c r="G5083">
        <v>12.260772803563601</v>
      </c>
      <c r="H5083">
        <v>11.848066610141901</v>
      </c>
      <c r="I5083">
        <v>12.0884526120355</v>
      </c>
      <c r="J5083">
        <v>33.047145026209101</v>
      </c>
      <c r="K5083" s="4">
        <v>-27.3153151692803</v>
      </c>
      <c r="L5083" s="4">
        <v>-27.728021362701998</v>
      </c>
      <c r="M5083" s="4">
        <v>-27.487635360808401</v>
      </c>
      <c r="N5083" s="4">
        <v>-6.5289429466347997</v>
      </c>
    </row>
    <row r="5084" spans="1:14" x14ac:dyDescent="0.35">
      <c r="A5084">
        <v>5083</v>
      </c>
      <c r="B5084">
        <v>3.4666666666666699</v>
      </c>
      <c r="C5084">
        <v>3.8888888888888902</v>
      </c>
      <c r="D5084">
        <v>-5</v>
      </c>
      <c r="E5084">
        <v>5.6</v>
      </c>
      <c r="F5084">
        <v>12.9272172768279</v>
      </c>
      <c r="G5084">
        <v>6.9133324934102403</v>
      </c>
      <c r="H5084">
        <v>6.9024456913327104</v>
      </c>
      <c r="I5084">
        <v>6.8962522407147597</v>
      </c>
      <c r="J5084">
        <v>12.491506767540701</v>
      </c>
      <c r="K5084" s="4">
        <v>-6.0138847834176596</v>
      </c>
      <c r="L5084" s="4">
        <v>-6.0247715854951904</v>
      </c>
      <c r="M5084" s="4">
        <v>-6.0309650361131402</v>
      </c>
      <c r="N5084" s="4">
        <v>-0.43571050928719901</v>
      </c>
    </row>
    <row r="5085" spans="1:14" x14ac:dyDescent="0.35">
      <c r="A5085">
        <v>5084</v>
      </c>
      <c r="B5085">
        <v>4.4000000000000004</v>
      </c>
      <c r="C5085">
        <v>3.8888888888888902</v>
      </c>
      <c r="D5085">
        <v>-5</v>
      </c>
      <c r="E5085">
        <v>5.6</v>
      </c>
      <c r="F5085">
        <v>7.17529980364169</v>
      </c>
      <c r="G5085">
        <v>4.6850358372127499</v>
      </c>
      <c r="H5085">
        <v>4.85528434054181</v>
      </c>
      <c r="I5085">
        <v>4.74797655155953</v>
      </c>
      <c r="J5085">
        <v>8.1143473846374192</v>
      </c>
      <c r="K5085" s="4">
        <v>-2.4902639664289401</v>
      </c>
      <c r="L5085" s="4">
        <v>-2.3200154630998799</v>
      </c>
      <c r="M5085" s="4">
        <v>-2.4273232520821599</v>
      </c>
      <c r="N5085" s="4">
        <v>0.93904758099572905</v>
      </c>
    </row>
    <row r="5086" spans="1:14" x14ac:dyDescent="0.35">
      <c r="A5086">
        <v>5085</v>
      </c>
      <c r="B5086">
        <v>5.3333333333333304</v>
      </c>
      <c r="C5086">
        <v>3.8888888888888902</v>
      </c>
      <c r="D5086">
        <v>-5</v>
      </c>
      <c r="E5086">
        <v>5.6</v>
      </c>
      <c r="F5086">
        <v>4.9140348169110704</v>
      </c>
      <c r="G5086">
        <v>3.6050734845825998</v>
      </c>
      <c r="H5086">
        <v>3.7134888429813402</v>
      </c>
      <c r="I5086">
        <v>3.6595826443805799</v>
      </c>
      <c r="J5086">
        <v>5.19920422635668</v>
      </c>
      <c r="K5086" s="4">
        <v>-1.3089613323284699</v>
      </c>
      <c r="L5086" s="4">
        <v>-1.2005459739297299</v>
      </c>
      <c r="M5086" s="4">
        <v>-1.25445217253049</v>
      </c>
      <c r="N5086" s="4">
        <v>0.28516940944560998</v>
      </c>
    </row>
    <row r="5087" spans="1:14" x14ac:dyDescent="0.35">
      <c r="A5087">
        <v>5086</v>
      </c>
      <c r="B5087">
        <v>6.2666666666666702</v>
      </c>
      <c r="C5087">
        <v>3.8888888888888902</v>
      </c>
      <c r="D5087">
        <v>-5</v>
      </c>
      <c r="E5087">
        <v>5.6</v>
      </c>
      <c r="F5087">
        <v>3.7378950910756701</v>
      </c>
      <c r="G5087">
        <v>2.9230470502739001</v>
      </c>
      <c r="H5087">
        <v>3.02237649055686</v>
      </c>
      <c r="I5087">
        <v>3.0230757111060802</v>
      </c>
      <c r="J5087">
        <v>4.0341983885949704</v>
      </c>
      <c r="K5087" s="4">
        <v>-0.81484804080176998</v>
      </c>
      <c r="L5087" s="4">
        <v>-0.71551860051881</v>
      </c>
      <c r="M5087" s="4">
        <v>-0.71481937996959</v>
      </c>
      <c r="N5087" s="4">
        <v>0.29630329751930001</v>
      </c>
    </row>
    <row r="5088" spans="1:14" x14ac:dyDescent="0.35">
      <c r="A5088">
        <v>5087</v>
      </c>
      <c r="B5088">
        <v>7.2</v>
      </c>
      <c r="C5088">
        <v>3.8888888888888902</v>
      </c>
      <c r="D5088">
        <v>-5</v>
      </c>
      <c r="E5088">
        <v>5.6</v>
      </c>
      <c r="F5088">
        <v>3.02144673228401</v>
      </c>
      <c r="G5088">
        <v>2.4796233392600602</v>
      </c>
      <c r="H5088">
        <v>2.52585039508556</v>
      </c>
      <c r="I5088">
        <v>2.5027371026099701</v>
      </c>
      <c r="J5088">
        <v>2.9883606124696702</v>
      </c>
      <c r="K5088" s="4">
        <v>-0.54182339302395</v>
      </c>
      <c r="L5088" s="4">
        <v>-0.49559633719844998</v>
      </c>
      <c r="M5088" s="4">
        <v>-0.51870962967404</v>
      </c>
      <c r="N5088" s="4">
        <v>-3.3086119814339697E-2</v>
      </c>
    </row>
    <row r="5089" spans="1:14" x14ac:dyDescent="0.35">
      <c r="A5089">
        <v>5088</v>
      </c>
      <c r="B5089">
        <v>8.1333333333333293</v>
      </c>
      <c r="C5089">
        <v>3.8888888888888902</v>
      </c>
      <c r="D5089">
        <v>-5</v>
      </c>
      <c r="E5089">
        <v>5.6</v>
      </c>
      <c r="F5089">
        <v>2.5394578213219399</v>
      </c>
      <c r="G5089">
        <v>2.1441435304550698</v>
      </c>
      <c r="H5089">
        <v>2.18514405580438</v>
      </c>
      <c r="I5089">
        <v>2.19376540864247</v>
      </c>
      <c r="J5089">
        <v>2.82489755898975</v>
      </c>
      <c r="K5089" s="4">
        <v>-0.39531429086686998</v>
      </c>
      <c r="L5089" s="4">
        <v>-0.35431376551756</v>
      </c>
      <c r="M5089" s="4">
        <v>-0.34569241267946998</v>
      </c>
      <c r="N5089" s="4">
        <v>0.28543973766781</v>
      </c>
    </row>
    <row r="5090" spans="1:14" x14ac:dyDescent="0.35">
      <c r="A5090">
        <v>5089</v>
      </c>
      <c r="B5090">
        <v>9.06666666666667</v>
      </c>
      <c r="C5090">
        <v>3.8888888888888902</v>
      </c>
      <c r="D5090">
        <v>-5</v>
      </c>
      <c r="E5090">
        <v>5.6</v>
      </c>
      <c r="F5090">
        <v>2.1926516377629599</v>
      </c>
      <c r="G5090">
        <v>1.8690855359201599</v>
      </c>
      <c r="H5090">
        <v>1.93742918931385</v>
      </c>
      <c r="I5090">
        <v>1.91095026873028</v>
      </c>
      <c r="J5090">
        <v>2.1978209284018102</v>
      </c>
      <c r="K5090" s="4">
        <v>-0.32356610184279999</v>
      </c>
      <c r="L5090" s="4">
        <v>-0.25522244844911002</v>
      </c>
      <c r="M5090" s="4">
        <v>-0.28170136903268</v>
      </c>
      <c r="N5090" s="4">
        <v>5.1692906388502999E-3</v>
      </c>
    </row>
    <row r="5091" spans="1:14" x14ac:dyDescent="0.35">
      <c r="A5091">
        <v>5090</v>
      </c>
      <c r="B5091">
        <v>10</v>
      </c>
      <c r="C5091">
        <v>3.8888888888888902</v>
      </c>
      <c r="D5091">
        <v>-5</v>
      </c>
      <c r="E5091">
        <v>5.6</v>
      </c>
      <c r="F5091">
        <v>1.93081183822409</v>
      </c>
      <c r="G5091">
        <v>1.6718588630876901</v>
      </c>
      <c r="H5091">
        <v>1.74117887959452</v>
      </c>
      <c r="I5091">
        <v>1.6917226167399599</v>
      </c>
      <c r="J5091">
        <v>2.0834972491556298</v>
      </c>
      <c r="K5091" s="4">
        <v>-0.25895297513639998</v>
      </c>
      <c r="L5091" s="4">
        <v>-0.18963295862957</v>
      </c>
      <c r="M5091" s="4">
        <v>-0.23908922148413</v>
      </c>
      <c r="N5091" s="4">
        <v>0.15268541093154001</v>
      </c>
    </row>
    <row r="5092" spans="1:14" x14ac:dyDescent="0.35">
      <c r="A5092">
        <v>5091</v>
      </c>
      <c r="B5092">
        <v>1.6</v>
      </c>
      <c r="C5092">
        <v>5</v>
      </c>
      <c r="D5092">
        <v>-5</v>
      </c>
      <c r="E5092">
        <v>5.6</v>
      </c>
      <c r="F5092">
        <v>2879.0222222222201</v>
      </c>
      <c r="G5092">
        <v>47.661069649795699</v>
      </c>
      <c r="H5092">
        <v>49.682822345703798</v>
      </c>
      <c r="I5092">
        <v>43.372543685230902</v>
      </c>
      <c r="J5092">
        <v>2891.3567545864898</v>
      </c>
      <c r="K5092" s="4">
        <v>-2831.36115257242</v>
      </c>
      <c r="L5092" s="4">
        <v>-2829.33939987652</v>
      </c>
      <c r="M5092" s="4">
        <v>-2835.64967853699</v>
      </c>
      <c r="N5092" s="4">
        <v>12.334532364269799</v>
      </c>
    </row>
    <row r="5093" spans="1:14" x14ac:dyDescent="0.35">
      <c r="A5093">
        <v>5092</v>
      </c>
      <c r="B5093">
        <v>2.5333333333333301</v>
      </c>
      <c r="C5093">
        <v>5</v>
      </c>
      <c r="D5093">
        <v>-5</v>
      </c>
      <c r="E5093">
        <v>5.6</v>
      </c>
      <c r="F5093">
        <v>55.512019025550302</v>
      </c>
      <c r="G5093">
        <v>14.9831011178757</v>
      </c>
      <c r="H5093">
        <v>14.4663764974126</v>
      </c>
      <c r="I5093">
        <v>14.835470250883199</v>
      </c>
      <c r="J5093">
        <v>33.482111762514201</v>
      </c>
      <c r="K5093" s="4">
        <v>-40.528917907674597</v>
      </c>
      <c r="L5093" s="4">
        <v>-41.045642528137698</v>
      </c>
      <c r="M5093" s="4">
        <v>-40.676548774667097</v>
      </c>
      <c r="N5093" s="4">
        <v>-22.029907263036101</v>
      </c>
    </row>
    <row r="5094" spans="1:14" x14ac:dyDescent="0.35">
      <c r="A5094">
        <v>5093</v>
      </c>
      <c r="B5094">
        <v>3.4666666666666699</v>
      </c>
      <c r="C5094">
        <v>5</v>
      </c>
      <c r="D5094">
        <v>-5</v>
      </c>
      <c r="E5094">
        <v>5.6</v>
      </c>
      <c r="F5094">
        <v>16.162701959861799</v>
      </c>
      <c r="G5094">
        <v>8.0429278005252893</v>
      </c>
      <c r="H5094">
        <v>7.9593663941670103</v>
      </c>
      <c r="I5094">
        <v>8.1988821549985698</v>
      </c>
      <c r="J5094">
        <v>17.863710052821201</v>
      </c>
      <c r="K5094" s="4">
        <v>-8.1197741593365098</v>
      </c>
      <c r="L5094" s="4">
        <v>-8.2033355656947897</v>
      </c>
      <c r="M5094" s="4">
        <v>-7.9638198048632303</v>
      </c>
      <c r="N5094" s="4">
        <v>1.7010080929594</v>
      </c>
    </row>
    <row r="5095" spans="1:14" x14ac:dyDescent="0.35">
      <c r="A5095">
        <v>5094</v>
      </c>
      <c r="B5095">
        <v>4.4000000000000004</v>
      </c>
      <c r="C5095">
        <v>5</v>
      </c>
      <c r="D5095">
        <v>-5</v>
      </c>
      <c r="E5095">
        <v>5.6</v>
      </c>
      <c r="F5095">
        <v>8.3301753967307004</v>
      </c>
      <c r="G5095">
        <v>5.3345443252290599</v>
      </c>
      <c r="H5095">
        <v>5.3075914988323198</v>
      </c>
      <c r="I5095">
        <v>5.3146921412997603</v>
      </c>
      <c r="J5095">
        <v>7.4093370914350496</v>
      </c>
      <c r="K5095" s="4">
        <v>-2.9956310715016401</v>
      </c>
      <c r="L5095" s="4">
        <v>-3.0225838978983801</v>
      </c>
      <c r="M5095" s="4">
        <v>-3.0154832554309401</v>
      </c>
      <c r="N5095" s="4">
        <v>-0.92083830529565103</v>
      </c>
    </row>
    <row r="5096" spans="1:14" x14ac:dyDescent="0.35">
      <c r="A5096">
        <v>5095</v>
      </c>
      <c r="B5096">
        <v>5.3333333333333304</v>
      </c>
      <c r="C5096">
        <v>5</v>
      </c>
      <c r="D5096">
        <v>-5</v>
      </c>
      <c r="E5096">
        <v>5.6</v>
      </c>
      <c r="F5096">
        <v>5.4518960638024199</v>
      </c>
      <c r="G5096">
        <v>3.8343453577145898</v>
      </c>
      <c r="H5096">
        <v>3.98225575796583</v>
      </c>
      <c r="I5096">
        <v>4.0028377710793501</v>
      </c>
      <c r="J5096">
        <v>6.3137397007254199</v>
      </c>
      <c r="K5096" s="4">
        <v>-1.61755070608783</v>
      </c>
      <c r="L5096" s="4">
        <v>-1.4696403058365901</v>
      </c>
      <c r="M5096" s="4">
        <v>-1.44905829272307</v>
      </c>
      <c r="N5096" s="4">
        <v>0.86184363692300003</v>
      </c>
    </row>
    <row r="5097" spans="1:14" x14ac:dyDescent="0.35">
      <c r="A5097">
        <v>5096</v>
      </c>
      <c r="B5097">
        <v>6.2666666666666702</v>
      </c>
      <c r="C5097">
        <v>5</v>
      </c>
      <c r="D5097">
        <v>-5</v>
      </c>
      <c r="E5097">
        <v>5.6</v>
      </c>
      <c r="F5097">
        <v>4.0307176880161997</v>
      </c>
      <c r="G5097">
        <v>3.0598848056511598</v>
      </c>
      <c r="H5097">
        <v>3.20422772104898</v>
      </c>
      <c r="I5097">
        <v>3.10244884443195</v>
      </c>
      <c r="J5097">
        <v>5.9810195753668101</v>
      </c>
      <c r="K5097" s="4">
        <v>-0.97083288236503995</v>
      </c>
      <c r="L5097" s="4">
        <v>-0.82648996696721999</v>
      </c>
      <c r="M5097" s="4">
        <v>-0.92826884358424999</v>
      </c>
      <c r="N5097" s="4">
        <v>1.9503018873506099</v>
      </c>
    </row>
    <row r="5098" spans="1:14" x14ac:dyDescent="0.35">
      <c r="A5098">
        <v>5097</v>
      </c>
      <c r="B5098">
        <v>7.2</v>
      </c>
      <c r="C5098">
        <v>5</v>
      </c>
      <c r="D5098">
        <v>-5</v>
      </c>
      <c r="E5098">
        <v>5.6</v>
      </c>
      <c r="F5098">
        <v>3.1981452069299201</v>
      </c>
      <c r="G5098">
        <v>2.5831146079543599</v>
      </c>
      <c r="H5098">
        <v>2.6612909952458002</v>
      </c>
      <c r="I5098">
        <v>2.6144789208770201</v>
      </c>
      <c r="J5098">
        <v>2.6997398432120199</v>
      </c>
      <c r="K5098" s="4">
        <v>-0.61503059897556001</v>
      </c>
      <c r="L5098" s="4">
        <v>-0.53685421168411995</v>
      </c>
      <c r="M5098" s="4">
        <v>-0.58366628605290005</v>
      </c>
      <c r="N5098" s="4">
        <v>-0.49840536371790001</v>
      </c>
    </row>
    <row r="5099" spans="1:14" x14ac:dyDescent="0.35">
      <c r="A5099">
        <v>5098</v>
      </c>
      <c r="B5099">
        <v>8.1333333333333293</v>
      </c>
      <c r="C5099">
        <v>5</v>
      </c>
      <c r="D5099">
        <v>-5</v>
      </c>
      <c r="E5099">
        <v>5.6</v>
      </c>
      <c r="F5099">
        <v>2.6541606626898102</v>
      </c>
      <c r="G5099">
        <v>2.23088956747246</v>
      </c>
      <c r="H5099">
        <v>2.2518675390666001</v>
      </c>
      <c r="I5099">
        <v>2.24220179435153</v>
      </c>
      <c r="J5099">
        <v>2.4238324754784601</v>
      </c>
      <c r="K5099" s="4">
        <v>-0.42327109521735001</v>
      </c>
      <c r="L5099" s="4">
        <v>-0.40229312362321001</v>
      </c>
      <c r="M5099" s="4">
        <v>-0.41195886833827999</v>
      </c>
      <c r="N5099" s="4">
        <v>-0.23032818721135001</v>
      </c>
    </row>
    <row r="5100" spans="1:14" x14ac:dyDescent="0.35">
      <c r="A5100">
        <v>5099</v>
      </c>
      <c r="B5100">
        <v>9.06666666666667</v>
      </c>
      <c r="C5100">
        <v>5</v>
      </c>
      <c r="D5100">
        <v>-5</v>
      </c>
      <c r="E5100">
        <v>5.6</v>
      </c>
      <c r="F5100">
        <v>2.2712834364422898</v>
      </c>
      <c r="G5100">
        <v>1.93393202671048</v>
      </c>
      <c r="H5100">
        <v>1.9752865733324401</v>
      </c>
      <c r="I5100">
        <v>2.0117701736827902</v>
      </c>
      <c r="J5100">
        <v>2.0690019544592002</v>
      </c>
      <c r="K5100" s="4">
        <v>-0.33735140973180999</v>
      </c>
      <c r="L5100" s="4">
        <v>-0.29599686310985002</v>
      </c>
      <c r="M5100" s="4">
        <v>-0.25951326275949999</v>
      </c>
      <c r="N5100" s="4">
        <v>-0.20228148198309001</v>
      </c>
    </row>
    <row r="5101" spans="1:14" x14ac:dyDescent="0.35">
      <c r="A5101">
        <v>5100</v>
      </c>
      <c r="B5101">
        <v>10</v>
      </c>
      <c r="C5101">
        <v>5</v>
      </c>
      <c r="D5101">
        <v>-5</v>
      </c>
      <c r="E5101">
        <v>5.6</v>
      </c>
      <c r="F5101">
        <v>1.9870442992011601</v>
      </c>
      <c r="G5101">
        <v>1.7009396313226199</v>
      </c>
      <c r="H5101">
        <v>1.76515475439068</v>
      </c>
      <c r="I5101">
        <v>1.75732471792421</v>
      </c>
      <c r="J5101">
        <v>1.9600294936981499</v>
      </c>
      <c r="K5101" s="4">
        <v>-0.28610466787854</v>
      </c>
      <c r="L5101" s="4">
        <v>-0.22188954481048001</v>
      </c>
      <c r="M5101" s="4">
        <v>-0.22971958127695</v>
      </c>
      <c r="N5101" s="4">
        <v>-2.7014805503010199E-2</v>
      </c>
    </row>
    <row r="5102" spans="1:14" x14ac:dyDescent="0.35">
      <c r="A5102">
        <v>5101</v>
      </c>
      <c r="B5102">
        <v>1.6</v>
      </c>
      <c r="C5102">
        <v>-5</v>
      </c>
      <c r="D5102">
        <v>-3.8888888888888902</v>
      </c>
      <c r="E5102">
        <v>5.6</v>
      </c>
      <c r="F5102">
        <v>2879.0222222222201</v>
      </c>
      <c r="G5102">
        <v>51.087139850574601</v>
      </c>
      <c r="H5102">
        <v>55.692276378786303</v>
      </c>
      <c r="I5102">
        <v>52.652729648298397</v>
      </c>
      <c r="J5102">
        <v>2028.68953001255</v>
      </c>
      <c r="K5102" s="4">
        <v>-2827.93508237165</v>
      </c>
      <c r="L5102" s="4">
        <v>-2823.3299458434299</v>
      </c>
      <c r="M5102" s="4">
        <v>-2826.3694925739201</v>
      </c>
      <c r="N5102" s="4">
        <v>-850.33269220966997</v>
      </c>
    </row>
    <row r="5103" spans="1:14" x14ac:dyDescent="0.35">
      <c r="A5103">
        <v>5102</v>
      </c>
      <c r="B5103">
        <v>2.5333333333333301</v>
      </c>
      <c r="C5103">
        <v>-5</v>
      </c>
      <c r="D5103">
        <v>-3.8888888888888902</v>
      </c>
      <c r="E5103">
        <v>5.6</v>
      </c>
      <c r="F5103">
        <v>55.512019025550302</v>
      </c>
      <c r="G5103">
        <v>15.4604434808139</v>
      </c>
      <c r="H5103">
        <v>15.1324312603605</v>
      </c>
      <c r="I5103">
        <v>15.417061499777599</v>
      </c>
      <c r="J5103">
        <v>54.000465539624599</v>
      </c>
      <c r="K5103" s="4">
        <v>-40.051575544736401</v>
      </c>
      <c r="L5103" s="4">
        <v>-40.379587765189797</v>
      </c>
      <c r="M5103" s="4">
        <v>-40.094957525772699</v>
      </c>
      <c r="N5103" s="4">
        <v>-1.5115534859257</v>
      </c>
    </row>
    <row r="5104" spans="1:14" x14ac:dyDescent="0.35">
      <c r="A5104">
        <v>5103</v>
      </c>
      <c r="B5104">
        <v>3.4666666666666699</v>
      </c>
      <c r="C5104">
        <v>-5</v>
      </c>
      <c r="D5104">
        <v>-3.8888888888888902</v>
      </c>
      <c r="E5104">
        <v>5.6</v>
      </c>
      <c r="F5104">
        <v>16.162701959861799</v>
      </c>
      <c r="G5104">
        <v>8.0939351141415496</v>
      </c>
      <c r="H5104">
        <v>7.9926865844200199</v>
      </c>
      <c r="I5104">
        <v>8.0441974366620794</v>
      </c>
      <c r="J5104">
        <v>15.7770874170724</v>
      </c>
      <c r="K5104" s="4">
        <v>-8.0687668457202495</v>
      </c>
      <c r="L5104" s="4">
        <v>-8.1700153754417801</v>
      </c>
      <c r="M5104" s="4">
        <v>-8.1185045231997197</v>
      </c>
      <c r="N5104" s="4">
        <v>-0.38561454278939999</v>
      </c>
    </row>
    <row r="5105" spans="1:14" x14ac:dyDescent="0.35">
      <c r="A5105">
        <v>5104</v>
      </c>
      <c r="B5105">
        <v>4.4000000000000004</v>
      </c>
      <c r="C5105">
        <v>-5</v>
      </c>
      <c r="D5105">
        <v>-3.8888888888888902</v>
      </c>
      <c r="E5105">
        <v>5.6</v>
      </c>
      <c r="F5105">
        <v>8.3301753967307004</v>
      </c>
      <c r="G5105">
        <v>5.3848032397899201</v>
      </c>
      <c r="H5105">
        <v>5.2733633749989597</v>
      </c>
      <c r="I5105">
        <v>5.3339812178621004</v>
      </c>
      <c r="J5105">
        <v>9.2717930591183801</v>
      </c>
      <c r="K5105" s="4">
        <v>-2.9453721569407798</v>
      </c>
      <c r="L5105" s="4">
        <v>-3.0568120217317398</v>
      </c>
      <c r="M5105" s="4">
        <v>-2.9961941788686</v>
      </c>
      <c r="N5105" s="4">
        <v>0.94161766238767997</v>
      </c>
    </row>
    <row r="5106" spans="1:14" x14ac:dyDescent="0.35">
      <c r="A5106">
        <v>5105</v>
      </c>
      <c r="B5106">
        <v>5.3333333333333304</v>
      </c>
      <c r="C5106">
        <v>-5</v>
      </c>
      <c r="D5106">
        <v>-3.8888888888888902</v>
      </c>
      <c r="E5106">
        <v>5.6</v>
      </c>
      <c r="F5106">
        <v>5.4518960638024199</v>
      </c>
      <c r="G5106">
        <v>4.01754905782487</v>
      </c>
      <c r="H5106">
        <v>3.9173036971048401</v>
      </c>
      <c r="I5106">
        <v>3.83750936335155</v>
      </c>
      <c r="J5106">
        <v>5.0103995903527698</v>
      </c>
      <c r="K5106" s="4">
        <v>-1.43434700597755</v>
      </c>
      <c r="L5106" s="4">
        <v>-1.53459236669758</v>
      </c>
      <c r="M5106" s="4">
        <v>-1.6143867004508701</v>
      </c>
      <c r="N5106" s="4">
        <v>-0.44149647344964998</v>
      </c>
    </row>
    <row r="5107" spans="1:14" x14ac:dyDescent="0.35">
      <c r="A5107">
        <v>5106</v>
      </c>
      <c r="B5107">
        <v>6.2666666666666702</v>
      </c>
      <c r="C5107">
        <v>-5</v>
      </c>
      <c r="D5107">
        <v>-3.8888888888888902</v>
      </c>
      <c r="E5107">
        <v>5.6</v>
      </c>
      <c r="F5107">
        <v>4.0307176880161997</v>
      </c>
      <c r="G5107">
        <v>3.1494702879454199</v>
      </c>
      <c r="H5107">
        <v>3.1521005483956799</v>
      </c>
      <c r="I5107">
        <v>3.1636711792549099</v>
      </c>
      <c r="J5107">
        <v>4.5566359204111002</v>
      </c>
      <c r="K5107" s="4">
        <v>-0.88124740007077995</v>
      </c>
      <c r="L5107" s="4">
        <v>-0.87861713962052002</v>
      </c>
      <c r="M5107" s="4">
        <v>-0.86704650876128997</v>
      </c>
      <c r="N5107" s="4">
        <v>0.52591823239490099</v>
      </c>
    </row>
    <row r="5108" spans="1:14" x14ac:dyDescent="0.35">
      <c r="A5108">
        <v>5107</v>
      </c>
      <c r="B5108">
        <v>7.2</v>
      </c>
      <c r="C5108">
        <v>-5</v>
      </c>
      <c r="D5108">
        <v>-3.8888888888888902</v>
      </c>
      <c r="E5108">
        <v>5.6</v>
      </c>
      <c r="F5108">
        <v>3.1981452069299201</v>
      </c>
      <c r="G5108">
        <v>2.6245582147398299</v>
      </c>
      <c r="H5108">
        <v>2.6495933607611799</v>
      </c>
      <c r="I5108">
        <v>2.63879724192042</v>
      </c>
      <c r="J5108">
        <v>3.1112709458047099</v>
      </c>
      <c r="K5108" s="4">
        <v>-0.57358699219009002</v>
      </c>
      <c r="L5108" s="4">
        <v>-0.54855184616873998</v>
      </c>
      <c r="M5108" s="4">
        <v>-0.55934796500950001</v>
      </c>
      <c r="N5108" s="4">
        <v>-8.6874261125210198E-2</v>
      </c>
    </row>
    <row r="5109" spans="1:14" x14ac:dyDescent="0.35">
      <c r="A5109">
        <v>5108</v>
      </c>
      <c r="B5109">
        <v>8.1333333333333293</v>
      </c>
      <c r="C5109">
        <v>-5</v>
      </c>
      <c r="D5109">
        <v>-3.8888888888888902</v>
      </c>
      <c r="E5109">
        <v>5.6</v>
      </c>
      <c r="F5109">
        <v>2.6541606626898102</v>
      </c>
      <c r="G5109">
        <v>2.2353905700948502</v>
      </c>
      <c r="H5109">
        <v>2.2570665762051698</v>
      </c>
      <c r="I5109">
        <v>2.21904673500871</v>
      </c>
      <c r="J5109">
        <v>3.3361471369984899</v>
      </c>
      <c r="K5109" s="4">
        <v>-0.41877009259496001</v>
      </c>
      <c r="L5109" s="4">
        <v>-0.39709408648464001</v>
      </c>
      <c r="M5109" s="4">
        <v>-0.43511392768110002</v>
      </c>
      <c r="N5109" s="4">
        <v>0.68198647430867998</v>
      </c>
    </row>
    <row r="5110" spans="1:14" x14ac:dyDescent="0.35">
      <c r="A5110">
        <v>5109</v>
      </c>
      <c r="B5110">
        <v>9.06666666666667</v>
      </c>
      <c r="C5110">
        <v>-5</v>
      </c>
      <c r="D5110">
        <v>-3.8888888888888902</v>
      </c>
      <c r="E5110">
        <v>5.6</v>
      </c>
      <c r="F5110">
        <v>2.2712834364422898</v>
      </c>
      <c r="G5110">
        <v>1.9495891003588299</v>
      </c>
      <c r="H5110">
        <v>1.97152144664109</v>
      </c>
      <c r="I5110">
        <v>1.9310098383373999</v>
      </c>
      <c r="J5110">
        <v>2.2841425927051602</v>
      </c>
      <c r="K5110" s="4">
        <v>-0.32169433608345999</v>
      </c>
      <c r="L5110" s="4">
        <v>-0.2997619898012</v>
      </c>
      <c r="M5110" s="4">
        <v>-0.34027359810489</v>
      </c>
      <c r="N5110" s="4">
        <v>1.2859156262870401E-2</v>
      </c>
    </row>
    <row r="5111" spans="1:14" x14ac:dyDescent="0.35">
      <c r="A5111">
        <v>5110</v>
      </c>
      <c r="B5111">
        <v>10</v>
      </c>
      <c r="C5111">
        <v>-5</v>
      </c>
      <c r="D5111">
        <v>-3.8888888888888902</v>
      </c>
      <c r="E5111">
        <v>5.6</v>
      </c>
      <c r="F5111">
        <v>1.9870442992011601</v>
      </c>
      <c r="G5111">
        <v>1.7553670013090601</v>
      </c>
      <c r="H5111">
        <v>1.75086382467209</v>
      </c>
      <c r="I5111">
        <v>1.75669564073402</v>
      </c>
      <c r="J5111">
        <v>2.46483303283709</v>
      </c>
      <c r="K5111" s="4">
        <v>-0.23167729789210001</v>
      </c>
      <c r="L5111" s="4">
        <v>-0.23618047452907001</v>
      </c>
      <c r="M5111" s="4">
        <v>-0.23034865846714001</v>
      </c>
      <c r="N5111" s="4">
        <v>0.47778873363593</v>
      </c>
    </row>
    <row r="5112" spans="1:14" x14ac:dyDescent="0.35">
      <c r="A5112">
        <v>5111</v>
      </c>
      <c r="B5112">
        <v>1.6</v>
      </c>
      <c r="C5112">
        <v>-3.8888888888888902</v>
      </c>
      <c r="D5112">
        <v>-3.8888888888888902</v>
      </c>
      <c r="E5112">
        <v>5.6</v>
      </c>
      <c r="F5112">
        <v>1803.5764060356601</v>
      </c>
      <c r="G5112">
        <v>37.393592150616698</v>
      </c>
      <c r="H5112">
        <v>39.945059954201199</v>
      </c>
      <c r="I5112">
        <v>37.807262544920199</v>
      </c>
      <c r="J5112">
        <v>852.97839208265702</v>
      </c>
      <c r="K5112" s="4">
        <v>-1766.1828138850401</v>
      </c>
      <c r="L5112" s="4">
        <v>-1763.6313460814599</v>
      </c>
      <c r="M5112" s="4">
        <v>-1765.7691434907399</v>
      </c>
      <c r="N5112" s="4">
        <v>-950.59801395300303</v>
      </c>
    </row>
    <row r="5113" spans="1:14" x14ac:dyDescent="0.35">
      <c r="A5113">
        <v>5112</v>
      </c>
      <c r="B5113">
        <v>2.5333333333333301</v>
      </c>
      <c r="C5113">
        <v>-3.8888888888888902</v>
      </c>
      <c r="D5113">
        <v>-3.8888888888888902</v>
      </c>
      <c r="E5113">
        <v>5.6</v>
      </c>
      <c r="F5113">
        <v>39.576087972843901</v>
      </c>
      <c r="G5113">
        <v>12.4037140650317</v>
      </c>
      <c r="H5113">
        <v>12.312899637560101</v>
      </c>
      <c r="I5113">
        <v>12.3318798766977</v>
      </c>
      <c r="J5113">
        <v>44.901420843870397</v>
      </c>
      <c r="K5113" s="4">
        <v>-27.172373907812201</v>
      </c>
      <c r="L5113" s="4">
        <v>-27.2631883352838</v>
      </c>
      <c r="M5113" s="4">
        <v>-27.244208096146199</v>
      </c>
      <c r="N5113" s="4">
        <v>5.3253328710265002</v>
      </c>
    </row>
    <row r="5114" spans="1:14" x14ac:dyDescent="0.35">
      <c r="A5114">
        <v>5113</v>
      </c>
      <c r="B5114">
        <v>3.4666666666666699</v>
      </c>
      <c r="C5114">
        <v>-3.8888888888888902</v>
      </c>
      <c r="D5114">
        <v>-3.8888888888888902</v>
      </c>
      <c r="E5114">
        <v>5.6</v>
      </c>
      <c r="F5114">
        <v>12.9272172768279</v>
      </c>
      <c r="G5114">
        <v>7.1253429228552498</v>
      </c>
      <c r="H5114">
        <v>6.8962407790373002</v>
      </c>
      <c r="I5114">
        <v>6.9848306111651697</v>
      </c>
      <c r="J5114">
        <v>12.928910620838399</v>
      </c>
      <c r="K5114" s="4">
        <v>-5.8018743539726501</v>
      </c>
      <c r="L5114" s="4">
        <v>-6.0309764977905997</v>
      </c>
      <c r="M5114" s="4">
        <v>-5.9423866656627302</v>
      </c>
      <c r="N5114" s="4">
        <v>1.69334401049959E-3</v>
      </c>
    </row>
    <row r="5115" spans="1:14" x14ac:dyDescent="0.35">
      <c r="A5115">
        <v>5114</v>
      </c>
      <c r="B5115">
        <v>4.4000000000000004</v>
      </c>
      <c r="C5115">
        <v>-3.8888888888888902</v>
      </c>
      <c r="D5115">
        <v>-3.8888888888888902</v>
      </c>
      <c r="E5115">
        <v>5.6</v>
      </c>
      <c r="F5115">
        <v>7.17529980364169</v>
      </c>
      <c r="G5115">
        <v>4.85492556914018</v>
      </c>
      <c r="H5115">
        <v>4.7896210854295402</v>
      </c>
      <c r="I5115">
        <v>4.8095032736376</v>
      </c>
      <c r="J5115">
        <v>6.7922340493915998</v>
      </c>
      <c r="K5115" s="4">
        <v>-2.3203742345015099</v>
      </c>
      <c r="L5115" s="4">
        <v>-2.3856787182121502</v>
      </c>
      <c r="M5115" s="4">
        <v>-2.36579653000409</v>
      </c>
      <c r="N5115" s="4">
        <v>-0.38306575425008998</v>
      </c>
    </row>
    <row r="5116" spans="1:14" x14ac:dyDescent="0.35">
      <c r="A5116">
        <v>5115</v>
      </c>
      <c r="B5116">
        <v>5.3333333333333304</v>
      </c>
      <c r="C5116">
        <v>-3.8888888888888902</v>
      </c>
      <c r="D5116">
        <v>-3.8888888888888902</v>
      </c>
      <c r="E5116">
        <v>5.6</v>
      </c>
      <c r="F5116">
        <v>4.9140348169110704</v>
      </c>
      <c r="G5116">
        <v>3.6716391117473401</v>
      </c>
      <c r="H5116">
        <v>3.6906954982736</v>
      </c>
      <c r="I5116">
        <v>3.67078204138013</v>
      </c>
      <c r="J5116">
        <v>5.2117574360797203</v>
      </c>
      <c r="K5116" s="4">
        <v>-1.24239570516373</v>
      </c>
      <c r="L5116" s="4">
        <v>-1.2233393186374699</v>
      </c>
      <c r="M5116" s="4">
        <v>-1.2432527755309399</v>
      </c>
      <c r="N5116" s="4">
        <v>0.29772261916865</v>
      </c>
    </row>
    <row r="5117" spans="1:14" x14ac:dyDescent="0.35">
      <c r="A5117">
        <v>5116</v>
      </c>
      <c r="B5117">
        <v>6.2666666666666702</v>
      </c>
      <c r="C5117">
        <v>-3.8888888888888902</v>
      </c>
      <c r="D5117">
        <v>-3.8888888888888902</v>
      </c>
      <c r="E5117">
        <v>5.6</v>
      </c>
      <c r="F5117">
        <v>3.7378950910756701</v>
      </c>
      <c r="G5117">
        <v>2.9732025121363699</v>
      </c>
      <c r="H5117">
        <v>3.0326624015060499</v>
      </c>
      <c r="I5117">
        <v>2.9842268941751899</v>
      </c>
      <c r="J5117">
        <v>3.7749098469304601</v>
      </c>
      <c r="K5117" s="4">
        <v>-0.76469257893929998</v>
      </c>
      <c r="L5117" s="4">
        <v>-0.70523268956962004</v>
      </c>
      <c r="M5117" s="4">
        <v>-0.75366819690048004</v>
      </c>
      <c r="N5117" s="4">
        <v>3.7014755854789999E-2</v>
      </c>
    </row>
    <row r="5118" spans="1:14" x14ac:dyDescent="0.35">
      <c r="A5118">
        <v>5117</v>
      </c>
      <c r="B5118">
        <v>7.2</v>
      </c>
      <c r="C5118">
        <v>-3.8888888888888902</v>
      </c>
      <c r="D5118">
        <v>-3.8888888888888902</v>
      </c>
      <c r="E5118">
        <v>5.6</v>
      </c>
      <c r="F5118">
        <v>3.02144673228401</v>
      </c>
      <c r="G5118">
        <v>2.5021133120864301</v>
      </c>
      <c r="H5118">
        <v>2.54393101302407</v>
      </c>
      <c r="I5118">
        <v>2.4940892158341699</v>
      </c>
      <c r="J5118">
        <v>3.11507725563385</v>
      </c>
      <c r="K5118" s="4">
        <v>-0.51933342019758</v>
      </c>
      <c r="L5118" s="4">
        <v>-0.47751571925994002</v>
      </c>
      <c r="M5118" s="4">
        <v>-0.52735751644983997</v>
      </c>
      <c r="N5118" s="4">
        <v>9.3630523349839997E-2</v>
      </c>
    </row>
    <row r="5119" spans="1:14" x14ac:dyDescent="0.35">
      <c r="A5119">
        <v>5118</v>
      </c>
      <c r="B5119">
        <v>8.1333333333333293</v>
      </c>
      <c r="C5119">
        <v>-3.8888888888888902</v>
      </c>
      <c r="D5119">
        <v>-3.8888888888888902</v>
      </c>
      <c r="E5119">
        <v>5.6</v>
      </c>
      <c r="F5119">
        <v>2.5394578213219399</v>
      </c>
      <c r="G5119">
        <v>2.1485364605550301</v>
      </c>
      <c r="H5119">
        <v>2.1786269836851702</v>
      </c>
      <c r="I5119">
        <v>2.1917863218096199</v>
      </c>
      <c r="J5119">
        <v>2.5942221123365599</v>
      </c>
      <c r="K5119" s="4">
        <v>-0.39092136076690998</v>
      </c>
      <c r="L5119" s="4">
        <v>-0.36083083763676999</v>
      </c>
      <c r="M5119" s="4">
        <v>-0.34767149951232001</v>
      </c>
      <c r="N5119" s="4">
        <v>5.4764291014619999E-2</v>
      </c>
    </row>
    <row r="5120" spans="1:14" x14ac:dyDescent="0.35">
      <c r="A5120">
        <v>5119</v>
      </c>
      <c r="B5120">
        <v>9.06666666666667</v>
      </c>
      <c r="C5120">
        <v>-3.8888888888888902</v>
      </c>
      <c r="D5120">
        <v>-3.8888888888888902</v>
      </c>
      <c r="E5120">
        <v>5.6</v>
      </c>
      <c r="F5120">
        <v>2.1926516377629599</v>
      </c>
      <c r="G5120">
        <v>1.9172723685039099</v>
      </c>
      <c r="H5120">
        <v>1.92279314699045</v>
      </c>
      <c r="I5120">
        <v>1.9214656296027199</v>
      </c>
      <c r="J5120">
        <v>2.1088553677493298</v>
      </c>
      <c r="K5120" s="4">
        <v>-0.27537926925904999</v>
      </c>
      <c r="L5120" s="4">
        <v>-0.26985849077251001</v>
      </c>
      <c r="M5120" s="4">
        <v>-0.27118600816024002</v>
      </c>
      <c r="N5120" s="4">
        <v>-8.3796270013630103E-2</v>
      </c>
    </row>
    <row r="5121" spans="1:14" x14ac:dyDescent="0.35">
      <c r="A5121">
        <v>5120</v>
      </c>
      <c r="B5121">
        <v>10</v>
      </c>
      <c r="C5121">
        <v>-3.8888888888888902</v>
      </c>
      <c r="D5121">
        <v>-3.8888888888888902</v>
      </c>
      <c r="E5121">
        <v>5.6</v>
      </c>
      <c r="F5121">
        <v>1.93081183822409</v>
      </c>
      <c r="G5121">
        <v>1.7225661182177801</v>
      </c>
      <c r="H5121">
        <v>1.70922682215198</v>
      </c>
      <c r="I5121">
        <v>1.70066849970959</v>
      </c>
      <c r="J5121">
        <v>2.0572218280137098</v>
      </c>
      <c r="K5121" s="4">
        <v>-0.20824572000631</v>
      </c>
      <c r="L5121" s="4">
        <v>-0.22158501607211001</v>
      </c>
      <c r="M5121" s="4">
        <v>-0.2301433385145</v>
      </c>
      <c r="N5121" s="4">
        <v>0.12640998978962001</v>
      </c>
    </row>
    <row r="5122" spans="1:14" x14ac:dyDescent="0.35">
      <c r="A5122">
        <v>5121</v>
      </c>
      <c r="B5122">
        <v>1.6</v>
      </c>
      <c r="C5122">
        <v>-2.7777777777777799</v>
      </c>
      <c r="D5122">
        <v>-3.8888888888888902</v>
      </c>
      <c r="E5122">
        <v>5.6</v>
      </c>
      <c r="F5122">
        <v>996.99204389574595</v>
      </c>
      <c r="G5122">
        <v>25.9596625277523</v>
      </c>
      <c r="H5122">
        <v>25.362262152227501</v>
      </c>
      <c r="I5122">
        <v>23.040098103208599</v>
      </c>
      <c r="J5122">
        <v>942.96067973242498</v>
      </c>
      <c r="K5122" s="4">
        <v>-971.03238136799405</v>
      </c>
      <c r="L5122" s="4">
        <v>-971.62978174351804</v>
      </c>
      <c r="M5122" s="4">
        <v>-973.951945792537</v>
      </c>
      <c r="N5122" s="4">
        <v>-54.031364163321001</v>
      </c>
    </row>
    <row r="5123" spans="1:14" x14ac:dyDescent="0.35">
      <c r="A5123">
        <v>5122</v>
      </c>
      <c r="B5123">
        <v>2.5333333333333301</v>
      </c>
      <c r="C5123">
        <v>-2.7777777777777799</v>
      </c>
      <c r="D5123">
        <v>-3.8888888888888902</v>
      </c>
      <c r="E5123">
        <v>5.6</v>
      </c>
      <c r="F5123">
        <v>27.624139683313999</v>
      </c>
      <c r="G5123">
        <v>10.0398330097289</v>
      </c>
      <c r="H5123">
        <v>10.1904870925389</v>
      </c>
      <c r="I5123">
        <v>10.0021367993707</v>
      </c>
      <c r="J5123">
        <v>31.530525220736799</v>
      </c>
      <c r="K5123" s="4">
        <v>-17.5843066735851</v>
      </c>
      <c r="L5123" s="4">
        <v>-17.4336525907751</v>
      </c>
      <c r="M5123" s="4">
        <v>-17.622002883943299</v>
      </c>
      <c r="N5123" s="4">
        <v>3.9063855374227998</v>
      </c>
    </row>
    <row r="5124" spans="1:14" x14ac:dyDescent="0.35">
      <c r="A5124">
        <v>5123</v>
      </c>
      <c r="B5124">
        <v>3.4666666666666699</v>
      </c>
      <c r="C5124">
        <v>-2.7777777777777799</v>
      </c>
      <c r="D5124">
        <v>-3.8888888888888902</v>
      </c>
      <c r="E5124">
        <v>5.6</v>
      </c>
      <c r="F5124">
        <v>10.500603764552499</v>
      </c>
      <c r="G5124">
        <v>6.2667425091401503</v>
      </c>
      <c r="H5124">
        <v>6.1109678799670002</v>
      </c>
      <c r="I5124">
        <v>6.0583411898507897</v>
      </c>
      <c r="J5124">
        <v>9.0222360884596302</v>
      </c>
      <c r="K5124" s="4">
        <v>-4.23386125541235</v>
      </c>
      <c r="L5124" s="4">
        <v>-4.3896358845855001</v>
      </c>
      <c r="M5124" s="4">
        <v>-4.4422625747017097</v>
      </c>
      <c r="N5124" s="4">
        <v>-1.4783676760928699</v>
      </c>
    </row>
    <row r="5125" spans="1:14" x14ac:dyDescent="0.35">
      <c r="A5125">
        <v>5124</v>
      </c>
      <c r="B5125">
        <v>4.4000000000000004</v>
      </c>
      <c r="C5125">
        <v>-2.7777777777777799</v>
      </c>
      <c r="D5125">
        <v>-3.8888888888888902</v>
      </c>
      <c r="E5125">
        <v>5.6</v>
      </c>
      <c r="F5125">
        <v>6.3091431088249301</v>
      </c>
      <c r="G5125">
        <v>4.4506168503893102</v>
      </c>
      <c r="H5125">
        <v>4.4629467532654603</v>
      </c>
      <c r="I5125">
        <v>4.4191980708382603</v>
      </c>
      <c r="J5125">
        <v>5.9434103272785803</v>
      </c>
      <c r="K5125" s="4">
        <v>-1.8585262584356199</v>
      </c>
      <c r="L5125" s="4">
        <v>-1.84619635555947</v>
      </c>
      <c r="M5125" s="4">
        <v>-1.88994503798667</v>
      </c>
      <c r="N5125" s="4">
        <v>-0.36573278154635003</v>
      </c>
    </row>
    <row r="5126" spans="1:14" x14ac:dyDescent="0.35">
      <c r="A5126">
        <v>5125</v>
      </c>
      <c r="B5126">
        <v>5.3333333333333304</v>
      </c>
      <c r="C5126">
        <v>-2.7777777777777799</v>
      </c>
      <c r="D5126">
        <v>-3.8888888888888902</v>
      </c>
      <c r="E5126">
        <v>5.6</v>
      </c>
      <c r="F5126">
        <v>4.51063888174256</v>
      </c>
      <c r="G5126">
        <v>3.4762396713262702</v>
      </c>
      <c r="H5126">
        <v>3.52367484836808</v>
      </c>
      <c r="I5126">
        <v>3.4309978172262801</v>
      </c>
      <c r="J5126">
        <v>4.5242846545597803</v>
      </c>
      <c r="K5126" s="4">
        <v>-1.03439921041629</v>
      </c>
      <c r="L5126" s="4">
        <v>-0.98696403337448002</v>
      </c>
      <c r="M5126" s="4">
        <v>-1.0796410645162799</v>
      </c>
      <c r="N5126" s="4">
        <v>1.3645772817220301E-2</v>
      </c>
    </row>
    <row r="5127" spans="1:14" x14ac:dyDescent="0.35">
      <c r="A5127">
        <v>5126</v>
      </c>
      <c r="B5127">
        <v>6.2666666666666702</v>
      </c>
      <c r="C5127">
        <v>-2.7777777777777799</v>
      </c>
      <c r="D5127">
        <v>-3.8888888888888902</v>
      </c>
      <c r="E5127">
        <v>5.6</v>
      </c>
      <c r="F5127">
        <v>3.5182781433702801</v>
      </c>
      <c r="G5127">
        <v>2.8436316788050799</v>
      </c>
      <c r="H5127">
        <v>2.9013771473914001</v>
      </c>
      <c r="I5127">
        <v>2.8092131822747302</v>
      </c>
      <c r="J5127">
        <v>3.5426874600126901</v>
      </c>
      <c r="K5127" s="4">
        <v>-0.67464646456520005</v>
      </c>
      <c r="L5127" s="4">
        <v>-0.61690099597888004</v>
      </c>
      <c r="M5127" s="4">
        <v>-0.70906496109554995</v>
      </c>
      <c r="N5127" s="4">
        <v>2.4409316642410001E-2</v>
      </c>
    </row>
    <row r="5128" spans="1:14" x14ac:dyDescent="0.35">
      <c r="A5128">
        <v>5127</v>
      </c>
      <c r="B5128">
        <v>7.2</v>
      </c>
      <c r="C5128">
        <v>-2.7777777777777799</v>
      </c>
      <c r="D5128">
        <v>-3.8888888888888902</v>
      </c>
      <c r="E5128">
        <v>5.6</v>
      </c>
      <c r="F5128">
        <v>2.8889228762995698</v>
      </c>
      <c r="G5128">
        <v>2.41138308557279</v>
      </c>
      <c r="H5128">
        <v>2.4309237204944001</v>
      </c>
      <c r="I5128">
        <v>2.4763784467132099</v>
      </c>
      <c r="J5128">
        <v>3.2123744336789102</v>
      </c>
      <c r="K5128" s="4">
        <v>-0.47753979072677999</v>
      </c>
      <c r="L5128" s="4">
        <v>-0.45799915580516998</v>
      </c>
      <c r="M5128" s="4">
        <v>-0.41254442958636001</v>
      </c>
      <c r="N5128" s="4">
        <v>0.32345155737934</v>
      </c>
    </row>
    <row r="5129" spans="1:14" x14ac:dyDescent="0.35">
      <c r="A5129">
        <v>5128</v>
      </c>
      <c r="B5129">
        <v>8.1333333333333293</v>
      </c>
      <c r="C5129">
        <v>-2.7777777777777799</v>
      </c>
      <c r="D5129">
        <v>-3.8888888888888902</v>
      </c>
      <c r="E5129">
        <v>5.6</v>
      </c>
      <c r="F5129">
        <v>2.4534306902960399</v>
      </c>
      <c r="G5129">
        <v>2.10475894279912</v>
      </c>
      <c r="H5129">
        <v>2.1277748498434601</v>
      </c>
      <c r="I5129">
        <v>2.0716114045262199</v>
      </c>
      <c r="J5129">
        <v>2.5893167465076901</v>
      </c>
      <c r="K5129" s="4">
        <v>-0.34867174749691998</v>
      </c>
      <c r="L5129" s="4">
        <v>-0.32565584045258</v>
      </c>
      <c r="M5129" s="4">
        <v>-0.38181928576981999</v>
      </c>
      <c r="N5129" s="4">
        <v>0.13588605621165001</v>
      </c>
    </row>
    <row r="5130" spans="1:14" x14ac:dyDescent="0.35">
      <c r="A5130">
        <v>5129</v>
      </c>
      <c r="B5130">
        <v>9.06666666666667</v>
      </c>
      <c r="C5130">
        <v>-2.7777777777777799</v>
      </c>
      <c r="D5130">
        <v>-3.8888888888888902</v>
      </c>
      <c r="E5130">
        <v>5.6</v>
      </c>
      <c r="F5130">
        <v>2.1336777887534701</v>
      </c>
      <c r="G5130">
        <v>1.8726312021807601</v>
      </c>
      <c r="H5130">
        <v>1.8848736108248101</v>
      </c>
      <c r="I5130">
        <v>1.8945051177604999</v>
      </c>
      <c r="J5130">
        <v>2.14500096260331</v>
      </c>
      <c r="K5130" s="4">
        <v>-0.26104658657271002</v>
      </c>
      <c r="L5130" s="4">
        <v>-0.24880417792866</v>
      </c>
      <c r="M5130" s="4">
        <v>-0.23917267099296999</v>
      </c>
      <c r="N5130" s="4">
        <v>1.13231738498398E-2</v>
      </c>
    </row>
    <row r="5131" spans="1:14" x14ac:dyDescent="0.35">
      <c r="A5131">
        <v>5130</v>
      </c>
      <c r="B5131">
        <v>10</v>
      </c>
      <c r="C5131">
        <v>-2.7777777777777799</v>
      </c>
      <c r="D5131">
        <v>-3.8888888888888902</v>
      </c>
      <c r="E5131">
        <v>5.6</v>
      </c>
      <c r="F5131">
        <v>1.8886374924912801</v>
      </c>
      <c r="G5131">
        <v>1.6733025826158301</v>
      </c>
      <c r="H5131">
        <v>1.6969623961589599</v>
      </c>
      <c r="I5131">
        <v>1.67601937356775</v>
      </c>
      <c r="J5131">
        <v>1.9592298880741399</v>
      </c>
      <c r="K5131" s="4">
        <v>-0.21533490987545001</v>
      </c>
      <c r="L5131" s="4">
        <v>-0.19167509633231999</v>
      </c>
      <c r="M5131" s="4">
        <v>-0.21261811892353</v>
      </c>
      <c r="N5131" s="4">
        <v>7.0592395582859804E-2</v>
      </c>
    </row>
    <row r="5132" spans="1:14" x14ac:dyDescent="0.35">
      <c r="A5132">
        <v>5131</v>
      </c>
      <c r="B5132">
        <v>1.6</v>
      </c>
      <c r="C5132">
        <v>-1.6666666666666701</v>
      </c>
      <c r="D5132">
        <v>-3.8888888888888902</v>
      </c>
      <c r="E5132">
        <v>5.6</v>
      </c>
      <c r="F5132">
        <v>459.26913580246799</v>
      </c>
      <c r="G5132">
        <v>19.4570572508213</v>
      </c>
      <c r="H5132">
        <v>18.241804792567098</v>
      </c>
      <c r="I5132">
        <v>18.234975328765099</v>
      </c>
      <c r="J5132">
        <v>183.126313434368</v>
      </c>
      <c r="K5132" s="4">
        <v>-439.81207855164701</v>
      </c>
      <c r="L5132" s="4">
        <v>-441.02733100990099</v>
      </c>
      <c r="M5132" s="4">
        <v>-441.03416047370303</v>
      </c>
      <c r="N5132" s="4">
        <v>-276.14282236809998</v>
      </c>
    </row>
    <row r="5133" spans="1:14" x14ac:dyDescent="0.35">
      <c r="A5133">
        <v>5132</v>
      </c>
      <c r="B5133">
        <v>2.5333333333333301</v>
      </c>
      <c r="C5133">
        <v>-1.6666666666666701</v>
      </c>
      <c r="D5133">
        <v>-3.8888888888888902</v>
      </c>
      <c r="E5133">
        <v>5.6</v>
      </c>
      <c r="F5133">
        <v>19.656174156960802</v>
      </c>
      <c r="G5133">
        <v>8.6532628102235591</v>
      </c>
      <c r="H5133">
        <v>8.4920100991346708</v>
      </c>
      <c r="I5133">
        <v>8.5120988241585707</v>
      </c>
      <c r="J5133">
        <v>19.130661390976901</v>
      </c>
      <c r="K5133" s="4">
        <v>-11.0029113467372</v>
      </c>
      <c r="L5133" s="4">
        <v>-11.164164057826101</v>
      </c>
      <c r="M5133" s="4">
        <v>-11.144075332802201</v>
      </c>
      <c r="N5133" s="4">
        <v>-0.52551276598390095</v>
      </c>
    </row>
    <row r="5134" spans="1:14" x14ac:dyDescent="0.35">
      <c r="A5134">
        <v>5133</v>
      </c>
      <c r="B5134">
        <v>3.4666666666666699</v>
      </c>
      <c r="C5134">
        <v>-1.6666666666666701</v>
      </c>
      <c r="D5134">
        <v>-3.8888888888888902</v>
      </c>
      <c r="E5134">
        <v>5.6</v>
      </c>
      <c r="F5134">
        <v>8.8828614230354894</v>
      </c>
      <c r="G5134">
        <v>5.7031458879817203</v>
      </c>
      <c r="H5134">
        <v>5.5943266145000203</v>
      </c>
      <c r="I5134">
        <v>5.5988550649874096</v>
      </c>
      <c r="J5134">
        <v>8.9299799700800104</v>
      </c>
      <c r="K5134" s="4">
        <v>-3.17971553505377</v>
      </c>
      <c r="L5134" s="4">
        <v>-3.28853480853547</v>
      </c>
      <c r="M5134" s="4">
        <v>-3.2840063580480798</v>
      </c>
      <c r="N5134" s="4">
        <v>4.7118547044521002E-2</v>
      </c>
    </row>
    <row r="5135" spans="1:14" x14ac:dyDescent="0.35">
      <c r="A5135">
        <v>5134</v>
      </c>
      <c r="B5135">
        <v>4.4000000000000004</v>
      </c>
      <c r="C5135">
        <v>-1.6666666666666701</v>
      </c>
      <c r="D5135">
        <v>-3.8888888888888902</v>
      </c>
      <c r="E5135">
        <v>5.6</v>
      </c>
      <c r="F5135">
        <v>5.73170531228042</v>
      </c>
      <c r="G5135">
        <v>4.1875560187798202</v>
      </c>
      <c r="H5135">
        <v>4.2423498218663598</v>
      </c>
      <c r="I5135">
        <v>4.2149978022735501</v>
      </c>
      <c r="J5135">
        <v>5.80693276708572</v>
      </c>
      <c r="K5135" s="4">
        <v>-1.5441492935006</v>
      </c>
      <c r="L5135" s="4">
        <v>-1.48935549041406</v>
      </c>
      <c r="M5135" s="4">
        <v>-1.5167075100068701</v>
      </c>
      <c r="N5135" s="4">
        <v>7.5227454805300006E-2</v>
      </c>
    </row>
    <row r="5136" spans="1:14" x14ac:dyDescent="0.35">
      <c r="A5136">
        <v>5135</v>
      </c>
      <c r="B5136">
        <v>5.3333333333333304</v>
      </c>
      <c r="C5136">
        <v>-1.6666666666666701</v>
      </c>
      <c r="D5136">
        <v>-3.8888888888888902</v>
      </c>
      <c r="E5136">
        <v>5.6</v>
      </c>
      <c r="F5136">
        <v>4.2417082582968897</v>
      </c>
      <c r="G5136">
        <v>3.3034876146713201</v>
      </c>
      <c r="H5136">
        <v>3.3772011626457799</v>
      </c>
      <c r="I5136">
        <v>3.3580328348788799</v>
      </c>
      <c r="J5136">
        <v>4.1849835021679498</v>
      </c>
      <c r="K5136" s="4">
        <v>-0.93822064362557001</v>
      </c>
      <c r="L5136" s="4">
        <v>-0.86450709565110995</v>
      </c>
      <c r="M5136" s="4">
        <v>-0.88367542341800998</v>
      </c>
      <c r="N5136" s="4">
        <v>-5.6724756128939902E-2</v>
      </c>
    </row>
    <row r="5137" spans="1:14" x14ac:dyDescent="0.35">
      <c r="A5137">
        <v>5136</v>
      </c>
      <c r="B5137">
        <v>6.2666666666666702</v>
      </c>
      <c r="C5137">
        <v>-1.6666666666666701</v>
      </c>
      <c r="D5137">
        <v>-3.8888888888888902</v>
      </c>
      <c r="E5137">
        <v>5.6</v>
      </c>
      <c r="F5137">
        <v>3.3718668449000102</v>
      </c>
      <c r="G5137">
        <v>2.7711264851576898</v>
      </c>
      <c r="H5137">
        <v>2.7765123325150598</v>
      </c>
      <c r="I5137">
        <v>2.74821129298997</v>
      </c>
      <c r="J5137">
        <v>3.4019392476796999</v>
      </c>
      <c r="K5137" s="4">
        <v>-0.60074035974231998</v>
      </c>
      <c r="L5137" s="4">
        <v>-0.59535451238494996</v>
      </c>
      <c r="M5137" s="4">
        <v>-0.62365555191003996</v>
      </c>
      <c r="N5137" s="4">
        <v>3.00724027796897E-2</v>
      </c>
    </row>
    <row r="5138" spans="1:14" x14ac:dyDescent="0.35">
      <c r="A5138">
        <v>5137</v>
      </c>
      <c r="B5138">
        <v>7.2</v>
      </c>
      <c r="C5138">
        <v>-1.6666666666666701</v>
      </c>
      <c r="D5138">
        <v>-3.8888888888888902</v>
      </c>
      <c r="E5138">
        <v>5.6</v>
      </c>
      <c r="F5138">
        <v>2.80057363897662</v>
      </c>
      <c r="G5138">
        <v>2.3799546448304398</v>
      </c>
      <c r="H5138">
        <v>2.38886317965496</v>
      </c>
      <c r="I5138">
        <v>2.35379323903507</v>
      </c>
      <c r="J5138">
        <v>2.7982091190484701</v>
      </c>
      <c r="K5138" s="4">
        <v>-0.42061899414617998</v>
      </c>
      <c r="L5138" s="4">
        <v>-0.41171045932166001</v>
      </c>
      <c r="M5138" s="4">
        <v>-0.44678039994155</v>
      </c>
      <c r="N5138" s="4">
        <v>-2.3645199281499001E-3</v>
      </c>
    </row>
    <row r="5139" spans="1:14" x14ac:dyDescent="0.35">
      <c r="A5139">
        <v>5138</v>
      </c>
      <c r="B5139">
        <v>8.1333333333333293</v>
      </c>
      <c r="C5139">
        <v>-1.6666666666666701</v>
      </c>
      <c r="D5139">
        <v>-3.8888888888888902</v>
      </c>
      <c r="E5139">
        <v>5.6</v>
      </c>
      <c r="F5139">
        <v>2.3960792696121</v>
      </c>
      <c r="G5139">
        <v>2.08215362319523</v>
      </c>
      <c r="H5139">
        <v>2.0923623019696902</v>
      </c>
      <c r="I5139">
        <v>2.0485197020979098</v>
      </c>
      <c r="J5139">
        <v>2.43025783258773</v>
      </c>
      <c r="K5139" s="4">
        <v>-0.31392564641686999</v>
      </c>
      <c r="L5139" s="4">
        <v>-0.30371696764241002</v>
      </c>
      <c r="M5139" s="4">
        <v>-0.34755956751418998</v>
      </c>
      <c r="N5139" s="4">
        <v>3.4178562975629899E-2</v>
      </c>
    </row>
    <row r="5140" spans="1:14" x14ac:dyDescent="0.35">
      <c r="A5140">
        <v>5139</v>
      </c>
      <c r="B5140">
        <v>9.06666666666667</v>
      </c>
      <c r="C5140">
        <v>-1.6666666666666701</v>
      </c>
      <c r="D5140">
        <v>-3.8888888888888902</v>
      </c>
      <c r="E5140">
        <v>5.6</v>
      </c>
      <c r="F5140">
        <v>2.0943618894138001</v>
      </c>
      <c r="G5140">
        <v>1.8346243663811601</v>
      </c>
      <c r="H5140">
        <v>1.8650713001569299</v>
      </c>
      <c r="I5140">
        <v>1.8464936045568101</v>
      </c>
      <c r="J5140">
        <v>2.0761515826658701</v>
      </c>
      <c r="K5140" s="4">
        <v>-0.25973752303264003</v>
      </c>
      <c r="L5140" s="4">
        <v>-0.22929058925686999</v>
      </c>
      <c r="M5140" s="4">
        <v>-0.24786828485699</v>
      </c>
      <c r="N5140" s="4">
        <v>-1.8210306747930002E-2</v>
      </c>
    </row>
    <row r="5141" spans="1:14" x14ac:dyDescent="0.35">
      <c r="A5141">
        <v>5140</v>
      </c>
      <c r="B5141">
        <v>10</v>
      </c>
      <c r="C5141">
        <v>-1.6666666666666701</v>
      </c>
      <c r="D5141">
        <v>-3.8888888888888902</v>
      </c>
      <c r="E5141">
        <v>5.6</v>
      </c>
      <c r="F5141">
        <v>1.86052126200274</v>
      </c>
      <c r="G5141">
        <v>1.6569871996547201</v>
      </c>
      <c r="H5141">
        <v>1.6865169563698199</v>
      </c>
      <c r="I5141">
        <v>1.69513557552406</v>
      </c>
      <c r="J5141">
        <v>1.84366184971881</v>
      </c>
      <c r="K5141" s="4">
        <v>-0.20353406234801999</v>
      </c>
      <c r="L5141" s="4">
        <v>-0.17400430563291999</v>
      </c>
      <c r="M5141" s="4">
        <v>-0.16538568647867999</v>
      </c>
      <c r="N5141" s="4">
        <v>-1.6859412283930099E-2</v>
      </c>
    </row>
    <row r="5142" spans="1:14" x14ac:dyDescent="0.35">
      <c r="A5142">
        <v>5141</v>
      </c>
      <c r="B5142">
        <v>1.6</v>
      </c>
      <c r="C5142">
        <v>-0.55555555555555503</v>
      </c>
      <c r="D5142">
        <v>-3.8888888888888902</v>
      </c>
      <c r="E5142">
        <v>5.6</v>
      </c>
      <c r="F5142">
        <v>190.40768175583</v>
      </c>
      <c r="G5142">
        <v>14.6075728691774</v>
      </c>
      <c r="H5142">
        <v>14.444212521461401</v>
      </c>
      <c r="I5142">
        <v>14.627126773618199</v>
      </c>
      <c r="J5142">
        <v>420.497865420317</v>
      </c>
      <c r="K5142" s="4">
        <v>-175.80010888665299</v>
      </c>
      <c r="L5142" s="4">
        <v>-175.963469234369</v>
      </c>
      <c r="M5142" s="4">
        <v>-175.78055498221201</v>
      </c>
      <c r="N5142" s="4">
        <v>230.090183664487</v>
      </c>
    </row>
    <row r="5143" spans="1:14" x14ac:dyDescent="0.35">
      <c r="A5143">
        <v>5142</v>
      </c>
      <c r="B5143">
        <v>2.5333333333333301</v>
      </c>
      <c r="C5143">
        <v>-0.55555555555555503</v>
      </c>
      <c r="D5143">
        <v>-3.8888888888888902</v>
      </c>
      <c r="E5143">
        <v>5.6</v>
      </c>
      <c r="F5143">
        <v>15.6721913937842</v>
      </c>
      <c r="G5143">
        <v>8.0081694949956095</v>
      </c>
      <c r="H5143">
        <v>7.7502298482112799</v>
      </c>
      <c r="I5143">
        <v>7.6761582722914596</v>
      </c>
      <c r="J5143">
        <v>15.7772369708683</v>
      </c>
      <c r="K5143" s="4">
        <v>-7.6640218987885902</v>
      </c>
      <c r="L5143" s="4">
        <v>-7.9219615455729198</v>
      </c>
      <c r="M5143" s="4">
        <v>-7.99603312149274</v>
      </c>
      <c r="N5143" s="4">
        <v>0.10504557708410001</v>
      </c>
    </row>
    <row r="5144" spans="1:14" x14ac:dyDescent="0.35">
      <c r="A5144">
        <v>5143</v>
      </c>
      <c r="B5144">
        <v>3.4666666666666699</v>
      </c>
      <c r="C5144">
        <v>-0.55555555555555503</v>
      </c>
      <c r="D5144">
        <v>-3.8888888888888902</v>
      </c>
      <c r="E5144">
        <v>5.6</v>
      </c>
      <c r="F5144">
        <v>8.0739902522770102</v>
      </c>
      <c r="G5144">
        <v>5.3483287941422102</v>
      </c>
      <c r="H5144">
        <v>5.3533446861061398</v>
      </c>
      <c r="I5144">
        <v>5.4238375673684098</v>
      </c>
      <c r="J5144">
        <v>8.0206052476878593</v>
      </c>
      <c r="K5144" s="4">
        <v>-2.7256614581348</v>
      </c>
      <c r="L5144" s="4">
        <v>-2.7206455661708699</v>
      </c>
      <c r="M5144" s="4">
        <v>-2.6501526849085999</v>
      </c>
      <c r="N5144" s="4">
        <v>-5.3385004589150901E-2</v>
      </c>
    </row>
    <row r="5145" spans="1:14" x14ac:dyDescent="0.35">
      <c r="A5145">
        <v>5144</v>
      </c>
      <c r="B5145">
        <v>4.4000000000000004</v>
      </c>
      <c r="C5145">
        <v>-0.55555555555555503</v>
      </c>
      <c r="D5145">
        <v>-3.8888888888888902</v>
      </c>
      <c r="E5145">
        <v>5.6</v>
      </c>
      <c r="F5145">
        <v>5.4429864140081703</v>
      </c>
      <c r="G5145">
        <v>4.0252615414731396</v>
      </c>
      <c r="H5145">
        <v>4.0692204706568402</v>
      </c>
      <c r="I5145">
        <v>4.0361826856975398</v>
      </c>
      <c r="J5145">
        <v>5.5125863183336401</v>
      </c>
      <c r="K5145" s="4">
        <v>-1.41772487253503</v>
      </c>
      <c r="L5145" s="4">
        <v>-1.3737659433513301</v>
      </c>
      <c r="M5145" s="4">
        <v>-1.4068037283106301</v>
      </c>
      <c r="N5145" s="4">
        <v>6.9599904325469794E-2</v>
      </c>
    </row>
    <row r="5146" spans="1:14" x14ac:dyDescent="0.35">
      <c r="A5146">
        <v>5145</v>
      </c>
      <c r="B5146">
        <v>5.3333333333333304</v>
      </c>
      <c r="C5146">
        <v>-0.55555555555555503</v>
      </c>
      <c r="D5146">
        <v>-3.8888888888888902</v>
      </c>
      <c r="E5146">
        <v>5.6</v>
      </c>
      <c r="F5146">
        <v>4.1072429465740496</v>
      </c>
      <c r="G5146">
        <v>3.2285695982610401</v>
      </c>
      <c r="H5146">
        <v>3.2531770327394001</v>
      </c>
      <c r="I5146">
        <v>3.2430153318852302</v>
      </c>
      <c r="J5146">
        <v>4.1069995174346499</v>
      </c>
      <c r="K5146" s="4">
        <v>-0.87867334831301003</v>
      </c>
      <c r="L5146" s="4">
        <v>-0.85406591383465003</v>
      </c>
      <c r="M5146" s="4">
        <v>-0.86422761468881903</v>
      </c>
      <c r="N5146" s="4">
        <v>-2.4342913939978699E-4</v>
      </c>
    </row>
    <row r="5147" spans="1:14" x14ac:dyDescent="0.35">
      <c r="A5147">
        <v>5146</v>
      </c>
      <c r="B5147">
        <v>6.2666666666666702</v>
      </c>
      <c r="C5147">
        <v>-0.55555555555555503</v>
      </c>
      <c r="D5147">
        <v>-3.8888888888888902</v>
      </c>
      <c r="E5147">
        <v>5.6</v>
      </c>
      <c r="F5147">
        <v>3.2986611956648799</v>
      </c>
      <c r="G5147">
        <v>2.7079808391861899</v>
      </c>
      <c r="H5147">
        <v>2.7365948505026001</v>
      </c>
      <c r="I5147">
        <v>2.7532307564463601</v>
      </c>
      <c r="J5147">
        <v>3.3000531234303701</v>
      </c>
      <c r="K5147" s="4">
        <v>-0.59068035647868999</v>
      </c>
      <c r="L5147" s="4">
        <v>-0.56206634516228005</v>
      </c>
      <c r="M5147" s="4">
        <v>-0.54543043921851997</v>
      </c>
      <c r="N5147" s="4">
        <v>1.3919277654901301E-3</v>
      </c>
    </row>
    <row r="5148" spans="1:14" x14ac:dyDescent="0.35">
      <c r="A5148">
        <v>5147</v>
      </c>
      <c r="B5148">
        <v>7.2</v>
      </c>
      <c r="C5148">
        <v>-0.55555555555555503</v>
      </c>
      <c r="D5148">
        <v>-3.8888888888888902</v>
      </c>
      <c r="E5148">
        <v>5.6</v>
      </c>
      <c r="F5148">
        <v>2.7563990203151398</v>
      </c>
      <c r="G5148">
        <v>2.3427644189249301</v>
      </c>
      <c r="H5148">
        <v>2.3633087909848798</v>
      </c>
      <c r="I5148">
        <v>2.2882026809051901</v>
      </c>
      <c r="J5148">
        <v>2.7627372417553002</v>
      </c>
      <c r="K5148" s="4">
        <v>-0.41363460139021002</v>
      </c>
      <c r="L5148" s="4">
        <v>-0.39309022933026</v>
      </c>
      <c r="M5148" s="4">
        <v>-0.46819633940994998</v>
      </c>
      <c r="N5148" s="4">
        <v>6.3382214401603897E-3</v>
      </c>
    </row>
    <row r="5149" spans="1:14" x14ac:dyDescent="0.35">
      <c r="A5149">
        <v>5148</v>
      </c>
      <c r="B5149">
        <v>8.1333333333333293</v>
      </c>
      <c r="C5149">
        <v>-0.55555555555555503</v>
      </c>
      <c r="D5149">
        <v>-3.8888888888888902</v>
      </c>
      <c r="E5149">
        <v>5.6</v>
      </c>
      <c r="F5149">
        <v>2.3674035592701301</v>
      </c>
      <c r="G5149">
        <v>2.0560656843982601</v>
      </c>
      <c r="H5149">
        <v>2.0931215148181201</v>
      </c>
      <c r="I5149">
        <v>2.07645095742786</v>
      </c>
      <c r="J5149">
        <v>2.3547124266819002</v>
      </c>
      <c r="K5149" s="4">
        <v>-0.31133787487186998</v>
      </c>
      <c r="L5149" s="4">
        <v>-0.27428204445200999</v>
      </c>
      <c r="M5149" s="4">
        <v>-0.29095260184227001</v>
      </c>
      <c r="N5149" s="4">
        <v>-1.269113258823E-2</v>
      </c>
    </row>
    <row r="5150" spans="1:14" x14ac:dyDescent="0.35">
      <c r="A5150">
        <v>5149</v>
      </c>
      <c r="B5150">
        <v>9.06666666666667</v>
      </c>
      <c r="C5150">
        <v>-0.55555555555555503</v>
      </c>
      <c r="D5150">
        <v>-3.8888888888888902</v>
      </c>
      <c r="E5150">
        <v>5.6</v>
      </c>
      <c r="F5150">
        <v>2.0747039397439702</v>
      </c>
      <c r="G5150">
        <v>1.83639233966468</v>
      </c>
      <c r="H5150">
        <v>1.8564783999157499</v>
      </c>
      <c r="I5150">
        <v>1.84580711890427</v>
      </c>
      <c r="J5150">
        <v>2.0589834214560701</v>
      </c>
      <c r="K5150" s="4">
        <v>-0.23831160007929</v>
      </c>
      <c r="L5150" s="4">
        <v>-0.21822553982821999</v>
      </c>
      <c r="M5150" s="4">
        <v>-0.2288968208397</v>
      </c>
      <c r="N5150" s="4">
        <v>-1.5720518287900099E-2</v>
      </c>
    </row>
    <row r="5151" spans="1:14" x14ac:dyDescent="0.35">
      <c r="A5151">
        <v>5150</v>
      </c>
      <c r="B5151">
        <v>10</v>
      </c>
      <c r="C5151">
        <v>-0.55555555555555503</v>
      </c>
      <c r="D5151">
        <v>-3.8888888888888902</v>
      </c>
      <c r="E5151">
        <v>5.6</v>
      </c>
      <c r="F5151">
        <v>1.84646314675847</v>
      </c>
      <c r="G5151">
        <v>1.6608107871751701</v>
      </c>
      <c r="H5151">
        <v>1.6705662661490599</v>
      </c>
      <c r="I5151">
        <v>1.6579421047426299</v>
      </c>
      <c r="J5151">
        <v>1.86214444567147</v>
      </c>
      <c r="K5151" s="4">
        <v>-0.18565235958330001</v>
      </c>
      <c r="L5151" s="4">
        <v>-0.17589688060941</v>
      </c>
      <c r="M5151" s="4">
        <v>-0.18852104201584</v>
      </c>
      <c r="N5151" s="4">
        <v>1.5681298912999998E-2</v>
      </c>
    </row>
    <row r="5152" spans="1:14" x14ac:dyDescent="0.35">
      <c r="A5152">
        <v>5151</v>
      </c>
      <c r="B5152">
        <v>1.6</v>
      </c>
      <c r="C5152">
        <v>0.55555555555555503</v>
      </c>
      <c r="D5152">
        <v>-3.8888888888888902</v>
      </c>
      <c r="E5152">
        <v>5.6</v>
      </c>
      <c r="F5152">
        <v>190.40768175583</v>
      </c>
      <c r="G5152">
        <v>14.686437871147399</v>
      </c>
      <c r="H5152">
        <v>14.306513852976</v>
      </c>
      <c r="I5152">
        <v>14.616698052930399</v>
      </c>
      <c r="J5152">
        <v>196.59378621873401</v>
      </c>
      <c r="K5152" s="4">
        <v>-175.72124388468299</v>
      </c>
      <c r="L5152" s="4">
        <v>-176.101167902854</v>
      </c>
      <c r="M5152" s="4">
        <v>-175.79098370290001</v>
      </c>
      <c r="N5152" s="4">
        <v>6.1861044629040096</v>
      </c>
    </row>
    <row r="5153" spans="1:14" x14ac:dyDescent="0.35">
      <c r="A5153">
        <v>5152</v>
      </c>
      <c r="B5153">
        <v>2.5333333333333301</v>
      </c>
      <c r="C5153">
        <v>0.55555555555555503</v>
      </c>
      <c r="D5153">
        <v>-3.8888888888888902</v>
      </c>
      <c r="E5153">
        <v>5.6</v>
      </c>
      <c r="F5153">
        <v>15.6721913937842</v>
      </c>
      <c r="G5153">
        <v>7.8882323792856299</v>
      </c>
      <c r="H5153">
        <v>7.8227880534067804</v>
      </c>
      <c r="I5153">
        <v>7.7698743335037603</v>
      </c>
      <c r="J5153">
        <v>15.3089791174911</v>
      </c>
      <c r="K5153" s="4">
        <v>-7.7839590144985698</v>
      </c>
      <c r="L5153" s="4">
        <v>-7.8494033403774202</v>
      </c>
      <c r="M5153" s="4">
        <v>-7.9023170602804402</v>
      </c>
      <c r="N5153" s="4">
        <v>-0.36321227629309899</v>
      </c>
    </row>
    <row r="5154" spans="1:14" x14ac:dyDescent="0.35">
      <c r="A5154">
        <v>5153</v>
      </c>
      <c r="B5154">
        <v>3.4666666666666699</v>
      </c>
      <c r="C5154">
        <v>0.55555555555555503</v>
      </c>
      <c r="D5154">
        <v>-3.8888888888888902</v>
      </c>
      <c r="E5154">
        <v>5.6</v>
      </c>
      <c r="F5154">
        <v>8.0739902522770102</v>
      </c>
      <c r="G5154">
        <v>5.3069539956312504</v>
      </c>
      <c r="H5154">
        <v>5.3810695695874902</v>
      </c>
      <c r="I5154">
        <v>5.32081415221234</v>
      </c>
      <c r="J5154">
        <v>8.1749257705956495</v>
      </c>
      <c r="K5154" s="4">
        <v>-2.7670362566457598</v>
      </c>
      <c r="L5154" s="4">
        <v>-2.69292068268952</v>
      </c>
      <c r="M5154" s="4">
        <v>-2.7531761000646702</v>
      </c>
      <c r="N5154" s="4">
        <v>0.10093551831863901</v>
      </c>
    </row>
    <row r="5155" spans="1:14" x14ac:dyDescent="0.35">
      <c r="A5155">
        <v>5154</v>
      </c>
      <c r="B5155">
        <v>4.4000000000000004</v>
      </c>
      <c r="C5155">
        <v>0.55555555555555503</v>
      </c>
      <c r="D5155">
        <v>-3.8888888888888902</v>
      </c>
      <c r="E5155">
        <v>5.6</v>
      </c>
      <c r="F5155">
        <v>5.4429864140081703</v>
      </c>
      <c r="G5155">
        <v>4.0307944205914703</v>
      </c>
      <c r="H5155">
        <v>4.0237404034150801</v>
      </c>
      <c r="I5155">
        <v>4.1036272254719703</v>
      </c>
      <c r="J5155">
        <v>5.4373174268225197</v>
      </c>
      <c r="K5155" s="4">
        <v>-1.4121919934167</v>
      </c>
      <c r="L5155" s="4">
        <v>-1.41924601059309</v>
      </c>
      <c r="M5155" s="4">
        <v>-1.3393591885362</v>
      </c>
      <c r="N5155" s="4">
        <v>-5.6689871856505604E-3</v>
      </c>
    </row>
    <row r="5156" spans="1:14" x14ac:dyDescent="0.35">
      <c r="A5156">
        <v>5155</v>
      </c>
      <c r="B5156">
        <v>5.3333333333333304</v>
      </c>
      <c r="C5156">
        <v>0.55555555555555503</v>
      </c>
      <c r="D5156">
        <v>-3.8888888888888902</v>
      </c>
      <c r="E5156">
        <v>5.6</v>
      </c>
      <c r="F5156">
        <v>4.1072429465740496</v>
      </c>
      <c r="G5156">
        <v>3.2629841487959901</v>
      </c>
      <c r="H5156">
        <v>3.2442095574018999</v>
      </c>
      <c r="I5156">
        <v>3.2491646044837501</v>
      </c>
      <c r="J5156">
        <v>4.1298943060709803</v>
      </c>
      <c r="K5156" s="4">
        <v>-0.84425879777806001</v>
      </c>
      <c r="L5156" s="4">
        <v>-0.86303338917215</v>
      </c>
      <c r="M5156" s="4">
        <v>-0.85807834209029998</v>
      </c>
      <c r="N5156" s="4">
        <v>2.26513594969306E-2</v>
      </c>
    </row>
    <row r="5157" spans="1:14" x14ac:dyDescent="0.35">
      <c r="A5157">
        <v>5156</v>
      </c>
      <c r="B5157">
        <v>6.2666666666666702</v>
      </c>
      <c r="C5157">
        <v>0.55555555555555503</v>
      </c>
      <c r="D5157">
        <v>-3.8888888888888902</v>
      </c>
      <c r="E5157">
        <v>5.6</v>
      </c>
      <c r="F5157">
        <v>3.2986611956648799</v>
      </c>
      <c r="G5157">
        <v>2.6862971634489701</v>
      </c>
      <c r="H5157">
        <v>2.7475559347163001</v>
      </c>
      <c r="I5157">
        <v>2.7376719323574199</v>
      </c>
      <c r="J5157">
        <v>3.2360409292589898</v>
      </c>
      <c r="K5157" s="4">
        <v>-0.61236403221590996</v>
      </c>
      <c r="L5157" s="4">
        <v>-0.55110526094858003</v>
      </c>
      <c r="M5157" s="4">
        <v>-0.56098926330746002</v>
      </c>
      <c r="N5157" s="4">
        <v>-6.2620266405890093E-2</v>
      </c>
    </row>
    <row r="5158" spans="1:14" x14ac:dyDescent="0.35">
      <c r="A5158">
        <v>5157</v>
      </c>
      <c r="B5158">
        <v>7.2</v>
      </c>
      <c r="C5158">
        <v>0.55555555555555503</v>
      </c>
      <c r="D5158">
        <v>-3.8888888888888902</v>
      </c>
      <c r="E5158">
        <v>5.6</v>
      </c>
      <c r="F5158">
        <v>2.7563990203151398</v>
      </c>
      <c r="G5158">
        <v>2.3306663876571498</v>
      </c>
      <c r="H5158">
        <v>2.3681960620401901</v>
      </c>
      <c r="I5158">
        <v>2.3520076449729799</v>
      </c>
      <c r="J5158">
        <v>2.7446342745382002</v>
      </c>
      <c r="K5158" s="4">
        <v>-0.42573263265799</v>
      </c>
      <c r="L5158" s="4">
        <v>-0.38820295827494999</v>
      </c>
      <c r="M5158" s="4">
        <v>-0.40439137534216002</v>
      </c>
      <c r="N5158" s="4">
        <v>-1.17647457769396E-2</v>
      </c>
    </row>
    <row r="5159" spans="1:14" x14ac:dyDescent="0.35">
      <c r="A5159">
        <v>5158</v>
      </c>
      <c r="B5159">
        <v>8.1333333333333293</v>
      </c>
      <c r="C5159">
        <v>0.55555555555555503</v>
      </c>
      <c r="D5159">
        <v>-3.8888888888888902</v>
      </c>
      <c r="E5159">
        <v>5.6</v>
      </c>
      <c r="F5159">
        <v>2.3674035592701301</v>
      </c>
      <c r="G5159">
        <v>2.0590449787705598</v>
      </c>
      <c r="H5159">
        <v>2.0759910699031301</v>
      </c>
      <c r="I5159">
        <v>2.0851913919810001</v>
      </c>
      <c r="J5159">
        <v>2.37103720199597</v>
      </c>
      <c r="K5159" s="4">
        <v>-0.30835858049956999</v>
      </c>
      <c r="L5159" s="4">
        <v>-0.29141248936699998</v>
      </c>
      <c r="M5159" s="4">
        <v>-0.28221216728913001</v>
      </c>
      <c r="N5159" s="4">
        <v>3.6336427258398798E-3</v>
      </c>
    </row>
    <row r="5160" spans="1:14" x14ac:dyDescent="0.35">
      <c r="A5160">
        <v>5159</v>
      </c>
      <c r="B5160">
        <v>9.06666666666667</v>
      </c>
      <c r="C5160">
        <v>0.55555555555555503</v>
      </c>
      <c r="D5160">
        <v>-3.8888888888888902</v>
      </c>
      <c r="E5160">
        <v>5.6</v>
      </c>
      <c r="F5160">
        <v>2.0747039397439702</v>
      </c>
      <c r="G5160">
        <v>1.84867965192468</v>
      </c>
      <c r="H5160">
        <v>1.8625325801307899</v>
      </c>
      <c r="I5160">
        <v>1.8245611592367901</v>
      </c>
      <c r="J5160">
        <v>2.0701995230061798</v>
      </c>
      <c r="K5160" s="4">
        <v>-0.22602428781928999</v>
      </c>
      <c r="L5160" s="4">
        <v>-0.21217135961318001</v>
      </c>
      <c r="M5160" s="4">
        <v>-0.25014278050717997</v>
      </c>
      <c r="N5160" s="4">
        <v>-4.5044167377903399E-3</v>
      </c>
    </row>
    <row r="5161" spans="1:14" x14ac:dyDescent="0.35">
      <c r="A5161">
        <v>5160</v>
      </c>
      <c r="B5161">
        <v>10</v>
      </c>
      <c r="C5161">
        <v>0.55555555555555503</v>
      </c>
      <c r="D5161">
        <v>-3.8888888888888902</v>
      </c>
      <c r="E5161">
        <v>5.6</v>
      </c>
      <c r="F5161">
        <v>1.84646314675847</v>
      </c>
      <c r="G5161">
        <v>1.6774793157152299</v>
      </c>
      <c r="H5161">
        <v>1.6735535967527599</v>
      </c>
      <c r="I5161">
        <v>1.67487209478966</v>
      </c>
      <c r="J5161">
        <v>1.8562495785969499</v>
      </c>
      <c r="K5161" s="4">
        <v>-0.16898383104324</v>
      </c>
      <c r="L5161" s="4">
        <v>-0.17290955000571001</v>
      </c>
      <c r="M5161" s="4">
        <v>-0.17159105196881</v>
      </c>
      <c r="N5161" s="4">
        <v>9.7864318384799399E-3</v>
      </c>
    </row>
    <row r="5162" spans="1:14" x14ac:dyDescent="0.35">
      <c r="A5162">
        <v>5161</v>
      </c>
      <c r="B5162">
        <v>1.6</v>
      </c>
      <c r="C5162">
        <v>1.6666666666666701</v>
      </c>
      <c r="D5162">
        <v>-3.8888888888888902</v>
      </c>
      <c r="E5162">
        <v>5.6</v>
      </c>
      <c r="F5162">
        <v>459.26913580246901</v>
      </c>
      <c r="G5162">
        <v>17.780507453644301</v>
      </c>
      <c r="H5162">
        <v>17.879158556254801</v>
      </c>
      <c r="I5162">
        <v>18.605018696716101</v>
      </c>
      <c r="J5162">
        <v>239.92488393513</v>
      </c>
      <c r="K5162" s="4">
        <v>-441.48862834882499</v>
      </c>
      <c r="L5162" s="4">
        <v>-441.38997724621402</v>
      </c>
      <c r="M5162" s="4">
        <v>-440.66411710575301</v>
      </c>
      <c r="N5162" s="4">
        <v>-219.34425186733901</v>
      </c>
    </row>
    <row r="5163" spans="1:14" x14ac:dyDescent="0.35">
      <c r="A5163">
        <v>5162</v>
      </c>
      <c r="B5163">
        <v>2.5333333333333301</v>
      </c>
      <c r="C5163">
        <v>1.6666666666666701</v>
      </c>
      <c r="D5163">
        <v>-3.8888888888888902</v>
      </c>
      <c r="E5163">
        <v>5.6</v>
      </c>
      <c r="F5163">
        <v>19.656174156960802</v>
      </c>
      <c r="G5163">
        <v>8.5008374552872397</v>
      </c>
      <c r="H5163">
        <v>8.5098261094268306</v>
      </c>
      <c r="I5163">
        <v>8.5294794315841909</v>
      </c>
      <c r="J5163">
        <v>19.361242258927501</v>
      </c>
      <c r="K5163" s="4">
        <v>-11.155336701673599</v>
      </c>
      <c r="L5163" s="4">
        <v>-11.146348047534</v>
      </c>
      <c r="M5163" s="4">
        <v>-11.1266947253766</v>
      </c>
      <c r="N5163" s="4">
        <v>-0.294931898033301</v>
      </c>
    </row>
    <row r="5164" spans="1:14" x14ac:dyDescent="0.35">
      <c r="A5164">
        <v>5163</v>
      </c>
      <c r="B5164">
        <v>3.4666666666666699</v>
      </c>
      <c r="C5164">
        <v>1.6666666666666701</v>
      </c>
      <c r="D5164">
        <v>-3.8888888888888902</v>
      </c>
      <c r="E5164">
        <v>5.6</v>
      </c>
      <c r="F5164">
        <v>8.8828614230354894</v>
      </c>
      <c r="G5164">
        <v>5.5343797711017197</v>
      </c>
      <c r="H5164">
        <v>5.6219862609850804</v>
      </c>
      <c r="I5164">
        <v>5.5207345753287997</v>
      </c>
      <c r="J5164">
        <v>9.0477486066706998</v>
      </c>
      <c r="K5164" s="4">
        <v>-3.3484816519337701</v>
      </c>
      <c r="L5164" s="4">
        <v>-3.2608751620504099</v>
      </c>
      <c r="M5164" s="4">
        <v>-3.3621268477066901</v>
      </c>
      <c r="N5164" s="4">
        <v>0.16488718363520999</v>
      </c>
    </row>
    <row r="5165" spans="1:14" x14ac:dyDescent="0.35">
      <c r="A5165">
        <v>5164</v>
      </c>
      <c r="B5165">
        <v>4.4000000000000004</v>
      </c>
      <c r="C5165">
        <v>1.6666666666666701</v>
      </c>
      <c r="D5165">
        <v>-3.8888888888888902</v>
      </c>
      <c r="E5165">
        <v>5.6</v>
      </c>
      <c r="F5165">
        <v>5.73170531228042</v>
      </c>
      <c r="G5165">
        <v>4.1366397113318696</v>
      </c>
      <c r="H5165">
        <v>4.1998800576968804</v>
      </c>
      <c r="I5165">
        <v>4.1891851204627004</v>
      </c>
      <c r="J5165">
        <v>5.6640122925976604</v>
      </c>
      <c r="K5165" s="4">
        <v>-1.59506560094855</v>
      </c>
      <c r="L5165" s="4">
        <v>-1.53182525458354</v>
      </c>
      <c r="M5165" s="4">
        <v>-1.54252019181772</v>
      </c>
      <c r="N5165" s="4">
        <v>-6.7693019682759606E-2</v>
      </c>
    </row>
    <row r="5166" spans="1:14" x14ac:dyDescent="0.35">
      <c r="A5166">
        <v>5165</v>
      </c>
      <c r="B5166">
        <v>5.3333333333333304</v>
      </c>
      <c r="C5166">
        <v>1.6666666666666701</v>
      </c>
      <c r="D5166">
        <v>-3.8888888888888902</v>
      </c>
      <c r="E5166">
        <v>5.6</v>
      </c>
      <c r="F5166">
        <v>4.2417082582968897</v>
      </c>
      <c r="G5166">
        <v>3.3353138326369698</v>
      </c>
      <c r="H5166">
        <v>3.3431502339907899</v>
      </c>
      <c r="I5166">
        <v>3.3148427353271601</v>
      </c>
      <c r="J5166">
        <v>4.2110180572522404</v>
      </c>
      <c r="K5166" s="4">
        <v>-0.90639442565992001</v>
      </c>
      <c r="L5166" s="4">
        <v>-0.89855802430609999</v>
      </c>
      <c r="M5166" s="4">
        <v>-0.92686552296973002</v>
      </c>
      <c r="N5166" s="4">
        <v>-3.0690201044649298E-2</v>
      </c>
    </row>
    <row r="5167" spans="1:14" x14ac:dyDescent="0.35">
      <c r="A5167">
        <v>5166</v>
      </c>
      <c r="B5167">
        <v>6.2666666666666702</v>
      </c>
      <c r="C5167">
        <v>1.6666666666666701</v>
      </c>
      <c r="D5167">
        <v>-3.8888888888888902</v>
      </c>
      <c r="E5167">
        <v>5.6</v>
      </c>
      <c r="F5167">
        <v>3.3718668449000102</v>
      </c>
      <c r="G5167">
        <v>2.7937599241175599</v>
      </c>
      <c r="H5167">
        <v>2.7712035740263699</v>
      </c>
      <c r="I5167">
        <v>2.7687869384415902</v>
      </c>
      <c r="J5167">
        <v>3.2420599319157302</v>
      </c>
      <c r="K5167" s="4">
        <v>-0.57810692078244996</v>
      </c>
      <c r="L5167" s="4">
        <v>-0.60066327087364002</v>
      </c>
      <c r="M5167" s="4">
        <v>-0.60307990645842002</v>
      </c>
      <c r="N5167" s="4">
        <v>-0.12980691298427999</v>
      </c>
    </row>
    <row r="5168" spans="1:14" x14ac:dyDescent="0.35">
      <c r="A5168">
        <v>5167</v>
      </c>
      <c r="B5168">
        <v>7.2</v>
      </c>
      <c r="C5168">
        <v>1.6666666666666701</v>
      </c>
      <c r="D5168">
        <v>-3.8888888888888902</v>
      </c>
      <c r="E5168">
        <v>5.6</v>
      </c>
      <c r="F5168">
        <v>2.80057363897662</v>
      </c>
      <c r="G5168">
        <v>2.35374037394396</v>
      </c>
      <c r="H5168">
        <v>2.4020520289095599</v>
      </c>
      <c r="I5168">
        <v>2.3633662916025102</v>
      </c>
      <c r="J5168">
        <v>2.7382083694607902</v>
      </c>
      <c r="K5168" s="4">
        <v>-0.44683326503266002</v>
      </c>
      <c r="L5168" s="4">
        <v>-0.39852161006705999</v>
      </c>
      <c r="M5168" s="4">
        <v>-0.43720734737410999</v>
      </c>
      <c r="N5168" s="4">
        <v>-6.2365269515829901E-2</v>
      </c>
    </row>
    <row r="5169" spans="1:14" x14ac:dyDescent="0.35">
      <c r="A5169">
        <v>5168</v>
      </c>
      <c r="B5169">
        <v>8.1333333333333293</v>
      </c>
      <c r="C5169">
        <v>1.6666666666666701</v>
      </c>
      <c r="D5169">
        <v>-3.8888888888888902</v>
      </c>
      <c r="E5169">
        <v>5.6</v>
      </c>
      <c r="F5169">
        <v>2.3960792696121</v>
      </c>
      <c r="G5169">
        <v>2.06140908078953</v>
      </c>
      <c r="H5169">
        <v>2.1124276802629098</v>
      </c>
      <c r="I5169">
        <v>2.04610647757523</v>
      </c>
      <c r="J5169">
        <v>2.4166965977760402</v>
      </c>
      <c r="K5169" s="4">
        <v>-0.33467018882256999</v>
      </c>
      <c r="L5169" s="4">
        <v>-0.28365158934918999</v>
      </c>
      <c r="M5169" s="4">
        <v>-0.34997279203686998</v>
      </c>
      <c r="N5169" s="4">
        <v>2.0617328163940098E-2</v>
      </c>
    </row>
    <row r="5170" spans="1:14" x14ac:dyDescent="0.35">
      <c r="A5170">
        <v>5169</v>
      </c>
      <c r="B5170">
        <v>9.06666666666667</v>
      </c>
      <c r="C5170">
        <v>1.6666666666666701</v>
      </c>
      <c r="D5170">
        <v>-3.8888888888888902</v>
      </c>
      <c r="E5170">
        <v>5.6</v>
      </c>
      <c r="F5170">
        <v>2.0943618894138001</v>
      </c>
      <c r="G5170">
        <v>1.8294890417248799</v>
      </c>
      <c r="H5170">
        <v>1.88062104670938</v>
      </c>
      <c r="I5170">
        <v>1.85963052509704</v>
      </c>
      <c r="J5170">
        <v>2.0685507355259198</v>
      </c>
      <c r="K5170" s="4">
        <v>-0.26487284768892</v>
      </c>
      <c r="L5170" s="4">
        <v>-0.21374084270442001</v>
      </c>
      <c r="M5170" s="4">
        <v>-0.23473136431676001</v>
      </c>
      <c r="N5170" s="4">
        <v>-2.58111538878802E-2</v>
      </c>
    </row>
    <row r="5171" spans="1:14" x14ac:dyDescent="0.35">
      <c r="A5171">
        <v>5170</v>
      </c>
      <c r="B5171">
        <v>10</v>
      </c>
      <c r="C5171">
        <v>1.6666666666666701</v>
      </c>
      <c r="D5171">
        <v>-3.8888888888888902</v>
      </c>
      <c r="E5171">
        <v>5.6</v>
      </c>
      <c r="F5171">
        <v>1.86052126200274</v>
      </c>
      <c r="G5171">
        <v>1.65660286880476</v>
      </c>
      <c r="H5171">
        <v>1.69030058736432</v>
      </c>
      <c r="I5171">
        <v>1.6613783215711899</v>
      </c>
      <c r="J5171">
        <v>1.8499909039567199</v>
      </c>
      <c r="K5171" s="4">
        <v>-0.20391839319798</v>
      </c>
      <c r="L5171" s="4">
        <v>-0.17022067463842</v>
      </c>
      <c r="M5171" s="4">
        <v>-0.19914294043155001</v>
      </c>
      <c r="N5171" s="4">
        <v>-1.0530358046020099E-2</v>
      </c>
    </row>
    <row r="5172" spans="1:14" x14ac:dyDescent="0.35">
      <c r="A5172">
        <v>5171</v>
      </c>
      <c r="B5172">
        <v>1.6</v>
      </c>
      <c r="C5172">
        <v>2.7777777777777799</v>
      </c>
      <c r="D5172">
        <v>-3.8888888888888902</v>
      </c>
      <c r="E5172">
        <v>5.6</v>
      </c>
      <c r="F5172">
        <v>996.99204389574697</v>
      </c>
      <c r="G5172">
        <v>24.725335439365299</v>
      </c>
      <c r="H5172">
        <v>23.932252785197502</v>
      </c>
      <c r="I5172">
        <v>25.621522057740801</v>
      </c>
      <c r="J5172">
        <v>438.29509342370898</v>
      </c>
      <c r="K5172" s="4">
        <v>-972.26670845638205</v>
      </c>
      <c r="L5172" s="4">
        <v>-973.05979111054899</v>
      </c>
      <c r="M5172" s="4">
        <v>-971.37052183800597</v>
      </c>
      <c r="N5172" s="4">
        <v>-558.696950472038</v>
      </c>
    </row>
    <row r="5173" spans="1:14" x14ac:dyDescent="0.35">
      <c r="A5173">
        <v>5172</v>
      </c>
      <c r="B5173">
        <v>2.5333333333333301</v>
      </c>
      <c r="C5173">
        <v>2.7777777777777799</v>
      </c>
      <c r="D5173">
        <v>-3.8888888888888902</v>
      </c>
      <c r="E5173">
        <v>5.6</v>
      </c>
      <c r="F5173">
        <v>27.624139683313999</v>
      </c>
      <c r="G5173">
        <v>10.078500312342999</v>
      </c>
      <c r="H5173">
        <v>9.8456115461838891</v>
      </c>
      <c r="I5173">
        <v>9.9322860948605705</v>
      </c>
      <c r="J5173">
        <v>23.999304672048201</v>
      </c>
      <c r="K5173" s="4">
        <v>-17.545639370970999</v>
      </c>
      <c r="L5173" s="4">
        <v>-17.778528137130099</v>
      </c>
      <c r="M5173" s="4">
        <v>-17.691853588453402</v>
      </c>
      <c r="N5173" s="4">
        <v>-3.6248350112657999</v>
      </c>
    </row>
    <row r="5174" spans="1:14" x14ac:dyDescent="0.35">
      <c r="A5174">
        <v>5173</v>
      </c>
      <c r="B5174">
        <v>3.4666666666666699</v>
      </c>
      <c r="C5174">
        <v>2.7777777777777799</v>
      </c>
      <c r="D5174">
        <v>-3.8888888888888902</v>
      </c>
      <c r="E5174">
        <v>5.6</v>
      </c>
      <c r="F5174">
        <v>10.500603764552499</v>
      </c>
      <c r="G5174">
        <v>6.1121318524032402</v>
      </c>
      <c r="H5174">
        <v>6.1608575128008303</v>
      </c>
      <c r="I5174">
        <v>6.2092274799078302</v>
      </c>
      <c r="J5174">
        <v>9.9617872867197299</v>
      </c>
      <c r="K5174" s="4">
        <v>-4.3884719121492601</v>
      </c>
      <c r="L5174" s="4">
        <v>-4.3397462517516701</v>
      </c>
      <c r="M5174" s="4">
        <v>-4.2913762846446701</v>
      </c>
      <c r="N5174" s="4">
        <v>-0.53881647783276998</v>
      </c>
    </row>
    <row r="5175" spans="1:14" x14ac:dyDescent="0.35">
      <c r="A5175">
        <v>5174</v>
      </c>
      <c r="B5175">
        <v>4.4000000000000004</v>
      </c>
      <c r="C5175">
        <v>2.7777777777777799</v>
      </c>
      <c r="D5175">
        <v>-3.8888888888888902</v>
      </c>
      <c r="E5175">
        <v>5.6</v>
      </c>
      <c r="F5175">
        <v>6.3091431088249301</v>
      </c>
      <c r="G5175">
        <v>4.3672076690569304</v>
      </c>
      <c r="H5175">
        <v>4.4815423224411104</v>
      </c>
      <c r="I5175">
        <v>4.3973455674224402</v>
      </c>
      <c r="J5175">
        <v>6.7061093553294002</v>
      </c>
      <c r="K5175" s="4">
        <v>-1.941935439768</v>
      </c>
      <c r="L5175" s="4">
        <v>-1.82760078638382</v>
      </c>
      <c r="M5175" s="4">
        <v>-1.9117975414024899</v>
      </c>
      <c r="N5175" s="4">
        <v>0.39696624650446999</v>
      </c>
    </row>
    <row r="5176" spans="1:14" x14ac:dyDescent="0.35">
      <c r="A5176">
        <v>5175</v>
      </c>
      <c r="B5176">
        <v>5.3333333333333304</v>
      </c>
      <c r="C5176">
        <v>2.7777777777777799</v>
      </c>
      <c r="D5176">
        <v>-3.8888888888888902</v>
      </c>
      <c r="E5176">
        <v>5.6</v>
      </c>
      <c r="F5176">
        <v>4.51063888174256</v>
      </c>
      <c r="G5176">
        <v>3.4395912444286498</v>
      </c>
      <c r="H5176">
        <v>3.5243964292392</v>
      </c>
      <c r="I5176">
        <v>3.4386372591815899</v>
      </c>
      <c r="J5176">
        <v>4.3109466584009404</v>
      </c>
      <c r="K5176" s="4">
        <v>-1.07104763731391</v>
      </c>
      <c r="L5176" s="4">
        <v>-0.98624245250335996</v>
      </c>
      <c r="M5176" s="4">
        <v>-1.0720016225609701</v>
      </c>
      <c r="N5176" s="4">
        <v>-0.19969222334162001</v>
      </c>
    </row>
    <row r="5177" spans="1:14" x14ac:dyDescent="0.35">
      <c r="A5177">
        <v>5176</v>
      </c>
      <c r="B5177">
        <v>6.2666666666666702</v>
      </c>
      <c r="C5177">
        <v>2.7777777777777799</v>
      </c>
      <c r="D5177">
        <v>-3.8888888888888902</v>
      </c>
      <c r="E5177">
        <v>5.6</v>
      </c>
      <c r="F5177">
        <v>3.5182781433702801</v>
      </c>
      <c r="G5177">
        <v>2.8460133226176199</v>
      </c>
      <c r="H5177">
        <v>2.8757376613284298</v>
      </c>
      <c r="I5177">
        <v>2.83398080099728</v>
      </c>
      <c r="J5177">
        <v>3.6557051750211098</v>
      </c>
      <c r="K5177" s="4">
        <v>-0.67226482075266003</v>
      </c>
      <c r="L5177" s="4">
        <v>-0.64254048204184999</v>
      </c>
      <c r="M5177" s="4">
        <v>-0.68429734237299999</v>
      </c>
      <c r="N5177" s="4">
        <v>0.13742703165083001</v>
      </c>
    </row>
    <row r="5178" spans="1:14" x14ac:dyDescent="0.35">
      <c r="A5178">
        <v>5177</v>
      </c>
      <c r="B5178">
        <v>7.2</v>
      </c>
      <c r="C5178">
        <v>2.7777777777777799</v>
      </c>
      <c r="D5178">
        <v>-3.8888888888888902</v>
      </c>
      <c r="E5178">
        <v>5.6</v>
      </c>
      <c r="F5178">
        <v>2.8889228762995698</v>
      </c>
      <c r="G5178">
        <v>2.41899161471743</v>
      </c>
      <c r="H5178">
        <v>2.4549757187818702</v>
      </c>
      <c r="I5178">
        <v>2.4290472597558601</v>
      </c>
      <c r="J5178">
        <v>2.7964467514870601</v>
      </c>
      <c r="K5178" s="4">
        <v>-0.46993126158213999</v>
      </c>
      <c r="L5178" s="4">
        <v>-0.43394715751770002</v>
      </c>
      <c r="M5178" s="4">
        <v>-0.45987561654371001</v>
      </c>
      <c r="N5178" s="4">
        <v>-9.2476124812509705E-2</v>
      </c>
    </row>
    <row r="5179" spans="1:14" x14ac:dyDescent="0.35">
      <c r="A5179">
        <v>5178</v>
      </c>
      <c r="B5179">
        <v>8.1333333333333293</v>
      </c>
      <c r="C5179">
        <v>2.7777777777777799</v>
      </c>
      <c r="D5179">
        <v>-3.8888888888888902</v>
      </c>
      <c r="E5179">
        <v>5.6</v>
      </c>
      <c r="F5179">
        <v>2.4534306902960399</v>
      </c>
      <c r="G5179">
        <v>2.0743370537281498</v>
      </c>
      <c r="H5179">
        <v>2.1413984885252102</v>
      </c>
      <c r="I5179">
        <v>2.0885000294302398</v>
      </c>
      <c r="J5179">
        <v>2.7493513377159502</v>
      </c>
      <c r="K5179" s="4">
        <v>-0.37909363656789002</v>
      </c>
      <c r="L5179" s="4">
        <v>-0.31203220177083002</v>
      </c>
      <c r="M5179" s="4">
        <v>-0.36493066086580001</v>
      </c>
      <c r="N5179" s="4">
        <v>0.29592064741990998</v>
      </c>
    </row>
    <row r="5180" spans="1:14" x14ac:dyDescent="0.35">
      <c r="A5180">
        <v>5179</v>
      </c>
      <c r="B5180">
        <v>9.06666666666667</v>
      </c>
      <c r="C5180">
        <v>2.7777777777777799</v>
      </c>
      <c r="D5180">
        <v>-3.8888888888888902</v>
      </c>
      <c r="E5180">
        <v>5.6</v>
      </c>
      <c r="F5180">
        <v>2.1336777887534701</v>
      </c>
      <c r="G5180">
        <v>1.8459736344687201</v>
      </c>
      <c r="H5180">
        <v>1.90423922025807</v>
      </c>
      <c r="I5180">
        <v>1.8485720893689199</v>
      </c>
      <c r="J5180">
        <v>2.1357850042119799</v>
      </c>
      <c r="K5180" s="4">
        <v>-0.28770415428474999</v>
      </c>
      <c r="L5180" s="4">
        <v>-0.22943856849540001</v>
      </c>
      <c r="M5180" s="4">
        <v>-0.28510569938454999</v>
      </c>
      <c r="N5180" s="4">
        <v>2.10721545850978E-3</v>
      </c>
    </row>
    <row r="5181" spans="1:14" x14ac:dyDescent="0.35">
      <c r="A5181">
        <v>5180</v>
      </c>
      <c r="B5181">
        <v>10</v>
      </c>
      <c r="C5181">
        <v>2.7777777777777799</v>
      </c>
      <c r="D5181">
        <v>-3.8888888888888902</v>
      </c>
      <c r="E5181">
        <v>5.6</v>
      </c>
      <c r="F5181">
        <v>1.8886374924912801</v>
      </c>
      <c r="G5181">
        <v>1.6630218575590301</v>
      </c>
      <c r="H5181">
        <v>1.70186277766827</v>
      </c>
      <c r="I5181">
        <v>1.67322033025383</v>
      </c>
      <c r="J5181">
        <v>1.9574066232367899</v>
      </c>
      <c r="K5181" s="4">
        <v>-0.22561563493225001</v>
      </c>
      <c r="L5181" s="4">
        <v>-0.18677471482301</v>
      </c>
      <c r="M5181" s="4">
        <v>-0.21541716223745</v>
      </c>
      <c r="N5181" s="4">
        <v>6.8769130745509804E-2</v>
      </c>
    </row>
    <row r="5182" spans="1:14" x14ac:dyDescent="0.35">
      <c r="A5182">
        <v>5181</v>
      </c>
      <c r="B5182">
        <v>1.6</v>
      </c>
      <c r="C5182">
        <v>3.8888888888888902</v>
      </c>
      <c r="D5182">
        <v>-3.8888888888888902</v>
      </c>
      <c r="E5182">
        <v>5.6</v>
      </c>
      <c r="F5182">
        <v>1803.5764060356601</v>
      </c>
      <c r="G5182">
        <v>34.135356326678099</v>
      </c>
      <c r="H5182">
        <v>34.025732138318297</v>
      </c>
      <c r="I5182">
        <v>39.0257328908246</v>
      </c>
      <c r="J5182">
        <v>853.14458291769199</v>
      </c>
      <c r="K5182" s="4">
        <v>-1769.44104970898</v>
      </c>
      <c r="L5182" s="4">
        <v>-1769.5506738973399</v>
      </c>
      <c r="M5182" s="4">
        <v>-1764.5506731448399</v>
      </c>
      <c r="N5182" s="4">
        <v>-950.43182311796795</v>
      </c>
    </row>
    <row r="5183" spans="1:14" x14ac:dyDescent="0.35">
      <c r="A5183">
        <v>5182</v>
      </c>
      <c r="B5183">
        <v>2.5333333333333301</v>
      </c>
      <c r="C5183">
        <v>3.8888888888888902</v>
      </c>
      <c r="D5183">
        <v>-3.8888888888888902</v>
      </c>
      <c r="E5183">
        <v>5.6</v>
      </c>
      <c r="F5183">
        <v>39.576087972843901</v>
      </c>
      <c r="G5183">
        <v>12.260772803563601</v>
      </c>
      <c r="H5183">
        <v>11.848066610141901</v>
      </c>
      <c r="I5183">
        <v>12.2776437249594</v>
      </c>
      <c r="J5183">
        <v>40.759945180499798</v>
      </c>
      <c r="K5183" s="4">
        <v>-27.3153151692803</v>
      </c>
      <c r="L5183" s="4">
        <v>-27.728021362701998</v>
      </c>
      <c r="M5183" s="4">
        <v>-27.2984442478845</v>
      </c>
      <c r="N5183" s="4">
        <v>1.1838572076559</v>
      </c>
    </row>
    <row r="5184" spans="1:14" x14ac:dyDescent="0.35">
      <c r="A5184">
        <v>5183</v>
      </c>
      <c r="B5184">
        <v>3.4666666666666699</v>
      </c>
      <c r="C5184">
        <v>3.8888888888888902</v>
      </c>
      <c r="D5184">
        <v>-3.8888888888888902</v>
      </c>
      <c r="E5184">
        <v>5.6</v>
      </c>
      <c r="F5184">
        <v>12.9272172768279</v>
      </c>
      <c r="G5184">
        <v>6.9133324934102403</v>
      </c>
      <c r="H5184">
        <v>6.9024456913327104</v>
      </c>
      <c r="I5184">
        <v>6.9191101228483003</v>
      </c>
      <c r="J5184">
        <v>15.0931798074089</v>
      </c>
      <c r="K5184" s="4">
        <v>-6.0138847834176596</v>
      </c>
      <c r="L5184" s="4">
        <v>-6.0247715854951904</v>
      </c>
      <c r="M5184" s="4">
        <v>-6.0081071539795996</v>
      </c>
      <c r="N5184" s="4">
        <v>2.165962530581</v>
      </c>
    </row>
    <row r="5185" spans="1:14" x14ac:dyDescent="0.35">
      <c r="A5185">
        <v>5184</v>
      </c>
      <c r="B5185">
        <v>4.4000000000000004</v>
      </c>
      <c r="C5185">
        <v>3.8888888888888902</v>
      </c>
      <c r="D5185">
        <v>-3.8888888888888902</v>
      </c>
      <c r="E5185">
        <v>5.6</v>
      </c>
      <c r="F5185">
        <v>7.17529980364169</v>
      </c>
      <c r="G5185">
        <v>4.6850358372127499</v>
      </c>
      <c r="H5185">
        <v>4.85528434054181</v>
      </c>
      <c r="I5185">
        <v>4.8570427705874097</v>
      </c>
      <c r="J5185">
        <v>6.9022316944422002</v>
      </c>
      <c r="K5185" s="4">
        <v>-2.4902639664289401</v>
      </c>
      <c r="L5185" s="4">
        <v>-2.3200154630998799</v>
      </c>
      <c r="M5185" s="4">
        <v>-2.3182570330542802</v>
      </c>
      <c r="N5185" s="4">
        <v>-0.27306810919948998</v>
      </c>
    </row>
    <row r="5186" spans="1:14" x14ac:dyDescent="0.35">
      <c r="A5186">
        <v>5185</v>
      </c>
      <c r="B5186">
        <v>5.3333333333333304</v>
      </c>
      <c r="C5186">
        <v>3.8888888888888902</v>
      </c>
      <c r="D5186">
        <v>-3.8888888888888902</v>
      </c>
      <c r="E5186">
        <v>5.6</v>
      </c>
      <c r="F5186">
        <v>4.9140348169110704</v>
      </c>
      <c r="G5186">
        <v>3.6050734845825998</v>
      </c>
      <c r="H5186">
        <v>3.7134888429813402</v>
      </c>
      <c r="I5186">
        <v>3.6895754024590799</v>
      </c>
      <c r="J5186">
        <v>5.07430852430877</v>
      </c>
      <c r="K5186" s="4">
        <v>-1.3089613323284699</v>
      </c>
      <c r="L5186" s="4">
        <v>-1.2005459739297299</v>
      </c>
      <c r="M5186" s="4">
        <v>-1.22445941445199</v>
      </c>
      <c r="N5186" s="4">
        <v>0.1602737073977</v>
      </c>
    </row>
    <row r="5187" spans="1:14" x14ac:dyDescent="0.35">
      <c r="A5187">
        <v>5186</v>
      </c>
      <c r="B5187">
        <v>6.2666666666666702</v>
      </c>
      <c r="C5187">
        <v>3.8888888888888902</v>
      </c>
      <c r="D5187">
        <v>-3.8888888888888902</v>
      </c>
      <c r="E5187">
        <v>5.6</v>
      </c>
      <c r="F5187">
        <v>3.7378950910756701</v>
      </c>
      <c r="G5187">
        <v>2.9230470502739001</v>
      </c>
      <c r="H5187">
        <v>3.02237649055686</v>
      </c>
      <c r="I5187">
        <v>3.0058742450496201</v>
      </c>
      <c r="J5187">
        <v>4.6927297404861497</v>
      </c>
      <c r="K5187" s="4">
        <v>-0.81484804080176998</v>
      </c>
      <c r="L5187" s="4">
        <v>-0.71551860051881</v>
      </c>
      <c r="M5187" s="4">
        <v>-0.73202084602605</v>
      </c>
      <c r="N5187" s="4">
        <v>0.95483464941048002</v>
      </c>
    </row>
    <row r="5188" spans="1:14" x14ac:dyDescent="0.35">
      <c r="A5188">
        <v>5187</v>
      </c>
      <c r="B5188">
        <v>7.2</v>
      </c>
      <c r="C5188">
        <v>3.8888888888888902</v>
      </c>
      <c r="D5188">
        <v>-3.8888888888888902</v>
      </c>
      <c r="E5188">
        <v>5.6</v>
      </c>
      <c r="F5188">
        <v>3.02144673228401</v>
      </c>
      <c r="G5188">
        <v>2.4796233392600602</v>
      </c>
      <c r="H5188">
        <v>2.52585039508556</v>
      </c>
      <c r="I5188">
        <v>2.4748396231421999</v>
      </c>
      <c r="J5188">
        <v>3.3474390706319901</v>
      </c>
      <c r="K5188" s="4">
        <v>-0.54182339302395</v>
      </c>
      <c r="L5188" s="4">
        <v>-0.49559633719844998</v>
      </c>
      <c r="M5188" s="4">
        <v>-0.54660710914180999</v>
      </c>
      <c r="N5188" s="4">
        <v>0.32599233834798003</v>
      </c>
    </row>
    <row r="5189" spans="1:14" x14ac:dyDescent="0.35">
      <c r="A5189">
        <v>5188</v>
      </c>
      <c r="B5189">
        <v>8.1333333333333293</v>
      </c>
      <c r="C5189">
        <v>3.8888888888888902</v>
      </c>
      <c r="D5189">
        <v>-3.8888888888888902</v>
      </c>
      <c r="E5189">
        <v>5.6</v>
      </c>
      <c r="F5189">
        <v>2.5394578213219399</v>
      </c>
      <c r="G5189">
        <v>2.1441435304550698</v>
      </c>
      <c r="H5189">
        <v>2.18514405580438</v>
      </c>
      <c r="I5189">
        <v>2.1812826423692999</v>
      </c>
      <c r="J5189">
        <v>2.4164205193004</v>
      </c>
      <c r="K5189" s="4">
        <v>-0.39531429086686998</v>
      </c>
      <c r="L5189" s="4">
        <v>-0.35431376551756</v>
      </c>
      <c r="M5189" s="4">
        <v>-0.35817517895264001</v>
      </c>
      <c r="N5189" s="4">
        <v>-0.12303730202153999</v>
      </c>
    </row>
    <row r="5190" spans="1:14" x14ac:dyDescent="0.35">
      <c r="A5190">
        <v>5189</v>
      </c>
      <c r="B5190">
        <v>9.06666666666667</v>
      </c>
      <c r="C5190">
        <v>3.8888888888888902</v>
      </c>
      <c r="D5190">
        <v>-3.8888888888888902</v>
      </c>
      <c r="E5190">
        <v>5.6</v>
      </c>
      <c r="F5190">
        <v>2.1926516377629599</v>
      </c>
      <c r="G5190">
        <v>1.8690855359201599</v>
      </c>
      <c r="H5190">
        <v>1.93742918931385</v>
      </c>
      <c r="I5190">
        <v>1.8946212329365499</v>
      </c>
      <c r="J5190">
        <v>2.2675163802740399</v>
      </c>
      <c r="K5190" s="4">
        <v>-0.32356610184279999</v>
      </c>
      <c r="L5190" s="4">
        <v>-0.25522244844911002</v>
      </c>
      <c r="M5190" s="4">
        <v>-0.29803040482641002</v>
      </c>
      <c r="N5190" s="4">
        <v>7.4864742511079996E-2</v>
      </c>
    </row>
    <row r="5191" spans="1:14" x14ac:dyDescent="0.35">
      <c r="A5191">
        <v>5190</v>
      </c>
      <c r="B5191">
        <v>10</v>
      </c>
      <c r="C5191">
        <v>3.8888888888888902</v>
      </c>
      <c r="D5191">
        <v>-3.8888888888888902</v>
      </c>
      <c r="E5191">
        <v>5.6</v>
      </c>
      <c r="F5191">
        <v>1.93081183822409</v>
      </c>
      <c r="G5191">
        <v>1.6718588630876901</v>
      </c>
      <c r="H5191">
        <v>1.74117887959452</v>
      </c>
      <c r="I5191">
        <v>1.71201706455124</v>
      </c>
      <c r="J5191">
        <v>1.8326217055785901</v>
      </c>
      <c r="K5191" s="4">
        <v>-0.25895297513639998</v>
      </c>
      <c r="L5191" s="4">
        <v>-0.18963295862957</v>
      </c>
      <c r="M5191" s="4">
        <v>-0.21879477367285</v>
      </c>
      <c r="N5191" s="4">
        <v>-9.8190132645499903E-2</v>
      </c>
    </row>
    <row r="5192" spans="1:14" x14ac:dyDescent="0.35">
      <c r="A5192">
        <v>5191</v>
      </c>
      <c r="B5192">
        <v>1.6</v>
      </c>
      <c r="C5192">
        <v>5</v>
      </c>
      <c r="D5192">
        <v>-3.8888888888888902</v>
      </c>
      <c r="E5192">
        <v>5.6</v>
      </c>
      <c r="F5192">
        <v>2879.0222222222201</v>
      </c>
      <c r="G5192">
        <v>47.661069649795699</v>
      </c>
      <c r="H5192">
        <v>49.682822345703798</v>
      </c>
      <c r="I5192">
        <v>53.079161892292497</v>
      </c>
      <c r="J5192">
        <v>1166.9359534730399</v>
      </c>
      <c r="K5192" s="4">
        <v>-2831.36115257242</v>
      </c>
      <c r="L5192" s="4">
        <v>-2829.33939987652</v>
      </c>
      <c r="M5192" s="4">
        <v>-2825.9430603299302</v>
      </c>
      <c r="N5192" s="4">
        <v>-1712.0862687491799</v>
      </c>
    </row>
    <row r="5193" spans="1:14" x14ac:dyDescent="0.35">
      <c r="A5193">
        <v>5192</v>
      </c>
      <c r="B5193">
        <v>2.5333333333333301</v>
      </c>
      <c r="C5193">
        <v>5</v>
      </c>
      <c r="D5193">
        <v>-3.8888888888888902</v>
      </c>
      <c r="E5193">
        <v>5.6</v>
      </c>
      <c r="F5193">
        <v>55.512019025550302</v>
      </c>
      <c r="G5193">
        <v>14.9831011178757</v>
      </c>
      <c r="H5193">
        <v>14.4663764974126</v>
      </c>
      <c r="I5193">
        <v>15.3817134940054</v>
      </c>
      <c r="J5193">
        <v>36.4096179233049</v>
      </c>
      <c r="K5193" s="4">
        <v>-40.528917907674597</v>
      </c>
      <c r="L5193" s="4">
        <v>-41.045642528137698</v>
      </c>
      <c r="M5193" s="4">
        <v>-40.130305531544899</v>
      </c>
      <c r="N5193" s="4">
        <v>-19.102401102245398</v>
      </c>
    </row>
    <row r="5194" spans="1:14" x14ac:dyDescent="0.35">
      <c r="A5194">
        <v>5193</v>
      </c>
      <c r="B5194">
        <v>3.4666666666666699</v>
      </c>
      <c r="C5194">
        <v>5</v>
      </c>
      <c r="D5194">
        <v>-3.8888888888888902</v>
      </c>
      <c r="E5194">
        <v>5.6</v>
      </c>
      <c r="F5194">
        <v>16.162701959861799</v>
      </c>
      <c r="G5194">
        <v>8.0429278005252893</v>
      </c>
      <c r="H5194">
        <v>7.9593663941670103</v>
      </c>
      <c r="I5194">
        <v>8.1937892170252802</v>
      </c>
      <c r="J5194">
        <v>14.466040606683</v>
      </c>
      <c r="K5194" s="4">
        <v>-8.1197741593365098</v>
      </c>
      <c r="L5194" s="4">
        <v>-8.2033355656947897</v>
      </c>
      <c r="M5194" s="4">
        <v>-7.9689127428365198</v>
      </c>
      <c r="N5194" s="4">
        <v>-1.6966613531788</v>
      </c>
    </row>
    <row r="5195" spans="1:14" x14ac:dyDescent="0.35">
      <c r="A5195">
        <v>5194</v>
      </c>
      <c r="B5195">
        <v>4.4000000000000004</v>
      </c>
      <c r="C5195">
        <v>5</v>
      </c>
      <c r="D5195">
        <v>-3.8888888888888902</v>
      </c>
      <c r="E5195">
        <v>5.6</v>
      </c>
      <c r="F5195">
        <v>8.3301753967307004</v>
      </c>
      <c r="G5195">
        <v>5.3345443252290599</v>
      </c>
      <c r="H5195">
        <v>5.3075914988323198</v>
      </c>
      <c r="I5195">
        <v>5.2499365802742499</v>
      </c>
      <c r="J5195">
        <v>7.9527761500954703</v>
      </c>
      <c r="K5195" s="4">
        <v>-2.9956310715016401</v>
      </c>
      <c r="L5195" s="4">
        <v>-3.0225838978983801</v>
      </c>
      <c r="M5195" s="4">
        <v>-3.08023881645645</v>
      </c>
      <c r="N5195" s="4">
        <v>-0.37739924663523</v>
      </c>
    </row>
    <row r="5196" spans="1:14" x14ac:dyDescent="0.35">
      <c r="A5196">
        <v>5195</v>
      </c>
      <c r="B5196">
        <v>5.3333333333333304</v>
      </c>
      <c r="C5196">
        <v>5</v>
      </c>
      <c r="D5196">
        <v>-3.8888888888888902</v>
      </c>
      <c r="E5196">
        <v>5.6</v>
      </c>
      <c r="F5196">
        <v>5.4518960638024199</v>
      </c>
      <c r="G5196">
        <v>3.8343453577145898</v>
      </c>
      <c r="H5196">
        <v>3.98225575796583</v>
      </c>
      <c r="I5196">
        <v>3.9525139455206002</v>
      </c>
      <c r="J5196">
        <v>5.60908132037566</v>
      </c>
      <c r="K5196" s="4">
        <v>-1.61755070608783</v>
      </c>
      <c r="L5196" s="4">
        <v>-1.4696403058365901</v>
      </c>
      <c r="M5196" s="4">
        <v>-1.4993821182818201</v>
      </c>
      <c r="N5196" s="4">
        <v>0.15718525657324001</v>
      </c>
    </row>
    <row r="5197" spans="1:14" x14ac:dyDescent="0.35">
      <c r="A5197">
        <v>5196</v>
      </c>
      <c r="B5197">
        <v>6.2666666666666702</v>
      </c>
      <c r="C5197">
        <v>5</v>
      </c>
      <c r="D5197">
        <v>-3.8888888888888902</v>
      </c>
      <c r="E5197">
        <v>5.6</v>
      </c>
      <c r="F5197">
        <v>4.0307176880161997</v>
      </c>
      <c r="G5197">
        <v>3.0598848056511598</v>
      </c>
      <c r="H5197">
        <v>3.20422772104898</v>
      </c>
      <c r="I5197">
        <v>3.1957459158581099</v>
      </c>
      <c r="J5197">
        <v>3.7630380219765902</v>
      </c>
      <c r="K5197" s="4">
        <v>-0.97083288236503995</v>
      </c>
      <c r="L5197" s="4">
        <v>-0.82648996696721999</v>
      </c>
      <c r="M5197" s="4">
        <v>-0.83497177215809004</v>
      </c>
      <c r="N5197" s="4">
        <v>-0.26767966603960902</v>
      </c>
    </row>
    <row r="5198" spans="1:14" x14ac:dyDescent="0.35">
      <c r="A5198">
        <v>5197</v>
      </c>
      <c r="B5198">
        <v>7.2</v>
      </c>
      <c r="C5198">
        <v>5</v>
      </c>
      <c r="D5198">
        <v>-3.8888888888888902</v>
      </c>
      <c r="E5198">
        <v>5.6</v>
      </c>
      <c r="F5198">
        <v>3.1981452069299201</v>
      </c>
      <c r="G5198">
        <v>2.5831146079543599</v>
      </c>
      <c r="H5198">
        <v>2.6612909952458002</v>
      </c>
      <c r="I5198">
        <v>2.5566719503803901</v>
      </c>
      <c r="J5198">
        <v>2.9923211267825098</v>
      </c>
      <c r="K5198" s="4">
        <v>-0.61503059897556001</v>
      </c>
      <c r="L5198" s="4">
        <v>-0.53685421168411995</v>
      </c>
      <c r="M5198" s="4">
        <v>-0.64147325654953002</v>
      </c>
      <c r="N5198" s="4">
        <v>-0.20582408014740999</v>
      </c>
    </row>
    <row r="5199" spans="1:14" x14ac:dyDescent="0.35">
      <c r="A5199">
        <v>5198</v>
      </c>
      <c r="B5199">
        <v>8.1333333333333293</v>
      </c>
      <c r="C5199">
        <v>5</v>
      </c>
      <c r="D5199">
        <v>-3.8888888888888902</v>
      </c>
      <c r="E5199">
        <v>5.6</v>
      </c>
      <c r="F5199">
        <v>2.6541606626898102</v>
      </c>
      <c r="G5199">
        <v>2.23088956747246</v>
      </c>
      <c r="H5199">
        <v>2.2518675390666001</v>
      </c>
      <c r="I5199">
        <v>2.2929931121541198</v>
      </c>
      <c r="J5199">
        <v>2.15120910270194</v>
      </c>
      <c r="K5199" s="4">
        <v>-0.42327109521735001</v>
      </c>
      <c r="L5199" s="4">
        <v>-0.40229312362321001</v>
      </c>
      <c r="M5199" s="4">
        <v>-0.36116755053569</v>
      </c>
      <c r="N5199" s="4">
        <v>-0.50295155998787</v>
      </c>
    </row>
    <row r="5200" spans="1:14" x14ac:dyDescent="0.35">
      <c r="A5200">
        <v>5199</v>
      </c>
      <c r="B5200">
        <v>9.06666666666667</v>
      </c>
      <c r="C5200">
        <v>5</v>
      </c>
      <c r="D5200">
        <v>-3.8888888888888902</v>
      </c>
      <c r="E5200">
        <v>5.6</v>
      </c>
      <c r="F5200">
        <v>2.2712834364422898</v>
      </c>
      <c r="G5200">
        <v>1.93393202671048</v>
      </c>
      <c r="H5200">
        <v>1.9752865733324401</v>
      </c>
      <c r="I5200">
        <v>1.96531993738735</v>
      </c>
      <c r="J5200">
        <v>2.0604713682339799</v>
      </c>
      <c r="K5200" s="4">
        <v>-0.33735140973180999</v>
      </c>
      <c r="L5200" s="4">
        <v>-0.29599686310985002</v>
      </c>
      <c r="M5200" s="4">
        <v>-0.30596349905494002</v>
      </c>
      <c r="N5200" s="4">
        <v>-0.21081206820831</v>
      </c>
    </row>
    <row r="5201" spans="1:14" x14ac:dyDescent="0.35">
      <c r="A5201">
        <v>5200</v>
      </c>
      <c r="B5201">
        <v>10</v>
      </c>
      <c r="C5201">
        <v>5</v>
      </c>
      <c r="D5201">
        <v>-3.8888888888888902</v>
      </c>
      <c r="E5201">
        <v>5.6</v>
      </c>
      <c r="F5201">
        <v>1.9870442992011601</v>
      </c>
      <c r="G5201">
        <v>1.7009396313226199</v>
      </c>
      <c r="H5201">
        <v>1.76515475439068</v>
      </c>
      <c r="I5201">
        <v>1.76203858618932</v>
      </c>
      <c r="J5201">
        <v>1.90581893362298</v>
      </c>
      <c r="K5201" s="4">
        <v>-0.28610466787854</v>
      </c>
      <c r="L5201" s="4">
        <v>-0.22188954481048001</v>
      </c>
      <c r="M5201" s="4">
        <v>-0.22500571301184</v>
      </c>
      <c r="N5201" s="4">
        <v>-8.1225365578180095E-2</v>
      </c>
    </row>
    <row r="5202" spans="1:14" x14ac:dyDescent="0.35">
      <c r="A5202">
        <v>5201</v>
      </c>
      <c r="B5202">
        <v>1.6</v>
      </c>
      <c r="C5202">
        <v>-5</v>
      </c>
      <c r="D5202">
        <v>-2.7777777777777799</v>
      </c>
      <c r="E5202">
        <v>5.6</v>
      </c>
      <c r="F5202">
        <v>2879.0222222222201</v>
      </c>
      <c r="G5202">
        <v>51.087139850574601</v>
      </c>
      <c r="H5202">
        <v>55.692276378786303</v>
      </c>
      <c r="I5202">
        <v>46.703038813660903</v>
      </c>
      <c r="J5202">
        <v>2075.7605890172999</v>
      </c>
      <c r="K5202" s="4">
        <v>-2827.93508237165</v>
      </c>
      <c r="L5202" s="4">
        <v>-2823.3299458434299</v>
      </c>
      <c r="M5202" s="4">
        <v>-2832.3191834085601</v>
      </c>
      <c r="N5202" s="4">
        <v>-803.26163320492003</v>
      </c>
    </row>
    <row r="5203" spans="1:14" x14ac:dyDescent="0.35">
      <c r="A5203">
        <v>5202</v>
      </c>
      <c r="B5203">
        <v>2.5333333333333301</v>
      </c>
      <c r="C5203">
        <v>-5</v>
      </c>
      <c r="D5203">
        <v>-2.7777777777777799</v>
      </c>
      <c r="E5203">
        <v>5.6</v>
      </c>
      <c r="F5203">
        <v>55.512019025550302</v>
      </c>
      <c r="G5203">
        <v>15.4604434808139</v>
      </c>
      <c r="H5203">
        <v>15.1324312603605</v>
      </c>
      <c r="I5203">
        <v>14.496404042965899</v>
      </c>
      <c r="J5203">
        <v>46.319579983884999</v>
      </c>
      <c r="K5203" s="4">
        <v>-40.051575544736401</v>
      </c>
      <c r="L5203" s="4">
        <v>-40.379587765189797</v>
      </c>
      <c r="M5203" s="4">
        <v>-41.015614982584403</v>
      </c>
      <c r="N5203" s="4">
        <v>-9.1924390416653008</v>
      </c>
    </row>
    <row r="5204" spans="1:14" x14ac:dyDescent="0.35">
      <c r="A5204">
        <v>5203</v>
      </c>
      <c r="B5204">
        <v>3.4666666666666699</v>
      </c>
      <c r="C5204">
        <v>-5</v>
      </c>
      <c r="D5204">
        <v>-2.7777777777777799</v>
      </c>
      <c r="E5204">
        <v>5.6</v>
      </c>
      <c r="F5204">
        <v>16.162701959861799</v>
      </c>
      <c r="G5204">
        <v>8.0939351141415496</v>
      </c>
      <c r="H5204">
        <v>7.9926865844200199</v>
      </c>
      <c r="I5204">
        <v>8.02047553221154</v>
      </c>
      <c r="J5204">
        <v>16.8595232898472</v>
      </c>
      <c r="K5204" s="4">
        <v>-8.0687668457202495</v>
      </c>
      <c r="L5204" s="4">
        <v>-8.1700153754417801</v>
      </c>
      <c r="M5204" s="4">
        <v>-8.1422264276502592</v>
      </c>
      <c r="N5204" s="4">
        <v>0.69682132998540103</v>
      </c>
    </row>
    <row r="5205" spans="1:14" x14ac:dyDescent="0.35">
      <c r="A5205">
        <v>5204</v>
      </c>
      <c r="B5205">
        <v>4.4000000000000004</v>
      </c>
      <c r="C5205">
        <v>-5</v>
      </c>
      <c r="D5205">
        <v>-2.7777777777777799</v>
      </c>
      <c r="E5205">
        <v>5.6</v>
      </c>
      <c r="F5205">
        <v>8.3301753967307004</v>
      </c>
      <c r="G5205">
        <v>5.3848032397899201</v>
      </c>
      <c r="H5205">
        <v>5.2733633749989597</v>
      </c>
      <c r="I5205">
        <v>5.2583772752491198</v>
      </c>
      <c r="J5205">
        <v>7.4132895287725296</v>
      </c>
      <c r="K5205" s="4">
        <v>-2.9453721569407798</v>
      </c>
      <c r="L5205" s="4">
        <v>-3.0568120217317398</v>
      </c>
      <c r="M5205" s="4">
        <v>-3.0717981214815802</v>
      </c>
      <c r="N5205" s="4">
        <v>-0.91688586795817095</v>
      </c>
    </row>
    <row r="5206" spans="1:14" x14ac:dyDescent="0.35">
      <c r="A5206">
        <v>5205</v>
      </c>
      <c r="B5206">
        <v>5.3333333333333304</v>
      </c>
      <c r="C5206">
        <v>-5</v>
      </c>
      <c r="D5206">
        <v>-2.7777777777777799</v>
      </c>
      <c r="E5206">
        <v>5.6</v>
      </c>
      <c r="F5206">
        <v>5.4518960638024199</v>
      </c>
      <c r="G5206">
        <v>4.01754905782487</v>
      </c>
      <c r="H5206">
        <v>3.9173036971048401</v>
      </c>
      <c r="I5206">
        <v>3.9063649463646799</v>
      </c>
      <c r="J5206">
        <v>5.81040941871961</v>
      </c>
      <c r="K5206" s="4">
        <v>-1.43434700597755</v>
      </c>
      <c r="L5206" s="4">
        <v>-1.53459236669758</v>
      </c>
      <c r="M5206" s="4">
        <v>-1.54553111743774</v>
      </c>
      <c r="N5206" s="4">
        <v>0.35851335491719</v>
      </c>
    </row>
    <row r="5207" spans="1:14" x14ac:dyDescent="0.35">
      <c r="A5207">
        <v>5206</v>
      </c>
      <c r="B5207">
        <v>6.2666666666666702</v>
      </c>
      <c r="C5207">
        <v>-5</v>
      </c>
      <c r="D5207">
        <v>-2.7777777777777799</v>
      </c>
      <c r="E5207">
        <v>5.6</v>
      </c>
      <c r="F5207">
        <v>4.0307176880161997</v>
      </c>
      <c r="G5207">
        <v>3.1494702879454199</v>
      </c>
      <c r="H5207">
        <v>3.1521005483956799</v>
      </c>
      <c r="I5207">
        <v>3.19916507659604</v>
      </c>
      <c r="J5207">
        <v>4.0252776446347998</v>
      </c>
      <c r="K5207" s="4">
        <v>-0.88124740007077995</v>
      </c>
      <c r="L5207" s="4">
        <v>-0.87861713962052002</v>
      </c>
      <c r="M5207" s="4">
        <v>-0.83155261142016001</v>
      </c>
      <c r="N5207" s="4">
        <v>-5.4400433813999198E-3</v>
      </c>
    </row>
    <row r="5208" spans="1:14" x14ac:dyDescent="0.35">
      <c r="A5208">
        <v>5207</v>
      </c>
      <c r="B5208">
        <v>7.2</v>
      </c>
      <c r="C5208">
        <v>-5</v>
      </c>
      <c r="D5208">
        <v>-2.7777777777777799</v>
      </c>
      <c r="E5208">
        <v>5.6</v>
      </c>
      <c r="F5208">
        <v>3.1981452069299201</v>
      </c>
      <c r="G5208">
        <v>2.6245582147398299</v>
      </c>
      <c r="H5208">
        <v>2.6495933607611799</v>
      </c>
      <c r="I5208">
        <v>2.64465580089144</v>
      </c>
      <c r="J5208">
        <v>4.9132515369100904</v>
      </c>
      <c r="K5208" s="4">
        <v>-0.57358699219009002</v>
      </c>
      <c r="L5208" s="4">
        <v>-0.54855184616873998</v>
      </c>
      <c r="M5208" s="4">
        <v>-0.55348940603847996</v>
      </c>
      <c r="N5208" s="4">
        <v>1.7151063299801701</v>
      </c>
    </row>
    <row r="5209" spans="1:14" x14ac:dyDescent="0.35">
      <c r="A5209">
        <v>5208</v>
      </c>
      <c r="B5209">
        <v>8.1333333333333293</v>
      </c>
      <c r="C5209">
        <v>-5</v>
      </c>
      <c r="D5209">
        <v>-2.7777777777777799</v>
      </c>
      <c r="E5209">
        <v>5.6</v>
      </c>
      <c r="F5209">
        <v>2.6541606626898102</v>
      </c>
      <c r="G5209">
        <v>2.2353905700948502</v>
      </c>
      <c r="H5209">
        <v>2.2570665762051698</v>
      </c>
      <c r="I5209">
        <v>2.2766024746197502</v>
      </c>
      <c r="J5209">
        <v>2.5691416340227802</v>
      </c>
      <c r="K5209" s="4">
        <v>-0.41877009259496001</v>
      </c>
      <c r="L5209" s="4">
        <v>-0.39709408648464001</v>
      </c>
      <c r="M5209" s="4">
        <v>-0.37755818807005997</v>
      </c>
      <c r="N5209" s="4">
        <v>-8.5019028667029997E-2</v>
      </c>
    </row>
    <row r="5210" spans="1:14" x14ac:dyDescent="0.35">
      <c r="A5210">
        <v>5209</v>
      </c>
      <c r="B5210">
        <v>9.06666666666667</v>
      </c>
      <c r="C5210">
        <v>-5</v>
      </c>
      <c r="D5210">
        <v>-2.7777777777777799</v>
      </c>
      <c r="E5210">
        <v>5.6</v>
      </c>
      <c r="F5210">
        <v>2.2712834364422898</v>
      </c>
      <c r="G5210">
        <v>1.9495891003588299</v>
      </c>
      <c r="H5210">
        <v>1.97152144664109</v>
      </c>
      <c r="I5210">
        <v>1.9278799495986001</v>
      </c>
      <c r="J5210">
        <v>1.6474717912862</v>
      </c>
      <c r="K5210" s="4">
        <v>-0.32169433608345999</v>
      </c>
      <c r="L5210" s="4">
        <v>-0.2997619898012</v>
      </c>
      <c r="M5210" s="4">
        <v>-0.34340348684368999</v>
      </c>
      <c r="N5210" s="4">
        <v>-0.62381164515609</v>
      </c>
    </row>
    <row r="5211" spans="1:14" x14ac:dyDescent="0.35">
      <c r="A5211">
        <v>5210</v>
      </c>
      <c r="B5211">
        <v>10</v>
      </c>
      <c r="C5211">
        <v>-5</v>
      </c>
      <c r="D5211">
        <v>-2.7777777777777799</v>
      </c>
      <c r="E5211">
        <v>5.6</v>
      </c>
      <c r="F5211">
        <v>1.9870442992011601</v>
      </c>
      <c r="G5211">
        <v>1.7553670013090601</v>
      </c>
      <c r="H5211">
        <v>1.75086382467209</v>
      </c>
      <c r="I5211">
        <v>1.7389921288550501</v>
      </c>
      <c r="J5211">
        <v>2.4978908667086301</v>
      </c>
      <c r="K5211" s="4">
        <v>-0.23167729789210001</v>
      </c>
      <c r="L5211" s="4">
        <v>-0.23618047452907001</v>
      </c>
      <c r="M5211" s="4">
        <v>-0.24805217034610999</v>
      </c>
      <c r="N5211" s="4">
        <v>0.51084656750747004</v>
      </c>
    </row>
    <row r="5212" spans="1:14" x14ac:dyDescent="0.35">
      <c r="A5212">
        <v>5211</v>
      </c>
      <c r="B5212">
        <v>1.6</v>
      </c>
      <c r="C5212">
        <v>-3.8888888888888902</v>
      </c>
      <c r="D5212">
        <v>-2.7777777777777799</v>
      </c>
      <c r="E5212">
        <v>5.6</v>
      </c>
      <c r="F5212">
        <v>1803.5764060356601</v>
      </c>
      <c r="G5212">
        <v>37.393592150616698</v>
      </c>
      <c r="H5212">
        <v>39.945059954201199</v>
      </c>
      <c r="I5212">
        <v>43.722266632813898</v>
      </c>
      <c r="J5212">
        <v>852.12733087221795</v>
      </c>
      <c r="K5212" s="4">
        <v>-1766.1828138850401</v>
      </c>
      <c r="L5212" s="4">
        <v>-1763.6313460814599</v>
      </c>
      <c r="M5212" s="4">
        <v>-1759.85413940285</v>
      </c>
      <c r="N5212" s="4">
        <v>-951.44907516344199</v>
      </c>
    </row>
    <row r="5213" spans="1:14" x14ac:dyDescent="0.35">
      <c r="A5213">
        <v>5212</v>
      </c>
      <c r="B5213">
        <v>2.5333333333333301</v>
      </c>
      <c r="C5213">
        <v>-3.8888888888888902</v>
      </c>
      <c r="D5213">
        <v>-2.7777777777777799</v>
      </c>
      <c r="E5213">
        <v>5.6</v>
      </c>
      <c r="F5213">
        <v>39.576087972843901</v>
      </c>
      <c r="G5213">
        <v>12.4037140650317</v>
      </c>
      <c r="H5213">
        <v>12.312899637560101</v>
      </c>
      <c r="I5213">
        <v>12.2446744230067</v>
      </c>
      <c r="J5213">
        <v>39.5528977807083</v>
      </c>
      <c r="K5213" s="4">
        <v>-27.172373907812201</v>
      </c>
      <c r="L5213" s="4">
        <v>-27.2631883352838</v>
      </c>
      <c r="M5213" s="4">
        <v>-27.331413549837201</v>
      </c>
      <c r="N5213" s="4">
        <v>-2.3190192135601299E-2</v>
      </c>
    </row>
    <row r="5214" spans="1:14" x14ac:dyDescent="0.35">
      <c r="A5214">
        <v>5213</v>
      </c>
      <c r="B5214">
        <v>3.4666666666666699</v>
      </c>
      <c r="C5214">
        <v>-3.8888888888888902</v>
      </c>
      <c r="D5214">
        <v>-2.7777777777777799</v>
      </c>
      <c r="E5214">
        <v>5.6</v>
      </c>
      <c r="F5214">
        <v>12.9272172768279</v>
      </c>
      <c r="G5214">
        <v>7.1253429228552498</v>
      </c>
      <c r="H5214">
        <v>6.8962407790373002</v>
      </c>
      <c r="I5214">
        <v>7.0594250608833704</v>
      </c>
      <c r="J5214">
        <v>9.5853624613788302</v>
      </c>
      <c r="K5214" s="4">
        <v>-5.8018743539726501</v>
      </c>
      <c r="L5214" s="4">
        <v>-6.0309764977905997</v>
      </c>
      <c r="M5214" s="4">
        <v>-5.8677922159445304</v>
      </c>
      <c r="N5214" s="4">
        <v>-3.3418548154490701</v>
      </c>
    </row>
    <row r="5215" spans="1:14" x14ac:dyDescent="0.35">
      <c r="A5215">
        <v>5214</v>
      </c>
      <c r="B5215">
        <v>4.4000000000000004</v>
      </c>
      <c r="C5215">
        <v>-3.8888888888888902</v>
      </c>
      <c r="D5215">
        <v>-2.7777777777777799</v>
      </c>
      <c r="E5215">
        <v>5.6</v>
      </c>
      <c r="F5215">
        <v>7.17529980364169</v>
      </c>
      <c r="G5215">
        <v>4.8549255691401898</v>
      </c>
      <c r="H5215">
        <v>4.7896210854295402</v>
      </c>
      <c r="I5215">
        <v>4.7673170867178802</v>
      </c>
      <c r="J5215">
        <v>7.1087693972993602</v>
      </c>
      <c r="K5215" s="4">
        <v>-2.3203742345015002</v>
      </c>
      <c r="L5215" s="4">
        <v>-2.3856787182121502</v>
      </c>
      <c r="M5215" s="4">
        <v>-2.4079827169238102</v>
      </c>
      <c r="N5215" s="4">
        <v>-6.6530406342329804E-2</v>
      </c>
    </row>
    <row r="5216" spans="1:14" x14ac:dyDescent="0.35">
      <c r="A5216">
        <v>5215</v>
      </c>
      <c r="B5216">
        <v>5.3333333333333304</v>
      </c>
      <c r="C5216">
        <v>-3.8888888888888902</v>
      </c>
      <c r="D5216">
        <v>-2.7777777777777799</v>
      </c>
      <c r="E5216">
        <v>5.6</v>
      </c>
      <c r="F5216">
        <v>4.9140348169110704</v>
      </c>
      <c r="G5216">
        <v>3.6716391117473401</v>
      </c>
      <c r="H5216">
        <v>3.6906954982736</v>
      </c>
      <c r="I5216">
        <v>3.72694411641094</v>
      </c>
      <c r="J5216">
        <v>4.8124750352067096</v>
      </c>
      <c r="K5216" s="4">
        <v>-1.24239570516373</v>
      </c>
      <c r="L5216" s="4">
        <v>-1.2233393186374699</v>
      </c>
      <c r="M5216" s="4">
        <v>-1.1870907005001301</v>
      </c>
      <c r="N5216" s="4">
        <v>-0.101559781704361</v>
      </c>
    </row>
    <row r="5217" spans="1:14" x14ac:dyDescent="0.35">
      <c r="A5217">
        <v>5216</v>
      </c>
      <c r="B5217">
        <v>6.2666666666666702</v>
      </c>
      <c r="C5217">
        <v>-3.8888888888888902</v>
      </c>
      <c r="D5217">
        <v>-2.7777777777777799</v>
      </c>
      <c r="E5217">
        <v>5.6</v>
      </c>
      <c r="F5217">
        <v>3.7378950910756701</v>
      </c>
      <c r="G5217">
        <v>2.9732025121363699</v>
      </c>
      <c r="H5217">
        <v>3.0326624015060499</v>
      </c>
      <c r="I5217">
        <v>3.0140844679174501</v>
      </c>
      <c r="J5217">
        <v>3.67180817924906</v>
      </c>
      <c r="K5217" s="4">
        <v>-0.76469257893929998</v>
      </c>
      <c r="L5217" s="4">
        <v>-0.70523268956962004</v>
      </c>
      <c r="M5217" s="4">
        <v>-0.72381062315821998</v>
      </c>
      <c r="N5217" s="4">
        <v>-6.6086911826610098E-2</v>
      </c>
    </row>
    <row r="5218" spans="1:14" x14ac:dyDescent="0.35">
      <c r="A5218">
        <v>5217</v>
      </c>
      <c r="B5218">
        <v>7.2</v>
      </c>
      <c r="C5218">
        <v>-3.8888888888888902</v>
      </c>
      <c r="D5218">
        <v>-2.7777777777777799</v>
      </c>
      <c r="E5218">
        <v>5.6</v>
      </c>
      <c r="F5218">
        <v>3.02144673228401</v>
      </c>
      <c r="G5218">
        <v>2.5021133120864301</v>
      </c>
      <c r="H5218">
        <v>2.54393101302407</v>
      </c>
      <c r="I5218">
        <v>2.4750828793896398</v>
      </c>
      <c r="J5218">
        <v>3.0258796478428298</v>
      </c>
      <c r="K5218" s="4">
        <v>-0.51933342019758</v>
      </c>
      <c r="L5218" s="4">
        <v>-0.47751571925994002</v>
      </c>
      <c r="M5218" s="4">
        <v>-0.54636385289436995</v>
      </c>
      <c r="N5218" s="4">
        <v>4.4329155588198601E-3</v>
      </c>
    </row>
    <row r="5219" spans="1:14" x14ac:dyDescent="0.35">
      <c r="A5219">
        <v>5218</v>
      </c>
      <c r="B5219">
        <v>8.1333333333333293</v>
      </c>
      <c r="C5219">
        <v>-3.8888888888888902</v>
      </c>
      <c r="D5219">
        <v>-2.7777777777777799</v>
      </c>
      <c r="E5219">
        <v>5.6</v>
      </c>
      <c r="F5219">
        <v>2.5394578213219399</v>
      </c>
      <c r="G5219">
        <v>2.1485364605550301</v>
      </c>
      <c r="H5219">
        <v>2.1786269836851702</v>
      </c>
      <c r="I5219">
        <v>2.1946478366057001</v>
      </c>
      <c r="J5219">
        <v>2.6841143618690801</v>
      </c>
      <c r="K5219" s="4">
        <v>-0.39092136076690998</v>
      </c>
      <c r="L5219" s="4">
        <v>-0.36083083763676999</v>
      </c>
      <c r="M5219" s="4">
        <v>-0.34480998471624003</v>
      </c>
      <c r="N5219" s="4">
        <v>0.14465654054714</v>
      </c>
    </row>
    <row r="5220" spans="1:14" x14ac:dyDescent="0.35">
      <c r="A5220">
        <v>5219</v>
      </c>
      <c r="B5220">
        <v>9.06666666666667</v>
      </c>
      <c r="C5220">
        <v>-3.8888888888888902</v>
      </c>
      <c r="D5220">
        <v>-2.7777777777777799</v>
      </c>
      <c r="E5220">
        <v>5.6</v>
      </c>
      <c r="F5220">
        <v>2.1926516377629599</v>
      </c>
      <c r="G5220">
        <v>1.9172723685039099</v>
      </c>
      <c r="H5220">
        <v>1.92279314699045</v>
      </c>
      <c r="I5220">
        <v>1.9292292190938201</v>
      </c>
      <c r="J5220">
        <v>1.8468720635499201</v>
      </c>
      <c r="K5220" s="4">
        <v>-0.27537926925904999</v>
      </c>
      <c r="L5220" s="4">
        <v>-0.26985849077251001</v>
      </c>
      <c r="M5220" s="4">
        <v>-0.26342241866914001</v>
      </c>
      <c r="N5220" s="4">
        <v>-0.34577957421304001</v>
      </c>
    </row>
    <row r="5221" spans="1:14" x14ac:dyDescent="0.35">
      <c r="A5221">
        <v>5220</v>
      </c>
      <c r="B5221">
        <v>10</v>
      </c>
      <c r="C5221">
        <v>-3.8888888888888902</v>
      </c>
      <c r="D5221">
        <v>-2.7777777777777799</v>
      </c>
      <c r="E5221">
        <v>5.6</v>
      </c>
      <c r="F5221">
        <v>1.93081183822409</v>
      </c>
      <c r="G5221">
        <v>1.7225661182177801</v>
      </c>
      <c r="H5221">
        <v>1.70922682215198</v>
      </c>
      <c r="I5221">
        <v>1.7210608792440401</v>
      </c>
      <c r="J5221">
        <v>1.88827356937767</v>
      </c>
      <c r="K5221" s="4">
        <v>-0.20824572000631</v>
      </c>
      <c r="L5221" s="4">
        <v>-0.22158501607211001</v>
      </c>
      <c r="M5221" s="4">
        <v>-0.20975095898005</v>
      </c>
      <c r="N5221" s="4">
        <v>-4.2538268846420001E-2</v>
      </c>
    </row>
    <row r="5222" spans="1:14" x14ac:dyDescent="0.35">
      <c r="A5222">
        <v>5221</v>
      </c>
      <c r="B5222">
        <v>1.6</v>
      </c>
      <c r="C5222">
        <v>-2.7777777777777799</v>
      </c>
      <c r="D5222">
        <v>-2.7777777777777799</v>
      </c>
      <c r="E5222">
        <v>5.6</v>
      </c>
      <c r="F5222">
        <v>996.99204389574595</v>
      </c>
      <c r="G5222">
        <v>25.9596625277523</v>
      </c>
      <c r="H5222">
        <v>25.362262152227501</v>
      </c>
      <c r="I5222">
        <v>24.574924412300099</v>
      </c>
      <c r="J5222">
        <v>502.69408521910401</v>
      </c>
      <c r="K5222" s="4">
        <v>-971.03238136799405</v>
      </c>
      <c r="L5222" s="4">
        <v>-971.62978174351804</v>
      </c>
      <c r="M5222" s="4">
        <v>-972.41711948344596</v>
      </c>
      <c r="N5222" s="4">
        <v>-494.297958676642</v>
      </c>
    </row>
    <row r="5223" spans="1:14" x14ac:dyDescent="0.35">
      <c r="A5223">
        <v>5222</v>
      </c>
      <c r="B5223">
        <v>2.5333333333333301</v>
      </c>
      <c r="C5223">
        <v>-2.7777777777777799</v>
      </c>
      <c r="D5223">
        <v>-2.7777777777777799</v>
      </c>
      <c r="E5223">
        <v>5.6</v>
      </c>
      <c r="F5223">
        <v>27.624139683313999</v>
      </c>
      <c r="G5223">
        <v>10.0398330097289</v>
      </c>
      <c r="H5223">
        <v>10.1904870925389</v>
      </c>
      <c r="I5223">
        <v>10.0632943266531</v>
      </c>
      <c r="J5223">
        <v>29.906325944527001</v>
      </c>
      <c r="K5223" s="4">
        <v>-17.5843066735851</v>
      </c>
      <c r="L5223" s="4">
        <v>-17.4336525907751</v>
      </c>
      <c r="M5223" s="4">
        <v>-17.560845356660899</v>
      </c>
      <c r="N5223" s="4">
        <v>2.2821862612129999</v>
      </c>
    </row>
    <row r="5224" spans="1:14" x14ac:dyDescent="0.35">
      <c r="A5224">
        <v>5223</v>
      </c>
      <c r="B5224">
        <v>3.4666666666666699</v>
      </c>
      <c r="C5224">
        <v>-2.7777777777777799</v>
      </c>
      <c r="D5224">
        <v>-2.7777777777777799</v>
      </c>
      <c r="E5224">
        <v>5.6</v>
      </c>
      <c r="F5224">
        <v>10.500603764552499</v>
      </c>
      <c r="G5224">
        <v>6.2667425091401503</v>
      </c>
      <c r="H5224">
        <v>6.1109678799670002</v>
      </c>
      <c r="I5224">
        <v>6.0787275577049504</v>
      </c>
      <c r="J5224">
        <v>10.5529505188826</v>
      </c>
      <c r="K5224" s="4">
        <v>-4.23386125541235</v>
      </c>
      <c r="L5224" s="4">
        <v>-4.3896358845855001</v>
      </c>
      <c r="M5224" s="4">
        <v>-4.4218762068475499</v>
      </c>
      <c r="N5224" s="4">
        <v>5.2346754330100602E-2</v>
      </c>
    </row>
    <row r="5225" spans="1:14" x14ac:dyDescent="0.35">
      <c r="A5225">
        <v>5224</v>
      </c>
      <c r="B5225">
        <v>4.4000000000000004</v>
      </c>
      <c r="C5225">
        <v>-2.7777777777777799</v>
      </c>
      <c r="D5225">
        <v>-2.7777777777777799</v>
      </c>
      <c r="E5225">
        <v>5.6</v>
      </c>
      <c r="F5225">
        <v>6.3091431088249301</v>
      </c>
      <c r="G5225">
        <v>4.4506168503893102</v>
      </c>
      <c r="H5225">
        <v>4.4629467532654603</v>
      </c>
      <c r="I5225">
        <v>4.4632597921290902</v>
      </c>
      <c r="J5225">
        <v>6.5897881302590902</v>
      </c>
      <c r="K5225" s="4">
        <v>-1.8585262584356199</v>
      </c>
      <c r="L5225" s="4">
        <v>-1.84619635555947</v>
      </c>
      <c r="M5225" s="4">
        <v>-1.8458833166958399</v>
      </c>
      <c r="N5225" s="4">
        <v>0.28064502143415998</v>
      </c>
    </row>
    <row r="5226" spans="1:14" x14ac:dyDescent="0.35">
      <c r="A5226">
        <v>5225</v>
      </c>
      <c r="B5226">
        <v>5.3333333333333304</v>
      </c>
      <c r="C5226">
        <v>-2.7777777777777799</v>
      </c>
      <c r="D5226">
        <v>-2.7777777777777799</v>
      </c>
      <c r="E5226">
        <v>5.6</v>
      </c>
      <c r="F5226">
        <v>4.51063888174256</v>
      </c>
      <c r="G5226">
        <v>3.4762396713262702</v>
      </c>
      <c r="H5226">
        <v>3.52367484836808</v>
      </c>
      <c r="I5226">
        <v>3.45159297764874</v>
      </c>
      <c r="J5226">
        <v>4.7036290855271297</v>
      </c>
      <c r="K5226" s="4">
        <v>-1.03439921041629</v>
      </c>
      <c r="L5226" s="4">
        <v>-0.98696403337448002</v>
      </c>
      <c r="M5226" s="4">
        <v>-1.05904590409382</v>
      </c>
      <c r="N5226" s="4">
        <v>0.19299020378456999</v>
      </c>
    </row>
    <row r="5227" spans="1:14" x14ac:dyDescent="0.35">
      <c r="A5227">
        <v>5226</v>
      </c>
      <c r="B5227">
        <v>6.2666666666666702</v>
      </c>
      <c r="C5227">
        <v>-2.7777777777777799</v>
      </c>
      <c r="D5227">
        <v>-2.7777777777777799</v>
      </c>
      <c r="E5227">
        <v>5.6</v>
      </c>
      <c r="F5227">
        <v>3.5182781433702801</v>
      </c>
      <c r="G5227">
        <v>2.8436316788050799</v>
      </c>
      <c r="H5227">
        <v>2.9013771473914001</v>
      </c>
      <c r="I5227">
        <v>2.8464247239415998</v>
      </c>
      <c r="J5227">
        <v>3.5532995977710802</v>
      </c>
      <c r="K5227" s="4">
        <v>-0.67464646456520005</v>
      </c>
      <c r="L5227" s="4">
        <v>-0.61690099597888004</v>
      </c>
      <c r="M5227" s="4">
        <v>-0.67185341942868004</v>
      </c>
      <c r="N5227" s="4">
        <v>3.5021454400800102E-2</v>
      </c>
    </row>
    <row r="5228" spans="1:14" x14ac:dyDescent="0.35">
      <c r="A5228">
        <v>5227</v>
      </c>
      <c r="B5228">
        <v>7.2</v>
      </c>
      <c r="C5228">
        <v>-2.7777777777777799</v>
      </c>
      <c r="D5228">
        <v>-2.7777777777777799</v>
      </c>
      <c r="E5228">
        <v>5.6</v>
      </c>
      <c r="F5228">
        <v>2.8889228762995698</v>
      </c>
      <c r="G5228">
        <v>2.41138308557279</v>
      </c>
      <c r="H5228">
        <v>2.4309237204944001</v>
      </c>
      <c r="I5228">
        <v>2.4462777180151298</v>
      </c>
      <c r="J5228">
        <v>2.9160723663241899</v>
      </c>
      <c r="K5228" s="4">
        <v>-0.47753979072677999</v>
      </c>
      <c r="L5228" s="4">
        <v>-0.45799915580516998</v>
      </c>
      <c r="M5228" s="4">
        <v>-0.44264515828444001</v>
      </c>
      <c r="N5228" s="4">
        <v>2.7149490024620099E-2</v>
      </c>
    </row>
    <row r="5229" spans="1:14" x14ac:dyDescent="0.35">
      <c r="A5229">
        <v>5228</v>
      </c>
      <c r="B5229">
        <v>8.1333333333333293</v>
      </c>
      <c r="C5229">
        <v>-2.7777777777777799</v>
      </c>
      <c r="D5229">
        <v>-2.7777777777777799</v>
      </c>
      <c r="E5229">
        <v>5.6</v>
      </c>
      <c r="F5229">
        <v>2.4534306902960399</v>
      </c>
      <c r="G5229">
        <v>2.10475894279912</v>
      </c>
      <c r="H5229">
        <v>2.1277748498434601</v>
      </c>
      <c r="I5229">
        <v>2.1075430736661902</v>
      </c>
      <c r="J5229">
        <v>2.4423124880667602</v>
      </c>
      <c r="K5229" s="4">
        <v>-0.34867174749691998</v>
      </c>
      <c r="L5229" s="4">
        <v>-0.32565584045258</v>
      </c>
      <c r="M5229" s="4">
        <v>-0.34588761662985001</v>
      </c>
      <c r="N5229" s="4">
        <v>-1.11182022292797E-2</v>
      </c>
    </row>
    <row r="5230" spans="1:14" x14ac:dyDescent="0.35">
      <c r="A5230">
        <v>5229</v>
      </c>
      <c r="B5230">
        <v>9.06666666666667</v>
      </c>
      <c r="C5230">
        <v>-2.7777777777777799</v>
      </c>
      <c r="D5230">
        <v>-2.7777777777777799</v>
      </c>
      <c r="E5230">
        <v>5.6</v>
      </c>
      <c r="F5230">
        <v>2.1336777887534701</v>
      </c>
      <c r="G5230">
        <v>1.8726312021807601</v>
      </c>
      <c r="H5230">
        <v>1.8848736108248101</v>
      </c>
      <c r="I5230">
        <v>1.86996250796604</v>
      </c>
      <c r="J5230">
        <v>2.1088929132479</v>
      </c>
      <c r="K5230" s="4">
        <v>-0.26104658657271002</v>
      </c>
      <c r="L5230" s="4">
        <v>-0.24880417792866</v>
      </c>
      <c r="M5230" s="4">
        <v>-0.26371528078743001</v>
      </c>
      <c r="N5230" s="4">
        <v>-2.4784875505570202E-2</v>
      </c>
    </row>
    <row r="5231" spans="1:14" x14ac:dyDescent="0.35">
      <c r="A5231">
        <v>5230</v>
      </c>
      <c r="B5231">
        <v>10</v>
      </c>
      <c r="C5231">
        <v>-2.7777777777777799</v>
      </c>
      <c r="D5231">
        <v>-2.7777777777777799</v>
      </c>
      <c r="E5231">
        <v>5.6</v>
      </c>
      <c r="F5231">
        <v>1.8886374924912801</v>
      </c>
      <c r="G5231">
        <v>1.6733025826158301</v>
      </c>
      <c r="H5231">
        <v>1.6969623961589599</v>
      </c>
      <c r="I5231">
        <v>1.6942804548819601</v>
      </c>
      <c r="J5231">
        <v>1.8411271362861401</v>
      </c>
      <c r="K5231" s="4">
        <v>-0.21533490987545001</v>
      </c>
      <c r="L5231" s="4">
        <v>-0.19167509633231999</v>
      </c>
      <c r="M5231" s="4">
        <v>-0.19435703760931999</v>
      </c>
      <c r="N5231" s="4">
        <v>-4.7510356205139999E-2</v>
      </c>
    </row>
    <row r="5232" spans="1:14" x14ac:dyDescent="0.35">
      <c r="A5232">
        <v>5231</v>
      </c>
      <c r="B5232">
        <v>1.6</v>
      </c>
      <c r="C5232">
        <v>-1.6666666666666701</v>
      </c>
      <c r="D5232">
        <v>-2.7777777777777799</v>
      </c>
      <c r="E5232">
        <v>5.6</v>
      </c>
      <c r="F5232">
        <v>459.26913580246799</v>
      </c>
      <c r="G5232">
        <v>19.4570572508213</v>
      </c>
      <c r="H5232">
        <v>18.241804792567098</v>
      </c>
      <c r="I5232">
        <v>18.4678284399353</v>
      </c>
      <c r="J5232">
        <v>14626.795367401401</v>
      </c>
      <c r="K5232" s="4">
        <v>-439.81207855164701</v>
      </c>
      <c r="L5232" s="4">
        <v>-441.02733100990099</v>
      </c>
      <c r="M5232" s="4">
        <v>-440.80130736253301</v>
      </c>
      <c r="N5232" s="4">
        <v>14167.5262315989</v>
      </c>
    </row>
    <row r="5233" spans="1:14" x14ac:dyDescent="0.35">
      <c r="A5233">
        <v>5232</v>
      </c>
      <c r="B5233">
        <v>2.5333333333333301</v>
      </c>
      <c r="C5233">
        <v>-1.6666666666666701</v>
      </c>
      <c r="D5233">
        <v>-2.7777777777777799</v>
      </c>
      <c r="E5233">
        <v>5.6</v>
      </c>
      <c r="F5233">
        <v>19.656174156960802</v>
      </c>
      <c r="G5233">
        <v>8.6532628102235591</v>
      </c>
      <c r="H5233">
        <v>8.4920100991346708</v>
      </c>
      <c r="I5233">
        <v>8.6618029673819592</v>
      </c>
      <c r="J5233">
        <v>20.016909835276401</v>
      </c>
      <c r="K5233" s="4">
        <v>-11.0029113467372</v>
      </c>
      <c r="L5233" s="4">
        <v>-11.164164057826101</v>
      </c>
      <c r="M5233" s="4">
        <v>-10.9943711895788</v>
      </c>
      <c r="N5233" s="4">
        <v>0.360735678315599</v>
      </c>
    </row>
    <row r="5234" spans="1:14" x14ac:dyDescent="0.35">
      <c r="A5234">
        <v>5233</v>
      </c>
      <c r="B5234">
        <v>3.4666666666666699</v>
      </c>
      <c r="C5234">
        <v>-1.6666666666666701</v>
      </c>
      <c r="D5234">
        <v>-2.7777777777777799</v>
      </c>
      <c r="E5234">
        <v>5.6</v>
      </c>
      <c r="F5234">
        <v>8.8828614230354894</v>
      </c>
      <c r="G5234">
        <v>5.7031458879817203</v>
      </c>
      <c r="H5234">
        <v>5.5943266145000203</v>
      </c>
      <c r="I5234">
        <v>5.6254660215210599</v>
      </c>
      <c r="J5234">
        <v>9.0200804716159801</v>
      </c>
      <c r="K5234" s="4">
        <v>-3.17971553505377</v>
      </c>
      <c r="L5234" s="4">
        <v>-3.28853480853547</v>
      </c>
      <c r="M5234" s="4">
        <v>-3.25739540151443</v>
      </c>
      <c r="N5234" s="4">
        <v>0.137219048580491</v>
      </c>
    </row>
    <row r="5235" spans="1:14" x14ac:dyDescent="0.35">
      <c r="A5235">
        <v>5234</v>
      </c>
      <c r="B5235">
        <v>4.4000000000000004</v>
      </c>
      <c r="C5235">
        <v>-1.6666666666666701</v>
      </c>
      <c r="D5235">
        <v>-2.7777777777777799</v>
      </c>
      <c r="E5235">
        <v>5.6</v>
      </c>
      <c r="F5235">
        <v>5.73170531228042</v>
      </c>
      <c r="G5235">
        <v>4.1875560187798202</v>
      </c>
      <c r="H5235">
        <v>4.2423498218663598</v>
      </c>
      <c r="I5235">
        <v>4.1963197002307497</v>
      </c>
      <c r="J5235">
        <v>5.7270175736317404</v>
      </c>
      <c r="K5235" s="4">
        <v>-1.5441492935006</v>
      </c>
      <c r="L5235" s="4">
        <v>-1.48935549041406</v>
      </c>
      <c r="M5235" s="4">
        <v>-1.5353856120496701</v>
      </c>
      <c r="N5235" s="4">
        <v>-4.6877386486796598E-3</v>
      </c>
    </row>
    <row r="5236" spans="1:14" x14ac:dyDescent="0.35">
      <c r="A5236">
        <v>5235</v>
      </c>
      <c r="B5236">
        <v>5.3333333333333304</v>
      </c>
      <c r="C5236">
        <v>-1.6666666666666701</v>
      </c>
      <c r="D5236">
        <v>-2.7777777777777799</v>
      </c>
      <c r="E5236">
        <v>5.6</v>
      </c>
      <c r="F5236">
        <v>4.2417082582968897</v>
      </c>
      <c r="G5236">
        <v>3.3034876146713201</v>
      </c>
      <c r="H5236">
        <v>3.3772011626457799</v>
      </c>
      <c r="I5236">
        <v>3.3705709929566599</v>
      </c>
      <c r="J5236">
        <v>4.1658635292393802</v>
      </c>
      <c r="K5236" s="4">
        <v>-0.93822064362557001</v>
      </c>
      <c r="L5236" s="4">
        <v>-0.86450709565110995</v>
      </c>
      <c r="M5236" s="4">
        <v>-0.87113726534022995</v>
      </c>
      <c r="N5236" s="4">
        <v>-7.5844729057509497E-2</v>
      </c>
    </row>
    <row r="5237" spans="1:14" x14ac:dyDescent="0.35">
      <c r="A5237">
        <v>5236</v>
      </c>
      <c r="B5237">
        <v>6.2666666666666702</v>
      </c>
      <c r="C5237">
        <v>-1.6666666666666701</v>
      </c>
      <c r="D5237">
        <v>-2.7777777777777799</v>
      </c>
      <c r="E5237">
        <v>5.6</v>
      </c>
      <c r="F5237">
        <v>3.3718668449000102</v>
      </c>
      <c r="G5237">
        <v>2.7711264851576898</v>
      </c>
      <c r="H5237">
        <v>2.7765123325150598</v>
      </c>
      <c r="I5237">
        <v>2.80487619726531</v>
      </c>
      <c r="J5237">
        <v>3.4067720723205301</v>
      </c>
      <c r="K5237" s="4">
        <v>-0.60074035974231998</v>
      </c>
      <c r="L5237" s="4">
        <v>-0.59535451238494996</v>
      </c>
      <c r="M5237" s="4">
        <v>-0.56699064763469997</v>
      </c>
      <c r="N5237" s="4">
        <v>3.4905227420519901E-2</v>
      </c>
    </row>
    <row r="5238" spans="1:14" x14ac:dyDescent="0.35">
      <c r="A5238">
        <v>5237</v>
      </c>
      <c r="B5238">
        <v>7.2</v>
      </c>
      <c r="C5238">
        <v>-1.6666666666666701</v>
      </c>
      <c r="D5238">
        <v>-2.7777777777777799</v>
      </c>
      <c r="E5238">
        <v>5.6</v>
      </c>
      <c r="F5238">
        <v>2.80057363897662</v>
      </c>
      <c r="G5238">
        <v>2.3799546448304398</v>
      </c>
      <c r="H5238">
        <v>2.38886317965496</v>
      </c>
      <c r="I5238">
        <v>2.3840073226897198</v>
      </c>
      <c r="J5238">
        <v>2.8609947548875501</v>
      </c>
      <c r="K5238" s="4">
        <v>-0.42061899414617998</v>
      </c>
      <c r="L5238" s="4">
        <v>-0.41171045932166001</v>
      </c>
      <c r="M5238" s="4">
        <v>-0.4165663162869</v>
      </c>
      <c r="N5238" s="4">
        <v>6.0421115910930003E-2</v>
      </c>
    </row>
    <row r="5239" spans="1:14" x14ac:dyDescent="0.35">
      <c r="A5239">
        <v>5238</v>
      </c>
      <c r="B5239">
        <v>8.1333333333333293</v>
      </c>
      <c r="C5239">
        <v>-1.6666666666666701</v>
      </c>
      <c r="D5239">
        <v>-2.7777777777777799</v>
      </c>
      <c r="E5239">
        <v>5.6</v>
      </c>
      <c r="F5239">
        <v>2.3960792696121</v>
      </c>
      <c r="G5239">
        <v>2.08215362319523</v>
      </c>
      <c r="H5239">
        <v>2.0923623019696902</v>
      </c>
      <c r="I5239">
        <v>2.0495388730987001</v>
      </c>
      <c r="J5239">
        <v>2.3678408240098499</v>
      </c>
      <c r="K5239" s="4">
        <v>-0.31392564641686999</v>
      </c>
      <c r="L5239" s="4">
        <v>-0.30371696764241002</v>
      </c>
      <c r="M5239" s="4">
        <v>-0.34654039651340002</v>
      </c>
      <c r="N5239" s="4">
        <v>-2.8238445602250199E-2</v>
      </c>
    </row>
    <row r="5240" spans="1:14" x14ac:dyDescent="0.35">
      <c r="A5240">
        <v>5239</v>
      </c>
      <c r="B5240">
        <v>9.06666666666667</v>
      </c>
      <c r="C5240">
        <v>-1.6666666666666701</v>
      </c>
      <c r="D5240">
        <v>-2.7777777777777799</v>
      </c>
      <c r="E5240">
        <v>5.6</v>
      </c>
      <c r="F5240">
        <v>2.0943618894138001</v>
      </c>
      <c r="G5240">
        <v>1.8346243663811601</v>
      </c>
      <c r="H5240">
        <v>1.8650713001569299</v>
      </c>
      <c r="I5240">
        <v>1.8616649976055799</v>
      </c>
      <c r="J5240">
        <v>2.1623847061612098</v>
      </c>
      <c r="K5240" s="4">
        <v>-0.25973752303264003</v>
      </c>
      <c r="L5240" s="4">
        <v>-0.22929058925686999</v>
      </c>
      <c r="M5240" s="4">
        <v>-0.23269689180822001</v>
      </c>
      <c r="N5240" s="4">
        <v>6.8022816747409703E-2</v>
      </c>
    </row>
    <row r="5241" spans="1:14" x14ac:dyDescent="0.35">
      <c r="A5241">
        <v>5240</v>
      </c>
      <c r="B5241">
        <v>10</v>
      </c>
      <c r="C5241">
        <v>-1.6666666666666701</v>
      </c>
      <c r="D5241">
        <v>-2.7777777777777799</v>
      </c>
      <c r="E5241">
        <v>5.6</v>
      </c>
      <c r="F5241">
        <v>1.86052126200274</v>
      </c>
      <c r="G5241">
        <v>1.6569871996547201</v>
      </c>
      <c r="H5241">
        <v>1.6865169563698199</v>
      </c>
      <c r="I5241">
        <v>1.6808789803973501</v>
      </c>
      <c r="J5241">
        <v>1.8856072316736801</v>
      </c>
      <c r="K5241" s="4">
        <v>-0.20353406234801999</v>
      </c>
      <c r="L5241" s="4">
        <v>-0.17400430563291999</v>
      </c>
      <c r="M5241" s="4">
        <v>-0.17964228160539</v>
      </c>
      <c r="N5241" s="4">
        <v>2.5085969670940001E-2</v>
      </c>
    </row>
    <row r="5242" spans="1:14" x14ac:dyDescent="0.35">
      <c r="A5242">
        <v>5241</v>
      </c>
      <c r="B5242">
        <v>1.6</v>
      </c>
      <c r="C5242">
        <v>-0.55555555555555503</v>
      </c>
      <c r="D5242">
        <v>-2.7777777777777799</v>
      </c>
      <c r="E5242">
        <v>5.6</v>
      </c>
      <c r="F5242">
        <v>190.40768175583</v>
      </c>
      <c r="G5242">
        <v>14.6075728691774</v>
      </c>
      <c r="H5242">
        <v>14.444212521461401</v>
      </c>
      <c r="I5242">
        <v>14.614295181993199</v>
      </c>
      <c r="J5242">
        <v>98.802285413716405</v>
      </c>
      <c r="K5242" s="4">
        <v>-175.80010888665299</v>
      </c>
      <c r="L5242" s="4">
        <v>-175.963469234369</v>
      </c>
      <c r="M5242" s="4">
        <v>-175.79338657383701</v>
      </c>
      <c r="N5242" s="4">
        <v>-91.605396342113593</v>
      </c>
    </row>
    <row r="5243" spans="1:14" x14ac:dyDescent="0.35">
      <c r="A5243">
        <v>5242</v>
      </c>
      <c r="B5243">
        <v>2.5333333333333301</v>
      </c>
      <c r="C5243">
        <v>-0.55555555555555503</v>
      </c>
      <c r="D5243">
        <v>-2.7777777777777799</v>
      </c>
      <c r="E5243">
        <v>5.6</v>
      </c>
      <c r="F5243">
        <v>15.6721913937842</v>
      </c>
      <c r="G5243">
        <v>8.0081694949956095</v>
      </c>
      <c r="H5243">
        <v>7.7502298482112799</v>
      </c>
      <c r="I5243">
        <v>7.8146271408191303</v>
      </c>
      <c r="J5243">
        <v>15.535162689414401</v>
      </c>
      <c r="K5243" s="4">
        <v>-7.6640218987885902</v>
      </c>
      <c r="L5243" s="4">
        <v>-7.9219615455729198</v>
      </c>
      <c r="M5243" s="4">
        <v>-7.8575642529650702</v>
      </c>
      <c r="N5243" s="4">
        <v>-0.137028704369799</v>
      </c>
    </row>
    <row r="5244" spans="1:14" x14ac:dyDescent="0.35">
      <c r="A5244">
        <v>5243</v>
      </c>
      <c r="B5244">
        <v>3.4666666666666699</v>
      </c>
      <c r="C5244">
        <v>-0.55555555555555503</v>
      </c>
      <c r="D5244">
        <v>-2.7777777777777799</v>
      </c>
      <c r="E5244">
        <v>5.6</v>
      </c>
      <c r="F5244">
        <v>8.0739902522770102</v>
      </c>
      <c r="G5244">
        <v>5.3483287941422102</v>
      </c>
      <c r="H5244">
        <v>5.3533446861061398</v>
      </c>
      <c r="I5244">
        <v>5.4286535529270799</v>
      </c>
      <c r="J5244">
        <v>8.0551045267799406</v>
      </c>
      <c r="K5244" s="4">
        <v>-2.7256614581348</v>
      </c>
      <c r="L5244" s="4">
        <v>-2.7206455661708699</v>
      </c>
      <c r="M5244" s="4">
        <v>-2.6453366993499299</v>
      </c>
      <c r="N5244" s="4">
        <v>-1.88857254970696E-2</v>
      </c>
    </row>
    <row r="5245" spans="1:14" x14ac:dyDescent="0.35">
      <c r="A5245">
        <v>5244</v>
      </c>
      <c r="B5245">
        <v>4.4000000000000004</v>
      </c>
      <c r="C5245">
        <v>-0.55555555555555503</v>
      </c>
      <c r="D5245">
        <v>-2.7777777777777799</v>
      </c>
      <c r="E5245">
        <v>5.6</v>
      </c>
      <c r="F5245">
        <v>5.4429864140081703</v>
      </c>
      <c r="G5245">
        <v>4.0252615414731396</v>
      </c>
      <c r="H5245">
        <v>4.0692204706568402</v>
      </c>
      <c r="I5245">
        <v>4.0369176917908103</v>
      </c>
      <c r="J5245">
        <v>5.4228448237690099</v>
      </c>
      <c r="K5245" s="4">
        <v>-1.41772487253503</v>
      </c>
      <c r="L5245" s="4">
        <v>-1.3737659433513301</v>
      </c>
      <c r="M5245" s="4">
        <v>-1.40606872221736</v>
      </c>
      <c r="N5245" s="4">
        <v>-2.0141590239160401E-2</v>
      </c>
    </row>
    <row r="5246" spans="1:14" x14ac:dyDescent="0.35">
      <c r="A5246">
        <v>5245</v>
      </c>
      <c r="B5246">
        <v>5.3333333333333304</v>
      </c>
      <c r="C5246">
        <v>-0.55555555555555503</v>
      </c>
      <c r="D5246">
        <v>-2.7777777777777799</v>
      </c>
      <c r="E5246">
        <v>5.6</v>
      </c>
      <c r="F5246">
        <v>4.1072429465740496</v>
      </c>
      <c r="G5246">
        <v>3.2285695982610401</v>
      </c>
      <c r="H5246">
        <v>3.2531770327394001</v>
      </c>
      <c r="I5246">
        <v>3.2941939773553801</v>
      </c>
      <c r="J5246">
        <v>4.0770225940056699</v>
      </c>
      <c r="K5246" s="4">
        <v>-0.87867334831301003</v>
      </c>
      <c r="L5246" s="4">
        <v>-0.85406591383465003</v>
      </c>
      <c r="M5246" s="4">
        <v>-0.81304896921866998</v>
      </c>
      <c r="N5246" s="4">
        <v>-3.02203525683797E-2</v>
      </c>
    </row>
    <row r="5247" spans="1:14" x14ac:dyDescent="0.35">
      <c r="A5247">
        <v>5246</v>
      </c>
      <c r="B5247">
        <v>6.2666666666666702</v>
      </c>
      <c r="C5247">
        <v>-0.55555555555555503</v>
      </c>
      <c r="D5247">
        <v>-2.7777777777777799</v>
      </c>
      <c r="E5247">
        <v>5.6</v>
      </c>
      <c r="F5247">
        <v>3.2986611956648799</v>
      </c>
      <c r="G5247">
        <v>2.7079808391861899</v>
      </c>
      <c r="H5247">
        <v>2.7365948505026001</v>
      </c>
      <c r="I5247">
        <v>2.7231061486121302</v>
      </c>
      <c r="J5247">
        <v>3.3239914520356102</v>
      </c>
      <c r="K5247" s="4">
        <v>-0.59068035647868999</v>
      </c>
      <c r="L5247" s="4">
        <v>-0.56206634516228005</v>
      </c>
      <c r="M5247" s="4">
        <v>-0.57555504705274996</v>
      </c>
      <c r="N5247" s="4">
        <v>2.53302563707303E-2</v>
      </c>
    </row>
    <row r="5248" spans="1:14" x14ac:dyDescent="0.35">
      <c r="A5248">
        <v>5247</v>
      </c>
      <c r="B5248">
        <v>7.2</v>
      </c>
      <c r="C5248">
        <v>-0.55555555555555503</v>
      </c>
      <c r="D5248">
        <v>-2.7777777777777799</v>
      </c>
      <c r="E5248">
        <v>5.6</v>
      </c>
      <c r="F5248">
        <v>2.7563990203151398</v>
      </c>
      <c r="G5248">
        <v>2.3427644189249301</v>
      </c>
      <c r="H5248">
        <v>2.3633087909848798</v>
      </c>
      <c r="I5248">
        <v>2.34527613631874</v>
      </c>
      <c r="J5248">
        <v>2.7601034056957099</v>
      </c>
      <c r="K5248" s="4">
        <v>-0.41363460139021002</v>
      </c>
      <c r="L5248" s="4">
        <v>-0.39309022933026</v>
      </c>
      <c r="M5248" s="4">
        <v>-0.41112288399640001</v>
      </c>
      <c r="N5248" s="4">
        <v>3.70438538057005E-3</v>
      </c>
    </row>
    <row r="5249" spans="1:14" x14ac:dyDescent="0.35">
      <c r="A5249">
        <v>5248</v>
      </c>
      <c r="B5249">
        <v>8.1333333333333293</v>
      </c>
      <c r="C5249">
        <v>-0.55555555555555503</v>
      </c>
      <c r="D5249">
        <v>-2.7777777777777799</v>
      </c>
      <c r="E5249">
        <v>5.6</v>
      </c>
      <c r="F5249">
        <v>2.3674035592701301</v>
      </c>
      <c r="G5249">
        <v>2.0560656843982601</v>
      </c>
      <c r="H5249">
        <v>2.0931215148181201</v>
      </c>
      <c r="I5249">
        <v>2.0311682138067599</v>
      </c>
      <c r="J5249">
        <v>2.3975774245230399</v>
      </c>
      <c r="K5249" s="4">
        <v>-0.31133787487186998</v>
      </c>
      <c r="L5249" s="4">
        <v>-0.27428204445200999</v>
      </c>
      <c r="M5249" s="4">
        <v>-0.33623534546336997</v>
      </c>
      <c r="N5249" s="4">
        <v>3.0173865252909798E-2</v>
      </c>
    </row>
    <row r="5250" spans="1:14" x14ac:dyDescent="0.35">
      <c r="A5250">
        <v>5249</v>
      </c>
      <c r="B5250">
        <v>9.06666666666667</v>
      </c>
      <c r="C5250">
        <v>-0.55555555555555503</v>
      </c>
      <c r="D5250">
        <v>-2.7777777777777799</v>
      </c>
      <c r="E5250">
        <v>5.6</v>
      </c>
      <c r="F5250">
        <v>2.0747039397439702</v>
      </c>
      <c r="G5250">
        <v>1.83639233966468</v>
      </c>
      <c r="H5250">
        <v>1.8564783999157499</v>
      </c>
      <c r="I5250">
        <v>1.85949299836015</v>
      </c>
      <c r="J5250">
        <v>2.0918164941928401</v>
      </c>
      <c r="K5250" s="4">
        <v>-0.23831160007929</v>
      </c>
      <c r="L5250" s="4">
        <v>-0.21822553982821999</v>
      </c>
      <c r="M5250" s="4">
        <v>-0.21521094138381999</v>
      </c>
      <c r="N5250" s="4">
        <v>1.7112554448869902E-2</v>
      </c>
    </row>
    <row r="5251" spans="1:14" x14ac:dyDescent="0.35">
      <c r="A5251">
        <v>5250</v>
      </c>
      <c r="B5251">
        <v>10</v>
      </c>
      <c r="C5251">
        <v>-0.55555555555555503</v>
      </c>
      <c r="D5251">
        <v>-2.7777777777777799</v>
      </c>
      <c r="E5251">
        <v>5.6</v>
      </c>
      <c r="F5251">
        <v>1.84646314675847</v>
      </c>
      <c r="G5251">
        <v>1.6608107871751701</v>
      </c>
      <c r="H5251">
        <v>1.6705662661490599</v>
      </c>
      <c r="I5251">
        <v>1.6970612377088401</v>
      </c>
      <c r="J5251">
        <v>1.83141700882261</v>
      </c>
      <c r="K5251" s="4">
        <v>-0.18565235958330001</v>
      </c>
      <c r="L5251" s="4">
        <v>-0.17589688060941</v>
      </c>
      <c r="M5251" s="4">
        <v>-0.14940190904962999</v>
      </c>
      <c r="N5251" s="4">
        <v>-1.504613793586E-2</v>
      </c>
    </row>
    <row r="5252" spans="1:14" x14ac:dyDescent="0.35">
      <c r="A5252">
        <v>5251</v>
      </c>
      <c r="B5252">
        <v>1.6</v>
      </c>
      <c r="C5252">
        <v>0.55555555555555503</v>
      </c>
      <c r="D5252">
        <v>-2.7777777777777799</v>
      </c>
      <c r="E5252">
        <v>5.6</v>
      </c>
      <c r="F5252">
        <v>190.40768175583</v>
      </c>
      <c r="G5252">
        <v>14.686437871147399</v>
      </c>
      <c r="H5252">
        <v>14.306513852976</v>
      </c>
      <c r="I5252">
        <v>14.3909537300935</v>
      </c>
      <c r="J5252">
        <v>149.92554552966999</v>
      </c>
      <c r="K5252" s="4">
        <v>-175.72124388468299</v>
      </c>
      <c r="L5252" s="4">
        <v>-176.101167902854</v>
      </c>
      <c r="M5252" s="4">
        <v>-176.016728025736</v>
      </c>
      <c r="N5252" s="4">
        <v>-40.482136226160002</v>
      </c>
    </row>
    <row r="5253" spans="1:14" x14ac:dyDescent="0.35">
      <c r="A5253">
        <v>5252</v>
      </c>
      <c r="B5253">
        <v>2.5333333333333301</v>
      </c>
      <c r="C5253">
        <v>0.55555555555555503</v>
      </c>
      <c r="D5253">
        <v>-2.7777777777777799</v>
      </c>
      <c r="E5253">
        <v>5.6</v>
      </c>
      <c r="F5253">
        <v>15.6721913937842</v>
      </c>
      <c r="G5253">
        <v>7.8882323792856299</v>
      </c>
      <c r="H5253">
        <v>7.8227880534067804</v>
      </c>
      <c r="I5253">
        <v>7.8956824935786303</v>
      </c>
      <c r="J5253">
        <v>15.364566952587801</v>
      </c>
      <c r="K5253" s="4">
        <v>-7.7839590144985698</v>
      </c>
      <c r="L5253" s="4">
        <v>-7.8494033403774202</v>
      </c>
      <c r="M5253" s="4">
        <v>-7.7765089002055703</v>
      </c>
      <c r="N5253" s="4">
        <v>-0.30762444119639898</v>
      </c>
    </row>
    <row r="5254" spans="1:14" x14ac:dyDescent="0.35">
      <c r="A5254">
        <v>5253</v>
      </c>
      <c r="B5254">
        <v>3.4666666666666699</v>
      </c>
      <c r="C5254">
        <v>0.55555555555555503</v>
      </c>
      <c r="D5254">
        <v>-2.7777777777777799</v>
      </c>
      <c r="E5254">
        <v>5.6</v>
      </c>
      <c r="F5254">
        <v>8.0739902522770102</v>
      </c>
      <c r="G5254">
        <v>5.3069539956312504</v>
      </c>
      <c r="H5254">
        <v>5.3810695695874902</v>
      </c>
      <c r="I5254">
        <v>5.3402556372046801</v>
      </c>
      <c r="J5254">
        <v>8.0780816825262391</v>
      </c>
      <c r="K5254" s="4">
        <v>-2.7670362566457598</v>
      </c>
      <c r="L5254" s="4">
        <v>-2.69292068268952</v>
      </c>
      <c r="M5254" s="4">
        <v>-2.7337346150723301</v>
      </c>
      <c r="N5254" s="4">
        <v>4.0914302492289804E-3</v>
      </c>
    </row>
    <row r="5255" spans="1:14" x14ac:dyDescent="0.35">
      <c r="A5255">
        <v>5254</v>
      </c>
      <c r="B5255">
        <v>4.4000000000000004</v>
      </c>
      <c r="C5255">
        <v>0.55555555555555503</v>
      </c>
      <c r="D5255">
        <v>-2.7777777777777799</v>
      </c>
      <c r="E5255">
        <v>5.6</v>
      </c>
      <c r="F5255">
        <v>5.4429864140081703</v>
      </c>
      <c r="G5255">
        <v>4.0307944205914703</v>
      </c>
      <c r="H5255">
        <v>4.0237404034150801</v>
      </c>
      <c r="I5255">
        <v>3.9915225970819099</v>
      </c>
      <c r="J5255">
        <v>5.3983430166769999</v>
      </c>
      <c r="K5255" s="4">
        <v>-1.4121919934167</v>
      </c>
      <c r="L5255" s="4">
        <v>-1.41924601059309</v>
      </c>
      <c r="M5255" s="4">
        <v>-1.4514638169262599</v>
      </c>
      <c r="N5255" s="4">
        <v>-4.4643397331170398E-2</v>
      </c>
    </row>
    <row r="5256" spans="1:14" x14ac:dyDescent="0.35">
      <c r="A5256">
        <v>5255</v>
      </c>
      <c r="B5256">
        <v>5.3333333333333304</v>
      </c>
      <c r="C5256">
        <v>0.55555555555555503</v>
      </c>
      <c r="D5256">
        <v>-2.7777777777777799</v>
      </c>
      <c r="E5256">
        <v>5.6</v>
      </c>
      <c r="F5256">
        <v>4.1072429465740496</v>
      </c>
      <c r="G5256">
        <v>3.2629841487959901</v>
      </c>
      <c r="H5256">
        <v>3.2442095574018999</v>
      </c>
      <c r="I5256">
        <v>3.26267631497968</v>
      </c>
      <c r="J5256">
        <v>4.1553247028075804</v>
      </c>
      <c r="K5256" s="4">
        <v>-0.84425879777806001</v>
      </c>
      <c r="L5256" s="4">
        <v>-0.86303338917215</v>
      </c>
      <c r="M5256" s="4">
        <v>-0.84456663159436995</v>
      </c>
      <c r="N5256" s="4">
        <v>4.8081756233530698E-2</v>
      </c>
    </row>
    <row r="5257" spans="1:14" x14ac:dyDescent="0.35">
      <c r="A5257">
        <v>5256</v>
      </c>
      <c r="B5257">
        <v>6.2666666666666702</v>
      </c>
      <c r="C5257">
        <v>0.55555555555555503</v>
      </c>
      <c r="D5257">
        <v>-2.7777777777777799</v>
      </c>
      <c r="E5257">
        <v>5.6</v>
      </c>
      <c r="F5257">
        <v>3.2986611956648799</v>
      </c>
      <c r="G5257">
        <v>2.6862971634489701</v>
      </c>
      <c r="H5257">
        <v>2.7475559347163001</v>
      </c>
      <c r="I5257">
        <v>2.7291737114163999</v>
      </c>
      <c r="J5257">
        <v>3.3014166033852899</v>
      </c>
      <c r="K5257" s="4">
        <v>-0.61236403221590996</v>
      </c>
      <c r="L5257" s="4">
        <v>-0.55110526094858003</v>
      </c>
      <c r="M5257" s="4">
        <v>-0.56948748424847995</v>
      </c>
      <c r="N5257" s="4">
        <v>2.7554077204099401E-3</v>
      </c>
    </row>
    <row r="5258" spans="1:14" x14ac:dyDescent="0.35">
      <c r="A5258">
        <v>5257</v>
      </c>
      <c r="B5258">
        <v>7.2</v>
      </c>
      <c r="C5258">
        <v>0.55555555555555503</v>
      </c>
      <c r="D5258">
        <v>-2.7777777777777799</v>
      </c>
      <c r="E5258">
        <v>5.6</v>
      </c>
      <c r="F5258">
        <v>2.7563990203151398</v>
      </c>
      <c r="G5258">
        <v>2.3306663876571498</v>
      </c>
      <c r="H5258">
        <v>2.3681960620401901</v>
      </c>
      <c r="I5258">
        <v>2.3055660268214599</v>
      </c>
      <c r="J5258">
        <v>2.7912054121257501</v>
      </c>
      <c r="K5258" s="4">
        <v>-0.42573263265799</v>
      </c>
      <c r="L5258" s="4">
        <v>-0.38820295827494999</v>
      </c>
      <c r="M5258" s="4">
        <v>-0.45083299349368</v>
      </c>
      <c r="N5258" s="4">
        <v>3.48063918106103E-2</v>
      </c>
    </row>
    <row r="5259" spans="1:14" x14ac:dyDescent="0.35">
      <c r="A5259">
        <v>5258</v>
      </c>
      <c r="B5259">
        <v>8.1333333333333293</v>
      </c>
      <c r="C5259">
        <v>0.55555555555555503</v>
      </c>
      <c r="D5259">
        <v>-2.7777777777777799</v>
      </c>
      <c r="E5259">
        <v>5.6</v>
      </c>
      <c r="F5259">
        <v>2.3674035592701301</v>
      </c>
      <c r="G5259">
        <v>2.0590449787705598</v>
      </c>
      <c r="H5259">
        <v>2.0759910699031301</v>
      </c>
      <c r="I5259">
        <v>2.0702221464136499</v>
      </c>
      <c r="J5259">
        <v>2.3766546773764898</v>
      </c>
      <c r="K5259" s="4">
        <v>-0.30835858049956999</v>
      </c>
      <c r="L5259" s="4">
        <v>-0.29141248936699998</v>
      </c>
      <c r="M5259" s="4">
        <v>-0.29718141285647998</v>
      </c>
      <c r="N5259" s="4">
        <v>9.2511181063596997E-3</v>
      </c>
    </row>
    <row r="5260" spans="1:14" x14ac:dyDescent="0.35">
      <c r="A5260">
        <v>5259</v>
      </c>
      <c r="B5260">
        <v>9.06666666666667</v>
      </c>
      <c r="C5260">
        <v>0.55555555555555503</v>
      </c>
      <c r="D5260">
        <v>-2.7777777777777799</v>
      </c>
      <c r="E5260">
        <v>5.6</v>
      </c>
      <c r="F5260">
        <v>2.0747039397439702</v>
      </c>
      <c r="G5260">
        <v>1.84867965192468</v>
      </c>
      <c r="H5260">
        <v>1.8625325801307899</v>
      </c>
      <c r="I5260">
        <v>1.8481497977364301</v>
      </c>
      <c r="J5260">
        <v>2.09790157472169</v>
      </c>
      <c r="K5260" s="4">
        <v>-0.22602428781928999</v>
      </c>
      <c r="L5260" s="4">
        <v>-0.21217135961318001</v>
      </c>
      <c r="M5260" s="4">
        <v>-0.22655414200754001</v>
      </c>
      <c r="N5260" s="4">
        <v>2.31976349777199E-2</v>
      </c>
    </row>
    <row r="5261" spans="1:14" x14ac:dyDescent="0.35">
      <c r="A5261">
        <v>5260</v>
      </c>
      <c r="B5261">
        <v>10</v>
      </c>
      <c r="C5261">
        <v>0.55555555555555503</v>
      </c>
      <c r="D5261">
        <v>-2.7777777777777799</v>
      </c>
      <c r="E5261">
        <v>5.6</v>
      </c>
      <c r="F5261">
        <v>1.84646314675847</v>
      </c>
      <c r="G5261">
        <v>1.6774793157152299</v>
      </c>
      <c r="H5261">
        <v>1.6735535967527599</v>
      </c>
      <c r="I5261">
        <v>1.66724258425894</v>
      </c>
      <c r="J5261">
        <v>1.87928716473054</v>
      </c>
      <c r="K5261" s="4">
        <v>-0.16898383104324</v>
      </c>
      <c r="L5261" s="4">
        <v>-0.17290955000571001</v>
      </c>
      <c r="M5261" s="4">
        <v>-0.17922056249953</v>
      </c>
      <c r="N5261" s="4">
        <v>3.2824017972069998E-2</v>
      </c>
    </row>
    <row r="5262" spans="1:14" x14ac:dyDescent="0.35">
      <c r="A5262">
        <v>5261</v>
      </c>
      <c r="B5262">
        <v>1.6</v>
      </c>
      <c r="C5262">
        <v>1.6666666666666701</v>
      </c>
      <c r="D5262">
        <v>-2.7777777777777799</v>
      </c>
      <c r="E5262">
        <v>5.6</v>
      </c>
      <c r="F5262">
        <v>459.26913580246901</v>
      </c>
      <c r="G5262">
        <v>17.780507453644301</v>
      </c>
      <c r="H5262">
        <v>17.879158556254801</v>
      </c>
      <c r="I5262">
        <v>17.8108129619864</v>
      </c>
      <c r="J5262">
        <v>182.625328719028</v>
      </c>
      <c r="K5262" s="4">
        <v>-441.48862834882499</v>
      </c>
      <c r="L5262" s="4">
        <v>-441.38997724621402</v>
      </c>
      <c r="M5262" s="4">
        <v>-441.45832284048299</v>
      </c>
      <c r="N5262" s="4">
        <v>-276.643807083441</v>
      </c>
    </row>
    <row r="5263" spans="1:14" x14ac:dyDescent="0.35">
      <c r="A5263">
        <v>5262</v>
      </c>
      <c r="B5263">
        <v>2.5333333333333301</v>
      </c>
      <c r="C5263">
        <v>1.6666666666666701</v>
      </c>
      <c r="D5263">
        <v>-2.7777777777777799</v>
      </c>
      <c r="E5263">
        <v>5.6</v>
      </c>
      <c r="F5263">
        <v>19.656174156960802</v>
      </c>
      <c r="G5263">
        <v>8.5008374552872397</v>
      </c>
      <c r="H5263">
        <v>8.5098261094268306</v>
      </c>
      <c r="I5263">
        <v>8.6098446305414793</v>
      </c>
      <c r="J5263">
        <v>19.238463213485801</v>
      </c>
      <c r="K5263" s="4">
        <v>-11.155336701673599</v>
      </c>
      <c r="L5263" s="4">
        <v>-11.146348047534</v>
      </c>
      <c r="M5263" s="4">
        <v>-11.046329526419299</v>
      </c>
      <c r="N5263" s="4">
        <v>-0.41771094347500098</v>
      </c>
    </row>
    <row r="5264" spans="1:14" x14ac:dyDescent="0.35">
      <c r="A5264">
        <v>5263</v>
      </c>
      <c r="B5264">
        <v>3.4666666666666699</v>
      </c>
      <c r="C5264">
        <v>1.6666666666666701</v>
      </c>
      <c r="D5264">
        <v>-2.7777777777777799</v>
      </c>
      <c r="E5264">
        <v>5.6</v>
      </c>
      <c r="F5264">
        <v>8.8828614230354894</v>
      </c>
      <c r="G5264">
        <v>5.5343797711017197</v>
      </c>
      <c r="H5264">
        <v>5.6219862609850804</v>
      </c>
      <c r="I5264">
        <v>5.6267764213687101</v>
      </c>
      <c r="J5264">
        <v>8.8266663193975798</v>
      </c>
      <c r="K5264" s="4">
        <v>-3.3484816519337701</v>
      </c>
      <c r="L5264" s="4">
        <v>-3.2608751620504099</v>
      </c>
      <c r="M5264" s="4">
        <v>-3.2560850016667802</v>
      </c>
      <c r="N5264" s="4">
        <v>-5.6195103637909603E-2</v>
      </c>
    </row>
    <row r="5265" spans="1:14" x14ac:dyDescent="0.35">
      <c r="A5265">
        <v>5264</v>
      </c>
      <c r="B5265">
        <v>4.4000000000000004</v>
      </c>
      <c r="C5265">
        <v>1.6666666666666701</v>
      </c>
      <c r="D5265">
        <v>-2.7777777777777799</v>
      </c>
      <c r="E5265">
        <v>5.6</v>
      </c>
      <c r="F5265">
        <v>5.73170531228042</v>
      </c>
      <c r="G5265">
        <v>4.1366397113318696</v>
      </c>
      <c r="H5265">
        <v>4.1998800576968804</v>
      </c>
      <c r="I5265">
        <v>4.1087898393763096</v>
      </c>
      <c r="J5265">
        <v>5.7636557890052798</v>
      </c>
      <c r="K5265" s="4">
        <v>-1.59506560094855</v>
      </c>
      <c r="L5265" s="4">
        <v>-1.53182525458354</v>
      </c>
      <c r="M5265" s="4">
        <v>-1.62291547290411</v>
      </c>
      <c r="N5265" s="4">
        <v>3.1950476724859699E-2</v>
      </c>
    </row>
    <row r="5266" spans="1:14" x14ac:dyDescent="0.35">
      <c r="A5266">
        <v>5265</v>
      </c>
      <c r="B5266">
        <v>5.3333333333333304</v>
      </c>
      <c r="C5266">
        <v>1.6666666666666701</v>
      </c>
      <c r="D5266">
        <v>-2.7777777777777799</v>
      </c>
      <c r="E5266">
        <v>5.6</v>
      </c>
      <c r="F5266">
        <v>4.2417082582968897</v>
      </c>
      <c r="G5266">
        <v>3.3353138326369698</v>
      </c>
      <c r="H5266">
        <v>3.3431502339907899</v>
      </c>
      <c r="I5266">
        <v>3.3193234051952198</v>
      </c>
      <c r="J5266">
        <v>4.2183186413131804</v>
      </c>
      <c r="K5266" s="4">
        <v>-0.90639442565992001</v>
      </c>
      <c r="L5266" s="4">
        <v>-0.89855802430609999</v>
      </c>
      <c r="M5266" s="4">
        <v>-0.92238485310166995</v>
      </c>
      <c r="N5266" s="4">
        <v>-2.33896169837093E-2</v>
      </c>
    </row>
    <row r="5267" spans="1:14" x14ac:dyDescent="0.35">
      <c r="A5267">
        <v>5266</v>
      </c>
      <c r="B5267">
        <v>6.2666666666666702</v>
      </c>
      <c r="C5267">
        <v>1.6666666666666701</v>
      </c>
      <c r="D5267">
        <v>-2.7777777777777799</v>
      </c>
      <c r="E5267">
        <v>5.6</v>
      </c>
      <c r="F5267">
        <v>3.3718668449000102</v>
      </c>
      <c r="G5267">
        <v>2.7937599241175599</v>
      </c>
      <c r="H5267">
        <v>2.7712035740263699</v>
      </c>
      <c r="I5267">
        <v>2.8001300135085399</v>
      </c>
      <c r="J5267">
        <v>3.3708855738971502</v>
      </c>
      <c r="K5267" s="4">
        <v>-0.57810692078244996</v>
      </c>
      <c r="L5267" s="4">
        <v>-0.60066327087364002</v>
      </c>
      <c r="M5267" s="4">
        <v>-0.57173683139147002</v>
      </c>
      <c r="N5267" s="4">
        <v>-9.8127100286005109E-4</v>
      </c>
    </row>
    <row r="5268" spans="1:14" x14ac:dyDescent="0.35">
      <c r="A5268">
        <v>5267</v>
      </c>
      <c r="B5268">
        <v>7.2</v>
      </c>
      <c r="C5268">
        <v>1.6666666666666701</v>
      </c>
      <c r="D5268">
        <v>-2.7777777777777799</v>
      </c>
      <c r="E5268">
        <v>5.6</v>
      </c>
      <c r="F5268">
        <v>2.80057363897662</v>
      </c>
      <c r="G5268">
        <v>2.35374037394396</v>
      </c>
      <c r="H5268">
        <v>2.4020520289095599</v>
      </c>
      <c r="I5268">
        <v>2.3492988167476998</v>
      </c>
      <c r="J5268">
        <v>2.7598966810313001</v>
      </c>
      <c r="K5268" s="4">
        <v>-0.44683326503266002</v>
      </c>
      <c r="L5268" s="4">
        <v>-0.39852161006705999</v>
      </c>
      <c r="M5268" s="4">
        <v>-0.45127482222892001</v>
      </c>
      <c r="N5268" s="4">
        <v>-4.0676957945319898E-2</v>
      </c>
    </row>
    <row r="5269" spans="1:14" x14ac:dyDescent="0.35">
      <c r="A5269">
        <v>5268</v>
      </c>
      <c r="B5269">
        <v>8.1333333333333293</v>
      </c>
      <c r="C5269">
        <v>1.6666666666666701</v>
      </c>
      <c r="D5269">
        <v>-2.7777777777777799</v>
      </c>
      <c r="E5269">
        <v>5.6</v>
      </c>
      <c r="F5269">
        <v>2.3960792696121</v>
      </c>
      <c r="G5269">
        <v>2.06140908078953</v>
      </c>
      <c r="H5269">
        <v>2.1124276802629098</v>
      </c>
      <c r="I5269">
        <v>2.0924274277044401</v>
      </c>
      <c r="J5269">
        <v>2.4177185215127199</v>
      </c>
      <c r="K5269" s="4">
        <v>-0.33467018882256999</v>
      </c>
      <c r="L5269" s="4">
        <v>-0.28365158934918999</v>
      </c>
      <c r="M5269" s="4">
        <v>-0.30365184190765998</v>
      </c>
      <c r="N5269" s="4">
        <v>2.16392519006199E-2</v>
      </c>
    </row>
    <row r="5270" spans="1:14" x14ac:dyDescent="0.35">
      <c r="A5270">
        <v>5269</v>
      </c>
      <c r="B5270">
        <v>9.06666666666667</v>
      </c>
      <c r="C5270">
        <v>1.6666666666666701</v>
      </c>
      <c r="D5270">
        <v>-2.7777777777777799</v>
      </c>
      <c r="E5270">
        <v>5.6</v>
      </c>
      <c r="F5270">
        <v>2.0943618894138001</v>
      </c>
      <c r="G5270">
        <v>1.8294890417248799</v>
      </c>
      <c r="H5270">
        <v>1.88062104670938</v>
      </c>
      <c r="I5270">
        <v>1.84249740864289</v>
      </c>
      <c r="J5270">
        <v>2.12263537481028</v>
      </c>
      <c r="K5270" s="4">
        <v>-0.26487284768892</v>
      </c>
      <c r="L5270" s="4">
        <v>-0.21374084270442001</v>
      </c>
      <c r="M5270" s="4">
        <v>-0.25186448077091</v>
      </c>
      <c r="N5270" s="4">
        <v>2.8273485396479899E-2</v>
      </c>
    </row>
    <row r="5271" spans="1:14" x14ac:dyDescent="0.35">
      <c r="A5271">
        <v>5270</v>
      </c>
      <c r="B5271">
        <v>10</v>
      </c>
      <c r="C5271">
        <v>1.6666666666666701</v>
      </c>
      <c r="D5271">
        <v>-2.7777777777777799</v>
      </c>
      <c r="E5271">
        <v>5.6</v>
      </c>
      <c r="F5271">
        <v>1.86052126200274</v>
      </c>
      <c r="G5271">
        <v>1.65660286880476</v>
      </c>
      <c r="H5271">
        <v>1.69030058736432</v>
      </c>
      <c r="I5271">
        <v>1.6947798635848601</v>
      </c>
      <c r="J5271">
        <v>1.8511630720525201</v>
      </c>
      <c r="K5271" s="4">
        <v>-0.20391839319798</v>
      </c>
      <c r="L5271" s="4">
        <v>-0.17022067463842</v>
      </c>
      <c r="M5271" s="4">
        <v>-0.16574139841787999</v>
      </c>
      <c r="N5271" s="4">
        <v>-9.3581899502199802E-3</v>
      </c>
    </row>
    <row r="5272" spans="1:14" x14ac:dyDescent="0.35">
      <c r="A5272">
        <v>5271</v>
      </c>
      <c r="B5272">
        <v>1.6</v>
      </c>
      <c r="C5272">
        <v>2.7777777777777799</v>
      </c>
      <c r="D5272">
        <v>-2.7777777777777799</v>
      </c>
      <c r="E5272">
        <v>5.6</v>
      </c>
      <c r="F5272">
        <v>996.99204389574697</v>
      </c>
      <c r="G5272">
        <v>24.725335439365299</v>
      </c>
      <c r="H5272">
        <v>23.932252785197502</v>
      </c>
      <c r="I5272">
        <v>23.983154518328</v>
      </c>
      <c r="J5272">
        <v>362.87038546185897</v>
      </c>
      <c r="K5272" s="4">
        <v>-972.26670845638205</v>
      </c>
      <c r="L5272" s="4">
        <v>-973.05979111054899</v>
      </c>
      <c r="M5272" s="4">
        <v>-973.008889377419</v>
      </c>
      <c r="N5272" s="4">
        <v>-634.121658433888</v>
      </c>
    </row>
    <row r="5273" spans="1:14" x14ac:dyDescent="0.35">
      <c r="A5273">
        <v>5272</v>
      </c>
      <c r="B5273">
        <v>2.5333333333333301</v>
      </c>
      <c r="C5273">
        <v>2.7777777777777799</v>
      </c>
      <c r="D5273">
        <v>-2.7777777777777799</v>
      </c>
      <c r="E5273">
        <v>5.6</v>
      </c>
      <c r="F5273">
        <v>27.624139683313999</v>
      </c>
      <c r="G5273">
        <v>10.078500312342999</v>
      </c>
      <c r="H5273">
        <v>9.8456115461838891</v>
      </c>
      <c r="I5273">
        <v>9.8546760542691203</v>
      </c>
      <c r="J5273">
        <v>24.053800949310201</v>
      </c>
      <c r="K5273" s="4">
        <v>-17.545639370970999</v>
      </c>
      <c r="L5273" s="4">
        <v>-17.778528137130099</v>
      </c>
      <c r="M5273" s="4">
        <v>-17.7694636290449</v>
      </c>
      <c r="N5273" s="4">
        <v>-3.5703387340038</v>
      </c>
    </row>
    <row r="5274" spans="1:14" x14ac:dyDescent="0.35">
      <c r="A5274">
        <v>5273</v>
      </c>
      <c r="B5274">
        <v>3.4666666666666699</v>
      </c>
      <c r="C5274">
        <v>2.7777777777777799</v>
      </c>
      <c r="D5274">
        <v>-2.7777777777777799</v>
      </c>
      <c r="E5274">
        <v>5.6</v>
      </c>
      <c r="F5274">
        <v>10.500603764552499</v>
      </c>
      <c r="G5274">
        <v>6.1121318524032402</v>
      </c>
      <c r="H5274">
        <v>6.1608575128008303</v>
      </c>
      <c r="I5274">
        <v>6.0239948171186697</v>
      </c>
      <c r="J5274">
        <v>11.043126941712901</v>
      </c>
      <c r="K5274" s="4">
        <v>-4.3884719121492601</v>
      </c>
      <c r="L5274" s="4">
        <v>-4.3397462517516701</v>
      </c>
      <c r="M5274" s="4">
        <v>-4.4766089474338298</v>
      </c>
      <c r="N5274" s="4">
        <v>0.54252317716040099</v>
      </c>
    </row>
    <row r="5275" spans="1:14" x14ac:dyDescent="0.35">
      <c r="A5275">
        <v>5274</v>
      </c>
      <c r="B5275">
        <v>4.4000000000000004</v>
      </c>
      <c r="C5275">
        <v>2.7777777777777799</v>
      </c>
      <c r="D5275">
        <v>-2.7777777777777799</v>
      </c>
      <c r="E5275">
        <v>5.6</v>
      </c>
      <c r="F5275">
        <v>6.3091431088249301</v>
      </c>
      <c r="G5275">
        <v>4.3672076690569304</v>
      </c>
      <c r="H5275">
        <v>4.4815423224411104</v>
      </c>
      <c r="I5275">
        <v>4.4149743218617896</v>
      </c>
      <c r="J5275">
        <v>6.2994435624418896</v>
      </c>
      <c r="K5275" s="4">
        <v>-1.941935439768</v>
      </c>
      <c r="L5275" s="4">
        <v>-1.82760078638382</v>
      </c>
      <c r="M5275" s="4">
        <v>-1.8941687869631401</v>
      </c>
      <c r="N5275" s="4">
        <v>-9.6995463830404898E-3</v>
      </c>
    </row>
    <row r="5276" spans="1:14" x14ac:dyDescent="0.35">
      <c r="A5276">
        <v>5275</v>
      </c>
      <c r="B5276">
        <v>5.3333333333333304</v>
      </c>
      <c r="C5276">
        <v>2.7777777777777799</v>
      </c>
      <c r="D5276">
        <v>-2.7777777777777799</v>
      </c>
      <c r="E5276">
        <v>5.6</v>
      </c>
      <c r="F5276">
        <v>4.51063888174256</v>
      </c>
      <c r="G5276">
        <v>3.4395912444286498</v>
      </c>
      <c r="H5276">
        <v>3.5243964292392</v>
      </c>
      <c r="I5276">
        <v>3.4321381195892902</v>
      </c>
      <c r="J5276">
        <v>4.6625961606430604</v>
      </c>
      <c r="K5276" s="4">
        <v>-1.07104763731391</v>
      </c>
      <c r="L5276" s="4">
        <v>-0.98624245250335996</v>
      </c>
      <c r="M5276" s="4">
        <v>-1.0785007621532701</v>
      </c>
      <c r="N5276" s="4">
        <v>0.15195727890050001</v>
      </c>
    </row>
    <row r="5277" spans="1:14" x14ac:dyDescent="0.35">
      <c r="A5277">
        <v>5276</v>
      </c>
      <c r="B5277">
        <v>6.2666666666666702</v>
      </c>
      <c r="C5277">
        <v>2.7777777777777799</v>
      </c>
      <c r="D5277">
        <v>-2.7777777777777799</v>
      </c>
      <c r="E5277">
        <v>5.6</v>
      </c>
      <c r="F5277">
        <v>3.5182781433702801</v>
      </c>
      <c r="G5277">
        <v>2.8460133226176199</v>
      </c>
      <c r="H5277">
        <v>2.8757376613284298</v>
      </c>
      <c r="I5277">
        <v>2.8592728108621599</v>
      </c>
      <c r="J5277">
        <v>3.4514955112039001</v>
      </c>
      <c r="K5277" s="4">
        <v>-0.67226482075266003</v>
      </c>
      <c r="L5277" s="4">
        <v>-0.64254048204184999</v>
      </c>
      <c r="M5277" s="4">
        <v>-0.65900533250811999</v>
      </c>
      <c r="N5277" s="4">
        <v>-6.6782632166380002E-2</v>
      </c>
    </row>
    <row r="5278" spans="1:14" x14ac:dyDescent="0.35">
      <c r="A5278">
        <v>5277</v>
      </c>
      <c r="B5278">
        <v>7.2</v>
      </c>
      <c r="C5278">
        <v>2.7777777777777799</v>
      </c>
      <c r="D5278">
        <v>-2.7777777777777799</v>
      </c>
      <c r="E5278">
        <v>5.6</v>
      </c>
      <c r="F5278">
        <v>2.8889228762995698</v>
      </c>
      <c r="G5278">
        <v>2.41899161471743</v>
      </c>
      <c r="H5278">
        <v>2.4549757187818702</v>
      </c>
      <c r="I5278">
        <v>2.4486790752158201</v>
      </c>
      <c r="J5278">
        <v>2.6617840160146402</v>
      </c>
      <c r="K5278" s="4">
        <v>-0.46993126158213999</v>
      </c>
      <c r="L5278" s="4">
        <v>-0.43394715751770002</v>
      </c>
      <c r="M5278" s="4">
        <v>-0.44024380108375</v>
      </c>
      <c r="N5278" s="4">
        <v>-0.22713886028492999</v>
      </c>
    </row>
    <row r="5279" spans="1:14" x14ac:dyDescent="0.35">
      <c r="A5279">
        <v>5278</v>
      </c>
      <c r="B5279">
        <v>8.1333333333333293</v>
      </c>
      <c r="C5279">
        <v>2.7777777777777799</v>
      </c>
      <c r="D5279">
        <v>-2.7777777777777799</v>
      </c>
      <c r="E5279">
        <v>5.6</v>
      </c>
      <c r="F5279">
        <v>2.4534306902960399</v>
      </c>
      <c r="G5279">
        <v>2.0743370537281498</v>
      </c>
      <c r="H5279">
        <v>2.1413984885252102</v>
      </c>
      <c r="I5279">
        <v>2.0949097879455798</v>
      </c>
      <c r="J5279">
        <v>2.62360992573897</v>
      </c>
      <c r="K5279" s="4">
        <v>-0.37909363656789002</v>
      </c>
      <c r="L5279" s="4">
        <v>-0.31203220177083002</v>
      </c>
      <c r="M5279" s="4">
        <v>-0.35852090235046002</v>
      </c>
      <c r="N5279" s="4">
        <v>0.17017923544293001</v>
      </c>
    </row>
    <row r="5280" spans="1:14" x14ac:dyDescent="0.35">
      <c r="A5280">
        <v>5279</v>
      </c>
      <c r="B5280">
        <v>9.06666666666667</v>
      </c>
      <c r="C5280">
        <v>2.7777777777777799</v>
      </c>
      <c r="D5280">
        <v>-2.7777777777777799</v>
      </c>
      <c r="E5280">
        <v>5.6</v>
      </c>
      <c r="F5280">
        <v>2.1336777887534701</v>
      </c>
      <c r="G5280">
        <v>1.8459736344687201</v>
      </c>
      <c r="H5280">
        <v>1.90423922025807</v>
      </c>
      <c r="I5280">
        <v>1.8761100757520699</v>
      </c>
      <c r="J5280">
        <v>2.0494468334875</v>
      </c>
      <c r="K5280" s="4">
        <v>-0.28770415428474999</v>
      </c>
      <c r="L5280" s="4">
        <v>-0.22943856849540001</v>
      </c>
      <c r="M5280" s="4">
        <v>-0.25756771300140002</v>
      </c>
      <c r="N5280" s="4">
        <v>-8.4230955265970103E-2</v>
      </c>
    </row>
    <row r="5281" spans="1:14" x14ac:dyDescent="0.35">
      <c r="A5281">
        <v>5280</v>
      </c>
      <c r="B5281">
        <v>10</v>
      </c>
      <c r="C5281">
        <v>2.7777777777777799</v>
      </c>
      <c r="D5281">
        <v>-2.7777777777777799</v>
      </c>
      <c r="E5281">
        <v>5.6</v>
      </c>
      <c r="F5281">
        <v>1.8886374924912801</v>
      </c>
      <c r="G5281">
        <v>1.6630218575590301</v>
      </c>
      <c r="H5281">
        <v>1.70186277766827</v>
      </c>
      <c r="I5281">
        <v>1.6788038340682201</v>
      </c>
      <c r="J5281">
        <v>1.97189646239104</v>
      </c>
      <c r="K5281" s="4">
        <v>-0.22561563493225001</v>
      </c>
      <c r="L5281" s="4">
        <v>-0.18677471482301</v>
      </c>
      <c r="M5281" s="4">
        <v>-0.20983365842306001</v>
      </c>
      <c r="N5281" s="4">
        <v>8.3258969899759894E-2</v>
      </c>
    </row>
    <row r="5282" spans="1:14" x14ac:dyDescent="0.35">
      <c r="A5282">
        <v>5281</v>
      </c>
      <c r="B5282">
        <v>1.6</v>
      </c>
      <c r="C5282">
        <v>3.8888888888888902</v>
      </c>
      <c r="D5282">
        <v>-2.7777777777777799</v>
      </c>
      <c r="E5282">
        <v>5.6</v>
      </c>
      <c r="F5282">
        <v>1803.5764060356601</v>
      </c>
      <c r="G5282">
        <v>34.135356326678099</v>
      </c>
      <c r="H5282">
        <v>34.025732138318297</v>
      </c>
      <c r="I5282">
        <v>32.994569019323102</v>
      </c>
      <c r="J5282">
        <v>575.22893898106497</v>
      </c>
      <c r="K5282" s="4">
        <v>-1769.44104970898</v>
      </c>
      <c r="L5282" s="4">
        <v>-1769.5506738973399</v>
      </c>
      <c r="M5282" s="4">
        <v>-1770.5818370163399</v>
      </c>
      <c r="N5282" s="4">
        <v>-1228.3474670546</v>
      </c>
    </row>
    <row r="5283" spans="1:14" x14ac:dyDescent="0.35">
      <c r="A5283">
        <v>5282</v>
      </c>
      <c r="B5283">
        <v>2.5333333333333301</v>
      </c>
      <c r="C5283">
        <v>3.8888888888888902</v>
      </c>
      <c r="D5283">
        <v>-2.7777777777777799</v>
      </c>
      <c r="E5283">
        <v>5.6</v>
      </c>
      <c r="F5283">
        <v>39.576087972843901</v>
      </c>
      <c r="G5283">
        <v>12.260772803563601</v>
      </c>
      <c r="H5283">
        <v>11.848066610141901</v>
      </c>
      <c r="I5283">
        <v>12.2540545998728</v>
      </c>
      <c r="J5283">
        <v>34.764342659242701</v>
      </c>
      <c r="K5283" s="4">
        <v>-27.3153151692803</v>
      </c>
      <c r="L5283" s="4">
        <v>-27.728021362701998</v>
      </c>
      <c r="M5283" s="4">
        <v>-27.322033372971099</v>
      </c>
      <c r="N5283" s="4">
        <v>-4.8117453136012003</v>
      </c>
    </row>
    <row r="5284" spans="1:14" x14ac:dyDescent="0.35">
      <c r="A5284">
        <v>5283</v>
      </c>
      <c r="B5284">
        <v>3.4666666666666699</v>
      </c>
      <c r="C5284">
        <v>3.8888888888888902</v>
      </c>
      <c r="D5284">
        <v>-2.7777777777777799</v>
      </c>
      <c r="E5284">
        <v>5.6</v>
      </c>
      <c r="F5284">
        <v>12.9272172768279</v>
      </c>
      <c r="G5284">
        <v>6.9133324934102403</v>
      </c>
      <c r="H5284">
        <v>6.9024456913327104</v>
      </c>
      <c r="I5284">
        <v>6.9462011688136203</v>
      </c>
      <c r="J5284">
        <v>13.033447814207699</v>
      </c>
      <c r="K5284" s="4">
        <v>-6.0138847834176596</v>
      </c>
      <c r="L5284" s="4">
        <v>-6.0247715854951904</v>
      </c>
      <c r="M5284" s="4">
        <v>-5.9810161080142796</v>
      </c>
      <c r="N5284" s="4">
        <v>0.106230537379799</v>
      </c>
    </row>
    <row r="5285" spans="1:14" x14ac:dyDescent="0.35">
      <c r="A5285">
        <v>5284</v>
      </c>
      <c r="B5285">
        <v>4.4000000000000004</v>
      </c>
      <c r="C5285">
        <v>3.8888888888888902</v>
      </c>
      <c r="D5285">
        <v>-2.7777777777777799</v>
      </c>
      <c r="E5285">
        <v>5.6</v>
      </c>
      <c r="F5285">
        <v>7.17529980364169</v>
      </c>
      <c r="G5285">
        <v>4.6850358372127499</v>
      </c>
      <c r="H5285">
        <v>4.85528434054181</v>
      </c>
      <c r="I5285">
        <v>4.8304386934341998</v>
      </c>
      <c r="J5285">
        <v>6.4206741585096498</v>
      </c>
      <c r="K5285" s="4">
        <v>-2.4902639664289401</v>
      </c>
      <c r="L5285" s="4">
        <v>-2.3200154630998799</v>
      </c>
      <c r="M5285" s="4">
        <v>-2.3448611102074901</v>
      </c>
      <c r="N5285" s="4">
        <v>-0.75462564513204</v>
      </c>
    </row>
    <row r="5286" spans="1:14" x14ac:dyDescent="0.35">
      <c r="A5286">
        <v>5285</v>
      </c>
      <c r="B5286">
        <v>5.3333333333333304</v>
      </c>
      <c r="C5286">
        <v>3.8888888888888902</v>
      </c>
      <c r="D5286">
        <v>-2.7777777777777799</v>
      </c>
      <c r="E5286">
        <v>5.6</v>
      </c>
      <c r="F5286">
        <v>4.9140348169110704</v>
      </c>
      <c r="G5286">
        <v>3.6050734845825998</v>
      </c>
      <c r="H5286">
        <v>3.7134888429813402</v>
      </c>
      <c r="I5286">
        <v>3.6525087529310101</v>
      </c>
      <c r="J5286">
        <v>5.3579630246862404</v>
      </c>
      <c r="K5286" s="4">
        <v>-1.3089613323284699</v>
      </c>
      <c r="L5286" s="4">
        <v>-1.2005459739297299</v>
      </c>
      <c r="M5286" s="4">
        <v>-1.2615260639800601</v>
      </c>
      <c r="N5286" s="4">
        <v>0.44392820777517</v>
      </c>
    </row>
    <row r="5287" spans="1:14" x14ac:dyDescent="0.35">
      <c r="A5287">
        <v>5286</v>
      </c>
      <c r="B5287">
        <v>6.2666666666666702</v>
      </c>
      <c r="C5287">
        <v>3.8888888888888902</v>
      </c>
      <c r="D5287">
        <v>-2.7777777777777799</v>
      </c>
      <c r="E5287">
        <v>5.6</v>
      </c>
      <c r="F5287">
        <v>3.7378950910756701</v>
      </c>
      <c r="G5287">
        <v>2.9230470502739001</v>
      </c>
      <c r="H5287">
        <v>3.02237649055686</v>
      </c>
      <c r="I5287">
        <v>3.0088320241022299</v>
      </c>
      <c r="J5287">
        <v>4.0560843693402502</v>
      </c>
      <c r="K5287" s="4">
        <v>-0.81484804080176998</v>
      </c>
      <c r="L5287" s="4">
        <v>-0.71551860051881</v>
      </c>
      <c r="M5287" s="4">
        <v>-0.72906306697344003</v>
      </c>
      <c r="N5287" s="4">
        <v>0.31818927826457999</v>
      </c>
    </row>
    <row r="5288" spans="1:14" x14ac:dyDescent="0.35">
      <c r="A5288">
        <v>5287</v>
      </c>
      <c r="B5288">
        <v>7.2</v>
      </c>
      <c r="C5288">
        <v>3.8888888888888902</v>
      </c>
      <c r="D5288">
        <v>-2.7777777777777799</v>
      </c>
      <c r="E5288">
        <v>5.6</v>
      </c>
      <c r="F5288">
        <v>3.02144673228401</v>
      </c>
      <c r="G5288">
        <v>2.47962333926005</v>
      </c>
      <c r="H5288">
        <v>2.52585039508556</v>
      </c>
      <c r="I5288">
        <v>2.5209436304803501</v>
      </c>
      <c r="J5288">
        <v>2.9640421493105902</v>
      </c>
      <c r="K5288" s="4">
        <v>-0.54182339302395999</v>
      </c>
      <c r="L5288" s="4">
        <v>-0.49559633719844998</v>
      </c>
      <c r="M5288" s="4">
        <v>-0.50050310180365998</v>
      </c>
      <c r="N5288" s="4">
        <v>-5.7404582973419799E-2</v>
      </c>
    </row>
    <row r="5289" spans="1:14" x14ac:dyDescent="0.35">
      <c r="A5289">
        <v>5288</v>
      </c>
      <c r="B5289">
        <v>8.1333333333333293</v>
      </c>
      <c r="C5289">
        <v>3.8888888888888902</v>
      </c>
      <c r="D5289">
        <v>-2.7777777777777799</v>
      </c>
      <c r="E5289">
        <v>5.6</v>
      </c>
      <c r="F5289">
        <v>2.5394578213219399</v>
      </c>
      <c r="G5289">
        <v>2.1441435304550698</v>
      </c>
      <c r="H5289">
        <v>2.18514405580438</v>
      </c>
      <c r="I5289">
        <v>2.1928798784181902</v>
      </c>
      <c r="J5289">
        <v>2.3656123850983399</v>
      </c>
      <c r="K5289" s="4">
        <v>-0.39531429086686998</v>
      </c>
      <c r="L5289" s="4">
        <v>-0.35431376551756</v>
      </c>
      <c r="M5289" s="4">
        <v>-0.34657794290374999</v>
      </c>
      <c r="N5289" s="4">
        <v>-0.17384543622359999</v>
      </c>
    </row>
    <row r="5290" spans="1:14" x14ac:dyDescent="0.35">
      <c r="A5290">
        <v>5289</v>
      </c>
      <c r="B5290">
        <v>9.06666666666667</v>
      </c>
      <c r="C5290">
        <v>3.8888888888888902</v>
      </c>
      <c r="D5290">
        <v>-2.7777777777777799</v>
      </c>
      <c r="E5290">
        <v>5.6</v>
      </c>
      <c r="F5290">
        <v>2.1926516377629599</v>
      </c>
      <c r="G5290">
        <v>1.8690855359201599</v>
      </c>
      <c r="H5290">
        <v>1.93742918931385</v>
      </c>
      <c r="I5290">
        <v>1.9198251564453399</v>
      </c>
      <c r="J5290">
        <v>2.1306680416088599</v>
      </c>
      <c r="K5290" s="4">
        <v>-0.32356610184279999</v>
      </c>
      <c r="L5290" s="4">
        <v>-0.25522244844911002</v>
      </c>
      <c r="M5290" s="4">
        <v>-0.27282648131762</v>
      </c>
      <c r="N5290" s="4">
        <v>-6.1983596154099999E-2</v>
      </c>
    </row>
    <row r="5291" spans="1:14" x14ac:dyDescent="0.35">
      <c r="A5291">
        <v>5290</v>
      </c>
      <c r="B5291">
        <v>10</v>
      </c>
      <c r="C5291">
        <v>3.8888888888888902</v>
      </c>
      <c r="D5291">
        <v>-2.7777777777777799</v>
      </c>
      <c r="E5291">
        <v>5.6</v>
      </c>
      <c r="F5291">
        <v>1.93081183822409</v>
      </c>
      <c r="G5291">
        <v>1.6718588630876901</v>
      </c>
      <c r="H5291">
        <v>1.74117887959452</v>
      </c>
      <c r="I5291">
        <v>1.70121679289463</v>
      </c>
      <c r="J5291">
        <v>2.19858141043543</v>
      </c>
      <c r="K5291" s="4">
        <v>-0.25895297513639998</v>
      </c>
      <c r="L5291" s="4">
        <v>-0.18963295862957</v>
      </c>
      <c r="M5291" s="4">
        <v>-0.22959504532946001</v>
      </c>
      <c r="N5291" s="4">
        <v>0.26776957221134001</v>
      </c>
    </row>
    <row r="5292" spans="1:14" x14ac:dyDescent="0.35">
      <c r="A5292">
        <v>5291</v>
      </c>
      <c r="B5292">
        <v>1.6</v>
      </c>
      <c r="C5292">
        <v>5</v>
      </c>
      <c r="D5292">
        <v>-2.7777777777777799</v>
      </c>
      <c r="E5292">
        <v>5.6</v>
      </c>
      <c r="F5292">
        <v>2879.0222222222201</v>
      </c>
      <c r="G5292">
        <v>47.661069649795699</v>
      </c>
      <c r="H5292">
        <v>49.682822345703798</v>
      </c>
      <c r="I5292">
        <v>42.567174771817697</v>
      </c>
      <c r="J5292">
        <v>2587.86524617024</v>
      </c>
      <c r="K5292" s="4">
        <v>-2831.36115257242</v>
      </c>
      <c r="L5292" s="4">
        <v>-2829.33939987652</v>
      </c>
      <c r="M5292" s="4">
        <v>-2836.4550474503999</v>
      </c>
      <c r="N5292" s="4">
        <v>-291.15697605198</v>
      </c>
    </row>
    <row r="5293" spans="1:14" x14ac:dyDescent="0.35">
      <c r="A5293">
        <v>5292</v>
      </c>
      <c r="B5293">
        <v>2.5333333333333301</v>
      </c>
      <c r="C5293">
        <v>5</v>
      </c>
      <c r="D5293">
        <v>-2.7777777777777799</v>
      </c>
      <c r="E5293">
        <v>5.6</v>
      </c>
      <c r="F5293">
        <v>55.512019025550302</v>
      </c>
      <c r="G5293">
        <v>14.9831011178757</v>
      </c>
      <c r="H5293">
        <v>14.4663764974126</v>
      </c>
      <c r="I5293">
        <v>14.820014494246999</v>
      </c>
      <c r="J5293">
        <v>49.444972400146199</v>
      </c>
      <c r="K5293" s="4">
        <v>-40.528917907674597</v>
      </c>
      <c r="L5293" s="4">
        <v>-41.045642528137698</v>
      </c>
      <c r="M5293" s="4">
        <v>-40.692004531303297</v>
      </c>
      <c r="N5293" s="4">
        <v>-6.0670466254040996</v>
      </c>
    </row>
    <row r="5294" spans="1:14" x14ac:dyDescent="0.35">
      <c r="A5294">
        <v>5293</v>
      </c>
      <c r="B5294">
        <v>3.4666666666666699</v>
      </c>
      <c r="C5294">
        <v>5</v>
      </c>
      <c r="D5294">
        <v>-2.7777777777777799</v>
      </c>
      <c r="E5294">
        <v>5.6</v>
      </c>
      <c r="F5294">
        <v>16.162701959861799</v>
      </c>
      <c r="G5294">
        <v>8.0429278005252893</v>
      </c>
      <c r="H5294">
        <v>7.9593663941670103</v>
      </c>
      <c r="I5294">
        <v>8.2336978715934208</v>
      </c>
      <c r="J5294">
        <v>13.0251440051009</v>
      </c>
      <c r="K5294" s="4">
        <v>-8.1197741593365098</v>
      </c>
      <c r="L5294" s="4">
        <v>-8.2033355656947897</v>
      </c>
      <c r="M5294" s="4">
        <v>-7.9290040882683801</v>
      </c>
      <c r="N5294" s="4">
        <v>-3.1375579547608998</v>
      </c>
    </row>
    <row r="5295" spans="1:14" x14ac:dyDescent="0.35">
      <c r="A5295">
        <v>5294</v>
      </c>
      <c r="B5295">
        <v>4.4000000000000004</v>
      </c>
      <c r="C5295">
        <v>5</v>
      </c>
      <c r="D5295">
        <v>-2.7777777777777799</v>
      </c>
      <c r="E5295">
        <v>5.6</v>
      </c>
      <c r="F5295">
        <v>8.3301753967307004</v>
      </c>
      <c r="G5295">
        <v>5.3345443252290599</v>
      </c>
      <c r="H5295">
        <v>5.3075914988323198</v>
      </c>
      <c r="I5295">
        <v>5.2232683293739797</v>
      </c>
      <c r="J5295">
        <v>7.5546501763764802</v>
      </c>
      <c r="K5295" s="4">
        <v>-2.9956310715016401</v>
      </c>
      <c r="L5295" s="4">
        <v>-3.0225838978983801</v>
      </c>
      <c r="M5295" s="4">
        <v>-3.1069070673567198</v>
      </c>
      <c r="N5295" s="4">
        <v>-0.77552522035422</v>
      </c>
    </row>
    <row r="5296" spans="1:14" x14ac:dyDescent="0.35">
      <c r="A5296">
        <v>5295</v>
      </c>
      <c r="B5296">
        <v>5.3333333333333304</v>
      </c>
      <c r="C5296">
        <v>5</v>
      </c>
      <c r="D5296">
        <v>-2.7777777777777799</v>
      </c>
      <c r="E5296">
        <v>5.6</v>
      </c>
      <c r="F5296">
        <v>5.4518960638024199</v>
      </c>
      <c r="G5296">
        <v>3.8343453577145898</v>
      </c>
      <c r="H5296">
        <v>3.98225575796583</v>
      </c>
      <c r="I5296">
        <v>4.0978642510594998</v>
      </c>
      <c r="J5296">
        <v>4.7237409364240799</v>
      </c>
      <c r="K5296" s="4">
        <v>-1.61755070608783</v>
      </c>
      <c r="L5296" s="4">
        <v>-1.4696403058365901</v>
      </c>
      <c r="M5296" s="4">
        <v>-1.3540318127429201</v>
      </c>
      <c r="N5296" s="4">
        <v>-0.72815512737833998</v>
      </c>
    </row>
    <row r="5297" spans="1:14" x14ac:dyDescent="0.35">
      <c r="A5297">
        <v>5296</v>
      </c>
      <c r="B5297">
        <v>6.2666666666666702</v>
      </c>
      <c r="C5297">
        <v>5</v>
      </c>
      <c r="D5297">
        <v>-2.7777777777777799</v>
      </c>
      <c r="E5297">
        <v>5.6</v>
      </c>
      <c r="F5297">
        <v>4.0307176880161997</v>
      </c>
      <c r="G5297">
        <v>3.0598848056511598</v>
      </c>
      <c r="H5297">
        <v>3.20422772104898</v>
      </c>
      <c r="I5297">
        <v>3.1840829504478201</v>
      </c>
      <c r="J5297">
        <v>5.3021845635892699</v>
      </c>
      <c r="K5297" s="4">
        <v>-0.97083288236503995</v>
      </c>
      <c r="L5297" s="4">
        <v>-0.82648996696721999</v>
      </c>
      <c r="M5297" s="4">
        <v>-0.84663473756838004</v>
      </c>
      <c r="N5297" s="4">
        <v>1.27146687557307</v>
      </c>
    </row>
    <row r="5298" spans="1:14" x14ac:dyDescent="0.35">
      <c r="A5298">
        <v>5297</v>
      </c>
      <c r="B5298">
        <v>7.2</v>
      </c>
      <c r="C5298">
        <v>5</v>
      </c>
      <c r="D5298">
        <v>-2.7777777777777799</v>
      </c>
      <c r="E5298">
        <v>5.6</v>
      </c>
      <c r="F5298">
        <v>3.1981452069299201</v>
      </c>
      <c r="G5298">
        <v>2.5831146079543599</v>
      </c>
      <c r="H5298">
        <v>2.6612909952458002</v>
      </c>
      <c r="I5298">
        <v>2.6150645964994901</v>
      </c>
      <c r="J5298">
        <v>3.7693003144987101</v>
      </c>
      <c r="K5298" s="4">
        <v>-0.61503059897556001</v>
      </c>
      <c r="L5298" s="4">
        <v>-0.53685421168411995</v>
      </c>
      <c r="M5298" s="4">
        <v>-0.58308061043043002</v>
      </c>
      <c r="N5298" s="4">
        <v>0.57115510756878995</v>
      </c>
    </row>
    <row r="5299" spans="1:14" x14ac:dyDescent="0.35">
      <c r="A5299">
        <v>5298</v>
      </c>
      <c r="B5299">
        <v>8.1333333333333293</v>
      </c>
      <c r="C5299">
        <v>5</v>
      </c>
      <c r="D5299">
        <v>-2.7777777777777799</v>
      </c>
      <c r="E5299">
        <v>5.6</v>
      </c>
      <c r="F5299">
        <v>2.6541606626898102</v>
      </c>
      <c r="G5299">
        <v>2.23088956747246</v>
      </c>
      <c r="H5299">
        <v>2.2518675390666001</v>
      </c>
      <c r="I5299">
        <v>2.2466980020662399</v>
      </c>
      <c r="J5299">
        <v>2.3726723401386298</v>
      </c>
      <c r="K5299" s="4">
        <v>-0.42327109521735001</v>
      </c>
      <c r="L5299" s="4">
        <v>-0.40229312362321001</v>
      </c>
      <c r="M5299" s="4">
        <v>-0.40746266062357001</v>
      </c>
      <c r="N5299" s="4">
        <v>-0.28148832255118</v>
      </c>
    </row>
    <row r="5300" spans="1:14" x14ac:dyDescent="0.35">
      <c r="A5300">
        <v>5299</v>
      </c>
      <c r="B5300">
        <v>9.06666666666667</v>
      </c>
      <c r="C5300">
        <v>5</v>
      </c>
      <c r="D5300">
        <v>-2.7777777777777799</v>
      </c>
      <c r="E5300">
        <v>5.6</v>
      </c>
      <c r="F5300">
        <v>2.2712834364422898</v>
      </c>
      <c r="G5300">
        <v>1.93393202671048</v>
      </c>
      <c r="H5300">
        <v>1.9752865733324401</v>
      </c>
      <c r="I5300">
        <v>1.9670753795835201</v>
      </c>
      <c r="J5300">
        <v>2.5868459898759801</v>
      </c>
      <c r="K5300" s="4">
        <v>-0.33735140973180999</v>
      </c>
      <c r="L5300" s="4">
        <v>-0.29599686310985002</v>
      </c>
      <c r="M5300" s="4">
        <v>-0.30420805685877</v>
      </c>
      <c r="N5300" s="4">
        <v>0.31556255343369</v>
      </c>
    </row>
    <row r="5301" spans="1:14" x14ac:dyDescent="0.35">
      <c r="A5301">
        <v>5300</v>
      </c>
      <c r="B5301">
        <v>10</v>
      </c>
      <c r="C5301">
        <v>5</v>
      </c>
      <c r="D5301">
        <v>-2.7777777777777799</v>
      </c>
      <c r="E5301">
        <v>5.6</v>
      </c>
      <c r="F5301">
        <v>1.9870442992011601</v>
      </c>
      <c r="G5301">
        <v>1.7009396313226199</v>
      </c>
      <c r="H5301">
        <v>1.76515475439068</v>
      </c>
      <c r="I5301">
        <v>1.734021279274</v>
      </c>
      <c r="J5301">
        <v>2.34331604866383</v>
      </c>
      <c r="K5301" s="4">
        <v>-0.28610466787854</v>
      </c>
      <c r="L5301" s="4">
        <v>-0.22188954481048001</v>
      </c>
      <c r="M5301" s="4">
        <v>-0.25302301992715998</v>
      </c>
      <c r="N5301" s="4">
        <v>0.35627174946266998</v>
      </c>
    </row>
    <row r="5302" spans="1:14" x14ac:dyDescent="0.35">
      <c r="A5302">
        <v>5301</v>
      </c>
      <c r="B5302">
        <v>1.6</v>
      </c>
      <c r="C5302">
        <v>-5</v>
      </c>
      <c r="D5302">
        <v>-1.6666666666666701</v>
      </c>
      <c r="E5302">
        <v>5.6</v>
      </c>
      <c r="F5302">
        <v>2879.0222222222201</v>
      </c>
      <c r="G5302">
        <v>51.087139850574601</v>
      </c>
      <c r="H5302">
        <v>55.692276378786303</v>
      </c>
      <c r="I5302">
        <v>53.315998218202097</v>
      </c>
      <c r="J5302">
        <v>972.11964827504005</v>
      </c>
      <c r="K5302" s="4">
        <v>-2827.93508237165</v>
      </c>
      <c r="L5302" s="4">
        <v>-2823.3299458434299</v>
      </c>
      <c r="M5302" s="4">
        <v>-2825.70622400402</v>
      </c>
      <c r="N5302" s="4">
        <v>-1906.9025739471799</v>
      </c>
    </row>
    <row r="5303" spans="1:14" x14ac:dyDescent="0.35">
      <c r="A5303">
        <v>5302</v>
      </c>
      <c r="B5303">
        <v>2.5333333333333301</v>
      </c>
      <c r="C5303">
        <v>-5</v>
      </c>
      <c r="D5303">
        <v>-1.6666666666666701</v>
      </c>
      <c r="E5303">
        <v>5.6</v>
      </c>
      <c r="F5303">
        <v>55.512019025550302</v>
      </c>
      <c r="G5303">
        <v>15.4604434808139</v>
      </c>
      <c r="H5303">
        <v>15.132431260360599</v>
      </c>
      <c r="I5303">
        <v>15.082014552370699</v>
      </c>
      <c r="J5303">
        <v>76.071761961433197</v>
      </c>
      <c r="K5303" s="4">
        <v>-40.051575544736401</v>
      </c>
      <c r="L5303" s="4">
        <v>-40.379587765189697</v>
      </c>
      <c r="M5303" s="4">
        <v>-40.430004473179601</v>
      </c>
      <c r="N5303" s="4">
        <v>20.559742935882898</v>
      </c>
    </row>
    <row r="5304" spans="1:14" x14ac:dyDescent="0.35">
      <c r="A5304">
        <v>5303</v>
      </c>
      <c r="B5304">
        <v>3.4666666666666699</v>
      </c>
      <c r="C5304">
        <v>-5</v>
      </c>
      <c r="D5304">
        <v>-1.6666666666666701</v>
      </c>
      <c r="E5304">
        <v>5.6</v>
      </c>
      <c r="F5304">
        <v>16.162701959861799</v>
      </c>
      <c r="G5304">
        <v>8.0939351141415496</v>
      </c>
      <c r="H5304">
        <v>7.9926865844200199</v>
      </c>
      <c r="I5304">
        <v>7.8059869891757101</v>
      </c>
      <c r="J5304">
        <v>13.6615570000068</v>
      </c>
      <c r="K5304" s="4">
        <v>-8.0687668457202495</v>
      </c>
      <c r="L5304" s="4">
        <v>-8.1700153754417801</v>
      </c>
      <c r="M5304" s="4">
        <v>-8.3567149706860899</v>
      </c>
      <c r="N5304" s="4">
        <v>-2.501144959855</v>
      </c>
    </row>
    <row r="5305" spans="1:14" x14ac:dyDescent="0.35">
      <c r="A5305">
        <v>5304</v>
      </c>
      <c r="B5305">
        <v>4.4000000000000004</v>
      </c>
      <c r="C5305">
        <v>-5</v>
      </c>
      <c r="D5305">
        <v>-1.6666666666666701</v>
      </c>
      <c r="E5305">
        <v>5.6</v>
      </c>
      <c r="F5305">
        <v>8.3301753967307004</v>
      </c>
      <c r="G5305">
        <v>5.3848032397899201</v>
      </c>
      <c r="H5305">
        <v>5.2733633749989597</v>
      </c>
      <c r="I5305">
        <v>5.4228234163117897</v>
      </c>
      <c r="J5305">
        <v>6.6486974230115203</v>
      </c>
      <c r="K5305" s="4">
        <v>-2.9453721569407798</v>
      </c>
      <c r="L5305" s="4">
        <v>-3.0568120217317398</v>
      </c>
      <c r="M5305" s="4">
        <v>-2.9073519804189099</v>
      </c>
      <c r="N5305" s="4">
        <v>-1.6814779737191801</v>
      </c>
    </row>
    <row r="5306" spans="1:14" x14ac:dyDescent="0.35">
      <c r="A5306">
        <v>5305</v>
      </c>
      <c r="B5306">
        <v>5.3333333333333304</v>
      </c>
      <c r="C5306">
        <v>-5</v>
      </c>
      <c r="D5306">
        <v>-1.6666666666666701</v>
      </c>
      <c r="E5306">
        <v>5.6</v>
      </c>
      <c r="F5306">
        <v>5.4518960638024199</v>
      </c>
      <c r="G5306">
        <v>4.01754905782487</v>
      </c>
      <c r="H5306">
        <v>3.9173036971048401</v>
      </c>
      <c r="I5306">
        <v>3.9899932079999201</v>
      </c>
      <c r="J5306">
        <v>4.7642270615718001</v>
      </c>
      <c r="K5306" s="4">
        <v>-1.43434700597755</v>
      </c>
      <c r="L5306" s="4">
        <v>-1.53459236669758</v>
      </c>
      <c r="M5306" s="4">
        <v>-1.4619028558025</v>
      </c>
      <c r="N5306" s="4">
        <v>-0.68766900223062</v>
      </c>
    </row>
    <row r="5307" spans="1:14" x14ac:dyDescent="0.35">
      <c r="A5307">
        <v>5306</v>
      </c>
      <c r="B5307">
        <v>6.2666666666666702</v>
      </c>
      <c r="C5307">
        <v>-5</v>
      </c>
      <c r="D5307">
        <v>-1.6666666666666701</v>
      </c>
      <c r="E5307">
        <v>5.6</v>
      </c>
      <c r="F5307">
        <v>4.0307176880161997</v>
      </c>
      <c r="G5307">
        <v>3.1494702879454199</v>
      </c>
      <c r="H5307">
        <v>3.1521005483956799</v>
      </c>
      <c r="I5307">
        <v>3.0992960249826198</v>
      </c>
      <c r="J5307">
        <v>6.7706698421589797</v>
      </c>
      <c r="K5307" s="4">
        <v>-0.88124740007077995</v>
      </c>
      <c r="L5307" s="4">
        <v>-0.87861713962052002</v>
      </c>
      <c r="M5307" s="4">
        <v>-0.93142166303357998</v>
      </c>
      <c r="N5307" s="4">
        <v>2.73995215414278</v>
      </c>
    </row>
    <row r="5308" spans="1:14" x14ac:dyDescent="0.35">
      <c r="A5308">
        <v>5307</v>
      </c>
      <c r="B5308">
        <v>7.2</v>
      </c>
      <c r="C5308">
        <v>-5</v>
      </c>
      <c r="D5308">
        <v>-1.6666666666666701</v>
      </c>
      <c r="E5308">
        <v>5.6</v>
      </c>
      <c r="F5308">
        <v>3.1981452069299201</v>
      </c>
      <c r="G5308">
        <v>2.6245582147398299</v>
      </c>
      <c r="H5308">
        <v>2.6495933607611799</v>
      </c>
      <c r="I5308">
        <v>2.6123341856773798</v>
      </c>
      <c r="J5308">
        <v>2.7596119750634598</v>
      </c>
      <c r="K5308" s="4">
        <v>-0.57358699219009002</v>
      </c>
      <c r="L5308" s="4">
        <v>-0.54855184616873998</v>
      </c>
      <c r="M5308" s="4">
        <v>-0.58581102125254003</v>
      </c>
      <c r="N5308" s="4">
        <v>-0.43853323186645998</v>
      </c>
    </row>
    <row r="5309" spans="1:14" x14ac:dyDescent="0.35">
      <c r="A5309">
        <v>5308</v>
      </c>
      <c r="B5309">
        <v>8.1333333333333293</v>
      </c>
      <c r="C5309">
        <v>-5</v>
      </c>
      <c r="D5309">
        <v>-1.6666666666666701</v>
      </c>
      <c r="E5309">
        <v>5.6</v>
      </c>
      <c r="F5309">
        <v>2.6541606626898102</v>
      </c>
      <c r="G5309">
        <v>2.2353905700948502</v>
      </c>
      <c r="H5309">
        <v>2.2570665762051698</v>
      </c>
      <c r="I5309">
        <v>2.26872744765465</v>
      </c>
      <c r="J5309">
        <v>2.7176971674164498</v>
      </c>
      <c r="K5309" s="4">
        <v>-0.41877009259496001</v>
      </c>
      <c r="L5309" s="4">
        <v>-0.39709408648464001</v>
      </c>
      <c r="M5309" s="4">
        <v>-0.38543321503515998</v>
      </c>
      <c r="N5309" s="4">
        <v>6.3536504726639603E-2</v>
      </c>
    </row>
    <row r="5310" spans="1:14" x14ac:dyDescent="0.35">
      <c r="A5310">
        <v>5309</v>
      </c>
      <c r="B5310">
        <v>9.06666666666667</v>
      </c>
      <c r="C5310">
        <v>-5</v>
      </c>
      <c r="D5310">
        <v>-1.6666666666666701</v>
      </c>
      <c r="E5310">
        <v>5.6</v>
      </c>
      <c r="F5310">
        <v>2.2712834364422898</v>
      </c>
      <c r="G5310">
        <v>1.9495891003588299</v>
      </c>
      <c r="H5310">
        <v>1.97152144664109</v>
      </c>
      <c r="I5310">
        <v>1.97427399128001</v>
      </c>
      <c r="J5310">
        <v>2.5027765379425899</v>
      </c>
      <c r="K5310" s="4">
        <v>-0.32169433608345999</v>
      </c>
      <c r="L5310" s="4">
        <v>-0.2997619898012</v>
      </c>
      <c r="M5310" s="4">
        <v>-0.29700944516228001</v>
      </c>
      <c r="N5310" s="4">
        <v>0.2314931015003</v>
      </c>
    </row>
    <row r="5311" spans="1:14" x14ac:dyDescent="0.35">
      <c r="A5311">
        <v>5310</v>
      </c>
      <c r="B5311">
        <v>10</v>
      </c>
      <c r="C5311">
        <v>-5</v>
      </c>
      <c r="D5311">
        <v>-1.6666666666666701</v>
      </c>
      <c r="E5311">
        <v>5.6</v>
      </c>
      <c r="F5311">
        <v>1.9870442992011601</v>
      </c>
      <c r="G5311">
        <v>1.7553670013090601</v>
      </c>
      <c r="H5311">
        <v>1.75086382467209</v>
      </c>
      <c r="I5311">
        <v>1.75457751477142</v>
      </c>
      <c r="J5311">
        <v>1.69687649729957</v>
      </c>
      <c r="K5311" s="4">
        <v>-0.23167729789210001</v>
      </c>
      <c r="L5311" s="4">
        <v>-0.23618047452907001</v>
      </c>
      <c r="M5311" s="4">
        <v>-0.23246678442974</v>
      </c>
      <c r="N5311" s="4">
        <v>-0.29016780190158997</v>
      </c>
    </row>
    <row r="5312" spans="1:14" x14ac:dyDescent="0.35">
      <c r="A5312">
        <v>5311</v>
      </c>
      <c r="B5312">
        <v>1.6</v>
      </c>
      <c r="C5312">
        <v>-3.8888888888888902</v>
      </c>
      <c r="D5312">
        <v>-1.6666666666666701</v>
      </c>
      <c r="E5312">
        <v>5.6</v>
      </c>
      <c r="F5312">
        <v>1803.5764060356601</v>
      </c>
      <c r="G5312">
        <v>37.393592150616698</v>
      </c>
      <c r="H5312">
        <v>39.945059954201199</v>
      </c>
      <c r="I5312">
        <v>34.420825182795397</v>
      </c>
      <c r="J5312">
        <v>1851.2965126069</v>
      </c>
      <c r="K5312" s="4">
        <v>-1766.1828138850401</v>
      </c>
      <c r="L5312" s="4">
        <v>-1763.6313460814599</v>
      </c>
      <c r="M5312" s="4">
        <v>-1769.1555808528601</v>
      </c>
      <c r="N5312" s="4">
        <v>47.720106571240002</v>
      </c>
    </row>
    <row r="5313" spans="1:14" x14ac:dyDescent="0.35">
      <c r="A5313">
        <v>5312</v>
      </c>
      <c r="B5313">
        <v>2.5333333333333301</v>
      </c>
      <c r="C5313">
        <v>-3.8888888888888902</v>
      </c>
      <c r="D5313">
        <v>-1.6666666666666701</v>
      </c>
      <c r="E5313">
        <v>5.6</v>
      </c>
      <c r="F5313">
        <v>39.576087972843901</v>
      </c>
      <c r="G5313">
        <v>12.4037140650317</v>
      </c>
      <c r="H5313">
        <v>12.312899637560101</v>
      </c>
      <c r="I5313">
        <v>12.053412460088801</v>
      </c>
      <c r="J5313">
        <v>48.003781568731199</v>
      </c>
      <c r="K5313" s="4">
        <v>-27.172373907812201</v>
      </c>
      <c r="L5313" s="4">
        <v>-27.2631883352838</v>
      </c>
      <c r="M5313" s="4">
        <v>-27.5226755127551</v>
      </c>
      <c r="N5313" s="4">
        <v>8.4276935958873</v>
      </c>
    </row>
    <row r="5314" spans="1:14" x14ac:dyDescent="0.35">
      <c r="A5314">
        <v>5313</v>
      </c>
      <c r="B5314">
        <v>3.4666666666666699</v>
      </c>
      <c r="C5314">
        <v>-3.8888888888888902</v>
      </c>
      <c r="D5314">
        <v>-1.6666666666666701</v>
      </c>
      <c r="E5314">
        <v>5.6</v>
      </c>
      <c r="F5314">
        <v>12.9272172768279</v>
      </c>
      <c r="G5314">
        <v>7.1253429228552498</v>
      </c>
      <c r="H5314">
        <v>6.8962407790373002</v>
      </c>
      <c r="I5314">
        <v>6.8731028073672604</v>
      </c>
      <c r="J5314">
        <v>12.9095630742422</v>
      </c>
      <c r="K5314" s="4">
        <v>-5.8018743539726501</v>
      </c>
      <c r="L5314" s="4">
        <v>-6.0309764977905997</v>
      </c>
      <c r="M5314" s="4">
        <v>-6.0541144694606404</v>
      </c>
      <c r="N5314" s="4">
        <v>-1.7654202585699601E-2</v>
      </c>
    </row>
    <row r="5315" spans="1:14" x14ac:dyDescent="0.35">
      <c r="A5315">
        <v>5314</v>
      </c>
      <c r="B5315">
        <v>4.4000000000000004</v>
      </c>
      <c r="C5315">
        <v>-3.8888888888888902</v>
      </c>
      <c r="D5315">
        <v>-1.6666666666666701</v>
      </c>
      <c r="E5315">
        <v>5.6</v>
      </c>
      <c r="F5315">
        <v>7.17529980364169</v>
      </c>
      <c r="G5315">
        <v>4.8549255691401898</v>
      </c>
      <c r="H5315">
        <v>4.7896210854295402</v>
      </c>
      <c r="I5315">
        <v>4.7706733630738603</v>
      </c>
      <c r="J5315">
        <v>7.4463762759654797</v>
      </c>
      <c r="K5315" s="4">
        <v>-2.3203742345015002</v>
      </c>
      <c r="L5315" s="4">
        <v>-2.3856787182121502</v>
      </c>
      <c r="M5315" s="4">
        <v>-2.4046264405678301</v>
      </c>
      <c r="N5315" s="4">
        <v>0.27107647232379001</v>
      </c>
    </row>
    <row r="5316" spans="1:14" x14ac:dyDescent="0.35">
      <c r="A5316">
        <v>5315</v>
      </c>
      <c r="B5316">
        <v>5.3333333333333304</v>
      </c>
      <c r="C5316">
        <v>-3.8888888888888902</v>
      </c>
      <c r="D5316">
        <v>-1.6666666666666701</v>
      </c>
      <c r="E5316">
        <v>5.6</v>
      </c>
      <c r="F5316">
        <v>4.9140348169110704</v>
      </c>
      <c r="G5316">
        <v>3.6716391117473401</v>
      </c>
      <c r="H5316">
        <v>3.6906954982736</v>
      </c>
      <c r="I5316">
        <v>3.6249905081140299</v>
      </c>
      <c r="J5316">
        <v>6.0714343817925203</v>
      </c>
      <c r="K5316" s="4">
        <v>-1.24239570516373</v>
      </c>
      <c r="L5316" s="4">
        <v>-1.2233393186374699</v>
      </c>
      <c r="M5316" s="4">
        <v>-1.28904430879704</v>
      </c>
      <c r="N5316" s="4">
        <v>1.1573995648814499</v>
      </c>
    </row>
    <row r="5317" spans="1:14" x14ac:dyDescent="0.35">
      <c r="A5317">
        <v>5316</v>
      </c>
      <c r="B5317">
        <v>6.2666666666666702</v>
      </c>
      <c r="C5317">
        <v>-3.8888888888888902</v>
      </c>
      <c r="D5317">
        <v>-1.6666666666666701</v>
      </c>
      <c r="E5317">
        <v>5.6</v>
      </c>
      <c r="F5317">
        <v>3.7378950910756701</v>
      </c>
      <c r="G5317">
        <v>2.9732025121363699</v>
      </c>
      <c r="H5317">
        <v>3.0326624015060499</v>
      </c>
      <c r="I5317">
        <v>3.0091648898261698</v>
      </c>
      <c r="J5317">
        <v>3.7483173286481102</v>
      </c>
      <c r="K5317" s="4">
        <v>-0.76469257893929998</v>
      </c>
      <c r="L5317" s="4">
        <v>-0.70523268956962004</v>
      </c>
      <c r="M5317" s="4">
        <v>-0.72873020124950005</v>
      </c>
      <c r="N5317" s="4">
        <v>1.04222375724401E-2</v>
      </c>
    </row>
    <row r="5318" spans="1:14" x14ac:dyDescent="0.35">
      <c r="A5318">
        <v>5317</v>
      </c>
      <c r="B5318">
        <v>7.2</v>
      </c>
      <c r="C5318">
        <v>-3.8888888888888902</v>
      </c>
      <c r="D5318">
        <v>-1.6666666666666701</v>
      </c>
      <c r="E5318">
        <v>5.6</v>
      </c>
      <c r="F5318">
        <v>3.02144673228401</v>
      </c>
      <c r="G5318">
        <v>2.5021133120864301</v>
      </c>
      <c r="H5318">
        <v>2.54393101302407</v>
      </c>
      <c r="I5318">
        <v>2.5347548395166299</v>
      </c>
      <c r="J5318">
        <v>3.29762967345741</v>
      </c>
      <c r="K5318" s="4">
        <v>-0.51933342019758</v>
      </c>
      <c r="L5318" s="4">
        <v>-0.47751571925994002</v>
      </c>
      <c r="M5318" s="4">
        <v>-0.48669189276738001</v>
      </c>
      <c r="N5318" s="4">
        <v>0.27618294117339998</v>
      </c>
    </row>
    <row r="5319" spans="1:14" x14ac:dyDescent="0.35">
      <c r="A5319">
        <v>5318</v>
      </c>
      <c r="B5319">
        <v>8.1333333333333293</v>
      </c>
      <c r="C5319">
        <v>-3.8888888888888902</v>
      </c>
      <c r="D5319">
        <v>-1.6666666666666701</v>
      </c>
      <c r="E5319">
        <v>5.6</v>
      </c>
      <c r="F5319">
        <v>2.5394578213219399</v>
      </c>
      <c r="G5319">
        <v>2.1485364605550301</v>
      </c>
      <c r="H5319">
        <v>2.1786269836851702</v>
      </c>
      <c r="I5319">
        <v>2.1454314989208898</v>
      </c>
      <c r="J5319">
        <v>2.2776359669368702</v>
      </c>
      <c r="K5319" s="4">
        <v>-0.39092136076690998</v>
      </c>
      <c r="L5319" s="4">
        <v>-0.36083083763676999</v>
      </c>
      <c r="M5319" s="4">
        <v>-0.39402632240105001</v>
      </c>
      <c r="N5319" s="4">
        <v>-0.26182185438507</v>
      </c>
    </row>
    <row r="5320" spans="1:14" x14ac:dyDescent="0.35">
      <c r="A5320">
        <v>5319</v>
      </c>
      <c r="B5320">
        <v>9.06666666666667</v>
      </c>
      <c r="C5320">
        <v>-3.8888888888888902</v>
      </c>
      <c r="D5320">
        <v>-1.6666666666666701</v>
      </c>
      <c r="E5320">
        <v>5.6</v>
      </c>
      <c r="F5320">
        <v>2.1926516377629599</v>
      </c>
      <c r="G5320">
        <v>1.9172723685039099</v>
      </c>
      <c r="H5320">
        <v>1.92279314699045</v>
      </c>
      <c r="I5320">
        <v>1.9129860885502501</v>
      </c>
      <c r="J5320">
        <v>2.0882687488251901</v>
      </c>
      <c r="K5320" s="4">
        <v>-0.27537926925904999</v>
      </c>
      <c r="L5320" s="4">
        <v>-0.26985849077251001</v>
      </c>
      <c r="M5320" s="4">
        <v>-0.27966554921270997</v>
      </c>
      <c r="N5320" s="4">
        <v>-0.10438288893776999</v>
      </c>
    </row>
    <row r="5321" spans="1:14" x14ac:dyDescent="0.35">
      <c r="A5321">
        <v>5320</v>
      </c>
      <c r="B5321">
        <v>10</v>
      </c>
      <c r="C5321">
        <v>-3.8888888888888902</v>
      </c>
      <c r="D5321">
        <v>-1.6666666666666701</v>
      </c>
      <c r="E5321">
        <v>5.6</v>
      </c>
      <c r="F5321">
        <v>1.93081183822409</v>
      </c>
      <c r="G5321">
        <v>1.7225661182177801</v>
      </c>
      <c r="H5321">
        <v>1.70922682215198</v>
      </c>
      <c r="I5321">
        <v>1.69321950907107</v>
      </c>
      <c r="J5321">
        <v>2.1283908312633799</v>
      </c>
      <c r="K5321" s="4">
        <v>-0.20824572000631</v>
      </c>
      <c r="L5321" s="4">
        <v>-0.22158501607211001</v>
      </c>
      <c r="M5321" s="4">
        <v>-0.23759232915302</v>
      </c>
      <c r="N5321" s="4">
        <v>0.19757899303929</v>
      </c>
    </row>
    <row r="5322" spans="1:14" x14ac:dyDescent="0.35">
      <c r="A5322">
        <v>5321</v>
      </c>
      <c r="B5322">
        <v>1.6</v>
      </c>
      <c r="C5322">
        <v>-2.7777777777777799</v>
      </c>
      <c r="D5322">
        <v>-1.6666666666666701</v>
      </c>
      <c r="E5322">
        <v>5.6</v>
      </c>
      <c r="F5322">
        <v>996.99204389574595</v>
      </c>
      <c r="G5322">
        <v>25.9596625277523</v>
      </c>
      <c r="H5322">
        <v>25.362262152227501</v>
      </c>
      <c r="I5322">
        <v>23.621304509804499</v>
      </c>
      <c r="J5322">
        <v>390.863801631012</v>
      </c>
      <c r="K5322" s="4">
        <v>-971.03238136799405</v>
      </c>
      <c r="L5322" s="4">
        <v>-971.62978174351804</v>
      </c>
      <c r="M5322" s="4">
        <v>-973.37073938594096</v>
      </c>
      <c r="N5322" s="4">
        <v>-606.12824226473401</v>
      </c>
    </row>
    <row r="5323" spans="1:14" x14ac:dyDescent="0.35">
      <c r="A5323">
        <v>5322</v>
      </c>
      <c r="B5323">
        <v>2.5333333333333301</v>
      </c>
      <c r="C5323">
        <v>-2.7777777777777799</v>
      </c>
      <c r="D5323">
        <v>-1.6666666666666701</v>
      </c>
      <c r="E5323">
        <v>5.6</v>
      </c>
      <c r="F5323">
        <v>27.624139683313999</v>
      </c>
      <c r="G5323">
        <v>10.0398330097289</v>
      </c>
      <c r="H5323">
        <v>10.1904870925389</v>
      </c>
      <c r="I5323">
        <v>9.8509768694408706</v>
      </c>
      <c r="J5323">
        <v>25.019354595110698</v>
      </c>
      <c r="K5323" s="4">
        <v>-17.5843066735851</v>
      </c>
      <c r="L5323" s="4">
        <v>-17.4336525907751</v>
      </c>
      <c r="M5323" s="4">
        <v>-17.7731628138731</v>
      </c>
      <c r="N5323" s="4">
        <v>-2.6047850882032999</v>
      </c>
    </row>
    <row r="5324" spans="1:14" x14ac:dyDescent="0.35">
      <c r="A5324">
        <v>5323</v>
      </c>
      <c r="B5324">
        <v>3.4666666666666699</v>
      </c>
      <c r="C5324">
        <v>-2.7777777777777799</v>
      </c>
      <c r="D5324">
        <v>-1.6666666666666701</v>
      </c>
      <c r="E5324">
        <v>5.6</v>
      </c>
      <c r="F5324">
        <v>10.500603764552499</v>
      </c>
      <c r="G5324">
        <v>6.2667425091401503</v>
      </c>
      <c r="H5324">
        <v>6.1109678799670002</v>
      </c>
      <c r="I5324">
        <v>6.1627621426100898</v>
      </c>
      <c r="J5324">
        <v>10.0923936491004</v>
      </c>
      <c r="K5324" s="4">
        <v>-4.23386125541235</v>
      </c>
      <c r="L5324" s="4">
        <v>-4.3896358845855001</v>
      </c>
      <c r="M5324" s="4">
        <v>-4.3378416219424096</v>
      </c>
      <c r="N5324" s="4">
        <v>-0.40821011545210001</v>
      </c>
    </row>
    <row r="5325" spans="1:14" x14ac:dyDescent="0.35">
      <c r="A5325">
        <v>5324</v>
      </c>
      <c r="B5325">
        <v>4.4000000000000004</v>
      </c>
      <c r="C5325">
        <v>-2.7777777777777799</v>
      </c>
      <c r="D5325">
        <v>-1.6666666666666701</v>
      </c>
      <c r="E5325">
        <v>5.6</v>
      </c>
      <c r="F5325">
        <v>6.3091431088249301</v>
      </c>
      <c r="G5325">
        <v>4.4506168503893102</v>
      </c>
      <c r="H5325">
        <v>4.4629467532654603</v>
      </c>
      <c r="I5325">
        <v>4.4478181628471498</v>
      </c>
      <c r="J5325">
        <v>6.0999354191940398</v>
      </c>
      <c r="K5325" s="4">
        <v>-1.8585262584356199</v>
      </c>
      <c r="L5325" s="4">
        <v>-1.84619635555947</v>
      </c>
      <c r="M5325" s="4">
        <v>-1.8613249459777801</v>
      </c>
      <c r="N5325" s="4">
        <v>-0.20920768963089001</v>
      </c>
    </row>
    <row r="5326" spans="1:14" x14ac:dyDescent="0.35">
      <c r="A5326">
        <v>5325</v>
      </c>
      <c r="B5326">
        <v>5.3333333333333304</v>
      </c>
      <c r="C5326">
        <v>-2.7777777777777799</v>
      </c>
      <c r="D5326">
        <v>-1.6666666666666701</v>
      </c>
      <c r="E5326">
        <v>5.6</v>
      </c>
      <c r="F5326">
        <v>4.51063888174256</v>
      </c>
      <c r="G5326">
        <v>3.4762396713262702</v>
      </c>
      <c r="H5326">
        <v>3.52367484836808</v>
      </c>
      <c r="I5326">
        <v>3.5035311257628701</v>
      </c>
      <c r="J5326">
        <v>4.58115928661939</v>
      </c>
      <c r="K5326" s="4">
        <v>-1.03439921041629</v>
      </c>
      <c r="L5326" s="4">
        <v>-0.98696403337448002</v>
      </c>
      <c r="M5326" s="4">
        <v>-1.0071077559796899</v>
      </c>
      <c r="N5326" s="4">
        <v>7.0520404876830006E-2</v>
      </c>
    </row>
    <row r="5327" spans="1:14" x14ac:dyDescent="0.35">
      <c r="A5327">
        <v>5326</v>
      </c>
      <c r="B5327">
        <v>6.2666666666666702</v>
      </c>
      <c r="C5327">
        <v>-2.7777777777777799</v>
      </c>
      <c r="D5327">
        <v>-1.6666666666666701</v>
      </c>
      <c r="E5327">
        <v>5.6</v>
      </c>
      <c r="F5327">
        <v>3.5182781433702801</v>
      </c>
      <c r="G5327">
        <v>2.8436316788050799</v>
      </c>
      <c r="H5327">
        <v>2.9013771473914001</v>
      </c>
      <c r="I5327">
        <v>2.8856463446107798</v>
      </c>
      <c r="J5327">
        <v>3.4088636686818301</v>
      </c>
      <c r="K5327" s="4">
        <v>-0.67464646456520005</v>
      </c>
      <c r="L5327" s="4">
        <v>-0.61690099597888004</v>
      </c>
      <c r="M5327" s="4">
        <v>-0.63263179875950004</v>
      </c>
      <c r="N5327" s="4">
        <v>-0.10941447468845</v>
      </c>
    </row>
    <row r="5328" spans="1:14" x14ac:dyDescent="0.35">
      <c r="A5328">
        <v>5327</v>
      </c>
      <c r="B5328">
        <v>7.2</v>
      </c>
      <c r="C5328">
        <v>-2.7777777777777799</v>
      </c>
      <c r="D5328">
        <v>-1.6666666666666701</v>
      </c>
      <c r="E5328">
        <v>5.6</v>
      </c>
      <c r="F5328">
        <v>2.8889228762995698</v>
      </c>
      <c r="G5328">
        <v>2.41138308557279</v>
      </c>
      <c r="H5328">
        <v>2.4309237204944001</v>
      </c>
      <c r="I5328">
        <v>2.4162384121546499</v>
      </c>
      <c r="J5328">
        <v>2.9084434519181901</v>
      </c>
      <c r="K5328" s="4">
        <v>-0.47753979072677999</v>
      </c>
      <c r="L5328" s="4">
        <v>-0.45799915580516998</v>
      </c>
      <c r="M5328" s="4">
        <v>-0.47268446414491999</v>
      </c>
      <c r="N5328" s="4">
        <v>1.9520575618620299E-2</v>
      </c>
    </row>
    <row r="5329" spans="1:14" x14ac:dyDescent="0.35">
      <c r="A5329">
        <v>5328</v>
      </c>
      <c r="B5329">
        <v>8.1333333333333293</v>
      </c>
      <c r="C5329">
        <v>-2.7777777777777799</v>
      </c>
      <c r="D5329">
        <v>-1.6666666666666701</v>
      </c>
      <c r="E5329">
        <v>5.6</v>
      </c>
      <c r="F5329">
        <v>2.4534306902960399</v>
      </c>
      <c r="G5329">
        <v>2.10475894279912</v>
      </c>
      <c r="H5329">
        <v>2.1277748498434601</v>
      </c>
      <c r="I5329">
        <v>2.1416105582992802</v>
      </c>
      <c r="J5329">
        <v>2.4442414515039301</v>
      </c>
      <c r="K5329" s="4">
        <v>-0.34867174749691998</v>
      </c>
      <c r="L5329" s="4">
        <v>-0.32565584045258</v>
      </c>
      <c r="M5329" s="4">
        <v>-0.31182013199676001</v>
      </c>
      <c r="N5329" s="4">
        <v>-9.1892387921097603E-3</v>
      </c>
    </row>
    <row r="5330" spans="1:14" x14ac:dyDescent="0.35">
      <c r="A5330">
        <v>5329</v>
      </c>
      <c r="B5330">
        <v>9.06666666666667</v>
      </c>
      <c r="C5330">
        <v>-2.7777777777777799</v>
      </c>
      <c r="D5330">
        <v>-1.6666666666666701</v>
      </c>
      <c r="E5330">
        <v>5.6</v>
      </c>
      <c r="F5330">
        <v>2.1336777887534701</v>
      </c>
      <c r="G5330">
        <v>1.8726312021807601</v>
      </c>
      <c r="H5330">
        <v>1.8848736108248101</v>
      </c>
      <c r="I5330">
        <v>1.85962080279816</v>
      </c>
      <c r="J5330">
        <v>2.2053908940001699</v>
      </c>
      <c r="K5330" s="4">
        <v>-0.26104658657271002</v>
      </c>
      <c r="L5330" s="4">
        <v>-0.24880417792866</v>
      </c>
      <c r="M5330" s="4">
        <v>-0.27405698595530997</v>
      </c>
      <c r="N5330" s="4">
        <v>7.1713105246699702E-2</v>
      </c>
    </row>
    <row r="5331" spans="1:14" x14ac:dyDescent="0.35">
      <c r="A5331">
        <v>5330</v>
      </c>
      <c r="B5331">
        <v>10</v>
      </c>
      <c r="C5331">
        <v>-2.7777777777777799</v>
      </c>
      <c r="D5331">
        <v>-1.6666666666666701</v>
      </c>
      <c r="E5331">
        <v>5.6</v>
      </c>
      <c r="F5331">
        <v>1.8886374924912801</v>
      </c>
      <c r="G5331">
        <v>1.6733025826158301</v>
      </c>
      <c r="H5331">
        <v>1.6969623961589599</v>
      </c>
      <c r="I5331">
        <v>1.6697556885434099</v>
      </c>
      <c r="J5331">
        <v>1.9111328481441101</v>
      </c>
      <c r="K5331" s="4">
        <v>-0.21533490987545001</v>
      </c>
      <c r="L5331" s="4">
        <v>-0.19167509633231999</v>
      </c>
      <c r="M5331" s="4">
        <v>-0.21888180394786999</v>
      </c>
      <c r="N5331" s="4">
        <v>2.249535565283E-2</v>
      </c>
    </row>
    <row r="5332" spans="1:14" x14ac:dyDescent="0.35">
      <c r="A5332">
        <v>5331</v>
      </c>
      <c r="B5332">
        <v>1.6</v>
      </c>
      <c r="C5332">
        <v>-1.6666666666666701</v>
      </c>
      <c r="D5332">
        <v>-1.6666666666666701</v>
      </c>
      <c r="E5332">
        <v>5.6</v>
      </c>
      <c r="F5332">
        <v>459.26913580246799</v>
      </c>
      <c r="G5332">
        <v>19.4570572508213</v>
      </c>
      <c r="H5332">
        <v>18.241804792567098</v>
      </c>
      <c r="I5332">
        <v>17.909087481546401</v>
      </c>
      <c r="J5332">
        <v>219.47656813101199</v>
      </c>
      <c r="K5332" s="4">
        <v>-439.81207855164701</v>
      </c>
      <c r="L5332" s="4">
        <v>-441.02733100990099</v>
      </c>
      <c r="M5332" s="4">
        <v>-441.36004832092198</v>
      </c>
      <c r="N5332" s="4">
        <v>-239.792567671456</v>
      </c>
    </row>
    <row r="5333" spans="1:14" x14ac:dyDescent="0.35">
      <c r="A5333">
        <v>5332</v>
      </c>
      <c r="B5333">
        <v>2.5333333333333301</v>
      </c>
      <c r="C5333">
        <v>-1.6666666666666701</v>
      </c>
      <c r="D5333">
        <v>-1.6666666666666701</v>
      </c>
      <c r="E5333">
        <v>5.6</v>
      </c>
      <c r="F5333">
        <v>19.656174156960802</v>
      </c>
      <c r="G5333">
        <v>8.6532628102235591</v>
      </c>
      <c r="H5333">
        <v>8.4920100991346708</v>
      </c>
      <c r="I5333">
        <v>8.5797359335571208</v>
      </c>
      <c r="J5333">
        <v>19.415969426550401</v>
      </c>
      <c r="K5333" s="4">
        <v>-11.0029113467372</v>
      </c>
      <c r="L5333" s="4">
        <v>-11.164164057826101</v>
      </c>
      <c r="M5333" s="4">
        <v>-11.0764382234037</v>
      </c>
      <c r="N5333" s="4">
        <v>-0.240204730410401</v>
      </c>
    </row>
    <row r="5334" spans="1:14" x14ac:dyDescent="0.35">
      <c r="A5334">
        <v>5333</v>
      </c>
      <c r="B5334">
        <v>3.4666666666666699</v>
      </c>
      <c r="C5334">
        <v>-1.6666666666666701</v>
      </c>
      <c r="D5334">
        <v>-1.6666666666666701</v>
      </c>
      <c r="E5334">
        <v>5.6</v>
      </c>
      <c r="F5334">
        <v>8.8828614230354894</v>
      </c>
      <c r="G5334">
        <v>5.7031458879817203</v>
      </c>
      <c r="H5334">
        <v>5.5943266145000203</v>
      </c>
      <c r="I5334">
        <v>5.6419997022319999</v>
      </c>
      <c r="J5334">
        <v>8.7845352090269504</v>
      </c>
      <c r="K5334" s="4">
        <v>-3.17971553505377</v>
      </c>
      <c r="L5334" s="4">
        <v>-3.28853480853547</v>
      </c>
      <c r="M5334" s="4">
        <v>-3.24086172080349</v>
      </c>
      <c r="N5334" s="4">
        <v>-9.8326214008538998E-2</v>
      </c>
    </row>
    <row r="5335" spans="1:14" x14ac:dyDescent="0.35">
      <c r="A5335">
        <v>5334</v>
      </c>
      <c r="B5335">
        <v>4.4000000000000004</v>
      </c>
      <c r="C5335">
        <v>-1.6666666666666701</v>
      </c>
      <c r="D5335">
        <v>-1.6666666666666701</v>
      </c>
      <c r="E5335">
        <v>5.6</v>
      </c>
      <c r="F5335">
        <v>5.73170531228042</v>
      </c>
      <c r="G5335">
        <v>4.1875560187798202</v>
      </c>
      <c r="H5335">
        <v>4.2423498218663598</v>
      </c>
      <c r="I5335">
        <v>4.19591907324837</v>
      </c>
      <c r="J5335">
        <v>5.6973445941088796</v>
      </c>
      <c r="K5335" s="4">
        <v>-1.5441492935006</v>
      </c>
      <c r="L5335" s="4">
        <v>-1.48935549041406</v>
      </c>
      <c r="M5335" s="4">
        <v>-1.53578623903205</v>
      </c>
      <c r="N5335" s="4">
        <v>-3.4360718171540398E-2</v>
      </c>
    </row>
    <row r="5336" spans="1:14" x14ac:dyDescent="0.35">
      <c r="A5336">
        <v>5335</v>
      </c>
      <c r="B5336">
        <v>5.3333333333333304</v>
      </c>
      <c r="C5336">
        <v>-1.6666666666666701</v>
      </c>
      <c r="D5336">
        <v>-1.6666666666666701</v>
      </c>
      <c r="E5336">
        <v>5.6</v>
      </c>
      <c r="F5336">
        <v>4.2417082582968897</v>
      </c>
      <c r="G5336">
        <v>3.3034876146713201</v>
      </c>
      <c r="H5336">
        <v>3.3772011626457799</v>
      </c>
      <c r="I5336">
        <v>3.25213878605991</v>
      </c>
      <c r="J5336">
        <v>4.3592046793785899</v>
      </c>
      <c r="K5336" s="4">
        <v>-0.93822064362557001</v>
      </c>
      <c r="L5336" s="4">
        <v>-0.86450709565110995</v>
      </c>
      <c r="M5336" s="4">
        <v>-0.98956947223698</v>
      </c>
      <c r="N5336" s="4">
        <v>0.1174964210817</v>
      </c>
    </row>
    <row r="5337" spans="1:14" x14ac:dyDescent="0.35">
      <c r="A5337">
        <v>5336</v>
      </c>
      <c r="B5337">
        <v>6.2666666666666702</v>
      </c>
      <c r="C5337">
        <v>-1.6666666666666701</v>
      </c>
      <c r="D5337">
        <v>-1.6666666666666701</v>
      </c>
      <c r="E5337">
        <v>5.6</v>
      </c>
      <c r="F5337">
        <v>3.3718668449000102</v>
      </c>
      <c r="G5337">
        <v>2.7711264851576898</v>
      </c>
      <c r="H5337">
        <v>2.7765123325150598</v>
      </c>
      <c r="I5337">
        <v>2.7315766335573701</v>
      </c>
      <c r="J5337">
        <v>3.4019122358141098</v>
      </c>
      <c r="K5337" s="4">
        <v>-0.60074035974231998</v>
      </c>
      <c r="L5337" s="4">
        <v>-0.59535451238494996</v>
      </c>
      <c r="M5337" s="4">
        <v>-0.64029021134263997</v>
      </c>
      <c r="N5337" s="4">
        <v>3.00453909140996E-2</v>
      </c>
    </row>
    <row r="5338" spans="1:14" x14ac:dyDescent="0.35">
      <c r="A5338">
        <v>5337</v>
      </c>
      <c r="B5338">
        <v>7.2</v>
      </c>
      <c r="C5338">
        <v>-1.6666666666666701</v>
      </c>
      <c r="D5338">
        <v>-1.6666666666666701</v>
      </c>
      <c r="E5338">
        <v>5.6</v>
      </c>
      <c r="F5338">
        <v>2.80057363897662</v>
      </c>
      <c r="G5338">
        <v>2.3799546448304398</v>
      </c>
      <c r="H5338">
        <v>2.38886317965496</v>
      </c>
      <c r="I5338">
        <v>2.33699124345745</v>
      </c>
      <c r="J5338">
        <v>2.8351249917698098</v>
      </c>
      <c r="K5338" s="4">
        <v>-0.42061899414617998</v>
      </c>
      <c r="L5338" s="4">
        <v>-0.41171045932166001</v>
      </c>
      <c r="M5338" s="4">
        <v>-0.46358239551917002</v>
      </c>
      <c r="N5338" s="4">
        <v>3.4551352793189799E-2</v>
      </c>
    </row>
    <row r="5339" spans="1:14" x14ac:dyDescent="0.35">
      <c r="A5339">
        <v>5338</v>
      </c>
      <c r="B5339">
        <v>8.1333333333333293</v>
      </c>
      <c r="C5339">
        <v>-1.6666666666666701</v>
      </c>
      <c r="D5339">
        <v>-1.6666666666666701</v>
      </c>
      <c r="E5339">
        <v>5.6</v>
      </c>
      <c r="F5339">
        <v>2.3960792696121</v>
      </c>
      <c r="G5339">
        <v>2.08215362319523</v>
      </c>
      <c r="H5339">
        <v>2.0923623019696902</v>
      </c>
      <c r="I5339">
        <v>2.0898659505174901</v>
      </c>
      <c r="J5339">
        <v>2.4140676278597799</v>
      </c>
      <c r="K5339" s="4">
        <v>-0.31392564641686999</v>
      </c>
      <c r="L5339" s="4">
        <v>-0.30371696764241002</v>
      </c>
      <c r="M5339" s="4">
        <v>-0.30621331909461003</v>
      </c>
      <c r="N5339" s="4">
        <v>1.79883582476799E-2</v>
      </c>
    </row>
    <row r="5340" spans="1:14" x14ac:dyDescent="0.35">
      <c r="A5340">
        <v>5339</v>
      </c>
      <c r="B5340">
        <v>9.06666666666667</v>
      </c>
      <c r="C5340">
        <v>-1.6666666666666701</v>
      </c>
      <c r="D5340">
        <v>-1.6666666666666701</v>
      </c>
      <c r="E5340">
        <v>5.6</v>
      </c>
      <c r="F5340">
        <v>2.0943618894138001</v>
      </c>
      <c r="G5340">
        <v>1.8346243663811601</v>
      </c>
      <c r="H5340">
        <v>1.8650713001569299</v>
      </c>
      <c r="I5340">
        <v>1.84238428965245</v>
      </c>
      <c r="J5340">
        <v>2.0310601438529301</v>
      </c>
      <c r="K5340" s="4">
        <v>-0.25973752303264003</v>
      </c>
      <c r="L5340" s="4">
        <v>-0.22929058925686999</v>
      </c>
      <c r="M5340" s="4">
        <v>-0.25197759976134998</v>
      </c>
      <c r="N5340" s="4">
        <v>-6.3301745560869996E-2</v>
      </c>
    </row>
    <row r="5341" spans="1:14" x14ac:dyDescent="0.35">
      <c r="A5341">
        <v>5340</v>
      </c>
      <c r="B5341">
        <v>10</v>
      </c>
      <c r="C5341">
        <v>-1.6666666666666701</v>
      </c>
      <c r="D5341">
        <v>-1.6666666666666701</v>
      </c>
      <c r="E5341">
        <v>5.6</v>
      </c>
      <c r="F5341">
        <v>1.86052126200274</v>
      </c>
      <c r="G5341">
        <v>1.6569871996547201</v>
      </c>
      <c r="H5341">
        <v>1.6865169563698199</v>
      </c>
      <c r="I5341">
        <v>1.6850821598936401</v>
      </c>
      <c r="J5341">
        <v>1.9095460120888299</v>
      </c>
      <c r="K5341" s="4">
        <v>-0.20353406234801999</v>
      </c>
      <c r="L5341" s="4">
        <v>-0.17400430563291999</v>
      </c>
      <c r="M5341" s="4">
        <v>-0.17543910210909999</v>
      </c>
      <c r="N5341" s="4">
        <v>4.9024750086089898E-2</v>
      </c>
    </row>
    <row r="5342" spans="1:14" x14ac:dyDescent="0.35">
      <c r="A5342">
        <v>5341</v>
      </c>
      <c r="B5342">
        <v>1.6</v>
      </c>
      <c r="C5342">
        <v>-0.55555555555555503</v>
      </c>
      <c r="D5342">
        <v>-1.6666666666666701</v>
      </c>
      <c r="E5342">
        <v>5.6</v>
      </c>
      <c r="F5342">
        <v>190.40768175583</v>
      </c>
      <c r="G5342">
        <v>14.6075728691774</v>
      </c>
      <c r="H5342">
        <v>14.444212521461401</v>
      </c>
      <c r="I5342">
        <v>14.363865551381901</v>
      </c>
      <c r="J5342">
        <v>101.640991259361</v>
      </c>
      <c r="K5342" s="4">
        <v>-175.80010888665299</v>
      </c>
      <c r="L5342" s="4">
        <v>-175.963469234369</v>
      </c>
      <c r="M5342" s="4">
        <v>-176.04381620444801</v>
      </c>
      <c r="N5342" s="4">
        <v>-88.766690496468996</v>
      </c>
    </row>
    <row r="5343" spans="1:14" x14ac:dyDescent="0.35">
      <c r="A5343">
        <v>5342</v>
      </c>
      <c r="B5343">
        <v>2.5333333333333301</v>
      </c>
      <c r="C5343">
        <v>-0.55555555555555503</v>
      </c>
      <c r="D5343">
        <v>-1.6666666666666701</v>
      </c>
      <c r="E5343">
        <v>5.6</v>
      </c>
      <c r="F5343">
        <v>15.6721913937842</v>
      </c>
      <c r="G5343">
        <v>8.0081694949956095</v>
      </c>
      <c r="H5343">
        <v>7.7502298482112799</v>
      </c>
      <c r="I5343">
        <v>7.8052486077585996</v>
      </c>
      <c r="J5343">
        <v>15.8850039817004</v>
      </c>
      <c r="K5343" s="4">
        <v>-7.6640218987885902</v>
      </c>
      <c r="L5343" s="4">
        <v>-7.9219615455729198</v>
      </c>
      <c r="M5343" s="4">
        <v>-7.8669427860256</v>
      </c>
      <c r="N5343" s="4">
        <v>0.212812587916201</v>
      </c>
    </row>
    <row r="5344" spans="1:14" x14ac:dyDescent="0.35">
      <c r="A5344">
        <v>5343</v>
      </c>
      <c r="B5344">
        <v>3.4666666666666699</v>
      </c>
      <c r="C5344">
        <v>-0.55555555555555503</v>
      </c>
      <c r="D5344">
        <v>-1.6666666666666701</v>
      </c>
      <c r="E5344">
        <v>5.6</v>
      </c>
      <c r="F5344">
        <v>8.0739902522770102</v>
      </c>
      <c r="G5344">
        <v>5.3483287941422102</v>
      </c>
      <c r="H5344">
        <v>5.3533446861061398</v>
      </c>
      <c r="I5344">
        <v>5.2171768392497304</v>
      </c>
      <c r="J5344">
        <v>8.1828426647120107</v>
      </c>
      <c r="K5344" s="4">
        <v>-2.7256614581348</v>
      </c>
      <c r="L5344" s="4">
        <v>-2.7206455661708699</v>
      </c>
      <c r="M5344" s="4">
        <v>-2.8568134130272802</v>
      </c>
      <c r="N5344" s="4">
        <v>0.108852412435001</v>
      </c>
    </row>
    <row r="5345" spans="1:14" x14ac:dyDescent="0.35">
      <c r="A5345">
        <v>5344</v>
      </c>
      <c r="B5345">
        <v>4.4000000000000004</v>
      </c>
      <c r="C5345">
        <v>-0.55555555555555503</v>
      </c>
      <c r="D5345">
        <v>-1.6666666666666701</v>
      </c>
      <c r="E5345">
        <v>5.6</v>
      </c>
      <c r="F5345">
        <v>5.4429864140081703</v>
      </c>
      <c r="G5345">
        <v>4.0252615414731396</v>
      </c>
      <c r="H5345">
        <v>4.0692204706568402</v>
      </c>
      <c r="I5345">
        <v>3.97158898505351</v>
      </c>
      <c r="J5345">
        <v>5.4917250489035299</v>
      </c>
      <c r="K5345" s="4">
        <v>-1.41772487253503</v>
      </c>
      <c r="L5345" s="4">
        <v>-1.3737659433513301</v>
      </c>
      <c r="M5345" s="4">
        <v>-1.4713974289546601</v>
      </c>
      <c r="N5345" s="4">
        <v>4.8738634895359602E-2</v>
      </c>
    </row>
    <row r="5346" spans="1:14" x14ac:dyDescent="0.35">
      <c r="A5346">
        <v>5345</v>
      </c>
      <c r="B5346">
        <v>5.3333333333333304</v>
      </c>
      <c r="C5346">
        <v>-0.55555555555555503</v>
      </c>
      <c r="D5346">
        <v>-1.6666666666666701</v>
      </c>
      <c r="E5346">
        <v>5.6</v>
      </c>
      <c r="F5346">
        <v>4.1072429465740496</v>
      </c>
      <c r="G5346">
        <v>3.2285695982610401</v>
      </c>
      <c r="H5346">
        <v>3.2531770327394001</v>
      </c>
      <c r="I5346">
        <v>3.2690480762856802</v>
      </c>
      <c r="J5346">
        <v>4.0788419003190102</v>
      </c>
      <c r="K5346" s="4">
        <v>-0.87867334831301003</v>
      </c>
      <c r="L5346" s="4">
        <v>-0.85406591383465003</v>
      </c>
      <c r="M5346" s="4">
        <v>-0.83819487028836903</v>
      </c>
      <c r="N5346" s="4">
        <v>-2.8401046255039499E-2</v>
      </c>
    </row>
    <row r="5347" spans="1:14" x14ac:dyDescent="0.35">
      <c r="A5347">
        <v>5346</v>
      </c>
      <c r="B5347">
        <v>6.2666666666666702</v>
      </c>
      <c r="C5347">
        <v>-0.55555555555555503</v>
      </c>
      <c r="D5347">
        <v>-1.6666666666666701</v>
      </c>
      <c r="E5347">
        <v>5.6</v>
      </c>
      <c r="F5347">
        <v>3.2986611956648799</v>
      </c>
      <c r="G5347">
        <v>2.7079808391861899</v>
      </c>
      <c r="H5347">
        <v>2.7365948505026001</v>
      </c>
      <c r="I5347">
        <v>2.6979675040640601</v>
      </c>
      <c r="J5347">
        <v>3.32012610442849</v>
      </c>
      <c r="K5347" s="4">
        <v>-0.59068035647868999</v>
      </c>
      <c r="L5347" s="4">
        <v>-0.56206634516228005</v>
      </c>
      <c r="M5347" s="4">
        <v>-0.60069369160081998</v>
      </c>
      <c r="N5347" s="4">
        <v>2.14649087636101E-2</v>
      </c>
    </row>
    <row r="5348" spans="1:14" x14ac:dyDescent="0.35">
      <c r="A5348">
        <v>5347</v>
      </c>
      <c r="B5348">
        <v>7.2</v>
      </c>
      <c r="C5348">
        <v>-0.55555555555555503</v>
      </c>
      <c r="D5348">
        <v>-1.6666666666666701</v>
      </c>
      <c r="E5348">
        <v>5.6</v>
      </c>
      <c r="F5348">
        <v>2.7563990203151398</v>
      </c>
      <c r="G5348">
        <v>2.3427644189249301</v>
      </c>
      <c r="H5348">
        <v>2.3633087909848798</v>
      </c>
      <c r="I5348">
        <v>2.3537610813661698</v>
      </c>
      <c r="J5348">
        <v>2.7631596465651298</v>
      </c>
      <c r="K5348" s="4">
        <v>-0.41363460139021002</v>
      </c>
      <c r="L5348" s="4">
        <v>-0.39309022933026</v>
      </c>
      <c r="M5348" s="4">
        <v>-0.40263793894896999</v>
      </c>
      <c r="N5348" s="4">
        <v>6.7606262499899598E-3</v>
      </c>
    </row>
    <row r="5349" spans="1:14" x14ac:dyDescent="0.35">
      <c r="A5349">
        <v>5348</v>
      </c>
      <c r="B5349">
        <v>8.1333333333333293</v>
      </c>
      <c r="C5349">
        <v>-0.55555555555555503</v>
      </c>
      <c r="D5349">
        <v>-1.6666666666666701</v>
      </c>
      <c r="E5349">
        <v>5.6</v>
      </c>
      <c r="F5349">
        <v>2.3674035592701301</v>
      </c>
      <c r="G5349">
        <v>2.0560656843982601</v>
      </c>
      <c r="H5349">
        <v>2.0931215148181201</v>
      </c>
      <c r="I5349">
        <v>2.0732233606478601</v>
      </c>
      <c r="J5349">
        <v>2.3748862035905498</v>
      </c>
      <c r="K5349" s="4">
        <v>-0.31133787487186998</v>
      </c>
      <c r="L5349" s="4">
        <v>-0.27428204445200999</v>
      </c>
      <c r="M5349" s="4">
        <v>-0.29418019862227002</v>
      </c>
      <c r="N5349" s="4">
        <v>7.4826443204196701E-3</v>
      </c>
    </row>
    <row r="5350" spans="1:14" x14ac:dyDescent="0.35">
      <c r="A5350">
        <v>5349</v>
      </c>
      <c r="B5350">
        <v>9.06666666666667</v>
      </c>
      <c r="C5350">
        <v>-0.55555555555555503</v>
      </c>
      <c r="D5350">
        <v>-1.6666666666666701</v>
      </c>
      <c r="E5350">
        <v>5.6</v>
      </c>
      <c r="F5350">
        <v>2.0747039397439702</v>
      </c>
      <c r="G5350">
        <v>1.83639233966468</v>
      </c>
      <c r="H5350">
        <v>1.8564783999157499</v>
      </c>
      <c r="I5350">
        <v>1.7875780421618299</v>
      </c>
      <c r="J5350">
        <v>2.0896175834812301</v>
      </c>
      <c r="K5350" s="4">
        <v>-0.23831160007929</v>
      </c>
      <c r="L5350" s="4">
        <v>-0.21822553982821999</v>
      </c>
      <c r="M5350" s="4">
        <v>-0.28712589758214002</v>
      </c>
      <c r="N5350" s="4">
        <v>1.49136437372599E-2</v>
      </c>
    </row>
    <row r="5351" spans="1:14" x14ac:dyDescent="0.35">
      <c r="A5351">
        <v>5350</v>
      </c>
      <c r="B5351">
        <v>10</v>
      </c>
      <c r="C5351">
        <v>-0.55555555555555503</v>
      </c>
      <c r="D5351">
        <v>-1.6666666666666701</v>
      </c>
      <c r="E5351">
        <v>5.6</v>
      </c>
      <c r="F5351">
        <v>1.84646314675847</v>
      </c>
      <c r="G5351">
        <v>1.6608107871751701</v>
      </c>
      <c r="H5351">
        <v>1.6705662661490599</v>
      </c>
      <c r="I5351">
        <v>1.6473738884824001</v>
      </c>
      <c r="J5351">
        <v>1.8638235599447699</v>
      </c>
      <c r="K5351" s="4">
        <v>-0.18565235958330001</v>
      </c>
      <c r="L5351" s="4">
        <v>-0.17589688060941</v>
      </c>
      <c r="M5351" s="4">
        <v>-0.19908925827606999</v>
      </c>
      <c r="N5351" s="4">
        <v>1.7360413186299901E-2</v>
      </c>
    </row>
    <row r="5352" spans="1:14" x14ac:dyDescent="0.35">
      <c r="A5352">
        <v>5351</v>
      </c>
      <c r="B5352">
        <v>1.6</v>
      </c>
      <c r="C5352">
        <v>0.55555555555555503</v>
      </c>
      <c r="D5352">
        <v>-1.6666666666666701</v>
      </c>
      <c r="E5352">
        <v>5.6</v>
      </c>
      <c r="F5352">
        <v>190.40768175583</v>
      </c>
      <c r="G5352">
        <v>14.686437871147399</v>
      </c>
      <c r="H5352">
        <v>14.306513852976</v>
      </c>
      <c r="I5352">
        <v>14.5843242111719</v>
      </c>
      <c r="J5352">
        <v>168.27878656515199</v>
      </c>
      <c r="K5352" s="4">
        <v>-175.72124388468299</v>
      </c>
      <c r="L5352" s="4">
        <v>-176.101167902854</v>
      </c>
      <c r="M5352" s="4">
        <v>-175.82335754465799</v>
      </c>
      <c r="N5352" s="4">
        <v>-22.128895190678001</v>
      </c>
    </row>
    <row r="5353" spans="1:14" x14ac:dyDescent="0.35">
      <c r="A5353">
        <v>5352</v>
      </c>
      <c r="B5353">
        <v>2.5333333333333301</v>
      </c>
      <c r="C5353">
        <v>0.55555555555555503</v>
      </c>
      <c r="D5353">
        <v>-1.6666666666666701</v>
      </c>
      <c r="E5353">
        <v>5.6</v>
      </c>
      <c r="F5353">
        <v>15.6721913937842</v>
      </c>
      <c r="G5353">
        <v>7.8882323792856299</v>
      </c>
      <c r="H5353">
        <v>7.8227880534067804</v>
      </c>
      <c r="I5353">
        <v>7.8208801173266398</v>
      </c>
      <c r="J5353">
        <v>16.097833860227301</v>
      </c>
      <c r="K5353" s="4">
        <v>-7.7839590144985698</v>
      </c>
      <c r="L5353" s="4">
        <v>-7.8494033403774202</v>
      </c>
      <c r="M5353" s="4">
        <v>-7.8513112764575599</v>
      </c>
      <c r="N5353" s="4">
        <v>0.425642466443101</v>
      </c>
    </row>
    <row r="5354" spans="1:14" x14ac:dyDescent="0.35">
      <c r="A5354">
        <v>5353</v>
      </c>
      <c r="B5354">
        <v>3.4666666666666699</v>
      </c>
      <c r="C5354">
        <v>0.55555555555555503</v>
      </c>
      <c r="D5354">
        <v>-1.6666666666666701</v>
      </c>
      <c r="E5354">
        <v>5.6</v>
      </c>
      <c r="F5354">
        <v>8.0739902522770102</v>
      </c>
      <c r="G5354">
        <v>5.3069539956312504</v>
      </c>
      <c r="H5354">
        <v>5.3810695695874902</v>
      </c>
      <c r="I5354">
        <v>5.2918761069631399</v>
      </c>
      <c r="J5354">
        <v>7.9839675367865599</v>
      </c>
      <c r="K5354" s="4">
        <v>-2.7670362566457598</v>
      </c>
      <c r="L5354" s="4">
        <v>-2.69292068268952</v>
      </c>
      <c r="M5354" s="4">
        <v>-2.7821141453138698</v>
      </c>
      <c r="N5354" s="4">
        <v>-9.0022715490450295E-2</v>
      </c>
    </row>
    <row r="5355" spans="1:14" x14ac:dyDescent="0.35">
      <c r="A5355">
        <v>5354</v>
      </c>
      <c r="B5355">
        <v>4.4000000000000004</v>
      </c>
      <c r="C5355">
        <v>0.55555555555555503</v>
      </c>
      <c r="D5355">
        <v>-1.6666666666666701</v>
      </c>
      <c r="E5355">
        <v>5.6</v>
      </c>
      <c r="F5355">
        <v>5.4429864140081703</v>
      </c>
      <c r="G5355">
        <v>4.0307944205914703</v>
      </c>
      <c r="H5355">
        <v>4.0237404034150801</v>
      </c>
      <c r="I5355">
        <v>3.9742020817279098</v>
      </c>
      <c r="J5355">
        <v>5.4344327180005498</v>
      </c>
      <c r="K5355" s="4">
        <v>-1.4121919934167</v>
      </c>
      <c r="L5355" s="4">
        <v>-1.41924601059309</v>
      </c>
      <c r="M5355" s="4">
        <v>-1.4687843322802601</v>
      </c>
      <c r="N5355" s="4">
        <v>-8.5536960076204593E-3</v>
      </c>
    </row>
    <row r="5356" spans="1:14" x14ac:dyDescent="0.35">
      <c r="A5356">
        <v>5355</v>
      </c>
      <c r="B5356">
        <v>5.3333333333333304</v>
      </c>
      <c r="C5356">
        <v>0.55555555555555503</v>
      </c>
      <c r="D5356">
        <v>-1.6666666666666701</v>
      </c>
      <c r="E5356">
        <v>5.6</v>
      </c>
      <c r="F5356">
        <v>4.1072429465740496</v>
      </c>
      <c r="G5356">
        <v>3.2629841487959901</v>
      </c>
      <c r="H5356">
        <v>3.2442095574018999</v>
      </c>
      <c r="I5356">
        <v>3.2136375233223702</v>
      </c>
      <c r="J5356">
        <v>4.06477663743867</v>
      </c>
      <c r="K5356" s="4">
        <v>-0.84425879777806001</v>
      </c>
      <c r="L5356" s="4">
        <v>-0.86303338917215</v>
      </c>
      <c r="M5356" s="4">
        <v>-0.89360542325167902</v>
      </c>
      <c r="N5356" s="4">
        <v>-4.2466309135379597E-2</v>
      </c>
    </row>
    <row r="5357" spans="1:14" x14ac:dyDescent="0.35">
      <c r="A5357">
        <v>5356</v>
      </c>
      <c r="B5357">
        <v>6.2666666666666702</v>
      </c>
      <c r="C5357">
        <v>0.55555555555555503</v>
      </c>
      <c r="D5357">
        <v>-1.6666666666666701</v>
      </c>
      <c r="E5357">
        <v>5.6</v>
      </c>
      <c r="F5357">
        <v>3.2986611956648799</v>
      </c>
      <c r="G5357">
        <v>2.6862971634489701</v>
      </c>
      <c r="H5357">
        <v>2.7475559347163001</v>
      </c>
      <c r="I5357">
        <v>2.6684423214806001</v>
      </c>
      <c r="J5357">
        <v>3.3598501814221202</v>
      </c>
      <c r="K5357" s="4">
        <v>-0.61236403221590996</v>
      </c>
      <c r="L5357" s="4">
        <v>-0.55110526094858003</v>
      </c>
      <c r="M5357" s="4">
        <v>-0.63021887418428002</v>
      </c>
      <c r="N5357" s="4">
        <v>6.11889857572403E-2</v>
      </c>
    </row>
    <row r="5358" spans="1:14" x14ac:dyDescent="0.35">
      <c r="A5358">
        <v>5357</v>
      </c>
      <c r="B5358">
        <v>7.2</v>
      </c>
      <c r="C5358">
        <v>0.55555555555555503</v>
      </c>
      <c r="D5358">
        <v>-1.6666666666666701</v>
      </c>
      <c r="E5358">
        <v>5.6</v>
      </c>
      <c r="F5358">
        <v>2.7563990203151398</v>
      </c>
      <c r="G5358">
        <v>2.3306663876571498</v>
      </c>
      <c r="H5358">
        <v>2.3681960620401901</v>
      </c>
      <c r="I5358">
        <v>2.3520913604125</v>
      </c>
      <c r="J5358">
        <v>2.76406345010018</v>
      </c>
      <c r="K5358" s="4">
        <v>-0.42573263265799</v>
      </c>
      <c r="L5358" s="4">
        <v>-0.38820295827494999</v>
      </c>
      <c r="M5358" s="4">
        <v>-0.40430765990264</v>
      </c>
      <c r="N5358" s="4">
        <v>7.6644297850401201E-3</v>
      </c>
    </row>
    <row r="5359" spans="1:14" x14ac:dyDescent="0.35">
      <c r="A5359">
        <v>5358</v>
      </c>
      <c r="B5359">
        <v>8.1333333333333293</v>
      </c>
      <c r="C5359">
        <v>0.55555555555555503</v>
      </c>
      <c r="D5359">
        <v>-1.6666666666666701</v>
      </c>
      <c r="E5359">
        <v>5.6</v>
      </c>
      <c r="F5359">
        <v>2.3674035592701301</v>
      </c>
      <c r="G5359">
        <v>2.0590449787705598</v>
      </c>
      <c r="H5359">
        <v>2.0759910699031301</v>
      </c>
      <c r="I5359">
        <v>2.00806000074618</v>
      </c>
      <c r="J5359">
        <v>2.3702677747352499</v>
      </c>
      <c r="K5359" s="4">
        <v>-0.30835858049956999</v>
      </c>
      <c r="L5359" s="4">
        <v>-0.29141248936699998</v>
      </c>
      <c r="M5359" s="4">
        <v>-0.35934355852395</v>
      </c>
      <c r="N5359" s="4">
        <v>2.8642154651197199E-3</v>
      </c>
    </row>
    <row r="5360" spans="1:14" x14ac:dyDescent="0.35">
      <c r="A5360">
        <v>5359</v>
      </c>
      <c r="B5360">
        <v>9.06666666666667</v>
      </c>
      <c r="C5360">
        <v>0.55555555555555503</v>
      </c>
      <c r="D5360">
        <v>-1.6666666666666701</v>
      </c>
      <c r="E5360">
        <v>5.6</v>
      </c>
      <c r="F5360">
        <v>2.0747039397439702</v>
      </c>
      <c r="G5360">
        <v>1.84867965192468</v>
      </c>
      <c r="H5360">
        <v>1.8625325801307899</v>
      </c>
      <c r="I5360">
        <v>1.8470644718417799</v>
      </c>
      <c r="J5360">
        <v>2.0917155750427701</v>
      </c>
      <c r="K5360" s="4">
        <v>-0.22602428781928999</v>
      </c>
      <c r="L5360" s="4">
        <v>-0.21217135961318001</v>
      </c>
      <c r="M5360" s="4">
        <v>-0.22763946790219</v>
      </c>
      <c r="N5360" s="4">
        <v>1.7011635298799899E-2</v>
      </c>
    </row>
    <row r="5361" spans="1:14" x14ac:dyDescent="0.35">
      <c r="A5361">
        <v>5360</v>
      </c>
      <c r="B5361">
        <v>10</v>
      </c>
      <c r="C5361">
        <v>0.55555555555555503</v>
      </c>
      <c r="D5361">
        <v>-1.6666666666666701</v>
      </c>
      <c r="E5361">
        <v>5.6</v>
      </c>
      <c r="F5361">
        <v>1.84646314675847</v>
      </c>
      <c r="G5361">
        <v>1.6774793157152299</v>
      </c>
      <c r="H5361">
        <v>1.6735535967527599</v>
      </c>
      <c r="I5361">
        <v>1.6659359817903101</v>
      </c>
      <c r="J5361">
        <v>1.83786002041778</v>
      </c>
      <c r="K5361" s="4">
        <v>-0.16898383104324</v>
      </c>
      <c r="L5361" s="4">
        <v>-0.17290955000571001</v>
      </c>
      <c r="M5361" s="4">
        <v>-0.18052716496815999</v>
      </c>
      <c r="N5361" s="4">
        <v>-8.60312634069005E-3</v>
      </c>
    </row>
    <row r="5362" spans="1:14" x14ac:dyDescent="0.35">
      <c r="A5362">
        <v>5361</v>
      </c>
      <c r="B5362">
        <v>1.6</v>
      </c>
      <c r="C5362">
        <v>1.6666666666666701</v>
      </c>
      <c r="D5362">
        <v>-1.6666666666666701</v>
      </c>
      <c r="E5362">
        <v>5.6</v>
      </c>
      <c r="F5362">
        <v>459.26913580246901</v>
      </c>
      <c r="G5362">
        <v>17.780507453644301</v>
      </c>
      <c r="H5362">
        <v>17.879158556254801</v>
      </c>
      <c r="I5362">
        <v>18.0204473666289</v>
      </c>
      <c r="J5362">
        <v>208.566929223702</v>
      </c>
      <c r="K5362" s="4">
        <v>-441.48862834882499</v>
      </c>
      <c r="L5362" s="4">
        <v>-441.38997724621402</v>
      </c>
      <c r="M5362" s="4">
        <v>-441.24868843583999</v>
      </c>
      <c r="N5362" s="4">
        <v>-250.702206578767</v>
      </c>
    </row>
    <row r="5363" spans="1:14" x14ac:dyDescent="0.35">
      <c r="A5363">
        <v>5362</v>
      </c>
      <c r="B5363">
        <v>2.5333333333333301</v>
      </c>
      <c r="C5363">
        <v>1.6666666666666701</v>
      </c>
      <c r="D5363">
        <v>-1.6666666666666701</v>
      </c>
      <c r="E5363">
        <v>5.6</v>
      </c>
      <c r="F5363">
        <v>19.656174156960802</v>
      </c>
      <c r="G5363">
        <v>8.5008374552872397</v>
      </c>
      <c r="H5363">
        <v>8.5098261094268306</v>
      </c>
      <c r="I5363">
        <v>8.5360625973981694</v>
      </c>
      <c r="J5363">
        <v>19.079394478397699</v>
      </c>
      <c r="K5363" s="4">
        <v>-11.155336701673599</v>
      </c>
      <c r="L5363" s="4">
        <v>-11.146348047534</v>
      </c>
      <c r="M5363" s="4">
        <v>-11.1201115595626</v>
      </c>
      <c r="N5363" s="4">
        <v>-0.57677967856310297</v>
      </c>
    </row>
    <row r="5364" spans="1:14" x14ac:dyDescent="0.35">
      <c r="A5364">
        <v>5363</v>
      </c>
      <c r="B5364">
        <v>3.4666666666666699</v>
      </c>
      <c r="C5364">
        <v>1.6666666666666701</v>
      </c>
      <c r="D5364">
        <v>-1.6666666666666701</v>
      </c>
      <c r="E5364">
        <v>5.6</v>
      </c>
      <c r="F5364">
        <v>8.8828614230354894</v>
      </c>
      <c r="G5364">
        <v>5.5343797711017197</v>
      </c>
      <c r="H5364">
        <v>5.6219862609850804</v>
      </c>
      <c r="I5364">
        <v>5.4968292056527401</v>
      </c>
      <c r="J5364">
        <v>9.39145153955746</v>
      </c>
      <c r="K5364" s="4">
        <v>-3.3484816519337701</v>
      </c>
      <c r="L5364" s="4">
        <v>-3.2608751620504099</v>
      </c>
      <c r="M5364" s="4">
        <v>-3.3860322173827502</v>
      </c>
      <c r="N5364" s="4">
        <v>0.50859011652197095</v>
      </c>
    </row>
    <row r="5365" spans="1:14" x14ac:dyDescent="0.35">
      <c r="A5365">
        <v>5364</v>
      </c>
      <c r="B5365">
        <v>4.4000000000000004</v>
      </c>
      <c r="C5365">
        <v>1.6666666666666701</v>
      </c>
      <c r="D5365">
        <v>-1.6666666666666701</v>
      </c>
      <c r="E5365">
        <v>5.6</v>
      </c>
      <c r="F5365">
        <v>5.73170531228042</v>
      </c>
      <c r="G5365">
        <v>4.1366397113318696</v>
      </c>
      <c r="H5365">
        <v>4.1998800576968804</v>
      </c>
      <c r="I5365">
        <v>4.1627051360628098</v>
      </c>
      <c r="J5365">
        <v>5.7792778348337297</v>
      </c>
      <c r="K5365" s="4">
        <v>-1.59506560094855</v>
      </c>
      <c r="L5365" s="4">
        <v>-1.53182525458354</v>
      </c>
      <c r="M5365" s="4">
        <v>-1.56900017621761</v>
      </c>
      <c r="N5365" s="4">
        <v>4.7572522553309703E-2</v>
      </c>
    </row>
    <row r="5366" spans="1:14" x14ac:dyDescent="0.35">
      <c r="A5366">
        <v>5365</v>
      </c>
      <c r="B5366">
        <v>5.3333333333333304</v>
      </c>
      <c r="C5366">
        <v>1.6666666666666701</v>
      </c>
      <c r="D5366">
        <v>-1.6666666666666701</v>
      </c>
      <c r="E5366">
        <v>5.6</v>
      </c>
      <c r="F5366">
        <v>4.2417082582968897</v>
      </c>
      <c r="G5366">
        <v>3.3353138326369698</v>
      </c>
      <c r="H5366">
        <v>3.3431502339907899</v>
      </c>
      <c r="I5366">
        <v>3.3828623451066302</v>
      </c>
      <c r="J5366">
        <v>4.26883432744751</v>
      </c>
      <c r="K5366" s="4">
        <v>-0.90639442565992001</v>
      </c>
      <c r="L5366" s="4">
        <v>-0.89855802430609999</v>
      </c>
      <c r="M5366" s="4">
        <v>-0.85884591319025905</v>
      </c>
      <c r="N5366" s="4">
        <v>2.71260691506203E-2</v>
      </c>
    </row>
    <row r="5367" spans="1:14" x14ac:dyDescent="0.35">
      <c r="A5367">
        <v>5366</v>
      </c>
      <c r="B5367">
        <v>6.2666666666666702</v>
      </c>
      <c r="C5367">
        <v>1.6666666666666701</v>
      </c>
      <c r="D5367">
        <v>-1.6666666666666701</v>
      </c>
      <c r="E5367">
        <v>5.6</v>
      </c>
      <c r="F5367">
        <v>3.3718668449000102</v>
      </c>
      <c r="G5367">
        <v>2.7937599241175599</v>
      </c>
      <c r="H5367">
        <v>2.7712035740263699</v>
      </c>
      <c r="I5367">
        <v>2.7947251528601198</v>
      </c>
      <c r="J5367">
        <v>3.3327700038763601</v>
      </c>
      <c r="K5367" s="4">
        <v>-0.57810692078244996</v>
      </c>
      <c r="L5367" s="4">
        <v>-0.60066327087364002</v>
      </c>
      <c r="M5367" s="4">
        <v>-0.57714169203988996</v>
      </c>
      <c r="N5367" s="4">
        <v>-3.9096841023650103E-2</v>
      </c>
    </row>
    <row r="5368" spans="1:14" x14ac:dyDescent="0.35">
      <c r="A5368">
        <v>5367</v>
      </c>
      <c r="B5368">
        <v>7.2</v>
      </c>
      <c r="C5368">
        <v>1.6666666666666701</v>
      </c>
      <c r="D5368">
        <v>-1.6666666666666701</v>
      </c>
      <c r="E5368">
        <v>5.6</v>
      </c>
      <c r="F5368">
        <v>2.80057363897662</v>
      </c>
      <c r="G5368">
        <v>2.35374037394396</v>
      </c>
      <c r="H5368">
        <v>2.4020520289095599</v>
      </c>
      <c r="I5368">
        <v>2.3483587709740199</v>
      </c>
      <c r="J5368">
        <v>2.7749392057962101</v>
      </c>
      <c r="K5368" s="4">
        <v>-0.44683326503266002</v>
      </c>
      <c r="L5368" s="4">
        <v>-0.39852161006705999</v>
      </c>
      <c r="M5368" s="4">
        <v>-0.45221486800260002</v>
      </c>
      <c r="N5368" s="4">
        <v>-2.56344331804099E-2</v>
      </c>
    </row>
    <row r="5369" spans="1:14" x14ac:dyDescent="0.35">
      <c r="A5369">
        <v>5368</v>
      </c>
      <c r="B5369">
        <v>8.1333333333333293</v>
      </c>
      <c r="C5369">
        <v>1.6666666666666701</v>
      </c>
      <c r="D5369">
        <v>-1.6666666666666701</v>
      </c>
      <c r="E5369">
        <v>5.6</v>
      </c>
      <c r="F5369">
        <v>2.3960792696121</v>
      </c>
      <c r="G5369">
        <v>2.06140908078953</v>
      </c>
      <c r="H5369">
        <v>2.1124276802629098</v>
      </c>
      <c r="I5369">
        <v>2.0581176755310402</v>
      </c>
      <c r="J5369">
        <v>2.48614773386335</v>
      </c>
      <c r="K5369" s="4">
        <v>-0.33467018882256999</v>
      </c>
      <c r="L5369" s="4">
        <v>-0.28365158934918999</v>
      </c>
      <c r="M5369" s="4">
        <v>-0.33796159408106002</v>
      </c>
      <c r="N5369" s="4">
        <v>9.0068464251249897E-2</v>
      </c>
    </row>
    <row r="5370" spans="1:14" x14ac:dyDescent="0.35">
      <c r="A5370">
        <v>5369</v>
      </c>
      <c r="B5370">
        <v>9.06666666666667</v>
      </c>
      <c r="C5370">
        <v>1.6666666666666701</v>
      </c>
      <c r="D5370">
        <v>-1.6666666666666701</v>
      </c>
      <c r="E5370">
        <v>5.6</v>
      </c>
      <c r="F5370">
        <v>2.0943618894138001</v>
      </c>
      <c r="G5370">
        <v>1.8294890417248799</v>
      </c>
      <c r="H5370">
        <v>1.88062104670938</v>
      </c>
      <c r="I5370">
        <v>1.85687780234377</v>
      </c>
      <c r="J5370">
        <v>2.0717740513059901</v>
      </c>
      <c r="K5370" s="4">
        <v>-0.26487284768892</v>
      </c>
      <c r="L5370" s="4">
        <v>-0.21374084270442001</v>
      </c>
      <c r="M5370" s="4">
        <v>-0.23748408707002999</v>
      </c>
      <c r="N5370" s="4">
        <v>-2.2587838107809999E-2</v>
      </c>
    </row>
    <row r="5371" spans="1:14" x14ac:dyDescent="0.35">
      <c r="A5371">
        <v>5370</v>
      </c>
      <c r="B5371">
        <v>10</v>
      </c>
      <c r="C5371">
        <v>1.6666666666666701</v>
      </c>
      <c r="D5371">
        <v>-1.6666666666666701</v>
      </c>
      <c r="E5371">
        <v>5.6</v>
      </c>
      <c r="F5371">
        <v>1.86052126200274</v>
      </c>
      <c r="G5371">
        <v>1.65660286880476</v>
      </c>
      <c r="H5371">
        <v>1.69030058736432</v>
      </c>
      <c r="I5371">
        <v>1.67776260461974</v>
      </c>
      <c r="J5371">
        <v>1.83983654597881</v>
      </c>
      <c r="K5371" s="4">
        <v>-0.20391839319798</v>
      </c>
      <c r="L5371" s="4">
        <v>-0.17022067463842</v>
      </c>
      <c r="M5371" s="4">
        <v>-0.18275865738300001</v>
      </c>
      <c r="N5371" s="4">
        <v>-2.06847160239301E-2</v>
      </c>
    </row>
    <row r="5372" spans="1:14" x14ac:dyDescent="0.35">
      <c r="A5372">
        <v>5371</v>
      </c>
      <c r="B5372">
        <v>1.6</v>
      </c>
      <c r="C5372">
        <v>2.7777777777777799</v>
      </c>
      <c r="D5372">
        <v>-1.6666666666666701</v>
      </c>
      <c r="E5372">
        <v>5.6</v>
      </c>
      <c r="F5372">
        <v>996.99204389574697</v>
      </c>
      <c r="G5372">
        <v>24.725335439365299</v>
      </c>
      <c r="H5372">
        <v>23.932252785197502</v>
      </c>
      <c r="I5372">
        <v>24.187633699239299</v>
      </c>
      <c r="J5372">
        <v>454.63764062598699</v>
      </c>
      <c r="K5372" s="4">
        <v>-972.26670845638205</v>
      </c>
      <c r="L5372" s="4">
        <v>-973.05979111054899</v>
      </c>
      <c r="M5372" s="4">
        <v>-972.804410196508</v>
      </c>
      <c r="N5372" s="4">
        <v>-542.35440326976004</v>
      </c>
    </row>
    <row r="5373" spans="1:14" x14ac:dyDescent="0.35">
      <c r="A5373">
        <v>5372</v>
      </c>
      <c r="B5373">
        <v>2.5333333333333301</v>
      </c>
      <c r="C5373">
        <v>2.7777777777777799</v>
      </c>
      <c r="D5373">
        <v>-1.6666666666666701</v>
      </c>
      <c r="E5373">
        <v>5.6</v>
      </c>
      <c r="F5373">
        <v>27.624139683313999</v>
      </c>
      <c r="G5373">
        <v>10.078500312342999</v>
      </c>
      <c r="H5373">
        <v>9.8456115461838891</v>
      </c>
      <c r="I5373">
        <v>9.56670576088875</v>
      </c>
      <c r="J5373">
        <v>25.621993518501601</v>
      </c>
      <c r="K5373" s="4">
        <v>-17.545639370970999</v>
      </c>
      <c r="L5373" s="4">
        <v>-17.778528137130099</v>
      </c>
      <c r="M5373" s="4">
        <v>-18.057433922425201</v>
      </c>
      <c r="N5373" s="4">
        <v>-2.0021461648123999</v>
      </c>
    </row>
    <row r="5374" spans="1:14" x14ac:dyDescent="0.35">
      <c r="A5374">
        <v>5373</v>
      </c>
      <c r="B5374">
        <v>3.4666666666666699</v>
      </c>
      <c r="C5374">
        <v>2.7777777777777799</v>
      </c>
      <c r="D5374">
        <v>-1.6666666666666701</v>
      </c>
      <c r="E5374">
        <v>5.6</v>
      </c>
      <c r="F5374">
        <v>10.500603764552499</v>
      </c>
      <c r="G5374">
        <v>6.1121318524032402</v>
      </c>
      <c r="H5374">
        <v>6.1608575128008303</v>
      </c>
      <c r="I5374">
        <v>6.01114612483165</v>
      </c>
      <c r="J5374">
        <v>10.6066933041603</v>
      </c>
      <c r="K5374" s="4">
        <v>-4.3884719121492601</v>
      </c>
      <c r="L5374" s="4">
        <v>-4.3397462517516701</v>
      </c>
      <c r="M5374" s="4">
        <v>-4.4894576397208503</v>
      </c>
      <c r="N5374" s="4">
        <v>0.106089539607801</v>
      </c>
    </row>
    <row r="5375" spans="1:14" x14ac:dyDescent="0.35">
      <c r="A5375">
        <v>5374</v>
      </c>
      <c r="B5375">
        <v>4.4000000000000004</v>
      </c>
      <c r="C5375">
        <v>2.7777777777777799</v>
      </c>
      <c r="D5375">
        <v>-1.6666666666666701</v>
      </c>
      <c r="E5375">
        <v>5.6</v>
      </c>
      <c r="F5375">
        <v>6.3091431088249301</v>
      </c>
      <c r="G5375">
        <v>4.3672076690569304</v>
      </c>
      <c r="H5375">
        <v>4.4815423224411104</v>
      </c>
      <c r="I5375">
        <v>4.4387635978453099</v>
      </c>
      <c r="J5375">
        <v>6.7425845540721001</v>
      </c>
      <c r="K5375" s="4">
        <v>-1.941935439768</v>
      </c>
      <c r="L5375" s="4">
        <v>-1.82760078638382</v>
      </c>
      <c r="M5375" s="4">
        <v>-1.87037951097962</v>
      </c>
      <c r="N5375" s="4">
        <v>0.43344144524716999</v>
      </c>
    </row>
    <row r="5376" spans="1:14" x14ac:dyDescent="0.35">
      <c r="A5376">
        <v>5375</v>
      </c>
      <c r="B5376">
        <v>5.3333333333333304</v>
      </c>
      <c r="C5376">
        <v>2.7777777777777799</v>
      </c>
      <c r="D5376">
        <v>-1.6666666666666701</v>
      </c>
      <c r="E5376">
        <v>5.6</v>
      </c>
      <c r="F5376">
        <v>4.51063888174256</v>
      </c>
      <c r="G5376">
        <v>3.4395912444286498</v>
      </c>
      <c r="H5376">
        <v>3.5243964292392</v>
      </c>
      <c r="I5376">
        <v>3.4618438900299799</v>
      </c>
      <c r="J5376">
        <v>4.4200422443328398</v>
      </c>
      <c r="K5376" s="4">
        <v>-1.07104763731391</v>
      </c>
      <c r="L5376" s="4">
        <v>-0.98624245250335996</v>
      </c>
      <c r="M5376" s="4">
        <v>-1.0487949917125801</v>
      </c>
      <c r="N5376" s="4">
        <v>-9.0596637409720196E-2</v>
      </c>
    </row>
    <row r="5377" spans="1:14" x14ac:dyDescent="0.35">
      <c r="A5377">
        <v>5376</v>
      </c>
      <c r="B5377">
        <v>6.2666666666666702</v>
      </c>
      <c r="C5377">
        <v>2.7777777777777799</v>
      </c>
      <c r="D5377">
        <v>-1.6666666666666701</v>
      </c>
      <c r="E5377">
        <v>5.6</v>
      </c>
      <c r="F5377">
        <v>3.5182781433702801</v>
      </c>
      <c r="G5377">
        <v>2.8460133226176199</v>
      </c>
      <c r="H5377">
        <v>2.8757376613284298</v>
      </c>
      <c r="I5377">
        <v>2.8328043888777801</v>
      </c>
      <c r="J5377">
        <v>3.33520008585046</v>
      </c>
      <c r="K5377" s="4">
        <v>-0.67226482075266003</v>
      </c>
      <c r="L5377" s="4">
        <v>-0.64254048204184999</v>
      </c>
      <c r="M5377" s="4">
        <v>-0.68547375449250003</v>
      </c>
      <c r="N5377" s="4">
        <v>-0.18307805751982001</v>
      </c>
    </row>
    <row r="5378" spans="1:14" x14ac:dyDescent="0.35">
      <c r="A5378">
        <v>5377</v>
      </c>
      <c r="B5378">
        <v>7.2</v>
      </c>
      <c r="C5378">
        <v>2.7777777777777799</v>
      </c>
      <c r="D5378">
        <v>-1.6666666666666701</v>
      </c>
      <c r="E5378">
        <v>5.6</v>
      </c>
      <c r="F5378">
        <v>2.8889228762995698</v>
      </c>
      <c r="G5378">
        <v>2.41899161471743</v>
      </c>
      <c r="H5378">
        <v>2.4549757187818702</v>
      </c>
      <c r="I5378">
        <v>2.4365268136971099</v>
      </c>
      <c r="J5378">
        <v>3.1784697115595399</v>
      </c>
      <c r="K5378" s="4">
        <v>-0.46993126158213999</v>
      </c>
      <c r="L5378" s="4">
        <v>-0.43394715751770002</v>
      </c>
      <c r="M5378" s="4">
        <v>-0.45239606260246001</v>
      </c>
      <c r="N5378" s="4">
        <v>0.28954683525996999</v>
      </c>
    </row>
    <row r="5379" spans="1:14" x14ac:dyDescent="0.35">
      <c r="A5379">
        <v>5378</v>
      </c>
      <c r="B5379">
        <v>8.1333333333333293</v>
      </c>
      <c r="C5379">
        <v>2.7777777777777799</v>
      </c>
      <c r="D5379">
        <v>-1.6666666666666701</v>
      </c>
      <c r="E5379">
        <v>5.6</v>
      </c>
      <c r="F5379">
        <v>2.4534306902960399</v>
      </c>
      <c r="G5379">
        <v>2.0743370537281498</v>
      </c>
      <c r="H5379">
        <v>2.1413984885252102</v>
      </c>
      <c r="I5379">
        <v>2.1294578633783798</v>
      </c>
      <c r="J5379">
        <v>2.4146629324216198</v>
      </c>
      <c r="K5379" s="4">
        <v>-0.37909363656789002</v>
      </c>
      <c r="L5379" s="4">
        <v>-0.31203220177083002</v>
      </c>
      <c r="M5379" s="4">
        <v>-0.32397282691766</v>
      </c>
      <c r="N5379" s="4">
        <v>-3.8767757874420099E-2</v>
      </c>
    </row>
    <row r="5380" spans="1:14" x14ac:dyDescent="0.35">
      <c r="A5380">
        <v>5379</v>
      </c>
      <c r="B5380">
        <v>9.06666666666667</v>
      </c>
      <c r="C5380">
        <v>2.7777777777777799</v>
      </c>
      <c r="D5380">
        <v>-1.6666666666666701</v>
      </c>
      <c r="E5380">
        <v>5.6</v>
      </c>
      <c r="F5380">
        <v>2.1336777887534701</v>
      </c>
      <c r="G5380">
        <v>1.8459736344687201</v>
      </c>
      <c r="H5380">
        <v>1.90423922025807</v>
      </c>
      <c r="I5380">
        <v>1.8381196892345599</v>
      </c>
      <c r="J5380">
        <v>2.1666517763876301</v>
      </c>
      <c r="K5380" s="4">
        <v>-0.28770415428474999</v>
      </c>
      <c r="L5380" s="4">
        <v>-0.22943856849540001</v>
      </c>
      <c r="M5380" s="4">
        <v>-0.29555809951890999</v>
      </c>
      <c r="N5380" s="4">
        <v>3.2973987634159901E-2</v>
      </c>
    </row>
    <row r="5381" spans="1:14" x14ac:dyDescent="0.35">
      <c r="A5381">
        <v>5380</v>
      </c>
      <c r="B5381">
        <v>10</v>
      </c>
      <c r="C5381">
        <v>2.7777777777777799</v>
      </c>
      <c r="D5381">
        <v>-1.6666666666666701</v>
      </c>
      <c r="E5381">
        <v>5.6</v>
      </c>
      <c r="F5381">
        <v>1.8886374924912801</v>
      </c>
      <c r="G5381">
        <v>1.6630218575590301</v>
      </c>
      <c r="H5381">
        <v>1.70186277766827</v>
      </c>
      <c r="I5381">
        <v>1.70682475242854</v>
      </c>
      <c r="J5381">
        <v>1.9556382043407901</v>
      </c>
      <c r="K5381" s="4">
        <v>-0.22561563493225001</v>
      </c>
      <c r="L5381" s="4">
        <v>-0.18677471482301</v>
      </c>
      <c r="M5381" s="4">
        <v>-0.18181274006274001</v>
      </c>
      <c r="N5381" s="4">
        <v>6.7000711849509995E-2</v>
      </c>
    </row>
    <row r="5382" spans="1:14" x14ac:dyDescent="0.35">
      <c r="A5382">
        <v>5381</v>
      </c>
      <c r="B5382">
        <v>1.6</v>
      </c>
      <c r="C5382">
        <v>3.8888888888888902</v>
      </c>
      <c r="D5382">
        <v>-1.6666666666666701</v>
      </c>
      <c r="E5382">
        <v>5.6</v>
      </c>
      <c r="F5382">
        <v>1803.5764060356601</v>
      </c>
      <c r="G5382">
        <v>34.135356326678099</v>
      </c>
      <c r="H5382">
        <v>34.025732138318297</v>
      </c>
      <c r="I5382">
        <v>37.349410991170799</v>
      </c>
      <c r="J5382">
        <v>1009.46613416029</v>
      </c>
      <c r="K5382" s="4">
        <v>-1769.44104970898</v>
      </c>
      <c r="L5382" s="4">
        <v>-1769.5506738973399</v>
      </c>
      <c r="M5382" s="4">
        <v>-1766.22699504449</v>
      </c>
      <c r="N5382" s="4">
        <v>-794.11027187537002</v>
      </c>
    </row>
    <row r="5383" spans="1:14" x14ac:dyDescent="0.35">
      <c r="A5383">
        <v>5382</v>
      </c>
      <c r="B5383">
        <v>2.5333333333333301</v>
      </c>
      <c r="C5383">
        <v>3.8888888888888902</v>
      </c>
      <c r="D5383">
        <v>-1.6666666666666701</v>
      </c>
      <c r="E5383">
        <v>5.6</v>
      </c>
      <c r="F5383">
        <v>39.576087972843901</v>
      </c>
      <c r="G5383">
        <v>12.260772803563601</v>
      </c>
      <c r="H5383">
        <v>11.848066610141901</v>
      </c>
      <c r="I5383">
        <v>12.768832340663099</v>
      </c>
      <c r="J5383">
        <v>35.355296810450298</v>
      </c>
      <c r="K5383" s="4">
        <v>-27.3153151692803</v>
      </c>
      <c r="L5383" s="4">
        <v>-27.728021362701998</v>
      </c>
      <c r="M5383" s="4">
        <v>-26.807255632180802</v>
      </c>
      <c r="N5383" s="4">
        <v>-4.2207911623936001</v>
      </c>
    </row>
    <row r="5384" spans="1:14" x14ac:dyDescent="0.35">
      <c r="A5384">
        <v>5383</v>
      </c>
      <c r="B5384">
        <v>3.4666666666666699</v>
      </c>
      <c r="C5384">
        <v>3.8888888888888902</v>
      </c>
      <c r="D5384">
        <v>-1.6666666666666701</v>
      </c>
      <c r="E5384">
        <v>5.6</v>
      </c>
      <c r="F5384">
        <v>12.9272172768279</v>
      </c>
      <c r="G5384">
        <v>6.9133324934102403</v>
      </c>
      <c r="H5384">
        <v>6.9024456913327104</v>
      </c>
      <c r="I5384">
        <v>6.8569312063008203</v>
      </c>
      <c r="J5384">
        <v>13.223444113222399</v>
      </c>
      <c r="K5384" s="4">
        <v>-6.0138847834176596</v>
      </c>
      <c r="L5384" s="4">
        <v>-6.0247715854951904</v>
      </c>
      <c r="M5384" s="4">
        <v>-6.0702860705270796</v>
      </c>
      <c r="N5384" s="4">
        <v>0.29622683639449898</v>
      </c>
    </row>
    <row r="5385" spans="1:14" x14ac:dyDescent="0.35">
      <c r="A5385">
        <v>5384</v>
      </c>
      <c r="B5385">
        <v>4.4000000000000004</v>
      </c>
      <c r="C5385">
        <v>3.8888888888888902</v>
      </c>
      <c r="D5385">
        <v>-1.6666666666666701</v>
      </c>
      <c r="E5385">
        <v>5.6</v>
      </c>
      <c r="F5385">
        <v>7.17529980364169</v>
      </c>
      <c r="G5385">
        <v>4.6850358372127499</v>
      </c>
      <c r="H5385">
        <v>4.85528434054181</v>
      </c>
      <c r="I5385">
        <v>4.7316009238720804</v>
      </c>
      <c r="J5385">
        <v>7.8300984723967701</v>
      </c>
      <c r="K5385" s="4">
        <v>-2.4902639664289401</v>
      </c>
      <c r="L5385" s="4">
        <v>-2.3200154630998799</v>
      </c>
      <c r="M5385" s="4">
        <v>-2.44369887976961</v>
      </c>
      <c r="N5385" s="4">
        <v>0.65479866875507997</v>
      </c>
    </row>
    <row r="5386" spans="1:14" x14ac:dyDescent="0.35">
      <c r="A5386">
        <v>5385</v>
      </c>
      <c r="B5386">
        <v>5.3333333333333304</v>
      </c>
      <c r="C5386">
        <v>3.8888888888888902</v>
      </c>
      <c r="D5386">
        <v>-1.6666666666666701</v>
      </c>
      <c r="E5386">
        <v>5.6</v>
      </c>
      <c r="F5386">
        <v>4.9140348169110704</v>
      </c>
      <c r="G5386">
        <v>3.6050734845825998</v>
      </c>
      <c r="H5386">
        <v>3.7134888429813402</v>
      </c>
      <c r="I5386">
        <v>3.6980278643409501</v>
      </c>
      <c r="J5386">
        <v>5.6466092973237796</v>
      </c>
      <c r="K5386" s="4">
        <v>-1.3089613323284699</v>
      </c>
      <c r="L5386" s="4">
        <v>-1.2005459739297299</v>
      </c>
      <c r="M5386" s="4">
        <v>-1.21600695257012</v>
      </c>
      <c r="N5386" s="4">
        <v>0.73257448041270901</v>
      </c>
    </row>
    <row r="5387" spans="1:14" x14ac:dyDescent="0.35">
      <c r="A5387">
        <v>5386</v>
      </c>
      <c r="B5387">
        <v>6.2666666666666702</v>
      </c>
      <c r="C5387">
        <v>3.8888888888888902</v>
      </c>
      <c r="D5387">
        <v>-1.6666666666666701</v>
      </c>
      <c r="E5387">
        <v>5.6</v>
      </c>
      <c r="F5387">
        <v>3.7378950910756701</v>
      </c>
      <c r="G5387">
        <v>2.9230470502739001</v>
      </c>
      <c r="H5387">
        <v>3.02237649055686</v>
      </c>
      <c r="I5387">
        <v>3.06076580947766</v>
      </c>
      <c r="J5387">
        <v>3.5534392547463201</v>
      </c>
      <c r="K5387" s="4">
        <v>-0.81484804080176998</v>
      </c>
      <c r="L5387" s="4">
        <v>-0.71551860051881</v>
      </c>
      <c r="M5387" s="4">
        <v>-0.67712928159801</v>
      </c>
      <c r="N5387" s="4">
        <v>-0.18445583632935</v>
      </c>
    </row>
    <row r="5388" spans="1:14" x14ac:dyDescent="0.35">
      <c r="A5388">
        <v>5387</v>
      </c>
      <c r="B5388">
        <v>7.2</v>
      </c>
      <c r="C5388">
        <v>3.8888888888888902</v>
      </c>
      <c r="D5388">
        <v>-1.6666666666666701</v>
      </c>
      <c r="E5388">
        <v>5.6</v>
      </c>
      <c r="F5388">
        <v>3.02144673228401</v>
      </c>
      <c r="G5388">
        <v>2.4796233392600602</v>
      </c>
      <c r="H5388">
        <v>2.52585039508556</v>
      </c>
      <c r="I5388">
        <v>2.4877047302963402</v>
      </c>
      <c r="J5388">
        <v>3.34083884027446</v>
      </c>
      <c r="K5388" s="4">
        <v>-0.54182339302395</v>
      </c>
      <c r="L5388" s="4">
        <v>-0.49559633719844998</v>
      </c>
      <c r="M5388" s="4">
        <v>-0.53374200198766997</v>
      </c>
      <c r="N5388" s="4">
        <v>0.31939210799044998</v>
      </c>
    </row>
    <row r="5389" spans="1:14" x14ac:dyDescent="0.35">
      <c r="A5389">
        <v>5388</v>
      </c>
      <c r="B5389">
        <v>8.1333333333333293</v>
      </c>
      <c r="C5389">
        <v>3.8888888888888902</v>
      </c>
      <c r="D5389">
        <v>-1.6666666666666701</v>
      </c>
      <c r="E5389">
        <v>5.6</v>
      </c>
      <c r="F5389">
        <v>2.5394578213219399</v>
      </c>
      <c r="G5389">
        <v>2.1441435304550698</v>
      </c>
      <c r="H5389">
        <v>2.18514405580438</v>
      </c>
      <c r="I5389">
        <v>2.1715624975847199</v>
      </c>
      <c r="J5389">
        <v>2.6842953988202201</v>
      </c>
      <c r="K5389" s="4">
        <v>-0.39531429086686998</v>
      </c>
      <c r="L5389" s="4">
        <v>-0.35431376551756</v>
      </c>
      <c r="M5389" s="4">
        <v>-0.36789532373722</v>
      </c>
      <c r="N5389" s="4">
        <v>0.14483757749828</v>
      </c>
    </row>
    <row r="5390" spans="1:14" x14ac:dyDescent="0.35">
      <c r="A5390">
        <v>5389</v>
      </c>
      <c r="B5390">
        <v>9.06666666666667</v>
      </c>
      <c r="C5390">
        <v>3.8888888888888902</v>
      </c>
      <c r="D5390">
        <v>-1.6666666666666701</v>
      </c>
      <c r="E5390">
        <v>5.6</v>
      </c>
      <c r="F5390">
        <v>2.1926516377629599</v>
      </c>
      <c r="G5390">
        <v>1.8690855359201599</v>
      </c>
      <c r="H5390">
        <v>1.93742918931385</v>
      </c>
      <c r="I5390">
        <v>1.90859009012074</v>
      </c>
      <c r="J5390">
        <v>2.1122773434336399</v>
      </c>
      <c r="K5390" s="4">
        <v>-0.32356610184279999</v>
      </c>
      <c r="L5390" s="4">
        <v>-0.25522244844911002</v>
      </c>
      <c r="M5390" s="4">
        <v>-0.28406154764222002</v>
      </c>
      <c r="N5390" s="4">
        <v>-8.0374294329320001E-2</v>
      </c>
    </row>
    <row r="5391" spans="1:14" x14ac:dyDescent="0.35">
      <c r="A5391">
        <v>5390</v>
      </c>
      <c r="B5391">
        <v>10</v>
      </c>
      <c r="C5391">
        <v>3.8888888888888902</v>
      </c>
      <c r="D5391">
        <v>-1.6666666666666701</v>
      </c>
      <c r="E5391">
        <v>5.6</v>
      </c>
      <c r="F5391">
        <v>1.93081183822409</v>
      </c>
      <c r="G5391">
        <v>1.6718588630876901</v>
      </c>
      <c r="H5391">
        <v>1.74117887959452</v>
      </c>
      <c r="I5391">
        <v>1.7413768430487599</v>
      </c>
      <c r="J5391">
        <v>1.8638024585045101</v>
      </c>
      <c r="K5391" s="4">
        <v>-0.25895297513639998</v>
      </c>
      <c r="L5391" s="4">
        <v>-0.18963295862957</v>
      </c>
      <c r="M5391" s="4">
        <v>-0.18943499517533</v>
      </c>
      <c r="N5391" s="4">
        <v>-6.7009379719579903E-2</v>
      </c>
    </row>
    <row r="5392" spans="1:14" x14ac:dyDescent="0.35">
      <c r="A5392">
        <v>5391</v>
      </c>
      <c r="B5392">
        <v>1.6</v>
      </c>
      <c r="C5392">
        <v>5</v>
      </c>
      <c r="D5392">
        <v>-1.6666666666666701</v>
      </c>
      <c r="E5392">
        <v>5.6</v>
      </c>
      <c r="F5392">
        <v>2879.0222222222201</v>
      </c>
      <c r="G5392">
        <v>47.661069649795699</v>
      </c>
      <c r="H5392">
        <v>49.682822345703798</v>
      </c>
      <c r="I5392">
        <v>55.763892644275501</v>
      </c>
      <c r="J5392">
        <v>14475.836106729899</v>
      </c>
      <c r="K5392" s="4">
        <v>-2831.36115257242</v>
      </c>
      <c r="L5392" s="4">
        <v>-2829.33939987652</v>
      </c>
      <c r="M5392" s="4">
        <v>-2823.25832957794</v>
      </c>
      <c r="N5392" s="4">
        <v>11596.813884507699</v>
      </c>
    </row>
    <row r="5393" spans="1:14" x14ac:dyDescent="0.35">
      <c r="A5393">
        <v>5392</v>
      </c>
      <c r="B5393">
        <v>2.5333333333333301</v>
      </c>
      <c r="C5393">
        <v>5</v>
      </c>
      <c r="D5393">
        <v>-1.6666666666666701</v>
      </c>
      <c r="E5393">
        <v>5.6</v>
      </c>
      <c r="F5393">
        <v>55.512019025550302</v>
      </c>
      <c r="G5393">
        <v>14.9831011178757</v>
      </c>
      <c r="H5393">
        <v>14.4663764974126</v>
      </c>
      <c r="I5393">
        <v>14.9617542589206</v>
      </c>
      <c r="J5393">
        <v>47.099668657829703</v>
      </c>
      <c r="K5393" s="4">
        <v>-40.528917907674597</v>
      </c>
      <c r="L5393" s="4">
        <v>-41.045642528137698</v>
      </c>
      <c r="M5393" s="4">
        <v>-40.550264766629702</v>
      </c>
      <c r="N5393" s="4">
        <v>-8.4123503677206006</v>
      </c>
    </row>
    <row r="5394" spans="1:14" x14ac:dyDescent="0.35">
      <c r="A5394">
        <v>5393</v>
      </c>
      <c r="B5394">
        <v>3.4666666666666699</v>
      </c>
      <c r="C5394">
        <v>5</v>
      </c>
      <c r="D5394">
        <v>-1.6666666666666701</v>
      </c>
      <c r="E5394">
        <v>5.6</v>
      </c>
      <c r="F5394">
        <v>16.162701959861799</v>
      </c>
      <c r="G5394">
        <v>8.0429278005252893</v>
      </c>
      <c r="H5394">
        <v>7.9593663941670103</v>
      </c>
      <c r="I5394">
        <v>7.9055339216910303</v>
      </c>
      <c r="J5394">
        <v>18.446041578289499</v>
      </c>
      <c r="K5394" s="4">
        <v>-8.1197741593365098</v>
      </c>
      <c r="L5394" s="4">
        <v>-8.2033355656947897</v>
      </c>
      <c r="M5394" s="4">
        <v>-8.2571680381707697</v>
      </c>
      <c r="N5394" s="4">
        <v>2.2833396184276999</v>
      </c>
    </row>
    <row r="5395" spans="1:14" x14ac:dyDescent="0.35">
      <c r="A5395">
        <v>5394</v>
      </c>
      <c r="B5395">
        <v>4.4000000000000004</v>
      </c>
      <c r="C5395">
        <v>5</v>
      </c>
      <c r="D5395">
        <v>-1.6666666666666701</v>
      </c>
      <c r="E5395">
        <v>5.6</v>
      </c>
      <c r="F5395">
        <v>8.3301753967307004</v>
      </c>
      <c r="G5395">
        <v>5.3345443252290599</v>
      </c>
      <c r="H5395">
        <v>5.3075914988323198</v>
      </c>
      <c r="I5395">
        <v>5.36815290009213</v>
      </c>
      <c r="J5395">
        <v>7.3595365271616497</v>
      </c>
      <c r="K5395" s="4">
        <v>-2.9956310715016401</v>
      </c>
      <c r="L5395" s="4">
        <v>-3.0225838978983801</v>
      </c>
      <c r="M5395" s="4">
        <v>-2.96202249663857</v>
      </c>
      <c r="N5395" s="4">
        <v>-0.97063886956905099</v>
      </c>
    </row>
    <row r="5396" spans="1:14" x14ac:dyDescent="0.35">
      <c r="A5396">
        <v>5395</v>
      </c>
      <c r="B5396">
        <v>5.3333333333333304</v>
      </c>
      <c r="C5396">
        <v>5</v>
      </c>
      <c r="D5396">
        <v>-1.6666666666666701</v>
      </c>
      <c r="E5396">
        <v>5.6</v>
      </c>
      <c r="F5396">
        <v>5.4518960638024199</v>
      </c>
      <c r="G5396">
        <v>3.8343453577145898</v>
      </c>
      <c r="H5396">
        <v>3.98225575796583</v>
      </c>
      <c r="I5396">
        <v>3.9293464327753602</v>
      </c>
      <c r="J5396">
        <v>5.0625099774634199</v>
      </c>
      <c r="K5396" s="4">
        <v>-1.61755070608783</v>
      </c>
      <c r="L5396" s="4">
        <v>-1.4696403058365901</v>
      </c>
      <c r="M5396" s="4">
        <v>-1.5225496310270601</v>
      </c>
      <c r="N5396" s="4">
        <v>-0.38938608633900001</v>
      </c>
    </row>
    <row r="5397" spans="1:14" x14ac:dyDescent="0.35">
      <c r="A5397">
        <v>5396</v>
      </c>
      <c r="B5397">
        <v>6.2666666666666702</v>
      </c>
      <c r="C5397">
        <v>5</v>
      </c>
      <c r="D5397">
        <v>-1.6666666666666701</v>
      </c>
      <c r="E5397">
        <v>5.6</v>
      </c>
      <c r="F5397">
        <v>4.0307176880161997</v>
      </c>
      <c r="G5397">
        <v>3.0598848056511598</v>
      </c>
      <c r="H5397">
        <v>3.20422772104898</v>
      </c>
      <c r="I5397">
        <v>3.2258176211257301</v>
      </c>
      <c r="J5397">
        <v>4.4026720725025603</v>
      </c>
      <c r="K5397" s="4">
        <v>-0.97083288236503995</v>
      </c>
      <c r="L5397" s="4">
        <v>-0.82648996696721999</v>
      </c>
      <c r="M5397" s="4">
        <v>-0.80490006689047</v>
      </c>
      <c r="N5397" s="4">
        <v>0.37195438448636098</v>
      </c>
    </row>
    <row r="5398" spans="1:14" x14ac:dyDescent="0.35">
      <c r="A5398">
        <v>5397</v>
      </c>
      <c r="B5398">
        <v>7.2</v>
      </c>
      <c r="C5398">
        <v>5</v>
      </c>
      <c r="D5398">
        <v>-1.6666666666666701</v>
      </c>
      <c r="E5398">
        <v>5.6</v>
      </c>
      <c r="F5398">
        <v>3.1981452069299201</v>
      </c>
      <c r="G5398">
        <v>2.5831146079543599</v>
      </c>
      <c r="H5398">
        <v>2.6612909952458002</v>
      </c>
      <c r="I5398">
        <v>2.6499173971669898</v>
      </c>
      <c r="J5398">
        <v>3.22293437447372</v>
      </c>
      <c r="K5398" s="4">
        <v>-0.61503059897556001</v>
      </c>
      <c r="L5398" s="4">
        <v>-0.53685421168411995</v>
      </c>
      <c r="M5398" s="4">
        <v>-0.54822780976292995</v>
      </c>
      <c r="N5398" s="4">
        <v>2.4789167543799898E-2</v>
      </c>
    </row>
    <row r="5399" spans="1:14" x14ac:dyDescent="0.35">
      <c r="A5399">
        <v>5398</v>
      </c>
      <c r="B5399">
        <v>8.1333333333333293</v>
      </c>
      <c r="C5399">
        <v>5</v>
      </c>
      <c r="D5399">
        <v>-1.6666666666666701</v>
      </c>
      <c r="E5399">
        <v>5.6</v>
      </c>
      <c r="F5399">
        <v>2.6541606626898102</v>
      </c>
      <c r="G5399">
        <v>2.23088956747246</v>
      </c>
      <c r="H5399">
        <v>2.2518675390666001</v>
      </c>
      <c r="I5399">
        <v>2.2440190806387998</v>
      </c>
      <c r="J5399">
        <v>1.9813049317382301</v>
      </c>
      <c r="K5399" s="4">
        <v>-0.42327109521735001</v>
      </c>
      <c r="L5399" s="4">
        <v>-0.40229312362321001</v>
      </c>
      <c r="M5399" s="4">
        <v>-0.41014158205100998</v>
      </c>
      <c r="N5399" s="4">
        <v>-0.67285573095158002</v>
      </c>
    </row>
    <row r="5400" spans="1:14" x14ac:dyDescent="0.35">
      <c r="A5400">
        <v>5399</v>
      </c>
      <c r="B5400">
        <v>9.06666666666667</v>
      </c>
      <c r="C5400">
        <v>5</v>
      </c>
      <c r="D5400">
        <v>-1.6666666666666701</v>
      </c>
      <c r="E5400">
        <v>5.6</v>
      </c>
      <c r="F5400">
        <v>2.2712834364422898</v>
      </c>
      <c r="G5400">
        <v>1.93393202671048</v>
      </c>
      <c r="H5400">
        <v>1.9752865733324401</v>
      </c>
      <c r="I5400">
        <v>1.9595117855034201</v>
      </c>
      <c r="J5400">
        <v>2.3349695333700899</v>
      </c>
      <c r="K5400" s="4">
        <v>-0.33735140973180999</v>
      </c>
      <c r="L5400" s="4">
        <v>-0.29599686310985002</v>
      </c>
      <c r="M5400" s="4">
        <v>-0.31177165093886999</v>
      </c>
      <c r="N5400" s="4">
        <v>6.3686096927800098E-2</v>
      </c>
    </row>
    <row r="5401" spans="1:14" x14ac:dyDescent="0.35">
      <c r="A5401">
        <v>5400</v>
      </c>
      <c r="B5401">
        <v>10</v>
      </c>
      <c r="C5401">
        <v>5</v>
      </c>
      <c r="D5401">
        <v>-1.6666666666666701</v>
      </c>
      <c r="E5401">
        <v>5.6</v>
      </c>
      <c r="F5401">
        <v>1.9870442992011601</v>
      </c>
      <c r="G5401">
        <v>1.7009396313226199</v>
      </c>
      <c r="H5401">
        <v>1.76515475439068</v>
      </c>
      <c r="I5401">
        <v>1.77343467926327</v>
      </c>
      <c r="J5401">
        <v>1.47242587854186</v>
      </c>
      <c r="K5401" s="4">
        <v>-0.28610466787854</v>
      </c>
      <c r="L5401" s="4">
        <v>-0.22188954481048001</v>
      </c>
      <c r="M5401" s="4">
        <v>-0.21360961993788999</v>
      </c>
      <c r="N5401" s="4">
        <v>-0.51461842065929997</v>
      </c>
    </row>
    <row r="5402" spans="1:14" x14ac:dyDescent="0.35">
      <c r="A5402">
        <v>5401</v>
      </c>
      <c r="B5402">
        <v>1.6</v>
      </c>
      <c r="C5402">
        <v>-5</v>
      </c>
      <c r="D5402">
        <v>-0.55555555555555503</v>
      </c>
      <c r="E5402">
        <v>5.6</v>
      </c>
      <c r="F5402">
        <v>2879.0222222222201</v>
      </c>
      <c r="G5402">
        <v>51.087139850574601</v>
      </c>
      <c r="H5402">
        <v>55.692276378786303</v>
      </c>
      <c r="I5402">
        <v>72.676026365290099</v>
      </c>
      <c r="J5402">
        <v>873.53456301476103</v>
      </c>
      <c r="K5402" s="4">
        <v>-2827.93508237165</v>
      </c>
      <c r="L5402" s="4">
        <v>-2823.3299458434299</v>
      </c>
      <c r="M5402" s="4">
        <v>-2806.3461958569301</v>
      </c>
      <c r="N5402" s="4">
        <v>-2005.48765920746</v>
      </c>
    </row>
    <row r="5403" spans="1:14" x14ac:dyDescent="0.35">
      <c r="A5403">
        <v>5402</v>
      </c>
      <c r="B5403">
        <v>2.5333333333333301</v>
      </c>
      <c r="C5403">
        <v>-5</v>
      </c>
      <c r="D5403">
        <v>-0.55555555555555503</v>
      </c>
      <c r="E5403">
        <v>5.6</v>
      </c>
      <c r="F5403">
        <v>55.512019025550302</v>
      </c>
      <c r="G5403">
        <v>15.4604434808139</v>
      </c>
      <c r="H5403">
        <v>15.132431260360599</v>
      </c>
      <c r="I5403">
        <v>15.2116844453205</v>
      </c>
      <c r="J5403">
        <v>50.691380272533102</v>
      </c>
      <c r="K5403" s="4">
        <v>-40.051575544736401</v>
      </c>
      <c r="L5403" s="4">
        <v>-40.379587765189697</v>
      </c>
      <c r="M5403" s="4">
        <v>-40.300334580229801</v>
      </c>
      <c r="N5403" s="4">
        <v>-4.8206387530172004</v>
      </c>
    </row>
    <row r="5404" spans="1:14" x14ac:dyDescent="0.35">
      <c r="A5404">
        <v>5403</v>
      </c>
      <c r="B5404">
        <v>3.4666666666666699</v>
      </c>
      <c r="C5404">
        <v>-5</v>
      </c>
      <c r="D5404">
        <v>-0.55555555555555503</v>
      </c>
      <c r="E5404">
        <v>5.6</v>
      </c>
      <c r="F5404">
        <v>16.162701959861799</v>
      </c>
      <c r="G5404">
        <v>8.0939351141415496</v>
      </c>
      <c r="H5404">
        <v>7.9926865844200199</v>
      </c>
      <c r="I5404">
        <v>7.8428666739899704</v>
      </c>
      <c r="J5404">
        <v>12.9714107005447</v>
      </c>
      <c r="K5404" s="4">
        <v>-8.0687668457202495</v>
      </c>
      <c r="L5404" s="4">
        <v>-8.1700153754417801</v>
      </c>
      <c r="M5404" s="4">
        <v>-8.3198352858718305</v>
      </c>
      <c r="N5404" s="4">
        <v>-3.1912912593170999</v>
      </c>
    </row>
    <row r="5405" spans="1:14" x14ac:dyDescent="0.35">
      <c r="A5405">
        <v>5404</v>
      </c>
      <c r="B5405">
        <v>4.4000000000000004</v>
      </c>
      <c r="C5405">
        <v>-5</v>
      </c>
      <c r="D5405">
        <v>-0.55555555555555503</v>
      </c>
      <c r="E5405">
        <v>5.6</v>
      </c>
      <c r="F5405">
        <v>8.3301753967307004</v>
      </c>
      <c r="G5405">
        <v>5.3848032397899201</v>
      </c>
      <c r="H5405">
        <v>5.2733633749989597</v>
      </c>
      <c r="I5405">
        <v>5.3287821442357597</v>
      </c>
      <c r="J5405">
        <v>9.4320648240149403</v>
      </c>
      <c r="K5405" s="4">
        <v>-2.9453721569407798</v>
      </c>
      <c r="L5405" s="4">
        <v>-3.0568120217317398</v>
      </c>
      <c r="M5405" s="4">
        <v>-3.0013932524949398</v>
      </c>
      <c r="N5405" s="4">
        <v>1.1018894272842401</v>
      </c>
    </row>
    <row r="5406" spans="1:14" x14ac:dyDescent="0.35">
      <c r="A5406">
        <v>5405</v>
      </c>
      <c r="B5406">
        <v>5.3333333333333304</v>
      </c>
      <c r="C5406">
        <v>-5</v>
      </c>
      <c r="D5406">
        <v>-0.55555555555555503</v>
      </c>
      <c r="E5406">
        <v>5.6</v>
      </c>
      <c r="F5406">
        <v>5.4518960638024199</v>
      </c>
      <c r="G5406">
        <v>4.01754905782487</v>
      </c>
      <c r="H5406">
        <v>3.9173036971048401</v>
      </c>
      <c r="I5406">
        <v>4.0273040641428599</v>
      </c>
      <c r="J5406">
        <v>6.3327855479524597</v>
      </c>
      <c r="K5406" s="4">
        <v>-1.43434700597755</v>
      </c>
      <c r="L5406" s="4">
        <v>-1.53459236669758</v>
      </c>
      <c r="M5406" s="4">
        <v>-1.42459199965956</v>
      </c>
      <c r="N5406" s="4">
        <v>0.88088948415003998</v>
      </c>
    </row>
    <row r="5407" spans="1:14" x14ac:dyDescent="0.35">
      <c r="A5407">
        <v>5406</v>
      </c>
      <c r="B5407">
        <v>6.2666666666666702</v>
      </c>
      <c r="C5407">
        <v>-5</v>
      </c>
      <c r="D5407">
        <v>-0.55555555555555503</v>
      </c>
      <c r="E5407">
        <v>5.6</v>
      </c>
      <c r="F5407">
        <v>4.0307176880161997</v>
      </c>
      <c r="G5407">
        <v>3.1494702879454199</v>
      </c>
      <c r="H5407">
        <v>3.1521005483956799</v>
      </c>
      <c r="I5407">
        <v>3.18658694372203</v>
      </c>
      <c r="J5407">
        <v>3.3750981057297298</v>
      </c>
      <c r="K5407" s="4">
        <v>-0.88124740007077995</v>
      </c>
      <c r="L5407" s="4">
        <v>-0.87861713962052002</v>
      </c>
      <c r="M5407" s="4">
        <v>-0.84413074429417001</v>
      </c>
      <c r="N5407" s="4">
        <v>-0.65561958228646999</v>
      </c>
    </row>
    <row r="5408" spans="1:14" x14ac:dyDescent="0.35">
      <c r="A5408">
        <v>5407</v>
      </c>
      <c r="B5408">
        <v>7.2</v>
      </c>
      <c r="C5408">
        <v>-5</v>
      </c>
      <c r="D5408">
        <v>-0.55555555555555503</v>
      </c>
      <c r="E5408">
        <v>5.6</v>
      </c>
      <c r="F5408">
        <v>3.1981452069299201</v>
      </c>
      <c r="G5408">
        <v>2.6245582147398299</v>
      </c>
      <c r="H5408">
        <v>2.6495933607611799</v>
      </c>
      <c r="I5408">
        <v>2.6202153241652302</v>
      </c>
      <c r="J5408">
        <v>2.7767789256145101</v>
      </c>
      <c r="K5408" s="4">
        <v>-0.57358699219009002</v>
      </c>
      <c r="L5408" s="4">
        <v>-0.54855184616873998</v>
      </c>
      <c r="M5408" s="4">
        <v>-0.57792988276469004</v>
      </c>
      <c r="N5408" s="4">
        <v>-0.42136628131540999</v>
      </c>
    </row>
    <row r="5409" spans="1:14" x14ac:dyDescent="0.35">
      <c r="A5409">
        <v>5408</v>
      </c>
      <c r="B5409">
        <v>8.1333333333333293</v>
      </c>
      <c r="C5409">
        <v>-5</v>
      </c>
      <c r="D5409">
        <v>-0.55555555555555503</v>
      </c>
      <c r="E5409">
        <v>5.6</v>
      </c>
      <c r="F5409">
        <v>2.6541606626898102</v>
      </c>
      <c r="G5409">
        <v>2.2353905700948502</v>
      </c>
      <c r="H5409">
        <v>2.2570665762051698</v>
      </c>
      <c r="I5409">
        <v>2.2494395158264999</v>
      </c>
      <c r="J5409">
        <v>2.4389672450001099</v>
      </c>
      <c r="K5409" s="4">
        <v>-0.41877009259496001</v>
      </c>
      <c r="L5409" s="4">
        <v>-0.39709408648464001</v>
      </c>
      <c r="M5409" s="4">
        <v>-0.40472114686331001</v>
      </c>
      <c r="N5409" s="4">
        <v>-0.21519341768969999</v>
      </c>
    </row>
    <row r="5410" spans="1:14" x14ac:dyDescent="0.35">
      <c r="A5410">
        <v>5409</v>
      </c>
      <c r="B5410">
        <v>9.06666666666667</v>
      </c>
      <c r="C5410">
        <v>-5</v>
      </c>
      <c r="D5410">
        <v>-0.55555555555555503</v>
      </c>
      <c r="E5410">
        <v>5.6</v>
      </c>
      <c r="F5410">
        <v>2.2712834364422898</v>
      </c>
      <c r="G5410">
        <v>1.9495891003588299</v>
      </c>
      <c r="H5410">
        <v>1.97152144664109</v>
      </c>
      <c r="I5410">
        <v>2.0138736063720901</v>
      </c>
      <c r="J5410">
        <v>2.61573117195501</v>
      </c>
      <c r="K5410" s="4">
        <v>-0.32169433608345999</v>
      </c>
      <c r="L5410" s="4">
        <v>-0.2997619898012</v>
      </c>
      <c r="M5410" s="4">
        <v>-0.25740983007020002</v>
      </c>
      <c r="N5410" s="4">
        <v>0.34444773551272001</v>
      </c>
    </row>
    <row r="5411" spans="1:14" x14ac:dyDescent="0.35">
      <c r="A5411">
        <v>5410</v>
      </c>
      <c r="B5411">
        <v>10</v>
      </c>
      <c r="C5411">
        <v>-5</v>
      </c>
      <c r="D5411">
        <v>-0.55555555555555503</v>
      </c>
      <c r="E5411">
        <v>5.6</v>
      </c>
      <c r="F5411">
        <v>1.9870442992011601</v>
      </c>
      <c r="G5411">
        <v>1.7553670013090601</v>
      </c>
      <c r="H5411">
        <v>1.75086382467209</v>
      </c>
      <c r="I5411">
        <v>1.7244640546286401</v>
      </c>
      <c r="J5411">
        <v>1.40201371027349</v>
      </c>
      <c r="K5411" s="4">
        <v>-0.23167729789210001</v>
      </c>
      <c r="L5411" s="4">
        <v>-0.23618047452907001</v>
      </c>
      <c r="M5411" s="4">
        <v>-0.26258024457251999</v>
      </c>
      <c r="N5411" s="4">
        <v>-0.58503058892767001</v>
      </c>
    </row>
    <row r="5412" spans="1:14" x14ac:dyDescent="0.35">
      <c r="A5412">
        <v>5411</v>
      </c>
      <c r="B5412">
        <v>1.6</v>
      </c>
      <c r="C5412">
        <v>-3.8888888888888902</v>
      </c>
      <c r="D5412">
        <v>-0.55555555555555503</v>
      </c>
      <c r="E5412">
        <v>5.6</v>
      </c>
      <c r="F5412">
        <v>1803.5764060356601</v>
      </c>
      <c r="G5412">
        <v>37.393592150616698</v>
      </c>
      <c r="H5412">
        <v>39.945059954201199</v>
      </c>
      <c r="I5412">
        <v>32.751777420365997</v>
      </c>
      <c r="J5412">
        <v>413.57635212839301</v>
      </c>
      <c r="K5412" s="4">
        <v>-1766.1828138850401</v>
      </c>
      <c r="L5412" s="4">
        <v>-1763.6313460814599</v>
      </c>
      <c r="M5412" s="4">
        <v>-1770.8246286152901</v>
      </c>
      <c r="N5412" s="4">
        <v>-1390.0000539072701</v>
      </c>
    </row>
    <row r="5413" spans="1:14" x14ac:dyDescent="0.35">
      <c r="A5413">
        <v>5412</v>
      </c>
      <c r="B5413">
        <v>2.5333333333333301</v>
      </c>
      <c r="C5413">
        <v>-3.8888888888888902</v>
      </c>
      <c r="D5413">
        <v>-0.55555555555555503</v>
      </c>
      <c r="E5413">
        <v>5.6</v>
      </c>
      <c r="F5413">
        <v>39.576087972843901</v>
      </c>
      <c r="G5413">
        <v>12.4037140650317</v>
      </c>
      <c r="H5413">
        <v>12.312899637560101</v>
      </c>
      <c r="I5413">
        <v>12.397732679587699</v>
      </c>
      <c r="J5413">
        <v>33.480719314963203</v>
      </c>
      <c r="K5413" s="4">
        <v>-27.172373907812201</v>
      </c>
      <c r="L5413" s="4">
        <v>-27.2631883352838</v>
      </c>
      <c r="M5413" s="4">
        <v>-27.1783552932562</v>
      </c>
      <c r="N5413" s="4">
        <v>-6.0953686578806998</v>
      </c>
    </row>
    <row r="5414" spans="1:14" x14ac:dyDescent="0.35">
      <c r="A5414">
        <v>5413</v>
      </c>
      <c r="B5414">
        <v>3.4666666666666699</v>
      </c>
      <c r="C5414">
        <v>-3.8888888888888902</v>
      </c>
      <c r="D5414">
        <v>-0.55555555555555503</v>
      </c>
      <c r="E5414">
        <v>5.6</v>
      </c>
      <c r="F5414">
        <v>12.9272172768279</v>
      </c>
      <c r="G5414">
        <v>7.1253429228552498</v>
      </c>
      <c r="H5414">
        <v>6.8962407790373002</v>
      </c>
      <c r="I5414">
        <v>6.8638863367276999</v>
      </c>
      <c r="J5414">
        <v>13.9277874897567</v>
      </c>
      <c r="K5414" s="4">
        <v>-5.8018743539726501</v>
      </c>
      <c r="L5414" s="4">
        <v>-6.0309764977905997</v>
      </c>
      <c r="M5414" s="4">
        <v>-6.0633309401002</v>
      </c>
      <c r="N5414" s="4">
        <v>1.0005702129288001</v>
      </c>
    </row>
    <row r="5415" spans="1:14" x14ac:dyDescent="0.35">
      <c r="A5415">
        <v>5414</v>
      </c>
      <c r="B5415">
        <v>4.4000000000000004</v>
      </c>
      <c r="C5415">
        <v>-3.8888888888888902</v>
      </c>
      <c r="D5415">
        <v>-0.55555555555555503</v>
      </c>
      <c r="E5415">
        <v>5.6</v>
      </c>
      <c r="F5415">
        <v>7.17529980364169</v>
      </c>
      <c r="G5415">
        <v>4.8549255691401898</v>
      </c>
      <c r="H5415">
        <v>4.7896210854295402</v>
      </c>
      <c r="I5415">
        <v>4.8175623084545398</v>
      </c>
      <c r="J5415">
        <v>6.5078301429773404</v>
      </c>
      <c r="K5415" s="4">
        <v>-2.3203742345015002</v>
      </c>
      <c r="L5415" s="4">
        <v>-2.3856787182121502</v>
      </c>
      <c r="M5415" s="4">
        <v>-2.3577374951871501</v>
      </c>
      <c r="N5415" s="4">
        <v>-0.66746966066434998</v>
      </c>
    </row>
    <row r="5416" spans="1:14" x14ac:dyDescent="0.35">
      <c r="A5416">
        <v>5415</v>
      </c>
      <c r="B5416">
        <v>5.3333333333333304</v>
      </c>
      <c r="C5416">
        <v>-3.8888888888888902</v>
      </c>
      <c r="D5416">
        <v>-0.55555555555555503</v>
      </c>
      <c r="E5416">
        <v>5.6</v>
      </c>
      <c r="F5416">
        <v>4.9140348169110704</v>
      </c>
      <c r="G5416">
        <v>3.6716391117473401</v>
      </c>
      <c r="H5416">
        <v>3.6906954982736</v>
      </c>
      <c r="I5416">
        <v>3.78129853587946</v>
      </c>
      <c r="J5416">
        <v>4.7740813543119804</v>
      </c>
      <c r="K5416" s="4">
        <v>-1.24239570516373</v>
      </c>
      <c r="L5416" s="4">
        <v>-1.2233393186374699</v>
      </c>
      <c r="M5416" s="4">
        <v>-1.1327362810316099</v>
      </c>
      <c r="N5416" s="4">
        <v>-0.13995346259909</v>
      </c>
    </row>
    <row r="5417" spans="1:14" x14ac:dyDescent="0.35">
      <c r="A5417">
        <v>5416</v>
      </c>
      <c r="B5417">
        <v>6.2666666666666702</v>
      </c>
      <c r="C5417">
        <v>-3.8888888888888902</v>
      </c>
      <c r="D5417">
        <v>-0.55555555555555503</v>
      </c>
      <c r="E5417">
        <v>5.6</v>
      </c>
      <c r="F5417">
        <v>3.7378950910756701</v>
      </c>
      <c r="G5417">
        <v>2.9732025121363699</v>
      </c>
      <c r="H5417">
        <v>3.0326624015060499</v>
      </c>
      <c r="I5417">
        <v>3.0398366761220599</v>
      </c>
      <c r="J5417">
        <v>3.9331134109237</v>
      </c>
      <c r="K5417" s="4">
        <v>-0.76469257893929998</v>
      </c>
      <c r="L5417" s="4">
        <v>-0.70523268956962004</v>
      </c>
      <c r="M5417" s="4">
        <v>-0.69805841495360998</v>
      </c>
      <c r="N5417" s="4">
        <v>0.19521831984803001</v>
      </c>
    </row>
    <row r="5418" spans="1:14" x14ac:dyDescent="0.35">
      <c r="A5418">
        <v>5417</v>
      </c>
      <c r="B5418">
        <v>7.2</v>
      </c>
      <c r="C5418">
        <v>-3.8888888888888902</v>
      </c>
      <c r="D5418">
        <v>-0.55555555555555503</v>
      </c>
      <c r="E5418">
        <v>5.6</v>
      </c>
      <c r="F5418">
        <v>3.02144673228401</v>
      </c>
      <c r="G5418">
        <v>2.5021133120864301</v>
      </c>
      <c r="H5418">
        <v>2.54393101302407</v>
      </c>
      <c r="I5418">
        <v>2.5578045900618598</v>
      </c>
      <c r="J5418">
        <v>2.7184417060428498</v>
      </c>
      <c r="K5418" s="4">
        <v>-0.51933342019758</v>
      </c>
      <c r="L5418" s="4">
        <v>-0.47751571925994002</v>
      </c>
      <c r="M5418" s="4">
        <v>-0.46364214222215</v>
      </c>
      <c r="N5418" s="4">
        <v>-0.30300502624115999</v>
      </c>
    </row>
    <row r="5419" spans="1:14" x14ac:dyDescent="0.35">
      <c r="A5419">
        <v>5418</v>
      </c>
      <c r="B5419">
        <v>8.1333333333333293</v>
      </c>
      <c r="C5419">
        <v>-3.8888888888888902</v>
      </c>
      <c r="D5419">
        <v>-0.55555555555555503</v>
      </c>
      <c r="E5419">
        <v>5.6</v>
      </c>
      <c r="F5419">
        <v>2.5394578213219399</v>
      </c>
      <c r="G5419">
        <v>2.1485364605550301</v>
      </c>
      <c r="H5419">
        <v>2.1786269836851702</v>
      </c>
      <c r="I5419">
        <v>2.1418799408987801</v>
      </c>
      <c r="J5419">
        <v>2.8442837907527498</v>
      </c>
      <c r="K5419" s="4">
        <v>-0.39092136076690998</v>
      </c>
      <c r="L5419" s="4">
        <v>-0.36083083763676999</v>
      </c>
      <c r="M5419" s="4">
        <v>-0.39757788042316</v>
      </c>
      <c r="N5419" s="4">
        <v>0.30482596943080997</v>
      </c>
    </row>
    <row r="5420" spans="1:14" x14ac:dyDescent="0.35">
      <c r="A5420">
        <v>5419</v>
      </c>
      <c r="B5420">
        <v>9.06666666666667</v>
      </c>
      <c r="C5420">
        <v>-3.8888888888888902</v>
      </c>
      <c r="D5420">
        <v>-0.55555555555555503</v>
      </c>
      <c r="E5420">
        <v>5.6</v>
      </c>
      <c r="F5420">
        <v>2.1926516377629599</v>
      </c>
      <c r="G5420">
        <v>1.9172723685039099</v>
      </c>
      <c r="H5420">
        <v>1.92279314699045</v>
      </c>
      <c r="I5420">
        <v>1.9374129118654699</v>
      </c>
      <c r="J5420">
        <v>2.04002596470623</v>
      </c>
      <c r="K5420" s="4">
        <v>-0.27537926925904999</v>
      </c>
      <c r="L5420" s="4">
        <v>-0.26985849077251001</v>
      </c>
      <c r="M5420" s="4">
        <v>-0.25523872589749003</v>
      </c>
      <c r="N5420" s="4">
        <v>-0.15262567305673</v>
      </c>
    </row>
    <row r="5421" spans="1:14" x14ac:dyDescent="0.35">
      <c r="A5421">
        <v>5420</v>
      </c>
      <c r="B5421">
        <v>10</v>
      </c>
      <c r="C5421">
        <v>-3.8888888888888902</v>
      </c>
      <c r="D5421">
        <v>-0.55555555555555503</v>
      </c>
      <c r="E5421">
        <v>5.6</v>
      </c>
      <c r="F5421">
        <v>1.93081183822409</v>
      </c>
      <c r="G5421">
        <v>1.7225661182177801</v>
      </c>
      <c r="H5421">
        <v>1.70922682215198</v>
      </c>
      <c r="I5421">
        <v>1.7140275773657201</v>
      </c>
      <c r="J5421">
        <v>2.0913105763484001</v>
      </c>
      <c r="K5421" s="4">
        <v>-0.20824572000631</v>
      </c>
      <c r="L5421" s="4">
        <v>-0.22158501607211001</v>
      </c>
      <c r="M5421" s="4">
        <v>-0.21678426085836999</v>
      </c>
      <c r="N5421" s="4">
        <v>0.16049873812431001</v>
      </c>
    </row>
    <row r="5422" spans="1:14" x14ac:dyDescent="0.35">
      <c r="A5422">
        <v>5421</v>
      </c>
      <c r="B5422">
        <v>1.6</v>
      </c>
      <c r="C5422">
        <v>-2.7777777777777799</v>
      </c>
      <c r="D5422">
        <v>-0.55555555555555503</v>
      </c>
      <c r="E5422">
        <v>5.6</v>
      </c>
      <c r="F5422">
        <v>996.99204389574595</v>
      </c>
      <c r="G5422">
        <v>25.9596625277523</v>
      </c>
      <c r="H5422">
        <v>25.362262152227501</v>
      </c>
      <c r="I5422">
        <v>23.8194362037645</v>
      </c>
      <c r="J5422">
        <v>536.881770619093</v>
      </c>
      <c r="K5422" s="4">
        <v>-971.03238136799405</v>
      </c>
      <c r="L5422" s="4">
        <v>-971.62978174351804</v>
      </c>
      <c r="M5422" s="4">
        <v>-973.17260769198106</v>
      </c>
      <c r="N5422" s="4">
        <v>-460.110273276653</v>
      </c>
    </row>
    <row r="5423" spans="1:14" x14ac:dyDescent="0.35">
      <c r="A5423">
        <v>5422</v>
      </c>
      <c r="B5423">
        <v>2.5333333333333301</v>
      </c>
      <c r="C5423">
        <v>-2.7777777777777799</v>
      </c>
      <c r="D5423">
        <v>-0.55555555555555503</v>
      </c>
      <c r="E5423">
        <v>5.6</v>
      </c>
      <c r="F5423">
        <v>27.624139683313999</v>
      </c>
      <c r="G5423">
        <v>10.0398330097289</v>
      </c>
      <c r="H5423">
        <v>10.1904870925389</v>
      </c>
      <c r="I5423">
        <v>9.7889857720108893</v>
      </c>
      <c r="J5423">
        <v>37.6516016111946</v>
      </c>
      <c r="K5423" s="4">
        <v>-17.5843066735851</v>
      </c>
      <c r="L5423" s="4">
        <v>-17.4336525907751</v>
      </c>
      <c r="M5423" s="4">
        <v>-17.835153911303099</v>
      </c>
      <c r="N5423" s="4">
        <v>10.0274619278806</v>
      </c>
    </row>
    <row r="5424" spans="1:14" x14ac:dyDescent="0.35">
      <c r="A5424">
        <v>5423</v>
      </c>
      <c r="B5424">
        <v>3.4666666666666699</v>
      </c>
      <c r="C5424">
        <v>-2.7777777777777799</v>
      </c>
      <c r="D5424">
        <v>-0.55555555555555503</v>
      </c>
      <c r="E5424">
        <v>5.6</v>
      </c>
      <c r="F5424">
        <v>10.500603764552499</v>
      </c>
      <c r="G5424">
        <v>6.2667425091401503</v>
      </c>
      <c r="H5424">
        <v>6.1109678799670002</v>
      </c>
      <c r="I5424">
        <v>6.1178806222888804</v>
      </c>
      <c r="J5424">
        <v>10.1268729726351</v>
      </c>
      <c r="K5424" s="4">
        <v>-4.23386125541235</v>
      </c>
      <c r="L5424" s="4">
        <v>-4.3896358845855001</v>
      </c>
      <c r="M5424" s="4">
        <v>-4.3827231422636199</v>
      </c>
      <c r="N5424" s="4">
        <v>-0.373730791917399</v>
      </c>
    </row>
    <row r="5425" spans="1:14" x14ac:dyDescent="0.35">
      <c r="A5425">
        <v>5424</v>
      </c>
      <c r="B5425">
        <v>4.4000000000000004</v>
      </c>
      <c r="C5425">
        <v>-2.7777777777777799</v>
      </c>
      <c r="D5425">
        <v>-0.55555555555555503</v>
      </c>
      <c r="E5425">
        <v>5.6</v>
      </c>
      <c r="F5425">
        <v>6.3091431088249301</v>
      </c>
      <c r="G5425">
        <v>4.4506168503893102</v>
      </c>
      <c r="H5425">
        <v>4.4629467532654603</v>
      </c>
      <c r="I5425">
        <v>4.4379021997134096</v>
      </c>
      <c r="J5425">
        <v>6.5313348328907397</v>
      </c>
      <c r="K5425" s="4">
        <v>-1.8585262584356199</v>
      </c>
      <c r="L5425" s="4">
        <v>-1.84619635555947</v>
      </c>
      <c r="M5425" s="4">
        <v>-1.8712409091115201</v>
      </c>
      <c r="N5425" s="4">
        <v>0.22219172406581</v>
      </c>
    </row>
    <row r="5426" spans="1:14" x14ac:dyDescent="0.35">
      <c r="A5426">
        <v>5425</v>
      </c>
      <c r="B5426">
        <v>5.3333333333333304</v>
      </c>
      <c r="C5426">
        <v>-2.7777777777777799</v>
      </c>
      <c r="D5426">
        <v>-0.55555555555555503</v>
      </c>
      <c r="E5426">
        <v>5.6</v>
      </c>
      <c r="F5426">
        <v>4.51063888174256</v>
      </c>
      <c r="G5426">
        <v>3.4762396713262702</v>
      </c>
      <c r="H5426">
        <v>3.52367484836808</v>
      </c>
      <c r="I5426">
        <v>3.50685262231565</v>
      </c>
      <c r="J5426">
        <v>4.5460698604329703</v>
      </c>
      <c r="K5426" s="4">
        <v>-1.03439921041629</v>
      </c>
      <c r="L5426" s="4">
        <v>-0.98696403337448002</v>
      </c>
      <c r="M5426" s="4">
        <v>-1.00378625942691</v>
      </c>
      <c r="N5426" s="4">
        <v>3.54309786904103E-2</v>
      </c>
    </row>
    <row r="5427" spans="1:14" x14ac:dyDescent="0.35">
      <c r="A5427">
        <v>5426</v>
      </c>
      <c r="B5427">
        <v>6.2666666666666702</v>
      </c>
      <c r="C5427">
        <v>-2.7777777777777799</v>
      </c>
      <c r="D5427">
        <v>-0.55555555555555503</v>
      </c>
      <c r="E5427">
        <v>5.6</v>
      </c>
      <c r="F5427">
        <v>3.5182781433702801</v>
      </c>
      <c r="G5427">
        <v>2.8436316788050799</v>
      </c>
      <c r="H5427">
        <v>2.9013771473914001</v>
      </c>
      <c r="I5427">
        <v>2.8261604835418002</v>
      </c>
      <c r="J5427">
        <v>3.6209855511645599</v>
      </c>
      <c r="K5427" s="4">
        <v>-0.67464646456520005</v>
      </c>
      <c r="L5427" s="4">
        <v>-0.61690099597888004</v>
      </c>
      <c r="M5427" s="4">
        <v>-0.69211765982847995</v>
      </c>
      <c r="N5427" s="4">
        <v>0.10270740779428</v>
      </c>
    </row>
    <row r="5428" spans="1:14" x14ac:dyDescent="0.35">
      <c r="A5428">
        <v>5427</v>
      </c>
      <c r="B5428">
        <v>7.2</v>
      </c>
      <c r="C5428">
        <v>-2.7777777777777799</v>
      </c>
      <c r="D5428">
        <v>-0.55555555555555503</v>
      </c>
      <c r="E5428">
        <v>5.6</v>
      </c>
      <c r="F5428">
        <v>2.8889228762995698</v>
      </c>
      <c r="G5428">
        <v>2.41138308557279</v>
      </c>
      <c r="H5428">
        <v>2.4309237204944001</v>
      </c>
      <c r="I5428">
        <v>2.4398861800399501</v>
      </c>
      <c r="J5428">
        <v>3.0550335332234302</v>
      </c>
      <c r="K5428" s="4">
        <v>-0.47753979072677999</v>
      </c>
      <c r="L5428" s="4">
        <v>-0.45799915580516998</v>
      </c>
      <c r="M5428" s="4">
        <v>-0.44903669625962001</v>
      </c>
      <c r="N5428" s="4">
        <v>0.16611065692386001</v>
      </c>
    </row>
    <row r="5429" spans="1:14" x14ac:dyDescent="0.35">
      <c r="A5429">
        <v>5428</v>
      </c>
      <c r="B5429">
        <v>8.1333333333333293</v>
      </c>
      <c r="C5429">
        <v>-2.7777777777777799</v>
      </c>
      <c r="D5429">
        <v>-0.55555555555555503</v>
      </c>
      <c r="E5429">
        <v>5.6</v>
      </c>
      <c r="F5429">
        <v>2.4534306902960399</v>
      </c>
      <c r="G5429">
        <v>2.10475894279912</v>
      </c>
      <c r="H5429">
        <v>2.1277748498434601</v>
      </c>
      <c r="I5429">
        <v>2.09308571826781</v>
      </c>
      <c r="J5429">
        <v>2.4880767018808099</v>
      </c>
      <c r="K5429" s="4">
        <v>-0.34867174749691998</v>
      </c>
      <c r="L5429" s="4">
        <v>-0.32565584045258</v>
      </c>
      <c r="M5429" s="4">
        <v>-0.36034497202823002</v>
      </c>
      <c r="N5429" s="4">
        <v>3.4646011584770001E-2</v>
      </c>
    </row>
    <row r="5430" spans="1:14" x14ac:dyDescent="0.35">
      <c r="A5430">
        <v>5429</v>
      </c>
      <c r="B5430">
        <v>9.06666666666667</v>
      </c>
      <c r="C5430">
        <v>-2.7777777777777799</v>
      </c>
      <c r="D5430">
        <v>-0.55555555555555503</v>
      </c>
      <c r="E5430">
        <v>5.6</v>
      </c>
      <c r="F5430">
        <v>2.1336777887534701</v>
      </c>
      <c r="G5430">
        <v>1.8726312021807601</v>
      </c>
      <c r="H5430">
        <v>1.8848736108248101</v>
      </c>
      <c r="I5430">
        <v>1.8512725365134099</v>
      </c>
      <c r="J5430">
        <v>2.1645749015182001</v>
      </c>
      <c r="K5430" s="4">
        <v>-0.26104658657271002</v>
      </c>
      <c r="L5430" s="4">
        <v>-0.24880417792866</v>
      </c>
      <c r="M5430" s="4">
        <v>-0.28240525224006002</v>
      </c>
      <c r="N5430" s="4">
        <v>3.0897112764729999E-2</v>
      </c>
    </row>
    <row r="5431" spans="1:14" x14ac:dyDescent="0.35">
      <c r="A5431">
        <v>5430</v>
      </c>
      <c r="B5431">
        <v>10</v>
      </c>
      <c r="C5431">
        <v>-2.7777777777777799</v>
      </c>
      <c r="D5431">
        <v>-0.55555555555555503</v>
      </c>
      <c r="E5431">
        <v>5.6</v>
      </c>
      <c r="F5431">
        <v>1.8886374924912801</v>
      </c>
      <c r="G5431">
        <v>1.6733025826158301</v>
      </c>
      <c r="H5431">
        <v>1.6969623961589599</v>
      </c>
      <c r="I5431">
        <v>1.6654330426503601</v>
      </c>
      <c r="J5431">
        <v>1.96627856152368</v>
      </c>
      <c r="K5431" s="4">
        <v>-0.21533490987545001</v>
      </c>
      <c r="L5431" s="4">
        <v>-0.19167509633231999</v>
      </c>
      <c r="M5431" s="4">
        <v>-0.22320444984092</v>
      </c>
      <c r="N5431" s="4">
        <v>7.7641069032399895E-2</v>
      </c>
    </row>
    <row r="5432" spans="1:14" x14ac:dyDescent="0.35">
      <c r="A5432">
        <v>5431</v>
      </c>
      <c r="B5432">
        <v>1.6</v>
      </c>
      <c r="C5432">
        <v>-1.6666666666666701</v>
      </c>
      <c r="D5432">
        <v>-0.55555555555555503</v>
      </c>
      <c r="E5432">
        <v>5.6</v>
      </c>
      <c r="F5432">
        <v>459.26913580246799</v>
      </c>
      <c r="G5432">
        <v>19.4570572508213</v>
      </c>
      <c r="H5432">
        <v>18.241804792567098</v>
      </c>
      <c r="I5432">
        <v>18.8683637028311</v>
      </c>
      <c r="J5432">
        <v>209.77601352363001</v>
      </c>
      <c r="K5432" s="4">
        <v>-439.81207855164701</v>
      </c>
      <c r="L5432" s="4">
        <v>-441.02733100990099</v>
      </c>
      <c r="M5432" s="4">
        <v>-440.40077209963698</v>
      </c>
      <c r="N5432" s="4">
        <v>-249.493122278838</v>
      </c>
    </row>
    <row r="5433" spans="1:14" x14ac:dyDescent="0.35">
      <c r="A5433">
        <v>5432</v>
      </c>
      <c r="B5433">
        <v>2.5333333333333301</v>
      </c>
      <c r="C5433">
        <v>-1.6666666666666701</v>
      </c>
      <c r="D5433">
        <v>-0.55555555555555503</v>
      </c>
      <c r="E5433">
        <v>5.6</v>
      </c>
      <c r="F5433">
        <v>19.656174156960802</v>
      </c>
      <c r="G5433">
        <v>8.6532628102235591</v>
      </c>
      <c r="H5433">
        <v>8.4920100991346708</v>
      </c>
      <c r="I5433">
        <v>8.1866579238970694</v>
      </c>
      <c r="J5433">
        <v>18.921200464276598</v>
      </c>
      <c r="K5433" s="4">
        <v>-11.0029113467372</v>
      </c>
      <c r="L5433" s="4">
        <v>-11.164164057826101</v>
      </c>
      <c r="M5433" s="4">
        <v>-11.4695162330637</v>
      </c>
      <c r="N5433" s="4">
        <v>-0.73497369268420298</v>
      </c>
    </row>
    <row r="5434" spans="1:14" x14ac:dyDescent="0.35">
      <c r="A5434">
        <v>5433</v>
      </c>
      <c r="B5434">
        <v>3.4666666666666699</v>
      </c>
      <c r="C5434">
        <v>-1.6666666666666701</v>
      </c>
      <c r="D5434">
        <v>-0.55555555555555503</v>
      </c>
      <c r="E5434">
        <v>5.6</v>
      </c>
      <c r="F5434">
        <v>8.8828614230354894</v>
      </c>
      <c r="G5434">
        <v>5.7031458879817203</v>
      </c>
      <c r="H5434">
        <v>5.5943266145000203</v>
      </c>
      <c r="I5434">
        <v>5.5843055323286297</v>
      </c>
      <c r="J5434">
        <v>8.8462081010095304</v>
      </c>
      <c r="K5434" s="4">
        <v>-3.17971553505377</v>
      </c>
      <c r="L5434" s="4">
        <v>-3.28853480853547</v>
      </c>
      <c r="M5434" s="4">
        <v>-3.2985558907068602</v>
      </c>
      <c r="N5434" s="4">
        <v>-3.6653322025959098E-2</v>
      </c>
    </row>
    <row r="5435" spans="1:14" x14ac:dyDescent="0.35">
      <c r="A5435">
        <v>5434</v>
      </c>
      <c r="B5435">
        <v>4.4000000000000004</v>
      </c>
      <c r="C5435">
        <v>-1.6666666666666701</v>
      </c>
      <c r="D5435">
        <v>-0.55555555555555503</v>
      </c>
      <c r="E5435">
        <v>5.6</v>
      </c>
      <c r="F5435">
        <v>5.73170531228042</v>
      </c>
      <c r="G5435">
        <v>4.1875560187798202</v>
      </c>
      <c r="H5435">
        <v>4.2423498218663598</v>
      </c>
      <c r="I5435">
        <v>4.1968197348973</v>
      </c>
      <c r="J5435">
        <v>5.4725267470816599</v>
      </c>
      <c r="K5435" s="4">
        <v>-1.5441492935006</v>
      </c>
      <c r="L5435" s="4">
        <v>-1.48935549041406</v>
      </c>
      <c r="M5435" s="4">
        <v>-1.53488557738312</v>
      </c>
      <c r="N5435" s="4">
        <v>-0.25917856519875998</v>
      </c>
    </row>
    <row r="5436" spans="1:14" x14ac:dyDescent="0.35">
      <c r="A5436">
        <v>5435</v>
      </c>
      <c r="B5436">
        <v>5.3333333333333304</v>
      </c>
      <c r="C5436">
        <v>-1.6666666666666701</v>
      </c>
      <c r="D5436">
        <v>-0.55555555555555503</v>
      </c>
      <c r="E5436">
        <v>5.6</v>
      </c>
      <c r="F5436">
        <v>4.2417082582968897</v>
      </c>
      <c r="G5436">
        <v>3.3034876146713201</v>
      </c>
      <c r="H5436">
        <v>3.3772011626457799</v>
      </c>
      <c r="I5436">
        <v>3.3223214842520301</v>
      </c>
      <c r="J5436">
        <v>4.3466833231967197</v>
      </c>
      <c r="K5436" s="4">
        <v>-0.93822064362557001</v>
      </c>
      <c r="L5436" s="4">
        <v>-0.86450709565110995</v>
      </c>
      <c r="M5436" s="4">
        <v>-0.91938677404486002</v>
      </c>
      <c r="N5436" s="4">
        <v>0.10497506489983</v>
      </c>
    </row>
    <row r="5437" spans="1:14" x14ac:dyDescent="0.35">
      <c r="A5437">
        <v>5436</v>
      </c>
      <c r="B5437">
        <v>6.2666666666666702</v>
      </c>
      <c r="C5437">
        <v>-1.6666666666666701</v>
      </c>
      <c r="D5437">
        <v>-0.55555555555555503</v>
      </c>
      <c r="E5437">
        <v>5.6</v>
      </c>
      <c r="F5437">
        <v>3.3718668449000102</v>
      </c>
      <c r="G5437">
        <v>2.7711264851576898</v>
      </c>
      <c r="H5437">
        <v>2.7765123325150598</v>
      </c>
      <c r="I5437">
        <v>2.7419220154074702</v>
      </c>
      <c r="J5437">
        <v>3.44216477043086</v>
      </c>
      <c r="K5437" s="4">
        <v>-0.60074035974231998</v>
      </c>
      <c r="L5437" s="4">
        <v>-0.59535451238494996</v>
      </c>
      <c r="M5437" s="4">
        <v>-0.62994482949254005</v>
      </c>
      <c r="N5437" s="4">
        <v>7.0297925530849806E-2</v>
      </c>
    </row>
    <row r="5438" spans="1:14" x14ac:dyDescent="0.35">
      <c r="A5438">
        <v>5437</v>
      </c>
      <c r="B5438">
        <v>7.2</v>
      </c>
      <c r="C5438">
        <v>-1.6666666666666701</v>
      </c>
      <c r="D5438">
        <v>-0.55555555555555503</v>
      </c>
      <c r="E5438">
        <v>5.6</v>
      </c>
      <c r="F5438">
        <v>2.80057363897662</v>
      </c>
      <c r="G5438">
        <v>2.3799546448304398</v>
      </c>
      <c r="H5438">
        <v>2.38886317965496</v>
      </c>
      <c r="I5438">
        <v>2.4062178486528101</v>
      </c>
      <c r="J5438">
        <v>2.7086426289746601</v>
      </c>
      <c r="K5438" s="4">
        <v>-0.42061899414617998</v>
      </c>
      <c r="L5438" s="4">
        <v>-0.41171045932166001</v>
      </c>
      <c r="M5438" s="4">
        <v>-0.39435579032381002</v>
      </c>
      <c r="N5438" s="4">
        <v>-9.1931010001959898E-2</v>
      </c>
    </row>
    <row r="5439" spans="1:14" x14ac:dyDescent="0.35">
      <c r="A5439">
        <v>5438</v>
      </c>
      <c r="B5439">
        <v>8.1333333333333293</v>
      </c>
      <c r="C5439">
        <v>-1.6666666666666701</v>
      </c>
      <c r="D5439">
        <v>-0.55555555555555503</v>
      </c>
      <c r="E5439">
        <v>5.6</v>
      </c>
      <c r="F5439">
        <v>2.3960792696121</v>
      </c>
      <c r="G5439">
        <v>2.08215362319523</v>
      </c>
      <c r="H5439">
        <v>2.0923623019696902</v>
      </c>
      <c r="I5439">
        <v>2.0679132172297199</v>
      </c>
      <c r="J5439">
        <v>2.33011964242794</v>
      </c>
      <c r="K5439" s="4">
        <v>-0.31392564641686999</v>
      </c>
      <c r="L5439" s="4">
        <v>-0.30371696764241002</v>
      </c>
      <c r="M5439" s="4">
        <v>-0.32816605238238</v>
      </c>
      <c r="N5439" s="4">
        <v>-6.595962718416E-2</v>
      </c>
    </row>
    <row r="5440" spans="1:14" x14ac:dyDescent="0.35">
      <c r="A5440">
        <v>5439</v>
      </c>
      <c r="B5440">
        <v>9.06666666666667</v>
      </c>
      <c r="C5440">
        <v>-1.6666666666666701</v>
      </c>
      <c r="D5440">
        <v>-0.55555555555555503</v>
      </c>
      <c r="E5440">
        <v>5.6</v>
      </c>
      <c r="F5440">
        <v>2.0943618894138001</v>
      </c>
      <c r="G5440">
        <v>1.8346243663811601</v>
      </c>
      <c r="H5440">
        <v>1.8650713001569299</v>
      </c>
      <c r="I5440">
        <v>1.81523782913391</v>
      </c>
      <c r="J5440">
        <v>2.0814212693264902</v>
      </c>
      <c r="K5440" s="4">
        <v>-0.25973752303264003</v>
      </c>
      <c r="L5440" s="4">
        <v>-0.22929058925686999</v>
      </c>
      <c r="M5440" s="4">
        <v>-0.27912406027989001</v>
      </c>
      <c r="N5440" s="4">
        <v>-1.2940620087309901E-2</v>
      </c>
    </row>
    <row r="5441" spans="1:14" x14ac:dyDescent="0.35">
      <c r="A5441">
        <v>5440</v>
      </c>
      <c r="B5441">
        <v>10</v>
      </c>
      <c r="C5441">
        <v>-1.6666666666666701</v>
      </c>
      <c r="D5441">
        <v>-0.55555555555555503</v>
      </c>
      <c r="E5441">
        <v>5.6</v>
      </c>
      <c r="F5441">
        <v>1.86052126200274</v>
      </c>
      <c r="G5441">
        <v>1.6569871996547201</v>
      </c>
      <c r="H5441">
        <v>1.6865169563698199</v>
      </c>
      <c r="I5441">
        <v>1.6535057859167299</v>
      </c>
      <c r="J5441">
        <v>1.87942646824571</v>
      </c>
      <c r="K5441" s="4">
        <v>-0.20353406234801999</v>
      </c>
      <c r="L5441" s="4">
        <v>-0.17400430563291999</v>
      </c>
      <c r="M5441" s="4">
        <v>-0.20701547608601001</v>
      </c>
      <c r="N5441" s="4">
        <v>1.8905206242969999E-2</v>
      </c>
    </row>
    <row r="5442" spans="1:14" x14ac:dyDescent="0.35">
      <c r="A5442">
        <v>5441</v>
      </c>
      <c r="B5442">
        <v>1.6</v>
      </c>
      <c r="C5442">
        <v>-0.55555555555555503</v>
      </c>
      <c r="D5442">
        <v>-0.55555555555555503</v>
      </c>
      <c r="E5442">
        <v>5.6</v>
      </c>
      <c r="F5442">
        <v>190.40768175583</v>
      </c>
      <c r="G5442">
        <v>14.6075728691774</v>
      </c>
      <c r="H5442">
        <v>14.444212521461401</v>
      </c>
      <c r="I5442">
        <v>14.6287132881296</v>
      </c>
      <c r="J5442">
        <v>119.47471014873599</v>
      </c>
      <c r="K5442" s="4">
        <v>-175.80010888665299</v>
      </c>
      <c r="L5442" s="4">
        <v>-175.963469234369</v>
      </c>
      <c r="M5442" s="4">
        <v>-175.7789684677</v>
      </c>
      <c r="N5442" s="4">
        <v>-70.932971607094004</v>
      </c>
    </row>
    <row r="5443" spans="1:14" x14ac:dyDescent="0.35">
      <c r="A5443">
        <v>5442</v>
      </c>
      <c r="B5443">
        <v>2.5333333333333301</v>
      </c>
      <c r="C5443">
        <v>-0.55555555555555503</v>
      </c>
      <c r="D5443">
        <v>-0.55555555555555503</v>
      </c>
      <c r="E5443">
        <v>5.6</v>
      </c>
      <c r="F5443">
        <v>15.6721913937842</v>
      </c>
      <c r="G5443">
        <v>8.0081694949956095</v>
      </c>
      <c r="H5443">
        <v>7.7502298482112799</v>
      </c>
      <c r="I5443">
        <v>8.0027411224172695</v>
      </c>
      <c r="J5443">
        <v>16.173055732362499</v>
      </c>
      <c r="K5443" s="4">
        <v>-7.6640218987885902</v>
      </c>
      <c r="L5443" s="4">
        <v>-7.9219615455729198</v>
      </c>
      <c r="M5443" s="4">
        <v>-7.6694502713669301</v>
      </c>
      <c r="N5443" s="4">
        <v>0.50086433857830004</v>
      </c>
    </row>
    <row r="5444" spans="1:14" x14ac:dyDescent="0.35">
      <c r="A5444">
        <v>5443</v>
      </c>
      <c r="B5444">
        <v>3.4666666666666699</v>
      </c>
      <c r="C5444">
        <v>-0.55555555555555503</v>
      </c>
      <c r="D5444">
        <v>-0.55555555555555503</v>
      </c>
      <c r="E5444">
        <v>5.6</v>
      </c>
      <c r="F5444">
        <v>8.0739902522770102</v>
      </c>
      <c r="G5444">
        <v>5.3483287941422102</v>
      </c>
      <c r="H5444">
        <v>5.3533446861061398</v>
      </c>
      <c r="I5444">
        <v>5.2183754783219598</v>
      </c>
      <c r="J5444">
        <v>8.0009466921094994</v>
      </c>
      <c r="K5444" s="4">
        <v>-2.7256614581348</v>
      </c>
      <c r="L5444" s="4">
        <v>-2.7206455661708699</v>
      </c>
      <c r="M5444" s="4">
        <v>-2.8556147739550499</v>
      </c>
      <c r="N5444" s="4">
        <v>-7.3043560167510804E-2</v>
      </c>
    </row>
    <row r="5445" spans="1:14" x14ac:dyDescent="0.35">
      <c r="A5445">
        <v>5444</v>
      </c>
      <c r="B5445">
        <v>4.4000000000000004</v>
      </c>
      <c r="C5445">
        <v>-0.55555555555555503</v>
      </c>
      <c r="D5445">
        <v>-0.55555555555555503</v>
      </c>
      <c r="E5445">
        <v>5.6</v>
      </c>
      <c r="F5445">
        <v>5.4429864140081703</v>
      </c>
      <c r="G5445">
        <v>4.0252615414731396</v>
      </c>
      <c r="H5445">
        <v>4.0692204706568402</v>
      </c>
      <c r="I5445">
        <v>4.0092151957485003</v>
      </c>
      <c r="J5445">
        <v>5.4199184241785003</v>
      </c>
      <c r="K5445" s="4">
        <v>-1.41772487253503</v>
      </c>
      <c r="L5445" s="4">
        <v>-1.3737659433513301</v>
      </c>
      <c r="M5445" s="4">
        <v>-1.43377121825967</v>
      </c>
      <c r="N5445" s="4">
        <v>-2.306798982967E-2</v>
      </c>
    </row>
    <row r="5446" spans="1:14" x14ac:dyDescent="0.35">
      <c r="A5446">
        <v>5445</v>
      </c>
      <c r="B5446">
        <v>5.3333333333333304</v>
      </c>
      <c r="C5446">
        <v>-0.55555555555555503</v>
      </c>
      <c r="D5446">
        <v>-0.55555555555555503</v>
      </c>
      <c r="E5446">
        <v>5.6</v>
      </c>
      <c r="F5446">
        <v>4.1072429465740496</v>
      </c>
      <c r="G5446">
        <v>3.2285695982610401</v>
      </c>
      <c r="H5446">
        <v>3.2531770327394001</v>
      </c>
      <c r="I5446">
        <v>3.2273595509607</v>
      </c>
      <c r="J5446">
        <v>4.0665147926282099</v>
      </c>
      <c r="K5446" s="4">
        <v>-0.87867334831301003</v>
      </c>
      <c r="L5446" s="4">
        <v>-0.85406591383465003</v>
      </c>
      <c r="M5446" s="4">
        <v>-0.87988339561335005</v>
      </c>
      <c r="N5446" s="4">
        <v>-4.0728153945839701E-2</v>
      </c>
    </row>
    <row r="5447" spans="1:14" x14ac:dyDescent="0.35">
      <c r="A5447">
        <v>5446</v>
      </c>
      <c r="B5447">
        <v>6.2666666666666702</v>
      </c>
      <c r="C5447">
        <v>-0.55555555555555503</v>
      </c>
      <c r="D5447">
        <v>-0.55555555555555503</v>
      </c>
      <c r="E5447">
        <v>5.6</v>
      </c>
      <c r="F5447">
        <v>3.2986611956648799</v>
      </c>
      <c r="G5447">
        <v>2.7079808391861899</v>
      </c>
      <c r="H5447">
        <v>2.7365948505026001</v>
      </c>
      <c r="I5447">
        <v>2.7652720371646402</v>
      </c>
      <c r="J5447">
        <v>3.2986595892733601</v>
      </c>
      <c r="K5447" s="4">
        <v>-0.59068035647868999</v>
      </c>
      <c r="L5447" s="4">
        <v>-0.56206634516228005</v>
      </c>
      <c r="M5447" s="4">
        <v>-0.53338915850024005</v>
      </c>
      <c r="N5447" s="4">
        <v>-1.6063915198039099E-6</v>
      </c>
    </row>
    <row r="5448" spans="1:14" x14ac:dyDescent="0.35">
      <c r="A5448">
        <v>5447</v>
      </c>
      <c r="B5448">
        <v>7.2</v>
      </c>
      <c r="C5448">
        <v>-0.55555555555555503</v>
      </c>
      <c r="D5448">
        <v>-0.55555555555555503</v>
      </c>
      <c r="E5448">
        <v>5.6</v>
      </c>
      <c r="F5448">
        <v>2.7563990203151398</v>
      </c>
      <c r="G5448">
        <v>2.3427644189249301</v>
      </c>
      <c r="H5448">
        <v>2.3633087909848798</v>
      </c>
      <c r="I5448">
        <v>2.3348172535714</v>
      </c>
      <c r="J5448">
        <v>2.7626238505725502</v>
      </c>
      <c r="K5448" s="4">
        <v>-0.41363460139021002</v>
      </c>
      <c r="L5448" s="4">
        <v>-0.39309022933026</v>
      </c>
      <c r="M5448" s="4">
        <v>-0.42158176674373998</v>
      </c>
      <c r="N5448" s="4">
        <v>6.2248302574103897E-3</v>
      </c>
    </row>
    <row r="5449" spans="1:14" x14ac:dyDescent="0.35">
      <c r="A5449">
        <v>5448</v>
      </c>
      <c r="B5449">
        <v>8.1333333333333293</v>
      </c>
      <c r="C5449">
        <v>-0.55555555555555503</v>
      </c>
      <c r="D5449">
        <v>-0.55555555555555503</v>
      </c>
      <c r="E5449">
        <v>5.6</v>
      </c>
      <c r="F5449">
        <v>2.3674035592701301</v>
      </c>
      <c r="G5449">
        <v>2.0560656843982601</v>
      </c>
      <c r="H5449">
        <v>2.0931215148181201</v>
      </c>
      <c r="I5449">
        <v>2.0603794869487202</v>
      </c>
      <c r="J5449">
        <v>2.3895888411783299</v>
      </c>
      <c r="K5449" s="4">
        <v>-0.31133787487186998</v>
      </c>
      <c r="L5449" s="4">
        <v>-0.27428204445200999</v>
      </c>
      <c r="M5449" s="4">
        <v>-0.30702407232140999</v>
      </c>
      <c r="N5449" s="4">
        <v>2.2185281908199801E-2</v>
      </c>
    </row>
    <row r="5450" spans="1:14" x14ac:dyDescent="0.35">
      <c r="A5450">
        <v>5449</v>
      </c>
      <c r="B5450">
        <v>9.06666666666667</v>
      </c>
      <c r="C5450">
        <v>-0.55555555555555503</v>
      </c>
      <c r="D5450">
        <v>-0.55555555555555503</v>
      </c>
      <c r="E5450">
        <v>5.6</v>
      </c>
      <c r="F5450">
        <v>2.0747039397439702</v>
      </c>
      <c r="G5450">
        <v>1.83639233966468</v>
      </c>
      <c r="H5450">
        <v>1.8564783999157499</v>
      </c>
      <c r="I5450">
        <v>1.8121844273404699</v>
      </c>
      <c r="J5450">
        <v>2.09840761892226</v>
      </c>
      <c r="K5450" s="4">
        <v>-0.23831160007929</v>
      </c>
      <c r="L5450" s="4">
        <v>-0.21822553982821999</v>
      </c>
      <c r="M5450" s="4">
        <v>-0.26251951240350002</v>
      </c>
      <c r="N5450" s="4">
        <v>2.3703679178289899E-2</v>
      </c>
    </row>
    <row r="5451" spans="1:14" x14ac:dyDescent="0.35">
      <c r="A5451">
        <v>5450</v>
      </c>
      <c r="B5451">
        <v>10</v>
      </c>
      <c r="C5451">
        <v>-0.55555555555555503</v>
      </c>
      <c r="D5451">
        <v>-0.55555555555555503</v>
      </c>
      <c r="E5451">
        <v>5.6</v>
      </c>
      <c r="F5451">
        <v>1.84646314675847</v>
      </c>
      <c r="G5451">
        <v>1.6608107871751701</v>
      </c>
      <c r="H5451">
        <v>1.6705662661490599</v>
      </c>
      <c r="I5451">
        <v>1.6593885706264999</v>
      </c>
      <c r="J5451">
        <v>1.8554822820100501</v>
      </c>
      <c r="K5451" s="4">
        <v>-0.18565235958330001</v>
      </c>
      <c r="L5451" s="4">
        <v>-0.17589688060941</v>
      </c>
      <c r="M5451" s="4">
        <v>-0.18707457613197001</v>
      </c>
      <c r="N5451" s="4">
        <v>9.0191352515800495E-3</v>
      </c>
    </row>
    <row r="5452" spans="1:14" x14ac:dyDescent="0.35">
      <c r="A5452">
        <v>5451</v>
      </c>
      <c r="B5452">
        <v>1.6</v>
      </c>
      <c r="C5452">
        <v>0.55555555555555503</v>
      </c>
      <c r="D5452">
        <v>-0.55555555555555503</v>
      </c>
      <c r="E5452">
        <v>5.6</v>
      </c>
      <c r="F5452">
        <v>190.40768175583</v>
      </c>
      <c r="G5452">
        <v>14.686437871147399</v>
      </c>
      <c r="H5452">
        <v>14.306513852976</v>
      </c>
      <c r="I5452">
        <v>14.6589969382355</v>
      </c>
      <c r="J5452">
        <v>125.550172647118</v>
      </c>
      <c r="K5452" s="4">
        <v>-175.72124388468299</v>
      </c>
      <c r="L5452" s="4">
        <v>-176.101167902854</v>
      </c>
      <c r="M5452" s="4">
        <v>-175.74868481759401</v>
      </c>
      <c r="N5452" s="4">
        <v>-64.857509108711994</v>
      </c>
    </row>
    <row r="5453" spans="1:14" x14ac:dyDescent="0.35">
      <c r="A5453">
        <v>5452</v>
      </c>
      <c r="B5453">
        <v>2.5333333333333301</v>
      </c>
      <c r="C5453">
        <v>0.55555555555555503</v>
      </c>
      <c r="D5453">
        <v>-0.55555555555555503</v>
      </c>
      <c r="E5453">
        <v>5.6</v>
      </c>
      <c r="F5453">
        <v>15.6721913937842</v>
      </c>
      <c r="G5453">
        <v>7.8882323792856299</v>
      </c>
      <c r="H5453">
        <v>7.8227880534067804</v>
      </c>
      <c r="I5453">
        <v>7.7062387481813701</v>
      </c>
      <c r="J5453">
        <v>15.8084681452147</v>
      </c>
      <c r="K5453" s="4">
        <v>-7.7839590144985698</v>
      </c>
      <c r="L5453" s="4">
        <v>-7.8494033403774202</v>
      </c>
      <c r="M5453" s="4">
        <v>-7.9659526456028296</v>
      </c>
      <c r="N5453" s="4">
        <v>0.136276751430501</v>
      </c>
    </row>
    <row r="5454" spans="1:14" x14ac:dyDescent="0.35">
      <c r="A5454">
        <v>5453</v>
      </c>
      <c r="B5454">
        <v>3.4666666666666699</v>
      </c>
      <c r="C5454">
        <v>0.55555555555555503</v>
      </c>
      <c r="D5454">
        <v>-0.55555555555555503</v>
      </c>
      <c r="E5454">
        <v>5.6</v>
      </c>
      <c r="F5454">
        <v>8.0739902522770102</v>
      </c>
      <c r="G5454">
        <v>5.3069539956312504</v>
      </c>
      <c r="H5454">
        <v>5.3810695695874902</v>
      </c>
      <c r="I5454">
        <v>5.4008367470932503</v>
      </c>
      <c r="J5454">
        <v>8.0054362725192103</v>
      </c>
      <c r="K5454" s="4">
        <v>-2.7670362566457598</v>
      </c>
      <c r="L5454" s="4">
        <v>-2.69292068268952</v>
      </c>
      <c r="M5454" s="4">
        <v>-2.6731535051837598</v>
      </c>
      <c r="N5454" s="4">
        <v>-6.8553979757799893E-2</v>
      </c>
    </row>
    <row r="5455" spans="1:14" x14ac:dyDescent="0.35">
      <c r="A5455">
        <v>5454</v>
      </c>
      <c r="B5455">
        <v>4.4000000000000004</v>
      </c>
      <c r="C5455">
        <v>0.55555555555555503</v>
      </c>
      <c r="D5455">
        <v>-0.55555555555555503</v>
      </c>
      <c r="E5455">
        <v>5.6</v>
      </c>
      <c r="F5455">
        <v>5.4429864140081703</v>
      </c>
      <c r="G5455">
        <v>4.0307944205914703</v>
      </c>
      <c r="H5455">
        <v>4.0237404034150801</v>
      </c>
      <c r="I5455">
        <v>4.0185522776353304</v>
      </c>
      <c r="J5455">
        <v>5.3998701684104304</v>
      </c>
      <c r="K5455" s="4">
        <v>-1.4121919934167</v>
      </c>
      <c r="L5455" s="4">
        <v>-1.41924601059309</v>
      </c>
      <c r="M5455" s="4">
        <v>-1.4244341363728401</v>
      </c>
      <c r="N5455" s="4">
        <v>-4.3116245597739897E-2</v>
      </c>
    </row>
    <row r="5456" spans="1:14" x14ac:dyDescent="0.35">
      <c r="A5456">
        <v>5455</v>
      </c>
      <c r="B5456">
        <v>5.3333333333333304</v>
      </c>
      <c r="C5456">
        <v>0.55555555555555503</v>
      </c>
      <c r="D5456">
        <v>-0.55555555555555503</v>
      </c>
      <c r="E5456">
        <v>5.6</v>
      </c>
      <c r="F5456">
        <v>4.1072429465740496</v>
      </c>
      <c r="G5456">
        <v>3.2629841487959901</v>
      </c>
      <c r="H5456">
        <v>3.2442095574018999</v>
      </c>
      <c r="I5456">
        <v>3.2217592924595202</v>
      </c>
      <c r="J5456">
        <v>4.1470964595190098</v>
      </c>
      <c r="K5456" s="4">
        <v>-0.84425879777806001</v>
      </c>
      <c r="L5456" s="4">
        <v>-0.86303338917215</v>
      </c>
      <c r="M5456" s="4">
        <v>-0.88548365411452901</v>
      </c>
      <c r="N5456" s="4">
        <v>3.9853512944960201E-2</v>
      </c>
    </row>
    <row r="5457" spans="1:14" x14ac:dyDescent="0.35">
      <c r="A5457">
        <v>5456</v>
      </c>
      <c r="B5457">
        <v>6.2666666666666702</v>
      </c>
      <c r="C5457">
        <v>0.55555555555555503</v>
      </c>
      <c r="D5457">
        <v>-0.55555555555555503</v>
      </c>
      <c r="E5457">
        <v>5.6</v>
      </c>
      <c r="F5457">
        <v>3.2986611956648799</v>
      </c>
      <c r="G5457">
        <v>2.6862971634489701</v>
      </c>
      <c r="H5457">
        <v>2.7475559347163001</v>
      </c>
      <c r="I5457">
        <v>2.6660871525138301</v>
      </c>
      <c r="J5457">
        <v>3.30175937739256</v>
      </c>
      <c r="K5457" s="4">
        <v>-0.61236403221590996</v>
      </c>
      <c r="L5457" s="4">
        <v>-0.55110526094858003</v>
      </c>
      <c r="M5457" s="4">
        <v>-0.63257404315105004</v>
      </c>
      <c r="N5457" s="4">
        <v>3.0981817276800601E-3</v>
      </c>
    </row>
    <row r="5458" spans="1:14" x14ac:dyDescent="0.35">
      <c r="A5458">
        <v>5457</v>
      </c>
      <c r="B5458">
        <v>7.2</v>
      </c>
      <c r="C5458">
        <v>0.55555555555555503</v>
      </c>
      <c r="D5458">
        <v>-0.55555555555555503</v>
      </c>
      <c r="E5458">
        <v>5.6</v>
      </c>
      <c r="F5458">
        <v>2.7563990203151398</v>
      </c>
      <c r="G5458">
        <v>2.3306663876571498</v>
      </c>
      <c r="H5458">
        <v>2.3681960620401901</v>
      </c>
      <c r="I5458">
        <v>2.34340038739809</v>
      </c>
      <c r="J5458">
        <v>2.7379154978076801</v>
      </c>
      <c r="K5458" s="4">
        <v>-0.42573263265799</v>
      </c>
      <c r="L5458" s="4">
        <v>-0.38820295827494999</v>
      </c>
      <c r="M5458" s="4">
        <v>-0.41299863291705002</v>
      </c>
      <c r="N5458" s="4">
        <v>-1.8483522507459799E-2</v>
      </c>
    </row>
    <row r="5459" spans="1:14" x14ac:dyDescent="0.35">
      <c r="A5459">
        <v>5458</v>
      </c>
      <c r="B5459">
        <v>8.1333333333333293</v>
      </c>
      <c r="C5459">
        <v>0.55555555555555503</v>
      </c>
      <c r="D5459">
        <v>-0.55555555555555503</v>
      </c>
      <c r="E5459">
        <v>5.6</v>
      </c>
      <c r="F5459">
        <v>2.3674035592701301</v>
      </c>
      <c r="G5459">
        <v>2.0590449787705598</v>
      </c>
      <c r="H5459">
        <v>2.0759910699031301</v>
      </c>
      <c r="I5459">
        <v>2.03952145608074</v>
      </c>
      <c r="J5459">
        <v>2.3536063883517402</v>
      </c>
      <c r="K5459" s="4">
        <v>-0.30835858049956999</v>
      </c>
      <c r="L5459" s="4">
        <v>-0.29141248936699998</v>
      </c>
      <c r="M5459" s="4">
        <v>-0.32788210318938998</v>
      </c>
      <c r="N5459" s="4">
        <v>-1.37971709183899E-2</v>
      </c>
    </row>
    <row r="5460" spans="1:14" x14ac:dyDescent="0.35">
      <c r="A5460">
        <v>5459</v>
      </c>
      <c r="B5460">
        <v>9.06666666666667</v>
      </c>
      <c r="C5460">
        <v>0.55555555555555503</v>
      </c>
      <c r="D5460">
        <v>-0.55555555555555503</v>
      </c>
      <c r="E5460">
        <v>5.6</v>
      </c>
      <c r="F5460">
        <v>2.0747039397439702</v>
      </c>
      <c r="G5460">
        <v>1.84867965192468</v>
      </c>
      <c r="H5460">
        <v>1.8625325801307899</v>
      </c>
      <c r="I5460">
        <v>1.83251939966472</v>
      </c>
      <c r="J5460">
        <v>2.0815574488113899</v>
      </c>
      <c r="K5460" s="4">
        <v>-0.22602428781928999</v>
      </c>
      <c r="L5460" s="4">
        <v>-0.21217135961318001</v>
      </c>
      <c r="M5460" s="4">
        <v>-0.24218454007925</v>
      </c>
      <c r="N5460" s="4">
        <v>6.8535090674197701E-3</v>
      </c>
    </row>
    <row r="5461" spans="1:14" x14ac:dyDescent="0.35">
      <c r="A5461">
        <v>5460</v>
      </c>
      <c r="B5461">
        <v>10</v>
      </c>
      <c r="C5461">
        <v>0.55555555555555503</v>
      </c>
      <c r="D5461">
        <v>-0.55555555555555503</v>
      </c>
      <c r="E5461">
        <v>5.6</v>
      </c>
      <c r="F5461">
        <v>1.84646314675847</v>
      </c>
      <c r="G5461">
        <v>1.6774793157152299</v>
      </c>
      <c r="H5461">
        <v>1.6735535967527599</v>
      </c>
      <c r="I5461">
        <v>1.62591028122957</v>
      </c>
      <c r="J5461">
        <v>1.83466776900434</v>
      </c>
      <c r="K5461" s="4">
        <v>-0.16898383104324</v>
      </c>
      <c r="L5461" s="4">
        <v>-0.17290955000571001</v>
      </c>
      <c r="M5461" s="4">
        <v>-0.22055286552889999</v>
      </c>
      <c r="N5461" s="4">
        <v>-1.1795377754130001E-2</v>
      </c>
    </row>
    <row r="5462" spans="1:14" x14ac:dyDescent="0.35">
      <c r="A5462">
        <v>5461</v>
      </c>
      <c r="B5462">
        <v>1.6</v>
      </c>
      <c r="C5462">
        <v>1.6666666666666701</v>
      </c>
      <c r="D5462">
        <v>-0.55555555555555503</v>
      </c>
      <c r="E5462">
        <v>5.6</v>
      </c>
      <c r="F5462">
        <v>459.26913580246901</v>
      </c>
      <c r="G5462">
        <v>17.780507453644301</v>
      </c>
      <c r="H5462">
        <v>17.879158556254801</v>
      </c>
      <c r="I5462">
        <v>17.082692151404601</v>
      </c>
      <c r="J5462">
        <v>305.91610317692903</v>
      </c>
      <c r="K5462" s="4">
        <v>-441.48862834882499</v>
      </c>
      <c r="L5462" s="4">
        <v>-441.38997724621402</v>
      </c>
      <c r="M5462" s="4">
        <v>-442.186443651064</v>
      </c>
      <c r="N5462" s="4">
        <v>-153.35303262554001</v>
      </c>
    </row>
    <row r="5463" spans="1:14" x14ac:dyDescent="0.35">
      <c r="A5463">
        <v>5462</v>
      </c>
      <c r="B5463">
        <v>2.5333333333333301</v>
      </c>
      <c r="C5463">
        <v>1.6666666666666701</v>
      </c>
      <c r="D5463">
        <v>-0.55555555555555503</v>
      </c>
      <c r="E5463">
        <v>5.6</v>
      </c>
      <c r="F5463">
        <v>19.656174156960802</v>
      </c>
      <c r="G5463">
        <v>8.5008374552872397</v>
      </c>
      <c r="H5463">
        <v>8.5098261094268306</v>
      </c>
      <c r="I5463">
        <v>8.5290912183855792</v>
      </c>
      <c r="J5463">
        <v>18.763112551323601</v>
      </c>
      <c r="K5463" s="4">
        <v>-11.155336701673599</v>
      </c>
      <c r="L5463" s="4">
        <v>-11.146348047534</v>
      </c>
      <c r="M5463" s="4">
        <v>-11.127082938575199</v>
      </c>
      <c r="N5463" s="4">
        <v>-0.89306160563720005</v>
      </c>
    </row>
    <row r="5464" spans="1:14" x14ac:dyDescent="0.35">
      <c r="A5464">
        <v>5463</v>
      </c>
      <c r="B5464">
        <v>3.4666666666666699</v>
      </c>
      <c r="C5464">
        <v>1.6666666666666701</v>
      </c>
      <c r="D5464">
        <v>-0.55555555555555503</v>
      </c>
      <c r="E5464">
        <v>5.6</v>
      </c>
      <c r="F5464">
        <v>8.8828614230354894</v>
      </c>
      <c r="G5464">
        <v>5.5343797711017197</v>
      </c>
      <c r="H5464">
        <v>5.6219862609850804</v>
      </c>
      <c r="I5464">
        <v>5.6509664590156401</v>
      </c>
      <c r="J5464">
        <v>8.8562168517255504</v>
      </c>
      <c r="K5464" s="4">
        <v>-3.3484816519337701</v>
      </c>
      <c r="L5464" s="4">
        <v>-3.2608751620504099</v>
      </c>
      <c r="M5464" s="4">
        <v>-3.2318949640198502</v>
      </c>
      <c r="N5464" s="4">
        <v>-2.6644571309939E-2</v>
      </c>
    </row>
    <row r="5465" spans="1:14" x14ac:dyDescent="0.35">
      <c r="A5465">
        <v>5464</v>
      </c>
      <c r="B5465">
        <v>4.4000000000000004</v>
      </c>
      <c r="C5465">
        <v>1.6666666666666701</v>
      </c>
      <c r="D5465">
        <v>-0.55555555555555503</v>
      </c>
      <c r="E5465">
        <v>5.6</v>
      </c>
      <c r="F5465">
        <v>5.73170531228042</v>
      </c>
      <c r="G5465">
        <v>4.1366397113318696</v>
      </c>
      <c r="H5465">
        <v>4.1998800576968804</v>
      </c>
      <c r="I5465">
        <v>4.1790897375670797</v>
      </c>
      <c r="J5465">
        <v>5.6664513048376204</v>
      </c>
      <c r="K5465" s="4">
        <v>-1.59506560094855</v>
      </c>
      <c r="L5465" s="4">
        <v>-1.53182525458354</v>
      </c>
      <c r="M5465" s="4">
        <v>-1.5526155747133401</v>
      </c>
      <c r="N5465" s="4">
        <v>-6.5254007442799605E-2</v>
      </c>
    </row>
    <row r="5466" spans="1:14" x14ac:dyDescent="0.35">
      <c r="A5466">
        <v>5465</v>
      </c>
      <c r="B5466">
        <v>5.3333333333333304</v>
      </c>
      <c r="C5466">
        <v>1.6666666666666701</v>
      </c>
      <c r="D5466">
        <v>-0.55555555555555503</v>
      </c>
      <c r="E5466">
        <v>5.6</v>
      </c>
      <c r="F5466">
        <v>4.2417082582968897</v>
      </c>
      <c r="G5466">
        <v>3.3353138326369698</v>
      </c>
      <c r="H5466">
        <v>3.3431502339907899</v>
      </c>
      <c r="I5466">
        <v>3.2891783552243199</v>
      </c>
      <c r="J5466">
        <v>4.2137854861391899</v>
      </c>
      <c r="K5466" s="4">
        <v>-0.90639442565992001</v>
      </c>
      <c r="L5466" s="4">
        <v>-0.89855802430609999</v>
      </c>
      <c r="M5466" s="4">
        <v>-0.95252990307257002</v>
      </c>
      <c r="N5466" s="4">
        <v>-2.79227721576998E-2</v>
      </c>
    </row>
    <row r="5467" spans="1:14" x14ac:dyDescent="0.35">
      <c r="A5467">
        <v>5466</v>
      </c>
      <c r="B5467">
        <v>6.2666666666666702</v>
      </c>
      <c r="C5467">
        <v>1.6666666666666701</v>
      </c>
      <c r="D5467">
        <v>-0.55555555555555503</v>
      </c>
      <c r="E5467">
        <v>5.6</v>
      </c>
      <c r="F5467">
        <v>3.3718668449000102</v>
      </c>
      <c r="G5467">
        <v>2.7937599241175599</v>
      </c>
      <c r="H5467">
        <v>2.7712035740263699</v>
      </c>
      <c r="I5467">
        <v>2.7908501277698199</v>
      </c>
      <c r="J5467">
        <v>3.3346626061053501</v>
      </c>
      <c r="K5467" s="4">
        <v>-0.57810692078244996</v>
      </c>
      <c r="L5467" s="4">
        <v>-0.60066327087364002</v>
      </c>
      <c r="M5467" s="4">
        <v>-0.58101671713018999</v>
      </c>
      <c r="N5467" s="4">
        <v>-3.7204238794660102E-2</v>
      </c>
    </row>
    <row r="5468" spans="1:14" x14ac:dyDescent="0.35">
      <c r="A5468">
        <v>5467</v>
      </c>
      <c r="B5468">
        <v>7.2</v>
      </c>
      <c r="C5468">
        <v>1.6666666666666701</v>
      </c>
      <c r="D5468">
        <v>-0.55555555555555503</v>
      </c>
      <c r="E5468">
        <v>5.6</v>
      </c>
      <c r="F5468">
        <v>2.80057363897662</v>
      </c>
      <c r="G5468">
        <v>2.35374037394396</v>
      </c>
      <c r="H5468">
        <v>2.4020520289095599</v>
      </c>
      <c r="I5468">
        <v>2.3614252849976598</v>
      </c>
      <c r="J5468">
        <v>2.8560976309424499</v>
      </c>
      <c r="K5468" s="4">
        <v>-0.44683326503266002</v>
      </c>
      <c r="L5468" s="4">
        <v>-0.39852161006705999</v>
      </c>
      <c r="M5468" s="4">
        <v>-0.43914835397896002</v>
      </c>
      <c r="N5468" s="4">
        <v>5.5523991965829897E-2</v>
      </c>
    </row>
    <row r="5469" spans="1:14" x14ac:dyDescent="0.35">
      <c r="A5469">
        <v>5468</v>
      </c>
      <c r="B5469">
        <v>8.1333333333333293</v>
      </c>
      <c r="C5469">
        <v>1.6666666666666701</v>
      </c>
      <c r="D5469">
        <v>-0.55555555555555503</v>
      </c>
      <c r="E5469">
        <v>5.6</v>
      </c>
      <c r="F5469">
        <v>2.3960792696121</v>
      </c>
      <c r="G5469">
        <v>2.06140908078953</v>
      </c>
      <c r="H5469">
        <v>2.1124276802629098</v>
      </c>
      <c r="I5469">
        <v>2.06827444877388</v>
      </c>
      <c r="J5469">
        <v>2.4198781256647401</v>
      </c>
      <c r="K5469" s="4">
        <v>-0.33467018882256999</v>
      </c>
      <c r="L5469" s="4">
        <v>-0.28365158934918999</v>
      </c>
      <c r="M5469" s="4">
        <v>-0.32780482083821999</v>
      </c>
      <c r="N5469" s="4">
        <v>2.3798856052640101E-2</v>
      </c>
    </row>
    <row r="5470" spans="1:14" x14ac:dyDescent="0.35">
      <c r="A5470">
        <v>5469</v>
      </c>
      <c r="B5470">
        <v>9.06666666666667</v>
      </c>
      <c r="C5470">
        <v>1.6666666666666701</v>
      </c>
      <c r="D5470">
        <v>-0.55555555555555503</v>
      </c>
      <c r="E5470">
        <v>5.6</v>
      </c>
      <c r="F5470">
        <v>2.0943618894138001</v>
      </c>
      <c r="G5470">
        <v>1.8294890417248799</v>
      </c>
      <c r="H5470">
        <v>1.88062104670938</v>
      </c>
      <c r="I5470">
        <v>1.86703486789521</v>
      </c>
      <c r="J5470">
        <v>2.1004673968788299</v>
      </c>
      <c r="K5470" s="4">
        <v>-0.26487284768892</v>
      </c>
      <c r="L5470" s="4">
        <v>-0.21374084270442001</v>
      </c>
      <c r="M5470" s="4">
        <v>-0.22732702151858999</v>
      </c>
      <c r="N5470" s="4">
        <v>6.1055074650297999E-3</v>
      </c>
    </row>
    <row r="5471" spans="1:14" x14ac:dyDescent="0.35">
      <c r="A5471">
        <v>5470</v>
      </c>
      <c r="B5471">
        <v>10</v>
      </c>
      <c r="C5471">
        <v>1.6666666666666701</v>
      </c>
      <c r="D5471">
        <v>-0.55555555555555503</v>
      </c>
      <c r="E5471">
        <v>5.6</v>
      </c>
      <c r="F5471">
        <v>1.86052126200274</v>
      </c>
      <c r="G5471">
        <v>1.65660286880476</v>
      </c>
      <c r="H5471">
        <v>1.69030058736432</v>
      </c>
      <c r="I5471">
        <v>1.6539158911613601</v>
      </c>
      <c r="J5471">
        <v>1.8455261929510101</v>
      </c>
      <c r="K5471" s="4">
        <v>-0.20391839319798</v>
      </c>
      <c r="L5471" s="4">
        <v>-0.17022067463842</v>
      </c>
      <c r="M5471" s="4">
        <v>-0.20660537084138</v>
      </c>
      <c r="N5471" s="4">
        <v>-1.499506905173E-2</v>
      </c>
    </row>
    <row r="5472" spans="1:14" x14ac:dyDescent="0.35">
      <c r="A5472">
        <v>5471</v>
      </c>
      <c r="B5472">
        <v>1.6</v>
      </c>
      <c r="C5472">
        <v>2.7777777777777799</v>
      </c>
      <c r="D5472">
        <v>-0.55555555555555503</v>
      </c>
      <c r="E5472">
        <v>5.6</v>
      </c>
      <c r="F5472">
        <v>996.99204389574697</v>
      </c>
      <c r="G5472">
        <v>24.725335439365299</v>
      </c>
      <c r="H5472">
        <v>23.932252785197502</v>
      </c>
      <c r="I5472">
        <v>25.554505600602699</v>
      </c>
      <c r="J5472">
        <v>271.216894750817</v>
      </c>
      <c r="K5472" s="4">
        <v>-972.26670845638205</v>
      </c>
      <c r="L5472" s="4">
        <v>-973.05979111054899</v>
      </c>
      <c r="M5472" s="4">
        <v>-971.43753829514401</v>
      </c>
      <c r="N5472" s="4">
        <v>-725.77514914492997</v>
      </c>
    </row>
    <row r="5473" spans="1:14" x14ac:dyDescent="0.35">
      <c r="A5473">
        <v>5472</v>
      </c>
      <c r="B5473">
        <v>2.5333333333333301</v>
      </c>
      <c r="C5473">
        <v>2.7777777777777799</v>
      </c>
      <c r="D5473">
        <v>-0.55555555555555503</v>
      </c>
      <c r="E5473">
        <v>5.6</v>
      </c>
      <c r="F5473">
        <v>27.624139683313999</v>
      </c>
      <c r="G5473">
        <v>10.078500312342999</v>
      </c>
      <c r="H5473">
        <v>9.8456115461838891</v>
      </c>
      <c r="I5473">
        <v>10.1450500906301</v>
      </c>
      <c r="J5473">
        <v>24.513208706623999</v>
      </c>
      <c r="K5473" s="4">
        <v>-17.545639370970999</v>
      </c>
      <c r="L5473" s="4">
        <v>-17.778528137130099</v>
      </c>
      <c r="M5473" s="4">
        <v>-17.479089592683899</v>
      </c>
      <c r="N5473" s="4">
        <v>-3.1109309766900002</v>
      </c>
    </row>
    <row r="5474" spans="1:14" x14ac:dyDescent="0.35">
      <c r="A5474">
        <v>5473</v>
      </c>
      <c r="B5474">
        <v>3.4666666666666699</v>
      </c>
      <c r="C5474">
        <v>2.7777777777777799</v>
      </c>
      <c r="D5474">
        <v>-0.55555555555555503</v>
      </c>
      <c r="E5474">
        <v>5.6</v>
      </c>
      <c r="F5474">
        <v>10.500603764552499</v>
      </c>
      <c r="G5474">
        <v>6.1121318524032402</v>
      </c>
      <c r="H5474">
        <v>6.1608575128008303</v>
      </c>
      <c r="I5474">
        <v>6.1491343180304101</v>
      </c>
      <c r="J5474">
        <v>12.7019397849197</v>
      </c>
      <c r="K5474" s="4">
        <v>-4.3884719121492601</v>
      </c>
      <c r="L5474" s="4">
        <v>-4.3397462517516701</v>
      </c>
      <c r="M5474" s="4">
        <v>-4.3514694465220902</v>
      </c>
      <c r="N5474" s="4">
        <v>2.2013360203671999</v>
      </c>
    </row>
    <row r="5475" spans="1:14" x14ac:dyDescent="0.35">
      <c r="A5475">
        <v>5474</v>
      </c>
      <c r="B5475">
        <v>4.4000000000000004</v>
      </c>
      <c r="C5475">
        <v>2.7777777777777799</v>
      </c>
      <c r="D5475">
        <v>-0.55555555555555503</v>
      </c>
      <c r="E5475">
        <v>5.6</v>
      </c>
      <c r="F5475">
        <v>6.3091431088249301</v>
      </c>
      <c r="G5475">
        <v>4.3672076690569304</v>
      </c>
      <c r="H5475">
        <v>4.4815423224411104</v>
      </c>
      <c r="I5475">
        <v>4.4531647069669003</v>
      </c>
      <c r="J5475">
        <v>6.5374767106876304</v>
      </c>
      <c r="K5475" s="4">
        <v>-1.941935439768</v>
      </c>
      <c r="L5475" s="4">
        <v>-1.82760078638382</v>
      </c>
      <c r="M5475" s="4">
        <v>-1.8559784018580301</v>
      </c>
      <c r="N5475" s="4">
        <v>0.22833360186269999</v>
      </c>
    </row>
    <row r="5476" spans="1:14" x14ac:dyDescent="0.35">
      <c r="A5476">
        <v>5475</v>
      </c>
      <c r="B5476">
        <v>5.3333333333333304</v>
      </c>
      <c r="C5476">
        <v>2.7777777777777799</v>
      </c>
      <c r="D5476">
        <v>-0.55555555555555503</v>
      </c>
      <c r="E5476">
        <v>5.6</v>
      </c>
      <c r="F5476">
        <v>4.51063888174256</v>
      </c>
      <c r="G5476">
        <v>3.4395912444286498</v>
      </c>
      <c r="H5476">
        <v>3.5243964292392</v>
      </c>
      <c r="I5476">
        <v>3.45175083386887</v>
      </c>
      <c r="J5476">
        <v>4.4478508622024302</v>
      </c>
      <c r="K5476" s="4">
        <v>-1.07104763731391</v>
      </c>
      <c r="L5476" s="4">
        <v>-0.98624245250335996</v>
      </c>
      <c r="M5476" s="4">
        <v>-1.05888804787369</v>
      </c>
      <c r="N5476" s="4">
        <v>-6.2788019540129802E-2</v>
      </c>
    </row>
    <row r="5477" spans="1:14" x14ac:dyDescent="0.35">
      <c r="A5477">
        <v>5476</v>
      </c>
      <c r="B5477">
        <v>6.2666666666666702</v>
      </c>
      <c r="C5477">
        <v>2.7777777777777799</v>
      </c>
      <c r="D5477">
        <v>-0.55555555555555503</v>
      </c>
      <c r="E5477">
        <v>5.6</v>
      </c>
      <c r="F5477">
        <v>3.5182781433702801</v>
      </c>
      <c r="G5477">
        <v>2.8460133226176199</v>
      </c>
      <c r="H5477">
        <v>2.8757376613284298</v>
      </c>
      <c r="I5477">
        <v>2.81742797004507</v>
      </c>
      <c r="J5477">
        <v>3.70245872491091</v>
      </c>
      <c r="K5477" s="4">
        <v>-0.67226482075266003</v>
      </c>
      <c r="L5477" s="4">
        <v>-0.64254048204184999</v>
      </c>
      <c r="M5477" s="4">
        <v>-0.70085017332521005</v>
      </c>
      <c r="N5477" s="4">
        <v>0.18418058154063</v>
      </c>
    </row>
    <row r="5478" spans="1:14" x14ac:dyDescent="0.35">
      <c r="A5478">
        <v>5477</v>
      </c>
      <c r="B5478">
        <v>7.2</v>
      </c>
      <c r="C5478">
        <v>2.7777777777777799</v>
      </c>
      <c r="D5478">
        <v>-0.55555555555555503</v>
      </c>
      <c r="E5478">
        <v>5.6</v>
      </c>
      <c r="F5478">
        <v>2.8889228762995698</v>
      </c>
      <c r="G5478">
        <v>2.41899161471743</v>
      </c>
      <c r="H5478">
        <v>2.4549757187818702</v>
      </c>
      <c r="I5478">
        <v>2.4838447045810699</v>
      </c>
      <c r="J5478">
        <v>2.99060230194867</v>
      </c>
      <c r="K5478" s="4">
        <v>-0.46993126158213999</v>
      </c>
      <c r="L5478" s="4">
        <v>-0.43394715751770002</v>
      </c>
      <c r="M5478" s="4">
        <v>-0.40507817171850002</v>
      </c>
      <c r="N5478" s="4">
        <v>0.1016794256491</v>
      </c>
    </row>
    <row r="5479" spans="1:14" x14ac:dyDescent="0.35">
      <c r="A5479">
        <v>5478</v>
      </c>
      <c r="B5479">
        <v>8.1333333333333293</v>
      </c>
      <c r="C5479">
        <v>2.7777777777777799</v>
      </c>
      <c r="D5479">
        <v>-0.55555555555555503</v>
      </c>
      <c r="E5479">
        <v>5.6</v>
      </c>
      <c r="F5479">
        <v>2.4534306902960399</v>
      </c>
      <c r="G5479">
        <v>2.0743370537281498</v>
      </c>
      <c r="H5479">
        <v>2.1413984885252102</v>
      </c>
      <c r="I5479">
        <v>2.1003458240290298</v>
      </c>
      <c r="J5479">
        <v>2.4244775516184802</v>
      </c>
      <c r="K5479" s="4">
        <v>-0.37909363656789002</v>
      </c>
      <c r="L5479" s="4">
        <v>-0.31203220177083002</v>
      </c>
      <c r="M5479" s="4">
        <v>-0.35308486626701002</v>
      </c>
      <c r="N5479" s="4">
        <v>-2.8953138677559699E-2</v>
      </c>
    </row>
    <row r="5480" spans="1:14" x14ac:dyDescent="0.35">
      <c r="A5480">
        <v>5479</v>
      </c>
      <c r="B5480">
        <v>9.06666666666667</v>
      </c>
      <c r="C5480">
        <v>2.7777777777777799</v>
      </c>
      <c r="D5480">
        <v>-0.55555555555555503</v>
      </c>
      <c r="E5480">
        <v>5.6</v>
      </c>
      <c r="F5480">
        <v>2.1336777887534701</v>
      </c>
      <c r="G5480">
        <v>1.8459736344687201</v>
      </c>
      <c r="H5480">
        <v>1.90423922025807</v>
      </c>
      <c r="I5480">
        <v>1.8858070188884</v>
      </c>
      <c r="J5480">
        <v>1.9925996612271599</v>
      </c>
      <c r="K5480" s="4">
        <v>-0.28770415428474999</v>
      </c>
      <c r="L5480" s="4">
        <v>-0.22943856849540001</v>
      </c>
      <c r="M5480" s="4">
        <v>-0.24787076986507001</v>
      </c>
      <c r="N5480" s="4">
        <v>-0.14107812752630999</v>
      </c>
    </row>
    <row r="5481" spans="1:14" x14ac:dyDescent="0.35">
      <c r="A5481">
        <v>5480</v>
      </c>
      <c r="B5481">
        <v>10</v>
      </c>
      <c r="C5481">
        <v>2.7777777777777799</v>
      </c>
      <c r="D5481">
        <v>-0.55555555555555503</v>
      </c>
      <c r="E5481">
        <v>5.6</v>
      </c>
      <c r="F5481">
        <v>1.8886374924912801</v>
      </c>
      <c r="G5481">
        <v>1.6630218575590301</v>
      </c>
      <c r="H5481">
        <v>1.70186277766827</v>
      </c>
      <c r="I5481">
        <v>1.6561794468386299</v>
      </c>
      <c r="J5481">
        <v>2.0018806867379699</v>
      </c>
      <c r="K5481" s="4">
        <v>-0.22561563493225001</v>
      </c>
      <c r="L5481" s="4">
        <v>-0.18677471482301</v>
      </c>
      <c r="M5481" s="4">
        <v>-0.23245804565264999</v>
      </c>
      <c r="N5481" s="4">
        <v>0.11324319424668999</v>
      </c>
    </row>
    <row r="5482" spans="1:14" x14ac:dyDescent="0.35">
      <c r="A5482">
        <v>5481</v>
      </c>
      <c r="B5482">
        <v>1.6</v>
      </c>
      <c r="C5482">
        <v>3.8888888888888902</v>
      </c>
      <c r="D5482">
        <v>-0.55555555555555503</v>
      </c>
      <c r="E5482">
        <v>5.6</v>
      </c>
      <c r="F5482">
        <v>1803.5764060356601</v>
      </c>
      <c r="G5482">
        <v>34.135356326678099</v>
      </c>
      <c r="H5482">
        <v>34.025732138318297</v>
      </c>
      <c r="I5482">
        <v>34.493224363008302</v>
      </c>
      <c r="J5482">
        <v>612.31662823363001</v>
      </c>
      <c r="K5482" s="4">
        <v>-1769.44104970898</v>
      </c>
      <c r="L5482" s="4">
        <v>-1769.5506738973399</v>
      </c>
      <c r="M5482" s="4">
        <v>-1769.08318167265</v>
      </c>
      <c r="N5482" s="4">
        <v>-1191.2597778020299</v>
      </c>
    </row>
    <row r="5483" spans="1:14" x14ac:dyDescent="0.35">
      <c r="A5483">
        <v>5482</v>
      </c>
      <c r="B5483">
        <v>2.5333333333333301</v>
      </c>
      <c r="C5483">
        <v>3.8888888888888902</v>
      </c>
      <c r="D5483">
        <v>-0.55555555555555503</v>
      </c>
      <c r="E5483">
        <v>5.6</v>
      </c>
      <c r="F5483">
        <v>39.576087972843901</v>
      </c>
      <c r="G5483">
        <v>12.260772803563601</v>
      </c>
      <c r="H5483">
        <v>11.848066610141901</v>
      </c>
      <c r="I5483">
        <v>12.0227024536246</v>
      </c>
      <c r="J5483">
        <v>34.501880493949798</v>
      </c>
      <c r="K5483" s="4">
        <v>-27.3153151692803</v>
      </c>
      <c r="L5483" s="4">
        <v>-27.728021362701998</v>
      </c>
      <c r="M5483" s="4">
        <v>-27.553385519219301</v>
      </c>
      <c r="N5483" s="4">
        <v>-5.0742074788940998</v>
      </c>
    </row>
    <row r="5484" spans="1:14" x14ac:dyDescent="0.35">
      <c r="A5484">
        <v>5483</v>
      </c>
      <c r="B5484">
        <v>3.4666666666666699</v>
      </c>
      <c r="C5484">
        <v>3.8888888888888902</v>
      </c>
      <c r="D5484">
        <v>-0.55555555555555503</v>
      </c>
      <c r="E5484">
        <v>5.6</v>
      </c>
      <c r="F5484">
        <v>12.9272172768279</v>
      </c>
      <c r="G5484">
        <v>6.9133324934102403</v>
      </c>
      <c r="H5484">
        <v>6.9024456913327104</v>
      </c>
      <c r="I5484">
        <v>6.9897776323841398</v>
      </c>
      <c r="J5484">
        <v>13.3038126557288</v>
      </c>
      <c r="K5484" s="4">
        <v>-6.0138847834176596</v>
      </c>
      <c r="L5484" s="4">
        <v>-6.0247715854951904</v>
      </c>
      <c r="M5484" s="4">
        <v>-5.93743964444376</v>
      </c>
      <c r="N5484" s="4">
        <v>0.3765953789009</v>
      </c>
    </row>
    <row r="5485" spans="1:14" x14ac:dyDescent="0.35">
      <c r="A5485">
        <v>5484</v>
      </c>
      <c r="B5485">
        <v>4.4000000000000004</v>
      </c>
      <c r="C5485">
        <v>3.8888888888888902</v>
      </c>
      <c r="D5485">
        <v>-0.55555555555555503</v>
      </c>
      <c r="E5485">
        <v>5.6</v>
      </c>
      <c r="F5485">
        <v>7.17529980364169</v>
      </c>
      <c r="G5485">
        <v>4.6850358372127499</v>
      </c>
      <c r="H5485">
        <v>4.85528434054181</v>
      </c>
      <c r="I5485">
        <v>4.8924741556280997</v>
      </c>
      <c r="J5485">
        <v>7.6480034263405701</v>
      </c>
      <c r="K5485" s="4">
        <v>-2.4902639664289401</v>
      </c>
      <c r="L5485" s="4">
        <v>-2.3200154630998799</v>
      </c>
      <c r="M5485" s="4">
        <v>-2.2828256480135898</v>
      </c>
      <c r="N5485" s="4">
        <v>0.47270362269888</v>
      </c>
    </row>
    <row r="5486" spans="1:14" x14ac:dyDescent="0.35">
      <c r="A5486">
        <v>5485</v>
      </c>
      <c r="B5486">
        <v>5.3333333333333304</v>
      </c>
      <c r="C5486">
        <v>3.8888888888888902</v>
      </c>
      <c r="D5486">
        <v>-0.55555555555555503</v>
      </c>
      <c r="E5486">
        <v>5.6</v>
      </c>
      <c r="F5486">
        <v>4.9140348169110704</v>
      </c>
      <c r="G5486">
        <v>3.6050734845825998</v>
      </c>
      <c r="H5486">
        <v>3.7134888429813402</v>
      </c>
      <c r="I5486">
        <v>3.6263956034906002</v>
      </c>
      <c r="J5486">
        <v>4.8169682850431998</v>
      </c>
      <c r="K5486" s="4">
        <v>-1.3089613323284699</v>
      </c>
      <c r="L5486" s="4">
        <v>-1.2005459739297299</v>
      </c>
      <c r="M5486" s="4">
        <v>-1.2876392134204699</v>
      </c>
      <c r="N5486" s="4">
        <v>-9.7066531867870495E-2</v>
      </c>
    </row>
    <row r="5487" spans="1:14" x14ac:dyDescent="0.35">
      <c r="A5487">
        <v>5486</v>
      </c>
      <c r="B5487">
        <v>6.2666666666666702</v>
      </c>
      <c r="C5487">
        <v>3.8888888888888902</v>
      </c>
      <c r="D5487">
        <v>-0.55555555555555503</v>
      </c>
      <c r="E5487">
        <v>5.6</v>
      </c>
      <c r="F5487">
        <v>3.7378950910756701</v>
      </c>
      <c r="G5487">
        <v>2.9230470502739001</v>
      </c>
      <c r="H5487">
        <v>3.02237649055686</v>
      </c>
      <c r="I5487">
        <v>2.9724008051022799</v>
      </c>
      <c r="J5487">
        <v>4.1292177915516799</v>
      </c>
      <c r="K5487" s="4">
        <v>-0.81484804080176998</v>
      </c>
      <c r="L5487" s="4">
        <v>-0.71551860051881</v>
      </c>
      <c r="M5487" s="4">
        <v>-0.76549428597338998</v>
      </c>
      <c r="N5487" s="4">
        <v>0.39132270047600998</v>
      </c>
    </row>
    <row r="5488" spans="1:14" x14ac:dyDescent="0.35">
      <c r="A5488">
        <v>5487</v>
      </c>
      <c r="B5488">
        <v>7.2</v>
      </c>
      <c r="C5488">
        <v>3.8888888888888902</v>
      </c>
      <c r="D5488">
        <v>-0.55555555555555503</v>
      </c>
      <c r="E5488">
        <v>5.6</v>
      </c>
      <c r="F5488">
        <v>3.02144673228401</v>
      </c>
      <c r="G5488">
        <v>2.4796233392600602</v>
      </c>
      <c r="H5488">
        <v>2.52585039508556</v>
      </c>
      <c r="I5488">
        <v>2.4918683435952</v>
      </c>
      <c r="J5488">
        <v>3.4152000902358801</v>
      </c>
      <c r="K5488" s="4">
        <v>-0.54182339302395</v>
      </c>
      <c r="L5488" s="4">
        <v>-0.49559633719844998</v>
      </c>
      <c r="M5488" s="4">
        <v>-0.52957838868881002</v>
      </c>
      <c r="N5488" s="4">
        <v>0.39375335795187</v>
      </c>
    </row>
    <row r="5489" spans="1:14" x14ac:dyDescent="0.35">
      <c r="A5489">
        <v>5488</v>
      </c>
      <c r="B5489">
        <v>8.1333333333333293</v>
      </c>
      <c r="C5489">
        <v>3.8888888888888902</v>
      </c>
      <c r="D5489">
        <v>-0.55555555555555503</v>
      </c>
      <c r="E5489">
        <v>5.6</v>
      </c>
      <c r="F5489">
        <v>2.5394578213219399</v>
      </c>
      <c r="G5489">
        <v>2.1441435304550698</v>
      </c>
      <c r="H5489">
        <v>2.18514405580438</v>
      </c>
      <c r="I5489">
        <v>2.13491524420705</v>
      </c>
      <c r="J5489">
        <v>2.6653866593501001</v>
      </c>
      <c r="K5489" s="4">
        <v>-0.39531429086686998</v>
      </c>
      <c r="L5489" s="4">
        <v>-0.35431376551756</v>
      </c>
      <c r="M5489" s="4">
        <v>-0.40454257711489</v>
      </c>
      <c r="N5489" s="4">
        <v>0.12592883802815999</v>
      </c>
    </row>
    <row r="5490" spans="1:14" x14ac:dyDescent="0.35">
      <c r="A5490">
        <v>5489</v>
      </c>
      <c r="B5490">
        <v>9.06666666666667</v>
      </c>
      <c r="C5490">
        <v>3.8888888888888902</v>
      </c>
      <c r="D5490">
        <v>-0.55555555555555503</v>
      </c>
      <c r="E5490">
        <v>5.6</v>
      </c>
      <c r="F5490">
        <v>2.1926516377629599</v>
      </c>
      <c r="G5490">
        <v>1.8690855359201599</v>
      </c>
      <c r="H5490">
        <v>1.93742918931385</v>
      </c>
      <c r="I5490">
        <v>1.9251962416872599</v>
      </c>
      <c r="J5490">
        <v>2.3761901570950199</v>
      </c>
      <c r="K5490" s="4">
        <v>-0.32356610184279999</v>
      </c>
      <c r="L5490" s="4">
        <v>-0.25522244844911002</v>
      </c>
      <c r="M5490" s="4">
        <v>-0.26745539607570001</v>
      </c>
      <c r="N5490" s="4">
        <v>0.18353851933206</v>
      </c>
    </row>
    <row r="5491" spans="1:14" x14ac:dyDescent="0.35">
      <c r="A5491">
        <v>5490</v>
      </c>
      <c r="B5491">
        <v>10</v>
      </c>
      <c r="C5491">
        <v>3.8888888888888902</v>
      </c>
      <c r="D5491">
        <v>-0.55555555555555503</v>
      </c>
      <c r="E5491">
        <v>5.6</v>
      </c>
      <c r="F5491">
        <v>1.93081183822409</v>
      </c>
      <c r="G5491">
        <v>1.6718588630876901</v>
      </c>
      <c r="H5491">
        <v>1.74117887959452</v>
      </c>
      <c r="I5491">
        <v>1.68300596036567</v>
      </c>
      <c r="J5491">
        <v>1.7755612202039399</v>
      </c>
      <c r="K5491" s="4">
        <v>-0.25895297513639998</v>
      </c>
      <c r="L5491" s="4">
        <v>-0.18963295862957</v>
      </c>
      <c r="M5491" s="4">
        <v>-0.24780587785842001</v>
      </c>
      <c r="N5491" s="4">
        <v>-0.15525061802015</v>
      </c>
    </row>
    <row r="5492" spans="1:14" x14ac:dyDescent="0.35">
      <c r="A5492">
        <v>5491</v>
      </c>
      <c r="B5492">
        <v>1.6</v>
      </c>
      <c r="C5492">
        <v>5</v>
      </c>
      <c r="D5492">
        <v>-0.55555555555555503</v>
      </c>
      <c r="E5492">
        <v>5.6</v>
      </c>
      <c r="F5492">
        <v>2879.0222222222201</v>
      </c>
      <c r="G5492">
        <v>47.661069649795699</v>
      </c>
      <c r="H5492">
        <v>49.682822345703798</v>
      </c>
      <c r="I5492">
        <v>40.738596275679697</v>
      </c>
      <c r="J5492">
        <v>1666.0725092077</v>
      </c>
      <c r="K5492" s="4">
        <v>-2831.36115257242</v>
      </c>
      <c r="L5492" s="4">
        <v>-2829.33939987652</v>
      </c>
      <c r="M5492" s="4">
        <v>-2838.2836259465398</v>
      </c>
      <c r="N5492" s="4">
        <v>-1212.9497130145201</v>
      </c>
    </row>
    <row r="5493" spans="1:14" x14ac:dyDescent="0.35">
      <c r="A5493">
        <v>5492</v>
      </c>
      <c r="B5493">
        <v>2.5333333333333301</v>
      </c>
      <c r="C5493">
        <v>5</v>
      </c>
      <c r="D5493">
        <v>-0.55555555555555503</v>
      </c>
      <c r="E5493">
        <v>5.6</v>
      </c>
      <c r="F5493">
        <v>55.512019025550302</v>
      </c>
      <c r="G5493">
        <v>14.9831011178757</v>
      </c>
      <c r="H5493">
        <v>14.4663764974126</v>
      </c>
      <c r="I5493">
        <v>15.968038562418499</v>
      </c>
      <c r="J5493">
        <v>43.976676820345801</v>
      </c>
      <c r="K5493" s="4">
        <v>-40.528917907674597</v>
      </c>
      <c r="L5493" s="4">
        <v>-41.045642528137698</v>
      </c>
      <c r="M5493" s="4">
        <v>-39.543980463131803</v>
      </c>
      <c r="N5493" s="4">
        <v>-11.5353422052045</v>
      </c>
    </row>
    <row r="5494" spans="1:14" x14ac:dyDescent="0.35">
      <c r="A5494">
        <v>5493</v>
      </c>
      <c r="B5494">
        <v>3.4666666666666699</v>
      </c>
      <c r="C5494">
        <v>5</v>
      </c>
      <c r="D5494">
        <v>-0.55555555555555503</v>
      </c>
      <c r="E5494">
        <v>5.6</v>
      </c>
      <c r="F5494">
        <v>16.162701959861799</v>
      </c>
      <c r="G5494">
        <v>8.0429278005252893</v>
      </c>
      <c r="H5494">
        <v>7.9593663941670103</v>
      </c>
      <c r="I5494">
        <v>7.9903212451633099</v>
      </c>
      <c r="J5494">
        <v>20.952311065235101</v>
      </c>
      <c r="K5494" s="4">
        <v>-8.1197741593365098</v>
      </c>
      <c r="L5494" s="4">
        <v>-8.2033355656947897</v>
      </c>
      <c r="M5494" s="4">
        <v>-8.1723807146984893</v>
      </c>
      <c r="N5494" s="4">
        <v>4.7896091053732999</v>
      </c>
    </row>
    <row r="5495" spans="1:14" x14ac:dyDescent="0.35">
      <c r="A5495">
        <v>5494</v>
      </c>
      <c r="B5495">
        <v>4.4000000000000004</v>
      </c>
      <c r="C5495">
        <v>5</v>
      </c>
      <c r="D5495">
        <v>-0.55555555555555503</v>
      </c>
      <c r="E5495">
        <v>5.6</v>
      </c>
      <c r="F5495">
        <v>8.3301753967307004</v>
      </c>
      <c r="G5495">
        <v>5.3345443252290599</v>
      </c>
      <c r="H5495">
        <v>5.3075914988323198</v>
      </c>
      <c r="I5495">
        <v>5.3427742153733799</v>
      </c>
      <c r="J5495">
        <v>8.8291254045371392</v>
      </c>
      <c r="K5495" s="4">
        <v>-2.9956310715016401</v>
      </c>
      <c r="L5495" s="4">
        <v>-3.0225838978983801</v>
      </c>
      <c r="M5495" s="4">
        <v>-2.98740118135732</v>
      </c>
      <c r="N5495" s="4">
        <v>0.498950007806439</v>
      </c>
    </row>
    <row r="5496" spans="1:14" x14ac:dyDescent="0.35">
      <c r="A5496">
        <v>5495</v>
      </c>
      <c r="B5496">
        <v>5.3333333333333304</v>
      </c>
      <c r="C5496">
        <v>5</v>
      </c>
      <c r="D5496">
        <v>-0.55555555555555503</v>
      </c>
      <c r="E5496">
        <v>5.6</v>
      </c>
      <c r="F5496">
        <v>5.4518960638024199</v>
      </c>
      <c r="G5496">
        <v>3.8343453577145898</v>
      </c>
      <c r="H5496">
        <v>3.98225575796583</v>
      </c>
      <c r="I5496">
        <v>3.9068941079669099</v>
      </c>
      <c r="J5496">
        <v>4.9796523521945302</v>
      </c>
      <c r="K5496" s="4">
        <v>-1.61755070608783</v>
      </c>
      <c r="L5496" s="4">
        <v>-1.4696403058365901</v>
      </c>
      <c r="M5496" s="4">
        <v>-1.5450019558355099</v>
      </c>
      <c r="N5496" s="4">
        <v>-0.47224371160789003</v>
      </c>
    </row>
    <row r="5497" spans="1:14" x14ac:dyDescent="0.35">
      <c r="A5497">
        <v>5496</v>
      </c>
      <c r="B5497">
        <v>6.2666666666666702</v>
      </c>
      <c r="C5497">
        <v>5</v>
      </c>
      <c r="D5497">
        <v>-0.55555555555555503</v>
      </c>
      <c r="E5497">
        <v>5.6</v>
      </c>
      <c r="F5497">
        <v>4.0307176880161997</v>
      </c>
      <c r="G5497">
        <v>3.0598848056511598</v>
      </c>
      <c r="H5497">
        <v>3.20422772104898</v>
      </c>
      <c r="I5497">
        <v>3.1242107521785001</v>
      </c>
      <c r="J5497">
        <v>4.2277039462703501</v>
      </c>
      <c r="K5497" s="4">
        <v>-0.97083288236503995</v>
      </c>
      <c r="L5497" s="4">
        <v>-0.82648996696721999</v>
      </c>
      <c r="M5497" s="4">
        <v>-0.90650693583770003</v>
      </c>
      <c r="N5497" s="4">
        <v>0.19698625825415</v>
      </c>
    </row>
    <row r="5498" spans="1:14" x14ac:dyDescent="0.35">
      <c r="A5498">
        <v>5497</v>
      </c>
      <c r="B5498">
        <v>7.2</v>
      </c>
      <c r="C5498">
        <v>5</v>
      </c>
      <c r="D5498">
        <v>-0.55555555555555503</v>
      </c>
      <c r="E5498">
        <v>5.6</v>
      </c>
      <c r="F5498">
        <v>3.1981452069299201</v>
      </c>
      <c r="G5498">
        <v>2.5831146079543599</v>
      </c>
      <c r="H5498">
        <v>2.6612909952458002</v>
      </c>
      <c r="I5498">
        <v>2.6426219868271001</v>
      </c>
      <c r="J5498">
        <v>3.3327983876726202</v>
      </c>
      <c r="K5498" s="4">
        <v>-0.61503059897556001</v>
      </c>
      <c r="L5498" s="4">
        <v>-0.53685421168411995</v>
      </c>
      <c r="M5498" s="4">
        <v>-0.55552322010281996</v>
      </c>
      <c r="N5498" s="4">
        <v>0.1346531807427</v>
      </c>
    </row>
    <row r="5499" spans="1:14" x14ac:dyDescent="0.35">
      <c r="A5499">
        <v>5498</v>
      </c>
      <c r="B5499">
        <v>8.1333333333333293</v>
      </c>
      <c r="C5499">
        <v>5</v>
      </c>
      <c r="D5499">
        <v>-0.55555555555555503</v>
      </c>
      <c r="E5499">
        <v>5.6</v>
      </c>
      <c r="F5499">
        <v>2.6541606626898102</v>
      </c>
      <c r="G5499">
        <v>2.23088956747246</v>
      </c>
      <c r="H5499">
        <v>2.2518675390666001</v>
      </c>
      <c r="I5499">
        <v>2.2917159693887901</v>
      </c>
      <c r="J5499">
        <v>2.6715313894246102</v>
      </c>
      <c r="K5499" s="4">
        <v>-0.42327109521735001</v>
      </c>
      <c r="L5499" s="4">
        <v>-0.40229312362321001</v>
      </c>
      <c r="M5499" s="4">
        <v>-0.36244469330102003</v>
      </c>
      <c r="N5499" s="4">
        <v>1.7370726734800002E-2</v>
      </c>
    </row>
    <row r="5500" spans="1:14" x14ac:dyDescent="0.35">
      <c r="A5500">
        <v>5499</v>
      </c>
      <c r="B5500">
        <v>9.06666666666667</v>
      </c>
      <c r="C5500">
        <v>5</v>
      </c>
      <c r="D5500">
        <v>-0.55555555555555503</v>
      </c>
      <c r="E5500">
        <v>5.6</v>
      </c>
      <c r="F5500">
        <v>2.2712834364422898</v>
      </c>
      <c r="G5500">
        <v>1.93393202671048</v>
      </c>
      <c r="H5500">
        <v>1.9752865733324401</v>
      </c>
      <c r="I5500">
        <v>2.0029514260617098</v>
      </c>
      <c r="J5500">
        <v>1.86793103614764</v>
      </c>
      <c r="K5500" s="4">
        <v>-0.33735140973180999</v>
      </c>
      <c r="L5500" s="4">
        <v>-0.29599686310985002</v>
      </c>
      <c r="M5500" s="4">
        <v>-0.26833201038058002</v>
      </c>
      <c r="N5500" s="4">
        <v>-0.40335240029465003</v>
      </c>
    </row>
    <row r="5501" spans="1:14" x14ac:dyDescent="0.35">
      <c r="A5501">
        <v>5500</v>
      </c>
      <c r="B5501">
        <v>10</v>
      </c>
      <c r="C5501">
        <v>5</v>
      </c>
      <c r="D5501">
        <v>-0.55555555555555503</v>
      </c>
      <c r="E5501">
        <v>5.6</v>
      </c>
      <c r="F5501">
        <v>1.9870442992011601</v>
      </c>
      <c r="G5501">
        <v>1.7009396313226199</v>
      </c>
      <c r="H5501">
        <v>1.76515475439068</v>
      </c>
      <c r="I5501">
        <v>1.72777134041655</v>
      </c>
      <c r="J5501">
        <v>1.59911640596559</v>
      </c>
      <c r="K5501" s="4">
        <v>-0.28610466787854</v>
      </c>
      <c r="L5501" s="4">
        <v>-0.22188954481048001</v>
      </c>
      <c r="M5501" s="4">
        <v>-0.25927295878460999</v>
      </c>
      <c r="N5501" s="4">
        <v>-0.38792789323556998</v>
      </c>
    </row>
    <row r="5502" spans="1:14" x14ac:dyDescent="0.35">
      <c r="A5502">
        <v>5501</v>
      </c>
      <c r="B5502">
        <v>1.6</v>
      </c>
      <c r="C5502">
        <v>-5</v>
      </c>
      <c r="D5502">
        <v>0.55555555555555503</v>
      </c>
      <c r="E5502">
        <v>5.6</v>
      </c>
      <c r="F5502">
        <v>2879.0222222222201</v>
      </c>
      <c r="G5502">
        <v>51.087139850574601</v>
      </c>
      <c r="H5502">
        <v>55.692276378786303</v>
      </c>
      <c r="I5502">
        <v>51.042539041614198</v>
      </c>
      <c r="J5502">
        <v>689.138672570734</v>
      </c>
      <c r="K5502" s="4">
        <v>-2827.93508237165</v>
      </c>
      <c r="L5502" s="4">
        <v>-2823.3299458434299</v>
      </c>
      <c r="M5502" s="4">
        <v>-2827.9796831806102</v>
      </c>
      <c r="N5502" s="4">
        <v>-2189.8835496514898</v>
      </c>
    </row>
    <row r="5503" spans="1:14" x14ac:dyDescent="0.35">
      <c r="A5503">
        <v>5502</v>
      </c>
      <c r="B5503">
        <v>2.5333333333333301</v>
      </c>
      <c r="C5503">
        <v>-5</v>
      </c>
      <c r="D5503">
        <v>0.55555555555555503</v>
      </c>
      <c r="E5503">
        <v>5.6</v>
      </c>
      <c r="F5503">
        <v>55.512019025550302</v>
      </c>
      <c r="G5503">
        <v>15.4604434808139</v>
      </c>
      <c r="H5503">
        <v>15.132431260360599</v>
      </c>
      <c r="I5503">
        <v>15.005090964908501</v>
      </c>
      <c r="J5503">
        <v>57.190601845850601</v>
      </c>
      <c r="K5503" s="4">
        <v>-40.051575544736401</v>
      </c>
      <c r="L5503" s="4">
        <v>-40.379587765189697</v>
      </c>
      <c r="M5503" s="4">
        <v>-40.506928060641798</v>
      </c>
      <c r="N5503" s="4">
        <v>1.6785828203002999</v>
      </c>
    </row>
    <row r="5504" spans="1:14" x14ac:dyDescent="0.35">
      <c r="A5504">
        <v>5503</v>
      </c>
      <c r="B5504">
        <v>3.4666666666666699</v>
      </c>
      <c r="C5504">
        <v>-5</v>
      </c>
      <c r="D5504">
        <v>0.55555555555555503</v>
      </c>
      <c r="E5504">
        <v>5.6</v>
      </c>
      <c r="F5504">
        <v>16.162701959861799</v>
      </c>
      <c r="G5504">
        <v>8.0939351141415496</v>
      </c>
      <c r="H5504">
        <v>7.9926865844200199</v>
      </c>
      <c r="I5504">
        <v>7.7973264267001303</v>
      </c>
      <c r="J5504">
        <v>16.651188076643301</v>
      </c>
      <c r="K5504" s="4">
        <v>-8.0687668457202495</v>
      </c>
      <c r="L5504" s="4">
        <v>-8.1700153754417801</v>
      </c>
      <c r="M5504" s="4">
        <v>-8.3653755331616697</v>
      </c>
      <c r="N5504" s="4">
        <v>0.488486116781502</v>
      </c>
    </row>
    <row r="5505" spans="1:14" x14ac:dyDescent="0.35">
      <c r="A5505">
        <v>5504</v>
      </c>
      <c r="B5505">
        <v>4.4000000000000004</v>
      </c>
      <c r="C5505">
        <v>-5</v>
      </c>
      <c r="D5505">
        <v>0.55555555555555503</v>
      </c>
      <c r="E5505">
        <v>5.6</v>
      </c>
      <c r="F5505">
        <v>8.3301753967307004</v>
      </c>
      <c r="G5505">
        <v>5.3848032397899201</v>
      </c>
      <c r="H5505">
        <v>5.2733633749989597</v>
      </c>
      <c r="I5505">
        <v>5.3321606806407296</v>
      </c>
      <c r="J5505">
        <v>8.2254678806622294</v>
      </c>
      <c r="K5505" s="4">
        <v>-2.9453721569407798</v>
      </c>
      <c r="L5505" s="4">
        <v>-3.0568120217317398</v>
      </c>
      <c r="M5505" s="4">
        <v>-2.9980147160899699</v>
      </c>
      <c r="N5505" s="4">
        <v>-0.10470751606847099</v>
      </c>
    </row>
    <row r="5506" spans="1:14" x14ac:dyDescent="0.35">
      <c r="A5506">
        <v>5505</v>
      </c>
      <c r="B5506">
        <v>5.3333333333333304</v>
      </c>
      <c r="C5506">
        <v>-5</v>
      </c>
      <c r="D5506">
        <v>0.55555555555555503</v>
      </c>
      <c r="E5506">
        <v>5.6</v>
      </c>
      <c r="F5506">
        <v>5.4518960638024199</v>
      </c>
      <c r="G5506">
        <v>4.01754905782487</v>
      </c>
      <c r="H5506">
        <v>3.9173036971048401</v>
      </c>
      <c r="I5506">
        <v>3.9442871515947</v>
      </c>
      <c r="J5506">
        <v>5.2919784138280903</v>
      </c>
      <c r="K5506" s="4">
        <v>-1.43434700597755</v>
      </c>
      <c r="L5506" s="4">
        <v>-1.53459236669758</v>
      </c>
      <c r="M5506" s="4">
        <v>-1.5076089122077201</v>
      </c>
      <c r="N5506" s="4">
        <v>-0.15991764997433</v>
      </c>
    </row>
    <row r="5507" spans="1:14" x14ac:dyDescent="0.35">
      <c r="A5507">
        <v>5506</v>
      </c>
      <c r="B5507">
        <v>6.2666666666666702</v>
      </c>
      <c r="C5507">
        <v>-5</v>
      </c>
      <c r="D5507">
        <v>0.55555555555555503</v>
      </c>
      <c r="E5507">
        <v>5.6</v>
      </c>
      <c r="F5507">
        <v>4.0307176880161997</v>
      </c>
      <c r="G5507">
        <v>3.1494702879454199</v>
      </c>
      <c r="H5507">
        <v>3.1521005483956799</v>
      </c>
      <c r="I5507">
        <v>3.2046161879353998</v>
      </c>
      <c r="J5507">
        <v>4.9177887187972003</v>
      </c>
      <c r="K5507" s="4">
        <v>-0.88124740007077995</v>
      </c>
      <c r="L5507" s="4">
        <v>-0.87861713962052002</v>
      </c>
      <c r="M5507" s="4">
        <v>-0.82610150008079997</v>
      </c>
      <c r="N5507" s="4">
        <v>0.88707103078100102</v>
      </c>
    </row>
    <row r="5508" spans="1:14" x14ac:dyDescent="0.35">
      <c r="A5508">
        <v>5507</v>
      </c>
      <c r="B5508">
        <v>7.2</v>
      </c>
      <c r="C5508">
        <v>-5</v>
      </c>
      <c r="D5508">
        <v>0.55555555555555503</v>
      </c>
      <c r="E5508">
        <v>5.6</v>
      </c>
      <c r="F5508">
        <v>3.1981452069299201</v>
      </c>
      <c r="G5508">
        <v>2.6245582147398299</v>
      </c>
      <c r="H5508">
        <v>2.6495933607611799</v>
      </c>
      <c r="I5508">
        <v>2.6392439672444499</v>
      </c>
      <c r="J5508">
        <v>3.0493002137698202</v>
      </c>
      <c r="K5508" s="4">
        <v>-0.57358699219009002</v>
      </c>
      <c r="L5508" s="4">
        <v>-0.54855184616873998</v>
      </c>
      <c r="M5508" s="4">
        <v>-0.55890123968547001</v>
      </c>
      <c r="N5508" s="4">
        <v>-0.1488449931601</v>
      </c>
    </row>
    <row r="5509" spans="1:14" x14ac:dyDescent="0.35">
      <c r="A5509">
        <v>5508</v>
      </c>
      <c r="B5509">
        <v>8.1333333333333293</v>
      </c>
      <c r="C5509">
        <v>-5</v>
      </c>
      <c r="D5509">
        <v>0.55555555555555503</v>
      </c>
      <c r="E5509">
        <v>5.6</v>
      </c>
      <c r="F5509">
        <v>2.6541606626898102</v>
      </c>
      <c r="G5509">
        <v>2.2353905700948502</v>
      </c>
      <c r="H5509">
        <v>2.2570665762051698</v>
      </c>
      <c r="I5509">
        <v>2.2514265593056999</v>
      </c>
      <c r="J5509">
        <v>1.7561001659665101</v>
      </c>
      <c r="K5509" s="4">
        <v>-0.41877009259496001</v>
      </c>
      <c r="L5509" s="4">
        <v>-0.39709408648464001</v>
      </c>
      <c r="M5509" s="4">
        <v>-0.40273410338410998</v>
      </c>
      <c r="N5509" s="4">
        <v>-0.89806049672330002</v>
      </c>
    </row>
    <row r="5510" spans="1:14" x14ac:dyDescent="0.35">
      <c r="A5510">
        <v>5509</v>
      </c>
      <c r="B5510">
        <v>9.06666666666667</v>
      </c>
      <c r="C5510">
        <v>-5</v>
      </c>
      <c r="D5510">
        <v>0.55555555555555503</v>
      </c>
      <c r="E5510">
        <v>5.6</v>
      </c>
      <c r="F5510">
        <v>2.2712834364422898</v>
      </c>
      <c r="G5510">
        <v>1.9495891003588299</v>
      </c>
      <c r="H5510">
        <v>1.97152144664109</v>
      </c>
      <c r="I5510">
        <v>1.97537897292382</v>
      </c>
      <c r="J5510">
        <v>2.2103561738946902</v>
      </c>
      <c r="K5510" s="4">
        <v>-0.32169433608345999</v>
      </c>
      <c r="L5510" s="4">
        <v>-0.2997619898012</v>
      </c>
      <c r="M5510" s="4">
        <v>-0.29590446351847</v>
      </c>
      <c r="N5510" s="4">
        <v>-6.09272625475996E-2</v>
      </c>
    </row>
    <row r="5511" spans="1:14" x14ac:dyDescent="0.35">
      <c r="A5511">
        <v>5510</v>
      </c>
      <c r="B5511">
        <v>10</v>
      </c>
      <c r="C5511">
        <v>-5</v>
      </c>
      <c r="D5511">
        <v>0.55555555555555503</v>
      </c>
      <c r="E5511">
        <v>5.6</v>
      </c>
      <c r="F5511">
        <v>1.9870442992011601</v>
      </c>
      <c r="G5511">
        <v>1.7553670013090601</v>
      </c>
      <c r="H5511">
        <v>1.75086382467209</v>
      </c>
      <c r="I5511">
        <v>1.7663033005423601</v>
      </c>
      <c r="J5511">
        <v>1.72292089476963</v>
      </c>
      <c r="K5511" s="4">
        <v>-0.23167729789210001</v>
      </c>
      <c r="L5511" s="4">
        <v>-0.23618047452907001</v>
      </c>
      <c r="M5511" s="4">
        <v>-0.22074099865880001</v>
      </c>
      <c r="N5511" s="4">
        <v>-0.26412340443152998</v>
      </c>
    </row>
    <row r="5512" spans="1:14" x14ac:dyDescent="0.35">
      <c r="A5512">
        <v>5511</v>
      </c>
      <c r="B5512">
        <v>1.6</v>
      </c>
      <c r="C5512">
        <v>-3.8888888888888902</v>
      </c>
      <c r="D5512">
        <v>0.55555555555555503</v>
      </c>
      <c r="E5512">
        <v>5.6</v>
      </c>
      <c r="F5512">
        <v>1803.5764060356601</v>
      </c>
      <c r="G5512">
        <v>37.393592150616698</v>
      </c>
      <c r="H5512">
        <v>39.945059954201199</v>
      </c>
      <c r="I5512">
        <v>31.122576620473801</v>
      </c>
      <c r="J5512">
        <v>583.25026017231005</v>
      </c>
      <c r="K5512" s="4">
        <v>-1766.1828138850401</v>
      </c>
      <c r="L5512" s="4">
        <v>-1763.6313460814599</v>
      </c>
      <c r="M5512" s="4">
        <v>-1772.4538294151901</v>
      </c>
      <c r="N5512" s="4">
        <v>-1220.3261458633499</v>
      </c>
    </row>
    <row r="5513" spans="1:14" x14ac:dyDescent="0.35">
      <c r="A5513">
        <v>5512</v>
      </c>
      <c r="B5513">
        <v>2.5333333333333301</v>
      </c>
      <c r="C5513">
        <v>-3.8888888888888902</v>
      </c>
      <c r="D5513">
        <v>0.55555555555555503</v>
      </c>
      <c r="E5513">
        <v>5.6</v>
      </c>
      <c r="F5513">
        <v>39.576087972843901</v>
      </c>
      <c r="G5513">
        <v>12.4037140650317</v>
      </c>
      <c r="H5513">
        <v>12.312899637560101</v>
      </c>
      <c r="I5513">
        <v>12.2526382426992</v>
      </c>
      <c r="J5513">
        <v>50.746860617437001</v>
      </c>
      <c r="K5513" s="4">
        <v>-27.172373907812201</v>
      </c>
      <c r="L5513" s="4">
        <v>-27.2631883352838</v>
      </c>
      <c r="M5513" s="4">
        <v>-27.323449730144699</v>
      </c>
      <c r="N5513" s="4">
        <v>11.1707726445931</v>
      </c>
    </row>
    <row r="5514" spans="1:14" x14ac:dyDescent="0.35">
      <c r="A5514">
        <v>5513</v>
      </c>
      <c r="B5514">
        <v>3.4666666666666699</v>
      </c>
      <c r="C5514">
        <v>-3.8888888888888902</v>
      </c>
      <c r="D5514">
        <v>0.55555555555555503</v>
      </c>
      <c r="E5514">
        <v>5.6</v>
      </c>
      <c r="F5514">
        <v>12.9272172768279</v>
      </c>
      <c r="G5514">
        <v>7.1253429228552498</v>
      </c>
      <c r="H5514">
        <v>6.8962407790373002</v>
      </c>
      <c r="I5514">
        <v>6.92183535269921</v>
      </c>
      <c r="J5514">
        <v>13.815750665701501</v>
      </c>
      <c r="K5514" s="4">
        <v>-5.8018743539726501</v>
      </c>
      <c r="L5514" s="4">
        <v>-6.0309764977905997</v>
      </c>
      <c r="M5514" s="4">
        <v>-6.0053819241286899</v>
      </c>
      <c r="N5514" s="4">
        <v>0.888533388873601</v>
      </c>
    </row>
    <row r="5515" spans="1:14" x14ac:dyDescent="0.35">
      <c r="A5515">
        <v>5514</v>
      </c>
      <c r="B5515">
        <v>4.4000000000000004</v>
      </c>
      <c r="C5515">
        <v>-3.8888888888888902</v>
      </c>
      <c r="D5515">
        <v>0.55555555555555503</v>
      </c>
      <c r="E5515">
        <v>5.6</v>
      </c>
      <c r="F5515">
        <v>7.17529980364169</v>
      </c>
      <c r="G5515">
        <v>4.8549255691401898</v>
      </c>
      <c r="H5515">
        <v>4.7896210854295402</v>
      </c>
      <c r="I5515">
        <v>4.8176530439093597</v>
      </c>
      <c r="J5515">
        <v>8.4152420513182999</v>
      </c>
      <c r="K5515" s="4">
        <v>-2.3203742345015002</v>
      </c>
      <c r="L5515" s="4">
        <v>-2.3856787182121502</v>
      </c>
      <c r="M5515" s="4">
        <v>-2.3576467597323298</v>
      </c>
      <c r="N5515" s="4">
        <v>1.23994224767661</v>
      </c>
    </row>
    <row r="5516" spans="1:14" x14ac:dyDescent="0.35">
      <c r="A5516">
        <v>5515</v>
      </c>
      <c r="B5516">
        <v>5.3333333333333304</v>
      </c>
      <c r="C5516">
        <v>-3.8888888888888902</v>
      </c>
      <c r="D5516">
        <v>0.55555555555555503</v>
      </c>
      <c r="E5516">
        <v>5.6</v>
      </c>
      <c r="F5516">
        <v>4.9140348169110704</v>
      </c>
      <c r="G5516">
        <v>3.6716391117473401</v>
      </c>
      <c r="H5516">
        <v>3.6906954982736</v>
      </c>
      <c r="I5516">
        <v>3.7755441862033798</v>
      </c>
      <c r="J5516">
        <v>5.3156996907489296</v>
      </c>
      <c r="K5516" s="4">
        <v>-1.24239570516373</v>
      </c>
      <c r="L5516" s="4">
        <v>-1.2233393186374699</v>
      </c>
      <c r="M5516" s="4">
        <v>-1.1384906307076901</v>
      </c>
      <c r="N5516" s="4">
        <v>0.40166487383785898</v>
      </c>
    </row>
    <row r="5517" spans="1:14" x14ac:dyDescent="0.35">
      <c r="A5517">
        <v>5516</v>
      </c>
      <c r="B5517">
        <v>6.2666666666666702</v>
      </c>
      <c r="C5517">
        <v>-3.8888888888888902</v>
      </c>
      <c r="D5517">
        <v>0.55555555555555503</v>
      </c>
      <c r="E5517">
        <v>5.6</v>
      </c>
      <c r="F5517">
        <v>3.7378950910756701</v>
      </c>
      <c r="G5517">
        <v>2.9732025121363699</v>
      </c>
      <c r="H5517">
        <v>3.0326624015060499</v>
      </c>
      <c r="I5517">
        <v>2.92731043456449</v>
      </c>
      <c r="J5517">
        <v>3.6702669842362301</v>
      </c>
      <c r="K5517" s="4">
        <v>-0.76469257893929998</v>
      </c>
      <c r="L5517" s="4">
        <v>-0.70523268956962004</v>
      </c>
      <c r="M5517" s="4">
        <v>-0.81058465651117995</v>
      </c>
      <c r="N5517" s="4">
        <v>-6.7628106839439997E-2</v>
      </c>
    </row>
    <row r="5518" spans="1:14" x14ac:dyDescent="0.35">
      <c r="A5518">
        <v>5517</v>
      </c>
      <c r="B5518">
        <v>7.2</v>
      </c>
      <c r="C5518">
        <v>-3.8888888888888902</v>
      </c>
      <c r="D5518">
        <v>0.55555555555555503</v>
      </c>
      <c r="E5518">
        <v>5.6</v>
      </c>
      <c r="F5518">
        <v>3.02144673228401</v>
      </c>
      <c r="G5518">
        <v>2.5021133120864301</v>
      </c>
      <c r="H5518">
        <v>2.54393101302407</v>
      </c>
      <c r="I5518">
        <v>2.5430940432926699</v>
      </c>
      <c r="J5518">
        <v>3.0159344799407899</v>
      </c>
      <c r="K5518" s="4">
        <v>-0.51933342019758</v>
      </c>
      <c r="L5518" s="4">
        <v>-0.47751571925994002</v>
      </c>
      <c r="M5518" s="4">
        <v>-0.47835268899133998</v>
      </c>
      <c r="N5518" s="4">
        <v>-5.5122523432200596E-3</v>
      </c>
    </row>
    <row r="5519" spans="1:14" x14ac:dyDescent="0.35">
      <c r="A5519">
        <v>5518</v>
      </c>
      <c r="B5519">
        <v>8.1333333333333293</v>
      </c>
      <c r="C5519">
        <v>-3.8888888888888902</v>
      </c>
      <c r="D5519">
        <v>0.55555555555555503</v>
      </c>
      <c r="E5519">
        <v>5.6</v>
      </c>
      <c r="F5519">
        <v>2.5394578213219399</v>
      </c>
      <c r="G5519">
        <v>2.1485364605550301</v>
      </c>
      <c r="H5519">
        <v>2.1786269836851702</v>
      </c>
      <c r="I5519">
        <v>2.1908705320438702</v>
      </c>
      <c r="J5519">
        <v>2.2861464012676902</v>
      </c>
      <c r="K5519" s="4">
        <v>-0.39092136076690998</v>
      </c>
      <c r="L5519" s="4">
        <v>-0.36083083763676999</v>
      </c>
      <c r="M5519" s="4">
        <v>-0.34858728927806998</v>
      </c>
      <c r="N5519" s="4">
        <v>-0.25331142005425</v>
      </c>
    </row>
    <row r="5520" spans="1:14" x14ac:dyDescent="0.35">
      <c r="A5520">
        <v>5519</v>
      </c>
      <c r="B5520">
        <v>9.06666666666667</v>
      </c>
      <c r="C5520">
        <v>-3.8888888888888902</v>
      </c>
      <c r="D5520">
        <v>0.55555555555555503</v>
      </c>
      <c r="E5520">
        <v>5.6</v>
      </c>
      <c r="F5520">
        <v>2.1926516377629599</v>
      </c>
      <c r="G5520">
        <v>1.9172723685039099</v>
      </c>
      <c r="H5520">
        <v>1.92279314699045</v>
      </c>
      <c r="I5520">
        <v>1.9224648463034</v>
      </c>
      <c r="J5520">
        <v>2.2409320236927099</v>
      </c>
      <c r="K5520" s="4">
        <v>-0.27537926925904999</v>
      </c>
      <c r="L5520" s="4">
        <v>-0.26985849077251001</v>
      </c>
      <c r="M5520" s="4">
        <v>-0.27018679145955998</v>
      </c>
      <c r="N5520" s="4">
        <v>4.8280385929750001E-2</v>
      </c>
    </row>
    <row r="5521" spans="1:14" x14ac:dyDescent="0.35">
      <c r="A5521">
        <v>5520</v>
      </c>
      <c r="B5521">
        <v>10</v>
      </c>
      <c r="C5521">
        <v>-3.8888888888888902</v>
      </c>
      <c r="D5521">
        <v>0.55555555555555503</v>
      </c>
      <c r="E5521">
        <v>5.6</v>
      </c>
      <c r="F5521">
        <v>1.93081183822409</v>
      </c>
      <c r="G5521">
        <v>1.7225661182177801</v>
      </c>
      <c r="H5521">
        <v>1.70922682215198</v>
      </c>
      <c r="I5521">
        <v>1.7200931599687701</v>
      </c>
      <c r="J5521">
        <v>1.9007818685782401</v>
      </c>
      <c r="K5521" s="4">
        <v>-0.20824572000631</v>
      </c>
      <c r="L5521" s="4">
        <v>-0.22158501607211001</v>
      </c>
      <c r="M5521" s="4">
        <v>-0.21071867825532001</v>
      </c>
      <c r="N5521" s="4">
        <v>-3.0029969645849901E-2</v>
      </c>
    </row>
    <row r="5522" spans="1:14" x14ac:dyDescent="0.35">
      <c r="A5522">
        <v>5521</v>
      </c>
      <c r="B5522">
        <v>1.6</v>
      </c>
      <c r="C5522">
        <v>-2.7777777777777799</v>
      </c>
      <c r="D5522">
        <v>0.55555555555555503</v>
      </c>
      <c r="E5522">
        <v>5.6</v>
      </c>
      <c r="F5522">
        <v>996.99204389574595</v>
      </c>
      <c r="G5522">
        <v>25.9596625277523</v>
      </c>
      <c r="H5522">
        <v>25.362262152227501</v>
      </c>
      <c r="I5522">
        <v>26.4374279492216</v>
      </c>
      <c r="J5522">
        <v>696.52769897779899</v>
      </c>
      <c r="K5522" s="4">
        <v>-971.03238136799405</v>
      </c>
      <c r="L5522" s="4">
        <v>-971.62978174351804</v>
      </c>
      <c r="M5522" s="4">
        <v>-970.554615946524</v>
      </c>
      <c r="N5522" s="4">
        <v>-300.46434491794702</v>
      </c>
    </row>
    <row r="5523" spans="1:14" x14ac:dyDescent="0.35">
      <c r="A5523">
        <v>5522</v>
      </c>
      <c r="B5523">
        <v>2.5333333333333301</v>
      </c>
      <c r="C5523">
        <v>-2.7777777777777799</v>
      </c>
      <c r="D5523">
        <v>0.55555555555555503</v>
      </c>
      <c r="E5523">
        <v>5.6</v>
      </c>
      <c r="F5523">
        <v>27.624139683313999</v>
      </c>
      <c r="G5523">
        <v>10.0398330097289</v>
      </c>
      <c r="H5523">
        <v>10.1904870925389</v>
      </c>
      <c r="I5523">
        <v>9.7025200497165898</v>
      </c>
      <c r="J5523">
        <v>27.037689974454601</v>
      </c>
      <c r="K5523" s="4">
        <v>-17.5843066735851</v>
      </c>
      <c r="L5523" s="4">
        <v>-17.4336525907751</v>
      </c>
      <c r="M5523" s="4">
        <v>-17.921619633597398</v>
      </c>
      <c r="N5523" s="4">
        <v>-0.58644970885939796</v>
      </c>
    </row>
    <row r="5524" spans="1:14" x14ac:dyDescent="0.35">
      <c r="A5524">
        <v>5523</v>
      </c>
      <c r="B5524">
        <v>3.4666666666666699</v>
      </c>
      <c r="C5524">
        <v>-2.7777777777777799</v>
      </c>
      <c r="D5524">
        <v>0.55555555555555503</v>
      </c>
      <c r="E5524">
        <v>5.6</v>
      </c>
      <c r="F5524">
        <v>10.500603764552499</v>
      </c>
      <c r="G5524">
        <v>6.2667425091401503</v>
      </c>
      <c r="H5524">
        <v>6.1109678799670002</v>
      </c>
      <c r="I5524">
        <v>6.1850320191228398</v>
      </c>
      <c r="J5524">
        <v>10.583112499513099</v>
      </c>
      <c r="K5524" s="4">
        <v>-4.23386125541235</v>
      </c>
      <c r="L5524" s="4">
        <v>-4.3896358845855001</v>
      </c>
      <c r="M5524" s="4">
        <v>-4.3155717454296596</v>
      </c>
      <c r="N5524" s="4">
        <v>8.2508734960599697E-2</v>
      </c>
    </row>
    <row r="5525" spans="1:14" x14ac:dyDescent="0.35">
      <c r="A5525">
        <v>5524</v>
      </c>
      <c r="B5525">
        <v>4.4000000000000004</v>
      </c>
      <c r="C5525">
        <v>-2.7777777777777799</v>
      </c>
      <c r="D5525">
        <v>0.55555555555555503</v>
      </c>
      <c r="E5525">
        <v>5.6</v>
      </c>
      <c r="F5525">
        <v>6.3091431088249301</v>
      </c>
      <c r="G5525">
        <v>4.4506168503893102</v>
      </c>
      <c r="H5525">
        <v>4.4629467532654603</v>
      </c>
      <c r="I5525">
        <v>4.4699154774950696</v>
      </c>
      <c r="J5525">
        <v>6.6497194040785299</v>
      </c>
      <c r="K5525" s="4">
        <v>-1.8585262584356199</v>
      </c>
      <c r="L5525" s="4">
        <v>-1.84619635555947</v>
      </c>
      <c r="M5525" s="4">
        <v>-1.8392276313298599</v>
      </c>
      <c r="N5525" s="4">
        <v>0.3405762952536</v>
      </c>
    </row>
    <row r="5526" spans="1:14" x14ac:dyDescent="0.35">
      <c r="A5526">
        <v>5525</v>
      </c>
      <c r="B5526">
        <v>5.3333333333333304</v>
      </c>
      <c r="C5526">
        <v>-2.7777777777777799</v>
      </c>
      <c r="D5526">
        <v>0.55555555555555503</v>
      </c>
      <c r="E5526">
        <v>5.6</v>
      </c>
      <c r="F5526">
        <v>4.51063888174256</v>
      </c>
      <c r="G5526">
        <v>3.4762396713262702</v>
      </c>
      <c r="H5526">
        <v>3.52367484836808</v>
      </c>
      <c r="I5526">
        <v>3.4348407933057699</v>
      </c>
      <c r="J5526">
        <v>4.1951730191663898</v>
      </c>
      <c r="K5526" s="4">
        <v>-1.03439921041629</v>
      </c>
      <c r="L5526" s="4">
        <v>-0.98696403337448002</v>
      </c>
      <c r="M5526" s="4">
        <v>-1.0757980884367899</v>
      </c>
      <c r="N5526" s="4">
        <v>-0.31546586257616999</v>
      </c>
    </row>
    <row r="5527" spans="1:14" x14ac:dyDescent="0.35">
      <c r="A5527">
        <v>5526</v>
      </c>
      <c r="B5527">
        <v>6.2666666666666702</v>
      </c>
      <c r="C5527">
        <v>-2.7777777777777799</v>
      </c>
      <c r="D5527">
        <v>0.55555555555555503</v>
      </c>
      <c r="E5527">
        <v>5.6</v>
      </c>
      <c r="F5527">
        <v>3.5182781433702801</v>
      </c>
      <c r="G5527">
        <v>2.8436316788050799</v>
      </c>
      <c r="H5527">
        <v>2.9013771473914001</v>
      </c>
      <c r="I5527">
        <v>2.8033719165686599</v>
      </c>
      <c r="J5527">
        <v>3.42902142509018</v>
      </c>
      <c r="K5527" s="4">
        <v>-0.67464646456520005</v>
      </c>
      <c r="L5527" s="4">
        <v>-0.61690099597888004</v>
      </c>
      <c r="M5527" s="4">
        <v>-0.71490622680161997</v>
      </c>
      <c r="N5527" s="4">
        <v>-8.9256718280100095E-2</v>
      </c>
    </row>
    <row r="5528" spans="1:14" x14ac:dyDescent="0.35">
      <c r="A5528">
        <v>5527</v>
      </c>
      <c r="B5528">
        <v>7.2</v>
      </c>
      <c r="C5528">
        <v>-2.7777777777777799</v>
      </c>
      <c r="D5528">
        <v>0.55555555555555503</v>
      </c>
      <c r="E5528">
        <v>5.6</v>
      </c>
      <c r="F5528">
        <v>2.8889228762995698</v>
      </c>
      <c r="G5528">
        <v>2.41138308557279</v>
      </c>
      <c r="H5528">
        <v>2.4309237204944001</v>
      </c>
      <c r="I5528">
        <v>2.3843111499330401</v>
      </c>
      <c r="J5528">
        <v>3.17460376994392</v>
      </c>
      <c r="K5528" s="4">
        <v>-0.47753979072677999</v>
      </c>
      <c r="L5528" s="4">
        <v>-0.45799915580516998</v>
      </c>
      <c r="M5528" s="4">
        <v>-0.50461172636652996</v>
      </c>
      <c r="N5528" s="4">
        <v>0.28568089364435001</v>
      </c>
    </row>
    <row r="5529" spans="1:14" x14ac:dyDescent="0.35">
      <c r="A5529">
        <v>5528</v>
      </c>
      <c r="B5529">
        <v>8.1333333333333293</v>
      </c>
      <c r="C5529">
        <v>-2.7777777777777799</v>
      </c>
      <c r="D5529">
        <v>0.55555555555555503</v>
      </c>
      <c r="E5529">
        <v>5.6</v>
      </c>
      <c r="F5529">
        <v>2.4534306902960399</v>
      </c>
      <c r="G5529">
        <v>2.10475894279912</v>
      </c>
      <c r="H5529">
        <v>2.1277748498434601</v>
      </c>
      <c r="I5529">
        <v>2.1408764675308101</v>
      </c>
      <c r="J5529">
        <v>2.52143826352928</v>
      </c>
      <c r="K5529" s="4">
        <v>-0.34867174749691998</v>
      </c>
      <c r="L5529" s="4">
        <v>-0.32565584045258</v>
      </c>
      <c r="M5529" s="4">
        <v>-0.31255422276522998</v>
      </c>
      <c r="N5529" s="4">
        <v>6.8007573233240096E-2</v>
      </c>
    </row>
    <row r="5530" spans="1:14" x14ac:dyDescent="0.35">
      <c r="A5530">
        <v>5529</v>
      </c>
      <c r="B5530">
        <v>9.06666666666667</v>
      </c>
      <c r="C5530">
        <v>-2.7777777777777799</v>
      </c>
      <c r="D5530">
        <v>0.55555555555555503</v>
      </c>
      <c r="E5530">
        <v>5.6</v>
      </c>
      <c r="F5530">
        <v>2.1336777887534701</v>
      </c>
      <c r="G5530">
        <v>1.8726312021807601</v>
      </c>
      <c r="H5530">
        <v>1.8848736108248101</v>
      </c>
      <c r="I5530">
        <v>1.8486275256179101</v>
      </c>
      <c r="J5530">
        <v>2.17679304271855</v>
      </c>
      <c r="K5530" s="4">
        <v>-0.26104658657271002</v>
      </c>
      <c r="L5530" s="4">
        <v>-0.24880417792866</v>
      </c>
      <c r="M5530" s="4">
        <v>-0.28505026313555998</v>
      </c>
      <c r="N5530" s="4">
        <v>4.3115253965079897E-2</v>
      </c>
    </row>
    <row r="5531" spans="1:14" x14ac:dyDescent="0.35">
      <c r="A5531">
        <v>5530</v>
      </c>
      <c r="B5531">
        <v>10</v>
      </c>
      <c r="C5531">
        <v>-2.7777777777777799</v>
      </c>
      <c r="D5531">
        <v>0.55555555555555503</v>
      </c>
      <c r="E5531">
        <v>5.6</v>
      </c>
      <c r="F5531">
        <v>1.8886374924912801</v>
      </c>
      <c r="G5531">
        <v>1.6733025826158301</v>
      </c>
      <c r="H5531">
        <v>1.6969623961589599</v>
      </c>
      <c r="I5531">
        <v>1.6699423812368801</v>
      </c>
      <c r="J5531">
        <v>1.89611187780739</v>
      </c>
      <c r="K5531" s="4">
        <v>-0.21533490987545001</v>
      </c>
      <c r="L5531" s="4">
        <v>-0.19167509633231999</v>
      </c>
      <c r="M5531" s="4">
        <v>-0.2186951112544</v>
      </c>
      <c r="N5531" s="4">
        <v>7.4743853161098901E-3</v>
      </c>
    </row>
    <row r="5532" spans="1:14" x14ac:dyDescent="0.35">
      <c r="A5532">
        <v>5531</v>
      </c>
      <c r="B5532">
        <v>1.6</v>
      </c>
      <c r="C5532">
        <v>-1.6666666666666701</v>
      </c>
      <c r="D5532">
        <v>0.55555555555555503</v>
      </c>
      <c r="E5532">
        <v>5.6</v>
      </c>
      <c r="F5532">
        <v>459.26913580246799</v>
      </c>
      <c r="G5532">
        <v>19.4570572508213</v>
      </c>
      <c r="H5532">
        <v>18.241804792567098</v>
      </c>
      <c r="I5532">
        <v>17.940714609512899</v>
      </c>
      <c r="J5532">
        <v>263.477136956582</v>
      </c>
      <c r="K5532" s="4">
        <v>-439.81207855164701</v>
      </c>
      <c r="L5532" s="4">
        <v>-441.02733100990099</v>
      </c>
      <c r="M5532" s="4">
        <v>-441.32842119295498</v>
      </c>
      <c r="N5532" s="4">
        <v>-195.79199884588601</v>
      </c>
    </row>
    <row r="5533" spans="1:14" x14ac:dyDescent="0.35">
      <c r="A5533">
        <v>5532</v>
      </c>
      <c r="B5533">
        <v>2.5333333333333301</v>
      </c>
      <c r="C5533">
        <v>-1.6666666666666701</v>
      </c>
      <c r="D5533">
        <v>0.55555555555555503</v>
      </c>
      <c r="E5533">
        <v>5.6</v>
      </c>
      <c r="F5533">
        <v>19.656174156960802</v>
      </c>
      <c r="G5533">
        <v>8.6532628102235591</v>
      </c>
      <c r="H5533">
        <v>8.4920100991346708</v>
      </c>
      <c r="I5533">
        <v>8.5118924377949305</v>
      </c>
      <c r="J5533">
        <v>20.162831126667001</v>
      </c>
      <c r="K5533" s="4">
        <v>-11.0029113467372</v>
      </c>
      <c r="L5533" s="4">
        <v>-11.164164057826101</v>
      </c>
      <c r="M5533" s="4">
        <v>-11.1442817191659</v>
      </c>
      <c r="N5533" s="4">
        <v>0.506656969706199</v>
      </c>
    </row>
    <row r="5534" spans="1:14" x14ac:dyDescent="0.35">
      <c r="A5534">
        <v>5533</v>
      </c>
      <c r="B5534">
        <v>3.4666666666666699</v>
      </c>
      <c r="C5534">
        <v>-1.6666666666666701</v>
      </c>
      <c r="D5534">
        <v>0.55555555555555503</v>
      </c>
      <c r="E5534">
        <v>5.6</v>
      </c>
      <c r="F5534">
        <v>8.8828614230354894</v>
      </c>
      <c r="G5534">
        <v>5.7031458879817203</v>
      </c>
      <c r="H5534">
        <v>5.5943266145000203</v>
      </c>
      <c r="I5534">
        <v>5.5709007789534599</v>
      </c>
      <c r="J5534">
        <v>8.9432473248941609</v>
      </c>
      <c r="K5534" s="4">
        <v>-3.17971553505377</v>
      </c>
      <c r="L5534" s="4">
        <v>-3.28853480853547</v>
      </c>
      <c r="M5534" s="4">
        <v>-3.3119606440820299</v>
      </c>
      <c r="N5534" s="4">
        <v>6.0385901858671397E-2</v>
      </c>
    </row>
    <row r="5535" spans="1:14" x14ac:dyDescent="0.35">
      <c r="A5535">
        <v>5534</v>
      </c>
      <c r="B5535">
        <v>4.4000000000000004</v>
      </c>
      <c r="C5535">
        <v>-1.6666666666666701</v>
      </c>
      <c r="D5535">
        <v>0.55555555555555503</v>
      </c>
      <c r="E5535">
        <v>5.6</v>
      </c>
      <c r="F5535">
        <v>5.73170531228042</v>
      </c>
      <c r="G5535">
        <v>4.1875560187798202</v>
      </c>
      <c r="H5535">
        <v>4.2423498218663598</v>
      </c>
      <c r="I5535">
        <v>4.0719170329957999</v>
      </c>
      <c r="J5535">
        <v>5.6578637161474798</v>
      </c>
      <c r="K5535" s="4">
        <v>-1.5441492935006</v>
      </c>
      <c r="L5535" s="4">
        <v>-1.48935549041406</v>
      </c>
      <c r="M5535" s="4">
        <v>-1.6597882792846199</v>
      </c>
      <c r="N5535" s="4">
        <v>-7.3841596132940196E-2</v>
      </c>
    </row>
    <row r="5536" spans="1:14" x14ac:dyDescent="0.35">
      <c r="A5536">
        <v>5535</v>
      </c>
      <c r="B5536">
        <v>5.3333333333333304</v>
      </c>
      <c r="C5536">
        <v>-1.6666666666666701</v>
      </c>
      <c r="D5536">
        <v>0.55555555555555503</v>
      </c>
      <c r="E5536">
        <v>5.6</v>
      </c>
      <c r="F5536">
        <v>4.2417082582968897</v>
      </c>
      <c r="G5536">
        <v>3.3034876146713201</v>
      </c>
      <c r="H5536">
        <v>3.3772011626457799</v>
      </c>
      <c r="I5536">
        <v>3.33437348238692</v>
      </c>
      <c r="J5536">
        <v>4.0981489435533804</v>
      </c>
      <c r="K5536" s="4">
        <v>-0.93822064362557001</v>
      </c>
      <c r="L5536" s="4">
        <v>-0.86450709565110995</v>
      </c>
      <c r="M5536" s="4">
        <v>-0.90733477590997003</v>
      </c>
      <c r="N5536" s="4">
        <v>-0.143559314743509</v>
      </c>
    </row>
    <row r="5537" spans="1:14" x14ac:dyDescent="0.35">
      <c r="A5537">
        <v>5536</v>
      </c>
      <c r="B5537">
        <v>6.2666666666666702</v>
      </c>
      <c r="C5537">
        <v>-1.6666666666666701</v>
      </c>
      <c r="D5537">
        <v>0.55555555555555503</v>
      </c>
      <c r="E5537">
        <v>5.6</v>
      </c>
      <c r="F5537">
        <v>3.3718668449000102</v>
      </c>
      <c r="G5537">
        <v>2.7711264851576898</v>
      </c>
      <c r="H5537">
        <v>2.7765123325150598</v>
      </c>
      <c r="I5537">
        <v>2.76814644877195</v>
      </c>
      <c r="J5537">
        <v>3.3851302893490498</v>
      </c>
      <c r="K5537" s="4">
        <v>-0.60074035974231998</v>
      </c>
      <c r="L5537" s="4">
        <v>-0.59535451238494996</v>
      </c>
      <c r="M5537" s="4">
        <v>-0.60372039612806006</v>
      </c>
      <c r="N5537" s="4">
        <v>1.32634444490396E-2</v>
      </c>
    </row>
    <row r="5538" spans="1:14" x14ac:dyDescent="0.35">
      <c r="A5538">
        <v>5537</v>
      </c>
      <c r="B5538">
        <v>7.2</v>
      </c>
      <c r="C5538">
        <v>-1.6666666666666701</v>
      </c>
      <c r="D5538">
        <v>0.55555555555555503</v>
      </c>
      <c r="E5538">
        <v>5.6</v>
      </c>
      <c r="F5538">
        <v>2.80057363897662</v>
      </c>
      <c r="G5538">
        <v>2.3799546448304398</v>
      </c>
      <c r="H5538">
        <v>2.38886317965496</v>
      </c>
      <c r="I5538">
        <v>2.37143956448663</v>
      </c>
      <c r="J5538">
        <v>2.7833303802161602</v>
      </c>
      <c r="K5538" s="4">
        <v>-0.42061899414617998</v>
      </c>
      <c r="L5538" s="4">
        <v>-0.41171045932166001</v>
      </c>
      <c r="M5538" s="4">
        <v>-0.42913407448999003</v>
      </c>
      <c r="N5538" s="4">
        <v>-1.72432587604598E-2</v>
      </c>
    </row>
    <row r="5539" spans="1:14" x14ac:dyDescent="0.35">
      <c r="A5539">
        <v>5538</v>
      </c>
      <c r="B5539">
        <v>8.1333333333333293</v>
      </c>
      <c r="C5539">
        <v>-1.6666666666666701</v>
      </c>
      <c r="D5539">
        <v>0.55555555555555503</v>
      </c>
      <c r="E5539">
        <v>5.6</v>
      </c>
      <c r="F5539">
        <v>2.3960792696121</v>
      </c>
      <c r="G5539">
        <v>2.08215362319523</v>
      </c>
      <c r="H5539">
        <v>2.0923623019696902</v>
      </c>
      <c r="I5539">
        <v>2.10710278442619</v>
      </c>
      <c r="J5539">
        <v>2.4187178231769701</v>
      </c>
      <c r="K5539" s="4">
        <v>-0.31392564641686999</v>
      </c>
      <c r="L5539" s="4">
        <v>-0.30371696764241002</v>
      </c>
      <c r="M5539" s="4">
        <v>-0.28897648518591001</v>
      </c>
      <c r="N5539" s="4">
        <v>2.2638553564870101E-2</v>
      </c>
    </row>
    <row r="5540" spans="1:14" x14ac:dyDescent="0.35">
      <c r="A5540">
        <v>5539</v>
      </c>
      <c r="B5540">
        <v>9.06666666666667</v>
      </c>
      <c r="C5540">
        <v>-1.6666666666666701</v>
      </c>
      <c r="D5540">
        <v>0.55555555555555503</v>
      </c>
      <c r="E5540">
        <v>5.6</v>
      </c>
      <c r="F5540">
        <v>2.0943618894138001</v>
      </c>
      <c r="G5540">
        <v>1.8346243663811601</v>
      </c>
      <c r="H5540">
        <v>1.8650713001569299</v>
      </c>
      <c r="I5540">
        <v>1.8248422917918199</v>
      </c>
      <c r="J5540">
        <v>2.0569592798496799</v>
      </c>
      <c r="K5540" s="4">
        <v>-0.25973752303264003</v>
      </c>
      <c r="L5540" s="4">
        <v>-0.22929058925686999</v>
      </c>
      <c r="M5540" s="4">
        <v>-0.26951959762198002</v>
      </c>
      <c r="N5540" s="4">
        <v>-3.7402609564120198E-2</v>
      </c>
    </row>
    <row r="5541" spans="1:14" x14ac:dyDescent="0.35">
      <c r="A5541">
        <v>5540</v>
      </c>
      <c r="B5541">
        <v>10</v>
      </c>
      <c r="C5541">
        <v>-1.6666666666666701</v>
      </c>
      <c r="D5541">
        <v>0.55555555555555503</v>
      </c>
      <c r="E5541">
        <v>5.6</v>
      </c>
      <c r="F5541">
        <v>1.86052126200274</v>
      </c>
      <c r="G5541">
        <v>1.6569871996547201</v>
      </c>
      <c r="H5541">
        <v>1.6865169563698199</v>
      </c>
      <c r="I5541">
        <v>1.6592771007896101</v>
      </c>
      <c r="J5541">
        <v>1.8599429895539501</v>
      </c>
      <c r="K5541" s="4">
        <v>-0.20353406234801999</v>
      </c>
      <c r="L5541" s="4">
        <v>-0.17400430563291999</v>
      </c>
      <c r="M5541" s="4">
        <v>-0.20124416121312999</v>
      </c>
      <c r="N5541" s="4">
        <v>-5.7827244878994001E-4</v>
      </c>
    </row>
    <row r="5542" spans="1:14" x14ac:dyDescent="0.35">
      <c r="A5542">
        <v>5541</v>
      </c>
      <c r="B5542">
        <v>1.6</v>
      </c>
      <c r="C5542">
        <v>-0.55555555555555503</v>
      </c>
      <c r="D5542">
        <v>0.55555555555555503</v>
      </c>
      <c r="E5542">
        <v>5.6</v>
      </c>
      <c r="F5542">
        <v>190.40768175583</v>
      </c>
      <c r="G5542">
        <v>14.6075728691774</v>
      </c>
      <c r="H5542">
        <v>14.444212521461401</v>
      </c>
      <c r="I5542">
        <v>14.5724788776817</v>
      </c>
      <c r="J5542">
        <v>101.701492566848</v>
      </c>
      <c r="K5542" s="4">
        <v>-175.80010888665299</v>
      </c>
      <c r="L5542" s="4">
        <v>-175.963469234369</v>
      </c>
      <c r="M5542" s="4">
        <v>-175.83520287814801</v>
      </c>
      <c r="N5542" s="4">
        <v>-88.706189188981995</v>
      </c>
    </row>
    <row r="5543" spans="1:14" x14ac:dyDescent="0.35">
      <c r="A5543">
        <v>5542</v>
      </c>
      <c r="B5543">
        <v>2.5333333333333301</v>
      </c>
      <c r="C5543">
        <v>-0.55555555555555503</v>
      </c>
      <c r="D5543">
        <v>0.55555555555555503</v>
      </c>
      <c r="E5543">
        <v>5.6</v>
      </c>
      <c r="F5543">
        <v>15.6721913937842</v>
      </c>
      <c r="G5543">
        <v>8.0081694949956095</v>
      </c>
      <c r="H5543">
        <v>7.7502298482112799</v>
      </c>
      <c r="I5543">
        <v>7.6555429619083704</v>
      </c>
      <c r="J5543">
        <v>15.4934063222252</v>
      </c>
      <c r="K5543" s="4">
        <v>-7.6640218987885902</v>
      </c>
      <c r="L5543" s="4">
        <v>-7.9219615455729198</v>
      </c>
      <c r="M5543" s="4">
        <v>-8.0166484318758293</v>
      </c>
      <c r="N5543" s="4">
        <v>-0.178785071559</v>
      </c>
    </row>
    <row r="5544" spans="1:14" x14ac:dyDescent="0.35">
      <c r="A5544">
        <v>5543</v>
      </c>
      <c r="B5544">
        <v>3.4666666666666699</v>
      </c>
      <c r="C5544">
        <v>-0.55555555555555503</v>
      </c>
      <c r="D5544">
        <v>0.55555555555555503</v>
      </c>
      <c r="E5544">
        <v>5.6</v>
      </c>
      <c r="F5544">
        <v>8.0739902522770102</v>
      </c>
      <c r="G5544">
        <v>5.3483287941422102</v>
      </c>
      <c r="H5544">
        <v>5.3533446861061398</v>
      </c>
      <c r="I5544">
        <v>5.3661045316056804</v>
      </c>
      <c r="J5544">
        <v>8.0377119387998697</v>
      </c>
      <c r="K5544" s="4">
        <v>-2.7256614581348</v>
      </c>
      <c r="L5544" s="4">
        <v>-2.7206455661708699</v>
      </c>
      <c r="M5544" s="4">
        <v>-2.7078857206713298</v>
      </c>
      <c r="N5544" s="4">
        <v>-3.62783134771405E-2</v>
      </c>
    </row>
    <row r="5545" spans="1:14" x14ac:dyDescent="0.35">
      <c r="A5545">
        <v>5544</v>
      </c>
      <c r="B5545">
        <v>4.4000000000000004</v>
      </c>
      <c r="C5545">
        <v>-0.55555555555555503</v>
      </c>
      <c r="D5545">
        <v>0.55555555555555503</v>
      </c>
      <c r="E5545">
        <v>5.6</v>
      </c>
      <c r="F5545">
        <v>5.4429864140081703</v>
      </c>
      <c r="G5545">
        <v>4.0252615414731396</v>
      </c>
      <c r="H5545">
        <v>4.0692204706568402</v>
      </c>
      <c r="I5545">
        <v>4.0019606545088697</v>
      </c>
      <c r="J5545">
        <v>5.4452415974724202</v>
      </c>
      <c r="K5545" s="4">
        <v>-1.41772487253503</v>
      </c>
      <c r="L5545" s="4">
        <v>-1.3737659433513301</v>
      </c>
      <c r="M5545" s="4">
        <v>-1.4410257594992999</v>
      </c>
      <c r="N5545" s="4">
        <v>2.2551834642499098E-3</v>
      </c>
    </row>
    <row r="5546" spans="1:14" x14ac:dyDescent="0.35">
      <c r="A5546">
        <v>5545</v>
      </c>
      <c r="B5546">
        <v>5.3333333333333304</v>
      </c>
      <c r="C5546">
        <v>-0.55555555555555503</v>
      </c>
      <c r="D5546">
        <v>0.55555555555555503</v>
      </c>
      <c r="E5546">
        <v>5.6</v>
      </c>
      <c r="F5546">
        <v>4.1072429465740496</v>
      </c>
      <c r="G5546">
        <v>3.2285695982610401</v>
      </c>
      <c r="H5546">
        <v>3.2531770327394001</v>
      </c>
      <c r="I5546">
        <v>3.2555635850667799</v>
      </c>
      <c r="J5546">
        <v>4.13004846991213</v>
      </c>
      <c r="K5546" s="4">
        <v>-0.87867334831301003</v>
      </c>
      <c r="L5546" s="4">
        <v>-0.85406591383465003</v>
      </c>
      <c r="M5546" s="4">
        <v>-0.85167936150726997</v>
      </c>
      <c r="N5546" s="4">
        <v>2.2805523338080402E-2</v>
      </c>
    </row>
    <row r="5547" spans="1:14" x14ac:dyDescent="0.35">
      <c r="A5547">
        <v>5546</v>
      </c>
      <c r="B5547">
        <v>6.2666666666666702</v>
      </c>
      <c r="C5547">
        <v>-0.55555555555555503</v>
      </c>
      <c r="D5547">
        <v>0.55555555555555503</v>
      </c>
      <c r="E5547">
        <v>5.6</v>
      </c>
      <c r="F5547">
        <v>3.2986611956648799</v>
      </c>
      <c r="G5547">
        <v>2.7079808391861899</v>
      </c>
      <c r="H5547">
        <v>2.7365948505026001</v>
      </c>
      <c r="I5547">
        <v>2.6887571016183802</v>
      </c>
      <c r="J5547">
        <v>3.2556674669910999</v>
      </c>
      <c r="K5547" s="4">
        <v>-0.59068035647868999</v>
      </c>
      <c r="L5547" s="4">
        <v>-0.56206634516228005</v>
      </c>
      <c r="M5547" s="4">
        <v>-0.60990409404650003</v>
      </c>
      <c r="N5547" s="4">
        <v>-4.2993728673779999E-2</v>
      </c>
    </row>
    <row r="5548" spans="1:14" x14ac:dyDescent="0.35">
      <c r="A5548">
        <v>5547</v>
      </c>
      <c r="B5548">
        <v>7.2</v>
      </c>
      <c r="C5548">
        <v>-0.55555555555555503</v>
      </c>
      <c r="D5548">
        <v>0.55555555555555503</v>
      </c>
      <c r="E5548">
        <v>5.6</v>
      </c>
      <c r="F5548">
        <v>2.7563990203151398</v>
      </c>
      <c r="G5548">
        <v>2.3427644189249301</v>
      </c>
      <c r="H5548">
        <v>2.3633087909848798</v>
      </c>
      <c r="I5548">
        <v>2.3539952340041799</v>
      </c>
      <c r="J5548">
        <v>2.75318683492935</v>
      </c>
      <c r="K5548" s="4">
        <v>-0.41363460139021002</v>
      </c>
      <c r="L5548" s="4">
        <v>-0.39309022933026</v>
      </c>
      <c r="M5548" s="4">
        <v>-0.40240378631096002</v>
      </c>
      <c r="N5548" s="4">
        <v>-3.21218538578982E-3</v>
      </c>
    </row>
    <row r="5549" spans="1:14" x14ac:dyDescent="0.35">
      <c r="A5549">
        <v>5548</v>
      </c>
      <c r="B5549">
        <v>8.1333333333333293</v>
      </c>
      <c r="C5549">
        <v>-0.55555555555555503</v>
      </c>
      <c r="D5549">
        <v>0.55555555555555503</v>
      </c>
      <c r="E5549">
        <v>5.6</v>
      </c>
      <c r="F5549">
        <v>2.3674035592701301</v>
      </c>
      <c r="G5549">
        <v>2.0560656843982601</v>
      </c>
      <c r="H5549">
        <v>2.0931215148181201</v>
      </c>
      <c r="I5549">
        <v>2.0355824338130901</v>
      </c>
      <c r="J5549">
        <v>2.37162834657952</v>
      </c>
      <c r="K5549" s="4">
        <v>-0.31133787487186998</v>
      </c>
      <c r="L5549" s="4">
        <v>-0.27428204445200999</v>
      </c>
      <c r="M5549" s="4">
        <v>-0.33182112545704001</v>
      </c>
      <c r="N5549" s="4">
        <v>4.2247873093899102E-3</v>
      </c>
    </row>
    <row r="5550" spans="1:14" x14ac:dyDescent="0.35">
      <c r="A5550">
        <v>5549</v>
      </c>
      <c r="B5550">
        <v>9.06666666666667</v>
      </c>
      <c r="C5550">
        <v>-0.55555555555555503</v>
      </c>
      <c r="D5550">
        <v>0.55555555555555503</v>
      </c>
      <c r="E5550">
        <v>5.6</v>
      </c>
      <c r="F5550">
        <v>2.0747039397439702</v>
      </c>
      <c r="G5550">
        <v>1.83639233966468</v>
      </c>
      <c r="H5550">
        <v>1.8564783999157499</v>
      </c>
      <c r="I5550">
        <v>1.8332602662036299</v>
      </c>
      <c r="J5550">
        <v>2.0667524804255599</v>
      </c>
      <c r="K5550" s="4">
        <v>-0.23831160007929</v>
      </c>
      <c r="L5550" s="4">
        <v>-0.21822553982821999</v>
      </c>
      <c r="M5550" s="4">
        <v>-0.24144367354033999</v>
      </c>
      <c r="N5550" s="4">
        <v>-7.9514593184102401E-3</v>
      </c>
    </row>
    <row r="5551" spans="1:14" x14ac:dyDescent="0.35">
      <c r="A5551">
        <v>5550</v>
      </c>
      <c r="B5551">
        <v>10</v>
      </c>
      <c r="C5551">
        <v>-0.55555555555555503</v>
      </c>
      <c r="D5551">
        <v>0.55555555555555503</v>
      </c>
      <c r="E5551">
        <v>5.6</v>
      </c>
      <c r="F5551">
        <v>1.84646314675847</v>
      </c>
      <c r="G5551">
        <v>1.6608107871751701</v>
      </c>
      <c r="H5551">
        <v>1.6705662661490599</v>
      </c>
      <c r="I5551">
        <v>1.6698073620870899</v>
      </c>
      <c r="J5551">
        <v>1.8555051340487001</v>
      </c>
      <c r="K5551" s="4">
        <v>-0.18565235958330001</v>
      </c>
      <c r="L5551" s="4">
        <v>-0.17589688060941</v>
      </c>
      <c r="M5551" s="4">
        <v>-0.17665578467137999</v>
      </c>
      <c r="N5551" s="4">
        <v>9.0419872902300896E-3</v>
      </c>
    </row>
    <row r="5552" spans="1:14" x14ac:dyDescent="0.35">
      <c r="A5552">
        <v>5551</v>
      </c>
      <c r="B5552">
        <v>1.6</v>
      </c>
      <c r="C5552">
        <v>0.55555555555555503</v>
      </c>
      <c r="D5552">
        <v>0.55555555555555503</v>
      </c>
      <c r="E5552">
        <v>5.6</v>
      </c>
      <c r="F5552">
        <v>190.40768175583</v>
      </c>
      <c r="G5552">
        <v>14.686437871147399</v>
      </c>
      <c r="H5552">
        <v>14.306513852976</v>
      </c>
      <c r="I5552">
        <v>14.574840543540301</v>
      </c>
      <c r="J5552">
        <v>104.056537808416</v>
      </c>
      <c r="K5552" s="4">
        <v>-175.72124388468299</v>
      </c>
      <c r="L5552" s="4">
        <v>-176.101167902854</v>
      </c>
      <c r="M5552" s="4">
        <v>-175.83284121228999</v>
      </c>
      <c r="N5552" s="4">
        <v>-86.351143947414002</v>
      </c>
    </row>
    <row r="5553" spans="1:14" x14ac:dyDescent="0.35">
      <c r="A5553">
        <v>5552</v>
      </c>
      <c r="B5553">
        <v>2.5333333333333301</v>
      </c>
      <c r="C5553">
        <v>0.55555555555555503</v>
      </c>
      <c r="D5553">
        <v>0.55555555555555503</v>
      </c>
      <c r="E5553">
        <v>5.6</v>
      </c>
      <c r="F5553">
        <v>15.6721913937842</v>
      </c>
      <c r="G5553">
        <v>7.8882323792856299</v>
      </c>
      <c r="H5553">
        <v>7.8227880534067804</v>
      </c>
      <c r="I5553">
        <v>7.6060300007669399</v>
      </c>
      <c r="J5553">
        <v>15.468090091218</v>
      </c>
      <c r="K5553" s="4">
        <v>-7.7839590144985698</v>
      </c>
      <c r="L5553" s="4">
        <v>-7.8494033403774202</v>
      </c>
      <c r="M5553" s="4">
        <v>-8.0661613930172607</v>
      </c>
      <c r="N5553" s="4">
        <v>-0.20410130256619899</v>
      </c>
    </row>
    <row r="5554" spans="1:14" x14ac:dyDescent="0.35">
      <c r="A5554">
        <v>5553</v>
      </c>
      <c r="B5554">
        <v>3.4666666666666699</v>
      </c>
      <c r="C5554">
        <v>0.55555555555555503</v>
      </c>
      <c r="D5554">
        <v>0.55555555555555503</v>
      </c>
      <c r="E5554">
        <v>5.6</v>
      </c>
      <c r="F5554">
        <v>8.0739902522770102</v>
      </c>
      <c r="G5554">
        <v>5.3069539956312504</v>
      </c>
      <c r="H5554">
        <v>5.3810695695874902</v>
      </c>
      <c r="I5554">
        <v>5.3610322355564399</v>
      </c>
      <c r="J5554">
        <v>8.0608022005253996</v>
      </c>
      <c r="K5554" s="4">
        <v>-2.7670362566457598</v>
      </c>
      <c r="L5554" s="4">
        <v>-2.69292068268952</v>
      </c>
      <c r="M5554" s="4">
        <v>-2.7129580167205698</v>
      </c>
      <c r="N5554" s="4">
        <v>-1.3188051751610501E-2</v>
      </c>
    </row>
    <row r="5555" spans="1:14" x14ac:dyDescent="0.35">
      <c r="A5555">
        <v>5554</v>
      </c>
      <c r="B5555">
        <v>4.4000000000000004</v>
      </c>
      <c r="C5555">
        <v>0.55555555555555503</v>
      </c>
      <c r="D5555">
        <v>0.55555555555555503</v>
      </c>
      <c r="E5555">
        <v>5.6</v>
      </c>
      <c r="F5555">
        <v>5.4429864140081703</v>
      </c>
      <c r="G5555">
        <v>4.0307944205914703</v>
      </c>
      <c r="H5555">
        <v>4.0237404034150801</v>
      </c>
      <c r="I5555">
        <v>4.0623832399331503</v>
      </c>
      <c r="J5555">
        <v>5.3890378742608203</v>
      </c>
      <c r="K5555" s="4">
        <v>-1.4121919934167</v>
      </c>
      <c r="L5555" s="4">
        <v>-1.41924601059309</v>
      </c>
      <c r="M5555" s="4">
        <v>-1.38060317407502</v>
      </c>
      <c r="N5555" s="4">
        <v>-5.3948539747349998E-2</v>
      </c>
    </row>
    <row r="5556" spans="1:14" x14ac:dyDescent="0.35">
      <c r="A5556">
        <v>5555</v>
      </c>
      <c r="B5556">
        <v>5.3333333333333304</v>
      </c>
      <c r="C5556">
        <v>0.55555555555555503</v>
      </c>
      <c r="D5556">
        <v>0.55555555555555503</v>
      </c>
      <c r="E5556">
        <v>5.6</v>
      </c>
      <c r="F5556">
        <v>4.1072429465740496</v>
      </c>
      <c r="G5556">
        <v>3.2629841487959901</v>
      </c>
      <c r="H5556">
        <v>3.2442095574018999</v>
      </c>
      <c r="I5556">
        <v>3.2644032094478899</v>
      </c>
      <c r="J5556">
        <v>4.0890819399662703</v>
      </c>
      <c r="K5556" s="4">
        <v>-0.84425879777806001</v>
      </c>
      <c r="L5556" s="4">
        <v>-0.86303338917215</v>
      </c>
      <c r="M5556" s="4">
        <v>-0.84283973712616</v>
      </c>
      <c r="N5556" s="4">
        <v>-1.8161006607779299E-2</v>
      </c>
    </row>
    <row r="5557" spans="1:14" x14ac:dyDescent="0.35">
      <c r="A5557">
        <v>5556</v>
      </c>
      <c r="B5557">
        <v>6.2666666666666702</v>
      </c>
      <c r="C5557">
        <v>0.55555555555555503</v>
      </c>
      <c r="D5557">
        <v>0.55555555555555503</v>
      </c>
      <c r="E5557">
        <v>5.6</v>
      </c>
      <c r="F5557">
        <v>3.2986611956648799</v>
      </c>
      <c r="G5557">
        <v>2.6862971634489701</v>
      </c>
      <c r="H5557">
        <v>2.7475559347163001</v>
      </c>
      <c r="I5557">
        <v>2.6992009587069901</v>
      </c>
      <c r="J5557">
        <v>3.3232501102705498</v>
      </c>
      <c r="K5557" s="4">
        <v>-0.61236403221590996</v>
      </c>
      <c r="L5557" s="4">
        <v>-0.55110526094858003</v>
      </c>
      <c r="M5557" s="4">
        <v>-0.59946023695788997</v>
      </c>
      <c r="N5557" s="4">
        <v>2.45889146056699E-2</v>
      </c>
    </row>
    <row r="5558" spans="1:14" x14ac:dyDescent="0.35">
      <c r="A5558">
        <v>5557</v>
      </c>
      <c r="B5558">
        <v>7.2</v>
      </c>
      <c r="C5558">
        <v>0.55555555555555503</v>
      </c>
      <c r="D5558">
        <v>0.55555555555555503</v>
      </c>
      <c r="E5558">
        <v>5.6</v>
      </c>
      <c r="F5558">
        <v>2.7563990203151398</v>
      </c>
      <c r="G5558">
        <v>2.3306663876571498</v>
      </c>
      <c r="H5558">
        <v>2.3681960620401901</v>
      </c>
      <c r="I5558">
        <v>2.3257467253786599</v>
      </c>
      <c r="J5558">
        <v>2.7700965537673201</v>
      </c>
      <c r="K5558" s="4">
        <v>-0.42573263265799</v>
      </c>
      <c r="L5558" s="4">
        <v>-0.38820295827494999</v>
      </c>
      <c r="M5558" s="4">
        <v>-0.43065229493648</v>
      </c>
      <c r="N5558" s="4">
        <v>1.36975334521803E-2</v>
      </c>
    </row>
    <row r="5559" spans="1:14" x14ac:dyDescent="0.35">
      <c r="A5559">
        <v>5558</v>
      </c>
      <c r="B5559">
        <v>8.1333333333333293</v>
      </c>
      <c r="C5559">
        <v>0.55555555555555503</v>
      </c>
      <c r="D5559">
        <v>0.55555555555555503</v>
      </c>
      <c r="E5559">
        <v>5.6</v>
      </c>
      <c r="F5559">
        <v>2.3674035592701301</v>
      </c>
      <c r="G5559">
        <v>2.0590449787705598</v>
      </c>
      <c r="H5559">
        <v>2.0759910699031301</v>
      </c>
      <c r="I5559">
        <v>2.0407701027530099</v>
      </c>
      <c r="J5559">
        <v>2.3649710972510198</v>
      </c>
      <c r="K5559" s="4">
        <v>-0.30835858049956999</v>
      </c>
      <c r="L5559" s="4">
        <v>-0.29141248936699998</v>
      </c>
      <c r="M5559" s="4">
        <v>-0.32663345651712</v>
      </c>
      <c r="N5559" s="4">
        <v>-2.43246201911029E-3</v>
      </c>
    </row>
    <row r="5560" spans="1:14" x14ac:dyDescent="0.35">
      <c r="A5560">
        <v>5559</v>
      </c>
      <c r="B5560">
        <v>9.06666666666667</v>
      </c>
      <c r="C5560">
        <v>0.55555555555555503</v>
      </c>
      <c r="D5560">
        <v>0.55555555555555503</v>
      </c>
      <c r="E5560">
        <v>5.6</v>
      </c>
      <c r="F5560">
        <v>2.0747039397439702</v>
      </c>
      <c r="G5560">
        <v>1.84867965192468</v>
      </c>
      <c r="H5560">
        <v>1.8625325801307899</v>
      </c>
      <c r="I5560">
        <v>1.8388459623005999</v>
      </c>
      <c r="J5560">
        <v>2.0821667120197702</v>
      </c>
      <c r="K5560" s="4">
        <v>-0.22602428781928999</v>
      </c>
      <c r="L5560" s="4">
        <v>-0.21217135961318001</v>
      </c>
      <c r="M5560" s="4">
        <v>-0.23585797744337</v>
      </c>
      <c r="N5560" s="4">
        <v>7.4627722758000602E-3</v>
      </c>
    </row>
    <row r="5561" spans="1:14" x14ac:dyDescent="0.35">
      <c r="A5561">
        <v>5560</v>
      </c>
      <c r="B5561">
        <v>10</v>
      </c>
      <c r="C5561">
        <v>0.55555555555555503</v>
      </c>
      <c r="D5561">
        <v>0.55555555555555503</v>
      </c>
      <c r="E5561">
        <v>5.6</v>
      </c>
      <c r="F5561">
        <v>1.84646314675847</v>
      </c>
      <c r="G5561">
        <v>1.6774793157152299</v>
      </c>
      <c r="H5561">
        <v>1.6735535967527599</v>
      </c>
      <c r="I5561">
        <v>1.6717832025306101</v>
      </c>
      <c r="J5561">
        <v>1.8360529055766099</v>
      </c>
      <c r="K5561" s="4">
        <v>-0.16898383104324</v>
      </c>
      <c r="L5561" s="4">
        <v>-0.17290955000571001</v>
      </c>
      <c r="M5561" s="4">
        <v>-0.17467994422786001</v>
      </c>
      <c r="N5561" s="4">
        <v>-1.0410241181860101E-2</v>
      </c>
    </row>
    <row r="5562" spans="1:14" x14ac:dyDescent="0.35">
      <c r="A5562">
        <v>5561</v>
      </c>
      <c r="B5562">
        <v>1.6</v>
      </c>
      <c r="C5562">
        <v>1.6666666666666701</v>
      </c>
      <c r="D5562">
        <v>0.55555555555555503</v>
      </c>
      <c r="E5562">
        <v>5.6</v>
      </c>
      <c r="F5562">
        <v>459.26913580246901</v>
      </c>
      <c r="G5562">
        <v>17.780507453644301</v>
      </c>
      <c r="H5562">
        <v>17.879158556254801</v>
      </c>
      <c r="I5562">
        <v>18.487058093203899</v>
      </c>
      <c r="J5562">
        <v>209.27400372249701</v>
      </c>
      <c r="K5562" s="4">
        <v>-441.48862834882499</v>
      </c>
      <c r="L5562" s="4">
        <v>-441.38997724621402</v>
      </c>
      <c r="M5562" s="4">
        <v>-440.78207770926502</v>
      </c>
      <c r="N5562" s="4">
        <v>-249.995132079972</v>
      </c>
    </row>
    <row r="5563" spans="1:14" x14ac:dyDescent="0.35">
      <c r="A5563">
        <v>5562</v>
      </c>
      <c r="B5563">
        <v>2.5333333333333301</v>
      </c>
      <c r="C5563">
        <v>1.6666666666666701</v>
      </c>
      <c r="D5563">
        <v>0.55555555555555503</v>
      </c>
      <c r="E5563">
        <v>5.6</v>
      </c>
      <c r="F5563">
        <v>19.656174156960802</v>
      </c>
      <c r="G5563">
        <v>8.5008374552872397</v>
      </c>
      <c r="H5563">
        <v>8.5098261094268306</v>
      </c>
      <c r="I5563">
        <v>8.7373746392860507</v>
      </c>
      <c r="J5563">
        <v>20.007906403071999</v>
      </c>
      <c r="K5563" s="4">
        <v>-11.155336701673599</v>
      </c>
      <c r="L5563" s="4">
        <v>-11.146348047534</v>
      </c>
      <c r="M5563" s="4">
        <v>-10.918799517674801</v>
      </c>
      <c r="N5563" s="4">
        <v>0.35173224611119702</v>
      </c>
    </row>
    <row r="5564" spans="1:14" x14ac:dyDescent="0.35">
      <c r="A5564">
        <v>5563</v>
      </c>
      <c r="B5564">
        <v>3.4666666666666699</v>
      </c>
      <c r="C5564">
        <v>1.6666666666666701</v>
      </c>
      <c r="D5564">
        <v>0.55555555555555503</v>
      </c>
      <c r="E5564">
        <v>5.6</v>
      </c>
      <c r="F5564">
        <v>8.8828614230354894</v>
      </c>
      <c r="G5564">
        <v>5.5343797711017197</v>
      </c>
      <c r="H5564">
        <v>5.6219862609850804</v>
      </c>
      <c r="I5564">
        <v>5.5944878964223399</v>
      </c>
      <c r="J5564">
        <v>8.8446531195785401</v>
      </c>
      <c r="K5564" s="4">
        <v>-3.3484816519337701</v>
      </c>
      <c r="L5564" s="4">
        <v>-3.2608751620504099</v>
      </c>
      <c r="M5564" s="4">
        <v>-3.28837352661315</v>
      </c>
      <c r="N5564" s="4">
        <v>-3.8208303456949401E-2</v>
      </c>
    </row>
    <row r="5565" spans="1:14" x14ac:dyDescent="0.35">
      <c r="A5565">
        <v>5564</v>
      </c>
      <c r="B5565">
        <v>4.4000000000000004</v>
      </c>
      <c r="C5565">
        <v>1.6666666666666701</v>
      </c>
      <c r="D5565">
        <v>0.55555555555555503</v>
      </c>
      <c r="E5565">
        <v>5.6</v>
      </c>
      <c r="F5565">
        <v>5.73170531228042</v>
      </c>
      <c r="G5565">
        <v>4.1366397113318696</v>
      </c>
      <c r="H5565">
        <v>4.1998800576968804</v>
      </c>
      <c r="I5565">
        <v>4.2537450675850303</v>
      </c>
      <c r="J5565">
        <v>5.7453717524306098</v>
      </c>
      <c r="K5565" s="4">
        <v>-1.59506560094855</v>
      </c>
      <c r="L5565" s="4">
        <v>-1.53182525458354</v>
      </c>
      <c r="M5565" s="4">
        <v>-1.4779602446953899</v>
      </c>
      <c r="N5565" s="4">
        <v>1.36664401501898E-2</v>
      </c>
    </row>
    <row r="5566" spans="1:14" x14ac:dyDescent="0.35">
      <c r="A5566">
        <v>5565</v>
      </c>
      <c r="B5566">
        <v>5.3333333333333304</v>
      </c>
      <c r="C5566">
        <v>1.6666666666666701</v>
      </c>
      <c r="D5566">
        <v>0.55555555555555503</v>
      </c>
      <c r="E5566">
        <v>5.6</v>
      </c>
      <c r="F5566">
        <v>4.2417082582968897</v>
      </c>
      <c r="G5566">
        <v>3.3353138326369698</v>
      </c>
      <c r="H5566">
        <v>3.3431502339907899</v>
      </c>
      <c r="I5566">
        <v>3.2709620270885398</v>
      </c>
      <c r="J5566">
        <v>4.1899835323441401</v>
      </c>
      <c r="K5566" s="4">
        <v>-0.90639442565992001</v>
      </c>
      <c r="L5566" s="4">
        <v>-0.89855802430609999</v>
      </c>
      <c r="M5566" s="4">
        <v>-0.97074623120835002</v>
      </c>
      <c r="N5566" s="4">
        <v>-5.1724725952749601E-2</v>
      </c>
    </row>
    <row r="5567" spans="1:14" x14ac:dyDescent="0.35">
      <c r="A5567">
        <v>5566</v>
      </c>
      <c r="B5567">
        <v>6.2666666666666702</v>
      </c>
      <c r="C5567">
        <v>1.6666666666666701</v>
      </c>
      <c r="D5567">
        <v>0.55555555555555503</v>
      </c>
      <c r="E5567">
        <v>5.6</v>
      </c>
      <c r="F5567">
        <v>3.3718668449000102</v>
      </c>
      <c r="G5567">
        <v>2.7937599241175599</v>
      </c>
      <c r="H5567">
        <v>2.7712035740263699</v>
      </c>
      <c r="I5567">
        <v>2.8067396950636998</v>
      </c>
      <c r="J5567">
        <v>3.2896969845503001</v>
      </c>
      <c r="K5567" s="4">
        <v>-0.57810692078244996</v>
      </c>
      <c r="L5567" s="4">
        <v>-0.60066327087364002</v>
      </c>
      <c r="M5567" s="4">
        <v>-0.56512714983630996</v>
      </c>
      <c r="N5567" s="4">
        <v>-8.2169860349710105E-2</v>
      </c>
    </row>
    <row r="5568" spans="1:14" x14ac:dyDescent="0.35">
      <c r="A5568">
        <v>5567</v>
      </c>
      <c r="B5568">
        <v>7.2</v>
      </c>
      <c r="C5568">
        <v>1.6666666666666701</v>
      </c>
      <c r="D5568">
        <v>0.55555555555555503</v>
      </c>
      <c r="E5568">
        <v>5.6</v>
      </c>
      <c r="F5568">
        <v>2.80057363897662</v>
      </c>
      <c r="G5568">
        <v>2.35374037394396</v>
      </c>
      <c r="H5568">
        <v>2.4020520289095599</v>
      </c>
      <c r="I5568">
        <v>2.3196347244408302</v>
      </c>
      <c r="J5568">
        <v>2.7203612345666399</v>
      </c>
      <c r="K5568" s="4">
        <v>-0.44683326503266002</v>
      </c>
      <c r="L5568" s="4">
        <v>-0.39852161006705999</v>
      </c>
      <c r="M5568" s="4">
        <v>-0.48093891453579002</v>
      </c>
      <c r="N5568" s="4">
        <v>-8.0212404409980106E-2</v>
      </c>
    </row>
    <row r="5569" spans="1:14" x14ac:dyDescent="0.35">
      <c r="A5569">
        <v>5568</v>
      </c>
      <c r="B5569">
        <v>8.1333333333333293</v>
      </c>
      <c r="C5569">
        <v>1.6666666666666701</v>
      </c>
      <c r="D5569">
        <v>0.55555555555555503</v>
      </c>
      <c r="E5569">
        <v>5.6</v>
      </c>
      <c r="F5569">
        <v>2.3960792696121</v>
      </c>
      <c r="G5569">
        <v>2.06140908078953</v>
      </c>
      <c r="H5569">
        <v>2.1124276802629098</v>
      </c>
      <c r="I5569">
        <v>2.0660465962123702</v>
      </c>
      <c r="J5569">
        <v>2.35489911209699</v>
      </c>
      <c r="K5569" s="4">
        <v>-0.33467018882256999</v>
      </c>
      <c r="L5569" s="4">
        <v>-0.28365158934918999</v>
      </c>
      <c r="M5569" s="4">
        <v>-0.33003267339973003</v>
      </c>
      <c r="N5569" s="4">
        <v>-4.1180157515110102E-2</v>
      </c>
    </row>
    <row r="5570" spans="1:14" x14ac:dyDescent="0.35">
      <c r="A5570">
        <v>5569</v>
      </c>
      <c r="B5570">
        <v>9.06666666666667</v>
      </c>
      <c r="C5570">
        <v>1.6666666666666701</v>
      </c>
      <c r="D5570">
        <v>0.55555555555555503</v>
      </c>
      <c r="E5570">
        <v>5.6</v>
      </c>
      <c r="F5570">
        <v>2.0943618894138001</v>
      </c>
      <c r="G5570">
        <v>1.8294890417248799</v>
      </c>
      <c r="H5570">
        <v>1.88062104670938</v>
      </c>
      <c r="I5570">
        <v>1.84997788483656</v>
      </c>
      <c r="J5570">
        <v>2.09669778829074</v>
      </c>
      <c r="K5570" s="4">
        <v>-0.26487284768892</v>
      </c>
      <c r="L5570" s="4">
        <v>-0.21374084270442001</v>
      </c>
      <c r="M5570" s="4">
        <v>-0.24438400457723999</v>
      </c>
      <c r="N5570" s="4">
        <v>2.3358988769399702E-3</v>
      </c>
    </row>
    <row r="5571" spans="1:14" x14ac:dyDescent="0.35">
      <c r="A5571">
        <v>5570</v>
      </c>
      <c r="B5571">
        <v>10</v>
      </c>
      <c r="C5571">
        <v>1.6666666666666701</v>
      </c>
      <c r="D5571">
        <v>0.55555555555555503</v>
      </c>
      <c r="E5571">
        <v>5.6</v>
      </c>
      <c r="F5571">
        <v>1.86052126200274</v>
      </c>
      <c r="G5571">
        <v>1.65660286880476</v>
      </c>
      <c r="H5571">
        <v>1.69030058736432</v>
      </c>
      <c r="I5571">
        <v>1.6382761028311801</v>
      </c>
      <c r="J5571">
        <v>1.8595993116174001</v>
      </c>
      <c r="K5571" s="4">
        <v>-0.20391839319798</v>
      </c>
      <c r="L5571" s="4">
        <v>-0.17022067463842</v>
      </c>
      <c r="M5571" s="4">
        <v>-0.22224515917156001</v>
      </c>
      <c r="N5571" s="4">
        <v>-9.2195038533993102E-4</v>
      </c>
    </row>
    <row r="5572" spans="1:14" x14ac:dyDescent="0.35">
      <c r="A5572">
        <v>5571</v>
      </c>
      <c r="B5572">
        <v>1.6</v>
      </c>
      <c r="C5572">
        <v>2.7777777777777799</v>
      </c>
      <c r="D5572">
        <v>0.55555555555555503</v>
      </c>
      <c r="E5572">
        <v>5.6</v>
      </c>
      <c r="F5572">
        <v>996.99204389574697</v>
      </c>
      <c r="G5572">
        <v>24.725335439365299</v>
      </c>
      <c r="H5572">
        <v>23.932252785197502</v>
      </c>
      <c r="I5572">
        <v>24.4180610398938</v>
      </c>
      <c r="J5572">
        <v>359.27424783329201</v>
      </c>
      <c r="K5572" s="4">
        <v>-972.26670845638205</v>
      </c>
      <c r="L5572" s="4">
        <v>-973.05979111054899</v>
      </c>
      <c r="M5572" s="4">
        <v>-972.57398285585305</v>
      </c>
      <c r="N5572" s="4">
        <v>-637.71779606245502</v>
      </c>
    </row>
    <row r="5573" spans="1:14" x14ac:dyDescent="0.35">
      <c r="A5573">
        <v>5572</v>
      </c>
      <c r="B5573">
        <v>2.5333333333333301</v>
      </c>
      <c r="C5573">
        <v>2.7777777777777799</v>
      </c>
      <c r="D5573">
        <v>0.55555555555555503</v>
      </c>
      <c r="E5573">
        <v>5.6</v>
      </c>
      <c r="F5573">
        <v>27.624139683313999</v>
      </c>
      <c r="G5573">
        <v>10.078500312342999</v>
      </c>
      <c r="H5573">
        <v>9.8456115461838891</v>
      </c>
      <c r="I5573">
        <v>9.78681873952711</v>
      </c>
      <c r="J5573">
        <v>26.405595913251901</v>
      </c>
      <c r="K5573" s="4">
        <v>-17.545639370970999</v>
      </c>
      <c r="L5573" s="4">
        <v>-17.778528137130099</v>
      </c>
      <c r="M5573" s="4">
        <v>-17.837320943786899</v>
      </c>
      <c r="N5573" s="4">
        <v>-1.2185437700621</v>
      </c>
    </row>
    <row r="5574" spans="1:14" x14ac:dyDescent="0.35">
      <c r="A5574">
        <v>5573</v>
      </c>
      <c r="B5574">
        <v>3.4666666666666699</v>
      </c>
      <c r="C5574">
        <v>2.7777777777777799</v>
      </c>
      <c r="D5574">
        <v>0.55555555555555503</v>
      </c>
      <c r="E5574">
        <v>5.6</v>
      </c>
      <c r="F5574">
        <v>10.500603764552499</v>
      </c>
      <c r="G5574">
        <v>6.1121318524032402</v>
      </c>
      <c r="H5574">
        <v>6.1608575128008303</v>
      </c>
      <c r="I5574">
        <v>6.1667849089483804</v>
      </c>
      <c r="J5574">
        <v>10.9629974994044</v>
      </c>
      <c r="K5574" s="4">
        <v>-4.3884719121492601</v>
      </c>
      <c r="L5574" s="4">
        <v>-4.3397462517516701</v>
      </c>
      <c r="M5574" s="4">
        <v>-4.3338188556041199</v>
      </c>
      <c r="N5574" s="4">
        <v>0.46239373485190099</v>
      </c>
    </row>
    <row r="5575" spans="1:14" x14ac:dyDescent="0.35">
      <c r="A5575">
        <v>5574</v>
      </c>
      <c r="B5575">
        <v>4.4000000000000004</v>
      </c>
      <c r="C5575">
        <v>2.7777777777777799</v>
      </c>
      <c r="D5575">
        <v>0.55555555555555503</v>
      </c>
      <c r="E5575">
        <v>5.6</v>
      </c>
      <c r="F5575">
        <v>6.3091431088249301</v>
      </c>
      <c r="G5575">
        <v>4.3672076690569304</v>
      </c>
      <c r="H5575">
        <v>4.4815423224411104</v>
      </c>
      <c r="I5575">
        <v>4.3904554446606401</v>
      </c>
      <c r="J5575">
        <v>6.2327003328055</v>
      </c>
      <c r="K5575" s="4">
        <v>-1.941935439768</v>
      </c>
      <c r="L5575" s="4">
        <v>-1.82760078638382</v>
      </c>
      <c r="M5575" s="4">
        <v>-1.91868766416429</v>
      </c>
      <c r="N5575" s="4">
        <v>-7.6442776019430198E-2</v>
      </c>
    </row>
    <row r="5576" spans="1:14" x14ac:dyDescent="0.35">
      <c r="A5576">
        <v>5575</v>
      </c>
      <c r="B5576">
        <v>5.3333333333333304</v>
      </c>
      <c r="C5576">
        <v>2.7777777777777799</v>
      </c>
      <c r="D5576">
        <v>0.55555555555555503</v>
      </c>
      <c r="E5576">
        <v>5.6</v>
      </c>
      <c r="F5576">
        <v>4.51063888174256</v>
      </c>
      <c r="G5576">
        <v>3.4395912444286498</v>
      </c>
      <c r="H5576">
        <v>3.5243964292392</v>
      </c>
      <c r="I5576">
        <v>3.39741035618469</v>
      </c>
      <c r="J5576">
        <v>4.7070889943541303</v>
      </c>
      <c r="K5576" s="4">
        <v>-1.07104763731391</v>
      </c>
      <c r="L5576" s="4">
        <v>-0.98624245250335996</v>
      </c>
      <c r="M5576" s="4">
        <v>-1.11322852555787</v>
      </c>
      <c r="N5576" s="4">
        <v>0.19645011261157</v>
      </c>
    </row>
    <row r="5577" spans="1:14" x14ac:dyDescent="0.35">
      <c r="A5577">
        <v>5576</v>
      </c>
      <c r="B5577">
        <v>6.2666666666666702</v>
      </c>
      <c r="C5577">
        <v>2.7777777777777799</v>
      </c>
      <c r="D5577">
        <v>0.55555555555555503</v>
      </c>
      <c r="E5577">
        <v>5.6</v>
      </c>
      <c r="F5577">
        <v>3.5182781433702801</v>
      </c>
      <c r="G5577">
        <v>2.8460133226176199</v>
      </c>
      <c r="H5577">
        <v>2.8757376613284298</v>
      </c>
      <c r="I5577">
        <v>2.8738413621914298</v>
      </c>
      <c r="J5577">
        <v>3.66596585368353</v>
      </c>
      <c r="K5577" s="4">
        <v>-0.67226482075266003</v>
      </c>
      <c r="L5577" s="4">
        <v>-0.64254048204184999</v>
      </c>
      <c r="M5577" s="4">
        <v>-0.64443678117884995</v>
      </c>
      <c r="N5577" s="4">
        <v>0.14768771031325001</v>
      </c>
    </row>
    <row r="5578" spans="1:14" x14ac:dyDescent="0.35">
      <c r="A5578">
        <v>5577</v>
      </c>
      <c r="B5578">
        <v>7.2</v>
      </c>
      <c r="C5578">
        <v>2.7777777777777799</v>
      </c>
      <c r="D5578">
        <v>0.55555555555555503</v>
      </c>
      <c r="E5578">
        <v>5.6</v>
      </c>
      <c r="F5578">
        <v>2.8889228762995698</v>
      </c>
      <c r="G5578">
        <v>2.41899161471743</v>
      </c>
      <c r="H5578">
        <v>2.4549757187818702</v>
      </c>
      <c r="I5578">
        <v>2.3826357487322301</v>
      </c>
      <c r="J5578">
        <v>2.9461054059751199</v>
      </c>
      <c r="K5578" s="4">
        <v>-0.46993126158213999</v>
      </c>
      <c r="L5578" s="4">
        <v>-0.43394715751770002</v>
      </c>
      <c r="M5578" s="4">
        <v>-0.50628712756733996</v>
      </c>
      <c r="N5578" s="4">
        <v>5.7182529675550202E-2</v>
      </c>
    </row>
    <row r="5579" spans="1:14" x14ac:dyDescent="0.35">
      <c r="A5579">
        <v>5578</v>
      </c>
      <c r="B5579">
        <v>8.1333333333333293</v>
      </c>
      <c r="C5579">
        <v>2.7777777777777799</v>
      </c>
      <c r="D5579">
        <v>0.55555555555555503</v>
      </c>
      <c r="E5579">
        <v>5.6</v>
      </c>
      <c r="F5579">
        <v>2.4534306902960399</v>
      </c>
      <c r="G5579">
        <v>2.0743370537281498</v>
      </c>
      <c r="H5579">
        <v>2.1413984885252102</v>
      </c>
      <c r="I5579">
        <v>2.1061052248916701</v>
      </c>
      <c r="J5579">
        <v>2.4682425054959398</v>
      </c>
      <c r="K5579" s="4">
        <v>-0.37909363656789002</v>
      </c>
      <c r="L5579" s="4">
        <v>-0.31203220177083002</v>
      </c>
      <c r="M5579" s="4">
        <v>-0.34732546540436998</v>
      </c>
      <c r="N5579" s="4">
        <v>1.4811815199899899E-2</v>
      </c>
    </row>
    <row r="5580" spans="1:14" x14ac:dyDescent="0.35">
      <c r="A5580">
        <v>5579</v>
      </c>
      <c r="B5580">
        <v>9.06666666666667</v>
      </c>
      <c r="C5580">
        <v>2.7777777777777799</v>
      </c>
      <c r="D5580">
        <v>0.55555555555555503</v>
      </c>
      <c r="E5580">
        <v>5.6</v>
      </c>
      <c r="F5580">
        <v>2.1336777887534701</v>
      </c>
      <c r="G5580">
        <v>1.8459736344687201</v>
      </c>
      <c r="H5580">
        <v>1.90423922025807</v>
      </c>
      <c r="I5580">
        <v>1.8621931768526001</v>
      </c>
      <c r="J5580">
        <v>2.2113676754568301</v>
      </c>
      <c r="K5580" s="4">
        <v>-0.28770415428474999</v>
      </c>
      <c r="L5580" s="4">
        <v>-0.22943856849540001</v>
      </c>
      <c r="M5580" s="4">
        <v>-0.27148461190086998</v>
      </c>
      <c r="N5580" s="4">
        <v>7.7689886703359995E-2</v>
      </c>
    </row>
    <row r="5581" spans="1:14" x14ac:dyDescent="0.35">
      <c r="A5581">
        <v>5580</v>
      </c>
      <c r="B5581">
        <v>10</v>
      </c>
      <c r="C5581">
        <v>2.7777777777777799</v>
      </c>
      <c r="D5581">
        <v>0.55555555555555503</v>
      </c>
      <c r="E5581">
        <v>5.6</v>
      </c>
      <c r="F5581">
        <v>1.8886374924912801</v>
      </c>
      <c r="G5581">
        <v>1.6630218575590301</v>
      </c>
      <c r="H5581">
        <v>1.70186277766827</v>
      </c>
      <c r="I5581">
        <v>1.6646523722712301</v>
      </c>
      <c r="J5581">
        <v>1.9766453938259401</v>
      </c>
      <c r="K5581" s="4">
        <v>-0.22561563493225001</v>
      </c>
      <c r="L5581" s="4">
        <v>-0.18677471482301</v>
      </c>
      <c r="M5581" s="4">
        <v>-0.22398512022004999</v>
      </c>
      <c r="N5581" s="4">
        <v>8.8007901334659994E-2</v>
      </c>
    </row>
    <row r="5582" spans="1:14" x14ac:dyDescent="0.35">
      <c r="A5582">
        <v>5581</v>
      </c>
      <c r="B5582">
        <v>1.6</v>
      </c>
      <c r="C5582">
        <v>3.8888888888888902</v>
      </c>
      <c r="D5582">
        <v>0.55555555555555503</v>
      </c>
      <c r="E5582">
        <v>5.6</v>
      </c>
      <c r="F5582">
        <v>1803.5764060356601</v>
      </c>
      <c r="G5582">
        <v>34.135356326678099</v>
      </c>
      <c r="H5582">
        <v>34.025732138318297</v>
      </c>
      <c r="I5582">
        <v>33.587951736143097</v>
      </c>
      <c r="J5582">
        <v>771.97142262916998</v>
      </c>
      <c r="K5582" s="4">
        <v>-1769.44104970898</v>
      </c>
      <c r="L5582" s="4">
        <v>-1769.5506738973399</v>
      </c>
      <c r="M5582" s="4">
        <v>-1769.9884542995201</v>
      </c>
      <c r="N5582" s="4">
        <v>-1031.60498340649</v>
      </c>
    </row>
    <row r="5583" spans="1:14" x14ac:dyDescent="0.35">
      <c r="A5583">
        <v>5582</v>
      </c>
      <c r="B5583">
        <v>2.5333333333333301</v>
      </c>
      <c r="C5583">
        <v>3.8888888888888902</v>
      </c>
      <c r="D5583">
        <v>0.55555555555555503</v>
      </c>
      <c r="E5583">
        <v>5.6</v>
      </c>
      <c r="F5583">
        <v>39.576087972843901</v>
      </c>
      <c r="G5583">
        <v>12.260772803563601</v>
      </c>
      <c r="H5583">
        <v>11.848066610141901</v>
      </c>
      <c r="I5583">
        <v>12.3699493260953</v>
      </c>
      <c r="J5583">
        <v>40.425307181978802</v>
      </c>
      <c r="K5583" s="4">
        <v>-27.3153151692803</v>
      </c>
      <c r="L5583" s="4">
        <v>-27.728021362701998</v>
      </c>
      <c r="M5583" s="4">
        <v>-27.206138646748599</v>
      </c>
      <c r="N5583" s="4">
        <v>0.84921920913490101</v>
      </c>
    </row>
    <row r="5584" spans="1:14" x14ac:dyDescent="0.35">
      <c r="A5584">
        <v>5583</v>
      </c>
      <c r="B5584">
        <v>3.4666666666666699</v>
      </c>
      <c r="C5584">
        <v>3.8888888888888902</v>
      </c>
      <c r="D5584">
        <v>0.55555555555555503</v>
      </c>
      <c r="E5584">
        <v>5.6</v>
      </c>
      <c r="F5584">
        <v>12.9272172768279</v>
      </c>
      <c r="G5584">
        <v>6.9133324934102403</v>
      </c>
      <c r="H5584">
        <v>6.9024456913327104</v>
      </c>
      <c r="I5584">
        <v>7.060970676887</v>
      </c>
      <c r="J5584">
        <v>12.708603980031601</v>
      </c>
      <c r="K5584" s="4">
        <v>-6.0138847834176596</v>
      </c>
      <c r="L5584" s="4">
        <v>-6.0247715854951904</v>
      </c>
      <c r="M5584" s="4">
        <v>-5.8662465999408999</v>
      </c>
      <c r="N5584" s="4">
        <v>-0.21861329679629901</v>
      </c>
    </row>
    <row r="5585" spans="1:14" x14ac:dyDescent="0.35">
      <c r="A5585">
        <v>5584</v>
      </c>
      <c r="B5585">
        <v>4.4000000000000004</v>
      </c>
      <c r="C5585">
        <v>3.8888888888888902</v>
      </c>
      <c r="D5585">
        <v>0.55555555555555503</v>
      </c>
      <c r="E5585">
        <v>5.6</v>
      </c>
      <c r="F5585">
        <v>7.17529980364169</v>
      </c>
      <c r="G5585">
        <v>4.6850358372127499</v>
      </c>
      <c r="H5585">
        <v>4.85528434054181</v>
      </c>
      <c r="I5585">
        <v>4.8716225668160096</v>
      </c>
      <c r="J5585">
        <v>5.9800067811087096</v>
      </c>
      <c r="K5585" s="4">
        <v>-2.4902639664289401</v>
      </c>
      <c r="L5585" s="4">
        <v>-2.3200154630998799</v>
      </c>
      <c r="M5585" s="4">
        <v>-2.3036772368256799</v>
      </c>
      <c r="N5585" s="4">
        <v>-1.1952930225329801</v>
      </c>
    </row>
    <row r="5586" spans="1:14" x14ac:dyDescent="0.35">
      <c r="A5586">
        <v>5585</v>
      </c>
      <c r="B5586">
        <v>5.3333333333333304</v>
      </c>
      <c r="C5586">
        <v>3.8888888888888902</v>
      </c>
      <c r="D5586">
        <v>0.55555555555555503</v>
      </c>
      <c r="E5586">
        <v>5.6</v>
      </c>
      <c r="F5586">
        <v>4.9140348169110704</v>
      </c>
      <c r="G5586">
        <v>3.6050734845825998</v>
      </c>
      <c r="H5586">
        <v>3.7134888429813402</v>
      </c>
      <c r="I5586">
        <v>3.6853018587771502</v>
      </c>
      <c r="J5586">
        <v>4.4465957758919803</v>
      </c>
      <c r="K5586" s="4">
        <v>-1.3089613323284699</v>
      </c>
      <c r="L5586" s="4">
        <v>-1.2005459739297299</v>
      </c>
      <c r="M5586" s="4">
        <v>-1.2287329581339199</v>
      </c>
      <c r="N5586" s="4">
        <v>-0.46743904101909001</v>
      </c>
    </row>
    <row r="5587" spans="1:14" x14ac:dyDescent="0.35">
      <c r="A5587">
        <v>5586</v>
      </c>
      <c r="B5587">
        <v>6.2666666666666702</v>
      </c>
      <c r="C5587">
        <v>3.8888888888888902</v>
      </c>
      <c r="D5587">
        <v>0.55555555555555503</v>
      </c>
      <c r="E5587">
        <v>5.6</v>
      </c>
      <c r="F5587">
        <v>3.7378950910756701</v>
      </c>
      <c r="G5587">
        <v>2.9230470502739001</v>
      </c>
      <c r="H5587">
        <v>3.02237649055686</v>
      </c>
      <c r="I5587">
        <v>2.9545955478786201</v>
      </c>
      <c r="J5587">
        <v>3.9131498524766202</v>
      </c>
      <c r="K5587" s="4">
        <v>-0.81484804080176998</v>
      </c>
      <c r="L5587" s="4">
        <v>-0.71551860051881</v>
      </c>
      <c r="M5587" s="4">
        <v>-0.78329954319704997</v>
      </c>
      <c r="N5587" s="4">
        <v>0.17525476140095</v>
      </c>
    </row>
    <row r="5588" spans="1:14" x14ac:dyDescent="0.35">
      <c r="A5588">
        <v>5587</v>
      </c>
      <c r="B5588">
        <v>7.2</v>
      </c>
      <c r="C5588">
        <v>3.8888888888888902</v>
      </c>
      <c r="D5588">
        <v>0.55555555555555503</v>
      </c>
      <c r="E5588">
        <v>5.6</v>
      </c>
      <c r="F5588">
        <v>3.02144673228401</v>
      </c>
      <c r="G5588">
        <v>2.4796233392600602</v>
      </c>
      <c r="H5588">
        <v>2.52585039508556</v>
      </c>
      <c r="I5588">
        <v>2.5309371495134299</v>
      </c>
      <c r="J5588">
        <v>3.5930820313908298</v>
      </c>
      <c r="K5588" s="4">
        <v>-0.54182339302395</v>
      </c>
      <c r="L5588" s="4">
        <v>-0.49559633719844998</v>
      </c>
      <c r="M5588" s="4">
        <v>-0.49050958277057999</v>
      </c>
      <c r="N5588" s="4">
        <v>0.57163529910681998</v>
      </c>
    </row>
    <row r="5589" spans="1:14" x14ac:dyDescent="0.35">
      <c r="A5589">
        <v>5588</v>
      </c>
      <c r="B5589">
        <v>8.1333333333333293</v>
      </c>
      <c r="C5589">
        <v>3.8888888888888902</v>
      </c>
      <c r="D5589">
        <v>0.55555555555555503</v>
      </c>
      <c r="E5589">
        <v>5.6</v>
      </c>
      <c r="F5589">
        <v>2.5394578213219399</v>
      </c>
      <c r="G5589">
        <v>2.1441435304550698</v>
      </c>
      <c r="H5589">
        <v>2.18514405580438</v>
      </c>
      <c r="I5589">
        <v>2.1841434473045398</v>
      </c>
      <c r="J5589">
        <v>2.5400401114697901</v>
      </c>
      <c r="K5589" s="4">
        <v>-0.39531429086686998</v>
      </c>
      <c r="L5589" s="4">
        <v>-0.35431376551756</v>
      </c>
      <c r="M5589" s="4">
        <v>-0.35531437401740001</v>
      </c>
      <c r="N5589" s="4">
        <v>5.82290147850273E-4</v>
      </c>
    </row>
    <row r="5590" spans="1:14" x14ac:dyDescent="0.35">
      <c r="A5590">
        <v>5589</v>
      </c>
      <c r="B5590">
        <v>9.06666666666667</v>
      </c>
      <c r="C5590">
        <v>3.8888888888888902</v>
      </c>
      <c r="D5590">
        <v>0.55555555555555503</v>
      </c>
      <c r="E5590">
        <v>5.6</v>
      </c>
      <c r="F5590">
        <v>2.1926516377629599</v>
      </c>
      <c r="G5590">
        <v>1.8690855359201599</v>
      </c>
      <c r="H5590">
        <v>1.93742918931385</v>
      </c>
      <c r="I5590">
        <v>1.9096846741483999</v>
      </c>
      <c r="J5590">
        <v>2.2409278268456001</v>
      </c>
      <c r="K5590" s="4">
        <v>-0.32356610184279999</v>
      </c>
      <c r="L5590" s="4">
        <v>-0.25522244844911002</v>
      </c>
      <c r="M5590" s="4">
        <v>-0.28296696361455997</v>
      </c>
      <c r="N5590" s="4">
        <v>4.8276189082640197E-2</v>
      </c>
    </row>
    <row r="5591" spans="1:14" x14ac:dyDescent="0.35">
      <c r="A5591">
        <v>5590</v>
      </c>
      <c r="B5591">
        <v>10</v>
      </c>
      <c r="C5591">
        <v>3.8888888888888902</v>
      </c>
      <c r="D5591">
        <v>0.55555555555555503</v>
      </c>
      <c r="E5591">
        <v>5.6</v>
      </c>
      <c r="F5591">
        <v>1.93081183822409</v>
      </c>
      <c r="G5591">
        <v>1.6718588630876901</v>
      </c>
      <c r="H5591">
        <v>1.74117887959452</v>
      </c>
      <c r="I5591">
        <v>1.72381869974641</v>
      </c>
      <c r="J5591">
        <v>1.9552371825957999</v>
      </c>
      <c r="K5591" s="4">
        <v>-0.25895297513639998</v>
      </c>
      <c r="L5591" s="4">
        <v>-0.18963295862957</v>
      </c>
      <c r="M5591" s="4">
        <v>-0.20699313847768</v>
      </c>
      <c r="N5591" s="4">
        <v>2.4425344371710001E-2</v>
      </c>
    </row>
    <row r="5592" spans="1:14" x14ac:dyDescent="0.35">
      <c r="A5592">
        <v>5591</v>
      </c>
      <c r="B5592">
        <v>1.6</v>
      </c>
      <c r="C5592">
        <v>5</v>
      </c>
      <c r="D5592">
        <v>0.55555555555555503</v>
      </c>
      <c r="E5592">
        <v>5.6</v>
      </c>
      <c r="F5592">
        <v>2879.0222222222201</v>
      </c>
      <c r="G5592">
        <v>47.661069649795699</v>
      </c>
      <c r="H5592">
        <v>49.682822345703798</v>
      </c>
      <c r="I5592">
        <v>49.548709823996496</v>
      </c>
      <c r="J5592">
        <v>809.46894017004695</v>
      </c>
      <c r="K5592" s="4">
        <v>-2831.36115257242</v>
      </c>
      <c r="L5592" s="4">
        <v>-2829.33939987652</v>
      </c>
      <c r="M5592" s="4">
        <v>-2829.47351239822</v>
      </c>
      <c r="N5592" s="4">
        <v>-2069.5532820521698</v>
      </c>
    </row>
    <row r="5593" spans="1:14" x14ac:dyDescent="0.35">
      <c r="A5593">
        <v>5592</v>
      </c>
      <c r="B5593">
        <v>2.5333333333333301</v>
      </c>
      <c r="C5593">
        <v>5</v>
      </c>
      <c r="D5593">
        <v>0.55555555555555503</v>
      </c>
      <c r="E5593">
        <v>5.6</v>
      </c>
      <c r="F5593">
        <v>55.512019025550302</v>
      </c>
      <c r="G5593">
        <v>14.9831011178757</v>
      </c>
      <c r="H5593">
        <v>14.4663764974126</v>
      </c>
      <c r="I5593">
        <v>15.557951669366499</v>
      </c>
      <c r="J5593">
        <v>99.412634842371205</v>
      </c>
      <c r="K5593" s="4">
        <v>-40.528917907674597</v>
      </c>
      <c r="L5593" s="4">
        <v>-41.045642528137698</v>
      </c>
      <c r="M5593" s="4">
        <v>-39.954067356183799</v>
      </c>
      <c r="N5593" s="4">
        <v>43.900615816820903</v>
      </c>
    </row>
    <row r="5594" spans="1:14" x14ac:dyDescent="0.35">
      <c r="A5594">
        <v>5593</v>
      </c>
      <c r="B5594">
        <v>3.4666666666666699</v>
      </c>
      <c r="C5594">
        <v>5</v>
      </c>
      <c r="D5594">
        <v>0.55555555555555503</v>
      </c>
      <c r="E5594">
        <v>5.6</v>
      </c>
      <c r="F5594">
        <v>16.162701959861799</v>
      </c>
      <c r="G5594">
        <v>8.0429278005252893</v>
      </c>
      <c r="H5594">
        <v>7.9593663941670103</v>
      </c>
      <c r="I5594">
        <v>8.2725578206280694</v>
      </c>
      <c r="J5594">
        <v>16.839390681467499</v>
      </c>
      <c r="K5594" s="4">
        <v>-8.1197741593365098</v>
      </c>
      <c r="L5594" s="4">
        <v>-8.2033355656947897</v>
      </c>
      <c r="M5594" s="4">
        <v>-7.8901441392337297</v>
      </c>
      <c r="N5594" s="4">
        <v>0.67668872160570004</v>
      </c>
    </row>
    <row r="5595" spans="1:14" x14ac:dyDescent="0.35">
      <c r="A5595">
        <v>5594</v>
      </c>
      <c r="B5595">
        <v>4.4000000000000004</v>
      </c>
      <c r="C5595">
        <v>5</v>
      </c>
      <c r="D5595">
        <v>0.55555555555555503</v>
      </c>
      <c r="E5595">
        <v>5.6</v>
      </c>
      <c r="F5595">
        <v>8.3301753967307004</v>
      </c>
      <c r="G5595">
        <v>5.3345443252290599</v>
      </c>
      <c r="H5595">
        <v>5.3075914988323198</v>
      </c>
      <c r="I5595">
        <v>5.3047798780738704</v>
      </c>
      <c r="J5595">
        <v>9.0155060384212398</v>
      </c>
      <c r="K5595" s="4">
        <v>-2.9956310715016401</v>
      </c>
      <c r="L5595" s="4">
        <v>-3.0225838978983801</v>
      </c>
      <c r="M5595" s="4">
        <v>-3.02539551865683</v>
      </c>
      <c r="N5595" s="4">
        <v>0.68533064169053903</v>
      </c>
    </row>
    <row r="5596" spans="1:14" x14ac:dyDescent="0.35">
      <c r="A5596">
        <v>5595</v>
      </c>
      <c r="B5596">
        <v>5.3333333333333304</v>
      </c>
      <c r="C5596">
        <v>5</v>
      </c>
      <c r="D5596">
        <v>0.55555555555555503</v>
      </c>
      <c r="E5596">
        <v>5.6</v>
      </c>
      <c r="F5596">
        <v>5.4518960638024199</v>
      </c>
      <c r="G5596">
        <v>3.8343453577145898</v>
      </c>
      <c r="H5596">
        <v>3.98225575796583</v>
      </c>
      <c r="I5596">
        <v>3.9221263930034702</v>
      </c>
      <c r="J5596">
        <v>5.1127994240590002</v>
      </c>
      <c r="K5596" s="4">
        <v>-1.61755070608783</v>
      </c>
      <c r="L5596" s="4">
        <v>-1.4696403058365901</v>
      </c>
      <c r="M5596" s="4">
        <v>-1.5297696707989501</v>
      </c>
      <c r="N5596" s="4">
        <v>-0.33909663974342003</v>
      </c>
    </row>
    <row r="5597" spans="1:14" x14ac:dyDescent="0.35">
      <c r="A5597">
        <v>5596</v>
      </c>
      <c r="B5597">
        <v>6.2666666666666702</v>
      </c>
      <c r="C5597">
        <v>5</v>
      </c>
      <c r="D5597">
        <v>0.55555555555555503</v>
      </c>
      <c r="E5597">
        <v>5.6</v>
      </c>
      <c r="F5597">
        <v>4.0307176880161997</v>
      </c>
      <c r="G5597">
        <v>3.0598848056511598</v>
      </c>
      <c r="H5597">
        <v>3.20422772104898</v>
      </c>
      <c r="I5597">
        <v>3.1825247864867201</v>
      </c>
      <c r="J5597">
        <v>3.8230592203648102</v>
      </c>
      <c r="K5597" s="4">
        <v>-0.97083288236503995</v>
      </c>
      <c r="L5597" s="4">
        <v>-0.82648996696721999</v>
      </c>
      <c r="M5597" s="4">
        <v>-0.84819290152948001</v>
      </c>
      <c r="N5597" s="4">
        <v>-0.20765846765139001</v>
      </c>
    </row>
    <row r="5598" spans="1:14" x14ac:dyDescent="0.35">
      <c r="A5598">
        <v>5597</v>
      </c>
      <c r="B5598">
        <v>7.2</v>
      </c>
      <c r="C5598">
        <v>5</v>
      </c>
      <c r="D5598">
        <v>0.55555555555555503</v>
      </c>
      <c r="E5598">
        <v>5.6</v>
      </c>
      <c r="F5598">
        <v>3.1981452069299201</v>
      </c>
      <c r="G5598">
        <v>2.5831146079543599</v>
      </c>
      <c r="H5598">
        <v>2.6612909952458002</v>
      </c>
      <c r="I5598">
        <v>2.6305959511558998</v>
      </c>
      <c r="J5598">
        <v>3.85839155685755</v>
      </c>
      <c r="K5598" s="4">
        <v>-0.61503059897556001</v>
      </c>
      <c r="L5598" s="4">
        <v>-0.53685421168411995</v>
      </c>
      <c r="M5598" s="4">
        <v>-0.56754925577402004</v>
      </c>
      <c r="N5598" s="4">
        <v>0.66024634992762998</v>
      </c>
    </row>
    <row r="5599" spans="1:14" x14ac:dyDescent="0.35">
      <c r="A5599">
        <v>5598</v>
      </c>
      <c r="B5599">
        <v>8.1333333333333293</v>
      </c>
      <c r="C5599">
        <v>5</v>
      </c>
      <c r="D5599">
        <v>0.55555555555555503</v>
      </c>
      <c r="E5599">
        <v>5.6</v>
      </c>
      <c r="F5599">
        <v>2.6541606626898102</v>
      </c>
      <c r="G5599">
        <v>2.23088956747246</v>
      </c>
      <c r="H5599">
        <v>2.2518675390666001</v>
      </c>
      <c r="I5599">
        <v>2.2518351204306999</v>
      </c>
      <c r="J5599">
        <v>2.2890101516426502</v>
      </c>
      <c r="K5599" s="4">
        <v>-0.42327109521735001</v>
      </c>
      <c r="L5599" s="4">
        <v>-0.40229312362321001</v>
      </c>
      <c r="M5599" s="4">
        <v>-0.40232554225910999</v>
      </c>
      <c r="N5599" s="4">
        <v>-0.36515051104716001</v>
      </c>
    </row>
    <row r="5600" spans="1:14" x14ac:dyDescent="0.35">
      <c r="A5600">
        <v>5599</v>
      </c>
      <c r="B5600">
        <v>9.06666666666667</v>
      </c>
      <c r="C5600">
        <v>5</v>
      </c>
      <c r="D5600">
        <v>0.55555555555555503</v>
      </c>
      <c r="E5600">
        <v>5.6</v>
      </c>
      <c r="F5600">
        <v>2.2712834364422898</v>
      </c>
      <c r="G5600">
        <v>1.93393202671048</v>
      </c>
      <c r="H5600">
        <v>1.9752865733324401</v>
      </c>
      <c r="I5600">
        <v>1.93908309245162</v>
      </c>
      <c r="J5600">
        <v>2.3809530393466201</v>
      </c>
      <c r="K5600" s="4">
        <v>-0.33735140973180999</v>
      </c>
      <c r="L5600" s="4">
        <v>-0.29599686310985002</v>
      </c>
      <c r="M5600" s="4">
        <v>-0.33220034399067</v>
      </c>
      <c r="N5600" s="4">
        <v>0.10966960290433</v>
      </c>
    </row>
    <row r="5601" spans="1:14" x14ac:dyDescent="0.35">
      <c r="A5601">
        <v>5600</v>
      </c>
      <c r="B5601">
        <v>10</v>
      </c>
      <c r="C5601">
        <v>5</v>
      </c>
      <c r="D5601">
        <v>0.55555555555555503</v>
      </c>
      <c r="E5601">
        <v>5.6</v>
      </c>
      <c r="F5601">
        <v>1.9870442992011601</v>
      </c>
      <c r="G5601">
        <v>1.7009396313226199</v>
      </c>
      <c r="H5601">
        <v>1.76515475439068</v>
      </c>
      <c r="I5601">
        <v>1.7456994076615999</v>
      </c>
      <c r="J5601">
        <v>2.0442666063323198</v>
      </c>
      <c r="K5601" s="4">
        <v>-0.28610466787854</v>
      </c>
      <c r="L5601" s="4">
        <v>-0.22188954481048001</v>
      </c>
      <c r="M5601" s="4">
        <v>-0.24134489153956001</v>
      </c>
      <c r="N5601" s="4">
        <v>5.7222307131159701E-2</v>
      </c>
    </row>
    <row r="5602" spans="1:14" x14ac:dyDescent="0.35">
      <c r="A5602">
        <v>5601</v>
      </c>
      <c r="B5602">
        <v>1.6</v>
      </c>
      <c r="C5602">
        <v>-5</v>
      </c>
      <c r="D5602">
        <v>1.6666666666666701</v>
      </c>
      <c r="E5602">
        <v>5.6</v>
      </c>
      <c r="F5602">
        <v>2879.0222222222201</v>
      </c>
      <c r="G5602">
        <v>51.087139850574601</v>
      </c>
      <c r="H5602">
        <v>55.692276378786303</v>
      </c>
      <c r="I5602">
        <v>50.993596027573197</v>
      </c>
      <c r="J5602">
        <v>4293.0037545528903</v>
      </c>
      <c r="K5602" s="4">
        <v>-2827.93508237165</v>
      </c>
      <c r="L5602" s="4">
        <v>-2823.3299458434299</v>
      </c>
      <c r="M5602" s="4">
        <v>-2828.0286261946499</v>
      </c>
      <c r="N5602" s="4">
        <v>1413.98153233067</v>
      </c>
    </row>
    <row r="5603" spans="1:14" x14ac:dyDescent="0.35">
      <c r="A5603">
        <v>5602</v>
      </c>
      <c r="B5603">
        <v>2.5333333333333301</v>
      </c>
      <c r="C5603">
        <v>-5</v>
      </c>
      <c r="D5603">
        <v>1.6666666666666701</v>
      </c>
      <c r="E5603">
        <v>5.6</v>
      </c>
      <c r="F5603">
        <v>55.512019025550302</v>
      </c>
      <c r="G5603">
        <v>15.4604434808139</v>
      </c>
      <c r="H5603">
        <v>15.132431260360599</v>
      </c>
      <c r="I5603">
        <v>15.9397617883628</v>
      </c>
      <c r="J5603">
        <v>64.460293374068499</v>
      </c>
      <c r="K5603" s="4">
        <v>-40.051575544736401</v>
      </c>
      <c r="L5603" s="4">
        <v>-40.379587765189697</v>
      </c>
      <c r="M5603" s="4">
        <v>-39.5722572371875</v>
      </c>
      <c r="N5603" s="4">
        <v>8.9482743485182006</v>
      </c>
    </row>
    <row r="5604" spans="1:14" x14ac:dyDescent="0.35">
      <c r="A5604">
        <v>5603</v>
      </c>
      <c r="B5604">
        <v>3.4666666666666699</v>
      </c>
      <c r="C5604">
        <v>-5</v>
      </c>
      <c r="D5604">
        <v>1.6666666666666701</v>
      </c>
      <c r="E5604">
        <v>5.6</v>
      </c>
      <c r="F5604">
        <v>16.162701959861799</v>
      </c>
      <c r="G5604">
        <v>8.0939351141415496</v>
      </c>
      <c r="H5604">
        <v>7.9926865844200199</v>
      </c>
      <c r="I5604">
        <v>8.0714809440952706</v>
      </c>
      <c r="J5604">
        <v>15.9455313985915</v>
      </c>
      <c r="K5604" s="4">
        <v>-8.0687668457202495</v>
      </c>
      <c r="L5604" s="4">
        <v>-8.1700153754417801</v>
      </c>
      <c r="M5604" s="4">
        <v>-8.0912210157665303</v>
      </c>
      <c r="N5604" s="4">
        <v>-0.21717056127029899</v>
      </c>
    </row>
    <row r="5605" spans="1:14" x14ac:dyDescent="0.35">
      <c r="A5605">
        <v>5604</v>
      </c>
      <c r="B5605">
        <v>4.4000000000000004</v>
      </c>
      <c r="C5605">
        <v>-5</v>
      </c>
      <c r="D5605">
        <v>1.6666666666666701</v>
      </c>
      <c r="E5605">
        <v>5.6</v>
      </c>
      <c r="F5605">
        <v>8.3301753967307004</v>
      </c>
      <c r="G5605">
        <v>5.3848032397899201</v>
      </c>
      <c r="H5605">
        <v>5.2733633749989597</v>
      </c>
      <c r="I5605">
        <v>5.3619561514303697</v>
      </c>
      <c r="J5605">
        <v>8.3759322804024698</v>
      </c>
      <c r="K5605" s="4">
        <v>-2.9453721569407798</v>
      </c>
      <c r="L5605" s="4">
        <v>-3.0568120217317398</v>
      </c>
      <c r="M5605" s="4">
        <v>-2.9682192453003302</v>
      </c>
      <c r="N5605" s="4">
        <v>4.5756883671769402E-2</v>
      </c>
    </row>
    <row r="5606" spans="1:14" x14ac:dyDescent="0.35">
      <c r="A5606">
        <v>5605</v>
      </c>
      <c r="B5606">
        <v>5.3333333333333304</v>
      </c>
      <c r="C5606">
        <v>-5</v>
      </c>
      <c r="D5606">
        <v>1.6666666666666701</v>
      </c>
      <c r="E5606">
        <v>5.6</v>
      </c>
      <c r="F5606">
        <v>5.4518960638024199</v>
      </c>
      <c r="G5606">
        <v>4.01754905782487</v>
      </c>
      <c r="H5606">
        <v>3.9173036971048401</v>
      </c>
      <c r="I5606">
        <v>3.9187070856228998</v>
      </c>
      <c r="J5606">
        <v>5.0099211067348497</v>
      </c>
      <c r="K5606" s="4">
        <v>-1.43434700597755</v>
      </c>
      <c r="L5606" s="4">
        <v>-1.53459236669758</v>
      </c>
      <c r="M5606" s="4">
        <v>-1.53318897817952</v>
      </c>
      <c r="N5606" s="4">
        <v>-0.44197495706757001</v>
      </c>
    </row>
    <row r="5607" spans="1:14" x14ac:dyDescent="0.35">
      <c r="A5607">
        <v>5606</v>
      </c>
      <c r="B5607">
        <v>6.2666666666666702</v>
      </c>
      <c r="C5607">
        <v>-5</v>
      </c>
      <c r="D5607">
        <v>1.6666666666666701</v>
      </c>
      <c r="E5607">
        <v>5.6</v>
      </c>
      <c r="F5607">
        <v>4.0307176880161997</v>
      </c>
      <c r="G5607">
        <v>3.1494702879454199</v>
      </c>
      <c r="H5607">
        <v>3.1521005483956799</v>
      </c>
      <c r="I5607">
        <v>3.1107254915438798</v>
      </c>
      <c r="J5607">
        <v>3.2157828739647498</v>
      </c>
      <c r="K5607" s="4">
        <v>-0.88124740007077995</v>
      </c>
      <c r="L5607" s="4">
        <v>-0.87861713962052002</v>
      </c>
      <c r="M5607" s="4">
        <v>-0.91999219647232</v>
      </c>
      <c r="N5607" s="4">
        <v>-0.81493481405144996</v>
      </c>
    </row>
    <row r="5608" spans="1:14" x14ac:dyDescent="0.35">
      <c r="A5608">
        <v>5607</v>
      </c>
      <c r="B5608">
        <v>7.2</v>
      </c>
      <c r="C5608">
        <v>-5</v>
      </c>
      <c r="D5608">
        <v>1.6666666666666701</v>
      </c>
      <c r="E5608">
        <v>5.6</v>
      </c>
      <c r="F5608">
        <v>3.1981452069299201</v>
      </c>
      <c r="G5608">
        <v>2.6245582147398299</v>
      </c>
      <c r="H5608">
        <v>2.6495933607611799</v>
      </c>
      <c r="I5608">
        <v>2.5723692988854499</v>
      </c>
      <c r="J5608">
        <v>3.3055954401206602</v>
      </c>
      <c r="K5608" s="4">
        <v>-0.57358699219009002</v>
      </c>
      <c r="L5608" s="4">
        <v>-0.54855184616873998</v>
      </c>
      <c r="M5608" s="4">
        <v>-0.62577590804447003</v>
      </c>
      <c r="N5608" s="4">
        <v>0.10745023319074</v>
      </c>
    </row>
    <row r="5609" spans="1:14" x14ac:dyDescent="0.35">
      <c r="A5609">
        <v>5608</v>
      </c>
      <c r="B5609">
        <v>8.1333333333333293</v>
      </c>
      <c r="C5609">
        <v>-5</v>
      </c>
      <c r="D5609">
        <v>1.6666666666666701</v>
      </c>
      <c r="E5609">
        <v>5.6</v>
      </c>
      <c r="F5609">
        <v>2.6541606626898102</v>
      </c>
      <c r="G5609">
        <v>2.2353905700948502</v>
      </c>
      <c r="H5609">
        <v>2.2570665762051698</v>
      </c>
      <c r="I5609">
        <v>2.2231714572393302</v>
      </c>
      <c r="J5609">
        <v>2.0552370923773702</v>
      </c>
      <c r="K5609" s="4">
        <v>-0.41877009259496001</v>
      </c>
      <c r="L5609" s="4">
        <v>-0.39709408648464001</v>
      </c>
      <c r="M5609" s="4">
        <v>-0.43098920545047997</v>
      </c>
      <c r="N5609" s="4">
        <v>-0.59892357031244003</v>
      </c>
    </row>
    <row r="5610" spans="1:14" x14ac:dyDescent="0.35">
      <c r="A5610">
        <v>5609</v>
      </c>
      <c r="B5610">
        <v>9.06666666666667</v>
      </c>
      <c r="C5610">
        <v>-5</v>
      </c>
      <c r="D5610">
        <v>1.6666666666666701</v>
      </c>
      <c r="E5610">
        <v>5.6</v>
      </c>
      <c r="F5610">
        <v>2.2712834364422898</v>
      </c>
      <c r="G5610">
        <v>1.9495891003588299</v>
      </c>
      <c r="H5610">
        <v>1.97152144664109</v>
      </c>
      <c r="I5610">
        <v>1.9827517187388499</v>
      </c>
      <c r="J5610">
        <v>2.47982195537787</v>
      </c>
      <c r="K5610" s="4">
        <v>-0.32169433608345999</v>
      </c>
      <c r="L5610" s="4">
        <v>-0.2997619898012</v>
      </c>
      <c r="M5610" s="4">
        <v>-0.28853171770343999</v>
      </c>
      <c r="N5610" s="4">
        <v>0.20853851893558001</v>
      </c>
    </row>
    <row r="5611" spans="1:14" x14ac:dyDescent="0.35">
      <c r="A5611">
        <v>5610</v>
      </c>
      <c r="B5611">
        <v>10</v>
      </c>
      <c r="C5611">
        <v>-5</v>
      </c>
      <c r="D5611">
        <v>1.6666666666666701</v>
      </c>
      <c r="E5611">
        <v>5.6</v>
      </c>
      <c r="F5611">
        <v>1.9870442992011601</v>
      </c>
      <c r="G5611">
        <v>1.7553670013090601</v>
      </c>
      <c r="H5611">
        <v>1.75086382467209</v>
      </c>
      <c r="I5611">
        <v>1.74483605200579</v>
      </c>
      <c r="J5611">
        <v>1.97929635069369</v>
      </c>
      <c r="K5611" s="4">
        <v>-0.23167729789210001</v>
      </c>
      <c r="L5611" s="4">
        <v>-0.23618047452907001</v>
      </c>
      <c r="M5611" s="4">
        <v>-0.24220824719537001</v>
      </c>
      <c r="N5611" s="4">
        <v>-7.7479485074700696E-3</v>
      </c>
    </row>
    <row r="5612" spans="1:14" x14ac:dyDescent="0.35">
      <c r="A5612">
        <v>5611</v>
      </c>
      <c r="B5612">
        <v>1.6</v>
      </c>
      <c r="C5612">
        <v>-3.8888888888888902</v>
      </c>
      <c r="D5612">
        <v>1.6666666666666701</v>
      </c>
      <c r="E5612">
        <v>5.6</v>
      </c>
      <c r="F5612">
        <v>1803.5764060356601</v>
      </c>
      <c r="G5612">
        <v>37.393592150616698</v>
      </c>
      <c r="H5612">
        <v>39.945059954201199</v>
      </c>
      <c r="I5612">
        <v>36.523053494114002</v>
      </c>
      <c r="J5612">
        <v>3111.4691010633801</v>
      </c>
      <c r="K5612" s="4">
        <v>-1766.1828138850401</v>
      </c>
      <c r="L5612" s="4">
        <v>-1763.6313460814599</v>
      </c>
      <c r="M5612" s="4">
        <v>-1767.0533525415501</v>
      </c>
      <c r="N5612" s="4">
        <v>1307.89269502772</v>
      </c>
    </row>
    <row r="5613" spans="1:14" x14ac:dyDescent="0.35">
      <c r="A5613">
        <v>5612</v>
      </c>
      <c r="B5613">
        <v>2.5333333333333301</v>
      </c>
      <c r="C5613">
        <v>-3.8888888888888902</v>
      </c>
      <c r="D5613">
        <v>1.6666666666666701</v>
      </c>
      <c r="E5613">
        <v>5.6</v>
      </c>
      <c r="F5613">
        <v>39.576087972843901</v>
      </c>
      <c r="G5613">
        <v>12.4037140650317</v>
      </c>
      <c r="H5613">
        <v>12.312899637560101</v>
      </c>
      <c r="I5613">
        <v>12.2417056476054</v>
      </c>
      <c r="J5613">
        <v>47.958806122477299</v>
      </c>
      <c r="K5613" s="4">
        <v>-27.172373907812201</v>
      </c>
      <c r="L5613" s="4">
        <v>-27.2631883352838</v>
      </c>
      <c r="M5613" s="4">
        <v>-27.334382325238501</v>
      </c>
      <c r="N5613" s="4">
        <v>8.3827181496333996</v>
      </c>
    </row>
    <row r="5614" spans="1:14" x14ac:dyDescent="0.35">
      <c r="A5614">
        <v>5613</v>
      </c>
      <c r="B5614">
        <v>3.4666666666666699</v>
      </c>
      <c r="C5614">
        <v>-3.8888888888888902</v>
      </c>
      <c r="D5614">
        <v>1.6666666666666701</v>
      </c>
      <c r="E5614">
        <v>5.6</v>
      </c>
      <c r="F5614">
        <v>12.9272172768279</v>
      </c>
      <c r="G5614">
        <v>7.1253429228552498</v>
      </c>
      <c r="H5614">
        <v>6.8962407790373002</v>
      </c>
      <c r="I5614">
        <v>6.98938060562757</v>
      </c>
      <c r="J5614">
        <v>16.322298394702599</v>
      </c>
      <c r="K5614" s="4">
        <v>-5.8018743539726501</v>
      </c>
      <c r="L5614" s="4">
        <v>-6.0309764977905997</v>
      </c>
      <c r="M5614" s="4">
        <v>-5.9378366712003299</v>
      </c>
      <c r="N5614" s="4">
        <v>3.3950811178747</v>
      </c>
    </row>
    <row r="5615" spans="1:14" x14ac:dyDescent="0.35">
      <c r="A5615">
        <v>5614</v>
      </c>
      <c r="B5615">
        <v>4.4000000000000004</v>
      </c>
      <c r="C5615">
        <v>-3.8888888888888902</v>
      </c>
      <c r="D5615">
        <v>1.6666666666666701</v>
      </c>
      <c r="E5615">
        <v>5.6</v>
      </c>
      <c r="F5615">
        <v>7.17529980364169</v>
      </c>
      <c r="G5615">
        <v>4.8549255691401898</v>
      </c>
      <c r="H5615">
        <v>4.7896210854295402</v>
      </c>
      <c r="I5615">
        <v>4.7456450914978197</v>
      </c>
      <c r="J5615">
        <v>7.5558843977848502</v>
      </c>
      <c r="K5615" s="4">
        <v>-2.3203742345015002</v>
      </c>
      <c r="L5615" s="4">
        <v>-2.3856787182121502</v>
      </c>
      <c r="M5615" s="4">
        <v>-2.4296547121438699</v>
      </c>
      <c r="N5615" s="4">
        <v>0.38058459414315998</v>
      </c>
    </row>
    <row r="5616" spans="1:14" x14ac:dyDescent="0.35">
      <c r="A5616">
        <v>5615</v>
      </c>
      <c r="B5616">
        <v>5.3333333333333304</v>
      </c>
      <c r="C5616">
        <v>-3.8888888888888902</v>
      </c>
      <c r="D5616">
        <v>1.6666666666666701</v>
      </c>
      <c r="E5616">
        <v>5.6</v>
      </c>
      <c r="F5616">
        <v>4.9140348169110704</v>
      </c>
      <c r="G5616">
        <v>3.6716391117473401</v>
      </c>
      <c r="H5616">
        <v>3.6906954982736</v>
      </c>
      <c r="I5616">
        <v>3.58324590070931</v>
      </c>
      <c r="J5616">
        <v>4.7209350001501802</v>
      </c>
      <c r="K5616" s="4">
        <v>-1.24239570516373</v>
      </c>
      <c r="L5616" s="4">
        <v>-1.2233393186374699</v>
      </c>
      <c r="M5616" s="4">
        <v>-1.3307889162017601</v>
      </c>
      <c r="N5616" s="4">
        <v>-0.19309981676089</v>
      </c>
    </row>
    <row r="5617" spans="1:14" x14ac:dyDescent="0.35">
      <c r="A5617">
        <v>5616</v>
      </c>
      <c r="B5617">
        <v>6.2666666666666702</v>
      </c>
      <c r="C5617">
        <v>-3.8888888888888902</v>
      </c>
      <c r="D5617">
        <v>1.6666666666666701</v>
      </c>
      <c r="E5617">
        <v>5.6</v>
      </c>
      <c r="F5617">
        <v>3.7378950910756701</v>
      </c>
      <c r="G5617">
        <v>2.9732025121363699</v>
      </c>
      <c r="H5617">
        <v>3.0326624015060499</v>
      </c>
      <c r="I5617">
        <v>3.0152820433935501</v>
      </c>
      <c r="J5617">
        <v>4.9255913775696403</v>
      </c>
      <c r="K5617" s="4">
        <v>-0.76469257893929998</v>
      </c>
      <c r="L5617" s="4">
        <v>-0.70523268956962004</v>
      </c>
      <c r="M5617" s="4">
        <v>-0.72261304768211998</v>
      </c>
      <c r="N5617" s="4">
        <v>1.18769628649397</v>
      </c>
    </row>
    <row r="5618" spans="1:14" x14ac:dyDescent="0.35">
      <c r="A5618">
        <v>5617</v>
      </c>
      <c r="B5618">
        <v>7.2</v>
      </c>
      <c r="C5618">
        <v>-3.8888888888888902</v>
      </c>
      <c r="D5618">
        <v>1.6666666666666701</v>
      </c>
      <c r="E5618">
        <v>5.6</v>
      </c>
      <c r="F5618">
        <v>3.02144673228401</v>
      </c>
      <c r="G5618">
        <v>2.5021133120864301</v>
      </c>
      <c r="H5618">
        <v>2.54393101302407</v>
      </c>
      <c r="I5618">
        <v>2.4885442923135899</v>
      </c>
      <c r="J5618">
        <v>3.1985568548285999</v>
      </c>
      <c r="K5618" s="4">
        <v>-0.51933342019758</v>
      </c>
      <c r="L5618" s="4">
        <v>-0.47751571925994002</v>
      </c>
      <c r="M5618" s="4">
        <v>-0.53290243997041997</v>
      </c>
      <c r="N5618" s="4">
        <v>0.17711012254458999</v>
      </c>
    </row>
    <row r="5619" spans="1:14" x14ac:dyDescent="0.35">
      <c r="A5619">
        <v>5618</v>
      </c>
      <c r="B5619">
        <v>8.1333333333333293</v>
      </c>
      <c r="C5619">
        <v>-3.8888888888888902</v>
      </c>
      <c r="D5619">
        <v>1.6666666666666701</v>
      </c>
      <c r="E5619">
        <v>5.6</v>
      </c>
      <c r="F5619">
        <v>2.5394578213219399</v>
      </c>
      <c r="G5619">
        <v>2.1485364605550301</v>
      </c>
      <c r="H5619">
        <v>2.1786269836851702</v>
      </c>
      <c r="I5619">
        <v>2.1710477396555601</v>
      </c>
      <c r="J5619">
        <v>2.99978606632365</v>
      </c>
      <c r="K5619" s="4">
        <v>-0.39092136076690998</v>
      </c>
      <c r="L5619" s="4">
        <v>-0.36083083763676999</v>
      </c>
      <c r="M5619" s="4">
        <v>-0.36841008166638001</v>
      </c>
      <c r="N5619" s="4">
        <v>0.46032824500170999</v>
      </c>
    </row>
    <row r="5620" spans="1:14" x14ac:dyDescent="0.35">
      <c r="A5620">
        <v>5619</v>
      </c>
      <c r="B5620">
        <v>9.06666666666667</v>
      </c>
      <c r="C5620">
        <v>-3.8888888888888902</v>
      </c>
      <c r="D5620">
        <v>1.6666666666666701</v>
      </c>
      <c r="E5620">
        <v>5.6</v>
      </c>
      <c r="F5620">
        <v>2.1926516377629599</v>
      </c>
      <c r="G5620">
        <v>1.9172723685039099</v>
      </c>
      <c r="H5620">
        <v>1.92279314699045</v>
      </c>
      <c r="I5620">
        <v>1.89144092675653</v>
      </c>
      <c r="J5620">
        <v>2.4067860111056198</v>
      </c>
      <c r="K5620" s="4">
        <v>-0.27537926925904999</v>
      </c>
      <c r="L5620" s="4">
        <v>-0.26985849077251001</v>
      </c>
      <c r="M5620" s="4">
        <v>-0.30121071100642999</v>
      </c>
      <c r="N5620" s="4">
        <v>0.21413437334266</v>
      </c>
    </row>
    <row r="5621" spans="1:14" x14ac:dyDescent="0.35">
      <c r="A5621">
        <v>5620</v>
      </c>
      <c r="B5621">
        <v>10</v>
      </c>
      <c r="C5621">
        <v>-3.8888888888888902</v>
      </c>
      <c r="D5621">
        <v>1.6666666666666701</v>
      </c>
      <c r="E5621">
        <v>5.6</v>
      </c>
      <c r="F5621">
        <v>1.93081183822409</v>
      </c>
      <c r="G5621">
        <v>1.7225661182177801</v>
      </c>
      <c r="H5621">
        <v>1.70922682215198</v>
      </c>
      <c r="I5621">
        <v>1.70286884064321</v>
      </c>
      <c r="J5621">
        <v>2.13262375782424</v>
      </c>
      <c r="K5621" s="4">
        <v>-0.20824572000631</v>
      </c>
      <c r="L5621" s="4">
        <v>-0.22158501607211001</v>
      </c>
      <c r="M5621" s="4">
        <v>-0.22794299758087999</v>
      </c>
      <c r="N5621" s="4">
        <v>0.20181191960014999</v>
      </c>
    </row>
    <row r="5622" spans="1:14" x14ac:dyDescent="0.35">
      <c r="A5622">
        <v>5621</v>
      </c>
      <c r="B5622">
        <v>1.6</v>
      </c>
      <c r="C5622">
        <v>-2.7777777777777799</v>
      </c>
      <c r="D5622">
        <v>1.6666666666666701</v>
      </c>
      <c r="E5622">
        <v>5.6</v>
      </c>
      <c r="F5622">
        <v>996.99204389574595</v>
      </c>
      <c r="G5622">
        <v>25.9596625277523</v>
      </c>
      <c r="H5622">
        <v>25.362262152227501</v>
      </c>
      <c r="I5622">
        <v>24.885574705373699</v>
      </c>
      <c r="J5622">
        <v>629.24522272873799</v>
      </c>
      <c r="K5622" s="4">
        <v>-971.03238136799405</v>
      </c>
      <c r="L5622" s="4">
        <v>-971.62978174351804</v>
      </c>
      <c r="M5622" s="4">
        <v>-972.10646919037197</v>
      </c>
      <c r="N5622" s="4">
        <v>-367.74682116700802</v>
      </c>
    </row>
    <row r="5623" spans="1:14" x14ac:dyDescent="0.35">
      <c r="A5623">
        <v>5622</v>
      </c>
      <c r="B5623">
        <v>2.5333333333333301</v>
      </c>
      <c r="C5623">
        <v>-2.7777777777777799</v>
      </c>
      <c r="D5623">
        <v>1.6666666666666701</v>
      </c>
      <c r="E5623">
        <v>5.6</v>
      </c>
      <c r="F5623">
        <v>27.624139683313999</v>
      </c>
      <c r="G5623">
        <v>10.0398330097289</v>
      </c>
      <c r="H5623">
        <v>10.1904870925389</v>
      </c>
      <c r="I5623">
        <v>9.9092493648860493</v>
      </c>
      <c r="J5623">
        <v>28.657689858370901</v>
      </c>
      <c r="K5623" s="4">
        <v>-17.5843066735851</v>
      </c>
      <c r="L5623" s="4">
        <v>-17.4336525907751</v>
      </c>
      <c r="M5623" s="4">
        <v>-17.714890318427901</v>
      </c>
      <c r="N5623" s="4">
        <v>1.0335501750569001</v>
      </c>
    </row>
    <row r="5624" spans="1:14" x14ac:dyDescent="0.35">
      <c r="A5624">
        <v>5623</v>
      </c>
      <c r="B5624">
        <v>3.4666666666666699</v>
      </c>
      <c r="C5624">
        <v>-2.7777777777777799</v>
      </c>
      <c r="D5624">
        <v>1.6666666666666701</v>
      </c>
      <c r="E5624">
        <v>5.6</v>
      </c>
      <c r="F5624">
        <v>10.500603764552499</v>
      </c>
      <c r="G5624">
        <v>6.2667425091401503</v>
      </c>
      <c r="H5624">
        <v>6.1109678799670002</v>
      </c>
      <c r="I5624">
        <v>6.0919109529034401</v>
      </c>
      <c r="J5624">
        <v>10.3006564027097</v>
      </c>
      <c r="K5624" s="4">
        <v>-4.23386125541235</v>
      </c>
      <c r="L5624" s="4">
        <v>-4.3896358845855001</v>
      </c>
      <c r="M5624" s="4">
        <v>-4.4086928116490602</v>
      </c>
      <c r="N5624" s="4">
        <v>-0.19994736184279899</v>
      </c>
    </row>
    <row r="5625" spans="1:14" x14ac:dyDescent="0.35">
      <c r="A5625">
        <v>5624</v>
      </c>
      <c r="B5625">
        <v>4.4000000000000004</v>
      </c>
      <c r="C5625">
        <v>-2.7777777777777799</v>
      </c>
      <c r="D5625">
        <v>1.6666666666666701</v>
      </c>
      <c r="E5625">
        <v>5.6</v>
      </c>
      <c r="F5625">
        <v>6.3091431088249301</v>
      </c>
      <c r="G5625">
        <v>4.4506168503893102</v>
      </c>
      <c r="H5625">
        <v>4.4629467532654603</v>
      </c>
      <c r="I5625">
        <v>4.4526224869143904</v>
      </c>
      <c r="J5625">
        <v>6.7793983308990997</v>
      </c>
      <c r="K5625" s="4">
        <v>-1.8585262584356199</v>
      </c>
      <c r="L5625" s="4">
        <v>-1.84619635555947</v>
      </c>
      <c r="M5625" s="4">
        <v>-1.8565206219105399</v>
      </c>
      <c r="N5625" s="4">
        <v>0.47025522207416998</v>
      </c>
    </row>
    <row r="5626" spans="1:14" x14ac:dyDescent="0.35">
      <c r="A5626">
        <v>5625</v>
      </c>
      <c r="B5626">
        <v>5.3333333333333304</v>
      </c>
      <c r="C5626">
        <v>-2.7777777777777799</v>
      </c>
      <c r="D5626">
        <v>1.6666666666666701</v>
      </c>
      <c r="E5626">
        <v>5.6</v>
      </c>
      <c r="F5626">
        <v>4.51063888174256</v>
      </c>
      <c r="G5626">
        <v>3.4762396713262702</v>
      </c>
      <c r="H5626">
        <v>3.52367484836808</v>
      </c>
      <c r="I5626">
        <v>3.3941025095507702</v>
      </c>
      <c r="J5626">
        <v>4.64156803026186</v>
      </c>
      <c r="K5626" s="4">
        <v>-1.03439921041629</v>
      </c>
      <c r="L5626" s="4">
        <v>-0.98696403337448002</v>
      </c>
      <c r="M5626" s="4">
        <v>-1.11653637219179</v>
      </c>
      <c r="N5626" s="4">
        <v>0.13092914851929999</v>
      </c>
    </row>
    <row r="5627" spans="1:14" x14ac:dyDescent="0.35">
      <c r="A5627">
        <v>5626</v>
      </c>
      <c r="B5627">
        <v>6.2666666666666702</v>
      </c>
      <c r="C5627">
        <v>-2.7777777777777799</v>
      </c>
      <c r="D5627">
        <v>1.6666666666666701</v>
      </c>
      <c r="E5627">
        <v>5.6</v>
      </c>
      <c r="F5627">
        <v>3.5182781433702801</v>
      </c>
      <c r="G5627">
        <v>2.8436316788050799</v>
      </c>
      <c r="H5627">
        <v>2.9013771473914001</v>
      </c>
      <c r="I5627">
        <v>2.8432099337141601</v>
      </c>
      <c r="J5627">
        <v>3.4766316118940099</v>
      </c>
      <c r="K5627" s="4">
        <v>-0.67464646456520005</v>
      </c>
      <c r="L5627" s="4">
        <v>-0.61690099597888004</v>
      </c>
      <c r="M5627" s="4">
        <v>-0.67506820965612002</v>
      </c>
      <c r="N5627" s="4">
        <v>-4.1646531476270197E-2</v>
      </c>
    </row>
    <row r="5628" spans="1:14" x14ac:dyDescent="0.35">
      <c r="A5628">
        <v>5627</v>
      </c>
      <c r="B5628">
        <v>7.2</v>
      </c>
      <c r="C5628">
        <v>-2.7777777777777799</v>
      </c>
      <c r="D5628">
        <v>1.6666666666666701</v>
      </c>
      <c r="E5628">
        <v>5.6</v>
      </c>
      <c r="F5628">
        <v>2.8889228762995698</v>
      </c>
      <c r="G5628">
        <v>2.41138308557279</v>
      </c>
      <c r="H5628">
        <v>2.4309237204944001</v>
      </c>
      <c r="I5628">
        <v>2.4329379933002802</v>
      </c>
      <c r="J5628">
        <v>2.96580489979377</v>
      </c>
      <c r="K5628" s="4">
        <v>-0.47753979072677999</v>
      </c>
      <c r="L5628" s="4">
        <v>-0.45799915580516998</v>
      </c>
      <c r="M5628" s="4">
        <v>-0.45598488299929002</v>
      </c>
      <c r="N5628" s="4">
        <v>7.6882023494200299E-2</v>
      </c>
    </row>
    <row r="5629" spans="1:14" x14ac:dyDescent="0.35">
      <c r="A5629">
        <v>5628</v>
      </c>
      <c r="B5629">
        <v>8.1333333333333293</v>
      </c>
      <c r="C5629">
        <v>-2.7777777777777799</v>
      </c>
      <c r="D5629">
        <v>1.6666666666666701</v>
      </c>
      <c r="E5629">
        <v>5.6</v>
      </c>
      <c r="F5629">
        <v>2.4534306902960399</v>
      </c>
      <c r="G5629">
        <v>2.10475894279912</v>
      </c>
      <c r="H5629">
        <v>2.1277748498434601</v>
      </c>
      <c r="I5629">
        <v>2.1264226534583002</v>
      </c>
      <c r="J5629">
        <v>2.51262343599051</v>
      </c>
      <c r="K5629" s="4">
        <v>-0.34867174749691998</v>
      </c>
      <c r="L5629" s="4">
        <v>-0.32565584045258</v>
      </c>
      <c r="M5629" s="4">
        <v>-0.32700803683773999</v>
      </c>
      <c r="N5629" s="4">
        <v>5.9192745694470097E-2</v>
      </c>
    </row>
    <row r="5630" spans="1:14" x14ac:dyDescent="0.35">
      <c r="A5630">
        <v>5629</v>
      </c>
      <c r="B5630">
        <v>9.06666666666667</v>
      </c>
      <c r="C5630">
        <v>-2.7777777777777799</v>
      </c>
      <c r="D5630">
        <v>1.6666666666666701</v>
      </c>
      <c r="E5630">
        <v>5.6</v>
      </c>
      <c r="F5630">
        <v>2.1336777887534701</v>
      </c>
      <c r="G5630">
        <v>1.8726312021807601</v>
      </c>
      <c r="H5630">
        <v>1.8848736108248101</v>
      </c>
      <c r="I5630">
        <v>1.90457105378615</v>
      </c>
      <c r="J5630">
        <v>2.15809421463468</v>
      </c>
      <c r="K5630" s="4">
        <v>-0.26104658657271002</v>
      </c>
      <c r="L5630" s="4">
        <v>-0.24880417792866</v>
      </c>
      <c r="M5630" s="4">
        <v>-0.22910673496732001</v>
      </c>
      <c r="N5630" s="4">
        <v>2.4416425881209802E-2</v>
      </c>
    </row>
    <row r="5631" spans="1:14" x14ac:dyDescent="0.35">
      <c r="A5631">
        <v>5630</v>
      </c>
      <c r="B5631">
        <v>10</v>
      </c>
      <c r="C5631">
        <v>-2.7777777777777799</v>
      </c>
      <c r="D5631">
        <v>1.6666666666666701</v>
      </c>
      <c r="E5631">
        <v>5.6</v>
      </c>
      <c r="F5631">
        <v>1.8886374924912801</v>
      </c>
      <c r="G5631">
        <v>1.6733025826158301</v>
      </c>
      <c r="H5631">
        <v>1.6969623961589599</v>
      </c>
      <c r="I5631">
        <v>1.62267669416802</v>
      </c>
      <c r="J5631">
        <v>1.94266746613089</v>
      </c>
      <c r="K5631" s="4">
        <v>-0.21533490987545001</v>
      </c>
      <c r="L5631" s="4">
        <v>-0.19167509633231999</v>
      </c>
      <c r="M5631" s="4">
        <v>-0.26596079832325997</v>
      </c>
      <c r="N5631" s="4">
        <v>5.4029973639609902E-2</v>
      </c>
    </row>
    <row r="5632" spans="1:14" x14ac:dyDescent="0.35">
      <c r="A5632">
        <v>5631</v>
      </c>
      <c r="B5632">
        <v>1.6</v>
      </c>
      <c r="C5632">
        <v>-1.6666666666666701</v>
      </c>
      <c r="D5632">
        <v>1.6666666666666701</v>
      </c>
      <c r="E5632">
        <v>5.6</v>
      </c>
      <c r="F5632">
        <v>459.26913580246799</v>
      </c>
      <c r="G5632">
        <v>19.4570572508213</v>
      </c>
      <c r="H5632">
        <v>18.241804792567098</v>
      </c>
      <c r="I5632">
        <v>17.957063402421699</v>
      </c>
      <c r="J5632">
        <v>224.43853062349999</v>
      </c>
      <c r="K5632" s="4">
        <v>-439.81207855164701</v>
      </c>
      <c r="L5632" s="4">
        <v>-441.02733100990099</v>
      </c>
      <c r="M5632" s="4">
        <v>-441.31207240004602</v>
      </c>
      <c r="N5632" s="4">
        <v>-234.830605178968</v>
      </c>
    </row>
    <row r="5633" spans="1:14" x14ac:dyDescent="0.35">
      <c r="A5633">
        <v>5632</v>
      </c>
      <c r="B5633">
        <v>2.5333333333333301</v>
      </c>
      <c r="C5633">
        <v>-1.6666666666666701</v>
      </c>
      <c r="D5633">
        <v>1.6666666666666701</v>
      </c>
      <c r="E5633">
        <v>5.6</v>
      </c>
      <c r="F5633">
        <v>19.656174156960802</v>
      </c>
      <c r="G5633">
        <v>8.6532628102235591</v>
      </c>
      <c r="H5633">
        <v>8.4920100991346708</v>
      </c>
      <c r="I5633">
        <v>8.4846353534351806</v>
      </c>
      <c r="J5633">
        <v>19.685850355681399</v>
      </c>
      <c r="K5633" s="4">
        <v>-11.0029113467372</v>
      </c>
      <c r="L5633" s="4">
        <v>-11.164164057826101</v>
      </c>
      <c r="M5633" s="4">
        <v>-11.1715388035256</v>
      </c>
      <c r="N5633" s="4">
        <v>2.96761987205976E-2</v>
      </c>
    </row>
    <row r="5634" spans="1:14" x14ac:dyDescent="0.35">
      <c r="A5634">
        <v>5633</v>
      </c>
      <c r="B5634">
        <v>3.4666666666666699</v>
      </c>
      <c r="C5634">
        <v>-1.6666666666666701</v>
      </c>
      <c r="D5634">
        <v>1.6666666666666701</v>
      </c>
      <c r="E5634">
        <v>5.6</v>
      </c>
      <c r="F5634">
        <v>8.8828614230354894</v>
      </c>
      <c r="G5634">
        <v>5.7031458879817203</v>
      </c>
      <c r="H5634">
        <v>5.5943266145000203</v>
      </c>
      <c r="I5634">
        <v>5.5055217542316299</v>
      </c>
      <c r="J5634">
        <v>9.29316292136639</v>
      </c>
      <c r="K5634" s="4">
        <v>-3.17971553505377</v>
      </c>
      <c r="L5634" s="4">
        <v>-3.28853480853547</v>
      </c>
      <c r="M5634" s="4">
        <v>-3.3773396688038599</v>
      </c>
      <c r="N5634" s="4">
        <v>0.41030149833090102</v>
      </c>
    </row>
    <row r="5635" spans="1:14" x14ac:dyDescent="0.35">
      <c r="A5635">
        <v>5634</v>
      </c>
      <c r="B5635">
        <v>4.4000000000000004</v>
      </c>
      <c r="C5635">
        <v>-1.6666666666666701</v>
      </c>
      <c r="D5635">
        <v>1.6666666666666701</v>
      </c>
      <c r="E5635">
        <v>5.6</v>
      </c>
      <c r="F5635">
        <v>5.73170531228042</v>
      </c>
      <c r="G5635">
        <v>4.1875560187798202</v>
      </c>
      <c r="H5635">
        <v>4.2423498218663598</v>
      </c>
      <c r="I5635">
        <v>4.2022245894721797</v>
      </c>
      <c r="J5635">
        <v>5.4824345062681497</v>
      </c>
      <c r="K5635" s="4">
        <v>-1.5441492935006</v>
      </c>
      <c r="L5635" s="4">
        <v>-1.48935549041406</v>
      </c>
      <c r="M5635" s="4">
        <v>-1.5294807228082401</v>
      </c>
      <c r="N5635" s="4">
        <v>-0.24927080601227</v>
      </c>
    </row>
    <row r="5636" spans="1:14" x14ac:dyDescent="0.35">
      <c r="A5636">
        <v>5635</v>
      </c>
      <c r="B5636">
        <v>5.3333333333333304</v>
      </c>
      <c r="C5636">
        <v>-1.6666666666666701</v>
      </c>
      <c r="D5636">
        <v>1.6666666666666701</v>
      </c>
      <c r="E5636">
        <v>5.6</v>
      </c>
      <c r="F5636">
        <v>4.2417082582968897</v>
      </c>
      <c r="G5636">
        <v>3.3034876146713201</v>
      </c>
      <c r="H5636">
        <v>3.3772011626457799</v>
      </c>
      <c r="I5636">
        <v>3.3029060160210002</v>
      </c>
      <c r="J5636">
        <v>4.1791458408042299</v>
      </c>
      <c r="K5636" s="4">
        <v>-0.93822064362557001</v>
      </c>
      <c r="L5636" s="4">
        <v>-0.86450709565110995</v>
      </c>
      <c r="M5636" s="4">
        <v>-0.93880224227588904</v>
      </c>
      <c r="N5636" s="4">
        <v>-6.2562417492659797E-2</v>
      </c>
    </row>
    <row r="5637" spans="1:14" x14ac:dyDescent="0.35">
      <c r="A5637">
        <v>5636</v>
      </c>
      <c r="B5637">
        <v>6.2666666666666702</v>
      </c>
      <c r="C5637">
        <v>-1.6666666666666701</v>
      </c>
      <c r="D5637">
        <v>1.6666666666666701</v>
      </c>
      <c r="E5637">
        <v>5.6</v>
      </c>
      <c r="F5637">
        <v>3.3718668449000102</v>
      </c>
      <c r="G5637">
        <v>2.7711264851576898</v>
      </c>
      <c r="H5637">
        <v>2.7765123325150598</v>
      </c>
      <c r="I5637">
        <v>2.7789201747634098</v>
      </c>
      <c r="J5637">
        <v>3.3653004925180898</v>
      </c>
      <c r="K5637" s="4">
        <v>-0.60074035974231998</v>
      </c>
      <c r="L5637" s="4">
        <v>-0.59535451238494996</v>
      </c>
      <c r="M5637" s="4">
        <v>-0.59294667013659996</v>
      </c>
      <c r="N5637" s="4">
        <v>-6.56635238192038E-3</v>
      </c>
    </row>
    <row r="5638" spans="1:14" x14ac:dyDescent="0.35">
      <c r="A5638">
        <v>5637</v>
      </c>
      <c r="B5638">
        <v>7.2</v>
      </c>
      <c r="C5638">
        <v>-1.6666666666666701</v>
      </c>
      <c r="D5638">
        <v>1.6666666666666701</v>
      </c>
      <c r="E5638">
        <v>5.6</v>
      </c>
      <c r="F5638">
        <v>2.80057363897662</v>
      </c>
      <c r="G5638">
        <v>2.3799546448304398</v>
      </c>
      <c r="H5638">
        <v>2.38886317965496</v>
      </c>
      <c r="I5638">
        <v>2.39235600623135</v>
      </c>
      <c r="J5638">
        <v>2.7344967864693501</v>
      </c>
      <c r="K5638" s="4">
        <v>-0.42061899414617998</v>
      </c>
      <c r="L5638" s="4">
        <v>-0.41171045932166001</v>
      </c>
      <c r="M5638" s="4">
        <v>-0.40821763274527001</v>
      </c>
      <c r="N5638" s="4">
        <v>-6.6076852507269898E-2</v>
      </c>
    </row>
    <row r="5639" spans="1:14" x14ac:dyDescent="0.35">
      <c r="A5639">
        <v>5638</v>
      </c>
      <c r="B5639">
        <v>8.1333333333333293</v>
      </c>
      <c r="C5639">
        <v>-1.6666666666666701</v>
      </c>
      <c r="D5639">
        <v>1.6666666666666701</v>
      </c>
      <c r="E5639">
        <v>5.6</v>
      </c>
      <c r="F5639">
        <v>2.3960792696121</v>
      </c>
      <c r="G5639">
        <v>2.08215362319523</v>
      </c>
      <c r="H5639">
        <v>2.0923623019696902</v>
      </c>
      <c r="I5639">
        <v>2.0435687614593201</v>
      </c>
      <c r="J5639">
        <v>2.4028448661211601</v>
      </c>
      <c r="K5639" s="4">
        <v>-0.31392564641686999</v>
      </c>
      <c r="L5639" s="4">
        <v>-0.30371696764241002</v>
      </c>
      <c r="M5639" s="4">
        <v>-0.35251050815278001</v>
      </c>
      <c r="N5639" s="4">
        <v>6.7655965090600602E-3</v>
      </c>
    </row>
    <row r="5640" spans="1:14" x14ac:dyDescent="0.35">
      <c r="A5640">
        <v>5639</v>
      </c>
      <c r="B5640">
        <v>9.06666666666667</v>
      </c>
      <c r="C5640">
        <v>-1.6666666666666701</v>
      </c>
      <c r="D5640">
        <v>1.6666666666666701</v>
      </c>
      <c r="E5640">
        <v>5.6</v>
      </c>
      <c r="F5640">
        <v>2.0943618894138001</v>
      </c>
      <c r="G5640">
        <v>1.8346243663811601</v>
      </c>
      <c r="H5640">
        <v>1.8650713001569299</v>
      </c>
      <c r="I5640">
        <v>1.8471100800903999</v>
      </c>
      <c r="J5640">
        <v>2.0831136343333001</v>
      </c>
      <c r="K5640" s="4">
        <v>-0.25973752303264003</v>
      </c>
      <c r="L5640" s="4">
        <v>-0.22929058925686999</v>
      </c>
      <c r="M5640" s="4">
        <v>-0.24725180932339999</v>
      </c>
      <c r="N5640" s="4">
        <v>-1.1248255080499999E-2</v>
      </c>
    </row>
    <row r="5641" spans="1:14" x14ac:dyDescent="0.35">
      <c r="A5641">
        <v>5640</v>
      </c>
      <c r="B5641">
        <v>10</v>
      </c>
      <c r="C5641">
        <v>-1.6666666666666701</v>
      </c>
      <c r="D5641">
        <v>1.6666666666666701</v>
      </c>
      <c r="E5641">
        <v>5.6</v>
      </c>
      <c r="F5641">
        <v>1.86052126200274</v>
      </c>
      <c r="G5641">
        <v>1.6569871996547201</v>
      </c>
      <c r="H5641">
        <v>1.6865169563698199</v>
      </c>
      <c r="I5641">
        <v>1.6752226094790601</v>
      </c>
      <c r="J5641">
        <v>1.8617999009891899</v>
      </c>
      <c r="K5641" s="4">
        <v>-0.20353406234801999</v>
      </c>
      <c r="L5641" s="4">
        <v>-0.17400430563291999</v>
      </c>
      <c r="M5641" s="4">
        <v>-0.18529865252368</v>
      </c>
      <c r="N5641" s="4">
        <v>1.2786389864498601E-3</v>
      </c>
    </row>
    <row r="5642" spans="1:14" x14ac:dyDescent="0.35">
      <c r="A5642">
        <v>5641</v>
      </c>
      <c r="B5642">
        <v>1.6</v>
      </c>
      <c r="C5642">
        <v>-0.55555555555555503</v>
      </c>
      <c r="D5642">
        <v>1.6666666666666701</v>
      </c>
      <c r="E5642">
        <v>5.6</v>
      </c>
      <c r="F5642">
        <v>190.40768175583</v>
      </c>
      <c r="G5642">
        <v>14.6075728691774</v>
      </c>
      <c r="H5642">
        <v>14.444212521461401</v>
      </c>
      <c r="I5642">
        <v>14.440372587875901</v>
      </c>
      <c r="J5642">
        <v>151.89201299632299</v>
      </c>
      <c r="K5642" s="4">
        <v>-175.80010888665299</v>
      </c>
      <c r="L5642" s="4">
        <v>-175.963469234369</v>
      </c>
      <c r="M5642" s="4">
        <v>-175.967309167954</v>
      </c>
      <c r="N5642" s="4">
        <v>-38.515668759507001</v>
      </c>
    </row>
    <row r="5643" spans="1:14" x14ac:dyDescent="0.35">
      <c r="A5643">
        <v>5642</v>
      </c>
      <c r="B5643">
        <v>2.5333333333333301</v>
      </c>
      <c r="C5643">
        <v>-0.55555555555555503</v>
      </c>
      <c r="D5643">
        <v>1.6666666666666701</v>
      </c>
      <c r="E5643">
        <v>5.6</v>
      </c>
      <c r="F5643">
        <v>15.6721913937842</v>
      </c>
      <c r="G5643">
        <v>8.0081694949956095</v>
      </c>
      <c r="H5643">
        <v>7.7502298482112799</v>
      </c>
      <c r="I5643">
        <v>7.9253018601088403</v>
      </c>
      <c r="J5643">
        <v>15.4844350688501</v>
      </c>
      <c r="K5643" s="4">
        <v>-7.6640218987885902</v>
      </c>
      <c r="L5643" s="4">
        <v>-7.9219615455729198</v>
      </c>
      <c r="M5643" s="4">
        <v>-7.7468895336753603</v>
      </c>
      <c r="N5643" s="4">
        <v>-0.18775632493409899</v>
      </c>
    </row>
    <row r="5644" spans="1:14" x14ac:dyDescent="0.35">
      <c r="A5644">
        <v>5643</v>
      </c>
      <c r="B5644">
        <v>3.4666666666666699</v>
      </c>
      <c r="C5644">
        <v>-0.55555555555555503</v>
      </c>
      <c r="D5644">
        <v>1.6666666666666701</v>
      </c>
      <c r="E5644">
        <v>5.6</v>
      </c>
      <c r="F5644">
        <v>8.0739902522770102</v>
      </c>
      <c r="G5644">
        <v>5.3483287941422102</v>
      </c>
      <c r="H5644">
        <v>5.3533446861061398</v>
      </c>
      <c r="I5644">
        <v>5.3507833927605102</v>
      </c>
      <c r="J5644">
        <v>8.1048150423816807</v>
      </c>
      <c r="K5644" s="4">
        <v>-2.7256614581348</v>
      </c>
      <c r="L5644" s="4">
        <v>-2.7206455661708699</v>
      </c>
      <c r="M5644" s="4">
        <v>-2.7232068595165</v>
      </c>
      <c r="N5644" s="4">
        <v>3.0824790104670499E-2</v>
      </c>
    </row>
    <row r="5645" spans="1:14" x14ac:dyDescent="0.35">
      <c r="A5645">
        <v>5644</v>
      </c>
      <c r="B5645">
        <v>4.4000000000000004</v>
      </c>
      <c r="C5645">
        <v>-0.55555555555555503</v>
      </c>
      <c r="D5645">
        <v>1.6666666666666701</v>
      </c>
      <c r="E5645">
        <v>5.6</v>
      </c>
      <c r="F5645">
        <v>5.4429864140081703</v>
      </c>
      <c r="G5645">
        <v>4.0252615414731396</v>
      </c>
      <c r="H5645">
        <v>4.0692204706568402</v>
      </c>
      <c r="I5645">
        <v>3.9691037245010099</v>
      </c>
      <c r="J5645">
        <v>5.4677004029080098</v>
      </c>
      <c r="K5645" s="4">
        <v>-1.41772487253503</v>
      </c>
      <c r="L5645" s="4">
        <v>-1.3737659433513301</v>
      </c>
      <c r="M5645" s="4">
        <v>-1.4738826895071599</v>
      </c>
      <c r="N5645" s="4">
        <v>2.4713988899839601E-2</v>
      </c>
    </row>
    <row r="5646" spans="1:14" x14ac:dyDescent="0.35">
      <c r="A5646">
        <v>5645</v>
      </c>
      <c r="B5646">
        <v>5.3333333333333304</v>
      </c>
      <c r="C5646">
        <v>-0.55555555555555503</v>
      </c>
      <c r="D5646">
        <v>1.6666666666666701</v>
      </c>
      <c r="E5646">
        <v>5.6</v>
      </c>
      <c r="F5646">
        <v>4.1072429465740496</v>
      </c>
      <c r="G5646">
        <v>3.2285695982610401</v>
      </c>
      <c r="H5646">
        <v>3.2531770327394001</v>
      </c>
      <c r="I5646">
        <v>3.23038283048438</v>
      </c>
      <c r="J5646">
        <v>4.1454634222152098</v>
      </c>
      <c r="K5646" s="4">
        <v>-0.87867334831301003</v>
      </c>
      <c r="L5646" s="4">
        <v>-0.85406591383465003</v>
      </c>
      <c r="M5646" s="4">
        <v>-0.87686011608966996</v>
      </c>
      <c r="N5646" s="4">
        <v>3.8220475641160198E-2</v>
      </c>
    </row>
    <row r="5647" spans="1:14" x14ac:dyDescent="0.35">
      <c r="A5647">
        <v>5646</v>
      </c>
      <c r="B5647">
        <v>6.2666666666666702</v>
      </c>
      <c r="C5647">
        <v>-0.55555555555555503</v>
      </c>
      <c r="D5647">
        <v>1.6666666666666701</v>
      </c>
      <c r="E5647">
        <v>5.6</v>
      </c>
      <c r="F5647">
        <v>3.2986611956648799</v>
      </c>
      <c r="G5647">
        <v>2.7079808391861899</v>
      </c>
      <c r="H5647">
        <v>2.7365948505026001</v>
      </c>
      <c r="I5647">
        <v>2.6888372517914401</v>
      </c>
      <c r="J5647">
        <v>3.2941614407171902</v>
      </c>
      <c r="K5647" s="4">
        <v>-0.59068035647868999</v>
      </c>
      <c r="L5647" s="4">
        <v>-0.56206634516228005</v>
      </c>
      <c r="M5647" s="4">
        <v>-0.60982394387343997</v>
      </c>
      <c r="N5647" s="4">
        <v>-4.4997549476897304E-3</v>
      </c>
    </row>
    <row r="5648" spans="1:14" x14ac:dyDescent="0.35">
      <c r="A5648">
        <v>5647</v>
      </c>
      <c r="B5648">
        <v>7.2</v>
      </c>
      <c r="C5648">
        <v>-0.55555555555555503</v>
      </c>
      <c r="D5648">
        <v>1.6666666666666701</v>
      </c>
      <c r="E5648">
        <v>5.6</v>
      </c>
      <c r="F5648">
        <v>2.7563990203151398</v>
      </c>
      <c r="G5648">
        <v>2.3427644189249301</v>
      </c>
      <c r="H5648">
        <v>2.3633087909848798</v>
      </c>
      <c r="I5648">
        <v>2.33395599955622</v>
      </c>
      <c r="J5648">
        <v>2.7705855967777002</v>
      </c>
      <c r="K5648" s="4">
        <v>-0.41363460139021002</v>
      </c>
      <c r="L5648" s="4">
        <v>-0.39309022933026</v>
      </c>
      <c r="M5648" s="4">
        <v>-0.42244302075891998</v>
      </c>
      <c r="N5648" s="4">
        <v>1.4186576462560401E-2</v>
      </c>
    </row>
    <row r="5649" spans="1:14" x14ac:dyDescent="0.35">
      <c r="A5649">
        <v>5648</v>
      </c>
      <c r="B5649">
        <v>8.1333333333333293</v>
      </c>
      <c r="C5649">
        <v>-0.55555555555555503</v>
      </c>
      <c r="D5649">
        <v>1.6666666666666701</v>
      </c>
      <c r="E5649">
        <v>5.6</v>
      </c>
      <c r="F5649">
        <v>2.3674035592701301</v>
      </c>
      <c r="G5649">
        <v>2.0560656843982601</v>
      </c>
      <c r="H5649">
        <v>2.0931215148181201</v>
      </c>
      <c r="I5649">
        <v>2.0500136020306399</v>
      </c>
      <c r="J5649">
        <v>2.3801035242816302</v>
      </c>
      <c r="K5649" s="4">
        <v>-0.31133787487186998</v>
      </c>
      <c r="L5649" s="4">
        <v>-0.27428204445200999</v>
      </c>
      <c r="M5649" s="4">
        <v>-0.31738995723948998</v>
      </c>
      <c r="N5649" s="4">
        <v>1.26999650115001E-2</v>
      </c>
    </row>
    <row r="5650" spans="1:14" x14ac:dyDescent="0.35">
      <c r="A5650">
        <v>5649</v>
      </c>
      <c r="B5650">
        <v>9.06666666666667</v>
      </c>
      <c r="C5650">
        <v>-0.55555555555555503</v>
      </c>
      <c r="D5650">
        <v>1.6666666666666701</v>
      </c>
      <c r="E5650">
        <v>5.6</v>
      </c>
      <c r="F5650">
        <v>2.0747039397439702</v>
      </c>
      <c r="G5650">
        <v>1.83639233966468</v>
      </c>
      <c r="H5650">
        <v>1.8564783999157499</v>
      </c>
      <c r="I5650">
        <v>1.8318427249729801</v>
      </c>
      <c r="J5650">
        <v>2.0529196988095699</v>
      </c>
      <c r="K5650" s="4">
        <v>-0.23831160007929</v>
      </c>
      <c r="L5650" s="4">
        <v>-0.21822553982821999</v>
      </c>
      <c r="M5650" s="4">
        <v>-0.24286121477099001</v>
      </c>
      <c r="N5650" s="4">
        <v>-2.1784240934400199E-2</v>
      </c>
    </row>
    <row r="5651" spans="1:14" x14ac:dyDescent="0.35">
      <c r="A5651">
        <v>5650</v>
      </c>
      <c r="B5651">
        <v>10</v>
      </c>
      <c r="C5651">
        <v>-0.55555555555555503</v>
      </c>
      <c r="D5651">
        <v>1.6666666666666701</v>
      </c>
      <c r="E5651">
        <v>5.6</v>
      </c>
      <c r="F5651">
        <v>1.84646314675847</v>
      </c>
      <c r="G5651">
        <v>1.6608107871751701</v>
      </c>
      <c r="H5651">
        <v>1.6705662661490599</v>
      </c>
      <c r="I5651">
        <v>1.63672777508551</v>
      </c>
      <c r="J5651">
        <v>1.84666167188693</v>
      </c>
      <c r="K5651" s="4">
        <v>-0.18565235958330001</v>
      </c>
      <c r="L5651" s="4">
        <v>-0.17589688060941</v>
      </c>
      <c r="M5651" s="4">
        <v>-0.20973537167296</v>
      </c>
      <c r="N5651" s="4">
        <v>1.9852512845997E-4</v>
      </c>
    </row>
    <row r="5652" spans="1:14" x14ac:dyDescent="0.35">
      <c r="A5652">
        <v>5651</v>
      </c>
      <c r="B5652">
        <v>1.6</v>
      </c>
      <c r="C5652">
        <v>0.55555555555555503</v>
      </c>
      <c r="D5652">
        <v>1.6666666666666701</v>
      </c>
      <c r="E5652">
        <v>5.6</v>
      </c>
      <c r="F5652">
        <v>190.40768175583</v>
      </c>
      <c r="G5652">
        <v>14.686437871147399</v>
      </c>
      <c r="H5652">
        <v>14.306513852976</v>
      </c>
      <c r="I5652">
        <v>15.015724572636399</v>
      </c>
      <c r="J5652">
        <v>123.247022606257</v>
      </c>
      <c r="K5652" s="4">
        <v>-175.72124388468299</v>
      </c>
      <c r="L5652" s="4">
        <v>-176.101167902854</v>
      </c>
      <c r="M5652" s="4">
        <v>-175.39195718319399</v>
      </c>
      <c r="N5652" s="4">
        <v>-67.160659149572993</v>
      </c>
    </row>
    <row r="5653" spans="1:14" x14ac:dyDescent="0.35">
      <c r="A5653">
        <v>5652</v>
      </c>
      <c r="B5653">
        <v>2.5333333333333301</v>
      </c>
      <c r="C5653">
        <v>0.55555555555555503</v>
      </c>
      <c r="D5653">
        <v>1.6666666666666701</v>
      </c>
      <c r="E5653">
        <v>5.6</v>
      </c>
      <c r="F5653">
        <v>15.6721913937842</v>
      </c>
      <c r="G5653">
        <v>7.8882323792856299</v>
      </c>
      <c r="H5653">
        <v>7.8227880534067804</v>
      </c>
      <c r="I5653">
        <v>7.7997160007873401</v>
      </c>
      <c r="J5653">
        <v>15.332182252159701</v>
      </c>
      <c r="K5653" s="4">
        <v>-7.7839590144985698</v>
      </c>
      <c r="L5653" s="4">
        <v>-7.8494033403774202</v>
      </c>
      <c r="M5653" s="4">
        <v>-7.8724753929968596</v>
      </c>
      <c r="N5653" s="4">
        <v>-0.34000914162449902</v>
      </c>
    </row>
    <row r="5654" spans="1:14" x14ac:dyDescent="0.35">
      <c r="A5654">
        <v>5653</v>
      </c>
      <c r="B5654">
        <v>3.4666666666666699</v>
      </c>
      <c r="C5654">
        <v>0.55555555555555503</v>
      </c>
      <c r="D5654">
        <v>1.6666666666666701</v>
      </c>
      <c r="E5654">
        <v>5.6</v>
      </c>
      <c r="F5654">
        <v>8.0739902522770102</v>
      </c>
      <c r="G5654">
        <v>5.3069539956312504</v>
      </c>
      <c r="H5654">
        <v>5.3810695695874902</v>
      </c>
      <c r="I5654">
        <v>5.3288239921042102</v>
      </c>
      <c r="J5654">
        <v>8.0980965615978402</v>
      </c>
      <c r="K5654" s="4">
        <v>-2.7670362566457598</v>
      </c>
      <c r="L5654" s="4">
        <v>-2.69292068268952</v>
      </c>
      <c r="M5654" s="4">
        <v>-2.7451662601728</v>
      </c>
      <c r="N5654" s="4">
        <v>2.4106309320830001E-2</v>
      </c>
    </row>
    <row r="5655" spans="1:14" x14ac:dyDescent="0.35">
      <c r="A5655">
        <v>5654</v>
      </c>
      <c r="B5655">
        <v>4.4000000000000004</v>
      </c>
      <c r="C5655">
        <v>0.55555555555555503</v>
      </c>
      <c r="D5655">
        <v>1.6666666666666701</v>
      </c>
      <c r="E5655">
        <v>5.6</v>
      </c>
      <c r="F5655">
        <v>5.4429864140081703</v>
      </c>
      <c r="G5655">
        <v>4.0307944205914703</v>
      </c>
      <c r="H5655">
        <v>4.0237404034150801</v>
      </c>
      <c r="I5655">
        <v>3.9957153315974998</v>
      </c>
      <c r="J5655">
        <v>5.4765204558010296</v>
      </c>
      <c r="K5655" s="4">
        <v>-1.4121919934167</v>
      </c>
      <c r="L5655" s="4">
        <v>-1.41924601059309</v>
      </c>
      <c r="M5655" s="4">
        <v>-1.44727108241067</v>
      </c>
      <c r="N5655" s="4">
        <v>3.35340417928593E-2</v>
      </c>
    </row>
    <row r="5656" spans="1:14" x14ac:dyDescent="0.35">
      <c r="A5656">
        <v>5655</v>
      </c>
      <c r="B5656">
        <v>5.3333333333333304</v>
      </c>
      <c r="C5656">
        <v>0.55555555555555503</v>
      </c>
      <c r="D5656">
        <v>1.6666666666666701</v>
      </c>
      <c r="E5656">
        <v>5.6</v>
      </c>
      <c r="F5656">
        <v>4.1072429465740496</v>
      </c>
      <c r="G5656">
        <v>3.2629841487959901</v>
      </c>
      <c r="H5656">
        <v>3.2442095574018999</v>
      </c>
      <c r="I5656">
        <v>3.2909081111065399</v>
      </c>
      <c r="J5656">
        <v>4.11319853540562</v>
      </c>
      <c r="K5656" s="4">
        <v>-0.84425879777806001</v>
      </c>
      <c r="L5656" s="4">
        <v>-0.86303338917215</v>
      </c>
      <c r="M5656" s="4">
        <v>-0.81633483546750996</v>
      </c>
      <c r="N5656" s="4">
        <v>5.9555888315703199E-3</v>
      </c>
    </row>
    <row r="5657" spans="1:14" x14ac:dyDescent="0.35">
      <c r="A5657">
        <v>5656</v>
      </c>
      <c r="B5657">
        <v>6.2666666666666702</v>
      </c>
      <c r="C5657">
        <v>0.55555555555555503</v>
      </c>
      <c r="D5657">
        <v>1.6666666666666701</v>
      </c>
      <c r="E5657">
        <v>5.6</v>
      </c>
      <c r="F5657">
        <v>3.2986611956648799</v>
      </c>
      <c r="G5657">
        <v>2.6862971634489701</v>
      </c>
      <c r="H5657">
        <v>2.7475559347163001</v>
      </c>
      <c r="I5657">
        <v>2.7474925977403499</v>
      </c>
      <c r="J5657">
        <v>3.3022306065741698</v>
      </c>
      <c r="K5657" s="4">
        <v>-0.61236403221590996</v>
      </c>
      <c r="L5657" s="4">
        <v>-0.55110526094858003</v>
      </c>
      <c r="M5657" s="4">
        <v>-0.55116859792452999</v>
      </c>
      <c r="N5657" s="4">
        <v>3.5694109092898598E-3</v>
      </c>
    </row>
    <row r="5658" spans="1:14" x14ac:dyDescent="0.35">
      <c r="A5658">
        <v>5657</v>
      </c>
      <c r="B5658">
        <v>7.2</v>
      </c>
      <c r="C5658">
        <v>0.55555555555555503</v>
      </c>
      <c r="D5658">
        <v>1.6666666666666701</v>
      </c>
      <c r="E5658">
        <v>5.6</v>
      </c>
      <c r="F5658">
        <v>2.7563990203151398</v>
      </c>
      <c r="G5658">
        <v>2.3306663876571498</v>
      </c>
      <c r="H5658">
        <v>2.3681960620401901</v>
      </c>
      <c r="I5658">
        <v>2.3438442982559602</v>
      </c>
      <c r="J5658">
        <v>2.7488001919844902</v>
      </c>
      <c r="K5658" s="4">
        <v>-0.42573263265799</v>
      </c>
      <c r="L5658" s="4">
        <v>-0.38820295827494999</v>
      </c>
      <c r="M5658" s="4">
        <v>-0.41255472205917998</v>
      </c>
      <c r="N5658" s="4">
        <v>-7.5988283306496198E-3</v>
      </c>
    </row>
    <row r="5659" spans="1:14" x14ac:dyDescent="0.35">
      <c r="A5659">
        <v>5658</v>
      </c>
      <c r="B5659">
        <v>8.1333333333333293</v>
      </c>
      <c r="C5659">
        <v>0.55555555555555503</v>
      </c>
      <c r="D5659">
        <v>1.6666666666666701</v>
      </c>
      <c r="E5659">
        <v>5.6</v>
      </c>
      <c r="F5659">
        <v>2.3674035592701301</v>
      </c>
      <c r="G5659">
        <v>2.0590449787705598</v>
      </c>
      <c r="H5659">
        <v>2.0759910699031301</v>
      </c>
      <c r="I5659">
        <v>2.0740490649935599</v>
      </c>
      <c r="J5659">
        <v>2.3790354928342401</v>
      </c>
      <c r="K5659" s="4">
        <v>-0.30835858049956999</v>
      </c>
      <c r="L5659" s="4">
        <v>-0.29141248936699998</v>
      </c>
      <c r="M5659" s="4">
        <v>-0.29335449427657001</v>
      </c>
      <c r="N5659" s="4">
        <v>1.1631933564110001E-2</v>
      </c>
    </row>
    <row r="5660" spans="1:14" x14ac:dyDescent="0.35">
      <c r="A5660">
        <v>5659</v>
      </c>
      <c r="B5660">
        <v>9.06666666666667</v>
      </c>
      <c r="C5660">
        <v>0.55555555555555503</v>
      </c>
      <c r="D5660">
        <v>1.6666666666666701</v>
      </c>
      <c r="E5660">
        <v>5.6</v>
      </c>
      <c r="F5660">
        <v>2.0747039397439702</v>
      </c>
      <c r="G5660">
        <v>1.84867965192468</v>
      </c>
      <c r="H5660">
        <v>1.8625325801307899</v>
      </c>
      <c r="I5660">
        <v>1.8827488509163299</v>
      </c>
      <c r="J5660">
        <v>2.0593154684508899</v>
      </c>
      <c r="K5660" s="4">
        <v>-0.22602428781928999</v>
      </c>
      <c r="L5660" s="4">
        <v>-0.21217135961318001</v>
      </c>
      <c r="M5660" s="4">
        <v>-0.19195508882764001</v>
      </c>
      <c r="N5660" s="4">
        <v>-1.53884712930803E-2</v>
      </c>
    </row>
    <row r="5661" spans="1:14" x14ac:dyDescent="0.35">
      <c r="A5661">
        <v>5660</v>
      </c>
      <c r="B5661">
        <v>10</v>
      </c>
      <c r="C5661">
        <v>0.55555555555555503</v>
      </c>
      <c r="D5661">
        <v>1.6666666666666701</v>
      </c>
      <c r="E5661">
        <v>5.6</v>
      </c>
      <c r="F5661">
        <v>1.84646314675847</v>
      </c>
      <c r="G5661">
        <v>1.6774793157152299</v>
      </c>
      <c r="H5661">
        <v>1.6735535967527599</v>
      </c>
      <c r="I5661">
        <v>1.6931835250450999</v>
      </c>
      <c r="J5661">
        <v>1.838515423227</v>
      </c>
      <c r="K5661" s="4">
        <v>-0.16898383104324</v>
      </c>
      <c r="L5661" s="4">
        <v>-0.17290955000571001</v>
      </c>
      <c r="M5661" s="4">
        <v>-0.15327962171337001</v>
      </c>
      <c r="N5661" s="4">
        <v>-7.9477235314700002E-3</v>
      </c>
    </row>
    <row r="5662" spans="1:14" x14ac:dyDescent="0.35">
      <c r="A5662">
        <v>5661</v>
      </c>
      <c r="B5662">
        <v>1.6</v>
      </c>
      <c r="C5662">
        <v>1.6666666666666701</v>
      </c>
      <c r="D5662">
        <v>1.6666666666666701</v>
      </c>
      <c r="E5662">
        <v>5.6</v>
      </c>
      <c r="F5662">
        <v>459.26913580246901</v>
      </c>
      <c r="G5662">
        <v>17.780507453644301</v>
      </c>
      <c r="H5662">
        <v>17.879158556254801</v>
      </c>
      <c r="I5662">
        <v>18.4609259710972</v>
      </c>
      <c r="J5662">
        <v>253.59339227524899</v>
      </c>
      <c r="K5662" s="4">
        <v>-441.48862834882499</v>
      </c>
      <c r="L5662" s="4">
        <v>-441.38997724621402</v>
      </c>
      <c r="M5662" s="4">
        <v>-440.80820983137198</v>
      </c>
      <c r="N5662" s="4">
        <v>-205.67574352721999</v>
      </c>
    </row>
    <row r="5663" spans="1:14" x14ac:dyDescent="0.35">
      <c r="A5663">
        <v>5662</v>
      </c>
      <c r="B5663">
        <v>2.5333333333333301</v>
      </c>
      <c r="C5663">
        <v>1.6666666666666701</v>
      </c>
      <c r="D5663">
        <v>1.6666666666666701</v>
      </c>
      <c r="E5663">
        <v>5.6</v>
      </c>
      <c r="F5663">
        <v>19.656174156960802</v>
      </c>
      <c r="G5663">
        <v>8.5008374552872397</v>
      </c>
      <c r="H5663">
        <v>8.5098261094268306</v>
      </c>
      <c r="I5663">
        <v>8.3271037877240204</v>
      </c>
      <c r="J5663">
        <v>19.249365529746299</v>
      </c>
      <c r="K5663" s="4">
        <v>-11.155336701673599</v>
      </c>
      <c r="L5663" s="4">
        <v>-11.146348047534</v>
      </c>
      <c r="M5663" s="4">
        <v>-11.329070369236801</v>
      </c>
      <c r="N5663" s="4">
        <v>-0.40680862721450201</v>
      </c>
    </row>
    <row r="5664" spans="1:14" x14ac:dyDescent="0.35">
      <c r="A5664">
        <v>5663</v>
      </c>
      <c r="B5664">
        <v>3.4666666666666699</v>
      </c>
      <c r="C5664">
        <v>1.6666666666666701</v>
      </c>
      <c r="D5664">
        <v>1.6666666666666701</v>
      </c>
      <c r="E5664">
        <v>5.6</v>
      </c>
      <c r="F5664">
        <v>8.8828614230354894</v>
      </c>
      <c r="G5664">
        <v>5.5343797711017197</v>
      </c>
      <c r="H5664">
        <v>5.6219862609850804</v>
      </c>
      <c r="I5664">
        <v>5.5461141381531096</v>
      </c>
      <c r="J5664">
        <v>8.5798227985776894</v>
      </c>
      <c r="K5664" s="4">
        <v>-3.3484816519337701</v>
      </c>
      <c r="L5664" s="4">
        <v>-3.2608751620504099</v>
      </c>
      <c r="M5664" s="4">
        <v>-3.3367472848823798</v>
      </c>
      <c r="N5664" s="4">
        <v>-0.3030386244578</v>
      </c>
    </row>
    <row r="5665" spans="1:14" x14ac:dyDescent="0.35">
      <c r="A5665">
        <v>5664</v>
      </c>
      <c r="B5665">
        <v>4.4000000000000004</v>
      </c>
      <c r="C5665">
        <v>1.6666666666666701</v>
      </c>
      <c r="D5665">
        <v>1.6666666666666701</v>
      </c>
      <c r="E5665">
        <v>5.6</v>
      </c>
      <c r="F5665">
        <v>5.73170531228042</v>
      </c>
      <c r="G5665">
        <v>4.1366397113318696</v>
      </c>
      <c r="H5665">
        <v>4.1998800576968804</v>
      </c>
      <c r="I5665">
        <v>4.1316042008630998</v>
      </c>
      <c r="J5665">
        <v>5.7782211392497498</v>
      </c>
      <c r="K5665" s="4">
        <v>-1.59506560094855</v>
      </c>
      <c r="L5665" s="4">
        <v>-1.53182525458354</v>
      </c>
      <c r="M5665" s="4">
        <v>-1.60010111141732</v>
      </c>
      <c r="N5665" s="4">
        <v>4.65158269693298E-2</v>
      </c>
    </row>
    <row r="5666" spans="1:14" x14ac:dyDescent="0.35">
      <c r="A5666">
        <v>5665</v>
      </c>
      <c r="B5666">
        <v>5.3333333333333304</v>
      </c>
      <c r="C5666">
        <v>1.6666666666666701</v>
      </c>
      <c r="D5666">
        <v>1.6666666666666701</v>
      </c>
      <c r="E5666">
        <v>5.6</v>
      </c>
      <c r="F5666">
        <v>4.2417082582968897</v>
      </c>
      <c r="G5666">
        <v>3.3353138326369698</v>
      </c>
      <c r="H5666">
        <v>3.3431502339907899</v>
      </c>
      <c r="I5666">
        <v>3.3447270968972198</v>
      </c>
      <c r="J5666">
        <v>4.32895208536371</v>
      </c>
      <c r="K5666" s="4">
        <v>-0.90639442565992001</v>
      </c>
      <c r="L5666" s="4">
        <v>-0.89855802430609999</v>
      </c>
      <c r="M5666" s="4">
        <v>-0.89698116139966999</v>
      </c>
      <c r="N5666" s="4">
        <v>8.7243827066820295E-2</v>
      </c>
    </row>
    <row r="5667" spans="1:14" x14ac:dyDescent="0.35">
      <c r="A5667">
        <v>5666</v>
      </c>
      <c r="B5667">
        <v>6.2666666666666702</v>
      </c>
      <c r="C5667">
        <v>1.6666666666666701</v>
      </c>
      <c r="D5667">
        <v>1.6666666666666701</v>
      </c>
      <c r="E5667">
        <v>5.6</v>
      </c>
      <c r="F5667">
        <v>3.3718668449000102</v>
      </c>
      <c r="G5667">
        <v>2.7937599241175599</v>
      </c>
      <c r="H5667">
        <v>2.7712035740263699</v>
      </c>
      <c r="I5667">
        <v>2.7392307115437702</v>
      </c>
      <c r="J5667">
        <v>3.28982646690321</v>
      </c>
      <c r="K5667" s="4">
        <v>-0.57810692078244996</v>
      </c>
      <c r="L5667" s="4">
        <v>-0.60066327087364002</v>
      </c>
      <c r="M5667" s="4">
        <v>-0.63263613335624003</v>
      </c>
      <c r="N5667" s="4">
        <v>-8.2040377996800196E-2</v>
      </c>
    </row>
    <row r="5668" spans="1:14" x14ac:dyDescent="0.35">
      <c r="A5668">
        <v>5667</v>
      </c>
      <c r="B5668">
        <v>7.2</v>
      </c>
      <c r="C5668">
        <v>1.6666666666666701</v>
      </c>
      <c r="D5668">
        <v>1.6666666666666701</v>
      </c>
      <c r="E5668">
        <v>5.6</v>
      </c>
      <c r="F5668">
        <v>2.80057363897662</v>
      </c>
      <c r="G5668">
        <v>2.35374037394396</v>
      </c>
      <c r="H5668">
        <v>2.4020520289095599</v>
      </c>
      <c r="I5668">
        <v>2.3594503960742399</v>
      </c>
      <c r="J5668">
        <v>2.8363773747348602</v>
      </c>
      <c r="K5668" s="4">
        <v>-0.44683326503266002</v>
      </c>
      <c r="L5668" s="4">
        <v>-0.39852161006705999</v>
      </c>
      <c r="M5668" s="4">
        <v>-0.44112324290237998</v>
      </c>
      <c r="N5668" s="4">
        <v>3.5803735758240099E-2</v>
      </c>
    </row>
    <row r="5669" spans="1:14" x14ac:dyDescent="0.35">
      <c r="A5669">
        <v>5668</v>
      </c>
      <c r="B5669">
        <v>8.1333333333333293</v>
      </c>
      <c r="C5669">
        <v>1.6666666666666701</v>
      </c>
      <c r="D5669">
        <v>1.6666666666666701</v>
      </c>
      <c r="E5669">
        <v>5.6</v>
      </c>
      <c r="F5669">
        <v>2.3960792696121</v>
      </c>
      <c r="G5669">
        <v>2.06140908078953</v>
      </c>
      <c r="H5669">
        <v>2.1124276802629098</v>
      </c>
      <c r="I5669">
        <v>2.0752205677879401</v>
      </c>
      <c r="J5669">
        <v>2.3978126413519401</v>
      </c>
      <c r="K5669" s="4">
        <v>-0.33467018882256999</v>
      </c>
      <c r="L5669" s="4">
        <v>-0.28365158934918999</v>
      </c>
      <c r="M5669" s="4">
        <v>-0.32085870182415999</v>
      </c>
      <c r="N5669" s="4">
        <v>1.73337173984001E-3</v>
      </c>
    </row>
    <row r="5670" spans="1:14" x14ac:dyDescent="0.35">
      <c r="A5670">
        <v>5669</v>
      </c>
      <c r="B5670">
        <v>9.06666666666667</v>
      </c>
      <c r="C5670">
        <v>1.6666666666666701</v>
      </c>
      <c r="D5670">
        <v>1.6666666666666701</v>
      </c>
      <c r="E5670">
        <v>5.6</v>
      </c>
      <c r="F5670">
        <v>2.0943618894138001</v>
      </c>
      <c r="G5670">
        <v>1.8294890417248799</v>
      </c>
      <c r="H5670">
        <v>1.88062104670938</v>
      </c>
      <c r="I5670">
        <v>1.83877913339763</v>
      </c>
      <c r="J5670">
        <v>2.1357662001516902</v>
      </c>
      <c r="K5670" s="4">
        <v>-0.26487284768892</v>
      </c>
      <c r="L5670" s="4">
        <v>-0.21374084270442001</v>
      </c>
      <c r="M5670" s="4">
        <v>-0.25558275601616998</v>
      </c>
      <c r="N5670" s="4">
        <v>4.1404310737890103E-2</v>
      </c>
    </row>
    <row r="5671" spans="1:14" x14ac:dyDescent="0.35">
      <c r="A5671">
        <v>5670</v>
      </c>
      <c r="B5671">
        <v>10</v>
      </c>
      <c r="C5671">
        <v>1.6666666666666701</v>
      </c>
      <c r="D5671">
        <v>1.6666666666666701</v>
      </c>
      <c r="E5671">
        <v>5.6</v>
      </c>
      <c r="F5671">
        <v>1.86052126200274</v>
      </c>
      <c r="G5671">
        <v>1.65660286880476</v>
      </c>
      <c r="H5671">
        <v>1.69030058736432</v>
      </c>
      <c r="I5671">
        <v>1.65313722588375</v>
      </c>
      <c r="J5671">
        <v>1.89737952880324</v>
      </c>
      <c r="K5671" s="4">
        <v>-0.20391839319798</v>
      </c>
      <c r="L5671" s="4">
        <v>-0.17022067463842</v>
      </c>
      <c r="M5671" s="4">
        <v>-0.20738403611899001</v>
      </c>
      <c r="N5671" s="4">
        <v>3.68582668005E-2</v>
      </c>
    </row>
    <row r="5672" spans="1:14" x14ac:dyDescent="0.35">
      <c r="A5672">
        <v>5671</v>
      </c>
      <c r="B5672">
        <v>1.6</v>
      </c>
      <c r="C5672">
        <v>2.7777777777777799</v>
      </c>
      <c r="D5672">
        <v>1.6666666666666701</v>
      </c>
      <c r="E5672">
        <v>5.6</v>
      </c>
      <c r="F5672">
        <v>996.99204389574697</v>
      </c>
      <c r="G5672">
        <v>24.725335439365299</v>
      </c>
      <c r="H5672">
        <v>23.932252785197502</v>
      </c>
      <c r="I5672">
        <v>24.214441976926398</v>
      </c>
      <c r="J5672">
        <v>466.55968463663498</v>
      </c>
      <c r="K5672" s="4">
        <v>-972.26670845638205</v>
      </c>
      <c r="L5672" s="4">
        <v>-973.05979111054899</v>
      </c>
      <c r="M5672" s="4">
        <v>-972.77760191882101</v>
      </c>
      <c r="N5672" s="4">
        <v>-530.43235925911199</v>
      </c>
    </row>
    <row r="5673" spans="1:14" x14ac:dyDescent="0.35">
      <c r="A5673">
        <v>5672</v>
      </c>
      <c r="B5673">
        <v>2.5333333333333301</v>
      </c>
      <c r="C5673">
        <v>2.7777777777777799</v>
      </c>
      <c r="D5673">
        <v>1.6666666666666701</v>
      </c>
      <c r="E5673">
        <v>5.6</v>
      </c>
      <c r="F5673">
        <v>27.624139683313999</v>
      </c>
      <c r="G5673">
        <v>10.078500312342999</v>
      </c>
      <c r="H5673">
        <v>9.8456115461838891</v>
      </c>
      <c r="I5673">
        <v>9.7714185109784903</v>
      </c>
      <c r="J5673">
        <v>23.137078578412499</v>
      </c>
      <c r="K5673" s="4">
        <v>-17.545639370970999</v>
      </c>
      <c r="L5673" s="4">
        <v>-17.778528137130099</v>
      </c>
      <c r="M5673" s="4">
        <v>-17.852721172335499</v>
      </c>
      <c r="N5673" s="4">
        <v>-4.4870611049014997</v>
      </c>
    </row>
    <row r="5674" spans="1:14" x14ac:dyDescent="0.35">
      <c r="A5674">
        <v>5673</v>
      </c>
      <c r="B5674">
        <v>3.4666666666666699</v>
      </c>
      <c r="C5674">
        <v>2.7777777777777799</v>
      </c>
      <c r="D5674">
        <v>1.6666666666666701</v>
      </c>
      <c r="E5674">
        <v>5.6</v>
      </c>
      <c r="F5674">
        <v>10.500603764552499</v>
      </c>
      <c r="G5674">
        <v>6.1121318524032402</v>
      </c>
      <c r="H5674">
        <v>6.1608575128008303</v>
      </c>
      <c r="I5674">
        <v>6.2582126384401002</v>
      </c>
      <c r="J5674">
        <v>11.311564930315599</v>
      </c>
      <c r="K5674" s="4">
        <v>-4.3884719121492601</v>
      </c>
      <c r="L5674" s="4">
        <v>-4.3397462517516701</v>
      </c>
      <c r="M5674" s="4">
        <v>-4.2423911261124001</v>
      </c>
      <c r="N5674" s="4">
        <v>0.81096116576309996</v>
      </c>
    </row>
    <row r="5675" spans="1:14" x14ac:dyDescent="0.35">
      <c r="A5675">
        <v>5674</v>
      </c>
      <c r="B5675">
        <v>4.4000000000000004</v>
      </c>
      <c r="C5675">
        <v>2.7777777777777799</v>
      </c>
      <c r="D5675">
        <v>1.6666666666666701</v>
      </c>
      <c r="E5675">
        <v>5.6</v>
      </c>
      <c r="F5675">
        <v>6.3091431088249301</v>
      </c>
      <c r="G5675">
        <v>4.3672076690569304</v>
      </c>
      <c r="H5675">
        <v>4.4815423224411104</v>
      </c>
      <c r="I5675">
        <v>4.4572355152418703</v>
      </c>
      <c r="J5675">
        <v>6.9338194772797701</v>
      </c>
      <c r="K5675" s="4">
        <v>-1.941935439768</v>
      </c>
      <c r="L5675" s="4">
        <v>-1.82760078638382</v>
      </c>
      <c r="M5675" s="4">
        <v>-1.85190759358306</v>
      </c>
      <c r="N5675" s="4">
        <v>0.62467636845483998</v>
      </c>
    </row>
    <row r="5676" spans="1:14" x14ac:dyDescent="0.35">
      <c r="A5676">
        <v>5675</v>
      </c>
      <c r="B5676">
        <v>5.3333333333333304</v>
      </c>
      <c r="C5676">
        <v>2.7777777777777799</v>
      </c>
      <c r="D5676">
        <v>1.6666666666666701</v>
      </c>
      <c r="E5676">
        <v>5.6</v>
      </c>
      <c r="F5676">
        <v>4.51063888174256</v>
      </c>
      <c r="G5676">
        <v>3.4395912444286498</v>
      </c>
      <c r="H5676">
        <v>3.5243964292392</v>
      </c>
      <c r="I5676">
        <v>3.47076873193667</v>
      </c>
      <c r="J5676">
        <v>4.6069948779233298</v>
      </c>
      <c r="K5676" s="4">
        <v>-1.07104763731391</v>
      </c>
      <c r="L5676" s="4">
        <v>-0.98624245250335996</v>
      </c>
      <c r="M5676" s="4">
        <v>-1.03987014980589</v>
      </c>
      <c r="N5676" s="4">
        <v>9.6355996180769801E-2</v>
      </c>
    </row>
    <row r="5677" spans="1:14" x14ac:dyDescent="0.35">
      <c r="A5677">
        <v>5676</v>
      </c>
      <c r="B5677">
        <v>6.2666666666666702</v>
      </c>
      <c r="C5677">
        <v>2.7777777777777799</v>
      </c>
      <c r="D5677">
        <v>1.6666666666666701</v>
      </c>
      <c r="E5677">
        <v>5.6</v>
      </c>
      <c r="F5677">
        <v>3.5182781433702801</v>
      </c>
      <c r="G5677">
        <v>2.8460133226176199</v>
      </c>
      <c r="H5677">
        <v>2.8757376613284298</v>
      </c>
      <c r="I5677">
        <v>2.84749150365051</v>
      </c>
      <c r="J5677">
        <v>3.5362928492017098</v>
      </c>
      <c r="K5677" s="4">
        <v>-0.67226482075266003</v>
      </c>
      <c r="L5677" s="4">
        <v>-0.64254048204184999</v>
      </c>
      <c r="M5677" s="4">
        <v>-0.67078663971977004</v>
      </c>
      <c r="N5677" s="4">
        <v>1.8014705831429698E-2</v>
      </c>
    </row>
    <row r="5678" spans="1:14" x14ac:dyDescent="0.35">
      <c r="A5678">
        <v>5677</v>
      </c>
      <c r="B5678">
        <v>7.2</v>
      </c>
      <c r="C5678">
        <v>2.7777777777777799</v>
      </c>
      <c r="D5678">
        <v>1.6666666666666701</v>
      </c>
      <c r="E5678">
        <v>5.6</v>
      </c>
      <c r="F5678">
        <v>2.8889228762995698</v>
      </c>
      <c r="G5678">
        <v>2.41899161471743</v>
      </c>
      <c r="H5678">
        <v>2.4549757187818702</v>
      </c>
      <c r="I5678">
        <v>2.4388043165625</v>
      </c>
      <c r="J5678">
        <v>2.7796542479850599</v>
      </c>
      <c r="K5678" s="4">
        <v>-0.46993126158213999</v>
      </c>
      <c r="L5678" s="4">
        <v>-0.43394715751770002</v>
      </c>
      <c r="M5678" s="4">
        <v>-0.45011855973706999</v>
      </c>
      <c r="N5678" s="4">
        <v>-0.10926862831450999</v>
      </c>
    </row>
    <row r="5679" spans="1:14" x14ac:dyDescent="0.35">
      <c r="A5679">
        <v>5678</v>
      </c>
      <c r="B5679">
        <v>8.1333333333333293</v>
      </c>
      <c r="C5679">
        <v>2.7777777777777799</v>
      </c>
      <c r="D5679">
        <v>1.6666666666666701</v>
      </c>
      <c r="E5679">
        <v>5.6</v>
      </c>
      <c r="F5679">
        <v>2.4534306902960399</v>
      </c>
      <c r="G5679">
        <v>2.0743370537281498</v>
      </c>
      <c r="H5679">
        <v>2.1413984885252102</v>
      </c>
      <c r="I5679">
        <v>2.1466052202723001</v>
      </c>
      <c r="J5679">
        <v>2.31653783948415</v>
      </c>
      <c r="K5679" s="4">
        <v>-0.37909363656789002</v>
      </c>
      <c r="L5679" s="4">
        <v>-0.31203220177083002</v>
      </c>
      <c r="M5679" s="4">
        <v>-0.30682547002374</v>
      </c>
      <c r="N5679" s="4">
        <v>-0.13689285081189001</v>
      </c>
    </row>
    <row r="5680" spans="1:14" x14ac:dyDescent="0.35">
      <c r="A5680">
        <v>5679</v>
      </c>
      <c r="B5680">
        <v>9.06666666666667</v>
      </c>
      <c r="C5680">
        <v>2.7777777777777799</v>
      </c>
      <c r="D5680">
        <v>1.6666666666666701</v>
      </c>
      <c r="E5680">
        <v>5.6</v>
      </c>
      <c r="F5680">
        <v>2.1336777887534701</v>
      </c>
      <c r="G5680">
        <v>1.8459736344687201</v>
      </c>
      <c r="H5680">
        <v>1.90423922025807</v>
      </c>
      <c r="I5680">
        <v>1.8894183559992599</v>
      </c>
      <c r="J5680">
        <v>2.0810797447679401</v>
      </c>
      <c r="K5680" s="4">
        <v>-0.28770415428474999</v>
      </c>
      <c r="L5680" s="4">
        <v>-0.22943856849540001</v>
      </c>
      <c r="M5680" s="4">
        <v>-0.24425943275421</v>
      </c>
      <c r="N5680" s="4">
        <v>-5.2598043985530002E-2</v>
      </c>
    </row>
    <row r="5681" spans="1:14" x14ac:dyDescent="0.35">
      <c r="A5681">
        <v>5680</v>
      </c>
      <c r="B5681">
        <v>10</v>
      </c>
      <c r="C5681">
        <v>2.7777777777777799</v>
      </c>
      <c r="D5681">
        <v>1.6666666666666701</v>
      </c>
      <c r="E5681">
        <v>5.6</v>
      </c>
      <c r="F5681">
        <v>1.8886374924912801</v>
      </c>
      <c r="G5681">
        <v>1.6630218575590301</v>
      </c>
      <c r="H5681">
        <v>1.70186277766827</v>
      </c>
      <c r="I5681">
        <v>1.6655407012821299</v>
      </c>
      <c r="J5681">
        <v>1.90162092526898</v>
      </c>
      <c r="K5681" s="4">
        <v>-0.22561563493225001</v>
      </c>
      <c r="L5681" s="4">
        <v>-0.18677471482301</v>
      </c>
      <c r="M5681" s="4">
        <v>-0.22309679120914999</v>
      </c>
      <c r="N5681" s="4">
        <v>1.2983432777699901E-2</v>
      </c>
    </row>
    <row r="5682" spans="1:14" x14ac:dyDescent="0.35">
      <c r="A5682">
        <v>5681</v>
      </c>
      <c r="B5682">
        <v>1.6</v>
      </c>
      <c r="C5682">
        <v>3.8888888888888902</v>
      </c>
      <c r="D5682">
        <v>1.6666666666666701</v>
      </c>
      <c r="E5682">
        <v>5.6</v>
      </c>
      <c r="F5682">
        <v>1803.5764060356601</v>
      </c>
      <c r="G5682">
        <v>34.135356326678099</v>
      </c>
      <c r="H5682">
        <v>34.025732138318297</v>
      </c>
      <c r="I5682">
        <v>34.550162634127297</v>
      </c>
      <c r="J5682">
        <v>558.16015678001997</v>
      </c>
      <c r="K5682" s="4">
        <v>-1769.44104970898</v>
      </c>
      <c r="L5682" s="4">
        <v>-1769.5506738973399</v>
      </c>
      <c r="M5682" s="4">
        <v>-1769.0262434015301</v>
      </c>
      <c r="N5682" s="4">
        <v>-1245.41624925564</v>
      </c>
    </row>
    <row r="5683" spans="1:14" x14ac:dyDescent="0.35">
      <c r="A5683">
        <v>5682</v>
      </c>
      <c r="B5683">
        <v>2.5333333333333301</v>
      </c>
      <c r="C5683">
        <v>3.8888888888888902</v>
      </c>
      <c r="D5683">
        <v>1.6666666666666701</v>
      </c>
      <c r="E5683">
        <v>5.6</v>
      </c>
      <c r="F5683">
        <v>39.576087972843901</v>
      </c>
      <c r="G5683">
        <v>12.260772803563601</v>
      </c>
      <c r="H5683">
        <v>11.848066610141901</v>
      </c>
      <c r="I5683">
        <v>11.584602048564999</v>
      </c>
      <c r="J5683">
        <v>38.754924764094902</v>
      </c>
      <c r="K5683" s="4">
        <v>-27.3153151692803</v>
      </c>
      <c r="L5683" s="4">
        <v>-27.728021362701998</v>
      </c>
      <c r="M5683" s="4">
        <v>-27.991485924278901</v>
      </c>
      <c r="N5683" s="4">
        <v>-0.82116320874899895</v>
      </c>
    </row>
    <row r="5684" spans="1:14" x14ac:dyDescent="0.35">
      <c r="A5684">
        <v>5683</v>
      </c>
      <c r="B5684">
        <v>3.4666666666666699</v>
      </c>
      <c r="C5684">
        <v>3.8888888888888902</v>
      </c>
      <c r="D5684">
        <v>1.6666666666666701</v>
      </c>
      <c r="E5684">
        <v>5.6</v>
      </c>
      <c r="F5684">
        <v>12.9272172768279</v>
      </c>
      <c r="G5684">
        <v>6.9133324934102403</v>
      </c>
      <c r="H5684">
        <v>6.9024456913327104</v>
      </c>
      <c r="I5684">
        <v>7.01333464168993</v>
      </c>
      <c r="J5684">
        <v>12.0728787831258</v>
      </c>
      <c r="K5684" s="4">
        <v>-6.0138847834176596</v>
      </c>
      <c r="L5684" s="4">
        <v>-6.0247715854951904</v>
      </c>
      <c r="M5684" s="4">
        <v>-5.9138826351379699</v>
      </c>
      <c r="N5684" s="4">
        <v>-0.85433849370210002</v>
      </c>
    </row>
    <row r="5685" spans="1:14" x14ac:dyDescent="0.35">
      <c r="A5685">
        <v>5684</v>
      </c>
      <c r="B5685">
        <v>4.4000000000000004</v>
      </c>
      <c r="C5685">
        <v>3.8888888888888902</v>
      </c>
      <c r="D5685">
        <v>1.6666666666666701</v>
      </c>
      <c r="E5685">
        <v>5.6</v>
      </c>
      <c r="F5685">
        <v>7.17529980364169</v>
      </c>
      <c r="G5685">
        <v>4.6850358372127499</v>
      </c>
      <c r="H5685">
        <v>4.85528434054181</v>
      </c>
      <c r="I5685">
        <v>4.7615160554693796</v>
      </c>
      <c r="J5685">
        <v>7.5222357595450102</v>
      </c>
      <c r="K5685" s="4">
        <v>-2.4902639664289401</v>
      </c>
      <c r="L5685" s="4">
        <v>-2.3200154630998799</v>
      </c>
      <c r="M5685" s="4">
        <v>-2.4137837481723099</v>
      </c>
      <c r="N5685" s="4">
        <v>0.34693595590331999</v>
      </c>
    </row>
    <row r="5686" spans="1:14" x14ac:dyDescent="0.35">
      <c r="A5686">
        <v>5685</v>
      </c>
      <c r="B5686">
        <v>5.3333333333333304</v>
      </c>
      <c r="C5686">
        <v>3.8888888888888902</v>
      </c>
      <c r="D5686">
        <v>1.6666666666666701</v>
      </c>
      <c r="E5686">
        <v>5.6</v>
      </c>
      <c r="F5686">
        <v>4.9140348169110704</v>
      </c>
      <c r="G5686">
        <v>3.6050734845825998</v>
      </c>
      <c r="H5686">
        <v>3.7134888429813402</v>
      </c>
      <c r="I5686">
        <v>3.6458868812389</v>
      </c>
      <c r="J5686">
        <v>4.9456115643633201</v>
      </c>
      <c r="K5686" s="4">
        <v>-1.3089613323284699</v>
      </c>
      <c r="L5686" s="4">
        <v>-1.2005459739297299</v>
      </c>
      <c r="M5686" s="4">
        <v>-1.2681479356721701</v>
      </c>
      <c r="N5686" s="4">
        <v>3.1576747452249698E-2</v>
      </c>
    </row>
    <row r="5687" spans="1:14" x14ac:dyDescent="0.35">
      <c r="A5687">
        <v>5686</v>
      </c>
      <c r="B5687">
        <v>6.2666666666666702</v>
      </c>
      <c r="C5687">
        <v>3.8888888888888902</v>
      </c>
      <c r="D5687">
        <v>1.6666666666666701</v>
      </c>
      <c r="E5687">
        <v>5.6</v>
      </c>
      <c r="F5687">
        <v>3.7378950910756701</v>
      </c>
      <c r="G5687">
        <v>2.9230470502739001</v>
      </c>
      <c r="H5687">
        <v>3.02237649055686</v>
      </c>
      <c r="I5687">
        <v>3.02448378732098</v>
      </c>
      <c r="J5687">
        <v>4.2166658856713699</v>
      </c>
      <c r="K5687" s="4">
        <v>-0.81484804080176998</v>
      </c>
      <c r="L5687" s="4">
        <v>-0.71551860051881</v>
      </c>
      <c r="M5687" s="4">
        <v>-0.71341130375468997</v>
      </c>
      <c r="N5687" s="4">
        <v>0.47877079459569999</v>
      </c>
    </row>
    <row r="5688" spans="1:14" x14ac:dyDescent="0.35">
      <c r="A5688">
        <v>5687</v>
      </c>
      <c r="B5688">
        <v>7.2</v>
      </c>
      <c r="C5688">
        <v>3.8888888888888902</v>
      </c>
      <c r="D5688">
        <v>1.6666666666666701</v>
      </c>
      <c r="E5688">
        <v>5.6</v>
      </c>
      <c r="F5688">
        <v>3.02144673228401</v>
      </c>
      <c r="G5688">
        <v>2.4796233392600602</v>
      </c>
      <c r="H5688">
        <v>2.52585039508556</v>
      </c>
      <c r="I5688">
        <v>2.5071784422519201</v>
      </c>
      <c r="J5688">
        <v>3.1146198833758598</v>
      </c>
      <c r="K5688" s="4">
        <v>-0.54182339302395</v>
      </c>
      <c r="L5688" s="4">
        <v>-0.49559633719844998</v>
      </c>
      <c r="M5688" s="4">
        <v>-0.51426829003208996</v>
      </c>
      <c r="N5688" s="4">
        <v>9.3173151091849898E-2</v>
      </c>
    </row>
    <row r="5689" spans="1:14" x14ac:dyDescent="0.35">
      <c r="A5689">
        <v>5688</v>
      </c>
      <c r="B5689">
        <v>8.1333333333333293</v>
      </c>
      <c r="C5689">
        <v>3.8888888888888902</v>
      </c>
      <c r="D5689">
        <v>1.6666666666666701</v>
      </c>
      <c r="E5689">
        <v>5.6</v>
      </c>
      <c r="F5689">
        <v>2.5394578213219399</v>
      </c>
      <c r="G5689">
        <v>2.1441435304550698</v>
      </c>
      <c r="H5689">
        <v>2.18514405580438</v>
      </c>
      <c r="I5689">
        <v>2.2053388683315598</v>
      </c>
      <c r="J5689">
        <v>3.15370703344484</v>
      </c>
      <c r="K5689" s="4">
        <v>-0.39531429086686998</v>
      </c>
      <c r="L5689" s="4">
        <v>-0.35431376551756</v>
      </c>
      <c r="M5689" s="4">
        <v>-0.33411895299038002</v>
      </c>
      <c r="N5689" s="4">
        <v>0.61424921212289996</v>
      </c>
    </row>
    <row r="5690" spans="1:14" x14ac:dyDescent="0.35">
      <c r="A5690">
        <v>5689</v>
      </c>
      <c r="B5690">
        <v>9.06666666666667</v>
      </c>
      <c r="C5690">
        <v>3.8888888888888902</v>
      </c>
      <c r="D5690">
        <v>1.6666666666666701</v>
      </c>
      <c r="E5690">
        <v>5.6</v>
      </c>
      <c r="F5690">
        <v>2.1926516377629599</v>
      </c>
      <c r="G5690">
        <v>1.8690855359201599</v>
      </c>
      <c r="H5690">
        <v>1.93742918931385</v>
      </c>
      <c r="I5690">
        <v>1.89712418596562</v>
      </c>
      <c r="J5690">
        <v>2.1739477016917399</v>
      </c>
      <c r="K5690" s="4">
        <v>-0.32356610184279999</v>
      </c>
      <c r="L5690" s="4">
        <v>-0.25522244844911002</v>
      </c>
      <c r="M5690" s="4">
        <v>-0.29552745179734002</v>
      </c>
      <c r="N5690" s="4">
        <v>-1.870393607122E-2</v>
      </c>
    </row>
    <row r="5691" spans="1:14" x14ac:dyDescent="0.35">
      <c r="A5691">
        <v>5690</v>
      </c>
      <c r="B5691">
        <v>10</v>
      </c>
      <c r="C5691">
        <v>3.8888888888888902</v>
      </c>
      <c r="D5691">
        <v>1.6666666666666701</v>
      </c>
      <c r="E5691">
        <v>5.6</v>
      </c>
      <c r="F5691">
        <v>1.93081183822409</v>
      </c>
      <c r="G5691">
        <v>1.6718588630876901</v>
      </c>
      <c r="H5691">
        <v>1.74117887959452</v>
      </c>
      <c r="I5691">
        <v>1.7046995509093901</v>
      </c>
      <c r="J5691">
        <v>1.78911244165048</v>
      </c>
      <c r="K5691" s="4">
        <v>-0.25895297513639998</v>
      </c>
      <c r="L5691" s="4">
        <v>-0.18963295862957</v>
      </c>
      <c r="M5691" s="4">
        <v>-0.22611228731470001</v>
      </c>
      <c r="N5691" s="4">
        <v>-0.14169939657361</v>
      </c>
    </row>
    <row r="5692" spans="1:14" x14ac:dyDescent="0.35">
      <c r="A5692">
        <v>5691</v>
      </c>
      <c r="B5692">
        <v>1.6</v>
      </c>
      <c r="C5692">
        <v>5</v>
      </c>
      <c r="D5692">
        <v>1.6666666666666701</v>
      </c>
      <c r="E5692">
        <v>5.6</v>
      </c>
      <c r="F5692">
        <v>2879.0222222222201</v>
      </c>
      <c r="G5692">
        <v>47.661069649795699</v>
      </c>
      <c r="H5692">
        <v>49.682822345703798</v>
      </c>
      <c r="I5692">
        <v>66.901852450523805</v>
      </c>
      <c r="J5692">
        <v>765.841697043708</v>
      </c>
      <c r="K5692" s="4">
        <v>-2831.36115257242</v>
      </c>
      <c r="L5692" s="4">
        <v>-2829.33939987652</v>
      </c>
      <c r="M5692" s="4">
        <v>-2812.1203697717001</v>
      </c>
      <c r="N5692" s="4">
        <v>-2113.1805251785099</v>
      </c>
    </row>
    <row r="5693" spans="1:14" x14ac:dyDescent="0.35">
      <c r="A5693">
        <v>5692</v>
      </c>
      <c r="B5693">
        <v>2.5333333333333301</v>
      </c>
      <c r="C5693">
        <v>5</v>
      </c>
      <c r="D5693">
        <v>1.6666666666666701</v>
      </c>
      <c r="E5693">
        <v>5.6</v>
      </c>
      <c r="F5693">
        <v>55.512019025550302</v>
      </c>
      <c r="G5693">
        <v>14.9831011178757</v>
      </c>
      <c r="H5693">
        <v>14.4663764974126</v>
      </c>
      <c r="I5693">
        <v>14.7387384514522</v>
      </c>
      <c r="J5693">
        <v>55.814278226580498</v>
      </c>
      <c r="K5693" s="4">
        <v>-40.528917907674597</v>
      </c>
      <c r="L5693" s="4">
        <v>-41.045642528137698</v>
      </c>
      <c r="M5693" s="4">
        <v>-40.773280574098102</v>
      </c>
      <c r="N5693" s="4">
        <v>0.30225920103019599</v>
      </c>
    </row>
    <row r="5694" spans="1:14" x14ac:dyDescent="0.35">
      <c r="A5694">
        <v>5693</v>
      </c>
      <c r="B5694">
        <v>3.4666666666666699</v>
      </c>
      <c r="C5694">
        <v>5</v>
      </c>
      <c r="D5694">
        <v>1.6666666666666701</v>
      </c>
      <c r="E5694">
        <v>5.6</v>
      </c>
      <c r="F5694">
        <v>16.162701959861799</v>
      </c>
      <c r="G5694">
        <v>8.0429278005252893</v>
      </c>
      <c r="H5694">
        <v>7.9593663941670103</v>
      </c>
      <c r="I5694">
        <v>7.8608651320451601</v>
      </c>
      <c r="J5694">
        <v>12.0425445620983</v>
      </c>
      <c r="K5694" s="4">
        <v>-8.1197741593365098</v>
      </c>
      <c r="L5694" s="4">
        <v>-8.2033355656947897</v>
      </c>
      <c r="M5694" s="4">
        <v>-8.3018368278166399</v>
      </c>
      <c r="N5694" s="4">
        <v>-4.1201573977635002</v>
      </c>
    </row>
    <row r="5695" spans="1:14" x14ac:dyDescent="0.35">
      <c r="A5695">
        <v>5694</v>
      </c>
      <c r="B5695">
        <v>4.4000000000000004</v>
      </c>
      <c r="C5695">
        <v>5</v>
      </c>
      <c r="D5695">
        <v>1.6666666666666701</v>
      </c>
      <c r="E5695">
        <v>5.6</v>
      </c>
      <c r="F5695">
        <v>8.3301753967307004</v>
      </c>
      <c r="G5695">
        <v>5.3345443252290599</v>
      </c>
      <c r="H5695">
        <v>5.3075914988323198</v>
      </c>
      <c r="I5695">
        <v>5.2154631262028301</v>
      </c>
      <c r="J5695">
        <v>8.79904643952211</v>
      </c>
      <c r="K5695" s="4">
        <v>-2.9956310715016401</v>
      </c>
      <c r="L5695" s="4">
        <v>-3.0225838978983801</v>
      </c>
      <c r="M5695" s="4">
        <v>-3.1147122705278698</v>
      </c>
      <c r="N5695" s="4">
        <v>0.46887104279141001</v>
      </c>
    </row>
    <row r="5696" spans="1:14" x14ac:dyDescent="0.35">
      <c r="A5696">
        <v>5695</v>
      </c>
      <c r="B5696">
        <v>5.3333333333333304</v>
      </c>
      <c r="C5696">
        <v>5</v>
      </c>
      <c r="D5696">
        <v>1.6666666666666701</v>
      </c>
      <c r="E5696">
        <v>5.6</v>
      </c>
      <c r="F5696">
        <v>5.4518960638024199</v>
      </c>
      <c r="G5696">
        <v>3.8343453577145898</v>
      </c>
      <c r="H5696">
        <v>3.98225575796583</v>
      </c>
      <c r="I5696">
        <v>3.9792286488870601</v>
      </c>
      <c r="J5696">
        <v>6.5809040277798996</v>
      </c>
      <c r="K5696" s="4">
        <v>-1.61755070608783</v>
      </c>
      <c r="L5696" s="4">
        <v>-1.4696403058365901</v>
      </c>
      <c r="M5696" s="4">
        <v>-1.47266741491536</v>
      </c>
      <c r="N5696" s="4">
        <v>1.1290079639774799</v>
      </c>
    </row>
    <row r="5697" spans="1:14" x14ac:dyDescent="0.35">
      <c r="A5697">
        <v>5696</v>
      </c>
      <c r="B5697">
        <v>6.2666666666666702</v>
      </c>
      <c r="C5697">
        <v>5</v>
      </c>
      <c r="D5697">
        <v>1.6666666666666701</v>
      </c>
      <c r="E5697">
        <v>5.6</v>
      </c>
      <c r="F5697">
        <v>4.0307176880161997</v>
      </c>
      <c r="G5697">
        <v>3.0598848056511598</v>
      </c>
      <c r="H5697">
        <v>3.20422772104898</v>
      </c>
      <c r="I5697">
        <v>3.2255786548618799</v>
      </c>
      <c r="J5697">
        <v>4.0867265920206899</v>
      </c>
      <c r="K5697" s="4">
        <v>-0.97083288236503995</v>
      </c>
      <c r="L5697" s="4">
        <v>-0.82648996696721999</v>
      </c>
      <c r="M5697" s="4">
        <v>-0.80513903315432001</v>
      </c>
      <c r="N5697" s="4">
        <v>5.6008904004490198E-2</v>
      </c>
    </row>
    <row r="5698" spans="1:14" x14ac:dyDescent="0.35">
      <c r="A5698">
        <v>5697</v>
      </c>
      <c r="B5698">
        <v>7.2</v>
      </c>
      <c r="C5698">
        <v>5</v>
      </c>
      <c r="D5698">
        <v>1.6666666666666701</v>
      </c>
      <c r="E5698">
        <v>5.6</v>
      </c>
      <c r="F5698">
        <v>3.1981452069299201</v>
      </c>
      <c r="G5698">
        <v>2.5831146079543599</v>
      </c>
      <c r="H5698">
        <v>2.6612909952458002</v>
      </c>
      <c r="I5698">
        <v>2.6239891178657002</v>
      </c>
      <c r="J5698">
        <v>3.2285491358715102</v>
      </c>
      <c r="K5698" s="4">
        <v>-0.61503059897556001</v>
      </c>
      <c r="L5698" s="4">
        <v>-0.53685421168411995</v>
      </c>
      <c r="M5698" s="4">
        <v>-0.57415608906422</v>
      </c>
      <c r="N5698" s="4">
        <v>3.0403928941590101E-2</v>
      </c>
    </row>
    <row r="5699" spans="1:14" x14ac:dyDescent="0.35">
      <c r="A5699">
        <v>5698</v>
      </c>
      <c r="B5699">
        <v>8.1333333333333293</v>
      </c>
      <c r="C5699">
        <v>5</v>
      </c>
      <c r="D5699">
        <v>1.6666666666666701</v>
      </c>
      <c r="E5699">
        <v>5.6</v>
      </c>
      <c r="F5699">
        <v>2.6541606626898102</v>
      </c>
      <c r="G5699">
        <v>2.23088956747246</v>
      </c>
      <c r="H5699">
        <v>2.2518675390666001</v>
      </c>
      <c r="I5699">
        <v>2.27712131522869</v>
      </c>
      <c r="J5699">
        <v>2.1415450018051199</v>
      </c>
      <c r="K5699" s="4">
        <v>-0.42327109521735001</v>
      </c>
      <c r="L5699" s="4">
        <v>-0.40229312362321001</v>
      </c>
      <c r="M5699" s="4">
        <v>-0.37703934746112</v>
      </c>
      <c r="N5699" s="4">
        <v>-0.51261566088469002</v>
      </c>
    </row>
    <row r="5700" spans="1:14" x14ac:dyDescent="0.35">
      <c r="A5700">
        <v>5699</v>
      </c>
      <c r="B5700">
        <v>9.06666666666667</v>
      </c>
      <c r="C5700">
        <v>5</v>
      </c>
      <c r="D5700">
        <v>1.6666666666666701</v>
      </c>
      <c r="E5700">
        <v>5.6</v>
      </c>
      <c r="F5700">
        <v>2.2712834364422898</v>
      </c>
      <c r="G5700">
        <v>1.93393202671048</v>
      </c>
      <c r="H5700">
        <v>1.9752865733324401</v>
      </c>
      <c r="I5700">
        <v>1.9864519223339201</v>
      </c>
      <c r="J5700">
        <v>2.49983672425736</v>
      </c>
      <c r="K5700" s="4">
        <v>-0.33735140973180999</v>
      </c>
      <c r="L5700" s="4">
        <v>-0.29599686310985002</v>
      </c>
      <c r="M5700" s="4">
        <v>-0.28483151410836999</v>
      </c>
      <c r="N5700" s="4">
        <v>0.22855328781507001</v>
      </c>
    </row>
    <row r="5701" spans="1:14" x14ac:dyDescent="0.35">
      <c r="A5701">
        <v>5700</v>
      </c>
      <c r="B5701">
        <v>10</v>
      </c>
      <c r="C5701">
        <v>5</v>
      </c>
      <c r="D5701">
        <v>1.6666666666666701</v>
      </c>
      <c r="E5701">
        <v>5.6</v>
      </c>
      <c r="F5701">
        <v>1.9870442992011601</v>
      </c>
      <c r="G5701">
        <v>1.7009396313226199</v>
      </c>
      <c r="H5701">
        <v>1.76515475439068</v>
      </c>
      <c r="I5701">
        <v>1.7471872423971599</v>
      </c>
      <c r="J5701">
        <v>2.0205498705555298</v>
      </c>
      <c r="K5701" s="4">
        <v>-0.28610466787854</v>
      </c>
      <c r="L5701" s="4">
        <v>-0.22188954481048001</v>
      </c>
      <c r="M5701" s="4">
        <v>-0.23985705680399999</v>
      </c>
      <c r="N5701" s="4">
        <v>3.3505571354369698E-2</v>
      </c>
    </row>
    <row r="5702" spans="1:14" x14ac:dyDescent="0.35">
      <c r="A5702">
        <v>5701</v>
      </c>
      <c r="B5702">
        <v>1.6</v>
      </c>
      <c r="C5702">
        <v>-5</v>
      </c>
      <c r="D5702">
        <v>2.7777777777777799</v>
      </c>
      <c r="E5702">
        <v>5.6</v>
      </c>
      <c r="F5702">
        <v>2879.0222222222201</v>
      </c>
      <c r="G5702">
        <v>51.087139850574601</v>
      </c>
      <c r="H5702">
        <v>55.692276378786303</v>
      </c>
      <c r="I5702">
        <v>48.077909151826297</v>
      </c>
      <c r="J5702">
        <v>1009.25429568718</v>
      </c>
      <c r="K5702" s="4">
        <v>-2827.93508237165</v>
      </c>
      <c r="L5702" s="4">
        <v>-2823.3299458434299</v>
      </c>
      <c r="M5702" s="4">
        <v>-2830.9443130703899</v>
      </c>
      <c r="N5702" s="4">
        <v>-1869.76792653504</v>
      </c>
    </row>
    <row r="5703" spans="1:14" x14ac:dyDescent="0.35">
      <c r="A5703">
        <v>5702</v>
      </c>
      <c r="B5703">
        <v>2.5333333333333301</v>
      </c>
      <c r="C5703">
        <v>-5</v>
      </c>
      <c r="D5703">
        <v>2.7777777777777799</v>
      </c>
      <c r="E5703">
        <v>5.6</v>
      </c>
      <c r="F5703">
        <v>55.512019025550302</v>
      </c>
      <c r="G5703">
        <v>15.4604434808139</v>
      </c>
      <c r="H5703">
        <v>15.132431260360599</v>
      </c>
      <c r="I5703">
        <v>16.3590570962462</v>
      </c>
      <c r="J5703">
        <v>73.904285656518198</v>
      </c>
      <c r="K5703" s="4">
        <v>-40.051575544736401</v>
      </c>
      <c r="L5703" s="4">
        <v>-40.379587765189697</v>
      </c>
      <c r="M5703" s="4">
        <v>-39.152961929304098</v>
      </c>
      <c r="N5703" s="4">
        <v>18.392266630967899</v>
      </c>
    </row>
    <row r="5704" spans="1:14" x14ac:dyDescent="0.35">
      <c r="A5704">
        <v>5703</v>
      </c>
      <c r="B5704">
        <v>3.4666666666666699</v>
      </c>
      <c r="C5704">
        <v>-5</v>
      </c>
      <c r="D5704">
        <v>2.7777777777777799</v>
      </c>
      <c r="E5704">
        <v>5.6</v>
      </c>
      <c r="F5704">
        <v>16.162701959861799</v>
      </c>
      <c r="G5704">
        <v>8.0939351141415496</v>
      </c>
      <c r="H5704">
        <v>7.9926865844200199</v>
      </c>
      <c r="I5704">
        <v>7.9362181120306401</v>
      </c>
      <c r="J5704">
        <v>19.4334289440704</v>
      </c>
      <c r="K5704" s="4">
        <v>-8.0687668457202495</v>
      </c>
      <c r="L5704" s="4">
        <v>-8.1700153754417801</v>
      </c>
      <c r="M5704" s="4">
        <v>-8.2264838478311599</v>
      </c>
      <c r="N5704" s="4">
        <v>3.2707269842086002</v>
      </c>
    </row>
    <row r="5705" spans="1:14" x14ac:dyDescent="0.35">
      <c r="A5705">
        <v>5704</v>
      </c>
      <c r="B5705">
        <v>4.4000000000000004</v>
      </c>
      <c r="C5705">
        <v>-5</v>
      </c>
      <c r="D5705">
        <v>2.7777777777777799</v>
      </c>
      <c r="E5705">
        <v>5.6</v>
      </c>
      <c r="F5705">
        <v>8.3301753967307004</v>
      </c>
      <c r="G5705">
        <v>5.3848032397899201</v>
      </c>
      <c r="H5705">
        <v>5.2733633749989597</v>
      </c>
      <c r="I5705">
        <v>5.3400009690551702</v>
      </c>
      <c r="J5705">
        <v>11.5457765863154</v>
      </c>
      <c r="K5705" s="4">
        <v>-2.9453721569407798</v>
      </c>
      <c r="L5705" s="4">
        <v>-3.0568120217317398</v>
      </c>
      <c r="M5705" s="4">
        <v>-2.9901744276755302</v>
      </c>
      <c r="N5705" s="4">
        <v>3.2156011895846999</v>
      </c>
    </row>
    <row r="5706" spans="1:14" x14ac:dyDescent="0.35">
      <c r="A5706">
        <v>5705</v>
      </c>
      <c r="B5706">
        <v>5.3333333333333304</v>
      </c>
      <c r="C5706">
        <v>-5</v>
      </c>
      <c r="D5706">
        <v>2.7777777777777799</v>
      </c>
      <c r="E5706">
        <v>5.6</v>
      </c>
      <c r="F5706">
        <v>5.4518960638024199</v>
      </c>
      <c r="G5706">
        <v>4.01754905782487</v>
      </c>
      <c r="H5706">
        <v>3.9173036971048401</v>
      </c>
      <c r="I5706">
        <v>3.9157140531609298</v>
      </c>
      <c r="J5706">
        <v>4.22337429672179</v>
      </c>
      <c r="K5706" s="4">
        <v>-1.43434700597755</v>
      </c>
      <c r="L5706" s="4">
        <v>-1.53459236669758</v>
      </c>
      <c r="M5706" s="4">
        <v>-1.5361820106414901</v>
      </c>
      <c r="N5706" s="4">
        <v>-1.2285217670806301</v>
      </c>
    </row>
    <row r="5707" spans="1:14" x14ac:dyDescent="0.35">
      <c r="A5707">
        <v>5706</v>
      </c>
      <c r="B5707">
        <v>6.2666666666666702</v>
      </c>
      <c r="C5707">
        <v>-5</v>
      </c>
      <c r="D5707">
        <v>2.7777777777777799</v>
      </c>
      <c r="E5707">
        <v>5.6</v>
      </c>
      <c r="F5707">
        <v>4.0307176880161997</v>
      </c>
      <c r="G5707">
        <v>3.1494702879454199</v>
      </c>
      <c r="H5707">
        <v>3.1521005483956799</v>
      </c>
      <c r="I5707">
        <v>3.1178308766301002</v>
      </c>
      <c r="J5707">
        <v>3.3956371688711502</v>
      </c>
      <c r="K5707" s="4">
        <v>-0.88124740007077995</v>
      </c>
      <c r="L5707" s="4">
        <v>-0.87861713962052002</v>
      </c>
      <c r="M5707" s="4">
        <v>-0.91288681138609995</v>
      </c>
      <c r="N5707" s="4">
        <v>-0.63508051914504904</v>
      </c>
    </row>
    <row r="5708" spans="1:14" x14ac:dyDescent="0.35">
      <c r="A5708">
        <v>5707</v>
      </c>
      <c r="B5708">
        <v>7.2</v>
      </c>
      <c r="C5708">
        <v>-5</v>
      </c>
      <c r="D5708">
        <v>2.7777777777777799</v>
      </c>
      <c r="E5708">
        <v>5.6</v>
      </c>
      <c r="F5708">
        <v>3.1981452069299201</v>
      </c>
      <c r="G5708">
        <v>2.6245582147398299</v>
      </c>
      <c r="H5708">
        <v>2.6495933607611799</v>
      </c>
      <c r="I5708">
        <v>2.6471865719580898</v>
      </c>
      <c r="J5708">
        <v>2.71473929091905</v>
      </c>
      <c r="K5708" s="4">
        <v>-0.57358699219009002</v>
      </c>
      <c r="L5708" s="4">
        <v>-0.54855184616873998</v>
      </c>
      <c r="M5708" s="4">
        <v>-0.55095863497182995</v>
      </c>
      <c r="N5708" s="4">
        <v>-0.48340591601087002</v>
      </c>
    </row>
    <row r="5709" spans="1:14" x14ac:dyDescent="0.35">
      <c r="A5709">
        <v>5708</v>
      </c>
      <c r="B5709">
        <v>8.1333333333333293</v>
      </c>
      <c r="C5709">
        <v>-5</v>
      </c>
      <c r="D5709">
        <v>2.7777777777777799</v>
      </c>
      <c r="E5709">
        <v>5.6</v>
      </c>
      <c r="F5709">
        <v>2.6541606626898102</v>
      </c>
      <c r="G5709">
        <v>2.2353905700948502</v>
      </c>
      <c r="H5709">
        <v>2.2570665762051698</v>
      </c>
      <c r="I5709">
        <v>2.2953126359737301</v>
      </c>
      <c r="J5709">
        <v>2.48875302411837</v>
      </c>
      <c r="K5709" s="4">
        <v>-0.41877009259496001</v>
      </c>
      <c r="L5709" s="4">
        <v>-0.39709408648464001</v>
      </c>
      <c r="M5709" s="4">
        <v>-0.35884802671608002</v>
      </c>
      <c r="N5709" s="4">
        <v>-0.16540763857144</v>
      </c>
    </row>
    <row r="5710" spans="1:14" x14ac:dyDescent="0.35">
      <c r="A5710">
        <v>5709</v>
      </c>
      <c r="B5710">
        <v>9.06666666666667</v>
      </c>
      <c r="C5710">
        <v>-5</v>
      </c>
      <c r="D5710">
        <v>2.7777777777777799</v>
      </c>
      <c r="E5710">
        <v>5.6</v>
      </c>
      <c r="F5710">
        <v>2.2712834364422898</v>
      </c>
      <c r="G5710">
        <v>1.9495891003588299</v>
      </c>
      <c r="H5710">
        <v>1.97152144664109</v>
      </c>
      <c r="I5710">
        <v>1.9573494165743801</v>
      </c>
      <c r="J5710">
        <v>2.3678152874809499</v>
      </c>
      <c r="K5710" s="4">
        <v>-0.32169433608345999</v>
      </c>
      <c r="L5710" s="4">
        <v>-0.2997619898012</v>
      </c>
      <c r="M5710" s="4">
        <v>-0.31393401986790997</v>
      </c>
      <c r="N5710" s="4">
        <v>9.6531851038660105E-2</v>
      </c>
    </row>
    <row r="5711" spans="1:14" x14ac:dyDescent="0.35">
      <c r="A5711">
        <v>5710</v>
      </c>
      <c r="B5711">
        <v>10</v>
      </c>
      <c r="C5711">
        <v>-5</v>
      </c>
      <c r="D5711">
        <v>2.7777777777777799</v>
      </c>
      <c r="E5711">
        <v>5.6</v>
      </c>
      <c r="F5711">
        <v>1.9870442992011601</v>
      </c>
      <c r="G5711">
        <v>1.7553670013090601</v>
      </c>
      <c r="H5711">
        <v>1.75086382467209</v>
      </c>
      <c r="I5711">
        <v>1.75172597233198</v>
      </c>
      <c r="J5711">
        <v>2.3522902622874802</v>
      </c>
      <c r="K5711" s="4">
        <v>-0.23167729789210001</v>
      </c>
      <c r="L5711" s="4">
        <v>-0.23618047452907001</v>
      </c>
      <c r="M5711" s="4">
        <v>-0.23531832686918</v>
      </c>
      <c r="N5711" s="4">
        <v>0.36524596308632001</v>
      </c>
    </row>
    <row r="5712" spans="1:14" x14ac:dyDescent="0.35">
      <c r="A5712">
        <v>5711</v>
      </c>
      <c r="B5712">
        <v>1.6</v>
      </c>
      <c r="C5712">
        <v>-3.8888888888888902</v>
      </c>
      <c r="D5712">
        <v>2.7777777777777799</v>
      </c>
      <c r="E5712">
        <v>5.6</v>
      </c>
      <c r="F5712">
        <v>1803.5764060356601</v>
      </c>
      <c r="G5712">
        <v>37.393592150616698</v>
      </c>
      <c r="H5712">
        <v>39.945059954201199</v>
      </c>
      <c r="I5712">
        <v>36.491832545487597</v>
      </c>
      <c r="J5712">
        <v>539.90133509471696</v>
      </c>
      <c r="K5712" s="4">
        <v>-1766.1828138850401</v>
      </c>
      <c r="L5712" s="4">
        <v>-1763.6313460814599</v>
      </c>
      <c r="M5712" s="4">
        <v>-1767.08457349017</v>
      </c>
      <c r="N5712" s="4">
        <v>-1263.67507094094</v>
      </c>
    </row>
    <row r="5713" spans="1:14" x14ac:dyDescent="0.35">
      <c r="A5713">
        <v>5712</v>
      </c>
      <c r="B5713">
        <v>2.5333333333333301</v>
      </c>
      <c r="C5713">
        <v>-3.8888888888888902</v>
      </c>
      <c r="D5713">
        <v>2.7777777777777799</v>
      </c>
      <c r="E5713">
        <v>5.6</v>
      </c>
      <c r="F5713">
        <v>39.576087972843901</v>
      </c>
      <c r="G5713">
        <v>12.4037140650317</v>
      </c>
      <c r="H5713">
        <v>12.312899637560101</v>
      </c>
      <c r="I5713">
        <v>12.460315889054501</v>
      </c>
      <c r="J5713">
        <v>34.650862514518401</v>
      </c>
      <c r="K5713" s="4">
        <v>-27.172373907812201</v>
      </c>
      <c r="L5713" s="4">
        <v>-27.2631883352838</v>
      </c>
      <c r="M5713" s="4">
        <v>-27.115772083789398</v>
      </c>
      <c r="N5713" s="4">
        <v>-4.9252254583255004</v>
      </c>
    </row>
    <row r="5714" spans="1:14" x14ac:dyDescent="0.35">
      <c r="A5714">
        <v>5713</v>
      </c>
      <c r="B5714">
        <v>3.4666666666666699</v>
      </c>
      <c r="C5714">
        <v>-3.8888888888888902</v>
      </c>
      <c r="D5714">
        <v>2.7777777777777799</v>
      </c>
      <c r="E5714">
        <v>5.6</v>
      </c>
      <c r="F5714">
        <v>12.9272172768279</v>
      </c>
      <c r="G5714">
        <v>7.1253429228552498</v>
      </c>
      <c r="H5714">
        <v>6.8962407790373002</v>
      </c>
      <c r="I5714">
        <v>6.9529849550562597</v>
      </c>
      <c r="J5714">
        <v>11.5490481841407</v>
      </c>
      <c r="K5714" s="4">
        <v>-5.8018743539726501</v>
      </c>
      <c r="L5714" s="4">
        <v>-6.0309764977905997</v>
      </c>
      <c r="M5714" s="4">
        <v>-5.9742323217716402</v>
      </c>
      <c r="N5714" s="4">
        <v>-1.3781690926871999</v>
      </c>
    </row>
    <row r="5715" spans="1:14" x14ac:dyDescent="0.35">
      <c r="A5715">
        <v>5714</v>
      </c>
      <c r="B5715">
        <v>4.4000000000000004</v>
      </c>
      <c r="C5715">
        <v>-3.8888888888888902</v>
      </c>
      <c r="D5715">
        <v>2.7777777777777799</v>
      </c>
      <c r="E5715">
        <v>5.6</v>
      </c>
      <c r="F5715">
        <v>7.17529980364169</v>
      </c>
      <c r="G5715">
        <v>4.8549255691401898</v>
      </c>
      <c r="H5715">
        <v>4.7896210854295402</v>
      </c>
      <c r="I5715">
        <v>4.76587274019868</v>
      </c>
      <c r="J5715">
        <v>6.8866507747421002</v>
      </c>
      <c r="K5715" s="4">
        <v>-2.3203742345015002</v>
      </c>
      <c r="L5715" s="4">
        <v>-2.3856787182121502</v>
      </c>
      <c r="M5715" s="4">
        <v>-2.4094270634430099</v>
      </c>
      <c r="N5715" s="4">
        <v>-0.28864902889958999</v>
      </c>
    </row>
    <row r="5716" spans="1:14" x14ac:dyDescent="0.35">
      <c r="A5716">
        <v>5715</v>
      </c>
      <c r="B5716">
        <v>5.3333333333333304</v>
      </c>
      <c r="C5716">
        <v>-3.8888888888888902</v>
      </c>
      <c r="D5716">
        <v>2.7777777777777799</v>
      </c>
      <c r="E5716">
        <v>5.6</v>
      </c>
      <c r="F5716">
        <v>4.9140348169110704</v>
      </c>
      <c r="G5716">
        <v>3.6716391117473401</v>
      </c>
      <c r="H5716">
        <v>3.6906954982736</v>
      </c>
      <c r="I5716">
        <v>3.7202339400178901</v>
      </c>
      <c r="J5716">
        <v>5.7898429977568897</v>
      </c>
      <c r="K5716" s="4">
        <v>-1.24239570516373</v>
      </c>
      <c r="L5716" s="4">
        <v>-1.2233393186374699</v>
      </c>
      <c r="M5716" s="4">
        <v>-1.19380087689318</v>
      </c>
      <c r="N5716" s="4">
        <v>0.87580818084581902</v>
      </c>
    </row>
    <row r="5717" spans="1:14" x14ac:dyDescent="0.35">
      <c r="A5717">
        <v>5716</v>
      </c>
      <c r="B5717">
        <v>6.2666666666666702</v>
      </c>
      <c r="C5717">
        <v>-3.8888888888888902</v>
      </c>
      <c r="D5717">
        <v>2.7777777777777799</v>
      </c>
      <c r="E5717">
        <v>5.6</v>
      </c>
      <c r="F5717">
        <v>3.7378950910756701</v>
      </c>
      <c r="G5717">
        <v>2.9732025121363699</v>
      </c>
      <c r="H5717">
        <v>3.0326624015060499</v>
      </c>
      <c r="I5717">
        <v>2.9591564598591802</v>
      </c>
      <c r="J5717">
        <v>3.2203940930843702</v>
      </c>
      <c r="K5717" s="4">
        <v>-0.76469257893929998</v>
      </c>
      <c r="L5717" s="4">
        <v>-0.70523268956962004</v>
      </c>
      <c r="M5717" s="4">
        <v>-0.77873863121649001</v>
      </c>
      <c r="N5717" s="4">
        <v>-0.5175009979913</v>
      </c>
    </row>
    <row r="5718" spans="1:14" x14ac:dyDescent="0.35">
      <c r="A5718">
        <v>5717</v>
      </c>
      <c r="B5718">
        <v>7.2</v>
      </c>
      <c r="C5718">
        <v>-3.8888888888888902</v>
      </c>
      <c r="D5718">
        <v>2.7777777777777799</v>
      </c>
      <c r="E5718">
        <v>5.6</v>
      </c>
      <c r="F5718">
        <v>3.02144673228401</v>
      </c>
      <c r="G5718">
        <v>2.5021133120864301</v>
      </c>
      <c r="H5718">
        <v>2.54393101302407</v>
      </c>
      <c r="I5718">
        <v>2.48169297596773</v>
      </c>
      <c r="J5718">
        <v>3.1231685400981299</v>
      </c>
      <c r="K5718" s="4">
        <v>-0.51933342019758</v>
      </c>
      <c r="L5718" s="4">
        <v>-0.47751571925994002</v>
      </c>
      <c r="M5718" s="4">
        <v>-0.53975375631627998</v>
      </c>
      <c r="N5718" s="4">
        <v>0.10172180781412</v>
      </c>
    </row>
    <row r="5719" spans="1:14" x14ac:dyDescent="0.35">
      <c r="A5719">
        <v>5718</v>
      </c>
      <c r="B5719">
        <v>8.1333333333333293</v>
      </c>
      <c r="C5719">
        <v>-3.8888888888888902</v>
      </c>
      <c r="D5719">
        <v>2.7777777777777799</v>
      </c>
      <c r="E5719">
        <v>5.6</v>
      </c>
      <c r="F5719">
        <v>2.5394578213219399</v>
      </c>
      <c r="G5719">
        <v>2.1485364605550301</v>
      </c>
      <c r="H5719">
        <v>2.1786269836851702</v>
      </c>
      <c r="I5719">
        <v>2.1588010203315302</v>
      </c>
      <c r="J5719">
        <v>2.9773713095949699</v>
      </c>
      <c r="K5719" s="4">
        <v>-0.39092136076690998</v>
      </c>
      <c r="L5719" s="4">
        <v>-0.36083083763676999</v>
      </c>
      <c r="M5719" s="4">
        <v>-0.38065680099040999</v>
      </c>
      <c r="N5719" s="4">
        <v>0.43791348827303</v>
      </c>
    </row>
    <row r="5720" spans="1:14" x14ac:dyDescent="0.35">
      <c r="A5720">
        <v>5719</v>
      </c>
      <c r="B5720">
        <v>9.06666666666667</v>
      </c>
      <c r="C5720">
        <v>-3.8888888888888902</v>
      </c>
      <c r="D5720">
        <v>2.7777777777777799</v>
      </c>
      <c r="E5720">
        <v>5.6</v>
      </c>
      <c r="F5720">
        <v>2.1926516377629599</v>
      </c>
      <c r="G5720">
        <v>1.9172723685039099</v>
      </c>
      <c r="H5720">
        <v>1.92279314699045</v>
      </c>
      <c r="I5720">
        <v>1.85184522799555</v>
      </c>
      <c r="J5720">
        <v>2.3606830543500301</v>
      </c>
      <c r="K5720" s="4">
        <v>-0.27537926925904999</v>
      </c>
      <c r="L5720" s="4">
        <v>-0.26985849077251001</v>
      </c>
      <c r="M5720" s="4">
        <v>-0.34080640976741</v>
      </c>
      <c r="N5720" s="4">
        <v>0.16803141658706999</v>
      </c>
    </row>
    <row r="5721" spans="1:14" x14ac:dyDescent="0.35">
      <c r="A5721">
        <v>5720</v>
      </c>
      <c r="B5721">
        <v>10</v>
      </c>
      <c r="C5721">
        <v>-3.8888888888888902</v>
      </c>
      <c r="D5721">
        <v>2.7777777777777799</v>
      </c>
      <c r="E5721">
        <v>5.6</v>
      </c>
      <c r="F5721">
        <v>1.93081183822409</v>
      </c>
      <c r="G5721">
        <v>1.7225661182177801</v>
      </c>
      <c r="H5721">
        <v>1.70922682215198</v>
      </c>
      <c r="I5721">
        <v>1.6876434255769299</v>
      </c>
      <c r="J5721">
        <v>2.0558386299230502</v>
      </c>
      <c r="K5721" s="4">
        <v>-0.20824572000631</v>
      </c>
      <c r="L5721" s="4">
        <v>-0.22158501607211001</v>
      </c>
      <c r="M5721" s="4">
        <v>-0.24316841264715999</v>
      </c>
      <c r="N5721" s="4">
        <v>0.12502679169896</v>
      </c>
    </row>
    <row r="5722" spans="1:14" x14ac:dyDescent="0.35">
      <c r="A5722">
        <v>5721</v>
      </c>
      <c r="B5722">
        <v>1.6</v>
      </c>
      <c r="C5722">
        <v>-2.7777777777777799</v>
      </c>
      <c r="D5722">
        <v>2.7777777777777799</v>
      </c>
      <c r="E5722">
        <v>5.6</v>
      </c>
      <c r="F5722">
        <v>996.99204389574595</v>
      </c>
      <c r="G5722">
        <v>25.9596625277523</v>
      </c>
      <c r="H5722">
        <v>25.362262152227501</v>
      </c>
      <c r="I5722">
        <v>24.122165225795801</v>
      </c>
      <c r="J5722">
        <v>477.16992136088902</v>
      </c>
      <c r="K5722" s="4">
        <v>-971.03238136799405</v>
      </c>
      <c r="L5722" s="4">
        <v>-971.62978174351804</v>
      </c>
      <c r="M5722" s="4">
        <v>-972.86987866995003</v>
      </c>
      <c r="N5722" s="4">
        <v>-519.82212253485704</v>
      </c>
    </row>
    <row r="5723" spans="1:14" x14ac:dyDescent="0.35">
      <c r="A5723">
        <v>5722</v>
      </c>
      <c r="B5723">
        <v>2.5333333333333301</v>
      </c>
      <c r="C5723">
        <v>-2.7777777777777799</v>
      </c>
      <c r="D5723">
        <v>2.7777777777777799</v>
      </c>
      <c r="E5723">
        <v>5.6</v>
      </c>
      <c r="F5723">
        <v>27.624139683313999</v>
      </c>
      <c r="G5723">
        <v>10.0398330097289</v>
      </c>
      <c r="H5723">
        <v>10.1904870925389</v>
      </c>
      <c r="I5723">
        <v>10.026378430226501</v>
      </c>
      <c r="J5723">
        <v>28.392424021806999</v>
      </c>
      <c r="K5723" s="4">
        <v>-17.5843066735851</v>
      </c>
      <c r="L5723" s="4">
        <v>-17.4336525907751</v>
      </c>
      <c r="M5723" s="4">
        <v>-17.597761253087501</v>
      </c>
      <c r="N5723" s="4">
        <v>0.76828433849300004</v>
      </c>
    </row>
    <row r="5724" spans="1:14" x14ac:dyDescent="0.35">
      <c r="A5724">
        <v>5723</v>
      </c>
      <c r="B5724">
        <v>3.4666666666666699</v>
      </c>
      <c r="C5724">
        <v>-2.7777777777777799</v>
      </c>
      <c r="D5724">
        <v>2.7777777777777799</v>
      </c>
      <c r="E5724">
        <v>5.6</v>
      </c>
      <c r="F5724">
        <v>10.500603764552499</v>
      </c>
      <c r="G5724">
        <v>6.2667425091401503</v>
      </c>
      <c r="H5724">
        <v>6.1109678799670002</v>
      </c>
      <c r="I5724">
        <v>6.0911680548564</v>
      </c>
      <c r="J5724">
        <v>9.9484260406679805</v>
      </c>
      <c r="K5724" s="4">
        <v>-4.23386125541235</v>
      </c>
      <c r="L5724" s="4">
        <v>-4.3896358845855001</v>
      </c>
      <c r="M5724" s="4">
        <v>-4.4094357096961003</v>
      </c>
      <c r="N5724" s="4">
        <v>-0.55217772388451902</v>
      </c>
    </row>
    <row r="5725" spans="1:14" x14ac:dyDescent="0.35">
      <c r="A5725">
        <v>5724</v>
      </c>
      <c r="B5725">
        <v>4.4000000000000004</v>
      </c>
      <c r="C5725">
        <v>-2.7777777777777799</v>
      </c>
      <c r="D5725">
        <v>2.7777777777777799</v>
      </c>
      <c r="E5725">
        <v>5.6</v>
      </c>
      <c r="F5725">
        <v>6.3091431088249301</v>
      </c>
      <c r="G5725">
        <v>4.4506168503893102</v>
      </c>
      <c r="H5725">
        <v>4.4629467532654603</v>
      </c>
      <c r="I5725">
        <v>4.332646282252</v>
      </c>
      <c r="J5725">
        <v>6.5655514259185299</v>
      </c>
      <c r="K5725" s="4">
        <v>-1.8585262584356199</v>
      </c>
      <c r="L5725" s="4">
        <v>-1.84619635555947</v>
      </c>
      <c r="M5725" s="4">
        <v>-1.9764968265729299</v>
      </c>
      <c r="N5725" s="4">
        <v>0.25640831709360001</v>
      </c>
    </row>
    <row r="5726" spans="1:14" x14ac:dyDescent="0.35">
      <c r="A5726">
        <v>5725</v>
      </c>
      <c r="B5726">
        <v>5.3333333333333304</v>
      </c>
      <c r="C5726">
        <v>-2.7777777777777799</v>
      </c>
      <c r="D5726">
        <v>2.7777777777777799</v>
      </c>
      <c r="E5726">
        <v>5.6</v>
      </c>
      <c r="F5726">
        <v>4.51063888174256</v>
      </c>
      <c r="G5726">
        <v>3.4762396713262702</v>
      </c>
      <c r="H5726">
        <v>3.52367484836808</v>
      </c>
      <c r="I5726">
        <v>3.4148797022149999</v>
      </c>
      <c r="J5726">
        <v>4.2688330017321698</v>
      </c>
      <c r="K5726" s="4">
        <v>-1.03439921041629</v>
      </c>
      <c r="L5726" s="4">
        <v>-0.98696403337448002</v>
      </c>
      <c r="M5726" s="4">
        <v>-1.0957591795275601</v>
      </c>
      <c r="N5726" s="4">
        <v>-0.24180588001039</v>
      </c>
    </row>
    <row r="5727" spans="1:14" x14ac:dyDescent="0.35">
      <c r="A5727">
        <v>5726</v>
      </c>
      <c r="B5727">
        <v>6.2666666666666702</v>
      </c>
      <c r="C5727">
        <v>-2.7777777777777799</v>
      </c>
      <c r="D5727">
        <v>2.7777777777777799</v>
      </c>
      <c r="E5727">
        <v>5.6</v>
      </c>
      <c r="F5727">
        <v>3.5182781433702801</v>
      </c>
      <c r="G5727">
        <v>2.8436316788050799</v>
      </c>
      <c r="H5727">
        <v>2.9013771473914001</v>
      </c>
      <c r="I5727">
        <v>2.8670038032648799</v>
      </c>
      <c r="J5727">
        <v>3.3175763050644198</v>
      </c>
      <c r="K5727" s="4">
        <v>-0.67464646456520005</v>
      </c>
      <c r="L5727" s="4">
        <v>-0.61690099597888004</v>
      </c>
      <c r="M5727" s="4">
        <v>-0.65127434010539997</v>
      </c>
      <c r="N5727" s="4">
        <v>-0.20070183830586</v>
      </c>
    </row>
    <row r="5728" spans="1:14" x14ac:dyDescent="0.35">
      <c r="A5728">
        <v>5727</v>
      </c>
      <c r="B5728">
        <v>7.2</v>
      </c>
      <c r="C5728">
        <v>-2.7777777777777799</v>
      </c>
      <c r="D5728">
        <v>2.7777777777777799</v>
      </c>
      <c r="E5728">
        <v>5.6</v>
      </c>
      <c r="F5728">
        <v>2.8889228762995698</v>
      </c>
      <c r="G5728">
        <v>2.41138308557279</v>
      </c>
      <c r="H5728">
        <v>2.4309237204944001</v>
      </c>
      <c r="I5728">
        <v>2.4213436807284898</v>
      </c>
      <c r="J5728">
        <v>2.85077070332648</v>
      </c>
      <c r="K5728" s="4">
        <v>-0.47753979072677999</v>
      </c>
      <c r="L5728" s="4">
        <v>-0.45799915580516998</v>
      </c>
      <c r="M5728" s="4">
        <v>-0.46757919557108002</v>
      </c>
      <c r="N5728" s="4">
        <v>-3.8152172973089801E-2</v>
      </c>
    </row>
    <row r="5729" spans="1:14" x14ac:dyDescent="0.35">
      <c r="A5729">
        <v>5728</v>
      </c>
      <c r="B5729">
        <v>8.1333333333333293</v>
      </c>
      <c r="C5729">
        <v>-2.7777777777777799</v>
      </c>
      <c r="D5729">
        <v>2.7777777777777799</v>
      </c>
      <c r="E5729">
        <v>5.6</v>
      </c>
      <c r="F5729">
        <v>2.4534306902960399</v>
      </c>
      <c r="G5729">
        <v>2.10475894279912</v>
      </c>
      <c r="H5729">
        <v>2.1277748498434601</v>
      </c>
      <c r="I5729">
        <v>2.1346959764117299</v>
      </c>
      <c r="J5729">
        <v>2.33353999341292</v>
      </c>
      <c r="K5729" s="4">
        <v>-0.34867174749691998</v>
      </c>
      <c r="L5729" s="4">
        <v>-0.32565584045258</v>
      </c>
      <c r="M5729" s="4">
        <v>-0.31873471388431002</v>
      </c>
      <c r="N5729" s="4">
        <v>-0.11989069688312</v>
      </c>
    </row>
    <row r="5730" spans="1:14" x14ac:dyDescent="0.35">
      <c r="A5730">
        <v>5729</v>
      </c>
      <c r="B5730">
        <v>9.06666666666667</v>
      </c>
      <c r="C5730">
        <v>-2.7777777777777799</v>
      </c>
      <c r="D5730">
        <v>2.7777777777777799</v>
      </c>
      <c r="E5730">
        <v>5.6</v>
      </c>
      <c r="F5730">
        <v>2.1336777887534701</v>
      </c>
      <c r="G5730">
        <v>1.8726312021807601</v>
      </c>
      <c r="H5730">
        <v>1.8848736108248101</v>
      </c>
      <c r="I5730">
        <v>1.9035111575227599</v>
      </c>
      <c r="J5730">
        <v>2.2327855490706701</v>
      </c>
      <c r="K5730" s="4">
        <v>-0.26104658657271002</v>
      </c>
      <c r="L5730" s="4">
        <v>-0.24880417792866</v>
      </c>
      <c r="M5730" s="4">
        <v>-0.23016663123070999</v>
      </c>
      <c r="N5730" s="4">
        <v>9.9107760317199894E-2</v>
      </c>
    </row>
    <row r="5731" spans="1:14" x14ac:dyDescent="0.35">
      <c r="A5731">
        <v>5730</v>
      </c>
      <c r="B5731">
        <v>10</v>
      </c>
      <c r="C5731">
        <v>-2.7777777777777799</v>
      </c>
      <c r="D5731">
        <v>2.7777777777777799</v>
      </c>
      <c r="E5731">
        <v>5.6</v>
      </c>
      <c r="F5731">
        <v>1.8886374924912801</v>
      </c>
      <c r="G5731">
        <v>1.6733025826158301</v>
      </c>
      <c r="H5731">
        <v>1.6969623961589599</v>
      </c>
      <c r="I5731">
        <v>1.66930132901894</v>
      </c>
      <c r="J5731">
        <v>1.9320037668528101</v>
      </c>
      <c r="K5731" s="4">
        <v>-0.21533490987545001</v>
      </c>
      <c r="L5731" s="4">
        <v>-0.19167509633231999</v>
      </c>
      <c r="M5731" s="4">
        <v>-0.21933616347234</v>
      </c>
      <c r="N5731" s="4">
        <v>4.3366274361529997E-2</v>
      </c>
    </row>
    <row r="5732" spans="1:14" x14ac:dyDescent="0.35">
      <c r="A5732">
        <v>5731</v>
      </c>
      <c r="B5732">
        <v>1.6</v>
      </c>
      <c r="C5732">
        <v>-1.6666666666666701</v>
      </c>
      <c r="D5732">
        <v>2.7777777777777799</v>
      </c>
      <c r="E5732">
        <v>5.6</v>
      </c>
      <c r="F5732">
        <v>459.26913580246799</v>
      </c>
      <c r="G5732">
        <v>19.4570572508213</v>
      </c>
      <c r="H5732">
        <v>18.241804792567098</v>
      </c>
      <c r="I5732">
        <v>17.367163138912201</v>
      </c>
      <c r="J5732">
        <v>264.869658072513</v>
      </c>
      <c r="K5732" s="4">
        <v>-439.81207855164701</v>
      </c>
      <c r="L5732" s="4">
        <v>-441.02733100990099</v>
      </c>
      <c r="M5732" s="4">
        <v>-441.90197266355602</v>
      </c>
      <c r="N5732" s="4">
        <v>-194.39947772995501</v>
      </c>
    </row>
    <row r="5733" spans="1:14" x14ac:dyDescent="0.35">
      <c r="A5733">
        <v>5732</v>
      </c>
      <c r="B5733">
        <v>2.5333333333333301</v>
      </c>
      <c r="C5733">
        <v>-1.6666666666666701</v>
      </c>
      <c r="D5733">
        <v>2.7777777777777799</v>
      </c>
      <c r="E5733">
        <v>5.6</v>
      </c>
      <c r="F5733">
        <v>19.656174156960802</v>
      </c>
      <c r="G5733">
        <v>8.6532628102235591</v>
      </c>
      <c r="H5733">
        <v>8.4920100991346708</v>
      </c>
      <c r="I5733">
        <v>8.5196193195528593</v>
      </c>
      <c r="J5733">
        <v>17.573376605416701</v>
      </c>
      <c r="K5733" s="4">
        <v>-11.0029113467372</v>
      </c>
      <c r="L5733" s="4">
        <v>-11.164164057826101</v>
      </c>
      <c r="M5733" s="4">
        <v>-11.1365548374079</v>
      </c>
      <c r="N5733" s="4">
        <v>-2.0827975515441</v>
      </c>
    </row>
    <row r="5734" spans="1:14" x14ac:dyDescent="0.35">
      <c r="A5734">
        <v>5733</v>
      </c>
      <c r="B5734">
        <v>3.4666666666666699</v>
      </c>
      <c r="C5734">
        <v>-1.6666666666666701</v>
      </c>
      <c r="D5734">
        <v>2.7777777777777799</v>
      </c>
      <c r="E5734">
        <v>5.6</v>
      </c>
      <c r="F5734">
        <v>8.8828614230354894</v>
      </c>
      <c r="G5734">
        <v>5.7031458879817203</v>
      </c>
      <c r="H5734">
        <v>5.5943266145000203</v>
      </c>
      <c r="I5734">
        <v>5.5145184536996297</v>
      </c>
      <c r="J5734">
        <v>8.7367777849571695</v>
      </c>
      <c r="K5734" s="4">
        <v>-3.17971553505377</v>
      </c>
      <c r="L5734" s="4">
        <v>-3.28853480853547</v>
      </c>
      <c r="M5734" s="4">
        <v>-3.3683429693358602</v>
      </c>
      <c r="N5734" s="4">
        <v>-0.14608363807832001</v>
      </c>
    </row>
    <row r="5735" spans="1:14" x14ac:dyDescent="0.35">
      <c r="A5735">
        <v>5734</v>
      </c>
      <c r="B5735">
        <v>4.4000000000000004</v>
      </c>
      <c r="C5735">
        <v>-1.6666666666666701</v>
      </c>
      <c r="D5735">
        <v>2.7777777777777799</v>
      </c>
      <c r="E5735">
        <v>5.6</v>
      </c>
      <c r="F5735">
        <v>5.73170531228042</v>
      </c>
      <c r="G5735">
        <v>4.1875560187798202</v>
      </c>
      <c r="H5735">
        <v>4.2423498218663598</v>
      </c>
      <c r="I5735">
        <v>4.2503377513664899</v>
      </c>
      <c r="J5735">
        <v>5.8955360730711597</v>
      </c>
      <c r="K5735" s="4">
        <v>-1.5441492935006</v>
      </c>
      <c r="L5735" s="4">
        <v>-1.48935549041406</v>
      </c>
      <c r="M5735" s="4">
        <v>-1.4813675609139301</v>
      </c>
      <c r="N5735" s="4">
        <v>0.16383076079073999</v>
      </c>
    </row>
    <row r="5736" spans="1:14" x14ac:dyDescent="0.35">
      <c r="A5736">
        <v>5735</v>
      </c>
      <c r="B5736">
        <v>5.3333333333333304</v>
      </c>
      <c r="C5736">
        <v>-1.6666666666666701</v>
      </c>
      <c r="D5736">
        <v>2.7777777777777799</v>
      </c>
      <c r="E5736">
        <v>5.6</v>
      </c>
      <c r="F5736">
        <v>4.2417082582968897</v>
      </c>
      <c r="G5736">
        <v>3.3034876146713201</v>
      </c>
      <c r="H5736">
        <v>3.3772011626457799</v>
      </c>
      <c r="I5736">
        <v>3.3627461433905599</v>
      </c>
      <c r="J5736">
        <v>4.1902368351347201</v>
      </c>
      <c r="K5736" s="4">
        <v>-0.93822064362557001</v>
      </c>
      <c r="L5736" s="4">
        <v>-0.86450709565110995</v>
      </c>
      <c r="M5736" s="4">
        <v>-0.87896211490633003</v>
      </c>
      <c r="N5736" s="4">
        <v>-5.1471423162169599E-2</v>
      </c>
    </row>
    <row r="5737" spans="1:14" x14ac:dyDescent="0.35">
      <c r="A5737">
        <v>5736</v>
      </c>
      <c r="B5737">
        <v>6.2666666666666702</v>
      </c>
      <c r="C5737">
        <v>-1.6666666666666701</v>
      </c>
      <c r="D5737">
        <v>2.7777777777777799</v>
      </c>
      <c r="E5737">
        <v>5.6</v>
      </c>
      <c r="F5737">
        <v>3.3718668449000102</v>
      </c>
      <c r="G5737">
        <v>2.7711264851576898</v>
      </c>
      <c r="H5737">
        <v>2.7765123325150598</v>
      </c>
      <c r="I5737">
        <v>2.7362747628622999</v>
      </c>
      <c r="J5737">
        <v>3.38658433339041</v>
      </c>
      <c r="K5737" s="4">
        <v>-0.60074035974231998</v>
      </c>
      <c r="L5737" s="4">
        <v>-0.59535451238494996</v>
      </c>
      <c r="M5737" s="4">
        <v>-0.63559208203771</v>
      </c>
      <c r="N5737" s="4">
        <v>1.47174884903998E-2</v>
      </c>
    </row>
    <row r="5738" spans="1:14" x14ac:dyDescent="0.35">
      <c r="A5738">
        <v>5737</v>
      </c>
      <c r="B5738">
        <v>7.2</v>
      </c>
      <c r="C5738">
        <v>-1.6666666666666701</v>
      </c>
      <c r="D5738">
        <v>2.7777777777777799</v>
      </c>
      <c r="E5738">
        <v>5.6</v>
      </c>
      <c r="F5738">
        <v>2.80057363897662</v>
      </c>
      <c r="G5738">
        <v>2.3799546448304398</v>
      </c>
      <c r="H5738">
        <v>2.38886317965496</v>
      </c>
      <c r="I5738">
        <v>2.3870302861261199</v>
      </c>
      <c r="J5738">
        <v>2.8975797440656001</v>
      </c>
      <c r="K5738" s="4">
        <v>-0.42061899414617998</v>
      </c>
      <c r="L5738" s="4">
        <v>-0.41171045932166001</v>
      </c>
      <c r="M5738" s="4">
        <v>-0.41354335285049998</v>
      </c>
      <c r="N5738" s="4">
        <v>9.7006105088980096E-2</v>
      </c>
    </row>
    <row r="5739" spans="1:14" x14ac:dyDescent="0.35">
      <c r="A5739">
        <v>5738</v>
      </c>
      <c r="B5739">
        <v>8.1333333333333293</v>
      </c>
      <c r="C5739">
        <v>-1.6666666666666701</v>
      </c>
      <c r="D5739">
        <v>2.7777777777777799</v>
      </c>
      <c r="E5739">
        <v>5.6</v>
      </c>
      <c r="F5739">
        <v>2.3960792696121</v>
      </c>
      <c r="G5739">
        <v>2.08215362319523</v>
      </c>
      <c r="H5739">
        <v>2.0923623019696902</v>
      </c>
      <c r="I5739">
        <v>2.0865044933643802</v>
      </c>
      <c r="J5739">
        <v>2.38060654034541</v>
      </c>
      <c r="K5739" s="4">
        <v>-0.31392564641686999</v>
      </c>
      <c r="L5739" s="4">
        <v>-0.30371696764241002</v>
      </c>
      <c r="M5739" s="4">
        <v>-0.30957477624772001</v>
      </c>
      <c r="N5739" s="4">
        <v>-1.54727292666901E-2</v>
      </c>
    </row>
    <row r="5740" spans="1:14" x14ac:dyDescent="0.35">
      <c r="A5740">
        <v>5739</v>
      </c>
      <c r="B5740">
        <v>9.06666666666667</v>
      </c>
      <c r="C5740">
        <v>-1.6666666666666701</v>
      </c>
      <c r="D5740">
        <v>2.7777777777777799</v>
      </c>
      <c r="E5740">
        <v>5.6</v>
      </c>
      <c r="F5740">
        <v>2.0943618894138001</v>
      </c>
      <c r="G5740">
        <v>1.8346243663811601</v>
      </c>
      <c r="H5740">
        <v>1.8650713001569299</v>
      </c>
      <c r="I5740">
        <v>1.8468664916245301</v>
      </c>
      <c r="J5740">
        <v>2.0471792375186602</v>
      </c>
      <c r="K5740" s="4">
        <v>-0.25973752303264003</v>
      </c>
      <c r="L5740" s="4">
        <v>-0.22929058925686999</v>
      </c>
      <c r="M5740" s="4">
        <v>-0.24749539778926999</v>
      </c>
      <c r="N5740" s="4">
        <v>-4.7182651895139899E-2</v>
      </c>
    </row>
    <row r="5741" spans="1:14" x14ac:dyDescent="0.35">
      <c r="A5741">
        <v>5740</v>
      </c>
      <c r="B5741">
        <v>10</v>
      </c>
      <c r="C5741">
        <v>-1.6666666666666701</v>
      </c>
      <c r="D5741">
        <v>2.7777777777777799</v>
      </c>
      <c r="E5741">
        <v>5.6</v>
      </c>
      <c r="F5741">
        <v>1.86052126200274</v>
      </c>
      <c r="G5741">
        <v>1.6569871996547201</v>
      </c>
      <c r="H5741">
        <v>1.6865169563698199</v>
      </c>
      <c r="I5741">
        <v>1.6674314821761</v>
      </c>
      <c r="J5741">
        <v>1.79419919889929</v>
      </c>
      <c r="K5741" s="4">
        <v>-0.20353406234801999</v>
      </c>
      <c r="L5741" s="4">
        <v>-0.17400430563291999</v>
      </c>
      <c r="M5741" s="4">
        <v>-0.19308977982664</v>
      </c>
      <c r="N5741" s="4">
        <v>-6.6322063103449999E-2</v>
      </c>
    </row>
    <row r="5742" spans="1:14" x14ac:dyDescent="0.35">
      <c r="A5742">
        <v>5741</v>
      </c>
      <c r="B5742">
        <v>1.6</v>
      </c>
      <c r="C5742">
        <v>-0.55555555555555503</v>
      </c>
      <c r="D5742">
        <v>2.7777777777777799</v>
      </c>
      <c r="E5742">
        <v>5.6</v>
      </c>
      <c r="F5742">
        <v>190.40768175583</v>
      </c>
      <c r="G5742">
        <v>14.6075728691774</v>
      </c>
      <c r="H5742">
        <v>14.444212521461401</v>
      </c>
      <c r="I5742">
        <v>14.4651929850319</v>
      </c>
      <c r="J5742">
        <v>383.709652028226</v>
      </c>
      <c r="K5742" s="4">
        <v>-175.80010888665299</v>
      </c>
      <c r="L5742" s="4">
        <v>-175.963469234369</v>
      </c>
      <c r="M5742" s="4">
        <v>-175.94248877079801</v>
      </c>
      <c r="N5742" s="4">
        <v>193.30197027239601</v>
      </c>
    </row>
    <row r="5743" spans="1:14" x14ac:dyDescent="0.35">
      <c r="A5743">
        <v>5742</v>
      </c>
      <c r="B5743">
        <v>2.5333333333333301</v>
      </c>
      <c r="C5743">
        <v>-0.55555555555555503</v>
      </c>
      <c r="D5743">
        <v>2.7777777777777799</v>
      </c>
      <c r="E5743">
        <v>5.6</v>
      </c>
      <c r="F5743">
        <v>15.6721913937842</v>
      </c>
      <c r="G5743">
        <v>8.0081694949956095</v>
      </c>
      <c r="H5743">
        <v>7.7502298482112799</v>
      </c>
      <c r="I5743">
        <v>7.6743666304982501</v>
      </c>
      <c r="J5743">
        <v>15.824627147522801</v>
      </c>
      <c r="K5743" s="4">
        <v>-7.6640218987885902</v>
      </c>
      <c r="L5743" s="4">
        <v>-7.9219615455729198</v>
      </c>
      <c r="M5743" s="4">
        <v>-7.9978247632859496</v>
      </c>
      <c r="N5743" s="4">
        <v>0.15243575373860099</v>
      </c>
    </row>
    <row r="5744" spans="1:14" x14ac:dyDescent="0.35">
      <c r="A5744">
        <v>5743</v>
      </c>
      <c r="B5744">
        <v>3.4666666666666699</v>
      </c>
      <c r="C5744">
        <v>-0.55555555555555503</v>
      </c>
      <c r="D5744">
        <v>2.7777777777777799</v>
      </c>
      <c r="E5744">
        <v>5.6</v>
      </c>
      <c r="F5744">
        <v>8.0739902522770102</v>
      </c>
      <c r="G5744">
        <v>5.3483287941422102</v>
      </c>
      <c r="H5744">
        <v>5.3533446861061398</v>
      </c>
      <c r="I5744">
        <v>5.37286260879005</v>
      </c>
      <c r="J5744">
        <v>8.0636697232696903</v>
      </c>
      <c r="K5744" s="4">
        <v>-2.7256614581348</v>
      </c>
      <c r="L5744" s="4">
        <v>-2.7206455661708699</v>
      </c>
      <c r="M5744" s="4">
        <v>-2.7011276434869602</v>
      </c>
      <c r="N5744" s="4">
        <v>-1.0320529007319799E-2</v>
      </c>
    </row>
    <row r="5745" spans="1:14" x14ac:dyDescent="0.35">
      <c r="A5745">
        <v>5744</v>
      </c>
      <c r="B5745">
        <v>4.4000000000000004</v>
      </c>
      <c r="C5745">
        <v>-0.55555555555555503</v>
      </c>
      <c r="D5745">
        <v>2.7777777777777799</v>
      </c>
      <c r="E5745">
        <v>5.6</v>
      </c>
      <c r="F5745">
        <v>5.4429864140081703</v>
      </c>
      <c r="G5745">
        <v>4.0252615414731396</v>
      </c>
      <c r="H5745">
        <v>4.0692204706568402</v>
      </c>
      <c r="I5745">
        <v>4.1043091088954204</v>
      </c>
      <c r="J5745">
        <v>5.4649539873747504</v>
      </c>
      <c r="K5745" s="4">
        <v>-1.41772487253503</v>
      </c>
      <c r="L5745" s="4">
        <v>-1.3737659433513301</v>
      </c>
      <c r="M5745" s="4">
        <v>-1.3386773051127501</v>
      </c>
      <c r="N5745" s="4">
        <v>2.19675733665801E-2</v>
      </c>
    </row>
    <row r="5746" spans="1:14" x14ac:dyDescent="0.35">
      <c r="A5746">
        <v>5745</v>
      </c>
      <c r="B5746">
        <v>5.3333333333333304</v>
      </c>
      <c r="C5746">
        <v>-0.55555555555555503</v>
      </c>
      <c r="D5746">
        <v>2.7777777777777799</v>
      </c>
      <c r="E5746">
        <v>5.6</v>
      </c>
      <c r="F5746">
        <v>4.1072429465740496</v>
      </c>
      <c r="G5746">
        <v>3.2285695982610401</v>
      </c>
      <c r="H5746">
        <v>3.2531770327394001</v>
      </c>
      <c r="I5746">
        <v>3.30855733284</v>
      </c>
      <c r="J5746">
        <v>4.1172386900261104</v>
      </c>
      <c r="K5746" s="4">
        <v>-0.87867334831301003</v>
      </c>
      <c r="L5746" s="4">
        <v>-0.85406591383465003</v>
      </c>
      <c r="M5746" s="4">
        <v>-0.79868561373405</v>
      </c>
      <c r="N5746" s="4">
        <v>9.9957434520607808E-3</v>
      </c>
    </row>
    <row r="5747" spans="1:14" x14ac:dyDescent="0.35">
      <c r="A5747">
        <v>5746</v>
      </c>
      <c r="B5747">
        <v>6.2666666666666702</v>
      </c>
      <c r="C5747">
        <v>-0.55555555555555503</v>
      </c>
      <c r="D5747">
        <v>2.7777777777777799</v>
      </c>
      <c r="E5747">
        <v>5.6</v>
      </c>
      <c r="F5747">
        <v>3.2986611956648799</v>
      </c>
      <c r="G5747">
        <v>2.7079808391861899</v>
      </c>
      <c r="H5747">
        <v>2.7365948505026001</v>
      </c>
      <c r="I5747">
        <v>2.75465606106469</v>
      </c>
      <c r="J5747">
        <v>3.3073369246921098</v>
      </c>
      <c r="K5747" s="4">
        <v>-0.59068035647868999</v>
      </c>
      <c r="L5747" s="4">
        <v>-0.56206634516228005</v>
      </c>
      <c r="M5747" s="4">
        <v>-0.54400513460018995</v>
      </c>
      <c r="N5747" s="4">
        <v>8.6757290272299094E-3</v>
      </c>
    </row>
    <row r="5748" spans="1:14" x14ac:dyDescent="0.35">
      <c r="A5748">
        <v>5747</v>
      </c>
      <c r="B5748">
        <v>7.2</v>
      </c>
      <c r="C5748">
        <v>-0.55555555555555503</v>
      </c>
      <c r="D5748">
        <v>2.7777777777777799</v>
      </c>
      <c r="E5748">
        <v>5.6</v>
      </c>
      <c r="F5748">
        <v>2.7563990203151398</v>
      </c>
      <c r="G5748">
        <v>2.3427644189249301</v>
      </c>
      <c r="H5748">
        <v>2.3633087909848798</v>
      </c>
      <c r="I5748">
        <v>2.4297574111246001</v>
      </c>
      <c r="J5748">
        <v>2.7533501399754599</v>
      </c>
      <c r="K5748" s="4">
        <v>-0.41363460139021002</v>
      </c>
      <c r="L5748" s="4">
        <v>-0.39309022933026</v>
      </c>
      <c r="M5748" s="4">
        <v>-0.32664160919054003</v>
      </c>
      <c r="N5748" s="4">
        <v>-3.0488803396799798E-3</v>
      </c>
    </row>
    <row r="5749" spans="1:14" x14ac:dyDescent="0.35">
      <c r="A5749">
        <v>5748</v>
      </c>
      <c r="B5749">
        <v>8.1333333333333293</v>
      </c>
      <c r="C5749">
        <v>-0.55555555555555503</v>
      </c>
      <c r="D5749">
        <v>2.7777777777777799</v>
      </c>
      <c r="E5749">
        <v>5.6</v>
      </c>
      <c r="F5749">
        <v>2.3674035592701301</v>
      </c>
      <c r="G5749">
        <v>2.0560656843982601</v>
      </c>
      <c r="H5749">
        <v>2.0931215148181201</v>
      </c>
      <c r="I5749">
        <v>2.02004081223944</v>
      </c>
      <c r="J5749">
        <v>2.39551322863755</v>
      </c>
      <c r="K5749" s="4">
        <v>-0.31133787487186998</v>
      </c>
      <c r="L5749" s="4">
        <v>-0.27428204445200999</v>
      </c>
      <c r="M5749" s="4">
        <v>-0.34736274703068998</v>
      </c>
      <c r="N5749" s="4">
        <v>2.81096693674199E-2</v>
      </c>
    </row>
    <row r="5750" spans="1:14" x14ac:dyDescent="0.35">
      <c r="A5750">
        <v>5749</v>
      </c>
      <c r="B5750">
        <v>9.06666666666667</v>
      </c>
      <c r="C5750">
        <v>-0.55555555555555503</v>
      </c>
      <c r="D5750">
        <v>2.7777777777777799</v>
      </c>
      <c r="E5750">
        <v>5.6</v>
      </c>
      <c r="F5750">
        <v>2.0747039397439702</v>
      </c>
      <c r="G5750">
        <v>1.83639233966468</v>
      </c>
      <c r="H5750">
        <v>1.8564783999157499</v>
      </c>
      <c r="I5750">
        <v>1.79590260326902</v>
      </c>
      <c r="J5750">
        <v>2.0737605672362198</v>
      </c>
      <c r="K5750" s="4">
        <v>-0.23831160007929</v>
      </c>
      <c r="L5750" s="4">
        <v>-0.21822553982821999</v>
      </c>
      <c r="M5750" s="4">
        <v>-0.27880133647494998</v>
      </c>
      <c r="N5750" s="4">
        <v>-9.4337250775033998E-4</v>
      </c>
    </row>
    <row r="5751" spans="1:14" x14ac:dyDescent="0.35">
      <c r="A5751">
        <v>5750</v>
      </c>
      <c r="B5751">
        <v>10</v>
      </c>
      <c r="C5751">
        <v>-0.55555555555555503</v>
      </c>
      <c r="D5751">
        <v>2.7777777777777799</v>
      </c>
      <c r="E5751">
        <v>5.6</v>
      </c>
      <c r="F5751">
        <v>1.84646314675847</v>
      </c>
      <c r="G5751">
        <v>1.6608107871751701</v>
      </c>
      <c r="H5751">
        <v>1.6705662661490599</v>
      </c>
      <c r="I5751">
        <v>1.6787168647856101</v>
      </c>
      <c r="J5751">
        <v>1.8475474327996499</v>
      </c>
      <c r="K5751" s="4">
        <v>-0.18565235958330001</v>
      </c>
      <c r="L5751" s="4">
        <v>-0.17589688060941</v>
      </c>
      <c r="M5751" s="4">
        <v>-0.16774628197286001</v>
      </c>
      <c r="N5751" s="4">
        <v>1.0842860411799399E-3</v>
      </c>
    </row>
    <row r="5752" spans="1:14" x14ac:dyDescent="0.35">
      <c r="A5752">
        <v>5751</v>
      </c>
      <c r="B5752">
        <v>1.6</v>
      </c>
      <c r="C5752">
        <v>0.55555555555555503</v>
      </c>
      <c r="D5752">
        <v>2.7777777777777799</v>
      </c>
      <c r="E5752">
        <v>5.6</v>
      </c>
      <c r="F5752">
        <v>190.40768175583</v>
      </c>
      <c r="G5752">
        <v>14.686437871147399</v>
      </c>
      <c r="H5752">
        <v>14.306513852976</v>
      </c>
      <c r="I5752">
        <v>14.6850921523527</v>
      </c>
      <c r="J5752">
        <v>109.96171747004099</v>
      </c>
      <c r="K5752" s="4">
        <v>-175.72124388468299</v>
      </c>
      <c r="L5752" s="4">
        <v>-176.101167902854</v>
      </c>
      <c r="M5752" s="4">
        <v>-175.72258960347699</v>
      </c>
      <c r="N5752" s="4">
        <v>-80.445964285789003</v>
      </c>
    </row>
    <row r="5753" spans="1:14" x14ac:dyDescent="0.35">
      <c r="A5753">
        <v>5752</v>
      </c>
      <c r="B5753">
        <v>2.5333333333333301</v>
      </c>
      <c r="C5753">
        <v>0.55555555555555503</v>
      </c>
      <c r="D5753">
        <v>2.7777777777777799</v>
      </c>
      <c r="E5753">
        <v>5.6</v>
      </c>
      <c r="F5753">
        <v>15.6721913937842</v>
      </c>
      <c r="G5753">
        <v>7.8882323792856299</v>
      </c>
      <c r="H5753">
        <v>7.8227880534067804</v>
      </c>
      <c r="I5753">
        <v>7.8223413160248798</v>
      </c>
      <c r="J5753">
        <v>15.2287335835099</v>
      </c>
      <c r="K5753" s="4">
        <v>-7.7839590144985698</v>
      </c>
      <c r="L5753" s="4">
        <v>-7.8494033403774202</v>
      </c>
      <c r="M5753" s="4">
        <v>-7.8498500777593199</v>
      </c>
      <c r="N5753" s="4">
        <v>-0.44345781027429998</v>
      </c>
    </row>
    <row r="5754" spans="1:14" x14ac:dyDescent="0.35">
      <c r="A5754">
        <v>5753</v>
      </c>
      <c r="B5754">
        <v>3.4666666666666699</v>
      </c>
      <c r="C5754">
        <v>0.55555555555555503</v>
      </c>
      <c r="D5754">
        <v>2.7777777777777799</v>
      </c>
      <c r="E5754">
        <v>5.6</v>
      </c>
      <c r="F5754">
        <v>8.0739902522770102</v>
      </c>
      <c r="G5754">
        <v>5.3069539956312504</v>
      </c>
      <c r="H5754">
        <v>5.3810695695874902</v>
      </c>
      <c r="I5754">
        <v>5.3580121354217702</v>
      </c>
      <c r="J5754">
        <v>7.94582644439995</v>
      </c>
      <c r="K5754" s="4">
        <v>-2.7670362566457598</v>
      </c>
      <c r="L5754" s="4">
        <v>-2.69292068268952</v>
      </c>
      <c r="M5754" s="4">
        <v>-2.7159781168552399</v>
      </c>
      <c r="N5754" s="4">
        <v>-0.12816380787706</v>
      </c>
    </row>
    <row r="5755" spans="1:14" x14ac:dyDescent="0.35">
      <c r="A5755">
        <v>5754</v>
      </c>
      <c r="B5755">
        <v>4.4000000000000004</v>
      </c>
      <c r="C5755">
        <v>0.55555555555555503</v>
      </c>
      <c r="D5755">
        <v>2.7777777777777799</v>
      </c>
      <c r="E5755">
        <v>5.6</v>
      </c>
      <c r="F5755">
        <v>5.4429864140081703</v>
      </c>
      <c r="G5755">
        <v>4.0307944205914703</v>
      </c>
      <c r="H5755">
        <v>4.0237404034150801</v>
      </c>
      <c r="I5755">
        <v>4.0372945796437003</v>
      </c>
      <c r="J5755">
        <v>5.5129419218929696</v>
      </c>
      <c r="K5755" s="4">
        <v>-1.4121919934167</v>
      </c>
      <c r="L5755" s="4">
        <v>-1.41924601059309</v>
      </c>
      <c r="M5755" s="4">
        <v>-1.40569183436447</v>
      </c>
      <c r="N5755" s="4">
        <v>6.9955507884799303E-2</v>
      </c>
    </row>
    <row r="5756" spans="1:14" x14ac:dyDescent="0.35">
      <c r="A5756">
        <v>5755</v>
      </c>
      <c r="B5756">
        <v>5.3333333333333304</v>
      </c>
      <c r="C5756">
        <v>0.55555555555555503</v>
      </c>
      <c r="D5756">
        <v>2.7777777777777799</v>
      </c>
      <c r="E5756">
        <v>5.6</v>
      </c>
      <c r="F5756">
        <v>4.1072429465740496</v>
      </c>
      <c r="G5756">
        <v>3.2629841487959901</v>
      </c>
      <c r="H5756">
        <v>3.2442095574018999</v>
      </c>
      <c r="I5756">
        <v>3.2102929862088598</v>
      </c>
      <c r="J5756">
        <v>4.1385383022026696</v>
      </c>
      <c r="K5756" s="4">
        <v>-0.84425879777806001</v>
      </c>
      <c r="L5756" s="4">
        <v>-0.86303338917215</v>
      </c>
      <c r="M5756" s="4">
        <v>-0.89694996036519004</v>
      </c>
      <c r="N5756" s="4">
        <v>3.129535562862E-2</v>
      </c>
    </row>
    <row r="5757" spans="1:14" x14ac:dyDescent="0.35">
      <c r="A5757">
        <v>5756</v>
      </c>
      <c r="B5757">
        <v>6.2666666666666702</v>
      </c>
      <c r="C5757">
        <v>0.55555555555555503</v>
      </c>
      <c r="D5757">
        <v>2.7777777777777799</v>
      </c>
      <c r="E5757">
        <v>5.6</v>
      </c>
      <c r="F5757">
        <v>3.2986611956648799</v>
      </c>
      <c r="G5757">
        <v>2.6862971634489701</v>
      </c>
      <c r="H5757">
        <v>2.7475559347163001</v>
      </c>
      <c r="I5757">
        <v>2.7352994077972999</v>
      </c>
      <c r="J5757">
        <v>3.3340076388450099</v>
      </c>
      <c r="K5757" s="4">
        <v>-0.61236403221590996</v>
      </c>
      <c r="L5757" s="4">
        <v>-0.55110526094858003</v>
      </c>
      <c r="M5757" s="4">
        <v>-0.56336178786757996</v>
      </c>
      <c r="N5757" s="4">
        <v>3.5346443180129999E-2</v>
      </c>
    </row>
    <row r="5758" spans="1:14" x14ac:dyDescent="0.35">
      <c r="A5758">
        <v>5757</v>
      </c>
      <c r="B5758">
        <v>7.2</v>
      </c>
      <c r="C5758">
        <v>0.55555555555555503</v>
      </c>
      <c r="D5758">
        <v>2.7777777777777799</v>
      </c>
      <c r="E5758">
        <v>5.6</v>
      </c>
      <c r="F5758">
        <v>2.7563990203151398</v>
      </c>
      <c r="G5758">
        <v>2.3306663876571498</v>
      </c>
      <c r="H5758">
        <v>2.3681960620401901</v>
      </c>
      <c r="I5758">
        <v>2.3788796732350499</v>
      </c>
      <c r="J5758">
        <v>2.77854983195459</v>
      </c>
      <c r="K5758" s="4">
        <v>-0.42573263265799</v>
      </c>
      <c r="L5758" s="4">
        <v>-0.38820295827494999</v>
      </c>
      <c r="M5758" s="4">
        <v>-0.37751934708009</v>
      </c>
      <c r="N5758" s="4">
        <v>2.2150811639450201E-2</v>
      </c>
    </row>
    <row r="5759" spans="1:14" x14ac:dyDescent="0.35">
      <c r="A5759">
        <v>5758</v>
      </c>
      <c r="B5759">
        <v>8.1333333333333293</v>
      </c>
      <c r="C5759">
        <v>0.55555555555555503</v>
      </c>
      <c r="D5759">
        <v>2.7777777777777799</v>
      </c>
      <c r="E5759">
        <v>5.6</v>
      </c>
      <c r="F5759">
        <v>2.3674035592701301</v>
      </c>
      <c r="G5759">
        <v>2.0590449787705598</v>
      </c>
      <c r="H5759">
        <v>2.0759910699031301</v>
      </c>
      <c r="I5759">
        <v>2.0357634447161801</v>
      </c>
      <c r="J5759">
        <v>2.3646413947449898</v>
      </c>
      <c r="K5759" s="4">
        <v>-0.30835858049956999</v>
      </c>
      <c r="L5759" s="4">
        <v>-0.29141248936699998</v>
      </c>
      <c r="M5759" s="4">
        <v>-0.33164011455394998</v>
      </c>
      <c r="N5759" s="4">
        <v>-2.7621645251403302E-3</v>
      </c>
    </row>
    <row r="5760" spans="1:14" x14ac:dyDescent="0.35">
      <c r="A5760">
        <v>5759</v>
      </c>
      <c r="B5760">
        <v>9.06666666666667</v>
      </c>
      <c r="C5760">
        <v>0.55555555555555503</v>
      </c>
      <c r="D5760">
        <v>2.7777777777777799</v>
      </c>
      <c r="E5760">
        <v>5.6</v>
      </c>
      <c r="F5760">
        <v>2.0747039397439702</v>
      </c>
      <c r="G5760">
        <v>1.84867965192468</v>
      </c>
      <c r="H5760">
        <v>1.8625325801307899</v>
      </c>
      <c r="I5760">
        <v>1.8346654207762201</v>
      </c>
      <c r="J5760">
        <v>2.0820685304915201</v>
      </c>
      <c r="K5760" s="4">
        <v>-0.22602428781928999</v>
      </c>
      <c r="L5760" s="4">
        <v>-0.21217135961318001</v>
      </c>
      <c r="M5760" s="4">
        <v>-0.24003851896775</v>
      </c>
      <c r="N5760" s="4">
        <v>7.3645907475499203E-3</v>
      </c>
    </row>
    <row r="5761" spans="1:14" x14ac:dyDescent="0.35">
      <c r="A5761">
        <v>5760</v>
      </c>
      <c r="B5761">
        <v>10</v>
      </c>
      <c r="C5761">
        <v>0.55555555555555503</v>
      </c>
      <c r="D5761">
        <v>2.7777777777777799</v>
      </c>
      <c r="E5761">
        <v>5.6</v>
      </c>
      <c r="F5761">
        <v>1.84646314675847</v>
      </c>
      <c r="G5761">
        <v>1.6774793157152299</v>
      </c>
      <c r="H5761">
        <v>1.6735535967527599</v>
      </c>
      <c r="I5761">
        <v>1.64067306355469</v>
      </c>
      <c r="J5761">
        <v>1.8264389408774599</v>
      </c>
      <c r="K5761" s="4">
        <v>-0.16898383104324</v>
      </c>
      <c r="L5761" s="4">
        <v>-0.17290955000571001</v>
      </c>
      <c r="M5761" s="4">
        <v>-0.20579008320378001</v>
      </c>
      <c r="N5761" s="4">
        <v>-2.0024205881010101E-2</v>
      </c>
    </row>
    <row r="5762" spans="1:14" x14ac:dyDescent="0.35">
      <c r="A5762">
        <v>5761</v>
      </c>
      <c r="B5762">
        <v>1.6</v>
      </c>
      <c r="C5762">
        <v>1.6666666666666701</v>
      </c>
      <c r="D5762">
        <v>2.7777777777777799</v>
      </c>
      <c r="E5762">
        <v>5.6</v>
      </c>
      <c r="F5762">
        <v>459.26913580246901</v>
      </c>
      <c r="G5762">
        <v>17.780507453644301</v>
      </c>
      <c r="H5762">
        <v>17.879158556254801</v>
      </c>
      <c r="I5762">
        <v>18.383443591877999</v>
      </c>
      <c r="J5762">
        <v>357.87649401654699</v>
      </c>
      <c r="K5762" s="4">
        <v>-441.48862834882499</v>
      </c>
      <c r="L5762" s="4">
        <v>-441.38997724621402</v>
      </c>
      <c r="M5762" s="4">
        <v>-440.885692210591</v>
      </c>
      <c r="N5762" s="4">
        <v>-101.392641785922</v>
      </c>
    </row>
    <row r="5763" spans="1:14" x14ac:dyDescent="0.35">
      <c r="A5763">
        <v>5762</v>
      </c>
      <c r="B5763">
        <v>2.5333333333333301</v>
      </c>
      <c r="C5763">
        <v>1.6666666666666701</v>
      </c>
      <c r="D5763">
        <v>2.7777777777777799</v>
      </c>
      <c r="E5763">
        <v>5.6</v>
      </c>
      <c r="F5763">
        <v>19.656174156960802</v>
      </c>
      <c r="G5763">
        <v>8.5008374552872397</v>
      </c>
      <c r="H5763">
        <v>8.5098261094268306</v>
      </c>
      <c r="I5763">
        <v>8.8694605301133294</v>
      </c>
      <c r="J5763">
        <v>19.452967940114299</v>
      </c>
      <c r="K5763" s="4">
        <v>-11.155336701673599</v>
      </c>
      <c r="L5763" s="4">
        <v>-11.146348047534</v>
      </c>
      <c r="M5763" s="4">
        <v>-10.786713626847501</v>
      </c>
      <c r="N5763" s="4">
        <v>-0.203206216846503</v>
      </c>
    </row>
    <row r="5764" spans="1:14" x14ac:dyDescent="0.35">
      <c r="A5764">
        <v>5763</v>
      </c>
      <c r="B5764">
        <v>3.4666666666666699</v>
      </c>
      <c r="C5764">
        <v>1.6666666666666701</v>
      </c>
      <c r="D5764">
        <v>2.7777777777777799</v>
      </c>
      <c r="E5764">
        <v>5.6</v>
      </c>
      <c r="F5764">
        <v>8.8828614230354894</v>
      </c>
      <c r="G5764">
        <v>5.5343797711017197</v>
      </c>
      <c r="H5764">
        <v>5.6219862609850804</v>
      </c>
      <c r="I5764">
        <v>5.6664577866217396</v>
      </c>
      <c r="J5764">
        <v>8.4631292530197406</v>
      </c>
      <c r="K5764" s="4">
        <v>-3.3484816519337701</v>
      </c>
      <c r="L5764" s="4">
        <v>-3.2608751620504099</v>
      </c>
      <c r="M5764" s="4">
        <v>-3.2164036364137498</v>
      </c>
      <c r="N5764" s="4">
        <v>-0.41973217001574897</v>
      </c>
    </row>
    <row r="5765" spans="1:14" x14ac:dyDescent="0.35">
      <c r="A5765">
        <v>5764</v>
      </c>
      <c r="B5765">
        <v>4.4000000000000004</v>
      </c>
      <c r="C5765">
        <v>1.6666666666666701</v>
      </c>
      <c r="D5765">
        <v>2.7777777777777799</v>
      </c>
      <c r="E5765">
        <v>5.6</v>
      </c>
      <c r="F5765">
        <v>5.73170531228042</v>
      </c>
      <c r="G5765">
        <v>4.1366397113318696</v>
      </c>
      <c r="H5765">
        <v>4.1998800576968804</v>
      </c>
      <c r="I5765">
        <v>4.1517109803247099</v>
      </c>
      <c r="J5765">
        <v>5.7027753275024899</v>
      </c>
      <c r="K5765" s="4">
        <v>-1.59506560094855</v>
      </c>
      <c r="L5765" s="4">
        <v>-1.53182525458354</v>
      </c>
      <c r="M5765" s="4">
        <v>-1.5799943319557099</v>
      </c>
      <c r="N5765" s="4">
        <v>-2.8929984777930101E-2</v>
      </c>
    </row>
    <row r="5766" spans="1:14" x14ac:dyDescent="0.35">
      <c r="A5766">
        <v>5765</v>
      </c>
      <c r="B5766">
        <v>5.3333333333333304</v>
      </c>
      <c r="C5766">
        <v>1.6666666666666701</v>
      </c>
      <c r="D5766">
        <v>2.7777777777777799</v>
      </c>
      <c r="E5766">
        <v>5.6</v>
      </c>
      <c r="F5766">
        <v>4.2417082582968897</v>
      </c>
      <c r="G5766">
        <v>3.3353138326369698</v>
      </c>
      <c r="H5766">
        <v>3.3431502339907899</v>
      </c>
      <c r="I5766">
        <v>3.2977163017965401</v>
      </c>
      <c r="J5766">
        <v>4.2843109579928402</v>
      </c>
      <c r="K5766" s="4">
        <v>-0.90639442565992001</v>
      </c>
      <c r="L5766" s="4">
        <v>-0.89855802430609999</v>
      </c>
      <c r="M5766" s="4">
        <v>-0.94399195650034995</v>
      </c>
      <c r="N5766" s="4">
        <v>4.2602699695950499E-2</v>
      </c>
    </row>
    <row r="5767" spans="1:14" x14ac:dyDescent="0.35">
      <c r="A5767">
        <v>5766</v>
      </c>
      <c r="B5767">
        <v>6.2666666666666702</v>
      </c>
      <c r="C5767">
        <v>1.6666666666666701</v>
      </c>
      <c r="D5767">
        <v>2.7777777777777799</v>
      </c>
      <c r="E5767">
        <v>5.6</v>
      </c>
      <c r="F5767">
        <v>3.3718668449000102</v>
      </c>
      <c r="G5767">
        <v>2.7937599241175599</v>
      </c>
      <c r="H5767">
        <v>2.7712035740263699</v>
      </c>
      <c r="I5767">
        <v>2.74340431214807</v>
      </c>
      <c r="J5767">
        <v>3.4082816644870402</v>
      </c>
      <c r="K5767" s="4">
        <v>-0.57810692078244996</v>
      </c>
      <c r="L5767" s="4">
        <v>-0.60066327087364002</v>
      </c>
      <c r="M5767" s="4">
        <v>-0.62846253275193997</v>
      </c>
      <c r="N5767" s="4">
        <v>3.6414819587030002E-2</v>
      </c>
    </row>
    <row r="5768" spans="1:14" x14ac:dyDescent="0.35">
      <c r="A5768">
        <v>5767</v>
      </c>
      <c r="B5768">
        <v>7.2</v>
      </c>
      <c r="C5768">
        <v>1.6666666666666701</v>
      </c>
      <c r="D5768">
        <v>2.7777777777777799</v>
      </c>
      <c r="E5768">
        <v>5.6</v>
      </c>
      <c r="F5768">
        <v>2.80057363897662</v>
      </c>
      <c r="G5768">
        <v>2.35374037394396</v>
      </c>
      <c r="H5768">
        <v>2.4020520289095599</v>
      </c>
      <c r="I5768">
        <v>2.40604966784871</v>
      </c>
      <c r="J5768">
        <v>2.8474932214138899</v>
      </c>
      <c r="K5768" s="4">
        <v>-0.44683326503266002</v>
      </c>
      <c r="L5768" s="4">
        <v>-0.39852161006705999</v>
      </c>
      <c r="M5768" s="4">
        <v>-0.39452397112790999</v>
      </c>
      <c r="N5768" s="4">
        <v>4.6919582437269902E-2</v>
      </c>
    </row>
    <row r="5769" spans="1:14" x14ac:dyDescent="0.35">
      <c r="A5769">
        <v>5768</v>
      </c>
      <c r="B5769">
        <v>8.1333333333333293</v>
      </c>
      <c r="C5769">
        <v>1.6666666666666701</v>
      </c>
      <c r="D5769">
        <v>2.7777777777777799</v>
      </c>
      <c r="E5769">
        <v>5.6</v>
      </c>
      <c r="F5769">
        <v>2.3960792696121</v>
      </c>
      <c r="G5769">
        <v>2.06140908078953</v>
      </c>
      <c r="H5769">
        <v>2.1124276802629098</v>
      </c>
      <c r="I5769">
        <v>2.0625611329837001</v>
      </c>
      <c r="J5769">
        <v>2.4569119861159101</v>
      </c>
      <c r="K5769" s="4">
        <v>-0.33467018882256999</v>
      </c>
      <c r="L5769" s="4">
        <v>-0.28365158934918999</v>
      </c>
      <c r="M5769" s="4">
        <v>-0.33351813662840002</v>
      </c>
      <c r="N5769" s="4">
        <v>6.08327165038101E-2</v>
      </c>
    </row>
    <row r="5770" spans="1:14" x14ac:dyDescent="0.35">
      <c r="A5770">
        <v>5769</v>
      </c>
      <c r="B5770">
        <v>9.06666666666667</v>
      </c>
      <c r="C5770">
        <v>1.6666666666666701</v>
      </c>
      <c r="D5770">
        <v>2.7777777777777799</v>
      </c>
      <c r="E5770">
        <v>5.6</v>
      </c>
      <c r="F5770">
        <v>2.0943618894138001</v>
      </c>
      <c r="G5770">
        <v>1.8294890417248799</v>
      </c>
      <c r="H5770">
        <v>1.88062104670938</v>
      </c>
      <c r="I5770">
        <v>1.8425298064671201</v>
      </c>
      <c r="J5770">
        <v>2.0502197132460598</v>
      </c>
      <c r="K5770" s="4">
        <v>-0.26487284768892</v>
      </c>
      <c r="L5770" s="4">
        <v>-0.21374084270442001</v>
      </c>
      <c r="M5770" s="4">
        <v>-0.25183208294668002</v>
      </c>
      <c r="N5770" s="4">
        <v>-4.4142176167740299E-2</v>
      </c>
    </row>
    <row r="5771" spans="1:14" x14ac:dyDescent="0.35">
      <c r="A5771">
        <v>5770</v>
      </c>
      <c r="B5771">
        <v>10</v>
      </c>
      <c r="C5771">
        <v>1.6666666666666701</v>
      </c>
      <c r="D5771">
        <v>2.7777777777777799</v>
      </c>
      <c r="E5771">
        <v>5.6</v>
      </c>
      <c r="F5771">
        <v>1.86052126200274</v>
      </c>
      <c r="G5771">
        <v>1.65660286880476</v>
      </c>
      <c r="H5771">
        <v>1.69030058736432</v>
      </c>
      <c r="I5771">
        <v>1.63447247131839</v>
      </c>
      <c r="J5771">
        <v>1.8389983625819999</v>
      </c>
      <c r="K5771" s="4">
        <v>-0.20391839319798</v>
      </c>
      <c r="L5771" s="4">
        <v>-0.17022067463842</v>
      </c>
      <c r="M5771" s="4">
        <v>-0.22604879068434999</v>
      </c>
      <c r="N5771" s="4">
        <v>-2.1522899420740101E-2</v>
      </c>
    </row>
    <row r="5772" spans="1:14" x14ac:dyDescent="0.35">
      <c r="A5772">
        <v>5771</v>
      </c>
      <c r="B5772">
        <v>1.6</v>
      </c>
      <c r="C5772">
        <v>2.7777777777777799</v>
      </c>
      <c r="D5772">
        <v>2.7777777777777799</v>
      </c>
      <c r="E5772">
        <v>5.6</v>
      </c>
      <c r="F5772">
        <v>996.99204389574697</v>
      </c>
      <c r="G5772">
        <v>24.725335439365299</v>
      </c>
      <c r="H5772">
        <v>23.932252785197502</v>
      </c>
      <c r="I5772">
        <v>24.653299432485898</v>
      </c>
      <c r="J5772">
        <v>549.23402106157505</v>
      </c>
      <c r="K5772" s="4">
        <v>-972.26670845638205</v>
      </c>
      <c r="L5772" s="4">
        <v>-973.05979111054899</v>
      </c>
      <c r="M5772" s="4">
        <v>-972.33874446326104</v>
      </c>
      <c r="N5772" s="4">
        <v>-447.75802283417198</v>
      </c>
    </row>
    <row r="5773" spans="1:14" x14ac:dyDescent="0.35">
      <c r="A5773">
        <v>5772</v>
      </c>
      <c r="B5773">
        <v>2.5333333333333301</v>
      </c>
      <c r="C5773">
        <v>2.7777777777777799</v>
      </c>
      <c r="D5773">
        <v>2.7777777777777799</v>
      </c>
      <c r="E5773">
        <v>5.6</v>
      </c>
      <c r="F5773">
        <v>27.624139683313999</v>
      </c>
      <c r="G5773">
        <v>10.078500312342999</v>
      </c>
      <c r="H5773">
        <v>9.8456115461838891</v>
      </c>
      <c r="I5773">
        <v>10.046199119886399</v>
      </c>
      <c r="J5773">
        <v>25.461467209770898</v>
      </c>
      <c r="K5773" s="4">
        <v>-17.545639370970999</v>
      </c>
      <c r="L5773" s="4">
        <v>-17.778528137130099</v>
      </c>
      <c r="M5773" s="4">
        <v>-17.5779405634276</v>
      </c>
      <c r="N5773" s="4">
        <v>-2.1626724735431</v>
      </c>
    </row>
    <row r="5774" spans="1:14" x14ac:dyDescent="0.35">
      <c r="A5774">
        <v>5773</v>
      </c>
      <c r="B5774">
        <v>3.4666666666666699</v>
      </c>
      <c r="C5774">
        <v>2.7777777777777799</v>
      </c>
      <c r="D5774">
        <v>2.7777777777777799</v>
      </c>
      <c r="E5774">
        <v>5.6</v>
      </c>
      <c r="F5774">
        <v>10.500603764552499</v>
      </c>
      <c r="G5774">
        <v>6.1121318524032402</v>
      </c>
      <c r="H5774">
        <v>6.1608575128008303</v>
      </c>
      <c r="I5774">
        <v>6.1918515576997901</v>
      </c>
      <c r="J5774">
        <v>10.5658694478194</v>
      </c>
      <c r="K5774" s="4">
        <v>-4.3884719121492601</v>
      </c>
      <c r="L5774" s="4">
        <v>-4.3397462517516701</v>
      </c>
      <c r="M5774" s="4">
        <v>-4.3087522068527102</v>
      </c>
      <c r="N5774" s="4">
        <v>6.5265683266901006E-2</v>
      </c>
    </row>
    <row r="5775" spans="1:14" x14ac:dyDescent="0.35">
      <c r="A5775">
        <v>5774</v>
      </c>
      <c r="B5775">
        <v>4.4000000000000004</v>
      </c>
      <c r="C5775">
        <v>2.7777777777777799</v>
      </c>
      <c r="D5775">
        <v>2.7777777777777799</v>
      </c>
      <c r="E5775">
        <v>5.6</v>
      </c>
      <c r="F5775">
        <v>6.3091431088249301</v>
      </c>
      <c r="G5775">
        <v>4.3672076690569304</v>
      </c>
      <c r="H5775">
        <v>4.4815423224411104</v>
      </c>
      <c r="I5775">
        <v>4.4397489227995202</v>
      </c>
      <c r="J5775">
        <v>5.5535917984626204</v>
      </c>
      <c r="K5775" s="4">
        <v>-1.941935439768</v>
      </c>
      <c r="L5775" s="4">
        <v>-1.82760078638382</v>
      </c>
      <c r="M5775" s="4">
        <v>-1.86939418602541</v>
      </c>
      <c r="N5775" s="4">
        <v>-0.75555131036231005</v>
      </c>
    </row>
    <row r="5776" spans="1:14" x14ac:dyDescent="0.35">
      <c r="A5776">
        <v>5775</v>
      </c>
      <c r="B5776">
        <v>5.3333333333333304</v>
      </c>
      <c r="C5776">
        <v>2.7777777777777799</v>
      </c>
      <c r="D5776">
        <v>2.7777777777777799</v>
      </c>
      <c r="E5776">
        <v>5.6</v>
      </c>
      <c r="F5776">
        <v>4.51063888174256</v>
      </c>
      <c r="G5776">
        <v>3.4395912444286498</v>
      </c>
      <c r="H5776">
        <v>3.5243964292392</v>
      </c>
      <c r="I5776">
        <v>3.4573994169029301</v>
      </c>
      <c r="J5776">
        <v>4.7587480719006798</v>
      </c>
      <c r="K5776" s="4">
        <v>-1.07104763731391</v>
      </c>
      <c r="L5776" s="4">
        <v>-0.98624245250335996</v>
      </c>
      <c r="M5776" s="4">
        <v>-1.0532394648396299</v>
      </c>
      <c r="N5776" s="4">
        <v>0.24810919015812</v>
      </c>
    </row>
    <row r="5777" spans="1:14" x14ac:dyDescent="0.35">
      <c r="A5777">
        <v>5776</v>
      </c>
      <c r="B5777">
        <v>6.2666666666666702</v>
      </c>
      <c r="C5777">
        <v>2.7777777777777799</v>
      </c>
      <c r="D5777">
        <v>2.7777777777777799</v>
      </c>
      <c r="E5777">
        <v>5.6</v>
      </c>
      <c r="F5777">
        <v>3.5182781433702801</v>
      </c>
      <c r="G5777">
        <v>2.8460133226176199</v>
      </c>
      <c r="H5777">
        <v>2.8757376613284298</v>
      </c>
      <c r="I5777">
        <v>2.8056438697956798</v>
      </c>
      <c r="J5777">
        <v>3.4391389168701001</v>
      </c>
      <c r="K5777" s="4">
        <v>-0.67226482075266003</v>
      </c>
      <c r="L5777" s="4">
        <v>-0.64254048204184999</v>
      </c>
      <c r="M5777" s="4">
        <v>-0.71263427357459996</v>
      </c>
      <c r="N5777" s="4">
        <v>-7.9139226500180002E-2</v>
      </c>
    </row>
    <row r="5778" spans="1:14" x14ac:dyDescent="0.35">
      <c r="A5778">
        <v>5777</v>
      </c>
      <c r="B5778">
        <v>7.2</v>
      </c>
      <c r="C5778">
        <v>2.7777777777777799</v>
      </c>
      <c r="D5778">
        <v>2.7777777777777799</v>
      </c>
      <c r="E5778">
        <v>5.6</v>
      </c>
      <c r="F5778">
        <v>2.8889228762995698</v>
      </c>
      <c r="G5778">
        <v>2.41899161471743</v>
      </c>
      <c r="H5778">
        <v>2.4549757187818702</v>
      </c>
      <c r="I5778">
        <v>2.42936474941934</v>
      </c>
      <c r="J5778">
        <v>2.9727628382784501</v>
      </c>
      <c r="K5778" s="4">
        <v>-0.46993126158213999</v>
      </c>
      <c r="L5778" s="4">
        <v>-0.43394715751770002</v>
      </c>
      <c r="M5778" s="4">
        <v>-0.45955812688023001</v>
      </c>
      <c r="N5778" s="4">
        <v>8.3839961978880301E-2</v>
      </c>
    </row>
    <row r="5779" spans="1:14" x14ac:dyDescent="0.35">
      <c r="A5779">
        <v>5778</v>
      </c>
      <c r="B5779">
        <v>8.1333333333333293</v>
      </c>
      <c r="C5779">
        <v>2.7777777777777799</v>
      </c>
      <c r="D5779">
        <v>2.7777777777777799</v>
      </c>
      <c r="E5779">
        <v>5.6</v>
      </c>
      <c r="F5779">
        <v>2.4534306902960399</v>
      </c>
      <c r="G5779">
        <v>2.0743370537281498</v>
      </c>
      <c r="H5779">
        <v>2.1413984885252102</v>
      </c>
      <c r="I5779">
        <v>2.0857158666411002</v>
      </c>
      <c r="J5779">
        <v>2.4848287736157202</v>
      </c>
      <c r="K5779" s="4">
        <v>-0.37909363656789002</v>
      </c>
      <c r="L5779" s="4">
        <v>-0.31203220177083002</v>
      </c>
      <c r="M5779" s="4">
        <v>-0.36771482365494002</v>
      </c>
      <c r="N5779" s="4">
        <v>3.1398083319680303E-2</v>
      </c>
    </row>
    <row r="5780" spans="1:14" x14ac:dyDescent="0.35">
      <c r="A5780">
        <v>5779</v>
      </c>
      <c r="B5780">
        <v>9.06666666666667</v>
      </c>
      <c r="C5780">
        <v>2.7777777777777799</v>
      </c>
      <c r="D5780">
        <v>2.7777777777777799</v>
      </c>
      <c r="E5780">
        <v>5.6</v>
      </c>
      <c r="F5780">
        <v>2.1336777887534701</v>
      </c>
      <c r="G5780">
        <v>1.8459736344687201</v>
      </c>
      <c r="H5780">
        <v>1.90423922025807</v>
      </c>
      <c r="I5780">
        <v>1.90512088704255</v>
      </c>
      <c r="J5780">
        <v>1.9344314753912299</v>
      </c>
      <c r="K5780" s="4">
        <v>-0.28770415428474999</v>
      </c>
      <c r="L5780" s="4">
        <v>-0.22943856849540001</v>
      </c>
      <c r="M5780" s="4">
        <v>-0.22855690171092</v>
      </c>
      <c r="N5780" s="4">
        <v>-0.19924631336224</v>
      </c>
    </row>
    <row r="5781" spans="1:14" x14ac:dyDescent="0.35">
      <c r="A5781">
        <v>5780</v>
      </c>
      <c r="B5781">
        <v>10</v>
      </c>
      <c r="C5781">
        <v>2.7777777777777799</v>
      </c>
      <c r="D5781">
        <v>2.7777777777777799</v>
      </c>
      <c r="E5781">
        <v>5.6</v>
      </c>
      <c r="F5781">
        <v>1.8886374924912801</v>
      </c>
      <c r="G5781">
        <v>1.6630218575590301</v>
      </c>
      <c r="H5781">
        <v>1.70186277766827</v>
      </c>
      <c r="I5781">
        <v>1.6677958568962099</v>
      </c>
      <c r="J5781">
        <v>1.7331030624483199</v>
      </c>
      <c r="K5781" s="4">
        <v>-0.22561563493225001</v>
      </c>
      <c r="L5781" s="4">
        <v>-0.18677471482301</v>
      </c>
      <c r="M5781" s="4">
        <v>-0.22084163559507</v>
      </c>
      <c r="N5781" s="4">
        <v>-0.15553443004296</v>
      </c>
    </row>
    <row r="5782" spans="1:14" x14ac:dyDescent="0.35">
      <c r="A5782">
        <v>5781</v>
      </c>
      <c r="B5782">
        <v>1.6</v>
      </c>
      <c r="C5782">
        <v>3.8888888888888902</v>
      </c>
      <c r="D5782">
        <v>2.7777777777777799</v>
      </c>
      <c r="E5782">
        <v>5.6</v>
      </c>
      <c r="F5782">
        <v>1803.5764060356601</v>
      </c>
      <c r="G5782">
        <v>34.135356326678099</v>
      </c>
      <c r="H5782">
        <v>34.025732138318297</v>
      </c>
      <c r="I5782">
        <v>34.588894686598103</v>
      </c>
      <c r="J5782">
        <v>964.25630868885901</v>
      </c>
      <c r="K5782" s="4">
        <v>-1769.44104970898</v>
      </c>
      <c r="L5782" s="4">
        <v>-1769.5506738973399</v>
      </c>
      <c r="M5782" s="4">
        <v>-1768.98751134906</v>
      </c>
      <c r="N5782" s="4">
        <v>-839.32009734680105</v>
      </c>
    </row>
    <row r="5783" spans="1:14" x14ac:dyDescent="0.35">
      <c r="A5783">
        <v>5782</v>
      </c>
      <c r="B5783">
        <v>2.5333333333333301</v>
      </c>
      <c r="C5783">
        <v>3.8888888888888902</v>
      </c>
      <c r="D5783">
        <v>2.7777777777777799</v>
      </c>
      <c r="E5783">
        <v>5.6</v>
      </c>
      <c r="F5783">
        <v>39.576087972843901</v>
      </c>
      <c r="G5783">
        <v>12.260772803563601</v>
      </c>
      <c r="H5783">
        <v>11.848066610141901</v>
      </c>
      <c r="I5783">
        <v>12.3447850728258</v>
      </c>
      <c r="J5783">
        <v>45.151637507938801</v>
      </c>
      <c r="K5783" s="4">
        <v>-27.3153151692803</v>
      </c>
      <c r="L5783" s="4">
        <v>-27.728021362701998</v>
      </c>
      <c r="M5783" s="4">
        <v>-27.2313029000181</v>
      </c>
      <c r="N5783" s="4">
        <v>5.5755495350948996</v>
      </c>
    </row>
    <row r="5784" spans="1:14" x14ac:dyDescent="0.35">
      <c r="A5784">
        <v>5783</v>
      </c>
      <c r="B5784">
        <v>3.4666666666666699</v>
      </c>
      <c r="C5784">
        <v>3.8888888888888902</v>
      </c>
      <c r="D5784">
        <v>2.7777777777777799</v>
      </c>
      <c r="E5784">
        <v>5.6</v>
      </c>
      <c r="F5784">
        <v>12.9272172768279</v>
      </c>
      <c r="G5784">
        <v>6.9133324934102403</v>
      </c>
      <c r="H5784">
        <v>6.9024456913327104</v>
      </c>
      <c r="I5784">
        <v>6.8768993822897704</v>
      </c>
      <c r="J5784">
        <v>11.133303715385299</v>
      </c>
      <c r="K5784" s="4">
        <v>-6.0138847834176596</v>
      </c>
      <c r="L5784" s="4">
        <v>-6.0247715854951904</v>
      </c>
      <c r="M5784" s="4">
        <v>-6.0503178945381304</v>
      </c>
      <c r="N5784" s="4">
        <v>-1.7939135614426001</v>
      </c>
    </row>
    <row r="5785" spans="1:14" x14ac:dyDescent="0.35">
      <c r="A5785">
        <v>5784</v>
      </c>
      <c r="B5785">
        <v>4.4000000000000004</v>
      </c>
      <c r="C5785">
        <v>3.8888888888888902</v>
      </c>
      <c r="D5785">
        <v>2.7777777777777799</v>
      </c>
      <c r="E5785">
        <v>5.6</v>
      </c>
      <c r="F5785">
        <v>7.17529980364169</v>
      </c>
      <c r="G5785">
        <v>4.6850358372127499</v>
      </c>
      <c r="H5785">
        <v>4.85528434054181</v>
      </c>
      <c r="I5785">
        <v>4.8526846715837202</v>
      </c>
      <c r="J5785">
        <v>7.3731286898231598</v>
      </c>
      <c r="K5785" s="4">
        <v>-2.4902639664289401</v>
      </c>
      <c r="L5785" s="4">
        <v>-2.3200154630998799</v>
      </c>
      <c r="M5785" s="4">
        <v>-2.3226151320579702</v>
      </c>
      <c r="N5785" s="4">
        <v>0.19782888618146999</v>
      </c>
    </row>
    <row r="5786" spans="1:14" x14ac:dyDescent="0.35">
      <c r="A5786">
        <v>5785</v>
      </c>
      <c r="B5786">
        <v>5.3333333333333304</v>
      </c>
      <c r="C5786">
        <v>3.8888888888888902</v>
      </c>
      <c r="D5786">
        <v>2.7777777777777799</v>
      </c>
      <c r="E5786">
        <v>5.6</v>
      </c>
      <c r="F5786">
        <v>4.9140348169110704</v>
      </c>
      <c r="G5786">
        <v>3.6050734845825998</v>
      </c>
      <c r="H5786">
        <v>3.7134888429813402</v>
      </c>
      <c r="I5786">
        <v>3.6580945312653999</v>
      </c>
      <c r="J5786">
        <v>4.9964989721617803</v>
      </c>
      <c r="K5786" s="4">
        <v>-1.3089613323284699</v>
      </c>
      <c r="L5786" s="4">
        <v>-1.2005459739297299</v>
      </c>
      <c r="M5786" s="4">
        <v>-1.2559402856456701</v>
      </c>
      <c r="N5786" s="4">
        <v>8.2464155250709895E-2</v>
      </c>
    </row>
    <row r="5787" spans="1:14" x14ac:dyDescent="0.35">
      <c r="A5787">
        <v>5786</v>
      </c>
      <c r="B5787">
        <v>6.2666666666666702</v>
      </c>
      <c r="C5787">
        <v>3.8888888888888902</v>
      </c>
      <c r="D5787">
        <v>2.7777777777777799</v>
      </c>
      <c r="E5787">
        <v>5.6</v>
      </c>
      <c r="F5787">
        <v>3.7378950910756701</v>
      </c>
      <c r="G5787">
        <v>2.9230470502739001</v>
      </c>
      <c r="H5787">
        <v>3.02237649055686</v>
      </c>
      <c r="I5787">
        <v>2.9602079131224901</v>
      </c>
      <c r="J5787">
        <v>4.4740041605453396</v>
      </c>
      <c r="K5787" s="4">
        <v>-0.81484804080176998</v>
      </c>
      <c r="L5787" s="4">
        <v>-0.71551860051881</v>
      </c>
      <c r="M5787" s="4">
        <v>-0.77768717795317999</v>
      </c>
      <c r="N5787" s="4">
        <v>0.73610906946966903</v>
      </c>
    </row>
    <row r="5788" spans="1:14" x14ac:dyDescent="0.35">
      <c r="A5788">
        <v>5787</v>
      </c>
      <c r="B5788">
        <v>7.2</v>
      </c>
      <c r="C5788">
        <v>3.8888888888888902</v>
      </c>
      <c r="D5788">
        <v>2.7777777777777799</v>
      </c>
      <c r="E5788">
        <v>5.6</v>
      </c>
      <c r="F5788">
        <v>3.02144673228401</v>
      </c>
      <c r="G5788">
        <v>2.4796233392600602</v>
      </c>
      <c r="H5788">
        <v>2.52585039508556</v>
      </c>
      <c r="I5788">
        <v>2.5144086365422802</v>
      </c>
      <c r="J5788">
        <v>3.1838229576734101</v>
      </c>
      <c r="K5788" s="4">
        <v>-0.54182339302395</v>
      </c>
      <c r="L5788" s="4">
        <v>-0.49559633719844998</v>
      </c>
      <c r="M5788" s="4">
        <v>-0.50703809574172998</v>
      </c>
      <c r="N5788" s="4">
        <v>0.1623762253894</v>
      </c>
    </row>
    <row r="5789" spans="1:14" x14ac:dyDescent="0.35">
      <c r="A5789">
        <v>5788</v>
      </c>
      <c r="B5789">
        <v>8.1333333333333293</v>
      </c>
      <c r="C5789">
        <v>3.8888888888888902</v>
      </c>
      <c r="D5789">
        <v>2.7777777777777799</v>
      </c>
      <c r="E5789">
        <v>5.6</v>
      </c>
      <c r="F5789">
        <v>2.5394578213219399</v>
      </c>
      <c r="G5789">
        <v>2.1441435304550698</v>
      </c>
      <c r="H5789">
        <v>2.18514405580438</v>
      </c>
      <c r="I5789">
        <v>2.1588614354221001</v>
      </c>
      <c r="J5789">
        <v>3.0915724445166299</v>
      </c>
      <c r="K5789" s="4">
        <v>-0.39531429086686998</v>
      </c>
      <c r="L5789" s="4">
        <v>-0.35431376551756</v>
      </c>
      <c r="M5789" s="4">
        <v>-0.38059638589984002</v>
      </c>
      <c r="N5789" s="4">
        <v>0.55211462319468996</v>
      </c>
    </row>
    <row r="5790" spans="1:14" x14ac:dyDescent="0.35">
      <c r="A5790">
        <v>5789</v>
      </c>
      <c r="B5790">
        <v>9.06666666666667</v>
      </c>
      <c r="C5790">
        <v>3.8888888888888902</v>
      </c>
      <c r="D5790">
        <v>2.7777777777777799</v>
      </c>
      <c r="E5790">
        <v>5.6</v>
      </c>
      <c r="F5790">
        <v>2.1926516377629599</v>
      </c>
      <c r="G5790">
        <v>1.8690855359201599</v>
      </c>
      <c r="H5790">
        <v>1.93742918931385</v>
      </c>
      <c r="I5790">
        <v>1.9205196533614399</v>
      </c>
      <c r="J5790">
        <v>2.3302386541864002</v>
      </c>
      <c r="K5790" s="4">
        <v>-0.32356610184279999</v>
      </c>
      <c r="L5790" s="4">
        <v>-0.25522244844911002</v>
      </c>
      <c r="M5790" s="4">
        <v>-0.27213198440151998</v>
      </c>
      <c r="N5790" s="4">
        <v>0.13758701642344001</v>
      </c>
    </row>
    <row r="5791" spans="1:14" x14ac:dyDescent="0.35">
      <c r="A5791">
        <v>5790</v>
      </c>
      <c r="B5791">
        <v>10</v>
      </c>
      <c r="C5791">
        <v>3.8888888888888902</v>
      </c>
      <c r="D5791">
        <v>2.7777777777777799</v>
      </c>
      <c r="E5791">
        <v>5.6</v>
      </c>
      <c r="F5791">
        <v>1.93081183822409</v>
      </c>
      <c r="G5791">
        <v>1.6718588630876901</v>
      </c>
      <c r="H5791">
        <v>1.74117887959452</v>
      </c>
      <c r="I5791">
        <v>1.6623714159930101</v>
      </c>
      <c r="J5791">
        <v>2.0563134315854001</v>
      </c>
      <c r="K5791" s="4">
        <v>-0.25895297513639998</v>
      </c>
      <c r="L5791" s="4">
        <v>-0.18963295862957</v>
      </c>
      <c r="M5791" s="4">
        <v>-0.26844042223108</v>
      </c>
      <c r="N5791" s="4">
        <v>0.12550159336131</v>
      </c>
    </row>
    <row r="5792" spans="1:14" x14ac:dyDescent="0.35">
      <c r="A5792">
        <v>5791</v>
      </c>
      <c r="B5792">
        <v>1.6</v>
      </c>
      <c r="C5792">
        <v>5</v>
      </c>
      <c r="D5792">
        <v>2.7777777777777799</v>
      </c>
      <c r="E5792">
        <v>5.6</v>
      </c>
      <c r="F5792">
        <v>2879.0222222222201</v>
      </c>
      <c r="G5792">
        <v>47.661069649795699</v>
      </c>
      <c r="H5792">
        <v>49.682822345703798</v>
      </c>
      <c r="I5792">
        <v>42.620479577693999</v>
      </c>
      <c r="J5792">
        <v>855.32355273649205</v>
      </c>
      <c r="K5792" s="4">
        <v>-2831.36115257242</v>
      </c>
      <c r="L5792" s="4">
        <v>-2829.33939987652</v>
      </c>
      <c r="M5792" s="4">
        <v>-2836.4017426445298</v>
      </c>
      <c r="N5792" s="4">
        <v>-2023.6986694857301</v>
      </c>
    </row>
    <row r="5793" spans="1:14" x14ac:dyDescent="0.35">
      <c r="A5793">
        <v>5792</v>
      </c>
      <c r="B5793">
        <v>2.5333333333333301</v>
      </c>
      <c r="C5793">
        <v>5</v>
      </c>
      <c r="D5793">
        <v>2.7777777777777799</v>
      </c>
      <c r="E5793">
        <v>5.6</v>
      </c>
      <c r="F5793">
        <v>55.512019025550302</v>
      </c>
      <c r="G5793">
        <v>14.9831011178757</v>
      </c>
      <c r="H5793">
        <v>14.4663764974126</v>
      </c>
      <c r="I5793">
        <v>15.103696277938401</v>
      </c>
      <c r="J5793">
        <v>63.196198496683898</v>
      </c>
      <c r="K5793" s="4">
        <v>-40.528917907674597</v>
      </c>
      <c r="L5793" s="4">
        <v>-41.045642528137698</v>
      </c>
      <c r="M5793" s="4">
        <v>-40.408322747611898</v>
      </c>
      <c r="N5793" s="4">
        <v>7.6841794711336</v>
      </c>
    </row>
    <row r="5794" spans="1:14" x14ac:dyDescent="0.35">
      <c r="A5794">
        <v>5793</v>
      </c>
      <c r="B5794">
        <v>3.4666666666666699</v>
      </c>
      <c r="C5794">
        <v>5</v>
      </c>
      <c r="D5794">
        <v>2.7777777777777799</v>
      </c>
      <c r="E5794">
        <v>5.6</v>
      </c>
      <c r="F5794">
        <v>16.162701959861799</v>
      </c>
      <c r="G5794">
        <v>8.0429278005252893</v>
      </c>
      <c r="H5794">
        <v>7.9593663941670103</v>
      </c>
      <c r="I5794">
        <v>8.1928553947410201</v>
      </c>
      <c r="J5794">
        <v>15.889830137095601</v>
      </c>
      <c r="K5794" s="4">
        <v>-8.1197741593365098</v>
      </c>
      <c r="L5794" s="4">
        <v>-8.2033355656947897</v>
      </c>
      <c r="M5794" s="4">
        <v>-7.9698465651207799</v>
      </c>
      <c r="N5794" s="4">
        <v>-0.27287182276619898</v>
      </c>
    </row>
    <row r="5795" spans="1:14" x14ac:dyDescent="0.35">
      <c r="A5795">
        <v>5794</v>
      </c>
      <c r="B5795">
        <v>4.4000000000000004</v>
      </c>
      <c r="C5795">
        <v>5</v>
      </c>
      <c r="D5795">
        <v>2.7777777777777799</v>
      </c>
      <c r="E5795">
        <v>5.6</v>
      </c>
      <c r="F5795">
        <v>8.3301753967307004</v>
      </c>
      <c r="G5795">
        <v>5.3345443252290599</v>
      </c>
      <c r="H5795">
        <v>5.3075914988323198</v>
      </c>
      <c r="I5795">
        <v>5.3051475496796003</v>
      </c>
      <c r="J5795">
        <v>11.204497492593401</v>
      </c>
      <c r="K5795" s="4">
        <v>-2.9956310715016401</v>
      </c>
      <c r="L5795" s="4">
        <v>-3.0225838978983801</v>
      </c>
      <c r="M5795" s="4">
        <v>-3.0250278470511001</v>
      </c>
      <c r="N5795" s="4">
        <v>2.8743220958626998</v>
      </c>
    </row>
    <row r="5796" spans="1:14" x14ac:dyDescent="0.35">
      <c r="A5796">
        <v>5795</v>
      </c>
      <c r="B5796">
        <v>5.3333333333333304</v>
      </c>
      <c r="C5796">
        <v>5</v>
      </c>
      <c r="D5796">
        <v>2.7777777777777799</v>
      </c>
      <c r="E5796">
        <v>5.6</v>
      </c>
      <c r="F5796">
        <v>5.4518960638024199</v>
      </c>
      <c r="G5796">
        <v>3.8343453577145898</v>
      </c>
      <c r="H5796">
        <v>3.98225575796583</v>
      </c>
      <c r="I5796">
        <v>3.9299955537626601</v>
      </c>
      <c r="J5796">
        <v>6.3491554043663401</v>
      </c>
      <c r="K5796" s="4">
        <v>-1.61755070608783</v>
      </c>
      <c r="L5796" s="4">
        <v>-1.4696403058365901</v>
      </c>
      <c r="M5796" s="4">
        <v>-1.52190051003976</v>
      </c>
      <c r="N5796" s="4">
        <v>0.89725934056391998</v>
      </c>
    </row>
    <row r="5797" spans="1:14" x14ac:dyDescent="0.35">
      <c r="A5797">
        <v>5796</v>
      </c>
      <c r="B5797">
        <v>6.2666666666666702</v>
      </c>
      <c r="C5797">
        <v>5</v>
      </c>
      <c r="D5797">
        <v>2.7777777777777799</v>
      </c>
      <c r="E5797">
        <v>5.6</v>
      </c>
      <c r="F5797">
        <v>4.0307176880161997</v>
      </c>
      <c r="G5797">
        <v>3.0598848056511598</v>
      </c>
      <c r="H5797">
        <v>3.20422772104898</v>
      </c>
      <c r="I5797">
        <v>3.1447696684012501</v>
      </c>
      <c r="J5797">
        <v>4.3716254173038998</v>
      </c>
      <c r="K5797" s="4">
        <v>-0.97083288236503995</v>
      </c>
      <c r="L5797" s="4">
        <v>-0.82648996696721999</v>
      </c>
      <c r="M5797" s="4">
        <v>-0.88594801961494996</v>
      </c>
      <c r="N5797" s="4">
        <v>0.34090772928770002</v>
      </c>
    </row>
    <row r="5798" spans="1:14" x14ac:dyDescent="0.35">
      <c r="A5798">
        <v>5797</v>
      </c>
      <c r="B5798">
        <v>7.2</v>
      </c>
      <c r="C5798">
        <v>5</v>
      </c>
      <c r="D5798">
        <v>2.7777777777777799</v>
      </c>
      <c r="E5798">
        <v>5.6</v>
      </c>
      <c r="F5798">
        <v>3.1981452069299201</v>
      </c>
      <c r="G5798">
        <v>2.5831146079543599</v>
      </c>
      <c r="H5798">
        <v>2.6612909952458002</v>
      </c>
      <c r="I5798">
        <v>2.64605037740052</v>
      </c>
      <c r="J5798">
        <v>3.4348651069294198</v>
      </c>
      <c r="K5798" s="4">
        <v>-0.61503059897556001</v>
      </c>
      <c r="L5798" s="4">
        <v>-0.53685421168411995</v>
      </c>
      <c r="M5798" s="4">
        <v>-0.55209482952940003</v>
      </c>
      <c r="N5798" s="4">
        <v>0.23671989999949999</v>
      </c>
    </row>
    <row r="5799" spans="1:14" x14ac:dyDescent="0.35">
      <c r="A5799">
        <v>5798</v>
      </c>
      <c r="B5799">
        <v>8.1333333333333293</v>
      </c>
      <c r="C5799">
        <v>5</v>
      </c>
      <c r="D5799">
        <v>2.7777777777777799</v>
      </c>
      <c r="E5799">
        <v>5.6</v>
      </c>
      <c r="F5799">
        <v>2.6541606626898102</v>
      </c>
      <c r="G5799">
        <v>2.23088956747246</v>
      </c>
      <c r="H5799">
        <v>2.2518675390666001</v>
      </c>
      <c r="I5799">
        <v>2.2305910659103101</v>
      </c>
      <c r="J5799">
        <v>2.9731153585491201</v>
      </c>
      <c r="K5799" s="4">
        <v>-0.42327109521735001</v>
      </c>
      <c r="L5799" s="4">
        <v>-0.40229312362321001</v>
      </c>
      <c r="M5799" s="4">
        <v>-0.42356959677950001</v>
      </c>
      <c r="N5799" s="4">
        <v>0.31895469585931002</v>
      </c>
    </row>
    <row r="5800" spans="1:14" x14ac:dyDescent="0.35">
      <c r="A5800">
        <v>5799</v>
      </c>
      <c r="B5800">
        <v>9.06666666666667</v>
      </c>
      <c r="C5800">
        <v>5</v>
      </c>
      <c r="D5800">
        <v>2.7777777777777799</v>
      </c>
      <c r="E5800">
        <v>5.6</v>
      </c>
      <c r="F5800">
        <v>2.2712834364422898</v>
      </c>
      <c r="G5800">
        <v>1.93393202671048</v>
      </c>
      <c r="H5800">
        <v>1.9752865733324401</v>
      </c>
      <c r="I5800">
        <v>2.0081406337113301</v>
      </c>
      <c r="J5800">
        <v>2.8679703288234899</v>
      </c>
      <c r="K5800" s="4">
        <v>-0.33735140973180999</v>
      </c>
      <c r="L5800" s="4">
        <v>-0.29599686310985002</v>
      </c>
      <c r="M5800" s="4">
        <v>-0.26314280273096002</v>
      </c>
      <c r="N5800" s="4">
        <v>0.59668689238119998</v>
      </c>
    </row>
    <row r="5801" spans="1:14" x14ac:dyDescent="0.35">
      <c r="A5801">
        <v>5800</v>
      </c>
      <c r="B5801">
        <v>10</v>
      </c>
      <c r="C5801">
        <v>5</v>
      </c>
      <c r="D5801">
        <v>2.7777777777777799</v>
      </c>
      <c r="E5801">
        <v>5.6</v>
      </c>
      <c r="F5801">
        <v>1.9870442992011601</v>
      </c>
      <c r="G5801">
        <v>1.7009396313226199</v>
      </c>
      <c r="H5801">
        <v>1.76515475439068</v>
      </c>
      <c r="I5801">
        <v>1.7625390174554301</v>
      </c>
      <c r="J5801">
        <v>1.8021840422136399</v>
      </c>
      <c r="K5801" s="4">
        <v>-0.28610466787854</v>
      </c>
      <c r="L5801" s="4">
        <v>-0.22188954481048001</v>
      </c>
      <c r="M5801" s="4">
        <v>-0.22450528174573001</v>
      </c>
      <c r="N5801" s="4">
        <v>-0.18486025698752001</v>
      </c>
    </row>
    <row r="5802" spans="1:14" x14ac:dyDescent="0.35">
      <c r="A5802">
        <v>5801</v>
      </c>
      <c r="B5802">
        <v>1.6</v>
      </c>
      <c r="C5802">
        <v>-5</v>
      </c>
      <c r="D5802">
        <v>3.8888888888888902</v>
      </c>
      <c r="E5802">
        <v>5.6</v>
      </c>
      <c r="F5802">
        <v>2879.0222222222201</v>
      </c>
      <c r="G5802">
        <v>51.087139850574601</v>
      </c>
      <c r="H5802">
        <v>55.692276378786303</v>
      </c>
      <c r="I5802">
        <v>43.827833215467997</v>
      </c>
      <c r="J5802">
        <v>1511.7538309894001</v>
      </c>
      <c r="K5802" s="4">
        <v>-2827.93508237165</v>
      </c>
      <c r="L5802" s="4">
        <v>-2823.3299458434299</v>
      </c>
      <c r="M5802" s="4">
        <v>-2835.19438900675</v>
      </c>
      <c r="N5802" s="4">
        <v>-1367.26839123282</v>
      </c>
    </row>
    <row r="5803" spans="1:14" x14ac:dyDescent="0.35">
      <c r="A5803">
        <v>5802</v>
      </c>
      <c r="B5803">
        <v>2.5333333333333301</v>
      </c>
      <c r="C5803">
        <v>-5</v>
      </c>
      <c r="D5803">
        <v>3.8888888888888902</v>
      </c>
      <c r="E5803">
        <v>5.6</v>
      </c>
      <c r="F5803">
        <v>55.512019025550302</v>
      </c>
      <c r="G5803">
        <v>15.4604434808139</v>
      </c>
      <c r="H5803">
        <v>15.132431260360599</v>
      </c>
      <c r="I5803">
        <v>15.5414667915209</v>
      </c>
      <c r="J5803">
        <v>48.369716939609098</v>
      </c>
      <c r="K5803" s="4">
        <v>-40.051575544736401</v>
      </c>
      <c r="L5803" s="4">
        <v>-40.379587765189697</v>
      </c>
      <c r="M5803" s="4">
        <v>-39.970552234029398</v>
      </c>
      <c r="N5803" s="4">
        <v>-7.1423020859411999</v>
      </c>
    </row>
    <row r="5804" spans="1:14" x14ac:dyDescent="0.35">
      <c r="A5804">
        <v>5803</v>
      </c>
      <c r="B5804">
        <v>3.4666666666666699</v>
      </c>
      <c r="C5804">
        <v>-5</v>
      </c>
      <c r="D5804">
        <v>3.8888888888888902</v>
      </c>
      <c r="E5804">
        <v>5.6</v>
      </c>
      <c r="F5804">
        <v>16.162701959861799</v>
      </c>
      <c r="G5804">
        <v>8.0939351141415496</v>
      </c>
      <c r="H5804">
        <v>7.9926865844200199</v>
      </c>
      <c r="I5804">
        <v>8.0497854371804003</v>
      </c>
      <c r="J5804">
        <v>15.5890711868607</v>
      </c>
      <c r="K5804" s="4">
        <v>-8.0687668457202495</v>
      </c>
      <c r="L5804" s="4">
        <v>-8.1700153754417801</v>
      </c>
      <c r="M5804" s="4">
        <v>-8.1129165226814006</v>
      </c>
      <c r="N5804" s="4">
        <v>-0.57363077300109899</v>
      </c>
    </row>
    <row r="5805" spans="1:14" x14ac:dyDescent="0.35">
      <c r="A5805">
        <v>5804</v>
      </c>
      <c r="B5805">
        <v>4.4000000000000004</v>
      </c>
      <c r="C5805">
        <v>-5</v>
      </c>
      <c r="D5805">
        <v>3.8888888888888902</v>
      </c>
      <c r="E5805">
        <v>5.6</v>
      </c>
      <c r="F5805">
        <v>8.3301753967307004</v>
      </c>
      <c r="G5805">
        <v>5.3848032397899201</v>
      </c>
      <c r="H5805">
        <v>5.2733633749989597</v>
      </c>
      <c r="I5805">
        <v>5.2498002874250398</v>
      </c>
      <c r="J5805">
        <v>10.8176281501601</v>
      </c>
      <c r="K5805" s="4">
        <v>-2.9453721569407798</v>
      </c>
      <c r="L5805" s="4">
        <v>-3.0568120217317398</v>
      </c>
      <c r="M5805" s="4">
        <v>-3.0803751093056602</v>
      </c>
      <c r="N5805" s="4">
        <v>2.4874527534294</v>
      </c>
    </row>
    <row r="5806" spans="1:14" x14ac:dyDescent="0.35">
      <c r="A5806">
        <v>5805</v>
      </c>
      <c r="B5806">
        <v>5.3333333333333304</v>
      </c>
      <c r="C5806">
        <v>-5</v>
      </c>
      <c r="D5806">
        <v>3.8888888888888902</v>
      </c>
      <c r="E5806">
        <v>5.6</v>
      </c>
      <c r="F5806">
        <v>5.4518960638024199</v>
      </c>
      <c r="G5806">
        <v>4.01754905782487</v>
      </c>
      <c r="H5806">
        <v>3.9173036971048401</v>
      </c>
      <c r="I5806">
        <v>3.8646443655074201</v>
      </c>
      <c r="J5806">
        <v>5.6536702409798796</v>
      </c>
      <c r="K5806" s="4">
        <v>-1.43434700597755</v>
      </c>
      <c r="L5806" s="4">
        <v>-1.53459236669758</v>
      </c>
      <c r="M5806" s="4">
        <v>-1.587251698295</v>
      </c>
      <c r="N5806" s="4">
        <v>0.20177417717745999</v>
      </c>
    </row>
    <row r="5807" spans="1:14" x14ac:dyDescent="0.35">
      <c r="A5807">
        <v>5806</v>
      </c>
      <c r="B5807">
        <v>6.2666666666666702</v>
      </c>
      <c r="C5807">
        <v>-5</v>
      </c>
      <c r="D5807">
        <v>3.8888888888888902</v>
      </c>
      <c r="E5807">
        <v>5.6</v>
      </c>
      <c r="F5807">
        <v>4.0307176880161997</v>
      </c>
      <c r="G5807">
        <v>3.1494702879454199</v>
      </c>
      <c r="H5807">
        <v>3.1521005483956799</v>
      </c>
      <c r="I5807">
        <v>3.1979728894657802</v>
      </c>
      <c r="J5807">
        <v>4.3357831723923104</v>
      </c>
      <c r="K5807" s="4">
        <v>-0.88124740007077995</v>
      </c>
      <c r="L5807" s="4">
        <v>-0.87861713962052002</v>
      </c>
      <c r="M5807" s="4">
        <v>-0.83274479855041905</v>
      </c>
      <c r="N5807" s="4">
        <v>0.30506548437611097</v>
      </c>
    </row>
    <row r="5808" spans="1:14" x14ac:dyDescent="0.35">
      <c r="A5808">
        <v>5807</v>
      </c>
      <c r="B5808">
        <v>7.2</v>
      </c>
      <c r="C5808">
        <v>-5</v>
      </c>
      <c r="D5808">
        <v>3.8888888888888902</v>
      </c>
      <c r="E5808">
        <v>5.6</v>
      </c>
      <c r="F5808">
        <v>3.1981452069299201</v>
      </c>
      <c r="G5808">
        <v>2.6245582147398299</v>
      </c>
      <c r="H5808">
        <v>2.6495933607611799</v>
      </c>
      <c r="I5808">
        <v>2.6645622382813898</v>
      </c>
      <c r="J5808">
        <v>3.63962394172834</v>
      </c>
      <c r="K5808" s="4">
        <v>-0.57358699219009002</v>
      </c>
      <c r="L5808" s="4">
        <v>-0.54855184616873998</v>
      </c>
      <c r="M5808" s="4">
        <v>-0.53358296864853005</v>
      </c>
      <c r="N5808" s="4">
        <v>0.44147873479841998</v>
      </c>
    </row>
    <row r="5809" spans="1:14" x14ac:dyDescent="0.35">
      <c r="A5809">
        <v>5808</v>
      </c>
      <c r="B5809">
        <v>8.1333333333333293</v>
      </c>
      <c r="C5809">
        <v>-5</v>
      </c>
      <c r="D5809">
        <v>3.8888888888888902</v>
      </c>
      <c r="E5809">
        <v>5.6</v>
      </c>
      <c r="F5809">
        <v>2.6541606626898102</v>
      </c>
      <c r="G5809">
        <v>2.2353905700948502</v>
      </c>
      <c r="H5809">
        <v>2.2570665762051698</v>
      </c>
      <c r="I5809">
        <v>2.2230281936947498</v>
      </c>
      <c r="J5809">
        <v>2.9246472424671301</v>
      </c>
      <c r="K5809" s="4">
        <v>-0.41877009259496001</v>
      </c>
      <c r="L5809" s="4">
        <v>-0.39709408648464001</v>
      </c>
      <c r="M5809" s="4">
        <v>-0.43113246899506003</v>
      </c>
      <c r="N5809" s="4">
        <v>0.27048657977731999</v>
      </c>
    </row>
    <row r="5810" spans="1:14" x14ac:dyDescent="0.35">
      <c r="A5810">
        <v>5809</v>
      </c>
      <c r="B5810">
        <v>9.06666666666667</v>
      </c>
      <c r="C5810">
        <v>-5</v>
      </c>
      <c r="D5810">
        <v>3.8888888888888902</v>
      </c>
      <c r="E5810">
        <v>5.6</v>
      </c>
      <c r="F5810">
        <v>2.2712834364422898</v>
      </c>
      <c r="G5810">
        <v>1.9495891003588299</v>
      </c>
      <c r="H5810">
        <v>1.97152144664109</v>
      </c>
      <c r="I5810">
        <v>1.9327404434606399</v>
      </c>
      <c r="J5810">
        <v>2.1675832628898699</v>
      </c>
      <c r="K5810" s="4">
        <v>-0.32169433608345999</v>
      </c>
      <c r="L5810" s="4">
        <v>-0.2997619898012</v>
      </c>
      <c r="M5810" s="4">
        <v>-0.33854299298165003</v>
      </c>
      <c r="N5810" s="4">
        <v>-0.10370017355242001</v>
      </c>
    </row>
    <row r="5811" spans="1:14" x14ac:dyDescent="0.35">
      <c r="A5811">
        <v>5810</v>
      </c>
      <c r="B5811">
        <v>10</v>
      </c>
      <c r="C5811">
        <v>-5</v>
      </c>
      <c r="D5811">
        <v>3.8888888888888902</v>
      </c>
      <c r="E5811">
        <v>5.6</v>
      </c>
      <c r="F5811">
        <v>1.9870442992011601</v>
      </c>
      <c r="G5811">
        <v>1.7553670013090601</v>
      </c>
      <c r="H5811">
        <v>1.75086382467209</v>
      </c>
      <c r="I5811">
        <v>1.7343519752908201</v>
      </c>
      <c r="J5811">
        <v>2.3043780832468101</v>
      </c>
      <c r="K5811" s="4">
        <v>-0.23167729789210001</v>
      </c>
      <c r="L5811" s="4">
        <v>-0.23618047452907001</v>
      </c>
      <c r="M5811" s="4">
        <v>-0.25269232391034002</v>
      </c>
      <c r="N5811" s="4">
        <v>0.31733378404564999</v>
      </c>
    </row>
    <row r="5812" spans="1:14" x14ac:dyDescent="0.35">
      <c r="A5812">
        <v>5811</v>
      </c>
      <c r="B5812">
        <v>1.6</v>
      </c>
      <c r="C5812">
        <v>-3.8888888888888902</v>
      </c>
      <c r="D5812">
        <v>3.8888888888888902</v>
      </c>
      <c r="E5812">
        <v>5.6</v>
      </c>
      <c r="F5812">
        <v>1803.5764060356601</v>
      </c>
      <c r="G5812">
        <v>37.393592150616698</v>
      </c>
      <c r="H5812">
        <v>39.945059954201199</v>
      </c>
      <c r="I5812">
        <v>33.867500181007102</v>
      </c>
      <c r="J5812">
        <v>951.04997334739005</v>
      </c>
      <c r="K5812" s="4">
        <v>-1766.1828138850401</v>
      </c>
      <c r="L5812" s="4">
        <v>-1763.6313460814599</v>
      </c>
      <c r="M5812" s="4">
        <v>-1769.7089058546501</v>
      </c>
      <c r="N5812" s="4">
        <v>-852.52643268827001</v>
      </c>
    </row>
    <row r="5813" spans="1:14" x14ac:dyDescent="0.35">
      <c r="A5813">
        <v>5812</v>
      </c>
      <c r="B5813">
        <v>2.5333333333333301</v>
      </c>
      <c r="C5813">
        <v>-3.8888888888888902</v>
      </c>
      <c r="D5813">
        <v>3.8888888888888902</v>
      </c>
      <c r="E5813">
        <v>5.6</v>
      </c>
      <c r="F5813">
        <v>39.576087972843901</v>
      </c>
      <c r="G5813">
        <v>12.4037140650317</v>
      </c>
      <c r="H5813">
        <v>12.312899637560101</v>
      </c>
      <c r="I5813">
        <v>11.990953445072901</v>
      </c>
      <c r="J5813">
        <v>38.6536767719153</v>
      </c>
      <c r="K5813" s="4">
        <v>-27.172373907812201</v>
      </c>
      <c r="L5813" s="4">
        <v>-27.2631883352838</v>
      </c>
      <c r="M5813" s="4">
        <v>-27.585134527771</v>
      </c>
      <c r="N5813" s="4">
        <v>-0.92241120092859996</v>
      </c>
    </row>
    <row r="5814" spans="1:14" x14ac:dyDescent="0.35">
      <c r="A5814">
        <v>5813</v>
      </c>
      <c r="B5814">
        <v>3.4666666666666699</v>
      </c>
      <c r="C5814">
        <v>-3.8888888888888902</v>
      </c>
      <c r="D5814">
        <v>3.8888888888888902</v>
      </c>
      <c r="E5814">
        <v>5.6</v>
      </c>
      <c r="F5814">
        <v>12.9272172768279</v>
      </c>
      <c r="G5814">
        <v>7.1253429228552498</v>
      </c>
      <c r="H5814">
        <v>6.8962407790373002</v>
      </c>
      <c r="I5814">
        <v>6.9168569825656601</v>
      </c>
      <c r="J5814">
        <v>12.828603580726501</v>
      </c>
      <c r="K5814" s="4">
        <v>-5.8018743539726501</v>
      </c>
      <c r="L5814" s="4">
        <v>-6.0309764977905997</v>
      </c>
      <c r="M5814" s="4">
        <v>-6.0103602942622398</v>
      </c>
      <c r="N5814" s="4">
        <v>-9.8613696101399001E-2</v>
      </c>
    </row>
    <row r="5815" spans="1:14" x14ac:dyDescent="0.35">
      <c r="A5815">
        <v>5814</v>
      </c>
      <c r="B5815">
        <v>4.4000000000000004</v>
      </c>
      <c r="C5815">
        <v>-3.8888888888888902</v>
      </c>
      <c r="D5815">
        <v>3.8888888888888902</v>
      </c>
      <c r="E5815">
        <v>5.6</v>
      </c>
      <c r="F5815">
        <v>7.17529980364169</v>
      </c>
      <c r="G5815">
        <v>4.8549255691401898</v>
      </c>
      <c r="H5815">
        <v>4.7896210854295402</v>
      </c>
      <c r="I5815">
        <v>4.8327771233415504</v>
      </c>
      <c r="J5815">
        <v>6.9981086243971697</v>
      </c>
      <c r="K5815" s="4">
        <v>-2.3203742345015002</v>
      </c>
      <c r="L5815" s="4">
        <v>-2.3856787182121502</v>
      </c>
      <c r="M5815" s="4">
        <v>-2.34252268030014</v>
      </c>
      <c r="N5815" s="4">
        <v>-0.17719117924451999</v>
      </c>
    </row>
    <row r="5816" spans="1:14" x14ac:dyDescent="0.35">
      <c r="A5816">
        <v>5815</v>
      </c>
      <c r="B5816">
        <v>5.3333333333333304</v>
      </c>
      <c r="C5816">
        <v>-3.8888888888888902</v>
      </c>
      <c r="D5816">
        <v>3.8888888888888902</v>
      </c>
      <c r="E5816">
        <v>5.6</v>
      </c>
      <c r="F5816">
        <v>4.9140348169110704</v>
      </c>
      <c r="G5816">
        <v>3.6716391117473401</v>
      </c>
      <c r="H5816">
        <v>3.6906954982736</v>
      </c>
      <c r="I5816">
        <v>3.6264953011859902</v>
      </c>
      <c r="J5816">
        <v>5.2810613114647396</v>
      </c>
      <c r="K5816" s="4">
        <v>-1.24239570516373</v>
      </c>
      <c r="L5816" s="4">
        <v>-1.2233393186374699</v>
      </c>
      <c r="M5816" s="4">
        <v>-1.28753951572508</v>
      </c>
      <c r="N5816" s="4">
        <v>0.36702649455366898</v>
      </c>
    </row>
    <row r="5817" spans="1:14" x14ac:dyDescent="0.35">
      <c r="A5817">
        <v>5816</v>
      </c>
      <c r="B5817">
        <v>6.2666666666666702</v>
      </c>
      <c r="C5817">
        <v>-3.8888888888888902</v>
      </c>
      <c r="D5817">
        <v>3.8888888888888902</v>
      </c>
      <c r="E5817">
        <v>5.6</v>
      </c>
      <c r="F5817">
        <v>3.7378950910756701</v>
      </c>
      <c r="G5817">
        <v>2.9732025121363699</v>
      </c>
      <c r="H5817">
        <v>3.0326624015060499</v>
      </c>
      <c r="I5817">
        <v>2.9999474884508199</v>
      </c>
      <c r="J5817">
        <v>3.9496158552696401</v>
      </c>
      <c r="K5817" s="4">
        <v>-0.76469257893929998</v>
      </c>
      <c r="L5817" s="4">
        <v>-0.70523268956962004</v>
      </c>
      <c r="M5817" s="4">
        <v>-0.73794760262485004</v>
      </c>
      <c r="N5817" s="4">
        <v>0.21172076419397001</v>
      </c>
    </row>
    <row r="5818" spans="1:14" x14ac:dyDescent="0.35">
      <c r="A5818">
        <v>5817</v>
      </c>
      <c r="B5818">
        <v>7.2</v>
      </c>
      <c r="C5818">
        <v>-3.8888888888888902</v>
      </c>
      <c r="D5818">
        <v>3.8888888888888902</v>
      </c>
      <c r="E5818">
        <v>5.6</v>
      </c>
      <c r="F5818">
        <v>3.02144673228401</v>
      </c>
      <c r="G5818">
        <v>2.5021133120864301</v>
      </c>
      <c r="H5818">
        <v>2.54393101302407</v>
      </c>
      <c r="I5818">
        <v>2.4895508087126501</v>
      </c>
      <c r="J5818">
        <v>2.9722692851246801</v>
      </c>
      <c r="K5818" s="4">
        <v>-0.51933342019758</v>
      </c>
      <c r="L5818" s="4">
        <v>-0.47751571925994002</v>
      </c>
      <c r="M5818" s="4">
        <v>-0.53189592357135995</v>
      </c>
      <c r="N5818" s="4">
        <v>-4.9177447159329798E-2</v>
      </c>
    </row>
    <row r="5819" spans="1:14" x14ac:dyDescent="0.35">
      <c r="A5819">
        <v>5818</v>
      </c>
      <c r="B5819">
        <v>8.1333333333333293</v>
      </c>
      <c r="C5819">
        <v>-3.8888888888888902</v>
      </c>
      <c r="D5819">
        <v>3.8888888888888902</v>
      </c>
      <c r="E5819">
        <v>5.6</v>
      </c>
      <c r="F5819">
        <v>2.5394578213219399</v>
      </c>
      <c r="G5819">
        <v>2.1485364605550301</v>
      </c>
      <c r="H5819">
        <v>2.1786269836851702</v>
      </c>
      <c r="I5819">
        <v>2.1575283444262601</v>
      </c>
      <c r="J5819">
        <v>2.7506464476132302</v>
      </c>
      <c r="K5819" s="4">
        <v>-0.39092136076690998</v>
      </c>
      <c r="L5819" s="4">
        <v>-0.36083083763676999</v>
      </c>
      <c r="M5819" s="4">
        <v>-0.38192947689568002</v>
      </c>
      <c r="N5819" s="4">
        <v>0.21118862629129001</v>
      </c>
    </row>
    <row r="5820" spans="1:14" x14ac:dyDescent="0.35">
      <c r="A5820">
        <v>5819</v>
      </c>
      <c r="B5820">
        <v>9.06666666666667</v>
      </c>
      <c r="C5820">
        <v>-3.8888888888888902</v>
      </c>
      <c r="D5820">
        <v>3.8888888888888902</v>
      </c>
      <c r="E5820">
        <v>5.6</v>
      </c>
      <c r="F5820">
        <v>2.1926516377629599</v>
      </c>
      <c r="G5820">
        <v>1.9172723685039099</v>
      </c>
      <c r="H5820">
        <v>1.92279314699045</v>
      </c>
      <c r="I5820">
        <v>1.9180187564930899</v>
      </c>
      <c r="J5820">
        <v>2.3116367917342902</v>
      </c>
      <c r="K5820" s="4">
        <v>-0.27537926925904999</v>
      </c>
      <c r="L5820" s="4">
        <v>-0.26985849077251001</v>
      </c>
      <c r="M5820" s="4">
        <v>-0.27463288126987001</v>
      </c>
      <c r="N5820" s="4">
        <v>0.11898515397133</v>
      </c>
    </row>
    <row r="5821" spans="1:14" x14ac:dyDescent="0.35">
      <c r="A5821">
        <v>5820</v>
      </c>
      <c r="B5821">
        <v>10</v>
      </c>
      <c r="C5821">
        <v>-3.8888888888888902</v>
      </c>
      <c r="D5821">
        <v>3.8888888888888902</v>
      </c>
      <c r="E5821">
        <v>5.6</v>
      </c>
      <c r="F5821">
        <v>1.93081183822409</v>
      </c>
      <c r="G5821">
        <v>1.7225661182177801</v>
      </c>
      <c r="H5821">
        <v>1.70922682215198</v>
      </c>
      <c r="I5821">
        <v>1.7186829607615901</v>
      </c>
      <c r="J5821">
        <v>1.9667495957821799</v>
      </c>
      <c r="K5821" s="4">
        <v>-0.20824572000631</v>
      </c>
      <c r="L5821" s="4">
        <v>-0.22158501607211001</v>
      </c>
      <c r="M5821" s="4">
        <v>-0.2121288774625</v>
      </c>
      <c r="N5821" s="4">
        <v>3.5937757558089901E-2</v>
      </c>
    </row>
    <row r="5822" spans="1:14" x14ac:dyDescent="0.35">
      <c r="A5822">
        <v>5821</v>
      </c>
      <c r="B5822">
        <v>1.6</v>
      </c>
      <c r="C5822">
        <v>-2.7777777777777799</v>
      </c>
      <c r="D5822">
        <v>3.8888888888888902</v>
      </c>
      <c r="E5822">
        <v>5.6</v>
      </c>
      <c r="F5822">
        <v>996.99204389574595</v>
      </c>
      <c r="G5822">
        <v>25.9596625277523</v>
      </c>
      <c r="H5822">
        <v>25.362262152227501</v>
      </c>
      <c r="I5822">
        <v>25.040976248703998</v>
      </c>
      <c r="J5822">
        <v>422.22155288468002</v>
      </c>
      <c r="K5822" s="4">
        <v>-971.03238136799405</v>
      </c>
      <c r="L5822" s="4">
        <v>-971.62978174351804</v>
      </c>
      <c r="M5822" s="4">
        <v>-971.95106764704201</v>
      </c>
      <c r="N5822" s="4">
        <v>-574.77049101106604</v>
      </c>
    </row>
    <row r="5823" spans="1:14" x14ac:dyDescent="0.35">
      <c r="A5823">
        <v>5822</v>
      </c>
      <c r="B5823">
        <v>2.5333333333333301</v>
      </c>
      <c r="C5823">
        <v>-2.7777777777777799</v>
      </c>
      <c r="D5823">
        <v>3.8888888888888902</v>
      </c>
      <c r="E5823">
        <v>5.6</v>
      </c>
      <c r="F5823">
        <v>27.624139683313999</v>
      </c>
      <c r="G5823">
        <v>10.0398330097289</v>
      </c>
      <c r="H5823">
        <v>10.1904870925389</v>
      </c>
      <c r="I5823">
        <v>10.141844937450699</v>
      </c>
      <c r="J5823">
        <v>24.652509716732499</v>
      </c>
      <c r="K5823" s="4">
        <v>-17.5843066735851</v>
      </c>
      <c r="L5823" s="4">
        <v>-17.4336525907751</v>
      </c>
      <c r="M5823" s="4">
        <v>-17.4822947458633</v>
      </c>
      <c r="N5823" s="4">
        <v>-2.9716299665814998</v>
      </c>
    </row>
    <row r="5824" spans="1:14" x14ac:dyDescent="0.35">
      <c r="A5824">
        <v>5823</v>
      </c>
      <c r="B5824">
        <v>3.4666666666666699</v>
      </c>
      <c r="C5824">
        <v>-2.7777777777777799</v>
      </c>
      <c r="D5824">
        <v>3.8888888888888902</v>
      </c>
      <c r="E5824">
        <v>5.6</v>
      </c>
      <c r="F5824">
        <v>10.500603764552499</v>
      </c>
      <c r="G5824">
        <v>6.2667425091401503</v>
      </c>
      <c r="H5824">
        <v>6.1109678799670002</v>
      </c>
      <c r="I5824">
        <v>6.1223789534292097</v>
      </c>
      <c r="J5824">
        <v>11.098302616763799</v>
      </c>
      <c r="K5824" s="4">
        <v>-4.23386125541235</v>
      </c>
      <c r="L5824" s="4">
        <v>-4.3896358845855001</v>
      </c>
      <c r="M5824" s="4">
        <v>-4.3782248111232898</v>
      </c>
      <c r="N5824" s="4">
        <v>0.59769885221130004</v>
      </c>
    </row>
    <row r="5825" spans="1:14" x14ac:dyDescent="0.35">
      <c r="A5825">
        <v>5824</v>
      </c>
      <c r="B5825">
        <v>4.4000000000000004</v>
      </c>
      <c r="C5825">
        <v>-2.7777777777777799</v>
      </c>
      <c r="D5825">
        <v>3.8888888888888902</v>
      </c>
      <c r="E5825">
        <v>5.6</v>
      </c>
      <c r="F5825">
        <v>6.3091431088249301</v>
      </c>
      <c r="G5825">
        <v>4.4506168503893102</v>
      </c>
      <c r="H5825">
        <v>4.4629467532654603</v>
      </c>
      <c r="I5825">
        <v>4.4143488493902003</v>
      </c>
      <c r="J5825">
        <v>6.47446522467318</v>
      </c>
      <c r="K5825" s="4">
        <v>-1.8585262584356199</v>
      </c>
      <c r="L5825" s="4">
        <v>-1.84619635555947</v>
      </c>
      <c r="M5825" s="4">
        <v>-1.89479425943473</v>
      </c>
      <c r="N5825" s="4">
        <v>0.16532211584824999</v>
      </c>
    </row>
    <row r="5826" spans="1:14" x14ac:dyDescent="0.35">
      <c r="A5826">
        <v>5825</v>
      </c>
      <c r="B5826">
        <v>5.3333333333333304</v>
      </c>
      <c r="C5826">
        <v>-2.7777777777777799</v>
      </c>
      <c r="D5826">
        <v>3.8888888888888902</v>
      </c>
      <c r="E5826">
        <v>5.6</v>
      </c>
      <c r="F5826">
        <v>4.51063888174256</v>
      </c>
      <c r="G5826">
        <v>3.4762396713262702</v>
      </c>
      <c r="H5826">
        <v>3.52367484836808</v>
      </c>
      <c r="I5826">
        <v>3.46978685450323</v>
      </c>
      <c r="J5826">
        <v>4.7026886944121404</v>
      </c>
      <c r="K5826" s="4">
        <v>-1.03439921041629</v>
      </c>
      <c r="L5826" s="4">
        <v>-0.98696403337448002</v>
      </c>
      <c r="M5826" s="4">
        <v>-1.04085202723933</v>
      </c>
      <c r="N5826" s="4">
        <v>0.19204981266957999</v>
      </c>
    </row>
    <row r="5827" spans="1:14" x14ac:dyDescent="0.35">
      <c r="A5827">
        <v>5826</v>
      </c>
      <c r="B5827">
        <v>6.2666666666666702</v>
      </c>
      <c r="C5827">
        <v>-2.7777777777777799</v>
      </c>
      <c r="D5827">
        <v>3.8888888888888902</v>
      </c>
      <c r="E5827">
        <v>5.6</v>
      </c>
      <c r="F5827">
        <v>3.5182781433702801</v>
      </c>
      <c r="G5827">
        <v>2.8436316788050799</v>
      </c>
      <c r="H5827">
        <v>2.9013771473914001</v>
      </c>
      <c r="I5827">
        <v>2.8978885401982999</v>
      </c>
      <c r="J5827">
        <v>3.7398743389028599</v>
      </c>
      <c r="K5827" s="4">
        <v>-0.67464646456520005</v>
      </c>
      <c r="L5827" s="4">
        <v>-0.61690099597888004</v>
      </c>
      <c r="M5827" s="4">
        <v>-0.62038960317198</v>
      </c>
      <c r="N5827" s="4">
        <v>0.22159619553258</v>
      </c>
    </row>
    <row r="5828" spans="1:14" x14ac:dyDescent="0.35">
      <c r="A5828">
        <v>5827</v>
      </c>
      <c r="B5828">
        <v>7.2</v>
      </c>
      <c r="C5828">
        <v>-2.7777777777777799</v>
      </c>
      <c r="D5828">
        <v>3.8888888888888902</v>
      </c>
      <c r="E5828">
        <v>5.6</v>
      </c>
      <c r="F5828">
        <v>2.8889228762995698</v>
      </c>
      <c r="G5828">
        <v>2.41138308557279</v>
      </c>
      <c r="H5828">
        <v>2.4309237204944001</v>
      </c>
      <c r="I5828">
        <v>2.4517843655937899</v>
      </c>
      <c r="J5828">
        <v>2.8964887079868702</v>
      </c>
      <c r="K5828" s="4">
        <v>-0.47753979072677999</v>
      </c>
      <c r="L5828" s="4">
        <v>-0.45799915580516998</v>
      </c>
      <c r="M5828" s="4">
        <v>-0.43713851070578003</v>
      </c>
      <c r="N5828" s="4">
        <v>7.5658316873004096E-3</v>
      </c>
    </row>
    <row r="5829" spans="1:14" x14ac:dyDescent="0.35">
      <c r="A5829">
        <v>5828</v>
      </c>
      <c r="B5829">
        <v>8.1333333333333293</v>
      </c>
      <c r="C5829">
        <v>-2.7777777777777799</v>
      </c>
      <c r="D5829">
        <v>3.8888888888888902</v>
      </c>
      <c r="E5829">
        <v>5.6</v>
      </c>
      <c r="F5829">
        <v>2.4534306902960399</v>
      </c>
      <c r="G5829">
        <v>2.10475894279912</v>
      </c>
      <c r="H5829">
        <v>2.1277748498434601</v>
      </c>
      <c r="I5829">
        <v>2.0613172748532702</v>
      </c>
      <c r="J5829">
        <v>2.3454615192195001</v>
      </c>
      <c r="K5829" s="4">
        <v>-0.34867174749691998</v>
      </c>
      <c r="L5829" s="4">
        <v>-0.32565584045258</v>
      </c>
      <c r="M5829" s="4">
        <v>-0.39211341544277001</v>
      </c>
      <c r="N5829" s="4">
        <v>-0.10796917107654</v>
      </c>
    </row>
    <row r="5830" spans="1:14" x14ac:dyDescent="0.35">
      <c r="A5830">
        <v>5829</v>
      </c>
      <c r="B5830">
        <v>9.06666666666667</v>
      </c>
      <c r="C5830">
        <v>-2.7777777777777799</v>
      </c>
      <c r="D5830">
        <v>3.8888888888888902</v>
      </c>
      <c r="E5830">
        <v>5.6</v>
      </c>
      <c r="F5830">
        <v>2.1336777887534701</v>
      </c>
      <c r="G5830">
        <v>1.8726312021807601</v>
      </c>
      <c r="H5830">
        <v>1.8848736108248101</v>
      </c>
      <c r="I5830">
        <v>1.8743815276811699</v>
      </c>
      <c r="J5830">
        <v>2.1376420070667002</v>
      </c>
      <c r="K5830" s="4">
        <v>-0.26104658657271002</v>
      </c>
      <c r="L5830" s="4">
        <v>-0.24880417792866</v>
      </c>
      <c r="M5830" s="4">
        <v>-0.25929626107230003</v>
      </c>
      <c r="N5830" s="4">
        <v>3.9642183132300203E-3</v>
      </c>
    </row>
    <row r="5831" spans="1:14" x14ac:dyDescent="0.35">
      <c r="A5831">
        <v>5830</v>
      </c>
      <c r="B5831">
        <v>10</v>
      </c>
      <c r="C5831">
        <v>-2.7777777777777799</v>
      </c>
      <c r="D5831">
        <v>3.8888888888888902</v>
      </c>
      <c r="E5831">
        <v>5.6</v>
      </c>
      <c r="F5831">
        <v>1.8886374924912801</v>
      </c>
      <c r="G5831">
        <v>1.6733025826158301</v>
      </c>
      <c r="H5831">
        <v>1.6969623961589599</v>
      </c>
      <c r="I5831">
        <v>1.6681399676745701</v>
      </c>
      <c r="J5831">
        <v>1.8529129473727699</v>
      </c>
      <c r="K5831" s="4">
        <v>-0.21533490987545001</v>
      </c>
      <c r="L5831" s="4">
        <v>-0.19167509633231999</v>
      </c>
      <c r="M5831" s="4">
        <v>-0.22049752481671001</v>
      </c>
      <c r="N5831" s="4">
        <v>-3.5724545118510198E-2</v>
      </c>
    </row>
    <row r="5832" spans="1:14" x14ac:dyDescent="0.35">
      <c r="A5832">
        <v>5831</v>
      </c>
      <c r="B5832">
        <v>1.6</v>
      </c>
      <c r="C5832">
        <v>-1.6666666666666701</v>
      </c>
      <c r="D5832">
        <v>3.8888888888888902</v>
      </c>
      <c r="E5832">
        <v>5.6</v>
      </c>
      <c r="F5832">
        <v>459.26913580246799</v>
      </c>
      <c r="G5832">
        <v>19.4570572508213</v>
      </c>
      <c r="H5832">
        <v>18.241804792567098</v>
      </c>
      <c r="I5832">
        <v>18.8841467294741</v>
      </c>
      <c r="J5832">
        <v>210.36939393834999</v>
      </c>
      <c r="K5832" s="4">
        <v>-439.81207855164701</v>
      </c>
      <c r="L5832" s="4">
        <v>-441.02733100990099</v>
      </c>
      <c r="M5832" s="4">
        <v>-440.38498907299402</v>
      </c>
      <c r="N5832" s="4">
        <v>-248.899741864118</v>
      </c>
    </row>
    <row r="5833" spans="1:14" x14ac:dyDescent="0.35">
      <c r="A5833">
        <v>5832</v>
      </c>
      <c r="B5833">
        <v>2.5333333333333301</v>
      </c>
      <c r="C5833">
        <v>-1.6666666666666701</v>
      </c>
      <c r="D5833">
        <v>3.8888888888888902</v>
      </c>
      <c r="E5833">
        <v>5.6</v>
      </c>
      <c r="F5833">
        <v>19.656174156960802</v>
      </c>
      <c r="G5833">
        <v>8.6532628102235591</v>
      </c>
      <c r="H5833">
        <v>8.4920100991346708</v>
      </c>
      <c r="I5833">
        <v>8.6155941549743797</v>
      </c>
      <c r="J5833">
        <v>19.384477677898602</v>
      </c>
      <c r="K5833" s="4">
        <v>-11.0029113467372</v>
      </c>
      <c r="L5833" s="4">
        <v>-11.164164057826101</v>
      </c>
      <c r="M5833" s="4">
        <v>-11.040580001986401</v>
      </c>
      <c r="N5833" s="4">
        <v>-0.27169647906220001</v>
      </c>
    </row>
    <row r="5834" spans="1:14" x14ac:dyDescent="0.35">
      <c r="A5834">
        <v>5833</v>
      </c>
      <c r="B5834">
        <v>3.4666666666666699</v>
      </c>
      <c r="C5834">
        <v>-1.6666666666666701</v>
      </c>
      <c r="D5834">
        <v>3.8888888888888902</v>
      </c>
      <c r="E5834">
        <v>5.6</v>
      </c>
      <c r="F5834">
        <v>8.8828614230354894</v>
      </c>
      <c r="G5834">
        <v>5.7031458879817203</v>
      </c>
      <c r="H5834">
        <v>5.5943266145000203</v>
      </c>
      <c r="I5834">
        <v>5.5701966447298803</v>
      </c>
      <c r="J5834">
        <v>9.0819493128893196</v>
      </c>
      <c r="K5834" s="4">
        <v>-3.17971553505377</v>
      </c>
      <c r="L5834" s="4">
        <v>-3.28853480853547</v>
      </c>
      <c r="M5834" s="4">
        <v>-3.31266477830561</v>
      </c>
      <c r="N5834" s="4">
        <v>0.19908788985383</v>
      </c>
    </row>
    <row r="5835" spans="1:14" x14ac:dyDescent="0.35">
      <c r="A5835">
        <v>5834</v>
      </c>
      <c r="B5835">
        <v>4.4000000000000004</v>
      </c>
      <c r="C5835">
        <v>-1.6666666666666701</v>
      </c>
      <c r="D5835">
        <v>3.8888888888888902</v>
      </c>
      <c r="E5835">
        <v>5.6</v>
      </c>
      <c r="F5835">
        <v>5.73170531228042</v>
      </c>
      <c r="G5835">
        <v>4.1875560187798202</v>
      </c>
      <c r="H5835">
        <v>4.2423498218663598</v>
      </c>
      <c r="I5835">
        <v>4.1075931271082702</v>
      </c>
      <c r="J5835">
        <v>5.7404280258389599</v>
      </c>
      <c r="K5835" s="4">
        <v>-1.5441492935006</v>
      </c>
      <c r="L5835" s="4">
        <v>-1.48935549041406</v>
      </c>
      <c r="M5835" s="4">
        <v>-1.6241121851721501</v>
      </c>
      <c r="N5835" s="4">
        <v>8.7227135585399296E-3</v>
      </c>
    </row>
    <row r="5836" spans="1:14" x14ac:dyDescent="0.35">
      <c r="A5836">
        <v>5835</v>
      </c>
      <c r="B5836">
        <v>5.3333333333333304</v>
      </c>
      <c r="C5836">
        <v>-1.6666666666666701</v>
      </c>
      <c r="D5836">
        <v>3.8888888888888902</v>
      </c>
      <c r="E5836">
        <v>5.6</v>
      </c>
      <c r="F5836">
        <v>4.2417082582968897</v>
      </c>
      <c r="G5836">
        <v>3.3034876146713201</v>
      </c>
      <c r="H5836">
        <v>3.3772011626457799</v>
      </c>
      <c r="I5836">
        <v>3.4157008091815002</v>
      </c>
      <c r="J5836">
        <v>4.2303731602272698</v>
      </c>
      <c r="K5836" s="4">
        <v>-0.93822064362557001</v>
      </c>
      <c r="L5836" s="4">
        <v>-0.86450709565110995</v>
      </c>
      <c r="M5836" s="4">
        <v>-0.82600744911538904</v>
      </c>
      <c r="N5836" s="4">
        <v>-1.13350980696199E-2</v>
      </c>
    </row>
    <row r="5837" spans="1:14" x14ac:dyDescent="0.35">
      <c r="A5837">
        <v>5836</v>
      </c>
      <c r="B5837">
        <v>6.2666666666666702</v>
      </c>
      <c r="C5837">
        <v>-1.6666666666666701</v>
      </c>
      <c r="D5837">
        <v>3.8888888888888902</v>
      </c>
      <c r="E5837">
        <v>5.6</v>
      </c>
      <c r="F5837">
        <v>3.3718668449000102</v>
      </c>
      <c r="G5837">
        <v>2.7711264851576898</v>
      </c>
      <c r="H5837">
        <v>2.7765123325150598</v>
      </c>
      <c r="I5837">
        <v>2.7640986105478502</v>
      </c>
      <c r="J5837">
        <v>3.3813277641988502</v>
      </c>
      <c r="K5837" s="4">
        <v>-0.60074035974231998</v>
      </c>
      <c r="L5837" s="4">
        <v>-0.59535451238494996</v>
      </c>
      <c r="M5837" s="4">
        <v>-0.60776823435215999</v>
      </c>
      <c r="N5837" s="4">
        <v>9.4609192988399596E-3</v>
      </c>
    </row>
    <row r="5838" spans="1:14" x14ac:dyDescent="0.35">
      <c r="A5838">
        <v>5837</v>
      </c>
      <c r="B5838">
        <v>7.2</v>
      </c>
      <c r="C5838">
        <v>-1.6666666666666701</v>
      </c>
      <c r="D5838">
        <v>3.8888888888888902</v>
      </c>
      <c r="E5838">
        <v>5.6</v>
      </c>
      <c r="F5838">
        <v>2.80057363897662</v>
      </c>
      <c r="G5838">
        <v>2.3799546448304398</v>
      </c>
      <c r="H5838">
        <v>2.38886317965496</v>
      </c>
      <c r="I5838">
        <v>2.35998375038958</v>
      </c>
      <c r="J5838">
        <v>2.8270177373588701</v>
      </c>
      <c r="K5838" s="4">
        <v>-0.42061899414617998</v>
      </c>
      <c r="L5838" s="4">
        <v>-0.41171045932166001</v>
      </c>
      <c r="M5838" s="4">
        <v>-0.44058988858704001</v>
      </c>
      <c r="N5838" s="4">
        <v>2.6444098382250002E-2</v>
      </c>
    </row>
    <row r="5839" spans="1:14" x14ac:dyDescent="0.35">
      <c r="A5839">
        <v>5838</v>
      </c>
      <c r="B5839">
        <v>8.1333333333333293</v>
      </c>
      <c r="C5839">
        <v>-1.6666666666666701</v>
      </c>
      <c r="D5839">
        <v>3.8888888888888902</v>
      </c>
      <c r="E5839">
        <v>5.6</v>
      </c>
      <c r="F5839">
        <v>2.3960792696121</v>
      </c>
      <c r="G5839">
        <v>2.08215362319523</v>
      </c>
      <c r="H5839">
        <v>2.0923623019696902</v>
      </c>
      <c r="I5839">
        <v>2.1228028517482902</v>
      </c>
      <c r="J5839">
        <v>2.3865505646639198</v>
      </c>
      <c r="K5839" s="4">
        <v>-0.31392564641686999</v>
      </c>
      <c r="L5839" s="4">
        <v>-0.30371696764241002</v>
      </c>
      <c r="M5839" s="4">
        <v>-0.27327641786381002</v>
      </c>
      <c r="N5839" s="4">
        <v>-9.5287049481802607E-3</v>
      </c>
    </row>
    <row r="5840" spans="1:14" x14ac:dyDescent="0.35">
      <c r="A5840">
        <v>5839</v>
      </c>
      <c r="B5840">
        <v>9.06666666666667</v>
      </c>
      <c r="C5840">
        <v>-1.6666666666666701</v>
      </c>
      <c r="D5840">
        <v>3.8888888888888902</v>
      </c>
      <c r="E5840">
        <v>5.6</v>
      </c>
      <c r="F5840">
        <v>2.0943618894138001</v>
      </c>
      <c r="G5840">
        <v>1.8346243663811601</v>
      </c>
      <c r="H5840">
        <v>1.8650713001569299</v>
      </c>
      <c r="I5840">
        <v>1.8456576503847499</v>
      </c>
      <c r="J5840">
        <v>2.1291252972164698</v>
      </c>
      <c r="K5840" s="4">
        <v>-0.25973752303264003</v>
      </c>
      <c r="L5840" s="4">
        <v>-0.22929058925686999</v>
      </c>
      <c r="M5840" s="4">
        <v>-0.24870423902905001</v>
      </c>
      <c r="N5840" s="4">
        <v>3.4763407802669698E-2</v>
      </c>
    </row>
    <row r="5841" spans="1:14" x14ac:dyDescent="0.35">
      <c r="A5841">
        <v>5840</v>
      </c>
      <c r="B5841">
        <v>10</v>
      </c>
      <c r="C5841">
        <v>-1.6666666666666701</v>
      </c>
      <c r="D5841">
        <v>3.8888888888888902</v>
      </c>
      <c r="E5841">
        <v>5.6</v>
      </c>
      <c r="F5841">
        <v>1.86052126200274</v>
      </c>
      <c r="G5841">
        <v>1.6569871996547201</v>
      </c>
      <c r="H5841">
        <v>1.6865169563698199</v>
      </c>
      <c r="I5841">
        <v>1.67566827621658</v>
      </c>
      <c r="J5841">
        <v>1.8499198940058501</v>
      </c>
      <c r="K5841" s="4">
        <v>-0.20353406234801999</v>
      </c>
      <c r="L5841" s="4">
        <v>-0.17400430563291999</v>
      </c>
      <c r="M5841" s="4">
        <v>-0.18485298578616</v>
      </c>
      <c r="N5841" s="4">
        <v>-1.0601367996889899E-2</v>
      </c>
    </row>
    <row r="5842" spans="1:14" x14ac:dyDescent="0.35">
      <c r="A5842">
        <v>5841</v>
      </c>
      <c r="B5842">
        <v>1.6</v>
      </c>
      <c r="C5842">
        <v>-0.55555555555555503</v>
      </c>
      <c r="D5842">
        <v>3.8888888888888902</v>
      </c>
      <c r="E5842">
        <v>5.6</v>
      </c>
      <c r="F5842">
        <v>190.40768175583</v>
      </c>
      <c r="G5842">
        <v>14.6075728691774</v>
      </c>
      <c r="H5842">
        <v>14.444212521461401</v>
      </c>
      <c r="I5842">
        <v>14.425086999058401</v>
      </c>
      <c r="J5842">
        <v>118.664971150087</v>
      </c>
      <c r="K5842" s="4">
        <v>-175.80010888665299</v>
      </c>
      <c r="L5842" s="4">
        <v>-175.963469234369</v>
      </c>
      <c r="M5842" s="4">
        <v>-175.98259475677199</v>
      </c>
      <c r="N5842" s="4">
        <v>-71.742710605743</v>
      </c>
    </row>
    <row r="5843" spans="1:14" x14ac:dyDescent="0.35">
      <c r="A5843">
        <v>5842</v>
      </c>
      <c r="B5843">
        <v>2.5333333333333301</v>
      </c>
      <c r="C5843">
        <v>-0.55555555555555503</v>
      </c>
      <c r="D5843">
        <v>3.8888888888888902</v>
      </c>
      <c r="E5843">
        <v>5.6</v>
      </c>
      <c r="F5843">
        <v>15.6721913937842</v>
      </c>
      <c r="G5843">
        <v>8.0081694949956095</v>
      </c>
      <c r="H5843">
        <v>7.7502298482112799</v>
      </c>
      <c r="I5843">
        <v>7.8650217075959397</v>
      </c>
      <c r="J5843">
        <v>15.786807861263201</v>
      </c>
      <c r="K5843" s="4">
        <v>-7.6640218987885902</v>
      </c>
      <c r="L5843" s="4">
        <v>-7.9219615455729198</v>
      </c>
      <c r="M5843" s="4">
        <v>-7.80716968618826</v>
      </c>
      <c r="N5843" s="4">
        <v>0.11461646747900101</v>
      </c>
    </row>
    <row r="5844" spans="1:14" x14ac:dyDescent="0.35">
      <c r="A5844">
        <v>5843</v>
      </c>
      <c r="B5844">
        <v>3.4666666666666699</v>
      </c>
      <c r="C5844">
        <v>-0.55555555555555503</v>
      </c>
      <c r="D5844">
        <v>3.8888888888888902</v>
      </c>
      <c r="E5844">
        <v>5.6</v>
      </c>
      <c r="F5844">
        <v>8.0739902522770102</v>
      </c>
      <c r="G5844">
        <v>5.3483287941422102</v>
      </c>
      <c r="H5844">
        <v>5.3533446861061398</v>
      </c>
      <c r="I5844">
        <v>5.2013733230355204</v>
      </c>
      <c r="J5844">
        <v>8.0766269183069799</v>
      </c>
      <c r="K5844" s="4">
        <v>-2.7256614581348</v>
      </c>
      <c r="L5844" s="4">
        <v>-2.7206455661708699</v>
      </c>
      <c r="M5844" s="4">
        <v>-2.8726169292414898</v>
      </c>
      <c r="N5844" s="4">
        <v>2.6366660299697001E-3</v>
      </c>
    </row>
    <row r="5845" spans="1:14" x14ac:dyDescent="0.35">
      <c r="A5845">
        <v>5844</v>
      </c>
      <c r="B5845">
        <v>4.4000000000000004</v>
      </c>
      <c r="C5845">
        <v>-0.55555555555555503</v>
      </c>
      <c r="D5845">
        <v>3.8888888888888902</v>
      </c>
      <c r="E5845">
        <v>5.6</v>
      </c>
      <c r="F5845">
        <v>5.4429864140081703</v>
      </c>
      <c r="G5845">
        <v>4.0252615414731396</v>
      </c>
      <c r="H5845">
        <v>4.0692204706568402</v>
      </c>
      <c r="I5845">
        <v>4.0516532943138097</v>
      </c>
      <c r="J5845">
        <v>5.4080262287449301</v>
      </c>
      <c r="K5845" s="4">
        <v>-1.41772487253503</v>
      </c>
      <c r="L5845" s="4">
        <v>-1.3737659433513301</v>
      </c>
      <c r="M5845" s="4">
        <v>-1.3913331196943599</v>
      </c>
      <c r="N5845" s="4">
        <v>-3.4960185263240198E-2</v>
      </c>
    </row>
    <row r="5846" spans="1:14" x14ac:dyDescent="0.35">
      <c r="A5846">
        <v>5845</v>
      </c>
      <c r="B5846">
        <v>5.3333333333333304</v>
      </c>
      <c r="C5846">
        <v>-0.55555555555555503</v>
      </c>
      <c r="D5846">
        <v>3.8888888888888902</v>
      </c>
      <c r="E5846">
        <v>5.6</v>
      </c>
      <c r="F5846">
        <v>4.1072429465740496</v>
      </c>
      <c r="G5846">
        <v>3.2285695982610401</v>
      </c>
      <c r="H5846">
        <v>3.2531770327394001</v>
      </c>
      <c r="I5846">
        <v>3.2324318601888198</v>
      </c>
      <c r="J5846">
        <v>4.1218977154623397</v>
      </c>
      <c r="K5846" s="4">
        <v>-0.87867334831301003</v>
      </c>
      <c r="L5846" s="4">
        <v>-0.85406591383465003</v>
      </c>
      <c r="M5846" s="4">
        <v>-0.87481108638522997</v>
      </c>
      <c r="N5846" s="4">
        <v>1.46547688882901E-2</v>
      </c>
    </row>
    <row r="5847" spans="1:14" x14ac:dyDescent="0.35">
      <c r="A5847">
        <v>5846</v>
      </c>
      <c r="B5847">
        <v>6.2666666666666702</v>
      </c>
      <c r="C5847">
        <v>-0.55555555555555503</v>
      </c>
      <c r="D5847">
        <v>3.8888888888888902</v>
      </c>
      <c r="E5847">
        <v>5.6</v>
      </c>
      <c r="F5847">
        <v>3.2986611956648799</v>
      </c>
      <c r="G5847">
        <v>2.7079808391861899</v>
      </c>
      <c r="H5847">
        <v>2.7365948505026001</v>
      </c>
      <c r="I5847">
        <v>2.7075772883781899</v>
      </c>
      <c r="J5847">
        <v>3.3289558678812199</v>
      </c>
      <c r="K5847" s="4">
        <v>-0.59068035647868999</v>
      </c>
      <c r="L5847" s="4">
        <v>-0.56206634516228005</v>
      </c>
      <c r="M5847" s="4">
        <v>-0.59108390728669002</v>
      </c>
      <c r="N5847" s="4">
        <v>3.029467221634E-2</v>
      </c>
    </row>
    <row r="5848" spans="1:14" x14ac:dyDescent="0.35">
      <c r="A5848">
        <v>5847</v>
      </c>
      <c r="B5848">
        <v>7.2</v>
      </c>
      <c r="C5848">
        <v>-0.55555555555555503</v>
      </c>
      <c r="D5848">
        <v>3.8888888888888902</v>
      </c>
      <c r="E5848">
        <v>5.6</v>
      </c>
      <c r="F5848">
        <v>2.7563990203151398</v>
      </c>
      <c r="G5848">
        <v>2.3427644189249301</v>
      </c>
      <c r="H5848">
        <v>2.3633087909848798</v>
      </c>
      <c r="I5848">
        <v>2.3242364723858699</v>
      </c>
      <c r="J5848">
        <v>2.7711383069571598</v>
      </c>
      <c r="K5848" s="4">
        <v>-0.41363460139021002</v>
      </c>
      <c r="L5848" s="4">
        <v>-0.39309022933026</v>
      </c>
      <c r="M5848" s="4">
        <v>-0.43216254792927</v>
      </c>
      <c r="N5848" s="4">
        <v>1.473928664202E-2</v>
      </c>
    </row>
    <row r="5849" spans="1:14" x14ac:dyDescent="0.35">
      <c r="A5849">
        <v>5848</v>
      </c>
      <c r="B5849">
        <v>8.1333333333333293</v>
      </c>
      <c r="C5849">
        <v>-0.55555555555555503</v>
      </c>
      <c r="D5849">
        <v>3.8888888888888902</v>
      </c>
      <c r="E5849">
        <v>5.6</v>
      </c>
      <c r="F5849">
        <v>2.3674035592701301</v>
      </c>
      <c r="G5849">
        <v>2.0560656843982601</v>
      </c>
      <c r="H5849">
        <v>2.0931215148181201</v>
      </c>
      <c r="I5849">
        <v>2.06188134207195</v>
      </c>
      <c r="J5849">
        <v>2.3162255310491702</v>
      </c>
      <c r="K5849" s="4">
        <v>-0.31133787487186998</v>
      </c>
      <c r="L5849" s="4">
        <v>-0.27428204445200999</v>
      </c>
      <c r="M5849" s="4">
        <v>-0.30552221719818001</v>
      </c>
      <c r="N5849" s="4">
        <v>-5.1178028220960001E-2</v>
      </c>
    </row>
    <row r="5850" spans="1:14" x14ac:dyDescent="0.35">
      <c r="A5850">
        <v>5849</v>
      </c>
      <c r="B5850">
        <v>9.06666666666667</v>
      </c>
      <c r="C5850">
        <v>-0.55555555555555503</v>
      </c>
      <c r="D5850">
        <v>3.8888888888888902</v>
      </c>
      <c r="E5850">
        <v>5.6</v>
      </c>
      <c r="F5850">
        <v>2.0747039397439702</v>
      </c>
      <c r="G5850">
        <v>1.83639233966468</v>
      </c>
      <c r="H5850">
        <v>1.8564783999157499</v>
      </c>
      <c r="I5850">
        <v>1.8216029249294401</v>
      </c>
      <c r="J5850">
        <v>2.0915259296806199</v>
      </c>
      <c r="K5850" s="4">
        <v>-0.23831160007929</v>
      </c>
      <c r="L5850" s="4">
        <v>-0.21822553982821999</v>
      </c>
      <c r="M5850" s="4">
        <v>-0.25310101481453001</v>
      </c>
      <c r="N5850" s="4">
        <v>1.6821989936649701E-2</v>
      </c>
    </row>
    <row r="5851" spans="1:14" x14ac:dyDescent="0.35">
      <c r="A5851">
        <v>5850</v>
      </c>
      <c r="B5851">
        <v>10</v>
      </c>
      <c r="C5851">
        <v>-0.55555555555555503</v>
      </c>
      <c r="D5851">
        <v>3.8888888888888902</v>
      </c>
      <c r="E5851">
        <v>5.6</v>
      </c>
      <c r="F5851">
        <v>1.84646314675847</v>
      </c>
      <c r="G5851">
        <v>1.6608107871751701</v>
      </c>
      <c r="H5851">
        <v>1.6705662661490599</v>
      </c>
      <c r="I5851">
        <v>1.64643574386267</v>
      </c>
      <c r="J5851">
        <v>1.83208576748746</v>
      </c>
      <c r="K5851" s="4">
        <v>-0.18565235958330001</v>
      </c>
      <c r="L5851" s="4">
        <v>-0.17589688060941</v>
      </c>
      <c r="M5851" s="4">
        <v>-0.20002740289580001</v>
      </c>
      <c r="N5851" s="4">
        <v>-1.437737927101E-2</v>
      </c>
    </row>
    <row r="5852" spans="1:14" x14ac:dyDescent="0.35">
      <c r="A5852">
        <v>5851</v>
      </c>
      <c r="B5852">
        <v>1.6</v>
      </c>
      <c r="C5852">
        <v>0.55555555555555503</v>
      </c>
      <c r="D5852">
        <v>3.8888888888888902</v>
      </c>
      <c r="E5852">
        <v>5.6</v>
      </c>
      <c r="F5852">
        <v>190.40768175583</v>
      </c>
      <c r="G5852">
        <v>14.686437871147399</v>
      </c>
      <c r="H5852">
        <v>14.306513852976</v>
      </c>
      <c r="I5852">
        <v>14.5402080653478</v>
      </c>
      <c r="J5852">
        <v>133.73786844775401</v>
      </c>
      <c r="K5852" s="4">
        <v>-175.72124388468299</v>
      </c>
      <c r="L5852" s="4">
        <v>-176.101167902854</v>
      </c>
      <c r="M5852" s="4">
        <v>-175.867473690482</v>
      </c>
      <c r="N5852" s="4">
        <v>-56.669813308076002</v>
      </c>
    </row>
    <row r="5853" spans="1:14" x14ac:dyDescent="0.35">
      <c r="A5853">
        <v>5852</v>
      </c>
      <c r="B5853">
        <v>2.5333333333333301</v>
      </c>
      <c r="C5853">
        <v>0.55555555555555503</v>
      </c>
      <c r="D5853">
        <v>3.8888888888888902</v>
      </c>
      <c r="E5853">
        <v>5.6</v>
      </c>
      <c r="F5853">
        <v>15.6721913937842</v>
      </c>
      <c r="G5853">
        <v>7.8882323792856299</v>
      </c>
      <c r="H5853">
        <v>7.8227880534067804</v>
      </c>
      <c r="I5853">
        <v>7.8156527922667802</v>
      </c>
      <c r="J5853">
        <v>15.3149922044015</v>
      </c>
      <c r="K5853" s="4">
        <v>-7.7839590144985698</v>
      </c>
      <c r="L5853" s="4">
        <v>-7.8494033403774202</v>
      </c>
      <c r="M5853" s="4">
        <v>-7.8565386015174203</v>
      </c>
      <c r="N5853" s="4">
        <v>-0.35719918938269901</v>
      </c>
    </row>
    <row r="5854" spans="1:14" x14ac:dyDescent="0.35">
      <c r="A5854">
        <v>5853</v>
      </c>
      <c r="B5854">
        <v>3.4666666666666699</v>
      </c>
      <c r="C5854">
        <v>0.55555555555555503</v>
      </c>
      <c r="D5854">
        <v>3.8888888888888902</v>
      </c>
      <c r="E5854">
        <v>5.6</v>
      </c>
      <c r="F5854">
        <v>8.0739902522770102</v>
      </c>
      <c r="G5854">
        <v>5.3069539956312504</v>
      </c>
      <c r="H5854">
        <v>5.3810695695874902</v>
      </c>
      <c r="I5854">
        <v>5.2794230433930203</v>
      </c>
      <c r="J5854">
        <v>8.1149824484408803</v>
      </c>
      <c r="K5854" s="4">
        <v>-2.7670362566457598</v>
      </c>
      <c r="L5854" s="4">
        <v>-2.69292068268952</v>
      </c>
      <c r="M5854" s="4">
        <v>-2.7945672088839899</v>
      </c>
      <c r="N5854" s="4">
        <v>4.0992196163870197E-2</v>
      </c>
    </row>
    <row r="5855" spans="1:14" x14ac:dyDescent="0.35">
      <c r="A5855">
        <v>5854</v>
      </c>
      <c r="B5855">
        <v>4.4000000000000004</v>
      </c>
      <c r="C5855">
        <v>0.55555555555555503</v>
      </c>
      <c r="D5855">
        <v>3.8888888888888902</v>
      </c>
      <c r="E5855">
        <v>5.6</v>
      </c>
      <c r="F5855">
        <v>5.4429864140081703</v>
      </c>
      <c r="G5855">
        <v>4.0307944205914703</v>
      </c>
      <c r="H5855">
        <v>4.0237404034150801</v>
      </c>
      <c r="I5855">
        <v>4.0328352852439604</v>
      </c>
      <c r="J5855">
        <v>5.4205781587019404</v>
      </c>
      <c r="K5855" s="4">
        <v>-1.4121919934167</v>
      </c>
      <c r="L5855" s="4">
        <v>-1.41924601059309</v>
      </c>
      <c r="M5855" s="4">
        <v>-1.4101511287642099</v>
      </c>
      <c r="N5855" s="4">
        <v>-2.2408255306229901E-2</v>
      </c>
    </row>
    <row r="5856" spans="1:14" x14ac:dyDescent="0.35">
      <c r="A5856">
        <v>5855</v>
      </c>
      <c r="B5856">
        <v>5.3333333333333304</v>
      </c>
      <c r="C5856">
        <v>0.55555555555555503</v>
      </c>
      <c r="D5856">
        <v>3.8888888888888902</v>
      </c>
      <c r="E5856">
        <v>5.6</v>
      </c>
      <c r="F5856">
        <v>4.1072429465740496</v>
      </c>
      <c r="G5856">
        <v>3.2629841487959901</v>
      </c>
      <c r="H5856">
        <v>3.2442095574018999</v>
      </c>
      <c r="I5856">
        <v>3.2557585751895899</v>
      </c>
      <c r="J5856">
        <v>4.0196005670768002</v>
      </c>
      <c r="K5856" s="4">
        <v>-0.84425879777806001</v>
      </c>
      <c r="L5856" s="4">
        <v>-0.86303338917215</v>
      </c>
      <c r="M5856" s="4">
        <v>-0.85148437138445998</v>
      </c>
      <c r="N5856" s="4">
        <v>-8.7642379497249401E-2</v>
      </c>
    </row>
    <row r="5857" spans="1:14" x14ac:dyDescent="0.35">
      <c r="A5857">
        <v>5856</v>
      </c>
      <c r="B5857">
        <v>6.2666666666666702</v>
      </c>
      <c r="C5857">
        <v>0.55555555555555503</v>
      </c>
      <c r="D5857">
        <v>3.8888888888888902</v>
      </c>
      <c r="E5857">
        <v>5.6</v>
      </c>
      <c r="F5857">
        <v>3.2986611956648799</v>
      </c>
      <c r="G5857">
        <v>2.6862971634489701</v>
      </c>
      <c r="H5857">
        <v>2.7475559347163001</v>
      </c>
      <c r="I5857">
        <v>2.69371179334461</v>
      </c>
      <c r="J5857">
        <v>3.2475941811462201</v>
      </c>
      <c r="K5857" s="4">
        <v>-0.61236403221590996</v>
      </c>
      <c r="L5857" s="4">
        <v>-0.55110526094858003</v>
      </c>
      <c r="M5857" s="4">
        <v>-0.60494940232026995</v>
      </c>
      <c r="N5857" s="4">
        <v>-5.1067014518659803E-2</v>
      </c>
    </row>
    <row r="5858" spans="1:14" x14ac:dyDescent="0.35">
      <c r="A5858">
        <v>5857</v>
      </c>
      <c r="B5858">
        <v>7.2</v>
      </c>
      <c r="C5858">
        <v>0.55555555555555503</v>
      </c>
      <c r="D5858">
        <v>3.8888888888888902</v>
      </c>
      <c r="E5858">
        <v>5.6</v>
      </c>
      <c r="F5858">
        <v>2.7563990203151398</v>
      </c>
      <c r="G5858">
        <v>2.3306663876571498</v>
      </c>
      <c r="H5858">
        <v>2.3681960620401901</v>
      </c>
      <c r="I5858">
        <v>2.3722283684604601</v>
      </c>
      <c r="J5858">
        <v>2.7531100325906102</v>
      </c>
      <c r="K5858" s="4">
        <v>-0.42573263265799</v>
      </c>
      <c r="L5858" s="4">
        <v>-0.38820295827494999</v>
      </c>
      <c r="M5858" s="4">
        <v>-0.38417065185468002</v>
      </c>
      <c r="N5858" s="4">
        <v>-3.2889877245296799E-3</v>
      </c>
    </row>
    <row r="5859" spans="1:14" x14ac:dyDescent="0.35">
      <c r="A5859">
        <v>5858</v>
      </c>
      <c r="B5859">
        <v>8.1333333333333293</v>
      </c>
      <c r="C5859">
        <v>0.55555555555555503</v>
      </c>
      <c r="D5859">
        <v>3.8888888888888902</v>
      </c>
      <c r="E5859">
        <v>5.6</v>
      </c>
      <c r="F5859">
        <v>2.3674035592701301</v>
      </c>
      <c r="G5859">
        <v>2.0590449787705598</v>
      </c>
      <c r="H5859">
        <v>2.0759910699031301</v>
      </c>
      <c r="I5859">
        <v>2.06505133479182</v>
      </c>
      <c r="J5859">
        <v>2.38478555157839</v>
      </c>
      <c r="K5859" s="4">
        <v>-0.30835858049956999</v>
      </c>
      <c r="L5859" s="4">
        <v>-0.29141248936699998</v>
      </c>
      <c r="M5859" s="4">
        <v>-0.30235222447831001</v>
      </c>
      <c r="N5859" s="4">
        <v>1.7381992308259899E-2</v>
      </c>
    </row>
    <row r="5860" spans="1:14" x14ac:dyDescent="0.35">
      <c r="A5860">
        <v>5859</v>
      </c>
      <c r="B5860">
        <v>9.06666666666667</v>
      </c>
      <c r="C5860">
        <v>0.55555555555555503</v>
      </c>
      <c r="D5860">
        <v>3.8888888888888902</v>
      </c>
      <c r="E5860">
        <v>5.6</v>
      </c>
      <c r="F5860">
        <v>2.0747039397439702</v>
      </c>
      <c r="G5860">
        <v>1.84867965192468</v>
      </c>
      <c r="H5860">
        <v>1.8625325801307899</v>
      </c>
      <c r="I5860">
        <v>1.8042961563914801</v>
      </c>
      <c r="J5860">
        <v>2.0501218723651902</v>
      </c>
      <c r="K5860" s="4">
        <v>-0.22602428781928999</v>
      </c>
      <c r="L5860" s="4">
        <v>-0.21217135961318001</v>
      </c>
      <c r="M5860" s="4">
        <v>-0.27040778335248999</v>
      </c>
      <c r="N5860" s="4">
        <v>-2.458206737878E-2</v>
      </c>
    </row>
    <row r="5861" spans="1:14" x14ac:dyDescent="0.35">
      <c r="A5861">
        <v>5860</v>
      </c>
      <c r="B5861">
        <v>10</v>
      </c>
      <c r="C5861">
        <v>0.55555555555555503</v>
      </c>
      <c r="D5861">
        <v>3.8888888888888902</v>
      </c>
      <c r="E5861">
        <v>5.6</v>
      </c>
      <c r="F5861">
        <v>1.84646314675847</v>
      </c>
      <c r="G5861">
        <v>1.6774793157152299</v>
      </c>
      <c r="H5861">
        <v>1.6735535967527599</v>
      </c>
      <c r="I5861">
        <v>1.61884597004445</v>
      </c>
      <c r="J5861">
        <v>1.84981943669591</v>
      </c>
      <c r="K5861" s="4">
        <v>-0.16898383104324</v>
      </c>
      <c r="L5861" s="4">
        <v>-0.17290955000571001</v>
      </c>
      <c r="M5861" s="4">
        <v>-0.22761717671401999</v>
      </c>
      <c r="N5861" s="4">
        <v>3.35628993743997E-3</v>
      </c>
    </row>
    <row r="5862" spans="1:14" x14ac:dyDescent="0.35">
      <c r="A5862">
        <v>5861</v>
      </c>
      <c r="B5862">
        <v>1.6</v>
      </c>
      <c r="C5862">
        <v>1.6666666666666701</v>
      </c>
      <c r="D5862">
        <v>3.8888888888888902</v>
      </c>
      <c r="E5862">
        <v>5.6</v>
      </c>
      <c r="F5862">
        <v>459.26913580246901</v>
      </c>
      <c r="G5862">
        <v>17.780507453644301</v>
      </c>
      <c r="H5862">
        <v>17.879158556254801</v>
      </c>
      <c r="I5862">
        <v>17.440092126345501</v>
      </c>
      <c r="J5862">
        <v>175.37774230905899</v>
      </c>
      <c r="K5862" s="4">
        <v>-441.48862834882499</v>
      </c>
      <c r="L5862" s="4">
        <v>-441.38997724621402</v>
      </c>
      <c r="M5862" s="4">
        <v>-441.82904367612298</v>
      </c>
      <c r="N5862" s="4">
        <v>-283.89139349341002</v>
      </c>
    </row>
    <row r="5863" spans="1:14" x14ac:dyDescent="0.35">
      <c r="A5863">
        <v>5862</v>
      </c>
      <c r="B5863">
        <v>2.5333333333333301</v>
      </c>
      <c r="C5863">
        <v>1.6666666666666701</v>
      </c>
      <c r="D5863">
        <v>3.8888888888888902</v>
      </c>
      <c r="E5863">
        <v>5.6</v>
      </c>
      <c r="F5863">
        <v>19.656174156960802</v>
      </c>
      <c r="G5863">
        <v>8.5008374552872397</v>
      </c>
      <c r="H5863">
        <v>8.5098261094268306</v>
      </c>
      <c r="I5863">
        <v>8.5152275591152193</v>
      </c>
      <c r="J5863">
        <v>21.764425898007801</v>
      </c>
      <c r="K5863" s="4">
        <v>-11.155336701673599</v>
      </c>
      <c r="L5863" s="4">
        <v>-11.146348047534</v>
      </c>
      <c r="M5863" s="4">
        <v>-11.1409465978456</v>
      </c>
      <c r="N5863" s="4">
        <v>2.1082517410469999</v>
      </c>
    </row>
    <row r="5864" spans="1:14" x14ac:dyDescent="0.35">
      <c r="A5864">
        <v>5863</v>
      </c>
      <c r="B5864">
        <v>3.4666666666666699</v>
      </c>
      <c r="C5864">
        <v>1.6666666666666701</v>
      </c>
      <c r="D5864">
        <v>3.8888888888888902</v>
      </c>
      <c r="E5864">
        <v>5.6</v>
      </c>
      <c r="F5864">
        <v>8.8828614230354894</v>
      </c>
      <c r="G5864">
        <v>5.5343797711017197</v>
      </c>
      <c r="H5864">
        <v>5.6219862609850804</v>
      </c>
      <c r="I5864">
        <v>5.6191709831016601</v>
      </c>
      <c r="J5864">
        <v>8.8317063322612093</v>
      </c>
      <c r="K5864" s="4">
        <v>-3.3484816519337701</v>
      </c>
      <c r="L5864" s="4">
        <v>-3.2608751620504099</v>
      </c>
      <c r="M5864" s="4">
        <v>-3.2636904399338298</v>
      </c>
      <c r="N5864" s="4">
        <v>-5.1155090774280203E-2</v>
      </c>
    </row>
    <row r="5865" spans="1:14" x14ac:dyDescent="0.35">
      <c r="A5865">
        <v>5864</v>
      </c>
      <c r="B5865">
        <v>4.4000000000000004</v>
      </c>
      <c r="C5865">
        <v>1.6666666666666701</v>
      </c>
      <c r="D5865">
        <v>3.8888888888888902</v>
      </c>
      <c r="E5865">
        <v>5.6</v>
      </c>
      <c r="F5865">
        <v>5.73170531228042</v>
      </c>
      <c r="G5865">
        <v>4.1366397113318696</v>
      </c>
      <c r="H5865">
        <v>4.1998800576968804</v>
      </c>
      <c r="I5865">
        <v>4.0937234463631196</v>
      </c>
      <c r="J5865">
        <v>5.81038744916835</v>
      </c>
      <c r="K5865" s="4">
        <v>-1.59506560094855</v>
      </c>
      <c r="L5865" s="4">
        <v>-1.53182525458354</v>
      </c>
      <c r="M5865" s="4">
        <v>-1.6379818659173</v>
      </c>
      <c r="N5865" s="4">
        <v>7.8682136887929993E-2</v>
      </c>
    </row>
    <row r="5866" spans="1:14" x14ac:dyDescent="0.35">
      <c r="A5866">
        <v>5865</v>
      </c>
      <c r="B5866">
        <v>5.3333333333333304</v>
      </c>
      <c r="C5866">
        <v>1.6666666666666701</v>
      </c>
      <c r="D5866">
        <v>3.8888888888888902</v>
      </c>
      <c r="E5866">
        <v>5.6</v>
      </c>
      <c r="F5866">
        <v>4.2417082582968897</v>
      </c>
      <c r="G5866">
        <v>3.3353138326369698</v>
      </c>
      <c r="H5866">
        <v>3.3431502339907899</v>
      </c>
      <c r="I5866">
        <v>3.3555498143068498</v>
      </c>
      <c r="J5866">
        <v>4.1634598987027802</v>
      </c>
      <c r="K5866" s="4">
        <v>-0.90639442565992001</v>
      </c>
      <c r="L5866" s="4">
        <v>-0.89855802430609999</v>
      </c>
      <c r="M5866" s="4">
        <v>-0.88615844399003996</v>
      </c>
      <c r="N5866" s="4">
        <v>-7.8248359594109501E-2</v>
      </c>
    </row>
    <row r="5867" spans="1:14" x14ac:dyDescent="0.35">
      <c r="A5867">
        <v>5866</v>
      </c>
      <c r="B5867">
        <v>6.2666666666666702</v>
      </c>
      <c r="C5867">
        <v>1.6666666666666701</v>
      </c>
      <c r="D5867">
        <v>3.8888888888888902</v>
      </c>
      <c r="E5867">
        <v>5.6</v>
      </c>
      <c r="F5867">
        <v>3.3718668449000102</v>
      </c>
      <c r="G5867">
        <v>2.7937599241175599</v>
      </c>
      <c r="H5867">
        <v>2.7712035740263699</v>
      </c>
      <c r="I5867">
        <v>2.77268659610227</v>
      </c>
      <c r="J5867">
        <v>3.3329874277987699</v>
      </c>
      <c r="K5867" s="4">
        <v>-0.57810692078244996</v>
      </c>
      <c r="L5867" s="4">
        <v>-0.60066327087364002</v>
      </c>
      <c r="M5867" s="4">
        <v>-0.59918024879774001</v>
      </c>
      <c r="N5867" s="4">
        <v>-3.88794171012403E-2</v>
      </c>
    </row>
    <row r="5868" spans="1:14" x14ac:dyDescent="0.35">
      <c r="A5868">
        <v>5867</v>
      </c>
      <c r="B5868">
        <v>7.2</v>
      </c>
      <c r="C5868">
        <v>1.6666666666666701</v>
      </c>
      <c r="D5868">
        <v>3.8888888888888902</v>
      </c>
      <c r="E5868">
        <v>5.6</v>
      </c>
      <c r="F5868">
        <v>2.80057363897662</v>
      </c>
      <c r="G5868">
        <v>2.35374037394396</v>
      </c>
      <c r="H5868">
        <v>2.4020520289095599</v>
      </c>
      <c r="I5868">
        <v>2.36252997777249</v>
      </c>
      <c r="J5868">
        <v>2.7860211266836701</v>
      </c>
      <c r="K5868" s="4">
        <v>-0.44683326503266002</v>
      </c>
      <c r="L5868" s="4">
        <v>-0.39852161006705999</v>
      </c>
      <c r="M5868" s="4">
        <v>-0.43804366120413002</v>
      </c>
      <c r="N5868" s="4">
        <v>-1.4552512292949999E-2</v>
      </c>
    </row>
    <row r="5869" spans="1:14" x14ac:dyDescent="0.35">
      <c r="A5869">
        <v>5868</v>
      </c>
      <c r="B5869">
        <v>8.1333333333333293</v>
      </c>
      <c r="C5869">
        <v>1.6666666666666701</v>
      </c>
      <c r="D5869">
        <v>3.8888888888888902</v>
      </c>
      <c r="E5869">
        <v>5.6</v>
      </c>
      <c r="F5869">
        <v>2.3960792696121</v>
      </c>
      <c r="G5869">
        <v>2.06140908078953</v>
      </c>
      <c r="H5869">
        <v>2.1124276802629098</v>
      </c>
      <c r="I5869">
        <v>2.0577182277031398</v>
      </c>
      <c r="J5869">
        <v>2.3507385383965702</v>
      </c>
      <c r="K5869" s="4">
        <v>-0.33467018882256999</v>
      </c>
      <c r="L5869" s="4">
        <v>-0.28365158934918999</v>
      </c>
      <c r="M5869" s="4">
        <v>-0.33836104190895999</v>
      </c>
      <c r="N5869" s="4">
        <v>-4.5340731215529798E-2</v>
      </c>
    </row>
    <row r="5870" spans="1:14" x14ac:dyDescent="0.35">
      <c r="A5870">
        <v>5869</v>
      </c>
      <c r="B5870">
        <v>9.06666666666667</v>
      </c>
      <c r="C5870">
        <v>1.6666666666666701</v>
      </c>
      <c r="D5870">
        <v>3.8888888888888902</v>
      </c>
      <c r="E5870">
        <v>5.6</v>
      </c>
      <c r="F5870">
        <v>2.0943618894138001</v>
      </c>
      <c r="G5870">
        <v>1.8294890417248799</v>
      </c>
      <c r="H5870">
        <v>1.88062104670938</v>
      </c>
      <c r="I5870">
        <v>1.8491901837753499</v>
      </c>
      <c r="J5870">
        <v>2.1083193312424702</v>
      </c>
      <c r="K5870" s="4">
        <v>-0.26487284768892</v>
      </c>
      <c r="L5870" s="4">
        <v>-0.21374084270442001</v>
      </c>
      <c r="M5870" s="4">
        <v>-0.24517170563845</v>
      </c>
      <c r="N5870" s="4">
        <v>1.3957441828670101E-2</v>
      </c>
    </row>
    <row r="5871" spans="1:14" x14ac:dyDescent="0.35">
      <c r="A5871">
        <v>5870</v>
      </c>
      <c r="B5871">
        <v>10</v>
      </c>
      <c r="C5871">
        <v>1.6666666666666701</v>
      </c>
      <c r="D5871">
        <v>3.8888888888888902</v>
      </c>
      <c r="E5871">
        <v>5.6</v>
      </c>
      <c r="F5871">
        <v>1.86052126200274</v>
      </c>
      <c r="G5871">
        <v>1.65660286880476</v>
      </c>
      <c r="H5871">
        <v>1.69030058736432</v>
      </c>
      <c r="I5871">
        <v>1.6650699543148499</v>
      </c>
      <c r="J5871">
        <v>1.84778348081163</v>
      </c>
      <c r="K5871" s="4">
        <v>-0.20391839319798</v>
      </c>
      <c r="L5871" s="4">
        <v>-0.17022067463842</v>
      </c>
      <c r="M5871" s="4">
        <v>-0.19545130768789001</v>
      </c>
      <c r="N5871" s="4">
        <v>-1.2737781191109999E-2</v>
      </c>
    </row>
    <row r="5872" spans="1:14" x14ac:dyDescent="0.35">
      <c r="A5872">
        <v>5871</v>
      </c>
      <c r="B5872">
        <v>1.6</v>
      </c>
      <c r="C5872">
        <v>2.7777777777777799</v>
      </c>
      <c r="D5872">
        <v>3.8888888888888902</v>
      </c>
      <c r="E5872">
        <v>5.6</v>
      </c>
      <c r="F5872">
        <v>996.99204389574697</v>
      </c>
      <c r="G5872">
        <v>24.725335439365299</v>
      </c>
      <c r="H5872">
        <v>23.932252785197502</v>
      </c>
      <c r="I5872">
        <v>23.7170806479192</v>
      </c>
      <c r="J5872">
        <v>705.51695311721403</v>
      </c>
      <c r="K5872" s="4">
        <v>-972.26670845638205</v>
      </c>
      <c r="L5872" s="4">
        <v>-973.05979111054899</v>
      </c>
      <c r="M5872" s="4">
        <v>-973.27496324782805</v>
      </c>
      <c r="N5872" s="4">
        <v>-291.475090778533</v>
      </c>
    </row>
    <row r="5873" spans="1:14" x14ac:dyDescent="0.35">
      <c r="A5873">
        <v>5872</v>
      </c>
      <c r="B5873">
        <v>2.5333333333333301</v>
      </c>
      <c r="C5873">
        <v>2.7777777777777799</v>
      </c>
      <c r="D5873">
        <v>3.8888888888888902</v>
      </c>
      <c r="E5873">
        <v>5.6</v>
      </c>
      <c r="F5873">
        <v>27.624139683313999</v>
      </c>
      <c r="G5873">
        <v>10.078500312342999</v>
      </c>
      <c r="H5873">
        <v>9.8456115461838891</v>
      </c>
      <c r="I5873">
        <v>9.8918653914515104</v>
      </c>
      <c r="J5873">
        <v>24.664103547879201</v>
      </c>
      <c r="K5873" s="4">
        <v>-17.545639370970999</v>
      </c>
      <c r="L5873" s="4">
        <v>-17.778528137130099</v>
      </c>
      <c r="M5873" s="4">
        <v>-17.732274291862499</v>
      </c>
      <c r="N5873" s="4">
        <v>-2.9600361354347999</v>
      </c>
    </row>
    <row r="5874" spans="1:14" x14ac:dyDescent="0.35">
      <c r="A5874">
        <v>5873</v>
      </c>
      <c r="B5874">
        <v>3.4666666666666699</v>
      </c>
      <c r="C5874">
        <v>2.7777777777777799</v>
      </c>
      <c r="D5874">
        <v>3.8888888888888902</v>
      </c>
      <c r="E5874">
        <v>5.6</v>
      </c>
      <c r="F5874">
        <v>10.500603764552499</v>
      </c>
      <c r="G5874">
        <v>6.1121318524032402</v>
      </c>
      <c r="H5874">
        <v>6.1608575128008303</v>
      </c>
      <c r="I5874">
        <v>6.0516747935893802</v>
      </c>
      <c r="J5874">
        <v>10.043364472451501</v>
      </c>
      <c r="K5874" s="4">
        <v>-4.3884719121492601</v>
      </c>
      <c r="L5874" s="4">
        <v>-4.3397462517516701</v>
      </c>
      <c r="M5874" s="4">
        <v>-4.4489289709631201</v>
      </c>
      <c r="N5874" s="4">
        <v>-0.45723929210099901</v>
      </c>
    </row>
    <row r="5875" spans="1:14" x14ac:dyDescent="0.35">
      <c r="A5875">
        <v>5874</v>
      </c>
      <c r="B5875">
        <v>4.4000000000000004</v>
      </c>
      <c r="C5875">
        <v>2.7777777777777799</v>
      </c>
      <c r="D5875">
        <v>3.8888888888888902</v>
      </c>
      <c r="E5875">
        <v>5.6</v>
      </c>
      <c r="F5875">
        <v>6.3091431088249301</v>
      </c>
      <c r="G5875">
        <v>4.3672076690569304</v>
      </c>
      <c r="H5875">
        <v>4.4815423224411104</v>
      </c>
      <c r="I5875">
        <v>4.4919725989234802</v>
      </c>
      <c r="J5875">
        <v>6.6081086966911604</v>
      </c>
      <c r="K5875" s="4">
        <v>-1.941935439768</v>
      </c>
      <c r="L5875" s="4">
        <v>-1.82760078638382</v>
      </c>
      <c r="M5875" s="4">
        <v>-1.8171705099014499</v>
      </c>
      <c r="N5875" s="4">
        <v>0.29896558786623001</v>
      </c>
    </row>
    <row r="5876" spans="1:14" x14ac:dyDescent="0.35">
      <c r="A5876">
        <v>5875</v>
      </c>
      <c r="B5876">
        <v>5.3333333333333304</v>
      </c>
      <c r="C5876">
        <v>2.7777777777777799</v>
      </c>
      <c r="D5876">
        <v>3.8888888888888902</v>
      </c>
      <c r="E5876">
        <v>5.6</v>
      </c>
      <c r="F5876">
        <v>4.51063888174256</v>
      </c>
      <c r="G5876">
        <v>3.4395912444286498</v>
      </c>
      <c r="H5876">
        <v>3.5243964292392</v>
      </c>
      <c r="I5876">
        <v>3.44883228108753</v>
      </c>
      <c r="J5876">
        <v>4.5904984697080398</v>
      </c>
      <c r="K5876" s="4">
        <v>-1.07104763731391</v>
      </c>
      <c r="L5876" s="4">
        <v>-0.98624245250335996</v>
      </c>
      <c r="M5876" s="4">
        <v>-1.06180660065503</v>
      </c>
      <c r="N5876" s="4">
        <v>7.9859587965479803E-2</v>
      </c>
    </row>
    <row r="5877" spans="1:14" x14ac:dyDescent="0.35">
      <c r="A5877">
        <v>5876</v>
      </c>
      <c r="B5877">
        <v>6.2666666666666702</v>
      </c>
      <c r="C5877">
        <v>2.7777777777777799</v>
      </c>
      <c r="D5877">
        <v>3.8888888888888902</v>
      </c>
      <c r="E5877">
        <v>5.6</v>
      </c>
      <c r="F5877">
        <v>3.5182781433702801</v>
      </c>
      <c r="G5877">
        <v>2.8460133226176199</v>
      </c>
      <c r="H5877">
        <v>2.8757376613284298</v>
      </c>
      <c r="I5877">
        <v>2.8309004102202202</v>
      </c>
      <c r="J5877">
        <v>3.5011437273691102</v>
      </c>
      <c r="K5877" s="4">
        <v>-0.67226482075266003</v>
      </c>
      <c r="L5877" s="4">
        <v>-0.64254048204184999</v>
      </c>
      <c r="M5877" s="4">
        <v>-0.68737773315006001</v>
      </c>
      <c r="N5877" s="4">
        <v>-1.7134416001169901E-2</v>
      </c>
    </row>
    <row r="5878" spans="1:14" x14ac:dyDescent="0.35">
      <c r="A5878">
        <v>5877</v>
      </c>
      <c r="B5878">
        <v>7.2</v>
      </c>
      <c r="C5878">
        <v>2.7777777777777799</v>
      </c>
      <c r="D5878">
        <v>3.8888888888888902</v>
      </c>
      <c r="E5878">
        <v>5.6</v>
      </c>
      <c r="F5878">
        <v>2.8889228762995698</v>
      </c>
      <c r="G5878">
        <v>2.41899161471743</v>
      </c>
      <c r="H5878">
        <v>2.4549757187818702</v>
      </c>
      <c r="I5878">
        <v>2.4106202030051298</v>
      </c>
      <c r="J5878">
        <v>2.8096851963782301</v>
      </c>
      <c r="K5878" s="4">
        <v>-0.46993126158213999</v>
      </c>
      <c r="L5878" s="4">
        <v>-0.43394715751770002</v>
      </c>
      <c r="M5878" s="4">
        <v>-0.47830267329443998</v>
      </c>
      <c r="N5878" s="4">
        <v>-7.9237679921339704E-2</v>
      </c>
    </row>
    <row r="5879" spans="1:14" x14ac:dyDescent="0.35">
      <c r="A5879">
        <v>5878</v>
      </c>
      <c r="B5879">
        <v>8.1333333333333293</v>
      </c>
      <c r="C5879">
        <v>2.7777777777777799</v>
      </c>
      <c r="D5879">
        <v>3.8888888888888902</v>
      </c>
      <c r="E5879">
        <v>5.6</v>
      </c>
      <c r="F5879">
        <v>2.4534306902960399</v>
      </c>
      <c r="G5879">
        <v>2.0743370537281498</v>
      </c>
      <c r="H5879">
        <v>2.1413984885252102</v>
      </c>
      <c r="I5879">
        <v>2.14250867037453</v>
      </c>
      <c r="J5879">
        <v>2.53657264827019</v>
      </c>
      <c r="K5879" s="4">
        <v>-0.37909363656789002</v>
      </c>
      <c r="L5879" s="4">
        <v>-0.31203220177083002</v>
      </c>
      <c r="M5879" s="4">
        <v>-0.31092201992150997</v>
      </c>
      <c r="N5879" s="4">
        <v>8.3141957974150096E-2</v>
      </c>
    </row>
    <row r="5880" spans="1:14" x14ac:dyDescent="0.35">
      <c r="A5880">
        <v>5879</v>
      </c>
      <c r="B5880">
        <v>9.06666666666667</v>
      </c>
      <c r="C5880">
        <v>2.7777777777777799</v>
      </c>
      <c r="D5880">
        <v>3.8888888888888902</v>
      </c>
      <c r="E5880">
        <v>5.6</v>
      </c>
      <c r="F5880">
        <v>2.1336777887534701</v>
      </c>
      <c r="G5880">
        <v>1.8459736344687201</v>
      </c>
      <c r="H5880">
        <v>1.90423922025807</v>
      </c>
      <c r="I5880">
        <v>1.8553657673163699</v>
      </c>
      <c r="J5880">
        <v>2.0988089011347202</v>
      </c>
      <c r="K5880" s="4">
        <v>-0.28770415428474999</v>
      </c>
      <c r="L5880" s="4">
        <v>-0.22943856849540001</v>
      </c>
      <c r="M5880" s="4">
        <v>-0.27831202143709999</v>
      </c>
      <c r="N5880" s="4">
        <v>-3.4868887618749997E-2</v>
      </c>
    </row>
    <row r="5881" spans="1:14" x14ac:dyDescent="0.35">
      <c r="A5881">
        <v>5880</v>
      </c>
      <c r="B5881">
        <v>10</v>
      </c>
      <c r="C5881">
        <v>2.7777777777777799</v>
      </c>
      <c r="D5881">
        <v>3.8888888888888902</v>
      </c>
      <c r="E5881">
        <v>5.6</v>
      </c>
      <c r="F5881">
        <v>1.8886374924912801</v>
      </c>
      <c r="G5881">
        <v>1.6630218575590301</v>
      </c>
      <c r="H5881">
        <v>1.70186277766827</v>
      </c>
      <c r="I5881">
        <v>1.68010332979573</v>
      </c>
      <c r="J5881">
        <v>1.8442419734778199</v>
      </c>
      <c r="K5881" s="4">
        <v>-0.22561563493225001</v>
      </c>
      <c r="L5881" s="4">
        <v>-0.18677471482301</v>
      </c>
      <c r="M5881" s="4">
        <v>-0.20853416269555</v>
      </c>
      <c r="N5881" s="4">
        <v>-4.43955190134602E-2</v>
      </c>
    </row>
    <row r="5882" spans="1:14" x14ac:dyDescent="0.35">
      <c r="A5882">
        <v>5881</v>
      </c>
      <c r="B5882">
        <v>1.6</v>
      </c>
      <c r="C5882">
        <v>3.8888888888888902</v>
      </c>
      <c r="D5882">
        <v>3.8888888888888902</v>
      </c>
      <c r="E5882">
        <v>5.6</v>
      </c>
      <c r="F5882">
        <v>1803.5764060356601</v>
      </c>
      <c r="G5882">
        <v>34.135356326678099</v>
      </c>
      <c r="H5882">
        <v>34.025732138318297</v>
      </c>
      <c r="I5882">
        <v>38.285035016221798</v>
      </c>
      <c r="J5882">
        <v>869.48692372155199</v>
      </c>
      <c r="K5882" s="4">
        <v>-1769.44104970898</v>
      </c>
      <c r="L5882" s="4">
        <v>-1769.5506738973399</v>
      </c>
      <c r="M5882" s="4">
        <v>-1765.29137101944</v>
      </c>
      <c r="N5882" s="4">
        <v>-934.08948231410795</v>
      </c>
    </row>
    <row r="5883" spans="1:14" x14ac:dyDescent="0.35">
      <c r="A5883">
        <v>5882</v>
      </c>
      <c r="B5883">
        <v>2.5333333333333301</v>
      </c>
      <c r="C5883">
        <v>3.8888888888888902</v>
      </c>
      <c r="D5883">
        <v>3.8888888888888902</v>
      </c>
      <c r="E5883">
        <v>5.6</v>
      </c>
      <c r="F5883">
        <v>39.576087972843901</v>
      </c>
      <c r="G5883">
        <v>12.260772803563601</v>
      </c>
      <c r="H5883">
        <v>11.848066610141901</v>
      </c>
      <c r="I5883">
        <v>12.1194625149855</v>
      </c>
      <c r="J5883">
        <v>36.936749684015801</v>
      </c>
      <c r="K5883" s="4">
        <v>-27.3153151692803</v>
      </c>
      <c r="L5883" s="4">
        <v>-27.728021362701998</v>
      </c>
      <c r="M5883" s="4">
        <v>-27.456625457858401</v>
      </c>
      <c r="N5883" s="4">
        <v>-2.6393382888281001</v>
      </c>
    </row>
    <row r="5884" spans="1:14" x14ac:dyDescent="0.35">
      <c r="A5884">
        <v>5883</v>
      </c>
      <c r="B5884">
        <v>3.4666666666666699</v>
      </c>
      <c r="C5884">
        <v>3.8888888888888902</v>
      </c>
      <c r="D5884">
        <v>3.8888888888888902</v>
      </c>
      <c r="E5884">
        <v>5.6</v>
      </c>
      <c r="F5884">
        <v>12.9272172768279</v>
      </c>
      <c r="G5884">
        <v>6.9133324934102403</v>
      </c>
      <c r="H5884">
        <v>6.9024456913327104</v>
      </c>
      <c r="I5884">
        <v>6.90097538849915</v>
      </c>
      <c r="J5884">
        <v>13.7896859083599</v>
      </c>
      <c r="K5884" s="4">
        <v>-6.0138847834176596</v>
      </c>
      <c r="L5884" s="4">
        <v>-6.0247715854951904</v>
      </c>
      <c r="M5884" s="4">
        <v>-6.0262418883287499</v>
      </c>
      <c r="N5884" s="4">
        <v>0.86246863153200004</v>
      </c>
    </row>
    <row r="5885" spans="1:14" x14ac:dyDescent="0.35">
      <c r="A5885">
        <v>5884</v>
      </c>
      <c r="B5885">
        <v>4.4000000000000004</v>
      </c>
      <c r="C5885">
        <v>3.8888888888888902</v>
      </c>
      <c r="D5885">
        <v>3.8888888888888902</v>
      </c>
      <c r="E5885">
        <v>5.6</v>
      </c>
      <c r="F5885">
        <v>7.17529980364169</v>
      </c>
      <c r="G5885">
        <v>4.6850358372127499</v>
      </c>
      <c r="H5885">
        <v>4.85528434054181</v>
      </c>
      <c r="I5885">
        <v>4.7649793084898402</v>
      </c>
      <c r="J5885">
        <v>6.4043927295458998</v>
      </c>
      <c r="K5885" s="4">
        <v>-2.4902639664289401</v>
      </c>
      <c r="L5885" s="4">
        <v>-2.3200154630998799</v>
      </c>
      <c r="M5885" s="4">
        <v>-2.4103204951518502</v>
      </c>
      <c r="N5885" s="4">
        <v>-0.77090707409578996</v>
      </c>
    </row>
    <row r="5886" spans="1:14" x14ac:dyDescent="0.35">
      <c r="A5886">
        <v>5885</v>
      </c>
      <c r="B5886">
        <v>5.3333333333333304</v>
      </c>
      <c r="C5886">
        <v>3.8888888888888902</v>
      </c>
      <c r="D5886">
        <v>3.8888888888888902</v>
      </c>
      <c r="E5886">
        <v>5.6</v>
      </c>
      <c r="F5886">
        <v>4.9140348169110704</v>
      </c>
      <c r="G5886">
        <v>3.6050734845825998</v>
      </c>
      <c r="H5886">
        <v>3.7134888429813402</v>
      </c>
      <c r="I5886">
        <v>3.65703519634534</v>
      </c>
      <c r="J5886">
        <v>5.0453134978536101</v>
      </c>
      <c r="K5886" s="4">
        <v>-1.3089613323284699</v>
      </c>
      <c r="L5886" s="4">
        <v>-1.2005459739297299</v>
      </c>
      <c r="M5886" s="4">
        <v>-1.2569996205657299</v>
      </c>
      <c r="N5886" s="4">
        <v>0.13127868094254</v>
      </c>
    </row>
    <row r="5887" spans="1:14" x14ac:dyDescent="0.35">
      <c r="A5887">
        <v>5886</v>
      </c>
      <c r="B5887">
        <v>6.2666666666666702</v>
      </c>
      <c r="C5887">
        <v>3.8888888888888902</v>
      </c>
      <c r="D5887">
        <v>3.8888888888888902</v>
      </c>
      <c r="E5887">
        <v>5.6</v>
      </c>
      <c r="F5887">
        <v>3.7378950910756701</v>
      </c>
      <c r="G5887">
        <v>2.9230470502739001</v>
      </c>
      <c r="H5887">
        <v>3.02237649055686</v>
      </c>
      <c r="I5887">
        <v>3.0208746917676801</v>
      </c>
      <c r="J5887">
        <v>3.53725389947137</v>
      </c>
      <c r="K5887" s="4">
        <v>-0.81484804080176998</v>
      </c>
      <c r="L5887" s="4">
        <v>-0.71551860051881</v>
      </c>
      <c r="M5887" s="4">
        <v>-0.71702039930799</v>
      </c>
      <c r="N5887" s="4">
        <v>-0.2006411916043</v>
      </c>
    </row>
    <row r="5888" spans="1:14" x14ac:dyDescent="0.35">
      <c r="A5888">
        <v>5887</v>
      </c>
      <c r="B5888">
        <v>7.2</v>
      </c>
      <c r="C5888">
        <v>3.8888888888888902</v>
      </c>
      <c r="D5888">
        <v>3.8888888888888902</v>
      </c>
      <c r="E5888">
        <v>5.6</v>
      </c>
      <c r="F5888">
        <v>3.02144673228401</v>
      </c>
      <c r="G5888">
        <v>2.4796233392600602</v>
      </c>
      <c r="H5888">
        <v>2.52585039508556</v>
      </c>
      <c r="I5888">
        <v>2.57085446591045</v>
      </c>
      <c r="J5888">
        <v>3.3351841223318401</v>
      </c>
      <c r="K5888" s="4">
        <v>-0.54182339302395</v>
      </c>
      <c r="L5888" s="4">
        <v>-0.49559633719844998</v>
      </c>
      <c r="M5888" s="4">
        <v>-0.45059226637355998</v>
      </c>
      <c r="N5888" s="4">
        <v>0.31373739004783002</v>
      </c>
    </row>
    <row r="5889" spans="1:14" x14ac:dyDescent="0.35">
      <c r="A5889">
        <v>5888</v>
      </c>
      <c r="B5889">
        <v>8.1333333333333293</v>
      </c>
      <c r="C5889">
        <v>3.8888888888888902</v>
      </c>
      <c r="D5889">
        <v>3.8888888888888902</v>
      </c>
      <c r="E5889">
        <v>5.6</v>
      </c>
      <c r="F5889">
        <v>2.5394578213219399</v>
      </c>
      <c r="G5889">
        <v>2.1441435304550698</v>
      </c>
      <c r="H5889">
        <v>2.18514405580438</v>
      </c>
      <c r="I5889">
        <v>2.19980711129933</v>
      </c>
      <c r="J5889">
        <v>2.4061420866662999</v>
      </c>
      <c r="K5889" s="4">
        <v>-0.39531429086686998</v>
      </c>
      <c r="L5889" s="4">
        <v>-0.35431376551756</v>
      </c>
      <c r="M5889" s="4">
        <v>-0.33965071002260999</v>
      </c>
      <c r="N5889" s="4">
        <v>-0.13331573465564001</v>
      </c>
    </row>
    <row r="5890" spans="1:14" x14ac:dyDescent="0.35">
      <c r="A5890">
        <v>5889</v>
      </c>
      <c r="B5890">
        <v>9.06666666666667</v>
      </c>
      <c r="C5890">
        <v>3.8888888888888902</v>
      </c>
      <c r="D5890">
        <v>3.8888888888888902</v>
      </c>
      <c r="E5890">
        <v>5.6</v>
      </c>
      <c r="F5890">
        <v>2.1926516377629599</v>
      </c>
      <c r="G5890">
        <v>1.8690855359201599</v>
      </c>
      <c r="H5890">
        <v>1.93742918931385</v>
      </c>
      <c r="I5890">
        <v>1.91162720407332</v>
      </c>
      <c r="J5890">
        <v>2.0752448522842402</v>
      </c>
      <c r="K5890" s="4">
        <v>-0.32356610184279999</v>
      </c>
      <c r="L5890" s="4">
        <v>-0.25522244844911002</v>
      </c>
      <c r="M5890" s="4">
        <v>-0.28102443368963997</v>
      </c>
      <c r="N5890" s="4">
        <v>-0.11740678547871999</v>
      </c>
    </row>
    <row r="5891" spans="1:14" x14ac:dyDescent="0.35">
      <c r="A5891">
        <v>5890</v>
      </c>
      <c r="B5891">
        <v>10</v>
      </c>
      <c r="C5891">
        <v>3.8888888888888902</v>
      </c>
      <c r="D5891">
        <v>3.8888888888888902</v>
      </c>
      <c r="E5891">
        <v>5.6</v>
      </c>
      <c r="F5891">
        <v>1.93081183822409</v>
      </c>
      <c r="G5891">
        <v>1.6718588630876901</v>
      </c>
      <c r="H5891">
        <v>1.74117887959452</v>
      </c>
      <c r="I5891">
        <v>1.6926462535042801</v>
      </c>
      <c r="J5891">
        <v>1.7244768940374999</v>
      </c>
      <c r="K5891" s="4">
        <v>-0.25895297513639998</v>
      </c>
      <c r="L5891" s="4">
        <v>-0.18963295862957</v>
      </c>
      <c r="M5891" s="4">
        <v>-0.23816558471981</v>
      </c>
      <c r="N5891" s="4">
        <v>-0.20633494418659001</v>
      </c>
    </row>
    <row r="5892" spans="1:14" x14ac:dyDescent="0.35">
      <c r="A5892">
        <v>5891</v>
      </c>
      <c r="B5892">
        <v>1.6</v>
      </c>
      <c r="C5892">
        <v>5</v>
      </c>
      <c r="D5892">
        <v>3.8888888888888902</v>
      </c>
      <c r="E5892">
        <v>5.6</v>
      </c>
      <c r="F5892">
        <v>2879.0222222222201</v>
      </c>
      <c r="G5892">
        <v>47.661069649795699</v>
      </c>
      <c r="H5892">
        <v>49.682822345703798</v>
      </c>
      <c r="I5892">
        <v>53.640889356815798</v>
      </c>
      <c r="J5892">
        <v>800.70203477474104</v>
      </c>
      <c r="K5892" s="4">
        <v>-2831.36115257242</v>
      </c>
      <c r="L5892" s="4">
        <v>-2829.33939987652</v>
      </c>
      <c r="M5892" s="4">
        <v>-2825.3813328654001</v>
      </c>
      <c r="N5892" s="4">
        <v>-2078.3201874474798</v>
      </c>
    </row>
    <row r="5893" spans="1:14" x14ac:dyDescent="0.35">
      <c r="A5893">
        <v>5892</v>
      </c>
      <c r="B5893">
        <v>2.5333333333333301</v>
      </c>
      <c r="C5893">
        <v>5</v>
      </c>
      <c r="D5893">
        <v>3.8888888888888902</v>
      </c>
      <c r="E5893">
        <v>5.6</v>
      </c>
      <c r="F5893">
        <v>55.512019025550302</v>
      </c>
      <c r="G5893">
        <v>14.9831011178757</v>
      </c>
      <c r="H5893">
        <v>14.4663764974126</v>
      </c>
      <c r="I5893">
        <v>13.848521460318</v>
      </c>
      <c r="J5893">
        <v>56.362280125477</v>
      </c>
      <c r="K5893" s="4">
        <v>-40.528917907674597</v>
      </c>
      <c r="L5893" s="4">
        <v>-41.045642528137698</v>
      </c>
      <c r="M5893" s="4">
        <v>-41.663497565232298</v>
      </c>
      <c r="N5893" s="4">
        <v>0.85026109992669796</v>
      </c>
    </row>
    <row r="5894" spans="1:14" x14ac:dyDescent="0.35">
      <c r="A5894">
        <v>5893</v>
      </c>
      <c r="B5894">
        <v>3.4666666666666699</v>
      </c>
      <c r="C5894">
        <v>5</v>
      </c>
      <c r="D5894">
        <v>3.8888888888888902</v>
      </c>
      <c r="E5894">
        <v>5.6</v>
      </c>
      <c r="F5894">
        <v>16.162701959861799</v>
      </c>
      <c r="G5894">
        <v>8.0429278005252893</v>
      </c>
      <c r="H5894">
        <v>7.9593663941670103</v>
      </c>
      <c r="I5894">
        <v>7.9795328143909598</v>
      </c>
      <c r="J5894">
        <v>14.7987128773305</v>
      </c>
      <c r="K5894" s="4">
        <v>-8.1197741593365098</v>
      </c>
      <c r="L5894" s="4">
        <v>-8.2033355656947897</v>
      </c>
      <c r="M5894" s="4">
        <v>-8.1831691454708402</v>
      </c>
      <c r="N5894" s="4">
        <v>-1.3639890825312999</v>
      </c>
    </row>
    <row r="5895" spans="1:14" x14ac:dyDescent="0.35">
      <c r="A5895">
        <v>5894</v>
      </c>
      <c r="B5895">
        <v>4.4000000000000004</v>
      </c>
      <c r="C5895">
        <v>5</v>
      </c>
      <c r="D5895">
        <v>3.8888888888888902</v>
      </c>
      <c r="E5895">
        <v>5.6</v>
      </c>
      <c r="F5895">
        <v>8.3301753967307004</v>
      </c>
      <c r="G5895">
        <v>5.3345443252290599</v>
      </c>
      <c r="H5895">
        <v>5.3075914988323198</v>
      </c>
      <c r="I5895">
        <v>5.3411813182314498</v>
      </c>
      <c r="J5895">
        <v>9.8657469201148693</v>
      </c>
      <c r="K5895" s="4">
        <v>-2.9956310715016401</v>
      </c>
      <c r="L5895" s="4">
        <v>-3.0225838978983801</v>
      </c>
      <c r="M5895" s="4">
        <v>-2.9889940784992501</v>
      </c>
      <c r="N5895" s="4">
        <v>1.53557152338417</v>
      </c>
    </row>
    <row r="5896" spans="1:14" x14ac:dyDescent="0.35">
      <c r="A5896">
        <v>5895</v>
      </c>
      <c r="B5896">
        <v>5.3333333333333304</v>
      </c>
      <c r="C5896">
        <v>5</v>
      </c>
      <c r="D5896">
        <v>3.8888888888888902</v>
      </c>
      <c r="E5896">
        <v>5.6</v>
      </c>
      <c r="F5896">
        <v>5.4518960638024199</v>
      </c>
      <c r="G5896">
        <v>3.8343453577145898</v>
      </c>
      <c r="H5896">
        <v>3.98225575796583</v>
      </c>
      <c r="I5896">
        <v>3.8277296740049702</v>
      </c>
      <c r="J5896">
        <v>5.5376007559151903</v>
      </c>
      <c r="K5896" s="4">
        <v>-1.61755070608783</v>
      </c>
      <c r="L5896" s="4">
        <v>-1.4696403058365901</v>
      </c>
      <c r="M5896" s="4">
        <v>-1.6241663897974501</v>
      </c>
      <c r="N5896" s="4">
        <v>8.5704692112770403E-2</v>
      </c>
    </row>
    <row r="5897" spans="1:14" x14ac:dyDescent="0.35">
      <c r="A5897">
        <v>5896</v>
      </c>
      <c r="B5897">
        <v>6.2666666666666702</v>
      </c>
      <c r="C5897">
        <v>5</v>
      </c>
      <c r="D5897">
        <v>3.8888888888888902</v>
      </c>
      <c r="E5897">
        <v>5.6</v>
      </c>
      <c r="F5897">
        <v>4.0307176880161997</v>
      </c>
      <c r="G5897">
        <v>3.0598848056511598</v>
      </c>
      <c r="H5897">
        <v>3.20422772104898</v>
      </c>
      <c r="I5897">
        <v>3.1423215291657698</v>
      </c>
      <c r="J5897">
        <v>4.6179371580498998</v>
      </c>
      <c r="K5897" s="4">
        <v>-0.97083288236503995</v>
      </c>
      <c r="L5897" s="4">
        <v>-0.82648996696721999</v>
      </c>
      <c r="M5897" s="4">
        <v>-0.88839615885043</v>
      </c>
      <c r="N5897" s="4">
        <v>0.58721947003370001</v>
      </c>
    </row>
    <row r="5898" spans="1:14" x14ac:dyDescent="0.35">
      <c r="A5898">
        <v>5897</v>
      </c>
      <c r="B5898">
        <v>7.2</v>
      </c>
      <c r="C5898">
        <v>5</v>
      </c>
      <c r="D5898">
        <v>3.8888888888888902</v>
      </c>
      <c r="E5898">
        <v>5.6</v>
      </c>
      <c r="F5898">
        <v>3.1981452069299201</v>
      </c>
      <c r="G5898">
        <v>2.5831146079543599</v>
      </c>
      <c r="H5898">
        <v>2.6612909952458002</v>
      </c>
      <c r="I5898">
        <v>2.62826790287505</v>
      </c>
      <c r="J5898">
        <v>3.2362889252115501</v>
      </c>
      <c r="K5898" s="4">
        <v>-0.61503059897556001</v>
      </c>
      <c r="L5898" s="4">
        <v>-0.53685421168411995</v>
      </c>
      <c r="M5898" s="4">
        <v>-0.56987730405487003</v>
      </c>
      <c r="N5898" s="4">
        <v>3.8143718281629997E-2</v>
      </c>
    </row>
    <row r="5899" spans="1:14" x14ac:dyDescent="0.35">
      <c r="A5899">
        <v>5898</v>
      </c>
      <c r="B5899">
        <v>8.1333333333333293</v>
      </c>
      <c r="C5899">
        <v>5</v>
      </c>
      <c r="D5899">
        <v>3.8888888888888902</v>
      </c>
      <c r="E5899">
        <v>5.6</v>
      </c>
      <c r="F5899">
        <v>2.6541606626898102</v>
      </c>
      <c r="G5899">
        <v>2.23088956747246</v>
      </c>
      <c r="H5899">
        <v>2.2518675390666001</v>
      </c>
      <c r="I5899">
        <v>2.2297066203772098</v>
      </c>
      <c r="J5899">
        <v>2.4803379247078601</v>
      </c>
      <c r="K5899" s="4">
        <v>-0.42327109521735001</v>
      </c>
      <c r="L5899" s="4">
        <v>-0.40229312362321001</v>
      </c>
      <c r="M5899" s="4">
        <v>-0.42445404231259998</v>
      </c>
      <c r="N5899" s="4">
        <v>-0.17382273798195</v>
      </c>
    </row>
    <row r="5900" spans="1:14" x14ac:dyDescent="0.35">
      <c r="A5900">
        <v>5899</v>
      </c>
      <c r="B5900">
        <v>9.06666666666667</v>
      </c>
      <c r="C5900">
        <v>5</v>
      </c>
      <c r="D5900">
        <v>3.8888888888888902</v>
      </c>
      <c r="E5900">
        <v>5.6</v>
      </c>
      <c r="F5900">
        <v>2.2712834364422898</v>
      </c>
      <c r="G5900">
        <v>1.93393202671048</v>
      </c>
      <c r="H5900">
        <v>1.9752865733324401</v>
      </c>
      <c r="I5900">
        <v>1.9532665698685501</v>
      </c>
      <c r="J5900">
        <v>2.2816440067429502</v>
      </c>
      <c r="K5900" s="4">
        <v>-0.33735140973180999</v>
      </c>
      <c r="L5900" s="4">
        <v>-0.29599686310985002</v>
      </c>
      <c r="M5900" s="4">
        <v>-0.31801686657374001</v>
      </c>
      <c r="N5900" s="4">
        <v>1.0360570300660401E-2</v>
      </c>
    </row>
    <row r="5901" spans="1:14" x14ac:dyDescent="0.35">
      <c r="A5901">
        <v>5900</v>
      </c>
      <c r="B5901">
        <v>10</v>
      </c>
      <c r="C5901">
        <v>5</v>
      </c>
      <c r="D5901">
        <v>3.8888888888888902</v>
      </c>
      <c r="E5901">
        <v>5.6</v>
      </c>
      <c r="F5901">
        <v>1.9870442992011601</v>
      </c>
      <c r="G5901">
        <v>1.7009396313226199</v>
      </c>
      <c r="H5901">
        <v>1.76515475439068</v>
      </c>
      <c r="I5901">
        <v>1.7838535174479599</v>
      </c>
      <c r="J5901">
        <v>1.9507264536539299</v>
      </c>
      <c r="K5901" s="4">
        <v>-0.28610466787854</v>
      </c>
      <c r="L5901" s="4">
        <v>-0.22188954481048001</v>
      </c>
      <c r="M5901" s="4">
        <v>-0.20319078175319999</v>
      </c>
      <c r="N5901" s="4">
        <v>-3.63178455472302E-2</v>
      </c>
    </row>
    <row r="5902" spans="1:14" x14ac:dyDescent="0.35">
      <c r="A5902">
        <v>5901</v>
      </c>
      <c r="B5902">
        <v>1.6</v>
      </c>
      <c r="C5902">
        <v>-5</v>
      </c>
      <c r="D5902">
        <v>5</v>
      </c>
      <c r="E5902">
        <v>5.6</v>
      </c>
      <c r="F5902">
        <v>2879.0222222222201</v>
      </c>
      <c r="G5902">
        <v>51.087139850574601</v>
      </c>
      <c r="H5902">
        <v>55.692276378786303</v>
      </c>
      <c r="I5902">
        <v>56.6010150526646</v>
      </c>
      <c r="J5902">
        <v>621.82537767581596</v>
      </c>
      <c r="K5902" s="4">
        <v>-2827.93508237165</v>
      </c>
      <c r="L5902" s="4">
        <v>-2823.3299458434299</v>
      </c>
      <c r="M5902" s="4">
        <v>-2822.4212071695601</v>
      </c>
      <c r="N5902" s="4">
        <v>-2257.1968445463999</v>
      </c>
    </row>
    <row r="5903" spans="1:14" x14ac:dyDescent="0.35">
      <c r="A5903">
        <v>5902</v>
      </c>
      <c r="B5903">
        <v>2.5333333333333301</v>
      </c>
      <c r="C5903">
        <v>-5</v>
      </c>
      <c r="D5903">
        <v>5</v>
      </c>
      <c r="E5903">
        <v>5.6</v>
      </c>
      <c r="F5903">
        <v>55.512019025550302</v>
      </c>
      <c r="G5903">
        <v>15.4604434808139</v>
      </c>
      <c r="H5903">
        <v>15.132431260360599</v>
      </c>
      <c r="I5903">
        <v>14.916236600348</v>
      </c>
      <c r="J5903">
        <v>43.621976665059002</v>
      </c>
      <c r="K5903" s="4">
        <v>-40.051575544736401</v>
      </c>
      <c r="L5903" s="4">
        <v>-40.379587765189697</v>
      </c>
      <c r="M5903" s="4">
        <v>-40.595782425202302</v>
      </c>
      <c r="N5903" s="4">
        <v>-11.8900423604913</v>
      </c>
    </row>
    <row r="5904" spans="1:14" x14ac:dyDescent="0.35">
      <c r="A5904">
        <v>5903</v>
      </c>
      <c r="B5904">
        <v>3.4666666666666699</v>
      </c>
      <c r="C5904">
        <v>-5</v>
      </c>
      <c r="D5904">
        <v>5</v>
      </c>
      <c r="E5904">
        <v>5.6</v>
      </c>
      <c r="F5904">
        <v>16.162701959861799</v>
      </c>
      <c r="G5904">
        <v>8.0939351141415496</v>
      </c>
      <c r="H5904">
        <v>7.9926865844200199</v>
      </c>
      <c r="I5904">
        <v>7.6743384922287499</v>
      </c>
      <c r="J5904">
        <v>26.9637425855984</v>
      </c>
      <c r="K5904" s="4">
        <v>-8.0687668457202495</v>
      </c>
      <c r="L5904" s="4">
        <v>-8.1700153754417801</v>
      </c>
      <c r="M5904" s="4">
        <v>-8.4883634676330502</v>
      </c>
      <c r="N5904" s="4">
        <v>10.801040625736601</v>
      </c>
    </row>
    <row r="5905" spans="1:14" x14ac:dyDescent="0.35">
      <c r="A5905">
        <v>5904</v>
      </c>
      <c r="B5905">
        <v>4.4000000000000004</v>
      </c>
      <c r="C5905">
        <v>-5</v>
      </c>
      <c r="D5905">
        <v>5</v>
      </c>
      <c r="E5905">
        <v>5.6</v>
      </c>
      <c r="F5905">
        <v>8.3301753967307004</v>
      </c>
      <c r="G5905">
        <v>5.3848032397899201</v>
      </c>
      <c r="H5905">
        <v>5.2733633749989597</v>
      </c>
      <c r="I5905">
        <v>5.2401599048849601</v>
      </c>
      <c r="J5905">
        <v>10.5013365396737</v>
      </c>
      <c r="K5905" s="4">
        <v>-2.9453721569407798</v>
      </c>
      <c r="L5905" s="4">
        <v>-3.0568120217317398</v>
      </c>
      <c r="M5905" s="4">
        <v>-3.0900154918457399</v>
      </c>
      <c r="N5905" s="4">
        <v>2.1711611429430002</v>
      </c>
    </row>
    <row r="5906" spans="1:14" x14ac:dyDescent="0.35">
      <c r="A5906">
        <v>5905</v>
      </c>
      <c r="B5906">
        <v>5.3333333333333304</v>
      </c>
      <c r="C5906">
        <v>-5</v>
      </c>
      <c r="D5906">
        <v>5</v>
      </c>
      <c r="E5906">
        <v>5.6</v>
      </c>
      <c r="F5906">
        <v>5.4518960638024199</v>
      </c>
      <c r="G5906">
        <v>4.01754905782487</v>
      </c>
      <c r="H5906">
        <v>3.9173036971048401</v>
      </c>
      <c r="I5906">
        <v>3.9385171291390302</v>
      </c>
      <c r="J5906">
        <v>4.9086596429344</v>
      </c>
      <c r="K5906" s="4">
        <v>-1.43434700597755</v>
      </c>
      <c r="L5906" s="4">
        <v>-1.53459236669758</v>
      </c>
      <c r="M5906" s="4">
        <v>-1.5133789346633899</v>
      </c>
      <c r="N5906" s="4">
        <v>-0.54323642086802004</v>
      </c>
    </row>
    <row r="5907" spans="1:14" x14ac:dyDescent="0.35">
      <c r="A5907">
        <v>5906</v>
      </c>
      <c r="B5907">
        <v>6.2666666666666702</v>
      </c>
      <c r="C5907">
        <v>-5</v>
      </c>
      <c r="D5907">
        <v>5</v>
      </c>
      <c r="E5907">
        <v>5.6</v>
      </c>
      <c r="F5907">
        <v>4.0307176880161997</v>
      </c>
      <c r="G5907">
        <v>3.1494702879454199</v>
      </c>
      <c r="H5907">
        <v>3.1521005483956799</v>
      </c>
      <c r="I5907">
        <v>3.1679478696929002</v>
      </c>
      <c r="J5907">
        <v>3.54742745206025</v>
      </c>
      <c r="K5907" s="4">
        <v>-0.88124740007077995</v>
      </c>
      <c r="L5907" s="4">
        <v>-0.87861713962052002</v>
      </c>
      <c r="M5907" s="4">
        <v>-0.86276981832329902</v>
      </c>
      <c r="N5907" s="4">
        <v>-0.48329023595595</v>
      </c>
    </row>
    <row r="5908" spans="1:14" x14ac:dyDescent="0.35">
      <c r="A5908">
        <v>5907</v>
      </c>
      <c r="B5908">
        <v>7.2</v>
      </c>
      <c r="C5908">
        <v>-5</v>
      </c>
      <c r="D5908">
        <v>5</v>
      </c>
      <c r="E5908">
        <v>5.6</v>
      </c>
      <c r="F5908">
        <v>3.1981452069299201</v>
      </c>
      <c r="G5908">
        <v>2.6245582147398299</v>
      </c>
      <c r="H5908">
        <v>2.6495933607611799</v>
      </c>
      <c r="I5908">
        <v>2.6469522859650501</v>
      </c>
      <c r="J5908">
        <v>4.1690868011342799</v>
      </c>
      <c r="K5908" s="4">
        <v>-0.57358699219009002</v>
      </c>
      <c r="L5908" s="4">
        <v>-0.54855184616873998</v>
      </c>
      <c r="M5908" s="4">
        <v>-0.55119292096487005</v>
      </c>
      <c r="N5908" s="4">
        <v>0.97094159420435999</v>
      </c>
    </row>
    <row r="5909" spans="1:14" x14ac:dyDescent="0.35">
      <c r="A5909">
        <v>5908</v>
      </c>
      <c r="B5909">
        <v>8.1333333333333293</v>
      </c>
      <c r="C5909">
        <v>-5</v>
      </c>
      <c r="D5909">
        <v>5</v>
      </c>
      <c r="E5909">
        <v>5.6</v>
      </c>
      <c r="F5909">
        <v>2.6541606626898102</v>
      </c>
      <c r="G5909">
        <v>2.2353905700948502</v>
      </c>
      <c r="H5909">
        <v>2.2570665762051698</v>
      </c>
      <c r="I5909">
        <v>2.2450184392358898</v>
      </c>
      <c r="J5909">
        <v>2.9975298924710798</v>
      </c>
      <c r="K5909" s="4">
        <v>-0.41877009259496001</v>
      </c>
      <c r="L5909" s="4">
        <v>-0.39709408648464001</v>
      </c>
      <c r="M5909" s="4">
        <v>-0.40914222345391998</v>
      </c>
      <c r="N5909" s="4">
        <v>0.34336922978126999</v>
      </c>
    </row>
    <row r="5910" spans="1:14" x14ac:dyDescent="0.35">
      <c r="A5910">
        <v>5909</v>
      </c>
      <c r="B5910">
        <v>9.06666666666667</v>
      </c>
      <c r="C5910">
        <v>-5</v>
      </c>
      <c r="D5910">
        <v>5</v>
      </c>
      <c r="E5910">
        <v>5.6</v>
      </c>
      <c r="F5910">
        <v>2.2712834364422898</v>
      </c>
      <c r="G5910">
        <v>1.9495891003588299</v>
      </c>
      <c r="H5910">
        <v>1.97152144664109</v>
      </c>
      <c r="I5910">
        <v>1.96924457429362</v>
      </c>
      <c r="J5910">
        <v>2.9387432689538602</v>
      </c>
      <c r="K5910" s="4">
        <v>-0.32169433608345999</v>
      </c>
      <c r="L5910" s="4">
        <v>-0.2997619898012</v>
      </c>
      <c r="M5910" s="4">
        <v>-0.30203886214866998</v>
      </c>
      <c r="N5910" s="4">
        <v>0.66745983251157004</v>
      </c>
    </row>
    <row r="5911" spans="1:14" x14ac:dyDescent="0.35">
      <c r="A5911">
        <v>5910</v>
      </c>
      <c r="B5911">
        <v>10</v>
      </c>
      <c r="C5911">
        <v>-5</v>
      </c>
      <c r="D5911">
        <v>5</v>
      </c>
      <c r="E5911">
        <v>5.6</v>
      </c>
      <c r="F5911">
        <v>1.9870442992011601</v>
      </c>
      <c r="G5911">
        <v>1.7553670013090601</v>
      </c>
      <c r="H5911">
        <v>1.75086382467209</v>
      </c>
      <c r="I5911">
        <v>1.7278357732723899</v>
      </c>
      <c r="J5911">
        <v>2.0048049045193701</v>
      </c>
      <c r="K5911" s="4">
        <v>-0.23167729789210001</v>
      </c>
      <c r="L5911" s="4">
        <v>-0.23618047452907001</v>
      </c>
      <c r="M5911" s="4">
        <v>-0.25920852592876997</v>
      </c>
      <c r="N5911" s="4">
        <v>1.7760605318209999E-2</v>
      </c>
    </row>
    <row r="5912" spans="1:14" x14ac:dyDescent="0.35">
      <c r="A5912">
        <v>5911</v>
      </c>
      <c r="B5912">
        <v>1.6</v>
      </c>
      <c r="C5912">
        <v>-3.8888888888888902</v>
      </c>
      <c r="D5912">
        <v>5</v>
      </c>
      <c r="E5912">
        <v>5.6</v>
      </c>
      <c r="F5912">
        <v>1803.5764060356601</v>
      </c>
      <c r="G5912">
        <v>37.393592150616698</v>
      </c>
      <c r="H5912">
        <v>39.945059954201199</v>
      </c>
      <c r="I5912">
        <v>36.3443326968614</v>
      </c>
      <c r="J5912">
        <v>801.17819312556696</v>
      </c>
      <c r="K5912" s="4">
        <v>-1766.1828138850401</v>
      </c>
      <c r="L5912" s="4">
        <v>-1763.6313460814599</v>
      </c>
      <c r="M5912" s="4">
        <v>-1767.2320733388001</v>
      </c>
      <c r="N5912" s="4">
        <v>-1002.39821291009</v>
      </c>
    </row>
    <row r="5913" spans="1:14" x14ac:dyDescent="0.35">
      <c r="A5913">
        <v>5912</v>
      </c>
      <c r="B5913">
        <v>2.5333333333333301</v>
      </c>
      <c r="C5913">
        <v>-3.8888888888888902</v>
      </c>
      <c r="D5913">
        <v>5</v>
      </c>
      <c r="E5913">
        <v>5.6</v>
      </c>
      <c r="F5913">
        <v>39.576087972843901</v>
      </c>
      <c r="G5913">
        <v>12.4037140650317</v>
      </c>
      <c r="H5913">
        <v>12.312899637560101</v>
      </c>
      <c r="I5913">
        <v>13.1877388687716</v>
      </c>
      <c r="J5913">
        <v>36.472127335293898</v>
      </c>
      <c r="K5913" s="4">
        <v>-27.172373907812201</v>
      </c>
      <c r="L5913" s="4">
        <v>-27.2631883352838</v>
      </c>
      <c r="M5913" s="4">
        <v>-26.388349104072301</v>
      </c>
      <c r="N5913" s="4">
        <v>-3.1039606375500002</v>
      </c>
    </row>
    <row r="5914" spans="1:14" x14ac:dyDescent="0.35">
      <c r="A5914">
        <v>5913</v>
      </c>
      <c r="B5914">
        <v>3.4666666666666699</v>
      </c>
      <c r="C5914">
        <v>-3.8888888888888902</v>
      </c>
      <c r="D5914">
        <v>5</v>
      </c>
      <c r="E5914">
        <v>5.6</v>
      </c>
      <c r="F5914">
        <v>12.9272172768279</v>
      </c>
      <c r="G5914">
        <v>7.1253429228552498</v>
      </c>
      <c r="H5914">
        <v>6.8962407790373002</v>
      </c>
      <c r="I5914">
        <v>7.07474654167852</v>
      </c>
      <c r="J5914">
        <v>13.689864376856899</v>
      </c>
      <c r="K5914" s="4">
        <v>-5.8018743539726501</v>
      </c>
      <c r="L5914" s="4">
        <v>-6.0309764977905997</v>
      </c>
      <c r="M5914" s="4">
        <v>-5.8524707351493799</v>
      </c>
      <c r="N5914" s="4">
        <v>0.76264710002900005</v>
      </c>
    </row>
    <row r="5915" spans="1:14" x14ac:dyDescent="0.35">
      <c r="A5915">
        <v>5914</v>
      </c>
      <c r="B5915">
        <v>4.4000000000000004</v>
      </c>
      <c r="C5915">
        <v>-3.8888888888888902</v>
      </c>
      <c r="D5915">
        <v>5</v>
      </c>
      <c r="E5915">
        <v>5.6</v>
      </c>
      <c r="F5915">
        <v>7.17529980364169</v>
      </c>
      <c r="G5915">
        <v>4.8549255691401898</v>
      </c>
      <c r="H5915">
        <v>4.7896210854295402</v>
      </c>
      <c r="I5915">
        <v>4.7411607821271602</v>
      </c>
      <c r="J5915">
        <v>6.7153579288126402</v>
      </c>
      <c r="K5915" s="4">
        <v>-2.3203742345015002</v>
      </c>
      <c r="L5915" s="4">
        <v>-2.3856787182121502</v>
      </c>
      <c r="M5915" s="4">
        <v>-2.4341390215145302</v>
      </c>
      <c r="N5915" s="4">
        <v>-0.45994187482905002</v>
      </c>
    </row>
    <row r="5916" spans="1:14" x14ac:dyDescent="0.35">
      <c r="A5916">
        <v>5915</v>
      </c>
      <c r="B5916">
        <v>5.3333333333333304</v>
      </c>
      <c r="C5916">
        <v>-3.8888888888888902</v>
      </c>
      <c r="D5916">
        <v>5</v>
      </c>
      <c r="E5916">
        <v>5.6</v>
      </c>
      <c r="F5916">
        <v>4.9140348169110704</v>
      </c>
      <c r="G5916">
        <v>3.6716391117473401</v>
      </c>
      <c r="H5916">
        <v>3.6906954982736</v>
      </c>
      <c r="I5916">
        <v>3.6559096019590198</v>
      </c>
      <c r="J5916">
        <v>5.7421694229049596</v>
      </c>
      <c r="K5916" s="4">
        <v>-1.24239570516373</v>
      </c>
      <c r="L5916" s="4">
        <v>-1.2233393186374699</v>
      </c>
      <c r="M5916" s="4">
        <v>-1.2581252149520501</v>
      </c>
      <c r="N5916" s="4">
        <v>0.82813460599388899</v>
      </c>
    </row>
    <row r="5917" spans="1:14" x14ac:dyDescent="0.35">
      <c r="A5917">
        <v>5916</v>
      </c>
      <c r="B5917">
        <v>6.2666666666666702</v>
      </c>
      <c r="C5917">
        <v>-3.8888888888888902</v>
      </c>
      <c r="D5917">
        <v>5</v>
      </c>
      <c r="E5917">
        <v>5.6</v>
      </c>
      <c r="F5917">
        <v>3.7378950910756701</v>
      </c>
      <c r="G5917">
        <v>2.9732025121363699</v>
      </c>
      <c r="H5917">
        <v>3.0326624015060499</v>
      </c>
      <c r="I5917">
        <v>3.0106120806799801</v>
      </c>
      <c r="J5917">
        <v>3.5439177229493599</v>
      </c>
      <c r="K5917" s="4">
        <v>-0.76469257893929998</v>
      </c>
      <c r="L5917" s="4">
        <v>-0.70523268956962004</v>
      </c>
      <c r="M5917" s="4">
        <v>-0.72728301039568999</v>
      </c>
      <c r="N5917" s="4">
        <v>-0.19397736812631</v>
      </c>
    </row>
    <row r="5918" spans="1:14" x14ac:dyDescent="0.35">
      <c r="A5918">
        <v>5917</v>
      </c>
      <c r="B5918">
        <v>7.2</v>
      </c>
      <c r="C5918">
        <v>-3.8888888888888902</v>
      </c>
      <c r="D5918">
        <v>5</v>
      </c>
      <c r="E5918">
        <v>5.6</v>
      </c>
      <c r="F5918">
        <v>3.02144673228401</v>
      </c>
      <c r="G5918">
        <v>2.5021133120864301</v>
      </c>
      <c r="H5918">
        <v>2.54393101302407</v>
      </c>
      <c r="I5918">
        <v>2.4683230875926698</v>
      </c>
      <c r="J5918">
        <v>3.0837849092476701</v>
      </c>
      <c r="K5918" s="4">
        <v>-0.51933342019758</v>
      </c>
      <c r="L5918" s="4">
        <v>-0.47751571925994002</v>
      </c>
      <c r="M5918" s="4">
        <v>-0.55312364469134001</v>
      </c>
      <c r="N5918" s="4">
        <v>6.2338176963660202E-2</v>
      </c>
    </row>
    <row r="5919" spans="1:14" x14ac:dyDescent="0.35">
      <c r="A5919">
        <v>5918</v>
      </c>
      <c r="B5919">
        <v>8.1333333333333293</v>
      </c>
      <c r="C5919">
        <v>-3.8888888888888902</v>
      </c>
      <c r="D5919">
        <v>5</v>
      </c>
      <c r="E5919">
        <v>5.6</v>
      </c>
      <c r="F5919">
        <v>2.5394578213219399</v>
      </c>
      <c r="G5919">
        <v>2.1485364605550301</v>
      </c>
      <c r="H5919">
        <v>2.1786269836851702</v>
      </c>
      <c r="I5919">
        <v>2.1934277407881502</v>
      </c>
      <c r="J5919">
        <v>2.5885198010197898</v>
      </c>
      <c r="K5919" s="4">
        <v>-0.39092136076690998</v>
      </c>
      <c r="L5919" s="4">
        <v>-0.36083083763676999</v>
      </c>
      <c r="M5919" s="4">
        <v>-0.34603008053378997</v>
      </c>
      <c r="N5919" s="4">
        <v>4.9061979697849999E-2</v>
      </c>
    </row>
    <row r="5920" spans="1:14" x14ac:dyDescent="0.35">
      <c r="A5920">
        <v>5919</v>
      </c>
      <c r="B5920">
        <v>9.06666666666667</v>
      </c>
      <c r="C5920">
        <v>-3.8888888888888902</v>
      </c>
      <c r="D5920">
        <v>5</v>
      </c>
      <c r="E5920">
        <v>5.6</v>
      </c>
      <c r="F5920">
        <v>2.1926516377629599</v>
      </c>
      <c r="G5920">
        <v>1.9172723685039099</v>
      </c>
      <c r="H5920">
        <v>1.92279314699045</v>
      </c>
      <c r="I5920">
        <v>1.94066876608023</v>
      </c>
      <c r="J5920">
        <v>2.2689999777641598</v>
      </c>
      <c r="K5920" s="4">
        <v>-0.27537926925904999</v>
      </c>
      <c r="L5920" s="4">
        <v>-0.26985849077251001</v>
      </c>
      <c r="M5920" s="4">
        <v>-0.25198287168272998</v>
      </c>
      <c r="N5920" s="4">
        <v>7.6348340001199902E-2</v>
      </c>
    </row>
    <row r="5921" spans="1:14" x14ac:dyDescent="0.35">
      <c r="A5921">
        <v>5920</v>
      </c>
      <c r="B5921">
        <v>10</v>
      </c>
      <c r="C5921">
        <v>-3.8888888888888902</v>
      </c>
      <c r="D5921">
        <v>5</v>
      </c>
      <c r="E5921">
        <v>5.6</v>
      </c>
      <c r="F5921">
        <v>1.93081183822409</v>
      </c>
      <c r="G5921">
        <v>1.7225661182177801</v>
      </c>
      <c r="H5921">
        <v>1.70922682215198</v>
      </c>
      <c r="I5921">
        <v>1.6973397862595101</v>
      </c>
      <c r="J5921">
        <v>2.3318509234254101</v>
      </c>
      <c r="K5921" s="4">
        <v>-0.20824572000631</v>
      </c>
      <c r="L5921" s="4">
        <v>-0.22158501607211001</v>
      </c>
      <c r="M5921" s="4">
        <v>-0.23347205196458001</v>
      </c>
      <c r="N5921" s="4">
        <v>0.40103908520131998</v>
      </c>
    </row>
    <row r="5922" spans="1:14" x14ac:dyDescent="0.35">
      <c r="A5922">
        <v>5921</v>
      </c>
      <c r="B5922">
        <v>1.6</v>
      </c>
      <c r="C5922">
        <v>-2.7777777777777799</v>
      </c>
      <c r="D5922">
        <v>5</v>
      </c>
      <c r="E5922">
        <v>5.6</v>
      </c>
      <c r="F5922">
        <v>996.99204389574595</v>
      </c>
      <c r="G5922">
        <v>25.9596625277523</v>
      </c>
      <c r="H5922">
        <v>25.362262152227501</v>
      </c>
      <c r="I5922">
        <v>24.0333946387357</v>
      </c>
      <c r="J5922">
        <v>331.981609254425</v>
      </c>
      <c r="K5922" s="4">
        <v>-971.03238136799405</v>
      </c>
      <c r="L5922" s="4">
        <v>-971.62978174351804</v>
      </c>
      <c r="M5922" s="4">
        <v>-972.95864925701005</v>
      </c>
      <c r="N5922" s="4">
        <v>-665.01043464132101</v>
      </c>
    </row>
    <row r="5923" spans="1:14" x14ac:dyDescent="0.35">
      <c r="A5923">
        <v>5922</v>
      </c>
      <c r="B5923">
        <v>2.5333333333333301</v>
      </c>
      <c r="C5923">
        <v>-2.7777777777777799</v>
      </c>
      <c r="D5923">
        <v>5</v>
      </c>
      <c r="E5923">
        <v>5.6</v>
      </c>
      <c r="F5923">
        <v>27.624139683313999</v>
      </c>
      <c r="G5923">
        <v>10.0398330097289</v>
      </c>
      <c r="H5923">
        <v>10.1904870925389</v>
      </c>
      <c r="I5923">
        <v>10.084337853499701</v>
      </c>
      <c r="J5923">
        <v>24.707235567676602</v>
      </c>
      <c r="K5923" s="4">
        <v>-17.5843066735851</v>
      </c>
      <c r="L5923" s="4">
        <v>-17.4336525907751</v>
      </c>
      <c r="M5923" s="4">
        <v>-17.539801829814301</v>
      </c>
      <c r="N5923" s="4">
        <v>-2.9169041156373998</v>
      </c>
    </row>
    <row r="5924" spans="1:14" x14ac:dyDescent="0.35">
      <c r="A5924">
        <v>5923</v>
      </c>
      <c r="B5924">
        <v>3.4666666666666699</v>
      </c>
      <c r="C5924">
        <v>-2.7777777777777799</v>
      </c>
      <c r="D5924">
        <v>5</v>
      </c>
      <c r="E5924">
        <v>5.6</v>
      </c>
      <c r="F5924">
        <v>10.500603764552499</v>
      </c>
      <c r="G5924">
        <v>6.2667425091401503</v>
      </c>
      <c r="H5924">
        <v>6.1109678799670002</v>
      </c>
      <c r="I5924">
        <v>6.1500788202154499</v>
      </c>
      <c r="J5924">
        <v>10.319584046283801</v>
      </c>
      <c r="K5924" s="4">
        <v>-4.23386125541235</v>
      </c>
      <c r="L5924" s="4">
        <v>-4.3896358845855001</v>
      </c>
      <c r="M5924" s="4">
        <v>-4.3505249443370504</v>
      </c>
      <c r="N5924" s="4">
        <v>-0.181019718268699</v>
      </c>
    </row>
    <row r="5925" spans="1:14" x14ac:dyDescent="0.35">
      <c r="A5925">
        <v>5924</v>
      </c>
      <c r="B5925">
        <v>4.4000000000000004</v>
      </c>
      <c r="C5925">
        <v>-2.7777777777777799</v>
      </c>
      <c r="D5925">
        <v>5</v>
      </c>
      <c r="E5925">
        <v>5.6</v>
      </c>
      <c r="F5925">
        <v>6.3091431088249301</v>
      </c>
      <c r="G5925">
        <v>4.4506168503893102</v>
      </c>
      <c r="H5925">
        <v>4.4629467532654603</v>
      </c>
      <c r="I5925">
        <v>4.3622454307638501</v>
      </c>
      <c r="J5925">
        <v>5.9917022426877402</v>
      </c>
      <c r="K5925" s="4">
        <v>-1.8585262584356199</v>
      </c>
      <c r="L5925" s="4">
        <v>-1.84619635555947</v>
      </c>
      <c r="M5925" s="4">
        <v>-1.9468976780610801</v>
      </c>
      <c r="N5925" s="4">
        <v>-0.31744086613719003</v>
      </c>
    </row>
    <row r="5926" spans="1:14" x14ac:dyDescent="0.35">
      <c r="A5926">
        <v>5925</v>
      </c>
      <c r="B5926">
        <v>5.3333333333333304</v>
      </c>
      <c r="C5926">
        <v>-2.7777777777777799</v>
      </c>
      <c r="D5926">
        <v>5</v>
      </c>
      <c r="E5926">
        <v>5.6</v>
      </c>
      <c r="F5926">
        <v>4.51063888174256</v>
      </c>
      <c r="G5926">
        <v>3.4762396713262702</v>
      </c>
      <c r="H5926">
        <v>3.52367484836808</v>
      </c>
      <c r="I5926">
        <v>3.5221174804266102</v>
      </c>
      <c r="J5926">
        <v>4.5365466352109696</v>
      </c>
      <c r="K5926" s="4">
        <v>-1.03439921041629</v>
      </c>
      <c r="L5926" s="4">
        <v>-0.98696403337448002</v>
      </c>
      <c r="M5926" s="4">
        <v>-0.98852140131595001</v>
      </c>
      <c r="N5926" s="4">
        <v>2.5907753468409601E-2</v>
      </c>
    </row>
    <row r="5927" spans="1:14" x14ac:dyDescent="0.35">
      <c r="A5927">
        <v>5926</v>
      </c>
      <c r="B5927">
        <v>6.2666666666666702</v>
      </c>
      <c r="C5927">
        <v>-2.7777777777777799</v>
      </c>
      <c r="D5927">
        <v>5</v>
      </c>
      <c r="E5927">
        <v>5.6</v>
      </c>
      <c r="F5927">
        <v>3.5182781433702801</v>
      </c>
      <c r="G5927">
        <v>2.8436316788050799</v>
      </c>
      <c r="H5927">
        <v>2.9013771473914001</v>
      </c>
      <c r="I5927">
        <v>2.8653688476933201</v>
      </c>
      <c r="J5927">
        <v>3.7689351335005199</v>
      </c>
      <c r="K5927" s="4">
        <v>-0.67464646456520005</v>
      </c>
      <c r="L5927" s="4">
        <v>-0.61690099597888004</v>
      </c>
      <c r="M5927" s="4">
        <v>-0.65290929567695999</v>
      </c>
      <c r="N5927" s="4">
        <v>0.25065699013024001</v>
      </c>
    </row>
    <row r="5928" spans="1:14" x14ac:dyDescent="0.35">
      <c r="A5928">
        <v>5927</v>
      </c>
      <c r="B5928">
        <v>7.2</v>
      </c>
      <c r="C5928">
        <v>-2.7777777777777799</v>
      </c>
      <c r="D5928">
        <v>5</v>
      </c>
      <c r="E5928">
        <v>5.6</v>
      </c>
      <c r="F5928">
        <v>2.8889228762995698</v>
      </c>
      <c r="G5928">
        <v>2.41138308557279</v>
      </c>
      <c r="H5928">
        <v>2.4309237204944001</v>
      </c>
      <c r="I5928">
        <v>2.3815526081229699</v>
      </c>
      <c r="J5928">
        <v>2.86025690463517</v>
      </c>
      <c r="K5928" s="4">
        <v>-0.47753979072677999</v>
      </c>
      <c r="L5928" s="4">
        <v>-0.45799915580516998</v>
      </c>
      <c r="M5928" s="4">
        <v>-0.50737026817660003</v>
      </c>
      <c r="N5928" s="4">
        <v>-2.8665971664399801E-2</v>
      </c>
    </row>
    <row r="5929" spans="1:14" x14ac:dyDescent="0.35">
      <c r="A5929">
        <v>5928</v>
      </c>
      <c r="B5929">
        <v>8.1333333333333293</v>
      </c>
      <c r="C5929">
        <v>-2.7777777777777799</v>
      </c>
      <c r="D5929">
        <v>5</v>
      </c>
      <c r="E5929">
        <v>5.6</v>
      </c>
      <c r="F5929">
        <v>2.4534306902960399</v>
      </c>
      <c r="G5929">
        <v>2.10475894279912</v>
      </c>
      <c r="H5929">
        <v>2.1277748498434601</v>
      </c>
      <c r="I5929">
        <v>2.08232150106562</v>
      </c>
      <c r="J5929">
        <v>2.4591615445402</v>
      </c>
      <c r="K5929" s="4">
        <v>-0.34867174749691998</v>
      </c>
      <c r="L5929" s="4">
        <v>-0.32565584045258</v>
      </c>
      <c r="M5929" s="4">
        <v>-0.37110918923042002</v>
      </c>
      <c r="N5929" s="4">
        <v>5.7308542441600902E-3</v>
      </c>
    </row>
    <row r="5930" spans="1:14" x14ac:dyDescent="0.35">
      <c r="A5930">
        <v>5929</v>
      </c>
      <c r="B5930">
        <v>9.06666666666667</v>
      </c>
      <c r="C5930">
        <v>-2.7777777777777799</v>
      </c>
      <c r="D5930">
        <v>5</v>
      </c>
      <c r="E5930">
        <v>5.6</v>
      </c>
      <c r="F5930">
        <v>2.1336777887534701</v>
      </c>
      <c r="G5930">
        <v>1.8726312021807601</v>
      </c>
      <c r="H5930">
        <v>1.8848736108248101</v>
      </c>
      <c r="I5930">
        <v>1.85092723753924</v>
      </c>
      <c r="J5930">
        <v>2.29776442420324</v>
      </c>
      <c r="K5930" s="4">
        <v>-0.26104658657271002</v>
      </c>
      <c r="L5930" s="4">
        <v>-0.24880417792866</v>
      </c>
      <c r="M5930" s="4">
        <v>-0.28275055121422998</v>
      </c>
      <c r="N5930" s="4">
        <v>0.16408663544977001</v>
      </c>
    </row>
    <row r="5931" spans="1:14" x14ac:dyDescent="0.35">
      <c r="A5931">
        <v>5930</v>
      </c>
      <c r="B5931">
        <v>10</v>
      </c>
      <c r="C5931">
        <v>-2.7777777777777799</v>
      </c>
      <c r="D5931">
        <v>5</v>
      </c>
      <c r="E5931">
        <v>5.6</v>
      </c>
      <c r="F5931">
        <v>1.8886374924912801</v>
      </c>
      <c r="G5931">
        <v>1.6733025826158301</v>
      </c>
      <c r="H5931">
        <v>1.6969623961589599</v>
      </c>
      <c r="I5931">
        <v>1.6401239726147301</v>
      </c>
      <c r="J5931">
        <v>1.94993453218516</v>
      </c>
      <c r="K5931" s="4">
        <v>-0.21533490987545001</v>
      </c>
      <c r="L5931" s="4">
        <v>-0.19167509633231999</v>
      </c>
      <c r="M5931" s="4">
        <v>-0.24851351987654999</v>
      </c>
      <c r="N5931" s="4">
        <v>6.1297039693879903E-2</v>
      </c>
    </row>
    <row r="5932" spans="1:14" x14ac:dyDescent="0.35">
      <c r="A5932">
        <v>5931</v>
      </c>
      <c r="B5932">
        <v>1.6</v>
      </c>
      <c r="C5932">
        <v>-1.6666666666666701</v>
      </c>
      <c r="D5932">
        <v>5</v>
      </c>
      <c r="E5932">
        <v>5.6</v>
      </c>
      <c r="F5932">
        <v>459.26913580246799</v>
      </c>
      <c r="G5932">
        <v>19.4570572508213</v>
      </c>
      <c r="H5932">
        <v>18.241804792567098</v>
      </c>
      <c r="I5932">
        <v>18.3741133195626</v>
      </c>
      <c r="J5932">
        <v>327.02112725416401</v>
      </c>
      <c r="K5932" s="4">
        <v>-439.81207855164701</v>
      </c>
      <c r="L5932" s="4">
        <v>-441.02733100990099</v>
      </c>
      <c r="M5932" s="4">
        <v>-440.89502248290501</v>
      </c>
      <c r="N5932" s="4">
        <v>-132.248008548304</v>
      </c>
    </row>
    <row r="5933" spans="1:14" x14ac:dyDescent="0.35">
      <c r="A5933">
        <v>5932</v>
      </c>
      <c r="B5933">
        <v>2.5333333333333301</v>
      </c>
      <c r="C5933">
        <v>-1.6666666666666701</v>
      </c>
      <c r="D5933">
        <v>5</v>
      </c>
      <c r="E5933">
        <v>5.6</v>
      </c>
      <c r="F5933">
        <v>19.656174156960802</v>
      </c>
      <c r="G5933">
        <v>8.6532628102235591</v>
      </c>
      <c r="H5933">
        <v>8.4920100991346708</v>
      </c>
      <c r="I5933">
        <v>8.3562728616459001</v>
      </c>
      <c r="J5933">
        <v>18.791117057615899</v>
      </c>
      <c r="K5933" s="4">
        <v>-11.0029113467372</v>
      </c>
      <c r="L5933" s="4">
        <v>-11.164164057826101</v>
      </c>
      <c r="M5933" s="4">
        <v>-11.2999012953149</v>
      </c>
      <c r="N5933" s="4">
        <v>-0.86505709934490205</v>
      </c>
    </row>
    <row r="5934" spans="1:14" x14ac:dyDescent="0.35">
      <c r="A5934">
        <v>5933</v>
      </c>
      <c r="B5934">
        <v>3.4666666666666699</v>
      </c>
      <c r="C5934">
        <v>-1.6666666666666701</v>
      </c>
      <c r="D5934">
        <v>5</v>
      </c>
      <c r="E5934">
        <v>5.6</v>
      </c>
      <c r="F5934">
        <v>8.8828614230354894</v>
      </c>
      <c r="G5934">
        <v>5.7031458879817203</v>
      </c>
      <c r="H5934">
        <v>5.5943266145000203</v>
      </c>
      <c r="I5934">
        <v>5.6922450458893303</v>
      </c>
      <c r="J5934">
        <v>8.8370314041833709</v>
      </c>
      <c r="K5934" s="4">
        <v>-3.17971553505377</v>
      </c>
      <c r="L5934" s="4">
        <v>-3.28853480853547</v>
      </c>
      <c r="M5934" s="4">
        <v>-3.19061637714616</v>
      </c>
      <c r="N5934" s="4">
        <v>-4.5830018852118598E-2</v>
      </c>
    </row>
    <row r="5935" spans="1:14" x14ac:dyDescent="0.35">
      <c r="A5935">
        <v>5934</v>
      </c>
      <c r="B5935">
        <v>4.4000000000000004</v>
      </c>
      <c r="C5935">
        <v>-1.6666666666666701</v>
      </c>
      <c r="D5935">
        <v>5</v>
      </c>
      <c r="E5935">
        <v>5.6</v>
      </c>
      <c r="F5935">
        <v>5.73170531228042</v>
      </c>
      <c r="G5935">
        <v>4.1875560187798202</v>
      </c>
      <c r="H5935">
        <v>4.2423498218663598</v>
      </c>
      <c r="I5935">
        <v>4.1701967561699496</v>
      </c>
      <c r="J5935">
        <v>5.8482609582131104</v>
      </c>
      <c r="K5935" s="4">
        <v>-1.5441492935006</v>
      </c>
      <c r="L5935" s="4">
        <v>-1.48935549041406</v>
      </c>
      <c r="M5935" s="4">
        <v>-1.56150855611047</v>
      </c>
      <c r="N5935" s="4">
        <v>0.11655564593268999</v>
      </c>
    </row>
    <row r="5936" spans="1:14" x14ac:dyDescent="0.35">
      <c r="A5936">
        <v>5935</v>
      </c>
      <c r="B5936">
        <v>5.3333333333333304</v>
      </c>
      <c r="C5936">
        <v>-1.6666666666666701</v>
      </c>
      <c r="D5936">
        <v>5</v>
      </c>
      <c r="E5936">
        <v>5.6</v>
      </c>
      <c r="F5936">
        <v>4.2417082582968897</v>
      </c>
      <c r="G5936">
        <v>3.3034876146713201</v>
      </c>
      <c r="H5936">
        <v>3.3772011626457799</v>
      </c>
      <c r="I5936">
        <v>3.3417525332366802</v>
      </c>
      <c r="J5936">
        <v>4.2260620116463699</v>
      </c>
      <c r="K5936" s="4">
        <v>-0.93822064362557001</v>
      </c>
      <c r="L5936" s="4">
        <v>-0.86450709565110995</v>
      </c>
      <c r="M5936" s="4">
        <v>-0.89995572506020904</v>
      </c>
      <c r="N5936" s="4">
        <v>-1.56462466505198E-2</v>
      </c>
    </row>
    <row r="5937" spans="1:14" x14ac:dyDescent="0.35">
      <c r="A5937">
        <v>5936</v>
      </c>
      <c r="B5937">
        <v>6.2666666666666702</v>
      </c>
      <c r="C5937">
        <v>-1.6666666666666701</v>
      </c>
      <c r="D5937">
        <v>5</v>
      </c>
      <c r="E5937">
        <v>5.6</v>
      </c>
      <c r="F5937">
        <v>3.3718668449000102</v>
      </c>
      <c r="G5937">
        <v>2.7711264851576898</v>
      </c>
      <c r="H5937">
        <v>2.7765123325150598</v>
      </c>
      <c r="I5937">
        <v>2.77286400619287</v>
      </c>
      <c r="J5937">
        <v>3.4379629493702502</v>
      </c>
      <c r="K5937" s="4">
        <v>-0.60074035974231998</v>
      </c>
      <c r="L5937" s="4">
        <v>-0.59535451238494996</v>
      </c>
      <c r="M5937" s="4">
        <v>-0.59900283870714</v>
      </c>
      <c r="N5937" s="4">
        <v>6.6096104470239905E-2</v>
      </c>
    </row>
    <row r="5938" spans="1:14" x14ac:dyDescent="0.35">
      <c r="A5938">
        <v>5937</v>
      </c>
      <c r="B5938">
        <v>7.2</v>
      </c>
      <c r="C5938">
        <v>-1.6666666666666701</v>
      </c>
      <c r="D5938">
        <v>5</v>
      </c>
      <c r="E5938">
        <v>5.6</v>
      </c>
      <c r="F5938">
        <v>2.80057363897662</v>
      </c>
      <c r="G5938">
        <v>2.3799546448304398</v>
      </c>
      <c r="H5938">
        <v>2.38886317965496</v>
      </c>
      <c r="I5938">
        <v>2.4183812674868199</v>
      </c>
      <c r="J5938">
        <v>2.7592272890579901</v>
      </c>
      <c r="K5938" s="4">
        <v>-0.42061899414617998</v>
      </c>
      <c r="L5938" s="4">
        <v>-0.41171045932166001</v>
      </c>
      <c r="M5938" s="4">
        <v>-0.38219237148980001</v>
      </c>
      <c r="N5938" s="4">
        <v>-4.1346349918630003E-2</v>
      </c>
    </row>
    <row r="5939" spans="1:14" x14ac:dyDescent="0.35">
      <c r="A5939">
        <v>5938</v>
      </c>
      <c r="B5939">
        <v>8.1333333333333293</v>
      </c>
      <c r="C5939">
        <v>-1.6666666666666701</v>
      </c>
      <c r="D5939">
        <v>5</v>
      </c>
      <c r="E5939">
        <v>5.6</v>
      </c>
      <c r="F5939">
        <v>2.3960792696121</v>
      </c>
      <c r="G5939">
        <v>2.08215362319523</v>
      </c>
      <c r="H5939">
        <v>2.0923623019696902</v>
      </c>
      <c r="I5939">
        <v>2.0476214602738101</v>
      </c>
      <c r="J5939">
        <v>2.35616869914046</v>
      </c>
      <c r="K5939" s="4">
        <v>-0.31392564641686999</v>
      </c>
      <c r="L5939" s="4">
        <v>-0.30371696764241002</v>
      </c>
      <c r="M5939" s="4">
        <v>-0.34845780933829001</v>
      </c>
      <c r="N5939" s="4">
        <v>-3.9910570471639997E-2</v>
      </c>
    </row>
    <row r="5940" spans="1:14" x14ac:dyDescent="0.35">
      <c r="A5940">
        <v>5939</v>
      </c>
      <c r="B5940">
        <v>9.06666666666667</v>
      </c>
      <c r="C5940">
        <v>-1.6666666666666701</v>
      </c>
      <c r="D5940">
        <v>5</v>
      </c>
      <c r="E5940">
        <v>5.6</v>
      </c>
      <c r="F5940">
        <v>2.0943618894138001</v>
      </c>
      <c r="G5940">
        <v>1.8346243663811601</v>
      </c>
      <c r="H5940">
        <v>1.8650713001569299</v>
      </c>
      <c r="I5940">
        <v>1.8621278393159599</v>
      </c>
      <c r="J5940">
        <v>2.1013570875683301</v>
      </c>
      <c r="K5940" s="4">
        <v>-0.25973752303264003</v>
      </c>
      <c r="L5940" s="4">
        <v>-0.22929058925686999</v>
      </c>
      <c r="M5940" s="4">
        <v>-0.23223405009784001</v>
      </c>
      <c r="N5940" s="4">
        <v>6.9951981545299802E-3</v>
      </c>
    </row>
    <row r="5941" spans="1:14" x14ac:dyDescent="0.35">
      <c r="A5941">
        <v>5940</v>
      </c>
      <c r="B5941">
        <v>10</v>
      </c>
      <c r="C5941">
        <v>-1.6666666666666701</v>
      </c>
      <c r="D5941">
        <v>5</v>
      </c>
      <c r="E5941">
        <v>5.6</v>
      </c>
      <c r="F5941">
        <v>1.86052126200274</v>
      </c>
      <c r="G5941">
        <v>1.6569871996547201</v>
      </c>
      <c r="H5941">
        <v>1.6865169563698199</v>
      </c>
      <c r="I5941">
        <v>1.6801910724609599</v>
      </c>
      <c r="J5941">
        <v>1.84372930781824</v>
      </c>
      <c r="K5941" s="4">
        <v>-0.20353406234801999</v>
      </c>
      <c r="L5941" s="4">
        <v>-0.17400430563291999</v>
      </c>
      <c r="M5941" s="4">
        <v>-0.18033018954178001</v>
      </c>
      <c r="N5941" s="4">
        <v>-1.6791954184500101E-2</v>
      </c>
    </row>
    <row r="5942" spans="1:14" x14ac:dyDescent="0.35">
      <c r="A5942">
        <v>5941</v>
      </c>
      <c r="B5942">
        <v>1.6</v>
      </c>
      <c r="C5942">
        <v>-0.55555555555555503</v>
      </c>
      <c r="D5942">
        <v>5</v>
      </c>
      <c r="E5942">
        <v>5.6</v>
      </c>
      <c r="F5942">
        <v>190.40768175583</v>
      </c>
      <c r="G5942">
        <v>14.6075728691774</v>
      </c>
      <c r="H5942">
        <v>14.444212521461401</v>
      </c>
      <c r="I5942">
        <v>15.2194357620597</v>
      </c>
      <c r="J5942">
        <v>164.14489308129899</v>
      </c>
      <c r="K5942" s="4">
        <v>-175.80010888665299</v>
      </c>
      <c r="L5942" s="4">
        <v>-175.963469234369</v>
      </c>
      <c r="M5942" s="4">
        <v>-175.18824599377001</v>
      </c>
      <c r="N5942" s="4">
        <v>-26.262788674530999</v>
      </c>
    </row>
    <row r="5943" spans="1:14" x14ac:dyDescent="0.35">
      <c r="A5943">
        <v>5942</v>
      </c>
      <c r="B5943">
        <v>2.5333333333333301</v>
      </c>
      <c r="C5943">
        <v>-0.55555555555555503</v>
      </c>
      <c r="D5943">
        <v>5</v>
      </c>
      <c r="E5943">
        <v>5.6</v>
      </c>
      <c r="F5943">
        <v>15.6721913937842</v>
      </c>
      <c r="G5943">
        <v>8.0081694949956095</v>
      </c>
      <c r="H5943">
        <v>7.7502298482112799</v>
      </c>
      <c r="I5943">
        <v>7.90342009523809</v>
      </c>
      <c r="J5943">
        <v>16.2865544185041</v>
      </c>
      <c r="K5943" s="4">
        <v>-7.6640218987885902</v>
      </c>
      <c r="L5943" s="4">
        <v>-7.9219615455729198</v>
      </c>
      <c r="M5943" s="4">
        <v>-7.7687712985461097</v>
      </c>
      <c r="N5943" s="4">
        <v>0.61436302471990001</v>
      </c>
    </row>
    <row r="5944" spans="1:14" x14ac:dyDescent="0.35">
      <c r="A5944">
        <v>5943</v>
      </c>
      <c r="B5944">
        <v>3.4666666666666699</v>
      </c>
      <c r="C5944">
        <v>-0.55555555555555503</v>
      </c>
      <c r="D5944">
        <v>5</v>
      </c>
      <c r="E5944">
        <v>5.6</v>
      </c>
      <c r="F5944">
        <v>8.0739902522770102</v>
      </c>
      <c r="G5944">
        <v>5.3483287941422102</v>
      </c>
      <c r="H5944">
        <v>5.3533446861061398</v>
      </c>
      <c r="I5944">
        <v>5.3042944428656797</v>
      </c>
      <c r="J5944">
        <v>8.1741558935901306</v>
      </c>
      <c r="K5944" s="4">
        <v>-2.7256614581348</v>
      </c>
      <c r="L5944" s="4">
        <v>-2.7206455661708699</v>
      </c>
      <c r="M5944" s="4">
        <v>-2.76969580941133</v>
      </c>
      <c r="N5944" s="4">
        <v>0.10016564131312</v>
      </c>
    </row>
    <row r="5945" spans="1:14" x14ac:dyDescent="0.35">
      <c r="A5945">
        <v>5944</v>
      </c>
      <c r="B5945">
        <v>4.4000000000000004</v>
      </c>
      <c r="C5945">
        <v>-0.55555555555555503</v>
      </c>
      <c r="D5945">
        <v>5</v>
      </c>
      <c r="E5945">
        <v>5.6</v>
      </c>
      <c r="F5945">
        <v>5.4429864140081703</v>
      </c>
      <c r="G5945">
        <v>4.0252615414731396</v>
      </c>
      <c r="H5945">
        <v>4.0692204706568402</v>
      </c>
      <c r="I5945">
        <v>4.0712271888066303</v>
      </c>
      <c r="J5945">
        <v>5.3346832686692096</v>
      </c>
      <c r="K5945" s="4">
        <v>-1.41772487253503</v>
      </c>
      <c r="L5945" s="4">
        <v>-1.3737659433513301</v>
      </c>
      <c r="M5945" s="4">
        <v>-1.37175922520154</v>
      </c>
      <c r="N5945" s="4">
        <v>-0.108303145338961</v>
      </c>
    </row>
    <row r="5946" spans="1:14" x14ac:dyDescent="0.35">
      <c r="A5946">
        <v>5945</v>
      </c>
      <c r="B5946">
        <v>5.3333333333333304</v>
      </c>
      <c r="C5946">
        <v>-0.55555555555555503</v>
      </c>
      <c r="D5946">
        <v>5</v>
      </c>
      <c r="E5946">
        <v>5.6</v>
      </c>
      <c r="F5946">
        <v>4.1072429465740496</v>
      </c>
      <c r="G5946">
        <v>3.2285695982610401</v>
      </c>
      <c r="H5946">
        <v>3.2531770327394001</v>
      </c>
      <c r="I5946">
        <v>3.2006426661953902</v>
      </c>
      <c r="J5946">
        <v>4.0524095646292801</v>
      </c>
      <c r="K5946" s="4">
        <v>-0.87867334831301003</v>
      </c>
      <c r="L5946" s="4">
        <v>-0.85406591383465003</v>
      </c>
      <c r="M5946" s="4">
        <v>-0.90660028037865903</v>
      </c>
      <c r="N5946" s="4">
        <v>-5.4833381944769499E-2</v>
      </c>
    </row>
    <row r="5947" spans="1:14" x14ac:dyDescent="0.35">
      <c r="A5947">
        <v>5946</v>
      </c>
      <c r="B5947">
        <v>6.2666666666666702</v>
      </c>
      <c r="C5947">
        <v>-0.55555555555555503</v>
      </c>
      <c r="D5947">
        <v>5</v>
      </c>
      <c r="E5947">
        <v>5.6</v>
      </c>
      <c r="F5947">
        <v>3.2986611956648799</v>
      </c>
      <c r="G5947">
        <v>2.7079808391861899</v>
      </c>
      <c r="H5947">
        <v>2.7365948505026001</v>
      </c>
      <c r="I5947">
        <v>2.7495290825428902</v>
      </c>
      <c r="J5947">
        <v>3.29722534428715</v>
      </c>
      <c r="K5947" s="4">
        <v>-0.59068035647868999</v>
      </c>
      <c r="L5947" s="4">
        <v>-0.56206634516228005</v>
      </c>
      <c r="M5947" s="4">
        <v>-0.54913211312198995</v>
      </c>
      <c r="N5947" s="4">
        <v>-1.4358513777299501E-3</v>
      </c>
    </row>
    <row r="5948" spans="1:14" x14ac:dyDescent="0.35">
      <c r="A5948">
        <v>5947</v>
      </c>
      <c r="B5948">
        <v>7.2</v>
      </c>
      <c r="C5948">
        <v>-0.55555555555555503</v>
      </c>
      <c r="D5948">
        <v>5</v>
      </c>
      <c r="E5948">
        <v>5.6</v>
      </c>
      <c r="F5948">
        <v>2.7563990203151398</v>
      </c>
      <c r="G5948">
        <v>2.3427644189249301</v>
      </c>
      <c r="H5948">
        <v>2.3633087909848798</v>
      </c>
      <c r="I5948">
        <v>2.3690327699033502</v>
      </c>
      <c r="J5948">
        <v>2.7280071372590302</v>
      </c>
      <c r="K5948" s="4">
        <v>-0.41363460139021002</v>
      </c>
      <c r="L5948" s="4">
        <v>-0.39309022933026</v>
      </c>
      <c r="M5948" s="4">
        <v>-0.38736625041179001</v>
      </c>
      <c r="N5948" s="4">
        <v>-2.8391883056109599E-2</v>
      </c>
    </row>
    <row r="5949" spans="1:14" x14ac:dyDescent="0.35">
      <c r="A5949">
        <v>5948</v>
      </c>
      <c r="B5949">
        <v>8.1333333333333293</v>
      </c>
      <c r="C5949">
        <v>-0.55555555555555503</v>
      </c>
      <c r="D5949">
        <v>5</v>
      </c>
      <c r="E5949">
        <v>5.6</v>
      </c>
      <c r="F5949">
        <v>2.3674035592701301</v>
      </c>
      <c r="G5949">
        <v>2.0560656843982601</v>
      </c>
      <c r="H5949">
        <v>2.0931215148181201</v>
      </c>
      <c r="I5949">
        <v>2.0258875283534299</v>
      </c>
      <c r="J5949">
        <v>2.3653726447506598</v>
      </c>
      <c r="K5949" s="4">
        <v>-0.31133787487186998</v>
      </c>
      <c r="L5949" s="4">
        <v>-0.27428204445200999</v>
      </c>
      <c r="M5949" s="4">
        <v>-0.34151603091670002</v>
      </c>
      <c r="N5949" s="4">
        <v>-2.03091451947035E-3</v>
      </c>
    </row>
    <row r="5950" spans="1:14" x14ac:dyDescent="0.35">
      <c r="A5950">
        <v>5949</v>
      </c>
      <c r="B5950">
        <v>9.06666666666667</v>
      </c>
      <c r="C5950">
        <v>-0.55555555555555503</v>
      </c>
      <c r="D5950">
        <v>5</v>
      </c>
      <c r="E5950">
        <v>5.6</v>
      </c>
      <c r="F5950">
        <v>2.0747039397439702</v>
      </c>
      <c r="G5950">
        <v>1.83639233966468</v>
      </c>
      <c r="H5950">
        <v>1.8564783999157499</v>
      </c>
      <c r="I5950">
        <v>1.8459828911623199</v>
      </c>
      <c r="J5950">
        <v>2.0638400307148799</v>
      </c>
      <c r="K5950" s="4">
        <v>-0.23831160007929</v>
      </c>
      <c r="L5950" s="4">
        <v>-0.21822553982821999</v>
      </c>
      <c r="M5950" s="4">
        <v>-0.22872104858164999</v>
      </c>
      <c r="N5950" s="4">
        <v>-1.0863909029090299E-2</v>
      </c>
    </row>
    <row r="5951" spans="1:14" x14ac:dyDescent="0.35">
      <c r="A5951">
        <v>5950</v>
      </c>
      <c r="B5951">
        <v>10</v>
      </c>
      <c r="C5951">
        <v>-0.55555555555555503</v>
      </c>
      <c r="D5951">
        <v>5</v>
      </c>
      <c r="E5951">
        <v>5.6</v>
      </c>
      <c r="F5951">
        <v>1.84646314675847</v>
      </c>
      <c r="G5951">
        <v>1.6608107871751701</v>
      </c>
      <c r="H5951">
        <v>1.6705662661490599</v>
      </c>
      <c r="I5951">
        <v>1.6632513049655799</v>
      </c>
      <c r="J5951">
        <v>1.8342668713144401</v>
      </c>
      <c r="K5951" s="4">
        <v>-0.18565235958330001</v>
      </c>
      <c r="L5951" s="4">
        <v>-0.17589688060941</v>
      </c>
      <c r="M5951" s="4">
        <v>-0.18321184179288999</v>
      </c>
      <c r="N5951" s="4">
        <v>-1.2196275444029899E-2</v>
      </c>
    </row>
    <row r="5952" spans="1:14" x14ac:dyDescent="0.35">
      <c r="A5952">
        <v>5951</v>
      </c>
      <c r="B5952">
        <v>1.6</v>
      </c>
      <c r="C5952">
        <v>0.55555555555555503</v>
      </c>
      <c r="D5952">
        <v>5</v>
      </c>
      <c r="E5952">
        <v>5.6</v>
      </c>
      <c r="F5952">
        <v>190.40768175583</v>
      </c>
      <c r="G5952">
        <v>14.686437871147399</v>
      </c>
      <c r="H5952">
        <v>14.306513852976</v>
      </c>
      <c r="I5952">
        <v>14.510758077458499</v>
      </c>
      <c r="J5952">
        <v>118.904598533411</v>
      </c>
      <c r="K5952" s="4">
        <v>-175.72124388468299</v>
      </c>
      <c r="L5952" s="4">
        <v>-176.101167902854</v>
      </c>
      <c r="M5952" s="4">
        <v>-175.89692367837199</v>
      </c>
      <c r="N5952" s="4">
        <v>-71.503083222418994</v>
      </c>
    </row>
    <row r="5953" spans="1:14" x14ac:dyDescent="0.35">
      <c r="A5953">
        <v>5952</v>
      </c>
      <c r="B5953">
        <v>2.5333333333333301</v>
      </c>
      <c r="C5953">
        <v>0.55555555555555503</v>
      </c>
      <c r="D5953">
        <v>5</v>
      </c>
      <c r="E5953">
        <v>5.6</v>
      </c>
      <c r="F5953">
        <v>15.6721913937842</v>
      </c>
      <c r="G5953">
        <v>7.8882323792856299</v>
      </c>
      <c r="H5953">
        <v>7.8227880534067804</v>
      </c>
      <c r="I5953">
        <v>7.9968638236603002</v>
      </c>
      <c r="J5953">
        <v>15.628464643950601</v>
      </c>
      <c r="K5953" s="4">
        <v>-7.7839590144985698</v>
      </c>
      <c r="L5953" s="4">
        <v>-7.8494033403774202</v>
      </c>
      <c r="M5953" s="4">
        <v>-7.6753275701239003</v>
      </c>
      <c r="N5953" s="4">
        <v>-4.3726749833599102E-2</v>
      </c>
    </row>
    <row r="5954" spans="1:14" x14ac:dyDescent="0.35">
      <c r="A5954">
        <v>5953</v>
      </c>
      <c r="B5954">
        <v>3.4666666666666699</v>
      </c>
      <c r="C5954">
        <v>0.55555555555555503</v>
      </c>
      <c r="D5954">
        <v>5</v>
      </c>
      <c r="E5954">
        <v>5.6</v>
      </c>
      <c r="F5954">
        <v>8.0739902522770102</v>
      </c>
      <c r="G5954">
        <v>5.3069539956312504</v>
      </c>
      <c r="H5954">
        <v>5.3810695695874902</v>
      </c>
      <c r="I5954">
        <v>5.3175142914945601</v>
      </c>
      <c r="J5954">
        <v>7.96453718618422</v>
      </c>
      <c r="K5954" s="4">
        <v>-2.7670362566457598</v>
      </c>
      <c r="L5954" s="4">
        <v>-2.69292068268952</v>
      </c>
      <c r="M5954" s="4">
        <v>-2.7564759607824501</v>
      </c>
      <c r="N5954" s="4">
        <v>-0.10945306609279</v>
      </c>
    </row>
    <row r="5955" spans="1:14" x14ac:dyDescent="0.35">
      <c r="A5955">
        <v>5954</v>
      </c>
      <c r="B5955">
        <v>4.4000000000000004</v>
      </c>
      <c r="C5955">
        <v>0.55555555555555503</v>
      </c>
      <c r="D5955">
        <v>5</v>
      </c>
      <c r="E5955">
        <v>5.6</v>
      </c>
      <c r="F5955">
        <v>5.4429864140081703</v>
      </c>
      <c r="G5955">
        <v>4.0307944205914703</v>
      </c>
      <c r="H5955">
        <v>4.0237404034150801</v>
      </c>
      <c r="I5955">
        <v>3.9725847245938901</v>
      </c>
      <c r="J5955">
        <v>5.46269134570072</v>
      </c>
      <c r="K5955" s="4">
        <v>-1.4121919934167</v>
      </c>
      <c r="L5955" s="4">
        <v>-1.41924601059309</v>
      </c>
      <c r="M5955" s="4">
        <v>-1.47040168941428</v>
      </c>
      <c r="N5955" s="4">
        <v>1.97049316925497E-2</v>
      </c>
    </row>
    <row r="5956" spans="1:14" x14ac:dyDescent="0.35">
      <c r="A5956">
        <v>5955</v>
      </c>
      <c r="B5956">
        <v>5.3333333333333304</v>
      </c>
      <c r="C5956">
        <v>0.55555555555555503</v>
      </c>
      <c r="D5956">
        <v>5</v>
      </c>
      <c r="E5956">
        <v>5.6</v>
      </c>
      <c r="F5956">
        <v>4.1072429465740496</v>
      </c>
      <c r="G5956">
        <v>3.2629841487959901</v>
      </c>
      <c r="H5956">
        <v>3.2442095574018999</v>
      </c>
      <c r="I5956">
        <v>3.2112921788681499</v>
      </c>
      <c r="J5956">
        <v>4.1111200900856302</v>
      </c>
      <c r="K5956" s="4">
        <v>-0.84425879777806001</v>
      </c>
      <c r="L5956" s="4">
        <v>-0.86303338917215</v>
      </c>
      <c r="M5956" s="4">
        <v>-0.89595076770589999</v>
      </c>
      <c r="N5956" s="4">
        <v>3.8771435115805301E-3</v>
      </c>
    </row>
    <row r="5957" spans="1:14" x14ac:dyDescent="0.35">
      <c r="A5957">
        <v>5956</v>
      </c>
      <c r="B5957">
        <v>6.2666666666666702</v>
      </c>
      <c r="C5957">
        <v>0.55555555555555503</v>
      </c>
      <c r="D5957">
        <v>5</v>
      </c>
      <c r="E5957">
        <v>5.6</v>
      </c>
      <c r="F5957">
        <v>3.2986611956648799</v>
      </c>
      <c r="G5957">
        <v>2.6862971634489701</v>
      </c>
      <c r="H5957">
        <v>2.7475559347163001</v>
      </c>
      <c r="I5957">
        <v>2.7024927829498702</v>
      </c>
      <c r="J5957">
        <v>3.3568522232369999</v>
      </c>
      <c r="K5957" s="4">
        <v>-0.61236403221590996</v>
      </c>
      <c r="L5957" s="4">
        <v>-0.55110526094858003</v>
      </c>
      <c r="M5957" s="4">
        <v>-0.59616841271500998</v>
      </c>
      <c r="N5957" s="4">
        <v>5.8191027572119997E-2</v>
      </c>
    </row>
    <row r="5958" spans="1:14" x14ac:dyDescent="0.35">
      <c r="A5958">
        <v>5957</v>
      </c>
      <c r="B5958">
        <v>7.2</v>
      </c>
      <c r="C5958">
        <v>0.55555555555555503</v>
      </c>
      <c r="D5958">
        <v>5</v>
      </c>
      <c r="E5958">
        <v>5.6</v>
      </c>
      <c r="F5958">
        <v>2.7563990203151398</v>
      </c>
      <c r="G5958">
        <v>2.3306663876571498</v>
      </c>
      <c r="H5958">
        <v>2.3681960620401901</v>
      </c>
      <c r="I5958">
        <v>2.34052822170041</v>
      </c>
      <c r="J5958">
        <v>2.70606888475697</v>
      </c>
      <c r="K5958" s="4">
        <v>-0.42573263265799</v>
      </c>
      <c r="L5958" s="4">
        <v>-0.38820295827494999</v>
      </c>
      <c r="M5958" s="4">
        <v>-0.41587079861472998</v>
      </c>
      <c r="N5958" s="4">
        <v>-5.03301355581698E-2</v>
      </c>
    </row>
    <row r="5959" spans="1:14" x14ac:dyDescent="0.35">
      <c r="A5959">
        <v>5958</v>
      </c>
      <c r="B5959">
        <v>8.1333333333333293</v>
      </c>
      <c r="C5959">
        <v>0.55555555555555503</v>
      </c>
      <c r="D5959">
        <v>5</v>
      </c>
      <c r="E5959">
        <v>5.6</v>
      </c>
      <c r="F5959">
        <v>2.3674035592701301</v>
      </c>
      <c r="G5959">
        <v>2.0590449787705598</v>
      </c>
      <c r="H5959">
        <v>2.0759910699031301</v>
      </c>
      <c r="I5959">
        <v>2.0656617997800901</v>
      </c>
      <c r="J5959">
        <v>2.3847699482245002</v>
      </c>
      <c r="K5959" s="4">
        <v>-0.30835858049956999</v>
      </c>
      <c r="L5959" s="4">
        <v>-0.29141248936699998</v>
      </c>
      <c r="M5959" s="4">
        <v>-0.30174175949004001</v>
      </c>
      <c r="N5959" s="4">
        <v>1.736638895437E-2</v>
      </c>
    </row>
    <row r="5960" spans="1:14" x14ac:dyDescent="0.35">
      <c r="A5960">
        <v>5959</v>
      </c>
      <c r="B5960">
        <v>9.06666666666667</v>
      </c>
      <c r="C5960">
        <v>0.55555555555555503</v>
      </c>
      <c r="D5960">
        <v>5</v>
      </c>
      <c r="E5960">
        <v>5.6</v>
      </c>
      <c r="F5960">
        <v>2.0747039397439702</v>
      </c>
      <c r="G5960">
        <v>1.84867965192468</v>
      </c>
      <c r="H5960">
        <v>1.8625325801307899</v>
      </c>
      <c r="I5960">
        <v>1.8624271589113499</v>
      </c>
      <c r="J5960">
        <v>2.0839950720256999</v>
      </c>
      <c r="K5960" s="4">
        <v>-0.22602428781928999</v>
      </c>
      <c r="L5960" s="4">
        <v>-0.21217135961318001</v>
      </c>
      <c r="M5960" s="4">
        <v>-0.21227678083262</v>
      </c>
      <c r="N5960" s="4">
        <v>9.2911322817297304E-3</v>
      </c>
    </row>
    <row r="5961" spans="1:14" x14ac:dyDescent="0.35">
      <c r="A5961">
        <v>5960</v>
      </c>
      <c r="B5961">
        <v>10</v>
      </c>
      <c r="C5961">
        <v>0.55555555555555503</v>
      </c>
      <c r="D5961">
        <v>5</v>
      </c>
      <c r="E5961">
        <v>5.6</v>
      </c>
      <c r="F5961">
        <v>1.84646314675847</v>
      </c>
      <c r="G5961">
        <v>1.6774793157152299</v>
      </c>
      <c r="H5961">
        <v>1.6735535967527599</v>
      </c>
      <c r="I5961">
        <v>1.6442397957648001</v>
      </c>
      <c r="J5961">
        <v>1.8483886438053001</v>
      </c>
      <c r="K5961" s="4">
        <v>-0.16898383104324</v>
      </c>
      <c r="L5961" s="4">
        <v>-0.17290955000571001</v>
      </c>
      <c r="M5961" s="4">
        <v>-0.20222335099367</v>
      </c>
      <c r="N5961" s="4">
        <v>1.9254970468300899E-3</v>
      </c>
    </row>
    <row r="5962" spans="1:14" x14ac:dyDescent="0.35">
      <c r="A5962">
        <v>5961</v>
      </c>
      <c r="B5962">
        <v>1.6</v>
      </c>
      <c r="C5962">
        <v>1.6666666666666701</v>
      </c>
      <c r="D5962">
        <v>5</v>
      </c>
      <c r="E5962">
        <v>5.6</v>
      </c>
      <c r="F5962">
        <v>459.26913580246901</v>
      </c>
      <c r="G5962">
        <v>17.780507453644301</v>
      </c>
      <c r="H5962">
        <v>17.879158556254801</v>
      </c>
      <c r="I5962">
        <v>18.346424223378499</v>
      </c>
      <c r="J5962">
        <v>260.94498406406001</v>
      </c>
      <c r="K5962" s="4">
        <v>-441.48862834882499</v>
      </c>
      <c r="L5962" s="4">
        <v>-441.38997724621402</v>
      </c>
      <c r="M5962" s="4">
        <v>-440.92271157909101</v>
      </c>
      <c r="N5962" s="4">
        <v>-198.324151738409</v>
      </c>
    </row>
    <row r="5963" spans="1:14" x14ac:dyDescent="0.35">
      <c r="A5963">
        <v>5962</v>
      </c>
      <c r="B5963">
        <v>2.5333333333333301</v>
      </c>
      <c r="C5963">
        <v>1.6666666666666701</v>
      </c>
      <c r="D5963">
        <v>5</v>
      </c>
      <c r="E5963">
        <v>5.6</v>
      </c>
      <c r="F5963">
        <v>19.656174156960802</v>
      </c>
      <c r="G5963">
        <v>8.5008374552872397</v>
      </c>
      <c r="H5963">
        <v>8.5098261094268306</v>
      </c>
      <c r="I5963">
        <v>8.5875724019031203</v>
      </c>
      <c r="J5963">
        <v>18.588809549206601</v>
      </c>
      <c r="K5963" s="4">
        <v>-11.155336701673599</v>
      </c>
      <c r="L5963" s="4">
        <v>-11.146348047534</v>
      </c>
      <c r="M5963" s="4">
        <v>-11.068601755057699</v>
      </c>
      <c r="N5963" s="4">
        <v>-1.0673646077542001</v>
      </c>
    </row>
    <row r="5964" spans="1:14" x14ac:dyDescent="0.35">
      <c r="A5964">
        <v>5963</v>
      </c>
      <c r="B5964">
        <v>3.4666666666666699</v>
      </c>
      <c r="C5964">
        <v>1.6666666666666701</v>
      </c>
      <c r="D5964">
        <v>5</v>
      </c>
      <c r="E5964">
        <v>5.6</v>
      </c>
      <c r="F5964">
        <v>8.8828614230354894</v>
      </c>
      <c r="G5964">
        <v>5.5343797711017197</v>
      </c>
      <c r="H5964">
        <v>5.6219862609850804</v>
      </c>
      <c r="I5964">
        <v>5.53844142270734</v>
      </c>
      <c r="J5964">
        <v>8.8160361252124506</v>
      </c>
      <c r="K5964" s="4">
        <v>-3.3484816519337701</v>
      </c>
      <c r="L5964" s="4">
        <v>-3.2608751620504099</v>
      </c>
      <c r="M5964" s="4">
        <v>-3.3444200003281499</v>
      </c>
      <c r="N5964" s="4">
        <v>-6.6825297823038796E-2</v>
      </c>
    </row>
    <row r="5965" spans="1:14" x14ac:dyDescent="0.35">
      <c r="A5965">
        <v>5964</v>
      </c>
      <c r="B5965">
        <v>4.4000000000000004</v>
      </c>
      <c r="C5965">
        <v>1.6666666666666701</v>
      </c>
      <c r="D5965">
        <v>5</v>
      </c>
      <c r="E5965">
        <v>5.6</v>
      </c>
      <c r="F5965">
        <v>5.73170531228042</v>
      </c>
      <c r="G5965">
        <v>4.1366397113318696</v>
      </c>
      <c r="H5965">
        <v>4.1998800576968804</v>
      </c>
      <c r="I5965">
        <v>4.1541803092944702</v>
      </c>
      <c r="J5965">
        <v>5.8260344771038701</v>
      </c>
      <c r="K5965" s="4">
        <v>-1.59506560094855</v>
      </c>
      <c r="L5965" s="4">
        <v>-1.53182525458354</v>
      </c>
      <c r="M5965" s="4">
        <v>-1.57752500298595</v>
      </c>
      <c r="N5965" s="4">
        <v>9.4329164823450107E-2</v>
      </c>
    </row>
    <row r="5966" spans="1:14" x14ac:dyDescent="0.35">
      <c r="A5966">
        <v>5965</v>
      </c>
      <c r="B5966">
        <v>5.3333333333333304</v>
      </c>
      <c r="C5966">
        <v>1.6666666666666701</v>
      </c>
      <c r="D5966">
        <v>5</v>
      </c>
      <c r="E5966">
        <v>5.6</v>
      </c>
      <c r="F5966">
        <v>4.2417082582968897</v>
      </c>
      <c r="G5966">
        <v>3.3353138326369698</v>
      </c>
      <c r="H5966">
        <v>3.3431502339907899</v>
      </c>
      <c r="I5966">
        <v>3.3193262735474498</v>
      </c>
      <c r="J5966">
        <v>4.2196006408731597</v>
      </c>
      <c r="K5966" s="4">
        <v>-0.90639442565992001</v>
      </c>
      <c r="L5966" s="4">
        <v>-0.89855802430609999</v>
      </c>
      <c r="M5966" s="4">
        <v>-0.92238198474944</v>
      </c>
      <c r="N5966" s="4">
        <v>-2.2107617423729999E-2</v>
      </c>
    </row>
    <row r="5967" spans="1:14" x14ac:dyDescent="0.35">
      <c r="A5967">
        <v>5966</v>
      </c>
      <c r="B5967">
        <v>6.2666666666666702</v>
      </c>
      <c r="C5967">
        <v>1.6666666666666701</v>
      </c>
      <c r="D5967">
        <v>5</v>
      </c>
      <c r="E5967">
        <v>5.6</v>
      </c>
      <c r="F5967">
        <v>3.3718668449000102</v>
      </c>
      <c r="G5967">
        <v>2.7937599241175599</v>
      </c>
      <c r="H5967">
        <v>2.7712035740263699</v>
      </c>
      <c r="I5967">
        <v>2.7617693154198002</v>
      </c>
      <c r="J5967">
        <v>3.3295623901662901</v>
      </c>
      <c r="K5967" s="4">
        <v>-0.57810692078244996</v>
      </c>
      <c r="L5967" s="4">
        <v>-0.60066327087364002</v>
      </c>
      <c r="M5967" s="4">
        <v>-0.61009752948021001</v>
      </c>
      <c r="N5967" s="4">
        <v>-4.2304454733720097E-2</v>
      </c>
    </row>
    <row r="5968" spans="1:14" x14ac:dyDescent="0.35">
      <c r="A5968">
        <v>5967</v>
      </c>
      <c r="B5968">
        <v>7.2</v>
      </c>
      <c r="C5968">
        <v>1.6666666666666701</v>
      </c>
      <c r="D5968">
        <v>5</v>
      </c>
      <c r="E5968">
        <v>5.6</v>
      </c>
      <c r="F5968">
        <v>2.80057363897662</v>
      </c>
      <c r="G5968">
        <v>2.35374037394396</v>
      </c>
      <c r="H5968">
        <v>2.4020520289095599</v>
      </c>
      <c r="I5968">
        <v>2.3677735042023902</v>
      </c>
      <c r="J5968">
        <v>2.7916656129169799</v>
      </c>
      <c r="K5968" s="4">
        <v>-0.44683326503266002</v>
      </c>
      <c r="L5968" s="4">
        <v>-0.39852161006705999</v>
      </c>
      <c r="M5968" s="4">
        <v>-0.43280013477423002</v>
      </c>
      <c r="N5968" s="4">
        <v>-8.9080260596401395E-3</v>
      </c>
    </row>
    <row r="5969" spans="1:14" x14ac:dyDescent="0.35">
      <c r="A5969">
        <v>5968</v>
      </c>
      <c r="B5969">
        <v>8.1333333333333293</v>
      </c>
      <c r="C5969">
        <v>1.6666666666666701</v>
      </c>
      <c r="D5969">
        <v>5</v>
      </c>
      <c r="E5969">
        <v>5.6</v>
      </c>
      <c r="F5969">
        <v>2.3960792696121</v>
      </c>
      <c r="G5969">
        <v>2.06140908078953</v>
      </c>
      <c r="H5969">
        <v>2.1124276802629098</v>
      </c>
      <c r="I5969">
        <v>2.0681222358306699</v>
      </c>
      <c r="J5969">
        <v>2.3716769595049398</v>
      </c>
      <c r="K5969" s="4">
        <v>-0.33467018882256999</v>
      </c>
      <c r="L5969" s="4">
        <v>-0.28365158934918999</v>
      </c>
      <c r="M5969" s="4">
        <v>-0.32795703378142999</v>
      </c>
      <c r="N5969" s="4">
        <v>-2.4402310107160201E-2</v>
      </c>
    </row>
    <row r="5970" spans="1:14" x14ac:dyDescent="0.35">
      <c r="A5970">
        <v>5969</v>
      </c>
      <c r="B5970">
        <v>9.06666666666667</v>
      </c>
      <c r="C5970">
        <v>1.6666666666666701</v>
      </c>
      <c r="D5970">
        <v>5</v>
      </c>
      <c r="E5970">
        <v>5.6</v>
      </c>
      <c r="F5970">
        <v>2.0943618894138001</v>
      </c>
      <c r="G5970">
        <v>1.8294890417248799</v>
      </c>
      <c r="H5970">
        <v>1.88062104670938</v>
      </c>
      <c r="I5970">
        <v>1.85203122127873</v>
      </c>
      <c r="J5970">
        <v>2.0853923324292198</v>
      </c>
      <c r="K5970" s="4">
        <v>-0.26487284768892</v>
      </c>
      <c r="L5970" s="4">
        <v>-0.21374084270442001</v>
      </c>
      <c r="M5970" s="4">
        <v>-0.24233066813507001</v>
      </c>
      <c r="N5970" s="4">
        <v>-8.9695569845802403E-3</v>
      </c>
    </row>
    <row r="5971" spans="1:14" x14ac:dyDescent="0.35">
      <c r="A5971">
        <v>5970</v>
      </c>
      <c r="B5971">
        <v>10</v>
      </c>
      <c r="C5971">
        <v>1.6666666666666701</v>
      </c>
      <c r="D5971">
        <v>5</v>
      </c>
      <c r="E5971">
        <v>5.6</v>
      </c>
      <c r="F5971">
        <v>1.86052126200274</v>
      </c>
      <c r="G5971">
        <v>1.65660286880476</v>
      </c>
      <c r="H5971">
        <v>1.69030058736432</v>
      </c>
      <c r="I5971">
        <v>1.6898882072572099</v>
      </c>
      <c r="J5971">
        <v>1.8348042020991999</v>
      </c>
      <c r="K5971" s="4">
        <v>-0.20391839319798</v>
      </c>
      <c r="L5971" s="4">
        <v>-0.17022067463842</v>
      </c>
      <c r="M5971" s="4">
        <v>-0.17063305474553001</v>
      </c>
      <c r="N5971" s="4">
        <v>-2.5717059903540101E-2</v>
      </c>
    </row>
    <row r="5972" spans="1:14" x14ac:dyDescent="0.35">
      <c r="A5972">
        <v>5971</v>
      </c>
      <c r="B5972">
        <v>1.6</v>
      </c>
      <c r="C5972">
        <v>2.7777777777777799</v>
      </c>
      <c r="D5972">
        <v>5</v>
      </c>
      <c r="E5972">
        <v>5.6</v>
      </c>
      <c r="F5972">
        <v>996.99204389574697</v>
      </c>
      <c r="G5972">
        <v>24.725335439365299</v>
      </c>
      <c r="H5972">
        <v>23.932252785197502</v>
      </c>
      <c r="I5972">
        <v>24.738910573752001</v>
      </c>
      <c r="J5972">
        <v>608.40502758642003</v>
      </c>
      <c r="K5972" s="4">
        <v>-972.26670845638205</v>
      </c>
      <c r="L5972" s="4">
        <v>-973.05979111054899</v>
      </c>
      <c r="M5972" s="4">
        <v>-972.25313332199505</v>
      </c>
      <c r="N5972" s="4">
        <v>-388.587016309327</v>
      </c>
    </row>
    <row r="5973" spans="1:14" x14ac:dyDescent="0.35">
      <c r="A5973">
        <v>5972</v>
      </c>
      <c r="B5973">
        <v>2.5333333333333301</v>
      </c>
      <c r="C5973">
        <v>2.7777777777777799</v>
      </c>
      <c r="D5973">
        <v>5</v>
      </c>
      <c r="E5973">
        <v>5.6</v>
      </c>
      <c r="F5973">
        <v>27.624139683313999</v>
      </c>
      <c r="G5973">
        <v>10.078500312342999</v>
      </c>
      <c r="H5973">
        <v>9.8456115461838891</v>
      </c>
      <c r="I5973">
        <v>10.242858823536199</v>
      </c>
      <c r="J5973">
        <v>27.114513991175102</v>
      </c>
      <c r="K5973" s="4">
        <v>-17.545639370970999</v>
      </c>
      <c r="L5973" s="4">
        <v>-17.778528137130099</v>
      </c>
      <c r="M5973" s="4">
        <v>-17.381280859777799</v>
      </c>
      <c r="N5973" s="4">
        <v>-0.50962569213889697</v>
      </c>
    </row>
    <row r="5974" spans="1:14" x14ac:dyDescent="0.35">
      <c r="A5974">
        <v>5973</v>
      </c>
      <c r="B5974">
        <v>3.4666666666666699</v>
      </c>
      <c r="C5974">
        <v>2.7777777777777799</v>
      </c>
      <c r="D5974">
        <v>5</v>
      </c>
      <c r="E5974">
        <v>5.6</v>
      </c>
      <c r="F5974">
        <v>10.500603764552499</v>
      </c>
      <c r="G5974">
        <v>6.1121318524032402</v>
      </c>
      <c r="H5974">
        <v>6.1608575128008303</v>
      </c>
      <c r="I5974">
        <v>6.1577825424541404</v>
      </c>
      <c r="J5974">
        <v>10.0003314236856</v>
      </c>
      <c r="K5974" s="4">
        <v>-4.3884719121492601</v>
      </c>
      <c r="L5974" s="4">
        <v>-4.3397462517516701</v>
      </c>
      <c r="M5974" s="4">
        <v>-4.34282122209836</v>
      </c>
      <c r="N5974" s="4">
        <v>-0.50027234086689998</v>
      </c>
    </row>
    <row r="5975" spans="1:14" x14ac:dyDescent="0.35">
      <c r="A5975">
        <v>5974</v>
      </c>
      <c r="B5975">
        <v>4.4000000000000004</v>
      </c>
      <c r="C5975">
        <v>2.7777777777777799</v>
      </c>
      <c r="D5975">
        <v>5</v>
      </c>
      <c r="E5975">
        <v>5.6</v>
      </c>
      <c r="F5975">
        <v>6.3091431088249301</v>
      </c>
      <c r="G5975">
        <v>4.3672076690569304</v>
      </c>
      <c r="H5975">
        <v>4.4815423224411104</v>
      </c>
      <c r="I5975">
        <v>4.3811822486982797</v>
      </c>
      <c r="J5975">
        <v>6.8451533631003398</v>
      </c>
      <c r="K5975" s="4">
        <v>-1.941935439768</v>
      </c>
      <c r="L5975" s="4">
        <v>-1.82760078638382</v>
      </c>
      <c r="M5975" s="4">
        <v>-1.92796086012665</v>
      </c>
      <c r="N5975" s="4">
        <v>0.53601025427541005</v>
      </c>
    </row>
    <row r="5976" spans="1:14" x14ac:dyDescent="0.35">
      <c r="A5976">
        <v>5975</v>
      </c>
      <c r="B5976">
        <v>5.3333333333333304</v>
      </c>
      <c r="C5976">
        <v>2.7777777777777799</v>
      </c>
      <c r="D5976">
        <v>5</v>
      </c>
      <c r="E5976">
        <v>5.6</v>
      </c>
      <c r="F5976">
        <v>4.51063888174256</v>
      </c>
      <c r="G5976">
        <v>3.4395912444286498</v>
      </c>
      <c r="H5976">
        <v>3.5243964292392</v>
      </c>
      <c r="I5976">
        <v>3.4829233832717699</v>
      </c>
      <c r="J5976">
        <v>4.9953131670654898</v>
      </c>
      <c r="K5976" s="4">
        <v>-1.07104763731391</v>
      </c>
      <c r="L5976" s="4">
        <v>-0.98624245250335996</v>
      </c>
      <c r="M5976" s="4">
        <v>-1.0277154984707899</v>
      </c>
      <c r="N5976" s="4">
        <v>0.48467428532293</v>
      </c>
    </row>
    <row r="5977" spans="1:14" x14ac:dyDescent="0.35">
      <c r="A5977">
        <v>5976</v>
      </c>
      <c r="B5977">
        <v>6.2666666666666702</v>
      </c>
      <c r="C5977">
        <v>2.7777777777777799</v>
      </c>
      <c r="D5977">
        <v>5</v>
      </c>
      <c r="E5977">
        <v>5.6</v>
      </c>
      <c r="F5977">
        <v>3.5182781433702801</v>
      </c>
      <c r="G5977">
        <v>2.8460133226176199</v>
      </c>
      <c r="H5977">
        <v>2.8757376613284298</v>
      </c>
      <c r="I5977">
        <v>2.8532625221943402</v>
      </c>
      <c r="J5977">
        <v>3.65691290247584</v>
      </c>
      <c r="K5977" s="4">
        <v>-0.67226482075266003</v>
      </c>
      <c r="L5977" s="4">
        <v>-0.64254048204184999</v>
      </c>
      <c r="M5977" s="4">
        <v>-0.66501562117594004</v>
      </c>
      <c r="N5977" s="4">
        <v>0.13863475910556</v>
      </c>
    </row>
    <row r="5978" spans="1:14" x14ac:dyDescent="0.35">
      <c r="A5978">
        <v>5977</v>
      </c>
      <c r="B5978">
        <v>7.2</v>
      </c>
      <c r="C5978">
        <v>2.7777777777777799</v>
      </c>
      <c r="D5978">
        <v>5</v>
      </c>
      <c r="E5978">
        <v>5.6</v>
      </c>
      <c r="F5978">
        <v>2.8889228762995698</v>
      </c>
      <c r="G5978">
        <v>2.41899161471743</v>
      </c>
      <c r="H5978">
        <v>2.4549757187818702</v>
      </c>
      <c r="I5978">
        <v>2.43610837811016</v>
      </c>
      <c r="J5978">
        <v>2.9939791692008502</v>
      </c>
      <c r="K5978" s="4">
        <v>-0.46993126158213999</v>
      </c>
      <c r="L5978" s="4">
        <v>-0.43394715751770002</v>
      </c>
      <c r="M5978" s="4">
        <v>-0.45281449818941</v>
      </c>
      <c r="N5978" s="4">
        <v>0.10505629290128</v>
      </c>
    </row>
    <row r="5979" spans="1:14" x14ac:dyDescent="0.35">
      <c r="A5979">
        <v>5978</v>
      </c>
      <c r="B5979">
        <v>8.1333333333333293</v>
      </c>
      <c r="C5979">
        <v>2.7777777777777799</v>
      </c>
      <c r="D5979">
        <v>5</v>
      </c>
      <c r="E5979">
        <v>5.6</v>
      </c>
      <c r="F5979">
        <v>2.4534306902960399</v>
      </c>
      <c r="G5979">
        <v>2.0743370537281498</v>
      </c>
      <c r="H5979">
        <v>2.1413984885252102</v>
      </c>
      <c r="I5979">
        <v>2.1322526047355099</v>
      </c>
      <c r="J5979">
        <v>2.5806439479490302</v>
      </c>
      <c r="K5979" s="4">
        <v>-0.37909363656789002</v>
      </c>
      <c r="L5979" s="4">
        <v>-0.31203220177083002</v>
      </c>
      <c r="M5979" s="4">
        <v>-0.32117808556053001</v>
      </c>
      <c r="N5979" s="4">
        <v>0.12721325765298999</v>
      </c>
    </row>
    <row r="5980" spans="1:14" x14ac:dyDescent="0.35">
      <c r="A5980">
        <v>5979</v>
      </c>
      <c r="B5980">
        <v>9.06666666666667</v>
      </c>
      <c r="C5980">
        <v>2.7777777777777799</v>
      </c>
      <c r="D5980">
        <v>5</v>
      </c>
      <c r="E5980">
        <v>5.6</v>
      </c>
      <c r="F5980">
        <v>2.1336777887534701</v>
      </c>
      <c r="G5980">
        <v>1.8459736344687201</v>
      </c>
      <c r="H5980">
        <v>1.90423922025807</v>
      </c>
      <c r="I5980">
        <v>1.88355538753328</v>
      </c>
      <c r="J5980">
        <v>2.1175062788849699</v>
      </c>
      <c r="K5980" s="4">
        <v>-0.28770415428474999</v>
      </c>
      <c r="L5980" s="4">
        <v>-0.22943856849540001</v>
      </c>
      <c r="M5980" s="4">
        <v>-0.25012240122019003</v>
      </c>
      <c r="N5980" s="4">
        <v>-1.6171509868500199E-2</v>
      </c>
    </row>
    <row r="5981" spans="1:14" x14ac:dyDescent="0.35">
      <c r="A5981">
        <v>5980</v>
      </c>
      <c r="B5981">
        <v>10</v>
      </c>
      <c r="C5981">
        <v>2.7777777777777799</v>
      </c>
      <c r="D5981">
        <v>5</v>
      </c>
      <c r="E5981">
        <v>5.6</v>
      </c>
      <c r="F5981">
        <v>1.8886374924912801</v>
      </c>
      <c r="G5981">
        <v>1.6630218575590301</v>
      </c>
      <c r="H5981">
        <v>1.70186277766827</v>
      </c>
      <c r="I5981">
        <v>1.70143612649279</v>
      </c>
      <c r="J5981">
        <v>1.8635235731737101</v>
      </c>
      <c r="K5981" s="4">
        <v>-0.22561563493225001</v>
      </c>
      <c r="L5981" s="4">
        <v>-0.18677471482301</v>
      </c>
      <c r="M5981" s="4">
        <v>-0.18720136599848999</v>
      </c>
      <c r="N5981" s="4">
        <v>-2.511391931757E-2</v>
      </c>
    </row>
    <row r="5982" spans="1:14" x14ac:dyDescent="0.35">
      <c r="A5982">
        <v>5981</v>
      </c>
      <c r="B5982">
        <v>1.6</v>
      </c>
      <c r="C5982">
        <v>3.8888888888888902</v>
      </c>
      <c r="D5982">
        <v>5</v>
      </c>
      <c r="E5982">
        <v>5.6</v>
      </c>
      <c r="F5982">
        <v>1803.5764060356601</v>
      </c>
      <c r="G5982">
        <v>34.135356326678099</v>
      </c>
      <c r="H5982">
        <v>34.025732138318297</v>
      </c>
      <c r="I5982">
        <v>32.6031425194316</v>
      </c>
      <c r="J5982">
        <v>1187.3860378102399</v>
      </c>
      <c r="K5982" s="4">
        <v>-1769.44104970898</v>
      </c>
      <c r="L5982" s="4">
        <v>-1769.5506738973399</v>
      </c>
      <c r="M5982" s="4">
        <v>-1770.97326351623</v>
      </c>
      <c r="N5982" s="4">
        <v>-616.19036822542</v>
      </c>
    </row>
    <row r="5983" spans="1:14" x14ac:dyDescent="0.35">
      <c r="A5983">
        <v>5982</v>
      </c>
      <c r="B5983">
        <v>2.5333333333333301</v>
      </c>
      <c r="C5983">
        <v>3.8888888888888902</v>
      </c>
      <c r="D5983">
        <v>5</v>
      </c>
      <c r="E5983">
        <v>5.6</v>
      </c>
      <c r="F5983">
        <v>39.576087972843901</v>
      </c>
      <c r="G5983">
        <v>12.260772803563601</v>
      </c>
      <c r="H5983">
        <v>11.848066610141901</v>
      </c>
      <c r="I5983">
        <v>12.1807625543927</v>
      </c>
      <c r="J5983">
        <v>37.383453284446801</v>
      </c>
      <c r="K5983" s="4">
        <v>-27.3153151692803</v>
      </c>
      <c r="L5983" s="4">
        <v>-27.728021362701998</v>
      </c>
      <c r="M5983" s="4">
        <v>-27.395325418451201</v>
      </c>
      <c r="N5983" s="4">
        <v>-2.1926346883971002</v>
      </c>
    </row>
    <row r="5984" spans="1:14" x14ac:dyDescent="0.35">
      <c r="A5984">
        <v>5983</v>
      </c>
      <c r="B5984">
        <v>3.4666666666666699</v>
      </c>
      <c r="C5984">
        <v>3.8888888888888902</v>
      </c>
      <c r="D5984">
        <v>5</v>
      </c>
      <c r="E5984">
        <v>5.6</v>
      </c>
      <c r="F5984">
        <v>12.9272172768279</v>
      </c>
      <c r="G5984">
        <v>6.9133324934102403</v>
      </c>
      <c r="H5984">
        <v>6.9024456913327104</v>
      </c>
      <c r="I5984">
        <v>6.86061102979538</v>
      </c>
      <c r="J5984">
        <v>12.548353908007099</v>
      </c>
      <c r="K5984" s="4">
        <v>-6.0138847834176596</v>
      </c>
      <c r="L5984" s="4">
        <v>-6.0247715854951904</v>
      </c>
      <c r="M5984" s="4">
        <v>-6.0666062470325199</v>
      </c>
      <c r="N5984" s="4">
        <v>-0.37886336882080102</v>
      </c>
    </row>
    <row r="5985" spans="1:14" x14ac:dyDescent="0.35">
      <c r="A5985">
        <v>5984</v>
      </c>
      <c r="B5985">
        <v>4.4000000000000004</v>
      </c>
      <c r="C5985">
        <v>3.8888888888888902</v>
      </c>
      <c r="D5985">
        <v>5</v>
      </c>
      <c r="E5985">
        <v>5.6</v>
      </c>
      <c r="F5985">
        <v>7.17529980364169</v>
      </c>
      <c r="G5985">
        <v>4.6850358372127499</v>
      </c>
      <c r="H5985">
        <v>4.85528434054181</v>
      </c>
      <c r="I5985">
        <v>4.7918640369860599</v>
      </c>
      <c r="J5985">
        <v>8.1190579368904103</v>
      </c>
      <c r="K5985" s="4">
        <v>-2.4902639664289401</v>
      </c>
      <c r="L5985" s="4">
        <v>-2.3200154630998799</v>
      </c>
      <c r="M5985" s="4">
        <v>-2.3834357666556301</v>
      </c>
      <c r="N5985" s="4">
        <v>0.94375813324872004</v>
      </c>
    </row>
    <row r="5986" spans="1:14" x14ac:dyDescent="0.35">
      <c r="A5986">
        <v>5985</v>
      </c>
      <c r="B5986">
        <v>5.3333333333333304</v>
      </c>
      <c r="C5986">
        <v>3.8888888888888902</v>
      </c>
      <c r="D5986">
        <v>5</v>
      </c>
      <c r="E5986">
        <v>5.6</v>
      </c>
      <c r="F5986">
        <v>4.9140348169110704</v>
      </c>
      <c r="G5986">
        <v>3.6050734845825998</v>
      </c>
      <c r="H5986">
        <v>3.7134888429813402</v>
      </c>
      <c r="I5986">
        <v>3.6645906882563799</v>
      </c>
      <c r="J5986">
        <v>5.5627692450968</v>
      </c>
      <c r="K5986" s="4">
        <v>-1.3089613323284699</v>
      </c>
      <c r="L5986" s="4">
        <v>-1.2005459739297299</v>
      </c>
      <c r="M5986" s="4">
        <v>-1.24944412865469</v>
      </c>
      <c r="N5986" s="4">
        <v>0.64873442818573002</v>
      </c>
    </row>
    <row r="5987" spans="1:14" x14ac:dyDescent="0.35">
      <c r="A5987">
        <v>5986</v>
      </c>
      <c r="B5987">
        <v>6.2666666666666702</v>
      </c>
      <c r="C5987">
        <v>3.8888888888888902</v>
      </c>
      <c r="D5987">
        <v>5</v>
      </c>
      <c r="E5987">
        <v>5.6</v>
      </c>
      <c r="F5987">
        <v>3.7378950910756701</v>
      </c>
      <c r="G5987">
        <v>2.9230470502739001</v>
      </c>
      <c r="H5987">
        <v>3.02237649055686</v>
      </c>
      <c r="I5987">
        <v>2.9549542286353798</v>
      </c>
      <c r="J5987">
        <v>3.5082891300061401</v>
      </c>
      <c r="K5987" s="4">
        <v>-0.81484804080176998</v>
      </c>
      <c r="L5987" s="4">
        <v>-0.71551860051881</v>
      </c>
      <c r="M5987" s="4">
        <v>-0.78294086244029004</v>
      </c>
      <c r="N5987" s="4">
        <v>-0.22960596106952999</v>
      </c>
    </row>
    <row r="5988" spans="1:14" x14ac:dyDescent="0.35">
      <c r="A5988">
        <v>5987</v>
      </c>
      <c r="B5988">
        <v>7.2</v>
      </c>
      <c r="C5988">
        <v>3.8888888888888902</v>
      </c>
      <c r="D5988">
        <v>5</v>
      </c>
      <c r="E5988">
        <v>5.6</v>
      </c>
      <c r="F5988">
        <v>3.02144673228401</v>
      </c>
      <c r="G5988">
        <v>2.4796233392600602</v>
      </c>
      <c r="H5988">
        <v>2.52585039508556</v>
      </c>
      <c r="I5988">
        <v>2.51958219230993</v>
      </c>
      <c r="J5988">
        <v>3.13357319053521</v>
      </c>
      <c r="K5988" s="4">
        <v>-0.54182339302395</v>
      </c>
      <c r="L5988" s="4">
        <v>-0.49559633719844998</v>
      </c>
      <c r="M5988" s="4">
        <v>-0.50186453997407998</v>
      </c>
      <c r="N5988" s="4">
        <v>0.1121264582512</v>
      </c>
    </row>
    <row r="5989" spans="1:14" x14ac:dyDescent="0.35">
      <c r="A5989">
        <v>5988</v>
      </c>
      <c r="B5989">
        <v>8.1333333333333293</v>
      </c>
      <c r="C5989">
        <v>3.8888888888888902</v>
      </c>
      <c r="D5989">
        <v>5</v>
      </c>
      <c r="E5989">
        <v>5.6</v>
      </c>
      <c r="F5989">
        <v>2.5394578213219399</v>
      </c>
      <c r="G5989">
        <v>2.1441435304550698</v>
      </c>
      <c r="H5989">
        <v>2.18514405580438</v>
      </c>
      <c r="I5989">
        <v>2.1715010278657898</v>
      </c>
      <c r="J5989">
        <v>2.2715467252074499</v>
      </c>
      <c r="K5989" s="4">
        <v>-0.39531429086686998</v>
      </c>
      <c r="L5989" s="4">
        <v>-0.35431376551756</v>
      </c>
      <c r="M5989" s="4">
        <v>-0.36795679345615001</v>
      </c>
      <c r="N5989" s="4">
        <v>-0.26791109611448999</v>
      </c>
    </row>
    <row r="5990" spans="1:14" x14ac:dyDescent="0.35">
      <c r="A5990">
        <v>5989</v>
      </c>
      <c r="B5990">
        <v>9.06666666666667</v>
      </c>
      <c r="C5990">
        <v>3.8888888888888902</v>
      </c>
      <c r="D5990">
        <v>5</v>
      </c>
      <c r="E5990">
        <v>5.6</v>
      </c>
      <c r="F5990">
        <v>2.1926516377629599</v>
      </c>
      <c r="G5990">
        <v>1.8690855359201599</v>
      </c>
      <c r="H5990">
        <v>1.93742918931385</v>
      </c>
      <c r="I5990">
        <v>1.8968581344989199</v>
      </c>
      <c r="J5990">
        <v>2.2766422298745201</v>
      </c>
      <c r="K5990" s="4">
        <v>-0.32356610184279999</v>
      </c>
      <c r="L5990" s="4">
        <v>-0.25522244844911002</v>
      </c>
      <c r="M5990" s="4">
        <v>-0.29579350326404003</v>
      </c>
      <c r="N5990" s="4">
        <v>8.3990592111560194E-2</v>
      </c>
    </row>
    <row r="5991" spans="1:14" x14ac:dyDescent="0.35">
      <c r="A5991">
        <v>5990</v>
      </c>
      <c r="B5991">
        <v>10</v>
      </c>
      <c r="C5991">
        <v>3.8888888888888902</v>
      </c>
      <c r="D5991">
        <v>5</v>
      </c>
      <c r="E5991">
        <v>5.6</v>
      </c>
      <c r="F5991">
        <v>1.93081183822409</v>
      </c>
      <c r="G5991">
        <v>1.6718588630876901</v>
      </c>
      <c r="H5991">
        <v>1.74117887959452</v>
      </c>
      <c r="I5991">
        <v>1.7158659151098601</v>
      </c>
      <c r="J5991">
        <v>2.0252780814173201</v>
      </c>
      <c r="K5991" s="4">
        <v>-0.25895297513639998</v>
      </c>
      <c r="L5991" s="4">
        <v>-0.18963295862957</v>
      </c>
      <c r="M5991" s="4">
        <v>-0.21494592311423</v>
      </c>
      <c r="N5991" s="4">
        <v>9.4466243193230201E-2</v>
      </c>
    </row>
    <row r="5992" spans="1:14" x14ac:dyDescent="0.35">
      <c r="A5992">
        <v>5991</v>
      </c>
      <c r="B5992">
        <v>1.6</v>
      </c>
      <c r="C5992">
        <v>5</v>
      </c>
      <c r="D5992">
        <v>5</v>
      </c>
      <c r="E5992">
        <v>5.6</v>
      </c>
      <c r="F5992">
        <v>2879.0222222222201</v>
      </c>
      <c r="G5992">
        <v>47.661069649795699</v>
      </c>
      <c r="H5992">
        <v>49.682822345703798</v>
      </c>
      <c r="I5992">
        <v>46.221183592844604</v>
      </c>
      <c r="J5992">
        <v>1382.6176306365201</v>
      </c>
      <c r="K5992" s="4">
        <v>-2831.36115257242</v>
      </c>
      <c r="L5992" s="4">
        <v>-2829.33939987652</v>
      </c>
      <c r="M5992" s="4">
        <v>-2832.8010386293799</v>
      </c>
      <c r="N5992" s="4">
        <v>-1496.4045915857</v>
      </c>
    </row>
    <row r="5993" spans="1:14" x14ac:dyDescent="0.35">
      <c r="A5993">
        <v>5992</v>
      </c>
      <c r="B5993">
        <v>2.5333333333333301</v>
      </c>
      <c r="C5993">
        <v>5</v>
      </c>
      <c r="D5993">
        <v>5</v>
      </c>
      <c r="E5993">
        <v>5.6</v>
      </c>
      <c r="F5993">
        <v>55.512019025550302</v>
      </c>
      <c r="G5993">
        <v>14.9831011178757</v>
      </c>
      <c r="H5993">
        <v>14.4663764974126</v>
      </c>
      <c r="I5993">
        <v>14.5142613009786</v>
      </c>
      <c r="J5993">
        <v>54.754196609314498</v>
      </c>
      <c r="K5993" s="4">
        <v>-40.528917907674597</v>
      </c>
      <c r="L5993" s="4">
        <v>-41.045642528137698</v>
      </c>
      <c r="M5993" s="4">
        <v>-40.997757724571699</v>
      </c>
      <c r="N5993" s="4">
        <v>-0.75782241623580404</v>
      </c>
    </row>
    <row r="5994" spans="1:14" x14ac:dyDescent="0.35">
      <c r="A5994">
        <v>5993</v>
      </c>
      <c r="B5994">
        <v>3.4666666666666699</v>
      </c>
      <c r="C5994">
        <v>5</v>
      </c>
      <c r="D5994">
        <v>5</v>
      </c>
      <c r="E5994">
        <v>5.6</v>
      </c>
      <c r="F5994">
        <v>16.162701959861799</v>
      </c>
      <c r="G5994">
        <v>8.0429278005252893</v>
      </c>
      <c r="H5994">
        <v>7.9593663941670103</v>
      </c>
      <c r="I5994">
        <v>8.3196814453892092</v>
      </c>
      <c r="J5994">
        <v>13.728435842520399</v>
      </c>
      <c r="K5994" s="4">
        <v>-8.1197741593365098</v>
      </c>
      <c r="L5994" s="4">
        <v>-8.2033355656947897</v>
      </c>
      <c r="M5994" s="4">
        <v>-7.84302051447259</v>
      </c>
      <c r="N5994" s="4">
        <v>-2.4342661173414002</v>
      </c>
    </row>
    <row r="5995" spans="1:14" x14ac:dyDescent="0.35">
      <c r="A5995">
        <v>5994</v>
      </c>
      <c r="B5995">
        <v>4.4000000000000004</v>
      </c>
      <c r="C5995">
        <v>5</v>
      </c>
      <c r="D5995">
        <v>5</v>
      </c>
      <c r="E5995">
        <v>5.6</v>
      </c>
      <c r="F5995">
        <v>8.3301753967307004</v>
      </c>
      <c r="G5995">
        <v>5.3345443252290599</v>
      </c>
      <c r="H5995">
        <v>5.3075914988323198</v>
      </c>
      <c r="I5995">
        <v>5.2384398484765002</v>
      </c>
      <c r="J5995">
        <v>9.3604347483350292</v>
      </c>
      <c r="K5995" s="4">
        <v>-2.9956310715016401</v>
      </c>
      <c r="L5995" s="4">
        <v>-3.0225838978983801</v>
      </c>
      <c r="M5995" s="4">
        <v>-3.0917355482542002</v>
      </c>
      <c r="N5995" s="4">
        <v>1.0302593516043299</v>
      </c>
    </row>
    <row r="5996" spans="1:14" x14ac:dyDescent="0.35">
      <c r="A5996">
        <v>5995</v>
      </c>
      <c r="B5996">
        <v>5.3333333333333304</v>
      </c>
      <c r="C5996">
        <v>5</v>
      </c>
      <c r="D5996">
        <v>5</v>
      </c>
      <c r="E5996">
        <v>5.6</v>
      </c>
      <c r="F5996">
        <v>5.4518960638024199</v>
      </c>
      <c r="G5996">
        <v>3.8343453577145898</v>
      </c>
      <c r="H5996">
        <v>3.98225575796583</v>
      </c>
      <c r="I5996">
        <v>3.99448020445478</v>
      </c>
      <c r="J5996">
        <v>6.2908229603630996</v>
      </c>
      <c r="K5996" s="4">
        <v>-1.61755070608783</v>
      </c>
      <c r="L5996" s="4">
        <v>-1.4696403058365901</v>
      </c>
      <c r="M5996" s="4">
        <v>-1.4574158593476401</v>
      </c>
      <c r="N5996" s="4">
        <v>0.83892689656067998</v>
      </c>
    </row>
    <row r="5997" spans="1:14" x14ac:dyDescent="0.35">
      <c r="A5997">
        <v>5996</v>
      </c>
      <c r="B5997">
        <v>6.2666666666666702</v>
      </c>
      <c r="C5997">
        <v>5</v>
      </c>
      <c r="D5997">
        <v>5</v>
      </c>
      <c r="E5997">
        <v>5.6</v>
      </c>
      <c r="F5997">
        <v>4.0307176880161997</v>
      </c>
      <c r="G5997">
        <v>3.0598848056511598</v>
      </c>
      <c r="H5997">
        <v>3.20422772104898</v>
      </c>
      <c r="I5997">
        <v>3.1581670083863602</v>
      </c>
      <c r="J5997">
        <v>4.0794098625721196</v>
      </c>
      <c r="K5997" s="4">
        <v>-0.97083288236503995</v>
      </c>
      <c r="L5997" s="4">
        <v>-0.82648996696721999</v>
      </c>
      <c r="M5997" s="4">
        <v>-0.87255067962983901</v>
      </c>
      <c r="N5997" s="4">
        <v>4.8692174555919898E-2</v>
      </c>
    </row>
    <row r="5998" spans="1:14" x14ac:dyDescent="0.35">
      <c r="A5998">
        <v>5997</v>
      </c>
      <c r="B5998">
        <v>7.2</v>
      </c>
      <c r="C5998">
        <v>5</v>
      </c>
      <c r="D5998">
        <v>5</v>
      </c>
      <c r="E5998">
        <v>5.6</v>
      </c>
      <c r="F5998">
        <v>3.1981452069299201</v>
      </c>
      <c r="G5998">
        <v>2.5831146079543599</v>
      </c>
      <c r="H5998">
        <v>2.6612909952458002</v>
      </c>
      <c r="I5998">
        <v>2.5465276632468901</v>
      </c>
      <c r="J5998">
        <v>3.2316301904975702</v>
      </c>
      <c r="K5998" s="4">
        <v>-0.61503059897556001</v>
      </c>
      <c r="L5998" s="4">
        <v>-0.53685421168411995</v>
      </c>
      <c r="M5998" s="4">
        <v>-0.65161754368303004</v>
      </c>
      <c r="N5998" s="4">
        <v>3.3484983567650103E-2</v>
      </c>
    </row>
    <row r="5999" spans="1:14" x14ac:dyDescent="0.35">
      <c r="A5999">
        <v>5998</v>
      </c>
      <c r="B5999">
        <v>8.1333333333333293</v>
      </c>
      <c r="C5999">
        <v>5</v>
      </c>
      <c r="D5999">
        <v>5</v>
      </c>
      <c r="E5999">
        <v>5.6</v>
      </c>
      <c r="F5999">
        <v>2.6541606626898102</v>
      </c>
      <c r="G5999">
        <v>2.23088956747246</v>
      </c>
      <c r="H5999">
        <v>2.2518675390666001</v>
      </c>
      <c r="I5999">
        <v>2.20250912514074</v>
      </c>
      <c r="J5999">
        <v>2.4840427464577801</v>
      </c>
      <c r="K5999" s="4">
        <v>-0.42327109521735001</v>
      </c>
      <c r="L5999" s="4">
        <v>-0.40229312362321001</v>
      </c>
      <c r="M5999" s="4">
        <v>-0.45165153754907</v>
      </c>
      <c r="N5999" s="4">
        <v>-0.17011791623202999</v>
      </c>
    </row>
    <row r="6000" spans="1:14" x14ac:dyDescent="0.35">
      <c r="A6000">
        <v>5999</v>
      </c>
      <c r="B6000">
        <v>9.06666666666667</v>
      </c>
      <c r="C6000">
        <v>5</v>
      </c>
      <c r="D6000">
        <v>5</v>
      </c>
      <c r="E6000">
        <v>5.6</v>
      </c>
      <c r="F6000">
        <v>2.2712834364422898</v>
      </c>
      <c r="G6000">
        <v>1.93393202671048</v>
      </c>
      <c r="H6000">
        <v>1.9752865733324401</v>
      </c>
      <c r="I6000">
        <v>1.94886489396133</v>
      </c>
      <c r="J6000">
        <v>3.5380092301713799</v>
      </c>
      <c r="K6000" s="4">
        <v>-0.33735140973180999</v>
      </c>
      <c r="L6000" s="4">
        <v>-0.29599686310985002</v>
      </c>
      <c r="M6000" s="4">
        <v>-0.32241854248096002</v>
      </c>
      <c r="N6000" s="4">
        <v>1.2667257937290901</v>
      </c>
    </row>
    <row r="6001" spans="1:14" x14ac:dyDescent="0.35">
      <c r="A6001">
        <v>6000</v>
      </c>
      <c r="B6001">
        <v>10</v>
      </c>
      <c r="C6001">
        <v>5</v>
      </c>
      <c r="D6001">
        <v>5</v>
      </c>
      <c r="E6001">
        <v>5.6</v>
      </c>
      <c r="F6001">
        <v>1.9870442992011601</v>
      </c>
      <c r="G6001">
        <v>1.7009396313226199</v>
      </c>
      <c r="H6001">
        <v>1.76515475439068</v>
      </c>
      <c r="I6001">
        <v>1.7921843162384701</v>
      </c>
      <c r="J6001">
        <v>1.5274491790292299</v>
      </c>
      <c r="K6001" s="4">
        <v>-0.28610466787854</v>
      </c>
      <c r="L6001" s="4">
        <v>-0.22188954481048001</v>
      </c>
      <c r="M6001" s="4">
        <v>-0.19485998296269</v>
      </c>
      <c r="N6001" s="4">
        <v>-0.45959512017192999</v>
      </c>
    </row>
    <row r="6002" spans="1:14" x14ac:dyDescent="0.35">
      <c r="A6002">
        <v>6001</v>
      </c>
      <c r="B6002">
        <v>1.6</v>
      </c>
      <c r="C6002">
        <v>-5</v>
      </c>
      <c r="D6002">
        <v>-5</v>
      </c>
      <c r="E6002">
        <v>6.7</v>
      </c>
      <c r="F6002">
        <v>4121.1513888888803</v>
      </c>
      <c r="G6002">
        <v>73.128243236361399</v>
      </c>
      <c r="H6002">
        <v>79.720225977159402</v>
      </c>
      <c r="I6002">
        <v>61.184266898506202</v>
      </c>
      <c r="J6002">
        <v>2354.8987479674201</v>
      </c>
      <c r="K6002" s="4">
        <v>-4048.0231456525198</v>
      </c>
      <c r="L6002" s="4">
        <v>-4041.4311629117201</v>
      </c>
      <c r="M6002" s="4">
        <v>-4059.9671219903698</v>
      </c>
      <c r="N6002" s="4">
        <v>-1766.2526409214599</v>
      </c>
    </row>
    <row r="6003" spans="1:14" x14ac:dyDescent="0.35">
      <c r="A6003">
        <v>6002</v>
      </c>
      <c r="B6003">
        <v>2.5333333333333301</v>
      </c>
      <c r="C6003">
        <v>-5</v>
      </c>
      <c r="D6003">
        <v>-5</v>
      </c>
      <c r="E6003">
        <v>6.7</v>
      </c>
      <c r="F6003">
        <v>79.462198152326394</v>
      </c>
      <c r="G6003">
        <v>22.130717724927798</v>
      </c>
      <c r="H6003">
        <v>21.6611874769638</v>
      </c>
      <c r="I6003">
        <v>22.912731429642999</v>
      </c>
      <c r="J6003">
        <v>77.156674079985905</v>
      </c>
      <c r="K6003" s="4">
        <v>-57.331480427398603</v>
      </c>
      <c r="L6003" s="4">
        <v>-57.801010675362598</v>
      </c>
      <c r="M6003" s="4">
        <v>-56.549466722683398</v>
      </c>
      <c r="N6003" s="4">
        <v>-2.3055240723404902</v>
      </c>
    </row>
    <row r="6004" spans="1:14" x14ac:dyDescent="0.35">
      <c r="A6004">
        <v>6003</v>
      </c>
      <c r="B6004">
        <v>3.4666666666666699</v>
      </c>
      <c r="C6004">
        <v>-5</v>
      </c>
      <c r="D6004">
        <v>-5</v>
      </c>
      <c r="E6004">
        <v>6.7</v>
      </c>
      <c r="F6004">
        <v>23.135959533743499</v>
      </c>
      <c r="G6004">
        <v>11.585993216639499</v>
      </c>
      <c r="H6004">
        <v>11.441061886945599</v>
      </c>
      <c r="I6004">
        <v>11.3865086048369</v>
      </c>
      <c r="J6004">
        <v>20.955249484414999</v>
      </c>
      <c r="K6004" s="4">
        <v>-11.549966317103999</v>
      </c>
      <c r="L6004" s="4">
        <v>-11.6948976467979</v>
      </c>
      <c r="M6004" s="4">
        <v>-11.749450928906599</v>
      </c>
      <c r="N6004" s="4">
        <v>-2.1807100493284999</v>
      </c>
    </row>
    <row r="6005" spans="1:14" x14ac:dyDescent="0.35">
      <c r="A6005">
        <v>6004</v>
      </c>
      <c r="B6005">
        <v>4.4000000000000004</v>
      </c>
      <c r="C6005">
        <v>-5</v>
      </c>
      <c r="D6005">
        <v>-5</v>
      </c>
      <c r="E6005">
        <v>6.7</v>
      </c>
      <c r="F6005">
        <v>11.9241573201289</v>
      </c>
      <c r="G6005">
        <v>7.7080298926712301</v>
      </c>
      <c r="H6005">
        <v>7.5485102647864597</v>
      </c>
      <c r="I6005">
        <v>7.7242412197935604</v>
      </c>
      <c r="J6005">
        <v>14.4596271909537</v>
      </c>
      <c r="K6005" s="4">
        <v>-4.2161274274576703</v>
      </c>
      <c r="L6005" s="4">
        <v>-4.3756470553424398</v>
      </c>
      <c r="M6005" s="4">
        <v>-4.19991610033534</v>
      </c>
      <c r="N6005" s="4">
        <v>2.5354698708247998</v>
      </c>
    </row>
    <row r="6006" spans="1:14" x14ac:dyDescent="0.35">
      <c r="A6006">
        <v>6005</v>
      </c>
      <c r="B6006">
        <v>5.3333333333333304</v>
      </c>
      <c r="C6006">
        <v>-5</v>
      </c>
      <c r="D6006">
        <v>-5</v>
      </c>
      <c r="E6006">
        <v>6.7</v>
      </c>
      <c r="F6006">
        <v>7.8040693336763596</v>
      </c>
      <c r="G6006">
        <v>5.75088575273465</v>
      </c>
      <c r="H6006">
        <v>5.6073904006070299</v>
      </c>
      <c r="I6006">
        <v>5.5980070755466498</v>
      </c>
      <c r="J6006">
        <v>5.6657557198150297</v>
      </c>
      <c r="K6006" s="4">
        <v>-2.0531835809417101</v>
      </c>
      <c r="L6006" s="4">
        <v>-2.1966789330693302</v>
      </c>
      <c r="M6006" s="4">
        <v>-2.2060622581297098</v>
      </c>
      <c r="N6006" s="4">
        <v>-2.1383136138613299</v>
      </c>
    </row>
    <row r="6007" spans="1:14" x14ac:dyDescent="0.35">
      <c r="A6007">
        <v>6006</v>
      </c>
      <c r="B6007">
        <v>6.2666666666666702</v>
      </c>
      <c r="C6007">
        <v>-5</v>
      </c>
      <c r="D6007">
        <v>-5</v>
      </c>
      <c r="E6007">
        <v>6.7</v>
      </c>
      <c r="F6007">
        <v>5.7697358742043097</v>
      </c>
      <c r="G6007">
        <v>4.5082819268453296</v>
      </c>
      <c r="H6007">
        <v>4.5120469903533902</v>
      </c>
      <c r="I6007">
        <v>4.5498224914673298</v>
      </c>
      <c r="J6007">
        <v>4.5327313293605602</v>
      </c>
      <c r="K6007" s="4">
        <v>-1.2614539473589801</v>
      </c>
      <c r="L6007" s="4">
        <v>-1.2576888838509199</v>
      </c>
      <c r="M6007" s="4">
        <v>-1.2199133827369799</v>
      </c>
      <c r="N6007" s="4">
        <v>-1.2370045448437501</v>
      </c>
    </row>
    <row r="6008" spans="1:14" x14ac:dyDescent="0.35">
      <c r="A6008">
        <v>6007</v>
      </c>
      <c r="B6008">
        <v>7.2</v>
      </c>
      <c r="C6008">
        <v>-5</v>
      </c>
      <c r="D6008">
        <v>-5</v>
      </c>
      <c r="E6008">
        <v>6.7</v>
      </c>
      <c r="F6008">
        <v>4.5779572174452801</v>
      </c>
      <c r="G6008">
        <v>3.7569010924640001</v>
      </c>
      <c r="H6008">
        <v>3.7927374350946899</v>
      </c>
      <c r="I6008">
        <v>3.7746474336579401</v>
      </c>
      <c r="J6008">
        <v>3.58040699143673</v>
      </c>
      <c r="K6008" s="4">
        <v>-0.82105612498128</v>
      </c>
      <c r="L6008" s="4">
        <v>-0.78521978235058998</v>
      </c>
      <c r="M6008" s="4">
        <v>-0.80330978378733997</v>
      </c>
      <c r="N6008" s="4">
        <v>-0.99755022600855003</v>
      </c>
    </row>
    <row r="6009" spans="1:14" x14ac:dyDescent="0.35">
      <c r="A6009">
        <v>6008</v>
      </c>
      <c r="B6009">
        <v>8.1333333333333293</v>
      </c>
      <c r="C6009">
        <v>-5</v>
      </c>
      <c r="D6009">
        <v>-5</v>
      </c>
      <c r="E6009">
        <v>6.7</v>
      </c>
      <c r="F6009">
        <v>3.7992752598260799</v>
      </c>
      <c r="G6009">
        <v>3.1998304429705899</v>
      </c>
      <c r="H6009">
        <v>3.2308583739110301</v>
      </c>
      <c r="I6009">
        <v>3.1677487029556399</v>
      </c>
      <c r="J6009">
        <v>5.2196655831716203</v>
      </c>
      <c r="K6009" s="4">
        <v>-0.59944481685549</v>
      </c>
      <c r="L6009" s="4">
        <v>-0.56841688591505002</v>
      </c>
      <c r="M6009" s="4">
        <v>-0.63152655687044001</v>
      </c>
      <c r="N6009" s="4">
        <v>1.4203903233455399</v>
      </c>
    </row>
    <row r="6010" spans="1:14" x14ac:dyDescent="0.35">
      <c r="A6010">
        <v>6009</v>
      </c>
      <c r="B6010">
        <v>9.06666666666667</v>
      </c>
      <c r="C6010">
        <v>-5</v>
      </c>
      <c r="D6010">
        <v>-5</v>
      </c>
      <c r="E6010">
        <v>6.7</v>
      </c>
      <c r="F6010">
        <v>3.2512089751879598</v>
      </c>
      <c r="G6010">
        <v>2.7907224080072699</v>
      </c>
      <c r="H6010">
        <v>2.8221172748634702</v>
      </c>
      <c r="I6010">
        <v>2.8203383023136599</v>
      </c>
      <c r="J6010">
        <v>4.2984035483633001</v>
      </c>
      <c r="K6010" s="4">
        <v>-0.46048656718068998</v>
      </c>
      <c r="L6010" s="4">
        <v>-0.42909170032449001</v>
      </c>
      <c r="M6010" s="4">
        <v>-0.43087067287429998</v>
      </c>
      <c r="N6010" s="4">
        <v>1.04719457317534</v>
      </c>
    </row>
    <row r="6011" spans="1:14" x14ac:dyDescent="0.35">
      <c r="A6011">
        <v>6010</v>
      </c>
      <c r="B6011">
        <v>10</v>
      </c>
      <c r="C6011">
        <v>-5</v>
      </c>
      <c r="D6011">
        <v>-5</v>
      </c>
      <c r="E6011">
        <v>6.7</v>
      </c>
      <c r="F6011">
        <v>2.8443373275236001</v>
      </c>
      <c r="G6011">
        <v>2.5127048689019098</v>
      </c>
      <c r="H6011">
        <v>2.50625883576308</v>
      </c>
      <c r="I6011">
        <v>2.5594521015095202</v>
      </c>
      <c r="J6011">
        <v>2.1740634958751399</v>
      </c>
      <c r="K6011" s="4">
        <v>-0.33163245862169</v>
      </c>
      <c r="L6011" s="4">
        <v>-0.33807849176052002</v>
      </c>
      <c r="M6011" s="4">
        <v>-0.28488522601408001</v>
      </c>
      <c r="N6011" s="4">
        <v>-0.67027383164845999</v>
      </c>
    </row>
    <row r="6012" spans="1:14" x14ac:dyDescent="0.35">
      <c r="A6012">
        <v>6011</v>
      </c>
      <c r="B6012">
        <v>1.6</v>
      </c>
      <c r="C6012">
        <v>-3.8888888888888902</v>
      </c>
      <c r="D6012">
        <v>-5</v>
      </c>
      <c r="E6012">
        <v>6.7</v>
      </c>
      <c r="F6012">
        <v>2581.7138031549998</v>
      </c>
      <c r="G6012">
        <v>53.5267331518235</v>
      </c>
      <c r="H6012">
        <v>57.1790096091866</v>
      </c>
      <c r="I6012">
        <v>55.582908388881897</v>
      </c>
      <c r="J6012">
        <v>1055.84470969625</v>
      </c>
      <c r="K6012" s="4">
        <v>-2528.18707000318</v>
      </c>
      <c r="L6012" s="4">
        <v>-2524.5347935458099</v>
      </c>
      <c r="M6012" s="4">
        <v>-2526.13089476612</v>
      </c>
      <c r="N6012" s="4">
        <v>-1525.8690934587501</v>
      </c>
    </row>
    <row r="6013" spans="1:14" x14ac:dyDescent="0.35">
      <c r="A6013">
        <v>6012</v>
      </c>
      <c r="B6013">
        <v>2.5333333333333301</v>
      </c>
      <c r="C6013">
        <v>-3.8888888888888902</v>
      </c>
      <c r="D6013">
        <v>-5</v>
      </c>
      <c r="E6013">
        <v>6.7</v>
      </c>
      <c r="F6013">
        <v>56.650847866739802</v>
      </c>
      <c r="G6013">
        <v>17.755188915155401</v>
      </c>
      <c r="H6013">
        <v>17.625193390627398</v>
      </c>
      <c r="I6013">
        <v>17.177030274469899</v>
      </c>
      <c r="J6013">
        <v>54.0025918711911</v>
      </c>
      <c r="K6013" s="4">
        <v>-38.895658951584402</v>
      </c>
      <c r="L6013" s="4">
        <v>-39.0256544761124</v>
      </c>
      <c r="M6013" s="4">
        <v>-39.473817592269903</v>
      </c>
      <c r="N6013" s="4">
        <v>-2.6482559955487002</v>
      </c>
    </row>
    <row r="6014" spans="1:14" x14ac:dyDescent="0.35">
      <c r="A6014">
        <v>6013</v>
      </c>
      <c r="B6014">
        <v>3.4666666666666699</v>
      </c>
      <c r="C6014">
        <v>-3.8888888888888902</v>
      </c>
      <c r="D6014">
        <v>-5</v>
      </c>
      <c r="E6014">
        <v>6.7</v>
      </c>
      <c r="F6014">
        <v>18.504553047091999</v>
      </c>
      <c r="G6014">
        <v>10.1995103254774</v>
      </c>
      <c r="H6014">
        <v>9.8715640488196605</v>
      </c>
      <c r="I6014">
        <v>9.7930955654899794</v>
      </c>
      <c r="J6014">
        <v>19.054521369007102</v>
      </c>
      <c r="K6014" s="4">
        <v>-8.3050427216145994</v>
      </c>
      <c r="L6014" s="4">
        <v>-8.6329889982723405</v>
      </c>
      <c r="M6014" s="4">
        <v>-8.7114574816020198</v>
      </c>
      <c r="N6014" s="4">
        <v>0.54996832191510203</v>
      </c>
    </row>
    <row r="6015" spans="1:14" x14ac:dyDescent="0.35">
      <c r="A6015">
        <v>6014</v>
      </c>
      <c r="B6015">
        <v>4.4000000000000004</v>
      </c>
      <c r="C6015">
        <v>-3.8888888888888902</v>
      </c>
      <c r="D6015">
        <v>-5</v>
      </c>
      <c r="E6015">
        <v>6.7</v>
      </c>
      <c r="F6015">
        <v>10.2710206691797</v>
      </c>
      <c r="G6015">
        <v>6.9495410968974198</v>
      </c>
      <c r="H6015">
        <v>6.8560615601062498</v>
      </c>
      <c r="I6015">
        <v>6.7220669708353604</v>
      </c>
      <c r="J6015">
        <v>12.169104421754099</v>
      </c>
      <c r="K6015" s="4">
        <v>-3.3214795722822799</v>
      </c>
      <c r="L6015" s="4">
        <v>-3.4149591090734499</v>
      </c>
      <c r="M6015" s="4">
        <v>-3.5489536983443402</v>
      </c>
      <c r="N6015" s="4">
        <v>1.8980837525744001</v>
      </c>
    </row>
    <row r="6016" spans="1:14" x14ac:dyDescent="0.35">
      <c r="A6016">
        <v>6015</v>
      </c>
      <c r="B6016">
        <v>5.3333333333333304</v>
      </c>
      <c r="C6016">
        <v>-3.8888888888888902</v>
      </c>
      <c r="D6016">
        <v>-5</v>
      </c>
      <c r="E6016">
        <v>6.7</v>
      </c>
      <c r="F6016">
        <v>7.0341525169367998</v>
      </c>
      <c r="G6016">
        <v>5.2557359606612897</v>
      </c>
      <c r="H6016">
        <v>5.2830140598693198</v>
      </c>
      <c r="I6016">
        <v>5.2926434667788298</v>
      </c>
      <c r="J6016">
        <v>7.6781424821796396</v>
      </c>
      <c r="K6016" s="4">
        <v>-1.7784165562755101</v>
      </c>
      <c r="L6016" s="4">
        <v>-1.7511384570674799</v>
      </c>
      <c r="M6016" s="4">
        <v>-1.74150905015797</v>
      </c>
      <c r="N6016" s="4">
        <v>0.64398996524284002</v>
      </c>
    </row>
    <row r="6017" spans="1:14" x14ac:dyDescent="0.35">
      <c r="A6017">
        <v>6016</v>
      </c>
      <c r="B6017">
        <v>6.2666666666666702</v>
      </c>
      <c r="C6017">
        <v>-3.8888888888888902</v>
      </c>
      <c r="D6017">
        <v>-5</v>
      </c>
      <c r="E6017">
        <v>6.7</v>
      </c>
      <c r="F6017">
        <v>5.3505775076016198</v>
      </c>
      <c r="G6017">
        <v>4.2559649480166302</v>
      </c>
      <c r="H6017">
        <v>4.3410782909313399</v>
      </c>
      <c r="I6017">
        <v>4.3044421393594998</v>
      </c>
      <c r="J6017">
        <v>4.6291376914558002</v>
      </c>
      <c r="K6017" s="4">
        <v>-1.09461255958499</v>
      </c>
      <c r="L6017" s="4">
        <v>-1.0094992166702801</v>
      </c>
      <c r="M6017" s="4">
        <v>-1.0461353682421199</v>
      </c>
      <c r="N6017" s="4">
        <v>-0.72143981614581998</v>
      </c>
    </row>
    <row r="6018" spans="1:14" x14ac:dyDescent="0.35">
      <c r="A6018">
        <v>6017</v>
      </c>
      <c r="B6018">
        <v>7.2</v>
      </c>
      <c r="C6018">
        <v>-3.8888888888888902</v>
      </c>
      <c r="D6018">
        <v>-5</v>
      </c>
      <c r="E6018">
        <v>6.7</v>
      </c>
      <c r="F6018">
        <v>4.3250237185021998</v>
      </c>
      <c r="G6018">
        <v>3.58162839858291</v>
      </c>
      <c r="H6018">
        <v>3.6414879838855301</v>
      </c>
      <c r="I6018">
        <v>3.5891281263712602</v>
      </c>
      <c r="J6018">
        <v>3.7642710413992599</v>
      </c>
      <c r="K6018" s="4">
        <v>-0.74339531991928998</v>
      </c>
      <c r="L6018" s="4">
        <v>-0.68353573461667005</v>
      </c>
      <c r="M6018" s="4">
        <v>-0.73589559213094002</v>
      </c>
      <c r="N6018" s="4">
        <v>-0.56075267710293997</v>
      </c>
    </row>
    <row r="6019" spans="1:14" x14ac:dyDescent="0.35">
      <c r="A6019">
        <v>6018</v>
      </c>
      <c r="B6019">
        <v>8.1333333333333293</v>
      </c>
      <c r="C6019">
        <v>-3.8888888888888902</v>
      </c>
      <c r="D6019">
        <v>-5</v>
      </c>
      <c r="E6019">
        <v>6.7</v>
      </c>
      <c r="F6019">
        <v>3.6350848724216198</v>
      </c>
      <c r="G6019">
        <v>3.0755038811962798</v>
      </c>
      <c r="H6019">
        <v>3.1185766995416802</v>
      </c>
      <c r="I6019">
        <v>3.1063854451836099</v>
      </c>
      <c r="J6019">
        <v>3.2870882822807101</v>
      </c>
      <c r="K6019" s="4">
        <v>-0.55958099122534</v>
      </c>
      <c r="L6019" s="4">
        <v>-0.51650817287994</v>
      </c>
      <c r="M6019" s="4">
        <v>-0.52869942723801</v>
      </c>
      <c r="N6019" s="4">
        <v>-0.34799659014091</v>
      </c>
    </row>
    <row r="6020" spans="1:14" x14ac:dyDescent="0.35">
      <c r="A6020">
        <v>6019</v>
      </c>
      <c r="B6020">
        <v>9.06666666666667</v>
      </c>
      <c r="C6020">
        <v>-3.8888888888888902</v>
      </c>
      <c r="D6020">
        <v>-5</v>
      </c>
      <c r="E6020">
        <v>6.7</v>
      </c>
      <c r="F6020">
        <v>3.13865216897893</v>
      </c>
      <c r="G6020">
        <v>2.7444629024917302</v>
      </c>
      <c r="H6020">
        <v>2.75236557297199</v>
      </c>
      <c r="I6020">
        <v>2.7193392786500898</v>
      </c>
      <c r="J6020">
        <v>3.1683746230713901</v>
      </c>
      <c r="K6020" s="4">
        <v>-0.39418926648719999</v>
      </c>
      <c r="L6020" s="4">
        <v>-0.38628659600693999</v>
      </c>
      <c r="M6020" s="4">
        <v>-0.41931289032884</v>
      </c>
      <c r="N6020" s="4">
        <v>2.9722454092460101E-2</v>
      </c>
    </row>
    <row r="6021" spans="1:14" x14ac:dyDescent="0.35">
      <c r="A6021">
        <v>6020</v>
      </c>
      <c r="B6021">
        <v>10</v>
      </c>
      <c r="C6021">
        <v>-3.8888888888888902</v>
      </c>
      <c r="D6021">
        <v>-5</v>
      </c>
      <c r="E6021">
        <v>6.7</v>
      </c>
      <c r="F6021">
        <v>2.7638438589884999</v>
      </c>
      <c r="G6021">
        <v>2.4657523292983501</v>
      </c>
      <c r="H6021">
        <v>2.44665790964293</v>
      </c>
      <c r="I6021">
        <v>2.4488348885198699</v>
      </c>
      <c r="J6021">
        <v>2.26176675617964</v>
      </c>
      <c r="K6021" s="4">
        <v>-0.29809152969015001</v>
      </c>
      <c r="L6021" s="4">
        <v>-0.31718594934556998</v>
      </c>
      <c r="M6021" s="4">
        <v>-0.31500897046863002</v>
      </c>
      <c r="N6021" s="4">
        <v>-0.50207710280885998</v>
      </c>
    </row>
    <row r="6022" spans="1:14" x14ac:dyDescent="0.35">
      <c r="A6022">
        <v>6021</v>
      </c>
      <c r="B6022">
        <v>1.6</v>
      </c>
      <c r="C6022">
        <v>-2.7777777777777799</v>
      </c>
      <c r="D6022">
        <v>-5</v>
      </c>
      <c r="E6022">
        <v>6.7</v>
      </c>
      <c r="F6022">
        <v>1427.13561385459</v>
      </c>
      <c r="G6022">
        <v>37.159733765012803</v>
      </c>
      <c r="H6022">
        <v>36.3045901790017</v>
      </c>
      <c r="I6022">
        <v>35.632082133932997</v>
      </c>
      <c r="J6022">
        <v>1406.2741250891499</v>
      </c>
      <c r="K6022" s="4">
        <v>-1389.97588008958</v>
      </c>
      <c r="L6022" s="4">
        <v>-1390.8310236755899</v>
      </c>
      <c r="M6022" s="4">
        <v>-1391.50353172066</v>
      </c>
      <c r="N6022" s="4">
        <v>-20.8614887654401</v>
      </c>
    </row>
    <row r="6023" spans="1:14" x14ac:dyDescent="0.35">
      <c r="A6023">
        <v>6022</v>
      </c>
      <c r="B6023">
        <v>2.5333333333333301</v>
      </c>
      <c r="C6023">
        <v>-2.7777777777777799</v>
      </c>
      <c r="D6023">
        <v>-5</v>
      </c>
      <c r="E6023">
        <v>6.7</v>
      </c>
      <c r="F6023">
        <v>39.542335152550002</v>
      </c>
      <c r="G6023">
        <v>14.3714318815921</v>
      </c>
      <c r="H6023">
        <v>14.587084361736901</v>
      </c>
      <c r="I6023">
        <v>14.4756257911529</v>
      </c>
      <c r="J6023">
        <v>41.985824762412697</v>
      </c>
      <c r="K6023" s="4">
        <v>-25.170903270957901</v>
      </c>
      <c r="L6023" s="4">
        <v>-24.9552507908131</v>
      </c>
      <c r="M6023" s="4">
        <v>-25.066709361397098</v>
      </c>
      <c r="N6023" s="4">
        <v>2.4434896098626999</v>
      </c>
    </row>
    <row r="6024" spans="1:14" x14ac:dyDescent="0.35">
      <c r="A6024">
        <v>6023</v>
      </c>
      <c r="B6024">
        <v>3.4666666666666699</v>
      </c>
      <c r="C6024">
        <v>-2.7777777777777799</v>
      </c>
      <c r="D6024">
        <v>-5</v>
      </c>
      <c r="E6024">
        <v>6.7</v>
      </c>
      <c r="F6024">
        <v>15.0309981821033</v>
      </c>
      <c r="G6024">
        <v>8.9704742103093498</v>
      </c>
      <c r="H6024">
        <v>8.7474919684859298</v>
      </c>
      <c r="I6024">
        <v>8.6794436965775397</v>
      </c>
      <c r="J6024">
        <v>14.4467493990562</v>
      </c>
      <c r="K6024" s="4">
        <v>-6.0605239717939501</v>
      </c>
      <c r="L6024" s="4">
        <v>-6.2835062136173701</v>
      </c>
      <c r="M6024" s="4">
        <v>-6.3515544855257602</v>
      </c>
      <c r="N6024" s="4">
        <v>-0.58424878304710004</v>
      </c>
    </row>
    <row r="6025" spans="1:14" x14ac:dyDescent="0.35">
      <c r="A6025">
        <v>6024</v>
      </c>
      <c r="B6025">
        <v>4.4000000000000004</v>
      </c>
      <c r="C6025">
        <v>-2.7777777777777799</v>
      </c>
      <c r="D6025">
        <v>-5</v>
      </c>
      <c r="E6025">
        <v>6.7</v>
      </c>
      <c r="F6025">
        <v>9.0311681809678301</v>
      </c>
      <c r="G6025">
        <v>6.3707968882007799</v>
      </c>
      <c r="H6025">
        <v>6.3884464207298004</v>
      </c>
      <c r="I6025">
        <v>6.3305286027991396</v>
      </c>
      <c r="J6025">
        <v>8.9843621440311896</v>
      </c>
      <c r="K6025" s="4">
        <v>-2.6603712927670502</v>
      </c>
      <c r="L6025" s="4">
        <v>-2.6427217602380302</v>
      </c>
      <c r="M6025" s="4">
        <v>-2.70063957816869</v>
      </c>
      <c r="N6025" s="4">
        <v>-4.6806036936640497E-2</v>
      </c>
    </row>
    <row r="6026" spans="1:14" x14ac:dyDescent="0.35">
      <c r="A6026">
        <v>6025</v>
      </c>
      <c r="B6026">
        <v>5.3333333333333304</v>
      </c>
      <c r="C6026">
        <v>-2.7777777777777799</v>
      </c>
      <c r="D6026">
        <v>-5</v>
      </c>
      <c r="E6026">
        <v>6.7</v>
      </c>
      <c r="F6026">
        <v>6.4567149043821299</v>
      </c>
      <c r="G6026">
        <v>4.9760331264616102</v>
      </c>
      <c r="H6026">
        <v>5.04393379921056</v>
      </c>
      <c r="I6026">
        <v>4.8858426014936596</v>
      </c>
      <c r="J6026">
        <v>6.4775456144546704</v>
      </c>
      <c r="K6026" s="4">
        <v>-1.4806817779205199</v>
      </c>
      <c r="L6026" s="4">
        <v>-1.41278110517157</v>
      </c>
      <c r="M6026" s="4">
        <v>-1.5708723028884699</v>
      </c>
      <c r="N6026" s="4">
        <v>2.08307100725404E-2</v>
      </c>
    </row>
    <row r="6027" spans="1:14" x14ac:dyDescent="0.35">
      <c r="A6027">
        <v>6026</v>
      </c>
      <c r="B6027">
        <v>6.2666666666666702</v>
      </c>
      <c r="C6027">
        <v>-2.7777777777777799</v>
      </c>
      <c r="D6027">
        <v>-5</v>
      </c>
      <c r="E6027">
        <v>6.7</v>
      </c>
      <c r="F6027">
        <v>5.0362087326496097</v>
      </c>
      <c r="G6027">
        <v>4.0704919024732202</v>
      </c>
      <c r="H6027">
        <v>4.1531511526275402</v>
      </c>
      <c r="I6027">
        <v>4.0819012056794497</v>
      </c>
      <c r="J6027">
        <v>5.6703449181891097</v>
      </c>
      <c r="K6027" s="4">
        <v>-0.96571683017638899</v>
      </c>
      <c r="L6027" s="4">
        <v>-0.88305758002206902</v>
      </c>
      <c r="M6027" s="4">
        <v>-0.95430752697015997</v>
      </c>
      <c r="N6027" s="4">
        <v>0.63413618553950002</v>
      </c>
    </row>
    <row r="6028" spans="1:14" x14ac:dyDescent="0.35">
      <c r="A6028">
        <v>6027</v>
      </c>
      <c r="B6028">
        <v>7.2</v>
      </c>
      <c r="C6028">
        <v>-2.7777777777777799</v>
      </c>
      <c r="D6028">
        <v>-5</v>
      </c>
      <c r="E6028">
        <v>6.7</v>
      </c>
      <c r="F6028">
        <v>4.1353235942948903</v>
      </c>
      <c r="G6028">
        <v>3.4517534027857999</v>
      </c>
      <c r="H6028">
        <v>3.4797246751592299</v>
      </c>
      <c r="I6028">
        <v>3.4730627490222101</v>
      </c>
      <c r="J6028">
        <v>4.1793923000288702</v>
      </c>
      <c r="K6028" s="4">
        <v>-0.68357019150909004</v>
      </c>
      <c r="L6028" s="4">
        <v>-0.65559891913566004</v>
      </c>
      <c r="M6028" s="4">
        <v>-0.66226084527268003</v>
      </c>
      <c r="N6028" s="4">
        <v>4.4068705733979897E-2</v>
      </c>
    </row>
    <row r="6029" spans="1:14" x14ac:dyDescent="0.35">
      <c r="A6029">
        <v>6028</v>
      </c>
      <c r="B6029">
        <v>8.1333333333333293</v>
      </c>
      <c r="C6029">
        <v>-2.7777777777777799</v>
      </c>
      <c r="D6029">
        <v>-5</v>
      </c>
      <c r="E6029">
        <v>6.7</v>
      </c>
      <c r="F6029">
        <v>3.5119420818682801</v>
      </c>
      <c r="G6029">
        <v>3.01283893310754</v>
      </c>
      <c r="H6029">
        <v>3.0457848536183998</v>
      </c>
      <c r="I6029">
        <v>3.0214271879284702</v>
      </c>
      <c r="J6029">
        <v>3.2357252806538801</v>
      </c>
      <c r="K6029" s="4">
        <v>-0.49910314876074002</v>
      </c>
      <c r="L6029" s="4">
        <v>-0.46615722824987998</v>
      </c>
      <c r="M6029" s="4">
        <v>-0.49051489393981001</v>
      </c>
      <c r="N6029" s="4">
        <v>-0.27621680121440001</v>
      </c>
    </row>
    <row r="6030" spans="1:14" x14ac:dyDescent="0.35">
      <c r="A6030">
        <v>6029</v>
      </c>
      <c r="B6030">
        <v>9.06666666666667</v>
      </c>
      <c r="C6030">
        <v>-2.7777777777777799</v>
      </c>
      <c r="D6030">
        <v>-5</v>
      </c>
      <c r="E6030">
        <v>6.7</v>
      </c>
      <c r="F6030">
        <v>3.05423456432217</v>
      </c>
      <c r="G6030">
        <v>2.6805616921522399</v>
      </c>
      <c r="H6030">
        <v>2.6980859818216101</v>
      </c>
      <c r="I6030">
        <v>2.62550277236214</v>
      </c>
      <c r="J6030">
        <v>3.0357523627221701</v>
      </c>
      <c r="K6030" s="4">
        <v>-0.37367287216993</v>
      </c>
      <c r="L6030" s="4">
        <v>-0.35614858250055997</v>
      </c>
      <c r="M6030" s="4">
        <v>-0.42873179196002997</v>
      </c>
      <c r="N6030" s="4">
        <v>-1.8482201599999901E-2</v>
      </c>
    </row>
    <row r="6031" spans="1:14" x14ac:dyDescent="0.35">
      <c r="A6031">
        <v>6030</v>
      </c>
      <c r="B6031">
        <v>10</v>
      </c>
      <c r="C6031">
        <v>-2.7777777777777799</v>
      </c>
      <c r="D6031">
        <v>-5</v>
      </c>
      <c r="E6031">
        <v>6.7</v>
      </c>
      <c r="F6031">
        <v>2.7034737575871701</v>
      </c>
      <c r="G6031">
        <v>2.3952344685467</v>
      </c>
      <c r="H6031">
        <v>2.4291021034303499</v>
      </c>
      <c r="I6031">
        <v>2.43357266252973</v>
      </c>
      <c r="J6031">
        <v>2.7744774919632902</v>
      </c>
      <c r="K6031" s="4">
        <v>-0.30823928904046999</v>
      </c>
      <c r="L6031" s="4">
        <v>-0.27437165415682002</v>
      </c>
      <c r="M6031" s="4">
        <v>-0.26990109505743998</v>
      </c>
      <c r="N6031" s="4">
        <v>7.1003734376120106E-2</v>
      </c>
    </row>
    <row r="6032" spans="1:14" x14ac:dyDescent="0.35">
      <c r="A6032">
        <v>6031</v>
      </c>
      <c r="B6032">
        <v>1.6</v>
      </c>
      <c r="C6032">
        <v>-1.6666666666666701</v>
      </c>
      <c r="D6032">
        <v>-5</v>
      </c>
      <c r="E6032">
        <v>6.7</v>
      </c>
      <c r="F6032">
        <v>657.41682098765398</v>
      </c>
      <c r="G6032">
        <v>27.851635841497799</v>
      </c>
      <c r="H6032">
        <v>26.1120732505847</v>
      </c>
      <c r="I6032">
        <v>25.5444603175414</v>
      </c>
      <c r="J6032">
        <v>1027.62995373985</v>
      </c>
      <c r="K6032" s="4">
        <v>-629.56518514615595</v>
      </c>
      <c r="L6032" s="4">
        <v>-631.30474773706896</v>
      </c>
      <c r="M6032" s="4">
        <v>-631.87236067011304</v>
      </c>
      <c r="N6032" s="4">
        <v>370.21313275219597</v>
      </c>
    </row>
    <row r="6033" spans="1:14" x14ac:dyDescent="0.35">
      <c r="A6033">
        <v>6032</v>
      </c>
      <c r="B6033">
        <v>2.5333333333333301</v>
      </c>
      <c r="C6033">
        <v>-1.6666666666666701</v>
      </c>
      <c r="D6033">
        <v>-5</v>
      </c>
      <c r="E6033">
        <v>6.7</v>
      </c>
      <c r="F6033">
        <v>28.136660009756699</v>
      </c>
      <c r="G6033">
        <v>12.386637995884399</v>
      </c>
      <c r="H6033">
        <v>12.1558142012167</v>
      </c>
      <c r="I6033">
        <v>12.0228369401948</v>
      </c>
      <c r="J6033">
        <v>29.374765214521702</v>
      </c>
      <c r="K6033" s="4">
        <v>-15.7500220138723</v>
      </c>
      <c r="L6033" s="4">
        <v>-15.98084580854</v>
      </c>
      <c r="M6033" s="4">
        <v>-16.113823069561899</v>
      </c>
      <c r="N6033" s="4">
        <v>1.2381052047650001</v>
      </c>
    </row>
    <row r="6034" spans="1:14" x14ac:dyDescent="0.35">
      <c r="A6034">
        <v>6033</v>
      </c>
      <c r="B6034">
        <v>3.4666666666666699</v>
      </c>
      <c r="C6034">
        <v>-1.6666666666666701</v>
      </c>
      <c r="D6034">
        <v>-5</v>
      </c>
      <c r="E6034">
        <v>6.7</v>
      </c>
      <c r="F6034">
        <v>12.7152949387775</v>
      </c>
      <c r="G6034">
        <v>8.1637187152901607</v>
      </c>
      <c r="H6034">
        <v>8.0079503101054108</v>
      </c>
      <c r="I6034">
        <v>8.0158765379003203</v>
      </c>
      <c r="J6034">
        <v>12.519686443123501</v>
      </c>
      <c r="K6034" s="4">
        <v>-4.5515762234873396</v>
      </c>
      <c r="L6034" s="4">
        <v>-4.7073446286720904</v>
      </c>
      <c r="M6034" s="4">
        <v>-4.69941840087718</v>
      </c>
      <c r="N6034" s="4">
        <v>-0.19560849565399999</v>
      </c>
    </row>
    <row r="6035" spans="1:14" x14ac:dyDescent="0.35">
      <c r="A6035">
        <v>6034</v>
      </c>
      <c r="B6035">
        <v>4.4000000000000004</v>
      </c>
      <c r="C6035">
        <v>-1.6666666666666701</v>
      </c>
      <c r="D6035">
        <v>-5</v>
      </c>
      <c r="E6035">
        <v>6.7</v>
      </c>
      <c r="F6035">
        <v>8.2045998554932407</v>
      </c>
      <c r="G6035">
        <v>5.9942407424434299</v>
      </c>
      <c r="H6035">
        <v>6.0726748566192903</v>
      </c>
      <c r="I6035">
        <v>5.9845351609860202</v>
      </c>
      <c r="J6035">
        <v>7.8006506842445198</v>
      </c>
      <c r="K6035" s="4">
        <v>-2.2103591130498099</v>
      </c>
      <c r="L6035" s="4">
        <v>-2.1319249988739499</v>
      </c>
      <c r="M6035" s="4">
        <v>-2.22006469450722</v>
      </c>
      <c r="N6035" s="4">
        <v>-0.40394917124872098</v>
      </c>
    </row>
    <row r="6036" spans="1:14" x14ac:dyDescent="0.35">
      <c r="A6036">
        <v>6035</v>
      </c>
      <c r="B6036">
        <v>5.3333333333333304</v>
      </c>
      <c r="C6036">
        <v>-1.6666666666666701</v>
      </c>
      <c r="D6036">
        <v>-5</v>
      </c>
      <c r="E6036">
        <v>6.7</v>
      </c>
      <c r="F6036">
        <v>6.07175649601235</v>
      </c>
      <c r="G6036">
        <v>4.7287486933225704</v>
      </c>
      <c r="H6036">
        <v>4.8342653122184096</v>
      </c>
      <c r="I6036">
        <v>4.7817903155774397</v>
      </c>
      <c r="J6036">
        <v>6.1216493173163604</v>
      </c>
      <c r="K6036" s="4">
        <v>-1.34300780268978</v>
      </c>
      <c r="L6036" s="4">
        <v>-1.23749118379394</v>
      </c>
      <c r="M6036" s="4">
        <v>-1.2899661804349101</v>
      </c>
      <c r="N6036" s="4">
        <v>4.9892821304010397E-2</v>
      </c>
    </row>
    <row r="6037" spans="1:14" x14ac:dyDescent="0.35">
      <c r="A6037">
        <v>6036</v>
      </c>
      <c r="B6037">
        <v>6.2666666666666702</v>
      </c>
      <c r="C6037">
        <v>-1.6666666666666701</v>
      </c>
      <c r="D6037">
        <v>-5</v>
      </c>
      <c r="E6037">
        <v>6.7</v>
      </c>
      <c r="F6037">
        <v>4.8266295493482598</v>
      </c>
      <c r="G6037">
        <v>3.9667049718982299</v>
      </c>
      <c r="H6037">
        <v>3.9744144963839698</v>
      </c>
      <c r="I6037">
        <v>3.879358809408</v>
      </c>
      <c r="J6037">
        <v>4.6800001284584702</v>
      </c>
      <c r="K6037" s="4">
        <v>-0.85992457745003004</v>
      </c>
      <c r="L6037" s="4">
        <v>-0.85221505296429001</v>
      </c>
      <c r="M6037" s="4">
        <v>-0.94727073994026001</v>
      </c>
      <c r="N6037" s="4">
        <v>-0.14662942088979</v>
      </c>
    </row>
    <row r="6038" spans="1:14" x14ac:dyDescent="0.35">
      <c r="A6038">
        <v>6037</v>
      </c>
      <c r="B6038">
        <v>7.2</v>
      </c>
      <c r="C6038">
        <v>-1.6666666666666701</v>
      </c>
      <c r="D6038">
        <v>-5</v>
      </c>
      <c r="E6038">
        <v>6.7</v>
      </c>
      <c r="F6038">
        <v>4.0088568448233604</v>
      </c>
      <c r="G6038">
        <v>3.4067654338787801</v>
      </c>
      <c r="H6038">
        <v>3.4195174787854401</v>
      </c>
      <c r="I6038">
        <v>3.3488902973072001</v>
      </c>
      <c r="J6038">
        <v>4.0856226222934797</v>
      </c>
      <c r="K6038" s="4">
        <v>-0.60209141094457996</v>
      </c>
      <c r="L6038" s="4">
        <v>-0.58933936603792003</v>
      </c>
      <c r="M6038" s="4">
        <v>-0.65996654751616002</v>
      </c>
      <c r="N6038" s="4">
        <v>7.6765777470119395E-2</v>
      </c>
    </row>
    <row r="6039" spans="1:14" x14ac:dyDescent="0.35">
      <c r="A6039">
        <v>6038</v>
      </c>
      <c r="B6039">
        <v>8.1333333333333293</v>
      </c>
      <c r="C6039">
        <v>-1.6666666666666701</v>
      </c>
      <c r="D6039">
        <v>-5</v>
      </c>
      <c r="E6039">
        <v>6.7</v>
      </c>
      <c r="F6039">
        <v>3.42984688816605</v>
      </c>
      <c r="G6039">
        <v>2.9804807444271</v>
      </c>
      <c r="H6039">
        <v>2.9950938691141298</v>
      </c>
      <c r="I6039">
        <v>3.00807307822756</v>
      </c>
      <c r="J6039">
        <v>3.41489521549394</v>
      </c>
      <c r="K6039" s="4">
        <v>-0.44936614373895001</v>
      </c>
      <c r="L6039" s="4">
        <v>-0.43475301905191999</v>
      </c>
      <c r="M6039" s="4">
        <v>-0.42177380993849001</v>
      </c>
      <c r="N6039" s="4">
        <v>-1.4951672672110001E-2</v>
      </c>
    </row>
    <row r="6040" spans="1:14" x14ac:dyDescent="0.35">
      <c r="A6040">
        <v>6039</v>
      </c>
      <c r="B6040">
        <v>9.06666666666667</v>
      </c>
      <c r="C6040">
        <v>-1.6666666666666701</v>
      </c>
      <c r="D6040">
        <v>-5</v>
      </c>
      <c r="E6040">
        <v>6.7</v>
      </c>
      <c r="F6040">
        <v>2.9979561612176502</v>
      </c>
      <c r="G6040">
        <v>2.6261571366980299</v>
      </c>
      <c r="H6040">
        <v>2.6697401359708102</v>
      </c>
      <c r="I6040">
        <v>2.6334498042279799</v>
      </c>
      <c r="J6040">
        <v>2.9467134180446299</v>
      </c>
      <c r="K6040" s="4">
        <v>-0.37179902451961999</v>
      </c>
      <c r="L6040" s="4">
        <v>-0.32821602524684002</v>
      </c>
      <c r="M6040" s="4">
        <v>-0.36450635698966999</v>
      </c>
      <c r="N6040" s="4">
        <v>-5.1242743173020203E-2</v>
      </c>
    </row>
    <row r="6041" spans="1:14" x14ac:dyDescent="0.35">
      <c r="A6041">
        <v>6040</v>
      </c>
      <c r="B6041">
        <v>10</v>
      </c>
      <c r="C6041">
        <v>-1.6666666666666701</v>
      </c>
      <c r="D6041">
        <v>-5</v>
      </c>
      <c r="E6041">
        <v>6.7</v>
      </c>
      <c r="F6041">
        <v>2.66322702331962</v>
      </c>
      <c r="G6041">
        <v>2.3718799551180001</v>
      </c>
      <c r="H6041">
        <v>2.4141500692423898</v>
      </c>
      <c r="I6041">
        <v>2.3319236146659401</v>
      </c>
      <c r="J6041">
        <v>2.63184148978576</v>
      </c>
      <c r="K6041" s="4">
        <v>-0.29134706820161999</v>
      </c>
      <c r="L6041" s="4">
        <v>-0.24907695407722999</v>
      </c>
      <c r="M6041" s="4">
        <v>-0.33130340865368002</v>
      </c>
      <c r="N6041" s="4">
        <v>-3.1385533533859998E-2</v>
      </c>
    </row>
    <row r="6042" spans="1:14" x14ac:dyDescent="0.35">
      <c r="A6042">
        <v>6041</v>
      </c>
      <c r="B6042">
        <v>1.6</v>
      </c>
      <c r="C6042">
        <v>-0.55555555555555503</v>
      </c>
      <c r="D6042">
        <v>-5</v>
      </c>
      <c r="E6042">
        <v>6.7</v>
      </c>
      <c r="F6042">
        <v>272.55742455418402</v>
      </c>
      <c r="G6042">
        <v>20.9098834852478</v>
      </c>
      <c r="H6042">
        <v>20.676042732410799</v>
      </c>
      <c r="I6042">
        <v>20.5424185883804</v>
      </c>
      <c r="J6042">
        <v>139.925160557564</v>
      </c>
      <c r="K6042" s="4">
        <v>-251.64754106893599</v>
      </c>
      <c r="L6042" s="4">
        <v>-251.881381821773</v>
      </c>
      <c r="M6042" s="4">
        <v>-252.01500596580399</v>
      </c>
      <c r="N6042" s="4">
        <v>-132.63226399662</v>
      </c>
    </row>
    <row r="6043" spans="1:14" x14ac:dyDescent="0.35">
      <c r="A6043">
        <v>6042</v>
      </c>
      <c r="B6043">
        <v>2.5333333333333301</v>
      </c>
      <c r="C6043">
        <v>-0.55555555555555503</v>
      </c>
      <c r="D6043">
        <v>-5</v>
      </c>
      <c r="E6043">
        <v>6.7</v>
      </c>
      <c r="F6043">
        <v>22.433822438360099</v>
      </c>
      <c r="G6043">
        <v>11.4632247649985</v>
      </c>
      <c r="H6043">
        <v>11.0939992948407</v>
      </c>
      <c r="I6043">
        <v>10.9818470225681</v>
      </c>
      <c r="J6043">
        <v>22.0499136842609</v>
      </c>
      <c r="K6043" s="4">
        <v>-10.970597673361601</v>
      </c>
      <c r="L6043" s="4">
        <v>-11.3398231435194</v>
      </c>
      <c r="M6043" s="4">
        <v>-11.451975415792001</v>
      </c>
      <c r="N6043" s="4">
        <v>-0.383908754099199</v>
      </c>
    </row>
    <row r="6044" spans="1:14" x14ac:dyDescent="0.35">
      <c r="A6044">
        <v>6043</v>
      </c>
      <c r="B6044">
        <v>3.4666666666666699</v>
      </c>
      <c r="C6044">
        <v>-0.55555555555555503</v>
      </c>
      <c r="D6044">
        <v>-5</v>
      </c>
      <c r="E6044">
        <v>6.7</v>
      </c>
      <c r="F6044">
        <v>11.5574433171146</v>
      </c>
      <c r="G6044">
        <v>7.6558188638087996</v>
      </c>
      <c r="H6044">
        <v>7.6629988188553799</v>
      </c>
      <c r="I6044">
        <v>7.6156472186673296</v>
      </c>
      <c r="J6044">
        <v>11.616392833595899</v>
      </c>
      <c r="K6044" s="4">
        <v>-3.9016244533058</v>
      </c>
      <c r="L6044" s="4">
        <v>-3.8944444982592201</v>
      </c>
      <c r="M6044" s="4">
        <v>-3.94179609844727</v>
      </c>
      <c r="N6044" s="4">
        <v>5.89495164812988E-2</v>
      </c>
    </row>
    <row r="6045" spans="1:14" x14ac:dyDescent="0.35">
      <c r="A6045">
        <v>6044</v>
      </c>
      <c r="B6045">
        <v>4.4000000000000004</v>
      </c>
      <c r="C6045">
        <v>-0.55555555555555503</v>
      </c>
      <c r="D6045">
        <v>-5</v>
      </c>
      <c r="E6045">
        <v>6.7</v>
      </c>
      <c r="F6045">
        <v>7.7913156927559504</v>
      </c>
      <c r="G6045">
        <v>5.7619257205589696</v>
      </c>
      <c r="H6045">
        <v>5.8248503484625598</v>
      </c>
      <c r="I6045">
        <v>5.7858882595819301</v>
      </c>
      <c r="J6045">
        <v>7.8562087770272298</v>
      </c>
      <c r="K6045" s="4">
        <v>-2.0293899721969799</v>
      </c>
      <c r="L6045" s="4">
        <v>-1.9664653442933899</v>
      </c>
      <c r="M6045" s="4">
        <v>-2.0054274331740198</v>
      </c>
      <c r="N6045" s="4">
        <v>6.4893084271279405E-2</v>
      </c>
    </row>
    <row r="6046" spans="1:14" x14ac:dyDescent="0.35">
      <c r="A6046">
        <v>6045</v>
      </c>
      <c r="B6046">
        <v>5.3333333333333304</v>
      </c>
      <c r="C6046">
        <v>-0.55555555555555503</v>
      </c>
      <c r="D6046">
        <v>-5</v>
      </c>
      <c r="E6046">
        <v>6.7</v>
      </c>
      <c r="F6046">
        <v>5.8792772918274601</v>
      </c>
      <c r="G6046">
        <v>4.6215079485311801</v>
      </c>
      <c r="H6046">
        <v>4.6567320471834099</v>
      </c>
      <c r="I6046">
        <v>4.68898270052921</v>
      </c>
      <c r="J6046">
        <v>5.8815992289203898</v>
      </c>
      <c r="K6046" s="4">
        <v>-1.25776934329628</v>
      </c>
      <c r="L6046" s="4">
        <v>-1.2225452446440499</v>
      </c>
      <c r="M6046" s="4">
        <v>-1.1902945912982501</v>
      </c>
      <c r="N6046" s="4">
        <v>2.32193709292972E-3</v>
      </c>
    </row>
    <row r="6047" spans="1:14" x14ac:dyDescent="0.35">
      <c r="A6047">
        <v>6046</v>
      </c>
      <c r="B6047">
        <v>6.2666666666666702</v>
      </c>
      <c r="C6047">
        <v>-0.55555555555555503</v>
      </c>
      <c r="D6047">
        <v>-5</v>
      </c>
      <c r="E6047">
        <v>6.7</v>
      </c>
      <c r="F6047">
        <v>4.7218399576975898</v>
      </c>
      <c r="G6047">
        <v>3.8763156846641702</v>
      </c>
      <c r="H6047">
        <v>3.9172749629802799</v>
      </c>
      <c r="I6047">
        <v>3.95204274474241</v>
      </c>
      <c r="J6047">
        <v>4.6950854577815999</v>
      </c>
      <c r="K6047" s="4">
        <v>-0.84552427303342004</v>
      </c>
      <c r="L6047" s="4">
        <v>-0.80456499471731002</v>
      </c>
      <c r="M6047" s="4">
        <v>-0.76979721295518</v>
      </c>
      <c r="N6047" s="4">
        <v>-2.67544999159899E-2</v>
      </c>
    </row>
    <row r="6048" spans="1:14" x14ac:dyDescent="0.35">
      <c r="A6048">
        <v>6047</v>
      </c>
      <c r="B6048">
        <v>7.2</v>
      </c>
      <c r="C6048">
        <v>-0.55555555555555503</v>
      </c>
      <c r="D6048">
        <v>-5</v>
      </c>
      <c r="E6048">
        <v>6.7</v>
      </c>
      <c r="F6048">
        <v>3.9456234700875901</v>
      </c>
      <c r="G6048">
        <v>3.3535298075746298</v>
      </c>
      <c r="H6048">
        <v>3.38293787076885</v>
      </c>
      <c r="I6048">
        <v>3.3359343938669399</v>
      </c>
      <c r="J6048">
        <v>3.9490388406995001</v>
      </c>
      <c r="K6048" s="4">
        <v>-0.59209366251296003</v>
      </c>
      <c r="L6048" s="4">
        <v>-0.56268559931873996</v>
      </c>
      <c r="M6048" s="4">
        <v>-0.60968907622065005</v>
      </c>
      <c r="N6048" s="4">
        <v>3.4153706119100001E-3</v>
      </c>
    </row>
    <row r="6049" spans="1:14" x14ac:dyDescent="0.35">
      <c r="A6049">
        <v>6048</v>
      </c>
      <c r="B6049">
        <v>8.1333333333333293</v>
      </c>
      <c r="C6049">
        <v>-0.55555555555555503</v>
      </c>
      <c r="D6049">
        <v>-5</v>
      </c>
      <c r="E6049">
        <v>6.7</v>
      </c>
      <c r="F6049">
        <v>3.3887992913149301</v>
      </c>
      <c r="G6049">
        <v>2.9431373907091198</v>
      </c>
      <c r="H6049">
        <v>2.9961806377610198</v>
      </c>
      <c r="I6049">
        <v>2.9027135700373599</v>
      </c>
      <c r="J6049">
        <v>3.3588492238204299</v>
      </c>
      <c r="K6049" s="4">
        <v>-0.44566190060581001</v>
      </c>
      <c r="L6049" s="4">
        <v>-0.39261865355391001</v>
      </c>
      <c r="M6049" s="4">
        <v>-0.48608572127756999</v>
      </c>
      <c r="N6049" s="4">
        <v>-2.9950067494500101E-2</v>
      </c>
    </row>
    <row r="6050" spans="1:14" x14ac:dyDescent="0.35">
      <c r="A6050">
        <v>6049</v>
      </c>
      <c r="B6050">
        <v>9.06666666666667</v>
      </c>
      <c r="C6050">
        <v>-0.55555555555555503</v>
      </c>
      <c r="D6050">
        <v>-5</v>
      </c>
      <c r="E6050">
        <v>6.7</v>
      </c>
      <c r="F6050">
        <v>2.9698169596653998</v>
      </c>
      <c r="G6050">
        <v>2.6286878867202699</v>
      </c>
      <c r="H6050">
        <v>2.6574399034508298</v>
      </c>
      <c r="I6050">
        <v>2.6010378388690998</v>
      </c>
      <c r="J6050">
        <v>2.9442553671686298</v>
      </c>
      <c r="K6050" s="4">
        <v>-0.34112907294513001</v>
      </c>
      <c r="L6050" s="4">
        <v>-0.31237705621457001</v>
      </c>
      <c r="M6050" s="4">
        <v>-0.36877912079629999</v>
      </c>
      <c r="N6050" s="4">
        <v>-2.5561592496770001E-2</v>
      </c>
    </row>
    <row r="6051" spans="1:14" x14ac:dyDescent="0.35">
      <c r="A6051">
        <v>6050</v>
      </c>
      <c r="B6051">
        <v>10</v>
      </c>
      <c r="C6051">
        <v>-0.55555555555555503</v>
      </c>
      <c r="D6051">
        <v>-5</v>
      </c>
      <c r="E6051">
        <v>6.7</v>
      </c>
      <c r="F6051">
        <v>2.6431036561858399</v>
      </c>
      <c r="G6051">
        <v>2.3773531963103798</v>
      </c>
      <c r="H6051">
        <v>2.39131759207371</v>
      </c>
      <c r="I6051">
        <v>2.3713186803074802</v>
      </c>
      <c r="J6051">
        <v>2.6408359213161701</v>
      </c>
      <c r="K6051" s="4">
        <v>-0.26575045987545998</v>
      </c>
      <c r="L6051" s="4">
        <v>-0.25178606411213</v>
      </c>
      <c r="M6051" s="4">
        <v>-0.27178497587835998</v>
      </c>
      <c r="N6051" s="4">
        <v>-2.2677348696698001E-3</v>
      </c>
    </row>
    <row r="6052" spans="1:14" x14ac:dyDescent="0.35">
      <c r="A6052">
        <v>6051</v>
      </c>
      <c r="B6052">
        <v>1.6</v>
      </c>
      <c r="C6052">
        <v>0.55555555555555503</v>
      </c>
      <c r="D6052">
        <v>-5</v>
      </c>
      <c r="E6052">
        <v>6.7</v>
      </c>
      <c r="F6052">
        <v>272.55742455418402</v>
      </c>
      <c r="G6052">
        <v>21.022774108284601</v>
      </c>
      <c r="H6052">
        <v>20.478935167732502</v>
      </c>
      <c r="I6052">
        <v>21.221240762769799</v>
      </c>
      <c r="J6052">
        <v>145.34178304146499</v>
      </c>
      <c r="K6052" s="4">
        <v>-251.53465044589899</v>
      </c>
      <c r="L6052" s="4">
        <v>-252.07848938645199</v>
      </c>
      <c r="M6052" s="4">
        <v>-251.33618379141399</v>
      </c>
      <c r="N6052" s="4">
        <v>-127.215641512719</v>
      </c>
    </row>
    <row r="6053" spans="1:14" x14ac:dyDescent="0.35">
      <c r="A6053">
        <v>6052</v>
      </c>
      <c r="B6053">
        <v>2.5333333333333301</v>
      </c>
      <c r="C6053">
        <v>0.55555555555555503</v>
      </c>
      <c r="D6053">
        <v>-5</v>
      </c>
      <c r="E6053">
        <v>6.7</v>
      </c>
      <c r="F6053">
        <v>22.433822438360099</v>
      </c>
      <c r="G6053">
        <v>11.2915418209863</v>
      </c>
      <c r="H6053">
        <v>11.1978621083364</v>
      </c>
      <c r="I6053">
        <v>11.172696102388899</v>
      </c>
      <c r="J6053">
        <v>22.4003496024844</v>
      </c>
      <c r="K6053" s="4">
        <v>-11.1422806173738</v>
      </c>
      <c r="L6053" s="4">
        <v>-11.235960330023699</v>
      </c>
      <c r="M6053" s="4">
        <v>-11.2611263359712</v>
      </c>
      <c r="N6053" s="4">
        <v>-3.3472835875698999E-2</v>
      </c>
    </row>
    <row r="6054" spans="1:14" x14ac:dyDescent="0.35">
      <c r="A6054">
        <v>6053</v>
      </c>
      <c r="B6054">
        <v>3.4666666666666699</v>
      </c>
      <c r="C6054">
        <v>0.55555555555555503</v>
      </c>
      <c r="D6054">
        <v>-5</v>
      </c>
      <c r="E6054">
        <v>6.7</v>
      </c>
      <c r="F6054">
        <v>11.5574433171146</v>
      </c>
      <c r="G6054">
        <v>7.5965932673433301</v>
      </c>
      <c r="H6054">
        <v>7.7026853628438303</v>
      </c>
      <c r="I6054">
        <v>7.6304530722573496</v>
      </c>
      <c r="J6054">
        <v>11.524305832318699</v>
      </c>
      <c r="K6054" s="4">
        <v>-3.96085004977127</v>
      </c>
      <c r="L6054" s="4">
        <v>-3.8547579542707702</v>
      </c>
      <c r="M6054" s="4">
        <v>-3.92699024485725</v>
      </c>
      <c r="N6054" s="4">
        <v>-3.3137484795901201E-2</v>
      </c>
    </row>
    <row r="6055" spans="1:14" x14ac:dyDescent="0.35">
      <c r="A6055">
        <v>6054</v>
      </c>
      <c r="B6055">
        <v>4.4000000000000004</v>
      </c>
      <c r="C6055">
        <v>0.55555555555555503</v>
      </c>
      <c r="D6055">
        <v>-5</v>
      </c>
      <c r="E6055">
        <v>6.7</v>
      </c>
      <c r="F6055">
        <v>7.7913156927559504</v>
      </c>
      <c r="G6055">
        <v>5.76984571238365</v>
      </c>
      <c r="H6055">
        <v>5.75974830067931</v>
      </c>
      <c r="I6055">
        <v>5.7963100260380198</v>
      </c>
      <c r="J6055">
        <v>7.9144662245917399</v>
      </c>
      <c r="K6055" s="4">
        <v>-2.0214699803723</v>
      </c>
      <c r="L6055" s="4">
        <v>-2.0315673920766399</v>
      </c>
      <c r="M6055" s="4">
        <v>-1.9950056667179299</v>
      </c>
      <c r="N6055" s="4">
        <v>0.12315053183579</v>
      </c>
    </row>
    <row r="6056" spans="1:14" x14ac:dyDescent="0.35">
      <c r="A6056">
        <v>6055</v>
      </c>
      <c r="B6056">
        <v>5.3333333333333304</v>
      </c>
      <c r="C6056">
        <v>0.55555555555555503</v>
      </c>
      <c r="D6056">
        <v>-5</v>
      </c>
      <c r="E6056">
        <v>6.7</v>
      </c>
      <c r="F6056">
        <v>5.8792772918274601</v>
      </c>
      <c r="G6056">
        <v>4.6707703584009002</v>
      </c>
      <c r="H6056">
        <v>4.6438956323906604</v>
      </c>
      <c r="I6056">
        <v>4.6390631866977801</v>
      </c>
      <c r="J6056">
        <v>5.8901421928070903</v>
      </c>
      <c r="K6056" s="4">
        <v>-1.2085069334265599</v>
      </c>
      <c r="L6056" s="4">
        <v>-1.2353816594367999</v>
      </c>
      <c r="M6056" s="4">
        <v>-1.24021410512968</v>
      </c>
      <c r="N6056" s="4">
        <v>1.08649009796302E-2</v>
      </c>
    </row>
    <row r="6057" spans="1:14" x14ac:dyDescent="0.35">
      <c r="A6057">
        <v>6056</v>
      </c>
      <c r="B6057">
        <v>6.2666666666666702</v>
      </c>
      <c r="C6057">
        <v>0.55555555555555503</v>
      </c>
      <c r="D6057">
        <v>-5</v>
      </c>
      <c r="E6057">
        <v>6.7</v>
      </c>
      <c r="F6057">
        <v>4.7218399576975898</v>
      </c>
      <c r="G6057">
        <v>3.8452767751028198</v>
      </c>
      <c r="H6057">
        <v>3.9329651119073601</v>
      </c>
      <c r="I6057">
        <v>3.92006564243666</v>
      </c>
      <c r="J6057">
        <v>4.73007793571563</v>
      </c>
      <c r="K6057" s="4">
        <v>-0.87656318259476995</v>
      </c>
      <c r="L6057" s="4">
        <v>-0.78887484579023004</v>
      </c>
      <c r="M6057" s="4">
        <v>-0.80177431526093002</v>
      </c>
      <c r="N6057" s="4">
        <v>8.2379780180401596E-3</v>
      </c>
    </row>
    <row r="6058" spans="1:14" x14ac:dyDescent="0.35">
      <c r="A6058">
        <v>6057</v>
      </c>
      <c r="B6058">
        <v>7.2</v>
      </c>
      <c r="C6058">
        <v>0.55555555555555503</v>
      </c>
      <c r="D6058">
        <v>-5</v>
      </c>
      <c r="E6058">
        <v>6.7</v>
      </c>
      <c r="F6058">
        <v>3.9456234700875901</v>
      </c>
      <c r="G6058">
        <v>3.3362121856482698</v>
      </c>
      <c r="H6058">
        <v>3.3899337125313802</v>
      </c>
      <c r="I6058">
        <v>3.28181561013393</v>
      </c>
      <c r="J6058">
        <v>3.8644363669553101</v>
      </c>
      <c r="K6058" s="4">
        <v>-0.60941128443932002</v>
      </c>
      <c r="L6058" s="4">
        <v>-0.55568975755620997</v>
      </c>
      <c r="M6058" s="4">
        <v>-0.66380785995365998</v>
      </c>
      <c r="N6058" s="4">
        <v>-8.1187103132279906E-2</v>
      </c>
    </row>
    <row r="6059" spans="1:14" x14ac:dyDescent="0.35">
      <c r="A6059">
        <v>6058</v>
      </c>
      <c r="B6059">
        <v>8.1333333333333293</v>
      </c>
      <c r="C6059">
        <v>0.55555555555555503</v>
      </c>
      <c r="D6059">
        <v>-5</v>
      </c>
      <c r="E6059">
        <v>6.7</v>
      </c>
      <c r="F6059">
        <v>3.3887992913149301</v>
      </c>
      <c r="G6059">
        <v>2.9474020757975299</v>
      </c>
      <c r="H6059">
        <v>2.9716594109678498</v>
      </c>
      <c r="I6059">
        <v>2.9053120655555</v>
      </c>
      <c r="J6059">
        <v>3.3258565828920501</v>
      </c>
      <c r="K6059" s="4">
        <v>-0.44139721551740002</v>
      </c>
      <c r="L6059" s="4">
        <v>-0.41713988034707999</v>
      </c>
      <c r="M6059" s="4">
        <v>-0.48348722575942998</v>
      </c>
      <c r="N6059" s="4">
        <v>-6.2942708422879995E-2</v>
      </c>
    </row>
    <row r="6060" spans="1:14" x14ac:dyDescent="0.35">
      <c r="A6060">
        <v>6059</v>
      </c>
      <c r="B6060">
        <v>9.06666666666667</v>
      </c>
      <c r="C6060">
        <v>0.55555555555555503</v>
      </c>
      <c r="D6060">
        <v>-5</v>
      </c>
      <c r="E6060">
        <v>6.7</v>
      </c>
      <c r="F6060">
        <v>2.9698169596653998</v>
      </c>
      <c r="G6060">
        <v>2.64627645328122</v>
      </c>
      <c r="H6060">
        <v>2.6661061072089001</v>
      </c>
      <c r="I6060">
        <v>2.5731838355713501</v>
      </c>
      <c r="J6060">
        <v>2.96098890259147</v>
      </c>
      <c r="K6060" s="4">
        <v>-0.32354050638418003</v>
      </c>
      <c r="L6060" s="4">
        <v>-0.30371085245649998</v>
      </c>
      <c r="M6060" s="4">
        <v>-0.39663312409404999</v>
      </c>
      <c r="N6060" s="4">
        <v>-8.8280570739298608E-3</v>
      </c>
    </row>
    <row r="6061" spans="1:14" x14ac:dyDescent="0.35">
      <c r="A6061">
        <v>6060</v>
      </c>
      <c r="B6061">
        <v>10</v>
      </c>
      <c r="C6061">
        <v>0.55555555555555503</v>
      </c>
      <c r="D6061">
        <v>-5</v>
      </c>
      <c r="E6061">
        <v>6.7</v>
      </c>
      <c r="F6061">
        <v>2.6431036561858399</v>
      </c>
      <c r="G6061">
        <v>2.4012132169150702</v>
      </c>
      <c r="H6061">
        <v>2.3955937805558398</v>
      </c>
      <c r="I6061">
        <v>2.3549841076260498</v>
      </c>
      <c r="J6061">
        <v>2.64682630691326</v>
      </c>
      <c r="K6061" s="4">
        <v>-0.24189043927077</v>
      </c>
      <c r="L6061" s="4">
        <v>-0.24750987562999999</v>
      </c>
      <c r="M6061" s="4">
        <v>-0.28811954855979</v>
      </c>
      <c r="N6061" s="4">
        <v>3.7226507274201702E-3</v>
      </c>
    </row>
    <row r="6062" spans="1:14" x14ac:dyDescent="0.35">
      <c r="A6062">
        <v>6061</v>
      </c>
      <c r="B6062">
        <v>1.6</v>
      </c>
      <c r="C6062">
        <v>1.6666666666666701</v>
      </c>
      <c r="D6062">
        <v>-5</v>
      </c>
      <c r="E6062">
        <v>6.7</v>
      </c>
      <c r="F6062">
        <v>657.41682098765398</v>
      </c>
      <c r="G6062">
        <v>25.451753175832</v>
      </c>
      <c r="H6062">
        <v>25.5929664410165</v>
      </c>
      <c r="I6062">
        <v>25.167874558020099</v>
      </c>
      <c r="J6062">
        <v>359.78200133358303</v>
      </c>
      <c r="K6062" s="4">
        <v>-631.965067811822</v>
      </c>
      <c r="L6062" s="4">
        <v>-631.82385454663699</v>
      </c>
      <c r="M6062" s="4">
        <v>-632.24894642963397</v>
      </c>
      <c r="N6062" s="4">
        <v>-297.63481965407101</v>
      </c>
    </row>
    <row r="6063" spans="1:14" x14ac:dyDescent="0.35">
      <c r="A6063">
        <v>6062</v>
      </c>
      <c r="B6063">
        <v>2.5333333333333301</v>
      </c>
      <c r="C6063">
        <v>1.6666666666666701</v>
      </c>
      <c r="D6063">
        <v>-5</v>
      </c>
      <c r="E6063">
        <v>6.7</v>
      </c>
      <c r="F6063">
        <v>28.136660009756699</v>
      </c>
      <c r="G6063">
        <v>12.168450043617501</v>
      </c>
      <c r="H6063">
        <v>12.1813167746228</v>
      </c>
      <c r="I6063">
        <v>12.0570991104104</v>
      </c>
      <c r="J6063">
        <v>28.264092157021299</v>
      </c>
      <c r="K6063" s="4">
        <v>-15.968209966139201</v>
      </c>
      <c r="L6063" s="4">
        <v>-15.955343235133901</v>
      </c>
      <c r="M6063" s="4">
        <v>-16.079560899346301</v>
      </c>
      <c r="N6063" s="4">
        <v>0.127432147264599</v>
      </c>
    </row>
    <row r="6064" spans="1:14" x14ac:dyDescent="0.35">
      <c r="A6064">
        <v>6063</v>
      </c>
      <c r="B6064">
        <v>3.4666666666666699</v>
      </c>
      <c r="C6064">
        <v>1.6666666666666701</v>
      </c>
      <c r="D6064">
        <v>-5</v>
      </c>
      <c r="E6064">
        <v>6.7</v>
      </c>
      <c r="F6064">
        <v>12.7152949387775</v>
      </c>
      <c r="G6064">
        <v>7.9221399210700296</v>
      </c>
      <c r="H6064">
        <v>8.0475434711613705</v>
      </c>
      <c r="I6064">
        <v>8.2212825261587792</v>
      </c>
      <c r="J6064">
        <v>13.0638770362907</v>
      </c>
      <c r="K6064" s="4">
        <v>-4.7931550177074698</v>
      </c>
      <c r="L6064" s="4">
        <v>-4.6677514676161298</v>
      </c>
      <c r="M6064" s="4">
        <v>-4.4940124126187202</v>
      </c>
      <c r="N6064" s="4">
        <v>0.34858209751320002</v>
      </c>
    </row>
    <row r="6065" spans="1:14" x14ac:dyDescent="0.35">
      <c r="A6065">
        <v>6064</v>
      </c>
      <c r="B6065">
        <v>4.4000000000000004</v>
      </c>
      <c r="C6065">
        <v>1.6666666666666701</v>
      </c>
      <c r="D6065">
        <v>-5</v>
      </c>
      <c r="E6065">
        <v>6.7</v>
      </c>
      <c r="F6065">
        <v>8.2045998554932495</v>
      </c>
      <c r="G6065">
        <v>5.9213570357680902</v>
      </c>
      <c r="H6065">
        <v>6.0118818810590797</v>
      </c>
      <c r="I6065">
        <v>5.91272491381305</v>
      </c>
      <c r="J6065">
        <v>8.1198936336452192</v>
      </c>
      <c r="K6065" s="4">
        <v>-2.2832428197251602</v>
      </c>
      <c r="L6065" s="4">
        <v>-2.1927179744341698</v>
      </c>
      <c r="M6065" s="4">
        <v>-2.2918749416802</v>
      </c>
      <c r="N6065" s="4">
        <v>-8.4706221848030297E-2</v>
      </c>
    </row>
    <row r="6066" spans="1:14" x14ac:dyDescent="0.35">
      <c r="A6066">
        <v>6065</v>
      </c>
      <c r="B6066">
        <v>5.3333333333333304</v>
      </c>
      <c r="C6066">
        <v>1.6666666666666701</v>
      </c>
      <c r="D6066">
        <v>-5</v>
      </c>
      <c r="E6066">
        <v>6.7</v>
      </c>
      <c r="F6066">
        <v>6.07175649601235</v>
      </c>
      <c r="G6066">
        <v>4.7743060569857603</v>
      </c>
      <c r="H6066">
        <v>4.7855234057349101</v>
      </c>
      <c r="I6066">
        <v>4.7717214533200103</v>
      </c>
      <c r="J6066">
        <v>6.1978945156318996</v>
      </c>
      <c r="K6066" s="4">
        <v>-1.29745043902659</v>
      </c>
      <c r="L6066" s="4">
        <v>-1.2862330902774399</v>
      </c>
      <c r="M6066" s="4">
        <v>-1.3000350426923399</v>
      </c>
      <c r="N6066" s="4">
        <v>0.12613801961955001</v>
      </c>
    </row>
    <row r="6067" spans="1:14" x14ac:dyDescent="0.35">
      <c r="A6067">
        <v>6066</v>
      </c>
      <c r="B6067">
        <v>6.2666666666666702</v>
      </c>
      <c r="C6067">
        <v>1.6666666666666701</v>
      </c>
      <c r="D6067">
        <v>-5</v>
      </c>
      <c r="E6067">
        <v>6.7</v>
      </c>
      <c r="F6067">
        <v>4.8266295493482598</v>
      </c>
      <c r="G6067">
        <v>3.9991034117869</v>
      </c>
      <c r="H6067">
        <v>3.9668153200906802</v>
      </c>
      <c r="I6067">
        <v>3.9619179170169998</v>
      </c>
      <c r="J6067">
        <v>4.7779632858396797</v>
      </c>
      <c r="K6067" s="4">
        <v>-0.82752613756135995</v>
      </c>
      <c r="L6067" s="4">
        <v>-0.85981422925758</v>
      </c>
      <c r="M6067" s="4">
        <v>-0.86471163233126003</v>
      </c>
      <c r="N6067" s="4">
        <v>-4.86662635085802E-2</v>
      </c>
    </row>
    <row r="6068" spans="1:14" x14ac:dyDescent="0.35">
      <c r="A6068">
        <v>6067</v>
      </c>
      <c r="B6068">
        <v>7.2</v>
      </c>
      <c r="C6068">
        <v>1.6666666666666701</v>
      </c>
      <c r="D6068">
        <v>-5</v>
      </c>
      <c r="E6068">
        <v>6.7</v>
      </c>
      <c r="F6068">
        <v>4.0088568448233604</v>
      </c>
      <c r="G6068">
        <v>3.369241243187</v>
      </c>
      <c r="H6068">
        <v>3.43839654265786</v>
      </c>
      <c r="I6068">
        <v>3.3916083744302901</v>
      </c>
      <c r="J6068">
        <v>4.0389855629293301</v>
      </c>
      <c r="K6068" s="4">
        <v>-0.63961560163636</v>
      </c>
      <c r="L6068" s="4">
        <v>-0.57046030216550003</v>
      </c>
      <c r="M6068" s="4">
        <v>-0.61724847039306996</v>
      </c>
      <c r="N6068" s="4">
        <v>3.0128718105969701E-2</v>
      </c>
    </row>
    <row r="6069" spans="1:14" x14ac:dyDescent="0.35">
      <c r="A6069">
        <v>6068</v>
      </c>
      <c r="B6069">
        <v>8.1333333333333293</v>
      </c>
      <c r="C6069">
        <v>1.6666666666666701</v>
      </c>
      <c r="D6069">
        <v>-5</v>
      </c>
      <c r="E6069">
        <v>6.7</v>
      </c>
      <c r="F6069">
        <v>3.42984688816605</v>
      </c>
      <c r="G6069">
        <v>2.9507861491276199</v>
      </c>
      <c r="H6069">
        <v>3.0238162808355198</v>
      </c>
      <c r="I6069">
        <v>2.9774064594336398</v>
      </c>
      <c r="J6069">
        <v>3.4175861759582702</v>
      </c>
      <c r="K6069" s="4">
        <v>-0.47906073903842999</v>
      </c>
      <c r="L6069" s="4">
        <v>-0.40603060733052998</v>
      </c>
      <c r="M6069" s="4">
        <v>-0.45244042873241003</v>
      </c>
      <c r="N6069" s="4">
        <v>-1.22607122077798E-2</v>
      </c>
    </row>
    <row r="6070" spans="1:14" x14ac:dyDescent="0.35">
      <c r="A6070">
        <v>6069</v>
      </c>
      <c r="B6070">
        <v>9.06666666666667</v>
      </c>
      <c r="C6070">
        <v>1.6666666666666701</v>
      </c>
      <c r="D6070">
        <v>-5</v>
      </c>
      <c r="E6070">
        <v>6.7</v>
      </c>
      <c r="F6070">
        <v>2.9979561612176502</v>
      </c>
      <c r="G6070">
        <v>2.6188062207598799</v>
      </c>
      <c r="H6070">
        <v>2.6919986858030698</v>
      </c>
      <c r="I6070">
        <v>2.65050548912274</v>
      </c>
      <c r="J6070">
        <v>3.0287999627846198</v>
      </c>
      <c r="K6070" s="4">
        <v>-0.37914994045777001</v>
      </c>
      <c r="L6070" s="4">
        <v>-0.30595747541458002</v>
      </c>
      <c r="M6070" s="4">
        <v>-0.34745067209490998</v>
      </c>
      <c r="N6070" s="4">
        <v>3.08438015669696E-2</v>
      </c>
    </row>
    <row r="6071" spans="1:14" x14ac:dyDescent="0.35">
      <c r="A6071">
        <v>6070</v>
      </c>
      <c r="B6071">
        <v>10</v>
      </c>
      <c r="C6071">
        <v>1.6666666666666701</v>
      </c>
      <c r="D6071">
        <v>-5</v>
      </c>
      <c r="E6071">
        <v>6.7</v>
      </c>
      <c r="F6071">
        <v>2.66322702331962</v>
      </c>
      <c r="G6071">
        <v>2.3713298080562999</v>
      </c>
      <c r="H6071">
        <v>2.4195661150122501</v>
      </c>
      <c r="I6071">
        <v>2.3655020848308101</v>
      </c>
      <c r="J6071">
        <v>2.7528122241082702</v>
      </c>
      <c r="K6071" s="4">
        <v>-0.29189721526332002</v>
      </c>
      <c r="L6071" s="4">
        <v>-0.24366090830737</v>
      </c>
      <c r="M6071" s="4">
        <v>-0.29772493848880999</v>
      </c>
      <c r="N6071" s="4">
        <v>8.9585200788650204E-2</v>
      </c>
    </row>
    <row r="6072" spans="1:14" x14ac:dyDescent="0.35">
      <c r="A6072">
        <v>6071</v>
      </c>
      <c r="B6072">
        <v>1.6</v>
      </c>
      <c r="C6072">
        <v>2.7777777777777799</v>
      </c>
      <c r="D6072">
        <v>-5</v>
      </c>
      <c r="E6072">
        <v>6.7</v>
      </c>
      <c r="F6072">
        <v>1427.13561385459</v>
      </c>
      <c r="G6072">
        <v>35.392866960239402</v>
      </c>
      <c r="H6072">
        <v>34.257615673708997</v>
      </c>
      <c r="I6072">
        <v>35.8148789997637</v>
      </c>
      <c r="J6072">
        <v>3830.5840709628601</v>
      </c>
      <c r="K6072" s="4">
        <v>-1391.7427468943499</v>
      </c>
      <c r="L6072" s="4">
        <v>-1392.87799818088</v>
      </c>
      <c r="M6072" s="4">
        <v>-1391.3207348548301</v>
      </c>
      <c r="N6072" s="4">
        <v>2403.4484571082698</v>
      </c>
    </row>
    <row r="6073" spans="1:14" x14ac:dyDescent="0.35">
      <c r="A6073">
        <v>6072</v>
      </c>
      <c r="B6073">
        <v>2.5333333333333301</v>
      </c>
      <c r="C6073">
        <v>2.7777777777777799</v>
      </c>
      <c r="D6073">
        <v>-5</v>
      </c>
      <c r="E6073">
        <v>6.7</v>
      </c>
      <c r="F6073">
        <v>39.542335152550002</v>
      </c>
      <c r="G6073">
        <v>14.426781856539399</v>
      </c>
      <c r="H6073">
        <v>14.0934152521746</v>
      </c>
      <c r="I6073">
        <v>14.689927935533699</v>
      </c>
      <c r="J6073">
        <v>34.429791262880201</v>
      </c>
      <c r="K6073" s="4">
        <v>-25.115553296010599</v>
      </c>
      <c r="L6073" s="4">
        <v>-25.448919900375401</v>
      </c>
      <c r="M6073" s="4">
        <v>-24.8524072170163</v>
      </c>
      <c r="N6073" s="4">
        <v>-5.1125438896697997</v>
      </c>
    </row>
    <row r="6074" spans="1:14" x14ac:dyDescent="0.35">
      <c r="A6074">
        <v>6073</v>
      </c>
      <c r="B6074">
        <v>3.4666666666666699</v>
      </c>
      <c r="C6074">
        <v>2.7777777777777799</v>
      </c>
      <c r="D6074">
        <v>-5</v>
      </c>
      <c r="E6074">
        <v>6.7</v>
      </c>
      <c r="F6074">
        <v>15.0309981821033</v>
      </c>
      <c r="G6074">
        <v>8.7491581267341001</v>
      </c>
      <c r="H6074">
        <v>8.8189060506897103</v>
      </c>
      <c r="I6074">
        <v>8.8955290436574508</v>
      </c>
      <c r="J6074">
        <v>15.0308375409376</v>
      </c>
      <c r="K6074" s="4">
        <v>-6.2818400553691998</v>
      </c>
      <c r="L6074" s="4">
        <v>-6.2120921314135904</v>
      </c>
      <c r="M6074" s="4">
        <v>-6.13546913844585</v>
      </c>
      <c r="N6074" s="4">
        <v>-1.6064116569935999E-4</v>
      </c>
    </row>
    <row r="6075" spans="1:14" x14ac:dyDescent="0.35">
      <c r="A6075">
        <v>6074</v>
      </c>
      <c r="B6075">
        <v>4.4000000000000004</v>
      </c>
      <c r="C6075">
        <v>2.7777777777777799</v>
      </c>
      <c r="D6075">
        <v>-5</v>
      </c>
      <c r="E6075">
        <v>6.7</v>
      </c>
      <c r="F6075">
        <v>9.0311681809678301</v>
      </c>
      <c r="G6075">
        <v>6.2514015390295201</v>
      </c>
      <c r="H6075">
        <v>6.4150648869381897</v>
      </c>
      <c r="I6075">
        <v>6.3105534554848202</v>
      </c>
      <c r="J6075">
        <v>9.0239132019747004</v>
      </c>
      <c r="K6075" s="4">
        <v>-2.77976664193831</v>
      </c>
      <c r="L6075" s="4">
        <v>-2.61610329402964</v>
      </c>
      <c r="M6075" s="4">
        <v>-2.72061472548301</v>
      </c>
      <c r="N6075" s="4">
        <v>-7.2549789931297699E-3</v>
      </c>
    </row>
    <row r="6076" spans="1:14" x14ac:dyDescent="0.35">
      <c r="A6076">
        <v>6075</v>
      </c>
      <c r="B6076">
        <v>5.3333333333333304</v>
      </c>
      <c r="C6076">
        <v>2.7777777777777799</v>
      </c>
      <c r="D6076">
        <v>-5</v>
      </c>
      <c r="E6076">
        <v>6.7</v>
      </c>
      <c r="F6076">
        <v>6.4567149043821299</v>
      </c>
      <c r="G6076">
        <v>4.9235730536480302</v>
      </c>
      <c r="H6076">
        <v>5.0449666998899101</v>
      </c>
      <c r="I6076">
        <v>4.8975473483818401</v>
      </c>
      <c r="J6076">
        <v>6.8071991156421303</v>
      </c>
      <c r="K6076" s="4">
        <v>-1.5331418507340999</v>
      </c>
      <c r="L6076" s="4">
        <v>-1.41174820449222</v>
      </c>
      <c r="M6076" s="4">
        <v>-1.55916755600029</v>
      </c>
      <c r="N6076" s="4">
        <v>0.35048421126000001</v>
      </c>
    </row>
    <row r="6077" spans="1:14" x14ac:dyDescent="0.35">
      <c r="A6077">
        <v>6076</v>
      </c>
      <c r="B6077">
        <v>6.2666666666666702</v>
      </c>
      <c r="C6077">
        <v>2.7777777777777799</v>
      </c>
      <c r="D6077">
        <v>-5</v>
      </c>
      <c r="E6077">
        <v>6.7</v>
      </c>
      <c r="F6077">
        <v>5.0362087326496097</v>
      </c>
      <c r="G6077">
        <v>4.0739010858515599</v>
      </c>
      <c r="H6077">
        <v>4.1164497326860099</v>
      </c>
      <c r="I6077">
        <v>4.0416090399460503</v>
      </c>
      <c r="J6077">
        <v>5.1007506919654197</v>
      </c>
      <c r="K6077" s="4">
        <v>-0.96230764679805003</v>
      </c>
      <c r="L6077" s="4">
        <v>-0.9197589999636</v>
      </c>
      <c r="M6077" s="4">
        <v>-0.99459969270355897</v>
      </c>
      <c r="N6077" s="4">
        <v>6.4541959315810096E-2</v>
      </c>
    </row>
    <row r="6078" spans="1:14" x14ac:dyDescent="0.35">
      <c r="A6078">
        <v>6077</v>
      </c>
      <c r="B6078">
        <v>7.2</v>
      </c>
      <c r="C6078">
        <v>2.7777777777777799</v>
      </c>
      <c r="D6078">
        <v>-5</v>
      </c>
      <c r="E6078">
        <v>6.7</v>
      </c>
      <c r="F6078">
        <v>4.1353235942948903</v>
      </c>
      <c r="G6078">
        <v>3.46264456583754</v>
      </c>
      <c r="H6078">
        <v>3.5141536994935598</v>
      </c>
      <c r="I6078">
        <v>3.43577471595035</v>
      </c>
      <c r="J6078">
        <v>4.0220773598541602</v>
      </c>
      <c r="K6078" s="4">
        <v>-0.67267902845734995</v>
      </c>
      <c r="L6078" s="4">
        <v>-0.62116989480133</v>
      </c>
      <c r="M6078" s="4">
        <v>-0.69954887834454005</v>
      </c>
      <c r="N6078" s="4">
        <v>-0.11324623444073</v>
      </c>
    </row>
    <row r="6079" spans="1:14" x14ac:dyDescent="0.35">
      <c r="A6079">
        <v>6078</v>
      </c>
      <c r="B6079">
        <v>8.1333333333333293</v>
      </c>
      <c r="C6079">
        <v>2.7777777777777799</v>
      </c>
      <c r="D6079">
        <v>-5</v>
      </c>
      <c r="E6079">
        <v>6.7</v>
      </c>
      <c r="F6079">
        <v>3.5119420818682801</v>
      </c>
      <c r="G6079">
        <v>2.96929178386022</v>
      </c>
      <c r="H6079">
        <v>3.0652862930451699</v>
      </c>
      <c r="I6079">
        <v>3.0287509193978002</v>
      </c>
      <c r="J6079">
        <v>3.5852848118998799</v>
      </c>
      <c r="K6079" s="4">
        <v>-0.54265029800805997</v>
      </c>
      <c r="L6079" s="4">
        <v>-0.44665578882311002</v>
      </c>
      <c r="M6079" s="4">
        <v>-0.48319116247048</v>
      </c>
      <c r="N6079" s="4">
        <v>7.3342730031599898E-2</v>
      </c>
    </row>
    <row r="6080" spans="1:14" x14ac:dyDescent="0.35">
      <c r="A6080">
        <v>6079</v>
      </c>
      <c r="B6080">
        <v>9.06666666666667</v>
      </c>
      <c r="C6080">
        <v>2.7777777777777799</v>
      </c>
      <c r="D6080">
        <v>-5</v>
      </c>
      <c r="E6080">
        <v>6.7</v>
      </c>
      <c r="F6080">
        <v>3.05423456432217</v>
      </c>
      <c r="G6080">
        <v>2.6424029480644502</v>
      </c>
      <c r="H6080">
        <v>2.72580671547784</v>
      </c>
      <c r="I6080">
        <v>2.5993951184664699</v>
      </c>
      <c r="J6080">
        <v>3.10307224492484</v>
      </c>
      <c r="K6080" s="4">
        <v>-0.41183161625772002</v>
      </c>
      <c r="L6080" s="4">
        <v>-0.32842784884433002</v>
      </c>
      <c r="M6080" s="4">
        <v>-0.45483944585570002</v>
      </c>
      <c r="N6080" s="4">
        <v>4.8837680602669999E-2</v>
      </c>
    </row>
    <row r="6081" spans="1:14" x14ac:dyDescent="0.35">
      <c r="A6081">
        <v>6080</v>
      </c>
      <c r="B6081">
        <v>10</v>
      </c>
      <c r="C6081">
        <v>2.7777777777777799</v>
      </c>
      <c r="D6081">
        <v>-5</v>
      </c>
      <c r="E6081">
        <v>6.7</v>
      </c>
      <c r="F6081">
        <v>2.7034737575871701</v>
      </c>
      <c r="G6081">
        <v>2.3805182138337</v>
      </c>
      <c r="H6081">
        <v>2.4361167120385399</v>
      </c>
      <c r="I6081">
        <v>2.4210701468549201</v>
      </c>
      <c r="J6081">
        <v>2.60648906152788</v>
      </c>
      <c r="K6081" s="4">
        <v>-0.32295554375347002</v>
      </c>
      <c r="L6081" s="4">
        <v>-0.26735704554862999</v>
      </c>
      <c r="M6081" s="4">
        <v>-0.28240361073225001</v>
      </c>
      <c r="N6081" s="4">
        <v>-9.6984696059290207E-2</v>
      </c>
    </row>
    <row r="6082" spans="1:14" x14ac:dyDescent="0.35">
      <c r="A6082">
        <v>6081</v>
      </c>
      <c r="B6082">
        <v>1.6</v>
      </c>
      <c r="C6082">
        <v>3.8888888888888902</v>
      </c>
      <c r="D6082">
        <v>-5</v>
      </c>
      <c r="E6082">
        <v>6.7</v>
      </c>
      <c r="F6082">
        <v>2581.7138031549998</v>
      </c>
      <c r="G6082">
        <v>48.8627597418552</v>
      </c>
      <c r="H6082">
        <v>48.705839148249702</v>
      </c>
      <c r="I6082">
        <v>53.170416921453203</v>
      </c>
      <c r="J6082">
        <v>1070.39228728836</v>
      </c>
      <c r="K6082" s="4">
        <v>-2532.8510434131399</v>
      </c>
      <c r="L6082" s="4">
        <v>-2533.0079640067502</v>
      </c>
      <c r="M6082" s="4">
        <v>-2528.5433862335499</v>
      </c>
      <c r="N6082" s="4">
        <v>-1511.3215158666401</v>
      </c>
    </row>
    <row r="6083" spans="1:14" x14ac:dyDescent="0.35">
      <c r="A6083">
        <v>6082</v>
      </c>
      <c r="B6083">
        <v>2.5333333333333301</v>
      </c>
      <c r="C6083">
        <v>3.8888888888888902</v>
      </c>
      <c r="D6083">
        <v>-5</v>
      </c>
      <c r="E6083">
        <v>6.7</v>
      </c>
      <c r="F6083">
        <v>56.650847866739902</v>
      </c>
      <c r="G6083">
        <v>17.550576886223599</v>
      </c>
      <c r="H6083">
        <v>16.959812185244498</v>
      </c>
      <c r="I6083">
        <v>16.603689779590098</v>
      </c>
      <c r="J6083">
        <v>75.741244651141898</v>
      </c>
      <c r="K6083" s="4">
        <v>-39.100270980516299</v>
      </c>
      <c r="L6083" s="4">
        <v>-39.6910356814954</v>
      </c>
      <c r="M6083" s="4">
        <v>-40.047158087149803</v>
      </c>
      <c r="N6083" s="4">
        <v>19.090396784401999</v>
      </c>
    </row>
    <row r="6084" spans="1:14" x14ac:dyDescent="0.35">
      <c r="A6084">
        <v>6083</v>
      </c>
      <c r="B6084">
        <v>3.4666666666666699</v>
      </c>
      <c r="C6084">
        <v>3.8888888888888902</v>
      </c>
      <c r="D6084">
        <v>-5</v>
      </c>
      <c r="E6084">
        <v>6.7</v>
      </c>
      <c r="F6084">
        <v>18.504553047091999</v>
      </c>
      <c r="G6084">
        <v>9.8960298351143408</v>
      </c>
      <c r="H6084">
        <v>9.8804460167068004</v>
      </c>
      <c r="I6084">
        <v>10.0688807813469</v>
      </c>
      <c r="J6084">
        <v>17.543929715438601</v>
      </c>
      <c r="K6084" s="4">
        <v>-8.6085232119776602</v>
      </c>
      <c r="L6084" s="4">
        <v>-8.6241070303852005</v>
      </c>
      <c r="M6084" s="4">
        <v>-8.4356722657451009</v>
      </c>
      <c r="N6084" s="4">
        <v>-0.96062333165339797</v>
      </c>
    </row>
    <row r="6085" spans="1:14" x14ac:dyDescent="0.35">
      <c r="A6085">
        <v>6084</v>
      </c>
      <c r="B6085">
        <v>4.4000000000000004</v>
      </c>
      <c r="C6085">
        <v>3.8888888888888902</v>
      </c>
      <c r="D6085">
        <v>-5</v>
      </c>
      <c r="E6085">
        <v>6.7</v>
      </c>
      <c r="F6085">
        <v>10.2710206691797</v>
      </c>
      <c r="G6085">
        <v>6.7063539136632704</v>
      </c>
      <c r="H6085">
        <v>6.9500546571084802</v>
      </c>
      <c r="I6085">
        <v>6.8342451584420401</v>
      </c>
      <c r="J6085">
        <v>11.140877817294699</v>
      </c>
      <c r="K6085" s="4">
        <v>-3.5646667555164302</v>
      </c>
      <c r="L6085" s="4">
        <v>-3.3209660120712199</v>
      </c>
      <c r="M6085" s="4">
        <v>-3.4367755107376601</v>
      </c>
      <c r="N6085" s="4">
        <v>0.86985714811499903</v>
      </c>
    </row>
    <row r="6086" spans="1:14" x14ac:dyDescent="0.35">
      <c r="A6086">
        <v>6085</v>
      </c>
      <c r="B6086">
        <v>5.3333333333333304</v>
      </c>
      <c r="C6086">
        <v>3.8888888888888902</v>
      </c>
      <c r="D6086">
        <v>-5</v>
      </c>
      <c r="E6086">
        <v>6.7</v>
      </c>
      <c r="F6086">
        <v>7.0341525169367998</v>
      </c>
      <c r="G6086">
        <v>5.1604511710112604</v>
      </c>
      <c r="H6086">
        <v>5.3156413954538397</v>
      </c>
      <c r="I6086">
        <v>5.2582251836322502</v>
      </c>
      <c r="J6086">
        <v>7.7872426685098004</v>
      </c>
      <c r="K6086" s="4">
        <v>-1.8737013459255401</v>
      </c>
      <c r="L6086" s="4">
        <v>-1.71851112148296</v>
      </c>
      <c r="M6086" s="4">
        <v>-1.77592733330455</v>
      </c>
      <c r="N6086" s="4">
        <v>0.75309015157300097</v>
      </c>
    </row>
    <row r="6087" spans="1:14" x14ac:dyDescent="0.35">
      <c r="A6087">
        <v>6086</v>
      </c>
      <c r="B6087">
        <v>6.2666666666666702</v>
      </c>
      <c r="C6087">
        <v>3.8888888888888902</v>
      </c>
      <c r="D6087">
        <v>-5</v>
      </c>
      <c r="E6087">
        <v>6.7</v>
      </c>
      <c r="F6087">
        <v>5.3505775076016198</v>
      </c>
      <c r="G6087">
        <v>4.1841703471554599</v>
      </c>
      <c r="H6087">
        <v>4.3263546129176502</v>
      </c>
      <c r="I6087">
        <v>4.3223535271539397</v>
      </c>
      <c r="J6087">
        <v>6.0899735929667802</v>
      </c>
      <c r="K6087" s="4">
        <v>-1.1664071604461601</v>
      </c>
      <c r="L6087" s="4">
        <v>-1.02422289468397</v>
      </c>
      <c r="M6087" s="4">
        <v>-1.02822398044768</v>
      </c>
      <c r="N6087" s="4">
        <v>0.73939608536515999</v>
      </c>
    </row>
    <row r="6088" spans="1:14" x14ac:dyDescent="0.35">
      <c r="A6088">
        <v>6087</v>
      </c>
      <c r="B6088">
        <v>7.2</v>
      </c>
      <c r="C6088">
        <v>3.8888888888888902</v>
      </c>
      <c r="D6088">
        <v>-5</v>
      </c>
      <c r="E6088">
        <v>6.7</v>
      </c>
      <c r="F6088">
        <v>4.3250237185021998</v>
      </c>
      <c r="G6088">
        <v>3.5494353220466799</v>
      </c>
      <c r="H6088">
        <v>3.6156066401591498</v>
      </c>
      <c r="I6088">
        <v>3.5982669643578902</v>
      </c>
      <c r="J6088">
        <v>5.0376881538610299</v>
      </c>
      <c r="K6088" s="4">
        <v>-0.77558839645552002</v>
      </c>
      <c r="L6088" s="4">
        <v>-0.70941707834305001</v>
      </c>
      <c r="M6088" s="4">
        <v>-0.72675675414430996</v>
      </c>
      <c r="N6088" s="4">
        <v>0.71266443535882995</v>
      </c>
    </row>
    <row r="6089" spans="1:14" x14ac:dyDescent="0.35">
      <c r="A6089">
        <v>6088</v>
      </c>
      <c r="B6089">
        <v>8.1333333333333293</v>
      </c>
      <c r="C6089">
        <v>3.8888888888888902</v>
      </c>
      <c r="D6089">
        <v>-5</v>
      </c>
      <c r="E6089">
        <v>6.7</v>
      </c>
      <c r="F6089">
        <v>3.6350848724216198</v>
      </c>
      <c r="G6089">
        <v>3.06921565950663</v>
      </c>
      <c r="H6089">
        <v>3.1279055059010998</v>
      </c>
      <c r="I6089">
        <v>3.0886347009483099</v>
      </c>
      <c r="J6089">
        <v>3.5098674045967</v>
      </c>
      <c r="K6089" s="4">
        <v>-0.56586921291499004</v>
      </c>
      <c r="L6089" s="4">
        <v>-0.50717936652051998</v>
      </c>
      <c r="M6089" s="4">
        <v>-0.54645017147330999</v>
      </c>
      <c r="N6089" s="4">
        <v>-0.12521746782491999</v>
      </c>
    </row>
    <row r="6090" spans="1:14" x14ac:dyDescent="0.35">
      <c r="A6090">
        <v>6089</v>
      </c>
      <c r="B6090">
        <v>9.06666666666667</v>
      </c>
      <c r="C6090">
        <v>3.8888888888888902</v>
      </c>
      <c r="D6090">
        <v>-5</v>
      </c>
      <c r="E6090">
        <v>6.7</v>
      </c>
      <c r="F6090">
        <v>3.13865216897893</v>
      </c>
      <c r="G6090">
        <v>2.67548627893673</v>
      </c>
      <c r="H6090">
        <v>2.7733162088105501</v>
      </c>
      <c r="I6090">
        <v>2.7236459078577901</v>
      </c>
      <c r="J6090">
        <v>3.27247188739929</v>
      </c>
      <c r="K6090" s="4">
        <v>-0.46316589004219999</v>
      </c>
      <c r="L6090" s="4">
        <v>-0.36533596016837999</v>
      </c>
      <c r="M6090" s="4">
        <v>-0.41500626112113997</v>
      </c>
      <c r="N6090" s="4">
        <v>0.13381971842036</v>
      </c>
    </row>
    <row r="6091" spans="1:14" x14ac:dyDescent="0.35">
      <c r="A6091">
        <v>6090</v>
      </c>
      <c r="B6091">
        <v>10</v>
      </c>
      <c r="C6091">
        <v>3.8888888888888902</v>
      </c>
      <c r="D6091">
        <v>-5</v>
      </c>
      <c r="E6091">
        <v>6.7</v>
      </c>
      <c r="F6091">
        <v>2.7638438589884999</v>
      </c>
      <c r="G6091">
        <v>2.39316786875021</v>
      </c>
      <c r="H6091">
        <v>2.4923954051338599</v>
      </c>
      <c r="I6091">
        <v>2.4747441555744398</v>
      </c>
      <c r="J6091">
        <v>2.5855462212256501</v>
      </c>
      <c r="K6091" s="4">
        <v>-0.37067599023829001</v>
      </c>
      <c r="L6091" s="4">
        <v>-0.27144845385464</v>
      </c>
      <c r="M6091" s="4">
        <v>-0.28909970341405999</v>
      </c>
      <c r="N6091" s="4">
        <v>-0.17829763776284999</v>
      </c>
    </row>
    <row r="6092" spans="1:14" x14ac:dyDescent="0.35">
      <c r="A6092">
        <v>6091</v>
      </c>
      <c r="B6092">
        <v>1.6</v>
      </c>
      <c r="C6092">
        <v>5</v>
      </c>
      <c r="D6092">
        <v>-5</v>
      </c>
      <c r="E6092">
        <v>6.7</v>
      </c>
      <c r="F6092">
        <v>4121.1513888888803</v>
      </c>
      <c r="G6092">
        <v>68.224024763371503</v>
      </c>
      <c r="H6092">
        <v>71.118045124318897</v>
      </c>
      <c r="I6092">
        <v>122.730385584397</v>
      </c>
      <c r="J6092">
        <v>1989.81899794421</v>
      </c>
      <c r="K6092" s="4">
        <v>-4052.9273641255099</v>
      </c>
      <c r="L6092" s="4">
        <v>-4050.03334376456</v>
      </c>
      <c r="M6092" s="4">
        <v>-3998.4210033044801</v>
      </c>
      <c r="N6092" s="4">
        <v>-2131.3323909446699</v>
      </c>
    </row>
    <row r="6093" spans="1:14" x14ac:dyDescent="0.35">
      <c r="A6093">
        <v>6092</v>
      </c>
      <c r="B6093">
        <v>2.5333333333333301</v>
      </c>
      <c r="C6093">
        <v>5</v>
      </c>
      <c r="D6093">
        <v>-5</v>
      </c>
      <c r="E6093">
        <v>6.7</v>
      </c>
      <c r="F6093">
        <v>79.462198152326394</v>
      </c>
      <c r="G6093">
        <v>21.447430139714399</v>
      </c>
      <c r="H6093">
        <v>20.707769163547599</v>
      </c>
      <c r="I6093">
        <v>21.2400146125606</v>
      </c>
      <c r="J6093">
        <v>82.967400382848098</v>
      </c>
      <c r="K6093" s="4">
        <v>-58.014768012612002</v>
      </c>
      <c r="L6093" s="4">
        <v>-58.754428988778798</v>
      </c>
      <c r="M6093" s="4">
        <v>-58.222183539765801</v>
      </c>
      <c r="N6093" s="4">
        <v>3.5052022305217001</v>
      </c>
    </row>
    <row r="6094" spans="1:14" x14ac:dyDescent="0.35">
      <c r="A6094">
        <v>6093</v>
      </c>
      <c r="B6094">
        <v>3.4666666666666699</v>
      </c>
      <c r="C6094">
        <v>5</v>
      </c>
      <c r="D6094">
        <v>-5</v>
      </c>
      <c r="E6094">
        <v>6.7</v>
      </c>
      <c r="F6094">
        <v>23.135959533743499</v>
      </c>
      <c r="G6094">
        <v>11.5129792399739</v>
      </c>
      <c r="H6094">
        <v>11.393365989609601</v>
      </c>
      <c r="I6094">
        <v>11.3178349113323</v>
      </c>
      <c r="J6094">
        <v>19.809915847376502</v>
      </c>
      <c r="K6094" s="4">
        <v>-11.622980293769601</v>
      </c>
      <c r="L6094" s="4">
        <v>-11.7425935441339</v>
      </c>
      <c r="M6094" s="4">
        <v>-11.818124622411201</v>
      </c>
      <c r="N6094" s="4">
        <v>-3.326043686367</v>
      </c>
    </row>
    <row r="6095" spans="1:14" x14ac:dyDescent="0.35">
      <c r="A6095">
        <v>6094</v>
      </c>
      <c r="B6095">
        <v>4.4000000000000004</v>
      </c>
      <c r="C6095">
        <v>5</v>
      </c>
      <c r="D6095">
        <v>-5</v>
      </c>
      <c r="E6095">
        <v>6.7</v>
      </c>
      <c r="F6095">
        <v>11.9241573201289</v>
      </c>
      <c r="G6095">
        <v>7.6360872053422399</v>
      </c>
      <c r="H6095">
        <v>7.5975058157711404</v>
      </c>
      <c r="I6095">
        <v>7.7523485993316203</v>
      </c>
      <c r="J6095">
        <v>20.701615997698799</v>
      </c>
      <c r="K6095" s="4">
        <v>-4.2880701147866596</v>
      </c>
      <c r="L6095" s="4">
        <v>-4.32665150435776</v>
      </c>
      <c r="M6095" s="4">
        <v>-4.17180872079728</v>
      </c>
      <c r="N6095" s="4">
        <v>8.7774586775698999</v>
      </c>
    </row>
    <row r="6096" spans="1:14" x14ac:dyDescent="0.35">
      <c r="A6096">
        <v>6095</v>
      </c>
      <c r="B6096">
        <v>5.3333333333333304</v>
      </c>
      <c r="C6096">
        <v>5</v>
      </c>
      <c r="D6096">
        <v>-5</v>
      </c>
      <c r="E6096">
        <v>6.7</v>
      </c>
      <c r="F6096">
        <v>7.8040693336763596</v>
      </c>
      <c r="G6096">
        <v>5.4886404052234701</v>
      </c>
      <c r="H6096">
        <v>5.7003654647667803</v>
      </c>
      <c r="I6096">
        <v>5.68672938203615</v>
      </c>
      <c r="J6096">
        <v>6.7282340756602697</v>
      </c>
      <c r="K6096" s="4">
        <v>-2.3154289284528899</v>
      </c>
      <c r="L6096" s="4">
        <v>-2.1037038689095802</v>
      </c>
      <c r="M6096" s="4">
        <v>-2.11733995164021</v>
      </c>
      <c r="N6096" s="4">
        <v>-1.0758352580160899</v>
      </c>
    </row>
    <row r="6097" spans="1:14" x14ac:dyDescent="0.35">
      <c r="A6097">
        <v>6096</v>
      </c>
      <c r="B6097">
        <v>6.2666666666666702</v>
      </c>
      <c r="C6097">
        <v>5</v>
      </c>
      <c r="D6097">
        <v>-5</v>
      </c>
      <c r="E6097">
        <v>6.7</v>
      </c>
      <c r="F6097">
        <v>5.7697358742043097</v>
      </c>
      <c r="G6097">
        <v>4.3800455652321597</v>
      </c>
      <c r="H6097">
        <v>4.5866639795245101</v>
      </c>
      <c r="I6097">
        <v>4.5377806835587799</v>
      </c>
      <c r="J6097">
        <v>3.9486770884182101</v>
      </c>
      <c r="K6097" s="4">
        <v>-1.38969030897215</v>
      </c>
      <c r="L6097" s="4">
        <v>-1.1830718946798</v>
      </c>
      <c r="M6097" s="4">
        <v>-1.2319551906455299</v>
      </c>
      <c r="N6097" s="4">
        <v>-1.8210587857861</v>
      </c>
    </row>
    <row r="6098" spans="1:14" x14ac:dyDescent="0.35">
      <c r="A6098">
        <v>6097</v>
      </c>
      <c r="B6098">
        <v>7.2</v>
      </c>
      <c r="C6098">
        <v>5</v>
      </c>
      <c r="D6098">
        <v>-5</v>
      </c>
      <c r="E6098">
        <v>6.7</v>
      </c>
      <c r="F6098">
        <v>4.5779572174452801</v>
      </c>
      <c r="G6098">
        <v>3.69757700099079</v>
      </c>
      <c r="H6098">
        <v>3.8094819125186201</v>
      </c>
      <c r="I6098">
        <v>3.8054459799627001</v>
      </c>
      <c r="J6098">
        <v>4.6310362752219199</v>
      </c>
      <c r="K6098" s="4">
        <v>-0.88038021645449005</v>
      </c>
      <c r="L6098" s="4">
        <v>-0.76847530492666005</v>
      </c>
      <c r="M6098" s="4">
        <v>-0.77251123748257999</v>
      </c>
      <c r="N6098" s="4">
        <v>5.30790577766398E-2</v>
      </c>
    </row>
    <row r="6099" spans="1:14" x14ac:dyDescent="0.35">
      <c r="A6099">
        <v>6098</v>
      </c>
      <c r="B6099">
        <v>8.1333333333333293</v>
      </c>
      <c r="C6099">
        <v>5</v>
      </c>
      <c r="D6099">
        <v>-5</v>
      </c>
      <c r="E6099">
        <v>6.7</v>
      </c>
      <c r="F6099">
        <v>3.7992752598260799</v>
      </c>
      <c r="G6099">
        <v>3.1933875218060899</v>
      </c>
      <c r="H6099">
        <v>3.2234162572927301</v>
      </c>
      <c r="I6099">
        <v>3.2204474885858798</v>
      </c>
      <c r="J6099">
        <v>4.2102183748894904</v>
      </c>
      <c r="K6099" s="4">
        <v>-0.60588773801998996</v>
      </c>
      <c r="L6099" s="4">
        <v>-0.57585900253334998</v>
      </c>
      <c r="M6099" s="4">
        <v>-0.57882777124020002</v>
      </c>
      <c r="N6099" s="4">
        <v>0.41094311506341002</v>
      </c>
    </row>
    <row r="6100" spans="1:14" x14ac:dyDescent="0.35">
      <c r="A6100">
        <v>6099</v>
      </c>
      <c r="B6100">
        <v>9.06666666666667</v>
      </c>
      <c r="C6100">
        <v>5</v>
      </c>
      <c r="D6100">
        <v>-5</v>
      </c>
      <c r="E6100">
        <v>6.7</v>
      </c>
      <c r="F6100">
        <v>3.2512089751879598</v>
      </c>
      <c r="G6100">
        <v>2.7683102257344898</v>
      </c>
      <c r="H6100">
        <v>2.8275068328091</v>
      </c>
      <c r="I6100">
        <v>2.7999080767992601</v>
      </c>
      <c r="J6100">
        <v>2.4799346381904699</v>
      </c>
      <c r="K6100" s="4">
        <v>-0.48289874945347</v>
      </c>
      <c r="L6100" s="4">
        <v>-0.42370214237886</v>
      </c>
      <c r="M6100" s="4">
        <v>-0.45130089838870002</v>
      </c>
      <c r="N6100" s="4">
        <v>-0.77127433699749004</v>
      </c>
    </row>
    <row r="6101" spans="1:14" x14ac:dyDescent="0.35">
      <c r="A6101">
        <v>6100</v>
      </c>
      <c r="B6101">
        <v>10</v>
      </c>
      <c r="C6101">
        <v>5</v>
      </c>
      <c r="D6101">
        <v>-5</v>
      </c>
      <c r="E6101">
        <v>6.7</v>
      </c>
      <c r="F6101">
        <v>2.8443373275236001</v>
      </c>
      <c r="G6101">
        <v>2.43479528220894</v>
      </c>
      <c r="H6101">
        <v>2.5267154631568101</v>
      </c>
      <c r="I6101">
        <v>2.4726900789140802</v>
      </c>
      <c r="J6101">
        <v>2.5879172407861</v>
      </c>
      <c r="K6101" s="4">
        <v>-0.40954204531465999</v>
      </c>
      <c r="L6101" s="4">
        <v>-0.31762186436679002</v>
      </c>
      <c r="M6101" s="4">
        <v>-0.37164724860951998</v>
      </c>
      <c r="N6101" s="4">
        <v>-0.2564200867375</v>
      </c>
    </row>
    <row r="6102" spans="1:14" x14ac:dyDescent="0.35">
      <c r="A6102">
        <v>6101</v>
      </c>
      <c r="B6102">
        <v>1.6</v>
      </c>
      <c r="C6102">
        <v>-5</v>
      </c>
      <c r="D6102">
        <v>-3.8888888888888902</v>
      </c>
      <c r="E6102">
        <v>6.7</v>
      </c>
      <c r="F6102">
        <v>4121.1513888888803</v>
      </c>
      <c r="G6102">
        <v>73.128243236361399</v>
      </c>
      <c r="H6102">
        <v>79.720225977159402</v>
      </c>
      <c r="I6102">
        <v>61.165736283647497</v>
      </c>
      <c r="J6102">
        <v>2169.2364245785702</v>
      </c>
      <c r="K6102" s="4">
        <v>-4048.0231456525198</v>
      </c>
      <c r="L6102" s="4">
        <v>-4041.4311629117201</v>
      </c>
      <c r="M6102" s="4">
        <v>-4059.9856526052299</v>
      </c>
      <c r="N6102" s="4">
        <v>-1951.9149643103101</v>
      </c>
    </row>
    <row r="6103" spans="1:14" x14ac:dyDescent="0.35">
      <c r="A6103">
        <v>6102</v>
      </c>
      <c r="B6103">
        <v>2.5333333333333301</v>
      </c>
      <c r="C6103">
        <v>-5</v>
      </c>
      <c r="D6103">
        <v>-3.8888888888888902</v>
      </c>
      <c r="E6103">
        <v>6.7</v>
      </c>
      <c r="F6103">
        <v>79.462198152326394</v>
      </c>
      <c r="G6103">
        <v>22.130717724927798</v>
      </c>
      <c r="H6103">
        <v>21.6611874769638</v>
      </c>
      <c r="I6103">
        <v>21.810588784324</v>
      </c>
      <c r="J6103">
        <v>66.318464473342303</v>
      </c>
      <c r="K6103" s="4">
        <v>-57.331480427398603</v>
      </c>
      <c r="L6103" s="4">
        <v>-57.801010675362598</v>
      </c>
      <c r="M6103" s="4">
        <v>-57.651609368002397</v>
      </c>
      <c r="N6103" s="4">
        <v>-13.1437336789841</v>
      </c>
    </row>
    <row r="6104" spans="1:14" x14ac:dyDescent="0.35">
      <c r="A6104">
        <v>6103</v>
      </c>
      <c r="B6104">
        <v>3.4666666666666699</v>
      </c>
      <c r="C6104">
        <v>-5</v>
      </c>
      <c r="D6104">
        <v>-3.8888888888888902</v>
      </c>
      <c r="E6104">
        <v>6.7</v>
      </c>
      <c r="F6104">
        <v>23.135959533743499</v>
      </c>
      <c r="G6104">
        <v>11.585993216639499</v>
      </c>
      <c r="H6104">
        <v>11.441061886945599</v>
      </c>
      <c r="I6104">
        <v>11.7990398730231</v>
      </c>
      <c r="J6104">
        <v>33.770210162251601</v>
      </c>
      <c r="K6104" s="4">
        <v>-11.549966317103999</v>
      </c>
      <c r="L6104" s="4">
        <v>-11.6948976467979</v>
      </c>
      <c r="M6104" s="4">
        <v>-11.336919660720399</v>
      </c>
      <c r="N6104" s="4">
        <v>10.6342506285081</v>
      </c>
    </row>
    <row r="6105" spans="1:14" x14ac:dyDescent="0.35">
      <c r="A6105">
        <v>6104</v>
      </c>
      <c r="B6105">
        <v>4.4000000000000004</v>
      </c>
      <c r="C6105">
        <v>-5</v>
      </c>
      <c r="D6105">
        <v>-3.8888888888888902</v>
      </c>
      <c r="E6105">
        <v>6.7</v>
      </c>
      <c r="F6105">
        <v>11.9241573201289</v>
      </c>
      <c r="G6105">
        <v>7.7080298926712301</v>
      </c>
      <c r="H6105">
        <v>7.5485102647864597</v>
      </c>
      <c r="I6105">
        <v>7.6991310822714798</v>
      </c>
      <c r="J6105">
        <v>12.5406876336196</v>
      </c>
      <c r="K6105" s="4">
        <v>-4.2161274274576703</v>
      </c>
      <c r="L6105" s="4">
        <v>-4.3756470553424398</v>
      </c>
      <c r="M6105" s="4">
        <v>-4.2250262378574197</v>
      </c>
      <c r="N6105" s="4">
        <v>0.61653031349069898</v>
      </c>
    </row>
    <row r="6106" spans="1:14" x14ac:dyDescent="0.35">
      <c r="A6106">
        <v>6105</v>
      </c>
      <c r="B6106">
        <v>5.3333333333333304</v>
      </c>
      <c r="C6106">
        <v>-5</v>
      </c>
      <c r="D6106">
        <v>-3.8888888888888902</v>
      </c>
      <c r="E6106">
        <v>6.7</v>
      </c>
      <c r="F6106">
        <v>7.8040693336763596</v>
      </c>
      <c r="G6106">
        <v>5.75088575273465</v>
      </c>
      <c r="H6106">
        <v>5.6073904006070299</v>
      </c>
      <c r="I6106">
        <v>5.6823986605905903</v>
      </c>
      <c r="J6106">
        <v>8.6949588828579607</v>
      </c>
      <c r="K6106" s="4">
        <v>-2.0531835809417101</v>
      </c>
      <c r="L6106" s="4">
        <v>-2.1966789330693302</v>
      </c>
      <c r="M6106" s="4">
        <v>-2.1216706730857702</v>
      </c>
      <c r="N6106" s="4">
        <v>0.89088954918160101</v>
      </c>
    </row>
    <row r="6107" spans="1:14" x14ac:dyDescent="0.35">
      <c r="A6107">
        <v>6106</v>
      </c>
      <c r="B6107">
        <v>6.2666666666666702</v>
      </c>
      <c r="C6107">
        <v>-5</v>
      </c>
      <c r="D6107">
        <v>-3.8888888888888902</v>
      </c>
      <c r="E6107">
        <v>6.7</v>
      </c>
      <c r="F6107">
        <v>5.7697358742043097</v>
      </c>
      <c r="G6107">
        <v>4.5082819268453296</v>
      </c>
      <c r="H6107">
        <v>4.5120469903533902</v>
      </c>
      <c r="I6107">
        <v>4.5434656579812804</v>
      </c>
      <c r="J6107">
        <v>6.9900687907818302</v>
      </c>
      <c r="K6107" s="4">
        <v>-1.2614539473589801</v>
      </c>
      <c r="L6107" s="4">
        <v>-1.2576888838509199</v>
      </c>
      <c r="M6107" s="4">
        <v>-1.2262702162230299</v>
      </c>
      <c r="N6107" s="4">
        <v>1.2203329165775201</v>
      </c>
    </row>
    <row r="6108" spans="1:14" x14ac:dyDescent="0.35">
      <c r="A6108">
        <v>6107</v>
      </c>
      <c r="B6108">
        <v>7.2</v>
      </c>
      <c r="C6108">
        <v>-5</v>
      </c>
      <c r="D6108">
        <v>-3.8888888888888902</v>
      </c>
      <c r="E6108">
        <v>6.7</v>
      </c>
      <c r="F6108">
        <v>4.5779572174452801</v>
      </c>
      <c r="G6108">
        <v>3.7569010924640001</v>
      </c>
      <c r="H6108">
        <v>3.7927374350946899</v>
      </c>
      <c r="I6108">
        <v>3.8065515372613201</v>
      </c>
      <c r="J6108">
        <v>4.2703693768401703</v>
      </c>
      <c r="K6108" s="4">
        <v>-0.82105612498128</v>
      </c>
      <c r="L6108" s="4">
        <v>-0.78521978235058998</v>
      </c>
      <c r="M6108" s="4">
        <v>-0.77140568018396005</v>
      </c>
      <c r="N6108" s="4">
        <v>-0.30758784060511002</v>
      </c>
    </row>
    <row r="6109" spans="1:14" x14ac:dyDescent="0.35">
      <c r="A6109">
        <v>6108</v>
      </c>
      <c r="B6109">
        <v>8.1333333333333293</v>
      </c>
      <c r="C6109">
        <v>-5</v>
      </c>
      <c r="D6109">
        <v>-3.8888888888888902</v>
      </c>
      <c r="E6109">
        <v>6.7</v>
      </c>
      <c r="F6109">
        <v>3.7992752598260799</v>
      </c>
      <c r="G6109">
        <v>3.1998304429705899</v>
      </c>
      <c r="H6109">
        <v>3.2308583739110301</v>
      </c>
      <c r="I6109">
        <v>3.2150919727386298</v>
      </c>
      <c r="J6109">
        <v>3.64890195315615</v>
      </c>
      <c r="K6109" s="4">
        <v>-0.59944481685549</v>
      </c>
      <c r="L6109" s="4">
        <v>-0.56841688591505002</v>
      </c>
      <c r="M6109" s="4">
        <v>-0.58418328708745004</v>
      </c>
      <c r="N6109" s="4">
        <v>-0.15037330666993001</v>
      </c>
    </row>
    <row r="6110" spans="1:14" x14ac:dyDescent="0.35">
      <c r="A6110">
        <v>6109</v>
      </c>
      <c r="B6110">
        <v>9.06666666666667</v>
      </c>
      <c r="C6110">
        <v>-5</v>
      </c>
      <c r="D6110">
        <v>-3.8888888888888902</v>
      </c>
      <c r="E6110">
        <v>6.7</v>
      </c>
      <c r="F6110">
        <v>3.2512089751879598</v>
      </c>
      <c r="G6110">
        <v>2.7907224080072699</v>
      </c>
      <c r="H6110">
        <v>2.8221172748634702</v>
      </c>
      <c r="I6110">
        <v>2.8412413653979498</v>
      </c>
      <c r="J6110">
        <v>2.9557925886975398</v>
      </c>
      <c r="K6110" s="4">
        <v>-0.46048656718068998</v>
      </c>
      <c r="L6110" s="4">
        <v>-0.42909170032449001</v>
      </c>
      <c r="M6110" s="4">
        <v>-0.40996760979001001</v>
      </c>
      <c r="N6110" s="4">
        <v>-0.29541638649042001</v>
      </c>
    </row>
    <row r="6111" spans="1:14" x14ac:dyDescent="0.35">
      <c r="A6111">
        <v>6110</v>
      </c>
      <c r="B6111">
        <v>10</v>
      </c>
      <c r="C6111">
        <v>-5</v>
      </c>
      <c r="D6111">
        <v>-3.8888888888888902</v>
      </c>
      <c r="E6111">
        <v>6.7</v>
      </c>
      <c r="F6111">
        <v>2.8443373275236001</v>
      </c>
      <c r="G6111">
        <v>2.5127048689019098</v>
      </c>
      <c r="H6111">
        <v>2.50625883576308</v>
      </c>
      <c r="I6111">
        <v>2.5176837488869301</v>
      </c>
      <c r="J6111">
        <v>2.8432953837619799</v>
      </c>
      <c r="K6111" s="4">
        <v>-0.33163245862169</v>
      </c>
      <c r="L6111" s="4">
        <v>-0.33807849176052002</v>
      </c>
      <c r="M6111" s="4">
        <v>-0.32665357863666999</v>
      </c>
      <c r="N6111" s="4">
        <v>-1.04194376162026E-3</v>
      </c>
    </row>
    <row r="6112" spans="1:14" x14ac:dyDescent="0.35">
      <c r="A6112">
        <v>6111</v>
      </c>
      <c r="B6112">
        <v>1.6</v>
      </c>
      <c r="C6112">
        <v>-3.8888888888888902</v>
      </c>
      <c r="D6112">
        <v>-3.8888888888888902</v>
      </c>
      <c r="E6112">
        <v>6.7</v>
      </c>
      <c r="F6112">
        <v>2581.7138031549998</v>
      </c>
      <c r="G6112">
        <v>53.5267331518235</v>
      </c>
      <c r="H6112">
        <v>57.1790096091866</v>
      </c>
      <c r="I6112">
        <v>50.552847287045203</v>
      </c>
      <c r="J6112">
        <v>1360.0117833347001</v>
      </c>
      <c r="K6112" s="4">
        <v>-2528.18707000318</v>
      </c>
      <c r="L6112" s="4">
        <v>-2524.5347935458099</v>
      </c>
      <c r="M6112" s="4">
        <v>-2531.1609558679502</v>
      </c>
      <c r="N6112" s="4">
        <v>-1221.7020198202999</v>
      </c>
    </row>
    <row r="6113" spans="1:14" x14ac:dyDescent="0.35">
      <c r="A6113">
        <v>6112</v>
      </c>
      <c r="B6113">
        <v>2.5333333333333301</v>
      </c>
      <c r="C6113">
        <v>-3.8888888888888902</v>
      </c>
      <c r="D6113">
        <v>-3.8888888888888902</v>
      </c>
      <c r="E6113">
        <v>6.7</v>
      </c>
      <c r="F6113">
        <v>56.650847866739802</v>
      </c>
      <c r="G6113">
        <v>17.755188915155401</v>
      </c>
      <c r="H6113">
        <v>17.625193390627398</v>
      </c>
      <c r="I6113">
        <v>17.332328357527199</v>
      </c>
      <c r="J6113">
        <v>53.802174982635698</v>
      </c>
      <c r="K6113" s="4">
        <v>-38.895658951584402</v>
      </c>
      <c r="L6113" s="4">
        <v>-39.0256544761124</v>
      </c>
      <c r="M6113" s="4">
        <v>-39.318519509212599</v>
      </c>
      <c r="N6113" s="4">
        <v>-2.8486728841040998</v>
      </c>
    </row>
    <row r="6114" spans="1:14" x14ac:dyDescent="0.35">
      <c r="A6114">
        <v>6113</v>
      </c>
      <c r="B6114">
        <v>3.4666666666666699</v>
      </c>
      <c r="C6114">
        <v>-3.8888888888888902</v>
      </c>
      <c r="D6114">
        <v>-3.8888888888888902</v>
      </c>
      <c r="E6114">
        <v>6.7</v>
      </c>
      <c r="F6114">
        <v>18.504553047091999</v>
      </c>
      <c r="G6114">
        <v>10.1995103254774</v>
      </c>
      <c r="H6114">
        <v>9.8715640488196605</v>
      </c>
      <c r="I6114">
        <v>9.7737112348342894</v>
      </c>
      <c r="J6114">
        <v>23.577291965972801</v>
      </c>
      <c r="K6114" s="4">
        <v>-8.3050427216145994</v>
      </c>
      <c r="L6114" s="4">
        <v>-8.6329889982723405</v>
      </c>
      <c r="M6114" s="4">
        <v>-8.7308418122577098</v>
      </c>
      <c r="N6114" s="4">
        <v>5.0727389188808001</v>
      </c>
    </row>
    <row r="6115" spans="1:14" x14ac:dyDescent="0.35">
      <c r="A6115">
        <v>6114</v>
      </c>
      <c r="B6115">
        <v>4.4000000000000004</v>
      </c>
      <c r="C6115">
        <v>-3.8888888888888902</v>
      </c>
      <c r="D6115">
        <v>-3.8888888888888902</v>
      </c>
      <c r="E6115">
        <v>6.7</v>
      </c>
      <c r="F6115">
        <v>10.2710206691797</v>
      </c>
      <c r="G6115">
        <v>6.9495410968974198</v>
      </c>
      <c r="H6115">
        <v>6.8560615601062498</v>
      </c>
      <c r="I6115">
        <v>6.9805943013313101</v>
      </c>
      <c r="J6115">
        <v>9.5097149179057894</v>
      </c>
      <c r="K6115" s="4">
        <v>-3.3214795722822799</v>
      </c>
      <c r="L6115" s="4">
        <v>-3.4149591090734499</v>
      </c>
      <c r="M6115" s="4">
        <v>-3.29042636784839</v>
      </c>
      <c r="N6115" s="4">
        <v>-0.76130575127391098</v>
      </c>
    </row>
    <row r="6116" spans="1:14" x14ac:dyDescent="0.35">
      <c r="A6116">
        <v>6115</v>
      </c>
      <c r="B6116">
        <v>5.3333333333333304</v>
      </c>
      <c r="C6116">
        <v>-3.8888888888888902</v>
      </c>
      <c r="D6116">
        <v>-3.8888888888888902</v>
      </c>
      <c r="E6116">
        <v>6.7</v>
      </c>
      <c r="F6116">
        <v>7.0341525169367998</v>
      </c>
      <c r="G6116">
        <v>5.2557359606612897</v>
      </c>
      <c r="H6116">
        <v>5.2830140598693198</v>
      </c>
      <c r="I6116">
        <v>5.2315269517798599</v>
      </c>
      <c r="J6116">
        <v>6.7703486243608504</v>
      </c>
      <c r="K6116" s="4">
        <v>-1.7784165562755101</v>
      </c>
      <c r="L6116" s="4">
        <v>-1.7511384570674799</v>
      </c>
      <c r="M6116" s="4">
        <v>-1.8026255651569401</v>
      </c>
      <c r="N6116" s="4">
        <v>-0.26380389257594899</v>
      </c>
    </row>
    <row r="6117" spans="1:14" x14ac:dyDescent="0.35">
      <c r="A6117">
        <v>6116</v>
      </c>
      <c r="B6117">
        <v>6.2666666666666702</v>
      </c>
      <c r="C6117">
        <v>-3.8888888888888902</v>
      </c>
      <c r="D6117">
        <v>-3.8888888888888902</v>
      </c>
      <c r="E6117">
        <v>6.7</v>
      </c>
      <c r="F6117">
        <v>5.3505775076016198</v>
      </c>
      <c r="G6117">
        <v>4.2559649480166302</v>
      </c>
      <c r="H6117">
        <v>4.3410782909313399</v>
      </c>
      <c r="I6117">
        <v>4.2192707099701101</v>
      </c>
      <c r="J6117">
        <v>5.3441353381531904</v>
      </c>
      <c r="K6117" s="4">
        <v>-1.09461255958499</v>
      </c>
      <c r="L6117" s="4">
        <v>-1.0094992166702801</v>
      </c>
      <c r="M6117" s="4">
        <v>-1.1313067976315101</v>
      </c>
      <c r="N6117" s="4">
        <v>-6.4421694484293503E-3</v>
      </c>
    </row>
    <row r="6118" spans="1:14" x14ac:dyDescent="0.35">
      <c r="A6118">
        <v>6117</v>
      </c>
      <c r="B6118">
        <v>7.2</v>
      </c>
      <c r="C6118">
        <v>-3.8888888888888902</v>
      </c>
      <c r="D6118">
        <v>-3.8888888888888902</v>
      </c>
      <c r="E6118">
        <v>6.7</v>
      </c>
      <c r="F6118">
        <v>4.3250237185021998</v>
      </c>
      <c r="G6118">
        <v>3.58162839858291</v>
      </c>
      <c r="H6118">
        <v>3.6414879838855301</v>
      </c>
      <c r="I6118">
        <v>3.5549850395882601</v>
      </c>
      <c r="J6118">
        <v>4.7731671415757697</v>
      </c>
      <c r="K6118" s="4">
        <v>-0.74339531991928998</v>
      </c>
      <c r="L6118" s="4">
        <v>-0.68353573461667005</v>
      </c>
      <c r="M6118" s="4">
        <v>-0.77003867891393996</v>
      </c>
      <c r="N6118" s="4">
        <v>0.44814342307357002</v>
      </c>
    </row>
    <row r="6119" spans="1:14" x14ac:dyDescent="0.35">
      <c r="A6119">
        <v>6118</v>
      </c>
      <c r="B6119">
        <v>8.1333333333333293</v>
      </c>
      <c r="C6119">
        <v>-3.8888888888888902</v>
      </c>
      <c r="D6119">
        <v>-3.8888888888888902</v>
      </c>
      <c r="E6119">
        <v>6.7</v>
      </c>
      <c r="F6119">
        <v>3.6350848724216198</v>
      </c>
      <c r="G6119">
        <v>3.0755038811962798</v>
      </c>
      <c r="H6119">
        <v>3.1185766995416802</v>
      </c>
      <c r="I6119">
        <v>3.0811929019235298</v>
      </c>
      <c r="J6119">
        <v>3.6659898152588402</v>
      </c>
      <c r="K6119" s="4">
        <v>-0.55958099122534</v>
      </c>
      <c r="L6119" s="4">
        <v>-0.51650817287994</v>
      </c>
      <c r="M6119" s="4">
        <v>-0.55389197049809002</v>
      </c>
      <c r="N6119" s="4">
        <v>3.0904942837220301E-2</v>
      </c>
    </row>
    <row r="6120" spans="1:14" x14ac:dyDescent="0.35">
      <c r="A6120">
        <v>6119</v>
      </c>
      <c r="B6120">
        <v>9.06666666666667</v>
      </c>
      <c r="C6120">
        <v>-3.8888888888888902</v>
      </c>
      <c r="D6120">
        <v>-3.8888888888888902</v>
      </c>
      <c r="E6120">
        <v>6.7</v>
      </c>
      <c r="F6120">
        <v>3.13865216897893</v>
      </c>
      <c r="G6120">
        <v>2.7444629024917302</v>
      </c>
      <c r="H6120">
        <v>2.75236557297199</v>
      </c>
      <c r="I6120">
        <v>2.7703199733347099</v>
      </c>
      <c r="J6120">
        <v>3.4648487265898398</v>
      </c>
      <c r="K6120" s="4">
        <v>-0.39418926648719999</v>
      </c>
      <c r="L6120" s="4">
        <v>-0.38628659600693999</v>
      </c>
      <c r="M6120" s="4">
        <v>-0.36833219564421998</v>
      </c>
      <c r="N6120" s="4">
        <v>0.32619655761090999</v>
      </c>
    </row>
    <row r="6121" spans="1:14" x14ac:dyDescent="0.35">
      <c r="A6121">
        <v>6120</v>
      </c>
      <c r="B6121">
        <v>10</v>
      </c>
      <c r="C6121">
        <v>-3.8888888888888902</v>
      </c>
      <c r="D6121">
        <v>-3.8888888888888902</v>
      </c>
      <c r="E6121">
        <v>6.7</v>
      </c>
      <c r="F6121">
        <v>2.7638438589884999</v>
      </c>
      <c r="G6121">
        <v>2.4657523292983501</v>
      </c>
      <c r="H6121">
        <v>2.44665790964293</v>
      </c>
      <c r="I6121">
        <v>2.4300245242159799</v>
      </c>
      <c r="J6121">
        <v>2.89833917457005</v>
      </c>
      <c r="K6121" s="4">
        <v>-0.29809152969015001</v>
      </c>
      <c r="L6121" s="4">
        <v>-0.31718594934556998</v>
      </c>
      <c r="M6121" s="4">
        <v>-0.33381933477252002</v>
      </c>
      <c r="N6121" s="4">
        <v>0.13449531558155001</v>
      </c>
    </row>
    <row r="6122" spans="1:14" x14ac:dyDescent="0.35">
      <c r="A6122">
        <v>6121</v>
      </c>
      <c r="B6122">
        <v>1.6</v>
      </c>
      <c r="C6122">
        <v>-2.7777777777777799</v>
      </c>
      <c r="D6122">
        <v>-3.8888888888888902</v>
      </c>
      <c r="E6122">
        <v>6.7</v>
      </c>
      <c r="F6122">
        <v>1427.13561385459</v>
      </c>
      <c r="G6122">
        <v>37.159733765012803</v>
      </c>
      <c r="H6122">
        <v>36.3045901790017</v>
      </c>
      <c r="I6122">
        <v>35.451741389868801</v>
      </c>
      <c r="J6122">
        <v>527.87122359797002</v>
      </c>
      <c r="K6122" s="4">
        <v>-1389.97588008958</v>
      </c>
      <c r="L6122" s="4">
        <v>-1390.8310236755899</v>
      </c>
      <c r="M6122" s="4">
        <v>-1391.68387246472</v>
      </c>
      <c r="N6122" s="4">
        <v>-899.26439025662</v>
      </c>
    </row>
    <row r="6123" spans="1:14" x14ac:dyDescent="0.35">
      <c r="A6123">
        <v>6122</v>
      </c>
      <c r="B6123">
        <v>2.5333333333333301</v>
      </c>
      <c r="C6123">
        <v>-2.7777777777777799</v>
      </c>
      <c r="D6123">
        <v>-3.8888888888888902</v>
      </c>
      <c r="E6123">
        <v>6.7</v>
      </c>
      <c r="F6123">
        <v>39.542335152550002</v>
      </c>
      <c r="G6123">
        <v>14.3714318815921</v>
      </c>
      <c r="H6123">
        <v>14.587084361736901</v>
      </c>
      <c r="I6123">
        <v>14.475052842532399</v>
      </c>
      <c r="J6123">
        <v>37.077012942222296</v>
      </c>
      <c r="K6123" s="4">
        <v>-25.170903270957901</v>
      </c>
      <c r="L6123" s="4">
        <v>-24.9552507908131</v>
      </c>
      <c r="M6123" s="4">
        <v>-25.0672823100176</v>
      </c>
      <c r="N6123" s="4">
        <v>-2.4653222103277099</v>
      </c>
    </row>
    <row r="6124" spans="1:14" x14ac:dyDescent="0.35">
      <c r="A6124">
        <v>6123</v>
      </c>
      <c r="B6124">
        <v>3.4666666666666699</v>
      </c>
      <c r="C6124">
        <v>-2.7777777777777799</v>
      </c>
      <c r="D6124">
        <v>-3.8888888888888902</v>
      </c>
      <c r="E6124">
        <v>6.7</v>
      </c>
      <c r="F6124">
        <v>15.0309981821033</v>
      </c>
      <c r="G6124">
        <v>8.9704742103093498</v>
      </c>
      <c r="H6124">
        <v>8.7474919684859298</v>
      </c>
      <c r="I6124">
        <v>8.7849272877570392</v>
      </c>
      <c r="J6124">
        <v>15.950630659479501</v>
      </c>
      <c r="K6124" s="4">
        <v>-6.0605239717939501</v>
      </c>
      <c r="L6124" s="4">
        <v>-6.2835062136173701</v>
      </c>
      <c r="M6124" s="4">
        <v>-6.2460708943462597</v>
      </c>
      <c r="N6124" s="4">
        <v>0.91963247737620102</v>
      </c>
    </row>
    <row r="6125" spans="1:14" x14ac:dyDescent="0.35">
      <c r="A6125">
        <v>6124</v>
      </c>
      <c r="B6125">
        <v>4.4000000000000004</v>
      </c>
      <c r="C6125">
        <v>-2.7777777777777799</v>
      </c>
      <c r="D6125">
        <v>-3.8888888888888902</v>
      </c>
      <c r="E6125">
        <v>6.7</v>
      </c>
      <c r="F6125">
        <v>9.0311681809678301</v>
      </c>
      <c r="G6125">
        <v>6.3707968882007799</v>
      </c>
      <c r="H6125">
        <v>6.3884464207298004</v>
      </c>
      <c r="I6125">
        <v>6.2849414922492999</v>
      </c>
      <c r="J6125">
        <v>9.2596858883048903</v>
      </c>
      <c r="K6125" s="4">
        <v>-2.6603712927670502</v>
      </c>
      <c r="L6125" s="4">
        <v>-2.6427217602380302</v>
      </c>
      <c r="M6125" s="4">
        <v>-2.7462266887185298</v>
      </c>
      <c r="N6125" s="4">
        <v>0.22851770733706001</v>
      </c>
    </row>
    <row r="6126" spans="1:14" x14ac:dyDescent="0.35">
      <c r="A6126">
        <v>6125</v>
      </c>
      <c r="B6126">
        <v>5.3333333333333304</v>
      </c>
      <c r="C6126">
        <v>-2.7777777777777799</v>
      </c>
      <c r="D6126">
        <v>-3.8888888888888902</v>
      </c>
      <c r="E6126">
        <v>6.7</v>
      </c>
      <c r="F6126">
        <v>6.4567149043821299</v>
      </c>
      <c r="G6126">
        <v>4.9760331264616102</v>
      </c>
      <c r="H6126">
        <v>5.04393379921056</v>
      </c>
      <c r="I6126">
        <v>5.04569726925829</v>
      </c>
      <c r="J6126">
        <v>6.7155632586795502</v>
      </c>
      <c r="K6126" s="4">
        <v>-1.4806817779205199</v>
      </c>
      <c r="L6126" s="4">
        <v>-1.41278110517157</v>
      </c>
      <c r="M6126" s="4">
        <v>-1.4110176351238399</v>
      </c>
      <c r="N6126" s="4">
        <v>0.25884835429741998</v>
      </c>
    </row>
    <row r="6127" spans="1:14" x14ac:dyDescent="0.35">
      <c r="A6127">
        <v>6126</v>
      </c>
      <c r="B6127">
        <v>6.2666666666666702</v>
      </c>
      <c r="C6127">
        <v>-2.7777777777777799</v>
      </c>
      <c r="D6127">
        <v>-3.8888888888888902</v>
      </c>
      <c r="E6127">
        <v>6.7</v>
      </c>
      <c r="F6127">
        <v>5.0362087326496097</v>
      </c>
      <c r="G6127">
        <v>4.0704919024732202</v>
      </c>
      <c r="H6127">
        <v>4.1531511526275402</v>
      </c>
      <c r="I6127">
        <v>4.0489460470226897</v>
      </c>
      <c r="J6127">
        <v>5.0626448110612099</v>
      </c>
      <c r="K6127" s="4">
        <v>-0.96571683017638899</v>
      </c>
      <c r="L6127" s="4">
        <v>-0.88305758002206902</v>
      </c>
      <c r="M6127" s="4">
        <v>-0.98726268562691999</v>
      </c>
      <c r="N6127" s="4">
        <v>2.64360784116002E-2</v>
      </c>
    </row>
    <row r="6128" spans="1:14" x14ac:dyDescent="0.35">
      <c r="A6128">
        <v>6127</v>
      </c>
      <c r="B6128">
        <v>7.2</v>
      </c>
      <c r="C6128">
        <v>-2.7777777777777799</v>
      </c>
      <c r="D6128">
        <v>-3.8888888888888902</v>
      </c>
      <c r="E6128">
        <v>6.7</v>
      </c>
      <c r="F6128">
        <v>4.1353235942948903</v>
      </c>
      <c r="G6128">
        <v>3.4517534027857999</v>
      </c>
      <c r="H6128">
        <v>3.4797246751592299</v>
      </c>
      <c r="I6128">
        <v>3.4354004170174099</v>
      </c>
      <c r="J6128">
        <v>4.35079937030374</v>
      </c>
      <c r="K6128" s="4">
        <v>-0.68357019150909004</v>
      </c>
      <c r="L6128" s="4">
        <v>-0.65559891913566004</v>
      </c>
      <c r="M6128" s="4">
        <v>-0.69992317727747999</v>
      </c>
      <c r="N6128" s="4">
        <v>0.21547577600885001</v>
      </c>
    </row>
    <row r="6129" spans="1:14" x14ac:dyDescent="0.35">
      <c r="A6129">
        <v>6128</v>
      </c>
      <c r="B6129">
        <v>8.1333333333333293</v>
      </c>
      <c r="C6129">
        <v>-2.7777777777777799</v>
      </c>
      <c r="D6129">
        <v>-3.8888888888888902</v>
      </c>
      <c r="E6129">
        <v>6.7</v>
      </c>
      <c r="F6129">
        <v>3.5119420818682801</v>
      </c>
      <c r="G6129">
        <v>3.01283893310754</v>
      </c>
      <c r="H6129">
        <v>3.0457848536183998</v>
      </c>
      <c r="I6129">
        <v>3.0178585737353099</v>
      </c>
      <c r="J6129">
        <v>3.88078234416415</v>
      </c>
      <c r="K6129" s="4">
        <v>-0.49910314876074002</v>
      </c>
      <c r="L6129" s="4">
        <v>-0.46615722824987998</v>
      </c>
      <c r="M6129" s="4">
        <v>-0.49408350813296997</v>
      </c>
      <c r="N6129" s="4">
        <v>0.36884026229587002</v>
      </c>
    </row>
    <row r="6130" spans="1:14" x14ac:dyDescent="0.35">
      <c r="A6130">
        <v>6129</v>
      </c>
      <c r="B6130">
        <v>9.06666666666667</v>
      </c>
      <c r="C6130">
        <v>-2.7777777777777799</v>
      </c>
      <c r="D6130">
        <v>-3.8888888888888902</v>
      </c>
      <c r="E6130">
        <v>6.7</v>
      </c>
      <c r="F6130">
        <v>3.05423456432217</v>
      </c>
      <c r="G6130">
        <v>2.6805616921522399</v>
      </c>
      <c r="H6130">
        <v>2.6980859818216101</v>
      </c>
      <c r="I6130">
        <v>2.6299693900413899</v>
      </c>
      <c r="J6130">
        <v>3.0137022116220198</v>
      </c>
      <c r="K6130" s="4">
        <v>-0.37367287216993</v>
      </c>
      <c r="L6130" s="4">
        <v>-0.35614858250055997</v>
      </c>
      <c r="M6130" s="4">
        <v>-0.42426517428077998</v>
      </c>
      <c r="N6130" s="4">
        <v>-4.0532352700150202E-2</v>
      </c>
    </row>
    <row r="6131" spans="1:14" x14ac:dyDescent="0.35">
      <c r="A6131">
        <v>6130</v>
      </c>
      <c r="B6131">
        <v>10</v>
      </c>
      <c r="C6131">
        <v>-2.7777777777777799</v>
      </c>
      <c r="D6131">
        <v>-3.8888888888888902</v>
      </c>
      <c r="E6131">
        <v>6.7</v>
      </c>
      <c r="F6131">
        <v>2.7034737575871701</v>
      </c>
      <c r="G6131">
        <v>2.3952344685467</v>
      </c>
      <c r="H6131">
        <v>2.4291021034303499</v>
      </c>
      <c r="I6131">
        <v>2.40180838064515</v>
      </c>
      <c r="J6131">
        <v>2.5864275074154102</v>
      </c>
      <c r="K6131" s="4">
        <v>-0.30823928904046999</v>
      </c>
      <c r="L6131" s="4">
        <v>-0.27437165415682002</v>
      </c>
      <c r="M6131" s="4">
        <v>-0.30166537694202</v>
      </c>
      <c r="N6131" s="4">
        <v>-0.11704625017176</v>
      </c>
    </row>
    <row r="6132" spans="1:14" x14ac:dyDescent="0.35">
      <c r="A6132">
        <v>6131</v>
      </c>
      <c r="B6132">
        <v>1.6</v>
      </c>
      <c r="C6132">
        <v>-1.6666666666666701</v>
      </c>
      <c r="D6132">
        <v>-3.8888888888888902</v>
      </c>
      <c r="E6132">
        <v>6.7</v>
      </c>
      <c r="F6132">
        <v>657.41682098765398</v>
      </c>
      <c r="G6132">
        <v>27.851635841497799</v>
      </c>
      <c r="H6132">
        <v>26.1120732505847</v>
      </c>
      <c r="I6132">
        <v>26.240472118058602</v>
      </c>
      <c r="J6132">
        <v>334.99881896654398</v>
      </c>
      <c r="K6132" s="4">
        <v>-629.56518514615595</v>
      </c>
      <c r="L6132" s="4">
        <v>-631.30474773706896</v>
      </c>
      <c r="M6132" s="4">
        <v>-631.17634886959502</v>
      </c>
      <c r="N6132" s="4">
        <v>-322.41800202111</v>
      </c>
    </row>
    <row r="6133" spans="1:14" x14ac:dyDescent="0.35">
      <c r="A6133">
        <v>6132</v>
      </c>
      <c r="B6133">
        <v>2.5333333333333301</v>
      </c>
      <c r="C6133">
        <v>-1.6666666666666701</v>
      </c>
      <c r="D6133">
        <v>-3.8888888888888902</v>
      </c>
      <c r="E6133">
        <v>6.7</v>
      </c>
      <c r="F6133">
        <v>28.136660009756699</v>
      </c>
      <c r="G6133">
        <v>12.386637995884399</v>
      </c>
      <c r="H6133">
        <v>12.1558142012167</v>
      </c>
      <c r="I6133">
        <v>12.2275774541282</v>
      </c>
      <c r="J6133">
        <v>27.488972777818901</v>
      </c>
      <c r="K6133" s="4">
        <v>-15.7500220138723</v>
      </c>
      <c r="L6133" s="4">
        <v>-15.98084580854</v>
      </c>
      <c r="M6133" s="4">
        <v>-15.909082555628499</v>
      </c>
      <c r="N6133" s="4">
        <v>-0.64768723193779798</v>
      </c>
    </row>
    <row r="6134" spans="1:14" x14ac:dyDescent="0.35">
      <c r="A6134">
        <v>6133</v>
      </c>
      <c r="B6134">
        <v>3.4666666666666699</v>
      </c>
      <c r="C6134">
        <v>-1.6666666666666701</v>
      </c>
      <c r="D6134">
        <v>-3.8888888888888902</v>
      </c>
      <c r="E6134">
        <v>6.7</v>
      </c>
      <c r="F6134">
        <v>12.7152949387775</v>
      </c>
      <c r="G6134">
        <v>8.1637187152901607</v>
      </c>
      <c r="H6134">
        <v>8.0079503101054108</v>
      </c>
      <c r="I6134">
        <v>7.8666881089484404</v>
      </c>
      <c r="J6134">
        <v>13.105510609115299</v>
      </c>
      <c r="K6134" s="4">
        <v>-4.5515762234873396</v>
      </c>
      <c r="L6134" s="4">
        <v>-4.7073446286720904</v>
      </c>
      <c r="M6134" s="4">
        <v>-4.8486068298290599</v>
      </c>
      <c r="N6134" s="4">
        <v>0.39021567033779903</v>
      </c>
    </row>
    <row r="6135" spans="1:14" x14ac:dyDescent="0.35">
      <c r="A6135">
        <v>6134</v>
      </c>
      <c r="B6135">
        <v>4.4000000000000004</v>
      </c>
      <c r="C6135">
        <v>-1.6666666666666701</v>
      </c>
      <c r="D6135">
        <v>-3.8888888888888902</v>
      </c>
      <c r="E6135">
        <v>6.7</v>
      </c>
      <c r="F6135">
        <v>8.2045998554932407</v>
      </c>
      <c r="G6135">
        <v>5.9942407424434299</v>
      </c>
      <c r="H6135">
        <v>6.0726748566192903</v>
      </c>
      <c r="I6135">
        <v>6.0360619551082602</v>
      </c>
      <c r="J6135">
        <v>8.3964151110593708</v>
      </c>
      <c r="K6135" s="4">
        <v>-2.2103591130498099</v>
      </c>
      <c r="L6135" s="4">
        <v>-2.1319249988739499</v>
      </c>
      <c r="M6135" s="4">
        <v>-2.1685379003849801</v>
      </c>
      <c r="N6135" s="4">
        <v>0.19181525556612999</v>
      </c>
    </row>
    <row r="6136" spans="1:14" x14ac:dyDescent="0.35">
      <c r="A6136">
        <v>6135</v>
      </c>
      <c r="B6136">
        <v>5.3333333333333304</v>
      </c>
      <c r="C6136">
        <v>-1.6666666666666701</v>
      </c>
      <c r="D6136">
        <v>-3.8888888888888902</v>
      </c>
      <c r="E6136">
        <v>6.7</v>
      </c>
      <c r="F6136">
        <v>6.07175649601235</v>
      </c>
      <c r="G6136">
        <v>4.7287486933225598</v>
      </c>
      <c r="H6136">
        <v>4.8342653122184096</v>
      </c>
      <c r="I6136">
        <v>4.7322281898588399</v>
      </c>
      <c r="J6136">
        <v>5.7432018597192203</v>
      </c>
      <c r="K6136" s="4">
        <v>-1.34300780268979</v>
      </c>
      <c r="L6136" s="4">
        <v>-1.23749118379394</v>
      </c>
      <c r="M6136" s="4">
        <v>-1.3395283061535099</v>
      </c>
      <c r="N6136" s="4">
        <v>-0.32855463629312998</v>
      </c>
    </row>
    <row r="6137" spans="1:14" x14ac:dyDescent="0.35">
      <c r="A6137">
        <v>6136</v>
      </c>
      <c r="B6137">
        <v>6.2666666666666702</v>
      </c>
      <c r="C6137">
        <v>-1.6666666666666701</v>
      </c>
      <c r="D6137">
        <v>-3.8888888888888902</v>
      </c>
      <c r="E6137">
        <v>6.7</v>
      </c>
      <c r="F6137">
        <v>4.8266295493482598</v>
      </c>
      <c r="G6137">
        <v>3.9667049718982299</v>
      </c>
      <c r="H6137">
        <v>3.9744144963839698</v>
      </c>
      <c r="I6137">
        <v>3.9414612676269498</v>
      </c>
      <c r="J6137">
        <v>4.8901203661460801</v>
      </c>
      <c r="K6137" s="4">
        <v>-0.85992457745003004</v>
      </c>
      <c r="L6137" s="4">
        <v>-0.85221505296429001</v>
      </c>
      <c r="M6137" s="4">
        <v>-0.88516828172131001</v>
      </c>
      <c r="N6137" s="4">
        <v>6.3490816797820301E-2</v>
      </c>
    </row>
    <row r="6138" spans="1:14" x14ac:dyDescent="0.35">
      <c r="A6138">
        <v>6137</v>
      </c>
      <c r="B6138">
        <v>7.2</v>
      </c>
      <c r="C6138">
        <v>-1.6666666666666701</v>
      </c>
      <c r="D6138">
        <v>-3.8888888888888902</v>
      </c>
      <c r="E6138">
        <v>6.7</v>
      </c>
      <c r="F6138">
        <v>4.0088568448233604</v>
      </c>
      <c r="G6138">
        <v>3.4067654338787801</v>
      </c>
      <c r="H6138">
        <v>3.4195174787854401</v>
      </c>
      <c r="I6138">
        <v>3.4397365577847201</v>
      </c>
      <c r="J6138">
        <v>4.0624364919768503</v>
      </c>
      <c r="K6138" s="4">
        <v>-0.60209141094457996</v>
      </c>
      <c r="L6138" s="4">
        <v>-0.58933936603792003</v>
      </c>
      <c r="M6138" s="4">
        <v>-0.56912028703864004</v>
      </c>
      <c r="N6138" s="4">
        <v>5.357964715349E-2</v>
      </c>
    </row>
    <row r="6139" spans="1:14" x14ac:dyDescent="0.35">
      <c r="A6139">
        <v>6138</v>
      </c>
      <c r="B6139">
        <v>8.1333333333333293</v>
      </c>
      <c r="C6139">
        <v>-1.6666666666666701</v>
      </c>
      <c r="D6139">
        <v>-3.8888888888888902</v>
      </c>
      <c r="E6139">
        <v>6.7</v>
      </c>
      <c r="F6139">
        <v>3.42984688816605</v>
      </c>
      <c r="G6139">
        <v>2.9804807444271</v>
      </c>
      <c r="H6139">
        <v>2.9950938691141298</v>
      </c>
      <c r="I6139">
        <v>2.9655968147860601</v>
      </c>
      <c r="J6139">
        <v>3.4801173004251398</v>
      </c>
      <c r="K6139" s="4">
        <v>-0.44936614373895001</v>
      </c>
      <c r="L6139" s="4">
        <v>-0.43475301905191999</v>
      </c>
      <c r="M6139" s="4">
        <v>-0.46425007337999002</v>
      </c>
      <c r="N6139" s="4">
        <v>5.0270412259089799E-2</v>
      </c>
    </row>
    <row r="6140" spans="1:14" x14ac:dyDescent="0.35">
      <c r="A6140">
        <v>6139</v>
      </c>
      <c r="B6140">
        <v>9.06666666666667</v>
      </c>
      <c r="C6140">
        <v>-1.6666666666666701</v>
      </c>
      <c r="D6140">
        <v>-3.8888888888888902</v>
      </c>
      <c r="E6140">
        <v>6.7</v>
      </c>
      <c r="F6140">
        <v>2.9979561612176502</v>
      </c>
      <c r="G6140">
        <v>2.6261571366980299</v>
      </c>
      <c r="H6140">
        <v>2.6697401359708102</v>
      </c>
      <c r="I6140">
        <v>2.6073096103891</v>
      </c>
      <c r="J6140">
        <v>2.9783084770881301</v>
      </c>
      <c r="K6140" s="4">
        <v>-0.37179902451961999</v>
      </c>
      <c r="L6140" s="4">
        <v>-0.32821602524684002</v>
      </c>
      <c r="M6140" s="4">
        <v>-0.39064655082854999</v>
      </c>
      <c r="N6140" s="4">
        <v>-1.9647684129520102E-2</v>
      </c>
    </row>
    <row r="6141" spans="1:14" x14ac:dyDescent="0.35">
      <c r="A6141">
        <v>6140</v>
      </c>
      <c r="B6141">
        <v>10</v>
      </c>
      <c r="C6141">
        <v>-1.6666666666666701</v>
      </c>
      <c r="D6141">
        <v>-3.8888888888888902</v>
      </c>
      <c r="E6141">
        <v>6.7</v>
      </c>
      <c r="F6141">
        <v>2.66322702331962</v>
      </c>
      <c r="G6141">
        <v>2.3718799551180001</v>
      </c>
      <c r="H6141">
        <v>2.4141500692423898</v>
      </c>
      <c r="I6141">
        <v>2.3425754702702801</v>
      </c>
      <c r="J6141">
        <v>2.6074104037057499</v>
      </c>
      <c r="K6141" s="4">
        <v>-0.29134706820161999</v>
      </c>
      <c r="L6141" s="4">
        <v>-0.24907695407722999</v>
      </c>
      <c r="M6141" s="4">
        <v>-0.32065155304934001</v>
      </c>
      <c r="N6141" s="4">
        <v>-5.5816619613870098E-2</v>
      </c>
    </row>
    <row r="6142" spans="1:14" x14ac:dyDescent="0.35">
      <c r="A6142">
        <v>6141</v>
      </c>
      <c r="B6142">
        <v>1.6</v>
      </c>
      <c r="C6142">
        <v>-0.55555555555555503</v>
      </c>
      <c r="D6142">
        <v>-3.8888888888888902</v>
      </c>
      <c r="E6142">
        <v>6.7</v>
      </c>
      <c r="F6142">
        <v>272.55742455418402</v>
      </c>
      <c r="G6142">
        <v>20.9098834852478</v>
      </c>
      <c r="H6142">
        <v>20.676042732410799</v>
      </c>
      <c r="I6142">
        <v>20.795680541147199</v>
      </c>
      <c r="J6142">
        <v>198.51509977479401</v>
      </c>
      <c r="K6142" s="4">
        <v>-251.64754106893599</v>
      </c>
      <c r="L6142" s="4">
        <v>-251.881381821773</v>
      </c>
      <c r="M6142" s="4">
        <v>-251.761744013037</v>
      </c>
      <c r="N6142" s="4">
        <v>-74.04232477939</v>
      </c>
    </row>
    <row r="6143" spans="1:14" x14ac:dyDescent="0.35">
      <c r="A6143">
        <v>6142</v>
      </c>
      <c r="B6143">
        <v>2.5333333333333301</v>
      </c>
      <c r="C6143">
        <v>-0.55555555555555503</v>
      </c>
      <c r="D6143">
        <v>-3.8888888888888902</v>
      </c>
      <c r="E6143">
        <v>6.7</v>
      </c>
      <c r="F6143">
        <v>22.433822438360099</v>
      </c>
      <c r="G6143">
        <v>11.4632247649985</v>
      </c>
      <c r="H6143">
        <v>11.0939992948407</v>
      </c>
      <c r="I6143">
        <v>11.1362069306614</v>
      </c>
      <c r="J6143">
        <v>23.5175283057321</v>
      </c>
      <c r="K6143" s="4">
        <v>-10.970597673361601</v>
      </c>
      <c r="L6143" s="4">
        <v>-11.3398231435194</v>
      </c>
      <c r="M6143" s="4">
        <v>-11.297615507698699</v>
      </c>
      <c r="N6143" s="4">
        <v>1.0837058673719999</v>
      </c>
    </row>
    <row r="6144" spans="1:14" x14ac:dyDescent="0.35">
      <c r="A6144">
        <v>6143</v>
      </c>
      <c r="B6144">
        <v>3.4666666666666699</v>
      </c>
      <c r="C6144">
        <v>-0.55555555555555503</v>
      </c>
      <c r="D6144">
        <v>-3.8888888888888902</v>
      </c>
      <c r="E6144">
        <v>6.7</v>
      </c>
      <c r="F6144">
        <v>11.5574433171146</v>
      </c>
      <c r="G6144">
        <v>7.6558188638087996</v>
      </c>
      <c r="H6144">
        <v>7.6629988188553799</v>
      </c>
      <c r="I6144">
        <v>7.5682766941185804</v>
      </c>
      <c r="J6144">
        <v>11.3536329958709</v>
      </c>
      <c r="K6144" s="4">
        <v>-3.9016244533058</v>
      </c>
      <c r="L6144" s="4">
        <v>-3.8944444982592201</v>
      </c>
      <c r="M6144" s="4">
        <v>-3.9891666229960201</v>
      </c>
      <c r="N6144" s="4">
        <v>-0.20381032124370099</v>
      </c>
    </row>
    <row r="6145" spans="1:14" x14ac:dyDescent="0.35">
      <c r="A6145">
        <v>6144</v>
      </c>
      <c r="B6145">
        <v>4.4000000000000004</v>
      </c>
      <c r="C6145">
        <v>-0.55555555555555503</v>
      </c>
      <c r="D6145">
        <v>-3.8888888888888902</v>
      </c>
      <c r="E6145">
        <v>6.7</v>
      </c>
      <c r="F6145">
        <v>7.7913156927559504</v>
      </c>
      <c r="G6145">
        <v>5.7619257205589696</v>
      </c>
      <c r="H6145">
        <v>5.8248503484625598</v>
      </c>
      <c r="I6145">
        <v>5.7661395447146697</v>
      </c>
      <c r="J6145">
        <v>7.7621530503665097</v>
      </c>
      <c r="K6145" s="4">
        <v>-2.0293899721969799</v>
      </c>
      <c r="L6145" s="4">
        <v>-1.9664653442933899</v>
      </c>
      <c r="M6145" s="4">
        <v>-2.0251761480412802</v>
      </c>
      <c r="N6145" s="4">
        <v>-2.9162642389440701E-2</v>
      </c>
    </row>
    <row r="6146" spans="1:14" x14ac:dyDescent="0.35">
      <c r="A6146">
        <v>6145</v>
      </c>
      <c r="B6146">
        <v>5.3333333333333304</v>
      </c>
      <c r="C6146">
        <v>-0.55555555555555503</v>
      </c>
      <c r="D6146">
        <v>-3.8888888888888902</v>
      </c>
      <c r="E6146">
        <v>6.7</v>
      </c>
      <c r="F6146">
        <v>5.8792772918274601</v>
      </c>
      <c r="G6146">
        <v>4.6215079485311801</v>
      </c>
      <c r="H6146">
        <v>4.6567320471834099</v>
      </c>
      <c r="I6146">
        <v>4.6626549584646799</v>
      </c>
      <c r="J6146">
        <v>5.8698370422550301</v>
      </c>
      <c r="K6146" s="4">
        <v>-1.25776934329628</v>
      </c>
      <c r="L6146" s="4">
        <v>-1.2225452446440499</v>
      </c>
      <c r="M6146" s="4">
        <v>-1.2166223333627799</v>
      </c>
      <c r="N6146" s="4">
        <v>-9.4402495724299502E-3</v>
      </c>
    </row>
    <row r="6147" spans="1:14" x14ac:dyDescent="0.35">
      <c r="A6147">
        <v>6146</v>
      </c>
      <c r="B6147">
        <v>6.2666666666666702</v>
      </c>
      <c r="C6147">
        <v>-0.55555555555555503</v>
      </c>
      <c r="D6147">
        <v>-3.8888888888888902</v>
      </c>
      <c r="E6147">
        <v>6.7</v>
      </c>
      <c r="F6147">
        <v>4.7218399576975898</v>
      </c>
      <c r="G6147">
        <v>3.8763156846641702</v>
      </c>
      <c r="H6147">
        <v>3.9172749629802799</v>
      </c>
      <c r="I6147">
        <v>3.8743874986475899</v>
      </c>
      <c r="J6147">
        <v>4.7092849849429097</v>
      </c>
      <c r="K6147" s="4">
        <v>-0.84552427303342004</v>
      </c>
      <c r="L6147" s="4">
        <v>-0.80456499471731002</v>
      </c>
      <c r="M6147" s="4">
        <v>-0.84745245905</v>
      </c>
      <c r="N6147" s="4">
        <v>-1.2554972754680101E-2</v>
      </c>
    </row>
    <row r="6148" spans="1:14" x14ac:dyDescent="0.35">
      <c r="A6148">
        <v>6147</v>
      </c>
      <c r="B6148">
        <v>7.2</v>
      </c>
      <c r="C6148">
        <v>-0.55555555555555503</v>
      </c>
      <c r="D6148">
        <v>-3.8888888888888902</v>
      </c>
      <c r="E6148">
        <v>6.7</v>
      </c>
      <c r="F6148">
        <v>3.9456234700875901</v>
      </c>
      <c r="G6148">
        <v>3.3535298075746298</v>
      </c>
      <c r="H6148">
        <v>3.38293787076885</v>
      </c>
      <c r="I6148">
        <v>3.36314538372529</v>
      </c>
      <c r="J6148">
        <v>4.0460409805348396</v>
      </c>
      <c r="K6148" s="4">
        <v>-0.59209366251296003</v>
      </c>
      <c r="L6148" s="4">
        <v>-0.56268559931873996</v>
      </c>
      <c r="M6148" s="4">
        <v>-0.58247808636230003</v>
      </c>
      <c r="N6148" s="4">
        <v>0.10041751044725</v>
      </c>
    </row>
    <row r="6149" spans="1:14" x14ac:dyDescent="0.35">
      <c r="A6149">
        <v>6148</v>
      </c>
      <c r="B6149">
        <v>8.1333333333333293</v>
      </c>
      <c r="C6149">
        <v>-0.55555555555555503</v>
      </c>
      <c r="D6149">
        <v>-3.8888888888888902</v>
      </c>
      <c r="E6149">
        <v>6.7</v>
      </c>
      <c r="F6149">
        <v>3.3887992913149301</v>
      </c>
      <c r="G6149">
        <v>2.9431373907091198</v>
      </c>
      <c r="H6149">
        <v>2.9961806377610198</v>
      </c>
      <c r="I6149">
        <v>2.9402711654532201</v>
      </c>
      <c r="J6149">
        <v>3.4353276409302098</v>
      </c>
      <c r="K6149" s="4">
        <v>-0.44566190060581001</v>
      </c>
      <c r="L6149" s="4">
        <v>-0.39261865355391001</v>
      </c>
      <c r="M6149" s="4">
        <v>-0.44852812586170998</v>
      </c>
      <c r="N6149" s="4">
        <v>4.6528349615279699E-2</v>
      </c>
    </row>
    <row r="6150" spans="1:14" x14ac:dyDescent="0.35">
      <c r="A6150">
        <v>6149</v>
      </c>
      <c r="B6150">
        <v>9.06666666666667</v>
      </c>
      <c r="C6150">
        <v>-0.55555555555555503</v>
      </c>
      <c r="D6150">
        <v>-3.8888888888888902</v>
      </c>
      <c r="E6150">
        <v>6.7</v>
      </c>
      <c r="F6150">
        <v>2.9698169596653998</v>
      </c>
      <c r="G6150">
        <v>2.6286878867202699</v>
      </c>
      <c r="H6150">
        <v>2.6574399034508298</v>
      </c>
      <c r="I6150">
        <v>2.6290864768777298</v>
      </c>
      <c r="J6150">
        <v>2.9700656558140901</v>
      </c>
      <c r="K6150" s="4">
        <v>-0.34112907294513001</v>
      </c>
      <c r="L6150" s="4">
        <v>-0.31237705621457001</v>
      </c>
      <c r="M6150" s="4">
        <v>-0.34073048278766999</v>
      </c>
      <c r="N6150" s="4">
        <v>2.4869614869027501E-4</v>
      </c>
    </row>
    <row r="6151" spans="1:14" x14ac:dyDescent="0.35">
      <c r="A6151">
        <v>6150</v>
      </c>
      <c r="B6151">
        <v>10</v>
      </c>
      <c r="C6151">
        <v>-0.55555555555555503</v>
      </c>
      <c r="D6151">
        <v>-3.8888888888888902</v>
      </c>
      <c r="E6151">
        <v>6.7</v>
      </c>
      <c r="F6151">
        <v>2.6431036561858399</v>
      </c>
      <c r="G6151">
        <v>2.3773531963103798</v>
      </c>
      <c r="H6151">
        <v>2.39131759207371</v>
      </c>
      <c r="I6151">
        <v>2.42632816056978</v>
      </c>
      <c r="J6151">
        <v>2.6276360071367102</v>
      </c>
      <c r="K6151" s="4">
        <v>-0.26575045987545998</v>
      </c>
      <c r="L6151" s="4">
        <v>-0.25178606411213</v>
      </c>
      <c r="M6151" s="4">
        <v>-0.21677549561605999</v>
      </c>
      <c r="N6151" s="4">
        <v>-1.54676490491297E-2</v>
      </c>
    </row>
    <row r="6152" spans="1:14" x14ac:dyDescent="0.35">
      <c r="A6152">
        <v>6151</v>
      </c>
      <c r="B6152">
        <v>1.6</v>
      </c>
      <c r="C6152">
        <v>0.55555555555555503</v>
      </c>
      <c r="D6152">
        <v>-3.8888888888888902</v>
      </c>
      <c r="E6152">
        <v>6.7</v>
      </c>
      <c r="F6152">
        <v>272.55742455418402</v>
      </c>
      <c r="G6152">
        <v>21.022774108284601</v>
      </c>
      <c r="H6152">
        <v>20.478935167732502</v>
      </c>
      <c r="I6152">
        <v>21.2238512459198</v>
      </c>
      <c r="J6152">
        <v>211.10579500007901</v>
      </c>
      <c r="K6152" s="4">
        <v>-251.53465044589899</v>
      </c>
      <c r="L6152" s="4">
        <v>-252.07848938645199</v>
      </c>
      <c r="M6152" s="4">
        <v>-251.33357330826399</v>
      </c>
      <c r="N6152" s="4">
        <v>-61.451629554104997</v>
      </c>
    </row>
    <row r="6153" spans="1:14" x14ac:dyDescent="0.35">
      <c r="A6153">
        <v>6152</v>
      </c>
      <c r="B6153">
        <v>2.5333333333333301</v>
      </c>
      <c r="C6153">
        <v>0.55555555555555503</v>
      </c>
      <c r="D6153">
        <v>-3.8888888888888902</v>
      </c>
      <c r="E6153">
        <v>6.7</v>
      </c>
      <c r="F6153">
        <v>22.433822438360099</v>
      </c>
      <c r="G6153">
        <v>11.2915418209863</v>
      </c>
      <c r="H6153">
        <v>11.1978621083364</v>
      </c>
      <c r="I6153">
        <v>11.195105309572901</v>
      </c>
      <c r="J6153">
        <v>22.481413043826201</v>
      </c>
      <c r="K6153" s="4">
        <v>-11.1422806173738</v>
      </c>
      <c r="L6153" s="4">
        <v>-11.235960330023699</v>
      </c>
      <c r="M6153" s="4">
        <v>-11.238717128787201</v>
      </c>
      <c r="N6153" s="4">
        <v>4.75906054661017E-2</v>
      </c>
    </row>
    <row r="6154" spans="1:14" x14ac:dyDescent="0.35">
      <c r="A6154">
        <v>6153</v>
      </c>
      <c r="B6154">
        <v>3.4666666666666699</v>
      </c>
      <c r="C6154">
        <v>0.55555555555555503</v>
      </c>
      <c r="D6154">
        <v>-3.8888888888888902</v>
      </c>
      <c r="E6154">
        <v>6.7</v>
      </c>
      <c r="F6154">
        <v>11.5574433171146</v>
      </c>
      <c r="G6154">
        <v>7.5965932673433301</v>
      </c>
      <c r="H6154">
        <v>7.7026853628438303</v>
      </c>
      <c r="I6154">
        <v>7.6569010030008799</v>
      </c>
      <c r="J6154">
        <v>11.4602608791209</v>
      </c>
      <c r="K6154" s="4">
        <v>-3.96085004977127</v>
      </c>
      <c r="L6154" s="4">
        <v>-3.8547579542707702</v>
      </c>
      <c r="M6154" s="4">
        <v>-3.9005423141137201</v>
      </c>
      <c r="N6154" s="4">
        <v>-9.7182437993700105E-2</v>
      </c>
    </row>
    <row r="6155" spans="1:14" x14ac:dyDescent="0.35">
      <c r="A6155">
        <v>6154</v>
      </c>
      <c r="B6155">
        <v>4.4000000000000004</v>
      </c>
      <c r="C6155">
        <v>0.55555555555555503</v>
      </c>
      <c r="D6155">
        <v>-3.8888888888888902</v>
      </c>
      <c r="E6155">
        <v>6.7</v>
      </c>
      <c r="F6155">
        <v>7.7913156927559504</v>
      </c>
      <c r="G6155">
        <v>5.76984571238365</v>
      </c>
      <c r="H6155">
        <v>5.75974830067931</v>
      </c>
      <c r="I6155">
        <v>5.7304014997085897</v>
      </c>
      <c r="J6155">
        <v>7.7693445037783704</v>
      </c>
      <c r="K6155" s="4">
        <v>-2.0214699803723</v>
      </c>
      <c r="L6155" s="4">
        <v>-2.0315673920766399</v>
      </c>
      <c r="M6155" s="4">
        <v>-2.0609141930473598</v>
      </c>
      <c r="N6155" s="4">
        <v>-2.1971188977579999E-2</v>
      </c>
    </row>
    <row r="6156" spans="1:14" x14ac:dyDescent="0.35">
      <c r="A6156">
        <v>6155</v>
      </c>
      <c r="B6156">
        <v>5.3333333333333304</v>
      </c>
      <c r="C6156">
        <v>0.55555555555555503</v>
      </c>
      <c r="D6156">
        <v>-3.8888888888888902</v>
      </c>
      <c r="E6156">
        <v>6.7</v>
      </c>
      <c r="F6156">
        <v>5.8792772918274601</v>
      </c>
      <c r="G6156">
        <v>4.6707703584009002</v>
      </c>
      <c r="H6156">
        <v>4.6438956323906604</v>
      </c>
      <c r="I6156">
        <v>4.5492354359564704</v>
      </c>
      <c r="J6156">
        <v>5.8395268106328002</v>
      </c>
      <c r="K6156" s="4">
        <v>-1.2085069334265599</v>
      </c>
      <c r="L6156" s="4">
        <v>-1.2353816594367999</v>
      </c>
      <c r="M6156" s="4">
        <v>-1.3300418558709901</v>
      </c>
      <c r="N6156" s="4">
        <v>-3.9750481194659799E-2</v>
      </c>
    </row>
    <row r="6157" spans="1:14" x14ac:dyDescent="0.35">
      <c r="A6157">
        <v>6156</v>
      </c>
      <c r="B6157">
        <v>6.2666666666666702</v>
      </c>
      <c r="C6157">
        <v>0.55555555555555503</v>
      </c>
      <c r="D6157">
        <v>-3.8888888888888902</v>
      </c>
      <c r="E6157">
        <v>6.7</v>
      </c>
      <c r="F6157">
        <v>4.7218399576975898</v>
      </c>
      <c r="G6157">
        <v>3.8452767751028198</v>
      </c>
      <c r="H6157">
        <v>3.9329651119073601</v>
      </c>
      <c r="I6157">
        <v>3.8606556434380801</v>
      </c>
      <c r="J6157">
        <v>4.7127883597628797</v>
      </c>
      <c r="K6157" s="4">
        <v>-0.87656318259476995</v>
      </c>
      <c r="L6157" s="4">
        <v>-0.78887484579023004</v>
      </c>
      <c r="M6157" s="4">
        <v>-0.86118431425951003</v>
      </c>
      <c r="N6157" s="4">
        <v>-9.0515979347101094E-3</v>
      </c>
    </row>
    <row r="6158" spans="1:14" x14ac:dyDescent="0.35">
      <c r="A6158">
        <v>6157</v>
      </c>
      <c r="B6158">
        <v>7.2</v>
      </c>
      <c r="C6158">
        <v>0.55555555555555503</v>
      </c>
      <c r="D6158">
        <v>-3.8888888888888902</v>
      </c>
      <c r="E6158">
        <v>6.7</v>
      </c>
      <c r="F6158">
        <v>3.9456234700875901</v>
      </c>
      <c r="G6158">
        <v>3.3362121856482698</v>
      </c>
      <c r="H6158">
        <v>3.3899337125313802</v>
      </c>
      <c r="I6158">
        <v>3.38181256542717</v>
      </c>
      <c r="J6158">
        <v>3.9277522836635299</v>
      </c>
      <c r="K6158" s="4">
        <v>-0.60941128443932002</v>
      </c>
      <c r="L6158" s="4">
        <v>-0.55568975755620997</v>
      </c>
      <c r="M6158" s="4">
        <v>-0.56381090466042005</v>
      </c>
      <c r="N6158" s="4">
        <v>-1.7871186424060201E-2</v>
      </c>
    </row>
    <row r="6159" spans="1:14" x14ac:dyDescent="0.35">
      <c r="A6159">
        <v>6158</v>
      </c>
      <c r="B6159">
        <v>8.1333333333333293</v>
      </c>
      <c r="C6159">
        <v>0.55555555555555503</v>
      </c>
      <c r="D6159">
        <v>-3.8888888888888902</v>
      </c>
      <c r="E6159">
        <v>6.7</v>
      </c>
      <c r="F6159">
        <v>3.3887992913149301</v>
      </c>
      <c r="G6159">
        <v>2.9474020757975299</v>
      </c>
      <c r="H6159">
        <v>2.9716594109678498</v>
      </c>
      <c r="I6159">
        <v>2.9569674715998202</v>
      </c>
      <c r="J6159">
        <v>3.4200612807051902</v>
      </c>
      <c r="K6159" s="4">
        <v>-0.44139721551740002</v>
      </c>
      <c r="L6159" s="4">
        <v>-0.41713988034707999</v>
      </c>
      <c r="M6159" s="4">
        <v>-0.43183181971510998</v>
      </c>
      <c r="N6159" s="4">
        <v>3.1261989390260099E-2</v>
      </c>
    </row>
    <row r="6160" spans="1:14" x14ac:dyDescent="0.35">
      <c r="A6160">
        <v>6159</v>
      </c>
      <c r="B6160">
        <v>9.06666666666667</v>
      </c>
      <c r="C6160">
        <v>0.55555555555555503</v>
      </c>
      <c r="D6160">
        <v>-3.8888888888888902</v>
      </c>
      <c r="E6160">
        <v>6.7</v>
      </c>
      <c r="F6160">
        <v>2.9698169596653998</v>
      </c>
      <c r="G6160">
        <v>2.64627645328122</v>
      </c>
      <c r="H6160">
        <v>2.6661061072089001</v>
      </c>
      <c r="I6160">
        <v>2.58587294885838</v>
      </c>
      <c r="J6160">
        <v>2.9793170794050901</v>
      </c>
      <c r="K6160" s="4">
        <v>-0.32354050638418003</v>
      </c>
      <c r="L6160" s="4">
        <v>-0.30371085245649998</v>
      </c>
      <c r="M6160" s="4">
        <v>-0.38394401080702001</v>
      </c>
      <c r="N6160" s="4">
        <v>9.5001197396902305E-3</v>
      </c>
    </row>
    <row r="6161" spans="1:14" x14ac:dyDescent="0.35">
      <c r="A6161">
        <v>6160</v>
      </c>
      <c r="B6161">
        <v>10</v>
      </c>
      <c r="C6161">
        <v>0.55555555555555503</v>
      </c>
      <c r="D6161">
        <v>-3.8888888888888902</v>
      </c>
      <c r="E6161">
        <v>6.7</v>
      </c>
      <c r="F6161">
        <v>2.6431036561858399</v>
      </c>
      <c r="G6161">
        <v>2.4012132169150702</v>
      </c>
      <c r="H6161">
        <v>2.3955937805558398</v>
      </c>
      <c r="I6161">
        <v>2.4176107560125502</v>
      </c>
      <c r="J6161">
        <v>2.6003867924487598</v>
      </c>
      <c r="K6161" s="4">
        <v>-0.24189043927077</v>
      </c>
      <c r="L6161" s="4">
        <v>-0.24750987562999999</v>
      </c>
      <c r="M6161" s="4">
        <v>-0.22549290017328999</v>
      </c>
      <c r="N6161" s="4">
        <v>-4.2716863737080099E-2</v>
      </c>
    </row>
    <row r="6162" spans="1:14" x14ac:dyDescent="0.35">
      <c r="A6162">
        <v>6161</v>
      </c>
      <c r="B6162">
        <v>1.6</v>
      </c>
      <c r="C6162">
        <v>1.6666666666666701</v>
      </c>
      <c r="D6162">
        <v>-3.8888888888888902</v>
      </c>
      <c r="E6162">
        <v>6.7</v>
      </c>
      <c r="F6162">
        <v>657.41682098765398</v>
      </c>
      <c r="G6162">
        <v>25.451753175832</v>
      </c>
      <c r="H6162">
        <v>25.5929664410165</v>
      </c>
      <c r="I6162">
        <v>24.676685085573901</v>
      </c>
      <c r="J6162">
        <v>286.10791845377702</v>
      </c>
      <c r="K6162" s="4">
        <v>-631.965067811822</v>
      </c>
      <c r="L6162" s="4">
        <v>-631.82385454663699</v>
      </c>
      <c r="M6162" s="4">
        <v>-632.74013590208006</v>
      </c>
      <c r="N6162" s="4">
        <v>-371.30890253387702</v>
      </c>
    </row>
    <row r="6163" spans="1:14" x14ac:dyDescent="0.35">
      <c r="A6163">
        <v>6162</v>
      </c>
      <c r="B6163">
        <v>2.5333333333333301</v>
      </c>
      <c r="C6163">
        <v>1.6666666666666701</v>
      </c>
      <c r="D6163">
        <v>-3.8888888888888902</v>
      </c>
      <c r="E6163">
        <v>6.7</v>
      </c>
      <c r="F6163">
        <v>28.136660009756699</v>
      </c>
      <c r="G6163">
        <v>12.168450043617501</v>
      </c>
      <c r="H6163">
        <v>12.1813167746228</v>
      </c>
      <c r="I6163">
        <v>12.3398779294067</v>
      </c>
      <c r="J6163">
        <v>26.379101721485899</v>
      </c>
      <c r="K6163" s="4">
        <v>-15.968209966139201</v>
      </c>
      <c r="L6163" s="4">
        <v>-15.955343235133901</v>
      </c>
      <c r="M6163" s="4">
        <v>-15.796782080350001</v>
      </c>
      <c r="N6163" s="4">
        <v>-1.7575582882708001</v>
      </c>
    </row>
    <row r="6164" spans="1:14" x14ac:dyDescent="0.35">
      <c r="A6164">
        <v>6163</v>
      </c>
      <c r="B6164">
        <v>3.4666666666666699</v>
      </c>
      <c r="C6164">
        <v>1.6666666666666701</v>
      </c>
      <c r="D6164">
        <v>-3.8888888888888902</v>
      </c>
      <c r="E6164">
        <v>6.7</v>
      </c>
      <c r="F6164">
        <v>12.7152949387775</v>
      </c>
      <c r="G6164">
        <v>7.9221399210700296</v>
      </c>
      <c r="H6164">
        <v>8.0475434711613705</v>
      </c>
      <c r="I6164">
        <v>8.0416922767041896</v>
      </c>
      <c r="J6164">
        <v>12.450057930404901</v>
      </c>
      <c r="K6164" s="4">
        <v>-4.7931550177074698</v>
      </c>
      <c r="L6164" s="4">
        <v>-4.6677514676161298</v>
      </c>
      <c r="M6164" s="4">
        <v>-4.6736026620733098</v>
      </c>
      <c r="N6164" s="4">
        <v>-0.265237008372599</v>
      </c>
    </row>
    <row r="6165" spans="1:14" x14ac:dyDescent="0.35">
      <c r="A6165">
        <v>6164</v>
      </c>
      <c r="B6165">
        <v>4.4000000000000004</v>
      </c>
      <c r="C6165">
        <v>1.6666666666666701</v>
      </c>
      <c r="D6165">
        <v>-3.8888888888888902</v>
      </c>
      <c r="E6165">
        <v>6.7</v>
      </c>
      <c r="F6165">
        <v>8.2045998554932495</v>
      </c>
      <c r="G6165">
        <v>5.9213570357680902</v>
      </c>
      <c r="H6165">
        <v>6.0118818810590797</v>
      </c>
      <c r="I6165">
        <v>5.8543017546357996</v>
      </c>
      <c r="J6165">
        <v>8.1715891873472195</v>
      </c>
      <c r="K6165" s="4">
        <v>-2.2832428197251602</v>
      </c>
      <c r="L6165" s="4">
        <v>-2.1927179744341698</v>
      </c>
      <c r="M6165" s="4">
        <v>-2.3502981008574499</v>
      </c>
      <c r="N6165" s="4">
        <v>-3.3010668146030001E-2</v>
      </c>
    </row>
    <row r="6166" spans="1:14" x14ac:dyDescent="0.35">
      <c r="A6166">
        <v>6165</v>
      </c>
      <c r="B6166">
        <v>5.3333333333333304</v>
      </c>
      <c r="C6166">
        <v>1.6666666666666701</v>
      </c>
      <c r="D6166">
        <v>-3.8888888888888902</v>
      </c>
      <c r="E6166">
        <v>6.7</v>
      </c>
      <c r="F6166">
        <v>6.07175649601235</v>
      </c>
      <c r="G6166">
        <v>4.7743060569857603</v>
      </c>
      <c r="H6166">
        <v>4.7855234057349101</v>
      </c>
      <c r="I6166">
        <v>4.7300833618595997</v>
      </c>
      <c r="J6166">
        <v>6.0892495615195603</v>
      </c>
      <c r="K6166" s="4">
        <v>-1.29745043902659</v>
      </c>
      <c r="L6166" s="4">
        <v>-1.2862330902774399</v>
      </c>
      <c r="M6166" s="4">
        <v>-1.3416731341527499</v>
      </c>
      <c r="N6166" s="4">
        <v>1.74930655072103E-2</v>
      </c>
    </row>
    <row r="6167" spans="1:14" x14ac:dyDescent="0.35">
      <c r="A6167">
        <v>6166</v>
      </c>
      <c r="B6167">
        <v>6.2666666666666702</v>
      </c>
      <c r="C6167">
        <v>1.6666666666666701</v>
      </c>
      <c r="D6167">
        <v>-3.8888888888888902</v>
      </c>
      <c r="E6167">
        <v>6.7</v>
      </c>
      <c r="F6167">
        <v>4.8266295493482598</v>
      </c>
      <c r="G6167">
        <v>3.9991034117869</v>
      </c>
      <c r="H6167">
        <v>3.9668153200906802</v>
      </c>
      <c r="I6167">
        <v>3.9763395135448598</v>
      </c>
      <c r="J6167">
        <v>5.07283548582524</v>
      </c>
      <c r="K6167" s="4">
        <v>-0.82752613756135995</v>
      </c>
      <c r="L6167" s="4">
        <v>-0.85981422925758</v>
      </c>
      <c r="M6167" s="4">
        <v>-0.85029003580340001</v>
      </c>
      <c r="N6167" s="4">
        <v>0.24620593647698</v>
      </c>
    </row>
    <row r="6168" spans="1:14" x14ac:dyDescent="0.35">
      <c r="A6168">
        <v>6167</v>
      </c>
      <c r="B6168">
        <v>7.2</v>
      </c>
      <c r="C6168">
        <v>1.6666666666666701</v>
      </c>
      <c r="D6168">
        <v>-3.8888888888888902</v>
      </c>
      <c r="E6168">
        <v>6.7</v>
      </c>
      <c r="F6168">
        <v>4.0088568448233604</v>
      </c>
      <c r="G6168">
        <v>3.369241243187</v>
      </c>
      <c r="H6168">
        <v>3.43839654265786</v>
      </c>
      <c r="I6168">
        <v>3.4259006025737899</v>
      </c>
      <c r="J6168">
        <v>4.0576193444981596</v>
      </c>
      <c r="K6168" s="4">
        <v>-0.63961560163636</v>
      </c>
      <c r="L6168" s="4">
        <v>-0.57046030216550003</v>
      </c>
      <c r="M6168" s="4">
        <v>-0.58295624224956999</v>
      </c>
      <c r="N6168" s="4">
        <v>4.8762499674799301E-2</v>
      </c>
    </row>
    <row r="6169" spans="1:14" x14ac:dyDescent="0.35">
      <c r="A6169">
        <v>6168</v>
      </c>
      <c r="B6169">
        <v>8.1333333333333293</v>
      </c>
      <c r="C6169">
        <v>1.6666666666666701</v>
      </c>
      <c r="D6169">
        <v>-3.8888888888888902</v>
      </c>
      <c r="E6169">
        <v>6.7</v>
      </c>
      <c r="F6169">
        <v>3.42984688816605</v>
      </c>
      <c r="G6169">
        <v>2.9507861491276199</v>
      </c>
      <c r="H6169">
        <v>3.0238162808355198</v>
      </c>
      <c r="I6169">
        <v>2.9847981433926898</v>
      </c>
      <c r="J6169">
        <v>3.4726616537742498</v>
      </c>
      <c r="K6169" s="4">
        <v>-0.47906073903842999</v>
      </c>
      <c r="L6169" s="4">
        <v>-0.40603060733052998</v>
      </c>
      <c r="M6169" s="4">
        <v>-0.44504874477335998</v>
      </c>
      <c r="N6169" s="4">
        <v>4.2814765608199898E-2</v>
      </c>
    </row>
    <row r="6170" spans="1:14" x14ac:dyDescent="0.35">
      <c r="A6170">
        <v>6169</v>
      </c>
      <c r="B6170">
        <v>9.06666666666667</v>
      </c>
      <c r="C6170">
        <v>1.6666666666666701</v>
      </c>
      <c r="D6170">
        <v>-3.8888888888888902</v>
      </c>
      <c r="E6170">
        <v>6.7</v>
      </c>
      <c r="F6170">
        <v>2.9979561612176502</v>
      </c>
      <c r="G6170">
        <v>2.6188062207598799</v>
      </c>
      <c r="H6170">
        <v>2.6919986858030698</v>
      </c>
      <c r="I6170">
        <v>2.67129047711934</v>
      </c>
      <c r="J6170">
        <v>3.0060263103648701</v>
      </c>
      <c r="K6170" s="4">
        <v>-0.37914994045777001</v>
      </c>
      <c r="L6170" s="4">
        <v>-0.30595747541458002</v>
      </c>
      <c r="M6170" s="4">
        <v>-0.32666568409830998</v>
      </c>
      <c r="N6170" s="4">
        <v>8.0701491472199294E-3</v>
      </c>
    </row>
    <row r="6171" spans="1:14" x14ac:dyDescent="0.35">
      <c r="A6171">
        <v>6170</v>
      </c>
      <c r="B6171">
        <v>10</v>
      </c>
      <c r="C6171">
        <v>1.6666666666666701</v>
      </c>
      <c r="D6171">
        <v>-3.8888888888888902</v>
      </c>
      <c r="E6171">
        <v>6.7</v>
      </c>
      <c r="F6171">
        <v>2.66322702331962</v>
      </c>
      <c r="G6171">
        <v>2.3713298080562999</v>
      </c>
      <c r="H6171">
        <v>2.4195661150122501</v>
      </c>
      <c r="I6171">
        <v>2.3181531484923998</v>
      </c>
      <c r="J6171">
        <v>2.7006047164359499</v>
      </c>
      <c r="K6171" s="4">
        <v>-0.29189721526332002</v>
      </c>
      <c r="L6171" s="4">
        <v>-0.24366090830737</v>
      </c>
      <c r="M6171" s="4">
        <v>-0.34507387482722002</v>
      </c>
      <c r="N6171" s="4">
        <v>3.7377693116329901E-2</v>
      </c>
    </row>
    <row r="6172" spans="1:14" x14ac:dyDescent="0.35">
      <c r="A6172">
        <v>6171</v>
      </c>
      <c r="B6172">
        <v>1.6</v>
      </c>
      <c r="C6172">
        <v>2.7777777777777799</v>
      </c>
      <c r="D6172">
        <v>-3.8888888888888902</v>
      </c>
      <c r="E6172">
        <v>6.7</v>
      </c>
      <c r="F6172">
        <v>1427.13561385459</v>
      </c>
      <c r="G6172">
        <v>35.392866960239402</v>
      </c>
      <c r="H6172">
        <v>34.257615673708997</v>
      </c>
      <c r="I6172">
        <v>34.530055626729002</v>
      </c>
      <c r="J6172">
        <v>660.07931287317001</v>
      </c>
      <c r="K6172" s="4">
        <v>-1391.7427468943499</v>
      </c>
      <c r="L6172" s="4">
        <v>-1392.87799818088</v>
      </c>
      <c r="M6172" s="4">
        <v>-1392.60555822786</v>
      </c>
      <c r="N6172" s="4">
        <v>-767.05630098142001</v>
      </c>
    </row>
    <row r="6173" spans="1:14" x14ac:dyDescent="0.35">
      <c r="A6173">
        <v>6172</v>
      </c>
      <c r="B6173">
        <v>2.5333333333333301</v>
      </c>
      <c r="C6173">
        <v>2.7777777777777799</v>
      </c>
      <c r="D6173">
        <v>-3.8888888888888902</v>
      </c>
      <c r="E6173">
        <v>6.7</v>
      </c>
      <c r="F6173">
        <v>39.542335152550002</v>
      </c>
      <c r="G6173">
        <v>14.426781856539399</v>
      </c>
      <c r="H6173">
        <v>14.0934152521746</v>
      </c>
      <c r="I6173">
        <v>14.212622239355699</v>
      </c>
      <c r="J6173">
        <v>39.599927057238801</v>
      </c>
      <c r="K6173" s="4">
        <v>-25.115553296010599</v>
      </c>
      <c r="L6173" s="4">
        <v>-25.448919900375401</v>
      </c>
      <c r="M6173" s="4">
        <v>-25.3297129131943</v>
      </c>
      <c r="N6173" s="4">
        <v>5.7591904688798899E-2</v>
      </c>
    </row>
    <row r="6174" spans="1:14" x14ac:dyDescent="0.35">
      <c r="A6174">
        <v>6173</v>
      </c>
      <c r="B6174">
        <v>3.4666666666666699</v>
      </c>
      <c r="C6174">
        <v>2.7777777777777799</v>
      </c>
      <c r="D6174">
        <v>-3.8888888888888902</v>
      </c>
      <c r="E6174">
        <v>6.7</v>
      </c>
      <c r="F6174">
        <v>15.0309981821033</v>
      </c>
      <c r="G6174">
        <v>8.7491581267341001</v>
      </c>
      <c r="H6174">
        <v>8.8189060506897103</v>
      </c>
      <c r="I6174">
        <v>8.8796787100069103</v>
      </c>
      <c r="J6174">
        <v>15.1801240792073</v>
      </c>
      <c r="K6174" s="4">
        <v>-6.2818400553691998</v>
      </c>
      <c r="L6174" s="4">
        <v>-6.2120921314135904</v>
      </c>
      <c r="M6174" s="4">
        <v>-6.1513194720963904</v>
      </c>
      <c r="N6174" s="4">
        <v>0.14912589710400001</v>
      </c>
    </row>
    <row r="6175" spans="1:14" x14ac:dyDescent="0.35">
      <c r="A6175">
        <v>6174</v>
      </c>
      <c r="B6175">
        <v>4.4000000000000004</v>
      </c>
      <c r="C6175">
        <v>2.7777777777777799</v>
      </c>
      <c r="D6175">
        <v>-3.8888888888888902</v>
      </c>
      <c r="E6175">
        <v>6.7</v>
      </c>
      <c r="F6175">
        <v>9.0311681809678301</v>
      </c>
      <c r="G6175">
        <v>6.2514015390295201</v>
      </c>
      <c r="H6175">
        <v>6.4150648869381897</v>
      </c>
      <c r="I6175">
        <v>6.3859929235212203</v>
      </c>
      <c r="J6175">
        <v>9.5594765386581297</v>
      </c>
      <c r="K6175" s="4">
        <v>-2.77976664193831</v>
      </c>
      <c r="L6175" s="4">
        <v>-2.61610329402964</v>
      </c>
      <c r="M6175" s="4">
        <v>-2.6451752574466099</v>
      </c>
      <c r="N6175" s="4">
        <v>0.52830835769030005</v>
      </c>
    </row>
    <row r="6176" spans="1:14" x14ac:dyDescent="0.35">
      <c r="A6176">
        <v>6175</v>
      </c>
      <c r="B6176">
        <v>5.3333333333333304</v>
      </c>
      <c r="C6176">
        <v>2.7777777777777799</v>
      </c>
      <c r="D6176">
        <v>-3.8888888888888902</v>
      </c>
      <c r="E6176">
        <v>6.7</v>
      </c>
      <c r="F6176">
        <v>6.4567149043821299</v>
      </c>
      <c r="G6176">
        <v>4.9235730536480302</v>
      </c>
      <c r="H6176">
        <v>5.0449666998899101</v>
      </c>
      <c r="I6176">
        <v>4.9966497919310697</v>
      </c>
      <c r="J6176">
        <v>6.6534986800089602</v>
      </c>
      <c r="K6176" s="4">
        <v>-1.5331418507340999</v>
      </c>
      <c r="L6176" s="4">
        <v>-1.41174820449222</v>
      </c>
      <c r="M6176" s="4">
        <v>-1.46006511245106</v>
      </c>
      <c r="N6176" s="4">
        <v>0.19678377562683</v>
      </c>
    </row>
    <row r="6177" spans="1:14" x14ac:dyDescent="0.35">
      <c r="A6177">
        <v>6176</v>
      </c>
      <c r="B6177">
        <v>6.2666666666666702</v>
      </c>
      <c r="C6177">
        <v>2.7777777777777799</v>
      </c>
      <c r="D6177">
        <v>-3.8888888888888902</v>
      </c>
      <c r="E6177">
        <v>6.7</v>
      </c>
      <c r="F6177">
        <v>5.0362087326496097</v>
      </c>
      <c r="G6177">
        <v>4.0739010858515599</v>
      </c>
      <c r="H6177">
        <v>4.1164497326860099</v>
      </c>
      <c r="I6177">
        <v>4.0869095895331302</v>
      </c>
      <c r="J6177">
        <v>5.4024809921085302</v>
      </c>
      <c r="K6177" s="4">
        <v>-0.96230764679805003</v>
      </c>
      <c r="L6177" s="4">
        <v>-0.9197589999636</v>
      </c>
      <c r="M6177" s="4">
        <v>-0.94929914311647901</v>
      </c>
      <c r="N6177" s="4">
        <v>0.366272259458921</v>
      </c>
    </row>
    <row r="6178" spans="1:14" x14ac:dyDescent="0.35">
      <c r="A6178">
        <v>6177</v>
      </c>
      <c r="B6178">
        <v>7.2</v>
      </c>
      <c r="C6178">
        <v>2.7777777777777799</v>
      </c>
      <c r="D6178">
        <v>-3.8888888888888902</v>
      </c>
      <c r="E6178">
        <v>6.7</v>
      </c>
      <c r="F6178">
        <v>4.1353235942948903</v>
      </c>
      <c r="G6178">
        <v>3.46264456583754</v>
      </c>
      <c r="H6178">
        <v>3.5141536994935598</v>
      </c>
      <c r="I6178">
        <v>3.46953186203497</v>
      </c>
      <c r="J6178">
        <v>3.9761823580242401</v>
      </c>
      <c r="K6178" s="4">
        <v>-0.67267902845734995</v>
      </c>
      <c r="L6178" s="4">
        <v>-0.62116989480133</v>
      </c>
      <c r="M6178" s="4">
        <v>-0.66579173225992005</v>
      </c>
      <c r="N6178" s="4">
        <v>-0.15914123627064999</v>
      </c>
    </row>
    <row r="6179" spans="1:14" x14ac:dyDescent="0.35">
      <c r="A6179">
        <v>6178</v>
      </c>
      <c r="B6179">
        <v>8.1333333333333293</v>
      </c>
      <c r="C6179">
        <v>2.7777777777777799</v>
      </c>
      <c r="D6179">
        <v>-3.8888888888888902</v>
      </c>
      <c r="E6179">
        <v>6.7</v>
      </c>
      <c r="F6179">
        <v>3.5119420818682801</v>
      </c>
      <c r="G6179">
        <v>2.96929178386022</v>
      </c>
      <c r="H6179">
        <v>3.0652862930451699</v>
      </c>
      <c r="I6179">
        <v>3.04876188141824</v>
      </c>
      <c r="J6179">
        <v>3.3669513923241898</v>
      </c>
      <c r="K6179" s="4">
        <v>-0.54265029800805997</v>
      </c>
      <c r="L6179" s="4">
        <v>-0.44665578882311002</v>
      </c>
      <c r="M6179" s="4">
        <v>-0.46318020045003999</v>
      </c>
      <c r="N6179" s="4">
        <v>-0.14499068954409</v>
      </c>
    </row>
    <row r="6180" spans="1:14" x14ac:dyDescent="0.35">
      <c r="A6180">
        <v>6179</v>
      </c>
      <c r="B6180">
        <v>9.06666666666667</v>
      </c>
      <c r="C6180">
        <v>2.7777777777777799</v>
      </c>
      <c r="D6180">
        <v>-3.8888888888888902</v>
      </c>
      <c r="E6180">
        <v>6.7</v>
      </c>
      <c r="F6180">
        <v>3.05423456432217</v>
      </c>
      <c r="G6180">
        <v>2.6424029480644502</v>
      </c>
      <c r="H6180">
        <v>2.72580671547784</v>
      </c>
      <c r="I6180">
        <v>2.7283173539859198</v>
      </c>
      <c r="J6180">
        <v>3.0676793593318101</v>
      </c>
      <c r="K6180" s="4">
        <v>-0.41183161625772002</v>
      </c>
      <c r="L6180" s="4">
        <v>-0.32842784884433002</v>
      </c>
      <c r="M6180" s="4">
        <v>-0.32591721033624999</v>
      </c>
      <c r="N6180" s="4">
        <v>1.34447950096401E-2</v>
      </c>
    </row>
    <row r="6181" spans="1:14" x14ac:dyDescent="0.35">
      <c r="A6181">
        <v>6180</v>
      </c>
      <c r="B6181">
        <v>10</v>
      </c>
      <c r="C6181">
        <v>2.7777777777777799</v>
      </c>
      <c r="D6181">
        <v>-3.8888888888888902</v>
      </c>
      <c r="E6181">
        <v>6.7</v>
      </c>
      <c r="F6181">
        <v>2.7034737575871701</v>
      </c>
      <c r="G6181">
        <v>2.3805182138337</v>
      </c>
      <c r="H6181">
        <v>2.4361167120385399</v>
      </c>
      <c r="I6181">
        <v>2.3583527077058699</v>
      </c>
      <c r="J6181">
        <v>2.8275936217227802</v>
      </c>
      <c r="K6181" s="4">
        <v>-0.32295554375347002</v>
      </c>
      <c r="L6181" s="4">
        <v>-0.26735704554862999</v>
      </c>
      <c r="M6181" s="4">
        <v>-0.34512104988129999</v>
      </c>
      <c r="N6181" s="4">
        <v>0.12411986413561001</v>
      </c>
    </row>
    <row r="6182" spans="1:14" x14ac:dyDescent="0.35">
      <c r="A6182">
        <v>6181</v>
      </c>
      <c r="B6182">
        <v>1.6</v>
      </c>
      <c r="C6182">
        <v>3.8888888888888902</v>
      </c>
      <c r="D6182">
        <v>-3.8888888888888902</v>
      </c>
      <c r="E6182">
        <v>6.7</v>
      </c>
      <c r="F6182">
        <v>2581.7138031549998</v>
      </c>
      <c r="G6182">
        <v>48.8627597418552</v>
      </c>
      <c r="H6182">
        <v>48.705839148249702</v>
      </c>
      <c r="I6182">
        <v>51.994778493869298</v>
      </c>
      <c r="J6182">
        <v>2081.5381686122601</v>
      </c>
      <c r="K6182" s="4">
        <v>-2532.8510434131399</v>
      </c>
      <c r="L6182" s="4">
        <v>-2533.0079640067502</v>
      </c>
      <c r="M6182" s="4">
        <v>-2529.7190246611299</v>
      </c>
      <c r="N6182" s="4">
        <v>-500.17563454274</v>
      </c>
    </row>
    <row r="6183" spans="1:14" x14ac:dyDescent="0.35">
      <c r="A6183">
        <v>6182</v>
      </c>
      <c r="B6183">
        <v>2.5333333333333301</v>
      </c>
      <c r="C6183">
        <v>3.8888888888888902</v>
      </c>
      <c r="D6183">
        <v>-3.8888888888888902</v>
      </c>
      <c r="E6183">
        <v>6.7</v>
      </c>
      <c r="F6183">
        <v>56.650847866739902</v>
      </c>
      <c r="G6183">
        <v>17.550576886223599</v>
      </c>
      <c r="H6183">
        <v>16.959812185244498</v>
      </c>
      <c r="I6183">
        <v>17.508311446937</v>
      </c>
      <c r="J6183">
        <v>52.512706701947401</v>
      </c>
      <c r="K6183" s="4">
        <v>-39.100270980516299</v>
      </c>
      <c r="L6183" s="4">
        <v>-39.6910356814954</v>
      </c>
      <c r="M6183" s="4">
        <v>-39.142536419802902</v>
      </c>
      <c r="N6183" s="4">
        <v>-4.1381411647924997</v>
      </c>
    </row>
    <row r="6184" spans="1:14" x14ac:dyDescent="0.35">
      <c r="A6184">
        <v>6183</v>
      </c>
      <c r="B6184">
        <v>3.4666666666666699</v>
      </c>
      <c r="C6184">
        <v>3.8888888888888902</v>
      </c>
      <c r="D6184">
        <v>-3.8888888888888902</v>
      </c>
      <c r="E6184">
        <v>6.7</v>
      </c>
      <c r="F6184">
        <v>18.504553047091999</v>
      </c>
      <c r="G6184">
        <v>9.8960298351143408</v>
      </c>
      <c r="H6184">
        <v>9.8804460167068004</v>
      </c>
      <c r="I6184">
        <v>9.9141619799137608</v>
      </c>
      <c r="J6184">
        <v>18.031077023586999</v>
      </c>
      <c r="K6184" s="4">
        <v>-8.6085232119776602</v>
      </c>
      <c r="L6184" s="4">
        <v>-8.6241070303852005</v>
      </c>
      <c r="M6184" s="4">
        <v>-8.5903910671782402</v>
      </c>
      <c r="N6184" s="4">
        <v>-0.47347602350500001</v>
      </c>
    </row>
    <row r="6185" spans="1:14" x14ac:dyDescent="0.35">
      <c r="A6185">
        <v>6184</v>
      </c>
      <c r="B6185">
        <v>4.4000000000000004</v>
      </c>
      <c r="C6185">
        <v>3.8888888888888902</v>
      </c>
      <c r="D6185">
        <v>-3.8888888888888902</v>
      </c>
      <c r="E6185">
        <v>6.7</v>
      </c>
      <c r="F6185">
        <v>10.2710206691797</v>
      </c>
      <c r="G6185">
        <v>6.7063539136632704</v>
      </c>
      <c r="H6185">
        <v>6.9500546571084802</v>
      </c>
      <c r="I6185">
        <v>6.7556904190393396</v>
      </c>
      <c r="J6185">
        <v>11.2740581071875</v>
      </c>
      <c r="K6185" s="4">
        <v>-3.5646667555164302</v>
      </c>
      <c r="L6185" s="4">
        <v>-3.3209660120712199</v>
      </c>
      <c r="M6185" s="4">
        <v>-3.51533025014036</v>
      </c>
      <c r="N6185" s="4">
        <v>1.0030374380078</v>
      </c>
    </row>
    <row r="6186" spans="1:14" x14ac:dyDescent="0.35">
      <c r="A6186">
        <v>6185</v>
      </c>
      <c r="B6186">
        <v>5.3333333333333304</v>
      </c>
      <c r="C6186">
        <v>3.8888888888888902</v>
      </c>
      <c r="D6186">
        <v>-3.8888888888888902</v>
      </c>
      <c r="E6186">
        <v>6.7</v>
      </c>
      <c r="F6186">
        <v>7.0341525169367998</v>
      </c>
      <c r="G6186">
        <v>5.1604511710112604</v>
      </c>
      <c r="H6186">
        <v>5.3156413954538397</v>
      </c>
      <c r="I6186">
        <v>5.3410077943491503</v>
      </c>
      <c r="J6186">
        <v>7.2665197926949601</v>
      </c>
      <c r="K6186" s="4">
        <v>-1.8737013459255401</v>
      </c>
      <c r="L6186" s="4">
        <v>-1.71851112148296</v>
      </c>
      <c r="M6186" s="4">
        <v>-1.6931447225876499</v>
      </c>
      <c r="N6186" s="4">
        <v>0.23236727575815999</v>
      </c>
    </row>
    <row r="6187" spans="1:14" x14ac:dyDescent="0.35">
      <c r="A6187">
        <v>6186</v>
      </c>
      <c r="B6187">
        <v>6.2666666666666702</v>
      </c>
      <c r="C6187">
        <v>3.8888888888888902</v>
      </c>
      <c r="D6187">
        <v>-3.8888888888888902</v>
      </c>
      <c r="E6187">
        <v>6.7</v>
      </c>
      <c r="F6187">
        <v>5.3505775076016198</v>
      </c>
      <c r="G6187">
        <v>4.1841703471554599</v>
      </c>
      <c r="H6187">
        <v>4.3263546129176502</v>
      </c>
      <c r="I6187">
        <v>4.1889379784273304</v>
      </c>
      <c r="J6187">
        <v>4.96512733358598</v>
      </c>
      <c r="K6187" s="4">
        <v>-1.1664071604461601</v>
      </c>
      <c r="L6187" s="4">
        <v>-1.02422289468397</v>
      </c>
      <c r="M6187" s="4">
        <v>-1.16163952917429</v>
      </c>
      <c r="N6187" s="4">
        <v>-0.38545017401564002</v>
      </c>
    </row>
    <row r="6188" spans="1:14" x14ac:dyDescent="0.35">
      <c r="A6188">
        <v>6187</v>
      </c>
      <c r="B6188">
        <v>7.2</v>
      </c>
      <c r="C6188">
        <v>3.8888888888888902</v>
      </c>
      <c r="D6188">
        <v>-3.8888888888888902</v>
      </c>
      <c r="E6188">
        <v>6.7</v>
      </c>
      <c r="F6188">
        <v>4.3250237185021998</v>
      </c>
      <c r="G6188">
        <v>3.5494353220466799</v>
      </c>
      <c r="H6188">
        <v>3.6156066401591498</v>
      </c>
      <c r="I6188">
        <v>3.58085604207829</v>
      </c>
      <c r="J6188">
        <v>4.1975551832514002</v>
      </c>
      <c r="K6188" s="4">
        <v>-0.77558839645552002</v>
      </c>
      <c r="L6188" s="4">
        <v>-0.70941707834305001</v>
      </c>
      <c r="M6188" s="4">
        <v>-0.74416767642391002</v>
      </c>
      <c r="N6188" s="4">
        <v>-0.12746853525080001</v>
      </c>
    </row>
    <row r="6189" spans="1:14" x14ac:dyDescent="0.35">
      <c r="A6189">
        <v>6188</v>
      </c>
      <c r="B6189">
        <v>8.1333333333333293</v>
      </c>
      <c r="C6189">
        <v>3.8888888888888902</v>
      </c>
      <c r="D6189">
        <v>-3.8888888888888902</v>
      </c>
      <c r="E6189">
        <v>6.7</v>
      </c>
      <c r="F6189">
        <v>3.6350848724216198</v>
      </c>
      <c r="G6189">
        <v>3.06921565950663</v>
      </c>
      <c r="H6189">
        <v>3.1279055059010998</v>
      </c>
      <c r="I6189">
        <v>3.1232908908095198</v>
      </c>
      <c r="J6189">
        <v>3.6100644316238002</v>
      </c>
      <c r="K6189" s="4">
        <v>-0.56586921291499004</v>
      </c>
      <c r="L6189" s="4">
        <v>-0.50717936652051998</v>
      </c>
      <c r="M6189" s="4">
        <v>-0.51179398161209999</v>
      </c>
      <c r="N6189" s="4">
        <v>-2.50204407978196E-2</v>
      </c>
    </row>
    <row r="6190" spans="1:14" x14ac:dyDescent="0.35">
      <c r="A6190">
        <v>6189</v>
      </c>
      <c r="B6190">
        <v>9.06666666666667</v>
      </c>
      <c r="C6190">
        <v>3.8888888888888902</v>
      </c>
      <c r="D6190">
        <v>-3.8888888888888902</v>
      </c>
      <c r="E6190">
        <v>6.7</v>
      </c>
      <c r="F6190">
        <v>3.13865216897893</v>
      </c>
      <c r="G6190">
        <v>2.67548627893673</v>
      </c>
      <c r="H6190">
        <v>2.7733162088105501</v>
      </c>
      <c r="I6190">
        <v>2.7119166645322701</v>
      </c>
      <c r="J6190">
        <v>3.4567722952639</v>
      </c>
      <c r="K6190" s="4">
        <v>-0.46316589004219999</v>
      </c>
      <c r="L6190" s="4">
        <v>-0.36533596016837999</v>
      </c>
      <c r="M6190" s="4">
        <v>-0.42673550444665997</v>
      </c>
      <c r="N6190" s="4">
        <v>0.31812012628497</v>
      </c>
    </row>
    <row r="6191" spans="1:14" x14ac:dyDescent="0.35">
      <c r="A6191">
        <v>6190</v>
      </c>
      <c r="B6191">
        <v>10</v>
      </c>
      <c r="C6191">
        <v>3.8888888888888902</v>
      </c>
      <c r="D6191">
        <v>-3.8888888888888902</v>
      </c>
      <c r="E6191">
        <v>6.7</v>
      </c>
      <c r="F6191">
        <v>2.7638438589884999</v>
      </c>
      <c r="G6191">
        <v>2.39316786875021</v>
      </c>
      <c r="H6191">
        <v>2.4923954051338599</v>
      </c>
      <c r="I6191">
        <v>2.46191923658579</v>
      </c>
      <c r="J6191">
        <v>2.9115102827479098</v>
      </c>
      <c r="K6191" s="4">
        <v>-0.37067599023829001</v>
      </c>
      <c r="L6191" s="4">
        <v>-0.27144845385464</v>
      </c>
      <c r="M6191" s="4">
        <v>-0.30192462240271001</v>
      </c>
      <c r="N6191" s="4">
        <v>0.14766642375941</v>
      </c>
    </row>
    <row r="6192" spans="1:14" x14ac:dyDescent="0.35">
      <c r="A6192">
        <v>6191</v>
      </c>
      <c r="B6192">
        <v>1.6</v>
      </c>
      <c r="C6192">
        <v>5</v>
      </c>
      <c r="D6192">
        <v>-3.8888888888888902</v>
      </c>
      <c r="E6192">
        <v>6.7</v>
      </c>
      <c r="F6192">
        <v>4121.1513888888803</v>
      </c>
      <c r="G6192">
        <v>68.224024763371503</v>
      </c>
      <c r="H6192">
        <v>71.118045124318897</v>
      </c>
      <c r="I6192">
        <v>74.519863949540806</v>
      </c>
      <c r="J6192">
        <v>1792.97154777235</v>
      </c>
      <c r="K6192" s="4">
        <v>-4052.9273641255099</v>
      </c>
      <c r="L6192" s="4">
        <v>-4050.03334376456</v>
      </c>
      <c r="M6192" s="4">
        <v>-4046.6315249393401</v>
      </c>
      <c r="N6192" s="4">
        <v>-2328.17984111653</v>
      </c>
    </row>
    <row r="6193" spans="1:14" x14ac:dyDescent="0.35">
      <c r="A6193">
        <v>6192</v>
      </c>
      <c r="B6193">
        <v>2.5333333333333301</v>
      </c>
      <c r="C6193">
        <v>5</v>
      </c>
      <c r="D6193">
        <v>-3.8888888888888902</v>
      </c>
      <c r="E6193">
        <v>6.7</v>
      </c>
      <c r="F6193">
        <v>79.462198152326394</v>
      </c>
      <c r="G6193">
        <v>21.447430139714399</v>
      </c>
      <c r="H6193">
        <v>20.707769163547599</v>
      </c>
      <c r="I6193">
        <v>20.625452646760301</v>
      </c>
      <c r="J6193">
        <v>87.586994975316799</v>
      </c>
      <c r="K6193" s="4">
        <v>-58.014768012612002</v>
      </c>
      <c r="L6193" s="4">
        <v>-58.754428988778798</v>
      </c>
      <c r="M6193" s="4">
        <v>-58.8367455055661</v>
      </c>
      <c r="N6193" s="4">
        <v>8.1247968229903993</v>
      </c>
    </row>
    <row r="6194" spans="1:14" x14ac:dyDescent="0.35">
      <c r="A6194">
        <v>6193</v>
      </c>
      <c r="B6194">
        <v>3.4666666666666699</v>
      </c>
      <c r="C6194">
        <v>5</v>
      </c>
      <c r="D6194">
        <v>-3.8888888888888902</v>
      </c>
      <c r="E6194">
        <v>6.7</v>
      </c>
      <c r="F6194">
        <v>23.135959533743499</v>
      </c>
      <c r="G6194">
        <v>11.5129792399739</v>
      </c>
      <c r="H6194">
        <v>11.393365989609601</v>
      </c>
      <c r="I6194">
        <v>11.1551381090561</v>
      </c>
      <c r="J6194">
        <v>23.1612631809253</v>
      </c>
      <c r="K6194" s="4">
        <v>-11.622980293769601</v>
      </c>
      <c r="L6194" s="4">
        <v>-11.7425935441339</v>
      </c>
      <c r="M6194" s="4">
        <v>-11.980821424687401</v>
      </c>
      <c r="N6194" s="4">
        <v>2.5303647181800702E-2</v>
      </c>
    </row>
    <row r="6195" spans="1:14" x14ac:dyDescent="0.35">
      <c r="A6195">
        <v>6194</v>
      </c>
      <c r="B6195">
        <v>4.4000000000000004</v>
      </c>
      <c r="C6195">
        <v>5</v>
      </c>
      <c r="D6195">
        <v>-3.8888888888888902</v>
      </c>
      <c r="E6195">
        <v>6.7</v>
      </c>
      <c r="F6195">
        <v>11.9241573201289</v>
      </c>
      <c r="G6195">
        <v>7.6360872053422399</v>
      </c>
      <c r="H6195">
        <v>7.5975058157711404</v>
      </c>
      <c r="I6195">
        <v>7.6951063807769202</v>
      </c>
      <c r="J6195">
        <v>13.6893918107394</v>
      </c>
      <c r="K6195" s="4">
        <v>-4.2880701147866596</v>
      </c>
      <c r="L6195" s="4">
        <v>-4.32665150435776</v>
      </c>
      <c r="M6195" s="4">
        <v>-4.2290509393519802</v>
      </c>
      <c r="N6195" s="4">
        <v>1.7652344906105</v>
      </c>
    </row>
    <row r="6196" spans="1:14" x14ac:dyDescent="0.35">
      <c r="A6196">
        <v>6195</v>
      </c>
      <c r="B6196">
        <v>5.3333333333333304</v>
      </c>
      <c r="C6196">
        <v>5</v>
      </c>
      <c r="D6196">
        <v>-3.8888888888888902</v>
      </c>
      <c r="E6196">
        <v>6.7</v>
      </c>
      <c r="F6196">
        <v>7.8040693336763596</v>
      </c>
      <c r="G6196">
        <v>5.4886404052234701</v>
      </c>
      <c r="H6196">
        <v>5.7003654647667803</v>
      </c>
      <c r="I6196">
        <v>5.7229104048675996</v>
      </c>
      <c r="J6196">
        <v>9.6333323229931604</v>
      </c>
      <c r="K6196" s="4">
        <v>-2.3154289284528899</v>
      </c>
      <c r="L6196" s="4">
        <v>-2.1037038689095802</v>
      </c>
      <c r="M6196" s="4">
        <v>-2.08115892880876</v>
      </c>
      <c r="N6196" s="4">
        <v>1.8292629893168</v>
      </c>
    </row>
    <row r="6197" spans="1:14" x14ac:dyDescent="0.35">
      <c r="A6197">
        <v>6196</v>
      </c>
      <c r="B6197">
        <v>6.2666666666666702</v>
      </c>
      <c r="C6197">
        <v>5</v>
      </c>
      <c r="D6197">
        <v>-3.8888888888888902</v>
      </c>
      <c r="E6197">
        <v>6.7</v>
      </c>
      <c r="F6197">
        <v>5.7697358742043097</v>
      </c>
      <c r="G6197">
        <v>4.3800455652321597</v>
      </c>
      <c r="H6197">
        <v>4.5866639795245101</v>
      </c>
      <c r="I6197">
        <v>4.5493992151980498</v>
      </c>
      <c r="J6197">
        <v>6.92779149734233</v>
      </c>
      <c r="K6197" s="4">
        <v>-1.38969030897215</v>
      </c>
      <c r="L6197" s="4">
        <v>-1.1830718946798</v>
      </c>
      <c r="M6197" s="4">
        <v>-1.2203366590062601</v>
      </c>
      <c r="N6197" s="4">
        <v>1.1580556231380199</v>
      </c>
    </row>
    <row r="6198" spans="1:14" x14ac:dyDescent="0.35">
      <c r="A6198">
        <v>6197</v>
      </c>
      <c r="B6198">
        <v>7.2</v>
      </c>
      <c r="C6198">
        <v>5</v>
      </c>
      <c r="D6198">
        <v>-3.8888888888888902</v>
      </c>
      <c r="E6198">
        <v>6.7</v>
      </c>
      <c r="F6198">
        <v>4.5779572174452801</v>
      </c>
      <c r="G6198">
        <v>3.69757700099079</v>
      </c>
      <c r="H6198">
        <v>3.8094819125186201</v>
      </c>
      <c r="I6198">
        <v>3.73545437932238</v>
      </c>
      <c r="J6198">
        <v>3.7156320109963401</v>
      </c>
      <c r="K6198" s="4">
        <v>-0.88038021645449005</v>
      </c>
      <c r="L6198" s="4">
        <v>-0.76847530492666005</v>
      </c>
      <c r="M6198" s="4">
        <v>-0.84250283812290006</v>
      </c>
      <c r="N6198" s="4">
        <v>-0.86232520644893995</v>
      </c>
    </row>
    <row r="6199" spans="1:14" x14ac:dyDescent="0.35">
      <c r="A6199">
        <v>6198</v>
      </c>
      <c r="B6199">
        <v>8.1333333333333293</v>
      </c>
      <c r="C6199">
        <v>5</v>
      </c>
      <c r="D6199">
        <v>-3.8888888888888902</v>
      </c>
      <c r="E6199">
        <v>6.7</v>
      </c>
      <c r="F6199">
        <v>3.7992752598260799</v>
      </c>
      <c r="G6199">
        <v>3.1933875218060899</v>
      </c>
      <c r="H6199">
        <v>3.2234162572927301</v>
      </c>
      <c r="I6199">
        <v>3.1944032487296501</v>
      </c>
      <c r="J6199">
        <v>4.9963069091338603</v>
      </c>
      <c r="K6199" s="4">
        <v>-0.60588773801998996</v>
      </c>
      <c r="L6199" s="4">
        <v>-0.57585900253334998</v>
      </c>
      <c r="M6199" s="4">
        <v>-0.60487201109642996</v>
      </c>
      <c r="N6199" s="4">
        <v>1.1970316493077799</v>
      </c>
    </row>
    <row r="6200" spans="1:14" x14ac:dyDescent="0.35">
      <c r="A6200">
        <v>6199</v>
      </c>
      <c r="B6200">
        <v>9.06666666666667</v>
      </c>
      <c r="C6200">
        <v>5</v>
      </c>
      <c r="D6200">
        <v>-3.8888888888888902</v>
      </c>
      <c r="E6200">
        <v>6.7</v>
      </c>
      <c r="F6200">
        <v>3.2512089751879598</v>
      </c>
      <c r="G6200">
        <v>2.7683102257344898</v>
      </c>
      <c r="H6200">
        <v>2.8275068328091</v>
      </c>
      <c r="I6200">
        <v>2.81230536482306</v>
      </c>
      <c r="J6200">
        <v>2.89897464303509</v>
      </c>
      <c r="K6200" s="4">
        <v>-0.48289874945347</v>
      </c>
      <c r="L6200" s="4">
        <v>-0.42370214237886</v>
      </c>
      <c r="M6200" s="4">
        <v>-0.4389036103649</v>
      </c>
      <c r="N6200" s="4">
        <v>-0.35223433215286998</v>
      </c>
    </row>
    <row r="6201" spans="1:14" x14ac:dyDescent="0.35">
      <c r="A6201">
        <v>6200</v>
      </c>
      <c r="B6201">
        <v>10</v>
      </c>
      <c r="C6201">
        <v>5</v>
      </c>
      <c r="D6201">
        <v>-3.8888888888888902</v>
      </c>
      <c r="E6201">
        <v>6.7</v>
      </c>
      <c r="F6201">
        <v>2.8443373275236001</v>
      </c>
      <c r="G6201">
        <v>2.43479528220894</v>
      </c>
      <c r="H6201">
        <v>2.5267154631568101</v>
      </c>
      <c r="I6201">
        <v>2.5046514220162099</v>
      </c>
      <c r="J6201">
        <v>2.5564363735132698</v>
      </c>
      <c r="K6201" s="4">
        <v>-0.40954204531465999</v>
      </c>
      <c r="L6201" s="4">
        <v>-0.31762186436679002</v>
      </c>
      <c r="M6201" s="4">
        <v>-0.33968590550738997</v>
      </c>
      <c r="N6201" s="4">
        <v>-0.28790095401033</v>
      </c>
    </row>
    <row r="6202" spans="1:14" x14ac:dyDescent="0.35">
      <c r="A6202">
        <v>6201</v>
      </c>
      <c r="B6202">
        <v>1.6</v>
      </c>
      <c r="C6202">
        <v>-5</v>
      </c>
      <c r="D6202">
        <v>-2.7777777777777799</v>
      </c>
      <c r="E6202">
        <v>6.7</v>
      </c>
      <c r="F6202">
        <v>4121.1513888888803</v>
      </c>
      <c r="G6202">
        <v>73.128243236361399</v>
      </c>
      <c r="H6202">
        <v>79.720225977159402</v>
      </c>
      <c r="I6202">
        <v>74.005521195374399</v>
      </c>
      <c r="J6202">
        <v>1569.8453783531199</v>
      </c>
      <c r="K6202" s="4">
        <v>-4048.0231456525198</v>
      </c>
      <c r="L6202" s="4">
        <v>-4041.4311629117201</v>
      </c>
      <c r="M6202" s="4">
        <v>-4047.1458676935099</v>
      </c>
      <c r="N6202" s="4">
        <v>-2551.3060105357599</v>
      </c>
    </row>
    <row r="6203" spans="1:14" x14ac:dyDescent="0.35">
      <c r="A6203">
        <v>6202</v>
      </c>
      <c r="B6203">
        <v>2.5333333333333301</v>
      </c>
      <c r="C6203">
        <v>-5</v>
      </c>
      <c r="D6203">
        <v>-2.7777777777777799</v>
      </c>
      <c r="E6203">
        <v>6.7</v>
      </c>
      <c r="F6203">
        <v>79.462198152326394</v>
      </c>
      <c r="G6203">
        <v>22.130717724927798</v>
      </c>
      <c r="H6203">
        <v>21.6611874769638</v>
      </c>
      <c r="I6203">
        <v>21.790665930735301</v>
      </c>
      <c r="J6203">
        <v>68.339080117355707</v>
      </c>
      <c r="K6203" s="4">
        <v>-57.331480427398603</v>
      </c>
      <c r="L6203" s="4">
        <v>-57.801010675362598</v>
      </c>
      <c r="M6203" s="4">
        <v>-57.6715322215911</v>
      </c>
      <c r="N6203" s="4">
        <v>-11.1231180349707</v>
      </c>
    </row>
    <row r="6204" spans="1:14" x14ac:dyDescent="0.35">
      <c r="A6204">
        <v>6203</v>
      </c>
      <c r="B6204">
        <v>3.4666666666666699</v>
      </c>
      <c r="C6204">
        <v>-5</v>
      </c>
      <c r="D6204">
        <v>-2.7777777777777799</v>
      </c>
      <c r="E6204">
        <v>6.7</v>
      </c>
      <c r="F6204">
        <v>23.135959533743499</v>
      </c>
      <c r="G6204">
        <v>11.585993216639499</v>
      </c>
      <c r="H6204">
        <v>11.441061886945599</v>
      </c>
      <c r="I6204">
        <v>11.5426241149419</v>
      </c>
      <c r="J6204">
        <v>20.792990918657001</v>
      </c>
      <c r="K6204" s="4">
        <v>-11.549966317103999</v>
      </c>
      <c r="L6204" s="4">
        <v>-11.6948976467979</v>
      </c>
      <c r="M6204" s="4">
        <v>-11.593335418801599</v>
      </c>
      <c r="N6204" s="4">
        <v>-2.3429686150864999</v>
      </c>
    </row>
    <row r="6205" spans="1:14" x14ac:dyDescent="0.35">
      <c r="A6205">
        <v>6204</v>
      </c>
      <c r="B6205">
        <v>4.4000000000000004</v>
      </c>
      <c r="C6205">
        <v>-5</v>
      </c>
      <c r="D6205">
        <v>-2.7777777777777799</v>
      </c>
      <c r="E6205">
        <v>6.7</v>
      </c>
      <c r="F6205">
        <v>11.9241573201289</v>
      </c>
      <c r="G6205">
        <v>7.7080298926712301</v>
      </c>
      <c r="H6205">
        <v>7.5485102647864597</v>
      </c>
      <c r="I6205">
        <v>7.55535517733846</v>
      </c>
      <c r="J6205">
        <v>9.8217647016383705</v>
      </c>
      <c r="K6205" s="4">
        <v>-4.2161274274576703</v>
      </c>
      <c r="L6205" s="4">
        <v>-4.3756470553424398</v>
      </c>
      <c r="M6205" s="4">
        <v>-4.3688021427904404</v>
      </c>
      <c r="N6205" s="4">
        <v>-2.1023926184905299</v>
      </c>
    </row>
    <row r="6206" spans="1:14" x14ac:dyDescent="0.35">
      <c r="A6206">
        <v>6205</v>
      </c>
      <c r="B6206">
        <v>5.3333333333333304</v>
      </c>
      <c r="C6206">
        <v>-5</v>
      </c>
      <c r="D6206">
        <v>-2.7777777777777799</v>
      </c>
      <c r="E6206">
        <v>6.7</v>
      </c>
      <c r="F6206">
        <v>7.8040693336763596</v>
      </c>
      <c r="G6206">
        <v>5.75088575273465</v>
      </c>
      <c r="H6206">
        <v>5.6073904006070299</v>
      </c>
      <c r="I6206">
        <v>5.6448567829121101</v>
      </c>
      <c r="J6206">
        <v>7.2127429259909901</v>
      </c>
      <c r="K6206" s="4">
        <v>-2.0531835809417101</v>
      </c>
      <c r="L6206" s="4">
        <v>-2.1966789330693302</v>
      </c>
      <c r="M6206" s="4">
        <v>-2.1592125507642499</v>
      </c>
      <c r="N6206" s="4">
        <v>-0.59132640768536904</v>
      </c>
    </row>
    <row r="6207" spans="1:14" x14ac:dyDescent="0.35">
      <c r="A6207">
        <v>6206</v>
      </c>
      <c r="B6207">
        <v>6.2666666666666702</v>
      </c>
      <c r="C6207">
        <v>-5</v>
      </c>
      <c r="D6207">
        <v>-2.7777777777777799</v>
      </c>
      <c r="E6207">
        <v>6.7</v>
      </c>
      <c r="F6207">
        <v>5.7697358742043097</v>
      </c>
      <c r="G6207">
        <v>4.5082819268453296</v>
      </c>
      <c r="H6207">
        <v>4.5120469903533902</v>
      </c>
      <c r="I6207">
        <v>4.5719420536821298</v>
      </c>
      <c r="J6207">
        <v>4.6658432928144</v>
      </c>
      <c r="K6207" s="4">
        <v>-1.2614539473589801</v>
      </c>
      <c r="L6207" s="4">
        <v>-1.2576888838509199</v>
      </c>
      <c r="M6207" s="4">
        <v>-1.1977938205221801</v>
      </c>
      <c r="N6207" s="4">
        <v>-1.1038925813899101</v>
      </c>
    </row>
    <row r="6208" spans="1:14" x14ac:dyDescent="0.35">
      <c r="A6208">
        <v>6207</v>
      </c>
      <c r="B6208">
        <v>7.2</v>
      </c>
      <c r="C6208">
        <v>-5</v>
      </c>
      <c r="D6208">
        <v>-2.7777777777777799</v>
      </c>
      <c r="E6208">
        <v>6.7</v>
      </c>
      <c r="F6208">
        <v>4.5779572174452801</v>
      </c>
      <c r="G6208">
        <v>3.7569010924640001</v>
      </c>
      <c r="H6208">
        <v>3.7927374350946899</v>
      </c>
      <c r="I6208">
        <v>3.7872802806531598</v>
      </c>
      <c r="J6208">
        <v>3.83209633881384</v>
      </c>
      <c r="K6208" s="4">
        <v>-0.82105612498128</v>
      </c>
      <c r="L6208" s="4">
        <v>-0.78521978235058998</v>
      </c>
      <c r="M6208" s="4">
        <v>-0.79067693679212003</v>
      </c>
      <c r="N6208" s="4">
        <v>-0.74586087863144002</v>
      </c>
    </row>
    <row r="6209" spans="1:14" x14ac:dyDescent="0.35">
      <c r="A6209">
        <v>6208</v>
      </c>
      <c r="B6209">
        <v>8.1333333333333293</v>
      </c>
      <c r="C6209">
        <v>-5</v>
      </c>
      <c r="D6209">
        <v>-2.7777777777777799</v>
      </c>
      <c r="E6209">
        <v>6.7</v>
      </c>
      <c r="F6209">
        <v>3.7992752598260799</v>
      </c>
      <c r="G6209">
        <v>3.1998304429705899</v>
      </c>
      <c r="H6209">
        <v>3.2308583739110301</v>
      </c>
      <c r="I6209">
        <v>3.2799652419265</v>
      </c>
      <c r="J6209">
        <v>4.83437263863068</v>
      </c>
      <c r="K6209" s="4">
        <v>-0.59944481685549</v>
      </c>
      <c r="L6209" s="4">
        <v>-0.56841688591505002</v>
      </c>
      <c r="M6209" s="4">
        <v>-0.51931001789957998</v>
      </c>
      <c r="N6209" s="4">
        <v>1.0350973788046001</v>
      </c>
    </row>
    <row r="6210" spans="1:14" x14ac:dyDescent="0.35">
      <c r="A6210">
        <v>6209</v>
      </c>
      <c r="B6210">
        <v>9.06666666666667</v>
      </c>
      <c r="C6210">
        <v>-5</v>
      </c>
      <c r="D6210">
        <v>-2.7777777777777799</v>
      </c>
      <c r="E6210">
        <v>6.7</v>
      </c>
      <c r="F6210">
        <v>3.2512089751879598</v>
      </c>
      <c r="G6210">
        <v>2.7907224080072699</v>
      </c>
      <c r="H6210">
        <v>2.8221172748634702</v>
      </c>
      <c r="I6210">
        <v>2.8506510569805998</v>
      </c>
      <c r="J6210">
        <v>3.30971766988127</v>
      </c>
      <c r="K6210" s="4">
        <v>-0.46048656718068998</v>
      </c>
      <c r="L6210" s="4">
        <v>-0.42909170032449001</v>
      </c>
      <c r="M6210" s="4">
        <v>-0.40055791820735998</v>
      </c>
      <c r="N6210" s="4">
        <v>5.8508694693310201E-2</v>
      </c>
    </row>
    <row r="6211" spans="1:14" x14ac:dyDescent="0.35">
      <c r="A6211">
        <v>6210</v>
      </c>
      <c r="B6211">
        <v>10</v>
      </c>
      <c r="C6211">
        <v>-5</v>
      </c>
      <c r="D6211">
        <v>-2.7777777777777799</v>
      </c>
      <c r="E6211">
        <v>6.7</v>
      </c>
      <c r="F6211">
        <v>2.8443373275236001</v>
      </c>
      <c r="G6211">
        <v>2.5127048689019098</v>
      </c>
      <c r="H6211">
        <v>2.50625883576308</v>
      </c>
      <c r="I6211">
        <v>2.5024559972439802</v>
      </c>
      <c r="J6211">
        <v>2.2792037841346802</v>
      </c>
      <c r="K6211" s="4">
        <v>-0.33163245862169</v>
      </c>
      <c r="L6211" s="4">
        <v>-0.33807849176052002</v>
      </c>
      <c r="M6211" s="4">
        <v>-0.34188133027961998</v>
      </c>
      <c r="N6211" s="4">
        <v>-0.56513354338891997</v>
      </c>
    </row>
    <row r="6212" spans="1:14" x14ac:dyDescent="0.35">
      <c r="A6212">
        <v>6211</v>
      </c>
      <c r="B6212">
        <v>1.6</v>
      </c>
      <c r="C6212">
        <v>-3.8888888888888902</v>
      </c>
      <c r="D6212">
        <v>-2.7777777777777799</v>
      </c>
      <c r="E6212">
        <v>6.7</v>
      </c>
      <c r="F6212">
        <v>2581.7138031549998</v>
      </c>
      <c r="G6212">
        <v>53.5267331518235</v>
      </c>
      <c r="H6212">
        <v>57.1790096091866</v>
      </c>
      <c r="I6212">
        <v>50.0669460878417</v>
      </c>
      <c r="J6212">
        <v>1024.24894527329</v>
      </c>
      <c r="K6212" s="4">
        <v>-2528.18707000318</v>
      </c>
      <c r="L6212" s="4">
        <v>-2524.5347935458099</v>
      </c>
      <c r="M6212" s="4">
        <v>-2531.64685706716</v>
      </c>
      <c r="N6212" s="4">
        <v>-1557.46485788171</v>
      </c>
    </row>
    <row r="6213" spans="1:14" x14ac:dyDescent="0.35">
      <c r="A6213">
        <v>6212</v>
      </c>
      <c r="B6213">
        <v>2.5333333333333301</v>
      </c>
      <c r="C6213">
        <v>-3.8888888888888902</v>
      </c>
      <c r="D6213">
        <v>-2.7777777777777799</v>
      </c>
      <c r="E6213">
        <v>6.7</v>
      </c>
      <c r="F6213">
        <v>56.650847866739802</v>
      </c>
      <c r="G6213">
        <v>17.755188915155401</v>
      </c>
      <c r="H6213">
        <v>17.625193390627398</v>
      </c>
      <c r="I6213">
        <v>18.0222032565148</v>
      </c>
      <c r="J6213">
        <v>47.185629037938497</v>
      </c>
      <c r="K6213" s="4">
        <v>-38.895658951584402</v>
      </c>
      <c r="L6213" s="4">
        <v>-39.0256544761124</v>
      </c>
      <c r="M6213" s="4">
        <v>-38.628644610225003</v>
      </c>
      <c r="N6213" s="4">
        <v>-9.4652188288013104</v>
      </c>
    </row>
    <row r="6214" spans="1:14" x14ac:dyDescent="0.35">
      <c r="A6214">
        <v>6213</v>
      </c>
      <c r="B6214">
        <v>3.4666666666666699</v>
      </c>
      <c r="C6214">
        <v>-3.8888888888888902</v>
      </c>
      <c r="D6214">
        <v>-2.7777777777777799</v>
      </c>
      <c r="E6214">
        <v>6.7</v>
      </c>
      <c r="F6214">
        <v>18.504553047091999</v>
      </c>
      <c r="G6214">
        <v>10.1995103254774</v>
      </c>
      <c r="H6214">
        <v>9.8715640488196605</v>
      </c>
      <c r="I6214">
        <v>9.9263984282085005</v>
      </c>
      <c r="J6214">
        <v>17.1967528589423</v>
      </c>
      <c r="K6214" s="4">
        <v>-8.3050427216145994</v>
      </c>
      <c r="L6214" s="4">
        <v>-8.6329889982723405</v>
      </c>
      <c r="M6214" s="4">
        <v>-8.5781546188835005</v>
      </c>
      <c r="N6214" s="4">
        <v>-1.3078001881496999</v>
      </c>
    </row>
    <row r="6215" spans="1:14" x14ac:dyDescent="0.35">
      <c r="A6215">
        <v>6214</v>
      </c>
      <c r="B6215">
        <v>4.4000000000000004</v>
      </c>
      <c r="C6215">
        <v>-3.8888888888888902</v>
      </c>
      <c r="D6215">
        <v>-2.7777777777777799</v>
      </c>
      <c r="E6215">
        <v>6.7</v>
      </c>
      <c r="F6215">
        <v>10.2710206691797</v>
      </c>
      <c r="G6215">
        <v>6.9495410968974198</v>
      </c>
      <c r="H6215">
        <v>6.8560615601062498</v>
      </c>
      <c r="I6215">
        <v>6.7158251459741498</v>
      </c>
      <c r="J6215">
        <v>10.6777851926606</v>
      </c>
      <c r="K6215" s="4">
        <v>-3.3214795722822799</v>
      </c>
      <c r="L6215" s="4">
        <v>-3.4149591090734499</v>
      </c>
      <c r="M6215" s="4">
        <v>-3.5551955232055499</v>
      </c>
      <c r="N6215" s="4">
        <v>0.40676452348089998</v>
      </c>
    </row>
    <row r="6216" spans="1:14" x14ac:dyDescent="0.35">
      <c r="A6216">
        <v>6215</v>
      </c>
      <c r="B6216">
        <v>5.3333333333333304</v>
      </c>
      <c r="C6216">
        <v>-3.8888888888888902</v>
      </c>
      <c r="D6216">
        <v>-2.7777777777777799</v>
      </c>
      <c r="E6216">
        <v>6.7</v>
      </c>
      <c r="F6216">
        <v>7.0341525169367998</v>
      </c>
      <c r="G6216">
        <v>5.2557359606612897</v>
      </c>
      <c r="H6216">
        <v>5.2830140598693198</v>
      </c>
      <c r="I6216">
        <v>5.2613419860014998</v>
      </c>
      <c r="J6216">
        <v>6.80915050448918</v>
      </c>
      <c r="K6216" s="4">
        <v>-1.7784165562755101</v>
      </c>
      <c r="L6216" s="4">
        <v>-1.7511384570674799</v>
      </c>
      <c r="M6216" s="4">
        <v>-1.7728105309352999</v>
      </c>
      <c r="N6216" s="4">
        <v>-0.22500201244762</v>
      </c>
    </row>
    <row r="6217" spans="1:14" x14ac:dyDescent="0.35">
      <c r="A6217">
        <v>6216</v>
      </c>
      <c r="B6217">
        <v>6.2666666666666702</v>
      </c>
      <c r="C6217">
        <v>-3.8888888888888902</v>
      </c>
      <c r="D6217">
        <v>-2.7777777777777799</v>
      </c>
      <c r="E6217">
        <v>6.7</v>
      </c>
      <c r="F6217">
        <v>5.3505775076016198</v>
      </c>
      <c r="G6217">
        <v>4.2559649480166302</v>
      </c>
      <c r="H6217">
        <v>4.3410782909313399</v>
      </c>
      <c r="I6217">
        <v>4.2665157910602298</v>
      </c>
      <c r="J6217">
        <v>5.4810097481294298</v>
      </c>
      <c r="K6217" s="4">
        <v>-1.09461255958499</v>
      </c>
      <c r="L6217" s="4">
        <v>-1.0094992166702801</v>
      </c>
      <c r="M6217" s="4">
        <v>-1.0840617165413899</v>
      </c>
      <c r="N6217" s="4">
        <v>0.13043224052781</v>
      </c>
    </row>
    <row r="6218" spans="1:14" x14ac:dyDescent="0.35">
      <c r="A6218">
        <v>6217</v>
      </c>
      <c r="B6218">
        <v>7.2</v>
      </c>
      <c r="C6218">
        <v>-3.8888888888888902</v>
      </c>
      <c r="D6218">
        <v>-2.7777777777777799</v>
      </c>
      <c r="E6218">
        <v>6.7</v>
      </c>
      <c r="F6218">
        <v>4.3250237185021998</v>
      </c>
      <c r="G6218">
        <v>3.58162839858291</v>
      </c>
      <c r="H6218">
        <v>3.6414879838855301</v>
      </c>
      <c r="I6218">
        <v>3.5478998005578601</v>
      </c>
      <c r="J6218">
        <v>4.4256807301906802</v>
      </c>
      <c r="K6218" s="4">
        <v>-0.74339531991928998</v>
      </c>
      <c r="L6218" s="4">
        <v>-0.68353573461667005</v>
      </c>
      <c r="M6218" s="4">
        <v>-0.77712391794433999</v>
      </c>
      <c r="N6218" s="4">
        <v>0.10065701168848</v>
      </c>
    </row>
    <row r="6219" spans="1:14" x14ac:dyDescent="0.35">
      <c r="A6219">
        <v>6218</v>
      </c>
      <c r="B6219">
        <v>8.1333333333333293</v>
      </c>
      <c r="C6219">
        <v>-3.8888888888888902</v>
      </c>
      <c r="D6219">
        <v>-2.7777777777777799</v>
      </c>
      <c r="E6219">
        <v>6.7</v>
      </c>
      <c r="F6219">
        <v>3.6350848724216198</v>
      </c>
      <c r="G6219">
        <v>3.0755038811962798</v>
      </c>
      <c r="H6219">
        <v>3.1185766995416802</v>
      </c>
      <c r="I6219">
        <v>3.1164614079861401</v>
      </c>
      <c r="J6219">
        <v>3.5399171291768701</v>
      </c>
      <c r="K6219" s="4">
        <v>-0.55958099122534</v>
      </c>
      <c r="L6219" s="4">
        <v>-0.51650817287994</v>
      </c>
      <c r="M6219" s="4">
        <v>-0.51862346443548002</v>
      </c>
      <c r="N6219" s="4">
        <v>-9.5167743244749706E-2</v>
      </c>
    </row>
    <row r="6220" spans="1:14" x14ac:dyDescent="0.35">
      <c r="A6220">
        <v>6219</v>
      </c>
      <c r="B6220">
        <v>9.06666666666667</v>
      </c>
      <c r="C6220">
        <v>-3.8888888888888902</v>
      </c>
      <c r="D6220">
        <v>-2.7777777777777799</v>
      </c>
      <c r="E6220">
        <v>6.7</v>
      </c>
      <c r="F6220">
        <v>3.13865216897893</v>
      </c>
      <c r="G6220">
        <v>2.7444629024917302</v>
      </c>
      <c r="H6220">
        <v>2.75236557297199</v>
      </c>
      <c r="I6220">
        <v>2.7013393041431399</v>
      </c>
      <c r="J6220">
        <v>3.46012452198284</v>
      </c>
      <c r="K6220" s="4">
        <v>-0.39418926648719999</v>
      </c>
      <c r="L6220" s="4">
        <v>-0.38628659600693999</v>
      </c>
      <c r="M6220" s="4">
        <v>-0.43731286483579002</v>
      </c>
      <c r="N6220" s="4">
        <v>0.32147235300391003</v>
      </c>
    </row>
    <row r="6221" spans="1:14" x14ac:dyDescent="0.35">
      <c r="A6221">
        <v>6220</v>
      </c>
      <c r="B6221">
        <v>10</v>
      </c>
      <c r="C6221">
        <v>-3.8888888888888902</v>
      </c>
      <c r="D6221">
        <v>-2.7777777777777799</v>
      </c>
      <c r="E6221">
        <v>6.7</v>
      </c>
      <c r="F6221">
        <v>2.7638438589884999</v>
      </c>
      <c r="G6221">
        <v>2.4657523292983501</v>
      </c>
      <c r="H6221">
        <v>2.44665790964293</v>
      </c>
      <c r="I6221">
        <v>2.4326997386011602</v>
      </c>
      <c r="J6221">
        <v>3.1490255067068</v>
      </c>
      <c r="K6221" s="4">
        <v>-0.29809152969015001</v>
      </c>
      <c r="L6221" s="4">
        <v>-0.31718594934556998</v>
      </c>
      <c r="M6221" s="4">
        <v>-0.33114412038733998</v>
      </c>
      <c r="N6221" s="4">
        <v>0.38518164771829999</v>
      </c>
    </row>
    <row r="6222" spans="1:14" x14ac:dyDescent="0.35">
      <c r="A6222">
        <v>6221</v>
      </c>
      <c r="B6222">
        <v>1.6</v>
      </c>
      <c r="C6222">
        <v>-2.7777777777777799</v>
      </c>
      <c r="D6222">
        <v>-2.7777777777777799</v>
      </c>
      <c r="E6222">
        <v>6.7</v>
      </c>
      <c r="F6222">
        <v>1427.13561385459</v>
      </c>
      <c r="G6222">
        <v>37.159733765012803</v>
      </c>
      <c r="H6222">
        <v>36.3045901790017</v>
      </c>
      <c r="I6222">
        <v>34.6961012351249</v>
      </c>
      <c r="J6222">
        <v>464.888235207447</v>
      </c>
      <c r="K6222" s="4">
        <v>-1389.97588008958</v>
      </c>
      <c r="L6222" s="4">
        <v>-1390.8310236755899</v>
      </c>
      <c r="M6222" s="4">
        <v>-1392.43951261947</v>
      </c>
      <c r="N6222" s="4">
        <v>-962.24737864714302</v>
      </c>
    </row>
    <row r="6223" spans="1:14" x14ac:dyDescent="0.35">
      <c r="A6223">
        <v>6222</v>
      </c>
      <c r="B6223">
        <v>2.5333333333333301</v>
      </c>
      <c r="C6223">
        <v>-2.7777777777777799</v>
      </c>
      <c r="D6223">
        <v>-2.7777777777777799</v>
      </c>
      <c r="E6223">
        <v>6.7</v>
      </c>
      <c r="F6223">
        <v>39.542335152550002</v>
      </c>
      <c r="G6223">
        <v>14.3714318815921</v>
      </c>
      <c r="H6223">
        <v>14.587084361736901</v>
      </c>
      <c r="I6223">
        <v>14.173460849755701</v>
      </c>
      <c r="J6223">
        <v>40.995980010484701</v>
      </c>
      <c r="K6223" s="4">
        <v>-25.170903270957901</v>
      </c>
      <c r="L6223" s="4">
        <v>-24.9552507908131</v>
      </c>
      <c r="M6223" s="4">
        <v>-25.3688743027943</v>
      </c>
      <c r="N6223" s="4">
        <v>1.4536448579347001</v>
      </c>
    </row>
    <row r="6224" spans="1:14" x14ac:dyDescent="0.35">
      <c r="A6224">
        <v>6223</v>
      </c>
      <c r="B6224">
        <v>3.4666666666666699</v>
      </c>
      <c r="C6224">
        <v>-2.7777777777777799</v>
      </c>
      <c r="D6224">
        <v>-2.7777777777777799</v>
      </c>
      <c r="E6224">
        <v>6.7</v>
      </c>
      <c r="F6224">
        <v>15.0309981821033</v>
      </c>
      <c r="G6224">
        <v>8.9704742103093498</v>
      </c>
      <c r="H6224">
        <v>8.7474919684859298</v>
      </c>
      <c r="I6224">
        <v>8.8647648502936107</v>
      </c>
      <c r="J6224">
        <v>13.6344717226072</v>
      </c>
      <c r="K6224" s="4">
        <v>-6.0605239717939501</v>
      </c>
      <c r="L6224" s="4">
        <v>-6.2835062136173701</v>
      </c>
      <c r="M6224" s="4">
        <v>-6.16623333180969</v>
      </c>
      <c r="N6224" s="4">
        <v>-1.3965264594961</v>
      </c>
    </row>
    <row r="6225" spans="1:14" x14ac:dyDescent="0.35">
      <c r="A6225">
        <v>6224</v>
      </c>
      <c r="B6225">
        <v>4.4000000000000004</v>
      </c>
      <c r="C6225">
        <v>-2.7777777777777799</v>
      </c>
      <c r="D6225">
        <v>-2.7777777777777799</v>
      </c>
      <c r="E6225">
        <v>6.7</v>
      </c>
      <c r="F6225">
        <v>9.0311681809678301</v>
      </c>
      <c r="G6225">
        <v>6.3707968882007799</v>
      </c>
      <c r="H6225">
        <v>6.3884464207298004</v>
      </c>
      <c r="I6225">
        <v>6.2161204016883396</v>
      </c>
      <c r="J6225">
        <v>9.0767460594820708</v>
      </c>
      <c r="K6225" s="4">
        <v>-2.6603712927670502</v>
      </c>
      <c r="L6225" s="4">
        <v>-2.6427217602380302</v>
      </c>
      <c r="M6225" s="4">
        <v>-2.8150477792794901</v>
      </c>
      <c r="N6225" s="4">
        <v>4.5577878514240701E-2</v>
      </c>
    </row>
    <row r="6226" spans="1:14" x14ac:dyDescent="0.35">
      <c r="A6226">
        <v>6225</v>
      </c>
      <c r="B6226">
        <v>5.3333333333333304</v>
      </c>
      <c r="C6226">
        <v>-2.7777777777777799</v>
      </c>
      <c r="D6226">
        <v>-2.7777777777777799</v>
      </c>
      <c r="E6226">
        <v>6.7</v>
      </c>
      <c r="F6226">
        <v>6.4567149043821299</v>
      </c>
      <c r="G6226">
        <v>4.9760331264616102</v>
      </c>
      <c r="H6226">
        <v>5.04393379921056</v>
      </c>
      <c r="I6226">
        <v>5.1093627729791997</v>
      </c>
      <c r="J6226">
        <v>6.3021716716789102</v>
      </c>
      <c r="K6226" s="4">
        <v>-1.4806817779205199</v>
      </c>
      <c r="L6226" s="4">
        <v>-1.41278110517157</v>
      </c>
      <c r="M6226" s="4">
        <v>-1.34735213140293</v>
      </c>
      <c r="N6226" s="4">
        <v>-0.15454323270322001</v>
      </c>
    </row>
    <row r="6227" spans="1:14" x14ac:dyDescent="0.35">
      <c r="A6227">
        <v>6226</v>
      </c>
      <c r="B6227">
        <v>6.2666666666666702</v>
      </c>
      <c r="C6227">
        <v>-2.7777777777777799</v>
      </c>
      <c r="D6227">
        <v>-2.7777777777777799</v>
      </c>
      <c r="E6227">
        <v>6.7</v>
      </c>
      <c r="F6227">
        <v>5.0362087326496097</v>
      </c>
      <c r="G6227">
        <v>4.0704919024732202</v>
      </c>
      <c r="H6227">
        <v>4.1531511526275402</v>
      </c>
      <c r="I6227">
        <v>4.0373975455814799</v>
      </c>
      <c r="J6227">
        <v>5.0554053739385898</v>
      </c>
      <c r="K6227" s="4">
        <v>-0.96571683017638899</v>
      </c>
      <c r="L6227" s="4">
        <v>-0.88305758002206902</v>
      </c>
      <c r="M6227" s="4">
        <v>-0.99881118706812999</v>
      </c>
      <c r="N6227" s="4">
        <v>1.9196641288980101E-2</v>
      </c>
    </row>
    <row r="6228" spans="1:14" x14ac:dyDescent="0.35">
      <c r="A6228">
        <v>6227</v>
      </c>
      <c r="B6228">
        <v>7.2</v>
      </c>
      <c r="C6228">
        <v>-2.7777777777777799</v>
      </c>
      <c r="D6228">
        <v>-2.7777777777777799</v>
      </c>
      <c r="E6228">
        <v>6.7</v>
      </c>
      <c r="F6228">
        <v>4.1353235942948903</v>
      </c>
      <c r="G6228">
        <v>3.4517534027857999</v>
      </c>
      <c r="H6228">
        <v>3.4797246751592299</v>
      </c>
      <c r="I6228">
        <v>3.4909055912274298</v>
      </c>
      <c r="J6228">
        <v>4.2437864912534202</v>
      </c>
      <c r="K6228" s="4">
        <v>-0.68357019150909004</v>
      </c>
      <c r="L6228" s="4">
        <v>-0.65559891913566004</v>
      </c>
      <c r="M6228" s="4">
        <v>-0.64441800306746</v>
      </c>
      <c r="N6228" s="4">
        <v>0.10846289695852999</v>
      </c>
    </row>
    <row r="6229" spans="1:14" x14ac:dyDescent="0.35">
      <c r="A6229">
        <v>6228</v>
      </c>
      <c r="B6229">
        <v>8.1333333333333293</v>
      </c>
      <c r="C6229">
        <v>-2.7777777777777799</v>
      </c>
      <c r="D6229">
        <v>-2.7777777777777799</v>
      </c>
      <c r="E6229">
        <v>6.7</v>
      </c>
      <c r="F6229">
        <v>3.5119420818682801</v>
      </c>
      <c r="G6229">
        <v>3.01283893310754</v>
      </c>
      <c r="H6229">
        <v>3.0457848536183998</v>
      </c>
      <c r="I6229">
        <v>2.9815796956304901</v>
      </c>
      <c r="J6229">
        <v>3.39676522370707</v>
      </c>
      <c r="K6229" s="4">
        <v>-0.49910314876074002</v>
      </c>
      <c r="L6229" s="4">
        <v>-0.46615722824987998</v>
      </c>
      <c r="M6229" s="4">
        <v>-0.53036238623778997</v>
      </c>
      <c r="N6229" s="4">
        <v>-0.11517685816121</v>
      </c>
    </row>
    <row r="6230" spans="1:14" x14ac:dyDescent="0.35">
      <c r="A6230">
        <v>6229</v>
      </c>
      <c r="B6230">
        <v>9.06666666666667</v>
      </c>
      <c r="C6230">
        <v>-2.7777777777777799</v>
      </c>
      <c r="D6230">
        <v>-2.7777777777777799</v>
      </c>
      <c r="E6230">
        <v>6.7</v>
      </c>
      <c r="F6230">
        <v>3.05423456432217</v>
      </c>
      <c r="G6230">
        <v>2.6805616921522399</v>
      </c>
      <c r="H6230">
        <v>2.6980859818216101</v>
      </c>
      <c r="I6230">
        <v>2.71405639546379</v>
      </c>
      <c r="J6230">
        <v>3.1003257944781999</v>
      </c>
      <c r="K6230" s="4">
        <v>-0.37367287216993</v>
      </c>
      <c r="L6230" s="4">
        <v>-0.35614858250055997</v>
      </c>
      <c r="M6230" s="4">
        <v>-0.34017816885837998</v>
      </c>
      <c r="N6230" s="4">
        <v>4.6091230156029901E-2</v>
      </c>
    </row>
    <row r="6231" spans="1:14" x14ac:dyDescent="0.35">
      <c r="A6231">
        <v>6230</v>
      </c>
      <c r="B6231">
        <v>10</v>
      </c>
      <c r="C6231">
        <v>-2.7777777777777799</v>
      </c>
      <c r="D6231">
        <v>-2.7777777777777799</v>
      </c>
      <c r="E6231">
        <v>6.7</v>
      </c>
      <c r="F6231">
        <v>2.7034737575871701</v>
      </c>
      <c r="G6231">
        <v>2.3952344685467</v>
      </c>
      <c r="H6231">
        <v>2.4291021034303499</v>
      </c>
      <c r="I6231">
        <v>2.3736465442285302</v>
      </c>
      <c r="J6231">
        <v>2.7348228053330002</v>
      </c>
      <c r="K6231" s="4">
        <v>-0.30823928904046999</v>
      </c>
      <c r="L6231" s="4">
        <v>-0.27437165415682002</v>
      </c>
      <c r="M6231" s="4">
        <v>-0.32982721335864001</v>
      </c>
      <c r="N6231" s="4">
        <v>3.134904774583E-2</v>
      </c>
    </row>
    <row r="6232" spans="1:14" x14ac:dyDescent="0.35">
      <c r="A6232">
        <v>6231</v>
      </c>
      <c r="B6232">
        <v>1.6</v>
      </c>
      <c r="C6232">
        <v>-1.6666666666666701</v>
      </c>
      <c r="D6232">
        <v>-2.7777777777777799</v>
      </c>
      <c r="E6232">
        <v>6.7</v>
      </c>
      <c r="F6232">
        <v>657.41682098765398</v>
      </c>
      <c r="G6232">
        <v>27.851635841497799</v>
      </c>
      <c r="H6232">
        <v>26.1120732505847</v>
      </c>
      <c r="I6232">
        <v>26.198292953514599</v>
      </c>
      <c r="J6232">
        <v>618.10038652766002</v>
      </c>
      <c r="K6232" s="4">
        <v>-629.56518514615595</v>
      </c>
      <c r="L6232" s="4">
        <v>-631.30474773706896</v>
      </c>
      <c r="M6232" s="4">
        <v>-631.21852803413901</v>
      </c>
      <c r="N6232" s="4">
        <v>-39.316434459993999</v>
      </c>
    </row>
    <row r="6233" spans="1:14" x14ac:dyDescent="0.35">
      <c r="A6233">
        <v>6232</v>
      </c>
      <c r="B6233">
        <v>2.5333333333333301</v>
      </c>
      <c r="C6233">
        <v>-1.6666666666666701</v>
      </c>
      <c r="D6233">
        <v>-2.7777777777777799</v>
      </c>
      <c r="E6233">
        <v>6.7</v>
      </c>
      <c r="F6233">
        <v>28.136660009756699</v>
      </c>
      <c r="G6233">
        <v>12.386637995884399</v>
      </c>
      <c r="H6233">
        <v>12.1558142012167</v>
      </c>
      <c r="I6233">
        <v>12.2429145911068</v>
      </c>
      <c r="J6233">
        <v>26.191478543902299</v>
      </c>
      <c r="K6233" s="4">
        <v>-15.7500220138723</v>
      </c>
      <c r="L6233" s="4">
        <v>-15.98084580854</v>
      </c>
      <c r="M6233" s="4">
        <v>-15.8937454186499</v>
      </c>
      <c r="N6233" s="4">
        <v>-1.9451814658544</v>
      </c>
    </row>
    <row r="6234" spans="1:14" x14ac:dyDescent="0.35">
      <c r="A6234">
        <v>6233</v>
      </c>
      <c r="B6234">
        <v>3.4666666666666699</v>
      </c>
      <c r="C6234">
        <v>-1.6666666666666701</v>
      </c>
      <c r="D6234">
        <v>-2.7777777777777799</v>
      </c>
      <c r="E6234">
        <v>6.7</v>
      </c>
      <c r="F6234">
        <v>12.7152949387775</v>
      </c>
      <c r="G6234">
        <v>8.1637187152901607</v>
      </c>
      <c r="H6234">
        <v>8.0079503101054108</v>
      </c>
      <c r="I6234">
        <v>8.2520424695809798</v>
      </c>
      <c r="J6234">
        <v>13.4819847694547</v>
      </c>
      <c r="K6234" s="4">
        <v>-4.5515762234873396</v>
      </c>
      <c r="L6234" s="4">
        <v>-4.7073446286720904</v>
      </c>
      <c r="M6234" s="4">
        <v>-4.4632524691965196</v>
      </c>
      <c r="N6234" s="4">
        <v>0.76668983067719898</v>
      </c>
    </row>
    <row r="6235" spans="1:14" x14ac:dyDescent="0.35">
      <c r="A6235">
        <v>6234</v>
      </c>
      <c r="B6235">
        <v>4.4000000000000004</v>
      </c>
      <c r="C6235">
        <v>-1.6666666666666701</v>
      </c>
      <c r="D6235">
        <v>-2.7777777777777799</v>
      </c>
      <c r="E6235">
        <v>6.7</v>
      </c>
      <c r="F6235">
        <v>8.2045998554932407</v>
      </c>
      <c r="G6235">
        <v>5.9942407424434299</v>
      </c>
      <c r="H6235">
        <v>6.0726748566192903</v>
      </c>
      <c r="I6235">
        <v>5.9598553703412804</v>
      </c>
      <c r="J6235">
        <v>8.2409679904314093</v>
      </c>
      <c r="K6235" s="4">
        <v>-2.2103591130498099</v>
      </c>
      <c r="L6235" s="4">
        <v>-2.1319249988739499</v>
      </c>
      <c r="M6235" s="4">
        <v>-2.2447444851519598</v>
      </c>
      <c r="N6235" s="4">
        <v>3.6368134938168602E-2</v>
      </c>
    </row>
    <row r="6236" spans="1:14" x14ac:dyDescent="0.35">
      <c r="A6236">
        <v>6235</v>
      </c>
      <c r="B6236">
        <v>5.3333333333333304</v>
      </c>
      <c r="C6236">
        <v>-1.6666666666666701</v>
      </c>
      <c r="D6236">
        <v>-2.7777777777777799</v>
      </c>
      <c r="E6236">
        <v>6.7</v>
      </c>
      <c r="F6236">
        <v>6.07175649601235</v>
      </c>
      <c r="G6236">
        <v>4.7287486933225704</v>
      </c>
      <c r="H6236">
        <v>4.8342653122184096</v>
      </c>
      <c r="I6236">
        <v>4.7747054626285204</v>
      </c>
      <c r="J6236">
        <v>5.9230973437341898</v>
      </c>
      <c r="K6236" s="4">
        <v>-1.34300780268978</v>
      </c>
      <c r="L6236" s="4">
        <v>-1.23749118379394</v>
      </c>
      <c r="M6236" s="4">
        <v>-1.2970510333838301</v>
      </c>
      <c r="N6236" s="4">
        <v>-0.14865915227816001</v>
      </c>
    </row>
    <row r="6237" spans="1:14" x14ac:dyDescent="0.35">
      <c r="A6237">
        <v>6236</v>
      </c>
      <c r="B6237">
        <v>6.2666666666666702</v>
      </c>
      <c r="C6237">
        <v>-1.6666666666666701</v>
      </c>
      <c r="D6237">
        <v>-2.7777777777777799</v>
      </c>
      <c r="E6237">
        <v>6.7</v>
      </c>
      <c r="F6237">
        <v>4.8266295493482598</v>
      </c>
      <c r="G6237">
        <v>3.9667049718982401</v>
      </c>
      <c r="H6237">
        <v>3.9744144963839698</v>
      </c>
      <c r="I6237">
        <v>3.9664494884408499</v>
      </c>
      <c r="J6237">
        <v>4.8203078186277999</v>
      </c>
      <c r="K6237" s="4">
        <v>-0.85992457745002004</v>
      </c>
      <c r="L6237" s="4">
        <v>-0.85221505296429001</v>
      </c>
      <c r="M6237" s="4">
        <v>-0.86018006090740995</v>
      </c>
      <c r="N6237" s="4">
        <v>-6.3217307204599402E-3</v>
      </c>
    </row>
    <row r="6238" spans="1:14" x14ac:dyDescent="0.35">
      <c r="A6238">
        <v>6237</v>
      </c>
      <c r="B6238">
        <v>7.2</v>
      </c>
      <c r="C6238">
        <v>-1.6666666666666701</v>
      </c>
      <c r="D6238">
        <v>-2.7777777777777799</v>
      </c>
      <c r="E6238">
        <v>6.7</v>
      </c>
      <c r="F6238">
        <v>4.0088568448233604</v>
      </c>
      <c r="G6238">
        <v>3.4067654338787801</v>
      </c>
      <c r="H6238">
        <v>3.4195174787854401</v>
      </c>
      <c r="I6238">
        <v>3.4406972783109202</v>
      </c>
      <c r="J6238">
        <v>3.8783798610144999</v>
      </c>
      <c r="K6238" s="4">
        <v>-0.60209141094457996</v>
      </c>
      <c r="L6238" s="4">
        <v>-0.58933936603792003</v>
      </c>
      <c r="M6238" s="4">
        <v>-0.56815956651244004</v>
      </c>
      <c r="N6238" s="4">
        <v>-0.13047698380886</v>
      </c>
    </row>
    <row r="6239" spans="1:14" x14ac:dyDescent="0.35">
      <c r="A6239">
        <v>6238</v>
      </c>
      <c r="B6239">
        <v>8.1333333333333293</v>
      </c>
      <c r="C6239">
        <v>-1.6666666666666701</v>
      </c>
      <c r="D6239">
        <v>-2.7777777777777799</v>
      </c>
      <c r="E6239">
        <v>6.7</v>
      </c>
      <c r="F6239">
        <v>3.42984688816605</v>
      </c>
      <c r="G6239">
        <v>2.9804807444271</v>
      </c>
      <c r="H6239">
        <v>2.9950938691141298</v>
      </c>
      <c r="I6239">
        <v>2.9755756561439801</v>
      </c>
      <c r="J6239">
        <v>3.4505814900470102</v>
      </c>
      <c r="K6239" s="4">
        <v>-0.44936614373895001</v>
      </c>
      <c r="L6239" s="4">
        <v>-0.43475301905191999</v>
      </c>
      <c r="M6239" s="4">
        <v>-0.45427123202206998</v>
      </c>
      <c r="N6239" s="4">
        <v>2.0734601880960199E-2</v>
      </c>
    </row>
    <row r="6240" spans="1:14" x14ac:dyDescent="0.35">
      <c r="A6240">
        <v>6239</v>
      </c>
      <c r="B6240">
        <v>9.06666666666667</v>
      </c>
      <c r="C6240">
        <v>-1.6666666666666701</v>
      </c>
      <c r="D6240">
        <v>-2.7777777777777799</v>
      </c>
      <c r="E6240">
        <v>6.7</v>
      </c>
      <c r="F6240">
        <v>2.9979561612176502</v>
      </c>
      <c r="G6240">
        <v>2.6261571366980299</v>
      </c>
      <c r="H6240">
        <v>2.6697401359708102</v>
      </c>
      <c r="I6240">
        <v>2.6242869108346301</v>
      </c>
      <c r="J6240">
        <v>2.96805124657583</v>
      </c>
      <c r="K6240" s="4">
        <v>-0.37179902451961999</v>
      </c>
      <c r="L6240" s="4">
        <v>-0.32821602524684002</v>
      </c>
      <c r="M6240" s="4">
        <v>-0.37366925038302001</v>
      </c>
      <c r="N6240" s="4">
        <v>-2.9904914641820199E-2</v>
      </c>
    </row>
    <row r="6241" spans="1:14" x14ac:dyDescent="0.35">
      <c r="A6241">
        <v>6240</v>
      </c>
      <c r="B6241">
        <v>10</v>
      </c>
      <c r="C6241">
        <v>-1.6666666666666701</v>
      </c>
      <c r="D6241">
        <v>-2.7777777777777799</v>
      </c>
      <c r="E6241">
        <v>6.7</v>
      </c>
      <c r="F6241">
        <v>2.66322702331962</v>
      </c>
      <c r="G6241">
        <v>2.3718799551180001</v>
      </c>
      <c r="H6241">
        <v>2.4141500692423898</v>
      </c>
      <c r="I6241">
        <v>2.36961567161043</v>
      </c>
      <c r="J6241">
        <v>2.6619539971700301</v>
      </c>
      <c r="K6241" s="4">
        <v>-0.29134706820161999</v>
      </c>
      <c r="L6241" s="4">
        <v>-0.24907695407722999</v>
      </c>
      <c r="M6241" s="4">
        <v>-0.29361135170919</v>
      </c>
      <c r="N6241" s="4">
        <v>-1.2730261495899099E-3</v>
      </c>
    </row>
    <row r="6242" spans="1:14" x14ac:dyDescent="0.35">
      <c r="A6242">
        <v>6241</v>
      </c>
      <c r="B6242">
        <v>1.6</v>
      </c>
      <c r="C6242">
        <v>-0.55555555555555503</v>
      </c>
      <c r="D6242">
        <v>-2.7777777777777799</v>
      </c>
      <c r="E6242">
        <v>6.7</v>
      </c>
      <c r="F6242">
        <v>272.55742455418402</v>
      </c>
      <c r="G6242">
        <v>20.9098834852478</v>
      </c>
      <c r="H6242">
        <v>20.676042732410799</v>
      </c>
      <c r="I6242">
        <v>21.305154297845601</v>
      </c>
      <c r="J6242">
        <v>150.40421857281601</v>
      </c>
      <c r="K6242" s="4">
        <v>-251.64754106893599</v>
      </c>
      <c r="L6242" s="4">
        <v>-251.881381821773</v>
      </c>
      <c r="M6242" s="4">
        <v>-251.25227025633799</v>
      </c>
      <c r="N6242" s="4">
        <v>-122.153205981368</v>
      </c>
    </row>
    <row r="6243" spans="1:14" x14ac:dyDescent="0.35">
      <c r="A6243">
        <v>6242</v>
      </c>
      <c r="B6243">
        <v>2.5333333333333301</v>
      </c>
      <c r="C6243">
        <v>-0.55555555555555503</v>
      </c>
      <c r="D6243">
        <v>-2.7777777777777799</v>
      </c>
      <c r="E6243">
        <v>6.7</v>
      </c>
      <c r="F6243">
        <v>22.433822438360099</v>
      </c>
      <c r="G6243">
        <v>11.4632247649985</v>
      </c>
      <c r="H6243">
        <v>11.0939992948407</v>
      </c>
      <c r="I6243">
        <v>11.194060527364</v>
      </c>
      <c r="J6243">
        <v>22.648072347320099</v>
      </c>
      <c r="K6243" s="4">
        <v>-10.970597673361601</v>
      </c>
      <c r="L6243" s="4">
        <v>-11.3398231435194</v>
      </c>
      <c r="M6243" s="4">
        <v>-11.2397619109961</v>
      </c>
      <c r="N6243" s="4">
        <v>0.21424990895999901</v>
      </c>
    </row>
    <row r="6244" spans="1:14" x14ac:dyDescent="0.35">
      <c r="A6244">
        <v>6243</v>
      </c>
      <c r="B6244">
        <v>3.4666666666666699</v>
      </c>
      <c r="C6244">
        <v>-0.55555555555555503</v>
      </c>
      <c r="D6244">
        <v>-2.7777777777777799</v>
      </c>
      <c r="E6244">
        <v>6.7</v>
      </c>
      <c r="F6244">
        <v>11.5574433171146</v>
      </c>
      <c r="G6244">
        <v>7.6558188638087996</v>
      </c>
      <c r="H6244">
        <v>7.6629988188553799</v>
      </c>
      <c r="I6244">
        <v>7.7762765287611701</v>
      </c>
      <c r="J6244">
        <v>11.592988246880999</v>
      </c>
      <c r="K6244" s="4">
        <v>-3.9016244533058</v>
      </c>
      <c r="L6244" s="4">
        <v>-3.8944444982592201</v>
      </c>
      <c r="M6244" s="4">
        <v>-3.7811667883534299</v>
      </c>
      <c r="N6244" s="4">
        <v>3.5544929766398801E-2</v>
      </c>
    </row>
    <row r="6245" spans="1:14" x14ac:dyDescent="0.35">
      <c r="A6245">
        <v>6244</v>
      </c>
      <c r="B6245">
        <v>4.4000000000000004</v>
      </c>
      <c r="C6245">
        <v>-0.55555555555555503</v>
      </c>
      <c r="D6245">
        <v>-2.7777777777777799</v>
      </c>
      <c r="E6245">
        <v>6.7</v>
      </c>
      <c r="F6245">
        <v>7.7913156927559504</v>
      </c>
      <c r="G6245">
        <v>5.7619257205589696</v>
      </c>
      <c r="H6245">
        <v>5.8248503484625598</v>
      </c>
      <c r="I6245">
        <v>5.7633847962505502</v>
      </c>
      <c r="J6245">
        <v>7.8023611978877003</v>
      </c>
      <c r="K6245" s="4">
        <v>-2.0293899721969799</v>
      </c>
      <c r="L6245" s="4">
        <v>-1.9664653442933899</v>
      </c>
      <c r="M6245" s="4">
        <v>-2.0279308965054001</v>
      </c>
      <c r="N6245" s="4">
        <v>1.104550513175E-2</v>
      </c>
    </row>
    <row r="6246" spans="1:14" x14ac:dyDescent="0.35">
      <c r="A6246">
        <v>6245</v>
      </c>
      <c r="B6246">
        <v>5.3333333333333304</v>
      </c>
      <c r="C6246">
        <v>-0.55555555555555503</v>
      </c>
      <c r="D6246">
        <v>-2.7777777777777799</v>
      </c>
      <c r="E6246">
        <v>6.7</v>
      </c>
      <c r="F6246">
        <v>5.8792772918274601</v>
      </c>
      <c r="G6246">
        <v>4.6215079485311801</v>
      </c>
      <c r="H6246">
        <v>4.6567320471834099</v>
      </c>
      <c r="I6246">
        <v>4.6772731109270804</v>
      </c>
      <c r="J6246">
        <v>5.8295251460799999</v>
      </c>
      <c r="K6246" s="4">
        <v>-1.25776934329628</v>
      </c>
      <c r="L6246" s="4">
        <v>-1.2225452446440499</v>
      </c>
      <c r="M6246" s="4">
        <v>-1.2020041809003801</v>
      </c>
      <c r="N6246" s="4">
        <v>-4.9752145747460098E-2</v>
      </c>
    </row>
    <row r="6247" spans="1:14" x14ac:dyDescent="0.35">
      <c r="A6247">
        <v>6246</v>
      </c>
      <c r="B6247">
        <v>6.2666666666666702</v>
      </c>
      <c r="C6247">
        <v>-0.55555555555555503</v>
      </c>
      <c r="D6247">
        <v>-2.7777777777777799</v>
      </c>
      <c r="E6247">
        <v>6.7</v>
      </c>
      <c r="F6247">
        <v>4.7218399576975898</v>
      </c>
      <c r="G6247">
        <v>3.8763156846641702</v>
      </c>
      <c r="H6247">
        <v>3.9172749629802799</v>
      </c>
      <c r="I6247">
        <v>3.9093392602716399</v>
      </c>
      <c r="J6247">
        <v>4.69386824572537</v>
      </c>
      <c r="K6247" s="4">
        <v>-0.84552427303342004</v>
      </c>
      <c r="L6247" s="4">
        <v>-0.80456499471731002</v>
      </c>
      <c r="M6247" s="4">
        <v>-0.81250069742594999</v>
      </c>
      <c r="N6247" s="4">
        <v>-2.7971711972219801E-2</v>
      </c>
    </row>
    <row r="6248" spans="1:14" x14ac:dyDescent="0.35">
      <c r="A6248">
        <v>6247</v>
      </c>
      <c r="B6248">
        <v>7.2</v>
      </c>
      <c r="C6248">
        <v>-0.55555555555555503</v>
      </c>
      <c r="D6248">
        <v>-2.7777777777777799</v>
      </c>
      <c r="E6248">
        <v>6.7</v>
      </c>
      <c r="F6248">
        <v>3.9456234700875901</v>
      </c>
      <c r="G6248">
        <v>3.3535298075746298</v>
      </c>
      <c r="H6248">
        <v>3.38293787076885</v>
      </c>
      <c r="I6248">
        <v>3.3928326109917499</v>
      </c>
      <c r="J6248">
        <v>3.9741909115038201</v>
      </c>
      <c r="K6248" s="4">
        <v>-0.59209366251296003</v>
      </c>
      <c r="L6248" s="4">
        <v>-0.56268559931873996</v>
      </c>
      <c r="M6248" s="4">
        <v>-0.55279085909584003</v>
      </c>
      <c r="N6248" s="4">
        <v>2.8567441416230001E-2</v>
      </c>
    </row>
    <row r="6249" spans="1:14" x14ac:dyDescent="0.35">
      <c r="A6249">
        <v>6248</v>
      </c>
      <c r="B6249">
        <v>8.1333333333333293</v>
      </c>
      <c r="C6249">
        <v>-0.55555555555555503</v>
      </c>
      <c r="D6249">
        <v>-2.7777777777777799</v>
      </c>
      <c r="E6249">
        <v>6.7</v>
      </c>
      <c r="F6249">
        <v>3.3887992913149301</v>
      </c>
      <c r="G6249">
        <v>2.9431373907091198</v>
      </c>
      <c r="H6249">
        <v>2.9961806377610198</v>
      </c>
      <c r="I6249">
        <v>2.9916114246547401</v>
      </c>
      <c r="J6249">
        <v>3.37865007606977</v>
      </c>
      <c r="K6249" s="4">
        <v>-0.44566190060581001</v>
      </c>
      <c r="L6249" s="4">
        <v>-0.39261865355391001</v>
      </c>
      <c r="M6249" s="4">
        <v>-0.39718786666019001</v>
      </c>
      <c r="N6249" s="4">
        <v>-1.01492152451601E-2</v>
      </c>
    </row>
    <row r="6250" spans="1:14" x14ac:dyDescent="0.35">
      <c r="A6250">
        <v>6249</v>
      </c>
      <c r="B6250">
        <v>9.06666666666667</v>
      </c>
      <c r="C6250">
        <v>-0.55555555555555503</v>
      </c>
      <c r="D6250">
        <v>-2.7777777777777799</v>
      </c>
      <c r="E6250">
        <v>6.7</v>
      </c>
      <c r="F6250">
        <v>2.9698169596653998</v>
      </c>
      <c r="G6250">
        <v>2.6286878867202699</v>
      </c>
      <c r="H6250">
        <v>2.6574399034508298</v>
      </c>
      <c r="I6250">
        <v>2.58549211014717</v>
      </c>
      <c r="J6250">
        <v>2.9505693176087102</v>
      </c>
      <c r="K6250" s="4">
        <v>-0.34112907294513001</v>
      </c>
      <c r="L6250" s="4">
        <v>-0.31237705621457001</v>
      </c>
      <c r="M6250" s="4">
        <v>-0.38432484951822998</v>
      </c>
      <c r="N6250" s="4">
        <v>-1.92476420566896E-2</v>
      </c>
    </row>
    <row r="6251" spans="1:14" x14ac:dyDescent="0.35">
      <c r="A6251">
        <v>6250</v>
      </c>
      <c r="B6251">
        <v>10</v>
      </c>
      <c r="C6251">
        <v>-0.55555555555555503</v>
      </c>
      <c r="D6251">
        <v>-2.7777777777777799</v>
      </c>
      <c r="E6251">
        <v>6.7</v>
      </c>
      <c r="F6251">
        <v>2.6431036561858399</v>
      </c>
      <c r="G6251">
        <v>2.3773531963103798</v>
      </c>
      <c r="H6251">
        <v>2.39131759207371</v>
      </c>
      <c r="I6251">
        <v>2.3658314662717701</v>
      </c>
      <c r="J6251">
        <v>2.6102721740664401</v>
      </c>
      <c r="K6251" s="4">
        <v>-0.26575045987545998</v>
      </c>
      <c r="L6251" s="4">
        <v>-0.25178606411213</v>
      </c>
      <c r="M6251" s="4">
        <v>-0.27727218991406999</v>
      </c>
      <c r="N6251" s="4">
        <v>-3.2831482119399798E-2</v>
      </c>
    </row>
    <row r="6252" spans="1:14" x14ac:dyDescent="0.35">
      <c r="A6252">
        <v>6251</v>
      </c>
      <c r="B6252">
        <v>1.6</v>
      </c>
      <c r="C6252">
        <v>0.55555555555555503</v>
      </c>
      <c r="D6252">
        <v>-2.7777777777777799</v>
      </c>
      <c r="E6252">
        <v>6.7</v>
      </c>
      <c r="F6252">
        <v>272.55742455418402</v>
      </c>
      <c r="G6252">
        <v>21.022774108284601</v>
      </c>
      <c r="H6252">
        <v>20.478935167732502</v>
      </c>
      <c r="I6252">
        <v>20.4104874806977</v>
      </c>
      <c r="J6252">
        <v>495.77830824165102</v>
      </c>
      <c r="K6252" s="4">
        <v>-251.53465044589899</v>
      </c>
      <c r="L6252" s="4">
        <v>-252.07848938645199</v>
      </c>
      <c r="M6252" s="4">
        <v>-252.14693707348599</v>
      </c>
      <c r="N6252" s="4">
        <v>223.22088368746699</v>
      </c>
    </row>
    <row r="6253" spans="1:14" x14ac:dyDescent="0.35">
      <c r="A6253">
        <v>6252</v>
      </c>
      <c r="B6253">
        <v>2.5333333333333301</v>
      </c>
      <c r="C6253">
        <v>0.55555555555555503</v>
      </c>
      <c r="D6253">
        <v>-2.7777777777777799</v>
      </c>
      <c r="E6253">
        <v>6.7</v>
      </c>
      <c r="F6253">
        <v>22.433822438360099</v>
      </c>
      <c r="G6253">
        <v>11.2915418209863</v>
      </c>
      <c r="H6253">
        <v>11.1978621083364</v>
      </c>
      <c r="I6253">
        <v>11.3090493510604</v>
      </c>
      <c r="J6253">
        <v>21.7189212174126</v>
      </c>
      <c r="K6253" s="4">
        <v>-11.1422806173738</v>
      </c>
      <c r="L6253" s="4">
        <v>-11.235960330023699</v>
      </c>
      <c r="M6253" s="4">
        <v>-11.124773087299699</v>
      </c>
      <c r="N6253" s="4">
        <v>-0.71490122094749997</v>
      </c>
    </row>
    <row r="6254" spans="1:14" x14ac:dyDescent="0.35">
      <c r="A6254">
        <v>6253</v>
      </c>
      <c r="B6254">
        <v>3.4666666666666699</v>
      </c>
      <c r="C6254">
        <v>0.55555555555555503</v>
      </c>
      <c r="D6254">
        <v>-2.7777777777777799</v>
      </c>
      <c r="E6254">
        <v>6.7</v>
      </c>
      <c r="F6254">
        <v>11.5574433171146</v>
      </c>
      <c r="G6254">
        <v>7.5965932673433301</v>
      </c>
      <c r="H6254">
        <v>7.7026853628438303</v>
      </c>
      <c r="I6254">
        <v>7.4804989193081104</v>
      </c>
      <c r="J6254">
        <v>11.615110316771201</v>
      </c>
      <c r="K6254" s="4">
        <v>-3.96085004977127</v>
      </c>
      <c r="L6254" s="4">
        <v>-3.8547579542707702</v>
      </c>
      <c r="M6254" s="4">
        <v>-4.0769443978064901</v>
      </c>
      <c r="N6254" s="4">
        <v>5.7666999656600403E-2</v>
      </c>
    </row>
    <row r="6255" spans="1:14" x14ac:dyDescent="0.35">
      <c r="A6255">
        <v>6254</v>
      </c>
      <c r="B6255">
        <v>4.4000000000000004</v>
      </c>
      <c r="C6255">
        <v>0.55555555555555503</v>
      </c>
      <c r="D6255">
        <v>-2.7777777777777799</v>
      </c>
      <c r="E6255">
        <v>6.7</v>
      </c>
      <c r="F6255">
        <v>7.7913156927559504</v>
      </c>
      <c r="G6255">
        <v>5.76984571238365</v>
      </c>
      <c r="H6255">
        <v>5.75974830067931</v>
      </c>
      <c r="I6255">
        <v>5.8780371557707403</v>
      </c>
      <c r="J6255">
        <v>7.9301611286136504</v>
      </c>
      <c r="K6255" s="4">
        <v>-2.0214699803723</v>
      </c>
      <c r="L6255" s="4">
        <v>-2.0315673920766399</v>
      </c>
      <c r="M6255" s="4">
        <v>-1.9132785369852101</v>
      </c>
      <c r="N6255" s="4">
        <v>0.13884543585770001</v>
      </c>
    </row>
    <row r="6256" spans="1:14" x14ac:dyDescent="0.35">
      <c r="A6256">
        <v>6255</v>
      </c>
      <c r="B6256">
        <v>5.3333333333333304</v>
      </c>
      <c r="C6256">
        <v>0.55555555555555503</v>
      </c>
      <c r="D6256">
        <v>-2.7777777777777799</v>
      </c>
      <c r="E6256">
        <v>6.7</v>
      </c>
      <c r="F6256">
        <v>5.8792772918274601</v>
      </c>
      <c r="G6256">
        <v>4.6707703584009002</v>
      </c>
      <c r="H6256">
        <v>4.6438956323906604</v>
      </c>
      <c r="I6256">
        <v>4.6114025188134002</v>
      </c>
      <c r="J6256">
        <v>5.8556380759397797</v>
      </c>
      <c r="K6256" s="4">
        <v>-1.2085069334265599</v>
      </c>
      <c r="L6256" s="4">
        <v>-1.2353816594367999</v>
      </c>
      <c r="M6256" s="4">
        <v>-1.26787477301406</v>
      </c>
      <c r="N6256" s="4">
        <v>-2.36392158876804E-2</v>
      </c>
    </row>
    <row r="6257" spans="1:14" x14ac:dyDescent="0.35">
      <c r="A6257">
        <v>6256</v>
      </c>
      <c r="B6257">
        <v>6.2666666666666702</v>
      </c>
      <c r="C6257">
        <v>0.55555555555555503</v>
      </c>
      <c r="D6257">
        <v>-2.7777777777777799</v>
      </c>
      <c r="E6257">
        <v>6.7</v>
      </c>
      <c r="F6257">
        <v>4.7218399576975898</v>
      </c>
      <c r="G6257">
        <v>3.8452767751028198</v>
      </c>
      <c r="H6257">
        <v>3.9329651119073601</v>
      </c>
      <c r="I6257">
        <v>3.9242228815725202</v>
      </c>
      <c r="J6257">
        <v>4.7430660981468504</v>
      </c>
      <c r="K6257" s="4">
        <v>-0.87656318259476995</v>
      </c>
      <c r="L6257" s="4">
        <v>-0.78887484579023004</v>
      </c>
      <c r="M6257" s="4">
        <v>-0.79761707612507005</v>
      </c>
      <c r="N6257" s="4">
        <v>2.1226140449260598E-2</v>
      </c>
    </row>
    <row r="6258" spans="1:14" x14ac:dyDescent="0.35">
      <c r="A6258">
        <v>6257</v>
      </c>
      <c r="B6258">
        <v>7.2</v>
      </c>
      <c r="C6258">
        <v>0.55555555555555503</v>
      </c>
      <c r="D6258">
        <v>-2.7777777777777799</v>
      </c>
      <c r="E6258">
        <v>6.7</v>
      </c>
      <c r="F6258">
        <v>3.9456234700875901</v>
      </c>
      <c r="G6258">
        <v>3.3362121856482698</v>
      </c>
      <c r="H6258">
        <v>3.3899337125313802</v>
      </c>
      <c r="I6258">
        <v>3.3727707322432998</v>
      </c>
      <c r="J6258">
        <v>3.9431422843884798</v>
      </c>
      <c r="K6258" s="4">
        <v>-0.60941128443932002</v>
      </c>
      <c r="L6258" s="4">
        <v>-0.55568975755620997</v>
      </c>
      <c r="M6258" s="4">
        <v>-0.57285273784429003</v>
      </c>
      <c r="N6258" s="4">
        <v>-2.48118569911027E-3</v>
      </c>
    </row>
    <row r="6259" spans="1:14" x14ac:dyDescent="0.35">
      <c r="A6259">
        <v>6258</v>
      </c>
      <c r="B6259">
        <v>8.1333333333333293</v>
      </c>
      <c r="C6259">
        <v>0.55555555555555503</v>
      </c>
      <c r="D6259">
        <v>-2.7777777777777799</v>
      </c>
      <c r="E6259">
        <v>6.7</v>
      </c>
      <c r="F6259">
        <v>3.3887992913149301</v>
      </c>
      <c r="G6259">
        <v>2.9474020757975299</v>
      </c>
      <c r="H6259">
        <v>2.9716594109678498</v>
      </c>
      <c r="I6259">
        <v>2.9804923941797101</v>
      </c>
      <c r="J6259">
        <v>3.3967828547650898</v>
      </c>
      <c r="K6259" s="4">
        <v>-0.44139721551740002</v>
      </c>
      <c r="L6259" s="4">
        <v>-0.41713988034707999</v>
      </c>
      <c r="M6259" s="4">
        <v>-0.40830689713522</v>
      </c>
      <c r="N6259" s="4">
        <v>7.9835634501597107E-3</v>
      </c>
    </row>
    <row r="6260" spans="1:14" x14ac:dyDescent="0.35">
      <c r="A6260">
        <v>6259</v>
      </c>
      <c r="B6260">
        <v>9.06666666666667</v>
      </c>
      <c r="C6260">
        <v>0.55555555555555503</v>
      </c>
      <c r="D6260">
        <v>-2.7777777777777799</v>
      </c>
      <c r="E6260">
        <v>6.7</v>
      </c>
      <c r="F6260">
        <v>2.9698169596653998</v>
      </c>
      <c r="G6260">
        <v>2.64627645328122</v>
      </c>
      <c r="H6260">
        <v>2.6661061072089001</v>
      </c>
      <c r="I6260">
        <v>2.6374776579753298</v>
      </c>
      <c r="J6260">
        <v>2.9636666208296298</v>
      </c>
      <c r="K6260" s="4">
        <v>-0.32354050638418003</v>
      </c>
      <c r="L6260" s="4">
        <v>-0.30371085245649998</v>
      </c>
      <c r="M6260" s="4">
        <v>-0.33233930169006998</v>
      </c>
      <c r="N6260" s="4">
        <v>-6.1503388357699897E-3</v>
      </c>
    </row>
    <row r="6261" spans="1:14" x14ac:dyDescent="0.35">
      <c r="A6261">
        <v>6260</v>
      </c>
      <c r="B6261">
        <v>10</v>
      </c>
      <c r="C6261">
        <v>0.55555555555555503</v>
      </c>
      <c r="D6261">
        <v>-2.7777777777777799</v>
      </c>
      <c r="E6261">
        <v>6.7</v>
      </c>
      <c r="F6261">
        <v>2.6431036561858399</v>
      </c>
      <c r="G6261">
        <v>2.4012132169150702</v>
      </c>
      <c r="H6261">
        <v>2.3955937805558398</v>
      </c>
      <c r="I6261">
        <v>2.3382712595319601</v>
      </c>
      <c r="J6261">
        <v>2.6549100992374002</v>
      </c>
      <c r="K6261" s="4">
        <v>-0.24189043927077</v>
      </c>
      <c r="L6261" s="4">
        <v>-0.24750987562999999</v>
      </c>
      <c r="M6261" s="4">
        <v>-0.30483239665388001</v>
      </c>
      <c r="N6261" s="4">
        <v>1.1806443051560299E-2</v>
      </c>
    </row>
    <row r="6262" spans="1:14" x14ac:dyDescent="0.35">
      <c r="A6262">
        <v>6261</v>
      </c>
      <c r="B6262">
        <v>1.6</v>
      </c>
      <c r="C6262">
        <v>1.6666666666666701</v>
      </c>
      <c r="D6262">
        <v>-2.7777777777777799</v>
      </c>
      <c r="E6262">
        <v>6.7</v>
      </c>
      <c r="F6262">
        <v>657.41682098765398</v>
      </c>
      <c r="G6262">
        <v>25.451753175832</v>
      </c>
      <c r="H6262">
        <v>25.5929664410165</v>
      </c>
      <c r="I6262">
        <v>25.3533698443483</v>
      </c>
      <c r="J6262">
        <v>435.686910272717</v>
      </c>
      <c r="K6262" s="4">
        <v>-631.965067811822</v>
      </c>
      <c r="L6262" s="4">
        <v>-631.82385454663699</v>
      </c>
      <c r="M6262" s="4">
        <v>-632.063451143306</v>
      </c>
      <c r="N6262" s="4">
        <v>-221.72991071493701</v>
      </c>
    </row>
    <row r="6263" spans="1:14" x14ac:dyDescent="0.35">
      <c r="A6263">
        <v>6262</v>
      </c>
      <c r="B6263">
        <v>2.5333333333333301</v>
      </c>
      <c r="C6263">
        <v>1.6666666666666701</v>
      </c>
      <c r="D6263">
        <v>-2.7777777777777799</v>
      </c>
      <c r="E6263">
        <v>6.7</v>
      </c>
      <c r="F6263">
        <v>28.136660009756699</v>
      </c>
      <c r="G6263">
        <v>12.168450043617501</v>
      </c>
      <c r="H6263">
        <v>12.1813167746228</v>
      </c>
      <c r="I6263">
        <v>12.3092544008723</v>
      </c>
      <c r="J6263">
        <v>28.930936311174101</v>
      </c>
      <c r="K6263" s="4">
        <v>-15.968209966139201</v>
      </c>
      <c r="L6263" s="4">
        <v>-15.955343235133901</v>
      </c>
      <c r="M6263" s="4">
        <v>-15.8274056088844</v>
      </c>
      <c r="N6263" s="4">
        <v>0.79427630141740102</v>
      </c>
    </row>
    <row r="6264" spans="1:14" x14ac:dyDescent="0.35">
      <c r="A6264">
        <v>6263</v>
      </c>
      <c r="B6264">
        <v>3.4666666666666699</v>
      </c>
      <c r="C6264">
        <v>1.6666666666666701</v>
      </c>
      <c r="D6264">
        <v>-2.7777777777777799</v>
      </c>
      <c r="E6264">
        <v>6.7</v>
      </c>
      <c r="F6264">
        <v>12.7152949387775</v>
      </c>
      <c r="G6264">
        <v>7.9221399210700296</v>
      </c>
      <c r="H6264">
        <v>8.0475434711613705</v>
      </c>
      <c r="I6264">
        <v>7.9344804007219203</v>
      </c>
      <c r="J6264">
        <v>12.347690496444599</v>
      </c>
      <c r="K6264" s="4">
        <v>-4.7931550177074698</v>
      </c>
      <c r="L6264" s="4">
        <v>-4.6677514676161298</v>
      </c>
      <c r="M6264" s="4">
        <v>-4.78081453805558</v>
      </c>
      <c r="N6264" s="4">
        <v>-0.36760444233290102</v>
      </c>
    </row>
    <row r="6265" spans="1:14" x14ac:dyDescent="0.35">
      <c r="A6265">
        <v>6264</v>
      </c>
      <c r="B6265">
        <v>4.4000000000000004</v>
      </c>
      <c r="C6265">
        <v>1.6666666666666701</v>
      </c>
      <c r="D6265">
        <v>-2.7777777777777799</v>
      </c>
      <c r="E6265">
        <v>6.7</v>
      </c>
      <c r="F6265">
        <v>8.2045998554932495</v>
      </c>
      <c r="G6265">
        <v>5.9213570357680902</v>
      </c>
      <c r="H6265">
        <v>6.0118818810590797</v>
      </c>
      <c r="I6265">
        <v>5.8664888316552002</v>
      </c>
      <c r="J6265">
        <v>8.1811189061400604</v>
      </c>
      <c r="K6265" s="4">
        <v>-2.2832428197251602</v>
      </c>
      <c r="L6265" s="4">
        <v>-2.1927179744341698</v>
      </c>
      <c r="M6265" s="4">
        <v>-2.3381110238380498</v>
      </c>
      <c r="N6265" s="4">
        <v>-2.34809493531891E-2</v>
      </c>
    </row>
    <row r="6266" spans="1:14" x14ac:dyDescent="0.35">
      <c r="A6266">
        <v>6265</v>
      </c>
      <c r="B6266">
        <v>5.3333333333333304</v>
      </c>
      <c r="C6266">
        <v>1.6666666666666701</v>
      </c>
      <c r="D6266">
        <v>-2.7777777777777799</v>
      </c>
      <c r="E6266">
        <v>6.7</v>
      </c>
      <c r="F6266">
        <v>6.07175649601235</v>
      </c>
      <c r="G6266">
        <v>4.7743060569857603</v>
      </c>
      <c r="H6266">
        <v>4.7855234057349101</v>
      </c>
      <c r="I6266">
        <v>4.6874944764892996</v>
      </c>
      <c r="J6266">
        <v>6.0059093920712803</v>
      </c>
      <c r="K6266" s="4">
        <v>-1.29745043902659</v>
      </c>
      <c r="L6266" s="4">
        <v>-1.2862330902774399</v>
      </c>
      <c r="M6266" s="4">
        <v>-1.3842620195230499</v>
      </c>
      <c r="N6266" s="4">
        <v>-6.5847103941069698E-2</v>
      </c>
    </row>
    <row r="6267" spans="1:14" x14ac:dyDescent="0.35">
      <c r="A6267">
        <v>6266</v>
      </c>
      <c r="B6267">
        <v>6.2666666666666702</v>
      </c>
      <c r="C6267">
        <v>1.6666666666666701</v>
      </c>
      <c r="D6267">
        <v>-2.7777777777777799</v>
      </c>
      <c r="E6267">
        <v>6.7</v>
      </c>
      <c r="F6267">
        <v>4.8266295493482598</v>
      </c>
      <c r="G6267">
        <v>3.9991034117869</v>
      </c>
      <c r="H6267">
        <v>3.9668153200906802</v>
      </c>
      <c r="I6267">
        <v>3.9938778646001198</v>
      </c>
      <c r="J6267">
        <v>4.7500740676576996</v>
      </c>
      <c r="K6267" s="4">
        <v>-0.82752613756135995</v>
      </c>
      <c r="L6267" s="4">
        <v>-0.85981422925758</v>
      </c>
      <c r="M6267" s="4">
        <v>-0.83275168474813999</v>
      </c>
      <c r="N6267" s="4">
        <v>-7.6555481690560298E-2</v>
      </c>
    </row>
    <row r="6268" spans="1:14" x14ac:dyDescent="0.35">
      <c r="A6268">
        <v>6267</v>
      </c>
      <c r="B6268">
        <v>7.2</v>
      </c>
      <c r="C6268">
        <v>1.6666666666666701</v>
      </c>
      <c r="D6268">
        <v>-2.7777777777777799</v>
      </c>
      <c r="E6268">
        <v>6.7</v>
      </c>
      <c r="F6268">
        <v>4.0088568448233604</v>
      </c>
      <c r="G6268">
        <v>3.369241243187</v>
      </c>
      <c r="H6268">
        <v>3.43839654265786</v>
      </c>
      <c r="I6268">
        <v>3.4490274969005701</v>
      </c>
      <c r="J6268">
        <v>3.9696912786189702</v>
      </c>
      <c r="K6268" s="4">
        <v>-0.63961560163636</v>
      </c>
      <c r="L6268" s="4">
        <v>-0.57046030216550003</v>
      </c>
      <c r="M6268" s="4">
        <v>-0.55982934792279004</v>
      </c>
      <c r="N6268" s="4">
        <v>-3.9165566204390198E-2</v>
      </c>
    </row>
    <row r="6269" spans="1:14" x14ac:dyDescent="0.35">
      <c r="A6269">
        <v>6268</v>
      </c>
      <c r="B6269">
        <v>8.1333333333333293</v>
      </c>
      <c r="C6269">
        <v>1.6666666666666701</v>
      </c>
      <c r="D6269">
        <v>-2.7777777777777799</v>
      </c>
      <c r="E6269">
        <v>6.7</v>
      </c>
      <c r="F6269">
        <v>3.42984688816605</v>
      </c>
      <c r="G6269">
        <v>2.9507861491276199</v>
      </c>
      <c r="H6269">
        <v>3.0238162808355198</v>
      </c>
      <c r="I6269">
        <v>2.9445519373726299</v>
      </c>
      <c r="J6269">
        <v>3.3939069155420398</v>
      </c>
      <c r="K6269" s="4">
        <v>-0.47906073903842999</v>
      </c>
      <c r="L6269" s="4">
        <v>-0.40603060733052998</v>
      </c>
      <c r="M6269" s="4">
        <v>-0.48529495079342</v>
      </c>
      <c r="N6269" s="4">
        <v>-3.5939972624010198E-2</v>
      </c>
    </row>
    <row r="6270" spans="1:14" x14ac:dyDescent="0.35">
      <c r="A6270">
        <v>6269</v>
      </c>
      <c r="B6270">
        <v>9.06666666666667</v>
      </c>
      <c r="C6270">
        <v>1.6666666666666701</v>
      </c>
      <c r="D6270">
        <v>-2.7777777777777799</v>
      </c>
      <c r="E6270">
        <v>6.7</v>
      </c>
      <c r="F6270">
        <v>2.9979561612176502</v>
      </c>
      <c r="G6270">
        <v>2.6188062207598799</v>
      </c>
      <c r="H6270">
        <v>2.6919986858030698</v>
      </c>
      <c r="I6270">
        <v>2.5756014293821998</v>
      </c>
      <c r="J6270">
        <v>2.97658409331122</v>
      </c>
      <c r="K6270" s="4">
        <v>-0.37914994045777001</v>
      </c>
      <c r="L6270" s="4">
        <v>-0.30595747541458002</v>
      </c>
      <c r="M6270" s="4">
        <v>-0.42235473183545003</v>
      </c>
      <c r="N6270" s="4">
        <v>-2.13720679064302E-2</v>
      </c>
    </row>
    <row r="6271" spans="1:14" x14ac:dyDescent="0.35">
      <c r="A6271">
        <v>6270</v>
      </c>
      <c r="B6271">
        <v>10</v>
      </c>
      <c r="C6271">
        <v>1.6666666666666701</v>
      </c>
      <c r="D6271">
        <v>-2.7777777777777799</v>
      </c>
      <c r="E6271">
        <v>6.7</v>
      </c>
      <c r="F6271">
        <v>2.66322702331962</v>
      </c>
      <c r="G6271">
        <v>2.3713298080562999</v>
      </c>
      <c r="H6271">
        <v>2.4195661150122501</v>
      </c>
      <c r="I6271">
        <v>2.39040628614607</v>
      </c>
      <c r="J6271">
        <v>2.63258843354871</v>
      </c>
      <c r="K6271" s="4">
        <v>-0.29189721526332002</v>
      </c>
      <c r="L6271" s="4">
        <v>-0.24366090830737</v>
      </c>
      <c r="M6271" s="4">
        <v>-0.27282073717354999</v>
      </c>
      <c r="N6271" s="4">
        <v>-3.06385897709101E-2</v>
      </c>
    </row>
    <row r="6272" spans="1:14" x14ac:dyDescent="0.35">
      <c r="A6272">
        <v>6271</v>
      </c>
      <c r="B6272">
        <v>1.6</v>
      </c>
      <c r="C6272">
        <v>2.7777777777777799</v>
      </c>
      <c r="D6272">
        <v>-2.7777777777777799</v>
      </c>
      <c r="E6272">
        <v>6.7</v>
      </c>
      <c r="F6272">
        <v>1427.13561385459</v>
      </c>
      <c r="G6272">
        <v>35.392866960239402</v>
      </c>
      <c r="H6272">
        <v>34.257615673708997</v>
      </c>
      <c r="I6272">
        <v>36.266944674990697</v>
      </c>
      <c r="J6272">
        <v>508.53216879534898</v>
      </c>
      <c r="K6272" s="4">
        <v>-1391.7427468943499</v>
      </c>
      <c r="L6272" s="4">
        <v>-1392.87799818088</v>
      </c>
      <c r="M6272" s="4">
        <v>-1390.8686691795999</v>
      </c>
      <c r="N6272" s="4">
        <v>-918.60344505924104</v>
      </c>
    </row>
    <row r="6273" spans="1:14" x14ac:dyDescent="0.35">
      <c r="A6273">
        <v>6272</v>
      </c>
      <c r="B6273">
        <v>2.5333333333333301</v>
      </c>
      <c r="C6273">
        <v>2.7777777777777799</v>
      </c>
      <c r="D6273">
        <v>-2.7777777777777799</v>
      </c>
      <c r="E6273">
        <v>6.7</v>
      </c>
      <c r="F6273">
        <v>39.542335152550002</v>
      </c>
      <c r="G6273">
        <v>14.426781856539399</v>
      </c>
      <c r="H6273">
        <v>14.0934152521746</v>
      </c>
      <c r="I6273">
        <v>14.374564264562901</v>
      </c>
      <c r="J6273">
        <v>39.640309500524303</v>
      </c>
      <c r="K6273" s="4">
        <v>-25.115553296010599</v>
      </c>
      <c r="L6273" s="4">
        <v>-25.448919900375401</v>
      </c>
      <c r="M6273" s="4">
        <v>-25.1677708879871</v>
      </c>
      <c r="N6273" s="4">
        <v>9.7974347974300699E-2</v>
      </c>
    </row>
    <row r="6274" spans="1:14" x14ac:dyDescent="0.35">
      <c r="A6274">
        <v>6273</v>
      </c>
      <c r="B6274">
        <v>3.4666666666666699</v>
      </c>
      <c r="C6274">
        <v>2.7777777777777799</v>
      </c>
      <c r="D6274">
        <v>-2.7777777777777799</v>
      </c>
      <c r="E6274">
        <v>6.7</v>
      </c>
      <c r="F6274">
        <v>15.0309981821033</v>
      </c>
      <c r="G6274">
        <v>8.7491581267341001</v>
      </c>
      <c r="H6274">
        <v>8.8189060506897103</v>
      </c>
      <c r="I6274">
        <v>8.7914130624997995</v>
      </c>
      <c r="J6274">
        <v>15.788408111917001</v>
      </c>
      <c r="K6274" s="4">
        <v>-6.2818400553691998</v>
      </c>
      <c r="L6274" s="4">
        <v>-6.2120921314135904</v>
      </c>
      <c r="M6274" s="4">
        <v>-6.2395851196035004</v>
      </c>
      <c r="N6274" s="4">
        <v>0.75740992981370103</v>
      </c>
    </row>
    <row r="6275" spans="1:14" x14ac:dyDescent="0.35">
      <c r="A6275">
        <v>6274</v>
      </c>
      <c r="B6275">
        <v>4.4000000000000004</v>
      </c>
      <c r="C6275">
        <v>2.7777777777777799</v>
      </c>
      <c r="D6275">
        <v>-2.7777777777777799</v>
      </c>
      <c r="E6275">
        <v>6.7</v>
      </c>
      <c r="F6275">
        <v>9.0311681809678301</v>
      </c>
      <c r="G6275">
        <v>6.2514015390295201</v>
      </c>
      <c r="H6275">
        <v>6.4150648869381897</v>
      </c>
      <c r="I6275">
        <v>6.2473723499100702</v>
      </c>
      <c r="J6275">
        <v>8.2022023904713901</v>
      </c>
      <c r="K6275" s="4">
        <v>-2.77976664193831</v>
      </c>
      <c r="L6275" s="4">
        <v>-2.61610329402964</v>
      </c>
      <c r="M6275" s="4">
        <v>-2.78379583105776</v>
      </c>
      <c r="N6275" s="4">
        <v>-0.82896579049644004</v>
      </c>
    </row>
    <row r="6276" spans="1:14" x14ac:dyDescent="0.35">
      <c r="A6276">
        <v>6275</v>
      </c>
      <c r="B6276">
        <v>5.3333333333333304</v>
      </c>
      <c r="C6276">
        <v>2.7777777777777799</v>
      </c>
      <c r="D6276">
        <v>-2.7777777777777799</v>
      </c>
      <c r="E6276">
        <v>6.7</v>
      </c>
      <c r="F6276">
        <v>6.4567149043821299</v>
      </c>
      <c r="G6276">
        <v>4.9235730536480302</v>
      </c>
      <c r="H6276">
        <v>5.0449666998899101</v>
      </c>
      <c r="I6276">
        <v>4.9701843459013899</v>
      </c>
      <c r="J6276">
        <v>6.4718734307463004</v>
      </c>
      <c r="K6276" s="4">
        <v>-1.5331418507340999</v>
      </c>
      <c r="L6276" s="4">
        <v>-1.41174820449222</v>
      </c>
      <c r="M6276" s="4">
        <v>-1.48653055848074</v>
      </c>
      <c r="N6276" s="4">
        <v>1.51585263641705E-2</v>
      </c>
    </row>
    <row r="6277" spans="1:14" x14ac:dyDescent="0.35">
      <c r="A6277">
        <v>6276</v>
      </c>
      <c r="B6277">
        <v>6.2666666666666702</v>
      </c>
      <c r="C6277">
        <v>2.7777777777777799</v>
      </c>
      <c r="D6277">
        <v>-2.7777777777777799</v>
      </c>
      <c r="E6277">
        <v>6.7</v>
      </c>
      <c r="F6277">
        <v>5.0362087326496097</v>
      </c>
      <c r="G6277">
        <v>4.0739010858515599</v>
      </c>
      <c r="H6277">
        <v>4.1164497326860099</v>
      </c>
      <c r="I6277">
        <v>4.0700201711894399</v>
      </c>
      <c r="J6277">
        <v>5.2420041127967796</v>
      </c>
      <c r="K6277" s="4">
        <v>-0.96230764679805003</v>
      </c>
      <c r="L6277" s="4">
        <v>-0.9197589999636</v>
      </c>
      <c r="M6277" s="4">
        <v>-0.96618856146016996</v>
      </c>
      <c r="N6277" s="4">
        <v>0.20579538014717</v>
      </c>
    </row>
    <row r="6278" spans="1:14" x14ac:dyDescent="0.35">
      <c r="A6278">
        <v>6277</v>
      </c>
      <c r="B6278">
        <v>7.2</v>
      </c>
      <c r="C6278">
        <v>2.7777777777777799</v>
      </c>
      <c r="D6278">
        <v>-2.7777777777777799</v>
      </c>
      <c r="E6278">
        <v>6.7</v>
      </c>
      <c r="F6278">
        <v>4.1353235942948903</v>
      </c>
      <c r="G6278">
        <v>3.46264456583754</v>
      </c>
      <c r="H6278">
        <v>3.5141536994935598</v>
      </c>
      <c r="I6278">
        <v>3.4921764300921998</v>
      </c>
      <c r="J6278">
        <v>4.0331055121742398</v>
      </c>
      <c r="K6278" s="4">
        <v>-0.67267902845734995</v>
      </c>
      <c r="L6278" s="4">
        <v>-0.62116989480133</v>
      </c>
      <c r="M6278" s="4">
        <v>-0.64314716420269002</v>
      </c>
      <c r="N6278" s="4">
        <v>-0.10221808212065001</v>
      </c>
    </row>
    <row r="6279" spans="1:14" x14ac:dyDescent="0.35">
      <c r="A6279">
        <v>6278</v>
      </c>
      <c r="B6279">
        <v>8.1333333333333293</v>
      </c>
      <c r="C6279">
        <v>2.7777777777777799</v>
      </c>
      <c r="D6279">
        <v>-2.7777777777777799</v>
      </c>
      <c r="E6279">
        <v>6.7</v>
      </c>
      <c r="F6279">
        <v>3.5119420818682801</v>
      </c>
      <c r="G6279">
        <v>2.96929178386022</v>
      </c>
      <c r="H6279">
        <v>3.0652862930451699</v>
      </c>
      <c r="I6279">
        <v>3.12906888724874</v>
      </c>
      <c r="J6279">
        <v>3.4770478007660302</v>
      </c>
      <c r="K6279" s="4">
        <v>-0.54265029800805997</v>
      </c>
      <c r="L6279" s="4">
        <v>-0.44665578882311002</v>
      </c>
      <c r="M6279" s="4">
        <v>-0.38287319461954</v>
      </c>
      <c r="N6279" s="4">
        <v>-3.4894281102249902E-2</v>
      </c>
    </row>
    <row r="6280" spans="1:14" x14ac:dyDescent="0.35">
      <c r="A6280">
        <v>6279</v>
      </c>
      <c r="B6280">
        <v>9.06666666666667</v>
      </c>
      <c r="C6280">
        <v>2.7777777777777799</v>
      </c>
      <c r="D6280">
        <v>-2.7777777777777799</v>
      </c>
      <c r="E6280">
        <v>6.7</v>
      </c>
      <c r="F6280">
        <v>3.05423456432217</v>
      </c>
      <c r="G6280">
        <v>2.6424029480644502</v>
      </c>
      <c r="H6280">
        <v>2.72580671547784</v>
      </c>
      <c r="I6280">
        <v>2.6521159009369599</v>
      </c>
      <c r="J6280">
        <v>2.9903392644909199</v>
      </c>
      <c r="K6280" s="4">
        <v>-0.41183161625772002</v>
      </c>
      <c r="L6280" s="4">
        <v>-0.32842784884433002</v>
      </c>
      <c r="M6280" s="4">
        <v>-0.40211866338521002</v>
      </c>
      <c r="N6280" s="4">
        <v>-6.3895299831250099E-2</v>
      </c>
    </row>
    <row r="6281" spans="1:14" x14ac:dyDescent="0.35">
      <c r="A6281">
        <v>6280</v>
      </c>
      <c r="B6281">
        <v>10</v>
      </c>
      <c r="C6281">
        <v>2.7777777777777799</v>
      </c>
      <c r="D6281">
        <v>-2.7777777777777799</v>
      </c>
      <c r="E6281">
        <v>6.7</v>
      </c>
      <c r="F6281">
        <v>2.7034737575871701</v>
      </c>
      <c r="G6281">
        <v>2.3805182138337</v>
      </c>
      <c r="H6281">
        <v>2.4361167120385399</v>
      </c>
      <c r="I6281">
        <v>2.37529552400694</v>
      </c>
      <c r="J6281">
        <v>2.6362814191019202</v>
      </c>
      <c r="K6281" s="4">
        <v>-0.32295554375347002</v>
      </c>
      <c r="L6281" s="4">
        <v>-0.26735704554862999</v>
      </c>
      <c r="M6281" s="4">
        <v>-0.32817823358023002</v>
      </c>
      <c r="N6281" s="4">
        <v>-6.7192338485249997E-2</v>
      </c>
    </row>
    <row r="6282" spans="1:14" x14ac:dyDescent="0.35">
      <c r="A6282">
        <v>6281</v>
      </c>
      <c r="B6282">
        <v>1.6</v>
      </c>
      <c r="C6282">
        <v>3.8888888888888902</v>
      </c>
      <c r="D6282">
        <v>-2.7777777777777799</v>
      </c>
      <c r="E6282">
        <v>6.7</v>
      </c>
      <c r="F6282">
        <v>2581.7138031549998</v>
      </c>
      <c r="G6282">
        <v>48.8627597418552</v>
      </c>
      <c r="H6282">
        <v>48.705839148249702</v>
      </c>
      <c r="I6282">
        <v>47.4343949393459</v>
      </c>
      <c r="J6282">
        <v>1174.2835920554501</v>
      </c>
      <c r="K6282" s="4">
        <v>-2532.8510434131399</v>
      </c>
      <c r="L6282" s="4">
        <v>-2533.0079640067502</v>
      </c>
      <c r="M6282" s="4">
        <v>-2534.2794082156502</v>
      </c>
      <c r="N6282" s="4">
        <v>-1407.43021109955</v>
      </c>
    </row>
    <row r="6283" spans="1:14" x14ac:dyDescent="0.35">
      <c r="A6283">
        <v>6282</v>
      </c>
      <c r="B6283">
        <v>2.5333333333333301</v>
      </c>
      <c r="C6283">
        <v>3.8888888888888902</v>
      </c>
      <c r="D6283">
        <v>-2.7777777777777799</v>
      </c>
      <c r="E6283">
        <v>6.7</v>
      </c>
      <c r="F6283">
        <v>56.650847866739902</v>
      </c>
      <c r="G6283">
        <v>17.550576886223599</v>
      </c>
      <c r="H6283">
        <v>16.959812185244498</v>
      </c>
      <c r="I6283">
        <v>17.7381771574547</v>
      </c>
      <c r="J6283">
        <v>51.234049648910897</v>
      </c>
      <c r="K6283" s="4">
        <v>-39.100270980516299</v>
      </c>
      <c r="L6283" s="4">
        <v>-39.6910356814954</v>
      </c>
      <c r="M6283" s="4">
        <v>-38.912670709285202</v>
      </c>
      <c r="N6283" s="4">
        <v>-5.4167982178290002</v>
      </c>
    </row>
    <row r="6284" spans="1:14" x14ac:dyDescent="0.35">
      <c r="A6284">
        <v>6283</v>
      </c>
      <c r="B6284">
        <v>3.4666666666666699</v>
      </c>
      <c r="C6284">
        <v>3.8888888888888902</v>
      </c>
      <c r="D6284">
        <v>-2.7777777777777799</v>
      </c>
      <c r="E6284">
        <v>6.7</v>
      </c>
      <c r="F6284">
        <v>18.504553047091999</v>
      </c>
      <c r="G6284">
        <v>9.8960298351143408</v>
      </c>
      <c r="H6284">
        <v>9.8804460167068004</v>
      </c>
      <c r="I6284">
        <v>9.8269087066521106</v>
      </c>
      <c r="J6284">
        <v>22.5319570719981</v>
      </c>
      <c r="K6284" s="4">
        <v>-8.6085232119776602</v>
      </c>
      <c r="L6284" s="4">
        <v>-8.6241070303852005</v>
      </c>
      <c r="M6284" s="4">
        <v>-8.6776443404398904</v>
      </c>
      <c r="N6284" s="4">
        <v>4.0274040249061001</v>
      </c>
    </row>
    <row r="6285" spans="1:14" x14ac:dyDescent="0.35">
      <c r="A6285">
        <v>6284</v>
      </c>
      <c r="B6285">
        <v>4.4000000000000004</v>
      </c>
      <c r="C6285">
        <v>3.8888888888888902</v>
      </c>
      <c r="D6285">
        <v>-2.7777777777777799</v>
      </c>
      <c r="E6285">
        <v>6.7</v>
      </c>
      <c r="F6285">
        <v>10.2710206691797</v>
      </c>
      <c r="G6285">
        <v>6.7063539136632704</v>
      </c>
      <c r="H6285">
        <v>6.9500546571084802</v>
      </c>
      <c r="I6285">
        <v>6.7909239800346404</v>
      </c>
      <c r="J6285">
        <v>10.1268189071312</v>
      </c>
      <c r="K6285" s="4">
        <v>-3.5646667555164302</v>
      </c>
      <c r="L6285" s="4">
        <v>-3.3209660120712199</v>
      </c>
      <c r="M6285" s="4">
        <v>-3.4800966891450602</v>
      </c>
      <c r="N6285" s="4">
        <v>-0.14420176204849999</v>
      </c>
    </row>
    <row r="6286" spans="1:14" x14ac:dyDescent="0.35">
      <c r="A6286">
        <v>6285</v>
      </c>
      <c r="B6286">
        <v>5.3333333333333304</v>
      </c>
      <c r="C6286">
        <v>3.8888888888888902</v>
      </c>
      <c r="D6286">
        <v>-2.7777777777777799</v>
      </c>
      <c r="E6286">
        <v>6.7</v>
      </c>
      <c r="F6286">
        <v>7.0341525169367998</v>
      </c>
      <c r="G6286">
        <v>5.1604511710112604</v>
      </c>
      <c r="H6286">
        <v>5.3156413954538397</v>
      </c>
      <c r="I6286">
        <v>5.37133719754494</v>
      </c>
      <c r="J6286">
        <v>7.3009645364264504</v>
      </c>
      <c r="K6286" s="4">
        <v>-1.8737013459255401</v>
      </c>
      <c r="L6286" s="4">
        <v>-1.71851112148296</v>
      </c>
      <c r="M6286" s="4">
        <v>-1.66281531939186</v>
      </c>
      <c r="N6286" s="4">
        <v>0.266812019489651</v>
      </c>
    </row>
    <row r="6287" spans="1:14" x14ac:dyDescent="0.35">
      <c r="A6287">
        <v>6286</v>
      </c>
      <c r="B6287">
        <v>6.2666666666666702</v>
      </c>
      <c r="C6287">
        <v>3.8888888888888902</v>
      </c>
      <c r="D6287">
        <v>-2.7777777777777799</v>
      </c>
      <c r="E6287">
        <v>6.7</v>
      </c>
      <c r="F6287">
        <v>5.3505775076016198</v>
      </c>
      <c r="G6287">
        <v>4.1841703471554599</v>
      </c>
      <c r="H6287">
        <v>4.3263546129176502</v>
      </c>
      <c r="I6287">
        <v>4.1323864674738804</v>
      </c>
      <c r="J6287">
        <v>5.6255132108310297</v>
      </c>
      <c r="K6287" s="4">
        <v>-1.1664071604461601</v>
      </c>
      <c r="L6287" s="4">
        <v>-1.02422289468397</v>
      </c>
      <c r="M6287" s="4">
        <v>-1.21819104012774</v>
      </c>
      <c r="N6287" s="4">
        <v>0.27493570322941002</v>
      </c>
    </row>
    <row r="6288" spans="1:14" x14ac:dyDescent="0.35">
      <c r="A6288">
        <v>6287</v>
      </c>
      <c r="B6288">
        <v>7.2</v>
      </c>
      <c r="C6288">
        <v>3.8888888888888902</v>
      </c>
      <c r="D6288">
        <v>-2.7777777777777799</v>
      </c>
      <c r="E6288">
        <v>6.7</v>
      </c>
      <c r="F6288">
        <v>4.3250237185021998</v>
      </c>
      <c r="G6288">
        <v>3.5494353220466799</v>
      </c>
      <c r="H6288">
        <v>3.6156066401591498</v>
      </c>
      <c r="I6288">
        <v>3.6328567134901202</v>
      </c>
      <c r="J6288">
        <v>3.7608060341140899</v>
      </c>
      <c r="K6288" s="4">
        <v>-0.77558839645552002</v>
      </c>
      <c r="L6288" s="4">
        <v>-0.70941707834305001</v>
      </c>
      <c r="M6288" s="4">
        <v>-0.69216700501207995</v>
      </c>
      <c r="N6288" s="4">
        <v>-0.56421768438811004</v>
      </c>
    </row>
    <row r="6289" spans="1:14" x14ac:dyDescent="0.35">
      <c r="A6289">
        <v>6288</v>
      </c>
      <c r="B6289">
        <v>8.1333333333333293</v>
      </c>
      <c r="C6289">
        <v>3.8888888888888902</v>
      </c>
      <c r="D6289">
        <v>-2.7777777777777799</v>
      </c>
      <c r="E6289">
        <v>6.7</v>
      </c>
      <c r="F6289">
        <v>3.6350848724216198</v>
      </c>
      <c r="G6289">
        <v>3.06921565950663</v>
      </c>
      <c r="H6289">
        <v>3.1279055059010998</v>
      </c>
      <c r="I6289">
        <v>3.1209271553451199</v>
      </c>
      <c r="J6289">
        <v>3.7243856053904101</v>
      </c>
      <c r="K6289" s="4">
        <v>-0.56586921291499004</v>
      </c>
      <c r="L6289" s="4">
        <v>-0.50717936652051998</v>
      </c>
      <c r="M6289" s="4">
        <v>-0.51415771707650004</v>
      </c>
      <c r="N6289" s="4">
        <v>8.9300732968790306E-2</v>
      </c>
    </row>
    <row r="6290" spans="1:14" x14ac:dyDescent="0.35">
      <c r="A6290">
        <v>6289</v>
      </c>
      <c r="B6290">
        <v>9.06666666666667</v>
      </c>
      <c r="C6290">
        <v>3.8888888888888902</v>
      </c>
      <c r="D6290">
        <v>-2.7777777777777799</v>
      </c>
      <c r="E6290">
        <v>6.7</v>
      </c>
      <c r="F6290">
        <v>3.13865216897893</v>
      </c>
      <c r="G6290">
        <v>2.67548627893673</v>
      </c>
      <c r="H6290">
        <v>2.7733162088105501</v>
      </c>
      <c r="I6290">
        <v>2.7513938519957302</v>
      </c>
      <c r="J6290">
        <v>3.45659699582313</v>
      </c>
      <c r="K6290" s="4">
        <v>-0.46316589004219999</v>
      </c>
      <c r="L6290" s="4">
        <v>-0.36533596016837999</v>
      </c>
      <c r="M6290" s="4">
        <v>-0.38725831698320001</v>
      </c>
      <c r="N6290" s="4">
        <v>0.3179448268442</v>
      </c>
    </row>
    <row r="6291" spans="1:14" x14ac:dyDescent="0.35">
      <c r="A6291">
        <v>6290</v>
      </c>
      <c r="B6291">
        <v>10</v>
      </c>
      <c r="C6291">
        <v>3.8888888888888902</v>
      </c>
      <c r="D6291">
        <v>-2.7777777777777799</v>
      </c>
      <c r="E6291">
        <v>6.7</v>
      </c>
      <c r="F6291">
        <v>2.7638438589884999</v>
      </c>
      <c r="G6291">
        <v>2.39316786875021</v>
      </c>
      <c r="H6291">
        <v>2.4923954051338599</v>
      </c>
      <c r="I6291">
        <v>2.39902401637451</v>
      </c>
      <c r="J6291">
        <v>2.7796598114620199</v>
      </c>
      <c r="K6291" s="4">
        <v>-0.37067599023829001</v>
      </c>
      <c r="L6291" s="4">
        <v>-0.27144845385464</v>
      </c>
      <c r="M6291" s="4">
        <v>-0.36481984261398998</v>
      </c>
      <c r="N6291" s="4">
        <v>1.5815952473519999E-2</v>
      </c>
    </row>
    <row r="6292" spans="1:14" x14ac:dyDescent="0.35">
      <c r="A6292">
        <v>6291</v>
      </c>
      <c r="B6292">
        <v>1.6</v>
      </c>
      <c r="C6292">
        <v>5</v>
      </c>
      <c r="D6292">
        <v>-2.7777777777777799</v>
      </c>
      <c r="E6292">
        <v>6.7</v>
      </c>
      <c r="F6292">
        <v>4121.1513888888803</v>
      </c>
      <c r="G6292">
        <v>68.224024763371503</v>
      </c>
      <c r="H6292">
        <v>71.118045124318897</v>
      </c>
      <c r="I6292">
        <v>67.945817741214995</v>
      </c>
      <c r="J6292">
        <v>3268.14170187221</v>
      </c>
      <c r="K6292" s="4">
        <v>-4052.9273641255099</v>
      </c>
      <c r="L6292" s="4">
        <v>-4050.03334376456</v>
      </c>
      <c r="M6292" s="4">
        <v>-4053.2055711476701</v>
      </c>
      <c r="N6292" s="4">
        <v>-853.00968701667</v>
      </c>
    </row>
    <row r="6293" spans="1:14" x14ac:dyDescent="0.35">
      <c r="A6293">
        <v>6292</v>
      </c>
      <c r="B6293">
        <v>2.5333333333333301</v>
      </c>
      <c r="C6293">
        <v>5</v>
      </c>
      <c r="D6293">
        <v>-2.7777777777777799</v>
      </c>
      <c r="E6293">
        <v>6.7</v>
      </c>
      <c r="F6293">
        <v>79.462198152326394</v>
      </c>
      <c r="G6293">
        <v>21.447430139714399</v>
      </c>
      <c r="H6293">
        <v>20.707769163547599</v>
      </c>
      <c r="I6293">
        <v>21.0340313420045</v>
      </c>
      <c r="J6293">
        <v>55.754310571321902</v>
      </c>
      <c r="K6293" s="4">
        <v>-58.014768012612002</v>
      </c>
      <c r="L6293" s="4">
        <v>-58.754428988778798</v>
      </c>
      <c r="M6293" s="4">
        <v>-58.428166810321898</v>
      </c>
      <c r="N6293" s="4">
        <v>-23.707887581004499</v>
      </c>
    </row>
    <row r="6294" spans="1:14" x14ac:dyDescent="0.35">
      <c r="A6294">
        <v>6293</v>
      </c>
      <c r="B6294">
        <v>3.4666666666666699</v>
      </c>
      <c r="C6294">
        <v>5</v>
      </c>
      <c r="D6294">
        <v>-2.7777777777777799</v>
      </c>
      <c r="E6294">
        <v>6.7</v>
      </c>
      <c r="F6294">
        <v>23.135959533743499</v>
      </c>
      <c r="G6294">
        <v>11.5129792399739</v>
      </c>
      <c r="H6294">
        <v>11.393365989609601</v>
      </c>
      <c r="I6294">
        <v>11.674505103370601</v>
      </c>
      <c r="J6294">
        <v>27.676951497006499</v>
      </c>
      <c r="K6294" s="4">
        <v>-11.622980293769601</v>
      </c>
      <c r="L6294" s="4">
        <v>-11.7425935441339</v>
      </c>
      <c r="M6294" s="4">
        <v>-11.4614544303729</v>
      </c>
      <c r="N6294" s="4">
        <v>4.540991963263</v>
      </c>
    </row>
    <row r="6295" spans="1:14" x14ac:dyDescent="0.35">
      <c r="A6295">
        <v>6294</v>
      </c>
      <c r="B6295">
        <v>4.4000000000000004</v>
      </c>
      <c r="C6295">
        <v>5</v>
      </c>
      <c r="D6295">
        <v>-2.7777777777777799</v>
      </c>
      <c r="E6295">
        <v>6.7</v>
      </c>
      <c r="F6295">
        <v>11.9241573201289</v>
      </c>
      <c r="G6295">
        <v>7.6360872053422399</v>
      </c>
      <c r="H6295">
        <v>7.5975058157711404</v>
      </c>
      <c r="I6295">
        <v>7.4583745532423302</v>
      </c>
      <c r="J6295">
        <v>9.0094132178102502</v>
      </c>
      <c r="K6295" s="4">
        <v>-4.2880701147866596</v>
      </c>
      <c r="L6295" s="4">
        <v>-4.32665150435776</v>
      </c>
      <c r="M6295" s="4">
        <v>-4.4657827668865702</v>
      </c>
      <c r="N6295" s="4">
        <v>-2.9147441023186502</v>
      </c>
    </row>
    <row r="6296" spans="1:14" x14ac:dyDescent="0.35">
      <c r="A6296">
        <v>6295</v>
      </c>
      <c r="B6296">
        <v>5.3333333333333304</v>
      </c>
      <c r="C6296">
        <v>5</v>
      </c>
      <c r="D6296">
        <v>-2.7777777777777799</v>
      </c>
      <c r="E6296">
        <v>6.7</v>
      </c>
      <c r="F6296">
        <v>7.8040693336763596</v>
      </c>
      <c r="G6296">
        <v>5.4886404052234701</v>
      </c>
      <c r="H6296">
        <v>5.7003654647667803</v>
      </c>
      <c r="I6296">
        <v>5.6829187193816999</v>
      </c>
      <c r="J6296">
        <v>6.7218801675343904</v>
      </c>
      <c r="K6296" s="4">
        <v>-2.3154289284528899</v>
      </c>
      <c r="L6296" s="4">
        <v>-2.1037038689095802</v>
      </c>
      <c r="M6296" s="4">
        <v>-2.1211506142946601</v>
      </c>
      <c r="N6296" s="4">
        <v>-1.08218916614197</v>
      </c>
    </row>
    <row r="6297" spans="1:14" x14ac:dyDescent="0.35">
      <c r="A6297">
        <v>6296</v>
      </c>
      <c r="B6297">
        <v>6.2666666666666702</v>
      </c>
      <c r="C6297">
        <v>5</v>
      </c>
      <c r="D6297">
        <v>-2.7777777777777799</v>
      </c>
      <c r="E6297">
        <v>6.7</v>
      </c>
      <c r="F6297">
        <v>5.7697358742043097</v>
      </c>
      <c r="G6297">
        <v>4.3800455652321597</v>
      </c>
      <c r="H6297">
        <v>4.5866639795245101</v>
      </c>
      <c r="I6297">
        <v>4.5305111724462899</v>
      </c>
      <c r="J6297">
        <v>6.1947267669820896</v>
      </c>
      <c r="K6297" s="4">
        <v>-1.38969030897215</v>
      </c>
      <c r="L6297" s="4">
        <v>-1.1830718946798</v>
      </c>
      <c r="M6297" s="4">
        <v>-1.23922470175802</v>
      </c>
      <c r="N6297" s="4">
        <v>0.42499089277778002</v>
      </c>
    </row>
    <row r="6298" spans="1:14" x14ac:dyDescent="0.35">
      <c r="A6298">
        <v>6297</v>
      </c>
      <c r="B6298">
        <v>7.2</v>
      </c>
      <c r="C6298">
        <v>5</v>
      </c>
      <c r="D6298">
        <v>-2.7777777777777799</v>
      </c>
      <c r="E6298">
        <v>6.7</v>
      </c>
      <c r="F6298">
        <v>4.5779572174452801</v>
      </c>
      <c r="G6298">
        <v>3.69757700099079</v>
      </c>
      <c r="H6298">
        <v>3.8094819125186201</v>
      </c>
      <c r="I6298">
        <v>3.7574015659691602</v>
      </c>
      <c r="J6298">
        <v>4.4535509459936202</v>
      </c>
      <c r="K6298" s="4">
        <v>-0.88038021645449005</v>
      </c>
      <c r="L6298" s="4">
        <v>-0.76847530492666005</v>
      </c>
      <c r="M6298" s="4">
        <v>-0.82055565147611997</v>
      </c>
      <c r="N6298" s="4">
        <v>-0.12440627145166</v>
      </c>
    </row>
    <row r="6299" spans="1:14" x14ac:dyDescent="0.35">
      <c r="A6299">
        <v>6298</v>
      </c>
      <c r="B6299">
        <v>8.1333333333333293</v>
      </c>
      <c r="C6299">
        <v>5</v>
      </c>
      <c r="D6299">
        <v>-2.7777777777777799</v>
      </c>
      <c r="E6299">
        <v>6.7</v>
      </c>
      <c r="F6299">
        <v>3.7992752598260799</v>
      </c>
      <c r="G6299">
        <v>3.1933875218060899</v>
      </c>
      <c r="H6299">
        <v>3.2234162572927301</v>
      </c>
      <c r="I6299">
        <v>3.24355196007058</v>
      </c>
      <c r="J6299">
        <v>4.0623856456010401</v>
      </c>
      <c r="K6299" s="4">
        <v>-0.60588773801998996</v>
      </c>
      <c r="L6299" s="4">
        <v>-0.57585900253334998</v>
      </c>
      <c r="M6299" s="4">
        <v>-0.55572329975550006</v>
      </c>
      <c r="N6299" s="4">
        <v>0.26311038577495999</v>
      </c>
    </row>
    <row r="6300" spans="1:14" x14ac:dyDescent="0.35">
      <c r="A6300">
        <v>6299</v>
      </c>
      <c r="B6300">
        <v>9.06666666666667</v>
      </c>
      <c r="C6300">
        <v>5</v>
      </c>
      <c r="D6300">
        <v>-2.7777777777777799</v>
      </c>
      <c r="E6300">
        <v>6.7</v>
      </c>
      <c r="F6300">
        <v>3.2512089751879598</v>
      </c>
      <c r="G6300">
        <v>2.7683102257344898</v>
      </c>
      <c r="H6300">
        <v>2.8275068328091</v>
      </c>
      <c r="I6300">
        <v>2.7687202584722899</v>
      </c>
      <c r="J6300">
        <v>2.85054111854611</v>
      </c>
      <c r="K6300" s="4">
        <v>-0.48289874945347</v>
      </c>
      <c r="L6300" s="4">
        <v>-0.42370214237886</v>
      </c>
      <c r="M6300" s="4">
        <v>-0.48248871671567001</v>
      </c>
      <c r="N6300" s="4">
        <v>-0.40066785664185001</v>
      </c>
    </row>
    <row r="6301" spans="1:14" x14ac:dyDescent="0.35">
      <c r="A6301">
        <v>6300</v>
      </c>
      <c r="B6301">
        <v>10</v>
      </c>
      <c r="C6301">
        <v>5</v>
      </c>
      <c r="D6301">
        <v>-2.7777777777777799</v>
      </c>
      <c r="E6301">
        <v>6.7</v>
      </c>
      <c r="F6301">
        <v>2.8443373275236001</v>
      </c>
      <c r="G6301">
        <v>2.43479528220894</v>
      </c>
      <c r="H6301">
        <v>2.5267154631568101</v>
      </c>
      <c r="I6301">
        <v>2.5383513085595899</v>
      </c>
      <c r="J6301">
        <v>2.34254628000568</v>
      </c>
      <c r="K6301" s="4">
        <v>-0.40954204531465999</v>
      </c>
      <c r="L6301" s="4">
        <v>-0.31762186436679002</v>
      </c>
      <c r="M6301" s="4">
        <v>-0.30598601896401001</v>
      </c>
      <c r="N6301" s="4">
        <v>-0.50179104751792003</v>
      </c>
    </row>
    <row r="6302" spans="1:14" x14ac:dyDescent="0.35">
      <c r="A6302">
        <v>6301</v>
      </c>
      <c r="B6302">
        <v>1.6</v>
      </c>
      <c r="C6302">
        <v>-5</v>
      </c>
      <c r="D6302">
        <v>-1.6666666666666701</v>
      </c>
      <c r="E6302">
        <v>6.7</v>
      </c>
      <c r="F6302">
        <v>4121.1513888888803</v>
      </c>
      <c r="G6302">
        <v>73.128243236361399</v>
      </c>
      <c r="H6302">
        <v>79.720225977159402</v>
      </c>
      <c r="I6302">
        <v>69.834796285228094</v>
      </c>
      <c r="J6302">
        <v>3212.0225055014398</v>
      </c>
      <c r="K6302" s="4">
        <v>-4048.0231456525198</v>
      </c>
      <c r="L6302" s="4">
        <v>-4041.4311629117201</v>
      </c>
      <c r="M6302" s="4">
        <v>-4051.31659260365</v>
      </c>
      <c r="N6302" s="4">
        <v>-909.12888338744096</v>
      </c>
    </row>
    <row r="6303" spans="1:14" x14ac:dyDescent="0.35">
      <c r="A6303">
        <v>6302</v>
      </c>
      <c r="B6303">
        <v>2.5333333333333301</v>
      </c>
      <c r="C6303">
        <v>-5</v>
      </c>
      <c r="D6303">
        <v>-1.6666666666666701</v>
      </c>
      <c r="E6303">
        <v>6.7</v>
      </c>
      <c r="F6303">
        <v>79.462198152326394</v>
      </c>
      <c r="G6303">
        <v>22.130717724927798</v>
      </c>
      <c r="H6303">
        <v>21.6611874769638</v>
      </c>
      <c r="I6303">
        <v>21.781504170651601</v>
      </c>
      <c r="J6303">
        <v>64.090459054186596</v>
      </c>
      <c r="K6303" s="4">
        <v>-57.331480427398603</v>
      </c>
      <c r="L6303" s="4">
        <v>-57.801010675362598</v>
      </c>
      <c r="M6303" s="4">
        <v>-57.6806939816748</v>
      </c>
      <c r="N6303" s="4">
        <v>-15.3717390981398</v>
      </c>
    </row>
    <row r="6304" spans="1:14" x14ac:dyDescent="0.35">
      <c r="A6304">
        <v>6303</v>
      </c>
      <c r="B6304">
        <v>3.4666666666666699</v>
      </c>
      <c r="C6304">
        <v>-5</v>
      </c>
      <c r="D6304">
        <v>-1.6666666666666701</v>
      </c>
      <c r="E6304">
        <v>6.7</v>
      </c>
      <c r="F6304">
        <v>23.135959533743499</v>
      </c>
      <c r="G6304">
        <v>11.585993216639499</v>
      </c>
      <c r="H6304">
        <v>11.441061886945599</v>
      </c>
      <c r="I6304">
        <v>11.4208999994409</v>
      </c>
      <c r="J6304">
        <v>18.805242857946102</v>
      </c>
      <c r="K6304" s="4">
        <v>-11.549966317103999</v>
      </c>
      <c r="L6304" s="4">
        <v>-11.6948976467979</v>
      </c>
      <c r="M6304" s="4">
        <v>-11.7150595343026</v>
      </c>
      <c r="N6304" s="4">
        <v>-4.3307166757974001</v>
      </c>
    </row>
    <row r="6305" spans="1:14" x14ac:dyDescent="0.35">
      <c r="A6305">
        <v>6304</v>
      </c>
      <c r="B6305">
        <v>4.4000000000000004</v>
      </c>
      <c r="C6305">
        <v>-5</v>
      </c>
      <c r="D6305">
        <v>-1.6666666666666701</v>
      </c>
      <c r="E6305">
        <v>6.7</v>
      </c>
      <c r="F6305">
        <v>11.9241573201289</v>
      </c>
      <c r="G6305">
        <v>7.7080298926712301</v>
      </c>
      <c r="H6305">
        <v>7.5485102647864704</v>
      </c>
      <c r="I6305">
        <v>7.6733502535626696</v>
      </c>
      <c r="J6305">
        <v>13.861810823970799</v>
      </c>
      <c r="K6305" s="4">
        <v>-4.2161274274576703</v>
      </c>
      <c r="L6305" s="4">
        <v>-4.37564705534243</v>
      </c>
      <c r="M6305" s="4">
        <v>-4.2508070665662299</v>
      </c>
      <c r="N6305" s="4">
        <v>1.9376535038419</v>
      </c>
    </row>
    <row r="6306" spans="1:14" x14ac:dyDescent="0.35">
      <c r="A6306">
        <v>6305</v>
      </c>
      <c r="B6306">
        <v>5.3333333333333304</v>
      </c>
      <c r="C6306">
        <v>-5</v>
      </c>
      <c r="D6306">
        <v>-1.6666666666666701</v>
      </c>
      <c r="E6306">
        <v>6.7</v>
      </c>
      <c r="F6306">
        <v>7.8040693336763596</v>
      </c>
      <c r="G6306">
        <v>5.75088575273465</v>
      </c>
      <c r="H6306">
        <v>5.6073904006070299</v>
      </c>
      <c r="I6306">
        <v>5.7126051118022696</v>
      </c>
      <c r="J6306">
        <v>7.0591521575891401</v>
      </c>
      <c r="K6306" s="4">
        <v>-2.0531835809417101</v>
      </c>
      <c r="L6306" s="4">
        <v>-2.1966789330693302</v>
      </c>
      <c r="M6306" s="4">
        <v>-2.09146422187409</v>
      </c>
      <c r="N6306" s="4">
        <v>-0.74491717608721997</v>
      </c>
    </row>
    <row r="6307" spans="1:14" x14ac:dyDescent="0.35">
      <c r="A6307">
        <v>6306</v>
      </c>
      <c r="B6307">
        <v>6.2666666666666702</v>
      </c>
      <c r="C6307">
        <v>-5</v>
      </c>
      <c r="D6307">
        <v>-1.6666666666666701</v>
      </c>
      <c r="E6307">
        <v>6.7</v>
      </c>
      <c r="F6307">
        <v>5.7697358742043097</v>
      </c>
      <c r="G6307">
        <v>4.5082819268453296</v>
      </c>
      <c r="H6307">
        <v>4.5120469903533902</v>
      </c>
      <c r="I6307">
        <v>4.4151501954807397</v>
      </c>
      <c r="J6307">
        <v>3.9440214600805801</v>
      </c>
      <c r="K6307" s="4">
        <v>-1.2614539473589801</v>
      </c>
      <c r="L6307" s="4">
        <v>-1.2576888838509199</v>
      </c>
      <c r="M6307" s="4">
        <v>-1.3545856787235699</v>
      </c>
      <c r="N6307" s="4">
        <v>-1.82571441412373</v>
      </c>
    </row>
    <row r="6308" spans="1:14" x14ac:dyDescent="0.35">
      <c r="A6308">
        <v>6307</v>
      </c>
      <c r="B6308">
        <v>7.2</v>
      </c>
      <c r="C6308">
        <v>-5</v>
      </c>
      <c r="D6308">
        <v>-1.6666666666666701</v>
      </c>
      <c r="E6308">
        <v>6.7</v>
      </c>
      <c r="F6308">
        <v>4.5779572174452801</v>
      </c>
      <c r="G6308">
        <v>3.7569010924640001</v>
      </c>
      <c r="H6308">
        <v>3.7927374350946899</v>
      </c>
      <c r="I6308">
        <v>3.7602010964064698</v>
      </c>
      <c r="J6308">
        <v>4.3736342603095402</v>
      </c>
      <c r="K6308" s="4">
        <v>-0.82105612498128</v>
      </c>
      <c r="L6308" s="4">
        <v>-0.78521978235058998</v>
      </c>
      <c r="M6308" s="4">
        <v>-0.81775612103881001</v>
      </c>
      <c r="N6308" s="4">
        <v>-0.20432295713574</v>
      </c>
    </row>
    <row r="6309" spans="1:14" x14ac:dyDescent="0.35">
      <c r="A6309">
        <v>6308</v>
      </c>
      <c r="B6309">
        <v>8.1333333333333293</v>
      </c>
      <c r="C6309">
        <v>-5</v>
      </c>
      <c r="D6309">
        <v>-1.6666666666666701</v>
      </c>
      <c r="E6309">
        <v>6.7</v>
      </c>
      <c r="F6309">
        <v>3.7992752598260799</v>
      </c>
      <c r="G6309">
        <v>3.1998304429705899</v>
      </c>
      <c r="H6309">
        <v>3.2308583739110301</v>
      </c>
      <c r="I6309">
        <v>3.2110531589631801</v>
      </c>
      <c r="J6309">
        <v>3.5484781477016201</v>
      </c>
      <c r="K6309" s="4">
        <v>-0.59944481685549</v>
      </c>
      <c r="L6309" s="4">
        <v>-0.56841688591505002</v>
      </c>
      <c r="M6309" s="4">
        <v>-0.58822210086290005</v>
      </c>
      <c r="N6309" s="4">
        <v>-0.25079711212445999</v>
      </c>
    </row>
    <row r="6310" spans="1:14" x14ac:dyDescent="0.35">
      <c r="A6310">
        <v>6309</v>
      </c>
      <c r="B6310">
        <v>9.06666666666667</v>
      </c>
      <c r="C6310">
        <v>-5</v>
      </c>
      <c r="D6310">
        <v>-1.6666666666666701</v>
      </c>
      <c r="E6310">
        <v>6.7</v>
      </c>
      <c r="F6310">
        <v>3.2512089751879598</v>
      </c>
      <c r="G6310">
        <v>2.7907224080072699</v>
      </c>
      <c r="H6310">
        <v>2.8221172748634702</v>
      </c>
      <c r="I6310">
        <v>2.81835813482027</v>
      </c>
      <c r="J6310">
        <v>2.5211449374726498</v>
      </c>
      <c r="K6310" s="4">
        <v>-0.46048656718068998</v>
      </c>
      <c r="L6310" s="4">
        <v>-0.42909170032449001</v>
      </c>
      <c r="M6310" s="4">
        <v>-0.43285084036769</v>
      </c>
      <c r="N6310" s="4">
        <v>-0.73006403771531003</v>
      </c>
    </row>
    <row r="6311" spans="1:14" x14ac:dyDescent="0.35">
      <c r="A6311">
        <v>6310</v>
      </c>
      <c r="B6311">
        <v>10</v>
      </c>
      <c r="C6311">
        <v>-5</v>
      </c>
      <c r="D6311">
        <v>-1.6666666666666701</v>
      </c>
      <c r="E6311">
        <v>6.7</v>
      </c>
      <c r="F6311">
        <v>2.8443373275236001</v>
      </c>
      <c r="G6311">
        <v>2.5127048689019098</v>
      </c>
      <c r="H6311">
        <v>2.50625883576308</v>
      </c>
      <c r="I6311">
        <v>2.5466255803626998</v>
      </c>
      <c r="J6311">
        <v>2.2563164761652601</v>
      </c>
      <c r="K6311" s="4">
        <v>-0.33163245862169</v>
      </c>
      <c r="L6311" s="4">
        <v>-0.33807849176052002</v>
      </c>
      <c r="M6311" s="4">
        <v>-0.29771174716089999</v>
      </c>
      <c r="N6311" s="4">
        <v>-0.58802085135834004</v>
      </c>
    </row>
    <row r="6312" spans="1:14" x14ac:dyDescent="0.35">
      <c r="A6312">
        <v>6311</v>
      </c>
      <c r="B6312">
        <v>1.6</v>
      </c>
      <c r="C6312">
        <v>-3.8888888888888902</v>
      </c>
      <c r="D6312">
        <v>-1.6666666666666701</v>
      </c>
      <c r="E6312">
        <v>6.7</v>
      </c>
      <c r="F6312">
        <v>2581.7138031549998</v>
      </c>
      <c r="G6312">
        <v>53.5267331518235</v>
      </c>
      <c r="H6312">
        <v>57.1790096091866</v>
      </c>
      <c r="I6312">
        <v>61.3566238365121</v>
      </c>
      <c r="J6312">
        <v>1241.5007341216301</v>
      </c>
      <c r="K6312" s="4">
        <v>-2528.18707000318</v>
      </c>
      <c r="L6312" s="4">
        <v>-2524.5347935458099</v>
      </c>
      <c r="M6312" s="4">
        <v>-2520.3571793184901</v>
      </c>
      <c r="N6312" s="4">
        <v>-1340.2130690333699</v>
      </c>
    </row>
    <row r="6313" spans="1:14" x14ac:dyDescent="0.35">
      <c r="A6313">
        <v>6312</v>
      </c>
      <c r="B6313">
        <v>2.5333333333333301</v>
      </c>
      <c r="C6313">
        <v>-3.8888888888888902</v>
      </c>
      <c r="D6313">
        <v>-1.6666666666666701</v>
      </c>
      <c r="E6313">
        <v>6.7</v>
      </c>
      <c r="F6313">
        <v>56.650847866739802</v>
      </c>
      <c r="G6313">
        <v>17.755188915155401</v>
      </c>
      <c r="H6313">
        <v>17.625193390627398</v>
      </c>
      <c r="I6313">
        <v>17.372300182412602</v>
      </c>
      <c r="J6313">
        <v>55.207113001445798</v>
      </c>
      <c r="K6313" s="4">
        <v>-38.895658951584402</v>
      </c>
      <c r="L6313" s="4">
        <v>-39.0256544761124</v>
      </c>
      <c r="M6313" s="4">
        <v>-39.278547684327201</v>
      </c>
      <c r="N6313" s="4">
        <v>-1.4437348652940001</v>
      </c>
    </row>
    <row r="6314" spans="1:14" x14ac:dyDescent="0.35">
      <c r="A6314">
        <v>6313</v>
      </c>
      <c r="B6314">
        <v>3.4666666666666699</v>
      </c>
      <c r="C6314">
        <v>-3.8888888888888902</v>
      </c>
      <c r="D6314">
        <v>-1.6666666666666701</v>
      </c>
      <c r="E6314">
        <v>6.7</v>
      </c>
      <c r="F6314">
        <v>18.504553047091999</v>
      </c>
      <c r="G6314">
        <v>10.1995103254774</v>
      </c>
      <c r="H6314">
        <v>9.8715640488196605</v>
      </c>
      <c r="I6314">
        <v>9.9894549481670296</v>
      </c>
      <c r="J6314">
        <v>21.489218782430299</v>
      </c>
      <c r="K6314" s="4">
        <v>-8.3050427216145994</v>
      </c>
      <c r="L6314" s="4">
        <v>-8.6329889982723405</v>
      </c>
      <c r="M6314" s="4">
        <v>-8.5150980989249696</v>
      </c>
      <c r="N6314" s="4">
        <v>2.9846657353383002</v>
      </c>
    </row>
    <row r="6315" spans="1:14" x14ac:dyDescent="0.35">
      <c r="A6315">
        <v>6314</v>
      </c>
      <c r="B6315">
        <v>4.4000000000000004</v>
      </c>
      <c r="C6315">
        <v>-3.8888888888888902</v>
      </c>
      <c r="D6315">
        <v>-1.6666666666666701</v>
      </c>
      <c r="E6315">
        <v>6.7</v>
      </c>
      <c r="F6315">
        <v>10.2710206691797</v>
      </c>
      <c r="G6315">
        <v>6.9495410968974198</v>
      </c>
      <c r="H6315">
        <v>6.8560615601062498</v>
      </c>
      <c r="I6315">
        <v>6.6975032741668299</v>
      </c>
      <c r="J6315">
        <v>9.8726559800362903</v>
      </c>
      <c r="K6315" s="4">
        <v>-3.3214795722822799</v>
      </c>
      <c r="L6315" s="4">
        <v>-3.4149591090734499</v>
      </c>
      <c r="M6315" s="4">
        <v>-3.5735173950128698</v>
      </c>
      <c r="N6315" s="4">
        <v>-0.39836468914341</v>
      </c>
    </row>
    <row r="6316" spans="1:14" x14ac:dyDescent="0.35">
      <c r="A6316">
        <v>6315</v>
      </c>
      <c r="B6316">
        <v>5.3333333333333304</v>
      </c>
      <c r="C6316">
        <v>-3.8888888888888902</v>
      </c>
      <c r="D6316">
        <v>-1.6666666666666701</v>
      </c>
      <c r="E6316">
        <v>6.7</v>
      </c>
      <c r="F6316">
        <v>7.0341525169367998</v>
      </c>
      <c r="G6316">
        <v>5.2557359606612897</v>
      </c>
      <c r="H6316">
        <v>5.2830140598693198</v>
      </c>
      <c r="I6316">
        <v>5.2651045098265099</v>
      </c>
      <c r="J6316">
        <v>7.6071860398598101</v>
      </c>
      <c r="K6316" s="4">
        <v>-1.7784165562755101</v>
      </c>
      <c r="L6316" s="4">
        <v>-1.7511384570674799</v>
      </c>
      <c r="M6316" s="4">
        <v>-1.7690480071102901</v>
      </c>
      <c r="N6316" s="4">
        <v>0.57303352292301002</v>
      </c>
    </row>
    <row r="6317" spans="1:14" x14ac:dyDescent="0.35">
      <c r="A6317">
        <v>6316</v>
      </c>
      <c r="B6317">
        <v>6.2666666666666702</v>
      </c>
      <c r="C6317">
        <v>-3.8888888888888902</v>
      </c>
      <c r="D6317">
        <v>-1.6666666666666701</v>
      </c>
      <c r="E6317">
        <v>6.7</v>
      </c>
      <c r="F6317">
        <v>5.3505775076016198</v>
      </c>
      <c r="G6317">
        <v>4.2559649480166302</v>
      </c>
      <c r="H6317">
        <v>4.3410782909313399</v>
      </c>
      <c r="I6317">
        <v>4.19874010792992</v>
      </c>
      <c r="J6317">
        <v>5.57078737488931</v>
      </c>
      <c r="K6317" s="4">
        <v>-1.09461255958499</v>
      </c>
      <c r="L6317" s="4">
        <v>-1.0094992166702801</v>
      </c>
      <c r="M6317" s="4">
        <v>-1.1518373996717</v>
      </c>
      <c r="N6317" s="4">
        <v>0.22020986728768999</v>
      </c>
    </row>
    <row r="6318" spans="1:14" x14ac:dyDescent="0.35">
      <c r="A6318">
        <v>6317</v>
      </c>
      <c r="B6318">
        <v>7.2</v>
      </c>
      <c r="C6318">
        <v>-3.8888888888888902</v>
      </c>
      <c r="D6318">
        <v>-1.6666666666666701</v>
      </c>
      <c r="E6318">
        <v>6.7</v>
      </c>
      <c r="F6318">
        <v>4.3250237185021998</v>
      </c>
      <c r="G6318">
        <v>3.58162839858291</v>
      </c>
      <c r="H6318">
        <v>3.6414879838855301</v>
      </c>
      <c r="I6318">
        <v>3.6345160806794601</v>
      </c>
      <c r="J6318">
        <v>4.4260025927113702</v>
      </c>
      <c r="K6318" s="4">
        <v>-0.74339531991928998</v>
      </c>
      <c r="L6318" s="4">
        <v>-0.68353573461667005</v>
      </c>
      <c r="M6318" s="4">
        <v>-0.69050763782274005</v>
      </c>
      <c r="N6318" s="4">
        <v>0.10097887420917</v>
      </c>
    </row>
    <row r="6319" spans="1:14" x14ac:dyDescent="0.35">
      <c r="A6319">
        <v>6318</v>
      </c>
      <c r="B6319">
        <v>8.1333333333333293</v>
      </c>
      <c r="C6319">
        <v>-3.8888888888888902</v>
      </c>
      <c r="D6319">
        <v>-1.6666666666666701</v>
      </c>
      <c r="E6319">
        <v>6.7</v>
      </c>
      <c r="F6319">
        <v>3.6350848724216198</v>
      </c>
      <c r="G6319">
        <v>3.0755038811962798</v>
      </c>
      <c r="H6319">
        <v>3.1185766995416802</v>
      </c>
      <c r="I6319">
        <v>3.0967081536222199</v>
      </c>
      <c r="J6319">
        <v>3.4627774864124001</v>
      </c>
      <c r="K6319" s="4">
        <v>-0.55958099122534</v>
      </c>
      <c r="L6319" s="4">
        <v>-0.51650817287994</v>
      </c>
      <c r="M6319" s="4">
        <v>-0.53837671879939997</v>
      </c>
      <c r="N6319" s="4">
        <v>-0.17230738600921999</v>
      </c>
    </row>
    <row r="6320" spans="1:14" x14ac:dyDescent="0.35">
      <c r="A6320">
        <v>6319</v>
      </c>
      <c r="B6320">
        <v>9.06666666666667</v>
      </c>
      <c r="C6320">
        <v>-3.8888888888888902</v>
      </c>
      <c r="D6320">
        <v>-1.6666666666666701</v>
      </c>
      <c r="E6320">
        <v>6.7</v>
      </c>
      <c r="F6320">
        <v>3.13865216897893</v>
      </c>
      <c r="G6320">
        <v>2.7444629024917302</v>
      </c>
      <c r="H6320">
        <v>2.75236557297199</v>
      </c>
      <c r="I6320">
        <v>2.73986907904421</v>
      </c>
      <c r="J6320">
        <v>3.1952625919876301</v>
      </c>
      <c r="K6320" s="4">
        <v>-0.39418926648719999</v>
      </c>
      <c r="L6320" s="4">
        <v>-0.38628659600693999</v>
      </c>
      <c r="M6320" s="4">
        <v>-0.39878308993472</v>
      </c>
      <c r="N6320" s="4">
        <v>5.6610423008700103E-2</v>
      </c>
    </row>
    <row r="6321" spans="1:14" x14ac:dyDescent="0.35">
      <c r="A6321">
        <v>6320</v>
      </c>
      <c r="B6321">
        <v>10</v>
      </c>
      <c r="C6321">
        <v>-3.8888888888888902</v>
      </c>
      <c r="D6321">
        <v>-1.6666666666666701</v>
      </c>
      <c r="E6321">
        <v>6.7</v>
      </c>
      <c r="F6321">
        <v>2.7638438589884999</v>
      </c>
      <c r="G6321">
        <v>2.4657523292983501</v>
      </c>
      <c r="H6321">
        <v>2.44665790964293</v>
      </c>
      <c r="I6321">
        <v>2.4846863789401401</v>
      </c>
      <c r="J6321">
        <v>2.83391518962685</v>
      </c>
      <c r="K6321" s="4">
        <v>-0.29809152969015001</v>
      </c>
      <c r="L6321" s="4">
        <v>-0.31718594934556998</v>
      </c>
      <c r="M6321" s="4">
        <v>-0.27915748004836</v>
      </c>
      <c r="N6321" s="4">
        <v>7.0071330638349999E-2</v>
      </c>
    </row>
    <row r="6322" spans="1:14" x14ac:dyDescent="0.35">
      <c r="A6322">
        <v>6321</v>
      </c>
      <c r="B6322">
        <v>1.6</v>
      </c>
      <c r="C6322">
        <v>-2.7777777777777799</v>
      </c>
      <c r="D6322">
        <v>-1.6666666666666701</v>
      </c>
      <c r="E6322">
        <v>6.7</v>
      </c>
      <c r="F6322">
        <v>1427.13561385459</v>
      </c>
      <c r="G6322">
        <v>37.159733765012803</v>
      </c>
      <c r="H6322">
        <v>36.3045901790017</v>
      </c>
      <c r="I6322">
        <v>33.881736476425999</v>
      </c>
      <c r="J6322">
        <v>786.28335767238605</v>
      </c>
      <c r="K6322" s="4">
        <v>-1389.97588008958</v>
      </c>
      <c r="L6322" s="4">
        <v>-1390.8310236755899</v>
      </c>
      <c r="M6322" s="4">
        <v>-1393.25387737816</v>
      </c>
      <c r="N6322" s="4">
        <v>-640.85225618220397</v>
      </c>
    </row>
    <row r="6323" spans="1:14" x14ac:dyDescent="0.35">
      <c r="A6323">
        <v>6322</v>
      </c>
      <c r="B6323">
        <v>2.5333333333333301</v>
      </c>
      <c r="C6323">
        <v>-2.7777777777777799</v>
      </c>
      <c r="D6323">
        <v>-1.6666666666666701</v>
      </c>
      <c r="E6323">
        <v>6.7</v>
      </c>
      <c r="F6323">
        <v>39.542335152550002</v>
      </c>
      <c r="G6323">
        <v>14.3714318815921</v>
      </c>
      <c r="H6323">
        <v>14.587084361736901</v>
      </c>
      <c r="I6323">
        <v>14.071484396285101</v>
      </c>
      <c r="J6323">
        <v>38.705601410086302</v>
      </c>
      <c r="K6323" s="4">
        <v>-25.170903270957901</v>
      </c>
      <c r="L6323" s="4">
        <v>-24.9552507908131</v>
      </c>
      <c r="M6323" s="4">
        <v>-25.470850756264898</v>
      </c>
      <c r="N6323" s="4">
        <v>-0.83673374246370003</v>
      </c>
    </row>
    <row r="6324" spans="1:14" x14ac:dyDescent="0.35">
      <c r="A6324">
        <v>6323</v>
      </c>
      <c r="B6324">
        <v>3.4666666666666699</v>
      </c>
      <c r="C6324">
        <v>-2.7777777777777799</v>
      </c>
      <c r="D6324">
        <v>-1.6666666666666701</v>
      </c>
      <c r="E6324">
        <v>6.7</v>
      </c>
      <c r="F6324">
        <v>15.0309981821033</v>
      </c>
      <c r="G6324">
        <v>8.9704742103093498</v>
      </c>
      <c r="H6324">
        <v>8.7474919684859298</v>
      </c>
      <c r="I6324">
        <v>8.90396811376519</v>
      </c>
      <c r="J6324">
        <v>14.624532626981299</v>
      </c>
      <c r="K6324" s="4">
        <v>-6.0605239717939501</v>
      </c>
      <c r="L6324" s="4">
        <v>-6.2835062136173701</v>
      </c>
      <c r="M6324" s="4">
        <v>-6.1270300683381098</v>
      </c>
      <c r="N6324" s="4">
        <v>-0.406465555122001</v>
      </c>
    </row>
    <row r="6325" spans="1:14" x14ac:dyDescent="0.35">
      <c r="A6325">
        <v>6324</v>
      </c>
      <c r="B6325">
        <v>4.4000000000000004</v>
      </c>
      <c r="C6325">
        <v>-2.7777777777777799</v>
      </c>
      <c r="D6325">
        <v>-1.6666666666666701</v>
      </c>
      <c r="E6325">
        <v>6.7</v>
      </c>
      <c r="F6325">
        <v>9.0311681809678301</v>
      </c>
      <c r="G6325">
        <v>6.3707968882007799</v>
      </c>
      <c r="H6325">
        <v>6.3884464207298004</v>
      </c>
      <c r="I6325">
        <v>6.4303618657312596</v>
      </c>
      <c r="J6325">
        <v>9.4889586274112698</v>
      </c>
      <c r="K6325" s="4">
        <v>-2.6603712927670502</v>
      </c>
      <c r="L6325" s="4">
        <v>-2.6427217602380302</v>
      </c>
      <c r="M6325" s="4">
        <v>-2.6008063152365701</v>
      </c>
      <c r="N6325" s="4">
        <v>0.45779044644344002</v>
      </c>
    </row>
    <row r="6326" spans="1:14" x14ac:dyDescent="0.35">
      <c r="A6326">
        <v>6325</v>
      </c>
      <c r="B6326">
        <v>5.3333333333333304</v>
      </c>
      <c r="C6326">
        <v>-2.7777777777777799</v>
      </c>
      <c r="D6326">
        <v>-1.6666666666666701</v>
      </c>
      <c r="E6326">
        <v>6.7</v>
      </c>
      <c r="F6326">
        <v>6.4567149043821299</v>
      </c>
      <c r="G6326">
        <v>4.9760331264616102</v>
      </c>
      <c r="H6326">
        <v>5.04393379921056</v>
      </c>
      <c r="I6326">
        <v>4.8425305954077098</v>
      </c>
      <c r="J6326">
        <v>6.7930207853104401</v>
      </c>
      <c r="K6326" s="4">
        <v>-1.4806817779205199</v>
      </c>
      <c r="L6326" s="4">
        <v>-1.41278110517157</v>
      </c>
      <c r="M6326" s="4">
        <v>-1.6141843089744199</v>
      </c>
      <c r="N6326" s="4">
        <v>0.33630588092830999</v>
      </c>
    </row>
    <row r="6327" spans="1:14" x14ac:dyDescent="0.35">
      <c r="A6327">
        <v>6326</v>
      </c>
      <c r="B6327">
        <v>6.2666666666666702</v>
      </c>
      <c r="C6327">
        <v>-2.7777777777777799</v>
      </c>
      <c r="D6327">
        <v>-1.6666666666666701</v>
      </c>
      <c r="E6327">
        <v>6.7</v>
      </c>
      <c r="F6327">
        <v>5.0362087326496097</v>
      </c>
      <c r="G6327">
        <v>4.0704919024732202</v>
      </c>
      <c r="H6327">
        <v>4.1531511526275402</v>
      </c>
      <c r="I6327">
        <v>4.1146655488050001</v>
      </c>
      <c r="J6327">
        <v>4.9405445017766203</v>
      </c>
      <c r="K6327" s="4">
        <v>-0.96571683017638899</v>
      </c>
      <c r="L6327" s="4">
        <v>-0.88305758002206902</v>
      </c>
      <c r="M6327" s="4">
        <v>-0.92154318384460998</v>
      </c>
      <c r="N6327" s="4">
        <v>-9.5664230872989406E-2</v>
      </c>
    </row>
    <row r="6328" spans="1:14" x14ac:dyDescent="0.35">
      <c r="A6328">
        <v>6327</v>
      </c>
      <c r="B6328">
        <v>7.2</v>
      </c>
      <c r="C6328">
        <v>-2.7777777777777799</v>
      </c>
      <c r="D6328">
        <v>-1.6666666666666701</v>
      </c>
      <c r="E6328">
        <v>6.7</v>
      </c>
      <c r="F6328">
        <v>4.1353235942948903</v>
      </c>
      <c r="G6328">
        <v>3.4517534027857999</v>
      </c>
      <c r="H6328">
        <v>3.4797246751592299</v>
      </c>
      <c r="I6328">
        <v>3.50466332221376</v>
      </c>
      <c r="J6328">
        <v>4.3874690019397997</v>
      </c>
      <c r="K6328" s="4">
        <v>-0.68357019150909004</v>
      </c>
      <c r="L6328" s="4">
        <v>-0.65559891913566004</v>
      </c>
      <c r="M6328" s="4">
        <v>-0.63066027208112996</v>
      </c>
      <c r="N6328" s="4">
        <v>0.252145407644909</v>
      </c>
    </row>
    <row r="6329" spans="1:14" x14ac:dyDescent="0.35">
      <c r="A6329">
        <v>6328</v>
      </c>
      <c r="B6329">
        <v>8.1333333333333293</v>
      </c>
      <c r="C6329">
        <v>-2.7777777777777799</v>
      </c>
      <c r="D6329">
        <v>-1.6666666666666701</v>
      </c>
      <c r="E6329">
        <v>6.7</v>
      </c>
      <c r="F6329">
        <v>3.5119420818682801</v>
      </c>
      <c r="G6329">
        <v>3.01283893310754</v>
      </c>
      <c r="H6329">
        <v>3.0457848536183998</v>
      </c>
      <c r="I6329">
        <v>3.0080862166950202</v>
      </c>
      <c r="J6329">
        <v>3.3680438062034099</v>
      </c>
      <c r="K6329" s="4">
        <v>-0.49910314876074002</v>
      </c>
      <c r="L6329" s="4">
        <v>-0.46615722824987998</v>
      </c>
      <c r="M6329" s="4">
        <v>-0.50385586517325998</v>
      </c>
      <c r="N6329" s="4">
        <v>-0.14389827566487001</v>
      </c>
    </row>
    <row r="6330" spans="1:14" x14ac:dyDescent="0.35">
      <c r="A6330">
        <v>6329</v>
      </c>
      <c r="B6330">
        <v>9.06666666666667</v>
      </c>
      <c r="C6330">
        <v>-2.7777777777777799</v>
      </c>
      <c r="D6330">
        <v>-1.6666666666666701</v>
      </c>
      <c r="E6330">
        <v>6.7</v>
      </c>
      <c r="F6330">
        <v>3.05423456432217</v>
      </c>
      <c r="G6330">
        <v>2.6805616921522399</v>
      </c>
      <c r="H6330">
        <v>2.6980859818216101</v>
      </c>
      <c r="I6330">
        <v>2.6625627282631101</v>
      </c>
      <c r="J6330">
        <v>2.9344119649970302</v>
      </c>
      <c r="K6330" s="4">
        <v>-0.37367287216993</v>
      </c>
      <c r="L6330" s="4">
        <v>-0.35614858250055997</v>
      </c>
      <c r="M6330" s="4">
        <v>-0.39167183605905997</v>
      </c>
      <c r="N6330" s="4">
        <v>-0.11982259932514</v>
      </c>
    </row>
    <row r="6331" spans="1:14" x14ac:dyDescent="0.35">
      <c r="A6331">
        <v>6330</v>
      </c>
      <c r="B6331">
        <v>10</v>
      </c>
      <c r="C6331">
        <v>-2.7777777777777799</v>
      </c>
      <c r="D6331">
        <v>-1.6666666666666701</v>
      </c>
      <c r="E6331">
        <v>6.7</v>
      </c>
      <c r="F6331">
        <v>2.7034737575871701</v>
      </c>
      <c r="G6331">
        <v>2.3952344685467</v>
      </c>
      <c r="H6331">
        <v>2.4291021034303499</v>
      </c>
      <c r="I6331">
        <v>2.3732552181724</v>
      </c>
      <c r="J6331">
        <v>2.9223959254755298</v>
      </c>
      <c r="K6331" s="4">
        <v>-0.30823928904046999</v>
      </c>
      <c r="L6331" s="4">
        <v>-0.27437165415682002</v>
      </c>
      <c r="M6331" s="4">
        <v>-0.33021853941476997</v>
      </c>
      <c r="N6331" s="4">
        <v>0.21892216788836</v>
      </c>
    </row>
    <row r="6332" spans="1:14" x14ac:dyDescent="0.35">
      <c r="A6332">
        <v>6331</v>
      </c>
      <c r="B6332">
        <v>1.6</v>
      </c>
      <c r="C6332">
        <v>-1.6666666666666701</v>
      </c>
      <c r="D6332">
        <v>-1.6666666666666701</v>
      </c>
      <c r="E6332">
        <v>6.7</v>
      </c>
      <c r="F6332">
        <v>657.41682098765398</v>
      </c>
      <c r="G6332">
        <v>27.851635841497799</v>
      </c>
      <c r="H6332">
        <v>26.1120732505847</v>
      </c>
      <c r="I6332">
        <v>25.066197636322499</v>
      </c>
      <c r="J6332">
        <v>290.210397294681</v>
      </c>
      <c r="K6332" s="4">
        <v>-629.56518514615595</v>
      </c>
      <c r="L6332" s="4">
        <v>-631.30474773706896</v>
      </c>
      <c r="M6332" s="4">
        <v>-632.35062335133102</v>
      </c>
      <c r="N6332" s="4">
        <v>-367.20642369297298</v>
      </c>
    </row>
    <row r="6333" spans="1:14" x14ac:dyDescent="0.35">
      <c r="A6333">
        <v>6332</v>
      </c>
      <c r="B6333">
        <v>2.5333333333333301</v>
      </c>
      <c r="C6333">
        <v>-1.6666666666666701</v>
      </c>
      <c r="D6333">
        <v>-1.6666666666666701</v>
      </c>
      <c r="E6333">
        <v>6.7</v>
      </c>
      <c r="F6333">
        <v>28.136660009756699</v>
      </c>
      <c r="G6333">
        <v>12.386637995884399</v>
      </c>
      <c r="H6333">
        <v>12.1558142012167</v>
      </c>
      <c r="I6333">
        <v>12.333556646188899</v>
      </c>
      <c r="J6333">
        <v>26.650212146813399</v>
      </c>
      <c r="K6333" s="4">
        <v>-15.7500220138723</v>
      </c>
      <c r="L6333" s="4">
        <v>-15.98084580854</v>
      </c>
      <c r="M6333" s="4">
        <v>-15.8031033635678</v>
      </c>
      <c r="N6333" s="4">
        <v>-1.4864478629433</v>
      </c>
    </row>
    <row r="6334" spans="1:14" x14ac:dyDescent="0.35">
      <c r="A6334">
        <v>6333</v>
      </c>
      <c r="B6334">
        <v>3.4666666666666699</v>
      </c>
      <c r="C6334">
        <v>-1.6666666666666701</v>
      </c>
      <c r="D6334">
        <v>-1.6666666666666701</v>
      </c>
      <c r="E6334">
        <v>6.7</v>
      </c>
      <c r="F6334">
        <v>12.7152949387775</v>
      </c>
      <c r="G6334">
        <v>8.1637187152901607</v>
      </c>
      <c r="H6334">
        <v>8.0079503101054108</v>
      </c>
      <c r="I6334">
        <v>8.0299292249929994</v>
      </c>
      <c r="J6334">
        <v>12.6474661655791</v>
      </c>
      <c r="K6334" s="4">
        <v>-4.5515762234873396</v>
      </c>
      <c r="L6334" s="4">
        <v>-4.7073446286720904</v>
      </c>
      <c r="M6334" s="4">
        <v>-4.6853657137845</v>
      </c>
      <c r="N6334" s="4">
        <v>-6.78287731984E-2</v>
      </c>
    </row>
    <row r="6335" spans="1:14" x14ac:dyDescent="0.35">
      <c r="A6335">
        <v>6334</v>
      </c>
      <c r="B6335">
        <v>4.4000000000000004</v>
      </c>
      <c r="C6335">
        <v>-1.6666666666666701</v>
      </c>
      <c r="D6335">
        <v>-1.6666666666666701</v>
      </c>
      <c r="E6335">
        <v>6.7</v>
      </c>
      <c r="F6335">
        <v>8.2045998554932407</v>
      </c>
      <c r="G6335">
        <v>5.9942407424434299</v>
      </c>
      <c r="H6335">
        <v>6.0726748566192903</v>
      </c>
      <c r="I6335">
        <v>5.9037629659452797</v>
      </c>
      <c r="J6335">
        <v>8.4395220161570208</v>
      </c>
      <c r="K6335" s="4">
        <v>-2.2103591130498099</v>
      </c>
      <c r="L6335" s="4">
        <v>-2.1319249988739499</v>
      </c>
      <c r="M6335" s="4">
        <v>-2.3008368895479601</v>
      </c>
      <c r="N6335" s="4">
        <v>0.23492216066377999</v>
      </c>
    </row>
    <row r="6336" spans="1:14" x14ac:dyDescent="0.35">
      <c r="A6336">
        <v>6335</v>
      </c>
      <c r="B6336">
        <v>5.3333333333333304</v>
      </c>
      <c r="C6336">
        <v>-1.6666666666666701</v>
      </c>
      <c r="D6336">
        <v>-1.6666666666666701</v>
      </c>
      <c r="E6336">
        <v>6.7</v>
      </c>
      <c r="F6336">
        <v>6.07175649601235</v>
      </c>
      <c r="G6336">
        <v>4.7287486933225704</v>
      </c>
      <c r="H6336">
        <v>4.8342653122184096</v>
      </c>
      <c r="I6336">
        <v>4.7498802397627999</v>
      </c>
      <c r="J6336">
        <v>5.9036033038438402</v>
      </c>
      <c r="K6336" s="4">
        <v>-1.34300780268978</v>
      </c>
      <c r="L6336" s="4">
        <v>-1.23749118379394</v>
      </c>
      <c r="M6336" s="4">
        <v>-1.3218762562495501</v>
      </c>
      <c r="N6336" s="4">
        <v>-0.16815319216850999</v>
      </c>
    </row>
    <row r="6337" spans="1:14" x14ac:dyDescent="0.35">
      <c r="A6337">
        <v>6336</v>
      </c>
      <c r="B6337">
        <v>6.2666666666666702</v>
      </c>
      <c r="C6337">
        <v>-1.6666666666666701</v>
      </c>
      <c r="D6337">
        <v>-1.6666666666666701</v>
      </c>
      <c r="E6337">
        <v>6.7</v>
      </c>
      <c r="F6337">
        <v>4.8266295493482598</v>
      </c>
      <c r="G6337">
        <v>3.9667049718982401</v>
      </c>
      <c r="H6337">
        <v>3.9744144963839698</v>
      </c>
      <c r="I6337">
        <v>3.9546209133479899</v>
      </c>
      <c r="J6337">
        <v>4.7462596094214797</v>
      </c>
      <c r="K6337" s="4">
        <v>-0.85992457745002004</v>
      </c>
      <c r="L6337" s="4">
        <v>-0.85221505296429001</v>
      </c>
      <c r="M6337" s="4">
        <v>-0.87200863600027001</v>
      </c>
      <c r="N6337" s="4">
        <v>-8.0369939926780098E-2</v>
      </c>
    </row>
    <row r="6338" spans="1:14" x14ac:dyDescent="0.35">
      <c r="A6338">
        <v>6337</v>
      </c>
      <c r="B6338">
        <v>7.2</v>
      </c>
      <c r="C6338">
        <v>-1.6666666666666701</v>
      </c>
      <c r="D6338">
        <v>-1.6666666666666701</v>
      </c>
      <c r="E6338">
        <v>6.7</v>
      </c>
      <c r="F6338">
        <v>4.0088568448233604</v>
      </c>
      <c r="G6338">
        <v>3.4067654338787801</v>
      </c>
      <c r="H6338">
        <v>3.4195174787854401</v>
      </c>
      <c r="I6338">
        <v>3.3953174883381099</v>
      </c>
      <c r="J6338">
        <v>3.95399136552096</v>
      </c>
      <c r="K6338" s="4">
        <v>-0.60209141094457996</v>
      </c>
      <c r="L6338" s="4">
        <v>-0.58933936603792003</v>
      </c>
      <c r="M6338" s="4">
        <v>-0.61353935648525004</v>
      </c>
      <c r="N6338" s="4">
        <v>-5.4865479302400398E-2</v>
      </c>
    </row>
    <row r="6339" spans="1:14" x14ac:dyDescent="0.35">
      <c r="A6339">
        <v>6338</v>
      </c>
      <c r="B6339">
        <v>8.1333333333333293</v>
      </c>
      <c r="C6339">
        <v>-1.6666666666666701</v>
      </c>
      <c r="D6339">
        <v>-1.6666666666666701</v>
      </c>
      <c r="E6339">
        <v>6.7</v>
      </c>
      <c r="F6339">
        <v>3.42984688816605</v>
      </c>
      <c r="G6339">
        <v>2.9804807444271</v>
      </c>
      <c r="H6339">
        <v>2.9950938691141298</v>
      </c>
      <c r="I6339">
        <v>3.0269648149892801</v>
      </c>
      <c r="J6339">
        <v>3.4719739873520399</v>
      </c>
      <c r="K6339" s="4">
        <v>-0.44936614373895001</v>
      </c>
      <c r="L6339" s="4">
        <v>-0.43475301905191999</v>
      </c>
      <c r="M6339" s="4">
        <v>-0.40288207317676999</v>
      </c>
      <c r="N6339" s="4">
        <v>4.2127099185989898E-2</v>
      </c>
    </row>
    <row r="6340" spans="1:14" x14ac:dyDescent="0.35">
      <c r="A6340">
        <v>6339</v>
      </c>
      <c r="B6340">
        <v>9.06666666666667</v>
      </c>
      <c r="C6340">
        <v>-1.6666666666666701</v>
      </c>
      <c r="D6340">
        <v>-1.6666666666666701</v>
      </c>
      <c r="E6340">
        <v>6.7</v>
      </c>
      <c r="F6340">
        <v>2.9979561612176502</v>
      </c>
      <c r="G6340">
        <v>2.6261571366980299</v>
      </c>
      <c r="H6340">
        <v>2.6697401359708102</v>
      </c>
      <c r="I6340">
        <v>2.6456125069907799</v>
      </c>
      <c r="J6340">
        <v>2.8858230528375302</v>
      </c>
      <c r="K6340" s="4">
        <v>-0.37179902451961999</v>
      </c>
      <c r="L6340" s="4">
        <v>-0.32821602524684002</v>
      </c>
      <c r="M6340" s="4">
        <v>-0.35234365422686997</v>
      </c>
      <c r="N6340" s="4">
        <v>-0.11213310838012</v>
      </c>
    </row>
    <row r="6341" spans="1:14" x14ac:dyDescent="0.35">
      <c r="A6341">
        <v>6340</v>
      </c>
      <c r="B6341">
        <v>10</v>
      </c>
      <c r="C6341">
        <v>-1.6666666666666701</v>
      </c>
      <c r="D6341">
        <v>-1.6666666666666701</v>
      </c>
      <c r="E6341">
        <v>6.7</v>
      </c>
      <c r="F6341">
        <v>2.66322702331962</v>
      </c>
      <c r="G6341">
        <v>2.3718799551180001</v>
      </c>
      <c r="H6341">
        <v>2.4141500692423898</v>
      </c>
      <c r="I6341">
        <v>2.3742132933322999</v>
      </c>
      <c r="J6341">
        <v>2.6074598896272199</v>
      </c>
      <c r="K6341" s="4">
        <v>-0.29134706820161999</v>
      </c>
      <c r="L6341" s="4">
        <v>-0.24907695407722999</v>
      </c>
      <c r="M6341" s="4">
        <v>-0.28901372998732</v>
      </c>
      <c r="N6341" s="4">
        <v>-5.5767133692400203E-2</v>
      </c>
    </row>
    <row r="6342" spans="1:14" x14ac:dyDescent="0.35">
      <c r="A6342">
        <v>6341</v>
      </c>
      <c r="B6342">
        <v>1.6</v>
      </c>
      <c r="C6342">
        <v>-0.55555555555555503</v>
      </c>
      <c r="D6342">
        <v>-1.6666666666666701</v>
      </c>
      <c r="E6342">
        <v>6.7</v>
      </c>
      <c r="F6342">
        <v>272.55742455418402</v>
      </c>
      <c r="G6342">
        <v>20.9098834852478</v>
      </c>
      <c r="H6342">
        <v>20.676042732410799</v>
      </c>
      <c r="I6342">
        <v>21.462661743801299</v>
      </c>
      <c r="J6342">
        <v>157.44685626928799</v>
      </c>
      <c r="K6342" s="4">
        <v>-251.64754106893599</v>
      </c>
      <c r="L6342" s="4">
        <v>-251.881381821773</v>
      </c>
      <c r="M6342" s="4">
        <v>-251.094762810383</v>
      </c>
      <c r="N6342" s="4">
        <v>-115.110568284896</v>
      </c>
    </row>
    <row r="6343" spans="1:14" x14ac:dyDescent="0.35">
      <c r="A6343">
        <v>6342</v>
      </c>
      <c r="B6343">
        <v>2.5333333333333301</v>
      </c>
      <c r="C6343">
        <v>-0.55555555555555503</v>
      </c>
      <c r="D6343">
        <v>-1.6666666666666701</v>
      </c>
      <c r="E6343">
        <v>6.7</v>
      </c>
      <c r="F6343">
        <v>22.433822438360099</v>
      </c>
      <c r="G6343">
        <v>11.4632247649985</v>
      </c>
      <c r="H6343">
        <v>11.0939992948407</v>
      </c>
      <c r="I6343">
        <v>11.1738348382615</v>
      </c>
      <c r="J6343">
        <v>21.8782705623833</v>
      </c>
      <c r="K6343" s="4">
        <v>-10.970597673361601</v>
      </c>
      <c r="L6343" s="4">
        <v>-11.3398231435194</v>
      </c>
      <c r="M6343" s="4">
        <v>-11.259987600098601</v>
      </c>
      <c r="N6343" s="4">
        <v>-0.5555518759768</v>
      </c>
    </row>
    <row r="6344" spans="1:14" x14ac:dyDescent="0.35">
      <c r="A6344">
        <v>6343</v>
      </c>
      <c r="B6344">
        <v>3.4666666666666699</v>
      </c>
      <c r="C6344">
        <v>-0.55555555555555503</v>
      </c>
      <c r="D6344">
        <v>-1.6666666666666701</v>
      </c>
      <c r="E6344">
        <v>6.7</v>
      </c>
      <c r="F6344">
        <v>11.5574433171146</v>
      </c>
      <c r="G6344">
        <v>7.6558188638087996</v>
      </c>
      <c r="H6344">
        <v>7.6629988188553799</v>
      </c>
      <c r="I6344">
        <v>7.5764707091034902</v>
      </c>
      <c r="J6344">
        <v>11.5948553441869</v>
      </c>
      <c r="K6344" s="4">
        <v>-3.9016244533058</v>
      </c>
      <c r="L6344" s="4">
        <v>-3.8944444982592201</v>
      </c>
      <c r="M6344" s="4">
        <v>-3.9809726080111099</v>
      </c>
      <c r="N6344" s="4">
        <v>3.7412027072299701E-2</v>
      </c>
    </row>
    <row r="6345" spans="1:14" x14ac:dyDescent="0.35">
      <c r="A6345">
        <v>6344</v>
      </c>
      <c r="B6345">
        <v>4.4000000000000004</v>
      </c>
      <c r="C6345">
        <v>-0.55555555555555503</v>
      </c>
      <c r="D6345">
        <v>-1.6666666666666701</v>
      </c>
      <c r="E6345">
        <v>6.7</v>
      </c>
      <c r="F6345">
        <v>7.7913156927559504</v>
      </c>
      <c r="G6345">
        <v>5.7619257205589696</v>
      </c>
      <c r="H6345">
        <v>5.8248503484625598</v>
      </c>
      <c r="I6345">
        <v>5.7535789348836497</v>
      </c>
      <c r="J6345">
        <v>7.7433578479504597</v>
      </c>
      <c r="K6345" s="4">
        <v>-2.0293899721969799</v>
      </c>
      <c r="L6345" s="4">
        <v>-1.9664653442933899</v>
      </c>
      <c r="M6345" s="4">
        <v>-2.0377367578722998</v>
      </c>
      <c r="N6345" s="4">
        <v>-4.7957844805490701E-2</v>
      </c>
    </row>
    <row r="6346" spans="1:14" x14ac:dyDescent="0.35">
      <c r="A6346">
        <v>6345</v>
      </c>
      <c r="B6346">
        <v>5.3333333333333304</v>
      </c>
      <c r="C6346">
        <v>-0.55555555555555503</v>
      </c>
      <c r="D6346">
        <v>-1.6666666666666701</v>
      </c>
      <c r="E6346">
        <v>6.7</v>
      </c>
      <c r="F6346">
        <v>5.8792772918274601</v>
      </c>
      <c r="G6346">
        <v>4.6215079485311801</v>
      </c>
      <c r="H6346">
        <v>4.6567320471834099</v>
      </c>
      <c r="I6346">
        <v>4.5888060915720903</v>
      </c>
      <c r="J6346">
        <v>5.9335297914541902</v>
      </c>
      <c r="K6346" s="4">
        <v>-1.25776934329628</v>
      </c>
      <c r="L6346" s="4">
        <v>-1.2225452446440499</v>
      </c>
      <c r="M6346" s="4">
        <v>-1.29047120025537</v>
      </c>
      <c r="N6346" s="4">
        <v>5.4252499626730198E-2</v>
      </c>
    </row>
    <row r="6347" spans="1:14" x14ac:dyDescent="0.35">
      <c r="A6347">
        <v>6346</v>
      </c>
      <c r="B6347">
        <v>6.2666666666666702</v>
      </c>
      <c r="C6347">
        <v>-0.55555555555555503</v>
      </c>
      <c r="D6347">
        <v>-1.6666666666666701</v>
      </c>
      <c r="E6347">
        <v>6.7</v>
      </c>
      <c r="F6347">
        <v>4.7218399576975898</v>
      </c>
      <c r="G6347">
        <v>3.8763156846641702</v>
      </c>
      <c r="H6347">
        <v>3.9172749629802799</v>
      </c>
      <c r="I6347">
        <v>3.90410693371981</v>
      </c>
      <c r="J6347">
        <v>4.7836114352357102</v>
      </c>
      <c r="K6347" s="4">
        <v>-0.84552427303342004</v>
      </c>
      <c r="L6347" s="4">
        <v>-0.80456499471731002</v>
      </c>
      <c r="M6347" s="4">
        <v>-0.81773302397778003</v>
      </c>
      <c r="N6347" s="4">
        <v>6.1771477538120401E-2</v>
      </c>
    </row>
    <row r="6348" spans="1:14" x14ac:dyDescent="0.35">
      <c r="A6348">
        <v>6347</v>
      </c>
      <c r="B6348">
        <v>7.2</v>
      </c>
      <c r="C6348">
        <v>-0.55555555555555503</v>
      </c>
      <c r="D6348">
        <v>-1.6666666666666701</v>
      </c>
      <c r="E6348">
        <v>6.7</v>
      </c>
      <c r="F6348">
        <v>3.9456234700875901</v>
      </c>
      <c r="G6348">
        <v>3.3535298075746298</v>
      </c>
      <c r="H6348">
        <v>3.38293787076885</v>
      </c>
      <c r="I6348">
        <v>3.3628975951355402</v>
      </c>
      <c r="J6348">
        <v>3.98478825028696</v>
      </c>
      <c r="K6348" s="4">
        <v>-0.59209366251296003</v>
      </c>
      <c r="L6348" s="4">
        <v>-0.56268559931873996</v>
      </c>
      <c r="M6348" s="4">
        <v>-0.58272587495204997</v>
      </c>
      <c r="N6348" s="4">
        <v>3.9164780199370003E-2</v>
      </c>
    </row>
    <row r="6349" spans="1:14" x14ac:dyDescent="0.35">
      <c r="A6349">
        <v>6348</v>
      </c>
      <c r="B6349">
        <v>8.1333333333333293</v>
      </c>
      <c r="C6349">
        <v>-0.55555555555555503</v>
      </c>
      <c r="D6349">
        <v>-1.6666666666666701</v>
      </c>
      <c r="E6349">
        <v>6.7</v>
      </c>
      <c r="F6349">
        <v>3.3887992913149301</v>
      </c>
      <c r="G6349">
        <v>2.9431373907091198</v>
      </c>
      <c r="H6349">
        <v>2.9961806377610198</v>
      </c>
      <c r="I6349">
        <v>2.9533636613773901</v>
      </c>
      <c r="J6349">
        <v>3.39953224715702</v>
      </c>
      <c r="K6349" s="4">
        <v>-0.44566190060581001</v>
      </c>
      <c r="L6349" s="4">
        <v>-0.39261865355391001</v>
      </c>
      <c r="M6349" s="4">
        <v>-0.43543562993753998</v>
      </c>
      <c r="N6349" s="4">
        <v>1.07329558420899E-2</v>
      </c>
    </row>
    <row r="6350" spans="1:14" x14ac:dyDescent="0.35">
      <c r="A6350">
        <v>6349</v>
      </c>
      <c r="B6350">
        <v>9.06666666666667</v>
      </c>
      <c r="C6350">
        <v>-0.55555555555555503</v>
      </c>
      <c r="D6350">
        <v>-1.6666666666666701</v>
      </c>
      <c r="E6350">
        <v>6.7</v>
      </c>
      <c r="F6350">
        <v>2.9698169596653998</v>
      </c>
      <c r="G6350">
        <v>2.6286878867202699</v>
      </c>
      <c r="H6350">
        <v>2.6574399034508298</v>
      </c>
      <c r="I6350">
        <v>2.6357570661449201</v>
      </c>
      <c r="J6350">
        <v>2.94898788522086</v>
      </c>
      <c r="K6350" s="4">
        <v>-0.34112907294513001</v>
      </c>
      <c r="L6350" s="4">
        <v>-0.31237705621457001</v>
      </c>
      <c r="M6350" s="4">
        <v>-0.33405989352047999</v>
      </c>
      <c r="N6350" s="4">
        <v>-2.0829074444539901E-2</v>
      </c>
    </row>
    <row r="6351" spans="1:14" x14ac:dyDescent="0.35">
      <c r="A6351">
        <v>6350</v>
      </c>
      <c r="B6351">
        <v>10</v>
      </c>
      <c r="C6351">
        <v>-0.55555555555555503</v>
      </c>
      <c r="D6351">
        <v>-1.6666666666666701</v>
      </c>
      <c r="E6351">
        <v>6.7</v>
      </c>
      <c r="F6351">
        <v>2.6431036561858399</v>
      </c>
      <c r="G6351">
        <v>2.3773531963103798</v>
      </c>
      <c r="H6351">
        <v>2.39131759207371</v>
      </c>
      <c r="I6351">
        <v>2.3526116492176898</v>
      </c>
      <c r="J6351">
        <v>2.67368245298846</v>
      </c>
      <c r="K6351" s="4">
        <v>-0.26575045987545998</v>
      </c>
      <c r="L6351" s="4">
        <v>-0.25178606411213</v>
      </c>
      <c r="M6351" s="4">
        <v>-0.29049200696814997</v>
      </c>
      <c r="N6351" s="4">
        <v>3.0578796802620101E-2</v>
      </c>
    </row>
    <row r="6352" spans="1:14" x14ac:dyDescent="0.35">
      <c r="A6352">
        <v>6351</v>
      </c>
      <c r="B6352">
        <v>1.6</v>
      </c>
      <c r="C6352">
        <v>0.55555555555555503</v>
      </c>
      <c r="D6352">
        <v>-1.6666666666666701</v>
      </c>
      <c r="E6352">
        <v>6.7</v>
      </c>
      <c r="F6352">
        <v>272.55742455418402</v>
      </c>
      <c r="G6352">
        <v>21.022774108284601</v>
      </c>
      <c r="H6352">
        <v>20.478935167732502</v>
      </c>
      <c r="I6352">
        <v>20.4015686764081</v>
      </c>
      <c r="J6352">
        <v>168.413314959616</v>
      </c>
      <c r="K6352" s="4">
        <v>-251.53465044589899</v>
      </c>
      <c r="L6352" s="4">
        <v>-252.07848938645199</v>
      </c>
      <c r="M6352" s="4">
        <v>-252.15585587777599</v>
      </c>
      <c r="N6352" s="4">
        <v>-104.14410959456799</v>
      </c>
    </row>
    <row r="6353" spans="1:14" x14ac:dyDescent="0.35">
      <c r="A6353">
        <v>6352</v>
      </c>
      <c r="B6353">
        <v>2.5333333333333301</v>
      </c>
      <c r="C6353">
        <v>0.55555555555555503</v>
      </c>
      <c r="D6353">
        <v>-1.6666666666666701</v>
      </c>
      <c r="E6353">
        <v>6.7</v>
      </c>
      <c r="F6353">
        <v>22.433822438360099</v>
      </c>
      <c r="G6353">
        <v>11.2915418209863</v>
      </c>
      <c r="H6353">
        <v>11.1978621083364</v>
      </c>
      <c r="I6353">
        <v>11.2847898140796</v>
      </c>
      <c r="J6353">
        <v>22.410157181829</v>
      </c>
      <c r="K6353" s="4">
        <v>-11.1422806173738</v>
      </c>
      <c r="L6353" s="4">
        <v>-11.235960330023699</v>
      </c>
      <c r="M6353" s="4">
        <v>-11.149032624280499</v>
      </c>
      <c r="N6353" s="4">
        <v>-2.3665256531099702E-2</v>
      </c>
    </row>
    <row r="6354" spans="1:14" x14ac:dyDescent="0.35">
      <c r="A6354">
        <v>6353</v>
      </c>
      <c r="B6354">
        <v>3.4666666666666699</v>
      </c>
      <c r="C6354">
        <v>0.55555555555555503</v>
      </c>
      <c r="D6354">
        <v>-1.6666666666666701</v>
      </c>
      <c r="E6354">
        <v>6.7</v>
      </c>
      <c r="F6354">
        <v>11.5574433171146</v>
      </c>
      <c r="G6354">
        <v>7.5965932673433301</v>
      </c>
      <c r="H6354">
        <v>7.7026853628438303</v>
      </c>
      <c r="I6354">
        <v>7.5481369026724803</v>
      </c>
      <c r="J6354">
        <v>11.281663591696599</v>
      </c>
      <c r="K6354" s="4">
        <v>-3.96085004977127</v>
      </c>
      <c r="L6354" s="4">
        <v>-3.8547579542707702</v>
      </c>
      <c r="M6354" s="4">
        <v>-4.0093064144421202</v>
      </c>
      <c r="N6354" s="4">
        <v>-0.275779725418001</v>
      </c>
    </row>
    <row r="6355" spans="1:14" x14ac:dyDescent="0.35">
      <c r="A6355">
        <v>6354</v>
      </c>
      <c r="B6355">
        <v>4.4000000000000004</v>
      </c>
      <c r="C6355">
        <v>0.55555555555555503</v>
      </c>
      <c r="D6355">
        <v>-1.6666666666666701</v>
      </c>
      <c r="E6355">
        <v>6.7</v>
      </c>
      <c r="F6355">
        <v>7.7913156927559504</v>
      </c>
      <c r="G6355">
        <v>5.76984571238365</v>
      </c>
      <c r="H6355">
        <v>5.75974830067931</v>
      </c>
      <c r="I6355">
        <v>5.74200181930048</v>
      </c>
      <c r="J6355">
        <v>7.73762714527152</v>
      </c>
      <c r="K6355" s="4">
        <v>-2.0214699803723</v>
      </c>
      <c r="L6355" s="4">
        <v>-2.0315673920766399</v>
      </c>
      <c r="M6355" s="4">
        <v>-2.0493138734554699</v>
      </c>
      <c r="N6355" s="4">
        <v>-5.3688547484430402E-2</v>
      </c>
    </row>
    <row r="6356" spans="1:14" x14ac:dyDescent="0.35">
      <c r="A6356">
        <v>6355</v>
      </c>
      <c r="B6356">
        <v>5.3333333333333304</v>
      </c>
      <c r="C6356">
        <v>0.55555555555555503</v>
      </c>
      <c r="D6356">
        <v>-1.6666666666666701</v>
      </c>
      <c r="E6356">
        <v>6.7</v>
      </c>
      <c r="F6356">
        <v>5.8792772918274601</v>
      </c>
      <c r="G6356">
        <v>4.6707703584009002</v>
      </c>
      <c r="H6356">
        <v>4.6438956323906604</v>
      </c>
      <c r="I6356">
        <v>4.6454777503708904</v>
      </c>
      <c r="J6356">
        <v>5.8523674451302403</v>
      </c>
      <c r="K6356" s="4">
        <v>-1.2085069334265599</v>
      </c>
      <c r="L6356" s="4">
        <v>-1.2353816594367999</v>
      </c>
      <c r="M6356" s="4">
        <v>-1.2337995414565699</v>
      </c>
      <c r="N6356" s="4">
        <v>-2.69098466972197E-2</v>
      </c>
    </row>
    <row r="6357" spans="1:14" x14ac:dyDescent="0.35">
      <c r="A6357">
        <v>6356</v>
      </c>
      <c r="B6357">
        <v>6.2666666666666702</v>
      </c>
      <c r="C6357">
        <v>0.55555555555555503</v>
      </c>
      <c r="D6357">
        <v>-1.6666666666666701</v>
      </c>
      <c r="E6357">
        <v>6.7</v>
      </c>
      <c r="F6357">
        <v>4.7218399576975898</v>
      </c>
      <c r="G6357">
        <v>3.8452767751028198</v>
      </c>
      <c r="H6357">
        <v>3.9329651119073601</v>
      </c>
      <c r="I6357">
        <v>3.90627710792648</v>
      </c>
      <c r="J6357">
        <v>4.7263107141959404</v>
      </c>
      <c r="K6357" s="4">
        <v>-0.87656318259476995</v>
      </c>
      <c r="L6357" s="4">
        <v>-0.78887484579023004</v>
      </c>
      <c r="M6357" s="4">
        <v>-0.81556284977111004</v>
      </c>
      <c r="N6357" s="4">
        <v>4.4707564983505997E-3</v>
      </c>
    </row>
    <row r="6358" spans="1:14" x14ac:dyDescent="0.35">
      <c r="A6358">
        <v>6357</v>
      </c>
      <c r="B6358">
        <v>7.2</v>
      </c>
      <c r="C6358">
        <v>0.55555555555555503</v>
      </c>
      <c r="D6358">
        <v>-1.6666666666666701</v>
      </c>
      <c r="E6358">
        <v>6.7</v>
      </c>
      <c r="F6358">
        <v>3.9456234700875901</v>
      </c>
      <c r="G6358">
        <v>3.3362121856482698</v>
      </c>
      <c r="H6358">
        <v>3.3899337125313802</v>
      </c>
      <c r="I6358">
        <v>3.3158544461006301</v>
      </c>
      <c r="J6358">
        <v>3.9740980668243999</v>
      </c>
      <c r="K6358" s="4">
        <v>-0.60941128443932002</v>
      </c>
      <c r="L6358" s="4">
        <v>-0.55568975755620997</v>
      </c>
      <c r="M6358" s="4">
        <v>-0.62976902398696</v>
      </c>
      <c r="N6358" s="4">
        <v>2.8474596736809899E-2</v>
      </c>
    </row>
    <row r="6359" spans="1:14" x14ac:dyDescent="0.35">
      <c r="A6359">
        <v>6358</v>
      </c>
      <c r="B6359">
        <v>8.1333333333333293</v>
      </c>
      <c r="C6359">
        <v>0.55555555555555503</v>
      </c>
      <c r="D6359">
        <v>-1.6666666666666701</v>
      </c>
      <c r="E6359">
        <v>6.7</v>
      </c>
      <c r="F6359">
        <v>3.3887992913149301</v>
      </c>
      <c r="G6359">
        <v>2.9474020757975299</v>
      </c>
      <c r="H6359">
        <v>2.9716594109678498</v>
      </c>
      <c r="I6359">
        <v>2.9259136464342999</v>
      </c>
      <c r="J6359">
        <v>3.3878604050571601</v>
      </c>
      <c r="K6359" s="4">
        <v>-0.44139721551740002</v>
      </c>
      <c r="L6359" s="4">
        <v>-0.41713988034707999</v>
      </c>
      <c r="M6359" s="4">
        <v>-0.46288564488063</v>
      </c>
      <c r="N6359" s="4">
        <v>-9.3888625776994395E-4</v>
      </c>
    </row>
    <row r="6360" spans="1:14" x14ac:dyDescent="0.35">
      <c r="A6360">
        <v>6359</v>
      </c>
      <c r="B6360">
        <v>9.06666666666667</v>
      </c>
      <c r="C6360">
        <v>0.55555555555555503</v>
      </c>
      <c r="D6360">
        <v>-1.6666666666666701</v>
      </c>
      <c r="E6360">
        <v>6.7</v>
      </c>
      <c r="F6360">
        <v>2.9698169596653998</v>
      </c>
      <c r="G6360">
        <v>2.64627645328122</v>
      </c>
      <c r="H6360">
        <v>2.6661061072089001</v>
      </c>
      <c r="I6360">
        <v>2.62159806577306</v>
      </c>
      <c r="J6360">
        <v>2.9549314972060601</v>
      </c>
      <c r="K6360" s="4">
        <v>-0.32354050638418003</v>
      </c>
      <c r="L6360" s="4">
        <v>-0.30371085245649998</v>
      </c>
      <c r="M6360" s="4">
        <v>-0.34821889389234001</v>
      </c>
      <c r="N6360" s="4">
        <v>-1.48854624593397E-2</v>
      </c>
    </row>
    <row r="6361" spans="1:14" x14ac:dyDescent="0.35">
      <c r="A6361">
        <v>6360</v>
      </c>
      <c r="B6361">
        <v>10</v>
      </c>
      <c r="C6361">
        <v>0.55555555555555503</v>
      </c>
      <c r="D6361">
        <v>-1.6666666666666701</v>
      </c>
      <c r="E6361">
        <v>6.7</v>
      </c>
      <c r="F6361">
        <v>2.6431036561858399</v>
      </c>
      <c r="G6361">
        <v>2.4012132169150799</v>
      </c>
      <c r="H6361">
        <v>2.3955937805558398</v>
      </c>
      <c r="I6361">
        <v>2.3936131641241301</v>
      </c>
      <c r="J6361">
        <v>2.6596744271523098</v>
      </c>
      <c r="K6361" s="4">
        <v>-0.24189043927076001</v>
      </c>
      <c r="L6361" s="4">
        <v>-0.24750987562999999</v>
      </c>
      <c r="M6361" s="4">
        <v>-0.24949049206171001</v>
      </c>
      <c r="N6361" s="4">
        <v>1.657077096647E-2</v>
      </c>
    </row>
    <row r="6362" spans="1:14" x14ac:dyDescent="0.35">
      <c r="A6362">
        <v>6361</v>
      </c>
      <c r="B6362">
        <v>1.6</v>
      </c>
      <c r="C6362">
        <v>1.6666666666666701</v>
      </c>
      <c r="D6362">
        <v>-1.6666666666666701</v>
      </c>
      <c r="E6362">
        <v>6.7</v>
      </c>
      <c r="F6362">
        <v>657.41682098765398</v>
      </c>
      <c r="G6362">
        <v>25.451753175832</v>
      </c>
      <c r="H6362">
        <v>25.5929664410165</v>
      </c>
      <c r="I6362">
        <v>27.026904930680999</v>
      </c>
      <c r="J6362">
        <v>371.756606625438</v>
      </c>
      <c r="K6362" s="4">
        <v>-631.965067811822</v>
      </c>
      <c r="L6362" s="4">
        <v>-631.82385454663699</v>
      </c>
      <c r="M6362" s="4">
        <v>-630.38991605697299</v>
      </c>
      <c r="N6362" s="4">
        <v>-285.66021436221598</v>
      </c>
    </row>
    <row r="6363" spans="1:14" x14ac:dyDescent="0.35">
      <c r="A6363">
        <v>6362</v>
      </c>
      <c r="B6363">
        <v>2.5333333333333301</v>
      </c>
      <c r="C6363">
        <v>1.6666666666666701</v>
      </c>
      <c r="D6363">
        <v>-1.6666666666666701</v>
      </c>
      <c r="E6363">
        <v>6.7</v>
      </c>
      <c r="F6363">
        <v>28.136660009756699</v>
      </c>
      <c r="G6363">
        <v>12.168450043617501</v>
      </c>
      <c r="H6363">
        <v>12.1813167746228</v>
      </c>
      <c r="I6363">
        <v>12.5019775344596</v>
      </c>
      <c r="J6363">
        <v>29.7073562347158</v>
      </c>
      <c r="K6363" s="4">
        <v>-15.968209966139201</v>
      </c>
      <c r="L6363" s="4">
        <v>-15.955343235133901</v>
      </c>
      <c r="M6363" s="4">
        <v>-15.634682475297099</v>
      </c>
      <c r="N6363" s="4">
        <v>1.5706962249591001</v>
      </c>
    </row>
    <row r="6364" spans="1:14" x14ac:dyDescent="0.35">
      <c r="A6364">
        <v>6363</v>
      </c>
      <c r="B6364">
        <v>3.4666666666666699</v>
      </c>
      <c r="C6364">
        <v>1.6666666666666701</v>
      </c>
      <c r="D6364">
        <v>-1.6666666666666701</v>
      </c>
      <c r="E6364">
        <v>6.7</v>
      </c>
      <c r="F6364">
        <v>12.7152949387775</v>
      </c>
      <c r="G6364">
        <v>7.9221399210700296</v>
      </c>
      <c r="H6364">
        <v>8.0475434711613705</v>
      </c>
      <c r="I6364">
        <v>8.0328228170287499</v>
      </c>
      <c r="J6364">
        <v>12.8562058746987</v>
      </c>
      <c r="K6364" s="4">
        <v>-4.7931550177074698</v>
      </c>
      <c r="L6364" s="4">
        <v>-4.6677514676161298</v>
      </c>
      <c r="M6364" s="4">
        <v>-4.6824721217487504</v>
      </c>
      <c r="N6364" s="4">
        <v>0.14091093592119999</v>
      </c>
    </row>
    <row r="6365" spans="1:14" x14ac:dyDescent="0.35">
      <c r="A6365">
        <v>6364</v>
      </c>
      <c r="B6365">
        <v>4.4000000000000004</v>
      </c>
      <c r="C6365">
        <v>1.6666666666666701</v>
      </c>
      <c r="D6365">
        <v>-1.6666666666666701</v>
      </c>
      <c r="E6365">
        <v>6.7</v>
      </c>
      <c r="F6365">
        <v>8.2045998554932495</v>
      </c>
      <c r="G6365">
        <v>5.9213570357680902</v>
      </c>
      <c r="H6365">
        <v>6.0118818810590797</v>
      </c>
      <c r="I6365">
        <v>5.8501435364195702</v>
      </c>
      <c r="J6365">
        <v>8.0490575938983593</v>
      </c>
      <c r="K6365" s="4">
        <v>-2.2832428197251602</v>
      </c>
      <c r="L6365" s="4">
        <v>-2.1927179744341698</v>
      </c>
      <c r="M6365" s="4">
        <v>-2.3544563190736798</v>
      </c>
      <c r="N6365" s="4">
        <v>-0.15554226159489001</v>
      </c>
    </row>
    <row r="6366" spans="1:14" x14ac:dyDescent="0.35">
      <c r="A6366">
        <v>6365</v>
      </c>
      <c r="B6366">
        <v>5.3333333333333304</v>
      </c>
      <c r="C6366">
        <v>1.6666666666666701</v>
      </c>
      <c r="D6366">
        <v>-1.6666666666666701</v>
      </c>
      <c r="E6366">
        <v>6.7</v>
      </c>
      <c r="F6366">
        <v>6.07175649601235</v>
      </c>
      <c r="G6366">
        <v>4.7743060569857603</v>
      </c>
      <c r="H6366">
        <v>4.7855234057349101</v>
      </c>
      <c r="I6366">
        <v>4.8343153231752902</v>
      </c>
      <c r="J6366">
        <v>6.1689822462383299</v>
      </c>
      <c r="K6366" s="4">
        <v>-1.29745043902659</v>
      </c>
      <c r="L6366" s="4">
        <v>-1.2862330902774399</v>
      </c>
      <c r="M6366" s="4">
        <v>-1.23744117283706</v>
      </c>
      <c r="N6366" s="4">
        <v>9.7225750225979901E-2</v>
      </c>
    </row>
    <row r="6367" spans="1:14" x14ac:dyDescent="0.35">
      <c r="A6367">
        <v>6366</v>
      </c>
      <c r="B6367">
        <v>6.2666666666666702</v>
      </c>
      <c r="C6367">
        <v>1.6666666666666701</v>
      </c>
      <c r="D6367">
        <v>-1.6666666666666701</v>
      </c>
      <c r="E6367">
        <v>6.7</v>
      </c>
      <c r="F6367">
        <v>4.8266295493482598</v>
      </c>
      <c r="G6367">
        <v>3.9991034117869</v>
      </c>
      <c r="H6367">
        <v>3.9668153200906802</v>
      </c>
      <c r="I6367">
        <v>4.0033727825162302</v>
      </c>
      <c r="J6367">
        <v>4.7594623771314897</v>
      </c>
      <c r="K6367" s="4">
        <v>-0.82752613756135995</v>
      </c>
      <c r="L6367" s="4">
        <v>-0.85981422925758</v>
      </c>
      <c r="M6367" s="4">
        <v>-0.82325676683202997</v>
      </c>
      <c r="N6367" s="4">
        <v>-6.7167172216770196E-2</v>
      </c>
    </row>
    <row r="6368" spans="1:14" x14ac:dyDescent="0.35">
      <c r="A6368">
        <v>6367</v>
      </c>
      <c r="B6368">
        <v>7.2</v>
      </c>
      <c r="C6368">
        <v>1.6666666666666701</v>
      </c>
      <c r="D6368">
        <v>-1.6666666666666701</v>
      </c>
      <c r="E6368">
        <v>6.7</v>
      </c>
      <c r="F6368">
        <v>4.0088568448233604</v>
      </c>
      <c r="G6368">
        <v>3.369241243187</v>
      </c>
      <c r="H6368">
        <v>3.43839654265786</v>
      </c>
      <c r="I6368">
        <v>3.3612213700556302</v>
      </c>
      <c r="J6368">
        <v>4.0047798580107496</v>
      </c>
      <c r="K6368" s="4">
        <v>-0.63961560163636</v>
      </c>
      <c r="L6368" s="4">
        <v>-0.57046030216550003</v>
      </c>
      <c r="M6368" s="4">
        <v>-0.64763547476772998</v>
      </c>
      <c r="N6368" s="4">
        <v>-4.0769868126107099E-3</v>
      </c>
    </row>
    <row r="6369" spans="1:14" x14ac:dyDescent="0.35">
      <c r="A6369">
        <v>6368</v>
      </c>
      <c r="B6369">
        <v>8.1333333333333293</v>
      </c>
      <c r="C6369">
        <v>1.6666666666666701</v>
      </c>
      <c r="D6369">
        <v>-1.6666666666666701</v>
      </c>
      <c r="E6369">
        <v>6.7</v>
      </c>
      <c r="F6369">
        <v>3.42984688816605</v>
      </c>
      <c r="G6369">
        <v>2.9507861491276199</v>
      </c>
      <c r="H6369">
        <v>3.0238162808355198</v>
      </c>
      <c r="I6369">
        <v>2.9712370606884999</v>
      </c>
      <c r="J6369">
        <v>3.36603093563525</v>
      </c>
      <c r="K6369" s="4">
        <v>-0.47906073903842999</v>
      </c>
      <c r="L6369" s="4">
        <v>-0.40603060733052998</v>
      </c>
      <c r="M6369" s="4">
        <v>-0.45860982747755002</v>
      </c>
      <c r="N6369" s="4">
        <v>-6.3815952530799996E-2</v>
      </c>
    </row>
    <row r="6370" spans="1:14" x14ac:dyDescent="0.35">
      <c r="A6370">
        <v>6369</v>
      </c>
      <c r="B6370">
        <v>9.06666666666667</v>
      </c>
      <c r="C6370">
        <v>1.6666666666666701</v>
      </c>
      <c r="D6370">
        <v>-1.6666666666666701</v>
      </c>
      <c r="E6370">
        <v>6.7</v>
      </c>
      <c r="F6370">
        <v>2.9979561612176502</v>
      </c>
      <c r="G6370">
        <v>2.6188062207598799</v>
      </c>
      <c r="H6370">
        <v>2.6919986858030698</v>
      </c>
      <c r="I6370">
        <v>2.6235650312495999</v>
      </c>
      <c r="J6370">
        <v>3.0082744256151401</v>
      </c>
      <c r="K6370" s="4">
        <v>-0.37914994045777001</v>
      </c>
      <c r="L6370" s="4">
        <v>-0.30595747541458002</v>
      </c>
      <c r="M6370" s="4">
        <v>-0.37439112996805002</v>
      </c>
      <c r="N6370" s="4">
        <v>1.031826439749E-2</v>
      </c>
    </row>
    <row r="6371" spans="1:14" x14ac:dyDescent="0.35">
      <c r="A6371">
        <v>6370</v>
      </c>
      <c r="B6371">
        <v>10</v>
      </c>
      <c r="C6371">
        <v>1.6666666666666701</v>
      </c>
      <c r="D6371">
        <v>-1.6666666666666701</v>
      </c>
      <c r="E6371">
        <v>6.7</v>
      </c>
      <c r="F6371">
        <v>2.66322702331962</v>
      </c>
      <c r="G6371">
        <v>2.3713298080562999</v>
      </c>
      <c r="H6371">
        <v>2.4195661150122501</v>
      </c>
      <c r="I6371">
        <v>2.3841292684953599</v>
      </c>
      <c r="J6371">
        <v>2.70869051570841</v>
      </c>
      <c r="K6371" s="4">
        <v>-0.29189721526332002</v>
      </c>
      <c r="L6371" s="4">
        <v>-0.24366090830737</v>
      </c>
      <c r="M6371" s="4">
        <v>-0.27909775482426002</v>
      </c>
      <c r="N6371" s="4">
        <v>4.5463492388790001E-2</v>
      </c>
    </row>
    <row r="6372" spans="1:14" x14ac:dyDescent="0.35">
      <c r="A6372">
        <v>6371</v>
      </c>
      <c r="B6372">
        <v>1.6</v>
      </c>
      <c r="C6372">
        <v>2.7777777777777799</v>
      </c>
      <c r="D6372">
        <v>-1.6666666666666701</v>
      </c>
      <c r="E6372">
        <v>6.7</v>
      </c>
      <c r="F6372">
        <v>1427.13561385459</v>
      </c>
      <c r="G6372">
        <v>35.392866960239402</v>
      </c>
      <c r="H6372">
        <v>34.257615673708997</v>
      </c>
      <c r="I6372">
        <v>33.471525310437798</v>
      </c>
      <c r="J6372">
        <v>681.34980896562195</v>
      </c>
      <c r="K6372" s="4">
        <v>-1391.7427468943499</v>
      </c>
      <c r="L6372" s="4">
        <v>-1392.87799818088</v>
      </c>
      <c r="M6372" s="4">
        <v>-1393.66408854415</v>
      </c>
      <c r="N6372" s="4">
        <v>-745.78580488896796</v>
      </c>
    </row>
    <row r="6373" spans="1:14" x14ac:dyDescent="0.35">
      <c r="A6373">
        <v>6372</v>
      </c>
      <c r="B6373">
        <v>2.5333333333333301</v>
      </c>
      <c r="C6373">
        <v>2.7777777777777799</v>
      </c>
      <c r="D6373">
        <v>-1.6666666666666701</v>
      </c>
      <c r="E6373">
        <v>6.7</v>
      </c>
      <c r="F6373">
        <v>39.542335152550002</v>
      </c>
      <c r="G6373">
        <v>14.426781856539399</v>
      </c>
      <c r="H6373">
        <v>14.0934152521746</v>
      </c>
      <c r="I6373">
        <v>14.5766766483393</v>
      </c>
      <c r="J6373">
        <v>35.819451322298299</v>
      </c>
      <c r="K6373" s="4">
        <v>-25.115553296010599</v>
      </c>
      <c r="L6373" s="4">
        <v>-25.448919900375401</v>
      </c>
      <c r="M6373" s="4">
        <v>-24.965658504210701</v>
      </c>
      <c r="N6373" s="4">
        <v>-3.7228838302517002</v>
      </c>
    </row>
    <row r="6374" spans="1:14" x14ac:dyDescent="0.35">
      <c r="A6374">
        <v>6373</v>
      </c>
      <c r="B6374">
        <v>3.4666666666666699</v>
      </c>
      <c r="C6374">
        <v>2.7777777777777799</v>
      </c>
      <c r="D6374">
        <v>-1.6666666666666701</v>
      </c>
      <c r="E6374">
        <v>6.7</v>
      </c>
      <c r="F6374">
        <v>15.0309981821033</v>
      </c>
      <c r="G6374">
        <v>8.7491581267341001</v>
      </c>
      <c r="H6374">
        <v>8.8189060506897103</v>
      </c>
      <c r="I6374">
        <v>8.8183619646660905</v>
      </c>
      <c r="J6374">
        <v>15.953007599786901</v>
      </c>
      <c r="K6374" s="4">
        <v>-6.2818400553691998</v>
      </c>
      <c r="L6374" s="4">
        <v>-6.2120921314135904</v>
      </c>
      <c r="M6374" s="4">
        <v>-6.2126362174372103</v>
      </c>
      <c r="N6374" s="4">
        <v>0.92200941768360101</v>
      </c>
    </row>
    <row r="6375" spans="1:14" x14ac:dyDescent="0.35">
      <c r="A6375">
        <v>6374</v>
      </c>
      <c r="B6375">
        <v>4.4000000000000004</v>
      </c>
      <c r="C6375">
        <v>2.7777777777777799</v>
      </c>
      <c r="D6375">
        <v>-1.6666666666666701</v>
      </c>
      <c r="E6375">
        <v>6.7</v>
      </c>
      <c r="F6375">
        <v>9.0311681809678301</v>
      </c>
      <c r="G6375">
        <v>6.2514015390295201</v>
      </c>
      <c r="H6375">
        <v>6.4150648869381897</v>
      </c>
      <c r="I6375">
        <v>6.3888892548256004</v>
      </c>
      <c r="J6375">
        <v>9.5458310066994994</v>
      </c>
      <c r="K6375" s="4">
        <v>-2.77976664193831</v>
      </c>
      <c r="L6375" s="4">
        <v>-2.61610329402964</v>
      </c>
      <c r="M6375" s="4">
        <v>-2.6422789261422301</v>
      </c>
      <c r="N6375" s="4">
        <v>0.51466282573166899</v>
      </c>
    </row>
    <row r="6376" spans="1:14" x14ac:dyDescent="0.35">
      <c r="A6376">
        <v>6375</v>
      </c>
      <c r="B6376">
        <v>5.3333333333333304</v>
      </c>
      <c r="C6376">
        <v>2.7777777777777799</v>
      </c>
      <c r="D6376">
        <v>-1.6666666666666701</v>
      </c>
      <c r="E6376">
        <v>6.7</v>
      </c>
      <c r="F6376">
        <v>6.4567149043821299</v>
      </c>
      <c r="G6376">
        <v>4.9235730536480302</v>
      </c>
      <c r="H6376">
        <v>5.0449666998899101</v>
      </c>
      <c r="I6376">
        <v>4.9732372687190702</v>
      </c>
      <c r="J6376">
        <v>6.1886008928846596</v>
      </c>
      <c r="K6376" s="4">
        <v>-1.5331418507340999</v>
      </c>
      <c r="L6376" s="4">
        <v>-1.41174820449222</v>
      </c>
      <c r="M6376" s="4">
        <v>-1.4834776356630599</v>
      </c>
      <c r="N6376" s="4">
        <v>-0.26811401149747</v>
      </c>
    </row>
    <row r="6377" spans="1:14" x14ac:dyDescent="0.35">
      <c r="A6377">
        <v>6376</v>
      </c>
      <c r="B6377">
        <v>6.2666666666666702</v>
      </c>
      <c r="C6377">
        <v>2.7777777777777799</v>
      </c>
      <c r="D6377">
        <v>-1.6666666666666701</v>
      </c>
      <c r="E6377">
        <v>6.7</v>
      </c>
      <c r="F6377">
        <v>5.0362087326496097</v>
      </c>
      <c r="G6377">
        <v>4.0739010858515599</v>
      </c>
      <c r="H6377">
        <v>4.1164497326860099</v>
      </c>
      <c r="I6377">
        <v>4.1110765173451602</v>
      </c>
      <c r="J6377">
        <v>5.4637213418219099</v>
      </c>
      <c r="K6377" s="4">
        <v>-0.96230764679805003</v>
      </c>
      <c r="L6377" s="4">
        <v>-0.9197589999636</v>
      </c>
      <c r="M6377" s="4">
        <v>-0.925132215304449</v>
      </c>
      <c r="N6377" s="4">
        <v>0.4275126091723</v>
      </c>
    </row>
    <row r="6378" spans="1:14" x14ac:dyDescent="0.35">
      <c r="A6378">
        <v>6377</v>
      </c>
      <c r="B6378">
        <v>7.2</v>
      </c>
      <c r="C6378">
        <v>2.7777777777777799</v>
      </c>
      <c r="D6378">
        <v>-1.6666666666666701</v>
      </c>
      <c r="E6378">
        <v>6.7</v>
      </c>
      <c r="F6378">
        <v>4.1353235942948903</v>
      </c>
      <c r="G6378">
        <v>3.46264456583754</v>
      </c>
      <c r="H6378">
        <v>3.5141536994935598</v>
      </c>
      <c r="I6378">
        <v>3.44951298963734</v>
      </c>
      <c r="J6378">
        <v>4.1309992444013099</v>
      </c>
      <c r="K6378" s="4">
        <v>-0.67267902845734995</v>
      </c>
      <c r="L6378" s="4">
        <v>-0.62116989480133</v>
      </c>
      <c r="M6378" s="4">
        <v>-0.68581060465754995</v>
      </c>
      <c r="N6378" s="4">
        <v>-4.3243498935803303E-3</v>
      </c>
    </row>
    <row r="6379" spans="1:14" x14ac:dyDescent="0.35">
      <c r="A6379">
        <v>6378</v>
      </c>
      <c r="B6379">
        <v>8.1333333333333293</v>
      </c>
      <c r="C6379">
        <v>2.7777777777777799</v>
      </c>
      <c r="D6379">
        <v>-1.6666666666666701</v>
      </c>
      <c r="E6379">
        <v>6.7</v>
      </c>
      <c r="F6379">
        <v>3.5119420818682801</v>
      </c>
      <c r="G6379">
        <v>2.96929178386022</v>
      </c>
      <c r="H6379">
        <v>3.0652862930451699</v>
      </c>
      <c r="I6379">
        <v>3.0296416290953898</v>
      </c>
      <c r="J6379">
        <v>3.4141010613677798</v>
      </c>
      <c r="K6379" s="4">
        <v>-0.54265029800805997</v>
      </c>
      <c r="L6379" s="4">
        <v>-0.44665578882311002</v>
      </c>
      <c r="M6379" s="4">
        <v>-0.48230045277289002</v>
      </c>
      <c r="N6379" s="4">
        <v>-9.7841020500500295E-2</v>
      </c>
    </row>
    <row r="6380" spans="1:14" x14ac:dyDescent="0.35">
      <c r="A6380">
        <v>6379</v>
      </c>
      <c r="B6380">
        <v>9.06666666666667</v>
      </c>
      <c r="C6380">
        <v>2.7777777777777799</v>
      </c>
      <c r="D6380">
        <v>-1.6666666666666701</v>
      </c>
      <c r="E6380">
        <v>6.7</v>
      </c>
      <c r="F6380">
        <v>3.05423456432217</v>
      </c>
      <c r="G6380">
        <v>2.6424029480644502</v>
      </c>
      <c r="H6380">
        <v>2.72580671547784</v>
      </c>
      <c r="I6380">
        <v>2.66770401011193</v>
      </c>
      <c r="J6380">
        <v>3.2827784431900899</v>
      </c>
      <c r="K6380" s="4">
        <v>-0.41183161625772002</v>
      </c>
      <c r="L6380" s="4">
        <v>-0.32842784884433002</v>
      </c>
      <c r="M6380" s="4">
        <v>-0.38653055421024002</v>
      </c>
      <c r="N6380" s="4">
        <v>0.22854387886791999</v>
      </c>
    </row>
    <row r="6381" spans="1:14" x14ac:dyDescent="0.35">
      <c r="A6381">
        <v>6380</v>
      </c>
      <c r="B6381">
        <v>10</v>
      </c>
      <c r="C6381">
        <v>2.7777777777777799</v>
      </c>
      <c r="D6381">
        <v>-1.6666666666666701</v>
      </c>
      <c r="E6381">
        <v>6.7</v>
      </c>
      <c r="F6381">
        <v>2.7034737575871701</v>
      </c>
      <c r="G6381">
        <v>2.3805182138337</v>
      </c>
      <c r="H6381">
        <v>2.4361167120385399</v>
      </c>
      <c r="I6381">
        <v>2.43446365989564</v>
      </c>
      <c r="J6381">
        <v>2.7118684502829602</v>
      </c>
      <c r="K6381" s="4">
        <v>-0.32295554375347002</v>
      </c>
      <c r="L6381" s="4">
        <v>-0.26735704554862999</v>
      </c>
      <c r="M6381" s="4">
        <v>-0.26901009769153</v>
      </c>
      <c r="N6381" s="4">
        <v>8.3946926957900701E-3</v>
      </c>
    </row>
    <row r="6382" spans="1:14" x14ac:dyDescent="0.35">
      <c r="A6382">
        <v>6381</v>
      </c>
      <c r="B6382">
        <v>1.6</v>
      </c>
      <c r="C6382">
        <v>3.8888888888888902</v>
      </c>
      <c r="D6382">
        <v>-1.6666666666666701</v>
      </c>
      <c r="E6382">
        <v>6.7</v>
      </c>
      <c r="F6382">
        <v>2581.7138031549998</v>
      </c>
      <c r="G6382">
        <v>48.8627597418552</v>
      </c>
      <c r="H6382">
        <v>48.705839148249702</v>
      </c>
      <c r="I6382">
        <v>47.933391974643101</v>
      </c>
      <c r="J6382">
        <v>687.34745120549201</v>
      </c>
      <c r="K6382" s="4">
        <v>-2532.8510434131399</v>
      </c>
      <c r="L6382" s="4">
        <v>-2533.0079640067502</v>
      </c>
      <c r="M6382" s="4">
        <v>-2533.7804111803598</v>
      </c>
      <c r="N6382" s="4">
        <v>-1894.3663519495101</v>
      </c>
    </row>
    <row r="6383" spans="1:14" x14ac:dyDescent="0.35">
      <c r="A6383">
        <v>6382</v>
      </c>
      <c r="B6383">
        <v>2.5333333333333301</v>
      </c>
      <c r="C6383">
        <v>3.8888888888888902</v>
      </c>
      <c r="D6383">
        <v>-1.6666666666666701</v>
      </c>
      <c r="E6383">
        <v>6.7</v>
      </c>
      <c r="F6383">
        <v>56.650847866739902</v>
      </c>
      <c r="G6383">
        <v>17.550576886223599</v>
      </c>
      <c r="H6383">
        <v>16.959812185244498</v>
      </c>
      <c r="I6383">
        <v>17.8707524010056</v>
      </c>
      <c r="J6383">
        <v>46.920087815749397</v>
      </c>
      <c r="K6383" s="4">
        <v>-39.100270980516299</v>
      </c>
      <c r="L6383" s="4">
        <v>-39.6910356814954</v>
      </c>
      <c r="M6383" s="4">
        <v>-38.780095465734298</v>
      </c>
      <c r="N6383" s="4">
        <v>-9.7307600509905008</v>
      </c>
    </row>
    <row r="6384" spans="1:14" x14ac:dyDescent="0.35">
      <c r="A6384">
        <v>6383</v>
      </c>
      <c r="B6384">
        <v>3.4666666666666699</v>
      </c>
      <c r="C6384">
        <v>3.8888888888888902</v>
      </c>
      <c r="D6384">
        <v>-1.6666666666666701</v>
      </c>
      <c r="E6384">
        <v>6.7</v>
      </c>
      <c r="F6384">
        <v>18.504553047091999</v>
      </c>
      <c r="G6384">
        <v>9.8960298351143408</v>
      </c>
      <c r="H6384">
        <v>9.8804460167068004</v>
      </c>
      <c r="I6384">
        <v>9.7453666971518196</v>
      </c>
      <c r="J6384">
        <v>17.476317981607401</v>
      </c>
      <c r="K6384" s="4">
        <v>-8.6085232119776602</v>
      </c>
      <c r="L6384" s="4">
        <v>-8.6241070303852005</v>
      </c>
      <c r="M6384" s="4">
        <v>-8.7591863499401796</v>
      </c>
      <c r="N6384" s="4">
        <v>-1.0282350654846</v>
      </c>
    </row>
    <row r="6385" spans="1:14" x14ac:dyDescent="0.35">
      <c r="A6385">
        <v>6384</v>
      </c>
      <c r="B6385">
        <v>4.4000000000000004</v>
      </c>
      <c r="C6385">
        <v>3.8888888888888902</v>
      </c>
      <c r="D6385">
        <v>-1.6666666666666701</v>
      </c>
      <c r="E6385">
        <v>6.7</v>
      </c>
      <c r="F6385">
        <v>10.2710206691797</v>
      </c>
      <c r="G6385">
        <v>6.7063539136632704</v>
      </c>
      <c r="H6385">
        <v>6.9500546571084802</v>
      </c>
      <c r="I6385">
        <v>6.9255139935627303</v>
      </c>
      <c r="J6385">
        <v>8.339598002892</v>
      </c>
      <c r="K6385" s="4">
        <v>-3.5646667555164302</v>
      </c>
      <c r="L6385" s="4">
        <v>-3.3209660120712199</v>
      </c>
      <c r="M6385" s="4">
        <v>-3.3455066756169698</v>
      </c>
      <c r="N6385" s="4">
        <v>-1.9314226662877001</v>
      </c>
    </row>
    <row r="6386" spans="1:14" x14ac:dyDescent="0.35">
      <c r="A6386">
        <v>6385</v>
      </c>
      <c r="B6386">
        <v>5.3333333333333304</v>
      </c>
      <c r="C6386">
        <v>3.8888888888888902</v>
      </c>
      <c r="D6386">
        <v>-1.6666666666666701</v>
      </c>
      <c r="E6386">
        <v>6.7</v>
      </c>
      <c r="F6386">
        <v>7.0341525169367998</v>
      </c>
      <c r="G6386">
        <v>5.1604511710112604</v>
      </c>
      <c r="H6386">
        <v>5.3156413954538397</v>
      </c>
      <c r="I6386">
        <v>5.1983352087390804</v>
      </c>
      <c r="J6386">
        <v>7.7653182736642297</v>
      </c>
      <c r="K6386" s="4">
        <v>-1.8737013459255401</v>
      </c>
      <c r="L6386" s="4">
        <v>-1.71851112148296</v>
      </c>
      <c r="M6386" s="4">
        <v>-1.83581730819772</v>
      </c>
      <c r="N6386" s="4">
        <v>0.73116575672743001</v>
      </c>
    </row>
    <row r="6387" spans="1:14" x14ac:dyDescent="0.35">
      <c r="A6387">
        <v>6386</v>
      </c>
      <c r="B6387">
        <v>6.2666666666666702</v>
      </c>
      <c r="C6387">
        <v>3.8888888888888902</v>
      </c>
      <c r="D6387">
        <v>-1.6666666666666701</v>
      </c>
      <c r="E6387">
        <v>6.7</v>
      </c>
      <c r="F6387">
        <v>5.3505775076016198</v>
      </c>
      <c r="G6387">
        <v>4.1841703471554599</v>
      </c>
      <c r="H6387">
        <v>4.3263546129176502</v>
      </c>
      <c r="I6387">
        <v>4.3424904331842296</v>
      </c>
      <c r="J6387">
        <v>5.49358936690831</v>
      </c>
      <c r="K6387" s="4">
        <v>-1.1664071604461601</v>
      </c>
      <c r="L6387" s="4">
        <v>-1.02422289468397</v>
      </c>
      <c r="M6387" s="4">
        <v>-1.00808707441739</v>
      </c>
      <c r="N6387" s="4">
        <v>0.14301185930669</v>
      </c>
    </row>
    <row r="6388" spans="1:14" x14ac:dyDescent="0.35">
      <c r="A6388">
        <v>6387</v>
      </c>
      <c r="B6388">
        <v>7.2</v>
      </c>
      <c r="C6388">
        <v>3.8888888888888902</v>
      </c>
      <c r="D6388">
        <v>-1.6666666666666701</v>
      </c>
      <c r="E6388">
        <v>6.7</v>
      </c>
      <c r="F6388">
        <v>4.3250237185021998</v>
      </c>
      <c r="G6388">
        <v>3.5494353220466799</v>
      </c>
      <c r="H6388">
        <v>3.6156066401591498</v>
      </c>
      <c r="I6388">
        <v>3.63422232174306</v>
      </c>
      <c r="J6388">
        <v>5.1651762057591304</v>
      </c>
      <c r="K6388" s="4">
        <v>-0.77558839645552002</v>
      </c>
      <c r="L6388" s="4">
        <v>-0.70941707834305001</v>
      </c>
      <c r="M6388" s="4">
        <v>-0.69080139675913999</v>
      </c>
      <c r="N6388" s="4">
        <v>0.84015248725693104</v>
      </c>
    </row>
    <row r="6389" spans="1:14" x14ac:dyDescent="0.35">
      <c r="A6389">
        <v>6388</v>
      </c>
      <c r="B6389">
        <v>8.1333333333333293</v>
      </c>
      <c r="C6389">
        <v>3.8888888888888902</v>
      </c>
      <c r="D6389">
        <v>-1.6666666666666701</v>
      </c>
      <c r="E6389">
        <v>6.7</v>
      </c>
      <c r="F6389">
        <v>3.6350848724216198</v>
      </c>
      <c r="G6389">
        <v>3.06921565950663</v>
      </c>
      <c r="H6389">
        <v>3.1279055059010998</v>
      </c>
      <c r="I6389">
        <v>3.1616767007483699</v>
      </c>
      <c r="J6389">
        <v>3.1397236196018699</v>
      </c>
      <c r="K6389" s="4">
        <v>-0.56586921291499004</v>
      </c>
      <c r="L6389" s="4">
        <v>-0.50717936652051998</v>
      </c>
      <c r="M6389" s="4">
        <v>-0.47340817167325</v>
      </c>
      <c r="N6389" s="4">
        <v>-0.49536125281975002</v>
      </c>
    </row>
    <row r="6390" spans="1:14" x14ac:dyDescent="0.35">
      <c r="A6390">
        <v>6389</v>
      </c>
      <c r="B6390">
        <v>9.06666666666667</v>
      </c>
      <c r="C6390">
        <v>3.8888888888888902</v>
      </c>
      <c r="D6390">
        <v>-1.6666666666666701</v>
      </c>
      <c r="E6390">
        <v>6.7</v>
      </c>
      <c r="F6390">
        <v>3.13865216897893</v>
      </c>
      <c r="G6390">
        <v>2.67548627893673</v>
      </c>
      <c r="H6390">
        <v>2.7733162088105501</v>
      </c>
      <c r="I6390">
        <v>2.72041953459635</v>
      </c>
      <c r="J6390">
        <v>3.3201566913640201</v>
      </c>
      <c r="K6390" s="4">
        <v>-0.46316589004219999</v>
      </c>
      <c r="L6390" s="4">
        <v>-0.36533596016837999</v>
      </c>
      <c r="M6390" s="4">
        <v>-0.41823263438258002</v>
      </c>
      <c r="N6390" s="4">
        <v>0.18150452238508999</v>
      </c>
    </row>
    <row r="6391" spans="1:14" x14ac:dyDescent="0.35">
      <c r="A6391">
        <v>6390</v>
      </c>
      <c r="B6391">
        <v>10</v>
      </c>
      <c r="C6391">
        <v>3.8888888888888902</v>
      </c>
      <c r="D6391">
        <v>-1.6666666666666701</v>
      </c>
      <c r="E6391">
        <v>6.7</v>
      </c>
      <c r="F6391">
        <v>2.7638438589884999</v>
      </c>
      <c r="G6391">
        <v>2.39316786875021</v>
      </c>
      <c r="H6391">
        <v>2.4923954051338599</v>
      </c>
      <c r="I6391">
        <v>2.4191333298622499</v>
      </c>
      <c r="J6391">
        <v>2.5726458756003501</v>
      </c>
      <c r="K6391" s="4">
        <v>-0.37067599023829001</v>
      </c>
      <c r="L6391" s="4">
        <v>-0.27144845385464</v>
      </c>
      <c r="M6391" s="4">
        <v>-0.34471052912625</v>
      </c>
      <c r="N6391" s="4">
        <v>-0.19119798338815</v>
      </c>
    </row>
    <row r="6392" spans="1:14" x14ac:dyDescent="0.35">
      <c r="A6392">
        <v>6391</v>
      </c>
      <c r="B6392">
        <v>1.6</v>
      </c>
      <c r="C6392">
        <v>5</v>
      </c>
      <c r="D6392">
        <v>-1.6666666666666701</v>
      </c>
      <c r="E6392">
        <v>6.7</v>
      </c>
      <c r="F6392">
        <v>4121.1513888888803</v>
      </c>
      <c r="G6392">
        <v>68.224024763371503</v>
      </c>
      <c r="H6392">
        <v>71.118045124318897</v>
      </c>
      <c r="I6392">
        <v>73.097155445965996</v>
      </c>
      <c r="J6392">
        <v>1261.3718466146599</v>
      </c>
      <c r="K6392" s="4">
        <v>-4052.9273641255099</v>
      </c>
      <c r="L6392" s="4">
        <v>-4050.03334376456</v>
      </c>
      <c r="M6392" s="4">
        <v>-4048.0542334429101</v>
      </c>
      <c r="N6392" s="4">
        <v>-2859.7795422742201</v>
      </c>
    </row>
    <row r="6393" spans="1:14" x14ac:dyDescent="0.35">
      <c r="A6393">
        <v>6392</v>
      </c>
      <c r="B6393">
        <v>2.5333333333333301</v>
      </c>
      <c r="C6393">
        <v>5</v>
      </c>
      <c r="D6393">
        <v>-1.6666666666666701</v>
      </c>
      <c r="E6393">
        <v>6.7</v>
      </c>
      <c r="F6393">
        <v>79.462198152326394</v>
      </c>
      <c r="G6393">
        <v>21.447430139714399</v>
      </c>
      <c r="H6393">
        <v>20.707769163547599</v>
      </c>
      <c r="I6393">
        <v>21.655622382735</v>
      </c>
      <c r="J6393">
        <v>100.310549377033</v>
      </c>
      <c r="K6393" s="4">
        <v>-58.014768012612002</v>
      </c>
      <c r="L6393" s="4">
        <v>-58.754428988778798</v>
      </c>
      <c r="M6393" s="4">
        <v>-57.806575769591397</v>
      </c>
      <c r="N6393" s="4">
        <v>20.848351224706601</v>
      </c>
    </row>
    <row r="6394" spans="1:14" x14ac:dyDescent="0.35">
      <c r="A6394">
        <v>6393</v>
      </c>
      <c r="B6394">
        <v>3.4666666666666699</v>
      </c>
      <c r="C6394">
        <v>5</v>
      </c>
      <c r="D6394">
        <v>-1.6666666666666701</v>
      </c>
      <c r="E6394">
        <v>6.7</v>
      </c>
      <c r="F6394">
        <v>23.135959533743499</v>
      </c>
      <c r="G6394">
        <v>11.5129792399739</v>
      </c>
      <c r="H6394">
        <v>11.393365989609601</v>
      </c>
      <c r="I6394">
        <v>11.5480404782462</v>
      </c>
      <c r="J6394">
        <v>21.622038431642</v>
      </c>
      <c r="K6394" s="4">
        <v>-11.622980293769601</v>
      </c>
      <c r="L6394" s="4">
        <v>-11.7425935441339</v>
      </c>
      <c r="M6394" s="4">
        <v>-11.5879190554973</v>
      </c>
      <c r="N6394" s="4">
        <v>-1.5139211021015</v>
      </c>
    </row>
    <row r="6395" spans="1:14" x14ac:dyDescent="0.35">
      <c r="A6395">
        <v>6394</v>
      </c>
      <c r="B6395">
        <v>4.4000000000000004</v>
      </c>
      <c r="C6395">
        <v>5</v>
      </c>
      <c r="D6395">
        <v>-1.6666666666666701</v>
      </c>
      <c r="E6395">
        <v>6.7</v>
      </c>
      <c r="F6395">
        <v>11.9241573201289</v>
      </c>
      <c r="G6395">
        <v>7.6360872053422399</v>
      </c>
      <c r="H6395">
        <v>7.5975058157711404</v>
      </c>
      <c r="I6395">
        <v>7.66890953642684</v>
      </c>
      <c r="J6395">
        <v>13.936992901711699</v>
      </c>
      <c r="K6395" s="4">
        <v>-4.2880701147866596</v>
      </c>
      <c r="L6395" s="4">
        <v>-4.32665150435776</v>
      </c>
      <c r="M6395" s="4">
        <v>-4.2552477837020604</v>
      </c>
      <c r="N6395" s="4">
        <v>2.0128355815828001</v>
      </c>
    </row>
    <row r="6396" spans="1:14" x14ac:dyDescent="0.35">
      <c r="A6396">
        <v>6395</v>
      </c>
      <c r="B6396">
        <v>5.3333333333333304</v>
      </c>
      <c r="C6396">
        <v>5</v>
      </c>
      <c r="D6396">
        <v>-1.6666666666666701</v>
      </c>
      <c r="E6396">
        <v>6.7</v>
      </c>
      <c r="F6396">
        <v>7.8040693336763596</v>
      </c>
      <c r="G6396">
        <v>5.4886404052234701</v>
      </c>
      <c r="H6396">
        <v>5.7003654647667803</v>
      </c>
      <c r="I6396">
        <v>5.7093339811142503</v>
      </c>
      <c r="J6396">
        <v>7.2008975563397302</v>
      </c>
      <c r="K6396" s="4">
        <v>-2.3154289284528899</v>
      </c>
      <c r="L6396" s="4">
        <v>-2.1037038689095802</v>
      </c>
      <c r="M6396" s="4">
        <v>-2.0947353525621102</v>
      </c>
      <c r="N6396" s="4">
        <v>-0.60317177733662897</v>
      </c>
    </row>
    <row r="6397" spans="1:14" x14ac:dyDescent="0.35">
      <c r="A6397">
        <v>6396</v>
      </c>
      <c r="B6397">
        <v>6.2666666666666702</v>
      </c>
      <c r="C6397">
        <v>5</v>
      </c>
      <c r="D6397">
        <v>-1.6666666666666701</v>
      </c>
      <c r="E6397">
        <v>6.7</v>
      </c>
      <c r="F6397">
        <v>5.7697358742043097</v>
      </c>
      <c r="G6397">
        <v>4.3800455652321597</v>
      </c>
      <c r="H6397">
        <v>4.5866639795245101</v>
      </c>
      <c r="I6397">
        <v>4.4417451698246602</v>
      </c>
      <c r="J6397">
        <v>5.7300046065040604</v>
      </c>
      <c r="K6397" s="4">
        <v>-1.38969030897215</v>
      </c>
      <c r="L6397" s="4">
        <v>-1.1830718946798</v>
      </c>
      <c r="M6397" s="4">
        <v>-1.3279907043796499</v>
      </c>
      <c r="N6397" s="4">
        <v>-3.9731267700249297E-2</v>
      </c>
    </row>
    <row r="6398" spans="1:14" x14ac:dyDescent="0.35">
      <c r="A6398">
        <v>6397</v>
      </c>
      <c r="B6398">
        <v>7.2</v>
      </c>
      <c r="C6398">
        <v>5</v>
      </c>
      <c r="D6398">
        <v>-1.6666666666666701</v>
      </c>
      <c r="E6398">
        <v>6.7</v>
      </c>
      <c r="F6398">
        <v>4.5779572174452801</v>
      </c>
      <c r="G6398">
        <v>3.69757700099079</v>
      </c>
      <c r="H6398">
        <v>3.8094819125186201</v>
      </c>
      <c r="I6398">
        <v>3.81633465727485</v>
      </c>
      <c r="J6398">
        <v>4.5418240335455398</v>
      </c>
      <c r="K6398" s="4">
        <v>-0.88038021645449005</v>
      </c>
      <c r="L6398" s="4">
        <v>-0.76847530492666005</v>
      </c>
      <c r="M6398" s="4">
        <v>-0.76162256017042995</v>
      </c>
      <c r="N6398" s="4">
        <v>-3.6133183899740302E-2</v>
      </c>
    </row>
    <row r="6399" spans="1:14" x14ac:dyDescent="0.35">
      <c r="A6399">
        <v>6398</v>
      </c>
      <c r="B6399">
        <v>8.1333333333333293</v>
      </c>
      <c r="C6399">
        <v>5</v>
      </c>
      <c r="D6399">
        <v>-1.6666666666666701</v>
      </c>
      <c r="E6399">
        <v>6.7</v>
      </c>
      <c r="F6399">
        <v>3.7992752598260799</v>
      </c>
      <c r="G6399">
        <v>3.1933875218060899</v>
      </c>
      <c r="H6399">
        <v>3.2234162572927301</v>
      </c>
      <c r="I6399">
        <v>3.1988723057750801</v>
      </c>
      <c r="J6399">
        <v>3.7975988297646701</v>
      </c>
      <c r="K6399" s="4">
        <v>-0.60588773801998996</v>
      </c>
      <c r="L6399" s="4">
        <v>-0.57585900253334998</v>
      </c>
      <c r="M6399" s="4">
        <v>-0.60040295405099997</v>
      </c>
      <c r="N6399" s="4">
        <v>-1.6764300614098299E-3</v>
      </c>
    </row>
    <row r="6400" spans="1:14" x14ac:dyDescent="0.35">
      <c r="A6400">
        <v>6399</v>
      </c>
      <c r="B6400">
        <v>9.06666666666667</v>
      </c>
      <c r="C6400">
        <v>5</v>
      </c>
      <c r="D6400">
        <v>-1.6666666666666701</v>
      </c>
      <c r="E6400">
        <v>6.7</v>
      </c>
      <c r="F6400">
        <v>3.2512089751879598</v>
      </c>
      <c r="G6400">
        <v>2.7683102257344898</v>
      </c>
      <c r="H6400">
        <v>2.8275068328091</v>
      </c>
      <c r="I6400">
        <v>2.7831909706378899</v>
      </c>
      <c r="J6400">
        <v>2.40916875792733</v>
      </c>
      <c r="K6400" s="4">
        <v>-0.48289874945347</v>
      </c>
      <c r="L6400" s="4">
        <v>-0.42370214237886</v>
      </c>
      <c r="M6400" s="4">
        <v>-0.46801800455006998</v>
      </c>
      <c r="N6400" s="4">
        <v>-0.84204021726063005</v>
      </c>
    </row>
    <row r="6401" spans="1:14" x14ac:dyDescent="0.35">
      <c r="A6401">
        <v>6400</v>
      </c>
      <c r="B6401">
        <v>10</v>
      </c>
      <c r="C6401">
        <v>5</v>
      </c>
      <c r="D6401">
        <v>-1.6666666666666701</v>
      </c>
      <c r="E6401">
        <v>6.7</v>
      </c>
      <c r="F6401">
        <v>2.8443373275236001</v>
      </c>
      <c r="G6401">
        <v>2.43479528220894</v>
      </c>
      <c r="H6401">
        <v>2.5267154631568101</v>
      </c>
      <c r="I6401">
        <v>2.5143566869443301</v>
      </c>
      <c r="J6401">
        <v>2.63261875542441</v>
      </c>
      <c r="K6401" s="4">
        <v>-0.40954204531465999</v>
      </c>
      <c r="L6401" s="4">
        <v>-0.31762186436679002</v>
      </c>
      <c r="M6401" s="4">
        <v>-0.32998064057927001</v>
      </c>
      <c r="N6401" s="4">
        <v>-0.21171857209919001</v>
      </c>
    </row>
    <row r="6402" spans="1:14" x14ac:dyDescent="0.35">
      <c r="A6402">
        <v>6401</v>
      </c>
      <c r="B6402">
        <v>1.6</v>
      </c>
      <c r="C6402">
        <v>-5</v>
      </c>
      <c r="D6402">
        <v>-0.55555555555555503</v>
      </c>
      <c r="E6402">
        <v>6.7</v>
      </c>
      <c r="F6402">
        <v>4121.1513888888803</v>
      </c>
      <c r="G6402">
        <v>73.128243236361399</v>
      </c>
      <c r="H6402">
        <v>79.720225977159402</v>
      </c>
      <c r="I6402">
        <v>69.745101351149202</v>
      </c>
      <c r="J6402">
        <v>1712.3255484803999</v>
      </c>
      <c r="K6402" s="4">
        <v>-4048.0231456525198</v>
      </c>
      <c r="L6402" s="4">
        <v>-4041.4311629117201</v>
      </c>
      <c r="M6402" s="4">
        <v>-4051.4062875377299</v>
      </c>
      <c r="N6402" s="4">
        <v>-2408.82584040848</v>
      </c>
    </row>
    <row r="6403" spans="1:14" x14ac:dyDescent="0.35">
      <c r="A6403">
        <v>6402</v>
      </c>
      <c r="B6403">
        <v>2.5333333333333301</v>
      </c>
      <c r="C6403">
        <v>-5</v>
      </c>
      <c r="D6403">
        <v>-0.55555555555555503</v>
      </c>
      <c r="E6403">
        <v>6.7</v>
      </c>
      <c r="F6403">
        <v>79.462198152326394</v>
      </c>
      <c r="G6403">
        <v>22.130717724927798</v>
      </c>
      <c r="H6403">
        <v>21.6611874769638</v>
      </c>
      <c r="I6403">
        <v>20.686744900387499</v>
      </c>
      <c r="J6403">
        <v>137.23720951303801</v>
      </c>
      <c r="K6403" s="4">
        <v>-57.331480427398603</v>
      </c>
      <c r="L6403" s="4">
        <v>-57.801010675362598</v>
      </c>
      <c r="M6403" s="4">
        <v>-58.775453251938899</v>
      </c>
      <c r="N6403" s="4">
        <v>57.775011360711602</v>
      </c>
    </row>
    <row r="6404" spans="1:14" x14ac:dyDescent="0.35">
      <c r="A6404">
        <v>6403</v>
      </c>
      <c r="B6404">
        <v>3.4666666666666699</v>
      </c>
      <c r="C6404">
        <v>-5</v>
      </c>
      <c r="D6404">
        <v>-0.55555555555555503</v>
      </c>
      <c r="E6404">
        <v>6.7</v>
      </c>
      <c r="F6404">
        <v>23.135959533743499</v>
      </c>
      <c r="G6404">
        <v>11.585993216639499</v>
      </c>
      <c r="H6404">
        <v>11.441061886945599</v>
      </c>
      <c r="I6404">
        <v>11.905897725982401</v>
      </c>
      <c r="J6404">
        <v>23.1468453396729</v>
      </c>
      <c r="K6404" s="4">
        <v>-11.549966317103999</v>
      </c>
      <c r="L6404" s="4">
        <v>-11.6948976467979</v>
      </c>
      <c r="M6404" s="4">
        <v>-11.2300618077611</v>
      </c>
      <c r="N6404" s="4">
        <v>1.08858059294015E-2</v>
      </c>
    </row>
    <row r="6405" spans="1:14" x14ac:dyDescent="0.35">
      <c r="A6405">
        <v>6404</v>
      </c>
      <c r="B6405">
        <v>4.4000000000000004</v>
      </c>
      <c r="C6405">
        <v>-5</v>
      </c>
      <c r="D6405">
        <v>-0.55555555555555503</v>
      </c>
      <c r="E6405">
        <v>6.7</v>
      </c>
      <c r="F6405">
        <v>11.9241573201289</v>
      </c>
      <c r="G6405">
        <v>7.7080298926712301</v>
      </c>
      <c r="H6405">
        <v>7.5485102647864597</v>
      </c>
      <c r="I6405">
        <v>7.55594852060314</v>
      </c>
      <c r="J6405">
        <v>17.479421040605502</v>
      </c>
      <c r="K6405" s="4">
        <v>-4.2161274274576703</v>
      </c>
      <c r="L6405" s="4">
        <v>-4.3756470553424398</v>
      </c>
      <c r="M6405" s="4">
        <v>-4.3682087995257604</v>
      </c>
      <c r="N6405" s="4">
        <v>5.5552637204766002</v>
      </c>
    </row>
    <row r="6406" spans="1:14" x14ac:dyDescent="0.35">
      <c r="A6406">
        <v>6405</v>
      </c>
      <c r="B6406">
        <v>5.3333333333333304</v>
      </c>
      <c r="C6406">
        <v>-5</v>
      </c>
      <c r="D6406">
        <v>-0.55555555555555503</v>
      </c>
      <c r="E6406">
        <v>6.7</v>
      </c>
      <c r="F6406">
        <v>7.8040693336763596</v>
      </c>
      <c r="G6406">
        <v>5.75088575273465</v>
      </c>
      <c r="H6406">
        <v>5.6073904006070299</v>
      </c>
      <c r="I6406">
        <v>5.6843955527586196</v>
      </c>
      <c r="J6406">
        <v>9.0824831429460797</v>
      </c>
      <c r="K6406" s="4">
        <v>-2.0531835809417101</v>
      </c>
      <c r="L6406" s="4">
        <v>-2.1966789330693302</v>
      </c>
      <c r="M6406" s="4">
        <v>-2.1196737809177399</v>
      </c>
      <c r="N6406" s="4">
        <v>1.2784138092697199</v>
      </c>
    </row>
    <row r="6407" spans="1:14" x14ac:dyDescent="0.35">
      <c r="A6407">
        <v>6406</v>
      </c>
      <c r="B6407">
        <v>6.2666666666666702</v>
      </c>
      <c r="C6407">
        <v>-5</v>
      </c>
      <c r="D6407">
        <v>-0.55555555555555503</v>
      </c>
      <c r="E6407">
        <v>6.7</v>
      </c>
      <c r="F6407">
        <v>5.7697358742043097</v>
      </c>
      <c r="G6407">
        <v>4.5082819268453296</v>
      </c>
      <c r="H6407">
        <v>4.5120469903533902</v>
      </c>
      <c r="I6407">
        <v>4.4481551253230398</v>
      </c>
      <c r="J6407">
        <v>6.0066691336891802</v>
      </c>
      <c r="K6407" s="4">
        <v>-1.2614539473589801</v>
      </c>
      <c r="L6407" s="4">
        <v>-1.2576888838509199</v>
      </c>
      <c r="M6407" s="4">
        <v>-1.3215807488812701</v>
      </c>
      <c r="N6407" s="4">
        <v>0.23693325948487101</v>
      </c>
    </row>
    <row r="6408" spans="1:14" x14ac:dyDescent="0.35">
      <c r="A6408">
        <v>6407</v>
      </c>
      <c r="B6408">
        <v>7.2</v>
      </c>
      <c r="C6408">
        <v>-5</v>
      </c>
      <c r="D6408">
        <v>-0.55555555555555503</v>
      </c>
      <c r="E6408">
        <v>6.7</v>
      </c>
      <c r="F6408">
        <v>4.5779572174452801</v>
      </c>
      <c r="G6408">
        <v>3.7569010924640001</v>
      </c>
      <c r="H6408">
        <v>3.7927374350946899</v>
      </c>
      <c r="I6408">
        <v>3.7904361688727701</v>
      </c>
      <c r="J6408">
        <v>3.7279361570300602</v>
      </c>
      <c r="K6408" s="4">
        <v>-0.82105612498128</v>
      </c>
      <c r="L6408" s="4">
        <v>-0.78521978235058998</v>
      </c>
      <c r="M6408" s="4">
        <v>-0.78752104857251004</v>
      </c>
      <c r="N6408" s="4">
        <v>-0.85002106041521996</v>
      </c>
    </row>
    <row r="6409" spans="1:14" x14ac:dyDescent="0.35">
      <c r="A6409">
        <v>6408</v>
      </c>
      <c r="B6409">
        <v>8.1333333333333293</v>
      </c>
      <c r="C6409">
        <v>-5</v>
      </c>
      <c r="D6409">
        <v>-0.55555555555555503</v>
      </c>
      <c r="E6409">
        <v>6.7</v>
      </c>
      <c r="F6409">
        <v>3.7992752598260799</v>
      </c>
      <c r="G6409">
        <v>3.1998304429705899</v>
      </c>
      <c r="H6409">
        <v>3.2308583739110301</v>
      </c>
      <c r="I6409">
        <v>3.2081883929801802</v>
      </c>
      <c r="J6409">
        <v>4.6814642761346601</v>
      </c>
      <c r="K6409" s="4">
        <v>-0.59944481685549</v>
      </c>
      <c r="L6409" s="4">
        <v>-0.56841688591505002</v>
      </c>
      <c r="M6409" s="4">
        <v>-0.59108686684589995</v>
      </c>
      <c r="N6409" s="4">
        <v>0.88218901630858004</v>
      </c>
    </row>
    <row r="6410" spans="1:14" x14ac:dyDescent="0.35">
      <c r="A6410">
        <v>6409</v>
      </c>
      <c r="B6410">
        <v>9.06666666666667</v>
      </c>
      <c r="C6410">
        <v>-5</v>
      </c>
      <c r="D6410">
        <v>-0.55555555555555503</v>
      </c>
      <c r="E6410">
        <v>6.7</v>
      </c>
      <c r="F6410">
        <v>3.2512089751879598</v>
      </c>
      <c r="G6410">
        <v>2.7907224080072699</v>
      </c>
      <c r="H6410">
        <v>2.8221172748634702</v>
      </c>
      <c r="I6410">
        <v>2.8070536039188498</v>
      </c>
      <c r="J6410">
        <v>2.8037807220477702</v>
      </c>
      <c r="K6410" s="4">
        <v>-0.46048656718068998</v>
      </c>
      <c r="L6410" s="4">
        <v>-0.42909170032449001</v>
      </c>
      <c r="M6410" s="4">
        <v>-0.44415537126910998</v>
      </c>
      <c r="N6410" s="4">
        <v>-0.44742825314019002</v>
      </c>
    </row>
    <row r="6411" spans="1:14" x14ac:dyDescent="0.35">
      <c r="A6411">
        <v>6410</v>
      </c>
      <c r="B6411">
        <v>10</v>
      </c>
      <c r="C6411">
        <v>-5</v>
      </c>
      <c r="D6411">
        <v>-0.55555555555555503</v>
      </c>
      <c r="E6411">
        <v>6.7</v>
      </c>
      <c r="F6411">
        <v>2.8443373275236001</v>
      </c>
      <c r="G6411">
        <v>2.5127048689019098</v>
      </c>
      <c r="H6411">
        <v>2.50625883576308</v>
      </c>
      <c r="I6411">
        <v>2.49896155992595</v>
      </c>
      <c r="J6411">
        <v>2.5068952994678901</v>
      </c>
      <c r="K6411" s="4">
        <v>-0.33163245862169</v>
      </c>
      <c r="L6411" s="4">
        <v>-0.33807849176052002</v>
      </c>
      <c r="M6411" s="4">
        <v>-0.34537576759764999</v>
      </c>
      <c r="N6411" s="4">
        <v>-0.33744202805571</v>
      </c>
    </row>
    <row r="6412" spans="1:14" x14ac:dyDescent="0.35">
      <c r="A6412">
        <v>6411</v>
      </c>
      <c r="B6412">
        <v>1.6</v>
      </c>
      <c r="C6412">
        <v>-3.8888888888888902</v>
      </c>
      <c r="D6412">
        <v>-0.55555555555555503</v>
      </c>
      <c r="E6412">
        <v>6.7</v>
      </c>
      <c r="F6412">
        <v>2581.7138031549998</v>
      </c>
      <c r="G6412">
        <v>53.5267331518235</v>
      </c>
      <c r="H6412">
        <v>57.1790096091866</v>
      </c>
      <c r="I6412">
        <v>52.803537502390903</v>
      </c>
      <c r="J6412">
        <v>638.13357033287002</v>
      </c>
      <c r="K6412" s="4">
        <v>-2528.18707000318</v>
      </c>
      <c r="L6412" s="4">
        <v>-2524.5347935458099</v>
      </c>
      <c r="M6412" s="4">
        <v>-2528.9102656526102</v>
      </c>
      <c r="N6412" s="4">
        <v>-1943.58023282213</v>
      </c>
    </row>
    <row r="6413" spans="1:14" x14ac:dyDescent="0.35">
      <c r="A6413">
        <v>6412</v>
      </c>
      <c r="B6413">
        <v>2.5333333333333301</v>
      </c>
      <c r="C6413">
        <v>-3.8888888888888902</v>
      </c>
      <c r="D6413">
        <v>-0.55555555555555503</v>
      </c>
      <c r="E6413">
        <v>6.7</v>
      </c>
      <c r="F6413">
        <v>56.650847866739802</v>
      </c>
      <c r="G6413">
        <v>17.755188915155401</v>
      </c>
      <c r="H6413">
        <v>17.625193390627398</v>
      </c>
      <c r="I6413">
        <v>17.216940658661098</v>
      </c>
      <c r="J6413">
        <v>53.329607793276701</v>
      </c>
      <c r="K6413" s="4">
        <v>-38.895658951584402</v>
      </c>
      <c r="L6413" s="4">
        <v>-39.0256544761124</v>
      </c>
      <c r="M6413" s="4">
        <v>-39.433907208078701</v>
      </c>
      <c r="N6413" s="4">
        <v>-3.3212400734631</v>
      </c>
    </row>
    <row r="6414" spans="1:14" x14ac:dyDescent="0.35">
      <c r="A6414">
        <v>6413</v>
      </c>
      <c r="B6414">
        <v>3.4666666666666699</v>
      </c>
      <c r="C6414">
        <v>-3.8888888888888902</v>
      </c>
      <c r="D6414">
        <v>-0.55555555555555503</v>
      </c>
      <c r="E6414">
        <v>6.7</v>
      </c>
      <c r="F6414">
        <v>18.504553047091999</v>
      </c>
      <c r="G6414">
        <v>10.1995103254774</v>
      </c>
      <c r="H6414">
        <v>9.8715640488196605</v>
      </c>
      <c r="I6414">
        <v>10.022473698106101</v>
      </c>
      <c r="J6414">
        <v>19.4857275063566</v>
      </c>
      <c r="K6414" s="4">
        <v>-8.3050427216145994</v>
      </c>
      <c r="L6414" s="4">
        <v>-8.6329889982723405</v>
      </c>
      <c r="M6414" s="4">
        <v>-8.4820793489859003</v>
      </c>
      <c r="N6414" s="4">
        <v>0.98117445926460101</v>
      </c>
    </row>
    <row r="6415" spans="1:14" x14ac:dyDescent="0.35">
      <c r="A6415">
        <v>6414</v>
      </c>
      <c r="B6415">
        <v>4.4000000000000004</v>
      </c>
      <c r="C6415">
        <v>-3.8888888888888902</v>
      </c>
      <c r="D6415">
        <v>-0.55555555555555503</v>
      </c>
      <c r="E6415">
        <v>6.7</v>
      </c>
      <c r="F6415">
        <v>10.2710206691797</v>
      </c>
      <c r="G6415">
        <v>6.9495410968974198</v>
      </c>
      <c r="H6415">
        <v>6.8560615601062498</v>
      </c>
      <c r="I6415">
        <v>6.7877570161304703</v>
      </c>
      <c r="J6415">
        <v>11.006155267774201</v>
      </c>
      <c r="K6415" s="4">
        <v>-3.3214795722822799</v>
      </c>
      <c r="L6415" s="4">
        <v>-3.4149591090734499</v>
      </c>
      <c r="M6415" s="4">
        <v>-3.4832636530492298</v>
      </c>
      <c r="N6415" s="4">
        <v>0.73513459859450103</v>
      </c>
    </row>
    <row r="6416" spans="1:14" x14ac:dyDescent="0.35">
      <c r="A6416">
        <v>6415</v>
      </c>
      <c r="B6416">
        <v>5.3333333333333304</v>
      </c>
      <c r="C6416">
        <v>-3.8888888888888902</v>
      </c>
      <c r="D6416">
        <v>-0.55555555555555503</v>
      </c>
      <c r="E6416">
        <v>6.7</v>
      </c>
      <c r="F6416">
        <v>7.0341525169367998</v>
      </c>
      <c r="G6416">
        <v>5.2557359606612897</v>
      </c>
      <c r="H6416">
        <v>5.2830140598693198</v>
      </c>
      <c r="I6416">
        <v>5.3214216759375903</v>
      </c>
      <c r="J6416">
        <v>6.8396828172944701</v>
      </c>
      <c r="K6416" s="4">
        <v>-1.7784165562755101</v>
      </c>
      <c r="L6416" s="4">
        <v>-1.7511384570674799</v>
      </c>
      <c r="M6416" s="4">
        <v>-1.7127308409992099</v>
      </c>
      <c r="N6416" s="4">
        <v>-0.19446969964232999</v>
      </c>
    </row>
    <row r="6417" spans="1:14" x14ac:dyDescent="0.35">
      <c r="A6417">
        <v>6416</v>
      </c>
      <c r="B6417">
        <v>6.2666666666666702</v>
      </c>
      <c r="C6417">
        <v>-3.8888888888888902</v>
      </c>
      <c r="D6417">
        <v>-0.55555555555555503</v>
      </c>
      <c r="E6417">
        <v>6.7</v>
      </c>
      <c r="F6417">
        <v>5.3505775076016198</v>
      </c>
      <c r="G6417">
        <v>4.2559649480166302</v>
      </c>
      <c r="H6417">
        <v>4.3410782909313399</v>
      </c>
      <c r="I6417">
        <v>4.2219655820291804</v>
      </c>
      <c r="J6417">
        <v>4.8646573577738197</v>
      </c>
      <c r="K6417" s="4">
        <v>-1.09461255958499</v>
      </c>
      <c r="L6417" s="4">
        <v>-1.0094992166702801</v>
      </c>
      <c r="M6417" s="4">
        <v>-1.1286119255724401</v>
      </c>
      <c r="N6417" s="4">
        <v>-0.48592014982780002</v>
      </c>
    </row>
    <row r="6418" spans="1:14" x14ac:dyDescent="0.35">
      <c r="A6418">
        <v>6417</v>
      </c>
      <c r="B6418">
        <v>7.2</v>
      </c>
      <c r="C6418">
        <v>-3.8888888888888902</v>
      </c>
      <c r="D6418">
        <v>-0.55555555555555503</v>
      </c>
      <c r="E6418">
        <v>6.7</v>
      </c>
      <c r="F6418">
        <v>4.3250237185021998</v>
      </c>
      <c r="G6418">
        <v>3.58162839858291</v>
      </c>
      <c r="H6418">
        <v>3.6414879838855301</v>
      </c>
      <c r="I6418">
        <v>3.5251967324792002</v>
      </c>
      <c r="J6418">
        <v>4.05590515947328</v>
      </c>
      <c r="K6418" s="4">
        <v>-0.74339531991928998</v>
      </c>
      <c r="L6418" s="4">
        <v>-0.68353573461667005</v>
      </c>
      <c r="M6418" s="4">
        <v>-0.79982698602299995</v>
      </c>
      <c r="N6418" s="4">
        <v>-0.26911855902892001</v>
      </c>
    </row>
    <row r="6419" spans="1:14" x14ac:dyDescent="0.35">
      <c r="A6419">
        <v>6418</v>
      </c>
      <c r="B6419">
        <v>8.1333333333333293</v>
      </c>
      <c r="C6419">
        <v>-3.8888888888888902</v>
      </c>
      <c r="D6419">
        <v>-0.55555555555555503</v>
      </c>
      <c r="E6419">
        <v>6.7</v>
      </c>
      <c r="F6419">
        <v>3.6350848724216198</v>
      </c>
      <c r="G6419">
        <v>3.0755038811962798</v>
      </c>
      <c r="H6419">
        <v>3.1185766995416802</v>
      </c>
      <c r="I6419">
        <v>3.0539884460233702</v>
      </c>
      <c r="J6419">
        <v>3.7529800463650802</v>
      </c>
      <c r="K6419" s="4">
        <v>-0.55958099122534</v>
      </c>
      <c r="L6419" s="4">
        <v>-0.51650817287994</v>
      </c>
      <c r="M6419" s="4">
        <v>-0.58109642639824999</v>
      </c>
      <c r="N6419" s="4">
        <v>0.11789517394346</v>
      </c>
    </row>
    <row r="6420" spans="1:14" x14ac:dyDescent="0.35">
      <c r="A6420">
        <v>6419</v>
      </c>
      <c r="B6420">
        <v>9.06666666666667</v>
      </c>
      <c r="C6420">
        <v>-3.8888888888888902</v>
      </c>
      <c r="D6420">
        <v>-0.55555555555555503</v>
      </c>
      <c r="E6420">
        <v>6.7</v>
      </c>
      <c r="F6420">
        <v>3.13865216897893</v>
      </c>
      <c r="G6420">
        <v>2.7444629024917302</v>
      </c>
      <c r="H6420">
        <v>2.75236557297199</v>
      </c>
      <c r="I6420">
        <v>2.7140198019273001</v>
      </c>
      <c r="J6420">
        <v>3.45449262444534</v>
      </c>
      <c r="K6420" s="4">
        <v>-0.39418926648719999</v>
      </c>
      <c r="L6420" s="4">
        <v>-0.38628659600693999</v>
      </c>
      <c r="M6420" s="4">
        <v>-0.42463236705162999</v>
      </c>
      <c r="N6420" s="4">
        <v>0.31584045546640999</v>
      </c>
    </row>
    <row r="6421" spans="1:14" x14ac:dyDescent="0.35">
      <c r="A6421">
        <v>6420</v>
      </c>
      <c r="B6421">
        <v>10</v>
      </c>
      <c r="C6421">
        <v>-3.8888888888888902</v>
      </c>
      <c r="D6421">
        <v>-0.55555555555555503</v>
      </c>
      <c r="E6421">
        <v>6.7</v>
      </c>
      <c r="F6421">
        <v>2.7638438589884999</v>
      </c>
      <c r="G6421">
        <v>2.4657523292983501</v>
      </c>
      <c r="H6421">
        <v>2.44665790964293</v>
      </c>
      <c r="I6421">
        <v>2.4520252416291499</v>
      </c>
      <c r="J6421">
        <v>2.8079050899957201</v>
      </c>
      <c r="K6421" s="4">
        <v>-0.29809152969015001</v>
      </c>
      <c r="L6421" s="4">
        <v>-0.31718594934556998</v>
      </c>
      <c r="M6421" s="4">
        <v>-0.31181861735935001</v>
      </c>
      <c r="N6421" s="4">
        <v>4.4061231007220099E-2</v>
      </c>
    </row>
    <row r="6422" spans="1:14" x14ac:dyDescent="0.35">
      <c r="A6422">
        <v>6421</v>
      </c>
      <c r="B6422">
        <v>1.6</v>
      </c>
      <c r="C6422">
        <v>-2.7777777777777799</v>
      </c>
      <c r="D6422">
        <v>-0.55555555555555503</v>
      </c>
      <c r="E6422">
        <v>6.7</v>
      </c>
      <c r="F6422">
        <v>1427.13561385459</v>
      </c>
      <c r="G6422">
        <v>37.159733765012803</v>
      </c>
      <c r="H6422">
        <v>36.3045901790017</v>
      </c>
      <c r="I6422">
        <v>33.728062508611998</v>
      </c>
      <c r="J6422">
        <v>345.28929552389201</v>
      </c>
      <c r="K6422" s="4">
        <v>-1389.97588008958</v>
      </c>
      <c r="L6422" s="4">
        <v>-1390.8310236755899</v>
      </c>
      <c r="M6422" s="4">
        <v>-1393.40755134598</v>
      </c>
      <c r="N6422" s="4">
        <v>-1081.8463183306999</v>
      </c>
    </row>
    <row r="6423" spans="1:14" x14ac:dyDescent="0.35">
      <c r="A6423">
        <v>6422</v>
      </c>
      <c r="B6423">
        <v>2.5333333333333301</v>
      </c>
      <c r="C6423">
        <v>-2.7777777777777799</v>
      </c>
      <c r="D6423">
        <v>-0.55555555555555503</v>
      </c>
      <c r="E6423">
        <v>6.7</v>
      </c>
      <c r="F6423">
        <v>39.542335152550002</v>
      </c>
      <c r="G6423">
        <v>14.3714318815921</v>
      </c>
      <c r="H6423">
        <v>14.587084361736901</v>
      </c>
      <c r="I6423">
        <v>14.237713065783799</v>
      </c>
      <c r="J6423">
        <v>35.621764780022502</v>
      </c>
      <c r="K6423" s="4">
        <v>-25.170903270957901</v>
      </c>
      <c r="L6423" s="4">
        <v>-24.9552507908131</v>
      </c>
      <c r="M6423" s="4">
        <v>-25.304622086766202</v>
      </c>
      <c r="N6423" s="4">
        <v>-3.9205703725275001</v>
      </c>
    </row>
    <row r="6424" spans="1:14" x14ac:dyDescent="0.35">
      <c r="A6424">
        <v>6423</v>
      </c>
      <c r="B6424">
        <v>3.4666666666666699</v>
      </c>
      <c r="C6424">
        <v>-2.7777777777777799</v>
      </c>
      <c r="D6424">
        <v>-0.55555555555555503</v>
      </c>
      <c r="E6424">
        <v>6.7</v>
      </c>
      <c r="F6424">
        <v>15.0309981821033</v>
      </c>
      <c r="G6424">
        <v>8.9704742103093498</v>
      </c>
      <c r="H6424">
        <v>8.7474919684859298</v>
      </c>
      <c r="I6424">
        <v>8.8248964850274607</v>
      </c>
      <c r="J6424">
        <v>15.1602050424856</v>
      </c>
      <c r="K6424" s="4">
        <v>-6.0605239717939501</v>
      </c>
      <c r="L6424" s="4">
        <v>-6.2835062136173701</v>
      </c>
      <c r="M6424" s="4">
        <v>-6.20610169707584</v>
      </c>
      <c r="N6424" s="4">
        <v>0.1292068603823</v>
      </c>
    </row>
    <row r="6425" spans="1:14" x14ac:dyDescent="0.35">
      <c r="A6425">
        <v>6424</v>
      </c>
      <c r="B6425">
        <v>4.4000000000000004</v>
      </c>
      <c r="C6425">
        <v>-2.7777777777777799</v>
      </c>
      <c r="D6425">
        <v>-0.55555555555555503</v>
      </c>
      <c r="E6425">
        <v>6.7</v>
      </c>
      <c r="F6425">
        <v>9.0311681809678301</v>
      </c>
      <c r="G6425">
        <v>6.3707968882007799</v>
      </c>
      <c r="H6425">
        <v>6.3884464207298004</v>
      </c>
      <c r="I6425">
        <v>6.2627953100323301</v>
      </c>
      <c r="J6425">
        <v>8.8166391402322208</v>
      </c>
      <c r="K6425" s="4">
        <v>-2.6603712927670502</v>
      </c>
      <c r="L6425" s="4">
        <v>-2.6427217602380302</v>
      </c>
      <c r="M6425" s="4">
        <v>-2.7683728709355</v>
      </c>
      <c r="N6425" s="4">
        <v>-0.21452904073560899</v>
      </c>
    </row>
    <row r="6426" spans="1:14" x14ac:dyDescent="0.35">
      <c r="A6426">
        <v>6425</v>
      </c>
      <c r="B6426">
        <v>5.3333333333333304</v>
      </c>
      <c r="C6426">
        <v>-2.7777777777777799</v>
      </c>
      <c r="D6426">
        <v>-0.55555555555555503</v>
      </c>
      <c r="E6426">
        <v>6.7</v>
      </c>
      <c r="F6426">
        <v>6.4567149043821299</v>
      </c>
      <c r="G6426">
        <v>4.9760331264616102</v>
      </c>
      <c r="H6426">
        <v>5.04393379921056</v>
      </c>
      <c r="I6426">
        <v>4.9835524586435298</v>
      </c>
      <c r="J6426">
        <v>6.8845051532745902</v>
      </c>
      <c r="K6426" s="4">
        <v>-1.4806817779205199</v>
      </c>
      <c r="L6426" s="4">
        <v>-1.41278110517157</v>
      </c>
      <c r="M6426" s="4">
        <v>-1.4731624457385999</v>
      </c>
      <c r="N6426" s="4">
        <v>0.42779024889245998</v>
      </c>
    </row>
    <row r="6427" spans="1:14" x14ac:dyDescent="0.35">
      <c r="A6427">
        <v>6426</v>
      </c>
      <c r="B6427">
        <v>6.2666666666666702</v>
      </c>
      <c r="C6427">
        <v>-2.7777777777777799</v>
      </c>
      <c r="D6427">
        <v>-0.55555555555555503</v>
      </c>
      <c r="E6427">
        <v>6.7</v>
      </c>
      <c r="F6427">
        <v>5.0362087326496097</v>
      </c>
      <c r="G6427">
        <v>4.0704919024732202</v>
      </c>
      <c r="H6427">
        <v>4.1531511526275402</v>
      </c>
      <c r="I6427">
        <v>4.0690017136777596</v>
      </c>
      <c r="J6427">
        <v>4.8310873351719597</v>
      </c>
      <c r="K6427" s="4">
        <v>-0.96571683017638899</v>
      </c>
      <c r="L6427" s="4">
        <v>-0.88305758002206902</v>
      </c>
      <c r="M6427" s="4">
        <v>-0.96720701897185002</v>
      </c>
      <c r="N6427" s="4">
        <v>-0.20512139747765001</v>
      </c>
    </row>
    <row r="6428" spans="1:14" x14ac:dyDescent="0.35">
      <c r="A6428">
        <v>6427</v>
      </c>
      <c r="B6428">
        <v>7.2</v>
      </c>
      <c r="C6428">
        <v>-2.7777777777777799</v>
      </c>
      <c r="D6428">
        <v>-0.55555555555555503</v>
      </c>
      <c r="E6428">
        <v>6.7</v>
      </c>
      <c r="F6428">
        <v>4.1353235942948903</v>
      </c>
      <c r="G6428">
        <v>3.4517534027857999</v>
      </c>
      <c r="H6428">
        <v>3.4797246751592299</v>
      </c>
      <c r="I6428">
        <v>3.49113433978683</v>
      </c>
      <c r="J6428">
        <v>4.0545498594602796</v>
      </c>
      <c r="K6428" s="4">
        <v>-0.68357019150909004</v>
      </c>
      <c r="L6428" s="4">
        <v>-0.65559891913566004</v>
      </c>
      <c r="M6428" s="4">
        <v>-0.64418925450805997</v>
      </c>
      <c r="N6428" s="4">
        <v>-8.07737348346107E-2</v>
      </c>
    </row>
    <row r="6429" spans="1:14" x14ac:dyDescent="0.35">
      <c r="A6429">
        <v>6428</v>
      </c>
      <c r="B6429">
        <v>8.1333333333333293</v>
      </c>
      <c r="C6429">
        <v>-2.7777777777777799</v>
      </c>
      <c r="D6429">
        <v>-0.55555555555555503</v>
      </c>
      <c r="E6429">
        <v>6.7</v>
      </c>
      <c r="F6429">
        <v>3.5119420818682801</v>
      </c>
      <c r="G6429">
        <v>3.01283893310754</v>
      </c>
      <c r="H6429">
        <v>3.0457848536183998</v>
      </c>
      <c r="I6429">
        <v>2.9596233416537201</v>
      </c>
      <c r="J6429">
        <v>3.6509949713471999</v>
      </c>
      <c r="K6429" s="4">
        <v>-0.49910314876074002</v>
      </c>
      <c r="L6429" s="4">
        <v>-0.46615722824987998</v>
      </c>
      <c r="M6429" s="4">
        <v>-0.55231874021455996</v>
      </c>
      <c r="N6429" s="4">
        <v>0.13905288947892</v>
      </c>
    </row>
    <row r="6430" spans="1:14" x14ac:dyDescent="0.35">
      <c r="A6430">
        <v>6429</v>
      </c>
      <c r="B6430">
        <v>9.06666666666667</v>
      </c>
      <c r="C6430">
        <v>-2.7777777777777799</v>
      </c>
      <c r="D6430">
        <v>-0.55555555555555503</v>
      </c>
      <c r="E6430">
        <v>6.7</v>
      </c>
      <c r="F6430">
        <v>3.05423456432217</v>
      </c>
      <c r="G6430">
        <v>2.6805616921522399</v>
      </c>
      <c r="H6430">
        <v>2.6980859818216101</v>
      </c>
      <c r="I6430">
        <v>2.6511518498042399</v>
      </c>
      <c r="J6430">
        <v>3.1234139597114599</v>
      </c>
      <c r="K6430" s="4">
        <v>-0.37367287216993</v>
      </c>
      <c r="L6430" s="4">
        <v>-0.35614858250055997</v>
      </c>
      <c r="M6430" s="4">
        <v>-0.40308271451792999</v>
      </c>
      <c r="N6430" s="4">
        <v>6.9179395389289897E-2</v>
      </c>
    </row>
    <row r="6431" spans="1:14" x14ac:dyDescent="0.35">
      <c r="A6431">
        <v>6430</v>
      </c>
      <c r="B6431">
        <v>10</v>
      </c>
      <c r="C6431">
        <v>-2.7777777777777799</v>
      </c>
      <c r="D6431">
        <v>-0.55555555555555503</v>
      </c>
      <c r="E6431">
        <v>6.7</v>
      </c>
      <c r="F6431">
        <v>2.7034737575871701</v>
      </c>
      <c r="G6431">
        <v>2.3952344685467</v>
      </c>
      <c r="H6431">
        <v>2.4291021034303499</v>
      </c>
      <c r="I6431">
        <v>2.3860168625501799</v>
      </c>
      <c r="J6431">
        <v>2.5034227997546501</v>
      </c>
      <c r="K6431" s="4">
        <v>-0.30823928904046999</v>
      </c>
      <c r="L6431" s="4">
        <v>-0.27437165415682002</v>
      </c>
      <c r="M6431" s="4">
        <v>-0.31745689503698998</v>
      </c>
      <c r="N6431" s="4">
        <v>-0.20005095783252</v>
      </c>
    </row>
    <row r="6432" spans="1:14" x14ac:dyDescent="0.35">
      <c r="A6432">
        <v>6431</v>
      </c>
      <c r="B6432">
        <v>1.6</v>
      </c>
      <c r="C6432">
        <v>-1.6666666666666701</v>
      </c>
      <c r="D6432">
        <v>-0.55555555555555503</v>
      </c>
      <c r="E6432">
        <v>6.7</v>
      </c>
      <c r="F6432">
        <v>657.41682098765398</v>
      </c>
      <c r="G6432">
        <v>27.851635841497799</v>
      </c>
      <c r="H6432">
        <v>26.1120732505847</v>
      </c>
      <c r="I6432">
        <v>25.190466892702901</v>
      </c>
      <c r="J6432">
        <v>248.705335029878</v>
      </c>
      <c r="K6432" s="4">
        <v>-629.56518514615595</v>
      </c>
      <c r="L6432" s="4">
        <v>-631.30474773706896</v>
      </c>
      <c r="M6432" s="4">
        <v>-632.22635409495103</v>
      </c>
      <c r="N6432" s="4">
        <v>-408.71148595777601</v>
      </c>
    </row>
    <row r="6433" spans="1:14" x14ac:dyDescent="0.35">
      <c r="A6433">
        <v>6432</v>
      </c>
      <c r="B6433">
        <v>2.5333333333333301</v>
      </c>
      <c r="C6433">
        <v>-1.6666666666666701</v>
      </c>
      <c r="D6433">
        <v>-0.55555555555555503</v>
      </c>
      <c r="E6433">
        <v>6.7</v>
      </c>
      <c r="F6433">
        <v>28.136660009756699</v>
      </c>
      <c r="G6433">
        <v>12.386637995884399</v>
      </c>
      <c r="H6433">
        <v>12.1558142012167</v>
      </c>
      <c r="I6433">
        <v>12.432578256544501</v>
      </c>
      <c r="J6433">
        <v>27.1895613678989</v>
      </c>
      <c r="K6433" s="4">
        <v>-15.7500220138723</v>
      </c>
      <c r="L6433" s="4">
        <v>-15.98084580854</v>
      </c>
      <c r="M6433" s="4">
        <v>-15.704081753212201</v>
      </c>
      <c r="N6433" s="4">
        <v>-0.94709864185779902</v>
      </c>
    </row>
    <row r="6434" spans="1:14" x14ac:dyDescent="0.35">
      <c r="A6434">
        <v>6433</v>
      </c>
      <c r="B6434">
        <v>3.4666666666666699</v>
      </c>
      <c r="C6434">
        <v>-1.6666666666666701</v>
      </c>
      <c r="D6434">
        <v>-0.55555555555555503</v>
      </c>
      <c r="E6434">
        <v>6.7</v>
      </c>
      <c r="F6434">
        <v>12.7152949387775</v>
      </c>
      <c r="G6434">
        <v>8.1637187152901607</v>
      </c>
      <c r="H6434">
        <v>8.0079503101054108</v>
      </c>
      <c r="I6434">
        <v>7.94116962516906</v>
      </c>
      <c r="J6434">
        <v>12.546824448001599</v>
      </c>
      <c r="K6434" s="4">
        <v>-4.5515762234873396</v>
      </c>
      <c r="L6434" s="4">
        <v>-4.7073446286720904</v>
      </c>
      <c r="M6434" s="4">
        <v>-4.7741253136084403</v>
      </c>
      <c r="N6434" s="4">
        <v>-0.16847049077590101</v>
      </c>
    </row>
    <row r="6435" spans="1:14" x14ac:dyDescent="0.35">
      <c r="A6435">
        <v>6434</v>
      </c>
      <c r="B6435">
        <v>4.4000000000000004</v>
      </c>
      <c r="C6435">
        <v>-1.6666666666666701</v>
      </c>
      <c r="D6435">
        <v>-0.55555555555555503</v>
      </c>
      <c r="E6435">
        <v>6.7</v>
      </c>
      <c r="F6435">
        <v>8.2045998554932407</v>
      </c>
      <c r="G6435">
        <v>5.9942407424434299</v>
      </c>
      <c r="H6435">
        <v>6.0726748566192903</v>
      </c>
      <c r="I6435">
        <v>5.8857559946592497</v>
      </c>
      <c r="J6435">
        <v>7.8421915142743801</v>
      </c>
      <c r="K6435" s="4">
        <v>-2.2103591130498099</v>
      </c>
      <c r="L6435" s="4">
        <v>-2.1319249988739499</v>
      </c>
      <c r="M6435" s="4">
        <v>-2.3188438608339901</v>
      </c>
      <c r="N6435" s="4">
        <v>-0.36240834121886101</v>
      </c>
    </row>
    <row r="6436" spans="1:14" x14ac:dyDescent="0.35">
      <c r="A6436">
        <v>6435</v>
      </c>
      <c r="B6436">
        <v>5.3333333333333304</v>
      </c>
      <c r="C6436">
        <v>-1.6666666666666701</v>
      </c>
      <c r="D6436">
        <v>-0.55555555555555503</v>
      </c>
      <c r="E6436">
        <v>6.7</v>
      </c>
      <c r="F6436">
        <v>6.07175649601235</v>
      </c>
      <c r="G6436">
        <v>4.7287486933225704</v>
      </c>
      <c r="H6436">
        <v>4.8342653122184096</v>
      </c>
      <c r="I6436">
        <v>4.8184236506533402</v>
      </c>
      <c r="J6436">
        <v>5.9012613793186901</v>
      </c>
      <c r="K6436" s="4">
        <v>-1.34300780268978</v>
      </c>
      <c r="L6436" s="4">
        <v>-1.23749118379394</v>
      </c>
      <c r="M6436" s="4">
        <v>-1.25333284535901</v>
      </c>
      <c r="N6436" s="4">
        <v>-0.17049511669365999</v>
      </c>
    </row>
    <row r="6437" spans="1:14" x14ac:dyDescent="0.35">
      <c r="A6437">
        <v>6436</v>
      </c>
      <c r="B6437">
        <v>6.2666666666666702</v>
      </c>
      <c r="C6437">
        <v>-1.6666666666666701</v>
      </c>
      <c r="D6437">
        <v>-0.55555555555555503</v>
      </c>
      <c r="E6437">
        <v>6.7</v>
      </c>
      <c r="F6437">
        <v>4.8266295493482598</v>
      </c>
      <c r="G6437">
        <v>3.9667049718982401</v>
      </c>
      <c r="H6437">
        <v>3.9744144963839698</v>
      </c>
      <c r="I6437">
        <v>4.0273573867802703</v>
      </c>
      <c r="J6437">
        <v>4.7923301005491901</v>
      </c>
      <c r="K6437" s="4">
        <v>-0.85992457745002004</v>
      </c>
      <c r="L6437" s="4">
        <v>-0.85221505296429001</v>
      </c>
      <c r="M6437" s="4">
        <v>-0.79927216256798905</v>
      </c>
      <c r="N6437" s="4">
        <v>-3.42994487990698E-2</v>
      </c>
    </row>
    <row r="6438" spans="1:14" x14ac:dyDescent="0.35">
      <c r="A6438">
        <v>6437</v>
      </c>
      <c r="B6438">
        <v>7.2</v>
      </c>
      <c r="C6438">
        <v>-1.6666666666666701</v>
      </c>
      <c r="D6438">
        <v>-0.55555555555555503</v>
      </c>
      <c r="E6438">
        <v>6.7</v>
      </c>
      <c r="F6438">
        <v>4.0088568448233604</v>
      </c>
      <c r="G6438">
        <v>3.4067654338787801</v>
      </c>
      <c r="H6438">
        <v>3.4195174787854401</v>
      </c>
      <c r="I6438">
        <v>3.3844234751567699</v>
      </c>
      <c r="J6438">
        <v>4.2612821669804903</v>
      </c>
      <c r="K6438" s="4">
        <v>-0.60209141094457996</v>
      </c>
      <c r="L6438" s="4">
        <v>-0.58933936603792003</v>
      </c>
      <c r="M6438" s="4">
        <v>-0.62443336966659002</v>
      </c>
      <c r="N6438" s="4">
        <v>0.25242532215712998</v>
      </c>
    </row>
    <row r="6439" spans="1:14" x14ac:dyDescent="0.35">
      <c r="A6439">
        <v>6438</v>
      </c>
      <c r="B6439">
        <v>8.1333333333333293</v>
      </c>
      <c r="C6439">
        <v>-1.6666666666666701</v>
      </c>
      <c r="D6439">
        <v>-0.55555555555555503</v>
      </c>
      <c r="E6439">
        <v>6.7</v>
      </c>
      <c r="F6439">
        <v>3.42984688816605</v>
      </c>
      <c r="G6439">
        <v>2.9804807444271</v>
      </c>
      <c r="H6439">
        <v>2.9950938691141298</v>
      </c>
      <c r="I6439">
        <v>2.9700130481229099</v>
      </c>
      <c r="J6439">
        <v>3.5354149006047102</v>
      </c>
      <c r="K6439" s="4">
        <v>-0.44936614373895001</v>
      </c>
      <c r="L6439" s="4">
        <v>-0.43475301905191999</v>
      </c>
      <c r="M6439" s="4">
        <v>-0.45983384004313999</v>
      </c>
      <c r="N6439" s="4">
        <v>0.10556801243866</v>
      </c>
    </row>
    <row r="6440" spans="1:14" x14ac:dyDescent="0.35">
      <c r="A6440">
        <v>6439</v>
      </c>
      <c r="B6440">
        <v>9.06666666666667</v>
      </c>
      <c r="C6440">
        <v>-1.6666666666666701</v>
      </c>
      <c r="D6440">
        <v>-0.55555555555555503</v>
      </c>
      <c r="E6440">
        <v>6.7</v>
      </c>
      <c r="F6440">
        <v>2.9979561612176502</v>
      </c>
      <c r="G6440">
        <v>2.6261571366980299</v>
      </c>
      <c r="H6440">
        <v>2.6697401359708102</v>
      </c>
      <c r="I6440">
        <v>2.63381283605466</v>
      </c>
      <c r="J6440">
        <v>2.9732711947100499</v>
      </c>
      <c r="K6440" s="4">
        <v>-0.37179902451961999</v>
      </c>
      <c r="L6440" s="4">
        <v>-0.32821602524684002</v>
      </c>
      <c r="M6440" s="4">
        <v>-0.36414332516298997</v>
      </c>
      <c r="N6440" s="4">
        <v>-2.4684966507600301E-2</v>
      </c>
    </row>
    <row r="6441" spans="1:14" x14ac:dyDescent="0.35">
      <c r="A6441">
        <v>6440</v>
      </c>
      <c r="B6441">
        <v>10</v>
      </c>
      <c r="C6441">
        <v>-1.6666666666666701</v>
      </c>
      <c r="D6441">
        <v>-0.55555555555555503</v>
      </c>
      <c r="E6441">
        <v>6.7</v>
      </c>
      <c r="F6441">
        <v>2.66322702331962</v>
      </c>
      <c r="G6441">
        <v>2.3718799551180001</v>
      </c>
      <c r="H6441">
        <v>2.4141500692423898</v>
      </c>
      <c r="I6441">
        <v>2.3681291748673301</v>
      </c>
      <c r="J6441">
        <v>2.67504698905914</v>
      </c>
      <c r="K6441" s="4">
        <v>-0.29134706820161999</v>
      </c>
      <c r="L6441" s="4">
        <v>-0.24907695407722999</v>
      </c>
      <c r="M6441" s="4">
        <v>-0.29509784845228998</v>
      </c>
      <c r="N6441" s="4">
        <v>1.18199657395199E-2</v>
      </c>
    </row>
    <row r="6442" spans="1:14" x14ac:dyDescent="0.35">
      <c r="A6442">
        <v>6441</v>
      </c>
      <c r="B6442">
        <v>1.6</v>
      </c>
      <c r="C6442">
        <v>-0.55555555555555503</v>
      </c>
      <c r="D6442">
        <v>-0.55555555555555503</v>
      </c>
      <c r="E6442">
        <v>6.7</v>
      </c>
      <c r="F6442">
        <v>272.55742455418402</v>
      </c>
      <c r="G6442">
        <v>20.9098834852478</v>
      </c>
      <c r="H6442">
        <v>20.676042732410799</v>
      </c>
      <c r="I6442">
        <v>20.892047257049398</v>
      </c>
      <c r="J6442">
        <v>177.636798599115</v>
      </c>
      <c r="K6442" s="4">
        <v>-251.64754106893599</v>
      </c>
      <c r="L6442" s="4">
        <v>-251.881381821773</v>
      </c>
      <c r="M6442" s="4">
        <v>-251.665377297135</v>
      </c>
      <c r="N6442" s="4">
        <v>-94.920625955068999</v>
      </c>
    </row>
    <row r="6443" spans="1:14" x14ac:dyDescent="0.35">
      <c r="A6443">
        <v>6442</v>
      </c>
      <c r="B6443">
        <v>2.5333333333333301</v>
      </c>
      <c r="C6443">
        <v>-0.55555555555555503</v>
      </c>
      <c r="D6443">
        <v>-0.55555555555555503</v>
      </c>
      <c r="E6443">
        <v>6.7</v>
      </c>
      <c r="F6443">
        <v>22.433822438360099</v>
      </c>
      <c r="G6443">
        <v>11.4632247649985</v>
      </c>
      <c r="H6443">
        <v>11.0939992948407</v>
      </c>
      <c r="I6443">
        <v>11.1091344753915</v>
      </c>
      <c r="J6443">
        <v>21.961059261372601</v>
      </c>
      <c r="K6443" s="4">
        <v>-10.970597673361601</v>
      </c>
      <c r="L6443" s="4">
        <v>-11.3398231435194</v>
      </c>
      <c r="M6443" s="4">
        <v>-11.3246879629686</v>
      </c>
      <c r="N6443" s="4">
        <v>-0.47276317698749898</v>
      </c>
    </row>
    <row r="6444" spans="1:14" x14ac:dyDescent="0.35">
      <c r="A6444">
        <v>6443</v>
      </c>
      <c r="B6444">
        <v>3.4666666666666699</v>
      </c>
      <c r="C6444">
        <v>-0.55555555555555503</v>
      </c>
      <c r="D6444">
        <v>-0.55555555555555503</v>
      </c>
      <c r="E6444">
        <v>6.7</v>
      </c>
      <c r="F6444">
        <v>11.5574433171146</v>
      </c>
      <c r="G6444">
        <v>7.6558188638087996</v>
      </c>
      <c r="H6444">
        <v>7.6629988188553799</v>
      </c>
      <c r="I6444">
        <v>7.6788166584905104</v>
      </c>
      <c r="J6444">
        <v>11.450908552774701</v>
      </c>
      <c r="K6444" s="4">
        <v>-3.9016244533058</v>
      </c>
      <c r="L6444" s="4">
        <v>-3.8944444982592201</v>
      </c>
      <c r="M6444" s="4">
        <v>-3.8786266586240901</v>
      </c>
      <c r="N6444" s="4">
        <v>-0.1065347643399</v>
      </c>
    </row>
    <row r="6445" spans="1:14" x14ac:dyDescent="0.35">
      <c r="A6445">
        <v>6444</v>
      </c>
      <c r="B6445">
        <v>4.4000000000000004</v>
      </c>
      <c r="C6445">
        <v>-0.55555555555555503</v>
      </c>
      <c r="D6445">
        <v>-0.55555555555555503</v>
      </c>
      <c r="E6445">
        <v>6.7</v>
      </c>
      <c r="F6445">
        <v>7.7913156927559504</v>
      </c>
      <c r="G6445">
        <v>5.7619257205589696</v>
      </c>
      <c r="H6445">
        <v>5.8248503484625598</v>
      </c>
      <c r="I6445">
        <v>5.8224061733455201</v>
      </c>
      <c r="J6445">
        <v>7.8630974450878801</v>
      </c>
      <c r="K6445" s="4">
        <v>-2.0293899721969799</v>
      </c>
      <c r="L6445" s="4">
        <v>-1.9664653442933899</v>
      </c>
      <c r="M6445" s="4">
        <v>-1.96890951941043</v>
      </c>
      <c r="N6445" s="4">
        <v>7.1781752331929696E-2</v>
      </c>
    </row>
    <row r="6446" spans="1:14" x14ac:dyDescent="0.35">
      <c r="A6446">
        <v>6445</v>
      </c>
      <c r="B6446">
        <v>5.3333333333333304</v>
      </c>
      <c r="C6446">
        <v>-0.55555555555555503</v>
      </c>
      <c r="D6446">
        <v>-0.55555555555555503</v>
      </c>
      <c r="E6446">
        <v>6.7</v>
      </c>
      <c r="F6446">
        <v>5.8792772918274601</v>
      </c>
      <c r="G6446">
        <v>4.6215079485311801</v>
      </c>
      <c r="H6446">
        <v>4.6567320471834099</v>
      </c>
      <c r="I6446">
        <v>4.7053356253434799</v>
      </c>
      <c r="J6446">
        <v>5.8987955620367201</v>
      </c>
      <c r="K6446" s="4">
        <v>-1.25776934329628</v>
      </c>
      <c r="L6446" s="4">
        <v>-1.2225452446440499</v>
      </c>
      <c r="M6446" s="4">
        <v>-1.1739416664839799</v>
      </c>
      <c r="N6446" s="4">
        <v>1.9518270209259999E-2</v>
      </c>
    </row>
    <row r="6447" spans="1:14" x14ac:dyDescent="0.35">
      <c r="A6447">
        <v>6446</v>
      </c>
      <c r="B6447">
        <v>6.2666666666666702</v>
      </c>
      <c r="C6447">
        <v>-0.55555555555555503</v>
      </c>
      <c r="D6447">
        <v>-0.55555555555555503</v>
      </c>
      <c r="E6447">
        <v>6.7</v>
      </c>
      <c r="F6447">
        <v>4.7218399576975898</v>
      </c>
      <c r="G6447">
        <v>3.8763156846641702</v>
      </c>
      <c r="H6447">
        <v>3.9172749629802799</v>
      </c>
      <c r="I6447">
        <v>3.84935237295594</v>
      </c>
      <c r="J6447">
        <v>4.6937505825552304</v>
      </c>
      <c r="K6447" s="4">
        <v>-0.84552427303342004</v>
      </c>
      <c r="L6447" s="4">
        <v>-0.80456499471731002</v>
      </c>
      <c r="M6447" s="4">
        <v>-0.87248758474165</v>
      </c>
      <c r="N6447" s="4">
        <v>-2.8089375142359398E-2</v>
      </c>
    </row>
    <row r="6448" spans="1:14" x14ac:dyDescent="0.35">
      <c r="A6448">
        <v>6447</v>
      </c>
      <c r="B6448">
        <v>7.2</v>
      </c>
      <c r="C6448">
        <v>-0.55555555555555503</v>
      </c>
      <c r="D6448">
        <v>-0.55555555555555503</v>
      </c>
      <c r="E6448">
        <v>6.7</v>
      </c>
      <c r="F6448">
        <v>3.9456234700875901</v>
      </c>
      <c r="G6448">
        <v>3.3535298075746298</v>
      </c>
      <c r="H6448">
        <v>3.38293787076885</v>
      </c>
      <c r="I6448">
        <v>3.2974408998846698</v>
      </c>
      <c r="J6448">
        <v>3.9518297696842999</v>
      </c>
      <c r="K6448" s="4">
        <v>-0.59209366251296003</v>
      </c>
      <c r="L6448" s="4">
        <v>-0.56268559931873996</v>
      </c>
      <c r="M6448" s="4">
        <v>-0.64818257020292003</v>
      </c>
      <c r="N6448" s="4">
        <v>6.2062995967098198E-3</v>
      </c>
    </row>
    <row r="6449" spans="1:14" x14ac:dyDescent="0.35">
      <c r="A6449">
        <v>6448</v>
      </c>
      <c r="B6449">
        <v>8.1333333333333293</v>
      </c>
      <c r="C6449">
        <v>-0.55555555555555503</v>
      </c>
      <c r="D6449">
        <v>-0.55555555555555503</v>
      </c>
      <c r="E6449">
        <v>6.7</v>
      </c>
      <c r="F6449">
        <v>3.3887992913149301</v>
      </c>
      <c r="G6449">
        <v>2.9431373907091198</v>
      </c>
      <c r="H6449">
        <v>2.9961806377610198</v>
      </c>
      <c r="I6449">
        <v>3.0102671148267599</v>
      </c>
      <c r="J6449">
        <v>3.3745048938658102</v>
      </c>
      <c r="K6449" s="4">
        <v>-0.44566190060581001</v>
      </c>
      <c r="L6449" s="4">
        <v>-0.39261865355391001</v>
      </c>
      <c r="M6449" s="4">
        <v>-0.37853217648817</v>
      </c>
      <c r="N6449" s="4">
        <v>-1.42943974491199E-2</v>
      </c>
    </row>
    <row r="6450" spans="1:14" x14ac:dyDescent="0.35">
      <c r="A6450">
        <v>6449</v>
      </c>
      <c r="B6450">
        <v>9.06666666666667</v>
      </c>
      <c r="C6450">
        <v>-0.55555555555555503</v>
      </c>
      <c r="D6450">
        <v>-0.55555555555555503</v>
      </c>
      <c r="E6450">
        <v>6.7</v>
      </c>
      <c r="F6450">
        <v>2.9698169596653998</v>
      </c>
      <c r="G6450">
        <v>2.6286878867202699</v>
      </c>
      <c r="H6450">
        <v>2.6574399034508298</v>
      </c>
      <c r="I6450">
        <v>2.6482920966351999</v>
      </c>
      <c r="J6450">
        <v>2.9480429824649899</v>
      </c>
      <c r="K6450" s="4">
        <v>-0.34112907294513001</v>
      </c>
      <c r="L6450" s="4">
        <v>-0.31237705621457001</v>
      </c>
      <c r="M6450" s="4">
        <v>-0.3215248630302</v>
      </c>
      <c r="N6450" s="4">
        <v>-2.1773977200410001E-2</v>
      </c>
    </row>
    <row r="6451" spans="1:14" x14ac:dyDescent="0.35">
      <c r="A6451">
        <v>6450</v>
      </c>
      <c r="B6451">
        <v>10</v>
      </c>
      <c r="C6451">
        <v>-0.55555555555555503</v>
      </c>
      <c r="D6451">
        <v>-0.55555555555555503</v>
      </c>
      <c r="E6451">
        <v>6.7</v>
      </c>
      <c r="F6451">
        <v>2.6431036561858399</v>
      </c>
      <c r="G6451">
        <v>2.3773531963103798</v>
      </c>
      <c r="H6451">
        <v>2.39131759207371</v>
      </c>
      <c r="I6451">
        <v>2.35894570198003</v>
      </c>
      <c r="J6451">
        <v>2.65340351660205</v>
      </c>
      <c r="K6451" s="4">
        <v>-0.26575045987545998</v>
      </c>
      <c r="L6451" s="4">
        <v>-0.25178606411213</v>
      </c>
      <c r="M6451" s="4">
        <v>-0.28415795420581003</v>
      </c>
      <c r="N6451" s="4">
        <v>1.02998604162101E-2</v>
      </c>
    </row>
    <row r="6452" spans="1:14" x14ac:dyDescent="0.35">
      <c r="A6452">
        <v>6451</v>
      </c>
      <c r="B6452">
        <v>1.6</v>
      </c>
      <c r="C6452">
        <v>0.55555555555555503</v>
      </c>
      <c r="D6452">
        <v>-0.55555555555555503</v>
      </c>
      <c r="E6452">
        <v>6.7</v>
      </c>
      <c r="F6452">
        <v>272.55742455418402</v>
      </c>
      <c r="G6452">
        <v>21.022774108284601</v>
      </c>
      <c r="H6452">
        <v>20.478935167732502</v>
      </c>
      <c r="I6452">
        <v>20.953511654015301</v>
      </c>
      <c r="J6452">
        <v>169.18901939007799</v>
      </c>
      <c r="K6452" s="4">
        <v>-251.53465044589899</v>
      </c>
      <c r="L6452" s="4">
        <v>-252.07848938645199</v>
      </c>
      <c r="M6452" s="4">
        <v>-251.60391290016901</v>
      </c>
      <c r="N6452" s="4">
        <v>-103.36840516410599</v>
      </c>
    </row>
    <row r="6453" spans="1:14" x14ac:dyDescent="0.35">
      <c r="A6453">
        <v>6452</v>
      </c>
      <c r="B6453">
        <v>2.5333333333333301</v>
      </c>
      <c r="C6453">
        <v>0.55555555555555503</v>
      </c>
      <c r="D6453">
        <v>-0.55555555555555503</v>
      </c>
      <c r="E6453">
        <v>6.7</v>
      </c>
      <c r="F6453">
        <v>22.433822438360099</v>
      </c>
      <c r="G6453">
        <v>11.2915418209863</v>
      </c>
      <c r="H6453">
        <v>11.1978621083364</v>
      </c>
      <c r="I6453">
        <v>11.192334681285899</v>
      </c>
      <c r="J6453">
        <v>22.265976464387698</v>
      </c>
      <c r="K6453" s="4">
        <v>-11.1422806173738</v>
      </c>
      <c r="L6453" s="4">
        <v>-11.235960330023699</v>
      </c>
      <c r="M6453" s="4">
        <v>-11.2414877570742</v>
      </c>
      <c r="N6453" s="4">
        <v>-0.167845973972401</v>
      </c>
    </row>
    <row r="6454" spans="1:14" x14ac:dyDescent="0.35">
      <c r="A6454">
        <v>6453</v>
      </c>
      <c r="B6454">
        <v>3.4666666666666699</v>
      </c>
      <c r="C6454">
        <v>0.55555555555555503</v>
      </c>
      <c r="D6454">
        <v>-0.55555555555555503</v>
      </c>
      <c r="E6454">
        <v>6.7</v>
      </c>
      <c r="F6454">
        <v>11.5574433171146</v>
      </c>
      <c r="G6454">
        <v>7.5965932673433301</v>
      </c>
      <c r="H6454">
        <v>7.7026853628438303</v>
      </c>
      <c r="I6454">
        <v>7.7949627935762003</v>
      </c>
      <c r="J6454">
        <v>11.353828197815901</v>
      </c>
      <c r="K6454" s="4">
        <v>-3.96085004977127</v>
      </c>
      <c r="L6454" s="4">
        <v>-3.8547579542707702</v>
      </c>
      <c r="M6454" s="4">
        <v>-3.7624805235383998</v>
      </c>
      <c r="N6454" s="4">
        <v>-0.20361511929869999</v>
      </c>
    </row>
    <row r="6455" spans="1:14" x14ac:dyDescent="0.35">
      <c r="A6455">
        <v>6454</v>
      </c>
      <c r="B6455">
        <v>4.4000000000000004</v>
      </c>
      <c r="C6455">
        <v>0.55555555555555503</v>
      </c>
      <c r="D6455">
        <v>-0.55555555555555503</v>
      </c>
      <c r="E6455">
        <v>6.7</v>
      </c>
      <c r="F6455">
        <v>7.7913156927559504</v>
      </c>
      <c r="G6455">
        <v>5.76984571238365</v>
      </c>
      <c r="H6455">
        <v>5.75974830067931</v>
      </c>
      <c r="I6455">
        <v>5.7974964709435204</v>
      </c>
      <c r="J6455">
        <v>7.6536590849393802</v>
      </c>
      <c r="K6455" s="4">
        <v>-2.0214699803723</v>
      </c>
      <c r="L6455" s="4">
        <v>-2.0315673920766399</v>
      </c>
      <c r="M6455" s="4">
        <v>-1.99381922181243</v>
      </c>
      <c r="N6455" s="4">
        <v>-0.13765660781656999</v>
      </c>
    </row>
    <row r="6456" spans="1:14" x14ac:dyDescent="0.35">
      <c r="A6456">
        <v>6455</v>
      </c>
      <c r="B6456">
        <v>5.3333333333333304</v>
      </c>
      <c r="C6456">
        <v>0.55555555555555503</v>
      </c>
      <c r="D6456">
        <v>-0.55555555555555503</v>
      </c>
      <c r="E6456">
        <v>6.7</v>
      </c>
      <c r="F6456">
        <v>5.8792772918274601</v>
      </c>
      <c r="G6456">
        <v>4.6707703584009002</v>
      </c>
      <c r="H6456">
        <v>4.6438956323906604</v>
      </c>
      <c r="I6456">
        <v>4.6560151245686603</v>
      </c>
      <c r="J6456">
        <v>5.8370744376467103</v>
      </c>
      <c r="K6456" s="4">
        <v>-1.2085069334265599</v>
      </c>
      <c r="L6456" s="4">
        <v>-1.2353816594367999</v>
      </c>
      <c r="M6456" s="4">
        <v>-1.2232621672588</v>
      </c>
      <c r="N6456" s="4">
        <v>-4.2202854180749802E-2</v>
      </c>
    </row>
    <row r="6457" spans="1:14" x14ac:dyDescent="0.35">
      <c r="A6457">
        <v>6456</v>
      </c>
      <c r="B6457">
        <v>6.2666666666666702</v>
      </c>
      <c r="C6457">
        <v>0.55555555555555503</v>
      </c>
      <c r="D6457">
        <v>-0.55555555555555503</v>
      </c>
      <c r="E6457">
        <v>6.7</v>
      </c>
      <c r="F6457">
        <v>4.7218399576975898</v>
      </c>
      <c r="G6457">
        <v>3.8452767751028198</v>
      </c>
      <c r="H6457">
        <v>3.9329651119073601</v>
      </c>
      <c r="I6457">
        <v>3.9089614459295001</v>
      </c>
      <c r="J6457">
        <v>4.7139089805177896</v>
      </c>
      <c r="K6457" s="4">
        <v>-0.87656318259476995</v>
      </c>
      <c r="L6457" s="4">
        <v>-0.78887484579023004</v>
      </c>
      <c r="M6457" s="4">
        <v>-0.81287851176809001</v>
      </c>
      <c r="N6457" s="4">
        <v>-7.9309771798001805E-3</v>
      </c>
    </row>
    <row r="6458" spans="1:14" x14ac:dyDescent="0.35">
      <c r="A6458">
        <v>6457</v>
      </c>
      <c r="B6458">
        <v>7.2</v>
      </c>
      <c r="C6458">
        <v>0.55555555555555503</v>
      </c>
      <c r="D6458">
        <v>-0.55555555555555503</v>
      </c>
      <c r="E6458">
        <v>6.7</v>
      </c>
      <c r="F6458">
        <v>3.9456234700875901</v>
      </c>
      <c r="G6458">
        <v>3.3362121856482698</v>
      </c>
      <c r="H6458">
        <v>3.3899337125313802</v>
      </c>
      <c r="I6458">
        <v>3.3621458630192298</v>
      </c>
      <c r="J6458">
        <v>3.86555869357798</v>
      </c>
      <c r="K6458" s="4">
        <v>-0.60941128443932002</v>
      </c>
      <c r="L6458" s="4">
        <v>-0.55568975755620997</v>
      </c>
      <c r="M6458" s="4">
        <v>-0.58347760706836005</v>
      </c>
      <c r="N6458" s="4">
        <v>-8.0064776509610094E-2</v>
      </c>
    </row>
    <row r="6459" spans="1:14" x14ac:dyDescent="0.35">
      <c r="A6459">
        <v>6458</v>
      </c>
      <c r="B6459">
        <v>8.1333333333333293</v>
      </c>
      <c r="C6459">
        <v>0.55555555555555503</v>
      </c>
      <c r="D6459">
        <v>-0.55555555555555503</v>
      </c>
      <c r="E6459">
        <v>6.7</v>
      </c>
      <c r="F6459">
        <v>3.3887992913149301</v>
      </c>
      <c r="G6459">
        <v>2.9474020757975299</v>
      </c>
      <c r="H6459">
        <v>2.9716594109678498</v>
      </c>
      <c r="I6459">
        <v>2.9338078909045402</v>
      </c>
      <c r="J6459">
        <v>3.3585868326172301</v>
      </c>
      <c r="K6459" s="4">
        <v>-0.44139721551740002</v>
      </c>
      <c r="L6459" s="4">
        <v>-0.41713988034707999</v>
      </c>
      <c r="M6459" s="4">
        <v>-0.45499140041038999</v>
      </c>
      <c r="N6459" s="4">
        <v>-3.02124586977E-2</v>
      </c>
    </row>
    <row r="6460" spans="1:14" x14ac:dyDescent="0.35">
      <c r="A6460">
        <v>6459</v>
      </c>
      <c r="B6460">
        <v>9.06666666666667</v>
      </c>
      <c r="C6460">
        <v>0.55555555555555503</v>
      </c>
      <c r="D6460">
        <v>-0.55555555555555503</v>
      </c>
      <c r="E6460">
        <v>6.7</v>
      </c>
      <c r="F6460">
        <v>2.9698169596653998</v>
      </c>
      <c r="G6460">
        <v>2.64627645328122</v>
      </c>
      <c r="H6460">
        <v>2.6661061072089001</v>
      </c>
      <c r="I6460">
        <v>2.6425669951962099</v>
      </c>
      <c r="J6460">
        <v>2.95919634311017</v>
      </c>
      <c r="K6460" s="4">
        <v>-0.32354050638418003</v>
      </c>
      <c r="L6460" s="4">
        <v>-0.30371085245649998</v>
      </c>
      <c r="M6460" s="4">
        <v>-0.32724996446919002</v>
      </c>
      <c r="N6460" s="4">
        <v>-1.0620616555229801E-2</v>
      </c>
    </row>
    <row r="6461" spans="1:14" x14ac:dyDescent="0.35">
      <c r="A6461">
        <v>6460</v>
      </c>
      <c r="B6461">
        <v>10</v>
      </c>
      <c r="C6461">
        <v>0.55555555555555503</v>
      </c>
      <c r="D6461">
        <v>-0.55555555555555503</v>
      </c>
      <c r="E6461">
        <v>6.7</v>
      </c>
      <c r="F6461">
        <v>2.6431036561858399</v>
      </c>
      <c r="G6461">
        <v>2.4012132169150702</v>
      </c>
      <c r="H6461">
        <v>2.3955937805558398</v>
      </c>
      <c r="I6461">
        <v>2.3687709454639898</v>
      </c>
      <c r="J6461">
        <v>2.6603113396904798</v>
      </c>
      <c r="K6461" s="4">
        <v>-0.24189043927077</v>
      </c>
      <c r="L6461" s="4">
        <v>-0.24750987562999999</v>
      </c>
      <c r="M6461" s="4">
        <v>-0.27433271072185</v>
      </c>
      <c r="N6461" s="4">
        <v>1.7207683504640001E-2</v>
      </c>
    </row>
    <row r="6462" spans="1:14" x14ac:dyDescent="0.35">
      <c r="A6462">
        <v>6461</v>
      </c>
      <c r="B6462">
        <v>1.6</v>
      </c>
      <c r="C6462">
        <v>1.6666666666666701</v>
      </c>
      <c r="D6462">
        <v>-0.55555555555555503</v>
      </c>
      <c r="E6462">
        <v>6.7</v>
      </c>
      <c r="F6462">
        <v>657.41682098765398</v>
      </c>
      <c r="G6462">
        <v>25.451753175832</v>
      </c>
      <c r="H6462">
        <v>25.5929664410165</v>
      </c>
      <c r="I6462">
        <v>25.194789096263399</v>
      </c>
      <c r="J6462">
        <v>290.55290187843201</v>
      </c>
      <c r="K6462" s="4">
        <v>-631.965067811822</v>
      </c>
      <c r="L6462" s="4">
        <v>-631.82385454663699</v>
      </c>
      <c r="M6462" s="4">
        <v>-632.222031891391</v>
      </c>
      <c r="N6462" s="4">
        <v>-366.86391910922202</v>
      </c>
    </row>
    <row r="6463" spans="1:14" x14ac:dyDescent="0.35">
      <c r="A6463">
        <v>6462</v>
      </c>
      <c r="B6463">
        <v>2.5333333333333301</v>
      </c>
      <c r="C6463">
        <v>1.6666666666666701</v>
      </c>
      <c r="D6463">
        <v>-0.55555555555555503</v>
      </c>
      <c r="E6463">
        <v>6.7</v>
      </c>
      <c r="F6463">
        <v>28.136660009756699</v>
      </c>
      <c r="G6463">
        <v>12.168450043617501</v>
      </c>
      <c r="H6463">
        <v>12.1813167746228</v>
      </c>
      <c r="I6463">
        <v>12.0715770168636</v>
      </c>
      <c r="J6463">
        <v>25.391755684893798</v>
      </c>
      <c r="K6463" s="4">
        <v>-15.968209966139201</v>
      </c>
      <c r="L6463" s="4">
        <v>-15.955343235133901</v>
      </c>
      <c r="M6463" s="4">
        <v>-16.0650829928931</v>
      </c>
      <c r="N6463" s="4">
        <v>-2.7449043248629001</v>
      </c>
    </row>
    <row r="6464" spans="1:14" x14ac:dyDescent="0.35">
      <c r="A6464">
        <v>6463</v>
      </c>
      <c r="B6464">
        <v>3.4666666666666699</v>
      </c>
      <c r="C6464">
        <v>1.6666666666666701</v>
      </c>
      <c r="D6464">
        <v>-0.55555555555555503</v>
      </c>
      <c r="E6464">
        <v>6.7</v>
      </c>
      <c r="F6464">
        <v>12.7152949387775</v>
      </c>
      <c r="G6464">
        <v>7.9221399210700296</v>
      </c>
      <c r="H6464">
        <v>8.0475434711613705</v>
      </c>
      <c r="I6464">
        <v>7.8863094763329702</v>
      </c>
      <c r="J6464">
        <v>12.425039960127799</v>
      </c>
      <c r="K6464" s="4">
        <v>-4.7931550177074698</v>
      </c>
      <c r="L6464" s="4">
        <v>-4.6677514676161298</v>
      </c>
      <c r="M6464" s="4">
        <v>-4.8289854624445301</v>
      </c>
      <c r="N6464" s="4">
        <v>-0.29025497864970101</v>
      </c>
    </row>
    <row r="6465" spans="1:14" x14ac:dyDescent="0.35">
      <c r="A6465">
        <v>6464</v>
      </c>
      <c r="B6465">
        <v>4.4000000000000004</v>
      </c>
      <c r="C6465">
        <v>1.6666666666666701</v>
      </c>
      <c r="D6465">
        <v>-0.55555555555555503</v>
      </c>
      <c r="E6465">
        <v>6.7</v>
      </c>
      <c r="F6465">
        <v>8.2045998554932495</v>
      </c>
      <c r="G6465">
        <v>5.9213570357680902</v>
      </c>
      <c r="H6465">
        <v>6.0118818810590797</v>
      </c>
      <c r="I6465">
        <v>5.8618753286537997</v>
      </c>
      <c r="J6465">
        <v>8.1826525046149605</v>
      </c>
      <c r="K6465" s="4">
        <v>-2.2832428197251602</v>
      </c>
      <c r="L6465" s="4">
        <v>-2.1927179744341698</v>
      </c>
      <c r="M6465" s="4">
        <v>-2.3427245268394499</v>
      </c>
      <c r="N6465" s="4">
        <v>-2.1947350878289001E-2</v>
      </c>
    </row>
    <row r="6466" spans="1:14" x14ac:dyDescent="0.35">
      <c r="A6466">
        <v>6465</v>
      </c>
      <c r="B6466">
        <v>5.3333333333333304</v>
      </c>
      <c r="C6466">
        <v>1.6666666666666701</v>
      </c>
      <c r="D6466">
        <v>-0.55555555555555503</v>
      </c>
      <c r="E6466">
        <v>6.7</v>
      </c>
      <c r="F6466">
        <v>6.07175649601235</v>
      </c>
      <c r="G6466">
        <v>4.7743060569857603</v>
      </c>
      <c r="H6466">
        <v>4.7855234057349101</v>
      </c>
      <c r="I6466">
        <v>4.7636692412246804</v>
      </c>
      <c r="J6466">
        <v>6.1173405061875004</v>
      </c>
      <c r="K6466" s="4">
        <v>-1.29745043902659</v>
      </c>
      <c r="L6466" s="4">
        <v>-1.2862330902774399</v>
      </c>
      <c r="M6466" s="4">
        <v>-1.3080872547876701</v>
      </c>
      <c r="N6466" s="4">
        <v>4.5584010175150298E-2</v>
      </c>
    </row>
    <row r="6467" spans="1:14" x14ac:dyDescent="0.35">
      <c r="A6467">
        <v>6466</v>
      </c>
      <c r="B6467">
        <v>6.2666666666666702</v>
      </c>
      <c r="C6467">
        <v>1.6666666666666701</v>
      </c>
      <c r="D6467">
        <v>-0.55555555555555503</v>
      </c>
      <c r="E6467">
        <v>6.7</v>
      </c>
      <c r="F6467">
        <v>4.8266295493482598</v>
      </c>
      <c r="G6467">
        <v>3.9991034117869</v>
      </c>
      <c r="H6467">
        <v>3.9668153200906802</v>
      </c>
      <c r="I6467">
        <v>3.9629675984350201</v>
      </c>
      <c r="J6467">
        <v>4.8248870269464197</v>
      </c>
      <c r="K6467" s="4">
        <v>-0.82752613756135995</v>
      </c>
      <c r="L6467" s="4">
        <v>-0.85981422925758</v>
      </c>
      <c r="M6467" s="4">
        <v>-0.86366195091324005</v>
      </c>
      <c r="N6467" s="4">
        <v>-1.74252240184014E-3</v>
      </c>
    </row>
    <row r="6468" spans="1:14" x14ac:dyDescent="0.35">
      <c r="A6468">
        <v>6467</v>
      </c>
      <c r="B6468">
        <v>7.2</v>
      </c>
      <c r="C6468">
        <v>1.6666666666666701</v>
      </c>
      <c r="D6468">
        <v>-0.55555555555555503</v>
      </c>
      <c r="E6468">
        <v>6.7</v>
      </c>
      <c r="F6468">
        <v>4.0088568448233604</v>
      </c>
      <c r="G6468">
        <v>3.369241243187</v>
      </c>
      <c r="H6468">
        <v>3.43839654265786</v>
      </c>
      <c r="I6468">
        <v>3.42831028283948</v>
      </c>
      <c r="J6468">
        <v>3.9249144986393198</v>
      </c>
      <c r="K6468" s="4">
        <v>-0.63961560163636</v>
      </c>
      <c r="L6468" s="4">
        <v>-0.57046030216550003</v>
      </c>
      <c r="M6468" s="4">
        <v>-0.58054656198387999</v>
      </c>
      <c r="N6468" s="4">
        <v>-8.3942346184040506E-2</v>
      </c>
    </row>
    <row r="6469" spans="1:14" x14ac:dyDescent="0.35">
      <c r="A6469">
        <v>6468</v>
      </c>
      <c r="B6469">
        <v>8.1333333333333293</v>
      </c>
      <c r="C6469">
        <v>1.6666666666666701</v>
      </c>
      <c r="D6469">
        <v>-0.55555555555555503</v>
      </c>
      <c r="E6469">
        <v>6.7</v>
      </c>
      <c r="F6469">
        <v>3.42984688816605</v>
      </c>
      <c r="G6469">
        <v>2.9507861491276199</v>
      </c>
      <c r="H6469">
        <v>3.0238162808355198</v>
      </c>
      <c r="I6469">
        <v>3.02470593571711</v>
      </c>
      <c r="J6469">
        <v>3.4601445151506098</v>
      </c>
      <c r="K6469" s="4">
        <v>-0.47906073903842999</v>
      </c>
      <c r="L6469" s="4">
        <v>-0.40603060733052998</v>
      </c>
      <c r="M6469" s="4">
        <v>-0.40514095244893999</v>
      </c>
      <c r="N6469" s="4">
        <v>3.0297626984559799E-2</v>
      </c>
    </row>
    <row r="6470" spans="1:14" x14ac:dyDescent="0.35">
      <c r="A6470">
        <v>6469</v>
      </c>
      <c r="B6470">
        <v>9.06666666666667</v>
      </c>
      <c r="C6470">
        <v>1.6666666666666701</v>
      </c>
      <c r="D6470">
        <v>-0.55555555555555503</v>
      </c>
      <c r="E6470">
        <v>6.7</v>
      </c>
      <c r="F6470">
        <v>2.9979561612176502</v>
      </c>
      <c r="G6470">
        <v>2.6188062207598799</v>
      </c>
      <c r="H6470">
        <v>2.6919986858030698</v>
      </c>
      <c r="I6470">
        <v>2.61288986203652</v>
      </c>
      <c r="J6470">
        <v>3.0550040423803102</v>
      </c>
      <c r="K6470" s="4">
        <v>-0.37914994045777001</v>
      </c>
      <c r="L6470" s="4">
        <v>-0.30595747541458002</v>
      </c>
      <c r="M6470" s="4">
        <v>-0.38506629918113</v>
      </c>
      <c r="N6470" s="4">
        <v>5.7047881162659998E-2</v>
      </c>
    </row>
    <row r="6471" spans="1:14" x14ac:dyDescent="0.35">
      <c r="A6471">
        <v>6470</v>
      </c>
      <c r="B6471">
        <v>10</v>
      </c>
      <c r="C6471">
        <v>1.6666666666666701</v>
      </c>
      <c r="D6471">
        <v>-0.55555555555555503</v>
      </c>
      <c r="E6471">
        <v>6.7</v>
      </c>
      <c r="F6471">
        <v>2.66322702331962</v>
      </c>
      <c r="G6471">
        <v>2.3713298080562999</v>
      </c>
      <c r="H6471">
        <v>2.4195661150122501</v>
      </c>
      <c r="I6471">
        <v>2.4148470123624302</v>
      </c>
      <c r="J6471">
        <v>2.6800245061812</v>
      </c>
      <c r="K6471" s="4">
        <v>-0.29189721526332002</v>
      </c>
      <c r="L6471" s="4">
        <v>-0.24366090830737</v>
      </c>
      <c r="M6471" s="4">
        <v>-0.24838001095719001</v>
      </c>
      <c r="N6471" s="4">
        <v>1.6797482861580001E-2</v>
      </c>
    </row>
    <row r="6472" spans="1:14" x14ac:dyDescent="0.35">
      <c r="A6472">
        <v>6471</v>
      </c>
      <c r="B6472">
        <v>1.6</v>
      </c>
      <c r="C6472">
        <v>2.7777777777777799</v>
      </c>
      <c r="D6472">
        <v>-0.55555555555555503</v>
      </c>
      <c r="E6472">
        <v>6.7</v>
      </c>
      <c r="F6472">
        <v>1427.13561385459</v>
      </c>
      <c r="G6472">
        <v>35.392866960239402</v>
      </c>
      <c r="H6472">
        <v>34.257615673708997</v>
      </c>
      <c r="I6472">
        <v>35.744919951931102</v>
      </c>
      <c r="J6472">
        <v>506.79646837219599</v>
      </c>
      <c r="K6472" s="4">
        <v>-1391.7427468943499</v>
      </c>
      <c r="L6472" s="4">
        <v>-1392.87799818088</v>
      </c>
      <c r="M6472" s="4">
        <v>-1391.3906939026599</v>
      </c>
      <c r="N6472" s="4">
        <v>-920.33914548239397</v>
      </c>
    </row>
    <row r="6473" spans="1:14" x14ac:dyDescent="0.35">
      <c r="A6473">
        <v>6472</v>
      </c>
      <c r="B6473">
        <v>2.5333333333333301</v>
      </c>
      <c r="C6473">
        <v>2.7777777777777799</v>
      </c>
      <c r="D6473">
        <v>-0.55555555555555503</v>
      </c>
      <c r="E6473">
        <v>6.7</v>
      </c>
      <c r="F6473">
        <v>39.542335152550002</v>
      </c>
      <c r="G6473">
        <v>14.426781856539399</v>
      </c>
      <c r="H6473">
        <v>14.0934152521746</v>
      </c>
      <c r="I6473">
        <v>14.4098177344672</v>
      </c>
      <c r="J6473">
        <v>34.089652689610702</v>
      </c>
      <c r="K6473" s="4">
        <v>-25.115553296010599</v>
      </c>
      <c r="L6473" s="4">
        <v>-25.448919900375401</v>
      </c>
      <c r="M6473" s="4">
        <v>-25.132517418082799</v>
      </c>
      <c r="N6473" s="4">
        <v>-5.4526824629392996</v>
      </c>
    </row>
    <row r="6474" spans="1:14" x14ac:dyDescent="0.35">
      <c r="A6474">
        <v>6473</v>
      </c>
      <c r="B6474">
        <v>3.4666666666666699</v>
      </c>
      <c r="C6474">
        <v>2.7777777777777799</v>
      </c>
      <c r="D6474">
        <v>-0.55555555555555503</v>
      </c>
      <c r="E6474">
        <v>6.7</v>
      </c>
      <c r="F6474">
        <v>15.0309981821033</v>
      </c>
      <c r="G6474">
        <v>8.7491581267341001</v>
      </c>
      <c r="H6474">
        <v>8.8189060506897103</v>
      </c>
      <c r="I6474">
        <v>8.6675404023982896</v>
      </c>
      <c r="J6474">
        <v>14.5292306971934</v>
      </c>
      <c r="K6474" s="4">
        <v>-6.2818400553691998</v>
      </c>
      <c r="L6474" s="4">
        <v>-6.2120921314135904</v>
      </c>
      <c r="M6474" s="4">
        <v>-6.3634577797050103</v>
      </c>
      <c r="N6474" s="4">
        <v>-0.50176748490989997</v>
      </c>
    </row>
    <row r="6475" spans="1:14" x14ac:dyDescent="0.35">
      <c r="A6475">
        <v>6474</v>
      </c>
      <c r="B6475">
        <v>4.4000000000000004</v>
      </c>
      <c r="C6475">
        <v>2.7777777777777799</v>
      </c>
      <c r="D6475">
        <v>-0.55555555555555503</v>
      </c>
      <c r="E6475">
        <v>6.7</v>
      </c>
      <c r="F6475">
        <v>9.0311681809678301</v>
      </c>
      <c r="G6475">
        <v>6.2514015390295201</v>
      </c>
      <c r="H6475">
        <v>6.4150648869381897</v>
      </c>
      <c r="I6475">
        <v>6.3645574209793496</v>
      </c>
      <c r="J6475">
        <v>9.6643716588027395</v>
      </c>
      <c r="K6475" s="4">
        <v>-2.77976664193831</v>
      </c>
      <c r="L6475" s="4">
        <v>-2.61610329402964</v>
      </c>
      <c r="M6475" s="4">
        <v>-2.6666107599884801</v>
      </c>
      <c r="N6475" s="4">
        <v>0.63320347783490905</v>
      </c>
    </row>
    <row r="6476" spans="1:14" x14ac:dyDescent="0.35">
      <c r="A6476">
        <v>6475</v>
      </c>
      <c r="B6476">
        <v>5.3333333333333304</v>
      </c>
      <c r="C6476">
        <v>2.7777777777777799</v>
      </c>
      <c r="D6476">
        <v>-0.55555555555555503</v>
      </c>
      <c r="E6476">
        <v>6.7</v>
      </c>
      <c r="F6476">
        <v>6.4567149043821299</v>
      </c>
      <c r="G6476">
        <v>4.9235730536480302</v>
      </c>
      <c r="H6476">
        <v>5.0449666998899101</v>
      </c>
      <c r="I6476">
        <v>4.9533551051142997</v>
      </c>
      <c r="J6476">
        <v>6.3921188059861898</v>
      </c>
      <c r="K6476" s="4">
        <v>-1.5331418507340999</v>
      </c>
      <c r="L6476" s="4">
        <v>-1.41174820449222</v>
      </c>
      <c r="M6476" s="4">
        <v>-1.50335979926783</v>
      </c>
      <c r="N6476" s="4">
        <v>-6.4596098395940202E-2</v>
      </c>
    </row>
    <row r="6477" spans="1:14" x14ac:dyDescent="0.35">
      <c r="A6477">
        <v>6476</v>
      </c>
      <c r="B6477">
        <v>6.2666666666666702</v>
      </c>
      <c r="C6477">
        <v>2.7777777777777799</v>
      </c>
      <c r="D6477">
        <v>-0.55555555555555503</v>
      </c>
      <c r="E6477">
        <v>6.7</v>
      </c>
      <c r="F6477">
        <v>5.0362087326496097</v>
      </c>
      <c r="G6477">
        <v>4.0739010858515599</v>
      </c>
      <c r="H6477">
        <v>4.1164497326860099</v>
      </c>
      <c r="I6477">
        <v>4.0551853289077702</v>
      </c>
      <c r="J6477">
        <v>5.2891576685014501</v>
      </c>
      <c r="K6477" s="4">
        <v>-0.96230764679805003</v>
      </c>
      <c r="L6477" s="4">
        <v>-0.9197589999636</v>
      </c>
      <c r="M6477" s="4">
        <v>-0.98102340374183905</v>
      </c>
      <c r="N6477" s="4">
        <v>0.25294893585183997</v>
      </c>
    </row>
    <row r="6478" spans="1:14" x14ac:dyDescent="0.35">
      <c r="A6478">
        <v>6477</v>
      </c>
      <c r="B6478">
        <v>7.2</v>
      </c>
      <c r="C6478">
        <v>2.7777777777777799</v>
      </c>
      <c r="D6478">
        <v>-0.55555555555555503</v>
      </c>
      <c r="E6478">
        <v>6.7</v>
      </c>
      <c r="F6478">
        <v>4.1353235942948903</v>
      </c>
      <c r="G6478">
        <v>3.46264456583754</v>
      </c>
      <c r="H6478">
        <v>3.5141536994935598</v>
      </c>
      <c r="I6478">
        <v>3.4304177599896502</v>
      </c>
      <c r="J6478">
        <v>4.2711395789291204</v>
      </c>
      <c r="K6478" s="4">
        <v>-0.67267902845734995</v>
      </c>
      <c r="L6478" s="4">
        <v>-0.62116989480133</v>
      </c>
      <c r="M6478" s="4">
        <v>-0.70490583430524001</v>
      </c>
      <c r="N6478" s="4">
        <v>0.13581598463423</v>
      </c>
    </row>
    <row r="6479" spans="1:14" x14ac:dyDescent="0.35">
      <c r="A6479">
        <v>6478</v>
      </c>
      <c r="B6479">
        <v>8.1333333333333293</v>
      </c>
      <c r="C6479">
        <v>2.7777777777777799</v>
      </c>
      <c r="D6479">
        <v>-0.55555555555555503</v>
      </c>
      <c r="E6479">
        <v>6.7</v>
      </c>
      <c r="F6479">
        <v>3.5119420818682801</v>
      </c>
      <c r="G6479">
        <v>2.96929178386022</v>
      </c>
      <c r="H6479">
        <v>3.0652862930451699</v>
      </c>
      <c r="I6479">
        <v>3.0089341006039398</v>
      </c>
      <c r="J6479">
        <v>3.83678339594855</v>
      </c>
      <c r="K6479" s="4">
        <v>-0.54265029800805997</v>
      </c>
      <c r="L6479" s="4">
        <v>-0.44665578882311002</v>
      </c>
      <c r="M6479" s="4">
        <v>-0.50300798126433999</v>
      </c>
      <c r="N6479" s="4">
        <v>0.32484131408027</v>
      </c>
    </row>
    <row r="6480" spans="1:14" x14ac:dyDescent="0.35">
      <c r="A6480">
        <v>6479</v>
      </c>
      <c r="B6480">
        <v>9.06666666666667</v>
      </c>
      <c r="C6480">
        <v>2.7777777777777799</v>
      </c>
      <c r="D6480">
        <v>-0.55555555555555503</v>
      </c>
      <c r="E6480">
        <v>6.7</v>
      </c>
      <c r="F6480">
        <v>3.05423456432217</v>
      </c>
      <c r="G6480">
        <v>2.6424029480644502</v>
      </c>
      <c r="H6480">
        <v>2.72580671547784</v>
      </c>
      <c r="I6480">
        <v>2.6353057825858399</v>
      </c>
      <c r="J6480">
        <v>3.09278572489601</v>
      </c>
      <c r="K6480" s="4">
        <v>-0.41183161625772002</v>
      </c>
      <c r="L6480" s="4">
        <v>-0.32842784884433002</v>
      </c>
      <c r="M6480" s="4">
        <v>-0.41892878173633002</v>
      </c>
      <c r="N6480" s="4">
        <v>3.8551160573839997E-2</v>
      </c>
    </row>
    <row r="6481" spans="1:14" x14ac:dyDescent="0.35">
      <c r="A6481">
        <v>6480</v>
      </c>
      <c r="B6481">
        <v>10</v>
      </c>
      <c r="C6481">
        <v>2.7777777777777799</v>
      </c>
      <c r="D6481">
        <v>-0.55555555555555503</v>
      </c>
      <c r="E6481">
        <v>6.7</v>
      </c>
      <c r="F6481">
        <v>2.7034737575871701</v>
      </c>
      <c r="G6481">
        <v>2.3805182138337</v>
      </c>
      <c r="H6481">
        <v>2.4361167120385399</v>
      </c>
      <c r="I6481">
        <v>2.4523902940818698</v>
      </c>
      <c r="J6481">
        <v>2.6415034258003698</v>
      </c>
      <c r="K6481" s="4">
        <v>-0.32295554375347002</v>
      </c>
      <c r="L6481" s="4">
        <v>-0.26735704554862999</v>
      </c>
      <c r="M6481" s="4">
        <v>-0.25108346350529998</v>
      </c>
      <c r="N6481" s="4">
        <v>-6.1970331786800302E-2</v>
      </c>
    </row>
    <row r="6482" spans="1:14" x14ac:dyDescent="0.35">
      <c r="A6482">
        <v>6481</v>
      </c>
      <c r="B6482">
        <v>1.6</v>
      </c>
      <c r="C6482">
        <v>3.8888888888888902</v>
      </c>
      <c r="D6482">
        <v>-0.55555555555555503</v>
      </c>
      <c r="E6482">
        <v>6.7</v>
      </c>
      <c r="F6482">
        <v>2581.7138031549998</v>
      </c>
      <c r="G6482">
        <v>48.8627597418552</v>
      </c>
      <c r="H6482">
        <v>48.705839148249702</v>
      </c>
      <c r="I6482">
        <v>53.045249348523797</v>
      </c>
      <c r="J6482">
        <v>730.22321563825301</v>
      </c>
      <c r="K6482" s="4">
        <v>-2532.8510434131399</v>
      </c>
      <c r="L6482" s="4">
        <v>-2533.0079640067502</v>
      </c>
      <c r="M6482" s="4">
        <v>-2528.6685538064798</v>
      </c>
      <c r="N6482" s="4">
        <v>-1851.4905875167501</v>
      </c>
    </row>
    <row r="6483" spans="1:14" x14ac:dyDescent="0.35">
      <c r="A6483">
        <v>6482</v>
      </c>
      <c r="B6483">
        <v>2.5333333333333301</v>
      </c>
      <c r="C6483">
        <v>3.8888888888888902</v>
      </c>
      <c r="D6483">
        <v>-0.55555555555555503</v>
      </c>
      <c r="E6483">
        <v>6.7</v>
      </c>
      <c r="F6483">
        <v>56.650847866739902</v>
      </c>
      <c r="G6483">
        <v>17.550576886223599</v>
      </c>
      <c r="H6483">
        <v>16.959812185244498</v>
      </c>
      <c r="I6483">
        <v>17.590112745103902</v>
      </c>
      <c r="J6483">
        <v>47.622201627985099</v>
      </c>
      <c r="K6483" s="4">
        <v>-39.100270980516299</v>
      </c>
      <c r="L6483" s="4">
        <v>-39.6910356814954</v>
      </c>
      <c r="M6483" s="4">
        <v>-39.060735121636</v>
      </c>
      <c r="N6483" s="4">
        <v>-9.0286462387547992</v>
      </c>
    </row>
    <row r="6484" spans="1:14" x14ac:dyDescent="0.35">
      <c r="A6484">
        <v>6483</v>
      </c>
      <c r="B6484">
        <v>3.4666666666666699</v>
      </c>
      <c r="C6484">
        <v>3.8888888888888902</v>
      </c>
      <c r="D6484">
        <v>-0.55555555555555503</v>
      </c>
      <c r="E6484">
        <v>6.7</v>
      </c>
      <c r="F6484">
        <v>18.504553047091999</v>
      </c>
      <c r="G6484">
        <v>9.8960298351143408</v>
      </c>
      <c r="H6484">
        <v>9.8804460167068004</v>
      </c>
      <c r="I6484">
        <v>9.97758178132095</v>
      </c>
      <c r="J6484">
        <v>17.190413454211001</v>
      </c>
      <c r="K6484" s="4">
        <v>-8.6085232119776602</v>
      </c>
      <c r="L6484" s="4">
        <v>-8.6241070303852005</v>
      </c>
      <c r="M6484" s="4">
        <v>-8.5269712657710492</v>
      </c>
      <c r="N6484" s="4">
        <v>-1.314139592881</v>
      </c>
    </row>
    <row r="6485" spans="1:14" x14ac:dyDescent="0.35">
      <c r="A6485">
        <v>6484</v>
      </c>
      <c r="B6485">
        <v>4.4000000000000004</v>
      </c>
      <c r="C6485">
        <v>3.8888888888888902</v>
      </c>
      <c r="D6485">
        <v>-0.55555555555555503</v>
      </c>
      <c r="E6485">
        <v>6.7</v>
      </c>
      <c r="F6485">
        <v>10.2710206691797</v>
      </c>
      <c r="G6485">
        <v>6.7063539136632704</v>
      </c>
      <c r="H6485">
        <v>6.9500546571084802</v>
      </c>
      <c r="I6485">
        <v>6.8684631414635904</v>
      </c>
      <c r="J6485">
        <v>10.1745385534301</v>
      </c>
      <c r="K6485" s="4">
        <v>-3.5646667555164302</v>
      </c>
      <c r="L6485" s="4">
        <v>-3.3209660120712199</v>
      </c>
      <c r="M6485" s="4">
        <v>-3.4025575277161102</v>
      </c>
      <c r="N6485" s="4">
        <v>-9.6482115749600098E-2</v>
      </c>
    </row>
    <row r="6486" spans="1:14" x14ac:dyDescent="0.35">
      <c r="A6486">
        <v>6485</v>
      </c>
      <c r="B6486">
        <v>5.3333333333333304</v>
      </c>
      <c r="C6486">
        <v>3.8888888888888902</v>
      </c>
      <c r="D6486">
        <v>-0.55555555555555503</v>
      </c>
      <c r="E6486">
        <v>6.7</v>
      </c>
      <c r="F6486">
        <v>7.0341525169367998</v>
      </c>
      <c r="G6486">
        <v>5.1604511710112604</v>
      </c>
      <c r="H6486">
        <v>5.3156413954538397</v>
      </c>
      <c r="I6486">
        <v>5.06824895025464</v>
      </c>
      <c r="J6486">
        <v>6.7432868483388901</v>
      </c>
      <c r="K6486" s="4">
        <v>-1.8737013459255401</v>
      </c>
      <c r="L6486" s="4">
        <v>-1.71851112148296</v>
      </c>
      <c r="M6486" s="4">
        <v>-1.96590356668216</v>
      </c>
      <c r="N6486" s="4">
        <v>-0.29086566859791002</v>
      </c>
    </row>
    <row r="6487" spans="1:14" x14ac:dyDescent="0.35">
      <c r="A6487">
        <v>6486</v>
      </c>
      <c r="B6487">
        <v>6.2666666666666702</v>
      </c>
      <c r="C6487">
        <v>3.8888888888888902</v>
      </c>
      <c r="D6487">
        <v>-0.55555555555555503</v>
      </c>
      <c r="E6487">
        <v>6.7</v>
      </c>
      <c r="F6487">
        <v>5.3505775076016198</v>
      </c>
      <c r="G6487">
        <v>4.1841703471554599</v>
      </c>
      <c r="H6487">
        <v>4.3263546129176502</v>
      </c>
      <c r="I6487">
        <v>4.1849214631065896</v>
      </c>
      <c r="J6487">
        <v>4.9642312427364699</v>
      </c>
      <c r="K6487" s="4">
        <v>-1.1664071604461601</v>
      </c>
      <c r="L6487" s="4">
        <v>-1.02422289468397</v>
      </c>
      <c r="M6487" s="4">
        <v>-1.1656560444950299</v>
      </c>
      <c r="N6487" s="4">
        <v>-0.38634626486515</v>
      </c>
    </row>
    <row r="6488" spans="1:14" x14ac:dyDescent="0.35">
      <c r="A6488">
        <v>6487</v>
      </c>
      <c r="B6488">
        <v>7.2</v>
      </c>
      <c r="C6488">
        <v>3.8888888888888902</v>
      </c>
      <c r="D6488">
        <v>-0.55555555555555503</v>
      </c>
      <c r="E6488">
        <v>6.7</v>
      </c>
      <c r="F6488">
        <v>4.3250237185021998</v>
      </c>
      <c r="G6488">
        <v>3.5494353220466799</v>
      </c>
      <c r="H6488">
        <v>3.6156066401591498</v>
      </c>
      <c r="I6488">
        <v>3.64626160554594</v>
      </c>
      <c r="J6488">
        <v>4.2508029689927698</v>
      </c>
      <c r="K6488" s="4">
        <v>-0.77558839645552002</v>
      </c>
      <c r="L6488" s="4">
        <v>-0.70941707834305001</v>
      </c>
      <c r="M6488" s="4">
        <v>-0.67876211295625999</v>
      </c>
      <c r="N6488" s="4">
        <v>-7.4220749509430001E-2</v>
      </c>
    </row>
    <row r="6489" spans="1:14" x14ac:dyDescent="0.35">
      <c r="A6489">
        <v>6488</v>
      </c>
      <c r="B6489">
        <v>8.1333333333333293</v>
      </c>
      <c r="C6489">
        <v>3.8888888888888902</v>
      </c>
      <c r="D6489">
        <v>-0.55555555555555503</v>
      </c>
      <c r="E6489">
        <v>6.7</v>
      </c>
      <c r="F6489">
        <v>3.6350848724216198</v>
      </c>
      <c r="G6489">
        <v>3.06921565950663</v>
      </c>
      <c r="H6489">
        <v>3.1279055059010998</v>
      </c>
      <c r="I6489">
        <v>3.1317989192126201</v>
      </c>
      <c r="J6489">
        <v>3.5870514110529701</v>
      </c>
      <c r="K6489" s="4">
        <v>-0.56586921291499004</v>
      </c>
      <c r="L6489" s="4">
        <v>-0.50717936652051998</v>
      </c>
      <c r="M6489" s="4">
        <v>-0.50328595320900005</v>
      </c>
      <c r="N6489" s="4">
        <v>-4.8033461368649701E-2</v>
      </c>
    </row>
    <row r="6490" spans="1:14" x14ac:dyDescent="0.35">
      <c r="A6490">
        <v>6489</v>
      </c>
      <c r="B6490">
        <v>9.06666666666667</v>
      </c>
      <c r="C6490">
        <v>3.8888888888888902</v>
      </c>
      <c r="D6490">
        <v>-0.55555555555555503</v>
      </c>
      <c r="E6490">
        <v>6.7</v>
      </c>
      <c r="F6490">
        <v>3.13865216897893</v>
      </c>
      <c r="G6490">
        <v>2.67548627893673</v>
      </c>
      <c r="H6490">
        <v>2.7733162088105501</v>
      </c>
      <c r="I6490">
        <v>2.7223335663341599</v>
      </c>
      <c r="J6490">
        <v>2.82135783769708</v>
      </c>
      <c r="K6490" s="4">
        <v>-0.46316589004219999</v>
      </c>
      <c r="L6490" s="4">
        <v>-0.36533596016837999</v>
      </c>
      <c r="M6490" s="4">
        <v>-0.41631860264477</v>
      </c>
      <c r="N6490" s="4">
        <v>-0.31729433128184997</v>
      </c>
    </row>
    <row r="6491" spans="1:14" x14ac:dyDescent="0.35">
      <c r="A6491">
        <v>6490</v>
      </c>
      <c r="B6491">
        <v>10</v>
      </c>
      <c r="C6491">
        <v>3.8888888888888902</v>
      </c>
      <c r="D6491">
        <v>-0.55555555555555503</v>
      </c>
      <c r="E6491">
        <v>6.7</v>
      </c>
      <c r="F6491">
        <v>2.7638438589884999</v>
      </c>
      <c r="G6491">
        <v>2.39316786875021</v>
      </c>
      <c r="H6491">
        <v>2.4923954051338599</v>
      </c>
      <c r="I6491">
        <v>2.4662082760281998</v>
      </c>
      <c r="J6491">
        <v>2.7665689848135799</v>
      </c>
      <c r="K6491" s="4">
        <v>-0.37067599023829001</v>
      </c>
      <c r="L6491" s="4">
        <v>-0.27144845385464</v>
      </c>
      <c r="M6491" s="4">
        <v>-0.29763558296030002</v>
      </c>
      <c r="N6491" s="4">
        <v>2.7251258250800001E-3</v>
      </c>
    </row>
    <row r="6492" spans="1:14" x14ac:dyDescent="0.35">
      <c r="A6492">
        <v>6491</v>
      </c>
      <c r="B6492">
        <v>1.6</v>
      </c>
      <c r="C6492">
        <v>5</v>
      </c>
      <c r="D6492">
        <v>-0.55555555555555503</v>
      </c>
      <c r="E6492">
        <v>6.7</v>
      </c>
      <c r="F6492">
        <v>4121.1513888888803</v>
      </c>
      <c r="G6492">
        <v>68.224024763371503</v>
      </c>
      <c r="H6492">
        <v>71.118045124318897</v>
      </c>
      <c r="I6492">
        <v>73.620400643595801</v>
      </c>
      <c r="J6492">
        <v>1753.9133389236299</v>
      </c>
      <c r="K6492" s="4">
        <v>-4052.9273641255099</v>
      </c>
      <c r="L6492" s="4">
        <v>-4050.03334376456</v>
      </c>
      <c r="M6492" s="4">
        <v>-4047.5309882452798</v>
      </c>
      <c r="N6492" s="4">
        <v>-2367.23804996525</v>
      </c>
    </row>
    <row r="6493" spans="1:14" x14ac:dyDescent="0.35">
      <c r="A6493">
        <v>6492</v>
      </c>
      <c r="B6493">
        <v>2.5333333333333301</v>
      </c>
      <c r="C6493">
        <v>5</v>
      </c>
      <c r="D6493">
        <v>-0.55555555555555503</v>
      </c>
      <c r="E6493">
        <v>6.7</v>
      </c>
      <c r="F6493">
        <v>79.462198152326394</v>
      </c>
      <c r="G6493">
        <v>21.447430139714399</v>
      </c>
      <c r="H6493">
        <v>20.707769163547599</v>
      </c>
      <c r="I6493">
        <v>21.6218628176888</v>
      </c>
      <c r="J6493">
        <v>50.769369140087797</v>
      </c>
      <c r="K6493" s="4">
        <v>-58.014768012612002</v>
      </c>
      <c r="L6493" s="4">
        <v>-58.754428988778798</v>
      </c>
      <c r="M6493" s="4">
        <v>-57.840335334637601</v>
      </c>
      <c r="N6493" s="4">
        <v>-28.692829012238601</v>
      </c>
    </row>
    <row r="6494" spans="1:14" x14ac:dyDescent="0.35">
      <c r="A6494">
        <v>6493</v>
      </c>
      <c r="B6494">
        <v>3.4666666666666699</v>
      </c>
      <c r="C6494">
        <v>5</v>
      </c>
      <c r="D6494">
        <v>-0.55555555555555503</v>
      </c>
      <c r="E6494">
        <v>6.7</v>
      </c>
      <c r="F6494">
        <v>23.135959533743499</v>
      </c>
      <c r="G6494">
        <v>11.5129792399739</v>
      </c>
      <c r="H6494">
        <v>11.393365989609601</v>
      </c>
      <c r="I6494">
        <v>11.4206011984289</v>
      </c>
      <c r="J6494">
        <v>23.253752989801299</v>
      </c>
      <c r="K6494" s="4">
        <v>-11.622980293769601</v>
      </c>
      <c r="L6494" s="4">
        <v>-11.7425935441339</v>
      </c>
      <c r="M6494" s="4">
        <v>-11.715358335314599</v>
      </c>
      <c r="N6494" s="4">
        <v>0.11779345605780001</v>
      </c>
    </row>
    <row r="6495" spans="1:14" x14ac:dyDescent="0.35">
      <c r="A6495">
        <v>6494</v>
      </c>
      <c r="B6495">
        <v>4.4000000000000004</v>
      </c>
      <c r="C6495">
        <v>5</v>
      </c>
      <c r="D6495">
        <v>-0.55555555555555503</v>
      </c>
      <c r="E6495">
        <v>6.7</v>
      </c>
      <c r="F6495">
        <v>11.9241573201289</v>
      </c>
      <c r="G6495">
        <v>7.6360872053422399</v>
      </c>
      <c r="H6495">
        <v>7.5975058157711404</v>
      </c>
      <c r="I6495">
        <v>7.4950278844276799</v>
      </c>
      <c r="J6495">
        <v>15.2443481314948</v>
      </c>
      <c r="K6495" s="4">
        <v>-4.2880701147866596</v>
      </c>
      <c r="L6495" s="4">
        <v>-4.32665150435776</v>
      </c>
      <c r="M6495" s="4">
        <v>-4.4291294357012196</v>
      </c>
      <c r="N6495" s="4">
        <v>3.3201908113659</v>
      </c>
    </row>
    <row r="6496" spans="1:14" x14ac:dyDescent="0.35">
      <c r="A6496">
        <v>6495</v>
      </c>
      <c r="B6496">
        <v>5.3333333333333304</v>
      </c>
      <c r="C6496">
        <v>5</v>
      </c>
      <c r="D6496">
        <v>-0.55555555555555503</v>
      </c>
      <c r="E6496">
        <v>6.7</v>
      </c>
      <c r="F6496">
        <v>7.8040693336763596</v>
      </c>
      <c r="G6496">
        <v>5.4886404052234701</v>
      </c>
      <c r="H6496">
        <v>5.7003654647667803</v>
      </c>
      <c r="I6496">
        <v>5.5199612107270903</v>
      </c>
      <c r="J6496">
        <v>8.2316771070181094</v>
      </c>
      <c r="K6496" s="4">
        <v>-2.3154289284528899</v>
      </c>
      <c r="L6496" s="4">
        <v>-2.1037038689095802</v>
      </c>
      <c r="M6496" s="4">
        <v>-2.2841081229492701</v>
      </c>
      <c r="N6496" s="4">
        <v>0.42760777334174999</v>
      </c>
    </row>
    <row r="6497" spans="1:14" x14ac:dyDescent="0.35">
      <c r="A6497">
        <v>6496</v>
      </c>
      <c r="B6497">
        <v>6.2666666666666702</v>
      </c>
      <c r="C6497">
        <v>5</v>
      </c>
      <c r="D6497">
        <v>-0.55555555555555503</v>
      </c>
      <c r="E6497">
        <v>6.7</v>
      </c>
      <c r="F6497">
        <v>5.7697358742043097</v>
      </c>
      <c r="G6497">
        <v>4.3800455652321597</v>
      </c>
      <c r="H6497">
        <v>4.5866639795245101</v>
      </c>
      <c r="I6497">
        <v>4.5663671944423401</v>
      </c>
      <c r="J6497">
        <v>4.8032858814006598</v>
      </c>
      <c r="K6497" s="4">
        <v>-1.38969030897215</v>
      </c>
      <c r="L6497" s="4">
        <v>-1.1830718946798</v>
      </c>
      <c r="M6497" s="4">
        <v>-1.20336867976197</v>
      </c>
      <c r="N6497" s="4">
        <v>-0.96644999280364996</v>
      </c>
    </row>
    <row r="6498" spans="1:14" x14ac:dyDescent="0.35">
      <c r="A6498">
        <v>6497</v>
      </c>
      <c r="B6498">
        <v>7.2</v>
      </c>
      <c r="C6498">
        <v>5</v>
      </c>
      <c r="D6498">
        <v>-0.55555555555555503</v>
      </c>
      <c r="E6498">
        <v>6.7</v>
      </c>
      <c r="F6498">
        <v>4.5779572174452801</v>
      </c>
      <c r="G6498">
        <v>3.69757700099079</v>
      </c>
      <c r="H6498">
        <v>3.8094819125186201</v>
      </c>
      <c r="I6498">
        <v>3.7415679762544101</v>
      </c>
      <c r="J6498">
        <v>8.0070800583918906</v>
      </c>
      <c r="K6498" s="4">
        <v>-0.88038021645449005</v>
      </c>
      <c r="L6498" s="4">
        <v>-0.76847530492666005</v>
      </c>
      <c r="M6498" s="4">
        <v>-0.83638924119086999</v>
      </c>
      <c r="N6498" s="4">
        <v>3.4291228409466101</v>
      </c>
    </row>
    <row r="6499" spans="1:14" x14ac:dyDescent="0.35">
      <c r="A6499">
        <v>6498</v>
      </c>
      <c r="B6499">
        <v>8.1333333333333293</v>
      </c>
      <c r="C6499">
        <v>5</v>
      </c>
      <c r="D6499">
        <v>-0.55555555555555503</v>
      </c>
      <c r="E6499">
        <v>6.7</v>
      </c>
      <c r="F6499">
        <v>3.7992752598260799</v>
      </c>
      <c r="G6499">
        <v>3.1933875218060899</v>
      </c>
      <c r="H6499">
        <v>3.2234162572927301</v>
      </c>
      <c r="I6499">
        <v>3.1417010721899001</v>
      </c>
      <c r="J6499">
        <v>3.7999822841775401</v>
      </c>
      <c r="K6499" s="4">
        <v>-0.60588773801998996</v>
      </c>
      <c r="L6499" s="4">
        <v>-0.57585900253334998</v>
      </c>
      <c r="M6499" s="4">
        <v>-0.65757418763618003</v>
      </c>
      <c r="N6499" s="4">
        <v>7.0702435146019504E-4</v>
      </c>
    </row>
    <row r="6500" spans="1:14" x14ac:dyDescent="0.35">
      <c r="A6500">
        <v>6499</v>
      </c>
      <c r="B6500">
        <v>9.06666666666667</v>
      </c>
      <c r="C6500">
        <v>5</v>
      </c>
      <c r="D6500">
        <v>-0.55555555555555503</v>
      </c>
      <c r="E6500">
        <v>6.7</v>
      </c>
      <c r="F6500">
        <v>3.2512089751879598</v>
      </c>
      <c r="G6500">
        <v>2.7683102257344898</v>
      </c>
      <c r="H6500">
        <v>2.8275068328091</v>
      </c>
      <c r="I6500">
        <v>2.80134079751726</v>
      </c>
      <c r="J6500">
        <v>3.1131248971082699</v>
      </c>
      <c r="K6500" s="4">
        <v>-0.48289874945347</v>
      </c>
      <c r="L6500" s="4">
        <v>-0.42370214237886</v>
      </c>
      <c r="M6500" s="4">
        <v>-0.44986817767069998</v>
      </c>
      <c r="N6500" s="4">
        <v>-0.13808407807969</v>
      </c>
    </row>
    <row r="6501" spans="1:14" x14ac:dyDescent="0.35">
      <c r="A6501">
        <v>6500</v>
      </c>
      <c r="B6501">
        <v>10</v>
      </c>
      <c r="C6501">
        <v>5</v>
      </c>
      <c r="D6501">
        <v>-0.55555555555555503</v>
      </c>
      <c r="E6501">
        <v>6.7</v>
      </c>
      <c r="F6501">
        <v>2.8443373275236001</v>
      </c>
      <c r="G6501">
        <v>2.43479528220894</v>
      </c>
      <c r="H6501">
        <v>2.5267154631568101</v>
      </c>
      <c r="I6501">
        <v>2.5042747195809199</v>
      </c>
      <c r="J6501">
        <v>2.9792114607226701</v>
      </c>
      <c r="K6501" s="4">
        <v>-0.40954204531465999</v>
      </c>
      <c r="L6501" s="4">
        <v>-0.31762186436679002</v>
      </c>
      <c r="M6501" s="4">
        <v>-0.34006260794268001</v>
      </c>
      <c r="N6501" s="4">
        <v>0.13487413319906999</v>
      </c>
    </row>
    <row r="6502" spans="1:14" x14ac:dyDescent="0.35">
      <c r="A6502">
        <v>6501</v>
      </c>
      <c r="B6502">
        <v>1.6</v>
      </c>
      <c r="C6502">
        <v>-5</v>
      </c>
      <c r="D6502">
        <v>0.55555555555555503</v>
      </c>
      <c r="E6502">
        <v>6.7</v>
      </c>
      <c r="F6502">
        <v>4121.1513888888803</v>
      </c>
      <c r="G6502">
        <v>73.128243236361399</v>
      </c>
      <c r="H6502">
        <v>79.720225977159402</v>
      </c>
      <c r="I6502">
        <v>66.875518954720505</v>
      </c>
      <c r="J6502">
        <v>2361.6157379697302</v>
      </c>
      <c r="K6502" s="4">
        <v>-4048.0231456525198</v>
      </c>
      <c r="L6502" s="4">
        <v>-4041.4311629117201</v>
      </c>
      <c r="M6502" s="4">
        <v>-4054.2758699341598</v>
      </c>
      <c r="N6502" s="4">
        <v>-1759.5356509191499</v>
      </c>
    </row>
    <row r="6503" spans="1:14" x14ac:dyDescent="0.35">
      <c r="A6503">
        <v>6502</v>
      </c>
      <c r="B6503">
        <v>2.5333333333333301</v>
      </c>
      <c r="C6503">
        <v>-5</v>
      </c>
      <c r="D6503">
        <v>0.55555555555555503</v>
      </c>
      <c r="E6503">
        <v>6.7</v>
      </c>
      <c r="F6503">
        <v>79.462198152326394</v>
      </c>
      <c r="G6503">
        <v>22.130717724927798</v>
      </c>
      <c r="H6503">
        <v>21.6611874769638</v>
      </c>
      <c r="I6503">
        <v>21.3252646220005</v>
      </c>
      <c r="J6503">
        <v>65.363657628573904</v>
      </c>
      <c r="K6503" s="4">
        <v>-57.331480427398603</v>
      </c>
      <c r="L6503" s="4">
        <v>-57.801010675362598</v>
      </c>
      <c r="M6503" s="4">
        <v>-58.136933530325898</v>
      </c>
      <c r="N6503" s="4">
        <v>-14.098540523752501</v>
      </c>
    </row>
    <row r="6504" spans="1:14" x14ac:dyDescent="0.35">
      <c r="A6504">
        <v>6503</v>
      </c>
      <c r="B6504">
        <v>3.4666666666666699</v>
      </c>
      <c r="C6504">
        <v>-5</v>
      </c>
      <c r="D6504">
        <v>0.55555555555555503</v>
      </c>
      <c r="E6504">
        <v>6.7</v>
      </c>
      <c r="F6504">
        <v>23.135959533743499</v>
      </c>
      <c r="G6504">
        <v>11.585993216639499</v>
      </c>
      <c r="H6504">
        <v>11.441061886945599</v>
      </c>
      <c r="I6504">
        <v>11.315462218088699</v>
      </c>
      <c r="J6504">
        <v>25.529501921003099</v>
      </c>
      <c r="K6504" s="4">
        <v>-11.549966317103999</v>
      </c>
      <c r="L6504" s="4">
        <v>-11.6948976467979</v>
      </c>
      <c r="M6504" s="4">
        <v>-11.8204973156548</v>
      </c>
      <c r="N6504" s="4">
        <v>2.3935423872596</v>
      </c>
    </row>
    <row r="6505" spans="1:14" x14ac:dyDescent="0.35">
      <c r="A6505">
        <v>6504</v>
      </c>
      <c r="B6505">
        <v>4.4000000000000004</v>
      </c>
      <c r="C6505">
        <v>-5</v>
      </c>
      <c r="D6505">
        <v>0.55555555555555503</v>
      </c>
      <c r="E6505">
        <v>6.7</v>
      </c>
      <c r="F6505">
        <v>11.9241573201289</v>
      </c>
      <c r="G6505">
        <v>7.7080298926712301</v>
      </c>
      <c r="H6505">
        <v>7.5485102647864597</v>
      </c>
      <c r="I6505">
        <v>7.8049867990512301</v>
      </c>
      <c r="J6505">
        <v>8.2283058723194404</v>
      </c>
      <c r="K6505" s="4">
        <v>-4.2161274274576703</v>
      </c>
      <c r="L6505" s="4">
        <v>-4.3756470553424398</v>
      </c>
      <c r="M6505" s="4">
        <v>-4.1191705210776703</v>
      </c>
      <c r="N6505" s="4">
        <v>-3.69585144780946</v>
      </c>
    </row>
    <row r="6506" spans="1:14" x14ac:dyDescent="0.35">
      <c r="A6506">
        <v>6505</v>
      </c>
      <c r="B6506">
        <v>5.3333333333333304</v>
      </c>
      <c r="C6506">
        <v>-5</v>
      </c>
      <c r="D6506">
        <v>0.55555555555555503</v>
      </c>
      <c r="E6506">
        <v>6.7</v>
      </c>
      <c r="F6506">
        <v>7.8040693336763596</v>
      </c>
      <c r="G6506">
        <v>5.75088575273465</v>
      </c>
      <c r="H6506">
        <v>5.6073904006070299</v>
      </c>
      <c r="I6506">
        <v>5.65450357812077</v>
      </c>
      <c r="J6506">
        <v>6.9051317570049404</v>
      </c>
      <c r="K6506" s="4">
        <v>-2.0531835809417101</v>
      </c>
      <c r="L6506" s="4">
        <v>-2.1966789330693302</v>
      </c>
      <c r="M6506" s="4">
        <v>-2.14956575555559</v>
      </c>
      <c r="N6506" s="4">
        <v>-0.89893757667141905</v>
      </c>
    </row>
    <row r="6507" spans="1:14" x14ac:dyDescent="0.35">
      <c r="A6507">
        <v>6506</v>
      </c>
      <c r="B6507">
        <v>6.2666666666666702</v>
      </c>
      <c r="C6507">
        <v>-5</v>
      </c>
      <c r="D6507">
        <v>0.55555555555555503</v>
      </c>
      <c r="E6507">
        <v>6.7</v>
      </c>
      <c r="F6507">
        <v>5.7697358742043097</v>
      </c>
      <c r="G6507">
        <v>4.5082819268453296</v>
      </c>
      <c r="H6507">
        <v>4.5120469903533902</v>
      </c>
      <c r="I6507">
        <v>4.5589697135517104</v>
      </c>
      <c r="J6507">
        <v>5.4374869723175001</v>
      </c>
      <c r="K6507" s="4">
        <v>-1.2614539473589801</v>
      </c>
      <c r="L6507" s="4">
        <v>-1.2576888838509199</v>
      </c>
      <c r="M6507" s="4">
        <v>-1.2107661606525999</v>
      </c>
      <c r="N6507" s="4">
        <v>-0.33224890188681</v>
      </c>
    </row>
    <row r="6508" spans="1:14" x14ac:dyDescent="0.35">
      <c r="A6508">
        <v>6507</v>
      </c>
      <c r="B6508">
        <v>7.2</v>
      </c>
      <c r="C6508">
        <v>-5</v>
      </c>
      <c r="D6508">
        <v>0.55555555555555503</v>
      </c>
      <c r="E6508">
        <v>6.7</v>
      </c>
      <c r="F6508">
        <v>4.5779572174452801</v>
      </c>
      <c r="G6508">
        <v>3.7569010924640001</v>
      </c>
      <c r="H6508">
        <v>3.7927374350946899</v>
      </c>
      <c r="I6508">
        <v>3.74424863050861</v>
      </c>
      <c r="J6508">
        <v>3.9624173191147198</v>
      </c>
      <c r="K6508" s="4">
        <v>-0.82105612498128</v>
      </c>
      <c r="L6508" s="4">
        <v>-0.78521978235058998</v>
      </c>
      <c r="M6508" s="4">
        <v>-0.83370858693667005</v>
      </c>
      <c r="N6508" s="4">
        <v>-0.61553989833056</v>
      </c>
    </row>
    <row r="6509" spans="1:14" x14ac:dyDescent="0.35">
      <c r="A6509">
        <v>6508</v>
      </c>
      <c r="B6509">
        <v>8.1333333333333293</v>
      </c>
      <c r="C6509">
        <v>-5</v>
      </c>
      <c r="D6509">
        <v>0.55555555555555503</v>
      </c>
      <c r="E6509">
        <v>6.7</v>
      </c>
      <c r="F6509">
        <v>3.7992752598260799</v>
      </c>
      <c r="G6509">
        <v>3.1998304429705899</v>
      </c>
      <c r="H6509">
        <v>3.2308583739110301</v>
      </c>
      <c r="I6509">
        <v>3.29115138820007</v>
      </c>
      <c r="J6509">
        <v>3.8119112648312399</v>
      </c>
      <c r="K6509" s="4">
        <v>-0.59944481685549</v>
      </c>
      <c r="L6509" s="4">
        <v>-0.56841688591505002</v>
      </c>
      <c r="M6509" s="4">
        <v>-0.50812387162601003</v>
      </c>
      <c r="N6509" s="4">
        <v>1.2636005005159901E-2</v>
      </c>
    </row>
    <row r="6510" spans="1:14" x14ac:dyDescent="0.35">
      <c r="A6510">
        <v>6509</v>
      </c>
      <c r="B6510">
        <v>9.06666666666667</v>
      </c>
      <c r="C6510">
        <v>-5</v>
      </c>
      <c r="D6510">
        <v>0.55555555555555503</v>
      </c>
      <c r="E6510">
        <v>6.7</v>
      </c>
      <c r="F6510">
        <v>3.2512089751879598</v>
      </c>
      <c r="G6510">
        <v>2.7907224080072699</v>
      </c>
      <c r="H6510">
        <v>2.8221172748634702</v>
      </c>
      <c r="I6510">
        <v>2.76645051560648</v>
      </c>
      <c r="J6510">
        <v>3.3078998066960099</v>
      </c>
      <c r="K6510" s="4">
        <v>-0.46048656718068998</v>
      </c>
      <c r="L6510" s="4">
        <v>-0.42909170032449001</v>
      </c>
      <c r="M6510" s="4">
        <v>-0.48475845958148001</v>
      </c>
      <c r="N6510" s="4">
        <v>5.6690831508050099E-2</v>
      </c>
    </row>
    <row r="6511" spans="1:14" x14ac:dyDescent="0.35">
      <c r="A6511">
        <v>6510</v>
      </c>
      <c r="B6511">
        <v>10</v>
      </c>
      <c r="C6511">
        <v>-5</v>
      </c>
      <c r="D6511">
        <v>0.55555555555555503</v>
      </c>
      <c r="E6511">
        <v>6.7</v>
      </c>
      <c r="F6511">
        <v>2.8443373275236001</v>
      </c>
      <c r="G6511">
        <v>2.5127048689019098</v>
      </c>
      <c r="H6511">
        <v>2.50625883576308</v>
      </c>
      <c r="I6511">
        <v>2.4927215566358898</v>
      </c>
      <c r="J6511">
        <v>1.947134712575</v>
      </c>
      <c r="K6511" s="4">
        <v>-0.33163245862169</v>
      </c>
      <c r="L6511" s="4">
        <v>-0.33807849176052002</v>
      </c>
      <c r="M6511" s="4">
        <v>-0.35161577088771001</v>
      </c>
      <c r="N6511" s="4">
        <v>-0.89720261494859999</v>
      </c>
    </row>
    <row r="6512" spans="1:14" x14ac:dyDescent="0.35">
      <c r="A6512">
        <v>6511</v>
      </c>
      <c r="B6512">
        <v>1.6</v>
      </c>
      <c r="C6512">
        <v>-3.8888888888888902</v>
      </c>
      <c r="D6512">
        <v>0.55555555555555503</v>
      </c>
      <c r="E6512">
        <v>6.7</v>
      </c>
      <c r="F6512">
        <v>2581.7138031549998</v>
      </c>
      <c r="G6512">
        <v>53.5267331518235</v>
      </c>
      <c r="H6512">
        <v>57.1790096091866</v>
      </c>
      <c r="I6512">
        <v>48.615108961305602</v>
      </c>
      <c r="J6512">
        <v>2125.02485081746</v>
      </c>
      <c r="K6512" s="4">
        <v>-2528.18707000318</v>
      </c>
      <c r="L6512" s="4">
        <v>-2524.5347935458099</v>
      </c>
      <c r="M6512" s="4">
        <v>-2533.0986941936899</v>
      </c>
      <c r="N6512" s="4">
        <v>-456.68895233754</v>
      </c>
    </row>
    <row r="6513" spans="1:14" x14ac:dyDescent="0.35">
      <c r="A6513">
        <v>6512</v>
      </c>
      <c r="B6513">
        <v>2.5333333333333301</v>
      </c>
      <c r="C6513">
        <v>-3.8888888888888902</v>
      </c>
      <c r="D6513">
        <v>0.55555555555555503</v>
      </c>
      <c r="E6513">
        <v>6.7</v>
      </c>
      <c r="F6513">
        <v>56.650847866739802</v>
      </c>
      <c r="G6513">
        <v>17.755188915155401</v>
      </c>
      <c r="H6513">
        <v>17.625193390627398</v>
      </c>
      <c r="I6513">
        <v>17.770789410705099</v>
      </c>
      <c r="J6513">
        <v>42.733642434118401</v>
      </c>
      <c r="K6513" s="4">
        <v>-38.895658951584402</v>
      </c>
      <c r="L6513" s="4">
        <v>-39.0256544761124</v>
      </c>
      <c r="M6513" s="4">
        <v>-38.880058456034703</v>
      </c>
      <c r="N6513" s="4">
        <v>-13.917205432621399</v>
      </c>
    </row>
    <row r="6514" spans="1:14" x14ac:dyDescent="0.35">
      <c r="A6514">
        <v>6513</v>
      </c>
      <c r="B6514">
        <v>3.4666666666666699</v>
      </c>
      <c r="C6514">
        <v>-3.8888888888888902</v>
      </c>
      <c r="D6514">
        <v>0.55555555555555503</v>
      </c>
      <c r="E6514">
        <v>6.7</v>
      </c>
      <c r="F6514">
        <v>18.504553047091999</v>
      </c>
      <c r="G6514">
        <v>10.1995103254774</v>
      </c>
      <c r="H6514">
        <v>9.8715640488196605</v>
      </c>
      <c r="I6514">
        <v>10.105494656992599</v>
      </c>
      <c r="J6514">
        <v>15.957610983057201</v>
      </c>
      <c r="K6514" s="4">
        <v>-8.3050427216145994</v>
      </c>
      <c r="L6514" s="4">
        <v>-8.6329889982723405</v>
      </c>
      <c r="M6514" s="4">
        <v>-8.3990583900994</v>
      </c>
      <c r="N6514" s="4">
        <v>-2.5469420640348002</v>
      </c>
    </row>
    <row r="6515" spans="1:14" x14ac:dyDescent="0.35">
      <c r="A6515">
        <v>6514</v>
      </c>
      <c r="B6515">
        <v>4.4000000000000004</v>
      </c>
      <c r="C6515">
        <v>-3.8888888888888902</v>
      </c>
      <c r="D6515">
        <v>0.55555555555555503</v>
      </c>
      <c r="E6515">
        <v>6.7</v>
      </c>
      <c r="F6515">
        <v>10.2710206691797</v>
      </c>
      <c r="G6515">
        <v>6.9495410968974198</v>
      </c>
      <c r="H6515">
        <v>6.8560615601062498</v>
      </c>
      <c r="I6515">
        <v>6.90296395677698</v>
      </c>
      <c r="J6515">
        <v>9.6624047933815795</v>
      </c>
      <c r="K6515" s="4">
        <v>-3.3214795722822799</v>
      </c>
      <c r="L6515" s="4">
        <v>-3.4149591090734499</v>
      </c>
      <c r="M6515" s="4">
        <v>-3.3680567124027201</v>
      </c>
      <c r="N6515" s="4">
        <v>-0.60861587579812104</v>
      </c>
    </row>
    <row r="6516" spans="1:14" x14ac:dyDescent="0.35">
      <c r="A6516">
        <v>6515</v>
      </c>
      <c r="B6516">
        <v>5.3333333333333304</v>
      </c>
      <c r="C6516">
        <v>-3.8888888888888902</v>
      </c>
      <c r="D6516">
        <v>0.55555555555555503</v>
      </c>
      <c r="E6516">
        <v>6.7</v>
      </c>
      <c r="F6516">
        <v>7.0341525169367998</v>
      </c>
      <c r="G6516">
        <v>5.2557359606612897</v>
      </c>
      <c r="H6516">
        <v>5.2830140598693198</v>
      </c>
      <c r="I6516">
        <v>5.2160784136380398</v>
      </c>
      <c r="J6516">
        <v>7.8538466563232303</v>
      </c>
      <c r="K6516" s="4">
        <v>-1.7784165562755101</v>
      </c>
      <c r="L6516" s="4">
        <v>-1.7511384570674799</v>
      </c>
      <c r="M6516" s="4">
        <v>-1.81807410329876</v>
      </c>
      <c r="N6516" s="4">
        <v>0.81969413938643099</v>
      </c>
    </row>
    <row r="6517" spans="1:14" x14ac:dyDescent="0.35">
      <c r="A6517">
        <v>6516</v>
      </c>
      <c r="B6517">
        <v>6.2666666666666702</v>
      </c>
      <c r="C6517">
        <v>-3.8888888888888902</v>
      </c>
      <c r="D6517">
        <v>0.55555555555555503</v>
      </c>
      <c r="E6517">
        <v>6.7</v>
      </c>
      <c r="F6517">
        <v>5.3505775076016198</v>
      </c>
      <c r="G6517">
        <v>4.2559649480166302</v>
      </c>
      <c r="H6517">
        <v>4.3410782909313399</v>
      </c>
      <c r="I6517">
        <v>4.2396134652240098</v>
      </c>
      <c r="J6517">
        <v>4.8773381586891702</v>
      </c>
      <c r="K6517" s="4">
        <v>-1.09461255958499</v>
      </c>
      <c r="L6517" s="4">
        <v>-1.0094992166702801</v>
      </c>
      <c r="M6517" s="4">
        <v>-1.1109640423776099</v>
      </c>
      <c r="N6517" s="4">
        <v>-0.47323934891245001</v>
      </c>
    </row>
    <row r="6518" spans="1:14" x14ac:dyDescent="0.35">
      <c r="A6518">
        <v>6517</v>
      </c>
      <c r="B6518">
        <v>7.2</v>
      </c>
      <c r="C6518">
        <v>-3.8888888888888902</v>
      </c>
      <c r="D6518">
        <v>0.55555555555555503</v>
      </c>
      <c r="E6518">
        <v>6.7</v>
      </c>
      <c r="F6518">
        <v>4.3250237185021998</v>
      </c>
      <c r="G6518">
        <v>3.58162839858291</v>
      </c>
      <c r="H6518">
        <v>3.6414879838855301</v>
      </c>
      <c r="I6518">
        <v>3.61038368484606</v>
      </c>
      <c r="J6518">
        <v>4.8101121854528399</v>
      </c>
      <c r="K6518" s="4">
        <v>-0.74339531991928998</v>
      </c>
      <c r="L6518" s="4">
        <v>-0.68353573461667005</v>
      </c>
      <c r="M6518" s="4">
        <v>-0.71464003365614004</v>
      </c>
      <c r="N6518" s="4">
        <v>0.48508846695064001</v>
      </c>
    </row>
    <row r="6519" spans="1:14" x14ac:dyDescent="0.35">
      <c r="A6519">
        <v>6518</v>
      </c>
      <c r="B6519">
        <v>8.1333333333333293</v>
      </c>
      <c r="C6519">
        <v>-3.8888888888888902</v>
      </c>
      <c r="D6519">
        <v>0.55555555555555503</v>
      </c>
      <c r="E6519">
        <v>6.7</v>
      </c>
      <c r="F6519">
        <v>3.6350848724216198</v>
      </c>
      <c r="G6519">
        <v>3.0755038811962798</v>
      </c>
      <c r="H6519">
        <v>3.1185766995416802</v>
      </c>
      <c r="I6519">
        <v>3.1534591734141801</v>
      </c>
      <c r="J6519">
        <v>3.96137994957131</v>
      </c>
      <c r="K6519" s="4">
        <v>-0.55958099122534</v>
      </c>
      <c r="L6519" s="4">
        <v>-0.51650817287994</v>
      </c>
      <c r="M6519" s="4">
        <v>-0.48162569900744001</v>
      </c>
      <c r="N6519" s="4">
        <v>0.32629507714969003</v>
      </c>
    </row>
    <row r="6520" spans="1:14" x14ac:dyDescent="0.35">
      <c r="A6520">
        <v>6519</v>
      </c>
      <c r="B6520">
        <v>9.06666666666667</v>
      </c>
      <c r="C6520">
        <v>-3.8888888888888902</v>
      </c>
      <c r="D6520">
        <v>0.55555555555555503</v>
      </c>
      <c r="E6520">
        <v>6.7</v>
      </c>
      <c r="F6520">
        <v>3.13865216897893</v>
      </c>
      <c r="G6520">
        <v>2.7444629024917302</v>
      </c>
      <c r="H6520">
        <v>2.75236557297199</v>
      </c>
      <c r="I6520">
        <v>2.7316552289637301</v>
      </c>
      <c r="J6520">
        <v>3.4223360364557398</v>
      </c>
      <c r="K6520" s="4">
        <v>-0.39418926648719999</v>
      </c>
      <c r="L6520" s="4">
        <v>-0.38628659600693999</v>
      </c>
      <c r="M6520" s="4">
        <v>-0.40699694001519998</v>
      </c>
      <c r="N6520" s="4">
        <v>0.28368386747681001</v>
      </c>
    </row>
    <row r="6521" spans="1:14" x14ac:dyDescent="0.35">
      <c r="A6521">
        <v>6520</v>
      </c>
      <c r="B6521">
        <v>10</v>
      </c>
      <c r="C6521">
        <v>-3.8888888888888902</v>
      </c>
      <c r="D6521">
        <v>0.55555555555555503</v>
      </c>
      <c r="E6521">
        <v>6.7</v>
      </c>
      <c r="F6521">
        <v>2.7638438589884999</v>
      </c>
      <c r="G6521">
        <v>2.4657523292983501</v>
      </c>
      <c r="H6521">
        <v>2.44665790964293</v>
      </c>
      <c r="I6521">
        <v>2.4345752486913601</v>
      </c>
      <c r="J6521">
        <v>2.9506084599028801</v>
      </c>
      <c r="K6521" s="4">
        <v>-0.29809152969015001</v>
      </c>
      <c r="L6521" s="4">
        <v>-0.31718594934556998</v>
      </c>
      <c r="M6521" s="4">
        <v>-0.32926861029714</v>
      </c>
      <c r="N6521" s="4">
        <v>0.18676460091437999</v>
      </c>
    </row>
    <row r="6522" spans="1:14" x14ac:dyDescent="0.35">
      <c r="A6522">
        <v>6521</v>
      </c>
      <c r="B6522">
        <v>1.6</v>
      </c>
      <c r="C6522">
        <v>-2.7777777777777799</v>
      </c>
      <c r="D6522">
        <v>0.55555555555555503</v>
      </c>
      <c r="E6522">
        <v>6.7</v>
      </c>
      <c r="F6522">
        <v>1427.13561385459</v>
      </c>
      <c r="G6522">
        <v>37.159733765012803</v>
      </c>
      <c r="H6522">
        <v>36.3045901790017</v>
      </c>
      <c r="I6522">
        <v>36.835534706277897</v>
      </c>
      <c r="J6522">
        <v>497.36308695935702</v>
      </c>
      <c r="K6522" s="4">
        <v>-1389.97588008958</v>
      </c>
      <c r="L6522" s="4">
        <v>-1390.8310236755899</v>
      </c>
      <c r="M6522" s="4">
        <v>-1390.30007914831</v>
      </c>
      <c r="N6522" s="4">
        <v>-929.772526895233</v>
      </c>
    </row>
    <row r="6523" spans="1:14" x14ac:dyDescent="0.35">
      <c r="A6523">
        <v>6522</v>
      </c>
      <c r="B6523">
        <v>2.5333333333333301</v>
      </c>
      <c r="C6523">
        <v>-2.7777777777777799</v>
      </c>
      <c r="D6523">
        <v>0.55555555555555503</v>
      </c>
      <c r="E6523">
        <v>6.7</v>
      </c>
      <c r="F6523">
        <v>39.542335152550002</v>
      </c>
      <c r="G6523">
        <v>14.3714318815921</v>
      </c>
      <c r="H6523">
        <v>14.587084361736901</v>
      </c>
      <c r="I6523">
        <v>14.661999068835501</v>
      </c>
      <c r="J6523">
        <v>38.069408919805802</v>
      </c>
      <c r="K6523" s="4">
        <v>-25.170903270957901</v>
      </c>
      <c r="L6523" s="4">
        <v>-24.9552507908131</v>
      </c>
      <c r="M6523" s="4">
        <v>-24.8803360837145</v>
      </c>
      <c r="N6523" s="4">
        <v>-1.4729262327442001</v>
      </c>
    </row>
    <row r="6524" spans="1:14" x14ac:dyDescent="0.35">
      <c r="A6524">
        <v>6523</v>
      </c>
      <c r="B6524">
        <v>3.4666666666666699</v>
      </c>
      <c r="C6524">
        <v>-2.7777777777777799</v>
      </c>
      <c r="D6524">
        <v>0.55555555555555503</v>
      </c>
      <c r="E6524">
        <v>6.7</v>
      </c>
      <c r="F6524">
        <v>15.0309981821033</v>
      </c>
      <c r="G6524">
        <v>8.9704742103093498</v>
      </c>
      <c r="H6524">
        <v>8.7474919684859298</v>
      </c>
      <c r="I6524">
        <v>8.5720386554392807</v>
      </c>
      <c r="J6524">
        <v>14.9252730517234</v>
      </c>
      <c r="K6524" s="4">
        <v>-6.0605239717939501</v>
      </c>
      <c r="L6524" s="4">
        <v>-6.2835062136173701</v>
      </c>
      <c r="M6524" s="4">
        <v>-6.4589595266640201</v>
      </c>
      <c r="N6524" s="4">
        <v>-0.1057251303799</v>
      </c>
    </row>
    <row r="6525" spans="1:14" x14ac:dyDescent="0.35">
      <c r="A6525">
        <v>6524</v>
      </c>
      <c r="B6525">
        <v>4.4000000000000004</v>
      </c>
      <c r="C6525">
        <v>-2.7777777777777799</v>
      </c>
      <c r="D6525">
        <v>0.55555555555555503</v>
      </c>
      <c r="E6525">
        <v>6.7</v>
      </c>
      <c r="F6525">
        <v>9.0311681809678301</v>
      </c>
      <c r="G6525">
        <v>6.3707968882007799</v>
      </c>
      <c r="H6525">
        <v>6.3884464207298004</v>
      </c>
      <c r="I6525">
        <v>6.3216297607880696</v>
      </c>
      <c r="J6525">
        <v>8.7668036531934703</v>
      </c>
      <c r="K6525" s="4">
        <v>-2.6603712927670502</v>
      </c>
      <c r="L6525" s="4">
        <v>-2.6427217602380302</v>
      </c>
      <c r="M6525" s="4">
        <v>-2.7095384201797601</v>
      </c>
      <c r="N6525" s="4">
        <v>-0.26436452777435998</v>
      </c>
    </row>
    <row r="6526" spans="1:14" x14ac:dyDescent="0.35">
      <c r="A6526">
        <v>6525</v>
      </c>
      <c r="B6526">
        <v>5.3333333333333304</v>
      </c>
      <c r="C6526">
        <v>-2.7777777777777799</v>
      </c>
      <c r="D6526">
        <v>0.55555555555555503</v>
      </c>
      <c r="E6526">
        <v>6.7</v>
      </c>
      <c r="F6526">
        <v>6.4567149043821299</v>
      </c>
      <c r="G6526">
        <v>4.9760331264616102</v>
      </c>
      <c r="H6526">
        <v>5.04393379921056</v>
      </c>
      <c r="I6526">
        <v>4.93237698433418</v>
      </c>
      <c r="J6526">
        <v>6.7770917606498902</v>
      </c>
      <c r="K6526" s="4">
        <v>-1.4806817779205199</v>
      </c>
      <c r="L6526" s="4">
        <v>-1.41278110517157</v>
      </c>
      <c r="M6526" s="4">
        <v>-1.5243379200479501</v>
      </c>
      <c r="N6526" s="4">
        <v>0.32037685626776002</v>
      </c>
    </row>
    <row r="6527" spans="1:14" x14ac:dyDescent="0.35">
      <c r="A6527">
        <v>6526</v>
      </c>
      <c r="B6527">
        <v>6.2666666666666702</v>
      </c>
      <c r="C6527">
        <v>-2.7777777777777799</v>
      </c>
      <c r="D6527">
        <v>0.55555555555555503</v>
      </c>
      <c r="E6527">
        <v>6.7</v>
      </c>
      <c r="F6527">
        <v>5.0362087326496097</v>
      </c>
      <c r="G6527">
        <v>4.0704919024732202</v>
      </c>
      <c r="H6527">
        <v>4.1531511526275402</v>
      </c>
      <c r="I6527">
        <v>4.08001314487458</v>
      </c>
      <c r="J6527">
        <v>5.0106984892717099</v>
      </c>
      <c r="K6527" s="4">
        <v>-0.96571683017638899</v>
      </c>
      <c r="L6527" s="4">
        <v>-0.88305758002206902</v>
      </c>
      <c r="M6527" s="4">
        <v>-0.95619558777503</v>
      </c>
      <c r="N6527" s="4">
        <v>-2.55102433778998E-2</v>
      </c>
    </row>
    <row r="6528" spans="1:14" x14ac:dyDescent="0.35">
      <c r="A6528">
        <v>6527</v>
      </c>
      <c r="B6528">
        <v>7.2</v>
      </c>
      <c r="C6528">
        <v>-2.7777777777777799</v>
      </c>
      <c r="D6528">
        <v>0.55555555555555503</v>
      </c>
      <c r="E6528">
        <v>6.7</v>
      </c>
      <c r="F6528">
        <v>4.1353235942948903</v>
      </c>
      <c r="G6528">
        <v>3.4517534027857999</v>
      </c>
      <c r="H6528">
        <v>3.4797246751592299</v>
      </c>
      <c r="I6528">
        <v>3.46309409412433</v>
      </c>
      <c r="J6528">
        <v>4.2672574678873003</v>
      </c>
      <c r="K6528" s="4">
        <v>-0.68357019150909004</v>
      </c>
      <c r="L6528" s="4">
        <v>-0.65559891913566004</v>
      </c>
      <c r="M6528" s="4">
        <v>-0.67222950017056005</v>
      </c>
      <c r="N6528" s="4">
        <v>0.13193387359240999</v>
      </c>
    </row>
    <row r="6529" spans="1:14" x14ac:dyDescent="0.35">
      <c r="A6529">
        <v>6528</v>
      </c>
      <c r="B6529">
        <v>8.1333333333333293</v>
      </c>
      <c r="C6529">
        <v>-2.7777777777777799</v>
      </c>
      <c r="D6529">
        <v>0.55555555555555503</v>
      </c>
      <c r="E6529">
        <v>6.7</v>
      </c>
      <c r="F6529">
        <v>3.5119420818682801</v>
      </c>
      <c r="G6529">
        <v>3.01283893310754</v>
      </c>
      <c r="H6529">
        <v>3.0457848536183998</v>
      </c>
      <c r="I6529">
        <v>3.0399545565866801</v>
      </c>
      <c r="J6529">
        <v>3.6209354687938502</v>
      </c>
      <c r="K6529" s="4">
        <v>-0.49910314876074002</v>
      </c>
      <c r="L6529" s="4">
        <v>-0.46615722824987998</v>
      </c>
      <c r="M6529" s="4">
        <v>-0.47198752528159998</v>
      </c>
      <c r="N6529" s="4">
        <v>0.10899338692556999</v>
      </c>
    </row>
    <row r="6530" spans="1:14" x14ac:dyDescent="0.35">
      <c r="A6530">
        <v>6529</v>
      </c>
      <c r="B6530">
        <v>9.06666666666667</v>
      </c>
      <c r="C6530">
        <v>-2.7777777777777799</v>
      </c>
      <c r="D6530">
        <v>0.55555555555555503</v>
      </c>
      <c r="E6530">
        <v>6.7</v>
      </c>
      <c r="F6530">
        <v>3.05423456432217</v>
      </c>
      <c r="G6530">
        <v>2.6805616921522399</v>
      </c>
      <c r="H6530">
        <v>2.6980859818216101</v>
      </c>
      <c r="I6530">
        <v>2.64603941686038</v>
      </c>
      <c r="J6530">
        <v>2.8254678353174101</v>
      </c>
      <c r="K6530" s="4">
        <v>-0.37367287216993</v>
      </c>
      <c r="L6530" s="4">
        <v>-0.35614858250055997</v>
      </c>
      <c r="M6530" s="4">
        <v>-0.40819514746178998</v>
      </c>
      <c r="N6530" s="4">
        <v>-0.22876672900476</v>
      </c>
    </row>
    <row r="6531" spans="1:14" x14ac:dyDescent="0.35">
      <c r="A6531">
        <v>6530</v>
      </c>
      <c r="B6531">
        <v>10</v>
      </c>
      <c r="C6531">
        <v>-2.7777777777777799</v>
      </c>
      <c r="D6531">
        <v>0.55555555555555503</v>
      </c>
      <c r="E6531">
        <v>6.7</v>
      </c>
      <c r="F6531">
        <v>2.7034737575871701</v>
      </c>
      <c r="G6531">
        <v>2.3952344685467</v>
      </c>
      <c r="H6531">
        <v>2.4291021034303499</v>
      </c>
      <c r="I6531">
        <v>2.3979894924504102</v>
      </c>
      <c r="J6531">
        <v>2.7760696414026498</v>
      </c>
      <c r="K6531" s="4">
        <v>-0.30823928904046999</v>
      </c>
      <c r="L6531" s="4">
        <v>-0.27437165415682002</v>
      </c>
      <c r="M6531" s="4">
        <v>-0.30548426513676002</v>
      </c>
      <c r="N6531" s="4">
        <v>7.2595883815479698E-2</v>
      </c>
    </row>
    <row r="6532" spans="1:14" x14ac:dyDescent="0.35">
      <c r="A6532">
        <v>6531</v>
      </c>
      <c r="B6532">
        <v>1.6</v>
      </c>
      <c r="C6532">
        <v>-1.6666666666666701</v>
      </c>
      <c r="D6532">
        <v>0.55555555555555503</v>
      </c>
      <c r="E6532">
        <v>6.7</v>
      </c>
      <c r="F6532">
        <v>657.41682098765398</v>
      </c>
      <c r="G6532">
        <v>27.851635841497799</v>
      </c>
      <c r="H6532">
        <v>26.1120732505847</v>
      </c>
      <c r="I6532">
        <v>28.315336167642201</v>
      </c>
      <c r="J6532">
        <v>696.15169341926003</v>
      </c>
      <c r="K6532" s="4">
        <v>-629.56518514615595</v>
      </c>
      <c r="L6532" s="4">
        <v>-631.30474773706896</v>
      </c>
      <c r="M6532" s="4">
        <v>-629.10148482001205</v>
      </c>
      <c r="N6532" s="4">
        <v>38.734872431606</v>
      </c>
    </row>
    <row r="6533" spans="1:14" x14ac:dyDescent="0.35">
      <c r="A6533">
        <v>6532</v>
      </c>
      <c r="B6533">
        <v>2.5333333333333301</v>
      </c>
      <c r="C6533">
        <v>-1.6666666666666701</v>
      </c>
      <c r="D6533">
        <v>0.55555555555555503</v>
      </c>
      <c r="E6533">
        <v>6.7</v>
      </c>
      <c r="F6533">
        <v>28.136660009756699</v>
      </c>
      <c r="G6533">
        <v>12.386637995884399</v>
      </c>
      <c r="H6533">
        <v>12.1558142012167</v>
      </c>
      <c r="I6533">
        <v>12.529723097541201</v>
      </c>
      <c r="J6533">
        <v>28.508807974530299</v>
      </c>
      <c r="K6533" s="4">
        <v>-15.7500220138723</v>
      </c>
      <c r="L6533" s="4">
        <v>-15.98084580854</v>
      </c>
      <c r="M6533" s="4">
        <v>-15.606936912215501</v>
      </c>
      <c r="N6533" s="4">
        <v>0.37214796477360002</v>
      </c>
    </row>
    <row r="6534" spans="1:14" x14ac:dyDescent="0.35">
      <c r="A6534">
        <v>6533</v>
      </c>
      <c r="B6534">
        <v>3.4666666666666699</v>
      </c>
      <c r="C6534">
        <v>-1.6666666666666701</v>
      </c>
      <c r="D6534">
        <v>0.55555555555555503</v>
      </c>
      <c r="E6534">
        <v>6.7</v>
      </c>
      <c r="F6534">
        <v>12.7152949387775</v>
      </c>
      <c r="G6534">
        <v>8.1637187152901607</v>
      </c>
      <c r="H6534">
        <v>8.0079503101054108</v>
      </c>
      <c r="I6534">
        <v>7.9135446503993299</v>
      </c>
      <c r="J6534">
        <v>12.6668508425974</v>
      </c>
      <c r="K6534" s="4">
        <v>-4.5515762234873396</v>
      </c>
      <c r="L6534" s="4">
        <v>-4.7073446286720904</v>
      </c>
      <c r="M6534" s="4">
        <v>-4.8017502883781704</v>
      </c>
      <c r="N6534" s="4">
        <v>-4.8444096180100302E-2</v>
      </c>
    </row>
    <row r="6535" spans="1:14" x14ac:dyDescent="0.35">
      <c r="A6535">
        <v>6534</v>
      </c>
      <c r="B6535">
        <v>4.4000000000000004</v>
      </c>
      <c r="C6535">
        <v>-1.6666666666666701</v>
      </c>
      <c r="D6535">
        <v>0.55555555555555503</v>
      </c>
      <c r="E6535">
        <v>6.7</v>
      </c>
      <c r="F6535">
        <v>8.2045998554932407</v>
      </c>
      <c r="G6535">
        <v>5.9942407424434299</v>
      </c>
      <c r="H6535">
        <v>6.0726748566192903</v>
      </c>
      <c r="I6535">
        <v>5.9885900104435397</v>
      </c>
      <c r="J6535">
        <v>8.1512860392950408</v>
      </c>
      <c r="K6535" s="4">
        <v>-2.2103591130498099</v>
      </c>
      <c r="L6535" s="4">
        <v>-2.1319249988739499</v>
      </c>
      <c r="M6535" s="4">
        <v>-2.2160098450497001</v>
      </c>
      <c r="N6535" s="4">
        <v>-5.3313816198199901E-2</v>
      </c>
    </row>
    <row r="6536" spans="1:14" x14ac:dyDescent="0.35">
      <c r="A6536">
        <v>6535</v>
      </c>
      <c r="B6536">
        <v>5.3333333333333304</v>
      </c>
      <c r="C6536">
        <v>-1.6666666666666701</v>
      </c>
      <c r="D6536">
        <v>0.55555555555555503</v>
      </c>
      <c r="E6536">
        <v>6.7</v>
      </c>
      <c r="F6536">
        <v>6.07175649601235</v>
      </c>
      <c r="G6536">
        <v>4.7287486933225704</v>
      </c>
      <c r="H6536">
        <v>4.8342653122184096</v>
      </c>
      <c r="I6536">
        <v>4.7932031402780204</v>
      </c>
      <c r="J6536">
        <v>6.0476113787253496</v>
      </c>
      <c r="K6536" s="4">
        <v>-1.34300780268978</v>
      </c>
      <c r="L6536" s="4">
        <v>-1.23749118379394</v>
      </c>
      <c r="M6536" s="4">
        <v>-1.27855335573433</v>
      </c>
      <c r="N6536" s="4">
        <v>-2.41451172870004E-2</v>
      </c>
    </row>
    <row r="6537" spans="1:14" x14ac:dyDescent="0.35">
      <c r="A6537">
        <v>6536</v>
      </c>
      <c r="B6537">
        <v>6.2666666666666702</v>
      </c>
      <c r="C6537">
        <v>-1.6666666666666701</v>
      </c>
      <c r="D6537">
        <v>0.55555555555555503</v>
      </c>
      <c r="E6537">
        <v>6.7</v>
      </c>
      <c r="F6537">
        <v>4.8266295493482598</v>
      </c>
      <c r="G6537">
        <v>3.9667049718982299</v>
      </c>
      <c r="H6537">
        <v>3.9744144963839698</v>
      </c>
      <c r="I6537">
        <v>4.0058585257210897</v>
      </c>
      <c r="J6537">
        <v>4.7109726001640304</v>
      </c>
      <c r="K6537" s="4">
        <v>-0.85992457745003004</v>
      </c>
      <c r="L6537" s="4">
        <v>-0.85221505296429001</v>
      </c>
      <c r="M6537" s="4">
        <v>-0.82077102362717003</v>
      </c>
      <c r="N6537" s="4">
        <v>-0.115656949184229</v>
      </c>
    </row>
    <row r="6538" spans="1:14" x14ac:dyDescent="0.35">
      <c r="A6538">
        <v>6537</v>
      </c>
      <c r="B6538">
        <v>7.2</v>
      </c>
      <c r="C6538">
        <v>-1.6666666666666701</v>
      </c>
      <c r="D6538">
        <v>0.55555555555555503</v>
      </c>
      <c r="E6538">
        <v>6.7</v>
      </c>
      <c r="F6538">
        <v>4.0088568448233604</v>
      </c>
      <c r="G6538">
        <v>3.4067654338787801</v>
      </c>
      <c r="H6538">
        <v>3.4195174787854401</v>
      </c>
      <c r="I6538">
        <v>3.4030373277497898</v>
      </c>
      <c r="J6538">
        <v>3.94870773233181</v>
      </c>
      <c r="K6538" s="4">
        <v>-0.60209141094457996</v>
      </c>
      <c r="L6538" s="4">
        <v>-0.58933936603792003</v>
      </c>
      <c r="M6538" s="4">
        <v>-0.60581951707357096</v>
      </c>
      <c r="N6538" s="4">
        <v>-6.0149112491550298E-2</v>
      </c>
    </row>
    <row r="6539" spans="1:14" x14ac:dyDescent="0.35">
      <c r="A6539">
        <v>6538</v>
      </c>
      <c r="B6539">
        <v>8.1333333333333293</v>
      </c>
      <c r="C6539">
        <v>-1.6666666666666701</v>
      </c>
      <c r="D6539">
        <v>0.55555555555555503</v>
      </c>
      <c r="E6539">
        <v>6.7</v>
      </c>
      <c r="F6539">
        <v>3.42984688816605</v>
      </c>
      <c r="G6539">
        <v>2.9804807444271</v>
      </c>
      <c r="H6539">
        <v>2.9950938691141298</v>
      </c>
      <c r="I6539">
        <v>3.0085525331902501</v>
      </c>
      <c r="J6539">
        <v>3.44347221367808</v>
      </c>
      <c r="K6539" s="4">
        <v>-0.44936614373895001</v>
      </c>
      <c r="L6539" s="4">
        <v>-0.43475301905191999</v>
      </c>
      <c r="M6539" s="4">
        <v>-0.42129435497579998</v>
      </c>
      <c r="N6539" s="4">
        <v>1.3625325512030001E-2</v>
      </c>
    </row>
    <row r="6540" spans="1:14" x14ac:dyDescent="0.35">
      <c r="A6540">
        <v>6539</v>
      </c>
      <c r="B6540">
        <v>9.06666666666667</v>
      </c>
      <c r="C6540">
        <v>-1.6666666666666701</v>
      </c>
      <c r="D6540">
        <v>0.55555555555555503</v>
      </c>
      <c r="E6540">
        <v>6.7</v>
      </c>
      <c r="F6540">
        <v>2.9979561612176502</v>
      </c>
      <c r="G6540">
        <v>2.6261571366980299</v>
      </c>
      <c r="H6540">
        <v>2.6697401359708102</v>
      </c>
      <c r="I6540">
        <v>2.6948490913919798</v>
      </c>
      <c r="J6540">
        <v>3.0244440967108401</v>
      </c>
      <c r="K6540" s="4">
        <v>-0.37179902451961999</v>
      </c>
      <c r="L6540" s="4">
        <v>-0.32821602524684002</v>
      </c>
      <c r="M6540" s="4">
        <v>-0.30310706982566998</v>
      </c>
      <c r="N6540" s="4">
        <v>2.648793549319E-2</v>
      </c>
    </row>
    <row r="6541" spans="1:14" x14ac:dyDescent="0.35">
      <c r="A6541">
        <v>6540</v>
      </c>
      <c r="B6541">
        <v>10</v>
      </c>
      <c r="C6541">
        <v>-1.6666666666666701</v>
      </c>
      <c r="D6541">
        <v>0.55555555555555503</v>
      </c>
      <c r="E6541">
        <v>6.7</v>
      </c>
      <c r="F6541">
        <v>2.66322702331962</v>
      </c>
      <c r="G6541">
        <v>2.3718799551180001</v>
      </c>
      <c r="H6541">
        <v>2.4141500692423898</v>
      </c>
      <c r="I6541">
        <v>2.4133688753595601</v>
      </c>
      <c r="J6541">
        <v>2.69023733653894</v>
      </c>
      <c r="K6541" s="4">
        <v>-0.29134706820161999</v>
      </c>
      <c r="L6541" s="4">
        <v>-0.24907695407722999</v>
      </c>
      <c r="M6541" s="4">
        <v>-0.24985814796006001</v>
      </c>
      <c r="N6541" s="4">
        <v>2.7010313219320001E-2</v>
      </c>
    </row>
    <row r="6542" spans="1:14" x14ac:dyDescent="0.35">
      <c r="A6542">
        <v>6541</v>
      </c>
      <c r="B6542">
        <v>1.6</v>
      </c>
      <c r="C6542">
        <v>-0.55555555555555503</v>
      </c>
      <c r="D6542">
        <v>0.55555555555555503</v>
      </c>
      <c r="E6542">
        <v>6.7</v>
      </c>
      <c r="F6542">
        <v>272.55742455418402</v>
      </c>
      <c r="G6542">
        <v>20.9098834852478</v>
      </c>
      <c r="H6542">
        <v>20.676042732410799</v>
      </c>
      <c r="I6542">
        <v>20.821777765913701</v>
      </c>
      <c r="J6542">
        <v>147.73277015731901</v>
      </c>
      <c r="K6542" s="4">
        <v>-251.64754106893599</v>
      </c>
      <c r="L6542" s="4">
        <v>-251.881381821773</v>
      </c>
      <c r="M6542" s="4">
        <v>-251.73564678827</v>
      </c>
      <c r="N6542" s="4">
        <v>-124.824654396865</v>
      </c>
    </row>
    <row r="6543" spans="1:14" x14ac:dyDescent="0.35">
      <c r="A6543">
        <v>6542</v>
      </c>
      <c r="B6543">
        <v>2.5333333333333301</v>
      </c>
      <c r="C6543">
        <v>-0.55555555555555503</v>
      </c>
      <c r="D6543">
        <v>0.55555555555555503</v>
      </c>
      <c r="E6543">
        <v>6.7</v>
      </c>
      <c r="F6543">
        <v>22.433822438360099</v>
      </c>
      <c r="G6543">
        <v>11.4632247649985</v>
      </c>
      <c r="H6543">
        <v>11.0939992948407</v>
      </c>
      <c r="I6543">
        <v>11.1005672575284</v>
      </c>
      <c r="J6543">
        <v>22.348013947868498</v>
      </c>
      <c r="K6543" s="4">
        <v>-10.970597673361601</v>
      </c>
      <c r="L6543" s="4">
        <v>-11.3398231435194</v>
      </c>
      <c r="M6543" s="4">
        <v>-11.333255180831699</v>
      </c>
      <c r="N6543" s="4">
        <v>-8.5808490491601205E-2</v>
      </c>
    </row>
    <row r="6544" spans="1:14" x14ac:dyDescent="0.35">
      <c r="A6544">
        <v>6543</v>
      </c>
      <c r="B6544">
        <v>3.4666666666666699</v>
      </c>
      <c r="C6544">
        <v>-0.55555555555555503</v>
      </c>
      <c r="D6544">
        <v>0.55555555555555503</v>
      </c>
      <c r="E6544">
        <v>6.7</v>
      </c>
      <c r="F6544">
        <v>11.5574433171146</v>
      </c>
      <c r="G6544">
        <v>7.6558188638087996</v>
      </c>
      <c r="H6544">
        <v>7.6629988188553799</v>
      </c>
      <c r="I6544">
        <v>7.4802088843050596</v>
      </c>
      <c r="J6544">
        <v>11.660781358918101</v>
      </c>
      <c r="K6544" s="4">
        <v>-3.9016244533058</v>
      </c>
      <c r="L6544" s="4">
        <v>-3.8944444982592201</v>
      </c>
      <c r="M6544" s="4">
        <v>-4.07723443280954</v>
      </c>
      <c r="N6544" s="4">
        <v>0.10333804180349999</v>
      </c>
    </row>
    <row r="6545" spans="1:14" x14ac:dyDescent="0.35">
      <c r="A6545">
        <v>6544</v>
      </c>
      <c r="B6545">
        <v>4.4000000000000004</v>
      </c>
      <c r="C6545">
        <v>-0.55555555555555503</v>
      </c>
      <c r="D6545">
        <v>0.55555555555555503</v>
      </c>
      <c r="E6545">
        <v>6.7</v>
      </c>
      <c r="F6545">
        <v>7.7913156927559504</v>
      </c>
      <c r="G6545">
        <v>5.7619257205589696</v>
      </c>
      <c r="H6545">
        <v>5.8248503484625598</v>
      </c>
      <c r="I6545">
        <v>5.83093813038764</v>
      </c>
      <c r="J6545">
        <v>7.7809913900561396</v>
      </c>
      <c r="K6545" s="4">
        <v>-2.0293899721969799</v>
      </c>
      <c r="L6545" s="4">
        <v>-1.9664653442933899</v>
      </c>
      <c r="M6545" s="4">
        <v>-1.96037756236831</v>
      </c>
      <c r="N6545" s="4">
        <v>-1.03243026998108E-2</v>
      </c>
    </row>
    <row r="6546" spans="1:14" x14ac:dyDescent="0.35">
      <c r="A6546">
        <v>6545</v>
      </c>
      <c r="B6546">
        <v>5.3333333333333304</v>
      </c>
      <c r="C6546">
        <v>-0.55555555555555503</v>
      </c>
      <c r="D6546">
        <v>0.55555555555555503</v>
      </c>
      <c r="E6546">
        <v>6.7</v>
      </c>
      <c r="F6546">
        <v>5.8792772918274601</v>
      </c>
      <c r="G6546">
        <v>4.6215079485311801</v>
      </c>
      <c r="H6546">
        <v>4.6567320471834099</v>
      </c>
      <c r="I6546">
        <v>4.73219738390197</v>
      </c>
      <c r="J6546">
        <v>5.8711281600575296</v>
      </c>
      <c r="K6546" s="4">
        <v>-1.25776934329628</v>
      </c>
      <c r="L6546" s="4">
        <v>-1.2225452446440499</v>
      </c>
      <c r="M6546" s="4">
        <v>-1.1470799079254901</v>
      </c>
      <c r="N6546" s="4">
        <v>-8.1491317699304792E-3</v>
      </c>
    </row>
    <row r="6547" spans="1:14" x14ac:dyDescent="0.35">
      <c r="A6547">
        <v>6546</v>
      </c>
      <c r="B6547">
        <v>6.2666666666666702</v>
      </c>
      <c r="C6547">
        <v>-0.55555555555555503</v>
      </c>
      <c r="D6547">
        <v>0.55555555555555503</v>
      </c>
      <c r="E6547">
        <v>6.7</v>
      </c>
      <c r="F6547">
        <v>4.7218399576975898</v>
      </c>
      <c r="G6547">
        <v>3.8763156846641702</v>
      </c>
      <c r="H6547">
        <v>3.9172749629802799</v>
      </c>
      <c r="I6547">
        <v>3.8427192731085098</v>
      </c>
      <c r="J6547">
        <v>4.7867659010402601</v>
      </c>
      <c r="K6547" s="4">
        <v>-0.84552427303342004</v>
      </c>
      <c r="L6547" s="4">
        <v>-0.80456499471731002</v>
      </c>
      <c r="M6547" s="4">
        <v>-0.87912068458907999</v>
      </c>
      <c r="N6547" s="4">
        <v>6.4925943342670295E-2</v>
      </c>
    </row>
    <row r="6548" spans="1:14" x14ac:dyDescent="0.35">
      <c r="A6548">
        <v>6547</v>
      </c>
      <c r="B6548">
        <v>7.2</v>
      </c>
      <c r="C6548">
        <v>-0.55555555555555503</v>
      </c>
      <c r="D6548">
        <v>0.55555555555555503</v>
      </c>
      <c r="E6548">
        <v>6.7</v>
      </c>
      <c r="F6548">
        <v>3.9456234700875901</v>
      </c>
      <c r="G6548">
        <v>3.3535298075746298</v>
      </c>
      <c r="H6548">
        <v>3.38293787076885</v>
      </c>
      <c r="I6548">
        <v>3.3153190086653699</v>
      </c>
      <c r="J6548">
        <v>3.9748043978403902</v>
      </c>
      <c r="K6548" s="4">
        <v>-0.59209366251296003</v>
      </c>
      <c r="L6548" s="4">
        <v>-0.56268559931873996</v>
      </c>
      <c r="M6548" s="4">
        <v>-0.63030446142221996</v>
      </c>
      <c r="N6548" s="4">
        <v>2.9180927752800099E-2</v>
      </c>
    </row>
    <row r="6549" spans="1:14" x14ac:dyDescent="0.35">
      <c r="A6549">
        <v>6548</v>
      </c>
      <c r="B6549">
        <v>8.1333333333333293</v>
      </c>
      <c r="C6549">
        <v>-0.55555555555555503</v>
      </c>
      <c r="D6549">
        <v>0.55555555555555503</v>
      </c>
      <c r="E6549">
        <v>6.7</v>
      </c>
      <c r="F6549">
        <v>3.3887992913149301</v>
      </c>
      <c r="G6549">
        <v>2.9431373907091198</v>
      </c>
      <c r="H6549">
        <v>2.9961806377610198</v>
      </c>
      <c r="I6549">
        <v>2.92913210295018</v>
      </c>
      <c r="J6549">
        <v>3.35725919429342</v>
      </c>
      <c r="K6549" s="4">
        <v>-0.44566190060581001</v>
      </c>
      <c r="L6549" s="4">
        <v>-0.39261865355391001</v>
      </c>
      <c r="M6549" s="4">
        <v>-0.45966718836475001</v>
      </c>
      <c r="N6549" s="4">
        <v>-3.1540097021510102E-2</v>
      </c>
    </row>
    <row r="6550" spans="1:14" x14ac:dyDescent="0.35">
      <c r="A6550">
        <v>6549</v>
      </c>
      <c r="B6550">
        <v>9.06666666666667</v>
      </c>
      <c r="C6550">
        <v>-0.55555555555555503</v>
      </c>
      <c r="D6550">
        <v>0.55555555555555503</v>
      </c>
      <c r="E6550">
        <v>6.7</v>
      </c>
      <c r="F6550">
        <v>2.9698169596653998</v>
      </c>
      <c r="G6550">
        <v>2.6286878867202699</v>
      </c>
      <c r="H6550">
        <v>2.6574399034508298</v>
      </c>
      <c r="I6550">
        <v>2.64394620858541</v>
      </c>
      <c r="J6550">
        <v>2.9512584889870501</v>
      </c>
      <c r="K6550" s="4">
        <v>-0.34112907294513001</v>
      </c>
      <c r="L6550" s="4">
        <v>-0.31237705621457001</v>
      </c>
      <c r="M6550" s="4">
        <v>-0.32587075107998997</v>
      </c>
      <c r="N6550" s="4">
        <v>-1.85584706783497E-2</v>
      </c>
    </row>
    <row r="6551" spans="1:14" x14ac:dyDescent="0.35">
      <c r="A6551">
        <v>6550</v>
      </c>
      <c r="B6551">
        <v>10</v>
      </c>
      <c r="C6551">
        <v>-0.55555555555555503</v>
      </c>
      <c r="D6551">
        <v>0.55555555555555503</v>
      </c>
      <c r="E6551">
        <v>6.7</v>
      </c>
      <c r="F6551">
        <v>2.6431036561858399</v>
      </c>
      <c r="G6551">
        <v>2.3773531963103798</v>
      </c>
      <c r="H6551">
        <v>2.39131759207371</v>
      </c>
      <c r="I6551">
        <v>2.3433300163820601</v>
      </c>
      <c r="J6551">
        <v>2.65226625432692</v>
      </c>
      <c r="K6551" s="4">
        <v>-0.26575045987545998</v>
      </c>
      <c r="L6551" s="4">
        <v>-0.25178606411213</v>
      </c>
      <c r="M6551" s="4">
        <v>-0.29977363980378002</v>
      </c>
      <c r="N6551" s="4">
        <v>9.1625981410801104E-3</v>
      </c>
    </row>
    <row r="6552" spans="1:14" x14ac:dyDescent="0.35">
      <c r="A6552">
        <v>6551</v>
      </c>
      <c r="B6552">
        <v>1.6</v>
      </c>
      <c r="C6552">
        <v>0.55555555555555503</v>
      </c>
      <c r="D6552">
        <v>0.55555555555555503</v>
      </c>
      <c r="E6552">
        <v>6.7</v>
      </c>
      <c r="F6552">
        <v>272.55742455418402</v>
      </c>
      <c r="G6552">
        <v>21.022774108284601</v>
      </c>
      <c r="H6552">
        <v>20.478935167732502</v>
      </c>
      <c r="I6552">
        <v>20.591208600848301</v>
      </c>
      <c r="J6552">
        <v>239.823609339874</v>
      </c>
      <c r="K6552" s="4">
        <v>-251.53465044589899</v>
      </c>
      <c r="L6552" s="4">
        <v>-252.07848938645199</v>
      </c>
      <c r="M6552" s="4">
        <v>-251.96621595333599</v>
      </c>
      <c r="N6552" s="4">
        <v>-32.733815214309999</v>
      </c>
    </row>
    <row r="6553" spans="1:14" x14ac:dyDescent="0.35">
      <c r="A6553">
        <v>6552</v>
      </c>
      <c r="B6553">
        <v>2.5333333333333301</v>
      </c>
      <c r="C6553">
        <v>0.55555555555555503</v>
      </c>
      <c r="D6553">
        <v>0.55555555555555503</v>
      </c>
      <c r="E6553">
        <v>6.7</v>
      </c>
      <c r="F6553">
        <v>22.433822438360099</v>
      </c>
      <c r="G6553">
        <v>11.2915418209863</v>
      </c>
      <c r="H6553">
        <v>11.1978621083364</v>
      </c>
      <c r="I6553">
        <v>11.1370612719357</v>
      </c>
      <c r="J6553">
        <v>21.925135404850099</v>
      </c>
      <c r="K6553" s="4">
        <v>-11.1422806173738</v>
      </c>
      <c r="L6553" s="4">
        <v>-11.235960330023699</v>
      </c>
      <c r="M6553" s="4">
        <v>-11.2967611664244</v>
      </c>
      <c r="N6553" s="4">
        <v>-0.50868703351</v>
      </c>
    </row>
    <row r="6554" spans="1:14" x14ac:dyDescent="0.35">
      <c r="A6554">
        <v>6553</v>
      </c>
      <c r="B6554">
        <v>3.4666666666666699</v>
      </c>
      <c r="C6554">
        <v>0.55555555555555503</v>
      </c>
      <c r="D6554">
        <v>0.55555555555555503</v>
      </c>
      <c r="E6554">
        <v>6.7</v>
      </c>
      <c r="F6554">
        <v>11.5574433171146</v>
      </c>
      <c r="G6554">
        <v>7.5965932673433301</v>
      </c>
      <c r="H6554">
        <v>7.7026853628438303</v>
      </c>
      <c r="I6554">
        <v>7.6654715412930301</v>
      </c>
      <c r="J6554">
        <v>11.6282395554526</v>
      </c>
      <c r="K6554" s="4">
        <v>-3.96085004977127</v>
      </c>
      <c r="L6554" s="4">
        <v>-3.8547579542707702</v>
      </c>
      <c r="M6554" s="4">
        <v>-3.8919717758215699</v>
      </c>
      <c r="N6554" s="4">
        <v>7.0796238337999598E-2</v>
      </c>
    </row>
    <row r="6555" spans="1:14" x14ac:dyDescent="0.35">
      <c r="A6555">
        <v>6554</v>
      </c>
      <c r="B6555">
        <v>4.4000000000000004</v>
      </c>
      <c r="C6555">
        <v>0.55555555555555503</v>
      </c>
      <c r="D6555">
        <v>0.55555555555555503</v>
      </c>
      <c r="E6555">
        <v>6.7</v>
      </c>
      <c r="F6555">
        <v>7.7913156927559504</v>
      </c>
      <c r="G6555">
        <v>5.76984571238365</v>
      </c>
      <c r="H6555">
        <v>5.75974830067931</v>
      </c>
      <c r="I6555">
        <v>5.6978934553206102</v>
      </c>
      <c r="J6555">
        <v>7.8200953779473901</v>
      </c>
      <c r="K6555" s="4">
        <v>-2.0214699803723</v>
      </c>
      <c r="L6555" s="4">
        <v>-2.0315673920766399</v>
      </c>
      <c r="M6555" s="4">
        <v>-2.0934222374353402</v>
      </c>
      <c r="N6555" s="4">
        <v>2.87796851914397E-2</v>
      </c>
    </row>
    <row r="6556" spans="1:14" x14ac:dyDescent="0.35">
      <c r="A6556">
        <v>6555</v>
      </c>
      <c r="B6556">
        <v>5.3333333333333304</v>
      </c>
      <c r="C6556">
        <v>0.55555555555555503</v>
      </c>
      <c r="D6556">
        <v>0.55555555555555503</v>
      </c>
      <c r="E6556">
        <v>6.7</v>
      </c>
      <c r="F6556">
        <v>5.8792772918274601</v>
      </c>
      <c r="G6556">
        <v>4.6707703584009002</v>
      </c>
      <c r="H6556">
        <v>4.6438956323906604</v>
      </c>
      <c r="I6556">
        <v>4.6352618185068097</v>
      </c>
      <c r="J6556">
        <v>5.8375667313461301</v>
      </c>
      <c r="K6556" s="4">
        <v>-1.2085069334265599</v>
      </c>
      <c r="L6556" s="4">
        <v>-1.2353816594367999</v>
      </c>
      <c r="M6556" s="4">
        <v>-1.2440154733206501</v>
      </c>
      <c r="N6556" s="4">
        <v>-4.17105604813299E-2</v>
      </c>
    </row>
    <row r="6557" spans="1:14" x14ac:dyDescent="0.35">
      <c r="A6557">
        <v>6556</v>
      </c>
      <c r="B6557">
        <v>6.2666666666666702</v>
      </c>
      <c r="C6557">
        <v>0.55555555555555503</v>
      </c>
      <c r="D6557">
        <v>0.55555555555555503</v>
      </c>
      <c r="E6557">
        <v>6.7</v>
      </c>
      <c r="F6557">
        <v>4.7218399576975898</v>
      </c>
      <c r="G6557">
        <v>3.8452767751028198</v>
      </c>
      <c r="H6557">
        <v>3.9329651119073601</v>
      </c>
      <c r="I6557">
        <v>3.89426649647331</v>
      </c>
      <c r="J6557">
        <v>4.6954913921857004</v>
      </c>
      <c r="K6557" s="4">
        <v>-0.87656318259476995</v>
      </c>
      <c r="L6557" s="4">
        <v>-0.78887484579023004</v>
      </c>
      <c r="M6557" s="4">
        <v>-0.82757346122427999</v>
      </c>
      <c r="N6557" s="4">
        <v>-2.63485655118894E-2</v>
      </c>
    </row>
    <row r="6558" spans="1:14" x14ac:dyDescent="0.35">
      <c r="A6558">
        <v>6557</v>
      </c>
      <c r="B6558">
        <v>7.2</v>
      </c>
      <c r="C6558">
        <v>0.55555555555555503</v>
      </c>
      <c r="D6558">
        <v>0.55555555555555503</v>
      </c>
      <c r="E6558">
        <v>6.7</v>
      </c>
      <c r="F6558">
        <v>3.9456234700875901</v>
      </c>
      <c r="G6558">
        <v>3.3362121856482698</v>
      </c>
      <c r="H6558">
        <v>3.3899337125313802</v>
      </c>
      <c r="I6558">
        <v>3.3938505291569099</v>
      </c>
      <c r="J6558">
        <v>3.9815527666188699</v>
      </c>
      <c r="K6558" s="4">
        <v>-0.60941128443932002</v>
      </c>
      <c r="L6558" s="4">
        <v>-0.55568975755620997</v>
      </c>
      <c r="M6558" s="4">
        <v>-0.55177294093067997</v>
      </c>
      <c r="N6558" s="4">
        <v>3.5929296531279901E-2</v>
      </c>
    </row>
    <row r="6559" spans="1:14" x14ac:dyDescent="0.35">
      <c r="A6559">
        <v>6558</v>
      </c>
      <c r="B6559">
        <v>8.1333333333333293</v>
      </c>
      <c r="C6559">
        <v>0.55555555555555503</v>
      </c>
      <c r="D6559">
        <v>0.55555555555555503</v>
      </c>
      <c r="E6559">
        <v>6.7</v>
      </c>
      <c r="F6559">
        <v>3.3887992913149301</v>
      </c>
      <c r="G6559">
        <v>2.9474020757975299</v>
      </c>
      <c r="H6559">
        <v>2.9716594109678498</v>
      </c>
      <c r="I6559">
        <v>2.97563887645022</v>
      </c>
      <c r="J6559">
        <v>3.35754159151635</v>
      </c>
      <c r="K6559" s="4">
        <v>-0.44139721551740002</v>
      </c>
      <c r="L6559" s="4">
        <v>-0.41713988034707999</v>
      </c>
      <c r="M6559" s="4">
        <v>-0.41316041486471</v>
      </c>
      <c r="N6559" s="4">
        <v>-3.1257699798580098E-2</v>
      </c>
    </row>
    <row r="6560" spans="1:14" x14ac:dyDescent="0.35">
      <c r="A6560">
        <v>6559</v>
      </c>
      <c r="B6560">
        <v>9.06666666666667</v>
      </c>
      <c r="C6560">
        <v>0.55555555555555503</v>
      </c>
      <c r="D6560">
        <v>0.55555555555555503</v>
      </c>
      <c r="E6560">
        <v>6.7</v>
      </c>
      <c r="F6560">
        <v>2.9698169596653998</v>
      </c>
      <c r="G6560">
        <v>2.64627645328122</v>
      </c>
      <c r="H6560">
        <v>2.6661061072089001</v>
      </c>
      <c r="I6560">
        <v>2.6264095391977</v>
      </c>
      <c r="J6560">
        <v>2.9616009632740501</v>
      </c>
      <c r="K6560" s="4">
        <v>-0.32354050638418003</v>
      </c>
      <c r="L6560" s="4">
        <v>-0.30371085245649998</v>
      </c>
      <c r="M6560" s="4">
        <v>-0.34340742046770001</v>
      </c>
      <c r="N6560" s="4">
        <v>-8.2159963913497301E-3</v>
      </c>
    </row>
    <row r="6561" spans="1:14" x14ac:dyDescent="0.35">
      <c r="A6561">
        <v>6560</v>
      </c>
      <c r="B6561">
        <v>10</v>
      </c>
      <c r="C6561">
        <v>0.55555555555555503</v>
      </c>
      <c r="D6561">
        <v>0.55555555555555503</v>
      </c>
      <c r="E6561">
        <v>6.7</v>
      </c>
      <c r="F6561">
        <v>2.6431036561858399</v>
      </c>
      <c r="G6561">
        <v>2.4012132169150702</v>
      </c>
      <c r="H6561">
        <v>2.3955937805558398</v>
      </c>
      <c r="I6561">
        <v>2.3705072305605599</v>
      </c>
      <c r="J6561">
        <v>2.6607939877506799</v>
      </c>
      <c r="K6561" s="4">
        <v>-0.24189043927077</v>
      </c>
      <c r="L6561" s="4">
        <v>-0.24750987562999999</v>
      </c>
      <c r="M6561" s="4">
        <v>-0.27259642562528003</v>
      </c>
      <c r="N6561" s="4">
        <v>1.7690331564840001E-2</v>
      </c>
    </row>
    <row r="6562" spans="1:14" x14ac:dyDescent="0.35">
      <c r="A6562">
        <v>6561</v>
      </c>
      <c r="B6562">
        <v>1.6</v>
      </c>
      <c r="C6562">
        <v>1.6666666666666701</v>
      </c>
      <c r="D6562">
        <v>0.55555555555555503</v>
      </c>
      <c r="E6562">
        <v>6.7</v>
      </c>
      <c r="F6562">
        <v>657.41682098765398</v>
      </c>
      <c r="G6562">
        <v>25.451753175832</v>
      </c>
      <c r="H6562">
        <v>25.5929664410165</v>
      </c>
      <c r="I6562">
        <v>26.6488517573632</v>
      </c>
      <c r="J6562">
        <v>402.065565264913</v>
      </c>
      <c r="K6562" s="4">
        <v>-631.965067811822</v>
      </c>
      <c r="L6562" s="4">
        <v>-631.82385454663699</v>
      </c>
      <c r="M6562" s="4">
        <v>-630.76796923029099</v>
      </c>
      <c r="N6562" s="4">
        <v>-255.351255722741</v>
      </c>
    </row>
    <row r="6563" spans="1:14" x14ac:dyDescent="0.35">
      <c r="A6563">
        <v>6562</v>
      </c>
      <c r="B6563">
        <v>2.5333333333333301</v>
      </c>
      <c r="C6563">
        <v>1.6666666666666701</v>
      </c>
      <c r="D6563">
        <v>0.55555555555555503</v>
      </c>
      <c r="E6563">
        <v>6.7</v>
      </c>
      <c r="F6563">
        <v>28.136660009756699</v>
      </c>
      <c r="G6563">
        <v>12.168450043617501</v>
      </c>
      <c r="H6563">
        <v>12.1813167746228</v>
      </c>
      <c r="I6563">
        <v>12.459819551563999</v>
      </c>
      <c r="J6563">
        <v>28.439536565713301</v>
      </c>
      <c r="K6563" s="4">
        <v>-15.968209966139201</v>
      </c>
      <c r="L6563" s="4">
        <v>-15.955343235133901</v>
      </c>
      <c r="M6563" s="4">
        <v>-15.6768404581927</v>
      </c>
      <c r="N6563" s="4">
        <v>0.30287655595660101</v>
      </c>
    </row>
    <row r="6564" spans="1:14" x14ac:dyDescent="0.35">
      <c r="A6564">
        <v>6563</v>
      </c>
      <c r="B6564">
        <v>3.4666666666666699</v>
      </c>
      <c r="C6564">
        <v>1.6666666666666701</v>
      </c>
      <c r="D6564">
        <v>0.55555555555555503</v>
      </c>
      <c r="E6564">
        <v>6.7</v>
      </c>
      <c r="F6564">
        <v>12.7152949387775</v>
      </c>
      <c r="G6564">
        <v>7.9221399210700296</v>
      </c>
      <c r="H6564">
        <v>8.0475434711613705</v>
      </c>
      <c r="I6564">
        <v>7.9851246400887197</v>
      </c>
      <c r="J6564">
        <v>13.0583566487913</v>
      </c>
      <c r="K6564" s="4">
        <v>-4.7931550177074698</v>
      </c>
      <c r="L6564" s="4">
        <v>-4.6677514676161298</v>
      </c>
      <c r="M6564" s="4">
        <v>-4.7301702986887797</v>
      </c>
      <c r="N6564" s="4">
        <v>0.34306171001379898</v>
      </c>
    </row>
    <row r="6565" spans="1:14" x14ac:dyDescent="0.35">
      <c r="A6565">
        <v>6564</v>
      </c>
      <c r="B6565">
        <v>4.4000000000000004</v>
      </c>
      <c r="C6565">
        <v>1.6666666666666701</v>
      </c>
      <c r="D6565">
        <v>0.55555555555555503</v>
      </c>
      <c r="E6565">
        <v>6.7</v>
      </c>
      <c r="F6565">
        <v>8.2045998554932495</v>
      </c>
      <c r="G6565">
        <v>5.9213570357680902</v>
      </c>
      <c r="H6565">
        <v>6.0118818810590797</v>
      </c>
      <c r="I6565">
        <v>5.8932329647131496</v>
      </c>
      <c r="J6565">
        <v>7.9495373923974002</v>
      </c>
      <c r="K6565" s="4">
        <v>-2.2832428197251602</v>
      </c>
      <c r="L6565" s="4">
        <v>-2.1927179744341698</v>
      </c>
      <c r="M6565" s="4">
        <v>-2.3113668907800999</v>
      </c>
      <c r="N6565" s="4">
        <v>-0.25506246309584901</v>
      </c>
    </row>
    <row r="6566" spans="1:14" x14ac:dyDescent="0.35">
      <c r="A6566">
        <v>6565</v>
      </c>
      <c r="B6566">
        <v>5.3333333333333304</v>
      </c>
      <c r="C6566">
        <v>1.6666666666666701</v>
      </c>
      <c r="D6566">
        <v>0.55555555555555503</v>
      </c>
      <c r="E6566">
        <v>6.7</v>
      </c>
      <c r="F6566">
        <v>6.07175649601235</v>
      </c>
      <c r="G6566">
        <v>4.7743060569857603</v>
      </c>
      <c r="H6566">
        <v>4.7855234057349101</v>
      </c>
      <c r="I6566">
        <v>4.7976997938303398</v>
      </c>
      <c r="J6566">
        <v>6.2633554729677199</v>
      </c>
      <c r="K6566" s="4">
        <v>-1.29745043902659</v>
      </c>
      <c r="L6566" s="4">
        <v>-1.2862330902774399</v>
      </c>
      <c r="M6566" s="4">
        <v>-1.2740567021820099</v>
      </c>
      <c r="N6566" s="4">
        <v>0.19159897695537001</v>
      </c>
    </row>
    <row r="6567" spans="1:14" x14ac:dyDescent="0.35">
      <c r="A6567">
        <v>6566</v>
      </c>
      <c r="B6567">
        <v>6.2666666666666702</v>
      </c>
      <c r="C6567">
        <v>1.6666666666666701</v>
      </c>
      <c r="D6567">
        <v>0.55555555555555503</v>
      </c>
      <c r="E6567">
        <v>6.7</v>
      </c>
      <c r="F6567">
        <v>4.8266295493482598</v>
      </c>
      <c r="G6567">
        <v>3.9991034117869</v>
      </c>
      <c r="H6567">
        <v>3.9668153200906802</v>
      </c>
      <c r="I6567">
        <v>3.9309950464868701</v>
      </c>
      <c r="J6567">
        <v>4.7829420960238798</v>
      </c>
      <c r="K6567" s="4">
        <v>-0.82752613756135995</v>
      </c>
      <c r="L6567" s="4">
        <v>-0.85981422925758</v>
      </c>
      <c r="M6567" s="4">
        <v>-0.89563450286139001</v>
      </c>
      <c r="N6567" s="4">
        <v>-4.36874533243801E-2</v>
      </c>
    </row>
    <row r="6568" spans="1:14" x14ac:dyDescent="0.35">
      <c r="A6568">
        <v>6567</v>
      </c>
      <c r="B6568">
        <v>7.2</v>
      </c>
      <c r="C6568">
        <v>1.6666666666666701</v>
      </c>
      <c r="D6568">
        <v>0.55555555555555503</v>
      </c>
      <c r="E6568">
        <v>6.7</v>
      </c>
      <c r="F6568">
        <v>4.0088568448233604</v>
      </c>
      <c r="G6568">
        <v>3.369241243187</v>
      </c>
      <c r="H6568">
        <v>3.43839654265786</v>
      </c>
      <c r="I6568">
        <v>3.37702191121581</v>
      </c>
      <c r="J6568">
        <v>4.0498021724098097</v>
      </c>
      <c r="K6568" s="4">
        <v>-0.63961560163636</v>
      </c>
      <c r="L6568" s="4">
        <v>-0.57046030216550003</v>
      </c>
      <c r="M6568" s="4">
        <v>-0.63183493360755005</v>
      </c>
      <c r="N6568" s="4">
        <v>4.0945327586449302E-2</v>
      </c>
    </row>
    <row r="6569" spans="1:14" x14ac:dyDescent="0.35">
      <c r="A6569">
        <v>6568</v>
      </c>
      <c r="B6569">
        <v>8.1333333333333293</v>
      </c>
      <c r="C6569">
        <v>1.6666666666666701</v>
      </c>
      <c r="D6569">
        <v>0.55555555555555503</v>
      </c>
      <c r="E6569">
        <v>6.7</v>
      </c>
      <c r="F6569">
        <v>3.42984688816605</v>
      </c>
      <c r="G6569">
        <v>2.9507861491276199</v>
      </c>
      <c r="H6569">
        <v>3.0238162808355198</v>
      </c>
      <c r="I6569">
        <v>2.9891645450836299</v>
      </c>
      <c r="J6569">
        <v>3.4351358353431398</v>
      </c>
      <c r="K6569" s="4">
        <v>-0.47906073903842999</v>
      </c>
      <c r="L6569" s="4">
        <v>-0.40603060733052998</v>
      </c>
      <c r="M6569" s="4">
        <v>-0.44068234308241999</v>
      </c>
      <c r="N6569" s="4">
        <v>5.2889471770898302E-3</v>
      </c>
    </row>
    <row r="6570" spans="1:14" x14ac:dyDescent="0.35">
      <c r="A6570">
        <v>6569</v>
      </c>
      <c r="B6570">
        <v>9.06666666666667</v>
      </c>
      <c r="C6570">
        <v>1.6666666666666701</v>
      </c>
      <c r="D6570">
        <v>0.55555555555555503</v>
      </c>
      <c r="E6570">
        <v>6.7</v>
      </c>
      <c r="F6570">
        <v>2.9979561612176502</v>
      </c>
      <c r="G6570">
        <v>2.6188062207598799</v>
      </c>
      <c r="H6570">
        <v>2.6919986858030698</v>
      </c>
      <c r="I6570">
        <v>2.6538752905654199</v>
      </c>
      <c r="J6570">
        <v>3.02654586648785</v>
      </c>
      <c r="K6570" s="4">
        <v>-0.37914994045777001</v>
      </c>
      <c r="L6570" s="4">
        <v>-0.30595747541458002</v>
      </c>
      <c r="M6570" s="4">
        <v>-0.34408087065222998</v>
      </c>
      <c r="N6570" s="4">
        <v>2.85897052701998E-2</v>
      </c>
    </row>
    <row r="6571" spans="1:14" x14ac:dyDescent="0.35">
      <c r="A6571">
        <v>6570</v>
      </c>
      <c r="B6571">
        <v>10</v>
      </c>
      <c r="C6571">
        <v>1.6666666666666701</v>
      </c>
      <c r="D6571">
        <v>0.55555555555555503</v>
      </c>
      <c r="E6571">
        <v>6.7</v>
      </c>
      <c r="F6571">
        <v>2.66322702331962</v>
      </c>
      <c r="G6571">
        <v>2.3713298080562999</v>
      </c>
      <c r="H6571">
        <v>2.4195661150122501</v>
      </c>
      <c r="I6571">
        <v>2.4167828068542399</v>
      </c>
      <c r="J6571">
        <v>2.6644847627475801</v>
      </c>
      <c r="K6571" s="4">
        <v>-0.29189721526332002</v>
      </c>
      <c r="L6571" s="4">
        <v>-0.24366090830737</v>
      </c>
      <c r="M6571" s="4">
        <v>-0.24644421646538001</v>
      </c>
      <c r="N6571" s="4">
        <v>1.2577394279600399E-3</v>
      </c>
    </row>
    <row r="6572" spans="1:14" x14ac:dyDescent="0.35">
      <c r="A6572">
        <v>6571</v>
      </c>
      <c r="B6572">
        <v>1.6</v>
      </c>
      <c r="C6572">
        <v>2.7777777777777799</v>
      </c>
      <c r="D6572">
        <v>0.55555555555555503</v>
      </c>
      <c r="E6572">
        <v>6.7</v>
      </c>
      <c r="F6572">
        <v>1427.13561385459</v>
      </c>
      <c r="G6572">
        <v>35.392866960239402</v>
      </c>
      <c r="H6572">
        <v>34.257615673708997</v>
      </c>
      <c r="I6572">
        <v>35.908979418681398</v>
      </c>
      <c r="J6572">
        <v>567.26963029307603</v>
      </c>
      <c r="K6572" s="4">
        <v>-1391.7427468943499</v>
      </c>
      <c r="L6572" s="4">
        <v>-1392.87799818088</v>
      </c>
      <c r="M6572" s="4">
        <v>-1391.22663443591</v>
      </c>
      <c r="N6572" s="4">
        <v>-859.86598356151399</v>
      </c>
    </row>
    <row r="6573" spans="1:14" x14ac:dyDescent="0.35">
      <c r="A6573">
        <v>6572</v>
      </c>
      <c r="B6573">
        <v>2.5333333333333301</v>
      </c>
      <c r="C6573">
        <v>2.7777777777777799</v>
      </c>
      <c r="D6573">
        <v>0.55555555555555503</v>
      </c>
      <c r="E6573">
        <v>6.7</v>
      </c>
      <c r="F6573">
        <v>39.542335152550002</v>
      </c>
      <c r="G6573">
        <v>14.426781856539399</v>
      </c>
      <c r="H6573">
        <v>14.0934152521746</v>
      </c>
      <c r="I6573">
        <v>14.228756001724401</v>
      </c>
      <c r="J6573">
        <v>38.509482990742697</v>
      </c>
      <c r="K6573" s="4">
        <v>-25.115553296010599</v>
      </c>
      <c r="L6573" s="4">
        <v>-25.448919900375401</v>
      </c>
      <c r="M6573" s="4">
        <v>-25.3135791508256</v>
      </c>
      <c r="N6573" s="4">
        <v>-1.0328521618073101</v>
      </c>
    </row>
    <row r="6574" spans="1:14" x14ac:dyDescent="0.35">
      <c r="A6574">
        <v>6573</v>
      </c>
      <c r="B6574">
        <v>3.4666666666666699</v>
      </c>
      <c r="C6574">
        <v>2.7777777777777799</v>
      </c>
      <c r="D6574">
        <v>0.55555555555555503</v>
      </c>
      <c r="E6574">
        <v>6.7</v>
      </c>
      <c r="F6574">
        <v>15.0309981821033</v>
      </c>
      <c r="G6574">
        <v>8.7491581267341001</v>
      </c>
      <c r="H6574">
        <v>8.8189060506897103</v>
      </c>
      <c r="I6574">
        <v>8.7553371441743995</v>
      </c>
      <c r="J6574">
        <v>15.7269631414896</v>
      </c>
      <c r="K6574" s="4">
        <v>-6.2818400553691998</v>
      </c>
      <c r="L6574" s="4">
        <v>-6.2120921314135904</v>
      </c>
      <c r="M6574" s="4">
        <v>-6.2756610379289004</v>
      </c>
      <c r="N6574" s="4">
        <v>0.69596495938629999</v>
      </c>
    </row>
    <row r="6575" spans="1:14" x14ac:dyDescent="0.35">
      <c r="A6575">
        <v>6574</v>
      </c>
      <c r="B6575">
        <v>4.4000000000000004</v>
      </c>
      <c r="C6575">
        <v>2.7777777777777799</v>
      </c>
      <c r="D6575">
        <v>0.55555555555555503</v>
      </c>
      <c r="E6575">
        <v>6.7</v>
      </c>
      <c r="F6575">
        <v>9.0311681809678301</v>
      </c>
      <c r="G6575">
        <v>6.2514015390295201</v>
      </c>
      <c r="H6575">
        <v>6.4150648869381897</v>
      </c>
      <c r="I6575">
        <v>6.3467432469020997</v>
      </c>
      <c r="J6575">
        <v>9.4349646491433692</v>
      </c>
      <c r="K6575" s="4">
        <v>-2.77976664193831</v>
      </c>
      <c r="L6575" s="4">
        <v>-2.61610329402964</v>
      </c>
      <c r="M6575" s="4">
        <v>-2.68442493406573</v>
      </c>
      <c r="N6575" s="4">
        <v>0.40379646817553899</v>
      </c>
    </row>
    <row r="6576" spans="1:14" x14ac:dyDescent="0.35">
      <c r="A6576">
        <v>6575</v>
      </c>
      <c r="B6576">
        <v>5.3333333333333304</v>
      </c>
      <c r="C6576">
        <v>2.7777777777777799</v>
      </c>
      <c r="D6576">
        <v>0.55555555555555503</v>
      </c>
      <c r="E6576">
        <v>6.7</v>
      </c>
      <c r="F6576">
        <v>6.4567149043821299</v>
      </c>
      <c r="G6576">
        <v>4.9235730536480302</v>
      </c>
      <c r="H6576">
        <v>5.0449666998899101</v>
      </c>
      <c r="I6576">
        <v>4.93476568213564</v>
      </c>
      <c r="J6576">
        <v>6.6150979802488301</v>
      </c>
      <c r="K6576" s="4">
        <v>-1.5331418507340999</v>
      </c>
      <c r="L6576" s="4">
        <v>-1.41174820449222</v>
      </c>
      <c r="M6576" s="4">
        <v>-1.5219492222464901</v>
      </c>
      <c r="N6576" s="4">
        <v>0.1583830758667</v>
      </c>
    </row>
    <row r="6577" spans="1:14" x14ac:dyDescent="0.35">
      <c r="A6577">
        <v>6576</v>
      </c>
      <c r="B6577">
        <v>6.2666666666666702</v>
      </c>
      <c r="C6577">
        <v>2.7777777777777799</v>
      </c>
      <c r="D6577">
        <v>0.55555555555555503</v>
      </c>
      <c r="E6577">
        <v>6.7</v>
      </c>
      <c r="F6577">
        <v>5.0362087326496097</v>
      </c>
      <c r="G6577">
        <v>4.0739010858515599</v>
      </c>
      <c r="H6577">
        <v>4.1164497326860099</v>
      </c>
      <c r="I6577">
        <v>4.1199347101264596</v>
      </c>
      <c r="J6577">
        <v>5.00213439954699</v>
      </c>
      <c r="K6577" s="4">
        <v>-0.96230764679805003</v>
      </c>
      <c r="L6577" s="4">
        <v>-0.9197589999636</v>
      </c>
      <c r="M6577" s="4">
        <v>-0.91627402252315004</v>
      </c>
      <c r="N6577" s="4">
        <v>-3.4074333102619599E-2</v>
      </c>
    </row>
    <row r="6578" spans="1:14" x14ac:dyDescent="0.35">
      <c r="A6578">
        <v>6577</v>
      </c>
      <c r="B6578">
        <v>7.2</v>
      </c>
      <c r="C6578">
        <v>2.7777777777777799</v>
      </c>
      <c r="D6578">
        <v>0.55555555555555503</v>
      </c>
      <c r="E6578">
        <v>6.7</v>
      </c>
      <c r="F6578">
        <v>4.1353235942948903</v>
      </c>
      <c r="G6578">
        <v>3.46264456583754</v>
      </c>
      <c r="H6578">
        <v>3.5141536994935598</v>
      </c>
      <c r="I6578">
        <v>3.4578554382672202</v>
      </c>
      <c r="J6578">
        <v>4.08171278200229</v>
      </c>
      <c r="K6578" s="4">
        <v>-0.67267902845734995</v>
      </c>
      <c r="L6578" s="4">
        <v>-0.62116989480133</v>
      </c>
      <c r="M6578" s="4">
        <v>-0.67746815602766997</v>
      </c>
      <c r="N6578" s="4">
        <v>-5.3610812292600202E-2</v>
      </c>
    </row>
    <row r="6579" spans="1:14" x14ac:dyDescent="0.35">
      <c r="A6579">
        <v>6578</v>
      </c>
      <c r="B6579">
        <v>8.1333333333333293</v>
      </c>
      <c r="C6579">
        <v>2.7777777777777799</v>
      </c>
      <c r="D6579">
        <v>0.55555555555555503</v>
      </c>
      <c r="E6579">
        <v>6.7</v>
      </c>
      <c r="F6579">
        <v>3.5119420818682801</v>
      </c>
      <c r="G6579">
        <v>2.96929178386022</v>
      </c>
      <c r="H6579">
        <v>3.0652862930451699</v>
      </c>
      <c r="I6579">
        <v>2.9958157216539498</v>
      </c>
      <c r="J6579">
        <v>3.5612714224950199</v>
      </c>
      <c r="K6579" s="4">
        <v>-0.54265029800805997</v>
      </c>
      <c r="L6579" s="4">
        <v>-0.44665578882311002</v>
      </c>
      <c r="M6579" s="4">
        <v>-0.51612636021433</v>
      </c>
      <c r="N6579" s="4">
        <v>4.9329340626739902E-2</v>
      </c>
    </row>
    <row r="6580" spans="1:14" x14ac:dyDescent="0.35">
      <c r="A6580">
        <v>6579</v>
      </c>
      <c r="B6580">
        <v>9.06666666666667</v>
      </c>
      <c r="C6580">
        <v>2.7777777777777799</v>
      </c>
      <c r="D6580">
        <v>0.55555555555555503</v>
      </c>
      <c r="E6580">
        <v>6.7</v>
      </c>
      <c r="F6580">
        <v>3.05423456432217</v>
      </c>
      <c r="G6580">
        <v>2.6424029480644502</v>
      </c>
      <c r="H6580">
        <v>2.72580671547784</v>
      </c>
      <c r="I6580">
        <v>2.6613991484241502</v>
      </c>
      <c r="J6580">
        <v>3.1407439691956101</v>
      </c>
      <c r="K6580" s="4">
        <v>-0.41183161625772002</v>
      </c>
      <c r="L6580" s="4">
        <v>-0.32842784884433002</v>
      </c>
      <c r="M6580" s="4">
        <v>-0.39283541589802001</v>
      </c>
      <c r="N6580" s="4">
        <v>8.6509404873440096E-2</v>
      </c>
    </row>
    <row r="6581" spans="1:14" x14ac:dyDescent="0.35">
      <c r="A6581">
        <v>6580</v>
      </c>
      <c r="B6581">
        <v>10</v>
      </c>
      <c r="C6581">
        <v>2.7777777777777799</v>
      </c>
      <c r="D6581">
        <v>0.55555555555555503</v>
      </c>
      <c r="E6581">
        <v>6.7</v>
      </c>
      <c r="F6581">
        <v>2.7034737575871701</v>
      </c>
      <c r="G6581">
        <v>2.3805182138337</v>
      </c>
      <c r="H6581">
        <v>2.4361167120385399</v>
      </c>
      <c r="I6581">
        <v>2.4202217248872899</v>
      </c>
      <c r="J6581">
        <v>2.7261175208039399</v>
      </c>
      <c r="K6581" s="4">
        <v>-0.32295554375347002</v>
      </c>
      <c r="L6581" s="4">
        <v>-0.26735704554862999</v>
      </c>
      <c r="M6581" s="4">
        <v>-0.28325203269987997</v>
      </c>
      <c r="N6581" s="4">
        <v>2.2643763216769801E-2</v>
      </c>
    </row>
    <row r="6582" spans="1:14" x14ac:dyDescent="0.35">
      <c r="A6582">
        <v>6581</v>
      </c>
      <c r="B6582">
        <v>1.6</v>
      </c>
      <c r="C6582">
        <v>3.8888888888888902</v>
      </c>
      <c r="D6582">
        <v>0.55555555555555503</v>
      </c>
      <c r="E6582">
        <v>6.7</v>
      </c>
      <c r="F6582">
        <v>2581.7138031549998</v>
      </c>
      <c r="G6582">
        <v>48.8627597418552</v>
      </c>
      <c r="H6582">
        <v>48.705839148249702</v>
      </c>
      <c r="I6582">
        <v>47.853156496532399</v>
      </c>
      <c r="J6582">
        <v>1601.5220530868</v>
      </c>
      <c r="K6582" s="4">
        <v>-2532.8510434131399</v>
      </c>
      <c r="L6582" s="4">
        <v>-2533.0079640067502</v>
      </c>
      <c r="M6582" s="4">
        <v>-2533.8606466584702</v>
      </c>
      <c r="N6582" s="4">
        <v>-980.19175006820001</v>
      </c>
    </row>
    <row r="6583" spans="1:14" x14ac:dyDescent="0.35">
      <c r="A6583">
        <v>6582</v>
      </c>
      <c r="B6583">
        <v>2.5333333333333301</v>
      </c>
      <c r="C6583">
        <v>3.8888888888888902</v>
      </c>
      <c r="D6583">
        <v>0.55555555555555503</v>
      </c>
      <c r="E6583">
        <v>6.7</v>
      </c>
      <c r="F6583">
        <v>56.650847866739902</v>
      </c>
      <c r="G6583">
        <v>17.550576886223599</v>
      </c>
      <c r="H6583">
        <v>16.959812185244498</v>
      </c>
      <c r="I6583">
        <v>16.795663756628802</v>
      </c>
      <c r="J6583">
        <v>52.938459304836101</v>
      </c>
      <c r="K6583" s="4">
        <v>-39.100270980516299</v>
      </c>
      <c r="L6583" s="4">
        <v>-39.6910356814954</v>
      </c>
      <c r="M6583" s="4">
        <v>-39.855184110111097</v>
      </c>
      <c r="N6583" s="4">
        <v>-3.7123885619038002</v>
      </c>
    </row>
    <row r="6584" spans="1:14" x14ac:dyDescent="0.35">
      <c r="A6584">
        <v>6583</v>
      </c>
      <c r="B6584">
        <v>3.4666666666666699</v>
      </c>
      <c r="C6584">
        <v>3.8888888888888902</v>
      </c>
      <c r="D6584">
        <v>0.55555555555555503</v>
      </c>
      <c r="E6584">
        <v>6.7</v>
      </c>
      <c r="F6584">
        <v>18.504553047091999</v>
      </c>
      <c r="G6584">
        <v>9.8960298351143408</v>
      </c>
      <c r="H6584">
        <v>9.8804460167068004</v>
      </c>
      <c r="I6584">
        <v>9.9809754221904203</v>
      </c>
      <c r="J6584">
        <v>17.2025946959908</v>
      </c>
      <c r="K6584" s="4">
        <v>-8.6085232119776602</v>
      </c>
      <c r="L6584" s="4">
        <v>-8.6241070303852005</v>
      </c>
      <c r="M6584" s="4">
        <v>-8.5235776249015807</v>
      </c>
      <c r="N6584" s="4">
        <v>-1.3019583511012001</v>
      </c>
    </row>
    <row r="6585" spans="1:14" x14ac:dyDescent="0.35">
      <c r="A6585">
        <v>6584</v>
      </c>
      <c r="B6585">
        <v>4.4000000000000004</v>
      </c>
      <c r="C6585">
        <v>3.8888888888888902</v>
      </c>
      <c r="D6585">
        <v>0.55555555555555503</v>
      </c>
      <c r="E6585">
        <v>6.7</v>
      </c>
      <c r="F6585">
        <v>10.2710206691797</v>
      </c>
      <c r="G6585">
        <v>6.7063539136632704</v>
      </c>
      <c r="H6585">
        <v>6.9500546571084802</v>
      </c>
      <c r="I6585">
        <v>6.9619230404345496</v>
      </c>
      <c r="J6585">
        <v>10.154165841248</v>
      </c>
      <c r="K6585" s="4">
        <v>-3.5646667555164302</v>
      </c>
      <c r="L6585" s="4">
        <v>-3.3209660120712199</v>
      </c>
      <c r="M6585" s="4">
        <v>-3.3090976287451501</v>
      </c>
      <c r="N6585" s="4">
        <v>-0.1168548279317</v>
      </c>
    </row>
    <row r="6586" spans="1:14" x14ac:dyDescent="0.35">
      <c r="A6586">
        <v>6585</v>
      </c>
      <c r="B6586">
        <v>5.3333333333333304</v>
      </c>
      <c r="C6586">
        <v>3.8888888888888902</v>
      </c>
      <c r="D6586">
        <v>0.55555555555555503</v>
      </c>
      <c r="E6586">
        <v>6.7</v>
      </c>
      <c r="F6586">
        <v>7.0341525169367998</v>
      </c>
      <c r="G6586">
        <v>5.1604511710112604</v>
      </c>
      <c r="H6586">
        <v>5.3156413954538397</v>
      </c>
      <c r="I6586">
        <v>5.1457460997657698</v>
      </c>
      <c r="J6586">
        <v>6.91885138721074</v>
      </c>
      <c r="K6586" s="4">
        <v>-1.8737013459255401</v>
      </c>
      <c r="L6586" s="4">
        <v>-1.71851112148296</v>
      </c>
      <c r="M6586" s="4">
        <v>-1.88840641717103</v>
      </c>
      <c r="N6586" s="4">
        <v>-0.11530112972606001</v>
      </c>
    </row>
    <row r="6587" spans="1:14" x14ac:dyDescent="0.35">
      <c r="A6587">
        <v>6586</v>
      </c>
      <c r="B6587">
        <v>6.2666666666666702</v>
      </c>
      <c r="C6587">
        <v>3.8888888888888902</v>
      </c>
      <c r="D6587">
        <v>0.55555555555555503</v>
      </c>
      <c r="E6587">
        <v>6.7</v>
      </c>
      <c r="F6587">
        <v>5.3505775076016198</v>
      </c>
      <c r="G6587">
        <v>4.1841703471554599</v>
      </c>
      <c r="H6587">
        <v>4.3263546129176502</v>
      </c>
      <c r="I6587">
        <v>4.2900410601272903</v>
      </c>
      <c r="J6587">
        <v>5.1513136814620903</v>
      </c>
      <c r="K6587" s="4">
        <v>-1.1664071604461601</v>
      </c>
      <c r="L6587" s="4">
        <v>-1.02422289468397</v>
      </c>
      <c r="M6587" s="4">
        <v>-1.06053644747433</v>
      </c>
      <c r="N6587" s="4">
        <v>-0.199263826139529</v>
      </c>
    </row>
    <row r="6588" spans="1:14" x14ac:dyDescent="0.35">
      <c r="A6588">
        <v>6587</v>
      </c>
      <c r="B6588">
        <v>7.2</v>
      </c>
      <c r="C6588">
        <v>3.8888888888888902</v>
      </c>
      <c r="D6588">
        <v>0.55555555555555503</v>
      </c>
      <c r="E6588">
        <v>6.7</v>
      </c>
      <c r="F6588">
        <v>4.3250237185021998</v>
      </c>
      <c r="G6588">
        <v>3.5494353220466799</v>
      </c>
      <c r="H6588">
        <v>3.6156066401591498</v>
      </c>
      <c r="I6588">
        <v>3.6123327868003798</v>
      </c>
      <c r="J6588">
        <v>4.32956777518066</v>
      </c>
      <c r="K6588" s="4">
        <v>-0.77558839645552002</v>
      </c>
      <c r="L6588" s="4">
        <v>-0.70941707834305001</v>
      </c>
      <c r="M6588" s="4">
        <v>-0.71269093170181996</v>
      </c>
      <c r="N6588" s="4">
        <v>4.5440566784602501E-3</v>
      </c>
    </row>
    <row r="6589" spans="1:14" x14ac:dyDescent="0.35">
      <c r="A6589">
        <v>6588</v>
      </c>
      <c r="B6589">
        <v>8.1333333333333293</v>
      </c>
      <c r="C6589">
        <v>3.8888888888888902</v>
      </c>
      <c r="D6589">
        <v>0.55555555555555503</v>
      </c>
      <c r="E6589">
        <v>6.7</v>
      </c>
      <c r="F6589">
        <v>3.6350848724216198</v>
      </c>
      <c r="G6589">
        <v>3.06921565950663</v>
      </c>
      <c r="H6589">
        <v>3.1279055059010998</v>
      </c>
      <c r="I6589">
        <v>3.0921039571526001</v>
      </c>
      <c r="J6589">
        <v>3.7127435345406599</v>
      </c>
      <c r="K6589" s="4">
        <v>-0.56586921291499004</v>
      </c>
      <c r="L6589" s="4">
        <v>-0.50717936652051998</v>
      </c>
      <c r="M6589" s="4">
        <v>-0.54298091526902004</v>
      </c>
      <c r="N6589" s="4">
        <v>7.7658662119040003E-2</v>
      </c>
    </row>
    <row r="6590" spans="1:14" x14ac:dyDescent="0.35">
      <c r="A6590">
        <v>6589</v>
      </c>
      <c r="B6590">
        <v>9.06666666666667</v>
      </c>
      <c r="C6590">
        <v>3.8888888888888902</v>
      </c>
      <c r="D6590">
        <v>0.55555555555555503</v>
      </c>
      <c r="E6590">
        <v>6.7</v>
      </c>
      <c r="F6590">
        <v>3.13865216897893</v>
      </c>
      <c r="G6590">
        <v>2.67548627893673</v>
      </c>
      <c r="H6590">
        <v>2.7733162088105501</v>
      </c>
      <c r="I6590">
        <v>2.7365267271266398</v>
      </c>
      <c r="J6590">
        <v>3.3413640049997699</v>
      </c>
      <c r="K6590" s="4">
        <v>-0.46316589004219999</v>
      </c>
      <c r="L6590" s="4">
        <v>-0.36533596016837999</v>
      </c>
      <c r="M6590" s="4">
        <v>-0.40212544185228999</v>
      </c>
      <c r="N6590" s="4">
        <v>0.20271183602084</v>
      </c>
    </row>
    <row r="6591" spans="1:14" x14ac:dyDescent="0.35">
      <c r="A6591">
        <v>6590</v>
      </c>
      <c r="B6591">
        <v>10</v>
      </c>
      <c r="C6591">
        <v>3.8888888888888902</v>
      </c>
      <c r="D6591">
        <v>0.55555555555555503</v>
      </c>
      <c r="E6591">
        <v>6.7</v>
      </c>
      <c r="F6591">
        <v>2.7638438589884999</v>
      </c>
      <c r="G6591">
        <v>2.39316786875021</v>
      </c>
      <c r="H6591">
        <v>2.4923954051338599</v>
      </c>
      <c r="I6591">
        <v>2.4865090655403499</v>
      </c>
      <c r="J6591">
        <v>3.2457093671947002</v>
      </c>
      <c r="K6591" s="4">
        <v>-0.37067599023829001</v>
      </c>
      <c r="L6591" s="4">
        <v>-0.27144845385464</v>
      </c>
      <c r="M6591" s="4">
        <v>-0.27733479344814999</v>
      </c>
      <c r="N6591" s="4">
        <v>0.4818655082062</v>
      </c>
    </row>
    <row r="6592" spans="1:14" x14ac:dyDescent="0.35">
      <c r="A6592">
        <v>6591</v>
      </c>
      <c r="B6592">
        <v>1.6</v>
      </c>
      <c r="C6592">
        <v>5</v>
      </c>
      <c r="D6592">
        <v>0.55555555555555503</v>
      </c>
      <c r="E6592">
        <v>6.7</v>
      </c>
      <c r="F6592">
        <v>4121.1513888888803</v>
      </c>
      <c r="G6592">
        <v>68.224024763371503</v>
      </c>
      <c r="H6592">
        <v>71.118045124318897</v>
      </c>
      <c r="I6592">
        <v>60.444425394851898</v>
      </c>
      <c r="J6592">
        <v>1044.23593376591</v>
      </c>
      <c r="K6592" s="4">
        <v>-4052.9273641255099</v>
      </c>
      <c r="L6592" s="4">
        <v>-4050.03334376456</v>
      </c>
      <c r="M6592" s="4">
        <v>-4060.7069634940299</v>
      </c>
      <c r="N6592" s="4">
        <v>-3076.9154551229699</v>
      </c>
    </row>
    <row r="6593" spans="1:14" x14ac:dyDescent="0.35">
      <c r="A6593">
        <v>6592</v>
      </c>
      <c r="B6593">
        <v>2.5333333333333301</v>
      </c>
      <c r="C6593">
        <v>5</v>
      </c>
      <c r="D6593">
        <v>0.55555555555555503</v>
      </c>
      <c r="E6593">
        <v>6.7</v>
      </c>
      <c r="F6593">
        <v>79.462198152326394</v>
      </c>
      <c r="G6593">
        <v>21.447430139714399</v>
      </c>
      <c r="H6593">
        <v>20.707769163547599</v>
      </c>
      <c r="I6593">
        <v>20.610427471372599</v>
      </c>
      <c r="J6593">
        <v>66.978896300670399</v>
      </c>
      <c r="K6593" s="4">
        <v>-58.014768012612002</v>
      </c>
      <c r="L6593" s="4">
        <v>-58.754428988778798</v>
      </c>
      <c r="M6593" s="4">
        <v>-58.851770680953798</v>
      </c>
      <c r="N6593" s="4">
        <v>-12.483301851656</v>
      </c>
    </row>
    <row r="6594" spans="1:14" x14ac:dyDescent="0.35">
      <c r="A6594">
        <v>6593</v>
      </c>
      <c r="B6594">
        <v>3.4666666666666699</v>
      </c>
      <c r="C6594">
        <v>5</v>
      </c>
      <c r="D6594">
        <v>0.55555555555555503</v>
      </c>
      <c r="E6594">
        <v>6.7</v>
      </c>
      <c r="F6594">
        <v>23.135959533743499</v>
      </c>
      <c r="G6594">
        <v>11.5129792399739</v>
      </c>
      <c r="H6594">
        <v>11.393365989609601</v>
      </c>
      <c r="I6594">
        <v>11.7377765163909</v>
      </c>
      <c r="J6594">
        <v>24.9252431575919</v>
      </c>
      <c r="K6594" s="4">
        <v>-11.622980293769601</v>
      </c>
      <c r="L6594" s="4">
        <v>-11.7425935441339</v>
      </c>
      <c r="M6594" s="4">
        <v>-11.398183017352601</v>
      </c>
      <c r="N6594" s="4">
        <v>1.7892836238484</v>
      </c>
    </row>
    <row r="6595" spans="1:14" x14ac:dyDescent="0.35">
      <c r="A6595">
        <v>6594</v>
      </c>
      <c r="B6595">
        <v>4.4000000000000004</v>
      </c>
      <c r="C6595">
        <v>5</v>
      </c>
      <c r="D6595">
        <v>0.55555555555555503</v>
      </c>
      <c r="E6595">
        <v>6.7</v>
      </c>
      <c r="F6595">
        <v>11.9241573201289</v>
      </c>
      <c r="G6595">
        <v>7.6360872053422399</v>
      </c>
      <c r="H6595">
        <v>7.5975058157711404</v>
      </c>
      <c r="I6595">
        <v>7.6834177790519798</v>
      </c>
      <c r="J6595">
        <v>10.002244737560201</v>
      </c>
      <c r="K6595" s="4">
        <v>-4.2880701147866596</v>
      </c>
      <c r="L6595" s="4">
        <v>-4.32665150435776</v>
      </c>
      <c r="M6595" s="4">
        <v>-4.2407395410769197</v>
      </c>
      <c r="N6595" s="4">
        <v>-1.9219125825687</v>
      </c>
    </row>
    <row r="6596" spans="1:14" x14ac:dyDescent="0.35">
      <c r="A6596">
        <v>6595</v>
      </c>
      <c r="B6596">
        <v>5.3333333333333304</v>
      </c>
      <c r="C6596">
        <v>5</v>
      </c>
      <c r="D6596">
        <v>0.55555555555555503</v>
      </c>
      <c r="E6596">
        <v>6.7</v>
      </c>
      <c r="F6596">
        <v>7.8040693336763596</v>
      </c>
      <c r="G6596">
        <v>5.4886404052234701</v>
      </c>
      <c r="H6596">
        <v>5.7003654647667803</v>
      </c>
      <c r="I6596">
        <v>5.6442051833803903</v>
      </c>
      <c r="J6596">
        <v>7.5051007404716303</v>
      </c>
      <c r="K6596" s="4">
        <v>-2.3154289284528899</v>
      </c>
      <c r="L6596" s="4">
        <v>-2.1037038689095802</v>
      </c>
      <c r="M6596" s="4">
        <v>-2.1598641502959701</v>
      </c>
      <c r="N6596" s="4">
        <v>-0.29896859320472902</v>
      </c>
    </row>
    <row r="6597" spans="1:14" x14ac:dyDescent="0.35">
      <c r="A6597">
        <v>6596</v>
      </c>
      <c r="B6597">
        <v>6.2666666666666702</v>
      </c>
      <c r="C6597">
        <v>5</v>
      </c>
      <c r="D6597">
        <v>0.55555555555555503</v>
      </c>
      <c r="E6597">
        <v>6.7</v>
      </c>
      <c r="F6597">
        <v>5.7697358742043097</v>
      </c>
      <c r="G6597">
        <v>4.3800455652321597</v>
      </c>
      <c r="H6597">
        <v>4.5866639795245101</v>
      </c>
      <c r="I6597">
        <v>4.5656519373269502</v>
      </c>
      <c r="J6597">
        <v>5.1142534418787804</v>
      </c>
      <c r="K6597" s="4">
        <v>-1.38969030897215</v>
      </c>
      <c r="L6597" s="4">
        <v>-1.1830718946798</v>
      </c>
      <c r="M6597" s="4">
        <v>-1.2040839368773599</v>
      </c>
      <c r="N6597" s="4">
        <v>-0.65548243232552905</v>
      </c>
    </row>
    <row r="6598" spans="1:14" x14ac:dyDescent="0.35">
      <c r="A6598">
        <v>6597</v>
      </c>
      <c r="B6598">
        <v>7.2</v>
      </c>
      <c r="C6598">
        <v>5</v>
      </c>
      <c r="D6598">
        <v>0.55555555555555503</v>
      </c>
      <c r="E6598">
        <v>6.7</v>
      </c>
      <c r="F6598">
        <v>4.5779572174452801</v>
      </c>
      <c r="G6598">
        <v>3.69757700099079</v>
      </c>
      <c r="H6598">
        <v>3.8094819125186201</v>
      </c>
      <c r="I6598">
        <v>3.7504263986095898</v>
      </c>
      <c r="J6598">
        <v>5.4808926698269502</v>
      </c>
      <c r="K6598" s="4">
        <v>-0.88038021645449005</v>
      </c>
      <c r="L6598" s="4">
        <v>-0.76847530492666005</v>
      </c>
      <c r="M6598" s="4">
        <v>-0.82753081883569002</v>
      </c>
      <c r="N6598" s="4">
        <v>0.90293545238166995</v>
      </c>
    </row>
    <row r="6599" spans="1:14" x14ac:dyDescent="0.35">
      <c r="A6599">
        <v>6598</v>
      </c>
      <c r="B6599">
        <v>8.1333333333333293</v>
      </c>
      <c r="C6599">
        <v>5</v>
      </c>
      <c r="D6599">
        <v>0.55555555555555503</v>
      </c>
      <c r="E6599">
        <v>6.7</v>
      </c>
      <c r="F6599">
        <v>3.7992752598260799</v>
      </c>
      <c r="G6599">
        <v>3.1933875218060899</v>
      </c>
      <c r="H6599">
        <v>3.2234162572927301</v>
      </c>
      <c r="I6599">
        <v>3.17165412013403</v>
      </c>
      <c r="J6599">
        <v>3.5627968572655901</v>
      </c>
      <c r="K6599" s="4">
        <v>-0.60588773801998996</v>
      </c>
      <c r="L6599" s="4">
        <v>-0.57585900253334998</v>
      </c>
      <c r="M6599" s="4">
        <v>-0.62762113969205002</v>
      </c>
      <c r="N6599" s="4">
        <v>-0.23647840256048999</v>
      </c>
    </row>
    <row r="6600" spans="1:14" x14ac:dyDescent="0.35">
      <c r="A6600">
        <v>6599</v>
      </c>
      <c r="B6600">
        <v>9.06666666666667</v>
      </c>
      <c r="C6600">
        <v>5</v>
      </c>
      <c r="D6600">
        <v>0.55555555555555503</v>
      </c>
      <c r="E6600">
        <v>6.7</v>
      </c>
      <c r="F6600">
        <v>3.2512089751879598</v>
      </c>
      <c r="G6600">
        <v>2.7683102257344898</v>
      </c>
      <c r="H6600">
        <v>2.8275068328091</v>
      </c>
      <c r="I6600">
        <v>2.7615197177475999</v>
      </c>
      <c r="J6600">
        <v>3.13611448057762</v>
      </c>
      <c r="K6600" s="4">
        <v>-0.48289874945347</v>
      </c>
      <c r="L6600" s="4">
        <v>-0.42370214237886</v>
      </c>
      <c r="M6600" s="4">
        <v>-0.48968925744036002</v>
      </c>
      <c r="N6600" s="4">
        <v>-0.11509449461034001</v>
      </c>
    </row>
    <row r="6601" spans="1:14" x14ac:dyDescent="0.35">
      <c r="A6601">
        <v>6600</v>
      </c>
      <c r="B6601">
        <v>10</v>
      </c>
      <c r="C6601">
        <v>5</v>
      </c>
      <c r="D6601">
        <v>0.55555555555555503</v>
      </c>
      <c r="E6601">
        <v>6.7</v>
      </c>
      <c r="F6601">
        <v>2.8443373275236001</v>
      </c>
      <c r="G6601">
        <v>2.43479528220894</v>
      </c>
      <c r="H6601">
        <v>2.5267154631568101</v>
      </c>
      <c r="I6601">
        <v>2.5556914915897901</v>
      </c>
      <c r="J6601">
        <v>3.2234490509692399</v>
      </c>
      <c r="K6601" s="4">
        <v>-0.40954204531465999</v>
      </c>
      <c r="L6601" s="4">
        <v>-0.31762186436679002</v>
      </c>
      <c r="M6601" s="4">
        <v>-0.28864583593380999</v>
      </c>
      <c r="N6601" s="4">
        <v>0.37911172344563998</v>
      </c>
    </row>
    <row r="6602" spans="1:14" x14ac:dyDescent="0.35">
      <c r="A6602">
        <v>6601</v>
      </c>
      <c r="B6602">
        <v>1.6</v>
      </c>
      <c r="C6602">
        <v>-5</v>
      </c>
      <c r="D6602">
        <v>1.6666666666666701</v>
      </c>
      <c r="E6602">
        <v>6.7</v>
      </c>
      <c r="F6602">
        <v>4121.1513888888803</v>
      </c>
      <c r="G6602">
        <v>73.128243236361399</v>
      </c>
      <c r="H6602">
        <v>79.720225977159402</v>
      </c>
      <c r="I6602">
        <v>66.020956397754205</v>
      </c>
      <c r="J6602">
        <v>1616.86017559482</v>
      </c>
      <c r="K6602" s="4">
        <v>-4048.0231456525198</v>
      </c>
      <c r="L6602" s="4">
        <v>-4041.4311629117201</v>
      </c>
      <c r="M6602" s="4">
        <v>-4055.1304324911298</v>
      </c>
      <c r="N6602" s="4">
        <v>-2504.2912132940601</v>
      </c>
    </row>
    <row r="6603" spans="1:14" x14ac:dyDescent="0.35">
      <c r="A6603">
        <v>6602</v>
      </c>
      <c r="B6603">
        <v>2.5333333333333301</v>
      </c>
      <c r="C6603">
        <v>-5</v>
      </c>
      <c r="D6603">
        <v>1.6666666666666701</v>
      </c>
      <c r="E6603">
        <v>6.7</v>
      </c>
      <c r="F6603">
        <v>79.462198152326394</v>
      </c>
      <c r="G6603">
        <v>22.130717724927798</v>
      </c>
      <c r="H6603">
        <v>21.6611874769638</v>
      </c>
      <c r="I6603">
        <v>22.909839933780599</v>
      </c>
      <c r="J6603">
        <v>74.935277998506606</v>
      </c>
      <c r="K6603" s="4">
        <v>-57.331480427398603</v>
      </c>
      <c r="L6603" s="4">
        <v>-57.801010675362598</v>
      </c>
      <c r="M6603" s="4">
        <v>-56.552358218545798</v>
      </c>
      <c r="N6603" s="4">
        <v>-4.5269201538197903</v>
      </c>
    </row>
    <row r="6604" spans="1:14" x14ac:dyDescent="0.35">
      <c r="A6604">
        <v>6603</v>
      </c>
      <c r="B6604">
        <v>3.4666666666666699</v>
      </c>
      <c r="C6604">
        <v>-5</v>
      </c>
      <c r="D6604">
        <v>1.6666666666666701</v>
      </c>
      <c r="E6604">
        <v>6.7</v>
      </c>
      <c r="F6604">
        <v>23.135959533743499</v>
      </c>
      <c r="G6604">
        <v>11.585993216639499</v>
      </c>
      <c r="H6604">
        <v>11.441061886945599</v>
      </c>
      <c r="I6604">
        <v>11.5194323029244</v>
      </c>
      <c r="J6604">
        <v>17.8925853693943</v>
      </c>
      <c r="K6604" s="4">
        <v>-11.549966317103999</v>
      </c>
      <c r="L6604" s="4">
        <v>-11.6948976467979</v>
      </c>
      <c r="M6604" s="4">
        <v>-11.6165272308191</v>
      </c>
      <c r="N6604" s="4">
        <v>-5.2433741643492002</v>
      </c>
    </row>
    <row r="6605" spans="1:14" x14ac:dyDescent="0.35">
      <c r="A6605">
        <v>6604</v>
      </c>
      <c r="B6605">
        <v>4.4000000000000004</v>
      </c>
      <c r="C6605">
        <v>-5</v>
      </c>
      <c r="D6605">
        <v>1.6666666666666701</v>
      </c>
      <c r="E6605">
        <v>6.7</v>
      </c>
      <c r="F6605">
        <v>11.9241573201289</v>
      </c>
      <c r="G6605">
        <v>7.7080298926712301</v>
      </c>
      <c r="H6605">
        <v>7.5485102647864597</v>
      </c>
      <c r="I6605">
        <v>7.5935228970552497</v>
      </c>
      <c r="J6605">
        <v>11.567262963416001</v>
      </c>
      <c r="K6605" s="4">
        <v>-4.2161274274576703</v>
      </c>
      <c r="L6605" s="4">
        <v>-4.3756470553424398</v>
      </c>
      <c r="M6605" s="4">
        <v>-4.3306344230736498</v>
      </c>
      <c r="N6605" s="4">
        <v>-0.35689435671289998</v>
      </c>
    </row>
    <row r="6606" spans="1:14" x14ac:dyDescent="0.35">
      <c r="A6606">
        <v>6605</v>
      </c>
      <c r="B6606">
        <v>5.3333333333333304</v>
      </c>
      <c r="C6606">
        <v>-5</v>
      </c>
      <c r="D6606">
        <v>1.6666666666666701</v>
      </c>
      <c r="E6606">
        <v>6.7</v>
      </c>
      <c r="F6606">
        <v>7.8040693336763596</v>
      </c>
      <c r="G6606">
        <v>5.75088575273465</v>
      </c>
      <c r="H6606">
        <v>5.6073904006070299</v>
      </c>
      <c r="I6606">
        <v>5.65447936030455</v>
      </c>
      <c r="J6606">
        <v>7.8148995533556898</v>
      </c>
      <c r="K6606" s="4">
        <v>-2.0531835809417101</v>
      </c>
      <c r="L6606" s="4">
        <v>-2.1966789330693302</v>
      </c>
      <c r="M6606" s="4">
        <v>-2.14958997337181</v>
      </c>
      <c r="N6606" s="4">
        <v>1.08302196793302E-2</v>
      </c>
    </row>
    <row r="6607" spans="1:14" x14ac:dyDescent="0.35">
      <c r="A6607">
        <v>6606</v>
      </c>
      <c r="B6607">
        <v>6.2666666666666702</v>
      </c>
      <c r="C6607">
        <v>-5</v>
      </c>
      <c r="D6607">
        <v>1.6666666666666701</v>
      </c>
      <c r="E6607">
        <v>6.7</v>
      </c>
      <c r="F6607">
        <v>5.7697358742043097</v>
      </c>
      <c r="G6607">
        <v>4.5082819268453296</v>
      </c>
      <c r="H6607">
        <v>4.5120469903533902</v>
      </c>
      <c r="I6607">
        <v>4.5601503532564998</v>
      </c>
      <c r="J6607">
        <v>6.9932554810600402</v>
      </c>
      <c r="K6607" s="4">
        <v>-1.2614539473589801</v>
      </c>
      <c r="L6607" s="4">
        <v>-1.2576888838509199</v>
      </c>
      <c r="M6607" s="4">
        <v>-1.2095855209478099</v>
      </c>
      <c r="N6607" s="4">
        <v>1.2235196068557299</v>
      </c>
    </row>
    <row r="6608" spans="1:14" x14ac:dyDescent="0.35">
      <c r="A6608">
        <v>6607</v>
      </c>
      <c r="B6608">
        <v>7.2</v>
      </c>
      <c r="C6608">
        <v>-5</v>
      </c>
      <c r="D6608">
        <v>1.6666666666666701</v>
      </c>
      <c r="E6608">
        <v>6.7</v>
      </c>
      <c r="F6608">
        <v>4.5779572174452801</v>
      </c>
      <c r="G6608">
        <v>3.7569010924640001</v>
      </c>
      <c r="H6608">
        <v>3.7927374350946899</v>
      </c>
      <c r="I6608">
        <v>3.7746276190537</v>
      </c>
      <c r="J6608">
        <v>5.0253470207332898</v>
      </c>
      <c r="K6608" s="4">
        <v>-0.82105612498128</v>
      </c>
      <c r="L6608" s="4">
        <v>-0.78521978235058998</v>
      </c>
      <c r="M6608" s="4">
        <v>-0.80332959839158002</v>
      </c>
      <c r="N6608" s="4">
        <v>0.44738980328800998</v>
      </c>
    </row>
    <row r="6609" spans="1:14" x14ac:dyDescent="0.35">
      <c r="A6609">
        <v>6608</v>
      </c>
      <c r="B6609">
        <v>8.1333333333333293</v>
      </c>
      <c r="C6609">
        <v>-5</v>
      </c>
      <c r="D6609">
        <v>1.6666666666666701</v>
      </c>
      <c r="E6609">
        <v>6.7</v>
      </c>
      <c r="F6609">
        <v>3.7992752598260799</v>
      </c>
      <c r="G6609">
        <v>3.1998304429705899</v>
      </c>
      <c r="H6609">
        <v>3.2308583739110301</v>
      </c>
      <c r="I6609">
        <v>3.2621763275362401</v>
      </c>
      <c r="J6609">
        <v>3.2855192334070802</v>
      </c>
      <c r="K6609" s="4">
        <v>-0.59944481685549</v>
      </c>
      <c r="L6609" s="4">
        <v>-0.56841688591505002</v>
      </c>
      <c r="M6609" s="4">
        <v>-0.53709893228983996</v>
      </c>
      <c r="N6609" s="4">
        <v>-0.51375602641899998</v>
      </c>
    </row>
    <row r="6610" spans="1:14" x14ac:dyDescent="0.35">
      <c r="A6610">
        <v>6609</v>
      </c>
      <c r="B6610">
        <v>9.06666666666667</v>
      </c>
      <c r="C6610">
        <v>-5</v>
      </c>
      <c r="D6610">
        <v>1.6666666666666701</v>
      </c>
      <c r="E6610">
        <v>6.7</v>
      </c>
      <c r="F6610">
        <v>3.2512089751879598</v>
      </c>
      <c r="G6610">
        <v>2.7907224080072699</v>
      </c>
      <c r="H6610">
        <v>2.8221172748634702</v>
      </c>
      <c r="I6610">
        <v>2.84736825854415</v>
      </c>
      <c r="J6610">
        <v>4.0220135646912203</v>
      </c>
      <c r="K6610" s="4">
        <v>-0.46048656718068998</v>
      </c>
      <c r="L6610" s="4">
        <v>-0.42909170032449001</v>
      </c>
      <c r="M6610" s="4">
        <v>-0.40384071664380999</v>
      </c>
      <c r="N6610" s="4">
        <v>0.77080458950326003</v>
      </c>
    </row>
    <row r="6611" spans="1:14" x14ac:dyDescent="0.35">
      <c r="A6611">
        <v>6610</v>
      </c>
      <c r="B6611">
        <v>10</v>
      </c>
      <c r="C6611">
        <v>-5</v>
      </c>
      <c r="D6611">
        <v>1.6666666666666701</v>
      </c>
      <c r="E6611">
        <v>6.7</v>
      </c>
      <c r="F6611">
        <v>2.8443373275236001</v>
      </c>
      <c r="G6611">
        <v>2.5127048689019098</v>
      </c>
      <c r="H6611">
        <v>2.50625883576308</v>
      </c>
      <c r="I6611">
        <v>2.4531850311059702</v>
      </c>
      <c r="J6611">
        <v>3.4015768977543202</v>
      </c>
      <c r="K6611" s="4">
        <v>-0.33163245862169</v>
      </c>
      <c r="L6611" s="4">
        <v>-0.33807849176052002</v>
      </c>
      <c r="M6611" s="4">
        <v>-0.39115229641763</v>
      </c>
      <c r="N6611" s="4">
        <v>0.55723957023072002</v>
      </c>
    </row>
    <row r="6612" spans="1:14" x14ac:dyDescent="0.35">
      <c r="A6612">
        <v>6611</v>
      </c>
      <c r="B6612">
        <v>1.6</v>
      </c>
      <c r="C6612">
        <v>-3.8888888888888902</v>
      </c>
      <c r="D6612">
        <v>1.6666666666666701</v>
      </c>
      <c r="E6612">
        <v>6.7</v>
      </c>
      <c r="F6612">
        <v>2581.7138031549998</v>
      </c>
      <c r="G6612">
        <v>53.5267331518235</v>
      </c>
      <c r="H6612">
        <v>57.1790096091866</v>
      </c>
      <c r="I6612">
        <v>50.448289597645498</v>
      </c>
      <c r="J6612">
        <v>1836.92001871148</v>
      </c>
      <c r="K6612" s="4">
        <v>-2528.18707000318</v>
      </c>
      <c r="L6612" s="4">
        <v>-2524.5347935458099</v>
      </c>
      <c r="M6612" s="4">
        <v>-2531.26551355735</v>
      </c>
      <c r="N6612" s="4">
        <v>-744.79378444352005</v>
      </c>
    </row>
    <row r="6613" spans="1:14" x14ac:dyDescent="0.35">
      <c r="A6613">
        <v>6612</v>
      </c>
      <c r="B6613">
        <v>2.5333333333333301</v>
      </c>
      <c r="C6613">
        <v>-3.8888888888888902</v>
      </c>
      <c r="D6613">
        <v>1.6666666666666701</v>
      </c>
      <c r="E6613">
        <v>6.7</v>
      </c>
      <c r="F6613">
        <v>56.650847866739802</v>
      </c>
      <c r="G6613">
        <v>17.755188915155401</v>
      </c>
      <c r="H6613">
        <v>17.625193390627398</v>
      </c>
      <c r="I6613">
        <v>18.259588651839898</v>
      </c>
      <c r="J6613">
        <v>51.579110762525097</v>
      </c>
      <c r="K6613" s="4">
        <v>-38.895658951584402</v>
      </c>
      <c r="L6613" s="4">
        <v>-39.0256544761124</v>
      </c>
      <c r="M6613" s="4">
        <v>-38.391259214899897</v>
      </c>
      <c r="N6613" s="4">
        <v>-5.0717371042147104</v>
      </c>
    </row>
    <row r="6614" spans="1:14" x14ac:dyDescent="0.35">
      <c r="A6614">
        <v>6613</v>
      </c>
      <c r="B6614">
        <v>3.4666666666666699</v>
      </c>
      <c r="C6614">
        <v>-3.8888888888888902</v>
      </c>
      <c r="D6614">
        <v>1.6666666666666701</v>
      </c>
      <c r="E6614">
        <v>6.7</v>
      </c>
      <c r="F6614">
        <v>18.504553047091999</v>
      </c>
      <c r="G6614">
        <v>10.1995103254774</v>
      </c>
      <c r="H6614">
        <v>9.8715640488196605</v>
      </c>
      <c r="I6614">
        <v>9.9989637299751504</v>
      </c>
      <c r="J6614">
        <v>21.277333838087799</v>
      </c>
      <c r="K6614" s="4">
        <v>-8.3050427216145994</v>
      </c>
      <c r="L6614" s="4">
        <v>-8.6329889982723405</v>
      </c>
      <c r="M6614" s="4">
        <v>-8.5055893171168506</v>
      </c>
      <c r="N6614" s="4">
        <v>2.7727807909958</v>
      </c>
    </row>
    <row r="6615" spans="1:14" x14ac:dyDescent="0.35">
      <c r="A6615">
        <v>6614</v>
      </c>
      <c r="B6615">
        <v>4.4000000000000004</v>
      </c>
      <c r="C6615">
        <v>-3.8888888888888902</v>
      </c>
      <c r="D6615">
        <v>1.6666666666666701</v>
      </c>
      <c r="E6615">
        <v>6.7</v>
      </c>
      <c r="F6615">
        <v>10.2710206691797</v>
      </c>
      <c r="G6615">
        <v>6.9495410968974198</v>
      </c>
      <c r="H6615">
        <v>6.8560615601062498</v>
      </c>
      <c r="I6615">
        <v>6.9210496426174597</v>
      </c>
      <c r="J6615">
        <v>10.500340958124299</v>
      </c>
      <c r="K6615" s="4">
        <v>-3.3214795722822799</v>
      </c>
      <c r="L6615" s="4">
        <v>-3.4149591090734499</v>
      </c>
      <c r="M6615" s="4">
        <v>-3.34997102656224</v>
      </c>
      <c r="N6615" s="4">
        <v>0.22932028894459899</v>
      </c>
    </row>
    <row r="6616" spans="1:14" x14ac:dyDescent="0.35">
      <c r="A6616">
        <v>6615</v>
      </c>
      <c r="B6616">
        <v>5.3333333333333304</v>
      </c>
      <c r="C6616">
        <v>-3.8888888888888902</v>
      </c>
      <c r="D6616">
        <v>1.6666666666666701</v>
      </c>
      <c r="E6616">
        <v>6.7</v>
      </c>
      <c r="F6616">
        <v>7.0341525169367998</v>
      </c>
      <c r="G6616">
        <v>5.2557359606612897</v>
      </c>
      <c r="H6616">
        <v>5.2830140598693198</v>
      </c>
      <c r="I6616">
        <v>5.20903459867659</v>
      </c>
      <c r="J6616">
        <v>8.1864826231603303</v>
      </c>
      <c r="K6616" s="4">
        <v>-1.7784165562755101</v>
      </c>
      <c r="L6616" s="4">
        <v>-1.7511384570674799</v>
      </c>
      <c r="M6616" s="4">
        <v>-1.82511791826021</v>
      </c>
      <c r="N6616" s="4">
        <v>1.15233010622353</v>
      </c>
    </row>
    <row r="6617" spans="1:14" x14ac:dyDescent="0.35">
      <c r="A6617">
        <v>6616</v>
      </c>
      <c r="B6617">
        <v>6.2666666666666702</v>
      </c>
      <c r="C6617">
        <v>-3.8888888888888902</v>
      </c>
      <c r="D6617">
        <v>1.6666666666666701</v>
      </c>
      <c r="E6617">
        <v>6.7</v>
      </c>
      <c r="F6617">
        <v>5.3505775076016198</v>
      </c>
      <c r="G6617">
        <v>4.2559649480166302</v>
      </c>
      <c r="H6617">
        <v>4.3410782909313399</v>
      </c>
      <c r="I6617">
        <v>4.2695336096286098</v>
      </c>
      <c r="J6617">
        <v>5.6935740724083397</v>
      </c>
      <c r="K6617" s="4">
        <v>-1.09461255958499</v>
      </c>
      <c r="L6617" s="4">
        <v>-1.0094992166702801</v>
      </c>
      <c r="M6617" s="4">
        <v>-1.0810438979730099</v>
      </c>
      <c r="N6617" s="4">
        <v>0.34299656480671997</v>
      </c>
    </row>
    <row r="6618" spans="1:14" x14ac:dyDescent="0.35">
      <c r="A6618">
        <v>6617</v>
      </c>
      <c r="B6618">
        <v>7.2</v>
      </c>
      <c r="C6618">
        <v>-3.8888888888888902</v>
      </c>
      <c r="D6618">
        <v>1.6666666666666701</v>
      </c>
      <c r="E6618">
        <v>6.7</v>
      </c>
      <c r="F6618">
        <v>4.3250237185021998</v>
      </c>
      <c r="G6618">
        <v>3.58162839858291</v>
      </c>
      <c r="H6618">
        <v>3.6414879838855301</v>
      </c>
      <c r="I6618">
        <v>3.6258926871917101</v>
      </c>
      <c r="J6618">
        <v>5.3651683377097097</v>
      </c>
      <c r="K6618" s="4">
        <v>-0.74339531991928998</v>
      </c>
      <c r="L6618" s="4">
        <v>-0.68353573461667005</v>
      </c>
      <c r="M6618" s="4">
        <v>-0.69913103131049004</v>
      </c>
      <c r="N6618" s="4">
        <v>1.0401446192075099</v>
      </c>
    </row>
    <row r="6619" spans="1:14" x14ac:dyDescent="0.35">
      <c r="A6619">
        <v>6618</v>
      </c>
      <c r="B6619">
        <v>8.1333333333333293</v>
      </c>
      <c r="C6619">
        <v>-3.8888888888888902</v>
      </c>
      <c r="D6619">
        <v>1.6666666666666701</v>
      </c>
      <c r="E6619">
        <v>6.7</v>
      </c>
      <c r="F6619">
        <v>3.6350848724216198</v>
      </c>
      <c r="G6619">
        <v>3.0755038811962798</v>
      </c>
      <c r="H6619">
        <v>3.1185766995416802</v>
      </c>
      <c r="I6619">
        <v>3.1346032585730401</v>
      </c>
      <c r="J6619">
        <v>3.95856651448686</v>
      </c>
      <c r="K6619" s="4">
        <v>-0.55958099122534</v>
      </c>
      <c r="L6619" s="4">
        <v>-0.51650817287994</v>
      </c>
      <c r="M6619" s="4">
        <v>-0.50048161384858003</v>
      </c>
      <c r="N6619" s="4">
        <v>0.32348164206523999</v>
      </c>
    </row>
    <row r="6620" spans="1:14" x14ac:dyDescent="0.35">
      <c r="A6620">
        <v>6619</v>
      </c>
      <c r="B6620">
        <v>9.06666666666667</v>
      </c>
      <c r="C6620">
        <v>-3.8888888888888902</v>
      </c>
      <c r="D6620">
        <v>1.6666666666666701</v>
      </c>
      <c r="E6620">
        <v>6.7</v>
      </c>
      <c r="F6620">
        <v>3.13865216897893</v>
      </c>
      <c r="G6620">
        <v>2.7444629024917302</v>
      </c>
      <c r="H6620">
        <v>2.75236557297199</v>
      </c>
      <c r="I6620">
        <v>2.6776327264390298</v>
      </c>
      <c r="J6620">
        <v>3.4384303852722402</v>
      </c>
      <c r="K6620" s="4">
        <v>-0.39418926648719999</v>
      </c>
      <c r="L6620" s="4">
        <v>-0.38628659600693999</v>
      </c>
      <c r="M6620" s="4">
        <v>-0.46101944253990002</v>
      </c>
      <c r="N6620" s="4">
        <v>0.29977821629330997</v>
      </c>
    </row>
    <row r="6621" spans="1:14" x14ac:dyDescent="0.35">
      <c r="A6621">
        <v>6620</v>
      </c>
      <c r="B6621">
        <v>10</v>
      </c>
      <c r="C6621">
        <v>-3.8888888888888902</v>
      </c>
      <c r="D6621">
        <v>1.6666666666666701</v>
      </c>
      <c r="E6621">
        <v>6.7</v>
      </c>
      <c r="F6621">
        <v>2.7638438589884999</v>
      </c>
      <c r="G6621">
        <v>2.4657523292983501</v>
      </c>
      <c r="H6621">
        <v>2.44665790964293</v>
      </c>
      <c r="I6621">
        <v>2.4676752647834399</v>
      </c>
      <c r="J6621">
        <v>3.1051176470148998</v>
      </c>
      <c r="K6621" s="4">
        <v>-0.29809152969015001</v>
      </c>
      <c r="L6621" s="4">
        <v>-0.31718594934556998</v>
      </c>
      <c r="M6621" s="4">
        <v>-0.29616859420505998</v>
      </c>
      <c r="N6621" s="4">
        <v>0.34127378802640002</v>
      </c>
    </row>
    <row r="6622" spans="1:14" x14ac:dyDescent="0.35">
      <c r="A6622">
        <v>6621</v>
      </c>
      <c r="B6622">
        <v>1.6</v>
      </c>
      <c r="C6622">
        <v>-2.7777777777777799</v>
      </c>
      <c r="D6622">
        <v>1.6666666666666701</v>
      </c>
      <c r="E6622">
        <v>6.7</v>
      </c>
      <c r="F6622">
        <v>1427.13561385459</v>
      </c>
      <c r="G6622">
        <v>37.159733765012803</v>
      </c>
      <c r="H6622">
        <v>36.3045901790017</v>
      </c>
      <c r="I6622">
        <v>35.920311485440401</v>
      </c>
      <c r="J6622">
        <v>832.62250438991498</v>
      </c>
      <c r="K6622" s="4">
        <v>-1389.97588008958</v>
      </c>
      <c r="L6622" s="4">
        <v>-1390.8310236755899</v>
      </c>
      <c r="M6622" s="4">
        <v>-1391.2153023691501</v>
      </c>
      <c r="N6622" s="4">
        <v>-594.51310946467504</v>
      </c>
    </row>
    <row r="6623" spans="1:14" x14ac:dyDescent="0.35">
      <c r="A6623">
        <v>6622</v>
      </c>
      <c r="B6623">
        <v>2.5333333333333301</v>
      </c>
      <c r="C6623">
        <v>-2.7777777777777799</v>
      </c>
      <c r="D6623">
        <v>1.6666666666666701</v>
      </c>
      <c r="E6623">
        <v>6.7</v>
      </c>
      <c r="F6623">
        <v>39.542335152550002</v>
      </c>
      <c r="G6623">
        <v>14.3714318815921</v>
      </c>
      <c r="H6623">
        <v>14.587084361736901</v>
      </c>
      <c r="I6623">
        <v>14.2729604389346</v>
      </c>
      <c r="J6623">
        <v>40.907031509107298</v>
      </c>
      <c r="K6623" s="4">
        <v>-25.170903270957901</v>
      </c>
      <c r="L6623" s="4">
        <v>-24.9552507908131</v>
      </c>
      <c r="M6623" s="4">
        <v>-25.269374713615399</v>
      </c>
      <c r="N6623" s="4">
        <v>1.3646963565573</v>
      </c>
    </row>
    <row r="6624" spans="1:14" x14ac:dyDescent="0.35">
      <c r="A6624">
        <v>6623</v>
      </c>
      <c r="B6624">
        <v>3.4666666666666699</v>
      </c>
      <c r="C6624">
        <v>-2.7777777777777799</v>
      </c>
      <c r="D6624">
        <v>1.6666666666666701</v>
      </c>
      <c r="E6624">
        <v>6.7</v>
      </c>
      <c r="F6624">
        <v>15.0309981821033</v>
      </c>
      <c r="G6624">
        <v>8.9704742103093498</v>
      </c>
      <c r="H6624">
        <v>8.7474919684859298</v>
      </c>
      <c r="I6624">
        <v>8.9766449810480697</v>
      </c>
      <c r="J6624">
        <v>15.535151369566799</v>
      </c>
      <c r="K6624" s="4">
        <v>-6.0605239717939501</v>
      </c>
      <c r="L6624" s="4">
        <v>-6.2835062136173701</v>
      </c>
      <c r="M6624" s="4">
        <v>-6.0543532010552301</v>
      </c>
      <c r="N6624" s="4">
        <v>0.50415318746349902</v>
      </c>
    </row>
    <row r="6625" spans="1:14" x14ac:dyDescent="0.35">
      <c r="A6625">
        <v>6624</v>
      </c>
      <c r="B6625">
        <v>4.4000000000000004</v>
      </c>
      <c r="C6625">
        <v>-2.7777777777777799</v>
      </c>
      <c r="D6625">
        <v>1.6666666666666701</v>
      </c>
      <c r="E6625">
        <v>6.7</v>
      </c>
      <c r="F6625">
        <v>9.0311681809678301</v>
      </c>
      <c r="G6625">
        <v>6.3707968882007799</v>
      </c>
      <c r="H6625">
        <v>6.3884464207298004</v>
      </c>
      <c r="I6625">
        <v>6.2880863409954699</v>
      </c>
      <c r="J6625">
        <v>9.2747744573144502</v>
      </c>
      <c r="K6625" s="4">
        <v>-2.6603712927670502</v>
      </c>
      <c r="L6625" s="4">
        <v>-2.6427217602380302</v>
      </c>
      <c r="M6625" s="4">
        <v>-2.7430818399723602</v>
      </c>
      <c r="N6625" s="4">
        <v>0.24360627634661999</v>
      </c>
    </row>
    <row r="6626" spans="1:14" x14ac:dyDescent="0.35">
      <c r="A6626">
        <v>6625</v>
      </c>
      <c r="B6626">
        <v>5.3333333333333304</v>
      </c>
      <c r="C6626">
        <v>-2.7777777777777799</v>
      </c>
      <c r="D6626">
        <v>1.6666666666666701</v>
      </c>
      <c r="E6626">
        <v>6.7</v>
      </c>
      <c r="F6626">
        <v>6.4567149043821299</v>
      </c>
      <c r="G6626">
        <v>4.9760331264616102</v>
      </c>
      <c r="H6626">
        <v>5.04393379921056</v>
      </c>
      <c r="I6626">
        <v>4.90419791612113</v>
      </c>
      <c r="J6626">
        <v>6.3504716731543498</v>
      </c>
      <c r="K6626" s="4">
        <v>-1.4806817779205199</v>
      </c>
      <c r="L6626" s="4">
        <v>-1.41278110517157</v>
      </c>
      <c r="M6626" s="4">
        <v>-1.5525169882609999</v>
      </c>
      <c r="N6626" s="4">
        <v>-0.10624323122778</v>
      </c>
    </row>
    <row r="6627" spans="1:14" x14ac:dyDescent="0.35">
      <c r="A6627">
        <v>6626</v>
      </c>
      <c r="B6627">
        <v>6.2666666666666702</v>
      </c>
      <c r="C6627">
        <v>-2.7777777777777799</v>
      </c>
      <c r="D6627">
        <v>1.6666666666666701</v>
      </c>
      <c r="E6627">
        <v>6.7</v>
      </c>
      <c r="F6627">
        <v>5.0362087326496097</v>
      </c>
      <c r="G6627">
        <v>4.0704919024732202</v>
      </c>
      <c r="H6627">
        <v>4.1531511526275402</v>
      </c>
      <c r="I6627">
        <v>4.0934894320441897</v>
      </c>
      <c r="J6627">
        <v>5.2335443276048403</v>
      </c>
      <c r="K6627" s="4">
        <v>-0.96571683017638899</v>
      </c>
      <c r="L6627" s="4">
        <v>-0.88305758002206902</v>
      </c>
      <c r="M6627" s="4">
        <v>-0.94271930060541997</v>
      </c>
      <c r="N6627" s="4">
        <v>0.19733559495523101</v>
      </c>
    </row>
    <row r="6628" spans="1:14" x14ac:dyDescent="0.35">
      <c r="A6628">
        <v>6627</v>
      </c>
      <c r="B6628">
        <v>7.2</v>
      </c>
      <c r="C6628">
        <v>-2.7777777777777799</v>
      </c>
      <c r="D6628">
        <v>1.6666666666666701</v>
      </c>
      <c r="E6628">
        <v>6.7</v>
      </c>
      <c r="F6628">
        <v>4.1353235942948903</v>
      </c>
      <c r="G6628">
        <v>3.4517534027857999</v>
      </c>
      <c r="H6628">
        <v>3.4797246751592299</v>
      </c>
      <c r="I6628">
        <v>3.4369007061213499</v>
      </c>
      <c r="J6628">
        <v>4.3182200975285303</v>
      </c>
      <c r="K6628" s="4">
        <v>-0.68357019150909004</v>
      </c>
      <c r="L6628" s="4">
        <v>-0.65559891913566004</v>
      </c>
      <c r="M6628" s="4">
        <v>-0.69842288817354004</v>
      </c>
      <c r="N6628" s="4">
        <v>0.18289650323364001</v>
      </c>
    </row>
    <row r="6629" spans="1:14" x14ac:dyDescent="0.35">
      <c r="A6629">
        <v>6628</v>
      </c>
      <c r="B6629">
        <v>8.1333333333333293</v>
      </c>
      <c r="C6629">
        <v>-2.7777777777777799</v>
      </c>
      <c r="D6629">
        <v>1.6666666666666701</v>
      </c>
      <c r="E6629">
        <v>6.7</v>
      </c>
      <c r="F6629">
        <v>3.5119420818682801</v>
      </c>
      <c r="G6629">
        <v>3.01283893310754</v>
      </c>
      <c r="H6629">
        <v>3.0457848536183998</v>
      </c>
      <c r="I6629">
        <v>3.0820774278607099</v>
      </c>
      <c r="J6629">
        <v>3.6116013306891199</v>
      </c>
      <c r="K6629" s="4">
        <v>-0.49910314876074002</v>
      </c>
      <c r="L6629" s="4">
        <v>-0.46615722824987998</v>
      </c>
      <c r="M6629" s="4">
        <v>-0.42986465400757001</v>
      </c>
      <c r="N6629" s="4">
        <v>9.9659248820839902E-2</v>
      </c>
    </row>
    <row r="6630" spans="1:14" x14ac:dyDescent="0.35">
      <c r="A6630">
        <v>6629</v>
      </c>
      <c r="B6630">
        <v>9.06666666666667</v>
      </c>
      <c r="C6630">
        <v>-2.7777777777777799</v>
      </c>
      <c r="D6630">
        <v>1.6666666666666701</v>
      </c>
      <c r="E6630">
        <v>6.7</v>
      </c>
      <c r="F6630">
        <v>3.05423456432217</v>
      </c>
      <c r="G6630">
        <v>2.6805616921522399</v>
      </c>
      <c r="H6630">
        <v>2.6980859818216101</v>
      </c>
      <c r="I6630">
        <v>2.7085283282112398</v>
      </c>
      <c r="J6630">
        <v>3.1001447218529798</v>
      </c>
      <c r="K6630" s="4">
        <v>-0.37367287216993</v>
      </c>
      <c r="L6630" s="4">
        <v>-0.35614858250055997</v>
      </c>
      <c r="M6630" s="4">
        <v>-0.34570623611092999</v>
      </c>
      <c r="N6630" s="4">
        <v>4.5910157530809799E-2</v>
      </c>
    </row>
    <row r="6631" spans="1:14" x14ac:dyDescent="0.35">
      <c r="A6631">
        <v>6630</v>
      </c>
      <c r="B6631">
        <v>10</v>
      </c>
      <c r="C6631">
        <v>-2.7777777777777799</v>
      </c>
      <c r="D6631">
        <v>1.6666666666666701</v>
      </c>
      <c r="E6631">
        <v>6.7</v>
      </c>
      <c r="F6631">
        <v>2.7034737575871701</v>
      </c>
      <c r="G6631">
        <v>2.3952344685467</v>
      </c>
      <c r="H6631">
        <v>2.4291021034303499</v>
      </c>
      <c r="I6631">
        <v>2.38835188065541</v>
      </c>
      <c r="J6631">
        <v>2.7587815454447999</v>
      </c>
      <c r="K6631" s="4">
        <v>-0.30823928904046999</v>
      </c>
      <c r="L6631" s="4">
        <v>-0.27437165415682002</v>
      </c>
      <c r="M6631" s="4">
        <v>-0.31512187693176003</v>
      </c>
      <c r="N6631" s="4">
        <v>5.5307787857629798E-2</v>
      </c>
    </row>
    <row r="6632" spans="1:14" x14ac:dyDescent="0.35">
      <c r="A6632">
        <v>6631</v>
      </c>
      <c r="B6632">
        <v>1.6</v>
      </c>
      <c r="C6632">
        <v>-1.6666666666666701</v>
      </c>
      <c r="D6632">
        <v>1.6666666666666701</v>
      </c>
      <c r="E6632">
        <v>6.7</v>
      </c>
      <c r="F6632">
        <v>657.41682098765398</v>
      </c>
      <c r="G6632">
        <v>27.851635841497799</v>
      </c>
      <c r="H6632">
        <v>26.1120732505847</v>
      </c>
      <c r="I6632">
        <v>25.5806776176969</v>
      </c>
      <c r="J6632">
        <v>372.73480778507502</v>
      </c>
      <c r="K6632" s="4">
        <v>-629.56518514615595</v>
      </c>
      <c r="L6632" s="4">
        <v>-631.30474773706896</v>
      </c>
      <c r="M6632" s="4">
        <v>-631.83614336995697</v>
      </c>
      <c r="N6632" s="4">
        <v>-284.68201320257901</v>
      </c>
    </row>
    <row r="6633" spans="1:14" x14ac:dyDescent="0.35">
      <c r="A6633">
        <v>6632</v>
      </c>
      <c r="B6633">
        <v>2.5333333333333301</v>
      </c>
      <c r="C6633">
        <v>-1.6666666666666701</v>
      </c>
      <c r="D6633">
        <v>1.6666666666666701</v>
      </c>
      <c r="E6633">
        <v>6.7</v>
      </c>
      <c r="F6633">
        <v>28.136660009756699</v>
      </c>
      <c r="G6633">
        <v>12.386637995884399</v>
      </c>
      <c r="H6633">
        <v>12.1558142012167</v>
      </c>
      <c r="I6633">
        <v>12.212255432863</v>
      </c>
      <c r="J6633">
        <v>29.826665221846302</v>
      </c>
      <c r="K6633" s="4">
        <v>-15.7500220138723</v>
      </c>
      <c r="L6633" s="4">
        <v>-15.98084580854</v>
      </c>
      <c r="M6633" s="4">
        <v>-15.9244045768937</v>
      </c>
      <c r="N6633" s="4">
        <v>1.6900052120896001</v>
      </c>
    </row>
    <row r="6634" spans="1:14" x14ac:dyDescent="0.35">
      <c r="A6634">
        <v>6633</v>
      </c>
      <c r="B6634">
        <v>3.4666666666666699</v>
      </c>
      <c r="C6634">
        <v>-1.6666666666666701</v>
      </c>
      <c r="D6634">
        <v>1.6666666666666701</v>
      </c>
      <c r="E6634">
        <v>6.7</v>
      </c>
      <c r="F6634">
        <v>12.7152949387775</v>
      </c>
      <c r="G6634">
        <v>8.1637187152901607</v>
      </c>
      <c r="H6634">
        <v>8.0079503101054108</v>
      </c>
      <c r="I6634">
        <v>8.1038890052287407</v>
      </c>
      <c r="J6634">
        <v>12.4393171834997</v>
      </c>
      <c r="K6634" s="4">
        <v>-4.5515762234873396</v>
      </c>
      <c r="L6634" s="4">
        <v>-4.7073446286720904</v>
      </c>
      <c r="M6634" s="4">
        <v>-4.6114059335487596</v>
      </c>
      <c r="N6634" s="4">
        <v>-0.2759777552778</v>
      </c>
    </row>
    <row r="6635" spans="1:14" x14ac:dyDescent="0.35">
      <c r="A6635">
        <v>6634</v>
      </c>
      <c r="B6635">
        <v>4.4000000000000004</v>
      </c>
      <c r="C6635">
        <v>-1.6666666666666701</v>
      </c>
      <c r="D6635">
        <v>1.6666666666666701</v>
      </c>
      <c r="E6635">
        <v>6.7</v>
      </c>
      <c r="F6635">
        <v>8.2045998554932407</v>
      </c>
      <c r="G6635">
        <v>5.9942407424434299</v>
      </c>
      <c r="H6635">
        <v>6.0726748566192903</v>
      </c>
      <c r="I6635">
        <v>5.89874552358709</v>
      </c>
      <c r="J6635">
        <v>8.2881264028096293</v>
      </c>
      <c r="K6635" s="4">
        <v>-2.2103591130498099</v>
      </c>
      <c r="L6635" s="4">
        <v>-2.1319249988739499</v>
      </c>
      <c r="M6635" s="4">
        <v>-2.3058543319061502</v>
      </c>
      <c r="N6635" s="4">
        <v>8.3526547316388602E-2</v>
      </c>
    </row>
    <row r="6636" spans="1:14" x14ac:dyDescent="0.35">
      <c r="A6636">
        <v>6635</v>
      </c>
      <c r="B6636">
        <v>5.3333333333333304</v>
      </c>
      <c r="C6636">
        <v>-1.6666666666666701</v>
      </c>
      <c r="D6636">
        <v>1.6666666666666701</v>
      </c>
      <c r="E6636">
        <v>6.7</v>
      </c>
      <c r="F6636">
        <v>6.07175649601235</v>
      </c>
      <c r="G6636">
        <v>4.7287486933225704</v>
      </c>
      <c r="H6636">
        <v>4.8342653122184096</v>
      </c>
      <c r="I6636">
        <v>4.6924504316419</v>
      </c>
      <c r="J6636">
        <v>6.2252182353772199</v>
      </c>
      <c r="K6636" s="4">
        <v>-1.34300780268978</v>
      </c>
      <c r="L6636" s="4">
        <v>-1.23749118379394</v>
      </c>
      <c r="M6636" s="4">
        <v>-1.37930606437045</v>
      </c>
      <c r="N6636" s="4">
        <v>0.15346173936487001</v>
      </c>
    </row>
    <row r="6637" spans="1:14" x14ac:dyDescent="0.35">
      <c r="A6637">
        <v>6636</v>
      </c>
      <c r="B6637">
        <v>6.2666666666666702</v>
      </c>
      <c r="C6637">
        <v>-1.6666666666666701</v>
      </c>
      <c r="D6637">
        <v>1.6666666666666701</v>
      </c>
      <c r="E6637">
        <v>6.7</v>
      </c>
      <c r="F6637">
        <v>4.8266295493482598</v>
      </c>
      <c r="G6637">
        <v>3.9667049718982401</v>
      </c>
      <c r="H6637">
        <v>3.9744144963839698</v>
      </c>
      <c r="I6637">
        <v>3.9739190080734899</v>
      </c>
      <c r="J6637">
        <v>4.8207562669501796</v>
      </c>
      <c r="K6637" s="4">
        <v>-0.85992457745002004</v>
      </c>
      <c r="L6637" s="4">
        <v>-0.85221505296429001</v>
      </c>
      <c r="M6637" s="4">
        <v>-0.85271054127476997</v>
      </c>
      <c r="N6637" s="4">
        <v>-5.8732823980802698E-3</v>
      </c>
    </row>
    <row r="6638" spans="1:14" x14ac:dyDescent="0.35">
      <c r="A6638">
        <v>6637</v>
      </c>
      <c r="B6638">
        <v>7.2</v>
      </c>
      <c r="C6638">
        <v>-1.6666666666666701</v>
      </c>
      <c r="D6638">
        <v>1.6666666666666701</v>
      </c>
      <c r="E6638">
        <v>6.7</v>
      </c>
      <c r="F6638">
        <v>4.0088568448233604</v>
      </c>
      <c r="G6638">
        <v>3.4067654338787801</v>
      </c>
      <c r="H6638">
        <v>3.4195174787854401</v>
      </c>
      <c r="I6638">
        <v>3.39385247846627</v>
      </c>
      <c r="J6638">
        <v>4.0784310455937698</v>
      </c>
      <c r="K6638" s="4">
        <v>-0.60209141094457996</v>
      </c>
      <c r="L6638" s="4">
        <v>-0.58933936603792003</v>
      </c>
      <c r="M6638" s="4">
        <v>-0.61500436635708999</v>
      </c>
      <c r="N6638" s="4">
        <v>6.9574200770409406E-2</v>
      </c>
    </row>
    <row r="6639" spans="1:14" x14ac:dyDescent="0.35">
      <c r="A6639">
        <v>6638</v>
      </c>
      <c r="B6639">
        <v>8.1333333333333293</v>
      </c>
      <c r="C6639">
        <v>-1.6666666666666701</v>
      </c>
      <c r="D6639">
        <v>1.6666666666666701</v>
      </c>
      <c r="E6639">
        <v>6.7</v>
      </c>
      <c r="F6639">
        <v>3.42984688816605</v>
      </c>
      <c r="G6639">
        <v>2.9804807444271</v>
      </c>
      <c r="H6639">
        <v>2.9950938691141298</v>
      </c>
      <c r="I6639">
        <v>3.01213668756695</v>
      </c>
      <c r="J6639">
        <v>3.4778798599149998</v>
      </c>
      <c r="K6639" s="4">
        <v>-0.44936614373895001</v>
      </c>
      <c r="L6639" s="4">
        <v>-0.43475301905191999</v>
      </c>
      <c r="M6639" s="4">
        <v>-0.41771020059910002</v>
      </c>
      <c r="N6639" s="4">
        <v>4.8032971748949799E-2</v>
      </c>
    </row>
    <row r="6640" spans="1:14" x14ac:dyDescent="0.35">
      <c r="A6640">
        <v>6639</v>
      </c>
      <c r="B6640">
        <v>9.06666666666667</v>
      </c>
      <c r="C6640">
        <v>-1.6666666666666701</v>
      </c>
      <c r="D6640">
        <v>1.6666666666666701</v>
      </c>
      <c r="E6640">
        <v>6.7</v>
      </c>
      <c r="F6640">
        <v>2.9979561612176502</v>
      </c>
      <c r="G6640">
        <v>2.6261571366980299</v>
      </c>
      <c r="H6640">
        <v>2.6697401359708102</v>
      </c>
      <c r="I6640">
        <v>2.6393252495622299</v>
      </c>
      <c r="J6640">
        <v>2.99162971049951</v>
      </c>
      <c r="K6640" s="4">
        <v>-0.37179902451961999</v>
      </c>
      <c r="L6640" s="4">
        <v>-0.32821602524684002</v>
      </c>
      <c r="M6640" s="4">
        <v>-0.35863091165541999</v>
      </c>
      <c r="N6640" s="4">
        <v>-6.3264507181402E-3</v>
      </c>
    </row>
    <row r="6641" spans="1:14" x14ac:dyDescent="0.35">
      <c r="A6641">
        <v>6640</v>
      </c>
      <c r="B6641">
        <v>10</v>
      </c>
      <c r="C6641">
        <v>-1.6666666666666701</v>
      </c>
      <c r="D6641">
        <v>1.6666666666666701</v>
      </c>
      <c r="E6641">
        <v>6.7</v>
      </c>
      <c r="F6641">
        <v>2.66322702331962</v>
      </c>
      <c r="G6641">
        <v>2.3718799551180001</v>
      </c>
      <c r="H6641">
        <v>2.4141500692423898</v>
      </c>
      <c r="I6641">
        <v>2.3732063714485698</v>
      </c>
      <c r="J6641">
        <v>2.63357299805191</v>
      </c>
      <c r="K6641" s="4">
        <v>-0.29134706820161999</v>
      </c>
      <c r="L6641" s="4">
        <v>-0.24907695407722999</v>
      </c>
      <c r="M6641" s="4">
        <v>-0.29002065187104997</v>
      </c>
      <c r="N6641" s="4">
        <v>-2.9654025267710001E-2</v>
      </c>
    </row>
    <row r="6642" spans="1:14" x14ac:dyDescent="0.35">
      <c r="A6642">
        <v>6641</v>
      </c>
      <c r="B6642">
        <v>1.6</v>
      </c>
      <c r="C6642">
        <v>-0.55555555555555503</v>
      </c>
      <c r="D6642">
        <v>1.6666666666666701</v>
      </c>
      <c r="E6642">
        <v>6.7</v>
      </c>
      <c r="F6642">
        <v>272.55742455418402</v>
      </c>
      <c r="G6642">
        <v>20.9098834852478</v>
      </c>
      <c r="H6642">
        <v>20.676042732410799</v>
      </c>
      <c r="I6642">
        <v>21.216116606362402</v>
      </c>
      <c r="J6642">
        <v>693.38438577111299</v>
      </c>
      <c r="K6642" s="4">
        <v>-251.64754106893599</v>
      </c>
      <c r="L6642" s="4">
        <v>-251.881381821773</v>
      </c>
      <c r="M6642" s="4">
        <v>-251.341307947822</v>
      </c>
      <c r="N6642" s="4">
        <v>420.82696121692902</v>
      </c>
    </row>
    <row r="6643" spans="1:14" x14ac:dyDescent="0.35">
      <c r="A6643">
        <v>6642</v>
      </c>
      <c r="B6643">
        <v>2.5333333333333301</v>
      </c>
      <c r="C6643">
        <v>-0.55555555555555503</v>
      </c>
      <c r="D6643">
        <v>1.6666666666666701</v>
      </c>
      <c r="E6643">
        <v>6.7</v>
      </c>
      <c r="F6643">
        <v>22.433822438360099</v>
      </c>
      <c r="G6643">
        <v>11.4632247649985</v>
      </c>
      <c r="H6643">
        <v>11.0939992948407</v>
      </c>
      <c r="I6643">
        <v>11.305714711434099</v>
      </c>
      <c r="J6643">
        <v>22.267497200950402</v>
      </c>
      <c r="K6643" s="4">
        <v>-10.970597673361601</v>
      </c>
      <c r="L6643" s="4">
        <v>-11.3398231435194</v>
      </c>
      <c r="M6643" s="4">
        <v>-11.128107726926</v>
      </c>
      <c r="N6643" s="4">
        <v>-0.16632523740969801</v>
      </c>
    </row>
    <row r="6644" spans="1:14" x14ac:dyDescent="0.35">
      <c r="A6644">
        <v>6643</v>
      </c>
      <c r="B6644">
        <v>3.4666666666666699</v>
      </c>
      <c r="C6644">
        <v>-0.55555555555555503</v>
      </c>
      <c r="D6644">
        <v>1.6666666666666701</v>
      </c>
      <c r="E6644">
        <v>6.7</v>
      </c>
      <c r="F6644">
        <v>11.5574433171146</v>
      </c>
      <c r="G6644">
        <v>7.6558188638087996</v>
      </c>
      <c r="H6644">
        <v>7.6629988188553799</v>
      </c>
      <c r="I6644">
        <v>7.7490514216898099</v>
      </c>
      <c r="J6644">
        <v>11.1231179006753</v>
      </c>
      <c r="K6644" s="4">
        <v>-3.9016244533058</v>
      </c>
      <c r="L6644" s="4">
        <v>-3.8944444982592201</v>
      </c>
      <c r="M6644" s="4">
        <v>-3.8083918954247902</v>
      </c>
      <c r="N6644" s="4">
        <v>-0.4343254164393</v>
      </c>
    </row>
    <row r="6645" spans="1:14" x14ac:dyDescent="0.35">
      <c r="A6645">
        <v>6644</v>
      </c>
      <c r="B6645">
        <v>4.4000000000000004</v>
      </c>
      <c r="C6645">
        <v>-0.55555555555555503</v>
      </c>
      <c r="D6645">
        <v>1.6666666666666701</v>
      </c>
      <c r="E6645">
        <v>6.7</v>
      </c>
      <c r="F6645">
        <v>7.7913156927559504</v>
      </c>
      <c r="G6645">
        <v>5.7619257205589696</v>
      </c>
      <c r="H6645">
        <v>5.8248503484625598</v>
      </c>
      <c r="I6645">
        <v>5.8329625935498699</v>
      </c>
      <c r="J6645">
        <v>7.8256417201482202</v>
      </c>
      <c r="K6645" s="4">
        <v>-2.0293899721969799</v>
      </c>
      <c r="L6645" s="4">
        <v>-1.9664653442933899</v>
      </c>
      <c r="M6645" s="4">
        <v>-1.95835309920608</v>
      </c>
      <c r="N6645" s="4">
        <v>3.4326027392269899E-2</v>
      </c>
    </row>
    <row r="6646" spans="1:14" x14ac:dyDescent="0.35">
      <c r="A6646">
        <v>6645</v>
      </c>
      <c r="B6646">
        <v>5.3333333333333304</v>
      </c>
      <c r="C6646">
        <v>-0.55555555555555503</v>
      </c>
      <c r="D6646">
        <v>1.6666666666666701</v>
      </c>
      <c r="E6646">
        <v>6.7</v>
      </c>
      <c r="F6646">
        <v>5.8792772918274601</v>
      </c>
      <c r="G6646">
        <v>4.6215079485311801</v>
      </c>
      <c r="H6646">
        <v>4.6567320471834099</v>
      </c>
      <c r="I6646">
        <v>4.6193498590864497</v>
      </c>
      <c r="J6646">
        <v>5.8420452635388402</v>
      </c>
      <c r="K6646" s="4">
        <v>-1.25776934329628</v>
      </c>
      <c r="L6646" s="4">
        <v>-1.2225452446440499</v>
      </c>
      <c r="M6646" s="4">
        <v>-1.2599274327410099</v>
      </c>
      <c r="N6646" s="4">
        <v>-3.7232028288619802E-2</v>
      </c>
    </row>
    <row r="6647" spans="1:14" x14ac:dyDescent="0.35">
      <c r="A6647">
        <v>6646</v>
      </c>
      <c r="B6647">
        <v>6.2666666666666702</v>
      </c>
      <c r="C6647">
        <v>-0.55555555555555503</v>
      </c>
      <c r="D6647">
        <v>1.6666666666666701</v>
      </c>
      <c r="E6647">
        <v>6.7</v>
      </c>
      <c r="F6647">
        <v>4.7218399576975898</v>
      </c>
      <c r="G6647">
        <v>3.8763156846641702</v>
      </c>
      <c r="H6647">
        <v>3.9172749629802799</v>
      </c>
      <c r="I6647">
        <v>3.8500074081070599</v>
      </c>
      <c r="J6647">
        <v>4.7192092098512699</v>
      </c>
      <c r="K6647" s="4">
        <v>-0.84552427303342004</v>
      </c>
      <c r="L6647" s="4">
        <v>-0.80456499471731002</v>
      </c>
      <c r="M6647" s="4">
        <v>-0.87183254959053003</v>
      </c>
      <c r="N6647" s="4">
        <v>-2.6307478463198902E-3</v>
      </c>
    </row>
    <row r="6648" spans="1:14" x14ac:dyDescent="0.35">
      <c r="A6648">
        <v>6647</v>
      </c>
      <c r="B6648">
        <v>7.2</v>
      </c>
      <c r="C6648">
        <v>-0.55555555555555503</v>
      </c>
      <c r="D6648">
        <v>1.6666666666666701</v>
      </c>
      <c r="E6648">
        <v>6.7</v>
      </c>
      <c r="F6648">
        <v>3.9456234700875901</v>
      </c>
      <c r="G6648">
        <v>3.3535298075746298</v>
      </c>
      <c r="H6648">
        <v>3.38293787076885</v>
      </c>
      <c r="I6648">
        <v>3.36838797721343</v>
      </c>
      <c r="J6648">
        <v>3.9812883108582802</v>
      </c>
      <c r="K6648" s="4">
        <v>-0.59209366251296003</v>
      </c>
      <c r="L6648" s="4">
        <v>-0.56268559931873996</v>
      </c>
      <c r="M6648" s="4">
        <v>-0.57723549287415998</v>
      </c>
      <c r="N6648" s="4">
        <v>3.5664840770690098E-2</v>
      </c>
    </row>
    <row r="6649" spans="1:14" x14ac:dyDescent="0.35">
      <c r="A6649">
        <v>6648</v>
      </c>
      <c r="B6649">
        <v>8.1333333333333293</v>
      </c>
      <c r="C6649">
        <v>-0.55555555555555503</v>
      </c>
      <c r="D6649">
        <v>1.6666666666666701</v>
      </c>
      <c r="E6649">
        <v>6.7</v>
      </c>
      <c r="F6649">
        <v>3.3887992913149301</v>
      </c>
      <c r="G6649">
        <v>2.9431373907091198</v>
      </c>
      <c r="H6649">
        <v>2.9961806377610198</v>
      </c>
      <c r="I6649">
        <v>3.0100980674503401</v>
      </c>
      <c r="J6649">
        <v>3.3881262132629599</v>
      </c>
      <c r="K6649" s="4">
        <v>-0.44566190060581001</v>
      </c>
      <c r="L6649" s="4">
        <v>-0.39261865355391001</v>
      </c>
      <c r="M6649" s="4">
        <v>-0.37870122386458999</v>
      </c>
      <c r="N6649" s="4">
        <v>-6.7307805197014403E-4</v>
      </c>
    </row>
    <row r="6650" spans="1:14" x14ac:dyDescent="0.35">
      <c r="A6650">
        <v>6649</v>
      </c>
      <c r="B6650">
        <v>9.06666666666667</v>
      </c>
      <c r="C6650">
        <v>-0.55555555555555503</v>
      </c>
      <c r="D6650">
        <v>1.6666666666666701</v>
      </c>
      <c r="E6650">
        <v>6.7</v>
      </c>
      <c r="F6650">
        <v>2.9698169596653998</v>
      </c>
      <c r="G6650">
        <v>2.6286878867202699</v>
      </c>
      <c r="H6650">
        <v>2.6574399034508298</v>
      </c>
      <c r="I6650">
        <v>2.63687007943411</v>
      </c>
      <c r="J6650">
        <v>3.0085945494245601</v>
      </c>
      <c r="K6650" s="4">
        <v>-0.34112907294513001</v>
      </c>
      <c r="L6650" s="4">
        <v>-0.31237705621457001</v>
      </c>
      <c r="M6650" s="4">
        <v>-0.33294688023128999</v>
      </c>
      <c r="N6650" s="4">
        <v>3.8777589759160201E-2</v>
      </c>
    </row>
    <row r="6651" spans="1:14" x14ac:dyDescent="0.35">
      <c r="A6651">
        <v>6650</v>
      </c>
      <c r="B6651">
        <v>10</v>
      </c>
      <c r="C6651">
        <v>-0.55555555555555503</v>
      </c>
      <c r="D6651">
        <v>1.6666666666666701</v>
      </c>
      <c r="E6651">
        <v>6.7</v>
      </c>
      <c r="F6651">
        <v>2.6431036561858399</v>
      </c>
      <c r="G6651">
        <v>2.3773531963103798</v>
      </c>
      <c r="H6651">
        <v>2.39131759207371</v>
      </c>
      <c r="I6651">
        <v>2.3467890048862001</v>
      </c>
      <c r="J6651">
        <v>2.6319220285223399</v>
      </c>
      <c r="K6651" s="4">
        <v>-0.26575045987545998</v>
      </c>
      <c r="L6651" s="4">
        <v>-0.25178606411213</v>
      </c>
      <c r="M6651" s="4">
        <v>-0.29631465129964002</v>
      </c>
      <c r="N6651" s="4">
        <v>-1.11816276634999E-2</v>
      </c>
    </row>
    <row r="6652" spans="1:14" x14ac:dyDescent="0.35">
      <c r="A6652">
        <v>6651</v>
      </c>
      <c r="B6652">
        <v>1.6</v>
      </c>
      <c r="C6652">
        <v>0.55555555555555503</v>
      </c>
      <c r="D6652">
        <v>1.6666666666666701</v>
      </c>
      <c r="E6652">
        <v>6.7</v>
      </c>
      <c r="F6652">
        <v>272.55742455418402</v>
      </c>
      <c r="G6652">
        <v>21.022774108284601</v>
      </c>
      <c r="H6652">
        <v>20.478935167732502</v>
      </c>
      <c r="I6652">
        <v>21.5156733919369</v>
      </c>
      <c r="J6652">
        <v>195.12436922688099</v>
      </c>
      <c r="K6652" s="4">
        <v>-251.53465044589899</v>
      </c>
      <c r="L6652" s="4">
        <v>-252.07848938645199</v>
      </c>
      <c r="M6652" s="4">
        <v>-251.04175116224701</v>
      </c>
      <c r="N6652" s="4">
        <v>-77.433055327302995</v>
      </c>
    </row>
    <row r="6653" spans="1:14" x14ac:dyDescent="0.35">
      <c r="A6653">
        <v>6652</v>
      </c>
      <c r="B6653">
        <v>2.5333333333333301</v>
      </c>
      <c r="C6653">
        <v>0.55555555555555503</v>
      </c>
      <c r="D6653">
        <v>1.6666666666666701</v>
      </c>
      <c r="E6653">
        <v>6.7</v>
      </c>
      <c r="F6653">
        <v>22.433822438360099</v>
      </c>
      <c r="G6653">
        <v>11.2915418209863</v>
      </c>
      <c r="H6653">
        <v>11.1978621083364</v>
      </c>
      <c r="I6653">
        <v>11.1550702572516</v>
      </c>
      <c r="J6653">
        <v>22.4896826219065</v>
      </c>
      <c r="K6653" s="4">
        <v>-11.1422806173738</v>
      </c>
      <c r="L6653" s="4">
        <v>-11.235960330023699</v>
      </c>
      <c r="M6653" s="4">
        <v>-11.2787521811085</v>
      </c>
      <c r="N6653" s="4">
        <v>5.5860183546400301E-2</v>
      </c>
    </row>
    <row r="6654" spans="1:14" x14ac:dyDescent="0.35">
      <c r="A6654">
        <v>6653</v>
      </c>
      <c r="B6654">
        <v>3.4666666666666699</v>
      </c>
      <c r="C6654">
        <v>0.55555555555555503</v>
      </c>
      <c r="D6654">
        <v>1.6666666666666701</v>
      </c>
      <c r="E6654">
        <v>6.7</v>
      </c>
      <c r="F6654">
        <v>11.5574433171146</v>
      </c>
      <c r="G6654">
        <v>7.5965932673433301</v>
      </c>
      <c r="H6654">
        <v>7.7026853628438303</v>
      </c>
      <c r="I6654">
        <v>7.6310593347501001</v>
      </c>
      <c r="J6654">
        <v>11.4698602421308</v>
      </c>
      <c r="K6654" s="4">
        <v>-3.96085004977127</v>
      </c>
      <c r="L6654" s="4">
        <v>-3.8547579542707702</v>
      </c>
      <c r="M6654" s="4">
        <v>-3.9263839823644999</v>
      </c>
      <c r="N6654" s="4">
        <v>-8.7583074983800899E-2</v>
      </c>
    </row>
    <row r="6655" spans="1:14" x14ac:dyDescent="0.35">
      <c r="A6655">
        <v>6654</v>
      </c>
      <c r="B6655">
        <v>4.4000000000000004</v>
      </c>
      <c r="C6655">
        <v>0.55555555555555503</v>
      </c>
      <c r="D6655">
        <v>1.6666666666666701</v>
      </c>
      <c r="E6655">
        <v>6.7</v>
      </c>
      <c r="F6655">
        <v>7.7913156927559504</v>
      </c>
      <c r="G6655">
        <v>5.76984571238365</v>
      </c>
      <c r="H6655">
        <v>5.75974830067931</v>
      </c>
      <c r="I6655">
        <v>5.8612816026364403</v>
      </c>
      <c r="J6655">
        <v>7.77505760070287</v>
      </c>
      <c r="K6655" s="4">
        <v>-2.0214699803723</v>
      </c>
      <c r="L6655" s="4">
        <v>-2.0315673920766399</v>
      </c>
      <c r="M6655" s="4">
        <v>-1.9300340901195101</v>
      </c>
      <c r="N6655" s="4">
        <v>-1.6258092053080399E-2</v>
      </c>
    </row>
    <row r="6656" spans="1:14" x14ac:dyDescent="0.35">
      <c r="A6656">
        <v>6655</v>
      </c>
      <c r="B6656">
        <v>5.3333333333333304</v>
      </c>
      <c r="C6656">
        <v>0.55555555555555503</v>
      </c>
      <c r="D6656">
        <v>1.6666666666666701</v>
      </c>
      <c r="E6656">
        <v>6.7</v>
      </c>
      <c r="F6656">
        <v>5.8792772918274601</v>
      </c>
      <c r="G6656">
        <v>4.6707703584009002</v>
      </c>
      <c r="H6656">
        <v>4.6438956323906604</v>
      </c>
      <c r="I6656">
        <v>4.5843069406758001</v>
      </c>
      <c r="J6656">
        <v>5.9799115742854001</v>
      </c>
      <c r="K6656" s="4">
        <v>-1.2085069334265599</v>
      </c>
      <c r="L6656" s="4">
        <v>-1.2353816594367999</v>
      </c>
      <c r="M6656" s="4">
        <v>-1.2949703511516599</v>
      </c>
      <c r="N6656" s="4">
        <v>0.10063428245794</v>
      </c>
    </row>
    <row r="6657" spans="1:14" x14ac:dyDescent="0.35">
      <c r="A6657">
        <v>6656</v>
      </c>
      <c r="B6657">
        <v>6.2666666666666702</v>
      </c>
      <c r="C6657">
        <v>0.55555555555555503</v>
      </c>
      <c r="D6657">
        <v>1.6666666666666701</v>
      </c>
      <c r="E6657">
        <v>6.7</v>
      </c>
      <c r="F6657">
        <v>4.7218399576975898</v>
      </c>
      <c r="G6657">
        <v>3.8452767751028198</v>
      </c>
      <c r="H6657">
        <v>3.9329651119073601</v>
      </c>
      <c r="I6657">
        <v>3.9484922243930698</v>
      </c>
      <c r="J6657">
        <v>4.7408146949169003</v>
      </c>
      <c r="K6657" s="4">
        <v>-0.87656318259476995</v>
      </c>
      <c r="L6657" s="4">
        <v>-0.78887484579023004</v>
      </c>
      <c r="M6657" s="4">
        <v>-0.77334773330452</v>
      </c>
      <c r="N6657" s="4">
        <v>1.8974737219310499E-2</v>
      </c>
    </row>
    <row r="6658" spans="1:14" x14ac:dyDescent="0.35">
      <c r="A6658">
        <v>6657</v>
      </c>
      <c r="B6658">
        <v>7.2</v>
      </c>
      <c r="C6658">
        <v>0.55555555555555503</v>
      </c>
      <c r="D6658">
        <v>1.6666666666666701</v>
      </c>
      <c r="E6658">
        <v>6.7</v>
      </c>
      <c r="F6658">
        <v>3.9456234700875901</v>
      </c>
      <c r="G6658">
        <v>3.3362121856482698</v>
      </c>
      <c r="H6658">
        <v>3.3899337125313802</v>
      </c>
      <c r="I6658">
        <v>3.3279537988265</v>
      </c>
      <c r="J6658">
        <v>3.9250512573169898</v>
      </c>
      <c r="K6658" s="4">
        <v>-0.60941128443932002</v>
      </c>
      <c r="L6658" s="4">
        <v>-0.55568975755620997</v>
      </c>
      <c r="M6658" s="4">
        <v>-0.61766967126108996</v>
      </c>
      <c r="N6658" s="4">
        <v>-2.0572212770600298E-2</v>
      </c>
    </row>
    <row r="6659" spans="1:14" x14ac:dyDescent="0.35">
      <c r="A6659">
        <v>6658</v>
      </c>
      <c r="B6659">
        <v>8.1333333333333293</v>
      </c>
      <c r="C6659">
        <v>0.55555555555555503</v>
      </c>
      <c r="D6659">
        <v>1.6666666666666701</v>
      </c>
      <c r="E6659">
        <v>6.7</v>
      </c>
      <c r="F6659">
        <v>3.3887992913149301</v>
      </c>
      <c r="G6659">
        <v>2.9474020757975299</v>
      </c>
      <c r="H6659">
        <v>2.9716594109678498</v>
      </c>
      <c r="I6659">
        <v>2.9607254016308699</v>
      </c>
      <c r="J6659">
        <v>3.34102630902209</v>
      </c>
      <c r="K6659" s="4">
        <v>-0.44139721551740002</v>
      </c>
      <c r="L6659" s="4">
        <v>-0.41713988034707999</v>
      </c>
      <c r="M6659" s="4">
        <v>-0.42807388968406002</v>
      </c>
      <c r="N6659" s="4">
        <v>-4.7772982292840098E-2</v>
      </c>
    </row>
    <row r="6660" spans="1:14" x14ac:dyDescent="0.35">
      <c r="A6660">
        <v>6659</v>
      </c>
      <c r="B6660">
        <v>9.06666666666667</v>
      </c>
      <c r="C6660">
        <v>0.55555555555555503</v>
      </c>
      <c r="D6660">
        <v>1.6666666666666701</v>
      </c>
      <c r="E6660">
        <v>6.7</v>
      </c>
      <c r="F6660">
        <v>2.9698169596653998</v>
      </c>
      <c r="G6660">
        <v>2.64627645328122</v>
      </c>
      <c r="H6660">
        <v>2.6661061072089001</v>
      </c>
      <c r="I6660">
        <v>2.57460891109521</v>
      </c>
      <c r="J6660">
        <v>2.9864344522316202</v>
      </c>
      <c r="K6660" s="4">
        <v>-0.32354050638418003</v>
      </c>
      <c r="L6660" s="4">
        <v>-0.30371085245649998</v>
      </c>
      <c r="M6660" s="4">
        <v>-0.39520804857018998</v>
      </c>
      <c r="N6660" s="4">
        <v>1.6617492566220401E-2</v>
      </c>
    </row>
    <row r="6661" spans="1:14" x14ac:dyDescent="0.35">
      <c r="A6661">
        <v>6660</v>
      </c>
      <c r="B6661">
        <v>10</v>
      </c>
      <c r="C6661">
        <v>0.55555555555555503</v>
      </c>
      <c r="D6661">
        <v>1.6666666666666701</v>
      </c>
      <c r="E6661">
        <v>6.7</v>
      </c>
      <c r="F6661">
        <v>2.6431036561858399</v>
      </c>
      <c r="G6661">
        <v>2.4012132169150799</v>
      </c>
      <c r="H6661">
        <v>2.3955937805558398</v>
      </c>
      <c r="I6661">
        <v>2.30946426373752</v>
      </c>
      <c r="J6661">
        <v>2.65508490561737</v>
      </c>
      <c r="K6661" s="4">
        <v>-0.24189043927076001</v>
      </c>
      <c r="L6661" s="4">
        <v>-0.24750987562999999</v>
      </c>
      <c r="M6661" s="4">
        <v>-0.33363939244832003</v>
      </c>
      <c r="N6661" s="4">
        <v>1.1981249431530099E-2</v>
      </c>
    </row>
    <row r="6662" spans="1:14" x14ac:dyDescent="0.35">
      <c r="A6662">
        <v>6661</v>
      </c>
      <c r="B6662">
        <v>1.6</v>
      </c>
      <c r="C6662">
        <v>1.6666666666666701</v>
      </c>
      <c r="D6662">
        <v>1.6666666666666701</v>
      </c>
      <c r="E6662">
        <v>6.7</v>
      </c>
      <c r="F6662">
        <v>657.41682098765398</v>
      </c>
      <c r="G6662">
        <v>25.451753175832</v>
      </c>
      <c r="H6662">
        <v>25.5929664410165</v>
      </c>
      <c r="I6662">
        <v>25.250762365317701</v>
      </c>
      <c r="J6662">
        <v>444.16604565191801</v>
      </c>
      <c r="K6662" s="4">
        <v>-631.965067811822</v>
      </c>
      <c r="L6662" s="4">
        <v>-631.82385454663699</v>
      </c>
      <c r="M6662" s="4">
        <v>-632.16605862233598</v>
      </c>
      <c r="N6662" s="4">
        <v>-213.25077533573599</v>
      </c>
    </row>
    <row r="6663" spans="1:14" x14ac:dyDescent="0.35">
      <c r="A6663">
        <v>6662</v>
      </c>
      <c r="B6663">
        <v>2.5333333333333301</v>
      </c>
      <c r="C6663">
        <v>1.6666666666666701</v>
      </c>
      <c r="D6663">
        <v>1.6666666666666701</v>
      </c>
      <c r="E6663">
        <v>6.7</v>
      </c>
      <c r="F6663">
        <v>28.136660009756699</v>
      </c>
      <c r="G6663">
        <v>12.168450043617501</v>
      </c>
      <c r="H6663">
        <v>12.1813167746228</v>
      </c>
      <c r="I6663">
        <v>12.247553595753701</v>
      </c>
      <c r="J6663">
        <v>27.8261079612811</v>
      </c>
      <c r="K6663" s="4">
        <v>-15.968209966139201</v>
      </c>
      <c r="L6663" s="4">
        <v>-15.955343235133901</v>
      </c>
      <c r="M6663" s="4">
        <v>-15.889106414003001</v>
      </c>
      <c r="N6663" s="4">
        <v>-0.31055204847559997</v>
      </c>
    </row>
    <row r="6664" spans="1:14" x14ac:dyDescent="0.35">
      <c r="A6664">
        <v>6663</v>
      </c>
      <c r="B6664">
        <v>3.4666666666666699</v>
      </c>
      <c r="C6664">
        <v>1.6666666666666701</v>
      </c>
      <c r="D6664">
        <v>1.6666666666666701</v>
      </c>
      <c r="E6664">
        <v>6.7</v>
      </c>
      <c r="F6664">
        <v>12.7152949387775</v>
      </c>
      <c r="G6664">
        <v>7.9221399210700296</v>
      </c>
      <c r="H6664">
        <v>8.0475434711613705</v>
      </c>
      <c r="I6664">
        <v>8.0661833968883005</v>
      </c>
      <c r="J6664">
        <v>12.6378012442632</v>
      </c>
      <c r="K6664" s="4">
        <v>-4.7931550177074698</v>
      </c>
      <c r="L6664" s="4">
        <v>-4.6677514676161298</v>
      </c>
      <c r="M6664" s="4">
        <v>-4.6491115418891997</v>
      </c>
      <c r="N6664" s="4">
        <v>-7.7493694514300798E-2</v>
      </c>
    </row>
    <row r="6665" spans="1:14" x14ac:dyDescent="0.35">
      <c r="A6665">
        <v>6664</v>
      </c>
      <c r="B6665">
        <v>4.4000000000000004</v>
      </c>
      <c r="C6665">
        <v>1.6666666666666701</v>
      </c>
      <c r="D6665">
        <v>1.6666666666666701</v>
      </c>
      <c r="E6665">
        <v>6.7</v>
      </c>
      <c r="F6665">
        <v>8.2045998554932495</v>
      </c>
      <c r="G6665">
        <v>5.9213570357680902</v>
      </c>
      <c r="H6665">
        <v>6.0118818810590797</v>
      </c>
      <c r="I6665">
        <v>6.0696434589423598</v>
      </c>
      <c r="J6665">
        <v>8.3196971607729697</v>
      </c>
      <c r="K6665" s="4">
        <v>-2.2832428197251602</v>
      </c>
      <c r="L6665" s="4">
        <v>-2.1927179744341698</v>
      </c>
      <c r="M6665" s="4">
        <v>-2.1349563965508902</v>
      </c>
      <c r="N6665" s="4">
        <v>0.11509730527971999</v>
      </c>
    </row>
    <row r="6666" spans="1:14" x14ac:dyDescent="0.35">
      <c r="A6666">
        <v>6665</v>
      </c>
      <c r="B6666">
        <v>5.3333333333333304</v>
      </c>
      <c r="C6666">
        <v>1.6666666666666701</v>
      </c>
      <c r="D6666">
        <v>1.6666666666666701</v>
      </c>
      <c r="E6666">
        <v>6.7</v>
      </c>
      <c r="F6666">
        <v>6.07175649601235</v>
      </c>
      <c r="G6666">
        <v>4.7743060569857603</v>
      </c>
      <c r="H6666">
        <v>4.7855234057349101</v>
      </c>
      <c r="I6666">
        <v>4.8031880610556996</v>
      </c>
      <c r="J6666">
        <v>5.9935786997298699</v>
      </c>
      <c r="K6666" s="4">
        <v>-1.29745043902659</v>
      </c>
      <c r="L6666" s="4">
        <v>-1.2862330902774399</v>
      </c>
      <c r="M6666" s="4">
        <v>-1.2685684349566499</v>
      </c>
      <c r="N6666" s="4">
        <v>-7.8177796282480103E-2</v>
      </c>
    </row>
    <row r="6667" spans="1:14" x14ac:dyDescent="0.35">
      <c r="A6667">
        <v>6666</v>
      </c>
      <c r="B6667">
        <v>6.2666666666666702</v>
      </c>
      <c r="C6667">
        <v>1.6666666666666701</v>
      </c>
      <c r="D6667">
        <v>1.6666666666666701</v>
      </c>
      <c r="E6667">
        <v>6.7</v>
      </c>
      <c r="F6667">
        <v>4.8266295493482598</v>
      </c>
      <c r="G6667">
        <v>3.9991034117869</v>
      </c>
      <c r="H6667">
        <v>3.9668153200906802</v>
      </c>
      <c r="I6667">
        <v>3.9325165044745098</v>
      </c>
      <c r="J6667">
        <v>4.84893413054718</v>
      </c>
      <c r="K6667" s="4">
        <v>-0.82752613756135995</v>
      </c>
      <c r="L6667" s="4">
        <v>-0.85981422925758</v>
      </c>
      <c r="M6667" s="4">
        <v>-0.89411304487374998</v>
      </c>
      <c r="N6667" s="4">
        <v>2.23045811989202E-2</v>
      </c>
    </row>
    <row r="6668" spans="1:14" x14ac:dyDescent="0.35">
      <c r="A6668">
        <v>6667</v>
      </c>
      <c r="B6668">
        <v>7.2</v>
      </c>
      <c r="C6668">
        <v>1.6666666666666701</v>
      </c>
      <c r="D6668">
        <v>1.6666666666666701</v>
      </c>
      <c r="E6668">
        <v>6.7</v>
      </c>
      <c r="F6668">
        <v>4.0088568448233604</v>
      </c>
      <c r="G6668">
        <v>3.369241243187</v>
      </c>
      <c r="H6668">
        <v>3.43839654265786</v>
      </c>
      <c r="I6668">
        <v>3.3497171322049102</v>
      </c>
      <c r="J6668">
        <v>4.0362507590787198</v>
      </c>
      <c r="K6668" s="4">
        <v>-0.63961560163636</v>
      </c>
      <c r="L6668" s="4">
        <v>-0.57046030216550003</v>
      </c>
      <c r="M6668" s="4">
        <v>-0.65913971261844995</v>
      </c>
      <c r="N6668" s="4">
        <v>2.7393914255359399E-2</v>
      </c>
    </row>
    <row r="6669" spans="1:14" x14ac:dyDescent="0.35">
      <c r="A6669">
        <v>6668</v>
      </c>
      <c r="B6669">
        <v>8.1333333333333293</v>
      </c>
      <c r="C6669">
        <v>1.6666666666666701</v>
      </c>
      <c r="D6669">
        <v>1.6666666666666701</v>
      </c>
      <c r="E6669">
        <v>6.7</v>
      </c>
      <c r="F6669">
        <v>3.42984688816605</v>
      </c>
      <c r="G6669">
        <v>2.9507861491276199</v>
      </c>
      <c r="H6669">
        <v>3.0238162808355198</v>
      </c>
      <c r="I6669">
        <v>2.9860919297330599</v>
      </c>
      <c r="J6669">
        <v>3.4072651081138798</v>
      </c>
      <c r="K6669" s="4">
        <v>-0.47906073903842999</v>
      </c>
      <c r="L6669" s="4">
        <v>-0.40603060733052998</v>
      </c>
      <c r="M6669" s="4">
        <v>-0.44375495843299001</v>
      </c>
      <c r="N6669" s="4">
        <v>-2.2581780052170201E-2</v>
      </c>
    </row>
    <row r="6670" spans="1:14" x14ac:dyDescent="0.35">
      <c r="A6670">
        <v>6669</v>
      </c>
      <c r="B6670">
        <v>9.06666666666667</v>
      </c>
      <c r="C6670">
        <v>1.6666666666666701</v>
      </c>
      <c r="D6670">
        <v>1.6666666666666701</v>
      </c>
      <c r="E6670">
        <v>6.7</v>
      </c>
      <c r="F6670">
        <v>2.9979561612176502</v>
      </c>
      <c r="G6670">
        <v>2.6188062207598799</v>
      </c>
      <c r="H6670">
        <v>2.6919986858030698</v>
      </c>
      <c r="I6670">
        <v>2.6280613371106099</v>
      </c>
      <c r="J6670">
        <v>3.0281010699198001</v>
      </c>
      <c r="K6670" s="4">
        <v>-0.37914994045777001</v>
      </c>
      <c r="L6670" s="4">
        <v>-0.30595747541458002</v>
      </c>
      <c r="M6670" s="4">
        <v>-0.36989482410704</v>
      </c>
      <c r="N6670" s="4">
        <v>3.0144908702149899E-2</v>
      </c>
    </row>
    <row r="6671" spans="1:14" x14ac:dyDescent="0.35">
      <c r="A6671">
        <v>6670</v>
      </c>
      <c r="B6671">
        <v>10</v>
      </c>
      <c r="C6671">
        <v>1.6666666666666701</v>
      </c>
      <c r="D6671">
        <v>1.6666666666666701</v>
      </c>
      <c r="E6671">
        <v>6.7</v>
      </c>
      <c r="F6671">
        <v>2.66322702331962</v>
      </c>
      <c r="G6671">
        <v>2.3713298080562999</v>
      </c>
      <c r="H6671">
        <v>2.4195661150122501</v>
      </c>
      <c r="I6671">
        <v>2.3345641101222201</v>
      </c>
      <c r="J6671">
        <v>2.6826969298384</v>
      </c>
      <c r="K6671" s="4">
        <v>-0.29189721526332002</v>
      </c>
      <c r="L6671" s="4">
        <v>-0.24366090830737</v>
      </c>
      <c r="M6671" s="4">
        <v>-0.32866291319739999</v>
      </c>
      <c r="N6671" s="4">
        <v>1.946990651878E-2</v>
      </c>
    </row>
    <row r="6672" spans="1:14" x14ac:dyDescent="0.35">
      <c r="A6672">
        <v>6671</v>
      </c>
      <c r="B6672">
        <v>1.6</v>
      </c>
      <c r="C6672">
        <v>2.7777777777777799</v>
      </c>
      <c r="D6672">
        <v>1.6666666666666701</v>
      </c>
      <c r="E6672">
        <v>6.7</v>
      </c>
      <c r="F6672">
        <v>1427.13561385459</v>
      </c>
      <c r="G6672">
        <v>35.392866960239402</v>
      </c>
      <c r="H6672">
        <v>34.257615673708997</v>
      </c>
      <c r="I6672">
        <v>35.0787800586359</v>
      </c>
      <c r="J6672">
        <v>863.84548924728495</v>
      </c>
      <c r="K6672" s="4">
        <v>-1391.7427468943499</v>
      </c>
      <c r="L6672" s="4">
        <v>-1392.87799818088</v>
      </c>
      <c r="M6672" s="4">
        <v>-1392.0568337959501</v>
      </c>
      <c r="N6672" s="4">
        <v>-563.29012460730496</v>
      </c>
    </row>
    <row r="6673" spans="1:14" x14ac:dyDescent="0.35">
      <c r="A6673">
        <v>6672</v>
      </c>
      <c r="B6673">
        <v>2.5333333333333301</v>
      </c>
      <c r="C6673">
        <v>2.7777777777777799</v>
      </c>
      <c r="D6673">
        <v>1.6666666666666701</v>
      </c>
      <c r="E6673">
        <v>6.7</v>
      </c>
      <c r="F6673">
        <v>39.542335152550002</v>
      </c>
      <c r="G6673">
        <v>14.426781856539399</v>
      </c>
      <c r="H6673">
        <v>14.0934152521746</v>
      </c>
      <c r="I6673">
        <v>14.0282441694828</v>
      </c>
      <c r="J6673">
        <v>35.5517509219221</v>
      </c>
      <c r="K6673" s="4">
        <v>-25.115553296010599</v>
      </c>
      <c r="L6673" s="4">
        <v>-25.448919900375401</v>
      </c>
      <c r="M6673" s="4">
        <v>-25.514090983067199</v>
      </c>
      <c r="N6673" s="4">
        <v>-3.9905842306279</v>
      </c>
    </row>
    <row r="6674" spans="1:14" x14ac:dyDescent="0.35">
      <c r="A6674">
        <v>6673</v>
      </c>
      <c r="B6674">
        <v>3.4666666666666699</v>
      </c>
      <c r="C6674">
        <v>2.7777777777777799</v>
      </c>
      <c r="D6674">
        <v>1.6666666666666701</v>
      </c>
      <c r="E6674">
        <v>6.7</v>
      </c>
      <c r="F6674">
        <v>15.0309981821033</v>
      </c>
      <c r="G6674">
        <v>8.7491581267341001</v>
      </c>
      <c r="H6674">
        <v>8.8189060506897103</v>
      </c>
      <c r="I6674">
        <v>8.7732902057035904</v>
      </c>
      <c r="J6674">
        <v>14.7819487295789</v>
      </c>
      <c r="K6674" s="4">
        <v>-6.2818400553691998</v>
      </c>
      <c r="L6674" s="4">
        <v>-6.2120921314135904</v>
      </c>
      <c r="M6674" s="4">
        <v>-6.2577079763997103</v>
      </c>
      <c r="N6674" s="4">
        <v>-0.2490494525244</v>
      </c>
    </row>
    <row r="6675" spans="1:14" x14ac:dyDescent="0.35">
      <c r="A6675">
        <v>6674</v>
      </c>
      <c r="B6675">
        <v>4.4000000000000004</v>
      </c>
      <c r="C6675">
        <v>2.7777777777777799</v>
      </c>
      <c r="D6675">
        <v>1.6666666666666701</v>
      </c>
      <c r="E6675">
        <v>6.7</v>
      </c>
      <c r="F6675">
        <v>9.0311681809678301</v>
      </c>
      <c r="G6675">
        <v>6.2514015390295201</v>
      </c>
      <c r="H6675">
        <v>6.4150648869381897</v>
      </c>
      <c r="I6675">
        <v>6.41360681542825</v>
      </c>
      <c r="J6675">
        <v>8.7727147909322305</v>
      </c>
      <c r="K6675" s="4">
        <v>-2.77976664193831</v>
      </c>
      <c r="L6675" s="4">
        <v>-2.61610329402964</v>
      </c>
      <c r="M6675" s="4">
        <v>-2.6175613655395802</v>
      </c>
      <c r="N6675" s="4">
        <v>-0.25845339003559997</v>
      </c>
    </row>
    <row r="6676" spans="1:14" x14ac:dyDescent="0.35">
      <c r="A6676">
        <v>6675</v>
      </c>
      <c r="B6676">
        <v>5.3333333333333304</v>
      </c>
      <c r="C6676">
        <v>2.7777777777777799</v>
      </c>
      <c r="D6676">
        <v>1.6666666666666701</v>
      </c>
      <c r="E6676">
        <v>6.7</v>
      </c>
      <c r="F6676">
        <v>6.4567149043821299</v>
      </c>
      <c r="G6676">
        <v>4.9235730536480302</v>
      </c>
      <c r="H6676">
        <v>5.0449666998899101</v>
      </c>
      <c r="I6676">
        <v>4.8938062043347399</v>
      </c>
      <c r="J6676">
        <v>6.5262510960901601</v>
      </c>
      <c r="K6676" s="4">
        <v>-1.5331418507340999</v>
      </c>
      <c r="L6676" s="4">
        <v>-1.41174820449222</v>
      </c>
      <c r="M6676" s="4">
        <v>-1.56290870004739</v>
      </c>
      <c r="N6676" s="4">
        <v>6.9536191708030201E-2</v>
      </c>
    </row>
    <row r="6677" spans="1:14" x14ac:dyDescent="0.35">
      <c r="A6677">
        <v>6676</v>
      </c>
      <c r="B6677">
        <v>6.2666666666666702</v>
      </c>
      <c r="C6677">
        <v>2.7777777777777799</v>
      </c>
      <c r="D6677">
        <v>1.6666666666666701</v>
      </c>
      <c r="E6677">
        <v>6.7</v>
      </c>
      <c r="F6677">
        <v>5.0362087326496097</v>
      </c>
      <c r="G6677">
        <v>4.0739010858515599</v>
      </c>
      <c r="H6677">
        <v>4.1164497326860099</v>
      </c>
      <c r="I6677">
        <v>4.0952015129269101</v>
      </c>
      <c r="J6677">
        <v>4.5684165057703696</v>
      </c>
      <c r="K6677" s="4">
        <v>-0.96230764679805003</v>
      </c>
      <c r="L6677" s="4">
        <v>-0.9197589999636</v>
      </c>
      <c r="M6677" s="4">
        <v>-0.94100721972269996</v>
      </c>
      <c r="N6677" s="4">
        <v>-0.46779222687923999</v>
      </c>
    </row>
    <row r="6678" spans="1:14" x14ac:dyDescent="0.35">
      <c r="A6678">
        <v>6677</v>
      </c>
      <c r="B6678">
        <v>7.2</v>
      </c>
      <c r="C6678">
        <v>2.7777777777777799</v>
      </c>
      <c r="D6678">
        <v>1.6666666666666701</v>
      </c>
      <c r="E6678">
        <v>6.7</v>
      </c>
      <c r="F6678">
        <v>4.1353235942948903</v>
      </c>
      <c r="G6678">
        <v>3.46264456583754</v>
      </c>
      <c r="H6678">
        <v>3.5141536994935598</v>
      </c>
      <c r="I6678">
        <v>3.4654673422793101</v>
      </c>
      <c r="J6678">
        <v>4.2257711933046203</v>
      </c>
      <c r="K6678" s="4">
        <v>-0.67267902845734995</v>
      </c>
      <c r="L6678" s="4">
        <v>-0.62116989480133</v>
      </c>
      <c r="M6678" s="4">
        <v>-0.66985625201557997</v>
      </c>
      <c r="N6678" s="4">
        <v>9.0447599009729998E-2</v>
      </c>
    </row>
    <row r="6679" spans="1:14" x14ac:dyDescent="0.35">
      <c r="A6679">
        <v>6678</v>
      </c>
      <c r="B6679">
        <v>8.1333333333333293</v>
      </c>
      <c r="C6679">
        <v>2.7777777777777799</v>
      </c>
      <c r="D6679">
        <v>1.6666666666666701</v>
      </c>
      <c r="E6679">
        <v>6.7</v>
      </c>
      <c r="F6679">
        <v>3.5119420818682801</v>
      </c>
      <c r="G6679">
        <v>2.96929178386022</v>
      </c>
      <c r="H6679">
        <v>3.0652862930451699</v>
      </c>
      <c r="I6679">
        <v>3.0502948522438702</v>
      </c>
      <c r="J6679">
        <v>3.6353532131491999</v>
      </c>
      <c r="K6679" s="4">
        <v>-0.54265029800805997</v>
      </c>
      <c r="L6679" s="4">
        <v>-0.44665578882311002</v>
      </c>
      <c r="M6679" s="4">
        <v>-0.46164722962441002</v>
      </c>
      <c r="N6679" s="4">
        <v>0.12341113128092</v>
      </c>
    </row>
    <row r="6680" spans="1:14" x14ac:dyDescent="0.35">
      <c r="A6680">
        <v>6679</v>
      </c>
      <c r="B6680">
        <v>9.06666666666667</v>
      </c>
      <c r="C6680">
        <v>2.7777777777777799</v>
      </c>
      <c r="D6680">
        <v>1.6666666666666701</v>
      </c>
      <c r="E6680">
        <v>6.7</v>
      </c>
      <c r="F6680">
        <v>3.05423456432217</v>
      </c>
      <c r="G6680">
        <v>2.6424029480644502</v>
      </c>
      <c r="H6680">
        <v>2.72580671547784</v>
      </c>
      <c r="I6680">
        <v>2.6725132715984299</v>
      </c>
      <c r="J6680">
        <v>3.4094539509108199</v>
      </c>
      <c r="K6680" s="4">
        <v>-0.41183161625772002</v>
      </c>
      <c r="L6680" s="4">
        <v>-0.32842784884433002</v>
      </c>
      <c r="M6680" s="4">
        <v>-0.38172129272374</v>
      </c>
      <c r="N6680" s="4">
        <v>0.35521938658864999</v>
      </c>
    </row>
    <row r="6681" spans="1:14" x14ac:dyDescent="0.35">
      <c r="A6681">
        <v>6680</v>
      </c>
      <c r="B6681">
        <v>10</v>
      </c>
      <c r="C6681">
        <v>2.7777777777777799</v>
      </c>
      <c r="D6681">
        <v>1.6666666666666701</v>
      </c>
      <c r="E6681">
        <v>6.7</v>
      </c>
      <c r="F6681">
        <v>2.7034737575871701</v>
      </c>
      <c r="G6681">
        <v>2.3805182138337</v>
      </c>
      <c r="H6681">
        <v>2.4361167120385399</v>
      </c>
      <c r="I6681">
        <v>2.4278357017646299</v>
      </c>
      <c r="J6681">
        <v>2.8290470775306602</v>
      </c>
      <c r="K6681" s="4">
        <v>-0.32295554375347002</v>
      </c>
      <c r="L6681" s="4">
        <v>-0.26735704554862999</v>
      </c>
      <c r="M6681" s="4">
        <v>-0.27563805582253997</v>
      </c>
      <c r="N6681" s="4">
        <v>0.12557331994349</v>
      </c>
    </row>
    <row r="6682" spans="1:14" x14ac:dyDescent="0.35">
      <c r="A6682">
        <v>6681</v>
      </c>
      <c r="B6682">
        <v>1.6</v>
      </c>
      <c r="C6682">
        <v>3.8888888888888902</v>
      </c>
      <c r="D6682">
        <v>1.6666666666666701</v>
      </c>
      <c r="E6682">
        <v>6.7</v>
      </c>
      <c r="F6682">
        <v>2581.7138031549998</v>
      </c>
      <c r="G6682">
        <v>48.8627597418552</v>
      </c>
      <c r="H6682">
        <v>48.705839148249702</v>
      </c>
      <c r="I6682">
        <v>48.937355101091597</v>
      </c>
      <c r="J6682">
        <v>3240.9591410713101</v>
      </c>
      <c r="K6682" s="4">
        <v>-2532.8510434131399</v>
      </c>
      <c r="L6682" s="4">
        <v>-2533.0079640067502</v>
      </c>
      <c r="M6682" s="4">
        <v>-2532.7764480539099</v>
      </c>
      <c r="N6682" s="4">
        <v>659.24533791630995</v>
      </c>
    </row>
    <row r="6683" spans="1:14" x14ac:dyDescent="0.35">
      <c r="A6683">
        <v>6682</v>
      </c>
      <c r="B6683">
        <v>2.5333333333333301</v>
      </c>
      <c r="C6683">
        <v>3.8888888888888902</v>
      </c>
      <c r="D6683">
        <v>1.6666666666666701</v>
      </c>
      <c r="E6683">
        <v>6.7</v>
      </c>
      <c r="F6683">
        <v>56.650847866739902</v>
      </c>
      <c r="G6683">
        <v>17.550576886223599</v>
      </c>
      <c r="H6683">
        <v>16.959812185244498</v>
      </c>
      <c r="I6683">
        <v>17.618713968561298</v>
      </c>
      <c r="J6683">
        <v>43.635548715076702</v>
      </c>
      <c r="K6683" s="4">
        <v>-39.100270980516299</v>
      </c>
      <c r="L6683" s="4">
        <v>-39.6910356814954</v>
      </c>
      <c r="M6683" s="4">
        <v>-39.0321338981786</v>
      </c>
      <c r="N6683" s="4">
        <v>-13.0152991516632</v>
      </c>
    </row>
    <row r="6684" spans="1:14" x14ac:dyDescent="0.35">
      <c r="A6684">
        <v>6683</v>
      </c>
      <c r="B6684">
        <v>3.4666666666666699</v>
      </c>
      <c r="C6684">
        <v>3.8888888888888902</v>
      </c>
      <c r="D6684">
        <v>1.6666666666666701</v>
      </c>
      <c r="E6684">
        <v>6.7</v>
      </c>
      <c r="F6684">
        <v>18.504553047091999</v>
      </c>
      <c r="G6684">
        <v>9.8960298351143408</v>
      </c>
      <c r="H6684">
        <v>9.8804460167068004</v>
      </c>
      <c r="I6684">
        <v>9.7276492342267709</v>
      </c>
      <c r="J6684">
        <v>18.203927521206399</v>
      </c>
      <c r="K6684" s="4">
        <v>-8.6085232119776602</v>
      </c>
      <c r="L6684" s="4">
        <v>-8.6241070303852005</v>
      </c>
      <c r="M6684" s="4">
        <v>-8.7769038128652301</v>
      </c>
      <c r="N6684" s="4">
        <v>-0.30062552588559999</v>
      </c>
    </row>
    <row r="6685" spans="1:14" x14ac:dyDescent="0.35">
      <c r="A6685">
        <v>6684</v>
      </c>
      <c r="B6685">
        <v>4.4000000000000004</v>
      </c>
      <c r="C6685">
        <v>3.8888888888888902</v>
      </c>
      <c r="D6685">
        <v>1.6666666666666701</v>
      </c>
      <c r="E6685">
        <v>6.7</v>
      </c>
      <c r="F6685">
        <v>10.2710206691797</v>
      </c>
      <c r="G6685">
        <v>6.7063539136632704</v>
      </c>
      <c r="H6685">
        <v>6.9500546571084802</v>
      </c>
      <c r="I6685">
        <v>6.7990459057206998</v>
      </c>
      <c r="J6685">
        <v>12.5975079541778</v>
      </c>
      <c r="K6685" s="4">
        <v>-3.5646667555164302</v>
      </c>
      <c r="L6685" s="4">
        <v>-3.3209660120712199</v>
      </c>
      <c r="M6685" s="4">
        <v>-3.4719747634589999</v>
      </c>
      <c r="N6685" s="4">
        <v>2.3264872849981</v>
      </c>
    </row>
    <row r="6686" spans="1:14" x14ac:dyDescent="0.35">
      <c r="A6686">
        <v>6685</v>
      </c>
      <c r="B6686">
        <v>5.3333333333333304</v>
      </c>
      <c r="C6686">
        <v>3.8888888888888902</v>
      </c>
      <c r="D6686">
        <v>1.6666666666666701</v>
      </c>
      <c r="E6686">
        <v>6.7</v>
      </c>
      <c r="F6686">
        <v>7.0341525169367998</v>
      </c>
      <c r="G6686">
        <v>5.1604511710112604</v>
      </c>
      <c r="H6686">
        <v>5.3156413954538397</v>
      </c>
      <c r="I6686">
        <v>5.1816621970267098</v>
      </c>
      <c r="J6686">
        <v>6.8342714121166201</v>
      </c>
      <c r="K6686" s="4">
        <v>-1.8737013459255401</v>
      </c>
      <c r="L6686" s="4">
        <v>-1.71851112148296</v>
      </c>
      <c r="M6686" s="4">
        <v>-1.8524903199100899</v>
      </c>
      <c r="N6686" s="4">
        <v>-0.19988110482018001</v>
      </c>
    </row>
    <row r="6687" spans="1:14" x14ac:dyDescent="0.35">
      <c r="A6687">
        <v>6686</v>
      </c>
      <c r="B6687">
        <v>6.2666666666666702</v>
      </c>
      <c r="C6687">
        <v>3.8888888888888902</v>
      </c>
      <c r="D6687">
        <v>1.6666666666666701</v>
      </c>
      <c r="E6687">
        <v>6.7</v>
      </c>
      <c r="F6687">
        <v>5.3505775076016198</v>
      </c>
      <c r="G6687">
        <v>4.1841703471554599</v>
      </c>
      <c r="H6687">
        <v>4.3263546129176502</v>
      </c>
      <c r="I6687">
        <v>4.2700387261208599</v>
      </c>
      <c r="J6687">
        <v>5.8251423473493604</v>
      </c>
      <c r="K6687" s="4">
        <v>-1.1664071604461601</v>
      </c>
      <c r="L6687" s="4">
        <v>-1.02422289468397</v>
      </c>
      <c r="M6687" s="4">
        <v>-1.0805387814807601</v>
      </c>
      <c r="N6687" s="4">
        <v>0.474564839747741</v>
      </c>
    </row>
    <row r="6688" spans="1:14" x14ac:dyDescent="0.35">
      <c r="A6688">
        <v>6687</v>
      </c>
      <c r="B6688">
        <v>7.2</v>
      </c>
      <c r="C6688">
        <v>3.8888888888888902</v>
      </c>
      <c r="D6688">
        <v>1.6666666666666701</v>
      </c>
      <c r="E6688">
        <v>6.7</v>
      </c>
      <c r="F6688">
        <v>4.3250237185021998</v>
      </c>
      <c r="G6688">
        <v>3.5494353220466799</v>
      </c>
      <c r="H6688">
        <v>3.6156066401591498</v>
      </c>
      <c r="I6688">
        <v>3.6272414253683101</v>
      </c>
      <c r="J6688">
        <v>4.5032011182250002</v>
      </c>
      <c r="K6688" s="4">
        <v>-0.77558839645552002</v>
      </c>
      <c r="L6688" s="4">
        <v>-0.70941707834305001</v>
      </c>
      <c r="M6688" s="4">
        <v>-0.69778229313388995</v>
      </c>
      <c r="N6688" s="4">
        <v>0.1781773997228</v>
      </c>
    </row>
    <row r="6689" spans="1:14" x14ac:dyDescent="0.35">
      <c r="A6689">
        <v>6688</v>
      </c>
      <c r="B6689">
        <v>8.1333333333333293</v>
      </c>
      <c r="C6689">
        <v>3.8888888888888902</v>
      </c>
      <c r="D6689">
        <v>1.6666666666666701</v>
      </c>
      <c r="E6689">
        <v>6.7</v>
      </c>
      <c r="F6689">
        <v>3.6350848724216198</v>
      </c>
      <c r="G6689">
        <v>3.06921565950663</v>
      </c>
      <c r="H6689">
        <v>3.1279055059010998</v>
      </c>
      <c r="I6689">
        <v>3.1407265625087399</v>
      </c>
      <c r="J6689">
        <v>3.4583939666182499</v>
      </c>
      <c r="K6689" s="4">
        <v>-0.56586921291499004</v>
      </c>
      <c r="L6689" s="4">
        <v>-0.50717936652051998</v>
      </c>
      <c r="M6689" s="4">
        <v>-0.49435830991287999</v>
      </c>
      <c r="N6689" s="4">
        <v>-0.17669090580336999</v>
      </c>
    </row>
    <row r="6690" spans="1:14" x14ac:dyDescent="0.35">
      <c r="A6690">
        <v>6689</v>
      </c>
      <c r="B6690">
        <v>9.06666666666667</v>
      </c>
      <c r="C6690">
        <v>3.8888888888888902</v>
      </c>
      <c r="D6690">
        <v>1.6666666666666701</v>
      </c>
      <c r="E6690">
        <v>6.7</v>
      </c>
      <c r="F6690">
        <v>3.13865216897893</v>
      </c>
      <c r="G6690">
        <v>2.67548627893673</v>
      </c>
      <c r="H6690">
        <v>2.7733162088105501</v>
      </c>
      <c r="I6690">
        <v>2.7296348341295</v>
      </c>
      <c r="J6690">
        <v>3.8102380950893</v>
      </c>
      <c r="K6690" s="4">
        <v>-0.46316589004219999</v>
      </c>
      <c r="L6690" s="4">
        <v>-0.36533596016837999</v>
      </c>
      <c r="M6690" s="4">
        <v>-0.40901733484942998</v>
      </c>
      <c r="N6690" s="4">
        <v>0.67158592611037005</v>
      </c>
    </row>
    <row r="6691" spans="1:14" x14ac:dyDescent="0.35">
      <c r="A6691">
        <v>6690</v>
      </c>
      <c r="B6691">
        <v>10</v>
      </c>
      <c r="C6691">
        <v>3.8888888888888902</v>
      </c>
      <c r="D6691">
        <v>1.6666666666666701</v>
      </c>
      <c r="E6691">
        <v>6.7</v>
      </c>
      <c r="F6691">
        <v>2.7638438589884999</v>
      </c>
      <c r="G6691">
        <v>2.39316786875021</v>
      </c>
      <c r="H6691">
        <v>2.4923954051338599</v>
      </c>
      <c r="I6691">
        <v>2.4469220132810601</v>
      </c>
      <c r="J6691">
        <v>2.9099137087601901</v>
      </c>
      <c r="K6691" s="4">
        <v>-0.37067599023829001</v>
      </c>
      <c r="L6691" s="4">
        <v>-0.27144845385464</v>
      </c>
      <c r="M6691" s="4">
        <v>-0.31692184570743998</v>
      </c>
      <c r="N6691" s="4">
        <v>0.14606984977168999</v>
      </c>
    </row>
    <row r="6692" spans="1:14" x14ac:dyDescent="0.35">
      <c r="A6692">
        <v>6691</v>
      </c>
      <c r="B6692">
        <v>1.6</v>
      </c>
      <c r="C6692">
        <v>5</v>
      </c>
      <c r="D6692">
        <v>1.6666666666666701</v>
      </c>
      <c r="E6692">
        <v>6.7</v>
      </c>
      <c r="F6692">
        <v>4121.1513888888803</v>
      </c>
      <c r="G6692">
        <v>68.224024763371503</v>
      </c>
      <c r="H6692">
        <v>71.118045124318897</v>
      </c>
      <c r="I6692">
        <v>59.227698706117501</v>
      </c>
      <c r="J6692">
        <v>1036.55720226675</v>
      </c>
      <c r="K6692" s="4">
        <v>-4052.9273641255099</v>
      </c>
      <c r="L6692" s="4">
        <v>-4050.03334376456</v>
      </c>
      <c r="M6692" s="4">
        <v>-4061.9236901827599</v>
      </c>
      <c r="N6692" s="4">
        <v>-3084.5941866221301</v>
      </c>
    </row>
    <row r="6693" spans="1:14" x14ac:dyDescent="0.35">
      <c r="A6693">
        <v>6692</v>
      </c>
      <c r="B6693">
        <v>2.5333333333333301</v>
      </c>
      <c r="C6693">
        <v>5</v>
      </c>
      <c r="D6693">
        <v>1.6666666666666701</v>
      </c>
      <c r="E6693">
        <v>6.7</v>
      </c>
      <c r="F6693">
        <v>79.462198152326394</v>
      </c>
      <c r="G6693">
        <v>21.447430139714399</v>
      </c>
      <c r="H6693">
        <v>20.707769163547599</v>
      </c>
      <c r="I6693">
        <v>20.9658648737256</v>
      </c>
      <c r="J6693">
        <v>68.285145113275604</v>
      </c>
      <c r="K6693" s="4">
        <v>-58.014768012612002</v>
      </c>
      <c r="L6693" s="4">
        <v>-58.754428988778798</v>
      </c>
      <c r="M6693" s="4">
        <v>-58.496333278600801</v>
      </c>
      <c r="N6693" s="4">
        <v>-11.177053039050801</v>
      </c>
    </row>
    <row r="6694" spans="1:14" x14ac:dyDescent="0.35">
      <c r="A6694">
        <v>6693</v>
      </c>
      <c r="B6694">
        <v>3.4666666666666699</v>
      </c>
      <c r="C6694">
        <v>5</v>
      </c>
      <c r="D6694">
        <v>1.6666666666666701</v>
      </c>
      <c r="E6694">
        <v>6.7</v>
      </c>
      <c r="F6694">
        <v>23.135959533743499</v>
      </c>
      <c r="G6694">
        <v>11.5129792399739</v>
      </c>
      <c r="H6694">
        <v>11.393365989609601</v>
      </c>
      <c r="I6694">
        <v>11.6880711351595</v>
      </c>
      <c r="J6694">
        <v>31.181485909471199</v>
      </c>
      <c r="K6694" s="4">
        <v>-11.622980293769601</v>
      </c>
      <c r="L6694" s="4">
        <v>-11.7425935441339</v>
      </c>
      <c r="M6694" s="4">
        <v>-11.447888398584</v>
      </c>
      <c r="N6694" s="4">
        <v>8.0455263757277002</v>
      </c>
    </row>
    <row r="6695" spans="1:14" x14ac:dyDescent="0.35">
      <c r="A6695">
        <v>6694</v>
      </c>
      <c r="B6695">
        <v>4.4000000000000004</v>
      </c>
      <c r="C6695">
        <v>5</v>
      </c>
      <c r="D6695">
        <v>1.6666666666666701</v>
      </c>
      <c r="E6695">
        <v>6.7</v>
      </c>
      <c r="F6695">
        <v>11.9241573201289</v>
      </c>
      <c r="G6695">
        <v>7.6360872053422399</v>
      </c>
      <c r="H6695">
        <v>7.5975058157711404</v>
      </c>
      <c r="I6695">
        <v>7.5305497103272501</v>
      </c>
      <c r="J6695">
        <v>12.652646257447</v>
      </c>
      <c r="K6695" s="4">
        <v>-4.2880701147866596</v>
      </c>
      <c r="L6695" s="4">
        <v>-4.32665150435776</v>
      </c>
      <c r="M6695" s="4">
        <v>-4.3936076098016503</v>
      </c>
      <c r="N6695" s="4">
        <v>0.72848893731809905</v>
      </c>
    </row>
    <row r="6696" spans="1:14" x14ac:dyDescent="0.35">
      <c r="A6696">
        <v>6695</v>
      </c>
      <c r="B6696">
        <v>5.3333333333333304</v>
      </c>
      <c r="C6696">
        <v>5</v>
      </c>
      <c r="D6696">
        <v>1.6666666666666701</v>
      </c>
      <c r="E6696">
        <v>6.7</v>
      </c>
      <c r="F6696">
        <v>7.8040693336763596</v>
      </c>
      <c r="G6696">
        <v>5.4886404052234701</v>
      </c>
      <c r="H6696">
        <v>5.7003654647667803</v>
      </c>
      <c r="I6696">
        <v>5.8303251441000103</v>
      </c>
      <c r="J6696">
        <v>7.3165709743378002</v>
      </c>
      <c r="K6696" s="4">
        <v>-2.3154289284528899</v>
      </c>
      <c r="L6696" s="4">
        <v>-2.1037038689095802</v>
      </c>
      <c r="M6696" s="4">
        <v>-1.9737441895763499</v>
      </c>
      <c r="N6696" s="4">
        <v>-0.48749835933855901</v>
      </c>
    </row>
    <row r="6697" spans="1:14" x14ac:dyDescent="0.35">
      <c r="A6697">
        <v>6696</v>
      </c>
      <c r="B6697">
        <v>6.2666666666666702</v>
      </c>
      <c r="C6697">
        <v>5</v>
      </c>
      <c r="D6697">
        <v>1.6666666666666701</v>
      </c>
      <c r="E6697">
        <v>6.7</v>
      </c>
      <c r="F6697">
        <v>5.7697358742043097</v>
      </c>
      <c r="G6697">
        <v>4.3800455652321597</v>
      </c>
      <c r="H6697">
        <v>4.5866639795245101</v>
      </c>
      <c r="I6697">
        <v>4.5283689033340302</v>
      </c>
      <c r="J6697">
        <v>4.6329404882734604</v>
      </c>
      <c r="K6697" s="4">
        <v>-1.38969030897215</v>
      </c>
      <c r="L6697" s="4">
        <v>-1.1830718946798</v>
      </c>
      <c r="M6697" s="4">
        <v>-1.2413669708702799</v>
      </c>
      <c r="N6697" s="4">
        <v>-1.1367953859308499</v>
      </c>
    </row>
    <row r="6698" spans="1:14" x14ac:dyDescent="0.35">
      <c r="A6698">
        <v>6697</v>
      </c>
      <c r="B6698">
        <v>7.2</v>
      </c>
      <c r="C6698">
        <v>5</v>
      </c>
      <c r="D6698">
        <v>1.6666666666666701</v>
      </c>
      <c r="E6698">
        <v>6.7</v>
      </c>
      <c r="F6698">
        <v>4.5779572174452801</v>
      </c>
      <c r="G6698">
        <v>3.69757700099079</v>
      </c>
      <c r="H6698">
        <v>3.8094819125186201</v>
      </c>
      <c r="I6698">
        <v>3.72157808457552</v>
      </c>
      <c r="J6698">
        <v>3.8835762763269899</v>
      </c>
      <c r="K6698" s="4">
        <v>-0.88038021645449005</v>
      </c>
      <c r="L6698" s="4">
        <v>-0.76847530492666005</v>
      </c>
      <c r="M6698" s="4">
        <v>-0.85637913286975997</v>
      </c>
      <c r="N6698" s="4">
        <v>-0.69438094111828996</v>
      </c>
    </row>
    <row r="6699" spans="1:14" x14ac:dyDescent="0.35">
      <c r="A6699">
        <v>6698</v>
      </c>
      <c r="B6699">
        <v>8.1333333333333293</v>
      </c>
      <c r="C6699">
        <v>5</v>
      </c>
      <c r="D6699">
        <v>1.6666666666666701</v>
      </c>
      <c r="E6699">
        <v>6.7</v>
      </c>
      <c r="F6699">
        <v>3.7992752598260799</v>
      </c>
      <c r="G6699">
        <v>3.1933875218060899</v>
      </c>
      <c r="H6699">
        <v>3.2234162572927301</v>
      </c>
      <c r="I6699">
        <v>3.1986165335076899</v>
      </c>
      <c r="J6699">
        <v>3.72380535231768</v>
      </c>
      <c r="K6699" s="4">
        <v>-0.60588773801998996</v>
      </c>
      <c r="L6699" s="4">
        <v>-0.57585900253334998</v>
      </c>
      <c r="M6699" s="4">
        <v>-0.60065872631839001</v>
      </c>
      <c r="N6699" s="4">
        <v>-7.5469907508400005E-2</v>
      </c>
    </row>
    <row r="6700" spans="1:14" x14ac:dyDescent="0.35">
      <c r="A6700">
        <v>6699</v>
      </c>
      <c r="B6700">
        <v>9.06666666666667</v>
      </c>
      <c r="C6700">
        <v>5</v>
      </c>
      <c r="D6700">
        <v>1.6666666666666701</v>
      </c>
      <c r="E6700">
        <v>6.7</v>
      </c>
      <c r="F6700">
        <v>3.2512089751879598</v>
      </c>
      <c r="G6700">
        <v>2.7683102257344898</v>
      </c>
      <c r="H6700">
        <v>2.8275068328091</v>
      </c>
      <c r="I6700">
        <v>2.8532917368965198</v>
      </c>
      <c r="J6700">
        <v>3.3345772051126201</v>
      </c>
      <c r="K6700" s="4">
        <v>-0.48289874945347</v>
      </c>
      <c r="L6700" s="4">
        <v>-0.42370214237886</v>
      </c>
      <c r="M6700" s="4">
        <v>-0.39791723829143999</v>
      </c>
      <c r="N6700" s="4">
        <v>8.3368229924660295E-2</v>
      </c>
    </row>
    <row r="6701" spans="1:14" x14ac:dyDescent="0.35">
      <c r="A6701">
        <v>6700</v>
      </c>
      <c r="B6701">
        <v>10</v>
      </c>
      <c r="C6701">
        <v>5</v>
      </c>
      <c r="D6701">
        <v>1.6666666666666701</v>
      </c>
      <c r="E6701">
        <v>6.7</v>
      </c>
      <c r="F6701">
        <v>2.8443373275236001</v>
      </c>
      <c r="G6701">
        <v>2.43479528220894</v>
      </c>
      <c r="H6701">
        <v>2.5267154631568101</v>
      </c>
      <c r="I6701">
        <v>2.48050597910211</v>
      </c>
      <c r="J6701">
        <v>3.2325641517872801</v>
      </c>
      <c r="K6701" s="4">
        <v>-0.40954204531465999</v>
      </c>
      <c r="L6701" s="4">
        <v>-0.31762186436679002</v>
      </c>
      <c r="M6701" s="4">
        <v>-0.36383134842149001</v>
      </c>
      <c r="N6701" s="4">
        <v>0.38822682426367999</v>
      </c>
    </row>
    <row r="6702" spans="1:14" x14ac:dyDescent="0.35">
      <c r="A6702">
        <v>6701</v>
      </c>
      <c r="B6702">
        <v>1.6</v>
      </c>
      <c r="C6702">
        <v>-5</v>
      </c>
      <c r="D6702">
        <v>2.7777777777777799</v>
      </c>
      <c r="E6702">
        <v>6.7</v>
      </c>
      <c r="F6702">
        <v>4121.1513888888803</v>
      </c>
      <c r="G6702">
        <v>73.128243236361399</v>
      </c>
      <c r="H6702">
        <v>79.720225977159402</v>
      </c>
      <c r="I6702">
        <v>61.707124909509098</v>
      </c>
      <c r="J6702">
        <v>964.84636874470198</v>
      </c>
      <c r="K6702" s="4">
        <v>-4048.0231456525198</v>
      </c>
      <c r="L6702" s="4">
        <v>-4041.4311629117201</v>
      </c>
      <c r="M6702" s="4">
        <v>-4059.4442639793701</v>
      </c>
      <c r="N6702" s="4">
        <v>-3156.3050201441802</v>
      </c>
    </row>
    <row r="6703" spans="1:14" x14ac:dyDescent="0.35">
      <c r="A6703">
        <v>6702</v>
      </c>
      <c r="B6703">
        <v>2.5333333333333301</v>
      </c>
      <c r="C6703">
        <v>-5</v>
      </c>
      <c r="D6703">
        <v>2.7777777777777799</v>
      </c>
      <c r="E6703">
        <v>6.7</v>
      </c>
      <c r="F6703">
        <v>79.462198152326394</v>
      </c>
      <c r="G6703">
        <v>22.130717724927798</v>
      </c>
      <c r="H6703">
        <v>21.6611874769638</v>
      </c>
      <c r="I6703">
        <v>21.924955434657701</v>
      </c>
      <c r="J6703">
        <v>64.171430675986301</v>
      </c>
      <c r="K6703" s="4">
        <v>-57.331480427398603</v>
      </c>
      <c r="L6703" s="4">
        <v>-57.801010675362598</v>
      </c>
      <c r="M6703" s="4">
        <v>-57.537242717668697</v>
      </c>
      <c r="N6703" s="4">
        <v>-15.2907674763401</v>
      </c>
    </row>
    <row r="6704" spans="1:14" x14ac:dyDescent="0.35">
      <c r="A6704">
        <v>6703</v>
      </c>
      <c r="B6704">
        <v>3.4666666666666699</v>
      </c>
      <c r="C6704">
        <v>-5</v>
      </c>
      <c r="D6704">
        <v>2.7777777777777799</v>
      </c>
      <c r="E6704">
        <v>6.7</v>
      </c>
      <c r="F6704">
        <v>23.135959533743499</v>
      </c>
      <c r="G6704">
        <v>11.585993216639499</v>
      </c>
      <c r="H6704">
        <v>11.441061886945599</v>
      </c>
      <c r="I6704">
        <v>11.504313037653001</v>
      </c>
      <c r="J6704">
        <v>33.960335764987903</v>
      </c>
      <c r="K6704" s="4">
        <v>-11.549966317103999</v>
      </c>
      <c r="L6704" s="4">
        <v>-11.6948976467979</v>
      </c>
      <c r="M6704" s="4">
        <v>-11.6316464960905</v>
      </c>
      <c r="N6704" s="4">
        <v>10.824376231244401</v>
      </c>
    </row>
    <row r="6705" spans="1:14" x14ac:dyDescent="0.35">
      <c r="A6705">
        <v>6704</v>
      </c>
      <c r="B6705">
        <v>4.4000000000000004</v>
      </c>
      <c r="C6705">
        <v>-5</v>
      </c>
      <c r="D6705">
        <v>2.7777777777777799</v>
      </c>
      <c r="E6705">
        <v>6.7</v>
      </c>
      <c r="F6705">
        <v>11.9241573201289</v>
      </c>
      <c r="G6705">
        <v>7.7080298926712301</v>
      </c>
      <c r="H6705">
        <v>7.5485102647864597</v>
      </c>
      <c r="I6705">
        <v>7.4726162943501704</v>
      </c>
      <c r="J6705">
        <v>9.2978482103813</v>
      </c>
      <c r="K6705" s="4">
        <v>-4.2161274274576703</v>
      </c>
      <c r="L6705" s="4">
        <v>-4.3756470553424398</v>
      </c>
      <c r="M6705" s="4">
        <v>-4.45154102577873</v>
      </c>
      <c r="N6705" s="4">
        <v>-2.6263091097475999</v>
      </c>
    </row>
    <row r="6706" spans="1:14" x14ac:dyDescent="0.35">
      <c r="A6706">
        <v>6705</v>
      </c>
      <c r="B6706">
        <v>5.3333333333333304</v>
      </c>
      <c r="C6706">
        <v>-5</v>
      </c>
      <c r="D6706">
        <v>2.7777777777777799</v>
      </c>
      <c r="E6706">
        <v>6.7</v>
      </c>
      <c r="F6706">
        <v>7.8040693336763596</v>
      </c>
      <c r="G6706">
        <v>5.75088575273465</v>
      </c>
      <c r="H6706">
        <v>5.6073904006070299</v>
      </c>
      <c r="I6706">
        <v>5.5119094749396398</v>
      </c>
      <c r="J6706">
        <v>8.2504320713090902</v>
      </c>
      <c r="K6706" s="4">
        <v>-2.0531835809417101</v>
      </c>
      <c r="L6706" s="4">
        <v>-2.1966789330693302</v>
      </c>
      <c r="M6706" s="4">
        <v>-2.2921598587367198</v>
      </c>
      <c r="N6706" s="4">
        <v>0.44636273763273099</v>
      </c>
    </row>
    <row r="6707" spans="1:14" x14ac:dyDescent="0.35">
      <c r="A6707">
        <v>6706</v>
      </c>
      <c r="B6707">
        <v>6.2666666666666702</v>
      </c>
      <c r="C6707">
        <v>-5</v>
      </c>
      <c r="D6707">
        <v>2.7777777777777799</v>
      </c>
      <c r="E6707">
        <v>6.7</v>
      </c>
      <c r="F6707">
        <v>5.7697358742043097</v>
      </c>
      <c r="G6707">
        <v>4.5082819268453296</v>
      </c>
      <c r="H6707">
        <v>4.5120469903533902</v>
      </c>
      <c r="I6707">
        <v>4.5367340548607498</v>
      </c>
      <c r="J6707">
        <v>5.3936223349772101</v>
      </c>
      <c r="K6707" s="4">
        <v>-1.2614539473589801</v>
      </c>
      <c r="L6707" s="4">
        <v>-1.2576888838509199</v>
      </c>
      <c r="M6707" s="4">
        <v>-1.2330018193435599</v>
      </c>
      <c r="N6707" s="4">
        <v>-0.3761135392271</v>
      </c>
    </row>
    <row r="6708" spans="1:14" x14ac:dyDescent="0.35">
      <c r="A6708">
        <v>6707</v>
      </c>
      <c r="B6708">
        <v>7.2</v>
      </c>
      <c r="C6708">
        <v>-5</v>
      </c>
      <c r="D6708">
        <v>2.7777777777777799</v>
      </c>
      <c r="E6708">
        <v>6.7</v>
      </c>
      <c r="F6708">
        <v>4.5779572174452801</v>
      </c>
      <c r="G6708">
        <v>3.7569010924640001</v>
      </c>
      <c r="H6708">
        <v>3.7927374350946899</v>
      </c>
      <c r="I6708">
        <v>3.7506978193502198</v>
      </c>
      <c r="J6708">
        <v>3.9672284104528401</v>
      </c>
      <c r="K6708" s="4">
        <v>-0.82105612498128</v>
      </c>
      <c r="L6708" s="4">
        <v>-0.78521978235058998</v>
      </c>
      <c r="M6708" s="4">
        <v>-0.82725939809505999</v>
      </c>
      <c r="N6708" s="4">
        <v>-0.61072880699244003</v>
      </c>
    </row>
    <row r="6709" spans="1:14" x14ac:dyDescent="0.35">
      <c r="A6709">
        <v>6708</v>
      </c>
      <c r="B6709">
        <v>8.1333333333333293</v>
      </c>
      <c r="C6709">
        <v>-5</v>
      </c>
      <c r="D6709">
        <v>2.7777777777777799</v>
      </c>
      <c r="E6709">
        <v>6.7</v>
      </c>
      <c r="F6709">
        <v>3.7992752598260799</v>
      </c>
      <c r="G6709">
        <v>3.1998304429705899</v>
      </c>
      <c r="H6709">
        <v>3.2308583739110301</v>
      </c>
      <c r="I6709">
        <v>3.2037200008620301</v>
      </c>
      <c r="J6709">
        <v>3.2285736356277899</v>
      </c>
      <c r="K6709" s="4">
        <v>-0.59944481685549</v>
      </c>
      <c r="L6709" s="4">
        <v>-0.56841688591505002</v>
      </c>
      <c r="M6709" s="4">
        <v>-0.59555525896405004</v>
      </c>
      <c r="N6709" s="4">
        <v>-0.57070162419828996</v>
      </c>
    </row>
    <row r="6710" spans="1:14" x14ac:dyDescent="0.35">
      <c r="A6710">
        <v>6709</v>
      </c>
      <c r="B6710">
        <v>9.06666666666667</v>
      </c>
      <c r="C6710">
        <v>-5</v>
      </c>
      <c r="D6710">
        <v>2.7777777777777799</v>
      </c>
      <c r="E6710">
        <v>6.7</v>
      </c>
      <c r="F6710">
        <v>3.2512089751879598</v>
      </c>
      <c r="G6710">
        <v>2.7907224080072699</v>
      </c>
      <c r="H6710">
        <v>2.8221172748634702</v>
      </c>
      <c r="I6710">
        <v>2.8187557193120401</v>
      </c>
      <c r="J6710">
        <v>2.9320939768776899</v>
      </c>
      <c r="K6710" s="4">
        <v>-0.46048656718068998</v>
      </c>
      <c r="L6710" s="4">
        <v>-0.42909170032449001</v>
      </c>
      <c r="M6710" s="4">
        <v>-0.43245325587591998</v>
      </c>
      <c r="N6710" s="4">
        <v>-0.31911499831027001</v>
      </c>
    </row>
    <row r="6711" spans="1:14" x14ac:dyDescent="0.35">
      <c r="A6711">
        <v>6710</v>
      </c>
      <c r="B6711">
        <v>10</v>
      </c>
      <c r="C6711">
        <v>-5</v>
      </c>
      <c r="D6711">
        <v>2.7777777777777799</v>
      </c>
      <c r="E6711">
        <v>6.7</v>
      </c>
      <c r="F6711">
        <v>2.8443373275236001</v>
      </c>
      <c r="G6711">
        <v>2.5127048689019098</v>
      </c>
      <c r="H6711">
        <v>2.50625883576308</v>
      </c>
      <c r="I6711">
        <v>2.5316233548048301</v>
      </c>
      <c r="J6711">
        <v>2.4627501228354398</v>
      </c>
      <c r="K6711" s="4">
        <v>-0.33163245862169</v>
      </c>
      <c r="L6711" s="4">
        <v>-0.33807849176052002</v>
      </c>
      <c r="M6711" s="4">
        <v>-0.31271397271876999</v>
      </c>
      <c r="N6711" s="4">
        <v>-0.38158720468815999</v>
      </c>
    </row>
    <row r="6712" spans="1:14" x14ac:dyDescent="0.35">
      <c r="A6712">
        <v>6711</v>
      </c>
      <c r="B6712">
        <v>1.6</v>
      </c>
      <c r="C6712">
        <v>-3.8888888888888902</v>
      </c>
      <c r="D6712">
        <v>2.7777777777777799</v>
      </c>
      <c r="E6712">
        <v>6.7</v>
      </c>
      <c r="F6712">
        <v>2581.7138031549998</v>
      </c>
      <c r="G6712">
        <v>53.5267331518235</v>
      </c>
      <c r="H6712">
        <v>57.1790096091866</v>
      </c>
      <c r="I6712">
        <v>52.870552516275801</v>
      </c>
      <c r="J6712">
        <v>812.62402355424501</v>
      </c>
      <c r="K6712" s="4">
        <v>-2528.18707000318</v>
      </c>
      <c r="L6712" s="4">
        <v>-2524.5347935458099</v>
      </c>
      <c r="M6712" s="4">
        <v>-2528.8432506387198</v>
      </c>
      <c r="N6712" s="4">
        <v>-1769.08977960075</v>
      </c>
    </row>
    <row r="6713" spans="1:14" x14ac:dyDescent="0.35">
      <c r="A6713">
        <v>6712</v>
      </c>
      <c r="B6713">
        <v>2.5333333333333301</v>
      </c>
      <c r="C6713">
        <v>-3.8888888888888902</v>
      </c>
      <c r="D6713">
        <v>2.7777777777777799</v>
      </c>
      <c r="E6713">
        <v>6.7</v>
      </c>
      <c r="F6713">
        <v>56.650847866739802</v>
      </c>
      <c r="G6713">
        <v>17.755188915155401</v>
      </c>
      <c r="H6713">
        <v>17.625193390627398</v>
      </c>
      <c r="I6713">
        <v>17.006267592282601</v>
      </c>
      <c r="J6713">
        <v>64.395836234569003</v>
      </c>
      <c r="K6713" s="4">
        <v>-38.895658951584402</v>
      </c>
      <c r="L6713" s="4">
        <v>-39.0256544761124</v>
      </c>
      <c r="M6713" s="4">
        <v>-39.644580274457198</v>
      </c>
      <c r="N6713" s="4">
        <v>7.7449883678292002</v>
      </c>
    </row>
    <row r="6714" spans="1:14" x14ac:dyDescent="0.35">
      <c r="A6714">
        <v>6713</v>
      </c>
      <c r="B6714">
        <v>3.4666666666666699</v>
      </c>
      <c r="C6714">
        <v>-3.8888888888888902</v>
      </c>
      <c r="D6714">
        <v>2.7777777777777799</v>
      </c>
      <c r="E6714">
        <v>6.7</v>
      </c>
      <c r="F6714">
        <v>18.504553047091999</v>
      </c>
      <c r="G6714">
        <v>10.1995103254774</v>
      </c>
      <c r="H6714">
        <v>9.8715640488196605</v>
      </c>
      <c r="I6714">
        <v>9.8848729952802206</v>
      </c>
      <c r="J6714">
        <v>18.728312188425701</v>
      </c>
      <c r="K6714" s="4">
        <v>-8.3050427216145994</v>
      </c>
      <c r="L6714" s="4">
        <v>-8.6329889982723405</v>
      </c>
      <c r="M6714" s="4">
        <v>-8.6196800518117804</v>
      </c>
      <c r="N6714" s="4">
        <v>0.22375914133370101</v>
      </c>
    </row>
    <row r="6715" spans="1:14" x14ac:dyDescent="0.35">
      <c r="A6715">
        <v>6714</v>
      </c>
      <c r="B6715">
        <v>4.4000000000000004</v>
      </c>
      <c r="C6715">
        <v>-3.8888888888888902</v>
      </c>
      <c r="D6715">
        <v>2.7777777777777799</v>
      </c>
      <c r="E6715">
        <v>6.7</v>
      </c>
      <c r="F6715">
        <v>10.2710206691797</v>
      </c>
      <c r="G6715">
        <v>6.9495410968974198</v>
      </c>
      <c r="H6715">
        <v>6.8560615601062498</v>
      </c>
      <c r="I6715">
        <v>6.7425600694438002</v>
      </c>
      <c r="J6715">
        <v>11.435009189342701</v>
      </c>
      <c r="K6715" s="4">
        <v>-3.3214795722822799</v>
      </c>
      <c r="L6715" s="4">
        <v>-3.4149591090734499</v>
      </c>
      <c r="M6715" s="4">
        <v>-3.5284605997359</v>
      </c>
      <c r="N6715" s="4">
        <v>1.163988520163</v>
      </c>
    </row>
    <row r="6716" spans="1:14" x14ac:dyDescent="0.35">
      <c r="A6716">
        <v>6715</v>
      </c>
      <c r="B6716">
        <v>5.3333333333333304</v>
      </c>
      <c r="C6716">
        <v>-3.8888888888888902</v>
      </c>
      <c r="D6716">
        <v>2.7777777777777799</v>
      </c>
      <c r="E6716">
        <v>6.7</v>
      </c>
      <c r="F6716">
        <v>7.0341525169367998</v>
      </c>
      <c r="G6716">
        <v>5.2557359606612897</v>
      </c>
      <c r="H6716">
        <v>5.2830140598693198</v>
      </c>
      <c r="I6716">
        <v>5.2613232728713601</v>
      </c>
      <c r="J6716">
        <v>7.4459115713567297</v>
      </c>
      <c r="K6716" s="4">
        <v>-1.7784165562755101</v>
      </c>
      <c r="L6716" s="4">
        <v>-1.7511384570674799</v>
      </c>
      <c r="M6716" s="4">
        <v>-1.7728292440654401</v>
      </c>
      <c r="N6716" s="4">
        <v>0.41175905441992999</v>
      </c>
    </row>
    <row r="6717" spans="1:14" x14ac:dyDescent="0.35">
      <c r="A6717">
        <v>6716</v>
      </c>
      <c r="B6717">
        <v>6.2666666666666702</v>
      </c>
      <c r="C6717">
        <v>-3.8888888888888902</v>
      </c>
      <c r="D6717">
        <v>2.7777777777777799</v>
      </c>
      <c r="E6717">
        <v>6.7</v>
      </c>
      <c r="F6717">
        <v>5.3505775076016198</v>
      </c>
      <c r="G6717">
        <v>4.2559649480166302</v>
      </c>
      <c r="H6717">
        <v>4.3410782909313399</v>
      </c>
      <c r="I6717">
        <v>4.2372907784900899</v>
      </c>
      <c r="J6717">
        <v>6.22516943954985</v>
      </c>
      <c r="K6717" s="4">
        <v>-1.09461255958499</v>
      </c>
      <c r="L6717" s="4">
        <v>-1.0094992166702801</v>
      </c>
      <c r="M6717" s="4">
        <v>-1.11328672911153</v>
      </c>
      <c r="N6717" s="4">
        <v>0.87459193194823004</v>
      </c>
    </row>
    <row r="6718" spans="1:14" x14ac:dyDescent="0.35">
      <c r="A6718">
        <v>6717</v>
      </c>
      <c r="B6718">
        <v>7.2</v>
      </c>
      <c r="C6718">
        <v>-3.8888888888888902</v>
      </c>
      <c r="D6718">
        <v>2.7777777777777799</v>
      </c>
      <c r="E6718">
        <v>6.7</v>
      </c>
      <c r="F6718">
        <v>4.3250237185021998</v>
      </c>
      <c r="G6718">
        <v>3.58162839858291</v>
      </c>
      <c r="H6718">
        <v>3.6414879838855301</v>
      </c>
      <c r="I6718">
        <v>3.5550205696698498</v>
      </c>
      <c r="J6718">
        <v>4.2243591830274996</v>
      </c>
      <c r="K6718" s="4">
        <v>-0.74339531991928998</v>
      </c>
      <c r="L6718" s="4">
        <v>-0.68353573461667005</v>
      </c>
      <c r="M6718" s="4">
        <v>-0.77000314883234999</v>
      </c>
      <c r="N6718" s="4">
        <v>-0.1006645354747</v>
      </c>
    </row>
    <row r="6719" spans="1:14" x14ac:dyDescent="0.35">
      <c r="A6719">
        <v>6718</v>
      </c>
      <c r="B6719">
        <v>8.1333333333333293</v>
      </c>
      <c r="C6719">
        <v>-3.8888888888888902</v>
      </c>
      <c r="D6719">
        <v>2.7777777777777799</v>
      </c>
      <c r="E6719">
        <v>6.7</v>
      </c>
      <c r="F6719">
        <v>3.6350848724216198</v>
      </c>
      <c r="G6719">
        <v>3.0755038811962798</v>
      </c>
      <c r="H6719">
        <v>3.1185766995416802</v>
      </c>
      <c r="I6719">
        <v>3.0704238676415399</v>
      </c>
      <c r="J6719">
        <v>3.2771305445825001</v>
      </c>
      <c r="K6719" s="4">
        <v>-0.55958099122534</v>
      </c>
      <c r="L6719" s="4">
        <v>-0.51650817287994</v>
      </c>
      <c r="M6719" s="4">
        <v>-0.56466100478007997</v>
      </c>
      <c r="N6719" s="4">
        <v>-0.35795432783912001</v>
      </c>
    </row>
    <row r="6720" spans="1:14" x14ac:dyDescent="0.35">
      <c r="A6720">
        <v>6719</v>
      </c>
      <c r="B6720">
        <v>9.06666666666667</v>
      </c>
      <c r="C6720">
        <v>-3.8888888888888902</v>
      </c>
      <c r="D6720">
        <v>2.7777777777777799</v>
      </c>
      <c r="E6720">
        <v>6.7</v>
      </c>
      <c r="F6720">
        <v>3.13865216897893</v>
      </c>
      <c r="G6720">
        <v>2.7444629024917302</v>
      </c>
      <c r="H6720">
        <v>2.75236557297199</v>
      </c>
      <c r="I6720">
        <v>2.73418755222679</v>
      </c>
      <c r="J6720">
        <v>3.43819431156306</v>
      </c>
      <c r="K6720" s="4">
        <v>-0.39418926648719999</v>
      </c>
      <c r="L6720" s="4">
        <v>-0.38628659600693999</v>
      </c>
      <c r="M6720" s="4">
        <v>-0.40446461675214002</v>
      </c>
      <c r="N6720" s="4">
        <v>0.29954214258412998</v>
      </c>
    </row>
    <row r="6721" spans="1:14" x14ac:dyDescent="0.35">
      <c r="A6721">
        <v>6720</v>
      </c>
      <c r="B6721">
        <v>10</v>
      </c>
      <c r="C6721">
        <v>-3.8888888888888902</v>
      </c>
      <c r="D6721">
        <v>2.7777777777777799</v>
      </c>
      <c r="E6721">
        <v>6.7</v>
      </c>
      <c r="F6721">
        <v>2.7638438589884999</v>
      </c>
      <c r="G6721">
        <v>2.4657523292983501</v>
      </c>
      <c r="H6721">
        <v>2.44665790964293</v>
      </c>
      <c r="I6721">
        <v>2.4277562512832902</v>
      </c>
      <c r="J6721">
        <v>2.9434040686625198</v>
      </c>
      <c r="K6721" s="4">
        <v>-0.29809152969015001</v>
      </c>
      <c r="L6721" s="4">
        <v>-0.31718594934556998</v>
      </c>
      <c r="M6721" s="4">
        <v>-0.33608760770521001</v>
      </c>
      <c r="N6721" s="4">
        <v>0.17956020967402</v>
      </c>
    </row>
    <row r="6722" spans="1:14" x14ac:dyDescent="0.35">
      <c r="A6722">
        <v>6721</v>
      </c>
      <c r="B6722">
        <v>1.6</v>
      </c>
      <c r="C6722">
        <v>-2.7777777777777799</v>
      </c>
      <c r="D6722">
        <v>2.7777777777777799</v>
      </c>
      <c r="E6722">
        <v>6.7</v>
      </c>
      <c r="F6722">
        <v>1427.13561385459</v>
      </c>
      <c r="G6722">
        <v>37.159733765012803</v>
      </c>
      <c r="H6722">
        <v>36.3045901790017</v>
      </c>
      <c r="I6722">
        <v>37.323896969895102</v>
      </c>
      <c r="J6722">
        <v>532.06156583795303</v>
      </c>
      <c r="K6722" s="4">
        <v>-1389.97588008958</v>
      </c>
      <c r="L6722" s="4">
        <v>-1390.8310236755899</v>
      </c>
      <c r="M6722" s="4">
        <v>-1389.81171688469</v>
      </c>
      <c r="N6722" s="4">
        <v>-895.07404801663699</v>
      </c>
    </row>
    <row r="6723" spans="1:14" x14ac:dyDescent="0.35">
      <c r="A6723">
        <v>6722</v>
      </c>
      <c r="B6723">
        <v>2.5333333333333301</v>
      </c>
      <c r="C6723">
        <v>-2.7777777777777799</v>
      </c>
      <c r="D6723">
        <v>2.7777777777777799</v>
      </c>
      <c r="E6723">
        <v>6.7</v>
      </c>
      <c r="F6723">
        <v>39.542335152550002</v>
      </c>
      <c r="G6723">
        <v>14.3714318815921</v>
      </c>
      <c r="H6723">
        <v>14.587084361736901</v>
      </c>
      <c r="I6723">
        <v>14.375035630697001</v>
      </c>
      <c r="J6723">
        <v>36.451871640515201</v>
      </c>
      <c r="K6723" s="4">
        <v>-25.170903270957901</v>
      </c>
      <c r="L6723" s="4">
        <v>-24.9552507908131</v>
      </c>
      <c r="M6723" s="4">
        <v>-25.167299521853</v>
      </c>
      <c r="N6723" s="4">
        <v>-3.0904635120348001</v>
      </c>
    </row>
    <row r="6724" spans="1:14" x14ac:dyDescent="0.35">
      <c r="A6724">
        <v>6723</v>
      </c>
      <c r="B6724">
        <v>3.4666666666666699</v>
      </c>
      <c r="C6724">
        <v>-2.7777777777777799</v>
      </c>
      <c r="D6724">
        <v>2.7777777777777799</v>
      </c>
      <c r="E6724">
        <v>6.7</v>
      </c>
      <c r="F6724">
        <v>15.0309981821033</v>
      </c>
      <c r="G6724">
        <v>8.9704742103093498</v>
      </c>
      <c r="H6724">
        <v>8.7474919684859298</v>
      </c>
      <c r="I6724">
        <v>8.7247046875302008</v>
      </c>
      <c r="J6724">
        <v>13.4169729457098</v>
      </c>
      <c r="K6724" s="4">
        <v>-6.0605239717939501</v>
      </c>
      <c r="L6724" s="4">
        <v>-6.2835062136173701</v>
      </c>
      <c r="M6724" s="4">
        <v>-6.3062934945731</v>
      </c>
      <c r="N6724" s="4">
        <v>-1.6140252363934999</v>
      </c>
    </row>
    <row r="6725" spans="1:14" x14ac:dyDescent="0.35">
      <c r="A6725">
        <v>6724</v>
      </c>
      <c r="B6725">
        <v>4.4000000000000004</v>
      </c>
      <c r="C6725">
        <v>-2.7777777777777799</v>
      </c>
      <c r="D6725">
        <v>2.7777777777777799</v>
      </c>
      <c r="E6725">
        <v>6.7</v>
      </c>
      <c r="F6725">
        <v>9.0311681809678301</v>
      </c>
      <c r="G6725">
        <v>6.3707968882007799</v>
      </c>
      <c r="H6725">
        <v>6.3884464207298004</v>
      </c>
      <c r="I6725">
        <v>6.2693283611391797</v>
      </c>
      <c r="J6725">
        <v>9.3897327265982007</v>
      </c>
      <c r="K6725" s="4">
        <v>-2.6603712927670502</v>
      </c>
      <c r="L6725" s="4">
        <v>-2.6427217602380302</v>
      </c>
      <c r="M6725" s="4">
        <v>-2.76183981982865</v>
      </c>
      <c r="N6725" s="4">
        <v>0.35856454563037099</v>
      </c>
    </row>
    <row r="6726" spans="1:14" x14ac:dyDescent="0.35">
      <c r="A6726">
        <v>6725</v>
      </c>
      <c r="B6726">
        <v>5.3333333333333304</v>
      </c>
      <c r="C6726">
        <v>-2.7777777777777799</v>
      </c>
      <c r="D6726">
        <v>2.7777777777777799</v>
      </c>
      <c r="E6726">
        <v>6.7</v>
      </c>
      <c r="F6726">
        <v>6.4567149043821299</v>
      </c>
      <c r="G6726">
        <v>4.9760331264616102</v>
      </c>
      <c r="H6726">
        <v>5.04393379921056</v>
      </c>
      <c r="I6726">
        <v>4.9174088028581204</v>
      </c>
      <c r="J6726">
        <v>6.5044568734217201</v>
      </c>
      <c r="K6726" s="4">
        <v>-1.4806817779205199</v>
      </c>
      <c r="L6726" s="4">
        <v>-1.41278110517157</v>
      </c>
      <c r="M6726" s="4">
        <v>-1.5393061015240099</v>
      </c>
      <c r="N6726" s="4">
        <v>4.7741969039590201E-2</v>
      </c>
    </row>
    <row r="6727" spans="1:14" x14ac:dyDescent="0.35">
      <c r="A6727">
        <v>6726</v>
      </c>
      <c r="B6727">
        <v>6.2666666666666702</v>
      </c>
      <c r="C6727">
        <v>-2.7777777777777799</v>
      </c>
      <c r="D6727">
        <v>2.7777777777777799</v>
      </c>
      <c r="E6727">
        <v>6.7</v>
      </c>
      <c r="F6727">
        <v>5.0362087326496097</v>
      </c>
      <c r="G6727">
        <v>4.0704919024732202</v>
      </c>
      <c r="H6727">
        <v>4.1531511526275402</v>
      </c>
      <c r="I6727">
        <v>4.0688466525166502</v>
      </c>
      <c r="J6727">
        <v>5.5974054909480504</v>
      </c>
      <c r="K6727" s="4">
        <v>-0.96571683017638899</v>
      </c>
      <c r="L6727" s="4">
        <v>-0.88305758002206902</v>
      </c>
      <c r="M6727" s="4">
        <v>-0.96736208013295899</v>
      </c>
      <c r="N6727" s="4">
        <v>0.56119675829844096</v>
      </c>
    </row>
    <row r="6728" spans="1:14" x14ac:dyDescent="0.35">
      <c r="A6728">
        <v>6727</v>
      </c>
      <c r="B6728">
        <v>7.2</v>
      </c>
      <c r="C6728">
        <v>-2.7777777777777799</v>
      </c>
      <c r="D6728">
        <v>2.7777777777777799</v>
      </c>
      <c r="E6728">
        <v>6.7</v>
      </c>
      <c r="F6728">
        <v>4.1353235942948903</v>
      </c>
      <c r="G6728">
        <v>3.4517534027857999</v>
      </c>
      <c r="H6728">
        <v>3.4797246751592299</v>
      </c>
      <c r="I6728">
        <v>3.4796499165995098</v>
      </c>
      <c r="J6728">
        <v>4.2683389869886801</v>
      </c>
      <c r="K6728" s="4">
        <v>-0.68357019150909004</v>
      </c>
      <c r="L6728" s="4">
        <v>-0.65559891913566004</v>
      </c>
      <c r="M6728" s="4">
        <v>-0.65567367769537999</v>
      </c>
      <c r="N6728" s="4">
        <v>0.13301539269379001</v>
      </c>
    </row>
    <row r="6729" spans="1:14" x14ac:dyDescent="0.35">
      <c r="A6729">
        <v>6728</v>
      </c>
      <c r="B6729">
        <v>8.1333333333333293</v>
      </c>
      <c r="C6729">
        <v>-2.7777777777777799</v>
      </c>
      <c r="D6729">
        <v>2.7777777777777799</v>
      </c>
      <c r="E6729">
        <v>6.7</v>
      </c>
      <c r="F6729">
        <v>3.5119420818682801</v>
      </c>
      <c r="G6729">
        <v>3.01283893310754</v>
      </c>
      <c r="H6729">
        <v>3.0457848536183998</v>
      </c>
      <c r="I6729">
        <v>3.0556485159033802</v>
      </c>
      <c r="J6729">
        <v>3.5366293071848101</v>
      </c>
      <c r="K6729" s="4">
        <v>-0.49910314876074002</v>
      </c>
      <c r="L6729" s="4">
        <v>-0.46615722824987998</v>
      </c>
      <c r="M6729" s="4">
        <v>-0.45629356596490001</v>
      </c>
      <c r="N6729" s="4">
        <v>2.468722531653E-2</v>
      </c>
    </row>
    <row r="6730" spans="1:14" x14ac:dyDescent="0.35">
      <c r="A6730">
        <v>6729</v>
      </c>
      <c r="B6730">
        <v>9.06666666666667</v>
      </c>
      <c r="C6730">
        <v>-2.7777777777777799</v>
      </c>
      <c r="D6730">
        <v>2.7777777777777799</v>
      </c>
      <c r="E6730">
        <v>6.7</v>
      </c>
      <c r="F6730">
        <v>3.05423456432217</v>
      </c>
      <c r="G6730">
        <v>2.6805616921522399</v>
      </c>
      <c r="H6730">
        <v>2.6980859818216101</v>
      </c>
      <c r="I6730">
        <v>2.7127682868201601</v>
      </c>
      <c r="J6730">
        <v>3.0703364351099101</v>
      </c>
      <c r="K6730" s="4">
        <v>-0.37367287216993</v>
      </c>
      <c r="L6730" s="4">
        <v>-0.35614858250055997</v>
      </c>
      <c r="M6730" s="4">
        <v>-0.34146627750200997</v>
      </c>
      <c r="N6730" s="4">
        <v>1.61018707877401E-2</v>
      </c>
    </row>
    <row r="6731" spans="1:14" x14ac:dyDescent="0.35">
      <c r="A6731">
        <v>6730</v>
      </c>
      <c r="B6731">
        <v>10</v>
      </c>
      <c r="C6731">
        <v>-2.7777777777777799</v>
      </c>
      <c r="D6731">
        <v>2.7777777777777799</v>
      </c>
      <c r="E6731">
        <v>6.7</v>
      </c>
      <c r="F6731">
        <v>2.7034737575871701</v>
      </c>
      <c r="G6731">
        <v>2.3952344685467</v>
      </c>
      <c r="H6731">
        <v>2.4291021034303499</v>
      </c>
      <c r="I6731">
        <v>2.40164622887227</v>
      </c>
      <c r="J6731">
        <v>2.4642887904884798</v>
      </c>
      <c r="K6731" s="4">
        <v>-0.30823928904046999</v>
      </c>
      <c r="L6731" s="4">
        <v>-0.27437165415682002</v>
      </c>
      <c r="M6731" s="4">
        <v>-0.30182752871489998</v>
      </c>
      <c r="N6731" s="4">
        <v>-0.23918496709869</v>
      </c>
    </row>
    <row r="6732" spans="1:14" x14ac:dyDescent="0.35">
      <c r="A6732">
        <v>6731</v>
      </c>
      <c r="B6732">
        <v>1.6</v>
      </c>
      <c r="C6732">
        <v>-1.6666666666666701</v>
      </c>
      <c r="D6732">
        <v>2.7777777777777799</v>
      </c>
      <c r="E6732">
        <v>6.7</v>
      </c>
      <c r="F6732">
        <v>657.41682098765398</v>
      </c>
      <c r="G6732">
        <v>27.851635841497799</v>
      </c>
      <c r="H6732">
        <v>26.1120732505847</v>
      </c>
      <c r="I6732">
        <v>25.485031849689999</v>
      </c>
      <c r="J6732">
        <v>298.03469144109101</v>
      </c>
      <c r="K6732" s="4">
        <v>-629.56518514615595</v>
      </c>
      <c r="L6732" s="4">
        <v>-631.30474773706896</v>
      </c>
      <c r="M6732" s="4">
        <v>-631.93178913796396</v>
      </c>
      <c r="N6732" s="4">
        <v>-359.38212954656302</v>
      </c>
    </row>
    <row r="6733" spans="1:14" x14ac:dyDescent="0.35">
      <c r="A6733">
        <v>6732</v>
      </c>
      <c r="B6733">
        <v>2.5333333333333301</v>
      </c>
      <c r="C6733">
        <v>-1.6666666666666701</v>
      </c>
      <c r="D6733">
        <v>2.7777777777777799</v>
      </c>
      <c r="E6733">
        <v>6.7</v>
      </c>
      <c r="F6733">
        <v>28.136660009756699</v>
      </c>
      <c r="G6733">
        <v>12.386637995884399</v>
      </c>
      <c r="H6733">
        <v>12.1558142012167</v>
      </c>
      <c r="I6733">
        <v>12.1548851114127</v>
      </c>
      <c r="J6733">
        <v>25.713467651670399</v>
      </c>
      <c r="K6733" s="4">
        <v>-15.7500220138723</v>
      </c>
      <c r="L6733" s="4">
        <v>-15.98084580854</v>
      </c>
      <c r="M6733" s="4">
        <v>-15.981774898344</v>
      </c>
      <c r="N6733" s="4">
        <v>-2.4231923580863</v>
      </c>
    </row>
    <row r="6734" spans="1:14" x14ac:dyDescent="0.35">
      <c r="A6734">
        <v>6733</v>
      </c>
      <c r="B6734">
        <v>3.4666666666666699</v>
      </c>
      <c r="C6734">
        <v>-1.6666666666666701</v>
      </c>
      <c r="D6734">
        <v>2.7777777777777799</v>
      </c>
      <c r="E6734">
        <v>6.7</v>
      </c>
      <c r="F6734">
        <v>12.7152949387775</v>
      </c>
      <c r="G6734">
        <v>8.1637187152901607</v>
      </c>
      <c r="H6734">
        <v>8.0079503101054108</v>
      </c>
      <c r="I6734">
        <v>8.0982550688504809</v>
      </c>
      <c r="J6734">
        <v>12.5689206416491</v>
      </c>
      <c r="K6734" s="4">
        <v>-4.5515762234873396</v>
      </c>
      <c r="L6734" s="4">
        <v>-4.7073446286720904</v>
      </c>
      <c r="M6734" s="4">
        <v>-4.6170398699270203</v>
      </c>
      <c r="N6734" s="4">
        <v>-0.1463742971284</v>
      </c>
    </row>
    <row r="6735" spans="1:14" x14ac:dyDescent="0.35">
      <c r="A6735">
        <v>6734</v>
      </c>
      <c r="B6735">
        <v>4.4000000000000004</v>
      </c>
      <c r="C6735">
        <v>-1.6666666666666701</v>
      </c>
      <c r="D6735">
        <v>2.7777777777777799</v>
      </c>
      <c r="E6735">
        <v>6.7</v>
      </c>
      <c r="F6735">
        <v>8.2045998554932407</v>
      </c>
      <c r="G6735">
        <v>5.9942407424434299</v>
      </c>
      <c r="H6735">
        <v>6.0726748566192903</v>
      </c>
      <c r="I6735">
        <v>6.0091076205916396</v>
      </c>
      <c r="J6735">
        <v>8.0959294097959305</v>
      </c>
      <c r="K6735" s="4">
        <v>-2.2103591130498099</v>
      </c>
      <c r="L6735" s="4">
        <v>-2.1319249988739499</v>
      </c>
      <c r="M6735" s="4">
        <v>-2.1954922349016002</v>
      </c>
      <c r="N6735" s="4">
        <v>-0.10867044569731001</v>
      </c>
    </row>
    <row r="6736" spans="1:14" x14ac:dyDescent="0.35">
      <c r="A6736">
        <v>6735</v>
      </c>
      <c r="B6736">
        <v>5.3333333333333304</v>
      </c>
      <c r="C6736">
        <v>-1.6666666666666701</v>
      </c>
      <c r="D6736">
        <v>2.7777777777777799</v>
      </c>
      <c r="E6736">
        <v>6.7</v>
      </c>
      <c r="F6736">
        <v>6.07175649601235</v>
      </c>
      <c r="G6736">
        <v>4.7287486933225704</v>
      </c>
      <c r="H6736">
        <v>4.8342653122184096</v>
      </c>
      <c r="I6736">
        <v>4.7764935644697202</v>
      </c>
      <c r="J6736">
        <v>6.0249934091992099</v>
      </c>
      <c r="K6736" s="4">
        <v>-1.34300780268978</v>
      </c>
      <c r="L6736" s="4">
        <v>-1.23749118379394</v>
      </c>
      <c r="M6736" s="4">
        <v>-1.2952629315426301</v>
      </c>
      <c r="N6736" s="4">
        <v>-4.6763086813140099E-2</v>
      </c>
    </row>
    <row r="6737" spans="1:14" x14ac:dyDescent="0.35">
      <c r="A6737">
        <v>6736</v>
      </c>
      <c r="B6737">
        <v>6.2666666666666702</v>
      </c>
      <c r="C6737">
        <v>-1.6666666666666701</v>
      </c>
      <c r="D6737">
        <v>2.7777777777777799</v>
      </c>
      <c r="E6737">
        <v>6.7</v>
      </c>
      <c r="F6737">
        <v>4.8266295493482598</v>
      </c>
      <c r="G6737">
        <v>3.9667049718982299</v>
      </c>
      <c r="H6737">
        <v>3.9744144963839698</v>
      </c>
      <c r="I6737">
        <v>3.9014155851041101</v>
      </c>
      <c r="J6737">
        <v>4.8395151023365903</v>
      </c>
      <c r="K6737" s="4">
        <v>-0.85992457745003004</v>
      </c>
      <c r="L6737" s="4">
        <v>-0.85221505296429001</v>
      </c>
      <c r="M6737" s="4">
        <v>-0.92521396424415003</v>
      </c>
      <c r="N6737" s="4">
        <v>1.2885552988330501E-2</v>
      </c>
    </row>
    <row r="6738" spans="1:14" x14ac:dyDescent="0.35">
      <c r="A6738">
        <v>6737</v>
      </c>
      <c r="B6738">
        <v>7.2</v>
      </c>
      <c r="C6738">
        <v>-1.6666666666666701</v>
      </c>
      <c r="D6738">
        <v>2.7777777777777799</v>
      </c>
      <c r="E6738">
        <v>6.7</v>
      </c>
      <c r="F6738">
        <v>4.0088568448233604</v>
      </c>
      <c r="G6738">
        <v>3.4067654338787801</v>
      </c>
      <c r="H6738">
        <v>3.4195174787854401</v>
      </c>
      <c r="I6738">
        <v>3.4212335912736802</v>
      </c>
      <c r="J6738">
        <v>3.9767682277600001</v>
      </c>
      <c r="K6738" s="4">
        <v>-0.60209141094457996</v>
      </c>
      <c r="L6738" s="4">
        <v>-0.58933936603792003</v>
      </c>
      <c r="M6738" s="4">
        <v>-0.58762325354968004</v>
      </c>
      <c r="N6738" s="4">
        <v>-3.2088617063360303E-2</v>
      </c>
    </row>
    <row r="6739" spans="1:14" x14ac:dyDescent="0.35">
      <c r="A6739">
        <v>6738</v>
      </c>
      <c r="B6739">
        <v>8.1333333333333293</v>
      </c>
      <c r="C6739">
        <v>-1.6666666666666701</v>
      </c>
      <c r="D6739">
        <v>2.7777777777777799</v>
      </c>
      <c r="E6739">
        <v>6.7</v>
      </c>
      <c r="F6739">
        <v>3.42984688816605</v>
      </c>
      <c r="G6739">
        <v>2.9804807444271</v>
      </c>
      <c r="H6739">
        <v>2.9950938691141298</v>
      </c>
      <c r="I6739">
        <v>2.9591169899690901</v>
      </c>
      <c r="J6739">
        <v>3.4980003758703702</v>
      </c>
      <c r="K6739" s="4">
        <v>-0.44936614373895001</v>
      </c>
      <c r="L6739" s="4">
        <v>-0.43475301905191999</v>
      </c>
      <c r="M6739" s="4">
        <v>-0.47072989819695998</v>
      </c>
      <c r="N6739" s="4">
        <v>6.8153487704320198E-2</v>
      </c>
    </row>
    <row r="6740" spans="1:14" x14ac:dyDescent="0.35">
      <c r="A6740">
        <v>6739</v>
      </c>
      <c r="B6740">
        <v>9.06666666666667</v>
      </c>
      <c r="C6740">
        <v>-1.6666666666666701</v>
      </c>
      <c r="D6740">
        <v>2.7777777777777799</v>
      </c>
      <c r="E6740">
        <v>6.7</v>
      </c>
      <c r="F6740">
        <v>2.9979561612176502</v>
      </c>
      <c r="G6740">
        <v>2.6261571366980299</v>
      </c>
      <c r="H6740">
        <v>2.6697401359708102</v>
      </c>
      <c r="I6740">
        <v>2.6195161692885098</v>
      </c>
      <c r="J6740">
        <v>2.9927723859974402</v>
      </c>
      <c r="K6740" s="4">
        <v>-0.37179902451961999</v>
      </c>
      <c r="L6740" s="4">
        <v>-0.32821602524684002</v>
      </c>
      <c r="M6740" s="4">
        <v>-0.37843999192914002</v>
      </c>
      <c r="N6740" s="4">
        <v>-5.1837752202099604E-3</v>
      </c>
    </row>
    <row r="6741" spans="1:14" x14ac:dyDescent="0.35">
      <c r="A6741">
        <v>6740</v>
      </c>
      <c r="B6741">
        <v>10</v>
      </c>
      <c r="C6741">
        <v>-1.6666666666666701</v>
      </c>
      <c r="D6741">
        <v>2.7777777777777799</v>
      </c>
      <c r="E6741">
        <v>6.7</v>
      </c>
      <c r="F6741">
        <v>2.66322702331962</v>
      </c>
      <c r="G6741">
        <v>2.3718799551180001</v>
      </c>
      <c r="H6741">
        <v>2.4141500692423898</v>
      </c>
      <c r="I6741">
        <v>2.3525961891754501</v>
      </c>
      <c r="J6741">
        <v>2.63987430406597</v>
      </c>
      <c r="K6741" s="4">
        <v>-0.29134706820161999</v>
      </c>
      <c r="L6741" s="4">
        <v>-0.24907695407722999</v>
      </c>
      <c r="M6741" s="4">
        <v>-0.31063083414416998</v>
      </c>
      <c r="N6741" s="4">
        <v>-2.3352719253650001E-2</v>
      </c>
    </row>
    <row r="6742" spans="1:14" x14ac:dyDescent="0.35">
      <c r="A6742">
        <v>6741</v>
      </c>
      <c r="B6742">
        <v>1.6</v>
      </c>
      <c r="C6742">
        <v>-0.55555555555555503</v>
      </c>
      <c r="D6742">
        <v>2.7777777777777799</v>
      </c>
      <c r="E6742">
        <v>6.7</v>
      </c>
      <c r="F6742">
        <v>272.55742455418402</v>
      </c>
      <c r="G6742">
        <v>20.9098834852478</v>
      </c>
      <c r="H6742">
        <v>20.676042732410799</v>
      </c>
      <c r="I6742">
        <v>20.717976096503801</v>
      </c>
      <c r="J6742">
        <v>186.12088759630501</v>
      </c>
      <c r="K6742" s="4">
        <v>-251.64754106893599</v>
      </c>
      <c r="L6742" s="4">
        <v>-251.881381821773</v>
      </c>
      <c r="M6742" s="4">
        <v>-251.83944845767999</v>
      </c>
      <c r="N6742" s="4">
        <v>-86.436536957878999</v>
      </c>
    </row>
    <row r="6743" spans="1:14" x14ac:dyDescent="0.35">
      <c r="A6743">
        <v>6742</v>
      </c>
      <c r="B6743">
        <v>2.5333333333333301</v>
      </c>
      <c r="C6743">
        <v>-0.55555555555555503</v>
      </c>
      <c r="D6743">
        <v>2.7777777777777799</v>
      </c>
      <c r="E6743">
        <v>6.7</v>
      </c>
      <c r="F6743">
        <v>22.433822438360099</v>
      </c>
      <c r="G6743">
        <v>11.4632247649985</v>
      </c>
      <c r="H6743">
        <v>11.0939992948407</v>
      </c>
      <c r="I6743">
        <v>11.4181202454191</v>
      </c>
      <c r="J6743">
        <v>21.8094323142201</v>
      </c>
      <c r="K6743" s="4">
        <v>-10.970597673361601</v>
      </c>
      <c r="L6743" s="4">
        <v>-11.3398231435194</v>
      </c>
      <c r="M6743" s="4">
        <v>-11.015702192940999</v>
      </c>
      <c r="N6743" s="4">
        <v>-0.62439012413999995</v>
      </c>
    </row>
    <row r="6744" spans="1:14" x14ac:dyDescent="0.35">
      <c r="A6744">
        <v>6743</v>
      </c>
      <c r="B6744">
        <v>3.4666666666666699</v>
      </c>
      <c r="C6744">
        <v>-0.55555555555555503</v>
      </c>
      <c r="D6744">
        <v>2.7777777777777799</v>
      </c>
      <c r="E6744">
        <v>6.7</v>
      </c>
      <c r="F6744">
        <v>11.5574433171146</v>
      </c>
      <c r="G6744">
        <v>7.6558188638087996</v>
      </c>
      <c r="H6744">
        <v>7.6629988188553799</v>
      </c>
      <c r="I6744">
        <v>7.5659681182320799</v>
      </c>
      <c r="J6744">
        <v>11.5775099837039</v>
      </c>
      <c r="K6744" s="4">
        <v>-3.9016244533058</v>
      </c>
      <c r="L6744" s="4">
        <v>-3.8944444982592201</v>
      </c>
      <c r="M6744" s="4">
        <v>-3.9914751988825201</v>
      </c>
      <c r="N6744" s="4">
        <v>2.00666665892992E-2</v>
      </c>
    </row>
    <row r="6745" spans="1:14" x14ac:dyDescent="0.35">
      <c r="A6745">
        <v>6744</v>
      </c>
      <c r="B6745">
        <v>4.4000000000000004</v>
      </c>
      <c r="C6745">
        <v>-0.55555555555555503</v>
      </c>
      <c r="D6745">
        <v>2.7777777777777799</v>
      </c>
      <c r="E6745">
        <v>6.7</v>
      </c>
      <c r="F6745">
        <v>7.7913156927559504</v>
      </c>
      <c r="G6745">
        <v>5.7619257205589696</v>
      </c>
      <c r="H6745">
        <v>5.8248503484625598</v>
      </c>
      <c r="I6745">
        <v>5.7189207979035599</v>
      </c>
      <c r="J6745">
        <v>7.8537048027039402</v>
      </c>
      <c r="K6745" s="4">
        <v>-2.0293899721969799</v>
      </c>
      <c r="L6745" s="4">
        <v>-1.9664653442933899</v>
      </c>
      <c r="M6745" s="4">
        <v>-2.07239489485239</v>
      </c>
      <c r="N6745" s="4">
        <v>6.23891099479899E-2</v>
      </c>
    </row>
    <row r="6746" spans="1:14" x14ac:dyDescent="0.35">
      <c r="A6746">
        <v>6745</v>
      </c>
      <c r="B6746">
        <v>5.3333333333333304</v>
      </c>
      <c r="C6746">
        <v>-0.55555555555555503</v>
      </c>
      <c r="D6746">
        <v>2.7777777777777799</v>
      </c>
      <c r="E6746">
        <v>6.7</v>
      </c>
      <c r="F6746">
        <v>5.8792772918274601</v>
      </c>
      <c r="G6746">
        <v>4.6215079485311801</v>
      </c>
      <c r="H6746">
        <v>4.6567320471834099</v>
      </c>
      <c r="I6746">
        <v>4.60005485436524</v>
      </c>
      <c r="J6746">
        <v>5.8469153481424296</v>
      </c>
      <c r="K6746" s="4">
        <v>-1.25776934329628</v>
      </c>
      <c r="L6746" s="4">
        <v>-1.2225452446440499</v>
      </c>
      <c r="M6746" s="4">
        <v>-1.2792224374622201</v>
      </c>
      <c r="N6746" s="4">
        <v>-3.2361943685030398E-2</v>
      </c>
    </row>
    <row r="6747" spans="1:14" x14ac:dyDescent="0.35">
      <c r="A6747">
        <v>6746</v>
      </c>
      <c r="B6747">
        <v>6.2666666666666702</v>
      </c>
      <c r="C6747">
        <v>-0.55555555555555503</v>
      </c>
      <c r="D6747">
        <v>2.7777777777777799</v>
      </c>
      <c r="E6747">
        <v>6.7</v>
      </c>
      <c r="F6747">
        <v>4.7218399576975898</v>
      </c>
      <c r="G6747">
        <v>3.8763156846641702</v>
      </c>
      <c r="H6747">
        <v>3.9172749629802799</v>
      </c>
      <c r="I6747">
        <v>3.8985287184826798</v>
      </c>
      <c r="J6747">
        <v>4.7052414424226896</v>
      </c>
      <c r="K6747" s="4">
        <v>-0.84552427303342004</v>
      </c>
      <c r="L6747" s="4">
        <v>-0.80456499471731002</v>
      </c>
      <c r="M6747" s="4">
        <v>-0.82331123921491001</v>
      </c>
      <c r="N6747" s="4">
        <v>-1.6598515274900201E-2</v>
      </c>
    </row>
    <row r="6748" spans="1:14" x14ac:dyDescent="0.35">
      <c r="A6748">
        <v>6747</v>
      </c>
      <c r="B6748">
        <v>7.2</v>
      </c>
      <c r="C6748">
        <v>-0.55555555555555503</v>
      </c>
      <c r="D6748">
        <v>2.7777777777777799</v>
      </c>
      <c r="E6748">
        <v>6.7</v>
      </c>
      <c r="F6748">
        <v>3.9456234700875901</v>
      </c>
      <c r="G6748">
        <v>3.3535298075746298</v>
      </c>
      <c r="H6748">
        <v>3.38293787076885</v>
      </c>
      <c r="I6748">
        <v>3.39228966148444</v>
      </c>
      <c r="J6748">
        <v>3.9819497477436201</v>
      </c>
      <c r="K6748" s="4">
        <v>-0.59209366251296003</v>
      </c>
      <c r="L6748" s="4">
        <v>-0.56268559931873996</v>
      </c>
      <c r="M6748" s="4">
        <v>-0.55333380860314996</v>
      </c>
      <c r="N6748" s="4">
        <v>3.6326277656029998E-2</v>
      </c>
    </row>
    <row r="6749" spans="1:14" x14ac:dyDescent="0.35">
      <c r="A6749">
        <v>6748</v>
      </c>
      <c r="B6749">
        <v>8.1333333333333293</v>
      </c>
      <c r="C6749">
        <v>-0.55555555555555503</v>
      </c>
      <c r="D6749">
        <v>2.7777777777777799</v>
      </c>
      <c r="E6749">
        <v>6.7</v>
      </c>
      <c r="F6749">
        <v>3.3887992913149301</v>
      </c>
      <c r="G6749">
        <v>2.9431373907091198</v>
      </c>
      <c r="H6749">
        <v>2.9961806377610198</v>
      </c>
      <c r="I6749">
        <v>2.96744732686874</v>
      </c>
      <c r="J6749">
        <v>3.4023314706358199</v>
      </c>
      <c r="K6749" s="4">
        <v>-0.44566190060581001</v>
      </c>
      <c r="L6749" s="4">
        <v>-0.39261865355391001</v>
      </c>
      <c r="M6749" s="4">
        <v>-0.42135196444619</v>
      </c>
      <c r="N6749" s="4">
        <v>1.3532179320889799E-2</v>
      </c>
    </row>
    <row r="6750" spans="1:14" x14ac:dyDescent="0.35">
      <c r="A6750">
        <v>6749</v>
      </c>
      <c r="B6750">
        <v>9.06666666666667</v>
      </c>
      <c r="C6750">
        <v>-0.55555555555555503</v>
      </c>
      <c r="D6750">
        <v>2.7777777777777799</v>
      </c>
      <c r="E6750">
        <v>6.7</v>
      </c>
      <c r="F6750">
        <v>2.9698169596653998</v>
      </c>
      <c r="G6750">
        <v>2.6286878867202699</v>
      </c>
      <c r="H6750">
        <v>2.6574399034508298</v>
      </c>
      <c r="I6750">
        <v>2.6517292108820301</v>
      </c>
      <c r="J6750">
        <v>2.9750589195030499</v>
      </c>
      <c r="K6750" s="4">
        <v>-0.34112907294513001</v>
      </c>
      <c r="L6750" s="4">
        <v>-0.31237705621457001</v>
      </c>
      <c r="M6750" s="4">
        <v>-0.31808774878336998</v>
      </c>
      <c r="N6750" s="4">
        <v>5.2419598376500804E-3</v>
      </c>
    </row>
    <row r="6751" spans="1:14" x14ac:dyDescent="0.35">
      <c r="A6751">
        <v>6750</v>
      </c>
      <c r="B6751">
        <v>10</v>
      </c>
      <c r="C6751">
        <v>-0.55555555555555503</v>
      </c>
      <c r="D6751">
        <v>2.7777777777777799</v>
      </c>
      <c r="E6751">
        <v>6.7</v>
      </c>
      <c r="F6751">
        <v>2.6431036561858399</v>
      </c>
      <c r="G6751">
        <v>2.3773531963103798</v>
      </c>
      <c r="H6751">
        <v>2.39131759207371</v>
      </c>
      <c r="I6751">
        <v>2.3903276717375701</v>
      </c>
      <c r="J6751">
        <v>2.63283366787552</v>
      </c>
      <c r="K6751" s="4">
        <v>-0.26575045987545998</v>
      </c>
      <c r="L6751" s="4">
        <v>-0.25178606411213</v>
      </c>
      <c r="M6751" s="4">
        <v>-0.25277598444826999</v>
      </c>
      <c r="N6751" s="4">
        <v>-1.0269988310319901E-2</v>
      </c>
    </row>
    <row r="6752" spans="1:14" x14ac:dyDescent="0.35">
      <c r="A6752">
        <v>6751</v>
      </c>
      <c r="B6752">
        <v>1.6</v>
      </c>
      <c r="C6752">
        <v>0.55555555555555503</v>
      </c>
      <c r="D6752">
        <v>2.7777777777777799</v>
      </c>
      <c r="E6752">
        <v>6.7</v>
      </c>
      <c r="F6752">
        <v>272.55742455418402</v>
      </c>
      <c r="G6752">
        <v>21.022774108284601</v>
      </c>
      <c r="H6752">
        <v>20.478935167732502</v>
      </c>
      <c r="I6752">
        <v>21.010184506707098</v>
      </c>
      <c r="J6752">
        <v>145.35682959946399</v>
      </c>
      <c r="K6752" s="4">
        <v>-251.53465044589899</v>
      </c>
      <c r="L6752" s="4">
        <v>-252.07848938645199</v>
      </c>
      <c r="M6752" s="4">
        <v>-251.547240047477</v>
      </c>
      <c r="N6752" s="4">
        <v>-127.20059495472</v>
      </c>
    </row>
    <row r="6753" spans="1:14" x14ac:dyDescent="0.35">
      <c r="A6753">
        <v>6752</v>
      </c>
      <c r="B6753">
        <v>2.5333333333333301</v>
      </c>
      <c r="C6753">
        <v>0.55555555555555503</v>
      </c>
      <c r="D6753">
        <v>2.7777777777777799</v>
      </c>
      <c r="E6753">
        <v>6.7</v>
      </c>
      <c r="F6753">
        <v>22.433822438360099</v>
      </c>
      <c r="G6753">
        <v>11.2915418209863</v>
      </c>
      <c r="H6753">
        <v>11.1978621083364</v>
      </c>
      <c r="I6753">
        <v>11.0858717212183</v>
      </c>
      <c r="J6753">
        <v>22.7887849119424</v>
      </c>
      <c r="K6753" s="4">
        <v>-11.1422806173738</v>
      </c>
      <c r="L6753" s="4">
        <v>-11.235960330023699</v>
      </c>
      <c r="M6753" s="4">
        <v>-11.347950717141799</v>
      </c>
      <c r="N6753" s="4">
        <v>0.35496247358230099</v>
      </c>
    </row>
    <row r="6754" spans="1:14" x14ac:dyDescent="0.35">
      <c r="A6754">
        <v>6753</v>
      </c>
      <c r="B6754">
        <v>3.4666666666666699</v>
      </c>
      <c r="C6754">
        <v>0.55555555555555503</v>
      </c>
      <c r="D6754">
        <v>2.7777777777777799</v>
      </c>
      <c r="E6754">
        <v>6.7</v>
      </c>
      <c r="F6754">
        <v>11.5574433171146</v>
      </c>
      <c r="G6754">
        <v>7.5965932673433301</v>
      </c>
      <c r="H6754">
        <v>7.7026853628438303</v>
      </c>
      <c r="I6754">
        <v>7.5300267229843598</v>
      </c>
      <c r="J6754">
        <v>11.4017087317484</v>
      </c>
      <c r="K6754" s="4">
        <v>-3.96085004977127</v>
      </c>
      <c r="L6754" s="4">
        <v>-3.8547579542707702</v>
      </c>
      <c r="M6754" s="4">
        <v>-4.0274165941302398</v>
      </c>
      <c r="N6754" s="4">
        <v>-0.15573458536620099</v>
      </c>
    </row>
    <row r="6755" spans="1:14" x14ac:dyDescent="0.35">
      <c r="A6755">
        <v>6754</v>
      </c>
      <c r="B6755">
        <v>4.4000000000000004</v>
      </c>
      <c r="C6755">
        <v>0.55555555555555503</v>
      </c>
      <c r="D6755">
        <v>2.7777777777777799</v>
      </c>
      <c r="E6755">
        <v>6.7</v>
      </c>
      <c r="F6755">
        <v>7.7913156927559504</v>
      </c>
      <c r="G6755">
        <v>5.76984571238365</v>
      </c>
      <c r="H6755">
        <v>5.75974830067931</v>
      </c>
      <c r="I6755">
        <v>5.8490027352731602</v>
      </c>
      <c r="J6755">
        <v>7.7891526411099399</v>
      </c>
      <c r="K6755" s="4">
        <v>-2.0214699803723</v>
      </c>
      <c r="L6755" s="4">
        <v>-2.0315673920766399</v>
      </c>
      <c r="M6755" s="4">
        <v>-1.94231295748279</v>
      </c>
      <c r="N6755" s="4">
        <v>-2.1630516460104899E-3</v>
      </c>
    </row>
    <row r="6756" spans="1:14" x14ac:dyDescent="0.35">
      <c r="A6756">
        <v>6755</v>
      </c>
      <c r="B6756">
        <v>5.3333333333333304</v>
      </c>
      <c r="C6756">
        <v>0.55555555555555503</v>
      </c>
      <c r="D6756">
        <v>2.7777777777777799</v>
      </c>
      <c r="E6756">
        <v>6.7</v>
      </c>
      <c r="F6756">
        <v>5.8792772918274601</v>
      </c>
      <c r="G6756">
        <v>4.6707703584009002</v>
      </c>
      <c r="H6756">
        <v>4.6438956323906604</v>
      </c>
      <c r="I6756">
        <v>4.6063178134038196</v>
      </c>
      <c r="J6756">
        <v>5.9189802309288604</v>
      </c>
      <c r="K6756" s="4">
        <v>-1.2085069334265599</v>
      </c>
      <c r="L6756" s="4">
        <v>-1.2353816594367999</v>
      </c>
      <c r="M6756" s="4">
        <v>-1.27295947842364</v>
      </c>
      <c r="N6756" s="4">
        <v>3.9702939101400297E-2</v>
      </c>
    </row>
    <row r="6757" spans="1:14" x14ac:dyDescent="0.35">
      <c r="A6757">
        <v>6756</v>
      </c>
      <c r="B6757">
        <v>6.2666666666666702</v>
      </c>
      <c r="C6757">
        <v>0.55555555555555503</v>
      </c>
      <c r="D6757">
        <v>2.7777777777777799</v>
      </c>
      <c r="E6757">
        <v>6.7</v>
      </c>
      <c r="F6757">
        <v>4.7218399576975898</v>
      </c>
      <c r="G6757">
        <v>3.8452767751028198</v>
      </c>
      <c r="H6757">
        <v>3.9329651119073601</v>
      </c>
      <c r="I6757">
        <v>3.90394433420613</v>
      </c>
      <c r="J6757">
        <v>4.6850523454616404</v>
      </c>
      <c r="K6757" s="4">
        <v>-0.87656318259476995</v>
      </c>
      <c r="L6757" s="4">
        <v>-0.78887484579023004</v>
      </c>
      <c r="M6757" s="4">
        <v>-0.81789562349146006</v>
      </c>
      <c r="N6757" s="4">
        <v>-3.6787612235949403E-2</v>
      </c>
    </row>
    <row r="6758" spans="1:14" x14ac:dyDescent="0.35">
      <c r="A6758">
        <v>6757</v>
      </c>
      <c r="B6758">
        <v>7.2</v>
      </c>
      <c r="C6758">
        <v>0.55555555555555503</v>
      </c>
      <c r="D6758">
        <v>2.7777777777777799</v>
      </c>
      <c r="E6758">
        <v>6.7</v>
      </c>
      <c r="F6758">
        <v>3.9456234700875901</v>
      </c>
      <c r="G6758">
        <v>3.3362121856482698</v>
      </c>
      <c r="H6758">
        <v>3.3899337125313802</v>
      </c>
      <c r="I6758">
        <v>3.3850410786278</v>
      </c>
      <c r="J6758">
        <v>3.91544092997712</v>
      </c>
      <c r="K6758" s="4">
        <v>-0.60941128443932002</v>
      </c>
      <c r="L6758" s="4">
        <v>-0.55568975755620997</v>
      </c>
      <c r="M6758" s="4">
        <v>-0.56058239145979005</v>
      </c>
      <c r="N6758" s="4">
        <v>-3.0182540110470099E-2</v>
      </c>
    </row>
    <row r="6759" spans="1:14" x14ac:dyDescent="0.35">
      <c r="A6759">
        <v>6758</v>
      </c>
      <c r="B6759">
        <v>8.1333333333333293</v>
      </c>
      <c r="C6759">
        <v>0.55555555555555503</v>
      </c>
      <c r="D6759">
        <v>2.7777777777777799</v>
      </c>
      <c r="E6759">
        <v>6.7</v>
      </c>
      <c r="F6759">
        <v>3.3887992913149301</v>
      </c>
      <c r="G6759">
        <v>2.9474020757975299</v>
      </c>
      <c r="H6759">
        <v>2.9716594109678498</v>
      </c>
      <c r="I6759">
        <v>2.9649279523499801</v>
      </c>
      <c r="J6759">
        <v>3.4056267429534799</v>
      </c>
      <c r="K6759" s="4">
        <v>-0.44139721551740002</v>
      </c>
      <c r="L6759" s="4">
        <v>-0.41713988034707999</v>
      </c>
      <c r="M6759" s="4">
        <v>-0.42387133896495</v>
      </c>
      <c r="N6759" s="4">
        <v>1.68274516385498E-2</v>
      </c>
    </row>
    <row r="6760" spans="1:14" x14ac:dyDescent="0.35">
      <c r="A6760">
        <v>6759</v>
      </c>
      <c r="B6760">
        <v>9.06666666666667</v>
      </c>
      <c r="C6760">
        <v>0.55555555555555503</v>
      </c>
      <c r="D6760">
        <v>2.7777777777777799</v>
      </c>
      <c r="E6760">
        <v>6.7</v>
      </c>
      <c r="F6760">
        <v>2.9698169596653998</v>
      </c>
      <c r="G6760">
        <v>2.64627645328122</v>
      </c>
      <c r="H6760">
        <v>2.6661061072089001</v>
      </c>
      <c r="I6760">
        <v>2.5932354429437399</v>
      </c>
      <c r="J6760">
        <v>3.0375605887144901</v>
      </c>
      <c r="K6760" s="4">
        <v>-0.32354050638418003</v>
      </c>
      <c r="L6760" s="4">
        <v>-0.30371085245649998</v>
      </c>
      <c r="M6760" s="4">
        <v>-0.37658151672166001</v>
      </c>
      <c r="N6760" s="4">
        <v>6.7743629049090301E-2</v>
      </c>
    </row>
    <row r="6761" spans="1:14" x14ac:dyDescent="0.35">
      <c r="A6761">
        <v>6760</v>
      </c>
      <c r="B6761">
        <v>10</v>
      </c>
      <c r="C6761">
        <v>0.55555555555555503</v>
      </c>
      <c r="D6761">
        <v>2.7777777777777799</v>
      </c>
      <c r="E6761">
        <v>6.7</v>
      </c>
      <c r="F6761">
        <v>2.6431036561858399</v>
      </c>
      <c r="G6761">
        <v>2.4012132169150702</v>
      </c>
      <c r="H6761">
        <v>2.3955937805558398</v>
      </c>
      <c r="I6761">
        <v>2.3369522175996198</v>
      </c>
      <c r="J6761">
        <v>2.65857043190069</v>
      </c>
      <c r="K6761" s="4">
        <v>-0.24189043927077</v>
      </c>
      <c r="L6761" s="4">
        <v>-0.24750987562999999</v>
      </c>
      <c r="M6761" s="4">
        <v>-0.30615143858622001</v>
      </c>
      <c r="N6761" s="4">
        <v>1.54667757148501E-2</v>
      </c>
    </row>
    <row r="6762" spans="1:14" x14ac:dyDescent="0.35">
      <c r="A6762">
        <v>6761</v>
      </c>
      <c r="B6762">
        <v>1.6</v>
      </c>
      <c r="C6762">
        <v>1.6666666666666701</v>
      </c>
      <c r="D6762">
        <v>2.7777777777777799</v>
      </c>
      <c r="E6762">
        <v>6.7</v>
      </c>
      <c r="F6762">
        <v>657.41682098765398</v>
      </c>
      <c r="G6762">
        <v>25.451753175832</v>
      </c>
      <c r="H6762">
        <v>25.5929664410165</v>
      </c>
      <c r="I6762">
        <v>25.694957652463501</v>
      </c>
      <c r="J6762">
        <v>280.38258782178502</v>
      </c>
      <c r="K6762" s="4">
        <v>-631.965067811822</v>
      </c>
      <c r="L6762" s="4">
        <v>-631.82385454663699</v>
      </c>
      <c r="M6762" s="4">
        <v>-631.72186333519096</v>
      </c>
      <c r="N6762" s="4">
        <v>-377.03423316586901</v>
      </c>
    </row>
    <row r="6763" spans="1:14" x14ac:dyDescent="0.35">
      <c r="A6763">
        <v>6762</v>
      </c>
      <c r="B6763">
        <v>2.5333333333333301</v>
      </c>
      <c r="C6763">
        <v>1.6666666666666701</v>
      </c>
      <c r="D6763">
        <v>2.7777777777777799</v>
      </c>
      <c r="E6763">
        <v>6.7</v>
      </c>
      <c r="F6763">
        <v>28.136660009756699</v>
      </c>
      <c r="G6763">
        <v>12.168450043617501</v>
      </c>
      <c r="H6763">
        <v>12.1813167746228</v>
      </c>
      <c r="I6763">
        <v>11.9500201787967</v>
      </c>
      <c r="J6763">
        <v>29.514189098590801</v>
      </c>
      <c r="K6763" s="4">
        <v>-15.968209966139201</v>
      </c>
      <c r="L6763" s="4">
        <v>-15.955343235133901</v>
      </c>
      <c r="M6763" s="4">
        <v>-16.186639830960001</v>
      </c>
      <c r="N6763" s="4">
        <v>1.3775290888341001</v>
      </c>
    </row>
    <row r="6764" spans="1:14" x14ac:dyDescent="0.35">
      <c r="A6764">
        <v>6763</v>
      </c>
      <c r="B6764">
        <v>3.4666666666666699</v>
      </c>
      <c r="C6764">
        <v>1.6666666666666701</v>
      </c>
      <c r="D6764">
        <v>2.7777777777777799</v>
      </c>
      <c r="E6764">
        <v>6.7</v>
      </c>
      <c r="F6764">
        <v>12.7152949387775</v>
      </c>
      <c r="G6764">
        <v>7.9221399210700296</v>
      </c>
      <c r="H6764">
        <v>8.0475434711613705</v>
      </c>
      <c r="I6764">
        <v>8.1365973835959906</v>
      </c>
      <c r="J6764">
        <v>12.634866000785101</v>
      </c>
      <c r="K6764" s="4">
        <v>-4.7931550177074698</v>
      </c>
      <c r="L6764" s="4">
        <v>-4.6677514676161298</v>
      </c>
      <c r="M6764" s="4">
        <v>-4.5786975551815097</v>
      </c>
      <c r="N6764" s="4">
        <v>-8.0428937992399696E-2</v>
      </c>
    </row>
    <row r="6765" spans="1:14" x14ac:dyDescent="0.35">
      <c r="A6765">
        <v>6764</v>
      </c>
      <c r="B6765">
        <v>4.4000000000000004</v>
      </c>
      <c r="C6765">
        <v>1.6666666666666701</v>
      </c>
      <c r="D6765">
        <v>2.7777777777777799</v>
      </c>
      <c r="E6765">
        <v>6.7</v>
      </c>
      <c r="F6765">
        <v>8.2045998554932495</v>
      </c>
      <c r="G6765">
        <v>5.9213570357680902</v>
      </c>
      <c r="H6765">
        <v>6.0118818810590797</v>
      </c>
      <c r="I6765">
        <v>5.9607643015502596</v>
      </c>
      <c r="J6765">
        <v>8.3122205963454991</v>
      </c>
      <c r="K6765" s="4">
        <v>-2.2832428197251602</v>
      </c>
      <c r="L6765" s="4">
        <v>-2.1927179744341698</v>
      </c>
      <c r="M6765" s="4">
        <v>-2.2438355539429899</v>
      </c>
      <c r="N6765" s="4">
        <v>0.10762074085225</v>
      </c>
    </row>
    <row r="6766" spans="1:14" x14ac:dyDescent="0.35">
      <c r="A6766">
        <v>6765</v>
      </c>
      <c r="B6766">
        <v>5.3333333333333304</v>
      </c>
      <c r="C6766">
        <v>1.6666666666666701</v>
      </c>
      <c r="D6766">
        <v>2.7777777777777799</v>
      </c>
      <c r="E6766">
        <v>6.7</v>
      </c>
      <c r="F6766">
        <v>6.07175649601235</v>
      </c>
      <c r="G6766">
        <v>4.7743060569857603</v>
      </c>
      <c r="H6766">
        <v>4.7855234057349101</v>
      </c>
      <c r="I6766">
        <v>4.75106069697335</v>
      </c>
      <c r="J6766">
        <v>6.0858888362898398</v>
      </c>
      <c r="K6766" s="4">
        <v>-1.29745043902659</v>
      </c>
      <c r="L6766" s="4">
        <v>-1.2862330902774399</v>
      </c>
      <c r="M6766" s="4">
        <v>-1.320695799039</v>
      </c>
      <c r="N6766" s="4">
        <v>1.41323402774898E-2</v>
      </c>
    </row>
    <row r="6767" spans="1:14" x14ac:dyDescent="0.35">
      <c r="A6767">
        <v>6766</v>
      </c>
      <c r="B6767">
        <v>6.2666666666666702</v>
      </c>
      <c r="C6767">
        <v>1.6666666666666701</v>
      </c>
      <c r="D6767">
        <v>2.7777777777777799</v>
      </c>
      <c r="E6767">
        <v>6.7</v>
      </c>
      <c r="F6767">
        <v>4.8266295493482598</v>
      </c>
      <c r="G6767">
        <v>3.9991034117869</v>
      </c>
      <c r="H6767">
        <v>3.9668153200906802</v>
      </c>
      <c r="I6767">
        <v>3.9667275496738399</v>
      </c>
      <c r="J6767">
        <v>4.8275219480323699</v>
      </c>
      <c r="K6767" s="4">
        <v>-0.82752613756135995</v>
      </c>
      <c r="L6767" s="4">
        <v>-0.85981422925758</v>
      </c>
      <c r="M6767" s="4">
        <v>-0.85990199967442005</v>
      </c>
      <c r="N6767" s="4">
        <v>8.9239868411006295E-4</v>
      </c>
    </row>
    <row r="6768" spans="1:14" x14ac:dyDescent="0.35">
      <c r="A6768">
        <v>6767</v>
      </c>
      <c r="B6768">
        <v>7.2</v>
      </c>
      <c r="C6768">
        <v>1.6666666666666701</v>
      </c>
      <c r="D6768">
        <v>2.7777777777777799</v>
      </c>
      <c r="E6768">
        <v>6.7</v>
      </c>
      <c r="F6768">
        <v>4.0088568448233604</v>
      </c>
      <c r="G6768">
        <v>3.369241243187</v>
      </c>
      <c r="H6768">
        <v>3.43839654265786</v>
      </c>
      <c r="I6768">
        <v>3.3831955180990798</v>
      </c>
      <c r="J6768">
        <v>4.0504000337086596</v>
      </c>
      <c r="K6768" s="4">
        <v>-0.63961560163636</v>
      </c>
      <c r="L6768" s="4">
        <v>-0.57046030216550003</v>
      </c>
      <c r="M6768" s="4">
        <v>-0.62566132672428099</v>
      </c>
      <c r="N6768" s="4">
        <v>4.1543188885299301E-2</v>
      </c>
    </row>
    <row r="6769" spans="1:14" x14ac:dyDescent="0.35">
      <c r="A6769">
        <v>6768</v>
      </c>
      <c r="B6769">
        <v>8.1333333333333293</v>
      </c>
      <c r="C6769">
        <v>1.6666666666666701</v>
      </c>
      <c r="D6769">
        <v>2.7777777777777799</v>
      </c>
      <c r="E6769">
        <v>6.7</v>
      </c>
      <c r="F6769">
        <v>3.42984688816605</v>
      </c>
      <c r="G6769">
        <v>2.9507861491276199</v>
      </c>
      <c r="H6769">
        <v>3.0238162808355198</v>
      </c>
      <c r="I6769">
        <v>2.9716201640736402</v>
      </c>
      <c r="J6769">
        <v>3.4613793329627001</v>
      </c>
      <c r="K6769" s="4">
        <v>-0.47906073903842999</v>
      </c>
      <c r="L6769" s="4">
        <v>-0.40603060733052998</v>
      </c>
      <c r="M6769" s="4">
        <v>-0.45822672409241</v>
      </c>
      <c r="N6769" s="4">
        <v>3.15324447966501E-2</v>
      </c>
    </row>
    <row r="6770" spans="1:14" x14ac:dyDescent="0.35">
      <c r="A6770">
        <v>6769</v>
      </c>
      <c r="B6770">
        <v>9.06666666666667</v>
      </c>
      <c r="C6770">
        <v>1.6666666666666701</v>
      </c>
      <c r="D6770">
        <v>2.7777777777777799</v>
      </c>
      <c r="E6770">
        <v>6.7</v>
      </c>
      <c r="F6770">
        <v>2.9979561612176502</v>
      </c>
      <c r="G6770">
        <v>2.6188062207598799</v>
      </c>
      <c r="H6770">
        <v>2.6919986858030698</v>
      </c>
      <c r="I6770">
        <v>2.6349274381280501</v>
      </c>
      <c r="J6770">
        <v>3.0164421569055699</v>
      </c>
      <c r="K6770" s="4">
        <v>-0.37914994045777001</v>
      </c>
      <c r="L6770" s="4">
        <v>-0.30595747541458002</v>
      </c>
      <c r="M6770" s="4">
        <v>-0.36302872308959999</v>
      </c>
      <c r="N6770" s="4">
        <v>1.8485995687919799E-2</v>
      </c>
    </row>
    <row r="6771" spans="1:14" x14ac:dyDescent="0.35">
      <c r="A6771">
        <v>6770</v>
      </c>
      <c r="B6771">
        <v>10</v>
      </c>
      <c r="C6771">
        <v>1.6666666666666701</v>
      </c>
      <c r="D6771">
        <v>2.7777777777777799</v>
      </c>
      <c r="E6771">
        <v>6.7</v>
      </c>
      <c r="F6771">
        <v>2.66322702331962</v>
      </c>
      <c r="G6771">
        <v>2.3713298080562999</v>
      </c>
      <c r="H6771">
        <v>2.4195661150122501</v>
      </c>
      <c r="I6771">
        <v>2.3919351199482501</v>
      </c>
      <c r="J6771">
        <v>2.6862844852245402</v>
      </c>
      <c r="K6771" s="4">
        <v>-0.29189721526332002</v>
      </c>
      <c r="L6771" s="4">
        <v>-0.24366090830737</v>
      </c>
      <c r="M6771" s="4">
        <v>-0.27129190337136999</v>
      </c>
      <c r="N6771" s="4">
        <v>2.3057461904920199E-2</v>
      </c>
    </row>
    <row r="6772" spans="1:14" x14ac:dyDescent="0.35">
      <c r="A6772">
        <v>6771</v>
      </c>
      <c r="B6772">
        <v>1.6</v>
      </c>
      <c r="C6772">
        <v>2.7777777777777799</v>
      </c>
      <c r="D6772">
        <v>2.7777777777777799</v>
      </c>
      <c r="E6772">
        <v>6.7</v>
      </c>
      <c r="F6772">
        <v>1427.13561385459</v>
      </c>
      <c r="G6772">
        <v>35.392866960239402</v>
      </c>
      <c r="H6772">
        <v>34.257615673708997</v>
      </c>
      <c r="I6772">
        <v>34.9797337472069</v>
      </c>
      <c r="J6772">
        <v>572.00716609349297</v>
      </c>
      <c r="K6772" s="4">
        <v>-1391.7427468943499</v>
      </c>
      <c r="L6772" s="4">
        <v>-1392.87799818088</v>
      </c>
      <c r="M6772" s="4">
        <v>-1392.15588010738</v>
      </c>
      <c r="N6772" s="4">
        <v>-855.12844776109705</v>
      </c>
    </row>
    <row r="6773" spans="1:14" x14ac:dyDescent="0.35">
      <c r="A6773">
        <v>6772</v>
      </c>
      <c r="B6773">
        <v>2.5333333333333301</v>
      </c>
      <c r="C6773">
        <v>2.7777777777777799</v>
      </c>
      <c r="D6773">
        <v>2.7777777777777799</v>
      </c>
      <c r="E6773">
        <v>6.7</v>
      </c>
      <c r="F6773">
        <v>39.542335152550002</v>
      </c>
      <c r="G6773">
        <v>14.426781856539399</v>
      </c>
      <c r="H6773">
        <v>14.0934152521746</v>
      </c>
      <c r="I6773">
        <v>14.833067372883001</v>
      </c>
      <c r="J6773">
        <v>38.7677096981365</v>
      </c>
      <c r="K6773" s="4">
        <v>-25.115553296010599</v>
      </c>
      <c r="L6773" s="4">
        <v>-25.448919900375401</v>
      </c>
      <c r="M6773" s="4">
        <v>-24.709267779667002</v>
      </c>
      <c r="N6773" s="4">
        <v>-0.77462545441350295</v>
      </c>
    </row>
    <row r="6774" spans="1:14" x14ac:dyDescent="0.35">
      <c r="A6774">
        <v>6773</v>
      </c>
      <c r="B6774">
        <v>3.4666666666666699</v>
      </c>
      <c r="C6774">
        <v>2.7777777777777799</v>
      </c>
      <c r="D6774">
        <v>2.7777777777777799</v>
      </c>
      <c r="E6774">
        <v>6.7</v>
      </c>
      <c r="F6774">
        <v>15.0309981821033</v>
      </c>
      <c r="G6774">
        <v>8.7491581267341001</v>
      </c>
      <c r="H6774">
        <v>8.8189060506897103</v>
      </c>
      <c r="I6774">
        <v>8.8149307945562505</v>
      </c>
      <c r="J6774">
        <v>15.0734342657474</v>
      </c>
      <c r="K6774" s="4">
        <v>-6.2818400553691998</v>
      </c>
      <c r="L6774" s="4">
        <v>-6.2120921314135904</v>
      </c>
      <c r="M6774" s="4">
        <v>-6.2160673875470502</v>
      </c>
      <c r="N6774" s="4">
        <v>4.2436083644100002E-2</v>
      </c>
    </row>
    <row r="6775" spans="1:14" x14ac:dyDescent="0.35">
      <c r="A6775">
        <v>6774</v>
      </c>
      <c r="B6775">
        <v>4.4000000000000004</v>
      </c>
      <c r="C6775">
        <v>2.7777777777777799</v>
      </c>
      <c r="D6775">
        <v>2.7777777777777799</v>
      </c>
      <c r="E6775">
        <v>6.7</v>
      </c>
      <c r="F6775">
        <v>9.0311681809678301</v>
      </c>
      <c r="G6775">
        <v>6.2514015390295201</v>
      </c>
      <c r="H6775">
        <v>6.4150648869381897</v>
      </c>
      <c r="I6775">
        <v>6.3053328160460502</v>
      </c>
      <c r="J6775">
        <v>8.2845286915638496</v>
      </c>
      <c r="K6775" s="4">
        <v>-2.77976664193831</v>
      </c>
      <c r="L6775" s="4">
        <v>-2.61610329402964</v>
      </c>
      <c r="M6775" s="4">
        <v>-2.7258353649217799</v>
      </c>
      <c r="N6775" s="4">
        <v>-0.74663948940398095</v>
      </c>
    </row>
    <row r="6776" spans="1:14" x14ac:dyDescent="0.35">
      <c r="A6776">
        <v>6775</v>
      </c>
      <c r="B6776">
        <v>5.3333333333333304</v>
      </c>
      <c r="C6776">
        <v>2.7777777777777799</v>
      </c>
      <c r="D6776">
        <v>2.7777777777777799</v>
      </c>
      <c r="E6776">
        <v>6.7</v>
      </c>
      <c r="F6776">
        <v>6.4567149043821299</v>
      </c>
      <c r="G6776">
        <v>4.9235730536480302</v>
      </c>
      <c r="H6776">
        <v>5.0449666998899101</v>
      </c>
      <c r="I6776">
        <v>4.9120500387552601</v>
      </c>
      <c r="J6776">
        <v>6.3914713431006902</v>
      </c>
      <c r="K6776" s="4">
        <v>-1.5331418507340999</v>
      </c>
      <c r="L6776" s="4">
        <v>-1.41174820449222</v>
      </c>
      <c r="M6776" s="4">
        <v>-1.54466486562687</v>
      </c>
      <c r="N6776" s="4">
        <v>-6.5243561281439696E-2</v>
      </c>
    </row>
    <row r="6777" spans="1:14" x14ac:dyDescent="0.35">
      <c r="A6777">
        <v>6776</v>
      </c>
      <c r="B6777">
        <v>6.2666666666666702</v>
      </c>
      <c r="C6777">
        <v>2.7777777777777799</v>
      </c>
      <c r="D6777">
        <v>2.7777777777777799</v>
      </c>
      <c r="E6777">
        <v>6.7</v>
      </c>
      <c r="F6777">
        <v>5.0362087326496097</v>
      </c>
      <c r="G6777">
        <v>4.0739010858515599</v>
      </c>
      <c r="H6777">
        <v>4.1164497326860099</v>
      </c>
      <c r="I6777">
        <v>4.0925186577128496</v>
      </c>
      <c r="J6777">
        <v>4.92424559123676</v>
      </c>
      <c r="K6777" s="4">
        <v>-0.96230764679805003</v>
      </c>
      <c r="L6777" s="4">
        <v>-0.9197589999636</v>
      </c>
      <c r="M6777" s="4">
        <v>-0.94369007493676005</v>
      </c>
      <c r="N6777" s="4">
        <v>-0.11196314141285001</v>
      </c>
    </row>
    <row r="6778" spans="1:14" x14ac:dyDescent="0.35">
      <c r="A6778">
        <v>6777</v>
      </c>
      <c r="B6778">
        <v>7.2</v>
      </c>
      <c r="C6778">
        <v>2.7777777777777799</v>
      </c>
      <c r="D6778">
        <v>2.7777777777777799</v>
      </c>
      <c r="E6778">
        <v>6.7</v>
      </c>
      <c r="F6778">
        <v>4.1353235942948903</v>
      </c>
      <c r="G6778">
        <v>3.46264456583754</v>
      </c>
      <c r="H6778">
        <v>3.5141536994935598</v>
      </c>
      <c r="I6778">
        <v>3.4287294118341101</v>
      </c>
      <c r="J6778">
        <v>4.2470559142106996</v>
      </c>
      <c r="K6778" s="4">
        <v>-0.67267902845734995</v>
      </c>
      <c r="L6778" s="4">
        <v>-0.62116989480133</v>
      </c>
      <c r="M6778" s="4">
        <v>-0.70659418246077998</v>
      </c>
      <c r="N6778" s="4">
        <v>0.11173231991580899</v>
      </c>
    </row>
    <row r="6779" spans="1:14" x14ac:dyDescent="0.35">
      <c r="A6779">
        <v>6778</v>
      </c>
      <c r="B6779">
        <v>8.1333333333333293</v>
      </c>
      <c r="C6779">
        <v>2.7777777777777799</v>
      </c>
      <c r="D6779">
        <v>2.7777777777777799</v>
      </c>
      <c r="E6779">
        <v>6.7</v>
      </c>
      <c r="F6779">
        <v>3.5119420818682801</v>
      </c>
      <c r="G6779">
        <v>2.96929178386022</v>
      </c>
      <c r="H6779">
        <v>3.0652862930451699</v>
      </c>
      <c r="I6779">
        <v>3.0094484539564701</v>
      </c>
      <c r="J6779">
        <v>3.77709234604426</v>
      </c>
      <c r="K6779" s="4">
        <v>-0.54265029800805997</v>
      </c>
      <c r="L6779" s="4">
        <v>-0.44665578882311002</v>
      </c>
      <c r="M6779" s="4">
        <v>-0.50249362791180996</v>
      </c>
      <c r="N6779" s="4">
        <v>0.26515026417597998</v>
      </c>
    </row>
    <row r="6780" spans="1:14" x14ac:dyDescent="0.35">
      <c r="A6780">
        <v>6779</v>
      </c>
      <c r="B6780">
        <v>9.06666666666667</v>
      </c>
      <c r="C6780">
        <v>2.7777777777777799</v>
      </c>
      <c r="D6780">
        <v>2.7777777777777799</v>
      </c>
      <c r="E6780">
        <v>6.7</v>
      </c>
      <c r="F6780">
        <v>3.05423456432217</v>
      </c>
      <c r="G6780">
        <v>2.6424029480644502</v>
      </c>
      <c r="H6780">
        <v>2.72580671547784</v>
      </c>
      <c r="I6780">
        <v>2.6792819219077102</v>
      </c>
      <c r="J6780">
        <v>3.1177750448709198</v>
      </c>
      <c r="K6780" s="4">
        <v>-0.41183161625772002</v>
      </c>
      <c r="L6780" s="4">
        <v>-0.32842784884433002</v>
      </c>
      <c r="M6780" s="4">
        <v>-0.37495264241446002</v>
      </c>
      <c r="N6780" s="4">
        <v>6.3540480548749806E-2</v>
      </c>
    </row>
    <row r="6781" spans="1:14" x14ac:dyDescent="0.35">
      <c r="A6781">
        <v>6780</v>
      </c>
      <c r="B6781">
        <v>10</v>
      </c>
      <c r="C6781">
        <v>2.7777777777777799</v>
      </c>
      <c r="D6781">
        <v>2.7777777777777799</v>
      </c>
      <c r="E6781">
        <v>6.7</v>
      </c>
      <c r="F6781">
        <v>2.7034737575871701</v>
      </c>
      <c r="G6781">
        <v>2.3805182138337</v>
      </c>
      <c r="H6781">
        <v>2.4361167120385399</v>
      </c>
      <c r="I6781">
        <v>2.4088317551109002</v>
      </c>
      <c r="J6781">
        <v>2.7817857381452602</v>
      </c>
      <c r="K6781" s="4">
        <v>-0.32295554375347002</v>
      </c>
      <c r="L6781" s="4">
        <v>-0.26735704554862999</v>
      </c>
      <c r="M6781" s="4">
        <v>-0.29464200247626998</v>
      </c>
      <c r="N6781" s="4">
        <v>7.8311980558090105E-2</v>
      </c>
    </row>
    <row r="6782" spans="1:14" x14ac:dyDescent="0.35">
      <c r="A6782">
        <v>6781</v>
      </c>
      <c r="B6782">
        <v>1.6</v>
      </c>
      <c r="C6782">
        <v>3.8888888888888902</v>
      </c>
      <c r="D6782">
        <v>2.7777777777777799</v>
      </c>
      <c r="E6782">
        <v>6.7</v>
      </c>
      <c r="F6782">
        <v>2581.7138031549998</v>
      </c>
      <c r="G6782">
        <v>48.8627597418552</v>
      </c>
      <c r="H6782">
        <v>48.705839148249702</v>
      </c>
      <c r="I6782">
        <v>51.729078725402097</v>
      </c>
      <c r="J6782">
        <v>1054.89637596236</v>
      </c>
      <c r="K6782" s="4">
        <v>-2532.8510434131399</v>
      </c>
      <c r="L6782" s="4">
        <v>-2533.0079640067502</v>
      </c>
      <c r="M6782" s="4">
        <v>-2529.9847244296002</v>
      </c>
      <c r="N6782" s="4">
        <v>-1526.81742719264</v>
      </c>
    </row>
    <row r="6783" spans="1:14" x14ac:dyDescent="0.35">
      <c r="A6783">
        <v>6782</v>
      </c>
      <c r="B6783">
        <v>2.5333333333333301</v>
      </c>
      <c r="C6783">
        <v>3.8888888888888902</v>
      </c>
      <c r="D6783">
        <v>2.7777777777777799</v>
      </c>
      <c r="E6783">
        <v>6.7</v>
      </c>
      <c r="F6783">
        <v>56.650847866739902</v>
      </c>
      <c r="G6783">
        <v>17.550576886223599</v>
      </c>
      <c r="H6783">
        <v>16.959812185244498</v>
      </c>
      <c r="I6783">
        <v>17.221493983372799</v>
      </c>
      <c r="J6783">
        <v>52.297109265745299</v>
      </c>
      <c r="K6783" s="4">
        <v>-39.100270980516299</v>
      </c>
      <c r="L6783" s="4">
        <v>-39.6910356814954</v>
      </c>
      <c r="M6783" s="4">
        <v>-39.429353883367099</v>
      </c>
      <c r="N6783" s="4">
        <v>-4.3537386009945998</v>
      </c>
    </row>
    <row r="6784" spans="1:14" x14ac:dyDescent="0.35">
      <c r="A6784">
        <v>6783</v>
      </c>
      <c r="B6784">
        <v>3.4666666666666699</v>
      </c>
      <c r="C6784">
        <v>3.8888888888888902</v>
      </c>
      <c r="D6784">
        <v>2.7777777777777799</v>
      </c>
      <c r="E6784">
        <v>6.7</v>
      </c>
      <c r="F6784">
        <v>18.504553047091999</v>
      </c>
      <c r="G6784">
        <v>9.8960298351143408</v>
      </c>
      <c r="H6784">
        <v>9.8804460167068004</v>
      </c>
      <c r="I6784">
        <v>9.8675566933080905</v>
      </c>
      <c r="J6784">
        <v>20.485377300332601</v>
      </c>
      <c r="K6784" s="4">
        <v>-8.6085232119776602</v>
      </c>
      <c r="L6784" s="4">
        <v>-8.6241070303852005</v>
      </c>
      <c r="M6784" s="4">
        <v>-8.6369963537839105</v>
      </c>
      <c r="N6784" s="4">
        <v>1.9808242532406</v>
      </c>
    </row>
    <row r="6785" spans="1:14" x14ac:dyDescent="0.35">
      <c r="A6785">
        <v>6784</v>
      </c>
      <c r="B6785">
        <v>4.4000000000000004</v>
      </c>
      <c r="C6785">
        <v>3.8888888888888902</v>
      </c>
      <c r="D6785">
        <v>2.7777777777777799</v>
      </c>
      <c r="E6785">
        <v>6.7</v>
      </c>
      <c r="F6785">
        <v>10.2710206691797</v>
      </c>
      <c r="G6785">
        <v>6.7063539136632704</v>
      </c>
      <c r="H6785">
        <v>6.9500546571084802</v>
      </c>
      <c r="I6785">
        <v>6.7616436315493198</v>
      </c>
      <c r="J6785">
        <v>11.0662815843961</v>
      </c>
      <c r="K6785" s="4">
        <v>-3.5646667555164302</v>
      </c>
      <c r="L6785" s="4">
        <v>-3.3209660120712199</v>
      </c>
      <c r="M6785" s="4">
        <v>-3.5093770376303799</v>
      </c>
      <c r="N6785" s="4">
        <v>0.79526091521639897</v>
      </c>
    </row>
    <row r="6786" spans="1:14" x14ac:dyDescent="0.35">
      <c r="A6786">
        <v>6785</v>
      </c>
      <c r="B6786">
        <v>5.3333333333333304</v>
      </c>
      <c r="C6786">
        <v>3.8888888888888902</v>
      </c>
      <c r="D6786">
        <v>2.7777777777777799</v>
      </c>
      <c r="E6786">
        <v>6.7</v>
      </c>
      <c r="F6786">
        <v>7.0341525169367998</v>
      </c>
      <c r="G6786">
        <v>5.1604511710112604</v>
      </c>
      <c r="H6786">
        <v>5.3156413954538397</v>
      </c>
      <c r="I6786">
        <v>5.2637458823135699</v>
      </c>
      <c r="J6786">
        <v>7.8257322132943399</v>
      </c>
      <c r="K6786" s="4">
        <v>-1.8737013459255401</v>
      </c>
      <c r="L6786" s="4">
        <v>-1.71851112148296</v>
      </c>
      <c r="M6786" s="4">
        <v>-1.7704066346232299</v>
      </c>
      <c r="N6786" s="4">
        <v>0.79157969635754</v>
      </c>
    </row>
    <row r="6787" spans="1:14" x14ac:dyDescent="0.35">
      <c r="A6787">
        <v>6786</v>
      </c>
      <c r="B6787">
        <v>6.2666666666666702</v>
      </c>
      <c r="C6787">
        <v>3.8888888888888902</v>
      </c>
      <c r="D6787">
        <v>2.7777777777777799</v>
      </c>
      <c r="E6787">
        <v>6.7</v>
      </c>
      <c r="F6787">
        <v>5.3505775076016198</v>
      </c>
      <c r="G6787">
        <v>4.1841703471554599</v>
      </c>
      <c r="H6787">
        <v>4.3263546129176502</v>
      </c>
      <c r="I6787">
        <v>4.2934332070757302</v>
      </c>
      <c r="J6787">
        <v>5.5307497772900502</v>
      </c>
      <c r="K6787" s="4">
        <v>-1.1664071604461601</v>
      </c>
      <c r="L6787" s="4">
        <v>-1.02422289468397</v>
      </c>
      <c r="M6787" s="4">
        <v>-1.05714430052589</v>
      </c>
      <c r="N6787" s="4">
        <v>0.18017226968843</v>
      </c>
    </row>
    <row r="6788" spans="1:14" x14ac:dyDescent="0.35">
      <c r="A6788">
        <v>6787</v>
      </c>
      <c r="B6788">
        <v>7.2</v>
      </c>
      <c r="C6788">
        <v>3.8888888888888902</v>
      </c>
      <c r="D6788">
        <v>2.7777777777777799</v>
      </c>
      <c r="E6788">
        <v>6.7</v>
      </c>
      <c r="F6788">
        <v>4.3250237185021998</v>
      </c>
      <c r="G6788">
        <v>3.5494353220466799</v>
      </c>
      <c r="H6788">
        <v>3.6156066401591498</v>
      </c>
      <c r="I6788">
        <v>3.5587000220154699</v>
      </c>
      <c r="J6788">
        <v>4.6208060314939798</v>
      </c>
      <c r="K6788" s="4">
        <v>-0.77558839645552002</v>
      </c>
      <c r="L6788" s="4">
        <v>-0.70941707834305001</v>
      </c>
      <c r="M6788" s="4">
        <v>-0.76632369648673004</v>
      </c>
      <c r="N6788" s="4">
        <v>0.29578231299177998</v>
      </c>
    </row>
    <row r="6789" spans="1:14" x14ac:dyDescent="0.35">
      <c r="A6789">
        <v>6788</v>
      </c>
      <c r="B6789">
        <v>8.1333333333333293</v>
      </c>
      <c r="C6789">
        <v>3.8888888888888902</v>
      </c>
      <c r="D6789">
        <v>2.7777777777777799</v>
      </c>
      <c r="E6789">
        <v>6.7</v>
      </c>
      <c r="F6789">
        <v>3.6350848724216198</v>
      </c>
      <c r="G6789">
        <v>3.06921565950663</v>
      </c>
      <c r="H6789">
        <v>3.1279055059010998</v>
      </c>
      <c r="I6789">
        <v>3.1184834565381698</v>
      </c>
      <c r="J6789">
        <v>3.88148828941363</v>
      </c>
      <c r="K6789" s="4">
        <v>-0.56586921291499004</v>
      </c>
      <c r="L6789" s="4">
        <v>-0.50717936652051998</v>
      </c>
      <c r="M6789" s="4">
        <v>-0.51660141588344999</v>
      </c>
      <c r="N6789" s="4">
        <v>0.24640341699200999</v>
      </c>
    </row>
    <row r="6790" spans="1:14" x14ac:dyDescent="0.35">
      <c r="A6790">
        <v>6789</v>
      </c>
      <c r="B6790">
        <v>9.06666666666667</v>
      </c>
      <c r="C6790">
        <v>3.8888888888888902</v>
      </c>
      <c r="D6790">
        <v>2.7777777777777799</v>
      </c>
      <c r="E6790">
        <v>6.7</v>
      </c>
      <c r="F6790">
        <v>3.13865216897893</v>
      </c>
      <c r="G6790">
        <v>2.67548627893673</v>
      </c>
      <c r="H6790">
        <v>2.7733162088105501</v>
      </c>
      <c r="I6790">
        <v>2.70494739575572</v>
      </c>
      <c r="J6790">
        <v>3.28214677488134</v>
      </c>
      <c r="K6790" s="4">
        <v>-0.46316589004219999</v>
      </c>
      <c r="L6790" s="4">
        <v>-0.36533596016837999</v>
      </c>
      <c r="M6790" s="4">
        <v>-0.43370477322320999</v>
      </c>
      <c r="N6790" s="4">
        <v>0.14349460590241001</v>
      </c>
    </row>
    <row r="6791" spans="1:14" x14ac:dyDescent="0.35">
      <c r="A6791">
        <v>6790</v>
      </c>
      <c r="B6791">
        <v>10</v>
      </c>
      <c r="C6791">
        <v>3.8888888888888902</v>
      </c>
      <c r="D6791">
        <v>2.7777777777777799</v>
      </c>
      <c r="E6791">
        <v>6.7</v>
      </c>
      <c r="F6791">
        <v>2.7638438589884999</v>
      </c>
      <c r="G6791">
        <v>2.39316786875021</v>
      </c>
      <c r="H6791">
        <v>2.4923954051338599</v>
      </c>
      <c r="I6791">
        <v>2.45202657859581</v>
      </c>
      <c r="J6791">
        <v>2.7843188441975699</v>
      </c>
      <c r="K6791" s="4">
        <v>-0.37067599023829001</v>
      </c>
      <c r="L6791" s="4">
        <v>-0.27144845385464</v>
      </c>
      <c r="M6791" s="4">
        <v>-0.31181728039269002</v>
      </c>
      <c r="N6791" s="4">
        <v>2.0474985209069999E-2</v>
      </c>
    </row>
    <row r="6792" spans="1:14" x14ac:dyDescent="0.35">
      <c r="A6792">
        <v>6791</v>
      </c>
      <c r="B6792">
        <v>1.6</v>
      </c>
      <c r="C6792">
        <v>5</v>
      </c>
      <c r="D6792">
        <v>2.7777777777777799</v>
      </c>
      <c r="E6792">
        <v>6.7</v>
      </c>
      <c r="F6792">
        <v>4121.1513888888803</v>
      </c>
      <c r="G6792">
        <v>68.224024763371503</v>
      </c>
      <c r="H6792">
        <v>71.118045124318897</v>
      </c>
      <c r="I6792">
        <v>65.259120923214695</v>
      </c>
      <c r="J6792">
        <v>2972.1957021703402</v>
      </c>
      <c r="K6792" s="4">
        <v>-4052.9273641255099</v>
      </c>
      <c r="L6792" s="4">
        <v>-4050.03334376456</v>
      </c>
      <c r="M6792" s="4">
        <v>-4055.8922679656698</v>
      </c>
      <c r="N6792" s="4">
        <v>-1148.9556867185399</v>
      </c>
    </row>
    <row r="6793" spans="1:14" x14ac:dyDescent="0.35">
      <c r="A6793">
        <v>6792</v>
      </c>
      <c r="B6793">
        <v>2.5333333333333301</v>
      </c>
      <c r="C6793">
        <v>5</v>
      </c>
      <c r="D6793">
        <v>2.7777777777777799</v>
      </c>
      <c r="E6793">
        <v>6.7</v>
      </c>
      <c r="F6793">
        <v>79.462198152326394</v>
      </c>
      <c r="G6793">
        <v>21.447430139714399</v>
      </c>
      <c r="H6793">
        <v>20.707769163547599</v>
      </c>
      <c r="I6793">
        <v>21.432662704426299</v>
      </c>
      <c r="J6793">
        <v>64.712452171139503</v>
      </c>
      <c r="K6793" s="4">
        <v>-58.014768012612002</v>
      </c>
      <c r="L6793" s="4">
        <v>-58.754428988778798</v>
      </c>
      <c r="M6793" s="4">
        <v>-58.029535447900102</v>
      </c>
      <c r="N6793" s="4">
        <v>-14.7497459811869</v>
      </c>
    </row>
    <row r="6794" spans="1:14" x14ac:dyDescent="0.35">
      <c r="A6794">
        <v>6793</v>
      </c>
      <c r="B6794">
        <v>3.4666666666666699</v>
      </c>
      <c r="C6794">
        <v>5</v>
      </c>
      <c r="D6794">
        <v>2.7777777777777799</v>
      </c>
      <c r="E6794">
        <v>6.7</v>
      </c>
      <c r="F6794">
        <v>23.135959533743499</v>
      </c>
      <c r="G6794">
        <v>11.5129792399739</v>
      </c>
      <c r="H6794">
        <v>11.393365989609601</v>
      </c>
      <c r="I6794">
        <v>11.565212192303401</v>
      </c>
      <c r="J6794">
        <v>22.519692499737602</v>
      </c>
      <c r="K6794" s="4">
        <v>-11.622980293769601</v>
      </c>
      <c r="L6794" s="4">
        <v>-11.7425935441339</v>
      </c>
      <c r="M6794" s="4">
        <v>-11.5707473414401</v>
      </c>
      <c r="N6794" s="4">
        <v>-0.616267034005897</v>
      </c>
    </row>
    <row r="6795" spans="1:14" x14ac:dyDescent="0.35">
      <c r="A6795">
        <v>6794</v>
      </c>
      <c r="B6795">
        <v>4.4000000000000004</v>
      </c>
      <c r="C6795">
        <v>5</v>
      </c>
      <c r="D6795">
        <v>2.7777777777777799</v>
      </c>
      <c r="E6795">
        <v>6.7</v>
      </c>
      <c r="F6795">
        <v>11.9241573201289</v>
      </c>
      <c r="G6795">
        <v>7.6360872053422399</v>
      </c>
      <c r="H6795">
        <v>7.5975058157711404</v>
      </c>
      <c r="I6795">
        <v>7.8096005334872203</v>
      </c>
      <c r="J6795">
        <v>12.958362004325499</v>
      </c>
      <c r="K6795" s="4">
        <v>-4.2880701147866596</v>
      </c>
      <c r="L6795" s="4">
        <v>-4.32665150435776</v>
      </c>
      <c r="M6795" s="4">
        <v>-4.1145567866416801</v>
      </c>
      <c r="N6795" s="4">
        <v>1.0342046841965999</v>
      </c>
    </row>
    <row r="6796" spans="1:14" x14ac:dyDescent="0.35">
      <c r="A6796">
        <v>6795</v>
      </c>
      <c r="B6796">
        <v>5.3333333333333304</v>
      </c>
      <c r="C6796">
        <v>5</v>
      </c>
      <c r="D6796">
        <v>2.7777777777777799</v>
      </c>
      <c r="E6796">
        <v>6.7</v>
      </c>
      <c r="F6796">
        <v>7.8040693336763596</v>
      </c>
      <c r="G6796">
        <v>5.4886404052234701</v>
      </c>
      <c r="H6796">
        <v>5.7003654647667803</v>
      </c>
      <c r="I6796">
        <v>5.7081992942192903</v>
      </c>
      <c r="J6796">
        <v>7.5562929552696403</v>
      </c>
      <c r="K6796" s="4">
        <v>-2.3154289284528899</v>
      </c>
      <c r="L6796" s="4">
        <v>-2.1037038689095802</v>
      </c>
      <c r="M6796" s="4">
        <v>-2.0958700394570702</v>
      </c>
      <c r="N6796" s="4">
        <v>-0.24777637840671901</v>
      </c>
    </row>
    <row r="6797" spans="1:14" x14ac:dyDescent="0.35">
      <c r="A6797">
        <v>6796</v>
      </c>
      <c r="B6797">
        <v>6.2666666666666702</v>
      </c>
      <c r="C6797">
        <v>5</v>
      </c>
      <c r="D6797">
        <v>2.7777777777777799</v>
      </c>
      <c r="E6797">
        <v>6.7</v>
      </c>
      <c r="F6797">
        <v>5.7697358742043097</v>
      </c>
      <c r="G6797">
        <v>4.3800455652321597</v>
      </c>
      <c r="H6797">
        <v>4.5866639795245101</v>
      </c>
      <c r="I6797">
        <v>4.4440768321920201</v>
      </c>
      <c r="J6797">
        <v>5.8742547281553597</v>
      </c>
      <c r="K6797" s="4">
        <v>-1.38969030897215</v>
      </c>
      <c r="L6797" s="4">
        <v>-1.1830718946798</v>
      </c>
      <c r="M6797" s="4">
        <v>-1.32565904201229</v>
      </c>
      <c r="N6797" s="4">
        <v>0.10451885395105</v>
      </c>
    </row>
    <row r="6798" spans="1:14" x14ac:dyDescent="0.35">
      <c r="A6798">
        <v>6797</v>
      </c>
      <c r="B6798">
        <v>7.2</v>
      </c>
      <c r="C6798">
        <v>5</v>
      </c>
      <c r="D6798">
        <v>2.7777777777777799</v>
      </c>
      <c r="E6798">
        <v>6.7</v>
      </c>
      <c r="F6798">
        <v>4.5779572174452801</v>
      </c>
      <c r="G6798">
        <v>3.69757700099079</v>
      </c>
      <c r="H6798">
        <v>3.8094819125186201</v>
      </c>
      <c r="I6798">
        <v>3.7922164655702102</v>
      </c>
      <c r="J6798">
        <v>4.4250798245472396</v>
      </c>
      <c r="K6798" s="4">
        <v>-0.88038021645449005</v>
      </c>
      <c r="L6798" s="4">
        <v>-0.76847530492666005</v>
      </c>
      <c r="M6798" s="4">
        <v>-0.78574075187506998</v>
      </c>
      <c r="N6798" s="4">
        <v>-0.15287739289804</v>
      </c>
    </row>
    <row r="6799" spans="1:14" x14ac:dyDescent="0.35">
      <c r="A6799">
        <v>6798</v>
      </c>
      <c r="B6799">
        <v>8.1333333333333293</v>
      </c>
      <c r="C6799">
        <v>5</v>
      </c>
      <c r="D6799">
        <v>2.7777777777777799</v>
      </c>
      <c r="E6799">
        <v>6.7</v>
      </c>
      <c r="F6799">
        <v>3.7992752598260799</v>
      </c>
      <c r="G6799">
        <v>3.1933875218060899</v>
      </c>
      <c r="H6799">
        <v>3.2234162572927301</v>
      </c>
      <c r="I6799">
        <v>3.1882799714190999</v>
      </c>
      <c r="J6799">
        <v>3.2897071021090798</v>
      </c>
      <c r="K6799" s="4">
        <v>-0.60588773801998996</v>
      </c>
      <c r="L6799" s="4">
        <v>-0.57585900253334998</v>
      </c>
      <c r="M6799" s="4">
        <v>-0.61099528840698003</v>
      </c>
      <c r="N6799" s="4">
        <v>-0.50956815771700004</v>
      </c>
    </row>
    <row r="6800" spans="1:14" x14ac:dyDescent="0.35">
      <c r="A6800">
        <v>6799</v>
      </c>
      <c r="B6800">
        <v>9.06666666666667</v>
      </c>
      <c r="C6800">
        <v>5</v>
      </c>
      <c r="D6800">
        <v>2.7777777777777799</v>
      </c>
      <c r="E6800">
        <v>6.7</v>
      </c>
      <c r="F6800">
        <v>3.2512089751879598</v>
      </c>
      <c r="G6800">
        <v>2.7683102257344898</v>
      </c>
      <c r="H6800">
        <v>2.8275068328091</v>
      </c>
      <c r="I6800">
        <v>2.8396755739422601</v>
      </c>
      <c r="J6800">
        <v>3.08714001082667</v>
      </c>
      <c r="K6800" s="4">
        <v>-0.48289874945347</v>
      </c>
      <c r="L6800" s="4">
        <v>-0.42370214237886</v>
      </c>
      <c r="M6800" s="4">
        <v>-0.41153340124569998</v>
      </c>
      <c r="N6800" s="4">
        <v>-0.16406896436129001</v>
      </c>
    </row>
    <row r="6801" spans="1:14" x14ac:dyDescent="0.35">
      <c r="A6801">
        <v>6800</v>
      </c>
      <c r="B6801">
        <v>10</v>
      </c>
      <c r="C6801">
        <v>5</v>
      </c>
      <c r="D6801">
        <v>2.7777777777777799</v>
      </c>
      <c r="E6801">
        <v>6.7</v>
      </c>
      <c r="F6801">
        <v>2.8443373275236001</v>
      </c>
      <c r="G6801">
        <v>2.43479528220894</v>
      </c>
      <c r="H6801">
        <v>2.5267154631568101</v>
      </c>
      <c r="I6801">
        <v>2.5098401729350002</v>
      </c>
      <c r="J6801">
        <v>2.52437084721603</v>
      </c>
      <c r="K6801" s="4">
        <v>-0.40954204531465999</v>
      </c>
      <c r="L6801" s="4">
        <v>-0.31762186436679002</v>
      </c>
      <c r="M6801" s="4">
        <v>-0.33449715458860002</v>
      </c>
      <c r="N6801" s="4">
        <v>-0.31996648030757002</v>
      </c>
    </row>
    <row r="6802" spans="1:14" x14ac:dyDescent="0.35">
      <c r="A6802">
        <v>6801</v>
      </c>
      <c r="B6802">
        <v>1.6</v>
      </c>
      <c r="C6802">
        <v>-5</v>
      </c>
      <c r="D6802">
        <v>3.8888888888888902</v>
      </c>
      <c r="E6802">
        <v>6.7</v>
      </c>
      <c r="F6802">
        <v>4121.1513888888803</v>
      </c>
      <c r="G6802">
        <v>73.128243236361399</v>
      </c>
      <c r="H6802">
        <v>79.720225977159402</v>
      </c>
      <c r="I6802">
        <v>67.272302166040802</v>
      </c>
      <c r="J6802">
        <v>2097.1138552268599</v>
      </c>
      <c r="K6802" s="4">
        <v>-4048.0231456525198</v>
      </c>
      <c r="L6802" s="4">
        <v>-4041.4311629117201</v>
      </c>
      <c r="M6802" s="4">
        <v>-4053.8790867228399</v>
      </c>
      <c r="N6802" s="4">
        <v>-2024.03753366202</v>
      </c>
    </row>
    <row r="6803" spans="1:14" x14ac:dyDescent="0.35">
      <c r="A6803">
        <v>6802</v>
      </c>
      <c r="B6803">
        <v>2.5333333333333301</v>
      </c>
      <c r="C6803">
        <v>-5</v>
      </c>
      <c r="D6803">
        <v>3.8888888888888902</v>
      </c>
      <c r="E6803">
        <v>6.7</v>
      </c>
      <c r="F6803">
        <v>79.462198152326394</v>
      </c>
      <c r="G6803">
        <v>22.130717724927798</v>
      </c>
      <c r="H6803">
        <v>21.6611874769638</v>
      </c>
      <c r="I6803">
        <v>21.0659538297535</v>
      </c>
      <c r="J6803">
        <v>54.835249990740799</v>
      </c>
      <c r="K6803" s="4">
        <v>-57.331480427398603</v>
      </c>
      <c r="L6803" s="4">
        <v>-57.801010675362598</v>
      </c>
      <c r="M6803" s="4">
        <v>-58.396244322572898</v>
      </c>
      <c r="N6803" s="4">
        <v>-24.626948161585599</v>
      </c>
    </row>
    <row r="6804" spans="1:14" x14ac:dyDescent="0.35">
      <c r="A6804">
        <v>6803</v>
      </c>
      <c r="B6804">
        <v>3.4666666666666699</v>
      </c>
      <c r="C6804">
        <v>-5</v>
      </c>
      <c r="D6804">
        <v>3.8888888888888902</v>
      </c>
      <c r="E6804">
        <v>6.7</v>
      </c>
      <c r="F6804">
        <v>23.135959533743499</v>
      </c>
      <c r="G6804">
        <v>11.585993216639499</v>
      </c>
      <c r="H6804">
        <v>11.441061886945599</v>
      </c>
      <c r="I6804">
        <v>11.402598730271301</v>
      </c>
      <c r="J6804">
        <v>21.351643807433199</v>
      </c>
      <c r="K6804" s="4">
        <v>-11.549966317103999</v>
      </c>
      <c r="L6804" s="4">
        <v>-11.6948976467979</v>
      </c>
      <c r="M6804" s="4">
        <v>-11.7333608034722</v>
      </c>
      <c r="N6804" s="4">
        <v>-1.7843157263103</v>
      </c>
    </row>
    <row r="6805" spans="1:14" x14ac:dyDescent="0.35">
      <c r="A6805">
        <v>6804</v>
      </c>
      <c r="B6805">
        <v>4.4000000000000004</v>
      </c>
      <c r="C6805">
        <v>-5</v>
      </c>
      <c r="D6805">
        <v>3.8888888888888902</v>
      </c>
      <c r="E6805">
        <v>6.7</v>
      </c>
      <c r="F6805">
        <v>11.9241573201289</v>
      </c>
      <c r="G6805">
        <v>7.7080298926712301</v>
      </c>
      <c r="H6805">
        <v>7.5485102647864597</v>
      </c>
      <c r="I6805">
        <v>7.6349423327590999</v>
      </c>
      <c r="J6805">
        <v>14.407650507776999</v>
      </c>
      <c r="K6805" s="4">
        <v>-4.2161274274576703</v>
      </c>
      <c r="L6805" s="4">
        <v>-4.3756470553424398</v>
      </c>
      <c r="M6805" s="4">
        <v>-4.2892149873697996</v>
      </c>
      <c r="N6805" s="4">
        <v>2.4834931876480999</v>
      </c>
    </row>
    <row r="6806" spans="1:14" x14ac:dyDescent="0.35">
      <c r="A6806">
        <v>6805</v>
      </c>
      <c r="B6806">
        <v>5.3333333333333304</v>
      </c>
      <c r="C6806">
        <v>-5</v>
      </c>
      <c r="D6806">
        <v>3.8888888888888902</v>
      </c>
      <c r="E6806">
        <v>6.7</v>
      </c>
      <c r="F6806">
        <v>7.8040693336763596</v>
      </c>
      <c r="G6806">
        <v>5.75088575273465</v>
      </c>
      <c r="H6806">
        <v>5.6073904006070299</v>
      </c>
      <c r="I6806">
        <v>5.7540006021367596</v>
      </c>
      <c r="J6806">
        <v>7.3280670343189804</v>
      </c>
      <c r="K6806" s="4">
        <v>-2.0531835809417101</v>
      </c>
      <c r="L6806" s="4">
        <v>-2.1966789330693302</v>
      </c>
      <c r="M6806" s="4">
        <v>-2.0500687315396</v>
      </c>
      <c r="N6806" s="4">
        <v>-0.47600229935737898</v>
      </c>
    </row>
    <row r="6807" spans="1:14" x14ac:dyDescent="0.35">
      <c r="A6807">
        <v>6806</v>
      </c>
      <c r="B6807">
        <v>6.2666666666666702</v>
      </c>
      <c r="C6807">
        <v>-5</v>
      </c>
      <c r="D6807">
        <v>3.8888888888888902</v>
      </c>
      <c r="E6807">
        <v>6.7</v>
      </c>
      <c r="F6807">
        <v>5.7697358742043097</v>
      </c>
      <c r="G6807">
        <v>4.5082819268453296</v>
      </c>
      <c r="H6807">
        <v>4.5120469903533902</v>
      </c>
      <c r="I6807">
        <v>4.5736511655971599</v>
      </c>
      <c r="J6807">
        <v>4.6409791449134703</v>
      </c>
      <c r="K6807" s="4">
        <v>-1.2614539473589801</v>
      </c>
      <c r="L6807" s="4">
        <v>-1.2576888838509199</v>
      </c>
      <c r="M6807" s="4">
        <v>-1.19608470860715</v>
      </c>
      <c r="N6807" s="4">
        <v>-1.12875672929084</v>
      </c>
    </row>
    <row r="6808" spans="1:14" x14ac:dyDescent="0.35">
      <c r="A6808">
        <v>6807</v>
      </c>
      <c r="B6808">
        <v>7.2</v>
      </c>
      <c r="C6808">
        <v>-5</v>
      </c>
      <c r="D6808">
        <v>3.8888888888888902</v>
      </c>
      <c r="E6808">
        <v>6.7</v>
      </c>
      <c r="F6808">
        <v>4.5779572174452801</v>
      </c>
      <c r="G6808">
        <v>3.7569010924640001</v>
      </c>
      <c r="H6808">
        <v>3.7927374350946899</v>
      </c>
      <c r="I6808">
        <v>3.6896487765532799</v>
      </c>
      <c r="J6808">
        <v>5.2714533760756597</v>
      </c>
      <c r="K6808" s="4">
        <v>-0.82105612498128</v>
      </c>
      <c r="L6808" s="4">
        <v>-0.78521978235058998</v>
      </c>
      <c r="M6808" s="4">
        <v>-0.88830844089200001</v>
      </c>
      <c r="N6808" s="4">
        <v>0.69349615863038006</v>
      </c>
    </row>
    <row r="6809" spans="1:14" x14ac:dyDescent="0.35">
      <c r="A6809">
        <v>6808</v>
      </c>
      <c r="B6809">
        <v>8.1333333333333293</v>
      </c>
      <c r="C6809">
        <v>-5</v>
      </c>
      <c r="D6809">
        <v>3.8888888888888902</v>
      </c>
      <c r="E6809">
        <v>6.7</v>
      </c>
      <c r="F6809">
        <v>3.7992752598260799</v>
      </c>
      <c r="G6809">
        <v>3.1998304429705899</v>
      </c>
      <c r="H6809">
        <v>3.2308583739110301</v>
      </c>
      <c r="I6809">
        <v>3.1874642006163301</v>
      </c>
      <c r="J6809">
        <v>3.2823335465778798</v>
      </c>
      <c r="K6809" s="4">
        <v>-0.59944481685549</v>
      </c>
      <c r="L6809" s="4">
        <v>-0.56841688591505002</v>
      </c>
      <c r="M6809" s="4">
        <v>-0.61181105920974999</v>
      </c>
      <c r="N6809" s="4">
        <v>-0.51694171324820004</v>
      </c>
    </row>
    <row r="6810" spans="1:14" x14ac:dyDescent="0.35">
      <c r="A6810">
        <v>6809</v>
      </c>
      <c r="B6810">
        <v>9.06666666666667</v>
      </c>
      <c r="C6810">
        <v>-5</v>
      </c>
      <c r="D6810">
        <v>3.8888888888888902</v>
      </c>
      <c r="E6810">
        <v>6.7</v>
      </c>
      <c r="F6810">
        <v>3.2512089751879598</v>
      </c>
      <c r="G6810">
        <v>2.7907224080072699</v>
      </c>
      <c r="H6810">
        <v>2.8221172748634702</v>
      </c>
      <c r="I6810">
        <v>2.8226449871718602</v>
      </c>
      <c r="J6810">
        <v>3.9269660051057702</v>
      </c>
      <c r="K6810" s="4">
        <v>-0.46048656718068998</v>
      </c>
      <c r="L6810" s="4">
        <v>-0.42909170032449001</v>
      </c>
      <c r="M6810" s="4">
        <v>-0.42856398801610002</v>
      </c>
      <c r="N6810" s="4">
        <v>0.67575702991780995</v>
      </c>
    </row>
    <row r="6811" spans="1:14" x14ac:dyDescent="0.35">
      <c r="A6811">
        <v>6810</v>
      </c>
      <c r="B6811">
        <v>10</v>
      </c>
      <c r="C6811">
        <v>-5</v>
      </c>
      <c r="D6811">
        <v>3.8888888888888902</v>
      </c>
      <c r="E6811">
        <v>6.7</v>
      </c>
      <c r="F6811">
        <v>2.8443373275236001</v>
      </c>
      <c r="G6811">
        <v>2.5127048689019098</v>
      </c>
      <c r="H6811">
        <v>2.50625883576308</v>
      </c>
      <c r="I6811">
        <v>2.50155386158244</v>
      </c>
      <c r="J6811">
        <v>2.58519113543678</v>
      </c>
      <c r="K6811" s="4">
        <v>-0.33163245862169</v>
      </c>
      <c r="L6811" s="4">
        <v>-0.33807849176052002</v>
      </c>
      <c r="M6811" s="4">
        <v>-0.34278346594115999</v>
      </c>
      <c r="N6811" s="4">
        <v>-0.25914619208681999</v>
      </c>
    </row>
    <row r="6812" spans="1:14" x14ac:dyDescent="0.35">
      <c r="A6812">
        <v>6811</v>
      </c>
      <c r="B6812">
        <v>1.6</v>
      </c>
      <c r="C6812">
        <v>-3.8888888888888902</v>
      </c>
      <c r="D6812">
        <v>3.8888888888888902</v>
      </c>
      <c r="E6812">
        <v>6.7</v>
      </c>
      <c r="F6812">
        <v>2581.7138031549998</v>
      </c>
      <c r="G6812">
        <v>53.5267331518235</v>
      </c>
      <c r="H6812">
        <v>57.1790096091866</v>
      </c>
      <c r="I6812">
        <v>50.162323515671503</v>
      </c>
      <c r="J6812">
        <v>1133.7096659582901</v>
      </c>
      <c r="K6812" s="4">
        <v>-2528.18707000318</v>
      </c>
      <c r="L6812" s="4">
        <v>-2524.5347935458099</v>
      </c>
      <c r="M6812" s="4">
        <v>-2531.55147963933</v>
      </c>
      <c r="N6812" s="4">
        <v>-1448.00413719671</v>
      </c>
    </row>
    <row r="6813" spans="1:14" x14ac:dyDescent="0.35">
      <c r="A6813">
        <v>6812</v>
      </c>
      <c r="B6813">
        <v>2.5333333333333301</v>
      </c>
      <c r="C6813">
        <v>-3.8888888888888902</v>
      </c>
      <c r="D6813">
        <v>3.8888888888888902</v>
      </c>
      <c r="E6813">
        <v>6.7</v>
      </c>
      <c r="F6813">
        <v>56.650847866739802</v>
      </c>
      <c r="G6813">
        <v>17.755188915155401</v>
      </c>
      <c r="H6813">
        <v>17.625193390627398</v>
      </c>
      <c r="I6813">
        <v>17.9440470099875</v>
      </c>
      <c r="J6813">
        <v>81.289699391664598</v>
      </c>
      <c r="K6813" s="4">
        <v>-38.895658951584402</v>
      </c>
      <c r="L6813" s="4">
        <v>-39.0256544761124</v>
      </c>
      <c r="M6813" s="4">
        <v>-38.706800856752302</v>
      </c>
      <c r="N6813" s="4">
        <v>24.638851524924799</v>
      </c>
    </row>
    <row r="6814" spans="1:14" x14ac:dyDescent="0.35">
      <c r="A6814">
        <v>6813</v>
      </c>
      <c r="B6814">
        <v>3.4666666666666699</v>
      </c>
      <c r="C6814">
        <v>-3.8888888888888902</v>
      </c>
      <c r="D6814">
        <v>3.8888888888888902</v>
      </c>
      <c r="E6814">
        <v>6.7</v>
      </c>
      <c r="F6814">
        <v>18.504553047091999</v>
      </c>
      <c r="G6814">
        <v>10.1995103254774</v>
      </c>
      <c r="H6814">
        <v>9.8715640488196605</v>
      </c>
      <c r="I6814">
        <v>9.7629888594360104</v>
      </c>
      <c r="J6814">
        <v>21.057999363296702</v>
      </c>
      <c r="K6814" s="4">
        <v>-8.3050427216145994</v>
      </c>
      <c r="L6814" s="4">
        <v>-8.6329889982723405</v>
      </c>
      <c r="M6814" s="4">
        <v>-8.7415641876559906</v>
      </c>
      <c r="N6814" s="4">
        <v>2.5534463162046999</v>
      </c>
    </row>
    <row r="6815" spans="1:14" x14ac:dyDescent="0.35">
      <c r="A6815">
        <v>6814</v>
      </c>
      <c r="B6815">
        <v>4.4000000000000004</v>
      </c>
      <c r="C6815">
        <v>-3.8888888888888902</v>
      </c>
      <c r="D6815">
        <v>3.8888888888888902</v>
      </c>
      <c r="E6815">
        <v>6.7</v>
      </c>
      <c r="F6815">
        <v>10.2710206691797</v>
      </c>
      <c r="G6815">
        <v>6.9495410968974198</v>
      </c>
      <c r="H6815">
        <v>6.8560615601062498</v>
      </c>
      <c r="I6815">
        <v>6.9706130154702697</v>
      </c>
      <c r="J6815">
        <v>10.016025132491899</v>
      </c>
      <c r="K6815" s="4">
        <v>-3.3214795722822799</v>
      </c>
      <c r="L6815" s="4">
        <v>-3.4149591090734499</v>
      </c>
      <c r="M6815" s="4">
        <v>-3.30040765370943</v>
      </c>
      <c r="N6815" s="4">
        <v>-0.25499553668780101</v>
      </c>
    </row>
    <row r="6816" spans="1:14" x14ac:dyDescent="0.35">
      <c r="A6816">
        <v>6815</v>
      </c>
      <c r="B6816">
        <v>5.3333333333333304</v>
      </c>
      <c r="C6816">
        <v>-3.8888888888888902</v>
      </c>
      <c r="D6816">
        <v>3.8888888888888902</v>
      </c>
      <c r="E6816">
        <v>6.7</v>
      </c>
      <c r="F6816">
        <v>7.0341525169367998</v>
      </c>
      <c r="G6816">
        <v>5.2557359606612897</v>
      </c>
      <c r="H6816">
        <v>5.2830140598693198</v>
      </c>
      <c r="I6816">
        <v>5.2839914026799999</v>
      </c>
      <c r="J6816">
        <v>7.5479877193071303</v>
      </c>
      <c r="K6816" s="4">
        <v>-1.7784165562755101</v>
      </c>
      <c r="L6816" s="4">
        <v>-1.7511384570674799</v>
      </c>
      <c r="M6816" s="4">
        <v>-1.7501611142568001</v>
      </c>
      <c r="N6816" s="4">
        <v>0.51383520237033098</v>
      </c>
    </row>
    <row r="6817" spans="1:14" x14ac:dyDescent="0.35">
      <c r="A6817">
        <v>6816</v>
      </c>
      <c r="B6817">
        <v>6.2666666666666702</v>
      </c>
      <c r="C6817">
        <v>-3.8888888888888902</v>
      </c>
      <c r="D6817">
        <v>3.8888888888888902</v>
      </c>
      <c r="E6817">
        <v>6.7</v>
      </c>
      <c r="F6817">
        <v>5.3505775076016198</v>
      </c>
      <c r="G6817">
        <v>4.2559649480166302</v>
      </c>
      <c r="H6817">
        <v>4.3410782909313399</v>
      </c>
      <c r="I6817">
        <v>4.2991914194769798</v>
      </c>
      <c r="J6817">
        <v>5.0720742185765602</v>
      </c>
      <c r="K6817" s="4">
        <v>-1.09461255958499</v>
      </c>
      <c r="L6817" s="4">
        <v>-1.0094992166702801</v>
      </c>
      <c r="M6817" s="4">
        <v>-1.05138608812464</v>
      </c>
      <c r="N6817" s="4">
        <v>-0.27850328902506</v>
      </c>
    </row>
    <row r="6818" spans="1:14" x14ac:dyDescent="0.35">
      <c r="A6818">
        <v>6817</v>
      </c>
      <c r="B6818">
        <v>7.2</v>
      </c>
      <c r="C6818">
        <v>-3.8888888888888902</v>
      </c>
      <c r="D6818">
        <v>3.8888888888888902</v>
      </c>
      <c r="E6818">
        <v>6.7</v>
      </c>
      <c r="F6818">
        <v>4.3250237185021998</v>
      </c>
      <c r="G6818">
        <v>3.58162839858291</v>
      </c>
      <c r="H6818">
        <v>3.6414879838855301</v>
      </c>
      <c r="I6818">
        <v>3.5787290528654601</v>
      </c>
      <c r="J6818">
        <v>3.9229078370186699</v>
      </c>
      <c r="K6818" s="4">
        <v>-0.74339531991928998</v>
      </c>
      <c r="L6818" s="4">
        <v>-0.68353573461667005</v>
      </c>
      <c r="M6818" s="4">
        <v>-0.74629466563673996</v>
      </c>
      <c r="N6818" s="4">
        <v>-0.40211588148353</v>
      </c>
    </row>
    <row r="6819" spans="1:14" x14ac:dyDescent="0.35">
      <c r="A6819">
        <v>6818</v>
      </c>
      <c r="B6819">
        <v>8.1333333333333293</v>
      </c>
      <c r="C6819">
        <v>-3.8888888888888902</v>
      </c>
      <c r="D6819">
        <v>3.8888888888888902</v>
      </c>
      <c r="E6819">
        <v>6.7</v>
      </c>
      <c r="F6819">
        <v>3.6350848724216198</v>
      </c>
      <c r="G6819">
        <v>3.0755038811962798</v>
      </c>
      <c r="H6819">
        <v>3.1185766995416802</v>
      </c>
      <c r="I6819">
        <v>3.1367942711965999</v>
      </c>
      <c r="J6819">
        <v>3.5492405739084099</v>
      </c>
      <c r="K6819" s="4">
        <v>-0.55958099122534</v>
      </c>
      <c r="L6819" s="4">
        <v>-0.51650817287994</v>
      </c>
      <c r="M6819" s="4">
        <v>-0.49829060122502</v>
      </c>
      <c r="N6819" s="4">
        <v>-8.5844298513210002E-2</v>
      </c>
    </row>
    <row r="6820" spans="1:14" x14ac:dyDescent="0.35">
      <c r="A6820">
        <v>6819</v>
      </c>
      <c r="B6820">
        <v>9.06666666666667</v>
      </c>
      <c r="C6820">
        <v>-3.8888888888888902</v>
      </c>
      <c r="D6820">
        <v>3.8888888888888902</v>
      </c>
      <c r="E6820">
        <v>6.7</v>
      </c>
      <c r="F6820">
        <v>3.13865216897893</v>
      </c>
      <c r="G6820">
        <v>2.7444629024917302</v>
      </c>
      <c r="H6820">
        <v>2.75236557297199</v>
      </c>
      <c r="I6820">
        <v>2.7441861522335498</v>
      </c>
      <c r="J6820">
        <v>3.18522277102708</v>
      </c>
      <c r="K6820" s="4">
        <v>-0.39418926648719999</v>
      </c>
      <c r="L6820" s="4">
        <v>-0.38628659600693999</v>
      </c>
      <c r="M6820" s="4">
        <v>-0.39446601674538001</v>
      </c>
      <c r="N6820" s="4">
        <v>4.657060204815E-2</v>
      </c>
    </row>
    <row r="6821" spans="1:14" x14ac:dyDescent="0.35">
      <c r="A6821">
        <v>6820</v>
      </c>
      <c r="B6821">
        <v>10</v>
      </c>
      <c r="C6821">
        <v>-3.8888888888888902</v>
      </c>
      <c r="D6821">
        <v>3.8888888888888902</v>
      </c>
      <c r="E6821">
        <v>6.7</v>
      </c>
      <c r="F6821">
        <v>2.7638438589884999</v>
      </c>
      <c r="G6821">
        <v>2.4657523292983501</v>
      </c>
      <c r="H6821">
        <v>2.44665790964293</v>
      </c>
      <c r="I6821">
        <v>2.45377912292409</v>
      </c>
      <c r="J6821">
        <v>2.9633142009772899</v>
      </c>
      <c r="K6821" s="4">
        <v>-0.29809152969015001</v>
      </c>
      <c r="L6821" s="4">
        <v>-0.31718594934556998</v>
      </c>
      <c r="M6821" s="4">
        <v>-0.31006473606440998</v>
      </c>
      <c r="N6821" s="4">
        <v>0.19947034198878999</v>
      </c>
    </row>
    <row r="6822" spans="1:14" x14ac:dyDescent="0.35">
      <c r="A6822">
        <v>6821</v>
      </c>
      <c r="B6822">
        <v>1.6</v>
      </c>
      <c r="C6822">
        <v>-2.7777777777777799</v>
      </c>
      <c r="D6822">
        <v>3.8888888888888902</v>
      </c>
      <c r="E6822">
        <v>6.7</v>
      </c>
      <c r="F6822">
        <v>1427.13561385459</v>
      </c>
      <c r="G6822">
        <v>37.159733765012803</v>
      </c>
      <c r="H6822">
        <v>36.3045901790017</v>
      </c>
      <c r="I6822">
        <v>34.927412589248398</v>
      </c>
      <c r="J6822">
        <v>485.62452473023399</v>
      </c>
      <c r="K6822" s="4">
        <v>-1389.97588008958</v>
      </c>
      <c r="L6822" s="4">
        <v>-1390.8310236755899</v>
      </c>
      <c r="M6822" s="4">
        <v>-1392.20820126534</v>
      </c>
      <c r="N6822" s="4">
        <v>-941.51108912435598</v>
      </c>
    </row>
    <row r="6823" spans="1:14" x14ac:dyDescent="0.35">
      <c r="A6823">
        <v>6822</v>
      </c>
      <c r="B6823">
        <v>2.5333333333333301</v>
      </c>
      <c r="C6823">
        <v>-2.7777777777777799</v>
      </c>
      <c r="D6823">
        <v>3.8888888888888902</v>
      </c>
      <c r="E6823">
        <v>6.7</v>
      </c>
      <c r="F6823">
        <v>39.542335152550002</v>
      </c>
      <c r="G6823">
        <v>14.3714318815921</v>
      </c>
      <c r="H6823">
        <v>14.587084361736901</v>
      </c>
      <c r="I6823">
        <v>15.104605586977501</v>
      </c>
      <c r="J6823">
        <v>35.863242379763797</v>
      </c>
      <c r="K6823" s="4">
        <v>-25.170903270957901</v>
      </c>
      <c r="L6823" s="4">
        <v>-24.9552507908131</v>
      </c>
      <c r="M6823" s="4">
        <v>-24.4377295655725</v>
      </c>
      <c r="N6823" s="4">
        <v>-3.6790927727862099</v>
      </c>
    </row>
    <row r="6824" spans="1:14" x14ac:dyDescent="0.35">
      <c r="A6824">
        <v>6823</v>
      </c>
      <c r="B6824">
        <v>3.4666666666666699</v>
      </c>
      <c r="C6824">
        <v>-2.7777777777777799</v>
      </c>
      <c r="D6824">
        <v>3.8888888888888902</v>
      </c>
      <c r="E6824">
        <v>6.7</v>
      </c>
      <c r="F6824">
        <v>15.0309981821033</v>
      </c>
      <c r="G6824">
        <v>8.9704742103093498</v>
      </c>
      <c r="H6824">
        <v>8.7474919684859298</v>
      </c>
      <c r="I6824">
        <v>8.8975553248903196</v>
      </c>
      <c r="J6824">
        <v>13.6386821671594</v>
      </c>
      <c r="K6824" s="4">
        <v>-6.0605239717939501</v>
      </c>
      <c r="L6824" s="4">
        <v>-6.2835062136173701</v>
      </c>
      <c r="M6824" s="4">
        <v>-6.1334428572129802</v>
      </c>
      <c r="N6824" s="4">
        <v>-1.3923160149439</v>
      </c>
    </row>
    <row r="6825" spans="1:14" x14ac:dyDescent="0.35">
      <c r="A6825">
        <v>6824</v>
      </c>
      <c r="B6825">
        <v>4.4000000000000004</v>
      </c>
      <c r="C6825">
        <v>-2.7777777777777799</v>
      </c>
      <c r="D6825">
        <v>3.8888888888888902</v>
      </c>
      <c r="E6825">
        <v>6.7</v>
      </c>
      <c r="F6825">
        <v>9.0311681809678301</v>
      </c>
      <c r="G6825">
        <v>6.3707968882007799</v>
      </c>
      <c r="H6825">
        <v>6.3884464207298004</v>
      </c>
      <c r="I6825">
        <v>6.3036807012117198</v>
      </c>
      <c r="J6825">
        <v>8.8052344000071994</v>
      </c>
      <c r="K6825" s="4">
        <v>-2.6603712927670502</v>
      </c>
      <c r="L6825" s="4">
        <v>-2.6427217602380302</v>
      </c>
      <c r="M6825" s="4">
        <v>-2.7274874797561099</v>
      </c>
      <c r="N6825" s="4">
        <v>-0.22593378096063099</v>
      </c>
    </row>
    <row r="6826" spans="1:14" x14ac:dyDescent="0.35">
      <c r="A6826">
        <v>6825</v>
      </c>
      <c r="B6826">
        <v>5.3333333333333304</v>
      </c>
      <c r="C6826">
        <v>-2.7777777777777799</v>
      </c>
      <c r="D6826">
        <v>3.8888888888888902</v>
      </c>
      <c r="E6826">
        <v>6.7</v>
      </c>
      <c r="F6826">
        <v>6.4567149043821299</v>
      </c>
      <c r="G6826">
        <v>4.9760331264616102</v>
      </c>
      <c r="H6826">
        <v>5.04393379921056</v>
      </c>
      <c r="I6826">
        <v>5.0181639816362704</v>
      </c>
      <c r="J6826">
        <v>6.3475092880079202</v>
      </c>
      <c r="K6826" s="4">
        <v>-1.4806817779205199</v>
      </c>
      <c r="L6826" s="4">
        <v>-1.41278110517157</v>
      </c>
      <c r="M6826" s="4">
        <v>-1.4385509227458599</v>
      </c>
      <c r="N6826" s="4">
        <v>-0.10920561637421</v>
      </c>
    </row>
    <row r="6827" spans="1:14" x14ac:dyDescent="0.35">
      <c r="A6827">
        <v>6826</v>
      </c>
      <c r="B6827">
        <v>6.2666666666666702</v>
      </c>
      <c r="C6827">
        <v>-2.7777777777777799</v>
      </c>
      <c r="D6827">
        <v>3.8888888888888902</v>
      </c>
      <c r="E6827">
        <v>6.7</v>
      </c>
      <c r="F6827">
        <v>5.0362087326496097</v>
      </c>
      <c r="G6827">
        <v>4.0704919024732202</v>
      </c>
      <c r="H6827">
        <v>4.1531511526275402</v>
      </c>
      <c r="I6827">
        <v>4.05524844443348</v>
      </c>
      <c r="J6827">
        <v>5.46253078937296</v>
      </c>
      <c r="K6827" s="4">
        <v>-0.96571683017638899</v>
      </c>
      <c r="L6827" s="4">
        <v>-0.88305758002206902</v>
      </c>
      <c r="M6827" s="4">
        <v>-0.98096028821613002</v>
      </c>
      <c r="N6827" s="4">
        <v>0.42632205672335</v>
      </c>
    </row>
    <row r="6828" spans="1:14" x14ac:dyDescent="0.35">
      <c r="A6828">
        <v>6827</v>
      </c>
      <c r="B6828">
        <v>7.2</v>
      </c>
      <c r="C6828">
        <v>-2.7777777777777799</v>
      </c>
      <c r="D6828">
        <v>3.8888888888888902</v>
      </c>
      <c r="E6828">
        <v>6.7</v>
      </c>
      <c r="F6828">
        <v>4.1353235942948903</v>
      </c>
      <c r="G6828">
        <v>3.4517534027857999</v>
      </c>
      <c r="H6828">
        <v>3.4797246751592299</v>
      </c>
      <c r="I6828">
        <v>3.48216043840812</v>
      </c>
      <c r="J6828">
        <v>4.2801055769663803</v>
      </c>
      <c r="K6828" s="4">
        <v>-0.68357019150909004</v>
      </c>
      <c r="L6828" s="4">
        <v>-0.65559891913566004</v>
      </c>
      <c r="M6828" s="4">
        <v>-0.65316315588676999</v>
      </c>
      <c r="N6828" s="4">
        <v>0.14478198267149001</v>
      </c>
    </row>
    <row r="6829" spans="1:14" x14ac:dyDescent="0.35">
      <c r="A6829">
        <v>6828</v>
      </c>
      <c r="B6829">
        <v>8.1333333333333293</v>
      </c>
      <c r="C6829">
        <v>-2.7777777777777799</v>
      </c>
      <c r="D6829">
        <v>3.8888888888888902</v>
      </c>
      <c r="E6829">
        <v>6.7</v>
      </c>
      <c r="F6829">
        <v>3.5119420818682801</v>
      </c>
      <c r="G6829">
        <v>3.01283893310754</v>
      </c>
      <c r="H6829">
        <v>3.0457848536183998</v>
      </c>
      <c r="I6829">
        <v>3.0056610398780501</v>
      </c>
      <c r="J6829">
        <v>3.5953501135805901</v>
      </c>
      <c r="K6829" s="4">
        <v>-0.49910314876074002</v>
      </c>
      <c r="L6829" s="4">
        <v>-0.46615722824987998</v>
      </c>
      <c r="M6829" s="4">
        <v>-0.50628104199023005</v>
      </c>
      <c r="N6829" s="4">
        <v>8.3408031712309996E-2</v>
      </c>
    </row>
    <row r="6830" spans="1:14" x14ac:dyDescent="0.35">
      <c r="A6830">
        <v>6829</v>
      </c>
      <c r="B6830">
        <v>9.06666666666667</v>
      </c>
      <c r="C6830">
        <v>-2.7777777777777799</v>
      </c>
      <c r="D6830">
        <v>3.8888888888888902</v>
      </c>
      <c r="E6830">
        <v>6.7</v>
      </c>
      <c r="F6830">
        <v>3.05423456432217</v>
      </c>
      <c r="G6830">
        <v>2.6805616921522399</v>
      </c>
      <c r="H6830">
        <v>2.6980859818216101</v>
      </c>
      <c r="I6830">
        <v>2.6584011565164598</v>
      </c>
      <c r="J6830">
        <v>3.0797191491498901</v>
      </c>
      <c r="K6830" s="4">
        <v>-0.37367287216993</v>
      </c>
      <c r="L6830" s="4">
        <v>-0.35614858250055997</v>
      </c>
      <c r="M6830" s="4">
        <v>-0.39583340780571002</v>
      </c>
      <c r="N6830" s="4">
        <v>2.5484584827720098E-2</v>
      </c>
    </row>
    <row r="6831" spans="1:14" x14ac:dyDescent="0.35">
      <c r="A6831">
        <v>6830</v>
      </c>
      <c r="B6831">
        <v>10</v>
      </c>
      <c r="C6831">
        <v>-2.7777777777777799</v>
      </c>
      <c r="D6831">
        <v>3.8888888888888902</v>
      </c>
      <c r="E6831">
        <v>6.7</v>
      </c>
      <c r="F6831">
        <v>2.7034737575871701</v>
      </c>
      <c r="G6831">
        <v>2.3952344685467</v>
      </c>
      <c r="H6831">
        <v>2.4291021034303499</v>
      </c>
      <c r="I6831">
        <v>2.4210555071642701</v>
      </c>
      <c r="J6831">
        <v>2.6353733975552398</v>
      </c>
      <c r="K6831" s="4">
        <v>-0.30823928904046999</v>
      </c>
      <c r="L6831" s="4">
        <v>-0.27437165415682002</v>
      </c>
      <c r="M6831" s="4">
        <v>-0.28241825042289997</v>
      </c>
      <c r="N6831" s="4">
        <v>-6.8100360031930304E-2</v>
      </c>
    </row>
    <row r="6832" spans="1:14" x14ac:dyDescent="0.35">
      <c r="A6832">
        <v>6831</v>
      </c>
      <c r="B6832">
        <v>1.6</v>
      </c>
      <c r="C6832">
        <v>-1.6666666666666701</v>
      </c>
      <c r="D6832">
        <v>3.8888888888888902</v>
      </c>
      <c r="E6832">
        <v>6.7</v>
      </c>
      <c r="F6832">
        <v>657.41682098765398</v>
      </c>
      <c r="G6832">
        <v>27.851635841497799</v>
      </c>
      <c r="H6832">
        <v>26.1120732505847</v>
      </c>
      <c r="I6832">
        <v>26.592999035176199</v>
      </c>
      <c r="J6832">
        <v>303.57631128139798</v>
      </c>
      <c r="K6832" s="4">
        <v>-629.56518514615595</v>
      </c>
      <c r="L6832" s="4">
        <v>-631.30474773706896</v>
      </c>
      <c r="M6832" s="4">
        <v>-630.82382195247806</v>
      </c>
      <c r="N6832" s="4">
        <v>-353.840509706256</v>
      </c>
    </row>
    <row r="6833" spans="1:14" x14ac:dyDescent="0.35">
      <c r="A6833">
        <v>6832</v>
      </c>
      <c r="B6833">
        <v>2.5333333333333301</v>
      </c>
      <c r="C6833">
        <v>-1.6666666666666701</v>
      </c>
      <c r="D6833">
        <v>3.8888888888888902</v>
      </c>
      <c r="E6833">
        <v>6.7</v>
      </c>
      <c r="F6833">
        <v>28.136660009756699</v>
      </c>
      <c r="G6833">
        <v>12.386637995884399</v>
      </c>
      <c r="H6833">
        <v>12.1558142012167</v>
      </c>
      <c r="I6833">
        <v>12.2594899281873</v>
      </c>
      <c r="J6833">
        <v>26.204102202850201</v>
      </c>
      <c r="K6833" s="4">
        <v>-15.7500220138723</v>
      </c>
      <c r="L6833" s="4">
        <v>-15.98084580854</v>
      </c>
      <c r="M6833" s="4">
        <v>-15.8771700815694</v>
      </c>
      <c r="N6833" s="4">
        <v>-1.9325578069064999</v>
      </c>
    </row>
    <row r="6834" spans="1:14" x14ac:dyDescent="0.35">
      <c r="A6834">
        <v>6833</v>
      </c>
      <c r="B6834">
        <v>3.4666666666666699</v>
      </c>
      <c r="C6834">
        <v>-1.6666666666666701</v>
      </c>
      <c r="D6834">
        <v>3.8888888888888902</v>
      </c>
      <c r="E6834">
        <v>6.7</v>
      </c>
      <c r="F6834">
        <v>12.7152949387775</v>
      </c>
      <c r="G6834">
        <v>8.1637187152901607</v>
      </c>
      <c r="H6834">
        <v>8.0079503101054108</v>
      </c>
      <c r="I6834">
        <v>7.9571977856026503</v>
      </c>
      <c r="J6834">
        <v>12.670066568143399</v>
      </c>
      <c r="K6834" s="4">
        <v>-4.5515762234873396</v>
      </c>
      <c r="L6834" s="4">
        <v>-4.7073446286720904</v>
      </c>
      <c r="M6834" s="4">
        <v>-4.7580971531748499</v>
      </c>
      <c r="N6834" s="4">
        <v>-4.5228370634100998E-2</v>
      </c>
    </row>
    <row r="6835" spans="1:14" x14ac:dyDescent="0.35">
      <c r="A6835">
        <v>6834</v>
      </c>
      <c r="B6835">
        <v>4.4000000000000004</v>
      </c>
      <c r="C6835">
        <v>-1.6666666666666701</v>
      </c>
      <c r="D6835">
        <v>3.8888888888888902</v>
      </c>
      <c r="E6835">
        <v>6.7</v>
      </c>
      <c r="F6835">
        <v>8.2045998554932407</v>
      </c>
      <c r="G6835">
        <v>5.9942407424434299</v>
      </c>
      <c r="H6835">
        <v>6.0726748566192903</v>
      </c>
      <c r="I6835">
        <v>6.0761294698697803</v>
      </c>
      <c r="J6835">
        <v>8.3031447853753502</v>
      </c>
      <c r="K6835" s="4">
        <v>-2.2103591130498099</v>
      </c>
      <c r="L6835" s="4">
        <v>-2.1319249988739499</v>
      </c>
      <c r="M6835" s="4">
        <v>-2.1284703856234599</v>
      </c>
      <c r="N6835" s="4">
        <v>9.85449298821095E-2</v>
      </c>
    </row>
    <row r="6836" spans="1:14" x14ac:dyDescent="0.35">
      <c r="A6836">
        <v>6835</v>
      </c>
      <c r="B6836">
        <v>5.3333333333333304</v>
      </c>
      <c r="C6836">
        <v>-1.6666666666666701</v>
      </c>
      <c r="D6836">
        <v>3.8888888888888902</v>
      </c>
      <c r="E6836">
        <v>6.7</v>
      </c>
      <c r="F6836">
        <v>6.07175649601235</v>
      </c>
      <c r="G6836">
        <v>4.7287486933225704</v>
      </c>
      <c r="H6836">
        <v>4.8342653122184096</v>
      </c>
      <c r="I6836">
        <v>4.6978244394516402</v>
      </c>
      <c r="J6836">
        <v>6.1041112685971104</v>
      </c>
      <c r="K6836" s="4">
        <v>-1.34300780268978</v>
      </c>
      <c r="L6836" s="4">
        <v>-1.23749118379394</v>
      </c>
      <c r="M6836" s="4">
        <v>-1.37393205656071</v>
      </c>
      <c r="N6836" s="4">
        <v>3.2354772584760397E-2</v>
      </c>
    </row>
    <row r="6837" spans="1:14" x14ac:dyDescent="0.35">
      <c r="A6837">
        <v>6836</v>
      </c>
      <c r="B6837">
        <v>6.2666666666666702</v>
      </c>
      <c r="C6837">
        <v>-1.6666666666666701</v>
      </c>
      <c r="D6837">
        <v>3.8888888888888902</v>
      </c>
      <c r="E6837">
        <v>6.7</v>
      </c>
      <c r="F6837">
        <v>4.8266295493482598</v>
      </c>
      <c r="G6837">
        <v>3.9667049718982299</v>
      </c>
      <c r="H6837">
        <v>3.9744144963839698</v>
      </c>
      <c r="I6837">
        <v>3.8771025029336301</v>
      </c>
      <c r="J6837">
        <v>4.7710574227658897</v>
      </c>
      <c r="K6837" s="4">
        <v>-0.85992457745003004</v>
      </c>
      <c r="L6837" s="4">
        <v>-0.85221505296429001</v>
      </c>
      <c r="M6837" s="4">
        <v>-0.94952704641463004</v>
      </c>
      <c r="N6837" s="4">
        <v>-5.5572126582370103E-2</v>
      </c>
    </row>
    <row r="6838" spans="1:14" x14ac:dyDescent="0.35">
      <c r="A6838">
        <v>6837</v>
      </c>
      <c r="B6838">
        <v>7.2</v>
      </c>
      <c r="C6838">
        <v>-1.6666666666666701</v>
      </c>
      <c r="D6838">
        <v>3.8888888888888902</v>
      </c>
      <c r="E6838">
        <v>6.7</v>
      </c>
      <c r="F6838">
        <v>4.0088568448233604</v>
      </c>
      <c r="G6838">
        <v>3.4067654338787801</v>
      </c>
      <c r="H6838">
        <v>3.4195174787854401</v>
      </c>
      <c r="I6838">
        <v>3.3335599952554098</v>
      </c>
      <c r="J6838">
        <v>4.0699121386086503</v>
      </c>
      <c r="K6838" s="4">
        <v>-0.60209141094457996</v>
      </c>
      <c r="L6838" s="4">
        <v>-0.58933936603792003</v>
      </c>
      <c r="M6838" s="4">
        <v>-0.675296849567951</v>
      </c>
      <c r="N6838" s="4">
        <v>6.1055293785290003E-2</v>
      </c>
    </row>
    <row r="6839" spans="1:14" x14ac:dyDescent="0.35">
      <c r="A6839">
        <v>6838</v>
      </c>
      <c r="B6839">
        <v>8.1333333333333293</v>
      </c>
      <c r="C6839">
        <v>-1.6666666666666701</v>
      </c>
      <c r="D6839">
        <v>3.8888888888888902</v>
      </c>
      <c r="E6839">
        <v>6.7</v>
      </c>
      <c r="F6839">
        <v>3.42984688816605</v>
      </c>
      <c r="G6839">
        <v>2.9804807444271</v>
      </c>
      <c r="H6839">
        <v>2.9950938691141298</v>
      </c>
      <c r="I6839">
        <v>2.9638819980904501</v>
      </c>
      <c r="J6839">
        <v>3.3419213134266301</v>
      </c>
      <c r="K6839" s="4">
        <v>-0.44936614373895001</v>
      </c>
      <c r="L6839" s="4">
        <v>-0.43475301905191999</v>
      </c>
      <c r="M6839" s="4">
        <v>-0.46596489007559999</v>
      </c>
      <c r="N6839" s="4">
        <v>-8.7925574739419907E-2</v>
      </c>
    </row>
    <row r="6840" spans="1:14" x14ac:dyDescent="0.35">
      <c r="A6840">
        <v>6839</v>
      </c>
      <c r="B6840">
        <v>9.06666666666667</v>
      </c>
      <c r="C6840">
        <v>-1.6666666666666701</v>
      </c>
      <c r="D6840">
        <v>3.8888888888888902</v>
      </c>
      <c r="E6840">
        <v>6.7</v>
      </c>
      <c r="F6840">
        <v>2.9979561612176502</v>
      </c>
      <c r="G6840">
        <v>2.6261571366980299</v>
      </c>
      <c r="H6840">
        <v>2.6697401359708102</v>
      </c>
      <c r="I6840">
        <v>2.61802370701681</v>
      </c>
      <c r="J6840">
        <v>3.0479945141024198</v>
      </c>
      <c r="K6840" s="4">
        <v>-0.37179902451961999</v>
      </c>
      <c r="L6840" s="4">
        <v>-0.32821602524684002</v>
      </c>
      <c r="M6840" s="4">
        <v>-0.37993245420083999</v>
      </c>
      <c r="N6840" s="4">
        <v>5.0038352884769703E-2</v>
      </c>
    </row>
    <row r="6841" spans="1:14" x14ac:dyDescent="0.35">
      <c r="A6841">
        <v>6840</v>
      </c>
      <c r="B6841">
        <v>10</v>
      </c>
      <c r="C6841">
        <v>-1.6666666666666701</v>
      </c>
      <c r="D6841">
        <v>3.8888888888888902</v>
      </c>
      <c r="E6841">
        <v>6.7</v>
      </c>
      <c r="F6841">
        <v>2.66322702331962</v>
      </c>
      <c r="G6841">
        <v>2.3718799551180001</v>
      </c>
      <c r="H6841">
        <v>2.4141500692423898</v>
      </c>
      <c r="I6841">
        <v>2.3771997304611601</v>
      </c>
      <c r="J6841">
        <v>2.6792825764681401</v>
      </c>
      <c r="K6841" s="4">
        <v>-0.29134706820161999</v>
      </c>
      <c r="L6841" s="4">
        <v>-0.24907695407722999</v>
      </c>
      <c r="M6841" s="4">
        <v>-0.28602729285846001</v>
      </c>
      <c r="N6841" s="4">
        <v>1.6055553148519999E-2</v>
      </c>
    </row>
    <row r="6842" spans="1:14" x14ac:dyDescent="0.35">
      <c r="A6842">
        <v>6841</v>
      </c>
      <c r="B6842">
        <v>1.6</v>
      </c>
      <c r="C6842">
        <v>-0.55555555555555503</v>
      </c>
      <c r="D6842">
        <v>3.8888888888888902</v>
      </c>
      <c r="E6842">
        <v>6.7</v>
      </c>
      <c r="F6842">
        <v>272.55742455418402</v>
      </c>
      <c r="G6842">
        <v>20.9098834852478</v>
      </c>
      <c r="H6842">
        <v>20.676042732410799</v>
      </c>
      <c r="I6842">
        <v>20.284199346147499</v>
      </c>
      <c r="J6842">
        <v>157.603855924014</v>
      </c>
      <c r="K6842" s="4">
        <v>-251.64754106893599</v>
      </c>
      <c r="L6842" s="4">
        <v>-251.881381821773</v>
      </c>
      <c r="M6842" s="4">
        <v>-252.27322520803699</v>
      </c>
      <c r="N6842" s="4">
        <v>-114.95356863017</v>
      </c>
    </row>
    <row r="6843" spans="1:14" x14ac:dyDescent="0.35">
      <c r="A6843">
        <v>6842</v>
      </c>
      <c r="B6843">
        <v>2.5333333333333301</v>
      </c>
      <c r="C6843">
        <v>-0.55555555555555503</v>
      </c>
      <c r="D6843">
        <v>3.8888888888888902</v>
      </c>
      <c r="E6843">
        <v>6.7</v>
      </c>
      <c r="F6843">
        <v>22.433822438360099</v>
      </c>
      <c r="G6843">
        <v>11.4632247649985</v>
      </c>
      <c r="H6843">
        <v>11.0939992948407</v>
      </c>
      <c r="I6843">
        <v>11.0356654679403</v>
      </c>
      <c r="J6843">
        <v>22.6717996449282</v>
      </c>
      <c r="K6843" s="4">
        <v>-10.970597673361601</v>
      </c>
      <c r="L6843" s="4">
        <v>-11.3398231435194</v>
      </c>
      <c r="M6843" s="4">
        <v>-11.3981569704198</v>
      </c>
      <c r="N6843" s="4">
        <v>0.23797720656810001</v>
      </c>
    </row>
    <row r="6844" spans="1:14" x14ac:dyDescent="0.35">
      <c r="A6844">
        <v>6843</v>
      </c>
      <c r="B6844">
        <v>3.4666666666666699</v>
      </c>
      <c r="C6844">
        <v>-0.55555555555555503</v>
      </c>
      <c r="D6844">
        <v>3.8888888888888902</v>
      </c>
      <c r="E6844">
        <v>6.7</v>
      </c>
      <c r="F6844">
        <v>11.5574433171146</v>
      </c>
      <c r="G6844">
        <v>7.6558188638087996</v>
      </c>
      <c r="H6844">
        <v>7.6629988188553799</v>
      </c>
      <c r="I6844">
        <v>7.6988752619265499</v>
      </c>
      <c r="J6844">
        <v>11.3107822530186</v>
      </c>
      <c r="K6844" s="4">
        <v>-3.9016244533058</v>
      </c>
      <c r="L6844" s="4">
        <v>-3.8944444982592201</v>
      </c>
      <c r="M6844" s="4">
        <v>-3.8585680551880501</v>
      </c>
      <c r="N6844" s="4">
        <v>-0.246661064096001</v>
      </c>
    </row>
    <row r="6845" spans="1:14" x14ac:dyDescent="0.35">
      <c r="A6845">
        <v>6844</v>
      </c>
      <c r="B6845">
        <v>4.4000000000000004</v>
      </c>
      <c r="C6845">
        <v>-0.55555555555555503</v>
      </c>
      <c r="D6845">
        <v>3.8888888888888902</v>
      </c>
      <c r="E6845">
        <v>6.7</v>
      </c>
      <c r="F6845">
        <v>7.7913156927559504</v>
      </c>
      <c r="G6845">
        <v>5.7619257205589696</v>
      </c>
      <c r="H6845">
        <v>5.8248503484625598</v>
      </c>
      <c r="I6845">
        <v>5.9413130618200096</v>
      </c>
      <c r="J6845">
        <v>7.7609107597925604</v>
      </c>
      <c r="K6845" s="4">
        <v>-2.0293899721969799</v>
      </c>
      <c r="L6845" s="4">
        <v>-1.9664653442933899</v>
      </c>
      <c r="M6845" s="4">
        <v>-1.8500026309359401</v>
      </c>
      <c r="N6845" s="4">
        <v>-3.0404932963389999E-2</v>
      </c>
    </row>
    <row r="6846" spans="1:14" x14ac:dyDescent="0.35">
      <c r="A6846">
        <v>6845</v>
      </c>
      <c r="B6846">
        <v>5.3333333333333304</v>
      </c>
      <c r="C6846">
        <v>-0.55555555555555503</v>
      </c>
      <c r="D6846">
        <v>3.8888888888888902</v>
      </c>
      <c r="E6846">
        <v>6.7</v>
      </c>
      <c r="F6846">
        <v>5.8792772918274601</v>
      </c>
      <c r="G6846">
        <v>4.6215079485311801</v>
      </c>
      <c r="H6846">
        <v>4.6567320471834099</v>
      </c>
      <c r="I6846">
        <v>4.7144375279622599</v>
      </c>
      <c r="J6846">
        <v>5.8559757678185296</v>
      </c>
      <c r="K6846" s="4">
        <v>-1.25776934329628</v>
      </c>
      <c r="L6846" s="4">
        <v>-1.2225452446440499</v>
      </c>
      <c r="M6846" s="4">
        <v>-1.1648397638651999</v>
      </c>
      <c r="N6846" s="4">
        <v>-2.3301524008930499E-2</v>
      </c>
    </row>
    <row r="6847" spans="1:14" x14ac:dyDescent="0.35">
      <c r="A6847">
        <v>6846</v>
      </c>
      <c r="B6847">
        <v>6.2666666666666702</v>
      </c>
      <c r="C6847">
        <v>-0.55555555555555503</v>
      </c>
      <c r="D6847">
        <v>3.8888888888888902</v>
      </c>
      <c r="E6847">
        <v>6.7</v>
      </c>
      <c r="F6847">
        <v>4.7218399576975898</v>
      </c>
      <c r="G6847">
        <v>3.8763156846641702</v>
      </c>
      <c r="H6847">
        <v>3.9172749629802799</v>
      </c>
      <c r="I6847">
        <v>3.8954017639815302</v>
      </c>
      <c r="J6847">
        <v>4.6801526304191503</v>
      </c>
      <c r="K6847" s="4">
        <v>-0.84552427303342004</v>
      </c>
      <c r="L6847" s="4">
        <v>-0.80456499471731002</v>
      </c>
      <c r="M6847" s="4">
        <v>-0.82643819371605998</v>
      </c>
      <c r="N6847" s="4">
        <v>-4.1687327278439497E-2</v>
      </c>
    </row>
    <row r="6848" spans="1:14" x14ac:dyDescent="0.35">
      <c r="A6848">
        <v>6847</v>
      </c>
      <c r="B6848">
        <v>7.2</v>
      </c>
      <c r="C6848">
        <v>-0.55555555555555503</v>
      </c>
      <c r="D6848">
        <v>3.8888888888888902</v>
      </c>
      <c r="E6848">
        <v>6.7</v>
      </c>
      <c r="F6848">
        <v>3.9456234700875901</v>
      </c>
      <c r="G6848">
        <v>3.3535298075746298</v>
      </c>
      <c r="H6848">
        <v>3.38293787076885</v>
      </c>
      <c r="I6848">
        <v>3.3635291398901499</v>
      </c>
      <c r="J6848">
        <v>3.9338851881446302</v>
      </c>
      <c r="K6848" s="4">
        <v>-0.59209366251296003</v>
      </c>
      <c r="L6848" s="4">
        <v>-0.56268559931873996</v>
      </c>
      <c r="M6848" s="4">
        <v>-0.58209433019743995</v>
      </c>
      <c r="N6848" s="4">
        <v>-1.1738281942959901E-2</v>
      </c>
    </row>
    <row r="6849" spans="1:14" x14ac:dyDescent="0.35">
      <c r="A6849">
        <v>6848</v>
      </c>
      <c r="B6849">
        <v>8.1333333333333293</v>
      </c>
      <c r="C6849">
        <v>-0.55555555555555503</v>
      </c>
      <c r="D6849">
        <v>3.8888888888888902</v>
      </c>
      <c r="E6849">
        <v>6.7</v>
      </c>
      <c r="F6849">
        <v>3.3887992913149301</v>
      </c>
      <c r="G6849">
        <v>2.9431373907091198</v>
      </c>
      <c r="H6849">
        <v>2.9961806377610198</v>
      </c>
      <c r="I6849">
        <v>2.94738522073613</v>
      </c>
      <c r="J6849">
        <v>3.3995465937473002</v>
      </c>
      <c r="K6849" s="4">
        <v>-0.44566190060581001</v>
      </c>
      <c r="L6849" s="4">
        <v>-0.39261865355391001</v>
      </c>
      <c r="M6849" s="4">
        <v>-0.4414140705788</v>
      </c>
      <c r="N6849" s="4">
        <v>1.07473024323701E-2</v>
      </c>
    </row>
    <row r="6850" spans="1:14" x14ac:dyDescent="0.35">
      <c r="A6850">
        <v>6849</v>
      </c>
      <c r="B6850">
        <v>9.06666666666667</v>
      </c>
      <c r="C6850">
        <v>-0.55555555555555503</v>
      </c>
      <c r="D6850">
        <v>3.8888888888888902</v>
      </c>
      <c r="E6850">
        <v>6.7</v>
      </c>
      <c r="F6850">
        <v>2.9698169596653998</v>
      </c>
      <c r="G6850">
        <v>2.6286878867202699</v>
      </c>
      <c r="H6850">
        <v>2.6574399034508298</v>
      </c>
      <c r="I6850">
        <v>2.65995548877645</v>
      </c>
      <c r="J6850">
        <v>2.9883957223566302</v>
      </c>
      <c r="K6850" s="4">
        <v>-0.34112907294513001</v>
      </c>
      <c r="L6850" s="4">
        <v>-0.31237705621457001</v>
      </c>
      <c r="M6850" s="4">
        <v>-0.30986147088895</v>
      </c>
      <c r="N6850" s="4">
        <v>1.8578762691230401E-2</v>
      </c>
    </row>
    <row r="6851" spans="1:14" x14ac:dyDescent="0.35">
      <c r="A6851">
        <v>6850</v>
      </c>
      <c r="B6851">
        <v>10</v>
      </c>
      <c r="C6851">
        <v>-0.55555555555555503</v>
      </c>
      <c r="D6851">
        <v>3.8888888888888902</v>
      </c>
      <c r="E6851">
        <v>6.7</v>
      </c>
      <c r="F6851">
        <v>2.6431036561858399</v>
      </c>
      <c r="G6851">
        <v>2.3773531963103798</v>
      </c>
      <c r="H6851">
        <v>2.39131759207371</v>
      </c>
      <c r="I6851">
        <v>2.34066000094252</v>
      </c>
      <c r="J6851">
        <v>2.6386420357843501</v>
      </c>
      <c r="K6851" s="4">
        <v>-0.26575045987545998</v>
      </c>
      <c r="L6851" s="4">
        <v>-0.25178606411213</v>
      </c>
      <c r="M6851" s="4">
        <v>-0.30244365524332001</v>
      </c>
      <c r="N6851" s="4">
        <v>-4.4616204014897897E-3</v>
      </c>
    </row>
    <row r="6852" spans="1:14" x14ac:dyDescent="0.35">
      <c r="A6852">
        <v>6851</v>
      </c>
      <c r="B6852">
        <v>1.6</v>
      </c>
      <c r="C6852">
        <v>0.55555555555555503</v>
      </c>
      <c r="D6852">
        <v>3.8888888888888902</v>
      </c>
      <c r="E6852">
        <v>6.7</v>
      </c>
      <c r="F6852">
        <v>272.55742455418402</v>
      </c>
      <c r="G6852">
        <v>21.022774108284601</v>
      </c>
      <c r="H6852">
        <v>20.478935167732502</v>
      </c>
      <c r="I6852">
        <v>21.082690341614999</v>
      </c>
      <c r="J6852">
        <v>162.16906855195501</v>
      </c>
      <c r="K6852" s="4">
        <v>-251.53465044589899</v>
      </c>
      <c r="L6852" s="4">
        <v>-252.07848938645199</v>
      </c>
      <c r="M6852" s="4">
        <v>-251.47473421256899</v>
      </c>
      <c r="N6852" s="4">
        <v>-110.388356002229</v>
      </c>
    </row>
    <row r="6853" spans="1:14" x14ac:dyDescent="0.35">
      <c r="A6853">
        <v>6852</v>
      </c>
      <c r="B6853">
        <v>2.5333333333333301</v>
      </c>
      <c r="C6853">
        <v>0.55555555555555503</v>
      </c>
      <c r="D6853">
        <v>3.8888888888888902</v>
      </c>
      <c r="E6853">
        <v>6.7</v>
      </c>
      <c r="F6853">
        <v>22.433822438360099</v>
      </c>
      <c r="G6853">
        <v>11.2915418209863</v>
      </c>
      <c r="H6853">
        <v>11.1978621083364</v>
      </c>
      <c r="I6853">
        <v>11.120724693276999</v>
      </c>
      <c r="J6853">
        <v>22.190029966068799</v>
      </c>
      <c r="K6853" s="4">
        <v>-11.1422806173738</v>
      </c>
      <c r="L6853" s="4">
        <v>-11.235960330023699</v>
      </c>
      <c r="M6853" s="4">
        <v>-11.3130977450831</v>
      </c>
      <c r="N6853" s="4">
        <v>-0.24379247229129999</v>
      </c>
    </row>
    <row r="6854" spans="1:14" x14ac:dyDescent="0.35">
      <c r="A6854">
        <v>6853</v>
      </c>
      <c r="B6854">
        <v>3.4666666666666699</v>
      </c>
      <c r="C6854">
        <v>0.55555555555555503</v>
      </c>
      <c r="D6854">
        <v>3.8888888888888902</v>
      </c>
      <c r="E6854">
        <v>6.7</v>
      </c>
      <c r="F6854">
        <v>11.5574433171146</v>
      </c>
      <c r="G6854">
        <v>7.5965932673433301</v>
      </c>
      <c r="H6854">
        <v>7.7026853628438303</v>
      </c>
      <c r="I6854">
        <v>7.5536090441277199</v>
      </c>
      <c r="J6854">
        <v>11.615793424465201</v>
      </c>
      <c r="K6854" s="4">
        <v>-3.96085004977127</v>
      </c>
      <c r="L6854" s="4">
        <v>-3.8547579542707702</v>
      </c>
      <c r="M6854" s="4">
        <v>-4.0038342729868797</v>
      </c>
      <c r="N6854" s="4">
        <v>5.8350107350600297E-2</v>
      </c>
    </row>
    <row r="6855" spans="1:14" x14ac:dyDescent="0.35">
      <c r="A6855">
        <v>6854</v>
      </c>
      <c r="B6855">
        <v>4.4000000000000004</v>
      </c>
      <c r="C6855">
        <v>0.55555555555555503</v>
      </c>
      <c r="D6855">
        <v>3.8888888888888902</v>
      </c>
      <c r="E6855">
        <v>6.7</v>
      </c>
      <c r="F6855">
        <v>7.7913156927559504</v>
      </c>
      <c r="G6855">
        <v>5.76984571238365</v>
      </c>
      <c r="H6855">
        <v>5.75974830067931</v>
      </c>
      <c r="I6855">
        <v>5.8944989445426099</v>
      </c>
      <c r="J6855">
        <v>7.7955849958252301</v>
      </c>
      <c r="K6855" s="4">
        <v>-2.0214699803723</v>
      </c>
      <c r="L6855" s="4">
        <v>-2.0315673920766399</v>
      </c>
      <c r="M6855" s="4">
        <v>-1.89681674821334</v>
      </c>
      <c r="N6855" s="4">
        <v>4.2693030692797498E-3</v>
      </c>
    </row>
    <row r="6856" spans="1:14" x14ac:dyDescent="0.35">
      <c r="A6856">
        <v>6855</v>
      </c>
      <c r="B6856">
        <v>5.3333333333333304</v>
      </c>
      <c r="C6856">
        <v>0.55555555555555503</v>
      </c>
      <c r="D6856">
        <v>3.8888888888888902</v>
      </c>
      <c r="E6856">
        <v>6.7</v>
      </c>
      <c r="F6856">
        <v>5.8792772918274601</v>
      </c>
      <c r="G6856">
        <v>4.6707703584009002</v>
      </c>
      <c r="H6856">
        <v>4.6438956323906604</v>
      </c>
      <c r="I6856">
        <v>4.63696335022001</v>
      </c>
      <c r="J6856">
        <v>5.8690440613588297</v>
      </c>
      <c r="K6856" s="4">
        <v>-1.2085069334265599</v>
      </c>
      <c r="L6856" s="4">
        <v>-1.2353816594367999</v>
      </c>
      <c r="M6856" s="4">
        <v>-1.24231394160745</v>
      </c>
      <c r="N6856" s="4">
        <v>-1.0233230468630301E-2</v>
      </c>
    </row>
    <row r="6857" spans="1:14" x14ac:dyDescent="0.35">
      <c r="A6857">
        <v>6856</v>
      </c>
      <c r="B6857">
        <v>6.2666666666666702</v>
      </c>
      <c r="C6857">
        <v>0.55555555555555503</v>
      </c>
      <c r="D6857">
        <v>3.8888888888888902</v>
      </c>
      <c r="E6857">
        <v>6.7</v>
      </c>
      <c r="F6857">
        <v>4.7218399576975898</v>
      </c>
      <c r="G6857">
        <v>3.8452767751028198</v>
      </c>
      <c r="H6857">
        <v>3.9329651119073601</v>
      </c>
      <c r="I6857">
        <v>3.90134529645765</v>
      </c>
      <c r="J6857">
        <v>4.7583008612407296</v>
      </c>
      <c r="K6857" s="4">
        <v>-0.87656318259476995</v>
      </c>
      <c r="L6857" s="4">
        <v>-0.78887484579023004</v>
      </c>
      <c r="M6857" s="4">
        <v>-0.82049466123993997</v>
      </c>
      <c r="N6857" s="4">
        <v>3.64609035431398E-2</v>
      </c>
    </row>
    <row r="6858" spans="1:14" x14ac:dyDescent="0.35">
      <c r="A6858">
        <v>6857</v>
      </c>
      <c r="B6858">
        <v>7.2</v>
      </c>
      <c r="C6858">
        <v>0.55555555555555503</v>
      </c>
      <c r="D6858">
        <v>3.8888888888888902</v>
      </c>
      <c r="E6858">
        <v>6.7</v>
      </c>
      <c r="F6858">
        <v>3.9456234700875901</v>
      </c>
      <c r="G6858">
        <v>3.3362121856482698</v>
      </c>
      <c r="H6858">
        <v>3.3899337125313802</v>
      </c>
      <c r="I6858">
        <v>3.3193408984051098</v>
      </c>
      <c r="J6858">
        <v>3.9036977609069798</v>
      </c>
      <c r="K6858" s="4">
        <v>-0.60941128443932002</v>
      </c>
      <c r="L6858" s="4">
        <v>-0.55568975755620997</v>
      </c>
      <c r="M6858" s="4">
        <v>-0.62628257168248003</v>
      </c>
      <c r="N6858" s="4">
        <v>-4.1925709180610199E-2</v>
      </c>
    </row>
    <row r="6859" spans="1:14" x14ac:dyDescent="0.35">
      <c r="A6859">
        <v>6858</v>
      </c>
      <c r="B6859">
        <v>8.1333333333333293</v>
      </c>
      <c r="C6859">
        <v>0.55555555555555503</v>
      </c>
      <c r="D6859">
        <v>3.8888888888888902</v>
      </c>
      <c r="E6859">
        <v>6.7</v>
      </c>
      <c r="F6859">
        <v>3.3887992913149301</v>
      </c>
      <c r="G6859">
        <v>2.9474020757975299</v>
      </c>
      <c r="H6859">
        <v>2.9716594109678498</v>
      </c>
      <c r="I6859">
        <v>2.92886766917167</v>
      </c>
      <c r="J6859">
        <v>3.3820555370646801</v>
      </c>
      <c r="K6859" s="4">
        <v>-0.44139721551740002</v>
      </c>
      <c r="L6859" s="4">
        <v>-0.41713988034707999</v>
      </c>
      <c r="M6859" s="4">
        <v>-0.45993162214326</v>
      </c>
      <c r="N6859" s="4">
        <v>-6.7437542502499798E-3</v>
      </c>
    </row>
    <row r="6860" spans="1:14" x14ac:dyDescent="0.35">
      <c r="A6860">
        <v>6859</v>
      </c>
      <c r="B6860">
        <v>9.06666666666667</v>
      </c>
      <c r="C6860">
        <v>0.55555555555555503</v>
      </c>
      <c r="D6860">
        <v>3.8888888888888902</v>
      </c>
      <c r="E6860">
        <v>6.7</v>
      </c>
      <c r="F6860">
        <v>2.9698169596653998</v>
      </c>
      <c r="G6860">
        <v>2.64627645328122</v>
      </c>
      <c r="H6860">
        <v>2.6661061072089001</v>
      </c>
      <c r="I6860">
        <v>2.5873890950180201</v>
      </c>
      <c r="J6860">
        <v>2.9607553262914701</v>
      </c>
      <c r="K6860" s="4">
        <v>-0.32354050638418003</v>
      </c>
      <c r="L6860" s="4">
        <v>-0.30371085245649998</v>
      </c>
      <c r="M6860" s="4">
        <v>-0.38242786464737999</v>
      </c>
      <c r="N6860" s="4">
        <v>-9.0616333739297304E-3</v>
      </c>
    </row>
    <row r="6861" spans="1:14" x14ac:dyDescent="0.35">
      <c r="A6861">
        <v>6860</v>
      </c>
      <c r="B6861">
        <v>10</v>
      </c>
      <c r="C6861">
        <v>0.55555555555555503</v>
      </c>
      <c r="D6861">
        <v>3.8888888888888902</v>
      </c>
      <c r="E6861">
        <v>6.7</v>
      </c>
      <c r="F6861">
        <v>2.6431036561858399</v>
      </c>
      <c r="G6861">
        <v>2.4012132169150702</v>
      </c>
      <c r="H6861">
        <v>2.3955937805558398</v>
      </c>
      <c r="I6861">
        <v>2.3769578401438598</v>
      </c>
      <c r="J6861">
        <v>2.6772375582382</v>
      </c>
      <c r="K6861" s="4">
        <v>-0.24189043927077</v>
      </c>
      <c r="L6861" s="4">
        <v>-0.24750987562999999</v>
      </c>
      <c r="M6861" s="4">
        <v>-0.26614581604198001</v>
      </c>
      <c r="N6861" s="4">
        <v>3.4133902052360103E-2</v>
      </c>
    </row>
    <row r="6862" spans="1:14" x14ac:dyDescent="0.35">
      <c r="A6862">
        <v>6861</v>
      </c>
      <c r="B6862">
        <v>1.6</v>
      </c>
      <c r="C6862">
        <v>1.6666666666666701</v>
      </c>
      <c r="D6862">
        <v>3.8888888888888902</v>
      </c>
      <c r="E6862">
        <v>6.7</v>
      </c>
      <c r="F6862">
        <v>657.41682098765398</v>
      </c>
      <c r="G6862">
        <v>25.451753175832</v>
      </c>
      <c r="H6862">
        <v>25.5929664410165</v>
      </c>
      <c r="I6862">
        <v>25.312018053111899</v>
      </c>
      <c r="J6862">
        <v>444.15067550723103</v>
      </c>
      <c r="K6862" s="4">
        <v>-631.965067811822</v>
      </c>
      <c r="L6862" s="4">
        <v>-631.82385454663699</v>
      </c>
      <c r="M6862" s="4">
        <v>-632.10480293454202</v>
      </c>
      <c r="N6862" s="4">
        <v>-213.26614548042301</v>
      </c>
    </row>
    <row r="6863" spans="1:14" x14ac:dyDescent="0.35">
      <c r="A6863">
        <v>6862</v>
      </c>
      <c r="B6863">
        <v>2.5333333333333301</v>
      </c>
      <c r="C6863">
        <v>1.6666666666666701</v>
      </c>
      <c r="D6863">
        <v>3.8888888888888902</v>
      </c>
      <c r="E6863">
        <v>6.7</v>
      </c>
      <c r="F6863">
        <v>28.136660009756699</v>
      </c>
      <c r="G6863">
        <v>12.168450043617501</v>
      </c>
      <c r="H6863">
        <v>12.1813167746228</v>
      </c>
      <c r="I6863">
        <v>12.328281696149901</v>
      </c>
      <c r="J6863">
        <v>30.403849663970501</v>
      </c>
      <c r="K6863" s="4">
        <v>-15.968209966139201</v>
      </c>
      <c r="L6863" s="4">
        <v>-15.955343235133901</v>
      </c>
      <c r="M6863" s="4">
        <v>-15.8083783136068</v>
      </c>
      <c r="N6863" s="4">
        <v>2.2671896542138001</v>
      </c>
    </row>
    <row r="6864" spans="1:14" x14ac:dyDescent="0.35">
      <c r="A6864">
        <v>6863</v>
      </c>
      <c r="B6864">
        <v>3.4666666666666699</v>
      </c>
      <c r="C6864">
        <v>1.6666666666666701</v>
      </c>
      <c r="D6864">
        <v>3.8888888888888902</v>
      </c>
      <c r="E6864">
        <v>6.7</v>
      </c>
      <c r="F6864">
        <v>12.7152949387775</v>
      </c>
      <c r="G6864">
        <v>7.9221399210700296</v>
      </c>
      <c r="H6864">
        <v>8.0475434711613705</v>
      </c>
      <c r="I6864">
        <v>8.0257777857184198</v>
      </c>
      <c r="J6864">
        <v>12.9271398870514</v>
      </c>
      <c r="K6864" s="4">
        <v>-4.7931550177074698</v>
      </c>
      <c r="L6864" s="4">
        <v>-4.6677514676161298</v>
      </c>
      <c r="M6864" s="4">
        <v>-4.6895171530590796</v>
      </c>
      <c r="N6864" s="4">
        <v>0.21184494827389999</v>
      </c>
    </row>
    <row r="6865" spans="1:14" x14ac:dyDescent="0.35">
      <c r="A6865">
        <v>6864</v>
      </c>
      <c r="B6865">
        <v>4.4000000000000004</v>
      </c>
      <c r="C6865">
        <v>1.6666666666666701</v>
      </c>
      <c r="D6865">
        <v>3.8888888888888902</v>
      </c>
      <c r="E6865">
        <v>6.7</v>
      </c>
      <c r="F6865">
        <v>8.2045998554932495</v>
      </c>
      <c r="G6865">
        <v>5.9213570357680902</v>
      </c>
      <c r="H6865">
        <v>6.0118818810590797</v>
      </c>
      <c r="I6865">
        <v>6.0858656881097097</v>
      </c>
      <c r="J6865">
        <v>7.9214708971137497</v>
      </c>
      <c r="K6865" s="4">
        <v>-2.2832428197251602</v>
      </c>
      <c r="L6865" s="4">
        <v>-2.1927179744341698</v>
      </c>
      <c r="M6865" s="4">
        <v>-2.1187341673835398</v>
      </c>
      <c r="N6865" s="4">
        <v>-0.28312895837949997</v>
      </c>
    </row>
    <row r="6866" spans="1:14" x14ac:dyDescent="0.35">
      <c r="A6866">
        <v>6865</v>
      </c>
      <c r="B6866">
        <v>5.3333333333333304</v>
      </c>
      <c r="C6866">
        <v>1.6666666666666701</v>
      </c>
      <c r="D6866">
        <v>3.8888888888888902</v>
      </c>
      <c r="E6866">
        <v>6.7</v>
      </c>
      <c r="F6866">
        <v>6.07175649601235</v>
      </c>
      <c r="G6866">
        <v>4.7743060569857603</v>
      </c>
      <c r="H6866">
        <v>4.7855234057349101</v>
      </c>
      <c r="I6866">
        <v>4.7409165844367598</v>
      </c>
      <c r="J6866">
        <v>6.3114057890771997</v>
      </c>
      <c r="K6866" s="4">
        <v>-1.29745043902659</v>
      </c>
      <c r="L6866" s="4">
        <v>-1.2862330902774399</v>
      </c>
      <c r="M6866" s="4">
        <v>-1.33083991157559</v>
      </c>
      <c r="N6866" s="4">
        <v>0.23964929306485</v>
      </c>
    </row>
    <row r="6867" spans="1:14" x14ac:dyDescent="0.35">
      <c r="A6867">
        <v>6866</v>
      </c>
      <c r="B6867">
        <v>6.2666666666666702</v>
      </c>
      <c r="C6867">
        <v>1.6666666666666701</v>
      </c>
      <c r="D6867">
        <v>3.8888888888888902</v>
      </c>
      <c r="E6867">
        <v>6.7</v>
      </c>
      <c r="F6867">
        <v>4.8266295493482598</v>
      </c>
      <c r="G6867">
        <v>3.9991034117869</v>
      </c>
      <c r="H6867">
        <v>3.9668153200906802</v>
      </c>
      <c r="I6867">
        <v>3.96073814472234</v>
      </c>
      <c r="J6867">
        <v>4.8706602585740102</v>
      </c>
      <c r="K6867" s="4">
        <v>-0.82752613756135995</v>
      </c>
      <c r="L6867" s="4">
        <v>-0.85981422925758</v>
      </c>
      <c r="M6867" s="4">
        <v>-0.86589140462591996</v>
      </c>
      <c r="N6867" s="4">
        <v>4.4030709225750399E-2</v>
      </c>
    </row>
    <row r="6868" spans="1:14" x14ac:dyDescent="0.35">
      <c r="A6868">
        <v>6867</v>
      </c>
      <c r="B6868">
        <v>7.2</v>
      </c>
      <c r="C6868">
        <v>1.6666666666666701</v>
      </c>
      <c r="D6868">
        <v>3.8888888888888902</v>
      </c>
      <c r="E6868">
        <v>6.7</v>
      </c>
      <c r="F6868">
        <v>4.0088568448233604</v>
      </c>
      <c r="G6868">
        <v>3.369241243187</v>
      </c>
      <c r="H6868">
        <v>3.43839654265786</v>
      </c>
      <c r="I6868">
        <v>3.3869918356225499</v>
      </c>
      <c r="J6868">
        <v>3.9148336673334199</v>
      </c>
      <c r="K6868" s="4">
        <v>-0.63961560163636</v>
      </c>
      <c r="L6868" s="4">
        <v>-0.57046030216550003</v>
      </c>
      <c r="M6868" s="4">
        <v>-0.62186500920081</v>
      </c>
      <c r="N6868" s="4">
        <v>-9.4023177489940504E-2</v>
      </c>
    </row>
    <row r="6869" spans="1:14" x14ac:dyDescent="0.35">
      <c r="A6869">
        <v>6868</v>
      </c>
      <c r="B6869">
        <v>8.1333333333333293</v>
      </c>
      <c r="C6869">
        <v>1.6666666666666701</v>
      </c>
      <c r="D6869">
        <v>3.8888888888888902</v>
      </c>
      <c r="E6869">
        <v>6.7</v>
      </c>
      <c r="F6869">
        <v>3.42984688816605</v>
      </c>
      <c r="G6869">
        <v>2.9507861491276199</v>
      </c>
      <c r="H6869">
        <v>3.0238162808355198</v>
      </c>
      <c r="I6869">
        <v>2.9394588392666101</v>
      </c>
      <c r="J6869">
        <v>3.3561571980321498</v>
      </c>
      <c r="K6869" s="4">
        <v>-0.47906073903842999</v>
      </c>
      <c r="L6869" s="4">
        <v>-0.40603060733052998</v>
      </c>
      <c r="M6869" s="4">
        <v>-0.49038804889943999</v>
      </c>
      <c r="N6869" s="4">
        <v>-7.3689690133900101E-2</v>
      </c>
    </row>
    <row r="6870" spans="1:14" x14ac:dyDescent="0.35">
      <c r="A6870">
        <v>6869</v>
      </c>
      <c r="B6870">
        <v>9.06666666666667</v>
      </c>
      <c r="C6870">
        <v>1.6666666666666701</v>
      </c>
      <c r="D6870">
        <v>3.8888888888888902</v>
      </c>
      <c r="E6870">
        <v>6.7</v>
      </c>
      <c r="F6870">
        <v>2.9979561612176502</v>
      </c>
      <c r="G6870">
        <v>2.6188062207598799</v>
      </c>
      <c r="H6870">
        <v>2.6919986858030698</v>
      </c>
      <c r="I6870">
        <v>2.6320990396011599</v>
      </c>
      <c r="J6870">
        <v>2.9396878591268001</v>
      </c>
      <c r="K6870" s="4">
        <v>-0.37914994045777001</v>
      </c>
      <c r="L6870" s="4">
        <v>-0.30595747541458002</v>
      </c>
      <c r="M6870" s="4">
        <v>-0.36585712161648998</v>
      </c>
      <c r="N6870" s="4">
        <v>-5.8268302090850099E-2</v>
      </c>
    </row>
    <row r="6871" spans="1:14" x14ac:dyDescent="0.35">
      <c r="A6871">
        <v>6870</v>
      </c>
      <c r="B6871">
        <v>10</v>
      </c>
      <c r="C6871">
        <v>1.6666666666666701</v>
      </c>
      <c r="D6871">
        <v>3.8888888888888902</v>
      </c>
      <c r="E6871">
        <v>6.7</v>
      </c>
      <c r="F6871">
        <v>2.66322702331962</v>
      </c>
      <c r="G6871">
        <v>2.3713298080562999</v>
      </c>
      <c r="H6871">
        <v>2.4195661150122501</v>
      </c>
      <c r="I6871">
        <v>2.3635305311455301</v>
      </c>
      <c r="J6871">
        <v>2.5615974302995799</v>
      </c>
      <c r="K6871" s="4">
        <v>-0.29189721526332002</v>
      </c>
      <c r="L6871" s="4">
        <v>-0.24366090830737</v>
      </c>
      <c r="M6871" s="4">
        <v>-0.29969649217409</v>
      </c>
      <c r="N6871" s="4">
        <v>-0.10162959302004</v>
      </c>
    </row>
    <row r="6872" spans="1:14" x14ac:dyDescent="0.35">
      <c r="A6872">
        <v>6871</v>
      </c>
      <c r="B6872">
        <v>1.6</v>
      </c>
      <c r="C6872">
        <v>2.7777777777777799</v>
      </c>
      <c r="D6872">
        <v>3.8888888888888902</v>
      </c>
      <c r="E6872">
        <v>6.7</v>
      </c>
      <c r="F6872">
        <v>1427.13561385459</v>
      </c>
      <c r="G6872">
        <v>35.392866960239402</v>
      </c>
      <c r="H6872">
        <v>34.257615673708997</v>
      </c>
      <c r="I6872">
        <v>34.5345074752573</v>
      </c>
      <c r="J6872">
        <v>2380.8873178793501</v>
      </c>
      <c r="K6872" s="4">
        <v>-1391.7427468943499</v>
      </c>
      <c r="L6872" s="4">
        <v>-1392.87799818088</v>
      </c>
      <c r="M6872" s="4">
        <v>-1392.6011063793301</v>
      </c>
      <c r="N6872" s="4">
        <v>953.75170402475999</v>
      </c>
    </row>
    <row r="6873" spans="1:14" x14ac:dyDescent="0.35">
      <c r="A6873">
        <v>6872</v>
      </c>
      <c r="B6873">
        <v>2.5333333333333301</v>
      </c>
      <c r="C6873">
        <v>2.7777777777777799</v>
      </c>
      <c r="D6873">
        <v>3.8888888888888902</v>
      </c>
      <c r="E6873">
        <v>6.7</v>
      </c>
      <c r="F6873">
        <v>39.542335152550002</v>
      </c>
      <c r="G6873">
        <v>14.426781856539399</v>
      </c>
      <c r="H6873">
        <v>14.0934152521746</v>
      </c>
      <c r="I6873">
        <v>13.9514952460832</v>
      </c>
      <c r="J6873">
        <v>35.480405213689501</v>
      </c>
      <c r="K6873" s="4">
        <v>-25.115553296010599</v>
      </c>
      <c r="L6873" s="4">
        <v>-25.448919900375401</v>
      </c>
      <c r="M6873" s="4">
        <v>-25.590839906466801</v>
      </c>
      <c r="N6873" s="4">
        <v>-4.0619299388604997</v>
      </c>
    </row>
    <row r="6874" spans="1:14" x14ac:dyDescent="0.35">
      <c r="A6874">
        <v>6873</v>
      </c>
      <c r="B6874">
        <v>3.4666666666666699</v>
      </c>
      <c r="C6874">
        <v>2.7777777777777799</v>
      </c>
      <c r="D6874">
        <v>3.8888888888888902</v>
      </c>
      <c r="E6874">
        <v>6.7</v>
      </c>
      <c r="F6874">
        <v>15.0309981821033</v>
      </c>
      <c r="G6874">
        <v>8.7491581267341001</v>
      </c>
      <c r="H6874">
        <v>8.8189060506897103</v>
      </c>
      <c r="I6874">
        <v>8.68276354127795</v>
      </c>
      <c r="J6874">
        <v>14.4789972467059</v>
      </c>
      <c r="K6874" s="4">
        <v>-6.2818400553691998</v>
      </c>
      <c r="L6874" s="4">
        <v>-6.2120921314135904</v>
      </c>
      <c r="M6874" s="4">
        <v>-6.3482346408253498</v>
      </c>
      <c r="N6874" s="4">
        <v>-0.55200093539740003</v>
      </c>
    </row>
    <row r="6875" spans="1:14" x14ac:dyDescent="0.35">
      <c r="A6875">
        <v>6874</v>
      </c>
      <c r="B6875">
        <v>4.4000000000000004</v>
      </c>
      <c r="C6875">
        <v>2.7777777777777799</v>
      </c>
      <c r="D6875">
        <v>3.8888888888888902</v>
      </c>
      <c r="E6875">
        <v>6.7</v>
      </c>
      <c r="F6875">
        <v>9.0311681809678301</v>
      </c>
      <c r="G6875">
        <v>6.2514015390295201</v>
      </c>
      <c r="H6875">
        <v>6.4150648869381897</v>
      </c>
      <c r="I6875">
        <v>6.3148837090524399</v>
      </c>
      <c r="J6875">
        <v>8.6308503334881603</v>
      </c>
      <c r="K6875" s="4">
        <v>-2.77976664193831</v>
      </c>
      <c r="L6875" s="4">
        <v>-2.61610329402964</v>
      </c>
      <c r="M6875" s="4">
        <v>-2.7162844719153898</v>
      </c>
      <c r="N6875" s="4">
        <v>-0.40031784747966997</v>
      </c>
    </row>
    <row r="6876" spans="1:14" x14ac:dyDescent="0.35">
      <c r="A6876">
        <v>6875</v>
      </c>
      <c r="B6876">
        <v>5.3333333333333304</v>
      </c>
      <c r="C6876">
        <v>2.7777777777777799</v>
      </c>
      <c r="D6876">
        <v>3.8888888888888902</v>
      </c>
      <c r="E6876">
        <v>6.7</v>
      </c>
      <c r="F6876">
        <v>6.4567149043821299</v>
      </c>
      <c r="G6876">
        <v>4.9235730536480302</v>
      </c>
      <c r="H6876">
        <v>5.0449666998899101</v>
      </c>
      <c r="I6876">
        <v>5.00401351872092</v>
      </c>
      <c r="J6876">
        <v>6.81293858494828</v>
      </c>
      <c r="K6876" s="4">
        <v>-1.5331418507340999</v>
      </c>
      <c r="L6876" s="4">
        <v>-1.41174820449222</v>
      </c>
      <c r="M6876" s="4">
        <v>-1.4527013856612101</v>
      </c>
      <c r="N6876" s="4">
        <v>0.35622368056615</v>
      </c>
    </row>
    <row r="6877" spans="1:14" x14ac:dyDescent="0.35">
      <c r="A6877">
        <v>6876</v>
      </c>
      <c r="B6877">
        <v>6.2666666666666702</v>
      </c>
      <c r="C6877">
        <v>2.7777777777777799</v>
      </c>
      <c r="D6877">
        <v>3.8888888888888902</v>
      </c>
      <c r="E6877">
        <v>6.7</v>
      </c>
      <c r="F6877">
        <v>5.0362087326496097</v>
      </c>
      <c r="G6877">
        <v>4.0739010858515599</v>
      </c>
      <c r="H6877">
        <v>4.1164497326860099</v>
      </c>
      <c r="I6877">
        <v>4.0906658940340899</v>
      </c>
      <c r="J6877">
        <v>4.7227683398667102</v>
      </c>
      <c r="K6877" s="4">
        <v>-0.96230764679805003</v>
      </c>
      <c r="L6877" s="4">
        <v>-0.9197589999636</v>
      </c>
      <c r="M6877" s="4">
        <v>-0.94554283861552002</v>
      </c>
      <c r="N6877" s="4">
        <v>-0.31344039278289898</v>
      </c>
    </row>
    <row r="6878" spans="1:14" x14ac:dyDescent="0.35">
      <c r="A6878">
        <v>6877</v>
      </c>
      <c r="B6878">
        <v>7.2</v>
      </c>
      <c r="C6878">
        <v>2.7777777777777799</v>
      </c>
      <c r="D6878">
        <v>3.8888888888888902</v>
      </c>
      <c r="E6878">
        <v>6.7</v>
      </c>
      <c r="F6878">
        <v>4.1353235942948903</v>
      </c>
      <c r="G6878">
        <v>3.46264456583754</v>
      </c>
      <c r="H6878">
        <v>3.5141536994935598</v>
      </c>
      <c r="I6878">
        <v>3.50518193835115</v>
      </c>
      <c r="J6878">
        <v>4.3113150781714102</v>
      </c>
      <c r="K6878" s="4">
        <v>-0.67267902845734995</v>
      </c>
      <c r="L6878" s="4">
        <v>-0.62116989480133</v>
      </c>
      <c r="M6878" s="4">
        <v>-0.63014165594374005</v>
      </c>
      <c r="N6878" s="4">
        <v>0.17599148387652</v>
      </c>
    </row>
    <row r="6879" spans="1:14" x14ac:dyDescent="0.35">
      <c r="A6879">
        <v>6878</v>
      </c>
      <c r="B6879">
        <v>8.1333333333333293</v>
      </c>
      <c r="C6879">
        <v>2.7777777777777799</v>
      </c>
      <c r="D6879">
        <v>3.8888888888888902</v>
      </c>
      <c r="E6879">
        <v>6.7</v>
      </c>
      <c r="F6879">
        <v>3.5119420818682801</v>
      </c>
      <c r="G6879">
        <v>2.96929178386022</v>
      </c>
      <c r="H6879">
        <v>3.0652862930451699</v>
      </c>
      <c r="I6879">
        <v>3.0364864090632802</v>
      </c>
      <c r="J6879">
        <v>3.5523904622324398</v>
      </c>
      <c r="K6879" s="4">
        <v>-0.54265029800805997</v>
      </c>
      <c r="L6879" s="4">
        <v>-0.44665578882311002</v>
      </c>
      <c r="M6879" s="4">
        <v>-0.47545567280500001</v>
      </c>
      <c r="N6879" s="4">
        <v>4.0448380364159799E-2</v>
      </c>
    </row>
    <row r="6880" spans="1:14" x14ac:dyDescent="0.35">
      <c r="A6880">
        <v>6879</v>
      </c>
      <c r="B6880">
        <v>9.06666666666667</v>
      </c>
      <c r="C6880">
        <v>2.7777777777777799</v>
      </c>
      <c r="D6880">
        <v>3.8888888888888902</v>
      </c>
      <c r="E6880">
        <v>6.7</v>
      </c>
      <c r="F6880">
        <v>3.05423456432217</v>
      </c>
      <c r="G6880">
        <v>2.6424029480644502</v>
      </c>
      <c r="H6880">
        <v>2.72580671547784</v>
      </c>
      <c r="I6880">
        <v>2.6617415235844399</v>
      </c>
      <c r="J6880">
        <v>3.0188613009381302</v>
      </c>
      <c r="K6880" s="4">
        <v>-0.41183161625772002</v>
      </c>
      <c r="L6880" s="4">
        <v>-0.32842784884433002</v>
      </c>
      <c r="M6880" s="4">
        <v>-0.39249304073773</v>
      </c>
      <c r="N6880" s="4">
        <v>-3.5373263384039802E-2</v>
      </c>
    </row>
    <row r="6881" spans="1:14" x14ac:dyDescent="0.35">
      <c r="A6881">
        <v>6880</v>
      </c>
      <c r="B6881">
        <v>10</v>
      </c>
      <c r="C6881">
        <v>2.7777777777777799</v>
      </c>
      <c r="D6881">
        <v>3.8888888888888902</v>
      </c>
      <c r="E6881">
        <v>6.7</v>
      </c>
      <c r="F6881">
        <v>2.7034737575871701</v>
      </c>
      <c r="G6881">
        <v>2.3805182138337</v>
      </c>
      <c r="H6881">
        <v>2.4361167120385399</v>
      </c>
      <c r="I6881">
        <v>2.39753669133247</v>
      </c>
      <c r="J6881">
        <v>2.37786085439626</v>
      </c>
      <c r="K6881" s="4">
        <v>-0.32295554375347002</v>
      </c>
      <c r="L6881" s="4">
        <v>-0.26735704554862999</v>
      </c>
      <c r="M6881" s="4">
        <v>-0.30593706625470002</v>
      </c>
      <c r="N6881" s="4">
        <v>-0.32561290319091002</v>
      </c>
    </row>
    <row r="6882" spans="1:14" x14ac:dyDescent="0.35">
      <c r="A6882">
        <v>6881</v>
      </c>
      <c r="B6882">
        <v>1.6</v>
      </c>
      <c r="C6882">
        <v>3.8888888888888902</v>
      </c>
      <c r="D6882">
        <v>3.8888888888888902</v>
      </c>
      <c r="E6882">
        <v>6.7</v>
      </c>
      <c r="F6882">
        <v>2581.7138031549998</v>
      </c>
      <c r="G6882">
        <v>48.8627597418552</v>
      </c>
      <c r="H6882">
        <v>48.705839148249702</v>
      </c>
      <c r="I6882">
        <v>43.8882391746072</v>
      </c>
      <c r="J6882">
        <v>1322.1329328746599</v>
      </c>
      <c r="K6882" s="4">
        <v>-2532.8510434131399</v>
      </c>
      <c r="L6882" s="4">
        <v>-2533.0079640067502</v>
      </c>
      <c r="M6882" s="4">
        <v>-2537.8255639803901</v>
      </c>
      <c r="N6882" s="4">
        <v>-1259.5808702803399</v>
      </c>
    </row>
    <row r="6883" spans="1:14" x14ac:dyDescent="0.35">
      <c r="A6883">
        <v>6882</v>
      </c>
      <c r="B6883">
        <v>2.5333333333333301</v>
      </c>
      <c r="C6883">
        <v>3.8888888888888902</v>
      </c>
      <c r="D6883">
        <v>3.8888888888888902</v>
      </c>
      <c r="E6883">
        <v>6.7</v>
      </c>
      <c r="F6883">
        <v>56.650847866739902</v>
      </c>
      <c r="G6883">
        <v>17.550576886223599</v>
      </c>
      <c r="H6883">
        <v>16.959812185244498</v>
      </c>
      <c r="I6883">
        <v>17.767476495119901</v>
      </c>
      <c r="J6883">
        <v>50.413111130858297</v>
      </c>
      <c r="K6883" s="4">
        <v>-39.100270980516299</v>
      </c>
      <c r="L6883" s="4">
        <v>-39.6910356814954</v>
      </c>
      <c r="M6883" s="4">
        <v>-38.883371371620001</v>
      </c>
      <c r="N6883" s="4">
        <v>-6.2377367358816</v>
      </c>
    </row>
    <row r="6884" spans="1:14" x14ac:dyDescent="0.35">
      <c r="A6884">
        <v>6883</v>
      </c>
      <c r="B6884">
        <v>3.4666666666666699</v>
      </c>
      <c r="C6884">
        <v>3.8888888888888902</v>
      </c>
      <c r="D6884">
        <v>3.8888888888888902</v>
      </c>
      <c r="E6884">
        <v>6.7</v>
      </c>
      <c r="F6884">
        <v>18.504553047091999</v>
      </c>
      <c r="G6884">
        <v>9.8960298351143408</v>
      </c>
      <c r="H6884">
        <v>9.8804460167068004</v>
      </c>
      <c r="I6884">
        <v>9.9008280032469695</v>
      </c>
      <c r="J6884">
        <v>16.950070523938599</v>
      </c>
      <c r="K6884" s="4">
        <v>-8.6085232119776602</v>
      </c>
      <c r="L6884" s="4">
        <v>-8.6241070303852005</v>
      </c>
      <c r="M6884" s="4">
        <v>-8.6037250438450297</v>
      </c>
      <c r="N6884" s="4">
        <v>-1.5544825231534001</v>
      </c>
    </row>
    <row r="6885" spans="1:14" x14ac:dyDescent="0.35">
      <c r="A6885">
        <v>6884</v>
      </c>
      <c r="B6885">
        <v>4.4000000000000004</v>
      </c>
      <c r="C6885">
        <v>3.8888888888888902</v>
      </c>
      <c r="D6885">
        <v>3.8888888888888902</v>
      </c>
      <c r="E6885">
        <v>6.7</v>
      </c>
      <c r="F6885">
        <v>10.2710206691797</v>
      </c>
      <c r="G6885">
        <v>6.7063539136632704</v>
      </c>
      <c r="H6885">
        <v>6.9500546571084802</v>
      </c>
      <c r="I6885">
        <v>6.8172785891362997</v>
      </c>
      <c r="J6885">
        <v>10.7552548442739</v>
      </c>
      <c r="K6885" s="4">
        <v>-3.5646667555164302</v>
      </c>
      <c r="L6885" s="4">
        <v>-3.3209660120712199</v>
      </c>
      <c r="M6885" s="4">
        <v>-3.4537420800434</v>
      </c>
      <c r="N6885" s="4">
        <v>0.48423417509419903</v>
      </c>
    </row>
    <row r="6886" spans="1:14" x14ac:dyDescent="0.35">
      <c r="A6886">
        <v>6885</v>
      </c>
      <c r="B6886">
        <v>5.3333333333333304</v>
      </c>
      <c r="C6886">
        <v>3.8888888888888902</v>
      </c>
      <c r="D6886">
        <v>3.8888888888888902</v>
      </c>
      <c r="E6886">
        <v>6.7</v>
      </c>
      <c r="F6886">
        <v>7.0341525169367998</v>
      </c>
      <c r="G6886">
        <v>5.1604511710112604</v>
      </c>
      <c r="H6886">
        <v>5.3156413954538397</v>
      </c>
      <c r="I6886">
        <v>5.2482758308784501</v>
      </c>
      <c r="J6886">
        <v>8.2130922394377599</v>
      </c>
      <c r="K6886" s="4">
        <v>-1.8737013459255401</v>
      </c>
      <c r="L6886" s="4">
        <v>-1.71851112148296</v>
      </c>
      <c r="M6886" s="4">
        <v>-1.7858766860583499</v>
      </c>
      <c r="N6886" s="4">
        <v>1.1789397225009599</v>
      </c>
    </row>
    <row r="6887" spans="1:14" x14ac:dyDescent="0.35">
      <c r="A6887">
        <v>6886</v>
      </c>
      <c r="B6887">
        <v>6.2666666666666702</v>
      </c>
      <c r="C6887">
        <v>3.8888888888888902</v>
      </c>
      <c r="D6887">
        <v>3.8888888888888902</v>
      </c>
      <c r="E6887">
        <v>6.7</v>
      </c>
      <c r="F6887">
        <v>5.3505775076016198</v>
      </c>
      <c r="G6887">
        <v>4.1841703471554599</v>
      </c>
      <c r="H6887">
        <v>4.3263546129176502</v>
      </c>
      <c r="I6887">
        <v>4.3012951484989097</v>
      </c>
      <c r="J6887">
        <v>5.0939390181712501</v>
      </c>
      <c r="K6887" s="4">
        <v>-1.1664071604461601</v>
      </c>
      <c r="L6887" s="4">
        <v>-1.02422289468397</v>
      </c>
      <c r="M6887" s="4">
        <v>-1.0492823591027101</v>
      </c>
      <c r="N6887" s="4">
        <v>-0.25663848943036999</v>
      </c>
    </row>
    <row r="6888" spans="1:14" x14ac:dyDescent="0.35">
      <c r="A6888">
        <v>6887</v>
      </c>
      <c r="B6888">
        <v>7.2</v>
      </c>
      <c r="C6888">
        <v>3.8888888888888902</v>
      </c>
      <c r="D6888">
        <v>3.8888888888888902</v>
      </c>
      <c r="E6888">
        <v>6.7</v>
      </c>
      <c r="F6888">
        <v>4.3250237185021998</v>
      </c>
      <c r="G6888">
        <v>3.5494353220466799</v>
      </c>
      <c r="H6888">
        <v>3.6156066401591498</v>
      </c>
      <c r="I6888">
        <v>3.6645209434384598</v>
      </c>
      <c r="J6888">
        <v>4.2011157078915797</v>
      </c>
      <c r="K6888" s="4">
        <v>-0.77558839645552002</v>
      </c>
      <c r="L6888" s="4">
        <v>-0.70941707834305001</v>
      </c>
      <c r="M6888" s="4">
        <v>-0.66050277506374</v>
      </c>
      <c r="N6888" s="4">
        <v>-0.12390801061062</v>
      </c>
    </row>
    <row r="6889" spans="1:14" x14ac:dyDescent="0.35">
      <c r="A6889">
        <v>6888</v>
      </c>
      <c r="B6889">
        <v>8.1333333333333293</v>
      </c>
      <c r="C6889">
        <v>3.8888888888888902</v>
      </c>
      <c r="D6889">
        <v>3.8888888888888902</v>
      </c>
      <c r="E6889">
        <v>6.7</v>
      </c>
      <c r="F6889">
        <v>3.6350848724216198</v>
      </c>
      <c r="G6889">
        <v>3.06921565950663</v>
      </c>
      <c r="H6889">
        <v>3.1279055059010998</v>
      </c>
      <c r="I6889">
        <v>3.1191860703681402</v>
      </c>
      <c r="J6889">
        <v>3.60669164411962</v>
      </c>
      <c r="K6889" s="4">
        <v>-0.56586921291499004</v>
      </c>
      <c r="L6889" s="4">
        <v>-0.50717936652051998</v>
      </c>
      <c r="M6889" s="4">
        <v>-0.51589880205348004</v>
      </c>
      <c r="N6889" s="4">
        <v>-2.83932283019999E-2</v>
      </c>
    </row>
    <row r="6890" spans="1:14" x14ac:dyDescent="0.35">
      <c r="A6890">
        <v>6889</v>
      </c>
      <c r="B6890">
        <v>9.06666666666667</v>
      </c>
      <c r="C6890">
        <v>3.8888888888888902</v>
      </c>
      <c r="D6890">
        <v>3.8888888888888902</v>
      </c>
      <c r="E6890">
        <v>6.7</v>
      </c>
      <c r="F6890">
        <v>3.13865216897893</v>
      </c>
      <c r="G6890">
        <v>2.67548627893673</v>
      </c>
      <c r="H6890">
        <v>2.7733162088105501</v>
      </c>
      <c r="I6890">
        <v>2.7512748042577502</v>
      </c>
      <c r="J6890">
        <v>2.9322103885452799</v>
      </c>
      <c r="K6890" s="4">
        <v>-0.46316589004219999</v>
      </c>
      <c r="L6890" s="4">
        <v>-0.36533596016837999</v>
      </c>
      <c r="M6890" s="4">
        <v>-0.38737736472118001</v>
      </c>
      <c r="N6890" s="4">
        <v>-0.20644178043365</v>
      </c>
    </row>
    <row r="6891" spans="1:14" x14ac:dyDescent="0.35">
      <c r="A6891">
        <v>6890</v>
      </c>
      <c r="B6891">
        <v>10</v>
      </c>
      <c r="C6891">
        <v>3.8888888888888902</v>
      </c>
      <c r="D6891">
        <v>3.8888888888888902</v>
      </c>
      <c r="E6891">
        <v>6.7</v>
      </c>
      <c r="F6891">
        <v>2.7638438589884999</v>
      </c>
      <c r="G6891">
        <v>2.39316786875021</v>
      </c>
      <c r="H6891">
        <v>2.4923954051338599</v>
      </c>
      <c r="I6891">
        <v>2.4618087176399199</v>
      </c>
      <c r="J6891">
        <v>2.5695185930948301</v>
      </c>
      <c r="K6891" s="4">
        <v>-0.37067599023829001</v>
      </c>
      <c r="L6891" s="4">
        <v>-0.27144845385464</v>
      </c>
      <c r="M6891" s="4">
        <v>-0.30203514134858001</v>
      </c>
      <c r="N6891" s="4">
        <v>-0.19432526589367</v>
      </c>
    </row>
    <row r="6892" spans="1:14" x14ac:dyDescent="0.35">
      <c r="A6892">
        <v>6891</v>
      </c>
      <c r="B6892">
        <v>1.6</v>
      </c>
      <c r="C6892">
        <v>5</v>
      </c>
      <c r="D6892">
        <v>3.8888888888888902</v>
      </c>
      <c r="E6892">
        <v>6.7</v>
      </c>
      <c r="F6892">
        <v>4121.1513888888803</v>
      </c>
      <c r="G6892">
        <v>68.224024763371503</v>
      </c>
      <c r="H6892">
        <v>71.118045124318897</v>
      </c>
      <c r="I6892">
        <v>59.335375629987503</v>
      </c>
      <c r="J6892">
        <v>1383.4377183993699</v>
      </c>
      <c r="K6892" s="4">
        <v>-4052.9273641255099</v>
      </c>
      <c r="L6892" s="4">
        <v>-4050.03334376456</v>
      </c>
      <c r="M6892" s="4">
        <v>-4061.8160132588901</v>
      </c>
      <c r="N6892" s="4">
        <v>-2737.7136704895102</v>
      </c>
    </row>
    <row r="6893" spans="1:14" x14ac:dyDescent="0.35">
      <c r="A6893">
        <v>6892</v>
      </c>
      <c r="B6893">
        <v>2.5333333333333301</v>
      </c>
      <c r="C6893">
        <v>5</v>
      </c>
      <c r="D6893">
        <v>3.8888888888888902</v>
      </c>
      <c r="E6893">
        <v>6.7</v>
      </c>
      <c r="F6893">
        <v>79.462198152326394</v>
      </c>
      <c r="G6893">
        <v>21.447430139714399</v>
      </c>
      <c r="H6893">
        <v>20.707769163547599</v>
      </c>
      <c r="I6893">
        <v>21.1164633648057</v>
      </c>
      <c r="J6893">
        <v>104.203878222843</v>
      </c>
      <c r="K6893" s="4">
        <v>-58.014768012612002</v>
      </c>
      <c r="L6893" s="4">
        <v>-58.754428988778798</v>
      </c>
      <c r="M6893" s="4">
        <v>-58.345734787520698</v>
      </c>
      <c r="N6893" s="4">
        <v>24.741680070516601</v>
      </c>
    </row>
    <row r="6894" spans="1:14" x14ac:dyDescent="0.35">
      <c r="A6894">
        <v>6893</v>
      </c>
      <c r="B6894">
        <v>3.4666666666666699</v>
      </c>
      <c r="C6894">
        <v>5</v>
      </c>
      <c r="D6894">
        <v>3.8888888888888902</v>
      </c>
      <c r="E6894">
        <v>6.7</v>
      </c>
      <c r="F6894">
        <v>23.135959533743499</v>
      </c>
      <c r="G6894">
        <v>11.5129792399739</v>
      </c>
      <c r="H6894">
        <v>11.393365989609601</v>
      </c>
      <c r="I6894">
        <v>11.8226076095532</v>
      </c>
      <c r="J6894">
        <v>24.385177999449301</v>
      </c>
      <c r="K6894" s="4">
        <v>-11.622980293769601</v>
      </c>
      <c r="L6894" s="4">
        <v>-11.7425935441339</v>
      </c>
      <c r="M6894" s="4">
        <v>-11.3133519241903</v>
      </c>
      <c r="N6894" s="4">
        <v>1.2492184657058001</v>
      </c>
    </row>
    <row r="6895" spans="1:14" x14ac:dyDescent="0.35">
      <c r="A6895">
        <v>6894</v>
      </c>
      <c r="B6895">
        <v>4.4000000000000004</v>
      </c>
      <c r="C6895">
        <v>5</v>
      </c>
      <c r="D6895">
        <v>3.8888888888888902</v>
      </c>
      <c r="E6895">
        <v>6.7</v>
      </c>
      <c r="F6895">
        <v>11.9241573201289</v>
      </c>
      <c r="G6895">
        <v>7.6360872053422399</v>
      </c>
      <c r="H6895">
        <v>7.5975058157711404</v>
      </c>
      <c r="I6895">
        <v>7.6977322166792996</v>
      </c>
      <c r="J6895">
        <v>17.104711993050199</v>
      </c>
      <c r="K6895" s="4">
        <v>-4.2880701147866596</v>
      </c>
      <c r="L6895" s="4">
        <v>-4.32665150435776</v>
      </c>
      <c r="M6895" s="4">
        <v>-4.2264251034495999</v>
      </c>
      <c r="N6895" s="4">
        <v>5.1805546729212999</v>
      </c>
    </row>
    <row r="6896" spans="1:14" x14ac:dyDescent="0.35">
      <c r="A6896">
        <v>6895</v>
      </c>
      <c r="B6896">
        <v>5.3333333333333304</v>
      </c>
      <c r="C6896">
        <v>5</v>
      </c>
      <c r="D6896">
        <v>3.8888888888888902</v>
      </c>
      <c r="E6896">
        <v>6.7</v>
      </c>
      <c r="F6896">
        <v>7.8040693336763596</v>
      </c>
      <c r="G6896">
        <v>5.4886404052234701</v>
      </c>
      <c r="H6896">
        <v>5.7003654647667803</v>
      </c>
      <c r="I6896">
        <v>5.6005395660236701</v>
      </c>
      <c r="J6896">
        <v>7.4099042771247898</v>
      </c>
      <c r="K6896" s="4">
        <v>-2.3154289284528899</v>
      </c>
      <c r="L6896" s="4">
        <v>-2.1037038689095802</v>
      </c>
      <c r="M6896" s="4">
        <v>-2.2035297676526899</v>
      </c>
      <c r="N6896" s="4">
        <v>-0.39416505655157003</v>
      </c>
    </row>
    <row r="6897" spans="1:14" x14ac:dyDescent="0.35">
      <c r="A6897">
        <v>6896</v>
      </c>
      <c r="B6897">
        <v>6.2666666666666702</v>
      </c>
      <c r="C6897">
        <v>5</v>
      </c>
      <c r="D6897">
        <v>3.8888888888888902</v>
      </c>
      <c r="E6897">
        <v>6.7</v>
      </c>
      <c r="F6897">
        <v>5.7697358742043097</v>
      </c>
      <c r="G6897">
        <v>4.3800455652321597</v>
      </c>
      <c r="H6897">
        <v>4.5866639795245101</v>
      </c>
      <c r="I6897">
        <v>4.5151142323170701</v>
      </c>
      <c r="J6897">
        <v>7.2743224218618598</v>
      </c>
      <c r="K6897" s="4">
        <v>-1.38969030897215</v>
      </c>
      <c r="L6897" s="4">
        <v>-1.1830718946798</v>
      </c>
      <c r="M6897" s="4">
        <v>-1.25462164188724</v>
      </c>
      <c r="N6897" s="4">
        <v>1.50458654765755</v>
      </c>
    </row>
    <row r="6898" spans="1:14" x14ac:dyDescent="0.35">
      <c r="A6898">
        <v>6897</v>
      </c>
      <c r="B6898">
        <v>7.2</v>
      </c>
      <c r="C6898">
        <v>5</v>
      </c>
      <c r="D6898">
        <v>3.8888888888888902</v>
      </c>
      <c r="E6898">
        <v>6.7</v>
      </c>
      <c r="F6898">
        <v>4.5779572174452801</v>
      </c>
      <c r="G6898">
        <v>3.69757700099079</v>
      </c>
      <c r="H6898">
        <v>3.8094819125186201</v>
      </c>
      <c r="I6898">
        <v>3.74551813736164</v>
      </c>
      <c r="J6898">
        <v>5.1735757913309</v>
      </c>
      <c r="K6898" s="4">
        <v>-0.88038021645449005</v>
      </c>
      <c r="L6898" s="4">
        <v>-0.76847530492666005</v>
      </c>
      <c r="M6898" s="4">
        <v>-0.83243908008363998</v>
      </c>
      <c r="N6898" s="4">
        <v>0.59561857388562001</v>
      </c>
    </row>
    <row r="6899" spans="1:14" x14ac:dyDescent="0.35">
      <c r="A6899">
        <v>6898</v>
      </c>
      <c r="B6899">
        <v>8.1333333333333293</v>
      </c>
      <c r="C6899">
        <v>5</v>
      </c>
      <c r="D6899">
        <v>3.8888888888888902</v>
      </c>
      <c r="E6899">
        <v>6.7</v>
      </c>
      <c r="F6899">
        <v>3.7992752598260799</v>
      </c>
      <c r="G6899">
        <v>3.1933875218060899</v>
      </c>
      <c r="H6899">
        <v>3.2234162572927301</v>
      </c>
      <c r="I6899">
        <v>3.20607316786703</v>
      </c>
      <c r="J6899">
        <v>3.5521027783206902</v>
      </c>
      <c r="K6899" s="4">
        <v>-0.60588773801998996</v>
      </c>
      <c r="L6899" s="4">
        <v>-0.57585900253334998</v>
      </c>
      <c r="M6899" s="4">
        <v>-0.59320209195905005</v>
      </c>
      <c r="N6899" s="4">
        <v>-0.24717248150539001</v>
      </c>
    </row>
    <row r="6900" spans="1:14" x14ac:dyDescent="0.35">
      <c r="A6900">
        <v>6899</v>
      </c>
      <c r="B6900">
        <v>9.06666666666667</v>
      </c>
      <c r="C6900">
        <v>5</v>
      </c>
      <c r="D6900">
        <v>3.8888888888888902</v>
      </c>
      <c r="E6900">
        <v>6.7</v>
      </c>
      <c r="F6900">
        <v>3.2512089751879598</v>
      </c>
      <c r="G6900">
        <v>2.7683102257344898</v>
      </c>
      <c r="H6900">
        <v>2.8275068328091</v>
      </c>
      <c r="I6900">
        <v>2.8300359217200199</v>
      </c>
      <c r="J6900">
        <v>2.83630870795254</v>
      </c>
      <c r="K6900" s="4">
        <v>-0.48289874945347</v>
      </c>
      <c r="L6900" s="4">
        <v>-0.42370214237886</v>
      </c>
      <c r="M6900" s="4">
        <v>-0.42117305346793998</v>
      </c>
      <c r="N6900" s="4">
        <v>-0.41490026723542001</v>
      </c>
    </row>
    <row r="6901" spans="1:14" x14ac:dyDescent="0.35">
      <c r="A6901">
        <v>6900</v>
      </c>
      <c r="B6901">
        <v>10</v>
      </c>
      <c r="C6901">
        <v>5</v>
      </c>
      <c r="D6901">
        <v>3.8888888888888902</v>
      </c>
      <c r="E6901">
        <v>6.7</v>
      </c>
      <c r="F6901">
        <v>2.8443373275236001</v>
      </c>
      <c r="G6901">
        <v>2.43479528220894</v>
      </c>
      <c r="H6901">
        <v>2.5267154631568101</v>
      </c>
      <c r="I6901">
        <v>2.5445383995278799</v>
      </c>
      <c r="J6901">
        <v>3.4530924827471101</v>
      </c>
      <c r="K6901" s="4">
        <v>-0.40954204531465999</v>
      </c>
      <c r="L6901" s="4">
        <v>-0.31762186436679002</v>
      </c>
      <c r="M6901" s="4">
        <v>-0.29979892799572</v>
      </c>
      <c r="N6901" s="4">
        <v>0.60875515522350998</v>
      </c>
    </row>
    <row r="6902" spans="1:14" x14ac:dyDescent="0.35">
      <c r="A6902">
        <v>6901</v>
      </c>
      <c r="B6902">
        <v>1.6</v>
      </c>
      <c r="C6902">
        <v>-5</v>
      </c>
      <c r="D6902">
        <v>5</v>
      </c>
      <c r="E6902">
        <v>6.7</v>
      </c>
      <c r="F6902">
        <v>4121.1513888888803</v>
      </c>
      <c r="G6902">
        <v>73.128243236361399</v>
      </c>
      <c r="H6902">
        <v>79.720225977159402</v>
      </c>
      <c r="I6902">
        <v>69.058645325986006</v>
      </c>
      <c r="J6902">
        <v>1222.5778072963001</v>
      </c>
      <c r="K6902" s="4">
        <v>-4048.0231456525198</v>
      </c>
      <c r="L6902" s="4">
        <v>-4041.4311629117201</v>
      </c>
      <c r="M6902" s="4">
        <v>-4052.0927435628901</v>
      </c>
      <c r="N6902" s="4">
        <v>-2898.57358159258</v>
      </c>
    </row>
    <row r="6903" spans="1:14" x14ac:dyDescent="0.35">
      <c r="A6903">
        <v>6902</v>
      </c>
      <c r="B6903">
        <v>2.5333333333333301</v>
      </c>
      <c r="C6903">
        <v>-5</v>
      </c>
      <c r="D6903">
        <v>5</v>
      </c>
      <c r="E6903">
        <v>6.7</v>
      </c>
      <c r="F6903">
        <v>79.462198152326394</v>
      </c>
      <c r="G6903">
        <v>22.130717724927798</v>
      </c>
      <c r="H6903">
        <v>21.6611874769638</v>
      </c>
      <c r="I6903">
        <v>22.668635764848101</v>
      </c>
      <c r="J6903">
        <v>71.461972663663104</v>
      </c>
      <c r="K6903" s="4">
        <v>-57.331480427398603</v>
      </c>
      <c r="L6903" s="4">
        <v>-57.801010675362598</v>
      </c>
      <c r="M6903" s="4">
        <v>-56.793562387478303</v>
      </c>
      <c r="N6903" s="4">
        <v>-8.0002254886632898</v>
      </c>
    </row>
    <row r="6904" spans="1:14" x14ac:dyDescent="0.35">
      <c r="A6904">
        <v>6903</v>
      </c>
      <c r="B6904">
        <v>3.4666666666666699</v>
      </c>
      <c r="C6904">
        <v>-5</v>
      </c>
      <c r="D6904">
        <v>5</v>
      </c>
      <c r="E6904">
        <v>6.7</v>
      </c>
      <c r="F6904">
        <v>23.135959533743499</v>
      </c>
      <c r="G6904">
        <v>11.585993216639499</v>
      </c>
      <c r="H6904">
        <v>11.441061886945599</v>
      </c>
      <c r="I6904">
        <v>11.7425096068374</v>
      </c>
      <c r="J6904">
        <v>20.007933852574901</v>
      </c>
      <c r="K6904" s="4">
        <v>-11.549966317103999</v>
      </c>
      <c r="L6904" s="4">
        <v>-11.6948976467979</v>
      </c>
      <c r="M6904" s="4">
        <v>-11.393449926906101</v>
      </c>
      <c r="N6904" s="4">
        <v>-3.1280256811685998</v>
      </c>
    </row>
    <row r="6905" spans="1:14" x14ac:dyDescent="0.35">
      <c r="A6905">
        <v>6904</v>
      </c>
      <c r="B6905">
        <v>4.4000000000000004</v>
      </c>
      <c r="C6905">
        <v>-5</v>
      </c>
      <c r="D6905">
        <v>5</v>
      </c>
      <c r="E6905">
        <v>6.7</v>
      </c>
      <c r="F6905">
        <v>11.9241573201289</v>
      </c>
      <c r="G6905">
        <v>7.7080298926712301</v>
      </c>
      <c r="H6905">
        <v>7.5485102647864597</v>
      </c>
      <c r="I6905">
        <v>7.5606813280299203</v>
      </c>
      <c r="J6905">
        <v>14.5120276131445</v>
      </c>
      <c r="K6905" s="4">
        <v>-4.2161274274576703</v>
      </c>
      <c r="L6905" s="4">
        <v>-4.3756470553424398</v>
      </c>
      <c r="M6905" s="4">
        <v>-4.3634759920989801</v>
      </c>
      <c r="N6905" s="4">
        <v>2.5878702930155999</v>
      </c>
    </row>
    <row r="6906" spans="1:14" x14ac:dyDescent="0.35">
      <c r="A6906">
        <v>6905</v>
      </c>
      <c r="B6906">
        <v>5.3333333333333304</v>
      </c>
      <c r="C6906">
        <v>-5</v>
      </c>
      <c r="D6906">
        <v>5</v>
      </c>
      <c r="E6906">
        <v>6.7</v>
      </c>
      <c r="F6906">
        <v>7.8040693336763596</v>
      </c>
      <c r="G6906">
        <v>5.75088575273465</v>
      </c>
      <c r="H6906">
        <v>5.6073904006070299</v>
      </c>
      <c r="I6906">
        <v>5.6448666227192401</v>
      </c>
      <c r="J6906">
        <v>10.516462710752901</v>
      </c>
      <c r="K6906" s="4">
        <v>-2.0531835809417101</v>
      </c>
      <c r="L6906" s="4">
        <v>-2.1966789330693302</v>
      </c>
      <c r="M6906" s="4">
        <v>-2.1592027109571199</v>
      </c>
      <c r="N6906" s="4">
        <v>2.7123933770765398</v>
      </c>
    </row>
    <row r="6907" spans="1:14" x14ac:dyDescent="0.35">
      <c r="A6907">
        <v>6906</v>
      </c>
      <c r="B6907">
        <v>6.2666666666666702</v>
      </c>
      <c r="C6907">
        <v>-5</v>
      </c>
      <c r="D6907">
        <v>5</v>
      </c>
      <c r="E6907">
        <v>6.7</v>
      </c>
      <c r="F6907">
        <v>5.7697358742043097</v>
      </c>
      <c r="G6907">
        <v>4.5082819268453296</v>
      </c>
      <c r="H6907">
        <v>4.5120469903533902</v>
      </c>
      <c r="I6907">
        <v>4.4579654750404103</v>
      </c>
      <c r="J6907">
        <v>6.2304581027786696</v>
      </c>
      <c r="K6907" s="4">
        <v>-1.2614539473589801</v>
      </c>
      <c r="L6907" s="4">
        <v>-1.2576888838509199</v>
      </c>
      <c r="M6907" s="4">
        <v>-1.3117703991639</v>
      </c>
      <c r="N6907" s="4">
        <v>0.46072222857436002</v>
      </c>
    </row>
    <row r="6908" spans="1:14" x14ac:dyDescent="0.35">
      <c r="A6908">
        <v>6907</v>
      </c>
      <c r="B6908">
        <v>7.2</v>
      </c>
      <c r="C6908">
        <v>-5</v>
      </c>
      <c r="D6908">
        <v>5</v>
      </c>
      <c r="E6908">
        <v>6.7</v>
      </c>
      <c r="F6908">
        <v>4.5779572174452801</v>
      </c>
      <c r="G6908">
        <v>3.7569010924640001</v>
      </c>
      <c r="H6908">
        <v>3.7927374350946899</v>
      </c>
      <c r="I6908">
        <v>3.7230585132749598</v>
      </c>
      <c r="J6908">
        <v>4.5355322997949896</v>
      </c>
      <c r="K6908" s="4">
        <v>-0.82105612498128</v>
      </c>
      <c r="L6908" s="4">
        <v>-0.78521978235058998</v>
      </c>
      <c r="M6908" s="4">
        <v>-0.85489870417031999</v>
      </c>
      <c r="N6908" s="4">
        <v>-4.2424917650290397E-2</v>
      </c>
    </row>
    <row r="6909" spans="1:14" x14ac:dyDescent="0.35">
      <c r="A6909">
        <v>6908</v>
      </c>
      <c r="B6909">
        <v>8.1333333333333293</v>
      </c>
      <c r="C6909">
        <v>-5</v>
      </c>
      <c r="D6909">
        <v>5</v>
      </c>
      <c r="E6909">
        <v>6.7</v>
      </c>
      <c r="F6909">
        <v>3.7992752598260799</v>
      </c>
      <c r="G6909">
        <v>3.1998304429705899</v>
      </c>
      <c r="H6909">
        <v>3.2308583739110301</v>
      </c>
      <c r="I6909">
        <v>3.25950172414576</v>
      </c>
      <c r="J6909">
        <v>4.5606934307431697</v>
      </c>
      <c r="K6909" s="4">
        <v>-0.59944481685549</v>
      </c>
      <c r="L6909" s="4">
        <v>-0.56841688591505002</v>
      </c>
      <c r="M6909" s="4">
        <v>-0.53977353568032005</v>
      </c>
      <c r="N6909" s="4">
        <v>0.76141817091708996</v>
      </c>
    </row>
    <row r="6910" spans="1:14" x14ac:dyDescent="0.35">
      <c r="A6910">
        <v>6909</v>
      </c>
      <c r="B6910">
        <v>9.06666666666667</v>
      </c>
      <c r="C6910">
        <v>-5</v>
      </c>
      <c r="D6910">
        <v>5</v>
      </c>
      <c r="E6910">
        <v>6.7</v>
      </c>
      <c r="F6910">
        <v>3.2512089751879598</v>
      </c>
      <c r="G6910">
        <v>2.7907224080072699</v>
      </c>
      <c r="H6910">
        <v>2.8221172748634702</v>
      </c>
      <c r="I6910">
        <v>2.8252990307134498</v>
      </c>
      <c r="J6910">
        <v>2.2165125630290401</v>
      </c>
      <c r="K6910" s="4">
        <v>-0.46048656718068998</v>
      </c>
      <c r="L6910" s="4">
        <v>-0.42909170032449001</v>
      </c>
      <c r="M6910" s="4">
        <v>-0.42590994447451003</v>
      </c>
      <c r="N6910" s="4">
        <v>-1.0346964121589199</v>
      </c>
    </row>
    <row r="6911" spans="1:14" x14ac:dyDescent="0.35">
      <c r="A6911">
        <v>6910</v>
      </c>
      <c r="B6911">
        <v>10</v>
      </c>
      <c r="C6911">
        <v>-5</v>
      </c>
      <c r="D6911">
        <v>5</v>
      </c>
      <c r="E6911">
        <v>6.7</v>
      </c>
      <c r="F6911">
        <v>2.8443373275236001</v>
      </c>
      <c r="G6911">
        <v>2.5127048689019098</v>
      </c>
      <c r="H6911">
        <v>2.50625883576308</v>
      </c>
      <c r="I6911">
        <v>2.54337451235387</v>
      </c>
      <c r="J6911">
        <v>2.8334801772424001</v>
      </c>
      <c r="K6911" s="4">
        <v>-0.33163245862169</v>
      </c>
      <c r="L6911" s="4">
        <v>-0.33807849176052002</v>
      </c>
      <c r="M6911" s="4">
        <v>-0.30096281516973</v>
      </c>
      <c r="N6911" s="4">
        <v>-1.08571502812E-2</v>
      </c>
    </row>
    <row r="6912" spans="1:14" x14ac:dyDescent="0.35">
      <c r="A6912">
        <v>6911</v>
      </c>
      <c r="B6912">
        <v>1.6</v>
      </c>
      <c r="C6912">
        <v>-3.8888888888888902</v>
      </c>
      <c r="D6912">
        <v>5</v>
      </c>
      <c r="E6912">
        <v>6.7</v>
      </c>
      <c r="F6912">
        <v>2581.7138031549998</v>
      </c>
      <c r="G6912">
        <v>53.5267331518235</v>
      </c>
      <c r="H6912">
        <v>57.1790096091866</v>
      </c>
      <c r="I6912">
        <v>45.835123606274401</v>
      </c>
      <c r="J6912">
        <v>1115.9006797729901</v>
      </c>
      <c r="K6912" s="4">
        <v>-2528.18707000318</v>
      </c>
      <c r="L6912" s="4">
        <v>-2524.5347935458099</v>
      </c>
      <c r="M6912" s="4">
        <v>-2535.8786795487299</v>
      </c>
      <c r="N6912" s="4">
        <v>-1465.81312338201</v>
      </c>
    </row>
    <row r="6913" spans="1:14" x14ac:dyDescent="0.35">
      <c r="A6913">
        <v>6912</v>
      </c>
      <c r="B6913">
        <v>2.5333333333333301</v>
      </c>
      <c r="C6913">
        <v>-3.8888888888888902</v>
      </c>
      <c r="D6913">
        <v>5</v>
      </c>
      <c r="E6913">
        <v>6.7</v>
      </c>
      <c r="F6913">
        <v>56.650847866739802</v>
      </c>
      <c r="G6913">
        <v>17.755188915155401</v>
      </c>
      <c r="H6913">
        <v>17.625193390627398</v>
      </c>
      <c r="I6913">
        <v>17.963451077409101</v>
      </c>
      <c r="J6913">
        <v>95.608008541243706</v>
      </c>
      <c r="K6913" s="4">
        <v>-38.895658951584402</v>
      </c>
      <c r="L6913" s="4">
        <v>-39.0256544761124</v>
      </c>
      <c r="M6913" s="4">
        <v>-38.687396789330698</v>
      </c>
      <c r="N6913" s="4">
        <v>38.957160674503903</v>
      </c>
    </row>
    <row r="6914" spans="1:14" x14ac:dyDescent="0.35">
      <c r="A6914">
        <v>6913</v>
      </c>
      <c r="B6914">
        <v>3.4666666666666699</v>
      </c>
      <c r="C6914">
        <v>-3.8888888888888902</v>
      </c>
      <c r="D6914">
        <v>5</v>
      </c>
      <c r="E6914">
        <v>6.7</v>
      </c>
      <c r="F6914">
        <v>18.504553047091999</v>
      </c>
      <c r="G6914">
        <v>10.1995103254774</v>
      </c>
      <c r="H6914">
        <v>9.8715640488196605</v>
      </c>
      <c r="I6914">
        <v>10.045903486364899</v>
      </c>
      <c r="J6914">
        <v>18.892308482501399</v>
      </c>
      <c r="K6914" s="4">
        <v>-8.3050427216145994</v>
      </c>
      <c r="L6914" s="4">
        <v>-8.6329889982723405</v>
      </c>
      <c r="M6914" s="4">
        <v>-8.4586495607270997</v>
      </c>
      <c r="N6914" s="4">
        <v>0.387755435409399</v>
      </c>
    </row>
    <row r="6915" spans="1:14" x14ac:dyDescent="0.35">
      <c r="A6915">
        <v>6914</v>
      </c>
      <c r="B6915">
        <v>4.4000000000000004</v>
      </c>
      <c r="C6915">
        <v>-3.8888888888888902</v>
      </c>
      <c r="D6915">
        <v>5</v>
      </c>
      <c r="E6915">
        <v>6.7</v>
      </c>
      <c r="F6915">
        <v>10.2710206691797</v>
      </c>
      <c r="G6915">
        <v>6.9495410968974198</v>
      </c>
      <c r="H6915">
        <v>6.8560615601062498</v>
      </c>
      <c r="I6915">
        <v>6.9163889692334601</v>
      </c>
      <c r="J6915">
        <v>10.719565522258</v>
      </c>
      <c r="K6915" s="4">
        <v>-3.3214795722822799</v>
      </c>
      <c r="L6915" s="4">
        <v>-3.4149591090734499</v>
      </c>
      <c r="M6915" s="4">
        <v>-3.35463169994624</v>
      </c>
      <c r="N6915" s="4">
        <v>0.4485448530783</v>
      </c>
    </row>
    <row r="6916" spans="1:14" x14ac:dyDescent="0.35">
      <c r="A6916">
        <v>6915</v>
      </c>
      <c r="B6916">
        <v>5.3333333333333304</v>
      </c>
      <c r="C6916">
        <v>-3.8888888888888902</v>
      </c>
      <c r="D6916">
        <v>5</v>
      </c>
      <c r="E6916">
        <v>6.7</v>
      </c>
      <c r="F6916">
        <v>7.0341525169367998</v>
      </c>
      <c r="G6916">
        <v>5.2557359606612897</v>
      </c>
      <c r="H6916">
        <v>5.2830140598693198</v>
      </c>
      <c r="I6916">
        <v>5.2755109004160001</v>
      </c>
      <c r="J6916">
        <v>7.0099990593024204</v>
      </c>
      <c r="K6916" s="4">
        <v>-1.7784165562755101</v>
      </c>
      <c r="L6916" s="4">
        <v>-1.7511384570674799</v>
      </c>
      <c r="M6916" s="4">
        <v>-1.7586416165208001</v>
      </c>
      <c r="N6916" s="4">
        <v>-2.4153457634379399E-2</v>
      </c>
    </row>
    <row r="6917" spans="1:14" x14ac:dyDescent="0.35">
      <c r="A6917">
        <v>6916</v>
      </c>
      <c r="B6917">
        <v>6.2666666666666702</v>
      </c>
      <c r="C6917">
        <v>-3.8888888888888902</v>
      </c>
      <c r="D6917">
        <v>5</v>
      </c>
      <c r="E6917">
        <v>6.7</v>
      </c>
      <c r="F6917">
        <v>5.3505775076016198</v>
      </c>
      <c r="G6917">
        <v>4.2559649480166302</v>
      </c>
      <c r="H6917">
        <v>4.3410782909313399</v>
      </c>
      <c r="I6917">
        <v>4.2718845803188898</v>
      </c>
      <c r="J6917">
        <v>6.0386393004494003</v>
      </c>
      <c r="K6917" s="4">
        <v>-1.09461255958499</v>
      </c>
      <c r="L6917" s="4">
        <v>-1.0094992166702801</v>
      </c>
      <c r="M6917" s="4">
        <v>-1.0786929272827299</v>
      </c>
      <c r="N6917" s="4">
        <v>0.68806179284778102</v>
      </c>
    </row>
    <row r="6918" spans="1:14" x14ac:dyDescent="0.35">
      <c r="A6918">
        <v>6917</v>
      </c>
      <c r="B6918">
        <v>7.2</v>
      </c>
      <c r="C6918">
        <v>-3.8888888888888902</v>
      </c>
      <c r="D6918">
        <v>5</v>
      </c>
      <c r="E6918">
        <v>6.7</v>
      </c>
      <c r="F6918">
        <v>4.3250237185021998</v>
      </c>
      <c r="G6918">
        <v>3.58162839858291</v>
      </c>
      <c r="H6918">
        <v>3.6414879838855301</v>
      </c>
      <c r="I6918">
        <v>3.5747124625878</v>
      </c>
      <c r="J6918">
        <v>4.0810078432503696</v>
      </c>
      <c r="K6918" s="4">
        <v>-0.74339531991928998</v>
      </c>
      <c r="L6918" s="4">
        <v>-0.68353573461667005</v>
      </c>
      <c r="M6918" s="4">
        <v>-0.75031125591439995</v>
      </c>
      <c r="N6918" s="4">
        <v>-0.24401587525182999</v>
      </c>
    </row>
    <row r="6919" spans="1:14" x14ac:dyDescent="0.35">
      <c r="A6919">
        <v>6918</v>
      </c>
      <c r="B6919">
        <v>8.1333333333333293</v>
      </c>
      <c r="C6919">
        <v>-3.8888888888888902</v>
      </c>
      <c r="D6919">
        <v>5</v>
      </c>
      <c r="E6919">
        <v>6.7</v>
      </c>
      <c r="F6919">
        <v>3.6350848724216198</v>
      </c>
      <c r="G6919">
        <v>3.0755038811962798</v>
      </c>
      <c r="H6919">
        <v>3.1185766995416802</v>
      </c>
      <c r="I6919">
        <v>3.12871035634141</v>
      </c>
      <c r="J6919">
        <v>3.8866172760889901</v>
      </c>
      <c r="K6919" s="4">
        <v>-0.55958099122534</v>
      </c>
      <c r="L6919" s="4">
        <v>-0.51650817287994</v>
      </c>
      <c r="M6919" s="4">
        <v>-0.50637451608021</v>
      </c>
      <c r="N6919" s="4">
        <v>0.25153240366737001</v>
      </c>
    </row>
    <row r="6920" spans="1:14" x14ac:dyDescent="0.35">
      <c r="A6920">
        <v>6919</v>
      </c>
      <c r="B6920">
        <v>9.06666666666667</v>
      </c>
      <c r="C6920">
        <v>-3.8888888888888902</v>
      </c>
      <c r="D6920">
        <v>5</v>
      </c>
      <c r="E6920">
        <v>6.7</v>
      </c>
      <c r="F6920">
        <v>3.13865216897893</v>
      </c>
      <c r="G6920">
        <v>2.7444629024917302</v>
      </c>
      <c r="H6920">
        <v>2.75236557297199</v>
      </c>
      <c r="I6920">
        <v>2.7501555589803699</v>
      </c>
      <c r="J6920">
        <v>3.1657400262671298</v>
      </c>
      <c r="K6920" s="4">
        <v>-0.39418926648719999</v>
      </c>
      <c r="L6920" s="4">
        <v>-0.38628659600693999</v>
      </c>
      <c r="M6920" s="4">
        <v>-0.38849660999856001</v>
      </c>
      <c r="N6920" s="4">
        <v>2.7087857288199801E-2</v>
      </c>
    </row>
    <row r="6921" spans="1:14" x14ac:dyDescent="0.35">
      <c r="A6921">
        <v>6920</v>
      </c>
      <c r="B6921">
        <v>10</v>
      </c>
      <c r="C6921">
        <v>-3.8888888888888902</v>
      </c>
      <c r="D6921">
        <v>5</v>
      </c>
      <c r="E6921">
        <v>6.7</v>
      </c>
      <c r="F6921">
        <v>2.7638438589884999</v>
      </c>
      <c r="G6921">
        <v>2.4657523292983501</v>
      </c>
      <c r="H6921">
        <v>2.44665790964293</v>
      </c>
      <c r="I6921">
        <v>2.41754678268539</v>
      </c>
      <c r="J6921">
        <v>2.94927604758829</v>
      </c>
      <c r="K6921" s="4">
        <v>-0.29809152969015001</v>
      </c>
      <c r="L6921" s="4">
        <v>-0.31718594934556998</v>
      </c>
      <c r="M6921" s="4">
        <v>-0.34629707630311002</v>
      </c>
      <c r="N6921" s="4">
        <v>0.18543218859978999</v>
      </c>
    </row>
    <row r="6922" spans="1:14" x14ac:dyDescent="0.35">
      <c r="A6922">
        <v>6921</v>
      </c>
      <c r="B6922">
        <v>1.6</v>
      </c>
      <c r="C6922">
        <v>-2.7777777777777799</v>
      </c>
      <c r="D6922">
        <v>5</v>
      </c>
      <c r="E6922">
        <v>6.7</v>
      </c>
      <c r="F6922">
        <v>1427.13561385459</v>
      </c>
      <c r="G6922">
        <v>37.159733765012803</v>
      </c>
      <c r="H6922">
        <v>36.3045901790017</v>
      </c>
      <c r="I6922">
        <v>36.778153949588301</v>
      </c>
      <c r="J6922">
        <v>627.22605088313503</v>
      </c>
      <c r="K6922" s="4">
        <v>-1389.97588008958</v>
      </c>
      <c r="L6922" s="4">
        <v>-1390.8310236755899</v>
      </c>
      <c r="M6922" s="4">
        <v>-1390.357459905</v>
      </c>
      <c r="N6922" s="4">
        <v>-799.90956297145499</v>
      </c>
    </row>
    <row r="6923" spans="1:14" x14ac:dyDescent="0.35">
      <c r="A6923">
        <v>6922</v>
      </c>
      <c r="B6923">
        <v>2.5333333333333301</v>
      </c>
      <c r="C6923">
        <v>-2.7777777777777799</v>
      </c>
      <c r="D6923">
        <v>5</v>
      </c>
      <c r="E6923">
        <v>6.7</v>
      </c>
      <c r="F6923">
        <v>39.542335152550002</v>
      </c>
      <c r="G6923">
        <v>14.3714318815921</v>
      </c>
      <c r="H6923">
        <v>14.587084361736901</v>
      </c>
      <c r="I6923">
        <v>14.0344312517628</v>
      </c>
      <c r="J6923">
        <v>34.892562031476501</v>
      </c>
      <c r="K6923" s="4">
        <v>-25.170903270957901</v>
      </c>
      <c r="L6923" s="4">
        <v>-24.9552507908131</v>
      </c>
      <c r="M6923" s="4">
        <v>-25.507903900787198</v>
      </c>
      <c r="N6923" s="4">
        <v>-4.6497731210735003</v>
      </c>
    </row>
    <row r="6924" spans="1:14" x14ac:dyDescent="0.35">
      <c r="A6924">
        <v>6923</v>
      </c>
      <c r="B6924">
        <v>3.4666666666666699</v>
      </c>
      <c r="C6924">
        <v>-2.7777777777777799</v>
      </c>
      <c r="D6924">
        <v>5</v>
      </c>
      <c r="E6924">
        <v>6.7</v>
      </c>
      <c r="F6924">
        <v>15.0309981821033</v>
      </c>
      <c r="G6924">
        <v>8.9704742103093498</v>
      </c>
      <c r="H6924">
        <v>8.7474919684859298</v>
      </c>
      <c r="I6924">
        <v>8.6339609731733606</v>
      </c>
      <c r="J6924">
        <v>15.0097048287876</v>
      </c>
      <c r="K6924" s="4">
        <v>-6.0605239717939501</v>
      </c>
      <c r="L6924" s="4">
        <v>-6.2835062136173701</v>
      </c>
      <c r="M6924" s="4">
        <v>-6.3970372089299401</v>
      </c>
      <c r="N6924" s="4">
        <v>-2.12933533157003E-2</v>
      </c>
    </row>
    <row r="6925" spans="1:14" x14ac:dyDescent="0.35">
      <c r="A6925">
        <v>6924</v>
      </c>
      <c r="B6925">
        <v>4.4000000000000004</v>
      </c>
      <c r="C6925">
        <v>-2.7777777777777799</v>
      </c>
      <c r="D6925">
        <v>5</v>
      </c>
      <c r="E6925">
        <v>6.7</v>
      </c>
      <c r="F6925">
        <v>9.0311681809678301</v>
      </c>
      <c r="G6925">
        <v>6.3707968882007799</v>
      </c>
      <c r="H6925">
        <v>6.3884464207298004</v>
      </c>
      <c r="I6925">
        <v>6.2829370752928799</v>
      </c>
      <c r="J6925">
        <v>9.2178543308546406</v>
      </c>
      <c r="K6925" s="4">
        <v>-2.6603712927670502</v>
      </c>
      <c r="L6925" s="4">
        <v>-2.6427217602380302</v>
      </c>
      <c r="M6925" s="4">
        <v>-2.7482311056749502</v>
      </c>
      <c r="N6925" s="4">
        <v>0.18668614988681001</v>
      </c>
    </row>
    <row r="6926" spans="1:14" x14ac:dyDescent="0.35">
      <c r="A6926">
        <v>6925</v>
      </c>
      <c r="B6926">
        <v>5.3333333333333304</v>
      </c>
      <c r="C6926">
        <v>-2.7777777777777799</v>
      </c>
      <c r="D6926">
        <v>5</v>
      </c>
      <c r="E6926">
        <v>6.7</v>
      </c>
      <c r="F6926">
        <v>6.4567149043821299</v>
      </c>
      <c r="G6926">
        <v>4.9760331264616102</v>
      </c>
      <c r="H6926">
        <v>5.04393379921056</v>
      </c>
      <c r="I6926">
        <v>5.0458344206201904</v>
      </c>
      <c r="J6926">
        <v>6.2942198155662297</v>
      </c>
      <c r="K6926" s="4">
        <v>-1.4806817779205199</v>
      </c>
      <c r="L6926" s="4">
        <v>-1.41278110517157</v>
      </c>
      <c r="M6926" s="4">
        <v>-1.41088048376194</v>
      </c>
      <c r="N6926" s="4">
        <v>-0.1624950888159</v>
      </c>
    </row>
    <row r="6927" spans="1:14" x14ac:dyDescent="0.35">
      <c r="A6927">
        <v>6926</v>
      </c>
      <c r="B6927">
        <v>6.2666666666666702</v>
      </c>
      <c r="C6927">
        <v>-2.7777777777777799</v>
      </c>
      <c r="D6927">
        <v>5</v>
      </c>
      <c r="E6927">
        <v>6.7</v>
      </c>
      <c r="F6927">
        <v>5.0362087326496097</v>
      </c>
      <c r="G6927">
        <v>4.0704919024732202</v>
      </c>
      <c r="H6927">
        <v>4.1531511526275402</v>
      </c>
      <c r="I6927">
        <v>4.1426080181491596</v>
      </c>
      <c r="J6927">
        <v>4.8254483063806601</v>
      </c>
      <c r="K6927" s="4">
        <v>-0.96571683017638899</v>
      </c>
      <c r="L6927" s="4">
        <v>-0.88305758002206902</v>
      </c>
      <c r="M6927" s="4">
        <v>-0.89360071450044998</v>
      </c>
      <c r="N6927" s="4">
        <v>-0.21076042626895</v>
      </c>
    </row>
    <row r="6928" spans="1:14" x14ac:dyDescent="0.35">
      <c r="A6928">
        <v>6927</v>
      </c>
      <c r="B6928">
        <v>7.2</v>
      </c>
      <c r="C6928">
        <v>-2.7777777777777799</v>
      </c>
      <c r="D6928">
        <v>5</v>
      </c>
      <c r="E6928">
        <v>6.7</v>
      </c>
      <c r="F6928">
        <v>4.1353235942948903</v>
      </c>
      <c r="G6928">
        <v>3.4517534027857999</v>
      </c>
      <c r="H6928">
        <v>3.4797246751592299</v>
      </c>
      <c r="I6928">
        <v>3.4074311595461699</v>
      </c>
      <c r="J6928">
        <v>4.0352792906464101</v>
      </c>
      <c r="K6928" s="4">
        <v>-0.68357019150909004</v>
      </c>
      <c r="L6928" s="4">
        <v>-0.65559891913566004</v>
      </c>
      <c r="M6928" s="4">
        <v>-0.72789243474872001</v>
      </c>
      <c r="N6928" s="4">
        <v>-0.10004430364848001</v>
      </c>
    </row>
    <row r="6929" spans="1:14" x14ac:dyDescent="0.35">
      <c r="A6929">
        <v>6928</v>
      </c>
      <c r="B6929">
        <v>8.1333333333333293</v>
      </c>
      <c r="C6929">
        <v>-2.7777777777777799</v>
      </c>
      <c r="D6929">
        <v>5</v>
      </c>
      <c r="E6929">
        <v>6.7</v>
      </c>
      <c r="F6929">
        <v>3.5119420818682801</v>
      </c>
      <c r="G6929">
        <v>3.01283893310754</v>
      </c>
      <c r="H6929">
        <v>3.0457848536183998</v>
      </c>
      <c r="I6929">
        <v>3.0384694633973601</v>
      </c>
      <c r="J6929">
        <v>3.3674248359552901</v>
      </c>
      <c r="K6929" s="4">
        <v>-0.49910314876074002</v>
      </c>
      <c r="L6929" s="4">
        <v>-0.46615722824987998</v>
      </c>
      <c r="M6929" s="4">
        <v>-0.47347261847091998</v>
      </c>
      <c r="N6929" s="4">
        <v>-0.14451724591299001</v>
      </c>
    </row>
    <row r="6930" spans="1:14" x14ac:dyDescent="0.35">
      <c r="A6930">
        <v>6929</v>
      </c>
      <c r="B6930">
        <v>9.06666666666667</v>
      </c>
      <c r="C6930">
        <v>-2.7777777777777799</v>
      </c>
      <c r="D6930">
        <v>5</v>
      </c>
      <c r="E6930">
        <v>6.7</v>
      </c>
      <c r="F6930">
        <v>3.05423456432217</v>
      </c>
      <c r="G6930">
        <v>2.6805616921522399</v>
      </c>
      <c r="H6930">
        <v>2.6980859818216101</v>
      </c>
      <c r="I6930">
        <v>2.69147234732573</v>
      </c>
      <c r="J6930">
        <v>3.0059871914698602</v>
      </c>
      <c r="K6930" s="4">
        <v>-0.37367287216993</v>
      </c>
      <c r="L6930" s="4">
        <v>-0.35614858250055997</v>
      </c>
      <c r="M6930" s="4">
        <v>-0.36276221699644001</v>
      </c>
      <c r="N6930" s="4">
        <v>-4.8247372852309803E-2</v>
      </c>
    </row>
    <row r="6931" spans="1:14" x14ac:dyDescent="0.35">
      <c r="A6931">
        <v>6930</v>
      </c>
      <c r="B6931">
        <v>10</v>
      </c>
      <c r="C6931">
        <v>-2.7777777777777799</v>
      </c>
      <c r="D6931">
        <v>5</v>
      </c>
      <c r="E6931">
        <v>6.7</v>
      </c>
      <c r="F6931">
        <v>2.7034737575871701</v>
      </c>
      <c r="G6931">
        <v>2.3952344685467</v>
      </c>
      <c r="H6931">
        <v>2.4291021034303499</v>
      </c>
      <c r="I6931">
        <v>2.4080692326014499</v>
      </c>
      <c r="J6931">
        <v>2.7597961380210498</v>
      </c>
      <c r="K6931" s="4">
        <v>-0.30823928904046999</v>
      </c>
      <c r="L6931" s="4">
        <v>-0.27437165415682002</v>
      </c>
      <c r="M6931" s="4">
        <v>-0.29540452498572001</v>
      </c>
      <c r="N6931" s="4">
        <v>5.6322380433879701E-2</v>
      </c>
    </row>
    <row r="6932" spans="1:14" x14ac:dyDescent="0.35">
      <c r="A6932">
        <v>6931</v>
      </c>
      <c r="B6932">
        <v>1.6</v>
      </c>
      <c r="C6932">
        <v>-1.6666666666666701</v>
      </c>
      <c r="D6932">
        <v>5</v>
      </c>
      <c r="E6932">
        <v>6.7</v>
      </c>
      <c r="F6932">
        <v>657.41682098765398</v>
      </c>
      <c r="G6932">
        <v>27.851635841497799</v>
      </c>
      <c r="H6932">
        <v>26.1120732505847</v>
      </c>
      <c r="I6932">
        <v>25.307906885059101</v>
      </c>
      <c r="J6932">
        <v>1156.50105125602</v>
      </c>
      <c r="K6932" s="4">
        <v>-629.56518514615595</v>
      </c>
      <c r="L6932" s="4">
        <v>-631.30474773706896</v>
      </c>
      <c r="M6932" s="4">
        <v>-632.10891410259501</v>
      </c>
      <c r="N6932" s="4">
        <v>499.08423026836601</v>
      </c>
    </row>
    <row r="6933" spans="1:14" x14ac:dyDescent="0.35">
      <c r="A6933">
        <v>6932</v>
      </c>
      <c r="B6933">
        <v>2.5333333333333301</v>
      </c>
      <c r="C6933">
        <v>-1.6666666666666701</v>
      </c>
      <c r="D6933">
        <v>5</v>
      </c>
      <c r="E6933">
        <v>6.7</v>
      </c>
      <c r="F6933">
        <v>28.136660009756699</v>
      </c>
      <c r="G6933">
        <v>12.386637995884399</v>
      </c>
      <c r="H6933">
        <v>12.1558142012167</v>
      </c>
      <c r="I6933">
        <v>12.065608674708599</v>
      </c>
      <c r="J6933">
        <v>25.895938688014098</v>
      </c>
      <c r="K6933" s="4">
        <v>-15.7500220138723</v>
      </c>
      <c r="L6933" s="4">
        <v>-15.98084580854</v>
      </c>
      <c r="M6933" s="4">
        <v>-16.0710513350481</v>
      </c>
      <c r="N6933" s="4">
        <v>-2.2407213217425999</v>
      </c>
    </row>
    <row r="6934" spans="1:14" x14ac:dyDescent="0.35">
      <c r="A6934">
        <v>6933</v>
      </c>
      <c r="B6934">
        <v>3.4666666666666699</v>
      </c>
      <c r="C6934">
        <v>-1.6666666666666701</v>
      </c>
      <c r="D6934">
        <v>5</v>
      </c>
      <c r="E6934">
        <v>6.7</v>
      </c>
      <c r="F6934">
        <v>12.7152949387775</v>
      </c>
      <c r="G6934">
        <v>8.1637187152901607</v>
      </c>
      <c r="H6934">
        <v>8.0079503101054108</v>
      </c>
      <c r="I6934">
        <v>8.1257848862563495</v>
      </c>
      <c r="J6934">
        <v>12.8671591084927</v>
      </c>
      <c r="K6934" s="4">
        <v>-4.5515762234873396</v>
      </c>
      <c r="L6934" s="4">
        <v>-4.7073446286720904</v>
      </c>
      <c r="M6934" s="4">
        <v>-4.5895100525211499</v>
      </c>
      <c r="N6934" s="4">
        <v>0.1518641697152</v>
      </c>
    </row>
    <row r="6935" spans="1:14" x14ac:dyDescent="0.35">
      <c r="A6935">
        <v>6934</v>
      </c>
      <c r="B6935">
        <v>4.4000000000000004</v>
      </c>
      <c r="C6935">
        <v>-1.6666666666666701</v>
      </c>
      <c r="D6935">
        <v>5</v>
      </c>
      <c r="E6935">
        <v>6.7</v>
      </c>
      <c r="F6935">
        <v>8.2045998554932407</v>
      </c>
      <c r="G6935">
        <v>5.9942407424434299</v>
      </c>
      <c r="H6935">
        <v>6.0726748566192903</v>
      </c>
      <c r="I6935">
        <v>5.9107331147550797</v>
      </c>
      <c r="J6935">
        <v>8.1046590447579003</v>
      </c>
      <c r="K6935" s="4">
        <v>-2.2103591130498099</v>
      </c>
      <c r="L6935" s="4">
        <v>-2.1319249988739499</v>
      </c>
      <c r="M6935" s="4">
        <v>-2.2938667407381601</v>
      </c>
      <c r="N6935" s="4">
        <v>-9.9940810735340294E-2</v>
      </c>
    </row>
    <row r="6936" spans="1:14" x14ac:dyDescent="0.35">
      <c r="A6936">
        <v>6935</v>
      </c>
      <c r="B6936">
        <v>5.3333333333333304</v>
      </c>
      <c r="C6936">
        <v>-1.6666666666666701</v>
      </c>
      <c r="D6936">
        <v>5</v>
      </c>
      <c r="E6936">
        <v>6.7</v>
      </c>
      <c r="F6936">
        <v>6.07175649601235</v>
      </c>
      <c r="G6936">
        <v>4.7287486933225598</v>
      </c>
      <c r="H6936">
        <v>4.8342653122184096</v>
      </c>
      <c r="I6936">
        <v>4.7720450586564196</v>
      </c>
      <c r="J6936">
        <v>6.0198059106873902</v>
      </c>
      <c r="K6936" s="4">
        <v>-1.34300780268979</v>
      </c>
      <c r="L6936" s="4">
        <v>-1.23749118379394</v>
      </c>
      <c r="M6936" s="4">
        <v>-1.29971143735593</v>
      </c>
      <c r="N6936" s="4">
        <v>-5.1950585324959803E-2</v>
      </c>
    </row>
    <row r="6937" spans="1:14" x14ac:dyDescent="0.35">
      <c r="A6937">
        <v>6936</v>
      </c>
      <c r="B6937">
        <v>6.2666666666666702</v>
      </c>
      <c r="C6937">
        <v>-1.6666666666666701</v>
      </c>
      <c r="D6937">
        <v>5</v>
      </c>
      <c r="E6937">
        <v>6.7</v>
      </c>
      <c r="F6937">
        <v>4.8266295493482598</v>
      </c>
      <c r="G6937">
        <v>3.9667049718982299</v>
      </c>
      <c r="H6937">
        <v>3.9744144963839698</v>
      </c>
      <c r="I6937">
        <v>3.9797957680429201</v>
      </c>
      <c r="J6937">
        <v>4.7703130282243196</v>
      </c>
      <c r="K6937" s="4">
        <v>-0.85992457745003004</v>
      </c>
      <c r="L6937" s="4">
        <v>-0.85221505296429001</v>
      </c>
      <c r="M6937" s="4">
        <v>-0.84683378130534004</v>
      </c>
      <c r="N6937" s="4">
        <v>-5.6316521123940297E-2</v>
      </c>
    </row>
    <row r="6938" spans="1:14" x14ac:dyDescent="0.35">
      <c r="A6938">
        <v>6937</v>
      </c>
      <c r="B6938">
        <v>7.2</v>
      </c>
      <c r="C6938">
        <v>-1.6666666666666701</v>
      </c>
      <c r="D6938">
        <v>5</v>
      </c>
      <c r="E6938">
        <v>6.7</v>
      </c>
      <c r="F6938">
        <v>4.0088568448233604</v>
      </c>
      <c r="G6938">
        <v>3.4067654338787801</v>
      </c>
      <c r="H6938">
        <v>3.4195174787854401</v>
      </c>
      <c r="I6938">
        <v>3.4316408292680398</v>
      </c>
      <c r="J6938">
        <v>3.7795896219203402</v>
      </c>
      <c r="K6938" s="4">
        <v>-0.60209141094457996</v>
      </c>
      <c r="L6938" s="4">
        <v>-0.58933936603792003</v>
      </c>
      <c r="M6938" s="4">
        <v>-0.57721601555532098</v>
      </c>
      <c r="N6938" s="4">
        <v>-0.22926722290302001</v>
      </c>
    </row>
    <row r="6939" spans="1:14" x14ac:dyDescent="0.35">
      <c r="A6939">
        <v>6938</v>
      </c>
      <c r="B6939">
        <v>8.1333333333333293</v>
      </c>
      <c r="C6939">
        <v>-1.6666666666666701</v>
      </c>
      <c r="D6939">
        <v>5</v>
      </c>
      <c r="E6939">
        <v>6.7</v>
      </c>
      <c r="F6939">
        <v>3.42984688816605</v>
      </c>
      <c r="G6939">
        <v>2.9804807444271</v>
      </c>
      <c r="H6939">
        <v>2.9950938691141298</v>
      </c>
      <c r="I6939">
        <v>2.9420172714653199</v>
      </c>
      <c r="J6939">
        <v>3.45496543732843</v>
      </c>
      <c r="K6939" s="4">
        <v>-0.44936614373895001</v>
      </c>
      <c r="L6939" s="4">
        <v>-0.43475301905191999</v>
      </c>
      <c r="M6939" s="4">
        <v>-0.48782961670073</v>
      </c>
      <c r="N6939" s="4">
        <v>2.5118549162379999E-2</v>
      </c>
    </row>
    <row r="6940" spans="1:14" x14ac:dyDescent="0.35">
      <c r="A6940">
        <v>6939</v>
      </c>
      <c r="B6940">
        <v>9.06666666666667</v>
      </c>
      <c r="C6940">
        <v>-1.6666666666666701</v>
      </c>
      <c r="D6940">
        <v>5</v>
      </c>
      <c r="E6940">
        <v>6.7</v>
      </c>
      <c r="F6940">
        <v>2.9979561612176502</v>
      </c>
      <c r="G6940">
        <v>2.6261571366980299</v>
      </c>
      <c r="H6940">
        <v>2.6697401359708102</v>
      </c>
      <c r="I6940">
        <v>2.7020397753398302</v>
      </c>
      <c r="J6940">
        <v>3.0358604341375899</v>
      </c>
      <c r="K6940" s="4">
        <v>-0.37179902451961999</v>
      </c>
      <c r="L6940" s="4">
        <v>-0.32821602524684002</v>
      </c>
      <c r="M6940" s="4">
        <v>-0.29591638587781999</v>
      </c>
      <c r="N6940" s="4">
        <v>3.7904272919939697E-2</v>
      </c>
    </row>
    <row r="6941" spans="1:14" x14ac:dyDescent="0.35">
      <c r="A6941">
        <v>6940</v>
      </c>
      <c r="B6941">
        <v>10</v>
      </c>
      <c r="C6941">
        <v>-1.6666666666666701</v>
      </c>
      <c r="D6941">
        <v>5</v>
      </c>
      <c r="E6941">
        <v>6.7</v>
      </c>
      <c r="F6941">
        <v>2.66322702331962</v>
      </c>
      <c r="G6941">
        <v>2.3718799551180001</v>
      </c>
      <c r="H6941">
        <v>2.4141500692423898</v>
      </c>
      <c r="I6941">
        <v>2.40069074806655</v>
      </c>
      <c r="J6941">
        <v>2.6719707483180501</v>
      </c>
      <c r="K6941" s="4">
        <v>-0.29134706820161999</v>
      </c>
      <c r="L6941" s="4">
        <v>-0.24907695407722999</v>
      </c>
      <c r="M6941" s="4">
        <v>-0.26253627525307</v>
      </c>
      <c r="N6941" s="4">
        <v>8.7437249984301194E-3</v>
      </c>
    </row>
    <row r="6942" spans="1:14" x14ac:dyDescent="0.35">
      <c r="A6942">
        <v>6941</v>
      </c>
      <c r="B6942">
        <v>1.6</v>
      </c>
      <c r="C6942">
        <v>-0.55555555555555503</v>
      </c>
      <c r="D6942">
        <v>5</v>
      </c>
      <c r="E6942">
        <v>6.7</v>
      </c>
      <c r="F6942">
        <v>272.55742455418402</v>
      </c>
      <c r="G6942">
        <v>20.9098834852478</v>
      </c>
      <c r="H6942">
        <v>20.676042732410799</v>
      </c>
      <c r="I6942">
        <v>21.1847557757091</v>
      </c>
      <c r="J6942">
        <v>161.547631055869</v>
      </c>
      <c r="K6942" s="4">
        <v>-251.64754106893599</v>
      </c>
      <c r="L6942" s="4">
        <v>-251.881381821773</v>
      </c>
      <c r="M6942" s="4">
        <v>-251.372668778475</v>
      </c>
      <c r="N6942" s="4">
        <v>-111.00979349831501</v>
      </c>
    </row>
    <row r="6943" spans="1:14" x14ac:dyDescent="0.35">
      <c r="A6943">
        <v>6942</v>
      </c>
      <c r="B6943">
        <v>2.5333333333333301</v>
      </c>
      <c r="C6943">
        <v>-0.55555555555555503</v>
      </c>
      <c r="D6943">
        <v>5</v>
      </c>
      <c r="E6943">
        <v>6.7</v>
      </c>
      <c r="F6943">
        <v>22.433822438360099</v>
      </c>
      <c r="G6943">
        <v>11.4632247649985</v>
      </c>
      <c r="H6943">
        <v>11.0939992948407</v>
      </c>
      <c r="I6943">
        <v>11.141061470139899</v>
      </c>
      <c r="J6943">
        <v>22.922773139810101</v>
      </c>
      <c r="K6943" s="4">
        <v>-10.970597673361601</v>
      </c>
      <c r="L6943" s="4">
        <v>-11.3398231435194</v>
      </c>
      <c r="M6943" s="4">
        <v>-11.2927609682202</v>
      </c>
      <c r="N6943" s="4">
        <v>0.48895070145000102</v>
      </c>
    </row>
    <row r="6944" spans="1:14" x14ac:dyDescent="0.35">
      <c r="A6944">
        <v>6943</v>
      </c>
      <c r="B6944">
        <v>3.4666666666666699</v>
      </c>
      <c r="C6944">
        <v>-0.55555555555555503</v>
      </c>
      <c r="D6944">
        <v>5</v>
      </c>
      <c r="E6944">
        <v>6.7</v>
      </c>
      <c r="F6944">
        <v>11.5574433171146</v>
      </c>
      <c r="G6944">
        <v>7.6558188638087996</v>
      </c>
      <c r="H6944">
        <v>7.6629988188553799</v>
      </c>
      <c r="I6944">
        <v>7.5079161250434003</v>
      </c>
      <c r="J6944">
        <v>11.442764879825299</v>
      </c>
      <c r="K6944" s="4">
        <v>-3.9016244533058</v>
      </c>
      <c r="L6944" s="4">
        <v>-3.8944444982592201</v>
      </c>
      <c r="M6944" s="4">
        <v>-4.0495271920712002</v>
      </c>
      <c r="N6944" s="4">
        <v>-0.11467843728930099</v>
      </c>
    </row>
    <row r="6945" spans="1:14" x14ac:dyDescent="0.35">
      <c r="A6945">
        <v>6944</v>
      </c>
      <c r="B6945">
        <v>4.4000000000000004</v>
      </c>
      <c r="C6945">
        <v>-0.55555555555555503</v>
      </c>
      <c r="D6945">
        <v>5</v>
      </c>
      <c r="E6945">
        <v>6.7</v>
      </c>
      <c r="F6945">
        <v>7.7913156927559504</v>
      </c>
      <c r="G6945">
        <v>5.7619257205589696</v>
      </c>
      <c r="H6945">
        <v>5.8248503484625598</v>
      </c>
      <c r="I6945">
        <v>5.7793622191786804</v>
      </c>
      <c r="J6945">
        <v>7.8727651513610599</v>
      </c>
      <c r="K6945" s="4">
        <v>-2.0293899721969799</v>
      </c>
      <c r="L6945" s="4">
        <v>-1.9664653442933899</v>
      </c>
      <c r="M6945" s="4">
        <v>-2.0119534735772699</v>
      </c>
      <c r="N6945" s="4">
        <v>8.1449458605109507E-2</v>
      </c>
    </row>
    <row r="6946" spans="1:14" x14ac:dyDescent="0.35">
      <c r="A6946">
        <v>6945</v>
      </c>
      <c r="B6946">
        <v>5.3333333333333304</v>
      </c>
      <c r="C6946">
        <v>-0.55555555555555503</v>
      </c>
      <c r="D6946">
        <v>5</v>
      </c>
      <c r="E6946">
        <v>6.7</v>
      </c>
      <c r="F6946">
        <v>5.8792772918274601</v>
      </c>
      <c r="G6946">
        <v>4.6215079485311801</v>
      </c>
      <c r="H6946">
        <v>4.6567320471834099</v>
      </c>
      <c r="I6946">
        <v>4.7186586850086396</v>
      </c>
      <c r="J6946">
        <v>5.9023490130193697</v>
      </c>
      <c r="K6946" s="4">
        <v>-1.25776934329628</v>
      </c>
      <c r="L6946" s="4">
        <v>-1.2225452446440499</v>
      </c>
      <c r="M6946" s="4">
        <v>-1.16061860681882</v>
      </c>
      <c r="N6946" s="4">
        <v>2.3071721191909599E-2</v>
      </c>
    </row>
    <row r="6947" spans="1:14" x14ac:dyDescent="0.35">
      <c r="A6947">
        <v>6946</v>
      </c>
      <c r="B6947">
        <v>6.2666666666666702</v>
      </c>
      <c r="C6947">
        <v>-0.55555555555555503</v>
      </c>
      <c r="D6947">
        <v>5</v>
      </c>
      <c r="E6947">
        <v>6.7</v>
      </c>
      <c r="F6947">
        <v>4.7218399576975898</v>
      </c>
      <c r="G6947">
        <v>3.8763156846641702</v>
      </c>
      <c r="H6947">
        <v>3.9172749629802799</v>
      </c>
      <c r="I6947">
        <v>3.8662387884731202</v>
      </c>
      <c r="J6947">
        <v>4.6729363333053797</v>
      </c>
      <c r="K6947" s="4">
        <v>-0.84552427303342004</v>
      </c>
      <c r="L6947" s="4">
        <v>-0.80456499471731002</v>
      </c>
      <c r="M6947" s="4">
        <v>-0.85560116922447005</v>
      </c>
      <c r="N6947" s="4">
        <v>-4.8903624392210097E-2</v>
      </c>
    </row>
    <row r="6948" spans="1:14" x14ac:dyDescent="0.35">
      <c r="A6948">
        <v>6947</v>
      </c>
      <c r="B6948">
        <v>7.2</v>
      </c>
      <c r="C6948">
        <v>-0.55555555555555503</v>
      </c>
      <c r="D6948">
        <v>5</v>
      </c>
      <c r="E6948">
        <v>6.7</v>
      </c>
      <c r="F6948">
        <v>3.9456234700875901</v>
      </c>
      <c r="G6948">
        <v>3.3535298075746298</v>
      </c>
      <c r="H6948">
        <v>3.38293787076885</v>
      </c>
      <c r="I6948">
        <v>3.32508078079006</v>
      </c>
      <c r="J6948">
        <v>3.9552942508665101</v>
      </c>
      <c r="K6948" s="4">
        <v>-0.59209366251296003</v>
      </c>
      <c r="L6948" s="4">
        <v>-0.56268559931873996</v>
      </c>
      <c r="M6948" s="4">
        <v>-0.62054268929752998</v>
      </c>
      <c r="N6948" s="4">
        <v>9.6707807789200295E-3</v>
      </c>
    </row>
    <row r="6949" spans="1:14" x14ac:dyDescent="0.35">
      <c r="A6949">
        <v>6948</v>
      </c>
      <c r="B6949">
        <v>8.1333333333333293</v>
      </c>
      <c r="C6949">
        <v>-0.55555555555555503</v>
      </c>
      <c r="D6949">
        <v>5</v>
      </c>
      <c r="E6949">
        <v>6.7</v>
      </c>
      <c r="F6949">
        <v>3.3887992913149301</v>
      </c>
      <c r="G6949">
        <v>2.9431373907091198</v>
      </c>
      <c r="H6949">
        <v>2.9961806377610198</v>
      </c>
      <c r="I6949">
        <v>2.9377298635840998</v>
      </c>
      <c r="J6949">
        <v>3.3494748706464001</v>
      </c>
      <c r="K6949" s="4">
        <v>-0.44566190060581001</v>
      </c>
      <c r="L6949" s="4">
        <v>-0.39261865355391001</v>
      </c>
      <c r="M6949" s="4">
        <v>-0.45106942773082997</v>
      </c>
      <c r="N6949" s="4">
        <v>-3.9324420668529897E-2</v>
      </c>
    </row>
    <row r="6950" spans="1:14" x14ac:dyDescent="0.35">
      <c r="A6950">
        <v>6949</v>
      </c>
      <c r="B6950">
        <v>9.06666666666667</v>
      </c>
      <c r="C6950">
        <v>-0.55555555555555503</v>
      </c>
      <c r="D6950">
        <v>5</v>
      </c>
      <c r="E6950">
        <v>6.7</v>
      </c>
      <c r="F6950">
        <v>2.9698169596653998</v>
      </c>
      <c r="G6950">
        <v>2.6286878867202699</v>
      </c>
      <c r="H6950">
        <v>2.6574399034508298</v>
      </c>
      <c r="I6950">
        <v>2.6215011129699901</v>
      </c>
      <c r="J6950">
        <v>2.9517087757533398</v>
      </c>
      <c r="K6950" s="4">
        <v>-0.34112907294513001</v>
      </c>
      <c r="L6950" s="4">
        <v>-0.31237705621457001</v>
      </c>
      <c r="M6950" s="4">
        <v>-0.34831584669540999</v>
      </c>
      <c r="N6950" s="4">
        <v>-1.810818391206E-2</v>
      </c>
    </row>
    <row r="6951" spans="1:14" x14ac:dyDescent="0.35">
      <c r="A6951">
        <v>6950</v>
      </c>
      <c r="B6951">
        <v>10</v>
      </c>
      <c r="C6951">
        <v>-0.55555555555555503</v>
      </c>
      <c r="D6951">
        <v>5</v>
      </c>
      <c r="E6951">
        <v>6.7</v>
      </c>
      <c r="F6951">
        <v>2.6431036561858399</v>
      </c>
      <c r="G6951">
        <v>2.3773531963103798</v>
      </c>
      <c r="H6951">
        <v>2.39131759207371</v>
      </c>
      <c r="I6951">
        <v>2.3834315235888099</v>
      </c>
      <c r="J6951">
        <v>2.6211208599945501</v>
      </c>
      <c r="K6951" s="4">
        <v>-0.26575045987545998</v>
      </c>
      <c r="L6951" s="4">
        <v>-0.25178606411213</v>
      </c>
      <c r="M6951" s="4">
        <v>-0.25967213259702998</v>
      </c>
      <c r="N6951" s="4">
        <v>-2.1982796191289702E-2</v>
      </c>
    </row>
    <row r="6952" spans="1:14" x14ac:dyDescent="0.35">
      <c r="A6952">
        <v>6951</v>
      </c>
      <c r="B6952">
        <v>1.6</v>
      </c>
      <c r="C6952">
        <v>0.55555555555555503</v>
      </c>
      <c r="D6952">
        <v>5</v>
      </c>
      <c r="E6952">
        <v>6.7</v>
      </c>
      <c r="F6952">
        <v>272.55742455418402</v>
      </c>
      <c r="G6952">
        <v>21.022774108284601</v>
      </c>
      <c r="H6952">
        <v>20.478935167732502</v>
      </c>
      <c r="I6952">
        <v>21.068737840902799</v>
      </c>
      <c r="J6952">
        <v>160.948605426238</v>
      </c>
      <c r="K6952" s="4">
        <v>-251.53465044589899</v>
      </c>
      <c r="L6952" s="4">
        <v>-252.07848938645199</v>
      </c>
      <c r="M6952" s="4">
        <v>-251.488686713281</v>
      </c>
      <c r="N6952" s="4">
        <v>-111.60881912794601</v>
      </c>
    </row>
    <row r="6953" spans="1:14" x14ac:dyDescent="0.35">
      <c r="A6953">
        <v>6952</v>
      </c>
      <c r="B6953">
        <v>2.5333333333333301</v>
      </c>
      <c r="C6953">
        <v>0.55555555555555503</v>
      </c>
      <c r="D6953">
        <v>5</v>
      </c>
      <c r="E6953">
        <v>6.7</v>
      </c>
      <c r="F6953">
        <v>22.433822438360099</v>
      </c>
      <c r="G6953">
        <v>11.2915418209863</v>
      </c>
      <c r="H6953">
        <v>11.1978621083364</v>
      </c>
      <c r="I6953">
        <v>11.306681589458099</v>
      </c>
      <c r="J6953">
        <v>23.239357270998799</v>
      </c>
      <c r="K6953" s="4">
        <v>-11.1422806173738</v>
      </c>
      <c r="L6953" s="4">
        <v>-11.235960330023699</v>
      </c>
      <c r="M6953" s="4">
        <v>-11.127140848902</v>
      </c>
      <c r="N6953" s="4">
        <v>0.80553483263869896</v>
      </c>
    </row>
    <row r="6954" spans="1:14" x14ac:dyDescent="0.35">
      <c r="A6954">
        <v>6953</v>
      </c>
      <c r="B6954">
        <v>3.4666666666666699</v>
      </c>
      <c r="C6954">
        <v>0.55555555555555503</v>
      </c>
      <c r="D6954">
        <v>5</v>
      </c>
      <c r="E6954">
        <v>6.7</v>
      </c>
      <c r="F6954">
        <v>11.5574433171146</v>
      </c>
      <c r="G6954">
        <v>7.5965932673433301</v>
      </c>
      <c r="H6954">
        <v>7.7026853628438303</v>
      </c>
      <c r="I6954">
        <v>7.5776850315828899</v>
      </c>
      <c r="J6954">
        <v>11.505084562848401</v>
      </c>
      <c r="K6954" s="4">
        <v>-3.96085004977127</v>
      </c>
      <c r="L6954" s="4">
        <v>-3.8547579542707702</v>
      </c>
      <c r="M6954" s="4">
        <v>-3.9797582855317102</v>
      </c>
      <c r="N6954" s="4">
        <v>-5.2358754266199597E-2</v>
      </c>
    </row>
    <row r="6955" spans="1:14" x14ac:dyDescent="0.35">
      <c r="A6955">
        <v>6954</v>
      </c>
      <c r="B6955">
        <v>4.4000000000000004</v>
      </c>
      <c r="C6955">
        <v>0.55555555555555503</v>
      </c>
      <c r="D6955">
        <v>5</v>
      </c>
      <c r="E6955">
        <v>6.7</v>
      </c>
      <c r="F6955">
        <v>7.7913156927559504</v>
      </c>
      <c r="G6955">
        <v>5.76984571238365</v>
      </c>
      <c r="H6955">
        <v>5.75974830067931</v>
      </c>
      <c r="I6955">
        <v>5.7845002461786903</v>
      </c>
      <c r="J6955">
        <v>7.8358541008863103</v>
      </c>
      <c r="K6955" s="4">
        <v>-2.0214699803723</v>
      </c>
      <c r="L6955" s="4">
        <v>-2.0315673920766399</v>
      </c>
      <c r="M6955" s="4">
        <v>-2.0068154465772601</v>
      </c>
      <c r="N6955" s="4">
        <v>4.4538408130359898E-2</v>
      </c>
    </row>
    <row r="6956" spans="1:14" x14ac:dyDescent="0.35">
      <c r="A6956">
        <v>6955</v>
      </c>
      <c r="B6956">
        <v>5.3333333333333304</v>
      </c>
      <c r="C6956">
        <v>0.55555555555555503</v>
      </c>
      <c r="D6956">
        <v>5</v>
      </c>
      <c r="E6956">
        <v>6.7</v>
      </c>
      <c r="F6956">
        <v>5.8792772918274601</v>
      </c>
      <c r="G6956">
        <v>4.6707703584009002</v>
      </c>
      <c r="H6956">
        <v>4.6438956323906604</v>
      </c>
      <c r="I6956">
        <v>4.63711723306624</v>
      </c>
      <c r="J6956">
        <v>5.90790829008803</v>
      </c>
      <c r="K6956" s="4">
        <v>-1.2085069334265599</v>
      </c>
      <c r="L6956" s="4">
        <v>-1.2353816594367999</v>
      </c>
      <c r="M6956" s="4">
        <v>-1.24216005876122</v>
      </c>
      <c r="N6956" s="4">
        <v>2.86309982605699E-2</v>
      </c>
    </row>
    <row r="6957" spans="1:14" x14ac:dyDescent="0.35">
      <c r="A6957">
        <v>6956</v>
      </c>
      <c r="B6957">
        <v>6.2666666666666702</v>
      </c>
      <c r="C6957">
        <v>0.55555555555555503</v>
      </c>
      <c r="D6957">
        <v>5</v>
      </c>
      <c r="E6957">
        <v>6.7</v>
      </c>
      <c r="F6957">
        <v>4.7218399576975898</v>
      </c>
      <c r="G6957">
        <v>3.8452767751028198</v>
      </c>
      <c r="H6957">
        <v>3.9329651119073601</v>
      </c>
      <c r="I6957">
        <v>3.8856886273002198</v>
      </c>
      <c r="J6957">
        <v>4.72415757701933</v>
      </c>
      <c r="K6957" s="4">
        <v>-0.87656318259476995</v>
      </c>
      <c r="L6957" s="4">
        <v>-0.78887484579023004</v>
      </c>
      <c r="M6957" s="4">
        <v>-0.83615133039737</v>
      </c>
      <c r="N6957" s="4">
        <v>2.3176193217402398E-3</v>
      </c>
    </row>
    <row r="6958" spans="1:14" x14ac:dyDescent="0.35">
      <c r="A6958">
        <v>6957</v>
      </c>
      <c r="B6958">
        <v>7.2</v>
      </c>
      <c r="C6958">
        <v>0.55555555555555503</v>
      </c>
      <c r="D6958">
        <v>5</v>
      </c>
      <c r="E6958">
        <v>6.7</v>
      </c>
      <c r="F6958">
        <v>3.9456234700875901</v>
      </c>
      <c r="G6958">
        <v>3.3362121856482698</v>
      </c>
      <c r="H6958">
        <v>3.3899337125313802</v>
      </c>
      <c r="I6958">
        <v>3.3816681154161801</v>
      </c>
      <c r="J6958">
        <v>3.8806335913987602</v>
      </c>
      <c r="K6958" s="4">
        <v>-0.60941128443932002</v>
      </c>
      <c r="L6958" s="4">
        <v>-0.55568975755620997</v>
      </c>
      <c r="M6958" s="4">
        <v>-0.56395535467141</v>
      </c>
      <c r="N6958" s="4">
        <v>-6.4989878688829897E-2</v>
      </c>
    </row>
    <row r="6959" spans="1:14" x14ac:dyDescent="0.35">
      <c r="A6959">
        <v>6958</v>
      </c>
      <c r="B6959">
        <v>8.1333333333333293</v>
      </c>
      <c r="C6959">
        <v>0.55555555555555503</v>
      </c>
      <c r="D6959">
        <v>5</v>
      </c>
      <c r="E6959">
        <v>6.7</v>
      </c>
      <c r="F6959">
        <v>3.3887992913149301</v>
      </c>
      <c r="G6959">
        <v>2.9474020757975299</v>
      </c>
      <c r="H6959">
        <v>2.9716594109678498</v>
      </c>
      <c r="I6959">
        <v>2.97382745494044</v>
      </c>
      <c r="J6959">
        <v>3.35464042768429</v>
      </c>
      <c r="K6959" s="4">
        <v>-0.44139721551740002</v>
      </c>
      <c r="L6959" s="4">
        <v>-0.41713988034707999</v>
      </c>
      <c r="M6959" s="4">
        <v>-0.41497183637448998</v>
      </c>
      <c r="N6959" s="4">
        <v>-3.4158863630640003E-2</v>
      </c>
    </row>
    <row r="6960" spans="1:14" x14ac:dyDescent="0.35">
      <c r="A6960">
        <v>6959</v>
      </c>
      <c r="B6960">
        <v>9.06666666666667</v>
      </c>
      <c r="C6960">
        <v>0.55555555555555503</v>
      </c>
      <c r="D6960">
        <v>5</v>
      </c>
      <c r="E6960">
        <v>6.7</v>
      </c>
      <c r="F6960">
        <v>2.9698169596653998</v>
      </c>
      <c r="G6960">
        <v>2.64627645328122</v>
      </c>
      <c r="H6960">
        <v>2.6661061072089001</v>
      </c>
      <c r="I6960">
        <v>2.5956247057632802</v>
      </c>
      <c r="J6960">
        <v>3.00138449973602</v>
      </c>
      <c r="K6960" s="4">
        <v>-0.32354050638418003</v>
      </c>
      <c r="L6960" s="4">
        <v>-0.30371085245649998</v>
      </c>
      <c r="M6960" s="4">
        <v>-0.37419225390212002</v>
      </c>
      <c r="N6960" s="4">
        <v>3.1567540070620098E-2</v>
      </c>
    </row>
    <row r="6961" spans="1:14" x14ac:dyDescent="0.35">
      <c r="A6961">
        <v>6960</v>
      </c>
      <c r="B6961">
        <v>10</v>
      </c>
      <c r="C6961">
        <v>0.55555555555555503</v>
      </c>
      <c r="D6961">
        <v>5</v>
      </c>
      <c r="E6961">
        <v>6.7</v>
      </c>
      <c r="F6961">
        <v>2.6431036561858399</v>
      </c>
      <c r="G6961">
        <v>2.4012132169150702</v>
      </c>
      <c r="H6961">
        <v>2.3955937805558398</v>
      </c>
      <c r="I6961">
        <v>2.3680887812303402</v>
      </c>
      <c r="J6961">
        <v>2.6466846716771899</v>
      </c>
      <c r="K6961" s="4">
        <v>-0.24189043927077</v>
      </c>
      <c r="L6961" s="4">
        <v>-0.24750987562999999</v>
      </c>
      <c r="M6961" s="4">
        <v>-0.27501487495549998</v>
      </c>
      <c r="N6961" s="4">
        <v>3.58101549135004E-3</v>
      </c>
    </row>
    <row r="6962" spans="1:14" x14ac:dyDescent="0.35">
      <c r="A6962">
        <v>6961</v>
      </c>
      <c r="B6962">
        <v>1.6</v>
      </c>
      <c r="C6962">
        <v>1.6666666666666701</v>
      </c>
      <c r="D6962">
        <v>5</v>
      </c>
      <c r="E6962">
        <v>6.7</v>
      </c>
      <c r="F6962">
        <v>657.41682098765398</v>
      </c>
      <c r="G6962">
        <v>25.451753175832</v>
      </c>
      <c r="H6962">
        <v>25.5929664410165</v>
      </c>
      <c r="I6962">
        <v>26.090209086664299</v>
      </c>
      <c r="J6962">
        <v>282.935676940245</v>
      </c>
      <c r="K6962" s="4">
        <v>-631.965067811822</v>
      </c>
      <c r="L6962" s="4">
        <v>-631.82385454663699</v>
      </c>
      <c r="M6962" s="4">
        <v>-631.32661190098997</v>
      </c>
      <c r="N6962" s="4">
        <v>-374.48114404740897</v>
      </c>
    </row>
    <row r="6963" spans="1:14" x14ac:dyDescent="0.35">
      <c r="A6963">
        <v>6962</v>
      </c>
      <c r="B6963">
        <v>2.5333333333333301</v>
      </c>
      <c r="C6963">
        <v>1.6666666666666701</v>
      </c>
      <c r="D6963">
        <v>5</v>
      </c>
      <c r="E6963">
        <v>6.7</v>
      </c>
      <c r="F6963">
        <v>28.136660009756699</v>
      </c>
      <c r="G6963">
        <v>12.168450043617501</v>
      </c>
      <c r="H6963">
        <v>12.1813167746228</v>
      </c>
      <c r="I6963">
        <v>12.170486880263899</v>
      </c>
      <c r="J6963">
        <v>28.549687408048499</v>
      </c>
      <c r="K6963" s="4">
        <v>-15.968209966139201</v>
      </c>
      <c r="L6963" s="4">
        <v>-15.955343235133901</v>
      </c>
      <c r="M6963" s="4">
        <v>-15.9661731294928</v>
      </c>
      <c r="N6963" s="4">
        <v>0.41302739829179902</v>
      </c>
    </row>
    <row r="6964" spans="1:14" x14ac:dyDescent="0.35">
      <c r="A6964">
        <v>6963</v>
      </c>
      <c r="B6964">
        <v>3.4666666666666699</v>
      </c>
      <c r="C6964">
        <v>1.6666666666666701</v>
      </c>
      <c r="D6964">
        <v>5</v>
      </c>
      <c r="E6964">
        <v>6.7</v>
      </c>
      <c r="F6964">
        <v>12.7152949387775</v>
      </c>
      <c r="G6964">
        <v>7.9221399210700296</v>
      </c>
      <c r="H6964">
        <v>8.0475434711613705</v>
      </c>
      <c r="I6964">
        <v>8.1005130588882199</v>
      </c>
      <c r="J6964">
        <v>12.593569505671701</v>
      </c>
      <c r="K6964" s="4">
        <v>-4.7931550177074698</v>
      </c>
      <c r="L6964" s="4">
        <v>-4.6677514676161298</v>
      </c>
      <c r="M6964" s="4">
        <v>-4.6147818798892803</v>
      </c>
      <c r="N6964" s="4">
        <v>-0.1217254331058</v>
      </c>
    </row>
    <row r="6965" spans="1:14" x14ac:dyDescent="0.35">
      <c r="A6965">
        <v>6964</v>
      </c>
      <c r="B6965">
        <v>4.4000000000000004</v>
      </c>
      <c r="C6965">
        <v>1.6666666666666701</v>
      </c>
      <c r="D6965">
        <v>5</v>
      </c>
      <c r="E6965">
        <v>6.7</v>
      </c>
      <c r="F6965">
        <v>8.2045998554932495</v>
      </c>
      <c r="G6965">
        <v>5.9213570357680902</v>
      </c>
      <c r="H6965">
        <v>6.0118818810590797</v>
      </c>
      <c r="I6965">
        <v>5.8645582114897703</v>
      </c>
      <c r="J6965">
        <v>8.2884370883291005</v>
      </c>
      <c r="K6965" s="4">
        <v>-2.2832428197251602</v>
      </c>
      <c r="L6965" s="4">
        <v>-2.1927179744341698</v>
      </c>
      <c r="M6965" s="4">
        <v>-2.3400416440034801</v>
      </c>
      <c r="N6965" s="4">
        <v>8.3837232835850997E-2</v>
      </c>
    </row>
    <row r="6966" spans="1:14" x14ac:dyDescent="0.35">
      <c r="A6966">
        <v>6965</v>
      </c>
      <c r="B6966">
        <v>5.3333333333333304</v>
      </c>
      <c r="C6966">
        <v>1.6666666666666701</v>
      </c>
      <c r="D6966">
        <v>5</v>
      </c>
      <c r="E6966">
        <v>6.7</v>
      </c>
      <c r="F6966">
        <v>6.07175649601235</v>
      </c>
      <c r="G6966">
        <v>4.7743060569857603</v>
      </c>
      <c r="H6966">
        <v>4.7855234057349101</v>
      </c>
      <c r="I6966">
        <v>4.7525042924914196</v>
      </c>
      <c r="J6966">
        <v>5.9692002722249198</v>
      </c>
      <c r="K6966" s="4">
        <v>-1.29745043902659</v>
      </c>
      <c r="L6966" s="4">
        <v>-1.2862330902774399</v>
      </c>
      <c r="M6966" s="4">
        <v>-1.31925220352093</v>
      </c>
      <c r="N6966" s="4">
        <v>-0.10255622378743</v>
      </c>
    </row>
    <row r="6967" spans="1:14" x14ac:dyDescent="0.35">
      <c r="A6967">
        <v>6966</v>
      </c>
      <c r="B6967">
        <v>6.2666666666666702</v>
      </c>
      <c r="C6967">
        <v>1.6666666666666701</v>
      </c>
      <c r="D6967">
        <v>5</v>
      </c>
      <c r="E6967">
        <v>6.7</v>
      </c>
      <c r="F6967">
        <v>4.8266295493482598</v>
      </c>
      <c r="G6967">
        <v>3.9991034117869</v>
      </c>
      <c r="H6967">
        <v>3.9668153200906802</v>
      </c>
      <c r="I6967">
        <v>3.8034200612119902</v>
      </c>
      <c r="J6967">
        <v>4.8868590711609698</v>
      </c>
      <c r="K6967" s="4">
        <v>-0.82752613756135995</v>
      </c>
      <c r="L6967" s="4">
        <v>-0.85981422925758</v>
      </c>
      <c r="M6967" s="4">
        <v>-1.0232094881362701</v>
      </c>
      <c r="N6967" s="4">
        <v>6.0229521812709998E-2</v>
      </c>
    </row>
    <row r="6968" spans="1:14" x14ac:dyDescent="0.35">
      <c r="A6968">
        <v>6967</v>
      </c>
      <c r="B6968">
        <v>7.2</v>
      </c>
      <c r="C6968">
        <v>1.6666666666666701</v>
      </c>
      <c r="D6968">
        <v>5</v>
      </c>
      <c r="E6968">
        <v>6.7</v>
      </c>
      <c r="F6968">
        <v>4.0088568448233604</v>
      </c>
      <c r="G6968">
        <v>3.369241243187</v>
      </c>
      <c r="H6968">
        <v>3.43839654265786</v>
      </c>
      <c r="I6968">
        <v>3.4439875071094899</v>
      </c>
      <c r="J6968">
        <v>3.9398892223003199</v>
      </c>
      <c r="K6968" s="4">
        <v>-0.63961560163636</v>
      </c>
      <c r="L6968" s="4">
        <v>-0.57046030216550003</v>
      </c>
      <c r="M6968" s="4">
        <v>-0.56486933771387005</v>
      </c>
      <c r="N6968" s="4">
        <v>-6.8967622523040506E-2</v>
      </c>
    </row>
    <row r="6969" spans="1:14" x14ac:dyDescent="0.35">
      <c r="A6969">
        <v>6968</v>
      </c>
      <c r="B6969">
        <v>8.1333333333333293</v>
      </c>
      <c r="C6969">
        <v>1.6666666666666701</v>
      </c>
      <c r="D6969">
        <v>5</v>
      </c>
      <c r="E6969">
        <v>6.7</v>
      </c>
      <c r="F6969">
        <v>3.42984688816605</v>
      </c>
      <c r="G6969">
        <v>2.9507861491276199</v>
      </c>
      <c r="H6969">
        <v>3.0238162808355198</v>
      </c>
      <c r="I6969">
        <v>2.94930266084631</v>
      </c>
      <c r="J6969">
        <v>3.3837386322056702</v>
      </c>
      <c r="K6969" s="4">
        <v>-0.47906073903842999</v>
      </c>
      <c r="L6969" s="4">
        <v>-0.40603060733052998</v>
      </c>
      <c r="M6969" s="4">
        <v>-0.48054422731974</v>
      </c>
      <c r="N6969" s="4">
        <v>-4.6108255960379797E-2</v>
      </c>
    </row>
    <row r="6970" spans="1:14" x14ac:dyDescent="0.35">
      <c r="A6970">
        <v>6969</v>
      </c>
      <c r="B6970">
        <v>9.06666666666667</v>
      </c>
      <c r="C6970">
        <v>1.6666666666666701</v>
      </c>
      <c r="D6970">
        <v>5</v>
      </c>
      <c r="E6970">
        <v>6.7</v>
      </c>
      <c r="F6970">
        <v>2.9979561612176502</v>
      </c>
      <c r="G6970">
        <v>2.6188062207598799</v>
      </c>
      <c r="H6970">
        <v>2.6919986858030698</v>
      </c>
      <c r="I6970">
        <v>2.6648682644630202</v>
      </c>
      <c r="J6970">
        <v>3.0181970345886202</v>
      </c>
      <c r="K6970" s="4">
        <v>-0.37914994045777001</v>
      </c>
      <c r="L6970" s="4">
        <v>-0.30595747541458002</v>
      </c>
      <c r="M6970" s="4">
        <v>-0.33308789675463002</v>
      </c>
      <c r="N6970" s="4">
        <v>2.0240873370970001E-2</v>
      </c>
    </row>
    <row r="6971" spans="1:14" x14ac:dyDescent="0.35">
      <c r="A6971">
        <v>6970</v>
      </c>
      <c r="B6971">
        <v>10</v>
      </c>
      <c r="C6971">
        <v>1.6666666666666701</v>
      </c>
      <c r="D6971">
        <v>5</v>
      </c>
      <c r="E6971">
        <v>6.7</v>
      </c>
      <c r="F6971">
        <v>2.66322702331962</v>
      </c>
      <c r="G6971">
        <v>2.3713298080562999</v>
      </c>
      <c r="H6971">
        <v>2.4195661150122501</v>
      </c>
      <c r="I6971">
        <v>2.3876762890436098</v>
      </c>
      <c r="J6971">
        <v>2.6890736715922299</v>
      </c>
      <c r="K6971" s="4">
        <v>-0.29189721526332002</v>
      </c>
      <c r="L6971" s="4">
        <v>-0.24366090830737</v>
      </c>
      <c r="M6971" s="4">
        <v>-0.27555073427601001</v>
      </c>
      <c r="N6971" s="4">
        <v>2.58466482726099E-2</v>
      </c>
    </row>
    <row r="6972" spans="1:14" x14ac:dyDescent="0.35">
      <c r="A6972">
        <v>6971</v>
      </c>
      <c r="B6972">
        <v>1.6</v>
      </c>
      <c r="C6972">
        <v>2.7777777777777799</v>
      </c>
      <c r="D6972">
        <v>5</v>
      </c>
      <c r="E6972">
        <v>6.7</v>
      </c>
      <c r="F6972">
        <v>1427.13561385459</v>
      </c>
      <c r="G6972">
        <v>35.392866960239402</v>
      </c>
      <c r="H6972">
        <v>34.257615673708997</v>
      </c>
      <c r="I6972">
        <v>35.342849627754497</v>
      </c>
      <c r="J6972">
        <v>1564.1060547639199</v>
      </c>
      <c r="K6972" s="4">
        <v>-1391.7427468943499</v>
      </c>
      <c r="L6972" s="4">
        <v>-1392.87799818088</v>
      </c>
      <c r="M6972" s="4">
        <v>-1391.7927642268401</v>
      </c>
      <c r="N6972" s="4">
        <v>136.97044090932999</v>
      </c>
    </row>
    <row r="6973" spans="1:14" x14ac:dyDescent="0.35">
      <c r="A6973">
        <v>6972</v>
      </c>
      <c r="B6973">
        <v>2.5333333333333301</v>
      </c>
      <c r="C6973">
        <v>2.7777777777777799</v>
      </c>
      <c r="D6973">
        <v>5</v>
      </c>
      <c r="E6973">
        <v>6.7</v>
      </c>
      <c r="F6973">
        <v>39.542335152550002</v>
      </c>
      <c r="G6973">
        <v>14.426781856539399</v>
      </c>
      <c r="H6973">
        <v>14.0934152521746</v>
      </c>
      <c r="I6973">
        <v>14.739713801795199</v>
      </c>
      <c r="J6973">
        <v>38.050392446333802</v>
      </c>
      <c r="K6973" s="4">
        <v>-25.115553296010599</v>
      </c>
      <c r="L6973" s="4">
        <v>-25.448919900375401</v>
      </c>
      <c r="M6973" s="4">
        <v>-24.802621350754801</v>
      </c>
      <c r="N6973" s="4">
        <v>-1.4919427062162001</v>
      </c>
    </row>
    <row r="6974" spans="1:14" x14ac:dyDescent="0.35">
      <c r="A6974">
        <v>6973</v>
      </c>
      <c r="B6974">
        <v>3.4666666666666699</v>
      </c>
      <c r="C6974">
        <v>2.7777777777777799</v>
      </c>
      <c r="D6974">
        <v>5</v>
      </c>
      <c r="E6974">
        <v>6.7</v>
      </c>
      <c r="F6974">
        <v>15.0309981821033</v>
      </c>
      <c r="G6974">
        <v>8.7491581267341001</v>
      </c>
      <c r="H6974">
        <v>8.8189060506897103</v>
      </c>
      <c r="I6974">
        <v>8.6637175053668791</v>
      </c>
      <c r="J6974">
        <v>15.0375002346344</v>
      </c>
      <c r="K6974" s="4">
        <v>-6.2818400553691998</v>
      </c>
      <c r="L6974" s="4">
        <v>-6.2120921314135904</v>
      </c>
      <c r="M6974" s="4">
        <v>-6.3672806767364198</v>
      </c>
      <c r="N6974" s="4">
        <v>6.5020525311005901E-3</v>
      </c>
    </row>
    <row r="6975" spans="1:14" x14ac:dyDescent="0.35">
      <c r="A6975">
        <v>6974</v>
      </c>
      <c r="B6975">
        <v>4.4000000000000004</v>
      </c>
      <c r="C6975">
        <v>2.7777777777777799</v>
      </c>
      <c r="D6975">
        <v>5</v>
      </c>
      <c r="E6975">
        <v>6.7</v>
      </c>
      <c r="F6975">
        <v>9.0311681809678301</v>
      </c>
      <c r="G6975">
        <v>6.2514015390295201</v>
      </c>
      <c r="H6975">
        <v>6.4150648869381897</v>
      </c>
      <c r="I6975">
        <v>6.3102154917196902</v>
      </c>
      <c r="J6975">
        <v>8.9606531557750699</v>
      </c>
      <c r="K6975" s="4">
        <v>-2.77976664193831</v>
      </c>
      <c r="L6975" s="4">
        <v>-2.61610329402964</v>
      </c>
      <c r="M6975" s="4">
        <v>-2.7209526892481399</v>
      </c>
      <c r="N6975" s="4">
        <v>-7.0515025192760206E-2</v>
      </c>
    </row>
    <row r="6976" spans="1:14" x14ac:dyDescent="0.35">
      <c r="A6976">
        <v>6975</v>
      </c>
      <c r="B6976">
        <v>5.3333333333333304</v>
      </c>
      <c r="C6976">
        <v>2.7777777777777799</v>
      </c>
      <c r="D6976">
        <v>5</v>
      </c>
      <c r="E6976">
        <v>6.7</v>
      </c>
      <c r="F6976">
        <v>6.4567149043821299</v>
      </c>
      <c r="G6976">
        <v>4.9235730536480302</v>
      </c>
      <c r="H6976">
        <v>5.0449666998899101</v>
      </c>
      <c r="I6976">
        <v>5.0510822104765802</v>
      </c>
      <c r="J6976">
        <v>6.6041851680145296</v>
      </c>
      <c r="K6976" s="4">
        <v>-1.5331418507340999</v>
      </c>
      <c r="L6976" s="4">
        <v>-1.41174820449222</v>
      </c>
      <c r="M6976" s="4">
        <v>-1.4056326939055499</v>
      </c>
      <c r="N6976" s="4">
        <v>0.14747026363240001</v>
      </c>
    </row>
    <row r="6977" spans="1:14" x14ac:dyDescent="0.35">
      <c r="A6977">
        <v>6976</v>
      </c>
      <c r="B6977">
        <v>6.2666666666666702</v>
      </c>
      <c r="C6977">
        <v>2.7777777777777799</v>
      </c>
      <c r="D6977">
        <v>5</v>
      </c>
      <c r="E6977">
        <v>6.7</v>
      </c>
      <c r="F6977">
        <v>5.0362087326496097</v>
      </c>
      <c r="G6977">
        <v>4.0739010858515599</v>
      </c>
      <c r="H6977">
        <v>4.1164497326860099</v>
      </c>
      <c r="I6977">
        <v>4.0890528551643497</v>
      </c>
      <c r="J6977">
        <v>5.3441531398793396</v>
      </c>
      <c r="K6977" s="4">
        <v>-0.96230764679805003</v>
      </c>
      <c r="L6977" s="4">
        <v>-0.9197589999636</v>
      </c>
      <c r="M6977" s="4">
        <v>-0.94715587748525998</v>
      </c>
      <c r="N6977" s="4">
        <v>0.30794440722972999</v>
      </c>
    </row>
    <row r="6978" spans="1:14" x14ac:dyDescent="0.35">
      <c r="A6978">
        <v>6977</v>
      </c>
      <c r="B6978">
        <v>7.2</v>
      </c>
      <c r="C6978">
        <v>2.7777777777777799</v>
      </c>
      <c r="D6978">
        <v>5</v>
      </c>
      <c r="E6978">
        <v>6.7</v>
      </c>
      <c r="F6978">
        <v>4.1353235942948903</v>
      </c>
      <c r="G6978">
        <v>3.46264456583754</v>
      </c>
      <c r="H6978">
        <v>3.5141536994935598</v>
      </c>
      <c r="I6978">
        <v>3.4214521356416099</v>
      </c>
      <c r="J6978">
        <v>3.9803886810656999</v>
      </c>
      <c r="K6978" s="4">
        <v>-0.67267902845734995</v>
      </c>
      <c r="L6978" s="4">
        <v>-0.62116989480133</v>
      </c>
      <c r="M6978" s="4">
        <v>-0.71387145865328006</v>
      </c>
      <c r="N6978" s="4">
        <v>-0.15493491322919001</v>
      </c>
    </row>
    <row r="6979" spans="1:14" x14ac:dyDescent="0.35">
      <c r="A6979">
        <v>6978</v>
      </c>
      <c r="B6979">
        <v>8.1333333333333293</v>
      </c>
      <c r="C6979">
        <v>2.7777777777777799</v>
      </c>
      <c r="D6979">
        <v>5</v>
      </c>
      <c r="E6979">
        <v>6.7</v>
      </c>
      <c r="F6979">
        <v>3.5119420818682801</v>
      </c>
      <c r="G6979">
        <v>2.96929178386022</v>
      </c>
      <c r="H6979">
        <v>3.0652862930451699</v>
      </c>
      <c r="I6979">
        <v>3.01986112527677</v>
      </c>
      <c r="J6979">
        <v>3.3047575443065398</v>
      </c>
      <c r="K6979" s="4">
        <v>-0.54265029800805997</v>
      </c>
      <c r="L6979" s="4">
        <v>-0.44665578882311002</v>
      </c>
      <c r="M6979" s="4">
        <v>-0.49208095659151002</v>
      </c>
      <c r="N6979" s="4">
        <v>-0.20718453756173999</v>
      </c>
    </row>
    <row r="6980" spans="1:14" x14ac:dyDescent="0.35">
      <c r="A6980">
        <v>6979</v>
      </c>
      <c r="B6980">
        <v>9.06666666666667</v>
      </c>
      <c r="C6980">
        <v>2.7777777777777799</v>
      </c>
      <c r="D6980">
        <v>5</v>
      </c>
      <c r="E6980">
        <v>6.7</v>
      </c>
      <c r="F6980">
        <v>3.05423456432217</v>
      </c>
      <c r="G6980">
        <v>2.6424029480644502</v>
      </c>
      <c r="H6980">
        <v>2.72580671547784</v>
      </c>
      <c r="I6980">
        <v>2.71924758743353</v>
      </c>
      <c r="J6980">
        <v>3.0330362441482599</v>
      </c>
      <c r="K6980" s="4">
        <v>-0.41183161625772002</v>
      </c>
      <c r="L6980" s="4">
        <v>-0.32842784884433002</v>
      </c>
      <c r="M6980" s="4">
        <v>-0.33498697688863999</v>
      </c>
      <c r="N6980" s="4">
        <v>-2.1198320173910101E-2</v>
      </c>
    </row>
    <row r="6981" spans="1:14" x14ac:dyDescent="0.35">
      <c r="A6981">
        <v>6980</v>
      </c>
      <c r="B6981">
        <v>10</v>
      </c>
      <c r="C6981">
        <v>2.7777777777777799</v>
      </c>
      <c r="D6981">
        <v>5</v>
      </c>
      <c r="E6981">
        <v>6.7</v>
      </c>
      <c r="F6981">
        <v>2.7034737575871701</v>
      </c>
      <c r="G6981">
        <v>2.3805182138337</v>
      </c>
      <c r="H6981">
        <v>2.4361167120385399</v>
      </c>
      <c r="I6981">
        <v>2.44658942474384</v>
      </c>
      <c r="J6981">
        <v>2.7402395792057401</v>
      </c>
      <c r="K6981" s="4">
        <v>-0.32295554375347002</v>
      </c>
      <c r="L6981" s="4">
        <v>-0.26735704554862999</v>
      </c>
      <c r="M6981" s="4">
        <v>-0.25688433284333001</v>
      </c>
      <c r="N6981" s="4">
        <v>3.6765821618569998E-2</v>
      </c>
    </row>
    <row r="6982" spans="1:14" x14ac:dyDescent="0.35">
      <c r="A6982">
        <v>6981</v>
      </c>
      <c r="B6982">
        <v>1.6</v>
      </c>
      <c r="C6982">
        <v>3.8888888888888902</v>
      </c>
      <c r="D6982">
        <v>5</v>
      </c>
      <c r="E6982">
        <v>6.7</v>
      </c>
      <c r="F6982">
        <v>2581.7138031549998</v>
      </c>
      <c r="G6982">
        <v>48.8627597418552</v>
      </c>
      <c r="H6982">
        <v>48.705839148249702</v>
      </c>
      <c r="I6982">
        <v>50.6260892050623</v>
      </c>
      <c r="J6982">
        <v>1186.30956535211</v>
      </c>
      <c r="K6982" s="4">
        <v>-2532.8510434131399</v>
      </c>
      <c r="L6982" s="4">
        <v>-2533.0079640067502</v>
      </c>
      <c r="M6982" s="4">
        <v>-2531.0877139499398</v>
      </c>
      <c r="N6982" s="4">
        <v>-1395.4042378028901</v>
      </c>
    </row>
    <row r="6983" spans="1:14" x14ac:dyDescent="0.35">
      <c r="A6983">
        <v>6982</v>
      </c>
      <c r="B6983">
        <v>2.5333333333333301</v>
      </c>
      <c r="C6983">
        <v>3.8888888888888902</v>
      </c>
      <c r="D6983">
        <v>5</v>
      </c>
      <c r="E6983">
        <v>6.7</v>
      </c>
      <c r="F6983">
        <v>56.650847866739902</v>
      </c>
      <c r="G6983">
        <v>17.550576886223599</v>
      </c>
      <c r="H6983">
        <v>16.959812185244498</v>
      </c>
      <c r="I6983">
        <v>17.984469402107798</v>
      </c>
      <c r="J6983">
        <v>51.483301835770597</v>
      </c>
      <c r="K6983" s="4">
        <v>-39.100270980516299</v>
      </c>
      <c r="L6983" s="4">
        <v>-39.6910356814954</v>
      </c>
      <c r="M6983" s="4">
        <v>-38.666378464632103</v>
      </c>
      <c r="N6983" s="4">
        <v>-5.1675460309693104</v>
      </c>
    </row>
    <row r="6984" spans="1:14" x14ac:dyDescent="0.35">
      <c r="A6984">
        <v>6983</v>
      </c>
      <c r="B6984">
        <v>3.4666666666666699</v>
      </c>
      <c r="C6984">
        <v>3.8888888888888902</v>
      </c>
      <c r="D6984">
        <v>5</v>
      </c>
      <c r="E6984">
        <v>6.7</v>
      </c>
      <c r="F6984">
        <v>18.504553047091999</v>
      </c>
      <c r="G6984">
        <v>9.8960298351143408</v>
      </c>
      <c r="H6984">
        <v>9.8804460167068004</v>
      </c>
      <c r="I6984">
        <v>9.9282729186919099</v>
      </c>
      <c r="J6984">
        <v>18.1217232981083</v>
      </c>
      <c r="K6984" s="4">
        <v>-8.6085232119776602</v>
      </c>
      <c r="L6984" s="4">
        <v>-8.6241070303852005</v>
      </c>
      <c r="M6984" s="4">
        <v>-8.5762801284000894</v>
      </c>
      <c r="N6984" s="4">
        <v>-0.38282974898369898</v>
      </c>
    </row>
    <row r="6985" spans="1:14" x14ac:dyDescent="0.35">
      <c r="A6985">
        <v>6984</v>
      </c>
      <c r="B6985">
        <v>4.4000000000000004</v>
      </c>
      <c r="C6985">
        <v>3.8888888888888902</v>
      </c>
      <c r="D6985">
        <v>5</v>
      </c>
      <c r="E6985">
        <v>6.7</v>
      </c>
      <c r="F6985">
        <v>10.2710206691797</v>
      </c>
      <c r="G6985">
        <v>6.7063539136632704</v>
      </c>
      <c r="H6985">
        <v>6.9500546571084802</v>
      </c>
      <c r="I6985">
        <v>6.8190474978619804</v>
      </c>
      <c r="J6985">
        <v>11.035269504897</v>
      </c>
      <c r="K6985" s="4">
        <v>-3.5646667555164302</v>
      </c>
      <c r="L6985" s="4">
        <v>-3.3209660120712199</v>
      </c>
      <c r="M6985" s="4">
        <v>-3.4519731713177202</v>
      </c>
      <c r="N6985" s="4">
        <v>0.76424883571729996</v>
      </c>
    </row>
    <row r="6986" spans="1:14" x14ac:dyDescent="0.35">
      <c r="A6986">
        <v>6985</v>
      </c>
      <c r="B6986">
        <v>5.3333333333333304</v>
      </c>
      <c r="C6986">
        <v>3.8888888888888902</v>
      </c>
      <c r="D6986">
        <v>5</v>
      </c>
      <c r="E6986">
        <v>6.7</v>
      </c>
      <c r="F6986">
        <v>7.0341525169367998</v>
      </c>
      <c r="G6986">
        <v>5.1604511710112604</v>
      </c>
      <c r="H6986">
        <v>5.3156413954538397</v>
      </c>
      <c r="I6986">
        <v>5.28276892817851</v>
      </c>
      <c r="J6986">
        <v>7.8325771085505904</v>
      </c>
      <c r="K6986" s="4">
        <v>-1.8737013459255401</v>
      </c>
      <c r="L6986" s="4">
        <v>-1.71851112148296</v>
      </c>
      <c r="M6986" s="4">
        <v>-1.75138358875829</v>
      </c>
      <c r="N6986" s="4">
        <v>0.79842459161379098</v>
      </c>
    </row>
    <row r="6987" spans="1:14" x14ac:dyDescent="0.35">
      <c r="A6987">
        <v>6986</v>
      </c>
      <c r="B6987">
        <v>6.2666666666666702</v>
      </c>
      <c r="C6987">
        <v>3.8888888888888902</v>
      </c>
      <c r="D6987">
        <v>5</v>
      </c>
      <c r="E6987">
        <v>6.7</v>
      </c>
      <c r="F6987">
        <v>5.3505775076016198</v>
      </c>
      <c r="G6987">
        <v>4.1841703471554599</v>
      </c>
      <c r="H6987">
        <v>4.3263546129176502</v>
      </c>
      <c r="I6987">
        <v>4.2861689597766697</v>
      </c>
      <c r="J6987">
        <v>5.0885206050460798</v>
      </c>
      <c r="K6987" s="4">
        <v>-1.1664071604461601</v>
      </c>
      <c r="L6987" s="4">
        <v>-1.02422289468397</v>
      </c>
      <c r="M6987" s="4">
        <v>-1.0644085478249501</v>
      </c>
      <c r="N6987" s="4">
        <v>-0.26205690255553998</v>
      </c>
    </row>
    <row r="6988" spans="1:14" x14ac:dyDescent="0.35">
      <c r="A6988">
        <v>6987</v>
      </c>
      <c r="B6988">
        <v>7.2</v>
      </c>
      <c r="C6988">
        <v>3.8888888888888902</v>
      </c>
      <c r="D6988">
        <v>5</v>
      </c>
      <c r="E6988">
        <v>6.7</v>
      </c>
      <c r="F6988">
        <v>4.3250237185021998</v>
      </c>
      <c r="G6988">
        <v>3.5494353220466799</v>
      </c>
      <c r="H6988">
        <v>3.6156066401591498</v>
      </c>
      <c r="I6988">
        <v>3.6022002843356602</v>
      </c>
      <c r="J6988">
        <v>4.3637431229241699</v>
      </c>
      <c r="K6988" s="4">
        <v>-0.77558839645552002</v>
      </c>
      <c r="L6988" s="4">
        <v>-0.70941707834305001</v>
      </c>
      <c r="M6988" s="4">
        <v>-0.72282343416654005</v>
      </c>
      <c r="N6988" s="4">
        <v>3.8719404421970097E-2</v>
      </c>
    </row>
    <row r="6989" spans="1:14" x14ac:dyDescent="0.35">
      <c r="A6989">
        <v>6988</v>
      </c>
      <c r="B6989">
        <v>8.1333333333333293</v>
      </c>
      <c r="C6989">
        <v>3.8888888888888902</v>
      </c>
      <c r="D6989">
        <v>5</v>
      </c>
      <c r="E6989">
        <v>6.7</v>
      </c>
      <c r="F6989">
        <v>3.6350848724216198</v>
      </c>
      <c r="G6989">
        <v>3.06921565950663</v>
      </c>
      <c r="H6989">
        <v>3.1279055059010998</v>
      </c>
      <c r="I6989">
        <v>3.12688753379136</v>
      </c>
      <c r="J6989">
        <v>3.8132114532908901</v>
      </c>
      <c r="K6989" s="4">
        <v>-0.56586921291499004</v>
      </c>
      <c r="L6989" s="4">
        <v>-0.50717936652051998</v>
      </c>
      <c r="M6989" s="4">
        <v>-0.50819733863025995</v>
      </c>
      <c r="N6989" s="4">
        <v>0.17812658086927</v>
      </c>
    </row>
    <row r="6990" spans="1:14" x14ac:dyDescent="0.35">
      <c r="A6990">
        <v>6989</v>
      </c>
      <c r="B6990">
        <v>9.06666666666667</v>
      </c>
      <c r="C6990">
        <v>3.8888888888888902</v>
      </c>
      <c r="D6990">
        <v>5</v>
      </c>
      <c r="E6990">
        <v>6.7</v>
      </c>
      <c r="F6990">
        <v>3.13865216897893</v>
      </c>
      <c r="G6990">
        <v>2.67548627893673</v>
      </c>
      <c r="H6990">
        <v>2.7733162088105501</v>
      </c>
      <c r="I6990">
        <v>2.7933874875064699</v>
      </c>
      <c r="J6990">
        <v>3.3631381248150101</v>
      </c>
      <c r="K6990" s="4">
        <v>-0.46316589004219999</v>
      </c>
      <c r="L6990" s="4">
        <v>-0.36533596016837999</v>
      </c>
      <c r="M6990" s="4">
        <v>-0.34526468147245998</v>
      </c>
      <c r="N6990" s="4">
        <v>0.22448595583608</v>
      </c>
    </row>
    <row r="6991" spans="1:14" x14ac:dyDescent="0.35">
      <c r="A6991">
        <v>6990</v>
      </c>
      <c r="B6991">
        <v>10</v>
      </c>
      <c r="C6991">
        <v>3.8888888888888902</v>
      </c>
      <c r="D6991">
        <v>5</v>
      </c>
      <c r="E6991">
        <v>6.7</v>
      </c>
      <c r="F6991">
        <v>2.7638438589884999</v>
      </c>
      <c r="G6991">
        <v>2.39316786875021</v>
      </c>
      <c r="H6991">
        <v>2.4923954051338599</v>
      </c>
      <c r="I6991">
        <v>2.4778395103119499</v>
      </c>
      <c r="J6991">
        <v>2.7184136038692301</v>
      </c>
      <c r="K6991" s="4">
        <v>-0.37067599023829001</v>
      </c>
      <c r="L6991" s="4">
        <v>-0.27144845385464</v>
      </c>
      <c r="M6991" s="4">
        <v>-0.28600434867655</v>
      </c>
      <c r="N6991" s="4">
        <v>-4.5430255119269798E-2</v>
      </c>
    </row>
    <row r="6992" spans="1:14" x14ac:dyDescent="0.35">
      <c r="A6992">
        <v>6991</v>
      </c>
      <c r="B6992">
        <v>1.6</v>
      </c>
      <c r="C6992">
        <v>5</v>
      </c>
      <c r="D6992">
        <v>5</v>
      </c>
      <c r="E6992">
        <v>6.7</v>
      </c>
      <c r="F6992">
        <v>4121.1513888888803</v>
      </c>
      <c r="G6992">
        <v>68.224024763371503</v>
      </c>
      <c r="H6992">
        <v>71.118045124318897</v>
      </c>
      <c r="I6992">
        <v>69.548217458187594</v>
      </c>
      <c r="J6992">
        <v>2334.1734197178898</v>
      </c>
      <c r="K6992" s="4">
        <v>-4052.9273641255099</v>
      </c>
      <c r="L6992" s="4">
        <v>-4050.03334376456</v>
      </c>
      <c r="M6992" s="4">
        <v>-4051.6031714306901</v>
      </c>
      <c r="N6992" s="4">
        <v>-1786.97796917099</v>
      </c>
    </row>
    <row r="6993" spans="1:14" x14ac:dyDescent="0.35">
      <c r="A6993">
        <v>6992</v>
      </c>
      <c r="B6993">
        <v>2.5333333333333301</v>
      </c>
      <c r="C6993">
        <v>5</v>
      </c>
      <c r="D6993">
        <v>5</v>
      </c>
      <c r="E6993">
        <v>6.7</v>
      </c>
      <c r="F6993">
        <v>79.462198152326394</v>
      </c>
      <c r="G6993">
        <v>21.447430139714399</v>
      </c>
      <c r="H6993">
        <v>20.707769163547599</v>
      </c>
      <c r="I6993">
        <v>21.187404116036099</v>
      </c>
      <c r="J6993">
        <v>84.089291179095895</v>
      </c>
      <c r="K6993" s="4">
        <v>-58.014768012612002</v>
      </c>
      <c r="L6993" s="4">
        <v>-58.754428988778798</v>
      </c>
      <c r="M6993" s="4">
        <v>-58.274794036290302</v>
      </c>
      <c r="N6993" s="4">
        <v>4.6270930267694999</v>
      </c>
    </row>
    <row r="6994" spans="1:14" x14ac:dyDescent="0.35">
      <c r="A6994">
        <v>6993</v>
      </c>
      <c r="B6994">
        <v>3.4666666666666699</v>
      </c>
      <c r="C6994">
        <v>5</v>
      </c>
      <c r="D6994">
        <v>5</v>
      </c>
      <c r="E6994">
        <v>6.7</v>
      </c>
      <c r="F6994">
        <v>23.135959533743499</v>
      </c>
      <c r="G6994">
        <v>11.5129792399739</v>
      </c>
      <c r="H6994">
        <v>11.393365989609601</v>
      </c>
      <c r="I6994">
        <v>11.196310089653</v>
      </c>
      <c r="J6994">
        <v>32.252093533839997</v>
      </c>
      <c r="K6994" s="4">
        <v>-11.622980293769601</v>
      </c>
      <c r="L6994" s="4">
        <v>-11.7425935441339</v>
      </c>
      <c r="M6994" s="4">
        <v>-11.939649444090501</v>
      </c>
      <c r="N6994" s="4">
        <v>9.1161340000964994</v>
      </c>
    </row>
    <row r="6995" spans="1:14" x14ac:dyDescent="0.35">
      <c r="A6995">
        <v>6994</v>
      </c>
      <c r="B6995">
        <v>4.4000000000000004</v>
      </c>
      <c r="C6995">
        <v>5</v>
      </c>
      <c r="D6995">
        <v>5</v>
      </c>
      <c r="E6995">
        <v>6.7</v>
      </c>
      <c r="F6995">
        <v>11.9241573201289</v>
      </c>
      <c r="G6995">
        <v>7.6360872053422399</v>
      </c>
      <c r="H6995">
        <v>7.5975058157711404</v>
      </c>
      <c r="I6995">
        <v>7.5042112876277596</v>
      </c>
      <c r="J6995">
        <v>13.959751766277099</v>
      </c>
      <c r="K6995" s="4">
        <v>-4.2880701147866596</v>
      </c>
      <c r="L6995" s="4">
        <v>-4.32665150435776</v>
      </c>
      <c r="M6995" s="4">
        <v>-4.4199460325011399</v>
      </c>
      <c r="N6995" s="4">
        <v>2.0355944461481998</v>
      </c>
    </row>
    <row r="6996" spans="1:14" x14ac:dyDescent="0.35">
      <c r="A6996">
        <v>6995</v>
      </c>
      <c r="B6996">
        <v>5.3333333333333304</v>
      </c>
      <c r="C6996">
        <v>5</v>
      </c>
      <c r="D6996">
        <v>5</v>
      </c>
      <c r="E6996">
        <v>6.7</v>
      </c>
      <c r="F6996">
        <v>7.8040693336763596</v>
      </c>
      <c r="G6996">
        <v>5.4886404052234701</v>
      </c>
      <c r="H6996">
        <v>5.7003654647667803</v>
      </c>
      <c r="I6996">
        <v>5.7481576060760498</v>
      </c>
      <c r="J6996">
        <v>6.66152267726366</v>
      </c>
      <c r="K6996" s="4">
        <v>-2.3154289284528899</v>
      </c>
      <c r="L6996" s="4">
        <v>-2.1037038689095802</v>
      </c>
      <c r="M6996" s="4">
        <v>-2.0559117276003098</v>
      </c>
      <c r="N6996" s="4">
        <v>-1.1425466564127</v>
      </c>
    </row>
    <row r="6997" spans="1:14" x14ac:dyDescent="0.35">
      <c r="A6997">
        <v>6996</v>
      </c>
      <c r="B6997">
        <v>6.2666666666666702</v>
      </c>
      <c r="C6997">
        <v>5</v>
      </c>
      <c r="D6997">
        <v>5</v>
      </c>
      <c r="E6997">
        <v>6.7</v>
      </c>
      <c r="F6997">
        <v>5.7697358742043097</v>
      </c>
      <c r="G6997">
        <v>4.3800455652321597</v>
      </c>
      <c r="H6997">
        <v>4.5866639795245101</v>
      </c>
      <c r="I6997">
        <v>4.5226097334340203</v>
      </c>
      <c r="J6997">
        <v>5.3129269921947797</v>
      </c>
      <c r="K6997" s="4">
        <v>-1.38969030897215</v>
      </c>
      <c r="L6997" s="4">
        <v>-1.1830718946798</v>
      </c>
      <c r="M6997" s="4">
        <v>-1.24712614077029</v>
      </c>
      <c r="N6997" s="4">
        <v>-0.45680888200953002</v>
      </c>
    </row>
    <row r="6998" spans="1:14" x14ac:dyDescent="0.35">
      <c r="A6998">
        <v>6997</v>
      </c>
      <c r="B6998">
        <v>7.2</v>
      </c>
      <c r="C6998">
        <v>5</v>
      </c>
      <c r="D6998">
        <v>5</v>
      </c>
      <c r="E6998">
        <v>6.7</v>
      </c>
      <c r="F6998">
        <v>4.5779572174452801</v>
      </c>
      <c r="G6998">
        <v>3.69757700099079</v>
      </c>
      <c r="H6998">
        <v>3.8094819125186201</v>
      </c>
      <c r="I6998">
        <v>3.75237280296429</v>
      </c>
      <c r="J6998">
        <v>4.7512669564168197</v>
      </c>
      <c r="K6998" s="4">
        <v>-0.88038021645449005</v>
      </c>
      <c r="L6998" s="4">
        <v>-0.76847530492666005</v>
      </c>
      <c r="M6998" s="4">
        <v>-0.82558441448098996</v>
      </c>
      <c r="N6998" s="4">
        <v>0.17330973897154001</v>
      </c>
    </row>
    <row r="6999" spans="1:14" x14ac:dyDescent="0.35">
      <c r="A6999">
        <v>6998</v>
      </c>
      <c r="B6999">
        <v>8.1333333333333293</v>
      </c>
      <c r="C6999">
        <v>5</v>
      </c>
      <c r="D6999">
        <v>5</v>
      </c>
      <c r="E6999">
        <v>6.7</v>
      </c>
      <c r="F6999">
        <v>3.7992752598260799</v>
      </c>
      <c r="G6999">
        <v>3.1933875218060899</v>
      </c>
      <c r="H6999">
        <v>3.2234162572927301</v>
      </c>
      <c r="I6999">
        <v>3.19150228211452</v>
      </c>
      <c r="J6999">
        <v>3.0018027395549201</v>
      </c>
      <c r="K6999" s="4">
        <v>-0.60588773801998996</v>
      </c>
      <c r="L6999" s="4">
        <v>-0.57585900253334998</v>
      </c>
      <c r="M6999" s="4">
        <v>-0.60777297771156003</v>
      </c>
      <c r="N6999" s="4">
        <v>-0.79747252027116</v>
      </c>
    </row>
    <row r="7000" spans="1:14" x14ac:dyDescent="0.35">
      <c r="A7000">
        <v>6999</v>
      </c>
      <c r="B7000">
        <v>9.06666666666667</v>
      </c>
      <c r="C7000">
        <v>5</v>
      </c>
      <c r="D7000">
        <v>5</v>
      </c>
      <c r="E7000">
        <v>6.7</v>
      </c>
      <c r="F7000">
        <v>3.2512089751879598</v>
      </c>
      <c r="G7000">
        <v>2.7683102257344898</v>
      </c>
      <c r="H7000">
        <v>2.8275068328091</v>
      </c>
      <c r="I7000">
        <v>2.8558839578558701</v>
      </c>
      <c r="J7000">
        <v>2.8434448902560701</v>
      </c>
      <c r="K7000" s="4">
        <v>-0.48289874945347</v>
      </c>
      <c r="L7000" s="4">
        <v>-0.42370214237886</v>
      </c>
      <c r="M7000" s="4">
        <v>-0.39532501733209002</v>
      </c>
      <c r="N7000" s="4">
        <v>-0.40776408493188998</v>
      </c>
    </row>
    <row r="7001" spans="1:14" x14ac:dyDescent="0.35">
      <c r="A7001">
        <v>7000</v>
      </c>
      <c r="B7001">
        <v>10</v>
      </c>
      <c r="C7001">
        <v>5</v>
      </c>
      <c r="D7001">
        <v>5</v>
      </c>
      <c r="E7001">
        <v>6.7</v>
      </c>
      <c r="F7001">
        <v>2.8443373275236001</v>
      </c>
      <c r="G7001">
        <v>2.43479528220894</v>
      </c>
      <c r="H7001">
        <v>2.5267154631568101</v>
      </c>
      <c r="I7001">
        <v>2.5452472720391501</v>
      </c>
      <c r="J7001">
        <v>2.7368383191162899</v>
      </c>
      <c r="K7001" s="4">
        <v>-0.40954204531465999</v>
      </c>
      <c r="L7001" s="4">
        <v>-0.31762186436679002</v>
      </c>
      <c r="M7001" s="4">
        <v>-0.29909005548445</v>
      </c>
      <c r="N7001" s="4">
        <v>-0.10749900840731</v>
      </c>
    </row>
    <row r="7002" spans="1:14" x14ac:dyDescent="0.35">
      <c r="A7002">
        <v>7001</v>
      </c>
      <c r="B7002">
        <v>1.6</v>
      </c>
      <c r="C7002">
        <v>-5</v>
      </c>
      <c r="D7002">
        <v>-5</v>
      </c>
      <c r="E7002">
        <v>7.8</v>
      </c>
      <c r="F7002">
        <v>5585.4499999999898</v>
      </c>
      <c r="G7002">
        <v>99.111657796841797</v>
      </c>
      <c r="H7002">
        <v>108.045857617518</v>
      </c>
      <c r="I7002">
        <v>97.604659177553003</v>
      </c>
      <c r="J7002">
        <v>2331.3400336165</v>
      </c>
      <c r="K7002" s="4">
        <v>-5486.3383422031502</v>
      </c>
      <c r="L7002" s="4">
        <v>-5477.4041423824701</v>
      </c>
      <c r="M7002" s="4">
        <v>-5487.8453408224404</v>
      </c>
      <c r="N7002" s="4">
        <v>-3254.1099663834898</v>
      </c>
    </row>
    <row r="7003" spans="1:14" x14ac:dyDescent="0.35">
      <c r="A7003">
        <v>7002</v>
      </c>
      <c r="B7003">
        <v>2.5333333333333301</v>
      </c>
      <c r="C7003">
        <v>-5</v>
      </c>
      <c r="D7003">
        <v>-5</v>
      </c>
      <c r="E7003">
        <v>7.8</v>
      </c>
      <c r="F7003">
        <v>107.696149155436</v>
      </c>
      <c r="G7003">
        <v>29.9940491509157</v>
      </c>
      <c r="H7003">
        <v>29.3576887079189</v>
      </c>
      <c r="I7003">
        <v>29.445334045788201</v>
      </c>
      <c r="J7003">
        <v>87.230474503546702</v>
      </c>
      <c r="K7003" s="4">
        <v>-77.702100004520304</v>
      </c>
      <c r="L7003" s="4">
        <v>-78.338460447517093</v>
      </c>
      <c r="M7003" s="4">
        <v>-78.250815109647803</v>
      </c>
      <c r="N7003" s="4">
        <v>-20.465674651889302</v>
      </c>
    </row>
    <row r="7004" spans="1:14" x14ac:dyDescent="0.35">
      <c r="A7004">
        <v>7003</v>
      </c>
      <c r="B7004">
        <v>3.4666666666666699</v>
      </c>
      <c r="C7004">
        <v>-5</v>
      </c>
      <c r="D7004">
        <v>-5</v>
      </c>
      <c r="E7004">
        <v>7.8</v>
      </c>
      <c r="F7004">
        <v>31.356466429783001</v>
      </c>
      <c r="G7004">
        <v>15.7026470773078</v>
      </c>
      <c r="H7004">
        <v>15.506219763906699</v>
      </c>
      <c r="I7004">
        <v>16.026704209558101</v>
      </c>
      <c r="J7004">
        <v>31.4893262757904</v>
      </c>
      <c r="K7004" s="4">
        <v>-15.6538193524752</v>
      </c>
      <c r="L7004" s="4">
        <v>-15.8502466658763</v>
      </c>
      <c r="M7004" s="4">
        <v>-15.3297622202249</v>
      </c>
      <c r="N7004" s="4">
        <v>0.132859846007399</v>
      </c>
    </row>
    <row r="7005" spans="1:14" x14ac:dyDescent="0.35">
      <c r="A7005">
        <v>7004</v>
      </c>
      <c r="B7005">
        <v>4.4000000000000004</v>
      </c>
      <c r="C7005">
        <v>-5</v>
      </c>
      <c r="D7005">
        <v>-5</v>
      </c>
      <c r="E7005">
        <v>7.8</v>
      </c>
      <c r="F7005">
        <v>16.160965278606401</v>
      </c>
      <c r="G7005">
        <v>10.446793020051601</v>
      </c>
      <c r="H7005">
        <v>10.2305939966498</v>
      </c>
      <c r="I7005">
        <v>10.1089037629516</v>
      </c>
      <c r="J7005">
        <v>16.911168293888799</v>
      </c>
      <c r="K7005" s="4">
        <v>-5.7141722585548003</v>
      </c>
      <c r="L7005" s="4">
        <v>-5.9303712819566003</v>
      </c>
      <c r="M7005" s="4">
        <v>-6.0520615156547999</v>
      </c>
      <c r="N7005" s="4">
        <v>0.75020301528239797</v>
      </c>
    </row>
    <row r="7006" spans="1:14" x14ac:dyDescent="0.35">
      <c r="A7006">
        <v>7005</v>
      </c>
      <c r="B7006">
        <v>5.3333333333333304</v>
      </c>
      <c r="C7006">
        <v>-5</v>
      </c>
      <c r="D7006">
        <v>-5</v>
      </c>
      <c r="E7006">
        <v>7.8</v>
      </c>
      <c r="F7006">
        <v>10.576956521739101</v>
      </c>
      <c r="G7006">
        <v>7.7942501491730001</v>
      </c>
      <c r="H7006">
        <v>7.59976903481693</v>
      </c>
      <c r="I7006">
        <v>7.5886419933298699</v>
      </c>
      <c r="J7006">
        <v>10.316240274994501</v>
      </c>
      <c r="K7006" s="4">
        <v>-2.7827063725660999</v>
      </c>
      <c r="L7006" s="4">
        <v>-2.9771874869221699</v>
      </c>
      <c r="M7006" s="4">
        <v>-2.9883145284092301</v>
      </c>
      <c r="N7006" s="4">
        <v>-0.26071624674459998</v>
      </c>
    </row>
    <row r="7007" spans="1:14" x14ac:dyDescent="0.35">
      <c r="A7007">
        <v>7006</v>
      </c>
      <c r="B7007">
        <v>6.2666666666666702</v>
      </c>
      <c r="C7007">
        <v>-5</v>
      </c>
      <c r="D7007">
        <v>-5</v>
      </c>
      <c r="E7007">
        <v>7.8</v>
      </c>
      <c r="F7007">
        <v>7.8197979636130599</v>
      </c>
      <c r="G7007">
        <v>6.1101330458736998</v>
      </c>
      <c r="H7007">
        <v>6.1152358853441804</v>
      </c>
      <c r="I7007">
        <v>6.0429682177484203</v>
      </c>
      <c r="J7007">
        <v>9.0459781433890196</v>
      </c>
      <c r="K7007" s="4">
        <v>-1.7096649177393599</v>
      </c>
      <c r="L7007" s="4">
        <v>-1.70456207826888</v>
      </c>
      <c r="M7007" s="4">
        <v>-1.77682974586464</v>
      </c>
      <c r="N7007" s="4">
        <v>1.2261801797759599</v>
      </c>
    </row>
    <row r="7008" spans="1:14" x14ac:dyDescent="0.35">
      <c r="A7008">
        <v>7007</v>
      </c>
      <c r="B7008">
        <v>7.2</v>
      </c>
      <c r="C7008">
        <v>-5</v>
      </c>
      <c r="D7008">
        <v>-5</v>
      </c>
      <c r="E7008">
        <v>7.8</v>
      </c>
      <c r="F7008">
        <v>6.2045648721178601</v>
      </c>
      <c r="G7008">
        <v>5.0917768426266399</v>
      </c>
      <c r="H7008">
        <v>5.1403463032114303</v>
      </c>
      <c r="I7008">
        <v>5.1388773496820104</v>
      </c>
      <c r="J7008">
        <v>6.5763743050375503</v>
      </c>
      <c r="K7008" s="4">
        <v>-1.11278802949122</v>
      </c>
      <c r="L7008" s="4">
        <v>-1.0642185689064301</v>
      </c>
      <c r="M7008" s="4">
        <v>-1.06568752243585</v>
      </c>
      <c r="N7008" s="4">
        <v>0.37180943291968999</v>
      </c>
    </row>
    <row r="7009" spans="1:14" x14ac:dyDescent="0.35">
      <c r="A7009">
        <v>7008</v>
      </c>
      <c r="B7009">
        <v>8.1333333333333293</v>
      </c>
      <c r="C7009">
        <v>-5</v>
      </c>
      <c r="D7009">
        <v>-5</v>
      </c>
      <c r="E7009">
        <v>7.8</v>
      </c>
      <c r="F7009">
        <v>5.1492071019785799</v>
      </c>
      <c r="G7009">
        <v>4.3367717565232997</v>
      </c>
      <c r="H7009">
        <v>4.3788243142959997</v>
      </c>
      <c r="I7009">
        <v>4.3918260529070601</v>
      </c>
      <c r="J7009">
        <v>4.9383162936569303</v>
      </c>
      <c r="K7009" s="4">
        <v>-0.81243534545527996</v>
      </c>
      <c r="L7009" s="4">
        <v>-0.77038278768257995</v>
      </c>
      <c r="M7009" s="4">
        <v>-0.75738104907152004</v>
      </c>
      <c r="N7009" s="4">
        <v>-0.21089080832165</v>
      </c>
    </row>
    <row r="7010" spans="1:14" x14ac:dyDescent="0.35">
      <c r="A7010">
        <v>7009</v>
      </c>
      <c r="B7010">
        <v>9.06666666666667</v>
      </c>
      <c r="C7010">
        <v>-5</v>
      </c>
      <c r="D7010">
        <v>-5</v>
      </c>
      <c r="E7010">
        <v>7.8</v>
      </c>
      <c r="F7010">
        <v>4.4064057485060202</v>
      </c>
      <c r="G7010">
        <v>3.7823023235277802</v>
      </c>
      <c r="H7010">
        <v>3.8248521943126201</v>
      </c>
      <c r="I7010">
        <v>3.8249271733436498</v>
      </c>
      <c r="J7010">
        <v>4.8608128136107096</v>
      </c>
      <c r="K7010" s="4">
        <v>-0.62410342497824001</v>
      </c>
      <c r="L7010" s="4">
        <v>-0.58155355419340005</v>
      </c>
      <c r="M7010" s="4">
        <v>-0.58147857516237</v>
      </c>
      <c r="N7010" s="4">
        <v>0.45440706510468898</v>
      </c>
    </row>
    <row r="7011" spans="1:14" x14ac:dyDescent="0.35">
      <c r="A7011">
        <v>7010</v>
      </c>
      <c r="B7011">
        <v>10</v>
      </c>
      <c r="C7011">
        <v>-5</v>
      </c>
      <c r="D7011">
        <v>-5</v>
      </c>
      <c r="E7011">
        <v>7.8</v>
      </c>
      <c r="F7011">
        <v>3.8549673202614398</v>
      </c>
      <c r="G7011">
        <v>3.40550154208047</v>
      </c>
      <c r="H7011">
        <v>3.39676514965084</v>
      </c>
      <c r="I7011">
        <v>3.4138884703232999</v>
      </c>
      <c r="J7011">
        <v>4.8524705228525598</v>
      </c>
      <c r="K7011" s="4">
        <v>-0.44946577818097</v>
      </c>
      <c r="L7011" s="4">
        <v>-0.45820217061059998</v>
      </c>
      <c r="M7011" s="4">
        <v>-0.44107884993814001</v>
      </c>
      <c r="N7011" s="4">
        <v>0.99750320259112002</v>
      </c>
    </row>
    <row r="7012" spans="1:14" x14ac:dyDescent="0.35">
      <c r="A7012">
        <v>7011</v>
      </c>
      <c r="B7012">
        <v>1.6</v>
      </c>
      <c r="C7012">
        <v>-3.8888888888888902</v>
      </c>
      <c r="D7012">
        <v>-5</v>
      </c>
      <c r="E7012">
        <v>7.8</v>
      </c>
      <c r="F7012">
        <v>3499.03024691358</v>
      </c>
      <c r="G7012">
        <v>72.545476608530706</v>
      </c>
      <c r="H7012">
        <v>77.495454324413302</v>
      </c>
      <c r="I7012">
        <v>67.441560778015202</v>
      </c>
      <c r="J7012">
        <v>1928.0689849867699</v>
      </c>
      <c r="K7012" s="4">
        <v>-3426.48477030505</v>
      </c>
      <c r="L7012" s="4">
        <v>-3421.5347925891701</v>
      </c>
      <c r="M7012" s="4">
        <v>-3431.5886861355598</v>
      </c>
      <c r="N7012" s="4">
        <v>-1570.96126192681</v>
      </c>
    </row>
    <row r="7013" spans="1:14" x14ac:dyDescent="0.35">
      <c r="A7013">
        <v>7012</v>
      </c>
      <c r="B7013">
        <v>2.5333333333333301</v>
      </c>
      <c r="C7013">
        <v>-3.8888888888888902</v>
      </c>
      <c r="D7013">
        <v>-5</v>
      </c>
      <c r="E7013">
        <v>7.8</v>
      </c>
      <c r="F7013">
        <v>76.779629855479001</v>
      </c>
      <c r="G7013">
        <v>24.063838128715801</v>
      </c>
      <c r="H7013">
        <v>23.887653506031899</v>
      </c>
      <c r="I7013">
        <v>23.357640168502002</v>
      </c>
      <c r="J7013">
        <v>82.196922407413595</v>
      </c>
      <c r="K7013" s="4">
        <v>-52.7157917267632</v>
      </c>
      <c r="L7013" s="4">
        <v>-52.891976349447098</v>
      </c>
      <c r="M7013" s="4">
        <v>-53.421989686977</v>
      </c>
      <c r="N7013" s="4">
        <v>5.4172925519345903</v>
      </c>
    </row>
    <row r="7014" spans="1:14" x14ac:dyDescent="0.35">
      <c r="A7014">
        <v>7013</v>
      </c>
      <c r="B7014">
        <v>3.4666666666666699</v>
      </c>
      <c r="C7014">
        <v>-3.8888888888888902</v>
      </c>
      <c r="D7014">
        <v>-5</v>
      </c>
      <c r="E7014">
        <v>7.8</v>
      </c>
      <c r="F7014">
        <v>25.079461068948</v>
      </c>
      <c r="G7014">
        <v>13.823528808243401</v>
      </c>
      <c r="H7014">
        <v>13.379058960351699</v>
      </c>
      <c r="I7014">
        <v>13.359055079873</v>
      </c>
      <c r="J7014">
        <v>27.462999684606402</v>
      </c>
      <c r="K7014" s="4">
        <v>-11.255932260704601</v>
      </c>
      <c r="L7014" s="4">
        <v>-11.7004021085963</v>
      </c>
      <c r="M7014" s="4">
        <v>-11.720405989074999</v>
      </c>
      <c r="N7014" s="4">
        <v>2.3835386156584</v>
      </c>
    </row>
    <row r="7015" spans="1:14" x14ac:dyDescent="0.35">
      <c r="A7015">
        <v>7014</v>
      </c>
      <c r="B7015">
        <v>4.4000000000000004</v>
      </c>
      <c r="C7015">
        <v>-3.8888888888888902</v>
      </c>
      <c r="D7015">
        <v>-5</v>
      </c>
      <c r="E7015">
        <v>7.8</v>
      </c>
      <c r="F7015">
        <v>13.9204477057896</v>
      </c>
      <c r="G7015">
        <v>9.4188033044160999</v>
      </c>
      <c r="H7015">
        <v>9.2921092741560294</v>
      </c>
      <c r="I7015">
        <v>9.16052515706326</v>
      </c>
      <c r="J7015">
        <v>13.516303850481799</v>
      </c>
      <c r="K7015" s="4">
        <v>-4.5016444013735004</v>
      </c>
      <c r="L7015" s="4">
        <v>-4.6283384316335701</v>
      </c>
      <c r="M7015" s="4">
        <v>-4.7599225487263404</v>
      </c>
      <c r="N7015" s="4">
        <v>-0.404143855307801</v>
      </c>
    </row>
    <row r="7016" spans="1:14" x14ac:dyDescent="0.35">
      <c r="A7016">
        <v>7015</v>
      </c>
      <c r="B7016">
        <v>5.3333333333333304</v>
      </c>
      <c r="C7016">
        <v>-3.8888888888888902</v>
      </c>
      <c r="D7016">
        <v>-5</v>
      </c>
      <c r="E7016">
        <v>7.8</v>
      </c>
      <c r="F7016">
        <v>9.5334782608695594</v>
      </c>
      <c r="G7016">
        <v>7.1231672053159496</v>
      </c>
      <c r="H7016">
        <v>7.1601375674415104</v>
      </c>
      <c r="I7016">
        <v>7.0697305248068103</v>
      </c>
      <c r="J7016">
        <v>11.6923824480366</v>
      </c>
      <c r="K7016" s="4">
        <v>-2.4103110555536098</v>
      </c>
      <c r="L7016" s="4">
        <v>-2.3733406934280499</v>
      </c>
      <c r="M7016" s="4">
        <v>-2.46374773606275</v>
      </c>
      <c r="N7016" s="4">
        <v>2.1589041871670398</v>
      </c>
    </row>
    <row r="7017" spans="1:14" x14ac:dyDescent="0.35">
      <c r="A7017">
        <v>7016</v>
      </c>
      <c r="B7017">
        <v>6.2666666666666702</v>
      </c>
      <c r="C7017">
        <v>-3.8888888888888902</v>
      </c>
      <c r="D7017">
        <v>-5</v>
      </c>
      <c r="E7017">
        <v>7.8</v>
      </c>
      <c r="F7017">
        <v>7.2517071856200204</v>
      </c>
      <c r="G7017">
        <v>5.7681645675502802</v>
      </c>
      <c r="H7017">
        <v>5.88351978659529</v>
      </c>
      <c r="I7017">
        <v>5.7518712327630501</v>
      </c>
      <c r="J7017">
        <v>7.01936285248249</v>
      </c>
      <c r="K7017" s="4">
        <v>-1.48354261806974</v>
      </c>
      <c r="L7017" s="4">
        <v>-1.36818739902473</v>
      </c>
      <c r="M7017" s="4">
        <v>-1.49983595285697</v>
      </c>
      <c r="N7017" s="4">
        <v>-0.23234433313753</v>
      </c>
    </row>
    <row r="7018" spans="1:14" x14ac:dyDescent="0.35">
      <c r="A7018">
        <v>7017</v>
      </c>
      <c r="B7018">
        <v>7.2</v>
      </c>
      <c r="C7018">
        <v>-3.8888888888888902</v>
      </c>
      <c r="D7018">
        <v>-5</v>
      </c>
      <c r="E7018">
        <v>7.8</v>
      </c>
      <c r="F7018">
        <v>5.8617608160765</v>
      </c>
      <c r="G7018">
        <v>4.8542274842901403</v>
      </c>
      <c r="H7018">
        <v>4.9353559576653101</v>
      </c>
      <c r="I7018">
        <v>4.8364828104391204</v>
      </c>
      <c r="J7018">
        <v>6.1017357788392204</v>
      </c>
      <c r="K7018" s="4">
        <v>-1.00753333178636</v>
      </c>
      <c r="L7018" s="4">
        <v>-0.92640485841119002</v>
      </c>
      <c r="M7018" s="4">
        <v>-1.02527800563738</v>
      </c>
      <c r="N7018" s="4">
        <v>0.23997496276272001</v>
      </c>
    </row>
    <row r="7019" spans="1:14" x14ac:dyDescent="0.35">
      <c r="A7019">
        <v>7018</v>
      </c>
      <c r="B7019">
        <v>8.1333333333333293</v>
      </c>
      <c r="C7019">
        <v>-3.8888888888888902</v>
      </c>
      <c r="D7019">
        <v>-5</v>
      </c>
      <c r="E7019">
        <v>7.8</v>
      </c>
      <c r="F7019">
        <v>4.92667773753913</v>
      </c>
      <c r="G7019">
        <v>4.1682703526839404</v>
      </c>
      <c r="H7019">
        <v>4.2266475027871699</v>
      </c>
      <c r="I7019">
        <v>4.2105488895099104</v>
      </c>
      <c r="J7019">
        <v>5.5547679234410996</v>
      </c>
      <c r="K7019" s="4">
        <v>-0.75840738485518999</v>
      </c>
      <c r="L7019" s="4">
        <v>-0.70003023475196002</v>
      </c>
      <c r="M7019" s="4">
        <v>-0.71612884802922006</v>
      </c>
      <c r="N7019" s="4">
        <v>0.62809018590196997</v>
      </c>
    </row>
    <row r="7020" spans="1:14" x14ac:dyDescent="0.35">
      <c r="A7020">
        <v>7019</v>
      </c>
      <c r="B7020">
        <v>9.06666666666667</v>
      </c>
      <c r="C7020">
        <v>-3.8888888888888902</v>
      </c>
      <c r="D7020">
        <v>-5</v>
      </c>
      <c r="E7020">
        <v>7.8</v>
      </c>
      <c r="F7020">
        <v>4.2538560472416602</v>
      </c>
      <c r="G7020">
        <v>3.7196062149163902</v>
      </c>
      <c r="H7020">
        <v>3.7303168068526502</v>
      </c>
      <c r="I7020">
        <v>3.7206575417027099</v>
      </c>
      <c r="J7020">
        <v>4.2497996830631299</v>
      </c>
      <c r="K7020" s="4">
        <v>-0.53424983232527001</v>
      </c>
      <c r="L7020" s="4">
        <v>-0.52353924038901001</v>
      </c>
      <c r="M7020" s="4">
        <v>-0.53319850553894999</v>
      </c>
      <c r="N7020" s="4">
        <v>-4.0563641785302798E-3</v>
      </c>
    </row>
    <row r="7021" spans="1:14" x14ac:dyDescent="0.35">
      <c r="A7021">
        <v>7020</v>
      </c>
      <c r="B7021">
        <v>10</v>
      </c>
      <c r="C7021">
        <v>-3.8888888888888902</v>
      </c>
      <c r="D7021">
        <v>-5</v>
      </c>
      <c r="E7021">
        <v>7.8</v>
      </c>
      <c r="F7021">
        <v>3.7458734769627999</v>
      </c>
      <c r="G7021">
        <v>3.3418661553689399</v>
      </c>
      <c r="H7021">
        <v>3.31598724042495</v>
      </c>
      <c r="I7021">
        <v>3.2493559463041102</v>
      </c>
      <c r="J7021">
        <v>3.9885115669455602</v>
      </c>
      <c r="K7021" s="4">
        <v>-0.40400732159385999</v>
      </c>
      <c r="L7021" s="4">
        <v>-0.42988623653785002</v>
      </c>
      <c r="M7021" s="4">
        <v>-0.49651753065868998</v>
      </c>
      <c r="N7021" s="4">
        <v>0.24263808998276001</v>
      </c>
    </row>
    <row r="7022" spans="1:14" x14ac:dyDescent="0.35">
      <c r="A7022">
        <v>7021</v>
      </c>
      <c r="B7022">
        <v>1.6</v>
      </c>
      <c r="C7022">
        <v>-2.7777777777777799</v>
      </c>
      <c r="D7022">
        <v>-5</v>
      </c>
      <c r="E7022">
        <v>7.8</v>
      </c>
      <c r="F7022">
        <v>1934.2154320987599</v>
      </c>
      <c r="G7022">
        <v>50.363069776417397</v>
      </c>
      <c r="H7022">
        <v>49.2040825682883</v>
      </c>
      <c r="I7022">
        <v>49.299573080539197</v>
      </c>
      <c r="J7022">
        <v>765.28081752342598</v>
      </c>
      <c r="K7022" s="4">
        <v>-1883.85236232234</v>
      </c>
      <c r="L7022" s="4">
        <v>-1885.0113495304699</v>
      </c>
      <c r="M7022" s="4">
        <v>-1884.9158590182201</v>
      </c>
      <c r="N7022" s="4">
        <v>-1168.93461457533</v>
      </c>
    </row>
    <row r="7023" spans="1:14" x14ac:dyDescent="0.35">
      <c r="A7023">
        <v>7022</v>
      </c>
      <c r="B7023">
        <v>2.5333333333333301</v>
      </c>
      <c r="C7023">
        <v>-2.7777777777777799</v>
      </c>
      <c r="D7023">
        <v>-5</v>
      </c>
      <c r="E7023">
        <v>7.8</v>
      </c>
      <c r="F7023">
        <v>53.592240380511001</v>
      </c>
      <c r="G7023">
        <v>19.477788275252099</v>
      </c>
      <c r="H7023">
        <v>19.7700648823363</v>
      </c>
      <c r="I7023">
        <v>19.663603965499501</v>
      </c>
      <c r="J7023">
        <v>63.643902468885301</v>
      </c>
      <c r="K7023" s="4">
        <v>-34.114452105258898</v>
      </c>
      <c r="L7023" s="4">
        <v>-33.822175498174701</v>
      </c>
      <c r="M7023" s="4">
        <v>-33.928636415011503</v>
      </c>
      <c r="N7023" s="4">
        <v>10.0516620883743</v>
      </c>
    </row>
    <row r="7024" spans="1:14" x14ac:dyDescent="0.35">
      <c r="A7024">
        <v>7023</v>
      </c>
      <c r="B7024">
        <v>3.4666666666666699</v>
      </c>
      <c r="C7024">
        <v>-2.7777777777777799</v>
      </c>
      <c r="D7024">
        <v>-5</v>
      </c>
      <c r="E7024">
        <v>7.8</v>
      </c>
      <c r="F7024">
        <v>20.371707048321799</v>
      </c>
      <c r="G7024">
        <v>12.1578001994926</v>
      </c>
      <c r="H7024">
        <v>11.8555894712115</v>
      </c>
      <c r="I7024">
        <v>11.8897374770154</v>
      </c>
      <c r="J7024">
        <v>19.957407237319501</v>
      </c>
      <c r="K7024" s="4">
        <v>-8.2139068488292004</v>
      </c>
      <c r="L7024" s="4">
        <v>-8.5161175771103004</v>
      </c>
      <c r="M7024" s="4">
        <v>-8.4819695713064007</v>
      </c>
      <c r="N7024" s="4">
        <v>-0.41429981100229801</v>
      </c>
    </row>
    <row r="7025" spans="1:14" x14ac:dyDescent="0.35">
      <c r="A7025">
        <v>7024</v>
      </c>
      <c r="B7025">
        <v>4.4000000000000004</v>
      </c>
      <c r="C7025">
        <v>-2.7777777777777799</v>
      </c>
      <c r="D7025">
        <v>-5</v>
      </c>
      <c r="E7025">
        <v>7.8</v>
      </c>
      <c r="F7025">
        <v>12.2400595261769</v>
      </c>
      <c r="G7025">
        <v>8.6344237620435607</v>
      </c>
      <c r="H7025">
        <v>8.6583444026999494</v>
      </c>
      <c r="I7025">
        <v>8.5951902286703792</v>
      </c>
      <c r="J7025">
        <v>12.0528103314041</v>
      </c>
      <c r="K7025" s="4">
        <v>-3.6056357641333401</v>
      </c>
      <c r="L7025" s="4">
        <v>-3.58171512347695</v>
      </c>
      <c r="M7025" s="4">
        <v>-3.6448692975065198</v>
      </c>
      <c r="N7025" s="4">
        <v>-0.1872491947728</v>
      </c>
    </row>
    <row r="7026" spans="1:14" x14ac:dyDescent="0.35">
      <c r="A7026">
        <v>7025</v>
      </c>
      <c r="B7026">
        <v>5.3333333333333304</v>
      </c>
      <c r="C7026">
        <v>-2.7777777777777799</v>
      </c>
      <c r="D7026">
        <v>-5</v>
      </c>
      <c r="E7026">
        <v>7.8</v>
      </c>
      <c r="F7026">
        <v>8.7508695652173891</v>
      </c>
      <c r="G7026">
        <v>6.7440823215398602</v>
      </c>
      <c r="H7026">
        <v>6.8361089851630803</v>
      </c>
      <c r="I7026">
        <v>6.7619619302774101</v>
      </c>
      <c r="J7026">
        <v>8.1696784901688204</v>
      </c>
      <c r="K7026" s="4">
        <v>-2.0067872436775298</v>
      </c>
      <c r="L7026" s="4">
        <v>-1.9147605800543099</v>
      </c>
      <c r="M7026" s="4">
        <v>-1.9889076349399799</v>
      </c>
      <c r="N7026" s="4">
        <v>-0.58119107504856904</v>
      </c>
    </row>
    <row r="7027" spans="1:14" x14ac:dyDescent="0.35">
      <c r="A7027">
        <v>7026</v>
      </c>
      <c r="B7027">
        <v>6.2666666666666702</v>
      </c>
      <c r="C7027">
        <v>-2.7777777777777799</v>
      </c>
      <c r="D7027">
        <v>-5</v>
      </c>
      <c r="E7027">
        <v>7.8</v>
      </c>
      <c r="F7027">
        <v>6.8256391021252396</v>
      </c>
      <c r="G7027">
        <v>5.5167905401307804</v>
      </c>
      <c r="H7027">
        <v>5.6288196953856096</v>
      </c>
      <c r="I7027">
        <v>5.4703195013670598</v>
      </c>
      <c r="J7027">
        <v>6.5899234669751197</v>
      </c>
      <c r="K7027" s="4">
        <v>-1.3088485619944601</v>
      </c>
      <c r="L7027" s="4">
        <v>-1.1968194067396301</v>
      </c>
      <c r="M7027" s="4">
        <v>-1.35531960075818</v>
      </c>
      <c r="N7027" s="4">
        <v>-0.23571563515012001</v>
      </c>
    </row>
    <row r="7028" spans="1:14" x14ac:dyDescent="0.35">
      <c r="A7028">
        <v>7027</v>
      </c>
      <c r="B7028">
        <v>7.2</v>
      </c>
      <c r="C7028">
        <v>-2.7777777777777799</v>
      </c>
      <c r="D7028">
        <v>-5</v>
      </c>
      <c r="E7028">
        <v>7.8</v>
      </c>
      <c r="F7028">
        <v>5.6046577740454797</v>
      </c>
      <c r="G7028">
        <v>4.67820621576048</v>
      </c>
      <c r="H7028">
        <v>4.71611604447956</v>
      </c>
      <c r="I7028">
        <v>4.6390557472704899</v>
      </c>
      <c r="J7028">
        <v>5.7710113699735199</v>
      </c>
      <c r="K7028" s="4">
        <v>-0.92645155828500003</v>
      </c>
      <c r="L7028" s="4">
        <v>-0.88854172956592004</v>
      </c>
      <c r="M7028" s="4">
        <v>-0.96560202677498996</v>
      </c>
      <c r="N7028" s="4">
        <v>0.16635359592804</v>
      </c>
    </row>
    <row r="7029" spans="1:14" x14ac:dyDescent="0.35">
      <c r="A7029">
        <v>7028</v>
      </c>
      <c r="B7029">
        <v>8.1333333333333293</v>
      </c>
      <c r="C7029">
        <v>-2.7777777777777799</v>
      </c>
      <c r="D7029">
        <v>-5</v>
      </c>
      <c r="E7029">
        <v>7.8</v>
      </c>
      <c r="F7029">
        <v>4.7597807142095299</v>
      </c>
      <c r="G7029">
        <v>4.0833397346906404</v>
      </c>
      <c r="H7029">
        <v>4.1279917686376404</v>
      </c>
      <c r="I7029">
        <v>4.0177408425692001</v>
      </c>
      <c r="J7029">
        <v>5.1595381986784599</v>
      </c>
      <c r="K7029" s="4">
        <v>-0.67644097951888904</v>
      </c>
      <c r="L7029" s="4">
        <v>-0.63178894557188903</v>
      </c>
      <c r="M7029" s="4">
        <v>-0.74203987164033003</v>
      </c>
      <c r="N7029" s="4">
        <v>0.39975748446893</v>
      </c>
    </row>
    <row r="7030" spans="1:14" x14ac:dyDescent="0.35">
      <c r="A7030">
        <v>7029</v>
      </c>
      <c r="B7030">
        <v>9.06666666666667</v>
      </c>
      <c r="C7030">
        <v>-2.7777777777777799</v>
      </c>
      <c r="D7030">
        <v>-5</v>
      </c>
      <c r="E7030">
        <v>7.8</v>
      </c>
      <c r="F7030">
        <v>4.1394437712933998</v>
      </c>
      <c r="G7030">
        <v>3.6330000746389501</v>
      </c>
      <c r="H7030">
        <v>3.65675097202109</v>
      </c>
      <c r="I7030">
        <v>3.6266286994558601</v>
      </c>
      <c r="J7030">
        <v>4.1921512669527896</v>
      </c>
      <c r="K7030" s="4">
        <v>-0.50644369665444999</v>
      </c>
      <c r="L7030" s="4">
        <v>-0.48269279927231001</v>
      </c>
      <c r="M7030" s="4">
        <v>-0.51281507183754005</v>
      </c>
      <c r="N7030" s="4">
        <v>5.27074956593898E-2</v>
      </c>
    </row>
    <row r="7031" spans="1:14" x14ac:dyDescent="0.35">
      <c r="A7031">
        <v>7030</v>
      </c>
      <c r="B7031">
        <v>10</v>
      </c>
      <c r="C7031">
        <v>-2.7777777777777799</v>
      </c>
      <c r="D7031">
        <v>-5</v>
      </c>
      <c r="E7031">
        <v>7.8</v>
      </c>
      <c r="F7031">
        <v>3.6640530944888301</v>
      </c>
      <c r="G7031">
        <v>3.2462923828554602</v>
      </c>
      <c r="H7031">
        <v>3.29219362826248</v>
      </c>
      <c r="I7031">
        <v>3.22652737717591</v>
      </c>
      <c r="J7031">
        <v>3.7360565486013102</v>
      </c>
      <c r="K7031" s="4">
        <v>-0.41776071163336997</v>
      </c>
      <c r="L7031" s="4">
        <v>-0.37185946622635002</v>
      </c>
      <c r="M7031" s="4">
        <v>-0.43752571731292</v>
      </c>
      <c r="N7031" s="4">
        <v>7.2003454112480103E-2</v>
      </c>
    </row>
    <row r="7032" spans="1:14" x14ac:dyDescent="0.35">
      <c r="A7032">
        <v>7031</v>
      </c>
      <c r="B7032">
        <v>1.6</v>
      </c>
      <c r="C7032">
        <v>-1.6666666666666701</v>
      </c>
      <c r="D7032">
        <v>-5</v>
      </c>
      <c r="E7032">
        <v>7.8</v>
      </c>
      <c r="F7032">
        <v>891.00555555555502</v>
      </c>
      <c r="G7032">
        <v>37.747683773596002</v>
      </c>
      <c r="H7032">
        <v>35.390032001906299</v>
      </c>
      <c r="I7032">
        <v>34.876457020801098</v>
      </c>
      <c r="J7032">
        <v>395.96223865985098</v>
      </c>
      <c r="K7032" s="4">
        <v>-853.25787178195901</v>
      </c>
      <c r="L7032" s="4">
        <v>-855.61552355364904</v>
      </c>
      <c r="M7032" s="4">
        <v>-856.12909853475401</v>
      </c>
      <c r="N7032" s="4">
        <v>-495.04331689570398</v>
      </c>
    </row>
    <row r="7033" spans="1:14" x14ac:dyDescent="0.35">
      <c r="A7033">
        <v>7032</v>
      </c>
      <c r="B7033">
        <v>2.5333333333333301</v>
      </c>
      <c r="C7033">
        <v>-1.6666666666666701</v>
      </c>
      <c r="D7033">
        <v>-5</v>
      </c>
      <c r="E7033">
        <v>7.8</v>
      </c>
      <c r="F7033">
        <v>38.1339807305324</v>
      </c>
      <c r="G7033">
        <v>16.787771344834201</v>
      </c>
      <c r="H7033">
        <v>16.474932858142601</v>
      </c>
      <c r="I7033">
        <v>16.9207623793565</v>
      </c>
      <c r="J7033">
        <v>36.319152739240302</v>
      </c>
      <c r="K7033" s="4">
        <v>-21.346209385698199</v>
      </c>
      <c r="L7033" s="4">
        <v>-21.659047872389799</v>
      </c>
      <c r="M7033" s="4">
        <v>-21.2132183511759</v>
      </c>
      <c r="N7033" s="4">
        <v>-1.8148279912920999</v>
      </c>
    </row>
    <row r="7034" spans="1:14" x14ac:dyDescent="0.35">
      <c r="A7034">
        <v>7033</v>
      </c>
      <c r="B7034">
        <v>3.4666666666666699</v>
      </c>
      <c r="C7034">
        <v>-1.6666666666666701</v>
      </c>
      <c r="D7034">
        <v>-5</v>
      </c>
      <c r="E7034">
        <v>7.8</v>
      </c>
      <c r="F7034">
        <v>17.2332043679043</v>
      </c>
      <c r="G7034">
        <v>11.0643939995156</v>
      </c>
      <c r="H7034">
        <v>10.8532790569573</v>
      </c>
      <c r="I7034">
        <v>10.890252254235399</v>
      </c>
      <c r="J7034">
        <v>17.654702201572199</v>
      </c>
      <c r="K7034" s="4">
        <v>-6.1688103683886997</v>
      </c>
      <c r="L7034" s="4">
        <v>-6.3799253109469998</v>
      </c>
      <c r="M7034" s="4">
        <v>-6.3429521136689004</v>
      </c>
      <c r="N7034" s="4">
        <v>0.4214978336679</v>
      </c>
    </row>
    <row r="7035" spans="1:14" x14ac:dyDescent="0.35">
      <c r="A7035">
        <v>7034</v>
      </c>
      <c r="B7035">
        <v>4.4000000000000004</v>
      </c>
      <c r="C7035">
        <v>-1.6666666666666701</v>
      </c>
      <c r="D7035">
        <v>-5</v>
      </c>
      <c r="E7035">
        <v>7.8</v>
      </c>
      <c r="F7035">
        <v>11.1198007397685</v>
      </c>
      <c r="G7035">
        <v>8.1240723272501292</v>
      </c>
      <c r="H7035">
        <v>8.2303751008402308</v>
      </c>
      <c r="I7035">
        <v>8.1316078443763704</v>
      </c>
      <c r="J7035">
        <v>11.1404222126174</v>
      </c>
      <c r="K7035" s="4">
        <v>-2.9957284125183699</v>
      </c>
      <c r="L7035" s="4">
        <v>-2.88942563892827</v>
      </c>
      <c r="M7035" s="4">
        <v>-2.98819289539213</v>
      </c>
      <c r="N7035" s="4">
        <v>2.0621472848899799E-2</v>
      </c>
    </row>
    <row r="7036" spans="1:14" x14ac:dyDescent="0.35">
      <c r="A7036">
        <v>7035</v>
      </c>
      <c r="B7036">
        <v>5.3333333333333304</v>
      </c>
      <c r="C7036">
        <v>-1.6666666666666701</v>
      </c>
      <c r="D7036">
        <v>-5</v>
      </c>
      <c r="E7036">
        <v>7.8</v>
      </c>
      <c r="F7036">
        <v>8.2291304347826095</v>
      </c>
      <c r="G7036">
        <v>6.4089345177488299</v>
      </c>
      <c r="H7036">
        <v>6.5519425617145899</v>
      </c>
      <c r="I7036">
        <v>6.3114931485241597</v>
      </c>
      <c r="J7036">
        <v>8.1015325203812996</v>
      </c>
      <c r="K7036" s="4">
        <v>-1.82019591703378</v>
      </c>
      <c r="L7036" s="4">
        <v>-1.6771878730680201</v>
      </c>
      <c r="M7036" s="4">
        <v>-1.9176372862584501</v>
      </c>
      <c r="N7036" s="4">
        <v>-0.12759791440130999</v>
      </c>
    </row>
    <row r="7037" spans="1:14" x14ac:dyDescent="0.35">
      <c r="A7037">
        <v>7036</v>
      </c>
      <c r="B7037">
        <v>6.2666666666666702</v>
      </c>
      <c r="C7037">
        <v>-1.6666666666666701</v>
      </c>
      <c r="D7037">
        <v>-5</v>
      </c>
      <c r="E7037">
        <v>7.8</v>
      </c>
      <c r="F7037">
        <v>6.5415937131287203</v>
      </c>
      <c r="G7037">
        <v>5.3761267652102598</v>
      </c>
      <c r="H7037">
        <v>5.3865755838717</v>
      </c>
      <c r="I7037">
        <v>5.3419104147102896</v>
      </c>
      <c r="J7037">
        <v>6.6440547494198201</v>
      </c>
      <c r="K7037" s="4">
        <v>-1.1654669479184601</v>
      </c>
      <c r="L7037" s="4">
        <v>-1.1550181292570201</v>
      </c>
      <c r="M7037" s="4">
        <v>-1.19968329841843</v>
      </c>
      <c r="N7037" s="4">
        <v>0.1024610362911</v>
      </c>
    </row>
    <row r="7038" spans="1:14" x14ac:dyDescent="0.35">
      <c r="A7038">
        <v>7037</v>
      </c>
      <c r="B7038">
        <v>7.2</v>
      </c>
      <c r="C7038">
        <v>-1.6666666666666701</v>
      </c>
      <c r="D7038">
        <v>-5</v>
      </c>
      <c r="E7038">
        <v>7.8</v>
      </c>
      <c r="F7038">
        <v>5.4332557460247903</v>
      </c>
      <c r="G7038">
        <v>4.6172334372284496</v>
      </c>
      <c r="H7038">
        <v>4.6345164493051003</v>
      </c>
      <c r="I7038">
        <v>4.5458746881187002</v>
      </c>
      <c r="J7038">
        <v>5.3557209165303101</v>
      </c>
      <c r="K7038" s="4">
        <v>-0.81602230879634097</v>
      </c>
      <c r="L7038" s="4">
        <v>-0.79873929671969002</v>
      </c>
      <c r="M7038" s="4">
        <v>-0.88738105790609001</v>
      </c>
      <c r="N7038" s="4">
        <v>-7.7534829494480206E-2</v>
      </c>
    </row>
    <row r="7039" spans="1:14" x14ac:dyDescent="0.35">
      <c r="A7039">
        <v>7038</v>
      </c>
      <c r="B7039">
        <v>8.1333333333333293</v>
      </c>
      <c r="C7039">
        <v>-1.6666666666666701</v>
      </c>
      <c r="D7039">
        <v>-5</v>
      </c>
      <c r="E7039">
        <v>7.8</v>
      </c>
      <c r="F7039">
        <v>4.6485160319898</v>
      </c>
      <c r="G7039">
        <v>4.0394842613264599</v>
      </c>
      <c r="H7039">
        <v>4.05928961899986</v>
      </c>
      <c r="I7039">
        <v>4.1685362614795798</v>
      </c>
      <c r="J7039">
        <v>4.6356176823573199</v>
      </c>
      <c r="K7039" s="4">
        <v>-0.60903177066334002</v>
      </c>
      <c r="L7039" s="4">
        <v>-0.58922641298994005</v>
      </c>
      <c r="M7039" s="4">
        <v>-0.47997977051022001</v>
      </c>
      <c r="N7039" s="4">
        <v>-1.28983496324802E-2</v>
      </c>
    </row>
    <row r="7040" spans="1:14" x14ac:dyDescent="0.35">
      <c r="A7040">
        <v>7039</v>
      </c>
      <c r="B7040">
        <v>9.06666666666667</v>
      </c>
      <c r="C7040">
        <v>-1.6666666666666701</v>
      </c>
      <c r="D7040">
        <v>-5</v>
      </c>
      <c r="E7040">
        <v>7.8</v>
      </c>
      <c r="F7040">
        <v>4.0631689206612203</v>
      </c>
      <c r="G7040">
        <v>3.5592648740634401</v>
      </c>
      <c r="H7040">
        <v>3.6183334790034301</v>
      </c>
      <c r="I7040">
        <v>3.5645115567780201</v>
      </c>
      <c r="J7040">
        <v>4.0122007722438404</v>
      </c>
      <c r="K7040" s="4">
        <v>-0.50390404659777999</v>
      </c>
      <c r="L7040" s="4">
        <v>-0.44483544165778999</v>
      </c>
      <c r="M7040" s="4">
        <v>-0.49865736388319998</v>
      </c>
      <c r="N7040" s="4">
        <v>-5.0968148417379802E-2</v>
      </c>
    </row>
    <row r="7041" spans="1:14" x14ac:dyDescent="0.35">
      <c r="A7041">
        <v>7040</v>
      </c>
      <c r="B7041">
        <v>10</v>
      </c>
      <c r="C7041">
        <v>-1.6666666666666701</v>
      </c>
      <c r="D7041">
        <v>-5</v>
      </c>
      <c r="E7041">
        <v>7.8</v>
      </c>
      <c r="F7041">
        <v>3.6095061728395099</v>
      </c>
      <c r="G7041">
        <v>3.2146397074934101</v>
      </c>
      <c r="H7041">
        <v>3.2719289421409399</v>
      </c>
      <c r="I7041">
        <v>3.2572301918103999</v>
      </c>
      <c r="J7041">
        <v>3.4166247274344599</v>
      </c>
      <c r="K7041" s="4">
        <v>-0.39486646534609998</v>
      </c>
      <c r="L7041" s="4">
        <v>-0.33757723069856999</v>
      </c>
      <c r="M7041" s="4">
        <v>-0.35227598102911001</v>
      </c>
      <c r="N7041" s="4">
        <v>-0.19288144540505001</v>
      </c>
    </row>
    <row r="7042" spans="1:14" x14ac:dyDescent="0.35">
      <c r="A7042">
        <v>7041</v>
      </c>
      <c r="B7042">
        <v>1.6</v>
      </c>
      <c r="C7042">
        <v>-0.55555555555555503</v>
      </c>
      <c r="D7042">
        <v>-5</v>
      </c>
      <c r="E7042">
        <v>7.8</v>
      </c>
      <c r="F7042">
        <v>369.40061728395</v>
      </c>
      <c r="G7042">
        <v>28.3394366505341</v>
      </c>
      <c r="H7042">
        <v>28.022509241253601</v>
      </c>
      <c r="I7042">
        <v>29.26567974041</v>
      </c>
      <c r="J7042">
        <v>210.13926048427399</v>
      </c>
      <c r="K7042" s="4">
        <v>-341.06118063341597</v>
      </c>
      <c r="L7042" s="4">
        <v>-341.378108042696</v>
      </c>
      <c r="M7042" s="4">
        <v>-340.13493754353999</v>
      </c>
      <c r="N7042" s="4">
        <v>-159.26135679967601</v>
      </c>
    </row>
    <row r="7043" spans="1:14" x14ac:dyDescent="0.35">
      <c r="A7043">
        <v>7042</v>
      </c>
      <c r="B7043">
        <v>2.5333333333333301</v>
      </c>
      <c r="C7043">
        <v>-0.55555555555555503</v>
      </c>
      <c r="D7043">
        <v>-5</v>
      </c>
      <c r="E7043">
        <v>7.8</v>
      </c>
      <c r="F7043">
        <v>30.404850905543</v>
      </c>
      <c r="G7043">
        <v>15.5362574003678</v>
      </c>
      <c r="H7043">
        <v>15.035841325420099</v>
      </c>
      <c r="I7043">
        <v>15.021196490703</v>
      </c>
      <c r="J7043">
        <v>29.694461681449301</v>
      </c>
      <c r="K7043" s="4">
        <v>-14.8685935051752</v>
      </c>
      <c r="L7043" s="4">
        <v>-15.369009580122899</v>
      </c>
      <c r="M7043" s="4">
        <v>-15.383654414840001</v>
      </c>
      <c r="N7043" s="4">
        <v>-0.71038922409369898</v>
      </c>
    </row>
    <row r="7044" spans="1:14" x14ac:dyDescent="0.35">
      <c r="A7044">
        <v>7043</v>
      </c>
      <c r="B7044">
        <v>3.4666666666666699</v>
      </c>
      <c r="C7044">
        <v>-0.55555555555555503</v>
      </c>
      <c r="D7044">
        <v>-5</v>
      </c>
      <c r="E7044">
        <v>7.8</v>
      </c>
      <c r="F7044">
        <v>15.6639530276956</v>
      </c>
      <c r="G7044">
        <v>10.376030734554</v>
      </c>
      <c r="H7044">
        <v>10.3857618208768</v>
      </c>
      <c r="I7044">
        <v>10.135508235233299</v>
      </c>
      <c r="J7044">
        <v>15.8075672886999</v>
      </c>
      <c r="K7044" s="4">
        <v>-5.2879222931415999</v>
      </c>
      <c r="L7044" s="4">
        <v>-5.2781912068187999</v>
      </c>
      <c r="M7044" s="4">
        <v>-5.5284447924622997</v>
      </c>
      <c r="N7044" s="4">
        <v>0.1436142610043</v>
      </c>
    </row>
    <row r="7045" spans="1:14" x14ac:dyDescent="0.35">
      <c r="A7045">
        <v>7044</v>
      </c>
      <c r="B7045">
        <v>4.4000000000000004</v>
      </c>
      <c r="C7045">
        <v>-0.55555555555555503</v>
      </c>
      <c r="D7045">
        <v>-5</v>
      </c>
      <c r="E7045">
        <v>7.8</v>
      </c>
      <c r="F7045">
        <v>10.559671346564301</v>
      </c>
      <c r="G7045">
        <v>7.8092127609447104</v>
      </c>
      <c r="H7045">
        <v>7.8944953263636002</v>
      </c>
      <c r="I7045">
        <v>7.8373564775347999</v>
      </c>
      <c r="J7045">
        <v>10.530730716910501</v>
      </c>
      <c r="K7045" s="4">
        <v>-2.7504585856195898</v>
      </c>
      <c r="L7045" s="4">
        <v>-2.6651760202007</v>
      </c>
      <c r="M7045" s="4">
        <v>-2.7223148690294998</v>
      </c>
      <c r="N7045" s="4">
        <v>-2.8940629653799701E-2</v>
      </c>
    </row>
    <row r="7046" spans="1:14" x14ac:dyDescent="0.35">
      <c r="A7046">
        <v>7045</v>
      </c>
      <c r="B7046">
        <v>5.3333333333333304</v>
      </c>
      <c r="C7046">
        <v>-0.55555555555555503</v>
      </c>
      <c r="D7046">
        <v>-5</v>
      </c>
      <c r="E7046">
        <v>7.8</v>
      </c>
      <c r="F7046">
        <v>7.9682608695652197</v>
      </c>
      <c r="G7046">
        <v>6.2635897435650998</v>
      </c>
      <c r="H7046">
        <v>6.31132942193448</v>
      </c>
      <c r="I7046">
        <v>6.2573784056752899</v>
      </c>
      <c r="J7046">
        <v>8.0597542793733705</v>
      </c>
      <c r="K7046" s="4">
        <v>-1.7046711260001199</v>
      </c>
      <c r="L7046" s="4">
        <v>-1.65693144763074</v>
      </c>
      <c r="M7046" s="4">
        <v>-1.71088246388993</v>
      </c>
      <c r="N7046" s="4">
        <v>9.1493409808150794E-2</v>
      </c>
    </row>
    <row r="7047" spans="1:14" x14ac:dyDescent="0.35">
      <c r="A7047">
        <v>7046</v>
      </c>
      <c r="B7047">
        <v>6.2666666666666702</v>
      </c>
      <c r="C7047">
        <v>-0.55555555555555503</v>
      </c>
      <c r="D7047">
        <v>-5</v>
      </c>
      <c r="E7047">
        <v>7.8</v>
      </c>
      <c r="F7047">
        <v>6.3995710186304597</v>
      </c>
      <c r="G7047">
        <v>5.2536209903089297</v>
      </c>
      <c r="H7047">
        <v>5.3091336321612896</v>
      </c>
      <c r="I7047">
        <v>5.4410704141686104</v>
      </c>
      <c r="J7047">
        <v>6.4415936903627902</v>
      </c>
      <c r="K7047" s="4">
        <v>-1.14595002832153</v>
      </c>
      <c r="L7047" s="4">
        <v>-1.0904373864691701</v>
      </c>
      <c r="M7047" s="4">
        <v>-0.95850060446184904</v>
      </c>
      <c r="N7047" s="4">
        <v>4.2022671732330402E-2</v>
      </c>
    </row>
    <row r="7048" spans="1:14" x14ac:dyDescent="0.35">
      <c r="A7048">
        <v>7047</v>
      </c>
      <c r="B7048">
        <v>7.2</v>
      </c>
      <c r="C7048">
        <v>-0.55555555555555503</v>
      </c>
      <c r="D7048">
        <v>-5</v>
      </c>
      <c r="E7048">
        <v>7.8</v>
      </c>
      <c r="F7048">
        <v>5.3475547320144496</v>
      </c>
      <c r="G7048">
        <v>4.5450825015112599</v>
      </c>
      <c r="H7048">
        <v>4.5849396314897897</v>
      </c>
      <c r="I7048">
        <v>4.6083368707826899</v>
      </c>
      <c r="J7048">
        <v>5.2660184784011603</v>
      </c>
      <c r="K7048" s="4">
        <v>-0.80247223050319005</v>
      </c>
      <c r="L7048" s="4">
        <v>-0.76261510052465997</v>
      </c>
      <c r="M7048" s="4">
        <v>-0.73921786123176003</v>
      </c>
      <c r="N7048" s="4">
        <v>-8.1536253613289297E-2</v>
      </c>
    </row>
    <row r="7049" spans="1:14" x14ac:dyDescent="0.35">
      <c r="A7049">
        <v>7048</v>
      </c>
      <c r="B7049">
        <v>8.1333333333333293</v>
      </c>
      <c r="C7049">
        <v>-0.55555555555555503</v>
      </c>
      <c r="D7049">
        <v>-5</v>
      </c>
      <c r="E7049">
        <v>7.8</v>
      </c>
      <c r="F7049">
        <v>4.5928836908799404</v>
      </c>
      <c r="G7049">
        <v>3.9888723290430601</v>
      </c>
      <c r="H7049">
        <v>4.0607625306611803</v>
      </c>
      <c r="I7049">
        <v>4.01316712763344</v>
      </c>
      <c r="J7049">
        <v>4.6084341800554602</v>
      </c>
      <c r="K7049" s="4">
        <v>-0.60401136183687998</v>
      </c>
      <c r="L7049" s="4">
        <v>-0.53212116021875999</v>
      </c>
      <c r="M7049" s="4">
        <v>-0.57971656324650001</v>
      </c>
      <c r="N7049" s="4">
        <v>1.5550489175519801E-2</v>
      </c>
    </row>
    <row r="7050" spans="1:14" x14ac:dyDescent="0.35">
      <c r="A7050">
        <v>7049</v>
      </c>
      <c r="B7050">
        <v>9.06666666666667</v>
      </c>
      <c r="C7050">
        <v>-0.55555555555555503</v>
      </c>
      <c r="D7050">
        <v>-5</v>
      </c>
      <c r="E7050">
        <v>7.8</v>
      </c>
      <c r="F7050">
        <v>4.0250314953451296</v>
      </c>
      <c r="G7050">
        <v>3.5626948324362</v>
      </c>
      <c r="H7050">
        <v>3.6016628141222702</v>
      </c>
      <c r="I7050">
        <v>3.6150470882407202</v>
      </c>
      <c r="J7050">
        <v>3.9946308921746301</v>
      </c>
      <c r="K7050" s="4">
        <v>-0.46233666290893</v>
      </c>
      <c r="L7050" s="4">
        <v>-0.42336868122285898</v>
      </c>
      <c r="M7050" s="4">
        <v>-0.40998440710440898</v>
      </c>
      <c r="N7050" s="4">
        <v>-3.0400603170499502E-2</v>
      </c>
    </row>
    <row r="7051" spans="1:14" x14ac:dyDescent="0.35">
      <c r="A7051">
        <v>7050</v>
      </c>
      <c r="B7051">
        <v>10</v>
      </c>
      <c r="C7051">
        <v>-0.55555555555555503</v>
      </c>
      <c r="D7051">
        <v>-5</v>
      </c>
      <c r="E7051">
        <v>7.8</v>
      </c>
      <c r="F7051">
        <v>3.5822327120148501</v>
      </c>
      <c r="G7051">
        <v>3.22205766236408</v>
      </c>
      <c r="H7051">
        <v>3.24098378930195</v>
      </c>
      <c r="I7051">
        <v>3.1990792444562102</v>
      </c>
      <c r="J7051">
        <v>3.59230868903136</v>
      </c>
      <c r="K7051" s="4">
        <v>-0.36017504965077002</v>
      </c>
      <c r="L7051" s="4">
        <v>-0.34124892271290003</v>
      </c>
      <c r="M7051" s="4">
        <v>-0.38315346755863999</v>
      </c>
      <c r="N7051" s="4">
        <v>1.007597701651E-2</v>
      </c>
    </row>
    <row r="7052" spans="1:14" x14ac:dyDescent="0.35">
      <c r="A7052">
        <v>7051</v>
      </c>
      <c r="B7052">
        <v>1.6</v>
      </c>
      <c r="C7052">
        <v>0.55555555555555503</v>
      </c>
      <c r="D7052">
        <v>-5</v>
      </c>
      <c r="E7052">
        <v>7.8</v>
      </c>
      <c r="F7052">
        <v>369.40061728395</v>
      </c>
      <c r="G7052">
        <v>28.492438778080601</v>
      </c>
      <c r="H7052">
        <v>27.755366798949598</v>
      </c>
      <c r="I7052">
        <v>27.678191691616998</v>
      </c>
      <c r="J7052">
        <v>190.233086316336</v>
      </c>
      <c r="K7052" s="4">
        <v>-340.90817850586899</v>
      </c>
      <c r="L7052" s="4">
        <v>-341.64525048500002</v>
      </c>
      <c r="M7052" s="4">
        <v>-341.72242559233302</v>
      </c>
      <c r="N7052" s="4">
        <v>-179.167530967614</v>
      </c>
    </row>
    <row r="7053" spans="1:14" x14ac:dyDescent="0.35">
      <c r="A7053">
        <v>7052</v>
      </c>
      <c r="B7053">
        <v>2.5333333333333301</v>
      </c>
      <c r="C7053">
        <v>0.55555555555555503</v>
      </c>
      <c r="D7053">
        <v>-5</v>
      </c>
      <c r="E7053">
        <v>7.8</v>
      </c>
      <c r="F7053">
        <v>30.404850905543</v>
      </c>
      <c r="G7053">
        <v>15.3035732766498</v>
      </c>
      <c r="H7053">
        <v>15.1766079454486</v>
      </c>
      <c r="I7053">
        <v>15.2434245651145</v>
      </c>
      <c r="J7053">
        <v>29.9497299782963</v>
      </c>
      <c r="K7053" s="4">
        <v>-15.1012776288932</v>
      </c>
      <c r="L7053" s="4">
        <v>-15.2282429600944</v>
      </c>
      <c r="M7053" s="4">
        <v>-15.1614263404285</v>
      </c>
      <c r="N7053" s="4">
        <v>-0.4551209272467</v>
      </c>
    </row>
    <row r="7054" spans="1:14" x14ac:dyDescent="0.35">
      <c r="A7054">
        <v>7053</v>
      </c>
      <c r="B7054">
        <v>3.4666666666666699</v>
      </c>
      <c r="C7054">
        <v>0.55555555555555503</v>
      </c>
      <c r="D7054">
        <v>-5</v>
      </c>
      <c r="E7054">
        <v>7.8</v>
      </c>
      <c r="F7054">
        <v>15.6639530276956</v>
      </c>
      <c r="G7054">
        <v>10.295761514483599</v>
      </c>
      <c r="H7054">
        <v>10.4395495093655</v>
      </c>
      <c r="I7054">
        <v>10.3438173483406</v>
      </c>
      <c r="J7054">
        <v>15.7167137724947</v>
      </c>
      <c r="K7054" s="4">
        <v>-5.3681915132120004</v>
      </c>
      <c r="L7054" s="4">
        <v>-5.2244035183301003</v>
      </c>
      <c r="M7054" s="4">
        <v>-5.3201356793550003</v>
      </c>
      <c r="N7054" s="4">
        <v>5.2760744799099903E-2</v>
      </c>
    </row>
    <row r="7055" spans="1:14" x14ac:dyDescent="0.35">
      <c r="A7055">
        <v>7054</v>
      </c>
      <c r="B7055">
        <v>4.4000000000000004</v>
      </c>
      <c r="C7055">
        <v>0.55555555555555503</v>
      </c>
      <c r="D7055">
        <v>-5</v>
      </c>
      <c r="E7055">
        <v>7.8</v>
      </c>
      <c r="F7055">
        <v>10.559671346564301</v>
      </c>
      <c r="G7055">
        <v>7.8199468287240199</v>
      </c>
      <c r="H7055">
        <v>7.8062616755029897</v>
      </c>
      <c r="I7055">
        <v>7.6164563074415597</v>
      </c>
      <c r="J7055">
        <v>10.370107797439699</v>
      </c>
      <c r="K7055" s="4">
        <v>-2.7397245178402798</v>
      </c>
      <c r="L7055" s="4">
        <v>-2.7534096710613101</v>
      </c>
      <c r="M7055" s="4">
        <v>-2.9432150391227401</v>
      </c>
      <c r="N7055" s="4">
        <v>-0.18956354912460099</v>
      </c>
    </row>
    <row r="7056" spans="1:14" x14ac:dyDescent="0.35">
      <c r="A7056">
        <v>7055</v>
      </c>
      <c r="B7056">
        <v>5.3333333333333304</v>
      </c>
      <c r="C7056">
        <v>0.55555555555555503</v>
      </c>
      <c r="D7056">
        <v>-5</v>
      </c>
      <c r="E7056">
        <v>7.8</v>
      </c>
      <c r="F7056">
        <v>7.9682608695652197</v>
      </c>
      <c r="G7056">
        <v>6.3303557274473299</v>
      </c>
      <c r="H7056">
        <v>6.29393206225547</v>
      </c>
      <c r="I7056">
        <v>6.2690377250956297</v>
      </c>
      <c r="J7056">
        <v>7.96913296626491</v>
      </c>
      <c r="K7056" s="4">
        <v>-1.6379051421178901</v>
      </c>
      <c r="L7056" s="4">
        <v>-1.67432880730975</v>
      </c>
      <c r="M7056" s="4">
        <v>-1.69922314446959</v>
      </c>
      <c r="N7056" s="4">
        <v>8.7209669969023895E-4</v>
      </c>
    </row>
    <row r="7057" spans="1:14" x14ac:dyDescent="0.35">
      <c r="A7057">
        <v>7056</v>
      </c>
      <c r="B7057">
        <v>6.2666666666666702</v>
      </c>
      <c r="C7057">
        <v>0.55555555555555503</v>
      </c>
      <c r="D7057">
        <v>-5</v>
      </c>
      <c r="E7057">
        <v>7.8</v>
      </c>
      <c r="F7057">
        <v>6.3995710186304597</v>
      </c>
      <c r="G7057">
        <v>5.2115535530687396</v>
      </c>
      <c r="H7057">
        <v>5.3303986947748703</v>
      </c>
      <c r="I7057">
        <v>5.3678466573066403</v>
      </c>
      <c r="J7057">
        <v>6.3752196245895103</v>
      </c>
      <c r="K7057" s="4">
        <v>-1.1880174655617199</v>
      </c>
      <c r="L7057" s="4">
        <v>-1.0691723238555899</v>
      </c>
      <c r="M7057" s="4">
        <v>-1.0317243613238201</v>
      </c>
      <c r="N7057" s="4">
        <v>-2.4351394040949399E-2</v>
      </c>
    </row>
    <row r="7058" spans="1:14" x14ac:dyDescent="0.35">
      <c r="A7058">
        <v>7057</v>
      </c>
      <c r="B7058">
        <v>7.2</v>
      </c>
      <c r="C7058">
        <v>0.55555555555555503</v>
      </c>
      <c r="D7058">
        <v>-5</v>
      </c>
      <c r="E7058">
        <v>7.8</v>
      </c>
      <c r="F7058">
        <v>5.3475547320144496</v>
      </c>
      <c r="G7058">
        <v>4.5216117036052701</v>
      </c>
      <c r="H7058">
        <v>4.5944211866876703</v>
      </c>
      <c r="I7058">
        <v>4.5308978482374398</v>
      </c>
      <c r="J7058">
        <v>5.3695684239092003</v>
      </c>
      <c r="K7058" s="4">
        <v>-0.82594302840917999</v>
      </c>
      <c r="L7058" s="4">
        <v>-0.75313354532677901</v>
      </c>
      <c r="M7058" s="4">
        <v>-0.81665688377700996</v>
      </c>
      <c r="N7058" s="4">
        <v>2.2013691894750699E-2</v>
      </c>
    </row>
    <row r="7059" spans="1:14" x14ac:dyDescent="0.35">
      <c r="A7059">
        <v>7058</v>
      </c>
      <c r="B7059">
        <v>8.1333333333333293</v>
      </c>
      <c r="C7059">
        <v>0.55555555555555503</v>
      </c>
      <c r="D7059">
        <v>-5</v>
      </c>
      <c r="E7059">
        <v>7.8</v>
      </c>
      <c r="F7059">
        <v>4.5928836908799404</v>
      </c>
      <c r="G7059">
        <v>3.9946523121301301</v>
      </c>
      <c r="H7059">
        <v>4.0275285935238099</v>
      </c>
      <c r="I7059">
        <v>4.0012302165980698</v>
      </c>
      <c r="J7059">
        <v>4.5752818090624903</v>
      </c>
      <c r="K7059" s="4">
        <v>-0.59823137874981003</v>
      </c>
      <c r="L7059" s="4">
        <v>-0.56535509735613099</v>
      </c>
      <c r="M7059" s="4">
        <v>-0.59165347428187098</v>
      </c>
      <c r="N7059" s="4">
        <v>-1.76018818174501E-2</v>
      </c>
    </row>
    <row r="7060" spans="1:14" x14ac:dyDescent="0.35">
      <c r="A7060">
        <v>7059</v>
      </c>
      <c r="B7060">
        <v>9.06666666666667</v>
      </c>
      <c r="C7060">
        <v>0.55555555555555503</v>
      </c>
      <c r="D7060">
        <v>-5</v>
      </c>
      <c r="E7060">
        <v>7.8</v>
      </c>
      <c r="F7060">
        <v>4.0250314953451296</v>
      </c>
      <c r="G7060">
        <v>3.5865328451242902</v>
      </c>
      <c r="H7060">
        <v>3.61340823262619</v>
      </c>
      <c r="I7060">
        <v>3.51925902330145</v>
      </c>
      <c r="J7060">
        <v>3.9944260412073</v>
      </c>
      <c r="K7060" s="4">
        <v>-0.438498650220839</v>
      </c>
      <c r="L7060" s="4">
        <v>-0.41162326271894001</v>
      </c>
      <c r="M7060" s="4">
        <v>-0.50577247204368003</v>
      </c>
      <c r="N7060" s="4">
        <v>-3.0605454137829599E-2</v>
      </c>
    </row>
    <row r="7061" spans="1:14" x14ac:dyDescent="0.35">
      <c r="A7061">
        <v>7060</v>
      </c>
      <c r="B7061">
        <v>10</v>
      </c>
      <c r="C7061">
        <v>0.55555555555555503</v>
      </c>
      <c r="D7061">
        <v>-5</v>
      </c>
      <c r="E7061">
        <v>7.8</v>
      </c>
      <c r="F7061">
        <v>3.5822327120148501</v>
      </c>
      <c r="G7061">
        <v>3.2543954581669201</v>
      </c>
      <c r="H7061">
        <v>3.2467793630879398</v>
      </c>
      <c r="I7061">
        <v>3.2172479372932199</v>
      </c>
      <c r="J7061">
        <v>3.6175187364910499</v>
      </c>
      <c r="K7061" s="4">
        <v>-0.32783725384793</v>
      </c>
      <c r="L7061" s="4">
        <v>-0.33545334892690998</v>
      </c>
      <c r="M7061" s="4">
        <v>-0.36498477472162999</v>
      </c>
      <c r="N7061" s="4">
        <v>3.5286024476199898E-2</v>
      </c>
    </row>
    <row r="7062" spans="1:14" x14ac:dyDescent="0.35">
      <c r="A7062">
        <v>7061</v>
      </c>
      <c r="B7062">
        <v>1.6</v>
      </c>
      <c r="C7062">
        <v>1.6666666666666701</v>
      </c>
      <c r="D7062">
        <v>-5</v>
      </c>
      <c r="E7062">
        <v>7.8</v>
      </c>
      <c r="F7062">
        <v>891.00555555555502</v>
      </c>
      <c r="G7062">
        <v>34.495091628817498</v>
      </c>
      <c r="H7062">
        <v>34.686479801101498</v>
      </c>
      <c r="I7062">
        <v>34.703787224005701</v>
      </c>
      <c r="J7062">
        <v>509.66098798367</v>
      </c>
      <c r="K7062" s="4">
        <v>-856.510463926738</v>
      </c>
      <c r="L7062" s="4">
        <v>-856.31907575445302</v>
      </c>
      <c r="M7062" s="4">
        <v>-856.30176833154906</v>
      </c>
      <c r="N7062" s="4">
        <v>-381.34456757188502</v>
      </c>
    </row>
    <row r="7063" spans="1:14" x14ac:dyDescent="0.35">
      <c r="A7063">
        <v>7062</v>
      </c>
      <c r="B7063">
        <v>2.5333333333333301</v>
      </c>
      <c r="C7063">
        <v>1.6666666666666701</v>
      </c>
      <c r="D7063">
        <v>-5</v>
      </c>
      <c r="E7063">
        <v>7.8</v>
      </c>
      <c r="F7063">
        <v>38.1339807305324</v>
      </c>
      <c r="G7063">
        <v>16.492058379454001</v>
      </c>
      <c r="H7063">
        <v>16.5094968270895</v>
      </c>
      <c r="I7063">
        <v>16.384303673976099</v>
      </c>
      <c r="J7063">
        <v>37.360114379947397</v>
      </c>
      <c r="K7063" s="4">
        <v>-21.641922351078399</v>
      </c>
      <c r="L7063" s="4">
        <v>-21.624483903442901</v>
      </c>
      <c r="M7063" s="4">
        <v>-21.749677056556301</v>
      </c>
      <c r="N7063" s="4">
        <v>-0.77386635058500297</v>
      </c>
    </row>
    <row r="7064" spans="1:14" x14ac:dyDescent="0.35">
      <c r="A7064">
        <v>7063</v>
      </c>
      <c r="B7064">
        <v>3.4666666666666699</v>
      </c>
      <c r="C7064">
        <v>1.6666666666666701</v>
      </c>
      <c r="D7064">
        <v>-5</v>
      </c>
      <c r="E7064">
        <v>7.8</v>
      </c>
      <c r="F7064">
        <v>17.2332043679043</v>
      </c>
      <c r="G7064">
        <v>10.736979122252199</v>
      </c>
      <c r="H7064">
        <v>10.906940182344799</v>
      </c>
      <c r="I7064">
        <v>10.954637063843199</v>
      </c>
      <c r="J7064">
        <v>18.2490770123975</v>
      </c>
      <c r="K7064" s="4">
        <v>-6.4962252456521004</v>
      </c>
      <c r="L7064" s="4">
        <v>-6.3262641855595003</v>
      </c>
      <c r="M7064" s="4">
        <v>-6.2785673040610996</v>
      </c>
      <c r="N7064" s="4">
        <v>1.0158726444932</v>
      </c>
    </row>
    <row r="7065" spans="1:14" x14ac:dyDescent="0.35">
      <c r="A7065">
        <v>7064</v>
      </c>
      <c r="B7065">
        <v>4.4000000000000004</v>
      </c>
      <c r="C7065">
        <v>1.6666666666666701</v>
      </c>
      <c r="D7065">
        <v>-5</v>
      </c>
      <c r="E7065">
        <v>7.8</v>
      </c>
      <c r="F7065">
        <v>11.1198007397685</v>
      </c>
      <c r="G7065">
        <v>8.0252920930303198</v>
      </c>
      <c r="H7065">
        <v>8.1479815915267295</v>
      </c>
      <c r="I7065">
        <v>8.2171036184685899</v>
      </c>
      <c r="J7065">
        <v>11.1196650786615</v>
      </c>
      <c r="K7065" s="4">
        <v>-3.0945086467381802</v>
      </c>
      <c r="L7065" s="4">
        <v>-2.97181914824177</v>
      </c>
      <c r="M7065" s="4">
        <v>-2.90269712129991</v>
      </c>
      <c r="N7065" s="4">
        <v>-1.3566110700047299E-4</v>
      </c>
    </row>
    <row r="7066" spans="1:14" x14ac:dyDescent="0.35">
      <c r="A7066">
        <v>7065</v>
      </c>
      <c r="B7066">
        <v>5.3333333333333304</v>
      </c>
      <c r="C7066">
        <v>1.6666666666666701</v>
      </c>
      <c r="D7066">
        <v>-5</v>
      </c>
      <c r="E7066">
        <v>7.8</v>
      </c>
      <c r="F7066">
        <v>8.2291304347826095</v>
      </c>
      <c r="G7066">
        <v>6.4706790043888098</v>
      </c>
      <c r="H7066">
        <v>6.4858820228316301</v>
      </c>
      <c r="I7066">
        <v>6.5040423182040898</v>
      </c>
      <c r="J7066">
        <v>8.0310605809829294</v>
      </c>
      <c r="K7066" s="4">
        <v>-1.7584514303937999</v>
      </c>
      <c r="L7066" s="4">
        <v>-1.7432484119509799</v>
      </c>
      <c r="M7066" s="4">
        <v>-1.7250881165785199</v>
      </c>
      <c r="N7066" s="4">
        <v>-0.19806985379968001</v>
      </c>
    </row>
    <row r="7067" spans="1:14" x14ac:dyDescent="0.35">
      <c r="A7067">
        <v>7066</v>
      </c>
      <c r="B7067">
        <v>6.2666666666666702</v>
      </c>
      <c r="C7067">
        <v>1.6666666666666701</v>
      </c>
      <c r="D7067">
        <v>-5</v>
      </c>
      <c r="E7067">
        <v>7.8</v>
      </c>
      <c r="F7067">
        <v>6.5415937131287203</v>
      </c>
      <c r="G7067">
        <v>5.4200367915597001</v>
      </c>
      <c r="H7067">
        <v>5.3762763215486</v>
      </c>
      <c r="I7067">
        <v>5.2901718332202696</v>
      </c>
      <c r="J7067">
        <v>6.3719276504716396</v>
      </c>
      <c r="K7067" s="4">
        <v>-1.12155692156902</v>
      </c>
      <c r="L7067" s="4">
        <v>-1.16531739158012</v>
      </c>
      <c r="M7067" s="4">
        <v>-1.25142187990845</v>
      </c>
      <c r="N7067" s="4">
        <v>-0.16966606265708101</v>
      </c>
    </row>
    <row r="7068" spans="1:14" x14ac:dyDescent="0.35">
      <c r="A7068">
        <v>7067</v>
      </c>
      <c r="B7068">
        <v>7.2</v>
      </c>
      <c r="C7068">
        <v>1.6666666666666701</v>
      </c>
      <c r="D7068">
        <v>-5</v>
      </c>
      <c r="E7068">
        <v>7.8</v>
      </c>
      <c r="F7068">
        <v>5.4332557460247903</v>
      </c>
      <c r="G7068">
        <v>4.5663764142458696</v>
      </c>
      <c r="H7068">
        <v>4.6601034897595</v>
      </c>
      <c r="I7068">
        <v>4.4544611347529299</v>
      </c>
      <c r="J7068">
        <v>5.3034015994549097</v>
      </c>
      <c r="K7068" s="4">
        <v>-0.86687933177892096</v>
      </c>
      <c r="L7068" s="4">
        <v>-0.77315225626529005</v>
      </c>
      <c r="M7068" s="4">
        <v>-0.97879461127185996</v>
      </c>
      <c r="N7068" s="4">
        <v>-0.12985414656988101</v>
      </c>
    </row>
    <row r="7069" spans="1:14" x14ac:dyDescent="0.35">
      <c r="A7069">
        <v>7068</v>
      </c>
      <c r="B7069">
        <v>8.1333333333333293</v>
      </c>
      <c r="C7069">
        <v>1.6666666666666701</v>
      </c>
      <c r="D7069">
        <v>-5</v>
      </c>
      <c r="E7069">
        <v>7.8</v>
      </c>
      <c r="F7069">
        <v>4.6485160319898</v>
      </c>
      <c r="G7069">
        <v>3.99923879066439</v>
      </c>
      <c r="H7069">
        <v>4.0982174766324997</v>
      </c>
      <c r="I7069">
        <v>4.0535680671504197</v>
      </c>
      <c r="J7069">
        <v>4.7323942606867</v>
      </c>
      <c r="K7069" s="4">
        <v>-0.64927724132540998</v>
      </c>
      <c r="L7069" s="4">
        <v>-0.55029855535729999</v>
      </c>
      <c r="M7069" s="4">
        <v>-0.59494796483937995</v>
      </c>
      <c r="N7069" s="4">
        <v>8.3878228696899995E-2</v>
      </c>
    </row>
    <row r="7070" spans="1:14" x14ac:dyDescent="0.35">
      <c r="A7070">
        <v>7069</v>
      </c>
      <c r="B7070">
        <v>9.06666666666667</v>
      </c>
      <c r="C7070">
        <v>1.6666666666666701</v>
      </c>
      <c r="D7070">
        <v>-5</v>
      </c>
      <c r="E7070">
        <v>7.8</v>
      </c>
      <c r="F7070">
        <v>4.0631689206612203</v>
      </c>
      <c r="G7070">
        <v>3.5493020822239001</v>
      </c>
      <c r="H7070">
        <v>3.6485007806696101</v>
      </c>
      <c r="I7070">
        <v>3.5484169321299799</v>
      </c>
      <c r="J7070">
        <v>4.1386857514078601</v>
      </c>
      <c r="K7070" s="4">
        <v>-0.51386683843731995</v>
      </c>
      <c r="L7070" s="4">
        <v>-0.41466813999161001</v>
      </c>
      <c r="M7070" s="4">
        <v>-0.51475198853124005</v>
      </c>
      <c r="N7070" s="4">
        <v>7.5516830746639799E-2</v>
      </c>
    </row>
    <row r="7071" spans="1:14" x14ac:dyDescent="0.35">
      <c r="A7071">
        <v>7070</v>
      </c>
      <c r="B7071">
        <v>10</v>
      </c>
      <c r="C7071">
        <v>1.6666666666666701</v>
      </c>
      <c r="D7071">
        <v>-5</v>
      </c>
      <c r="E7071">
        <v>7.8</v>
      </c>
      <c r="F7071">
        <v>3.6095061728395099</v>
      </c>
      <c r="G7071">
        <v>3.2138940860357601</v>
      </c>
      <c r="H7071">
        <v>3.2792693793126699</v>
      </c>
      <c r="I7071">
        <v>3.2192245266802999</v>
      </c>
      <c r="J7071">
        <v>3.6741114375686101</v>
      </c>
      <c r="K7071" s="4">
        <v>-0.39561208680374998</v>
      </c>
      <c r="L7071" s="4">
        <v>-0.33023679352683999</v>
      </c>
      <c r="M7071" s="4">
        <v>-0.39028164615921002</v>
      </c>
      <c r="N7071" s="4">
        <v>6.4605264729100206E-2</v>
      </c>
    </row>
    <row r="7072" spans="1:14" x14ac:dyDescent="0.35">
      <c r="A7072">
        <v>7071</v>
      </c>
      <c r="B7072">
        <v>1.6</v>
      </c>
      <c r="C7072">
        <v>2.7777777777777799</v>
      </c>
      <c r="D7072">
        <v>-5</v>
      </c>
      <c r="E7072">
        <v>7.8</v>
      </c>
      <c r="F7072">
        <v>1934.2154320987599</v>
      </c>
      <c r="G7072">
        <v>47.968412249074802</v>
      </c>
      <c r="H7072">
        <v>46.429791436588502</v>
      </c>
      <c r="I7072">
        <v>45.742382143936197</v>
      </c>
      <c r="J7072">
        <v>679.37182187459496</v>
      </c>
      <c r="K7072" s="4">
        <v>-1886.2470198496901</v>
      </c>
      <c r="L7072" s="4">
        <v>-1887.78564066217</v>
      </c>
      <c r="M7072" s="4">
        <v>-1888.47304995482</v>
      </c>
      <c r="N7072" s="4">
        <v>-1254.8436102241601</v>
      </c>
    </row>
    <row r="7073" spans="1:14" x14ac:dyDescent="0.35">
      <c r="A7073">
        <v>7072</v>
      </c>
      <c r="B7073">
        <v>2.5333333333333301</v>
      </c>
      <c r="C7073">
        <v>2.7777777777777799</v>
      </c>
      <c r="D7073">
        <v>-5</v>
      </c>
      <c r="E7073">
        <v>7.8</v>
      </c>
      <c r="F7073">
        <v>53.592240380511001</v>
      </c>
      <c r="G7073">
        <v>19.552804815144999</v>
      </c>
      <c r="H7073">
        <v>19.100988726716501</v>
      </c>
      <c r="I7073">
        <v>19.7662644215585</v>
      </c>
      <c r="J7073">
        <v>56.852769247566897</v>
      </c>
      <c r="K7073" s="4">
        <v>-34.039435565365999</v>
      </c>
      <c r="L7073" s="4">
        <v>-34.4912516537945</v>
      </c>
      <c r="M7073" s="4">
        <v>-33.825975958952498</v>
      </c>
      <c r="N7073" s="4">
        <v>3.2605288670558998</v>
      </c>
    </row>
    <row r="7074" spans="1:14" x14ac:dyDescent="0.35">
      <c r="A7074">
        <v>7073</v>
      </c>
      <c r="B7074">
        <v>3.4666666666666699</v>
      </c>
      <c r="C7074">
        <v>2.7777777777777799</v>
      </c>
      <c r="D7074">
        <v>-5</v>
      </c>
      <c r="E7074">
        <v>7.8</v>
      </c>
      <c r="F7074">
        <v>20.371707048321799</v>
      </c>
      <c r="G7074">
        <v>11.857847637124101</v>
      </c>
      <c r="H7074">
        <v>11.952377904298499</v>
      </c>
      <c r="I7074">
        <v>11.923002452323701</v>
      </c>
      <c r="J7074">
        <v>19.116350717655202</v>
      </c>
      <c r="K7074" s="4">
        <v>-8.5138594111977</v>
      </c>
      <c r="L7074" s="4">
        <v>-8.4193291440232993</v>
      </c>
      <c r="M7074" s="4">
        <v>-8.4487045959981</v>
      </c>
      <c r="N7074" s="4">
        <v>-1.2553563306666</v>
      </c>
    </row>
    <row r="7075" spans="1:14" x14ac:dyDescent="0.35">
      <c r="A7075">
        <v>7074</v>
      </c>
      <c r="B7075">
        <v>4.4000000000000004</v>
      </c>
      <c r="C7075">
        <v>2.7777777777777799</v>
      </c>
      <c r="D7075">
        <v>-5</v>
      </c>
      <c r="E7075">
        <v>7.8</v>
      </c>
      <c r="F7075">
        <v>12.2400595261769</v>
      </c>
      <c r="G7075">
        <v>8.4726056946882604</v>
      </c>
      <c r="H7075">
        <v>8.6944207556542601</v>
      </c>
      <c r="I7075">
        <v>8.6293348515442005</v>
      </c>
      <c r="J7075">
        <v>12.688914998671001</v>
      </c>
      <c r="K7075" s="4">
        <v>-3.7674538314886399</v>
      </c>
      <c r="L7075" s="4">
        <v>-3.5456387705226402</v>
      </c>
      <c r="M7075" s="4">
        <v>-3.6107246746327002</v>
      </c>
      <c r="N7075" s="4">
        <v>0.44885547249410102</v>
      </c>
    </row>
    <row r="7076" spans="1:14" x14ac:dyDescent="0.35">
      <c r="A7076">
        <v>7075</v>
      </c>
      <c r="B7076">
        <v>5.3333333333333304</v>
      </c>
      <c r="C7076">
        <v>2.7777777777777799</v>
      </c>
      <c r="D7076">
        <v>-5</v>
      </c>
      <c r="E7076">
        <v>7.8</v>
      </c>
      <c r="F7076">
        <v>8.7508695652173891</v>
      </c>
      <c r="G7076">
        <v>6.6729825035407897</v>
      </c>
      <c r="H7076">
        <v>6.8375088888683999</v>
      </c>
      <c r="I7076">
        <v>6.6683245740183903</v>
      </c>
      <c r="J7076">
        <v>8.5586830191382592</v>
      </c>
      <c r="K7076" s="4">
        <v>-2.0778870616765999</v>
      </c>
      <c r="L7076" s="4">
        <v>-1.9133606763489901</v>
      </c>
      <c r="M7076" s="4">
        <v>-2.0825449911990002</v>
      </c>
      <c r="N7076" s="4">
        <v>-0.19218654607912999</v>
      </c>
    </row>
    <row r="7077" spans="1:14" x14ac:dyDescent="0.35">
      <c r="A7077">
        <v>7076</v>
      </c>
      <c r="B7077">
        <v>6.2666666666666702</v>
      </c>
      <c r="C7077">
        <v>2.7777777777777799</v>
      </c>
      <c r="D7077">
        <v>-5</v>
      </c>
      <c r="E7077">
        <v>7.8</v>
      </c>
      <c r="F7077">
        <v>6.8256391021252396</v>
      </c>
      <c r="G7077">
        <v>5.5214110506395304</v>
      </c>
      <c r="H7077">
        <v>5.5790777842864099</v>
      </c>
      <c r="I7077">
        <v>5.4529628154249998</v>
      </c>
      <c r="J7077">
        <v>6.2207978893600702</v>
      </c>
      <c r="K7077" s="4">
        <v>-1.3042280514857101</v>
      </c>
      <c r="L7077" s="4">
        <v>-1.24656131783883</v>
      </c>
      <c r="M7077" s="4">
        <v>-1.37267628670024</v>
      </c>
      <c r="N7077" s="4">
        <v>-0.604841212765169</v>
      </c>
    </row>
    <row r="7078" spans="1:14" x14ac:dyDescent="0.35">
      <c r="A7078">
        <v>7077</v>
      </c>
      <c r="B7078">
        <v>7.2</v>
      </c>
      <c r="C7078">
        <v>2.7777777777777799</v>
      </c>
      <c r="D7078">
        <v>-5</v>
      </c>
      <c r="E7078">
        <v>7.8</v>
      </c>
      <c r="F7078">
        <v>5.6046577740454797</v>
      </c>
      <c r="G7078">
        <v>4.6929671504913397</v>
      </c>
      <c r="H7078">
        <v>4.7627781483000202</v>
      </c>
      <c r="I7078">
        <v>4.6963882872342104</v>
      </c>
      <c r="J7078">
        <v>5.5355324955155201</v>
      </c>
      <c r="K7078" s="4">
        <v>-0.91169062355413999</v>
      </c>
      <c r="L7078" s="4">
        <v>-0.84187962574545905</v>
      </c>
      <c r="M7078" s="4">
        <v>-0.90826948681126896</v>
      </c>
      <c r="N7078" s="4">
        <v>-6.9125278529959602E-2</v>
      </c>
    </row>
    <row r="7079" spans="1:14" x14ac:dyDescent="0.35">
      <c r="A7079">
        <v>7078</v>
      </c>
      <c r="B7079">
        <v>8.1333333333333293</v>
      </c>
      <c r="C7079">
        <v>2.7777777777777799</v>
      </c>
      <c r="D7079">
        <v>-5</v>
      </c>
      <c r="E7079">
        <v>7.8</v>
      </c>
      <c r="F7079">
        <v>4.7597807142095299</v>
      </c>
      <c r="G7079">
        <v>4.0243197177557599</v>
      </c>
      <c r="H7079">
        <v>4.1544223227638204</v>
      </c>
      <c r="I7079">
        <v>4.1211701790350403</v>
      </c>
      <c r="J7079">
        <v>4.5570658923248697</v>
      </c>
      <c r="K7079" s="4">
        <v>-0.73546099645377006</v>
      </c>
      <c r="L7079" s="4">
        <v>-0.60535839144570902</v>
      </c>
      <c r="M7079" s="4">
        <v>-0.63861053517448996</v>
      </c>
      <c r="N7079" s="4">
        <v>-0.20271482188466</v>
      </c>
    </row>
    <row r="7080" spans="1:14" x14ac:dyDescent="0.35">
      <c r="A7080">
        <v>7079</v>
      </c>
      <c r="B7080">
        <v>9.06666666666667</v>
      </c>
      <c r="C7080">
        <v>2.7777777777777799</v>
      </c>
      <c r="D7080">
        <v>-5</v>
      </c>
      <c r="E7080">
        <v>7.8</v>
      </c>
      <c r="F7080">
        <v>4.1394437712933998</v>
      </c>
      <c r="G7080">
        <v>3.5812830331976202</v>
      </c>
      <c r="H7080">
        <v>3.6943212423629199</v>
      </c>
      <c r="I7080">
        <v>3.5362901391333601</v>
      </c>
      <c r="J7080">
        <v>3.9976377926472102</v>
      </c>
      <c r="K7080" s="4">
        <v>-0.55816073809578004</v>
      </c>
      <c r="L7080" s="4">
        <v>-0.44512252893047999</v>
      </c>
      <c r="M7080" s="4">
        <v>-0.60315363216004003</v>
      </c>
      <c r="N7080" s="4">
        <v>-0.14180597864618999</v>
      </c>
    </row>
    <row r="7081" spans="1:14" x14ac:dyDescent="0.35">
      <c r="A7081">
        <v>7080</v>
      </c>
      <c r="B7081">
        <v>10</v>
      </c>
      <c r="C7081">
        <v>2.7777777777777799</v>
      </c>
      <c r="D7081">
        <v>-5</v>
      </c>
      <c r="E7081">
        <v>7.8</v>
      </c>
      <c r="F7081">
        <v>3.6640530944888301</v>
      </c>
      <c r="G7081">
        <v>3.2263472517184701</v>
      </c>
      <c r="H7081">
        <v>3.30170061841</v>
      </c>
      <c r="I7081">
        <v>3.2883141272951302</v>
      </c>
      <c r="J7081">
        <v>3.6093475402822301</v>
      </c>
      <c r="K7081" s="4">
        <v>-0.43770584277036001</v>
      </c>
      <c r="L7081" s="4">
        <v>-0.36235247607882998</v>
      </c>
      <c r="M7081" s="4">
        <v>-0.37573896719369998</v>
      </c>
      <c r="N7081" s="4">
        <v>-5.47055542065999E-2</v>
      </c>
    </row>
    <row r="7082" spans="1:14" x14ac:dyDescent="0.35">
      <c r="A7082">
        <v>7081</v>
      </c>
      <c r="B7082">
        <v>1.6</v>
      </c>
      <c r="C7082">
        <v>3.8888888888888902</v>
      </c>
      <c r="D7082">
        <v>-5</v>
      </c>
      <c r="E7082">
        <v>7.8</v>
      </c>
      <c r="F7082">
        <v>3499.03024691358</v>
      </c>
      <c r="G7082">
        <v>66.224332873568102</v>
      </c>
      <c r="H7082">
        <v>66.011656355079296</v>
      </c>
      <c r="I7082">
        <v>63.260837054182097</v>
      </c>
      <c r="J7082">
        <v>1628.0259391545401</v>
      </c>
      <c r="K7082" s="4">
        <v>-3432.8059140400101</v>
      </c>
      <c r="L7082" s="4">
        <v>-3433.0185905584999</v>
      </c>
      <c r="M7082" s="4">
        <v>-3435.7694098594002</v>
      </c>
      <c r="N7082" s="4">
        <v>-1871.0043077590401</v>
      </c>
    </row>
    <row r="7083" spans="1:14" x14ac:dyDescent="0.35">
      <c r="A7083">
        <v>7082</v>
      </c>
      <c r="B7083">
        <v>2.5333333333333301</v>
      </c>
      <c r="C7083">
        <v>3.8888888888888902</v>
      </c>
      <c r="D7083">
        <v>-5</v>
      </c>
      <c r="E7083">
        <v>7.8</v>
      </c>
      <c r="F7083">
        <v>76.779629855479001</v>
      </c>
      <c r="G7083">
        <v>23.786524788546298</v>
      </c>
      <c r="H7083">
        <v>22.985853716869599</v>
      </c>
      <c r="I7083">
        <v>23.534115160498999</v>
      </c>
      <c r="J7083">
        <v>68.248608715357605</v>
      </c>
      <c r="K7083" s="4">
        <v>-52.993105066932699</v>
      </c>
      <c r="L7083" s="4">
        <v>-53.793776138609402</v>
      </c>
      <c r="M7083" s="4">
        <v>-53.245514694980002</v>
      </c>
      <c r="N7083" s="4">
        <v>-8.5310211401213998</v>
      </c>
    </row>
    <row r="7084" spans="1:14" x14ac:dyDescent="0.35">
      <c r="A7084">
        <v>7083</v>
      </c>
      <c r="B7084">
        <v>3.4666666666666699</v>
      </c>
      <c r="C7084">
        <v>3.8888888888888902</v>
      </c>
      <c r="D7084">
        <v>-5</v>
      </c>
      <c r="E7084">
        <v>7.8</v>
      </c>
      <c r="F7084">
        <v>25.079461068948</v>
      </c>
      <c r="G7084">
        <v>13.4122177582615</v>
      </c>
      <c r="H7084">
        <v>13.391096806782</v>
      </c>
      <c r="I7084">
        <v>13.188447710953101</v>
      </c>
      <c r="J7084">
        <v>21.909561967242698</v>
      </c>
      <c r="K7084" s="4">
        <v>-11.6672433106865</v>
      </c>
      <c r="L7084" s="4">
        <v>-11.688364262166001</v>
      </c>
      <c r="M7084" s="4">
        <v>-11.8910133579949</v>
      </c>
      <c r="N7084" s="4">
        <v>-3.1698991017053002</v>
      </c>
    </row>
    <row r="7085" spans="1:14" x14ac:dyDescent="0.35">
      <c r="A7085">
        <v>7084</v>
      </c>
      <c r="B7085">
        <v>4.4000000000000004</v>
      </c>
      <c r="C7085">
        <v>3.8888888888888902</v>
      </c>
      <c r="D7085">
        <v>-5</v>
      </c>
      <c r="E7085">
        <v>7.8</v>
      </c>
      <c r="F7085">
        <v>13.9204477057896</v>
      </c>
      <c r="G7085">
        <v>9.0892085566334107</v>
      </c>
      <c r="H7085">
        <v>9.4194993392399198</v>
      </c>
      <c r="I7085">
        <v>9.1139499508067594</v>
      </c>
      <c r="J7085">
        <v>15.178895045006</v>
      </c>
      <c r="K7085" s="4">
        <v>-4.8312391491561897</v>
      </c>
      <c r="L7085" s="4">
        <v>-4.5009483665496797</v>
      </c>
      <c r="M7085" s="4">
        <v>-4.80649775498284</v>
      </c>
      <c r="N7085" s="4">
        <v>1.2584473392164</v>
      </c>
    </row>
    <row r="7086" spans="1:14" x14ac:dyDescent="0.35">
      <c r="A7086">
        <v>7085</v>
      </c>
      <c r="B7086">
        <v>5.3333333333333304</v>
      </c>
      <c r="C7086">
        <v>3.8888888888888902</v>
      </c>
      <c r="D7086">
        <v>-5</v>
      </c>
      <c r="E7086">
        <v>7.8</v>
      </c>
      <c r="F7086">
        <v>9.5334782608695594</v>
      </c>
      <c r="G7086">
        <v>6.9940264924108897</v>
      </c>
      <c r="H7086">
        <v>7.2043578191002799</v>
      </c>
      <c r="I7086">
        <v>7.1130139927172999</v>
      </c>
      <c r="J7086">
        <v>8.0073766084024705</v>
      </c>
      <c r="K7086" s="4">
        <v>-2.5394517684586702</v>
      </c>
      <c r="L7086" s="4">
        <v>-2.3291204417692799</v>
      </c>
      <c r="M7086" s="4">
        <v>-2.4204642681522599</v>
      </c>
      <c r="N7086" s="4">
        <v>-1.5261016524670901</v>
      </c>
    </row>
    <row r="7087" spans="1:14" x14ac:dyDescent="0.35">
      <c r="A7087">
        <v>7086</v>
      </c>
      <c r="B7087">
        <v>6.2666666666666702</v>
      </c>
      <c r="C7087">
        <v>3.8888888888888902</v>
      </c>
      <c r="D7087">
        <v>-5</v>
      </c>
      <c r="E7087">
        <v>7.8</v>
      </c>
      <c r="F7087">
        <v>7.2517071856200204</v>
      </c>
      <c r="G7087">
        <v>5.6708604125849504</v>
      </c>
      <c r="H7087">
        <v>5.8635645945624804</v>
      </c>
      <c r="I7087">
        <v>5.8404658928986102</v>
      </c>
      <c r="J7087">
        <v>7.3144983569464896</v>
      </c>
      <c r="K7087" s="4">
        <v>-1.5808467730350699</v>
      </c>
      <c r="L7087" s="4">
        <v>-1.38814259105754</v>
      </c>
      <c r="M7087" s="4">
        <v>-1.41124129272141</v>
      </c>
      <c r="N7087" s="4">
        <v>6.2791171326469303E-2</v>
      </c>
    </row>
    <row r="7088" spans="1:14" x14ac:dyDescent="0.35">
      <c r="A7088">
        <v>7087</v>
      </c>
      <c r="B7088">
        <v>7.2</v>
      </c>
      <c r="C7088">
        <v>3.8888888888888902</v>
      </c>
      <c r="D7088">
        <v>-5</v>
      </c>
      <c r="E7088">
        <v>7.8</v>
      </c>
      <c r="F7088">
        <v>5.8617608160765</v>
      </c>
      <c r="G7088">
        <v>4.8105957895593701</v>
      </c>
      <c r="H7088">
        <v>4.90027863638411</v>
      </c>
      <c r="I7088">
        <v>4.9084841303563396</v>
      </c>
      <c r="J7088">
        <v>5.5987615533327197</v>
      </c>
      <c r="K7088" s="4">
        <v>-1.05116502651713</v>
      </c>
      <c r="L7088" s="4">
        <v>-0.96148217969239003</v>
      </c>
      <c r="M7088" s="4">
        <v>-0.95327668572016</v>
      </c>
      <c r="N7088" s="4">
        <v>-0.26299926274377999</v>
      </c>
    </row>
    <row r="7089" spans="1:14" x14ac:dyDescent="0.35">
      <c r="A7089">
        <v>7088</v>
      </c>
      <c r="B7089">
        <v>8.1333333333333293</v>
      </c>
      <c r="C7089">
        <v>3.8888888888888902</v>
      </c>
      <c r="D7089">
        <v>-5</v>
      </c>
      <c r="E7089">
        <v>7.8</v>
      </c>
      <c r="F7089">
        <v>4.92667773753913</v>
      </c>
      <c r="G7089">
        <v>4.1597478441609201</v>
      </c>
      <c r="H7089">
        <v>4.2392909552021099</v>
      </c>
      <c r="I7089">
        <v>4.2256681725769303</v>
      </c>
      <c r="J7089">
        <v>5.7511707613906999</v>
      </c>
      <c r="K7089" s="4">
        <v>-0.76692989337821005</v>
      </c>
      <c r="L7089" s="4">
        <v>-0.68738678233702</v>
      </c>
      <c r="M7089" s="4">
        <v>-0.70100956496220002</v>
      </c>
      <c r="N7089" s="4">
        <v>0.82449302385156997</v>
      </c>
    </row>
    <row r="7090" spans="1:14" x14ac:dyDescent="0.35">
      <c r="A7090">
        <v>7089</v>
      </c>
      <c r="B7090">
        <v>9.06666666666667</v>
      </c>
      <c r="C7090">
        <v>3.8888888888888902</v>
      </c>
      <c r="D7090">
        <v>-5</v>
      </c>
      <c r="E7090">
        <v>7.8</v>
      </c>
      <c r="F7090">
        <v>4.2538560472416602</v>
      </c>
      <c r="G7090">
        <v>3.6261213011920401</v>
      </c>
      <c r="H7090">
        <v>3.7587114756968898</v>
      </c>
      <c r="I7090">
        <v>3.6646442253591802</v>
      </c>
      <c r="J7090">
        <v>4.2528660834538599</v>
      </c>
      <c r="K7090" s="4">
        <v>-0.62773474604961998</v>
      </c>
      <c r="L7090" s="4">
        <v>-0.49514457154476998</v>
      </c>
      <c r="M7090" s="4">
        <v>-0.58921182188248</v>
      </c>
      <c r="N7090" s="4">
        <v>-9.8996378780036309E-4</v>
      </c>
    </row>
    <row r="7091" spans="1:14" x14ac:dyDescent="0.35">
      <c r="A7091">
        <v>7090</v>
      </c>
      <c r="B7091">
        <v>10</v>
      </c>
      <c r="C7091">
        <v>3.8888888888888902</v>
      </c>
      <c r="D7091">
        <v>-5</v>
      </c>
      <c r="E7091">
        <v>7.8</v>
      </c>
      <c r="F7091">
        <v>3.7458734769627999</v>
      </c>
      <c r="G7091">
        <v>3.2434914933117098</v>
      </c>
      <c r="H7091">
        <v>3.3779758620704801</v>
      </c>
      <c r="I7091">
        <v>3.3120086157966</v>
      </c>
      <c r="J7091">
        <v>3.8787032383290501</v>
      </c>
      <c r="K7091" s="4">
        <v>-0.50238198365108999</v>
      </c>
      <c r="L7091" s="4">
        <v>-0.36789761489231998</v>
      </c>
      <c r="M7091" s="4">
        <v>-0.43386486116619999</v>
      </c>
      <c r="N7091" s="4">
        <v>0.13282976136624999</v>
      </c>
    </row>
    <row r="7092" spans="1:14" x14ac:dyDescent="0.35">
      <c r="A7092">
        <v>7091</v>
      </c>
      <c r="B7092">
        <v>1.6</v>
      </c>
      <c r="C7092">
        <v>5</v>
      </c>
      <c r="D7092">
        <v>-5</v>
      </c>
      <c r="E7092">
        <v>7.8</v>
      </c>
      <c r="F7092">
        <v>5585.4499999999898</v>
      </c>
      <c r="G7092">
        <v>92.464906807830701</v>
      </c>
      <c r="H7092">
        <v>96.387210188540095</v>
      </c>
      <c r="I7092">
        <v>86.901842245102898</v>
      </c>
      <c r="J7092">
        <v>3152.6362827478902</v>
      </c>
      <c r="K7092" s="4">
        <v>-5492.9850931921601</v>
      </c>
      <c r="L7092" s="4">
        <v>-5489.0627898114499</v>
      </c>
      <c r="M7092" s="4">
        <v>-5498.5481577548899</v>
      </c>
      <c r="N7092" s="4">
        <v>-2432.8137172521001</v>
      </c>
    </row>
    <row r="7093" spans="1:14" x14ac:dyDescent="0.35">
      <c r="A7093">
        <v>7092</v>
      </c>
      <c r="B7093">
        <v>2.5333333333333301</v>
      </c>
      <c r="C7093">
        <v>5</v>
      </c>
      <c r="D7093">
        <v>-5</v>
      </c>
      <c r="E7093">
        <v>7.8</v>
      </c>
      <c r="F7093">
        <v>107.696149155436</v>
      </c>
      <c r="G7093">
        <v>29.0679806126135</v>
      </c>
      <c r="H7093">
        <v>28.065508485414</v>
      </c>
      <c r="I7093">
        <v>28.979606024810298</v>
      </c>
      <c r="J7093">
        <v>94.732254794809194</v>
      </c>
      <c r="K7093" s="4">
        <v>-78.628168542822493</v>
      </c>
      <c r="L7093" s="4">
        <v>-79.630640670022004</v>
      </c>
      <c r="M7093" s="4">
        <v>-78.716543130625695</v>
      </c>
      <c r="N7093" s="4">
        <v>-12.963894360626799</v>
      </c>
    </row>
    <row r="7094" spans="1:14" x14ac:dyDescent="0.35">
      <c r="A7094">
        <v>7093</v>
      </c>
      <c r="B7094">
        <v>3.4666666666666699</v>
      </c>
      <c r="C7094">
        <v>5</v>
      </c>
      <c r="D7094">
        <v>-5</v>
      </c>
      <c r="E7094">
        <v>7.8</v>
      </c>
      <c r="F7094">
        <v>31.356466429783001</v>
      </c>
      <c r="G7094">
        <v>15.603690286478299</v>
      </c>
      <c r="H7094">
        <v>15.4415768948062</v>
      </c>
      <c r="I7094">
        <v>15.1580929943268</v>
      </c>
      <c r="J7094">
        <v>55.095016861589201</v>
      </c>
      <c r="K7094" s="4">
        <v>-15.7527761433047</v>
      </c>
      <c r="L7094" s="4">
        <v>-15.914889534976799</v>
      </c>
      <c r="M7094" s="4">
        <v>-16.198373435456201</v>
      </c>
      <c r="N7094" s="4">
        <v>23.7385504318062</v>
      </c>
    </row>
    <row r="7095" spans="1:14" x14ac:dyDescent="0.35">
      <c r="A7095">
        <v>7094</v>
      </c>
      <c r="B7095">
        <v>4.4000000000000004</v>
      </c>
      <c r="C7095">
        <v>5</v>
      </c>
      <c r="D7095">
        <v>-5</v>
      </c>
      <c r="E7095">
        <v>7.8</v>
      </c>
      <c r="F7095">
        <v>16.160965278606401</v>
      </c>
      <c r="G7095">
        <v>10.349288161573201</v>
      </c>
      <c r="H7095">
        <v>10.296998303219301</v>
      </c>
      <c r="I7095">
        <v>10.285621241159401</v>
      </c>
      <c r="J7095">
        <v>14.0409657889281</v>
      </c>
      <c r="K7095" s="4">
        <v>-5.8116771170331996</v>
      </c>
      <c r="L7095" s="4">
        <v>-5.8639669753871004</v>
      </c>
      <c r="M7095" s="4">
        <v>-5.8753440374470003</v>
      </c>
      <c r="N7095" s="4">
        <v>-2.1199994896783001</v>
      </c>
    </row>
    <row r="7096" spans="1:14" x14ac:dyDescent="0.35">
      <c r="A7096">
        <v>7095</v>
      </c>
      <c r="B7096">
        <v>5.3333333333333304</v>
      </c>
      <c r="C7096">
        <v>5</v>
      </c>
      <c r="D7096">
        <v>-5</v>
      </c>
      <c r="E7096">
        <v>7.8</v>
      </c>
      <c r="F7096">
        <v>10.576956521739101</v>
      </c>
      <c r="G7096">
        <v>7.4388256238314998</v>
      </c>
      <c r="H7096">
        <v>7.7257793467678999</v>
      </c>
      <c r="I7096">
        <v>7.6309452397672199</v>
      </c>
      <c r="J7096">
        <v>10.927921176880901</v>
      </c>
      <c r="K7096" s="4">
        <v>-3.1381308979076001</v>
      </c>
      <c r="L7096" s="4">
        <v>-2.8511771749712</v>
      </c>
      <c r="M7096" s="4">
        <v>-2.94601128197188</v>
      </c>
      <c r="N7096" s="4">
        <v>0.35096465514179997</v>
      </c>
    </row>
    <row r="7097" spans="1:14" x14ac:dyDescent="0.35">
      <c r="A7097">
        <v>7096</v>
      </c>
      <c r="B7097">
        <v>6.2666666666666702</v>
      </c>
      <c r="C7097">
        <v>5</v>
      </c>
      <c r="D7097">
        <v>-5</v>
      </c>
      <c r="E7097">
        <v>7.8</v>
      </c>
      <c r="F7097">
        <v>7.8197979636130599</v>
      </c>
      <c r="G7097">
        <v>5.9363326395349603</v>
      </c>
      <c r="H7097">
        <v>6.21636525984119</v>
      </c>
      <c r="I7097">
        <v>6.1110713629175697</v>
      </c>
      <c r="J7097">
        <v>7.8983747495383199</v>
      </c>
      <c r="K7097" s="4">
        <v>-1.8834653240781001</v>
      </c>
      <c r="L7097" s="4">
        <v>-1.6034327037718701</v>
      </c>
      <c r="M7097" s="4">
        <v>-1.70872660069549</v>
      </c>
      <c r="N7097" s="4">
        <v>7.8576785925260004E-2</v>
      </c>
    </row>
    <row r="7098" spans="1:14" x14ac:dyDescent="0.35">
      <c r="A7098">
        <v>7097</v>
      </c>
      <c r="B7098">
        <v>7.2</v>
      </c>
      <c r="C7098">
        <v>5</v>
      </c>
      <c r="D7098">
        <v>-5</v>
      </c>
      <c r="E7098">
        <v>7.8</v>
      </c>
      <c r="F7098">
        <v>6.2045648721178601</v>
      </c>
      <c r="G7098">
        <v>5.0113741309930901</v>
      </c>
      <c r="H7098">
        <v>5.1630403109296603</v>
      </c>
      <c r="I7098">
        <v>5.2314243233617699</v>
      </c>
      <c r="J7098">
        <v>5.2729792320638298</v>
      </c>
      <c r="K7098" s="4">
        <v>-1.19319074112477</v>
      </c>
      <c r="L7098" s="4">
        <v>-1.0415245611882</v>
      </c>
      <c r="M7098" s="4">
        <v>-0.97314054875609002</v>
      </c>
      <c r="N7098" s="4">
        <v>-0.93158564005403</v>
      </c>
    </row>
    <row r="7099" spans="1:14" x14ac:dyDescent="0.35">
      <c r="A7099">
        <v>7098</v>
      </c>
      <c r="B7099">
        <v>8.1333333333333293</v>
      </c>
      <c r="C7099">
        <v>5</v>
      </c>
      <c r="D7099">
        <v>-5</v>
      </c>
      <c r="E7099">
        <v>7.8</v>
      </c>
      <c r="F7099">
        <v>5.1492071019785799</v>
      </c>
      <c r="G7099">
        <v>4.3280395817928801</v>
      </c>
      <c r="H7099">
        <v>4.3687379169901899</v>
      </c>
      <c r="I7099">
        <v>4.3478535958206903</v>
      </c>
      <c r="J7099">
        <v>4.7659064942258498</v>
      </c>
      <c r="K7099" s="4">
        <v>-0.82116752018570005</v>
      </c>
      <c r="L7099" s="4">
        <v>-0.78046918498839002</v>
      </c>
      <c r="M7099" s="4">
        <v>-0.80135350615789003</v>
      </c>
      <c r="N7099" s="4">
        <v>-0.38330060775273</v>
      </c>
    </row>
    <row r="7100" spans="1:14" x14ac:dyDescent="0.35">
      <c r="A7100">
        <v>7099</v>
      </c>
      <c r="B7100">
        <v>9.06666666666667</v>
      </c>
      <c r="C7100">
        <v>5</v>
      </c>
      <c r="D7100">
        <v>-5</v>
      </c>
      <c r="E7100">
        <v>7.8</v>
      </c>
      <c r="F7100">
        <v>4.4064057485060202</v>
      </c>
      <c r="G7100">
        <v>3.7519268018197001</v>
      </c>
      <c r="H7100">
        <v>3.8321567321921499</v>
      </c>
      <c r="I7100">
        <v>3.8936463892803199</v>
      </c>
      <c r="J7100">
        <v>4.3537362291373798</v>
      </c>
      <c r="K7100" s="4">
        <v>-0.65447894668632001</v>
      </c>
      <c r="L7100" s="4">
        <v>-0.57424901631387004</v>
      </c>
      <c r="M7100" s="4">
        <v>-0.51275935922570004</v>
      </c>
      <c r="N7100" s="4">
        <v>-5.2669519368640401E-2</v>
      </c>
    </row>
    <row r="7101" spans="1:14" x14ac:dyDescent="0.35">
      <c r="A7101">
        <v>7100</v>
      </c>
      <c r="B7101">
        <v>10</v>
      </c>
      <c r="C7101">
        <v>5</v>
      </c>
      <c r="D7101">
        <v>-5</v>
      </c>
      <c r="E7101">
        <v>7.8</v>
      </c>
      <c r="F7101">
        <v>3.8549673202614398</v>
      </c>
      <c r="G7101">
        <v>3.2999096674001298</v>
      </c>
      <c r="H7101">
        <v>3.4244902824339598</v>
      </c>
      <c r="I7101">
        <v>3.36661334992742</v>
      </c>
      <c r="J7101">
        <v>2.91966381450229</v>
      </c>
      <c r="K7101" s="4">
        <v>-0.55505765286131004</v>
      </c>
      <c r="L7101" s="4">
        <v>-0.43047703782747998</v>
      </c>
      <c r="M7101" s="4">
        <v>-0.48835397033402</v>
      </c>
      <c r="N7101" s="4">
        <v>-0.93530350575915</v>
      </c>
    </row>
    <row r="7102" spans="1:14" x14ac:dyDescent="0.35">
      <c r="A7102">
        <v>7101</v>
      </c>
      <c r="B7102">
        <v>1.6</v>
      </c>
      <c r="C7102">
        <v>-5</v>
      </c>
      <c r="D7102">
        <v>-3.8888888888888902</v>
      </c>
      <c r="E7102">
        <v>7.8</v>
      </c>
      <c r="F7102">
        <v>5585.4499999999898</v>
      </c>
      <c r="G7102">
        <v>99.111657796841797</v>
      </c>
      <c r="H7102">
        <v>108.045857617518</v>
      </c>
      <c r="I7102">
        <v>102.79128536998201</v>
      </c>
      <c r="J7102">
        <v>1471.54792341902</v>
      </c>
      <c r="K7102" s="4">
        <v>-5486.3383422031502</v>
      </c>
      <c r="L7102" s="4">
        <v>-5477.4041423824701</v>
      </c>
      <c r="M7102" s="4">
        <v>-5482.6587146300099</v>
      </c>
      <c r="N7102" s="4">
        <v>-4113.9020765809701</v>
      </c>
    </row>
    <row r="7103" spans="1:14" x14ac:dyDescent="0.35">
      <c r="A7103">
        <v>7102</v>
      </c>
      <c r="B7103">
        <v>2.5333333333333301</v>
      </c>
      <c r="C7103">
        <v>-5</v>
      </c>
      <c r="D7103">
        <v>-3.8888888888888902</v>
      </c>
      <c r="E7103">
        <v>7.8</v>
      </c>
      <c r="F7103">
        <v>107.696149155436</v>
      </c>
      <c r="G7103">
        <v>29.9940491509157</v>
      </c>
      <c r="H7103">
        <v>29.3576887079189</v>
      </c>
      <c r="I7103">
        <v>29.4592864859925</v>
      </c>
      <c r="J7103">
        <v>107.894953478902</v>
      </c>
      <c r="K7103" s="4">
        <v>-77.702100004520304</v>
      </c>
      <c r="L7103" s="4">
        <v>-78.338460447517093</v>
      </c>
      <c r="M7103" s="4">
        <v>-78.236862669443497</v>
      </c>
      <c r="N7103" s="4">
        <v>0.198804323465993</v>
      </c>
    </row>
    <row r="7104" spans="1:14" x14ac:dyDescent="0.35">
      <c r="A7104">
        <v>7103</v>
      </c>
      <c r="B7104">
        <v>3.4666666666666699</v>
      </c>
      <c r="C7104">
        <v>-5</v>
      </c>
      <c r="D7104">
        <v>-3.8888888888888902</v>
      </c>
      <c r="E7104">
        <v>7.8</v>
      </c>
      <c r="F7104">
        <v>31.356466429783001</v>
      </c>
      <c r="G7104">
        <v>15.7026470773078</v>
      </c>
      <c r="H7104">
        <v>15.506219763906699</v>
      </c>
      <c r="I7104">
        <v>15.124671100472201</v>
      </c>
      <c r="J7104">
        <v>25.9576436969956</v>
      </c>
      <c r="K7104" s="4">
        <v>-15.6538193524752</v>
      </c>
      <c r="L7104" s="4">
        <v>-15.8502466658763</v>
      </c>
      <c r="M7104" s="4">
        <v>-16.231795329310799</v>
      </c>
      <c r="N7104" s="4">
        <v>-5.3988227327873997</v>
      </c>
    </row>
    <row r="7105" spans="1:14" x14ac:dyDescent="0.35">
      <c r="A7105">
        <v>7104</v>
      </c>
      <c r="B7105">
        <v>4.4000000000000004</v>
      </c>
      <c r="C7105">
        <v>-5</v>
      </c>
      <c r="D7105">
        <v>-3.8888888888888902</v>
      </c>
      <c r="E7105">
        <v>7.8</v>
      </c>
      <c r="F7105">
        <v>16.160965278606401</v>
      </c>
      <c r="G7105">
        <v>10.446793020051601</v>
      </c>
      <c r="H7105">
        <v>10.2305939966498</v>
      </c>
      <c r="I7105">
        <v>10.300498407715899</v>
      </c>
      <c r="J7105">
        <v>16.470517196724401</v>
      </c>
      <c r="K7105" s="4">
        <v>-5.7141722585548003</v>
      </c>
      <c r="L7105" s="4">
        <v>-5.9303712819566003</v>
      </c>
      <c r="M7105" s="4">
        <v>-5.8604668708904999</v>
      </c>
      <c r="N7105" s="4">
        <v>0.30955191811799998</v>
      </c>
    </row>
    <row r="7106" spans="1:14" x14ac:dyDescent="0.35">
      <c r="A7106">
        <v>7105</v>
      </c>
      <c r="B7106">
        <v>5.3333333333333304</v>
      </c>
      <c r="C7106">
        <v>-5</v>
      </c>
      <c r="D7106">
        <v>-3.8888888888888902</v>
      </c>
      <c r="E7106">
        <v>7.8</v>
      </c>
      <c r="F7106">
        <v>10.576956521739101</v>
      </c>
      <c r="G7106">
        <v>7.7942501491730001</v>
      </c>
      <c r="H7106">
        <v>7.59976903481693</v>
      </c>
      <c r="I7106">
        <v>7.7450674298239202</v>
      </c>
      <c r="J7106">
        <v>9.7051428118297007</v>
      </c>
      <c r="K7106" s="4">
        <v>-2.7827063725660999</v>
      </c>
      <c r="L7106" s="4">
        <v>-2.9771874869221699</v>
      </c>
      <c r="M7106" s="4">
        <v>-2.8318890919151798</v>
      </c>
      <c r="N7106" s="4">
        <v>-0.87181370990939999</v>
      </c>
    </row>
    <row r="7107" spans="1:14" x14ac:dyDescent="0.35">
      <c r="A7107">
        <v>7106</v>
      </c>
      <c r="B7107">
        <v>6.2666666666666702</v>
      </c>
      <c r="C7107">
        <v>-5</v>
      </c>
      <c r="D7107">
        <v>-3.8888888888888902</v>
      </c>
      <c r="E7107">
        <v>7.8</v>
      </c>
      <c r="F7107">
        <v>7.8197979636130599</v>
      </c>
      <c r="G7107">
        <v>6.1101330458736998</v>
      </c>
      <c r="H7107">
        <v>6.1152358853441804</v>
      </c>
      <c r="I7107">
        <v>6.0679695221400598</v>
      </c>
      <c r="J7107">
        <v>8.0487999621984905</v>
      </c>
      <c r="K7107" s="4">
        <v>-1.7096649177393599</v>
      </c>
      <c r="L7107" s="4">
        <v>-1.70456207826888</v>
      </c>
      <c r="M7107" s="4">
        <v>-1.7518284414730001</v>
      </c>
      <c r="N7107" s="4">
        <v>0.22900199858543099</v>
      </c>
    </row>
    <row r="7108" spans="1:14" x14ac:dyDescent="0.35">
      <c r="A7108">
        <v>7107</v>
      </c>
      <c r="B7108">
        <v>7.2</v>
      </c>
      <c r="C7108">
        <v>-5</v>
      </c>
      <c r="D7108">
        <v>-3.8888888888888902</v>
      </c>
      <c r="E7108">
        <v>7.8</v>
      </c>
      <c r="F7108">
        <v>6.2045648721178601</v>
      </c>
      <c r="G7108">
        <v>5.0917768426266399</v>
      </c>
      <c r="H7108">
        <v>5.1403463032114303</v>
      </c>
      <c r="I7108">
        <v>5.0545178203424497</v>
      </c>
      <c r="J7108">
        <v>5.67730773098772</v>
      </c>
      <c r="K7108" s="4">
        <v>-1.11278802949122</v>
      </c>
      <c r="L7108" s="4">
        <v>-1.0642185689064301</v>
      </c>
      <c r="M7108" s="4">
        <v>-1.15004705177541</v>
      </c>
      <c r="N7108" s="4">
        <v>-0.52725714113013999</v>
      </c>
    </row>
    <row r="7109" spans="1:14" x14ac:dyDescent="0.35">
      <c r="A7109">
        <v>7108</v>
      </c>
      <c r="B7109">
        <v>8.1333333333333293</v>
      </c>
      <c r="C7109">
        <v>-5</v>
      </c>
      <c r="D7109">
        <v>-3.8888888888888902</v>
      </c>
      <c r="E7109">
        <v>7.8</v>
      </c>
      <c r="F7109">
        <v>5.1492071019785799</v>
      </c>
      <c r="G7109">
        <v>4.3367717565232997</v>
      </c>
      <c r="H7109">
        <v>4.3788243142959997</v>
      </c>
      <c r="I7109">
        <v>4.3609190000314104</v>
      </c>
      <c r="J7109">
        <v>6.9874858107853202</v>
      </c>
      <c r="K7109" s="4">
        <v>-0.81243534545527996</v>
      </c>
      <c r="L7109" s="4">
        <v>-0.77038278768257995</v>
      </c>
      <c r="M7109" s="4">
        <v>-0.78828810194716903</v>
      </c>
      <c r="N7109" s="4">
        <v>1.83827870880674</v>
      </c>
    </row>
    <row r="7110" spans="1:14" x14ac:dyDescent="0.35">
      <c r="A7110">
        <v>7109</v>
      </c>
      <c r="B7110">
        <v>9.06666666666667</v>
      </c>
      <c r="C7110">
        <v>-5</v>
      </c>
      <c r="D7110">
        <v>-3.8888888888888902</v>
      </c>
      <c r="E7110">
        <v>7.8</v>
      </c>
      <c r="F7110">
        <v>4.4064057485060202</v>
      </c>
      <c r="G7110">
        <v>3.7823023235277802</v>
      </c>
      <c r="H7110">
        <v>3.8248521943126201</v>
      </c>
      <c r="I7110">
        <v>3.7511464549704501</v>
      </c>
      <c r="J7110">
        <v>3.8629053714566699</v>
      </c>
      <c r="K7110" s="4">
        <v>-0.62410342497824001</v>
      </c>
      <c r="L7110" s="4">
        <v>-0.58155355419340005</v>
      </c>
      <c r="M7110" s="4">
        <v>-0.65525929353557</v>
      </c>
      <c r="N7110" s="4">
        <v>-0.54350037704934995</v>
      </c>
    </row>
    <row r="7111" spans="1:14" x14ac:dyDescent="0.35">
      <c r="A7111">
        <v>7110</v>
      </c>
      <c r="B7111">
        <v>10</v>
      </c>
      <c r="C7111">
        <v>-5</v>
      </c>
      <c r="D7111">
        <v>-3.8888888888888902</v>
      </c>
      <c r="E7111">
        <v>7.8</v>
      </c>
      <c r="F7111">
        <v>3.8549673202614398</v>
      </c>
      <c r="G7111">
        <v>3.40550154208047</v>
      </c>
      <c r="H7111">
        <v>3.39676514965084</v>
      </c>
      <c r="I7111">
        <v>3.4026546766239698</v>
      </c>
      <c r="J7111">
        <v>2.8242369953615101</v>
      </c>
      <c r="K7111" s="4">
        <v>-0.44946577818097</v>
      </c>
      <c r="L7111" s="4">
        <v>-0.45820217061059998</v>
      </c>
      <c r="M7111" s="4">
        <v>-0.45231264363746998</v>
      </c>
      <c r="N7111" s="4">
        <v>-1.03073032489993</v>
      </c>
    </row>
    <row r="7112" spans="1:14" x14ac:dyDescent="0.35">
      <c r="A7112">
        <v>7111</v>
      </c>
      <c r="B7112">
        <v>1.6</v>
      </c>
      <c r="C7112">
        <v>-3.8888888888888902</v>
      </c>
      <c r="D7112">
        <v>-3.8888888888888902</v>
      </c>
      <c r="E7112">
        <v>7.8</v>
      </c>
      <c r="F7112">
        <v>3499.03024691358</v>
      </c>
      <c r="G7112">
        <v>72.545476608530706</v>
      </c>
      <c r="H7112">
        <v>77.495454324413302</v>
      </c>
      <c r="I7112">
        <v>62.749506210326601</v>
      </c>
      <c r="J7112">
        <v>1293.45352348195</v>
      </c>
      <c r="K7112" s="4">
        <v>-3426.48477030505</v>
      </c>
      <c r="L7112" s="4">
        <v>-3421.5347925891701</v>
      </c>
      <c r="M7112" s="4">
        <v>-3436.2807407032501</v>
      </c>
      <c r="N7112" s="4">
        <v>-2205.5767234316299</v>
      </c>
    </row>
    <row r="7113" spans="1:14" x14ac:dyDescent="0.35">
      <c r="A7113">
        <v>7112</v>
      </c>
      <c r="B7113">
        <v>2.5333333333333301</v>
      </c>
      <c r="C7113">
        <v>-3.8888888888888902</v>
      </c>
      <c r="D7113">
        <v>-3.8888888888888902</v>
      </c>
      <c r="E7113">
        <v>7.8</v>
      </c>
      <c r="F7113">
        <v>76.779629855479001</v>
      </c>
      <c r="G7113">
        <v>24.063838128715801</v>
      </c>
      <c r="H7113">
        <v>23.887653506031899</v>
      </c>
      <c r="I7113">
        <v>23.4521864490222</v>
      </c>
      <c r="J7113">
        <v>67.214520008341793</v>
      </c>
      <c r="K7113" s="4">
        <v>-52.7157917267632</v>
      </c>
      <c r="L7113" s="4">
        <v>-52.891976349447098</v>
      </c>
      <c r="M7113" s="4">
        <v>-53.327443406456801</v>
      </c>
      <c r="N7113" s="4">
        <v>-9.5651098471372098</v>
      </c>
    </row>
    <row r="7114" spans="1:14" x14ac:dyDescent="0.35">
      <c r="A7114">
        <v>7113</v>
      </c>
      <c r="B7114">
        <v>3.4666666666666699</v>
      </c>
      <c r="C7114">
        <v>-3.8888888888888902</v>
      </c>
      <c r="D7114">
        <v>-3.8888888888888902</v>
      </c>
      <c r="E7114">
        <v>7.8</v>
      </c>
      <c r="F7114">
        <v>25.079461068948</v>
      </c>
      <c r="G7114">
        <v>13.823528808243401</v>
      </c>
      <c r="H7114">
        <v>13.379058960351699</v>
      </c>
      <c r="I7114">
        <v>13.610653302198299</v>
      </c>
      <c r="J7114">
        <v>21.364692842930602</v>
      </c>
      <c r="K7114" s="4">
        <v>-11.255932260704601</v>
      </c>
      <c r="L7114" s="4">
        <v>-11.7004021085963</v>
      </c>
      <c r="M7114" s="4">
        <v>-11.4688077667497</v>
      </c>
      <c r="N7114" s="4">
        <v>-3.7147682260174002</v>
      </c>
    </row>
    <row r="7115" spans="1:14" x14ac:dyDescent="0.35">
      <c r="A7115">
        <v>7114</v>
      </c>
      <c r="B7115">
        <v>4.4000000000000004</v>
      </c>
      <c r="C7115">
        <v>-3.8888888888888902</v>
      </c>
      <c r="D7115">
        <v>-3.8888888888888902</v>
      </c>
      <c r="E7115">
        <v>7.8</v>
      </c>
      <c r="F7115">
        <v>13.9204477057896</v>
      </c>
      <c r="G7115">
        <v>9.4188033044160999</v>
      </c>
      <c r="H7115">
        <v>9.2921092741560294</v>
      </c>
      <c r="I7115">
        <v>9.4982692869850496</v>
      </c>
      <c r="J7115">
        <v>15.1661015857226</v>
      </c>
      <c r="K7115" s="4">
        <v>-4.5016444013735004</v>
      </c>
      <c r="L7115" s="4">
        <v>-4.6283384316335701</v>
      </c>
      <c r="M7115" s="4">
        <v>-4.4221784188045499</v>
      </c>
      <c r="N7115" s="4">
        <v>1.2456538799329999</v>
      </c>
    </row>
    <row r="7116" spans="1:14" x14ac:dyDescent="0.35">
      <c r="A7116">
        <v>7115</v>
      </c>
      <c r="B7116">
        <v>5.3333333333333304</v>
      </c>
      <c r="C7116">
        <v>-3.8888888888888902</v>
      </c>
      <c r="D7116">
        <v>-3.8888888888888902</v>
      </c>
      <c r="E7116">
        <v>7.8</v>
      </c>
      <c r="F7116">
        <v>9.5334782608695594</v>
      </c>
      <c r="G7116">
        <v>7.1231672053159496</v>
      </c>
      <c r="H7116">
        <v>7.1601375674415104</v>
      </c>
      <c r="I7116">
        <v>7.1055947766259298</v>
      </c>
      <c r="J7116">
        <v>8.7135111075008904</v>
      </c>
      <c r="K7116" s="4">
        <v>-2.4103110555536098</v>
      </c>
      <c r="L7116" s="4">
        <v>-2.3733406934280499</v>
      </c>
      <c r="M7116" s="4">
        <v>-2.4278834842436301</v>
      </c>
      <c r="N7116" s="4">
        <v>-0.81996715336866899</v>
      </c>
    </row>
    <row r="7117" spans="1:14" x14ac:dyDescent="0.35">
      <c r="A7117">
        <v>7116</v>
      </c>
      <c r="B7117">
        <v>6.2666666666666702</v>
      </c>
      <c r="C7117">
        <v>-3.8888888888888902</v>
      </c>
      <c r="D7117">
        <v>-3.8888888888888902</v>
      </c>
      <c r="E7117">
        <v>7.8</v>
      </c>
      <c r="F7117">
        <v>7.2517071856200204</v>
      </c>
      <c r="G7117">
        <v>5.7681645675502802</v>
      </c>
      <c r="H7117">
        <v>5.88351978659529</v>
      </c>
      <c r="I7117">
        <v>5.6982125839805402</v>
      </c>
      <c r="J7117">
        <v>8.4935371746163195</v>
      </c>
      <c r="K7117" s="4">
        <v>-1.48354261806974</v>
      </c>
      <c r="L7117" s="4">
        <v>-1.36818739902473</v>
      </c>
      <c r="M7117" s="4">
        <v>-1.5534946016394799</v>
      </c>
      <c r="N7117" s="4">
        <v>1.2418299889963</v>
      </c>
    </row>
    <row r="7118" spans="1:14" x14ac:dyDescent="0.35">
      <c r="A7118">
        <v>7117</v>
      </c>
      <c r="B7118">
        <v>7.2</v>
      </c>
      <c r="C7118">
        <v>-3.8888888888888902</v>
      </c>
      <c r="D7118">
        <v>-3.8888888888888902</v>
      </c>
      <c r="E7118">
        <v>7.8</v>
      </c>
      <c r="F7118">
        <v>5.8617608160765</v>
      </c>
      <c r="G7118">
        <v>4.8542274842901403</v>
      </c>
      <c r="H7118">
        <v>4.9353559576653101</v>
      </c>
      <c r="I7118">
        <v>4.8540294226273204</v>
      </c>
      <c r="J7118">
        <v>5.6228519548798097</v>
      </c>
      <c r="K7118" s="4">
        <v>-1.00753333178636</v>
      </c>
      <c r="L7118" s="4">
        <v>-0.92640485841119002</v>
      </c>
      <c r="M7118" s="4">
        <v>-1.0077313934491801</v>
      </c>
      <c r="N7118" s="4">
        <v>-0.23890886119669</v>
      </c>
    </row>
    <row r="7119" spans="1:14" x14ac:dyDescent="0.35">
      <c r="A7119">
        <v>7118</v>
      </c>
      <c r="B7119">
        <v>8.1333333333333293</v>
      </c>
      <c r="C7119">
        <v>-3.8888888888888902</v>
      </c>
      <c r="D7119">
        <v>-3.8888888888888902</v>
      </c>
      <c r="E7119">
        <v>7.8</v>
      </c>
      <c r="F7119">
        <v>4.92667773753913</v>
      </c>
      <c r="G7119">
        <v>4.1682703526839404</v>
      </c>
      <c r="H7119">
        <v>4.2266475027871699</v>
      </c>
      <c r="I7119">
        <v>4.2527666364649397</v>
      </c>
      <c r="J7119">
        <v>5.5188704789150398</v>
      </c>
      <c r="K7119" s="4">
        <v>-0.75840738485518999</v>
      </c>
      <c r="L7119" s="4">
        <v>-0.70003023475196002</v>
      </c>
      <c r="M7119" s="4">
        <v>-0.67391110107419006</v>
      </c>
      <c r="N7119" s="4">
        <v>0.59219274137591005</v>
      </c>
    </row>
    <row r="7120" spans="1:14" x14ac:dyDescent="0.35">
      <c r="A7120">
        <v>7119</v>
      </c>
      <c r="B7120">
        <v>9.06666666666667</v>
      </c>
      <c r="C7120">
        <v>-3.8888888888888902</v>
      </c>
      <c r="D7120">
        <v>-3.8888888888888902</v>
      </c>
      <c r="E7120">
        <v>7.8</v>
      </c>
      <c r="F7120">
        <v>4.2538560472416602</v>
      </c>
      <c r="G7120">
        <v>3.7196062149163902</v>
      </c>
      <c r="H7120">
        <v>3.7303168068526502</v>
      </c>
      <c r="I7120">
        <v>3.7255182526874999</v>
      </c>
      <c r="J7120">
        <v>4.6792220499822497</v>
      </c>
      <c r="K7120" s="4">
        <v>-0.53424983232527001</v>
      </c>
      <c r="L7120" s="4">
        <v>-0.52353924038901001</v>
      </c>
      <c r="M7120" s="4">
        <v>-0.52833779455415997</v>
      </c>
      <c r="N7120" s="4">
        <v>0.425366002740589</v>
      </c>
    </row>
    <row r="7121" spans="1:14" x14ac:dyDescent="0.35">
      <c r="A7121">
        <v>7120</v>
      </c>
      <c r="B7121">
        <v>10</v>
      </c>
      <c r="C7121">
        <v>-3.8888888888888902</v>
      </c>
      <c r="D7121">
        <v>-3.8888888888888902</v>
      </c>
      <c r="E7121">
        <v>7.8</v>
      </c>
      <c r="F7121">
        <v>3.7458734769627999</v>
      </c>
      <c r="G7121">
        <v>3.3418661553689399</v>
      </c>
      <c r="H7121">
        <v>3.31598724042495</v>
      </c>
      <c r="I7121">
        <v>3.308301080738</v>
      </c>
      <c r="J7121">
        <v>3.5018497211590902</v>
      </c>
      <c r="K7121" s="4">
        <v>-0.40400732159385999</v>
      </c>
      <c r="L7121" s="4">
        <v>-0.42988623653785002</v>
      </c>
      <c r="M7121" s="4">
        <v>-0.43757239622479999</v>
      </c>
      <c r="N7121" s="4">
        <v>-0.24402375580371</v>
      </c>
    </row>
    <row r="7122" spans="1:14" x14ac:dyDescent="0.35">
      <c r="A7122">
        <v>7121</v>
      </c>
      <c r="B7122">
        <v>1.6</v>
      </c>
      <c r="C7122">
        <v>-2.7777777777777799</v>
      </c>
      <c r="D7122">
        <v>-3.8888888888888902</v>
      </c>
      <c r="E7122">
        <v>7.8</v>
      </c>
      <c r="F7122">
        <v>1934.2154320987599</v>
      </c>
      <c r="G7122">
        <v>50.363069776417397</v>
      </c>
      <c r="H7122">
        <v>49.2040825682883</v>
      </c>
      <c r="I7122">
        <v>48.607360835513802</v>
      </c>
      <c r="J7122">
        <v>1481.4849901132</v>
      </c>
      <c r="K7122" s="4">
        <v>-1883.85236232234</v>
      </c>
      <c r="L7122" s="4">
        <v>-1885.0113495304699</v>
      </c>
      <c r="M7122" s="4">
        <v>-1885.6080712632499</v>
      </c>
      <c r="N7122" s="4">
        <v>-452.73044198555999</v>
      </c>
    </row>
    <row r="7123" spans="1:14" x14ac:dyDescent="0.35">
      <c r="A7123">
        <v>7122</v>
      </c>
      <c r="B7123">
        <v>2.5333333333333301</v>
      </c>
      <c r="C7123">
        <v>-2.7777777777777799</v>
      </c>
      <c r="D7123">
        <v>-3.8888888888888902</v>
      </c>
      <c r="E7123">
        <v>7.8</v>
      </c>
      <c r="F7123">
        <v>53.592240380511001</v>
      </c>
      <c r="G7123">
        <v>19.477788275252099</v>
      </c>
      <c r="H7123">
        <v>19.7700648823363</v>
      </c>
      <c r="I7123">
        <v>19.274877017385901</v>
      </c>
      <c r="J7123">
        <v>59.290459658677896</v>
      </c>
      <c r="K7123" s="4">
        <v>-34.114452105258898</v>
      </c>
      <c r="L7123" s="4">
        <v>-33.822175498174701</v>
      </c>
      <c r="M7123" s="4">
        <v>-34.317363363125096</v>
      </c>
      <c r="N7123" s="4">
        <v>5.6982192781669001</v>
      </c>
    </row>
    <row r="7124" spans="1:14" x14ac:dyDescent="0.35">
      <c r="A7124">
        <v>7123</v>
      </c>
      <c r="B7124">
        <v>3.4666666666666699</v>
      </c>
      <c r="C7124">
        <v>-2.7777777777777799</v>
      </c>
      <c r="D7124">
        <v>-3.8888888888888902</v>
      </c>
      <c r="E7124">
        <v>7.8</v>
      </c>
      <c r="F7124">
        <v>20.371707048321799</v>
      </c>
      <c r="G7124">
        <v>12.1578001994926</v>
      </c>
      <c r="H7124">
        <v>11.8555894712115</v>
      </c>
      <c r="I7124">
        <v>11.967170661485801</v>
      </c>
      <c r="J7124">
        <v>19.8812905655798</v>
      </c>
      <c r="K7124" s="4">
        <v>-8.2139068488292004</v>
      </c>
      <c r="L7124" s="4">
        <v>-8.5161175771103004</v>
      </c>
      <c r="M7124" s="4">
        <v>-8.4045363868359999</v>
      </c>
      <c r="N7124" s="4">
        <v>-0.490416482741999</v>
      </c>
    </row>
    <row r="7125" spans="1:14" x14ac:dyDescent="0.35">
      <c r="A7125">
        <v>7124</v>
      </c>
      <c r="B7125">
        <v>4.4000000000000004</v>
      </c>
      <c r="C7125">
        <v>-2.7777777777777799</v>
      </c>
      <c r="D7125">
        <v>-3.8888888888888902</v>
      </c>
      <c r="E7125">
        <v>7.8</v>
      </c>
      <c r="F7125">
        <v>12.2400595261769</v>
      </c>
      <c r="G7125">
        <v>8.6344237620435607</v>
      </c>
      <c r="H7125">
        <v>8.6583444026999494</v>
      </c>
      <c r="I7125">
        <v>8.7123383622405797</v>
      </c>
      <c r="J7125">
        <v>11.485271637714201</v>
      </c>
      <c r="K7125" s="4">
        <v>-3.6056357641333401</v>
      </c>
      <c r="L7125" s="4">
        <v>-3.58171512347695</v>
      </c>
      <c r="M7125" s="4">
        <v>-3.5277211639363202</v>
      </c>
      <c r="N7125" s="4">
        <v>-0.75478788846269895</v>
      </c>
    </row>
    <row r="7126" spans="1:14" x14ac:dyDescent="0.35">
      <c r="A7126">
        <v>7125</v>
      </c>
      <c r="B7126">
        <v>5.3333333333333304</v>
      </c>
      <c r="C7126">
        <v>-2.7777777777777799</v>
      </c>
      <c r="D7126">
        <v>-3.8888888888888902</v>
      </c>
      <c r="E7126">
        <v>7.8</v>
      </c>
      <c r="F7126">
        <v>8.7508695652173891</v>
      </c>
      <c r="G7126">
        <v>6.7440823215398602</v>
      </c>
      <c r="H7126">
        <v>6.8361089851630803</v>
      </c>
      <c r="I7126">
        <v>6.6189250121728902</v>
      </c>
      <c r="J7126">
        <v>9.1613221597515295</v>
      </c>
      <c r="K7126" s="4">
        <v>-2.0067872436775298</v>
      </c>
      <c r="L7126" s="4">
        <v>-1.9147605800543099</v>
      </c>
      <c r="M7126" s="4">
        <v>-2.1319445530444998</v>
      </c>
      <c r="N7126" s="4">
        <v>0.41045259453414001</v>
      </c>
    </row>
    <row r="7127" spans="1:14" x14ac:dyDescent="0.35">
      <c r="A7127">
        <v>7126</v>
      </c>
      <c r="B7127">
        <v>6.2666666666666702</v>
      </c>
      <c r="C7127">
        <v>-2.7777777777777799</v>
      </c>
      <c r="D7127">
        <v>-3.8888888888888902</v>
      </c>
      <c r="E7127">
        <v>7.8</v>
      </c>
      <c r="F7127">
        <v>6.8256391021252396</v>
      </c>
      <c r="G7127">
        <v>5.5167905401307804</v>
      </c>
      <c r="H7127">
        <v>5.6288196953856096</v>
      </c>
      <c r="I7127">
        <v>5.5134453823723399</v>
      </c>
      <c r="J7127">
        <v>6.9465893558791603</v>
      </c>
      <c r="K7127" s="4">
        <v>-1.3088485619944601</v>
      </c>
      <c r="L7127" s="4">
        <v>-1.1968194067396301</v>
      </c>
      <c r="M7127" s="4">
        <v>-1.3121937197528999</v>
      </c>
      <c r="N7127" s="4">
        <v>0.120950253753921</v>
      </c>
    </row>
    <row r="7128" spans="1:14" x14ac:dyDescent="0.35">
      <c r="A7128">
        <v>7127</v>
      </c>
      <c r="B7128">
        <v>7.2</v>
      </c>
      <c r="C7128">
        <v>-2.7777777777777799</v>
      </c>
      <c r="D7128">
        <v>-3.8888888888888902</v>
      </c>
      <c r="E7128">
        <v>7.8</v>
      </c>
      <c r="F7128">
        <v>5.6046577740454797</v>
      </c>
      <c r="G7128">
        <v>4.67820621576048</v>
      </c>
      <c r="H7128">
        <v>4.71611604447956</v>
      </c>
      <c r="I7128">
        <v>4.7213045508517997</v>
      </c>
      <c r="J7128">
        <v>5.3704643004738699</v>
      </c>
      <c r="K7128" s="4">
        <v>-0.92645155828500003</v>
      </c>
      <c r="L7128" s="4">
        <v>-0.88854172956592004</v>
      </c>
      <c r="M7128" s="4">
        <v>-0.88335322319368004</v>
      </c>
      <c r="N7128" s="4">
        <v>-0.23419347357160999</v>
      </c>
    </row>
    <row r="7129" spans="1:14" x14ac:dyDescent="0.35">
      <c r="A7129">
        <v>7128</v>
      </c>
      <c r="B7129">
        <v>8.1333333333333293</v>
      </c>
      <c r="C7129">
        <v>-2.7777777777777799</v>
      </c>
      <c r="D7129">
        <v>-3.8888888888888902</v>
      </c>
      <c r="E7129">
        <v>7.8</v>
      </c>
      <c r="F7129">
        <v>4.7597807142095299</v>
      </c>
      <c r="G7129">
        <v>4.0833397346906404</v>
      </c>
      <c r="H7129">
        <v>4.1279917686376404</v>
      </c>
      <c r="I7129">
        <v>4.0567826596096497</v>
      </c>
      <c r="J7129">
        <v>4.9486913652407001</v>
      </c>
      <c r="K7129" s="4">
        <v>-0.67644097951888904</v>
      </c>
      <c r="L7129" s="4">
        <v>-0.63178894557188903</v>
      </c>
      <c r="M7129" s="4">
        <v>-0.70299805459987996</v>
      </c>
      <c r="N7129" s="4">
        <v>0.18891065103117</v>
      </c>
    </row>
    <row r="7130" spans="1:14" x14ac:dyDescent="0.35">
      <c r="A7130">
        <v>7129</v>
      </c>
      <c r="B7130">
        <v>9.06666666666667</v>
      </c>
      <c r="C7130">
        <v>-2.7777777777777799</v>
      </c>
      <c r="D7130">
        <v>-3.8888888888888902</v>
      </c>
      <c r="E7130">
        <v>7.8</v>
      </c>
      <c r="F7130">
        <v>4.1394437712933998</v>
      </c>
      <c r="G7130">
        <v>3.6330000746389501</v>
      </c>
      <c r="H7130">
        <v>3.65675097202109</v>
      </c>
      <c r="I7130">
        <v>3.5789245874221498</v>
      </c>
      <c r="J7130">
        <v>4.04173092054761</v>
      </c>
      <c r="K7130" s="4">
        <v>-0.50644369665444999</v>
      </c>
      <c r="L7130" s="4">
        <v>-0.48269279927231001</v>
      </c>
      <c r="M7130" s="4">
        <v>-0.56051918387124999</v>
      </c>
      <c r="N7130" s="4">
        <v>-9.7712850745789795E-2</v>
      </c>
    </row>
    <row r="7131" spans="1:14" x14ac:dyDescent="0.35">
      <c r="A7131">
        <v>7130</v>
      </c>
      <c r="B7131">
        <v>10</v>
      </c>
      <c r="C7131">
        <v>-2.7777777777777799</v>
      </c>
      <c r="D7131">
        <v>-3.8888888888888902</v>
      </c>
      <c r="E7131">
        <v>7.8</v>
      </c>
      <c r="F7131">
        <v>3.6640530944888301</v>
      </c>
      <c r="G7131">
        <v>3.2462923828554602</v>
      </c>
      <c r="H7131">
        <v>3.29219362826248</v>
      </c>
      <c r="I7131">
        <v>3.2481300485139499</v>
      </c>
      <c r="J7131">
        <v>3.61053301068503</v>
      </c>
      <c r="K7131" s="4">
        <v>-0.41776071163336997</v>
      </c>
      <c r="L7131" s="4">
        <v>-0.37185946622635002</v>
      </c>
      <c r="M7131" s="4">
        <v>-0.41592304597488</v>
      </c>
      <c r="N7131" s="4">
        <v>-5.3520083803800099E-2</v>
      </c>
    </row>
    <row r="7132" spans="1:14" x14ac:dyDescent="0.35">
      <c r="A7132">
        <v>7131</v>
      </c>
      <c r="B7132">
        <v>1.6</v>
      </c>
      <c r="C7132">
        <v>-1.6666666666666701</v>
      </c>
      <c r="D7132">
        <v>-3.8888888888888902</v>
      </c>
      <c r="E7132">
        <v>7.8</v>
      </c>
      <c r="F7132">
        <v>891.00555555555502</v>
      </c>
      <c r="G7132">
        <v>37.747683773596002</v>
      </c>
      <c r="H7132">
        <v>35.390032001906299</v>
      </c>
      <c r="I7132">
        <v>34.681918860630603</v>
      </c>
      <c r="J7132">
        <v>473.95959266005798</v>
      </c>
      <c r="K7132" s="4">
        <v>-853.25787178195901</v>
      </c>
      <c r="L7132" s="4">
        <v>-855.61552355364904</v>
      </c>
      <c r="M7132" s="4">
        <v>-856.32363669492395</v>
      </c>
      <c r="N7132" s="4">
        <v>-417.04596289549698</v>
      </c>
    </row>
    <row r="7133" spans="1:14" x14ac:dyDescent="0.35">
      <c r="A7133">
        <v>7132</v>
      </c>
      <c r="B7133">
        <v>2.5333333333333301</v>
      </c>
      <c r="C7133">
        <v>-1.6666666666666701</v>
      </c>
      <c r="D7133">
        <v>-3.8888888888888902</v>
      </c>
      <c r="E7133">
        <v>7.8</v>
      </c>
      <c r="F7133">
        <v>38.1339807305324</v>
      </c>
      <c r="G7133">
        <v>16.787771344834201</v>
      </c>
      <c r="H7133">
        <v>16.474932858142601</v>
      </c>
      <c r="I7133">
        <v>16.381626253795702</v>
      </c>
      <c r="J7133">
        <v>39.629587585003499</v>
      </c>
      <c r="K7133" s="4">
        <v>-21.346209385698199</v>
      </c>
      <c r="L7133" s="4">
        <v>-21.659047872389799</v>
      </c>
      <c r="M7133" s="4">
        <v>-21.752354476736699</v>
      </c>
      <c r="N7133" s="4">
        <v>1.4956068544711001</v>
      </c>
    </row>
    <row r="7134" spans="1:14" x14ac:dyDescent="0.35">
      <c r="A7134">
        <v>7133</v>
      </c>
      <c r="B7134">
        <v>3.4666666666666699</v>
      </c>
      <c r="C7134">
        <v>-1.6666666666666701</v>
      </c>
      <c r="D7134">
        <v>-3.8888888888888902</v>
      </c>
      <c r="E7134">
        <v>7.8</v>
      </c>
      <c r="F7134">
        <v>17.2332043679043</v>
      </c>
      <c r="G7134">
        <v>11.0643939995156</v>
      </c>
      <c r="H7134">
        <v>10.8532790569573</v>
      </c>
      <c r="I7134">
        <v>11.018588772549601</v>
      </c>
      <c r="J7134">
        <v>17.117965284523201</v>
      </c>
      <c r="K7134" s="4">
        <v>-6.1688103683886997</v>
      </c>
      <c r="L7134" s="4">
        <v>-6.3799253109469998</v>
      </c>
      <c r="M7134" s="4">
        <v>-6.2146155953547</v>
      </c>
      <c r="N7134" s="4">
        <v>-0.11523908338109801</v>
      </c>
    </row>
    <row r="7135" spans="1:14" x14ac:dyDescent="0.35">
      <c r="A7135">
        <v>7134</v>
      </c>
      <c r="B7135">
        <v>4.4000000000000004</v>
      </c>
      <c r="C7135">
        <v>-1.6666666666666701</v>
      </c>
      <c r="D7135">
        <v>-3.8888888888888902</v>
      </c>
      <c r="E7135">
        <v>7.8</v>
      </c>
      <c r="F7135">
        <v>11.1198007397685</v>
      </c>
      <c r="G7135">
        <v>8.1240723272501292</v>
      </c>
      <c r="H7135">
        <v>8.2303751008402308</v>
      </c>
      <c r="I7135">
        <v>8.0733316798156896</v>
      </c>
      <c r="J7135">
        <v>11.257200061673601</v>
      </c>
      <c r="K7135" s="4">
        <v>-2.9957284125183699</v>
      </c>
      <c r="L7135" s="4">
        <v>-2.88942563892827</v>
      </c>
      <c r="M7135" s="4">
        <v>-3.0464690599528099</v>
      </c>
      <c r="N7135" s="4">
        <v>0.13739932190510001</v>
      </c>
    </row>
    <row r="7136" spans="1:14" x14ac:dyDescent="0.35">
      <c r="A7136">
        <v>7135</v>
      </c>
      <c r="B7136">
        <v>5.3333333333333304</v>
      </c>
      <c r="C7136">
        <v>-1.6666666666666701</v>
      </c>
      <c r="D7136">
        <v>-3.8888888888888902</v>
      </c>
      <c r="E7136">
        <v>7.8</v>
      </c>
      <c r="F7136">
        <v>8.2291304347826095</v>
      </c>
      <c r="G7136">
        <v>6.4089345177488299</v>
      </c>
      <c r="H7136">
        <v>6.5519425617145899</v>
      </c>
      <c r="I7136">
        <v>6.6011374558284999</v>
      </c>
      <c r="J7136">
        <v>8.2540790850694705</v>
      </c>
      <c r="K7136" s="4">
        <v>-1.82019591703378</v>
      </c>
      <c r="L7136" s="4">
        <v>-1.6771878730680201</v>
      </c>
      <c r="M7136" s="4">
        <v>-1.6279929789541101</v>
      </c>
      <c r="N7136" s="4">
        <v>2.4948650286861E-2</v>
      </c>
    </row>
    <row r="7137" spans="1:14" x14ac:dyDescent="0.35">
      <c r="A7137">
        <v>7136</v>
      </c>
      <c r="B7137">
        <v>6.2666666666666702</v>
      </c>
      <c r="C7137">
        <v>-1.6666666666666701</v>
      </c>
      <c r="D7137">
        <v>-3.8888888888888902</v>
      </c>
      <c r="E7137">
        <v>7.8</v>
      </c>
      <c r="F7137">
        <v>6.5415937131287203</v>
      </c>
      <c r="G7137">
        <v>5.3761267652102598</v>
      </c>
      <c r="H7137">
        <v>5.3865755838717</v>
      </c>
      <c r="I7137">
        <v>5.4342069888609297</v>
      </c>
      <c r="J7137">
        <v>6.2873299496495303</v>
      </c>
      <c r="K7137" s="4">
        <v>-1.1654669479184601</v>
      </c>
      <c r="L7137" s="4">
        <v>-1.1550181292570201</v>
      </c>
      <c r="M7137" s="4">
        <v>-1.1073867242677899</v>
      </c>
      <c r="N7137" s="4">
        <v>-0.25426376347919</v>
      </c>
    </row>
    <row r="7138" spans="1:14" x14ac:dyDescent="0.35">
      <c r="A7138">
        <v>7137</v>
      </c>
      <c r="B7138">
        <v>7.2</v>
      </c>
      <c r="C7138">
        <v>-1.6666666666666701</v>
      </c>
      <c r="D7138">
        <v>-3.8888888888888902</v>
      </c>
      <c r="E7138">
        <v>7.8</v>
      </c>
      <c r="F7138">
        <v>5.4332557460247903</v>
      </c>
      <c r="G7138">
        <v>4.6172334372284496</v>
      </c>
      <c r="H7138">
        <v>4.6345164493051003</v>
      </c>
      <c r="I7138">
        <v>4.5395764157999796</v>
      </c>
      <c r="J7138">
        <v>5.4503391045538399</v>
      </c>
      <c r="K7138" s="4">
        <v>-0.81602230879634097</v>
      </c>
      <c r="L7138" s="4">
        <v>-0.79873929671969002</v>
      </c>
      <c r="M7138" s="4">
        <v>-0.89367933022481105</v>
      </c>
      <c r="N7138" s="4">
        <v>1.7083358529049499E-2</v>
      </c>
    </row>
    <row r="7139" spans="1:14" x14ac:dyDescent="0.35">
      <c r="A7139">
        <v>7138</v>
      </c>
      <c r="B7139">
        <v>8.1333333333333293</v>
      </c>
      <c r="C7139">
        <v>-1.6666666666666701</v>
      </c>
      <c r="D7139">
        <v>-3.8888888888888902</v>
      </c>
      <c r="E7139">
        <v>7.8</v>
      </c>
      <c r="F7139">
        <v>4.6485160319898</v>
      </c>
      <c r="G7139">
        <v>4.0394842613264599</v>
      </c>
      <c r="H7139">
        <v>4.05928961899986</v>
      </c>
      <c r="I7139">
        <v>3.98884553008681</v>
      </c>
      <c r="J7139">
        <v>4.6467626370617001</v>
      </c>
      <c r="K7139" s="4">
        <v>-0.60903177066334002</v>
      </c>
      <c r="L7139" s="4">
        <v>-0.58922641298994005</v>
      </c>
      <c r="M7139" s="4">
        <v>-0.65967050190299004</v>
      </c>
      <c r="N7139" s="4">
        <v>-1.75339492809989E-3</v>
      </c>
    </row>
    <row r="7140" spans="1:14" x14ac:dyDescent="0.35">
      <c r="A7140">
        <v>7139</v>
      </c>
      <c r="B7140">
        <v>9.06666666666667</v>
      </c>
      <c r="C7140">
        <v>-1.6666666666666701</v>
      </c>
      <c r="D7140">
        <v>-3.8888888888888902</v>
      </c>
      <c r="E7140">
        <v>7.8</v>
      </c>
      <c r="F7140">
        <v>4.0631689206612203</v>
      </c>
      <c r="G7140">
        <v>3.5592648740634401</v>
      </c>
      <c r="H7140">
        <v>3.6183334790034301</v>
      </c>
      <c r="I7140">
        <v>3.5673243197653202</v>
      </c>
      <c r="J7140">
        <v>4.0421588848524301</v>
      </c>
      <c r="K7140" s="4">
        <v>-0.50390404659777999</v>
      </c>
      <c r="L7140" s="4">
        <v>-0.44483544165778999</v>
      </c>
      <c r="M7140" s="4">
        <v>-0.49584460089589999</v>
      </c>
      <c r="N7140" s="4">
        <v>-2.1010035808790101E-2</v>
      </c>
    </row>
    <row r="7141" spans="1:14" x14ac:dyDescent="0.35">
      <c r="A7141">
        <v>7140</v>
      </c>
      <c r="B7141">
        <v>10</v>
      </c>
      <c r="C7141">
        <v>-1.6666666666666701</v>
      </c>
      <c r="D7141">
        <v>-3.8888888888888902</v>
      </c>
      <c r="E7141">
        <v>7.8</v>
      </c>
      <c r="F7141">
        <v>3.6095061728395099</v>
      </c>
      <c r="G7141">
        <v>3.2146397074934101</v>
      </c>
      <c r="H7141">
        <v>3.2719289421409399</v>
      </c>
      <c r="I7141">
        <v>3.2694146395725001</v>
      </c>
      <c r="J7141">
        <v>3.5359138510852102</v>
      </c>
      <c r="K7141" s="4">
        <v>-0.39486646534609998</v>
      </c>
      <c r="L7141" s="4">
        <v>-0.33757723069856999</v>
      </c>
      <c r="M7141" s="4">
        <v>-0.34009153326701003</v>
      </c>
      <c r="N7141" s="4">
        <v>-7.3592321754299694E-2</v>
      </c>
    </row>
    <row r="7142" spans="1:14" x14ac:dyDescent="0.35">
      <c r="A7142">
        <v>7141</v>
      </c>
      <c r="B7142">
        <v>1.6</v>
      </c>
      <c r="C7142">
        <v>-0.55555555555555503</v>
      </c>
      <c r="D7142">
        <v>-3.8888888888888902</v>
      </c>
      <c r="E7142">
        <v>7.8</v>
      </c>
      <c r="F7142">
        <v>369.40061728395</v>
      </c>
      <c r="G7142">
        <v>28.3394366505341</v>
      </c>
      <c r="H7142">
        <v>28.022509241253601</v>
      </c>
      <c r="I7142">
        <v>28.2959732297359</v>
      </c>
      <c r="J7142">
        <v>197.20372847106901</v>
      </c>
      <c r="K7142" s="4">
        <v>-341.06118063341597</v>
      </c>
      <c r="L7142" s="4">
        <v>-341.378108042696</v>
      </c>
      <c r="M7142" s="4">
        <v>-341.10464405421402</v>
      </c>
      <c r="N7142" s="4">
        <v>-172.19688881288101</v>
      </c>
    </row>
    <row r="7143" spans="1:14" x14ac:dyDescent="0.35">
      <c r="A7143">
        <v>7142</v>
      </c>
      <c r="B7143">
        <v>2.5333333333333301</v>
      </c>
      <c r="C7143">
        <v>-0.55555555555555503</v>
      </c>
      <c r="D7143">
        <v>-3.8888888888888902</v>
      </c>
      <c r="E7143">
        <v>7.8</v>
      </c>
      <c r="F7143">
        <v>30.404850905543</v>
      </c>
      <c r="G7143">
        <v>15.5362574003678</v>
      </c>
      <c r="H7143">
        <v>15.035841325420099</v>
      </c>
      <c r="I7143">
        <v>15.4531670010853</v>
      </c>
      <c r="J7143">
        <v>29.513576473036299</v>
      </c>
      <c r="K7143" s="4">
        <v>-14.8685935051752</v>
      </c>
      <c r="L7143" s="4">
        <v>-15.369009580122899</v>
      </c>
      <c r="M7143" s="4">
        <v>-14.951683904457701</v>
      </c>
      <c r="N7143" s="4">
        <v>-0.89127443250670202</v>
      </c>
    </row>
    <row r="7144" spans="1:14" x14ac:dyDescent="0.35">
      <c r="A7144">
        <v>7143</v>
      </c>
      <c r="B7144">
        <v>3.4666666666666699</v>
      </c>
      <c r="C7144">
        <v>-0.55555555555555503</v>
      </c>
      <c r="D7144">
        <v>-3.8888888888888902</v>
      </c>
      <c r="E7144">
        <v>7.8</v>
      </c>
      <c r="F7144">
        <v>15.6639530276956</v>
      </c>
      <c r="G7144">
        <v>10.376030734554</v>
      </c>
      <c r="H7144">
        <v>10.3857618208768</v>
      </c>
      <c r="I7144">
        <v>10.341526836493699</v>
      </c>
      <c r="J7144">
        <v>15.607345358251999</v>
      </c>
      <c r="K7144" s="4">
        <v>-5.2879222931415999</v>
      </c>
      <c r="L7144" s="4">
        <v>-5.2781912068187999</v>
      </c>
      <c r="M7144" s="4">
        <v>-5.3224261912018997</v>
      </c>
      <c r="N7144" s="4">
        <v>-5.66076694436006E-2</v>
      </c>
    </row>
    <row r="7145" spans="1:14" x14ac:dyDescent="0.35">
      <c r="A7145">
        <v>7144</v>
      </c>
      <c r="B7145">
        <v>4.4000000000000004</v>
      </c>
      <c r="C7145">
        <v>-0.55555555555555503</v>
      </c>
      <c r="D7145">
        <v>-3.8888888888888902</v>
      </c>
      <c r="E7145">
        <v>7.8</v>
      </c>
      <c r="F7145">
        <v>10.559671346564301</v>
      </c>
      <c r="G7145">
        <v>7.8092127609447104</v>
      </c>
      <c r="H7145">
        <v>7.8944953263636002</v>
      </c>
      <c r="I7145">
        <v>7.7980748598629503</v>
      </c>
      <c r="J7145">
        <v>10.5302801292793</v>
      </c>
      <c r="K7145" s="4">
        <v>-2.7504585856195898</v>
      </c>
      <c r="L7145" s="4">
        <v>-2.6651760202007</v>
      </c>
      <c r="M7145" s="4">
        <v>-2.7615964867013498</v>
      </c>
      <c r="N7145" s="4">
        <v>-2.9391217285000999E-2</v>
      </c>
    </row>
    <row r="7146" spans="1:14" x14ac:dyDescent="0.35">
      <c r="A7146">
        <v>7145</v>
      </c>
      <c r="B7146">
        <v>5.3333333333333304</v>
      </c>
      <c r="C7146">
        <v>-0.55555555555555503</v>
      </c>
      <c r="D7146">
        <v>-3.8888888888888902</v>
      </c>
      <c r="E7146">
        <v>7.8</v>
      </c>
      <c r="F7146">
        <v>7.9682608695652197</v>
      </c>
      <c r="G7146">
        <v>6.2635897435650998</v>
      </c>
      <c r="H7146">
        <v>6.31132942193448</v>
      </c>
      <c r="I7146">
        <v>6.3453002350393302</v>
      </c>
      <c r="J7146">
        <v>7.9982140972925002</v>
      </c>
      <c r="K7146" s="4">
        <v>-1.7046711260001199</v>
      </c>
      <c r="L7146" s="4">
        <v>-1.65693144763074</v>
      </c>
      <c r="M7146" s="4">
        <v>-1.62296063452589</v>
      </c>
      <c r="N7146" s="4">
        <v>2.9953227727280499E-2</v>
      </c>
    </row>
    <row r="7147" spans="1:14" x14ac:dyDescent="0.35">
      <c r="A7147">
        <v>7146</v>
      </c>
      <c r="B7147">
        <v>6.2666666666666702</v>
      </c>
      <c r="C7147">
        <v>-0.55555555555555503</v>
      </c>
      <c r="D7147">
        <v>-3.8888888888888902</v>
      </c>
      <c r="E7147">
        <v>7.8</v>
      </c>
      <c r="F7147">
        <v>6.3995710186304597</v>
      </c>
      <c r="G7147">
        <v>5.2536209903089297</v>
      </c>
      <c r="H7147">
        <v>5.3091336321612896</v>
      </c>
      <c r="I7147">
        <v>5.3306900987705799</v>
      </c>
      <c r="J7147">
        <v>6.4204208092402197</v>
      </c>
      <c r="K7147" s="4">
        <v>-1.14595002832153</v>
      </c>
      <c r="L7147" s="4">
        <v>-1.0904373864691701</v>
      </c>
      <c r="M7147" s="4">
        <v>-1.0688809198598801</v>
      </c>
      <c r="N7147" s="4">
        <v>2.0849790609759999E-2</v>
      </c>
    </row>
    <row r="7148" spans="1:14" x14ac:dyDescent="0.35">
      <c r="A7148">
        <v>7147</v>
      </c>
      <c r="B7148">
        <v>7.2</v>
      </c>
      <c r="C7148">
        <v>-0.55555555555555503</v>
      </c>
      <c r="D7148">
        <v>-3.8888888888888902</v>
      </c>
      <c r="E7148">
        <v>7.8</v>
      </c>
      <c r="F7148">
        <v>5.3475547320144496</v>
      </c>
      <c r="G7148">
        <v>4.5450825015112599</v>
      </c>
      <c r="H7148">
        <v>4.5849396314897897</v>
      </c>
      <c r="I7148">
        <v>4.5595713499019501</v>
      </c>
      <c r="J7148">
        <v>5.3874409019681497</v>
      </c>
      <c r="K7148" s="4">
        <v>-0.80247223050319005</v>
      </c>
      <c r="L7148" s="4">
        <v>-0.76261510052465997</v>
      </c>
      <c r="M7148" s="4">
        <v>-0.78798338211249996</v>
      </c>
      <c r="N7148" s="4">
        <v>3.9886169953700097E-2</v>
      </c>
    </row>
    <row r="7149" spans="1:14" x14ac:dyDescent="0.35">
      <c r="A7149">
        <v>7148</v>
      </c>
      <c r="B7149">
        <v>8.1333333333333293</v>
      </c>
      <c r="C7149">
        <v>-0.55555555555555503</v>
      </c>
      <c r="D7149">
        <v>-3.8888888888888902</v>
      </c>
      <c r="E7149">
        <v>7.8</v>
      </c>
      <c r="F7149">
        <v>4.5928836908799404</v>
      </c>
      <c r="G7149">
        <v>3.9888723290430601</v>
      </c>
      <c r="H7149">
        <v>4.0607625306611803</v>
      </c>
      <c r="I7149">
        <v>3.93242893996795</v>
      </c>
      <c r="J7149">
        <v>4.5607382946883801</v>
      </c>
      <c r="K7149" s="4">
        <v>-0.60401136183687998</v>
      </c>
      <c r="L7149" s="4">
        <v>-0.53212116021875999</v>
      </c>
      <c r="M7149" s="4">
        <v>-0.66045475091199002</v>
      </c>
      <c r="N7149" s="4">
        <v>-3.2145396191560302E-2</v>
      </c>
    </row>
    <row r="7150" spans="1:14" x14ac:dyDescent="0.35">
      <c r="A7150">
        <v>7149</v>
      </c>
      <c r="B7150">
        <v>9.06666666666667</v>
      </c>
      <c r="C7150">
        <v>-0.55555555555555503</v>
      </c>
      <c r="D7150">
        <v>-3.8888888888888902</v>
      </c>
      <c r="E7150">
        <v>7.8</v>
      </c>
      <c r="F7150">
        <v>4.0250314953451296</v>
      </c>
      <c r="G7150">
        <v>3.5626948324362</v>
      </c>
      <c r="H7150">
        <v>3.6016628141222702</v>
      </c>
      <c r="I7150">
        <v>3.58439531199339</v>
      </c>
      <c r="J7150">
        <v>3.9947255367522798</v>
      </c>
      <c r="K7150" s="4">
        <v>-0.46233666290893</v>
      </c>
      <c r="L7150" s="4">
        <v>-0.42336868122285898</v>
      </c>
      <c r="M7150" s="4">
        <v>-0.44063618335173999</v>
      </c>
      <c r="N7150" s="4">
        <v>-3.0305958592849801E-2</v>
      </c>
    </row>
    <row r="7151" spans="1:14" x14ac:dyDescent="0.35">
      <c r="A7151">
        <v>7150</v>
      </c>
      <c r="B7151">
        <v>10</v>
      </c>
      <c r="C7151">
        <v>-0.55555555555555503</v>
      </c>
      <c r="D7151">
        <v>-3.8888888888888902</v>
      </c>
      <c r="E7151">
        <v>7.8</v>
      </c>
      <c r="F7151">
        <v>3.5822327120148501</v>
      </c>
      <c r="G7151">
        <v>3.22205766236408</v>
      </c>
      <c r="H7151">
        <v>3.24098378930195</v>
      </c>
      <c r="I7151">
        <v>3.2167682484373898</v>
      </c>
      <c r="J7151">
        <v>3.5833472311744798</v>
      </c>
      <c r="K7151" s="4">
        <v>-0.36017504965077002</v>
      </c>
      <c r="L7151" s="4">
        <v>-0.34124892271290003</v>
      </c>
      <c r="M7151" s="4">
        <v>-0.36546446357745999</v>
      </c>
      <c r="N7151" s="4">
        <v>1.1145191596297901E-3</v>
      </c>
    </row>
    <row r="7152" spans="1:14" x14ac:dyDescent="0.35">
      <c r="A7152">
        <v>7151</v>
      </c>
      <c r="B7152">
        <v>1.6</v>
      </c>
      <c r="C7152">
        <v>0.55555555555555503</v>
      </c>
      <c r="D7152">
        <v>-3.8888888888888902</v>
      </c>
      <c r="E7152">
        <v>7.8</v>
      </c>
      <c r="F7152">
        <v>369.40061728395</v>
      </c>
      <c r="G7152">
        <v>28.492438778080601</v>
      </c>
      <c r="H7152">
        <v>27.755366798949598</v>
      </c>
      <c r="I7152">
        <v>28.209914265474701</v>
      </c>
      <c r="J7152">
        <v>309.47004819524398</v>
      </c>
      <c r="K7152" s="4">
        <v>-340.90817850586899</v>
      </c>
      <c r="L7152" s="4">
        <v>-341.64525048500002</v>
      </c>
      <c r="M7152" s="4">
        <v>-341.19070301847501</v>
      </c>
      <c r="N7152" s="4">
        <v>-59.930569088706001</v>
      </c>
    </row>
    <row r="7153" spans="1:14" x14ac:dyDescent="0.35">
      <c r="A7153">
        <v>7152</v>
      </c>
      <c r="B7153">
        <v>2.5333333333333301</v>
      </c>
      <c r="C7153">
        <v>0.55555555555555503</v>
      </c>
      <c r="D7153">
        <v>-3.8888888888888902</v>
      </c>
      <c r="E7153">
        <v>7.8</v>
      </c>
      <c r="F7153">
        <v>30.404850905543</v>
      </c>
      <c r="G7153">
        <v>15.3035732766498</v>
      </c>
      <c r="H7153">
        <v>15.1766079454486</v>
      </c>
      <c r="I7153">
        <v>15.075434740656201</v>
      </c>
      <c r="J7153">
        <v>29.457947106803999</v>
      </c>
      <c r="K7153" s="4">
        <v>-15.1012776288932</v>
      </c>
      <c r="L7153" s="4">
        <v>-15.2282429600944</v>
      </c>
      <c r="M7153" s="4">
        <v>-15.329416164886799</v>
      </c>
      <c r="N7153" s="4">
        <v>-0.94690379873900099</v>
      </c>
    </row>
    <row r="7154" spans="1:14" x14ac:dyDescent="0.35">
      <c r="A7154">
        <v>7153</v>
      </c>
      <c r="B7154">
        <v>3.4666666666666699</v>
      </c>
      <c r="C7154">
        <v>0.55555555555555503</v>
      </c>
      <c r="D7154">
        <v>-3.8888888888888902</v>
      </c>
      <c r="E7154">
        <v>7.8</v>
      </c>
      <c r="F7154">
        <v>15.6639530276956</v>
      </c>
      <c r="G7154">
        <v>10.295761514483599</v>
      </c>
      <c r="H7154">
        <v>10.4395495093655</v>
      </c>
      <c r="I7154">
        <v>10.3306081255664</v>
      </c>
      <c r="J7154">
        <v>15.473313029557699</v>
      </c>
      <c r="K7154" s="4">
        <v>-5.3681915132120004</v>
      </c>
      <c r="L7154" s="4">
        <v>-5.2244035183301003</v>
      </c>
      <c r="M7154" s="4">
        <v>-5.3333449021292001</v>
      </c>
      <c r="N7154" s="4">
        <v>-0.1906399981379</v>
      </c>
    </row>
    <row r="7155" spans="1:14" x14ac:dyDescent="0.35">
      <c r="A7155">
        <v>7154</v>
      </c>
      <c r="B7155">
        <v>4.4000000000000004</v>
      </c>
      <c r="C7155">
        <v>0.55555555555555503</v>
      </c>
      <c r="D7155">
        <v>-3.8888888888888902</v>
      </c>
      <c r="E7155">
        <v>7.8</v>
      </c>
      <c r="F7155">
        <v>10.559671346564301</v>
      </c>
      <c r="G7155">
        <v>7.8199468287240199</v>
      </c>
      <c r="H7155">
        <v>7.8062616755029897</v>
      </c>
      <c r="I7155">
        <v>7.9262825109844099</v>
      </c>
      <c r="J7155">
        <v>10.538235193517799</v>
      </c>
      <c r="K7155" s="4">
        <v>-2.7397245178402798</v>
      </c>
      <c r="L7155" s="4">
        <v>-2.7534096710613101</v>
      </c>
      <c r="M7155" s="4">
        <v>-2.6333888355798898</v>
      </c>
      <c r="N7155" s="4">
        <v>-2.1436153046501299E-2</v>
      </c>
    </row>
    <row r="7156" spans="1:14" x14ac:dyDescent="0.35">
      <c r="A7156">
        <v>7155</v>
      </c>
      <c r="B7156">
        <v>5.3333333333333304</v>
      </c>
      <c r="C7156">
        <v>0.55555555555555503</v>
      </c>
      <c r="D7156">
        <v>-3.8888888888888902</v>
      </c>
      <c r="E7156">
        <v>7.8</v>
      </c>
      <c r="F7156">
        <v>7.9682608695652197</v>
      </c>
      <c r="G7156">
        <v>6.3303557274473299</v>
      </c>
      <c r="H7156">
        <v>6.29393206225547</v>
      </c>
      <c r="I7156">
        <v>6.3860881701062597</v>
      </c>
      <c r="J7156">
        <v>8.0759555063530204</v>
      </c>
      <c r="K7156" s="4">
        <v>-1.6379051421178901</v>
      </c>
      <c r="L7156" s="4">
        <v>-1.67432880730975</v>
      </c>
      <c r="M7156" s="4">
        <v>-1.58217269945896</v>
      </c>
      <c r="N7156" s="4">
        <v>0.107694636787801</v>
      </c>
    </row>
    <row r="7157" spans="1:14" x14ac:dyDescent="0.35">
      <c r="A7157">
        <v>7156</v>
      </c>
      <c r="B7157">
        <v>6.2666666666666702</v>
      </c>
      <c r="C7157">
        <v>0.55555555555555503</v>
      </c>
      <c r="D7157">
        <v>-3.8888888888888902</v>
      </c>
      <c r="E7157">
        <v>7.8</v>
      </c>
      <c r="F7157">
        <v>6.3995710186304597</v>
      </c>
      <c r="G7157">
        <v>5.2115535530687396</v>
      </c>
      <c r="H7157">
        <v>5.3303986947748703</v>
      </c>
      <c r="I7157">
        <v>5.2461357561436097</v>
      </c>
      <c r="J7157">
        <v>6.3938747880572704</v>
      </c>
      <c r="K7157" s="4">
        <v>-1.1880174655617199</v>
      </c>
      <c r="L7157" s="4">
        <v>-1.0691723238555899</v>
      </c>
      <c r="M7157" s="4">
        <v>-1.15343526248685</v>
      </c>
      <c r="N7157" s="4">
        <v>-5.6962305731893502E-3</v>
      </c>
    </row>
    <row r="7158" spans="1:14" x14ac:dyDescent="0.35">
      <c r="A7158">
        <v>7157</v>
      </c>
      <c r="B7158">
        <v>7.2</v>
      </c>
      <c r="C7158">
        <v>0.55555555555555503</v>
      </c>
      <c r="D7158">
        <v>-3.8888888888888902</v>
      </c>
      <c r="E7158">
        <v>7.8</v>
      </c>
      <c r="F7158">
        <v>5.3475547320144496</v>
      </c>
      <c r="G7158">
        <v>4.5216117036052701</v>
      </c>
      <c r="H7158">
        <v>4.5944211866876703</v>
      </c>
      <c r="I7158">
        <v>4.5152646208382103</v>
      </c>
      <c r="J7158">
        <v>5.2591093705320597</v>
      </c>
      <c r="K7158" s="4">
        <v>-0.82594302840917999</v>
      </c>
      <c r="L7158" s="4">
        <v>-0.75313354532677901</v>
      </c>
      <c r="M7158" s="4">
        <v>-0.83229011117623897</v>
      </c>
      <c r="N7158" s="4">
        <v>-8.8445361482389906E-2</v>
      </c>
    </row>
    <row r="7159" spans="1:14" x14ac:dyDescent="0.35">
      <c r="A7159">
        <v>7158</v>
      </c>
      <c r="B7159">
        <v>8.1333333333333293</v>
      </c>
      <c r="C7159">
        <v>0.55555555555555503</v>
      </c>
      <c r="D7159">
        <v>-3.8888888888888902</v>
      </c>
      <c r="E7159">
        <v>7.8</v>
      </c>
      <c r="F7159">
        <v>4.5928836908799404</v>
      </c>
      <c r="G7159">
        <v>3.9946523121301301</v>
      </c>
      <c r="H7159">
        <v>4.0275285935238099</v>
      </c>
      <c r="I7159">
        <v>4.0203909601807499</v>
      </c>
      <c r="J7159">
        <v>4.6313934828582699</v>
      </c>
      <c r="K7159" s="4">
        <v>-0.59823137874981003</v>
      </c>
      <c r="L7159" s="4">
        <v>-0.56535509735613099</v>
      </c>
      <c r="M7159" s="4">
        <v>-0.57249273069919004</v>
      </c>
      <c r="N7159" s="4">
        <v>3.8509791978329502E-2</v>
      </c>
    </row>
    <row r="7160" spans="1:14" x14ac:dyDescent="0.35">
      <c r="A7160">
        <v>7159</v>
      </c>
      <c r="B7160">
        <v>9.06666666666667</v>
      </c>
      <c r="C7160">
        <v>0.55555555555555503</v>
      </c>
      <c r="D7160">
        <v>-3.8888888888888902</v>
      </c>
      <c r="E7160">
        <v>7.8</v>
      </c>
      <c r="F7160">
        <v>4.0250314953451296</v>
      </c>
      <c r="G7160">
        <v>3.5865328451242902</v>
      </c>
      <c r="H7160">
        <v>3.61340823262619</v>
      </c>
      <c r="I7160">
        <v>3.5237613586007499</v>
      </c>
      <c r="J7160">
        <v>4.0347520454290802</v>
      </c>
      <c r="K7160" s="4">
        <v>-0.438498650220839</v>
      </c>
      <c r="L7160" s="4">
        <v>-0.41162326271894001</v>
      </c>
      <c r="M7160" s="4">
        <v>-0.50127013674438003</v>
      </c>
      <c r="N7160" s="4">
        <v>9.7205500839505597E-3</v>
      </c>
    </row>
    <row r="7161" spans="1:14" x14ac:dyDescent="0.35">
      <c r="A7161">
        <v>7160</v>
      </c>
      <c r="B7161">
        <v>10</v>
      </c>
      <c r="C7161">
        <v>0.55555555555555503</v>
      </c>
      <c r="D7161">
        <v>-3.8888888888888902</v>
      </c>
      <c r="E7161">
        <v>7.8</v>
      </c>
      <c r="F7161">
        <v>3.5822327120148501</v>
      </c>
      <c r="G7161">
        <v>3.2543954581669201</v>
      </c>
      <c r="H7161">
        <v>3.2467793630879398</v>
      </c>
      <c r="I7161">
        <v>3.2472195643763802</v>
      </c>
      <c r="J7161">
        <v>3.6045641920097999</v>
      </c>
      <c r="K7161" s="4">
        <v>-0.32783725384793</v>
      </c>
      <c r="L7161" s="4">
        <v>-0.33545334892690998</v>
      </c>
      <c r="M7161" s="4">
        <v>-0.33501314763847001</v>
      </c>
      <c r="N7161" s="4">
        <v>2.2331479994949902E-2</v>
      </c>
    </row>
    <row r="7162" spans="1:14" x14ac:dyDescent="0.35">
      <c r="A7162">
        <v>7161</v>
      </c>
      <c r="B7162">
        <v>1.6</v>
      </c>
      <c r="C7162">
        <v>1.6666666666666701</v>
      </c>
      <c r="D7162">
        <v>-3.8888888888888902</v>
      </c>
      <c r="E7162">
        <v>7.8</v>
      </c>
      <c r="F7162">
        <v>891.00555555555502</v>
      </c>
      <c r="G7162">
        <v>34.495091628817498</v>
      </c>
      <c r="H7162">
        <v>34.686479801101498</v>
      </c>
      <c r="I7162">
        <v>33.866558524539798</v>
      </c>
      <c r="J7162">
        <v>1319.34176298853</v>
      </c>
      <c r="K7162" s="4">
        <v>-856.510463926738</v>
      </c>
      <c r="L7162" s="4">
        <v>-856.31907575445302</v>
      </c>
      <c r="M7162" s="4">
        <v>-857.13899703101504</v>
      </c>
      <c r="N7162" s="4">
        <v>428.33620743297502</v>
      </c>
    </row>
    <row r="7163" spans="1:14" x14ac:dyDescent="0.35">
      <c r="A7163">
        <v>7162</v>
      </c>
      <c r="B7163">
        <v>2.5333333333333301</v>
      </c>
      <c r="C7163">
        <v>1.6666666666666701</v>
      </c>
      <c r="D7163">
        <v>-3.8888888888888902</v>
      </c>
      <c r="E7163">
        <v>7.8</v>
      </c>
      <c r="F7163">
        <v>38.1339807305324</v>
      </c>
      <c r="G7163">
        <v>16.492058379454001</v>
      </c>
      <c r="H7163">
        <v>16.5094968270895</v>
      </c>
      <c r="I7163">
        <v>16.839153900886298</v>
      </c>
      <c r="J7163">
        <v>38.160700489730402</v>
      </c>
      <c r="K7163" s="4">
        <v>-21.641922351078399</v>
      </c>
      <c r="L7163" s="4">
        <v>-21.624483903442901</v>
      </c>
      <c r="M7163" s="4">
        <v>-21.294826829646102</v>
      </c>
      <c r="N7163" s="4">
        <v>2.6719759198002201E-2</v>
      </c>
    </row>
    <row r="7164" spans="1:14" x14ac:dyDescent="0.35">
      <c r="A7164">
        <v>7163</v>
      </c>
      <c r="B7164">
        <v>3.4666666666666699</v>
      </c>
      <c r="C7164">
        <v>1.6666666666666701</v>
      </c>
      <c r="D7164">
        <v>-3.8888888888888902</v>
      </c>
      <c r="E7164">
        <v>7.8</v>
      </c>
      <c r="F7164">
        <v>17.2332043679043</v>
      </c>
      <c r="G7164">
        <v>10.736979122252199</v>
      </c>
      <c r="H7164">
        <v>10.906940182344799</v>
      </c>
      <c r="I7164">
        <v>10.815282954109801</v>
      </c>
      <c r="J7164">
        <v>17.244665370836799</v>
      </c>
      <c r="K7164" s="4">
        <v>-6.4962252456521004</v>
      </c>
      <c r="L7164" s="4">
        <v>-6.3262641855595003</v>
      </c>
      <c r="M7164" s="4">
        <v>-6.4179214137944998</v>
      </c>
      <c r="N7164" s="4">
        <v>1.14610029324993E-2</v>
      </c>
    </row>
    <row r="7165" spans="1:14" x14ac:dyDescent="0.35">
      <c r="A7165">
        <v>7164</v>
      </c>
      <c r="B7165">
        <v>4.4000000000000004</v>
      </c>
      <c r="C7165">
        <v>1.6666666666666701</v>
      </c>
      <c r="D7165">
        <v>-3.8888888888888902</v>
      </c>
      <c r="E7165">
        <v>7.8</v>
      </c>
      <c r="F7165">
        <v>11.1198007397685</v>
      </c>
      <c r="G7165">
        <v>8.0252920930303198</v>
      </c>
      <c r="H7165">
        <v>8.1479815915267295</v>
      </c>
      <c r="I7165">
        <v>8.0775841980662904</v>
      </c>
      <c r="J7165">
        <v>10.487385194237101</v>
      </c>
      <c r="K7165" s="4">
        <v>-3.0945086467381802</v>
      </c>
      <c r="L7165" s="4">
        <v>-2.97181914824177</v>
      </c>
      <c r="M7165" s="4">
        <v>-3.04221654170221</v>
      </c>
      <c r="N7165" s="4">
        <v>-0.6324155455314</v>
      </c>
    </row>
    <row r="7166" spans="1:14" x14ac:dyDescent="0.35">
      <c r="A7166">
        <v>7165</v>
      </c>
      <c r="B7166">
        <v>5.3333333333333304</v>
      </c>
      <c r="C7166">
        <v>1.6666666666666701</v>
      </c>
      <c r="D7166">
        <v>-3.8888888888888902</v>
      </c>
      <c r="E7166">
        <v>7.8</v>
      </c>
      <c r="F7166">
        <v>8.2291304347826095</v>
      </c>
      <c r="G7166">
        <v>6.4706790043888098</v>
      </c>
      <c r="H7166">
        <v>6.4858820228316301</v>
      </c>
      <c r="I7166">
        <v>6.4638027282947501</v>
      </c>
      <c r="J7166">
        <v>8.0355458336177499</v>
      </c>
      <c r="K7166" s="4">
        <v>-1.7584514303937999</v>
      </c>
      <c r="L7166" s="4">
        <v>-1.7432484119509799</v>
      </c>
      <c r="M7166" s="4">
        <v>-1.7653277064878601</v>
      </c>
      <c r="N7166" s="4">
        <v>-0.19358460116486001</v>
      </c>
    </row>
    <row r="7167" spans="1:14" x14ac:dyDescent="0.35">
      <c r="A7167">
        <v>7166</v>
      </c>
      <c r="B7167">
        <v>6.2666666666666702</v>
      </c>
      <c r="C7167">
        <v>1.6666666666666701</v>
      </c>
      <c r="D7167">
        <v>-3.8888888888888902</v>
      </c>
      <c r="E7167">
        <v>7.8</v>
      </c>
      <c r="F7167">
        <v>6.5415937131287203</v>
      </c>
      <c r="G7167">
        <v>5.4200367915597001</v>
      </c>
      <c r="H7167">
        <v>5.3762763215486</v>
      </c>
      <c r="I7167">
        <v>5.1745151430984802</v>
      </c>
      <c r="J7167">
        <v>6.3900133277468596</v>
      </c>
      <c r="K7167" s="4">
        <v>-1.12155692156902</v>
      </c>
      <c r="L7167" s="4">
        <v>-1.16531739158012</v>
      </c>
      <c r="M7167" s="4">
        <v>-1.3670785700302399</v>
      </c>
      <c r="N7167" s="4">
        <v>-0.151580385381861</v>
      </c>
    </row>
    <row r="7168" spans="1:14" x14ac:dyDescent="0.35">
      <c r="A7168">
        <v>7167</v>
      </c>
      <c r="B7168">
        <v>7.2</v>
      </c>
      <c r="C7168">
        <v>1.6666666666666701</v>
      </c>
      <c r="D7168">
        <v>-3.8888888888888902</v>
      </c>
      <c r="E7168">
        <v>7.8</v>
      </c>
      <c r="F7168">
        <v>5.4332557460247903</v>
      </c>
      <c r="G7168">
        <v>4.5663764142458696</v>
      </c>
      <c r="H7168">
        <v>4.6601034897595</v>
      </c>
      <c r="I7168">
        <v>4.5456056879234001</v>
      </c>
      <c r="J7168">
        <v>5.6687038076370797</v>
      </c>
      <c r="K7168" s="4">
        <v>-0.86687933177892096</v>
      </c>
      <c r="L7168" s="4">
        <v>-0.77315225626529005</v>
      </c>
      <c r="M7168" s="4">
        <v>-0.88765005810138997</v>
      </c>
      <c r="N7168" s="4">
        <v>0.23544806161228901</v>
      </c>
    </row>
    <row r="7169" spans="1:14" x14ac:dyDescent="0.35">
      <c r="A7169">
        <v>7168</v>
      </c>
      <c r="B7169">
        <v>8.1333333333333293</v>
      </c>
      <c r="C7169">
        <v>1.6666666666666701</v>
      </c>
      <c r="D7169">
        <v>-3.8888888888888902</v>
      </c>
      <c r="E7169">
        <v>7.8</v>
      </c>
      <c r="F7169">
        <v>4.6485160319898</v>
      </c>
      <c r="G7169">
        <v>3.99923879066439</v>
      </c>
      <c r="H7169">
        <v>4.0982174766324997</v>
      </c>
      <c r="I7169">
        <v>4.0668107569646299</v>
      </c>
      <c r="J7169">
        <v>4.7356004419583098</v>
      </c>
      <c r="K7169" s="4">
        <v>-0.64927724132540998</v>
      </c>
      <c r="L7169" s="4">
        <v>-0.55029855535729999</v>
      </c>
      <c r="M7169" s="4">
        <v>-0.58170527502517</v>
      </c>
      <c r="N7169" s="4">
        <v>8.7084409968509705E-2</v>
      </c>
    </row>
    <row r="7170" spans="1:14" x14ac:dyDescent="0.35">
      <c r="A7170">
        <v>7169</v>
      </c>
      <c r="B7170">
        <v>9.06666666666667</v>
      </c>
      <c r="C7170">
        <v>1.6666666666666701</v>
      </c>
      <c r="D7170">
        <v>-3.8888888888888902</v>
      </c>
      <c r="E7170">
        <v>7.8</v>
      </c>
      <c r="F7170">
        <v>4.0631689206612203</v>
      </c>
      <c r="G7170">
        <v>3.5493020822239001</v>
      </c>
      <c r="H7170">
        <v>3.6485007806696101</v>
      </c>
      <c r="I7170">
        <v>3.61101684076929</v>
      </c>
      <c r="J7170">
        <v>4.0517391191361201</v>
      </c>
      <c r="K7170" s="4">
        <v>-0.51386683843731995</v>
      </c>
      <c r="L7170" s="4">
        <v>-0.41466813999161001</v>
      </c>
      <c r="M7170" s="4">
        <v>-0.45215207989193001</v>
      </c>
      <c r="N7170" s="4">
        <v>-1.1429801525100199E-2</v>
      </c>
    </row>
    <row r="7171" spans="1:14" x14ac:dyDescent="0.35">
      <c r="A7171">
        <v>7170</v>
      </c>
      <c r="B7171">
        <v>10</v>
      </c>
      <c r="C7171">
        <v>1.6666666666666701</v>
      </c>
      <c r="D7171">
        <v>-3.8888888888888902</v>
      </c>
      <c r="E7171">
        <v>7.8</v>
      </c>
      <c r="F7171">
        <v>3.6095061728395099</v>
      </c>
      <c r="G7171">
        <v>3.2138940860357601</v>
      </c>
      <c r="H7171">
        <v>3.2792693793126699</v>
      </c>
      <c r="I7171">
        <v>3.2412951985181002</v>
      </c>
      <c r="J7171">
        <v>3.7091572888598598</v>
      </c>
      <c r="K7171" s="4">
        <v>-0.39561208680374998</v>
      </c>
      <c r="L7171" s="4">
        <v>-0.33023679352683999</v>
      </c>
      <c r="M7171" s="4">
        <v>-0.36821097432140998</v>
      </c>
      <c r="N7171" s="4">
        <v>9.96511160203499E-2</v>
      </c>
    </row>
    <row r="7172" spans="1:14" x14ac:dyDescent="0.35">
      <c r="A7172">
        <v>7171</v>
      </c>
      <c r="B7172">
        <v>1.6</v>
      </c>
      <c r="C7172">
        <v>2.7777777777777799</v>
      </c>
      <c r="D7172">
        <v>-3.8888888888888902</v>
      </c>
      <c r="E7172">
        <v>7.8</v>
      </c>
      <c r="F7172">
        <v>1934.2154320987599</v>
      </c>
      <c r="G7172">
        <v>47.968412249074802</v>
      </c>
      <c r="H7172">
        <v>46.429791436588502</v>
      </c>
      <c r="I7172">
        <v>52.242924709341203</v>
      </c>
      <c r="J7172">
        <v>869.73817045672001</v>
      </c>
      <c r="K7172" s="4">
        <v>-1886.2470198496901</v>
      </c>
      <c r="L7172" s="4">
        <v>-1887.78564066217</v>
      </c>
      <c r="M7172" s="4">
        <v>-1881.9725073894199</v>
      </c>
      <c r="N7172" s="4">
        <v>-1064.47726164204</v>
      </c>
    </row>
    <row r="7173" spans="1:14" x14ac:dyDescent="0.35">
      <c r="A7173">
        <v>7172</v>
      </c>
      <c r="B7173">
        <v>2.5333333333333301</v>
      </c>
      <c r="C7173">
        <v>2.7777777777777799</v>
      </c>
      <c r="D7173">
        <v>-3.8888888888888902</v>
      </c>
      <c r="E7173">
        <v>7.8</v>
      </c>
      <c r="F7173">
        <v>53.592240380511001</v>
      </c>
      <c r="G7173">
        <v>19.552804815144999</v>
      </c>
      <c r="H7173">
        <v>19.100988726716501</v>
      </c>
      <c r="I7173">
        <v>19.773300333058199</v>
      </c>
      <c r="J7173">
        <v>54.349208667472801</v>
      </c>
      <c r="K7173" s="4">
        <v>-34.039435565365999</v>
      </c>
      <c r="L7173" s="4">
        <v>-34.4912516537945</v>
      </c>
      <c r="M7173" s="4">
        <v>-33.818940047452799</v>
      </c>
      <c r="N7173" s="4">
        <v>0.75696828696180096</v>
      </c>
    </row>
    <row r="7174" spans="1:14" x14ac:dyDescent="0.35">
      <c r="A7174">
        <v>7173</v>
      </c>
      <c r="B7174">
        <v>3.4666666666666699</v>
      </c>
      <c r="C7174">
        <v>2.7777777777777799</v>
      </c>
      <c r="D7174">
        <v>-3.8888888888888902</v>
      </c>
      <c r="E7174">
        <v>7.8</v>
      </c>
      <c r="F7174">
        <v>20.371707048321799</v>
      </c>
      <c r="G7174">
        <v>11.857847637124101</v>
      </c>
      <c r="H7174">
        <v>11.952377904298499</v>
      </c>
      <c r="I7174">
        <v>11.817174473592001</v>
      </c>
      <c r="J7174">
        <v>20.7774857482936</v>
      </c>
      <c r="K7174" s="4">
        <v>-8.5138594111977</v>
      </c>
      <c r="L7174" s="4">
        <v>-8.4193291440232993</v>
      </c>
      <c r="M7174" s="4">
        <v>-8.5545325747297998</v>
      </c>
      <c r="N7174" s="4">
        <v>0.40577869997180099</v>
      </c>
    </row>
    <row r="7175" spans="1:14" x14ac:dyDescent="0.35">
      <c r="A7175">
        <v>7174</v>
      </c>
      <c r="B7175">
        <v>4.4000000000000004</v>
      </c>
      <c r="C7175">
        <v>2.7777777777777799</v>
      </c>
      <c r="D7175">
        <v>-3.8888888888888902</v>
      </c>
      <c r="E7175">
        <v>7.8</v>
      </c>
      <c r="F7175">
        <v>12.2400595261769</v>
      </c>
      <c r="G7175">
        <v>8.4726056946882604</v>
      </c>
      <c r="H7175">
        <v>8.6944207556542601</v>
      </c>
      <c r="I7175">
        <v>8.58308500597429</v>
      </c>
      <c r="J7175">
        <v>12.8041805336225</v>
      </c>
      <c r="K7175" s="4">
        <v>-3.7674538314886399</v>
      </c>
      <c r="L7175" s="4">
        <v>-3.5456387705226402</v>
      </c>
      <c r="M7175" s="4">
        <v>-3.6569745202026098</v>
      </c>
      <c r="N7175" s="4">
        <v>0.56412100744560001</v>
      </c>
    </row>
    <row r="7176" spans="1:14" x14ac:dyDescent="0.35">
      <c r="A7176">
        <v>7175</v>
      </c>
      <c r="B7176">
        <v>5.3333333333333304</v>
      </c>
      <c r="C7176">
        <v>2.7777777777777799</v>
      </c>
      <c r="D7176">
        <v>-3.8888888888888902</v>
      </c>
      <c r="E7176">
        <v>7.8</v>
      </c>
      <c r="F7176">
        <v>8.7508695652173891</v>
      </c>
      <c r="G7176">
        <v>6.6729825035407897</v>
      </c>
      <c r="H7176">
        <v>6.8375088888683999</v>
      </c>
      <c r="I7176">
        <v>6.6637254183931596</v>
      </c>
      <c r="J7176">
        <v>8.6994241675131203</v>
      </c>
      <c r="K7176" s="4">
        <v>-2.0778870616765999</v>
      </c>
      <c r="L7176" s="4">
        <v>-1.9133606763489901</v>
      </c>
      <c r="M7176" s="4">
        <v>-2.08714414682423</v>
      </c>
      <c r="N7176" s="4">
        <v>-5.14453977042688E-2</v>
      </c>
    </row>
    <row r="7177" spans="1:14" x14ac:dyDescent="0.35">
      <c r="A7177">
        <v>7176</v>
      </c>
      <c r="B7177">
        <v>6.2666666666666702</v>
      </c>
      <c r="C7177">
        <v>2.7777777777777799</v>
      </c>
      <c r="D7177">
        <v>-3.8888888888888902</v>
      </c>
      <c r="E7177">
        <v>7.8</v>
      </c>
      <c r="F7177">
        <v>6.8256391021252396</v>
      </c>
      <c r="G7177">
        <v>5.5214110506395304</v>
      </c>
      <c r="H7177">
        <v>5.5790777842864099</v>
      </c>
      <c r="I7177">
        <v>5.5184319060764597</v>
      </c>
      <c r="J7177">
        <v>6.9391829104932397</v>
      </c>
      <c r="K7177" s="4">
        <v>-1.3042280514857101</v>
      </c>
      <c r="L7177" s="4">
        <v>-1.24656131783883</v>
      </c>
      <c r="M7177" s="4">
        <v>-1.3072071960487801</v>
      </c>
      <c r="N7177" s="4">
        <v>0.113543808368</v>
      </c>
    </row>
    <row r="7178" spans="1:14" x14ac:dyDescent="0.35">
      <c r="A7178">
        <v>7177</v>
      </c>
      <c r="B7178">
        <v>7.2</v>
      </c>
      <c r="C7178">
        <v>2.7777777777777799</v>
      </c>
      <c r="D7178">
        <v>-3.8888888888888902</v>
      </c>
      <c r="E7178">
        <v>7.8</v>
      </c>
      <c r="F7178">
        <v>5.6046577740454797</v>
      </c>
      <c r="G7178">
        <v>4.6929671504913397</v>
      </c>
      <c r="H7178">
        <v>4.7627781483000202</v>
      </c>
      <c r="I7178">
        <v>4.7770728656945698</v>
      </c>
      <c r="J7178">
        <v>5.7728276121948499</v>
      </c>
      <c r="K7178" s="4">
        <v>-0.91169062355413999</v>
      </c>
      <c r="L7178" s="4">
        <v>-0.84187962574545905</v>
      </c>
      <c r="M7178" s="4">
        <v>-0.82758490835091003</v>
      </c>
      <c r="N7178" s="4">
        <v>0.16816983814937</v>
      </c>
    </row>
    <row r="7179" spans="1:14" x14ac:dyDescent="0.35">
      <c r="A7179">
        <v>7178</v>
      </c>
      <c r="B7179">
        <v>8.1333333333333293</v>
      </c>
      <c r="C7179">
        <v>2.7777777777777799</v>
      </c>
      <c r="D7179">
        <v>-3.8888888888888902</v>
      </c>
      <c r="E7179">
        <v>7.8</v>
      </c>
      <c r="F7179">
        <v>4.7597807142095299</v>
      </c>
      <c r="G7179">
        <v>4.0243197177557599</v>
      </c>
      <c r="H7179">
        <v>4.1544223227638204</v>
      </c>
      <c r="I7179">
        <v>4.0792940171284604</v>
      </c>
      <c r="J7179">
        <v>4.6782657584358596</v>
      </c>
      <c r="K7179" s="4">
        <v>-0.73546099645377006</v>
      </c>
      <c r="L7179" s="4">
        <v>-0.60535839144570902</v>
      </c>
      <c r="M7179" s="4">
        <v>-0.68048669708106901</v>
      </c>
      <c r="N7179" s="4">
        <v>-8.1514955773670295E-2</v>
      </c>
    </row>
    <row r="7180" spans="1:14" x14ac:dyDescent="0.35">
      <c r="A7180">
        <v>7179</v>
      </c>
      <c r="B7180">
        <v>9.06666666666667</v>
      </c>
      <c r="C7180">
        <v>2.7777777777777799</v>
      </c>
      <c r="D7180">
        <v>-3.8888888888888902</v>
      </c>
      <c r="E7180">
        <v>7.8</v>
      </c>
      <c r="F7180">
        <v>4.1394437712933998</v>
      </c>
      <c r="G7180">
        <v>3.5812830331976202</v>
      </c>
      <c r="H7180">
        <v>3.6943212423629199</v>
      </c>
      <c r="I7180">
        <v>3.60615368590897</v>
      </c>
      <c r="J7180">
        <v>4.2528912790820899</v>
      </c>
      <c r="K7180" s="4">
        <v>-0.55816073809578004</v>
      </c>
      <c r="L7180" s="4">
        <v>-0.44512252893047999</v>
      </c>
      <c r="M7180" s="4">
        <v>-0.53329008538443001</v>
      </c>
      <c r="N7180" s="4">
        <v>0.11344750778869001</v>
      </c>
    </row>
    <row r="7181" spans="1:14" x14ac:dyDescent="0.35">
      <c r="A7181">
        <v>7180</v>
      </c>
      <c r="B7181">
        <v>10</v>
      </c>
      <c r="C7181">
        <v>2.7777777777777799</v>
      </c>
      <c r="D7181">
        <v>-3.8888888888888902</v>
      </c>
      <c r="E7181">
        <v>7.8</v>
      </c>
      <c r="F7181">
        <v>3.6640530944888301</v>
      </c>
      <c r="G7181">
        <v>3.2263472517184701</v>
      </c>
      <c r="H7181">
        <v>3.30170061841</v>
      </c>
      <c r="I7181">
        <v>3.18778268068389</v>
      </c>
      <c r="J7181">
        <v>3.5495109133324401</v>
      </c>
      <c r="K7181" s="4">
        <v>-0.43770584277036001</v>
      </c>
      <c r="L7181" s="4">
        <v>-0.36235247607882998</v>
      </c>
      <c r="M7181" s="4">
        <v>-0.47627041380494001</v>
      </c>
      <c r="N7181" s="4">
        <v>-0.11454218115639</v>
      </c>
    </row>
    <row r="7182" spans="1:14" x14ac:dyDescent="0.35">
      <c r="A7182">
        <v>7181</v>
      </c>
      <c r="B7182">
        <v>1.6</v>
      </c>
      <c r="C7182">
        <v>3.8888888888888902</v>
      </c>
      <c r="D7182">
        <v>-3.8888888888888902</v>
      </c>
      <c r="E7182">
        <v>7.8</v>
      </c>
      <c r="F7182">
        <v>3499.03024691358</v>
      </c>
      <c r="G7182">
        <v>66.224332873568102</v>
      </c>
      <c r="H7182">
        <v>66.011656355079296</v>
      </c>
      <c r="I7182">
        <v>67.263896204140295</v>
      </c>
      <c r="J7182">
        <v>18406.262120891199</v>
      </c>
      <c r="K7182" s="4">
        <v>-3432.8059140400101</v>
      </c>
      <c r="L7182" s="4">
        <v>-3433.0185905584999</v>
      </c>
      <c r="M7182" s="4">
        <v>-3431.7663507094398</v>
      </c>
      <c r="N7182" s="4">
        <v>14907.2318739776</v>
      </c>
    </row>
    <row r="7183" spans="1:14" x14ac:dyDescent="0.35">
      <c r="A7183">
        <v>7182</v>
      </c>
      <c r="B7183">
        <v>2.5333333333333301</v>
      </c>
      <c r="C7183">
        <v>3.8888888888888902</v>
      </c>
      <c r="D7183">
        <v>-3.8888888888888902</v>
      </c>
      <c r="E7183">
        <v>7.8</v>
      </c>
      <c r="F7183">
        <v>76.779629855479001</v>
      </c>
      <c r="G7183">
        <v>23.786524788546298</v>
      </c>
      <c r="H7183">
        <v>22.985853716869599</v>
      </c>
      <c r="I7183">
        <v>24.533068591583699</v>
      </c>
      <c r="J7183">
        <v>73.822635463960907</v>
      </c>
      <c r="K7183" s="4">
        <v>-52.993105066932699</v>
      </c>
      <c r="L7183" s="4">
        <v>-53.793776138609402</v>
      </c>
      <c r="M7183" s="4">
        <v>-52.246561263895302</v>
      </c>
      <c r="N7183" s="4">
        <v>-2.9569943915180898</v>
      </c>
    </row>
    <row r="7184" spans="1:14" x14ac:dyDescent="0.35">
      <c r="A7184">
        <v>7183</v>
      </c>
      <c r="B7184">
        <v>3.4666666666666699</v>
      </c>
      <c r="C7184">
        <v>3.8888888888888902</v>
      </c>
      <c r="D7184">
        <v>-3.8888888888888902</v>
      </c>
      <c r="E7184">
        <v>7.8</v>
      </c>
      <c r="F7184">
        <v>25.079461068948</v>
      </c>
      <c r="G7184">
        <v>13.4122177582615</v>
      </c>
      <c r="H7184">
        <v>13.391096806782</v>
      </c>
      <c r="I7184">
        <v>13.842068691490701</v>
      </c>
      <c r="J7184">
        <v>30.922874448222199</v>
      </c>
      <c r="K7184" s="4">
        <v>-11.6672433106865</v>
      </c>
      <c r="L7184" s="4">
        <v>-11.688364262166001</v>
      </c>
      <c r="M7184" s="4">
        <v>-11.237392377457301</v>
      </c>
      <c r="N7184" s="4">
        <v>5.8434133792741996</v>
      </c>
    </row>
    <row r="7185" spans="1:14" x14ac:dyDescent="0.35">
      <c r="A7185">
        <v>7184</v>
      </c>
      <c r="B7185">
        <v>4.4000000000000004</v>
      </c>
      <c r="C7185">
        <v>3.8888888888888902</v>
      </c>
      <c r="D7185">
        <v>-3.8888888888888902</v>
      </c>
      <c r="E7185">
        <v>7.8</v>
      </c>
      <c r="F7185">
        <v>13.9204477057896</v>
      </c>
      <c r="G7185">
        <v>9.0892085566334107</v>
      </c>
      <c r="H7185">
        <v>9.4194993392399198</v>
      </c>
      <c r="I7185">
        <v>9.4210982738613094</v>
      </c>
      <c r="J7185">
        <v>13.011573688475099</v>
      </c>
      <c r="K7185" s="4">
        <v>-4.8312391491561897</v>
      </c>
      <c r="L7185" s="4">
        <v>-4.5009483665496797</v>
      </c>
      <c r="M7185" s="4">
        <v>-4.4993494319282901</v>
      </c>
      <c r="N7185" s="4">
        <v>-0.90887401731450101</v>
      </c>
    </row>
    <row r="7186" spans="1:14" x14ac:dyDescent="0.35">
      <c r="A7186">
        <v>7185</v>
      </c>
      <c r="B7186">
        <v>5.3333333333333304</v>
      </c>
      <c r="C7186">
        <v>3.8888888888888902</v>
      </c>
      <c r="D7186">
        <v>-3.8888888888888902</v>
      </c>
      <c r="E7186">
        <v>7.8</v>
      </c>
      <c r="F7186">
        <v>9.5334782608695594</v>
      </c>
      <c r="G7186">
        <v>6.9940264924108897</v>
      </c>
      <c r="H7186">
        <v>7.2043578191002799</v>
      </c>
      <c r="I7186">
        <v>7.0852392829879696</v>
      </c>
      <c r="J7186">
        <v>8.7066117131353096</v>
      </c>
      <c r="K7186" s="4">
        <v>-2.5394517684586702</v>
      </c>
      <c r="L7186" s="4">
        <v>-2.3291204417692799</v>
      </c>
      <c r="M7186" s="4">
        <v>-2.4482389778815898</v>
      </c>
      <c r="N7186" s="4">
        <v>-0.82686654773424995</v>
      </c>
    </row>
    <row r="7187" spans="1:14" x14ac:dyDescent="0.35">
      <c r="A7187">
        <v>7186</v>
      </c>
      <c r="B7187">
        <v>6.2666666666666702</v>
      </c>
      <c r="C7187">
        <v>3.8888888888888902</v>
      </c>
      <c r="D7187">
        <v>-3.8888888888888902</v>
      </c>
      <c r="E7187">
        <v>7.8</v>
      </c>
      <c r="F7187">
        <v>7.2517071856200204</v>
      </c>
      <c r="G7187">
        <v>5.6708604125849504</v>
      </c>
      <c r="H7187">
        <v>5.8635645945624804</v>
      </c>
      <c r="I7187">
        <v>5.6688444316501601</v>
      </c>
      <c r="J7187">
        <v>7.1500331573600402</v>
      </c>
      <c r="K7187" s="4">
        <v>-1.5808467730350699</v>
      </c>
      <c r="L7187" s="4">
        <v>-1.38814259105754</v>
      </c>
      <c r="M7187" s="4">
        <v>-1.5828627539698601</v>
      </c>
      <c r="N7187" s="4">
        <v>-0.10167402825998</v>
      </c>
    </row>
    <row r="7188" spans="1:14" x14ac:dyDescent="0.35">
      <c r="A7188">
        <v>7187</v>
      </c>
      <c r="B7188">
        <v>7.2</v>
      </c>
      <c r="C7188">
        <v>3.8888888888888902</v>
      </c>
      <c r="D7188">
        <v>-3.8888888888888902</v>
      </c>
      <c r="E7188">
        <v>7.8</v>
      </c>
      <c r="F7188">
        <v>5.8617608160765</v>
      </c>
      <c r="G7188">
        <v>4.8105957895593701</v>
      </c>
      <c r="H7188">
        <v>4.90027863638411</v>
      </c>
      <c r="I7188">
        <v>4.8303518956996099</v>
      </c>
      <c r="J7188">
        <v>6.2502196031876602</v>
      </c>
      <c r="K7188" s="4">
        <v>-1.05116502651713</v>
      </c>
      <c r="L7188" s="4">
        <v>-0.96148217969239003</v>
      </c>
      <c r="M7188" s="4">
        <v>-1.0314089203768899</v>
      </c>
      <c r="N7188" s="4">
        <v>0.38845878711116</v>
      </c>
    </row>
    <row r="7189" spans="1:14" x14ac:dyDescent="0.35">
      <c r="A7189">
        <v>7188</v>
      </c>
      <c r="B7189">
        <v>8.1333333333333293</v>
      </c>
      <c r="C7189">
        <v>3.8888888888888902</v>
      </c>
      <c r="D7189">
        <v>-3.8888888888888902</v>
      </c>
      <c r="E7189">
        <v>7.8</v>
      </c>
      <c r="F7189">
        <v>4.92667773753913</v>
      </c>
      <c r="G7189">
        <v>4.1597478441609201</v>
      </c>
      <c r="H7189">
        <v>4.2392909552021099</v>
      </c>
      <c r="I7189">
        <v>4.1375058124665296</v>
      </c>
      <c r="J7189">
        <v>5.7185638357682</v>
      </c>
      <c r="K7189" s="4">
        <v>-0.76692989337821005</v>
      </c>
      <c r="L7189" s="4">
        <v>-0.68738678233702</v>
      </c>
      <c r="M7189" s="4">
        <v>-0.78917192507260003</v>
      </c>
      <c r="N7189" s="4">
        <v>0.79188609822906997</v>
      </c>
    </row>
    <row r="7190" spans="1:14" x14ac:dyDescent="0.35">
      <c r="A7190">
        <v>7189</v>
      </c>
      <c r="B7190">
        <v>9.06666666666667</v>
      </c>
      <c r="C7190">
        <v>3.8888888888888902</v>
      </c>
      <c r="D7190">
        <v>-3.8888888888888902</v>
      </c>
      <c r="E7190">
        <v>7.8</v>
      </c>
      <c r="F7190">
        <v>4.2538560472416602</v>
      </c>
      <c r="G7190">
        <v>3.6261213011920401</v>
      </c>
      <c r="H7190">
        <v>3.7587114756968898</v>
      </c>
      <c r="I7190">
        <v>3.6710015497612001</v>
      </c>
      <c r="J7190">
        <v>4.2662287928228704</v>
      </c>
      <c r="K7190" s="4">
        <v>-0.62773474604961998</v>
      </c>
      <c r="L7190" s="4">
        <v>-0.49514457154476998</v>
      </c>
      <c r="M7190" s="4">
        <v>-0.58285449748046003</v>
      </c>
      <c r="N7190" s="4">
        <v>1.2372745581210201E-2</v>
      </c>
    </row>
    <row r="7191" spans="1:14" x14ac:dyDescent="0.35">
      <c r="A7191">
        <v>7190</v>
      </c>
      <c r="B7191">
        <v>10</v>
      </c>
      <c r="C7191">
        <v>3.8888888888888902</v>
      </c>
      <c r="D7191">
        <v>-3.8888888888888902</v>
      </c>
      <c r="E7191">
        <v>7.8</v>
      </c>
      <c r="F7191">
        <v>3.7458734769627999</v>
      </c>
      <c r="G7191">
        <v>3.2434914933117098</v>
      </c>
      <c r="H7191">
        <v>3.3779758620704801</v>
      </c>
      <c r="I7191">
        <v>3.34320125998144</v>
      </c>
      <c r="J7191">
        <v>3.7881512838304601</v>
      </c>
      <c r="K7191" s="4">
        <v>-0.50238198365108999</v>
      </c>
      <c r="L7191" s="4">
        <v>-0.36789761489231998</v>
      </c>
      <c r="M7191" s="4">
        <v>-0.40267221698136002</v>
      </c>
      <c r="N7191" s="4">
        <v>4.2277806867660098E-2</v>
      </c>
    </row>
    <row r="7192" spans="1:14" x14ac:dyDescent="0.35">
      <c r="A7192">
        <v>7191</v>
      </c>
      <c r="B7192">
        <v>1.6</v>
      </c>
      <c r="C7192">
        <v>5</v>
      </c>
      <c r="D7192">
        <v>-3.8888888888888902</v>
      </c>
      <c r="E7192">
        <v>7.8</v>
      </c>
      <c r="F7192">
        <v>5585.4499999999898</v>
      </c>
      <c r="G7192">
        <v>92.464906807830701</v>
      </c>
      <c r="H7192">
        <v>96.387210188540095</v>
      </c>
      <c r="I7192">
        <v>97.6725340284639</v>
      </c>
      <c r="J7192">
        <v>2097.3372913206299</v>
      </c>
      <c r="K7192" s="4">
        <v>-5492.9850931921601</v>
      </c>
      <c r="L7192" s="4">
        <v>-5489.0627898114499</v>
      </c>
      <c r="M7192" s="4">
        <v>-5487.7774659715296</v>
      </c>
      <c r="N7192" s="4">
        <v>-3488.1127086793599</v>
      </c>
    </row>
    <row r="7193" spans="1:14" x14ac:dyDescent="0.35">
      <c r="A7193">
        <v>7192</v>
      </c>
      <c r="B7193">
        <v>2.5333333333333301</v>
      </c>
      <c r="C7193">
        <v>5</v>
      </c>
      <c r="D7193">
        <v>-3.8888888888888902</v>
      </c>
      <c r="E7193">
        <v>7.8</v>
      </c>
      <c r="F7193">
        <v>107.696149155436</v>
      </c>
      <c r="G7193">
        <v>29.0679806126135</v>
      </c>
      <c r="H7193">
        <v>28.065508485414</v>
      </c>
      <c r="I7193">
        <v>28.782450332808001</v>
      </c>
      <c r="J7193">
        <v>108.06673759994401</v>
      </c>
      <c r="K7193" s="4">
        <v>-78.628168542822493</v>
      </c>
      <c r="L7193" s="4">
        <v>-79.630640670022004</v>
      </c>
      <c r="M7193" s="4">
        <v>-78.913698822628007</v>
      </c>
      <c r="N7193" s="4">
        <v>0.37058844450800199</v>
      </c>
    </row>
    <row r="7194" spans="1:14" x14ac:dyDescent="0.35">
      <c r="A7194">
        <v>7193</v>
      </c>
      <c r="B7194">
        <v>3.4666666666666699</v>
      </c>
      <c r="C7194">
        <v>5</v>
      </c>
      <c r="D7194">
        <v>-3.8888888888888902</v>
      </c>
      <c r="E7194">
        <v>7.8</v>
      </c>
      <c r="F7194">
        <v>31.356466429783001</v>
      </c>
      <c r="G7194">
        <v>15.603690286478299</v>
      </c>
      <c r="H7194">
        <v>15.4415768948062</v>
      </c>
      <c r="I7194">
        <v>15.723388316571</v>
      </c>
      <c r="J7194">
        <v>27.016499348450701</v>
      </c>
      <c r="K7194" s="4">
        <v>-15.7527761433047</v>
      </c>
      <c r="L7194" s="4">
        <v>-15.914889534976799</v>
      </c>
      <c r="M7194" s="4">
        <v>-15.633078113211999</v>
      </c>
      <c r="N7194" s="4">
        <v>-4.3399670813322997</v>
      </c>
    </row>
    <row r="7195" spans="1:14" x14ac:dyDescent="0.35">
      <c r="A7195">
        <v>7194</v>
      </c>
      <c r="B7195">
        <v>4.4000000000000004</v>
      </c>
      <c r="C7195">
        <v>5</v>
      </c>
      <c r="D7195">
        <v>-3.8888888888888902</v>
      </c>
      <c r="E7195">
        <v>7.8</v>
      </c>
      <c r="F7195">
        <v>16.160965278606401</v>
      </c>
      <c r="G7195">
        <v>10.349288161573201</v>
      </c>
      <c r="H7195">
        <v>10.296998303219301</v>
      </c>
      <c r="I7195">
        <v>10.2879793905414</v>
      </c>
      <c r="J7195">
        <v>15.466171975026301</v>
      </c>
      <c r="K7195" s="4">
        <v>-5.8116771170331996</v>
      </c>
      <c r="L7195" s="4">
        <v>-5.8639669753871004</v>
      </c>
      <c r="M7195" s="4">
        <v>-5.8729858880650001</v>
      </c>
      <c r="N7195" s="4">
        <v>-0.69479330358010005</v>
      </c>
    </row>
    <row r="7196" spans="1:14" x14ac:dyDescent="0.35">
      <c r="A7196">
        <v>7195</v>
      </c>
      <c r="B7196">
        <v>5.3333333333333304</v>
      </c>
      <c r="C7196">
        <v>5</v>
      </c>
      <c r="D7196">
        <v>-3.8888888888888902</v>
      </c>
      <c r="E7196">
        <v>7.8</v>
      </c>
      <c r="F7196">
        <v>10.576956521739101</v>
      </c>
      <c r="G7196">
        <v>7.4388256238314998</v>
      </c>
      <c r="H7196">
        <v>7.7257793467678999</v>
      </c>
      <c r="I7196">
        <v>7.64791883491975</v>
      </c>
      <c r="J7196">
        <v>9.1523915094978801</v>
      </c>
      <c r="K7196" s="4">
        <v>-3.1381308979076001</v>
      </c>
      <c r="L7196" s="4">
        <v>-2.8511771749712</v>
      </c>
      <c r="M7196" s="4">
        <v>-2.92903768681935</v>
      </c>
      <c r="N7196" s="4">
        <v>-1.4245650122412199</v>
      </c>
    </row>
    <row r="7197" spans="1:14" x14ac:dyDescent="0.35">
      <c r="A7197">
        <v>7196</v>
      </c>
      <c r="B7197">
        <v>6.2666666666666702</v>
      </c>
      <c r="C7197">
        <v>5</v>
      </c>
      <c r="D7197">
        <v>-3.8888888888888902</v>
      </c>
      <c r="E7197">
        <v>7.8</v>
      </c>
      <c r="F7197">
        <v>7.8197979636130599</v>
      </c>
      <c r="G7197">
        <v>5.9363326395349603</v>
      </c>
      <c r="H7197">
        <v>6.21636525984119</v>
      </c>
      <c r="I7197">
        <v>6.0730715997499098</v>
      </c>
      <c r="J7197">
        <v>6.6467593204313102</v>
      </c>
      <c r="K7197" s="4">
        <v>-1.8834653240781001</v>
      </c>
      <c r="L7197" s="4">
        <v>-1.6034327037718701</v>
      </c>
      <c r="M7197" s="4">
        <v>-1.7467263638631501</v>
      </c>
      <c r="N7197" s="4">
        <v>-1.1730386431817501</v>
      </c>
    </row>
    <row r="7198" spans="1:14" x14ac:dyDescent="0.35">
      <c r="A7198">
        <v>7197</v>
      </c>
      <c r="B7198">
        <v>7.2</v>
      </c>
      <c r="C7198">
        <v>5</v>
      </c>
      <c r="D7198">
        <v>-3.8888888888888902</v>
      </c>
      <c r="E7198">
        <v>7.8</v>
      </c>
      <c r="F7198">
        <v>6.2045648721178601</v>
      </c>
      <c r="G7198">
        <v>5.0113741309930901</v>
      </c>
      <c r="H7198">
        <v>5.1630403109296603</v>
      </c>
      <c r="I7198">
        <v>5.0698461436884896</v>
      </c>
      <c r="J7198">
        <v>7.9926737067655003</v>
      </c>
      <c r="K7198" s="4">
        <v>-1.19319074112477</v>
      </c>
      <c r="L7198" s="4">
        <v>-1.0415245611882</v>
      </c>
      <c r="M7198" s="4">
        <v>-1.13471872842937</v>
      </c>
      <c r="N7198" s="4">
        <v>1.7881088346476399</v>
      </c>
    </row>
    <row r="7199" spans="1:14" x14ac:dyDescent="0.35">
      <c r="A7199">
        <v>7198</v>
      </c>
      <c r="B7199">
        <v>8.1333333333333293</v>
      </c>
      <c r="C7199">
        <v>5</v>
      </c>
      <c r="D7199">
        <v>-3.8888888888888902</v>
      </c>
      <c r="E7199">
        <v>7.8</v>
      </c>
      <c r="F7199">
        <v>5.1492071019785799</v>
      </c>
      <c r="G7199">
        <v>4.3280395817928801</v>
      </c>
      <c r="H7199">
        <v>4.3687379169901899</v>
      </c>
      <c r="I7199">
        <v>4.3394608793663503</v>
      </c>
      <c r="J7199">
        <v>4.8792711801047597</v>
      </c>
      <c r="K7199" s="4">
        <v>-0.82116752018570005</v>
      </c>
      <c r="L7199" s="4">
        <v>-0.78046918498839002</v>
      </c>
      <c r="M7199" s="4">
        <v>-0.80974622261222995</v>
      </c>
      <c r="N7199" s="4">
        <v>-0.26993592187381998</v>
      </c>
    </row>
    <row r="7200" spans="1:14" x14ac:dyDescent="0.35">
      <c r="A7200">
        <v>7199</v>
      </c>
      <c r="B7200">
        <v>9.06666666666667</v>
      </c>
      <c r="C7200">
        <v>5</v>
      </c>
      <c r="D7200">
        <v>-3.8888888888888902</v>
      </c>
      <c r="E7200">
        <v>7.8</v>
      </c>
      <c r="F7200">
        <v>4.4064057485060202</v>
      </c>
      <c r="G7200">
        <v>3.7519268018197001</v>
      </c>
      <c r="H7200">
        <v>3.8321567321921499</v>
      </c>
      <c r="I7200">
        <v>3.7987934482765202</v>
      </c>
      <c r="J7200">
        <v>4.5343749516817899</v>
      </c>
      <c r="K7200" s="4">
        <v>-0.65447894668632001</v>
      </c>
      <c r="L7200" s="4">
        <v>-0.57424901631387004</v>
      </c>
      <c r="M7200" s="4">
        <v>-0.60761230022949997</v>
      </c>
      <c r="N7200" s="4">
        <v>0.12796920317577001</v>
      </c>
    </row>
    <row r="7201" spans="1:14" x14ac:dyDescent="0.35">
      <c r="A7201">
        <v>7200</v>
      </c>
      <c r="B7201">
        <v>10</v>
      </c>
      <c r="C7201">
        <v>5</v>
      </c>
      <c r="D7201">
        <v>-3.8888888888888902</v>
      </c>
      <c r="E7201">
        <v>7.8</v>
      </c>
      <c r="F7201">
        <v>3.8549673202614398</v>
      </c>
      <c r="G7201">
        <v>3.2999096674001298</v>
      </c>
      <c r="H7201">
        <v>3.4244902824339598</v>
      </c>
      <c r="I7201">
        <v>3.4715218941605301</v>
      </c>
      <c r="J7201">
        <v>4.3187310361568798</v>
      </c>
      <c r="K7201" s="4">
        <v>-0.55505765286131004</v>
      </c>
      <c r="L7201" s="4">
        <v>-0.43047703782747998</v>
      </c>
      <c r="M7201" s="4">
        <v>-0.38344542610090998</v>
      </c>
      <c r="N7201" s="4">
        <v>0.46376371589544002</v>
      </c>
    </row>
    <row r="7202" spans="1:14" x14ac:dyDescent="0.35">
      <c r="A7202">
        <v>7201</v>
      </c>
      <c r="B7202">
        <v>1.6</v>
      </c>
      <c r="C7202">
        <v>-5</v>
      </c>
      <c r="D7202">
        <v>-2.7777777777777799</v>
      </c>
      <c r="E7202">
        <v>7.8</v>
      </c>
      <c r="F7202">
        <v>5585.4499999999898</v>
      </c>
      <c r="G7202">
        <v>99.111657796841797</v>
      </c>
      <c r="H7202">
        <v>108.045857617518</v>
      </c>
      <c r="I7202">
        <v>114.157351625307</v>
      </c>
      <c r="J7202">
        <v>2446.4139807086599</v>
      </c>
      <c r="K7202" s="4">
        <v>-5486.3383422031502</v>
      </c>
      <c r="L7202" s="4">
        <v>-5477.4041423824701</v>
      </c>
      <c r="M7202" s="4">
        <v>-5471.2926483746796</v>
      </c>
      <c r="N7202" s="4">
        <v>-3139.0360192913299</v>
      </c>
    </row>
    <row r="7203" spans="1:14" x14ac:dyDescent="0.35">
      <c r="A7203">
        <v>7202</v>
      </c>
      <c r="B7203">
        <v>2.5333333333333301</v>
      </c>
      <c r="C7203">
        <v>-5</v>
      </c>
      <c r="D7203">
        <v>-2.7777777777777799</v>
      </c>
      <c r="E7203">
        <v>7.8</v>
      </c>
      <c r="F7203">
        <v>107.696149155436</v>
      </c>
      <c r="G7203">
        <v>29.9940491509157</v>
      </c>
      <c r="H7203">
        <v>29.3576887079189</v>
      </c>
      <c r="I7203">
        <v>30.949654259642202</v>
      </c>
      <c r="J7203">
        <v>114.287556264467</v>
      </c>
      <c r="K7203" s="4">
        <v>-77.702100004520304</v>
      </c>
      <c r="L7203" s="4">
        <v>-78.338460447517093</v>
      </c>
      <c r="M7203" s="4">
        <v>-76.746494895793802</v>
      </c>
      <c r="N7203" s="4">
        <v>6.5914071090309996</v>
      </c>
    </row>
    <row r="7204" spans="1:14" x14ac:dyDescent="0.35">
      <c r="A7204">
        <v>7203</v>
      </c>
      <c r="B7204">
        <v>3.4666666666666699</v>
      </c>
      <c r="C7204">
        <v>-5</v>
      </c>
      <c r="D7204">
        <v>-2.7777777777777799</v>
      </c>
      <c r="E7204">
        <v>7.8</v>
      </c>
      <c r="F7204">
        <v>31.356466429783001</v>
      </c>
      <c r="G7204">
        <v>15.7026470773078</v>
      </c>
      <c r="H7204">
        <v>15.506219763906699</v>
      </c>
      <c r="I7204">
        <v>15.642464222685399</v>
      </c>
      <c r="J7204">
        <v>29.340593535811301</v>
      </c>
      <c r="K7204" s="4">
        <v>-15.6538193524752</v>
      </c>
      <c r="L7204" s="4">
        <v>-15.8502466658763</v>
      </c>
      <c r="M7204" s="4">
        <v>-15.7140022070976</v>
      </c>
      <c r="N7204" s="4">
        <v>-2.0158728939717001</v>
      </c>
    </row>
    <row r="7205" spans="1:14" x14ac:dyDescent="0.35">
      <c r="A7205">
        <v>7204</v>
      </c>
      <c r="B7205">
        <v>4.4000000000000004</v>
      </c>
      <c r="C7205">
        <v>-5</v>
      </c>
      <c r="D7205">
        <v>-2.7777777777777799</v>
      </c>
      <c r="E7205">
        <v>7.8</v>
      </c>
      <c r="F7205">
        <v>16.160965278606401</v>
      </c>
      <c r="G7205">
        <v>10.446793020051601</v>
      </c>
      <c r="H7205">
        <v>10.2305939966498</v>
      </c>
      <c r="I7205">
        <v>10.536913445157399</v>
      </c>
      <c r="J7205">
        <v>16.477952789195498</v>
      </c>
      <c r="K7205" s="4">
        <v>-5.7141722585548003</v>
      </c>
      <c r="L7205" s="4">
        <v>-5.9303712819566003</v>
      </c>
      <c r="M7205" s="4">
        <v>-5.6240518334490002</v>
      </c>
      <c r="N7205" s="4">
        <v>0.31698751058909702</v>
      </c>
    </row>
    <row r="7206" spans="1:14" x14ac:dyDescent="0.35">
      <c r="A7206">
        <v>7205</v>
      </c>
      <c r="B7206">
        <v>5.3333333333333304</v>
      </c>
      <c r="C7206">
        <v>-5</v>
      </c>
      <c r="D7206">
        <v>-2.7777777777777799</v>
      </c>
      <c r="E7206">
        <v>7.8</v>
      </c>
      <c r="F7206">
        <v>10.576956521739101</v>
      </c>
      <c r="G7206">
        <v>7.7942501491730001</v>
      </c>
      <c r="H7206">
        <v>7.59976903481693</v>
      </c>
      <c r="I7206">
        <v>7.81685906430382</v>
      </c>
      <c r="J7206">
        <v>10.002935997803</v>
      </c>
      <c r="K7206" s="4">
        <v>-2.7827063725660999</v>
      </c>
      <c r="L7206" s="4">
        <v>-2.9771874869221699</v>
      </c>
      <c r="M7206" s="4">
        <v>-2.7600974574352799</v>
      </c>
      <c r="N7206" s="4">
        <v>-0.57402052393610103</v>
      </c>
    </row>
    <row r="7207" spans="1:14" x14ac:dyDescent="0.35">
      <c r="A7207">
        <v>7206</v>
      </c>
      <c r="B7207">
        <v>6.2666666666666702</v>
      </c>
      <c r="C7207">
        <v>-5</v>
      </c>
      <c r="D7207">
        <v>-2.7777777777777799</v>
      </c>
      <c r="E7207">
        <v>7.8</v>
      </c>
      <c r="F7207">
        <v>7.8197979636130599</v>
      </c>
      <c r="G7207">
        <v>6.1101330458736998</v>
      </c>
      <c r="H7207">
        <v>6.1152358853441804</v>
      </c>
      <c r="I7207">
        <v>6.0528505298398603</v>
      </c>
      <c r="J7207">
        <v>8.6937302510395096</v>
      </c>
      <c r="K7207" s="4">
        <v>-1.7096649177393599</v>
      </c>
      <c r="L7207" s="4">
        <v>-1.70456207826888</v>
      </c>
      <c r="M7207" s="4">
        <v>-1.7669474337732001</v>
      </c>
      <c r="N7207" s="4">
        <v>0.87393228742645002</v>
      </c>
    </row>
    <row r="7208" spans="1:14" x14ac:dyDescent="0.35">
      <c r="A7208">
        <v>7207</v>
      </c>
      <c r="B7208">
        <v>7.2</v>
      </c>
      <c r="C7208">
        <v>-5</v>
      </c>
      <c r="D7208">
        <v>-2.7777777777777799</v>
      </c>
      <c r="E7208">
        <v>7.8</v>
      </c>
      <c r="F7208">
        <v>6.2045648721178601</v>
      </c>
      <c r="G7208">
        <v>5.0917768426266399</v>
      </c>
      <c r="H7208">
        <v>5.1403463032114303</v>
      </c>
      <c r="I7208">
        <v>5.0200259636850699</v>
      </c>
      <c r="J7208">
        <v>6.7461982190247403</v>
      </c>
      <c r="K7208" s="4">
        <v>-1.11278802949122</v>
      </c>
      <c r="L7208" s="4">
        <v>-1.0642185689064301</v>
      </c>
      <c r="M7208" s="4">
        <v>-1.18453890843279</v>
      </c>
      <c r="N7208" s="4">
        <v>0.54163334690688003</v>
      </c>
    </row>
    <row r="7209" spans="1:14" x14ac:dyDescent="0.35">
      <c r="A7209">
        <v>7208</v>
      </c>
      <c r="B7209">
        <v>8.1333333333333293</v>
      </c>
      <c r="C7209">
        <v>-5</v>
      </c>
      <c r="D7209">
        <v>-2.7777777777777799</v>
      </c>
      <c r="E7209">
        <v>7.8</v>
      </c>
      <c r="F7209">
        <v>5.1492071019785799</v>
      </c>
      <c r="G7209">
        <v>4.3367717565232997</v>
      </c>
      <c r="H7209">
        <v>4.3788243142959997</v>
      </c>
      <c r="I7209">
        <v>4.3294606444397097</v>
      </c>
      <c r="J7209">
        <v>6.6591866613429902</v>
      </c>
      <c r="K7209" s="4">
        <v>-0.81243534545527996</v>
      </c>
      <c r="L7209" s="4">
        <v>-0.77038278768257995</v>
      </c>
      <c r="M7209" s="4">
        <v>-0.81974645753886999</v>
      </c>
      <c r="N7209" s="4">
        <v>1.5099795593644101</v>
      </c>
    </row>
    <row r="7210" spans="1:14" x14ac:dyDescent="0.35">
      <c r="A7210">
        <v>7209</v>
      </c>
      <c r="B7210">
        <v>9.06666666666667</v>
      </c>
      <c r="C7210">
        <v>-5</v>
      </c>
      <c r="D7210">
        <v>-2.7777777777777799</v>
      </c>
      <c r="E7210">
        <v>7.8</v>
      </c>
      <c r="F7210">
        <v>4.4064057485060202</v>
      </c>
      <c r="G7210">
        <v>3.7823023235277802</v>
      </c>
      <c r="H7210">
        <v>3.8248521943126201</v>
      </c>
      <c r="I7210">
        <v>3.7750797551918498</v>
      </c>
      <c r="J7210">
        <v>4.2945508967240498</v>
      </c>
      <c r="K7210" s="4">
        <v>-0.62410342497824001</v>
      </c>
      <c r="L7210" s="4">
        <v>-0.58155355419340005</v>
      </c>
      <c r="M7210" s="4">
        <v>-0.63132599331417005</v>
      </c>
      <c r="N7210" s="4">
        <v>-0.11185485178196999</v>
      </c>
    </row>
    <row r="7211" spans="1:14" x14ac:dyDescent="0.35">
      <c r="A7211">
        <v>7210</v>
      </c>
      <c r="B7211">
        <v>10</v>
      </c>
      <c r="C7211">
        <v>-5</v>
      </c>
      <c r="D7211">
        <v>-2.7777777777777799</v>
      </c>
      <c r="E7211">
        <v>7.8</v>
      </c>
      <c r="F7211">
        <v>3.8549673202614398</v>
      </c>
      <c r="G7211">
        <v>3.40550154208047</v>
      </c>
      <c r="H7211">
        <v>3.39676514965084</v>
      </c>
      <c r="I7211">
        <v>3.39550182051706</v>
      </c>
      <c r="J7211">
        <v>3.4096315242762301</v>
      </c>
      <c r="K7211" s="4">
        <v>-0.44946577818097</v>
      </c>
      <c r="L7211" s="4">
        <v>-0.45820217061059998</v>
      </c>
      <c r="M7211" s="4">
        <v>-0.45946549974438</v>
      </c>
      <c r="N7211" s="4">
        <v>-0.44533579598521</v>
      </c>
    </row>
    <row r="7212" spans="1:14" x14ac:dyDescent="0.35">
      <c r="A7212">
        <v>7211</v>
      </c>
      <c r="B7212">
        <v>1.6</v>
      </c>
      <c r="C7212">
        <v>-3.8888888888888902</v>
      </c>
      <c r="D7212">
        <v>-2.7777777777777799</v>
      </c>
      <c r="E7212">
        <v>7.8</v>
      </c>
      <c r="F7212">
        <v>3499.03024691358</v>
      </c>
      <c r="G7212">
        <v>72.545476608530706</v>
      </c>
      <c r="H7212">
        <v>77.495454324413302</v>
      </c>
      <c r="I7212">
        <v>65.014191580608099</v>
      </c>
      <c r="J7212">
        <v>1520.03377777585</v>
      </c>
      <c r="K7212" s="4">
        <v>-3426.48477030505</v>
      </c>
      <c r="L7212" s="4">
        <v>-3421.5347925891701</v>
      </c>
      <c r="M7212" s="4">
        <v>-3434.0160553329702</v>
      </c>
      <c r="N7212" s="4">
        <v>-1978.9964691377299</v>
      </c>
    </row>
    <row r="7213" spans="1:14" x14ac:dyDescent="0.35">
      <c r="A7213">
        <v>7212</v>
      </c>
      <c r="B7213">
        <v>2.5333333333333301</v>
      </c>
      <c r="C7213">
        <v>-3.8888888888888902</v>
      </c>
      <c r="D7213">
        <v>-2.7777777777777799</v>
      </c>
      <c r="E7213">
        <v>7.8</v>
      </c>
      <c r="F7213">
        <v>76.779629855479001</v>
      </c>
      <c r="G7213">
        <v>24.063838128715801</v>
      </c>
      <c r="H7213">
        <v>23.887653506031899</v>
      </c>
      <c r="I7213">
        <v>22.895242726487599</v>
      </c>
      <c r="J7213">
        <v>70.601964852533797</v>
      </c>
      <c r="K7213" s="4">
        <v>-52.7157917267632</v>
      </c>
      <c r="L7213" s="4">
        <v>-52.891976349447098</v>
      </c>
      <c r="M7213" s="4">
        <v>-53.884387128991399</v>
      </c>
      <c r="N7213" s="4">
        <v>-6.1776650029451998</v>
      </c>
    </row>
    <row r="7214" spans="1:14" x14ac:dyDescent="0.35">
      <c r="A7214">
        <v>7213</v>
      </c>
      <c r="B7214">
        <v>3.4666666666666699</v>
      </c>
      <c r="C7214">
        <v>-3.8888888888888902</v>
      </c>
      <c r="D7214">
        <v>-2.7777777777777799</v>
      </c>
      <c r="E7214">
        <v>7.8</v>
      </c>
      <c r="F7214">
        <v>25.079461068948</v>
      </c>
      <c r="G7214">
        <v>13.823528808243401</v>
      </c>
      <c r="H7214">
        <v>13.379058960351699</v>
      </c>
      <c r="I7214">
        <v>13.192540109552001</v>
      </c>
      <c r="J7214">
        <v>21.0324285570534</v>
      </c>
      <c r="K7214" s="4">
        <v>-11.255932260704601</v>
      </c>
      <c r="L7214" s="4">
        <v>-11.7004021085963</v>
      </c>
      <c r="M7214" s="4">
        <v>-11.886920959396001</v>
      </c>
      <c r="N7214" s="4">
        <v>-4.0470325118946002</v>
      </c>
    </row>
    <row r="7215" spans="1:14" x14ac:dyDescent="0.35">
      <c r="A7215">
        <v>7214</v>
      </c>
      <c r="B7215">
        <v>4.4000000000000004</v>
      </c>
      <c r="C7215">
        <v>-3.8888888888888902</v>
      </c>
      <c r="D7215">
        <v>-2.7777777777777799</v>
      </c>
      <c r="E7215">
        <v>7.8</v>
      </c>
      <c r="F7215">
        <v>13.9204477057896</v>
      </c>
      <c r="G7215">
        <v>9.4188033044160999</v>
      </c>
      <c r="H7215">
        <v>9.2921092741560294</v>
      </c>
      <c r="I7215">
        <v>9.6263543954668194</v>
      </c>
      <c r="J7215">
        <v>13.510674441763699</v>
      </c>
      <c r="K7215" s="4">
        <v>-4.5016444013735004</v>
      </c>
      <c r="L7215" s="4">
        <v>-4.6283384316335701</v>
      </c>
      <c r="M7215" s="4">
        <v>-4.2940933103227801</v>
      </c>
      <c r="N7215" s="4">
        <v>-0.40977326402590097</v>
      </c>
    </row>
    <row r="7216" spans="1:14" x14ac:dyDescent="0.35">
      <c r="A7216">
        <v>7215</v>
      </c>
      <c r="B7216">
        <v>5.3333333333333304</v>
      </c>
      <c r="C7216">
        <v>-3.8888888888888902</v>
      </c>
      <c r="D7216">
        <v>-2.7777777777777799</v>
      </c>
      <c r="E7216">
        <v>7.8</v>
      </c>
      <c r="F7216">
        <v>9.5334782608695594</v>
      </c>
      <c r="G7216">
        <v>7.1231672053159496</v>
      </c>
      <c r="H7216">
        <v>7.1601375674415104</v>
      </c>
      <c r="I7216">
        <v>7.1786343436057898</v>
      </c>
      <c r="J7216">
        <v>9.5776825867113207</v>
      </c>
      <c r="K7216" s="4">
        <v>-2.4103110555536098</v>
      </c>
      <c r="L7216" s="4">
        <v>-2.3733406934280499</v>
      </c>
      <c r="M7216" s="4">
        <v>-2.3548439172637701</v>
      </c>
      <c r="N7216" s="4">
        <v>4.4204325841761302E-2</v>
      </c>
    </row>
    <row r="7217" spans="1:14" x14ac:dyDescent="0.35">
      <c r="A7217">
        <v>7216</v>
      </c>
      <c r="B7217">
        <v>6.2666666666666702</v>
      </c>
      <c r="C7217">
        <v>-3.8888888888888902</v>
      </c>
      <c r="D7217">
        <v>-2.7777777777777799</v>
      </c>
      <c r="E7217">
        <v>7.8</v>
      </c>
      <c r="F7217">
        <v>7.2517071856200204</v>
      </c>
      <c r="G7217">
        <v>5.7681645675502802</v>
      </c>
      <c r="H7217">
        <v>5.88351978659529</v>
      </c>
      <c r="I7217">
        <v>5.8183189590931397</v>
      </c>
      <c r="J7217">
        <v>7.7534423105355597</v>
      </c>
      <c r="K7217" s="4">
        <v>-1.48354261806974</v>
      </c>
      <c r="L7217" s="4">
        <v>-1.36818739902473</v>
      </c>
      <c r="M7217" s="4">
        <v>-1.43338822652688</v>
      </c>
      <c r="N7217" s="4">
        <v>0.50173512491553895</v>
      </c>
    </row>
    <row r="7218" spans="1:14" x14ac:dyDescent="0.35">
      <c r="A7218">
        <v>7217</v>
      </c>
      <c r="B7218">
        <v>7.2</v>
      </c>
      <c r="C7218">
        <v>-3.8888888888888902</v>
      </c>
      <c r="D7218">
        <v>-2.7777777777777799</v>
      </c>
      <c r="E7218">
        <v>7.8</v>
      </c>
      <c r="F7218">
        <v>5.8617608160765</v>
      </c>
      <c r="G7218">
        <v>4.8542274842901403</v>
      </c>
      <c r="H7218">
        <v>4.9353559576653101</v>
      </c>
      <c r="I7218">
        <v>4.9007101787333998</v>
      </c>
      <c r="J7218">
        <v>6.3335647170628704</v>
      </c>
      <c r="K7218" s="4">
        <v>-1.00753333178636</v>
      </c>
      <c r="L7218" s="4">
        <v>-0.92640485841119002</v>
      </c>
      <c r="M7218" s="4">
        <v>-0.96105063734310003</v>
      </c>
      <c r="N7218" s="4">
        <v>0.47180390098636998</v>
      </c>
    </row>
    <row r="7219" spans="1:14" x14ac:dyDescent="0.35">
      <c r="A7219">
        <v>7218</v>
      </c>
      <c r="B7219">
        <v>8.1333333333333293</v>
      </c>
      <c r="C7219">
        <v>-3.8888888888888902</v>
      </c>
      <c r="D7219">
        <v>-2.7777777777777799</v>
      </c>
      <c r="E7219">
        <v>7.8</v>
      </c>
      <c r="F7219">
        <v>4.92667773753913</v>
      </c>
      <c r="G7219">
        <v>4.1682703526839404</v>
      </c>
      <c r="H7219">
        <v>4.2266475027871699</v>
      </c>
      <c r="I7219">
        <v>4.2744006805179504</v>
      </c>
      <c r="J7219">
        <v>4.7884621878143196</v>
      </c>
      <c r="K7219" s="4">
        <v>-0.75840738485518999</v>
      </c>
      <c r="L7219" s="4">
        <v>-0.70003023475196002</v>
      </c>
      <c r="M7219" s="4">
        <v>-0.65227705702118</v>
      </c>
      <c r="N7219" s="4">
        <v>-0.13821554972481001</v>
      </c>
    </row>
    <row r="7220" spans="1:14" x14ac:dyDescent="0.35">
      <c r="A7220">
        <v>7219</v>
      </c>
      <c r="B7220">
        <v>9.06666666666667</v>
      </c>
      <c r="C7220">
        <v>-3.8888888888888902</v>
      </c>
      <c r="D7220">
        <v>-2.7777777777777799</v>
      </c>
      <c r="E7220">
        <v>7.8</v>
      </c>
      <c r="F7220">
        <v>4.2538560472416602</v>
      </c>
      <c r="G7220">
        <v>3.7196062149163902</v>
      </c>
      <c r="H7220">
        <v>3.7303168068526502</v>
      </c>
      <c r="I7220">
        <v>3.7755704000572301</v>
      </c>
      <c r="J7220">
        <v>4.1705568764054801</v>
      </c>
      <c r="K7220" s="4">
        <v>-0.53424983232527001</v>
      </c>
      <c r="L7220" s="4">
        <v>-0.52353924038901001</v>
      </c>
      <c r="M7220" s="4">
        <v>-0.47828564718443001</v>
      </c>
      <c r="N7220" s="4">
        <v>-8.3299170836180103E-2</v>
      </c>
    </row>
    <row r="7221" spans="1:14" x14ac:dyDescent="0.35">
      <c r="A7221">
        <v>7220</v>
      </c>
      <c r="B7221">
        <v>10</v>
      </c>
      <c r="C7221">
        <v>-3.8888888888888902</v>
      </c>
      <c r="D7221">
        <v>-2.7777777777777799</v>
      </c>
      <c r="E7221">
        <v>7.8</v>
      </c>
      <c r="F7221">
        <v>3.7458734769627999</v>
      </c>
      <c r="G7221">
        <v>3.3418661553689399</v>
      </c>
      <c r="H7221">
        <v>3.31598724042495</v>
      </c>
      <c r="I7221">
        <v>3.2813162598494898</v>
      </c>
      <c r="J7221">
        <v>3.7291761854477001</v>
      </c>
      <c r="K7221" s="4">
        <v>-0.40400732159385999</v>
      </c>
      <c r="L7221" s="4">
        <v>-0.42988623653785002</v>
      </c>
      <c r="M7221" s="4">
        <v>-0.46455721711330999</v>
      </c>
      <c r="N7221" s="4">
        <v>-1.6697291515099799E-2</v>
      </c>
    </row>
    <row r="7222" spans="1:14" x14ac:dyDescent="0.35">
      <c r="A7222">
        <v>7221</v>
      </c>
      <c r="B7222">
        <v>1.6</v>
      </c>
      <c r="C7222">
        <v>-2.7777777777777799</v>
      </c>
      <c r="D7222">
        <v>-2.7777777777777799</v>
      </c>
      <c r="E7222">
        <v>7.8</v>
      </c>
      <c r="F7222">
        <v>1934.2154320987599</v>
      </c>
      <c r="G7222">
        <v>50.363069776417397</v>
      </c>
      <c r="H7222">
        <v>49.2040825682883</v>
      </c>
      <c r="I7222">
        <v>45.829063341662298</v>
      </c>
      <c r="J7222">
        <v>702.18263433104005</v>
      </c>
      <c r="K7222" s="4">
        <v>-1883.85236232234</v>
      </c>
      <c r="L7222" s="4">
        <v>-1885.0113495304699</v>
      </c>
      <c r="M7222" s="4">
        <v>-1888.3863687570999</v>
      </c>
      <c r="N7222" s="4">
        <v>-1232.03279776772</v>
      </c>
    </row>
    <row r="7223" spans="1:14" x14ac:dyDescent="0.35">
      <c r="A7223">
        <v>7222</v>
      </c>
      <c r="B7223">
        <v>2.5333333333333301</v>
      </c>
      <c r="C7223">
        <v>-2.7777777777777799</v>
      </c>
      <c r="D7223">
        <v>-2.7777777777777799</v>
      </c>
      <c r="E7223">
        <v>7.8</v>
      </c>
      <c r="F7223">
        <v>53.592240380511001</v>
      </c>
      <c r="G7223">
        <v>19.477788275252099</v>
      </c>
      <c r="H7223">
        <v>19.7700648823363</v>
      </c>
      <c r="I7223">
        <v>19.6050496364747</v>
      </c>
      <c r="J7223">
        <v>55.854845711319399</v>
      </c>
      <c r="K7223" s="4">
        <v>-34.114452105258898</v>
      </c>
      <c r="L7223" s="4">
        <v>-33.822175498174701</v>
      </c>
      <c r="M7223" s="4">
        <v>-33.987190744036297</v>
      </c>
      <c r="N7223" s="4">
        <v>2.2626053308084</v>
      </c>
    </row>
    <row r="7224" spans="1:14" x14ac:dyDescent="0.35">
      <c r="A7224">
        <v>7223</v>
      </c>
      <c r="B7224">
        <v>3.4666666666666699</v>
      </c>
      <c r="C7224">
        <v>-2.7777777777777799</v>
      </c>
      <c r="D7224">
        <v>-2.7777777777777799</v>
      </c>
      <c r="E7224">
        <v>7.8</v>
      </c>
      <c r="F7224">
        <v>20.371707048321799</v>
      </c>
      <c r="G7224">
        <v>12.1578001994926</v>
      </c>
      <c r="H7224">
        <v>11.8555894712115</v>
      </c>
      <c r="I7224">
        <v>11.937713263006</v>
      </c>
      <c r="J7224">
        <v>20.6574339700148</v>
      </c>
      <c r="K7224" s="4">
        <v>-8.2139068488292004</v>
      </c>
      <c r="L7224" s="4">
        <v>-8.5161175771103004</v>
      </c>
      <c r="M7224" s="4">
        <v>-8.4339937853157991</v>
      </c>
      <c r="N7224" s="4">
        <v>0.28572692169300101</v>
      </c>
    </row>
    <row r="7225" spans="1:14" x14ac:dyDescent="0.35">
      <c r="A7225">
        <v>7224</v>
      </c>
      <c r="B7225">
        <v>4.4000000000000004</v>
      </c>
      <c r="C7225">
        <v>-2.7777777777777799</v>
      </c>
      <c r="D7225">
        <v>-2.7777777777777799</v>
      </c>
      <c r="E7225">
        <v>7.8</v>
      </c>
      <c r="F7225">
        <v>12.2400595261769</v>
      </c>
      <c r="G7225">
        <v>8.6344237620435607</v>
      </c>
      <c r="H7225">
        <v>8.6583444026999494</v>
      </c>
      <c r="I7225">
        <v>8.5561769693560308</v>
      </c>
      <c r="J7225">
        <v>11.8014996002551</v>
      </c>
      <c r="K7225" s="4">
        <v>-3.6056357641333401</v>
      </c>
      <c r="L7225" s="4">
        <v>-3.58171512347695</v>
      </c>
      <c r="M7225" s="4">
        <v>-3.68388255682087</v>
      </c>
      <c r="N7225" s="4">
        <v>-0.43855992592179899</v>
      </c>
    </row>
    <row r="7226" spans="1:14" x14ac:dyDescent="0.35">
      <c r="A7226">
        <v>7225</v>
      </c>
      <c r="B7226">
        <v>5.3333333333333304</v>
      </c>
      <c r="C7226">
        <v>-2.7777777777777799</v>
      </c>
      <c r="D7226">
        <v>-2.7777777777777799</v>
      </c>
      <c r="E7226">
        <v>7.8</v>
      </c>
      <c r="F7226">
        <v>8.7508695652173891</v>
      </c>
      <c r="G7226">
        <v>6.7440823215398602</v>
      </c>
      <c r="H7226">
        <v>6.8361089851630803</v>
      </c>
      <c r="I7226">
        <v>6.6774499531390097</v>
      </c>
      <c r="J7226">
        <v>9.0129171602723108</v>
      </c>
      <c r="K7226" s="4">
        <v>-2.0067872436775298</v>
      </c>
      <c r="L7226" s="4">
        <v>-1.9147605800543099</v>
      </c>
      <c r="M7226" s="4">
        <v>-2.0734196120783799</v>
      </c>
      <c r="N7226" s="4">
        <v>0.26204759505492198</v>
      </c>
    </row>
    <row r="7227" spans="1:14" x14ac:dyDescent="0.35">
      <c r="A7227">
        <v>7226</v>
      </c>
      <c r="B7227">
        <v>6.2666666666666702</v>
      </c>
      <c r="C7227">
        <v>-2.7777777777777799</v>
      </c>
      <c r="D7227">
        <v>-2.7777777777777799</v>
      </c>
      <c r="E7227">
        <v>7.8</v>
      </c>
      <c r="F7227">
        <v>6.8256391021252396</v>
      </c>
      <c r="G7227">
        <v>5.5167905401307804</v>
      </c>
      <c r="H7227">
        <v>5.6288196953856096</v>
      </c>
      <c r="I7227">
        <v>5.59287687918067</v>
      </c>
      <c r="J7227">
        <v>6.7180276525893499</v>
      </c>
      <c r="K7227" s="4">
        <v>-1.3088485619944601</v>
      </c>
      <c r="L7227" s="4">
        <v>-1.1968194067396301</v>
      </c>
      <c r="M7227" s="4">
        <v>-1.2327622229445701</v>
      </c>
      <c r="N7227" s="4">
        <v>-0.10761144953589</v>
      </c>
    </row>
    <row r="7228" spans="1:14" x14ac:dyDescent="0.35">
      <c r="A7228">
        <v>7227</v>
      </c>
      <c r="B7228">
        <v>7.2</v>
      </c>
      <c r="C7228">
        <v>-2.7777777777777799</v>
      </c>
      <c r="D7228">
        <v>-2.7777777777777799</v>
      </c>
      <c r="E7228">
        <v>7.8</v>
      </c>
      <c r="F7228">
        <v>5.6046577740454797</v>
      </c>
      <c r="G7228">
        <v>4.67820621576048</v>
      </c>
      <c r="H7228">
        <v>4.71611604447956</v>
      </c>
      <c r="I7228">
        <v>4.6526131692846597</v>
      </c>
      <c r="J7228">
        <v>5.5785180153272602</v>
      </c>
      <c r="K7228" s="4">
        <v>-0.92645155828500003</v>
      </c>
      <c r="L7228" s="4">
        <v>-0.88854172956592004</v>
      </c>
      <c r="M7228" s="4">
        <v>-0.95204460476081998</v>
      </c>
      <c r="N7228" s="4">
        <v>-2.61397587182195E-2</v>
      </c>
    </row>
    <row r="7229" spans="1:14" x14ac:dyDescent="0.35">
      <c r="A7229">
        <v>7228</v>
      </c>
      <c r="B7229">
        <v>8.1333333333333293</v>
      </c>
      <c r="C7229">
        <v>-2.7777777777777799</v>
      </c>
      <c r="D7229">
        <v>-2.7777777777777799</v>
      </c>
      <c r="E7229">
        <v>7.8</v>
      </c>
      <c r="F7229">
        <v>4.7597807142095299</v>
      </c>
      <c r="G7229">
        <v>4.0833397346906404</v>
      </c>
      <c r="H7229">
        <v>4.1279917686376404</v>
      </c>
      <c r="I7229">
        <v>4.1237184220797802</v>
      </c>
      <c r="J7229">
        <v>4.70563628595204</v>
      </c>
      <c r="K7229" s="4">
        <v>-0.67644097951888904</v>
      </c>
      <c r="L7229" s="4">
        <v>-0.63178894557188903</v>
      </c>
      <c r="M7229" s="4">
        <v>-0.63606229212974996</v>
      </c>
      <c r="N7229" s="4">
        <v>-5.4144428257489899E-2</v>
      </c>
    </row>
    <row r="7230" spans="1:14" x14ac:dyDescent="0.35">
      <c r="A7230">
        <v>7229</v>
      </c>
      <c r="B7230">
        <v>9.06666666666667</v>
      </c>
      <c r="C7230">
        <v>-2.7777777777777799</v>
      </c>
      <c r="D7230">
        <v>-2.7777777777777799</v>
      </c>
      <c r="E7230">
        <v>7.8</v>
      </c>
      <c r="F7230">
        <v>4.1394437712933998</v>
      </c>
      <c r="G7230">
        <v>3.6330000746389501</v>
      </c>
      <c r="H7230">
        <v>3.65675097202109</v>
      </c>
      <c r="I7230">
        <v>3.5886307795654302</v>
      </c>
      <c r="J7230">
        <v>4.0621790381177201</v>
      </c>
      <c r="K7230" s="4">
        <v>-0.50644369665444999</v>
      </c>
      <c r="L7230" s="4">
        <v>-0.48269279927231001</v>
      </c>
      <c r="M7230" s="4">
        <v>-0.55081299172797005</v>
      </c>
      <c r="N7230" s="4">
        <v>-7.7264733175679695E-2</v>
      </c>
    </row>
    <row r="7231" spans="1:14" x14ac:dyDescent="0.35">
      <c r="A7231">
        <v>7230</v>
      </c>
      <c r="B7231">
        <v>10</v>
      </c>
      <c r="C7231">
        <v>-2.7777777777777799</v>
      </c>
      <c r="D7231">
        <v>-2.7777777777777799</v>
      </c>
      <c r="E7231">
        <v>7.8</v>
      </c>
      <c r="F7231">
        <v>3.6640530944888301</v>
      </c>
      <c r="G7231">
        <v>3.2462923828554602</v>
      </c>
      <c r="H7231">
        <v>3.29219362826248</v>
      </c>
      <c r="I7231">
        <v>3.2341512499964198</v>
      </c>
      <c r="J7231">
        <v>3.7328936698667698</v>
      </c>
      <c r="K7231" s="4">
        <v>-0.41776071163336997</v>
      </c>
      <c r="L7231" s="4">
        <v>-0.37185946622635002</v>
      </c>
      <c r="M7231" s="4">
        <v>-0.42990184449240998</v>
      </c>
      <c r="N7231" s="4">
        <v>6.8840575377939806E-2</v>
      </c>
    </row>
    <row r="7232" spans="1:14" x14ac:dyDescent="0.35">
      <c r="A7232">
        <v>7231</v>
      </c>
      <c r="B7232">
        <v>1.6</v>
      </c>
      <c r="C7232">
        <v>-1.6666666666666701</v>
      </c>
      <c r="D7232">
        <v>-2.7777777777777799</v>
      </c>
      <c r="E7232">
        <v>7.8</v>
      </c>
      <c r="F7232">
        <v>891.00555555555502</v>
      </c>
      <c r="G7232">
        <v>37.747683773596002</v>
      </c>
      <c r="H7232">
        <v>35.390032001906299</v>
      </c>
      <c r="I7232">
        <v>34.855469670973697</v>
      </c>
      <c r="J7232">
        <v>788.39271786994505</v>
      </c>
      <c r="K7232" s="4">
        <v>-853.25787178195901</v>
      </c>
      <c r="L7232" s="4">
        <v>-855.61552355364904</v>
      </c>
      <c r="M7232" s="4">
        <v>-856.15008588458102</v>
      </c>
      <c r="N7232" s="4">
        <v>-102.61283768561</v>
      </c>
    </row>
    <row r="7233" spans="1:14" x14ac:dyDescent="0.35">
      <c r="A7233">
        <v>7232</v>
      </c>
      <c r="B7233">
        <v>2.5333333333333301</v>
      </c>
      <c r="C7233">
        <v>-1.6666666666666701</v>
      </c>
      <c r="D7233">
        <v>-2.7777777777777799</v>
      </c>
      <c r="E7233">
        <v>7.8</v>
      </c>
      <c r="F7233">
        <v>38.1339807305324</v>
      </c>
      <c r="G7233">
        <v>16.787771344834201</v>
      </c>
      <c r="H7233">
        <v>16.474932858142601</v>
      </c>
      <c r="I7233">
        <v>17.0408670918771</v>
      </c>
      <c r="J7233">
        <v>39.503004620287399</v>
      </c>
      <c r="K7233" s="4">
        <v>-21.346209385698199</v>
      </c>
      <c r="L7233" s="4">
        <v>-21.659047872389799</v>
      </c>
      <c r="M7233" s="4">
        <v>-21.0931136386553</v>
      </c>
      <c r="N7233" s="4">
        <v>1.369023889755</v>
      </c>
    </row>
    <row r="7234" spans="1:14" x14ac:dyDescent="0.35">
      <c r="A7234">
        <v>7233</v>
      </c>
      <c r="B7234">
        <v>3.4666666666666699</v>
      </c>
      <c r="C7234">
        <v>-1.6666666666666701</v>
      </c>
      <c r="D7234">
        <v>-2.7777777777777799</v>
      </c>
      <c r="E7234">
        <v>7.8</v>
      </c>
      <c r="F7234">
        <v>17.2332043679043</v>
      </c>
      <c r="G7234">
        <v>11.0643939995156</v>
      </c>
      <c r="H7234">
        <v>10.8532790569573</v>
      </c>
      <c r="I7234">
        <v>10.785157970923199</v>
      </c>
      <c r="J7234">
        <v>16.964188994572499</v>
      </c>
      <c r="K7234" s="4">
        <v>-6.1688103683886997</v>
      </c>
      <c r="L7234" s="4">
        <v>-6.3799253109469998</v>
      </c>
      <c r="M7234" s="4">
        <v>-6.4480463969811002</v>
      </c>
      <c r="N7234" s="4">
        <v>-0.26901537333180098</v>
      </c>
    </row>
    <row r="7235" spans="1:14" x14ac:dyDescent="0.35">
      <c r="A7235">
        <v>7234</v>
      </c>
      <c r="B7235">
        <v>4.4000000000000004</v>
      </c>
      <c r="C7235">
        <v>-1.6666666666666701</v>
      </c>
      <c r="D7235">
        <v>-2.7777777777777799</v>
      </c>
      <c r="E7235">
        <v>7.8</v>
      </c>
      <c r="F7235">
        <v>11.1198007397685</v>
      </c>
      <c r="G7235">
        <v>8.1240723272501292</v>
      </c>
      <c r="H7235">
        <v>8.2303751008402308</v>
      </c>
      <c r="I7235">
        <v>8.0614626492679093</v>
      </c>
      <c r="J7235">
        <v>10.9290748875605</v>
      </c>
      <c r="K7235" s="4">
        <v>-2.9957284125183699</v>
      </c>
      <c r="L7235" s="4">
        <v>-2.88942563892827</v>
      </c>
      <c r="M7235" s="4">
        <v>-3.0583380905005901</v>
      </c>
      <c r="N7235" s="4">
        <v>-0.19072585220800101</v>
      </c>
    </row>
    <row r="7236" spans="1:14" x14ac:dyDescent="0.35">
      <c r="A7236">
        <v>7235</v>
      </c>
      <c r="B7236">
        <v>5.3333333333333304</v>
      </c>
      <c r="C7236">
        <v>-1.6666666666666701</v>
      </c>
      <c r="D7236">
        <v>-2.7777777777777799</v>
      </c>
      <c r="E7236">
        <v>7.8</v>
      </c>
      <c r="F7236">
        <v>8.2291304347826095</v>
      </c>
      <c r="G7236">
        <v>6.4089345177488299</v>
      </c>
      <c r="H7236">
        <v>6.5519425617145899</v>
      </c>
      <c r="I7236">
        <v>6.3223815797060201</v>
      </c>
      <c r="J7236">
        <v>8.3203297040681399</v>
      </c>
      <c r="K7236" s="4">
        <v>-1.82019591703378</v>
      </c>
      <c r="L7236" s="4">
        <v>-1.6771878730680201</v>
      </c>
      <c r="M7236" s="4">
        <v>-1.9067488550765901</v>
      </c>
      <c r="N7236" s="4">
        <v>9.1199269285530293E-2</v>
      </c>
    </row>
    <row r="7237" spans="1:14" x14ac:dyDescent="0.35">
      <c r="A7237">
        <v>7236</v>
      </c>
      <c r="B7237">
        <v>6.2666666666666702</v>
      </c>
      <c r="C7237">
        <v>-1.6666666666666701</v>
      </c>
      <c r="D7237">
        <v>-2.7777777777777799</v>
      </c>
      <c r="E7237">
        <v>7.8</v>
      </c>
      <c r="F7237">
        <v>6.5415937131287203</v>
      </c>
      <c r="G7237">
        <v>5.3761267652102598</v>
      </c>
      <c r="H7237">
        <v>5.3865755838717</v>
      </c>
      <c r="I7237">
        <v>5.3795021923649404</v>
      </c>
      <c r="J7237">
        <v>6.3918254220765798</v>
      </c>
      <c r="K7237" s="4">
        <v>-1.1654669479184601</v>
      </c>
      <c r="L7237" s="4">
        <v>-1.1550181292570201</v>
      </c>
      <c r="M7237" s="4">
        <v>-1.1620915207637801</v>
      </c>
      <c r="N7237" s="4">
        <v>-0.14976829105214101</v>
      </c>
    </row>
    <row r="7238" spans="1:14" x14ac:dyDescent="0.35">
      <c r="A7238">
        <v>7237</v>
      </c>
      <c r="B7238">
        <v>7.2</v>
      </c>
      <c r="C7238">
        <v>-1.6666666666666701</v>
      </c>
      <c r="D7238">
        <v>-2.7777777777777799</v>
      </c>
      <c r="E7238">
        <v>7.8</v>
      </c>
      <c r="F7238">
        <v>5.4332557460247903</v>
      </c>
      <c r="G7238">
        <v>4.6172334372284496</v>
      </c>
      <c r="H7238">
        <v>4.6345164493051003</v>
      </c>
      <c r="I7238">
        <v>4.63436831848158</v>
      </c>
      <c r="J7238">
        <v>5.5656010061094303</v>
      </c>
      <c r="K7238" s="4">
        <v>-0.81602230879634097</v>
      </c>
      <c r="L7238" s="4">
        <v>-0.79873929671969002</v>
      </c>
      <c r="M7238" s="4">
        <v>-0.79888742754320996</v>
      </c>
      <c r="N7238" s="4">
        <v>0.13234526008464001</v>
      </c>
    </row>
    <row r="7239" spans="1:14" x14ac:dyDescent="0.35">
      <c r="A7239">
        <v>7238</v>
      </c>
      <c r="B7239">
        <v>8.1333333333333293</v>
      </c>
      <c r="C7239">
        <v>-1.6666666666666701</v>
      </c>
      <c r="D7239">
        <v>-2.7777777777777799</v>
      </c>
      <c r="E7239">
        <v>7.8</v>
      </c>
      <c r="F7239">
        <v>4.6485160319898</v>
      </c>
      <c r="G7239">
        <v>4.0394842613264599</v>
      </c>
      <c r="H7239">
        <v>4.05928961899986</v>
      </c>
      <c r="I7239">
        <v>4.0329684545324804</v>
      </c>
      <c r="J7239">
        <v>4.7052735560744496</v>
      </c>
      <c r="K7239" s="4">
        <v>-0.60903177066334002</v>
      </c>
      <c r="L7239" s="4">
        <v>-0.58922641298994005</v>
      </c>
      <c r="M7239" s="4">
        <v>-0.61554757745732003</v>
      </c>
      <c r="N7239" s="4">
        <v>5.6757524084649597E-2</v>
      </c>
    </row>
    <row r="7240" spans="1:14" x14ac:dyDescent="0.35">
      <c r="A7240">
        <v>7239</v>
      </c>
      <c r="B7240">
        <v>9.06666666666667</v>
      </c>
      <c r="C7240">
        <v>-1.6666666666666701</v>
      </c>
      <c r="D7240">
        <v>-2.7777777777777799</v>
      </c>
      <c r="E7240">
        <v>7.8</v>
      </c>
      <c r="F7240">
        <v>4.0631689206612203</v>
      </c>
      <c r="G7240">
        <v>3.5592648740634401</v>
      </c>
      <c r="H7240">
        <v>3.6183334790034301</v>
      </c>
      <c r="I7240">
        <v>3.5767957195046298</v>
      </c>
      <c r="J7240">
        <v>4.0863654053279097</v>
      </c>
      <c r="K7240" s="4">
        <v>-0.50390404659777999</v>
      </c>
      <c r="L7240" s="4">
        <v>-0.44483544165778999</v>
      </c>
      <c r="M7240" s="4">
        <v>-0.48637320115659</v>
      </c>
      <c r="N7240" s="4">
        <v>2.3196484666689401E-2</v>
      </c>
    </row>
    <row r="7241" spans="1:14" x14ac:dyDescent="0.35">
      <c r="A7241">
        <v>7240</v>
      </c>
      <c r="B7241">
        <v>10</v>
      </c>
      <c r="C7241">
        <v>-1.6666666666666701</v>
      </c>
      <c r="D7241">
        <v>-2.7777777777777799</v>
      </c>
      <c r="E7241">
        <v>7.8</v>
      </c>
      <c r="F7241">
        <v>3.6095061728395099</v>
      </c>
      <c r="G7241">
        <v>3.2146397074934101</v>
      </c>
      <c r="H7241">
        <v>3.2719289421409399</v>
      </c>
      <c r="I7241">
        <v>3.27859009906259</v>
      </c>
      <c r="J7241">
        <v>3.6080380366642602</v>
      </c>
      <c r="K7241" s="4">
        <v>-0.39486646534609998</v>
      </c>
      <c r="L7241" s="4">
        <v>-0.33757723069856999</v>
      </c>
      <c r="M7241" s="4">
        <v>-0.33091607377692001</v>
      </c>
      <c r="N7241" s="4">
        <v>-1.4681361752497701E-3</v>
      </c>
    </row>
    <row r="7242" spans="1:14" x14ac:dyDescent="0.35">
      <c r="A7242">
        <v>7241</v>
      </c>
      <c r="B7242">
        <v>1.6</v>
      </c>
      <c r="C7242">
        <v>-0.55555555555555503</v>
      </c>
      <c r="D7242">
        <v>-2.7777777777777799</v>
      </c>
      <c r="E7242">
        <v>7.8</v>
      </c>
      <c r="F7242">
        <v>369.40061728395</v>
      </c>
      <c r="G7242">
        <v>28.3394366505341</v>
      </c>
      <c r="H7242">
        <v>28.022509241253601</v>
      </c>
      <c r="I7242">
        <v>28.0562237142756</v>
      </c>
      <c r="J7242">
        <v>210.98911895771701</v>
      </c>
      <c r="K7242" s="4">
        <v>-341.06118063341597</v>
      </c>
      <c r="L7242" s="4">
        <v>-341.378108042696</v>
      </c>
      <c r="M7242" s="4">
        <v>-341.34439356967403</v>
      </c>
      <c r="N7242" s="4">
        <v>-158.41149832623299</v>
      </c>
    </row>
    <row r="7243" spans="1:14" x14ac:dyDescent="0.35">
      <c r="A7243">
        <v>7242</v>
      </c>
      <c r="B7243">
        <v>2.5333333333333301</v>
      </c>
      <c r="C7243">
        <v>-0.55555555555555503</v>
      </c>
      <c r="D7243">
        <v>-2.7777777777777799</v>
      </c>
      <c r="E7243">
        <v>7.8</v>
      </c>
      <c r="F7243">
        <v>30.404850905543</v>
      </c>
      <c r="G7243">
        <v>15.5362574003678</v>
      </c>
      <c r="H7243">
        <v>15.035841325420099</v>
      </c>
      <c r="I7243">
        <v>15.1635609762796</v>
      </c>
      <c r="J7243">
        <v>29.3847175747268</v>
      </c>
      <c r="K7243" s="4">
        <v>-14.8685935051752</v>
      </c>
      <c r="L7243" s="4">
        <v>-15.369009580122899</v>
      </c>
      <c r="M7243" s="4">
        <v>-15.241289929263401</v>
      </c>
      <c r="N7243" s="4">
        <v>-1.0201333308161999</v>
      </c>
    </row>
    <row r="7244" spans="1:14" x14ac:dyDescent="0.35">
      <c r="A7244">
        <v>7243</v>
      </c>
      <c r="B7244">
        <v>3.4666666666666699</v>
      </c>
      <c r="C7244">
        <v>-0.55555555555555503</v>
      </c>
      <c r="D7244">
        <v>-2.7777777777777799</v>
      </c>
      <c r="E7244">
        <v>7.8</v>
      </c>
      <c r="F7244">
        <v>15.6639530276956</v>
      </c>
      <c r="G7244">
        <v>10.376030734554</v>
      </c>
      <c r="H7244">
        <v>10.3857618208768</v>
      </c>
      <c r="I7244">
        <v>10.262292045109</v>
      </c>
      <c r="J7244">
        <v>15.4211929297397</v>
      </c>
      <c r="K7244" s="4">
        <v>-5.2879222931415999</v>
      </c>
      <c r="L7244" s="4">
        <v>-5.2781912068187999</v>
      </c>
      <c r="M7244" s="4">
        <v>-5.4016609825866002</v>
      </c>
      <c r="N7244" s="4">
        <v>-0.24276009795590001</v>
      </c>
    </row>
    <row r="7245" spans="1:14" x14ac:dyDescent="0.35">
      <c r="A7245">
        <v>7244</v>
      </c>
      <c r="B7245">
        <v>4.4000000000000004</v>
      </c>
      <c r="C7245">
        <v>-0.55555555555555503</v>
      </c>
      <c r="D7245">
        <v>-2.7777777777777799</v>
      </c>
      <c r="E7245">
        <v>7.8</v>
      </c>
      <c r="F7245">
        <v>10.559671346564301</v>
      </c>
      <c r="G7245">
        <v>7.8092127609447104</v>
      </c>
      <c r="H7245">
        <v>7.8944953263636002</v>
      </c>
      <c r="I7245">
        <v>7.7944260748711196</v>
      </c>
      <c r="J7245">
        <v>10.590654806247001</v>
      </c>
      <c r="K7245" s="4">
        <v>-2.7504585856195898</v>
      </c>
      <c r="L7245" s="4">
        <v>-2.6651760202007</v>
      </c>
      <c r="M7245" s="4">
        <v>-2.7652452716931801</v>
      </c>
      <c r="N7245" s="4">
        <v>3.0983459682699901E-2</v>
      </c>
    </row>
    <row r="7246" spans="1:14" x14ac:dyDescent="0.35">
      <c r="A7246">
        <v>7245</v>
      </c>
      <c r="B7246">
        <v>5.3333333333333304</v>
      </c>
      <c r="C7246">
        <v>-0.55555555555555503</v>
      </c>
      <c r="D7246">
        <v>-2.7777777777777799</v>
      </c>
      <c r="E7246">
        <v>7.8</v>
      </c>
      <c r="F7246">
        <v>7.9682608695652197</v>
      </c>
      <c r="G7246">
        <v>6.2635897435650998</v>
      </c>
      <c r="H7246">
        <v>6.31132942193448</v>
      </c>
      <c r="I7246">
        <v>6.3582949922639296</v>
      </c>
      <c r="J7246">
        <v>7.9245616627801301</v>
      </c>
      <c r="K7246" s="4">
        <v>-1.7046711260001199</v>
      </c>
      <c r="L7246" s="4">
        <v>-1.65693144763074</v>
      </c>
      <c r="M7246" s="4">
        <v>-1.6099658773012899</v>
      </c>
      <c r="N7246" s="4">
        <v>-4.3699206785089699E-2</v>
      </c>
    </row>
    <row r="7247" spans="1:14" x14ac:dyDescent="0.35">
      <c r="A7247">
        <v>7246</v>
      </c>
      <c r="B7247">
        <v>6.2666666666666702</v>
      </c>
      <c r="C7247">
        <v>-0.55555555555555503</v>
      </c>
      <c r="D7247">
        <v>-2.7777777777777799</v>
      </c>
      <c r="E7247">
        <v>7.8</v>
      </c>
      <c r="F7247">
        <v>6.3995710186304597</v>
      </c>
      <c r="G7247">
        <v>5.2536209903089297</v>
      </c>
      <c r="H7247">
        <v>5.3091336321612896</v>
      </c>
      <c r="I7247">
        <v>5.3652273643108996</v>
      </c>
      <c r="J7247">
        <v>6.4350252115075897</v>
      </c>
      <c r="K7247" s="4">
        <v>-1.14595002832153</v>
      </c>
      <c r="L7247" s="4">
        <v>-1.0904373864691701</v>
      </c>
      <c r="M7247" s="4">
        <v>-1.0343436543195601</v>
      </c>
      <c r="N7247" s="4">
        <v>3.5454192877129899E-2</v>
      </c>
    </row>
    <row r="7248" spans="1:14" x14ac:dyDescent="0.35">
      <c r="A7248">
        <v>7247</v>
      </c>
      <c r="B7248">
        <v>7.2</v>
      </c>
      <c r="C7248">
        <v>-0.55555555555555503</v>
      </c>
      <c r="D7248">
        <v>-2.7777777777777799</v>
      </c>
      <c r="E7248">
        <v>7.8</v>
      </c>
      <c r="F7248">
        <v>5.3475547320144496</v>
      </c>
      <c r="G7248">
        <v>4.5450825015112599</v>
      </c>
      <c r="H7248">
        <v>4.5849396314897897</v>
      </c>
      <c r="I7248">
        <v>4.5588337522139399</v>
      </c>
      <c r="J7248">
        <v>5.3494949776712604</v>
      </c>
      <c r="K7248" s="4">
        <v>-0.80247223050319005</v>
      </c>
      <c r="L7248" s="4">
        <v>-0.76261510052465997</v>
      </c>
      <c r="M7248" s="4">
        <v>-0.78872097980051004</v>
      </c>
      <c r="N7248" s="4">
        <v>1.9402456568107199E-3</v>
      </c>
    </row>
    <row r="7249" spans="1:14" x14ac:dyDescent="0.35">
      <c r="A7249">
        <v>7248</v>
      </c>
      <c r="B7249">
        <v>8.1333333333333293</v>
      </c>
      <c r="C7249">
        <v>-0.55555555555555503</v>
      </c>
      <c r="D7249">
        <v>-2.7777777777777799</v>
      </c>
      <c r="E7249">
        <v>7.8</v>
      </c>
      <c r="F7249">
        <v>4.5928836908799404</v>
      </c>
      <c r="G7249">
        <v>3.9888723290430601</v>
      </c>
      <c r="H7249">
        <v>4.0607625306611803</v>
      </c>
      <c r="I7249">
        <v>3.8992810517998899</v>
      </c>
      <c r="J7249">
        <v>4.6089013001074504</v>
      </c>
      <c r="K7249" s="4">
        <v>-0.60401136183687998</v>
      </c>
      <c r="L7249" s="4">
        <v>-0.53212116021875999</v>
      </c>
      <c r="M7249" s="4">
        <v>-0.69360263908005004</v>
      </c>
      <c r="N7249" s="4">
        <v>1.6017609227509898E-2</v>
      </c>
    </row>
    <row r="7250" spans="1:14" x14ac:dyDescent="0.35">
      <c r="A7250">
        <v>7249</v>
      </c>
      <c r="B7250">
        <v>9.06666666666667</v>
      </c>
      <c r="C7250">
        <v>-0.55555555555555503</v>
      </c>
      <c r="D7250">
        <v>-2.7777777777777799</v>
      </c>
      <c r="E7250">
        <v>7.8</v>
      </c>
      <c r="F7250">
        <v>4.0250314953451296</v>
      </c>
      <c r="G7250">
        <v>3.5626948324362</v>
      </c>
      <c r="H7250">
        <v>3.6016628141222702</v>
      </c>
      <c r="I7250">
        <v>3.56444556510715</v>
      </c>
      <c r="J7250">
        <v>4.0194375948078802</v>
      </c>
      <c r="K7250" s="4">
        <v>-0.46233666290893</v>
      </c>
      <c r="L7250" s="4">
        <v>-0.42336868122285898</v>
      </c>
      <c r="M7250" s="4">
        <v>-0.46058593023798</v>
      </c>
      <c r="N7250" s="4">
        <v>-5.5939005372494001E-3</v>
      </c>
    </row>
    <row r="7251" spans="1:14" x14ac:dyDescent="0.35">
      <c r="A7251">
        <v>7250</v>
      </c>
      <c r="B7251">
        <v>10</v>
      </c>
      <c r="C7251">
        <v>-0.55555555555555503</v>
      </c>
      <c r="D7251">
        <v>-2.7777777777777799</v>
      </c>
      <c r="E7251">
        <v>7.8</v>
      </c>
      <c r="F7251">
        <v>3.5822327120148501</v>
      </c>
      <c r="G7251">
        <v>3.22205766236408</v>
      </c>
      <c r="H7251">
        <v>3.24098378930195</v>
      </c>
      <c r="I7251">
        <v>3.2400428202438398</v>
      </c>
      <c r="J7251">
        <v>3.5709220874619398</v>
      </c>
      <c r="K7251" s="4">
        <v>-0.36017504965077002</v>
      </c>
      <c r="L7251" s="4">
        <v>-0.34124892271290003</v>
      </c>
      <c r="M7251" s="4">
        <v>-0.34218989177101</v>
      </c>
      <c r="N7251" s="4">
        <v>-1.13106245529102E-2</v>
      </c>
    </row>
    <row r="7252" spans="1:14" x14ac:dyDescent="0.35">
      <c r="A7252">
        <v>7251</v>
      </c>
      <c r="B7252">
        <v>1.6</v>
      </c>
      <c r="C7252">
        <v>0.55555555555555503</v>
      </c>
      <c r="D7252">
        <v>-2.7777777777777799</v>
      </c>
      <c r="E7252">
        <v>7.8</v>
      </c>
      <c r="F7252">
        <v>369.40061728395</v>
      </c>
      <c r="G7252">
        <v>28.492438778080601</v>
      </c>
      <c r="H7252">
        <v>27.755366798949598</v>
      </c>
      <c r="I7252">
        <v>28.940091951481801</v>
      </c>
      <c r="J7252">
        <v>198.74825609384999</v>
      </c>
      <c r="K7252" s="4">
        <v>-340.90817850586899</v>
      </c>
      <c r="L7252" s="4">
        <v>-341.64525048500002</v>
      </c>
      <c r="M7252" s="4">
        <v>-340.46052533246802</v>
      </c>
      <c r="N7252" s="4">
        <v>-170.65236119010001</v>
      </c>
    </row>
    <row r="7253" spans="1:14" x14ac:dyDescent="0.35">
      <c r="A7253">
        <v>7252</v>
      </c>
      <c r="B7253">
        <v>2.5333333333333301</v>
      </c>
      <c r="C7253">
        <v>0.55555555555555503</v>
      </c>
      <c r="D7253">
        <v>-2.7777777777777799</v>
      </c>
      <c r="E7253">
        <v>7.8</v>
      </c>
      <c r="F7253">
        <v>30.404850905543</v>
      </c>
      <c r="G7253">
        <v>15.3035732766498</v>
      </c>
      <c r="H7253">
        <v>15.1766079454486</v>
      </c>
      <c r="I7253">
        <v>14.925197824305799</v>
      </c>
      <c r="J7253">
        <v>29.212038286043299</v>
      </c>
      <c r="K7253" s="4">
        <v>-15.1012776288932</v>
      </c>
      <c r="L7253" s="4">
        <v>-15.2282429600944</v>
      </c>
      <c r="M7253" s="4">
        <v>-15.479653081237201</v>
      </c>
      <c r="N7253" s="4">
        <v>-1.1928126194997</v>
      </c>
    </row>
    <row r="7254" spans="1:14" x14ac:dyDescent="0.35">
      <c r="A7254">
        <v>7253</v>
      </c>
      <c r="B7254">
        <v>3.4666666666666699</v>
      </c>
      <c r="C7254">
        <v>0.55555555555555503</v>
      </c>
      <c r="D7254">
        <v>-2.7777777777777799</v>
      </c>
      <c r="E7254">
        <v>7.8</v>
      </c>
      <c r="F7254">
        <v>15.6639530276956</v>
      </c>
      <c r="G7254">
        <v>10.295761514483599</v>
      </c>
      <c r="H7254">
        <v>10.4395495093655</v>
      </c>
      <c r="I7254">
        <v>10.064864681069499</v>
      </c>
      <c r="J7254">
        <v>15.7102268232324</v>
      </c>
      <c r="K7254" s="4">
        <v>-5.3681915132120004</v>
      </c>
      <c r="L7254" s="4">
        <v>-5.2244035183301003</v>
      </c>
      <c r="M7254" s="4">
        <v>-5.5990883466261003</v>
      </c>
      <c r="N7254" s="4">
        <v>4.6273795536800201E-2</v>
      </c>
    </row>
    <row r="7255" spans="1:14" x14ac:dyDescent="0.35">
      <c r="A7255">
        <v>7254</v>
      </c>
      <c r="B7255">
        <v>4.4000000000000004</v>
      </c>
      <c r="C7255">
        <v>0.55555555555555503</v>
      </c>
      <c r="D7255">
        <v>-2.7777777777777799</v>
      </c>
      <c r="E7255">
        <v>7.8</v>
      </c>
      <c r="F7255">
        <v>10.559671346564301</v>
      </c>
      <c r="G7255">
        <v>7.8199468287240199</v>
      </c>
      <c r="H7255">
        <v>7.8062616755029897</v>
      </c>
      <c r="I7255">
        <v>7.81436982683931</v>
      </c>
      <c r="J7255">
        <v>10.505228956484601</v>
      </c>
      <c r="K7255" s="4">
        <v>-2.7397245178402798</v>
      </c>
      <c r="L7255" s="4">
        <v>-2.7534096710613101</v>
      </c>
      <c r="M7255" s="4">
        <v>-2.7453015197249901</v>
      </c>
      <c r="N7255" s="4">
        <v>-5.4442390079699997E-2</v>
      </c>
    </row>
    <row r="7256" spans="1:14" x14ac:dyDescent="0.35">
      <c r="A7256">
        <v>7255</v>
      </c>
      <c r="B7256">
        <v>5.3333333333333304</v>
      </c>
      <c r="C7256">
        <v>0.55555555555555503</v>
      </c>
      <c r="D7256">
        <v>-2.7777777777777799</v>
      </c>
      <c r="E7256">
        <v>7.8</v>
      </c>
      <c r="F7256">
        <v>7.9682608695652197</v>
      </c>
      <c r="G7256">
        <v>6.3303557274473299</v>
      </c>
      <c r="H7256">
        <v>6.29393206225547</v>
      </c>
      <c r="I7256">
        <v>6.3389394572063296</v>
      </c>
      <c r="J7256">
        <v>8.0880843004182594</v>
      </c>
      <c r="K7256" s="4">
        <v>-1.6379051421178901</v>
      </c>
      <c r="L7256" s="4">
        <v>-1.67432880730975</v>
      </c>
      <c r="M7256" s="4">
        <v>-1.6293214123588899</v>
      </c>
      <c r="N7256" s="4">
        <v>0.11982343085303999</v>
      </c>
    </row>
    <row r="7257" spans="1:14" x14ac:dyDescent="0.35">
      <c r="A7257">
        <v>7256</v>
      </c>
      <c r="B7257">
        <v>6.2666666666666702</v>
      </c>
      <c r="C7257">
        <v>0.55555555555555503</v>
      </c>
      <c r="D7257">
        <v>-2.7777777777777799</v>
      </c>
      <c r="E7257">
        <v>7.8</v>
      </c>
      <c r="F7257">
        <v>6.3995710186304597</v>
      </c>
      <c r="G7257">
        <v>5.2115535530687396</v>
      </c>
      <c r="H7257">
        <v>5.3303986947748703</v>
      </c>
      <c r="I7257">
        <v>5.3981935180633904</v>
      </c>
      <c r="J7257">
        <v>6.4334639231092297</v>
      </c>
      <c r="K7257" s="4">
        <v>-1.1880174655617199</v>
      </c>
      <c r="L7257" s="4">
        <v>-1.0691723238555899</v>
      </c>
      <c r="M7257" s="4">
        <v>-1.00137750056707</v>
      </c>
      <c r="N7257" s="4">
        <v>3.38929044787699E-2</v>
      </c>
    </row>
    <row r="7258" spans="1:14" x14ac:dyDescent="0.35">
      <c r="A7258">
        <v>7257</v>
      </c>
      <c r="B7258">
        <v>7.2</v>
      </c>
      <c r="C7258">
        <v>0.55555555555555503</v>
      </c>
      <c r="D7258">
        <v>-2.7777777777777799</v>
      </c>
      <c r="E7258">
        <v>7.8</v>
      </c>
      <c r="F7258">
        <v>5.3475547320144496</v>
      </c>
      <c r="G7258">
        <v>4.5216117036052701</v>
      </c>
      <c r="H7258">
        <v>4.5944211866876703</v>
      </c>
      <c r="I7258">
        <v>4.5985265190109601</v>
      </c>
      <c r="J7258">
        <v>5.3107980714818597</v>
      </c>
      <c r="K7258" s="4">
        <v>-0.82594302840917999</v>
      </c>
      <c r="L7258" s="4">
        <v>-0.75313354532677901</v>
      </c>
      <c r="M7258" s="4">
        <v>-0.74902821300348998</v>
      </c>
      <c r="N7258" s="4">
        <v>-3.6756660532590003E-2</v>
      </c>
    </row>
    <row r="7259" spans="1:14" x14ac:dyDescent="0.35">
      <c r="A7259">
        <v>7258</v>
      </c>
      <c r="B7259">
        <v>8.1333333333333293</v>
      </c>
      <c r="C7259">
        <v>0.55555555555555503</v>
      </c>
      <c r="D7259">
        <v>-2.7777777777777799</v>
      </c>
      <c r="E7259">
        <v>7.8</v>
      </c>
      <c r="F7259">
        <v>4.5928836908799404</v>
      </c>
      <c r="G7259">
        <v>3.9946523121301301</v>
      </c>
      <c r="H7259">
        <v>4.0275285935238099</v>
      </c>
      <c r="I7259">
        <v>3.9837587397230698</v>
      </c>
      <c r="J7259">
        <v>4.6274812642399397</v>
      </c>
      <c r="K7259" s="4">
        <v>-0.59823137874981003</v>
      </c>
      <c r="L7259" s="4">
        <v>-0.56535509735613099</v>
      </c>
      <c r="M7259" s="4">
        <v>-0.60912495115687104</v>
      </c>
      <c r="N7259" s="4">
        <v>3.4597573359999197E-2</v>
      </c>
    </row>
    <row r="7260" spans="1:14" x14ac:dyDescent="0.35">
      <c r="A7260">
        <v>7259</v>
      </c>
      <c r="B7260">
        <v>9.06666666666667</v>
      </c>
      <c r="C7260">
        <v>0.55555555555555503</v>
      </c>
      <c r="D7260">
        <v>-2.7777777777777799</v>
      </c>
      <c r="E7260">
        <v>7.8</v>
      </c>
      <c r="F7260">
        <v>4.0250314953451296</v>
      </c>
      <c r="G7260">
        <v>3.5865328451242902</v>
      </c>
      <c r="H7260">
        <v>3.61340823262619</v>
      </c>
      <c r="I7260">
        <v>3.5217115580907699</v>
      </c>
      <c r="J7260">
        <v>4.0537808804724396</v>
      </c>
      <c r="K7260" s="4">
        <v>-0.438498650220839</v>
      </c>
      <c r="L7260" s="4">
        <v>-0.41162326271894001</v>
      </c>
      <c r="M7260" s="4">
        <v>-0.50331993725435997</v>
      </c>
      <c r="N7260" s="4">
        <v>2.8749385127310002E-2</v>
      </c>
    </row>
    <row r="7261" spans="1:14" x14ac:dyDescent="0.35">
      <c r="A7261">
        <v>7260</v>
      </c>
      <c r="B7261">
        <v>10</v>
      </c>
      <c r="C7261">
        <v>0.55555555555555503</v>
      </c>
      <c r="D7261">
        <v>-2.7777777777777799</v>
      </c>
      <c r="E7261">
        <v>7.8</v>
      </c>
      <c r="F7261">
        <v>3.5822327120148501</v>
      </c>
      <c r="G7261">
        <v>3.2543954581669201</v>
      </c>
      <c r="H7261">
        <v>3.2467793630879398</v>
      </c>
      <c r="I7261">
        <v>3.1551180513288002</v>
      </c>
      <c r="J7261">
        <v>3.5442085127890799</v>
      </c>
      <c r="K7261" s="4">
        <v>-0.32783725384793</v>
      </c>
      <c r="L7261" s="4">
        <v>-0.33545334892690998</v>
      </c>
      <c r="M7261" s="4">
        <v>-0.42711466068604997</v>
      </c>
      <c r="N7261" s="4">
        <v>-3.8024199225770203E-2</v>
      </c>
    </row>
    <row r="7262" spans="1:14" x14ac:dyDescent="0.35">
      <c r="A7262">
        <v>7261</v>
      </c>
      <c r="B7262">
        <v>1.6</v>
      </c>
      <c r="C7262">
        <v>1.6666666666666701</v>
      </c>
      <c r="D7262">
        <v>-2.7777777777777799</v>
      </c>
      <c r="E7262">
        <v>7.8</v>
      </c>
      <c r="F7262">
        <v>891.00555555555502</v>
      </c>
      <c r="G7262">
        <v>34.495091628817498</v>
      </c>
      <c r="H7262">
        <v>34.686479801101498</v>
      </c>
      <c r="I7262">
        <v>34.8255791327759</v>
      </c>
      <c r="J7262">
        <v>395.74402714347599</v>
      </c>
      <c r="K7262" s="4">
        <v>-856.510463926738</v>
      </c>
      <c r="L7262" s="4">
        <v>-856.31907575445302</v>
      </c>
      <c r="M7262" s="4">
        <v>-856.17997642277896</v>
      </c>
      <c r="N7262" s="4">
        <v>-495.26152841207897</v>
      </c>
    </row>
    <row r="7263" spans="1:14" x14ac:dyDescent="0.35">
      <c r="A7263">
        <v>7262</v>
      </c>
      <c r="B7263">
        <v>2.5333333333333301</v>
      </c>
      <c r="C7263">
        <v>1.6666666666666701</v>
      </c>
      <c r="D7263">
        <v>-2.7777777777777799</v>
      </c>
      <c r="E7263">
        <v>7.8</v>
      </c>
      <c r="F7263">
        <v>38.1339807305324</v>
      </c>
      <c r="G7263">
        <v>16.492058379454001</v>
      </c>
      <c r="H7263">
        <v>16.5094968270895</v>
      </c>
      <c r="I7263">
        <v>16.4447320783765</v>
      </c>
      <c r="J7263">
        <v>39.294484584591302</v>
      </c>
      <c r="K7263" s="4">
        <v>-21.641922351078399</v>
      </c>
      <c r="L7263" s="4">
        <v>-21.624483903442901</v>
      </c>
      <c r="M7263" s="4">
        <v>-21.6892486521559</v>
      </c>
      <c r="N7263" s="4">
        <v>1.1605038540589001</v>
      </c>
    </row>
    <row r="7264" spans="1:14" x14ac:dyDescent="0.35">
      <c r="A7264">
        <v>7263</v>
      </c>
      <c r="B7264">
        <v>3.4666666666666699</v>
      </c>
      <c r="C7264">
        <v>1.6666666666666701</v>
      </c>
      <c r="D7264">
        <v>-2.7777777777777799</v>
      </c>
      <c r="E7264">
        <v>7.8</v>
      </c>
      <c r="F7264">
        <v>17.2332043679043</v>
      </c>
      <c r="G7264">
        <v>10.736979122252199</v>
      </c>
      <c r="H7264">
        <v>10.906940182344799</v>
      </c>
      <c r="I7264">
        <v>10.6715090841485</v>
      </c>
      <c r="J7264">
        <v>16.702001549766798</v>
      </c>
      <c r="K7264" s="4">
        <v>-6.4962252456521004</v>
      </c>
      <c r="L7264" s="4">
        <v>-6.3262641855595003</v>
      </c>
      <c r="M7264" s="4">
        <v>-6.5616952837557996</v>
      </c>
      <c r="N7264" s="4">
        <v>-0.53120281813750103</v>
      </c>
    </row>
    <row r="7265" spans="1:14" x14ac:dyDescent="0.35">
      <c r="A7265">
        <v>7264</v>
      </c>
      <c r="B7265">
        <v>4.4000000000000004</v>
      </c>
      <c r="C7265">
        <v>1.6666666666666701</v>
      </c>
      <c r="D7265">
        <v>-2.7777777777777799</v>
      </c>
      <c r="E7265">
        <v>7.8</v>
      </c>
      <c r="F7265">
        <v>11.1198007397685</v>
      </c>
      <c r="G7265">
        <v>8.0252920930303198</v>
      </c>
      <c r="H7265">
        <v>8.1479815915267295</v>
      </c>
      <c r="I7265">
        <v>8.1065212545115894</v>
      </c>
      <c r="J7265">
        <v>11.1126543839015</v>
      </c>
      <c r="K7265" s="4">
        <v>-3.0945086467381802</v>
      </c>
      <c r="L7265" s="4">
        <v>-2.97181914824177</v>
      </c>
      <c r="M7265" s="4">
        <v>-3.01327948525691</v>
      </c>
      <c r="N7265" s="4">
        <v>-7.1463558670004099E-3</v>
      </c>
    </row>
    <row r="7266" spans="1:14" x14ac:dyDescent="0.35">
      <c r="A7266">
        <v>7265</v>
      </c>
      <c r="B7266">
        <v>5.3333333333333304</v>
      </c>
      <c r="C7266">
        <v>1.6666666666666701</v>
      </c>
      <c r="D7266">
        <v>-2.7777777777777799</v>
      </c>
      <c r="E7266">
        <v>7.8</v>
      </c>
      <c r="F7266">
        <v>8.2291304347826095</v>
      </c>
      <c r="G7266">
        <v>6.4706790043888098</v>
      </c>
      <c r="H7266">
        <v>6.4858820228316301</v>
      </c>
      <c r="I7266">
        <v>6.50271693695026</v>
      </c>
      <c r="J7266">
        <v>8.1365510358781101</v>
      </c>
      <c r="K7266" s="4">
        <v>-1.7584514303937999</v>
      </c>
      <c r="L7266" s="4">
        <v>-1.7432484119509799</v>
      </c>
      <c r="M7266" s="4">
        <v>-1.72641349783235</v>
      </c>
      <c r="N7266" s="4">
        <v>-9.2579398904499399E-2</v>
      </c>
    </row>
    <row r="7267" spans="1:14" x14ac:dyDescent="0.35">
      <c r="A7267">
        <v>7266</v>
      </c>
      <c r="B7267">
        <v>6.2666666666666702</v>
      </c>
      <c r="C7267">
        <v>1.6666666666666701</v>
      </c>
      <c r="D7267">
        <v>-2.7777777777777799</v>
      </c>
      <c r="E7267">
        <v>7.8</v>
      </c>
      <c r="F7267">
        <v>6.5415937131287203</v>
      </c>
      <c r="G7267">
        <v>5.4200367915597001</v>
      </c>
      <c r="H7267">
        <v>5.3762763215486</v>
      </c>
      <c r="I7267">
        <v>5.4141001933282098</v>
      </c>
      <c r="J7267">
        <v>6.5255776955614104</v>
      </c>
      <c r="K7267" s="4">
        <v>-1.12155692156902</v>
      </c>
      <c r="L7267" s="4">
        <v>-1.16531739158012</v>
      </c>
      <c r="M7267" s="4">
        <v>-1.12749351980051</v>
      </c>
      <c r="N7267" s="4">
        <v>-1.6016017567309901E-2</v>
      </c>
    </row>
    <row r="7268" spans="1:14" x14ac:dyDescent="0.35">
      <c r="A7268">
        <v>7267</v>
      </c>
      <c r="B7268">
        <v>7.2</v>
      </c>
      <c r="C7268">
        <v>1.6666666666666701</v>
      </c>
      <c r="D7268">
        <v>-2.7777777777777799</v>
      </c>
      <c r="E7268">
        <v>7.8</v>
      </c>
      <c r="F7268">
        <v>5.4332557460247903</v>
      </c>
      <c r="G7268">
        <v>4.5663764142458696</v>
      </c>
      <c r="H7268">
        <v>4.6601034897595</v>
      </c>
      <c r="I7268">
        <v>4.5900275176109799</v>
      </c>
      <c r="J7268">
        <v>5.2816513468779602</v>
      </c>
      <c r="K7268" s="4">
        <v>-0.86687933177892096</v>
      </c>
      <c r="L7268" s="4">
        <v>-0.77315225626529005</v>
      </c>
      <c r="M7268" s="4">
        <v>-0.84322822841380995</v>
      </c>
      <c r="N7268" s="4">
        <v>-0.15160439914682999</v>
      </c>
    </row>
    <row r="7269" spans="1:14" x14ac:dyDescent="0.35">
      <c r="A7269">
        <v>7268</v>
      </c>
      <c r="B7269">
        <v>8.1333333333333293</v>
      </c>
      <c r="C7269">
        <v>1.6666666666666701</v>
      </c>
      <c r="D7269">
        <v>-2.7777777777777799</v>
      </c>
      <c r="E7269">
        <v>7.8</v>
      </c>
      <c r="F7269">
        <v>4.6485160319898</v>
      </c>
      <c r="G7269">
        <v>3.99923879066439</v>
      </c>
      <c r="H7269">
        <v>4.0982174766324997</v>
      </c>
      <c r="I7269">
        <v>4.0081089803962904</v>
      </c>
      <c r="J7269">
        <v>4.6722150890765803</v>
      </c>
      <c r="K7269" s="4">
        <v>-0.64927724132540998</v>
      </c>
      <c r="L7269" s="4">
        <v>-0.55029855535729999</v>
      </c>
      <c r="M7269" s="4">
        <v>-0.64040705159350997</v>
      </c>
      <c r="N7269" s="4">
        <v>2.3699057086780301E-2</v>
      </c>
    </row>
    <row r="7270" spans="1:14" x14ac:dyDescent="0.35">
      <c r="A7270">
        <v>7269</v>
      </c>
      <c r="B7270">
        <v>9.06666666666667</v>
      </c>
      <c r="C7270">
        <v>1.6666666666666701</v>
      </c>
      <c r="D7270">
        <v>-2.7777777777777799</v>
      </c>
      <c r="E7270">
        <v>7.8</v>
      </c>
      <c r="F7270">
        <v>4.0631689206612203</v>
      </c>
      <c r="G7270">
        <v>3.5493020822239001</v>
      </c>
      <c r="H7270">
        <v>3.6485007806696101</v>
      </c>
      <c r="I7270">
        <v>3.5557137152244298</v>
      </c>
      <c r="J7270">
        <v>4.2004587746482498</v>
      </c>
      <c r="K7270" s="4">
        <v>-0.51386683843731995</v>
      </c>
      <c r="L7270" s="4">
        <v>-0.41466813999161001</v>
      </c>
      <c r="M7270" s="4">
        <v>-0.50745520543679001</v>
      </c>
      <c r="N7270" s="4">
        <v>0.13728985398703</v>
      </c>
    </row>
    <row r="7271" spans="1:14" x14ac:dyDescent="0.35">
      <c r="A7271">
        <v>7270</v>
      </c>
      <c r="B7271">
        <v>10</v>
      </c>
      <c r="C7271">
        <v>1.6666666666666701</v>
      </c>
      <c r="D7271">
        <v>-2.7777777777777799</v>
      </c>
      <c r="E7271">
        <v>7.8</v>
      </c>
      <c r="F7271">
        <v>3.6095061728395099</v>
      </c>
      <c r="G7271">
        <v>3.2138940860357601</v>
      </c>
      <c r="H7271">
        <v>3.2792693793126699</v>
      </c>
      <c r="I7271">
        <v>3.2539565551396299</v>
      </c>
      <c r="J7271">
        <v>3.5504601858199898</v>
      </c>
      <c r="K7271" s="4">
        <v>-0.39561208680374998</v>
      </c>
      <c r="L7271" s="4">
        <v>-0.33023679352683999</v>
      </c>
      <c r="M7271" s="4">
        <v>-0.35554961769988003</v>
      </c>
      <c r="N7271" s="4">
        <v>-5.9045987019520102E-2</v>
      </c>
    </row>
    <row r="7272" spans="1:14" x14ac:dyDescent="0.35">
      <c r="A7272">
        <v>7271</v>
      </c>
      <c r="B7272">
        <v>1.6</v>
      </c>
      <c r="C7272">
        <v>2.7777777777777799</v>
      </c>
      <c r="D7272">
        <v>-2.7777777777777799</v>
      </c>
      <c r="E7272">
        <v>7.8</v>
      </c>
      <c r="F7272">
        <v>1934.2154320987599</v>
      </c>
      <c r="G7272">
        <v>47.968412249074802</v>
      </c>
      <c r="H7272">
        <v>46.429791436588502</v>
      </c>
      <c r="I7272">
        <v>48.026030873617998</v>
      </c>
      <c r="J7272">
        <v>1168.0245574171399</v>
      </c>
      <c r="K7272" s="4">
        <v>-1886.2470198496901</v>
      </c>
      <c r="L7272" s="4">
        <v>-1887.78564066217</v>
      </c>
      <c r="M7272" s="4">
        <v>-1886.18940122514</v>
      </c>
      <c r="N7272" s="4">
        <v>-766.19087468162002</v>
      </c>
    </row>
    <row r="7273" spans="1:14" x14ac:dyDescent="0.35">
      <c r="A7273">
        <v>7272</v>
      </c>
      <c r="B7273">
        <v>2.5333333333333301</v>
      </c>
      <c r="C7273">
        <v>2.7777777777777799</v>
      </c>
      <c r="D7273">
        <v>-2.7777777777777799</v>
      </c>
      <c r="E7273">
        <v>7.8</v>
      </c>
      <c r="F7273">
        <v>53.592240380511001</v>
      </c>
      <c r="G7273">
        <v>19.552804815144999</v>
      </c>
      <c r="H7273">
        <v>19.100988726716501</v>
      </c>
      <c r="I7273">
        <v>19.211432016729699</v>
      </c>
      <c r="J7273">
        <v>55.7970359088403</v>
      </c>
      <c r="K7273" s="4">
        <v>-34.039435565365999</v>
      </c>
      <c r="L7273" s="4">
        <v>-34.4912516537945</v>
      </c>
      <c r="M7273" s="4">
        <v>-34.380808363781298</v>
      </c>
      <c r="N7273" s="4">
        <v>2.2047955283293001</v>
      </c>
    </row>
    <row r="7274" spans="1:14" x14ac:dyDescent="0.35">
      <c r="A7274">
        <v>7273</v>
      </c>
      <c r="B7274">
        <v>3.4666666666666699</v>
      </c>
      <c r="C7274">
        <v>2.7777777777777799</v>
      </c>
      <c r="D7274">
        <v>-2.7777777777777799</v>
      </c>
      <c r="E7274">
        <v>7.8</v>
      </c>
      <c r="F7274">
        <v>20.371707048321799</v>
      </c>
      <c r="G7274">
        <v>11.857847637124101</v>
      </c>
      <c r="H7274">
        <v>11.952377904298499</v>
      </c>
      <c r="I7274">
        <v>11.8242318698533</v>
      </c>
      <c r="J7274">
        <v>19.812067969594299</v>
      </c>
      <c r="K7274" s="4">
        <v>-8.5138594111977</v>
      </c>
      <c r="L7274" s="4">
        <v>-8.4193291440232993</v>
      </c>
      <c r="M7274" s="4">
        <v>-8.5474751784685008</v>
      </c>
      <c r="N7274" s="4">
        <v>-0.55963907872749996</v>
      </c>
    </row>
    <row r="7275" spans="1:14" x14ac:dyDescent="0.35">
      <c r="A7275">
        <v>7274</v>
      </c>
      <c r="B7275">
        <v>4.4000000000000004</v>
      </c>
      <c r="C7275">
        <v>2.7777777777777799</v>
      </c>
      <c r="D7275">
        <v>-2.7777777777777799</v>
      </c>
      <c r="E7275">
        <v>7.8</v>
      </c>
      <c r="F7275">
        <v>12.2400595261769</v>
      </c>
      <c r="G7275">
        <v>8.4726056946882604</v>
      </c>
      <c r="H7275">
        <v>8.6944207556542601</v>
      </c>
      <c r="I7275">
        <v>8.6998391299326503</v>
      </c>
      <c r="J7275">
        <v>12.3602606629231</v>
      </c>
      <c r="K7275" s="4">
        <v>-3.7674538314886399</v>
      </c>
      <c r="L7275" s="4">
        <v>-3.5456387705226402</v>
      </c>
      <c r="M7275" s="4">
        <v>-3.54022039624425</v>
      </c>
      <c r="N7275" s="4">
        <v>0.1202011367462</v>
      </c>
    </row>
    <row r="7276" spans="1:14" x14ac:dyDescent="0.35">
      <c r="A7276">
        <v>7275</v>
      </c>
      <c r="B7276">
        <v>5.3333333333333304</v>
      </c>
      <c r="C7276">
        <v>2.7777777777777799</v>
      </c>
      <c r="D7276">
        <v>-2.7777777777777799</v>
      </c>
      <c r="E7276">
        <v>7.8</v>
      </c>
      <c r="F7276">
        <v>8.7508695652173891</v>
      </c>
      <c r="G7276">
        <v>6.6729825035407897</v>
      </c>
      <c r="H7276">
        <v>6.8375088888683999</v>
      </c>
      <c r="I7276">
        <v>6.77469677011059</v>
      </c>
      <c r="J7276">
        <v>8.3937105727455403</v>
      </c>
      <c r="K7276" s="4">
        <v>-2.0778870616765999</v>
      </c>
      <c r="L7276" s="4">
        <v>-1.9133606763489901</v>
      </c>
      <c r="M7276" s="4">
        <v>-1.9761727951068</v>
      </c>
      <c r="N7276" s="4">
        <v>-0.35715899247184901</v>
      </c>
    </row>
    <row r="7277" spans="1:14" x14ac:dyDescent="0.35">
      <c r="A7277">
        <v>7276</v>
      </c>
      <c r="B7277">
        <v>6.2666666666666702</v>
      </c>
      <c r="C7277">
        <v>2.7777777777777799</v>
      </c>
      <c r="D7277">
        <v>-2.7777777777777799</v>
      </c>
      <c r="E7277">
        <v>7.8</v>
      </c>
      <c r="F7277">
        <v>6.8256391021252396</v>
      </c>
      <c r="G7277">
        <v>5.5214110506395304</v>
      </c>
      <c r="H7277">
        <v>5.5790777842864099</v>
      </c>
      <c r="I7277">
        <v>5.44277914477499</v>
      </c>
      <c r="J7277">
        <v>6.7102919051917702</v>
      </c>
      <c r="K7277" s="4">
        <v>-1.3042280514857101</v>
      </c>
      <c r="L7277" s="4">
        <v>-1.24656131783883</v>
      </c>
      <c r="M7277" s="4">
        <v>-1.38285995735025</v>
      </c>
      <c r="N7277" s="4">
        <v>-0.115347196933469</v>
      </c>
    </row>
    <row r="7278" spans="1:14" x14ac:dyDescent="0.35">
      <c r="A7278">
        <v>7277</v>
      </c>
      <c r="B7278">
        <v>7.2</v>
      </c>
      <c r="C7278">
        <v>2.7777777777777799</v>
      </c>
      <c r="D7278">
        <v>-2.7777777777777799</v>
      </c>
      <c r="E7278">
        <v>7.8</v>
      </c>
      <c r="F7278">
        <v>5.6046577740454797</v>
      </c>
      <c r="G7278">
        <v>4.6929671504913397</v>
      </c>
      <c r="H7278">
        <v>4.7627781483000202</v>
      </c>
      <c r="I7278">
        <v>4.7004287025167804</v>
      </c>
      <c r="J7278">
        <v>5.4986055102178497</v>
      </c>
      <c r="K7278" s="4">
        <v>-0.91169062355413999</v>
      </c>
      <c r="L7278" s="4">
        <v>-0.84187962574545905</v>
      </c>
      <c r="M7278" s="4">
        <v>-0.90422907152869902</v>
      </c>
      <c r="N7278" s="4">
        <v>-0.10605226382763</v>
      </c>
    </row>
    <row r="7279" spans="1:14" x14ac:dyDescent="0.35">
      <c r="A7279">
        <v>7278</v>
      </c>
      <c r="B7279">
        <v>8.1333333333333293</v>
      </c>
      <c r="C7279">
        <v>2.7777777777777799</v>
      </c>
      <c r="D7279">
        <v>-2.7777777777777799</v>
      </c>
      <c r="E7279">
        <v>7.8</v>
      </c>
      <c r="F7279">
        <v>4.7597807142095299</v>
      </c>
      <c r="G7279">
        <v>4.0243197177557599</v>
      </c>
      <c r="H7279">
        <v>4.1544223227638204</v>
      </c>
      <c r="I7279">
        <v>4.0716386688834199</v>
      </c>
      <c r="J7279">
        <v>4.58929802230272</v>
      </c>
      <c r="K7279" s="4">
        <v>-0.73546099645377006</v>
      </c>
      <c r="L7279" s="4">
        <v>-0.60535839144570902</v>
      </c>
      <c r="M7279" s="4">
        <v>-0.68814204532611001</v>
      </c>
      <c r="N7279" s="4">
        <v>-0.17048269190681001</v>
      </c>
    </row>
    <row r="7280" spans="1:14" x14ac:dyDescent="0.35">
      <c r="A7280">
        <v>7279</v>
      </c>
      <c r="B7280">
        <v>9.06666666666667</v>
      </c>
      <c r="C7280">
        <v>2.7777777777777799</v>
      </c>
      <c r="D7280">
        <v>-2.7777777777777799</v>
      </c>
      <c r="E7280">
        <v>7.8</v>
      </c>
      <c r="F7280">
        <v>4.1394437712933998</v>
      </c>
      <c r="G7280">
        <v>3.5812830331976202</v>
      </c>
      <c r="H7280">
        <v>3.6943212423629199</v>
      </c>
      <c r="I7280">
        <v>3.6207894013747501</v>
      </c>
      <c r="J7280">
        <v>4.1475383437218296</v>
      </c>
      <c r="K7280" s="4">
        <v>-0.55816073809578004</v>
      </c>
      <c r="L7280" s="4">
        <v>-0.44512252893047999</v>
      </c>
      <c r="M7280" s="4">
        <v>-0.51865436991864999</v>
      </c>
      <c r="N7280" s="4">
        <v>8.0945724284298103E-3</v>
      </c>
    </row>
    <row r="7281" spans="1:14" x14ac:dyDescent="0.35">
      <c r="A7281">
        <v>7280</v>
      </c>
      <c r="B7281">
        <v>10</v>
      </c>
      <c r="C7281">
        <v>2.7777777777777799</v>
      </c>
      <c r="D7281">
        <v>-2.7777777777777799</v>
      </c>
      <c r="E7281">
        <v>7.8</v>
      </c>
      <c r="F7281">
        <v>3.6640530944888301</v>
      </c>
      <c r="G7281">
        <v>3.2263472517184701</v>
      </c>
      <c r="H7281">
        <v>3.30170061841</v>
      </c>
      <c r="I7281">
        <v>3.31173604917847</v>
      </c>
      <c r="J7281">
        <v>3.5082285143269401</v>
      </c>
      <c r="K7281" s="4">
        <v>-0.43770584277036001</v>
      </c>
      <c r="L7281" s="4">
        <v>-0.36235247607882998</v>
      </c>
      <c r="M7281" s="4">
        <v>-0.35231704531036001</v>
      </c>
      <c r="N7281" s="4">
        <v>-0.15582458016188999</v>
      </c>
    </row>
    <row r="7282" spans="1:14" x14ac:dyDescent="0.35">
      <c r="A7282">
        <v>7281</v>
      </c>
      <c r="B7282">
        <v>1.6</v>
      </c>
      <c r="C7282">
        <v>3.8888888888888902</v>
      </c>
      <c r="D7282">
        <v>-2.7777777777777799</v>
      </c>
      <c r="E7282">
        <v>7.8</v>
      </c>
      <c r="F7282">
        <v>3499.03024691358</v>
      </c>
      <c r="G7282">
        <v>66.224332873568102</v>
      </c>
      <c r="H7282">
        <v>66.011656355079396</v>
      </c>
      <c r="I7282">
        <v>59.617134516834703</v>
      </c>
      <c r="J7282">
        <v>4133.4191475643402</v>
      </c>
      <c r="K7282" s="4">
        <v>-3432.8059140400101</v>
      </c>
      <c r="L7282" s="4">
        <v>-3433.0185905584999</v>
      </c>
      <c r="M7282" s="4">
        <v>-3439.41311239675</v>
      </c>
      <c r="N7282" s="4">
        <v>634.38890065075998</v>
      </c>
    </row>
    <row r="7283" spans="1:14" x14ac:dyDescent="0.35">
      <c r="A7283">
        <v>7282</v>
      </c>
      <c r="B7283">
        <v>2.5333333333333301</v>
      </c>
      <c r="C7283">
        <v>3.8888888888888902</v>
      </c>
      <c r="D7283">
        <v>-2.7777777777777799</v>
      </c>
      <c r="E7283">
        <v>7.8</v>
      </c>
      <c r="F7283">
        <v>76.779629855479001</v>
      </c>
      <c r="G7283">
        <v>23.786524788546298</v>
      </c>
      <c r="H7283">
        <v>22.985853716869599</v>
      </c>
      <c r="I7283">
        <v>23.987916330746401</v>
      </c>
      <c r="J7283">
        <v>61.142674470962902</v>
      </c>
      <c r="K7283" s="4">
        <v>-52.993105066932699</v>
      </c>
      <c r="L7283" s="4">
        <v>-53.793776138609402</v>
      </c>
      <c r="M7283" s="4">
        <v>-52.7917135247326</v>
      </c>
      <c r="N7283" s="4">
        <v>-15.636955384516099</v>
      </c>
    </row>
    <row r="7284" spans="1:14" x14ac:dyDescent="0.35">
      <c r="A7284">
        <v>7283</v>
      </c>
      <c r="B7284">
        <v>3.4666666666666699</v>
      </c>
      <c r="C7284">
        <v>3.8888888888888902</v>
      </c>
      <c r="D7284">
        <v>-2.7777777777777799</v>
      </c>
      <c r="E7284">
        <v>7.8</v>
      </c>
      <c r="F7284">
        <v>25.079461068948</v>
      </c>
      <c r="G7284">
        <v>13.4122177582615</v>
      </c>
      <c r="H7284">
        <v>13.391096806782</v>
      </c>
      <c r="I7284">
        <v>13.6395030450485</v>
      </c>
      <c r="J7284">
        <v>21.188435720866</v>
      </c>
      <c r="K7284" s="4">
        <v>-11.6672433106865</v>
      </c>
      <c r="L7284" s="4">
        <v>-11.688364262166001</v>
      </c>
      <c r="M7284" s="4">
        <v>-11.4399580238995</v>
      </c>
      <c r="N7284" s="4">
        <v>-3.8910253480820001</v>
      </c>
    </row>
    <row r="7285" spans="1:14" x14ac:dyDescent="0.35">
      <c r="A7285">
        <v>7284</v>
      </c>
      <c r="B7285">
        <v>4.4000000000000004</v>
      </c>
      <c r="C7285">
        <v>3.8888888888888902</v>
      </c>
      <c r="D7285">
        <v>-2.7777777777777799</v>
      </c>
      <c r="E7285">
        <v>7.8</v>
      </c>
      <c r="F7285">
        <v>13.9204477057896</v>
      </c>
      <c r="G7285">
        <v>9.0892085566334107</v>
      </c>
      <c r="H7285">
        <v>9.4194993392399198</v>
      </c>
      <c r="I7285">
        <v>9.3102801410575804</v>
      </c>
      <c r="J7285">
        <v>12.6364271240822</v>
      </c>
      <c r="K7285" s="4">
        <v>-4.8312391491561897</v>
      </c>
      <c r="L7285" s="4">
        <v>-4.5009483665496797</v>
      </c>
      <c r="M7285" s="4">
        <v>-4.6101675647320199</v>
      </c>
      <c r="N7285" s="4">
        <v>-1.2840205817074</v>
      </c>
    </row>
    <row r="7286" spans="1:14" x14ac:dyDescent="0.35">
      <c r="A7286">
        <v>7285</v>
      </c>
      <c r="B7286">
        <v>5.3333333333333304</v>
      </c>
      <c r="C7286">
        <v>3.8888888888888902</v>
      </c>
      <c r="D7286">
        <v>-2.7777777777777799</v>
      </c>
      <c r="E7286">
        <v>7.8</v>
      </c>
      <c r="F7286">
        <v>9.5334782608695594</v>
      </c>
      <c r="G7286">
        <v>6.9940264924108897</v>
      </c>
      <c r="H7286">
        <v>7.2043578191002799</v>
      </c>
      <c r="I7286">
        <v>7.1728416783525901</v>
      </c>
      <c r="J7286">
        <v>9.5595588710694503</v>
      </c>
      <c r="K7286" s="4">
        <v>-2.5394517684586702</v>
      </c>
      <c r="L7286" s="4">
        <v>-2.3291204417692799</v>
      </c>
      <c r="M7286" s="4">
        <v>-2.3606365825169702</v>
      </c>
      <c r="N7286" s="4">
        <v>2.60806101998909E-2</v>
      </c>
    </row>
    <row r="7287" spans="1:14" x14ac:dyDescent="0.35">
      <c r="A7287">
        <v>7286</v>
      </c>
      <c r="B7287">
        <v>6.2666666666666702</v>
      </c>
      <c r="C7287">
        <v>3.8888888888888902</v>
      </c>
      <c r="D7287">
        <v>-2.7777777777777799</v>
      </c>
      <c r="E7287">
        <v>7.8</v>
      </c>
      <c r="F7287">
        <v>7.2517071856200204</v>
      </c>
      <c r="G7287">
        <v>5.6708604125849504</v>
      </c>
      <c r="H7287">
        <v>5.8635645945624804</v>
      </c>
      <c r="I7287">
        <v>5.8520018403577199</v>
      </c>
      <c r="J7287">
        <v>8.21237406060499</v>
      </c>
      <c r="K7287" s="4">
        <v>-1.5808467730350699</v>
      </c>
      <c r="L7287" s="4">
        <v>-1.38814259105754</v>
      </c>
      <c r="M7287" s="4">
        <v>-1.3997053452623001</v>
      </c>
      <c r="N7287" s="4">
        <v>0.96066687498497005</v>
      </c>
    </row>
    <row r="7288" spans="1:14" x14ac:dyDescent="0.35">
      <c r="A7288">
        <v>7287</v>
      </c>
      <c r="B7288">
        <v>7.2</v>
      </c>
      <c r="C7288">
        <v>3.8888888888888902</v>
      </c>
      <c r="D7288">
        <v>-2.7777777777777799</v>
      </c>
      <c r="E7288">
        <v>7.8</v>
      </c>
      <c r="F7288">
        <v>5.8617608160765</v>
      </c>
      <c r="G7288">
        <v>4.8105957895593701</v>
      </c>
      <c r="H7288">
        <v>4.90027863638411</v>
      </c>
      <c r="I7288">
        <v>4.8694999460448303</v>
      </c>
      <c r="J7288">
        <v>6.1483287764371601</v>
      </c>
      <c r="K7288" s="4">
        <v>-1.05116502651713</v>
      </c>
      <c r="L7288" s="4">
        <v>-0.96148217969239003</v>
      </c>
      <c r="M7288" s="4">
        <v>-0.99226087003166996</v>
      </c>
      <c r="N7288" s="4">
        <v>0.28656796036066001</v>
      </c>
    </row>
    <row r="7289" spans="1:14" x14ac:dyDescent="0.35">
      <c r="A7289">
        <v>7288</v>
      </c>
      <c r="B7289">
        <v>8.1333333333333293</v>
      </c>
      <c r="C7289">
        <v>3.8888888888888902</v>
      </c>
      <c r="D7289">
        <v>-2.7777777777777799</v>
      </c>
      <c r="E7289">
        <v>7.8</v>
      </c>
      <c r="F7289">
        <v>4.92667773753913</v>
      </c>
      <c r="G7289">
        <v>4.1597478441609201</v>
      </c>
      <c r="H7289">
        <v>4.2392909552021099</v>
      </c>
      <c r="I7289">
        <v>4.2558628200920001</v>
      </c>
      <c r="J7289">
        <v>5.1963709201992696</v>
      </c>
      <c r="K7289" s="4">
        <v>-0.76692989337821005</v>
      </c>
      <c r="L7289" s="4">
        <v>-0.68738678233702</v>
      </c>
      <c r="M7289" s="4">
        <v>-0.67081491744712995</v>
      </c>
      <c r="N7289" s="4">
        <v>0.26969318266013997</v>
      </c>
    </row>
    <row r="7290" spans="1:14" x14ac:dyDescent="0.35">
      <c r="A7290">
        <v>7289</v>
      </c>
      <c r="B7290">
        <v>9.06666666666667</v>
      </c>
      <c r="C7290">
        <v>3.8888888888888902</v>
      </c>
      <c r="D7290">
        <v>-2.7777777777777799</v>
      </c>
      <c r="E7290">
        <v>7.8</v>
      </c>
      <c r="F7290">
        <v>4.2538560472416602</v>
      </c>
      <c r="G7290">
        <v>3.6261213011920401</v>
      </c>
      <c r="H7290">
        <v>3.7587114756968898</v>
      </c>
      <c r="I7290">
        <v>3.7296410376121898</v>
      </c>
      <c r="J7290">
        <v>4.5531558638033696</v>
      </c>
      <c r="K7290" s="4">
        <v>-0.62773474604961998</v>
      </c>
      <c r="L7290" s="4">
        <v>-0.49514457154476998</v>
      </c>
      <c r="M7290" s="4">
        <v>-0.52421500962946999</v>
      </c>
      <c r="N7290" s="4">
        <v>0.29929981656170901</v>
      </c>
    </row>
    <row r="7291" spans="1:14" x14ac:dyDescent="0.35">
      <c r="A7291">
        <v>7290</v>
      </c>
      <c r="B7291">
        <v>10</v>
      </c>
      <c r="C7291">
        <v>3.8888888888888902</v>
      </c>
      <c r="D7291">
        <v>-2.7777777777777799</v>
      </c>
      <c r="E7291">
        <v>7.8</v>
      </c>
      <c r="F7291">
        <v>3.7458734769627999</v>
      </c>
      <c r="G7291">
        <v>3.2434914933117098</v>
      </c>
      <c r="H7291">
        <v>3.3779758620704801</v>
      </c>
      <c r="I7291">
        <v>3.35556526762984</v>
      </c>
      <c r="J7291">
        <v>3.55639944184863</v>
      </c>
      <c r="K7291" s="4">
        <v>-0.50238198365108999</v>
      </c>
      <c r="L7291" s="4">
        <v>-0.36789761489231998</v>
      </c>
      <c r="M7291" s="4">
        <v>-0.39030820933296001</v>
      </c>
      <c r="N7291" s="4">
        <v>-0.18947403511416999</v>
      </c>
    </row>
    <row r="7292" spans="1:14" x14ac:dyDescent="0.35">
      <c r="A7292">
        <v>7291</v>
      </c>
      <c r="B7292">
        <v>1.6</v>
      </c>
      <c r="C7292">
        <v>5</v>
      </c>
      <c r="D7292">
        <v>-2.7777777777777799</v>
      </c>
      <c r="E7292">
        <v>7.8</v>
      </c>
      <c r="F7292">
        <v>5585.4499999999898</v>
      </c>
      <c r="G7292">
        <v>92.464906807830701</v>
      </c>
      <c r="H7292">
        <v>96.387210188540095</v>
      </c>
      <c r="I7292">
        <v>93.545559633252793</v>
      </c>
      <c r="J7292">
        <v>1790.38234013847</v>
      </c>
      <c r="K7292" s="4">
        <v>-5492.9850931921601</v>
      </c>
      <c r="L7292" s="4">
        <v>-5489.0627898114499</v>
      </c>
      <c r="M7292" s="4">
        <v>-5491.9044403667403</v>
      </c>
      <c r="N7292" s="4">
        <v>-3795.06765986152</v>
      </c>
    </row>
    <row r="7293" spans="1:14" x14ac:dyDescent="0.35">
      <c r="A7293">
        <v>7292</v>
      </c>
      <c r="B7293">
        <v>2.5333333333333301</v>
      </c>
      <c r="C7293">
        <v>5</v>
      </c>
      <c r="D7293">
        <v>-2.7777777777777799</v>
      </c>
      <c r="E7293">
        <v>7.8</v>
      </c>
      <c r="F7293">
        <v>107.696149155436</v>
      </c>
      <c r="G7293">
        <v>29.0679806126135</v>
      </c>
      <c r="H7293">
        <v>28.065508485414</v>
      </c>
      <c r="I7293">
        <v>29.436561793768899</v>
      </c>
      <c r="J7293">
        <v>116.732133551763</v>
      </c>
      <c r="K7293" s="4">
        <v>-78.628168542822493</v>
      </c>
      <c r="L7293" s="4">
        <v>-79.630640670022004</v>
      </c>
      <c r="M7293" s="4">
        <v>-78.259587361667101</v>
      </c>
      <c r="N7293" s="4">
        <v>9.0359843963270006</v>
      </c>
    </row>
    <row r="7294" spans="1:14" x14ac:dyDescent="0.35">
      <c r="A7294">
        <v>7293</v>
      </c>
      <c r="B7294">
        <v>3.4666666666666699</v>
      </c>
      <c r="C7294">
        <v>5</v>
      </c>
      <c r="D7294">
        <v>-2.7777777777777799</v>
      </c>
      <c r="E7294">
        <v>7.8</v>
      </c>
      <c r="F7294">
        <v>31.356466429783001</v>
      </c>
      <c r="G7294">
        <v>15.603690286478299</v>
      </c>
      <c r="H7294">
        <v>15.4415768948062</v>
      </c>
      <c r="I7294">
        <v>15.843014994349099</v>
      </c>
      <c r="J7294">
        <v>28.693190689395301</v>
      </c>
      <c r="K7294" s="4">
        <v>-15.7527761433047</v>
      </c>
      <c r="L7294" s="4">
        <v>-15.914889534976799</v>
      </c>
      <c r="M7294" s="4">
        <v>-15.5134514354339</v>
      </c>
      <c r="N7294" s="4">
        <v>-2.6632757403877001</v>
      </c>
    </row>
    <row r="7295" spans="1:14" x14ac:dyDescent="0.35">
      <c r="A7295">
        <v>7294</v>
      </c>
      <c r="B7295">
        <v>4.4000000000000004</v>
      </c>
      <c r="C7295">
        <v>5</v>
      </c>
      <c r="D7295">
        <v>-2.7777777777777799</v>
      </c>
      <c r="E7295">
        <v>7.8</v>
      </c>
      <c r="F7295">
        <v>16.160965278606401</v>
      </c>
      <c r="G7295">
        <v>10.349288161573201</v>
      </c>
      <c r="H7295">
        <v>10.296998303219301</v>
      </c>
      <c r="I7295">
        <v>10.3200639556787</v>
      </c>
      <c r="J7295">
        <v>16.2505192438615</v>
      </c>
      <c r="K7295" s="4">
        <v>-5.8116771170331996</v>
      </c>
      <c r="L7295" s="4">
        <v>-5.8639669753871004</v>
      </c>
      <c r="M7295" s="4">
        <v>-5.8409013229277003</v>
      </c>
      <c r="N7295" s="4">
        <v>8.9553965255099399E-2</v>
      </c>
    </row>
    <row r="7296" spans="1:14" x14ac:dyDescent="0.35">
      <c r="A7296">
        <v>7295</v>
      </c>
      <c r="B7296">
        <v>5.3333333333333304</v>
      </c>
      <c r="C7296">
        <v>5</v>
      </c>
      <c r="D7296">
        <v>-2.7777777777777799</v>
      </c>
      <c r="E7296">
        <v>7.8</v>
      </c>
      <c r="F7296">
        <v>10.576956521739101</v>
      </c>
      <c r="G7296">
        <v>7.4388256238314998</v>
      </c>
      <c r="H7296">
        <v>7.7257793467678999</v>
      </c>
      <c r="I7296">
        <v>7.6975331455342699</v>
      </c>
      <c r="J7296">
        <v>10.2821003220223</v>
      </c>
      <c r="K7296" s="4">
        <v>-3.1381308979076001</v>
      </c>
      <c r="L7296" s="4">
        <v>-2.8511771749712</v>
      </c>
      <c r="M7296" s="4">
        <v>-2.87942337620483</v>
      </c>
      <c r="N7296" s="4">
        <v>-0.29485619971680099</v>
      </c>
    </row>
    <row r="7297" spans="1:14" x14ac:dyDescent="0.35">
      <c r="A7297">
        <v>7296</v>
      </c>
      <c r="B7297">
        <v>6.2666666666666702</v>
      </c>
      <c r="C7297">
        <v>5</v>
      </c>
      <c r="D7297">
        <v>-2.7777777777777799</v>
      </c>
      <c r="E7297">
        <v>7.8</v>
      </c>
      <c r="F7297">
        <v>7.8197979636130599</v>
      </c>
      <c r="G7297">
        <v>5.9363326395349603</v>
      </c>
      <c r="H7297">
        <v>6.21636525984119</v>
      </c>
      <c r="I7297">
        <v>6.0266942634154104</v>
      </c>
      <c r="J7297">
        <v>8.0757303616479792</v>
      </c>
      <c r="K7297" s="4">
        <v>-1.8834653240781001</v>
      </c>
      <c r="L7297" s="4">
        <v>-1.6034327037718701</v>
      </c>
      <c r="M7297" s="4">
        <v>-1.79310370019765</v>
      </c>
      <c r="N7297" s="4">
        <v>0.25593239803491902</v>
      </c>
    </row>
    <row r="7298" spans="1:14" x14ac:dyDescent="0.35">
      <c r="A7298">
        <v>7297</v>
      </c>
      <c r="B7298">
        <v>7.2</v>
      </c>
      <c r="C7298">
        <v>5</v>
      </c>
      <c r="D7298">
        <v>-2.7777777777777799</v>
      </c>
      <c r="E7298">
        <v>7.8</v>
      </c>
      <c r="F7298">
        <v>6.2045648721178601</v>
      </c>
      <c r="G7298">
        <v>5.0113741309930901</v>
      </c>
      <c r="H7298">
        <v>5.1630403109296603</v>
      </c>
      <c r="I7298">
        <v>5.1418455901367803</v>
      </c>
      <c r="J7298">
        <v>5.1673685705068699</v>
      </c>
      <c r="K7298" s="4">
        <v>-1.19319074112477</v>
      </c>
      <c r="L7298" s="4">
        <v>-1.0415245611882</v>
      </c>
      <c r="M7298" s="4">
        <v>-1.06271928198108</v>
      </c>
      <c r="N7298" s="4">
        <v>-1.03719630161099</v>
      </c>
    </row>
    <row r="7299" spans="1:14" x14ac:dyDescent="0.35">
      <c r="A7299">
        <v>7298</v>
      </c>
      <c r="B7299">
        <v>8.1333333333333293</v>
      </c>
      <c r="C7299">
        <v>5</v>
      </c>
      <c r="D7299">
        <v>-2.7777777777777799</v>
      </c>
      <c r="E7299">
        <v>7.8</v>
      </c>
      <c r="F7299">
        <v>5.1492071019785799</v>
      </c>
      <c r="G7299">
        <v>4.3280395817928801</v>
      </c>
      <c r="H7299">
        <v>4.3687379169901899</v>
      </c>
      <c r="I7299">
        <v>4.2839787908815001</v>
      </c>
      <c r="J7299">
        <v>4.6430481883361097</v>
      </c>
      <c r="K7299" s="4">
        <v>-0.82116752018570005</v>
      </c>
      <c r="L7299" s="4">
        <v>-0.78046918498839002</v>
      </c>
      <c r="M7299" s="4">
        <v>-0.86522831109707998</v>
      </c>
      <c r="N7299" s="4">
        <v>-0.50615891364247001</v>
      </c>
    </row>
    <row r="7300" spans="1:14" x14ac:dyDescent="0.35">
      <c r="A7300">
        <v>7299</v>
      </c>
      <c r="B7300">
        <v>9.06666666666667</v>
      </c>
      <c r="C7300">
        <v>5</v>
      </c>
      <c r="D7300">
        <v>-2.7777777777777799</v>
      </c>
      <c r="E7300">
        <v>7.8</v>
      </c>
      <c r="F7300">
        <v>4.4064057485060202</v>
      </c>
      <c r="G7300">
        <v>3.7519268018197001</v>
      </c>
      <c r="H7300">
        <v>3.8321567321921499</v>
      </c>
      <c r="I7300">
        <v>3.76275640271282</v>
      </c>
      <c r="J7300">
        <v>4.6126406111546698</v>
      </c>
      <c r="K7300" s="4">
        <v>-0.65447894668632001</v>
      </c>
      <c r="L7300" s="4">
        <v>-0.57424901631387004</v>
      </c>
      <c r="M7300" s="4">
        <v>-0.64364934579319999</v>
      </c>
      <c r="N7300" s="4">
        <v>0.20623486264865001</v>
      </c>
    </row>
    <row r="7301" spans="1:14" x14ac:dyDescent="0.35">
      <c r="A7301">
        <v>7300</v>
      </c>
      <c r="B7301">
        <v>10</v>
      </c>
      <c r="C7301">
        <v>5</v>
      </c>
      <c r="D7301">
        <v>-2.7777777777777799</v>
      </c>
      <c r="E7301">
        <v>7.8</v>
      </c>
      <c r="F7301">
        <v>3.8549673202614398</v>
      </c>
      <c r="G7301">
        <v>3.2999096674001298</v>
      </c>
      <c r="H7301">
        <v>3.4244902824339598</v>
      </c>
      <c r="I7301">
        <v>3.43483999894034</v>
      </c>
      <c r="J7301">
        <v>4.8188862141842703</v>
      </c>
      <c r="K7301" s="4">
        <v>-0.55505765286131004</v>
      </c>
      <c r="L7301" s="4">
        <v>-0.43047703782747998</v>
      </c>
      <c r="M7301" s="4">
        <v>-0.42012732132109998</v>
      </c>
      <c r="N7301" s="4">
        <v>0.96391889392283003</v>
      </c>
    </row>
    <row r="7302" spans="1:14" x14ac:dyDescent="0.35">
      <c r="A7302">
        <v>7301</v>
      </c>
      <c r="B7302">
        <v>1.6</v>
      </c>
      <c r="C7302">
        <v>-5</v>
      </c>
      <c r="D7302">
        <v>-1.6666666666666701</v>
      </c>
      <c r="E7302">
        <v>7.8</v>
      </c>
      <c r="F7302">
        <v>5585.4499999999898</v>
      </c>
      <c r="G7302">
        <v>99.111657796841797</v>
      </c>
      <c r="H7302">
        <v>108.045857617518</v>
      </c>
      <c r="I7302">
        <v>110.94731814929401</v>
      </c>
      <c r="J7302">
        <v>3081.2716030797101</v>
      </c>
      <c r="K7302" s="4">
        <v>-5486.3383422031502</v>
      </c>
      <c r="L7302" s="4">
        <v>-5477.4041423824701</v>
      </c>
      <c r="M7302" s="4">
        <v>-5474.5026818507004</v>
      </c>
      <c r="N7302" s="4">
        <v>-2504.1783969202802</v>
      </c>
    </row>
    <row r="7303" spans="1:14" x14ac:dyDescent="0.35">
      <c r="A7303">
        <v>7302</v>
      </c>
      <c r="B7303">
        <v>2.5333333333333301</v>
      </c>
      <c r="C7303">
        <v>-5</v>
      </c>
      <c r="D7303">
        <v>-1.6666666666666701</v>
      </c>
      <c r="E7303">
        <v>7.8</v>
      </c>
      <c r="F7303">
        <v>107.696149155436</v>
      </c>
      <c r="G7303">
        <v>29.9940491509157</v>
      </c>
      <c r="H7303">
        <v>29.3576887079189</v>
      </c>
      <c r="I7303">
        <v>28.2209779826808</v>
      </c>
      <c r="J7303">
        <v>90.598853754054502</v>
      </c>
      <c r="K7303" s="4">
        <v>-77.702100004520304</v>
      </c>
      <c r="L7303" s="4">
        <v>-78.338460447517093</v>
      </c>
      <c r="M7303" s="4">
        <v>-79.475171172755196</v>
      </c>
      <c r="N7303" s="4">
        <v>-17.097295401381501</v>
      </c>
    </row>
    <row r="7304" spans="1:14" x14ac:dyDescent="0.35">
      <c r="A7304">
        <v>7303</v>
      </c>
      <c r="B7304">
        <v>3.4666666666666699</v>
      </c>
      <c r="C7304">
        <v>-5</v>
      </c>
      <c r="D7304">
        <v>-1.6666666666666701</v>
      </c>
      <c r="E7304">
        <v>7.8</v>
      </c>
      <c r="F7304">
        <v>31.356466429783001</v>
      </c>
      <c r="G7304">
        <v>15.7026470773078</v>
      </c>
      <c r="H7304">
        <v>15.506219763906699</v>
      </c>
      <c r="I7304">
        <v>15.574182718077299</v>
      </c>
      <c r="J7304">
        <v>31.346772355545301</v>
      </c>
      <c r="K7304" s="4">
        <v>-15.6538193524752</v>
      </c>
      <c r="L7304" s="4">
        <v>-15.8502466658763</v>
      </c>
      <c r="M7304" s="4">
        <v>-15.7822837117057</v>
      </c>
      <c r="N7304" s="4">
        <v>-9.6940742377000805E-3</v>
      </c>
    </row>
    <row r="7305" spans="1:14" x14ac:dyDescent="0.35">
      <c r="A7305">
        <v>7304</v>
      </c>
      <c r="B7305">
        <v>4.4000000000000004</v>
      </c>
      <c r="C7305">
        <v>-5</v>
      </c>
      <c r="D7305">
        <v>-1.6666666666666701</v>
      </c>
      <c r="E7305">
        <v>7.8</v>
      </c>
      <c r="F7305">
        <v>16.160965278606401</v>
      </c>
      <c r="G7305">
        <v>10.446793020051601</v>
      </c>
      <c r="H7305">
        <v>10.2305939966498</v>
      </c>
      <c r="I7305">
        <v>10.4070443208266</v>
      </c>
      <c r="J7305">
        <v>13.5029798865302</v>
      </c>
      <c r="K7305" s="4">
        <v>-5.7141722585548003</v>
      </c>
      <c r="L7305" s="4">
        <v>-5.9303712819566003</v>
      </c>
      <c r="M7305" s="4">
        <v>-5.7539209577798003</v>
      </c>
      <c r="N7305" s="4">
        <v>-2.6579853920762</v>
      </c>
    </row>
    <row r="7306" spans="1:14" x14ac:dyDescent="0.35">
      <c r="A7306">
        <v>7305</v>
      </c>
      <c r="B7306">
        <v>5.3333333333333304</v>
      </c>
      <c r="C7306">
        <v>-5</v>
      </c>
      <c r="D7306">
        <v>-1.6666666666666701</v>
      </c>
      <c r="E7306">
        <v>7.8</v>
      </c>
      <c r="F7306">
        <v>10.576956521739101</v>
      </c>
      <c r="G7306">
        <v>7.7942501491730001</v>
      </c>
      <c r="H7306">
        <v>7.59976903481693</v>
      </c>
      <c r="I7306">
        <v>7.7540697085742298</v>
      </c>
      <c r="J7306">
        <v>11.1011560647019</v>
      </c>
      <c r="K7306" s="4">
        <v>-2.7827063725660999</v>
      </c>
      <c r="L7306" s="4">
        <v>-2.9771874869221699</v>
      </c>
      <c r="M7306" s="4">
        <v>-2.8228868131648701</v>
      </c>
      <c r="N7306" s="4">
        <v>0.52419954296279903</v>
      </c>
    </row>
    <row r="7307" spans="1:14" x14ac:dyDescent="0.35">
      <c r="A7307">
        <v>7306</v>
      </c>
      <c r="B7307">
        <v>6.2666666666666702</v>
      </c>
      <c r="C7307">
        <v>-5</v>
      </c>
      <c r="D7307">
        <v>-1.6666666666666701</v>
      </c>
      <c r="E7307">
        <v>7.8</v>
      </c>
      <c r="F7307">
        <v>7.8197979636130599</v>
      </c>
      <c r="G7307">
        <v>6.1101330458736998</v>
      </c>
      <c r="H7307">
        <v>6.1152358853441804</v>
      </c>
      <c r="I7307">
        <v>6.0198891264636201</v>
      </c>
      <c r="J7307">
        <v>10.808681793551299</v>
      </c>
      <c r="K7307" s="4">
        <v>-1.7096649177393599</v>
      </c>
      <c r="L7307" s="4">
        <v>-1.70456207826888</v>
      </c>
      <c r="M7307" s="4">
        <v>-1.7999088371494401</v>
      </c>
      <c r="N7307" s="4">
        <v>2.9888838299382399</v>
      </c>
    </row>
    <row r="7308" spans="1:14" x14ac:dyDescent="0.35">
      <c r="A7308">
        <v>7307</v>
      </c>
      <c r="B7308">
        <v>7.2</v>
      </c>
      <c r="C7308">
        <v>-5</v>
      </c>
      <c r="D7308">
        <v>-1.6666666666666701</v>
      </c>
      <c r="E7308">
        <v>7.8</v>
      </c>
      <c r="F7308">
        <v>6.2045648721178601</v>
      </c>
      <c r="G7308">
        <v>5.0917768426266399</v>
      </c>
      <c r="H7308">
        <v>5.1403463032114303</v>
      </c>
      <c r="I7308">
        <v>5.0077885876059502</v>
      </c>
      <c r="J7308">
        <v>5.4780255239428302</v>
      </c>
      <c r="K7308" s="4">
        <v>-1.11278802949122</v>
      </c>
      <c r="L7308" s="4">
        <v>-1.0642185689064301</v>
      </c>
      <c r="M7308" s="4">
        <v>-1.1967762845119101</v>
      </c>
      <c r="N7308" s="4">
        <v>-0.72653934817502996</v>
      </c>
    </row>
    <row r="7309" spans="1:14" x14ac:dyDescent="0.35">
      <c r="A7309">
        <v>7308</v>
      </c>
      <c r="B7309">
        <v>8.1333333333333293</v>
      </c>
      <c r="C7309">
        <v>-5</v>
      </c>
      <c r="D7309">
        <v>-1.6666666666666701</v>
      </c>
      <c r="E7309">
        <v>7.8</v>
      </c>
      <c r="F7309">
        <v>5.1492071019785799</v>
      </c>
      <c r="G7309">
        <v>4.3367717565232997</v>
      </c>
      <c r="H7309">
        <v>4.3788243142959997</v>
      </c>
      <c r="I7309">
        <v>4.3342977741449902</v>
      </c>
      <c r="J7309">
        <v>5.0300279793896499</v>
      </c>
      <c r="K7309" s="4">
        <v>-0.81243534545527996</v>
      </c>
      <c r="L7309" s="4">
        <v>-0.77038278768257995</v>
      </c>
      <c r="M7309" s="4">
        <v>-0.81490932783359005</v>
      </c>
      <c r="N7309" s="4">
        <v>-0.11917912258893</v>
      </c>
    </row>
    <row r="7310" spans="1:14" x14ac:dyDescent="0.35">
      <c r="A7310">
        <v>7309</v>
      </c>
      <c r="B7310">
        <v>9.06666666666667</v>
      </c>
      <c r="C7310">
        <v>-5</v>
      </c>
      <c r="D7310">
        <v>-1.6666666666666701</v>
      </c>
      <c r="E7310">
        <v>7.8</v>
      </c>
      <c r="F7310">
        <v>4.4064057485060202</v>
      </c>
      <c r="G7310">
        <v>3.7823023235277802</v>
      </c>
      <c r="H7310">
        <v>3.8248521943126201</v>
      </c>
      <c r="I7310">
        <v>3.7878286394292902</v>
      </c>
      <c r="J7310">
        <v>4.4404818944601896</v>
      </c>
      <c r="K7310" s="4">
        <v>-0.62410342497824001</v>
      </c>
      <c r="L7310" s="4">
        <v>-0.58155355419340005</v>
      </c>
      <c r="M7310" s="4">
        <v>-0.61857710907673003</v>
      </c>
      <c r="N7310" s="4">
        <v>3.4076145954169398E-2</v>
      </c>
    </row>
    <row r="7311" spans="1:14" x14ac:dyDescent="0.35">
      <c r="A7311">
        <v>7310</v>
      </c>
      <c r="B7311">
        <v>10</v>
      </c>
      <c r="C7311">
        <v>-5</v>
      </c>
      <c r="D7311">
        <v>-1.6666666666666701</v>
      </c>
      <c r="E7311">
        <v>7.8</v>
      </c>
      <c r="F7311">
        <v>3.8549673202614398</v>
      </c>
      <c r="G7311">
        <v>3.40550154208047</v>
      </c>
      <c r="H7311">
        <v>3.39676514965084</v>
      </c>
      <c r="I7311">
        <v>3.3832299403178498</v>
      </c>
      <c r="J7311">
        <v>3.1135967571380601</v>
      </c>
      <c r="K7311" s="4">
        <v>-0.44946577818097</v>
      </c>
      <c r="L7311" s="4">
        <v>-0.45820217061059998</v>
      </c>
      <c r="M7311" s="4">
        <v>-0.47173737994359</v>
      </c>
      <c r="N7311" s="4">
        <v>-0.74137056312338001</v>
      </c>
    </row>
    <row r="7312" spans="1:14" x14ac:dyDescent="0.35">
      <c r="A7312">
        <v>7311</v>
      </c>
      <c r="B7312">
        <v>1.6</v>
      </c>
      <c r="C7312">
        <v>-3.8888888888888902</v>
      </c>
      <c r="D7312">
        <v>-1.6666666666666701</v>
      </c>
      <c r="E7312">
        <v>7.8</v>
      </c>
      <c r="F7312">
        <v>3499.03024691358</v>
      </c>
      <c r="G7312">
        <v>72.545476608530706</v>
      </c>
      <c r="H7312">
        <v>77.495454324413302</v>
      </c>
      <c r="I7312">
        <v>65.461457742881805</v>
      </c>
      <c r="J7312">
        <v>1939.5406263350999</v>
      </c>
      <c r="K7312" s="4">
        <v>-3426.48477030505</v>
      </c>
      <c r="L7312" s="4">
        <v>-3421.5347925891701</v>
      </c>
      <c r="M7312" s="4">
        <v>-3433.5687891706998</v>
      </c>
      <c r="N7312" s="4">
        <v>-1559.4896205784801</v>
      </c>
    </row>
    <row r="7313" spans="1:14" x14ac:dyDescent="0.35">
      <c r="A7313">
        <v>7312</v>
      </c>
      <c r="B7313">
        <v>2.5333333333333301</v>
      </c>
      <c r="C7313">
        <v>-3.8888888888888902</v>
      </c>
      <c r="D7313">
        <v>-1.6666666666666701</v>
      </c>
      <c r="E7313">
        <v>7.8</v>
      </c>
      <c r="F7313">
        <v>76.779629855479001</v>
      </c>
      <c r="G7313">
        <v>24.063838128715801</v>
      </c>
      <c r="H7313">
        <v>23.887653506031899</v>
      </c>
      <c r="I7313">
        <v>22.780329598645199</v>
      </c>
      <c r="J7313">
        <v>113.601649153102</v>
      </c>
      <c r="K7313" s="4">
        <v>-52.7157917267632</v>
      </c>
      <c r="L7313" s="4">
        <v>-52.891976349447098</v>
      </c>
      <c r="M7313" s="4">
        <v>-53.999300256833799</v>
      </c>
      <c r="N7313" s="4">
        <v>36.822019297623001</v>
      </c>
    </row>
    <row r="7314" spans="1:14" x14ac:dyDescent="0.35">
      <c r="A7314">
        <v>7313</v>
      </c>
      <c r="B7314">
        <v>3.4666666666666699</v>
      </c>
      <c r="C7314">
        <v>-3.8888888888888902</v>
      </c>
      <c r="D7314">
        <v>-1.6666666666666701</v>
      </c>
      <c r="E7314">
        <v>7.8</v>
      </c>
      <c r="F7314">
        <v>25.079461068948</v>
      </c>
      <c r="G7314">
        <v>13.823528808243401</v>
      </c>
      <c r="H7314">
        <v>13.379058960351699</v>
      </c>
      <c r="I7314">
        <v>13.4391717047314</v>
      </c>
      <c r="J7314">
        <v>24.107930466132899</v>
      </c>
      <c r="K7314" s="4">
        <v>-11.255932260704601</v>
      </c>
      <c r="L7314" s="4">
        <v>-11.7004021085963</v>
      </c>
      <c r="M7314" s="4">
        <v>-11.640289364216599</v>
      </c>
      <c r="N7314" s="4">
        <v>-0.97153060281510095</v>
      </c>
    </row>
    <row r="7315" spans="1:14" x14ac:dyDescent="0.35">
      <c r="A7315">
        <v>7314</v>
      </c>
      <c r="B7315">
        <v>4.4000000000000004</v>
      </c>
      <c r="C7315">
        <v>-3.8888888888888902</v>
      </c>
      <c r="D7315">
        <v>-1.6666666666666701</v>
      </c>
      <c r="E7315">
        <v>7.8</v>
      </c>
      <c r="F7315">
        <v>13.9204477057896</v>
      </c>
      <c r="G7315">
        <v>9.4188033044160999</v>
      </c>
      <c r="H7315">
        <v>9.2921092741560294</v>
      </c>
      <c r="I7315">
        <v>9.4196071584027194</v>
      </c>
      <c r="J7315">
        <v>14.557758662938999</v>
      </c>
      <c r="K7315" s="4">
        <v>-4.5016444013735004</v>
      </c>
      <c r="L7315" s="4">
        <v>-4.6283384316335701</v>
      </c>
      <c r="M7315" s="4">
        <v>-4.50084054738688</v>
      </c>
      <c r="N7315" s="4">
        <v>0.637310957149399</v>
      </c>
    </row>
    <row r="7316" spans="1:14" x14ac:dyDescent="0.35">
      <c r="A7316">
        <v>7315</v>
      </c>
      <c r="B7316">
        <v>5.3333333333333304</v>
      </c>
      <c r="C7316">
        <v>-3.8888888888888902</v>
      </c>
      <c r="D7316">
        <v>-1.6666666666666701</v>
      </c>
      <c r="E7316">
        <v>7.8</v>
      </c>
      <c r="F7316">
        <v>9.5334782608695594</v>
      </c>
      <c r="G7316">
        <v>7.1231672053159496</v>
      </c>
      <c r="H7316">
        <v>7.1601375674415104</v>
      </c>
      <c r="I7316">
        <v>7.0775077745350901</v>
      </c>
      <c r="J7316">
        <v>9.9616012600625705</v>
      </c>
      <c r="K7316" s="4">
        <v>-2.4103110555536098</v>
      </c>
      <c r="L7316" s="4">
        <v>-2.3733406934280499</v>
      </c>
      <c r="M7316" s="4">
        <v>-2.4559704863344698</v>
      </c>
      <c r="N7316" s="4">
        <v>0.428122999193011</v>
      </c>
    </row>
    <row r="7317" spans="1:14" x14ac:dyDescent="0.35">
      <c r="A7317">
        <v>7316</v>
      </c>
      <c r="B7317">
        <v>6.2666666666666702</v>
      </c>
      <c r="C7317">
        <v>-3.8888888888888902</v>
      </c>
      <c r="D7317">
        <v>-1.6666666666666701</v>
      </c>
      <c r="E7317">
        <v>7.8</v>
      </c>
      <c r="F7317">
        <v>7.2517071856200204</v>
      </c>
      <c r="G7317">
        <v>5.7681645675502802</v>
      </c>
      <c r="H7317">
        <v>5.88351978659529</v>
      </c>
      <c r="I7317">
        <v>5.7712559192696</v>
      </c>
      <c r="J7317">
        <v>6.5968832282476901</v>
      </c>
      <c r="K7317" s="4">
        <v>-1.48354261806974</v>
      </c>
      <c r="L7317" s="4">
        <v>-1.36818739902473</v>
      </c>
      <c r="M7317" s="4">
        <v>-1.4804512663504199</v>
      </c>
      <c r="N7317" s="4">
        <v>-0.65482395737233001</v>
      </c>
    </row>
    <row r="7318" spans="1:14" x14ac:dyDescent="0.35">
      <c r="A7318">
        <v>7317</v>
      </c>
      <c r="B7318">
        <v>7.2</v>
      </c>
      <c r="C7318">
        <v>-3.8888888888888902</v>
      </c>
      <c r="D7318">
        <v>-1.6666666666666701</v>
      </c>
      <c r="E7318">
        <v>7.8</v>
      </c>
      <c r="F7318">
        <v>5.8617608160765</v>
      </c>
      <c r="G7318">
        <v>4.8542274842901403</v>
      </c>
      <c r="H7318">
        <v>4.9353559576653101</v>
      </c>
      <c r="I7318">
        <v>4.8252318043555196</v>
      </c>
      <c r="J7318">
        <v>6.28266480813308</v>
      </c>
      <c r="K7318" s="4">
        <v>-1.00753333178636</v>
      </c>
      <c r="L7318" s="4">
        <v>-0.92640485841119002</v>
      </c>
      <c r="M7318" s="4">
        <v>-1.03652901172098</v>
      </c>
      <c r="N7318" s="4">
        <v>0.42090399205658002</v>
      </c>
    </row>
    <row r="7319" spans="1:14" x14ac:dyDescent="0.35">
      <c r="A7319">
        <v>7318</v>
      </c>
      <c r="B7319">
        <v>8.1333333333333293</v>
      </c>
      <c r="C7319">
        <v>-3.8888888888888902</v>
      </c>
      <c r="D7319">
        <v>-1.6666666666666701</v>
      </c>
      <c r="E7319">
        <v>7.8</v>
      </c>
      <c r="F7319">
        <v>4.92667773753913</v>
      </c>
      <c r="G7319">
        <v>4.1682703526839404</v>
      </c>
      <c r="H7319">
        <v>4.2266475027871699</v>
      </c>
      <c r="I7319">
        <v>4.1813828495861101</v>
      </c>
      <c r="J7319">
        <v>5.0299422339028297</v>
      </c>
      <c r="K7319" s="4">
        <v>-0.75840738485518999</v>
      </c>
      <c r="L7319" s="4">
        <v>-0.70003023475196002</v>
      </c>
      <c r="M7319" s="4">
        <v>-0.74529488795302001</v>
      </c>
      <c r="N7319" s="4">
        <v>0.1032644963637</v>
      </c>
    </row>
    <row r="7320" spans="1:14" x14ac:dyDescent="0.35">
      <c r="A7320">
        <v>7319</v>
      </c>
      <c r="B7320">
        <v>9.06666666666667</v>
      </c>
      <c r="C7320">
        <v>-3.8888888888888902</v>
      </c>
      <c r="D7320">
        <v>-1.6666666666666701</v>
      </c>
      <c r="E7320">
        <v>7.8</v>
      </c>
      <c r="F7320">
        <v>4.2538560472416602</v>
      </c>
      <c r="G7320">
        <v>3.7196062149163902</v>
      </c>
      <c r="H7320">
        <v>3.7303168068526502</v>
      </c>
      <c r="I7320">
        <v>3.6889400772793599</v>
      </c>
      <c r="J7320">
        <v>4.4394474322284596</v>
      </c>
      <c r="K7320" s="4">
        <v>-0.53424983232527001</v>
      </c>
      <c r="L7320" s="4">
        <v>-0.52353924038901001</v>
      </c>
      <c r="M7320" s="4">
        <v>-0.56491596996229998</v>
      </c>
      <c r="N7320" s="4">
        <v>0.185591384986799</v>
      </c>
    </row>
    <row r="7321" spans="1:14" x14ac:dyDescent="0.35">
      <c r="A7321">
        <v>7320</v>
      </c>
      <c r="B7321">
        <v>10</v>
      </c>
      <c r="C7321">
        <v>-3.8888888888888902</v>
      </c>
      <c r="D7321">
        <v>-1.6666666666666701</v>
      </c>
      <c r="E7321">
        <v>7.8</v>
      </c>
      <c r="F7321">
        <v>3.7458734769627999</v>
      </c>
      <c r="G7321">
        <v>3.3418661553689399</v>
      </c>
      <c r="H7321">
        <v>3.31598724042495</v>
      </c>
      <c r="I7321">
        <v>3.3677025533039902</v>
      </c>
      <c r="J7321">
        <v>3.6310975680560702</v>
      </c>
      <c r="K7321" s="4">
        <v>-0.40400732159385999</v>
      </c>
      <c r="L7321" s="4">
        <v>-0.42988623653785002</v>
      </c>
      <c r="M7321" s="4">
        <v>-0.37817092365881</v>
      </c>
      <c r="N7321" s="4">
        <v>-0.11477590890673001</v>
      </c>
    </row>
    <row r="7322" spans="1:14" x14ac:dyDescent="0.35">
      <c r="A7322">
        <v>7321</v>
      </c>
      <c r="B7322">
        <v>1.6</v>
      </c>
      <c r="C7322">
        <v>-2.7777777777777799</v>
      </c>
      <c r="D7322">
        <v>-1.6666666666666701</v>
      </c>
      <c r="E7322">
        <v>7.8</v>
      </c>
      <c r="F7322">
        <v>1934.2154320987599</v>
      </c>
      <c r="G7322">
        <v>50.363069776417397</v>
      </c>
      <c r="H7322">
        <v>49.2040825682883</v>
      </c>
      <c r="I7322">
        <v>46.637368120154399</v>
      </c>
      <c r="J7322">
        <v>1743.70484562553</v>
      </c>
      <c r="K7322" s="4">
        <v>-1883.85236232234</v>
      </c>
      <c r="L7322" s="4">
        <v>-1885.0113495304699</v>
      </c>
      <c r="M7322" s="4">
        <v>-1887.5780639786101</v>
      </c>
      <c r="N7322" s="4">
        <v>-190.51058647323001</v>
      </c>
    </row>
    <row r="7323" spans="1:14" x14ac:dyDescent="0.35">
      <c r="A7323">
        <v>7322</v>
      </c>
      <c r="B7323">
        <v>2.5333333333333301</v>
      </c>
      <c r="C7323">
        <v>-2.7777777777777799</v>
      </c>
      <c r="D7323">
        <v>-1.6666666666666701</v>
      </c>
      <c r="E7323">
        <v>7.8</v>
      </c>
      <c r="F7323">
        <v>53.592240380511001</v>
      </c>
      <c r="G7323">
        <v>19.477788275252099</v>
      </c>
      <c r="H7323">
        <v>19.7700648823363</v>
      </c>
      <c r="I7323">
        <v>19.456257357872001</v>
      </c>
      <c r="J7323">
        <v>48.234932079138702</v>
      </c>
      <c r="K7323" s="4">
        <v>-34.114452105258898</v>
      </c>
      <c r="L7323" s="4">
        <v>-33.822175498174701</v>
      </c>
      <c r="M7323" s="4">
        <v>-34.135983022639003</v>
      </c>
      <c r="N7323" s="4">
        <v>-5.3573083013723002</v>
      </c>
    </row>
    <row r="7324" spans="1:14" x14ac:dyDescent="0.35">
      <c r="A7324">
        <v>7323</v>
      </c>
      <c r="B7324">
        <v>3.4666666666666699</v>
      </c>
      <c r="C7324">
        <v>-2.7777777777777799</v>
      </c>
      <c r="D7324">
        <v>-1.6666666666666701</v>
      </c>
      <c r="E7324">
        <v>7.8</v>
      </c>
      <c r="F7324">
        <v>20.371707048321799</v>
      </c>
      <c r="G7324">
        <v>12.1578001994926</v>
      </c>
      <c r="H7324">
        <v>11.8555894712115</v>
      </c>
      <c r="I7324">
        <v>11.855492657433899</v>
      </c>
      <c r="J7324">
        <v>21.8226833461929</v>
      </c>
      <c r="K7324" s="4">
        <v>-8.2139068488292004</v>
      </c>
      <c r="L7324" s="4">
        <v>-8.5161175771103004</v>
      </c>
      <c r="M7324" s="4">
        <v>-8.5162143908878996</v>
      </c>
      <c r="N7324" s="4">
        <v>1.4509762978711001</v>
      </c>
    </row>
    <row r="7325" spans="1:14" x14ac:dyDescent="0.35">
      <c r="A7325">
        <v>7324</v>
      </c>
      <c r="B7325">
        <v>4.4000000000000004</v>
      </c>
      <c r="C7325">
        <v>-2.7777777777777799</v>
      </c>
      <c r="D7325">
        <v>-1.6666666666666701</v>
      </c>
      <c r="E7325">
        <v>7.8</v>
      </c>
      <c r="F7325">
        <v>12.2400595261769</v>
      </c>
      <c r="G7325">
        <v>8.6344237620435607</v>
      </c>
      <c r="H7325">
        <v>8.6583444026999494</v>
      </c>
      <c r="I7325">
        <v>8.4512913505061995</v>
      </c>
      <c r="J7325">
        <v>11.727467384945999</v>
      </c>
      <c r="K7325" s="4">
        <v>-3.6056357641333401</v>
      </c>
      <c r="L7325" s="4">
        <v>-3.58171512347695</v>
      </c>
      <c r="M7325" s="4">
        <v>-3.7887681756706999</v>
      </c>
      <c r="N7325" s="4">
        <v>-0.51259214123090002</v>
      </c>
    </row>
    <row r="7326" spans="1:14" x14ac:dyDescent="0.35">
      <c r="A7326">
        <v>7325</v>
      </c>
      <c r="B7326">
        <v>5.3333333333333304</v>
      </c>
      <c r="C7326">
        <v>-2.7777777777777799</v>
      </c>
      <c r="D7326">
        <v>-1.6666666666666701</v>
      </c>
      <c r="E7326">
        <v>7.8</v>
      </c>
      <c r="F7326">
        <v>8.7508695652173891</v>
      </c>
      <c r="G7326">
        <v>6.7440823215398602</v>
      </c>
      <c r="H7326">
        <v>6.8361089851630803</v>
      </c>
      <c r="I7326">
        <v>6.7936133640474399</v>
      </c>
      <c r="J7326">
        <v>8.9450870437765193</v>
      </c>
      <c r="K7326" s="4">
        <v>-2.0067872436775298</v>
      </c>
      <c r="L7326" s="4">
        <v>-1.9147605800543099</v>
      </c>
      <c r="M7326" s="4">
        <v>-1.9572562011699499</v>
      </c>
      <c r="N7326" s="4">
        <v>0.19421747855912999</v>
      </c>
    </row>
    <row r="7327" spans="1:14" x14ac:dyDescent="0.35">
      <c r="A7327">
        <v>7326</v>
      </c>
      <c r="B7327">
        <v>6.2666666666666702</v>
      </c>
      <c r="C7327">
        <v>-2.7777777777777799</v>
      </c>
      <c r="D7327">
        <v>-1.6666666666666701</v>
      </c>
      <c r="E7327">
        <v>7.8</v>
      </c>
      <c r="F7327">
        <v>6.8256391021252396</v>
      </c>
      <c r="G7327">
        <v>5.5167905401307804</v>
      </c>
      <c r="H7327">
        <v>5.6288196953856096</v>
      </c>
      <c r="I7327">
        <v>5.4924892600395498</v>
      </c>
      <c r="J7327">
        <v>7.0473357078469396</v>
      </c>
      <c r="K7327" s="4">
        <v>-1.3088485619944601</v>
      </c>
      <c r="L7327" s="4">
        <v>-1.1968194067396301</v>
      </c>
      <c r="M7327" s="4">
        <v>-1.33314984208569</v>
      </c>
      <c r="N7327" s="4">
        <v>0.2216966057217</v>
      </c>
    </row>
    <row r="7328" spans="1:14" x14ac:dyDescent="0.35">
      <c r="A7328">
        <v>7327</v>
      </c>
      <c r="B7328">
        <v>7.2</v>
      </c>
      <c r="C7328">
        <v>-2.7777777777777799</v>
      </c>
      <c r="D7328">
        <v>-1.6666666666666701</v>
      </c>
      <c r="E7328">
        <v>7.8</v>
      </c>
      <c r="F7328">
        <v>5.6046577740454797</v>
      </c>
      <c r="G7328">
        <v>4.67820621576048</v>
      </c>
      <c r="H7328">
        <v>4.71611604447956</v>
      </c>
      <c r="I7328">
        <v>4.6977285994524296</v>
      </c>
      <c r="J7328">
        <v>5.3032612137996002</v>
      </c>
      <c r="K7328" s="4">
        <v>-0.92645155828500003</v>
      </c>
      <c r="L7328" s="4">
        <v>-0.88854172956592004</v>
      </c>
      <c r="M7328" s="4">
        <v>-0.90692917459305</v>
      </c>
      <c r="N7328" s="4">
        <v>-0.30139656024587902</v>
      </c>
    </row>
    <row r="7329" spans="1:14" x14ac:dyDescent="0.35">
      <c r="A7329">
        <v>7328</v>
      </c>
      <c r="B7329">
        <v>8.1333333333333293</v>
      </c>
      <c r="C7329">
        <v>-2.7777777777777799</v>
      </c>
      <c r="D7329">
        <v>-1.6666666666666701</v>
      </c>
      <c r="E7329">
        <v>7.8</v>
      </c>
      <c r="F7329">
        <v>4.7597807142095299</v>
      </c>
      <c r="G7329">
        <v>4.0833397346906404</v>
      </c>
      <c r="H7329">
        <v>4.1279917686376404</v>
      </c>
      <c r="I7329">
        <v>4.0892390556217304</v>
      </c>
      <c r="J7329">
        <v>4.8139780865813098</v>
      </c>
      <c r="K7329" s="4">
        <v>-0.67644097951888904</v>
      </c>
      <c r="L7329" s="4">
        <v>-0.63178894557188903</v>
      </c>
      <c r="M7329" s="4">
        <v>-0.67054165858779902</v>
      </c>
      <c r="N7329" s="4">
        <v>5.4197372371779899E-2</v>
      </c>
    </row>
    <row r="7330" spans="1:14" x14ac:dyDescent="0.35">
      <c r="A7330">
        <v>7329</v>
      </c>
      <c r="B7330">
        <v>9.06666666666667</v>
      </c>
      <c r="C7330">
        <v>-2.7777777777777799</v>
      </c>
      <c r="D7330">
        <v>-1.6666666666666701</v>
      </c>
      <c r="E7330">
        <v>7.8</v>
      </c>
      <c r="F7330">
        <v>4.1394437712933998</v>
      </c>
      <c r="G7330">
        <v>3.6330000746389501</v>
      </c>
      <c r="H7330">
        <v>3.65675097202109</v>
      </c>
      <c r="I7330">
        <v>3.6536099504688302</v>
      </c>
      <c r="J7330">
        <v>4.1560523723744902</v>
      </c>
      <c r="K7330" s="4">
        <v>-0.50644369665444999</v>
      </c>
      <c r="L7330" s="4">
        <v>-0.48269279927231001</v>
      </c>
      <c r="M7330" s="4">
        <v>-0.48583382082457</v>
      </c>
      <c r="N7330" s="4">
        <v>1.6608601081090399E-2</v>
      </c>
    </row>
    <row r="7331" spans="1:14" x14ac:dyDescent="0.35">
      <c r="A7331">
        <v>7330</v>
      </c>
      <c r="B7331">
        <v>10</v>
      </c>
      <c r="C7331">
        <v>-2.7777777777777799</v>
      </c>
      <c r="D7331">
        <v>-1.6666666666666701</v>
      </c>
      <c r="E7331">
        <v>7.8</v>
      </c>
      <c r="F7331">
        <v>3.6640530944888301</v>
      </c>
      <c r="G7331">
        <v>3.2462923828554602</v>
      </c>
      <c r="H7331">
        <v>3.29219362826248</v>
      </c>
      <c r="I7331">
        <v>3.2548933961573798</v>
      </c>
      <c r="J7331">
        <v>3.6598004423137298</v>
      </c>
      <c r="K7331" s="4">
        <v>-0.41776071163336997</v>
      </c>
      <c r="L7331" s="4">
        <v>-0.37185946622635002</v>
      </c>
      <c r="M7331" s="4">
        <v>-0.40915969833144999</v>
      </c>
      <c r="N7331" s="4">
        <v>-4.2526521751002902E-3</v>
      </c>
    </row>
    <row r="7332" spans="1:14" x14ac:dyDescent="0.35">
      <c r="A7332">
        <v>7331</v>
      </c>
      <c r="B7332">
        <v>1.6</v>
      </c>
      <c r="C7332">
        <v>-1.6666666666666701</v>
      </c>
      <c r="D7332">
        <v>-1.6666666666666701</v>
      </c>
      <c r="E7332">
        <v>7.8</v>
      </c>
      <c r="F7332">
        <v>891.00555555555502</v>
      </c>
      <c r="G7332">
        <v>37.747683773596002</v>
      </c>
      <c r="H7332">
        <v>35.390032001906299</v>
      </c>
      <c r="I7332">
        <v>33.439833619034999</v>
      </c>
      <c r="J7332">
        <v>1361.8853940526999</v>
      </c>
      <c r="K7332" s="4">
        <v>-853.25787178195901</v>
      </c>
      <c r="L7332" s="4">
        <v>-855.61552355364904</v>
      </c>
      <c r="M7332" s="4">
        <v>-857.56572193652005</v>
      </c>
      <c r="N7332" s="4">
        <v>470.87983849714499</v>
      </c>
    </row>
    <row r="7333" spans="1:14" x14ac:dyDescent="0.35">
      <c r="A7333">
        <v>7332</v>
      </c>
      <c r="B7333">
        <v>2.5333333333333301</v>
      </c>
      <c r="C7333">
        <v>-1.6666666666666701</v>
      </c>
      <c r="D7333">
        <v>-1.6666666666666701</v>
      </c>
      <c r="E7333">
        <v>7.8</v>
      </c>
      <c r="F7333">
        <v>38.1339807305324</v>
      </c>
      <c r="G7333">
        <v>16.787771344834201</v>
      </c>
      <c r="H7333">
        <v>16.474932858142601</v>
      </c>
      <c r="I7333">
        <v>16.701863880243401</v>
      </c>
      <c r="J7333">
        <v>40.224230752860898</v>
      </c>
      <c r="K7333" s="4">
        <v>-21.346209385698199</v>
      </c>
      <c r="L7333" s="4">
        <v>-21.659047872389799</v>
      </c>
      <c r="M7333" s="4">
        <v>-21.432116850288999</v>
      </c>
      <c r="N7333" s="4">
        <v>2.0902500223285001</v>
      </c>
    </row>
    <row r="7334" spans="1:14" x14ac:dyDescent="0.35">
      <c r="A7334">
        <v>7333</v>
      </c>
      <c r="B7334">
        <v>3.4666666666666699</v>
      </c>
      <c r="C7334">
        <v>-1.6666666666666701</v>
      </c>
      <c r="D7334">
        <v>-1.6666666666666701</v>
      </c>
      <c r="E7334">
        <v>7.8</v>
      </c>
      <c r="F7334">
        <v>17.2332043679043</v>
      </c>
      <c r="G7334">
        <v>11.0643939995156</v>
      </c>
      <c r="H7334">
        <v>10.8532790569573</v>
      </c>
      <c r="I7334">
        <v>10.768764850950999</v>
      </c>
      <c r="J7334">
        <v>16.726553506733602</v>
      </c>
      <c r="K7334" s="4">
        <v>-6.1688103683886997</v>
      </c>
      <c r="L7334" s="4">
        <v>-6.3799253109469998</v>
      </c>
      <c r="M7334" s="4">
        <v>-6.4644395169533002</v>
      </c>
      <c r="N7334" s="4">
        <v>-0.50665086117069802</v>
      </c>
    </row>
    <row r="7335" spans="1:14" x14ac:dyDescent="0.35">
      <c r="A7335">
        <v>7334</v>
      </c>
      <c r="B7335">
        <v>4.4000000000000004</v>
      </c>
      <c r="C7335">
        <v>-1.6666666666666701</v>
      </c>
      <c r="D7335">
        <v>-1.6666666666666701</v>
      </c>
      <c r="E7335">
        <v>7.8</v>
      </c>
      <c r="F7335">
        <v>11.1198007397685</v>
      </c>
      <c r="G7335">
        <v>8.1240723272501292</v>
      </c>
      <c r="H7335">
        <v>8.2303751008402308</v>
      </c>
      <c r="I7335">
        <v>8.0414738384322604</v>
      </c>
      <c r="J7335">
        <v>10.992051574123099</v>
      </c>
      <c r="K7335" s="4">
        <v>-2.9957284125183699</v>
      </c>
      <c r="L7335" s="4">
        <v>-2.88942563892827</v>
      </c>
      <c r="M7335" s="4">
        <v>-3.07832690133624</v>
      </c>
      <c r="N7335" s="4">
        <v>-0.12774916564540101</v>
      </c>
    </row>
    <row r="7336" spans="1:14" x14ac:dyDescent="0.35">
      <c r="A7336">
        <v>7335</v>
      </c>
      <c r="B7336">
        <v>5.3333333333333304</v>
      </c>
      <c r="C7336">
        <v>-1.6666666666666701</v>
      </c>
      <c r="D7336">
        <v>-1.6666666666666701</v>
      </c>
      <c r="E7336">
        <v>7.8</v>
      </c>
      <c r="F7336">
        <v>8.2291304347826095</v>
      </c>
      <c r="G7336">
        <v>6.4089345177488299</v>
      </c>
      <c r="H7336">
        <v>6.5519425617145899</v>
      </c>
      <c r="I7336">
        <v>6.5842684693603699</v>
      </c>
      <c r="J7336">
        <v>7.9498684930377399</v>
      </c>
      <c r="K7336" s="4">
        <v>-1.82019591703378</v>
      </c>
      <c r="L7336" s="4">
        <v>-1.6771878730680201</v>
      </c>
      <c r="M7336" s="4">
        <v>-1.6448619654222401</v>
      </c>
      <c r="N7336" s="4">
        <v>-0.27926194174487001</v>
      </c>
    </row>
    <row r="7337" spans="1:14" x14ac:dyDescent="0.35">
      <c r="A7337">
        <v>7336</v>
      </c>
      <c r="B7337">
        <v>6.2666666666666702</v>
      </c>
      <c r="C7337">
        <v>-1.6666666666666701</v>
      </c>
      <c r="D7337">
        <v>-1.6666666666666701</v>
      </c>
      <c r="E7337">
        <v>7.8</v>
      </c>
      <c r="F7337">
        <v>6.5415937131287203</v>
      </c>
      <c r="G7337">
        <v>5.3761267652102598</v>
      </c>
      <c r="H7337">
        <v>5.3865755838717</v>
      </c>
      <c r="I7337">
        <v>5.3034475557052598</v>
      </c>
      <c r="J7337">
        <v>6.91375663546438</v>
      </c>
      <c r="K7337" s="4">
        <v>-1.1654669479184601</v>
      </c>
      <c r="L7337" s="4">
        <v>-1.1550181292570201</v>
      </c>
      <c r="M7337" s="4">
        <v>-1.23814615742346</v>
      </c>
      <c r="N7337" s="4">
        <v>0.37216292233566001</v>
      </c>
    </row>
    <row r="7338" spans="1:14" x14ac:dyDescent="0.35">
      <c r="A7338">
        <v>7337</v>
      </c>
      <c r="B7338">
        <v>7.2</v>
      </c>
      <c r="C7338">
        <v>-1.6666666666666701</v>
      </c>
      <c r="D7338">
        <v>-1.6666666666666701</v>
      </c>
      <c r="E7338">
        <v>7.8</v>
      </c>
      <c r="F7338">
        <v>5.4332557460247903</v>
      </c>
      <c r="G7338">
        <v>4.6172334372284496</v>
      </c>
      <c r="H7338">
        <v>4.6345164493051003</v>
      </c>
      <c r="I7338">
        <v>4.6235462882893001</v>
      </c>
      <c r="J7338">
        <v>5.38995965023582</v>
      </c>
      <c r="K7338" s="4">
        <v>-0.81602230879634097</v>
      </c>
      <c r="L7338" s="4">
        <v>-0.79873929671969002</v>
      </c>
      <c r="M7338" s="4">
        <v>-0.80970945773548997</v>
      </c>
      <c r="N7338" s="4">
        <v>-4.3296095788970299E-2</v>
      </c>
    </row>
    <row r="7339" spans="1:14" x14ac:dyDescent="0.35">
      <c r="A7339">
        <v>7338</v>
      </c>
      <c r="B7339">
        <v>8.1333333333333293</v>
      </c>
      <c r="C7339">
        <v>-1.6666666666666701</v>
      </c>
      <c r="D7339">
        <v>-1.6666666666666701</v>
      </c>
      <c r="E7339">
        <v>7.8</v>
      </c>
      <c r="F7339">
        <v>4.6485160319898</v>
      </c>
      <c r="G7339">
        <v>4.0394842613264599</v>
      </c>
      <c r="H7339">
        <v>4.05928961899986</v>
      </c>
      <c r="I7339">
        <v>4.0264499174151904</v>
      </c>
      <c r="J7339">
        <v>4.5514213984064504</v>
      </c>
      <c r="K7339" s="4">
        <v>-0.60903177066334002</v>
      </c>
      <c r="L7339" s="4">
        <v>-0.58922641298994005</v>
      </c>
      <c r="M7339" s="4">
        <v>-0.62206611457461003</v>
      </c>
      <c r="N7339" s="4">
        <v>-9.7094633583349604E-2</v>
      </c>
    </row>
    <row r="7340" spans="1:14" x14ac:dyDescent="0.35">
      <c r="A7340">
        <v>7339</v>
      </c>
      <c r="B7340">
        <v>9.06666666666667</v>
      </c>
      <c r="C7340">
        <v>-1.6666666666666701</v>
      </c>
      <c r="D7340">
        <v>-1.6666666666666701</v>
      </c>
      <c r="E7340">
        <v>7.8</v>
      </c>
      <c r="F7340">
        <v>4.0631689206612203</v>
      </c>
      <c r="G7340">
        <v>3.5592648740634401</v>
      </c>
      <c r="H7340">
        <v>3.6183334790034301</v>
      </c>
      <c r="I7340">
        <v>3.5670948891045802</v>
      </c>
      <c r="J7340">
        <v>4.0137918017697398</v>
      </c>
      <c r="K7340" s="4">
        <v>-0.50390404659777999</v>
      </c>
      <c r="L7340" s="4">
        <v>-0.44483544165778999</v>
      </c>
      <c r="M7340" s="4">
        <v>-0.49607403155663998</v>
      </c>
      <c r="N7340" s="4">
        <v>-4.9377118891480401E-2</v>
      </c>
    </row>
    <row r="7341" spans="1:14" x14ac:dyDescent="0.35">
      <c r="A7341">
        <v>7340</v>
      </c>
      <c r="B7341">
        <v>10</v>
      </c>
      <c r="C7341">
        <v>-1.6666666666666701</v>
      </c>
      <c r="D7341">
        <v>-1.6666666666666701</v>
      </c>
      <c r="E7341">
        <v>7.8</v>
      </c>
      <c r="F7341">
        <v>3.6095061728395099</v>
      </c>
      <c r="G7341">
        <v>3.2146397074934101</v>
      </c>
      <c r="H7341">
        <v>3.2719289421409399</v>
      </c>
      <c r="I7341">
        <v>3.26495713578554</v>
      </c>
      <c r="J7341">
        <v>3.5643183271405401</v>
      </c>
      <c r="K7341" s="4">
        <v>-0.39486646534609998</v>
      </c>
      <c r="L7341" s="4">
        <v>-0.33757723069856999</v>
      </c>
      <c r="M7341" s="4">
        <v>-0.34454903705397</v>
      </c>
      <c r="N7341" s="4">
        <v>-4.5187845698969803E-2</v>
      </c>
    </row>
    <row r="7342" spans="1:14" x14ac:dyDescent="0.35">
      <c r="A7342">
        <v>7341</v>
      </c>
      <c r="B7342">
        <v>1.6</v>
      </c>
      <c r="C7342">
        <v>-0.55555555555555503</v>
      </c>
      <c r="D7342">
        <v>-1.6666666666666701</v>
      </c>
      <c r="E7342">
        <v>7.8</v>
      </c>
      <c r="F7342">
        <v>369.40061728395</v>
      </c>
      <c r="G7342">
        <v>28.3394366505341</v>
      </c>
      <c r="H7342">
        <v>28.022509241253601</v>
      </c>
      <c r="I7342">
        <v>27.6180988627349</v>
      </c>
      <c r="J7342">
        <v>226.75171887080799</v>
      </c>
      <c r="K7342" s="4">
        <v>-341.06118063341597</v>
      </c>
      <c r="L7342" s="4">
        <v>-341.378108042696</v>
      </c>
      <c r="M7342" s="4">
        <v>-341.782518421215</v>
      </c>
      <c r="N7342" s="4">
        <v>-142.64889841314201</v>
      </c>
    </row>
    <row r="7343" spans="1:14" x14ac:dyDescent="0.35">
      <c r="A7343">
        <v>7342</v>
      </c>
      <c r="B7343">
        <v>2.5333333333333301</v>
      </c>
      <c r="C7343">
        <v>-0.55555555555555503</v>
      </c>
      <c r="D7343">
        <v>-1.6666666666666701</v>
      </c>
      <c r="E7343">
        <v>7.8</v>
      </c>
      <c r="F7343">
        <v>30.404850905543</v>
      </c>
      <c r="G7343">
        <v>15.5362574003678</v>
      </c>
      <c r="H7343">
        <v>15.035841325420099</v>
      </c>
      <c r="I7343">
        <v>15.284050798446501</v>
      </c>
      <c r="J7343">
        <v>31.647330338112798</v>
      </c>
      <c r="K7343" s="4">
        <v>-14.8685935051752</v>
      </c>
      <c r="L7343" s="4">
        <v>-15.369009580122899</v>
      </c>
      <c r="M7343" s="4">
        <v>-15.1208001070965</v>
      </c>
      <c r="N7343" s="4">
        <v>1.2424794325698001</v>
      </c>
    </row>
    <row r="7344" spans="1:14" x14ac:dyDescent="0.35">
      <c r="A7344">
        <v>7343</v>
      </c>
      <c r="B7344">
        <v>3.4666666666666699</v>
      </c>
      <c r="C7344">
        <v>-0.55555555555555503</v>
      </c>
      <c r="D7344">
        <v>-1.6666666666666701</v>
      </c>
      <c r="E7344">
        <v>7.8</v>
      </c>
      <c r="F7344">
        <v>15.6639530276956</v>
      </c>
      <c r="G7344">
        <v>10.376030734554</v>
      </c>
      <c r="H7344">
        <v>10.3857618208768</v>
      </c>
      <c r="I7344">
        <v>10.437442437299</v>
      </c>
      <c r="J7344">
        <v>15.526489571748399</v>
      </c>
      <c r="K7344" s="4">
        <v>-5.2879222931415999</v>
      </c>
      <c r="L7344" s="4">
        <v>-5.2781912068187999</v>
      </c>
      <c r="M7344" s="4">
        <v>-5.2265105903966003</v>
      </c>
      <c r="N7344" s="4">
        <v>-0.1374634559472</v>
      </c>
    </row>
    <row r="7345" spans="1:14" x14ac:dyDescent="0.35">
      <c r="A7345">
        <v>7344</v>
      </c>
      <c r="B7345">
        <v>4.4000000000000004</v>
      </c>
      <c r="C7345">
        <v>-0.55555555555555503</v>
      </c>
      <c r="D7345">
        <v>-1.6666666666666701</v>
      </c>
      <c r="E7345">
        <v>7.8</v>
      </c>
      <c r="F7345">
        <v>10.559671346564301</v>
      </c>
      <c r="G7345">
        <v>7.8092127609447104</v>
      </c>
      <c r="H7345">
        <v>7.8944953263636002</v>
      </c>
      <c r="I7345">
        <v>7.7846260779904801</v>
      </c>
      <c r="J7345">
        <v>10.5848755749065</v>
      </c>
      <c r="K7345" s="4">
        <v>-2.7504585856195898</v>
      </c>
      <c r="L7345" s="4">
        <v>-2.6651760202007</v>
      </c>
      <c r="M7345" s="4">
        <v>-2.7750452685738201</v>
      </c>
      <c r="N7345" s="4">
        <v>2.52042283421989E-2</v>
      </c>
    </row>
    <row r="7346" spans="1:14" x14ac:dyDescent="0.35">
      <c r="A7346">
        <v>7345</v>
      </c>
      <c r="B7346">
        <v>5.3333333333333304</v>
      </c>
      <c r="C7346">
        <v>-0.55555555555555503</v>
      </c>
      <c r="D7346">
        <v>-1.6666666666666701</v>
      </c>
      <c r="E7346">
        <v>7.8</v>
      </c>
      <c r="F7346">
        <v>7.9682608695652197</v>
      </c>
      <c r="G7346">
        <v>6.2635897435650998</v>
      </c>
      <c r="H7346">
        <v>6.31132942193448</v>
      </c>
      <c r="I7346">
        <v>6.2436474906722399</v>
      </c>
      <c r="J7346">
        <v>8.0243079650948701</v>
      </c>
      <c r="K7346" s="4">
        <v>-1.7046711260001199</v>
      </c>
      <c r="L7346" s="4">
        <v>-1.65693144763074</v>
      </c>
      <c r="M7346" s="4">
        <v>-1.7246133788929801</v>
      </c>
      <c r="N7346" s="4">
        <v>5.6047095529650398E-2</v>
      </c>
    </row>
    <row r="7347" spans="1:14" x14ac:dyDescent="0.35">
      <c r="A7347">
        <v>7346</v>
      </c>
      <c r="B7347">
        <v>6.2666666666666702</v>
      </c>
      <c r="C7347">
        <v>-0.55555555555555503</v>
      </c>
      <c r="D7347">
        <v>-1.6666666666666701</v>
      </c>
      <c r="E7347">
        <v>7.8</v>
      </c>
      <c r="F7347">
        <v>6.3995710186304597</v>
      </c>
      <c r="G7347">
        <v>5.2536209903089297</v>
      </c>
      <c r="H7347">
        <v>5.3091336321612896</v>
      </c>
      <c r="I7347">
        <v>5.2579818816322499</v>
      </c>
      <c r="J7347">
        <v>6.4051552543636996</v>
      </c>
      <c r="K7347" s="4">
        <v>-1.14595002832153</v>
      </c>
      <c r="L7347" s="4">
        <v>-1.0904373864691701</v>
      </c>
      <c r="M7347" s="4">
        <v>-1.1415891369982101</v>
      </c>
      <c r="N7347" s="4">
        <v>5.5842357332398498E-3</v>
      </c>
    </row>
    <row r="7348" spans="1:14" x14ac:dyDescent="0.35">
      <c r="A7348">
        <v>7347</v>
      </c>
      <c r="B7348">
        <v>7.2</v>
      </c>
      <c r="C7348">
        <v>-0.55555555555555503</v>
      </c>
      <c r="D7348">
        <v>-1.6666666666666701</v>
      </c>
      <c r="E7348">
        <v>7.8</v>
      </c>
      <c r="F7348">
        <v>5.3475547320144496</v>
      </c>
      <c r="G7348">
        <v>4.5450825015112599</v>
      </c>
      <c r="H7348">
        <v>4.5849396314897897</v>
      </c>
      <c r="I7348">
        <v>4.5095832271879202</v>
      </c>
      <c r="J7348">
        <v>5.4047939337195201</v>
      </c>
      <c r="K7348" s="4">
        <v>-0.80247223050319005</v>
      </c>
      <c r="L7348" s="4">
        <v>-0.76261510052465997</v>
      </c>
      <c r="M7348" s="4">
        <v>-0.83797150482652905</v>
      </c>
      <c r="N7348" s="4">
        <v>5.7239201705070498E-2</v>
      </c>
    </row>
    <row r="7349" spans="1:14" x14ac:dyDescent="0.35">
      <c r="A7349">
        <v>7348</v>
      </c>
      <c r="B7349">
        <v>8.1333333333333293</v>
      </c>
      <c r="C7349">
        <v>-0.55555555555555503</v>
      </c>
      <c r="D7349">
        <v>-1.6666666666666701</v>
      </c>
      <c r="E7349">
        <v>7.8</v>
      </c>
      <c r="F7349">
        <v>4.5928836908799404</v>
      </c>
      <c r="G7349">
        <v>3.9888723290430601</v>
      </c>
      <c r="H7349">
        <v>4.0607625306611803</v>
      </c>
      <c r="I7349">
        <v>3.9538075123761698</v>
      </c>
      <c r="J7349">
        <v>4.6414842261473401</v>
      </c>
      <c r="K7349" s="4">
        <v>-0.60401136183687998</v>
      </c>
      <c r="L7349" s="4">
        <v>-0.53212116021875999</v>
      </c>
      <c r="M7349" s="4">
        <v>-0.63907617850377096</v>
      </c>
      <c r="N7349" s="4">
        <v>4.86005352673997E-2</v>
      </c>
    </row>
    <row r="7350" spans="1:14" x14ac:dyDescent="0.35">
      <c r="A7350">
        <v>7349</v>
      </c>
      <c r="B7350">
        <v>9.06666666666667</v>
      </c>
      <c r="C7350">
        <v>-0.55555555555555503</v>
      </c>
      <c r="D7350">
        <v>-1.6666666666666701</v>
      </c>
      <c r="E7350">
        <v>7.8</v>
      </c>
      <c r="F7350">
        <v>4.0250314953451296</v>
      </c>
      <c r="G7350">
        <v>3.5626948324362</v>
      </c>
      <c r="H7350">
        <v>3.6016628141222702</v>
      </c>
      <c r="I7350">
        <v>3.57008109185458</v>
      </c>
      <c r="J7350">
        <v>4.0104087936147303</v>
      </c>
      <c r="K7350" s="4">
        <v>-0.46233666290893</v>
      </c>
      <c r="L7350" s="4">
        <v>-0.42336868122285898</v>
      </c>
      <c r="M7350" s="4">
        <v>-0.45495040349054999</v>
      </c>
      <c r="N7350" s="4">
        <v>-1.46227017303993E-2</v>
      </c>
    </row>
    <row r="7351" spans="1:14" x14ac:dyDescent="0.35">
      <c r="A7351">
        <v>7350</v>
      </c>
      <c r="B7351">
        <v>10</v>
      </c>
      <c r="C7351">
        <v>-0.55555555555555503</v>
      </c>
      <c r="D7351">
        <v>-1.6666666666666701</v>
      </c>
      <c r="E7351">
        <v>7.8</v>
      </c>
      <c r="F7351">
        <v>3.5822327120148501</v>
      </c>
      <c r="G7351">
        <v>3.22205766236408</v>
      </c>
      <c r="H7351">
        <v>3.24098378930195</v>
      </c>
      <c r="I7351">
        <v>3.2018050212197902</v>
      </c>
      <c r="J7351">
        <v>3.5858991699964502</v>
      </c>
      <c r="K7351" s="4">
        <v>-0.36017504965077002</v>
      </c>
      <c r="L7351" s="4">
        <v>-0.34124892271290003</v>
      </c>
      <c r="M7351" s="4">
        <v>-0.38042769079506</v>
      </c>
      <c r="N7351" s="4">
        <v>3.6664579816001498E-3</v>
      </c>
    </row>
    <row r="7352" spans="1:14" x14ac:dyDescent="0.35">
      <c r="A7352">
        <v>7351</v>
      </c>
      <c r="B7352">
        <v>1.6</v>
      </c>
      <c r="C7352">
        <v>0.55555555555555503</v>
      </c>
      <c r="D7352">
        <v>-1.6666666666666701</v>
      </c>
      <c r="E7352">
        <v>7.8</v>
      </c>
      <c r="F7352">
        <v>369.40061728395</v>
      </c>
      <c r="G7352">
        <v>28.492438778080601</v>
      </c>
      <c r="H7352">
        <v>27.755366798949598</v>
      </c>
      <c r="I7352">
        <v>28.576030361904699</v>
      </c>
      <c r="J7352">
        <v>200.755433774674</v>
      </c>
      <c r="K7352" s="4">
        <v>-340.90817850586899</v>
      </c>
      <c r="L7352" s="4">
        <v>-341.64525048500002</v>
      </c>
      <c r="M7352" s="4">
        <v>-340.824586922045</v>
      </c>
      <c r="N7352" s="4">
        <v>-168.64518350927599</v>
      </c>
    </row>
    <row r="7353" spans="1:14" x14ac:dyDescent="0.35">
      <c r="A7353">
        <v>7352</v>
      </c>
      <c r="B7353">
        <v>2.5333333333333301</v>
      </c>
      <c r="C7353">
        <v>0.55555555555555503</v>
      </c>
      <c r="D7353">
        <v>-1.6666666666666701</v>
      </c>
      <c r="E7353">
        <v>7.8</v>
      </c>
      <c r="F7353">
        <v>30.404850905543</v>
      </c>
      <c r="G7353">
        <v>15.3035732766498</v>
      </c>
      <c r="H7353">
        <v>15.1766079454486</v>
      </c>
      <c r="I7353">
        <v>15.313380528250899</v>
      </c>
      <c r="J7353">
        <v>29.9494508601334</v>
      </c>
      <c r="K7353" s="4">
        <v>-15.1012776288932</v>
      </c>
      <c r="L7353" s="4">
        <v>-15.2282429600944</v>
      </c>
      <c r="M7353" s="4">
        <v>-15.091470377292101</v>
      </c>
      <c r="N7353" s="4">
        <v>-0.455400045409601</v>
      </c>
    </row>
    <row r="7354" spans="1:14" x14ac:dyDescent="0.35">
      <c r="A7354">
        <v>7353</v>
      </c>
      <c r="B7354">
        <v>3.4666666666666699</v>
      </c>
      <c r="C7354">
        <v>0.55555555555555503</v>
      </c>
      <c r="D7354">
        <v>-1.6666666666666701</v>
      </c>
      <c r="E7354">
        <v>7.8</v>
      </c>
      <c r="F7354">
        <v>15.6639530276956</v>
      </c>
      <c r="G7354">
        <v>10.295761514483599</v>
      </c>
      <c r="H7354">
        <v>10.4395495093655</v>
      </c>
      <c r="I7354">
        <v>10.3979391035099</v>
      </c>
      <c r="J7354">
        <v>15.711283647048401</v>
      </c>
      <c r="K7354" s="4">
        <v>-5.3681915132120004</v>
      </c>
      <c r="L7354" s="4">
        <v>-5.2244035183301003</v>
      </c>
      <c r="M7354" s="4">
        <v>-5.2660139241856996</v>
      </c>
      <c r="N7354" s="4">
        <v>4.7330619352800703E-2</v>
      </c>
    </row>
    <row r="7355" spans="1:14" x14ac:dyDescent="0.35">
      <c r="A7355">
        <v>7354</v>
      </c>
      <c r="B7355">
        <v>4.4000000000000004</v>
      </c>
      <c r="C7355">
        <v>0.55555555555555503</v>
      </c>
      <c r="D7355">
        <v>-1.6666666666666701</v>
      </c>
      <c r="E7355">
        <v>7.8</v>
      </c>
      <c r="F7355">
        <v>10.559671346564301</v>
      </c>
      <c r="G7355">
        <v>7.8199468287240199</v>
      </c>
      <c r="H7355">
        <v>7.8062616755029897</v>
      </c>
      <c r="I7355">
        <v>7.7577284009407599</v>
      </c>
      <c r="J7355">
        <v>10.465067479401601</v>
      </c>
      <c r="K7355" s="4">
        <v>-2.7397245178402798</v>
      </c>
      <c r="L7355" s="4">
        <v>-2.7534096710613101</v>
      </c>
      <c r="M7355" s="4">
        <v>-2.8019429456235398</v>
      </c>
      <c r="N7355" s="4">
        <v>-9.4603867162700098E-2</v>
      </c>
    </row>
    <row r="7356" spans="1:14" x14ac:dyDescent="0.35">
      <c r="A7356">
        <v>7355</v>
      </c>
      <c r="B7356">
        <v>5.3333333333333304</v>
      </c>
      <c r="C7356">
        <v>0.55555555555555503</v>
      </c>
      <c r="D7356">
        <v>-1.6666666666666701</v>
      </c>
      <c r="E7356">
        <v>7.8</v>
      </c>
      <c r="F7356">
        <v>7.9682608695652197</v>
      </c>
      <c r="G7356">
        <v>6.3303557274473299</v>
      </c>
      <c r="H7356">
        <v>6.29393206225547</v>
      </c>
      <c r="I7356">
        <v>6.4253537955971298</v>
      </c>
      <c r="J7356">
        <v>8.1044820735436698</v>
      </c>
      <c r="K7356" s="4">
        <v>-1.6379051421178901</v>
      </c>
      <c r="L7356" s="4">
        <v>-1.67432880730975</v>
      </c>
      <c r="M7356" s="4">
        <v>-1.5429070739680899</v>
      </c>
      <c r="N7356" s="4">
        <v>0.13622120397845</v>
      </c>
    </row>
    <row r="7357" spans="1:14" x14ac:dyDescent="0.35">
      <c r="A7357">
        <v>7356</v>
      </c>
      <c r="B7357">
        <v>6.2666666666666702</v>
      </c>
      <c r="C7357">
        <v>0.55555555555555503</v>
      </c>
      <c r="D7357">
        <v>-1.6666666666666701</v>
      </c>
      <c r="E7357">
        <v>7.8</v>
      </c>
      <c r="F7357">
        <v>6.3995710186304597</v>
      </c>
      <c r="G7357">
        <v>5.2115535530687396</v>
      </c>
      <c r="H7357">
        <v>5.3303986947748703</v>
      </c>
      <c r="I7357">
        <v>5.2289235839200101</v>
      </c>
      <c r="J7357">
        <v>6.3719327185811503</v>
      </c>
      <c r="K7357" s="4">
        <v>-1.1880174655617199</v>
      </c>
      <c r="L7357" s="4">
        <v>-1.0691723238555899</v>
      </c>
      <c r="M7357" s="4">
        <v>-1.1706474347104501</v>
      </c>
      <c r="N7357" s="4">
        <v>-2.7638300049309401E-2</v>
      </c>
    </row>
    <row r="7358" spans="1:14" x14ac:dyDescent="0.35">
      <c r="A7358">
        <v>7357</v>
      </c>
      <c r="B7358">
        <v>7.2</v>
      </c>
      <c r="C7358">
        <v>0.55555555555555503</v>
      </c>
      <c r="D7358">
        <v>-1.6666666666666701</v>
      </c>
      <c r="E7358">
        <v>7.8</v>
      </c>
      <c r="F7358">
        <v>5.3475547320144496</v>
      </c>
      <c r="G7358">
        <v>4.5216117036052701</v>
      </c>
      <c r="H7358">
        <v>4.5944211866876703</v>
      </c>
      <c r="I7358">
        <v>4.4755835222769598</v>
      </c>
      <c r="J7358">
        <v>5.3511956608786502</v>
      </c>
      <c r="K7358" s="4">
        <v>-0.82594302840917999</v>
      </c>
      <c r="L7358" s="4">
        <v>-0.75313354532677901</v>
      </c>
      <c r="M7358" s="4">
        <v>-0.87197120973748998</v>
      </c>
      <c r="N7358" s="4">
        <v>3.64092886420053E-3</v>
      </c>
    </row>
    <row r="7359" spans="1:14" x14ac:dyDescent="0.35">
      <c r="A7359">
        <v>7358</v>
      </c>
      <c r="B7359">
        <v>8.1333333333333293</v>
      </c>
      <c r="C7359">
        <v>0.55555555555555503</v>
      </c>
      <c r="D7359">
        <v>-1.6666666666666701</v>
      </c>
      <c r="E7359">
        <v>7.8</v>
      </c>
      <c r="F7359">
        <v>4.5928836908799404</v>
      </c>
      <c r="G7359">
        <v>3.9946523121301301</v>
      </c>
      <c r="H7359">
        <v>4.0275285935238099</v>
      </c>
      <c r="I7359">
        <v>3.98468974575936</v>
      </c>
      <c r="J7359">
        <v>4.5869189791692504</v>
      </c>
      <c r="K7359" s="4">
        <v>-0.59823137874981003</v>
      </c>
      <c r="L7359" s="4">
        <v>-0.56535509735613099</v>
      </c>
      <c r="M7359" s="4">
        <v>-0.60819394512058</v>
      </c>
      <c r="N7359" s="4">
        <v>-5.96471171069002E-3</v>
      </c>
    </row>
    <row r="7360" spans="1:14" x14ac:dyDescent="0.35">
      <c r="A7360">
        <v>7359</v>
      </c>
      <c r="B7360">
        <v>9.06666666666667</v>
      </c>
      <c r="C7360">
        <v>0.55555555555555503</v>
      </c>
      <c r="D7360">
        <v>-1.6666666666666701</v>
      </c>
      <c r="E7360">
        <v>7.8</v>
      </c>
      <c r="F7360">
        <v>4.0250314953451296</v>
      </c>
      <c r="G7360">
        <v>3.5865328451242902</v>
      </c>
      <c r="H7360">
        <v>3.61340823262619</v>
      </c>
      <c r="I7360">
        <v>3.5896712340994599</v>
      </c>
      <c r="J7360">
        <v>4.0273284563224596</v>
      </c>
      <c r="K7360" s="4">
        <v>-0.438498650220839</v>
      </c>
      <c r="L7360" s="4">
        <v>-0.41162326271894001</v>
      </c>
      <c r="M7360" s="4">
        <v>-0.43536026124567001</v>
      </c>
      <c r="N7360" s="4">
        <v>2.2969609773300101E-3</v>
      </c>
    </row>
    <row r="7361" spans="1:14" x14ac:dyDescent="0.35">
      <c r="A7361">
        <v>7360</v>
      </c>
      <c r="B7361">
        <v>10</v>
      </c>
      <c r="C7361">
        <v>0.55555555555555503</v>
      </c>
      <c r="D7361">
        <v>-1.6666666666666701</v>
      </c>
      <c r="E7361">
        <v>7.8</v>
      </c>
      <c r="F7361">
        <v>3.5822327120148501</v>
      </c>
      <c r="G7361">
        <v>3.2543954581669201</v>
      </c>
      <c r="H7361">
        <v>3.2467793630879398</v>
      </c>
      <c r="I7361">
        <v>3.2117954720814601</v>
      </c>
      <c r="J7361">
        <v>3.6138243806423</v>
      </c>
      <c r="K7361" s="4">
        <v>-0.32783725384793</v>
      </c>
      <c r="L7361" s="4">
        <v>-0.33545334892690998</v>
      </c>
      <c r="M7361" s="4">
        <v>-0.37043723993339001</v>
      </c>
      <c r="N7361" s="4">
        <v>3.1591668627449998E-2</v>
      </c>
    </row>
    <row r="7362" spans="1:14" x14ac:dyDescent="0.35">
      <c r="A7362">
        <v>7361</v>
      </c>
      <c r="B7362">
        <v>1.6</v>
      </c>
      <c r="C7362">
        <v>1.6666666666666701</v>
      </c>
      <c r="D7362">
        <v>-1.6666666666666701</v>
      </c>
      <c r="E7362">
        <v>7.8</v>
      </c>
      <c r="F7362">
        <v>891.00555555555502</v>
      </c>
      <c r="G7362">
        <v>34.495091628817498</v>
      </c>
      <c r="H7362">
        <v>34.686479801101498</v>
      </c>
      <c r="I7362">
        <v>34.5075556538985</v>
      </c>
      <c r="J7362">
        <v>513.00534281464002</v>
      </c>
      <c r="K7362" s="4">
        <v>-856.510463926738</v>
      </c>
      <c r="L7362" s="4">
        <v>-856.31907575445302</v>
      </c>
      <c r="M7362" s="4">
        <v>-856.49799990165604</v>
      </c>
      <c r="N7362" s="4">
        <v>-378.000212740915</v>
      </c>
    </row>
    <row r="7363" spans="1:14" x14ac:dyDescent="0.35">
      <c r="A7363">
        <v>7362</v>
      </c>
      <c r="B7363">
        <v>2.5333333333333301</v>
      </c>
      <c r="C7363">
        <v>1.6666666666666701</v>
      </c>
      <c r="D7363">
        <v>-1.6666666666666701</v>
      </c>
      <c r="E7363">
        <v>7.8</v>
      </c>
      <c r="F7363">
        <v>38.1339807305324</v>
      </c>
      <c r="G7363">
        <v>16.492058379454001</v>
      </c>
      <c r="H7363">
        <v>16.5094968270895</v>
      </c>
      <c r="I7363">
        <v>16.800853889752702</v>
      </c>
      <c r="J7363">
        <v>39.425048739296301</v>
      </c>
      <c r="K7363" s="4">
        <v>-21.641922351078399</v>
      </c>
      <c r="L7363" s="4">
        <v>-21.624483903442901</v>
      </c>
      <c r="M7363" s="4">
        <v>-21.333126840779698</v>
      </c>
      <c r="N7363" s="4">
        <v>1.2910680087638999</v>
      </c>
    </row>
    <row r="7364" spans="1:14" x14ac:dyDescent="0.35">
      <c r="A7364">
        <v>7363</v>
      </c>
      <c r="B7364">
        <v>3.4666666666666699</v>
      </c>
      <c r="C7364">
        <v>1.6666666666666701</v>
      </c>
      <c r="D7364">
        <v>-1.6666666666666701</v>
      </c>
      <c r="E7364">
        <v>7.8</v>
      </c>
      <c r="F7364">
        <v>17.2332043679043</v>
      </c>
      <c r="G7364">
        <v>10.736979122252199</v>
      </c>
      <c r="H7364">
        <v>10.906940182344799</v>
      </c>
      <c r="I7364">
        <v>10.8922824439287</v>
      </c>
      <c r="J7364">
        <v>17.4005431954971</v>
      </c>
      <c r="K7364" s="4">
        <v>-6.4962252456521004</v>
      </c>
      <c r="L7364" s="4">
        <v>-6.3262641855595003</v>
      </c>
      <c r="M7364" s="4">
        <v>-6.3409219239755998</v>
      </c>
      <c r="N7364" s="4">
        <v>0.1673388275928</v>
      </c>
    </row>
    <row r="7365" spans="1:14" x14ac:dyDescent="0.35">
      <c r="A7365">
        <v>7364</v>
      </c>
      <c r="B7365">
        <v>4.4000000000000004</v>
      </c>
      <c r="C7365">
        <v>1.6666666666666701</v>
      </c>
      <c r="D7365">
        <v>-1.6666666666666701</v>
      </c>
      <c r="E7365">
        <v>7.8</v>
      </c>
      <c r="F7365">
        <v>11.1198007397685</v>
      </c>
      <c r="G7365">
        <v>8.0252920930303198</v>
      </c>
      <c r="H7365">
        <v>8.1479815915267295</v>
      </c>
      <c r="I7365">
        <v>8.0614871497247496</v>
      </c>
      <c r="J7365">
        <v>11.0418491513284</v>
      </c>
      <c r="K7365" s="4">
        <v>-3.0945086467381802</v>
      </c>
      <c r="L7365" s="4">
        <v>-2.97181914824177</v>
      </c>
      <c r="M7365" s="4">
        <v>-3.0583135900437499</v>
      </c>
      <c r="N7365" s="4">
        <v>-7.7951588440100694E-2</v>
      </c>
    </row>
    <row r="7366" spans="1:14" x14ac:dyDescent="0.35">
      <c r="A7366">
        <v>7365</v>
      </c>
      <c r="B7366">
        <v>5.3333333333333304</v>
      </c>
      <c r="C7366">
        <v>1.6666666666666701</v>
      </c>
      <c r="D7366">
        <v>-1.6666666666666701</v>
      </c>
      <c r="E7366">
        <v>7.8</v>
      </c>
      <c r="F7366">
        <v>8.2291304347826095</v>
      </c>
      <c r="G7366">
        <v>6.4706790043888098</v>
      </c>
      <c r="H7366">
        <v>6.4858820228316301</v>
      </c>
      <c r="I7366">
        <v>6.4647593565977397</v>
      </c>
      <c r="J7366">
        <v>8.1629508002057793</v>
      </c>
      <c r="K7366" s="4">
        <v>-1.7584514303937999</v>
      </c>
      <c r="L7366" s="4">
        <v>-1.7432484119509799</v>
      </c>
      <c r="M7366" s="4">
        <v>-1.76437107818487</v>
      </c>
      <c r="N7366" s="4">
        <v>-6.6179634576830196E-2</v>
      </c>
    </row>
    <row r="7367" spans="1:14" x14ac:dyDescent="0.35">
      <c r="A7367">
        <v>7366</v>
      </c>
      <c r="B7367">
        <v>6.2666666666666702</v>
      </c>
      <c r="C7367">
        <v>1.6666666666666701</v>
      </c>
      <c r="D7367">
        <v>-1.6666666666666701</v>
      </c>
      <c r="E7367">
        <v>7.8</v>
      </c>
      <c r="F7367">
        <v>6.5415937131287203</v>
      </c>
      <c r="G7367">
        <v>5.4200367915597001</v>
      </c>
      <c r="H7367">
        <v>5.3762763215486</v>
      </c>
      <c r="I7367">
        <v>5.3708238633089103</v>
      </c>
      <c r="J7367">
        <v>6.2857900226022698</v>
      </c>
      <c r="K7367" s="4">
        <v>-1.12155692156902</v>
      </c>
      <c r="L7367" s="4">
        <v>-1.16531739158012</v>
      </c>
      <c r="M7367" s="4">
        <v>-1.17076984981981</v>
      </c>
      <c r="N7367" s="4">
        <v>-0.25580369052645002</v>
      </c>
    </row>
    <row r="7368" spans="1:14" x14ac:dyDescent="0.35">
      <c r="A7368">
        <v>7367</v>
      </c>
      <c r="B7368">
        <v>7.2</v>
      </c>
      <c r="C7368">
        <v>1.6666666666666701</v>
      </c>
      <c r="D7368">
        <v>-1.6666666666666701</v>
      </c>
      <c r="E7368">
        <v>7.8</v>
      </c>
      <c r="F7368">
        <v>5.4332557460247903</v>
      </c>
      <c r="G7368">
        <v>4.5663764142458696</v>
      </c>
      <c r="H7368">
        <v>4.6601034897595</v>
      </c>
      <c r="I7368">
        <v>4.6419118532691801</v>
      </c>
      <c r="J7368">
        <v>5.3354933636503104</v>
      </c>
      <c r="K7368" s="4">
        <v>-0.86687933177892096</v>
      </c>
      <c r="L7368" s="4">
        <v>-0.77315225626529005</v>
      </c>
      <c r="M7368" s="4">
        <v>-0.79134389275561001</v>
      </c>
      <c r="N7368" s="4">
        <v>-9.7762382374479997E-2</v>
      </c>
    </row>
    <row r="7369" spans="1:14" x14ac:dyDescent="0.35">
      <c r="A7369">
        <v>7368</v>
      </c>
      <c r="B7369">
        <v>8.1333333333333293</v>
      </c>
      <c r="C7369">
        <v>1.6666666666666701</v>
      </c>
      <c r="D7369">
        <v>-1.6666666666666701</v>
      </c>
      <c r="E7369">
        <v>7.8</v>
      </c>
      <c r="F7369">
        <v>4.6485160319898</v>
      </c>
      <c r="G7369">
        <v>3.99923879066439</v>
      </c>
      <c r="H7369">
        <v>4.0982174766324997</v>
      </c>
      <c r="I7369">
        <v>3.9240967962306401</v>
      </c>
      <c r="J7369">
        <v>4.6788248092549898</v>
      </c>
      <c r="K7369" s="4">
        <v>-0.64927724132540998</v>
      </c>
      <c r="L7369" s="4">
        <v>-0.55029855535729999</v>
      </c>
      <c r="M7369" s="4">
        <v>-0.72441923575916001</v>
      </c>
      <c r="N7369" s="4">
        <v>3.0308777265189799E-2</v>
      </c>
    </row>
    <row r="7370" spans="1:14" x14ac:dyDescent="0.35">
      <c r="A7370">
        <v>7369</v>
      </c>
      <c r="B7370">
        <v>9.06666666666667</v>
      </c>
      <c r="C7370">
        <v>1.6666666666666701</v>
      </c>
      <c r="D7370">
        <v>-1.6666666666666701</v>
      </c>
      <c r="E7370">
        <v>7.8</v>
      </c>
      <c r="F7370">
        <v>4.0631689206612203</v>
      </c>
      <c r="G7370">
        <v>3.5493020822239001</v>
      </c>
      <c r="H7370">
        <v>3.6485007806696101</v>
      </c>
      <c r="I7370">
        <v>3.6674540257114101</v>
      </c>
      <c r="J7370">
        <v>4.09974512712584</v>
      </c>
      <c r="K7370" s="4">
        <v>-0.51386683843731995</v>
      </c>
      <c r="L7370" s="4">
        <v>-0.41466813999161001</v>
      </c>
      <c r="M7370" s="4">
        <v>-0.39571489494980999</v>
      </c>
      <c r="N7370" s="4">
        <v>3.6576206464619801E-2</v>
      </c>
    </row>
    <row r="7371" spans="1:14" x14ac:dyDescent="0.35">
      <c r="A7371">
        <v>7370</v>
      </c>
      <c r="B7371">
        <v>10</v>
      </c>
      <c r="C7371">
        <v>1.6666666666666701</v>
      </c>
      <c r="D7371">
        <v>-1.6666666666666701</v>
      </c>
      <c r="E7371">
        <v>7.8</v>
      </c>
      <c r="F7371">
        <v>3.6095061728395099</v>
      </c>
      <c r="G7371">
        <v>3.2138940860357601</v>
      </c>
      <c r="H7371">
        <v>3.2792693793126699</v>
      </c>
      <c r="I7371">
        <v>3.1997026521694401</v>
      </c>
      <c r="J7371">
        <v>3.5236894428699399</v>
      </c>
      <c r="K7371" s="4">
        <v>-0.39561208680374998</v>
      </c>
      <c r="L7371" s="4">
        <v>-0.33023679352683999</v>
      </c>
      <c r="M7371" s="4">
        <v>-0.40980352067006998</v>
      </c>
      <c r="N7371" s="4">
        <v>-8.5816729969570002E-2</v>
      </c>
    </row>
    <row r="7372" spans="1:14" x14ac:dyDescent="0.35">
      <c r="A7372">
        <v>7371</v>
      </c>
      <c r="B7372">
        <v>1.6</v>
      </c>
      <c r="C7372">
        <v>2.7777777777777799</v>
      </c>
      <c r="D7372">
        <v>-1.6666666666666701</v>
      </c>
      <c r="E7372">
        <v>7.8</v>
      </c>
      <c r="F7372">
        <v>1934.2154320987599</v>
      </c>
      <c r="G7372">
        <v>47.968412249074802</v>
      </c>
      <c r="H7372">
        <v>46.429791436588502</v>
      </c>
      <c r="I7372">
        <v>48.548432891354203</v>
      </c>
      <c r="J7372">
        <v>645.75804110434899</v>
      </c>
      <c r="K7372" s="4">
        <v>-1886.2470198496901</v>
      </c>
      <c r="L7372" s="4">
        <v>-1887.78564066217</v>
      </c>
      <c r="M7372" s="4">
        <v>-1885.6669992074101</v>
      </c>
      <c r="N7372" s="4">
        <v>-1288.4573909944099</v>
      </c>
    </row>
    <row r="7373" spans="1:14" x14ac:dyDescent="0.35">
      <c r="A7373">
        <v>7372</v>
      </c>
      <c r="B7373">
        <v>2.5333333333333301</v>
      </c>
      <c r="C7373">
        <v>2.7777777777777799</v>
      </c>
      <c r="D7373">
        <v>-1.6666666666666701</v>
      </c>
      <c r="E7373">
        <v>7.8</v>
      </c>
      <c r="F7373">
        <v>53.592240380511001</v>
      </c>
      <c r="G7373">
        <v>19.552804815144999</v>
      </c>
      <c r="H7373">
        <v>19.100988726716501</v>
      </c>
      <c r="I7373">
        <v>20.4786281689125</v>
      </c>
      <c r="J7373">
        <v>46.668972322643597</v>
      </c>
      <c r="K7373" s="4">
        <v>-34.039435565365999</v>
      </c>
      <c r="L7373" s="4">
        <v>-34.4912516537945</v>
      </c>
      <c r="M7373" s="4">
        <v>-33.1136122115985</v>
      </c>
      <c r="N7373" s="4">
        <v>-6.9232680578674</v>
      </c>
    </row>
    <row r="7374" spans="1:14" x14ac:dyDescent="0.35">
      <c r="A7374">
        <v>7373</v>
      </c>
      <c r="B7374">
        <v>3.4666666666666699</v>
      </c>
      <c r="C7374">
        <v>2.7777777777777799</v>
      </c>
      <c r="D7374">
        <v>-1.6666666666666701</v>
      </c>
      <c r="E7374">
        <v>7.8</v>
      </c>
      <c r="F7374">
        <v>20.371707048321799</v>
      </c>
      <c r="G7374">
        <v>11.857847637124101</v>
      </c>
      <c r="H7374">
        <v>11.952377904298499</v>
      </c>
      <c r="I7374">
        <v>11.6349159057251</v>
      </c>
      <c r="J7374">
        <v>20.155418032606999</v>
      </c>
      <c r="K7374" s="4">
        <v>-8.5138594111977</v>
      </c>
      <c r="L7374" s="4">
        <v>-8.4193291440232993</v>
      </c>
      <c r="M7374" s="4">
        <v>-8.7367911425967009</v>
      </c>
      <c r="N7374" s="4">
        <v>-0.2162890157148</v>
      </c>
    </row>
    <row r="7375" spans="1:14" x14ac:dyDescent="0.35">
      <c r="A7375">
        <v>7374</v>
      </c>
      <c r="B7375">
        <v>4.4000000000000004</v>
      </c>
      <c r="C7375">
        <v>2.7777777777777799</v>
      </c>
      <c r="D7375">
        <v>-1.6666666666666701</v>
      </c>
      <c r="E7375">
        <v>7.8</v>
      </c>
      <c r="F7375">
        <v>12.2400595261769</v>
      </c>
      <c r="G7375">
        <v>8.4726056946882604</v>
      </c>
      <c r="H7375">
        <v>8.6944207556542601</v>
      </c>
      <c r="I7375">
        <v>8.7035449199748491</v>
      </c>
      <c r="J7375">
        <v>12.502893516376901</v>
      </c>
      <c r="K7375" s="4">
        <v>-3.7674538314886399</v>
      </c>
      <c r="L7375" s="4">
        <v>-3.5456387705226402</v>
      </c>
      <c r="M7375" s="4">
        <v>-3.5365146062020498</v>
      </c>
      <c r="N7375" s="4">
        <v>0.26283399020000098</v>
      </c>
    </row>
    <row r="7376" spans="1:14" x14ac:dyDescent="0.35">
      <c r="A7376">
        <v>7375</v>
      </c>
      <c r="B7376">
        <v>5.3333333333333304</v>
      </c>
      <c r="C7376">
        <v>2.7777777777777799</v>
      </c>
      <c r="D7376">
        <v>-1.6666666666666701</v>
      </c>
      <c r="E7376">
        <v>7.8</v>
      </c>
      <c r="F7376">
        <v>8.7508695652173891</v>
      </c>
      <c r="G7376">
        <v>6.6729825035407897</v>
      </c>
      <c r="H7376">
        <v>6.8375088888683999</v>
      </c>
      <c r="I7376">
        <v>6.7379271154743403</v>
      </c>
      <c r="J7376">
        <v>9.2054964305733407</v>
      </c>
      <c r="K7376" s="4">
        <v>-2.0778870616765999</v>
      </c>
      <c r="L7376" s="4">
        <v>-1.9133606763489901</v>
      </c>
      <c r="M7376" s="4">
        <v>-2.0129424497430501</v>
      </c>
      <c r="N7376" s="4">
        <v>0.45462686535595198</v>
      </c>
    </row>
    <row r="7377" spans="1:14" x14ac:dyDescent="0.35">
      <c r="A7377">
        <v>7376</v>
      </c>
      <c r="B7377">
        <v>6.2666666666666702</v>
      </c>
      <c r="C7377">
        <v>2.7777777777777799</v>
      </c>
      <c r="D7377">
        <v>-1.6666666666666701</v>
      </c>
      <c r="E7377">
        <v>7.8</v>
      </c>
      <c r="F7377">
        <v>6.8256391021252396</v>
      </c>
      <c r="G7377">
        <v>5.5214110506395304</v>
      </c>
      <c r="H7377">
        <v>5.5790777842864099</v>
      </c>
      <c r="I7377">
        <v>5.6085066944934701</v>
      </c>
      <c r="J7377">
        <v>6.8598744731069701</v>
      </c>
      <c r="K7377" s="4">
        <v>-1.3042280514857101</v>
      </c>
      <c r="L7377" s="4">
        <v>-1.24656131783883</v>
      </c>
      <c r="M7377" s="4">
        <v>-1.21713240763177</v>
      </c>
      <c r="N7377" s="4">
        <v>3.4235370981730497E-2</v>
      </c>
    </row>
    <row r="7378" spans="1:14" x14ac:dyDescent="0.35">
      <c r="A7378">
        <v>7377</v>
      </c>
      <c r="B7378">
        <v>7.2</v>
      </c>
      <c r="C7378">
        <v>2.7777777777777799</v>
      </c>
      <c r="D7378">
        <v>-1.6666666666666701</v>
      </c>
      <c r="E7378">
        <v>7.8</v>
      </c>
      <c r="F7378">
        <v>5.6046577740454797</v>
      </c>
      <c r="G7378">
        <v>4.69296715049133</v>
      </c>
      <c r="H7378">
        <v>4.7627781483000202</v>
      </c>
      <c r="I7378">
        <v>4.6969816573464804</v>
      </c>
      <c r="J7378">
        <v>5.9007626335272096</v>
      </c>
      <c r="K7378" s="4">
        <v>-0.91169062355414998</v>
      </c>
      <c r="L7378" s="4">
        <v>-0.84187962574545905</v>
      </c>
      <c r="M7378" s="4">
        <v>-0.90767611669899895</v>
      </c>
      <c r="N7378" s="4">
        <v>0.29610485948172999</v>
      </c>
    </row>
    <row r="7379" spans="1:14" x14ac:dyDescent="0.35">
      <c r="A7379">
        <v>7378</v>
      </c>
      <c r="B7379">
        <v>8.1333333333333293</v>
      </c>
      <c r="C7379">
        <v>2.7777777777777799</v>
      </c>
      <c r="D7379">
        <v>-1.6666666666666701</v>
      </c>
      <c r="E7379">
        <v>7.8</v>
      </c>
      <c r="F7379">
        <v>4.7597807142095299</v>
      </c>
      <c r="G7379">
        <v>4.0243197177557599</v>
      </c>
      <c r="H7379">
        <v>4.1544223227638204</v>
      </c>
      <c r="I7379">
        <v>4.0882742218431503</v>
      </c>
      <c r="J7379">
        <v>4.84968688219982</v>
      </c>
      <c r="K7379" s="4">
        <v>-0.73546099645377006</v>
      </c>
      <c r="L7379" s="4">
        <v>-0.60535839144570902</v>
      </c>
      <c r="M7379" s="4">
        <v>-0.67150649236638005</v>
      </c>
      <c r="N7379" s="4">
        <v>8.9906167990290206E-2</v>
      </c>
    </row>
    <row r="7380" spans="1:14" x14ac:dyDescent="0.35">
      <c r="A7380">
        <v>7379</v>
      </c>
      <c r="B7380">
        <v>9.06666666666667</v>
      </c>
      <c r="C7380">
        <v>2.7777777777777799</v>
      </c>
      <c r="D7380">
        <v>-1.6666666666666701</v>
      </c>
      <c r="E7380">
        <v>7.8</v>
      </c>
      <c r="F7380">
        <v>4.1394437712933998</v>
      </c>
      <c r="G7380">
        <v>3.5812830331976202</v>
      </c>
      <c r="H7380">
        <v>3.6943212423629199</v>
      </c>
      <c r="I7380">
        <v>3.5930287498890698</v>
      </c>
      <c r="J7380">
        <v>4.0299375545849996</v>
      </c>
      <c r="K7380" s="4">
        <v>-0.55816073809578004</v>
      </c>
      <c r="L7380" s="4">
        <v>-0.44512252893047999</v>
      </c>
      <c r="M7380" s="4">
        <v>-0.54641502140432996</v>
      </c>
      <c r="N7380" s="4">
        <v>-0.10950621670839999</v>
      </c>
    </row>
    <row r="7381" spans="1:14" x14ac:dyDescent="0.35">
      <c r="A7381">
        <v>7380</v>
      </c>
      <c r="B7381">
        <v>10</v>
      </c>
      <c r="C7381">
        <v>2.7777777777777799</v>
      </c>
      <c r="D7381">
        <v>-1.6666666666666701</v>
      </c>
      <c r="E7381">
        <v>7.8</v>
      </c>
      <c r="F7381">
        <v>3.6640530944888301</v>
      </c>
      <c r="G7381">
        <v>3.2263472517184701</v>
      </c>
      <c r="H7381">
        <v>3.30170061841</v>
      </c>
      <c r="I7381">
        <v>3.2398200608915602</v>
      </c>
      <c r="J7381">
        <v>3.6335538805628498</v>
      </c>
      <c r="K7381" s="4">
        <v>-0.43770584277036001</v>
      </c>
      <c r="L7381" s="4">
        <v>-0.36235247607882998</v>
      </c>
      <c r="M7381" s="4">
        <v>-0.42423303359726999</v>
      </c>
      <c r="N7381" s="4">
        <v>-3.04992139259803E-2</v>
      </c>
    </row>
    <row r="7382" spans="1:14" x14ac:dyDescent="0.35">
      <c r="A7382">
        <v>7381</v>
      </c>
      <c r="B7382">
        <v>1.6</v>
      </c>
      <c r="C7382">
        <v>3.8888888888888902</v>
      </c>
      <c r="D7382">
        <v>-1.6666666666666701</v>
      </c>
      <c r="E7382">
        <v>7.8</v>
      </c>
      <c r="F7382">
        <v>3499.03024691358</v>
      </c>
      <c r="G7382">
        <v>66.224332873568102</v>
      </c>
      <c r="H7382">
        <v>66.011656355079396</v>
      </c>
      <c r="I7382">
        <v>69.190151488521195</v>
      </c>
      <c r="J7382">
        <v>1096.98391857295</v>
      </c>
      <c r="K7382" s="4">
        <v>-3432.8059140400101</v>
      </c>
      <c r="L7382" s="4">
        <v>-3433.0185905584999</v>
      </c>
      <c r="M7382" s="4">
        <v>-3429.8400954250601</v>
      </c>
      <c r="N7382" s="4">
        <v>-2402.0463283406302</v>
      </c>
    </row>
    <row r="7383" spans="1:14" x14ac:dyDescent="0.35">
      <c r="A7383">
        <v>7382</v>
      </c>
      <c r="B7383">
        <v>2.5333333333333301</v>
      </c>
      <c r="C7383">
        <v>3.8888888888888902</v>
      </c>
      <c r="D7383">
        <v>-1.6666666666666701</v>
      </c>
      <c r="E7383">
        <v>7.8</v>
      </c>
      <c r="F7383">
        <v>76.779629855479001</v>
      </c>
      <c r="G7383">
        <v>23.786524788546298</v>
      </c>
      <c r="H7383">
        <v>22.985853716869599</v>
      </c>
      <c r="I7383">
        <v>24.2749745355725</v>
      </c>
      <c r="J7383">
        <v>73.3017183268895</v>
      </c>
      <c r="K7383" s="4">
        <v>-52.993105066932699</v>
      </c>
      <c r="L7383" s="4">
        <v>-53.793776138609402</v>
      </c>
      <c r="M7383" s="4">
        <v>-52.504655319906497</v>
      </c>
      <c r="N7383" s="4">
        <v>-3.4779115285894999</v>
      </c>
    </row>
    <row r="7384" spans="1:14" x14ac:dyDescent="0.35">
      <c r="A7384">
        <v>7383</v>
      </c>
      <c r="B7384">
        <v>3.4666666666666699</v>
      </c>
      <c r="C7384">
        <v>3.8888888888888902</v>
      </c>
      <c r="D7384">
        <v>-1.6666666666666701</v>
      </c>
      <c r="E7384">
        <v>7.8</v>
      </c>
      <c r="F7384">
        <v>25.079461068948</v>
      </c>
      <c r="G7384">
        <v>13.4122177582615</v>
      </c>
      <c r="H7384">
        <v>13.391096806782</v>
      </c>
      <c r="I7384">
        <v>13.706028591380599</v>
      </c>
      <c r="J7384">
        <v>20.787241650291101</v>
      </c>
      <c r="K7384" s="4">
        <v>-11.6672433106865</v>
      </c>
      <c r="L7384" s="4">
        <v>-11.688364262166001</v>
      </c>
      <c r="M7384" s="4">
        <v>-11.3734324775674</v>
      </c>
      <c r="N7384" s="4">
        <v>-4.2922194186568996</v>
      </c>
    </row>
    <row r="7385" spans="1:14" x14ac:dyDescent="0.35">
      <c r="A7385">
        <v>7384</v>
      </c>
      <c r="B7385">
        <v>4.4000000000000004</v>
      </c>
      <c r="C7385">
        <v>3.8888888888888902</v>
      </c>
      <c r="D7385">
        <v>-1.6666666666666701</v>
      </c>
      <c r="E7385">
        <v>7.8</v>
      </c>
      <c r="F7385">
        <v>13.9204477057896</v>
      </c>
      <c r="G7385">
        <v>9.0892085566334107</v>
      </c>
      <c r="H7385">
        <v>9.4194993392399091</v>
      </c>
      <c r="I7385">
        <v>9.5052919474807709</v>
      </c>
      <c r="J7385">
        <v>13.3872740273346</v>
      </c>
      <c r="K7385" s="4">
        <v>-4.8312391491561897</v>
      </c>
      <c r="L7385" s="4">
        <v>-4.5009483665496903</v>
      </c>
      <c r="M7385" s="4">
        <v>-4.4151557583088303</v>
      </c>
      <c r="N7385" s="4">
        <v>-0.53317367845499997</v>
      </c>
    </row>
    <row r="7386" spans="1:14" x14ac:dyDescent="0.35">
      <c r="A7386">
        <v>7385</v>
      </c>
      <c r="B7386">
        <v>5.3333333333333304</v>
      </c>
      <c r="C7386">
        <v>3.8888888888888902</v>
      </c>
      <c r="D7386">
        <v>-1.6666666666666701</v>
      </c>
      <c r="E7386">
        <v>7.8</v>
      </c>
      <c r="F7386">
        <v>9.5334782608695594</v>
      </c>
      <c r="G7386">
        <v>6.9940264924108897</v>
      </c>
      <c r="H7386">
        <v>7.2043578191002799</v>
      </c>
      <c r="I7386">
        <v>7.1745808259821304</v>
      </c>
      <c r="J7386">
        <v>9.0867948372832199</v>
      </c>
      <c r="K7386" s="4">
        <v>-2.5394517684586702</v>
      </c>
      <c r="L7386" s="4">
        <v>-2.3291204417692799</v>
      </c>
      <c r="M7386" s="4">
        <v>-2.3588974348874299</v>
      </c>
      <c r="N7386" s="4">
        <v>-0.44668342358634</v>
      </c>
    </row>
    <row r="7387" spans="1:14" x14ac:dyDescent="0.35">
      <c r="A7387">
        <v>7386</v>
      </c>
      <c r="B7387">
        <v>6.2666666666666702</v>
      </c>
      <c r="C7387">
        <v>3.8888888888888902</v>
      </c>
      <c r="D7387">
        <v>-1.6666666666666701</v>
      </c>
      <c r="E7387">
        <v>7.8</v>
      </c>
      <c r="F7387">
        <v>7.2517071856200204</v>
      </c>
      <c r="G7387">
        <v>5.6708604125849504</v>
      </c>
      <c r="H7387">
        <v>5.8635645945624804</v>
      </c>
      <c r="I7387">
        <v>5.8326844898286598</v>
      </c>
      <c r="J7387">
        <v>7.5812454104358498</v>
      </c>
      <c r="K7387" s="4">
        <v>-1.5808467730350699</v>
      </c>
      <c r="L7387" s="4">
        <v>-1.38814259105754</v>
      </c>
      <c r="M7387" s="4">
        <v>-1.4190226957913601</v>
      </c>
      <c r="N7387" s="4">
        <v>0.32953822481582901</v>
      </c>
    </row>
    <row r="7388" spans="1:14" x14ac:dyDescent="0.35">
      <c r="A7388">
        <v>7387</v>
      </c>
      <c r="B7388">
        <v>7.2</v>
      </c>
      <c r="C7388">
        <v>3.8888888888888902</v>
      </c>
      <c r="D7388">
        <v>-1.6666666666666701</v>
      </c>
      <c r="E7388">
        <v>7.8</v>
      </c>
      <c r="F7388">
        <v>5.8617608160765</v>
      </c>
      <c r="G7388">
        <v>4.8105957895593701</v>
      </c>
      <c r="H7388">
        <v>4.90027863638411</v>
      </c>
      <c r="I7388">
        <v>4.9297405448102998</v>
      </c>
      <c r="J7388">
        <v>6.5842939781541796</v>
      </c>
      <c r="K7388" s="4">
        <v>-1.05116502651713</v>
      </c>
      <c r="L7388" s="4">
        <v>-0.96148217969239003</v>
      </c>
      <c r="M7388" s="4">
        <v>-0.93202027126620002</v>
      </c>
      <c r="N7388" s="4">
        <v>0.72253316207768004</v>
      </c>
    </row>
    <row r="7389" spans="1:14" x14ac:dyDescent="0.35">
      <c r="A7389">
        <v>7388</v>
      </c>
      <c r="B7389">
        <v>8.1333333333333293</v>
      </c>
      <c r="C7389">
        <v>3.8888888888888902</v>
      </c>
      <c r="D7389">
        <v>-1.6666666666666701</v>
      </c>
      <c r="E7389">
        <v>7.8</v>
      </c>
      <c r="F7389">
        <v>4.92667773753913</v>
      </c>
      <c r="G7389">
        <v>4.1597478441609201</v>
      </c>
      <c r="H7389">
        <v>4.2392909552021099</v>
      </c>
      <c r="I7389">
        <v>4.1579347107946401</v>
      </c>
      <c r="J7389">
        <v>4.5772891159375897</v>
      </c>
      <c r="K7389" s="4">
        <v>-0.76692989337821005</v>
      </c>
      <c r="L7389" s="4">
        <v>-0.68738678233702</v>
      </c>
      <c r="M7389" s="4">
        <v>-0.76874302674449002</v>
      </c>
      <c r="N7389" s="4">
        <v>-0.34938862160153999</v>
      </c>
    </row>
    <row r="7390" spans="1:14" x14ac:dyDescent="0.35">
      <c r="A7390">
        <v>7389</v>
      </c>
      <c r="B7390">
        <v>9.06666666666667</v>
      </c>
      <c r="C7390">
        <v>3.8888888888888902</v>
      </c>
      <c r="D7390">
        <v>-1.6666666666666701</v>
      </c>
      <c r="E7390">
        <v>7.8</v>
      </c>
      <c r="F7390">
        <v>4.2538560472416602</v>
      </c>
      <c r="G7390">
        <v>3.6261213011920401</v>
      </c>
      <c r="H7390">
        <v>3.7587114756968898</v>
      </c>
      <c r="I7390">
        <v>3.7500942383592402</v>
      </c>
      <c r="J7390">
        <v>4.1842155908027898</v>
      </c>
      <c r="K7390" s="4">
        <v>-0.62773474604961998</v>
      </c>
      <c r="L7390" s="4">
        <v>-0.49514457154476998</v>
      </c>
      <c r="M7390" s="4">
        <v>-0.50376180888241995</v>
      </c>
      <c r="N7390" s="4">
        <v>-6.9640456438870402E-2</v>
      </c>
    </row>
    <row r="7391" spans="1:14" x14ac:dyDescent="0.35">
      <c r="A7391">
        <v>7390</v>
      </c>
      <c r="B7391">
        <v>10</v>
      </c>
      <c r="C7391">
        <v>3.8888888888888902</v>
      </c>
      <c r="D7391">
        <v>-1.6666666666666701</v>
      </c>
      <c r="E7391">
        <v>7.8</v>
      </c>
      <c r="F7391">
        <v>3.7458734769627999</v>
      </c>
      <c r="G7391">
        <v>3.2434914933117098</v>
      </c>
      <c r="H7391">
        <v>3.3779758620704801</v>
      </c>
      <c r="I7391">
        <v>3.2850733682709601</v>
      </c>
      <c r="J7391">
        <v>4.4105415536137702</v>
      </c>
      <c r="K7391" s="4">
        <v>-0.50238198365108999</v>
      </c>
      <c r="L7391" s="4">
        <v>-0.36789761489231998</v>
      </c>
      <c r="M7391" s="4">
        <v>-0.46080010869184002</v>
      </c>
      <c r="N7391" s="4">
        <v>0.66466807665097005</v>
      </c>
    </row>
    <row r="7392" spans="1:14" x14ac:dyDescent="0.35">
      <c r="A7392">
        <v>7391</v>
      </c>
      <c r="B7392">
        <v>1.6</v>
      </c>
      <c r="C7392">
        <v>5</v>
      </c>
      <c r="D7392">
        <v>-1.6666666666666701</v>
      </c>
      <c r="E7392">
        <v>7.8</v>
      </c>
      <c r="F7392">
        <v>5585.4499999999898</v>
      </c>
      <c r="G7392">
        <v>92.464906807830701</v>
      </c>
      <c r="H7392">
        <v>96.387210188540095</v>
      </c>
      <c r="I7392">
        <v>79.728939998828807</v>
      </c>
      <c r="J7392">
        <v>2688.3158709448599</v>
      </c>
      <c r="K7392" s="4">
        <v>-5492.9850931921601</v>
      </c>
      <c r="L7392" s="4">
        <v>-5489.0627898114499</v>
      </c>
      <c r="M7392" s="4">
        <v>-5505.7210600011604</v>
      </c>
      <c r="N7392" s="4">
        <v>-2897.13412905513</v>
      </c>
    </row>
    <row r="7393" spans="1:14" x14ac:dyDescent="0.35">
      <c r="A7393">
        <v>7392</v>
      </c>
      <c r="B7393">
        <v>2.5333333333333301</v>
      </c>
      <c r="C7393">
        <v>5</v>
      </c>
      <c r="D7393">
        <v>-1.6666666666666701</v>
      </c>
      <c r="E7393">
        <v>7.8</v>
      </c>
      <c r="F7393">
        <v>107.696149155436</v>
      </c>
      <c r="G7393">
        <v>29.0679806126135</v>
      </c>
      <c r="H7393">
        <v>28.065508485414</v>
      </c>
      <c r="I7393">
        <v>28.442587989186201</v>
      </c>
      <c r="J7393">
        <v>116.320446595051</v>
      </c>
      <c r="K7393" s="4">
        <v>-78.628168542822493</v>
      </c>
      <c r="L7393" s="4">
        <v>-79.630640670022004</v>
      </c>
      <c r="M7393" s="4">
        <v>-79.253561166249796</v>
      </c>
      <c r="N7393" s="4">
        <v>8.6242974396149901</v>
      </c>
    </row>
    <row r="7394" spans="1:14" x14ac:dyDescent="0.35">
      <c r="A7394">
        <v>7393</v>
      </c>
      <c r="B7394">
        <v>3.4666666666666699</v>
      </c>
      <c r="C7394">
        <v>5</v>
      </c>
      <c r="D7394">
        <v>-1.6666666666666701</v>
      </c>
      <c r="E7394">
        <v>7.8</v>
      </c>
      <c r="F7394">
        <v>31.356466429783001</v>
      </c>
      <c r="G7394">
        <v>15.603690286478299</v>
      </c>
      <c r="H7394">
        <v>15.4415768948062</v>
      </c>
      <c r="I7394">
        <v>15.839804868165601</v>
      </c>
      <c r="J7394">
        <v>38.615847389774203</v>
      </c>
      <c r="K7394" s="4">
        <v>-15.7527761433047</v>
      </c>
      <c r="L7394" s="4">
        <v>-15.914889534976799</v>
      </c>
      <c r="M7394" s="4">
        <v>-15.516661561617401</v>
      </c>
      <c r="N7394" s="4">
        <v>7.2593809599911996</v>
      </c>
    </row>
    <row r="7395" spans="1:14" x14ac:dyDescent="0.35">
      <c r="A7395">
        <v>7394</v>
      </c>
      <c r="B7395">
        <v>4.4000000000000004</v>
      </c>
      <c r="C7395">
        <v>5</v>
      </c>
      <c r="D7395">
        <v>-1.6666666666666701</v>
      </c>
      <c r="E7395">
        <v>7.8</v>
      </c>
      <c r="F7395">
        <v>16.160965278606401</v>
      </c>
      <c r="G7395">
        <v>10.349288161573201</v>
      </c>
      <c r="H7395">
        <v>10.296998303219301</v>
      </c>
      <c r="I7395">
        <v>10.2016188647031</v>
      </c>
      <c r="J7395">
        <v>13.7894113370188</v>
      </c>
      <c r="K7395" s="4">
        <v>-5.8116771170331996</v>
      </c>
      <c r="L7395" s="4">
        <v>-5.8639669753871004</v>
      </c>
      <c r="M7395" s="4">
        <v>-5.9593464139033001</v>
      </c>
      <c r="N7395" s="4">
        <v>-2.3715539415875999</v>
      </c>
    </row>
    <row r="7396" spans="1:14" x14ac:dyDescent="0.35">
      <c r="A7396">
        <v>7395</v>
      </c>
      <c r="B7396">
        <v>5.3333333333333304</v>
      </c>
      <c r="C7396">
        <v>5</v>
      </c>
      <c r="D7396">
        <v>-1.6666666666666701</v>
      </c>
      <c r="E7396">
        <v>7.8</v>
      </c>
      <c r="F7396">
        <v>10.576956521739101</v>
      </c>
      <c r="G7396">
        <v>7.4388256238314998</v>
      </c>
      <c r="H7396">
        <v>7.7257793467678999</v>
      </c>
      <c r="I7396">
        <v>7.5273909912027301</v>
      </c>
      <c r="J7396">
        <v>9.0040257117625409</v>
      </c>
      <c r="K7396" s="4">
        <v>-3.1381308979076001</v>
      </c>
      <c r="L7396" s="4">
        <v>-2.8511771749712</v>
      </c>
      <c r="M7396" s="4">
        <v>-3.0495655305363698</v>
      </c>
      <c r="N7396" s="4">
        <v>-1.57293080997656</v>
      </c>
    </row>
    <row r="7397" spans="1:14" x14ac:dyDescent="0.35">
      <c r="A7397">
        <v>7396</v>
      </c>
      <c r="B7397">
        <v>6.2666666666666702</v>
      </c>
      <c r="C7397">
        <v>5</v>
      </c>
      <c r="D7397">
        <v>-1.6666666666666701</v>
      </c>
      <c r="E7397">
        <v>7.8</v>
      </c>
      <c r="F7397">
        <v>7.8197979636130599</v>
      </c>
      <c r="G7397">
        <v>5.9363326395349603</v>
      </c>
      <c r="H7397">
        <v>6.21636525984119</v>
      </c>
      <c r="I7397">
        <v>6.1697906585426301</v>
      </c>
      <c r="J7397">
        <v>10.997523495424501</v>
      </c>
      <c r="K7397" s="4">
        <v>-1.8834653240781001</v>
      </c>
      <c r="L7397" s="4">
        <v>-1.6034327037718701</v>
      </c>
      <c r="M7397" s="4">
        <v>-1.65000730507043</v>
      </c>
      <c r="N7397" s="4">
        <v>3.1777255318114399</v>
      </c>
    </row>
    <row r="7398" spans="1:14" x14ac:dyDescent="0.35">
      <c r="A7398">
        <v>7397</v>
      </c>
      <c r="B7398">
        <v>7.2</v>
      </c>
      <c r="C7398">
        <v>5</v>
      </c>
      <c r="D7398">
        <v>-1.6666666666666701</v>
      </c>
      <c r="E7398">
        <v>7.8</v>
      </c>
      <c r="F7398">
        <v>6.2045648721178601</v>
      </c>
      <c r="G7398">
        <v>5.0113741309930901</v>
      </c>
      <c r="H7398">
        <v>5.1630403109296603</v>
      </c>
      <c r="I7398">
        <v>5.0692987288295903</v>
      </c>
      <c r="J7398">
        <v>6.3565834557528298</v>
      </c>
      <c r="K7398" s="4">
        <v>-1.19319074112477</v>
      </c>
      <c r="L7398" s="4">
        <v>-1.0415245611882</v>
      </c>
      <c r="M7398" s="4">
        <v>-1.13526614328827</v>
      </c>
      <c r="N7398" s="4">
        <v>0.15201858363497001</v>
      </c>
    </row>
    <row r="7399" spans="1:14" x14ac:dyDescent="0.35">
      <c r="A7399">
        <v>7398</v>
      </c>
      <c r="B7399">
        <v>8.1333333333333293</v>
      </c>
      <c r="C7399">
        <v>5</v>
      </c>
      <c r="D7399">
        <v>-1.6666666666666701</v>
      </c>
      <c r="E7399">
        <v>7.8</v>
      </c>
      <c r="F7399">
        <v>5.1492071019785799</v>
      </c>
      <c r="G7399">
        <v>4.3280395817928801</v>
      </c>
      <c r="H7399">
        <v>4.3687379169901899</v>
      </c>
      <c r="I7399">
        <v>4.3234743131575701</v>
      </c>
      <c r="J7399">
        <v>5.2905371699957504</v>
      </c>
      <c r="K7399" s="4">
        <v>-0.82116752018570005</v>
      </c>
      <c r="L7399" s="4">
        <v>-0.78046918498839002</v>
      </c>
      <c r="M7399" s="4">
        <v>-0.82573278882100998</v>
      </c>
      <c r="N7399" s="4">
        <v>0.14133006801717099</v>
      </c>
    </row>
    <row r="7400" spans="1:14" x14ac:dyDescent="0.35">
      <c r="A7400">
        <v>7399</v>
      </c>
      <c r="B7400">
        <v>9.06666666666667</v>
      </c>
      <c r="C7400">
        <v>5</v>
      </c>
      <c r="D7400">
        <v>-1.6666666666666701</v>
      </c>
      <c r="E7400">
        <v>7.8</v>
      </c>
      <c r="F7400">
        <v>4.4064057485060202</v>
      </c>
      <c r="G7400">
        <v>3.7519268018197001</v>
      </c>
      <c r="H7400">
        <v>3.8321567321921499</v>
      </c>
      <c r="I7400">
        <v>3.8494447132582001</v>
      </c>
      <c r="J7400">
        <v>4.5805011505565201</v>
      </c>
      <c r="K7400" s="4">
        <v>-0.65447894668632001</v>
      </c>
      <c r="L7400" s="4">
        <v>-0.57424901631387004</v>
      </c>
      <c r="M7400" s="4">
        <v>-0.55696103524782004</v>
      </c>
      <c r="N7400" s="4">
        <v>0.1740954020505</v>
      </c>
    </row>
    <row r="7401" spans="1:14" x14ac:dyDescent="0.35">
      <c r="A7401">
        <v>7400</v>
      </c>
      <c r="B7401">
        <v>10</v>
      </c>
      <c r="C7401">
        <v>5</v>
      </c>
      <c r="D7401">
        <v>-1.6666666666666701</v>
      </c>
      <c r="E7401">
        <v>7.8</v>
      </c>
      <c r="F7401">
        <v>3.8549673202614398</v>
      </c>
      <c r="G7401">
        <v>3.2999096674001298</v>
      </c>
      <c r="H7401">
        <v>3.4244902824339598</v>
      </c>
      <c r="I7401">
        <v>3.4218687461860098</v>
      </c>
      <c r="J7401">
        <v>5.3279603362577497</v>
      </c>
      <c r="K7401" s="4">
        <v>-0.55505765286131004</v>
      </c>
      <c r="L7401" s="4">
        <v>-0.43047703782747998</v>
      </c>
      <c r="M7401" s="4">
        <v>-0.43309857407543001</v>
      </c>
      <c r="N7401" s="4">
        <v>1.4729930159963101</v>
      </c>
    </row>
    <row r="7402" spans="1:14" x14ac:dyDescent="0.35">
      <c r="A7402">
        <v>7401</v>
      </c>
      <c r="B7402">
        <v>1.6</v>
      </c>
      <c r="C7402">
        <v>-5</v>
      </c>
      <c r="D7402">
        <v>-0.55555555555555503</v>
      </c>
      <c r="E7402">
        <v>7.8</v>
      </c>
      <c r="F7402">
        <v>5585.4499999999898</v>
      </c>
      <c r="G7402">
        <v>99.111657796841797</v>
      </c>
      <c r="H7402">
        <v>108.045857617518</v>
      </c>
      <c r="I7402">
        <v>135.450873473728</v>
      </c>
      <c r="J7402">
        <v>3384.6667690916302</v>
      </c>
      <c r="K7402" s="4">
        <v>-5486.3383422031502</v>
      </c>
      <c r="L7402" s="4">
        <v>-5477.4041423824701</v>
      </c>
      <c r="M7402" s="4">
        <v>-5449.9991265262597</v>
      </c>
      <c r="N7402" s="4">
        <v>-2200.7832309083601</v>
      </c>
    </row>
    <row r="7403" spans="1:14" x14ac:dyDescent="0.35">
      <c r="A7403">
        <v>7402</v>
      </c>
      <c r="B7403">
        <v>2.5333333333333301</v>
      </c>
      <c r="C7403">
        <v>-5</v>
      </c>
      <c r="D7403">
        <v>-0.55555555555555503</v>
      </c>
      <c r="E7403">
        <v>7.8</v>
      </c>
      <c r="F7403">
        <v>107.696149155436</v>
      </c>
      <c r="G7403">
        <v>29.9940491509157</v>
      </c>
      <c r="H7403">
        <v>29.3576887079189</v>
      </c>
      <c r="I7403">
        <v>30.419021321908801</v>
      </c>
      <c r="J7403">
        <v>105.90866484815101</v>
      </c>
      <c r="K7403" s="4">
        <v>-77.702100004520304</v>
      </c>
      <c r="L7403" s="4">
        <v>-78.338460447517093</v>
      </c>
      <c r="M7403" s="4">
        <v>-77.277127833527203</v>
      </c>
      <c r="N7403" s="4">
        <v>-1.787484307285</v>
      </c>
    </row>
    <row r="7404" spans="1:14" x14ac:dyDescent="0.35">
      <c r="A7404">
        <v>7403</v>
      </c>
      <c r="B7404">
        <v>3.4666666666666699</v>
      </c>
      <c r="C7404">
        <v>-5</v>
      </c>
      <c r="D7404">
        <v>-0.55555555555555503</v>
      </c>
      <c r="E7404">
        <v>7.8</v>
      </c>
      <c r="F7404">
        <v>31.356466429783001</v>
      </c>
      <c r="G7404">
        <v>15.7026470773078</v>
      </c>
      <c r="H7404">
        <v>15.506219763906699</v>
      </c>
      <c r="I7404">
        <v>15.2748646169736</v>
      </c>
      <c r="J7404">
        <v>26.164161394348199</v>
      </c>
      <c r="K7404" s="4">
        <v>-15.6538193524752</v>
      </c>
      <c r="L7404" s="4">
        <v>-15.8502466658763</v>
      </c>
      <c r="M7404" s="4">
        <v>-16.081601812809399</v>
      </c>
      <c r="N7404" s="4">
        <v>-5.1923050354348002</v>
      </c>
    </row>
    <row r="7405" spans="1:14" x14ac:dyDescent="0.35">
      <c r="A7405">
        <v>7404</v>
      </c>
      <c r="B7405">
        <v>4.4000000000000004</v>
      </c>
      <c r="C7405">
        <v>-5</v>
      </c>
      <c r="D7405">
        <v>-0.55555555555555503</v>
      </c>
      <c r="E7405">
        <v>7.8</v>
      </c>
      <c r="F7405">
        <v>16.160965278606401</v>
      </c>
      <c r="G7405">
        <v>10.446793020051601</v>
      </c>
      <c r="H7405">
        <v>10.2305939966498</v>
      </c>
      <c r="I7405">
        <v>10.468089277372901</v>
      </c>
      <c r="J7405">
        <v>18.149810062029601</v>
      </c>
      <c r="K7405" s="4">
        <v>-5.7141722585548003</v>
      </c>
      <c r="L7405" s="4">
        <v>-5.9303712819566003</v>
      </c>
      <c r="M7405" s="4">
        <v>-5.6928760012334996</v>
      </c>
      <c r="N7405" s="4">
        <v>1.9888447834231999</v>
      </c>
    </row>
    <row r="7406" spans="1:14" x14ac:dyDescent="0.35">
      <c r="A7406">
        <v>7405</v>
      </c>
      <c r="B7406">
        <v>5.3333333333333304</v>
      </c>
      <c r="C7406">
        <v>-5</v>
      </c>
      <c r="D7406">
        <v>-0.55555555555555503</v>
      </c>
      <c r="E7406">
        <v>7.8</v>
      </c>
      <c r="F7406">
        <v>10.576956521739101</v>
      </c>
      <c r="G7406">
        <v>7.7942501491730001</v>
      </c>
      <c r="H7406">
        <v>7.59976903481693</v>
      </c>
      <c r="I7406">
        <v>7.5212566815154096</v>
      </c>
      <c r="J7406">
        <v>9.1419963622564797</v>
      </c>
      <c r="K7406" s="4">
        <v>-2.7827063725660999</v>
      </c>
      <c r="L7406" s="4">
        <v>-2.9771874869221699</v>
      </c>
      <c r="M7406" s="4">
        <v>-3.0556998402236899</v>
      </c>
      <c r="N7406" s="4">
        <v>-1.43496015948262</v>
      </c>
    </row>
    <row r="7407" spans="1:14" x14ac:dyDescent="0.35">
      <c r="A7407">
        <v>7406</v>
      </c>
      <c r="B7407">
        <v>6.2666666666666702</v>
      </c>
      <c r="C7407">
        <v>-5</v>
      </c>
      <c r="D7407">
        <v>-0.55555555555555503</v>
      </c>
      <c r="E7407">
        <v>7.8</v>
      </c>
      <c r="F7407">
        <v>7.8197979636130599</v>
      </c>
      <c r="G7407">
        <v>6.1101330458736998</v>
      </c>
      <c r="H7407">
        <v>6.1152358853441804</v>
      </c>
      <c r="I7407">
        <v>6.1170249766127096</v>
      </c>
      <c r="J7407">
        <v>7.8237644682103999</v>
      </c>
      <c r="K7407" s="4">
        <v>-1.7096649177393599</v>
      </c>
      <c r="L7407" s="4">
        <v>-1.70456207826888</v>
      </c>
      <c r="M7407" s="4">
        <v>-1.7027729870003501</v>
      </c>
      <c r="N7407" s="4">
        <v>3.9665045973400499E-3</v>
      </c>
    </row>
    <row r="7408" spans="1:14" x14ac:dyDescent="0.35">
      <c r="A7408">
        <v>7407</v>
      </c>
      <c r="B7408">
        <v>7.2</v>
      </c>
      <c r="C7408">
        <v>-5</v>
      </c>
      <c r="D7408">
        <v>-0.55555555555555503</v>
      </c>
      <c r="E7408">
        <v>7.8</v>
      </c>
      <c r="F7408">
        <v>6.2045648721178601</v>
      </c>
      <c r="G7408">
        <v>5.0917768426266399</v>
      </c>
      <c r="H7408">
        <v>5.1403463032114303</v>
      </c>
      <c r="I7408">
        <v>5.1575449190473703</v>
      </c>
      <c r="J7408">
        <v>8.2611099746301306</v>
      </c>
      <c r="K7408" s="4">
        <v>-1.11278802949122</v>
      </c>
      <c r="L7408" s="4">
        <v>-1.0642185689064301</v>
      </c>
      <c r="M7408" s="4">
        <v>-1.04701995307049</v>
      </c>
      <c r="N7408" s="4">
        <v>2.0565451025122701</v>
      </c>
    </row>
    <row r="7409" spans="1:14" x14ac:dyDescent="0.35">
      <c r="A7409">
        <v>7408</v>
      </c>
      <c r="B7409">
        <v>8.1333333333333293</v>
      </c>
      <c r="C7409">
        <v>-5</v>
      </c>
      <c r="D7409">
        <v>-0.55555555555555503</v>
      </c>
      <c r="E7409">
        <v>7.8</v>
      </c>
      <c r="F7409">
        <v>5.1492071019785799</v>
      </c>
      <c r="G7409">
        <v>4.3367717565232997</v>
      </c>
      <c r="H7409">
        <v>4.3788243142959997</v>
      </c>
      <c r="I7409">
        <v>4.38872028950545</v>
      </c>
      <c r="J7409">
        <v>5.5492018391531799</v>
      </c>
      <c r="K7409" s="4">
        <v>-0.81243534545527996</v>
      </c>
      <c r="L7409" s="4">
        <v>-0.77038278768257995</v>
      </c>
      <c r="M7409" s="4">
        <v>-0.76048681247312999</v>
      </c>
      <c r="N7409" s="4">
        <v>0.39999473717459999</v>
      </c>
    </row>
    <row r="7410" spans="1:14" x14ac:dyDescent="0.35">
      <c r="A7410">
        <v>7409</v>
      </c>
      <c r="B7410">
        <v>9.06666666666667</v>
      </c>
      <c r="C7410">
        <v>-5</v>
      </c>
      <c r="D7410">
        <v>-0.55555555555555503</v>
      </c>
      <c r="E7410">
        <v>7.8</v>
      </c>
      <c r="F7410">
        <v>4.4064057485060202</v>
      </c>
      <c r="G7410">
        <v>3.7823023235277802</v>
      </c>
      <c r="H7410">
        <v>3.8248521943126201</v>
      </c>
      <c r="I7410">
        <v>3.8287989832421299</v>
      </c>
      <c r="J7410">
        <v>3.8869474406517401</v>
      </c>
      <c r="K7410" s="4">
        <v>-0.62410342497824001</v>
      </c>
      <c r="L7410" s="4">
        <v>-0.58155355419340005</v>
      </c>
      <c r="M7410" s="4">
        <v>-0.57760676526388999</v>
      </c>
      <c r="N7410" s="4">
        <v>-0.51945830785428004</v>
      </c>
    </row>
    <row r="7411" spans="1:14" x14ac:dyDescent="0.35">
      <c r="A7411">
        <v>7410</v>
      </c>
      <c r="B7411">
        <v>10</v>
      </c>
      <c r="C7411">
        <v>-5</v>
      </c>
      <c r="D7411">
        <v>-0.55555555555555503</v>
      </c>
      <c r="E7411">
        <v>7.8</v>
      </c>
      <c r="F7411">
        <v>3.8549673202614398</v>
      </c>
      <c r="G7411">
        <v>3.40550154208047</v>
      </c>
      <c r="H7411">
        <v>3.39676514965084</v>
      </c>
      <c r="I7411">
        <v>3.40570277056332</v>
      </c>
      <c r="J7411">
        <v>3.1096202926002499</v>
      </c>
      <c r="K7411" s="4">
        <v>-0.44946577818097</v>
      </c>
      <c r="L7411" s="4">
        <v>-0.45820217061059998</v>
      </c>
      <c r="M7411" s="4">
        <v>-0.44926454969812002</v>
      </c>
      <c r="N7411" s="4">
        <v>-0.74534702766118999</v>
      </c>
    </row>
    <row r="7412" spans="1:14" x14ac:dyDescent="0.35">
      <c r="A7412">
        <v>7411</v>
      </c>
      <c r="B7412">
        <v>1.6</v>
      </c>
      <c r="C7412">
        <v>-3.8888888888888902</v>
      </c>
      <c r="D7412">
        <v>-0.55555555555555503</v>
      </c>
      <c r="E7412">
        <v>7.8</v>
      </c>
      <c r="F7412">
        <v>3499.03024691358</v>
      </c>
      <c r="G7412">
        <v>72.545476608530706</v>
      </c>
      <c r="H7412">
        <v>77.495454324413302</v>
      </c>
      <c r="I7412">
        <v>60.295303025902697</v>
      </c>
      <c r="J7412">
        <v>1089.17032805745</v>
      </c>
      <c r="K7412" s="4">
        <v>-3426.48477030505</v>
      </c>
      <c r="L7412" s="4">
        <v>-3421.5347925891701</v>
      </c>
      <c r="M7412" s="4">
        <v>-3438.7349438876799</v>
      </c>
      <c r="N7412" s="4">
        <v>-2409.8599188561302</v>
      </c>
    </row>
    <row r="7413" spans="1:14" x14ac:dyDescent="0.35">
      <c r="A7413">
        <v>7412</v>
      </c>
      <c r="B7413">
        <v>2.5333333333333301</v>
      </c>
      <c r="C7413">
        <v>-3.8888888888888902</v>
      </c>
      <c r="D7413">
        <v>-0.55555555555555503</v>
      </c>
      <c r="E7413">
        <v>7.8</v>
      </c>
      <c r="F7413">
        <v>76.779629855479001</v>
      </c>
      <c r="G7413">
        <v>24.063838128715801</v>
      </c>
      <c r="H7413">
        <v>23.887653506031899</v>
      </c>
      <c r="I7413">
        <v>23.846109962616101</v>
      </c>
      <c r="J7413">
        <v>71.499388089803404</v>
      </c>
      <c r="K7413" s="4">
        <v>-52.7157917267632</v>
      </c>
      <c r="L7413" s="4">
        <v>-52.891976349447098</v>
      </c>
      <c r="M7413" s="4">
        <v>-52.933519892862897</v>
      </c>
      <c r="N7413" s="4">
        <v>-5.2802417656756004</v>
      </c>
    </row>
    <row r="7414" spans="1:14" x14ac:dyDescent="0.35">
      <c r="A7414">
        <v>7413</v>
      </c>
      <c r="B7414">
        <v>3.4666666666666699</v>
      </c>
      <c r="C7414">
        <v>-3.8888888888888902</v>
      </c>
      <c r="D7414">
        <v>-0.55555555555555503</v>
      </c>
      <c r="E7414">
        <v>7.8</v>
      </c>
      <c r="F7414">
        <v>25.079461068948</v>
      </c>
      <c r="G7414">
        <v>13.823528808243401</v>
      </c>
      <c r="H7414">
        <v>13.379058960351699</v>
      </c>
      <c r="I7414">
        <v>13.796385793317199</v>
      </c>
      <c r="J7414">
        <v>25.4771074778205</v>
      </c>
      <c r="K7414" s="4">
        <v>-11.255932260704601</v>
      </c>
      <c r="L7414" s="4">
        <v>-11.7004021085963</v>
      </c>
      <c r="M7414" s="4">
        <v>-11.2830752756308</v>
      </c>
      <c r="N7414" s="4">
        <v>0.39764640887250002</v>
      </c>
    </row>
    <row r="7415" spans="1:14" x14ac:dyDescent="0.35">
      <c r="A7415">
        <v>7414</v>
      </c>
      <c r="B7415">
        <v>4.4000000000000004</v>
      </c>
      <c r="C7415">
        <v>-3.8888888888888902</v>
      </c>
      <c r="D7415">
        <v>-0.55555555555555503</v>
      </c>
      <c r="E7415">
        <v>7.8</v>
      </c>
      <c r="F7415">
        <v>13.9204477057896</v>
      </c>
      <c r="G7415">
        <v>9.4188033044160999</v>
      </c>
      <c r="H7415">
        <v>9.2921092741560294</v>
      </c>
      <c r="I7415">
        <v>9.4156792169888206</v>
      </c>
      <c r="J7415">
        <v>13.3887113601675</v>
      </c>
      <c r="K7415" s="4">
        <v>-4.5016444013735004</v>
      </c>
      <c r="L7415" s="4">
        <v>-4.6283384316335701</v>
      </c>
      <c r="M7415" s="4">
        <v>-4.5047684888007797</v>
      </c>
      <c r="N7415" s="4">
        <v>-0.53173634562210004</v>
      </c>
    </row>
    <row r="7416" spans="1:14" x14ac:dyDescent="0.35">
      <c r="A7416">
        <v>7415</v>
      </c>
      <c r="B7416">
        <v>5.3333333333333304</v>
      </c>
      <c r="C7416">
        <v>-3.8888888888888902</v>
      </c>
      <c r="D7416">
        <v>-0.55555555555555503</v>
      </c>
      <c r="E7416">
        <v>7.8</v>
      </c>
      <c r="F7416">
        <v>9.5334782608695594</v>
      </c>
      <c r="G7416">
        <v>7.1231672053159496</v>
      </c>
      <c r="H7416">
        <v>7.1601375674415104</v>
      </c>
      <c r="I7416">
        <v>7.3721009266442499</v>
      </c>
      <c r="J7416">
        <v>9.6257476088664493</v>
      </c>
      <c r="K7416" s="4">
        <v>-2.4103110555536098</v>
      </c>
      <c r="L7416" s="4">
        <v>-2.3733406934280499</v>
      </c>
      <c r="M7416" s="4">
        <v>-2.16137733422531</v>
      </c>
      <c r="N7416" s="4">
        <v>9.2269347996889906E-2</v>
      </c>
    </row>
    <row r="7417" spans="1:14" x14ac:dyDescent="0.35">
      <c r="A7417">
        <v>7416</v>
      </c>
      <c r="B7417">
        <v>6.2666666666666702</v>
      </c>
      <c r="C7417">
        <v>-3.8888888888888902</v>
      </c>
      <c r="D7417">
        <v>-0.55555555555555503</v>
      </c>
      <c r="E7417">
        <v>7.8</v>
      </c>
      <c r="F7417">
        <v>7.2517071856200204</v>
      </c>
      <c r="G7417">
        <v>5.7681645675502802</v>
      </c>
      <c r="H7417">
        <v>5.88351978659529</v>
      </c>
      <c r="I7417">
        <v>5.6668776384270103</v>
      </c>
      <c r="J7417">
        <v>7.0724819421862399</v>
      </c>
      <c r="K7417" s="4">
        <v>-1.48354261806974</v>
      </c>
      <c r="L7417" s="4">
        <v>-1.36818739902473</v>
      </c>
      <c r="M7417" s="4">
        <v>-1.5848295471930101</v>
      </c>
      <c r="N7417" s="4">
        <v>-0.17922524343377999</v>
      </c>
    </row>
    <row r="7418" spans="1:14" x14ac:dyDescent="0.35">
      <c r="A7418">
        <v>7417</v>
      </c>
      <c r="B7418">
        <v>7.2</v>
      </c>
      <c r="C7418">
        <v>-3.8888888888888902</v>
      </c>
      <c r="D7418">
        <v>-0.55555555555555503</v>
      </c>
      <c r="E7418">
        <v>7.8</v>
      </c>
      <c r="F7418">
        <v>5.8617608160765</v>
      </c>
      <c r="G7418">
        <v>4.8542274842901403</v>
      </c>
      <c r="H7418">
        <v>4.9353559576653101</v>
      </c>
      <c r="I7418">
        <v>4.82563623266946</v>
      </c>
      <c r="J7418">
        <v>5.8731495233639404</v>
      </c>
      <c r="K7418" s="4">
        <v>-1.00753333178636</v>
      </c>
      <c r="L7418" s="4">
        <v>-0.92640485841119002</v>
      </c>
      <c r="M7418" s="4">
        <v>-1.0361245834070401</v>
      </c>
      <c r="N7418" s="4">
        <v>1.13887072874403E-2</v>
      </c>
    </row>
    <row r="7419" spans="1:14" x14ac:dyDescent="0.35">
      <c r="A7419">
        <v>7418</v>
      </c>
      <c r="B7419">
        <v>8.1333333333333293</v>
      </c>
      <c r="C7419">
        <v>-3.8888888888888902</v>
      </c>
      <c r="D7419">
        <v>-0.55555555555555503</v>
      </c>
      <c r="E7419">
        <v>7.8</v>
      </c>
      <c r="F7419">
        <v>4.92667773753913</v>
      </c>
      <c r="G7419">
        <v>4.1682703526839404</v>
      </c>
      <c r="H7419">
        <v>4.2266475027871699</v>
      </c>
      <c r="I7419">
        <v>4.1916677869605996</v>
      </c>
      <c r="J7419">
        <v>5.2153529712575901</v>
      </c>
      <c r="K7419" s="4">
        <v>-0.75840738485518999</v>
      </c>
      <c r="L7419" s="4">
        <v>-0.70003023475196002</v>
      </c>
      <c r="M7419" s="4">
        <v>-0.73500995057853002</v>
      </c>
      <c r="N7419" s="4">
        <v>0.28867523371845999</v>
      </c>
    </row>
    <row r="7420" spans="1:14" x14ac:dyDescent="0.35">
      <c r="A7420">
        <v>7419</v>
      </c>
      <c r="B7420">
        <v>9.06666666666667</v>
      </c>
      <c r="C7420">
        <v>-3.8888888888888902</v>
      </c>
      <c r="D7420">
        <v>-0.55555555555555503</v>
      </c>
      <c r="E7420">
        <v>7.8</v>
      </c>
      <c r="F7420">
        <v>4.2538560472416602</v>
      </c>
      <c r="G7420">
        <v>3.7196062149163902</v>
      </c>
      <c r="H7420">
        <v>3.7303168068526502</v>
      </c>
      <c r="I7420">
        <v>3.68186326834231</v>
      </c>
      <c r="J7420">
        <v>4.1255170865116702</v>
      </c>
      <c r="K7420" s="4">
        <v>-0.53424983232527001</v>
      </c>
      <c r="L7420" s="4">
        <v>-0.52353924038901001</v>
      </c>
      <c r="M7420" s="4">
        <v>-0.57199277889934996</v>
      </c>
      <c r="N7420" s="4">
        <v>-0.12833896072998999</v>
      </c>
    </row>
    <row r="7421" spans="1:14" x14ac:dyDescent="0.35">
      <c r="A7421">
        <v>7420</v>
      </c>
      <c r="B7421">
        <v>10</v>
      </c>
      <c r="C7421">
        <v>-3.8888888888888902</v>
      </c>
      <c r="D7421">
        <v>-0.55555555555555503</v>
      </c>
      <c r="E7421">
        <v>7.8</v>
      </c>
      <c r="F7421">
        <v>3.7458734769627999</v>
      </c>
      <c r="G7421">
        <v>3.3418661553689399</v>
      </c>
      <c r="H7421">
        <v>3.31598724042495</v>
      </c>
      <c r="I7421">
        <v>3.3720909685106801</v>
      </c>
      <c r="J7421">
        <v>4.2939153864291502</v>
      </c>
      <c r="K7421" s="4">
        <v>-0.40400732159385999</v>
      </c>
      <c r="L7421" s="4">
        <v>-0.42988623653785002</v>
      </c>
      <c r="M7421" s="4">
        <v>-0.37378250845212002</v>
      </c>
      <c r="N7421" s="4">
        <v>0.54804190946635001</v>
      </c>
    </row>
    <row r="7422" spans="1:14" x14ac:dyDescent="0.35">
      <c r="A7422">
        <v>7421</v>
      </c>
      <c r="B7422">
        <v>1.6</v>
      </c>
      <c r="C7422">
        <v>-2.7777777777777799</v>
      </c>
      <c r="D7422">
        <v>-0.55555555555555503</v>
      </c>
      <c r="E7422">
        <v>7.8</v>
      </c>
      <c r="F7422">
        <v>1934.2154320987599</v>
      </c>
      <c r="G7422">
        <v>50.363069776417397</v>
      </c>
      <c r="H7422">
        <v>49.2040825682883</v>
      </c>
      <c r="I7422">
        <v>46.839395038099397</v>
      </c>
      <c r="J7422">
        <v>1213.1573082610801</v>
      </c>
      <c r="K7422" s="4">
        <v>-1883.85236232234</v>
      </c>
      <c r="L7422" s="4">
        <v>-1885.0113495304699</v>
      </c>
      <c r="M7422" s="4">
        <v>-1887.3760370606601</v>
      </c>
      <c r="N7422" s="4">
        <v>-721.05812383768</v>
      </c>
    </row>
    <row r="7423" spans="1:14" x14ac:dyDescent="0.35">
      <c r="A7423">
        <v>7422</v>
      </c>
      <c r="B7423">
        <v>2.5333333333333301</v>
      </c>
      <c r="C7423">
        <v>-2.7777777777777799</v>
      </c>
      <c r="D7423">
        <v>-0.55555555555555503</v>
      </c>
      <c r="E7423">
        <v>7.8</v>
      </c>
      <c r="F7423">
        <v>53.592240380511001</v>
      </c>
      <c r="G7423">
        <v>19.477788275252099</v>
      </c>
      <c r="H7423">
        <v>19.7700648823363</v>
      </c>
      <c r="I7423">
        <v>18.8837363121295</v>
      </c>
      <c r="J7423">
        <v>66.966416415448705</v>
      </c>
      <c r="K7423" s="4">
        <v>-34.114452105258898</v>
      </c>
      <c r="L7423" s="4">
        <v>-33.822175498174701</v>
      </c>
      <c r="M7423" s="4">
        <v>-34.708504068381501</v>
      </c>
      <c r="N7423" s="4">
        <v>13.374176034937699</v>
      </c>
    </row>
    <row r="7424" spans="1:14" x14ac:dyDescent="0.35">
      <c r="A7424">
        <v>7423</v>
      </c>
      <c r="B7424">
        <v>3.4666666666666699</v>
      </c>
      <c r="C7424">
        <v>-2.7777777777777799</v>
      </c>
      <c r="D7424">
        <v>-0.55555555555555503</v>
      </c>
      <c r="E7424">
        <v>7.8</v>
      </c>
      <c r="F7424">
        <v>20.371707048321799</v>
      </c>
      <c r="G7424">
        <v>12.1578001994926</v>
      </c>
      <c r="H7424">
        <v>11.8555894712115</v>
      </c>
      <c r="I7424">
        <v>11.7709485301679</v>
      </c>
      <c r="J7424">
        <v>20.754240329174198</v>
      </c>
      <c r="K7424" s="4">
        <v>-8.2139068488292004</v>
      </c>
      <c r="L7424" s="4">
        <v>-8.5161175771103004</v>
      </c>
      <c r="M7424" s="4">
        <v>-8.6007585181538992</v>
      </c>
      <c r="N7424" s="4">
        <v>0.38253328085240001</v>
      </c>
    </row>
    <row r="7425" spans="1:14" x14ac:dyDescent="0.35">
      <c r="A7425">
        <v>7424</v>
      </c>
      <c r="B7425">
        <v>4.4000000000000004</v>
      </c>
      <c r="C7425">
        <v>-2.7777777777777799</v>
      </c>
      <c r="D7425">
        <v>-0.55555555555555503</v>
      </c>
      <c r="E7425">
        <v>7.8</v>
      </c>
      <c r="F7425">
        <v>12.2400595261769</v>
      </c>
      <c r="G7425">
        <v>8.6344237620435607</v>
      </c>
      <c r="H7425">
        <v>8.6583444026999494</v>
      </c>
      <c r="I7425">
        <v>8.5971423320245393</v>
      </c>
      <c r="J7425">
        <v>11.790060564862999</v>
      </c>
      <c r="K7425" s="4">
        <v>-3.6056357641333401</v>
      </c>
      <c r="L7425" s="4">
        <v>-3.58171512347695</v>
      </c>
      <c r="M7425" s="4">
        <v>-3.6429171941523601</v>
      </c>
      <c r="N7425" s="4">
        <v>-0.44999896131389999</v>
      </c>
    </row>
    <row r="7426" spans="1:14" x14ac:dyDescent="0.35">
      <c r="A7426">
        <v>7425</v>
      </c>
      <c r="B7426">
        <v>5.3333333333333304</v>
      </c>
      <c r="C7426">
        <v>-2.7777777777777799</v>
      </c>
      <c r="D7426">
        <v>-0.55555555555555503</v>
      </c>
      <c r="E7426">
        <v>7.8</v>
      </c>
      <c r="F7426">
        <v>8.7508695652173891</v>
      </c>
      <c r="G7426">
        <v>6.7440823215398602</v>
      </c>
      <c r="H7426">
        <v>6.8361089851630803</v>
      </c>
      <c r="I7426">
        <v>6.8761349642734002</v>
      </c>
      <c r="J7426">
        <v>8.4217608757754405</v>
      </c>
      <c r="K7426" s="4">
        <v>-2.0067872436775298</v>
      </c>
      <c r="L7426" s="4">
        <v>-1.9147605800543099</v>
      </c>
      <c r="M7426" s="4">
        <v>-1.87473460094399</v>
      </c>
      <c r="N7426" s="4">
        <v>-0.32910868944194899</v>
      </c>
    </row>
    <row r="7427" spans="1:14" x14ac:dyDescent="0.35">
      <c r="A7427">
        <v>7426</v>
      </c>
      <c r="B7427">
        <v>6.2666666666666702</v>
      </c>
      <c r="C7427">
        <v>-2.7777777777777799</v>
      </c>
      <c r="D7427">
        <v>-0.55555555555555503</v>
      </c>
      <c r="E7427">
        <v>7.8</v>
      </c>
      <c r="F7427">
        <v>6.8256391021252396</v>
      </c>
      <c r="G7427">
        <v>5.5167905401307804</v>
      </c>
      <c r="H7427">
        <v>5.6288196953856096</v>
      </c>
      <c r="I7427">
        <v>5.5880551349844803</v>
      </c>
      <c r="J7427">
        <v>7.54869849731634</v>
      </c>
      <c r="K7427" s="4">
        <v>-1.3088485619944601</v>
      </c>
      <c r="L7427" s="4">
        <v>-1.1968194067396301</v>
      </c>
      <c r="M7427" s="4">
        <v>-1.23758396714076</v>
      </c>
      <c r="N7427" s="4">
        <v>0.72305939519109996</v>
      </c>
    </row>
    <row r="7428" spans="1:14" x14ac:dyDescent="0.35">
      <c r="A7428">
        <v>7427</v>
      </c>
      <c r="B7428">
        <v>7.2</v>
      </c>
      <c r="C7428">
        <v>-2.7777777777777799</v>
      </c>
      <c r="D7428">
        <v>-0.55555555555555503</v>
      </c>
      <c r="E7428">
        <v>7.8</v>
      </c>
      <c r="F7428">
        <v>5.6046577740454797</v>
      </c>
      <c r="G7428">
        <v>4.67820621576048</v>
      </c>
      <c r="H7428">
        <v>4.71611604447956</v>
      </c>
      <c r="I7428">
        <v>4.7294848782535297</v>
      </c>
      <c r="J7428">
        <v>5.4349187248749899</v>
      </c>
      <c r="K7428" s="4">
        <v>-0.92645155828500003</v>
      </c>
      <c r="L7428" s="4">
        <v>-0.88854172956592004</v>
      </c>
      <c r="M7428" s="4">
        <v>-0.87517289579195001</v>
      </c>
      <c r="N7428" s="4">
        <v>-0.16973904917048999</v>
      </c>
    </row>
    <row r="7429" spans="1:14" x14ac:dyDescent="0.35">
      <c r="A7429">
        <v>7428</v>
      </c>
      <c r="B7429">
        <v>8.1333333333333293</v>
      </c>
      <c r="C7429">
        <v>-2.7777777777777799</v>
      </c>
      <c r="D7429">
        <v>-0.55555555555555503</v>
      </c>
      <c r="E7429">
        <v>7.8</v>
      </c>
      <c r="F7429">
        <v>4.7597807142095299</v>
      </c>
      <c r="G7429">
        <v>4.0833397346906404</v>
      </c>
      <c r="H7429">
        <v>4.1279917686376404</v>
      </c>
      <c r="I7429">
        <v>4.05374307832182</v>
      </c>
      <c r="J7429">
        <v>4.6057987027360996</v>
      </c>
      <c r="K7429" s="4">
        <v>-0.67644097951888904</v>
      </c>
      <c r="L7429" s="4">
        <v>-0.63178894557188903</v>
      </c>
      <c r="M7429" s="4">
        <v>-0.70603763588770996</v>
      </c>
      <c r="N7429" s="4">
        <v>-0.15398201147342999</v>
      </c>
    </row>
    <row r="7430" spans="1:14" x14ac:dyDescent="0.35">
      <c r="A7430">
        <v>7429</v>
      </c>
      <c r="B7430">
        <v>9.06666666666667</v>
      </c>
      <c r="C7430">
        <v>-2.7777777777777799</v>
      </c>
      <c r="D7430">
        <v>-0.55555555555555503</v>
      </c>
      <c r="E7430">
        <v>7.8</v>
      </c>
      <c r="F7430">
        <v>4.1394437712933998</v>
      </c>
      <c r="G7430">
        <v>3.6330000746389501</v>
      </c>
      <c r="H7430">
        <v>3.65675097202109</v>
      </c>
      <c r="I7430">
        <v>3.5851324584249702</v>
      </c>
      <c r="J7430">
        <v>4.0038345786507801</v>
      </c>
      <c r="K7430" s="4">
        <v>-0.50644369665444999</v>
      </c>
      <c r="L7430" s="4">
        <v>-0.48269279927231001</v>
      </c>
      <c r="M7430" s="4">
        <v>-0.55431131286843005</v>
      </c>
      <c r="N7430" s="4">
        <v>-0.13560919264262</v>
      </c>
    </row>
    <row r="7431" spans="1:14" x14ac:dyDescent="0.35">
      <c r="A7431">
        <v>7430</v>
      </c>
      <c r="B7431">
        <v>10</v>
      </c>
      <c r="C7431">
        <v>-2.7777777777777799</v>
      </c>
      <c r="D7431">
        <v>-0.55555555555555503</v>
      </c>
      <c r="E7431">
        <v>7.8</v>
      </c>
      <c r="F7431">
        <v>3.6640530944888301</v>
      </c>
      <c r="G7431">
        <v>3.2462923828554602</v>
      </c>
      <c r="H7431">
        <v>3.29219362826248</v>
      </c>
      <c r="I7431">
        <v>3.2677810057251602</v>
      </c>
      <c r="J7431">
        <v>3.5194432742631698</v>
      </c>
      <c r="K7431" s="4">
        <v>-0.41776071163336997</v>
      </c>
      <c r="L7431" s="4">
        <v>-0.37185946622635002</v>
      </c>
      <c r="M7431" s="4">
        <v>-0.39627208876366998</v>
      </c>
      <c r="N7431" s="4">
        <v>-0.14460982022565999</v>
      </c>
    </row>
    <row r="7432" spans="1:14" x14ac:dyDescent="0.35">
      <c r="A7432">
        <v>7431</v>
      </c>
      <c r="B7432">
        <v>1.6</v>
      </c>
      <c r="C7432">
        <v>-1.6666666666666701</v>
      </c>
      <c r="D7432">
        <v>-0.55555555555555503</v>
      </c>
      <c r="E7432">
        <v>7.8</v>
      </c>
      <c r="F7432">
        <v>891.00555555555502</v>
      </c>
      <c r="G7432">
        <v>37.747683773596002</v>
      </c>
      <c r="H7432">
        <v>35.390032001906299</v>
      </c>
      <c r="I7432">
        <v>36.8081112612373</v>
      </c>
      <c r="J7432">
        <v>1060.3994474618301</v>
      </c>
      <c r="K7432" s="4">
        <v>-853.25787178195901</v>
      </c>
      <c r="L7432" s="4">
        <v>-855.61552355364904</v>
      </c>
      <c r="M7432" s="4">
        <v>-854.19744429431796</v>
      </c>
      <c r="N7432" s="4">
        <v>169.393891906275</v>
      </c>
    </row>
    <row r="7433" spans="1:14" x14ac:dyDescent="0.35">
      <c r="A7433">
        <v>7432</v>
      </c>
      <c r="B7433">
        <v>2.5333333333333301</v>
      </c>
      <c r="C7433">
        <v>-1.6666666666666701</v>
      </c>
      <c r="D7433">
        <v>-0.55555555555555503</v>
      </c>
      <c r="E7433">
        <v>7.8</v>
      </c>
      <c r="F7433">
        <v>38.1339807305324</v>
      </c>
      <c r="G7433">
        <v>16.787771344834201</v>
      </c>
      <c r="H7433">
        <v>16.474932858142601</v>
      </c>
      <c r="I7433">
        <v>16.570784988147999</v>
      </c>
      <c r="J7433">
        <v>36.8531304100024</v>
      </c>
      <c r="K7433" s="4">
        <v>-21.346209385698199</v>
      </c>
      <c r="L7433" s="4">
        <v>-21.659047872389799</v>
      </c>
      <c r="M7433" s="4">
        <v>-21.563195742384401</v>
      </c>
      <c r="N7433" s="4">
        <v>-1.2808503205299999</v>
      </c>
    </row>
    <row r="7434" spans="1:14" x14ac:dyDescent="0.35">
      <c r="A7434">
        <v>7433</v>
      </c>
      <c r="B7434">
        <v>3.4666666666666699</v>
      </c>
      <c r="C7434">
        <v>-1.6666666666666701</v>
      </c>
      <c r="D7434">
        <v>-0.55555555555555503</v>
      </c>
      <c r="E7434">
        <v>7.8</v>
      </c>
      <c r="F7434">
        <v>17.2332043679043</v>
      </c>
      <c r="G7434">
        <v>11.0643939995156</v>
      </c>
      <c r="H7434">
        <v>10.8532790569573</v>
      </c>
      <c r="I7434">
        <v>11.1716721013305</v>
      </c>
      <c r="J7434">
        <v>17.744069800502199</v>
      </c>
      <c r="K7434" s="4">
        <v>-6.1688103683886997</v>
      </c>
      <c r="L7434" s="4">
        <v>-6.3799253109469998</v>
      </c>
      <c r="M7434" s="4">
        <v>-6.0615322665738001</v>
      </c>
      <c r="N7434" s="4">
        <v>0.51086543259789996</v>
      </c>
    </row>
    <row r="7435" spans="1:14" x14ac:dyDescent="0.35">
      <c r="A7435">
        <v>7434</v>
      </c>
      <c r="B7435">
        <v>4.4000000000000004</v>
      </c>
      <c r="C7435">
        <v>-1.6666666666666701</v>
      </c>
      <c r="D7435">
        <v>-0.55555555555555503</v>
      </c>
      <c r="E7435">
        <v>7.8</v>
      </c>
      <c r="F7435">
        <v>11.1198007397685</v>
      </c>
      <c r="G7435">
        <v>8.1240723272501292</v>
      </c>
      <c r="H7435">
        <v>8.2303751008402308</v>
      </c>
      <c r="I7435">
        <v>8.0710202280390408</v>
      </c>
      <c r="J7435">
        <v>10.982410217663</v>
      </c>
      <c r="K7435" s="4">
        <v>-2.9957284125183699</v>
      </c>
      <c r="L7435" s="4">
        <v>-2.88942563892827</v>
      </c>
      <c r="M7435" s="4">
        <v>-3.04878051172946</v>
      </c>
      <c r="N7435" s="4">
        <v>-0.13739052210550001</v>
      </c>
    </row>
    <row r="7436" spans="1:14" x14ac:dyDescent="0.35">
      <c r="A7436">
        <v>7435</v>
      </c>
      <c r="B7436">
        <v>5.3333333333333304</v>
      </c>
      <c r="C7436">
        <v>-1.6666666666666701</v>
      </c>
      <c r="D7436">
        <v>-0.55555555555555503</v>
      </c>
      <c r="E7436">
        <v>7.8</v>
      </c>
      <c r="F7436">
        <v>8.2291304347826095</v>
      </c>
      <c r="G7436">
        <v>6.4089345177488299</v>
      </c>
      <c r="H7436">
        <v>6.5519425617145899</v>
      </c>
      <c r="I7436">
        <v>6.4290399812845598</v>
      </c>
      <c r="J7436">
        <v>8.5209459802777392</v>
      </c>
      <c r="K7436" s="4">
        <v>-1.82019591703378</v>
      </c>
      <c r="L7436" s="4">
        <v>-1.6771878730680201</v>
      </c>
      <c r="M7436" s="4">
        <v>-1.80009045349805</v>
      </c>
      <c r="N7436" s="4">
        <v>0.29181554549513</v>
      </c>
    </row>
    <row r="7437" spans="1:14" x14ac:dyDescent="0.35">
      <c r="A7437">
        <v>7436</v>
      </c>
      <c r="B7437">
        <v>6.2666666666666702</v>
      </c>
      <c r="C7437">
        <v>-1.6666666666666701</v>
      </c>
      <c r="D7437">
        <v>-0.55555555555555503</v>
      </c>
      <c r="E7437">
        <v>7.8</v>
      </c>
      <c r="F7437">
        <v>6.5415937131287203</v>
      </c>
      <c r="G7437">
        <v>5.3761267652102598</v>
      </c>
      <c r="H7437">
        <v>5.3865755838717</v>
      </c>
      <c r="I7437">
        <v>5.31303779369774</v>
      </c>
      <c r="J7437">
        <v>6.5393386877514699</v>
      </c>
      <c r="K7437" s="4">
        <v>-1.1654669479184601</v>
      </c>
      <c r="L7437" s="4">
        <v>-1.1550181292570201</v>
      </c>
      <c r="M7437" s="4">
        <v>-1.2285559194309801</v>
      </c>
      <c r="N7437" s="4">
        <v>-2.2550253772504201E-3</v>
      </c>
    </row>
    <row r="7438" spans="1:14" x14ac:dyDescent="0.35">
      <c r="A7438">
        <v>7437</v>
      </c>
      <c r="B7438">
        <v>7.2</v>
      </c>
      <c r="C7438">
        <v>-1.6666666666666701</v>
      </c>
      <c r="D7438">
        <v>-0.55555555555555503</v>
      </c>
      <c r="E7438">
        <v>7.8</v>
      </c>
      <c r="F7438">
        <v>5.4332557460247903</v>
      </c>
      <c r="G7438">
        <v>4.6172334372284496</v>
      </c>
      <c r="H7438">
        <v>4.6345164493051003</v>
      </c>
      <c r="I7438">
        <v>4.5564296859703104</v>
      </c>
      <c r="J7438">
        <v>5.3101930459530697</v>
      </c>
      <c r="K7438" s="4">
        <v>-0.81602230879634097</v>
      </c>
      <c r="L7438" s="4">
        <v>-0.79873929671969002</v>
      </c>
      <c r="M7438" s="4">
        <v>-0.87682606005448005</v>
      </c>
      <c r="N7438" s="4">
        <v>-0.123062700071721</v>
      </c>
    </row>
    <row r="7439" spans="1:14" x14ac:dyDescent="0.35">
      <c r="A7439">
        <v>7438</v>
      </c>
      <c r="B7439">
        <v>8.1333333333333293</v>
      </c>
      <c r="C7439">
        <v>-1.6666666666666701</v>
      </c>
      <c r="D7439">
        <v>-0.55555555555555503</v>
      </c>
      <c r="E7439">
        <v>7.8</v>
      </c>
      <c r="F7439">
        <v>4.6485160319898</v>
      </c>
      <c r="G7439">
        <v>4.0394842613264599</v>
      </c>
      <c r="H7439">
        <v>4.05928961899986</v>
      </c>
      <c r="I7439">
        <v>4.1168100637274696</v>
      </c>
      <c r="J7439">
        <v>4.5585193856987303</v>
      </c>
      <c r="K7439" s="4">
        <v>-0.60903177066334002</v>
      </c>
      <c r="L7439" s="4">
        <v>-0.58922641298994005</v>
      </c>
      <c r="M7439" s="4">
        <v>-0.53170596826232996</v>
      </c>
      <c r="N7439" s="4">
        <v>-8.9996646291069696E-2</v>
      </c>
    </row>
    <row r="7440" spans="1:14" x14ac:dyDescent="0.35">
      <c r="A7440">
        <v>7439</v>
      </c>
      <c r="B7440">
        <v>9.06666666666667</v>
      </c>
      <c r="C7440">
        <v>-1.6666666666666701</v>
      </c>
      <c r="D7440">
        <v>-0.55555555555555503</v>
      </c>
      <c r="E7440">
        <v>7.8</v>
      </c>
      <c r="F7440">
        <v>4.0631689206612203</v>
      </c>
      <c r="G7440">
        <v>3.5592648740634401</v>
      </c>
      <c r="H7440">
        <v>3.6183334790034301</v>
      </c>
      <c r="I7440">
        <v>3.5202491034603498</v>
      </c>
      <c r="J7440">
        <v>4.1436008178249102</v>
      </c>
      <c r="K7440" s="4">
        <v>-0.50390404659777999</v>
      </c>
      <c r="L7440" s="4">
        <v>-0.44483544165778999</v>
      </c>
      <c r="M7440" s="4">
        <v>-0.54291981720087001</v>
      </c>
      <c r="N7440" s="4">
        <v>8.0431897163689897E-2</v>
      </c>
    </row>
    <row r="7441" spans="1:14" x14ac:dyDescent="0.35">
      <c r="A7441">
        <v>7440</v>
      </c>
      <c r="B7441">
        <v>10</v>
      </c>
      <c r="C7441">
        <v>-1.6666666666666701</v>
      </c>
      <c r="D7441">
        <v>-0.55555555555555503</v>
      </c>
      <c r="E7441">
        <v>7.8</v>
      </c>
      <c r="F7441">
        <v>3.6095061728395099</v>
      </c>
      <c r="G7441">
        <v>3.2146397074934101</v>
      </c>
      <c r="H7441">
        <v>3.2719289421409399</v>
      </c>
      <c r="I7441">
        <v>3.26715384092457</v>
      </c>
      <c r="J7441">
        <v>3.73344525477434</v>
      </c>
      <c r="K7441" s="4">
        <v>-0.39486646534609998</v>
      </c>
      <c r="L7441" s="4">
        <v>-0.33757723069856999</v>
      </c>
      <c r="M7441" s="4">
        <v>-0.34235233191494002</v>
      </c>
      <c r="N7441" s="4">
        <v>0.12393908193483</v>
      </c>
    </row>
    <row r="7442" spans="1:14" x14ac:dyDescent="0.35">
      <c r="A7442">
        <v>7441</v>
      </c>
      <c r="B7442">
        <v>1.6</v>
      </c>
      <c r="C7442">
        <v>-0.55555555555555503</v>
      </c>
      <c r="D7442">
        <v>-0.55555555555555503</v>
      </c>
      <c r="E7442">
        <v>7.8</v>
      </c>
      <c r="F7442">
        <v>369.40061728395</v>
      </c>
      <c r="G7442">
        <v>28.3394366505341</v>
      </c>
      <c r="H7442">
        <v>28.022509241253601</v>
      </c>
      <c r="I7442">
        <v>29.666971452895499</v>
      </c>
      <c r="J7442">
        <v>204.87839614436899</v>
      </c>
      <c r="K7442" s="4">
        <v>-341.06118063341597</v>
      </c>
      <c r="L7442" s="4">
        <v>-341.378108042696</v>
      </c>
      <c r="M7442" s="4">
        <v>-339.73364583105501</v>
      </c>
      <c r="N7442" s="4">
        <v>-164.52222113958101</v>
      </c>
    </row>
    <row r="7443" spans="1:14" x14ac:dyDescent="0.35">
      <c r="A7443">
        <v>7442</v>
      </c>
      <c r="B7443">
        <v>2.5333333333333301</v>
      </c>
      <c r="C7443">
        <v>-0.55555555555555503</v>
      </c>
      <c r="D7443">
        <v>-0.55555555555555503</v>
      </c>
      <c r="E7443">
        <v>7.8</v>
      </c>
      <c r="F7443">
        <v>30.404850905543</v>
      </c>
      <c r="G7443">
        <v>15.5362574003678</v>
      </c>
      <c r="H7443">
        <v>15.035841325420099</v>
      </c>
      <c r="I7443">
        <v>15.3139752713527</v>
      </c>
      <c r="J7443">
        <v>29.5295787138622</v>
      </c>
      <c r="K7443" s="4">
        <v>-14.8685935051752</v>
      </c>
      <c r="L7443" s="4">
        <v>-15.369009580122899</v>
      </c>
      <c r="M7443" s="4">
        <v>-15.090875634190301</v>
      </c>
      <c r="N7443" s="4">
        <v>-0.87527219168079995</v>
      </c>
    </row>
    <row r="7444" spans="1:14" x14ac:dyDescent="0.35">
      <c r="A7444">
        <v>7443</v>
      </c>
      <c r="B7444">
        <v>3.4666666666666699</v>
      </c>
      <c r="C7444">
        <v>-0.55555555555555503</v>
      </c>
      <c r="D7444">
        <v>-0.55555555555555503</v>
      </c>
      <c r="E7444">
        <v>7.8</v>
      </c>
      <c r="F7444">
        <v>15.6639530276956</v>
      </c>
      <c r="G7444">
        <v>10.376030734554</v>
      </c>
      <c r="H7444">
        <v>10.3857618208768</v>
      </c>
      <c r="I7444">
        <v>10.360083672485899</v>
      </c>
      <c r="J7444">
        <v>15.710951129829599</v>
      </c>
      <c r="K7444" s="4">
        <v>-5.2879222931415999</v>
      </c>
      <c r="L7444" s="4">
        <v>-5.2781912068187999</v>
      </c>
      <c r="M7444" s="4">
        <v>-5.3038693552096996</v>
      </c>
      <c r="N7444" s="4">
        <v>4.6998102133999402E-2</v>
      </c>
    </row>
    <row r="7445" spans="1:14" x14ac:dyDescent="0.35">
      <c r="A7445">
        <v>7444</v>
      </c>
      <c r="B7445">
        <v>4.4000000000000004</v>
      </c>
      <c r="C7445">
        <v>-0.55555555555555503</v>
      </c>
      <c r="D7445">
        <v>-0.55555555555555503</v>
      </c>
      <c r="E7445">
        <v>7.8</v>
      </c>
      <c r="F7445">
        <v>10.559671346564301</v>
      </c>
      <c r="G7445">
        <v>7.8092127609447104</v>
      </c>
      <c r="H7445">
        <v>7.8944953263636002</v>
      </c>
      <c r="I7445">
        <v>7.8497680808401498</v>
      </c>
      <c r="J7445">
        <v>10.525128871963499</v>
      </c>
      <c r="K7445" s="4">
        <v>-2.7504585856195898</v>
      </c>
      <c r="L7445" s="4">
        <v>-2.6651760202007</v>
      </c>
      <c r="M7445" s="4">
        <v>-2.70990326572415</v>
      </c>
      <c r="N7445" s="4">
        <v>-3.4542474600801398E-2</v>
      </c>
    </row>
    <row r="7446" spans="1:14" x14ac:dyDescent="0.35">
      <c r="A7446">
        <v>7445</v>
      </c>
      <c r="B7446">
        <v>5.3333333333333304</v>
      </c>
      <c r="C7446">
        <v>-0.55555555555555503</v>
      </c>
      <c r="D7446">
        <v>-0.55555555555555503</v>
      </c>
      <c r="E7446">
        <v>7.8</v>
      </c>
      <c r="F7446">
        <v>7.9682608695652197</v>
      </c>
      <c r="G7446">
        <v>6.2635897435650998</v>
      </c>
      <c r="H7446">
        <v>6.31132942193448</v>
      </c>
      <c r="I7446">
        <v>6.2523426765547896</v>
      </c>
      <c r="J7446">
        <v>7.9351796409983999</v>
      </c>
      <c r="K7446" s="4">
        <v>-1.7046711260001199</v>
      </c>
      <c r="L7446" s="4">
        <v>-1.65693144763074</v>
      </c>
      <c r="M7446" s="4">
        <v>-1.7159181930104299</v>
      </c>
      <c r="N7446" s="4">
        <v>-3.3081228566819797E-2</v>
      </c>
    </row>
    <row r="7447" spans="1:14" x14ac:dyDescent="0.35">
      <c r="A7447">
        <v>7446</v>
      </c>
      <c r="B7447">
        <v>6.2666666666666702</v>
      </c>
      <c r="C7447">
        <v>-0.55555555555555503</v>
      </c>
      <c r="D7447">
        <v>-0.55555555555555503</v>
      </c>
      <c r="E7447">
        <v>7.8</v>
      </c>
      <c r="F7447">
        <v>6.3995710186304597</v>
      </c>
      <c r="G7447">
        <v>5.2536209903089297</v>
      </c>
      <c r="H7447">
        <v>5.3091336321612896</v>
      </c>
      <c r="I7447">
        <v>5.3183194185109199</v>
      </c>
      <c r="J7447">
        <v>6.4924304468149403</v>
      </c>
      <c r="K7447" s="4">
        <v>-1.14595002832153</v>
      </c>
      <c r="L7447" s="4">
        <v>-1.0904373864691701</v>
      </c>
      <c r="M7447" s="4">
        <v>-1.08125160011954</v>
      </c>
      <c r="N7447" s="4">
        <v>9.2859428184480605E-2</v>
      </c>
    </row>
    <row r="7448" spans="1:14" x14ac:dyDescent="0.35">
      <c r="A7448">
        <v>7447</v>
      </c>
      <c r="B7448">
        <v>7.2</v>
      </c>
      <c r="C7448">
        <v>-0.55555555555555503</v>
      </c>
      <c r="D7448">
        <v>-0.55555555555555503</v>
      </c>
      <c r="E7448">
        <v>7.8</v>
      </c>
      <c r="F7448">
        <v>5.3475547320144496</v>
      </c>
      <c r="G7448">
        <v>4.5450825015112599</v>
      </c>
      <c r="H7448">
        <v>4.5849396314897897</v>
      </c>
      <c r="I7448">
        <v>4.5563792252802697</v>
      </c>
      <c r="J7448">
        <v>5.3333764944893796</v>
      </c>
      <c r="K7448" s="4">
        <v>-0.80247223050319005</v>
      </c>
      <c r="L7448" s="4">
        <v>-0.76261510052465997</v>
      </c>
      <c r="M7448" s="4">
        <v>-0.79117550673418002</v>
      </c>
      <c r="N7448" s="4">
        <v>-1.41782375250701E-2</v>
      </c>
    </row>
    <row r="7449" spans="1:14" x14ac:dyDescent="0.35">
      <c r="A7449">
        <v>7448</v>
      </c>
      <c r="B7449">
        <v>8.1333333333333293</v>
      </c>
      <c r="C7449">
        <v>-0.55555555555555503</v>
      </c>
      <c r="D7449">
        <v>-0.55555555555555503</v>
      </c>
      <c r="E7449">
        <v>7.8</v>
      </c>
      <c r="F7449">
        <v>4.5928836908799404</v>
      </c>
      <c r="G7449">
        <v>3.9888723290430601</v>
      </c>
      <c r="H7449">
        <v>4.0607625306611803</v>
      </c>
      <c r="I7449">
        <v>3.9009198916519399</v>
      </c>
      <c r="J7449">
        <v>4.5762608448526603</v>
      </c>
      <c r="K7449" s="4">
        <v>-0.60401136183687998</v>
      </c>
      <c r="L7449" s="4">
        <v>-0.53212116021875999</v>
      </c>
      <c r="M7449" s="4">
        <v>-0.691963799228001</v>
      </c>
      <c r="N7449" s="4">
        <v>-1.6622846027280098E-2</v>
      </c>
    </row>
    <row r="7450" spans="1:14" x14ac:dyDescent="0.35">
      <c r="A7450">
        <v>7449</v>
      </c>
      <c r="B7450">
        <v>9.06666666666667</v>
      </c>
      <c r="C7450">
        <v>-0.55555555555555503</v>
      </c>
      <c r="D7450">
        <v>-0.55555555555555503</v>
      </c>
      <c r="E7450">
        <v>7.8</v>
      </c>
      <c r="F7450">
        <v>4.0250314953451296</v>
      </c>
      <c r="G7450">
        <v>3.5626948324362</v>
      </c>
      <c r="H7450">
        <v>3.6016628141222702</v>
      </c>
      <c r="I7450">
        <v>3.4724811948576502</v>
      </c>
      <c r="J7450">
        <v>3.9816608867054502</v>
      </c>
      <c r="K7450" s="4">
        <v>-0.46233666290893</v>
      </c>
      <c r="L7450" s="4">
        <v>-0.42336868122285898</v>
      </c>
      <c r="M7450" s="4">
        <v>-0.552550300487479</v>
      </c>
      <c r="N7450" s="4">
        <v>-4.3370608639679502E-2</v>
      </c>
    </row>
    <row r="7451" spans="1:14" x14ac:dyDescent="0.35">
      <c r="A7451">
        <v>7450</v>
      </c>
      <c r="B7451">
        <v>10</v>
      </c>
      <c r="C7451">
        <v>-0.55555555555555503</v>
      </c>
      <c r="D7451">
        <v>-0.55555555555555503</v>
      </c>
      <c r="E7451">
        <v>7.8</v>
      </c>
      <c r="F7451">
        <v>3.5822327120148501</v>
      </c>
      <c r="G7451">
        <v>3.22205766236408</v>
      </c>
      <c r="H7451">
        <v>3.24098378930195</v>
      </c>
      <c r="I7451">
        <v>3.17281977918767</v>
      </c>
      <c r="J7451">
        <v>3.5676831471964401</v>
      </c>
      <c r="K7451" s="4">
        <v>-0.36017504965077002</v>
      </c>
      <c r="L7451" s="4">
        <v>-0.34124892271290003</v>
      </c>
      <c r="M7451" s="4">
        <v>-0.40941293282718</v>
      </c>
      <c r="N7451" s="4">
        <v>-1.454956481841E-2</v>
      </c>
    </row>
    <row r="7452" spans="1:14" x14ac:dyDescent="0.35">
      <c r="A7452">
        <v>7451</v>
      </c>
      <c r="B7452">
        <v>1.6</v>
      </c>
      <c r="C7452">
        <v>0.55555555555555503</v>
      </c>
      <c r="D7452">
        <v>-0.55555555555555503</v>
      </c>
      <c r="E7452">
        <v>7.8</v>
      </c>
      <c r="F7452">
        <v>369.40061728395</v>
      </c>
      <c r="G7452">
        <v>28.492438778080601</v>
      </c>
      <c r="H7452">
        <v>27.755366798949598</v>
      </c>
      <c r="I7452">
        <v>28.4185940203126</v>
      </c>
      <c r="J7452">
        <v>287.28435747848999</v>
      </c>
      <c r="K7452" s="4">
        <v>-340.90817850586899</v>
      </c>
      <c r="L7452" s="4">
        <v>-341.64525048500002</v>
      </c>
      <c r="M7452" s="4">
        <v>-340.98202326363702</v>
      </c>
      <c r="N7452" s="4">
        <v>-82.116259805460004</v>
      </c>
    </row>
    <row r="7453" spans="1:14" x14ac:dyDescent="0.35">
      <c r="A7453">
        <v>7452</v>
      </c>
      <c r="B7453">
        <v>2.5333333333333301</v>
      </c>
      <c r="C7453">
        <v>0.55555555555555503</v>
      </c>
      <c r="D7453">
        <v>-0.55555555555555503</v>
      </c>
      <c r="E7453">
        <v>7.8</v>
      </c>
      <c r="F7453">
        <v>30.404850905543</v>
      </c>
      <c r="G7453">
        <v>15.3035732766498</v>
      </c>
      <c r="H7453">
        <v>15.1766079454486</v>
      </c>
      <c r="I7453">
        <v>15.104082075675301</v>
      </c>
      <c r="J7453">
        <v>30.8287157815112</v>
      </c>
      <c r="K7453" s="4">
        <v>-15.1012776288932</v>
      </c>
      <c r="L7453" s="4">
        <v>-15.2282429600944</v>
      </c>
      <c r="M7453" s="4">
        <v>-15.3007688298677</v>
      </c>
      <c r="N7453" s="4">
        <v>0.423864875968199</v>
      </c>
    </row>
    <row r="7454" spans="1:14" x14ac:dyDescent="0.35">
      <c r="A7454">
        <v>7453</v>
      </c>
      <c r="B7454">
        <v>3.4666666666666699</v>
      </c>
      <c r="C7454">
        <v>0.55555555555555503</v>
      </c>
      <c r="D7454">
        <v>-0.55555555555555503</v>
      </c>
      <c r="E7454">
        <v>7.8</v>
      </c>
      <c r="F7454">
        <v>15.6639530276956</v>
      </c>
      <c r="G7454">
        <v>10.295761514483599</v>
      </c>
      <c r="H7454">
        <v>10.4395495093655</v>
      </c>
      <c r="I7454">
        <v>10.154627168515701</v>
      </c>
      <c r="J7454">
        <v>15.502768156194101</v>
      </c>
      <c r="K7454" s="4">
        <v>-5.3681915132120004</v>
      </c>
      <c r="L7454" s="4">
        <v>-5.2244035183301003</v>
      </c>
      <c r="M7454" s="4">
        <v>-5.5093258591799001</v>
      </c>
      <c r="N7454" s="4">
        <v>-0.16118487150149899</v>
      </c>
    </row>
    <row r="7455" spans="1:14" x14ac:dyDescent="0.35">
      <c r="A7455">
        <v>7454</v>
      </c>
      <c r="B7455">
        <v>4.4000000000000004</v>
      </c>
      <c r="C7455">
        <v>0.55555555555555503</v>
      </c>
      <c r="D7455">
        <v>-0.55555555555555503</v>
      </c>
      <c r="E7455">
        <v>7.8</v>
      </c>
      <c r="F7455">
        <v>10.559671346564301</v>
      </c>
      <c r="G7455">
        <v>7.8199468287240199</v>
      </c>
      <c r="H7455">
        <v>7.8062616755029897</v>
      </c>
      <c r="I7455">
        <v>7.7966633233548297</v>
      </c>
      <c r="J7455">
        <v>10.486610003789901</v>
      </c>
      <c r="K7455" s="4">
        <v>-2.7397245178402798</v>
      </c>
      <c r="L7455" s="4">
        <v>-2.7534096710613101</v>
      </c>
      <c r="M7455" s="4">
        <v>-2.76300802320947</v>
      </c>
      <c r="N7455" s="4">
        <v>-7.3061342774400004E-2</v>
      </c>
    </row>
    <row r="7456" spans="1:14" x14ac:dyDescent="0.35">
      <c r="A7456">
        <v>7455</v>
      </c>
      <c r="B7456">
        <v>5.3333333333333304</v>
      </c>
      <c r="C7456">
        <v>0.55555555555555503</v>
      </c>
      <c r="D7456">
        <v>-0.55555555555555503</v>
      </c>
      <c r="E7456">
        <v>7.8</v>
      </c>
      <c r="F7456">
        <v>7.9682608695652197</v>
      </c>
      <c r="G7456">
        <v>6.3303557274473299</v>
      </c>
      <c r="H7456">
        <v>6.29393206225547</v>
      </c>
      <c r="I7456">
        <v>6.3009810618194404</v>
      </c>
      <c r="J7456">
        <v>7.9797351006866304</v>
      </c>
      <c r="K7456" s="4">
        <v>-1.6379051421178901</v>
      </c>
      <c r="L7456" s="4">
        <v>-1.67432880730975</v>
      </c>
      <c r="M7456" s="4">
        <v>-1.66727980774578</v>
      </c>
      <c r="N7456" s="4">
        <v>1.1474231121410701E-2</v>
      </c>
    </row>
    <row r="7457" spans="1:14" x14ac:dyDescent="0.35">
      <c r="A7457">
        <v>7456</v>
      </c>
      <c r="B7457">
        <v>6.2666666666666702</v>
      </c>
      <c r="C7457">
        <v>0.55555555555555503</v>
      </c>
      <c r="D7457">
        <v>-0.55555555555555503</v>
      </c>
      <c r="E7457">
        <v>7.8</v>
      </c>
      <c r="F7457">
        <v>6.3995710186304597</v>
      </c>
      <c r="G7457">
        <v>5.2115535530687396</v>
      </c>
      <c r="H7457">
        <v>5.3303986947748703</v>
      </c>
      <c r="I7457">
        <v>5.3458486808883201</v>
      </c>
      <c r="J7457">
        <v>6.4745423728433398</v>
      </c>
      <c r="K7457" s="4">
        <v>-1.1880174655617199</v>
      </c>
      <c r="L7457" s="4">
        <v>-1.0691723238555899</v>
      </c>
      <c r="M7457" s="4">
        <v>-1.0537223377421401</v>
      </c>
      <c r="N7457" s="4">
        <v>7.4971354212879995E-2</v>
      </c>
    </row>
    <row r="7458" spans="1:14" x14ac:dyDescent="0.35">
      <c r="A7458">
        <v>7457</v>
      </c>
      <c r="B7458">
        <v>7.2</v>
      </c>
      <c r="C7458">
        <v>0.55555555555555503</v>
      </c>
      <c r="D7458">
        <v>-0.55555555555555503</v>
      </c>
      <c r="E7458">
        <v>7.8</v>
      </c>
      <c r="F7458">
        <v>5.3475547320144496</v>
      </c>
      <c r="G7458">
        <v>4.5216117036052701</v>
      </c>
      <c r="H7458">
        <v>4.5944211866876703</v>
      </c>
      <c r="I7458">
        <v>4.5542564126391198</v>
      </c>
      <c r="J7458">
        <v>5.4467255283364198</v>
      </c>
      <c r="K7458" s="4">
        <v>-0.82594302840917999</v>
      </c>
      <c r="L7458" s="4">
        <v>-0.75313354532677901</v>
      </c>
      <c r="M7458" s="4">
        <v>-0.79329831937533002</v>
      </c>
      <c r="N7458" s="4">
        <v>9.9170796321970095E-2</v>
      </c>
    </row>
    <row r="7459" spans="1:14" x14ac:dyDescent="0.35">
      <c r="A7459">
        <v>7458</v>
      </c>
      <c r="B7459">
        <v>8.1333333333333293</v>
      </c>
      <c r="C7459">
        <v>0.55555555555555503</v>
      </c>
      <c r="D7459">
        <v>-0.55555555555555503</v>
      </c>
      <c r="E7459">
        <v>7.8</v>
      </c>
      <c r="F7459">
        <v>4.5928836908799404</v>
      </c>
      <c r="G7459">
        <v>3.9946523121301301</v>
      </c>
      <c r="H7459">
        <v>4.0275285935238099</v>
      </c>
      <c r="I7459">
        <v>4.0331046235767003</v>
      </c>
      <c r="J7459">
        <v>4.5987416888172996</v>
      </c>
      <c r="K7459" s="4">
        <v>-0.59823137874981003</v>
      </c>
      <c r="L7459" s="4">
        <v>-0.56535509735613099</v>
      </c>
      <c r="M7459" s="4">
        <v>-0.55977906730324001</v>
      </c>
      <c r="N7459" s="4">
        <v>5.8579979373591896E-3</v>
      </c>
    </row>
    <row r="7460" spans="1:14" x14ac:dyDescent="0.35">
      <c r="A7460">
        <v>7459</v>
      </c>
      <c r="B7460">
        <v>9.06666666666667</v>
      </c>
      <c r="C7460">
        <v>0.55555555555555503</v>
      </c>
      <c r="D7460">
        <v>-0.55555555555555503</v>
      </c>
      <c r="E7460">
        <v>7.8</v>
      </c>
      <c r="F7460">
        <v>4.0250314953451296</v>
      </c>
      <c r="G7460">
        <v>3.5865328451242902</v>
      </c>
      <c r="H7460">
        <v>3.61340823262619</v>
      </c>
      <c r="I7460">
        <v>3.5805989935823099</v>
      </c>
      <c r="J7460">
        <v>4.01171065631973</v>
      </c>
      <c r="K7460" s="4">
        <v>-0.438498650220839</v>
      </c>
      <c r="L7460" s="4">
        <v>-0.41162326271894001</v>
      </c>
      <c r="M7460" s="4">
        <v>-0.44443250176282001</v>
      </c>
      <c r="N7460" s="4">
        <v>-1.33208390253996E-2</v>
      </c>
    </row>
    <row r="7461" spans="1:14" x14ac:dyDescent="0.35">
      <c r="A7461">
        <v>7460</v>
      </c>
      <c r="B7461">
        <v>10</v>
      </c>
      <c r="C7461">
        <v>0.55555555555555503</v>
      </c>
      <c r="D7461">
        <v>-0.55555555555555503</v>
      </c>
      <c r="E7461">
        <v>7.8</v>
      </c>
      <c r="F7461">
        <v>3.5822327120148501</v>
      </c>
      <c r="G7461">
        <v>3.2543954581669201</v>
      </c>
      <c r="H7461">
        <v>3.2467793630879398</v>
      </c>
      <c r="I7461">
        <v>3.2322499052010598</v>
      </c>
      <c r="J7461">
        <v>3.6027802087668799</v>
      </c>
      <c r="K7461" s="4">
        <v>-0.32783725384793</v>
      </c>
      <c r="L7461" s="4">
        <v>-0.33545334892690998</v>
      </c>
      <c r="M7461" s="4">
        <v>-0.34998280681379001</v>
      </c>
      <c r="N7461" s="4">
        <v>2.0547496752029801E-2</v>
      </c>
    </row>
    <row r="7462" spans="1:14" x14ac:dyDescent="0.35">
      <c r="A7462">
        <v>7461</v>
      </c>
      <c r="B7462">
        <v>1.6</v>
      </c>
      <c r="C7462">
        <v>1.6666666666666701</v>
      </c>
      <c r="D7462">
        <v>-0.55555555555555503</v>
      </c>
      <c r="E7462">
        <v>7.8</v>
      </c>
      <c r="F7462">
        <v>891.00555555555502</v>
      </c>
      <c r="G7462">
        <v>34.495091628817498</v>
      </c>
      <c r="H7462">
        <v>34.686479801101498</v>
      </c>
      <c r="I7462">
        <v>34.817217184834597</v>
      </c>
      <c r="J7462">
        <v>538.30126518924305</v>
      </c>
      <c r="K7462" s="4">
        <v>-856.510463926738</v>
      </c>
      <c r="L7462" s="4">
        <v>-856.31907575445302</v>
      </c>
      <c r="M7462" s="4">
        <v>-856.18833837071998</v>
      </c>
      <c r="N7462" s="4">
        <v>-352.70429036631202</v>
      </c>
    </row>
    <row r="7463" spans="1:14" x14ac:dyDescent="0.35">
      <c r="A7463">
        <v>7462</v>
      </c>
      <c r="B7463">
        <v>2.5333333333333301</v>
      </c>
      <c r="C7463">
        <v>1.6666666666666701</v>
      </c>
      <c r="D7463">
        <v>-0.55555555555555503</v>
      </c>
      <c r="E7463">
        <v>7.8</v>
      </c>
      <c r="F7463">
        <v>38.1339807305324</v>
      </c>
      <c r="G7463">
        <v>16.492058379454001</v>
      </c>
      <c r="H7463">
        <v>16.5094968270895</v>
      </c>
      <c r="I7463">
        <v>16.6235373448419</v>
      </c>
      <c r="J7463">
        <v>37.0676333911806</v>
      </c>
      <c r="K7463" s="4">
        <v>-21.641922351078399</v>
      </c>
      <c r="L7463" s="4">
        <v>-21.624483903442901</v>
      </c>
      <c r="M7463" s="4">
        <v>-21.5104433856905</v>
      </c>
      <c r="N7463" s="4">
        <v>-1.0663473393517999</v>
      </c>
    </row>
    <row r="7464" spans="1:14" x14ac:dyDescent="0.35">
      <c r="A7464">
        <v>7463</v>
      </c>
      <c r="B7464">
        <v>3.4666666666666699</v>
      </c>
      <c r="C7464">
        <v>1.6666666666666701</v>
      </c>
      <c r="D7464">
        <v>-0.55555555555555503</v>
      </c>
      <c r="E7464">
        <v>7.8</v>
      </c>
      <c r="F7464">
        <v>17.2332043679043</v>
      </c>
      <c r="G7464">
        <v>10.736979122252199</v>
      </c>
      <c r="H7464">
        <v>10.906940182344799</v>
      </c>
      <c r="I7464">
        <v>10.7099396707059</v>
      </c>
      <c r="J7464">
        <v>16.7922248852922</v>
      </c>
      <c r="K7464" s="4">
        <v>-6.4962252456521004</v>
      </c>
      <c r="L7464" s="4">
        <v>-6.3262641855595003</v>
      </c>
      <c r="M7464" s="4">
        <v>-6.5232646971983996</v>
      </c>
      <c r="N7464" s="4">
        <v>-0.44097948261210002</v>
      </c>
    </row>
    <row r="7465" spans="1:14" x14ac:dyDescent="0.35">
      <c r="A7465">
        <v>7464</v>
      </c>
      <c r="B7465">
        <v>4.4000000000000004</v>
      </c>
      <c r="C7465">
        <v>1.6666666666666701</v>
      </c>
      <c r="D7465">
        <v>-0.55555555555555503</v>
      </c>
      <c r="E7465">
        <v>7.8</v>
      </c>
      <c r="F7465">
        <v>11.1198007397685</v>
      </c>
      <c r="G7465">
        <v>8.0252920930303198</v>
      </c>
      <c r="H7465">
        <v>8.1479815915267295</v>
      </c>
      <c r="I7465">
        <v>8.20489226886456</v>
      </c>
      <c r="J7465">
        <v>10.8236990267216</v>
      </c>
      <c r="K7465" s="4">
        <v>-3.0945086467381802</v>
      </c>
      <c r="L7465" s="4">
        <v>-2.97181914824177</v>
      </c>
      <c r="M7465" s="4">
        <v>-2.9149084709039399</v>
      </c>
      <c r="N7465" s="4">
        <v>-0.29610171304689997</v>
      </c>
    </row>
    <row r="7466" spans="1:14" x14ac:dyDescent="0.35">
      <c r="A7466">
        <v>7465</v>
      </c>
      <c r="B7466">
        <v>5.3333333333333304</v>
      </c>
      <c r="C7466">
        <v>1.6666666666666701</v>
      </c>
      <c r="D7466">
        <v>-0.55555555555555503</v>
      </c>
      <c r="E7466">
        <v>7.8</v>
      </c>
      <c r="F7466">
        <v>8.2291304347826095</v>
      </c>
      <c r="G7466">
        <v>6.4706790043888098</v>
      </c>
      <c r="H7466">
        <v>6.4858820228316301</v>
      </c>
      <c r="I7466">
        <v>6.5557515138225497</v>
      </c>
      <c r="J7466">
        <v>8.2522110827840898</v>
      </c>
      <c r="K7466" s="4">
        <v>-1.7584514303937999</v>
      </c>
      <c r="L7466" s="4">
        <v>-1.7432484119509799</v>
      </c>
      <c r="M7466" s="4">
        <v>-1.67337892096006</v>
      </c>
      <c r="N7466" s="4">
        <v>2.30806480014802E-2</v>
      </c>
    </row>
    <row r="7467" spans="1:14" x14ac:dyDescent="0.35">
      <c r="A7467">
        <v>7466</v>
      </c>
      <c r="B7467">
        <v>6.2666666666666702</v>
      </c>
      <c r="C7467">
        <v>1.6666666666666701</v>
      </c>
      <c r="D7467">
        <v>-0.55555555555555503</v>
      </c>
      <c r="E7467">
        <v>7.8</v>
      </c>
      <c r="F7467">
        <v>6.5415937131287203</v>
      </c>
      <c r="G7467">
        <v>5.4200367915597001</v>
      </c>
      <c r="H7467">
        <v>5.3762763215486</v>
      </c>
      <c r="I7467">
        <v>5.4235538810724302</v>
      </c>
      <c r="J7467">
        <v>6.4147414591070104</v>
      </c>
      <c r="K7467" s="4">
        <v>-1.12155692156902</v>
      </c>
      <c r="L7467" s="4">
        <v>-1.16531739158012</v>
      </c>
      <c r="M7467" s="4">
        <v>-1.1180398320562901</v>
      </c>
      <c r="N7467" s="4">
        <v>-0.12685225402170999</v>
      </c>
    </row>
    <row r="7468" spans="1:14" x14ac:dyDescent="0.35">
      <c r="A7468">
        <v>7467</v>
      </c>
      <c r="B7468">
        <v>7.2</v>
      </c>
      <c r="C7468">
        <v>1.6666666666666701</v>
      </c>
      <c r="D7468">
        <v>-0.55555555555555503</v>
      </c>
      <c r="E7468">
        <v>7.8</v>
      </c>
      <c r="F7468">
        <v>5.4332557460247903</v>
      </c>
      <c r="G7468">
        <v>4.5663764142458696</v>
      </c>
      <c r="H7468">
        <v>4.6601034897595</v>
      </c>
      <c r="I7468">
        <v>4.6160321006398704</v>
      </c>
      <c r="J7468">
        <v>5.3766722997541097</v>
      </c>
      <c r="K7468" s="4">
        <v>-0.86687933177892096</v>
      </c>
      <c r="L7468" s="4">
        <v>-0.77315225626529005</v>
      </c>
      <c r="M7468" s="4">
        <v>-0.81722364538491998</v>
      </c>
      <c r="N7468" s="4">
        <v>-5.6583446270680703E-2</v>
      </c>
    </row>
    <row r="7469" spans="1:14" x14ac:dyDescent="0.35">
      <c r="A7469">
        <v>7468</v>
      </c>
      <c r="B7469">
        <v>8.1333333333333293</v>
      </c>
      <c r="C7469">
        <v>1.6666666666666701</v>
      </c>
      <c r="D7469">
        <v>-0.55555555555555503</v>
      </c>
      <c r="E7469">
        <v>7.8</v>
      </c>
      <c r="F7469">
        <v>4.6485160319898</v>
      </c>
      <c r="G7469">
        <v>3.99923879066439</v>
      </c>
      <c r="H7469">
        <v>4.0982174766324997</v>
      </c>
      <c r="I7469">
        <v>4.0585557579861504</v>
      </c>
      <c r="J7469">
        <v>4.5678578569949799</v>
      </c>
      <c r="K7469" s="4">
        <v>-0.64927724132540998</v>
      </c>
      <c r="L7469" s="4">
        <v>-0.55029855535729999</v>
      </c>
      <c r="M7469" s="4">
        <v>-0.58996027400365003</v>
      </c>
      <c r="N7469" s="4">
        <v>-8.06581749948201E-2</v>
      </c>
    </row>
    <row r="7470" spans="1:14" x14ac:dyDescent="0.35">
      <c r="A7470">
        <v>7469</v>
      </c>
      <c r="B7470">
        <v>9.06666666666667</v>
      </c>
      <c r="C7470">
        <v>1.6666666666666701</v>
      </c>
      <c r="D7470">
        <v>-0.55555555555555503</v>
      </c>
      <c r="E7470">
        <v>7.8</v>
      </c>
      <c r="F7470">
        <v>4.0631689206612203</v>
      </c>
      <c r="G7470">
        <v>3.5493020822239001</v>
      </c>
      <c r="H7470">
        <v>3.6485007806696101</v>
      </c>
      <c r="I7470">
        <v>3.6177438401148199</v>
      </c>
      <c r="J7470">
        <v>3.97052597716899</v>
      </c>
      <c r="K7470" s="4">
        <v>-0.51386683843731995</v>
      </c>
      <c r="L7470" s="4">
        <v>-0.41466813999161001</v>
      </c>
      <c r="M7470" s="4">
        <v>-0.44542508054640001</v>
      </c>
      <c r="N7470" s="4">
        <v>-9.2642943492230206E-2</v>
      </c>
    </row>
    <row r="7471" spans="1:14" x14ac:dyDescent="0.35">
      <c r="A7471">
        <v>7470</v>
      </c>
      <c r="B7471">
        <v>10</v>
      </c>
      <c r="C7471">
        <v>1.6666666666666701</v>
      </c>
      <c r="D7471">
        <v>-0.55555555555555503</v>
      </c>
      <c r="E7471">
        <v>7.8</v>
      </c>
      <c r="F7471">
        <v>3.6095061728395099</v>
      </c>
      <c r="G7471">
        <v>3.2138940860357601</v>
      </c>
      <c r="H7471">
        <v>3.2792693793126699</v>
      </c>
      <c r="I7471">
        <v>3.2106729229597999</v>
      </c>
      <c r="J7471">
        <v>3.4828724615893201</v>
      </c>
      <c r="K7471" s="4">
        <v>-0.39561208680374998</v>
      </c>
      <c r="L7471" s="4">
        <v>-0.33023679352683999</v>
      </c>
      <c r="M7471" s="4">
        <v>-0.39883324987970997</v>
      </c>
      <c r="N7471" s="4">
        <v>-0.12663371125018999</v>
      </c>
    </row>
    <row r="7472" spans="1:14" x14ac:dyDescent="0.35">
      <c r="A7472">
        <v>7471</v>
      </c>
      <c r="B7472">
        <v>1.6</v>
      </c>
      <c r="C7472">
        <v>2.7777777777777799</v>
      </c>
      <c r="D7472">
        <v>-0.55555555555555503</v>
      </c>
      <c r="E7472">
        <v>7.8</v>
      </c>
      <c r="F7472">
        <v>1934.2154320987599</v>
      </c>
      <c r="G7472">
        <v>47.968412249074802</v>
      </c>
      <c r="H7472">
        <v>46.429791436588502</v>
      </c>
      <c r="I7472">
        <v>47.605120417104203</v>
      </c>
      <c r="J7472">
        <v>1833.1486408666699</v>
      </c>
      <c r="K7472" s="4">
        <v>-1886.2470198496901</v>
      </c>
      <c r="L7472" s="4">
        <v>-1887.78564066217</v>
      </c>
      <c r="M7472" s="4">
        <v>-1886.6103116816601</v>
      </c>
      <c r="N7472" s="4">
        <v>-101.06679123209</v>
      </c>
    </row>
    <row r="7473" spans="1:14" x14ac:dyDescent="0.35">
      <c r="A7473">
        <v>7472</v>
      </c>
      <c r="B7473">
        <v>2.5333333333333301</v>
      </c>
      <c r="C7473">
        <v>2.7777777777777799</v>
      </c>
      <c r="D7473">
        <v>-0.55555555555555503</v>
      </c>
      <c r="E7473">
        <v>7.8</v>
      </c>
      <c r="F7473">
        <v>53.592240380511001</v>
      </c>
      <c r="G7473">
        <v>19.552804815144999</v>
      </c>
      <c r="H7473">
        <v>19.100988726716501</v>
      </c>
      <c r="I7473">
        <v>19.476738319108399</v>
      </c>
      <c r="J7473">
        <v>56.512886178798702</v>
      </c>
      <c r="K7473" s="4">
        <v>-34.039435565365999</v>
      </c>
      <c r="L7473" s="4">
        <v>-34.4912516537945</v>
      </c>
      <c r="M7473" s="4">
        <v>-34.115502061402601</v>
      </c>
      <c r="N7473" s="4">
        <v>2.9206457982876999</v>
      </c>
    </row>
    <row r="7474" spans="1:14" x14ac:dyDescent="0.35">
      <c r="A7474">
        <v>7473</v>
      </c>
      <c r="B7474">
        <v>3.4666666666666699</v>
      </c>
      <c r="C7474">
        <v>2.7777777777777799</v>
      </c>
      <c r="D7474">
        <v>-0.55555555555555503</v>
      </c>
      <c r="E7474">
        <v>7.8</v>
      </c>
      <c r="F7474">
        <v>20.371707048321799</v>
      </c>
      <c r="G7474">
        <v>11.857847637124101</v>
      </c>
      <c r="H7474">
        <v>11.952377904298499</v>
      </c>
      <c r="I7474">
        <v>11.8096519815674</v>
      </c>
      <c r="J7474">
        <v>19.8030868692958</v>
      </c>
      <c r="K7474" s="4">
        <v>-8.5138594111977</v>
      </c>
      <c r="L7474" s="4">
        <v>-8.4193291440232993</v>
      </c>
      <c r="M7474" s="4">
        <v>-8.5620550667544002</v>
      </c>
      <c r="N7474" s="4">
        <v>-0.56862017902599904</v>
      </c>
    </row>
    <row r="7475" spans="1:14" x14ac:dyDescent="0.35">
      <c r="A7475">
        <v>7474</v>
      </c>
      <c r="B7475">
        <v>4.4000000000000004</v>
      </c>
      <c r="C7475">
        <v>2.7777777777777799</v>
      </c>
      <c r="D7475">
        <v>-0.55555555555555503</v>
      </c>
      <c r="E7475">
        <v>7.8</v>
      </c>
      <c r="F7475">
        <v>12.2400595261769</v>
      </c>
      <c r="G7475">
        <v>8.4726056946882604</v>
      </c>
      <c r="H7475">
        <v>8.6944207556542601</v>
      </c>
      <c r="I7475">
        <v>8.4952214072078203</v>
      </c>
      <c r="J7475">
        <v>11.8237948903401</v>
      </c>
      <c r="K7475" s="4">
        <v>-3.7674538314886399</v>
      </c>
      <c r="L7475" s="4">
        <v>-3.5456387705226402</v>
      </c>
      <c r="M7475" s="4">
        <v>-3.74483811896908</v>
      </c>
      <c r="N7475" s="4">
        <v>-0.41626463583680001</v>
      </c>
    </row>
    <row r="7476" spans="1:14" x14ac:dyDescent="0.35">
      <c r="A7476">
        <v>7475</v>
      </c>
      <c r="B7476">
        <v>5.3333333333333304</v>
      </c>
      <c r="C7476">
        <v>2.7777777777777799</v>
      </c>
      <c r="D7476">
        <v>-0.55555555555555503</v>
      </c>
      <c r="E7476">
        <v>7.8</v>
      </c>
      <c r="F7476">
        <v>8.7508695652173891</v>
      </c>
      <c r="G7476">
        <v>6.6729825035407897</v>
      </c>
      <c r="H7476">
        <v>6.8375088888683999</v>
      </c>
      <c r="I7476">
        <v>6.54201959222131</v>
      </c>
      <c r="J7476">
        <v>8.4716145321370409</v>
      </c>
      <c r="K7476" s="4">
        <v>-2.0778870616765999</v>
      </c>
      <c r="L7476" s="4">
        <v>-1.9133606763489901</v>
      </c>
      <c r="M7476" s="4">
        <v>-2.20884997299608</v>
      </c>
      <c r="N7476" s="4">
        <v>-0.27925503308034799</v>
      </c>
    </row>
    <row r="7477" spans="1:14" x14ac:dyDescent="0.35">
      <c r="A7477">
        <v>7476</v>
      </c>
      <c r="B7477">
        <v>6.2666666666666702</v>
      </c>
      <c r="C7477">
        <v>2.7777777777777799</v>
      </c>
      <c r="D7477">
        <v>-0.55555555555555503</v>
      </c>
      <c r="E7477">
        <v>7.8</v>
      </c>
      <c r="F7477">
        <v>6.8256391021252396</v>
      </c>
      <c r="G7477">
        <v>5.5214110506395304</v>
      </c>
      <c r="H7477">
        <v>5.5790777842864099</v>
      </c>
      <c r="I7477">
        <v>5.4339827192405004</v>
      </c>
      <c r="J7477">
        <v>6.64687568586828</v>
      </c>
      <c r="K7477" s="4">
        <v>-1.3042280514857101</v>
      </c>
      <c r="L7477" s="4">
        <v>-1.24656131783883</v>
      </c>
      <c r="M7477" s="4">
        <v>-1.3916563828847399</v>
      </c>
      <c r="N7477" s="4">
        <v>-0.17876341625695999</v>
      </c>
    </row>
    <row r="7478" spans="1:14" x14ac:dyDescent="0.35">
      <c r="A7478">
        <v>7477</v>
      </c>
      <c r="B7478">
        <v>7.2</v>
      </c>
      <c r="C7478">
        <v>2.7777777777777799</v>
      </c>
      <c r="D7478">
        <v>-0.55555555555555503</v>
      </c>
      <c r="E7478">
        <v>7.8</v>
      </c>
      <c r="F7478">
        <v>5.6046577740454797</v>
      </c>
      <c r="G7478">
        <v>4.69296715049133</v>
      </c>
      <c r="H7478">
        <v>4.7627781483000202</v>
      </c>
      <c r="I7478">
        <v>4.6846243121378102</v>
      </c>
      <c r="J7478">
        <v>5.6886678114661997</v>
      </c>
      <c r="K7478" s="4">
        <v>-0.91169062355414998</v>
      </c>
      <c r="L7478" s="4">
        <v>-0.84187962574545905</v>
      </c>
      <c r="M7478" s="4">
        <v>-0.92003346190766999</v>
      </c>
      <c r="N7478" s="4">
        <v>8.4010037420719996E-2</v>
      </c>
    </row>
    <row r="7479" spans="1:14" x14ac:dyDescent="0.35">
      <c r="A7479">
        <v>7478</v>
      </c>
      <c r="B7479">
        <v>8.1333333333333293</v>
      </c>
      <c r="C7479">
        <v>2.7777777777777799</v>
      </c>
      <c r="D7479">
        <v>-0.55555555555555503</v>
      </c>
      <c r="E7479">
        <v>7.8</v>
      </c>
      <c r="F7479">
        <v>4.7597807142095299</v>
      </c>
      <c r="G7479">
        <v>4.0243197177557599</v>
      </c>
      <c r="H7479">
        <v>4.1544223227638204</v>
      </c>
      <c r="I7479">
        <v>4.1186891153827503</v>
      </c>
      <c r="J7479">
        <v>4.7344226193640297</v>
      </c>
      <c r="K7479" s="4">
        <v>-0.73546099645377006</v>
      </c>
      <c r="L7479" s="4">
        <v>-0.60535839144570902</v>
      </c>
      <c r="M7479" s="4">
        <v>-0.64109159882678002</v>
      </c>
      <c r="N7479" s="4">
        <v>-2.5358094845500102E-2</v>
      </c>
    </row>
    <row r="7480" spans="1:14" x14ac:dyDescent="0.35">
      <c r="A7480">
        <v>7479</v>
      </c>
      <c r="B7480">
        <v>9.06666666666667</v>
      </c>
      <c r="C7480">
        <v>2.7777777777777799</v>
      </c>
      <c r="D7480">
        <v>-0.55555555555555503</v>
      </c>
      <c r="E7480">
        <v>7.8</v>
      </c>
      <c r="F7480">
        <v>4.1394437712933998</v>
      </c>
      <c r="G7480">
        <v>3.5812830331976202</v>
      </c>
      <c r="H7480">
        <v>3.6943212423629199</v>
      </c>
      <c r="I7480">
        <v>3.6715678396290699</v>
      </c>
      <c r="J7480">
        <v>4.2614653112353498</v>
      </c>
      <c r="K7480" s="4">
        <v>-0.55816073809578004</v>
      </c>
      <c r="L7480" s="4">
        <v>-0.44512252893047999</v>
      </c>
      <c r="M7480" s="4">
        <v>-0.46787593166433</v>
      </c>
      <c r="N7480" s="4">
        <v>0.12202153994195</v>
      </c>
    </row>
    <row r="7481" spans="1:14" x14ac:dyDescent="0.35">
      <c r="A7481">
        <v>7480</v>
      </c>
      <c r="B7481">
        <v>10</v>
      </c>
      <c r="C7481">
        <v>2.7777777777777799</v>
      </c>
      <c r="D7481">
        <v>-0.55555555555555503</v>
      </c>
      <c r="E7481">
        <v>7.8</v>
      </c>
      <c r="F7481">
        <v>3.6640530944888301</v>
      </c>
      <c r="G7481">
        <v>3.2263472517184701</v>
      </c>
      <c r="H7481">
        <v>3.30170061841</v>
      </c>
      <c r="I7481">
        <v>3.2444125012508902</v>
      </c>
      <c r="J7481">
        <v>3.8579754002735398</v>
      </c>
      <c r="K7481" s="4">
        <v>-0.43770584277036001</v>
      </c>
      <c r="L7481" s="4">
        <v>-0.36235247607882998</v>
      </c>
      <c r="M7481" s="4">
        <v>-0.41964059323794001</v>
      </c>
      <c r="N7481" s="4">
        <v>0.19392230578471001</v>
      </c>
    </row>
    <row r="7482" spans="1:14" x14ac:dyDescent="0.35">
      <c r="A7482">
        <v>7481</v>
      </c>
      <c r="B7482">
        <v>1.6</v>
      </c>
      <c r="C7482">
        <v>3.8888888888888902</v>
      </c>
      <c r="D7482">
        <v>-0.55555555555555503</v>
      </c>
      <c r="E7482">
        <v>7.8</v>
      </c>
      <c r="F7482">
        <v>3499.03024691358</v>
      </c>
      <c r="G7482">
        <v>66.224332873568102</v>
      </c>
      <c r="H7482">
        <v>66.011656355079396</v>
      </c>
      <c r="I7482">
        <v>69.292885937337104</v>
      </c>
      <c r="J7482">
        <v>1348.41984823758</v>
      </c>
      <c r="K7482" s="4">
        <v>-3432.8059140400101</v>
      </c>
      <c r="L7482" s="4">
        <v>-3433.0185905584999</v>
      </c>
      <c r="M7482" s="4">
        <v>-3429.7373609762399</v>
      </c>
      <c r="N7482" s="4">
        <v>-2150.6103986759999</v>
      </c>
    </row>
    <row r="7483" spans="1:14" x14ac:dyDescent="0.35">
      <c r="A7483">
        <v>7482</v>
      </c>
      <c r="B7483">
        <v>2.5333333333333301</v>
      </c>
      <c r="C7483">
        <v>3.8888888888888902</v>
      </c>
      <c r="D7483">
        <v>-0.55555555555555503</v>
      </c>
      <c r="E7483">
        <v>7.8</v>
      </c>
      <c r="F7483">
        <v>76.779629855479001</v>
      </c>
      <c r="G7483">
        <v>23.786524788546298</v>
      </c>
      <c r="H7483">
        <v>22.985853716869599</v>
      </c>
      <c r="I7483">
        <v>24.831066478059199</v>
      </c>
      <c r="J7483">
        <v>83.536808131455501</v>
      </c>
      <c r="K7483" s="4">
        <v>-52.993105066932699</v>
      </c>
      <c r="L7483" s="4">
        <v>-53.793776138609402</v>
      </c>
      <c r="M7483" s="4">
        <v>-51.948563377419802</v>
      </c>
      <c r="N7483" s="4">
        <v>6.7571782759765</v>
      </c>
    </row>
    <row r="7484" spans="1:14" x14ac:dyDescent="0.35">
      <c r="A7484">
        <v>7483</v>
      </c>
      <c r="B7484">
        <v>3.4666666666666699</v>
      </c>
      <c r="C7484">
        <v>3.8888888888888902</v>
      </c>
      <c r="D7484">
        <v>-0.55555555555555503</v>
      </c>
      <c r="E7484">
        <v>7.8</v>
      </c>
      <c r="F7484">
        <v>25.079461068948</v>
      </c>
      <c r="G7484">
        <v>13.4122177582615</v>
      </c>
      <c r="H7484">
        <v>13.391096806782</v>
      </c>
      <c r="I7484">
        <v>13.521133343167101</v>
      </c>
      <c r="J7484">
        <v>28.702577813863599</v>
      </c>
      <c r="K7484" s="4">
        <v>-11.6672433106865</v>
      </c>
      <c r="L7484" s="4">
        <v>-11.688364262166001</v>
      </c>
      <c r="M7484" s="4">
        <v>-11.558327725780901</v>
      </c>
      <c r="N7484" s="4">
        <v>3.6231167449155999</v>
      </c>
    </row>
    <row r="7485" spans="1:14" x14ac:dyDescent="0.35">
      <c r="A7485">
        <v>7484</v>
      </c>
      <c r="B7485">
        <v>4.4000000000000004</v>
      </c>
      <c r="C7485">
        <v>3.8888888888888902</v>
      </c>
      <c r="D7485">
        <v>-0.55555555555555503</v>
      </c>
      <c r="E7485">
        <v>7.8</v>
      </c>
      <c r="F7485">
        <v>13.9204477057896</v>
      </c>
      <c r="G7485">
        <v>9.0892085566334107</v>
      </c>
      <c r="H7485">
        <v>9.4194993392399198</v>
      </c>
      <c r="I7485">
        <v>9.4009044108196296</v>
      </c>
      <c r="J7485">
        <v>15.782686586859899</v>
      </c>
      <c r="K7485" s="4">
        <v>-4.8312391491561897</v>
      </c>
      <c r="L7485" s="4">
        <v>-4.5009483665496797</v>
      </c>
      <c r="M7485" s="4">
        <v>-4.5195432949699699</v>
      </c>
      <c r="N7485" s="4">
        <v>1.8622388810702999</v>
      </c>
    </row>
    <row r="7486" spans="1:14" x14ac:dyDescent="0.35">
      <c r="A7486">
        <v>7485</v>
      </c>
      <c r="B7486">
        <v>5.3333333333333304</v>
      </c>
      <c r="C7486">
        <v>3.8888888888888902</v>
      </c>
      <c r="D7486">
        <v>-0.55555555555555503</v>
      </c>
      <c r="E7486">
        <v>7.8</v>
      </c>
      <c r="F7486">
        <v>9.5334782608695594</v>
      </c>
      <c r="G7486">
        <v>6.9940264924108897</v>
      </c>
      <c r="H7486">
        <v>7.2043578191002799</v>
      </c>
      <c r="I7486">
        <v>7.2236741225856402</v>
      </c>
      <c r="J7486">
        <v>8.7653798086310992</v>
      </c>
      <c r="K7486" s="4">
        <v>-2.5394517684586702</v>
      </c>
      <c r="L7486" s="4">
        <v>-2.3291204417692799</v>
      </c>
      <c r="M7486" s="4">
        <v>-2.3098041382839201</v>
      </c>
      <c r="N7486" s="4">
        <v>-0.76809845223845996</v>
      </c>
    </row>
    <row r="7487" spans="1:14" x14ac:dyDescent="0.35">
      <c r="A7487">
        <v>7486</v>
      </c>
      <c r="B7487">
        <v>6.2666666666666702</v>
      </c>
      <c r="C7487">
        <v>3.8888888888888902</v>
      </c>
      <c r="D7487">
        <v>-0.55555555555555503</v>
      </c>
      <c r="E7487">
        <v>7.8</v>
      </c>
      <c r="F7487">
        <v>7.2517071856200204</v>
      </c>
      <c r="G7487">
        <v>5.6708604125849504</v>
      </c>
      <c r="H7487">
        <v>5.8635645945624804</v>
      </c>
      <c r="I7487">
        <v>5.8053183573740004</v>
      </c>
      <c r="J7487">
        <v>7.2841554632526702</v>
      </c>
      <c r="K7487" s="4">
        <v>-1.5808467730350699</v>
      </c>
      <c r="L7487" s="4">
        <v>-1.38814259105754</v>
      </c>
      <c r="M7487" s="4">
        <v>-1.44638882824602</v>
      </c>
      <c r="N7487" s="4">
        <v>3.2448277632649798E-2</v>
      </c>
    </row>
    <row r="7488" spans="1:14" x14ac:dyDescent="0.35">
      <c r="A7488">
        <v>7487</v>
      </c>
      <c r="B7488">
        <v>7.2</v>
      </c>
      <c r="C7488">
        <v>3.8888888888888902</v>
      </c>
      <c r="D7488">
        <v>-0.55555555555555503</v>
      </c>
      <c r="E7488">
        <v>7.8</v>
      </c>
      <c r="F7488">
        <v>5.8617608160765</v>
      </c>
      <c r="G7488">
        <v>4.8105957895593701</v>
      </c>
      <c r="H7488">
        <v>4.90027863638411</v>
      </c>
      <c r="I7488">
        <v>4.88406709479138</v>
      </c>
      <c r="J7488">
        <v>6.3443510174043602</v>
      </c>
      <c r="K7488" s="4">
        <v>-1.05116502651713</v>
      </c>
      <c r="L7488" s="4">
        <v>-0.96148217969239003</v>
      </c>
      <c r="M7488" s="4">
        <v>-0.97769372128512</v>
      </c>
      <c r="N7488" s="4">
        <v>0.48259020132786001</v>
      </c>
    </row>
    <row r="7489" spans="1:14" x14ac:dyDescent="0.35">
      <c r="A7489">
        <v>7488</v>
      </c>
      <c r="B7489">
        <v>8.1333333333333293</v>
      </c>
      <c r="C7489">
        <v>3.8888888888888902</v>
      </c>
      <c r="D7489">
        <v>-0.55555555555555503</v>
      </c>
      <c r="E7489">
        <v>7.8</v>
      </c>
      <c r="F7489">
        <v>4.92667773753913</v>
      </c>
      <c r="G7489">
        <v>4.1597478441609201</v>
      </c>
      <c r="H7489">
        <v>4.2392909552021099</v>
      </c>
      <c r="I7489">
        <v>4.2372167454618399</v>
      </c>
      <c r="J7489">
        <v>5.3675871427353901</v>
      </c>
      <c r="K7489" s="4">
        <v>-0.76692989337821005</v>
      </c>
      <c r="L7489" s="4">
        <v>-0.68738678233702</v>
      </c>
      <c r="M7489" s="4">
        <v>-0.68946099207728995</v>
      </c>
      <c r="N7489" s="4">
        <v>0.44090940519625998</v>
      </c>
    </row>
    <row r="7490" spans="1:14" x14ac:dyDescent="0.35">
      <c r="A7490">
        <v>7489</v>
      </c>
      <c r="B7490">
        <v>9.06666666666667</v>
      </c>
      <c r="C7490">
        <v>3.8888888888888902</v>
      </c>
      <c r="D7490">
        <v>-0.55555555555555503</v>
      </c>
      <c r="E7490">
        <v>7.8</v>
      </c>
      <c r="F7490">
        <v>4.2538560472416602</v>
      </c>
      <c r="G7490">
        <v>3.6261213011920401</v>
      </c>
      <c r="H7490">
        <v>3.7587114756968898</v>
      </c>
      <c r="I7490">
        <v>3.6916097559638299</v>
      </c>
      <c r="J7490">
        <v>3.8997635667958201</v>
      </c>
      <c r="K7490" s="4">
        <v>-0.62773474604961998</v>
      </c>
      <c r="L7490" s="4">
        <v>-0.49514457154476998</v>
      </c>
      <c r="M7490" s="4">
        <v>-0.56224629127782999</v>
      </c>
      <c r="N7490" s="4">
        <v>-0.35409248044584002</v>
      </c>
    </row>
    <row r="7491" spans="1:14" x14ac:dyDescent="0.35">
      <c r="A7491">
        <v>7490</v>
      </c>
      <c r="B7491">
        <v>10</v>
      </c>
      <c r="C7491">
        <v>3.8888888888888902</v>
      </c>
      <c r="D7491">
        <v>-0.55555555555555503</v>
      </c>
      <c r="E7491">
        <v>7.8</v>
      </c>
      <c r="F7491">
        <v>3.7458734769627999</v>
      </c>
      <c r="G7491">
        <v>3.2434914933117098</v>
      </c>
      <c r="H7491">
        <v>3.3779758620704801</v>
      </c>
      <c r="I7491">
        <v>3.2715850448325101</v>
      </c>
      <c r="J7491">
        <v>3.6823671080609501</v>
      </c>
      <c r="K7491" s="4">
        <v>-0.50238198365108999</v>
      </c>
      <c r="L7491" s="4">
        <v>-0.36789761489231998</v>
      </c>
      <c r="M7491" s="4">
        <v>-0.47428843213028998</v>
      </c>
      <c r="N7491" s="4">
        <v>-6.3506368901849797E-2</v>
      </c>
    </row>
    <row r="7492" spans="1:14" x14ac:dyDescent="0.35">
      <c r="A7492">
        <v>7491</v>
      </c>
      <c r="B7492">
        <v>1.6</v>
      </c>
      <c r="C7492">
        <v>5</v>
      </c>
      <c r="D7492">
        <v>-0.55555555555555503</v>
      </c>
      <c r="E7492">
        <v>7.8</v>
      </c>
      <c r="F7492">
        <v>5585.4499999999898</v>
      </c>
      <c r="G7492">
        <v>92.464906807830701</v>
      </c>
      <c r="H7492">
        <v>96.387210188540095</v>
      </c>
      <c r="I7492">
        <v>95.020891616510994</v>
      </c>
      <c r="J7492">
        <v>2241.67969566179</v>
      </c>
      <c r="K7492" s="4">
        <v>-5492.9850931921601</v>
      </c>
      <c r="L7492" s="4">
        <v>-5489.0627898114499</v>
      </c>
      <c r="M7492" s="4">
        <v>-5490.4291083834796</v>
      </c>
      <c r="N7492" s="4">
        <v>-3343.7703043381998</v>
      </c>
    </row>
    <row r="7493" spans="1:14" x14ac:dyDescent="0.35">
      <c r="A7493">
        <v>7492</v>
      </c>
      <c r="B7493">
        <v>2.5333333333333301</v>
      </c>
      <c r="C7493">
        <v>5</v>
      </c>
      <c r="D7493">
        <v>-0.55555555555555503</v>
      </c>
      <c r="E7493">
        <v>7.8</v>
      </c>
      <c r="F7493">
        <v>107.696149155436</v>
      </c>
      <c r="G7493">
        <v>29.0679806126135</v>
      </c>
      <c r="H7493">
        <v>28.065508485414</v>
      </c>
      <c r="I7493">
        <v>28.320834938028899</v>
      </c>
      <c r="J7493">
        <v>94.177265990821596</v>
      </c>
      <c r="K7493" s="4">
        <v>-78.628168542822493</v>
      </c>
      <c r="L7493" s="4">
        <v>-79.630640670022004</v>
      </c>
      <c r="M7493" s="4">
        <v>-79.375314217407094</v>
      </c>
      <c r="N7493" s="4">
        <v>-13.518883164614399</v>
      </c>
    </row>
    <row r="7494" spans="1:14" x14ac:dyDescent="0.35">
      <c r="A7494">
        <v>7493</v>
      </c>
      <c r="B7494">
        <v>3.4666666666666699</v>
      </c>
      <c r="C7494">
        <v>5</v>
      </c>
      <c r="D7494">
        <v>-0.55555555555555503</v>
      </c>
      <c r="E7494">
        <v>7.8</v>
      </c>
      <c r="F7494">
        <v>31.356466429783001</v>
      </c>
      <c r="G7494">
        <v>15.603690286478299</v>
      </c>
      <c r="H7494">
        <v>15.4415768948062</v>
      </c>
      <c r="I7494">
        <v>15.212399188057701</v>
      </c>
      <c r="J7494">
        <v>34.401076032427198</v>
      </c>
      <c r="K7494" s="4">
        <v>-15.7527761433047</v>
      </c>
      <c r="L7494" s="4">
        <v>-15.914889534976799</v>
      </c>
      <c r="M7494" s="4">
        <v>-16.144067241725299</v>
      </c>
      <c r="N7494" s="4">
        <v>3.0446096026442002</v>
      </c>
    </row>
    <row r="7495" spans="1:14" x14ac:dyDescent="0.35">
      <c r="A7495">
        <v>7494</v>
      </c>
      <c r="B7495">
        <v>4.4000000000000004</v>
      </c>
      <c r="C7495">
        <v>5</v>
      </c>
      <c r="D7495">
        <v>-0.55555555555555503</v>
      </c>
      <c r="E7495">
        <v>7.8</v>
      </c>
      <c r="F7495">
        <v>16.160965278606401</v>
      </c>
      <c r="G7495">
        <v>10.349288161573201</v>
      </c>
      <c r="H7495">
        <v>10.296998303219301</v>
      </c>
      <c r="I7495">
        <v>10.4157305813017</v>
      </c>
      <c r="J7495">
        <v>20.0794669974672</v>
      </c>
      <c r="K7495" s="4">
        <v>-5.8116771170331996</v>
      </c>
      <c r="L7495" s="4">
        <v>-5.8639669753871004</v>
      </c>
      <c r="M7495" s="4">
        <v>-5.7452346973047002</v>
      </c>
      <c r="N7495" s="4">
        <v>3.9185017188607998</v>
      </c>
    </row>
    <row r="7496" spans="1:14" x14ac:dyDescent="0.35">
      <c r="A7496">
        <v>7495</v>
      </c>
      <c r="B7496">
        <v>5.3333333333333304</v>
      </c>
      <c r="C7496">
        <v>5</v>
      </c>
      <c r="D7496">
        <v>-0.55555555555555503</v>
      </c>
      <c r="E7496">
        <v>7.8</v>
      </c>
      <c r="F7496">
        <v>10.576956521739101</v>
      </c>
      <c r="G7496">
        <v>7.4388256238314998</v>
      </c>
      <c r="H7496">
        <v>7.7257793467678999</v>
      </c>
      <c r="I7496">
        <v>7.7673940227441802</v>
      </c>
      <c r="J7496">
        <v>13.805258480485801</v>
      </c>
      <c r="K7496" s="4">
        <v>-3.1381308979076001</v>
      </c>
      <c r="L7496" s="4">
        <v>-2.8511771749712</v>
      </c>
      <c r="M7496" s="4">
        <v>-2.8095624989949202</v>
      </c>
      <c r="N7496" s="4">
        <v>3.2283019587466999</v>
      </c>
    </row>
    <row r="7497" spans="1:14" x14ac:dyDescent="0.35">
      <c r="A7497">
        <v>7496</v>
      </c>
      <c r="B7497">
        <v>6.2666666666666702</v>
      </c>
      <c r="C7497">
        <v>5</v>
      </c>
      <c r="D7497">
        <v>-0.55555555555555503</v>
      </c>
      <c r="E7497">
        <v>7.8</v>
      </c>
      <c r="F7497">
        <v>7.8197979636130599</v>
      </c>
      <c r="G7497">
        <v>5.9363326395349603</v>
      </c>
      <c r="H7497">
        <v>6.21636525984119</v>
      </c>
      <c r="I7497">
        <v>6.1653305914048699</v>
      </c>
      <c r="J7497">
        <v>9.9813840635990303</v>
      </c>
      <c r="K7497" s="4">
        <v>-1.8834653240781001</v>
      </c>
      <c r="L7497" s="4">
        <v>-1.6034327037718701</v>
      </c>
      <c r="M7497" s="4">
        <v>-1.65446737220819</v>
      </c>
      <c r="N7497" s="4">
        <v>2.16158609998597</v>
      </c>
    </row>
    <row r="7498" spans="1:14" x14ac:dyDescent="0.35">
      <c r="A7498">
        <v>7497</v>
      </c>
      <c r="B7498">
        <v>7.2</v>
      </c>
      <c r="C7498">
        <v>5</v>
      </c>
      <c r="D7498">
        <v>-0.55555555555555503</v>
      </c>
      <c r="E7498">
        <v>7.8</v>
      </c>
      <c r="F7498">
        <v>6.2045648721178601</v>
      </c>
      <c r="G7498">
        <v>5.0113741309930901</v>
      </c>
      <c r="H7498">
        <v>5.1630403109296603</v>
      </c>
      <c r="I7498">
        <v>5.1337490189966903</v>
      </c>
      <c r="J7498">
        <v>5.3287489751458201</v>
      </c>
      <c r="K7498" s="4">
        <v>-1.19319074112477</v>
      </c>
      <c r="L7498" s="4">
        <v>-1.0415245611882</v>
      </c>
      <c r="M7498" s="4">
        <v>-1.07081585312117</v>
      </c>
      <c r="N7498" s="4">
        <v>-0.87581589697203999</v>
      </c>
    </row>
    <row r="7499" spans="1:14" x14ac:dyDescent="0.35">
      <c r="A7499">
        <v>7498</v>
      </c>
      <c r="B7499">
        <v>8.1333333333333293</v>
      </c>
      <c r="C7499">
        <v>5</v>
      </c>
      <c r="D7499">
        <v>-0.55555555555555503</v>
      </c>
      <c r="E7499">
        <v>7.8</v>
      </c>
      <c r="F7499">
        <v>5.1492071019785799</v>
      </c>
      <c r="G7499">
        <v>4.3280395817928801</v>
      </c>
      <c r="H7499">
        <v>4.3687379169901899</v>
      </c>
      <c r="I7499">
        <v>4.3689209859745404</v>
      </c>
      <c r="J7499">
        <v>6.7533922330534297</v>
      </c>
      <c r="K7499" s="4">
        <v>-0.82116752018570005</v>
      </c>
      <c r="L7499" s="4">
        <v>-0.78046918498839002</v>
      </c>
      <c r="M7499" s="4">
        <v>-0.78028611600403996</v>
      </c>
      <c r="N7499" s="4">
        <v>1.6041851310748501</v>
      </c>
    </row>
    <row r="7500" spans="1:14" x14ac:dyDescent="0.35">
      <c r="A7500">
        <v>7499</v>
      </c>
      <c r="B7500">
        <v>9.06666666666667</v>
      </c>
      <c r="C7500">
        <v>5</v>
      </c>
      <c r="D7500">
        <v>-0.55555555555555503</v>
      </c>
      <c r="E7500">
        <v>7.8</v>
      </c>
      <c r="F7500">
        <v>4.4064057485060202</v>
      </c>
      <c r="G7500">
        <v>3.7519268018197001</v>
      </c>
      <c r="H7500">
        <v>3.8321567321921499</v>
      </c>
      <c r="I7500">
        <v>3.8463191959502701</v>
      </c>
      <c r="J7500">
        <v>3.6140675052299001</v>
      </c>
      <c r="K7500" s="4">
        <v>-0.65447894668632001</v>
      </c>
      <c r="L7500" s="4">
        <v>-0.57424901631387004</v>
      </c>
      <c r="M7500" s="4">
        <v>-0.56008655255575002</v>
      </c>
      <c r="N7500" s="4">
        <v>-0.79233824327612001</v>
      </c>
    </row>
    <row r="7501" spans="1:14" x14ac:dyDescent="0.35">
      <c r="A7501">
        <v>7500</v>
      </c>
      <c r="B7501">
        <v>10</v>
      </c>
      <c r="C7501">
        <v>5</v>
      </c>
      <c r="D7501">
        <v>-0.55555555555555503</v>
      </c>
      <c r="E7501">
        <v>7.8</v>
      </c>
      <c r="F7501">
        <v>3.8549673202614398</v>
      </c>
      <c r="G7501">
        <v>3.2999096674001298</v>
      </c>
      <c r="H7501">
        <v>3.4244902824339598</v>
      </c>
      <c r="I7501">
        <v>3.4187521605413602</v>
      </c>
      <c r="J7501">
        <v>2.7512320704929798</v>
      </c>
      <c r="K7501" s="4">
        <v>-0.55505765286131004</v>
      </c>
      <c r="L7501" s="4">
        <v>-0.43047703782747998</v>
      </c>
      <c r="M7501" s="4">
        <v>-0.43621515972008001</v>
      </c>
      <c r="N7501" s="4">
        <v>-1.10373524976846</v>
      </c>
    </row>
    <row r="7502" spans="1:14" x14ac:dyDescent="0.35">
      <c r="A7502">
        <v>7501</v>
      </c>
      <c r="B7502">
        <v>1.6</v>
      </c>
      <c r="C7502">
        <v>-5</v>
      </c>
      <c r="D7502">
        <v>0.55555555555555503</v>
      </c>
      <c r="E7502">
        <v>7.8</v>
      </c>
      <c r="F7502">
        <v>5585.4499999999898</v>
      </c>
      <c r="G7502">
        <v>99.111657796841797</v>
      </c>
      <c r="H7502">
        <v>108.045857617518</v>
      </c>
      <c r="I7502">
        <v>112.439195181635</v>
      </c>
      <c r="J7502">
        <v>19077.886713857599</v>
      </c>
      <c r="K7502" s="4">
        <v>-5486.3383422031502</v>
      </c>
      <c r="L7502" s="4">
        <v>-5477.4041423824701</v>
      </c>
      <c r="M7502" s="4">
        <v>-5473.0108048183502</v>
      </c>
      <c r="N7502" s="4">
        <v>13492.4367138576</v>
      </c>
    </row>
    <row r="7503" spans="1:14" x14ac:dyDescent="0.35">
      <c r="A7503">
        <v>7502</v>
      </c>
      <c r="B7503">
        <v>2.5333333333333301</v>
      </c>
      <c r="C7503">
        <v>-5</v>
      </c>
      <c r="D7503">
        <v>0.55555555555555503</v>
      </c>
      <c r="E7503">
        <v>7.8</v>
      </c>
      <c r="F7503">
        <v>107.696149155436</v>
      </c>
      <c r="G7503">
        <v>29.9940491509157</v>
      </c>
      <c r="H7503">
        <v>29.3576887079189</v>
      </c>
      <c r="I7503">
        <v>30.707483014455899</v>
      </c>
      <c r="J7503">
        <v>118.97765655901399</v>
      </c>
      <c r="K7503" s="4">
        <v>-77.702100004520304</v>
      </c>
      <c r="L7503" s="4">
        <v>-78.338460447517093</v>
      </c>
      <c r="M7503" s="4">
        <v>-76.988666140980101</v>
      </c>
      <c r="N7503" s="4">
        <v>11.281507403578001</v>
      </c>
    </row>
    <row r="7504" spans="1:14" x14ac:dyDescent="0.35">
      <c r="A7504">
        <v>7503</v>
      </c>
      <c r="B7504">
        <v>3.4666666666666699</v>
      </c>
      <c r="C7504">
        <v>-5</v>
      </c>
      <c r="D7504">
        <v>0.55555555555555503</v>
      </c>
      <c r="E7504">
        <v>7.8</v>
      </c>
      <c r="F7504">
        <v>31.356466429783001</v>
      </c>
      <c r="G7504">
        <v>15.7026470773078</v>
      </c>
      <c r="H7504">
        <v>15.506219763906699</v>
      </c>
      <c r="I7504">
        <v>15.473443388461501</v>
      </c>
      <c r="J7504">
        <v>34.573630086828899</v>
      </c>
      <c r="K7504" s="4">
        <v>-15.6538193524752</v>
      </c>
      <c r="L7504" s="4">
        <v>-15.8502466658763</v>
      </c>
      <c r="M7504" s="4">
        <v>-15.883023041321501</v>
      </c>
      <c r="N7504" s="4">
        <v>3.2171636570459001</v>
      </c>
    </row>
    <row r="7505" spans="1:14" x14ac:dyDescent="0.35">
      <c r="A7505">
        <v>7504</v>
      </c>
      <c r="B7505">
        <v>4.4000000000000004</v>
      </c>
      <c r="C7505">
        <v>-5</v>
      </c>
      <c r="D7505">
        <v>0.55555555555555503</v>
      </c>
      <c r="E7505">
        <v>7.8</v>
      </c>
      <c r="F7505">
        <v>16.160965278606401</v>
      </c>
      <c r="G7505">
        <v>10.446793020051601</v>
      </c>
      <c r="H7505">
        <v>10.2305939966498</v>
      </c>
      <c r="I7505">
        <v>10.331275923328301</v>
      </c>
      <c r="J7505">
        <v>13.1121654811555</v>
      </c>
      <c r="K7505" s="4">
        <v>-5.7141722585548003</v>
      </c>
      <c r="L7505" s="4">
        <v>-5.9303712819566003</v>
      </c>
      <c r="M7505" s="4">
        <v>-5.8296893552781004</v>
      </c>
      <c r="N7505" s="4">
        <v>-3.0487997974508998</v>
      </c>
    </row>
    <row r="7506" spans="1:14" x14ac:dyDescent="0.35">
      <c r="A7506">
        <v>7505</v>
      </c>
      <c r="B7506">
        <v>5.3333333333333304</v>
      </c>
      <c r="C7506">
        <v>-5</v>
      </c>
      <c r="D7506">
        <v>0.55555555555555503</v>
      </c>
      <c r="E7506">
        <v>7.8</v>
      </c>
      <c r="F7506">
        <v>10.576956521739101</v>
      </c>
      <c r="G7506">
        <v>7.7942501491730001</v>
      </c>
      <c r="H7506">
        <v>7.59976903481693</v>
      </c>
      <c r="I7506">
        <v>7.5900419373064603</v>
      </c>
      <c r="J7506">
        <v>7.4416362804332099</v>
      </c>
      <c r="K7506" s="4">
        <v>-2.7827063725660999</v>
      </c>
      <c r="L7506" s="4">
        <v>-2.9771874869221699</v>
      </c>
      <c r="M7506" s="4">
        <v>-2.9869145844326401</v>
      </c>
      <c r="N7506" s="4">
        <v>-3.13532024130589</v>
      </c>
    </row>
    <row r="7507" spans="1:14" x14ac:dyDescent="0.35">
      <c r="A7507">
        <v>7506</v>
      </c>
      <c r="B7507">
        <v>6.2666666666666702</v>
      </c>
      <c r="C7507">
        <v>-5</v>
      </c>
      <c r="D7507">
        <v>0.55555555555555503</v>
      </c>
      <c r="E7507">
        <v>7.8</v>
      </c>
      <c r="F7507">
        <v>7.8197979636130599</v>
      </c>
      <c r="G7507">
        <v>6.1101330458736998</v>
      </c>
      <c r="H7507">
        <v>6.1152358853441804</v>
      </c>
      <c r="I7507">
        <v>6.0463651741502797</v>
      </c>
      <c r="J7507">
        <v>8.8496024944864597</v>
      </c>
      <c r="K7507" s="4">
        <v>-1.7096649177393599</v>
      </c>
      <c r="L7507" s="4">
        <v>-1.70456207826888</v>
      </c>
      <c r="M7507" s="4">
        <v>-1.7734327894627799</v>
      </c>
      <c r="N7507" s="4">
        <v>1.0298045308734001</v>
      </c>
    </row>
    <row r="7508" spans="1:14" x14ac:dyDescent="0.35">
      <c r="A7508">
        <v>7507</v>
      </c>
      <c r="B7508">
        <v>7.2</v>
      </c>
      <c r="C7508">
        <v>-5</v>
      </c>
      <c r="D7508">
        <v>0.55555555555555503</v>
      </c>
      <c r="E7508">
        <v>7.8</v>
      </c>
      <c r="F7508">
        <v>6.2045648721178601</v>
      </c>
      <c r="G7508">
        <v>5.0917768426266399</v>
      </c>
      <c r="H7508">
        <v>5.1403463032114303</v>
      </c>
      <c r="I7508">
        <v>5.1095788721857902</v>
      </c>
      <c r="J7508">
        <v>8.2541679719926098</v>
      </c>
      <c r="K7508" s="4">
        <v>-1.11278802949122</v>
      </c>
      <c r="L7508" s="4">
        <v>-1.0642185689064301</v>
      </c>
      <c r="M7508" s="4">
        <v>-1.0949859999320699</v>
      </c>
      <c r="N7508" s="4">
        <v>2.0496030998747501</v>
      </c>
    </row>
    <row r="7509" spans="1:14" x14ac:dyDescent="0.35">
      <c r="A7509">
        <v>7508</v>
      </c>
      <c r="B7509">
        <v>8.1333333333333293</v>
      </c>
      <c r="C7509">
        <v>-5</v>
      </c>
      <c r="D7509">
        <v>0.55555555555555503</v>
      </c>
      <c r="E7509">
        <v>7.8</v>
      </c>
      <c r="F7509">
        <v>5.1492071019785799</v>
      </c>
      <c r="G7509">
        <v>4.3367717565232997</v>
      </c>
      <c r="H7509">
        <v>4.3788243142959997</v>
      </c>
      <c r="I7509">
        <v>4.3495152642159898</v>
      </c>
      <c r="J7509">
        <v>5.1306735546121196</v>
      </c>
      <c r="K7509" s="4">
        <v>-0.81243534545527996</v>
      </c>
      <c r="L7509" s="4">
        <v>-0.77038278768257995</v>
      </c>
      <c r="M7509" s="4">
        <v>-0.79969183776259001</v>
      </c>
      <c r="N7509" s="4">
        <v>-1.8533547366460301E-2</v>
      </c>
    </row>
    <row r="7510" spans="1:14" x14ac:dyDescent="0.35">
      <c r="A7510">
        <v>7509</v>
      </c>
      <c r="B7510">
        <v>9.06666666666667</v>
      </c>
      <c r="C7510">
        <v>-5</v>
      </c>
      <c r="D7510">
        <v>0.55555555555555503</v>
      </c>
      <c r="E7510">
        <v>7.8</v>
      </c>
      <c r="F7510">
        <v>4.4064057485060202</v>
      </c>
      <c r="G7510">
        <v>3.7823023235277802</v>
      </c>
      <c r="H7510">
        <v>3.8248521943126201</v>
      </c>
      <c r="I7510">
        <v>3.8247917301987999</v>
      </c>
      <c r="J7510">
        <v>5.1027204635316004</v>
      </c>
      <c r="K7510" s="4">
        <v>-0.62410342497824001</v>
      </c>
      <c r="L7510" s="4">
        <v>-0.58155355419340005</v>
      </c>
      <c r="M7510" s="4">
        <v>-0.58161401830722004</v>
      </c>
      <c r="N7510" s="4">
        <v>0.69631471502557996</v>
      </c>
    </row>
    <row r="7511" spans="1:14" x14ac:dyDescent="0.35">
      <c r="A7511">
        <v>7510</v>
      </c>
      <c r="B7511">
        <v>10</v>
      </c>
      <c r="C7511">
        <v>-5</v>
      </c>
      <c r="D7511">
        <v>0.55555555555555503</v>
      </c>
      <c r="E7511">
        <v>7.8</v>
      </c>
      <c r="F7511">
        <v>3.8549673202614398</v>
      </c>
      <c r="G7511">
        <v>3.40550154208047</v>
      </c>
      <c r="H7511">
        <v>3.39676514965084</v>
      </c>
      <c r="I7511">
        <v>3.4230416972999298</v>
      </c>
      <c r="J7511">
        <v>4.2197160780100296</v>
      </c>
      <c r="K7511" s="4">
        <v>-0.44946577818097</v>
      </c>
      <c r="L7511" s="4">
        <v>-0.45820217061059998</v>
      </c>
      <c r="M7511" s="4">
        <v>-0.43192562296150999</v>
      </c>
      <c r="N7511" s="4">
        <v>0.36474875774859</v>
      </c>
    </row>
    <row r="7512" spans="1:14" x14ac:dyDescent="0.35">
      <c r="A7512">
        <v>7511</v>
      </c>
      <c r="B7512">
        <v>1.6</v>
      </c>
      <c r="C7512">
        <v>-3.8888888888888902</v>
      </c>
      <c r="D7512">
        <v>0.55555555555555503</v>
      </c>
      <c r="E7512">
        <v>7.8</v>
      </c>
      <c r="F7512">
        <v>3499.03024691358</v>
      </c>
      <c r="G7512">
        <v>72.545476608530706</v>
      </c>
      <c r="H7512">
        <v>77.495454324413302</v>
      </c>
      <c r="I7512">
        <v>71.148149433752806</v>
      </c>
      <c r="J7512">
        <v>1036.3756372938001</v>
      </c>
      <c r="K7512" s="4">
        <v>-3426.48477030505</v>
      </c>
      <c r="L7512" s="4">
        <v>-3421.5347925891701</v>
      </c>
      <c r="M7512" s="4">
        <v>-3427.88209747983</v>
      </c>
      <c r="N7512" s="4">
        <v>-2462.6546096197799</v>
      </c>
    </row>
    <row r="7513" spans="1:14" x14ac:dyDescent="0.35">
      <c r="A7513">
        <v>7512</v>
      </c>
      <c r="B7513">
        <v>2.5333333333333301</v>
      </c>
      <c r="C7513">
        <v>-3.8888888888888902</v>
      </c>
      <c r="D7513">
        <v>0.55555555555555503</v>
      </c>
      <c r="E7513">
        <v>7.8</v>
      </c>
      <c r="F7513">
        <v>76.779629855479001</v>
      </c>
      <c r="G7513">
        <v>24.063838128715801</v>
      </c>
      <c r="H7513">
        <v>23.887653506031899</v>
      </c>
      <c r="I7513">
        <v>22.914641176995001</v>
      </c>
      <c r="J7513">
        <v>90.507536396625298</v>
      </c>
      <c r="K7513" s="4">
        <v>-52.7157917267632</v>
      </c>
      <c r="L7513" s="4">
        <v>-52.891976349447098</v>
      </c>
      <c r="M7513" s="4">
        <v>-53.864988678484004</v>
      </c>
      <c r="N7513" s="4">
        <v>13.7279065411463</v>
      </c>
    </row>
    <row r="7514" spans="1:14" x14ac:dyDescent="0.35">
      <c r="A7514">
        <v>7513</v>
      </c>
      <c r="B7514">
        <v>3.4666666666666699</v>
      </c>
      <c r="C7514">
        <v>-3.8888888888888902</v>
      </c>
      <c r="D7514">
        <v>0.55555555555555503</v>
      </c>
      <c r="E7514">
        <v>7.8</v>
      </c>
      <c r="F7514">
        <v>25.079461068948</v>
      </c>
      <c r="G7514">
        <v>13.823528808243401</v>
      </c>
      <c r="H7514">
        <v>13.379058960351699</v>
      </c>
      <c r="I7514">
        <v>13.224094175387499</v>
      </c>
      <c r="J7514">
        <v>23.057108273401699</v>
      </c>
      <c r="K7514" s="4">
        <v>-11.255932260704601</v>
      </c>
      <c r="L7514" s="4">
        <v>-11.7004021085963</v>
      </c>
      <c r="M7514" s="4">
        <v>-11.8553668935605</v>
      </c>
      <c r="N7514" s="4">
        <v>-2.0223527955463001</v>
      </c>
    </row>
    <row r="7515" spans="1:14" x14ac:dyDescent="0.35">
      <c r="A7515">
        <v>7514</v>
      </c>
      <c r="B7515">
        <v>4.4000000000000004</v>
      </c>
      <c r="C7515">
        <v>-3.8888888888888902</v>
      </c>
      <c r="D7515">
        <v>0.55555555555555503</v>
      </c>
      <c r="E7515">
        <v>7.8</v>
      </c>
      <c r="F7515">
        <v>13.9204477057896</v>
      </c>
      <c r="G7515">
        <v>9.4188033044160999</v>
      </c>
      <c r="H7515">
        <v>9.2921092741560294</v>
      </c>
      <c r="I7515">
        <v>9.2242975245120498</v>
      </c>
      <c r="J7515">
        <v>17.375349675949099</v>
      </c>
      <c r="K7515" s="4">
        <v>-4.5016444013735004</v>
      </c>
      <c r="L7515" s="4">
        <v>-4.6283384316335701</v>
      </c>
      <c r="M7515" s="4">
        <v>-4.6961501812775497</v>
      </c>
      <c r="N7515" s="4">
        <v>3.4549019701594998</v>
      </c>
    </row>
    <row r="7516" spans="1:14" x14ac:dyDescent="0.35">
      <c r="A7516">
        <v>7515</v>
      </c>
      <c r="B7516">
        <v>5.3333333333333304</v>
      </c>
      <c r="C7516">
        <v>-3.8888888888888902</v>
      </c>
      <c r="D7516">
        <v>0.55555555555555503</v>
      </c>
      <c r="E7516">
        <v>7.8</v>
      </c>
      <c r="F7516">
        <v>9.5334782608695594</v>
      </c>
      <c r="G7516">
        <v>7.1231672053159496</v>
      </c>
      <c r="H7516">
        <v>7.1601375674415104</v>
      </c>
      <c r="I7516">
        <v>7.3319809921617596</v>
      </c>
      <c r="J7516">
        <v>9.8708202066223691</v>
      </c>
      <c r="K7516" s="4">
        <v>-2.4103110555536098</v>
      </c>
      <c r="L7516" s="4">
        <v>-2.3733406934280499</v>
      </c>
      <c r="M7516" s="4">
        <v>-2.2014972687077998</v>
      </c>
      <c r="N7516" s="4">
        <v>0.33734194575281001</v>
      </c>
    </row>
    <row r="7517" spans="1:14" x14ac:dyDescent="0.35">
      <c r="A7517">
        <v>7516</v>
      </c>
      <c r="B7517">
        <v>6.2666666666666702</v>
      </c>
      <c r="C7517">
        <v>-3.8888888888888902</v>
      </c>
      <c r="D7517">
        <v>0.55555555555555503</v>
      </c>
      <c r="E7517">
        <v>7.8</v>
      </c>
      <c r="F7517">
        <v>7.2517071856200204</v>
      </c>
      <c r="G7517">
        <v>5.7681645675502802</v>
      </c>
      <c r="H7517">
        <v>5.88351978659529</v>
      </c>
      <c r="I7517">
        <v>5.71115171570613</v>
      </c>
      <c r="J7517">
        <v>7.26432656281718</v>
      </c>
      <c r="K7517" s="4">
        <v>-1.48354261806974</v>
      </c>
      <c r="L7517" s="4">
        <v>-1.36818739902473</v>
      </c>
      <c r="M7517" s="4">
        <v>-1.5405554699138899</v>
      </c>
      <c r="N7517" s="4">
        <v>1.2619377197159699E-2</v>
      </c>
    </row>
    <row r="7518" spans="1:14" x14ac:dyDescent="0.35">
      <c r="A7518">
        <v>7517</v>
      </c>
      <c r="B7518">
        <v>7.2</v>
      </c>
      <c r="C7518">
        <v>-3.8888888888888902</v>
      </c>
      <c r="D7518">
        <v>0.55555555555555503</v>
      </c>
      <c r="E7518">
        <v>7.8</v>
      </c>
      <c r="F7518">
        <v>5.8617608160765</v>
      </c>
      <c r="G7518">
        <v>4.8542274842901403</v>
      </c>
      <c r="H7518">
        <v>4.9353559576653101</v>
      </c>
      <c r="I7518">
        <v>4.8306448781104701</v>
      </c>
      <c r="J7518">
        <v>5.9905405153521896</v>
      </c>
      <c r="K7518" s="4">
        <v>-1.00753333178636</v>
      </c>
      <c r="L7518" s="4">
        <v>-0.92640485841119002</v>
      </c>
      <c r="M7518" s="4">
        <v>-1.03111593796603</v>
      </c>
      <c r="N7518" s="4">
        <v>0.12877969927569</v>
      </c>
    </row>
    <row r="7519" spans="1:14" x14ac:dyDescent="0.35">
      <c r="A7519">
        <v>7518</v>
      </c>
      <c r="B7519">
        <v>8.1333333333333293</v>
      </c>
      <c r="C7519">
        <v>-3.8888888888888902</v>
      </c>
      <c r="D7519">
        <v>0.55555555555555503</v>
      </c>
      <c r="E7519">
        <v>7.8</v>
      </c>
      <c r="F7519">
        <v>4.92667773753913</v>
      </c>
      <c r="G7519">
        <v>4.1682703526839404</v>
      </c>
      <c r="H7519">
        <v>4.2266475027871699</v>
      </c>
      <c r="I7519">
        <v>4.22088983355553</v>
      </c>
      <c r="J7519">
        <v>4.9643657097197096</v>
      </c>
      <c r="K7519" s="4">
        <v>-0.75840738485518999</v>
      </c>
      <c r="L7519" s="4">
        <v>-0.70003023475196002</v>
      </c>
      <c r="M7519" s="4">
        <v>-0.70578790398360003</v>
      </c>
      <c r="N7519" s="4">
        <v>3.76879721805796E-2</v>
      </c>
    </row>
    <row r="7520" spans="1:14" x14ac:dyDescent="0.35">
      <c r="A7520">
        <v>7519</v>
      </c>
      <c r="B7520">
        <v>9.06666666666667</v>
      </c>
      <c r="C7520">
        <v>-3.8888888888888902</v>
      </c>
      <c r="D7520">
        <v>0.55555555555555503</v>
      </c>
      <c r="E7520">
        <v>7.8</v>
      </c>
      <c r="F7520">
        <v>4.2538560472416602</v>
      </c>
      <c r="G7520">
        <v>3.7196062149163902</v>
      </c>
      <c r="H7520">
        <v>3.7303168068526502</v>
      </c>
      <c r="I7520">
        <v>3.7315422905037998</v>
      </c>
      <c r="J7520">
        <v>4.3603327317431004</v>
      </c>
      <c r="K7520" s="4">
        <v>-0.53424983232527001</v>
      </c>
      <c r="L7520" s="4">
        <v>-0.52353924038901001</v>
      </c>
      <c r="M7520" s="4">
        <v>-0.52231375673785996</v>
      </c>
      <c r="N7520" s="4">
        <v>0.10647668450144</v>
      </c>
    </row>
    <row r="7521" spans="1:14" x14ac:dyDescent="0.35">
      <c r="A7521">
        <v>7520</v>
      </c>
      <c r="B7521">
        <v>10</v>
      </c>
      <c r="C7521">
        <v>-3.8888888888888902</v>
      </c>
      <c r="D7521">
        <v>0.55555555555555503</v>
      </c>
      <c r="E7521">
        <v>7.8</v>
      </c>
      <c r="F7521">
        <v>3.7458734769627999</v>
      </c>
      <c r="G7521">
        <v>3.3418661553689399</v>
      </c>
      <c r="H7521">
        <v>3.31598724042495</v>
      </c>
      <c r="I7521">
        <v>3.3215559453782202</v>
      </c>
      <c r="J7521">
        <v>4.0991239237481203</v>
      </c>
      <c r="K7521" s="4">
        <v>-0.40400732159385999</v>
      </c>
      <c r="L7521" s="4">
        <v>-0.42988623653785002</v>
      </c>
      <c r="M7521" s="4">
        <v>-0.42431753158458002</v>
      </c>
      <c r="N7521" s="4">
        <v>0.35325044678532003</v>
      </c>
    </row>
    <row r="7522" spans="1:14" x14ac:dyDescent="0.35">
      <c r="A7522">
        <v>7521</v>
      </c>
      <c r="B7522">
        <v>1.6</v>
      </c>
      <c r="C7522">
        <v>-2.7777777777777799</v>
      </c>
      <c r="D7522">
        <v>0.55555555555555503</v>
      </c>
      <c r="E7522">
        <v>7.8</v>
      </c>
      <c r="F7522">
        <v>1934.2154320987599</v>
      </c>
      <c r="G7522">
        <v>50.363069776417397</v>
      </c>
      <c r="H7522">
        <v>49.2040825682883</v>
      </c>
      <c r="I7522">
        <v>43.085557143394603</v>
      </c>
      <c r="J7522">
        <v>892.96885622982199</v>
      </c>
      <c r="K7522" s="4">
        <v>-1883.85236232234</v>
      </c>
      <c r="L7522" s="4">
        <v>-1885.0113495304699</v>
      </c>
      <c r="M7522" s="4">
        <v>-1891.12987495537</v>
      </c>
      <c r="N7522" s="4">
        <v>-1041.24657586894</v>
      </c>
    </row>
    <row r="7523" spans="1:14" x14ac:dyDescent="0.35">
      <c r="A7523">
        <v>7522</v>
      </c>
      <c r="B7523">
        <v>2.5333333333333301</v>
      </c>
      <c r="C7523">
        <v>-2.7777777777777799</v>
      </c>
      <c r="D7523">
        <v>0.55555555555555503</v>
      </c>
      <c r="E7523">
        <v>7.8</v>
      </c>
      <c r="F7523">
        <v>53.592240380511001</v>
      </c>
      <c r="G7523">
        <v>19.477788275252099</v>
      </c>
      <c r="H7523">
        <v>19.7700648823363</v>
      </c>
      <c r="I7523">
        <v>19.5386071652729</v>
      </c>
      <c r="J7523">
        <v>51.233527251814898</v>
      </c>
      <c r="K7523" s="4">
        <v>-34.114452105258898</v>
      </c>
      <c r="L7523" s="4">
        <v>-33.822175498174701</v>
      </c>
      <c r="M7523" s="4">
        <v>-34.053633215238101</v>
      </c>
      <c r="N7523" s="4">
        <v>-2.3587131286960998</v>
      </c>
    </row>
    <row r="7524" spans="1:14" x14ac:dyDescent="0.35">
      <c r="A7524">
        <v>7523</v>
      </c>
      <c r="B7524">
        <v>3.4666666666666699</v>
      </c>
      <c r="C7524">
        <v>-2.7777777777777799</v>
      </c>
      <c r="D7524">
        <v>0.55555555555555503</v>
      </c>
      <c r="E7524">
        <v>7.8</v>
      </c>
      <c r="F7524">
        <v>20.371707048321799</v>
      </c>
      <c r="G7524">
        <v>12.1578001994926</v>
      </c>
      <c r="H7524">
        <v>11.8555894712115</v>
      </c>
      <c r="I7524">
        <v>11.921855374622799</v>
      </c>
      <c r="J7524">
        <v>18.014473775911899</v>
      </c>
      <c r="K7524" s="4">
        <v>-8.2139068488292004</v>
      </c>
      <c r="L7524" s="4">
        <v>-8.5161175771103004</v>
      </c>
      <c r="M7524" s="4">
        <v>-8.4498516736989995</v>
      </c>
      <c r="N7524" s="4">
        <v>-2.3572332724098999</v>
      </c>
    </row>
    <row r="7525" spans="1:14" x14ac:dyDescent="0.35">
      <c r="A7525">
        <v>7524</v>
      </c>
      <c r="B7525">
        <v>4.4000000000000004</v>
      </c>
      <c r="C7525">
        <v>-2.7777777777777799</v>
      </c>
      <c r="D7525">
        <v>0.55555555555555503</v>
      </c>
      <c r="E7525">
        <v>7.8</v>
      </c>
      <c r="F7525">
        <v>12.2400595261769</v>
      </c>
      <c r="G7525">
        <v>8.6344237620435607</v>
      </c>
      <c r="H7525">
        <v>8.6583444026999494</v>
      </c>
      <c r="I7525">
        <v>8.5058951391771203</v>
      </c>
      <c r="J7525">
        <v>12.2159222592988</v>
      </c>
      <c r="K7525" s="4">
        <v>-3.6056357641333401</v>
      </c>
      <c r="L7525" s="4">
        <v>-3.58171512347695</v>
      </c>
      <c r="M7525" s="4">
        <v>-3.73416438699978</v>
      </c>
      <c r="N7525" s="4">
        <v>-2.4137266878099702E-2</v>
      </c>
    </row>
    <row r="7526" spans="1:14" x14ac:dyDescent="0.35">
      <c r="A7526">
        <v>7525</v>
      </c>
      <c r="B7526">
        <v>5.3333333333333304</v>
      </c>
      <c r="C7526">
        <v>-2.7777777777777799</v>
      </c>
      <c r="D7526">
        <v>0.55555555555555503</v>
      </c>
      <c r="E7526">
        <v>7.8</v>
      </c>
      <c r="F7526">
        <v>8.7508695652173891</v>
      </c>
      <c r="G7526">
        <v>6.7440823215398602</v>
      </c>
      <c r="H7526">
        <v>6.8361089851630803</v>
      </c>
      <c r="I7526">
        <v>6.7354457786510604</v>
      </c>
      <c r="J7526">
        <v>8.7097213517797094</v>
      </c>
      <c r="K7526" s="4">
        <v>-2.0067872436775298</v>
      </c>
      <c r="L7526" s="4">
        <v>-1.9147605800543099</v>
      </c>
      <c r="M7526" s="4">
        <v>-2.01542378656633</v>
      </c>
      <c r="N7526" s="4">
        <v>-4.1148213437679701E-2</v>
      </c>
    </row>
    <row r="7527" spans="1:14" x14ac:dyDescent="0.35">
      <c r="A7527">
        <v>7526</v>
      </c>
      <c r="B7527">
        <v>6.2666666666666702</v>
      </c>
      <c r="C7527">
        <v>-2.7777777777777799</v>
      </c>
      <c r="D7527">
        <v>0.55555555555555503</v>
      </c>
      <c r="E7527">
        <v>7.8</v>
      </c>
      <c r="F7527">
        <v>6.8256391021252396</v>
      </c>
      <c r="G7527">
        <v>5.5167905401307804</v>
      </c>
      <c r="H7527">
        <v>5.6288196953856096</v>
      </c>
      <c r="I7527">
        <v>5.4457227989196104</v>
      </c>
      <c r="J7527">
        <v>6.6301341730237304</v>
      </c>
      <c r="K7527" s="4">
        <v>-1.3088485619944601</v>
      </c>
      <c r="L7527" s="4">
        <v>-1.1968194067396301</v>
      </c>
      <c r="M7527" s="4">
        <v>-1.3799163032056301</v>
      </c>
      <c r="N7527" s="4">
        <v>-0.19550492910150899</v>
      </c>
    </row>
    <row r="7528" spans="1:14" x14ac:dyDescent="0.35">
      <c r="A7528">
        <v>7527</v>
      </c>
      <c r="B7528">
        <v>7.2</v>
      </c>
      <c r="C7528">
        <v>-2.7777777777777799</v>
      </c>
      <c r="D7528">
        <v>0.55555555555555503</v>
      </c>
      <c r="E7528">
        <v>7.8</v>
      </c>
      <c r="F7528">
        <v>5.6046577740454797</v>
      </c>
      <c r="G7528">
        <v>4.67820621576048</v>
      </c>
      <c r="H7528">
        <v>4.71611604447956</v>
      </c>
      <c r="I7528">
        <v>4.6618816377048802</v>
      </c>
      <c r="J7528">
        <v>5.7502273160938202</v>
      </c>
      <c r="K7528" s="4">
        <v>-0.92645155828500003</v>
      </c>
      <c r="L7528" s="4">
        <v>-0.88854172956592004</v>
      </c>
      <c r="M7528" s="4">
        <v>-0.94277613634059998</v>
      </c>
      <c r="N7528" s="4">
        <v>0.14556954204833999</v>
      </c>
    </row>
    <row r="7529" spans="1:14" x14ac:dyDescent="0.35">
      <c r="A7529">
        <v>7528</v>
      </c>
      <c r="B7529">
        <v>8.1333333333333293</v>
      </c>
      <c r="C7529">
        <v>-2.7777777777777799</v>
      </c>
      <c r="D7529">
        <v>0.55555555555555503</v>
      </c>
      <c r="E7529">
        <v>7.8</v>
      </c>
      <c r="F7529">
        <v>4.7597807142095299</v>
      </c>
      <c r="G7529">
        <v>4.0833397346906404</v>
      </c>
      <c r="H7529">
        <v>4.1279917686376404</v>
      </c>
      <c r="I7529">
        <v>4.1266829850221498</v>
      </c>
      <c r="J7529">
        <v>4.7378869253534797</v>
      </c>
      <c r="K7529" s="4">
        <v>-0.67644097951888904</v>
      </c>
      <c r="L7529" s="4">
        <v>-0.63178894557188903</v>
      </c>
      <c r="M7529" s="4">
        <v>-0.63309772918738005</v>
      </c>
      <c r="N7529" s="4">
        <v>-2.18937888560502E-2</v>
      </c>
    </row>
    <row r="7530" spans="1:14" x14ac:dyDescent="0.35">
      <c r="A7530">
        <v>7529</v>
      </c>
      <c r="B7530">
        <v>9.06666666666667</v>
      </c>
      <c r="C7530">
        <v>-2.7777777777777799</v>
      </c>
      <c r="D7530">
        <v>0.55555555555555503</v>
      </c>
      <c r="E7530">
        <v>7.8</v>
      </c>
      <c r="F7530">
        <v>4.1394437712933998</v>
      </c>
      <c r="G7530">
        <v>3.6330000746389501</v>
      </c>
      <c r="H7530">
        <v>3.65675097202109</v>
      </c>
      <c r="I7530">
        <v>3.6588440393604098</v>
      </c>
      <c r="J7530">
        <v>3.8260767171888102</v>
      </c>
      <c r="K7530" s="4">
        <v>-0.50644369665444999</v>
      </c>
      <c r="L7530" s="4">
        <v>-0.48269279927231001</v>
      </c>
      <c r="M7530" s="4">
        <v>-0.48059973193298999</v>
      </c>
      <c r="N7530" s="4">
        <v>-0.31336705410458998</v>
      </c>
    </row>
    <row r="7531" spans="1:14" x14ac:dyDescent="0.35">
      <c r="A7531">
        <v>7530</v>
      </c>
      <c r="B7531">
        <v>10</v>
      </c>
      <c r="C7531">
        <v>-2.7777777777777799</v>
      </c>
      <c r="D7531">
        <v>0.55555555555555503</v>
      </c>
      <c r="E7531">
        <v>7.8</v>
      </c>
      <c r="F7531">
        <v>3.6640530944888301</v>
      </c>
      <c r="G7531">
        <v>3.2462923828554602</v>
      </c>
      <c r="H7531">
        <v>3.29219362826248</v>
      </c>
      <c r="I7531">
        <v>3.2327197563486298</v>
      </c>
      <c r="J7531">
        <v>3.8327760688533399</v>
      </c>
      <c r="K7531" s="4">
        <v>-0.41776071163336997</v>
      </c>
      <c r="L7531" s="4">
        <v>-0.37185946622635002</v>
      </c>
      <c r="M7531" s="4">
        <v>-0.43133333814019997</v>
      </c>
      <c r="N7531" s="4">
        <v>0.16872297436451</v>
      </c>
    </row>
    <row r="7532" spans="1:14" x14ac:dyDescent="0.35">
      <c r="A7532">
        <v>7531</v>
      </c>
      <c r="B7532">
        <v>1.6</v>
      </c>
      <c r="C7532">
        <v>-1.6666666666666701</v>
      </c>
      <c r="D7532">
        <v>0.55555555555555503</v>
      </c>
      <c r="E7532">
        <v>7.8</v>
      </c>
      <c r="F7532">
        <v>891.00555555555502</v>
      </c>
      <c r="G7532">
        <v>37.747683773596002</v>
      </c>
      <c r="H7532">
        <v>35.390032001906299</v>
      </c>
      <c r="I7532">
        <v>35.8904330306407</v>
      </c>
      <c r="J7532">
        <v>1253.2783117604099</v>
      </c>
      <c r="K7532" s="4">
        <v>-853.25787178195901</v>
      </c>
      <c r="L7532" s="4">
        <v>-855.61552355364904</v>
      </c>
      <c r="M7532" s="4">
        <v>-855.115122524914</v>
      </c>
      <c r="N7532" s="4">
        <v>362.272756204855</v>
      </c>
    </row>
    <row r="7533" spans="1:14" x14ac:dyDescent="0.35">
      <c r="A7533">
        <v>7532</v>
      </c>
      <c r="B7533">
        <v>2.5333333333333301</v>
      </c>
      <c r="C7533">
        <v>-1.6666666666666701</v>
      </c>
      <c r="D7533">
        <v>0.55555555555555503</v>
      </c>
      <c r="E7533">
        <v>7.8</v>
      </c>
      <c r="F7533">
        <v>38.1339807305324</v>
      </c>
      <c r="G7533">
        <v>16.787771344834201</v>
      </c>
      <c r="H7533">
        <v>16.474932858142601</v>
      </c>
      <c r="I7533">
        <v>16.3184560112051</v>
      </c>
      <c r="J7533">
        <v>36.9060047372882</v>
      </c>
      <c r="K7533" s="4">
        <v>-21.346209385698199</v>
      </c>
      <c r="L7533" s="4">
        <v>-21.659047872389799</v>
      </c>
      <c r="M7533" s="4">
        <v>-21.8155247193273</v>
      </c>
      <c r="N7533" s="4">
        <v>-1.2279759932442</v>
      </c>
    </row>
    <row r="7534" spans="1:14" x14ac:dyDescent="0.35">
      <c r="A7534">
        <v>7533</v>
      </c>
      <c r="B7534">
        <v>3.4666666666666699</v>
      </c>
      <c r="C7534">
        <v>-1.6666666666666701</v>
      </c>
      <c r="D7534">
        <v>0.55555555555555503</v>
      </c>
      <c r="E7534">
        <v>7.8</v>
      </c>
      <c r="F7534">
        <v>17.2332043679043</v>
      </c>
      <c r="G7534">
        <v>11.0643939995156</v>
      </c>
      <c r="H7534">
        <v>10.8532790569573</v>
      </c>
      <c r="I7534">
        <v>10.9819031679428</v>
      </c>
      <c r="J7534">
        <v>17.234654138508201</v>
      </c>
      <c r="K7534" s="4">
        <v>-6.1688103683886997</v>
      </c>
      <c r="L7534" s="4">
        <v>-6.3799253109469998</v>
      </c>
      <c r="M7534" s="4">
        <v>-6.2513011999614996</v>
      </c>
      <c r="N7534" s="4">
        <v>1.4497706039016101E-3</v>
      </c>
    </row>
    <row r="7535" spans="1:14" x14ac:dyDescent="0.35">
      <c r="A7535">
        <v>7534</v>
      </c>
      <c r="B7535">
        <v>4.4000000000000004</v>
      </c>
      <c r="C7535">
        <v>-1.6666666666666701</v>
      </c>
      <c r="D7535">
        <v>0.55555555555555503</v>
      </c>
      <c r="E7535">
        <v>7.8</v>
      </c>
      <c r="F7535">
        <v>11.1198007397685</v>
      </c>
      <c r="G7535">
        <v>8.1240723272501292</v>
      </c>
      <c r="H7535">
        <v>8.2303751008402308</v>
      </c>
      <c r="I7535">
        <v>8.0962440070924906</v>
      </c>
      <c r="J7535">
        <v>11.1135644145923</v>
      </c>
      <c r="K7535" s="4">
        <v>-2.9957284125183699</v>
      </c>
      <c r="L7535" s="4">
        <v>-2.88942563892827</v>
      </c>
      <c r="M7535" s="4">
        <v>-3.0235567326760102</v>
      </c>
      <c r="N7535" s="4">
        <v>-6.2363251762000997E-3</v>
      </c>
    </row>
    <row r="7536" spans="1:14" x14ac:dyDescent="0.35">
      <c r="A7536">
        <v>7535</v>
      </c>
      <c r="B7536">
        <v>5.3333333333333304</v>
      </c>
      <c r="C7536">
        <v>-1.6666666666666701</v>
      </c>
      <c r="D7536">
        <v>0.55555555555555503</v>
      </c>
      <c r="E7536">
        <v>7.8</v>
      </c>
      <c r="F7536">
        <v>8.2291304347826095</v>
      </c>
      <c r="G7536">
        <v>6.4089345177488299</v>
      </c>
      <c r="H7536">
        <v>6.5519425617145899</v>
      </c>
      <c r="I7536">
        <v>6.48183061037588</v>
      </c>
      <c r="J7536">
        <v>8.0213531696165798</v>
      </c>
      <c r="K7536" s="4">
        <v>-1.82019591703378</v>
      </c>
      <c r="L7536" s="4">
        <v>-1.6771878730680201</v>
      </c>
      <c r="M7536" s="4">
        <v>-1.7472998244067299</v>
      </c>
      <c r="N7536" s="4">
        <v>-0.20777726516603001</v>
      </c>
    </row>
    <row r="7537" spans="1:14" x14ac:dyDescent="0.35">
      <c r="A7537">
        <v>7536</v>
      </c>
      <c r="B7537">
        <v>6.2666666666666702</v>
      </c>
      <c r="C7537">
        <v>-1.6666666666666701</v>
      </c>
      <c r="D7537">
        <v>0.55555555555555503</v>
      </c>
      <c r="E7537">
        <v>7.8</v>
      </c>
      <c r="F7537">
        <v>6.5415937131287203</v>
      </c>
      <c r="G7537">
        <v>5.3761267652102598</v>
      </c>
      <c r="H7537">
        <v>5.3865755838717</v>
      </c>
      <c r="I7537">
        <v>5.3075979268553803</v>
      </c>
      <c r="J7537">
        <v>6.6566728165771796</v>
      </c>
      <c r="K7537" s="4">
        <v>-1.1654669479184601</v>
      </c>
      <c r="L7537" s="4">
        <v>-1.1550181292570201</v>
      </c>
      <c r="M7537" s="4">
        <v>-1.2339957862733399</v>
      </c>
      <c r="N7537" s="4">
        <v>0.11507910344845899</v>
      </c>
    </row>
    <row r="7538" spans="1:14" x14ac:dyDescent="0.35">
      <c r="A7538">
        <v>7537</v>
      </c>
      <c r="B7538">
        <v>7.2</v>
      </c>
      <c r="C7538">
        <v>-1.6666666666666701</v>
      </c>
      <c r="D7538">
        <v>0.55555555555555503</v>
      </c>
      <c r="E7538">
        <v>7.8</v>
      </c>
      <c r="F7538">
        <v>5.4332557460247903</v>
      </c>
      <c r="G7538">
        <v>4.6172334372284496</v>
      </c>
      <c r="H7538">
        <v>4.6345164493051003</v>
      </c>
      <c r="I7538">
        <v>4.5510359316973297</v>
      </c>
      <c r="J7538">
        <v>5.4232330556617399</v>
      </c>
      <c r="K7538" s="4">
        <v>-0.81602230879634097</v>
      </c>
      <c r="L7538" s="4">
        <v>-0.79873929671969002</v>
      </c>
      <c r="M7538" s="4">
        <v>-0.88221981432746099</v>
      </c>
      <c r="N7538" s="4">
        <v>-1.00226903630505E-2</v>
      </c>
    </row>
    <row r="7539" spans="1:14" x14ac:dyDescent="0.35">
      <c r="A7539">
        <v>7538</v>
      </c>
      <c r="B7539">
        <v>8.1333333333333293</v>
      </c>
      <c r="C7539">
        <v>-1.6666666666666701</v>
      </c>
      <c r="D7539">
        <v>0.55555555555555503</v>
      </c>
      <c r="E7539">
        <v>7.8</v>
      </c>
      <c r="F7539">
        <v>4.6485160319898</v>
      </c>
      <c r="G7539">
        <v>4.0394842613264599</v>
      </c>
      <c r="H7539">
        <v>4.05928961899986</v>
      </c>
      <c r="I7539">
        <v>3.9685630588316698</v>
      </c>
      <c r="J7539">
        <v>4.6172836658099001</v>
      </c>
      <c r="K7539" s="4">
        <v>-0.60903177066334002</v>
      </c>
      <c r="L7539" s="4">
        <v>-0.58922641298994005</v>
      </c>
      <c r="M7539" s="4">
        <v>-0.67995297315812997</v>
      </c>
      <c r="N7539" s="4">
        <v>-3.1232366179899902E-2</v>
      </c>
    </row>
    <row r="7540" spans="1:14" x14ac:dyDescent="0.35">
      <c r="A7540">
        <v>7539</v>
      </c>
      <c r="B7540">
        <v>9.06666666666667</v>
      </c>
      <c r="C7540">
        <v>-1.6666666666666701</v>
      </c>
      <c r="D7540">
        <v>0.55555555555555503</v>
      </c>
      <c r="E7540">
        <v>7.8</v>
      </c>
      <c r="F7540">
        <v>4.0631689206612203</v>
      </c>
      <c r="G7540">
        <v>3.5592648740634401</v>
      </c>
      <c r="H7540">
        <v>3.6183334790034301</v>
      </c>
      <c r="I7540">
        <v>3.5265754309081898</v>
      </c>
      <c r="J7540">
        <v>4.0316041673308103</v>
      </c>
      <c r="K7540" s="4">
        <v>-0.50390404659777999</v>
      </c>
      <c r="L7540" s="4">
        <v>-0.44483544165778999</v>
      </c>
      <c r="M7540" s="4">
        <v>-0.53659348975303001</v>
      </c>
      <c r="N7540" s="4">
        <v>-3.1564753330409999E-2</v>
      </c>
    </row>
    <row r="7541" spans="1:14" x14ac:dyDescent="0.35">
      <c r="A7541">
        <v>7540</v>
      </c>
      <c r="B7541">
        <v>10</v>
      </c>
      <c r="C7541">
        <v>-1.6666666666666701</v>
      </c>
      <c r="D7541">
        <v>0.55555555555555503</v>
      </c>
      <c r="E7541">
        <v>7.8</v>
      </c>
      <c r="F7541">
        <v>3.6095061728395099</v>
      </c>
      <c r="G7541">
        <v>3.2146397074934101</v>
      </c>
      <c r="H7541">
        <v>3.2719289421409399</v>
      </c>
      <c r="I7541">
        <v>3.25096204384168</v>
      </c>
      <c r="J7541">
        <v>3.57810821825188</v>
      </c>
      <c r="K7541" s="4">
        <v>-0.39486646534609998</v>
      </c>
      <c r="L7541" s="4">
        <v>-0.33757723069856999</v>
      </c>
      <c r="M7541" s="4">
        <v>-0.35854412899783</v>
      </c>
      <c r="N7541" s="4">
        <v>-3.1397954587629999E-2</v>
      </c>
    </row>
    <row r="7542" spans="1:14" x14ac:dyDescent="0.35">
      <c r="A7542">
        <v>7541</v>
      </c>
      <c r="B7542">
        <v>1.6</v>
      </c>
      <c r="C7542">
        <v>-0.55555555555555503</v>
      </c>
      <c r="D7542">
        <v>0.55555555555555503</v>
      </c>
      <c r="E7542">
        <v>7.8</v>
      </c>
      <c r="F7542">
        <v>369.40061728395</v>
      </c>
      <c r="G7542">
        <v>28.3394366505341</v>
      </c>
      <c r="H7542">
        <v>28.022509241253601</v>
      </c>
      <c r="I7542">
        <v>28.371034170211001</v>
      </c>
      <c r="J7542">
        <v>201.18690662297101</v>
      </c>
      <c r="K7542" s="4">
        <v>-341.06118063341597</v>
      </c>
      <c r="L7542" s="4">
        <v>-341.378108042696</v>
      </c>
      <c r="M7542" s="4">
        <v>-341.02958311373902</v>
      </c>
      <c r="N7542" s="4">
        <v>-168.21371066097899</v>
      </c>
    </row>
    <row r="7543" spans="1:14" x14ac:dyDescent="0.35">
      <c r="A7543">
        <v>7542</v>
      </c>
      <c r="B7543">
        <v>2.5333333333333301</v>
      </c>
      <c r="C7543">
        <v>-0.55555555555555503</v>
      </c>
      <c r="D7543">
        <v>0.55555555555555503</v>
      </c>
      <c r="E7543">
        <v>7.8</v>
      </c>
      <c r="F7543">
        <v>30.404850905543</v>
      </c>
      <c r="G7543">
        <v>15.5362574003678</v>
      </c>
      <c r="H7543">
        <v>15.035841325420099</v>
      </c>
      <c r="I7543">
        <v>15.0881504431604</v>
      </c>
      <c r="J7543">
        <v>29.9088320182241</v>
      </c>
      <c r="K7543" s="4">
        <v>-14.8685935051752</v>
      </c>
      <c r="L7543" s="4">
        <v>-15.369009580122899</v>
      </c>
      <c r="M7543" s="4">
        <v>-15.316700462382601</v>
      </c>
      <c r="N7543" s="4">
        <v>-0.49601888731889998</v>
      </c>
    </row>
    <row r="7544" spans="1:14" x14ac:dyDescent="0.35">
      <c r="A7544">
        <v>7543</v>
      </c>
      <c r="B7544">
        <v>3.4666666666666699</v>
      </c>
      <c r="C7544">
        <v>-0.55555555555555503</v>
      </c>
      <c r="D7544">
        <v>0.55555555555555503</v>
      </c>
      <c r="E7544">
        <v>7.8</v>
      </c>
      <c r="F7544">
        <v>15.6639530276956</v>
      </c>
      <c r="G7544">
        <v>10.376030734554</v>
      </c>
      <c r="H7544">
        <v>10.3857618208768</v>
      </c>
      <c r="I7544">
        <v>10.335641470616199</v>
      </c>
      <c r="J7544">
        <v>15.22257887358</v>
      </c>
      <c r="K7544" s="4">
        <v>-5.2879222931415999</v>
      </c>
      <c r="L7544" s="4">
        <v>-5.2781912068187999</v>
      </c>
      <c r="M7544" s="4">
        <v>-5.3283115570793997</v>
      </c>
      <c r="N7544" s="4">
        <v>-0.44137415411559999</v>
      </c>
    </row>
    <row r="7545" spans="1:14" x14ac:dyDescent="0.35">
      <c r="A7545">
        <v>7544</v>
      </c>
      <c r="B7545">
        <v>4.4000000000000004</v>
      </c>
      <c r="C7545">
        <v>-0.55555555555555503</v>
      </c>
      <c r="D7545">
        <v>0.55555555555555503</v>
      </c>
      <c r="E7545">
        <v>7.8</v>
      </c>
      <c r="F7545">
        <v>10.559671346564301</v>
      </c>
      <c r="G7545">
        <v>7.8092127609447104</v>
      </c>
      <c r="H7545">
        <v>7.8944953263636002</v>
      </c>
      <c r="I7545">
        <v>7.8855847488031703</v>
      </c>
      <c r="J7545">
        <v>10.7049466209159</v>
      </c>
      <c r="K7545" s="4">
        <v>-2.7504585856195898</v>
      </c>
      <c r="L7545" s="4">
        <v>-2.6651760202007</v>
      </c>
      <c r="M7545" s="4">
        <v>-2.6740865977611299</v>
      </c>
      <c r="N7545" s="4">
        <v>0.14527527435159901</v>
      </c>
    </row>
    <row r="7546" spans="1:14" x14ac:dyDescent="0.35">
      <c r="A7546">
        <v>7545</v>
      </c>
      <c r="B7546">
        <v>5.3333333333333304</v>
      </c>
      <c r="C7546">
        <v>-0.55555555555555503</v>
      </c>
      <c r="D7546">
        <v>0.55555555555555503</v>
      </c>
      <c r="E7546">
        <v>7.8</v>
      </c>
      <c r="F7546">
        <v>7.9682608695652197</v>
      </c>
      <c r="G7546">
        <v>6.2635897435650998</v>
      </c>
      <c r="H7546">
        <v>6.31132942193448</v>
      </c>
      <c r="I7546">
        <v>6.2672289018985001</v>
      </c>
      <c r="J7546">
        <v>7.9397654493279104</v>
      </c>
      <c r="K7546" s="4">
        <v>-1.7046711260001199</v>
      </c>
      <c r="L7546" s="4">
        <v>-1.65693144763074</v>
      </c>
      <c r="M7546" s="4">
        <v>-1.70103196766672</v>
      </c>
      <c r="N7546" s="4">
        <v>-2.8495420237309301E-2</v>
      </c>
    </row>
    <row r="7547" spans="1:14" x14ac:dyDescent="0.35">
      <c r="A7547">
        <v>7546</v>
      </c>
      <c r="B7547">
        <v>6.2666666666666702</v>
      </c>
      <c r="C7547">
        <v>-0.55555555555555503</v>
      </c>
      <c r="D7547">
        <v>0.55555555555555503</v>
      </c>
      <c r="E7547">
        <v>7.8</v>
      </c>
      <c r="F7547">
        <v>6.3995710186304597</v>
      </c>
      <c r="G7547">
        <v>5.2536209903089297</v>
      </c>
      <c r="H7547">
        <v>5.3091336321612896</v>
      </c>
      <c r="I7547">
        <v>5.2694498072854099</v>
      </c>
      <c r="J7547">
        <v>6.3467490622120399</v>
      </c>
      <c r="K7547" s="4">
        <v>-1.14595002832153</v>
      </c>
      <c r="L7547" s="4">
        <v>-1.0904373864691701</v>
      </c>
      <c r="M7547" s="4">
        <v>-1.1301212113450501</v>
      </c>
      <c r="N7547" s="4">
        <v>-5.2821956418419802E-2</v>
      </c>
    </row>
    <row r="7548" spans="1:14" x14ac:dyDescent="0.35">
      <c r="A7548">
        <v>7547</v>
      </c>
      <c r="B7548">
        <v>7.2</v>
      </c>
      <c r="C7548">
        <v>-0.55555555555555503</v>
      </c>
      <c r="D7548">
        <v>0.55555555555555503</v>
      </c>
      <c r="E7548">
        <v>7.8</v>
      </c>
      <c r="F7548">
        <v>5.3475547320144496</v>
      </c>
      <c r="G7548">
        <v>4.5450825015112599</v>
      </c>
      <c r="H7548">
        <v>4.5849396314897897</v>
      </c>
      <c r="I7548">
        <v>4.6300574812128001</v>
      </c>
      <c r="J7548">
        <v>5.3676720583266704</v>
      </c>
      <c r="K7548" s="4">
        <v>-0.80247223050319005</v>
      </c>
      <c r="L7548" s="4">
        <v>-0.76261510052465997</v>
      </c>
      <c r="M7548" s="4">
        <v>-0.71749725080164894</v>
      </c>
      <c r="N7548" s="4">
        <v>2.0117326312220699E-2</v>
      </c>
    </row>
    <row r="7549" spans="1:14" x14ac:dyDescent="0.35">
      <c r="A7549">
        <v>7548</v>
      </c>
      <c r="B7549">
        <v>8.1333333333333293</v>
      </c>
      <c r="C7549">
        <v>-0.55555555555555503</v>
      </c>
      <c r="D7549">
        <v>0.55555555555555503</v>
      </c>
      <c r="E7549">
        <v>7.8</v>
      </c>
      <c r="F7549">
        <v>4.5928836908799404</v>
      </c>
      <c r="G7549">
        <v>3.9888723290430601</v>
      </c>
      <c r="H7549">
        <v>4.0607625306611803</v>
      </c>
      <c r="I7549">
        <v>4.03374351489391</v>
      </c>
      <c r="J7549">
        <v>4.6371950745038797</v>
      </c>
      <c r="K7549" s="4">
        <v>-0.60401136183687998</v>
      </c>
      <c r="L7549" s="4">
        <v>-0.53212116021875999</v>
      </c>
      <c r="M7549" s="4">
        <v>-0.55914017598603005</v>
      </c>
      <c r="N7549" s="4">
        <v>4.4311383623939299E-2</v>
      </c>
    </row>
    <row r="7550" spans="1:14" x14ac:dyDescent="0.35">
      <c r="A7550">
        <v>7549</v>
      </c>
      <c r="B7550">
        <v>9.06666666666667</v>
      </c>
      <c r="C7550">
        <v>-0.55555555555555503</v>
      </c>
      <c r="D7550">
        <v>0.55555555555555503</v>
      </c>
      <c r="E7550">
        <v>7.8</v>
      </c>
      <c r="F7550">
        <v>4.0250314953451296</v>
      </c>
      <c r="G7550">
        <v>3.5626948324362</v>
      </c>
      <c r="H7550">
        <v>3.6016628141222702</v>
      </c>
      <c r="I7550">
        <v>3.5447250919011402</v>
      </c>
      <c r="J7550">
        <v>3.9811475936079601</v>
      </c>
      <c r="K7550" s="4">
        <v>-0.46233666290893</v>
      </c>
      <c r="L7550" s="4">
        <v>-0.42336868122285898</v>
      </c>
      <c r="M7550" s="4">
        <v>-0.48030640344398901</v>
      </c>
      <c r="N7550" s="4">
        <v>-4.3883901737169502E-2</v>
      </c>
    </row>
    <row r="7551" spans="1:14" x14ac:dyDescent="0.35">
      <c r="A7551">
        <v>7550</v>
      </c>
      <c r="B7551">
        <v>10</v>
      </c>
      <c r="C7551">
        <v>-0.55555555555555503</v>
      </c>
      <c r="D7551">
        <v>0.55555555555555503</v>
      </c>
      <c r="E7551">
        <v>7.8</v>
      </c>
      <c r="F7551">
        <v>3.5822327120148501</v>
      </c>
      <c r="G7551">
        <v>3.22205766236408</v>
      </c>
      <c r="H7551">
        <v>3.24098378930195</v>
      </c>
      <c r="I7551">
        <v>3.1641298614479298</v>
      </c>
      <c r="J7551">
        <v>3.5481034214760299</v>
      </c>
      <c r="K7551" s="4">
        <v>-0.36017504965077002</v>
      </c>
      <c r="L7551" s="4">
        <v>-0.34124892271290003</v>
      </c>
      <c r="M7551" s="4">
        <v>-0.41810285056691998</v>
      </c>
      <c r="N7551" s="4">
        <v>-3.4129290538820203E-2</v>
      </c>
    </row>
    <row r="7552" spans="1:14" x14ac:dyDescent="0.35">
      <c r="A7552">
        <v>7551</v>
      </c>
      <c r="B7552">
        <v>1.6</v>
      </c>
      <c r="C7552">
        <v>0.55555555555555503</v>
      </c>
      <c r="D7552">
        <v>0.55555555555555503</v>
      </c>
      <c r="E7552">
        <v>7.8</v>
      </c>
      <c r="F7552">
        <v>369.40061728395</v>
      </c>
      <c r="G7552">
        <v>28.492438778080601</v>
      </c>
      <c r="H7552">
        <v>27.755366798949598</v>
      </c>
      <c r="I7552">
        <v>28.6989993166614</v>
      </c>
      <c r="J7552">
        <v>192.529102898578</v>
      </c>
      <c r="K7552" s="4">
        <v>-340.90817850586899</v>
      </c>
      <c r="L7552" s="4">
        <v>-341.64525048500002</v>
      </c>
      <c r="M7552" s="4">
        <v>-340.701617967289</v>
      </c>
      <c r="N7552" s="4">
        <v>-176.871514385372</v>
      </c>
    </row>
    <row r="7553" spans="1:14" x14ac:dyDescent="0.35">
      <c r="A7553">
        <v>7552</v>
      </c>
      <c r="B7553">
        <v>2.5333333333333301</v>
      </c>
      <c r="C7553">
        <v>0.55555555555555503</v>
      </c>
      <c r="D7553">
        <v>0.55555555555555503</v>
      </c>
      <c r="E7553">
        <v>7.8</v>
      </c>
      <c r="F7553">
        <v>30.404850905543</v>
      </c>
      <c r="G7553">
        <v>15.3035732766498</v>
      </c>
      <c r="H7553">
        <v>15.1766079454486</v>
      </c>
      <c r="I7553">
        <v>15.2635045925177</v>
      </c>
      <c r="J7553">
        <v>29.532356838093101</v>
      </c>
      <c r="K7553" s="4">
        <v>-15.1012776288932</v>
      </c>
      <c r="L7553" s="4">
        <v>-15.2282429600944</v>
      </c>
      <c r="M7553" s="4">
        <v>-15.1413463130253</v>
      </c>
      <c r="N7553" s="4">
        <v>-0.87249406744989999</v>
      </c>
    </row>
    <row r="7554" spans="1:14" x14ac:dyDescent="0.35">
      <c r="A7554">
        <v>7553</v>
      </c>
      <c r="B7554">
        <v>3.4666666666666699</v>
      </c>
      <c r="C7554">
        <v>0.55555555555555503</v>
      </c>
      <c r="D7554">
        <v>0.55555555555555503</v>
      </c>
      <c r="E7554">
        <v>7.8</v>
      </c>
      <c r="F7554">
        <v>15.6639530276956</v>
      </c>
      <c r="G7554">
        <v>10.295761514483599</v>
      </c>
      <c r="H7554">
        <v>10.4395495093655</v>
      </c>
      <c r="I7554">
        <v>10.3154172887717</v>
      </c>
      <c r="J7554">
        <v>15.613822427899001</v>
      </c>
      <c r="K7554" s="4">
        <v>-5.3681915132120004</v>
      </c>
      <c r="L7554" s="4">
        <v>-5.2244035183301003</v>
      </c>
      <c r="M7554" s="4">
        <v>-5.3485357389238999</v>
      </c>
      <c r="N7554" s="4">
        <v>-5.0130599796599298E-2</v>
      </c>
    </row>
    <row r="7555" spans="1:14" x14ac:dyDescent="0.35">
      <c r="A7555">
        <v>7554</v>
      </c>
      <c r="B7555">
        <v>4.4000000000000004</v>
      </c>
      <c r="C7555">
        <v>0.55555555555555503</v>
      </c>
      <c r="D7555">
        <v>0.55555555555555503</v>
      </c>
      <c r="E7555">
        <v>7.8</v>
      </c>
      <c r="F7555">
        <v>10.559671346564301</v>
      </c>
      <c r="G7555">
        <v>7.8199468287240199</v>
      </c>
      <c r="H7555">
        <v>7.8062616755029897</v>
      </c>
      <c r="I7555">
        <v>7.8677275876174804</v>
      </c>
      <c r="J7555">
        <v>10.5144290491349</v>
      </c>
      <c r="K7555" s="4">
        <v>-2.7397245178402798</v>
      </c>
      <c r="L7555" s="4">
        <v>-2.7534096710613101</v>
      </c>
      <c r="M7555" s="4">
        <v>-2.6919437589468198</v>
      </c>
      <c r="N7555" s="4">
        <v>-4.5242297429400197E-2</v>
      </c>
    </row>
    <row r="7556" spans="1:14" x14ac:dyDescent="0.35">
      <c r="A7556">
        <v>7555</v>
      </c>
      <c r="B7556">
        <v>5.3333333333333304</v>
      </c>
      <c r="C7556">
        <v>0.55555555555555503</v>
      </c>
      <c r="D7556">
        <v>0.55555555555555503</v>
      </c>
      <c r="E7556">
        <v>7.8</v>
      </c>
      <c r="F7556">
        <v>7.9682608695652197</v>
      </c>
      <c r="G7556">
        <v>6.3303557274473299</v>
      </c>
      <c r="H7556">
        <v>6.29393206225547</v>
      </c>
      <c r="I7556">
        <v>6.2800885058172602</v>
      </c>
      <c r="J7556">
        <v>7.9450971326128803</v>
      </c>
      <c r="K7556" s="4">
        <v>-1.6379051421178901</v>
      </c>
      <c r="L7556" s="4">
        <v>-1.67432880730975</v>
      </c>
      <c r="M7556" s="4">
        <v>-1.68817236374796</v>
      </c>
      <c r="N7556" s="4">
        <v>-2.3163736952339399E-2</v>
      </c>
    </row>
    <row r="7557" spans="1:14" x14ac:dyDescent="0.35">
      <c r="A7557">
        <v>7556</v>
      </c>
      <c r="B7557">
        <v>6.2666666666666702</v>
      </c>
      <c r="C7557">
        <v>0.55555555555555503</v>
      </c>
      <c r="D7557">
        <v>0.55555555555555503</v>
      </c>
      <c r="E7557">
        <v>7.8</v>
      </c>
      <c r="F7557">
        <v>6.3995710186304597</v>
      </c>
      <c r="G7557">
        <v>5.2115535530687396</v>
      </c>
      <c r="H7557">
        <v>5.3303986947748703</v>
      </c>
      <c r="I7557">
        <v>5.2818487240524803</v>
      </c>
      <c r="J7557">
        <v>6.3745537025624399</v>
      </c>
      <c r="K7557" s="4">
        <v>-1.1880174655617199</v>
      </c>
      <c r="L7557" s="4">
        <v>-1.0691723238555899</v>
      </c>
      <c r="M7557" s="4">
        <v>-1.1177222945779799</v>
      </c>
      <c r="N7557" s="4">
        <v>-2.5017316068019799E-2</v>
      </c>
    </row>
    <row r="7558" spans="1:14" x14ac:dyDescent="0.35">
      <c r="A7558">
        <v>7557</v>
      </c>
      <c r="B7558">
        <v>7.2</v>
      </c>
      <c r="C7558">
        <v>0.55555555555555503</v>
      </c>
      <c r="D7558">
        <v>0.55555555555555503</v>
      </c>
      <c r="E7558">
        <v>7.8</v>
      </c>
      <c r="F7558">
        <v>5.3475547320144496</v>
      </c>
      <c r="G7558">
        <v>4.5216117036052701</v>
      </c>
      <c r="H7558">
        <v>4.5944211866876703</v>
      </c>
      <c r="I7558">
        <v>4.5288172797266304</v>
      </c>
      <c r="J7558">
        <v>5.3557355256421904</v>
      </c>
      <c r="K7558" s="4">
        <v>-0.82594302840917999</v>
      </c>
      <c r="L7558" s="4">
        <v>-0.75313354532677901</v>
      </c>
      <c r="M7558" s="4">
        <v>-0.81873745228781902</v>
      </c>
      <c r="N7558" s="4">
        <v>8.1807936277407105E-3</v>
      </c>
    </row>
    <row r="7559" spans="1:14" x14ac:dyDescent="0.35">
      <c r="A7559">
        <v>7558</v>
      </c>
      <c r="B7559">
        <v>8.1333333333333293</v>
      </c>
      <c r="C7559">
        <v>0.55555555555555503</v>
      </c>
      <c r="D7559">
        <v>0.55555555555555503</v>
      </c>
      <c r="E7559">
        <v>7.8</v>
      </c>
      <c r="F7559">
        <v>4.5928836908799404</v>
      </c>
      <c r="G7559">
        <v>3.9946523121301301</v>
      </c>
      <c r="H7559">
        <v>4.0275285935238099</v>
      </c>
      <c r="I7559">
        <v>4.0198243904759901</v>
      </c>
      <c r="J7559">
        <v>4.6110333666023298</v>
      </c>
      <c r="K7559" s="4">
        <v>-0.59823137874981003</v>
      </c>
      <c r="L7559" s="4">
        <v>-0.56535509735613099</v>
      </c>
      <c r="M7559" s="4">
        <v>-0.57305930040395003</v>
      </c>
      <c r="N7559" s="4">
        <v>1.8149675722389302E-2</v>
      </c>
    </row>
    <row r="7560" spans="1:14" x14ac:dyDescent="0.35">
      <c r="A7560">
        <v>7559</v>
      </c>
      <c r="B7560">
        <v>9.06666666666667</v>
      </c>
      <c r="C7560">
        <v>0.55555555555555503</v>
      </c>
      <c r="D7560">
        <v>0.55555555555555503</v>
      </c>
      <c r="E7560">
        <v>7.8</v>
      </c>
      <c r="F7560">
        <v>4.0250314953451296</v>
      </c>
      <c r="G7560">
        <v>3.5865328451242902</v>
      </c>
      <c r="H7560">
        <v>3.61340823262619</v>
      </c>
      <c r="I7560">
        <v>3.4775288147141099</v>
      </c>
      <c r="J7560">
        <v>4.0188157278014103</v>
      </c>
      <c r="K7560" s="4">
        <v>-0.438498650220839</v>
      </c>
      <c r="L7560" s="4">
        <v>-0.41162326271894001</v>
      </c>
      <c r="M7560" s="4">
        <v>-0.54750268063102003</v>
      </c>
      <c r="N7560" s="4">
        <v>-6.2157675437193296E-3</v>
      </c>
    </row>
    <row r="7561" spans="1:14" x14ac:dyDescent="0.35">
      <c r="A7561">
        <v>7560</v>
      </c>
      <c r="B7561">
        <v>10</v>
      </c>
      <c r="C7561">
        <v>0.55555555555555503</v>
      </c>
      <c r="D7561">
        <v>0.55555555555555503</v>
      </c>
      <c r="E7561">
        <v>7.8</v>
      </c>
      <c r="F7561">
        <v>3.5822327120148501</v>
      </c>
      <c r="G7561">
        <v>3.2543954581669201</v>
      </c>
      <c r="H7561">
        <v>3.2467793630879398</v>
      </c>
      <c r="I7561">
        <v>3.2507678093134</v>
      </c>
      <c r="J7561">
        <v>3.5814276226297799</v>
      </c>
      <c r="K7561" s="4">
        <v>-0.32783725384793</v>
      </c>
      <c r="L7561" s="4">
        <v>-0.33545334892690998</v>
      </c>
      <c r="M7561" s="4">
        <v>-0.33146490270145001</v>
      </c>
      <c r="N7561" s="4">
        <v>-8.0508938507017902E-4</v>
      </c>
    </row>
    <row r="7562" spans="1:14" x14ac:dyDescent="0.35">
      <c r="A7562">
        <v>7561</v>
      </c>
      <c r="B7562">
        <v>1.6</v>
      </c>
      <c r="C7562">
        <v>1.6666666666666701</v>
      </c>
      <c r="D7562">
        <v>0.55555555555555503</v>
      </c>
      <c r="E7562">
        <v>7.8</v>
      </c>
      <c r="F7562">
        <v>891.00555555555502</v>
      </c>
      <c r="G7562">
        <v>34.495091628817498</v>
      </c>
      <c r="H7562">
        <v>34.686479801101498</v>
      </c>
      <c r="I7562">
        <v>34.779986254160598</v>
      </c>
      <c r="J7562">
        <v>426.95503884041398</v>
      </c>
      <c r="K7562" s="4">
        <v>-856.510463926738</v>
      </c>
      <c r="L7562" s="4">
        <v>-856.31907575445302</v>
      </c>
      <c r="M7562" s="4">
        <v>-856.22556930139399</v>
      </c>
      <c r="N7562" s="4">
        <v>-464.05051671514099</v>
      </c>
    </row>
    <row r="7563" spans="1:14" x14ac:dyDescent="0.35">
      <c r="A7563">
        <v>7562</v>
      </c>
      <c r="B7563">
        <v>2.5333333333333301</v>
      </c>
      <c r="C7563">
        <v>1.6666666666666701</v>
      </c>
      <c r="D7563">
        <v>0.55555555555555503</v>
      </c>
      <c r="E7563">
        <v>7.8</v>
      </c>
      <c r="F7563">
        <v>38.1339807305324</v>
      </c>
      <c r="G7563">
        <v>16.492058379454001</v>
      </c>
      <c r="H7563">
        <v>16.5094968270895</v>
      </c>
      <c r="I7563">
        <v>16.753170846934601</v>
      </c>
      <c r="J7563">
        <v>36.797255635562202</v>
      </c>
      <c r="K7563" s="4">
        <v>-21.641922351078399</v>
      </c>
      <c r="L7563" s="4">
        <v>-21.624483903442901</v>
      </c>
      <c r="M7563" s="4">
        <v>-21.380809883597799</v>
      </c>
      <c r="N7563" s="4">
        <v>-1.3367250949702001</v>
      </c>
    </row>
    <row r="7564" spans="1:14" x14ac:dyDescent="0.35">
      <c r="A7564">
        <v>7563</v>
      </c>
      <c r="B7564">
        <v>3.4666666666666699</v>
      </c>
      <c r="C7564">
        <v>1.6666666666666701</v>
      </c>
      <c r="D7564">
        <v>0.55555555555555503</v>
      </c>
      <c r="E7564">
        <v>7.8</v>
      </c>
      <c r="F7564">
        <v>17.2332043679043</v>
      </c>
      <c r="G7564">
        <v>10.736979122252199</v>
      </c>
      <c r="H7564">
        <v>10.906940182344799</v>
      </c>
      <c r="I7564">
        <v>10.982601844054701</v>
      </c>
      <c r="J7564">
        <v>16.118703172441801</v>
      </c>
      <c r="K7564" s="4">
        <v>-6.4962252456521004</v>
      </c>
      <c r="L7564" s="4">
        <v>-6.3262641855595003</v>
      </c>
      <c r="M7564" s="4">
        <v>-6.2506025238495999</v>
      </c>
      <c r="N7564" s="4">
        <v>-1.1145011954624999</v>
      </c>
    </row>
    <row r="7565" spans="1:14" x14ac:dyDescent="0.35">
      <c r="A7565">
        <v>7564</v>
      </c>
      <c r="B7565">
        <v>4.4000000000000004</v>
      </c>
      <c r="C7565">
        <v>1.6666666666666701</v>
      </c>
      <c r="D7565">
        <v>0.55555555555555503</v>
      </c>
      <c r="E7565">
        <v>7.8</v>
      </c>
      <c r="F7565">
        <v>11.1198007397685</v>
      </c>
      <c r="G7565">
        <v>8.0252920930303198</v>
      </c>
      <c r="H7565">
        <v>8.1479815915267295</v>
      </c>
      <c r="I7565">
        <v>8.0118764966696006</v>
      </c>
      <c r="J7565">
        <v>10.5907711352089</v>
      </c>
      <c r="K7565" s="4">
        <v>-3.0945086467381802</v>
      </c>
      <c r="L7565" s="4">
        <v>-2.97181914824177</v>
      </c>
      <c r="M7565" s="4">
        <v>-3.1079242430988998</v>
      </c>
      <c r="N7565" s="4">
        <v>-0.52902960455960002</v>
      </c>
    </row>
    <row r="7566" spans="1:14" x14ac:dyDescent="0.35">
      <c r="A7566">
        <v>7565</v>
      </c>
      <c r="B7566">
        <v>5.3333333333333304</v>
      </c>
      <c r="C7566">
        <v>1.6666666666666701</v>
      </c>
      <c r="D7566">
        <v>0.55555555555555503</v>
      </c>
      <c r="E7566">
        <v>7.8</v>
      </c>
      <c r="F7566">
        <v>8.2291304347826095</v>
      </c>
      <c r="G7566">
        <v>6.4706790043888098</v>
      </c>
      <c r="H7566">
        <v>6.4858820228316301</v>
      </c>
      <c r="I7566">
        <v>6.3464303551564401</v>
      </c>
      <c r="J7566">
        <v>8.1594671512767398</v>
      </c>
      <c r="K7566" s="4">
        <v>-1.7584514303937999</v>
      </c>
      <c r="L7566" s="4">
        <v>-1.7432484119509799</v>
      </c>
      <c r="M7566" s="4">
        <v>-1.8827000796261699</v>
      </c>
      <c r="N7566" s="4">
        <v>-6.96632835058697E-2</v>
      </c>
    </row>
    <row r="7567" spans="1:14" x14ac:dyDescent="0.35">
      <c r="A7567">
        <v>7566</v>
      </c>
      <c r="B7567">
        <v>6.2666666666666702</v>
      </c>
      <c r="C7567">
        <v>1.6666666666666701</v>
      </c>
      <c r="D7567">
        <v>0.55555555555555503</v>
      </c>
      <c r="E7567">
        <v>7.8</v>
      </c>
      <c r="F7567">
        <v>6.5415937131287203</v>
      </c>
      <c r="G7567">
        <v>5.4200367915597001</v>
      </c>
      <c r="H7567">
        <v>5.3762763215486</v>
      </c>
      <c r="I7567">
        <v>5.3270987944416799</v>
      </c>
      <c r="J7567">
        <v>6.4664761351381399</v>
      </c>
      <c r="K7567" s="4">
        <v>-1.12155692156902</v>
      </c>
      <c r="L7567" s="4">
        <v>-1.16531739158012</v>
      </c>
      <c r="M7567" s="4">
        <v>-1.21449491868704</v>
      </c>
      <c r="N7567" s="4">
        <v>-7.51175779905804E-2</v>
      </c>
    </row>
    <row r="7568" spans="1:14" x14ac:dyDescent="0.35">
      <c r="A7568">
        <v>7567</v>
      </c>
      <c r="B7568">
        <v>7.2</v>
      </c>
      <c r="C7568">
        <v>1.6666666666666701</v>
      </c>
      <c r="D7568">
        <v>0.55555555555555503</v>
      </c>
      <c r="E7568">
        <v>7.8</v>
      </c>
      <c r="F7568">
        <v>5.4332557460247903</v>
      </c>
      <c r="G7568">
        <v>4.5663764142458696</v>
      </c>
      <c r="H7568">
        <v>4.6601034897595</v>
      </c>
      <c r="I7568">
        <v>4.5737842363316403</v>
      </c>
      <c r="J7568">
        <v>5.2978265843541399</v>
      </c>
      <c r="K7568" s="4">
        <v>-0.86687933177892096</v>
      </c>
      <c r="L7568" s="4">
        <v>-0.77315225626529005</v>
      </c>
      <c r="M7568" s="4">
        <v>-0.85947150969315</v>
      </c>
      <c r="N7568" s="4">
        <v>-0.13542916167065</v>
      </c>
    </row>
    <row r="7569" spans="1:14" x14ac:dyDescent="0.35">
      <c r="A7569">
        <v>7568</v>
      </c>
      <c r="B7569">
        <v>8.1333333333333293</v>
      </c>
      <c r="C7569">
        <v>1.6666666666666701</v>
      </c>
      <c r="D7569">
        <v>0.55555555555555503</v>
      </c>
      <c r="E7569">
        <v>7.8</v>
      </c>
      <c r="F7569">
        <v>4.6485160319898</v>
      </c>
      <c r="G7569">
        <v>3.99923879066439</v>
      </c>
      <c r="H7569">
        <v>4.0982174766324997</v>
      </c>
      <c r="I7569">
        <v>4.1268895149672096</v>
      </c>
      <c r="J7569">
        <v>4.6563123520617999</v>
      </c>
      <c r="K7569" s="4">
        <v>-0.64927724132540998</v>
      </c>
      <c r="L7569" s="4">
        <v>-0.55029855535729999</v>
      </c>
      <c r="M7569" s="4">
        <v>-0.52162651702259</v>
      </c>
      <c r="N7569" s="4">
        <v>7.7963200719999301E-3</v>
      </c>
    </row>
    <row r="7570" spans="1:14" x14ac:dyDescent="0.35">
      <c r="A7570">
        <v>7569</v>
      </c>
      <c r="B7570">
        <v>9.06666666666667</v>
      </c>
      <c r="C7570">
        <v>1.6666666666666701</v>
      </c>
      <c r="D7570">
        <v>0.55555555555555503</v>
      </c>
      <c r="E7570">
        <v>7.8</v>
      </c>
      <c r="F7570">
        <v>4.0631689206612203</v>
      </c>
      <c r="G7570">
        <v>3.5493020822239001</v>
      </c>
      <c r="H7570">
        <v>3.6485007806696101</v>
      </c>
      <c r="I7570">
        <v>3.6585209316737699</v>
      </c>
      <c r="J7570">
        <v>4.1234940120361099</v>
      </c>
      <c r="K7570" s="4">
        <v>-0.51386683843731995</v>
      </c>
      <c r="L7570" s="4">
        <v>-0.41466813999161001</v>
      </c>
      <c r="M7570" s="4">
        <v>-0.40464798898745002</v>
      </c>
      <c r="N7570" s="4">
        <v>6.0325091374889603E-2</v>
      </c>
    </row>
    <row r="7571" spans="1:14" x14ac:dyDescent="0.35">
      <c r="A7571">
        <v>7570</v>
      </c>
      <c r="B7571">
        <v>10</v>
      </c>
      <c r="C7571">
        <v>1.6666666666666701</v>
      </c>
      <c r="D7571">
        <v>0.55555555555555503</v>
      </c>
      <c r="E7571">
        <v>7.8</v>
      </c>
      <c r="F7571">
        <v>3.6095061728395099</v>
      </c>
      <c r="G7571">
        <v>3.2138940860357601</v>
      </c>
      <c r="H7571">
        <v>3.2792693793126699</v>
      </c>
      <c r="I7571">
        <v>3.2440180593495498</v>
      </c>
      <c r="J7571">
        <v>3.7013004523627901</v>
      </c>
      <c r="K7571" s="4">
        <v>-0.39561208680374998</v>
      </c>
      <c r="L7571" s="4">
        <v>-0.33023679352683999</v>
      </c>
      <c r="M7571" s="4">
        <v>-0.36548811348996002</v>
      </c>
      <c r="N7571" s="4">
        <v>9.1794279523280203E-2</v>
      </c>
    </row>
    <row r="7572" spans="1:14" x14ac:dyDescent="0.35">
      <c r="A7572">
        <v>7571</v>
      </c>
      <c r="B7572">
        <v>1.6</v>
      </c>
      <c r="C7572">
        <v>2.7777777777777799</v>
      </c>
      <c r="D7572">
        <v>0.55555555555555503</v>
      </c>
      <c r="E7572">
        <v>7.8</v>
      </c>
      <c r="F7572">
        <v>1934.2154320987599</v>
      </c>
      <c r="G7572">
        <v>47.968412249074802</v>
      </c>
      <c r="H7572">
        <v>46.429791436588502</v>
      </c>
      <c r="I7572">
        <v>55.990053940444803</v>
      </c>
      <c r="J7572">
        <v>1105.08049891274</v>
      </c>
      <c r="K7572" s="4">
        <v>-1886.2470198496901</v>
      </c>
      <c r="L7572" s="4">
        <v>-1887.78564066217</v>
      </c>
      <c r="M7572" s="4">
        <v>-1878.2253781583199</v>
      </c>
      <c r="N7572" s="4">
        <v>-829.13493318602002</v>
      </c>
    </row>
    <row r="7573" spans="1:14" x14ac:dyDescent="0.35">
      <c r="A7573">
        <v>7572</v>
      </c>
      <c r="B7573">
        <v>2.5333333333333301</v>
      </c>
      <c r="C7573">
        <v>2.7777777777777799</v>
      </c>
      <c r="D7573">
        <v>0.55555555555555503</v>
      </c>
      <c r="E7573">
        <v>7.8</v>
      </c>
      <c r="F7573">
        <v>53.592240380511001</v>
      </c>
      <c r="G7573">
        <v>19.552804815144999</v>
      </c>
      <c r="H7573">
        <v>19.100988726716501</v>
      </c>
      <c r="I7573">
        <v>19.811779780101201</v>
      </c>
      <c r="J7573">
        <v>55.180671597921297</v>
      </c>
      <c r="K7573" s="4">
        <v>-34.039435565365999</v>
      </c>
      <c r="L7573" s="4">
        <v>-34.4912516537945</v>
      </c>
      <c r="M7573" s="4">
        <v>-33.780460600409803</v>
      </c>
      <c r="N7573" s="4">
        <v>1.5884312174102999</v>
      </c>
    </row>
    <row r="7574" spans="1:14" x14ac:dyDescent="0.35">
      <c r="A7574">
        <v>7573</v>
      </c>
      <c r="B7574">
        <v>3.4666666666666699</v>
      </c>
      <c r="C7574">
        <v>2.7777777777777799</v>
      </c>
      <c r="D7574">
        <v>0.55555555555555503</v>
      </c>
      <c r="E7574">
        <v>7.8</v>
      </c>
      <c r="F7574">
        <v>20.371707048321799</v>
      </c>
      <c r="G7574">
        <v>11.857847637124101</v>
      </c>
      <c r="H7574">
        <v>11.952377904298499</v>
      </c>
      <c r="I7574">
        <v>11.866976349098399</v>
      </c>
      <c r="J7574">
        <v>20.811968879298799</v>
      </c>
      <c r="K7574" s="4">
        <v>-8.5138594111977</v>
      </c>
      <c r="L7574" s="4">
        <v>-8.4193291440232993</v>
      </c>
      <c r="M7574" s="4">
        <v>-8.5047306992233995</v>
      </c>
      <c r="N7574" s="4">
        <v>0.440261830977001</v>
      </c>
    </row>
    <row r="7575" spans="1:14" x14ac:dyDescent="0.35">
      <c r="A7575">
        <v>7574</v>
      </c>
      <c r="B7575">
        <v>4.4000000000000004</v>
      </c>
      <c r="C7575">
        <v>2.7777777777777799</v>
      </c>
      <c r="D7575">
        <v>0.55555555555555503</v>
      </c>
      <c r="E7575">
        <v>7.8</v>
      </c>
      <c r="F7575">
        <v>12.2400595261769</v>
      </c>
      <c r="G7575">
        <v>8.4726056946882604</v>
      </c>
      <c r="H7575">
        <v>8.6944207556542601</v>
      </c>
      <c r="I7575">
        <v>8.6564380636517306</v>
      </c>
      <c r="J7575">
        <v>11.891530655803701</v>
      </c>
      <c r="K7575" s="4">
        <v>-3.7674538314886399</v>
      </c>
      <c r="L7575" s="4">
        <v>-3.5456387705226402</v>
      </c>
      <c r="M7575" s="4">
        <v>-3.5836214625251701</v>
      </c>
      <c r="N7575" s="4">
        <v>-0.34852887037319902</v>
      </c>
    </row>
    <row r="7576" spans="1:14" x14ac:dyDescent="0.35">
      <c r="A7576">
        <v>7575</v>
      </c>
      <c r="B7576">
        <v>5.3333333333333304</v>
      </c>
      <c r="C7576">
        <v>2.7777777777777799</v>
      </c>
      <c r="D7576">
        <v>0.55555555555555503</v>
      </c>
      <c r="E7576">
        <v>7.8</v>
      </c>
      <c r="F7576">
        <v>8.7508695652173891</v>
      </c>
      <c r="G7576">
        <v>6.6729825035407897</v>
      </c>
      <c r="H7576">
        <v>6.8375088888683999</v>
      </c>
      <c r="I7576">
        <v>6.75153333408511</v>
      </c>
      <c r="J7576">
        <v>9.0155755635200094</v>
      </c>
      <c r="K7576" s="4">
        <v>-2.0778870616765999</v>
      </c>
      <c r="L7576" s="4">
        <v>-1.9133606763489901</v>
      </c>
      <c r="M7576" s="4">
        <v>-1.99933623113228</v>
      </c>
      <c r="N7576" s="4">
        <v>0.26470599830261998</v>
      </c>
    </row>
    <row r="7577" spans="1:14" x14ac:dyDescent="0.35">
      <c r="A7577">
        <v>7576</v>
      </c>
      <c r="B7577">
        <v>6.2666666666666702</v>
      </c>
      <c r="C7577">
        <v>2.7777777777777799</v>
      </c>
      <c r="D7577">
        <v>0.55555555555555503</v>
      </c>
      <c r="E7577">
        <v>7.8</v>
      </c>
      <c r="F7577">
        <v>6.8256391021252396</v>
      </c>
      <c r="G7577">
        <v>5.5214110506395304</v>
      </c>
      <c r="H7577">
        <v>5.5790777842864099</v>
      </c>
      <c r="I7577">
        <v>5.5348856379940603</v>
      </c>
      <c r="J7577">
        <v>6.6929146700125397</v>
      </c>
      <c r="K7577" s="4">
        <v>-1.3042280514857101</v>
      </c>
      <c r="L7577" s="4">
        <v>-1.24656131783883</v>
      </c>
      <c r="M7577" s="4">
        <v>-1.29075346413118</v>
      </c>
      <c r="N7577" s="4">
        <v>-0.13272443211269999</v>
      </c>
    </row>
    <row r="7578" spans="1:14" x14ac:dyDescent="0.35">
      <c r="A7578">
        <v>7577</v>
      </c>
      <c r="B7578">
        <v>7.2</v>
      </c>
      <c r="C7578">
        <v>2.7777777777777799</v>
      </c>
      <c r="D7578">
        <v>0.55555555555555503</v>
      </c>
      <c r="E7578">
        <v>7.8</v>
      </c>
      <c r="F7578">
        <v>5.6046577740454797</v>
      </c>
      <c r="G7578">
        <v>4.69296715049133</v>
      </c>
      <c r="H7578">
        <v>4.7627781483000202</v>
      </c>
      <c r="I7578">
        <v>4.7356250012191001</v>
      </c>
      <c r="J7578">
        <v>5.5325850060120896</v>
      </c>
      <c r="K7578" s="4">
        <v>-0.91169062355414998</v>
      </c>
      <c r="L7578" s="4">
        <v>-0.84187962574545905</v>
      </c>
      <c r="M7578" s="4">
        <v>-0.86903277282638003</v>
      </c>
      <c r="N7578" s="4">
        <v>-7.2072768033390106E-2</v>
      </c>
    </row>
    <row r="7579" spans="1:14" x14ac:dyDescent="0.35">
      <c r="A7579">
        <v>7578</v>
      </c>
      <c r="B7579">
        <v>8.1333333333333293</v>
      </c>
      <c r="C7579">
        <v>2.7777777777777799</v>
      </c>
      <c r="D7579">
        <v>0.55555555555555503</v>
      </c>
      <c r="E7579">
        <v>7.8</v>
      </c>
      <c r="F7579">
        <v>4.7597807142095299</v>
      </c>
      <c r="G7579">
        <v>4.0243197177557599</v>
      </c>
      <c r="H7579">
        <v>4.1544223227638204</v>
      </c>
      <c r="I7579">
        <v>4.0168347817982699</v>
      </c>
      <c r="J7579">
        <v>4.6714992406173996</v>
      </c>
      <c r="K7579" s="4">
        <v>-0.73546099645377006</v>
      </c>
      <c r="L7579" s="4">
        <v>-0.60535839144570902</v>
      </c>
      <c r="M7579" s="4">
        <v>-0.74294593241125995</v>
      </c>
      <c r="N7579" s="4">
        <v>-8.8281473592130205E-2</v>
      </c>
    </row>
    <row r="7580" spans="1:14" x14ac:dyDescent="0.35">
      <c r="A7580">
        <v>7579</v>
      </c>
      <c r="B7580">
        <v>9.06666666666667</v>
      </c>
      <c r="C7580">
        <v>2.7777777777777799</v>
      </c>
      <c r="D7580">
        <v>0.55555555555555503</v>
      </c>
      <c r="E7580">
        <v>7.8</v>
      </c>
      <c r="F7580">
        <v>4.1394437712933998</v>
      </c>
      <c r="G7580">
        <v>3.5812830331976202</v>
      </c>
      <c r="H7580">
        <v>3.6943212423629199</v>
      </c>
      <c r="I7580">
        <v>3.6202848722269798</v>
      </c>
      <c r="J7580">
        <v>4.2088985941324504</v>
      </c>
      <c r="K7580" s="4">
        <v>-0.55816073809578004</v>
      </c>
      <c r="L7580" s="4">
        <v>-0.44512252893047999</v>
      </c>
      <c r="M7580" s="4">
        <v>-0.51915889906641999</v>
      </c>
      <c r="N7580" s="4">
        <v>6.9454822839050606E-2</v>
      </c>
    </row>
    <row r="7581" spans="1:14" x14ac:dyDescent="0.35">
      <c r="A7581">
        <v>7580</v>
      </c>
      <c r="B7581">
        <v>10</v>
      </c>
      <c r="C7581">
        <v>2.7777777777777799</v>
      </c>
      <c r="D7581">
        <v>0.55555555555555503</v>
      </c>
      <c r="E7581">
        <v>7.8</v>
      </c>
      <c r="F7581">
        <v>3.6640530944888301</v>
      </c>
      <c r="G7581">
        <v>3.2263472517184701</v>
      </c>
      <c r="H7581">
        <v>3.30170061841</v>
      </c>
      <c r="I7581">
        <v>3.2951478660543798</v>
      </c>
      <c r="J7581">
        <v>3.76770818735362</v>
      </c>
      <c r="K7581" s="4">
        <v>-0.43770584277036001</v>
      </c>
      <c r="L7581" s="4">
        <v>-0.36235247607882998</v>
      </c>
      <c r="M7581" s="4">
        <v>-0.36890522843445001</v>
      </c>
      <c r="N7581" s="4">
        <v>0.10365509286478999</v>
      </c>
    </row>
    <row r="7582" spans="1:14" x14ac:dyDescent="0.35">
      <c r="A7582">
        <v>7581</v>
      </c>
      <c r="B7582">
        <v>1.6</v>
      </c>
      <c r="C7582">
        <v>3.8888888888888902</v>
      </c>
      <c r="D7582">
        <v>0.55555555555555503</v>
      </c>
      <c r="E7582">
        <v>7.8</v>
      </c>
      <c r="F7582">
        <v>3499.03024691358</v>
      </c>
      <c r="G7582">
        <v>66.224332873568102</v>
      </c>
      <c r="H7582">
        <v>66.011656355079296</v>
      </c>
      <c r="I7582">
        <v>65.519630085701095</v>
      </c>
      <c r="J7582">
        <v>1483.600372933</v>
      </c>
      <c r="K7582" s="4">
        <v>-3432.8059140400101</v>
      </c>
      <c r="L7582" s="4">
        <v>-3433.0185905584999</v>
      </c>
      <c r="M7582" s="4">
        <v>-3433.5106168278799</v>
      </c>
      <c r="N7582" s="4">
        <v>-2015.4298739805799</v>
      </c>
    </row>
    <row r="7583" spans="1:14" x14ac:dyDescent="0.35">
      <c r="A7583">
        <v>7582</v>
      </c>
      <c r="B7583">
        <v>2.5333333333333301</v>
      </c>
      <c r="C7583">
        <v>3.8888888888888902</v>
      </c>
      <c r="D7583">
        <v>0.55555555555555503</v>
      </c>
      <c r="E7583">
        <v>7.8</v>
      </c>
      <c r="F7583">
        <v>76.779629855479001</v>
      </c>
      <c r="G7583">
        <v>23.786524788546298</v>
      </c>
      <c r="H7583">
        <v>22.985853716869599</v>
      </c>
      <c r="I7583">
        <v>24.410245454115401</v>
      </c>
      <c r="J7583">
        <v>66.696136217013404</v>
      </c>
      <c r="K7583" s="4">
        <v>-52.993105066932699</v>
      </c>
      <c r="L7583" s="4">
        <v>-53.793776138609402</v>
      </c>
      <c r="M7583" s="4">
        <v>-52.369384401363597</v>
      </c>
      <c r="N7583" s="4">
        <v>-10.083493638465599</v>
      </c>
    </row>
    <row r="7584" spans="1:14" x14ac:dyDescent="0.35">
      <c r="A7584">
        <v>7583</v>
      </c>
      <c r="B7584">
        <v>3.4666666666666699</v>
      </c>
      <c r="C7584">
        <v>3.8888888888888902</v>
      </c>
      <c r="D7584">
        <v>0.55555555555555503</v>
      </c>
      <c r="E7584">
        <v>7.8</v>
      </c>
      <c r="F7584">
        <v>25.079461068948</v>
      </c>
      <c r="G7584">
        <v>13.4122177582615</v>
      </c>
      <c r="H7584">
        <v>13.391096806782</v>
      </c>
      <c r="I7584">
        <v>13.3359683774523</v>
      </c>
      <c r="J7584">
        <v>27.052673076998399</v>
      </c>
      <c r="K7584" s="4">
        <v>-11.6672433106865</v>
      </c>
      <c r="L7584" s="4">
        <v>-11.688364262166001</v>
      </c>
      <c r="M7584" s="4">
        <v>-11.7434926914957</v>
      </c>
      <c r="N7584" s="4">
        <v>1.9732120080504001</v>
      </c>
    </row>
    <row r="7585" spans="1:14" x14ac:dyDescent="0.35">
      <c r="A7585">
        <v>7584</v>
      </c>
      <c r="B7585">
        <v>4.4000000000000004</v>
      </c>
      <c r="C7585">
        <v>3.8888888888888902</v>
      </c>
      <c r="D7585">
        <v>0.55555555555555503</v>
      </c>
      <c r="E7585">
        <v>7.8</v>
      </c>
      <c r="F7585">
        <v>13.9204477057896</v>
      </c>
      <c r="G7585">
        <v>9.0892085566334107</v>
      </c>
      <c r="H7585">
        <v>9.4194993392399198</v>
      </c>
      <c r="I7585">
        <v>9.3636077869906096</v>
      </c>
      <c r="J7585">
        <v>12.2911343990452</v>
      </c>
      <c r="K7585" s="4">
        <v>-4.8312391491561897</v>
      </c>
      <c r="L7585" s="4">
        <v>-4.5009483665496797</v>
      </c>
      <c r="M7585" s="4">
        <v>-4.5568399187989899</v>
      </c>
      <c r="N7585" s="4">
        <v>-1.6293133067443999</v>
      </c>
    </row>
    <row r="7586" spans="1:14" x14ac:dyDescent="0.35">
      <c r="A7586">
        <v>7585</v>
      </c>
      <c r="B7586">
        <v>5.3333333333333304</v>
      </c>
      <c r="C7586">
        <v>3.8888888888888902</v>
      </c>
      <c r="D7586">
        <v>0.55555555555555503</v>
      </c>
      <c r="E7586">
        <v>7.8</v>
      </c>
      <c r="F7586">
        <v>9.5334782608695594</v>
      </c>
      <c r="G7586">
        <v>6.9940264924108897</v>
      </c>
      <c r="H7586">
        <v>7.2043578191002799</v>
      </c>
      <c r="I7586">
        <v>7.1079378423828201</v>
      </c>
      <c r="J7586">
        <v>10.275306565512</v>
      </c>
      <c r="K7586" s="4">
        <v>-2.5394517684586702</v>
      </c>
      <c r="L7586" s="4">
        <v>-2.3291204417692799</v>
      </c>
      <c r="M7586" s="4">
        <v>-2.4255404184867402</v>
      </c>
      <c r="N7586" s="4">
        <v>0.74182830464244098</v>
      </c>
    </row>
    <row r="7587" spans="1:14" x14ac:dyDescent="0.35">
      <c r="A7587">
        <v>7586</v>
      </c>
      <c r="B7587">
        <v>6.2666666666666702</v>
      </c>
      <c r="C7587">
        <v>3.8888888888888902</v>
      </c>
      <c r="D7587">
        <v>0.55555555555555503</v>
      </c>
      <c r="E7587">
        <v>7.8</v>
      </c>
      <c r="F7587">
        <v>7.2517071856200204</v>
      </c>
      <c r="G7587">
        <v>5.6708604125849504</v>
      </c>
      <c r="H7587">
        <v>5.8635645945624804</v>
      </c>
      <c r="I7587">
        <v>6.0061013697699801</v>
      </c>
      <c r="J7587">
        <v>7.2347829784828104</v>
      </c>
      <c r="K7587" s="4">
        <v>-1.5808467730350699</v>
      </c>
      <c r="L7587" s="4">
        <v>-1.38814259105754</v>
      </c>
      <c r="M7587" s="4">
        <v>-1.24560581585004</v>
      </c>
      <c r="N7587" s="4">
        <v>-1.692420713721E-2</v>
      </c>
    </row>
    <row r="7588" spans="1:14" x14ac:dyDescent="0.35">
      <c r="A7588">
        <v>7587</v>
      </c>
      <c r="B7588">
        <v>7.2</v>
      </c>
      <c r="C7588">
        <v>3.8888888888888902</v>
      </c>
      <c r="D7588">
        <v>0.55555555555555503</v>
      </c>
      <c r="E7588">
        <v>7.8</v>
      </c>
      <c r="F7588">
        <v>5.8617608160765</v>
      </c>
      <c r="G7588">
        <v>4.8105957895593701</v>
      </c>
      <c r="H7588">
        <v>4.90027863638411</v>
      </c>
      <c r="I7588">
        <v>4.8225840656546204</v>
      </c>
      <c r="J7588">
        <v>6.8008565764533104</v>
      </c>
      <c r="K7588" s="4">
        <v>-1.05116502651713</v>
      </c>
      <c r="L7588" s="4">
        <v>-0.96148217969239003</v>
      </c>
      <c r="M7588" s="4">
        <v>-1.0391767504218801</v>
      </c>
      <c r="N7588" s="4">
        <v>0.93909576037680997</v>
      </c>
    </row>
    <row r="7589" spans="1:14" x14ac:dyDescent="0.35">
      <c r="A7589">
        <v>7588</v>
      </c>
      <c r="B7589">
        <v>8.1333333333333293</v>
      </c>
      <c r="C7589">
        <v>3.8888888888888902</v>
      </c>
      <c r="D7589">
        <v>0.55555555555555503</v>
      </c>
      <c r="E7589">
        <v>7.8</v>
      </c>
      <c r="F7589">
        <v>4.92667773753913</v>
      </c>
      <c r="G7589">
        <v>4.1597478441609201</v>
      </c>
      <c r="H7589">
        <v>4.2392909552021099</v>
      </c>
      <c r="I7589">
        <v>4.3310794173612601</v>
      </c>
      <c r="J7589">
        <v>5.2098594060048002</v>
      </c>
      <c r="K7589" s="4">
        <v>-0.76692989337821005</v>
      </c>
      <c r="L7589" s="4">
        <v>-0.68738678233702</v>
      </c>
      <c r="M7589" s="4">
        <v>-0.59559832017786996</v>
      </c>
      <c r="N7589" s="4">
        <v>0.28318166846567</v>
      </c>
    </row>
    <row r="7590" spans="1:14" x14ac:dyDescent="0.35">
      <c r="A7590">
        <v>7589</v>
      </c>
      <c r="B7590">
        <v>9.06666666666667</v>
      </c>
      <c r="C7590">
        <v>3.8888888888888902</v>
      </c>
      <c r="D7590">
        <v>0.55555555555555503</v>
      </c>
      <c r="E7590">
        <v>7.8</v>
      </c>
      <c r="F7590">
        <v>4.2538560472416602</v>
      </c>
      <c r="G7590">
        <v>3.6261213011920401</v>
      </c>
      <c r="H7590">
        <v>3.7587114756968898</v>
      </c>
      <c r="I7590">
        <v>3.73343453499109</v>
      </c>
      <c r="J7590">
        <v>4.6644186530748399</v>
      </c>
      <c r="K7590" s="4">
        <v>-0.62773474604961998</v>
      </c>
      <c r="L7590" s="4">
        <v>-0.49514457154476998</v>
      </c>
      <c r="M7590" s="4">
        <v>-0.52042151225056998</v>
      </c>
      <c r="N7590" s="4">
        <v>0.41056260583317999</v>
      </c>
    </row>
    <row r="7591" spans="1:14" x14ac:dyDescent="0.35">
      <c r="A7591">
        <v>7590</v>
      </c>
      <c r="B7591">
        <v>10</v>
      </c>
      <c r="C7591">
        <v>3.8888888888888902</v>
      </c>
      <c r="D7591">
        <v>0.55555555555555503</v>
      </c>
      <c r="E7591">
        <v>7.8</v>
      </c>
      <c r="F7591">
        <v>3.7458734769627999</v>
      </c>
      <c r="G7591">
        <v>3.2434914933117098</v>
      </c>
      <c r="H7591">
        <v>3.3779758620704801</v>
      </c>
      <c r="I7591">
        <v>3.3305185950234799</v>
      </c>
      <c r="J7591">
        <v>3.5602185413681</v>
      </c>
      <c r="K7591" s="4">
        <v>-0.50238198365108999</v>
      </c>
      <c r="L7591" s="4">
        <v>-0.36789761489231998</v>
      </c>
      <c r="M7591" s="4">
        <v>-0.41535488193932002</v>
      </c>
      <c r="N7591" s="4">
        <v>-0.1856549355947</v>
      </c>
    </row>
    <row r="7592" spans="1:14" x14ac:dyDescent="0.35">
      <c r="A7592">
        <v>7591</v>
      </c>
      <c r="B7592">
        <v>1.6</v>
      </c>
      <c r="C7592">
        <v>5</v>
      </c>
      <c r="D7592">
        <v>0.55555555555555503</v>
      </c>
      <c r="E7592">
        <v>7.8</v>
      </c>
      <c r="F7592">
        <v>5585.4499999999898</v>
      </c>
      <c r="G7592">
        <v>92.464906807830701</v>
      </c>
      <c r="H7592">
        <v>96.387210188540095</v>
      </c>
      <c r="I7592">
        <v>97.342982058130104</v>
      </c>
      <c r="J7592">
        <v>2157.7886026655501</v>
      </c>
      <c r="K7592" s="4">
        <v>-5492.9850931921601</v>
      </c>
      <c r="L7592" s="4">
        <v>-5489.0627898114499</v>
      </c>
      <c r="M7592" s="4">
        <v>-5488.1070179418602</v>
      </c>
      <c r="N7592" s="4">
        <v>-3427.6613973344402</v>
      </c>
    </row>
    <row r="7593" spans="1:14" x14ac:dyDescent="0.35">
      <c r="A7593">
        <v>7592</v>
      </c>
      <c r="B7593">
        <v>2.5333333333333301</v>
      </c>
      <c r="C7593">
        <v>5</v>
      </c>
      <c r="D7593">
        <v>0.55555555555555503</v>
      </c>
      <c r="E7593">
        <v>7.8</v>
      </c>
      <c r="F7593">
        <v>107.696149155436</v>
      </c>
      <c r="G7593">
        <v>29.0679806126135</v>
      </c>
      <c r="H7593">
        <v>28.065508485414</v>
      </c>
      <c r="I7593">
        <v>29.794254094804899</v>
      </c>
      <c r="J7593">
        <v>133.97966925296899</v>
      </c>
      <c r="K7593" s="4">
        <v>-78.628168542822493</v>
      </c>
      <c r="L7593" s="4">
        <v>-79.630640670022004</v>
      </c>
      <c r="M7593" s="4">
        <v>-77.901895060631105</v>
      </c>
      <c r="N7593" s="4">
        <v>26.283520097533</v>
      </c>
    </row>
    <row r="7594" spans="1:14" x14ac:dyDescent="0.35">
      <c r="A7594">
        <v>7593</v>
      </c>
      <c r="B7594">
        <v>3.4666666666666699</v>
      </c>
      <c r="C7594">
        <v>5</v>
      </c>
      <c r="D7594">
        <v>0.55555555555555503</v>
      </c>
      <c r="E7594">
        <v>7.8</v>
      </c>
      <c r="F7594">
        <v>31.356466429783001</v>
      </c>
      <c r="G7594">
        <v>15.603690286478299</v>
      </c>
      <c r="H7594">
        <v>15.4415768948062</v>
      </c>
      <c r="I7594">
        <v>15.8185088562172</v>
      </c>
      <c r="J7594">
        <v>49.894007960975998</v>
      </c>
      <c r="K7594" s="4">
        <v>-15.7527761433047</v>
      </c>
      <c r="L7594" s="4">
        <v>-15.914889534976799</v>
      </c>
      <c r="M7594" s="4">
        <v>-15.5379575735658</v>
      </c>
      <c r="N7594" s="4">
        <v>18.537541531193</v>
      </c>
    </row>
    <row r="7595" spans="1:14" x14ac:dyDescent="0.35">
      <c r="A7595">
        <v>7594</v>
      </c>
      <c r="B7595">
        <v>4.4000000000000004</v>
      </c>
      <c r="C7595">
        <v>5</v>
      </c>
      <c r="D7595">
        <v>0.55555555555555503</v>
      </c>
      <c r="E7595">
        <v>7.8</v>
      </c>
      <c r="F7595">
        <v>16.160965278606401</v>
      </c>
      <c r="G7595">
        <v>10.349288161573201</v>
      </c>
      <c r="H7595">
        <v>10.296998303219301</v>
      </c>
      <c r="I7595">
        <v>10.161005527798901</v>
      </c>
      <c r="J7595">
        <v>19.012215315049101</v>
      </c>
      <c r="K7595" s="4">
        <v>-5.8116771170331996</v>
      </c>
      <c r="L7595" s="4">
        <v>-5.8639669753871004</v>
      </c>
      <c r="M7595" s="4">
        <v>-5.9999597508075002</v>
      </c>
      <c r="N7595" s="4">
        <v>2.8512500364426998</v>
      </c>
    </row>
    <row r="7596" spans="1:14" x14ac:dyDescent="0.35">
      <c r="A7596">
        <v>7595</v>
      </c>
      <c r="B7596">
        <v>5.3333333333333304</v>
      </c>
      <c r="C7596">
        <v>5</v>
      </c>
      <c r="D7596">
        <v>0.55555555555555503</v>
      </c>
      <c r="E7596">
        <v>7.8</v>
      </c>
      <c r="F7596">
        <v>10.576956521739101</v>
      </c>
      <c r="G7596">
        <v>7.4388256238314998</v>
      </c>
      <c r="H7596">
        <v>7.7257793467678999</v>
      </c>
      <c r="I7596">
        <v>7.7444354365007397</v>
      </c>
      <c r="J7596">
        <v>11.207482371496599</v>
      </c>
      <c r="K7596" s="4">
        <v>-3.1381308979076001</v>
      </c>
      <c r="L7596" s="4">
        <v>-2.8511771749712</v>
      </c>
      <c r="M7596" s="4">
        <v>-2.8325210852383602</v>
      </c>
      <c r="N7596" s="4">
        <v>0.63052584975749904</v>
      </c>
    </row>
    <row r="7597" spans="1:14" x14ac:dyDescent="0.35">
      <c r="A7597">
        <v>7596</v>
      </c>
      <c r="B7597">
        <v>6.2666666666666702</v>
      </c>
      <c r="C7597">
        <v>5</v>
      </c>
      <c r="D7597">
        <v>0.55555555555555503</v>
      </c>
      <c r="E7597">
        <v>7.8</v>
      </c>
      <c r="F7597">
        <v>7.8197979636130599</v>
      </c>
      <c r="G7597">
        <v>5.9363326395349603</v>
      </c>
      <c r="H7597">
        <v>6.21636525984119</v>
      </c>
      <c r="I7597">
        <v>6.1945431959964399</v>
      </c>
      <c r="J7597">
        <v>6.9506839347962002</v>
      </c>
      <c r="K7597" s="4">
        <v>-1.8834653240781001</v>
      </c>
      <c r="L7597" s="4">
        <v>-1.6034327037718701</v>
      </c>
      <c r="M7597" s="4">
        <v>-1.62525476761662</v>
      </c>
      <c r="N7597" s="4">
        <v>-0.86911402881685995</v>
      </c>
    </row>
    <row r="7598" spans="1:14" x14ac:dyDescent="0.35">
      <c r="A7598">
        <v>7597</v>
      </c>
      <c r="B7598">
        <v>7.2</v>
      </c>
      <c r="C7598">
        <v>5</v>
      </c>
      <c r="D7598">
        <v>0.55555555555555503</v>
      </c>
      <c r="E7598">
        <v>7.8</v>
      </c>
      <c r="F7598">
        <v>6.2045648721178601</v>
      </c>
      <c r="G7598">
        <v>5.0113741309930901</v>
      </c>
      <c r="H7598">
        <v>5.1630403109296603</v>
      </c>
      <c r="I7598">
        <v>5.1735212752458697</v>
      </c>
      <c r="J7598">
        <v>6.0509102463534203</v>
      </c>
      <c r="K7598" s="4">
        <v>-1.19319074112477</v>
      </c>
      <c r="L7598" s="4">
        <v>-1.0415245611882</v>
      </c>
      <c r="M7598" s="4">
        <v>-1.03104359687199</v>
      </c>
      <c r="N7598" s="4">
        <v>-0.15365462576444</v>
      </c>
    </row>
    <row r="7599" spans="1:14" x14ac:dyDescent="0.35">
      <c r="A7599">
        <v>7598</v>
      </c>
      <c r="B7599">
        <v>8.1333333333333293</v>
      </c>
      <c r="C7599">
        <v>5</v>
      </c>
      <c r="D7599">
        <v>0.55555555555555503</v>
      </c>
      <c r="E7599">
        <v>7.8</v>
      </c>
      <c r="F7599">
        <v>5.1492071019785799</v>
      </c>
      <c r="G7599">
        <v>4.3280395817928801</v>
      </c>
      <c r="H7599">
        <v>4.3687379169901899</v>
      </c>
      <c r="I7599">
        <v>4.2921914589737504</v>
      </c>
      <c r="J7599">
        <v>5.0863028700746398</v>
      </c>
      <c r="K7599" s="4">
        <v>-0.82116752018570005</v>
      </c>
      <c r="L7599" s="4">
        <v>-0.78046918498839002</v>
      </c>
      <c r="M7599" s="4">
        <v>-0.85701564300482902</v>
      </c>
      <c r="N7599" s="4">
        <v>-6.2904231903940094E-2</v>
      </c>
    </row>
    <row r="7600" spans="1:14" x14ac:dyDescent="0.35">
      <c r="A7600">
        <v>7599</v>
      </c>
      <c r="B7600">
        <v>9.06666666666667</v>
      </c>
      <c r="C7600">
        <v>5</v>
      </c>
      <c r="D7600">
        <v>0.55555555555555503</v>
      </c>
      <c r="E7600">
        <v>7.8</v>
      </c>
      <c r="F7600">
        <v>4.4064057485060202</v>
      </c>
      <c r="G7600">
        <v>3.7519268018197001</v>
      </c>
      <c r="H7600">
        <v>3.8321567321921499</v>
      </c>
      <c r="I7600">
        <v>3.81082331962538</v>
      </c>
      <c r="J7600">
        <v>3.55945094530037</v>
      </c>
      <c r="K7600" s="4">
        <v>-0.65447894668632001</v>
      </c>
      <c r="L7600" s="4">
        <v>-0.57424901631387004</v>
      </c>
      <c r="M7600" s="4">
        <v>-0.59558242888063995</v>
      </c>
      <c r="N7600" s="4">
        <v>-0.84695480320564998</v>
      </c>
    </row>
    <row r="7601" spans="1:14" x14ac:dyDescent="0.35">
      <c r="A7601">
        <v>7600</v>
      </c>
      <c r="B7601">
        <v>10</v>
      </c>
      <c r="C7601">
        <v>5</v>
      </c>
      <c r="D7601">
        <v>0.55555555555555503</v>
      </c>
      <c r="E7601">
        <v>7.8</v>
      </c>
      <c r="F7601">
        <v>3.8549673202614398</v>
      </c>
      <c r="G7601">
        <v>3.2999096674001298</v>
      </c>
      <c r="H7601">
        <v>3.4244902824339598</v>
      </c>
      <c r="I7601">
        <v>3.3632247602733498</v>
      </c>
      <c r="J7601">
        <v>3.92469456271479</v>
      </c>
      <c r="K7601" s="4">
        <v>-0.55505765286131004</v>
      </c>
      <c r="L7601" s="4">
        <v>-0.43047703782747998</v>
      </c>
      <c r="M7601" s="4">
        <v>-0.49174255998809002</v>
      </c>
      <c r="N7601" s="4">
        <v>6.9727242453350199E-2</v>
      </c>
    </row>
    <row r="7602" spans="1:14" x14ac:dyDescent="0.35">
      <c r="A7602">
        <v>7601</v>
      </c>
      <c r="B7602">
        <v>1.6</v>
      </c>
      <c r="C7602">
        <v>-5</v>
      </c>
      <c r="D7602">
        <v>1.6666666666666701</v>
      </c>
      <c r="E7602">
        <v>7.8</v>
      </c>
      <c r="F7602">
        <v>5585.4499999999898</v>
      </c>
      <c r="G7602">
        <v>99.111657796841797</v>
      </c>
      <c r="H7602">
        <v>108.045857617518</v>
      </c>
      <c r="I7602">
        <v>94.5749469690967</v>
      </c>
      <c r="J7602">
        <v>3891.1475739550501</v>
      </c>
      <c r="K7602" s="4">
        <v>-5486.3383422031502</v>
      </c>
      <c r="L7602" s="4">
        <v>-5477.4041423824701</v>
      </c>
      <c r="M7602" s="4">
        <v>-5490.8750530308898</v>
      </c>
      <c r="N7602" s="4">
        <v>-1694.3024260449399</v>
      </c>
    </row>
    <row r="7603" spans="1:14" x14ac:dyDescent="0.35">
      <c r="A7603">
        <v>7602</v>
      </c>
      <c r="B7603">
        <v>2.5333333333333301</v>
      </c>
      <c r="C7603">
        <v>-5</v>
      </c>
      <c r="D7603">
        <v>1.6666666666666701</v>
      </c>
      <c r="E7603">
        <v>7.8</v>
      </c>
      <c r="F7603">
        <v>107.696149155436</v>
      </c>
      <c r="G7603">
        <v>29.9940491509157</v>
      </c>
      <c r="H7603">
        <v>29.3576887079189</v>
      </c>
      <c r="I7603">
        <v>30.3413699945764</v>
      </c>
      <c r="J7603">
        <v>93.839316689775899</v>
      </c>
      <c r="K7603" s="4">
        <v>-77.702100004520304</v>
      </c>
      <c r="L7603" s="4">
        <v>-78.338460447517093</v>
      </c>
      <c r="M7603" s="4">
        <v>-77.354779160859593</v>
      </c>
      <c r="N7603" s="4">
        <v>-13.8568324656601</v>
      </c>
    </row>
    <row r="7604" spans="1:14" x14ac:dyDescent="0.35">
      <c r="A7604">
        <v>7603</v>
      </c>
      <c r="B7604">
        <v>3.4666666666666699</v>
      </c>
      <c r="C7604">
        <v>-5</v>
      </c>
      <c r="D7604">
        <v>1.6666666666666701</v>
      </c>
      <c r="E7604">
        <v>7.8</v>
      </c>
      <c r="F7604">
        <v>31.356466429783001</v>
      </c>
      <c r="G7604">
        <v>15.7026470773078</v>
      </c>
      <c r="H7604">
        <v>15.506219763906699</v>
      </c>
      <c r="I7604">
        <v>15.2550579745525</v>
      </c>
      <c r="J7604">
        <v>23.8954861682145</v>
      </c>
      <c r="K7604" s="4">
        <v>-15.6538193524752</v>
      </c>
      <c r="L7604" s="4">
        <v>-15.8502466658763</v>
      </c>
      <c r="M7604" s="4">
        <v>-16.101408455230501</v>
      </c>
      <c r="N7604" s="4">
        <v>-7.4609802615685004</v>
      </c>
    </row>
    <row r="7605" spans="1:14" x14ac:dyDescent="0.35">
      <c r="A7605">
        <v>7604</v>
      </c>
      <c r="B7605">
        <v>4.4000000000000004</v>
      </c>
      <c r="C7605">
        <v>-5</v>
      </c>
      <c r="D7605">
        <v>1.6666666666666701</v>
      </c>
      <c r="E7605">
        <v>7.8</v>
      </c>
      <c r="F7605">
        <v>16.160965278606401</v>
      </c>
      <c r="G7605">
        <v>10.446793020051601</v>
      </c>
      <c r="H7605">
        <v>10.2305939966498</v>
      </c>
      <c r="I7605">
        <v>10.0973995861667</v>
      </c>
      <c r="J7605">
        <v>14.6844670695288</v>
      </c>
      <c r="K7605" s="4">
        <v>-5.7141722585548003</v>
      </c>
      <c r="L7605" s="4">
        <v>-5.9303712819566003</v>
      </c>
      <c r="M7605" s="4">
        <v>-6.0635656924396999</v>
      </c>
      <c r="N7605" s="4">
        <v>-1.4764982090776</v>
      </c>
    </row>
    <row r="7606" spans="1:14" x14ac:dyDescent="0.35">
      <c r="A7606">
        <v>7605</v>
      </c>
      <c r="B7606">
        <v>5.3333333333333304</v>
      </c>
      <c r="C7606">
        <v>-5</v>
      </c>
      <c r="D7606">
        <v>1.6666666666666701</v>
      </c>
      <c r="E7606">
        <v>7.8</v>
      </c>
      <c r="F7606">
        <v>10.576956521739101</v>
      </c>
      <c r="G7606">
        <v>7.7942501491730001</v>
      </c>
      <c r="H7606">
        <v>7.59976903481693</v>
      </c>
      <c r="I7606">
        <v>7.6274643813437502</v>
      </c>
      <c r="J7606">
        <v>12.150192111789</v>
      </c>
      <c r="K7606" s="4">
        <v>-2.7827063725660999</v>
      </c>
      <c r="L7606" s="4">
        <v>-2.9771874869221699</v>
      </c>
      <c r="M7606" s="4">
        <v>-2.9494921403953498</v>
      </c>
      <c r="N7606" s="4">
        <v>1.5732355900499</v>
      </c>
    </row>
    <row r="7607" spans="1:14" x14ac:dyDescent="0.35">
      <c r="A7607">
        <v>7606</v>
      </c>
      <c r="B7607">
        <v>6.2666666666666702</v>
      </c>
      <c r="C7607">
        <v>-5</v>
      </c>
      <c r="D7607">
        <v>1.6666666666666701</v>
      </c>
      <c r="E7607">
        <v>7.8</v>
      </c>
      <c r="F7607">
        <v>7.8197979636130599</v>
      </c>
      <c r="G7607">
        <v>6.1101330458736998</v>
      </c>
      <c r="H7607">
        <v>6.1152358853441804</v>
      </c>
      <c r="I7607">
        <v>6.1454307078115598</v>
      </c>
      <c r="J7607">
        <v>7.4378002472597702</v>
      </c>
      <c r="K7607" s="4">
        <v>-1.7096649177393599</v>
      </c>
      <c r="L7607" s="4">
        <v>-1.70456207826888</v>
      </c>
      <c r="M7607" s="4">
        <v>-1.6743672558014999</v>
      </c>
      <c r="N7607" s="4">
        <v>-0.38199771635329</v>
      </c>
    </row>
    <row r="7608" spans="1:14" x14ac:dyDescent="0.35">
      <c r="A7608">
        <v>7607</v>
      </c>
      <c r="B7608">
        <v>7.2</v>
      </c>
      <c r="C7608">
        <v>-5</v>
      </c>
      <c r="D7608">
        <v>1.6666666666666701</v>
      </c>
      <c r="E7608">
        <v>7.8</v>
      </c>
      <c r="F7608">
        <v>6.2045648721178601</v>
      </c>
      <c r="G7608">
        <v>5.0917768426266399</v>
      </c>
      <c r="H7608">
        <v>5.1403463032114303</v>
      </c>
      <c r="I7608">
        <v>5.0499647524431799</v>
      </c>
      <c r="J7608">
        <v>8.9494928232436806</v>
      </c>
      <c r="K7608" s="4">
        <v>-1.11278802949122</v>
      </c>
      <c r="L7608" s="4">
        <v>-1.0642185689064301</v>
      </c>
      <c r="M7608" s="4">
        <v>-1.15460011967468</v>
      </c>
      <c r="N7608" s="4">
        <v>2.74492795112582</v>
      </c>
    </row>
    <row r="7609" spans="1:14" x14ac:dyDescent="0.35">
      <c r="A7609">
        <v>7608</v>
      </c>
      <c r="B7609">
        <v>8.1333333333333293</v>
      </c>
      <c r="C7609">
        <v>-5</v>
      </c>
      <c r="D7609">
        <v>1.6666666666666701</v>
      </c>
      <c r="E7609">
        <v>7.8</v>
      </c>
      <c r="F7609">
        <v>5.1492071019785799</v>
      </c>
      <c r="G7609">
        <v>4.3367717565232997</v>
      </c>
      <c r="H7609">
        <v>4.3788243142959997</v>
      </c>
      <c r="I7609">
        <v>4.41714553518836</v>
      </c>
      <c r="J7609">
        <v>5.2657841823112799</v>
      </c>
      <c r="K7609" s="4">
        <v>-0.81243534545527996</v>
      </c>
      <c r="L7609" s="4">
        <v>-0.77038278768257995</v>
      </c>
      <c r="M7609" s="4">
        <v>-0.73206156679022005</v>
      </c>
      <c r="N7609" s="4">
        <v>0.11657708033270001</v>
      </c>
    </row>
    <row r="7610" spans="1:14" x14ac:dyDescent="0.35">
      <c r="A7610">
        <v>7609</v>
      </c>
      <c r="B7610">
        <v>9.06666666666667</v>
      </c>
      <c r="C7610">
        <v>-5</v>
      </c>
      <c r="D7610">
        <v>1.6666666666666701</v>
      </c>
      <c r="E7610">
        <v>7.8</v>
      </c>
      <c r="F7610">
        <v>4.4064057485060202</v>
      </c>
      <c r="G7610">
        <v>3.7823023235277802</v>
      </c>
      <c r="H7610">
        <v>3.8248521943126201</v>
      </c>
      <c r="I7610">
        <v>3.7851548768268901</v>
      </c>
      <c r="J7610">
        <v>4.34308788360714</v>
      </c>
      <c r="K7610" s="4">
        <v>-0.62410342497824001</v>
      </c>
      <c r="L7610" s="4">
        <v>-0.58155355419340005</v>
      </c>
      <c r="M7610" s="4">
        <v>-0.62125087167912996</v>
      </c>
      <c r="N7610" s="4">
        <v>-6.3317864898880097E-2</v>
      </c>
    </row>
    <row r="7611" spans="1:14" x14ac:dyDescent="0.35">
      <c r="A7611">
        <v>7610</v>
      </c>
      <c r="B7611">
        <v>10</v>
      </c>
      <c r="C7611">
        <v>-5</v>
      </c>
      <c r="D7611">
        <v>1.6666666666666701</v>
      </c>
      <c r="E7611">
        <v>7.8</v>
      </c>
      <c r="F7611">
        <v>3.8549673202614398</v>
      </c>
      <c r="G7611">
        <v>3.40550154208047</v>
      </c>
      <c r="H7611">
        <v>3.39676514965084</v>
      </c>
      <c r="I7611">
        <v>3.3372487337694299</v>
      </c>
      <c r="J7611">
        <v>3.2882329222300402</v>
      </c>
      <c r="K7611" s="4">
        <v>-0.44946577818097</v>
      </c>
      <c r="L7611" s="4">
        <v>-0.45820217061059998</v>
      </c>
      <c r="M7611" s="4">
        <v>-0.51771858649200997</v>
      </c>
      <c r="N7611" s="4">
        <v>-0.56673439803140002</v>
      </c>
    </row>
    <row r="7612" spans="1:14" x14ac:dyDescent="0.35">
      <c r="A7612">
        <v>7611</v>
      </c>
      <c r="B7612">
        <v>1.6</v>
      </c>
      <c r="C7612">
        <v>-3.8888888888888902</v>
      </c>
      <c r="D7612">
        <v>1.6666666666666701</v>
      </c>
      <c r="E7612">
        <v>7.8</v>
      </c>
      <c r="F7612">
        <v>3499.03024691358</v>
      </c>
      <c r="G7612">
        <v>72.545476608530706</v>
      </c>
      <c r="H7612">
        <v>77.495454324413302</v>
      </c>
      <c r="I7612">
        <v>71.252081183723007</v>
      </c>
      <c r="J7612">
        <v>1062.6261285719399</v>
      </c>
      <c r="K7612" s="4">
        <v>-3426.48477030505</v>
      </c>
      <c r="L7612" s="4">
        <v>-3421.5347925891701</v>
      </c>
      <c r="M7612" s="4">
        <v>-3427.7781657298601</v>
      </c>
      <c r="N7612" s="4">
        <v>-2436.4041183416398</v>
      </c>
    </row>
    <row r="7613" spans="1:14" x14ac:dyDescent="0.35">
      <c r="A7613">
        <v>7612</v>
      </c>
      <c r="B7613">
        <v>2.5333333333333301</v>
      </c>
      <c r="C7613">
        <v>-3.8888888888888902</v>
      </c>
      <c r="D7613">
        <v>1.6666666666666701</v>
      </c>
      <c r="E7613">
        <v>7.8</v>
      </c>
      <c r="F7613">
        <v>76.779629855479001</v>
      </c>
      <c r="G7613">
        <v>24.063838128715801</v>
      </c>
      <c r="H7613">
        <v>23.887653506031899</v>
      </c>
      <c r="I7613">
        <v>24.527601629853599</v>
      </c>
      <c r="J7613">
        <v>75.050937522999206</v>
      </c>
      <c r="K7613" s="4">
        <v>-52.7157917267632</v>
      </c>
      <c r="L7613" s="4">
        <v>-52.891976349447098</v>
      </c>
      <c r="M7613" s="4">
        <v>-52.252028225625402</v>
      </c>
      <c r="N7613" s="4">
        <v>-1.7286923324798</v>
      </c>
    </row>
    <row r="7614" spans="1:14" x14ac:dyDescent="0.35">
      <c r="A7614">
        <v>7613</v>
      </c>
      <c r="B7614">
        <v>3.4666666666666699</v>
      </c>
      <c r="C7614">
        <v>-3.8888888888888902</v>
      </c>
      <c r="D7614">
        <v>1.6666666666666701</v>
      </c>
      <c r="E7614">
        <v>7.8</v>
      </c>
      <c r="F7614">
        <v>25.079461068948</v>
      </c>
      <c r="G7614">
        <v>13.823528808243401</v>
      </c>
      <c r="H7614">
        <v>13.379058960351699</v>
      </c>
      <c r="I7614">
        <v>13.777988168265001</v>
      </c>
      <c r="J7614">
        <v>23.917527654030099</v>
      </c>
      <c r="K7614" s="4">
        <v>-11.255932260704601</v>
      </c>
      <c r="L7614" s="4">
        <v>-11.7004021085963</v>
      </c>
      <c r="M7614" s="4">
        <v>-11.301472900683001</v>
      </c>
      <c r="N7614" s="4">
        <v>-1.1619334149178999</v>
      </c>
    </row>
    <row r="7615" spans="1:14" x14ac:dyDescent="0.35">
      <c r="A7615">
        <v>7614</v>
      </c>
      <c r="B7615">
        <v>4.4000000000000004</v>
      </c>
      <c r="C7615">
        <v>-3.8888888888888902</v>
      </c>
      <c r="D7615">
        <v>1.6666666666666701</v>
      </c>
      <c r="E7615">
        <v>7.8</v>
      </c>
      <c r="F7615">
        <v>13.9204477057896</v>
      </c>
      <c r="G7615">
        <v>9.4188033044160999</v>
      </c>
      <c r="H7615">
        <v>9.2921092741560294</v>
      </c>
      <c r="I7615">
        <v>9.4590272856867692</v>
      </c>
      <c r="J7615">
        <v>14.269540552477</v>
      </c>
      <c r="K7615" s="4">
        <v>-4.5016444013735004</v>
      </c>
      <c r="L7615" s="4">
        <v>-4.6283384316335701</v>
      </c>
      <c r="M7615" s="4">
        <v>-4.4614204201028302</v>
      </c>
      <c r="N7615" s="4">
        <v>0.34909284668739998</v>
      </c>
    </row>
    <row r="7616" spans="1:14" x14ac:dyDescent="0.35">
      <c r="A7616">
        <v>7615</v>
      </c>
      <c r="B7616">
        <v>5.3333333333333304</v>
      </c>
      <c r="C7616">
        <v>-3.8888888888888902</v>
      </c>
      <c r="D7616">
        <v>1.6666666666666701</v>
      </c>
      <c r="E7616">
        <v>7.8</v>
      </c>
      <c r="F7616">
        <v>9.5334782608695594</v>
      </c>
      <c r="G7616">
        <v>7.1231672053159496</v>
      </c>
      <c r="H7616">
        <v>7.1601375674415104</v>
      </c>
      <c r="I7616">
        <v>7.1200907978875501</v>
      </c>
      <c r="J7616">
        <v>9.3616740894109896</v>
      </c>
      <c r="K7616" s="4">
        <v>-2.4103110555536098</v>
      </c>
      <c r="L7616" s="4">
        <v>-2.3733406934280499</v>
      </c>
      <c r="M7616" s="4">
        <v>-2.4133874629820098</v>
      </c>
      <c r="N7616" s="4">
        <v>-0.17180417145856999</v>
      </c>
    </row>
    <row r="7617" spans="1:14" x14ac:dyDescent="0.35">
      <c r="A7617">
        <v>7616</v>
      </c>
      <c r="B7617">
        <v>6.2666666666666702</v>
      </c>
      <c r="C7617">
        <v>-3.8888888888888902</v>
      </c>
      <c r="D7617">
        <v>1.6666666666666701</v>
      </c>
      <c r="E7617">
        <v>7.8</v>
      </c>
      <c r="F7617">
        <v>7.2517071856200204</v>
      </c>
      <c r="G7617">
        <v>5.7681645675502802</v>
      </c>
      <c r="H7617">
        <v>5.88351978659529</v>
      </c>
      <c r="I7617">
        <v>5.7529389332768304</v>
      </c>
      <c r="J7617">
        <v>7.4672803577015303</v>
      </c>
      <c r="K7617" s="4">
        <v>-1.48354261806974</v>
      </c>
      <c r="L7617" s="4">
        <v>-1.36818739902473</v>
      </c>
      <c r="M7617" s="4">
        <v>-1.49876825234319</v>
      </c>
      <c r="N7617" s="4">
        <v>0.21557317208151</v>
      </c>
    </row>
    <row r="7618" spans="1:14" x14ac:dyDescent="0.35">
      <c r="A7618">
        <v>7617</v>
      </c>
      <c r="B7618">
        <v>7.2</v>
      </c>
      <c r="C7618">
        <v>-3.8888888888888902</v>
      </c>
      <c r="D7618">
        <v>1.6666666666666701</v>
      </c>
      <c r="E7618">
        <v>7.8</v>
      </c>
      <c r="F7618">
        <v>5.8617608160765</v>
      </c>
      <c r="G7618">
        <v>4.8542274842901403</v>
      </c>
      <c r="H7618">
        <v>4.9353559576653101</v>
      </c>
      <c r="I7618">
        <v>4.9092502003701801</v>
      </c>
      <c r="J7618">
        <v>5.9953198333924798</v>
      </c>
      <c r="K7618" s="4">
        <v>-1.00753333178636</v>
      </c>
      <c r="L7618" s="4">
        <v>-0.92640485841119002</v>
      </c>
      <c r="M7618" s="4">
        <v>-0.95251061570632001</v>
      </c>
      <c r="N7618" s="4">
        <v>0.13355901731597999</v>
      </c>
    </row>
    <row r="7619" spans="1:14" x14ac:dyDescent="0.35">
      <c r="A7619">
        <v>7618</v>
      </c>
      <c r="B7619">
        <v>8.1333333333333293</v>
      </c>
      <c r="C7619">
        <v>-3.8888888888888902</v>
      </c>
      <c r="D7619">
        <v>1.6666666666666701</v>
      </c>
      <c r="E7619">
        <v>7.8</v>
      </c>
      <c r="F7619">
        <v>4.92667773753913</v>
      </c>
      <c r="G7619">
        <v>4.1682703526839404</v>
      </c>
      <c r="H7619">
        <v>4.2266475027871699</v>
      </c>
      <c r="I7619">
        <v>4.20186590075288</v>
      </c>
      <c r="J7619">
        <v>5.51044129143762</v>
      </c>
      <c r="K7619" s="4">
        <v>-0.75840738485518999</v>
      </c>
      <c r="L7619" s="4">
        <v>-0.70003023475196002</v>
      </c>
      <c r="M7619" s="4">
        <v>-0.72481183678625005</v>
      </c>
      <c r="N7619" s="4">
        <v>0.58376355389849</v>
      </c>
    </row>
    <row r="7620" spans="1:14" x14ac:dyDescent="0.35">
      <c r="A7620">
        <v>7619</v>
      </c>
      <c r="B7620">
        <v>9.06666666666667</v>
      </c>
      <c r="C7620">
        <v>-3.8888888888888902</v>
      </c>
      <c r="D7620">
        <v>1.6666666666666701</v>
      </c>
      <c r="E7620">
        <v>7.8</v>
      </c>
      <c r="F7620">
        <v>4.2538560472416602</v>
      </c>
      <c r="G7620">
        <v>3.7196062149163902</v>
      </c>
      <c r="H7620">
        <v>3.7303168068526502</v>
      </c>
      <c r="I7620">
        <v>3.6961012521245999</v>
      </c>
      <c r="J7620">
        <v>4.4410129753765197</v>
      </c>
      <c r="K7620" s="4">
        <v>-0.53424983232527001</v>
      </c>
      <c r="L7620" s="4">
        <v>-0.52353924038901001</v>
      </c>
      <c r="M7620" s="4">
        <v>-0.55775479511706005</v>
      </c>
      <c r="N7620" s="4">
        <v>0.18715692813486001</v>
      </c>
    </row>
    <row r="7621" spans="1:14" x14ac:dyDescent="0.35">
      <c r="A7621">
        <v>7620</v>
      </c>
      <c r="B7621">
        <v>10</v>
      </c>
      <c r="C7621">
        <v>-3.8888888888888902</v>
      </c>
      <c r="D7621">
        <v>1.6666666666666701</v>
      </c>
      <c r="E7621">
        <v>7.8</v>
      </c>
      <c r="F7621">
        <v>3.7458734769627999</v>
      </c>
      <c r="G7621">
        <v>3.3418661553689399</v>
      </c>
      <c r="H7621">
        <v>3.31598724042495</v>
      </c>
      <c r="I7621">
        <v>3.3316293363352698</v>
      </c>
      <c r="J7621">
        <v>4.6511735025468797</v>
      </c>
      <c r="K7621" s="4">
        <v>-0.40400732159385999</v>
      </c>
      <c r="L7621" s="4">
        <v>-0.42988623653785002</v>
      </c>
      <c r="M7621" s="4">
        <v>-0.41424414062753001</v>
      </c>
      <c r="N7621" s="4">
        <v>0.90530002558407996</v>
      </c>
    </row>
    <row r="7622" spans="1:14" x14ac:dyDescent="0.35">
      <c r="A7622">
        <v>7621</v>
      </c>
      <c r="B7622">
        <v>1.6</v>
      </c>
      <c r="C7622">
        <v>-2.7777777777777799</v>
      </c>
      <c r="D7622">
        <v>1.6666666666666701</v>
      </c>
      <c r="E7622">
        <v>7.8</v>
      </c>
      <c r="F7622">
        <v>1934.2154320987599</v>
      </c>
      <c r="G7622">
        <v>50.363069776417397</v>
      </c>
      <c r="H7622">
        <v>49.2040825682883</v>
      </c>
      <c r="I7622">
        <v>47.748502510912601</v>
      </c>
      <c r="J7622">
        <v>1478.9338429035399</v>
      </c>
      <c r="K7622" s="4">
        <v>-1883.85236232234</v>
      </c>
      <c r="L7622" s="4">
        <v>-1885.0113495304699</v>
      </c>
      <c r="M7622" s="4">
        <v>-1886.46692958785</v>
      </c>
      <c r="N7622" s="4">
        <v>-455.28158919522002</v>
      </c>
    </row>
    <row r="7623" spans="1:14" x14ac:dyDescent="0.35">
      <c r="A7623">
        <v>7622</v>
      </c>
      <c r="B7623">
        <v>2.5333333333333301</v>
      </c>
      <c r="C7623">
        <v>-2.7777777777777799</v>
      </c>
      <c r="D7623">
        <v>1.6666666666666701</v>
      </c>
      <c r="E7623">
        <v>7.8</v>
      </c>
      <c r="F7623">
        <v>53.592240380511001</v>
      </c>
      <c r="G7623">
        <v>19.477788275252099</v>
      </c>
      <c r="H7623">
        <v>19.7700648823363</v>
      </c>
      <c r="I7623">
        <v>18.822870864575901</v>
      </c>
      <c r="J7623">
        <v>54.697478080909903</v>
      </c>
      <c r="K7623" s="4">
        <v>-34.114452105258898</v>
      </c>
      <c r="L7623" s="4">
        <v>-33.822175498174701</v>
      </c>
      <c r="M7623" s="4">
        <v>-34.769369515935097</v>
      </c>
      <c r="N7623" s="4">
        <v>1.1052377003989</v>
      </c>
    </row>
    <row r="7624" spans="1:14" x14ac:dyDescent="0.35">
      <c r="A7624">
        <v>7623</v>
      </c>
      <c r="B7624">
        <v>3.4666666666666699</v>
      </c>
      <c r="C7624">
        <v>-2.7777777777777799</v>
      </c>
      <c r="D7624">
        <v>1.6666666666666701</v>
      </c>
      <c r="E7624">
        <v>7.8</v>
      </c>
      <c r="F7624">
        <v>20.371707048321799</v>
      </c>
      <c r="G7624">
        <v>12.1578001994926</v>
      </c>
      <c r="H7624">
        <v>11.8555894712115</v>
      </c>
      <c r="I7624">
        <v>11.879603684644101</v>
      </c>
      <c r="J7624">
        <v>20.612952650703399</v>
      </c>
      <c r="K7624" s="4">
        <v>-8.2139068488292004</v>
      </c>
      <c r="L7624" s="4">
        <v>-8.5161175771103004</v>
      </c>
      <c r="M7624" s="4">
        <v>-8.4921033636776997</v>
      </c>
      <c r="N7624" s="4">
        <v>0.24124560238160001</v>
      </c>
    </row>
    <row r="7625" spans="1:14" x14ac:dyDescent="0.35">
      <c r="A7625">
        <v>7624</v>
      </c>
      <c r="B7625">
        <v>4.4000000000000004</v>
      </c>
      <c r="C7625">
        <v>-2.7777777777777799</v>
      </c>
      <c r="D7625">
        <v>1.6666666666666701</v>
      </c>
      <c r="E7625">
        <v>7.8</v>
      </c>
      <c r="F7625">
        <v>12.2400595261769</v>
      </c>
      <c r="G7625">
        <v>8.6344237620435607</v>
      </c>
      <c r="H7625">
        <v>8.6583444026999494</v>
      </c>
      <c r="I7625">
        <v>8.5131905791962499</v>
      </c>
      <c r="J7625">
        <v>12.7832699854351</v>
      </c>
      <c r="K7625" s="4">
        <v>-3.6056357641333401</v>
      </c>
      <c r="L7625" s="4">
        <v>-3.58171512347695</v>
      </c>
      <c r="M7625" s="4">
        <v>-3.72686894698065</v>
      </c>
      <c r="N7625" s="4">
        <v>0.5432104592582</v>
      </c>
    </row>
    <row r="7626" spans="1:14" x14ac:dyDescent="0.35">
      <c r="A7626">
        <v>7625</v>
      </c>
      <c r="B7626">
        <v>5.3333333333333304</v>
      </c>
      <c r="C7626">
        <v>-2.7777777777777799</v>
      </c>
      <c r="D7626">
        <v>1.6666666666666701</v>
      </c>
      <c r="E7626">
        <v>7.8</v>
      </c>
      <c r="F7626">
        <v>8.7508695652173891</v>
      </c>
      <c r="G7626">
        <v>6.7440823215398602</v>
      </c>
      <c r="H7626">
        <v>6.8361089851630803</v>
      </c>
      <c r="I7626">
        <v>6.7036328555688502</v>
      </c>
      <c r="J7626">
        <v>8.8452965282299605</v>
      </c>
      <c r="K7626" s="4">
        <v>-2.0067872436775298</v>
      </c>
      <c r="L7626" s="4">
        <v>-1.9147605800543099</v>
      </c>
      <c r="M7626" s="4">
        <v>-2.0472367096485402</v>
      </c>
      <c r="N7626" s="4">
        <v>9.4426963012571405E-2</v>
      </c>
    </row>
    <row r="7627" spans="1:14" x14ac:dyDescent="0.35">
      <c r="A7627">
        <v>7626</v>
      </c>
      <c r="B7627">
        <v>6.2666666666666702</v>
      </c>
      <c r="C7627">
        <v>-2.7777777777777799</v>
      </c>
      <c r="D7627">
        <v>1.6666666666666701</v>
      </c>
      <c r="E7627">
        <v>7.8</v>
      </c>
      <c r="F7627">
        <v>6.8256391021252396</v>
      </c>
      <c r="G7627">
        <v>5.5167905401307804</v>
      </c>
      <c r="H7627">
        <v>5.6288196953856096</v>
      </c>
      <c r="I7627">
        <v>5.5426926723029402</v>
      </c>
      <c r="J7627">
        <v>6.5621181514235998</v>
      </c>
      <c r="K7627" s="4">
        <v>-1.3088485619944601</v>
      </c>
      <c r="L7627" s="4">
        <v>-1.1968194067396301</v>
      </c>
      <c r="M7627" s="4">
        <v>-1.2829464298222999</v>
      </c>
      <c r="N7627" s="4">
        <v>-0.26352095070164</v>
      </c>
    </row>
    <row r="7628" spans="1:14" x14ac:dyDescent="0.35">
      <c r="A7628">
        <v>7627</v>
      </c>
      <c r="B7628">
        <v>7.2</v>
      </c>
      <c r="C7628">
        <v>-2.7777777777777799</v>
      </c>
      <c r="D7628">
        <v>1.6666666666666701</v>
      </c>
      <c r="E7628">
        <v>7.8</v>
      </c>
      <c r="F7628">
        <v>5.6046577740454797</v>
      </c>
      <c r="G7628">
        <v>4.67820621576048</v>
      </c>
      <c r="H7628">
        <v>4.71611604447956</v>
      </c>
      <c r="I7628">
        <v>4.7141317787587198</v>
      </c>
      <c r="J7628">
        <v>5.4393062777090497</v>
      </c>
      <c r="K7628" s="4">
        <v>-0.92645155828500003</v>
      </c>
      <c r="L7628" s="4">
        <v>-0.88854172956592004</v>
      </c>
      <c r="M7628" s="4">
        <v>-0.89052599528676002</v>
      </c>
      <c r="N7628" s="4">
        <v>-0.16535149633643001</v>
      </c>
    </row>
    <row r="7629" spans="1:14" x14ac:dyDescent="0.35">
      <c r="A7629">
        <v>7628</v>
      </c>
      <c r="B7629">
        <v>8.1333333333333293</v>
      </c>
      <c r="C7629">
        <v>-2.7777777777777799</v>
      </c>
      <c r="D7629">
        <v>1.6666666666666701</v>
      </c>
      <c r="E7629">
        <v>7.8</v>
      </c>
      <c r="F7629">
        <v>4.7597807142095299</v>
      </c>
      <c r="G7629">
        <v>4.0833397346906404</v>
      </c>
      <c r="H7629">
        <v>4.1279917686376404</v>
      </c>
      <c r="I7629">
        <v>4.1502464145665199</v>
      </c>
      <c r="J7629">
        <v>4.7352429932276801</v>
      </c>
      <c r="K7629" s="4">
        <v>-0.67644097951888904</v>
      </c>
      <c r="L7629" s="4">
        <v>-0.63178894557188903</v>
      </c>
      <c r="M7629" s="4">
        <v>-0.60953429964300998</v>
      </c>
      <c r="N7629" s="4">
        <v>-2.4537720981849798E-2</v>
      </c>
    </row>
    <row r="7630" spans="1:14" x14ac:dyDescent="0.35">
      <c r="A7630">
        <v>7629</v>
      </c>
      <c r="B7630">
        <v>9.06666666666667</v>
      </c>
      <c r="C7630">
        <v>-2.7777777777777799</v>
      </c>
      <c r="D7630">
        <v>1.6666666666666701</v>
      </c>
      <c r="E7630">
        <v>7.8</v>
      </c>
      <c r="F7630">
        <v>4.1394437712933998</v>
      </c>
      <c r="G7630">
        <v>3.6330000746389501</v>
      </c>
      <c r="H7630">
        <v>3.65675097202109</v>
      </c>
      <c r="I7630">
        <v>3.6325901398859499</v>
      </c>
      <c r="J7630">
        <v>4.08977753854432</v>
      </c>
      <c r="K7630" s="4">
        <v>-0.50644369665444999</v>
      </c>
      <c r="L7630" s="4">
        <v>-0.48269279927231001</v>
      </c>
      <c r="M7630" s="4">
        <v>-0.50685363140744999</v>
      </c>
      <c r="N7630" s="4">
        <v>-4.9666232749079803E-2</v>
      </c>
    </row>
    <row r="7631" spans="1:14" x14ac:dyDescent="0.35">
      <c r="A7631">
        <v>7630</v>
      </c>
      <c r="B7631">
        <v>10</v>
      </c>
      <c r="C7631">
        <v>-2.7777777777777799</v>
      </c>
      <c r="D7631">
        <v>1.6666666666666701</v>
      </c>
      <c r="E7631">
        <v>7.8</v>
      </c>
      <c r="F7631">
        <v>3.6640530944888301</v>
      </c>
      <c r="G7631">
        <v>3.2462923828554602</v>
      </c>
      <c r="H7631">
        <v>3.29219362826248</v>
      </c>
      <c r="I7631">
        <v>3.3121143836900901</v>
      </c>
      <c r="J7631">
        <v>3.4790958228850899</v>
      </c>
      <c r="K7631" s="4">
        <v>-0.41776071163336997</v>
      </c>
      <c r="L7631" s="4">
        <v>-0.37185946622635002</v>
      </c>
      <c r="M7631" s="4">
        <v>-0.35193871079874001</v>
      </c>
      <c r="N7631" s="4">
        <v>-0.18495727160374001</v>
      </c>
    </row>
    <row r="7632" spans="1:14" x14ac:dyDescent="0.35">
      <c r="A7632">
        <v>7631</v>
      </c>
      <c r="B7632">
        <v>1.6</v>
      </c>
      <c r="C7632">
        <v>-1.6666666666666701</v>
      </c>
      <c r="D7632">
        <v>1.6666666666666701</v>
      </c>
      <c r="E7632">
        <v>7.8</v>
      </c>
      <c r="F7632">
        <v>891.00555555555502</v>
      </c>
      <c r="G7632">
        <v>37.747683773596002</v>
      </c>
      <c r="H7632">
        <v>35.390032001906299</v>
      </c>
      <c r="I7632">
        <v>34.983985681946798</v>
      </c>
      <c r="J7632">
        <v>443.568353039996</v>
      </c>
      <c r="K7632" s="4">
        <v>-853.25787178195901</v>
      </c>
      <c r="L7632" s="4">
        <v>-855.61552355364904</v>
      </c>
      <c r="M7632" s="4">
        <v>-856.02156987360797</v>
      </c>
      <c r="N7632" s="4">
        <v>-447.43720251555902</v>
      </c>
    </row>
    <row r="7633" spans="1:14" x14ac:dyDescent="0.35">
      <c r="A7633">
        <v>7632</v>
      </c>
      <c r="B7633">
        <v>2.5333333333333301</v>
      </c>
      <c r="C7633">
        <v>-1.6666666666666701</v>
      </c>
      <c r="D7633">
        <v>1.6666666666666701</v>
      </c>
      <c r="E7633">
        <v>7.8</v>
      </c>
      <c r="F7633">
        <v>38.1339807305324</v>
      </c>
      <c r="G7633">
        <v>16.787771344834201</v>
      </c>
      <c r="H7633">
        <v>16.474932858142601</v>
      </c>
      <c r="I7633">
        <v>16.474688549618101</v>
      </c>
      <c r="J7633">
        <v>37.847607719591998</v>
      </c>
      <c r="K7633" s="4">
        <v>-21.346209385698199</v>
      </c>
      <c r="L7633" s="4">
        <v>-21.659047872389799</v>
      </c>
      <c r="M7633" s="4">
        <v>-21.659292180914299</v>
      </c>
      <c r="N7633" s="4">
        <v>-0.28637301094040202</v>
      </c>
    </row>
    <row r="7634" spans="1:14" x14ac:dyDescent="0.35">
      <c r="A7634">
        <v>7633</v>
      </c>
      <c r="B7634">
        <v>3.4666666666666699</v>
      </c>
      <c r="C7634">
        <v>-1.6666666666666701</v>
      </c>
      <c r="D7634">
        <v>1.6666666666666701</v>
      </c>
      <c r="E7634">
        <v>7.8</v>
      </c>
      <c r="F7634">
        <v>17.2332043679043</v>
      </c>
      <c r="G7634">
        <v>11.0643939995156</v>
      </c>
      <c r="H7634">
        <v>10.8532790569573</v>
      </c>
      <c r="I7634">
        <v>10.8931628507359</v>
      </c>
      <c r="J7634">
        <v>17.352633953626199</v>
      </c>
      <c r="K7634" s="4">
        <v>-6.1688103683886997</v>
      </c>
      <c r="L7634" s="4">
        <v>-6.3799253109469998</v>
      </c>
      <c r="M7634" s="4">
        <v>-6.3400415171683999</v>
      </c>
      <c r="N7634" s="4">
        <v>0.1194295857219</v>
      </c>
    </row>
    <row r="7635" spans="1:14" x14ac:dyDescent="0.35">
      <c r="A7635">
        <v>7634</v>
      </c>
      <c r="B7635">
        <v>4.4000000000000004</v>
      </c>
      <c r="C7635">
        <v>-1.6666666666666701</v>
      </c>
      <c r="D7635">
        <v>1.6666666666666701</v>
      </c>
      <c r="E7635">
        <v>7.8</v>
      </c>
      <c r="F7635">
        <v>11.1198007397685</v>
      </c>
      <c r="G7635">
        <v>8.1240723272501292</v>
      </c>
      <c r="H7635">
        <v>8.2303751008402308</v>
      </c>
      <c r="I7635">
        <v>7.9497522366217197</v>
      </c>
      <c r="J7635">
        <v>11.308347971826599</v>
      </c>
      <c r="K7635" s="4">
        <v>-2.9957284125183699</v>
      </c>
      <c r="L7635" s="4">
        <v>-2.88942563892827</v>
      </c>
      <c r="M7635" s="4">
        <v>-3.1700485031467802</v>
      </c>
      <c r="N7635" s="4">
        <v>0.18854723205809901</v>
      </c>
    </row>
    <row r="7636" spans="1:14" x14ac:dyDescent="0.35">
      <c r="A7636">
        <v>7635</v>
      </c>
      <c r="B7636">
        <v>5.3333333333333304</v>
      </c>
      <c r="C7636">
        <v>-1.6666666666666701</v>
      </c>
      <c r="D7636">
        <v>1.6666666666666701</v>
      </c>
      <c r="E7636">
        <v>7.8</v>
      </c>
      <c r="F7636">
        <v>8.2291304347826095</v>
      </c>
      <c r="G7636">
        <v>6.4089345177488299</v>
      </c>
      <c r="H7636">
        <v>6.5519425617145899</v>
      </c>
      <c r="I7636">
        <v>6.4444453868171596</v>
      </c>
      <c r="J7636">
        <v>7.9560566085478399</v>
      </c>
      <c r="K7636" s="4">
        <v>-1.82019591703378</v>
      </c>
      <c r="L7636" s="4">
        <v>-1.6771878730680201</v>
      </c>
      <c r="M7636" s="4">
        <v>-1.7846850479654499</v>
      </c>
      <c r="N7636" s="4">
        <v>-0.27307382623477</v>
      </c>
    </row>
    <row r="7637" spans="1:14" x14ac:dyDescent="0.35">
      <c r="A7637">
        <v>7636</v>
      </c>
      <c r="B7637">
        <v>6.2666666666666702</v>
      </c>
      <c r="C7637">
        <v>-1.6666666666666701</v>
      </c>
      <c r="D7637">
        <v>1.6666666666666701</v>
      </c>
      <c r="E7637">
        <v>7.8</v>
      </c>
      <c r="F7637">
        <v>6.5415937131287203</v>
      </c>
      <c r="G7637">
        <v>5.3761267652102598</v>
      </c>
      <c r="H7637">
        <v>5.3865755838717</v>
      </c>
      <c r="I7637">
        <v>5.35270034346894</v>
      </c>
      <c r="J7637">
        <v>6.6478003398989403</v>
      </c>
      <c r="K7637" s="4">
        <v>-1.1654669479184601</v>
      </c>
      <c r="L7637" s="4">
        <v>-1.1550181292570201</v>
      </c>
      <c r="M7637" s="4">
        <v>-1.1888933696597801</v>
      </c>
      <c r="N7637" s="4">
        <v>0.10620662677022</v>
      </c>
    </row>
    <row r="7638" spans="1:14" x14ac:dyDescent="0.35">
      <c r="A7638">
        <v>7637</v>
      </c>
      <c r="B7638">
        <v>7.2</v>
      </c>
      <c r="C7638">
        <v>-1.6666666666666701</v>
      </c>
      <c r="D7638">
        <v>1.6666666666666701</v>
      </c>
      <c r="E7638">
        <v>7.8</v>
      </c>
      <c r="F7638">
        <v>5.4332557460247903</v>
      </c>
      <c r="G7638">
        <v>4.6172334372284496</v>
      </c>
      <c r="H7638">
        <v>4.6345164493051003</v>
      </c>
      <c r="I7638">
        <v>4.6054966088174902</v>
      </c>
      <c r="J7638">
        <v>5.5731768412654503</v>
      </c>
      <c r="K7638" s="4">
        <v>-0.81602230879634097</v>
      </c>
      <c r="L7638" s="4">
        <v>-0.79873929671969002</v>
      </c>
      <c r="M7638" s="4">
        <v>-0.82775913720729999</v>
      </c>
      <c r="N7638" s="4">
        <v>0.13992109524065999</v>
      </c>
    </row>
    <row r="7639" spans="1:14" x14ac:dyDescent="0.35">
      <c r="A7639">
        <v>7638</v>
      </c>
      <c r="B7639">
        <v>8.1333333333333293</v>
      </c>
      <c r="C7639">
        <v>-1.6666666666666701</v>
      </c>
      <c r="D7639">
        <v>1.6666666666666701</v>
      </c>
      <c r="E7639">
        <v>7.8</v>
      </c>
      <c r="F7639">
        <v>4.6485160319898</v>
      </c>
      <c r="G7639">
        <v>4.0394842613264599</v>
      </c>
      <c r="H7639">
        <v>4.05928961899986</v>
      </c>
      <c r="I7639">
        <v>4.0640344327893301</v>
      </c>
      <c r="J7639">
        <v>4.6036666688334096</v>
      </c>
      <c r="K7639" s="4">
        <v>-0.60903177066334002</v>
      </c>
      <c r="L7639" s="4">
        <v>-0.58922641298994005</v>
      </c>
      <c r="M7639" s="4">
        <v>-0.58448159920047005</v>
      </c>
      <c r="N7639" s="4">
        <v>-4.4849363156390397E-2</v>
      </c>
    </row>
    <row r="7640" spans="1:14" x14ac:dyDescent="0.35">
      <c r="A7640">
        <v>7639</v>
      </c>
      <c r="B7640">
        <v>9.06666666666667</v>
      </c>
      <c r="C7640">
        <v>-1.6666666666666701</v>
      </c>
      <c r="D7640">
        <v>1.6666666666666701</v>
      </c>
      <c r="E7640">
        <v>7.8</v>
      </c>
      <c r="F7640">
        <v>4.0631689206612203</v>
      </c>
      <c r="G7640">
        <v>3.5592648740634401</v>
      </c>
      <c r="H7640">
        <v>3.6183334790034301</v>
      </c>
      <c r="I7640">
        <v>3.56625996849034</v>
      </c>
      <c r="J7640">
        <v>3.9808200729452898</v>
      </c>
      <c r="K7640" s="4">
        <v>-0.50390404659777999</v>
      </c>
      <c r="L7640" s="4">
        <v>-0.44483544165778999</v>
      </c>
      <c r="M7640" s="4">
        <v>-0.49690895217087999</v>
      </c>
      <c r="N7640" s="4">
        <v>-8.2348847715930401E-2</v>
      </c>
    </row>
    <row r="7641" spans="1:14" x14ac:dyDescent="0.35">
      <c r="A7641">
        <v>7640</v>
      </c>
      <c r="B7641">
        <v>10</v>
      </c>
      <c r="C7641">
        <v>-1.6666666666666701</v>
      </c>
      <c r="D7641">
        <v>1.6666666666666701</v>
      </c>
      <c r="E7641">
        <v>7.8</v>
      </c>
      <c r="F7641">
        <v>3.6095061728395099</v>
      </c>
      <c r="G7641">
        <v>3.2146397074934101</v>
      </c>
      <c r="H7641">
        <v>3.2719289421409399</v>
      </c>
      <c r="I7641">
        <v>3.1852111100210898</v>
      </c>
      <c r="J7641">
        <v>3.68684176736003</v>
      </c>
      <c r="K7641" s="4">
        <v>-0.39486646534609998</v>
      </c>
      <c r="L7641" s="4">
        <v>-0.33757723069856999</v>
      </c>
      <c r="M7641" s="4">
        <v>-0.42429506281842</v>
      </c>
      <c r="N7641" s="4">
        <v>7.7335594520520107E-2</v>
      </c>
    </row>
    <row r="7642" spans="1:14" x14ac:dyDescent="0.35">
      <c r="A7642">
        <v>7641</v>
      </c>
      <c r="B7642">
        <v>1.6</v>
      </c>
      <c r="C7642">
        <v>-0.55555555555555503</v>
      </c>
      <c r="D7642">
        <v>1.6666666666666701</v>
      </c>
      <c r="E7642">
        <v>7.8</v>
      </c>
      <c r="F7642">
        <v>369.40061728395</v>
      </c>
      <c r="G7642">
        <v>28.3394366505341</v>
      </c>
      <c r="H7642">
        <v>28.022509241253601</v>
      </c>
      <c r="I7642">
        <v>28.788610214690099</v>
      </c>
      <c r="J7642">
        <v>215.406239663614</v>
      </c>
      <c r="K7642" s="4">
        <v>-341.06118063341597</v>
      </c>
      <c r="L7642" s="4">
        <v>-341.378108042696</v>
      </c>
      <c r="M7642" s="4">
        <v>-340.61200706926002</v>
      </c>
      <c r="N7642" s="4">
        <v>-153.994377620336</v>
      </c>
    </row>
    <row r="7643" spans="1:14" x14ac:dyDescent="0.35">
      <c r="A7643">
        <v>7642</v>
      </c>
      <c r="B7643">
        <v>2.5333333333333301</v>
      </c>
      <c r="C7643">
        <v>-0.55555555555555503</v>
      </c>
      <c r="D7643">
        <v>1.6666666666666701</v>
      </c>
      <c r="E7643">
        <v>7.8</v>
      </c>
      <c r="F7643">
        <v>30.404850905543</v>
      </c>
      <c r="G7643">
        <v>15.5362574003678</v>
      </c>
      <c r="H7643">
        <v>15.035841325420099</v>
      </c>
      <c r="I7643">
        <v>15.2858490378251</v>
      </c>
      <c r="J7643">
        <v>30.686117367178898</v>
      </c>
      <c r="K7643" s="4">
        <v>-14.8685935051752</v>
      </c>
      <c r="L7643" s="4">
        <v>-15.369009580122899</v>
      </c>
      <c r="M7643" s="4">
        <v>-15.1190018677179</v>
      </c>
      <c r="N7643" s="4">
        <v>0.28126646163589802</v>
      </c>
    </row>
    <row r="7644" spans="1:14" x14ac:dyDescent="0.35">
      <c r="A7644">
        <v>7643</v>
      </c>
      <c r="B7644">
        <v>3.4666666666666699</v>
      </c>
      <c r="C7644">
        <v>-0.55555555555555503</v>
      </c>
      <c r="D7644">
        <v>1.6666666666666701</v>
      </c>
      <c r="E7644">
        <v>7.8</v>
      </c>
      <c r="F7644">
        <v>15.6639530276956</v>
      </c>
      <c r="G7644">
        <v>10.376030734554</v>
      </c>
      <c r="H7644">
        <v>10.3857618208768</v>
      </c>
      <c r="I7644">
        <v>10.4182143757047</v>
      </c>
      <c r="J7644">
        <v>15.7440194525299</v>
      </c>
      <c r="K7644" s="4">
        <v>-5.2879222931415999</v>
      </c>
      <c r="L7644" s="4">
        <v>-5.2781912068187999</v>
      </c>
      <c r="M7644" s="4">
        <v>-5.2457386519908997</v>
      </c>
      <c r="N7644" s="4">
        <v>8.0066424834299696E-2</v>
      </c>
    </row>
    <row r="7645" spans="1:14" x14ac:dyDescent="0.35">
      <c r="A7645">
        <v>7644</v>
      </c>
      <c r="B7645">
        <v>4.4000000000000004</v>
      </c>
      <c r="C7645">
        <v>-0.55555555555555503</v>
      </c>
      <c r="D7645">
        <v>1.6666666666666701</v>
      </c>
      <c r="E7645">
        <v>7.8</v>
      </c>
      <c r="F7645">
        <v>10.559671346564301</v>
      </c>
      <c r="G7645">
        <v>7.8092127609447104</v>
      </c>
      <c r="H7645">
        <v>7.8944953263636002</v>
      </c>
      <c r="I7645">
        <v>7.7783454542190098</v>
      </c>
      <c r="J7645">
        <v>10.539865902650501</v>
      </c>
      <c r="K7645" s="4">
        <v>-2.7504585856195898</v>
      </c>
      <c r="L7645" s="4">
        <v>-2.6651760202007</v>
      </c>
      <c r="M7645" s="4">
        <v>-2.7813258923452899</v>
      </c>
      <c r="N7645" s="4">
        <v>-1.9805443913799799E-2</v>
      </c>
    </row>
    <row r="7646" spans="1:14" x14ac:dyDescent="0.35">
      <c r="A7646">
        <v>7645</v>
      </c>
      <c r="B7646">
        <v>5.3333333333333304</v>
      </c>
      <c r="C7646">
        <v>-0.55555555555555503</v>
      </c>
      <c r="D7646">
        <v>1.6666666666666701</v>
      </c>
      <c r="E7646">
        <v>7.8</v>
      </c>
      <c r="F7646">
        <v>7.9682608695652197</v>
      </c>
      <c r="G7646">
        <v>6.2635897435650998</v>
      </c>
      <c r="H7646">
        <v>6.31132942193448</v>
      </c>
      <c r="I7646">
        <v>6.3415582183487098</v>
      </c>
      <c r="J7646">
        <v>7.8978611921326101</v>
      </c>
      <c r="K7646" s="4">
        <v>-1.7046711260001199</v>
      </c>
      <c r="L7646" s="4">
        <v>-1.65693144763074</v>
      </c>
      <c r="M7646" s="4">
        <v>-1.6267026512165099</v>
      </c>
      <c r="N7646" s="4">
        <v>-7.0399677432609706E-2</v>
      </c>
    </row>
    <row r="7647" spans="1:14" x14ac:dyDescent="0.35">
      <c r="A7647">
        <v>7646</v>
      </c>
      <c r="B7647">
        <v>6.2666666666666702</v>
      </c>
      <c r="C7647">
        <v>-0.55555555555555503</v>
      </c>
      <c r="D7647">
        <v>1.6666666666666701</v>
      </c>
      <c r="E7647">
        <v>7.8</v>
      </c>
      <c r="F7647">
        <v>6.3995710186304597</v>
      </c>
      <c r="G7647">
        <v>5.2536209903089297</v>
      </c>
      <c r="H7647">
        <v>5.3091336321612896</v>
      </c>
      <c r="I7647">
        <v>5.3404226013107996</v>
      </c>
      <c r="J7647">
        <v>6.4176152697004296</v>
      </c>
      <c r="K7647" s="4">
        <v>-1.14595002832153</v>
      </c>
      <c r="L7647" s="4">
        <v>-1.0904373864691701</v>
      </c>
      <c r="M7647" s="4">
        <v>-1.0591484173196599</v>
      </c>
      <c r="N7647" s="4">
        <v>1.8044251069969899E-2</v>
      </c>
    </row>
    <row r="7648" spans="1:14" x14ac:dyDescent="0.35">
      <c r="A7648">
        <v>7647</v>
      </c>
      <c r="B7648">
        <v>7.2</v>
      </c>
      <c r="C7648">
        <v>-0.55555555555555503</v>
      </c>
      <c r="D7648">
        <v>1.6666666666666701</v>
      </c>
      <c r="E7648">
        <v>7.8</v>
      </c>
      <c r="F7648">
        <v>5.3475547320144496</v>
      </c>
      <c r="G7648">
        <v>4.5450825015112599</v>
      </c>
      <c r="H7648">
        <v>4.5849396314897897</v>
      </c>
      <c r="I7648">
        <v>4.5468272878181697</v>
      </c>
      <c r="J7648">
        <v>5.3506482360109002</v>
      </c>
      <c r="K7648" s="4">
        <v>-0.80247223050319005</v>
      </c>
      <c r="L7648" s="4">
        <v>-0.76261510052465997</v>
      </c>
      <c r="M7648" s="4">
        <v>-0.80072744419627995</v>
      </c>
      <c r="N7648" s="4">
        <v>3.0935039964505901E-3</v>
      </c>
    </row>
    <row r="7649" spans="1:14" x14ac:dyDescent="0.35">
      <c r="A7649">
        <v>7648</v>
      </c>
      <c r="B7649">
        <v>8.1333333333333293</v>
      </c>
      <c r="C7649">
        <v>-0.55555555555555503</v>
      </c>
      <c r="D7649">
        <v>1.6666666666666701</v>
      </c>
      <c r="E7649">
        <v>7.8</v>
      </c>
      <c r="F7649">
        <v>4.5928836908799404</v>
      </c>
      <c r="G7649">
        <v>3.9888723290430601</v>
      </c>
      <c r="H7649">
        <v>4.0607625306611803</v>
      </c>
      <c r="I7649">
        <v>4.0125878318521098</v>
      </c>
      <c r="J7649">
        <v>4.66352290875313</v>
      </c>
      <c r="K7649" s="4">
        <v>-0.60401136183687998</v>
      </c>
      <c r="L7649" s="4">
        <v>-0.53212116021875999</v>
      </c>
      <c r="M7649" s="4">
        <v>-0.58029585902783098</v>
      </c>
      <c r="N7649" s="4">
        <v>7.0639217873189594E-2</v>
      </c>
    </row>
    <row r="7650" spans="1:14" x14ac:dyDescent="0.35">
      <c r="A7650">
        <v>7649</v>
      </c>
      <c r="B7650">
        <v>9.06666666666667</v>
      </c>
      <c r="C7650">
        <v>-0.55555555555555503</v>
      </c>
      <c r="D7650">
        <v>1.6666666666666701</v>
      </c>
      <c r="E7650">
        <v>7.8</v>
      </c>
      <c r="F7650">
        <v>4.0250314953451296</v>
      </c>
      <c r="G7650">
        <v>3.5626948324362</v>
      </c>
      <c r="H7650">
        <v>3.6016628141222702</v>
      </c>
      <c r="I7650">
        <v>3.55312008231442</v>
      </c>
      <c r="J7650">
        <v>4.0331838055798297</v>
      </c>
      <c r="K7650" s="4">
        <v>-0.46233666290893</v>
      </c>
      <c r="L7650" s="4">
        <v>-0.42336868122285898</v>
      </c>
      <c r="M7650" s="4">
        <v>-0.47191141303070999</v>
      </c>
      <c r="N7650" s="4">
        <v>8.1523102347000904E-3</v>
      </c>
    </row>
    <row r="7651" spans="1:14" x14ac:dyDescent="0.35">
      <c r="A7651">
        <v>7650</v>
      </c>
      <c r="B7651">
        <v>10</v>
      </c>
      <c r="C7651">
        <v>-0.55555555555555503</v>
      </c>
      <c r="D7651">
        <v>1.6666666666666701</v>
      </c>
      <c r="E7651">
        <v>7.8</v>
      </c>
      <c r="F7651">
        <v>3.5822327120148501</v>
      </c>
      <c r="G7651">
        <v>3.22205766236408</v>
      </c>
      <c r="H7651">
        <v>3.24098378930195</v>
      </c>
      <c r="I7651">
        <v>3.2392753700596901</v>
      </c>
      <c r="J7651">
        <v>3.5730019546117999</v>
      </c>
      <c r="K7651" s="4">
        <v>-0.36017504965077002</v>
      </c>
      <c r="L7651" s="4">
        <v>-0.34124892271290003</v>
      </c>
      <c r="M7651" s="4">
        <v>-0.34295734195515998</v>
      </c>
      <c r="N7651" s="4">
        <v>-9.2307574030501306E-3</v>
      </c>
    </row>
    <row r="7652" spans="1:14" x14ac:dyDescent="0.35">
      <c r="A7652">
        <v>7651</v>
      </c>
      <c r="B7652">
        <v>1.6</v>
      </c>
      <c r="C7652">
        <v>0.55555555555555503</v>
      </c>
      <c r="D7652">
        <v>1.6666666666666701</v>
      </c>
      <c r="E7652">
        <v>7.8</v>
      </c>
      <c r="F7652">
        <v>369.40061728395</v>
      </c>
      <c r="G7652">
        <v>28.492438778080601</v>
      </c>
      <c r="H7652">
        <v>27.755366798949598</v>
      </c>
      <c r="I7652">
        <v>27.9237166691757</v>
      </c>
      <c r="J7652">
        <v>201.317483967914</v>
      </c>
      <c r="K7652" s="4">
        <v>-340.90817850586899</v>
      </c>
      <c r="L7652" s="4">
        <v>-341.64525048500002</v>
      </c>
      <c r="M7652" s="4">
        <v>-341.47690061477402</v>
      </c>
      <c r="N7652" s="4">
        <v>-168.083133316036</v>
      </c>
    </row>
    <row r="7653" spans="1:14" x14ac:dyDescent="0.35">
      <c r="A7653">
        <v>7652</v>
      </c>
      <c r="B7653">
        <v>2.5333333333333301</v>
      </c>
      <c r="C7653">
        <v>0.55555555555555503</v>
      </c>
      <c r="D7653">
        <v>1.6666666666666701</v>
      </c>
      <c r="E7653">
        <v>7.8</v>
      </c>
      <c r="F7653">
        <v>30.404850905543</v>
      </c>
      <c r="G7653">
        <v>15.3035732766498</v>
      </c>
      <c r="H7653">
        <v>15.1766079454486</v>
      </c>
      <c r="I7653">
        <v>15.0286150386616</v>
      </c>
      <c r="J7653">
        <v>29.647744530998299</v>
      </c>
      <c r="K7653" s="4">
        <v>-15.1012776288932</v>
      </c>
      <c r="L7653" s="4">
        <v>-15.2282429600944</v>
      </c>
      <c r="M7653" s="4">
        <v>-15.3762358668814</v>
      </c>
      <c r="N7653" s="4">
        <v>-0.75710637454470098</v>
      </c>
    </row>
    <row r="7654" spans="1:14" x14ac:dyDescent="0.35">
      <c r="A7654">
        <v>7653</v>
      </c>
      <c r="B7654">
        <v>3.4666666666666699</v>
      </c>
      <c r="C7654">
        <v>0.55555555555555503</v>
      </c>
      <c r="D7654">
        <v>1.6666666666666701</v>
      </c>
      <c r="E7654">
        <v>7.8</v>
      </c>
      <c r="F7654">
        <v>15.6639530276956</v>
      </c>
      <c r="G7654">
        <v>10.295761514483599</v>
      </c>
      <c r="H7654">
        <v>10.4395495093655</v>
      </c>
      <c r="I7654">
        <v>10.3377902909246</v>
      </c>
      <c r="J7654">
        <v>15.863435027225499</v>
      </c>
      <c r="K7654" s="4">
        <v>-5.3681915132120004</v>
      </c>
      <c r="L7654" s="4">
        <v>-5.2244035183301003</v>
      </c>
      <c r="M7654" s="4">
        <v>-5.3261627367709998</v>
      </c>
      <c r="N7654" s="4">
        <v>0.19948199952989901</v>
      </c>
    </row>
    <row r="7655" spans="1:14" x14ac:dyDescent="0.35">
      <c r="A7655">
        <v>7654</v>
      </c>
      <c r="B7655">
        <v>4.4000000000000004</v>
      </c>
      <c r="C7655">
        <v>0.55555555555555503</v>
      </c>
      <c r="D7655">
        <v>1.6666666666666701</v>
      </c>
      <c r="E7655">
        <v>7.8</v>
      </c>
      <c r="F7655">
        <v>10.559671346564301</v>
      </c>
      <c r="G7655">
        <v>7.8199468287240199</v>
      </c>
      <c r="H7655">
        <v>7.8062616755029897</v>
      </c>
      <c r="I7655">
        <v>7.8891031357082699</v>
      </c>
      <c r="J7655">
        <v>10.4676744931334</v>
      </c>
      <c r="K7655" s="4">
        <v>-2.7397245178402798</v>
      </c>
      <c r="L7655" s="4">
        <v>-2.7534096710613101</v>
      </c>
      <c r="M7655" s="4">
        <v>-2.6705682108560298</v>
      </c>
      <c r="N7655" s="4">
        <v>-9.1996853430900999E-2</v>
      </c>
    </row>
    <row r="7656" spans="1:14" x14ac:dyDescent="0.35">
      <c r="A7656">
        <v>7655</v>
      </c>
      <c r="B7656">
        <v>5.3333333333333304</v>
      </c>
      <c r="C7656">
        <v>0.55555555555555503</v>
      </c>
      <c r="D7656">
        <v>1.6666666666666701</v>
      </c>
      <c r="E7656">
        <v>7.8</v>
      </c>
      <c r="F7656">
        <v>7.9682608695652197</v>
      </c>
      <c r="G7656">
        <v>6.3303557274473299</v>
      </c>
      <c r="H7656">
        <v>6.29393206225547</v>
      </c>
      <c r="I7656">
        <v>6.2442765385465702</v>
      </c>
      <c r="J7656">
        <v>7.9101341121478601</v>
      </c>
      <c r="K7656" s="4">
        <v>-1.6379051421178901</v>
      </c>
      <c r="L7656" s="4">
        <v>-1.67432880730975</v>
      </c>
      <c r="M7656" s="4">
        <v>-1.72398433101865</v>
      </c>
      <c r="N7656" s="4">
        <v>-5.8126757417359599E-2</v>
      </c>
    </row>
    <row r="7657" spans="1:14" x14ac:dyDescent="0.35">
      <c r="A7657">
        <v>7656</v>
      </c>
      <c r="B7657">
        <v>6.2666666666666702</v>
      </c>
      <c r="C7657">
        <v>0.55555555555555503</v>
      </c>
      <c r="D7657">
        <v>1.6666666666666701</v>
      </c>
      <c r="E7657">
        <v>7.8</v>
      </c>
      <c r="F7657">
        <v>6.3995710186304597</v>
      </c>
      <c r="G7657">
        <v>5.2115535530687396</v>
      </c>
      <c r="H7657">
        <v>5.3303986947748703</v>
      </c>
      <c r="I7657">
        <v>5.2614542518342997</v>
      </c>
      <c r="J7657">
        <v>6.3430290837499301</v>
      </c>
      <c r="K7657" s="4">
        <v>-1.1880174655617199</v>
      </c>
      <c r="L7657" s="4">
        <v>-1.0691723238555899</v>
      </c>
      <c r="M7657" s="4">
        <v>-1.13811676679616</v>
      </c>
      <c r="N7657" s="4">
        <v>-5.6541934880529603E-2</v>
      </c>
    </row>
    <row r="7658" spans="1:14" x14ac:dyDescent="0.35">
      <c r="A7658">
        <v>7657</v>
      </c>
      <c r="B7658">
        <v>7.2</v>
      </c>
      <c r="C7658">
        <v>0.55555555555555503</v>
      </c>
      <c r="D7658">
        <v>1.6666666666666701</v>
      </c>
      <c r="E7658">
        <v>7.8</v>
      </c>
      <c r="F7658">
        <v>5.3475547320144496</v>
      </c>
      <c r="G7658">
        <v>4.5216117036052701</v>
      </c>
      <c r="H7658">
        <v>4.5944211866876703</v>
      </c>
      <c r="I7658">
        <v>4.4936725479219204</v>
      </c>
      <c r="J7658">
        <v>5.3749722064707699</v>
      </c>
      <c r="K7658" s="4">
        <v>-0.82594302840917999</v>
      </c>
      <c r="L7658" s="4">
        <v>-0.75313354532677901</v>
      </c>
      <c r="M7658" s="4">
        <v>-0.85388218409252903</v>
      </c>
      <c r="N7658" s="4">
        <v>2.7417474456320302E-2</v>
      </c>
    </row>
    <row r="7659" spans="1:14" x14ac:dyDescent="0.35">
      <c r="A7659">
        <v>7658</v>
      </c>
      <c r="B7659">
        <v>8.1333333333333293</v>
      </c>
      <c r="C7659">
        <v>0.55555555555555503</v>
      </c>
      <c r="D7659">
        <v>1.6666666666666701</v>
      </c>
      <c r="E7659">
        <v>7.8</v>
      </c>
      <c r="F7659">
        <v>4.5928836908799404</v>
      </c>
      <c r="G7659">
        <v>3.9946523121301301</v>
      </c>
      <c r="H7659">
        <v>4.0275285935238099</v>
      </c>
      <c r="I7659">
        <v>3.9787279918002998</v>
      </c>
      <c r="J7659">
        <v>4.5881611745089996</v>
      </c>
      <c r="K7659" s="4">
        <v>-0.59823137874981003</v>
      </c>
      <c r="L7659" s="4">
        <v>-0.56535509735613099</v>
      </c>
      <c r="M7659" s="4">
        <v>-0.61415569907964096</v>
      </c>
      <c r="N7659" s="4">
        <v>-4.7225163709407898E-3</v>
      </c>
    </row>
    <row r="7660" spans="1:14" x14ac:dyDescent="0.35">
      <c r="A7660">
        <v>7659</v>
      </c>
      <c r="B7660">
        <v>9.06666666666667</v>
      </c>
      <c r="C7660">
        <v>0.55555555555555503</v>
      </c>
      <c r="D7660">
        <v>1.6666666666666701</v>
      </c>
      <c r="E7660">
        <v>7.8</v>
      </c>
      <c r="F7660">
        <v>4.0250314953451296</v>
      </c>
      <c r="G7660">
        <v>3.5865328451242902</v>
      </c>
      <c r="H7660">
        <v>3.61340823262619</v>
      </c>
      <c r="I7660">
        <v>3.5940628294506101</v>
      </c>
      <c r="J7660">
        <v>4.0071854799339599</v>
      </c>
      <c r="K7660" s="4">
        <v>-0.438498650220839</v>
      </c>
      <c r="L7660" s="4">
        <v>-0.41162326271894001</v>
      </c>
      <c r="M7660" s="4">
        <v>-0.43096866589451999</v>
      </c>
      <c r="N7660" s="4">
        <v>-1.7846015411169699E-2</v>
      </c>
    </row>
    <row r="7661" spans="1:14" x14ac:dyDescent="0.35">
      <c r="A7661">
        <v>7660</v>
      </c>
      <c r="B7661">
        <v>10</v>
      </c>
      <c r="C7661">
        <v>0.55555555555555503</v>
      </c>
      <c r="D7661">
        <v>1.6666666666666701</v>
      </c>
      <c r="E7661">
        <v>7.8</v>
      </c>
      <c r="F7661">
        <v>3.5822327120148501</v>
      </c>
      <c r="G7661">
        <v>3.2543954581669201</v>
      </c>
      <c r="H7661">
        <v>3.2467793630879398</v>
      </c>
      <c r="I7661">
        <v>3.2232132110917302</v>
      </c>
      <c r="J7661">
        <v>3.5989565643457202</v>
      </c>
      <c r="K7661" s="4">
        <v>-0.32783725384793</v>
      </c>
      <c r="L7661" s="4">
        <v>-0.33545334892690998</v>
      </c>
      <c r="M7661" s="4">
        <v>-0.35901950092312002</v>
      </c>
      <c r="N7661" s="4">
        <v>1.67238523308701E-2</v>
      </c>
    </row>
    <row r="7662" spans="1:14" x14ac:dyDescent="0.35">
      <c r="A7662">
        <v>7661</v>
      </c>
      <c r="B7662">
        <v>1.6</v>
      </c>
      <c r="C7662">
        <v>1.6666666666666701</v>
      </c>
      <c r="D7662">
        <v>1.6666666666666701</v>
      </c>
      <c r="E7662">
        <v>7.8</v>
      </c>
      <c r="F7662">
        <v>891.00555555555502</v>
      </c>
      <c r="G7662">
        <v>34.495091628817498</v>
      </c>
      <c r="H7662">
        <v>34.686479801101498</v>
      </c>
      <c r="I7662">
        <v>35.226397974416599</v>
      </c>
      <c r="J7662">
        <v>364.17758158729401</v>
      </c>
      <c r="K7662" s="4">
        <v>-856.510463926738</v>
      </c>
      <c r="L7662" s="4">
        <v>-856.31907575445302</v>
      </c>
      <c r="M7662" s="4">
        <v>-855.77915758113795</v>
      </c>
      <c r="N7662" s="4">
        <v>-526.82797396826095</v>
      </c>
    </row>
    <row r="7663" spans="1:14" x14ac:dyDescent="0.35">
      <c r="A7663">
        <v>7662</v>
      </c>
      <c r="B7663">
        <v>2.5333333333333301</v>
      </c>
      <c r="C7663">
        <v>1.6666666666666701</v>
      </c>
      <c r="D7663">
        <v>1.6666666666666701</v>
      </c>
      <c r="E7663">
        <v>7.8</v>
      </c>
      <c r="F7663">
        <v>38.1339807305324</v>
      </c>
      <c r="G7663">
        <v>16.492058379454001</v>
      </c>
      <c r="H7663">
        <v>16.5094968270895</v>
      </c>
      <c r="I7663">
        <v>16.819847310000998</v>
      </c>
      <c r="J7663">
        <v>37.461679357615203</v>
      </c>
      <c r="K7663" s="4">
        <v>-21.641922351078399</v>
      </c>
      <c r="L7663" s="4">
        <v>-21.624483903442901</v>
      </c>
      <c r="M7663" s="4">
        <v>-21.314133420531402</v>
      </c>
      <c r="N7663" s="4">
        <v>-0.67230137291719705</v>
      </c>
    </row>
    <row r="7664" spans="1:14" x14ac:dyDescent="0.35">
      <c r="A7664">
        <v>7663</v>
      </c>
      <c r="B7664">
        <v>3.4666666666666699</v>
      </c>
      <c r="C7664">
        <v>1.6666666666666701</v>
      </c>
      <c r="D7664">
        <v>1.6666666666666701</v>
      </c>
      <c r="E7664">
        <v>7.8</v>
      </c>
      <c r="F7664">
        <v>17.2332043679043</v>
      </c>
      <c r="G7664">
        <v>10.736979122252199</v>
      </c>
      <c r="H7664">
        <v>10.906940182344799</v>
      </c>
      <c r="I7664">
        <v>10.7599075618594</v>
      </c>
      <c r="J7664">
        <v>17.620765280489099</v>
      </c>
      <c r="K7664" s="4">
        <v>-6.4962252456521004</v>
      </c>
      <c r="L7664" s="4">
        <v>-6.3262641855595003</v>
      </c>
      <c r="M7664" s="4">
        <v>-6.4732968060448997</v>
      </c>
      <c r="N7664" s="4">
        <v>0.38756091258479902</v>
      </c>
    </row>
    <row r="7665" spans="1:14" x14ac:dyDescent="0.35">
      <c r="A7665">
        <v>7664</v>
      </c>
      <c r="B7665">
        <v>4.4000000000000004</v>
      </c>
      <c r="C7665">
        <v>1.6666666666666701</v>
      </c>
      <c r="D7665">
        <v>1.6666666666666701</v>
      </c>
      <c r="E7665">
        <v>7.8</v>
      </c>
      <c r="F7665">
        <v>11.1198007397685</v>
      </c>
      <c r="G7665">
        <v>8.0252920930303198</v>
      </c>
      <c r="H7665">
        <v>8.1479815915267295</v>
      </c>
      <c r="I7665">
        <v>8.0521359226748803</v>
      </c>
      <c r="J7665">
        <v>10.8156243980493</v>
      </c>
      <c r="K7665" s="4">
        <v>-3.0945086467381802</v>
      </c>
      <c r="L7665" s="4">
        <v>-2.97181914824177</v>
      </c>
      <c r="M7665" s="4">
        <v>-3.06766481709362</v>
      </c>
      <c r="N7665" s="4">
        <v>-0.30417634171919999</v>
      </c>
    </row>
    <row r="7666" spans="1:14" x14ac:dyDescent="0.35">
      <c r="A7666">
        <v>7665</v>
      </c>
      <c r="B7666">
        <v>5.3333333333333304</v>
      </c>
      <c r="C7666">
        <v>1.6666666666666701</v>
      </c>
      <c r="D7666">
        <v>1.6666666666666701</v>
      </c>
      <c r="E7666">
        <v>7.8</v>
      </c>
      <c r="F7666">
        <v>8.2291304347826095</v>
      </c>
      <c r="G7666">
        <v>6.4706790043888098</v>
      </c>
      <c r="H7666">
        <v>6.4858820228316301</v>
      </c>
      <c r="I7666">
        <v>6.4971651796450498</v>
      </c>
      <c r="J7666">
        <v>8.0954896850875109</v>
      </c>
      <c r="K7666" s="4">
        <v>-1.7584514303937999</v>
      </c>
      <c r="L7666" s="4">
        <v>-1.7432484119509799</v>
      </c>
      <c r="M7666" s="4">
        <v>-1.7319652551375599</v>
      </c>
      <c r="N7666" s="4">
        <v>-0.13364074969509901</v>
      </c>
    </row>
    <row r="7667" spans="1:14" x14ac:dyDescent="0.35">
      <c r="A7667">
        <v>7666</v>
      </c>
      <c r="B7667">
        <v>6.2666666666666702</v>
      </c>
      <c r="C7667">
        <v>1.6666666666666701</v>
      </c>
      <c r="D7667">
        <v>1.6666666666666701</v>
      </c>
      <c r="E7667">
        <v>7.8</v>
      </c>
      <c r="F7667">
        <v>6.5415937131287203</v>
      </c>
      <c r="G7667">
        <v>5.4200367915597001</v>
      </c>
      <c r="H7667">
        <v>5.3762763215486</v>
      </c>
      <c r="I7667">
        <v>5.4874322658498302</v>
      </c>
      <c r="J7667">
        <v>6.3633285535345996</v>
      </c>
      <c r="K7667" s="4">
        <v>-1.12155692156902</v>
      </c>
      <c r="L7667" s="4">
        <v>-1.16531739158012</v>
      </c>
      <c r="M7667" s="4">
        <v>-1.0541614472788901</v>
      </c>
      <c r="N7667" s="4">
        <v>-0.17826515959412101</v>
      </c>
    </row>
    <row r="7668" spans="1:14" x14ac:dyDescent="0.35">
      <c r="A7668">
        <v>7667</v>
      </c>
      <c r="B7668">
        <v>7.2</v>
      </c>
      <c r="C7668">
        <v>1.6666666666666701</v>
      </c>
      <c r="D7668">
        <v>1.6666666666666701</v>
      </c>
      <c r="E7668">
        <v>7.8</v>
      </c>
      <c r="F7668">
        <v>5.4332557460247903</v>
      </c>
      <c r="G7668">
        <v>4.5663764142458696</v>
      </c>
      <c r="H7668">
        <v>4.6601034897595</v>
      </c>
      <c r="I7668">
        <v>4.7280716820645203</v>
      </c>
      <c r="J7668">
        <v>5.3559016828620001</v>
      </c>
      <c r="K7668" s="4">
        <v>-0.86687933177892096</v>
      </c>
      <c r="L7668" s="4">
        <v>-0.77315225626529005</v>
      </c>
      <c r="M7668" s="4">
        <v>-0.70518406396027</v>
      </c>
      <c r="N7668" s="4">
        <v>-7.7354063162790296E-2</v>
      </c>
    </row>
    <row r="7669" spans="1:14" x14ac:dyDescent="0.35">
      <c r="A7669">
        <v>7668</v>
      </c>
      <c r="B7669">
        <v>8.1333333333333293</v>
      </c>
      <c r="C7669">
        <v>1.6666666666666701</v>
      </c>
      <c r="D7669">
        <v>1.6666666666666701</v>
      </c>
      <c r="E7669">
        <v>7.8</v>
      </c>
      <c r="F7669">
        <v>4.6485160319898</v>
      </c>
      <c r="G7669">
        <v>3.99923879066439</v>
      </c>
      <c r="H7669">
        <v>4.0982174766324997</v>
      </c>
      <c r="I7669">
        <v>3.99789443771488</v>
      </c>
      <c r="J7669">
        <v>4.5882903965916402</v>
      </c>
      <c r="K7669" s="4">
        <v>-0.64927724132540998</v>
      </c>
      <c r="L7669" s="4">
        <v>-0.55029855535729999</v>
      </c>
      <c r="M7669" s="4">
        <v>-0.65062159427491995</v>
      </c>
      <c r="N7669" s="4">
        <v>-6.0225635398159803E-2</v>
      </c>
    </row>
    <row r="7670" spans="1:14" x14ac:dyDescent="0.35">
      <c r="A7670">
        <v>7669</v>
      </c>
      <c r="B7670">
        <v>9.06666666666667</v>
      </c>
      <c r="C7670">
        <v>1.6666666666666701</v>
      </c>
      <c r="D7670">
        <v>1.6666666666666701</v>
      </c>
      <c r="E7670">
        <v>7.8</v>
      </c>
      <c r="F7670">
        <v>4.0631689206612203</v>
      </c>
      <c r="G7670">
        <v>3.5493020822239001</v>
      </c>
      <c r="H7670">
        <v>3.6485007806696101</v>
      </c>
      <c r="I7670">
        <v>3.59379890152336</v>
      </c>
      <c r="J7670">
        <v>4.1045158736439999</v>
      </c>
      <c r="K7670" s="4">
        <v>-0.51386683843731995</v>
      </c>
      <c r="L7670" s="4">
        <v>-0.41466813999161001</v>
      </c>
      <c r="M7670" s="4">
        <v>-0.46937001913785997</v>
      </c>
      <c r="N7670" s="4">
        <v>4.1346952982779697E-2</v>
      </c>
    </row>
    <row r="7671" spans="1:14" x14ac:dyDescent="0.35">
      <c r="A7671">
        <v>7670</v>
      </c>
      <c r="B7671">
        <v>10</v>
      </c>
      <c r="C7671">
        <v>1.6666666666666701</v>
      </c>
      <c r="D7671">
        <v>1.6666666666666701</v>
      </c>
      <c r="E7671">
        <v>7.8</v>
      </c>
      <c r="F7671">
        <v>3.6095061728395099</v>
      </c>
      <c r="G7671">
        <v>3.2138940860357601</v>
      </c>
      <c r="H7671">
        <v>3.2792693793126699</v>
      </c>
      <c r="I7671">
        <v>3.2551806036735802</v>
      </c>
      <c r="J7671">
        <v>3.5685062074103699</v>
      </c>
      <c r="K7671" s="4">
        <v>-0.39561208680374998</v>
      </c>
      <c r="L7671" s="4">
        <v>-0.33023679352683999</v>
      </c>
      <c r="M7671" s="4">
        <v>-0.35432556916593</v>
      </c>
      <c r="N7671" s="4">
        <v>-4.0999965429140001E-2</v>
      </c>
    </row>
    <row r="7672" spans="1:14" x14ac:dyDescent="0.35">
      <c r="A7672">
        <v>7671</v>
      </c>
      <c r="B7672">
        <v>1.6</v>
      </c>
      <c r="C7672">
        <v>2.7777777777777799</v>
      </c>
      <c r="D7672">
        <v>1.6666666666666701</v>
      </c>
      <c r="E7672">
        <v>7.8</v>
      </c>
      <c r="F7672">
        <v>1934.2154320987599</v>
      </c>
      <c r="G7672">
        <v>47.968412249074802</v>
      </c>
      <c r="H7672">
        <v>46.429791436588502</v>
      </c>
      <c r="I7672">
        <v>45.159610934329997</v>
      </c>
      <c r="J7672">
        <v>7968.8941382446701</v>
      </c>
      <c r="K7672" s="4">
        <v>-1886.2470198496901</v>
      </c>
      <c r="L7672" s="4">
        <v>-1887.78564066217</v>
      </c>
      <c r="M7672" s="4">
        <v>-1889.05582116443</v>
      </c>
      <c r="N7672" s="4">
        <v>6034.6787061459099</v>
      </c>
    </row>
    <row r="7673" spans="1:14" x14ac:dyDescent="0.35">
      <c r="A7673">
        <v>7672</v>
      </c>
      <c r="B7673">
        <v>2.5333333333333301</v>
      </c>
      <c r="C7673">
        <v>2.7777777777777799</v>
      </c>
      <c r="D7673">
        <v>1.6666666666666701</v>
      </c>
      <c r="E7673">
        <v>7.8</v>
      </c>
      <c r="F7673">
        <v>53.592240380511001</v>
      </c>
      <c r="G7673">
        <v>19.552804815144999</v>
      </c>
      <c r="H7673">
        <v>19.100988726716501</v>
      </c>
      <c r="I7673">
        <v>18.4027827242789</v>
      </c>
      <c r="J7673">
        <v>49.991106228322302</v>
      </c>
      <c r="K7673" s="4">
        <v>-34.039435565365999</v>
      </c>
      <c r="L7673" s="4">
        <v>-34.4912516537945</v>
      </c>
      <c r="M7673" s="4">
        <v>-35.189457656232101</v>
      </c>
      <c r="N7673" s="4">
        <v>-3.6011341521886999</v>
      </c>
    </row>
    <row r="7674" spans="1:14" x14ac:dyDescent="0.35">
      <c r="A7674">
        <v>7673</v>
      </c>
      <c r="B7674">
        <v>3.4666666666666699</v>
      </c>
      <c r="C7674">
        <v>2.7777777777777799</v>
      </c>
      <c r="D7674">
        <v>1.6666666666666701</v>
      </c>
      <c r="E7674">
        <v>7.8</v>
      </c>
      <c r="F7674">
        <v>20.371707048321799</v>
      </c>
      <c r="G7674">
        <v>11.857847637124101</v>
      </c>
      <c r="H7674">
        <v>11.952377904298499</v>
      </c>
      <c r="I7674">
        <v>11.759991967266799</v>
      </c>
      <c r="J7674">
        <v>20.156922677559699</v>
      </c>
      <c r="K7674" s="4">
        <v>-8.5138594111977</v>
      </c>
      <c r="L7674" s="4">
        <v>-8.4193291440232993</v>
      </c>
      <c r="M7674" s="4">
        <v>-8.6117150810549994</v>
      </c>
      <c r="N7674" s="4">
        <v>-0.2147843707621</v>
      </c>
    </row>
    <row r="7675" spans="1:14" x14ac:dyDescent="0.35">
      <c r="A7675">
        <v>7674</v>
      </c>
      <c r="B7675">
        <v>4.4000000000000004</v>
      </c>
      <c r="C7675">
        <v>2.7777777777777799</v>
      </c>
      <c r="D7675">
        <v>1.6666666666666701</v>
      </c>
      <c r="E7675">
        <v>7.8</v>
      </c>
      <c r="F7675">
        <v>12.2400595261769</v>
      </c>
      <c r="G7675">
        <v>8.4726056946882604</v>
      </c>
      <c r="H7675">
        <v>8.6944207556542601</v>
      </c>
      <c r="I7675">
        <v>8.5398264542311608</v>
      </c>
      <c r="J7675">
        <v>12.0690419204367</v>
      </c>
      <c r="K7675" s="4">
        <v>-3.7674538314886399</v>
      </c>
      <c r="L7675" s="4">
        <v>-3.5456387705226402</v>
      </c>
      <c r="M7675" s="4">
        <v>-3.7002330719457399</v>
      </c>
      <c r="N7675" s="4">
        <v>-0.1710176057402</v>
      </c>
    </row>
    <row r="7676" spans="1:14" x14ac:dyDescent="0.35">
      <c r="A7676">
        <v>7675</v>
      </c>
      <c r="B7676">
        <v>5.3333333333333304</v>
      </c>
      <c r="C7676">
        <v>2.7777777777777799</v>
      </c>
      <c r="D7676">
        <v>1.6666666666666701</v>
      </c>
      <c r="E7676">
        <v>7.8</v>
      </c>
      <c r="F7676">
        <v>8.7508695652173891</v>
      </c>
      <c r="G7676">
        <v>6.6729825035407897</v>
      </c>
      <c r="H7676">
        <v>6.8375088888683999</v>
      </c>
      <c r="I7676">
        <v>6.7752330470885997</v>
      </c>
      <c r="J7676">
        <v>9.0328471752705504</v>
      </c>
      <c r="K7676" s="4">
        <v>-2.0778870616765999</v>
      </c>
      <c r="L7676" s="4">
        <v>-1.9133606763489901</v>
      </c>
      <c r="M7676" s="4">
        <v>-1.97563651812879</v>
      </c>
      <c r="N7676" s="4">
        <v>0.28197761005316102</v>
      </c>
    </row>
    <row r="7677" spans="1:14" x14ac:dyDescent="0.35">
      <c r="A7677">
        <v>7676</v>
      </c>
      <c r="B7677">
        <v>6.2666666666666702</v>
      </c>
      <c r="C7677">
        <v>2.7777777777777799</v>
      </c>
      <c r="D7677">
        <v>1.6666666666666701</v>
      </c>
      <c r="E7677">
        <v>7.8</v>
      </c>
      <c r="F7677">
        <v>6.8256391021252396</v>
      </c>
      <c r="G7677">
        <v>5.5214110506395304</v>
      </c>
      <c r="H7677">
        <v>5.5790777842864099</v>
      </c>
      <c r="I7677">
        <v>5.5310700656233003</v>
      </c>
      <c r="J7677">
        <v>6.7860503671322601</v>
      </c>
      <c r="K7677" s="4">
        <v>-1.3042280514857101</v>
      </c>
      <c r="L7677" s="4">
        <v>-1.24656131783883</v>
      </c>
      <c r="M7677" s="4">
        <v>-1.29456903650194</v>
      </c>
      <c r="N7677" s="4">
        <v>-3.9588734992979498E-2</v>
      </c>
    </row>
    <row r="7678" spans="1:14" x14ac:dyDescent="0.35">
      <c r="A7678">
        <v>7677</v>
      </c>
      <c r="B7678">
        <v>7.2</v>
      </c>
      <c r="C7678">
        <v>2.7777777777777799</v>
      </c>
      <c r="D7678">
        <v>1.6666666666666701</v>
      </c>
      <c r="E7678">
        <v>7.8</v>
      </c>
      <c r="F7678">
        <v>5.6046577740454797</v>
      </c>
      <c r="G7678">
        <v>4.69296715049133</v>
      </c>
      <c r="H7678">
        <v>4.7627781483000202</v>
      </c>
      <c r="I7678">
        <v>4.6353571465250001</v>
      </c>
      <c r="J7678">
        <v>5.4616224389466899</v>
      </c>
      <c r="K7678" s="4">
        <v>-0.91169062355414998</v>
      </c>
      <c r="L7678" s="4">
        <v>-0.84187962574545905</v>
      </c>
      <c r="M7678" s="4">
        <v>-0.96930062752047996</v>
      </c>
      <c r="N7678" s="4">
        <v>-0.14303533509878999</v>
      </c>
    </row>
    <row r="7679" spans="1:14" x14ac:dyDescent="0.35">
      <c r="A7679">
        <v>7678</v>
      </c>
      <c r="B7679">
        <v>8.1333333333333293</v>
      </c>
      <c r="C7679">
        <v>2.7777777777777799</v>
      </c>
      <c r="D7679">
        <v>1.6666666666666701</v>
      </c>
      <c r="E7679">
        <v>7.8</v>
      </c>
      <c r="F7679">
        <v>4.7597807142095299</v>
      </c>
      <c r="G7679">
        <v>4.0243197177557599</v>
      </c>
      <c r="H7679">
        <v>4.1544223227638204</v>
      </c>
      <c r="I7679">
        <v>4.1272529605713304</v>
      </c>
      <c r="J7679">
        <v>5.0623270570567698</v>
      </c>
      <c r="K7679" s="4">
        <v>-0.73546099645377006</v>
      </c>
      <c r="L7679" s="4">
        <v>-0.60535839144570902</v>
      </c>
      <c r="M7679" s="4">
        <v>-0.63252775363819902</v>
      </c>
      <c r="N7679" s="4">
        <v>0.30254634284724002</v>
      </c>
    </row>
    <row r="7680" spans="1:14" x14ac:dyDescent="0.35">
      <c r="A7680">
        <v>7679</v>
      </c>
      <c r="B7680">
        <v>9.06666666666667</v>
      </c>
      <c r="C7680">
        <v>2.7777777777777799</v>
      </c>
      <c r="D7680">
        <v>1.6666666666666701</v>
      </c>
      <c r="E7680">
        <v>7.8</v>
      </c>
      <c r="F7680">
        <v>4.1394437712933998</v>
      </c>
      <c r="G7680">
        <v>3.5812830331976202</v>
      </c>
      <c r="H7680">
        <v>3.6943212423629199</v>
      </c>
      <c r="I7680">
        <v>3.5965044679381202</v>
      </c>
      <c r="J7680">
        <v>4.3521363612752397</v>
      </c>
      <c r="K7680" s="4">
        <v>-0.55816073809578004</v>
      </c>
      <c r="L7680" s="4">
        <v>-0.44512252893047999</v>
      </c>
      <c r="M7680" s="4">
        <v>-0.54293930335527996</v>
      </c>
      <c r="N7680" s="4">
        <v>0.21269258998184001</v>
      </c>
    </row>
    <row r="7681" spans="1:14" x14ac:dyDescent="0.35">
      <c r="A7681">
        <v>7680</v>
      </c>
      <c r="B7681">
        <v>10</v>
      </c>
      <c r="C7681">
        <v>2.7777777777777799</v>
      </c>
      <c r="D7681">
        <v>1.6666666666666701</v>
      </c>
      <c r="E7681">
        <v>7.8</v>
      </c>
      <c r="F7681">
        <v>3.6640530944888301</v>
      </c>
      <c r="G7681">
        <v>3.2263472517184701</v>
      </c>
      <c r="H7681">
        <v>3.30170061841</v>
      </c>
      <c r="I7681">
        <v>3.2637722482360001</v>
      </c>
      <c r="J7681">
        <v>3.6096630890818999</v>
      </c>
      <c r="K7681" s="4">
        <v>-0.43770584277036001</v>
      </c>
      <c r="L7681" s="4">
        <v>-0.36235247607882998</v>
      </c>
      <c r="M7681" s="4">
        <v>-0.40028084625283</v>
      </c>
      <c r="N7681" s="4">
        <v>-5.4390005406930203E-2</v>
      </c>
    </row>
    <row r="7682" spans="1:14" x14ac:dyDescent="0.35">
      <c r="A7682">
        <v>7681</v>
      </c>
      <c r="B7682">
        <v>1.6</v>
      </c>
      <c r="C7682">
        <v>3.8888888888888902</v>
      </c>
      <c r="D7682">
        <v>1.6666666666666701</v>
      </c>
      <c r="E7682">
        <v>7.8</v>
      </c>
      <c r="F7682">
        <v>3499.03024691358</v>
      </c>
      <c r="G7682">
        <v>66.224332873568102</v>
      </c>
      <c r="H7682">
        <v>66.011656355079296</v>
      </c>
      <c r="I7682">
        <v>64.689195039566698</v>
      </c>
      <c r="J7682">
        <v>4281.6421914912398</v>
      </c>
      <c r="K7682" s="4">
        <v>-3432.8059140400101</v>
      </c>
      <c r="L7682" s="4">
        <v>-3433.0185905584999</v>
      </c>
      <c r="M7682" s="4">
        <v>-3434.3410518740102</v>
      </c>
      <c r="N7682" s="4">
        <v>782.61194457765998</v>
      </c>
    </row>
    <row r="7683" spans="1:14" x14ac:dyDescent="0.35">
      <c r="A7683">
        <v>7682</v>
      </c>
      <c r="B7683">
        <v>2.5333333333333301</v>
      </c>
      <c r="C7683">
        <v>3.8888888888888902</v>
      </c>
      <c r="D7683">
        <v>1.6666666666666701</v>
      </c>
      <c r="E7683">
        <v>7.8</v>
      </c>
      <c r="F7683">
        <v>76.779629855479001</v>
      </c>
      <c r="G7683">
        <v>23.786524788546298</v>
      </c>
      <c r="H7683">
        <v>22.985853716869599</v>
      </c>
      <c r="I7683">
        <v>23.6005766334676</v>
      </c>
      <c r="J7683">
        <v>81.312860690380504</v>
      </c>
      <c r="K7683" s="4">
        <v>-52.993105066932699</v>
      </c>
      <c r="L7683" s="4">
        <v>-53.793776138609402</v>
      </c>
      <c r="M7683" s="4">
        <v>-53.179053222011397</v>
      </c>
      <c r="N7683" s="4">
        <v>4.5332308349014996</v>
      </c>
    </row>
    <row r="7684" spans="1:14" x14ac:dyDescent="0.35">
      <c r="A7684">
        <v>7683</v>
      </c>
      <c r="B7684">
        <v>3.4666666666666699</v>
      </c>
      <c r="C7684">
        <v>3.8888888888888902</v>
      </c>
      <c r="D7684">
        <v>1.6666666666666701</v>
      </c>
      <c r="E7684">
        <v>7.8</v>
      </c>
      <c r="F7684">
        <v>25.079461068948</v>
      </c>
      <c r="G7684">
        <v>13.4122177582615</v>
      </c>
      <c r="H7684">
        <v>13.391096806782</v>
      </c>
      <c r="I7684">
        <v>13.311162112725</v>
      </c>
      <c r="J7684">
        <v>20.780971304766901</v>
      </c>
      <c r="K7684" s="4">
        <v>-11.6672433106865</v>
      </c>
      <c r="L7684" s="4">
        <v>-11.688364262166001</v>
      </c>
      <c r="M7684" s="4">
        <v>-11.768298956222999</v>
      </c>
      <c r="N7684" s="4">
        <v>-4.2984897641810997</v>
      </c>
    </row>
    <row r="7685" spans="1:14" x14ac:dyDescent="0.35">
      <c r="A7685">
        <v>7684</v>
      </c>
      <c r="B7685">
        <v>4.4000000000000004</v>
      </c>
      <c r="C7685">
        <v>3.8888888888888902</v>
      </c>
      <c r="D7685">
        <v>1.6666666666666701</v>
      </c>
      <c r="E7685">
        <v>7.8</v>
      </c>
      <c r="F7685">
        <v>13.9204477057896</v>
      </c>
      <c r="G7685">
        <v>9.0892085566334107</v>
      </c>
      <c r="H7685">
        <v>9.4194993392399091</v>
      </c>
      <c r="I7685">
        <v>9.2097027317239899</v>
      </c>
      <c r="J7685">
        <v>12.9248324347551</v>
      </c>
      <c r="K7685" s="4">
        <v>-4.8312391491561897</v>
      </c>
      <c r="L7685" s="4">
        <v>-4.5009483665496903</v>
      </c>
      <c r="M7685" s="4">
        <v>-4.7107449740656104</v>
      </c>
      <c r="N7685" s="4">
        <v>-0.99561527103450098</v>
      </c>
    </row>
    <row r="7686" spans="1:14" x14ac:dyDescent="0.35">
      <c r="A7686">
        <v>7685</v>
      </c>
      <c r="B7686">
        <v>5.3333333333333304</v>
      </c>
      <c r="C7686">
        <v>3.8888888888888902</v>
      </c>
      <c r="D7686">
        <v>1.6666666666666701</v>
      </c>
      <c r="E7686">
        <v>7.8</v>
      </c>
      <c r="F7686">
        <v>9.5334782608695594</v>
      </c>
      <c r="G7686">
        <v>6.9940264924108897</v>
      </c>
      <c r="H7686">
        <v>7.2043578191002799</v>
      </c>
      <c r="I7686">
        <v>7.06370397355</v>
      </c>
      <c r="J7686">
        <v>9.8501883822331706</v>
      </c>
      <c r="K7686" s="4">
        <v>-2.5394517684586702</v>
      </c>
      <c r="L7686" s="4">
        <v>-2.3291204417692799</v>
      </c>
      <c r="M7686" s="4">
        <v>-2.4697742873195598</v>
      </c>
      <c r="N7686" s="4">
        <v>0.31671012136361099</v>
      </c>
    </row>
    <row r="7687" spans="1:14" x14ac:dyDescent="0.35">
      <c r="A7687">
        <v>7686</v>
      </c>
      <c r="B7687">
        <v>6.2666666666666702</v>
      </c>
      <c r="C7687">
        <v>3.8888888888888902</v>
      </c>
      <c r="D7687">
        <v>1.6666666666666701</v>
      </c>
      <c r="E7687">
        <v>7.8</v>
      </c>
      <c r="F7687">
        <v>7.2517071856200204</v>
      </c>
      <c r="G7687">
        <v>5.6708604125849504</v>
      </c>
      <c r="H7687">
        <v>5.8635645945624804</v>
      </c>
      <c r="I7687">
        <v>5.9103752758277297</v>
      </c>
      <c r="J7687">
        <v>7.0960795450310696</v>
      </c>
      <c r="K7687" s="4">
        <v>-1.5808467730350699</v>
      </c>
      <c r="L7687" s="4">
        <v>-1.38814259105754</v>
      </c>
      <c r="M7687" s="4">
        <v>-1.34133190979229</v>
      </c>
      <c r="N7687" s="4">
        <v>-0.15562764058895101</v>
      </c>
    </row>
    <row r="7688" spans="1:14" x14ac:dyDescent="0.35">
      <c r="A7688">
        <v>7687</v>
      </c>
      <c r="B7688">
        <v>7.2</v>
      </c>
      <c r="C7688">
        <v>3.8888888888888902</v>
      </c>
      <c r="D7688">
        <v>1.6666666666666701</v>
      </c>
      <c r="E7688">
        <v>7.8</v>
      </c>
      <c r="F7688">
        <v>5.8617608160765</v>
      </c>
      <c r="G7688">
        <v>4.8105957895593701</v>
      </c>
      <c r="H7688">
        <v>4.90027863638411</v>
      </c>
      <c r="I7688">
        <v>4.8544367972933404</v>
      </c>
      <c r="J7688">
        <v>5.2458227222170297</v>
      </c>
      <c r="K7688" s="4">
        <v>-1.05116502651713</v>
      </c>
      <c r="L7688" s="4">
        <v>-0.96148217969239003</v>
      </c>
      <c r="M7688" s="4">
        <v>-1.00732401878316</v>
      </c>
      <c r="N7688" s="4">
        <v>-0.61593809385946996</v>
      </c>
    </row>
    <row r="7689" spans="1:14" x14ac:dyDescent="0.35">
      <c r="A7689">
        <v>7688</v>
      </c>
      <c r="B7689">
        <v>8.1333333333333293</v>
      </c>
      <c r="C7689">
        <v>3.8888888888888902</v>
      </c>
      <c r="D7689">
        <v>1.6666666666666701</v>
      </c>
      <c r="E7689">
        <v>7.8</v>
      </c>
      <c r="F7689">
        <v>4.92667773753913</v>
      </c>
      <c r="G7689">
        <v>4.1597478441609201</v>
      </c>
      <c r="H7689">
        <v>4.2392909552021099</v>
      </c>
      <c r="I7689">
        <v>4.1542748753831003</v>
      </c>
      <c r="J7689">
        <v>5.58583626693121</v>
      </c>
      <c r="K7689" s="4">
        <v>-0.76692989337821005</v>
      </c>
      <c r="L7689" s="4">
        <v>-0.68738678233702</v>
      </c>
      <c r="M7689" s="4">
        <v>-0.77240286215603005</v>
      </c>
      <c r="N7689" s="4">
        <v>0.65915852939207997</v>
      </c>
    </row>
    <row r="7690" spans="1:14" x14ac:dyDescent="0.35">
      <c r="A7690">
        <v>7689</v>
      </c>
      <c r="B7690">
        <v>9.06666666666667</v>
      </c>
      <c r="C7690">
        <v>3.8888888888888902</v>
      </c>
      <c r="D7690">
        <v>1.6666666666666701</v>
      </c>
      <c r="E7690">
        <v>7.8</v>
      </c>
      <c r="F7690">
        <v>4.2538560472416602</v>
      </c>
      <c r="G7690">
        <v>3.6261213011920401</v>
      </c>
      <c r="H7690">
        <v>3.7587114756968898</v>
      </c>
      <c r="I7690">
        <v>3.6493765999118599</v>
      </c>
      <c r="J7690">
        <v>4.3112928829431096</v>
      </c>
      <c r="K7690" s="4">
        <v>-0.62773474604961998</v>
      </c>
      <c r="L7690" s="4">
        <v>-0.49514457154476998</v>
      </c>
      <c r="M7690" s="4">
        <v>-0.60447944732979997</v>
      </c>
      <c r="N7690" s="4">
        <v>5.7436835701449397E-2</v>
      </c>
    </row>
    <row r="7691" spans="1:14" x14ac:dyDescent="0.35">
      <c r="A7691">
        <v>7690</v>
      </c>
      <c r="B7691">
        <v>10</v>
      </c>
      <c r="C7691">
        <v>3.8888888888888902</v>
      </c>
      <c r="D7691">
        <v>1.6666666666666701</v>
      </c>
      <c r="E7691">
        <v>7.8</v>
      </c>
      <c r="F7691">
        <v>3.7458734769627999</v>
      </c>
      <c r="G7691">
        <v>3.2434914933117098</v>
      </c>
      <c r="H7691">
        <v>3.3779758620704801</v>
      </c>
      <c r="I7691">
        <v>3.3197521321063701</v>
      </c>
      <c r="J7691">
        <v>3.3966824227032801</v>
      </c>
      <c r="K7691" s="4">
        <v>-0.50238198365108999</v>
      </c>
      <c r="L7691" s="4">
        <v>-0.36789761489231998</v>
      </c>
      <c r="M7691" s="4">
        <v>-0.42612134485643</v>
      </c>
      <c r="N7691" s="4">
        <v>-0.34919105425952002</v>
      </c>
    </row>
    <row r="7692" spans="1:14" x14ac:dyDescent="0.35">
      <c r="A7692">
        <v>7691</v>
      </c>
      <c r="B7692">
        <v>1.6</v>
      </c>
      <c r="C7692">
        <v>5</v>
      </c>
      <c r="D7692">
        <v>1.6666666666666701</v>
      </c>
      <c r="E7692">
        <v>7.8</v>
      </c>
      <c r="F7692">
        <v>5585.4499999999898</v>
      </c>
      <c r="G7692">
        <v>92.464906807830701</v>
      </c>
      <c r="H7692">
        <v>96.387210188540095</v>
      </c>
      <c r="I7692">
        <v>97.208952772481993</v>
      </c>
      <c r="J7692">
        <v>3719.0141408228201</v>
      </c>
      <c r="K7692" s="4">
        <v>-5492.9850931921601</v>
      </c>
      <c r="L7692" s="4">
        <v>-5489.0627898114499</v>
      </c>
      <c r="M7692" s="4">
        <v>-5488.2410472275096</v>
      </c>
      <c r="N7692" s="4">
        <v>-1866.43585917717</v>
      </c>
    </row>
    <row r="7693" spans="1:14" x14ac:dyDescent="0.35">
      <c r="A7693">
        <v>7692</v>
      </c>
      <c r="B7693">
        <v>2.5333333333333301</v>
      </c>
      <c r="C7693">
        <v>5</v>
      </c>
      <c r="D7693">
        <v>1.6666666666666701</v>
      </c>
      <c r="E7693">
        <v>7.8</v>
      </c>
      <c r="F7693">
        <v>107.696149155436</v>
      </c>
      <c r="G7693">
        <v>29.0679806126135</v>
      </c>
      <c r="H7693">
        <v>28.065508485414</v>
      </c>
      <c r="I7693">
        <v>28.392027432092299</v>
      </c>
      <c r="J7693">
        <v>83.967005595716202</v>
      </c>
      <c r="K7693" s="4">
        <v>-78.628168542822493</v>
      </c>
      <c r="L7693" s="4">
        <v>-79.630640670022004</v>
      </c>
      <c r="M7693" s="4">
        <v>-79.304121723343698</v>
      </c>
      <c r="N7693" s="4">
        <v>-23.729143559719802</v>
      </c>
    </row>
    <row r="7694" spans="1:14" x14ac:dyDescent="0.35">
      <c r="A7694">
        <v>7693</v>
      </c>
      <c r="B7694">
        <v>3.4666666666666699</v>
      </c>
      <c r="C7694">
        <v>5</v>
      </c>
      <c r="D7694">
        <v>1.6666666666666701</v>
      </c>
      <c r="E7694">
        <v>7.8</v>
      </c>
      <c r="F7694">
        <v>31.356466429783001</v>
      </c>
      <c r="G7694">
        <v>15.603690286478299</v>
      </c>
      <c r="H7694">
        <v>15.4415768948062</v>
      </c>
      <c r="I7694">
        <v>15.8265157590497</v>
      </c>
      <c r="J7694">
        <v>29.679633062256698</v>
      </c>
      <c r="K7694" s="4">
        <v>-15.7527761433047</v>
      </c>
      <c r="L7694" s="4">
        <v>-15.914889534976799</v>
      </c>
      <c r="M7694" s="4">
        <v>-15.529950670733299</v>
      </c>
      <c r="N7694" s="4">
        <v>-1.6768333675263001</v>
      </c>
    </row>
    <row r="7695" spans="1:14" x14ac:dyDescent="0.35">
      <c r="A7695">
        <v>7694</v>
      </c>
      <c r="B7695">
        <v>4.4000000000000004</v>
      </c>
      <c r="C7695">
        <v>5</v>
      </c>
      <c r="D7695">
        <v>1.6666666666666701</v>
      </c>
      <c r="E7695">
        <v>7.8</v>
      </c>
      <c r="F7695">
        <v>16.160965278606401</v>
      </c>
      <c r="G7695">
        <v>10.349288161573201</v>
      </c>
      <c r="H7695">
        <v>10.296998303219301</v>
      </c>
      <c r="I7695">
        <v>10.4953134695266</v>
      </c>
      <c r="J7695">
        <v>15.1822566959545</v>
      </c>
      <c r="K7695" s="4">
        <v>-5.8116771170331996</v>
      </c>
      <c r="L7695" s="4">
        <v>-5.8639669753871004</v>
      </c>
      <c r="M7695" s="4">
        <v>-5.6656518090798</v>
      </c>
      <c r="N7695" s="4">
        <v>-0.97870858265190097</v>
      </c>
    </row>
    <row r="7696" spans="1:14" x14ac:dyDescent="0.35">
      <c r="A7696">
        <v>7695</v>
      </c>
      <c r="B7696">
        <v>5.3333333333333304</v>
      </c>
      <c r="C7696">
        <v>5</v>
      </c>
      <c r="D7696">
        <v>1.6666666666666701</v>
      </c>
      <c r="E7696">
        <v>7.8</v>
      </c>
      <c r="F7696">
        <v>10.576956521739101</v>
      </c>
      <c r="G7696">
        <v>7.4388256238314998</v>
      </c>
      <c r="H7696">
        <v>7.7257793467678999</v>
      </c>
      <c r="I7696">
        <v>7.6134366991503297</v>
      </c>
      <c r="J7696">
        <v>10.677419167529001</v>
      </c>
      <c r="K7696" s="4">
        <v>-3.1381308979076001</v>
      </c>
      <c r="L7696" s="4">
        <v>-2.8511771749712</v>
      </c>
      <c r="M7696" s="4">
        <v>-2.9635198225887698</v>
      </c>
      <c r="N7696" s="4">
        <v>0.1004626457899</v>
      </c>
    </row>
    <row r="7697" spans="1:14" x14ac:dyDescent="0.35">
      <c r="A7697">
        <v>7696</v>
      </c>
      <c r="B7697">
        <v>6.2666666666666702</v>
      </c>
      <c r="C7697">
        <v>5</v>
      </c>
      <c r="D7697">
        <v>1.6666666666666701</v>
      </c>
      <c r="E7697">
        <v>7.8</v>
      </c>
      <c r="F7697">
        <v>7.8197979636130599</v>
      </c>
      <c r="G7697">
        <v>5.9363326395349603</v>
      </c>
      <c r="H7697">
        <v>6.21636525984119</v>
      </c>
      <c r="I7697">
        <v>6.3007930327315602</v>
      </c>
      <c r="J7697">
        <v>6.2325601755696898</v>
      </c>
      <c r="K7697" s="4">
        <v>-1.8834653240781001</v>
      </c>
      <c r="L7697" s="4">
        <v>-1.6034327037718701</v>
      </c>
      <c r="M7697" s="4">
        <v>-1.5190049308814999</v>
      </c>
      <c r="N7697" s="4">
        <v>-1.5872377880433699</v>
      </c>
    </row>
    <row r="7698" spans="1:14" x14ac:dyDescent="0.35">
      <c r="A7698">
        <v>7697</v>
      </c>
      <c r="B7698">
        <v>7.2</v>
      </c>
      <c r="C7698">
        <v>5</v>
      </c>
      <c r="D7698">
        <v>1.6666666666666701</v>
      </c>
      <c r="E7698">
        <v>7.8</v>
      </c>
      <c r="F7698">
        <v>6.2045648721178601</v>
      </c>
      <c r="G7698">
        <v>5.0113741309930901</v>
      </c>
      <c r="H7698">
        <v>5.1630403109296603</v>
      </c>
      <c r="I7698">
        <v>5.0857880348323699</v>
      </c>
      <c r="J7698">
        <v>5.77814003638695</v>
      </c>
      <c r="K7698" s="4">
        <v>-1.19319074112477</v>
      </c>
      <c r="L7698" s="4">
        <v>-1.0415245611882</v>
      </c>
      <c r="M7698" s="4">
        <v>-1.11877683728549</v>
      </c>
      <c r="N7698" s="4">
        <v>-0.42642483573091</v>
      </c>
    </row>
    <row r="7699" spans="1:14" x14ac:dyDescent="0.35">
      <c r="A7699">
        <v>7698</v>
      </c>
      <c r="B7699">
        <v>8.1333333333333293</v>
      </c>
      <c r="C7699">
        <v>5</v>
      </c>
      <c r="D7699">
        <v>1.6666666666666701</v>
      </c>
      <c r="E7699">
        <v>7.8</v>
      </c>
      <c r="F7699">
        <v>5.1492071019785799</v>
      </c>
      <c r="G7699">
        <v>4.3280395817928801</v>
      </c>
      <c r="H7699">
        <v>4.3687379169901899</v>
      </c>
      <c r="I7699">
        <v>4.3927311540353102</v>
      </c>
      <c r="J7699">
        <v>5.6770646303510803</v>
      </c>
      <c r="K7699" s="4">
        <v>-0.82116752018570005</v>
      </c>
      <c r="L7699" s="4">
        <v>-0.78046918498839002</v>
      </c>
      <c r="M7699" s="4">
        <v>-0.75647594794327</v>
      </c>
      <c r="N7699" s="4">
        <v>0.5278575283725</v>
      </c>
    </row>
    <row r="7700" spans="1:14" x14ac:dyDescent="0.35">
      <c r="A7700">
        <v>7699</v>
      </c>
      <c r="B7700">
        <v>9.06666666666667</v>
      </c>
      <c r="C7700">
        <v>5</v>
      </c>
      <c r="D7700">
        <v>1.6666666666666701</v>
      </c>
      <c r="E7700">
        <v>7.8</v>
      </c>
      <c r="F7700">
        <v>4.4064057485060202</v>
      </c>
      <c r="G7700">
        <v>3.7519268018197001</v>
      </c>
      <c r="H7700">
        <v>3.8321567321921499</v>
      </c>
      <c r="I7700">
        <v>3.8529347340581701</v>
      </c>
      <c r="J7700">
        <v>3.50518220973064</v>
      </c>
      <c r="K7700" s="4">
        <v>-0.65447894668632001</v>
      </c>
      <c r="L7700" s="4">
        <v>-0.57424901631387004</v>
      </c>
      <c r="M7700" s="4">
        <v>-0.55347101444784996</v>
      </c>
      <c r="N7700" s="4">
        <v>-0.90122353877537997</v>
      </c>
    </row>
    <row r="7701" spans="1:14" x14ac:dyDescent="0.35">
      <c r="A7701">
        <v>7700</v>
      </c>
      <c r="B7701">
        <v>10</v>
      </c>
      <c r="C7701">
        <v>5</v>
      </c>
      <c r="D7701">
        <v>1.6666666666666701</v>
      </c>
      <c r="E7701">
        <v>7.8</v>
      </c>
      <c r="F7701">
        <v>3.8549673202614398</v>
      </c>
      <c r="G7701">
        <v>3.2999096674001298</v>
      </c>
      <c r="H7701">
        <v>3.4244902824339598</v>
      </c>
      <c r="I7701">
        <v>3.41364545570244</v>
      </c>
      <c r="J7701">
        <v>2.9403177460269401</v>
      </c>
      <c r="K7701" s="4">
        <v>-0.55505765286131004</v>
      </c>
      <c r="L7701" s="4">
        <v>-0.43047703782747998</v>
      </c>
      <c r="M7701" s="4">
        <v>-0.44132186455900002</v>
      </c>
      <c r="N7701" s="4">
        <v>-0.9146495742345</v>
      </c>
    </row>
    <row r="7702" spans="1:14" x14ac:dyDescent="0.35">
      <c r="A7702">
        <v>7701</v>
      </c>
      <c r="B7702">
        <v>1.6</v>
      </c>
      <c r="C7702">
        <v>-5</v>
      </c>
      <c r="D7702">
        <v>2.7777777777777799</v>
      </c>
      <c r="E7702">
        <v>7.8</v>
      </c>
      <c r="F7702">
        <v>5585.4499999999898</v>
      </c>
      <c r="G7702">
        <v>99.111657796841797</v>
      </c>
      <c r="H7702">
        <v>108.045857617518</v>
      </c>
      <c r="I7702">
        <v>82.735784838585403</v>
      </c>
      <c r="J7702">
        <v>16669.242622987</v>
      </c>
      <c r="K7702" s="4">
        <v>-5486.3383422031502</v>
      </c>
      <c r="L7702" s="4">
        <v>-5477.4041423824701</v>
      </c>
      <c r="M7702" s="4">
        <v>-5502.7142151613998</v>
      </c>
      <c r="N7702" s="4">
        <v>11083.792622987001</v>
      </c>
    </row>
    <row r="7703" spans="1:14" x14ac:dyDescent="0.35">
      <c r="A7703">
        <v>7702</v>
      </c>
      <c r="B7703">
        <v>2.5333333333333301</v>
      </c>
      <c r="C7703">
        <v>-5</v>
      </c>
      <c r="D7703">
        <v>2.7777777777777799</v>
      </c>
      <c r="E7703">
        <v>7.8</v>
      </c>
      <c r="F7703">
        <v>107.696149155436</v>
      </c>
      <c r="G7703">
        <v>29.9940491509157</v>
      </c>
      <c r="H7703">
        <v>29.3576887079189</v>
      </c>
      <c r="I7703">
        <v>29.569459197407902</v>
      </c>
      <c r="J7703">
        <v>107.337531717506</v>
      </c>
      <c r="K7703" s="4">
        <v>-77.702100004520304</v>
      </c>
      <c r="L7703" s="4">
        <v>-78.338460447517093</v>
      </c>
      <c r="M7703" s="4">
        <v>-78.126689958028095</v>
      </c>
      <c r="N7703" s="4">
        <v>-0.358617437930008</v>
      </c>
    </row>
    <row r="7704" spans="1:14" x14ac:dyDescent="0.35">
      <c r="A7704">
        <v>7703</v>
      </c>
      <c r="B7704">
        <v>3.4666666666666699</v>
      </c>
      <c r="C7704">
        <v>-5</v>
      </c>
      <c r="D7704">
        <v>2.7777777777777799</v>
      </c>
      <c r="E7704">
        <v>7.8</v>
      </c>
      <c r="F7704">
        <v>31.356466429783001</v>
      </c>
      <c r="G7704">
        <v>15.7026470773078</v>
      </c>
      <c r="H7704">
        <v>15.506219763906699</v>
      </c>
      <c r="I7704">
        <v>15.485608920545401</v>
      </c>
      <c r="J7704">
        <v>29.3911058770334</v>
      </c>
      <c r="K7704" s="4">
        <v>-15.6538193524752</v>
      </c>
      <c r="L7704" s="4">
        <v>-15.8502466658763</v>
      </c>
      <c r="M7704" s="4">
        <v>-15.870857509237601</v>
      </c>
      <c r="N7704" s="4">
        <v>-1.9653605527496001</v>
      </c>
    </row>
    <row r="7705" spans="1:14" x14ac:dyDescent="0.35">
      <c r="A7705">
        <v>7704</v>
      </c>
      <c r="B7705">
        <v>4.4000000000000004</v>
      </c>
      <c r="C7705">
        <v>-5</v>
      </c>
      <c r="D7705">
        <v>2.7777777777777799</v>
      </c>
      <c r="E7705">
        <v>7.8</v>
      </c>
      <c r="F7705">
        <v>16.160965278606401</v>
      </c>
      <c r="G7705">
        <v>10.446793020051601</v>
      </c>
      <c r="H7705">
        <v>10.2305939966498</v>
      </c>
      <c r="I7705">
        <v>10.119321666701</v>
      </c>
      <c r="J7705">
        <v>14.731795355914899</v>
      </c>
      <c r="K7705" s="4">
        <v>-5.7141722585548003</v>
      </c>
      <c r="L7705" s="4">
        <v>-5.9303712819566003</v>
      </c>
      <c r="M7705" s="4">
        <v>-6.0416436119053998</v>
      </c>
      <c r="N7705" s="4">
        <v>-1.4291699226915</v>
      </c>
    </row>
    <row r="7706" spans="1:14" x14ac:dyDescent="0.35">
      <c r="A7706">
        <v>7705</v>
      </c>
      <c r="B7706">
        <v>5.3333333333333304</v>
      </c>
      <c r="C7706">
        <v>-5</v>
      </c>
      <c r="D7706">
        <v>2.7777777777777799</v>
      </c>
      <c r="E7706">
        <v>7.8</v>
      </c>
      <c r="F7706">
        <v>10.576956521739101</v>
      </c>
      <c r="G7706">
        <v>7.7942501491730001</v>
      </c>
      <c r="H7706">
        <v>7.59976903481693</v>
      </c>
      <c r="I7706">
        <v>7.73801131697273</v>
      </c>
      <c r="J7706">
        <v>9.5615330605624198</v>
      </c>
      <c r="K7706" s="4">
        <v>-2.7827063725660999</v>
      </c>
      <c r="L7706" s="4">
        <v>-2.9771874869221699</v>
      </c>
      <c r="M7706" s="4">
        <v>-2.8389452047663699</v>
      </c>
      <c r="N7706" s="4">
        <v>-1.0154234611766799</v>
      </c>
    </row>
    <row r="7707" spans="1:14" x14ac:dyDescent="0.35">
      <c r="A7707">
        <v>7706</v>
      </c>
      <c r="B7707">
        <v>6.2666666666666702</v>
      </c>
      <c r="C7707">
        <v>-5</v>
      </c>
      <c r="D7707">
        <v>2.7777777777777799</v>
      </c>
      <c r="E7707">
        <v>7.8</v>
      </c>
      <c r="F7707">
        <v>7.8197979636130599</v>
      </c>
      <c r="G7707">
        <v>6.1101330458736998</v>
      </c>
      <c r="H7707">
        <v>6.1152358853441804</v>
      </c>
      <c r="I7707">
        <v>6.1743684017487501</v>
      </c>
      <c r="J7707">
        <v>7.0350544704428204</v>
      </c>
      <c r="K7707" s="4">
        <v>-1.7096649177393599</v>
      </c>
      <c r="L7707" s="4">
        <v>-1.70456207826888</v>
      </c>
      <c r="M7707" s="4">
        <v>-1.64542956186431</v>
      </c>
      <c r="N7707" s="4">
        <v>-0.78474349317023995</v>
      </c>
    </row>
    <row r="7708" spans="1:14" x14ac:dyDescent="0.35">
      <c r="A7708">
        <v>7707</v>
      </c>
      <c r="B7708">
        <v>7.2</v>
      </c>
      <c r="C7708">
        <v>-5</v>
      </c>
      <c r="D7708">
        <v>2.7777777777777799</v>
      </c>
      <c r="E7708">
        <v>7.8</v>
      </c>
      <c r="F7708">
        <v>6.2045648721178601</v>
      </c>
      <c r="G7708">
        <v>5.0917768426266399</v>
      </c>
      <c r="H7708">
        <v>5.1403463032114303</v>
      </c>
      <c r="I7708">
        <v>5.0361245555280796</v>
      </c>
      <c r="J7708">
        <v>4.5816251328746702</v>
      </c>
      <c r="K7708" s="4">
        <v>-1.11278802949122</v>
      </c>
      <c r="L7708" s="4">
        <v>-1.0642185689064301</v>
      </c>
      <c r="M7708" s="4">
        <v>-1.1684403165897801</v>
      </c>
      <c r="N7708" s="4">
        <v>-1.6229397392431899</v>
      </c>
    </row>
    <row r="7709" spans="1:14" x14ac:dyDescent="0.35">
      <c r="A7709">
        <v>7708</v>
      </c>
      <c r="B7709">
        <v>8.1333333333333293</v>
      </c>
      <c r="C7709">
        <v>-5</v>
      </c>
      <c r="D7709">
        <v>2.7777777777777799</v>
      </c>
      <c r="E7709">
        <v>7.8</v>
      </c>
      <c r="F7709">
        <v>5.1492071019785799</v>
      </c>
      <c r="G7709">
        <v>4.3367717565232997</v>
      </c>
      <c r="H7709">
        <v>4.3788243142959997</v>
      </c>
      <c r="I7709">
        <v>4.30117543847674</v>
      </c>
      <c r="J7709">
        <v>4.13675046959494</v>
      </c>
      <c r="K7709" s="4">
        <v>-0.81243534545527996</v>
      </c>
      <c r="L7709" s="4">
        <v>-0.77038278768257995</v>
      </c>
      <c r="M7709" s="4">
        <v>-0.84803166350184001</v>
      </c>
      <c r="N7709" s="4">
        <v>-1.0124566323836399</v>
      </c>
    </row>
    <row r="7710" spans="1:14" x14ac:dyDescent="0.35">
      <c r="A7710">
        <v>7709</v>
      </c>
      <c r="B7710">
        <v>9.06666666666667</v>
      </c>
      <c r="C7710">
        <v>-5</v>
      </c>
      <c r="D7710">
        <v>2.7777777777777799</v>
      </c>
      <c r="E7710">
        <v>7.8</v>
      </c>
      <c r="F7710">
        <v>4.4064057485060202</v>
      </c>
      <c r="G7710">
        <v>3.7823023235277802</v>
      </c>
      <c r="H7710">
        <v>3.8248521943126201</v>
      </c>
      <c r="I7710">
        <v>3.7688506713412102</v>
      </c>
      <c r="J7710">
        <v>3.7552055426112601</v>
      </c>
      <c r="K7710" s="4">
        <v>-0.62410342497824001</v>
      </c>
      <c r="L7710" s="4">
        <v>-0.58155355419340005</v>
      </c>
      <c r="M7710" s="4">
        <v>-0.63755507716480997</v>
      </c>
      <c r="N7710" s="4">
        <v>-0.65120020589476002</v>
      </c>
    </row>
    <row r="7711" spans="1:14" x14ac:dyDescent="0.35">
      <c r="A7711">
        <v>7710</v>
      </c>
      <c r="B7711">
        <v>10</v>
      </c>
      <c r="C7711">
        <v>-5</v>
      </c>
      <c r="D7711">
        <v>2.7777777777777799</v>
      </c>
      <c r="E7711">
        <v>7.8</v>
      </c>
      <c r="F7711">
        <v>3.8549673202614398</v>
      </c>
      <c r="G7711">
        <v>3.40550154208047</v>
      </c>
      <c r="H7711">
        <v>3.39676514965084</v>
      </c>
      <c r="I7711">
        <v>3.3382134583746201</v>
      </c>
      <c r="J7711">
        <v>3.53644755782903</v>
      </c>
      <c r="K7711" s="4">
        <v>-0.44946577818097</v>
      </c>
      <c r="L7711" s="4">
        <v>-0.45820217061059998</v>
      </c>
      <c r="M7711" s="4">
        <v>-0.51675386188682004</v>
      </c>
      <c r="N7711" s="4">
        <v>-0.31851976243240998</v>
      </c>
    </row>
    <row r="7712" spans="1:14" x14ac:dyDescent="0.35">
      <c r="A7712">
        <v>7711</v>
      </c>
      <c r="B7712">
        <v>1.6</v>
      </c>
      <c r="C7712">
        <v>-3.8888888888888902</v>
      </c>
      <c r="D7712">
        <v>2.7777777777777799</v>
      </c>
      <c r="E7712">
        <v>7.8</v>
      </c>
      <c r="F7712">
        <v>3499.03024691358</v>
      </c>
      <c r="G7712">
        <v>72.545476608530706</v>
      </c>
      <c r="H7712">
        <v>77.495454324413302</v>
      </c>
      <c r="I7712">
        <v>66.646097956932906</v>
      </c>
      <c r="J7712">
        <v>1111.4336047721699</v>
      </c>
      <c r="K7712" s="4">
        <v>-3426.48477030505</v>
      </c>
      <c r="L7712" s="4">
        <v>-3421.5347925891701</v>
      </c>
      <c r="M7712" s="4">
        <v>-3432.3841489566498</v>
      </c>
      <c r="N7712" s="4">
        <v>-2387.59664214141</v>
      </c>
    </row>
    <row r="7713" spans="1:14" x14ac:dyDescent="0.35">
      <c r="A7713">
        <v>7712</v>
      </c>
      <c r="B7713">
        <v>2.5333333333333301</v>
      </c>
      <c r="C7713">
        <v>-3.8888888888888902</v>
      </c>
      <c r="D7713">
        <v>2.7777777777777799</v>
      </c>
      <c r="E7713">
        <v>7.8</v>
      </c>
      <c r="F7713">
        <v>76.779629855479001</v>
      </c>
      <c r="G7713">
        <v>24.063838128715801</v>
      </c>
      <c r="H7713">
        <v>23.887653506031899</v>
      </c>
      <c r="I7713">
        <v>22.921959577082301</v>
      </c>
      <c r="J7713">
        <v>67.594746964812202</v>
      </c>
      <c r="K7713" s="4">
        <v>-52.7157917267632</v>
      </c>
      <c r="L7713" s="4">
        <v>-52.891976349447098</v>
      </c>
      <c r="M7713" s="4">
        <v>-53.857670278396697</v>
      </c>
      <c r="N7713" s="4">
        <v>-9.1848828906668007</v>
      </c>
    </row>
    <row r="7714" spans="1:14" x14ac:dyDescent="0.35">
      <c r="A7714">
        <v>7713</v>
      </c>
      <c r="B7714">
        <v>3.4666666666666699</v>
      </c>
      <c r="C7714">
        <v>-3.8888888888888902</v>
      </c>
      <c r="D7714">
        <v>2.7777777777777799</v>
      </c>
      <c r="E7714">
        <v>7.8</v>
      </c>
      <c r="F7714">
        <v>25.079461068948</v>
      </c>
      <c r="G7714">
        <v>13.823528808243401</v>
      </c>
      <c r="H7714">
        <v>13.379058960351699</v>
      </c>
      <c r="I7714">
        <v>13.5402942801674</v>
      </c>
      <c r="J7714">
        <v>23.833419961430199</v>
      </c>
      <c r="K7714" s="4">
        <v>-11.255932260704601</v>
      </c>
      <c r="L7714" s="4">
        <v>-11.7004021085963</v>
      </c>
      <c r="M7714" s="4">
        <v>-11.5391667887806</v>
      </c>
      <c r="N7714" s="4">
        <v>-1.2460411075178</v>
      </c>
    </row>
    <row r="7715" spans="1:14" x14ac:dyDescent="0.35">
      <c r="A7715">
        <v>7714</v>
      </c>
      <c r="B7715">
        <v>4.4000000000000004</v>
      </c>
      <c r="C7715">
        <v>-3.8888888888888902</v>
      </c>
      <c r="D7715">
        <v>2.7777777777777799</v>
      </c>
      <c r="E7715">
        <v>7.8</v>
      </c>
      <c r="F7715">
        <v>13.9204477057896</v>
      </c>
      <c r="G7715">
        <v>9.4188033044160999</v>
      </c>
      <c r="H7715">
        <v>9.2921092741560294</v>
      </c>
      <c r="I7715">
        <v>9.0541261869929901</v>
      </c>
      <c r="J7715">
        <v>14.1791222650671</v>
      </c>
      <c r="K7715" s="4">
        <v>-4.5016444013735004</v>
      </c>
      <c r="L7715" s="4">
        <v>-4.6283384316335701</v>
      </c>
      <c r="M7715" s="4">
        <v>-4.8663215187966102</v>
      </c>
      <c r="N7715" s="4">
        <v>0.25867455927749999</v>
      </c>
    </row>
    <row r="7716" spans="1:14" x14ac:dyDescent="0.35">
      <c r="A7716">
        <v>7715</v>
      </c>
      <c r="B7716">
        <v>5.3333333333333304</v>
      </c>
      <c r="C7716">
        <v>-3.8888888888888902</v>
      </c>
      <c r="D7716">
        <v>2.7777777777777799</v>
      </c>
      <c r="E7716">
        <v>7.8</v>
      </c>
      <c r="F7716">
        <v>9.5334782608695594</v>
      </c>
      <c r="G7716">
        <v>7.1231672053159496</v>
      </c>
      <c r="H7716">
        <v>7.1601375674415104</v>
      </c>
      <c r="I7716">
        <v>7.2626557756976098</v>
      </c>
      <c r="J7716">
        <v>8.2962000098110504</v>
      </c>
      <c r="K7716" s="4">
        <v>-2.4103110555536098</v>
      </c>
      <c r="L7716" s="4">
        <v>-2.3733406934280499</v>
      </c>
      <c r="M7716" s="4">
        <v>-2.2708224851719501</v>
      </c>
      <c r="N7716" s="4">
        <v>-1.2372782510585101</v>
      </c>
    </row>
    <row r="7717" spans="1:14" x14ac:dyDescent="0.35">
      <c r="A7717">
        <v>7716</v>
      </c>
      <c r="B7717">
        <v>6.2666666666666702</v>
      </c>
      <c r="C7717">
        <v>-3.8888888888888902</v>
      </c>
      <c r="D7717">
        <v>2.7777777777777799</v>
      </c>
      <c r="E7717">
        <v>7.8</v>
      </c>
      <c r="F7717">
        <v>7.2517071856200204</v>
      </c>
      <c r="G7717">
        <v>5.7681645675502802</v>
      </c>
      <c r="H7717">
        <v>5.88351978659529</v>
      </c>
      <c r="I7717">
        <v>5.8146122122740396</v>
      </c>
      <c r="J7717">
        <v>6.3511565074954603</v>
      </c>
      <c r="K7717" s="4">
        <v>-1.48354261806974</v>
      </c>
      <c r="L7717" s="4">
        <v>-1.36818739902473</v>
      </c>
      <c r="M7717" s="4">
        <v>-1.4370949733459799</v>
      </c>
      <c r="N7717" s="4">
        <v>-0.90055067812456002</v>
      </c>
    </row>
    <row r="7718" spans="1:14" x14ac:dyDescent="0.35">
      <c r="A7718">
        <v>7717</v>
      </c>
      <c r="B7718">
        <v>7.2</v>
      </c>
      <c r="C7718">
        <v>-3.8888888888888902</v>
      </c>
      <c r="D7718">
        <v>2.7777777777777799</v>
      </c>
      <c r="E7718">
        <v>7.8</v>
      </c>
      <c r="F7718">
        <v>5.8617608160765</v>
      </c>
      <c r="G7718">
        <v>4.8542274842901403</v>
      </c>
      <c r="H7718">
        <v>4.9353559576653101</v>
      </c>
      <c r="I7718">
        <v>4.7447889081772399</v>
      </c>
      <c r="J7718">
        <v>5.7138570492936296</v>
      </c>
      <c r="K7718" s="4">
        <v>-1.00753333178636</v>
      </c>
      <c r="L7718" s="4">
        <v>-0.92640485841119002</v>
      </c>
      <c r="M7718" s="4">
        <v>-1.1169719078992599</v>
      </c>
      <c r="N7718" s="4">
        <v>-0.14790376678287001</v>
      </c>
    </row>
    <row r="7719" spans="1:14" x14ac:dyDescent="0.35">
      <c r="A7719">
        <v>7718</v>
      </c>
      <c r="B7719">
        <v>8.1333333333333293</v>
      </c>
      <c r="C7719">
        <v>-3.8888888888888902</v>
      </c>
      <c r="D7719">
        <v>2.7777777777777799</v>
      </c>
      <c r="E7719">
        <v>7.8</v>
      </c>
      <c r="F7719">
        <v>4.92667773753913</v>
      </c>
      <c r="G7719">
        <v>4.1682703526839404</v>
      </c>
      <c r="H7719">
        <v>4.2266475027871699</v>
      </c>
      <c r="I7719">
        <v>4.2552699627157002</v>
      </c>
      <c r="J7719">
        <v>5.6305764053774299</v>
      </c>
      <c r="K7719" s="4">
        <v>-0.75840738485518999</v>
      </c>
      <c r="L7719" s="4">
        <v>-0.70003023475196002</v>
      </c>
      <c r="M7719" s="4">
        <v>-0.67140777482342995</v>
      </c>
      <c r="N7719" s="4">
        <v>0.70389866783830002</v>
      </c>
    </row>
    <row r="7720" spans="1:14" x14ac:dyDescent="0.35">
      <c r="A7720">
        <v>7719</v>
      </c>
      <c r="B7720">
        <v>9.06666666666667</v>
      </c>
      <c r="C7720">
        <v>-3.8888888888888902</v>
      </c>
      <c r="D7720">
        <v>2.7777777777777799</v>
      </c>
      <c r="E7720">
        <v>7.8</v>
      </c>
      <c r="F7720">
        <v>4.2538560472416602</v>
      </c>
      <c r="G7720">
        <v>3.7196062149163902</v>
      </c>
      <c r="H7720">
        <v>3.7303168068526502</v>
      </c>
      <c r="I7720">
        <v>3.68757704602158</v>
      </c>
      <c r="J7720">
        <v>4.9049561902340502</v>
      </c>
      <c r="K7720" s="4">
        <v>-0.53424983232527001</v>
      </c>
      <c r="L7720" s="4">
        <v>-0.52353924038901001</v>
      </c>
      <c r="M7720" s="4">
        <v>-0.56627900122008001</v>
      </c>
      <c r="N7720" s="4">
        <v>0.65110014299239005</v>
      </c>
    </row>
    <row r="7721" spans="1:14" x14ac:dyDescent="0.35">
      <c r="A7721">
        <v>7720</v>
      </c>
      <c r="B7721">
        <v>10</v>
      </c>
      <c r="C7721">
        <v>-3.8888888888888902</v>
      </c>
      <c r="D7721">
        <v>2.7777777777777799</v>
      </c>
      <c r="E7721">
        <v>7.8</v>
      </c>
      <c r="F7721">
        <v>3.7458734769627999</v>
      </c>
      <c r="G7721">
        <v>3.3418661553689399</v>
      </c>
      <c r="H7721">
        <v>3.31598724042495</v>
      </c>
      <c r="I7721">
        <v>3.2711362234545298</v>
      </c>
      <c r="J7721">
        <v>4.28689756502125</v>
      </c>
      <c r="K7721" s="4">
        <v>-0.40400732159385999</v>
      </c>
      <c r="L7721" s="4">
        <v>-0.42988623653785002</v>
      </c>
      <c r="M7721" s="4">
        <v>-0.47473725350827001</v>
      </c>
      <c r="N7721" s="4">
        <v>0.54102408805845004</v>
      </c>
    </row>
    <row r="7722" spans="1:14" x14ac:dyDescent="0.35">
      <c r="A7722">
        <v>7721</v>
      </c>
      <c r="B7722">
        <v>1.6</v>
      </c>
      <c r="C7722">
        <v>-2.7777777777777799</v>
      </c>
      <c r="D7722">
        <v>2.7777777777777799</v>
      </c>
      <c r="E7722">
        <v>7.8</v>
      </c>
      <c r="F7722">
        <v>1934.2154320987599</v>
      </c>
      <c r="G7722">
        <v>50.363069776417397</v>
      </c>
      <c r="H7722">
        <v>49.2040825682883</v>
      </c>
      <c r="I7722">
        <v>49.748950859800999</v>
      </c>
      <c r="J7722">
        <v>1661.3324292710499</v>
      </c>
      <c r="K7722" s="4">
        <v>-1883.85236232234</v>
      </c>
      <c r="L7722" s="4">
        <v>-1885.0113495304699</v>
      </c>
      <c r="M7722" s="4">
        <v>-1884.4664812389599</v>
      </c>
      <c r="N7722" s="4">
        <v>-272.88300282771002</v>
      </c>
    </row>
    <row r="7723" spans="1:14" x14ac:dyDescent="0.35">
      <c r="A7723">
        <v>7722</v>
      </c>
      <c r="B7723">
        <v>2.5333333333333301</v>
      </c>
      <c r="C7723">
        <v>-2.7777777777777799</v>
      </c>
      <c r="D7723">
        <v>2.7777777777777799</v>
      </c>
      <c r="E7723">
        <v>7.8</v>
      </c>
      <c r="F7723">
        <v>53.592240380511001</v>
      </c>
      <c r="G7723">
        <v>19.477788275252099</v>
      </c>
      <c r="H7723">
        <v>19.7700648823363</v>
      </c>
      <c r="I7723">
        <v>19.6517308319047</v>
      </c>
      <c r="J7723">
        <v>62.195095699523797</v>
      </c>
      <c r="K7723" s="4">
        <v>-34.114452105258898</v>
      </c>
      <c r="L7723" s="4">
        <v>-33.822175498174701</v>
      </c>
      <c r="M7723" s="4">
        <v>-33.9405095486063</v>
      </c>
      <c r="N7723" s="4">
        <v>8.6028553190128001</v>
      </c>
    </row>
    <row r="7724" spans="1:14" x14ac:dyDescent="0.35">
      <c r="A7724">
        <v>7723</v>
      </c>
      <c r="B7724">
        <v>3.4666666666666699</v>
      </c>
      <c r="C7724">
        <v>-2.7777777777777799</v>
      </c>
      <c r="D7724">
        <v>2.7777777777777799</v>
      </c>
      <c r="E7724">
        <v>7.8</v>
      </c>
      <c r="F7724">
        <v>20.371707048321799</v>
      </c>
      <c r="G7724">
        <v>12.1578001994926</v>
      </c>
      <c r="H7724">
        <v>11.8555894712115</v>
      </c>
      <c r="I7724">
        <v>11.6960059712617</v>
      </c>
      <c r="J7724">
        <v>20.05242406408</v>
      </c>
      <c r="K7724" s="4">
        <v>-8.2139068488292004</v>
      </c>
      <c r="L7724" s="4">
        <v>-8.5161175771103004</v>
      </c>
      <c r="M7724" s="4">
        <v>-8.6757010770601006</v>
      </c>
      <c r="N7724" s="4">
        <v>-0.31928298424179902</v>
      </c>
    </row>
    <row r="7725" spans="1:14" x14ac:dyDescent="0.35">
      <c r="A7725">
        <v>7724</v>
      </c>
      <c r="B7725">
        <v>4.4000000000000004</v>
      </c>
      <c r="C7725">
        <v>-2.7777777777777799</v>
      </c>
      <c r="D7725">
        <v>2.7777777777777799</v>
      </c>
      <c r="E7725">
        <v>7.8</v>
      </c>
      <c r="F7725">
        <v>12.2400595261769</v>
      </c>
      <c r="G7725">
        <v>8.6344237620435607</v>
      </c>
      <c r="H7725">
        <v>8.6583444026999494</v>
      </c>
      <c r="I7725">
        <v>8.6644825469942202</v>
      </c>
      <c r="J7725">
        <v>12.976274535426001</v>
      </c>
      <c r="K7725" s="4">
        <v>-3.6056357641333401</v>
      </c>
      <c r="L7725" s="4">
        <v>-3.58171512347695</v>
      </c>
      <c r="M7725" s="4">
        <v>-3.5755769791826801</v>
      </c>
      <c r="N7725" s="4">
        <v>0.73621500924910099</v>
      </c>
    </row>
    <row r="7726" spans="1:14" x14ac:dyDescent="0.35">
      <c r="A7726">
        <v>7725</v>
      </c>
      <c r="B7726">
        <v>5.3333333333333304</v>
      </c>
      <c r="C7726">
        <v>-2.7777777777777799</v>
      </c>
      <c r="D7726">
        <v>2.7777777777777799</v>
      </c>
      <c r="E7726">
        <v>7.8</v>
      </c>
      <c r="F7726">
        <v>8.7508695652173891</v>
      </c>
      <c r="G7726">
        <v>6.7440823215398602</v>
      </c>
      <c r="H7726">
        <v>6.8361089851630803</v>
      </c>
      <c r="I7726">
        <v>6.57599306996718</v>
      </c>
      <c r="J7726">
        <v>8.8487576411376008</v>
      </c>
      <c r="K7726" s="4">
        <v>-2.0067872436775298</v>
      </c>
      <c r="L7726" s="4">
        <v>-1.9147605800543099</v>
      </c>
      <c r="M7726" s="4">
        <v>-2.17487649525021</v>
      </c>
      <c r="N7726" s="4">
        <v>9.7888075920211606E-2</v>
      </c>
    </row>
    <row r="7727" spans="1:14" x14ac:dyDescent="0.35">
      <c r="A7727">
        <v>7726</v>
      </c>
      <c r="B7727">
        <v>6.2666666666666702</v>
      </c>
      <c r="C7727">
        <v>-2.7777777777777799</v>
      </c>
      <c r="D7727">
        <v>2.7777777777777799</v>
      </c>
      <c r="E7727">
        <v>7.8</v>
      </c>
      <c r="F7727">
        <v>6.8256391021252396</v>
      </c>
      <c r="G7727">
        <v>5.5167905401307804</v>
      </c>
      <c r="H7727">
        <v>5.6288196953856096</v>
      </c>
      <c r="I7727">
        <v>5.4694881336390999</v>
      </c>
      <c r="J7727">
        <v>7.2953914566844498</v>
      </c>
      <c r="K7727" s="4">
        <v>-1.3088485619944601</v>
      </c>
      <c r="L7727" s="4">
        <v>-1.1968194067396301</v>
      </c>
      <c r="M7727" s="4">
        <v>-1.3561509684861399</v>
      </c>
      <c r="N7727" s="4">
        <v>0.46975235455920999</v>
      </c>
    </row>
    <row r="7728" spans="1:14" x14ac:dyDescent="0.35">
      <c r="A7728">
        <v>7727</v>
      </c>
      <c r="B7728">
        <v>7.2</v>
      </c>
      <c r="C7728">
        <v>-2.7777777777777799</v>
      </c>
      <c r="D7728">
        <v>2.7777777777777799</v>
      </c>
      <c r="E7728">
        <v>7.8</v>
      </c>
      <c r="F7728">
        <v>5.6046577740454797</v>
      </c>
      <c r="G7728">
        <v>4.67820621576048</v>
      </c>
      <c r="H7728">
        <v>4.71611604447956</v>
      </c>
      <c r="I7728">
        <v>4.6848840533170897</v>
      </c>
      <c r="J7728">
        <v>5.2514606363525198</v>
      </c>
      <c r="K7728" s="4">
        <v>-0.92645155828500003</v>
      </c>
      <c r="L7728" s="4">
        <v>-0.88854172956592004</v>
      </c>
      <c r="M7728" s="4">
        <v>-0.91977372072839003</v>
      </c>
      <c r="N7728" s="4">
        <v>-0.35319713769296002</v>
      </c>
    </row>
    <row r="7729" spans="1:14" x14ac:dyDescent="0.35">
      <c r="A7729">
        <v>7728</v>
      </c>
      <c r="B7729">
        <v>8.1333333333333293</v>
      </c>
      <c r="C7729">
        <v>-2.7777777777777799</v>
      </c>
      <c r="D7729">
        <v>2.7777777777777799</v>
      </c>
      <c r="E7729">
        <v>7.8</v>
      </c>
      <c r="F7729">
        <v>4.7597807142095299</v>
      </c>
      <c r="G7729">
        <v>4.0833397346906404</v>
      </c>
      <c r="H7729">
        <v>4.1279917686376404</v>
      </c>
      <c r="I7729">
        <v>4.0451337479909997</v>
      </c>
      <c r="J7729">
        <v>4.7929473936647202</v>
      </c>
      <c r="K7729" s="4">
        <v>-0.67644097951888904</v>
      </c>
      <c r="L7729" s="4">
        <v>-0.63178894557188903</v>
      </c>
      <c r="M7729" s="4">
        <v>-0.71464696621852997</v>
      </c>
      <c r="N7729" s="4">
        <v>3.3166679455190397E-2</v>
      </c>
    </row>
    <row r="7730" spans="1:14" x14ac:dyDescent="0.35">
      <c r="A7730">
        <v>7729</v>
      </c>
      <c r="B7730">
        <v>9.06666666666667</v>
      </c>
      <c r="C7730">
        <v>-2.7777777777777799</v>
      </c>
      <c r="D7730">
        <v>2.7777777777777799</v>
      </c>
      <c r="E7730">
        <v>7.8</v>
      </c>
      <c r="F7730">
        <v>4.1394437712933998</v>
      </c>
      <c r="G7730">
        <v>3.6330000746389501</v>
      </c>
      <c r="H7730">
        <v>3.65675097202109</v>
      </c>
      <c r="I7730">
        <v>3.58217897085281</v>
      </c>
      <c r="J7730">
        <v>4.12696240199804</v>
      </c>
      <c r="K7730" s="4">
        <v>-0.50644369665444999</v>
      </c>
      <c r="L7730" s="4">
        <v>-0.48269279927231001</v>
      </c>
      <c r="M7730" s="4">
        <v>-0.55726480044059001</v>
      </c>
      <c r="N7730" s="4">
        <v>-1.24813692953598E-2</v>
      </c>
    </row>
    <row r="7731" spans="1:14" x14ac:dyDescent="0.35">
      <c r="A7731">
        <v>7730</v>
      </c>
      <c r="B7731">
        <v>10</v>
      </c>
      <c r="C7731">
        <v>-2.7777777777777799</v>
      </c>
      <c r="D7731">
        <v>2.7777777777777799</v>
      </c>
      <c r="E7731">
        <v>7.8</v>
      </c>
      <c r="F7731">
        <v>3.6640530944888301</v>
      </c>
      <c r="G7731">
        <v>3.2462923828554602</v>
      </c>
      <c r="H7731">
        <v>3.29219362826248</v>
      </c>
      <c r="I7731">
        <v>3.1606981675991199</v>
      </c>
      <c r="J7731">
        <v>3.5636196901705501</v>
      </c>
      <c r="K7731" s="4">
        <v>-0.41776071163336997</v>
      </c>
      <c r="L7731" s="4">
        <v>-0.37185946622635002</v>
      </c>
      <c r="M7731" s="4">
        <v>-0.50335492688970995</v>
      </c>
      <c r="N7731" s="4">
        <v>-0.10043340431828</v>
      </c>
    </row>
    <row r="7732" spans="1:14" x14ac:dyDescent="0.35">
      <c r="A7732">
        <v>7731</v>
      </c>
      <c r="B7732">
        <v>1.6</v>
      </c>
      <c r="C7732">
        <v>-1.6666666666666701</v>
      </c>
      <c r="D7732">
        <v>2.7777777777777799</v>
      </c>
      <c r="E7732">
        <v>7.8</v>
      </c>
      <c r="F7732">
        <v>891.00555555555502</v>
      </c>
      <c r="G7732">
        <v>37.747683773596002</v>
      </c>
      <c r="H7732">
        <v>35.390032001906299</v>
      </c>
      <c r="I7732">
        <v>33.790548787843697</v>
      </c>
      <c r="J7732">
        <v>307.82277653616001</v>
      </c>
      <c r="K7732" s="4">
        <v>-853.25787178195901</v>
      </c>
      <c r="L7732" s="4">
        <v>-855.61552355364904</v>
      </c>
      <c r="M7732" s="4">
        <v>-857.21500676771097</v>
      </c>
      <c r="N7732" s="4">
        <v>-583.18277901939496</v>
      </c>
    </row>
    <row r="7733" spans="1:14" x14ac:dyDescent="0.35">
      <c r="A7733">
        <v>7732</v>
      </c>
      <c r="B7733">
        <v>2.5333333333333301</v>
      </c>
      <c r="C7733">
        <v>-1.6666666666666701</v>
      </c>
      <c r="D7733">
        <v>2.7777777777777799</v>
      </c>
      <c r="E7733">
        <v>7.8</v>
      </c>
      <c r="F7733">
        <v>38.1339807305324</v>
      </c>
      <c r="G7733">
        <v>16.787771344834201</v>
      </c>
      <c r="H7733">
        <v>16.474932858142601</v>
      </c>
      <c r="I7733">
        <v>16.574799163874701</v>
      </c>
      <c r="J7733">
        <v>37.597822308055299</v>
      </c>
      <c r="K7733" s="4">
        <v>-21.346209385698199</v>
      </c>
      <c r="L7733" s="4">
        <v>-21.659047872389799</v>
      </c>
      <c r="M7733" s="4">
        <v>-21.559181566657699</v>
      </c>
      <c r="N7733" s="4">
        <v>-0.53615842247710099</v>
      </c>
    </row>
    <row r="7734" spans="1:14" x14ac:dyDescent="0.35">
      <c r="A7734">
        <v>7733</v>
      </c>
      <c r="B7734">
        <v>3.4666666666666699</v>
      </c>
      <c r="C7734">
        <v>-1.6666666666666701</v>
      </c>
      <c r="D7734">
        <v>2.7777777777777799</v>
      </c>
      <c r="E7734">
        <v>7.8</v>
      </c>
      <c r="F7734">
        <v>17.2332043679043</v>
      </c>
      <c r="G7734">
        <v>11.0643939995156</v>
      </c>
      <c r="H7734">
        <v>10.8532790569573</v>
      </c>
      <c r="I7734">
        <v>10.9204739506865</v>
      </c>
      <c r="J7734">
        <v>18.378652921297</v>
      </c>
      <c r="K7734" s="4">
        <v>-6.1688103683886997</v>
      </c>
      <c r="L7734" s="4">
        <v>-6.3799253109469998</v>
      </c>
      <c r="M7734" s="4">
        <v>-6.3127304172178</v>
      </c>
      <c r="N7734" s="4">
        <v>1.1454485533926999</v>
      </c>
    </row>
    <row r="7735" spans="1:14" x14ac:dyDescent="0.35">
      <c r="A7735">
        <v>7734</v>
      </c>
      <c r="B7735">
        <v>4.4000000000000004</v>
      </c>
      <c r="C7735">
        <v>-1.6666666666666701</v>
      </c>
      <c r="D7735">
        <v>2.7777777777777799</v>
      </c>
      <c r="E7735">
        <v>7.8</v>
      </c>
      <c r="F7735">
        <v>11.1198007397685</v>
      </c>
      <c r="G7735">
        <v>8.1240723272501292</v>
      </c>
      <c r="H7735">
        <v>8.2303751008402308</v>
      </c>
      <c r="I7735">
        <v>8.1619941943828405</v>
      </c>
      <c r="J7735">
        <v>10.9480807265926</v>
      </c>
      <c r="K7735" s="4">
        <v>-2.9957284125183699</v>
      </c>
      <c r="L7735" s="4">
        <v>-2.88942563892827</v>
      </c>
      <c r="M7735" s="4">
        <v>-2.9578065453856599</v>
      </c>
      <c r="N7735" s="4">
        <v>-0.17172001317589999</v>
      </c>
    </row>
    <row r="7736" spans="1:14" x14ac:dyDescent="0.35">
      <c r="A7736">
        <v>7735</v>
      </c>
      <c r="B7736">
        <v>5.3333333333333304</v>
      </c>
      <c r="C7736">
        <v>-1.6666666666666701</v>
      </c>
      <c r="D7736">
        <v>2.7777777777777799</v>
      </c>
      <c r="E7736">
        <v>7.8</v>
      </c>
      <c r="F7736">
        <v>8.2291304347826095</v>
      </c>
      <c r="G7736">
        <v>6.4089345177488299</v>
      </c>
      <c r="H7736">
        <v>6.5519425617145899</v>
      </c>
      <c r="I7736">
        <v>6.4304377954041296</v>
      </c>
      <c r="J7736">
        <v>8.3007215184740808</v>
      </c>
      <c r="K7736" s="4">
        <v>-1.82019591703378</v>
      </c>
      <c r="L7736" s="4">
        <v>-1.6771878730680201</v>
      </c>
      <c r="M7736" s="4">
        <v>-1.7986926393784799</v>
      </c>
      <c r="N7736" s="4">
        <v>7.1591083691471297E-2</v>
      </c>
    </row>
    <row r="7737" spans="1:14" x14ac:dyDescent="0.35">
      <c r="A7737">
        <v>7736</v>
      </c>
      <c r="B7737">
        <v>6.2666666666666702</v>
      </c>
      <c r="C7737">
        <v>-1.6666666666666701</v>
      </c>
      <c r="D7737">
        <v>2.7777777777777799</v>
      </c>
      <c r="E7737">
        <v>7.8</v>
      </c>
      <c r="F7737">
        <v>6.5415937131287203</v>
      </c>
      <c r="G7737">
        <v>5.3761267652102598</v>
      </c>
      <c r="H7737">
        <v>5.3865755838717</v>
      </c>
      <c r="I7737">
        <v>5.4073959271567</v>
      </c>
      <c r="J7737">
        <v>6.3787961266170301</v>
      </c>
      <c r="K7737" s="4">
        <v>-1.1654669479184601</v>
      </c>
      <c r="L7737" s="4">
        <v>-1.1550181292570201</v>
      </c>
      <c r="M7737" s="4">
        <v>-1.13419778597202</v>
      </c>
      <c r="N7737" s="4">
        <v>-0.16279758651168999</v>
      </c>
    </row>
    <row r="7738" spans="1:14" x14ac:dyDescent="0.35">
      <c r="A7738">
        <v>7737</v>
      </c>
      <c r="B7738">
        <v>7.2</v>
      </c>
      <c r="C7738">
        <v>-1.6666666666666701</v>
      </c>
      <c r="D7738">
        <v>2.7777777777777799</v>
      </c>
      <c r="E7738">
        <v>7.8</v>
      </c>
      <c r="F7738">
        <v>5.4332557460247903</v>
      </c>
      <c r="G7738">
        <v>4.6172334372284496</v>
      </c>
      <c r="H7738">
        <v>4.6345164493051003</v>
      </c>
      <c r="I7738">
        <v>4.5452808073226896</v>
      </c>
      <c r="J7738">
        <v>5.3530661446202901</v>
      </c>
      <c r="K7738" s="4">
        <v>-0.81602230879634097</v>
      </c>
      <c r="L7738" s="4">
        <v>-0.79873929671969002</v>
      </c>
      <c r="M7738" s="4">
        <v>-0.88797493870210098</v>
      </c>
      <c r="N7738" s="4">
        <v>-8.0189601404500294E-2</v>
      </c>
    </row>
    <row r="7739" spans="1:14" x14ac:dyDescent="0.35">
      <c r="A7739">
        <v>7738</v>
      </c>
      <c r="B7739">
        <v>8.1333333333333293</v>
      </c>
      <c r="C7739">
        <v>-1.6666666666666701</v>
      </c>
      <c r="D7739">
        <v>2.7777777777777799</v>
      </c>
      <c r="E7739">
        <v>7.8</v>
      </c>
      <c r="F7739">
        <v>4.6485160319898</v>
      </c>
      <c r="G7739">
        <v>4.0394842613264599</v>
      </c>
      <c r="H7739">
        <v>4.05928961899986</v>
      </c>
      <c r="I7739">
        <v>4.0717533926681897</v>
      </c>
      <c r="J7739">
        <v>4.7424213673842504</v>
      </c>
      <c r="K7739" s="4">
        <v>-0.60903177066334002</v>
      </c>
      <c r="L7739" s="4">
        <v>-0.58922641298994005</v>
      </c>
      <c r="M7739" s="4">
        <v>-0.57676263932160998</v>
      </c>
      <c r="N7739" s="4">
        <v>9.3905335394450298E-2</v>
      </c>
    </row>
    <row r="7740" spans="1:14" x14ac:dyDescent="0.35">
      <c r="A7740">
        <v>7739</v>
      </c>
      <c r="B7740">
        <v>9.06666666666667</v>
      </c>
      <c r="C7740">
        <v>-1.6666666666666701</v>
      </c>
      <c r="D7740">
        <v>2.7777777777777799</v>
      </c>
      <c r="E7740">
        <v>7.8</v>
      </c>
      <c r="F7740">
        <v>4.0631689206612203</v>
      </c>
      <c r="G7740">
        <v>3.5592648740634401</v>
      </c>
      <c r="H7740">
        <v>3.6183334790034301</v>
      </c>
      <c r="I7740">
        <v>3.6470080179076199</v>
      </c>
      <c r="J7740">
        <v>4.0897964763892496</v>
      </c>
      <c r="K7740" s="4">
        <v>-0.50390404659777999</v>
      </c>
      <c r="L7740" s="4">
        <v>-0.44483544165778999</v>
      </c>
      <c r="M7740" s="4">
        <v>-0.41616090275360001</v>
      </c>
      <c r="N7740" s="4">
        <v>2.6627555728029301E-2</v>
      </c>
    </row>
    <row r="7741" spans="1:14" x14ac:dyDescent="0.35">
      <c r="A7741">
        <v>7740</v>
      </c>
      <c r="B7741">
        <v>10</v>
      </c>
      <c r="C7741">
        <v>-1.6666666666666701</v>
      </c>
      <c r="D7741">
        <v>2.7777777777777799</v>
      </c>
      <c r="E7741">
        <v>7.8</v>
      </c>
      <c r="F7741">
        <v>3.6095061728395099</v>
      </c>
      <c r="G7741">
        <v>3.2146397074934101</v>
      </c>
      <c r="H7741">
        <v>3.2719289421409399</v>
      </c>
      <c r="I7741">
        <v>3.1742042122256602</v>
      </c>
      <c r="J7741">
        <v>3.5721168686073801</v>
      </c>
      <c r="K7741" s="4">
        <v>-0.39486646534609998</v>
      </c>
      <c r="L7741" s="4">
        <v>-0.33757723069856999</v>
      </c>
      <c r="M7741" s="4">
        <v>-0.43530196061385001</v>
      </c>
      <c r="N7741" s="4">
        <v>-3.73893042321298E-2</v>
      </c>
    </row>
    <row r="7742" spans="1:14" x14ac:dyDescent="0.35">
      <c r="A7742">
        <v>7741</v>
      </c>
      <c r="B7742">
        <v>1.6</v>
      </c>
      <c r="C7742">
        <v>-0.55555555555555503</v>
      </c>
      <c r="D7742">
        <v>2.7777777777777799</v>
      </c>
      <c r="E7742">
        <v>7.8</v>
      </c>
      <c r="F7742">
        <v>369.40061728395</v>
      </c>
      <c r="G7742">
        <v>28.3394366505341</v>
      </c>
      <c r="H7742">
        <v>28.022509241253601</v>
      </c>
      <c r="I7742">
        <v>29.198840697777001</v>
      </c>
      <c r="J7742">
        <v>390.31979224500401</v>
      </c>
      <c r="K7742" s="4">
        <v>-341.06118063341597</v>
      </c>
      <c r="L7742" s="4">
        <v>-341.378108042696</v>
      </c>
      <c r="M7742" s="4">
        <v>-340.20177658617303</v>
      </c>
      <c r="N7742" s="4">
        <v>20.919174961054001</v>
      </c>
    </row>
    <row r="7743" spans="1:14" x14ac:dyDescent="0.35">
      <c r="A7743">
        <v>7742</v>
      </c>
      <c r="B7743">
        <v>2.5333333333333301</v>
      </c>
      <c r="C7743">
        <v>-0.55555555555555503</v>
      </c>
      <c r="D7743">
        <v>2.7777777777777799</v>
      </c>
      <c r="E7743">
        <v>7.8</v>
      </c>
      <c r="F7743">
        <v>30.404850905543</v>
      </c>
      <c r="G7743">
        <v>15.5362574003678</v>
      </c>
      <c r="H7743">
        <v>15.035841325420099</v>
      </c>
      <c r="I7743">
        <v>15.292496401532199</v>
      </c>
      <c r="J7743">
        <v>30.307312074174298</v>
      </c>
      <c r="K7743" s="4">
        <v>-14.8685935051752</v>
      </c>
      <c r="L7743" s="4">
        <v>-15.369009580122899</v>
      </c>
      <c r="M7743" s="4">
        <v>-15.112354504010799</v>
      </c>
      <c r="N7743" s="4">
        <v>-9.7538831368702006E-2</v>
      </c>
    </row>
    <row r="7744" spans="1:14" x14ac:dyDescent="0.35">
      <c r="A7744">
        <v>7743</v>
      </c>
      <c r="B7744">
        <v>3.4666666666666699</v>
      </c>
      <c r="C7744">
        <v>-0.55555555555555503</v>
      </c>
      <c r="D7744">
        <v>2.7777777777777799</v>
      </c>
      <c r="E7744">
        <v>7.8</v>
      </c>
      <c r="F7744">
        <v>15.6639530276956</v>
      </c>
      <c r="G7744">
        <v>10.376030734554</v>
      </c>
      <c r="H7744">
        <v>10.3857618208768</v>
      </c>
      <c r="I7744">
        <v>10.25603441104</v>
      </c>
      <c r="J7744">
        <v>15.701490539815</v>
      </c>
      <c r="K7744" s="4">
        <v>-5.2879222931415999</v>
      </c>
      <c r="L7744" s="4">
        <v>-5.2781912068187999</v>
      </c>
      <c r="M7744" s="4">
        <v>-5.4079186166555999</v>
      </c>
      <c r="N7744" s="4">
        <v>3.7537512119399701E-2</v>
      </c>
    </row>
    <row r="7745" spans="1:14" x14ac:dyDescent="0.35">
      <c r="A7745">
        <v>7744</v>
      </c>
      <c r="B7745">
        <v>4.4000000000000004</v>
      </c>
      <c r="C7745">
        <v>-0.55555555555555503</v>
      </c>
      <c r="D7745">
        <v>2.7777777777777799</v>
      </c>
      <c r="E7745">
        <v>7.8</v>
      </c>
      <c r="F7745">
        <v>10.559671346564301</v>
      </c>
      <c r="G7745">
        <v>7.8092127609447104</v>
      </c>
      <c r="H7745">
        <v>7.8944953263636002</v>
      </c>
      <c r="I7745">
        <v>7.7896728895131204</v>
      </c>
      <c r="J7745">
        <v>10.447264882837899</v>
      </c>
      <c r="K7745" s="4">
        <v>-2.7504585856195898</v>
      </c>
      <c r="L7745" s="4">
        <v>-2.6651760202007</v>
      </c>
      <c r="M7745" s="4">
        <v>-2.7699984570511802</v>
      </c>
      <c r="N7745" s="4">
        <v>-0.11240646372640101</v>
      </c>
    </row>
    <row r="7746" spans="1:14" x14ac:dyDescent="0.35">
      <c r="A7746">
        <v>7745</v>
      </c>
      <c r="B7746">
        <v>5.3333333333333304</v>
      </c>
      <c r="C7746">
        <v>-0.55555555555555503</v>
      </c>
      <c r="D7746">
        <v>2.7777777777777799</v>
      </c>
      <c r="E7746">
        <v>7.8</v>
      </c>
      <c r="F7746">
        <v>7.9682608695652197</v>
      </c>
      <c r="G7746">
        <v>6.2635897435650998</v>
      </c>
      <c r="H7746">
        <v>6.31132942193448</v>
      </c>
      <c r="I7746">
        <v>6.2556877895531304</v>
      </c>
      <c r="J7746">
        <v>7.9870602492306597</v>
      </c>
      <c r="K7746" s="4">
        <v>-1.7046711260001199</v>
      </c>
      <c r="L7746" s="4">
        <v>-1.65693144763074</v>
      </c>
      <c r="M7746" s="4">
        <v>-1.71257308001209</v>
      </c>
      <c r="N7746" s="4">
        <v>1.879937966544E-2</v>
      </c>
    </row>
    <row r="7747" spans="1:14" x14ac:dyDescent="0.35">
      <c r="A7747">
        <v>7746</v>
      </c>
      <c r="B7747">
        <v>6.2666666666666702</v>
      </c>
      <c r="C7747">
        <v>-0.55555555555555503</v>
      </c>
      <c r="D7747">
        <v>2.7777777777777799</v>
      </c>
      <c r="E7747">
        <v>7.8</v>
      </c>
      <c r="F7747">
        <v>6.3995710186304597</v>
      </c>
      <c r="G7747">
        <v>5.2536209903089297</v>
      </c>
      <c r="H7747">
        <v>5.3091336321612896</v>
      </c>
      <c r="I7747">
        <v>5.2261278830773703</v>
      </c>
      <c r="J7747">
        <v>6.4286777536956796</v>
      </c>
      <c r="K7747" s="4">
        <v>-1.14595002832153</v>
      </c>
      <c r="L7747" s="4">
        <v>-1.0904373864691701</v>
      </c>
      <c r="M7747" s="4">
        <v>-1.1734431355530901</v>
      </c>
      <c r="N7747" s="4">
        <v>2.9106735065219901E-2</v>
      </c>
    </row>
    <row r="7748" spans="1:14" x14ac:dyDescent="0.35">
      <c r="A7748">
        <v>7747</v>
      </c>
      <c r="B7748">
        <v>7.2</v>
      </c>
      <c r="C7748">
        <v>-0.55555555555555503</v>
      </c>
      <c r="D7748">
        <v>2.7777777777777799</v>
      </c>
      <c r="E7748">
        <v>7.8</v>
      </c>
      <c r="F7748">
        <v>5.3475547320144496</v>
      </c>
      <c r="G7748">
        <v>4.5450825015112599</v>
      </c>
      <c r="H7748">
        <v>4.5849396314897897</v>
      </c>
      <c r="I7748">
        <v>4.5422140581718802</v>
      </c>
      <c r="J7748">
        <v>5.4255685082776903</v>
      </c>
      <c r="K7748" s="4">
        <v>-0.80247223050319005</v>
      </c>
      <c r="L7748" s="4">
        <v>-0.76261510052465997</v>
      </c>
      <c r="M7748" s="4">
        <v>-0.80534067384256902</v>
      </c>
      <c r="N7748" s="4">
        <v>7.80137762632407E-2</v>
      </c>
    </row>
    <row r="7749" spans="1:14" x14ac:dyDescent="0.35">
      <c r="A7749">
        <v>7748</v>
      </c>
      <c r="B7749">
        <v>8.1333333333333293</v>
      </c>
      <c r="C7749">
        <v>-0.55555555555555503</v>
      </c>
      <c r="D7749">
        <v>2.7777777777777799</v>
      </c>
      <c r="E7749">
        <v>7.8</v>
      </c>
      <c r="F7749">
        <v>4.5928836908799404</v>
      </c>
      <c r="G7749">
        <v>3.9888723290430601</v>
      </c>
      <c r="H7749">
        <v>4.0607625306611803</v>
      </c>
      <c r="I7749">
        <v>3.9467413341916902</v>
      </c>
      <c r="J7749">
        <v>4.5515793812291401</v>
      </c>
      <c r="K7749" s="4">
        <v>-0.60401136183687998</v>
      </c>
      <c r="L7749" s="4">
        <v>-0.53212116021875999</v>
      </c>
      <c r="M7749" s="4">
        <v>-0.64614235668825004</v>
      </c>
      <c r="N7749" s="4">
        <v>-4.13043096508003E-2</v>
      </c>
    </row>
    <row r="7750" spans="1:14" x14ac:dyDescent="0.35">
      <c r="A7750">
        <v>7749</v>
      </c>
      <c r="B7750">
        <v>9.06666666666667</v>
      </c>
      <c r="C7750">
        <v>-0.55555555555555503</v>
      </c>
      <c r="D7750">
        <v>2.7777777777777799</v>
      </c>
      <c r="E7750">
        <v>7.8</v>
      </c>
      <c r="F7750">
        <v>4.0250314953451296</v>
      </c>
      <c r="G7750">
        <v>3.5626948324362</v>
      </c>
      <c r="H7750">
        <v>3.6016628141222702</v>
      </c>
      <c r="I7750">
        <v>3.5680339197305102</v>
      </c>
      <c r="J7750">
        <v>3.9980028603519</v>
      </c>
      <c r="K7750" s="4">
        <v>-0.46233666290893</v>
      </c>
      <c r="L7750" s="4">
        <v>-0.42336868122285898</v>
      </c>
      <c r="M7750" s="4">
        <v>-0.45699757561461901</v>
      </c>
      <c r="N7750" s="4">
        <v>-2.7028634993229599E-2</v>
      </c>
    </row>
    <row r="7751" spans="1:14" x14ac:dyDescent="0.35">
      <c r="A7751">
        <v>7750</v>
      </c>
      <c r="B7751">
        <v>10</v>
      </c>
      <c r="C7751">
        <v>-0.55555555555555503</v>
      </c>
      <c r="D7751">
        <v>2.7777777777777799</v>
      </c>
      <c r="E7751">
        <v>7.8</v>
      </c>
      <c r="F7751">
        <v>3.5822327120148501</v>
      </c>
      <c r="G7751">
        <v>3.22205766236408</v>
      </c>
      <c r="H7751">
        <v>3.24098378930195</v>
      </c>
      <c r="I7751">
        <v>3.1789139215879101</v>
      </c>
      <c r="J7751">
        <v>3.5618549419771002</v>
      </c>
      <c r="K7751" s="4">
        <v>-0.36017504965077002</v>
      </c>
      <c r="L7751" s="4">
        <v>-0.34124892271290003</v>
      </c>
      <c r="M7751" s="4">
        <v>-0.40331879042694002</v>
      </c>
      <c r="N7751" s="4">
        <v>-2.03777700377499E-2</v>
      </c>
    </row>
    <row r="7752" spans="1:14" x14ac:dyDescent="0.35">
      <c r="A7752">
        <v>7751</v>
      </c>
      <c r="B7752">
        <v>1.6</v>
      </c>
      <c r="C7752">
        <v>0.55555555555555503</v>
      </c>
      <c r="D7752">
        <v>2.7777777777777799</v>
      </c>
      <c r="E7752">
        <v>7.8</v>
      </c>
      <c r="F7752">
        <v>369.40061728395</v>
      </c>
      <c r="G7752">
        <v>28.492438778080601</v>
      </c>
      <c r="H7752">
        <v>27.755366798949598</v>
      </c>
      <c r="I7752">
        <v>28.397150173746201</v>
      </c>
      <c r="J7752">
        <v>243.88170194835601</v>
      </c>
      <c r="K7752" s="4">
        <v>-340.90817850586899</v>
      </c>
      <c r="L7752" s="4">
        <v>-341.64525048500002</v>
      </c>
      <c r="M7752" s="4">
        <v>-341.00346711020399</v>
      </c>
      <c r="N7752" s="4">
        <v>-125.518915335594</v>
      </c>
    </row>
    <row r="7753" spans="1:14" x14ac:dyDescent="0.35">
      <c r="A7753">
        <v>7752</v>
      </c>
      <c r="B7753">
        <v>2.5333333333333301</v>
      </c>
      <c r="C7753">
        <v>0.55555555555555503</v>
      </c>
      <c r="D7753">
        <v>2.7777777777777799</v>
      </c>
      <c r="E7753">
        <v>7.8</v>
      </c>
      <c r="F7753">
        <v>30.404850905543</v>
      </c>
      <c r="G7753">
        <v>15.3035732766498</v>
      </c>
      <c r="H7753">
        <v>15.1766079454486</v>
      </c>
      <c r="I7753">
        <v>15.0173882519777</v>
      </c>
      <c r="J7753">
        <v>30.699656436596001</v>
      </c>
      <c r="K7753" s="4">
        <v>-15.1012776288932</v>
      </c>
      <c r="L7753" s="4">
        <v>-15.2282429600944</v>
      </c>
      <c r="M7753" s="4">
        <v>-15.387462653565301</v>
      </c>
      <c r="N7753" s="4">
        <v>0.294805531053001</v>
      </c>
    </row>
    <row r="7754" spans="1:14" x14ac:dyDescent="0.35">
      <c r="A7754">
        <v>7753</v>
      </c>
      <c r="B7754">
        <v>3.4666666666666699</v>
      </c>
      <c r="C7754">
        <v>0.55555555555555503</v>
      </c>
      <c r="D7754">
        <v>2.7777777777777799</v>
      </c>
      <c r="E7754">
        <v>7.8</v>
      </c>
      <c r="F7754">
        <v>15.6639530276956</v>
      </c>
      <c r="G7754">
        <v>10.295761514483599</v>
      </c>
      <c r="H7754">
        <v>10.4395495093655</v>
      </c>
      <c r="I7754">
        <v>10.205199812104</v>
      </c>
      <c r="J7754">
        <v>15.4131159399405</v>
      </c>
      <c r="K7754" s="4">
        <v>-5.3681915132120004</v>
      </c>
      <c r="L7754" s="4">
        <v>-5.2244035183301003</v>
      </c>
      <c r="M7754" s="4">
        <v>-5.4587532155916003</v>
      </c>
      <c r="N7754" s="4">
        <v>-0.2508370877551</v>
      </c>
    </row>
    <row r="7755" spans="1:14" x14ac:dyDescent="0.35">
      <c r="A7755">
        <v>7754</v>
      </c>
      <c r="B7755">
        <v>4.4000000000000004</v>
      </c>
      <c r="C7755">
        <v>0.55555555555555503</v>
      </c>
      <c r="D7755">
        <v>2.7777777777777799</v>
      </c>
      <c r="E7755">
        <v>7.8</v>
      </c>
      <c r="F7755">
        <v>10.559671346564301</v>
      </c>
      <c r="G7755">
        <v>7.8199468287240199</v>
      </c>
      <c r="H7755">
        <v>7.8062616755029897</v>
      </c>
      <c r="I7755">
        <v>7.89729928661556</v>
      </c>
      <c r="J7755">
        <v>10.685917097224401</v>
      </c>
      <c r="K7755" s="4">
        <v>-2.7397245178402798</v>
      </c>
      <c r="L7755" s="4">
        <v>-2.7534096710613101</v>
      </c>
      <c r="M7755" s="4">
        <v>-2.6623720599487402</v>
      </c>
      <c r="N7755" s="4">
        <v>0.12624575066009999</v>
      </c>
    </row>
    <row r="7756" spans="1:14" x14ac:dyDescent="0.35">
      <c r="A7756">
        <v>7755</v>
      </c>
      <c r="B7756">
        <v>5.3333333333333304</v>
      </c>
      <c r="C7756">
        <v>0.55555555555555503</v>
      </c>
      <c r="D7756">
        <v>2.7777777777777799</v>
      </c>
      <c r="E7756">
        <v>7.8</v>
      </c>
      <c r="F7756">
        <v>7.9682608695652197</v>
      </c>
      <c r="G7756">
        <v>6.3303557274473299</v>
      </c>
      <c r="H7756">
        <v>6.29393206225547</v>
      </c>
      <c r="I7756">
        <v>6.2345774428299103</v>
      </c>
      <c r="J7756">
        <v>8.0095468507467</v>
      </c>
      <c r="K7756" s="4">
        <v>-1.6379051421178901</v>
      </c>
      <c r="L7756" s="4">
        <v>-1.67432880730975</v>
      </c>
      <c r="M7756" s="4">
        <v>-1.7336834267353101</v>
      </c>
      <c r="N7756" s="4">
        <v>4.1285981181480302E-2</v>
      </c>
    </row>
    <row r="7757" spans="1:14" x14ac:dyDescent="0.35">
      <c r="A7757">
        <v>7756</v>
      </c>
      <c r="B7757">
        <v>6.2666666666666702</v>
      </c>
      <c r="C7757">
        <v>0.55555555555555503</v>
      </c>
      <c r="D7757">
        <v>2.7777777777777799</v>
      </c>
      <c r="E7757">
        <v>7.8</v>
      </c>
      <c r="F7757">
        <v>6.3995710186304597</v>
      </c>
      <c r="G7757">
        <v>5.2115535530687396</v>
      </c>
      <c r="H7757">
        <v>5.3303986947748703</v>
      </c>
      <c r="I7757">
        <v>5.2717030961912101</v>
      </c>
      <c r="J7757">
        <v>6.4211055778187598</v>
      </c>
      <c r="K7757" s="4">
        <v>-1.1880174655617199</v>
      </c>
      <c r="L7757" s="4">
        <v>-1.0691723238555899</v>
      </c>
      <c r="M7757" s="4">
        <v>-1.12786792243925</v>
      </c>
      <c r="N7757" s="4">
        <v>2.1534559188300099E-2</v>
      </c>
    </row>
    <row r="7758" spans="1:14" x14ac:dyDescent="0.35">
      <c r="A7758">
        <v>7757</v>
      </c>
      <c r="B7758">
        <v>7.2</v>
      </c>
      <c r="C7758">
        <v>0.55555555555555503</v>
      </c>
      <c r="D7758">
        <v>2.7777777777777799</v>
      </c>
      <c r="E7758">
        <v>7.8</v>
      </c>
      <c r="F7758">
        <v>5.3475547320144496</v>
      </c>
      <c r="G7758">
        <v>4.5216117036052701</v>
      </c>
      <c r="H7758">
        <v>4.5944211866876703</v>
      </c>
      <c r="I7758">
        <v>4.5379435471001104</v>
      </c>
      <c r="J7758">
        <v>5.36567706635992</v>
      </c>
      <c r="K7758" s="4">
        <v>-0.82594302840917999</v>
      </c>
      <c r="L7758" s="4">
        <v>-0.75313354532677901</v>
      </c>
      <c r="M7758" s="4">
        <v>-0.80961118491433903</v>
      </c>
      <c r="N7758" s="4">
        <v>1.8122334345470399E-2</v>
      </c>
    </row>
    <row r="7759" spans="1:14" x14ac:dyDescent="0.35">
      <c r="A7759">
        <v>7758</v>
      </c>
      <c r="B7759">
        <v>8.1333333333333293</v>
      </c>
      <c r="C7759">
        <v>0.55555555555555503</v>
      </c>
      <c r="D7759">
        <v>2.7777777777777799</v>
      </c>
      <c r="E7759">
        <v>7.8</v>
      </c>
      <c r="F7759">
        <v>4.5928836908799404</v>
      </c>
      <c r="G7759">
        <v>3.9946523121301301</v>
      </c>
      <c r="H7759">
        <v>4.0275285935238099</v>
      </c>
      <c r="I7759">
        <v>3.9640037701790898</v>
      </c>
      <c r="J7759">
        <v>4.6386628440167099</v>
      </c>
      <c r="K7759" s="4">
        <v>-0.59823137874981003</v>
      </c>
      <c r="L7759" s="4">
        <v>-0.56535509735613099</v>
      </c>
      <c r="M7759" s="4">
        <v>-0.62887992070085097</v>
      </c>
      <c r="N7759" s="4">
        <v>4.5779153136769501E-2</v>
      </c>
    </row>
    <row r="7760" spans="1:14" x14ac:dyDescent="0.35">
      <c r="A7760">
        <v>7759</v>
      </c>
      <c r="B7760">
        <v>9.06666666666667</v>
      </c>
      <c r="C7760">
        <v>0.55555555555555503</v>
      </c>
      <c r="D7760">
        <v>2.7777777777777799</v>
      </c>
      <c r="E7760">
        <v>7.8</v>
      </c>
      <c r="F7760">
        <v>4.0250314953451296</v>
      </c>
      <c r="G7760">
        <v>3.5865328451242902</v>
      </c>
      <c r="H7760">
        <v>3.61340823262619</v>
      </c>
      <c r="I7760">
        <v>3.5420565779948201</v>
      </c>
      <c r="J7760">
        <v>4.05012406904976</v>
      </c>
      <c r="K7760" s="4">
        <v>-0.438498650220839</v>
      </c>
      <c r="L7760" s="4">
        <v>-0.41162326271894001</v>
      </c>
      <c r="M7760" s="4">
        <v>-0.48297491735031001</v>
      </c>
      <c r="N7760" s="4">
        <v>2.5092573704630399E-2</v>
      </c>
    </row>
    <row r="7761" spans="1:14" x14ac:dyDescent="0.35">
      <c r="A7761">
        <v>7760</v>
      </c>
      <c r="B7761">
        <v>10</v>
      </c>
      <c r="C7761">
        <v>0.55555555555555503</v>
      </c>
      <c r="D7761">
        <v>2.7777777777777799</v>
      </c>
      <c r="E7761">
        <v>7.8</v>
      </c>
      <c r="F7761">
        <v>3.5822327120148501</v>
      </c>
      <c r="G7761">
        <v>3.2543954581669201</v>
      </c>
      <c r="H7761">
        <v>3.2467793630879398</v>
      </c>
      <c r="I7761">
        <v>3.2561372202941801</v>
      </c>
      <c r="J7761">
        <v>3.5731902396572002</v>
      </c>
      <c r="K7761" s="4">
        <v>-0.32783725384793</v>
      </c>
      <c r="L7761" s="4">
        <v>-0.33545334892690998</v>
      </c>
      <c r="M7761" s="4">
        <v>-0.32609549172066998</v>
      </c>
      <c r="N7761" s="4">
        <v>-9.0424723576498795E-3</v>
      </c>
    </row>
    <row r="7762" spans="1:14" x14ac:dyDescent="0.35">
      <c r="A7762">
        <v>7761</v>
      </c>
      <c r="B7762">
        <v>1.6</v>
      </c>
      <c r="C7762">
        <v>1.6666666666666701</v>
      </c>
      <c r="D7762">
        <v>2.7777777777777799</v>
      </c>
      <c r="E7762">
        <v>7.8</v>
      </c>
      <c r="F7762">
        <v>891.00555555555502</v>
      </c>
      <c r="G7762">
        <v>34.495091628817498</v>
      </c>
      <c r="H7762">
        <v>34.686479801101498</v>
      </c>
      <c r="I7762">
        <v>36.8983870016868</v>
      </c>
      <c r="J7762">
        <v>516.79136306375995</v>
      </c>
      <c r="K7762" s="4">
        <v>-856.510463926738</v>
      </c>
      <c r="L7762" s="4">
        <v>-856.31907575445302</v>
      </c>
      <c r="M7762" s="4">
        <v>-854.10716855386795</v>
      </c>
      <c r="N7762" s="4">
        <v>-374.21419249179502</v>
      </c>
    </row>
    <row r="7763" spans="1:14" x14ac:dyDescent="0.35">
      <c r="A7763">
        <v>7762</v>
      </c>
      <c r="B7763">
        <v>2.5333333333333301</v>
      </c>
      <c r="C7763">
        <v>1.6666666666666701</v>
      </c>
      <c r="D7763">
        <v>2.7777777777777799</v>
      </c>
      <c r="E7763">
        <v>7.8</v>
      </c>
      <c r="F7763">
        <v>38.1339807305324</v>
      </c>
      <c r="G7763">
        <v>16.492058379454001</v>
      </c>
      <c r="H7763">
        <v>16.5094968270895</v>
      </c>
      <c r="I7763">
        <v>16.765151785434099</v>
      </c>
      <c r="J7763">
        <v>35.3885060884258</v>
      </c>
      <c r="K7763" s="4">
        <v>-21.641922351078399</v>
      </c>
      <c r="L7763" s="4">
        <v>-21.624483903442901</v>
      </c>
      <c r="M7763" s="4">
        <v>-21.368828945098301</v>
      </c>
      <c r="N7763" s="4">
        <v>-2.7454746421066001</v>
      </c>
    </row>
    <row r="7764" spans="1:14" x14ac:dyDescent="0.35">
      <c r="A7764">
        <v>7763</v>
      </c>
      <c r="B7764">
        <v>3.4666666666666699</v>
      </c>
      <c r="C7764">
        <v>1.6666666666666701</v>
      </c>
      <c r="D7764">
        <v>2.7777777777777799</v>
      </c>
      <c r="E7764">
        <v>7.8</v>
      </c>
      <c r="F7764">
        <v>17.2332043679043</v>
      </c>
      <c r="G7764">
        <v>10.736979122252199</v>
      </c>
      <c r="H7764">
        <v>10.906940182344799</v>
      </c>
      <c r="I7764">
        <v>10.727195904689101</v>
      </c>
      <c r="J7764">
        <v>17.042214488409702</v>
      </c>
      <c r="K7764" s="4">
        <v>-6.4962252456521004</v>
      </c>
      <c r="L7764" s="4">
        <v>-6.3262641855595003</v>
      </c>
      <c r="M7764" s="4">
        <v>-6.5060084632152</v>
      </c>
      <c r="N7764" s="4">
        <v>-0.190989879494598</v>
      </c>
    </row>
    <row r="7765" spans="1:14" x14ac:dyDescent="0.35">
      <c r="A7765">
        <v>7764</v>
      </c>
      <c r="B7765">
        <v>4.4000000000000004</v>
      </c>
      <c r="C7765">
        <v>1.6666666666666701</v>
      </c>
      <c r="D7765">
        <v>2.7777777777777799</v>
      </c>
      <c r="E7765">
        <v>7.8</v>
      </c>
      <c r="F7765">
        <v>11.1198007397685</v>
      </c>
      <c r="G7765">
        <v>8.0252920930303198</v>
      </c>
      <c r="H7765">
        <v>8.1479815915267295</v>
      </c>
      <c r="I7765">
        <v>8.1305949205621904</v>
      </c>
      <c r="J7765">
        <v>11.326434123671399</v>
      </c>
      <c r="K7765" s="4">
        <v>-3.0945086467381802</v>
      </c>
      <c r="L7765" s="4">
        <v>-2.97181914824177</v>
      </c>
      <c r="M7765" s="4">
        <v>-2.98920581920631</v>
      </c>
      <c r="N7765" s="4">
        <v>0.20663338390289901</v>
      </c>
    </row>
    <row r="7766" spans="1:14" x14ac:dyDescent="0.35">
      <c r="A7766">
        <v>7765</v>
      </c>
      <c r="B7766">
        <v>5.3333333333333304</v>
      </c>
      <c r="C7766">
        <v>1.6666666666666701</v>
      </c>
      <c r="D7766">
        <v>2.7777777777777799</v>
      </c>
      <c r="E7766">
        <v>7.8</v>
      </c>
      <c r="F7766">
        <v>8.2291304347826095</v>
      </c>
      <c r="G7766">
        <v>6.4706790043888098</v>
      </c>
      <c r="H7766">
        <v>6.4858820228316301</v>
      </c>
      <c r="I7766">
        <v>6.4204005403195401</v>
      </c>
      <c r="J7766">
        <v>8.1853745648200409</v>
      </c>
      <c r="K7766" s="4">
        <v>-1.7584514303937999</v>
      </c>
      <c r="L7766" s="4">
        <v>-1.7432484119509799</v>
      </c>
      <c r="M7766" s="4">
        <v>-1.8087298944630701</v>
      </c>
      <c r="N7766" s="4">
        <v>-4.3755869962568597E-2</v>
      </c>
    </row>
    <row r="7767" spans="1:14" x14ac:dyDescent="0.35">
      <c r="A7767">
        <v>7766</v>
      </c>
      <c r="B7767">
        <v>6.2666666666666702</v>
      </c>
      <c r="C7767">
        <v>1.6666666666666701</v>
      </c>
      <c r="D7767">
        <v>2.7777777777777799</v>
      </c>
      <c r="E7767">
        <v>7.8</v>
      </c>
      <c r="F7767">
        <v>6.5415937131287203</v>
      </c>
      <c r="G7767">
        <v>5.4200367915597001</v>
      </c>
      <c r="H7767">
        <v>5.3762763215486</v>
      </c>
      <c r="I7767">
        <v>5.30156207988363</v>
      </c>
      <c r="J7767">
        <v>6.7147761960525996</v>
      </c>
      <c r="K7767" s="4">
        <v>-1.12155692156902</v>
      </c>
      <c r="L7767" s="4">
        <v>-1.16531739158012</v>
      </c>
      <c r="M7767" s="4">
        <v>-1.24003163324509</v>
      </c>
      <c r="N7767" s="4">
        <v>0.173182482923879</v>
      </c>
    </row>
    <row r="7768" spans="1:14" x14ac:dyDescent="0.35">
      <c r="A7768">
        <v>7767</v>
      </c>
      <c r="B7768">
        <v>7.2</v>
      </c>
      <c r="C7768">
        <v>1.6666666666666701</v>
      </c>
      <c r="D7768">
        <v>2.7777777777777799</v>
      </c>
      <c r="E7768">
        <v>7.8</v>
      </c>
      <c r="F7768">
        <v>5.4332557460247903</v>
      </c>
      <c r="G7768">
        <v>4.5663764142458696</v>
      </c>
      <c r="H7768">
        <v>4.6601034897595</v>
      </c>
      <c r="I7768">
        <v>4.5478729393493298</v>
      </c>
      <c r="J7768">
        <v>5.5263877298347497</v>
      </c>
      <c r="K7768" s="4">
        <v>-0.86687933177892096</v>
      </c>
      <c r="L7768" s="4">
        <v>-0.77315225626529005</v>
      </c>
      <c r="M7768" s="4">
        <v>-0.88538280667546099</v>
      </c>
      <c r="N7768" s="4">
        <v>9.3131983809959407E-2</v>
      </c>
    </row>
    <row r="7769" spans="1:14" x14ac:dyDescent="0.35">
      <c r="A7769">
        <v>7768</v>
      </c>
      <c r="B7769">
        <v>8.1333333333333293</v>
      </c>
      <c r="C7769">
        <v>1.6666666666666701</v>
      </c>
      <c r="D7769">
        <v>2.7777777777777799</v>
      </c>
      <c r="E7769">
        <v>7.8</v>
      </c>
      <c r="F7769">
        <v>4.6485160319898</v>
      </c>
      <c r="G7769">
        <v>3.99923879066439</v>
      </c>
      <c r="H7769">
        <v>4.0982174766324997</v>
      </c>
      <c r="I7769">
        <v>4.0032134202363299</v>
      </c>
      <c r="J7769">
        <v>4.6649321527941199</v>
      </c>
      <c r="K7769" s="4">
        <v>-0.64927724132540998</v>
      </c>
      <c r="L7769" s="4">
        <v>-0.55029855535729999</v>
      </c>
      <c r="M7769" s="4">
        <v>-0.64530261175347003</v>
      </c>
      <c r="N7769" s="4">
        <v>1.6416120804319902E-2</v>
      </c>
    </row>
    <row r="7770" spans="1:14" x14ac:dyDescent="0.35">
      <c r="A7770">
        <v>7769</v>
      </c>
      <c r="B7770">
        <v>9.06666666666667</v>
      </c>
      <c r="C7770">
        <v>1.6666666666666701</v>
      </c>
      <c r="D7770">
        <v>2.7777777777777799</v>
      </c>
      <c r="E7770">
        <v>7.8</v>
      </c>
      <c r="F7770">
        <v>4.0631689206612203</v>
      </c>
      <c r="G7770">
        <v>3.5493020822239001</v>
      </c>
      <c r="H7770">
        <v>3.6485007806696101</v>
      </c>
      <c r="I7770">
        <v>3.55687191862524</v>
      </c>
      <c r="J7770">
        <v>4.1270144605021999</v>
      </c>
      <c r="K7770" s="4">
        <v>-0.51386683843731995</v>
      </c>
      <c r="L7770" s="4">
        <v>-0.41466813999161001</v>
      </c>
      <c r="M7770" s="4">
        <v>-0.50629700203598005</v>
      </c>
      <c r="N7770" s="4">
        <v>6.3845539840979598E-2</v>
      </c>
    </row>
    <row r="7771" spans="1:14" x14ac:dyDescent="0.35">
      <c r="A7771">
        <v>7770</v>
      </c>
      <c r="B7771">
        <v>10</v>
      </c>
      <c r="C7771">
        <v>1.6666666666666701</v>
      </c>
      <c r="D7771">
        <v>2.7777777777777799</v>
      </c>
      <c r="E7771">
        <v>7.8</v>
      </c>
      <c r="F7771">
        <v>3.6095061728395099</v>
      </c>
      <c r="G7771">
        <v>3.2138940860357601</v>
      </c>
      <c r="H7771">
        <v>3.2792693793126699</v>
      </c>
      <c r="I7771">
        <v>3.20654603846276</v>
      </c>
      <c r="J7771">
        <v>3.6822571912112898</v>
      </c>
      <c r="K7771" s="4">
        <v>-0.39561208680374998</v>
      </c>
      <c r="L7771" s="4">
        <v>-0.33023679352683999</v>
      </c>
      <c r="M7771" s="4">
        <v>-0.40296013437674999</v>
      </c>
      <c r="N7771" s="4">
        <v>7.2751018371779899E-2</v>
      </c>
    </row>
    <row r="7772" spans="1:14" x14ac:dyDescent="0.35">
      <c r="A7772">
        <v>7771</v>
      </c>
      <c r="B7772">
        <v>1.6</v>
      </c>
      <c r="C7772">
        <v>2.7777777777777799</v>
      </c>
      <c r="D7772">
        <v>2.7777777777777799</v>
      </c>
      <c r="E7772">
        <v>7.8</v>
      </c>
      <c r="F7772">
        <v>1934.2154320987599</v>
      </c>
      <c r="G7772">
        <v>47.968412249074802</v>
      </c>
      <c r="H7772">
        <v>46.429791436588502</v>
      </c>
      <c r="I7772">
        <v>49.951130186156099</v>
      </c>
      <c r="J7772">
        <v>1019.97514306055</v>
      </c>
      <c r="K7772" s="4">
        <v>-1886.2470198496901</v>
      </c>
      <c r="L7772" s="4">
        <v>-1887.78564066217</v>
      </c>
      <c r="M7772" s="4">
        <v>-1884.2643019126001</v>
      </c>
      <c r="N7772" s="4">
        <v>-914.24028903820999</v>
      </c>
    </row>
    <row r="7773" spans="1:14" x14ac:dyDescent="0.35">
      <c r="A7773">
        <v>7772</v>
      </c>
      <c r="B7773">
        <v>2.5333333333333301</v>
      </c>
      <c r="C7773">
        <v>2.7777777777777799</v>
      </c>
      <c r="D7773">
        <v>2.7777777777777799</v>
      </c>
      <c r="E7773">
        <v>7.8</v>
      </c>
      <c r="F7773">
        <v>53.592240380511001</v>
      </c>
      <c r="G7773">
        <v>19.552804815144999</v>
      </c>
      <c r="H7773">
        <v>19.100988726716501</v>
      </c>
      <c r="I7773">
        <v>19.493646950836101</v>
      </c>
      <c r="J7773">
        <v>59.735031239573402</v>
      </c>
      <c r="K7773" s="4">
        <v>-34.039435565365999</v>
      </c>
      <c r="L7773" s="4">
        <v>-34.4912516537945</v>
      </c>
      <c r="M7773" s="4">
        <v>-34.098593429674899</v>
      </c>
      <c r="N7773" s="4">
        <v>6.1427908590623996</v>
      </c>
    </row>
    <row r="7774" spans="1:14" x14ac:dyDescent="0.35">
      <c r="A7774">
        <v>7773</v>
      </c>
      <c r="B7774">
        <v>3.4666666666666699</v>
      </c>
      <c r="C7774">
        <v>2.7777777777777799</v>
      </c>
      <c r="D7774">
        <v>2.7777777777777799</v>
      </c>
      <c r="E7774">
        <v>7.8</v>
      </c>
      <c r="F7774">
        <v>20.371707048321799</v>
      </c>
      <c r="G7774">
        <v>11.857847637124101</v>
      </c>
      <c r="H7774">
        <v>11.952377904298499</v>
      </c>
      <c r="I7774">
        <v>11.9454102503123</v>
      </c>
      <c r="J7774">
        <v>19.7964975305214</v>
      </c>
      <c r="K7774" s="4">
        <v>-8.5138594111977</v>
      </c>
      <c r="L7774" s="4">
        <v>-8.4193291440232993</v>
      </c>
      <c r="M7774" s="4">
        <v>-8.4262967980094992</v>
      </c>
      <c r="N7774" s="4">
        <v>-0.57520951780039897</v>
      </c>
    </row>
    <row r="7775" spans="1:14" x14ac:dyDescent="0.35">
      <c r="A7775">
        <v>7774</v>
      </c>
      <c r="B7775">
        <v>4.4000000000000004</v>
      </c>
      <c r="C7775">
        <v>2.7777777777777799</v>
      </c>
      <c r="D7775">
        <v>2.7777777777777799</v>
      </c>
      <c r="E7775">
        <v>7.8</v>
      </c>
      <c r="F7775">
        <v>12.2400595261769</v>
      </c>
      <c r="G7775">
        <v>8.4726056946882604</v>
      </c>
      <c r="H7775">
        <v>8.6944207556542601</v>
      </c>
      <c r="I7775">
        <v>8.4468044002746598</v>
      </c>
      <c r="J7775">
        <v>12.517178698094501</v>
      </c>
      <c r="K7775" s="4">
        <v>-3.7674538314886399</v>
      </c>
      <c r="L7775" s="4">
        <v>-3.5456387705226402</v>
      </c>
      <c r="M7775" s="4">
        <v>-3.79325512590224</v>
      </c>
      <c r="N7775" s="4">
        <v>0.27711917191760099</v>
      </c>
    </row>
    <row r="7776" spans="1:14" x14ac:dyDescent="0.35">
      <c r="A7776">
        <v>7775</v>
      </c>
      <c r="B7776">
        <v>5.3333333333333304</v>
      </c>
      <c r="C7776">
        <v>2.7777777777777799</v>
      </c>
      <c r="D7776">
        <v>2.7777777777777799</v>
      </c>
      <c r="E7776">
        <v>7.8</v>
      </c>
      <c r="F7776">
        <v>8.7508695652173891</v>
      </c>
      <c r="G7776">
        <v>6.6729825035407897</v>
      </c>
      <c r="H7776">
        <v>6.8375088888683999</v>
      </c>
      <c r="I7776">
        <v>6.6783242892728198</v>
      </c>
      <c r="J7776">
        <v>9.0039927174006902</v>
      </c>
      <c r="K7776" s="4">
        <v>-2.0778870616765999</v>
      </c>
      <c r="L7776" s="4">
        <v>-1.9133606763489901</v>
      </c>
      <c r="M7776" s="4">
        <v>-2.0725452759445702</v>
      </c>
      <c r="N7776" s="4">
        <v>0.253123152183301</v>
      </c>
    </row>
    <row r="7777" spans="1:14" x14ac:dyDescent="0.35">
      <c r="A7777">
        <v>7776</v>
      </c>
      <c r="B7777">
        <v>6.2666666666666702</v>
      </c>
      <c r="C7777">
        <v>2.7777777777777799</v>
      </c>
      <c r="D7777">
        <v>2.7777777777777799</v>
      </c>
      <c r="E7777">
        <v>7.8</v>
      </c>
      <c r="F7777">
        <v>6.8256391021252396</v>
      </c>
      <c r="G7777">
        <v>5.5214110506395304</v>
      </c>
      <c r="H7777">
        <v>5.5790777842864099</v>
      </c>
      <c r="I7777">
        <v>5.4750651779033097</v>
      </c>
      <c r="J7777">
        <v>6.7075105159023698</v>
      </c>
      <c r="K7777" s="4">
        <v>-1.3042280514857101</v>
      </c>
      <c r="L7777" s="4">
        <v>-1.24656131783883</v>
      </c>
      <c r="M7777" s="4">
        <v>-1.3505739242219299</v>
      </c>
      <c r="N7777" s="4">
        <v>-0.11812858622286999</v>
      </c>
    </row>
    <row r="7778" spans="1:14" x14ac:dyDescent="0.35">
      <c r="A7778">
        <v>7777</v>
      </c>
      <c r="B7778">
        <v>7.2</v>
      </c>
      <c r="C7778">
        <v>2.7777777777777799</v>
      </c>
      <c r="D7778">
        <v>2.7777777777777799</v>
      </c>
      <c r="E7778">
        <v>7.8</v>
      </c>
      <c r="F7778">
        <v>5.6046577740454797</v>
      </c>
      <c r="G7778">
        <v>4.69296715049133</v>
      </c>
      <c r="H7778">
        <v>4.7627781483000202</v>
      </c>
      <c r="I7778">
        <v>4.6450081814157302</v>
      </c>
      <c r="J7778">
        <v>5.8556093792802599</v>
      </c>
      <c r="K7778" s="4">
        <v>-0.91169062355414998</v>
      </c>
      <c r="L7778" s="4">
        <v>-0.84187962574545905</v>
      </c>
      <c r="M7778" s="4">
        <v>-0.95964959262974903</v>
      </c>
      <c r="N7778" s="4">
        <v>0.25095160523478</v>
      </c>
    </row>
    <row r="7779" spans="1:14" x14ac:dyDescent="0.35">
      <c r="A7779">
        <v>7778</v>
      </c>
      <c r="B7779">
        <v>8.1333333333333293</v>
      </c>
      <c r="C7779">
        <v>2.7777777777777799</v>
      </c>
      <c r="D7779">
        <v>2.7777777777777799</v>
      </c>
      <c r="E7779">
        <v>7.8</v>
      </c>
      <c r="F7779">
        <v>4.7597807142095299</v>
      </c>
      <c r="G7779">
        <v>4.0243197177557599</v>
      </c>
      <c r="H7779">
        <v>4.1544223227638204</v>
      </c>
      <c r="I7779">
        <v>4.1443518657165397</v>
      </c>
      <c r="J7779">
        <v>5.1235936952426204</v>
      </c>
      <c r="K7779" s="4">
        <v>-0.73546099645377006</v>
      </c>
      <c r="L7779" s="4">
        <v>-0.60535839144570902</v>
      </c>
      <c r="M7779" s="4">
        <v>-0.61542884849298995</v>
      </c>
      <c r="N7779" s="4">
        <v>0.36381298103309101</v>
      </c>
    </row>
    <row r="7780" spans="1:14" x14ac:dyDescent="0.35">
      <c r="A7780">
        <v>7779</v>
      </c>
      <c r="B7780">
        <v>9.06666666666667</v>
      </c>
      <c r="C7780">
        <v>2.7777777777777799</v>
      </c>
      <c r="D7780">
        <v>2.7777777777777799</v>
      </c>
      <c r="E7780">
        <v>7.8</v>
      </c>
      <c r="F7780">
        <v>4.1394437712933998</v>
      </c>
      <c r="G7780">
        <v>3.5812830331976202</v>
      </c>
      <c r="H7780">
        <v>3.6943212423629199</v>
      </c>
      <c r="I7780">
        <v>3.52932560735315</v>
      </c>
      <c r="J7780">
        <v>4.0302780655525297</v>
      </c>
      <c r="K7780" s="4">
        <v>-0.55816073809578004</v>
      </c>
      <c r="L7780" s="4">
        <v>-0.44512252893047999</v>
      </c>
      <c r="M7780" s="4">
        <v>-0.61011816394024998</v>
      </c>
      <c r="N7780" s="4">
        <v>-0.10916570574087001</v>
      </c>
    </row>
    <row r="7781" spans="1:14" x14ac:dyDescent="0.35">
      <c r="A7781">
        <v>7780</v>
      </c>
      <c r="B7781">
        <v>10</v>
      </c>
      <c r="C7781">
        <v>2.7777777777777799</v>
      </c>
      <c r="D7781">
        <v>2.7777777777777799</v>
      </c>
      <c r="E7781">
        <v>7.8</v>
      </c>
      <c r="F7781">
        <v>3.6640530944888301</v>
      </c>
      <c r="G7781">
        <v>3.2263472517184701</v>
      </c>
      <c r="H7781">
        <v>3.30170061841</v>
      </c>
      <c r="I7781">
        <v>3.2205731000950202</v>
      </c>
      <c r="J7781">
        <v>3.73142842157577</v>
      </c>
      <c r="K7781" s="4">
        <v>-0.43770584277036001</v>
      </c>
      <c r="L7781" s="4">
        <v>-0.36235247607882998</v>
      </c>
      <c r="M7781" s="4">
        <v>-0.44347999439380997</v>
      </c>
      <c r="N7781" s="4">
        <v>6.7375327086939898E-2</v>
      </c>
    </row>
    <row r="7782" spans="1:14" x14ac:dyDescent="0.35">
      <c r="A7782">
        <v>7781</v>
      </c>
      <c r="B7782">
        <v>1.6</v>
      </c>
      <c r="C7782">
        <v>3.8888888888888902</v>
      </c>
      <c r="D7782">
        <v>2.7777777777777799</v>
      </c>
      <c r="E7782">
        <v>7.8</v>
      </c>
      <c r="F7782">
        <v>3499.03024691358</v>
      </c>
      <c r="G7782">
        <v>66.224332873568102</v>
      </c>
      <c r="H7782">
        <v>66.011656355079296</v>
      </c>
      <c r="I7782">
        <v>81.216065136616095</v>
      </c>
      <c r="J7782">
        <v>856.13645014313795</v>
      </c>
      <c r="K7782" s="4">
        <v>-3432.8059140400101</v>
      </c>
      <c r="L7782" s="4">
        <v>-3433.0185905584999</v>
      </c>
      <c r="M7782" s="4">
        <v>-3417.8141817769601</v>
      </c>
      <c r="N7782" s="4">
        <v>-2642.8937967704401</v>
      </c>
    </row>
    <row r="7783" spans="1:14" x14ac:dyDescent="0.35">
      <c r="A7783">
        <v>7782</v>
      </c>
      <c r="B7783">
        <v>2.5333333333333301</v>
      </c>
      <c r="C7783">
        <v>3.8888888888888902</v>
      </c>
      <c r="D7783">
        <v>2.7777777777777799</v>
      </c>
      <c r="E7783">
        <v>7.8</v>
      </c>
      <c r="F7783">
        <v>76.779629855479001</v>
      </c>
      <c r="G7783">
        <v>23.786524788546298</v>
      </c>
      <c r="H7783">
        <v>22.985853716869599</v>
      </c>
      <c r="I7783">
        <v>22.7462514886173</v>
      </c>
      <c r="J7783">
        <v>70.996671299391494</v>
      </c>
      <c r="K7783" s="4">
        <v>-52.993105066932699</v>
      </c>
      <c r="L7783" s="4">
        <v>-53.793776138609402</v>
      </c>
      <c r="M7783" s="4">
        <v>-54.033378366861697</v>
      </c>
      <c r="N7783" s="4">
        <v>-5.7829585560875101</v>
      </c>
    </row>
    <row r="7784" spans="1:14" x14ac:dyDescent="0.35">
      <c r="A7784">
        <v>7783</v>
      </c>
      <c r="B7784">
        <v>3.4666666666666699</v>
      </c>
      <c r="C7784">
        <v>3.8888888888888902</v>
      </c>
      <c r="D7784">
        <v>2.7777777777777799</v>
      </c>
      <c r="E7784">
        <v>7.8</v>
      </c>
      <c r="F7784">
        <v>25.079461068948</v>
      </c>
      <c r="G7784">
        <v>13.4122177582615</v>
      </c>
      <c r="H7784">
        <v>13.391096806782</v>
      </c>
      <c r="I7784">
        <v>13.523343535993799</v>
      </c>
      <c r="J7784">
        <v>25.4442249531727</v>
      </c>
      <c r="K7784" s="4">
        <v>-11.6672433106865</v>
      </c>
      <c r="L7784" s="4">
        <v>-11.688364262166001</v>
      </c>
      <c r="M7784" s="4">
        <v>-11.5561175329542</v>
      </c>
      <c r="N7784" s="4">
        <v>0.36476388422470102</v>
      </c>
    </row>
    <row r="7785" spans="1:14" x14ac:dyDescent="0.35">
      <c r="A7785">
        <v>7784</v>
      </c>
      <c r="B7785">
        <v>4.4000000000000004</v>
      </c>
      <c r="C7785">
        <v>3.8888888888888902</v>
      </c>
      <c r="D7785">
        <v>2.7777777777777799</v>
      </c>
      <c r="E7785">
        <v>7.8</v>
      </c>
      <c r="F7785">
        <v>13.9204477057896</v>
      </c>
      <c r="G7785">
        <v>9.0892085566334107</v>
      </c>
      <c r="H7785">
        <v>9.4194993392399198</v>
      </c>
      <c r="I7785">
        <v>9.10219238953173</v>
      </c>
      <c r="J7785">
        <v>13.139912967700401</v>
      </c>
      <c r="K7785" s="4">
        <v>-4.8312391491561897</v>
      </c>
      <c r="L7785" s="4">
        <v>-4.5009483665496797</v>
      </c>
      <c r="M7785" s="4">
        <v>-4.8182553162578703</v>
      </c>
      <c r="N7785" s="4">
        <v>-0.78053473808920004</v>
      </c>
    </row>
    <row r="7786" spans="1:14" x14ac:dyDescent="0.35">
      <c r="A7786">
        <v>7785</v>
      </c>
      <c r="B7786">
        <v>5.3333333333333304</v>
      </c>
      <c r="C7786">
        <v>3.8888888888888902</v>
      </c>
      <c r="D7786">
        <v>2.7777777777777799</v>
      </c>
      <c r="E7786">
        <v>7.8</v>
      </c>
      <c r="F7786">
        <v>9.5334782608695594</v>
      </c>
      <c r="G7786">
        <v>6.9940264924108897</v>
      </c>
      <c r="H7786">
        <v>7.2043578191002799</v>
      </c>
      <c r="I7786">
        <v>7.0876190496418001</v>
      </c>
      <c r="J7786">
        <v>10.6268608930966</v>
      </c>
      <c r="K7786" s="4">
        <v>-2.5394517684586702</v>
      </c>
      <c r="L7786" s="4">
        <v>-2.3291204417692799</v>
      </c>
      <c r="M7786" s="4">
        <v>-2.4458592112277602</v>
      </c>
      <c r="N7786" s="4">
        <v>1.0933826322270399</v>
      </c>
    </row>
    <row r="7787" spans="1:14" x14ac:dyDescent="0.35">
      <c r="A7787">
        <v>7786</v>
      </c>
      <c r="B7787">
        <v>6.2666666666666702</v>
      </c>
      <c r="C7787">
        <v>3.8888888888888902</v>
      </c>
      <c r="D7787">
        <v>2.7777777777777799</v>
      </c>
      <c r="E7787">
        <v>7.8</v>
      </c>
      <c r="F7787">
        <v>7.2517071856200204</v>
      </c>
      <c r="G7787">
        <v>5.6708604125849504</v>
      </c>
      <c r="H7787">
        <v>5.8635645945624804</v>
      </c>
      <c r="I7787">
        <v>5.8262617218647801</v>
      </c>
      <c r="J7787">
        <v>7.8936001111421001</v>
      </c>
      <c r="K7787" s="4">
        <v>-1.5808467730350699</v>
      </c>
      <c r="L7787" s="4">
        <v>-1.38814259105754</v>
      </c>
      <c r="M7787" s="4">
        <v>-1.4254454637552401</v>
      </c>
      <c r="N7787" s="4">
        <v>0.64189292552207999</v>
      </c>
    </row>
    <row r="7788" spans="1:14" x14ac:dyDescent="0.35">
      <c r="A7788">
        <v>7787</v>
      </c>
      <c r="B7788">
        <v>7.2</v>
      </c>
      <c r="C7788">
        <v>3.8888888888888902</v>
      </c>
      <c r="D7788">
        <v>2.7777777777777799</v>
      </c>
      <c r="E7788">
        <v>7.8</v>
      </c>
      <c r="F7788">
        <v>5.8617608160765</v>
      </c>
      <c r="G7788">
        <v>4.8105957895593701</v>
      </c>
      <c r="H7788">
        <v>4.90027863638411</v>
      </c>
      <c r="I7788">
        <v>4.8943072764023201</v>
      </c>
      <c r="J7788">
        <v>6.5194654291132696</v>
      </c>
      <c r="K7788" s="4">
        <v>-1.05116502651713</v>
      </c>
      <c r="L7788" s="4">
        <v>-0.96148217969239003</v>
      </c>
      <c r="M7788" s="4">
        <v>-0.96745353967418002</v>
      </c>
      <c r="N7788" s="4">
        <v>0.65770461303676997</v>
      </c>
    </row>
    <row r="7789" spans="1:14" x14ac:dyDescent="0.35">
      <c r="A7789">
        <v>7788</v>
      </c>
      <c r="B7789">
        <v>8.1333333333333293</v>
      </c>
      <c r="C7789">
        <v>3.8888888888888902</v>
      </c>
      <c r="D7789">
        <v>2.7777777777777799</v>
      </c>
      <c r="E7789">
        <v>7.8</v>
      </c>
      <c r="F7789">
        <v>4.92667773753913</v>
      </c>
      <c r="G7789">
        <v>4.1597478441609201</v>
      </c>
      <c r="H7789">
        <v>4.2392909552021099</v>
      </c>
      <c r="I7789">
        <v>4.2741981232418196</v>
      </c>
      <c r="J7789">
        <v>4.2784573143367197</v>
      </c>
      <c r="K7789" s="4">
        <v>-0.76692989337821005</v>
      </c>
      <c r="L7789" s="4">
        <v>-0.68738678233702</v>
      </c>
      <c r="M7789" s="4">
        <v>-0.65247961429731005</v>
      </c>
      <c r="N7789" s="4">
        <v>-0.64822042320241002</v>
      </c>
    </row>
    <row r="7790" spans="1:14" x14ac:dyDescent="0.35">
      <c r="A7790">
        <v>7789</v>
      </c>
      <c r="B7790">
        <v>9.06666666666667</v>
      </c>
      <c r="C7790">
        <v>3.8888888888888902</v>
      </c>
      <c r="D7790">
        <v>2.7777777777777799</v>
      </c>
      <c r="E7790">
        <v>7.8</v>
      </c>
      <c r="F7790">
        <v>4.2538560472416602</v>
      </c>
      <c r="G7790">
        <v>3.6261213011920401</v>
      </c>
      <c r="H7790">
        <v>3.7587114756968898</v>
      </c>
      <c r="I7790">
        <v>3.6891336087359599</v>
      </c>
      <c r="J7790">
        <v>4.5459386172843104</v>
      </c>
      <c r="K7790" s="4">
        <v>-0.62773474604961998</v>
      </c>
      <c r="L7790" s="4">
        <v>-0.49514457154476998</v>
      </c>
      <c r="M7790" s="4">
        <v>-0.56472243850570003</v>
      </c>
      <c r="N7790" s="4">
        <v>0.29208257004264998</v>
      </c>
    </row>
    <row r="7791" spans="1:14" x14ac:dyDescent="0.35">
      <c r="A7791">
        <v>7790</v>
      </c>
      <c r="B7791">
        <v>10</v>
      </c>
      <c r="C7791">
        <v>3.8888888888888902</v>
      </c>
      <c r="D7791">
        <v>2.7777777777777799</v>
      </c>
      <c r="E7791">
        <v>7.8</v>
      </c>
      <c r="F7791">
        <v>3.7458734769627999</v>
      </c>
      <c r="G7791">
        <v>3.2434914933117098</v>
      </c>
      <c r="H7791">
        <v>3.3779758620704801</v>
      </c>
      <c r="I7791">
        <v>3.3648108469761402</v>
      </c>
      <c r="J7791">
        <v>3.9358792213617599</v>
      </c>
      <c r="K7791" s="4">
        <v>-0.50238198365108999</v>
      </c>
      <c r="L7791" s="4">
        <v>-0.36789761489231998</v>
      </c>
      <c r="M7791" s="4">
        <v>-0.38106262998666002</v>
      </c>
      <c r="N7791" s="4">
        <v>0.19000574439896001</v>
      </c>
    </row>
    <row r="7792" spans="1:14" x14ac:dyDescent="0.35">
      <c r="A7792">
        <v>7791</v>
      </c>
      <c r="B7792">
        <v>1.6</v>
      </c>
      <c r="C7792">
        <v>5</v>
      </c>
      <c r="D7792">
        <v>2.7777777777777799</v>
      </c>
      <c r="E7792">
        <v>7.8</v>
      </c>
      <c r="F7792">
        <v>5585.4499999999898</v>
      </c>
      <c r="G7792">
        <v>92.464906807830701</v>
      </c>
      <c r="H7792">
        <v>96.387210188540095</v>
      </c>
      <c r="I7792">
        <v>105.838861792374</v>
      </c>
      <c r="J7792">
        <v>1447.82540530187</v>
      </c>
      <c r="K7792" s="4">
        <v>-5492.9850931921601</v>
      </c>
      <c r="L7792" s="4">
        <v>-5489.0627898114499</v>
      </c>
      <c r="M7792" s="4">
        <v>-5479.6111382076197</v>
      </c>
      <c r="N7792" s="4">
        <v>-4137.6245946981198</v>
      </c>
    </row>
    <row r="7793" spans="1:14" x14ac:dyDescent="0.35">
      <c r="A7793">
        <v>7792</v>
      </c>
      <c r="B7793">
        <v>2.5333333333333301</v>
      </c>
      <c r="C7793">
        <v>5</v>
      </c>
      <c r="D7793">
        <v>2.7777777777777799</v>
      </c>
      <c r="E7793">
        <v>7.8</v>
      </c>
      <c r="F7793">
        <v>107.696149155436</v>
      </c>
      <c r="G7793">
        <v>29.0679806126135</v>
      </c>
      <c r="H7793">
        <v>28.065508485414</v>
      </c>
      <c r="I7793">
        <v>28.312879726228601</v>
      </c>
      <c r="J7793">
        <v>78.201682802567007</v>
      </c>
      <c r="K7793" s="4">
        <v>-78.628168542822493</v>
      </c>
      <c r="L7793" s="4">
        <v>-79.630640670022004</v>
      </c>
      <c r="M7793" s="4">
        <v>-79.383269429207402</v>
      </c>
      <c r="N7793" s="4">
        <v>-29.494466352869001</v>
      </c>
    </row>
    <row r="7794" spans="1:14" x14ac:dyDescent="0.35">
      <c r="A7794">
        <v>7793</v>
      </c>
      <c r="B7794">
        <v>3.4666666666666699</v>
      </c>
      <c r="C7794">
        <v>5</v>
      </c>
      <c r="D7794">
        <v>2.7777777777777799</v>
      </c>
      <c r="E7794">
        <v>7.8</v>
      </c>
      <c r="F7794">
        <v>31.356466429783001</v>
      </c>
      <c r="G7794">
        <v>15.603690286478299</v>
      </c>
      <c r="H7794">
        <v>15.4415768948062</v>
      </c>
      <c r="I7794">
        <v>15.648969798066901</v>
      </c>
      <c r="J7794">
        <v>22.285295157075701</v>
      </c>
      <c r="K7794" s="4">
        <v>-15.7527761433047</v>
      </c>
      <c r="L7794" s="4">
        <v>-15.914889534976799</v>
      </c>
      <c r="M7794" s="4">
        <v>-15.707496631716101</v>
      </c>
      <c r="N7794" s="4">
        <v>-9.0711712727072999</v>
      </c>
    </row>
    <row r="7795" spans="1:14" x14ac:dyDescent="0.35">
      <c r="A7795">
        <v>7794</v>
      </c>
      <c r="B7795">
        <v>4.4000000000000004</v>
      </c>
      <c r="C7795">
        <v>5</v>
      </c>
      <c r="D7795">
        <v>2.7777777777777799</v>
      </c>
      <c r="E7795">
        <v>7.8</v>
      </c>
      <c r="F7795">
        <v>16.160965278606401</v>
      </c>
      <c r="G7795">
        <v>10.349288161573201</v>
      </c>
      <c r="H7795">
        <v>10.296998303219301</v>
      </c>
      <c r="I7795">
        <v>10.2124939374104</v>
      </c>
      <c r="J7795">
        <v>18.237530497054301</v>
      </c>
      <c r="K7795" s="4">
        <v>-5.8116771170331996</v>
      </c>
      <c r="L7795" s="4">
        <v>-5.8639669753871004</v>
      </c>
      <c r="M7795" s="4">
        <v>-5.948471341196</v>
      </c>
      <c r="N7795" s="4">
        <v>2.0765652184479002</v>
      </c>
    </row>
    <row r="7796" spans="1:14" x14ac:dyDescent="0.35">
      <c r="A7796">
        <v>7795</v>
      </c>
      <c r="B7796">
        <v>5.3333333333333304</v>
      </c>
      <c r="C7796">
        <v>5</v>
      </c>
      <c r="D7796">
        <v>2.7777777777777799</v>
      </c>
      <c r="E7796">
        <v>7.8</v>
      </c>
      <c r="F7796">
        <v>10.576956521739101</v>
      </c>
      <c r="G7796">
        <v>7.4388256238314998</v>
      </c>
      <c r="H7796">
        <v>7.7257793467678999</v>
      </c>
      <c r="I7796">
        <v>7.6369485030170399</v>
      </c>
      <c r="J7796">
        <v>10.1193833256714</v>
      </c>
      <c r="K7796" s="4">
        <v>-3.1381308979076001</v>
      </c>
      <c r="L7796" s="4">
        <v>-2.8511771749712</v>
      </c>
      <c r="M7796" s="4">
        <v>-2.9400080187220601</v>
      </c>
      <c r="N7796" s="4">
        <v>-0.45757319606770103</v>
      </c>
    </row>
    <row r="7797" spans="1:14" x14ac:dyDescent="0.35">
      <c r="A7797">
        <v>7796</v>
      </c>
      <c r="B7797">
        <v>6.2666666666666702</v>
      </c>
      <c r="C7797">
        <v>5</v>
      </c>
      <c r="D7797">
        <v>2.7777777777777799</v>
      </c>
      <c r="E7797">
        <v>7.8</v>
      </c>
      <c r="F7797">
        <v>7.8197979636130599</v>
      </c>
      <c r="G7797">
        <v>5.9363326395349603</v>
      </c>
      <c r="H7797">
        <v>6.21636525984119</v>
      </c>
      <c r="I7797">
        <v>6.1164601967214498</v>
      </c>
      <c r="J7797">
        <v>7.9429988977025401</v>
      </c>
      <c r="K7797" s="4">
        <v>-1.8834653240781001</v>
      </c>
      <c r="L7797" s="4">
        <v>-1.6034327037718701</v>
      </c>
      <c r="M7797" s="4">
        <v>-1.7033377668916101</v>
      </c>
      <c r="N7797" s="4">
        <v>0.12320093408948</v>
      </c>
    </row>
    <row r="7798" spans="1:14" x14ac:dyDescent="0.35">
      <c r="A7798">
        <v>7797</v>
      </c>
      <c r="B7798">
        <v>7.2</v>
      </c>
      <c r="C7798">
        <v>5</v>
      </c>
      <c r="D7798">
        <v>2.7777777777777799</v>
      </c>
      <c r="E7798">
        <v>7.8</v>
      </c>
      <c r="F7798">
        <v>6.2045648721178601</v>
      </c>
      <c r="G7798">
        <v>5.0113741309930901</v>
      </c>
      <c r="H7798">
        <v>5.1630403109296603</v>
      </c>
      <c r="I7798">
        <v>5.0528944175199797</v>
      </c>
      <c r="J7798">
        <v>7.9097800075524498</v>
      </c>
      <c r="K7798" s="4">
        <v>-1.19319074112477</v>
      </c>
      <c r="L7798" s="4">
        <v>-1.0415245611882</v>
      </c>
      <c r="M7798" s="4">
        <v>-1.15167045459788</v>
      </c>
      <c r="N7798" s="4">
        <v>1.7052151354345899</v>
      </c>
    </row>
    <row r="7799" spans="1:14" x14ac:dyDescent="0.35">
      <c r="A7799">
        <v>7798</v>
      </c>
      <c r="B7799">
        <v>8.1333333333333293</v>
      </c>
      <c r="C7799">
        <v>5</v>
      </c>
      <c r="D7799">
        <v>2.7777777777777799</v>
      </c>
      <c r="E7799">
        <v>7.8</v>
      </c>
      <c r="F7799">
        <v>5.1492071019785799</v>
      </c>
      <c r="G7799">
        <v>4.3280395817928801</v>
      </c>
      <c r="H7799">
        <v>4.3687379169901899</v>
      </c>
      <c r="I7799">
        <v>4.3760018649675096</v>
      </c>
      <c r="J7799">
        <v>5.56091314122106</v>
      </c>
      <c r="K7799" s="4">
        <v>-0.82116752018570005</v>
      </c>
      <c r="L7799" s="4">
        <v>-0.78046918498839002</v>
      </c>
      <c r="M7799" s="4">
        <v>-0.77320523701107002</v>
      </c>
      <c r="N7799" s="4">
        <v>0.41170603924248</v>
      </c>
    </row>
    <row r="7800" spans="1:14" x14ac:dyDescent="0.35">
      <c r="A7800">
        <v>7799</v>
      </c>
      <c r="B7800">
        <v>9.06666666666667</v>
      </c>
      <c r="C7800">
        <v>5</v>
      </c>
      <c r="D7800">
        <v>2.7777777777777799</v>
      </c>
      <c r="E7800">
        <v>7.8</v>
      </c>
      <c r="F7800">
        <v>4.4064057485060202</v>
      </c>
      <c r="G7800">
        <v>3.7519268018197001</v>
      </c>
      <c r="H7800">
        <v>3.8321567321921499</v>
      </c>
      <c r="I7800">
        <v>3.8111007275942899</v>
      </c>
      <c r="J7800">
        <v>4.61004331367071</v>
      </c>
      <c r="K7800" s="4">
        <v>-0.65447894668632001</v>
      </c>
      <c r="L7800" s="4">
        <v>-0.57424901631387004</v>
      </c>
      <c r="M7800" s="4">
        <v>-0.59530502091172999</v>
      </c>
      <c r="N7800" s="4">
        <v>0.20363756516469</v>
      </c>
    </row>
    <row r="7801" spans="1:14" x14ac:dyDescent="0.35">
      <c r="A7801">
        <v>7800</v>
      </c>
      <c r="B7801">
        <v>10</v>
      </c>
      <c r="C7801">
        <v>5</v>
      </c>
      <c r="D7801">
        <v>2.7777777777777799</v>
      </c>
      <c r="E7801">
        <v>7.8</v>
      </c>
      <c r="F7801">
        <v>3.8549673202614398</v>
      </c>
      <c r="G7801">
        <v>3.2999096674001298</v>
      </c>
      <c r="H7801">
        <v>3.4244902824339598</v>
      </c>
      <c r="I7801">
        <v>3.2945291911353598</v>
      </c>
      <c r="J7801">
        <v>3.0973651674082299</v>
      </c>
      <c r="K7801" s="4">
        <v>-0.55505765286131004</v>
      </c>
      <c r="L7801" s="4">
        <v>-0.43047703782747998</v>
      </c>
      <c r="M7801" s="4">
        <v>-0.56043812912608004</v>
      </c>
      <c r="N7801" s="4">
        <v>-0.75760215285320998</v>
      </c>
    </row>
    <row r="7802" spans="1:14" x14ac:dyDescent="0.35">
      <c r="A7802">
        <v>7801</v>
      </c>
      <c r="B7802">
        <v>1.6</v>
      </c>
      <c r="C7802">
        <v>-5</v>
      </c>
      <c r="D7802">
        <v>3.8888888888888902</v>
      </c>
      <c r="E7802">
        <v>7.8</v>
      </c>
      <c r="F7802">
        <v>5585.4499999999898</v>
      </c>
      <c r="G7802">
        <v>99.111657796841797</v>
      </c>
      <c r="H7802">
        <v>108.045857617518</v>
      </c>
      <c r="I7802">
        <v>89.467050371833395</v>
      </c>
      <c r="J7802">
        <v>2239.79142494292</v>
      </c>
      <c r="K7802" s="4">
        <v>-5486.3383422031502</v>
      </c>
      <c r="L7802" s="4">
        <v>-5477.4041423824701</v>
      </c>
      <c r="M7802" s="4">
        <v>-5495.98294962816</v>
      </c>
      <c r="N7802" s="4">
        <v>-3345.6585750570698</v>
      </c>
    </row>
    <row r="7803" spans="1:14" x14ac:dyDescent="0.35">
      <c r="A7803">
        <v>7802</v>
      </c>
      <c r="B7803">
        <v>2.5333333333333301</v>
      </c>
      <c r="C7803">
        <v>-5</v>
      </c>
      <c r="D7803">
        <v>3.8888888888888902</v>
      </c>
      <c r="E7803">
        <v>7.8</v>
      </c>
      <c r="F7803">
        <v>107.696149155436</v>
      </c>
      <c r="G7803">
        <v>29.9940491509157</v>
      </c>
      <c r="H7803">
        <v>29.3576887079189</v>
      </c>
      <c r="I7803">
        <v>30.518394722599101</v>
      </c>
      <c r="J7803">
        <v>92.2111414894935</v>
      </c>
      <c r="K7803" s="4">
        <v>-77.702100004520304</v>
      </c>
      <c r="L7803" s="4">
        <v>-78.338460447517093</v>
      </c>
      <c r="M7803" s="4">
        <v>-77.177754432836906</v>
      </c>
      <c r="N7803" s="4">
        <v>-15.485007665942501</v>
      </c>
    </row>
    <row r="7804" spans="1:14" x14ac:dyDescent="0.35">
      <c r="A7804">
        <v>7803</v>
      </c>
      <c r="B7804">
        <v>3.4666666666666699</v>
      </c>
      <c r="C7804">
        <v>-5</v>
      </c>
      <c r="D7804">
        <v>3.8888888888888902</v>
      </c>
      <c r="E7804">
        <v>7.8</v>
      </c>
      <c r="F7804">
        <v>31.356466429783001</v>
      </c>
      <c r="G7804">
        <v>15.7026470773078</v>
      </c>
      <c r="H7804">
        <v>15.506219763906699</v>
      </c>
      <c r="I7804">
        <v>15.636543326912101</v>
      </c>
      <c r="J7804">
        <v>34.400179714278899</v>
      </c>
      <c r="K7804" s="4">
        <v>-15.6538193524752</v>
      </c>
      <c r="L7804" s="4">
        <v>-15.8502466658763</v>
      </c>
      <c r="M7804" s="4">
        <v>-15.719923102870901</v>
      </c>
      <c r="N7804" s="4">
        <v>3.0437132844959001</v>
      </c>
    </row>
    <row r="7805" spans="1:14" x14ac:dyDescent="0.35">
      <c r="A7805">
        <v>7804</v>
      </c>
      <c r="B7805">
        <v>4.4000000000000004</v>
      </c>
      <c r="C7805">
        <v>-5</v>
      </c>
      <c r="D7805">
        <v>3.8888888888888902</v>
      </c>
      <c r="E7805">
        <v>7.8</v>
      </c>
      <c r="F7805">
        <v>16.160965278606401</v>
      </c>
      <c r="G7805">
        <v>10.446793020051601</v>
      </c>
      <c r="H7805">
        <v>10.2305939966498</v>
      </c>
      <c r="I7805">
        <v>10.2535127829576</v>
      </c>
      <c r="J7805">
        <v>17.790472383944699</v>
      </c>
      <c r="K7805" s="4">
        <v>-5.7141722585548003</v>
      </c>
      <c r="L7805" s="4">
        <v>-5.9303712819566003</v>
      </c>
      <c r="M7805" s="4">
        <v>-5.9074524956488004</v>
      </c>
      <c r="N7805" s="4">
        <v>1.6295071053382999</v>
      </c>
    </row>
    <row r="7806" spans="1:14" x14ac:dyDescent="0.35">
      <c r="A7806">
        <v>7805</v>
      </c>
      <c r="B7806">
        <v>5.3333333333333304</v>
      </c>
      <c r="C7806">
        <v>-5</v>
      </c>
      <c r="D7806">
        <v>3.8888888888888902</v>
      </c>
      <c r="E7806">
        <v>7.8</v>
      </c>
      <c r="F7806">
        <v>10.576956521739101</v>
      </c>
      <c r="G7806">
        <v>7.7942501491730001</v>
      </c>
      <c r="H7806">
        <v>7.59976903481693</v>
      </c>
      <c r="I7806">
        <v>7.6658459273767701</v>
      </c>
      <c r="J7806">
        <v>12.746072905815501</v>
      </c>
      <c r="K7806" s="4">
        <v>-2.7827063725660999</v>
      </c>
      <c r="L7806" s="4">
        <v>-2.9771874869221699</v>
      </c>
      <c r="M7806" s="4">
        <v>-2.9111105943623299</v>
      </c>
      <c r="N7806" s="4">
        <v>2.1691163840763998</v>
      </c>
    </row>
    <row r="7807" spans="1:14" x14ac:dyDescent="0.35">
      <c r="A7807">
        <v>7806</v>
      </c>
      <c r="B7807">
        <v>6.2666666666666702</v>
      </c>
      <c r="C7807">
        <v>-5</v>
      </c>
      <c r="D7807">
        <v>3.8888888888888902</v>
      </c>
      <c r="E7807">
        <v>7.8</v>
      </c>
      <c r="F7807">
        <v>7.8197979636130599</v>
      </c>
      <c r="G7807">
        <v>6.1101330458736998</v>
      </c>
      <c r="H7807">
        <v>6.1152358853441804</v>
      </c>
      <c r="I7807">
        <v>6.0465814769034303</v>
      </c>
      <c r="J7807">
        <v>10.5828953733551</v>
      </c>
      <c r="K7807" s="4">
        <v>-1.7096649177393599</v>
      </c>
      <c r="L7807" s="4">
        <v>-1.70456207826888</v>
      </c>
      <c r="M7807" s="4">
        <v>-1.7732164867096301</v>
      </c>
      <c r="N7807" s="4">
        <v>2.76309740974204</v>
      </c>
    </row>
    <row r="7808" spans="1:14" x14ac:dyDescent="0.35">
      <c r="A7808">
        <v>7807</v>
      </c>
      <c r="B7808">
        <v>7.2</v>
      </c>
      <c r="C7808">
        <v>-5</v>
      </c>
      <c r="D7808">
        <v>3.8888888888888902</v>
      </c>
      <c r="E7808">
        <v>7.8</v>
      </c>
      <c r="F7808">
        <v>6.2045648721178601</v>
      </c>
      <c r="G7808">
        <v>5.0917768426266399</v>
      </c>
      <c r="H7808">
        <v>5.1403463032114303</v>
      </c>
      <c r="I7808">
        <v>5.1961397123180397</v>
      </c>
      <c r="J7808">
        <v>5.3132468567075604</v>
      </c>
      <c r="K7808" s="4">
        <v>-1.11278802949122</v>
      </c>
      <c r="L7808" s="4">
        <v>-1.0642185689064301</v>
      </c>
      <c r="M7808" s="4">
        <v>-1.0084251597998199</v>
      </c>
      <c r="N7808" s="4">
        <v>-0.89131801541029998</v>
      </c>
    </row>
    <row r="7809" spans="1:14" x14ac:dyDescent="0.35">
      <c r="A7809">
        <v>7808</v>
      </c>
      <c r="B7809">
        <v>8.1333333333333293</v>
      </c>
      <c r="C7809">
        <v>-5</v>
      </c>
      <c r="D7809">
        <v>3.8888888888888902</v>
      </c>
      <c r="E7809">
        <v>7.8</v>
      </c>
      <c r="F7809">
        <v>5.1492071019785799</v>
      </c>
      <c r="G7809">
        <v>4.3367717565232997</v>
      </c>
      <c r="H7809">
        <v>4.3788243142959997</v>
      </c>
      <c r="I7809">
        <v>4.3337093325518801</v>
      </c>
      <c r="J7809">
        <v>4.6587042137083197</v>
      </c>
      <c r="K7809" s="4">
        <v>-0.81243534545527996</v>
      </c>
      <c r="L7809" s="4">
        <v>-0.77038278768257995</v>
      </c>
      <c r="M7809" s="4">
        <v>-0.81549776942670005</v>
      </c>
      <c r="N7809" s="4">
        <v>-0.49050288827026001</v>
      </c>
    </row>
    <row r="7810" spans="1:14" x14ac:dyDescent="0.35">
      <c r="A7810">
        <v>7809</v>
      </c>
      <c r="B7810">
        <v>9.06666666666667</v>
      </c>
      <c r="C7810">
        <v>-5</v>
      </c>
      <c r="D7810">
        <v>3.8888888888888902</v>
      </c>
      <c r="E7810">
        <v>7.8</v>
      </c>
      <c r="F7810">
        <v>4.4064057485060202</v>
      </c>
      <c r="G7810">
        <v>3.7823023235277802</v>
      </c>
      <c r="H7810">
        <v>3.8248521943126201</v>
      </c>
      <c r="I7810">
        <v>3.75825369911044</v>
      </c>
      <c r="J7810">
        <v>4.6091174176605501</v>
      </c>
      <c r="K7810" s="4">
        <v>-0.62410342497824001</v>
      </c>
      <c r="L7810" s="4">
        <v>-0.58155355419340005</v>
      </c>
      <c r="M7810" s="4">
        <v>-0.64815204939558002</v>
      </c>
      <c r="N7810" s="4">
        <v>0.20271166915453001</v>
      </c>
    </row>
    <row r="7811" spans="1:14" x14ac:dyDescent="0.35">
      <c r="A7811">
        <v>7810</v>
      </c>
      <c r="B7811">
        <v>10</v>
      </c>
      <c r="C7811">
        <v>-5</v>
      </c>
      <c r="D7811">
        <v>3.8888888888888902</v>
      </c>
      <c r="E7811">
        <v>7.8</v>
      </c>
      <c r="F7811">
        <v>3.8549673202614398</v>
      </c>
      <c r="G7811">
        <v>3.40550154208047</v>
      </c>
      <c r="H7811">
        <v>3.39676514965084</v>
      </c>
      <c r="I7811">
        <v>3.4188259649424699</v>
      </c>
      <c r="J7811">
        <v>2.9435016906620999</v>
      </c>
      <c r="K7811" s="4">
        <v>-0.44946577818097</v>
      </c>
      <c r="L7811" s="4">
        <v>-0.45820217061059998</v>
      </c>
      <c r="M7811" s="4">
        <v>-0.43614135531897003</v>
      </c>
      <c r="N7811" s="4">
        <v>-0.91146562959933997</v>
      </c>
    </row>
    <row r="7812" spans="1:14" x14ac:dyDescent="0.35">
      <c r="A7812">
        <v>7811</v>
      </c>
      <c r="B7812">
        <v>1.6</v>
      </c>
      <c r="C7812">
        <v>-3.8888888888888902</v>
      </c>
      <c r="D7812">
        <v>3.8888888888888902</v>
      </c>
      <c r="E7812">
        <v>7.8</v>
      </c>
      <c r="F7812">
        <v>3499.03024691358</v>
      </c>
      <c r="G7812">
        <v>72.545476608530706</v>
      </c>
      <c r="H7812">
        <v>77.495454324413302</v>
      </c>
      <c r="I7812">
        <v>72.096457899054101</v>
      </c>
      <c r="J7812">
        <v>877.84435464916999</v>
      </c>
      <c r="K7812" s="4">
        <v>-3426.48477030505</v>
      </c>
      <c r="L7812" s="4">
        <v>-3421.5347925891701</v>
      </c>
      <c r="M7812" s="4">
        <v>-3426.9337890145298</v>
      </c>
      <c r="N7812" s="4">
        <v>-2621.1858922644101</v>
      </c>
    </row>
    <row r="7813" spans="1:14" x14ac:dyDescent="0.35">
      <c r="A7813">
        <v>7812</v>
      </c>
      <c r="B7813">
        <v>2.5333333333333301</v>
      </c>
      <c r="C7813">
        <v>-3.8888888888888902</v>
      </c>
      <c r="D7813">
        <v>3.8888888888888902</v>
      </c>
      <c r="E7813">
        <v>7.8</v>
      </c>
      <c r="F7813">
        <v>76.779629855479001</v>
      </c>
      <c r="G7813">
        <v>24.063838128715801</v>
      </c>
      <c r="H7813">
        <v>23.887653506031899</v>
      </c>
      <c r="I7813">
        <v>25.276866943802698</v>
      </c>
      <c r="J7813">
        <v>75.582574990255196</v>
      </c>
      <c r="K7813" s="4">
        <v>-52.7157917267632</v>
      </c>
      <c r="L7813" s="4">
        <v>-52.891976349447098</v>
      </c>
      <c r="M7813" s="4">
        <v>-51.502762911676299</v>
      </c>
      <c r="N7813" s="4">
        <v>-1.19705486522381</v>
      </c>
    </row>
    <row r="7814" spans="1:14" x14ac:dyDescent="0.35">
      <c r="A7814">
        <v>7813</v>
      </c>
      <c r="B7814">
        <v>3.4666666666666699</v>
      </c>
      <c r="C7814">
        <v>-3.8888888888888902</v>
      </c>
      <c r="D7814">
        <v>3.8888888888888902</v>
      </c>
      <c r="E7814">
        <v>7.8</v>
      </c>
      <c r="F7814">
        <v>25.079461068948</v>
      </c>
      <c r="G7814">
        <v>13.823528808243401</v>
      </c>
      <c r="H7814">
        <v>13.379058960351699</v>
      </c>
      <c r="I7814">
        <v>13.6730586784173</v>
      </c>
      <c r="J7814">
        <v>24.1814956557701</v>
      </c>
      <c r="K7814" s="4">
        <v>-11.255932260704601</v>
      </c>
      <c r="L7814" s="4">
        <v>-11.7004021085963</v>
      </c>
      <c r="M7814" s="4">
        <v>-11.406402390530699</v>
      </c>
      <c r="N7814" s="4">
        <v>-0.89796541317790002</v>
      </c>
    </row>
    <row r="7815" spans="1:14" x14ac:dyDescent="0.35">
      <c r="A7815">
        <v>7814</v>
      </c>
      <c r="B7815">
        <v>4.4000000000000004</v>
      </c>
      <c r="C7815">
        <v>-3.8888888888888902</v>
      </c>
      <c r="D7815">
        <v>3.8888888888888902</v>
      </c>
      <c r="E7815">
        <v>7.8</v>
      </c>
      <c r="F7815">
        <v>13.9204477057896</v>
      </c>
      <c r="G7815">
        <v>9.4188033044160999</v>
      </c>
      <c r="H7815">
        <v>9.2921092741560294</v>
      </c>
      <c r="I7815">
        <v>9.0869559025658795</v>
      </c>
      <c r="J7815">
        <v>15.801727362443501</v>
      </c>
      <c r="K7815" s="4">
        <v>-4.5016444013735004</v>
      </c>
      <c r="L7815" s="4">
        <v>-4.6283384316335701</v>
      </c>
      <c r="M7815" s="4">
        <v>-4.83349180322372</v>
      </c>
      <c r="N7815" s="4">
        <v>1.8812796566539001</v>
      </c>
    </row>
    <row r="7816" spans="1:14" x14ac:dyDescent="0.35">
      <c r="A7816">
        <v>7815</v>
      </c>
      <c r="B7816">
        <v>5.3333333333333304</v>
      </c>
      <c r="C7816">
        <v>-3.8888888888888902</v>
      </c>
      <c r="D7816">
        <v>3.8888888888888902</v>
      </c>
      <c r="E7816">
        <v>7.8</v>
      </c>
      <c r="F7816">
        <v>9.5334782608695594</v>
      </c>
      <c r="G7816">
        <v>7.1231672053159496</v>
      </c>
      <c r="H7816">
        <v>7.1601375674415104</v>
      </c>
      <c r="I7816">
        <v>7.1320608648871602</v>
      </c>
      <c r="J7816">
        <v>9.5282211688272795</v>
      </c>
      <c r="K7816" s="4">
        <v>-2.4103110555536098</v>
      </c>
      <c r="L7816" s="4">
        <v>-2.3733406934280499</v>
      </c>
      <c r="M7816" s="4">
        <v>-2.4014173959824001</v>
      </c>
      <c r="N7816" s="4">
        <v>-5.2570920422798702E-3</v>
      </c>
    </row>
    <row r="7817" spans="1:14" x14ac:dyDescent="0.35">
      <c r="A7817">
        <v>7816</v>
      </c>
      <c r="B7817">
        <v>6.2666666666666702</v>
      </c>
      <c r="C7817">
        <v>-3.8888888888888902</v>
      </c>
      <c r="D7817">
        <v>3.8888888888888902</v>
      </c>
      <c r="E7817">
        <v>7.8</v>
      </c>
      <c r="F7817">
        <v>7.2517071856200204</v>
      </c>
      <c r="G7817">
        <v>5.7681645675502802</v>
      </c>
      <c r="H7817">
        <v>5.88351978659529</v>
      </c>
      <c r="I7817">
        <v>5.8062495726913896</v>
      </c>
      <c r="J7817">
        <v>7.7428958756914597</v>
      </c>
      <c r="K7817" s="4">
        <v>-1.48354261806974</v>
      </c>
      <c r="L7817" s="4">
        <v>-1.36818739902473</v>
      </c>
      <c r="M7817" s="4">
        <v>-1.4454576129286301</v>
      </c>
      <c r="N7817" s="4">
        <v>0.491188690071439</v>
      </c>
    </row>
    <row r="7818" spans="1:14" x14ac:dyDescent="0.35">
      <c r="A7818">
        <v>7817</v>
      </c>
      <c r="B7818">
        <v>7.2</v>
      </c>
      <c r="C7818">
        <v>-3.8888888888888902</v>
      </c>
      <c r="D7818">
        <v>3.8888888888888902</v>
      </c>
      <c r="E7818">
        <v>7.8</v>
      </c>
      <c r="F7818">
        <v>5.8617608160765</v>
      </c>
      <c r="G7818">
        <v>4.8542274842901403</v>
      </c>
      <c r="H7818">
        <v>4.9353559576653101</v>
      </c>
      <c r="I7818">
        <v>4.84933441214209</v>
      </c>
      <c r="J7818">
        <v>5.4626317311862396</v>
      </c>
      <c r="K7818" s="4">
        <v>-1.00753333178636</v>
      </c>
      <c r="L7818" s="4">
        <v>-0.92640485841119002</v>
      </c>
      <c r="M7818" s="4">
        <v>-1.01242640393441</v>
      </c>
      <c r="N7818" s="4">
        <v>-0.39912908489026</v>
      </c>
    </row>
    <row r="7819" spans="1:14" x14ac:dyDescent="0.35">
      <c r="A7819">
        <v>7818</v>
      </c>
      <c r="B7819">
        <v>8.1333333333333293</v>
      </c>
      <c r="C7819">
        <v>-3.8888888888888902</v>
      </c>
      <c r="D7819">
        <v>3.8888888888888902</v>
      </c>
      <c r="E7819">
        <v>7.8</v>
      </c>
      <c r="F7819">
        <v>4.92667773753913</v>
      </c>
      <c r="G7819">
        <v>4.1682703526839404</v>
      </c>
      <c r="H7819">
        <v>4.2266475027871699</v>
      </c>
      <c r="I7819">
        <v>4.1471331699220704</v>
      </c>
      <c r="J7819">
        <v>4.7823360255925804</v>
      </c>
      <c r="K7819" s="4">
        <v>-0.75840738485518999</v>
      </c>
      <c r="L7819" s="4">
        <v>-0.70003023475196002</v>
      </c>
      <c r="M7819" s="4">
        <v>-0.77954456761706004</v>
      </c>
      <c r="N7819" s="4">
        <v>-0.14434171194654999</v>
      </c>
    </row>
    <row r="7820" spans="1:14" x14ac:dyDescent="0.35">
      <c r="A7820">
        <v>7819</v>
      </c>
      <c r="B7820">
        <v>9.06666666666667</v>
      </c>
      <c r="C7820">
        <v>-3.8888888888888902</v>
      </c>
      <c r="D7820">
        <v>3.8888888888888902</v>
      </c>
      <c r="E7820">
        <v>7.8</v>
      </c>
      <c r="F7820">
        <v>4.2538560472416602</v>
      </c>
      <c r="G7820">
        <v>3.7196062149163902</v>
      </c>
      <c r="H7820">
        <v>3.7303168068526502</v>
      </c>
      <c r="I7820">
        <v>3.7183451622641299</v>
      </c>
      <c r="J7820">
        <v>4.3623078945454203</v>
      </c>
      <c r="K7820" s="4">
        <v>-0.53424983232527001</v>
      </c>
      <c r="L7820" s="4">
        <v>-0.52353924038901001</v>
      </c>
      <c r="M7820" s="4">
        <v>-0.53551088497752997</v>
      </c>
      <c r="N7820" s="4">
        <v>0.10845184730375999</v>
      </c>
    </row>
    <row r="7821" spans="1:14" x14ac:dyDescent="0.35">
      <c r="A7821">
        <v>7820</v>
      </c>
      <c r="B7821">
        <v>10</v>
      </c>
      <c r="C7821">
        <v>-3.8888888888888902</v>
      </c>
      <c r="D7821">
        <v>3.8888888888888902</v>
      </c>
      <c r="E7821">
        <v>7.8</v>
      </c>
      <c r="F7821">
        <v>3.7458734769627999</v>
      </c>
      <c r="G7821">
        <v>3.3418661553689399</v>
      </c>
      <c r="H7821">
        <v>3.31598724042495</v>
      </c>
      <c r="I7821">
        <v>3.2996264155482802</v>
      </c>
      <c r="J7821">
        <v>4.3842930939782301</v>
      </c>
      <c r="K7821" s="4">
        <v>-0.40400732159385999</v>
      </c>
      <c r="L7821" s="4">
        <v>-0.42988623653785002</v>
      </c>
      <c r="M7821" s="4">
        <v>-0.44624706141451997</v>
      </c>
      <c r="N7821" s="4">
        <v>0.63841961701543004</v>
      </c>
    </row>
    <row r="7822" spans="1:14" x14ac:dyDescent="0.35">
      <c r="A7822">
        <v>7821</v>
      </c>
      <c r="B7822">
        <v>1.6</v>
      </c>
      <c r="C7822">
        <v>-2.7777777777777799</v>
      </c>
      <c r="D7822">
        <v>3.8888888888888902</v>
      </c>
      <c r="E7822">
        <v>7.8</v>
      </c>
      <c r="F7822">
        <v>1934.2154320987599</v>
      </c>
      <c r="G7822">
        <v>50.363069776417397</v>
      </c>
      <c r="H7822">
        <v>49.2040825682883</v>
      </c>
      <c r="I7822">
        <v>48.553814002664197</v>
      </c>
      <c r="J7822">
        <v>898.05761796522404</v>
      </c>
      <c r="K7822" s="4">
        <v>-1883.85236232234</v>
      </c>
      <c r="L7822" s="4">
        <v>-1885.0113495304699</v>
      </c>
      <c r="M7822" s="4">
        <v>-1885.6616180961</v>
      </c>
      <c r="N7822" s="4">
        <v>-1036.1578141335399</v>
      </c>
    </row>
    <row r="7823" spans="1:14" x14ac:dyDescent="0.35">
      <c r="A7823">
        <v>7822</v>
      </c>
      <c r="B7823">
        <v>2.5333333333333301</v>
      </c>
      <c r="C7823">
        <v>-2.7777777777777799</v>
      </c>
      <c r="D7823">
        <v>3.8888888888888902</v>
      </c>
      <c r="E7823">
        <v>7.8</v>
      </c>
      <c r="F7823">
        <v>53.592240380511001</v>
      </c>
      <c r="G7823">
        <v>19.477788275252099</v>
      </c>
      <c r="H7823">
        <v>19.7700648823363</v>
      </c>
      <c r="I7823">
        <v>19.222546738640201</v>
      </c>
      <c r="J7823">
        <v>45.516740002919498</v>
      </c>
      <c r="K7823" s="4">
        <v>-34.114452105258898</v>
      </c>
      <c r="L7823" s="4">
        <v>-33.822175498174701</v>
      </c>
      <c r="M7823" s="4">
        <v>-34.369693641870803</v>
      </c>
      <c r="N7823" s="4">
        <v>-8.0755003775914993</v>
      </c>
    </row>
    <row r="7824" spans="1:14" x14ac:dyDescent="0.35">
      <c r="A7824">
        <v>7823</v>
      </c>
      <c r="B7824">
        <v>3.4666666666666699</v>
      </c>
      <c r="C7824">
        <v>-2.7777777777777799</v>
      </c>
      <c r="D7824">
        <v>3.8888888888888902</v>
      </c>
      <c r="E7824">
        <v>7.8</v>
      </c>
      <c r="F7824">
        <v>20.371707048321799</v>
      </c>
      <c r="G7824">
        <v>12.1578001994926</v>
      </c>
      <c r="H7824">
        <v>11.8555894712115</v>
      </c>
      <c r="I7824">
        <v>11.781441228945299</v>
      </c>
      <c r="J7824">
        <v>22.267216108977198</v>
      </c>
      <c r="K7824" s="4">
        <v>-8.2139068488292004</v>
      </c>
      <c r="L7824" s="4">
        <v>-8.5161175771103004</v>
      </c>
      <c r="M7824" s="4">
        <v>-8.5902658193764996</v>
      </c>
      <c r="N7824" s="4">
        <v>1.8955090606553999</v>
      </c>
    </row>
    <row r="7825" spans="1:14" x14ac:dyDescent="0.35">
      <c r="A7825">
        <v>7824</v>
      </c>
      <c r="B7825">
        <v>4.4000000000000004</v>
      </c>
      <c r="C7825">
        <v>-2.7777777777777799</v>
      </c>
      <c r="D7825">
        <v>3.8888888888888902</v>
      </c>
      <c r="E7825">
        <v>7.8</v>
      </c>
      <c r="F7825">
        <v>12.2400595261769</v>
      </c>
      <c r="G7825">
        <v>8.6344237620435607</v>
      </c>
      <c r="H7825">
        <v>8.6583444026999494</v>
      </c>
      <c r="I7825">
        <v>8.54599755903965</v>
      </c>
      <c r="J7825">
        <v>11.6345871629643</v>
      </c>
      <c r="K7825" s="4">
        <v>-3.6056357641333401</v>
      </c>
      <c r="L7825" s="4">
        <v>-3.58171512347695</v>
      </c>
      <c r="M7825" s="4">
        <v>-3.6940619671372499</v>
      </c>
      <c r="N7825" s="4">
        <v>-0.60547236321260001</v>
      </c>
    </row>
    <row r="7826" spans="1:14" x14ac:dyDescent="0.35">
      <c r="A7826">
        <v>7825</v>
      </c>
      <c r="B7826">
        <v>5.3333333333333304</v>
      </c>
      <c r="C7826">
        <v>-2.7777777777777799</v>
      </c>
      <c r="D7826">
        <v>3.8888888888888902</v>
      </c>
      <c r="E7826">
        <v>7.8</v>
      </c>
      <c r="F7826">
        <v>8.7508695652173891</v>
      </c>
      <c r="G7826">
        <v>6.7440823215398602</v>
      </c>
      <c r="H7826">
        <v>6.8361089851630803</v>
      </c>
      <c r="I7826">
        <v>6.5574584622292704</v>
      </c>
      <c r="J7826">
        <v>8.3939778151985198</v>
      </c>
      <c r="K7826" s="4">
        <v>-2.0067872436775298</v>
      </c>
      <c r="L7826" s="4">
        <v>-1.9147605800543099</v>
      </c>
      <c r="M7826" s="4">
        <v>-2.19341110298812</v>
      </c>
      <c r="N7826" s="4">
        <v>-0.35689175001886903</v>
      </c>
    </row>
    <row r="7827" spans="1:14" x14ac:dyDescent="0.35">
      <c r="A7827">
        <v>7826</v>
      </c>
      <c r="B7827">
        <v>6.2666666666666702</v>
      </c>
      <c r="C7827">
        <v>-2.7777777777777799</v>
      </c>
      <c r="D7827">
        <v>3.8888888888888902</v>
      </c>
      <c r="E7827">
        <v>7.8</v>
      </c>
      <c r="F7827">
        <v>6.8256391021252396</v>
      </c>
      <c r="G7827">
        <v>5.5167905401307804</v>
      </c>
      <c r="H7827">
        <v>5.6288196953856096</v>
      </c>
      <c r="I7827">
        <v>5.5550330921927404</v>
      </c>
      <c r="J7827">
        <v>7.0141167625411098</v>
      </c>
      <c r="K7827" s="4">
        <v>-1.3088485619944601</v>
      </c>
      <c r="L7827" s="4">
        <v>-1.1968194067396301</v>
      </c>
      <c r="M7827" s="4">
        <v>-1.2706060099325001</v>
      </c>
      <c r="N7827" s="4">
        <v>0.18847766041587</v>
      </c>
    </row>
    <row r="7828" spans="1:14" x14ac:dyDescent="0.35">
      <c r="A7828">
        <v>7827</v>
      </c>
      <c r="B7828">
        <v>7.2</v>
      </c>
      <c r="C7828">
        <v>-2.7777777777777799</v>
      </c>
      <c r="D7828">
        <v>3.8888888888888902</v>
      </c>
      <c r="E7828">
        <v>7.8</v>
      </c>
      <c r="F7828">
        <v>5.6046577740454797</v>
      </c>
      <c r="G7828">
        <v>4.67820621576048</v>
      </c>
      <c r="H7828">
        <v>4.71611604447956</v>
      </c>
      <c r="I7828">
        <v>4.7034389756273303</v>
      </c>
      <c r="J7828">
        <v>5.5835828272810897</v>
      </c>
      <c r="K7828" s="4">
        <v>-0.92645155828500003</v>
      </c>
      <c r="L7828" s="4">
        <v>-0.88854172956592004</v>
      </c>
      <c r="M7828" s="4">
        <v>-0.901218798418149</v>
      </c>
      <c r="N7828" s="4">
        <v>-2.107494676439E-2</v>
      </c>
    </row>
    <row r="7829" spans="1:14" x14ac:dyDescent="0.35">
      <c r="A7829">
        <v>7828</v>
      </c>
      <c r="B7829">
        <v>8.1333333333333293</v>
      </c>
      <c r="C7829">
        <v>-2.7777777777777799</v>
      </c>
      <c r="D7829">
        <v>3.8888888888888902</v>
      </c>
      <c r="E7829">
        <v>7.8</v>
      </c>
      <c r="F7829">
        <v>4.7597807142095299</v>
      </c>
      <c r="G7829">
        <v>4.0833397346906404</v>
      </c>
      <c r="H7829">
        <v>4.1279917686376404</v>
      </c>
      <c r="I7829">
        <v>4.1439848763745601</v>
      </c>
      <c r="J7829">
        <v>4.8847211042754104</v>
      </c>
      <c r="K7829" s="4">
        <v>-0.67644097951888904</v>
      </c>
      <c r="L7829" s="4">
        <v>-0.63178894557188903</v>
      </c>
      <c r="M7829" s="4">
        <v>-0.61579583783497005</v>
      </c>
      <c r="N7829" s="4">
        <v>0.12494039006588099</v>
      </c>
    </row>
    <row r="7830" spans="1:14" x14ac:dyDescent="0.35">
      <c r="A7830">
        <v>7829</v>
      </c>
      <c r="B7830">
        <v>9.06666666666667</v>
      </c>
      <c r="C7830">
        <v>-2.7777777777777799</v>
      </c>
      <c r="D7830">
        <v>3.8888888888888902</v>
      </c>
      <c r="E7830">
        <v>7.8</v>
      </c>
      <c r="F7830">
        <v>4.1394437712933998</v>
      </c>
      <c r="G7830">
        <v>3.6330000746389501</v>
      </c>
      <c r="H7830">
        <v>3.65675097202109</v>
      </c>
      <c r="I7830">
        <v>3.6594300681515799</v>
      </c>
      <c r="J7830">
        <v>4.4013275352445103</v>
      </c>
      <c r="K7830" s="4">
        <v>-0.50644369665444999</v>
      </c>
      <c r="L7830" s="4">
        <v>-0.48269279927231001</v>
      </c>
      <c r="M7830" s="4">
        <v>-0.48001370314182001</v>
      </c>
      <c r="N7830" s="4">
        <v>0.26188376395111002</v>
      </c>
    </row>
    <row r="7831" spans="1:14" x14ac:dyDescent="0.35">
      <c r="A7831">
        <v>7830</v>
      </c>
      <c r="B7831">
        <v>10</v>
      </c>
      <c r="C7831">
        <v>-2.7777777777777799</v>
      </c>
      <c r="D7831">
        <v>3.8888888888888902</v>
      </c>
      <c r="E7831">
        <v>7.8</v>
      </c>
      <c r="F7831">
        <v>3.6640530944888301</v>
      </c>
      <c r="G7831">
        <v>3.2462923828554602</v>
      </c>
      <c r="H7831">
        <v>3.29219362826248</v>
      </c>
      <c r="I7831">
        <v>3.2666509900668199</v>
      </c>
      <c r="J7831">
        <v>3.57427151260003</v>
      </c>
      <c r="K7831" s="4">
        <v>-0.41776071163336997</v>
      </c>
      <c r="L7831" s="4">
        <v>-0.37185946622635002</v>
      </c>
      <c r="M7831" s="4">
        <v>-0.39740210442201002</v>
      </c>
      <c r="N7831" s="4">
        <v>-8.9781581888800102E-2</v>
      </c>
    </row>
    <row r="7832" spans="1:14" x14ac:dyDescent="0.35">
      <c r="A7832">
        <v>7831</v>
      </c>
      <c r="B7832">
        <v>1.6</v>
      </c>
      <c r="C7832">
        <v>-1.6666666666666701</v>
      </c>
      <c r="D7832">
        <v>3.8888888888888902</v>
      </c>
      <c r="E7832">
        <v>7.8</v>
      </c>
      <c r="F7832">
        <v>891.00555555555502</v>
      </c>
      <c r="G7832">
        <v>37.747683773596002</v>
      </c>
      <c r="H7832">
        <v>35.390032001906299</v>
      </c>
      <c r="I7832">
        <v>35.4528499351824</v>
      </c>
      <c r="J7832">
        <v>317.87380458948002</v>
      </c>
      <c r="K7832" s="4">
        <v>-853.25787178195901</v>
      </c>
      <c r="L7832" s="4">
        <v>-855.61552355364904</v>
      </c>
      <c r="M7832" s="4">
        <v>-855.55270562037299</v>
      </c>
      <c r="N7832" s="4">
        <v>-573.13175096607495</v>
      </c>
    </row>
    <row r="7833" spans="1:14" x14ac:dyDescent="0.35">
      <c r="A7833">
        <v>7832</v>
      </c>
      <c r="B7833">
        <v>2.5333333333333301</v>
      </c>
      <c r="C7833">
        <v>-1.6666666666666701</v>
      </c>
      <c r="D7833">
        <v>3.8888888888888902</v>
      </c>
      <c r="E7833">
        <v>7.8</v>
      </c>
      <c r="F7833">
        <v>38.1339807305324</v>
      </c>
      <c r="G7833">
        <v>16.787771344834201</v>
      </c>
      <c r="H7833">
        <v>16.474932858142601</v>
      </c>
      <c r="I7833">
        <v>16.682074418452501</v>
      </c>
      <c r="J7833">
        <v>39.738070408956403</v>
      </c>
      <c r="K7833" s="4">
        <v>-21.346209385698199</v>
      </c>
      <c r="L7833" s="4">
        <v>-21.659047872389799</v>
      </c>
      <c r="M7833" s="4">
        <v>-21.451906312079899</v>
      </c>
      <c r="N7833" s="4">
        <v>1.604089678424</v>
      </c>
    </row>
    <row r="7834" spans="1:14" x14ac:dyDescent="0.35">
      <c r="A7834">
        <v>7833</v>
      </c>
      <c r="B7834">
        <v>3.4666666666666699</v>
      </c>
      <c r="C7834">
        <v>-1.6666666666666701</v>
      </c>
      <c r="D7834">
        <v>3.8888888888888902</v>
      </c>
      <c r="E7834">
        <v>7.8</v>
      </c>
      <c r="F7834">
        <v>17.2332043679043</v>
      </c>
      <c r="G7834">
        <v>11.0643939995156</v>
      </c>
      <c r="H7834">
        <v>10.8532790569573</v>
      </c>
      <c r="I7834">
        <v>10.842727419604</v>
      </c>
      <c r="J7834">
        <v>16.9702795407838</v>
      </c>
      <c r="K7834" s="4">
        <v>-6.1688103683886997</v>
      </c>
      <c r="L7834" s="4">
        <v>-6.3799253109469998</v>
      </c>
      <c r="M7834" s="4">
        <v>-6.3904769483003001</v>
      </c>
      <c r="N7834" s="4">
        <v>-0.26292482712050003</v>
      </c>
    </row>
    <row r="7835" spans="1:14" x14ac:dyDescent="0.35">
      <c r="A7835">
        <v>7834</v>
      </c>
      <c r="B7835">
        <v>4.4000000000000004</v>
      </c>
      <c r="C7835">
        <v>-1.6666666666666701</v>
      </c>
      <c r="D7835">
        <v>3.8888888888888902</v>
      </c>
      <c r="E7835">
        <v>7.8</v>
      </c>
      <c r="F7835">
        <v>11.1198007397685</v>
      </c>
      <c r="G7835">
        <v>8.1240723272501292</v>
      </c>
      <c r="H7835">
        <v>8.2303751008402308</v>
      </c>
      <c r="I7835">
        <v>8.1687755541788398</v>
      </c>
      <c r="J7835">
        <v>11.7402227721551</v>
      </c>
      <c r="K7835" s="4">
        <v>-2.9957284125183699</v>
      </c>
      <c r="L7835" s="4">
        <v>-2.88942563892827</v>
      </c>
      <c r="M7835" s="4">
        <v>-2.9510251855896601</v>
      </c>
      <c r="N7835" s="4">
        <v>0.62042203238659999</v>
      </c>
    </row>
    <row r="7836" spans="1:14" x14ac:dyDescent="0.35">
      <c r="A7836">
        <v>7835</v>
      </c>
      <c r="B7836">
        <v>5.3333333333333304</v>
      </c>
      <c r="C7836">
        <v>-1.6666666666666701</v>
      </c>
      <c r="D7836">
        <v>3.8888888888888902</v>
      </c>
      <c r="E7836">
        <v>7.8</v>
      </c>
      <c r="F7836">
        <v>8.2291304347826095</v>
      </c>
      <c r="G7836">
        <v>6.4089345177488299</v>
      </c>
      <c r="H7836">
        <v>6.5519425617145899</v>
      </c>
      <c r="I7836">
        <v>6.4023904127349303</v>
      </c>
      <c r="J7836">
        <v>8.3181894856396195</v>
      </c>
      <c r="K7836" s="4">
        <v>-1.82019591703378</v>
      </c>
      <c r="L7836" s="4">
        <v>-1.6771878730680201</v>
      </c>
      <c r="M7836" s="4">
        <v>-1.8267400220476799</v>
      </c>
      <c r="N7836" s="4">
        <v>8.9059050857009894E-2</v>
      </c>
    </row>
    <row r="7837" spans="1:14" x14ac:dyDescent="0.35">
      <c r="A7837">
        <v>7836</v>
      </c>
      <c r="B7837">
        <v>6.2666666666666702</v>
      </c>
      <c r="C7837">
        <v>-1.6666666666666701</v>
      </c>
      <c r="D7837">
        <v>3.8888888888888902</v>
      </c>
      <c r="E7837">
        <v>7.8</v>
      </c>
      <c r="F7837">
        <v>6.5415937131287203</v>
      </c>
      <c r="G7837">
        <v>5.3761267652102598</v>
      </c>
      <c r="H7837">
        <v>5.3865755838717</v>
      </c>
      <c r="I7837">
        <v>5.3382236752533103</v>
      </c>
      <c r="J7837">
        <v>6.6363222742314196</v>
      </c>
      <c r="K7837" s="4">
        <v>-1.1654669479184601</v>
      </c>
      <c r="L7837" s="4">
        <v>-1.1550181292570201</v>
      </c>
      <c r="M7837" s="4">
        <v>-1.20337003787541</v>
      </c>
      <c r="N7837" s="4">
        <v>9.4728561102699296E-2</v>
      </c>
    </row>
    <row r="7838" spans="1:14" x14ac:dyDescent="0.35">
      <c r="A7838">
        <v>7837</v>
      </c>
      <c r="B7838">
        <v>7.2</v>
      </c>
      <c r="C7838">
        <v>-1.6666666666666701</v>
      </c>
      <c r="D7838">
        <v>3.8888888888888902</v>
      </c>
      <c r="E7838">
        <v>7.8</v>
      </c>
      <c r="F7838">
        <v>5.4332557460247903</v>
      </c>
      <c r="G7838">
        <v>4.6172334372284496</v>
      </c>
      <c r="H7838">
        <v>4.6345164493051003</v>
      </c>
      <c r="I7838">
        <v>4.6024446145929003</v>
      </c>
      <c r="J7838">
        <v>5.5593551184085603</v>
      </c>
      <c r="K7838" s="4">
        <v>-0.81602230879634097</v>
      </c>
      <c r="L7838" s="4">
        <v>-0.79873929671969002</v>
      </c>
      <c r="M7838" s="4">
        <v>-0.83081113143189</v>
      </c>
      <c r="N7838" s="4">
        <v>0.12609937238377</v>
      </c>
    </row>
    <row r="7839" spans="1:14" x14ac:dyDescent="0.35">
      <c r="A7839">
        <v>7838</v>
      </c>
      <c r="B7839">
        <v>8.1333333333333293</v>
      </c>
      <c r="C7839">
        <v>-1.6666666666666701</v>
      </c>
      <c r="D7839">
        <v>3.8888888888888902</v>
      </c>
      <c r="E7839">
        <v>7.8</v>
      </c>
      <c r="F7839">
        <v>4.6485160319898</v>
      </c>
      <c r="G7839">
        <v>4.0394842613264599</v>
      </c>
      <c r="H7839">
        <v>4.05928961899986</v>
      </c>
      <c r="I7839">
        <v>4.0372038707520899</v>
      </c>
      <c r="J7839">
        <v>4.7289435134989901</v>
      </c>
      <c r="K7839" s="4">
        <v>-0.60903177066334002</v>
      </c>
      <c r="L7839" s="4">
        <v>-0.58922641298994005</v>
      </c>
      <c r="M7839" s="4">
        <v>-0.61131216123771004</v>
      </c>
      <c r="N7839" s="4">
        <v>8.0427481509190102E-2</v>
      </c>
    </row>
    <row r="7840" spans="1:14" x14ac:dyDescent="0.35">
      <c r="A7840">
        <v>7839</v>
      </c>
      <c r="B7840">
        <v>9.06666666666667</v>
      </c>
      <c r="C7840">
        <v>-1.6666666666666701</v>
      </c>
      <c r="D7840">
        <v>3.8888888888888902</v>
      </c>
      <c r="E7840">
        <v>7.8</v>
      </c>
      <c r="F7840">
        <v>4.0631689206612203</v>
      </c>
      <c r="G7840">
        <v>3.5592648740634401</v>
      </c>
      <c r="H7840">
        <v>3.6183334790034301</v>
      </c>
      <c r="I7840">
        <v>3.6635307705339701</v>
      </c>
      <c r="J7840">
        <v>4.1238374798971602</v>
      </c>
      <c r="K7840" s="4">
        <v>-0.50390404659777999</v>
      </c>
      <c r="L7840" s="4">
        <v>-0.44483544165778999</v>
      </c>
      <c r="M7840" s="4">
        <v>-0.39963815012725001</v>
      </c>
      <c r="N7840" s="4">
        <v>6.0668559235939903E-2</v>
      </c>
    </row>
    <row r="7841" spans="1:14" x14ac:dyDescent="0.35">
      <c r="A7841">
        <v>7840</v>
      </c>
      <c r="B7841">
        <v>10</v>
      </c>
      <c r="C7841">
        <v>-1.6666666666666701</v>
      </c>
      <c r="D7841">
        <v>3.8888888888888902</v>
      </c>
      <c r="E7841">
        <v>7.8</v>
      </c>
      <c r="F7841">
        <v>3.6095061728395099</v>
      </c>
      <c r="G7841">
        <v>3.2146397074934101</v>
      </c>
      <c r="H7841">
        <v>3.2719289421409399</v>
      </c>
      <c r="I7841">
        <v>3.2466061721469499</v>
      </c>
      <c r="J7841">
        <v>3.6045541540130102</v>
      </c>
      <c r="K7841" s="4">
        <v>-0.39486646534609998</v>
      </c>
      <c r="L7841" s="4">
        <v>-0.33757723069856999</v>
      </c>
      <c r="M7841" s="4">
        <v>-0.36290000069256001</v>
      </c>
      <c r="N7841" s="4">
        <v>-4.95201882649976E-3</v>
      </c>
    </row>
    <row r="7842" spans="1:14" x14ac:dyDescent="0.35">
      <c r="A7842">
        <v>7841</v>
      </c>
      <c r="B7842">
        <v>1.6</v>
      </c>
      <c r="C7842">
        <v>-0.55555555555555503</v>
      </c>
      <c r="D7842">
        <v>3.8888888888888902</v>
      </c>
      <c r="E7842">
        <v>7.8</v>
      </c>
      <c r="F7842">
        <v>369.40061728395</v>
      </c>
      <c r="G7842">
        <v>28.3394366505341</v>
      </c>
      <c r="H7842">
        <v>28.022509241253601</v>
      </c>
      <c r="I7842">
        <v>27.929688163341002</v>
      </c>
      <c r="J7842">
        <v>228.55113100460599</v>
      </c>
      <c r="K7842" s="4">
        <v>-341.06118063341597</v>
      </c>
      <c r="L7842" s="4">
        <v>-341.378108042696</v>
      </c>
      <c r="M7842" s="4">
        <v>-341.47092912060901</v>
      </c>
      <c r="N7842" s="4">
        <v>-140.84948627934401</v>
      </c>
    </row>
    <row r="7843" spans="1:14" x14ac:dyDescent="0.35">
      <c r="A7843">
        <v>7842</v>
      </c>
      <c r="B7843">
        <v>2.5333333333333301</v>
      </c>
      <c r="C7843">
        <v>-0.55555555555555503</v>
      </c>
      <c r="D7843">
        <v>3.8888888888888902</v>
      </c>
      <c r="E7843">
        <v>7.8</v>
      </c>
      <c r="F7843">
        <v>30.404850905543</v>
      </c>
      <c r="G7843">
        <v>15.5362574003678</v>
      </c>
      <c r="H7843">
        <v>15.035841325420099</v>
      </c>
      <c r="I7843">
        <v>15.0636435254729</v>
      </c>
      <c r="J7843">
        <v>29.741490519300701</v>
      </c>
      <c r="K7843" s="4">
        <v>-14.8685935051752</v>
      </c>
      <c r="L7843" s="4">
        <v>-15.369009580122899</v>
      </c>
      <c r="M7843" s="4">
        <v>-15.341207380070101</v>
      </c>
      <c r="N7843" s="4">
        <v>-0.66336038624229898</v>
      </c>
    </row>
    <row r="7844" spans="1:14" x14ac:dyDescent="0.35">
      <c r="A7844">
        <v>7843</v>
      </c>
      <c r="B7844">
        <v>3.4666666666666699</v>
      </c>
      <c r="C7844">
        <v>-0.55555555555555503</v>
      </c>
      <c r="D7844">
        <v>3.8888888888888902</v>
      </c>
      <c r="E7844">
        <v>7.8</v>
      </c>
      <c r="F7844">
        <v>15.6639530276956</v>
      </c>
      <c r="G7844">
        <v>10.376030734554</v>
      </c>
      <c r="H7844">
        <v>10.3857618208768</v>
      </c>
      <c r="I7844">
        <v>10.225192127745</v>
      </c>
      <c r="J7844">
        <v>15.647822219188701</v>
      </c>
      <c r="K7844" s="4">
        <v>-5.2879222931415999</v>
      </c>
      <c r="L7844" s="4">
        <v>-5.2781912068187999</v>
      </c>
      <c r="M7844" s="4">
        <v>-5.4387608999505996</v>
      </c>
      <c r="N7844" s="4">
        <v>-1.61308085068992E-2</v>
      </c>
    </row>
    <row r="7845" spans="1:14" x14ac:dyDescent="0.35">
      <c r="A7845">
        <v>7844</v>
      </c>
      <c r="B7845">
        <v>4.4000000000000004</v>
      </c>
      <c r="C7845">
        <v>-0.55555555555555503</v>
      </c>
      <c r="D7845">
        <v>3.8888888888888902</v>
      </c>
      <c r="E7845">
        <v>7.8</v>
      </c>
      <c r="F7845">
        <v>10.559671346564301</v>
      </c>
      <c r="G7845">
        <v>7.8092127609447104</v>
      </c>
      <c r="H7845">
        <v>7.8944953263636002</v>
      </c>
      <c r="I7845">
        <v>7.7978191903264502</v>
      </c>
      <c r="J7845">
        <v>10.4900365558627</v>
      </c>
      <c r="K7845" s="4">
        <v>-2.7504585856195898</v>
      </c>
      <c r="L7845" s="4">
        <v>-2.6651760202007</v>
      </c>
      <c r="M7845" s="4">
        <v>-2.76185215623785</v>
      </c>
      <c r="N7845" s="4">
        <v>-6.9634790701600793E-2</v>
      </c>
    </row>
    <row r="7846" spans="1:14" x14ac:dyDescent="0.35">
      <c r="A7846">
        <v>7845</v>
      </c>
      <c r="B7846">
        <v>5.3333333333333304</v>
      </c>
      <c r="C7846">
        <v>-0.55555555555555503</v>
      </c>
      <c r="D7846">
        <v>3.8888888888888902</v>
      </c>
      <c r="E7846">
        <v>7.8</v>
      </c>
      <c r="F7846">
        <v>7.9682608695652197</v>
      </c>
      <c r="G7846">
        <v>6.2635897435650998</v>
      </c>
      <c r="H7846">
        <v>6.31132942193448</v>
      </c>
      <c r="I7846">
        <v>6.4687934495399801</v>
      </c>
      <c r="J7846">
        <v>7.9912365935317604</v>
      </c>
      <c r="K7846" s="4">
        <v>-1.7046711260001199</v>
      </c>
      <c r="L7846" s="4">
        <v>-1.65693144763074</v>
      </c>
      <c r="M7846" s="4">
        <v>-1.49946742002524</v>
      </c>
      <c r="N7846" s="4">
        <v>2.2975723966540702E-2</v>
      </c>
    </row>
    <row r="7847" spans="1:14" x14ac:dyDescent="0.35">
      <c r="A7847">
        <v>7846</v>
      </c>
      <c r="B7847">
        <v>6.2666666666666702</v>
      </c>
      <c r="C7847">
        <v>-0.55555555555555503</v>
      </c>
      <c r="D7847">
        <v>3.8888888888888902</v>
      </c>
      <c r="E7847">
        <v>7.8</v>
      </c>
      <c r="F7847">
        <v>6.3995710186304597</v>
      </c>
      <c r="G7847">
        <v>5.2536209903089297</v>
      </c>
      <c r="H7847">
        <v>5.3091336321612896</v>
      </c>
      <c r="I7847">
        <v>5.3195587812946803</v>
      </c>
      <c r="J7847">
        <v>6.3184468930061302</v>
      </c>
      <c r="K7847" s="4">
        <v>-1.14595002832153</v>
      </c>
      <c r="L7847" s="4">
        <v>-1.0904373864691701</v>
      </c>
      <c r="M7847" s="4">
        <v>-1.0800122373357799</v>
      </c>
      <c r="N7847" s="4">
        <v>-8.1124125624329593E-2</v>
      </c>
    </row>
    <row r="7848" spans="1:14" x14ac:dyDescent="0.35">
      <c r="A7848">
        <v>7847</v>
      </c>
      <c r="B7848">
        <v>7.2</v>
      </c>
      <c r="C7848">
        <v>-0.55555555555555503</v>
      </c>
      <c r="D7848">
        <v>3.8888888888888902</v>
      </c>
      <c r="E7848">
        <v>7.8</v>
      </c>
      <c r="F7848">
        <v>5.3475547320144496</v>
      </c>
      <c r="G7848">
        <v>4.5450825015112599</v>
      </c>
      <c r="H7848">
        <v>4.5849396314897897</v>
      </c>
      <c r="I7848">
        <v>4.5688697994851699</v>
      </c>
      <c r="J7848">
        <v>5.3844312259730298</v>
      </c>
      <c r="K7848" s="4">
        <v>-0.80247223050319005</v>
      </c>
      <c r="L7848" s="4">
        <v>-0.76261510052465997</v>
      </c>
      <c r="M7848" s="4">
        <v>-0.77868493252927995</v>
      </c>
      <c r="N7848" s="4">
        <v>3.6876493958580198E-2</v>
      </c>
    </row>
    <row r="7849" spans="1:14" x14ac:dyDescent="0.35">
      <c r="A7849">
        <v>7848</v>
      </c>
      <c r="B7849">
        <v>8.1333333333333293</v>
      </c>
      <c r="C7849">
        <v>-0.55555555555555503</v>
      </c>
      <c r="D7849">
        <v>3.8888888888888902</v>
      </c>
      <c r="E7849">
        <v>7.8</v>
      </c>
      <c r="F7849">
        <v>4.5928836908799404</v>
      </c>
      <c r="G7849">
        <v>3.9888723290430601</v>
      </c>
      <c r="H7849">
        <v>4.0607625306611803</v>
      </c>
      <c r="I7849">
        <v>4.0041352250453901</v>
      </c>
      <c r="J7849">
        <v>4.5985398133439199</v>
      </c>
      <c r="K7849" s="4">
        <v>-0.60401136183687998</v>
      </c>
      <c r="L7849" s="4">
        <v>-0.53212116021875999</v>
      </c>
      <c r="M7849" s="4">
        <v>-0.58874846583454998</v>
      </c>
      <c r="N7849" s="4">
        <v>5.6561224639795097E-3</v>
      </c>
    </row>
    <row r="7850" spans="1:14" x14ac:dyDescent="0.35">
      <c r="A7850">
        <v>7849</v>
      </c>
      <c r="B7850">
        <v>9.06666666666667</v>
      </c>
      <c r="C7850">
        <v>-0.55555555555555503</v>
      </c>
      <c r="D7850">
        <v>3.8888888888888902</v>
      </c>
      <c r="E7850">
        <v>7.8</v>
      </c>
      <c r="F7850">
        <v>4.0250314953451296</v>
      </c>
      <c r="G7850">
        <v>3.5626948324362</v>
      </c>
      <c r="H7850">
        <v>3.6016628141222702</v>
      </c>
      <c r="I7850">
        <v>3.5071834082903699</v>
      </c>
      <c r="J7850">
        <v>4.08284397994555</v>
      </c>
      <c r="K7850" s="4">
        <v>-0.46233666290893</v>
      </c>
      <c r="L7850" s="4">
        <v>-0.42336868122285898</v>
      </c>
      <c r="M7850" s="4">
        <v>-0.51784808705476004</v>
      </c>
      <c r="N7850" s="4">
        <v>5.7812484600420398E-2</v>
      </c>
    </row>
    <row r="7851" spans="1:14" x14ac:dyDescent="0.35">
      <c r="A7851">
        <v>7850</v>
      </c>
      <c r="B7851">
        <v>10</v>
      </c>
      <c r="C7851">
        <v>-0.55555555555555503</v>
      </c>
      <c r="D7851">
        <v>3.8888888888888902</v>
      </c>
      <c r="E7851">
        <v>7.8</v>
      </c>
      <c r="F7851">
        <v>3.5822327120148501</v>
      </c>
      <c r="G7851">
        <v>3.22205766236408</v>
      </c>
      <c r="H7851">
        <v>3.24098378930195</v>
      </c>
      <c r="I7851">
        <v>3.1515174120517502</v>
      </c>
      <c r="J7851">
        <v>3.5868089464061601</v>
      </c>
      <c r="K7851" s="4">
        <v>-0.36017504965077002</v>
      </c>
      <c r="L7851" s="4">
        <v>-0.34124892271290003</v>
      </c>
      <c r="M7851" s="4">
        <v>-0.43071529996309998</v>
      </c>
      <c r="N7851" s="4">
        <v>4.5762343913100497E-3</v>
      </c>
    </row>
    <row r="7852" spans="1:14" x14ac:dyDescent="0.35">
      <c r="A7852">
        <v>7851</v>
      </c>
      <c r="B7852">
        <v>1.6</v>
      </c>
      <c r="C7852">
        <v>0.55555555555555503</v>
      </c>
      <c r="D7852">
        <v>3.8888888888888902</v>
      </c>
      <c r="E7852">
        <v>7.8</v>
      </c>
      <c r="F7852">
        <v>369.40061728395</v>
      </c>
      <c r="G7852">
        <v>28.492438778080601</v>
      </c>
      <c r="H7852">
        <v>27.755366798949598</v>
      </c>
      <c r="I7852">
        <v>29.2667666754643</v>
      </c>
      <c r="J7852">
        <v>283.05586372189703</v>
      </c>
      <c r="K7852" s="4">
        <v>-340.90817850586899</v>
      </c>
      <c r="L7852" s="4">
        <v>-341.64525048500002</v>
      </c>
      <c r="M7852" s="4">
        <v>-340.133850608486</v>
      </c>
      <c r="N7852" s="4">
        <v>-86.344753562053</v>
      </c>
    </row>
    <row r="7853" spans="1:14" x14ac:dyDescent="0.35">
      <c r="A7853">
        <v>7852</v>
      </c>
      <c r="B7853">
        <v>2.5333333333333301</v>
      </c>
      <c r="C7853">
        <v>0.55555555555555503</v>
      </c>
      <c r="D7853">
        <v>3.8888888888888902</v>
      </c>
      <c r="E7853">
        <v>7.8</v>
      </c>
      <c r="F7853">
        <v>30.404850905543</v>
      </c>
      <c r="G7853">
        <v>15.3035732766498</v>
      </c>
      <c r="H7853">
        <v>15.1766079454486</v>
      </c>
      <c r="I7853">
        <v>15.222651788741199</v>
      </c>
      <c r="J7853">
        <v>31.2339733073761</v>
      </c>
      <c r="K7853" s="4">
        <v>-15.1012776288932</v>
      </c>
      <c r="L7853" s="4">
        <v>-15.2282429600944</v>
      </c>
      <c r="M7853" s="4">
        <v>-15.182199116801799</v>
      </c>
      <c r="N7853" s="4">
        <v>0.82912240183310004</v>
      </c>
    </row>
    <row r="7854" spans="1:14" x14ac:dyDescent="0.35">
      <c r="A7854">
        <v>7853</v>
      </c>
      <c r="B7854">
        <v>3.4666666666666699</v>
      </c>
      <c r="C7854">
        <v>0.55555555555555503</v>
      </c>
      <c r="D7854">
        <v>3.8888888888888902</v>
      </c>
      <c r="E7854">
        <v>7.8</v>
      </c>
      <c r="F7854">
        <v>15.6639530276956</v>
      </c>
      <c r="G7854">
        <v>10.295761514483599</v>
      </c>
      <c r="H7854">
        <v>10.4395495093655</v>
      </c>
      <c r="I7854">
        <v>10.246590015827399</v>
      </c>
      <c r="J7854">
        <v>15.376731916848</v>
      </c>
      <c r="K7854" s="4">
        <v>-5.3681915132120004</v>
      </c>
      <c r="L7854" s="4">
        <v>-5.2244035183301003</v>
      </c>
      <c r="M7854" s="4">
        <v>-5.4173630118681997</v>
      </c>
      <c r="N7854" s="4">
        <v>-0.28722111084759999</v>
      </c>
    </row>
    <row r="7855" spans="1:14" x14ac:dyDescent="0.35">
      <c r="A7855">
        <v>7854</v>
      </c>
      <c r="B7855">
        <v>4.4000000000000004</v>
      </c>
      <c r="C7855">
        <v>0.55555555555555503</v>
      </c>
      <c r="D7855">
        <v>3.8888888888888902</v>
      </c>
      <c r="E7855">
        <v>7.8</v>
      </c>
      <c r="F7855">
        <v>10.559671346564301</v>
      </c>
      <c r="G7855">
        <v>7.8199468287240199</v>
      </c>
      <c r="H7855">
        <v>7.8062616755029897</v>
      </c>
      <c r="I7855">
        <v>7.8488811719774798</v>
      </c>
      <c r="J7855">
        <v>10.624400832208201</v>
      </c>
      <c r="K7855" s="4">
        <v>-2.7397245178402798</v>
      </c>
      <c r="L7855" s="4">
        <v>-2.7534096710613101</v>
      </c>
      <c r="M7855" s="4">
        <v>-2.7107901745868199</v>
      </c>
      <c r="N7855" s="4">
        <v>6.4729485643900006E-2</v>
      </c>
    </row>
    <row r="7856" spans="1:14" x14ac:dyDescent="0.35">
      <c r="A7856">
        <v>7855</v>
      </c>
      <c r="B7856">
        <v>5.3333333333333304</v>
      </c>
      <c r="C7856">
        <v>0.55555555555555503</v>
      </c>
      <c r="D7856">
        <v>3.8888888888888902</v>
      </c>
      <c r="E7856">
        <v>7.8</v>
      </c>
      <c r="F7856">
        <v>7.9682608695652197</v>
      </c>
      <c r="G7856">
        <v>6.3303557274473299</v>
      </c>
      <c r="H7856">
        <v>6.29393206225547</v>
      </c>
      <c r="I7856">
        <v>6.3617361594190198</v>
      </c>
      <c r="J7856">
        <v>7.9846071169196504</v>
      </c>
      <c r="K7856" s="4">
        <v>-1.6379051421178901</v>
      </c>
      <c r="L7856" s="4">
        <v>-1.67432880730975</v>
      </c>
      <c r="M7856" s="4">
        <v>-1.6065247101461999</v>
      </c>
      <c r="N7856" s="4">
        <v>1.6346247354430701E-2</v>
      </c>
    </row>
    <row r="7857" spans="1:14" x14ac:dyDescent="0.35">
      <c r="A7857">
        <v>7856</v>
      </c>
      <c r="B7857">
        <v>6.2666666666666702</v>
      </c>
      <c r="C7857">
        <v>0.55555555555555503</v>
      </c>
      <c r="D7857">
        <v>3.8888888888888902</v>
      </c>
      <c r="E7857">
        <v>7.8</v>
      </c>
      <c r="F7857">
        <v>6.3995710186304597</v>
      </c>
      <c r="G7857">
        <v>5.2115535530687396</v>
      </c>
      <c r="H7857">
        <v>5.3303986947748703</v>
      </c>
      <c r="I7857">
        <v>5.28729472282056</v>
      </c>
      <c r="J7857">
        <v>6.3060109328233596</v>
      </c>
      <c r="K7857" s="4">
        <v>-1.1880174655617199</v>
      </c>
      <c r="L7857" s="4">
        <v>-1.0691723238555899</v>
      </c>
      <c r="M7857" s="4">
        <v>-1.1122762958099</v>
      </c>
      <c r="N7857" s="4">
        <v>-9.3560085807100193E-2</v>
      </c>
    </row>
    <row r="7858" spans="1:14" x14ac:dyDescent="0.35">
      <c r="A7858">
        <v>7857</v>
      </c>
      <c r="B7858">
        <v>7.2</v>
      </c>
      <c r="C7858">
        <v>0.55555555555555503</v>
      </c>
      <c r="D7858">
        <v>3.8888888888888902</v>
      </c>
      <c r="E7858">
        <v>7.8</v>
      </c>
      <c r="F7858">
        <v>5.3475547320144496</v>
      </c>
      <c r="G7858">
        <v>4.5216117036052701</v>
      </c>
      <c r="H7858">
        <v>4.5944211866876703</v>
      </c>
      <c r="I7858">
        <v>4.5598118477899696</v>
      </c>
      <c r="J7858">
        <v>5.3915607552128897</v>
      </c>
      <c r="K7858" s="4">
        <v>-0.82594302840917999</v>
      </c>
      <c r="L7858" s="4">
        <v>-0.75313354532677901</v>
      </c>
      <c r="M7858" s="4">
        <v>-0.78774288422448002</v>
      </c>
      <c r="N7858" s="4">
        <v>4.4006023198439999E-2</v>
      </c>
    </row>
    <row r="7859" spans="1:14" x14ac:dyDescent="0.35">
      <c r="A7859">
        <v>7858</v>
      </c>
      <c r="B7859">
        <v>8.1333333333333293</v>
      </c>
      <c r="C7859">
        <v>0.55555555555555503</v>
      </c>
      <c r="D7859">
        <v>3.8888888888888902</v>
      </c>
      <c r="E7859">
        <v>7.8</v>
      </c>
      <c r="F7859">
        <v>4.5928836908799404</v>
      </c>
      <c r="G7859">
        <v>3.9946523121301301</v>
      </c>
      <c r="H7859">
        <v>4.0275285935238099</v>
      </c>
      <c r="I7859">
        <v>3.99249553608814</v>
      </c>
      <c r="J7859">
        <v>4.5809280040380997</v>
      </c>
      <c r="K7859" s="4">
        <v>-0.59823137874981003</v>
      </c>
      <c r="L7859" s="4">
        <v>-0.56535509735613099</v>
      </c>
      <c r="M7859" s="4">
        <v>-0.60038815479179997</v>
      </c>
      <c r="N7859" s="4">
        <v>-1.19556868418407E-2</v>
      </c>
    </row>
    <row r="7860" spans="1:14" x14ac:dyDescent="0.35">
      <c r="A7860">
        <v>7859</v>
      </c>
      <c r="B7860">
        <v>9.06666666666667</v>
      </c>
      <c r="C7860">
        <v>0.55555555555555503</v>
      </c>
      <c r="D7860">
        <v>3.8888888888888902</v>
      </c>
      <c r="E7860">
        <v>7.8</v>
      </c>
      <c r="F7860">
        <v>4.0250314953451296</v>
      </c>
      <c r="G7860">
        <v>3.5865328451242902</v>
      </c>
      <c r="H7860">
        <v>3.61340823262619</v>
      </c>
      <c r="I7860">
        <v>3.5838285894077799</v>
      </c>
      <c r="J7860">
        <v>4.0674454477786997</v>
      </c>
      <c r="K7860" s="4">
        <v>-0.438498650220839</v>
      </c>
      <c r="L7860" s="4">
        <v>-0.41162326271894001</v>
      </c>
      <c r="M7860" s="4">
        <v>-0.44120290593735001</v>
      </c>
      <c r="N7860" s="4">
        <v>4.2413952433569997E-2</v>
      </c>
    </row>
    <row r="7861" spans="1:14" x14ac:dyDescent="0.35">
      <c r="A7861">
        <v>7860</v>
      </c>
      <c r="B7861">
        <v>10</v>
      </c>
      <c r="C7861">
        <v>0.55555555555555503</v>
      </c>
      <c r="D7861">
        <v>3.8888888888888902</v>
      </c>
      <c r="E7861">
        <v>7.8</v>
      </c>
      <c r="F7861">
        <v>3.5822327120148501</v>
      </c>
      <c r="G7861">
        <v>3.2543954581669201</v>
      </c>
      <c r="H7861">
        <v>3.2467793630879398</v>
      </c>
      <c r="I7861">
        <v>3.1995424847538301</v>
      </c>
      <c r="J7861">
        <v>3.6224639396619698</v>
      </c>
      <c r="K7861" s="4">
        <v>-0.32783725384793</v>
      </c>
      <c r="L7861" s="4">
        <v>-0.33545334892690998</v>
      </c>
      <c r="M7861" s="4">
        <v>-0.38269022726101998</v>
      </c>
      <c r="N7861" s="4">
        <v>4.0231227647119699E-2</v>
      </c>
    </row>
    <row r="7862" spans="1:14" x14ac:dyDescent="0.35">
      <c r="A7862">
        <v>7861</v>
      </c>
      <c r="B7862">
        <v>1.6</v>
      </c>
      <c r="C7862">
        <v>1.6666666666666701</v>
      </c>
      <c r="D7862">
        <v>3.8888888888888902</v>
      </c>
      <c r="E7862">
        <v>7.8</v>
      </c>
      <c r="F7862">
        <v>891.00555555555502</v>
      </c>
      <c r="G7862">
        <v>34.495091628817498</v>
      </c>
      <c r="H7862">
        <v>34.686479801101498</v>
      </c>
      <c r="I7862">
        <v>35.163865267541198</v>
      </c>
      <c r="J7862">
        <v>597.82690186321599</v>
      </c>
      <c r="K7862" s="4">
        <v>-856.510463926738</v>
      </c>
      <c r="L7862" s="4">
        <v>-856.31907575445302</v>
      </c>
      <c r="M7862" s="4">
        <v>-855.84169028801398</v>
      </c>
      <c r="N7862" s="4">
        <v>-293.17865369233903</v>
      </c>
    </row>
    <row r="7863" spans="1:14" x14ac:dyDescent="0.35">
      <c r="A7863">
        <v>7862</v>
      </c>
      <c r="B7863">
        <v>2.5333333333333301</v>
      </c>
      <c r="C7863">
        <v>1.6666666666666701</v>
      </c>
      <c r="D7863">
        <v>3.8888888888888902</v>
      </c>
      <c r="E7863">
        <v>7.8</v>
      </c>
      <c r="F7863">
        <v>38.1339807305324</v>
      </c>
      <c r="G7863">
        <v>16.492058379454001</v>
      </c>
      <c r="H7863">
        <v>16.5094968270895</v>
      </c>
      <c r="I7863">
        <v>16.353542542801499</v>
      </c>
      <c r="J7863">
        <v>39.0432757938771</v>
      </c>
      <c r="K7863" s="4">
        <v>-21.641922351078399</v>
      </c>
      <c r="L7863" s="4">
        <v>-21.624483903442901</v>
      </c>
      <c r="M7863" s="4">
        <v>-21.780438187730901</v>
      </c>
      <c r="N7863" s="4">
        <v>0.90929506334470001</v>
      </c>
    </row>
    <row r="7864" spans="1:14" x14ac:dyDescent="0.35">
      <c r="A7864">
        <v>7863</v>
      </c>
      <c r="B7864">
        <v>3.4666666666666699</v>
      </c>
      <c r="C7864">
        <v>1.6666666666666701</v>
      </c>
      <c r="D7864">
        <v>3.8888888888888902</v>
      </c>
      <c r="E7864">
        <v>7.8</v>
      </c>
      <c r="F7864">
        <v>17.2332043679043</v>
      </c>
      <c r="G7864">
        <v>10.736979122252199</v>
      </c>
      <c r="H7864">
        <v>10.906940182344799</v>
      </c>
      <c r="I7864">
        <v>10.7859615968044</v>
      </c>
      <c r="J7864">
        <v>16.9250697066784</v>
      </c>
      <c r="K7864" s="4">
        <v>-6.4962252456521004</v>
      </c>
      <c r="L7864" s="4">
        <v>-6.3262641855595003</v>
      </c>
      <c r="M7864" s="4">
        <v>-6.4472427710998996</v>
      </c>
      <c r="N7864" s="4">
        <v>-0.3081346612259</v>
      </c>
    </row>
    <row r="7865" spans="1:14" x14ac:dyDescent="0.35">
      <c r="A7865">
        <v>7864</v>
      </c>
      <c r="B7865">
        <v>4.4000000000000004</v>
      </c>
      <c r="C7865">
        <v>1.6666666666666701</v>
      </c>
      <c r="D7865">
        <v>3.8888888888888902</v>
      </c>
      <c r="E7865">
        <v>7.8</v>
      </c>
      <c r="F7865">
        <v>11.1198007397685</v>
      </c>
      <c r="G7865">
        <v>8.0252920930303198</v>
      </c>
      <c r="H7865">
        <v>8.1479815915267295</v>
      </c>
      <c r="I7865">
        <v>8.1467318880098496</v>
      </c>
      <c r="J7865">
        <v>11.5606238940592</v>
      </c>
      <c r="K7865" s="4">
        <v>-3.0945086467381802</v>
      </c>
      <c r="L7865" s="4">
        <v>-2.97181914824177</v>
      </c>
      <c r="M7865" s="4">
        <v>-2.9730688517586499</v>
      </c>
      <c r="N7865" s="4">
        <v>0.44082315429069902</v>
      </c>
    </row>
    <row r="7866" spans="1:14" x14ac:dyDescent="0.35">
      <c r="A7866">
        <v>7865</v>
      </c>
      <c r="B7866">
        <v>5.3333333333333304</v>
      </c>
      <c r="C7866">
        <v>1.6666666666666701</v>
      </c>
      <c r="D7866">
        <v>3.8888888888888902</v>
      </c>
      <c r="E7866">
        <v>7.8</v>
      </c>
      <c r="F7866">
        <v>8.2291304347826095</v>
      </c>
      <c r="G7866">
        <v>6.4706790043888098</v>
      </c>
      <c r="H7866">
        <v>6.4858820228316301</v>
      </c>
      <c r="I7866">
        <v>6.4075233329788901</v>
      </c>
      <c r="J7866">
        <v>8.2075837258109399</v>
      </c>
      <c r="K7866" s="4">
        <v>-1.7584514303937999</v>
      </c>
      <c r="L7866" s="4">
        <v>-1.7432484119509799</v>
      </c>
      <c r="M7866" s="4">
        <v>-1.8216071018037201</v>
      </c>
      <c r="N7866" s="4">
        <v>-2.1546708971669701E-2</v>
      </c>
    </row>
    <row r="7867" spans="1:14" x14ac:dyDescent="0.35">
      <c r="A7867">
        <v>7866</v>
      </c>
      <c r="B7867">
        <v>6.2666666666666702</v>
      </c>
      <c r="C7867">
        <v>1.6666666666666701</v>
      </c>
      <c r="D7867">
        <v>3.8888888888888902</v>
      </c>
      <c r="E7867">
        <v>7.8</v>
      </c>
      <c r="F7867">
        <v>6.5415937131287203</v>
      </c>
      <c r="G7867">
        <v>5.4200367915597001</v>
      </c>
      <c r="H7867">
        <v>5.3762763215486</v>
      </c>
      <c r="I7867">
        <v>5.2895314141924796</v>
      </c>
      <c r="J7867">
        <v>6.5875497018504596</v>
      </c>
      <c r="K7867" s="4">
        <v>-1.12155692156902</v>
      </c>
      <c r="L7867" s="4">
        <v>-1.16531739158012</v>
      </c>
      <c r="M7867" s="4">
        <v>-1.25206229893624</v>
      </c>
      <c r="N7867" s="4">
        <v>4.5955988721739303E-2</v>
      </c>
    </row>
    <row r="7868" spans="1:14" x14ac:dyDescent="0.35">
      <c r="A7868">
        <v>7867</v>
      </c>
      <c r="B7868">
        <v>7.2</v>
      </c>
      <c r="C7868">
        <v>1.6666666666666701</v>
      </c>
      <c r="D7868">
        <v>3.8888888888888902</v>
      </c>
      <c r="E7868">
        <v>7.8</v>
      </c>
      <c r="F7868">
        <v>5.4332557460247903</v>
      </c>
      <c r="G7868">
        <v>4.5663764142458696</v>
      </c>
      <c r="H7868">
        <v>4.6601034897595</v>
      </c>
      <c r="I7868">
        <v>4.5757472169158904</v>
      </c>
      <c r="J7868">
        <v>5.4429410757395198</v>
      </c>
      <c r="K7868" s="4">
        <v>-0.86687933177892096</v>
      </c>
      <c r="L7868" s="4">
        <v>-0.77315225626529005</v>
      </c>
      <c r="M7868" s="4">
        <v>-0.85750852910889996</v>
      </c>
      <c r="N7868" s="4">
        <v>9.6853297147294608E-3</v>
      </c>
    </row>
    <row r="7869" spans="1:14" x14ac:dyDescent="0.35">
      <c r="A7869">
        <v>7868</v>
      </c>
      <c r="B7869">
        <v>8.1333333333333293</v>
      </c>
      <c r="C7869">
        <v>1.6666666666666701</v>
      </c>
      <c r="D7869">
        <v>3.8888888888888902</v>
      </c>
      <c r="E7869">
        <v>7.8</v>
      </c>
      <c r="F7869">
        <v>4.6485160319898</v>
      </c>
      <c r="G7869">
        <v>3.99923879066439</v>
      </c>
      <c r="H7869">
        <v>4.0982174766324997</v>
      </c>
      <c r="I7869">
        <v>4.0428708558522501</v>
      </c>
      <c r="J7869">
        <v>4.6662150573107697</v>
      </c>
      <c r="K7869" s="4">
        <v>-0.64927724132540998</v>
      </c>
      <c r="L7869" s="4">
        <v>-0.55029855535729999</v>
      </c>
      <c r="M7869" s="4">
        <v>-0.60564517613754998</v>
      </c>
      <c r="N7869" s="4">
        <v>1.7699025320969699E-2</v>
      </c>
    </row>
    <row r="7870" spans="1:14" x14ac:dyDescent="0.35">
      <c r="A7870">
        <v>7869</v>
      </c>
      <c r="B7870">
        <v>9.06666666666667</v>
      </c>
      <c r="C7870">
        <v>1.6666666666666701</v>
      </c>
      <c r="D7870">
        <v>3.8888888888888902</v>
      </c>
      <c r="E7870">
        <v>7.8</v>
      </c>
      <c r="F7870">
        <v>4.0631689206612203</v>
      </c>
      <c r="G7870">
        <v>3.5493020822239001</v>
      </c>
      <c r="H7870">
        <v>3.6485007806696101</v>
      </c>
      <c r="I7870">
        <v>3.6130560503471298</v>
      </c>
      <c r="J7870">
        <v>4.0051703031057801</v>
      </c>
      <c r="K7870" s="4">
        <v>-0.51386683843731995</v>
      </c>
      <c r="L7870" s="4">
        <v>-0.41466813999161001</v>
      </c>
      <c r="M7870" s="4">
        <v>-0.45011287031408997</v>
      </c>
      <c r="N7870" s="4">
        <v>-5.7998617555440099E-2</v>
      </c>
    </row>
    <row r="7871" spans="1:14" x14ac:dyDescent="0.35">
      <c r="A7871">
        <v>7870</v>
      </c>
      <c r="B7871">
        <v>10</v>
      </c>
      <c r="C7871">
        <v>1.6666666666666701</v>
      </c>
      <c r="D7871">
        <v>3.8888888888888902</v>
      </c>
      <c r="E7871">
        <v>7.8</v>
      </c>
      <c r="F7871">
        <v>3.6095061728395099</v>
      </c>
      <c r="G7871">
        <v>3.2138940860357601</v>
      </c>
      <c r="H7871">
        <v>3.2792693793126699</v>
      </c>
      <c r="I7871">
        <v>3.29318907236883</v>
      </c>
      <c r="J7871">
        <v>3.6707022534253899</v>
      </c>
      <c r="K7871" s="4">
        <v>-0.39561208680374998</v>
      </c>
      <c r="L7871" s="4">
        <v>-0.33023679352683999</v>
      </c>
      <c r="M7871" s="4">
        <v>-0.31631710047068001</v>
      </c>
      <c r="N7871" s="4">
        <v>6.1196080585879997E-2</v>
      </c>
    </row>
    <row r="7872" spans="1:14" x14ac:dyDescent="0.35">
      <c r="A7872">
        <v>7871</v>
      </c>
      <c r="B7872">
        <v>1.6</v>
      </c>
      <c r="C7872">
        <v>2.7777777777777799</v>
      </c>
      <c r="D7872">
        <v>3.8888888888888902</v>
      </c>
      <c r="E7872">
        <v>7.8</v>
      </c>
      <c r="F7872">
        <v>1934.2154320987599</v>
      </c>
      <c r="G7872">
        <v>47.968412249074802</v>
      </c>
      <c r="H7872">
        <v>46.429791436588502</v>
      </c>
      <c r="I7872">
        <v>60.823728229500702</v>
      </c>
      <c r="J7872">
        <v>882.50414488361105</v>
      </c>
      <c r="K7872" s="4">
        <v>-1886.2470198496901</v>
      </c>
      <c r="L7872" s="4">
        <v>-1887.78564066217</v>
      </c>
      <c r="M7872" s="4">
        <v>-1873.39170386926</v>
      </c>
      <c r="N7872" s="4">
        <v>-1051.7112872151499</v>
      </c>
    </row>
    <row r="7873" spans="1:14" x14ac:dyDescent="0.35">
      <c r="A7873">
        <v>7872</v>
      </c>
      <c r="B7873">
        <v>2.5333333333333301</v>
      </c>
      <c r="C7873">
        <v>2.7777777777777799</v>
      </c>
      <c r="D7873">
        <v>3.8888888888888902</v>
      </c>
      <c r="E7873">
        <v>7.8</v>
      </c>
      <c r="F7873">
        <v>53.592240380511001</v>
      </c>
      <c r="G7873">
        <v>19.552804815144999</v>
      </c>
      <c r="H7873">
        <v>19.100988726716501</v>
      </c>
      <c r="I7873">
        <v>20.166435741113101</v>
      </c>
      <c r="J7873">
        <v>53.341723392170103</v>
      </c>
      <c r="K7873" s="4">
        <v>-34.039435565365999</v>
      </c>
      <c r="L7873" s="4">
        <v>-34.4912516537945</v>
      </c>
      <c r="M7873" s="4">
        <v>-33.425804639397903</v>
      </c>
      <c r="N7873" s="4">
        <v>-0.25051698834089797</v>
      </c>
    </row>
    <row r="7874" spans="1:14" x14ac:dyDescent="0.35">
      <c r="A7874">
        <v>7873</v>
      </c>
      <c r="B7874">
        <v>3.4666666666666699</v>
      </c>
      <c r="C7874">
        <v>2.7777777777777799</v>
      </c>
      <c r="D7874">
        <v>3.8888888888888902</v>
      </c>
      <c r="E7874">
        <v>7.8</v>
      </c>
      <c r="F7874">
        <v>20.371707048321799</v>
      </c>
      <c r="G7874">
        <v>11.857847637124101</v>
      </c>
      <c r="H7874">
        <v>11.952377904298499</v>
      </c>
      <c r="I7874">
        <v>11.857708904760599</v>
      </c>
      <c r="J7874">
        <v>19.737120741397199</v>
      </c>
      <c r="K7874" s="4">
        <v>-8.5138594111977</v>
      </c>
      <c r="L7874" s="4">
        <v>-8.4193291440232993</v>
      </c>
      <c r="M7874" s="4">
        <v>-8.5139981435611993</v>
      </c>
      <c r="N7874" s="4">
        <v>-0.63458630692460005</v>
      </c>
    </row>
    <row r="7875" spans="1:14" x14ac:dyDescent="0.35">
      <c r="A7875">
        <v>7874</v>
      </c>
      <c r="B7875">
        <v>4.4000000000000004</v>
      </c>
      <c r="C7875">
        <v>2.7777777777777799</v>
      </c>
      <c r="D7875">
        <v>3.8888888888888902</v>
      </c>
      <c r="E7875">
        <v>7.8</v>
      </c>
      <c r="F7875">
        <v>12.2400595261769</v>
      </c>
      <c r="G7875">
        <v>8.4726056946882604</v>
      </c>
      <c r="H7875">
        <v>8.6944207556542601</v>
      </c>
      <c r="I7875">
        <v>8.6074647919105391</v>
      </c>
      <c r="J7875">
        <v>12.3989127277589</v>
      </c>
      <c r="K7875" s="4">
        <v>-3.7674538314886399</v>
      </c>
      <c r="L7875" s="4">
        <v>-3.5456387705226402</v>
      </c>
      <c r="M7875" s="4">
        <v>-3.6325947342663598</v>
      </c>
      <c r="N7875" s="4">
        <v>0.158853201582</v>
      </c>
    </row>
    <row r="7876" spans="1:14" x14ac:dyDescent="0.35">
      <c r="A7876">
        <v>7875</v>
      </c>
      <c r="B7876">
        <v>5.3333333333333304</v>
      </c>
      <c r="C7876">
        <v>2.7777777777777799</v>
      </c>
      <c r="D7876">
        <v>3.8888888888888902</v>
      </c>
      <c r="E7876">
        <v>7.8</v>
      </c>
      <c r="F7876">
        <v>8.7508695652173891</v>
      </c>
      <c r="G7876">
        <v>6.6729825035407897</v>
      </c>
      <c r="H7876">
        <v>6.8375088888683999</v>
      </c>
      <c r="I7876">
        <v>6.5377015366785098</v>
      </c>
      <c r="J7876">
        <v>8.5546549442507196</v>
      </c>
      <c r="K7876" s="4">
        <v>-2.0778870616765999</v>
      </c>
      <c r="L7876" s="4">
        <v>-1.9133606763489901</v>
      </c>
      <c r="M7876" s="4">
        <v>-2.2131680285388802</v>
      </c>
      <c r="N7876" s="4">
        <v>-0.19621462096667</v>
      </c>
    </row>
    <row r="7877" spans="1:14" x14ac:dyDescent="0.35">
      <c r="A7877">
        <v>7876</v>
      </c>
      <c r="B7877">
        <v>6.2666666666666702</v>
      </c>
      <c r="C7877">
        <v>2.7777777777777799</v>
      </c>
      <c r="D7877">
        <v>3.8888888888888902</v>
      </c>
      <c r="E7877">
        <v>7.8</v>
      </c>
      <c r="F7877">
        <v>6.8256391021252396</v>
      </c>
      <c r="G7877">
        <v>5.5214110506395304</v>
      </c>
      <c r="H7877">
        <v>5.5790777842864099</v>
      </c>
      <c r="I7877">
        <v>5.6026529356417498</v>
      </c>
      <c r="J7877">
        <v>7.4264520521733797</v>
      </c>
      <c r="K7877" s="4">
        <v>-1.3042280514857101</v>
      </c>
      <c r="L7877" s="4">
        <v>-1.24656131783883</v>
      </c>
      <c r="M7877" s="4">
        <v>-1.22298616648349</v>
      </c>
      <c r="N7877" s="4">
        <v>0.60081295004813995</v>
      </c>
    </row>
    <row r="7878" spans="1:14" x14ac:dyDescent="0.35">
      <c r="A7878">
        <v>7877</v>
      </c>
      <c r="B7878">
        <v>7.2</v>
      </c>
      <c r="C7878">
        <v>2.7777777777777799</v>
      </c>
      <c r="D7878">
        <v>3.8888888888888902</v>
      </c>
      <c r="E7878">
        <v>7.8</v>
      </c>
      <c r="F7878">
        <v>5.6046577740454797</v>
      </c>
      <c r="G7878">
        <v>4.69296715049133</v>
      </c>
      <c r="H7878">
        <v>4.7627781483000202</v>
      </c>
      <c r="I7878">
        <v>4.7073443226176899</v>
      </c>
      <c r="J7878">
        <v>5.8762886355015196</v>
      </c>
      <c r="K7878" s="4">
        <v>-0.91169062355414998</v>
      </c>
      <c r="L7878" s="4">
        <v>-0.84187962574545905</v>
      </c>
      <c r="M7878" s="4">
        <v>-0.89731345142778995</v>
      </c>
      <c r="N7878" s="4">
        <v>0.27163086145603998</v>
      </c>
    </row>
    <row r="7879" spans="1:14" x14ac:dyDescent="0.35">
      <c r="A7879">
        <v>7878</v>
      </c>
      <c r="B7879">
        <v>8.1333333333333293</v>
      </c>
      <c r="C7879">
        <v>2.7777777777777799</v>
      </c>
      <c r="D7879">
        <v>3.8888888888888902</v>
      </c>
      <c r="E7879">
        <v>7.8</v>
      </c>
      <c r="F7879">
        <v>4.7597807142095299</v>
      </c>
      <c r="G7879">
        <v>4.0243197177557599</v>
      </c>
      <c r="H7879">
        <v>4.1544223227638204</v>
      </c>
      <c r="I7879">
        <v>4.1833034623641403</v>
      </c>
      <c r="J7879">
        <v>4.7410116907482598</v>
      </c>
      <c r="K7879" s="4">
        <v>-0.73546099645377006</v>
      </c>
      <c r="L7879" s="4">
        <v>-0.60535839144570902</v>
      </c>
      <c r="M7879" s="4">
        <v>-0.57647725184539</v>
      </c>
      <c r="N7879" s="4">
        <v>-1.8769023461270101E-2</v>
      </c>
    </row>
    <row r="7880" spans="1:14" x14ac:dyDescent="0.35">
      <c r="A7880">
        <v>7879</v>
      </c>
      <c r="B7880">
        <v>9.06666666666667</v>
      </c>
      <c r="C7880">
        <v>2.7777777777777799</v>
      </c>
      <c r="D7880">
        <v>3.8888888888888902</v>
      </c>
      <c r="E7880">
        <v>7.8</v>
      </c>
      <c r="F7880">
        <v>4.1394437712933998</v>
      </c>
      <c r="G7880">
        <v>3.5812830331976202</v>
      </c>
      <c r="H7880">
        <v>3.6943212423629199</v>
      </c>
      <c r="I7880">
        <v>3.6208039056727999</v>
      </c>
      <c r="J7880">
        <v>4.1762653876804396</v>
      </c>
      <c r="K7880" s="4">
        <v>-0.55816073809578004</v>
      </c>
      <c r="L7880" s="4">
        <v>-0.44512252893047999</v>
      </c>
      <c r="M7880" s="4">
        <v>-0.51863986562060005</v>
      </c>
      <c r="N7880" s="4">
        <v>3.6821616387039798E-2</v>
      </c>
    </row>
    <row r="7881" spans="1:14" x14ac:dyDescent="0.35">
      <c r="A7881">
        <v>7880</v>
      </c>
      <c r="B7881">
        <v>10</v>
      </c>
      <c r="C7881">
        <v>2.7777777777777799</v>
      </c>
      <c r="D7881">
        <v>3.8888888888888902</v>
      </c>
      <c r="E7881">
        <v>7.8</v>
      </c>
      <c r="F7881">
        <v>3.6640530944888301</v>
      </c>
      <c r="G7881">
        <v>3.2263472517184701</v>
      </c>
      <c r="H7881">
        <v>3.30170061841</v>
      </c>
      <c r="I7881">
        <v>3.2917337421872102</v>
      </c>
      <c r="J7881">
        <v>3.7205620361574199</v>
      </c>
      <c r="K7881" s="4">
        <v>-0.43770584277036001</v>
      </c>
      <c r="L7881" s="4">
        <v>-0.36235247607882998</v>
      </c>
      <c r="M7881" s="4">
        <v>-0.37231935230162</v>
      </c>
      <c r="N7881" s="4">
        <v>5.6508941668589802E-2</v>
      </c>
    </row>
    <row r="7882" spans="1:14" x14ac:dyDescent="0.35">
      <c r="A7882">
        <v>7881</v>
      </c>
      <c r="B7882">
        <v>1.6</v>
      </c>
      <c r="C7882">
        <v>3.8888888888888902</v>
      </c>
      <c r="D7882">
        <v>3.8888888888888902</v>
      </c>
      <c r="E7882">
        <v>7.8</v>
      </c>
      <c r="F7882">
        <v>3499.03024691358</v>
      </c>
      <c r="G7882">
        <v>66.224332873568102</v>
      </c>
      <c r="H7882">
        <v>66.011656355079296</v>
      </c>
      <c r="I7882">
        <v>72.406261256512295</v>
      </c>
      <c r="J7882">
        <v>1042.8943449748999</v>
      </c>
      <c r="K7882" s="4">
        <v>-3432.8059140400101</v>
      </c>
      <c r="L7882" s="4">
        <v>-3433.0185905584999</v>
      </c>
      <c r="M7882" s="4">
        <v>-3426.6239856570701</v>
      </c>
      <c r="N7882" s="4">
        <v>-2456.13590193868</v>
      </c>
    </row>
    <row r="7883" spans="1:14" x14ac:dyDescent="0.35">
      <c r="A7883">
        <v>7882</v>
      </c>
      <c r="B7883">
        <v>2.5333333333333301</v>
      </c>
      <c r="C7883">
        <v>3.8888888888888902</v>
      </c>
      <c r="D7883">
        <v>3.8888888888888902</v>
      </c>
      <c r="E7883">
        <v>7.8</v>
      </c>
      <c r="F7883">
        <v>76.779629855479001</v>
      </c>
      <c r="G7883">
        <v>23.786524788546298</v>
      </c>
      <c r="H7883">
        <v>22.985853716869599</v>
      </c>
      <c r="I7883">
        <v>24.490270721021801</v>
      </c>
      <c r="J7883">
        <v>97.6587392170903</v>
      </c>
      <c r="K7883" s="4">
        <v>-52.993105066932699</v>
      </c>
      <c r="L7883" s="4">
        <v>-53.793776138609402</v>
      </c>
      <c r="M7883" s="4">
        <v>-52.2893591344572</v>
      </c>
      <c r="N7883" s="4">
        <v>20.879109361611299</v>
      </c>
    </row>
    <row r="7884" spans="1:14" x14ac:dyDescent="0.35">
      <c r="A7884">
        <v>7883</v>
      </c>
      <c r="B7884">
        <v>3.4666666666666699</v>
      </c>
      <c r="C7884">
        <v>3.8888888888888902</v>
      </c>
      <c r="D7884">
        <v>3.8888888888888902</v>
      </c>
      <c r="E7884">
        <v>7.8</v>
      </c>
      <c r="F7884">
        <v>25.079461068948</v>
      </c>
      <c r="G7884">
        <v>13.4122177582615</v>
      </c>
      <c r="H7884">
        <v>13.391096806782</v>
      </c>
      <c r="I7884">
        <v>13.3775409099567</v>
      </c>
      <c r="J7884">
        <v>24.735375705639999</v>
      </c>
      <c r="K7884" s="4">
        <v>-11.6672433106865</v>
      </c>
      <c r="L7884" s="4">
        <v>-11.688364262166001</v>
      </c>
      <c r="M7884" s="4">
        <v>-11.7019201589913</v>
      </c>
      <c r="N7884" s="4">
        <v>-0.34408536330799999</v>
      </c>
    </row>
    <row r="7885" spans="1:14" x14ac:dyDescent="0.35">
      <c r="A7885">
        <v>7884</v>
      </c>
      <c r="B7885">
        <v>4.4000000000000004</v>
      </c>
      <c r="C7885">
        <v>3.8888888888888902</v>
      </c>
      <c r="D7885">
        <v>3.8888888888888902</v>
      </c>
      <c r="E7885">
        <v>7.8</v>
      </c>
      <c r="F7885">
        <v>13.9204477057896</v>
      </c>
      <c r="G7885">
        <v>9.0892085566334107</v>
      </c>
      <c r="H7885">
        <v>9.4194993392399198</v>
      </c>
      <c r="I7885">
        <v>9.4234035835669996</v>
      </c>
      <c r="J7885">
        <v>15.407832954501901</v>
      </c>
      <c r="K7885" s="4">
        <v>-4.8312391491561897</v>
      </c>
      <c r="L7885" s="4">
        <v>-4.5009483665496797</v>
      </c>
      <c r="M7885" s="4">
        <v>-4.4970441222225999</v>
      </c>
      <c r="N7885" s="4">
        <v>1.4873852487123</v>
      </c>
    </row>
    <row r="7886" spans="1:14" x14ac:dyDescent="0.35">
      <c r="A7886">
        <v>7885</v>
      </c>
      <c r="B7886">
        <v>5.3333333333333304</v>
      </c>
      <c r="C7886">
        <v>3.8888888888888902</v>
      </c>
      <c r="D7886">
        <v>3.8888888888888902</v>
      </c>
      <c r="E7886">
        <v>7.8</v>
      </c>
      <c r="F7886">
        <v>9.5334782608695594</v>
      </c>
      <c r="G7886">
        <v>6.9940264924108897</v>
      </c>
      <c r="H7886">
        <v>7.2043578191002799</v>
      </c>
      <c r="I7886">
        <v>7.3393483203549996</v>
      </c>
      <c r="J7886">
        <v>9.2217966760154795</v>
      </c>
      <c r="K7886" s="4">
        <v>-2.5394517684586702</v>
      </c>
      <c r="L7886" s="4">
        <v>-2.3291204417692799</v>
      </c>
      <c r="M7886" s="4">
        <v>-2.1941299405145598</v>
      </c>
      <c r="N7886" s="4">
        <v>-0.31168158485407998</v>
      </c>
    </row>
    <row r="7887" spans="1:14" x14ac:dyDescent="0.35">
      <c r="A7887">
        <v>7886</v>
      </c>
      <c r="B7887">
        <v>6.2666666666666702</v>
      </c>
      <c r="C7887">
        <v>3.8888888888888902</v>
      </c>
      <c r="D7887">
        <v>3.8888888888888902</v>
      </c>
      <c r="E7887">
        <v>7.8</v>
      </c>
      <c r="F7887">
        <v>7.2517071856200204</v>
      </c>
      <c r="G7887">
        <v>5.6708604125849504</v>
      </c>
      <c r="H7887">
        <v>5.8635645945624804</v>
      </c>
      <c r="I7887">
        <v>5.8902974446286898</v>
      </c>
      <c r="J7887">
        <v>7.7189095436399597</v>
      </c>
      <c r="K7887" s="4">
        <v>-1.5808467730350699</v>
      </c>
      <c r="L7887" s="4">
        <v>-1.38814259105754</v>
      </c>
      <c r="M7887" s="4">
        <v>-1.3614097409913299</v>
      </c>
      <c r="N7887" s="4">
        <v>0.46720235801993898</v>
      </c>
    </row>
    <row r="7888" spans="1:14" x14ac:dyDescent="0.35">
      <c r="A7888">
        <v>7887</v>
      </c>
      <c r="B7888">
        <v>7.2</v>
      </c>
      <c r="C7888">
        <v>3.8888888888888902</v>
      </c>
      <c r="D7888">
        <v>3.8888888888888902</v>
      </c>
      <c r="E7888">
        <v>7.8</v>
      </c>
      <c r="F7888">
        <v>5.8617608160765</v>
      </c>
      <c r="G7888">
        <v>4.8105957895593701</v>
      </c>
      <c r="H7888">
        <v>4.90027863638411</v>
      </c>
      <c r="I7888">
        <v>4.8869475719259903</v>
      </c>
      <c r="J7888">
        <v>6.3050777616619804</v>
      </c>
      <c r="K7888" s="4">
        <v>-1.05116502651713</v>
      </c>
      <c r="L7888" s="4">
        <v>-0.96148217969239003</v>
      </c>
      <c r="M7888" s="4">
        <v>-0.97481324415050996</v>
      </c>
      <c r="N7888" s="4">
        <v>0.44331694558548002</v>
      </c>
    </row>
    <row r="7889" spans="1:14" x14ac:dyDescent="0.35">
      <c r="A7889">
        <v>7888</v>
      </c>
      <c r="B7889">
        <v>8.1333333333333293</v>
      </c>
      <c r="C7889">
        <v>3.8888888888888902</v>
      </c>
      <c r="D7889">
        <v>3.8888888888888902</v>
      </c>
      <c r="E7889">
        <v>7.8</v>
      </c>
      <c r="F7889">
        <v>4.92667773753913</v>
      </c>
      <c r="G7889">
        <v>4.1597478441609201</v>
      </c>
      <c r="H7889">
        <v>4.2392909552021099</v>
      </c>
      <c r="I7889">
        <v>4.2660961252418801</v>
      </c>
      <c r="J7889">
        <v>5.1810401621311799</v>
      </c>
      <c r="K7889" s="4">
        <v>-0.76692989337821005</v>
      </c>
      <c r="L7889" s="4">
        <v>-0.68738678233702</v>
      </c>
      <c r="M7889" s="4">
        <v>-0.66058161229724999</v>
      </c>
      <c r="N7889" s="4">
        <v>0.25436242459205</v>
      </c>
    </row>
    <row r="7890" spans="1:14" x14ac:dyDescent="0.35">
      <c r="A7890">
        <v>7889</v>
      </c>
      <c r="B7890">
        <v>9.06666666666667</v>
      </c>
      <c r="C7890">
        <v>3.8888888888888902</v>
      </c>
      <c r="D7890">
        <v>3.8888888888888902</v>
      </c>
      <c r="E7890">
        <v>7.8</v>
      </c>
      <c r="F7890">
        <v>4.2538560472416602</v>
      </c>
      <c r="G7890">
        <v>3.6261213011920401</v>
      </c>
      <c r="H7890">
        <v>3.7587114756968898</v>
      </c>
      <c r="I7890">
        <v>3.8138074460388398</v>
      </c>
      <c r="J7890">
        <v>4.8731935388000398</v>
      </c>
      <c r="K7890" s="4">
        <v>-0.62773474604961998</v>
      </c>
      <c r="L7890" s="4">
        <v>-0.49514457154476998</v>
      </c>
      <c r="M7890" s="4">
        <v>-0.44004860120282002</v>
      </c>
      <c r="N7890" s="4">
        <v>0.61933749155838003</v>
      </c>
    </row>
    <row r="7891" spans="1:14" x14ac:dyDescent="0.35">
      <c r="A7891">
        <v>7890</v>
      </c>
      <c r="B7891">
        <v>10</v>
      </c>
      <c r="C7891">
        <v>3.8888888888888902</v>
      </c>
      <c r="D7891">
        <v>3.8888888888888902</v>
      </c>
      <c r="E7891">
        <v>7.8</v>
      </c>
      <c r="F7891">
        <v>3.7458734769627999</v>
      </c>
      <c r="G7891">
        <v>3.2434914933117098</v>
      </c>
      <c r="H7891">
        <v>3.3779758620704801</v>
      </c>
      <c r="I7891">
        <v>3.2907863183186699</v>
      </c>
      <c r="J7891">
        <v>4.1480179884900998</v>
      </c>
      <c r="K7891" s="4">
        <v>-0.50238198365108999</v>
      </c>
      <c r="L7891" s="4">
        <v>-0.36789761489231998</v>
      </c>
      <c r="M7891" s="4">
        <v>-0.45508715864413002</v>
      </c>
      <c r="N7891" s="4">
        <v>0.40214451152730002</v>
      </c>
    </row>
    <row r="7892" spans="1:14" x14ac:dyDescent="0.35">
      <c r="A7892">
        <v>7891</v>
      </c>
      <c r="B7892">
        <v>1.6</v>
      </c>
      <c r="C7892">
        <v>5</v>
      </c>
      <c r="D7892">
        <v>3.8888888888888902</v>
      </c>
      <c r="E7892">
        <v>7.8</v>
      </c>
      <c r="F7892">
        <v>5585.4499999999898</v>
      </c>
      <c r="G7892">
        <v>92.464906807830701</v>
      </c>
      <c r="H7892">
        <v>96.387210188540095</v>
      </c>
      <c r="I7892">
        <v>96.893336029504596</v>
      </c>
      <c r="J7892">
        <v>2759.3554268174298</v>
      </c>
      <c r="K7892" s="4">
        <v>-5492.9850931921601</v>
      </c>
      <c r="L7892" s="4">
        <v>-5489.0627898114499</v>
      </c>
      <c r="M7892" s="4">
        <v>-5488.5566639704803</v>
      </c>
      <c r="N7892" s="4">
        <v>-2826.09457318256</v>
      </c>
    </row>
    <row r="7893" spans="1:14" x14ac:dyDescent="0.35">
      <c r="A7893">
        <v>7892</v>
      </c>
      <c r="B7893">
        <v>2.5333333333333301</v>
      </c>
      <c r="C7893">
        <v>5</v>
      </c>
      <c r="D7893">
        <v>3.8888888888888902</v>
      </c>
      <c r="E7893">
        <v>7.8</v>
      </c>
      <c r="F7893">
        <v>107.696149155436</v>
      </c>
      <c r="G7893">
        <v>29.0679806126135</v>
      </c>
      <c r="H7893">
        <v>28.065508485414</v>
      </c>
      <c r="I7893">
        <v>29.243444131261001</v>
      </c>
      <c r="J7893">
        <v>94.027406022102298</v>
      </c>
      <c r="K7893" s="4">
        <v>-78.628168542822493</v>
      </c>
      <c r="L7893" s="4">
        <v>-79.630640670022004</v>
      </c>
      <c r="M7893" s="4">
        <v>-78.452705024175003</v>
      </c>
      <c r="N7893" s="4">
        <v>-13.668743133333701</v>
      </c>
    </row>
    <row r="7894" spans="1:14" x14ac:dyDescent="0.35">
      <c r="A7894">
        <v>7893</v>
      </c>
      <c r="B7894">
        <v>3.4666666666666699</v>
      </c>
      <c r="C7894">
        <v>5</v>
      </c>
      <c r="D7894">
        <v>3.8888888888888902</v>
      </c>
      <c r="E7894">
        <v>7.8</v>
      </c>
      <c r="F7894">
        <v>31.356466429783001</v>
      </c>
      <c r="G7894">
        <v>15.603690286478299</v>
      </c>
      <c r="H7894">
        <v>15.4415768948062</v>
      </c>
      <c r="I7894">
        <v>16.0569373999313</v>
      </c>
      <c r="J7894">
        <v>41.117004939120498</v>
      </c>
      <c r="K7894" s="4">
        <v>-15.7527761433047</v>
      </c>
      <c r="L7894" s="4">
        <v>-15.914889534976799</v>
      </c>
      <c r="M7894" s="4">
        <v>-15.299529029851699</v>
      </c>
      <c r="N7894" s="4">
        <v>9.7605385093375006</v>
      </c>
    </row>
    <row r="7895" spans="1:14" x14ac:dyDescent="0.35">
      <c r="A7895">
        <v>7894</v>
      </c>
      <c r="B7895">
        <v>4.4000000000000004</v>
      </c>
      <c r="C7895">
        <v>5</v>
      </c>
      <c r="D7895">
        <v>3.8888888888888902</v>
      </c>
      <c r="E7895">
        <v>7.8</v>
      </c>
      <c r="F7895">
        <v>16.160965278606401</v>
      </c>
      <c r="G7895">
        <v>10.349288161573201</v>
      </c>
      <c r="H7895">
        <v>10.296998303219301</v>
      </c>
      <c r="I7895">
        <v>10.3098006237189</v>
      </c>
      <c r="J7895">
        <v>20.4916016337508</v>
      </c>
      <c r="K7895" s="4">
        <v>-5.8116771170331996</v>
      </c>
      <c r="L7895" s="4">
        <v>-5.8639669753871004</v>
      </c>
      <c r="M7895" s="4">
        <v>-5.8511646548874996</v>
      </c>
      <c r="N7895" s="4">
        <v>4.3306363551444003</v>
      </c>
    </row>
    <row r="7896" spans="1:14" x14ac:dyDescent="0.35">
      <c r="A7896">
        <v>7895</v>
      </c>
      <c r="B7896">
        <v>5.3333333333333304</v>
      </c>
      <c r="C7896">
        <v>5</v>
      </c>
      <c r="D7896">
        <v>3.8888888888888902</v>
      </c>
      <c r="E7896">
        <v>7.8</v>
      </c>
      <c r="F7896">
        <v>10.576956521739101</v>
      </c>
      <c r="G7896">
        <v>7.4388256238314998</v>
      </c>
      <c r="H7896">
        <v>7.7257793467678999</v>
      </c>
      <c r="I7896">
        <v>7.6739039842236201</v>
      </c>
      <c r="J7896">
        <v>8.5984928293079399</v>
      </c>
      <c r="K7896" s="4">
        <v>-3.1381308979076001</v>
      </c>
      <c r="L7896" s="4">
        <v>-2.8511771749712</v>
      </c>
      <c r="M7896" s="4">
        <v>-2.9030525375154799</v>
      </c>
      <c r="N7896" s="4">
        <v>-1.97846369243116</v>
      </c>
    </row>
    <row r="7897" spans="1:14" x14ac:dyDescent="0.35">
      <c r="A7897">
        <v>7896</v>
      </c>
      <c r="B7897">
        <v>6.2666666666666702</v>
      </c>
      <c r="C7897">
        <v>5</v>
      </c>
      <c r="D7897">
        <v>3.8888888888888902</v>
      </c>
      <c r="E7897">
        <v>7.8</v>
      </c>
      <c r="F7897">
        <v>7.8197979636130599</v>
      </c>
      <c r="G7897">
        <v>5.9363326395349603</v>
      </c>
      <c r="H7897">
        <v>6.21636525984119</v>
      </c>
      <c r="I7897">
        <v>6.0972102915504296</v>
      </c>
      <c r="J7897">
        <v>6.5680470985980204</v>
      </c>
      <c r="K7897" s="4">
        <v>-1.8834653240781001</v>
      </c>
      <c r="L7897" s="4">
        <v>-1.6034327037718701</v>
      </c>
      <c r="M7897" s="4">
        <v>-1.7225876720626301</v>
      </c>
      <c r="N7897" s="4">
        <v>-1.25175086501504</v>
      </c>
    </row>
    <row r="7898" spans="1:14" x14ac:dyDescent="0.35">
      <c r="A7898">
        <v>7897</v>
      </c>
      <c r="B7898">
        <v>7.2</v>
      </c>
      <c r="C7898">
        <v>5</v>
      </c>
      <c r="D7898">
        <v>3.8888888888888902</v>
      </c>
      <c r="E7898">
        <v>7.8</v>
      </c>
      <c r="F7898">
        <v>6.2045648721178601</v>
      </c>
      <c r="G7898">
        <v>5.0113741309930901</v>
      </c>
      <c r="H7898">
        <v>5.1630403109296603</v>
      </c>
      <c r="I7898">
        <v>5.0683984609927997</v>
      </c>
      <c r="J7898">
        <v>8.1247097041657597</v>
      </c>
      <c r="K7898" s="4">
        <v>-1.19319074112477</v>
      </c>
      <c r="L7898" s="4">
        <v>-1.0415245611882</v>
      </c>
      <c r="M7898" s="4">
        <v>-1.13616641112506</v>
      </c>
      <c r="N7898" s="4">
        <v>1.9201448320479</v>
      </c>
    </row>
    <row r="7899" spans="1:14" x14ac:dyDescent="0.35">
      <c r="A7899">
        <v>7898</v>
      </c>
      <c r="B7899">
        <v>8.1333333333333293</v>
      </c>
      <c r="C7899">
        <v>5</v>
      </c>
      <c r="D7899">
        <v>3.8888888888888902</v>
      </c>
      <c r="E7899">
        <v>7.8</v>
      </c>
      <c r="F7899">
        <v>5.1492071019785799</v>
      </c>
      <c r="G7899">
        <v>4.3280395817928801</v>
      </c>
      <c r="H7899">
        <v>4.3687379169901899</v>
      </c>
      <c r="I7899">
        <v>4.3849469103827499</v>
      </c>
      <c r="J7899">
        <v>5.5310031839266296</v>
      </c>
      <c r="K7899" s="4">
        <v>-0.82116752018570005</v>
      </c>
      <c r="L7899" s="4">
        <v>-0.78046918498839002</v>
      </c>
      <c r="M7899" s="4">
        <v>-0.76426019159583003</v>
      </c>
      <c r="N7899" s="4">
        <v>0.38179608194804998</v>
      </c>
    </row>
    <row r="7900" spans="1:14" x14ac:dyDescent="0.35">
      <c r="A7900">
        <v>7899</v>
      </c>
      <c r="B7900">
        <v>9.06666666666667</v>
      </c>
      <c r="C7900">
        <v>5</v>
      </c>
      <c r="D7900">
        <v>3.8888888888888902</v>
      </c>
      <c r="E7900">
        <v>7.8</v>
      </c>
      <c r="F7900">
        <v>4.4064057485060202</v>
      </c>
      <c r="G7900">
        <v>3.7519268018197001</v>
      </c>
      <c r="H7900">
        <v>3.8321567321921499</v>
      </c>
      <c r="I7900">
        <v>3.8304807499929101</v>
      </c>
      <c r="J7900">
        <v>4.8123972027819102</v>
      </c>
      <c r="K7900" s="4">
        <v>-0.65447894668632001</v>
      </c>
      <c r="L7900" s="4">
        <v>-0.57424901631387004</v>
      </c>
      <c r="M7900" s="4">
        <v>-0.57592499851310996</v>
      </c>
      <c r="N7900" s="4">
        <v>0.40599145427589001</v>
      </c>
    </row>
    <row r="7901" spans="1:14" x14ac:dyDescent="0.35">
      <c r="A7901">
        <v>7900</v>
      </c>
      <c r="B7901">
        <v>10</v>
      </c>
      <c r="C7901">
        <v>5</v>
      </c>
      <c r="D7901">
        <v>3.8888888888888902</v>
      </c>
      <c r="E7901">
        <v>7.8</v>
      </c>
      <c r="F7901">
        <v>3.8549673202614398</v>
      </c>
      <c r="G7901">
        <v>3.2999096674001298</v>
      </c>
      <c r="H7901">
        <v>3.4244902824339598</v>
      </c>
      <c r="I7901">
        <v>3.4795822044225102</v>
      </c>
      <c r="J7901">
        <v>3.7831268217833198</v>
      </c>
      <c r="K7901" s="4">
        <v>-0.55505765286131004</v>
      </c>
      <c r="L7901" s="4">
        <v>-0.43047703782747998</v>
      </c>
      <c r="M7901" s="4">
        <v>-0.37538511583892997</v>
      </c>
      <c r="N7901" s="4">
        <v>-7.1840498478120005E-2</v>
      </c>
    </row>
    <row r="7902" spans="1:14" x14ac:dyDescent="0.35">
      <c r="A7902">
        <v>7901</v>
      </c>
      <c r="B7902">
        <v>1.6</v>
      </c>
      <c r="C7902">
        <v>-5</v>
      </c>
      <c r="D7902">
        <v>5</v>
      </c>
      <c r="E7902">
        <v>7.8</v>
      </c>
      <c r="F7902">
        <v>5585.4499999999898</v>
      </c>
      <c r="G7902">
        <v>99.111657796841797</v>
      </c>
      <c r="H7902">
        <v>108.045857617518</v>
      </c>
      <c r="I7902">
        <v>86.470837445505893</v>
      </c>
      <c r="J7902">
        <v>3294.2615855716299</v>
      </c>
      <c r="K7902" s="4">
        <v>-5486.3383422031502</v>
      </c>
      <c r="L7902" s="4">
        <v>-5477.4041423824701</v>
      </c>
      <c r="M7902" s="4">
        <v>-5498.9791625544804</v>
      </c>
      <c r="N7902" s="4">
        <v>-2291.1884144283599</v>
      </c>
    </row>
    <row r="7903" spans="1:14" x14ac:dyDescent="0.35">
      <c r="A7903">
        <v>7902</v>
      </c>
      <c r="B7903">
        <v>2.5333333333333301</v>
      </c>
      <c r="C7903">
        <v>-5</v>
      </c>
      <c r="D7903">
        <v>5</v>
      </c>
      <c r="E7903">
        <v>7.8</v>
      </c>
      <c r="F7903">
        <v>107.696149155436</v>
      </c>
      <c r="G7903">
        <v>29.9940491509157</v>
      </c>
      <c r="H7903">
        <v>29.3576887079189</v>
      </c>
      <c r="I7903">
        <v>28.192904022147498</v>
      </c>
      <c r="J7903">
        <v>124.622724609298</v>
      </c>
      <c r="K7903" s="4">
        <v>-77.702100004520304</v>
      </c>
      <c r="L7903" s="4">
        <v>-78.338460447517093</v>
      </c>
      <c r="M7903" s="4">
        <v>-79.503245133288502</v>
      </c>
      <c r="N7903" s="4">
        <v>16.926575453862</v>
      </c>
    </row>
    <row r="7904" spans="1:14" x14ac:dyDescent="0.35">
      <c r="A7904">
        <v>7903</v>
      </c>
      <c r="B7904">
        <v>3.4666666666666699</v>
      </c>
      <c r="C7904">
        <v>-5</v>
      </c>
      <c r="D7904">
        <v>5</v>
      </c>
      <c r="E7904">
        <v>7.8</v>
      </c>
      <c r="F7904">
        <v>31.356466429783001</v>
      </c>
      <c r="G7904">
        <v>15.7026470773078</v>
      </c>
      <c r="H7904">
        <v>15.506219763906699</v>
      </c>
      <c r="I7904">
        <v>15.5429290464562</v>
      </c>
      <c r="J7904">
        <v>22.766753874986801</v>
      </c>
      <c r="K7904" s="4">
        <v>-15.6538193524752</v>
      </c>
      <c r="L7904" s="4">
        <v>-15.8502466658763</v>
      </c>
      <c r="M7904" s="4">
        <v>-15.8135373833268</v>
      </c>
      <c r="N7904" s="4">
        <v>-8.5897125547962005</v>
      </c>
    </row>
    <row r="7905" spans="1:14" x14ac:dyDescent="0.35">
      <c r="A7905">
        <v>7904</v>
      </c>
      <c r="B7905">
        <v>4.4000000000000004</v>
      </c>
      <c r="C7905">
        <v>-5</v>
      </c>
      <c r="D7905">
        <v>5</v>
      </c>
      <c r="E7905">
        <v>7.8</v>
      </c>
      <c r="F7905">
        <v>16.160965278606401</v>
      </c>
      <c r="G7905">
        <v>10.446793020051601</v>
      </c>
      <c r="H7905">
        <v>10.2305939966498</v>
      </c>
      <c r="I7905">
        <v>10.1415252834828</v>
      </c>
      <c r="J7905">
        <v>12.9534342526328</v>
      </c>
      <c r="K7905" s="4">
        <v>-5.7141722585548003</v>
      </c>
      <c r="L7905" s="4">
        <v>-5.9303712819566003</v>
      </c>
      <c r="M7905" s="4">
        <v>-6.0194399951235997</v>
      </c>
      <c r="N7905" s="4">
        <v>-3.2075310259736001</v>
      </c>
    </row>
    <row r="7906" spans="1:14" x14ac:dyDescent="0.35">
      <c r="A7906">
        <v>7905</v>
      </c>
      <c r="B7906">
        <v>5.3333333333333304</v>
      </c>
      <c r="C7906">
        <v>-5</v>
      </c>
      <c r="D7906">
        <v>5</v>
      </c>
      <c r="E7906">
        <v>7.8</v>
      </c>
      <c r="F7906">
        <v>10.576956521739101</v>
      </c>
      <c r="G7906">
        <v>7.7942501491730001</v>
      </c>
      <c r="H7906">
        <v>7.59976903481693</v>
      </c>
      <c r="I7906">
        <v>7.8685305205126799</v>
      </c>
      <c r="J7906">
        <v>12.811404006107701</v>
      </c>
      <c r="K7906" s="4">
        <v>-2.7827063725660999</v>
      </c>
      <c r="L7906" s="4">
        <v>-2.9771874869221699</v>
      </c>
      <c r="M7906" s="4">
        <v>-2.7084260012264201</v>
      </c>
      <c r="N7906" s="4">
        <v>2.2344474843686002</v>
      </c>
    </row>
    <row r="7907" spans="1:14" x14ac:dyDescent="0.35">
      <c r="A7907">
        <v>7906</v>
      </c>
      <c r="B7907">
        <v>6.2666666666666702</v>
      </c>
      <c r="C7907">
        <v>-5</v>
      </c>
      <c r="D7907">
        <v>5</v>
      </c>
      <c r="E7907">
        <v>7.8</v>
      </c>
      <c r="F7907">
        <v>7.8197979636130599</v>
      </c>
      <c r="G7907">
        <v>6.1101330458736998</v>
      </c>
      <c r="H7907">
        <v>6.1152358853441804</v>
      </c>
      <c r="I7907">
        <v>6.1909839800902304</v>
      </c>
      <c r="J7907">
        <v>6.2930140313115404</v>
      </c>
      <c r="K7907" s="4">
        <v>-1.7096649177393599</v>
      </c>
      <c r="L7907" s="4">
        <v>-1.70456207826888</v>
      </c>
      <c r="M7907" s="4">
        <v>-1.6288139835228299</v>
      </c>
      <c r="N7907" s="4">
        <v>-1.52678393230152</v>
      </c>
    </row>
    <row r="7908" spans="1:14" x14ac:dyDescent="0.35">
      <c r="A7908">
        <v>7907</v>
      </c>
      <c r="B7908">
        <v>7.2</v>
      </c>
      <c r="C7908">
        <v>-5</v>
      </c>
      <c r="D7908">
        <v>5</v>
      </c>
      <c r="E7908">
        <v>7.8</v>
      </c>
      <c r="F7908">
        <v>6.2045648721178601</v>
      </c>
      <c r="G7908">
        <v>5.0917768426266399</v>
      </c>
      <c r="H7908">
        <v>5.1403463032114303</v>
      </c>
      <c r="I7908">
        <v>5.1346301475148</v>
      </c>
      <c r="J7908">
        <v>5.5696587670323696</v>
      </c>
      <c r="K7908" s="4">
        <v>-1.11278802949122</v>
      </c>
      <c r="L7908" s="4">
        <v>-1.0642185689064301</v>
      </c>
      <c r="M7908" s="4">
        <v>-1.0699347246030599</v>
      </c>
      <c r="N7908" s="4">
        <v>-0.63490610508549095</v>
      </c>
    </row>
    <row r="7909" spans="1:14" x14ac:dyDescent="0.35">
      <c r="A7909">
        <v>7908</v>
      </c>
      <c r="B7909">
        <v>8.1333333333333293</v>
      </c>
      <c r="C7909">
        <v>-5</v>
      </c>
      <c r="D7909">
        <v>5</v>
      </c>
      <c r="E7909">
        <v>7.8</v>
      </c>
      <c r="F7909">
        <v>5.1492071019785799</v>
      </c>
      <c r="G7909">
        <v>4.3367717565232997</v>
      </c>
      <c r="H7909">
        <v>4.3788243142959997</v>
      </c>
      <c r="I7909">
        <v>4.3694462990958298</v>
      </c>
      <c r="J7909">
        <v>5.7398362477299001</v>
      </c>
      <c r="K7909" s="4">
        <v>-0.81243534545527996</v>
      </c>
      <c r="L7909" s="4">
        <v>-0.77038278768257995</v>
      </c>
      <c r="M7909" s="4">
        <v>-0.77976080288274996</v>
      </c>
      <c r="N7909" s="4">
        <v>0.59062914575131997</v>
      </c>
    </row>
    <row r="7910" spans="1:14" x14ac:dyDescent="0.35">
      <c r="A7910">
        <v>7909</v>
      </c>
      <c r="B7910">
        <v>9.06666666666667</v>
      </c>
      <c r="C7910">
        <v>-5</v>
      </c>
      <c r="D7910">
        <v>5</v>
      </c>
      <c r="E7910">
        <v>7.8</v>
      </c>
      <c r="F7910">
        <v>4.4064057485060202</v>
      </c>
      <c r="G7910">
        <v>3.7823023235277802</v>
      </c>
      <c r="H7910">
        <v>3.8248521943126201</v>
      </c>
      <c r="I7910">
        <v>3.8469435637269598</v>
      </c>
      <c r="J7910">
        <v>4.9731404474644201</v>
      </c>
      <c r="K7910" s="4">
        <v>-0.62410342497824001</v>
      </c>
      <c r="L7910" s="4">
        <v>-0.58155355419340005</v>
      </c>
      <c r="M7910" s="4">
        <v>-0.55946218477905996</v>
      </c>
      <c r="N7910" s="4">
        <v>0.56673469895840001</v>
      </c>
    </row>
    <row r="7911" spans="1:14" x14ac:dyDescent="0.35">
      <c r="A7911">
        <v>7910</v>
      </c>
      <c r="B7911">
        <v>10</v>
      </c>
      <c r="C7911">
        <v>-5</v>
      </c>
      <c r="D7911">
        <v>5</v>
      </c>
      <c r="E7911">
        <v>7.8</v>
      </c>
      <c r="F7911">
        <v>3.8549673202614398</v>
      </c>
      <c r="G7911">
        <v>3.40550154208047</v>
      </c>
      <c r="H7911">
        <v>3.39676514965084</v>
      </c>
      <c r="I7911">
        <v>3.37884823463349</v>
      </c>
      <c r="J7911">
        <v>3.5231871852801699</v>
      </c>
      <c r="K7911" s="4">
        <v>-0.44946577818097</v>
      </c>
      <c r="L7911" s="4">
        <v>-0.45820217061059998</v>
      </c>
      <c r="M7911" s="4">
        <v>-0.47611908562795002</v>
      </c>
      <c r="N7911" s="4">
        <v>-0.33178013498127001</v>
      </c>
    </row>
    <row r="7912" spans="1:14" x14ac:dyDescent="0.35">
      <c r="A7912">
        <v>7911</v>
      </c>
      <c r="B7912">
        <v>1.6</v>
      </c>
      <c r="C7912">
        <v>-3.8888888888888902</v>
      </c>
      <c r="D7912">
        <v>5</v>
      </c>
      <c r="E7912">
        <v>7.8</v>
      </c>
      <c r="F7912">
        <v>3499.03024691358</v>
      </c>
      <c r="G7912">
        <v>72.545476608530706</v>
      </c>
      <c r="H7912">
        <v>77.495454324413302</v>
      </c>
      <c r="I7912">
        <v>71.429244182394598</v>
      </c>
      <c r="J7912">
        <v>1250.0137164049299</v>
      </c>
      <c r="K7912" s="4">
        <v>-3426.48477030505</v>
      </c>
      <c r="L7912" s="4">
        <v>-3421.5347925891701</v>
      </c>
      <c r="M7912" s="4">
        <v>-3427.60100273119</v>
      </c>
      <c r="N7912" s="4">
        <v>-2249.0165305086498</v>
      </c>
    </row>
    <row r="7913" spans="1:14" x14ac:dyDescent="0.35">
      <c r="A7913">
        <v>7912</v>
      </c>
      <c r="B7913">
        <v>2.5333333333333301</v>
      </c>
      <c r="C7913">
        <v>-3.8888888888888902</v>
      </c>
      <c r="D7913">
        <v>5</v>
      </c>
      <c r="E7913">
        <v>7.8</v>
      </c>
      <c r="F7913">
        <v>76.779629855479001</v>
      </c>
      <c r="G7913">
        <v>24.063838128715801</v>
      </c>
      <c r="H7913">
        <v>23.887653506031899</v>
      </c>
      <c r="I7913">
        <v>23.4045974097296</v>
      </c>
      <c r="J7913">
        <v>68.643262493230495</v>
      </c>
      <c r="K7913" s="4">
        <v>-52.7157917267632</v>
      </c>
      <c r="L7913" s="4">
        <v>-52.891976349447098</v>
      </c>
      <c r="M7913" s="4">
        <v>-53.375032445749397</v>
      </c>
      <c r="N7913" s="4">
        <v>-8.1363673622485102</v>
      </c>
    </row>
    <row r="7914" spans="1:14" x14ac:dyDescent="0.35">
      <c r="A7914">
        <v>7913</v>
      </c>
      <c r="B7914">
        <v>3.4666666666666699</v>
      </c>
      <c r="C7914">
        <v>-3.8888888888888902</v>
      </c>
      <c r="D7914">
        <v>5</v>
      </c>
      <c r="E7914">
        <v>7.8</v>
      </c>
      <c r="F7914">
        <v>25.079461068948</v>
      </c>
      <c r="G7914">
        <v>13.823528808243401</v>
      </c>
      <c r="H7914">
        <v>13.379058960351699</v>
      </c>
      <c r="I7914">
        <v>13.759048678016001</v>
      </c>
      <c r="J7914">
        <v>28.222458889816998</v>
      </c>
      <c r="K7914" s="4">
        <v>-11.255932260704601</v>
      </c>
      <c r="L7914" s="4">
        <v>-11.7004021085963</v>
      </c>
      <c r="M7914" s="4">
        <v>-11.320412390932001</v>
      </c>
      <c r="N7914" s="4">
        <v>3.1429978208690001</v>
      </c>
    </row>
    <row r="7915" spans="1:14" x14ac:dyDescent="0.35">
      <c r="A7915">
        <v>7914</v>
      </c>
      <c r="B7915">
        <v>4.4000000000000004</v>
      </c>
      <c r="C7915">
        <v>-3.8888888888888902</v>
      </c>
      <c r="D7915">
        <v>5</v>
      </c>
      <c r="E7915">
        <v>7.8</v>
      </c>
      <c r="F7915">
        <v>13.9204477057896</v>
      </c>
      <c r="G7915">
        <v>9.4188033044160999</v>
      </c>
      <c r="H7915">
        <v>9.2921092741560294</v>
      </c>
      <c r="I7915">
        <v>9.3719741589634502</v>
      </c>
      <c r="J7915">
        <v>13.498918274822101</v>
      </c>
      <c r="K7915" s="4">
        <v>-4.5016444013735004</v>
      </c>
      <c r="L7915" s="4">
        <v>-4.6283384316335701</v>
      </c>
      <c r="M7915" s="4">
        <v>-4.5484735468261501</v>
      </c>
      <c r="N7915" s="4">
        <v>-0.42152943096750001</v>
      </c>
    </row>
    <row r="7916" spans="1:14" x14ac:dyDescent="0.35">
      <c r="A7916">
        <v>7915</v>
      </c>
      <c r="B7916">
        <v>5.3333333333333304</v>
      </c>
      <c r="C7916">
        <v>-3.8888888888888902</v>
      </c>
      <c r="D7916">
        <v>5</v>
      </c>
      <c r="E7916">
        <v>7.8</v>
      </c>
      <c r="F7916">
        <v>9.5334782608695594</v>
      </c>
      <c r="G7916">
        <v>7.1231672053159496</v>
      </c>
      <c r="H7916">
        <v>7.1601375674415104</v>
      </c>
      <c r="I7916">
        <v>7.0722037644381102</v>
      </c>
      <c r="J7916">
        <v>10.961924637866501</v>
      </c>
      <c r="K7916" s="4">
        <v>-2.4103110555536098</v>
      </c>
      <c r="L7916" s="4">
        <v>-2.3733406934280499</v>
      </c>
      <c r="M7916" s="4">
        <v>-2.4612744964314501</v>
      </c>
      <c r="N7916" s="4">
        <v>1.42844637699694</v>
      </c>
    </row>
    <row r="7917" spans="1:14" x14ac:dyDescent="0.35">
      <c r="A7917">
        <v>7916</v>
      </c>
      <c r="B7917">
        <v>6.2666666666666702</v>
      </c>
      <c r="C7917">
        <v>-3.8888888888888902</v>
      </c>
      <c r="D7917">
        <v>5</v>
      </c>
      <c r="E7917">
        <v>7.8</v>
      </c>
      <c r="F7917">
        <v>7.2517071856200204</v>
      </c>
      <c r="G7917">
        <v>5.7681645675502802</v>
      </c>
      <c r="H7917">
        <v>5.88351978659529</v>
      </c>
      <c r="I7917">
        <v>5.9415896091960896</v>
      </c>
      <c r="J7917">
        <v>5.8013774051748204</v>
      </c>
      <c r="K7917" s="4">
        <v>-1.48354261806974</v>
      </c>
      <c r="L7917" s="4">
        <v>-1.36818739902473</v>
      </c>
      <c r="M7917" s="4">
        <v>-1.3101175764239299</v>
      </c>
      <c r="N7917" s="4">
        <v>-1.4503297804452</v>
      </c>
    </row>
    <row r="7918" spans="1:14" x14ac:dyDescent="0.35">
      <c r="A7918">
        <v>7917</v>
      </c>
      <c r="B7918">
        <v>7.2</v>
      </c>
      <c r="C7918">
        <v>-3.8888888888888902</v>
      </c>
      <c r="D7918">
        <v>5</v>
      </c>
      <c r="E7918">
        <v>7.8</v>
      </c>
      <c r="F7918">
        <v>5.8617608160765</v>
      </c>
      <c r="G7918">
        <v>4.8542274842901403</v>
      </c>
      <c r="H7918">
        <v>4.9353559576653101</v>
      </c>
      <c r="I7918">
        <v>4.93248171862336</v>
      </c>
      <c r="J7918">
        <v>4.8686772868443402</v>
      </c>
      <c r="K7918" s="4">
        <v>-1.00753333178636</v>
      </c>
      <c r="L7918" s="4">
        <v>-0.92640485841119002</v>
      </c>
      <c r="M7918" s="4">
        <v>-0.92927909745313997</v>
      </c>
      <c r="N7918" s="4">
        <v>-0.99308352923216003</v>
      </c>
    </row>
    <row r="7919" spans="1:14" x14ac:dyDescent="0.35">
      <c r="A7919">
        <v>7918</v>
      </c>
      <c r="B7919">
        <v>8.1333333333333293</v>
      </c>
      <c r="C7919">
        <v>-3.8888888888888902</v>
      </c>
      <c r="D7919">
        <v>5</v>
      </c>
      <c r="E7919">
        <v>7.8</v>
      </c>
      <c r="F7919">
        <v>4.92667773753913</v>
      </c>
      <c r="G7919">
        <v>4.1682703526839404</v>
      </c>
      <c r="H7919">
        <v>4.2266475027871699</v>
      </c>
      <c r="I7919">
        <v>4.2243331592118096</v>
      </c>
      <c r="J7919">
        <v>4.6647616694181702</v>
      </c>
      <c r="K7919" s="4">
        <v>-0.75840738485518999</v>
      </c>
      <c r="L7919" s="4">
        <v>-0.70003023475196002</v>
      </c>
      <c r="M7919" s="4">
        <v>-0.70234457832732</v>
      </c>
      <c r="N7919" s="4">
        <v>-0.26191606812096002</v>
      </c>
    </row>
    <row r="7920" spans="1:14" x14ac:dyDescent="0.35">
      <c r="A7920">
        <v>7919</v>
      </c>
      <c r="B7920">
        <v>9.06666666666667</v>
      </c>
      <c r="C7920">
        <v>-3.8888888888888902</v>
      </c>
      <c r="D7920">
        <v>5</v>
      </c>
      <c r="E7920">
        <v>7.8</v>
      </c>
      <c r="F7920">
        <v>4.2538560472416602</v>
      </c>
      <c r="G7920">
        <v>3.7196062149163902</v>
      </c>
      <c r="H7920">
        <v>3.7303168068526502</v>
      </c>
      <c r="I7920">
        <v>3.7380711842559999</v>
      </c>
      <c r="J7920">
        <v>4.4787743180792603</v>
      </c>
      <c r="K7920" s="4">
        <v>-0.53424983232527001</v>
      </c>
      <c r="L7920" s="4">
        <v>-0.52353924038901001</v>
      </c>
      <c r="M7920" s="4">
        <v>-0.51578486298565995</v>
      </c>
      <c r="N7920" s="4">
        <v>0.22491827083759999</v>
      </c>
    </row>
    <row r="7921" spans="1:14" x14ac:dyDescent="0.35">
      <c r="A7921">
        <v>7920</v>
      </c>
      <c r="B7921">
        <v>10</v>
      </c>
      <c r="C7921">
        <v>-3.8888888888888902</v>
      </c>
      <c r="D7921">
        <v>5</v>
      </c>
      <c r="E7921">
        <v>7.8</v>
      </c>
      <c r="F7921">
        <v>3.7458734769627999</v>
      </c>
      <c r="G7921">
        <v>3.3418661553689399</v>
      </c>
      <c r="H7921">
        <v>3.31598724042495</v>
      </c>
      <c r="I7921">
        <v>3.4123971582657</v>
      </c>
      <c r="J7921">
        <v>3.3020457622664199</v>
      </c>
      <c r="K7921" s="4">
        <v>-0.40400732159385999</v>
      </c>
      <c r="L7921" s="4">
        <v>-0.42988623653785002</v>
      </c>
      <c r="M7921" s="4">
        <v>-0.33347631869709998</v>
      </c>
      <c r="N7921" s="4">
        <v>-0.44382771469637999</v>
      </c>
    </row>
    <row r="7922" spans="1:14" x14ac:dyDescent="0.35">
      <c r="A7922">
        <v>7921</v>
      </c>
      <c r="B7922">
        <v>1.6</v>
      </c>
      <c r="C7922">
        <v>-2.7777777777777799</v>
      </c>
      <c r="D7922">
        <v>5</v>
      </c>
      <c r="E7922">
        <v>7.8</v>
      </c>
      <c r="F7922">
        <v>1934.2154320987599</v>
      </c>
      <c r="G7922">
        <v>50.363069776417397</v>
      </c>
      <c r="H7922">
        <v>49.2040825682883</v>
      </c>
      <c r="I7922">
        <v>46.397755482870501</v>
      </c>
      <c r="J7922">
        <v>1649.9218286579401</v>
      </c>
      <c r="K7922" s="4">
        <v>-1883.85236232234</v>
      </c>
      <c r="L7922" s="4">
        <v>-1885.0113495304699</v>
      </c>
      <c r="M7922" s="4">
        <v>-1887.8176766158899</v>
      </c>
      <c r="N7922" s="4">
        <v>-284.29360344081999</v>
      </c>
    </row>
    <row r="7923" spans="1:14" x14ac:dyDescent="0.35">
      <c r="A7923">
        <v>7922</v>
      </c>
      <c r="B7923">
        <v>2.5333333333333301</v>
      </c>
      <c r="C7923">
        <v>-2.7777777777777799</v>
      </c>
      <c r="D7923">
        <v>5</v>
      </c>
      <c r="E7923">
        <v>7.8</v>
      </c>
      <c r="F7923">
        <v>53.592240380511001</v>
      </c>
      <c r="G7923">
        <v>19.477788275252099</v>
      </c>
      <c r="H7923">
        <v>19.7700648823363</v>
      </c>
      <c r="I7923">
        <v>19.267021703671201</v>
      </c>
      <c r="J7923">
        <v>95.696559426296702</v>
      </c>
      <c r="K7923" s="4">
        <v>-34.114452105258898</v>
      </c>
      <c r="L7923" s="4">
        <v>-33.822175498174701</v>
      </c>
      <c r="M7923" s="4">
        <v>-34.325218676839803</v>
      </c>
      <c r="N7923" s="4">
        <v>42.104319045785701</v>
      </c>
    </row>
    <row r="7924" spans="1:14" x14ac:dyDescent="0.35">
      <c r="A7924">
        <v>7923</v>
      </c>
      <c r="B7924">
        <v>3.4666666666666699</v>
      </c>
      <c r="C7924">
        <v>-2.7777777777777799</v>
      </c>
      <c r="D7924">
        <v>5</v>
      </c>
      <c r="E7924">
        <v>7.8</v>
      </c>
      <c r="F7924">
        <v>20.371707048321799</v>
      </c>
      <c r="G7924">
        <v>12.1578001994926</v>
      </c>
      <c r="H7924">
        <v>11.8555894712115</v>
      </c>
      <c r="I7924">
        <v>11.8333118816316</v>
      </c>
      <c r="J7924">
        <v>18.618044443307099</v>
      </c>
      <c r="K7924" s="4">
        <v>-8.2139068488292004</v>
      </c>
      <c r="L7924" s="4">
        <v>-8.5161175771103004</v>
      </c>
      <c r="M7924" s="4">
        <v>-8.5383951666902007</v>
      </c>
      <c r="N7924" s="4">
        <v>-1.7536626050146999</v>
      </c>
    </row>
    <row r="7925" spans="1:14" x14ac:dyDescent="0.35">
      <c r="A7925">
        <v>7924</v>
      </c>
      <c r="B7925">
        <v>4.4000000000000004</v>
      </c>
      <c r="C7925">
        <v>-2.7777777777777799</v>
      </c>
      <c r="D7925">
        <v>5</v>
      </c>
      <c r="E7925">
        <v>7.8</v>
      </c>
      <c r="F7925">
        <v>12.2400595261769</v>
      </c>
      <c r="G7925">
        <v>8.6344237620435607</v>
      </c>
      <c r="H7925">
        <v>8.6583444026999494</v>
      </c>
      <c r="I7925">
        <v>8.6436936422632193</v>
      </c>
      <c r="J7925">
        <v>11.544750009276299</v>
      </c>
      <c r="K7925" s="4">
        <v>-3.6056357641333401</v>
      </c>
      <c r="L7925" s="4">
        <v>-3.58171512347695</v>
      </c>
      <c r="M7925" s="4">
        <v>-3.5963658839136801</v>
      </c>
      <c r="N7925" s="4">
        <v>-0.69530951690060006</v>
      </c>
    </row>
    <row r="7926" spans="1:14" x14ac:dyDescent="0.35">
      <c r="A7926">
        <v>7925</v>
      </c>
      <c r="B7926">
        <v>5.3333333333333304</v>
      </c>
      <c r="C7926">
        <v>-2.7777777777777799</v>
      </c>
      <c r="D7926">
        <v>5</v>
      </c>
      <c r="E7926">
        <v>7.8</v>
      </c>
      <c r="F7926">
        <v>8.7508695652173891</v>
      </c>
      <c r="G7926">
        <v>6.7440823215398602</v>
      </c>
      <c r="H7926">
        <v>6.8361089851630803</v>
      </c>
      <c r="I7926">
        <v>6.8877221775403603</v>
      </c>
      <c r="J7926">
        <v>8.9281229616506703</v>
      </c>
      <c r="K7926" s="4">
        <v>-2.0067872436775298</v>
      </c>
      <c r="L7926" s="4">
        <v>-1.9147605800543099</v>
      </c>
      <c r="M7926" s="4">
        <v>-1.8631473876770299</v>
      </c>
      <c r="N7926" s="4">
        <v>0.177253396433281</v>
      </c>
    </row>
    <row r="7927" spans="1:14" x14ac:dyDescent="0.35">
      <c r="A7927">
        <v>7926</v>
      </c>
      <c r="B7927">
        <v>6.2666666666666702</v>
      </c>
      <c r="C7927">
        <v>-2.7777777777777799</v>
      </c>
      <c r="D7927">
        <v>5</v>
      </c>
      <c r="E7927">
        <v>7.8</v>
      </c>
      <c r="F7927">
        <v>6.8256391021252396</v>
      </c>
      <c r="G7927">
        <v>5.5167905401307804</v>
      </c>
      <c r="H7927">
        <v>5.6288196953856096</v>
      </c>
      <c r="I7927">
        <v>5.5240821538859404</v>
      </c>
      <c r="J7927">
        <v>6.9275924410917904</v>
      </c>
      <c r="K7927" s="4">
        <v>-1.3088485619944601</v>
      </c>
      <c r="L7927" s="4">
        <v>-1.1968194067396301</v>
      </c>
      <c r="M7927" s="4">
        <v>-1.3015569482392999</v>
      </c>
      <c r="N7927" s="4">
        <v>0.101953338966551</v>
      </c>
    </row>
    <row r="7928" spans="1:14" x14ac:dyDescent="0.35">
      <c r="A7928">
        <v>7927</v>
      </c>
      <c r="B7928">
        <v>7.2</v>
      </c>
      <c r="C7928">
        <v>-2.7777777777777799</v>
      </c>
      <c r="D7928">
        <v>5</v>
      </c>
      <c r="E7928">
        <v>7.8</v>
      </c>
      <c r="F7928">
        <v>5.6046577740454797</v>
      </c>
      <c r="G7928">
        <v>4.67820621576048</v>
      </c>
      <c r="H7928">
        <v>4.71611604447956</v>
      </c>
      <c r="I7928">
        <v>4.6998386763042097</v>
      </c>
      <c r="J7928">
        <v>5.3895021171766704</v>
      </c>
      <c r="K7928" s="4">
        <v>-0.92645155828500003</v>
      </c>
      <c r="L7928" s="4">
        <v>-0.88854172956592004</v>
      </c>
      <c r="M7928" s="4">
        <v>-0.90481909774127001</v>
      </c>
      <c r="N7928" s="4">
        <v>-0.215155656868809</v>
      </c>
    </row>
    <row r="7929" spans="1:14" x14ac:dyDescent="0.35">
      <c r="A7929">
        <v>7928</v>
      </c>
      <c r="B7929">
        <v>8.1333333333333293</v>
      </c>
      <c r="C7929">
        <v>-2.7777777777777799</v>
      </c>
      <c r="D7929">
        <v>5</v>
      </c>
      <c r="E7929">
        <v>7.8</v>
      </c>
      <c r="F7929">
        <v>4.7597807142095299</v>
      </c>
      <c r="G7929">
        <v>4.0833397346906404</v>
      </c>
      <c r="H7929">
        <v>4.1279917686376404</v>
      </c>
      <c r="I7929">
        <v>4.0976454623601599</v>
      </c>
      <c r="J7929">
        <v>4.7552895163884097</v>
      </c>
      <c r="K7929" s="4">
        <v>-0.67644097951888904</v>
      </c>
      <c r="L7929" s="4">
        <v>-0.63178894557188903</v>
      </c>
      <c r="M7929" s="4">
        <v>-0.66213525184937005</v>
      </c>
      <c r="N7929" s="4">
        <v>-4.4911978211201698E-3</v>
      </c>
    </row>
    <row r="7930" spans="1:14" x14ac:dyDescent="0.35">
      <c r="A7930">
        <v>7929</v>
      </c>
      <c r="B7930">
        <v>9.06666666666667</v>
      </c>
      <c r="C7930">
        <v>-2.7777777777777799</v>
      </c>
      <c r="D7930">
        <v>5</v>
      </c>
      <c r="E7930">
        <v>7.8</v>
      </c>
      <c r="F7930">
        <v>4.1394437712933998</v>
      </c>
      <c r="G7930">
        <v>3.6330000746389501</v>
      </c>
      <c r="H7930">
        <v>3.65675097202109</v>
      </c>
      <c r="I7930">
        <v>3.6250978485118099</v>
      </c>
      <c r="J7930">
        <v>4.1428258107762401</v>
      </c>
      <c r="K7930" s="4">
        <v>-0.50644369665444999</v>
      </c>
      <c r="L7930" s="4">
        <v>-0.48269279927231001</v>
      </c>
      <c r="M7930" s="4">
        <v>-0.51434592278158997</v>
      </c>
      <c r="N7930" s="4">
        <v>3.3820394828403301E-3</v>
      </c>
    </row>
    <row r="7931" spans="1:14" x14ac:dyDescent="0.35">
      <c r="A7931">
        <v>7930</v>
      </c>
      <c r="B7931">
        <v>10</v>
      </c>
      <c r="C7931">
        <v>-2.7777777777777799</v>
      </c>
      <c r="D7931">
        <v>5</v>
      </c>
      <c r="E7931">
        <v>7.8</v>
      </c>
      <c r="F7931">
        <v>3.6640530944888301</v>
      </c>
      <c r="G7931">
        <v>3.2462923828554602</v>
      </c>
      <c r="H7931">
        <v>3.29219362826248</v>
      </c>
      <c r="I7931">
        <v>3.3003090531963699</v>
      </c>
      <c r="J7931">
        <v>3.38366229390815</v>
      </c>
      <c r="K7931" s="4">
        <v>-0.41776071163336997</v>
      </c>
      <c r="L7931" s="4">
        <v>-0.37185946622635002</v>
      </c>
      <c r="M7931" s="4">
        <v>-0.36374404129246002</v>
      </c>
      <c r="N7931" s="4">
        <v>-0.28039080058068</v>
      </c>
    </row>
    <row r="7932" spans="1:14" x14ac:dyDescent="0.35">
      <c r="A7932">
        <v>7931</v>
      </c>
      <c r="B7932">
        <v>1.6</v>
      </c>
      <c r="C7932">
        <v>-1.6666666666666701</v>
      </c>
      <c r="D7932">
        <v>5</v>
      </c>
      <c r="E7932">
        <v>7.8</v>
      </c>
      <c r="F7932">
        <v>891.00555555555502</v>
      </c>
      <c r="G7932">
        <v>37.747683773596002</v>
      </c>
      <c r="H7932">
        <v>35.390032001906299</v>
      </c>
      <c r="I7932">
        <v>35.2344584474668</v>
      </c>
      <c r="J7932">
        <v>388.90855022543099</v>
      </c>
      <c r="K7932" s="4">
        <v>-853.25787178195901</v>
      </c>
      <c r="L7932" s="4">
        <v>-855.61552355364904</v>
      </c>
      <c r="M7932" s="4">
        <v>-855.77109710808804</v>
      </c>
      <c r="N7932" s="4">
        <v>-502.09700533012398</v>
      </c>
    </row>
    <row r="7933" spans="1:14" x14ac:dyDescent="0.35">
      <c r="A7933">
        <v>7932</v>
      </c>
      <c r="B7933">
        <v>2.5333333333333301</v>
      </c>
      <c r="C7933">
        <v>-1.6666666666666701</v>
      </c>
      <c r="D7933">
        <v>5</v>
      </c>
      <c r="E7933">
        <v>7.8</v>
      </c>
      <c r="F7933">
        <v>38.1339807305324</v>
      </c>
      <c r="G7933">
        <v>16.787771344834201</v>
      </c>
      <c r="H7933">
        <v>16.474932858142601</v>
      </c>
      <c r="I7933">
        <v>16.3445794033947</v>
      </c>
      <c r="J7933">
        <v>39.251934591468697</v>
      </c>
      <c r="K7933" s="4">
        <v>-21.346209385698199</v>
      </c>
      <c r="L7933" s="4">
        <v>-21.659047872389799</v>
      </c>
      <c r="M7933" s="4">
        <v>-21.7894013271377</v>
      </c>
      <c r="N7933" s="4">
        <v>1.1179538609363</v>
      </c>
    </row>
    <row r="7934" spans="1:14" x14ac:dyDescent="0.35">
      <c r="A7934">
        <v>7933</v>
      </c>
      <c r="B7934">
        <v>3.4666666666666699</v>
      </c>
      <c r="C7934">
        <v>-1.6666666666666701</v>
      </c>
      <c r="D7934">
        <v>5</v>
      </c>
      <c r="E7934">
        <v>7.8</v>
      </c>
      <c r="F7934">
        <v>17.2332043679043</v>
      </c>
      <c r="G7934">
        <v>11.0643939995156</v>
      </c>
      <c r="H7934">
        <v>10.8532790569573</v>
      </c>
      <c r="I7934">
        <v>10.8045447626283</v>
      </c>
      <c r="J7934">
        <v>16.759579802342099</v>
      </c>
      <c r="K7934" s="4">
        <v>-6.1688103683886997</v>
      </c>
      <c r="L7934" s="4">
        <v>-6.3799253109469998</v>
      </c>
      <c r="M7934" s="4">
        <v>-6.4286596052759997</v>
      </c>
      <c r="N7934" s="4">
        <v>-0.47362456556220101</v>
      </c>
    </row>
    <row r="7935" spans="1:14" x14ac:dyDescent="0.35">
      <c r="A7935">
        <v>7934</v>
      </c>
      <c r="B7935">
        <v>4.4000000000000004</v>
      </c>
      <c r="C7935">
        <v>-1.6666666666666701</v>
      </c>
      <c r="D7935">
        <v>5</v>
      </c>
      <c r="E7935">
        <v>7.8</v>
      </c>
      <c r="F7935">
        <v>11.1198007397685</v>
      </c>
      <c r="G7935">
        <v>8.1240723272501292</v>
      </c>
      <c r="H7935">
        <v>8.2303751008402308</v>
      </c>
      <c r="I7935">
        <v>8.0238774879095995</v>
      </c>
      <c r="J7935">
        <v>10.735923518052299</v>
      </c>
      <c r="K7935" s="4">
        <v>-2.9957284125183699</v>
      </c>
      <c r="L7935" s="4">
        <v>-2.88942563892827</v>
      </c>
      <c r="M7935" s="4">
        <v>-3.0959232518588999</v>
      </c>
      <c r="N7935" s="4">
        <v>-0.38387722171620098</v>
      </c>
    </row>
    <row r="7936" spans="1:14" x14ac:dyDescent="0.35">
      <c r="A7936">
        <v>7935</v>
      </c>
      <c r="B7936">
        <v>5.3333333333333304</v>
      </c>
      <c r="C7936">
        <v>-1.6666666666666701</v>
      </c>
      <c r="D7936">
        <v>5</v>
      </c>
      <c r="E7936">
        <v>7.8</v>
      </c>
      <c r="F7936">
        <v>8.2291304347826095</v>
      </c>
      <c r="G7936">
        <v>6.4089345177488299</v>
      </c>
      <c r="H7936">
        <v>6.5519425617145899</v>
      </c>
      <c r="I7936">
        <v>6.4488165600966898</v>
      </c>
      <c r="J7936">
        <v>8.3431749255383902</v>
      </c>
      <c r="K7936" s="4">
        <v>-1.82019591703378</v>
      </c>
      <c r="L7936" s="4">
        <v>-1.6771878730680201</v>
      </c>
      <c r="M7936" s="4">
        <v>-1.78031387468592</v>
      </c>
      <c r="N7936" s="4">
        <v>0.11404449075578101</v>
      </c>
    </row>
    <row r="7937" spans="1:14" x14ac:dyDescent="0.35">
      <c r="A7937">
        <v>7936</v>
      </c>
      <c r="B7937">
        <v>6.2666666666666702</v>
      </c>
      <c r="C7937">
        <v>-1.6666666666666701</v>
      </c>
      <c r="D7937">
        <v>5</v>
      </c>
      <c r="E7937">
        <v>7.8</v>
      </c>
      <c r="F7937">
        <v>6.5415937131287203</v>
      </c>
      <c r="G7937">
        <v>5.3761267652102598</v>
      </c>
      <c r="H7937">
        <v>5.3865755838717</v>
      </c>
      <c r="I7937">
        <v>5.4239889303229996</v>
      </c>
      <c r="J7937">
        <v>6.3776474583016203</v>
      </c>
      <c r="K7937" s="4">
        <v>-1.1654669479184601</v>
      </c>
      <c r="L7937" s="4">
        <v>-1.1550181292570201</v>
      </c>
      <c r="M7937" s="4">
        <v>-1.1176047828057201</v>
      </c>
      <c r="N7937" s="4">
        <v>-0.16394625482710001</v>
      </c>
    </row>
    <row r="7938" spans="1:14" x14ac:dyDescent="0.35">
      <c r="A7938">
        <v>7937</v>
      </c>
      <c r="B7938">
        <v>7.2</v>
      </c>
      <c r="C7938">
        <v>-1.6666666666666701</v>
      </c>
      <c r="D7938">
        <v>5</v>
      </c>
      <c r="E7938">
        <v>7.8</v>
      </c>
      <c r="F7938">
        <v>5.4332557460247903</v>
      </c>
      <c r="G7938">
        <v>4.6172334372284496</v>
      </c>
      <c r="H7938">
        <v>4.6345164493051003</v>
      </c>
      <c r="I7938">
        <v>4.6257555469839398</v>
      </c>
      <c r="J7938">
        <v>5.4123523907896098</v>
      </c>
      <c r="K7938" s="4">
        <v>-0.81602230879634097</v>
      </c>
      <c r="L7938" s="4">
        <v>-0.79873929671969002</v>
      </c>
      <c r="M7938" s="4">
        <v>-0.80750019904085102</v>
      </c>
      <c r="N7938" s="4">
        <v>-2.0903355235180499E-2</v>
      </c>
    </row>
    <row r="7939" spans="1:14" x14ac:dyDescent="0.35">
      <c r="A7939">
        <v>7938</v>
      </c>
      <c r="B7939">
        <v>8.1333333333333293</v>
      </c>
      <c r="C7939">
        <v>-1.6666666666666701</v>
      </c>
      <c r="D7939">
        <v>5</v>
      </c>
      <c r="E7939">
        <v>7.8</v>
      </c>
      <c r="F7939">
        <v>4.6485160319898</v>
      </c>
      <c r="G7939">
        <v>4.0394842613264599</v>
      </c>
      <c r="H7939">
        <v>4.05928961899986</v>
      </c>
      <c r="I7939">
        <v>4.0061545638635696</v>
      </c>
      <c r="J7939">
        <v>4.5484715552374899</v>
      </c>
      <c r="K7939" s="4">
        <v>-0.60903177066334002</v>
      </c>
      <c r="L7939" s="4">
        <v>-0.58922641298994005</v>
      </c>
      <c r="M7939" s="4">
        <v>-0.64236146812622996</v>
      </c>
      <c r="N7939" s="4">
        <v>-0.10004447675231</v>
      </c>
    </row>
    <row r="7940" spans="1:14" x14ac:dyDescent="0.35">
      <c r="A7940">
        <v>7939</v>
      </c>
      <c r="B7940">
        <v>9.06666666666667</v>
      </c>
      <c r="C7940">
        <v>-1.6666666666666701</v>
      </c>
      <c r="D7940">
        <v>5</v>
      </c>
      <c r="E7940">
        <v>7.8</v>
      </c>
      <c r="F7940">
        <v>4.0631689206612203</v>
      </c>
      <c r="G7940">
        <v>3.5592648740634401</v>
      </c>
      <c r="H7940">
        <v>3.6183334790034301</v>
      </c>
      <c r="I7940">
        <v>3.6158539225574402</v>
      </c>
      <c r="J7940">
        <v>3.91476332184132</v>
      </c>
      <c r="K7940" s="4">
        <v>-0.50390404659777999</v>
      </c>
      <c r="L7940" s="4">
        <v>-0.44483544165778999</v>
      </c>
      <c r="M7940" s="4">
        <v>-0.44731499810378</v>
      </c>
      <c r="N7940" s="4">
        <v>-0.14840559881990001</v>
      </c>
    </row>
    <row r="7941" spans="1:14" x14ac:dyDescent="0.35">
      <c r="A7941">
        <v>7940</v>
      </c>
      <c r="B7941">
        <v>10</v>
      </c>
      <c r="C7941">
        <v>-1.6666666666666701</v>
      </c>
      <c r="D7941">
        <v>5</v>
      </c>
      <c r="E7941">
        <v>7.8</v>
      </c>
      <c r="F7941">
        <v>3.6095061728395099</v>
      </c>
      <c r="G7941">
        <v>3.2146397074934101</v>
      </c>
      <c r="H7941">
        <v>3.2719289421409399</v>
      </c>
      <c r="I7941">
        <v>3.22008706903345</v>
      </c>
      <c r="J7941">
        <v>3.4954468281294901</v>
      </c>
      <c r="K7941" s="4">
        <v>-0.39486646534609998</v>
      </c>
      <c r="L7941" s="4">
        <v>-0.33757723069856999</v>
      </c>
      <c r="M7941" s="4">
        <v>-0.38941910380605999</v>
      </c>
      <c r="N7941" s="4">
        <v>-0.11405934471001999</v>
      </c>
    </row>
    <row r="7942" spans="1:14" x14ac:dyDescent="0.35">
      <c r="A7942">
        <v>7941</v>
      </c>
      <c r="B7942">
        <v>1.6</v>
      </c>
      <c r="C7942">
        <v>-0.55555555555555503</v>
      </c>
      <c r="D7942">
        <v>5</v>
      </c>
      <c r="E7942">
        <v>7.8</v>
      </c>
      <c r="F7942">
        <v>369.40061728395</v>
      </c>
      <c r="G7942">
        <v>28.3394366505341</v>
      </c>
      <c r="H7942">
        <v>28.022509241253601</v>
      </c>
      <c r="I7942">
        <v>28.936335095441699</v>
      </c>
      <c r="J7942">
        <v>243.76525258840101</v>
      </c>
      <c r="K7942" s="4">
        <v>-341.06118063341597</v>
      </c>
      <c r="L7942" s="4">
        <v>-341.378108042696</v>
      </c>
      <c r="M7942" s="4">
        <v>-340.46428218850798</v>
      </c>
      <c r="N7942" s="4">
        <v>-125.635364695549</v>
      </c>
    </row>
    <row r="7943" spans="1:14" x14ac:dyDescent="0.35">
      <c r="A7943">
        <v>7942</v>
      </c>
      <c r="B7943">
        <v>2.5333333333333301</v>
      </c>
      <c r="C7943">
        <v>-0.55555555555555503</v>
      </c>
      <c r="D7943">
        <v>5</v>
      </c>
      <c r="E7943">
        <v>7.8</v>
      </c>
      <c r="F7943">
        <v>30.404850905543</v>
      </c>
      <c r="G7943">
        <v>15.5362574003678</v>
      </c>
      <c r="H7943">
        <v>15.035841325420099</v>
      </c>
      <c r="I7943">
        <v>15.158191283330799</v>
      </c>
      <c r="J7943">
        <v>30.795249333763302</v>
      </c>
      <c r="K7943" s="4">
        <v>-14.8685935051752</v>
      </c>
      <c r="L7943" s="4">
        <v>-15.369009580122899</v>
      </c>
      <c r="M7943" s="4">
        <v>-15.246659622212199</v>
      </c>
      <c r="N7943" s="4">
        <v>0.39039842822030102</v>
      </c>
    </row>
    <row r="7944" spans="1:14" x14ac:dyDescent="0.35">
      <c r="A7944">
        <v>7943</v>
      </c>
      <c r="B7944">
        <v>3.4666666666666699</v>
      </c>
      <c r="C7944">
        <v>-0.55555555555555503</v>
      </c>
      <c r="D7944">
        <v>5</v>
      </c>
      <c r="E7944">
        <v>7.8</v>
      </c>
      <c r="F7944">
        <v>15.6639530276956</v>
      </c>
      <c r="G7944">
        <v>10.376030734554</v>
      </c>
      <c r="H7944">
        <v>10.3857618208768</v>
      </c>
      <c r="I7944">
        <v>10.3129284064962</v>
      </c>
      <c r="J7944">
        <v>15.5586287528863</v>
      </c>
      <c r="K7944" s="4">
        <v>-5.2879222931415999</v>
      </c>
      <c r="L7944" s="4">
        <v>-5.2781912068187999</v>
      </c>
      <c r="M7944" s="4">
        <v>-5.3510246211994001</v>
      </c>
      <c r="N7944" s="4">
        <v>-0.1053242748093</v>
      </c>
    </row>
    <row r="7945" spans="1:14" x14ac:dyDescent="0.35">
      <c r="A7945">
        <v>7944</v>
      </c>
      <c r="B7945">
        <v>4.4000000000000004</v>
      </c>
      <c r="C7945">
        <v>-0.55555555555555503</v>
      </c>
      <c r="D7945">
        <v>5</v>
      </c>
      <c r="E7945">
        <v>7.8</v>
      </c>
      <c r="F7945">
        <v>10.559671346564301</v>
      </c>
      <c r="G7945">
        <v>7.8092127609447104</v>
      </c>
      <c r="H7945">
        <v>7.8944953263636002</v>
      </c>
      <c r="I7945">
        <v>7.8468145149734898</v>
      </c>
      <c r="J7945">
        <v>10.5936372777642</v>
      </c>
      <c r="K7945" s="4">
        <v>-2.7504585856195898</v>
      </c>
      <c r="L7945" s="4">
        <v>-2.6651760202007</v>
      </c>
      <c r="M7945" s="4">
        <v>-2.7128568315908099</v>
      </c>
      <c r="N7945" s="4">
        <v>3.3965931199899699E-2</v>
      </c>
    </row>
    <row r="7946" spans="1:14" x14ac:dyDescent="0.35">
      <c r="A7946">
        <v>7945</v>
      </c>
      <c r="B7946">
        <v>5.3333333333333304</v>
      </c>
      <c r="C7946">
        <v>-0.55555555555555503</v>
      </c>
      <c r="D7946">
        <v>5</v>
      </c>
      <c r="E7946">
        <v>7.8</v>
      </c>
      <c r="F7946">
        <v>7.9682608695652197</v>
      </c>
      <c r="G7946">
        <v>6.2635897435650998</v>
      </c>
      <c r="H7946">
        <v>6.31132942193448</v>
      </c>
      <c r="I7946">
        <v>6.2944258922618603</v>
      </c>
      <c r="J7946">
        <v>7.9191723835492303</v>
      </c>
      <c r="K7946" s="4">
        <v>-1.7046711260001199</v>
      </c>
      <c r="L7946" s="4">
        <v>-1.65693144763074</v>
      </c>
      <c r="M7946" s="4">
        <v>-1.6738349773033601</v>
      </c>
      <c r="N7946" s="4">
        <v>-4.9088486015989502E-2</v>
      </c>
    </row>
    <row r="7947" spans="1:14" x14ac:dyDescent="0.35">
      <c r="A7947">
        <v>7946</v>
      </c>
      <c r="B7947">
        <v>6.2666666666666702</v>
      </c>
      <c r="C7947">
        <v>-0.55555555555555503</v>
      </c>
      <c r="D7947">
        <v>5</v>
      </c>
      <c r="E7947">
        <v>7.8</v>
      </c>
      <c r="F7947">
        <v>6.3995710186304597</v>
      </c>
      <c r="G7947">
        <v>5.2536209903089297</v>
      </c>
      <c r="H7947">
        <v>5.3091336321612896</v>
      </c>
      <c r="I7947">
        <v>5.2619634991298003</v>
      </c>
      <c r="J7947">
        <v>6.4420310979661304</v>
      </c>
      <c r="K7947" s="4">
        <v>-1.14595002832153</v>
      </c>
      <c r="L7947" s="4">
        <v>-1.0904373864691701</v>
      </c>
      <c r="M7947" s="4">
        <v>-1.1376075195006601</v>
      </c>
      <c r="N7947" s="4">
        <v>4.24600793356706E-2</v>
      </c>
    </row>
    <row r="7948" spans="1:14" x14ac:dyDescent="0.35">
      <c r="A7948">
        <v>7947</v>
      </c>
      <c r="B7948">
        <v>7.2</v>
      </c>
      <c r="C7948">
        <v>-0.55555555555555503</v>
      </c>
      <c r="D7948">
        <v>5</v>
      </c>
      <c r="E7948">
        <v>7.8</v>
      </c>
      <c r="F7948">
        <v>5.3475547320144496</v>
      </c>
      <c r="G7948">
        <v>4.5450825015112599</v>
      </c>
      <c r="H7948">
        <v>4.5849396314897897</v>
      </c>
      <c r="I7948">
        <v>4.5763796397451904</v>
      </c>
      <c r="J7948">
        <v>5.3401538514016202</v>
      </c>
      <c r="K7948" s="4">
        <v>-0.80247223050319005</v>
      </c>
      <c r="L7948" s="4">
        <v>-0.76261510052465997</v>
      </c>
      <c r="M7948" s="4">
        <v>-0.77117509226925895</v>
      </c>
      <c r="N7948" s="4">
        <v>-7.4008806128294004E-3</v>
      </c>
    </row>
    <row r="7949" spans="1:14" x14ac:dyDescent="0.35">
      <c r="A7949">
        <v>7948</v>
      </c>
      <c r="B7949">
        <v>8.1333333333333293</v>
      </c>
      <c r="C7949">
        <v>-0.55555555555555503</v>
      </c>
      <c r="D7949">
        <v>5</v>
      </c>
      <c r="E7949">
        <v>7.8</v>
      </c>
      <c r="F7949">
        <v>4.5928836908799404</v>
      </c>
      <c r="G7949">
        <v>3.9888723290430601</v>
      </c>
      <c r="H7949">
        <v>4.0607625306611803</v>
      </c>
      <c r="I7949">
        <v>3.98770696958228</v>
      </c>
      <c r="J7949">
        <v>4.5514558784894996</v>
      </c>
      <c r="K7949" s="4">
        <v>-0.60401136183687998</v>
      </c>
      <c r="L7949" s="4">
        <v>-0.53212116021875999</v>
      </c>
      <c r="M7949" s="4">
        <v>-0.60517672129765998</v>
      </c>
      <c r="N7949" s="4">
        <v>-4.1427812390440799E-2</v>
      </c>
    </row>
    <row r="7950" spans="1:14" x14ac:dyDescent="0.35">
      <c r="A7950">
        <v>7949</v>
      </c>
      <c r="B7950">
        <v>9.06666666666667</v>
      </c>
      <c r="C7950">
        <v>-0.55555555555555503</v>
      </c>
      <c r="D7950">
        <v>5</v>
      </c>
      <c r="E7950">
        <v>7.8</v>
      </c>
      <c r="F7950">
        <v>4.0250314953451296</v>
      </c>
      <c r="G7950">
        <v>3.5626948324362</v>
      </c>
      <c r="H7950">
        <v>3.6016628141222702</v>
      </c>
      <c r="I7950">
        <v>3.51825528863945</v>
      </c>
      <c r="J7950">
        <v>3.98267051466207</v>
      </c>
      <c r="K7950" s="4">
        <v>-0.46233666290893</v>
      </c>
      <c r="L7950" s="4">
        <v>-0.42336868122285898</v>
      </c>
      <c r="M7950" s="4">
        <v>-0.50677620670568002</v>
      </c>
      <c r="N7950" s="4">
        <v>-4.2360980683059601E-2</v>
      </c>
    </row>
    <row r="7951" spans="1:14" x14ac:dyDescent="0.35">
      <c r="A7951">
        <v>7950</v>
      </c>
      <c r="B7951">
        <v>10</v>
      </c>
      <c r="C7951">
        <v>-0.55555555555555503</v>
      </c>
      <c r="D7951">
        <v>5</v>
      </c>
      <c r="E7951">
        <v>7.8</v>
      </c>
      <c r="F7951">
        <v>3.5822327120148501</v>
      </c>
      <c r="G7951">
        <v>3.22205766236408</v>
      </c>
      <c r="H7951">
        <v>3.24098378930195</v>
      </c>
      <c r="I7951">
        <v>3.1679680189802002</v>
      </c>
      <c r="J7951">
        <v>3.5817843052159302</v>
      </c>
      <c r="K7951" s="4">
        <v>-0.36017504965077002</v>
      </c>
      <c r="L7951" s="4">
        <v>-0.34124892271290003</v>
      </c>
      <c r="M7951" s="4">
        <v>-0.41426469303465002</v>
      </c>
      <c r="N7951" s="4">
        <v>-4.48406798919887E-4</v>
      </c>
    </row>
    <row r="7952" spans="1:14" x14ac:dyDescent="0.35">
      <c r="A7952">
        <v>7951</v>
      </c>
      <c r="B7952">
        <v>1.6</v>
      </c>
      <c r="C7952">
        <v>0.55555555555555503</v>
      </c>
      <c r="D7952">
        <v>5</v>
      </c>
      <c r="E7952">
        <v>7.8</v>
      </c>
      <c r="F7952">
        <v>369.40061728395</v>
      </c>
      <c r="G7952">
        <v>28.492438778080601</v>
      </c>
      <c r="H7952">
        <v>27.755366798949598</v>
      </c>
      <c r="I7952">
        <v>28.182272271610699</v>
      </c>
      <c r="J7952">
        <v>178.08007706602501</v>
      </c>
      <c r="K7952" s="4">
        <v>-340.90817850586899</v>
      </c>
      <c r="L7952" s="4">
        <v>-341.64525048500002</v>
      </c>
      <c r="M7952" s="4">
        <v>-341.218345012339</v>
      </c>
      <c r="N7952" s="4">
        <v>-191.32054021792499</v>
      </c>
    </row>
    <row r="7953" spans="1:14" x14ac:dyDescent="0.35">
      <c r="A7953">
        <v>7952</v>
      </c>
      <c r="B7953">
        <v>2.5333333333333301</v>
      </c>
      <c r="C7953">
        <v>0.55555555555555503</v>
      </c>
      <c r="D7953">
        <v>5</v>
      </c>
      <c r="E7953">
        <v>7.8</v>
      </c>
      <c r="F7953">
        <v>30.404850905543</v>
      </c>
      <c r="G7953">
        <v>15.3035732766498</v>
      </c>
      <c r="H7953">
        <v>15.1766079454486</v>
      </c>
      <c r="I7953">
        <v>15.0289290294112</v>
      </c>
      <c r="J7953">
        <v>31.425694565198199</v>
      </c>
      <c r="K7953" s="4">
        <v>-15.1012776288932</v>
      </c>
      <c r="L7953" s="4">
        <v>-15.2282429600944</v>
      </c>
      <c r="M7953" s="4">
        <v>-15.3759218761318</v>
      </c>
      <c r="N7953" s="4">
        <v>1.0208436596552</v>
      </c>
    </row>
    <row r="7954" spans="1:14" x14ac:dyDescent="0.35">
      <c r="A7954">
        <v>7953</v>
      </c>
      <c r="B7954">
        <v>3.4666666666666699</v>
      </c>
      <c r="C7954">
        <v>0.55555555555555503</v>
      </c>
      <c r="D7954">
        <v>5</v>
      </c>
      <c r="E7954">
        <v>7.8</v>
      </c>
      <c r="F7954">
        <v>15.6639530276956</v>
      </c>
      <c r="G7954">
        <v>10.295761514483599</v>
      </c>
      <c r="H7954">
        <v>10.4395495093655</v>
      </c>
      <c r="I7954">
        <v>10.3029190737875</v>
      </c>
      <c r="J7954">
        <v>15.6791925753613</v>
      </c>
      <c r="K7954" s="4">
        <v>-5.3681915132120004</v>
      </c>
      <c r="L7954" s="4">
        <v>-5.2244035183301003</v>
      </c>
      <c r="M7954" s="4">
        <v>-5.3610339539081</v>
      </c>
      <c r="N7954" s="4">
        <v>1.52395476657006E-2</v>
      </c>
    </row>
    <row r="7955" spans="1:14" x14ac:dyDescent="0.35">
      <c r="A7955">
        <v>7954</v>
      </c>
      <c r="B7955">
        <v>4.4000000000000004</v>
      </c>
      <c r="C7955">
        <v>0.55555555555555503</v>
      </c>
      <c r="D7955">
        <v>5</v>
      </c>
      <c r="E7955">
        <v>7.8</v>
      </c>
      <c r="F7955">
        <v>10.559671346564301</v>
      </c>
      <c r="G7955">
        <v>7.8199468287240199</v>
      </c>
      <c r="H7955">
        <v>7.8062616755029897</v>
      </c>
      <c r="I7955">
        <v>7.76500475661976</v>
      </c>
      <c r="J7955">
        <v>10.481078077124099</v>
      </c>
      <c r="K7955" s="4">
        <v>-2.7397245178402798</v>
      </c>
      <c r="L7955" s="4">
        <v>-2.7534096710613101</v>
      </c>
      <c r="M7955" s="4">
        <v>-2.7946665899445402</v>
      </c>
      <c r="N7955" s="4">
        <v>-7.8593269440201396E-2</v>
      </c>
    </row>
    <row r="7956" spans="1:14" x14ac:dyDescent="0.35">
      <c r="A7956">
        <v>7955</v>
      </c>
      <c r="B7956">
        <v>5.3333333333333304</v>
      </c>
      <c r="C7956">
        <v>0.55555555555555503</v>
      </c>
      <c r="D7956">
        <v>5</v>
      </c>
      <c r="E7956">
        <v>7.8</v>
      </c>
      <c r="F7956">
        <v>7.9682608695652197</v>
      </c>
      <c r="G7956">
        <v>6.3303557274473299</v>
      </c>
      <c r="H7956">
        <v>6.29393206225547</v>
      </c>
      <c r="I7956">
        <v>6.2486879227218202</v>
      </c>
      <c r="J7956">
        <v>7.8981466528214703</v>
      </c>
      <c r="K7956" s="4">
        <v>-1.6379051421178901</v>
      </c>
      <c r="L7956" s="4">
        <v>-1.67432880730975</v>
      </c>
      <c r="M7956" s="4">
        <v>-1.7195729468434</v>
      </c>
      <c r="N7956" s="4">
        <v>-7.0114216743749402E-2</v>
      </c>
    </row>
    <row r="7957" spans="1:14" x14ac:dyDescent="0.35">
      <c r="A7957">
        <v>7956</v>
      </c>
      <c r="B7957">
        <v>6.2666666666666702</v>
      </c>
      <c r="C7957">
        <v>0.55555555555555503</v>
      </c>
      <c r="D7957">
        <v>5</v>
      </c>
      <c r="E7957">
        <v>7.8</v>
      </c>
      <c r="F7957">
        <v>6.3995710186304597</v>
      </c>
      <c r="G7957">
        <v>5.2115535530687396</v>
      </c>
      <c r="H7957">
        <v>5.3303986947748703</v>
      </c>
      <c r="I7957">
        <v>5.3561197233880202</v>
      </c>
      <c r="J7957">
        <v>6.4100786696375298</v>
      </c>
      <c r="K7957" s="4">
        <v>-1.1880174655617199</v>
      </c>
      <c r="L7957" s="4">
        <v>-1.0691723238555899</v>
      </c>
      <c r="M7957" s="4">
        <v>-1.04345129524244</v>
      </c>
      <c r="N7957" s="4">
        <v>1.05076510070701E-2</v>
      </c>
    </row>
    <row r="7958" spans="1:14" x14ac:dyDescent="0.35">
      <c r="A7958">
        <v>7957</v>
      </c>
      <c r="B7958">
        <v>7.2</v>
      </c>
      <c r="C7958">
        <v>0.55555555555555503</v>
      </c>
      <c r="D7958">
        <v>5</v>
      </c>
      <c r="E7958">
        <v>7.8</v>
      </c>
      <c r="F7958">
        <v>5.3475547320144496</v>
      </c>
      <c r="G7958">
        <v>4.5216117036052701</v>
      </c>
      <c r="H7958">
        <v>4.5944211866876703</v>
      </c>
      <c r="I7958">
        <v>4.5374584557786104</v>
      </c>
      <c r="J7958">
        <v>5.3622103866045796</v>
      </c>
      <c r="K7958" s="4">
        <v>-0.82594302840917999</v>
      </c>
      <c r="L7958" s="4">
        <v>-0.75313354532677901</v>
      </c>
      <c r="M7958" s="4">
        <v>-0.81009627623583902</v>
      </c>
      <c r="N7958" s="4">
        <v>1.4655654590129999E-2</v>
      </c>
    </row>
    <row r="7959" spans="1:14" x14ac:dyDescent="0.35">
      <c r="A7959">
        <v>7958</v>
      </c>
      <c r="B7959">
        <v>8.1333333333333293</v>
      </c>
      <c r="C7959">
        <v>0.55555555555555503</v>
      </c>
      <c r="D7959">
        <v>5</v>
      </c>
      <c r="E7959">
        <v>7.8</v>
      </c>
      <c r="F7959">
        <v>4.5928836908799404</v>
      </c>
      <c r="G7959">
        <v>3.9946523121301301</v>
      </c>
      <c r="H7959">
        <v>4.0275285935238099</v>
      </c>
      <c r="I7959">
        <v>3.99236181050945</v>
      </c>
      <c r="J7959">
        <v>4.6191025882175598</v>
      </c>
      <c r="K7959" s="4">
        <v>-0.59823137874981003</v>
      </c>
      <c r="L7959" s="4">
        <v>-0.56535509735613099</v>
      </c>
      <c r="M7959" s="4">
        <v>-0.60052188037049004</v>
      </c>
      <c r="N7959" s="4">
        <v>2.6218897337619399E-2</v>
      </c>
    </row>
    <row r="7960" spans="1:14" x14ac:dyDescent="0.35">
      <c r="A7960">
        <v>7959</v>
      </c>
      <c r="B7960">
        <v>9.06666666666667</v>
      </c>
      <c r="C7960">
        <v>0.55555555555555503</v>
      </c>
      <c r="D7960">
        <v>5</v>
      </c>
      <c r="E7960">
        <v>7.8</v>
      </c>
      <c r="F7960">
        <v>4.0250314953451296</v>
      </c>
      <c r="G7960">
        <v>3.5865328451242902</v>
      </c>
      <c r="H7960">
        <v>3.61340823262619</v>
      </c>
      <c r="I7960">
        <v>3.58458090171038</v>
      </c>
      <c r="J7960">
        <v>4.0366142249746497</v>
      </c>
      <c r="K7960" s="4">
        <v>-0.438498650220839</v>
      </c>
      <c r="L7960" s="4">
        <v>-0.41162326271894001</v>
      </c>
      <c r="M7960" s="4">
        <v>-0.44045059363474998</v>
      </c>
      <c r="N7960" s="4">
        <v>1.1582729629520099E-2</v>
      </c>
    </row>
    <row r="7961" spans="1:14" x14ac:dyDescent="0.35">
      <c r="A7961">
        <v>7960</v>
      </c>
      <c r="B7961">
        <v>10</v>
      </c>
      <c r="C7961">
        <v>0.55555555555555503</v>
      </c>
      <c r="D7961">
        <v>5</v>
      </c>
      <c r="E7961">
        <v>7.8</v>
      </c>
      <c r="F7961">
        <v>3.5822327120148501</v>
      </c>
      <c r="G7961">
        <v>3.2543954581669201</v>
      </c>
      <c r="H7961">
        <v>3.2467793630879398</v>
      </c>
      <c r="I7961">
        <v>3.1824399646590402</v>
      </c>
      <c r="J7961">
        <v>3.5986238020060402</v>
      </c>
      <c r="K7961" s="4">
        <v>-0.32783725384793</v>
      </c>
      <c r="L7961" s="4">
        <v>-0.33545334892690998</v>
      </c>
      <c r="M7961" s="4">
        <v>-0.39979274735581</v>
      </c>
      <c r="N7961" s="4">
        <v>1.63910899911901E-2</v>
      </c>
    </row>
    <row r="7962" spans="1:14" x14ac:dyDescent="0.35">
      <c r="A7962">
        <v>7961</v>
      </c>
      <c r="B7962">
        <v>1.6</v>
      </c>
      <c r="C7962">
        <v>1.6666666666666701</v>
      </c>
      <c r="D7962">
        <v>5</v>
      </c>
      <c r="E7962">
        <v>7.8</v>
      </c>
      <c r="F7962">
        <v>891.00555555555502</v>
      </c>
      <c r="G7962">
        <v>34.495091628817498</v>
      </c>
      <c r="H7962">
        <v>34.686479801101498</v>
      </c>
      <c r="I7962">
        <v>33.998681849801699</v>
      </c>
      <c r="J7962">
        <v>484.32158527805501</v>
      </c>
      <c r="K7962" s="4">
        <v>-856.510463926738</v>
      </c>
      <c r="L7962" s="4">
        <v>-856.31907575445302</v>
      </c>
      <c r="M7962" s="4">
        <v>-857.00687370575304</v>
      </c>
      <c r="N7962" s="4">
        <v>-406.68397027750001</v>
      </c>
    </row>
    <row r="7963" spans="1:14" x14ac:dyDescent="0.35">
      <c r="A7963">
        <v>7962</v>
      </c>
      <c r="B7963">
        <v>2.5333333333333301</v>
      </c>
      <c r="C7963">
        <v>1.6666666666666701</v>
      </c>
      <c r="D7963">
        <v>5</v>
      </c>
      <c r="E7963">
        <v>7.8</v>
      </c>
      <c r="F7963">
        <v>38.1339807305324</v>
      </c>
      <c r="G7963">
        <v>16.492058379454001</v>
      </c>
      <c r="H7963">
        <v>16.5094968270895</v>
      </c>
      <c r="I7963">
        <v>15.991606780626601</v>
      </c>
      <c r="J7963">
        <v>34.798374992904698</v>
      </c>
      <c r="K7963" s="4">
        <v>-21.641922351078399</v>
      </c>
      <c r="L7963" s="4">
        <v>-21.624483903442901</v>
      </c>
      <c r="M7963" s="4">
        <v>-22.142373949905799</v>
      </c>
      <c r="N7963" s="4">
        <v>-3.3356057376277</v>
      </c>
    </row>
    <row r="7964" spans="1:14" x14ac:dyDescent="0.35">
      <c r="A7964">
        <v>7963</v>
      </c>
      <c r="B7964">
        <v>3.4666666666666699</v>
      </c>
      <c r="C7964">
        <v>1.6666666666666701</v>
      </c>
      <c r="D7964">
        <v>5</v>
      </c>
      <c r="E7964">
        <v>7.8</v>
      </c>
      <c r="F7964">
        <v>17.2332043679043</v>
      </c>
      <c r="G7964">
        <v>10.736979122252199</v>
      </c>
      <c r="H7964">
        <v>10.906940182344799</v>
      </c>
      <c r="I7964">
        <v>10.9889898387174</v>
      </c>
      <c r="J7964">
        <v>16.6010963753337</v>
      </c>
      <c r="K7964" s="4">
        <v>-6.4962252456521004</v>
      </c>
      <c r="L7964" s="4">
        <v>-6.3262641855595003</v>
      </c>
      <c r="M7964" s="4">
        <v>-6.2442145291869</v>
      </c>
      <c r="N7964" s="4">
        <v>-0.63210799257059902</v>
      </c>
    </row>
    <row r="7965" spans="1:14" x14ac:dyDescent="0.35">
      <c r="A7965">
        <v>7964</v>
      </c>
      <c r="B7965">
        <v>4.4000000000000004</v>
      </c>
      <c r="C7965">
        <v>1.6666666666666701</v>
      </c>
      <c r="D7965">
        <v>5</v>
      </c>
      <c r="E7965">
        <v>7.8</v>
      </c>
      <c r="F7965">
        <v>11.1198007397685</v>
      </c>
      <c r="G7965">
        <v>8.0252920930303198</v>
      </c>
      <c r="H7965">
        <v>8.1479815915267295</v>
      </c>
      <c r="I7965">
        <v>7.9420861278887704</v>
      </c>
      <c r="J7965">
        <v>10.976275113333299</v>
      </c>
      <c r="K7965" s="4">
        <v>-3.0945086467381802</v>
      </c>
      <c r="L7965" s="4">
        <v>-2.97181914824177</v>
      </c>
      <c r="M7965" s="4">
        <v>-3.1777146118797299</v>
      </c>
      <c r="N7965" s="4">
        <v>-0.143525626435201</v>
      </c>
    </row>
    <row r="7966" spans="1:14" x14ac:dyDescent="0.35">
      <c r="A7966">
        <v>7965</v>
      </c>
      <c r="B7966">
        <v>5.3333333333333304</v>
      </c>
      <c r="C7966">
        <v>1.6666666666666701</v>
      </c>
      <c r="D7966">
        <v>5</v>
      </c>
      <c r="E7966">
        <v>7.8</v>
      </c>
      <c r="F7966">
        <v>8.2291304347826095</v>
      </c>
      <c r="G7966">
        <v>6.4706790043888098</v>
      </c>
      <c r="H7966">
        <v>6.4858820228316301</v>
      </c>
      <c r="I7966">
        <v>6.4809595045193804</v>
      </c>
      <c r="J7966">
        <v>7.9881126169683601</v>
      </c>
      <c r="K7966" s="4">
        <v>-1.7584514303937999</v>
      </c>
      <c r="L7966" s="4">
        <v>-1.7432484119509799</v>
      </c>
      <c r="M7966" s="4">
        <v>-1.74817093026323</v>
      </c>
      <c r="N7966" s="4">
        <v>-0.241017817814249</v>
      </c>
    </row>
    <row r="7967" spans="1:14" x14ac:dyDescent="0.35">
      <c r="A7967">
        <v>7966</v>
      </c>
      <c r="B7967">
        <v>6.2666666666666702</v>
      </c>
      <c r="C7967">
        <v>1.6666666666666701</v>
      </c>
      <c r="D7967">
        <v>5</v>
      </c>
      <c r="E7967">
        <v>7.8</v>
      </c>
      <c r="F7967">
        <v>6.5415937131287203</v>
      </c>
      <c r="G7967">
        <v>5.4200367915597001</v>
      </c>
      <c r="H7967">
        <v>5.3762763215486</v>
      </c>
      <c r="I7967">
        <v>5.3547465594709802</v>
      </c>
      <c r="J7967">
        <v>6.4722914260659499</v>
      </c>
      <c r="K7967" s="4">
        <v>-1.12155692156902</v>
      </c>
      <c r="L7967" s="4">
        <v>-1.16531739158012</v>
      </c>
      <c r="M7967" s="4">
        <v>-1.1868471536577401</v>
      </c>
      <c r="N7967" s="4">
        <v>-6.9302287062770404E-2</v>
      </c>
    </row>
    <row r="7968" spans="1:14" x14ac:dyDescent="0.35">
      <c r="A7968">
        <v>7967</v>
      </c>
      <c r="B7968">
        <v>7.2</v>
      </c>
      <c r="C7968">
        <v>1.6666666666666701</v>
      </c>
      <c r="D7968">
        <v>5</v>
      </c>
      <c r="E7968">
        <v>7.8</v>
      </c>
      <c r="F7968">
        <v>5.4332557460247903</v>
      </c>
      <c r="G7968">
        <v>4.5663764142458696</v>
      </c>
      <c r="H7968">
        <v>4.6601034897595</v>
      </c>
      <c r="I7968">
        <v>4.6260936317883701</v>
      </c>
      <c r="J7968">
        <v>5.4283216655116604</v>
      </c>
      <c r="K7968" s="4">
        <v>-0.86687933177892096</v>
      </c>
      <c r="L7968" s="4">
        <v>-0.77315225626529005</v>
      </c>
      <c r="M7968" s="4">
        <v>-0.80716211423642004</v>
      </c>
      <c r="N7968" s="4">
        <v>-4.9340805131299296E-3</v>
      </c>
    </row>
    <row r="7969" spans="1:14" x14ac:dyDescent="0.35">
      <c r="A7969">
        <v>7968</v>
      </c>
      <c r="B7969">
        <v>8.1333333333333293</v>
      </c>
      <c r="C7969">
        <v>1.6666666666666701</v>
      </c>
      <c r="D7969">
        <v>5</v>
      </c>
      <c r="E7969">
        <v>7.8</v>
      </c>
      <c r="F7969">
        <v>4.6485160319898</v>
      </c>
      <c r="G7969">
        <v>3.99923879066439</v>
      </c>
      <c r="H7969">
        <v>4.0982174766324997</v>
      </c>
      <c r="I7969">
        <v>3.9361530805024798</v>
      </c>
      <c r="J7969">
        <v>4.6139915878512303</v>
      </c>
      <c r="K7969" s="4">
        <v>-0.64927724132540998</v>
      </c>
      <c r="L7969" s="4">
        <v>-0.55029855535729999</v>
      </c>
      <c r="M7969" s="4">
        <v>-0.71236295148731998</v>
      </c>
      <c r="N7969" s="4">
        <v>-3.4524444138569699E-2</v>
      </c>
    </row>
    <row r="7970" spans="1:14" x14ac:dyDescent="0.35">
      <c r="A7970">
        <v>7969</v>
      </c>
      <c r="B7970">
        <v>9.06666666666667</v>
      </c>
      <c r="C7970">
        <v>1.6666666666666701</v>
      </c>
      <c r="D7970">
        <v>5</v>
      </c>
      <c r="E7970">
        <v>7.8</v>
      </c>
      <c r="F7970">
        <v>4.0631689206612203</v>
      </c>
      <c r="G7970">
        <v>3.5493020822239001</v>
      </c>
      <c r="H7970">
        <v>3.6485007806696101</v>
      </c>
      <c r="I7970">
        <v>3.55161763601473</v>
      </c>
      <c r="J7970">
        <v>4.0420932610292404</v>
      </c>
      <c r="K7970" s="4">
        <v>-0.51386683843731995</v>
      </c>
      <c r="L7970" s="4">
        <v>-0.41466813999161001</v>
      </c>
      <c r="M7970" s="4">
        <v>-0.51155128464649002</v>
      </c>
      <c r="N7970" s="4">
        <v>-2.1075659631979899E-2</v>
      </c>
    </row>
    <row r="7971" spans="1:14" x14ac:dyDescent="0.35">
      <c r="A7971">
        <v>7970</v>
      </c>
      <c r="B7971">
        <v>10</v>
      </c>
      <c r="C7971">
        <v>1.6666666666666701</v>
      </c>
      <c r="D7971">
        <v>5</v>
      </c>
      <c r="E7971">
        <v>7.8</v>
      </c>
      <c r="F7971">
        <v>3.6095061728395099</v>
      </c>
      <c r="G7971">
        <v>3.2138940860357601</v>
      </c>
      <c r="H7971">
        <v>3.2792693793126699</v>
      </c>
      <c r="I7971">
        <v>3.1892519094974898</v>
      </c>
      <c r="J7971">
        <v>3.5599643061960999</v>
      </c>
      <c r="K7971" s="4">
        <v>-0.39561208680374998</v>
      </c>
      <c r="L7971" s="4">
        <v>-0.33023679352683999</v>
      </c>
      <c r="M7971" s="4">
        <v>-0.42025426334201998</v>
      </c>
      <c r="N7971" s="4">
        <v>-4.9541866643410003E-2</v>
      </c>
    </row>
    <row r="7972" spans="1:14" x14ac:dyDescent="0.35">
      <c r="A7972">
        <v>7971</v>
      </c>
      <c r="B7972">
        <v>1.6</v>
      </c>
      <c r="C7972">
        <v>2.7777777777777799</v>
      </c>
      <c r="D7972">
        <v>5</v>
      </c>
      <c r="E7972">
        <v>7.8</v>
      </c>
      <c r="F7972">
        <v>1934.2154320987599</v>
      </c>
      <c r="G7972">
        <v>47.968412249074802</v>
      </c>
      <c r="H7972">
        <v>46.429791436588502</v>
      </c>
      <c r="I7972">
        <v>50.002364334407702</v>
      </c>
      <c r="J7972">
        <v>532.13432764818504</v>
      </c>
      <c r="K7972" s="4">
        <v>-1886.2470198496901</v>
      </c>
      <c r="L7972" s="4">
        <v>-1887.78564066217</v>
      </c>
      <c r="M7972" s="4">
        <v>-1884.2130677643499</v>
      </c>
      <c r="N7972" s="4">
        <v>-1402.0811044505699</v>
      </c>
    </row>
    <row r="7973" spans="1:14" x14ac:dyDescent="0.35">
      <c r="A7973">
        <v>7972</v>
      </c>
      <c r="B7973">
        <v>2.5333333333333301</v>
      </c>
      <c r="C7973">
        <v>2.7777777777777799</v>
      </c>
      <c r="D7973">
        <v>5</v>
      </c>
      <c r="E7973">
        <v>7.8</v>
      </c>
      <c r="F7973">
        <v>53.592240380511001</v>
      </c>
      <c r="G7973">
        <v>19.552804815144999</v>
      </c>
      <c r="H7973">
        <v>19.100988726716501</v>
      </c>
      <c r="I7973">
        <v>19.050614800841</v>
      </c>
      <c r="J7973">
        <v>48.3871854636159</v>
      </c>
      <c r="K7973" s="4">
        <v>-34.039435565365999</v>
      </c>
      <c r="L7973" s="4">
        <v>-34.4912516537945</v>
      </c>
      <c r="M7973" s="4">
        <v>-34.541625579669997</v>
      </c>
      <c r="N7973" s="4">
        <v>-5.2050549168950999</v>
      </c>
    </row>
    <row r="7974" spans="1:14" x14ac:dyDescent="0.35">
      <c r="A7974">
        <v>7973</v>
      </c>
      <c r="B7974">
        <v>3.4666666666666699</v>
      </c>
      <c r="C7974">
        <v>2.7777777777777799</v>
      </c>
      <c r="D7974">
        <v>5</v>
      </c>
      <c r="E7974">
        <v>7.8</v>
      </c>
      <c r="F7974">
        <v>20.371707048321799</v>
      </c>
      <c r="G7974">
        <v>11.857847637124101</v>
      </c>
      <c r="H7974">
        <v>11.952377904298499</v>
      </c>
      <c r="I7974">
        <v>11.7399800582482</v>
      </c>
      <c r="J7974">
        <v>21.880569973697099</v>
      </c>
      <c r="K7974" s="4">
        <v>-8.5138594111977</v>
      </c>
      <c r="L7974" s="4">
        <v>-8.4193291440232993</v>
      </c>
      <c r="M7974" s="4">
        <v>-8.6317269900736004</v>
      </c>
      <c r="N7974" s="4">
        <v>1.5088629253753001</v>
      </c>
    </row>
    <row r="7975" spans="1:14" x14ac:dyDescent="0.35">
      <c r="A7975">
        <v>7974</v>
      </c>
      <c r="B7975">
        <v>4.4000000000000004</v>
      </c>
      <c r="C7975">
        <v>2.7777777777777799</v>
      </c>
      <c r="D7975">
        <v>5</v>
      </c>
      <c r="E7975">
        <v>7.8</v>
      </c>
      <c r="F7975">
        <v>12.2400595261769</v>
      </c>
      <c r="G7975">
        <v>8.4726056946882604</v>
      </c>
      <c r="H7975">
        <v>8.6944207556542601</v>
      </c>
      <c r="I7975">
        <v>8.5870752141662603</v>
      </c>
      <c r="J7975">
        <v>11.3804237096092</v>
      </c>
      <c r="K7975" s="4">
        <v>-3.7674538314886399</v>
      </c>
      <c r="L7975" s="4">
        <v>-3.5456387705226402</v>
      </c>
      <c r="M7975" s="4">
        <v>-3.65298431201064</v>
      </c>
      <c r="N7975" s="4">
        <v>-0.85963581656770005</v>
      </c>
    </row>
    <row r="7976" spans="1:14" x14ac:dyDescent="0.35">
      <c r="A7976">
        <v>7975</v>
      </c>
      <c r="B7976">
        <v>5.3333333333333304</v>
      </c>
      <c r="C7976">
        <v>2.7777777777777799</v>
      </c>
      <c r="D7976">
        <v>5</v>
      </c>
      <c r="E7976">
        <v>7.8</v>
      </c>
      <c r="F7976">
        <v>8.7508695652173891</v>
      </c>
      <c r="G7976">
        <v>6.6729825035407897</v>
      </c>
      <c r="H7976">
        <v>6.8375088888683999</v>
      </c>
      <c r="I7976">
        <v>6.8251201785212903</v>
      </c>
      <c r="J7976">
        <v>8.42250005757138</v>
      </c>
      <c r="K7976" s="4">
        <v>-2.0778870616765999</v>
      </c>
      <c r="L7976" s="4">
        <v>-1.9133606763489901</v>
      </c>
      <c r="M7976" s="4">
        <v>-1.9257493866961</v>
      </c>
      <c r="N7976" s="4">
        <v>-0.32836950764600897</v>
      </c>
    </row>
    <row r="7977" spans="1:14" x14ac:dyDescent="0.35">
      <c r="A7977">
        <v>7976</v>
      </c>
      <c r="B7977">
        <v>6.2666666666666702</v>
      </c>
      <c r="C7977">
        <v>2.7777777777777799</v>
      </c>
      <c r="D7977">
        <v>5</v>
      </c>
      <c r="E7977">
        <v>7.8</v>
      </c>
      <c r="F7977">
        <v>6.8256391021252396</v>
      </c>
      <c r="G7977">
        <v>5.5214110506395304</v>
      </c>
      <c r="H7977">
        <v>5.5790777842864099</v>
      </c>
      <c r="I7977">
        <v>5.4984963729513199</v>
      </c>
      <c r="J7977">
        <v>7.2923533560890501</v>
      </c>
      <c r="K7977" s="4">
        <v>-1.3042280514857101</v>
      </c>
      <c r="L7977" s="4">
        <v>-1.24656131783883</v>
      </c>
      <c r="M7977" s="4">
        <v>-1.32714272917392</v>
      </c>
      <c r="N7977" s="4">
        <v>0.46671425396381</v>
      </c>
    </row>
    <row r="7978" spans="1:14" x14ac:dyDescent="0.35">
      <c r="A7978">
        <v>7977</v>
      </c>
      <c r="B7978">
        <v>7.2</v>
      </c>
      <c r="C7978">
        <v>2.7777777777777799</v>
      </c>
      <c r="D7978">
        <v>5</v>
      </c>
      <c r="E7978">
        <v>7.8</v>
      </c>
      <c r="F7978">
        <v>5.6046577740454797</v>
      </c>
      <c r="G7978">
        <v>4.69296715049133</v>
      </c>
      <c r="H7978">
        <v>4.7627781483000202</v>
      </c>
      <c r="I7978">
        <v>4.8219338056282801</v>
      </c>
      <c r="J7978">
        <v>5.6358197679808102</v>
      </c>
      <c r="K7978" s="4">
        <v>-0.91169062355414998</v>
      </c>
      <c r="L7978" s="4">
        <v>-0.84187962574545905</v>
      </c>
      <c r="M7978" s="4">
        <v>-0.78272396841720004</v>
      </c>
      <c r="N7978" s="4">
        <v>3.1161993935330499E-2</v>
      </c>
    </row>
    <row r="7979" spans="1:14" x14ac:dyDescent="0.35">
      <c r="A7979">
        <v>7978</v>
      </c>
      <c r="B7979">
        <v>8.1333333333333293</v>
      </c>
      <c r="C7979">
        <v>2.7777777777777799</v>
      </c>
      <c r="D7979">
        <v>5</v>
      </c>
      <c r="E7979">
        <v>7.8</v>
      </c>
      <c r="F7979">
        <v>4.7597807142095299</v>
      </c>
      <c r="G7979">
        <v>4.0243197177557599</v>
      </c>
      <c r="H7979">
        <v>4.1544223227638204</v>
      </c>
      <c r="I7979">
        <v>4.1545565331429497</v>
      </c>
      <c r="J7979">
        <v>4.7501693968536998</v>
      </c>
      <c r="K7979" s="4">
        <v>-0.73546099645377006</v>
      </c>
      <c r="L7979" s="4">
        <v>-0.60535839144570902</v>
      </c>
      <c r="M7979" s="4">
        <v>-0.60522418106658005</v>
      </c>
      <c r="N7979" s="4">
        <v>-9.6113173558300992E-3</v>
      </c>
    </row>
    <row r="7980" spans="1:14" x14ac:dyDescent="0.35">
      <c r="A7980">
        <v>7979</v>
      </c>
      <c r="B7980">
        <v>9.06666666666667</v>
      </c>
      <c r="C7980">
        <v>2.7777777777777799</v>
      </c>
      <c r="D7980">
        <v>5</v>
      </c>
      <c r="E7980">
        <v>7.8</v>
      </c>
      <c r="F7980">
        <v>4.1394437712933998</v>
      </c>
      <c r="G7980">
        <v>3.5812830331976202</v>
      </c>
      <c r="H7980">
        <v>3.6943212423629199</v>
      </c>
      <c r="I7980">
        <v>3.6404265423461002</v>
      </c>
      <c r="J7980">
        <v>3.8504762070368899</v>
      </c>
      <c r="K7980" s="4">
        <v>-0.55816073809578004</v>
      </c>
      <c r="L7980" s="4">
        <v>-0.44512252893047999</v>
      </c>
      <c r="M7980" s="4">
        <v>-0.4990172289473</v>
      </c>
      <c r="N7980" s="4">
        <v>-0.28896756425650999</v>
      </c>
    </row>
    <row r="7981" spans="1:14" x14ac:dyDescent="0.35">
      <c r="A7981">
        <v>7980</v>
      </c>
      <c r="B7981">
        <v>10</v>
      </c>
      <c r="C7981">
        <v>2.7777777777777799</v>
      </c>
      <c r="D7981">
        <v>5</v>
      </c>
      <c r="E7981">
        <v>7.8</v>
      </c>
      <c r="F7981">
        <v>3.6640530944888301</v>
      </c>
      <c r="G7981">
        <v>3.2263472517184701</v>
      </c>
      <c r="H7981">
        <v>3.30170061841</v>
      </c>
      <c r="I7981">
        <v>3.2902141454270999</v>
      </c>
      <c r="J7981">
        <v>3.8042580308082199</v>
      </c>
      <c r="K7981" s="4">
        <v>-0.43770584277036001</v>
      </c>
      <c r="L7981" s="4">
        <v>-0.36235247607882998</v>
      </c>
      <c r="M7981" s="4">
        <v>-0.37383894906172999</v>
      </c>
      <c r="N7981" s="4">
        <v>0.14020493631938999</v>
      </c>
    </row>
    <row r="7982" spans="1:14" x14ac:dyDescent="0.35">
      <c r="A7982">
        <v>7981</v>
      </c>
      <c r="B7982">
        <v>1.6</v>
      </c>
      <c r="C7982">
        <v>3.8888888888888902</v>
      </c>
      <c r="D7982">
        <v>5</v>
      </c>
      <c r="E7982">
        <v>7.8</v>
      </c>
      <c r="F7982">
        <v>3499.03024691358</v>
      </c>
      <c r="G7982">
        <v>66.224332873568102</v>
      </c>
      <c r="H7982">
        <v>66.011656355079296</v>
      </c>
      <c r="I7982">
        <v>63.587668339097</v>
      </c>
      <c r="J7982">
        <v>1457.8400233213299</v>
      </c>
      <c r="K7982" s="4">
        <v>-3432.8059140400101</v>
      </c>
      <c r="L7982" s="4">
        <v>-3433.0185905584999</v>
      </c>
      <c r="M7982" s="4">
        <v>-3435.4425785744802</v>
      </c>
      <c r="N7982" s="4">
        <v>-2041.19022359225</v>
      </c>
    </row>
    <row r="7983" spans="1:14" x14ac:dyDescent="0.35">
      <c r="A7983">
        <v>7982</v>
      </c>
      <c r="B7983">
        <v>2.5333333333333301</v>
      </c>
      <c r="C7983">
        <v>3.8888888888888902</v>
      </c>
      <c r="D7983">
        <v>5</v>
      </c>
      <c r="E7983">
        <v>7.8</v>
      </c>
      <c r="F7983">
        <v>76.779629855479001</v>
      </c>
      <c r="G7983">
        <v>23.786524788546298</v>
      </c>
      <c r="H7983">
        <v>22.985853716869599</v>
      </c>
      <c r="I7983">
        <v>24.413158352277701</v>
      </c>
      <c r="J7983">
        <v>79.8377680613753</v>
      </c>
      <c r="K7983" s="4">
        <v>-52.993105066932699</v>
      </c>
      <c r="L7983" s="4">
        <v>-53.793776138609402</v>
      </c>
      <c r="M7983" s="4">
        <v>-52.366471503201304</v>
      </c>
      <c r="N7983" s="4">
        <v>3.0581382058963</v>
      </c>
    </row>
    <row r="7984" spans="1:14" x14ac:dyDescent="0.35">
      <c r="A7984">
        <v>7983</v>
      </c>
      <c r="B7984">
        <v>3.4666666666666699</v>
      </c>
      <c r="C7984">
        <v>3.8888888888888902</v>
      </c>
      <c r="D7984">
        <v>5</v>
      </c>
      <c r="E7984">
        <v>7.8</v>
      </c>
      <c r="F7984">
        <v>25.079461068948</v>
      </c>
      <c r="G7984">
        <v>13.4122177582615</v>
      </c>
      <c r="H7984">
        <v>13.391096806782</v>
      </c>
      <c r="I7984">
        <v>13.7435300496807</v>
      </c>
      <c r="J7984">
        <v>27.655577469167099</v>
      </c>
      <c r="K7984" s="4">
        <v>-11.6672433106865</v>
      </c>
      <c r="L7984" s="4">
        <v>-11.688364262166001</v>
      </c>
      <c r="M7984" s="4">
        <v>-11.335931019267299</v>
      </c>
      <c r="N7984" s="4">
        <v>2.5761164002190999</v>
      </c>
    </row>
    <row r="7985" spans="1:14" x14ac:dyDescent="0.35">
      <c r="A7985">
        <v>7984</v>
      </c>
      <c r="B7985">
        <v>4.4000000000000004</v>
      </c>
      <c r="C7985">
        <v>3.8888888888888902</v>
      </c>
      <c r="D7985">
        <v>5</v>
      </c>
      <c r="E7985">
        <v>7.8</v>
      </c>
      <c r="F7985">
        <v>13.9204477057896</v>
      </c>
      <c r="G7985">
        <v>9.0892085566334107</v>
      </c>
      <c r="H7985">
        <v>9.4194993392399198</v>
      </c>
      <c r="I7985">
        <v>9.1496466811049597</v>
      </c>
      <c r="J7985">
        <v>13.8239127236117</v>
      </c>
      <c r="K7985" s="4">
        <v>-4.8312391491561897</v>
      </c>
      <c r="L7985" s="4">
        <v>-4.5009483665496797</v>
      </c>
      <c r="M7985" s="4">
        <v>-4.7708010246846397</v>
      </c>
      <c r="N7985" s="4">
        <v>-9.6534982177900006E-2</v>
      </c>
    </row>
    <row r="7986" spans="1:14" x14ac:dyDescent="0.35">
      <c r="A7986">
        <v>7985</v>
      </c>
      <c r="B7986">
        <v>5.3333333333333304</v>
      </c>
      <c r="C7986">
        <v>3.8888888888888902</v>
      </c>
      <c r="D7986">
        <v>5</v>
      </c>
      <c r="E7986">
        <v>7.8</v>
      </c>
      <c r="F7986">
        <v>9.5334782608695594</v>
      </c>
      <c r="G7986">
        <v>6.9940264924108897</v>
      </c>
      <c r="H7986">
        <v>7.2043578191002799</v>
      </c>
      <c r="I7986">
        <v>7.3104933167993096</v>
      </c>
      <c r="J7986">
        <v>10.400372022297001</v>
      </c>
      <c r="K7986" s="4">
        <v>-2.5394517684586702</v>
      </c>
      <c r="L7986" s="4">
        <v>-2.3291204417692799</v>
      </c>
      <c r="M7986" s="4">
        <v>-2.2229849440702498</v>
      </c>
      <c r="N7986" s="4">
        <v>0.86689376142744101</v>
      </c>
    </row>
    <row r="7987" spans="1:14" x14ac:dyDescent="0.35">
      <c r="A7987">
        <v>7986</v>
      </c>
      <c r="B7987">
        <v>6.2666666666666702</v>
      </c>
      <c r="C7987">
        <v>3.8888888888888902</v>
      </c>
      <c r="D7987">
        <v>5</v>
      </c>
      <c r="E7987">
        <v>7.8</v>
      </c>
      <c r="F7987">
        <v>7.2517071856200204</v>
      </c>
      <c r="G7987">
        <v>5.6708604125849504</v>
      </c>
      <c r="H7987">
        <v>5.8635645945624804</v>
      </c>
      <c r="I7987">
        <v>5.8077926952804999</v>
      </c>
      <c r="J7987">
        <v>7.0670385445330197</v>
      </c>
      <c r="K7987" s="4">
        <v>-1.5808467730350699</v>
      </c>
      <c r="L7987" s="4">
        <v>-1.38814259105754</v>
      </c>
      <c r="M7987" s="4">
        <v>-1.44391449033952</v>
      </c>
      <c r="N7987" s="4">
        <v>-0.18466864108700101</v>
      </c>
    </row>
    <row r="7988" spans="1:14" x14ac:dyDescent="0.35">
      <c r="A7988">
        <v>7987</v>
      </c>
      <c r="B7988">
        <v>7.2</v>
      </c>
      <c r="C7988">
        <v>3.8888888888888902</v>
      </c>
      <c r="D7988">
        <v>5</v>
      </c>
      <c r="E7988">
        <v>7.8</v>
      </c>
      <c r="F7988">
        <v>5.8617608160765</v>
      </c>
      <c r="G7988">
        <v>4.8105957895593701</v>
      </c>
      <c r="H7988">
        <v>4.90027863638411</v>
      </c>
      <c r="I7988">
        <v>4.9951281348890104</v>
      </c>
      <c r="J7988">
        <v>5.8035061838052799</v>
      </c>
      <c r="K7988" s="4">
        <v>-1.05116502651713</v>
      </c>
      <c r="L7988" s="4">
        <v>-0.96148217969239003</v>
      </c>
      <c r="M7988" s="4">
        <v>-0.86663268118749004</v>
      </c>
      <c r="N7988" s="4">
        <v>-5.8254632271220103E-2</v>
      </c>
    </row>
    <row r="7989" spans="1:14" x14ac:dyDescent="0.35">
      <c r="A7989">
        <v>7988</v>
      </c>
      <c r="B7989">
        <v>8.1333333333333293</v>
      </c>
      <c r="C7989">
        <v>3.8888888888888902</v>
      </c>
      <c r="D7989">
        <v>5</v>
      </c>
      <c r="E7989">
        <v>7.8</v>
      </c>
      <c r="F7989">
        <v>4.92667773753913</v>
      </c>
      <c r="G7989">
        <v>4.1597478441609201</v>
      </c>
      <c r="H7989">
        <v>4.2392909552021099</v>
      </c>
      <c r="I7989">
        <v>4.1526769875851501</v>
      </c>
      <c r="J7989">
        <v>4.8205305884887002</v>
      </c>
      <c r="K7989" s="4">
        <v>-0.76692989337821005</v>
      </c>
      <c r="L7989" s="4">
        <v>-0.68738678233702</v>
      </c>
      <c r="M7989" s="4">
        <v>-0.77400074995398005</v>
      </c>
      <c r="N7989" s="4">
        <v>-0.10614714905043</v>
      </c>
    </row>
    <row r="7990" spans="1:14" x14ac:dyDescent="0.35">
      <c r="A7990">
        <v>7989</v>
      </c>
      <c r="B7990">
        <v>9.06666666666667</v>
      </c>
      <c r="C7990">
        <v>3.8888888888888902</v>
      </c>
      <c r="D7990">
        <v>5</v>
      </c>
      <c r="E7990">
        <v>7.8</v>
      </c>
      <c r="F7990">
        <v>4.2538560472416602</v>
      </c>
      <c r="G7990">
        <v>3.6261213011920401</v>
      </c>
      <c r="H7990">
        <v>3.7587114756968898</v>
      </c>
      <c r="I7990">
        <v>3.70308921259985</v>
      </c>
      <c r="J7990">
        <v>4.3497546844994703</v>
      </c>
      <c r="K7990" s="4">
        <v>-0.62773474604961998</v>
      </c>
      <c r="L7990" s="4">
        <v>-0.49514457154476998</v>
      </c>
      <c r="M7990" s="4">
        <v>-0.55076683464180998</v>
      </c>
      <c r="N7990" s="4">
        <v>9.5898637257810102E-2</v>
      </c>
    </row>
    <row r="7991" spans="1:14" x14ac:dyDescent="0.35">
      <c r="A7991">
        <v>7990</v>
      </c>
      <c r="B7991">
        <v>10</v>
      </c>
      <c r="C7991">
        <v>3.8888888888888902</v>
      </c>
      <c r="D7991">
        <v>5</v>
      </c>
      <c r="E7991">
        <v>7.8</v>
      </c>
      <c r="F7991">
        <v>3.7458734769627999</v>
      </c>
      <c r="G7991">
        <v>3.2434914933117098</v>
      </c>
      <c r="H7991">
        <v>3.3779758620704801</v>
      </c>
      <c r="I7991">
        <v>3.3117153193431998</v>
      </c>
      <c r="J7991">
        <v>3.1694960263347198</v>
      </c>
      <c r="K7991" s="4">
        <v>-0.50238198365108999</v>
      </c>
      <c r="L7991" s="4">
        <v>-0.36789761489231998</v>
      </c>
      <c r="M7991" s="4">
        <v>-0.43415815761960003</v>
      </c>
      <c r="N7991" s="4">
        <v>-0.57637745062807999</v>
      </c>
    </row>
    <row r="7992" spans="1:14" x14ac:dyDescent="0.35">
      <c r="A7992">
        <v>7991</v>
      </c>
      <c r="B7992">
        <v>1.6</v>
      </c>
      <c r="C7992">
        <v>5</v>
      </c>
      <c r="D7992">
        <v>5</v>
      </c>
      <c r="E7992">
        <v>7.8</v>
      </c>
      <c r="F7992">
        <v>5585.4499999999898</v>
      </c>
      <c r="G7992">
        <v>92.464906807830701</v>
      </c>
      <c r="H7992">
        <v>96.387210188540095</v>
      </c>
      <c r="I7992">
        <v>89.5509901860258</v>
      </c>
      <c r="J7992">
        <v>3259.8648203791199</v>
      </c>
      <c r="K7992" s="4">
        <v>-5492.9850931921601</v>
      </c>
      <c r="L7992" s="4">
        <v>-5489.0627898114499</v>
      </c>
      <c r="M7992" s="4">
        <v>-5495.8990098139602</v>
      </c>
      <c r="N7992" s="4">
        <v>-2325.5851796208699</v>
      </c>
    </row>
    <row r="7993" spans="1:14" x14ac:dyDescent="0.35">
      <c r="A7993">
        <v>7992</v>
      </c>
      <c r="B7993">
        <v>2.5333333333333301</v>
      </c>
      <c r="C7993">
        <v>5</v>
      </c>
      <c r="D7993">
        <v>5</v>
      </c>
      <c r="E7993">
        <v>7.8</v>
      </c>
      <c r="F7993">
        <v>107.696149155436</v>
      </c>
      <c r="G7993">
        <v>29.0679806126135</v>
      </c>
      <c r="H7993">
        <v>28.065508485414</v>
      </c>
      <c r="I7993">
        <v>29.9184070442811</v>
      </c>
      <c r="J7993">
        <v>98.455464490277905</v>
      </c>
      <c r="K7993" s="4">
        <v>-78.628168542822493</v>
      </c>
      <c r="L7993" s="4">
        <v>-79.630640670022004</v>
      </c>
      <c r="M7993" s="4">
        <v>-77.777742111154893</v>
      </c>
      <c r="N7993" s="4">
        <v>-9.2406846651580992</v>
      </c>
    </row>
    <row r="7994" spans="1:14" x14ac:dyDescent="0.35">
      <c r="A7994">
        <v>7993</v>
      </c>
      <c r="B7994">
        <v>3.4666666666666699</v>
      </c>
      <c r="C7994">
        <v>5</v>
      </c>
      <c r="D7994">
        <v>5</v>
      </c>
      <c r="E7994">
        <v>7.8</v>
      </c>
      <c r="F7994">
        <v>31.356466429783001</v>
      </c>
      <c r="G7994">
        <v>15.603690286478299</v>
      </c>
      <c r="H7994">
        <v>15.4415768948062</v>
      </c>
      <c r="I7994">
        <v>15.634324387626201</v>
      </c>
      <c r="J7994">
        <v>23.798294342867401</v>
      </c>
      <c r="K7994" s="4">
        <v>-15.7527761433047</v>
      </c>
      <c r="L7994" s="4">
        <v>-15.914889534976799</v>
      </c>
      <c r="M7994" s="4">
        <v>-15.722142042156801</v>
      </c>
      <c r="N7994" s="4">
        <v>-7.5581720869155999</v>
      </c>
    </row>
    <row r="7995" spans="1:14" x14ac:dyDescent="0.35">
      <c r="A7995">
        <v>7994</v>
      </c>
      <c r="B7995">
        <v>4.4000000000000004</v>
      </c>
      <c r="C7995">
        <v>5</v>
      </c>
      <c r="D7995">
        <v>5</v>
      </c>
      <c r="E7995">
        <v>7.8</v>
      </c>
      <c r="F7995">
        <v>16.160965278606401</v>
      </c>
      <c r="G7995">
        <v>10.349288161573201</v>
      </c>
      <c r="H7995">
        <v>10.296998303219301</v>
      </c>
      <c r="I7995">
        <v>10.397131592559999</v>
      </c>
      <c r="J7995">
        <v>23.867877441810901</v>
      </c>
      <c r="K7995" s="4">
        <v>-5.8116771170331996</v>
      </c>
      <c r="L7995" s="4">
        <v>-5.8639669753871004</v>
      </c>
      <c r="M7995" s="4">
        <v>-5.7638336860464001</v>
      </c>
      <c r="N7995" s="4">
        <v>7.7069121632044997</v>
      </c>
    </row>
    <row r="7996" spans="1:14" x14ac:dyDescent="0.35">
      <c r="A7996">
        <v>7995</v>
      </c>
      <c r="B7996">
        <v>5.3333333333333304</v>
      </c>
      <c r="C7996">
        <v>5</v>
      </c>
      <c r="D7996">
        <v>5</v>
      </c>
      <c r="E7996">
        <v>7.8</v>
      </c>
      <c r="F7996">
        <v>10.576956521739101</v>
      </c>
      <c r="G7996">
        <v>7.4388256238314998</v>
      </c>
      <c r="H7996">
        <v>7.7257793467678999</v>
      </c>
      <c r="I7996">
        <v>7.7285883879767301</v>
      </c>
      <c r="J7996">
        <v>10.0429073245304</v>
      </c>
      <c r="K7996" s="4">
        <v>-3.1381308979076001</v>
      </c>
      <c r="L7996" s="4">
        <v>-2.8511771749712</v>
      </c>
      <c r="M7996" s="4">
        <v>-2.8483681337623699</v>
      </c>
      <c r="N7996" s="4">
        <v>-0.53404919720870003</v>
      </c>
    </row>
    <row r="7997" spans="1:14" x14ac:dyDescent="0.35">
      <c r="A7997">
        <v>7996</v>
      </c>
      <c r="B7997">
        <v>6.2666666666666702</v>
      </c>
      <c r="C7997">
        <v>5</v>
      </c>
      <c r="D7997">
        <v>5</v>
      </c>
      <c r="E7997">
        <v>7.8</v>
      </c>
      <c r="F7997">
        <v>7.8197979636130599</v>
      </c>
      <c r="G7997">
        <v>5.9363326395349603</v>
      </c>
      <c r="H7997">
        <v>6.21636525984119</v>
      </c>
      <c r="I7997">
        <v>6.0961609370681096</v>
      </c>
      <c r="J7997">
        <v>8.4523024113030605</v>
      </c>
      <c r="K7997" s="4">
        <v>-1.8834653240781001</v>
      </c>
      <c r="L7997" s="4">
        <v>-1.6034327037718701</v>
      </c>
      <c r="M7997" s="4">
        <v>-1.7236370265449501</v>
      </c>
      <c r="N7997" s="4">
        <v>0.63250444769000103</v>
      </c>
    </row>
    <row r="7998" spans="1:14" x14ac:dyDescent="0.35">
      <c r="A7998">
        <v>7997</v>
      </c>
      <c r="B7998">
        <v>7.2</v>
      </c>
      <c r="C7998">
        <v>5</v>
      </c>
      <c r="D7998">
        <v>5</v>
      </c>
      <c r="E7998">
        <v>7.8</v>
      </c>
      <c r="F7998">
        <v>6.2045648721178601</v>
      </c>
      <c r="G7998">
        <v>5.0113741309930901</v>
      </c>
      <c r="H7998">
        <v>5.1630403109296603</v>
      </c>
      <c r="I7998">
        <v>5.1292563124277102</v>
      </c>
      <c r="J7998">
        <v>4.8552592426069499</v>
      </c>
      <c r="K7998" s="4">
        <v>-1.19319074112477</v>
      </c>
      <c r="L7998" s="4">
        <v>-1.0415245611882</v>
      </c>
      <c r="M7998" s="4">
        <v>-1.0753085596901499</v>
      </c>
      <c r="N7998" s="4">
        <v>-1.34930562951091</v>
      </c>
    </row>
    <row r="7999" spans="1:14" x14ac:dyDescent="0.35">
      <c r="A7999">
        <v>7998</v>
      </c>
      <c r="B7999">
        <v>8.1333333333333293</v>
      </c>
      <c r="C7999">
        <v>5</v>
      </c>
      <c r="D7999">
        <v>5</v>
      </c>
      <c r="E7999">
        <v>7.8</v>
      </c>
      <c r="F7999">
        <v>5.1492071019785799</v>
      </c>
      <c r="G7999">
        <v>4.3280395817928801</v>
      </c>
      <c r="H7999">
        <v>4.3687379169901899</v>
      </c>
      <c r="I7999">
        <v>4.3543028559400998</v>
      </c>
      <c r="J7999">
        <v>5.2504505374947703</v>
      </c>
      <c r="K7999" s="4">
        <v>-0.82116752018570005</v>
      </c>
      <c r="L7999" s="4">
        <v>-0.78046918498839002</v>
      </c>
      <c r="M7999" s="4">
        <v>-0.79490424603847998</v>
      </c>
      <c r="N7999" s="4">
        <v>0.10124343551619</v>
      </c>
    </row>
    <row r="8000" spans="1:14" x14ac:dyDescent="0.35">
      <c r="A8000">
        <v>7999</v>
      </c>
      <c r="B8000">
        <v>9.06666666666667</v>
      </c>
      <c r="C8000">
        <v>5</v>
      </c>
      <c r="D8000">
        <v>5</v>
      </c>
      <c r="E8000">
        <v>7.8</v>
      </c>
      <c r="F8000">
        <v>4.4064057485060202</v>
      </c>
      <c r="G8000">
        <v>3.7519268018197001</v>
      </c>
      <c r="H8000">
        <v>3.8321567321921499</v>
      </c>
      <c r="I8000">
        <v>3.7978363482392199</v>
      </c>
      <c r="J8000">
        <v>4.36169128091431</v>
      </c>
      <c r="K8000" s="4">
        <v>-0.65447894668632001</v>
      </c>
      <c r="L8000" s="4">
        <v>-0.57424901631387004</v>
      </c>
      <c r="M8000" s="4">
        <v>-0.60856940026679995</v>
      </c>
      <c r="N8000" s="4">
        <v>-4.4714467591710202E-2</v>
      </c>
    </row>
    <row r="8001" spans="1:14" x14ac:dyDescent="0.35">
      <c r="A8001">
        <v>8000</v>
      </c>
      <c r="B8001">
        <v>10</v>
      </c>
      <c r="C8001">
        <v>5</v>
      </c>
      <c r="D8001">
        <v>5</v>
      </c>
      <c r="E8001">
        <v>7.8</v>
      </c>
      <c r="F8001">
        <v>3.8549673202614398</v>
      </c>
      <c r="G8001">
        <v>3.2999096674001298</v>
      </c>
      <c r="H8001">
        <v>3.4244902824339598</v>
      </c>
      <c r="I8001">
        <v>3.4425954583052398</v>
      </c>
      <c r="J8001">
        <v>4.2030089049533803</v>
      </c>
      <c r="K8001" s="4">
        <v>-0.55505765286131004</v>
      </c>
      <c r="L8001" s="4">
        <v>-0.43047703782747998</v>
      </c>
      <c r="M8001" s="4">
        <v>-0.41237186195620001</v>
      </c>
      <c r="N8001" s="4">
        <v>0.34804158469194002</v>
      </c>
    </row>
    <row r="8002" spans="1:14" x14ac:dyDescent="0.35">
      <c r="A8002">
        <v>8001</v>
      </c>
      <c r="B8002">
        <v>1.6</v>
      </c>
      <c r="C8002">
        <v>-5</v>
      </c>
      <c r="D8002">
        <v>-5</v>
      </c>
      <c r="E8002">
        <v>8.9</v>
      </c>
      <c r="F8002">
        <v>7271.9180555555504</v>
      </c>
      <c r="G8002">
        <v>129.03738353201601</v>
      </c>
      <c r="H8002">
        <v>140.669171299862</v>
      </c>
      <c r="I8002">
        <v>126.706853073123</v>
      </c>
      <c r="J8002">
        <v>16632.110642048501</v>
      </c>
      <c r="K8002" s="4">
        <v>-7142.8806720235298</v>
      </c>
      <c r="L8002" s="4">
        <v>-7131.2488842556904</v>
      </c>
      <c r="M8002" s="4">
        <v>-7145.2112024824301</v>
      </c>
      <c r="N8002" s="4">
        <v>9360.1925864929508</v>
      </c>
    </row>
    <row r="8003" spans="1:14" x14ac:dyDescent="0.35">
      <c r="A8003">
        <v>8002</v>
      </c>
      <c r="B8003">
        <v>2.5333333333333301</v>
      </c>
      <c r="C8003">
        <v>-5</v>
      </c>
      <c r="D8003">
        <v>-5</v>
      </c>
      <c r="E8003">
        <v>8.9</v>
      </c>
      <c r="F8003">
        <v>140.21387203488001</v>
      </c>
      <c r="G8003">
        <v>39.050437758777697</v>
      </c>
      <c r="H8003">
        <v>38.221934953225698</v>
      </c>
      <c r="I8003">
        <v>38.681311526565104</v>
      </c>
      <c r="J8003">
        <v>134.974246608198</v>
      </c>
      <c r="K8003" s="4">
        <v>-101.163434276102</v>
      </c>
      <c r="L8003" s="4">
        <v>-101.991937081654</v>
      </c>
      <c r="M8003" s="4">
        <v>-101.532560508315</v>
      </c>
      <c r="N8003" s="4">
        <v>-5.2396254266820099</v>
      </c>
    </row>
    <row r="8004" spans="1:14" x14ac:dyDescent="0.35">
      <c r="A8004">
        <v>8003</v>
      </c>
      <c r="B8004">
        <v>3.4666666666666699</v>
      </c>
      <c r="C8004">
        <v>-5</v>
      </c>
      <c r="D8004">
        <v>-5</v>
      </c>
      <c r="E8004">
        <v>8.9</v>
      </c>
      <c r="F8004">
        <v>40.8242226479801</v>
      </c>
      <c r="G8004">
        <v>20.4438966961464</v>
      </c>
      <c r="H8004">
        <v>20.188160215303199</v>
      </c>
      <c r="I8004">
        <v>20.434787846962202</v>
      </c>
      <c r="J8004">
        <v>31.7280429929402</v>
      </c>
      <c r="K8004" s="4">
        <v>-20.380325951833701</v>
      </c>
      <c r="L8004" s="4">
        <v>-20.636062432676901</v>
      </c>
      <c r="M8004" s="4">
        <v>-20.389434801017899</v>
      </c>
      <c r="N8004" s="4">
        <v>-9.0961796550399008</v>
      </c>
    </row>
    <row r="8005" spans="1:14" x14ac:dyDescent="0.35">
      <c r="A8005">
        <v>8004</v>
      </c>
      <c r="B8005">
        <v>4.4000000000000004</v>
      </c>
      <c r="C8005">
        <v>-5</v>
      </c>
      <c r="D8005">
        <v>-5</v>
      </c>
      <c r="E8005">
        <v>8.9</v>
      </c>
      <c r="F8005">
        <v>21.040599272163199</v>
      </c>
      <c r="G8005">
        <v>13.6010926219311</v>
      </c>
      <c r="H8005">
        <v>13.3196145705889</v>
      </c>
      <c r="I8005">
        <v>13.447596384136601</v>
      </c>
      <c r="J8005">
        <v>20.7126756235226</v>
      </c>
      <c r="K8005" s="4">
        <v>-7.4395066502320999</v>
      </c>
      <c r="L8005" s="4">
        <v>-7.7209847015742996</v>
      </c>
      <c r="M8005" s="4">
        <v>-7.5930028880266001</v>
      </c>
      <c r="N8005" s="4">
        <v>-0.32792364864059897</v>
      </c>
    </row>
    <row r="8006" spans="1:14" x14ac:dyDescent="0.35">
      <c r="A8006">
        <v>8005</v>
      </c>
      <c r="B8006">
        <v>5.3333333333333304</v>
      </c>
      <c r="C8006">
        <v>-5</v>
      </c>
      <c r="D8006">
        <v>-5</v>
      </c>
      <c r="E8006">
        <v>8.9</v>
      </c>
      <c r="F8006">
        <v>13.7705576279907</v>
      </c>
      <c r="G8006">
        <v>10.147642247139901</v>
      </c>
      <c r="H8006">
        <v>9.8944395997345307</v>
      </c>
      <c r="I8006">
        <v>9.8994995148130407</v>
      </c>
      <c r="J8006">
        <v>19.623681630886001</v>
      </c>
      <c r="K8006" s="4">
        <v>-3.6229153808508001</v>
      </c>
      <c r="L8006" s="4">
        <v>-3.8761180282561698</v>
      </c>
      <c r="M8006" s="4">
        <v>-3.8710581131776598</v>
      </c>
      <c r="N8006" s="4">
        <v>5.8531240028953002</v>
      </c>
    </row>
    <row r="8007" spans="1:14" x14ac:dyDescent="0.35">
      <c r="A8007">
        <v>8006</v>
      </c>
      <c r="B8007">
        <v>6.2666666666666702</v>
      </c>
      <c r="C8007">
        <v>-5</v>
      </c>
      <c r="D8007">
        <v>-5</v>
      </c>
      <c r="E8007">
        <v>8.9</v>
      </c>
      <c r="F8007">
        <v>10.1809039562424</v>
      </c>
      <c r="G8007">
        <v>7.9550236450304999</v>
      </c>
      <c r="H8007">
        <v>7.9616672333680496</v>
      </c>
      <c r="I8007">
        <v>7.9949716661144796</v>
      </c>
      <c r="J8007">
        <v>10.669832891753201</v>
      </c>
      <c r="K8007" s="4">
        <v>-2.2258803112118999</v>
      </c>
      <c r="L8007" s="4">
        <v>-2.2192367228743501</v>
      </c>
      <c r="M8007" s="4">
        <v>-2.1859322901279201</v>
      </c>
      <c r="N8007" s="4">
        <v>0.48892893551080102</v>
      </c>
    </row>
    <row r="8008" spans="1:14" x14ac:dyDescent="0.35">
      <c r="A8008">
        <v>8007</v>
      </c>
      <c r="B8008">
        <v>7.2</v>
      </c>
      <c r="C8008">
        <v>-5</v>
      </c>
      <c r="D8008">
        <v>-5</v>
      </c>
      <c r="E8008">
        <v>8.9</v>
      </c>
      <c r="F8008">
        <v>8.0779681709476598</v>
      </c>
      <c r="G8008">
        <v>6.6291854652277502</v>
      </c>
      <c r="H8008">
        <v>6.6924199651113998</v>
      </c>
      <c r="I8008">
        <v>6.5849340727276502</v>
      </c>
      <c r="J8008">
        <v>9.6652541744066696</v>
      </c>
      <c r="K8008" s="4">
        <v>-1.4487827057199101</v>
      </c>
      <c r="L8008" s="4">
        <v>-1.38554820583626</v>
      </c>
      <c r="M8008" s="4">
        <v>-1.4930340982200101</v>
      </c>
      <c r="N8008" s="4">
        <v>1.5872860034590099</v>
      </c>
    </row>
    <row r="8009" spans="1:14" x14ac:dyDescent="0.35">
      <c r="A8009">
        <v>8008</v>
      </c>
      <c r="B8009">
        <v>8.1333333333333293</v>
      </c>
      <c r="C8009">
        <v>-5</v>
      </c>
      <c r="D8009">
        <v>-5</v>
      </c>
      <c r="E8009">
        <v>8.9</v>
      </c>
      <c r="F8009">
        <v>6.7039561891473296</v>
      </c>
      <c r="G8009">
        <v>5.6462145107529702</v>
      </c>
      <c r="H8009">
        <v>5.7009643973600603</v>
      </c>
      <c r="I8009">
        <v>5.5081332604331701</v>
      </c>
      <c r="J8009">
        <v>6.5232403897881897</v>
      </c>
      <c r="K8009" s="4">
        <v>-1.0577416783943601</v>
      </c>
      <c r="L8009" s="4">
        <v>-1.0029917917872699</v>
      </c>
      <c r="M8009" s="4">
        <v>-1.19582292871416</v>
      </c>
      <c r="N8009" s="4">
        <v>-0.18071579935914001</v>
      </c>
    </row>
    <row r="8010" spans="1:14" x14ac:dyDescent="0.35">
      <c r="A8010">
        <v>8009</v>
      </c>
      <c r="B8010">
        <v>9.06666666666667</v>
      </c>
      <c r="C8010">
        <v>-5</v>
      </c>
      <c r="D8010">
        <v>-5</v>
      </c>
      <c r="E8010">
        <v>8.9</v>
      </c>
      <c r="F8010">
        <v>5.7368737563964798</v>
      </c>
      <c r="G8010">
        <v>4.9243288469203703</v>
      </c>
      <c r="H8010">
        <v>4.9797262049885296</v>
      </c>
      <c r="I8010">
        <v>5.0174072927005202</v>
      </c>
      <c r="J8010">
        <v>5.1651018696275797</v>
      </c>
      <c r="K8010" s="4">
        <v>-0.81254490947610902</v>
      </c>
      <c r="L8010" s="4">
        <v>-0.75714755140794998</v>
      </c>
      <c r="M8010" s="4">
        <v>-0.71946646369596001</v>
      </c>
      <c r="N8010" s="4">
        <v>-0.57177188676890001</v>
      </c>
    </row>
    <row r="8011" spans="1:14" x14ac:dyDescent="0.35">
      <c r="A8011">
        <v>8010</v>
      </c>
      <c r="B8011">
        <v>10</v>
      </c>
      <c r="C8011">
        <v>-5</v>
      </c>
      <c r="D8011">
        <v>-5</v>
      </c>
      <c r="E8011">
        <v>8.9</v>
      </c>
      <c r="F8011">
        <v>5.0189342774146697</v>
      </c>
      <c r="G8011">
        <v>4.4337570208447401</v>
      </c>
      <c r="H8011">
        <v>4.4223827663353497</v>
      </c>
      <c r="I8011">
        <v>4.3505963669968901</v>
      </c>
      <c r="J8011">
        <v>3.9404271743460599</v>
      </c>
      <c r="K8011" s="4">
        <v>-0.58517725656993003</v>
      </c>
      <c r="L8011" s="4">
        <v>-0.59655151107932003</v>
      </c>
      <c r="M8011" s="4">
        <v>-0.66833791041778001</v>
      </c>
      <c r="N8011" s="4">
        <v>-1.07850710306861</v>
      </c>
    </row>
    <row r="8012" spans="1:14" x14ac:dyDescent="0.35">
      <c r="A8012">
        <v>8011</v>
      </c>
      <c r="B8012">
        <v>1.6</v>
      </c>
      <c r="C8012">
        <v>-3.8888888888888902</v>
      </c>
      <c r="D8012">
        <v>-5</v>
      </c>
      <c r="E8012">
        <v>8.9</v>
      </c>
      <c r="F8012">
        <v>4555.52573731138</v>
      </c>
      <c r="G8012">
        <v>94.449822520738294</v>
      </c>
      <c r="H8012">
        <v>100.894394099881</v>
      </c>
      <c r="I8012">
        <v>91.481149554839206</v>
      </c>
      <c r="J8012">
        <v>1662.9031950226199</v>
      </c>
      <c r="K8012" s="4">
        <v>-4461.0759147906401</v>
      </c>
      <c r="L8012" s="4">
        <v>-4454.6313432115003</v>
      </c>
      <c r="M8012" s="4">
        <v>-4464.0445877565398</v>
      </c>
      <c r="N8012" s="4">
        <v>-2892.6225422887601</v>
      </c>
    </row>
    <row r="8013" spans="1:14" x14ac:dyDescent="0.35">
      <c r="A8013">
        <v>8012</v>
      </c>
      <c r="B8013">
        <v>2.5333333333333301</v>
      </c>
      <c r="C8013">
        <v>-3.8888888888888902</v>
      </c>
      <c r="D8013">
        <v>-5</v>
      </c>
      <c r="E8013">
        <v>8.9</v>
      </c>
      <c r="F8013">
        <v>99.962433939061299</v>
      </c>
      <c r="G8013">
        <v>31.329661705713001</v>
      </c>
      <c r="H8013">
        <v>31.1002799837736</v>
      </c>
      <c r="I8013">
        <v>30.3481910124666</v>
      </c>
      <c r="J8013">
        <v>107.048427816108</v>
      </c>
      <c r="K8013" s="4">
        <v>-68.632772233348305</v>
      </c>
      <c r="L8013" s="4">
        <v>-68.862153955287695</v>
      </c>
      <c r="M8013" s="4">
        <v>-69.614242926594699</v>
      </c>
      <c r="N8013" s="4">
        <v>7.0859938770467004</v>
      </c>
    </row>
    <row r="8014" spans="1:14" x14ac:dyDescent="0.35">
      <c r="A8014">
        <v>8013</v>
      </c>
      <c r="B8014">
        <v>3.4666666666666699</v>
      </c>
      <c r="C8014">
        <v>-3.8888888888888902</v>
      </c>
      <c r="D8014">
        <v>-5</v>
      </c>
      <c r="E8014">
        <v>8.9</v>
      </c>
      <c r="F8014">
        <v>32.651941342396</v>
      </c>
      <c r="G8014">
        <v>17.997398371153199</v>
      </c>
      <c r="H8014">
        <v>17.418725513633401</v>
      </c>
      <c r="I8014">
        <v>17.1690183211138</v>
      </c>
      <c r="J8014">
        <v>36.341145118593701</v>
      </c>
      <c r="K8014" s="4">
        <v>-14.654542971242799</v>
      </c>
      <c r="L8014" s="4">
        <v>-15.233215828762599</v>
      </c>
      <c r="M8014" s="4">
        <v>-15.4829230212822</v>
      </c>
      <c r="N8014" s="4">
        <v>3.6892037761976999</v>
      </c>
    </row>
    <row r="8015" spans="1:14" x14ac:dyDescent="0.35">
      <c r="A8015">
        <v>8014</v>
      </c>
      <c r="B8015">
        <v>4.4000000000000004</v>
      </c>
      <c r="C8015">
        <v>-3.8888888888888902</v>
      </c>
      <c r="D8015">
        <v>-5</v>
      </c>
      <c r="E8015">
        <v>8.9</v>
      </c>
      <c r="F8015">
        <v>18.123580913471201</v>
      </c>
      <c r="G8015">
        <v>12.262712191696201</v>
      </c>
      <c r="H8015">
        <v>12.097764227578899</v>
      </c>
      <c r="I8015">
        <v>12.176627654520001</v>
      </c>
      <c r="J8015">
        <v>17.815365308451099</v>
      </c>
      <c r="K8015" s="4">
        <v>-5.8608687217749997</v>
      </c>
      <c r="L8015" s="4">
        <v>-6.0258166858923001</v>
      </c>
      <c r="M8015" s="4">
        <v>-5.9469532589511998</v>
      </c>
      <c r="N8015" s="4">
        <v>-0.30821560502010198</v>
      </c>
    </row>
    <row r="8016" spans="1:14" x14ac:dyDescent="0.35">
      <c r="A8016">
        <v>8015</v>
      </c>
      <c r="B8016">
        <v>5.3333333333333304</v>
      </c>
      <c r="C8016">
        <v>-3.8888888888888902</v>
      </c>
      <c r="D8016">
        <v>-5</v>
      </c>
      <c r="E8016">
        <v>8.9</v>
      </c>
      <c r="F8016">
        <v>12.4120120487094</v>
      </c>
      <c r="G8016">
        <v>9.2739328457113093</v>
      </c>
      <c r="H8016">
        <v>9.3220660209901691</v>
      </c>
      <c r="I8016">
        <v>9.3683756623040697</v>
      </c>
      <c r="J8016">
        <v>11.802261089365199</v>
      </c>
      <c r="K8016" s="4">
        <v>-3.1380792029980902</v>
      </c>
      <c r="L8016" s="4">
        <v>-3.0899460277192299</v>
      </c>
      <c r="M8016" s="4">
        <v>-3.0436363864053302</v>
      </c>
      <c r="N8016" s="4">
        <v>-0.60975095934420098</v>
      </c>
    </row>
    <row r="8017" spans="1:14" x14ac:dyDescent="0.35">
      <c r="A8017">
        <v>8016</v>
      </c>
      <c r="B8017">
        <v>6.2666666666666702</v>
      </c>
      <c r="C8017">
        <v>-3.8888888888888902</v>
      </c>
      <c r="D8017">
        <v>-5</v>
      </c>
      <c r="E8017">
        <v>8.9</v>
      </c>
      <c r="F8017">
        <v>9.4412841251308599</v>
      </c>
      <c r="G8017">
        <v>7.5098013707372999</v>
      </c>
      <c r="H8017">
        <v>7.6599868884979099</v>
      </c>
      <c r="I8017">
        <v>7.4960533686454802</v>
      </c>
      <c r="J8017">
        <v>8.7315305711472693</v>
      </c>
      <c r="K8017" s="4">
        <v>-1.93148275439356</v>
      </c>
      <c r="L8017" s="4">
        <v>-1.78129723663295</v>
      </c>
      <c r="M8017" s="4">
        <v>-1.9452307564853799</v>
      </c>
      <c r="N8017" s="4">
        <v>-0.70975355398359097</v>
      </c>
    </row>
    <row r="8018" spans="1:14" x14ac:dyDescent="0.35">
      <c r="A8018">
        <v>8017</v>
      </c>
      <c r="B8018">
        <v>7.2</v>
      </c>
      <c r="C8018">
        <v>-3.8888888888888902</v>
      </c>
      <c r="D8018">
        <v>-5</v>
      </c>
      <c r="E8018">
        <v>8.9</v>
      </c>
      <c r="F8018">
        <v>7.6316580250068897</v>
      </c>
      <c r="G8018">
        <v>6.3199105692081199</v>
      </c>
      <c r="H8018">
        <v>6.4255349343633998</v>
      </c>
      <c r="I8018">
        <v>6.4357707495346403</v>
      </c>
      <c r="J8018">
        <v>8.0372750810599598</v>
      </c>
      <c r="K8018" s="4">
        <v>-1.3117474557987701</v>
      </c>
      <c r="L8018" s="4">
        <v>-1.2061230906434901</v>
      </c>
      <c r="M8018" s="4">
        <v>-1.19588727547225</v>
      </c>
      <c r="N8018" s="4">
        <v>0.40561705605307002</v>
      </c>
    </row>
    <row r="8019" spans="1:14" x14ac:dyDescent="0.35">
      <c r="A8019">
        <v>8018</v>
      </c>
      <c r="B8019">
        <v>8.1333333333333293</v>
      </c>
      <c r="C8019">
        <v>-3.8888888888888902</v>
      </c>
      <c r="D8019">
        <v>-5</v>
      </c>
      <c r="E8019">
        <v>8.9</v>
      </c>
      <c r="F8019">
        <v>6.4142364166744601</v>
      </c>
      <c r="G8019">
        <v>5.4268358750179901</v>
      </c>
      <c r="H8019">
        <v>5.5028393934216204</v>
      </c>
      <c r="I8019">
        <v>5.5551824072968801</v>
      </c>
      <c r="J8019">
        <v>6.35364212695898</v>
      </c>
      <c r="K8019" s="4">
        <v>-0.98740054165646995</v>
      </c>
      <c r="L8019" s="4">
        <v>-0.91139702325284</v>
      </c>
      <c r="M8019" s="4">
        <v>-0.85905400937758003</v>
      </c>
      <c r="N8019" s="4">
        <v>-6.0594289715480101E-2</v>
      </c>
    </row>
    <row r="8020" spans="1:14" x14ac:dyDescent="0.35">
      <c r="A8020">
        <v>8019</v>
      </c>
      <c r="B8020">
        <v>9.06666666666667</v>
      </c>
      <c r="C8020">
        <v>-3.8888888888888902</v>
      </c>
      <c r="D8020">
        <v>-5</v>
      </c>
      <c r="E8020">
        <v>8.9</v>
      </c>
      <c r="F8020">
        <v>5.5382632725511503</v>
      </c>
      <c r="G8020">
        <v>4.8427023057778902</v>
      </c>
      <c r="H8020">
        <v>4.8566468486324599</v>
      </c>
      <c r="I8020">
        <v>4.7864631414071503</v>
      </c>
      <c r="J8020">
        <v>5.5546417714040004</v>
      </c>
      <c r="K8020" s="4">
        <v>-0.69556096677325996</v>
      </c>
      <c r="L8020" s="4">
        <v>-0.68161642391869004</v>
      </c>
      <c r="M8020" s="4">
        <v>-0.75180013114400002</v>
      </c>
      <c r="N8020" s="4">
        <v>1.6378498852850101E-2</v>
      </c>
    </row>
    <row r="8021" spans="1:14" x14ac:dyDescent="0.35">
      <c r="A8021">
        <v>8020</v>
      </c>
      <c r="B8021">
        <v>10</v>
      </c>
      <c r="C8021">
        <v>-3.8888888888888902</v>
      </c>
      <c r="D8021">
        <v>-5</v>
      </c>
      <c r="E8021">
        <v>8.9</v>
      </c>
      <c r="F8021">
        <v>4.8769006921470002</v>
      </c>
      <c r="G8021">
        <v>4.3509075964295398</v>
      </c>
      <c r="H8021">
        <v>4.3172148144980298</v>
      </c>
      <c r="I8021">
        <v>4.32598102333277</v>
      </c>
      <c r="J8021">
        <v>5.5005489286300699</v>
      </c>
      <c r="K8021" s="4">
        <v>-0.52599309571746</v>
      </c>
      <c r="L8021" s="4">
        <v>-0.55968587764897004</v>
      </c>
      <c r="M8021" s="4">
        <v>-0.55091966881423005</v>
      </c>
      <c r="N8021" s="4">
        <v>0.62364823648307</v>
      </c>
    </row>
    <row r="8022" spans="1:14" x14ac:dyDescent="0.35">
      <c r="A8022">
        <v>8021</v>
      </c>
      <c r="B8022">
        <v>1.6</v>
      </c>
      <c r="C8022">
        <v>-2.7777777777777799</v>
      </c>
      <c r="D8022">
        <v>-5</v>
      </c>
      <c r="E8022">
        <v>8.9</v>
      </c>
      <c r="F8022">
        <v>2518.2314986282499</v>
      </c>
      <c r="G8022">
        <v>65.569670561966106</v>
      </c>
      <c r="H8022">
        <v>64.060739320087393</v>
      </c>
      <c r="I8022">
        <v>59.280570103779503</v>
      </c>
      <c r="J8022">
        <v>899.82934175430603</v>
      </c>
      <c r="K8022" s="4">
        <v>-2452.6618280662801</v>
      </c>
      <c r="L8022" s="4">
        <v>-2454.1707593081601</v>
      </c>
      <c r="M8022" s="4">
        <v>-2458.9509285244699</v>
      </c>
      <c r="N8022" s="4">
        <v>-1618.4021568739399</v>
      </c>
    </row>
    <row r="8023" spans="1:14" x14ac:dyDescent="0.35">
      <c r="A8023">
        <v>8022</v>
      </c>
      <c r="B8023">
        <v>2.5333333333333301</v>
      </c>
      <c r="C8023">
        <v>-2.7777777777777799</v>
      </c>
      <c r="D8023">
        <v>-5</v>
      </c>
      <c r="E8023">
        <v>8.9</v>
      </c>
      <c r="F8023">
        <v>69.7738553671972</v>
      </c>
      <c r="G8023">
        <v>25.358902190708701</v>
      </c>
      <c r="H8023">
        <v>25.739428654336901</v>
      </c>
      <c r="I8023">
        <v>24.978127360023699</v>
      </c>
      <c r="J8023">
        <v>98.631705665002798</v>
      </c>
      <c r="K8023" s="4">
        <v>-44.414953176488503</v>
      </c>
      <c r="L8023" s="4">
        <v>-44.034426712860302</v>
      </c>
      <c r="M8023" s="4">
        <v>-44.795728007173501</v>
      </c>
      <c r="N8023" s="4">
        <v>28.857850297805602</v>
      </c>
    </row>
    <row r="8024" spans="1:14" x14ac:dyDescent="0.35">
      <c r="A8024">
        <v>8023</v>
      </c>
      <c r="B8024">
        <v>3.4666666666666699</v>
      </c>
      <c r="C8024">
        <v>-2.7777777777777799</v>
      </c>
      <c r="D8024">
        <v>-5</v>
      </c>
      <c r="E8024">
        <v>8.9</v>
      </c>
      <c r="F8024">
        <v>26.522730363207899</v>
      </c>
      <c r="G8024">
        <v>15.828720476689799</v>
      </c>
      <c r="H8024">
        <v>15.4352603881437</v>
      </c>
      <c r="I8024">
        <v>15.371881089554099</v>
      </c>
      <c r="J8024">
        <v>27.265060262498199</v>
      </c>
      <c r="K8024" s="4">
        <v>-10.694009886518099</v>
      </c>
      <c r="L8024" s="4">
        <v>-11.087469975064201</v>
      </c>
      <c r="M8024" s="4">
        <v>-11.150849273653799</v>
      </c>
      <c r="N8024" s="4">
        <v>0.74232989929030102</v>
      </c>
    </row>
    <row r="8025" spans="1:14" x14ac:dyDescent="0.35">
      <c r="A8025">
        <v>8024</v>
      </c>
      <c r="B8025">
        <v>4.4000000000000004</v>
      </c>
      <c r="C8025">
        <v>-2.7777777777777799</v>
      </c>
      <c r="D8025">
        <v>-5</v>
      </c>
      <c r="E8025">
        <v>8.9</v>
      </c>
      <c r="F8025">
        <v>15.935817144452299</v>
      </c>
      <c r="G8025">
        <v>11.2414974719177</v>
      </c>
      <c r="H8025">
        <v>11.2726406991759</v>
      </c>
      <c r="I8025">
        <v>11.095553156046201</v>
      </c>
      <c r="J8025">
        <v>17.214562492599601</v>
      </c>
      <c r="K8025" s="4">
        <v>-4.6943196725345997</v>
      </c>
      <c r="L8025" s="4">
        <v>-4.6631764452763997</v>
      </c>
      <c r="M8025" s="4">
        <v>-4.8402639884061003</v>
      </c>
      <c r="N8025" s="4">
        <v>1.2787453481472999</v>
      </c>
    </row>
    <row r="8026" spans="1:14" x14ac:dyDescent="0.35">
      <c r="A8026">
        <v>8025</v>
      </c>
      <c r="B8026">
        <v>5.3333333333333304</v>
      </c>
      <c r="C8026">
        <v>-2.7777777777777799</v>
      </c>
      <c r="D8026">
        <v>-5</v>
      </c>
      <c r="E8026">
        <v>8.9</v>
      </c>
      <c r="F8026">
        <v>11.3931028642483</v>
      </c>
      <c r="G8026">
        <v>8.7803872565610206</v>
      </c>
      <c r="H8026">
        <v>8.9002004062256308</v>
      </c>
      <c r="I8026">
        <v>8.7231142393816103</v>
      </c>
      <c r="J8026">
        <v>10.716098863976701</v>
      </c>
      <c r="K8026" s="4">
        <v>-2.6127156076872802</v>
      </c>
      <c r="L8026" s="4">
        <v>-2.49290245802267</v>
      </c>
      <c r="M8026" s="4">
        <v>-2.66998862486669</v>
      </c>
      <c r="N8026" s="4">
        <v>-0.67700400027160001</v>
      </c>
    </row>
    <row r="8027" spans="1:14" x14ac:dyDescent="0.35">
      <c r="A8027">
        <v>8026</v>
      </c>
      <c r="B8027">
        <v>6.2666666666666702</v>
      </c>
      <c r="C8027">
        <v>-2.7777777777777799</v>
      </c>
      <c r="D8027">
        <v>-5</v>
      </c>
      <c r="E8027">
        <v>8.9</v>
      </c>
      <c r="F8027">
        <v>8.8865692517971802</v>
      </c>
      <c r="G8027">
        <v>7.1825275917777596</v>
      </c>
      <c r="H8027">
        <v>7.3283827756655802</v>
      </c>
      <c r="I8027">
        <v>7.0974434811382396</v>
      </c>
      <c r="J8027">
        <v>8.9900979806473398</v>
      </c>
      <c r="K8027" s="4">
        <v>-1.7040416600194199</v>
      </c>
      <c r="L8027" s="4">
        <v>-1.5581864761316</v>
      </c>
      <c r="M8027" s="4">
        <v>-1.7891257706589401</v>
      </c>
      <c r="N8027" s="4">
        <v>0.10352872885016</v>
      </c>
    </row>
    <row r="8028" spans="1:14" x14ac:dyDescent="0.35">
      <c r="A8028">
        <v>8027</v>
      </c>
      <c r="B8028">
        <v>7.2</v>
      </c>
      <c r="C8028">
        <v>-2.7777777777777799</v>
      </c>
      <c r="D8028">
        <v>-5</v>
      </c>
      <c r="E8028">
        <v>8.9</v>
      </c>
      <c r="F8028">
        <v>7.2969254155513203</v>
      </c>
      <c r="G8028">
        <v>6.0907415244968401</v>
      </c>
      <c r="H8028">
        <v>6.1400978284553904</v>
      </c>
      <c r="I8028">
        <v>6.1870029742972896</v>
      </c>
      <c r="J8028">
        <v>7.2116158984713303</v>
      </c>
      <c r="K8028" s="4">
        <v>-1.20618389105448</v>
      </c>
      <c r="L8028" s="4">
        <v>-1.1568275870959299</v>
      </c>
      <c r="M8028" s="4">
        <v>-1.1099224412540301</v>
      </c>
      <c r="N8028" s="4">
        <v>-8.5309517079990002E-2</v>
      </c>
    </row>
    <row r="8029" spans="1:14" x14ac:dyDescent="0.35">
      <c r="A8029">
        <v>8028</v>
      </c>
      <c r="B8029">
        <v>8.1333333333333293</v>
      </c>
      <c r="C8029">
        <v>-2.7777777777777799</v>
      </c>
      <c r="D8029">
        <v>-5</v>
      </c>
      <c r="E8029">
        <v>8.9</v>
      </c>
      <c r="F8029">
        <v>6.1969465873198102</v>
      </c>
      <c r="G8029">
        <v>5.3162613475484104</v>
      </c>
      <c r="H8029">
        <v>5.3743955949011699</v>
      </c>
      <c r="I8029">
        <v>5.3752257766188896</v>
      </c>
      <c r="J8029">
        <v>6.2198250233259698</v>
      </c>
      <c r="K8029" s="4">
        <v>-0.88068523977140001</v>
      </c>
      <c r="L8029" s="4">
        <v>-0.82255099241864005</v>
      </c>
      <c r="M8029" s="4">
        <v>-0.82172081070092096</v>
      </c>
      <c r="N8029" s="4">
        <v>2.2878436006159599E-2</v>
      </c>
    </row>
    <row r="8030" spans="1:14" x14ac:dyDescent="0.35">
      <c r="A8030">
        <v>8029</v>
      </c>
      <c r="B8030">
        <v>9.06666666666667</v>
      </c>
      <c r="C8030">
        <v>-2.7777777777777799</v>
      </c>
      <c r="D8030">
        <v>-5</v>
      </c>
      <c r="E8030">
        <v>8.9</v>
      </c>
      <c r="F8030">
        <v>5.38930540966716</v>
      </c>
      <c r="G8030">
        <v>4.7299463496408798</v>
      </c>
      <c r="H8030">
        <v>4.7608685814232397</v>
      </c>
      <c r="I8030">
        <v>4.7800948985830098</v>
      </c>
      <c r="J8030">
        <v>5.1271288697062696</v>
      </c>
      <c r="K8030" s="4">
        <v>-0.65935906002627998</v>
      </c>
      <c r="L8030" s="4">
        <v>-0.62843682824392</v>
      </c>
      <c r="M8030" s="4">
        <v>-0.60921051108415003</v>
      </c>
      <c r="N8030" s="4">
        <v>-0.26217653996089002</v>
      </c>
    </row>
    <row r="8031" spans="1:14" x14ac:dyDescent="0.35">
      <c r="A8031">
        <v>8030</v>
      </c>
      <c r="B8031">
        <v>10</v>
      </c>
      <c r="C8031">
        <v>-2.7777777777777799</v>
      </c>
      <c r="D8031">
        <v>-5</v>
      </c>
      <c r="E8031">
        <v>8.9</v>
      </c>
      <c r="F8031">
        <v>4.7703755031962496</v>
      </c>
      <c r="G8031">
        <v>4.2264763255420901</v>
      </c>
      <c r="H8031">
        <v>4.2862369706553398</v>
      </c>
      <c r="I8031">
        <v>4.3364485265739603</v>
      </c>
      <c r="J8031">
        <v>5.0426036215727601</v>
      </c>
      <c r="K8031" s="4">
        <v>-0.54389917765415996</v>
      </c>
      <c r="L8031" s="4">
        <v>-0.48413853254090999</v>
      </c>
      <c r="M8031" s="4">
        <v>-0.43392697662228902</v>
      </c>
      <c r="N8031" s="4">
        <v>0.27222811837651101</v>
      </c>
    </row>
    <row r="8032" spans="1:14" x14ac:dyDescent="0.35">
      <c r="A8032">
        <v>8031</v>
      </c>
      <c r="B8032">
        <v>1.6</v>
      </c>
      <c r="C8032">
        <v>-1.6666666666666701</v>
      </c>
      <c r="D8032">
        <v>-5</v>
      </c>
      <c r="E8032">
        <v>8.9</v>
      </c>
      <c r="F8032">
        <v>1160.03533950617</v>
      </c>
      <c r="G8032">
        <v>49.145201047115997</v>
      </c>
      <c r="H8032">
        <v>46.075681046531798</v>
      </c>
      <c r="I8032">
        <v>44.823646694896503</v>
      </c>
      <c r="J8032">
        <v>674.99318251686805</v>
      </c>
      <c r="K8032" s="4">
        <v>-1110.8901384590499</v>
      </c>
      <c r="L8032" s="4">
        <v>-1113.95965845964</v>
      </c>
      <c r="M8032" s="4">
        <v>-1115.21169281127</v>
      </c>
      <c r="N8032" s="4">
        <v>-485.04215698930199</v>
      </c>
    </row>
    <row r="8033" spans="1:14" x14ac:dyDescent="0.35">
      <c r="A8033">
        <v>8032</v>
      </c>
      <c r="B8033">
        <v>2.5333333333333301</v>
      </c>
      <c r="C8033">
        <v>-1.6666666666666701</v>
      </c>
      <c r="D8033">
        <v>-5</v>
      </c>
      <c r="E8033">
        <v>8.9</v>
      </c>
      <c r="F8033">
        <v>49.648136319287801</v>
      </c>
      <c r="G8033">
        <v>21.856662857073001</v>
      </c>
      <c r="H8033">
        <v>21.4493660699125</v>
      </c>
      <c r="I8033">
        <v>21.303359686813099</v>
      </c>
      <c r="J8033">
        <v>46.796315307299302</v>
      </c>
      <c r="K8033" s="4">
        <v>-27.7914734622148</v>
      </c>
      <c r="L8033" s="4">
        <v>-28.198770249375301</v>
      </c>
      <c r="M8033" s="4">
        <v>-28.344776632474701</v>
      </c>
      <c r="N8033" s="4">
        <v>-2.8518210119885001</v>
      </c>
    </row>
    <row r="8034" spans="1:14" x14ac:dyDescent="0.35">
      <c r="A8034">
        <v>8033</v>
      </c>
      <c r="B8034">
        <v>3.4666666666666699</v>
      </c>
      <c r="C8034">
        <v>-1.6666666666666701</v>
      </c>
      <c r="D8034">
        <v>-5</v>
      </c>
      <c r="E8034">
        <v>8.9</v>
      </c>
      <c r="F8034">
        <v>22.436589710415898</v>
      </c>
      <c r="G8034">
        <v>14.405171740657901</v>
      </c>
      <c r="H8034">
        <v>14.130312855055699</v>
      </c>
      <c r="I8034">
        <v>13.8491258396023</v>
      </c>
      <c r="J8034">
        <v>21.905381322945701</v>
      </c>
      <c r="K8034" s="4">
        <v>-8.0314179697579995</v>
      </c>
      <c r="L8034" s="4">
        <v>-8.3062768553602009</v>
      </c>
      <c r="M8034" s="4">
        <v>-8.5874638708136004</v>
      </c>
      <c r="N8034" s="4">
        <v>-0.53120838747020105</v>
      </c>
    </row>
    <row r="8035" spans="1:14" x14ac:dyDescent="0.35">
      <c r="A8035">
        <v>8034</v>
      </c>
      <c r="B8035">
        <v>4.4000000000000004</v>
      </c>
      <c r="C8035">
        <v>-1.6666666666666701</v>
      </c>
      <c r="D8035">
        <v>-5</v>
      </c>
      <c r="E8035">
        <v>8.9</v>
      </c>
      <c r="F8035">
        <v>14.4773079651063</v>
      </c>
      <c r="G8035">
        <v>10.5770507731999</v>
      </c>
      <c r="H8035">
        <v>10.7154505545292</v>
      </c>
      <c r="I8035">
        <v>10.357197236734301</v>
      </c>
      <c r="J8035">
        <v>14.656851445850499</v>
      </c>
      <c r="K8035" s="4">
        <v>-3.9002571919064</v>
      </c>
      <c r="L8035" s="4">
        <v>-3.7618574105770999</v>
      </c>
      <c r="M8035" s="4">
        <v>-4.1201107283720004</v>
      </c>
      <c r="N8035" s="4">
        <v>0.17954348074419901</v>
      </c>
    </row>
    <row r="8036" spans="1:14" x14ac:dyDescent="0.35">
      <c r="A8036">
        <v>8035</v>
      </c>
      <c r="B8036">
        <v>5.3333333333333304</v>
      </c>
      <c r="C8036">
        <v>-1.6666666666666701</v>
      </c>
      <c r="D8036">
        <v>-5</v>
      </c>
      <c r="E8036">
        <v>8.9</v>
      </c>
      <c r="F8036">
        <v>10.713830074607699</v>
      </c>
      <c r="G8036">
        <v>8.3440450879501107</v>
      </c>
      <c r="H8036">
        <v>8.5302329111343305</v>
      </c>
      <c r="I8036">
        <v>8.2963668552915895</v>
      </c>
      <c r="J8036">
        <v>10.9454207695157</v>
      </c>
      <c r="K8036" s="4">
        <v>-2.36978498665759</v>
      </c>
      <c r="L8036" s="4">
        <v>-2.1835971634733702</v>
      </c>
      <c r="M8036" s="4">
        <v>-2.4174632193161099</v>
      </c>
      <c r="N8036" s="4">
        <v>0.23159069490799999</v>
      </c>
    </row>
    <row r="8037" spans="1:14" x14ac:dyDescent="0.35">
      <c r="A8037">
        <v>8036</v>
      </c>
      <c r="B8037">
        <v>6.2666666666666702</v>
      </c>
      <c r="C8037">
        <v>-1.6666666666666701</v>
      </c>
      <c r="D8037">
        <v>-5</v>
      </c>
      <c r="E8037">
        <v>8.9</v>
      </c>
      <c r="F8037">
        <v>8.5167593362413907</v>
      </c>
      <c r="G8037">
        <v>6.9993918650937701</v>
      </c>
      <c r="H8037">
        <v>7.0129955949782596</v>
      </c>
      <c r="I8037">
        <v>7.0623919147862297</v>
      </c>
      <c r="J8037">
        <v>8.39702326026622</v>
      </c>
      <c r="K8037" s="4">
        <v>-1.5173674711476199</v>
      </c>
      <c r="L8037" s="4">
        <v>-1.5037637412631299</v>
      </c>
      <c r="M8037" s="4">
        <v>-1.4543674214551601</v>
      </c>
      <c r="N8037" s="4">
        <v>-0.119736075975171</v>
      </c>
    </row>
    <row r="8038" spans="1:14" x14ac:dyDescent="0.35">
      <c r="A8038">
        <v>8037</v>
      </c>
      <c r="B8038">
        <v>7.2</v>
      </c>
      <c r="C8038">
        <v>-1.6666666666666701</v>
      </c>
      <c r="D8038">
        <v>-5</v>
      </c>
      <c r="E8038">
        <v>8.9</v>
      </c>
      <c r="F8038">
        <v>7.0737703425809304</v>
      </c>
      <c r="G8038">
        <v>6.01135865487944</v>
      </c>
      <c r="H8038">
        <v>6.0338600912139597</v>
      </c>
      <c r="I8038">
        <v>5.9207977397303102</v>
      </c>
      <c r="J8038">
        <v>7.2132942338304602</v>
      </c>
      <c r="K8038" s="4">
        <v>-1.06241168770149</v>
      </c>
      <c r="L8038" s="4">
        <v>-1.03991025136697</v>
      </c>
      <c r="M8038" s="4">
        <v>-1.15297260285062</v>
      </c>
      <c r="N8038" s="4">
        <v>0.13952389124952999</v>
      </c>
    </row>
    <row r="8039" spans="1:14" x14ac:dyDescent="0.35">
      <c r="A8039">
        <v>8038</v>
      </c>
      <c r="B8039">
        <v>8.1333333333333293</v>
      </c>
      <c r="C8039">
        <v>-1.6666666666666701</v>
      </c>
      <c r="D8039">
        <v>-5</v>
      </c>
      <c r="E8039">
        <v>8.9</v>
      </c>
      <c r="F8039">
        <v>6.0520867010833701</v>
      </c>
      <c r="G8039">
        <v>5.2591641738933097</v>
      </c>
      <c r="H8039">
        <v>5.2849495516268696</v>
      </c>
      <c r="I8039">
        <v>5.3750547845361796</v>
      </c>
      <c r="J8039">
        <v>6.1524998307744303</v>
      </c>
      <c r="K8039" s="4">
        <v>-0.79292252719005996</v>
      </c>
      <c r="L8039" s="4">
        <v>-0.76713714945650002</v>
      </c>
      <c r="M8039" s="4">
        <v>-0.67703191654719097</v>
      </c>
      <c r="N8039" s="4">
        <v>0.10041312969106</v>
      </c>
    </row>
    <row r="8040" spans="1:14" x14ac:dyDescent="0.35">
      <c r="A8040">
        <v>8039</v>
      </c>
      <c r="B8040">
        <v>9.06666666666667</v>
      </c>
      <c r="C8040">
        <v>-1.6666666666666701</v>
      </c>
      <c r="D8040">
        <v>-5</v>
      </c>
      <c r="E8040">
        <v>8.9</v>
      </c>
      <c r="F8040">
        <v>5.2900001677444903</v>
      </c>
      <c r="G8040">
        <v>4.63394757847741</v>
      </c>
      <c r="H8040">
        <v>4.7108513292548002</v>
      </c>
      <c r="I8040">
        <v>4.6041083540456702</v>
      </c>
      <c r="J8040">
        <v>5.3485861211166297</v>
      </c>
      <c r="K8040" s="4">
        <v>-0.65605258926707999</v>
      </c>
      <c r="L8040" s="4">
        <v>-0.57914883848969001</v>
      </c>
      <c r="M8040" s="4">
        <v>-0.68589181369882002</v>
      </c>
      <c r="N8040" s="4">
        <v>5.8585953372139302E-2</v>
      </c>
    </row>
    <row r="8041" spans="1:14" x14ac:dyDescent="0.35">
      <c r="A8041">
        <v>8040</v>
      </c>
      <c r="B8041">
        <v>10</v>
      </c>
      <c r="C8041">
        <v>-1.6666666666666701</v>
      </c>
      <c r="D8041">
        <v>-5</v>
      </c>
      <c r="E8041">
        <v>8.9</v>
      </c>
      <c r="F8041">
        <v>4.6993587105624197</v>
      </c>
      <c r="G8041">
        <v>4.1852664567809503</v>
      </c>
      <c r="H8041">
        <v>4.25985357506549</v>
      </c>
      <c r="I8041">
        <v>4.2407180279398098</v>
      </c>
      <c r="J8041">
        <v>4.5923709342577599</v>
      </c>
      <c r="K8041" s="4">
        <v>-0.51409225378146906</v>
      </c>
      <c r="L8041" s="4">
        <v>-0.43950513549692999</v>
      </c>
      <c r="M8041" s="4">
        <v>-0.45864068262260999</v>
      </c>
      <c r="N8041" s="4">
        <v>-0.10698777630466</v>
      </c>
    </row>
    <row r="8042" spans="1:14" x14ac:dyDescent="0.35">
      <c r="A8042">
        <v>8041</v>
      </c>
      <c r="B8042">
        <v>1.6</v>
      </c>
      <c r="C8042">
        <v>-0.55555555555555503</v>
      </c>
      <c r="D8042">
        <v>-5</v>
      </c>
      <c r="E8042">
        <v>8.9</v>
      </c>
      <c r="F8042">
        <v>480.93725994512999</v>
      </c>
      <c r="G8042">
        <v>36.896232365036298</v>
      </c>
      <c r="H8042">
        <v>36.483612047989702</v>
      </c>
      <c r="I8042">
        <v>36.952360366692602</v>
      </c>
      <c r="J8042">
        <v>316.85363470356799</v>
      </c>
      <c r="K8042" s="4">
        <v>-444.04102758009401</v>
      </c>
      <c r="L8042" s="4">
        <v>-444.45364789714</v>
      </c>
      <c r="M8042" s="4">
        <v>-443.98489957843702</v>
      </c>
      <c r="N8042" s="4">
        <v>-164.083625241562</v>
      </c>
    </row>
    <row r="8043" spans="1:14" x14ac:dyDescent="0.35">
      <c r="A8043">
        <v>8042</v>
      </c>
      <c r="B8043">
        <v>2.5333333333333301</v>
      </c>
      <c r="C8043">
        <v>-0.55555555555555503</v>
      </c>
      <c r="D8043">
        <v>-5</v>
      </c>
      <c r="E8043">
        <v>8.9</v>
      </c>
      <c r="F8043">
        <v>39.585276795333101</v>
      </c>
      <c r="G8043">
        <v>20.227267401103401</v>
      </c>
      <c r="H8043">
        <v>19.575755939949499</v>
      </c>
      <c r="I8043">
        <v>19.655536677737899</v>
      </c>
      <c r="J8043">
        <v>39.318988903838402</v>
      </c>
      <c r="K8043" s="4">
        <v>-19.3580093942297</v>
      </c>
      <c r="L8043" s="4">
        <v>-20.009520855383599</v>
      </c>
      <c r="M8043" s="4">
        <v>-19.929740117595198</v>
      </c>
      <c r="N8043" s="4">
        <v>-0.266287891494699</v>
      </c>
    </row>
    <row r="8044" spans="1:14" x14ac:dyDescent="0.35">
      <c r="A8044">
        <v>8043</v>
      </c>
      <c r="B8044">
        <v>3.4666666666666699</v>
      </c>
      <c r="C8044">
        <v>-0.55555555555555503</v>
      </c>
      <c r="D8044">
        <v>-5</v>
      </c>
      <c r="E8044">
        <v>8.9</v>
      </c>
      <c r="F8044">
        <v>20.3935193840198</v>
      </c>
      <c r="G8044">
        <v>13.5089644063777</v>
      </c>
      <c r="H8044">
        <v>13.5216336921705</v>
      </c>
      <c r="I8044">
        <v>13.2946042479744</v>
      </c>
      <c r="J8044">
        <v>20.394981139314901</v>
      </c>
      <c r="K8044" s="4">
        <v>-6.8845549776421002</v>
      </c>
      <c r="L8044" s="4">
        <v>-6.8718856918493003</v>
      </c>
      <c r="M8044" s="4">
        <v>-7.0989151360453997</v>
      </c>
      <c r="N8044" s="4">
        <v>1.4617552951001801E-3</v>
      </c>
    </row>
    <row r="8045" spans="1:14" x14ac:dyDescent="0.35">
      <c r="A8045">
        <v>8044</v>
      </c>
      <c r="B8045">
        <v>4.4000000000000004</v>
      </c>
      <c r="C8045">
        <v>-0.55555555555555503</v>
      </c>
      <c r="D8045">
        <v>-5</v>
      </c>
      <c r="E8045">
        <v>8.9</v>
      </c>
      <c r="F8045">
        <v>13.748053375433299</v>
      </c>
      <c r="G8045">
        <v>10.1671226626303</v>
      </c>
      <c r="H8045">
        <v>10.27815540436</v>
      </c>
      <c r="I8045">
        <v>10.0880542995416</v>
      </c>
      <c r="J8045">
        <v>13.9259206390192</v>
      </c>
      <c r="K8045" s="4">
        <v>-3.5809307128030001</v>
      </c>
      <c r="L8045" s="4">
        <v>-3.4698979710733</v>
      </c>
      <c r="M8045" s="4">
        <v>-3.6599990758917</v>
      </c>
      <c r="N8045" s="4">
        <v>0.17786726358590099</v>
      </c>
    </row>
    <row r="8046" spans="1:14" x14ac:dyDescent="0.35">
      <c r="A8046">
        <v>8045</v>
      </c>
      <c r="B8046">
        <v>5.3333333333333304</v>
      </c>
      <c r="C8046">
        <v>-0.55555555555555503</v>
      </c>
      <c r="D8046">
        <v>-5</v>
      </c>
      <c r="E8046">
        <v>8.9</v>
      </c>
      <c r="F8046">
        <v>10.3741936797873</v>
      </c>
      <c r="G8046">
        <v>8.1548149833627797</v>
      </c>
      <c r="H8046">
        <v>8.2169691569926009</v>
      </c>
      <c r="I8046">
        <v>8.1650274792847295</v>
      </c>
      <c r="J8046">
        <v>10.5402009537856</v>
      </c>
      <c r="K8046" s="4">
        <v>-2.2193786964245201</v>
      </c>
      <c r="L8046" s="4">
        <v>-2.1572245227946998</v>
      </c>
      <c r="M8046" s="4">
        <v>-2.2091662005025698</v>
      </c>
      <c r="N8046" s="4">
        <v>0.16600727399830001</v>
      </c>
    </row>
    <row r="8047" spans="1:14" x14ac:dyDescent="0.35">
      <c r="A8047">
        <v>8046</v>
      </c>
      <c r="B8047">
        <v>6.2666666666666702</v>
      </c>
      <c r="C8047">
        <v>-0.55555555555555503</v>
      </c>
      <c r="D8047">
        <v>-5</v>
      </c>
      <c r="E8047">
        <v>8.9</v>
      </c>
      <c r="F8047">
        <v>8.3318543784635004</v>
      </c>
      <c r="G8047">
        <v>6.8398967561204804</v>
      </c>
      <c r="H8047">
        <v>6.9121708580456298</v>
      </c>
      <c r="I8047">
        <v>6.93832426560129</v>
      </c>
      <c r="J8047">
        <v>8.3015429113558099</v>
      </c>
      <c r="K8047" s="4">
        <v>-1.49195762234302</v>
      </c>
      <c r="L8047" s="4">
        <v>-1.4196835204178699</v>
      </c>
      <c r="M8047" s="4">
        <v>-1.39353011286221</v>
      </c>
      <c r="N8047" s="4">
        <v>-3.0311467107690501E-2</v>
      </c>
    </row>
    <row r="8048" spans="1:14" x14ac:dyDescent="0.35">
      <c r="A8048">
        <v>8047</v>
      </c>
      <c r="B8048">
        <v>7.2</v>
      </c>
      <c r="C8048">
        <v>-0.55555555555555503</v>
      </c>
      <c r="D8048">
        <v>-5</v>
      </c>
      <c r="E8048">
        <v>8.9</v>
      </c>
      <c r="F8048">
        <v>6.9621928060957403</v>
      </c>
      <c r="G8048">
        <v>5.91742250073482</v>
      </c>
      <c r="H8048">
        <v>5.9693140731477099</v>
      </c>
      <c r="I8048">
        <v>5.8738745672077304</v>
      </c>
      <c r="J8048">
        <v>7.05253625143681</v>
      </c>
      <c r="K8048" s="4">
        <v>-1.0447703053609201</v>
      </c>
      <c r="L8048" s="4">
        <v>-0.99287873294802997</v>
      </c>
      <c r="M8048" s="4">
        <v>-1.0883182388880099</v>
      </c>
      <c r="N8048" s="4">
        <v>9.0343445341069598E-2</v>
      </c>
    </row>
    <row r="8049" spans="1:14" x14ac:dyDescent="0.35">
      <c r="A8049">
        <v>8048</v>
      </c>
      <c r="B8049">
        <v>8.1333333333333293</v>
      </c>
      <c r="C8049">
        <v>-0.55555555555555503</v>
      </c>
      <c r="D8049">
        <v>-5</v>
      </c>
      <c r="E8049">
        <v>8.9</v>
      </c>
      <c r="F8049">
        <v>5.9796567579651603</v>
      </c>
      <c r="G8049">
        <v>5.1932704994000796</v>
      </c>
      <c r="H8049">
        <v>5.28686719351861</v>
      </c>
      <c r="I8049">
        <v>5.2471317073902703</v>
      </c>
      <c r="J8049">
        <v>5.9214574665058004</v>
      </c>
      <c r="K8049" s="4">
        <v>-0.78638625856508104</v>
      </c>
      <c r="L8049" s="4">
        <v>-0.69278956444655004</v>
      </c>
      <c r="M8049" s="4">
        <v>-0.73252505057489004</v>
      </c>
      <c r="N8049" s="4">
        <v>-5.8199291459359898E-2</v>
      </c>
    </row>
    <row r="8050" spans="1:14" x14ac:dyDescent="0.35">
      <c r="A8050">
        <v>8049</v>
      </c>
      <c r="B8050">
        <v>9.06666666666667</v>
      </c>
      <c r="C8050">
        <v>-0.55555555555555503</v>
      </c>
      <c r="D8050">
        <v>-5</v>
      </c>
      <c r="E8050">
        <v>8.9</v>
      </c>
      <c r="F8050">
        <v>5.2403475467831599</v>
      </c>
      <c r="G8050">
        <v>4.6384131768124801</v>
      </c>
      <c r="H8050">
        <v>4.6891471319300599</v>
      </c>
      <c r="I8050">
        <v>4.6216385441103398</v>
      </c>
      <c r="J8050">
        <v>5.1938684997842</v>
      </c>
      <c r="K8050" s="4">
        <v>-0.60193436997067995</v>
      </c>
      <c r="L8050" s="4">
        <v>-0.55120041485310001</v>
      </c>
      <c r="M8050" s="4">
        <v>-0.61870900267282003</v>
      </c>
      <c r="N8050" s="4">
        <v>-4.6479046998960001E-2</v>
      </c>
    </row>
    <row r="8051" spans="1:14" x14ac:dyDescent="0.35">
      <c r="A8051">
        <v>8050</v>
      </c>
      <c r="B8051">
        <v>10</v>
      </c>
      <c r="C8051">
        <v>-0.55555555555555503</v>
      </c>
      <c r="D8051">
        <v>-5</v>
      </c>
      <c r="E8051">
        <v>8.9</v>
      </c>
      <c r="F8051">
        <v>4.6638503142454999</v>
      </c>
      <c r="G8051">
        <v>4.1949241853362702</v>
      </c>
      <c r="H8051">
        <v>4.2195648578337801</v>
      </c>
      <c r="I8051">
        <v>4.1931556826461396</v>
      </c>
      <c r="J8051">
        <v>4.6858435877576499</v>
      </c>
      <c r="K8051" s="4">
        <v>-0.46892612890923002</v>
      </c>
      <c r="L8051" s="4">
        <v>-0.44428545641172001</v>
      </c>
      <c r="M8051" s="4">
        <v>-0.47069463159935998</v>
      </c>
      <c r="N8051" s="4">
        <v>2.199327351215E-2</v>
      </c>
    </row>
    <row r="8052" spans="1:14" x14ac:dyDescent="0.35">
      <c r="A8052">
        <v>8051</v>
      </c>
      <c r="B8052">
        <v>1.6</v>
      </c>
      <c r="C8052">
        <v>0.55555555555555503</v>
      </c>
      <c r="D8052">
        <v>-5</v>
      </c>
      <c r="E8052">
        <v>8.9</v>
      </c>
      <c r="F8052">
        <v>480.93725994512999</v>
      </c>
      <c r="G8052">
        <v>37.095431880535202</v>
      </c>
      <c r="H8052">
        <v>36.135808746627198</v>
      </c>
      <c r="I8052">
        <v>37.902519228094697</v>
      </c>
      <c r="J8052">
        <v>268.17770242027302</v>
      </c>
      <c r="K8052" s="4">
        <v>-443.84182806459501</v>
      </c>
      <c r="L8052" s="4">
        <v>-444.801451198503</v>
      </c>
      <c r="M8052" s="4">
        <v>-443.03474071703499</v>
      </c>
      <c r="N8052" s="4">
        <v>-212.759557524857</v>
      </c>
    </row>
    <row r="8053" spans="1:14" x14ac:dyDescent="0.35">
      <c r="A8053">
        <v>8052</v>
      </c>
      <c r="B8053">
        <v>2.5333333333333301</v>
      </c>
      <c r="C8053">
        <v>0.55555555555555503</v>
      </c>
      <c r="D8053">
        <v>-5</v>
      </c>
      <c r="E8053">
        <v>8.9</v>
      </c>
      <c r="F8053">
        <v>39.585276795333101</v>
      </c>
      <c r="G8053">
        <v>19.924326746276002</v>
      </c>
      <c r="H8053">
        <v>19.7590255647433</v>
      </c>
      <c r="I8053">
        <v>19.450800423475201</v>
      </c>
      <c r="J8053">
        <v>40.9080866789891</v>
      </c>
      <c r="K8053" s="4">
        <v>-19.660950049057099</v>
      </c>
      <c r="L8053" s="4">
        <v>-19.826251230589801</v>
      </c>
      <c r="M8053" s="4">
        <v>-20.1344763718579</v>
      </c>
      <c r="N8053" s="4">
        <v>1.3228098836560001</v>
      </c>
    </row>
    <row r="8054" spans="1:14" x14ac:dyDescent="0.35">
      <c r="A8054">
        <v>8053</v>
      </c>
      <c r="B8054">
        <v>3.4666666666666699</v>
      </c>
      <c r="C8054">
        <v>0.55555555555555503</v>
      </c>
      <c r="D8054">
        <v>-5</v>
      </c>
      <c r="E8054">
        <v>8.9</v>
      </c>
      <c r="F8054">
        <v>20.3935193840198</v>
      </c>
      <c r="G8054">
        <v>13.404458737052</v>
      </c>
      <c r="H8054">
        <v>13.5916620091526</v>
      </c>
      <c r="I8054">
        <v>13.516125060029101</v>
      </c>
      <c r="J8054">
        <v>20.789183395156702</v>
      </c>
      <c r="K8054" s="4">
        <v>-6.9890606469677996</v>
      </c>
      <c r="L8054" s="4">
        <v>-6.8018573748672004</v>
      </c>
      <c r="M8054" s="4">
        <v>-6.8773943239906998</v>
      </c>
      <c r="N8054" s="4">
        <v>0.39566401113690097</v>
      </c>
    </row>
    <row r="8055" spans="1:14" x14ac:dyDescent="0.35">
      <c r="A8055">
        <v>8054</v>
      </c>
      <c r="B8055">
        <v>4.4000000000000004</v>
      </c>
      <c r="C8055">
        <v>0.55555555555555503</v>
      </c>
      <c r="D8055">
        <v>-5</v>
      </c>
      <c r="E8055">
        <v>8.9</v>
      </c>
      <c r="F8055">
        <v>13.748053375433299</v>
      </c>
      <c r="G8055">
        <v>10.181097769612601</v>
      </c>
      <c r="H8055">
        <v>10.1632805278861</v>
      </c>
      <c r="I8055">
        <v>10.097274306526</v>
      </c>
      <c r="J8055">
        <v>13.7810562754957</v>
      </c>
      <c r="K8055" s="4">
        <v>-3.5669556058206999</v>
      </c>
      <c r="L8055" s="4">
        <v>-3.5847728475472</v>
      </c>
      <c r="M8055" s="4">
        <v>-3.6507790689072999</v>
      </c>
      <c r="N8055" s="4">
        <v>3.3002900062401301E-2</v>
      </c>
    </row>
    <row r="8056" spans="1:14" x14ac:dyDescent="0.35">
      <c r="A8056">
        <v>8055</v>
      </c>
      <c r="B8056">
        <v>5.3333333333333304</v>
      </c>
      <c r="C8056">
        <v>0.55555555555555503</v>
      </c>
      <c r="D8056">
        <v>-5</v>
      </c>
      <c r="E8056">
        <v>8.9</v>
      </c>
      <c r="F8056">
        <v>10.3741936797873</v>
      </c>
      <c r="G8056">
        <v>8.2417402559352908</v>
      </c>
      <c r="H8056">
        <v>8.1943188469963104</v>
      </c>
      <c r="I8056">
        <v>8.2711891472318495</v>
      </c>
      <c r="J8056">
        <v>10.4113640823543</v>
      </c>
      <c r="K8056" s="4">
        <v>-2.1324534238520099</v>
      </c>
      <c r="L8056" s="4">
        <v>-2.1798748327909898</v>
      </c>
      <c r="M8056" s="4">
        <v>-2.1030045325554498</v>
      </c>
      <c r="N8056" s="4">
        <v>3.7170402566999897E-2</v>
      </c>
    </row>
    <row r="8057" spans="1:14" x14ac:dyDescent="0.35">
      <c r="A8057">
        <v>8056</v>
      </c>
      <c r="B8057">
        <v>6.2666666666666702</v>
      </c>
      <c r="C8057">
        <v>0.55555555555555503</v>
      </c>
      <c r="D8057">
        <v>-5</v>
      </c>
      <c r="E8057">
        <v>8.9</v>
      </c>
      <c r="F8057">
        <v>8.3318543784635004</v>
      </c>
      <c r="G8057">
        <v>6.7851274973467302</v>
      </c>
      <c r="H8057">
        <v>6.9398566833188298</v>
      </c>
      <c r="I8057">
        <v>6.8220912357175498</v>
      </c>
      <c r="J8057">
        <v>8.3235361216847394</v>
      </c>
      <c r="K8057" s="4">
        <v>-1.54672688111677</v>
      </c>
      <c r="L8057" s="4">
        <v>-1.39199769514467</v>
      </c>
      <c r="M8057" s="4">
        <v>-1.5097631427459499</v>
      </c>
      <c r="N8057" s="4">
        <v>-8.3182567787609702E-3</v>
      </c>
    </row>
    <row r="8058" spans="1:14" x14ac:dyDescent="0.35">
      <c r="A8058">
        <v>8057</v>
      </c>
      <c r="B8058">
        <v>7.2</v>
      </c>
      <c r="C8058">
        <v>0.55555555555555503</v>
      </c>
      <c r="D8058">
        <v>-5</v>
      </c>
      <c r="E8058">
        <v>8.9</v>
      </c>
      <c r="F8058">
        <v>6.9621928060957403</v>
      </c>
      <c r="G8058">
        <v>5.8868649415281604</v>
      </c>
      <c r="H8058">
        <v>5.9816584845090404</v>
      </c>
      <c r="I8058">
        <v>5.9342981062499502</v>
      </c>
      <c r="J8058">
        <v>6.9586725763077997</v>
      </c>
      <c r="K8058" s="4">
        <v>-1.0753278645675799</v>
      </c>
      <c r="L8058" s="4">
        <v>-0.98053432158669995</v>
      </c>
      <c r="M8058" s="4">
        <v>-1.0278946998457901</v>
      </c>
      <c r="N8058" s="4">
        <v>-3.52022978794064E-3</v>
      </c>
    </row>
    <row r="8059" spans="1:14" x14ac:dyDescent="0.35">
      <c r="A8059">
        <v>8058</v>
      </c>
      <c r="B8059">
        <v>8.1333333333333293</v>
      </c>
      <c r="C8059">
        <v>0.55555555555555503</v>
      </c>
      <c r="D8059">
        <v>-5</v>
      </c>
      <c r="E8059">
        <v>8.9</v>
      </c>
      <c r="F8059">
        <v>5.9796567579651603</v>
      </c>
      <c r="G8059">
        <v>5.2007956877683696</v>
      </c>
      <c r="H8059">
        <v>5.2435986175710196</v>
      </c>
      <c r="I8059">
        <v>5.2673685898556597</v>
      </c>
      <c r="J8059">
        <v>5.9603780578270804</v>
      </c>
      <c r="K8059" s="4">
        <v>-0.77886107019679096</v>
      </c>
      <c r="L8059" s="4">
        <v>-0.73605814039414097</v>
      </c>
      <c r="M8059" s="4">
        <v>-0.71228816810950102</v>
      </c>
      <c r="N8059" s="4">
        <v>-1.9278700138079901E-2</v>
      </c>
    </row>
    <row r="8060" spans="1:14" x14ac:dyDescent="0.35">
      <c r="A8060">
        <v>8059</v>
      </c>
      <c r="B8060">
        <v>9.06666666666667</v>
      </c>
      <c r="C8060">
        <v>0.55555555555555503</v>
      </c>
      <c r="D8060">
        <v>-5</v>
      </c>
      <c r="E8060">
        <v>8.9</v>
      </c>
      <c r="F8060">
        <v>5.2403475467831599</v>
      </c>
      <c r="G8060">
        <v>4.6694488274539001</v>
      </c>
      <c r="H8060">
        <v>4.7044389563826501</v>
      </c>
      <c r="I8060">
        <v>4.6859150954195901</v>
      </c>
      <c r="J8060">
        <v>5.2698391500710304</v>
      </c>
      <c r="K8060" s="4">
        <v>-0.57089871932925995</v>
      </c>
      <c r="L8060" s="4">
        <v>-0.53590859040050998</v>
      </c>
      <c r="M8060" s="4">
        <v>-0.55443245136357</v>
      </c>
      <c r="N8060" s="4">
        <v>2.94916032878705E-2</v>
      </c>
    </row>
    <row r="8061" spans="1:14" x14ac:dyDescent="0.35">
      <c r="A8061">
        <v>8060</v>
      </c>
      <c r="B8061">
        <v>10</v>
      </c>
      <c r="C8061">
        <v>0.55555555555555503</v>
      </c>
      <c r="D8061">
        <v>-5</v>
      </c>
      <c r="E8061">
        <v>8.9</v>
      </c>
      <c r="F8061">
        <v>4.6638503142454999</v>
      </c>
      <c r="G8061">
        <v>4.2370260394707797</v>
      </c>
      <c r="H8061">
        <v>4.2271103443490397</v>
      </c>
      <c r="I8061">
        <v>4.1242890245704196</v>
      </c>
      <c r="J8061">
        <v>4.7074925569324799</v>
      </c>
      <c r="K8061" s="4">
        <v>-0.42682427477472001</v>
      </c>
      <c r="L8061" s="4">
        <v>-0.43673996989646002</v>
      </c>
      <c r="M8061" s="4">
        <v>-0.53956128967507999</v>
      </c>
      <c r="N8061" s="4">
        <v>4.3642242686979998E-2</v>
      </c>
    </row>
    <row r="8062" spans="1:14" x14ac:dyDescent="0.35">
      <c r="A8062">
        <v>8061</v>
      </c>
      <c r="B8062">
        <v>1.6</v>
      </c>
      <c r="C8062">
        <v>1.6666666666666701</v>
      </c>
      <c r="D8062">
        <v>-5</v>
      </c>
      <c r="E8062">
        <v>8.9</v>
      </c>
      <c r="F8062">
        <v>1160.03533950617</v>
      </c>
      <c r="G8062">
        <v>44.910522812600902</v>
      </c>
      <c r="H8062">
        <v>45.159698636509702</v>
      </c>
      <c r="I8062">
        <v>46.848215825277798</v>
      </c>
      <c r="J8062">
        <v>591.70742206800605</v>
      </c>
      <c r="K8062" s="4">
        <v>-1115.12481669357</v>
      </c>
      <c r="L8062" s="4">
        <v>-1114.8756408696599</v>
      </c>
      <c r="M8062" s="4">
        <v>-1113.18712368089</v>
      </c>
      <c r="N8062" s="4">
        <v>-568.32791743816404</v>
      </c>
    </row>
    <row r="8063" spans="1:14" x14ac:dyDescent="0.35">
      <c r="A8063">
        <v>8062</v>
      </c>
      <c r="B8063">
        <v>2.5333333333333301</v>
      </c>
      <c r="C8063">
        <v>1.6666666666666701</v>
      </c>
      <c r="D8063">
        <v>-5</v>
      </c>
      <c r="E8063">
        <v>8.9</v>
      </c>
      <c r="F8063">
        <v>49.648136319287801</v>
      </c>
      <c r="G8063">
        <v>21.471662462796601</v>
      </c>
      <c r="H8063">
        <v>21.4943662668271</v>
      </c>
      <c r="I8063">
        <v>21.689029413372001</v>
      </c>
      <c r="J8063">
        <v>49.379439882131798</v>
      </c>
      <c r="K8063" s="4">
        <v>-28.176473856491199</v>
      </c>
      <c r="L8063" s="4">
        <v>-28.1537700524607</v>
      </c>
      <c r="M8063" s="4">
        <v>-27.9591069059158</v>
      </c>
      <c r="N8063" s="4">
        <v>-0.268696437156002</v>
      </c>
    </row>
    <row r="8064" spans="1:14" x14ac:dyDescent="0.35">
      <c r="A8064">
        <v>8063</v>
      </c>
      <c r="B8064">
        <v>3.4666666666666699</v>
      </c>
      <c r="C8064">
        <v>1.6666666666666701</v>
      </c>
      <c r="D8064">
        <v>-5</v>
      </c>
      <c r="E8064">
        <v>8.9</v>
      </c>
      <c r="F8064">
        <v>22.436589710415898</v>
      </c>
      <c r="G8064">
        <v>13.9788973746482</v>
      </c>
      <c r="H8064">
        <v>14.200176394535299</v>
      </c>
      <c r="I8064">
        <v>13.6925337302818</v>
      </c>
      <c r="J8064">
        <v>21.8518870778842</v>
      </c>
      <c r="K8064" s="4">
        <v>-8.4576923357676996</v>
      </c>
      <c r="L8064" s="4">
        <v>-8.2364133158806005</v>
      </c>
      <c r="M8064" s="4">
        <v>-8.7440559801340996</v>
      </c>
      <c r="N8064" s="4">
        <v>-0.58470263253170196</v>
      </c>
    </row>
    <row r="8065" spans="1:14" x14ac:dyDescent="0.35">
      <c r="A8065">
        <v>8064</v>
      </c>
      <c r="B8065">
        <v>4.4000000000000004</v>
      </c>
      <c r="C8065">
        <v>1.6666666666666701</v>
      </c>
      <c r="D8065">
        <v>-5</v>
      </c>
      <c r="E8065">
        <v>8.9</v>
      </c>
      <c r="F8065">
        <v>14.4773079651063</v>
      </c>
      <c r="G8065">
        <v>10.4484448831185</v>
      </c>
      <c r="H8065">
        <v>10.608179189099801</v>
      </c>
      <c r="I8065">
        <v>10.60390536615</v>
      </c>
      <c r="J8065">
        <v>14.358053235459201</v>
      </c>
      <c r="K8065" s="4">
        <v>-4.0288630819878</v>
      </c>
      <c r="L8065" s="4">
        <v>-3.8691287760064998</v>
      </c>
      <c r="M8065" s="4">
        <v>-3.8734025989563001</v>
      </c>
      <c r="N8065" s="4">
        <v>-0.1192547296471</v>
      </c>
    </row>
    <row r="8066" spans="1:14" x14ac:dyDescent="0.35">
      <c r="A8066">
        <v>8065</v>
      </c>
      <c r="B8066">
        <v>5.3333333333333304</v>
      </c>
      <c r="C8066">
        <v>1.6666666666666701</v>
      </c>
      <c r="D8066">
        <v>-5</v>
      </c>
      <c r="E8066">
        <v>8.9</v>
      </c>
      <c r="F8066">
        <v>10.713830074607699</v>
      </c>
      <c r="G8066">
        <v>8.4244326748461091</v>
      </c>
      <c r="H8066">
        <v>8.4442260852809596</v>
      </c>
      <c r="I8066">
        <v>8.3068455293991494</v>
      </c>
      <c r="J8066">
        <v>10.8088865529282</v>
      </c>
      <c r="K8066" s="4">
        <v>-2.2893973997615902</v>
      </c>
      <c r="L8066" s="4">
        <v>-2.2696039893267401</v>
      </c>
      <c r="M8066" s="4">
        <v>-2.4069845452085499</v>
      </c>
      <c r="N8066" s="4">
        <v>9.5056478320501001E-2</v>
      </c>
    </row>
    <row r="8067" spans="1:14" x14ac:dyDescent="0.35">
      <c r="A8067">
        <v>8066</v>
      </c>
      <c r="B8067">
        <v>6.2666666666666702</v>
      </c>
      <c r="C8067">
        <v>1.6666666666666701</v>
      </c>
      <c r="D8067">
        <v>-5</v>
      </c>
      <c r="E8067">
        <v>8.9</v>
      </c>
      <c r="F8067">
        <v>8.5167593362413907</v>
      </c>
      <c r="G8067">
        <v>7.0565600634359598</v>
      </c>
      <c r="H8067">
        <v>6.9995865784001499</v>
      </c>
      <c r="I8067">
        <v>7.0871141610991399</v>
      </c>
      <c r="J8067">
        <v>8.2123974200873207</v>
      </c>
      <c r="K8067" s="4">
        <v>-1.46019927280543</v>
      </c>
      <c r="L8067" s="4">
        <v>-1.5171727578412399</v>
      </c>
      <c r="M8067" s="4">
        <v>-1.4296451751422501</v>
      </c>
      <c r="N8067" s="4">
        <v>-0.30436191615406999</v>
      </c>
    </row>
    <row r="8068" spans="1:14" x14ac:dyDescent="0.35">
      <c r="A8068">
        <v>8067</v>
      </c>
      <c r="B8068">
        <v>7.2</v>
      </c>
      <c r="C8068">
        <v>1.6666666666666701</v>
      </c>
      <c r="D8068">
        <v>-5</v>
      </c>
      <c r="E8068">
        <v>8.9</v>
      </c>
      <c r="F8068">
        <v>7.0737703425809304</v>
      </c>
      <c r="G8068">
        <v>5.94514588712057</v>
      </c>
      <c r="H8068">
        <v>6.0671728702144998</v>
      </c>
      <c r="I8068">
        <v>5.8588282176642599</v>
      </c>
      <c r="J8068">
        <v>6.9928649899954802</v>
      </c>
      <c r="K8068" s="4">
        <v>-1.1286244554603599</v>
      </c>
      <c r="L8068" s="4">
        <v>-1.0065974723664299</v>
      </c>
      <c r="M8068" s="4">
        <v>-1.2149421249166701</v>
      </c>
      <c r="N8068" s="4">
        <v>-8.0905352585450202E-2</v>
      </c>
    </row>
    <row r="8069" spans="1:14" x14ac:dyDescent="0.35">
      <c r="A8069">
        <v>8068</v>
      </c>
      <c r="B8069">
        <v>8.1333333333333293</v>
      </c>
      <c r="C8069">
        <v>1.6666666666666701</v>
      </c>
      <c r="D8069">
        <v>-5</v>
      </c>
      <c r="E8069">
        <v>8.9</v>
      </c>
      <c r="F8069">
        <v>6.0520867010833701</v>
      </c>
      <c r="G8069">
        <v>5.2067670053998398</v>
      </c>
      <c r="H8069">
        <v>5.3356312676538602</v>
      </c>
      <c r="I8069">
        <v>5.1411204389223704</v>
      </c>
      <c r="J8069">
        <v>5.9591805770180697</v>
      </c>
      <c r="K8069" s="4">
        <v>-0.84531969568353005</v>
      </c>
      <c r="L8069" s="4">
        <v>-0.71645543342951001</v>
      </c>
      <c r="M8069" s="4">
        <v>-0.91096626216099996</v>
      </c>
      <c r="N8069" s="4">
        <v>-9.2906124065300397E-2</v>
      </c>
    </row>
    <row r="8070" spans="1:14" x14ac:dyDescent="0.35">
      <c r="A8070">
        <v>8069</v>
      </c>
      <c r="B8070">
        <v>9.06666666666667</v>
      </c>
      <c r="C8070">
        <v>1.6666666666666701</v>
      </c>
      <c r="D8070">
        <v>-5</v>
      </c>
      <c r="E8070">
        <v>8.9</v>
      </c>
      <c r="F8070">
        <v>5.2900001677444903</v>
      </c>
      <c r="G8070">
        <v>4.62097662611695</v>
      </c>
      <c r="H8070">
        <v>4.7501273313089998</v>
      </c>
      <c r="I8070">
        <v>4.6520462783167202</v>
      </c>
      <c r="J8070">
        <v>5.19229457484471</v>
      </c>
      <c r="K8070" s="4">
        <v>-0.66902354162753996</v>
      </c>
      <c r="L8070" s="4">
        <v>-0.539872836435491</v>
      </c>
      <c r="M8070" s="4">
        <v>-0.63795388942776998</v>
      </c>
      <c r="N8070" s="4">
        <v>-9.77055928997803E-2</v>
      </c>
    </row>
    <row r="8071" spans="1:14" x14ac:dyDescent="0.35">
      <c r="A8071">
        <v>8070</v>
      </c>
      <c r="B8071">
        <v>10</v>
      </c>
      <c r="C8071">
        <v>1.6666666666666701</v>
      </c>
      <c r="D8071">
        <v>-5</v>
      </c>
      <c r="E8071">
        <v>8.9</v>
      </c>
      <c r="F8071">
        <v>4.6993587105624197</v>
      </c>
      <c r="G8071">
        <v>4.1842957027431398</v>
      </c>
      <c r="H8071">
        <v>4.2694103802655503</v>
      </c>
      <c r="I8071">
        <v>4.21616998703331</v>
      </c>
      <c r="J8071">
        <v>4.7154158164957902</v>
      </c>
      <c r="K8071" s="4">
        <v>-0.51506300781928005</v>
      </c>
      <c r="L8071" s="4">
        <v>-0.42994833029686902</v>
      </c>
      <c r="M8071" s="4">
        <v>-0.48318872352911002</v>
      </c>
      <c r="N8071" s="4">
        <v>1.6057105933370501E-2</v>
      </c>
    </row>
    <row r="8072" spans="1:14" x14ac:dyDescent="0.35">
      <c r="A8072">
        <v>8071</v>
      </c>
      <c r="B8072">
        <v>1.6</v>
      </c>
      <c r="C8072">
        <v>2.7777777777777799</v>
      </c>
      <c r="D8072">
        <v>-5</v>
      </c>
      <c r="E8072">
        <v>8.9</v>
      </c>
      <c r="F8072">
        <v>2518.2314986282599</v>
      </c>
      <c r="G8072">
        <v>62.451971305871403</v>
      </c>
      <c r="H8072">
        <v>60.448780073835799</v>
      </c>
      <c r="I8072">
        <v>60.632711585166398</v>
      </c>
      <c r="J8072">
        <v>947.38345702117101</v>
      </c>
      <c r="K8072" s="4">
        <v>-2455.7795273223901</v>
      </c>
      <c r="L8072" s="4">
        <v>-2457.7827185544202</v>
      </c>
      <c r="M8072" s="4">
        <v>-2457.5987870430899</v>
      </c>
      <c r="N8072" s="4">
        <v>-1570.84804160709</v>
      </c>
    </row>
    <row r="8073" spans="1:14" x14ac:dyDescent="0.35">
      <c r="A8073">
        <v>8072</v>
      </c>
      <c r="B8073">
        <v>2.5333333333333301</v>
      </c>
      <c r="C8073">
        <v>2.7777777777777799</v>
      </c>
      <c r="D8073">
        <v>-5</v>
      </c>
      <c r="E8073">
        <v>8.9</v>
      </c>
      <c r="F8073">
        <v>69.7738553671972</v>
      </c>
      <c r="G8073">
        <v>25.456569188159602</v>
      </c>
      <c r="H8073">
        <v>24.8683319698095</v>
      </c>
      <c r="I8073">
        <v>25.2639577269948</v>
      </c>
      <c r="J8073">
        <v>78.884629748264601</v>
      </c>
      <c r="K8073" s="4">
        <v>-44.317286179037602</v>
      </c>
      <c r="L8073" s="4">
        <v>-44.905523397387697</v>
      </c>
      <c r="M8073" s="4">
        <v>-44.509897640202396</v>
      </c>
      <c r="N8073" s="4">
        <v>9.1107743810673991</v>
      </c>
    </row>
    <row r="8074" spans="1:14" x14ac:dyDescent="0.35">
      <c r="A8074">
        <v>8073</v>
      </c>
      <c r="B8074">
        <v>3.4666666666666699</v>
      </c>
      <c r="C8074">
        <v>2.7777777777777799</v>
      </c>
      <c r="D8074">
        <v>-5</v>
      </c>
      <c r="E8074">
        <v>8.9</v>
      </c>
      <c r="F8074">
        <v>26.522730363207899</v>
      </c>
      <c r="G8074">
        <v>15.438200383573401</v>
      </c>
      <c r="H8074">
        <v>15.5612730736273</v>
      </c>
      <c r="I8074">
        <v>15.640741309062999</v>
      </c>
      <c r="J8074">
        <v>29.202398152976802</v>
      </c>
      <c r="K8074" s="4">
        <v>-11.0845299796345</v>
      </c>
      <c r="L8074" s="4">
        <v>-10.961457289580601</v>
      </c>
      <c r="M8074" s="4">
        <v>-10.881989054144899</v>
      </c>
      <c r="N8074" s="4">
        <v>2.6796677897688999</v>
      </c>
    </row>
    <row r="8075" spans="1:14" x14ac:dyDescent="0.35">
      <c r="A8075">
        <v>8074</v>
      </c>
      <c r="B8075">
        <v>4.4000000000000004</v>
      </c>
      <c r="C8075">
        <v>2.7777777777777799</v>
      </c>
      <c r="D8075">
        <v>-5</v>
      </c>
      <c r="E8075">
        <v>8.9</v>
      </c>
      <c r="F8075">
        <v>15.935817144452299</v>
      </c>
      <c r="G8075">
        <v>11.030820136033199</v>
      </c>
      <c r="H8075">
        <v>11.319609928589299</v>
      </c>
      <c r="I8075">
        <v>11.1926483866167</v>
      </c>
      <c r="J8075">
        <v>16.6829255994882</v>
      </c>
      <c r="K8075" s="4">
        <v>-4.9049970084190999</v>
      </c>
      <c r="L8075" s="4">
        <v>-4.6162072158629996</v>
      </c>
      <c r="M8075" s="4">
        <v>-4.7431687578356003</v>
      </c>
      <c r="N8075" s="4">
        <v>0.74710845503590095</v>
      </c>
    </row>
    <row r="8076" spans="1:14" x14ac:dyDescent="0.35">
      <c r="A8076">
        <v>8075</v>
      </c>
      <c r="B8076">
        <v>5.3333333333333304</v>
      </c>
      <c r="C8076">
        <v>2.7777777777777799</v>
      </c>
      <c r="D8076">
        <v>-5</v>
      </c>
      <c r="E8076">
        <v>8.9</v>
      </c>
      <c r="F8076">
        <v>11.3931028642483</v>
      </c>
      <c r="G8076">
        <v>8.6878195941069301</v>
      </c>
      <c r="H8076">
        <v>8.9020229961746509</v>
      </c>
      <c r="I8076">
        <v>8.84472795981209</v>
      </c>
      <c r="J8076">
        <v>11.007172813786999</v>
      </c>
      <c r="K8076" s="4">
        <v>-2.7052832701413698</v>
      </c>
      <c r="L8076" s="4">
        <v>-2.4910798680736499</v>
      </c>
      <c r="M8076" s="4">
        <v>-2.5483749044362098</v>
      </c>
      <c r="N8076" s="4">
        <v>-0.38593005046130102</v>
      </c>
    </row>
    <row r="8077" spans="1:14" x14ac:dyDescent="0.35">
      <c r="A8077">
        <v>8076</v>
      </c>
      <c r="B8077">
        <v>6.2666666666666702</v>
      </c>
      <c r="C8077">
        <v>2.7777777777777799</v>
      </c>
      <c r="D8077">
        <v>-5</v>
      </c>
      <c r="E8077">
        <v>8.9</v>
      </c>
      <c r="F8077">
        <v>8.8865692517971802</v>
      </c>
      <c r="G8077">
        <v>7.1885432169815502</v>
      </c>
      <c r="H8077">
        <v>7.2636218161296302</v>
      </c>
      <c r="I8077">
        <v>7.40179527389994</v>
      </c>
      <c r="J8077">
        <v>8.9044495858108892</v>
      </c>
      <c r="K8077" s="4">
        <v>-1.69802603481563</v>
      </c>
      <c r="L8077" s="4">
        <v>-1.62294743566755</v>
      </c>
      <c r="M8077" s="4">
        <v>-1.48477397789724</v>
      </c>
      <c r="N8077" s="4">
        <v>1.7880334013709E-2</v>
      </c>
    </row>
    <row r="8078" spans="1:14" x14ac:dyDescent="0.35">
      <c r="A8078">
        <v>8077</v>
      </c>
      <c r="B8078">
        <v>7.2</v>
      </c>
      <c r="C8078">
        <v>2.7777777777777799</v>
      </c>
      <c r="D8078">
        <v>-5</v>
      </c>
      <c r="E8078">
        <v>8.9</v>
      </c>
      <c r="F8078">
        <v>7.2969254155513203</v>
      </c>
      <c r="G8078">
        <v>6.1099593686788101</v>
      </c>
      <c r="H8078">
        <v>6.2008490652012602</v>
      </c>
      <c r="I8078">
        <v>6.1031710419052096</v>
      </c>
      <c r="J8078">
        <v>7.1176256936371303</v>
      </c>
      <c r="K8078" s="4">
        <v>-1.1869660468725101</v>
      </c>
      <c r="L8078" s="4">
        <v>-1.0960763503500599</v>
      </c>
      <c r="M8078" s="4">
        <v>-1.19375437364611</v>
      </c>
      <c r="N8078" s="4">
        <v>-0.17929972191419</v>
      </c>
    </row>
    <row r="8079" spans="1:14" x14ac:dyDescent="0.35">
      <c r="A8079">
        <v>8078</v>
      </c>
      <c r="B8079">
        <v>8.1333333333333293</v>
      </c>
      <c r="C8079">
        <v>2.7777777777777799</v>
      </c>
      <c r="D8079">
        <v>-5</v>
      </c>
      <c r="E8079">
        <v>8.9</v>
      </c>
      <c r="F8079">
        <v>6.1969465873198102</v>
      </c>
      <c r="G8079">
        <v>5.2394208554147603</v>
      </c>
      <c r="H8079">
        <v>5.4088065776811698</v>
      </c>
      <c r="I8079">
        <v>5.35980299146836</v>
      </c>
      <c r="J8079">
        <v>6.3844214925124696</v>
      </c>
      <c r="K8079" s="4">
        <v>-0.95752573190504997</v>
      </c>
      <c r="L8079" s="4">
        <v>-0.78814000963863995</v>
      </c>
      <c r="M8079" s="4">
        <v>-0.83714359585145004</v>
      </c>
      <c r="N8079" s="4">
        <v>0.187474905192659</v>
      </c>
    </row>
    <row r="8080" spans="1:14" x14ac:dyDescent="0.35">
      <c r="A8080">
        <v>8079</v>
      </c>
      <c r="B8080">
        <v>9.06666666666667</v>
      </c>
      <c r="C8080">
        <v>2.7777777777777799</v>
      </c>
      <c r="D8080">
        <v>-5</v>
      </c>
      <c r="E8080">
        <v>8.9</v>
      </c>
      <c r="F8080">
        <v>5.38930540966716</v>
      </c>
      <c r="G8080">
        <v>4.6626138898682301</v>
      </c>
      <c r="H8080">
        <v>4.8097828009133297</v>
      </c>
      <c r="I8080">
        <v>4.7434206441085696</v>
      </c>
      <c r="J8080">
        <v>5.3514191299018696</v>
      </c>
      <c r="K8080" s="4">
        <v>-0.72669151979892999</v>
      </c>
      <c r="L8080" s="4">
        <v>-0.57952260875382999</v>
      </c>
      <c r="M8080" s="4">
        <v>-0.64588476555858998</v>
      </c>
      <c r="N8080" s="4">
        <v>-3.7886279765290402E-2</v>
      </c>
    </row>
    <row r="8081" spans="1:14" x14ac:dyDescent="0.35">
      <c r="A8081">
        <v>8080</v>
      </c>
      <c r="B8081">
        <v>10</v>
      </c>
      <c r="C8081">
        <v>2.7777777777777799</v>
      </c>
      <c r="D8081">
        <v>-5</v>
      </c>
      <c r="E8081">
        <v>8.9</v>
      </c>
      <c r="F8081">
        <v>4.7703755031962496</v>
      </c>
      <c r="G8081">
        <v>4.2005089712133499</v>
      </c>
      <c r="H8081">
        <v>4.2986144967826396</v>
      </c>
      <c r="I8081">
        <v>4.2016955232332904</v>
      </c>
      <c r="J8081">
        <v>4.6077311538839103</v>
      </c>
      <c r="K8081" s="4">
        <v>-0.56986653198290005</v>
      </c>
      <c r="L8081" s="4">
        <v>-0.47176100641361002</v>
      </c>
      <c r="M8081" s="4">
        <v>-0.56867997996295905</v>
      </c>
      <c r="N8081" s="4">
        <v>-0.16264434931233901</v>
      </c>
    </row>
    <row r="8082" spans="1:14" x14ac:dyDescent="0.35">
      <c r="A8082">
        <v>8081</v>
      </c>
      <c r="B8082">
        <v>1.6</v>
      </c>
      <c r="C8082">
        <v>3.8888888888888902</v>
      </c>
      <c r="D8082">
        <v>-5</v>
      </c>
      <c r="E8082">
        <v>8.9</v>
      </c>
      <c r="F8082">
        <v>4555.52573731138</v>
      </c>
      <c r="G8082">
        <v>86.220075721816698</v>
      </c>
      <c r="H8082">
        <v>85.943183758807294</v>
      </c>
      <c r="I8082">
        <v>90.945256842344705</v>
      </c>
      <c r="J8082">
        <v>1550.10970279861</v>
      </c>
      <c r="K8082" s="4">
        <v>-4469.3056615895603</v>
      </c>
      <c r="L8082" s="4">
        <v>-4469.5825535525701</v>
      </c>
      <c r="M8082" s="4">
        <v>-4464.5804804690397</v>
      </c>
      <c r="N8082" s="4">
        <v>-3005.4160345127698</v>
      </c>
    </row>
    <row r="8083" spans="1:14" x14ac:dyDescent="0.35">
      <c r="A8083">
        <v>8082</v>
      </c>
      <c r="B8083">
        <v>2.5333333333333301</v>
      </c>
      <c r="C8083">
        <v>3.8888888888888902</v>
      </c>
      <c r="D8083">
        <v>-5</v>
      </c>
      <c r="E8083">
        <v>8.9</v>
      </c>
      <c r="F8083">
        <v>99.962433939061398</v>
      </c>
      <c r="G8083">
        <v>30.968616510531799</v>
      </c>
      <c r="H8083">
        <v>29.926191205017101</v>
      </c>
      <c r="I8083">
        <v>30.0467558670519</v>
      </c>
      <c r="J8083">
        <v>99.689639259871797</v>
      </c>
      <c r="K8083" s="4">
        <v>-68.993817428529596</v>
      </c>
      <c r="L8083" s="4">
        <v>-70.036242734044293</v>
      </c>
      <c r="M8083" s="4">
        <v>-69.915678072009499</v>
      </c>
      <c r="N8083" s="4">
        <v>-0.27279467918960199</v>
      </c>
    </row>
    <row r="8084" spans="1:14" x14ac:dyDescent="0.35">
      <c r="A8084">
        <v>8083</v>
      </c>
      <c r="B8084">
        <v>3.4666666666666699</v>
      </c>
      <c r="C8084">
        <v>3.8888888888888902</v>
      </c>
      <c r="D8084">
        <v>-5</v>
      </c>
      <c r="E8084">
        <v>8.9</v>
      </c>
      <c r="F8084">
        <v>32.651941342396</v>
      </c>
      <c r="G8084">
        <v>17.461896262851599</v>
      </c>
      <c r="H8084">
        <v>17.434398061558198</v>
      </c>
      <c r="I8084">
        <v>17.130871129637299</v>
      </c>
      <c r="J8084">
        <v>32.4446487201105</v>
      </c>
      <c r="K8084" s="4">
        <v>-15.190045079544401</v>
      </c>
      <c r="L8084" s="4">
        <v>-15.2175432808378</v>
      </c>
      <c r="M8084" s="4">
        <v>-15.521070212758699</v>
      </c>
      <c r="N8084" s="4">
        <v>-0.20729262228549999</v>
      </c>
    </row>
    <row r="8085" spans="1:14" x14ac:dyDescent="0.35">
      <c r="A8085">
        <v>8084</v>
      </c>
      <c r="B8085">
        <v>4.4000000000000004</v>
      </c>
      <c r="C8085">
        <v>3.8888888888888902</v>
      </c>
      <c r="D8085">
        <v>-5</v>
      </c>
      <c r="E8085">
        <v>8.9</v>
      </c>
      <c r="F8085">
        <v>18.123580913471201</v>
      </c>
      <c r="G8085">
        <v>11.8335997661231</v>
      </c>
      <c r="H8085">
        <v>12.2636183869361</v>
      </c>
      <c r="I8085">
        <v>12.0202307840815</v>
      </c>
      <c r="J8085">
        <v>17.854069225758899</v>
      </c>
      <c r="K8085" s="4">
        <v>-6.2899811473481</v>
      </c>
      <c r="L8085" s="4">
        <v>-5.8599625265351003</v>
      </c>
      <c r="M8085" s="4">
        <v>-6.1033501293896997</v>
      </c>
      <c r="N8085" s="4">
        <v>-0.26951168771230299</v>
      </c>
    </row>
    <row r="8086" spans="1:14" x14ac:dyDescent="0.35">
      <c r="A8086">
        <v>8085</v>
      </c>
      <c r="B8086">
        <v>5.3333333333333304</v>
      </c>
      <c r="C8086">
        <v>3.8888888888888902</v>
      </c>
      <c r="D8086">
        <v>-5</v>
      </c>
      <c r="E8086">
        <v>8.9</v>
      </c>
      <c r="F8086">
        <v>12.4120120487094</v>
      </c>
      <c r="G8086">
        <v>9.1057994487815002</v>
      </c>
      <c r="H8086">
        <v>9.3796381139206595</v>
      </c>
      <c r="I8086">
        <v>9.4228281325493892</v>
      </c>
      <c r="J8086">
        <v>14.275312713867701</v>
      </c>
      <c r="K8086" s="4">
        <v>-3.3062125999279002</v>
      </c>
      <c r="L8086" s="4">
        <v>-3.03237393478874</v>
      </c>
      <c r="M8086" s="4">
        <v>-2.9891839161600098</v>
      </c>
      <c r="N8086" s="4">
        <v>1.8633006651583</v>
      </c>
    </row>
    <row r="8087" spans="1:14" x14ac:dyDescent="0.35">
      <c r="A8087">
        <v>8086</v>
      </c>
      <c r="B8087">
        <v>6.2666666666666702</v>
      </c>
      <c r="C8087">
        <v>3.8888888888888902</v>
      </c>
      <c r="D8087">
        <v>-5</v>
      </c>
      <c r="E8087">
        <v>8.9</v>
      </c>
      <c r="F8087">
        <v>9.4412841251308599</v>
      </c>
      <c r="G8087">
        <v>7.3831172465623496</v>
      </c>
      <c r="H8087">
        <v>7.6340064354913499</v>
      </c>
      <c r="I8087">
        <v>7.6027816121187</v>
      </c>
      <c r="J8087">
        <v>9.4997968744385108</v>
      </c>
      <c r="K8087" s="4">
        <v>-2.0581668785685099</v>
      </c>
      <c r="L8087" s="4">
        <v>-1.80727768963951</v>
      </c>
      <c r="M8087" s="4">
        <v>-1.8385025130121599</v>
      </c>
      <c r="N8087" s="4">
        <v>5.8512749307650901E-2</v>
      </c>
    </row>
    <row r="8088" spans="1:14" x14ac:dyDescent="0.35">
      <c r="A8088">
        <v>8087</v>
      </c>
      <c r="B8088">
        <v>7.2</v>
      </c>
      <c r="C8088">
        <v>3.8888888888888902</v>
      </c>
      <c r="D8088">
        <v>-5</v>
      </c>
      <c r="E8088">
        <v>8.9</v>
      </c>
      <c r="F8088">
        <v>7.6316580250068897</v>
      </c>
      <c r="G8088">
        <v>6.26310474179812</v>
      </c>
      <c r="H8088">
        <v>6.3798663837604401</v>
      </c>
      <c r="I8088">
        <v>6.32872767478508</v>
      </c>
      <c r="J8088">
        <v>8.3703277909241205</v>
      </c>
      <c r="K8088" s="4">
        <v>-1.3685532832087699</v>
      </c>
      <c r="L8088" s="4">
        <v>-1.25179164124645</v>
      </c>
      <c r="M8088" s="4">
        <v>-1.3029303502218099</v>
      </c>
      <c r="N8088" s="4">
        <v>0.73866976591723099</v>
      </c>
    </row>
    <row r="8089" spans="1:14" x14ac:dyDescent="0.35">
      <c r="A8089">
        <v>8088</v>
      </c>
      <c r="B8089">
        <v>8.1333333333333293</v>
      </c>
      <c r="C8089">
        <v>3.8888888888888902</v>
      </c>
      <c r="D8089">
        <v>-5</v>
      </c>
      <c r="E8089">
        <v>8.9</v>
      </c>
      <c r="F8089">
        <v>6.4142364166744601</v>
      </c>
      <c r="G8089">
        <v>5.4157400844179202</v>
      </c>
      <c r="H8089">
        <v>5.5193004037074198</v>
      </c>
      <c r="I8089">
        <v>5.5247110198241298</v>
      </c>
      <c r="J8089">
        <v>7.9535370402372401</v>
      </c>
      <c r="K8089" s="4">
        <v>-0.99849633225654</v>
      </c>
      <c r="L8089" s="4">
        <v>-0.89493601296703995</v>
      </c>
      <c r="M8089" s="4">
        <v>-0.88952539685033005</v>
      </c>
      <c r="N8089" s="4">
        <v>1.53930062356278</v>
      </c>
    </row>
    <row r="8090" spans="1:14" x14ac:dyDescent="0.35">
      <c r="A8090">
        <v>8089</v>
      </c>
      <c r="B8090">
        <v>9.06666666666667</v>
      </c>
      <c r="C8090">
        <v>3.8888888888888902</v>
      </c>
      <c r="D8090">
        <v>-5</v>
      </c>
      <c r="E8090">
        <v>8.9</v>
      </c>
      <c r="F8090">
        <v>5.5382632725511503</v>
      </c>
      <c r="G8090">
        <v>4.7209906026860802</v>
      </c>
      <c r="H8090">
        <v>4.8936149899728996</v>
      </c>
      <c r="I8090">
        <v>4.7848100476044202</v>
      </c>
      <c r="J8090">
        <v>5.9085629988313704</v>
      </c>
      <c r="K8090" s="4">
        <v>-0.81727266986506997</v>
      </c>
      <c r="L8090" s="4">
        <v>-0.64464828257825102</v>
      </c>
      <c r="M8090" s="4">
        <v>-0.75345322494672995</v>
      </c>
      <c r="N8090" s="4">
        <v>0.37029972628022001</v>
      </c>
    </row>
    <row r="8091" spans="1:14" x14ac:dyDescent="0.35">
      <c r="A8091">
        <v>8090</v>
      </c>
      <c r="B8091">
        <v>10</v>
      </c>
      <c r="C8091">
        <v>3.8888888888888902</v>
      </c>
      <c r="D8091">
        <v>-5</v>
      </c>
      <c r="E8091">
        <v>8.9</v>
      </c>
      <c r="F8091">
        <v>4.8769006921470002</v>
      </c>
      <c r="G8091">
        <v>4.2228297367721996</v>
      </c>
      <c r="H8091">
        <v>4.3979202504043897</v>
      </c>
      <c r="I8091">
        <v>4.33518227065706</v>
      </c>
      <c r="J8091">
        <v>3.9464147041778999</v>
      </c>
      <c r="K8091" s="4">
        <v>-0.65407095537480098</v>
      </c>
      <c r="L8091" s="4">
        <v>-0.47898044174261001</v>
      </c>
      <c r="M8091" s="4">
        <v>-0.54171842148993998</v>
      </c>
      <c r="N8091" s="4">
        <v>-0.93048598796909998</v>
      </c>
    </row>
    <row r="8092" spans="1:14" x14ac:dyDescent="0.35">
      <c r="A8092">
        <v>8091</v>
      </c>
      <c r="B8092">
        <v>1.6</v>
      </c>
      <c r="C8092">
        <v>5</v>
      </c>
      <c r="D8092">
        <v>-5</v>
      </c>
      <c r="E8092">
        <v>8.9</v>
      </c>
      <c r="F8092">
        <v>7271.9180555555504</v>
      </c>
      <c r="G8092">
        <v>120.383715783173</v>
      </c>
      <c r="H8092">
        <v>125.49031753836699</v>
      </c>
      <c r="I8092">
        <v>126.354390463165</v>
      </c>
      <c r="J8092">
        <v>2184.3384039164198</v>
      </c>
      <c r="K8092" s="4">
        <v>-7151.53433977238</v>
      </c>
      <c r="L8092" s="4">
        <v>-7146.4277380171798</v>
      </c>
      <c r="M8092" s="4">
        <v>-7145.5636650923898</v>
      </c>
      <c r="N8092" s="4">
        <v>-5087.5796516391301</v>
      </c>
    </row>
    <row r="8093" spans="1:14" x14ac:dyDescent="0.35">
      <c r="A8093">
        <v>8092</v>
      </c>
      <c r="B8093">
        <v>2.5333333333333301</v>
      </c>
      <c r="C8093">
        <v>5</v>
      </c>
      <c r="D8093">
        <v>-5</v>
      </c>
      <c r="E8093">
        <v>8.9</v>
      </c>
      <c r="F8093">
        <v>140.21387203488001</v>
      </c>
      <c r="G8093">
        <v>37.844752536573303</v>
      </c>
      <c r="H8093">
        <v>36.539594463011902</v>
      </c>
      <c r="I8093">
        <v>37.4011357099169</v>
      </c>
      <c r="J8093">
        <v>130.10395089127101</v>
      </c>
      <c r="K8093" s="4">
        <v>-102.369119498307</v>
      </c>
      <c r="L8093" s="4">
        <v>-103.674277571868</v>
      </c>
      <c r="M8093" s="4">
        <v>-102.812736324963</v>
      </c>
      <c r="N8093" s="4">
        <v>-10.109921143609</v>
      </c>
    </row>
    <row r="8094" spans="1:14" x14ac:dyDescent="0.35">
      <c r="A8094">
        <v>8093</v>
      </c>
      <c r="B8094">
        <v>3.4666666666666699</v>
      </c>
      <c r="C8094">
        <v>5</v>
      </c>
      <c r="D8094">
        <v>-5</v>
      </c>
      <c r="E8094">
        <v>8.9</v>
      </c>
      <c r="F8094">
        <v>40.8242226479801</v>
      </c>
      <c r="G8094">
        <v>20.315060940038499</v>
      </c>
      <c r="H8094">
        <v>20.1039991097567</v>
      </c>
      <c r="I8094">
        <v>20.5343248204282</v>
      </c>
      <c r="J8094">
        <v>44.102895726019497</v>
      </c>
      <c r="K8094" s="4">
        <v>-20.509161707941601</v>
      </c>
      <c r="L8094" s="4">
        <v>-20.720223538223401</v>
      </c>
      <c r="M8094" s="4">
        <v>-20.289897827551901</v>
      </c>
      <c r="N8094" s="4">
        <v>3.2786730780393998</v>
      </c>
    </row>
    <row r="8095" spans="1:14" x14ac:dyDescent="0.35">
      <c r="A8095">
        <v>8094</v>
      </c>
      <c r="B8095">
        <v>4.4000000000000004</v>
      </c>
      <c r="C8095">
        <v>5</v>
      </c>
      <c r="D8095">
        <v>-5</v>
      </c>
      <c r="E8095">
        <v>8.9</v>
      </c>
      <c r="F8095">
        <v>21.040599272163199</v>
      </c>
      <c r="G8095">
        <v>13.474147193922001</v>
      </c>
      <c r="H8095">
        <v>13.406068961176899</v>
      </c>
      <c r="I8095">
        <v>13.287784365685599</v>
      </c>
      <c r="J8095">
        <v>18.954100272417101</v>
      </c>
      <c r="K8095" s="4">
        <v>-7.5664520782412001</v>
      </c>
      <c r="L8095" s="4">
        <v>-7.6345303109862996</v>
      </c>
      <c r="M8095" s="4">
        <v>-7.7528149064776004</v>
      </c>
      <c r="N8095" s="4">
        <v>-2.0864989997460999</v>
      </c>
    </row>
    <row r="8096" spans="1:14" x14ac:dyDescent="0.35">
      <c r="A8096">
        <v>8095</v>
      </c>
      <c r="B8096">
        <v>5.3333333333333304</v>
      </c>
      <c r="C8096">
        <v>5</v>
      </c>
      <c r="D8096">
        <v>-5</v>
      </c>
      <c r="E8096">
        <v>8.9</v>
      </c>
      <c r="F8096">
        <v>13.7705576279907</v>
      </c>
      <c r="G8096">
        <v>9.6849010135386795</v>
      </c>
      <c r="H8096">
        <v>10.0584974039692</v>
      </c>
      <c r="I8096">
        <v>9.9484192160953508</v>
      </c>
      <c r="J8096">
        <v>12.977379142920601</v>
      </c>
      <c r="K8096" s="4">
        <v>-4.0856566144520201</v>
      </c>
      <c r="L8096" s="4">
        <v>-3.7120602240215002</v>
      </c>
      <c r="M8096" s="4">
        <v>-3.8221384118953501</v>
      </c>
      <c r="N8096" s="4">
        <v>-0.79317848507009903</v>
      </c>
    </row>
    <row r="8097" spans="1:14" x14ac:dyDescent="0.35">
      <c r="A8097">
        <v>8096</v>
      </c>
      <c r="B8097">
        <v>6.2666666666666702</v>
      </c>
      <c r="C8097">
        <v>5</v>
      </c>
      <c r="D8097">
        <v>-5</v>
      </c>
      <c r="E8097">
        <v>8.9</v>
      </c>
      <c r="F8097">
        <v>10.1809039562424</v>
      </c>
      <c r="G8097">
        <v>7.7287460285595699</v>
      </c>
      <c r="H8097">
        <v>8.0933315619990296</v>
      </c>
      <c r="I8097">
        <v>7.96601788490341</v>
      </c>
      <c r="J8097">
        <v>7.8385947089553403</v>
      </c>
      <c r="K8097" s="4">
        <v>-2.4521579276828298</v>
      </c>
      <c r="L8097" s="4">
        <v>-2.0875723942433702</v>
      </c>
      <c r="M8097" s="4">
        <v>-2.2148860713389902</v>
      </c>
      <c r="N8097" s="4">
        <v>-2.3423092472870599</v>
      </c>
    </row>
    <row r="8098" spans="1:14" x14ac:dyDescent="0.35">
      <c r="A8098">
        <v>8097</v>
      </c>
      <c r="B8098">
        <v>7.2</v>
      </c>
      <c r="C8098">
        <v>5</v>
      </c>
      <c r="D8098">
        <v>-5</v>
      </c>
      <c r="E8098">
        <v>8.9</v>
      </c>
      <c r="F8098">
        <v>8.0779681709476598</v>
      </c>
      <c r="G8098">
        <v>6.5245059979612501</v>
      </c>
      <c r="H8098">
        <v>6.7219661904789403</v>
      </c>
      <c r="I8098">
        <v>6.6767553888882603</v>
      </c>
      <c r="J8098">
        <v>7.92295294192939</v>
      </c>
      <c r="K8098" s="4">
        <v>-1.55346217298641</v>
      </c>
      <c r="L8098" s="4">
        <v>-1.35600198046872</v>
      </c>
      <c r="M8098" s="4">
        <v>-1.4012127820594</v>
      </c>
      <c r="N8098" s="4">
        <v>-0.15501522901827</v>
      </c>
    </row>
    <row r="8099" spans="1:14" x14ac:dyDescent="0.35">
      <c r="A8099">
        <v>8098</v>
      </c>
      <c r="B8099">
        <v>8.1333333333333293</v>
      </c>
      <c r="C8099">
        <v>5</v>
      </c>
      <c r="D8099">
        <v>-5</v>
      </c>
      <c r="E8099">
        <v>8.9</v>
      </c>
      <c r="F8099">
        <v>6.7039561891473296</v>
      </c>
      <c r="G8099">
        <v>5.6348457474328404</v>
      </c>
      <c r="H8099">
        <v>5.6878325181589897</v>
      </c>
      <c r="I8099">
        <v>5.5544769851708002</v>
      </c>
      <c r="J8099">
        <v>6.2058497619192199</v>
      </c>
      <c r="K8099" s="4">
        <v>-1.0691104417144901</v>
      </c>
      <c r="L8099" s="4">
        <v>-1.0161236709883401</v>
      </c>
      <c r="M8099" s="4">
        <v>-1.14947920397653</v>
      </c>
      <c r="N8099" s="4">
        <v>-0.49810642722810999</v>
      </c>
    </row>
    <row r="8100" spans="1:14" x14ac:dyDescent="0.35">
      <c r="A8100">
        <v>8099</v>
      </c>
      <c r="B8100">
        <v>9.06666666666667</v>
      </c>
      <c r="C8100">
        <v>5</v>
      </c>
      <c r="D8100">
        <v>-5</v>
      </c>
      <c r="E8100">
        <v>8.9</v>
      </c>
      <c r="F8100">
        <v>5.7368737563964798</v>
      </c>
      <c r="G8100">
        <v>4.8847817549661103</v>
      </c>
      <c r="H8100">
        <v>4.9892362714815999</v>
      </c>
      <c r="I8100">
        <v>4.9633373645204104</v>
      </c>
      <c r="J8100">
        <v>5.6750688652537304</v>
      </c>
      <c r="K8100" s="4">
        <v>-0.85209200143036901</v>
      </c>
      <c r="L8100" s="4">
        <v>-0.74763748491488002</v>
      </c>
      <c r="M8100" s="4">
        <v>-0.77353639187606904</v>
      </c>
      <c r="N8100" s="4">
        <v>-6.1804891142749299E-2</v>
      </c>
    </row>
    <row r="8101" spans="1:14" x14ac:dyDescent="0.35">
      <c r="A8101">
        <v>8100</v>
      </c>
      <c r="B8101">
        <v>10</v>
      </c>
      <c r="C8101">
        <v>5</v>
      </c>
      <c r="D8101">
        <v>-5</v>
      </c>
      <c r="E8101">
        <v>8.9</v>
      </c>
      <c r="F8101">
        <v>5.0189342774146697</v>
      </c>
      <c r="G8101">
        <v>4.2962827868961897</v>
      </c>
      <c r="H8101">
        <v>4.4584792122221204</v>
      </c>
      <c r="I8101">
        <v>4.32424269582578</v>
      </c>
      <c r="J8101">
        <v>5.1482180483207998</v>
      </c>
      <c r="K8101" s="4">
        <v>-0.72265149051847999</v>
      </c>
      <c r="L8101" s="4">
        <v>-0.56045506519254895</v>
      </c>
      <c r="M8101" s="4">
        <v>-0.69469158158888999</v>
      </c>
      <c r="N8101" s="4">
        <v>0.12928377090613</v>
      </c>
    </row>
    <row r="8102" spans="1:14" x14ac:dyDescent="0.35">
      <c r="A8102">
        <v>8101</v>
      </c>
      <c r="B8102">
        <v>1.6</v>
      </c>
      <c r="C8102">
        <v>-5</v>
      </c>
      <c r="D8102">
        <v>-3.8888888888888902</v>
      </c>
      <c r="E8102">
        <v>8.9</v>
      </c>
      <c r="F8102">
        <v>7271.9180555555504</v>
      </c>
      <c r="G8102">
        <v>129.03738353201601</v>
      </c>
      <c r="H8102">
        <v>140.669171299862</v>
      </c>
      <c r="I8102">
        <v>106.692673793309</v>
      </c>
      <c r="J8102">
        <v>1976.34679003837</v>
      </c>
      <c r="K8102" s="4">
        <v>-7142.8806720235298</v>
      </c>
      <c r="L8102" s="4">
        <v>-7131.2488842556904</v>
      </c>
      <c r="M8102" s="4">
        <v>-7165.2253817622404</v>
      </c>
      <c r="N8102" s="4">
        <v>-5295.5712655171801</v>
      </c>
    </row>
    <row r="8103" spans="1:14" x14ac:dyDescent="0.35">
      <c r="A8103">
        <v>8102</v>
      </c>
      <c r="B8103">
        <v>2.5333333333333301</v>
      </c>
      <c r="C8103">
        <v>-5</v>
      </c>
      <c r="D8103">
        <v>-3.8888888888888902</v>
      </c>
      <c r="E8103">
        <v>8.9</v>
      </c>
      <c r="F8103">
        <v>140.21387203488001</v>
      </c>
      <c r="G8103">
        <v>39.050437758777697</v>
      </c>
      <c r="H8103">
        <v>38.221934953225698</v>
      </c>
      <c r="I8103">
        <v>41.524776107356601</v>
      </c>
      <c r="J8103">
        <v>131.768473071009</v>
      </c>
      <c r="K8103" s="4">
        <v>-101.163434276102</v>
      </c>
      <c r="L8103" s="4">
        <v>-101.991937081654</v>
      </c>
      <c r="M8103" s="4">
        <v>-98.689095927523397</v>
      </c>
      <c r="N8103" s="4">
        <v>-8.4453989638710105</v>
      </c>
    </row>
    <row r="8104" spans="1:14" x14ac:dyDescent="0.35">
      <c r="A8104">
        <v>8103</v>
      </c>
      <c r="B8104">
        <v>3.4666666666666699</v>
      </c>
      <c r="C8104">
        <v>-5</v>
      </c>
      <c r="D8104">
        <v>-3.8888888888888902</v>
      </c>
      <c r="E8104">
        <v>8.9</v>
      </c>
      <c r="F8104">
        <v>40.8242226479801</v>
      </c>
      <c r="G8104">
        <v>20.4438966961464</v>
      </c>
      <c r="H8104">
        <v>20.188160215303199</v>
      </c>
      <c r="I8104">
        <v>19.9640873860697</v>
      </c>
      <c r="J8104">
        <v>51.439349765221799</v>
      </c>
      <c r="K8104" s="4">
        <v>-20.380325951833701</v>
      </c>
      <c r="L8104" s="4">
        <v>-20.636062432676901</v>
      </c>
      <c r="M8104" s="4">
        <v>-20.860135261910401</v>
      </c>
      <c r="N8104" s="4">
        <v>10.6151271172417</v>
      </c>
    </row>
    <row r="8105" spans="1:14" x14ac:dyDescent="0.35">
      <c r="A8105">
        <v>8104</v>
      </c>
      <c r="B8105">
        <v>4.4000000000000004</v>
      </c>
      <c r="C8105">
        <v>-5</v>
      </c>
      <c r="D8105">
        <v>-3.8888888888888902</v>
      </c>
      <c r="E8105">
        <v>8.9</v>
      </c>
      <c r="F8105">
        <v>21.040599272163199</v>
      </c>
      <c r="G8105">
        <v>13.6010926219311</v>
      </c>
      <c r="H8105">
        <v>13.3196145705889</v>
      </c>
      <c r="I8105">
        <v>13.2017942461503</v>
      </c>
      <c r="J8105">
        <v>21.8332393512494</v>
      </c>
      <c r="K8105" s="4">
        <v>-7.4395066502320999</v>
      </c>
      <c r="L8105" s="4">
        <v>-7.7209847015742996</v>
      </c>
      <c r="M8105" s="4">
        <v>-7.8388050260129001</v>
      </c>
      <c r="N8105" s="4">
        <v>0.79264007908620104</v>
      </c>
    </row>
    <row r="8106" spans="1:14" x14ac:dyDescent="0.35">
      <c r="A8106">
        <v>8105</v>
      </c>
      <c r="B8106">
        <v>5.3333333333333304</v>
      </c>
      <c r="C8106">
        <v>-5</v>
      </c>
      <c r="D8106">
        <v>-3.8888888888888902</v>
      </c>
      <c r="E8106">
        <v>8.9</v>
      </c>
      <c r="F8106">
        <v>13.7705576279907</v>
      </c>
      <c r="G8106">
        <v>10.147642247139901</v>
      </c>
      <c r="H8106">
        <v>9.8944395997345307</v>
      </c>
      <c r="I8106">
        <v>10.406607715925301</v>
      </c>
      <c r="J8106">
        <v>13.204216515178301</v>
      </c>
      <c r="K8106" s="4">
        <v>-3.6229153808508001</v>
      </c>
      <c r="L8106" s="4">
        <v>-3.8761180282561698</v>
      </c>
      <c r="M8106" s="4">
        <v>-3.3639499120653999</v>
      </c>
      <c r="N8106" s="4">
        <v>-0.56634111281239896</v>
      </c>
    </row>
    <row r="8107" spans="1:14" x14ac:dyDescent="0.35">
      <c r="A8107">
        <v>8106</v>
      </c>
      <c r="B8107">
        <v>6.2666666666666702</v>
      </c>
      <c r="C8107">
        <v>-5</v>
      </c>
      <c r="D8107">
        <v>-3.8888888888888902</v>
      </c>
      <c r="E8107">
        <v>8.9</v>
      </c>
      <c r="F8107">
        <v>10.1809039562424</v>
      </c>
      <c r="G8107">
        <v>7.9550236450304999</v>
      </c>
      <c r="H8107">
        <v>7.9616672333680496</v>
      </c>
      <c r="I8107">
        <v>7.6640700464945501</v>
      </c>
      <c r="J8107">
        <v>8.2281159151427499</v>
      </c>
      <c r="K8107" s="4">
        <v>-2.2258803112118999</v>
      </c>
      <c r="L8107" s="4">
        <v>-2.2192367228743501</v>
      </c>
      <c r="M8107" s="4">
        <v>-2.51683390974785</v>
      </c>
      <c r="N8107" s="4">
        <v>-1.9527880410996501</v>
      </c>
    </row>
    <row r="8108" spans="1:14" x14ac:dyDescent="0.35">
      <c r="A8108">
        <v>8107</v>
      </c>
      <c r="B8108">
        <v>7.2</v>
      </c>
      <c r="C8108">
        <v>-5</v>
      </c>
      <c r="D8108">
        <v>-3.8888888888888902</v>
      </c>
      <c r="E8108">
        <v>8.9</v>
      </c>
      <c r="F8108">
        <v>8.0779681709476598</v>
      </c>
      <c r="G8108">
        <v>6.6291854652277502</v>
      </c>
      <c r="H8108">
        <v>6.6924199651113998</v>
      </c>
      <c r="I8108">
        <v>6.6284213395476197</v>
      </c>
      <c r="J8108">
        <v>8.2320922275304103</v>
      </c>
      <c r="K8108" s="4">
        <v>-1.4487827057199101</v>
      </c>
      <c r="L8108" s="4">
        <v>-1.38554820583626</v>
      </c>
      <c r="M8108" s="4">
        <v>-1.4495468314000399</v>
      </c>
      <c r="N8108" s="4">
        <v>0.15412405658275</v>
      </c>
    </row>
    <row r="8109" spans="1:14" x14ac:dyDescent="0.35">
      <c r="A8109">
        <v>8108</v>
      </c>
      <c r="B8109">
        <v>8.1333333333333293</v>
      </c>
      <c r="C8109">
        <v>-5</v>
      </c>
      <c r="D8109">
        <v>-3.8888888888888902</v>
      </c>
      <c r="E8109">
        <v>8.9</v>
      </c>
      <c r="F8109">
        <v>6.7039561891473296</v>
      </c>
      <c r="G8109">
        <v>5.6462145107529702</v>
      </c>
      <c r="H8109">
        <v>5.7009643973600603</v>
      </c>
      <c r="I8109">
        <v>5.6410852993195197</v>
      </c>
      <c r="J8109">
        <v>8.3248337958971703</v>
      </c>
      <c r="K8109" s="4">
        <v>-1.0577416783943601</v>
      </c>
      <c r="L8109" s="4">
        <v>-1.0029917917872699</v>
      </c>
      <c r="M8109" s="4">
        <v>-1.0628708898278101</v>
      </c>
      <c r="N8109" s="4">
        <v>1.62087760674984</v>
      </c>
    </row>
    <row r="8110" spans="1:14" x14ac:dyDescent="0.35">
      <c r="A8110">
        <v>8109</v>
      </c>
      <c r="B8110">
        <v>9.06666666666667</v>
      </c>
      <c r="C8110">
        <v>-5</v>
      </c>
      <c r="D8110">
        <v>-3.8888888888888902</v>
      </c>
      <c r="E8110">
        <v>8.9</v>
      </c>
      <c r="F8110">
        <v>5.7368737563964798</v>
      </c>
      <c r="G8110">
        <v>4.9243288469203703</v>
      </c>
      <c r="H8110">
        <v>4.9797262049885296</v>
      </c>
      <c r="I8110">
        <v>4.9770878916714096</v>
      </c>
      <c r="J8110">
        <v>6.3222338355136003</v>
      </c>
      <c r="K8110" s="4">
        <v>-0.81254490947610902</v>
      </c>
      <c r="L8110" s="4">
        <v>-0.75714755140794998</v>
      </c>
      <c r="M8110" s="4">
        <v>-0.75978586472507004</v>
      </c>
      <c r="N8110" s="4">
        <v>0.58536007911712096</v>
      </c>
    </row>
    <row r="8111" spans="1:14" x14ac:dyDescent="0.35">
      <c r="A8111">
        <v>8110</v>
      </c>
      <c r="B8111">
        <v>10</v>
      </c>
      <c r="C8111">
        <v>-5</v>
      </c>
      <c r="D8111">
        <v>-3.8888888888888902</v>
      </c>
      <c r="E8111">
        <v>8.9</v>
      </c>
      <c r="F8111">
        <v>5.0189342774146697</v>
      </c>
      <c r="G8111">
        <v>4.4337570208447401</v>
      </c>
      <c r="H8111">
        <v>4.4223827663353497</v>
      </c>
      <c r="I8111">
        <v>4.4031068831147104</v>
      </c>
      <c r="J8111">
        <v>4.0336736840298899</v>
      </c>
      <c r="K8111" s="4">
        <v>-0.58517725656993003</v>
      </c>
      <c r="L8111" s="4">
        <v>-0.59655151107932003</v>
      </c>
      <c r="M8111" s="4">
        <v>-0.61582739429995903</v>
      </c>
      <c r="N8111" s="4">
        <v>-0.98526059338478</v>
      </c>
    </row>
    <row r="8112" spans="1:14" x14ac:dyDescent="0.35">
      <c r="A8112">
        <v>8111</v>
      </c>
      <c r="B8112">
        <v>1.6</v>
      </c>
      <c r="C8112">
        <v>-3.8888888888888902</v>
      </c>
      <c r="D8112">
        <v>-3.8888888888888902</v>
      </c>
      <c r="E8112">
        <v>8.9</v>
      </c>
      <c r="F8112">
        <v>4555.52573731138</v>
      </c>
      <c r="G8112">
        <v>94.449822520738294</v>
      </c>
      <c r="H8112">
        <v>100.894394099881</v>
      </c>
      <c r="I8112">
        <v>82.515086101643107</v>
      </c>
      <c r="J8112">
        <v>2699.21440591488</v>
      </c>
      <c r="K8112" s="4">
        <v>-4461.0759147906401</v>
      </c>
      <c r="L8112" s="4">
        <v>-4454.6313432115003</v>
      </c>
      <c r="M8112" s="4">
        <v>-4473.01065120974</v>
      </c>
      <c r="N8112" s="4">
        <v>-1856.3113313965</v>
      </c>
    </row>
    <row r="8113" spans="1:14" x14ac:dyDescent="0.35">
      <c r="A8113">
        <v>8112</v>
      </c>
      <c r="B8113">
        <v>2.5333333333333301</v>
      </c>
      <c r="C8113">
        <v>-3.8888888888888902</v>
      </c>
      <c r="D8113">
        <v>-3.8888888888888902</v>
      </c>
      <c r="E8113">
        <v>8.9</v>
      </c>
      <c r="F8113">
        <v>99.962433939061299</v>
      </c>
      <c r="G8113">
        <v>31.329661705713001</v>
      </c>
      <c r="H8113">
        <v>31.1002799837736</v>
      </c>
      <c r="I8113">
        <v>29.886349638595402</v>
      </c>
      <c r="J8113">
        <v>74.957569176052502</v>
      </c>
      <c r="K8113" s="4">
        <v>-68.632772233348305</v>
      </c>
      <c r="L8113" s="4">
        <v>-68.862153955287695</v>
      </c>
      <c r="M8113" s="4">
        <v>-70.076084300465894</v>
      </c>
      <c r="N8113" s="4">
        <v>-25.004864763008801</v>
      </c>
    </row>
    <row r="8114" spans="1:14" x14ac:dyDescent="0.35">
      <c r="A8114">
        <v>8113</v>
      </c>
      <c r="B8114">
        <v>3.4666666666666699</v>
      </c>
      <c r="C8114">
        <v>-3.8888888888888902</v>
      </c>
      <c r="D8114">
        <v>-3.8888888888888902</v>
      </c>
      <c r="E8114">
        <v>8.9</v>
      </c>
      <c r="F8114">
        <v>32.651941342396</v>
      </c>
      <c r="G8114">
        <v>17.997398371153199</v>
      </c>
      <c r="H8114">
        <v>17.418725513633401</v>
      </c>
      <c r="I8114">
        <v>17.585072100755799</v>
      </c>
      <c r="J8114">
        <v>32.217123260822497</v>
      </c>
      <c r="K8114" s="4">
        <v>-14.654542971242799</v>
      </c>
      <c r="L8114" s="4">
        <v>-15.233215828762599</v>
      </c>
      <c r="M8114" s="4">
        <v>-15.0668692416402</v>
      </c>
      <c r="N8114" s="4">
        <v>-0.43481808157350299</v>
      </c>
    </row>
    <row r="8115" spans="1:14" x14ac:dyDescent="0.35">
      <c r="A8115">
        <v>8114</v>
      </c>
      <c r="B8115">
        <v>4.4000000000000004</v>
      </c>
      <c r="C8115">
        <v>-3.8888888888888902</v>
      </c>
      <c r="D8115">
        <v>-3.8888888888888902</v>
      </c>
      <c r="E8115">
        <v>8.9</v>
      </c>
      <c r="F8115">
        <v>18.123580913471201</v>
      </c>
      <c r="G8115">
        <v>12.262712191696201</v>
      </c>
      <c r="H8115">
        <v>12.097764227578899</v>
      </c>
      <c r="I8115">
        <v>12.1712650532989</v>
      </c>
      <c r="J8115">
        <v>16.3869363704402</v>
      </c>
      <c r="K8115" s="4">
        <v>-5.8608687217749997</v>
      </c>
      <c r="L8115" s="4">
        <v>-6.0258166858923001</v>
      </c>
      <c r="M8115" s="4">
        <v>-5.9523158601723001</v>
      </c>
      <c r="N8115" s="4">
        <v>-1.736644543031</v>
      </c>
    </row>
    <row r="8116" spans="1:14" x14ac:dyDescent="0.35">
      <c r="A8116">
        <v>8115</v>
      </c>
      <c r="B8116">
        <v>5.3333333333333304</v>
      </c>
      <c r="C8116">
        <v>-3.8888888888888902</v>
      </c>
      <c r="D8116">
        <v>-3.8888888888888902</v>
      </c>
      <c r="E8116">
        <v>8.9</v>
      </c>
      <c r="F8116">
        <v>12.4120120487094</v>
      </c>
      <c r="G8116">
        <v>9.2739328457113093</v>
      </c>
      <c r="H8116">
        <v>9.3220660209901691</v>
      </c>
      <c r="I8116">
        <v>9.1225470566050006</v>
      </c>
      <c r="J8116">
        <v>13.314229122686699</v>
      </c>
      <c r="K8116" s="4">
        <v>-3.1380792029980902</v>
      </c>
      <c r="L8116" s="4">
        <v>-3.0899460277192299</v>
      </c>
      <c r="M8116" s="4">
        <v>-3.2894649921044001</v>
      </c>
      <c r="N8116" s="4">
        <v>0.902217073977299</v>
      </c>
    </row>
    <row r="8117" spans="1:14" x14ac:dyDescent="0.35">
      <c r="A8117">
        <v>8116</v>
      </c>
      <c r="B8117">
        <v>6.2666666666666702</v>
      </c>
      <c r="C8117">
        <v>-3.8888888888888902</v>
      </c>
      <c r="D8117">
        <v>-3.8888888888888902</v>
      </c>
      <c r="E8117">
        <v>8.9</v>
      </c>
      <c r="F8117">
        <v>9.4412841251308599</v>
      </c>
      <c r="G8117">
        <v>7.5098013707372999</v>
      </c>
      <c r="H8117">
        <v>7.6599868884979099</v>
      </c>
      <c r="I8117">
        <v>7.5382009013801001</v>
      </c>
      <c r="J8117">
        <v>9.1725035599063691</v>
      </c>
      <c r="K8117" s="4">
        <v>-1.93148275439356</v>
      </c>
      <c r="L8117" s="4">
        <v>-1.78129723663295</v>
      </c>
      <c r="M8117" s="4">
        <v>-1.90308322375076</v>
      </c>
      <c r="N8117" s="4">
        <v>-0.26878056522449101</v>
      </c>
    </row>
    <row r="8118" spans="1:14" x14ac:dyDescent="0.35">
      <c r="A8118">
        <v>8117</v>
      </c>
      <c r="B8118">
        <v>7.2</v>
      </c>
      <c r="C8118">
        <v>-3.8888888888888902</v>
      </c>
      <c r="D8118">
        <v>-3.8888888888888902</v>
      </c>
      <c r="E8118">
        <v>8.9</v>
      </c>
      <c r="F8118">
        <v>7.6316580250068897</v>
      </c>
      <c r="G8118">
        <v>6.3199105692081199</v>
      </c>
      <c r="H8118">
        <v>6.4255349343633998</v>
      </c>
      <c r="I8118">
        <v>6.2855690972778397</v>
      </c>
      <c r="J8118">
        <v>8.05735547056093</v>
      </c>
      <c r="K8118" s="4">
        <v>-1.3117474557987701</v>
      </c>
      <c r="L8118" s="4">
        <v>-1.2061230906434901</v>
      </c>
      <c r="M8118" s="4">
        <v>-1.34608892772905</v>
      </c>
      <c r="N8118" s="4">
        <v>0.42569744555403999</v>
      </c>
    </row>
    <row r="8119" spans="1:14" x14ac:dyDescent="0.35">
      <c r="A8119">
        <v>8118</v>
      </c>
      <c r="B8119">
        <v>8.1333333333333293</v>
      </c>
      <c r="C8119">
        <v>-3.8888888888888902</v>
      </c>
      <c r="D8119">
        <v>-3.8888888888888902</v>
      </c>
      <c r="E8119">
        <v>8.9</v>
      </c>
      <c r="F8119">
        <v>6.4142364166744601</v>
      </c>
      <c r="G8119">
        <v>5.4268358750179901</v>
      </c>
      <c r="H8119">
        <v>5.5028393934216204</v>
      </c>
      <c r="I8119">
        <v>5.5342784159804603</v>
      </c>
      <c r="J8119">
        <v>6.7289424452487197</v>
      </c>
      <c r="K8119" s="4">
        <v>-0.98740054165646995</v>
      </c>
      <c r="L8119" s="4">
        <v>-0.91139702325284</v>
      </c>
      <c r="M8119" s="4">
        <v>-0.87995800069399999</v>
      </c>
      <c r="N8119" s="4">
        <v>0.31470602857426</v>
      </c>
    </row>
    <row r="8120" spans="1:14" x14ac:dyDescent="0.35">
      <c r="A8120">
        <v>8119</v>
      </c>
      <c r="B8120">
        <v>9.06666666666667</v>
      </c>
      <c r="C8120">
        <v>-3.8888888888888902</v>
      </c>
      <c r="D8120">
        <v>-3.8888888888888902</v>
      </c>
      <c r="E8120">
        <v>8.9</v>
      </c>
      <c r="F8120">
        <v>5.5382632725511503</v>
      </c>
      <c r="G8120">
        <v>4.8427023057778902</v>
      </c>
      <c r="H8120">
        <v>4.8566468486324599</v>
      </c>
      <c r="I8120">
        <v>4.8782078562804001</v>
      </c>
      <c r="J8120">
        <v>5.9667129755544801</v>
      </c>
      <c r="K8120" s="4">
        <v>-0.69556096677325996</v>
      </c>
      <c r="L8120" s="4">
        <v>-0.68161642391869004</v>
      </c>
      <c r="M8120" s="4">
        <v>-0.66005541627075004</v>
      </c>
      <c r="N8120" s="4">
        <v>0.42844970300333002</v>
      </c>
    </row>
    <row r="8121" spans="1:14" x14ac:dyDescent="0.35">
      <c r="A8121">
        <v>8120</v>
      </c>
      <c r="B8121">
        <v>10</v>
      </c>
      <c r="C8121">
        <v>-3.8888888888888902</v>
      </c>
      <c r="D8121">
        <v>-3.8888888888888902</v>
      </c>
      <c r="E8121">
        <v>8.9</v>
      </c>
      <c r="F8121">
        <v>4.8769006921470002</v>
      </c>
      <c r="G8121">
        <v>4.3509075964295398</v>
      </c>
      <c r="H8121">
        <v>4.3172148144980298</v>
      </c>
      <c r="I8121">
        <v>4.2324078847540401</v>
      </c>
      <c r="J8121">
        <v>5.4549779789542097</v>
      </c>
      <c r="K8121" s="4">
        <v>-0.52599309571746</v>
      </c>
      <c r="L8121" s="4">
        <v>-0.55968587764897004</v>
      </c>
      <c r="M8121" s="4">
        <v>-0.64449280739296</v>
      </c>
      <c r="N8121" s="4">
        <v>0.57807728680720905</v>
      </c>
    </row>
    <row r="8122" spans="1:14" x14ac:dyDescent="0.35">
      <c r="A8122">
        <v>8121</v>
      </c>
      <c r="B8122">
        <v>1.6</v>
      </c>
      <c r="C8122">
        <v>-2.7777777777777799</v>
      </c>
      <c r="D8122">
        <v>-3.8888888888888902</v>
      </c>
      <c r="E8122">
        <v>8.9</v>
      </c>
      <c r="F8122">
        <v>2518.2314986282499</v>
      </c>
      <c r="G8122">
        <v>65.569670561966106</v>
      </c>
      <c r="H8122">
        <v>64.060739320087393</v>
      </c>
      <c r="I8122">
        <v>59.415064605433201</v>
      </c>
      <c r="J8122">
        <v>1062.7002647464701</v>
      </c>
      <c r="K8122" s="4">
        <v>-2452.6618280662801</v>
      </c>
      <c r="L8122" s="4">
        <v>-2454.1707593081601</v>
      </c>
      <c r="M8122" s="4">
        <v>-2458.81643402282</v>
      </c>
      <c r="N8122" s="4">
        <v>-1455.5312338817801</v>
      </c>
    </row>
    <row r="8123" spans="1:14" x14ac:dyDescent="0.35">
      <c r="A8123">
        <v>8122</v>
      </c>
      <c r="B8123">
        <v>2.5333333333333301</v>
      </c>
      <c r="C8123">
        <v>-2.7777777777777799</v>
      </c>
      <c r="D8123">
        <v>-3.8888888888888902</v>
      </c>
      <c r="E8123">
        <v>8.9</v>
      </c>
      <c r="F8123">
        <v>69.7738553671972</v>
      </c>
      <c r="G8123">
        <v>25.358902190708701</v>
      </c>
      <c r="H8123">
        <v>25.739428654336901</v>
      </c>
      <c r="I8123">
        <v>25.4229665912545</v>
      </c>
      <c r="J8123">
        <v>63.203937804352101</v>
      </c>
      <c r="K8123" s="4">
        <v>-44.414953176488503</v>
      </c>
      <c r="L8123" s="4">
        <v>-44.034426712860302</v>
      </c>
      <c r="M8123" s="4">
        <v>-44.3508887759427</v>
      </c>
      <c r="N8123" s="4">
        <v>-6.5699175628450996</v>
      </c>
    </row>
    <row r="8124" spans="1:14" x14ac:dyDescent="0.35">
      <c r="A8124">
        <v>8123</v>
      </c>
      <c r="B8124">
        <v>3.4666666666666699</v>
      </c>
      <c r="C8124">
        <v>-2.7777777777777799</v>
      </c>
      <c r="D8124">
        <v>-3.8888888888888902</v>
      </c>
      <c r="E8124">
        <v>8.9</v>
      </c>
      <c r="F8124">
        <v>26.522730363207899</v>
      </c>
      <c r="G8124">
        <v>15.828720476689799</v>
      </c>
      <c r="H8124">
        <v>15.4352603881437</v>
      </c>
      <c r="I8124">
        <v>15.739223404274499</v>
      </c>
      <c r="J8124">
        <v>24.677539955642398</v>
      </c>
      <c r="K8124" s="4">
        <v>-10.694009886518099</v>
      </c>
      <c r="L8124" s="4">
        <v>-11.087469975064201</v>
      </c>
      <c r="M8124" s="4">
        <v>-10.783506958933399</v>
      </c>
      <c r="N8124" s="4">
        <v>-1.8451904075654999</v>
      </c>
    </row>
    <row r="8125" spans="1:14" x14ac:dyDescent="0.35">
      <c r="A8125">
        <v>8124</v>
      </c>
      <c r="B8125">
        <v>4.4000000000000004</v>
      </c>
      <c r="C8125">
        <v>-2.7777777777777799</v>
      </c>
      <c r="D8125">
        <v>-3.8888888888888902</v>
      </c>
      <c r="E8125">
        <v>8.9</v>
      </c>
      <c r="F8125">
        <v>15.935817144452299</v>
      </c>
      <c r="G8125">
        <v>11.2414974719177</v>
      </c>
      <c r="H8125">
        <v>11.2726406991759</v>
      </c>
      <c r="I8125">
        <v>11.170356231452899</v>
      </c>
      <c r="J8125">
        <v>15.217137569032399</v>
      </c>
      <c r="K8125" s="4">
        <v>-4.6943196725345997</v>
      </c>
      <c r="L8125" s="4">
        <v>-4.6631764452763997</v>
      </c>
      <c r="M8125" s="4">
        <v>-4.7654609129993997</v>
      </c>
      <c r="N8125" s="4">
        <v>-0.71867957541990002</v>
      </c>
    </row>
    <row r="8126" spans="1:14" x14ac:dyDescent="0.35">
      <c r="A8126">
        <v>8125</v>
      </c>
      <c r="B8126">
        <v>5.3333333333333304</v>
      </c>
      <c r="C8126">
        <v>-2.7777777777777799</v>
      </c>
      <c r="D8126">
        <v>-3.8888888888888902</v>
      </c>
      <c r="E8126">
        <v>8.9</v>
      </c>
      <c r="F8126">
        <v>11.3931028642483</v>
      </c>
      <c r="G8126">
        <v>8.7803872565610206</v>
      </c>
      <c r="H8126">
        <v>8.9002004062256308</v>
      </c>
      <c r="I8126">
        <v>8.7030474210626494</v>
      </c>
      <c r="J8126">
        <v>11.6200961690387</v>
      </c>
      <c r="K8126" s="4">
        <v>-2.6127156076872802</v>
      </c>
      <c r="L8126" s="4">
        <v>-2.49290245802267</v>
      </c>
      <c r="M8126" s="4">
        <v>-2.69005544318565</v>
      </c>
      <c r="N8126" s="4">
        <v>0.226993304790399</v>
      </c>
    </row>
    <row r="8127" spans="1:14" x14ac:dyDescent="0.35">
      <c r="A8127">
        <v>8126</v>
      </c>
      <c r="B8127">
        <v>6.2666666666666702</v>
      </c>
      <c r="C8127">
        <v>-2.7777777777777799</v>
      </c>
      <c r="D8127">
        <v>-3.8888888888888902</v>
      </c>
      <c r="E8127">
        <v>8.9</v>
      </c>
      <c r="F8127">
        <v>8.8865692517971802</v>
      </c>
      <c r="G8127">
        <v>7.1825275917777596</v>
      </c>
      <c r="H8127">
        <v>7.3283827756655802</v>
      </c>
      <c r="I8127">
        <v>7.2173260340254597</v>
      </c>
      <c r="J8127">
        <v>8.6262146987374493</v>
      </c>
      <c r="K8127" s="4">
        <v>-1.7040416600194199</v>
      </c>
      <c r="L8127" s="4">
        <v>-1.5581864761316</v>
      </c>
      <c r="M8127" s="4">
        <v>-1.66924321777172</v>
      </c>
      <c r="N8127" s="4">
        <v>-0.26035455305973099</v>
      </c>
    </row>
    <row r="8128" spans="1:14" x14ac:dyDescent="0.35">
      <c r="A8128">
        <v>8127</v>
      </c>
      <c r="B8128">
        <v>7.2</v>
      </c>
      <c r="C8128">
        <v>-2.7777777777777799</v>
      </c>
      <c r="D8128">
        <v>-3.8888888888888902</v>
      </c>
      <c r="E8128">
        <v>8.9</v>
      </c>
      <c r="F8128">
        <v>7.2969254155513203</v>
      </c>
      <c r="G8128">
        <v>6.0907415244968401</v>
      </c>
      <c r="H8128">
        <v>6.1400978284553904</v>
      </c>
      <c r="I8128">
        <v>6.2736324120584301</v>
      </c>
      <c r="J8128">
        <v>7.15263625545193</v>
      </c>
      <c r="K8128" s="4">
        <v>-1.20618389105448</v>
      </c>
      <c r="L8128" s="4">
        <v>-1.1568275870959299</v>
      </c>
      <c r="M8128" s="4">
        <v>-1.02329300349289</v>
      </c>
      <c r="N8128" s="4">
        <v>-0.14428916009939</v>
      </c>
    </row>
    <row r="8129" spans="1:14" x14ac:dyDescent="0.35">
      <c r="A8129">
        <v>8128</v>
      </c>
      <c r="B8129">
        <v>8.1333333333333293</v>
      </c>
      <c r="C8129">
        <v>-2.7777777777777799</v>
      </c>
      <c r="D8129">
        <v>-3.8888888888888902</v>
      </c>
      <c r="E8129">
        <v>8.9</v>
      </c>
      <c r="F8129">
        <v>6.1969465873198102</v>
      </c>
      <c r="G8129">
        <v>5.3162613475484104</v>
      </c>
      <c r="H8129">
        <v>5.3743955949011699</v>
      </c>
      <c r="I8129">
        <v>5.3842352877176696</v>
      </c>
      <c r="J8129">
        <v>6.6824345188338397</v>
      </c>
      <c r="K8129" s="4">
        <v>-0.88068523977140001</v>
      </c>
      <c r="L8129" s="4">
        <v>-0.82255099241864005</v>
      </c>
      <c r="M8129" s="4">
        <v>-0.81271129960214095</v>
      </c>
      <c r="N8129" s="4">
        <v>0.48548793151402903</v>
      </c>
    </row>
    <row r="8130" spans="1:14" x14ac:dyDescent="0.35">
      <c r="A8130">
        <v>8129</v>
      </c>
      <c r="B8130">
        <v>9.06666666666667</v>
      </c>
      <c r="C8130">
        <v>-2.7777777777777799</v>
      </c>
      <c r="D8130">
        <v>-3.8888888888888902</v>
      </c>
      <c r="E8130">
        <v>8.9</v>
      </c>
      <c r="F8130">
        <v>5.38930540966716</v>
      </c>
      <c r="G8130">
        <v>4.7299463496408798</v>
      </c>
      <c r="H8130">
        <v>4.7608685814232397</v>
      </c>
      <c r="I8130">
        <v>4.7082929145596903</v>
      </c>
      <c r="J8130">
        <v>5.5303108946312696</v>
      </c>
      <c r="K8130" s="4">
        <v>-0.65935906002627998</v>
      </c>
      <c r="L8130" s="4">
        <v>-0.62843682824392</v>
      </c>
      <c r="M8130" s="4">
        <v>-0.68101249510746997</v>
      </c>
      <c r="N8130" s="4">
        <v>0.14100548496411</v>
      </c>
    </row>
    <row r="8131" spans="1:14" x14ac:dyDescent="0.35">
      <c r="A8131">
        <v>8130</v>
      </c>
      <c r="B8131">
        <v>10</v>
      </c>
      <c r="C8131">
        <v>-2.7777777777777799</v>
      </c>
      <c r="D8131">
        <v>-3.8888888888888902</v>
      </c>
      <c r="E8131">
        <v>8.9</v>
      </c>
      <c r="F8131">
        <v>4.7703755031962496</v>
      </c>
      <c r="G8131">
        <v>4.2264763255420901</v>
      </c>
      <c r="H8131">
        <v>4.2862369706553398</v>
      </c>
      <c r="I8131">
        <v>4.2961234994267699</v>
      </c>
      <c r="J8131">
        <v>5.0772154662423503</v>
      </c>
      <c r="K8131" s="4">
        <v>-0.54389917765415996</v>
      </c>
      <c r="L8131" s="4">
        <v>-0.48413853254090999</v>
      </c>
      <c r="M8131" s="4">
        <v>-0.47425200376948001</v>
      </c>
      <c r="N8131" s="4">
        <v>0.30683996304610101</v>
      </c>
    </row>
    <row r="8132" spans="1:14" x14ac:dyDescent="0.35">
      <c r="A8132">
        <v>8131</v>
      </c>
      <c r="B8132">
        <v>1.6</v>
      </c>
      <c r="C8132">
        <v>-1.6666666666666701</v>
      </c>
      <c r="D8132">
        <v>-3.8888888888888902</v>
      </c>
      <c r="E8132">
        <v>8.9</v>
      </c>
      <c r="F8132">
        <v>1160.03533950617</v>
      </c>
      <c r="G8132">
        <v>49.145201047115997</v>
      </c>
      <c r="H8132">
        <v>46.075681046531798</v>
      </c>
      <c r="I8132">
        <v>49.920683357030804</v>
      </c>
      <c r="J8132">
        <v>518.28979498541196</v>
      </c>
      <c r="K8132" s="4">
        <v>-1110.8901384590499</v>
      </c>
      <c r="L8132" s="4">
        <v>-1113.95965845964</v>
      </c>
      <c r="M8132" s="4">
        <v>-1110.11465614914</v>
      </c>
      <c r="N8132" s="4">
        <v>-641.74554452075802</v>
      </c>
    </row>
    <row r="8133" spans="1:14" x14ac:dyDescent="0.35">
      <c r="A8133">
        <v>8132</v>
      </c>
      <c r="B8133">
        <v>2.5333333333333301</v>
      </c>
      <c r="C8133">
        <v>-1.6666666666666701</v>
      </c>
      <c r="D8133">
        <v>-3.8888888888888902</v>
      </c>
      <c r="E8133">
        <v>8.9</v>
      </c>
      <c r="F8133">
        <v>49.648136319287801</v>
      </c>
      <c r="G8133">
        <v>21.856662857073001</v>
      </c>
      <c r="H8133">
        <v>21.4493660699125</v>
      </c>
      <c r="I8133">
        <v>21.505439763125999</v>
      </c>
      <c r="J8133">
        <v>50.078967574571699</v>
      </c>
      <c r="K8133" s="4">
        <v>-27.7914734622148</v>
      </c>
      <c r="L8133" s="4">
        <v>-28.198770249375301</v>
      </c>
      <c r="M8133" s="4">
        <v>-28.142696556161798</v>
      </c>
      <c r="N8133" s="4">
        <v>0.43083125528389798</v>
      </c>
    </row>
    <row r="8134" spans="1:14" x14ac:dyDescent="0.35">
      <c r="A8134">
        <v>8133</v>
      </c>
      <c r="B8134">
        <v>3.4666666666666699</v>
      </c>
      <c r="C8134">
        <v>-1.6666666666666701</v>
      </c>
      <c r="D8134">
        <v>-3.8888888888888902</v>
      </c>
      <c r="E8134">
        <v>8.9</v>
      </c>
      <c r="F8134">
        <v>22.436589710415898</v>
      </c>
      <c r="G8134">
        <v>14.405171740657901</v>
      </c>
      <c r="H8134">
        <v>14.130312855055699</v>
      </c>
      <c r="I8134">
        <v>14.2282992141417</v>
      </c>
      <c r="J8134">
        <v>22.784503335993801</v>
      </c>
      <c r="K8134" s="4">
        <v>-8.0314179697579995</v>
      </c>
      <c r="L8134" s="4">
        <v>-8.3062768553602009</v>
      </c>
      <c r="M8134" s="4">
        <v>-8.2082904962742003</v>
      </c>
      <c r="N8134" s="4">
        <v>0.34791362557789901</v>
      </c>
    </row>
    <row r="8135" spans="1:14" x14ac:dyDescent="0.35">
      <c r="A8135">
        <v>8134</v>
      </c>
      <c r="B8135">
        <v>4.4000000000000004</v>
      </c>
      <c r="C8135">
        <v>-1.6666666666666701</v>
      </c>
      <c r="D8135">
        <v>-3.8888888888888902</v>
      </c>
      <c r="E8135">
        <v>8.9</v>
      </c>
      <c r="F8135">
        <v>14.4773079651063</v>
      </c>
      <c r="G8135">
        <v>10.5770507731999</v>
      </c>
      <c r="H8135">
        <v>10.7154505545292</v>
      </c>
      <c r="I8135">
        <v>10.4711400084894</v>
      </c>
      <c r="J8135">
        <v>14.1613645695322</v>
      </c>
      <c r="K8135" s="4">
        <v>-3.9002571919064</v>
      </c>
      <c r="L8135" s="4">
        <v>-3.7618574105770999</v>
      </c>
      <c r="M8135" s="4">
        <v>-4.0061679566169</v>
      </c>
      <c r="N8135" s="4">
        <v>-0.31594339557410001</v>
      </c>
    </row>
    <row r="8136" spans="1:14" x14ac:dyDescent="0.35">
      <c r="A8136">
        <v>8135</v>
      </c>
      <c r="B8136">
        <v>5.3333333333333304</v>
      </c>
      <c r="C8136">
        <v>-1.6666666666666701</v>
      </c>
      <c r="D8136">
        <v>-3.8888888888888902</v>
      </c>
      <c r="E8136">
        <v>8.9</v>
      </c>
      <c r="F8136">
        <v>10.713830074607699</v>
      </c>
      <c r="G8136">
        <v>8.3440450879501107</v>
      </c>
      <c r="H8136">
        <v>8.5302329111343305</v>
      </c>
      <c r="I8136">
        <v>8.4068947168319106</v>
      </c>
      <c r="J8136">
        <v>10.6940787344324</v>
      </c>
      <c r="K8136" s="4">
        <v>-2.36978498665759</v>
      </c>
      <c r="L8136" s="4">
        <v>-2.1835971634733702</v>
      </c>
      <c r="M8136" s="4">
        <v>-2.3069353577757901</v>
      </c>
      <c r="N8136" s="4">
        <v>-1.97513401752989E-2</v>
      </c>
    </row>
    <row r="8137" spans="1:14" x14ac:dyDescent="0.35">
      <c r="A8137">
        <v>8136</v>
      </c>
      <c r="B8137">
        <v>6.2666666666666702</v>
      </c>
      <c r="C8137">
        <v>-1.6666666666666701</v>
      </c>
      <c r="D8137">
        <v>-3.8888888888888902</v>
      </c>
      <c r="E8137">
        <v>8.9</v>
      </c>
      <c r="F8137">
        <v>8.5167593362413907</v>
      </c>
      <c r="G8137">
        <v>6.9993918650937701</v>
      </c>
      <c r="H8137">
        <v>7.0129955949782596</v>
      </c>
      <c r="I8137">
        <v>6.9919761846753898</v>
      </c>
      <c r="J8137">
        <v>8.4874483829744705</v>
      </c>
      <c r="K8137" s="4">
        <v>-1.5173674711476199</v>
      </c>
      <c r="L8137" s="4">
        <v>-1.5037637412631299</v>
      </c>
      <c r="M8137" s="4">
        <v>-1.524783151566</v>
      </c>
      <c r="N8137" s="4">
        <v>-2.9310953266920198E-2</v>
      </c>
    </row>
    <row r="8138" spans="1:14" x14ac:dyDescent="0.35">
      <c r="A8138">
        <v>8137</v>
      </c>
      <c r="B8138">
        <v>7.2</v>
      </c>
      <c r="C8138">
        <v>-1.6666666666666701</v>
      </c>
      <c r="D8138">
        <v>-3.8888888888888902</v>
      </c>
      <c r="E8138">
        <v>8.9</v>
      </c>
      <c r="F8138">
        <v>7.0737703425809304</v>
      </c>
      <c r="G8138">
        <v>6.01135865487944</v>
      </c>
      <c r="H8138">
        <v>6.0338600912139597</v>
      </c>
      <c r="I8138">
        <v>5.9920776110594502</v>
      </c>
      <c r="J8138">
        <v>6.9372031726244101</v>
      </c>
      <c r="K8138" s="4">
        <v>-1.06241168770149</v>
      </c>
      <c r="L8138" s="4">
        <v>-1.03991025136697</v>
      </c>
      <c r="M8138" s="4">
        <v>-1.0816927315214799</v>
      </c>
      <c r="N8138" s="4">
        <v>-0.13656716995651999</v>
      </c>
    </row>
    <row r="8139" spans="1:14" x14ac:dyDescent="0.35">
      <c r="A8139">
        <v>8138</v>
      </c>
      <c r="B8139">
        <v>8.1333333333333293</v>
      </c>
      <c r="C8139">
        <v>-1.6666666666666701</v>
      </c>
      <c r="D8139">
        <v>-3.8888888888888902</v>
      </c>
      <c r="E8139">
        <v>8.9</v>
      </c>
      <c r="F8139">
        <v>6.0520867010833701</v>
      </c>
      <c r="G8139">
        <v>5.2591641738933097</v>
      </c>
      <c r="H8139">
        <v>5.2849495516268696</v>
      </c>
      <c r="I8139">
        <v>5.19735008228895</v>
      </c>
      <c r="J8139">
        <v>6.1016934506279696</v>
      </c>
      <c r="K8139" s="4">
        <v>-0.79292252719005996</v>
      </c>
      <c r="L8139" s="4">
        <v>-0.76713714945650002</v>
      </c>
      <c r="M8139" s="4">
        <v>-0.85473661879441998</v>
      </c>
      <c r="N8139" s="4">
        <v>4.9606749544599503E-2</v>
      </c>
    </row>
    <row r="8140" spans="1:14" x14ac:dyDescent="0.35">
      <c r="A8140">
        <v>8139</v>
      </c>
      <c r="B8140">
        <v>9.06666666666667</v>
      </c>
      <c r="C8140">
        <v>-1.6666666666666701</v>
      </c>
      <c r="D8140">
        <v>-3.8888888888888902</v>
      </c>
      <c r="E8140">
        <v>8.9</v>
      </c>
      <c r="F8140">
        <v>5.2900001677444903</v>
      </c>
      <c r="G8140">
        <v>4.63394757847741</v>
      </c>
      <c r="H8140">
        <v>4.7108513292548002</v>
      </c>
      <c r="I8140">
        <v>4.7068837209311498</v>
      </c>
      <c r="J8140">
        <v>5.1622620185438404</v>
      </c>
      <c r="K8140" s="4">
        <v>-0.65605258926707999</v>
      </c>
      <c r="L8140" s="4">
        <v>-0.57914883848969001</v>
      </c>
      <c r="M8140" s="4">
        <v>-0.58311644681334096</v>
      </c>
      <c r="N8140" s="4">
        <v>-0.12773814920064999</v>
      </c>
    </row>
    <row r="8141" spans="1:14" x14ac:dyDescent="0.35">
      <c r="A8141">
        <v>8140</v>
      </c>
      <c r="B8141">
        <v>10</v>
      </c>
      <c r="C8141">
        <v>-1.6666666666666701</v>
      </c>
      <c r="D8141">
        <v>-3.8888888888888902</v>
      </c>
      <c r="E8141">
        <v>8.9</v>
      </c>
      <c r="F8141">
        <v>4.6993587105624197</v>
      </c>
      <c r="G8141">
        <v>4.1852664567809503</v>
      </c>
      <c r="H8141">
        <v>4.25985357506549</v>
      </c>
      <c r="I8141">
        <v>4.2369950497856896</v>
      </c>
      <c r="J8141">
        <v>4.7959438963384997</v>
      </c>
      <c r="K8141" s="4">
        <v>-0.51409225378146906</v>
      </c>
      <c r="L8141" s="4">
        <v>-0.43950513549692999</v>
      </c>
      <c r="M8141" s="4">
        <v>-0.46236366077673002</v>
      </c>
      <c r="N8141" s="4">
        <v>9.6585185776079996E-2</v>
      </c>
    </row>
    <row r="8142" spans="1:14" x14ac:dyDescent="0.35">
      <c r="A8142">
        <v>8141</v>
      </c>
      <c r="B8142">
        <v>1.6</v>
      </c>
      <c r="C8142">
        <v>-0.55555555555555503</v>
      </c>
      <c r="D8142">
        <v>-3.8888888888888902</v>
      </c>
      <c r="E8142">
        <v>8.9</v>
      </c>
      <c r="F8142">
        <v>480.93725994512999</v>
      </c>
      <c r="G8142">
        <v>36.896232365036298</v>
      </c>
      <c r="H8142">
        <v>36.483612047989702</v>
      </c>
      <c r="I8142">
        <v>36.926980396570102</v>
      </c>
      <c r="J8142">
        <v>283.28022703409403</v>
      </c>
      <c r="K8142" s="4">
        <v>-444.04102758009401</v>
      </c>
      <c r="L8142" s="4">
        <v>-444.45364789714</v>
      </c>
      <c r="M8142" s="4">
        <v>-444.01027954855999</v>
      </c>
      <c r="N8142" s="4">
        <v>-197.657032911036</v>
      </c>
    </row>
    <row r="8143" spans="1:14" x14ac:dyDescent="0.35">
      <c r="A8143">
        <v>8142</v>
      </c>
      <c r="B8143">
        <v>2.5333333333333301</v>
      </c>
      <c r="C8143">
        <v>-0.55555555555555503</v>
      </c>
      <c r="D8143">
        <v>-3.8888888888888902</v>
      </c>
      <c r="E8143">
        <v>8.9</v>
      </c>
      <c r="F8143">
        <v>39.585276795333101</v>
      </c>
      <c r="G8143">
        <v>20.227267401103401</v>
      </c>
      <c r="H8143">
        <v>19.575755939949499</v>
      </c>
      <c r="I8143">
        <v>19.445251793724701</v>
      </c>
      <c r="J8143">
        <v>39.033807382470499</v>
      </c>
      <c r="K8143" s="4">
        <v>-19.3580093942297</v>
      </c>
      <c r="L8143" s="4">
        <v>-20.009520855383599</v>
      </c>
      <c r="M8143" s="4">
        <v>-20.1400250016084</v>
      </c>
      <c r="N8143" s="4">
        <v>-0.55146941286260198</v>
      </c>
    </row>
    <row r="8144" spans="1:14" x14ac:dyDescent="0.35">
      <c r="A8144">
        <v>8143</v>
      </c>
      <c r="B8144">
        <v>3.4666666666666699</v>
      </c>
      <c r="C8144">
        <v>-0.55555555555555503</v>
      </c>
      <c r="D8144">
        <v>-3.8888888888888902</v>
      </c>
      <c r="E8144">
        <v>8.9</v>
      </c>
      <c r="F8144">
        <v>20.3935193840198</v>
      </c>
      <c r="G8144">
        <v>13.5089644063777</v>
      </c>
      <c r="H8144">
        <v>13.5216336921705</v>
      </c>
      <c r="I8144">
        <v>13.301609208138601</v>
      </c>
      <c r="J8144">
        <v>20.7015180663509</v>
      </c>
      <c r="K8144" s="4">
        <v>-6.8845549776421002</v>
      </c>
      <c r="L8144" s="4">
        <v>-6.8718856918493003</v>
      </c>
      <c r="M8144" s="4">
        <v>-7.0919101758811998</v>
      </c>
      <c r="N8144" s="4">
        <v>0.3079986823311</v>
      </c>
    </row>
    <row r="8145" spans="1:14" x14ac:dyDescent="0.35">
      <c r="A8145">
        <v>8144</v>
      </c>
      <c r="B8145">
        <v>4.4000000000000004</v>
      </c>
      <c r="C8145">
        <v>-0.55555555555555503</v>
      </c>
      <c r="D8145">
        <v>-3.8888888888888902</v>
      </c>
      <c r="E8145">
        <v>8.9</v>
      </c>
      <c r="F8145">
        <v>13.748053375433299</v>
      </c>
      <c r="G8145">
        <v>10.1671226626303</v>
      </c>
      <c r="H8145">
        <v>10.27815540436</v>
      </c>
      <c r="I8145">
        <v>10.2770611716092</v>
      </c>
      <c r="J8145">
        <v>13.6553679650956</v>
      </c>
      <c r="K8145" s="4">
        <v>-3.5809307128030001</v>
      </c>
      <c r="L8145" s="4">
        <v>-3.4698979710733</v>
      </c>
      <c r="M8145" s="4">
        <v>-3.4709922038241001</v>
      </c>
      <c r="N8145" s="4">
        <v>-9.2685410337699295E-2</v>
      </c>
    </row>
    <row r="8146" spans="1:14" x14ac:dyDescent="0.35">
      <c r="A8146">
        <v>8145</v>
      </c>
      <c r="B8146">
        <v>5.3333333333333304</v>
      </c>
      <c r="C8146">
        <v>-0.55555555555555503</v>
      </c>
      <c r="D8146">
        <v>-3.8888888888888902</v>
      </c>
      <c r="E8146">
        <v>8.9</v>
      </c>
      <c r="F8146">
        <v>10.3741936797873</v>
      </c>
      <c r="G8146">
        <v>8.1548149833627797</v>
      </c>
      <c r="H8146">
        <v>8.2169691569926009</v>
      </c>
      <c r="I8146">
        <v>8.2663207537507297</v>
      </c>
      <c r="J8146">
        <v>10.311424567527901</v>
      </c>
      <c r="K8146" s="4">
        <v>-2.2193786964245201</v>
      </c>
      <c r="L8146" s="4">
        <v>-2.1572245227946998</v>
      </c>
      <c r="M8146" s="4">
        <v>-2.1078729260365701</v>
      </c>
      <c r="N8146" s="4">
        <v>-6.2769112259399407E-2</v>
      </c>
    </row>
    <row r="8147" spans="1:14" x14ac:dyDescent="0.35">
      <c r="A8147">
        <v>8146</v>
      </c>
      <c r="B8147">
        <v>6.2666666666666702</v>
      </c>
      <c r="C8147">
        <v>-0.55555555555555503</v>
      </c>
      <c r="D8147">
        <v>-3.8888888888888902</v>
      </c>
      <c r="E8147">
        <v>8.9</v>
      </c>
      <c r="F8147">
        <v>8.3318543784635004</v>
      </c>
      <c r="G8147">
        <v>6.8398967561204804</v>
      </c>
      <c r="H8147">
        <v>6.9121708580456298</v>
      </c>
      <c r="I8147">
        <v>6.7899021921574301</v>
      </c>
      <c r="J8147">
        <v>8.3685480980685796</v>
      </c>
      <c r="K8147" s="4">
        <v>-1.49195762234302</v>
      </c>
      <c r="L8147" s="4">
        <v>-1.4196835204178699</v>
      </c>
      <c r="M8147" s="4">
        <v>-1.5419521863060699</v>
      </c>
      <c r="N8147" s="4">
        <v>3.6693719605079202E-2</v>
      </c>
    </row>
    <row r="8148" spans="1:14" x14ac:dyDescent="0.35">
      <c r="A8148">
        <v>8147</v>
      </c>
      <c r="B8148">
        <v>7.2</v>
      </c>
      <c r="C8148">
        <v>-0.55555555555555503</v>
      </c>
      <c r="D8148">
        <v>-3.8888888888888902</v>
      </c>
      <c r="E8148">
        <v>8.9</v>
      </c>
      <c r="F8148">
        <v>6.9621928060957403</v>
      </c>
      <c r="G8148">
        <v>5.91742250073482</v>
      </c>
      <c r="H8148">
        <v>5.9693140731477099</v>
      </c>
      <c r="I8148">
        <v>5.99158014789709</v>
      </c>
      <c r="J8148">
        <v>6.9024650884684799</v>
      </c>
      <c r="K8148" s="4">
        <v>-1.0447703053609201</v>
      </c>
      <c r="L8148" s="4">
        <v>-0.99287873294802997</v>
      </c>
      <c r="M8148" s="4">
        <v>-0.97061265819864995</v>
      </c>
      <c r="N8148" s="4">
        <v>-5.9727717627260403E-2</v>
      </c>
    </row>
    <row r="8149" spans="1:14" x14ac:dyDescent="0.35">
      <c r="A8149">
        <v>8148</v>
      </c>
      <c r="B8149">
        <v>8.1333333333333293</v>
      </c>
      <c r="C8149">
        <v>-0.55555555555555503</v>
      </c>
      <c r="D8149">
        <v>-3.8888888888888902</v>
      </c>
      <c r="E8149">
        <v>8.9</v>
      </c>
      <c r="F8149">
        <v>5.9796567579651603</v>
      </c>
      <c r="G8149">
        <v>5.1932704994000796</v>
      </c>
      <c r="H8149">
        <v>5.28686719351861</v>
      </c>
      <c r="I8149">
        <v>5.2092407059586998</v>
      </c>
      <c r="J8149">
        <v>6.01548732785725</v>
      </c>
      <c r="K8149" s="4">
        <v>-0.78638625856508104</v>
      </c>
      <c r="L8149" s="4">
        <v>-0.69278956444655004</v>
      </c>
      <c r="M8149" s="4">
        <v>-0.77041605200646002</v>
      </c>
      <c r="N8149" s="4">
        <v>3.5830569892089797E-2</v>
      </c>
    </row>
    <row r="8150" spans="1:14" x14ac:dyDescent="0.35">
      <c r="A8150">
        <v>8149</v>
      </c>
      <c r="B8150">
        <v>9.06666666666667</v>
      </c>
      <c r="C8150">
        <v>-0.55555555555555503</v>
      </c>
      <c r="D8150">
        <v>-3.8888888888888902</v>
      </c>
      <c r="E8150">
        <v>8.9</v>
      </c>
      <c r="F8150">
        <v>5.2403475467831599</v>
      </c>
      <c r="G8150">
        <v>4.6384131768124801</v>
      </c>
      <c r="H8150">
        <v>4.6891471319300599</v>
      </c>
      <c r="I8150">
        <v>4.7227879545474201</v>
      </c>
      <c r="J8150">
        <v>5.2843973322463498</v>
      </c>
      <c r="K8150" s="4">
        <v>-0.60193436997067995</v>
      </c>
      <c r="L8150" s="4">
        <v>-0.55120041485310001</v>
      </c>
      <c r="M8150" s="4">
        <v>-0.51755959223574</v>
      </c>
      <c r="N8150" s="4">
        <v>4.40497854631898E-2</v>
      </c>
    </row>
    <row r="8151" spans="1:14" x14ac:dyDescent="0.35">
      <c r="A8151">
        <v>8150</v>
      </c>
      <c r="B8151">
        <v>10</v>
      </c>
      <c r="C8151">
        <v>-0.55555555555555503</v>
      </c>
      <c r="D8151">
        <v>-3.8888888888888902</v>
      </c>
      <c r="E8151">
        <v>8.9</v>
      </c>
      <c r="F8151">
        <v>4.6638503142454999</v>
      </c>
      <c r="G8151">
        <v>4.1949241853362702</v>
      </c>
      <c r="H8151">
        <v>4.2195648578337801</v>
      </c>
      <c r="I8151">
        <v>4.0807824500895196</v>
      </c>
      <c r="J8151">
        <v>4.6771815210697003</v>
      </c>
      <c r="K8151" s="4">
        <v>-0.46892612890923002</v>
      </c>
      <c r="L8151" s="4">
        <v>-0.44428545641172001</v>
      </c>
      <c r="M8151" s="4">
        <v>-0.58306786415598</v>
      </c>
      <c r="N8151" s="4">
        <v>1.3331206824200401E-2</v>
      </c>
    </row>
    <row r="8152" spans="1:14" x14ac:dyDescent="0.35">
      <c r="A8152">
        <v>8151</v>
      </c>
      <c r="B8152">
        <v>1.6</v>
      </c>
      <c r="C8152">
        <v>0.55555555555555503</v>
      </c>
      <c r="D8152">
        <v>-3.8888888888888902</v>
      </c>
      <c r="E8152">
        <v>8.9</v>
      </c>
      <c r="F8152">
        <v>480.93725994512999</v>
      </c>
      <c r="G8152">
        <v>37.095431880535202</v>
      </c>
      <c r="H8152">
        <v>36.135808746627198</v>
      </c>
      <c r="I8152">
        <v>37.319927099919298</v>
      </c>
      <c r="J8152">
        <v>442.51743071242697</v>
      </c>
      <c r="K8152" s="4">
        <v>-443.84182806459501</v>
      </c>
      <c r="L8152" s="4">
        <v>-444.801451198503</v>
      </c>
      <c r="M8152" s="4">
        <v>-443.61733284521102</v>
      </c>
      <c r="N8152" s="4">
        <v>-38.419829232703002</v>
      </c>
    </row>
    <row r="8153" spans="1:14" x14ac:dyDescent="0.35">
      <c r="A8153">
        <v>8152</v>
      </c>
      <c r="B8153">
        <v>2.5333333333333301</v>
      </c>
      <c r="C8153">
        <v>0.55555555555555503</v>
      </c>
      <c r="D8153">
        <v>-3.8888888888888902</v>
      </c>
      <c r="E8153">
        <v>8.9</v>
      </c>
      <c r="F8153">
        <v>39.585276795333101</v>
      </c>
      <c r="G8153">
        <v>19.924326746276002</v>
      </c>
      <c r="H8153">
        <v>19.7590255647433</v>
      </c>
      <c r="I8153">
        <v>19.6196285995449</v>
      </c>
      <c r="J8153">
        <v>38.211713602967301</v>
      </c>
      <c r="K8153" s="4">
        <v>-19.660950049057099</v>
      </c>
      <c r="L8153" s="4">
        <v>-19.826251230589801</v>
      </c>
      <c r="M8153" s="4">
        <v>-19.965648195788201</v>
      </c>
      <c r="N8153" s="4">
        <v>-1.3735631923658</v>
      </c>
    </row>
    <row r="8154" spans="1:14" x14ac:dyDescent="0.35">
      <c r="A8154">
        <v>8153</v>
      </c>
      <c r="B8154">
        <v>3.4666666666666699</v>
      </c>
      <c r="C8154">
        <v>0.55555555555555503</v>
      </c>
      <c r="D8154">
        <v>-3.8888888888888902</v>
      </c>
      <c r="E8154">
        <v>8.9</v>
      </c>
      <c r="F8154">
        <v>20.3935193840198</v>
      </c>
      <c r="G8154">
        <v>13.404458737052</v>
      </c>
      <c r="H8154">
        <v>13.5916620091526</v>
      </c>
      <c r="I8154">
        <v>13.4671431054339</v>
      </c>
      <c r="J8154">
        <v>20.237010266569602</v>
      </c>
      <c r="K8154" s="4">
        <v>-6.9890606469677996</v>
      </c>
      <c r="L8154" s="4">
        <v>-6.8018573748672004</v>
      </c>
      <c r="M8154" s="4">
        <v>-6.9263762785859004</v>
      </c>
      <c r="N8154" s="4">
        <v>-0.15650911745019899</v>
      </c>
    </row>
    <row r="8155" spans="1:14" x14ac:dyDescent="0.35">
      <c r="A8155">
        <v>8154</v>
      </c>
      <c r="B8155">
        <v>4.4000000000000004</v>
      </c>
      <c r="C8155">
        <v>0.55555555555555503</v>
      </c>
      <c r="D8155">
        <v>-3.8888888888888902</v>
      </c>
      <c r="E8155">
        <v>8.9</v>
      </c>
      <c r="F8155">
        <v>13.748053375433299</v>
      </c>
      <c r="G8155">
        <v>10.181097769612601</v>
      </c>
      <c r="H8155">
        <v>10.1632805278861</v>
      </c>
      <c r="I8155">
        <v>10.1459295306641</v>
      </c>
      <c r="J8155">
        <v>13.7492109070186</v>
      </c>
      <c r="K8155" s="4">
        <v>-3.5669556058206999</v>
      </c>
      <c r="L8155" s="4">
        <v>-3.5847728475472</v>
      </c>
      <c r="M8155" s="4">
        <v>-3.6021238447692001</v>
      </c>
      <c r="N8155" s="4">
        <v>1.1575315853011899E-3</v>
      </c>
    </row>
    <row r="8156" spans="1:14" x14ac:dyDescent="0.35">
      <c r="A8156">
        <v>8155</v>
      </c>
      <c r="B8156">
        <v>5.3333333333333304</v>
      </c>
      <c r="C8156">
        <v>0.55555555555555503</v>
      </c>
      <c r="D8156">
        <v>-3.8888888888888902</v>
      </c>
      <c r="E8156">
        <v>8.9</v>
      </c>
      <c r="F8156">
        <v>10.3741936797873</v>
      </c>
      <c r="G8156">
        <v>8.2417402559352908</v>
      </c>
      <c r="H8156">
        <v>8.1943188469963104</v>
      </c>
      <c r="I8156">
        <v>8.2604663260127698</v>
      </c>
      <c r="J8156">
        <v>10.5784844846106</v>
      </c>
      <c r="K8156" s="4">
        <v>-2.1324534238520099</v>
      </c>
      <c r="L8156" s="4">
        <v>-2.1798748327909898</v>
      </c>
      <c r="M8156" s="4">
        <v>-2.11372735377453</v>
      </c>
      <c r="N8156" s="4">
        <v>0.2042908048233</v>
      </c>
    </row>
    <row r="8157" spans="1:14" x14ac:dyDescent="0.35">
      <c r="A8157">
        <v>8156</v>
      </c>
      <c r="B8157">
        <v>6.2666666666666702</v>
      </c>
      <c r="C8157">
        <v>0.55555555555555503</v>
      </c>
      <c r="D8157">
        <v>-3.8888888888888902</v>
      </c>
      <c r="E8157">
        <v>8.9</v>
      </c>
      <c r="F8157">
        <v>8.3318543784635004</v>
      </c>
      <c r="G8157">
        <v>6.7851274973467302</v>
      </c>
      <c r="H8157">
        <v>6.9398566833188298</v>
      </c>
      <c r="I8157">
        <v>6.9889225645208297</v>
      </c>
      <c r="J8157">
        <v>8.3002231933224504</v>
      </c>
      <c r="K8157" s="4">
        <v>-1.54672688111677</v>
      </c>
      <c r="L8157" s="4">
        <v>-1.39199769514467</v>
      </c>
      <c r="M8157" s="4">
        <v>-1.34293181394267</v>
      </c>
      <c r="N8157" s="4">
        <v>-3.1631185141049997E-2</v>
      </c>
    </row>
    <row r="8158" spans="1:14" x14ac:dyDescent="0.35">
      <c r="A8158">
        <v>8157</v>
      </c>
      <c r="B8158">
        <v>7.2</v>
      </c>
      <c r="C8158">
        <v>0.55555555555555503</v>
      </c>
      <c r="D8158">
        <v>-3.8888888888888902</v>
      </c>
      <c r="E8158">
        <v>8.9</v>
      </c>
      <c r="F8158">
        <v>6.9621928060957403</v>
      </c>
      <c r="G8158">
        <v>5.8868649415281604</v>
      </c>
      <c r="H8158">
        <v>5.9816584845090404</v>
      </c>
      <c r="I8158">
        <v>5.8974919161299102</v>
      </c>
      <c r="J8158">
        <v>6.9415901196233296</v>
      </c>
      <c r="K8158" s="4">
        <v>-1.0753278645675799</v>
      </c>
      <c r="L8158" s="4">
        <v>-0.98053432158669995</v>
      </c>
      <c r="M8158" s="4">
        <v>-1.0647008899658299</v>
      </c>
      <c r="N8158" s="4">
        <v>-2.0602686472410699E-2</v>
      </c>
    </row>
    <row r="8159" spans="1:14" x14ac:dyDescent="0.35">
      <c r="A8159">
        <v>8158</v>
      </c>
      <c r="B8159">
        <v>8.1333333333333293</v>
      </c>
      <c r="C8159">
        <v>0.55555555555555503</v>
      </c>
      <c r="D8159">
        <v>-3.8888888888888902</v>
      </c>
      <c r="E8159">
        <v>8.9</v>
      </c>
      <c r="F8159">
        <v>5.9796567579651603</v>
      </c>
      <c r="G8159">
        <v>5.2007956877683696</v>
      </c>
      <c r="H8159">
        <v>5.2435986175710196</v>
      </c>
      <c r="I8159">
        <v>5.18144466622282</v>
      </c>
      <c r="J8159">
        <v>6.0391760443755604</v>
      </c>
      <c r="K8159" s="4">
        <v>-0.77886107019679096</v>
      </c>
      <c r="L8159" s="4">
        <v>-0.73605814039414097</v>
      </c>
      <c r="M8159" s="4">
        <v>-0.79821209174233998</v>
      </c>
      <c r="N8159" s="4">
        <v>5.9519286410400198E-2</v>
      </c>
    </row>
    <row r="8160" spans="1:14" x14ac:dyDescent="0.35">
      <c r="A8160">
        <v>8159</v>
      </c>
      <c r="B8160">
        <v>9.06666666666667</v>
      </c>
      <c r="C8160">
        <v>0.55555555555555503</v>
      </c>
      <c r="D8160">
        <v>-3.8888888888888902</v>
      </c>
      <c r="E8160">
        <v>8.9</v>
      </c>
      <c r="F8160">
        <v>5.2403475467831599</v>
      </c>
      <c r="G8160">
        <v>4.6694488274539001</v>
      </c>
      <c r="H8160">
        <v>4.7044389563826501</v>
      </c>
      <c r="I8160">
        <v>4.50019237732457</v>
      </c>
      <c r="J8160">
        <v>5.1990175116673498</v>
      </c>
      <c r="K8160" s="4">
        <v>-0.57089871932925995</v>
      </c>
      <c r="L8160" s="4">
        <v>-0.53590859040050998</v>
      </c>
      <c r="M8160" s="4">
        <v>-0.74015516945858995</v>
      </c>
      <c r="N8160" s="4">
        <v>-4.1330035115810099E-2</v>
      </c>
    </row>
    <row r="8161" spans="1:14" x14ac:dyDescent="0.35">
      <c r="A8161">
        <v>8160</v>
      </c>
      <c r="B8161">
        <v>10</v>
      </c>
      <c r="C8161">
        <v>0.55555555555555503</v>
      </c>
      <c r="D8161">
        <v>-3.8888888888888902</v>
      </c>
      <c r="E8161">
        <v>8.9</v>
      </c>
      <c r="F8161">
        <v>4.6638503142454999</v>
      </c>
      <c r="G8161">
        <v>4.2370260394707797</v>
      </c>
      <c r="H8161">
        <v>4.2271103443490397</v>
      </c>
      <c r="I8161">
        <v>4.21513769608804</v>
      </c>
      <c r="J8161">
        <v>4.7025396691153301</v>
      </c>
      <c r="K8161" s="4">
        <v>-0.42682427477472001</v>
      </c>
      <c r="L8161" s="4">
        <v>-0.43673996989646002</v>
      </c>
      <c r="M8161" s="4">
        <v>-0.44871261815746</v>
      </c>
      <c r="N8161" s="4">
        <v>3.8689354869830203E-2</v>
      </c>
    </row>
    <row r="8162" spans="1:14" x14ac:dyDescent="0.35">
      <c r="A8162">
        <v>8161</v>
      </c>
      <c r="B8162">
        <v>1.6</v>
      </c>
      <c r="C8162">
        <v>1.6666666666666701</v>
      </c>
      <c r="D8162">
        <v>-3.8888888888888902</v>
      </c>
      <c r="E8162">
        <v>8.9</v>
      </c>
      <c r="F8162">
        <v>1160.03533950617</v>
      </c>
      <c r="G8162">
        <v>44.910522812600902</v>
      </c>
      <c r="H8162">
        <v>45.159698636509702</v>
      </c>
      <c r="I8162">
        <v>46.511394437333102</v>
      </c>
      <c r="J8162">
        <v>2309.5924171075799</v>
      </c>
      <c r="K8162" s="4">
        <v>-1115.12481669357</v>
      </c>
      <c r="L8162" s="4">
        <v>-1114.8756408696599</v>
      </c>
      <c r="M8162" s="4">
        <v>-1113.52394506884</v>
      </c>
      <c r="N8162" s="4">
        <v>1149.5570776014099</v>
      </c>
    </row>
    <row r="8163" spans="1:14" x14ac:dyDescent="0.35">
      <c r="A8163">
        <v>8162</v>
      </c>
      <c r="B8163">
        <v>2.5333333333333301</v>
      </c>
      <c r="C8163">
        <v>1.6666666666666701</v>
      </c>
      <c r="D8163">
        <v>-3.8888888888888902</v>
      </c>
      <c r="E8163">
        <v>8.9</v>
      </c>
      <c r="F8163">
        <v>49.648136319287801</v>
      </c>
      <c r="G8163">
        <v>21.471662462796601</v>
      </c>
      <c r="H8163">
        <v>21.4943662668271</v>
      </c>
      <c r="I8163">
        <v>21.965528714496202</v>
      </c>
      <c r="J8163">
        <v>47.333150298025899</v>
      </c>
      <c r="K8163" s="4">
        <v>-28.176473856491199</v>
      </c>
      <c r="L8163" s="4">
        <v>-28.1537700524607</v>
      </c>
      <c r="M8163" s="4">
        <v>-27.682607604791599</v>
      </c>
      <c r="N8163" s="4">
        <v>-2.3149860212619</v>
      </c>
    </row>
    <row r="8164" spans="1:14" x14ac:dyDescent="0.35">
      <c r="A8164">
        <v>8163</v>
      </c>
      <c r="B8164">
        <v>3.4666666666666699</v>
      </c>
      <c r="C8164">
        <v>1.6666666666666701</v>
      </c>
      <c r="D8164">
        <v>-3.8888888888888902</v>
      </c>
      <c r="E8164">
        <v>8.9</v>
      </c>
      <c r="F8164">
        <v>22.436589710415898</v>
      </c>
      <c r="G8164">
        <v>13.9788973746482</v>
      </c>
      <c r="H8164">
        <v>14.200176394535299</v>
      </c>
      <c r="I8164">
        <v>13.9559891778259</v>
      </c>
      <c r="J8164">
        <v>22.109786308697299</v>
      </c>
      <c r="K8164" s="4">
        <v>-8.4576923357676996</v>
      </c>
      <c r="L8164" s="4">
        <v>-8.2364133158806005</v>
      </c>
      <c r="M8164" s="4">
        <v>-8.4806005325899996</v>
      </c>
      <c r="N8164" s="4">
        <v>-0.326803401718603</v>
      </c>
    </row>
    <row r="8165" spans="1:14" x14ac:dyDescent="0.35">
      <c r="A8165">
        <v>8164</v>
      </c>
      <c r="B8165">
        <v>4.4000000000000004</v>
      </c>
      <c r="C8165">
        <v>1.6666666666666701</v>
      </c>
      <c r="D8165">
        <v>-3.8888888888888902</v>
      </c>
      <c r="E8165">
        <v>8.9</v>
      </c>
      <c r="F8165">
        <v>14.4773079651063</v>
      </c>
      <c r="G8165">
        <v>10.4484448831185</v>
      </c>
      <c r="H8165">
        <v>10.608179189099801</v>
      </c>
      <c r="I8165">
        <v>10.4136841273142</v>
      </c>
      <c r="J8165">
        <v>14.8389243594176</v>
      </c>
      <c r="K8165" s="4">
        <v>-4.0288630819878</v>
      </c>
      <c r="L8165" s="4">
        <v>-3.8691287760064998</v>
      </c>
      <c r="M8165" s="4">
        <v>-4.0636238377921003</v>
      </c>
      <c r="N8165" s="4">
        <v>0.36161639431129999</v>
      </c>
    </row>
    <row r="8166" spans="1:14" x14ac:dyDescent="0.35">
      <c r="A8166">
        <v>8165</v>
      </c>
      <c r="B8166">
        <v>5.3333333333333304</v>
      </c>
      <c r="C8166">
        <v>1.6666666666666701</v>
      </c>
      <c r="D8166">
        <v>-3.8888888888888902</v>
      </c>
      <c r="E8166">
        <v>8.9</v>
      </c>
      <c r="F8166">
        <v>10.713830074607699</v>
      </c>
      <c r="G8166">
        <v>8.4244326748461091</v>
      </c>
      <c r="H8166">
        <v>8.4442260852809596</v>
      </c>
      <c r="I8166">
        <v>8.2779677175719009</v>
      </c>
      <c r="J8166">
        <v>10.655507091967801</v>
      </c>
      <c r="K8166" s="4">
        <v>-2.2893973997615902</v>
      </c>
      <c r="L8166" s="4">
        <v>-2.2696039893267401</v>
      </c>
      <c r="M8166" s="4">
        <v>-2.4358623570357998</v>
      </c>
      <c r="N8166" s="4">
        <v>-5.8322982639898803E-2</v>
      </c>
    </row>
    <row r="8167" spans="1:14" x14ac:dyDescent="0.35">
      <c r="A8167">
        <v>8166</v>
      </c>
      <c r="B8167">
        <v>6.2666666666666702</v>
      </c>
      <c r="C8167">
        <v>1.6666666666666701</v>
      </c>
      <c r="D8167">
        <v>-3.8888888888888902</v>
      </c>
      <c r="E8167">
        <v>8.9</v>
      </c>
      <c r="F8167">
        <v>8.5167593362413907</v>
      </c>
      <c r="G8167">
        <v>7.0565600634359598</v>
      </c>
      <c r="H8167">
        <v>6.9995865784001499</v>
      </c>
      <c r="I8167">
        <v>6.8749732712784901</v>
      </c>
      <c r="J8167">
        <v>8.6012657557464305</v>
      </c>
      <c r="K8167" s="4">
        <v>-1.46019927280543</v>
      </c>
      <c r="L8167" s="4">
        <v>-1.5171727578412399</v>
      </c>
      <c r="M8167" s="4">
        <v>-1.6417860649628999</v>
      </c>
      <c r="N8167" s="4">
        <v>8.4506419505039801E-2</v>
      </c>
    </row>
    <row r="8168" spans="1:14" x14ac:dyDescent="0.35">
      <c r="A8168">
        <v>8167</v>
      </c>
      <c r="B8168">
        <v>7.2</v>
      </c>
      <c r="C8168">
        <v>1.6666666666666701</v>
      </c>
      <c r="D8168">
        <v>-3.8888888888888902</v>
      </c>
      <c r="E8168">
        <v>8.9</v>
      </c>
      <c r="F8168">
        <v>7.0737703425809304</v>
      </c>
      <c r="G8168">
        <v>5.94514588712057</v>
      </c>
      <c r="H8168">
        <v>6.0671728702144998</v>
      </c>
      <c r="I8168">
        <v>6.0223256322856802</v>
      </c>
      <c r="J8168">
        <v>6.8957997923383703</v>
      </c>
      <c r="K8168" s="4">
        <v>-1.1286244554603599</v>
      </c>
      <c r="L8168" s="4">
        <v>-1.0065974723664299</v>
      </c>
      <c r="M8168" s="4">
        <v>-1.05144471029525</v>
      </c>
      <c r="N8168" s="4">
        <v>-0.17797055024256</v>
      </c>
    </row>
    <row r="8169" spans="1:14" x14ac:dyDescent="0.35">
      <c r="A8169">
        <v>8168</v>
      </c>
      <c r="B8169">
        <v>8.1333333333333293</v>
      </c>
      <c r="C8169">
        <v>1.6666666666666701</v>
      </c>
      <c r="D8169">
        <v>-3.8888888888888902</v>
      </c>
      <c r="E8169">
        <v>8.9</v>
      </c>
      <c r="F8169">
        <v>6.0520867010833701</v>
      </c>
      <c r="G8169">
        <v>5.2067670053998398</v>
      </c>
      <c r="H8169">
        <v>5.3356312676538602</v>
      </c>
      <c r="I8169">
        <v>5.1787112019851698</v>
      </c>
      <c r="J8169">
        <v>6.1764435396729702</v>
      </c>
      <c r="K8169" s="4">
        <v>-0.84531969568353005</v>
      </c>
      <c r="L8169" s="4">
        <v>-0.71645543342951001</v>
      </c>
      <c r="M8169" s="4">
        <v>-0.8733754990982</v>
      </c>
      <c r="N8169" s="4">
        <v>0.12435683858960001</v>
      </c>
    </row>
    <row r="8170" spans="1:14" x14ac:dyDescent="0.35">
      <c r="A8170">
        <v>8169</v>
      </c>
      <c r="B8170">
        <v>9.06666666666667</v>
      </c>
      <c r="C8170">
        <v>1.6666666666666701</v>
      </c>
      <c r="D8170">
        <v>-3.8888888888888902</v>
      </c>
      <c r="E8170">
        <v>8.9</v>
      </c>
      <c r="F8170">
        <v>5.2900001677444903</v>
      </c>
      <c r="G8170">
        <v>4.62097662611695</v>
      </c>
      <c r="H8170">
        <v>4.7501273313089998</v>
      </c>
      <c r="I8170">
        <v>4.6593595001096002</v>
      </c>
      <c r="J8170">
        <v>5.3887612015710502</v>
      </c>
      <c r="K8170" s="4">
        <v>-0.66902354162753996</v>
      </c>
      <c r="L8170" s="4">
        <v>-0.539872836435491</v>
      </c>
      <c r="M8170" s="4">
        <v>-0.63064066763489002</v>
      </c>
      <c r="N8170" s="4">
        <v>9.8761033826559902E-2</v>
      </c>
    </row>
    <row r="8171" spans="1:14" x14ac:dyDescent="0.35">
      <c r="A8171">
        <v>8170</v>
      </c>
      <c r="B8171">
        <v>10</v>
      </c>
      <c r="C8171">
        <v>1.6666666666666701</v>
      </c>
      <c r="D8171">
        <v>-3.8888888888888902</v>
      </c>
      <c r="E8171">
        <v>8.9</v>
      </c>
      <c r="F8171">
        <v>4.6993587105624197</v>
      </c>
      <c r="G8171">
        <v>4.1842957027431398</v>
      </c>
      <c r="H8171">
        <v>4.2694103802655503</v>
      </c>
      <c r="I8171">
        <v>4.21086061662559</v>
      </c>
      <c r="J8171">
        <v>4.6739698310964899</v>
      </c>
      <c r="K8171" s="4">
        <v>-0.51506300781928005</v>
      </c>
      <c r="L8171" s="4">
        <v>-0.42994833029686902</v>
      </c>
      <c r="M8171" s="4">
        <v>-0.48849809393683002</v>
      </c>
      <c r="N8171" s="4">
        <v>-2.5388879465929801E-2</v>
      </c>
    </row>
    <row r="8172" spans="1:14" x14ac:dyDescent="0.35">
      <c r="A8172">
        <v>8171</v>
      </c>
      <c r="B8172">
        <v>1.6</v>
      </c>
      <c r="C8172">
        <v>2.7777777777777799</v>
      </c>
      <c r="D8172">
        <v>-3.8888888888888902</v>
      </c>
      <c r="E8172">
        <v>8.9</v>
      </c>
      <c r="F8172">
        <v>2518.2314986282599</v>
      </c>
      <c r="G8172">
        <v>62.451971305871403</v>
      </c>
      <c r="H8172">
        <v>60.448780073835799</v>
      </c>
      <c r="I8172">
        <v>57.200284131304997</v>
      </c>
      <c r="J8172">
        <v>781.06157454320999</v>
      </c>
      <c r="K8172" s="4">
        <v>-2455.7795273223901</v>
      </c>
      <c r="L8172" s="4">
        <v>-2457.7827185544202</v>
      </c>
      <c r="M8172" s="4">
        <v>-2461.0312144969498</v>
      </c>
      <c r="N8172" s="4">
        <v>-1737.1699240850501</v>
      </c>
    </row>
    <row r="8173" spans="1:14" x14ac:dyDescent="0.35">
      <c r="A8173">
        <v>8172</v>
      </c>
      <c r="B8173">
        <v>2.5333333333333301</v>
      </c>
      <c r="C8173">
        <v>2.7777777777777799</v>
      </c>
      <c r="D8173">
        <v>-3.8888888888888902</v>
      </c>
      <c r="E8173">
        <v>8.9</v>
      </c>
      <c r="F8173">
        <v>69.7738553671972</v>
      </c>
      <c r="G8173">
        <v>25.456569188159602</v>
      </c>
      <c r="H8173">
        <v>24.8683319698095</v>
      </c>
      <c r="I8173">
        <v>25.767670595316201</v>
      </c>
      <c r="J8173">
        <v>65.532366746719603</v>
      </c>
      <c r="K8173" s="4">
        <v>-44.317286179037602</v>
      </c>
      <c r="L8173" s="4">
        <v>-44.905523397387697</v>
      </c>
      <c r="M8173" s="4">
        <v>-44.006184771881003</v>
      </c>
      <c r="N8173" s="4">
        <v>-4.2414886204776003</v>
      </c>
    </row>
    <row r="8174" spans="1:14" x14ac:dyDescent="0.35">
      <c r="A8174">
        <v>8173</v>
      </c>
      <c r="B8174">
        <v>3.4666666666666699</v>
      </c>
      <c r="C8174">
        <v>2.7777777777777799</v>
      </c>
      <c r="D8174">
        <v>-3.8888888888888902</v>
      </c>
      <c r="E8174">
        <v>8.9</v>
      </c>
      <c r="F8174">
        <v>26.522730363207899</v>
      </c>
      <c r="G8174">
        <v>15.438200383573401</v>
      </c>
      <c r="H8174">
        <v>15.561273073627399</v>
      </c>
      <c r="I8174">
        <v>14.930607155177301</v>
      </c>
      <c r="J8174">
        <v>28.3397431991365</v>
      </c>
      <c r="K8174" s="4">
        <v>-11.0845299796345</v>
      </c>
      <c r="L8174" s="4">
        <v>-10.961457289580499</v>
      </c>
      <c r="M8174" s="4">
        <v>-11.5921232080306</v>
      </c>
      <c r="N8174" s="4">
        <v>1.8170128359286</v>
      </c>
    </row>
    <row r="8175" spans="1:14" x14ac:dyDescent="0.35">
      <c r="A8175">
        <v>8174</v>
      </c>
      <c r="B8175">
        <v>4.4000000000000004</v>
      </c>
      <c r="C8175">
        <v>2.7777777777777799</v>
      </c>
      <c r="D8175">
        <v>-3.8888888888888902</v>
      </c>
      <c r="E8175">
        <v>8.9</v>
      </c>
      <c r="F8175">
        <v>15.935817144452299</v>
      </c>
      <c r="G8175">
        <v>11.030820136033199</v>
      </c>
      <c r="H8175">
        <v>11.319609928589299</v>
      </c>
      <c r="I8175">
        <v>11.271226527484499</v>
      </c>
      <c r="J8175">
        <v>16.343816392353499</v>
      </c>
      <c r="K8175" s="4">
        <v>-4.9049970084190999</v>
      </c>
      <c r="L8175" s="4">
        <v>-4.6162072158629996</v>
      </c>
      <c r="M8175" s="4">
        <v>-4.6645906169678</v>
      </c>
      <c r="N8175" s="4">
        <v>0.40799924790120001</v>
      </c>
    </row>
    <row r="8176" spans="1:14" x14ac:dyDescent="0.35">
      <c r="A8176">
        <v>8175</v>
      </c>
      <c r="B8176">
        <v>5.3333333333333304</v>
      </c>
      <c r="C8176">
        <v>2.7777777777777799</v>
      </c>
      <c r="D8176">
        <v>-3.8888888888888902</v>
      </c>
      <c r="E8176">
        <v>8.9</v>
      </c>
      <c r="F8176">
        <v>11.3931028642483</v>
      </c>
      <c r="G8176">
        <v>8.6878195941069301</v>
      </c>
      <c r="H8176">
        <v>8.9020229961746509</v>
      </c>
      <c r="I8176">
        <v>8.7020700411600593</v>
      </c>
      <c r="J8176">
        <v>12.0528171737955</v>
      </c>
      <c r="K8176" s="4">
        <v>-2.7052832701413698</v>
      </c>
      <c r="L8176" s="4">
        <v>-2.4910798680736499</v>
      </c>
      <c r="M8176" s="4">
        <v>-2.6910328230882401</v>
      </c>
      <c r="N8176" s="4">
        <v>0.65971430954720001</v>
      </c>
    </row>
    <row r="8177" spans="1:14" x14ac:dyDescent="0.35">
      <c r="A8177">
        <v>8176</v>
      </c>
      <c r="B8177">
        <v>6.2666666666666702</v>
      </c>
      <c r="C8177">
        <v>2.7777777777777799</v>
      </c>
      <c r="D8177">
        <v>-3.8888888888888902</v>
      </c>
      <c r="E8177">
        <v>8.9</v>
      </c>
      <c r="F8177">
        <v>8.8865692517971802</v>
      </c>
      <c r="G8177">
        <v>7.1885432169815502</v>
      </c>
      <c r="H8177">
        <v>7.2636218161296302</v>
      </c>
      <c r="I8177">
        <v>7.2344946761308799</v>
      </c>
      <c r="J8177">
        <v>8.7464861076989493</v>
      </c>
      <c r="K8177" s="4">
        <v>-1.69802603481563</v>
      </c>
      <c r="L8177" s="4">
        <v>-1.62294743566755</v>
      </c>
      <c r="M8177" s="4">
        <v>-1.6520745756663</v>
      </c>
      <c r="N8177" s="4">
        <v>-0.140083144098231</v>
      </c>
    </row>
    <row r="8178" spans="1:14" x14ac:dyDescent="0.35">
      <c r="A8178">
        <v>8177</v>
      </c>
      <c r="B8178">
        <v>7.2</v>
      </c>
      <c r="C8178">
        <v>2.7777777777777799</v>
      </c>
      <c r="D8178">
        <v>-3.8888888888888902</v>
      </c>
      <c r="E8178">
        <v>8.9</v>
      </c>
      <c r="F8178">
        <v>7.2969254155513203</v>
      </c>
      <c r="G8178">
        <v>6.1099593686788101</v>
      </c>
      <c r="H8178">
        <v>6.2008490652012602</v>
      </c>
      <c r="I8178">
        <v>6.0394055767674297</v>
      </c>
      <c r="J8178">
        <v>7.59517147406532</v>
      </c>
      <c r="K8178" s="4">
        <v>-1.1869660468725101</v>
      </c>
      <c r="L8178" s="4">
        <v>-1.0960763503500599</v>
      </c>
      <c r="M8178" s="4">
        <v>-1.25751983878389</v>
      </c>
      <c r="N8178" s="4">
        <v>0.29824605851399999</v>
      </c>
    </row>
    <row r="8179" spans="1:14" x14ac:dyDescent="0.35">
      <c r="A8179">
        <v>8178</v>
      </c>
      <c r="B8179">
        <v>8.1333333333333293</v>
      </c>
      <c r="C8179">
        <v>2.7777777777777799</v>
      </c>
      <c r="D8179">
        <v>-3.8888888888888902</v>
      </c>
      <c r="E8179">
        <v>8.9</v>
      </c>
      <c r="F8179">
        <v>6.1969465873198102</v>
      </c>
      <c r="G8179">
        <v>5.2394208554147603</v>
      </c>
      <c r="H8179">
        <v>5.4088065776811698</v>
      </c>
      <c r="I8179">
        <v>5.3180621914896102</v>
      </c>
      <c r="J8179">
        <v>6.2747710927571703</v>
      </c>
      <c r="K8179" s="4">
        <v>-0.95752573190504997</v>
      </c>
      <c r="L8179" s="4">
        <v>-0.78814000963863995</v>
      </c>
      <c r="M8179" s="4">
        <v>-0.87888439583019995</v>
      </c>
      <c r="N8179" s="4">
        <v>7.7824505437360095E-2</v>
      </c>
    </row>
    <row r="8180" spans="1:14" x14ac:dyDescent="0.35">
      <c r="A8180">
        <v>8179</v>
      </c>
      <c r="B8180">
        <v>9.06666666666667</v>
      </c>
      <c r="C8180">
        <v>2.7777777777777799</v>
      </c>
      <c r="D8180">
        <v>-3.8888888888888902</v>
      </c>
      <c r="E8180">
        <v>8.9</v>
      </c>
      <c r="F8180">
        <v>5.38930540966716</v>
      </c>
      <c r="G8180">
        <v>4.6626138898682301</v>
      </c>
      <c r="H8180">
        <v>4.8097828009133297</v>
      </c>
      <c r="I8180">
        <v>4.7671036497160202</v>
      </c>
      <c r="J8180">
        <v>5.4008304024119802</v>
      </c>
      <c r="K8180" s="4">
        <v>-0.72669151979892999</v>
      </c>
      <c r="L8180" s="4">
        <v>-0.57952260875382999</v>
      </c>
      <c r="M8180" s="4">
        <v>-0.62220175995114002</v>
      </c>
      <c r="N8180" s="4">
        <v>1.15249927448202E-2</v>
      </c>
    </row>
    <row r="8181" spans="1:14" x14ac:dyDescent="0.35">
      <c r="A8181">
        <v>8180</v>
      </c>
      <c r="B8181">
        <v>10</v>
      </c>
      <c r="C8181">
        <v>2.7777777777777799</v>
      </c>
      <c r="D8181">
        <v>-3.8888888888888902</v>
      </c>
      <c r="E8181">
        <v>8.9</v>
      </c>
      <c r="F8181">
        <v>4.7703755031962496</v>
      </c>
      <c r="G8181">
        <v>4.2005089712133499</v>
      </c>
      <c r="H8181">
        <v>4.2986144967826396</v>
      </c>
      <c r="I8181">
        <v>4.2273063453314803</v>
      </c>
      <c r="J8181">
        <v>4.8292674806173999</v>
      </c>
      <c r="K8181" s="4">
        <v>-0.56986653198290005</v>
      </c>
      <c r="L8181" s="4">
        <v>-0.47176100641361002</v>
      </c>
      <c r="M8181" s="4">
        <v>-0.54306915786476895</v>
      </c>
      <c r="N8181" s="4">
        <v>5.88919774211503E-2</v>
      </c>
    </row>
    <row r="8182" spans="1:14" x14ac:dyDescent="0.35">
      <c r="A8182">
        <v>8181</v>
      </c>
      <c r="B8182">
        <v>1.6</v>
      </c>
      <c r="C8182">
        <v>3.8888888888888902</v>
      </c>
      <c r="D8182">
        <v>-3.8888888888888902</v>
      </c>
      <c r="E8182">
        <v>8.9</v>
      </c>
      <c r="F8182">
        <v>4555.52573731138</v>
      </c>
      <c r="G8182">
        <v>86.220075721816698</v>
      </c>
      <c r="H8182">
        <v>85.943183758807294</v>
      </c>
      <c r="I8182">
        <v>88.947272803453203</v>
      </c>
      <c r="J8182">
        <v>7490.3646075279903</v>
      </c>
      <c r="K8182" s="4">
        <v>-4469.3056615895603</v>
      </c>
      <c r="L8182" s="4">
        <v>-4469.5825535525701</v>
      </c>
      <c r="M8182" s="4">
        <v>-4466.5784645079302</v>
      </c>
      <c r="N8182" s="4">
        <v>2934.8388702166098</v>
      </c>
    </row>
    <row r="8183" spans="1:14" x14ac:dyDescent="0.35">
      <c r="A8183">
        <v>8182</v>
      </c>
      <c r="B8183">
        <v>2.5333333333333301</v>
      </c>
      <c r="C8183">
        <v>3.8888888888888902</v>
      </c>
      <c r="D8183">
        <v>-3.8888888888888902</v>
      </c>
      <c r="E8183">
        <v>8.9</v>
      </c>
      <c r="F8183">
        <v>99.962433939061398</v>
      </c>
      <c r="G8183">
        <v>30.968616510531799</v>
      </c>
      <c r="H8183">
        <v>29.926191205017101</v>
      </c>
      <c r="I8183">
        <v>30.657785904234501</v>
      </c>
      <c r="J8183">
        <v>91.138357193071798</v>
      </c>
      <c r="K8183" s="4">
        <v>-68.993817428529596</v>
      </c>
      <c r="L8183" s="4">
        <v>-70.036242734044293</v>
      </c>
      <c r="M8183" s="4">
        <v>-69.304648034826897</v>
      </c>
      <c r="N8183" s="4">
        <v>-8.8240767459896006</v>
      </c>
    </row>
    <row r="8184" spans="1:14" x14ac:dyDescent="0.35">
      <c r="A8184">
        <v>8183</v>
      </c>
      <c r="B8184">
        <v>3.4666666666666699</v>
      </c>
      <c r="C8184">
        <v>3.8888888888888902</v>
      </c>
      <c r="D8184">
        <v>-3.8888888888888902</v>
      </c>
      <c r="E8184">
        <v>8.9</v>
      </c>
      <c r="F8184">
        <v>32.651941342396</v>
      </c>
      <c r="G8184">
        <v>17.461896262851599</v>
      </c>
      <c r="H8184">
        <v>17.434398061558198</v>
      </c>
      <c r="I8184">
        <v>17.319771206890699</v>
      </c>
      <c r="J8184">
        <v>30.363874930182099</v>
      </c>
      <c r="K8184" s="4">
        <v>-15.190045079544401</v>
      </c>
      <c r="L8184" s="4">
        <v>-15.2175432808378</v>
      </c>
      <c r="M8184" s="4">
        <v>-15.332170135505301</v>
      </c>
      <c r="N8184" s="4">
        <v>-2.2880664122139001</v>
      </c>
    </row>
    <row r="8185" spans="1:14" x14ac:dyDescent="0.35">
      <c r="A8185">
        <v>8184</v>
      </c>
      <c r="B8185">
        <v>4.4000000000000004</v>
      </c>
      <c r="C8185">
        <v>3.8888888888888902</v>
      </c>
      <c r="D8185">
        <v>-3.8888888888888902</v>
      </c>
      <c r="E8185">
        <v>8.9</v>
      </c>
      <c r="F8185">
        <v>18.123580913471201</v>
      </c>
      <c r="G8185">
        <v>11.8335997661231</v>
      </c>
      <c r="H8185">
        <v>12.2636183869361</v>
      </c>
      <c r="I8185">
        <v>12.370264705173</v>
      </c>
      <c r="J8185">
        <v>18.232889221142699</v>
      </c>
      <c r="K8185" s="4">
        <v>-6.2899811473481</v>
      </c>
      <c r="L8185" s="4">
        <v>-5.8599625265351003</v>
      </c>
      <c r="M8185" s="4">
        <v>-5.7533162082981999</v>
      </c>
      <c r="N8185" s="4">
        <v>0.109308307671498</v>
      </c>
    </row>
    <row r="8186" spans="1:14" x14ac:dyDescent="0.35">
      <c r="A8186">
        <v>8185</v>
      </c>
      <c r="B8186">
        <v>5.3333333333333304</v>
      </c>
      <c r="C8186">
        <v>3.8888888888888902</v>
      </c>
      <c r="D8186">
        <v>-3.8888888888888902</v>
      </c>
      <c r="E8186">
        <v>8.9</v>
      </c>
      <c r="F8186">
        <v>12.4120120487094</v>
      </c>
      <c r="G8186">
        <v>9.1057994487815002</v>
      </c>
      <c r="H8186">
        <v>9.3796381139206595</v>
      </c>
      <c r="I8186">
        <v>9.4024344606389292</v>
      </c>
      <c r="J8186">
        <v>10.701865700455</v>
      </c>
      <c r="K8186" s="4">
        <v>-3.3062125999279002</v>
      </c>
      <c r="L8186" s="4">
        <v>-3.03237393478874</v>
      </c>
      <c r="M8186" s="4">
        <v>-3.0095775880704698</v>
      </c>
      <c r="N8186" s="4">
        <v>-1.7101463482543999</v>
      </c>
    </row>
    <row r="8187" spans="1:14" x14ac:dyDescent="0.35">
      <c r="A8187">
        <v>8186</v>
      </c>
      <c r="B8187">
        <v>6.2666666666666702</v>
      </c>
      <c r="C8187">
        <v>3.8888888888888902</v>
      </c>
      <c r="D8187">
        <v>-3.8888888888888902</v>
      </c>
      <c r="E8187">
        <v>8.9</v>
      </c>
      <c r="F8187">
        <v>9.4412841251308599</v>
      </c>
      <c r="G8187">
        <v>7.3831172465623496</v>
      </c>
      <c r="H8187">
        <v>7.6340064354913499</v>
      </c>
      <c r="I8187">
        <v>7.44661224772981</v>
      </c>
      <c r="J8187">
        <v>9.5746081428186507</v>
      </c>
      <c r="K8187" s="4">
        <v>-2.0581668785685099</v>
      </c>
      <c r="L8187" s="4">
        <v>-1.80727768963951</v>
      </c>
      <c r="M8187" s="4">
        <v>-1.9946718774010499</v>
      </c>
      <c r="N8187" s="4">
        <v>0.13332401768779101</v>
      </c>
    </row>
    <row r="8188" spans="1:14" x14ac:dyDescent="0.35">
      <c r="A8188">
        <v>8187</v>
      </c>
      <c r="B8188">
        <v>7.2</v>
      </c>
      <c r="C8188">
        <v>3.8888888888888902</v>
      </c>
      <c r="D8188">
        <v>-3.8888888888888902</v>
      </c>
      <c r="E8188">
        <v>8.9</v>
      </c>
      <c r="F8188">
        <v>7.6316580250068897</v>
      </c>
      <c r="G8188">
        <v>6.26310474179812</v>
      </c>
      <c r="H8188">
        <v>6.3798663837604401</v>
      </c>
      <c r="I8188">
        <v>6.3659842513426801</v>
      </c>
      <c r="J8188">
        <v>7.5064609862351697</v>
      </c>
      <c r="K8188" s="4">
        <v>-1.3685532832087699</v>
      </c>
      <c r="L8188" s="4">
        <v>-1.25179164124645</v>
      </c>
      <c r="M8188" s="4">
        <v>-1.2656737736642101</v>
      </c>
      <c r="N8188" s="4">
        <v>-0.12519703877172</v>
      </c>
    </row>
    <row r="8189" spans="1:14" x14ac:dyDescent="0.35">
      <c r="A8189">
        <v>8188</v>
      </c>
      <c r="B8189">
        <v>8.1333333333333293</v>
      </c>
      <c r="C8189">
        <v>3.8888888888888902</v>
      </c>
      <c r="D8189">
        <v>-3.8888888888888902</v>
      </c>
      <c r="E8189">
        <v>8.9</v>
      </c>
      <c r="F8189">
        <v>6.4142364166744601</v>
      </c>
      <c r="G8189">
        <v>5.4157400844179202</v>
      </c>
      <c r="H8189">
        <v>5.5193004037074198</v>
      </c>
      <c r="I8189">
        <v>5.50909024151112</v>
      </c>
      <c r="J8189">
        <v>6.0887706983605501</v>
      </c>
      <c r="K8189" s="4">
        <v>-0.99849633225654</v>
      </c>
      <c r="L8189" s="4">
        <v>-0.89493601296703995</v>
      </c>
      <c r="M8189" s="4">
        <v>-0.90514617516333995</v>
      </c>
      <c r="N8189" s="4">
        <v>-0.32546571831391002</v>
      </c>
    </row>
    <row r="8190" spans="1:14" x14ac:dyDescent="0.35">
      <c r="A8190">
        <v>8189</v>
      </c>
      <c r="B8190">
        <v>9.06666666666667</v>
      </c>
      <c r="C8190">
        <v>3.8888888888888902</v>
      </c>
      <c r="D8190">
        <v>-3.8888888888888902</v>
      </c>
      <c r="E8190">
        <v>8.9</v>
      </c>
      <c r="F8190">
        <v>5.5382632725511503</v>
      </c>
      <c r="G8190">
        <v>4.7209906026860802</v>
      </c>
      <c r="H8190">
        <v>4.8936149899728996</v>
      </c>
      <c r="I8190">
        <v>4.92760474215111</v>
      </c>
      <c r="J8190">
        <v>6.05201944690823</v>
      </c>
      <c r="K8190" s="4">
        <v>-0.81727266986506997</v>
      </c>
      <c r="L8190" s="4">
        <v>-0.64464828257825102</v>
      </c>
      <c r="M8190" s="4">
        <v>-0.61065853040004003</v>
      </c>
      <c r="N8190" s="4">
        <v>0.51375617435707999</v>
      </c>
    </row>
    <row r="8191" spans="1:14" x14ac:dyDescent="0.35">
      <c r="A8191">
        <v>8190</v>
      </c>
      <c r="B8191">
        <v>10</v>
      </c>
      <c r="C8191">
        <v>3.8888888888888902</v>
      </c>
      <c r="D8191">
        <v>-3.8888888888888902</v>
      </c>
      <c r="E8191">
        <v>8.9</v>
      </c>
      <c r="F8191">
        <v>4.8769006921470002</v>
      </c>
      <c r="G8191">
        <v>4.2228297367721996</v>
      </c>
      <c r="H8191">
        <v>4.3979202504043897</v>
      </c>
      <c r="I8191">
        <v>4.3241503833216903</v>
      </c>
      <c r="J8191">
        <v>5.4430670477028498</v>
      </c>
      <c r="K8191" s="4">
        <v>-0.65407095537480098</v>
      </c>
      <c r="L8191" s="4">
        <v>-0.47898044174261001</v>
      </c>
      <c r="M8191" s="4">
        <v>-0.55275030882530996</v>
      </c>
      <c r="N8191" s="4">
        <v>0.56616635555585004</v>
      </c>
    </row>
    <row r="8192" spans="1:14" x14ac:dyDescent="0.35">
      <c r="A8192">
        <v>8191</v>
      </c>
      <c r="B8192">
        <v>1.6</v>
      </c>
      <c r="C8192">
        <v>5</v>
      </c>
      <c r="D8192">
        <v>-3.8888888888888902</v>
      </c>
      <c r="E8192">
        <v>8.9</v>
      </c>
      <c r="F8192">
        <v>7271.9180555555504</v>
      </c>
      <c r="G8192">
        <v>120.383715783173</v>
      </c>
      <c r="H8192">
        <v>125.49031753836699</v>
      </c>
      <c r="I8192">
        <v>253.005539455421</v>
      </c>
      <c r="J8192">
        <v>2470.1229810569898</v>
      </c>
      <c r="K8192" s="4">
        <v>-7151.53433977238</v>
      </c>
      <c r="L8192" s="4">
        <v>-7146.4277380171798</v>
      </c>
      <c r="M8192" s="4">
        <v>-7018.9125161001302</v>
      </c>
      <c r="N8192" s="4">
        <v>-4801.7950744985601</v>
      </c>
    </row>
    <row r="8193" spans="1:14" x14ac:dyDescent="0.35">
      <c r="A8193">
        <v>8192</v>
      </c>
      <c r="B8193">
        <v>2.5333333333333301</v>
      </c>
      <c r="C8193">
        <v>5</v>
      </c>
      <c r="D8193">
        <v>-3.8888888888888902</v>
      </c>
      <c r="E8193">
        <v>8.9</v>
      </c>
      <c r="F8193">
        <v>140.21387203488001</v>
      </c>
      <c r="G8193">
        <v>37.844752536573303</v>
      </c>
      <c r="H8193">
        <v>36.539594463011902</v>
      </c>
      <c r="I8193">
        <v>37.231570222757398</v>
      </c>
      <c r="J8193">
        <v>200.211187129851</v>
      </c>
      <c r="K8193" s="4">
        <v>-102.369119498307</v>
      </c>
      <c r="L8193" s="4">
        <v>-103.674277571868</v>
      </c>
      <c r="M8193" s="4">
        <v>-102.982301812123</v>
      </c>
      <c r="N8193" s="4">
        <v>59.997315094971</v>
      </c>
    </row>
    <row r="8194" spans="1:14" x14ac:dyDescent="0.35">
      <c r="A8194">
        <v>8193</v>
      </c>
      <c r="B8194">
        <v>3.4666666666666699</v>
      </c>
      <c r="C8194">
        <v>5</v>
      </c>
      <c r="D8194">
        <v>-3.8888888888888902</v>
      </c>
      <c r="E8194">
        <v>8.9</v>
      </c>
      <c r="F8194">
        <v>40.8242226479801</v>
      </c>
      <c r="G8194">
        <v>20.315060940038499</v>
      </c>
      <c r="H8194">
        <v>20.1039991097567</v>
      </c>
      <c r="I8194">
        <v>20.638637089599801</v>
      </c>
      <c r="J8194">
        <v>38.812922255158199</v>
      </c>
      <c r="K8194" s="4">
        <v>-20.509161707941601</v>
      </c>
      <c r="L8194" s="4">
        <v>-20.720223538223401</v>
      </c>
      <c r="M8194" s="4">
        <v>-20.1855855583803</v>
      </c>
      <c r="N8194" s="4">
        <v>-2.0113003928219002</v>
      </c>
    </row>
    <row r="8195" spans="1:14" x14ac:dyDescent="0.35">
      <c r="A8195">
        <v>8194</v>
      </c>
      <c r="B8195">
        <v>4.4000000000000004</v>
      </c>
      <c r="C8195">
        <v>5</v>
      </c>
      <c r="D8195">
        <v>-3.8888888888888902</v>
      </c>
      <c r="E8195">
        <v>8.9</v>
      </c>
      <c r="F8195">
        <v>21.040599272163199</v>
      </c>
      <c r="G8195">
        <v>13.474147193922001</v>
      </c>
      <c r="H8195">
        <v>13.406068961176899</v>
      </c>
      <c r="I8195">
        <v>13.247388121611101</v>
      </c>
      <c r="J8195">
        <v>22.0627213116443</v>
      </c>
      <c r="K8195" s="4">
        <v>-7.5664520782412001</v>
      </c>
      <c r="L8195" s="4">
        <v>-7.6345303109862996</v>
      </c>
      <c r="M8195" s="4">
        <v>-7.7932111505521</v>
      </c>
      <c r="N8195" s="4">
        <v>1.0221220394810999</v>
      </c>
    </row>
    <row r="8196" spans="1:14" x14ac:dyDescent="0.35">
      <c r="A8196">
        <v>8195</v>
      </c>
      <c r="B8196">
        <v>5.3333333333333304</v>
      </c>
      <c r="C8196">
        <v>5</v>
      </c>
      <c r="D8196">
        <v>-3.8888888888888902</v>
      </c>
      <c r="E8196">
        <v>8.9</v>
      </c>
      <c r="F8196">
        <v>13.7705576279907</v>
      </c>
      <c r="G8196">
        <v>9.6849010135386795</v>
      </c>
      <c r="H8196">
        <v>10.0584974039692</v>
      </c>
      <c r="I8196">
        <v>10.2634655033134</v>
      </c>
      <c r="J8196">
        <v>15.0318437840654</v>
      </c>
      <c r="K8196" s="4">
        <v>-4.0856566144520201</v>
      </c>
      <c r="L8196" s="4">
        <v>-3.7120602240215002</v>
      </c>
      <c r="M8196" s="4">
        <v>-3.5070921246773001</v>
      </c>
      <c r="N8196" s="4">
        <v>1.2612861560747</v>
      </c>
    </row>
    <row r="8197" spans="1:14" x14ac:dyDescent="0.35">
      <c r="A8197">
        <v>8196</v>
      </c>
      <c r="B8197">
        <v>6.2666666666666702</v>
      </c>
      <c r="C8197">
        <v>5</v>
      </c>
      <c r="D8197">
        <v>-3.8888888888888902</v>
      </c>
      <c r="E8197">
        <v>8.9</v>
      </c>
      <c r="F8197">
        <v>10.1809039562424</v>
      </c>
      <c r="G8197">
        <v>7.7287460285595699</v>
      </c>
      <c r="H8197">
        <v>8.0933315619990296</v>
      </c>
      <c r="I8197">
        <v>8.0103126850629707</v>
      </c>
      <c r="J8197">
        <v>11.0219768996916</v>
      </c>
      <c r="K8197" s="4">
        <v>-2.4521579276828298</v>
      </c>
      <c r="L8197" s="4">
        <v>-2.0875723942433702</v>
      </c>
      <c r="M8197" s="4">
        <v>-2.17059127117943</v>
      </c>
      <c r="N8197" s="4">
        <v>0.84107294344920003</v>
      </c>
    </row>
    <row r="8198" spans="1:14" x14ac:dyDescent="0.35">
      <c r="A8198">
        <v>8197</v>
      </c>
      <c r="B8198">
        <v>7.2</v>
      </c>
      <c r="C8198">
        <v>5</v>
      </c>
      <c r="D8198">
        <v>-3.8888888888888902</v>
      </c>
      <c r="E8198">
        <v>8.9</v>
      </c>
      <c r="F8198">
        <v>8.0779681709476598</v>
      </c>
      <c r="G8198">
        <v>6.5245059979612501</v>
      </c>
      <c r="H8198">
        <v>6.7219661904789403</v>
      </c>
      <c r="I8198">
        <v>6.5911762619102703</v>
      </c>
      <c r="J8198">
        <v>8.2220813874592409</v>
      </c>
      <c r="K8198" s="4">
        <v>-1.55346217298641</v>
      </c>
      <c r="L8198" s="4">
        <v>-1.35600198046872</v>
      </c>
      <c r="M8198" s="4">
        <v>-1.48679190903739</v>
      </c>
      <c r="N8198" s="4">
        <v>0.14411321651158099</v>
      </c>
    </row>
    <row r="8199" spans="1:14" x14ac:dyDescent="0.35">
      <c r="A8199">
        <v>8198</v>
      </c>
      <c r="B8199">
        <v>8.1333333333333293</v>
      </c>
      <c r="C8199">
        <v>5</v>
      </c>
      <c r="D8199">
        <v>-3.8888888888888902</v>
      </c>
      <c r="E8199">
        <v>8.9</v>
      </c>
      <c r="F8199">
        <v>6.7039561891473296</v>
      </c>
      <c r="G8199">
        <v>5.6348457474328404</v>
      </c>
      <c r="H8199">
        <v>5.6878325181589897</v>
      </c>
      <c r="I8199">
        <v>5.6779656145856299</v>
      </c>
      <c r="J8199">
        <v>5.0229161766925996</v>
      </c>
      <c r="K8199" s="4">
        <v>-1.0691104417144901</v>
      </c>
      <c r="L8199" s="4">
        <v>-1.0161236709883401</v>
      </c>
      <c r="M8199" s="4">
        <v>-1.0259905745617</v>
      </c>
      <c r="N8199" s="4">
        <v>-1.68104001245473</v>
      </c>
    </row>
    <row r="8200" spans="1:14" x14ac:dyDescent="0.35">
      <c r="A8200">
        <v>8199</v>
      </c>
      <c r="B8200">
        <v>9.06666666666667</v>
      </c>
      <c r="C8200">
        <v>5</v>
      </c>
      <c r="D8200">
        <v>-3.8888888888888902</v>
      </c>
      <c r="E8200">
        <v>8.9</v>
      </c>
      <c r="F8200">
        <v>5.7368737563964798</v>
      </c>
      <c r="G8200">
        <v>4.8847817549661103</v>
      </c>
      <c r="H8200">
        <v>4.9892362714815999</v>
      </c>
      <c r="I8200">
        <v>4.9476109364766998</v>
      </c>
      <c r="J8200">
        <v>6.6050502315714903</v>
      </c>
      <c r="K8200" s="4">
        <v>-0.85209200143036901</v>
      </c>
      <c r="L8200" s="4">
        <v>-0.74763748491488002</v>
      </c>
      <c r="M8200" s="4">
        <v>-0.78926281991977998</v>
      </c>
      <c r="N8200" s="4">
        <v>0.86817647517501095</v>
      </c>
    </row>
    <row r="8201" spans="1:14" x14ac:dyDescent="0.35">
      <c r="A8201">
        <v>8200</v>
      </c>
      <c r="B8201">
        <v>10</v>
      </c>
      <c r="C8201">
        <v>5</v>
      </c>
      <c r="D8201">
        <v>-3.8888888888888902</v>
      </c>
      <c r="E8201">
        <v>8.9</v>
      </c>
      <c r="F8201">
        <v>5.0189342774146697</v>
      </c>
      <c r="G8201">
        <v>4.2962827868961897</v>
      </c>
      <c r="H8201">
        <v>4.4584792122221204</v>
      </c>
      <c r="I8201">
        <v>4.3651958868458696</v>
      </c>
      <c r="J8201">
        <v>4.8480991601208796</v>
      </c>
      <c r="K8201" s="4">
        <v>-0.72265149051847999</v>
      </c>
      <c r="L8201" s="4">
        <v>-0.56045506519254895</v>
      </c>
      <c r="M8201" s="4">
        <v>-0.65373839056880001</v>
      </c>
      <c r="N8201" s="4">
        <v>-0.17083511729379</v>
      </c>
    </row>
    <row r="8202" spans="1:14" x14ac:dyDescent="0.35">
      <c r="A8202">
        <v>8201</v>
      </c>
      <c r="B8202">
        <v>1.6</v>
      </c>
      <c r="C8202">
        <v>-5</v>
      </c>
      <c r="D8202">
        <v>-2.7777777777777799</v>
      </c>
      <c r="E8202">
        <v>8.9</v>
      </c>
      <c r="F8202">
        <v>7271.9180555555504</v>
      </c>
      <c r="G8202">
        <v>129.03738353201601</v>
      </c>
      <c r="H8202">
        <v>140.669171299862</v>
      </c>
      <c r="I8202">
        <v>162.93193097038099</v>
      </c>
      <c r="J8202">
        <v>2127.5833461164598</v>
      </c>
      <c r="K8202" s="4">
        <v>-7142.8806720235298</v>
      </c>
      <c r="L8202" s="4">
        <v>-7131.2488842556904</v>
      </c>
      <c r="M8202" s="4">
        <v>-7108.9861245851698</v>
      </c>
      <c r="N8202" s="4">
        <v>-5144.3347094390901</v>
      </c>
    </row>
    <row r="8203" spans="1:14" x14ac:dyDescent="0.35">
      <c r="A8203">
        <v>8202</v>
      </c>
      <c r="B8203">
        <v>2.5333333333333301</v>
      </c>
      <c r="C8203">
        <v>-5</v>
      </c>
      <c r="D8203">
        <v>-2.7777777777777799</v>
      </c>
      <c r="E8203">
        <v>8.9</v>
      </c>
      <c r="F8203">
        <v>140.21387203488001</v>
      </c>
      <c r="G8203">
        <v>39.050437758777697</v>
      </c>
      <c r="H8203">
        <v>38.221934953225698</v>
      </c>
      <c r="I8203">
        <v>38.1784911445327</v>
      </c>
      <c r="J8203">
        <v>120.695945325569</v>
      </c>
      <c r="K8203" s="4">
        <v>-101.163434276102</v>
      </c>
      <c r="L8203" s="4">
        <v>-101.991937081654</v>
      </c>
      <c r="M8203" s="4">
        <v>-102.035380890347</v>
      </c>
      <c r="N8203" s="4">
        <v>-19.517926709310998</v>
      </c>
    </row>
    <row r="8204" spans="1:14" x14ac:dyDescent="0.35">
      <c r="A8204">
        <v>8203</v>
      </c>
      <c r="B8204">
        <v>3.4666666666666699</v>
      </c>
      <c r="C8204">
        <v>-5</v>
      </c>
      <c r="D8204">
        <v>-2.7777777777777799</v>
      </c>
      <c r="E8204">
        <v>8.9</v>
      </c>
      <c r="F8204">
        <v>40.8242226479801</v>
      </c>
      <c r="G8204">
        <v>20.4438966961464</v>
      </c>
      <c r="H8204">
        <v>20.188160215303199</v>
      </c>
      <c r="I8204">
        <v>20.261837972948602</v>
      </c>
      <c r="J8204">
        <v>45.185747154222</v>
      </c>
      <c r="K8204" s="4">
        <v>-20.380325951833701</v>
      </c>
      <c r="L8204" s="4">
        <v>-20.636062432676901</v>
      </c>
      <c r="M8204" s="4">
        <v>-20.562384675031499</v>
      </c>
      <c r="N8204" s="4">
        <v>4.3615245062419001</v>
      </c>
    </row>
    <row r="8205" spans="1:14" x14ac:dyDescent="0.35">
      <c r="A8205">
        <v>8204</v>
      </c>
      <c r="B8205">
        <v>4.4000000000000004</v>
      </c>
      <c r="C8205">
        <v>-5</v>
      </c>
      <c r="D8205">
        <v>-2.7777777777777799</v>
      </c>
      <c r="E8205">
        <v>8.9</v>
      </c>
      <c r="F8205">
        <v>21.040599272163199</v>
      </c>
      <c r="G8205">
        <v>13.6010926219311</v>
      </c>
      <c r="H8205">
        <v>13.3196145705889</v>
      </c>
      <c r="I8205">
        <v>13.2738440139993</v>
      </c>
      <c r="J8205">
        <v>25.891938627297002</v>
      </c>
      <c r="K8205" s="4">
        <v>-7.4395066502320999</v>
      </c>
      <c r="L8205" s="4">
        <v>-7.7209847015742996</v>
      </c>
      <c r="M8205" s="4">
        <v>-7.7667552581638999</v>
      </c>
      <c r="N8205" s="4">
        <v>4.8513393551338</v>
      </c>
    </row>
    <row r="8206" spans="1:14" x14ac:dyDescent="0.35">
      <c r="A8206">
        <v>8205</v>
      </c>
      <c r="B8206">
        <v>5.3333333333333304</v>
      </c>
      <c r="C8206">
        <v>-5</v>
      </c>
      <c r="D8206">
        <v>-2.7777777777777799</v>
      </c>
      <c r="E8206">
        <v>8.9</v>
      </c>
      <c r="F8206">
        <v>13.7705576279907</v>
      </c>
      <c r="G8206">
        <v>10.147642247139901</v>
      </c>
      <c r="H8206">
        <v>9.8944395997345307</v>
      </c>
      <c r="I8206">
        <v>9.8131480187418205</v>
      </c>
      <c r="J8206">
        <v>12.918688943791899</v>
      </c>
      <c r="K8206" s="4">
        <v>-3.6229153808508001</v>
      </c>
      <c r="L8206" s="4">
        <v>-3.8761180282561698</v>
      </c>
      <c r="M8206" s="4">
        <v>-3.95740960924888</v>
      </c>
      <c r="N8206" s="4">
        <v>-0.85186868419880002</v>
      </c>
    </row>
    <row r="8207" spans="1:14" x14ac:dyDescent="0.35">
      <c r="A8207">
        <v>8206</v>
      </c>
      <c r="B8207">
        <v>6.2666666666666702</v>
      </c>
      <c r="C8207">
        <v>-5</v>
      </c>
      <c r="D8207">
        <v>-2.7777777777777799</v>
      </c>
      <c r="E8207">
        <v>8.9</v>
      </c>
      <c r="F8207">
        <v>10.1809039562424</v>
      </c>
      <c r="G8207">
        <v>7.9550236450304999</v>
      </c>
      <c r="H8207">
        <v>7.9616672333680496</v>
      </c>
      <c r="I8207">
        <v>8.0484774119981193</v>
      </c>
      <c r="J8207">
        <v>11.9655754238574</v>
      </c>
      <c r="K8207" s="4">
        <v>-2.2258803112118999</v>
      </c>
      <c r="L8207" s="4">
        <v>-2.2192367228743501</v>
      </c>
      <c r="M8207" s="4">
        <v>-2.13242654424428</v>
      </c>
      <c r="N8207" s="4">
        <v>1.784671467615</v>
      </c>
    </row>
    <row r="8208" spans="1:14" x14ac:dyDescent="0.35">
      <c r="A8208">
        <v>8207</v>
      </c>
      <c r="B8208">
        <v>7.2</v>
      </c>
      <c r="C8208">
        <v>-5</v>
      </c>
      <c r="D8208">
        <v>-2.7777777777777799</v>
      </c>
      <c r="E8208">
        <v>8.9</v>
      </c>
      <c r="F8208">
        <v>8.0779681709476598</v>
      </c>
      <c r="G8208">
        <v>6.6291854652277502</v>
      </c>
      <c r="H8208">
        <v>6.6924199651113998</v>
      </c>
      <c r="I8208">
        <v>6.6680494803107804</v>
      </c>
      <c r="J8208">
        <v>8.0016997556463902</v>
      </c>
      <c r="K8208" s="4">
        <v>-1.4487827057199101</v>
      </c>
      <c r="L8208" s="4">
        <v>-1.38554820583626</v>
      </c>
      <c r="M8208" s="4">
        <v>-1.4099186906368799</v>
      </c>
      <c r="N8208" s="4">
        <v>-7.6268415301269599E-2</v>
      </c>
    </row>
    <row r="8209" spans="1:14" x14ac:dyDescent="0.35">
      <c r="A8209">
        <v>8208</v>
      </c>
      <c r="B8209">
        <v>8.1333333333333293</v>
      </c>
      <c r="C8209">
        <v>-5</v>
      </c>
      <c r="D8209">
        <v>-2.7777777777777799</v>
      </c>
      <c r="E8209">
        <v>8.9</v>
      </c>
      <c r="F8209">
        <v>6.7039561891473296</v>
      </c>
      <c r="G8209">
        <v>5.6462145107529702</v>
      </c>
      <c r="H8209">
        <v>5.7009643973600603</v>
      </c>
      <c r="I8209">
        <v>5.7483852806076801</v>
      </c>
      <c r="J8209">
        <v>6.09395289353027</v>
      </c>
      <c r="K8209" s="4">
        <v>-1.0577416783943601</v>
      </c>
      <c r="L8209" s="4">
        <v>-1.0029917917872699</v>
      </c>
      <c r="M8209" s="4">
        <v>-0.95557090853964999</v>
      </c>
      <c r="N8209" s="4">
        <v>-0.61000329561706002</v>
      </c>
    </row>
    <row r="8210" spans="1:14" x14ac:dyDescent="0.35">
      <c r="A8210">
        <v>8209</v>
      </c>
      <c r="B8210">
        <v>9.06666666666667</v>
      </c>
      <c r="C8210">
        <v>-5</v>
      </c>
      <c r="D8210">
        <v>-2.7777777777777799</v>
      </c>
      <c r="E8210">
        <v>8.9</v>
      </c>
      <c r="F8210">
        <v>5.7368737563964798</v>
      </c>
      <c r="G8210">
        <v>4.9243288469203703</v>
      </c>
      <c r="H8210">
        <v>4.9797262049885296</v>
      </c>
      <c r="I8210">
        <v>4.9336539177947101</v>
      </c>
      <c r="J8210">
        <v>5.8526802893195198</v>
      </c>
      <c r="K8210" s="4">
        <v>-0.81254490947610902</v>
      </c>
      <c r="L8210" s="4">
        <v>-0.75714755140794998</v>
      </c>
      <c r="M8210" s="4">
        <v>-0.80321983860177004</v>
      </c>
      <c r="N8210" s="4">
        <v>0.11580653292304</v>
      </c>
    </row>
    <row r="8211" spans="1:14" x14ac:dyDescent="0.35">
      <c r="A8211">
        <v>8210</v>
      </c>
      <c r="B8211">
        <v>10</v>
      </c>
      <c r="C8211">
        <v>-5</v>
      </c>
      <c r="D8211">
        <v>-2.7777777777777799</v>
      </c>
      <c r="E8211">
        <v>8.9</v>
      </c>
      <c r="F8211">
        <v>5.0189342774146697</v>
      </c>
      <c r="G8211">
        <v>4.4337570208447401</v>
      </c>
      <c r="H8211">
        <v>4.4223827663353497</v>
      </c>
      <c r="I8211">
        <v>4.4748783083129604</v>
      </c>
      <c r="J8211">
        <v>5.9094283332045698</v>
      </c>
      <c r="K8211" s="4">
        <v>-0.58517725656993003</v>
      </c>
      <c r="L8211" s="4">
        <v>-0.59655151107932003</v>
      </c>
      <c r="M8211" s="4">
        <v>-0.54405596910170895</v>
      </c>
      <c r="N8211" s="4">
        <v>0.89049405578990004</v>
      </c>
    </row>
    <row r="8212" spans="1:14" x14ac:dyDescent="0.35">
      <c r="A8212">
        <v>8211</v>
      </c>
      <c r="B8212">
        <v>1.6</v>
      </c>
      <c r="C8212">
        <v>-3.8888888888888902</v>
      </c>
      <c r="D8212">
        <v>-2.7777777777777799</v>
      </c>
      <c r="E8212">
        <v>8.9</v>
      </c>
      <c r="F8212">
        <v>4555.52573731138</v>
      </c>
      <c r="G8212">
        <v>94.449822520738294</v>
      </c>
      <c r="H8212">
        <v>100.894394099881</v>
      </c>
      <c r="I8212">
        <v>93.774870314854695</v>
      </c>
      <c r="J8212">
        <v>1009.82474516799</v>
      </c>
      <c r="K8212" s="4">
        <v>-4461.0759147906401</v>
      </c>
      <c r="L8212" s="4">
        <v>-4454.6313432115003</v>
      </c>
      <c r="M8212" s="4">
        <v>-4461.75086699653</v>
      </c>
      <c r="N8212" s="4">
        <v>-3545.7009921433901</v>
      </c>
    </row>
    <row r="8213" spans="1:14" x14ac:dyDescent="0.35">
      <c r="A8213">
        <v>8212</v>
      </c>
      <c r="B8213">
        <v>2.5333333333333301</v>
      </c>
      <c r="C8213">
        <v>-3.8888888888888902</v>
      </c>
      <c r="D8213">
        <v>-2.7777777777777799</v>
      </c>
      <c r="E8213">
        <v>8.9</v>
      </c>
      <c r="F8213">
        <v>99.962433939061299</v>
      </c>
      <c r="G8213">
        <v>31.329661705713001</v>
      </c>
      <c r="H8213">
        <v>31.1002799837736</v>
      </c>
      <c r="I8213">
        <v>30.4857600149248</v>
      </c>
      <c r="J8213">
        <v>154.910624367086</v>
      </c>
      <c r="K8213" s="4">
        <v>-68.632772233348305</v>
      </c>
      <c r="L8213" s="4">
        <v>-68.862153955287695</v>
      </c>
      <c r="M8213" s="4">
        <v>-69.476673924136506</v>
      </c>
      <c r="N8213" s="4">
        <v>54.948190428024702</v>
      </c>
    </row>
    <row r="8214" spans="1:14" x14ac:dyDescent="0.35">
      <c r="A8214">
        <v>8213</v>
      </c>
      <c r="B8214">
        <v>3.4666666666666699</v>
      </c>
      <c r="C8214">
        <v>-3.8888888888888902</v>
      </c>
      <c r="D8214">
        <v>-2.7777777777777799</v>
      </c>
      <c r="E8214">
        <v>8.9</v>
      </c>
      <c r="F8214">
        <v>32.651941342396</v>
      </c>
      <c r="G8214">
        <v>17.997398371153199</v>
      </c>
      <c r="H8214">
        <v>17.418725513633401</v>
      </c>
      <c r="I8214">
        <v>17.3910191951123</v>
      </c>
      <c r="J8214">
        <v>30.4171194999787</v>
      </c>
      <c r="K8214" s="4">
        <v>-14.654542971242799</v>
      </c>
      <c r="L8214" s="4">
        <v>-15.233215828762599</v>
      </c>
      <c r="M8214" s="4">
        <v>-15.260922147283701</v>
      </c>
      <c r="N8214" s="4">
        <v>-2.2348218424173001</v>
      </c>
    </row>
    <row r="8215" spans="1:14" x14ac:dyDescent="0.35">
      <c r="A8215">
        <v>8214</v>
      </c>
      <c r="B8215">
        <v>4.4000000000000004</v>
      </c>
      <c r="C8215">
        <v>-3.8888888888888902</v>
      </c>
      <c r="D8215">
        <v>-2.7777777777777799</v>
      </c>
      <c r="E8215">
        <v>8.9</v>
      </c>
      <c r="F8215">
        <v>18.123580913471201</v>
      </c>
      <c r="G8215">
        <v>12.262712191696201</v>
      </c>
      <c r="H8215">
        <v>12.097764227578899</v>
      </c>
      <c r="I8215">
        <v>12.0108685945677</v>
      </c>
      <c r="J8215">
        <v>19.4910117094471</v>
      </c>
      <c r="K8215" s="4">
        <v>-5.8608687217749997</v>
      </c>
      <c r="L8215" s="4">
        <v>-6.0258166858923001</v>
      </c>
      <c r="M8215" s="4">
        <v>-6.1127123189035002</v>
      </c>
      <c r="N8215" s="4">
        <v>1.3674307959759</v>
      </c>
    </row>
    <row r="8216" spans="1:14" x14ac:dyDescent="0.35">
      <c r="A8216">
        <v>8215</v>
      </c>
      <c r="B8216">
        <v>5.3333333333333304</v>
      </c>
      <c r="C8216">
        <v>-3.8888888888888902</v>
      </c>
      <c r="D8216">
        <v>-2.7777777777777799</v>
      </c>
      <c r="E8216">
        <v>8.9</v>
      </c>
      <c r="F8216">
        <v>12.4120120487094</v>
      </c>
      <c r="G8216">
        <v>9.2739328457113093</v>
      </c>
      <c r="H8216">
        <v>9.3220660209901691</v>
      </c>
      <c r="I8216">
        <v>9.2998357753544294</v>
      </c>
      <c r="J8216">
        <v>15.516140049674799</v>
      </c>
      <c r="K8216" s="4">
        <v>-3.1380792029980902</v>
      </c>
      <c r="L8216" s="4">
        <v>-3.0899460277192299</v>
      </c>
      <c r="M8216" s="4">
        <v>-3.11217627335497</v>
      </c>
      <c r="N8216" s="4">
        <v>3.1041280009654</v>
      </c>
    </row>
    <row r="8217" spans="1:14" x14ac:dyDescent="0.35">
      <c r="A8217">
        <v>8216</v>
      </c>
      <c r="B8217">
        <v>6.2666666666666702</v>
      </c>
      <c r="C8217">
        <v>-3.8888888888888902</v>
      </c>
      <c r="D8217">
        <v>-2.7777777777777799</v>
      </c>
      <c r="E8217">
        <v>8.9</v>
      </c>
      <c r="F8217">
        <v>9.4412841251308599</v>
      </c>
      <c r="G8217">
        <v>7.5098013707372999</v>
      </c>
      <c r="H8217">
        <v>7.6599868884979099</v>
      </c>
      <c r="I8217">
        <v>7.6716007603068297</v>
      </c>
      <c r="J8217">
        <v>8.9533678304311106</v>
      </c>
      <c r="K8217" s="4">
        <v>-1.93148275439356</v>
      </c>
      <c r="L8217" s="4">
        <v>-1.78129723663295</v>
      </c>
      <c r="M8217" s="4">
        <v>-1.76968336482403</v>
      </c>
      <c r="N8217" s="4">
        <v>-0.48791629469974901</v>
      </c>
    </row>
    <row r="8218" spans="1:14" x14ac:dyDescent="0.35">
      <c r="A8218">
        <v>8217</v>
      </c>
      <c r="B8218">
        <v>7.2</v>
      </c>
      <c r="C8218">
        <v>-3.8888888888888902</v>
      </c>
      <c r="D8218">
        <v>-2.7777777777777799</v>
      </c>
      <c r="E8218">
        <v>8.9</v>
      </c>
      <c r="F8218">
        <v>7.6316580250068897</v>
      </c>
      <c r="G8218">
        <v>6.3199105692081199</v>
      </c>
      <c r="H8218">
        <v>6.4255349343633998</v>
      </c>
      <c r="I8218">
        <v>6.2211175590052603</v>
      </c>
      <c r="J8218">
        <v>7.3886697692985601</v>
      </c>
      <c r="K8218" s="4">
        <v>-1.3117474557987701</v>
      </c>
      <c r="L8218" s="4">
        <v>-1.2061230906434901</v>
      </c>
      <c r="M8218" s="4">
        <v>-1.4105404660016301</v>
      </c>
      <c r="N8218" s="4">
        <v>-0.24298825570832999</v>
      </c>
    </row>
    <row r="8219" spans="1:14" x14ac:dyDescent="0.35">
      <c r="A8219">
        <v>8218</v>
      </c>
      <c r="B8219">
        <v>8.1333333333333293</v>
      </c>
      <c r="C8219">
        <v>-3.8888888888888902</v>
      </c>
      <c r="D8219">
        <v>-2.7777777777777799</v>
      </c>
      <c r="E8219">
        <v>8.9</v>
      </c>
      <c r="F8219">
        <v>6.4142364166744601</v>
      </c>
      <c r="G8219">
        <v>5.4268358750179901</v>
      </c>
      <c r="H8219">
        <v>5.5028393934216204</v>
      </c>
      <c r="I8219">
        <v>5.5314212327821197</v>
      </c>
      <c r="J8219">
        <v>6.0918599372045303</v>
      </c>
      <c r="K8219" s="4">
        <v>-0.98740054165646995</v>
      </c>
      <c r="L8219" s="4">
        <v>-0.91139702325284</v>
      </c>
      <c r="M8219" s="4">
        <v>-0.88281518389234004</v>
      </c>
      <c r="N8219" s="4">
        <v>-0.32237647946992998</v>
      </c>
    </row>
    <row r="8220" spans="1:14" x14ac:dyDescent="0.35">
      <c r="A8220">
        <v>8219</v>
      </c>
      <c r="B8220">
        <v>9.06666666666667</v>
      </c>
      <c r="C8220">
        <v>-3.8888888888888902</v>
      </c>
      <c r="D8220">
        <v>-2.7777777777777799</v>
      </c>
      <c r="E8220">
        <v>8.9</v>
      </c>
      <c r="F8220">
        <v>5.5382632725511503</v>
      </c>
      <c r="G8220">
        <v>4.8427023057778902</v>
      </c>
      <c r="H8220">
        <v>4.8566468486324599</v>
      </c>
      <c r="I8220">
        <v>4.8476944444084502</v>
      </c>
      <c r="J8220">
        <v>5.3076427242970103</v>
      </c>
      <c r="K8220" s="4">
        <v>-0.69556096677325996</v>
      </c>
      <c r="L8220" s="4">
        <v>-0.68161642391869004</v>
      </c>
      <c r="M8220" s="4">
        <v>-0.69056882814270004</v>
      </c>
      <c r="N8220" s="4">
        <v>-0.23062054825414</v>
      </c>
    </row>
    <row r="8221" spans="1:14" x14ac:dyDescent="0.35">
      <c r="A8221">
        <v>8220</v>
      </c>
      <c r="B8221">
        <v>10</v>
      </c>
      <c r="C8221">
        <v>-3.8888888888888902</v>
      </c>
      <c r="D8221">
        <v>-2.7777777777777799</v>
      </c>
      <c r="E8221">
        <v>8.9</v>
      </c>
      <c r="F8221">
        <v>4.8769006921470002</v>
      </c>
      <c r="G8221">
        <v>4.3509075964295398</v>
      </c>
      <c r="H8221">
        <v>4.3172148144980298</v>
      </c>
      <c r="I8221">
        <v>4.2085868038915901</v>
      </c>
      <c r="J8221">
        <v>5.3113525734252001</v>
      </c>
      <c r="K8221" s="4">
        <v>-0.52599309571746</v>
      </c>
      <c r="L8221" s="4">
        <v>-0.55968587764897004</v>
      </c>
      <c r="M8221" s="4">
        <v>-0.66831388825541005</v>
      </c>
      <c r="N8221" s="4">
        <v>0.4344518812782</v>
      </c>
    </row>
    <row r="8222" spans="1:14" x14ac:dyDescent="0.35">
      <c r="A8222">
        <v>8221</v>
      </c>
      <c r="B8222">
        <v>1.6</v>
      </c>
      <c r="C8222">
        <v>-2.7777777777777799</v>
      </c>
      <c r="D8222">
        <v>-2.7777777777777799</v>
      </c>
      <c r="E8222">
        <v>8.9</v>
      </c>
      <c r="F8222">
        <v>2518.2314986282499</v>
      </c>
      <c r="G8222">
        <v>65.569670561966106</v>
      </c>
      <c r="H8222">
        <v>64.060739320087393</v>
      </c>
      <c r="I8222">
        <v>59.945956924961301</v>
      </c>
      <c r="J8222">
        <v>1368.6377488754999</v>
      </c>
      <c r="K8222" s="4">
        <v>-2452.6618280662801</v>
      </c>
      <c r="L8222" s="4">
        <v>-2454.1707593081601</v>
      </c>
      <c r="M8222" s="4">
        <v>-2458.2855417032902</v>
      </c>
      <c r="N8222" s="4">
        <v>-1149.59374975275</v>
      </c>
    </row>
    <row r="8223" spans="1:14" x14ac:dyDescent="0.35">
      <c r="A8223">
        <v>8222</v>
      </c>
      <c r="B8223">
        <v>2.5333333333333301</v>
      </c>
      <c r="C8223">
        <v>-2.7777777777777799</v>
      </c>
      <c r="D8223">
        <v>-2.7777777777777799</v>
      </c>
      <c r="E8223">
        <v>8.9</v>
      </c>
      <c r="F8223">
        <v>69.7738553671972</v>
      </c>
      <c r="G8223">
        <v>25.358902190708701</v>
      </c>
      <c r="H8223">
        <v>25.739428654336901</v>
      </c>
      <c r="I8223">
        <v>25.676950646102998</v>
      </c>
      <c r="J8223">
        <v>93.512364421451693</v>
      </c>
      <c r="K8223" s="4">
        <v>-44.414953176488503</v>
      </c>
      <c r="L8223" s="4">
        <v>-44.034426712860302</v>
      </c>
      <c r="M8223" s="4">
        <v>-44.096904721094198</v>
      </c>
      <c r="N8223" s="4">
        <v>23.7385090542545</v>
      </c>
    </row>
    <row r="8224" spans="1:14" x14ac:dyDescent="0.35">
      <c r="A8224">
        <v>8223</v>
      </c>
      <c r="B8224">
        <v>3.4666666666666699</v>
      </c>
      <c r="C8224">
        <v>-2.7777777777777799</v>
      </c>
      <c r="D8224">
        <v>-2.7777777777777799</v>
      </c>
      <c r="E8224">
        <v>8.9</v>
      </c>
      <c r="F8224">
        <v>26.522730363207899</v>
      </c>
      <c r="G8224">
        <v>15.828720476689799</v>
      </c>
      <c r="H8224">
        <v>15.4352603881437</v>
      </c>
      <c r="I8224">
        <v>15.107353352134099</v>
      </c>
      <c r="J8224">
        <v>27.366264222692099</v>
      </c>
      <c r="K8224" s="4">
        <v>-10.694009886518099</v>
      </c>
      <c r="L8224" s="4">
        <v>-11.087469975064201</v>
      </c>
      <c r="M8224" s="4">
        <v>-11.415377011073801</v>
      </c>
      <c r="N8224" s="4">
        <v>0.84353385948420001</v>
      </c>
    </row>
    <row r="8225" spans="1:14" x14ac:dyDescent="0.35">
      <c r="A8225">
        <v>8224</v>
      </c>
      <c r="B8225">
        <v>4.4000000000000004</v>
      </c>
      <c r="C8225">
        <v>-2.7777777777777799</v>
      </c>
      <c r="D8225">
        <v>-2.7777777777777799</v>
      </c>
      <c r="E8225">
        <v>8.9</v>
      </c>
      <c r="F8225">
        <v>15.935817144452299</v>
      </c>
      <c r="G8225">
        <v>11.2414974719177</v>
      </c>
      <c r="H8225">
        <v>11.2726406991759</v>
      </c>
      <c r="I8225">
        <v>11.2460037168609</v>
      </c>
      <c r="J8225">
        <v>16.342935149180299</v>
      </c>
      <c r="K8225" s="4">
        <v>-4.6943196725345997</v>
      </c>
      <c r="L8225" s="4">
        <v>-4.6631764452763997</v>
      </c>
      <c r="M8225" s="4">
        <v>-4.6898134275913996</v>
      </c>
      <c r="N8225" s="4">
        <v>0.40711800472800003</v>
      </c>
    </row>
    <row r="8226" spans="1:14" x14ac:dyDescent="0.35">
      <c r="A8226">
        <v>8225</v>
      </c>
      <c r="B8226">
        <v>5.3333333333333304</v>
      </c>
      <c r="C8226">
        <v>-2.7777777777777799</v>
      </c>
      <c r="D8226">
        <v>-2.7777777777777799</v>
      </c>
      <c r="E8226">
        <v>8.9</v>
      </c>
      <c r="F8226">
        <v>11.3931028642483</v>
      </c>
      <c r="G8226">
        <v>8.7803872565610206</v>
      </c>
      <c r="H8226">
        <v>8.9002004062256308</v>
      </c>
      <c r="I8226">
        <v>8.8063662928016306</v>
      </c>
      <c r="J8226">
        <v>11.5075266656678</v>
      </c>
      <c r="K8226" s="4">
        <v>-2.6127156076872802</v>
      </c>
      <c r="L8226" s="4">
        <v>-2.49290245802267</v>
      </c>
      <c r="M8226" s="4">
        <v>-2.5867365714466701</v>
      </c>
      <c r="N8226" s="4">
        <v>0.1144238014195</v>
      </c>
    </row>
    <row r="8227" spans="1:14" x14ac:dyDescent="0.35">
      <c r="A8227">
        <v>8226</v>
      </c>
      <c r="B8227">
        <v>6.2666666666666702</v>
      </c>
      <c r="C8227">
        <v>-2.7777777777777799</v>
      </c>
      <c r="D8227">
        <v>-2.7777777777777799</v>
      </c>
      <c r="E8227">
        <v>8.9</v>
      </c>
      <c r="F8227">
        <v>8.8865692517971802</v>
      </c>
      <c r="G8227">
        <v>7.1825275917777596</v>
      </c>
      <c r="H8227">
        <v>7.3283827756655802</v>
      </c>
      <c r="I8227">
        <v>7.2411391660354303</v>
      </c>
      <c r="J8227">
        <v>8.5595056579160609</v>
      </c>
      <c r="K8227" s="4">
        <v>-1.7040416600194199</v>
      </c>
      <c r="L8227" s="4">
        <v>-1.5581864761316</v>
      </c>
      <c r="M8227" s="4">
        <v>-1.6454300857617501</v>
      </c>
      <c r="N8227" s="4">
        <v>-0.327063593881119</v>
      </c>
    </row>
    <row r="8228" spans="1:14" x14ac:dyDescent="0.35">
      <c r="A8228">
        <v>8227</v>
      </c>
      <c r="B8228">
        <v>7.2</v>
      </c>
      <c r="C8228">
        <v>-2.7777777777777799</v>
      </c>
      <c r="D8228">
        <v>-2.7777777777777799</v>
      </c>
      <c r="E8228">
        <v>8.9</v>
      </c>
      <c r="F8228">
        <v>7.2969254155513203</v>
      </c>
      <c r="G8228">
        <v>6.0907415244968401</v>
      </c>
      <c r="H8228">
        <v>6.1400978284553904</v>
      </c>
      <c r="I8228">
        <v>6.1866118013917299</v>
      </c>
      <c r="J8228">
        <v>7.1562207816379999</v>
      </c>
      <c r="K8228" s="4">
        <v>-1.20618389105448</v>
      </c>
      <c r="L8228" s="4">
        <v>-1.1568275870959299</v>
      </c>
      <c r="M8228" s="4">
        <v>-1.11031361415959</v>
      </c>
      <c r="N8228" s="4">
        <v>-0.14070463391332</v>
      </c>
    </row>
    <row r="8229" spans="1:14" x14ac:dyDescent="0.35">
      <c r="A8229">
        <v>8228</v>
      </c>
      <c r="B8229">
        <v>8.1333333333333293</v>
      </c>
      <c r="C8229">
        <v>-2.7777777777777799</v>
      </c>
      <c r="D8229">
        <v>-2.7777777777777799</v>
      </c>
      <c r="E8229">
        <v>8.9</v>
      </c>
      <c r="F8229">
        <v>6.1969465873198102</v>
      </c>
      <c r="G8229">
        <v>5.3162613475484104</v>
      </c>
      <c r="H8229">
        <v>5.3743955949011699</v>
      </c>
      <c r="I8229">
        <v>5.2940124454120996</v>
      </c>
      <c r="J8229">
        <v>6.1541233814423997</v>
      </c>
      <c r="K8229" s="4">
        <v>-0.88068523977140001</v>
      </c>
      <c r="L8229" s="4">
        <v>-0.82255099241864005</v>
      </c>
      <c r="M8229" s="4">
        <v>-0.90293414190771104</v>
      </c>
      <c r="N8229" s="4">
        <v>-4.2823205877410501E-2</v>
      </c>
    </row>
    <row r="8230" spans="1:14" x14ac:dyDescent="0.35">
      <c r="A8230">
        <v>8229</v>
      </c>
      <c r="B8230">
        <v>9.06666666666667</v>
      </c>
      <c r="C8230">
        <v>-2.7777777777777799</v>
      </c>
      <c r="D8230">
        <v>-2.7777777777777799</v>
      </c>
      <c r="E8230">
        <v>8.9</v>
      </c>
      <c r="F8230">
        <v>5.38930540966716</v>
      </c>
      <c r="G8230">
        <v>4.7299463496408798</v>
      </c>
      <c r="H8230">
        <v>4.7608685814232397</v>
      </c>
      <c r="I8230">
        <v>4.74249362134797</v>
      </c>
      <c r="J8230">
        <v>5.2077920692943298</v>
      </c>
      <c r="K8230" s="4">
        <v>-0.65935906002627998</v>
      </c>
      <c r="L8230" s="4">
        <v>-0.62843682824392</v>
      </c>
      <c r="M8230" s="4">
        <v>-0.64681178831918995</v>
      </c>
      <c r="N8230" s="4">
        <v>-0.18151334037283001</v>
      </c>
    </row>
    <row r="8231" spans="1:14" x14ac:dyDescent="0.35">
      <c r="A8231">
        <v>8230</v>
      </c>
      <c r="B8231">
        <v>10</v>
      </c>
      <c r="C8231">
        <v>-2.7777777777777799</v>
      </c>
      <c r="D8231">
        <v>-2.7777777777777799</v>
      </c>
      <c r="E8231">
        <v>8.9</v>
      </c>
      <c r="F8231">
        <v>4.7703755031962496</v>
      </c>
      <c r="G8231">
        <v>4.2264763255420901</v>
      </c>
      <c r="H8231">
        <v>4.2862369706553398</v>
      </c>
      <c r="I8231">
        <v>4.2744384656954599</v>
      </c>
      <c r="J8231">
        <v>4.6175641915795804</v>
      </c>
      <c r="K8231" s="4">
        <v>-0.54389917765415996</v>
      </c>
      <c r="L8231" s="4">
        <v>-0.48413853254090999</v>
      </c>
      <c r="M8231" s="4">
        <v>-0.49593703750078999</v>
      </c>
      <c r="N8231" s="4">
        <v>-0.152811311616669</v>
      </c>
    </row>
    <row r="8232" spans="1:14" x14ac:dyDescent="0.35">
      <c r="A8232">
        <v>8231</v>
      </c>
      <c r="B8232">
        <v>1.6</v>
      </c>
      <c r="C8232">
        <v>-1.6666666666666701</v>
      </c>
      <c r="D8232">
        <v>-2.7777777777777799</v>
      </c>
      <c r="E8232">
        <v>8.9</v>
      </c>
      <c r="F8232">
        <v>1160.03533950617</v>
      </c>
      <c r="G8232">
        <v>49.145201047115997</v>
      </c>
      <c r="H8232">
        <v>46.075681046531798</v>
      </c>
      <c r="I8232">
        <v>44.155733064208903</v>
      </c>
      <c r="J8232">
        <v>1997.8770969110301</v>
      </c>
      <c r="K8232" s="4">
        <v>-1110.8901384590499</v>
      </c>
      <c r="L8232" s="4">
        <v>-1113.95965845964</v>
      </c>
      <c r="M8232" s="4">
        <v>-1115.87960644196</v>
      </c>
      <c r="N8232" s="4">
        <v>837.84175740486</v>
      </c>
    </row>
    <row r="8233" spans="1:14" x14ac:dyDescent="0.35">
      <c r="A8233">
        <v>8232</v>
      </c>
      <c r="B8233">
        <v>2.5333333333333301</v>
      </c>
      <c r="C8233">
        <v>-1.6666666666666701</v>
      </c>
      <c r="D8233">
        <v>-2.7777777777777799</v>
      </c>
      <c r="E8233">
        <v>8.9</v>
      </c>
      <c r="F8233">
        <v>49.648136319287801</v>
      </c>
      <c r="G8233">
        <v>21.856662857073001</v>
      </c>
      <c r="H8233">
        <v>21.4493660699125</v>
      </c>
      <c r="I8233">
        <v>21.452181146110998</v>
      </c>
      <c r="J8233">
        <v>47.042122081229799</v>
      </c>
      <c r="K8233" s="4">
        <v>-27.7914734622148</v>
      </c>
      <c r="L8233" s="4">
        <v>-28.198770249375301</v>
      </c>
      <c r="M8233" s="4">
        <v>-28.195955173176799</v>
      </c>
      <c r="N8233" s="4">
        <v>-2.606014238058</v>
      </c>
    </row>
    <row r="8234" spans="1:14" x14ac:dyDescent="0.35">
      <c r="A8234">
        <v>8233</v>
      </c>
      <c r="B8234">
        <v>3.4666666666666699</v>
      </c>
      <c r="C8234">
        <v>-1.6666666666666701</v>
      </c>
      <c r="D8234">
        <v>-2.7777777777777799</v>
      </c>
      <c r="E8234">
        <v>8.9</v>
      </c>
      <c r="F8234">
        <v>22.436589710415898</v>
      </c>
      <c r="G8234">
        <v>14.405171740657901</v>
      </c>
      <c r="H8234">
        <v>14.130312855055699</v>
      </c>
      <c r="I8234">
        <v>13.9195673897511</v>
      </c>
      <c r="J8234">
        <v>20.626682037533701</v>
      </c>
      <c r="K8234" s="4">
        <v>-8.0314179697579995</v>
      </c>
      <c r="L8234" s="4">
        <v>-8.3062768553602009</v>
      </c>
      <c r="M8234" s="4">
        <v>-8.5170223206648004</v>
      </c>
      <c r="N8234" s="4">
        <v>-1.8099076728821999</v>
      </c>
    </row>
    <row r="8235" spans="1:14" x14ac:dyDescent="0.35">
      <c r="A8235">
        <v>8234</v>
      </c>
      <c r="B8235">
        <v>4.4000000000000004</v>
      </c>
      <c r="C8235">
        <v>-1.6666666666666701</v>
      </c>
      <c r="D8235">
        <v>-2.7777777777777799</v>
      </c>
      <c r="E8235">
        <v>8.9</v>
      </c>
      <c r="F8235">
        <v>14.4773079651063</v>
      </c>
      <c r="G8235">
        <v>10.5770507731999</v>
      </c>
      <c r="H8235">
        <v>10.7154505545292</v>
      </c>
      <c r="I8235">
        <v>10.602720304790701</v>
      </c>
      <c r="J8235">
        <v>14.2964794697705</v>
      </c>
      <c r="K8235" s="4">
        <v>-3.9002571919064</v>
      </c>
      <c r="L8235" s="4">
        <v>-3.7618574105770999</v>
      </c>
      <c r="M8235" s="4">
        <v>-3.8745876603156</v>
      </c>
      <c r="N8235" s="4">
        <v>-0.180828495335801</v>
      </c>
    </row>
    <row r="8236" spans="1:14" x14ac:dyDescent="0.35">
      <c r="A8236">
        <v>8235</v>
      </c>
      <c r="B8236">
        <v>5.3333333333333304</v>
      </c>
      <c r="C8236">
        <v>-1.6666666666666701</v>
      </c>
      <c r="D8236">
        <v>-2.7777777777777799</v>
      </c>
      <c r="E8236">
        <v>8.9</v>
      </c>
      <c r="F8236">
        <v>10.713830074607699</v>
      </c>
      <c r="G8236">
        <v>8.3440450879501107</v>
      </c>
      <c r="H8236">
        <v>8.5302329111343305</v>
      </c>
      <c r="I8236">
        <v>8.3683569285849106</v>
      </c>
      <c r="J8236">
        <v>10.6443114131065</v>
      </c>
      <c r="K8236" s="4">
        <v>-2.36978498665759</v>
      </c>
      <c r="L8236" s="4">
        <v>-2.1835971634733702</v>
      </c>
      <c r="M8236" s="4">
        <v>-2.34547314602279</v>
      </c>
      <c r="N8236" s="4">
        <v>-6.9518661501199105E-2</v>
      </c>
    </row>
    <row r="8237" spans="1:14" x14ac:dyDescent="0.35">
      <c r="A8237">
        <v>8236</v>
      </c>
      <c r="B8237">
        <v>6.2666666666666702</v>
      </c>
      <c r="C8237">
        <v>-1.6666666666666701</v>
      </c>
      <c r="D8237">
        <v>-2.7777777777777799</v>
      </c>
      <c r="E8237">
        <v>8.9</v>
      </c>
      <c r="F8237">
        <v>8.5167593362413907</v>
      </c>
      <c r="G8237">
        <v>6.9993918650937701</v>
      </c>
      <c r="H8237">
        <v>7.0129955949782596</v>
      </c>
      <c r="I8237">
        <v>6.9456610258570803</v>
      </c>
      <c r="J8237">
        <v>8.5993092745841704</v>
      </c>
      <c r="K8237" s="4">
        <v>-1.5173674711476199</v>
      </c>
      <c r="L8237" s="4">
        <v>-1.5037637412631299</v>
      </c>
      <c r="M8237" s="4">
        <v>-1.5710983103843099</v>
      </c>
      <c r="N8237" s="4">
        <v>8.2549938342779697E-2</v>
      </c>
    </row>
    <row r="8238" spans="1:14" x14ac:dyDescent="0.35">
      <c r="A8238">
        <v>8237</v>
      </c>
      <c r="B8238">
        <v>7.2</v>
      </c>
      <c r="C8238">
        <v>-1.6666666666666701</v>
      </c>
      <c r="D8238">
        <v>-2.7777777777777799</v>
      </c>
      <c r="E8238">
        <v>8.9</v>
      </c>
      <c r="F8238">
        <v>7.0737703425809304</v>
      </c>
      <c r="G8238">
        <v>6.01135865487944</v>
      </c>
      <c r="H8238">
        <v>6.0338600912139597</v>
      </c>
      <c r="I8238">
        <v>6.0270626606764202</v>
      </c>
      <c r="J8238">
        <v>6.9685251162850399</v>
      </c>
      <c r="K8238" s="4">
        <v>-1.06241168770149</v>
      </c>
      <c r="L8238" s="4">
        <v>-1.03991025136697</v>
      </c>
      <c r="M8238" s="4">
        <v>-1.04670768190451</v>
      </c>
      <c r="N8238" s="4">
        <v>-0.105245226295891</v>
      </c>
    </row>
    <row r="8239" spans="1:14" x14ac:dyDescent="0.35">
      <c r="A8239">
        <v>8238</v>
      </c>
      <c r="B8239">
        <v>8.1333333333333293</v>
      </c>
      <c r="C8239">
        <v>-1.6666666666666701</v>
      </c>
      <c r="D8239">
        <v>-2.7777777777777799</v>
      </c>
      <c r="E8239">
        <v>8.9</v>
      </c>
      <c r="F8239">
        <v>6.0520867010833701</v>
      </c>
      <c r="G8239">
        <v>5.2591641738933097</v>
      </c>
      <c r="H8239">
        <v>5.2849495516268696</v>
      </c>
      <c r="I8239">
        <v>5.0934048443971403</v>
      </c>
      <c r="J8239">
        <v>5.9682397488206398</v>
      </c>
      <c r="K8239" s="4">
        <v>-0.79292252719005996</v>
      </c>
      <c r="L8239" s="4">
        <v>-0.76713714945650002</v>
      </c>
      <c r="M8239" s="4">
        <v>-0.95868185668622996</v>
      </c>
      <c r="N8239" s="4">
        <v>-8.3846952262730298E-2</v>
      </c>
    </row>
    <row r="8240" spans="1:14" x14ac:dyDescent="0.35">
      <c r="A8240">
        <v>8239</v>
      </c>
      <c r="B8240">
        <v>9.06666666666667</v>
      </c>
      <c r="C8240">
        <v>-1.6666666666666701</v>
      </c>
      <c r="D8240">
        <v>-2.7777777777777799</v>
      </c>
      <c r="E8240">
        <v>8.9</v>
      </c>
      <c r="F8240">
        <v>5.2900001677444903</v>
      </c>
      <c r="G8240">
        <v>4.63394757847741</v>
      </c>
      <c r="H8240">
        <v>4.7108513292548002</v>
      </c>
      <c r="I8240">
        <v>4.7456753791173201</v>
      </c>
      <c r="J8240">
        <v>5.2760884038358702</v>
      </c>
      <c r="K8240" s="4">
        <v>-0.65605258926707999</v>
      </c>
      <c r="L8240" s="4">
        <v>-0.57914883848969001</v>
      </c>
      <c r="M8240" s="4">
        <v>-0.54432478862717004</v>
      </c>
      <c r="N8240" s="4">
        <v>-1.39117639086201E-2</v>
      </c>
    </row>
    <row r="8241" spans="1:14" x14ac:dyDescent="0.35">
      <c r="A8241">
        <v>8240</v>
      </c>
      <c r="B8241">
        <v>10</v>
      </c>
      <c r="C8241">
        <v>-1.6666666666666701</v>
      </c>
      <c r="D8241">
        <v>-2.7777777777777799</v>
      </c>
      <c r="E8241">
        <v>8.9</v>
      </c>
      <c r="F8241">
        <v>4.6993587105624197</v>
      </c>
      <c r="G8241">
        <v>4.1852664567809503</v>
      </c>
      <c r="H8241">
        <v>4.25985357506549</v>
      </c>
      <c r="I8241">
        <v>4.1456008567982296</v>
      </c>
      <c r="J8241">
        <v>4.6872164748537104</v>
      </c>
      <c r="K8241" s="4">
        <v>-0.51409225378146906</v>
      </c>
      <c r="L8241" s="4">
        <v>-0.43950513549692999</v>
      </c>
      <c r="M8241" s="4">
        <v>-0.55375785376418996</v>
      </c>
      <c r="N8241" s="4">
        <v>-1.2142235708709301E-2</v>
      </c>
    </row>
    <row r="8242" spans="1:14" x14ac:dyDescent="0.35">
      <c r="A8242">
        <v>8241</v>
      </c>
      <c r="B8242">
        <v>1.6</v>
      </c>
      <c r="C8242">
        <v>-0.55555555555555503</v>
      </c>
      <c r="D8242">
        <v>-2.7777777777777799</v>
      </c>
      <c r="E8242">
        <v>8.9</v>
      </c>
      <c r="F8242">
        <v>480.93725994512999</v>
      </c>
      <c r="G8242">
        <v>36.896232365036298</v>
      </c>
      <c r="H8242">
        <v>36.483612047989702</v>
      </c>
      <c r="I8242">
        <v>36.916476721357498</v>
      </c>
      <c r="J8242">
        <v>305.801680960564</v>
      </c>
      <c r="K8242" s="4">
        <v>-444.04102758009401</v>
      </c>
      <c r="L8242" s="4">
        <v>-444.45364789714</v>
      </c>
      <c r="M8242" s="4">
        <v>-444.02078322377201</v>
      </c>
      <c r="N8242" s="4">
        <v>-175.135578984566</v>
      </c>
    </row>
    <row r="8243" spans="1:14" x14ac:dyDescent="0.35">
      <c r="A8243">
        <v>8242</v>
      </c>
      <c r="B8243">
        <v>2.5333333333333301</v>
      </c>
      <c r="C8243">
        <v>-0.55555555555555503</v>
      </c>
      <c r="D8243">
        <v>-2.7777777777777799</v>
      </c>
      <c r="E8243">
        <v>8.9</v>
      </c>
      <c r="F8243">
        <v>39.585276795333101</v>
      </c>
      <c r="G8243">
        <v>20.227267401103401</v>
      </c>
      <c r="H8243">
        <v>19.575755939949499</v>
      </c>
      <c r="I8243">
        <v>19.314460133467801</v>
      </c>
      <c r="J8243">
        <v>48.050102645640003</v>
      </c>
      <c r="K8243" s="4">
        <v>-19.3580093942297</v>
      </c>
      <c r="L8243" s="4">
        <v>-20.009520855383599</v>
      </c>
      <c r="M8243" s="4">
        <v>-20.2708166618653</v>
      </c>
      <c r="N8243" s="4">
        <v>8.4648258503068998</v>
      </c>
    </row>
    <row r="8244" spans="1:14" x14ac:dyDescent="0.35">
      <c r="A8244">
        <v>8243</v>
      </c>
      <c r="B8244">
        <v>3.4666666666666699</v>
      </c>
      <c r="C8244">
        <v>-0.55555555555555503</v>
      </c>
      <c r="D8244">
        <v>-2.7777777777777799</v>
      </c>
      <c r="E8244">
        <v>8.9</v>
      </c>
      <c r="F8244">
        <v>20.3935193840198</v>
      </c>
      <c r="G8244">
        <v>13.5089644063777</v>
      </c>
      <c r="H8244">
        <v>13.5216336921705</v>
      </c>
      <c r="I8244">
        <v>13.3457174149589</v>
      </c>
      <c r="J8244">
        <v>20.515882449525702</v>
      </c>
      <c r="K8244" s="4">
        <v>-6.8845549776421002</v>
      </c>
      <c r="L8244" s="4">
        <v>-6.8718856918493003</v>
      </c>
      <c r="M8244" s="4">
        <v>-7.0478019690608997</v>
      </c>
      <c r="N8244" s="4">
        <v>0.12236306550590099</v>
      </c>
    </row>
    <row r="8245" spans="1:14" x14ac:dyDescent="0.35">
      <c r="A8245">
        <v>8244</v>
      </c>
      <c r="B8245">
        <v>4.4000000000000004</v>
      </c>
      <c r="C8245">
        <v>-0.55555555555555503</v>
      </c>
      <c r="D8245">
        <v>-2.7777777777777799</v>
      </c>
      <c r="E8245">
        <v>8.9</v>
      </c>
      <c r="F8245">
        <v>13.748053375433299</v>
      </c>
      <c r="G8245">
        <v>10.1671226626303</v>
      </c>
      <c r="H8245">
        <v>10.27815540436</v>
      </c>
      <c r="I8245">
        <v>10.324636570932199</v>
      </c>
      <c r="J8245">
        <v>13.7702400365482</v>
      </c>
      <c r="K8245" s="4">
        <v>-3.5809307128030001</v>
      </c>
      <c r="L8245" s="4">
        <v>-3.4698979710733</v>
      </c>
      <c r="M8245" s="4">
        <v>-3.4234168045011</v>
      </c>
      <c r="N8245" s="4">
        <v>2.2186661114901099E-2</v>
      </c>
    </row>
    <row r="8246" spans="1:14" x14ac:dyDescent="0.35">
      <c r="A8246">
        <v>8245</v>
      </c>
      <c r="B8246">
        <v>5.3333333333333304</v>
      </c>
      <c r="C8246">
        <v>-0.55555555555555503</v>
      </c>
      <c r="D8246">
        <v>-2.7777777777777799</v>
      </c>
      <c r="E8246">
        <v>8.9</v>
      </c>
      <c r="F8246">
        <v>10.3741936797873</v>
      </c>
      <c r="G8246">
        <v>8.1548149833627797</v>
      </c>
      <c r="H8246">
        <v>8.2169691569926009</v>
      </c>
      <c r="I8246">
        <v>8.2354096589284396</v>
      </c>
      <c r="J8246">
        <v>10.387778409938701</v>
      </c>
      <c r="K8246" s="4">
        <v>-2.2193786964245201</v>
      </c>
      <c r="L8246" s="4">
        <v>-2.1572245227946998</v>
      </c>
      <c r="M8246" s="4">
        <v>-2.1387840208588602</v>
      </c>
      <c r="N8246" s="4">
        <v>1.3584730151400499E-2</v>
      </c>
    </row>
    <row r="8247" spans="1:14" x14ac:dyDescent="0.35">
      <c r="A8247">
        <v>8246</v>
      </c>
      <c r="B8247">
        <v>6.2666666666666702</v>
      </c>
      <c r="C8247">
        <v>-0.55555555555555503</v>
      </c>
      <c r="D8247">
        <v>-2.7777777777777799</v>
      </c>
      <c r="E8247">
        <v>8.9</v>
      </c>
      <c r="F8247">
        <v>8.3318543784635004</v>
      </c>
      <c r="G8247">
        <v>6.8398967561204804</v>
      </c>
      <c r="H8247">
        <v>6.9121708580456298</v>
      </c>
      <c r="I8247">
        <v>6.7256189189376698</v>
      </c>
      <c r="J8247">
        <v>8.3427329520684204</v>
      </c>
      <c r="K8247" s="4">
        <v>-1.49195762234302</v>
      </c>
      <c r="L8247" s="4">
        <v>-1.4196835204178699</v>
      </c>
      <c r="M8247" s="4">
        <v>-1.6062354595258299</v>
      </c>
      <c r="N8247" s="4">
        <v>1.08785736049199E-2</v>
      </c>
    </row>
    <row r="8248" spans="1:14" x14ac:dyDescent="0.35">
      <c r="A8248">
        <v>8247</v>
      </c>
      <c r="B8248">
        <v>7.2</v>
      </c>
      <c r="C8248">
        <v>-0.55555555555555503</v>
      </c>
      <c r="D8248">
        <v>-2.7777777777777799</v>
      </c>
      <c r="E8248">
        <v>8.9</v>
      </c>
      <c r="F8248">
        <v>6.9621928060957403</v>
      </c>
      <c r="G8248">
        <v>5.91742250073482</v>
      </c>
      <c r="H8248">
        <v>5.9693140731477099</v>
      </c>
      <c r="I8248">
        <v>5.92505704364374</v>
      </c>
      <c r="J8248">
        <v>6.9246141233047798</v>
      </c>
      <c r="K8248" s="4">
        <v>-1.0447703053609201</v>
      </c>
      <c r="L8248" s="4">
        <v>-0.99287873294802997</v>
      </c>
      <c r="M8248" s="4">
        <v>-1.0371357624519999</v>
      </c>
      <c r="N8248" s="4">
        <v>-3.7578682790960501E-2</v>
      </c>
    </row>
    <row r="8249" spans="1:14" x14ac:dyDescent="0.35">
      <c r="A8249">
        <v>8248</v>
      </c>
      <c r="B8249">
        <v>8.1333333333333293</v>
      </c>
      <c r="C8249">
        <v>-0.55555555555555503</v>
      </c>
      <c r="D8249">
        <v>-2.7777777777777799</v>
      </c>
      <c r="E8249">
        <v>8.9</v>
      </c>
      <c r="F8249">
        <v>5.9796567579651603</v>
      </c>
      <c r="G8249">
        <v>5.1932704994000796</v>
      </c>
      <c r="H8249">
        <v>5.28686719351861</v>
      </c>
      <c r="I8249">
        <v>5.1046543440831202</v>
      </c>
      <c r="J8249">
        <v>5.9986842676124104</v>
      </c>
      <c r="K8249" s="4">
        <v>-0.78638625856508104</v>
      </c>
      <c r="L8249" s="4">
        <v>-0.69278956444655004</v>
      </c>
      <c r="M8249" s="4">
        <v>-0.87500241388204003</v>
      </c>
      <c r="N8249" s="4">
        <v>1.9027509647250099E-2</v>
      </c>
    </row>
    <row r="8250" spans="1:14" x14ac:dyDescent="0.35">
      <c r="A8250">
        <v>8249</v>
      </c>
      <c r="B8250">
        <v>9.06666666666667</v>
      </c>
      <c r="C8250">
        <v>-0.55555555555555503</v>
      </c>
      <c r="D8250">
        <v>-2.7777777777777799</v>
      </c>
      <c r="E8250">
        <v>8.9</v>
      </c>
      <c r="F8250">
        <v>5.2403475467831599</v>
      </c>
      <c r="G8250">
        <v>4.6384131768124801</v>
      </c>
      <c r="H8250">
        <v>4.6891471319300599</v>
      </c>
      <c r="I8250">
        <v>4.6667881226985601</v>
      </c>
      <c r="J8250">
        <v>5.2246855945692303</v>
      </c>
      <c r="K8250" s="4">
        <v>-0.60193436997067995</v>
      </c>
      <c r="L8250" s="4">
        <v>-0.55120041485310001</v>
      </c>
      <c r="M8250" s="4">
        <v>-0.57355942408460003</v>
      </c>
      <c r="N8250" s="4">
        <v>-1.56619522139296E-2</v>
      </c>
    </row>
    <row r="8251" spans="1:14" x14ac:dyDescent="0.35">
      <c r="A8251">
        <v>8250</v>
      </c>
      <c r="B8251">
        <v>10</v>
      </c>
      <c r="C8251">
        <v>-0.55555555555555503</v>
      </c>
      <c r="D8251">
        <v>-2.7777777777777799</v>
      </c>
      <c r="E8251">
        <v>8.9</v>
      </c>
      <c r="F8251">
        <v>4.6638503142454999</v>
      </c>
      <c r="G8251">
        <v>4.1949241853362702</v>
      </c>
      <c r="H8251">
        <v>4.2195648578337801</v>
      </c>
      <c r="I8251">
        <v>4.0989785039701196</v>
      </c>
      <c r="J8251">
        <v>4.6087145987281097</v>
      </c>
      <c r="K8251" s="4">
        <v>-0.46892612890923002</v>
      </c>
      <c r="L8251" s="4">
        <v>-0.44428545641172001</v>
      </c>
      <c r="M8251" s="4">
        <v>-0.56487181027538003</v>
      </c>
      <c r="N8251" s="4">
        <v>-5.5135715517390202E-2</v>
      </c>
    </row>
    <row r="8252" spans="1:14" x14ac:dyDescent="0.35">
      <c r="A8252">
        <v>8251</v>
      </c>
      <c r="B8252">
        <v>1.6</v>
      </c>
      <c r="C8252">
        <v>0.55555555555555503</v>
      </c>
      <c r="D8252">
        <v>-2.7777777777777799</v>
      </c>
      <c r="E8252">
        <v>8.9</v>
      </c>
      <c r="F8252">
        <v>480.93725994512999</v>
      </c>
      <c r="G8252">
        <v>37.095431880535202</v>
      </c>
      <c r="H8252">
        <v>36.135808746627198</v>
      </c>
      <c r="I8252">
        <v>36.730957008120903</v>
      </c>
      <c r="J8252">
        <v>266.701735170711</v>
      </c>
      <c r="K8252" s="4">
        <v>-443.84182806459501</v>
      </c>
      <c r="L8252" s="4">
        <v>-444.801451198503</v>
      </c>
      <c r="M8252" s="4">
        <v>-444.20630293700901</v>
      </c>
      <c r="N8252" s="4">
        <v>-214.23552477441899</v>
      </c>
    </row>
    <row r="8253" spans="1:14" x14ac:dyDescent="0.35">
      <c r="A8253">
        <v>8252</v>
      </c>
      <c r="B8253">
        <v>2.5333333333333301</v>
      </c>
      <c r="C8253">
        <v>0.55555555555555503</v>
      </c>
      <c r="D8253">
        <v>-2.7777777777777799</v>
      </c>
      <c r="E8253">
        <v>8.9</v>
      </c>
      <c r="F8253">
        <v>39.585276795333101</v>
      </c>
      <c r="G8253">
        <v>19.924326746276002</v>
      </c>
      <c r="H8253">
        <v>19.7590255647433</v>
      </c>
      <c r="I8253">
        <v>19.875822303370899</v>
      </c>
      <c r="J8253">
        <v>38.450932986650599</v>
      </c>
      <c r="K8253" s="4">
        <v>-19.660950049057099</v>
      </c>
      <c r="L8253" s="4">
        <v>-19.826251230589801</v>
      </c>
      <c r="M8253" s="4">
        <v>-19.709454491962202</v>
      </c>
      <c r="N8253" s="4">
        <v>-1.1343438086825</v>
      </c>
    </row>
    <row r="8254" spans="1:14" x14ac:dyDescent="0.35">
      <c r="A8254">
        <v>8253</v>
      </c>
      <c r="B8254">
        <v>3.4666666666666699</v>
      </c>
      <c r="C8254">
        <v>0.55555555555555503</v>
      </c>
      <c r="D8254">
        <v>-2.7777777777777799</v>
      </c>
      <c r="E8254">
        <v>8.9</v>
      </c>
      <c r="F8254">
        <v>20.3935193840198</v>
      </c>
      <c r="G8254">
        <v>13.404458737052</v>
      </c>
      <c r="H8254">
        <v>13.5916620091526</v>
      </c>
      <c r="I8254">
        <v>13.2630816804426</v>
      </c>
      <c r="J8254">
        <v>20.347181236723198</v>
      </c>
      <c r="K8254" s="4">
        <v>-6.9890606469677996</v>
      </c>
      <c r="L8254" s="4">
        <v>-6.8018573748672004</v>
      </c>
      <c r="M8254" s="4">
        <v>-7.1304377035771997</v>
      </c>
      <c r="N8254" s="4">
        <v>-4.6338147296602003E-2</v>
      </c>
    </row>
    <row r="8255" spans="1:14" x14ac:dyDescent="0.35">
      <c r="A8255">
        <v>8254</v>
      </c>
      <c r="B8255">
        <v>4.4000000000000004</v>
      </c>
      <c r="C8255">
        <v>0.55555555555555503</v>
      </c>
      <c r="D8255">
        <v>-2.7777777777777799</v>
      </c>
      <c r="E8255">
        <v>8.9</v>
      </c>
      <c r="F8255">
        <v>13.748053375433299</v>
      </c>
      <c r="G8255">
        <v>10.181097769612601</v>
      </c>
      <c r="H8255">
        <v>10.1632805278861</v>
      </c>
      <c r="I8255">
        <v>10.2477461505348</v>
      </c>
      <c r="J8255">
        <v>13.7425819454169</v>
      </c>
      <c r="K8255" s="4">
        <v>-3.5669556058206999</v>
      </c>
      <c r="L8255" s="4">
        <v>-3.5847728475472</v>
      </c>
      <c r="M8255" s="4">
        <v>-3.5003072248985001</v>
      </c>
      <c r="N8255" s="4">
        <v>-5.4714300163993803E-3</v>
      </c>
    </row>
    <row r="8256" spans="1:14" x14ac:dyDescent="0.35">
      <c r="A8256">
        <v>8255</v>
      </c>
      <c r="B8256">
        <v>5.3333333333333304</v>
      </c>
      <c r="C8256">
        <v>0.55555555555555503</v>
      </c>
      <c r="D8256">
        <v>-2.7777777777777799</v>
      </c>
      <c r="E8256">
        <v>8.9</v>
      </c>
      <c r="F8256">
        <v>10.3741936797873</v>
      </c>
      <c r="G8256">
        <v>8.2417402559352908</v>
      </c>
      <c r="H8256">
        <v>8.1943188469963104</v>
      </c>
      <c r="I8256">
        <v>8.1572794451137902</v>
      </c>
      <c r="J8256">
        <v>10.4172894363372</v>
      </c>
      <c r="K8256" s="4">
        <v>-2.1324534238520099</v>
      </c>
      <c r="L8256" s="4">
        <v>-2.1798748327909898</v>
      </c>
      <c r="M8256" s="4">
        <v>-2.21691423467351</v>
      </c>
      <c r="N8256" s="4">
        <v>4.3095756549899299E-2</v>
      </c>
    </row>
    <row r="8257" spans="1:14" x14ac:dyDescent="0.35">
      <c r="A8257">
        <v>8256</v>
      </c>
      <c r="B8257">
        <v>6.2666666666666702</v>
      </c>
      <c r="C8257">
        <v>0.55555555555555503</v>
      </c>
      <c r="D8257">
        <v>-2.7777777777777799</v>
      </c>
      <c r="E8257">
        <v>8.9</v>
      </c>
      <c r="F8257">
        <v>8.3318543784635004</v>
      </c>
      <c r="G8257">
        <v>6.7851274973467302</v>
      </c>
      <c r="H8257">
        <v>6.9398566833188298</v>
      </c>
      <c r="I8257">
        <v>6.98410879704503</v>
      </c>
      <c r="J8257">
        <v>8.2809977387405809</v>
      </c>
      <c r="K8257" s="4">
        <v>-1.54672688111677</v>
      </c>
      <c r="L8257" s="4">
        <v>-1.39199769514467</v>
      </c>
      <c r="M8257" s="4">
        <v>-1.34774558141847</v>
      </c>
      <c r="N8257" s="4">
        <v>-5.0856639722919497E-2</v>
      </c>
    </row>
    <row r="8258" spans="1:14" x14ac:dyDescent="0.35">
      <c r="A8258">
        <v>8257</v>
      </c>
      <c r="B8258">
        <v>7.2</v>
      </c>
      <c r="C8258">
        <v>0.55555555555555503</v>
      </c>
      <c r="D8258">
        <v>-2.7777777777777799</v>
      </c>
      <c r="E8258">
        <v>8.9</v>
      </c>
      <c r="F8258">
        <v>6.9621928060957403</v>
      </c>
      <c r="G8258">
        <v>5.8868649415281604</v>
      </c>
      <c r="H8258">
        <v>5.9816584845090404</v>
      </c>
      <c r="I8258">
        <v>5.9776327126927802</v>
      </c>
      <c r="J8258">
        <v>6.9654847316286999</v>
      </c>
      <c r="K8258" s="4">
        <v>-1.0753278645675799</v>
      </c>
      <c r="L8258" s="4">
        <v>-0.98053432158669995</v>
      </c>
      <c r="M8258" s="4">
        <v>-0.98456009340296002</v>
      </c>
      <c r="N8258" s="4">
        <v>3.29192553295954E-3</v>
      </c>
    </row>
    <row r="8259" spans="1:14" x14ac:dyDescent="0.35">
      <c r="A8259">
        <v>8258</v>
      </c>
      <c r="B8259">
        <v>8.1333333333333293</v>
      </c>
      <c r="C8259">
        <v>0.55555555555555503</v>
      </c>
      <c r="D8259">
        <v>-2.7777777777777799</v>
      </c>
      <c r="E8259">
        <v>8.9</v>
      </c>
      <c r="F8259">
        <v>5.9796567579651603</v>
      </c>
      <c r="G8259">
        <v>5.2007956877683696</v>
      </c>
      <c r="H8259">
        <v>5.2435986175710196</v>
      </c>
      <c r="I8259">
        <v>5.2497388383116999</v>
      </c>
      <c r="J8259">
        <v>6.0472641588713296</v>
      </c>
      <c r="K8259" s="4">
        <v>-0.77886107019679096</v>
      </c>
      <c r="L8259" s="4">
        <v>-0.73605814039414097</v>
      </c>
      <c r="M8259" s="4">
        <v>-0.72991791965345998</v>
      </c>
      <c r="N8259" s="4">
        <v>6.7607400906169304E-2</v>
      </c>
    </row>
    <row r="8260" spans="1:14" x14ac:dyDescent="0.35">
      <c r="A8260">
        <v>8259</v>
      </c>
      <c r="B8260">
        <v>9.06666666666667</v>
      </c>
      <c r="C8260">
        <v>0.55555555555555503</v>
      </c>
      <c r="D8260">
        <v>-2.7777777777777799</v>
      </c>
      <c r="E8260">
        <v>8.9</v>
      </c>
      <c r="F8260">
        <v>5.2403475467831599</v>
      </c>
      <c r="G8260">
        <v>4.6694488274539001</v>
      </c>
      <c r="H8260">
        <v>4.7044389563826501</v>
      </c>
      <c r="I8260">
        <v>4.6479587396707798</v>
      </c>
      <c r="J8260">
        <v>5.22792183024327</v>
      </c>
      <c r="K8260" s="4">
        <v>-0.57089871932925995</v>
      </c>
      <c r="L8260" s="4">
        <v>-0.53590859040050998</v>
      </c>
      <c r="M8260" s="4">
        <v>-0.59238880711237996</v>
      </c>
      <c r="N8260" s="4">
        <v>-1.2425716539890001E-2</v>
      </c>
    </row>
    <row r="8261" spans="1:14" x14ac:dyDescent="0.35">
      <c r="A8261">
        <v>8260</v>
      </c>
      <c r="B8261">
        <v>10</v>
      </c>
      <c r="C8261">
        <v>0.55555555555555503</v>
      </c>
      <c r="D8261">
        <v>-2.7777777777777799</v>
      </c>
      <c r="E8261">
        <v>8.9</v>
      </c>
      <c r="F8261">
        <v>4.6638503142454999</v>
      </c>
      <c r="G8261">
        <v>4.2370260394707797</v>
      </c>
      <c r="H8261">
        <v>4.2271103443490397</v>
      </c>
      <c r="I8261">
        <v>4.0812810185134802</v>
      </c>
      <c r="J8261">
        <v>4.6543052979139299</v>
      </c>
      <c r="K8261" s="4">
        <v>-0.42682427477472001</v>
      </c>
      <c r="L8261" s="4">
        <v>-0.43673996989646002</v>
      </c>
      <c r="M8261" s="4">
        <v>-0.58256929573201999</v>
      </c>
      <c r="N8261" s="4">
        <v>-9.5450163315700092E-3</v>
      </c>
    </row>
    <row r="8262" spans="1:14" x14ac:dyDescent="0.35">
      <c r="A8262">
        <v>8261</v>
      </c>
      <c r="B8262">
        <v>1.6</v>
      </c>
      <c r="C8262">
        <v>1.6666666666666701</v>
      </c>
      <c r="D8262">
        <v>-2.7777777777777799</v>
      </c>
      <c r="E8262">
        <v>8.9</v>
      </c>
      <c r="F8262">
        <v>1160.03533950617</v>
      </c>
      <c r="G8262">
        <v>44.910522812600902</v>
      </c>
      <c r="H8262">
        <v>45.159698636509702</v>
      </c>
      <c r="I8262">
        <v>44.5682142677013</v>
      </c>
      <c r="J8262">
        <v>661.80953616040495</v>
      </c>
      <c r="K8262" s="4">
        <v>-1115.12481669357</v>
      </c>
      <c r="L8262" s="4">
        <v>-1114.8756408696599</v>
      </c>
      <c r="M8262" s="4">
        <v>-1115.4671252384701</v>
      </c>
      <c r="N8262" s="4">
        <v>-498.22580334576497</v>
      </c>
    </row>
    <row r="8263" spans="1:14" x14ac:dyDescent="0.35">
      <c r="A8263">
        <v>8262</v>
      </c>
      <c r="B8263">
        <v>2.5333333333333301</v>
      </c>
      <c r="C8263">
        <v>1.6666666666666701</v>
      </c>
      <c r="D8263">
        <v>-2.7777777777777799</v>
      </c>
      <c r="E8263">
        <v>8.9</v>
      </c>
      <c r="F8263">
        <v>49.648136319287801</v>
      </c>
      <c r="G8263">
        <v>21.471662462796601</v>
      </c>
      <c r="H8263">
        <v>21.4943662668271</v>
      </c>
      <c r="I8263">
        <v>21.5419709682802</v>
      </c>
      <c r="J8263">
        <v>50.368925420549402</v>
      </c>
      <c r="K8263" s="4">
        <v>-28.176473856491199</v>
      </c>
      <c r="L8263" s="4">
        <v>-28.1537700524607</v>
      </c>
      <c r="M8263" s="4">
        <v>-28.106165351007601</v>
      </c>
      <c r="N8263" s="4">
        <v>0.72078910126160201</v>
      </c>
    </row>
    <row r="8264" spans="1:14" x14ac:dyDescent="0.35">
      <c r="A8264">
        <v>8263</v>
      </c>
      <c r="B8264">
        <v>3.4666666666666699</v>
      </c>
      <c r="C8264">
        <v>1.6666666666666701</v>
      </c>
      <c r="D8264">
        <v>-2.7777777777777799</v>
      </c>
      <c r="E8264">
        <v>8.9</v>
      </c>
      <c r="F8264">
        <v>22.436589710415898</v>
      </c>
      <c r="G8264">
        <v>13.9788973746482</v>
      </c>
      <c r="H8264">
        <v>14.200176394535299</v>
      </c>
      <c r="I8264">
        <v>14.1894152925985</v>
      </c>
      <c r="J8264">
        <v>22.925986971472899</v>
      </c>
      <c r="K8264" s="4">
        <v>-8.4576923357676996</v>
      </c>
      <c r="L8264" s="4">
        <v>-8.2364133158806005</v>
      </c>
      <c r="M8264" s="4">
        <v>-8.2471744178173996</v>
      </c>
      <c r="N8264" s="4">
        <v>0.48939726105699699</v>
      </c>
    </row>
    <row r="8265" spans="1:14" x14ac:dyDescent="0.35">
      <c r="A8265">
        <v>8264</v>
      </c>
      <c r="B8265">
        <v>4.4000000000000004</v>
      </c>
      <c r="C8265">
        <v>1.6666666666666701</v>
      </c>
      <c r="D8265">
        <v>-2.7777777777777799</v>
      </c>
      <c r="E8265">
        <v>8.9</v>
      </c>
      <c r="F8265">
        <v>14.4773079651063</v>
      </c>
      <c r="G8265">
        <v>10.4484448831185</v>
      </c>
      <c r="H8265">
        <v>10.608179189099801</v>
      </c>
      <c r="I8265">
        <v>10.4175406795065</v>
      </c>
      <c r="J8265">
        <v>14.4141401987709</v>
      </c>
      <c r="K8265" s="4">
        <v>-4.0288630819878</v>
      </c>
      <c r="L8265" s="4">
        <v>-3.8691287760064998</v>
      </c>
      <c r="M8265" s="4">
        <v>-4.0597672855997997</v>
      </c>
      <c r="N8265" s="4">
        <v>-6.3167766335400402E-2</v>
      </c>
    </row>
    <row r="8266" spans="1:14" x14ac:dyDescent="0.35">
      <c r="A8266">
        <v>8265</v>
      </c>
      <c r="B8266">
        <v>5.3333333333333304</v>
      </c>
      <c r="C8266">
        <v>1.6666666666666701</v>
      </c>
      <c r="D8266">
        <v>-2.7777777777777799</v>
      </c>
      <c r="E8266">
        <v>8.9</v>
      </c>
      <c r="F8266">
        <v>10.713830074607699</v>
      </c>
      <c r="G8266">
        <v>8.4244326748461091</v>
      </c>
      <c r="H8266">
        <v>8.4442260852809596</v>
      </c>
      <c r="I8266">
        <v>8.3797501184371708</v>
      </c>
      <c r="J8266">
        <v>10.383588151267</v>
      </c>
      <c r="K8266" s="4">
        <v>-2.2893973997615902</v>
      </c>
      <c r="L8266" s="4">
        <v>-2.2696039893267401</v>
      </c>
      <c r="M8266" s="4">
        <v>-2.3340799561705299</v>
      </c>
      <c r="N8266" s="4">
        <v>-0.33024192334069902</v>
      </c>
    </row>
    <row r="8267" spans="1:14" x14ac:dyDescent="0.35">
      <c r="A8267">
        <v>8266</v>
      </c>
      <c r="B8267">
        <v>6.2666666666666702</v>
      </c>
      <c r="C8267">
        <v>1.6666666666666701</v>
      </c>
      <c r="D8267">
        <v>-2.7777777777777799</v>
      </c>
      <c r="E8267">
        <v>8.9</v>
      </c>
      <c r="F8267">
        <v>8.5167593362413907</v>
      </c>
      <c r="G8267">
        <v>7.0565600634359598</v>
      </c>
      <c r="H8267">
        <v>6.9995865784001499</v>
      </c>
      <c r="I8267">
        <v>6.9062355600724699</v>
      </c>
      <c r="J8267">
        <v>8.5358870275313805</v>
      </c>
      <c r="K8267" s="4">
        <v>-1.46019927280543</v>
      </c>
      <c r="L8267" s="4">
        <v>-1.5171727578412399</v>
      </c>
      <c r="M8267" s="4">
        <v>-1.61052377616892</v>
      </c>
      <c r="N8267" s="4">
        <v>1.9127691289989798E-2</v>
      </c>
    </row>
    <row r="8268" spans="1:14" x14ac:dyDescent="0.35">
      <c r="A8268">
        <v>8267</v>
      </c>
      <c r="B8268">
        <v>7.2</v>
      </c>
      <c r="C8268">
        <v>1.6666666666666701</v>
      </c>
      <c r="D8268">
        <v>-2.7777777777777799</v>
      </c>
      <c r="E8268">
        <v>8.9</v>
      </c>
      <c r="F8268">
        <v>7.0737703425809304</v>
      </c>
      <c r="G8268">
        <v>5.94514588712057</v>
      </c>
      <c r="H8268">
        <v>6.0671728702144998</v>
      </c>
      <c r="I8268">
        <v>6.0039177838482702</v>
      </c>
      <c r="J8268">
        <v>7.1163663664910803</v>
      </c>
      <c r="K8268" s="4">
        <v>-1.1286244554603599</v>
      </c>
      <c r="L8268" s="4">
        <v>-1.0065974723664299</v>
      </c>
      <c r="M8268" s="4">
        <v>-1.0698525587326599</v>
      </c>
      <c r="N8268" s="4">
        <v>4.2596023910149897E-2</v>
      </c>
    </row>
    <row r="8269" spans="1:14" x14ac:dyDescent="0.35">
      <c r="A8269">
        <v>8268</v>
      </c>
      <c r="B8269">
        <v>8.1333333333333293</v>
      </c>
      <c r="C8269">
        <v>1.6666666666666701</v>
      </c>
      <c r="D8269">
        <v>-2.7777777777777799</v>
      </c>
      <c r="E8269">
        <v>8.9</v>
      </c>
      <c r="F8269">
        <v>6.0520867010833701</v>
      </c>
      <c r="G8269">
        <v>5.2067670053998398</v>
      </c>
      <c r="H8269">
        <v>5.3356312676538602</v>
      </c>
      <c r="I8269">
        <v>5.2762804519832001</v>
      </c>
      <c r="J8269">
        <v>6.0870431908193003</v>
      </c>
      <c r="K8269" s="4">
        <v>-0.84531969568353005</v>
      </c>
      <c r="L8269" s="4">
        <v>-0.71645543342951001</v>
      </c>
      <c r="M8269" s="4">
        <v>-0.77580624910017004</v>
      </c>
      <c r="N8269" s="4">
        <v>3.4956489735930199E-2</v>
      </c>
    </row>
    <row r="8270" spans="1:14" x14ac:dyDescent="0.35">
      <c r="A8270">
        <v>8269</v>
      </c>
      <c r="B8270">
        <v>9.06666666666667</v>
      </c>
      <c r="C8270">
        <v>1.6666666666666701</v>
      </c>
      <c r="D8270">
        <v>-2.7777777777777799</v>
      </c>
      <c r="E8270">
        <v>8.9</v>
      </c>
      <c r="F8270">
        <v>5.2900001677444903</v>
      </c>
      <c r="G8270">
        <v>4.62097662611695</v>
      </c>
      <c r="H8270">
        <v>4.7501273313089998</v>
      </c>
      <c r="I8270">
        <v>4.7205553236227402</v>
      </c>
      <c r="J8270">
        <v>5.3399698293650104</v>
      </c>
      <c r="K8270" s="4">
        <v>-0.66902354162753996</v>
      </c>
      <c r="L8270" s="4">
        <v>-0.539872836435491</v>
      </c>
      <c r="M8270" s="4">
        <v>-0.56944484412175</v>
      </c>
      <c r="N8270" s="4">
        <v>4.9969661620520099E-2</v>
      </c>
    </row>
    <row r="8271" spans="1:14" x14ac:dyDescent="0.35">
      <c r="A8271">
        <v>8270</v>
      </c>
      <c r="B8271">
        <v>10</v>
      </c>
      <c r="C8271">
        <v>1.6666666666666701</v>
      </c>
      <c r="D8271">
        <v>-2.7777777777777799</v>
      </c>
      <c r="E8271">
        <v>8.9</v>
      </c>
      <c r="F8271">
        <v>4.6993587105624197</v>
      </c>
      <c r="G8271">
        <v>4.1842957027431398</v>
      </c>
      <c r="H8271">
        <v>4.2694103802655503</v>
      </c>
      <c r="I8271">
        <v>4.2085933581751904</v>
      </c>
      <c r="J8271">
        <v>4.7090721911392102</v>
      </c>
      <c r="K8271" s="4">
        <v>-0.51506300781928005</v>
      </c>
      <c r="L8271" s="4">
        <v>-0.42994833029686902</v>
      </c>
      <c r="M8271" s="4">
        <v>-0.49076535238722901</v>
      </c>
      <c r="N8271" s="4">
        <v>9.7134805767904505E-3</v>
      </c>
    </row>
    <row r="8272" spans="1:14" x14ac:dyDescent="0.35">
      <c r="A8272">
        <v>8271</v>
      </c>
      <c r="B8272">
        <v>1.6</v>
      </c>
      <c r="C8272">
        <v>2.7777777777777799</v>
      </c>
      <c r="D8272">
        <v>-2.7777777777777799</v>
      </c>
      <c r="E8272">
        <v>8.9</v>
      </c>
      <c r="F8272">
        <v>2518.2314986282599</v>
      </c>
      <c r="G8272">
        <v>62.451971305871403</v>
      </c>
      <c r="H8272">
        <v>60.448780073835799</v>
      </c>
      <c r="I8272">
        <v>63.078083408104497</v>
      </c>
      <c r="J8272">
        <v>1999.79268441572</v>
      </c>
      <c r="K8272" s="4">
        <v>-2455.7795273223901</v>
      </c>
      <c r="L8272" s="4">
        <v>-2457.7827185544202</v>
      </c>
      <c r="M8272" s="4">
        <v>-2455.1534152201598</v>
      </c>
      <c r="N8272" s="4">
        <v>-518.43881421254002</v>
      </c>
    </row>
    <row r="8273" spans="1:14" x14ac:dyDescent="0.35">
      <c r="A8273">
        <v>8272</v>
      </c>
      <c r="B8273">
        <v>2.5333333333333301</v>
      </c>
      <c r="C8273">
        <v>2.7777777777777799</v>
      </c>
      <c r="D8273">
        <v>-2.7777777777777799</v>
      </c>
      <c r="E8273">
        <v>8.9</v>
      </c>
      <c r="F8273">
        <v>69.7738553671972</v>
      </c>
      <c r="G8273">
        <v>25.456569188159602</v>
      </c>
      <c r="H8273">
        <v>24.8683319698095</v>
      </c>
      <c r="I8273">
        <v>26.4780926448998</v>
      </c>
      <c r="J8273">
        <v>65.127606418484305</v>
      </c>
      <c r="K8273" s="4">
        <v>-44.317286179037602</v>
      </c>
      <c r="L8273" s="4">
        <v>-44.905523397387697</v>
      </c>
      <c r="M8273" s="4">
        <v>-43.295762722297397</v>
      </c>
      <c r="N8273" s="4">
        <v>-4.6462489487128904</v>
      </c>
    </row>
    <row r="8274" spans="1:14" x14ac:dyDescent="0.35">
      <c r="A8274">
        <v>8273</v>
      </c>
      <c r="B8274">
        <v>3.4666666666666699</v>
      </c>
      <c r="C8274">
        <v>2.7777777777777799</v>
      </c>
      <c r="D8274">
        <v>-2.7777777777777799</v>
      </c>
      <c r="E8274">
        <v>8.9</v>
      </c>
      <c r="F8274">
        <v>26.522730363207899</v>
      </c>
      <c r="G8274">
        <v>15.438200383573401</v>
      </c>
      <c r="H8274">
        <v>15.561273073627399</v>
      </c>
      <c r="I8274">
        <v>15.1676080037163</v>
      </c>
      <c r="J8274">
        <v>28.7299561409116</v>
      </c>
      <c r="K8274" s="4">
        <v>-11.0845299796345</v>
      </c>
      <c r="L8274" s="4">
        <v>-10.961457289580499</v>
      </c>
      <c r="M8274" s="4">
        <v>-11.355122359491601</v>
      </c>
      <c r="N8274" s="4">
        <v>2.2072257777036999</v>
      </c>
    </row>
    <row r="8275" spans="1:14" x14ac:dyDescent="0.35">
      <c r="A8275">
        <v>8274</v>
      </c>
      <c r="B8275">
        <v>4.4000000000000004</v>
      </c>
      <c r="C8275">
        <v>2.7777777777777799</v>
      </c>
      <c r="D8275">
        <v>-2.7777777777777799</v>
      </c>
      <c r="E8275">
        <v>8.9</v>
      </c>
      <c r="F8275">
        <v>15.935817144452299</v>
      </c>
      <c r="G8275">
        <v>11.030820136033199</v>
      </c>
      <c r="H8275">
        <v>11.319609928589299</v>
      </c>
      <c r="I8275">
        <v>11.257880622158201</v>
      </c>
      <c r="J8275">
        <v>15.242636737205199</v>
      </c>
      <c r="K8275" s="4">
        <v>-4.9049970084190999</v>
      </c>
      <c r="L8275" s="4">
        <v>-4.6162072158629996</v>
      </c>
      <c r="M8275" s="4">
        <v>-4.6779365222941003</v>
      </c>
      <c r="N8275" s="4">
        <v>-0.69318040724709995</v>
      </c>
    </row>
    <row r="8276" spans="1:14" x14ac:dyDescent="0.35">
      <c r="A8276">
        <v>8275</v>
      </c>
      <c r="B8276">
        <v>5.3333333333333304</v>
      </c>
      <c r="C8276">
        <v>2.7777777777777799</v>
      </c>
      <c r="D8276">
        <v>-2.7777777777777799</v>
      </c>
      <c r="E8276">
        <v>8.9</v>
      </c>
      <c r="F8276">
        <v>11.3931028642483</v>
      </c>
      <c r="G8276">
        <v>8.6878195941069301</v>
      </c>
      <c r="H8276">
        <v>8.9020229961746509</v>
      </c>
      <c r="I8276">
        <v>8.6665247059629298</v>
      </c>
      <c r="J8276">
        <v>11.778786282854201</v>
      </c>
      <c r="K8276" s="4">
        <v>-2.7052832701413698</v>
      </c>
      <c r="L8276" s="4">
        <v>-2.4910798680736499</v>
      </c>
      <c r="M8276" s="4">
        <v>-2.7265781582853701</v>
      </c>
      <c r="N8276" s="4">
        <v>0.3856834186059</v>
      </c>
    </row>
    <row r="8277" spans="1:14" x14ac:dyDescent="0.35">
      <c r="A8277">
        <v>8276</v>
      </c>
      <c r="B8277">
        <v>6.2666666666666702</v>
      </c>
      <c r="C8277">
        <v>2.7777777777777799</v>
      </c>
      <c r="D8277">
        <v>-2.7777777777777799</v>
      </c>
      <c r="E8277">
        <v>8.9</v>
      </c>
      <c r="F8277">
        <v>8.8865692517971802</v>
      </c>
      <c r="G8277">
        <v>7.1885432169815502</v>
      </c>
      <c r="H8277">
        <v>7.2636218161296302</v>
      </c>
      <c r="I8277">
        <v>7.3034554952846902</v>
      </c>
      <c r="J8277">
        <v>8.5196588430136106</v>
      </c>
      <c r="K8277" s="4">
        <v>-1.69802603481563</v>
      </c>
      <c r="L8277" s="4">
        <v>-1.62294743566755</v>
      </c>
      <c r="M8277" s="4">
        <v>-1.58311375651249</v>
      </c>
      <c r="N8277" s="4">
        <v>-0.36691040878357001</v>
      </c>
    </row>
    <row r="8278" spans="1:14" x14ac:dyDescent="0.35">
      <c r="A8278">
        <v>8277</v>
      </c>
      <c r="B8278">
        <v>7.2</v>
      </c>
      <c r="C8278">
        <v>2.7777777777777799</v>
      </c>
      <c r="D8278">
        <v>-2.7777777777777799</v>
      </c>
      <c r="E8278">
        <v>8.9</v>
      </c>
      <c r="F8278">
        <v>7.2969254155513203</v>
      </c>
      <c r="G8278">
        <v>6.1099593686788101</v>
      </c>
      <c r="H8278">
        <v>6.2008490652012602</v>
      </c>
      <c r="I8278">
        <v>6.1122909661918703</v>
      </c>
      <c r="J8278">
        <v>7.21319695845862</v>
      </c>
      <c r="K8278" s="4">
        <v>-1.1869660468725101</v>
      </c>
      <c r="L8278" s="4">
        <v>-1.0960763503500599</v>
      </c>
      <c r="M8278" s="4">
        <v>-1.1846344493594501</v>
      </c>
      <c r="N8278" s="4">
        <v>-8.3728457092700395E-2</v>
      </c>
    </row>
    <row r="8279" spans="1:14" x14ac:dyDescent="0.35">
      <c r="A8279">
        <v>8278</v>
      </c>
      <c r="B8279">
        <v>8.1333333333333293</v>
      </c>
      <c r="C8279">
        <v>2.7777777777777799</v>
      </c>
      <c r="D8279">
        <v>-2.7777777777777799</v>
      </c>
      <c r="E8279">
        <v>8.9</v>
      </c>
      <c r="F8279">
        <v>6.1969465873198102</v>
      </c>
      <c r="G8279">
        <v>5.2394208554147603</v>
      </c>
      <c r="H8279">
        <v>5.4088065776811698</v>
      </c>
      <c r="I8279">
        <v>5.3377877401521197</v>
      </c>
      <c r="J8279">
        <v>6.0614715840805102</v>
      </c>
      <c r="K8279" s="4">
        <v>-0.95752573190504997</v>
      </c>
      <c r="L8279" s="4">
        <v>-0.78814000963863995</v>
      </c>
      <c r="M8279" s="4">
        <v>-0.85915884716769098</v>
      </c>
      <c r="N8279" s="4">
        <v>-0.13547500323930001</v>
      </c>
    </row>
    <row r="8280" spans="1:14" x14ac:dyDescent="0.35">
      <c r="A8280">
        <v>8279</v>
      </c>
      <c r="B8280">
        <v>9.06666666666667</v>
      </c>
      <c r="C8280">
        <v>2.7777777777777799</v>
      </c>
      <c r="D8280">
        <v>-2.7777777777777799</v>
      </c>
      <c r="E8280">
        <v>8.9</v>
      </c>
      <c r="F8280">
        <v>5.38930540966716</v>
      </c>
      <c r="G8280">
        <v>4.6626138898682301</v>
      </c>
      <c r="H8280">
        <v>4.8097828009133297</v>
      </c>
      <c r="I8280">
        <v>4.7482696220904002</v>
      </c>
      <c r="J8280">
        <v>4.97777286661284</v>
      </c>
      <c r="K8280" s="4">
        <v>-0.72669151979892999</v>
      </c>
      <c r="L8280" s="4">
        <v>-0.57952260875382999</v>
      </c>
      <c r="M8280" s="4">
        <v>-0.64103578757676005</v>
      </c>
      <c r="N8280" s="4">
        <v>-0.41153254305432002</v>
      </c>
    </row>
    <row r="8281" spans="1:14" x14ac:dyDescent="0.35">
      <c r="A8281">
        <v>8280</v>
      </c>
      <c r="B8281">
        <v>10</v>
      </c>
      <c r="C8281">
        <v>2.7777777777777799</v>
      </c>
      <c r="D8281">
        <v>-2.7777777777777799</v>
      </c>
      <c r="E8281">
        <v>8.9</v>
      </c>
      <c r="F8281">
        <v>4.7703755031962496</v>
      </c>
      <c r="G8281">
        <v>4.2005089712133499</v>
      </c>
      <c r="H8281">
        <v>4.2986144967826396</v>
      </c>
      <c r="I8281">
        <v>4.1989194283771702</v>
      </c>
      <c r="J8281">
        <v>4.7226356721760103</v>
      </c>
      <c r="K8281" s="4">
        <v>-0.56986653198290005</v>
      </c>
      <c r="L8281" s="4">
        <v>-0.47176100641361002</v>
      </c>
      <c r="M8281" s="4">
        <v>-0.57145607481907901</v>
      </c>
      <c r="N8281" s="4">
        <v>-4.77398310202393E-2</v>
      </c>
    </row>
    <row r="8282" spans="1:14" x14ac:dyDescent="0.35">
      <c r="A8282">
        <v>8281</v>
      </c>
      <c r="B8282">
        <v>1.6</v>
      </c>
      <c r="C8282">
        <v>3.8888888888888902</v>
      </c>
      <c r="D8282">
        <v>-2.7777777777777799</v>
      </c>
      <c r="E8282">
        <v>8.9</v>
      </c>
      <c r="F8282">
        <v>4555.52573731138</v>
      </c>
      <c r="G8282">
        <v>86.220075721816698</v>
      </c>
      <c r="H8282">
        <v>85.943183758807294</v>
      </c>
      <c r="I8282">
        <v>91.736848306052295</v>
      </c>
      <c r="J8282">
        <v>1540.2711328804901</v>
      </c>
      <c r="K8282" s="4">
        <v>-4469.3056615895603</v>
      </c>
      <c r="L8282" s="4">
        <v>-4469.5825535525701</v>
      </c>
      <c r="M8282" s="4">
        <v>-4463.78888900533</v>
      </c>
      <c r="N8282" s="4">
        <v>-3015.2546044308901</v>
      </c>
    </row>
    <row r="8283" spans="1:14" x14ac:dyDescent="0.35">
      <c r="A8283">
        <v>8282</v>
      </c>
      <c r="B8283">
        <v>2.5333333333333301</v>
      </c>
      <c r="C8283">
        <v>3.8888888888888902</v>
      </c>
      <c r="D8283">
        <v>-2.7777777777777799</v>
      </c>
      <c r="E8283">
        <v>8.9</v>
      </c>
      <c r="F8283">
        <v>99.962433939061398</v>
      </c>
      <c r="G8283">
        <v>30.968616510531799</v>
      </c>
      <c r="H8283">
        <v>29.926191205017101</v>
      </c>
      <c r="I8283">
        <v>29.9507507844611</v>
      </c>
      <c r="J8283">
        <v>111.97776582624</v>
      </c>
      <c r="K8283" s="4">
        <v>-68.993817428529596</v>
      </c>
      <c r="L8283" s="4">
        <v>-70.036242734044293</v>
      </c>
      <c r="M8283" s="4">
        <v>-70.011683154600306</v>
      </c>
      <c r="N8283" s="4">
        <v>12.015331887178601</v>
      </c>
    </row>
    <row r="8284" spans="1:14" x14ac:dyDescent="0.35">
      <c r="A8284">
        <v>8283</v>
      </c>
      <c r="B8284">
        <v>3.4666666666666699</v>
      </c>
      <c r="C8284">
        <v>3.8888888888888902</v>
      </c>
      <c r="D8284">
        <v>-2.7777777777777799</v>
      </c>
      <c r="E8284">
        <v>8.9</v>
      </c>
      <c r="F8284">
        <v>32.651941342396</v>
      </c>
      <c r="G8284">
        <v>17.461896262851599</v>
      </c>
      <c r="H8284">
        <v>17.434398061558198</v>
      </c>
      <c r="I8284">
        <v>17.366719038455699</v>
      </c>
      <c r="J8284">
        <v>37.549692388037201</v>
      </c>
      <c r="K8284" s="4">
        <v>-15.190045079544401</v>
      </c>
      <c r="L8284" s="4">
        <v>-15.2175432808378</v>
      </c>
      <c r="M8284" s="4">
        <v>-15.2852223039403</v>
      </c>
      <c r="N8284" s="4">
        <v>4.8977510456411997</v>
      </c>
    </row>
    <row r="8285" spans="1:14" x14ac:dyDescent="0.35">
      <c r="A8285">
        <v>8284</v>
      </c>
      <c r="B8285">
        <v>4.4000000000000004</v>
      </c>
      <c r="C8285">
        <v>3.8888888888888902</v>
      </c>
      <c r="D8285">
        <v>-2.7777777777777799</v>
      </c>
      <c r="E8285">
        <v>8.9</v>
      </c>
      <c r="F8285">
        <v>18.123580913471201</v>
      </c>
      <c r="G8285">
        <v>11.8335997661231</v>
      </c>
      <c r="H8285">
        <v>12.2636183869361</v>
      </c>
      <c r="I8285">
        <v>11.9597645175173</v>
      </c>
      <c r="J8285">
        <v>18.9912497476253</v>
      </c>
      <c r="K8285" s="4">
        <v>-6.2899811473481</v>
      </c>
      <c r="L8285" s="4">
        <v>-5.8599625265351003</v>
      </c>
      <c r="M8285" s="4">
        <v>-6.1638163959538996</v>
      </c>
      <c r="N8285" s="4">
        <v>0.86766883415409901</v>
      </c>
    </row>
    <row r="8286" spans="1:14" x14ac:dyDescent="0.35">
      <c r="A8286">
        <v>8285</v>
      </c>
      <c r="B8286">
        <v>5.3333333333333304</v>
      </c>
      <c r="C8286">
        <v>3.8888888888888902</v>
      </c>
      <c r="D8286">
        <v>-2.7777777777777799</v>
      </c>
      <c r="E8286">
        <v>8.9</v>
      </c>
      <c r="F8286">
        <v>12.4120120487094</v>
      </c>
      <c r="G8286">
        <v>9.1057994487815002</v>
      </c>
      <c r="H8286">
        <v>9.3796381139206595</v>
      </c>
      <c r="I8286">
        <v>9.3006452987659998</v>
      </c>
      <c r="J8286">
        <v>11.7882963012957</v>
      </c>
      <c r="K8286" s="4">
        <v>-3.3062125999279002</v>
      </c>
      <c r="L8286" s="4">
        <v>-3.03237393478874</v>
      </c>
      <c r="M8286" s="4">
        <v>-3.1113667499434001</v>
      </c>
      <c r="N8286" s="4">
        <v>-0.62371574741369995</v>
      </c>
    </row>
    <row r="8287" spans="1:14" x14ac:dyDescent="0.35">
      <c r="A8287">
        <v>8286</v>
      </c>
      <c r="B8287">
        <v>6.2666666666666702</v>
      </c>
      <c r="C8287">
        <v>3.8888888888888902</v>
      </c>
      <c r="D8287">
        <v>-2.7777777777777799</v>
      </c>
      <c r="E8287">
        <v>8.9</v>
      </c>
      <c r="F8287">
        <v>9.4412841251308599</v>
      </c>
      <c r="G8287">
        <v>7.3831172465623496</v>
      </c>
      <c r="H8287">
        <v>7.6340064354913499</v>
      </c>
      <c r="I8287">
        <v>7.4921913051861502</v>
      </c>
      <c r="J8287">
        <v>9.9906904572535602</v>
      </c>
      <c r="K8287" s="4">
        <v>-2.0581668785685099</v>
      </c>
      <c r="L8287" s="4">
        <v>-1.80727768963951</v>
      </c>
      <c r="M8287" s="4">
        <v>-1.94909281994471</v>
      </c>
      <c r="N8287" s="4">
        <v>0.54940633212269996</v>
      </c>
    </row>
    <row r="8288" spans="1:14" x14ac:dyDescent="0.35">
      <c r="A8288">
        <v>8287</v>
      </c>
      <c r="B8288">
        <v>7.2</v>
      </c>
      <c r="C8288">
        <v>3.8888888888888902</v>
      </c>
      <c r="D8288">
        <v>-2.7777777777777799</v>
      </c>
      <c r="E8288">
        <v>8.9</v>
      </c>
      <c r="F8288">
        <v>7.6316580250068897</v>
      </c>
      <c r="G8288">
        <v>6.26310474179812</v>
      </c>
      <c r="H8288">
        <v>6.3798663837604401</v>
      </c>
      <c r="I8288">
        <v>6.2561640103449099</v>
      </c>
      <c r="J8288">
        <v>7.2463630336242097</v>
      </c>
      <c r="K8288" s="4">
        <v>-1.3685532832087699</v>
      </c>
      <c r="L8288" s="4">
        <v>-1.25179164124645</v>
      </c>
      <c r="M8288" s="4">
        <v>-1.3754940146619801</v>
      </c>
      <c r="N8288" s="4">
        <v>-0.38529499138267997</v>
      </c>
    </row>
    <row r="8289" spans="1:14" x14ac:dyDescent="0.35">
      <c r="A8289">
        <v>8288</v>
      </c>
      <c r="B8289">
        <v>8.1333333333333293</v>
      </c>
      <c r="C8289">
        <v>3.8888888888888902</v>
      </c>
      <c r="D8289">
        <v>-2.7777777777777799</v>
      </c>
      <c r="E8289">
        <v>8.9</v>
      </c>
      <c r="F8289">
        <v>6.4142364166744601</v>
      </c>
      <c r="G8289">
        <v>5.4157400844179202</v>
      </c>
      <c r="H8289">
        <v>5.5193004037074198</v>
      </c>
      <c r="I8289">
        <v>5.4242616339462897</v>
      </c>
      <c r="J8289">
        <v>6.0388962888092799</v>
      </c>
      <c r="K8289" s="4">
        <v>-0.99849633225654</v>
      </c>
      <c r="L8289" s="4">
        <v>-0.89493601296703995</v>
      </c>
      <c r="M8289" s="4">
        <v>-0.98997478272816997</v>
      </c>
      <c r="N8289" s="4">
        <v>-0.37534012786518001</v>
      </c>
    </row>
    <row r="8290" spans="1:14" x14ac:dyDescent="0.35">
      <c r="A8290">
        <v>8289</v>
      </c>
      <c r="B8290">
        <v>9.06666666666667</v>
      </c>
      <c r="C8290">
        <v>3.8888888888888902</v>
      </c>
      <c r="D8290">
        <v>-2.7777777777777799</v>
      </c>
      <c r="E8290">
        <v>8.9</v>
      </c>
      <c r="F8290">
        <v>5.5382632725511503</v>
      </c>
      <c r="G8290">
        <v>4.7209906026860802</v>
      </c>
      <c r="H8290">
        <v>4.8936149899728996</v>
      </c>
      <c r="I8290">
        <v>4.9303301601544902</v>
      </c>
      <c r="J8290">
        <v>5.6672432975589198</v>
      </c>
      <c r="K8290" s="4">
        <v>-0.81727266986506997</v>
      </c>
      <c r="L8290" s="4">
        <v>-0.64464828257825102</v>
      </c>
      <c r="M8290" s="4">
        <v>-0.60793311239666004</v>
      </c>
      <c r="N8290" s="4">
        <v>0.12898002500777001</v>
      </c>
    </row>
    <row r="8291" spans="1:14" x14ac:dyDescent="0.35">
      <c r="A8291">
        <v>8290</v>
      </c>
      <c r="B8291">
        <v>10</v>
      </c>
      <c r="C8291">
        <v>3.8888888888888902</v>
      </c>
      <c r="D8291">
        <v>-2.7777777777777799</v>
      </c>
      <c r="E8291">
        <v>8.9</v>
      </c>
      <c r="F8291">
        <v>4.8769006921470002</v>
      </c>
      <c r="G8291">
        <v>4.2228297367721996</v>
      </c>
      <c r="H8291">
        <v>4.3979202504043897</v>
      </c>
      <c r="I8291">
        <v>4.4147691171310202</v>
      </c>
      <c r="J8291">
        <v>5.4347234786960197</v>
      </c>
      <c r="K8291" s="4">
        <v>-0.65407095537480098</v>
      </c>
      <c r="L8291" s="4">
        <v>-0.47898044174261001</v>
      </c>
      <c r="M8291" s="4">
        <v>-0.46213157501598001</v>
      </c>
      <c r="N8291" s="4">
        <v>0.55782278654901996</v>
      </c>
    </row>
    <row r="8292" spans="1:14" x14ac:dyDescent="0.35">
      <c r="A8292">
        <v>8291</v>
      </c>
      <c r="B8292">
        <v>1.6</v>
      </c>
      <c r="C8292">
        <v>5</v>
      </c>
      <c r="D8292">
        <v>-2.7777777777777799</v>
      </c>
      <c r="E8292">
        <v>8.9</v>
      </c>
      <c r="F8292">
        <v>7271.9180555555504</v>
      </c>
      <c r="G8292">
        <v>120.383715783173</v>
      </c>
      <c r="H8292">
        <v>125.49031753836699</v>
      </c>
      <c r="I8292">
        <v>110.799190865586</v>
      </c>
      <c r="J8292">
        <v>1862.9080671214499</v>
      </c>
      <c r="K8292" s="4">
        <v>-7151.53433977238</v>
      </c>
      <c r="L8292" s="4">
        <v>-7146.4277380171798</v>
      </c>
      <c r="M8292" s="4">
        <v>-7161.11886468996</v>
      </c>
      <c r="N8292" s="4">
        <v>-5409.0099884340998</v>
      </c>
    </row>
    <row r="8293" spans="1:14" x14ac:dyDescent="0.35">
      <c r="A8293">
        <v>8292</v>
      </c>
      <c r="B8293">
        <v>2.5333333333333301</v>
      </c>
      <c r="C8293">
        <v>5</v>
      </c>
      <c r="D8293">
        <v>-2.7777777777777799</v>
      </c>
      <c r="E8293">
        <v>8.9</v>
      </c>
      <c r="F8293">
        <v>140.21387203488001</v>
      </c>
      <c r="G8293">
        <v>37.844752536573303</v>
      </c>
      <c r="H8293">
        <v>36.539594463011902</v>
      </c>
      <c r="I8293">
        <v>36.030681063170903</v>
      </c>
      <c r="J8293">
        <v>132.159140794021</v>
      </c>
      <c r="K8293" s="4">
        <v>-102.369119498307</v>
      </c>
      <c r="L8293" s="4">
        <v>-103.674277571868</v>
      </c>
      <c r="M8293" s="4">
        <v>-104.183190971709</v>
      </c>
      <c r="N8293" s="4">
        <v>-8.0547312408590095</v>
      </c>
    </row>
    <row r="8294" spans="1:14" x14ac:dyDescent="0.35">
      <c r="A8294">
        <v>8293</v>
      </c>
      <c r="B8294">
        <v>3.4666666666666699</v>
      </c>
      <c r="C8294">
        <v>5</v>
      </c>
      <c r="D8294">
        <v>-2.7777777777777799</v>
      </c>
      <c r="E8294">
        <v>8.9</v>
      </c>
      <c r="F8294">
        <v>40.8242226479801</v>
      </c>
      <c r="G8294">
        <v>20.315060940038499</v>
      </c>
      <c r="H8294">
        <v>20.1039991097567</v>
      </c>
      <c r="I8294">
        <v>19.226777756121201</v>
      </c>
      <c r="J8294">
        <v>35.671290494040598</v>
      </c>
      <c r="K8294" s="4">
        <v>-20.509161707941601</v>
      </c>
      <c r="L8294" s="4">
        <v>-20.720223538223401</v>
      </c>
      <c r="M8294" s="4">
        <v>-21.597444891858899</v>
      </c>
      <c r="N8294" s="4">
        <v>-5.1529321539395001</v>
      </c>
    </row>
    <row r="8295" spans="1:14" x14ac:dyDescent="0.35">
      <c r="A8295">
        <v>8294</v>
      </c>
      <c r="B8295">
        <v>4.4000000000000004</v>
      </c>
      <c r="C8295">
        <v>5</v>
      </c>
      <c r="D8295">
        <v>-2.7777777777777799</v>
      </c>
      <c r="E8295">
        <v>8.9</v>
      </c>
      <c r="F8295">
        <v>21.040599272163199</v>
      </c>
      <c r="G8295">
        <v>13.474147193922001</v>
      </c>
      <c r="H8295">
        <v>13.406068961176899</v>
      </c>
      <c r="I8295">
        <v>13.50721316151</v>
      </c>
      <c r="J8295">
        <v>17.422203588417698</v>
      </c>
      <c r="K8295" s="4">
        <v>-7.5664520782412001</v>
      </c>
      <c r="L8295" s="4">
        <v>-7.6345303109862996</v>
      </c>
      <c r="M8295" s="4">
        <v>-7.5333861106531996</v>
      </c>
      <c r="N8295" s="4">
        <v>-3.6183956837454998</v>
      </c>
    </row>
    <row r="8296" spans="1:14" x14ac:dyDescent="0.35">
      <c r="A8296">
        <v>8295</v>
      </c>
      <c r="B8296">
        <v>5.3333333333333304</v>
      </c>
      <c r="C8296">
        <v>5</v>
      </c>
      <c r="D8296">
        <v>-2.7777777777777799</v>
      </c>
      <c r="E8296">
        <v>8.9</v>
      </c>
      <c r="F8296">
        <v>13.7705576279907</v>
      </c>
      <c r="G8296">
        <v>9.6849010135386795</v>
      </c>
      <c r="H8296">
        <v>10.0584974039692</v>
      </c>
      <c r="I8296">
        <v>9.9564932769316208</v>
      </c>
      <c r="J8296">
        <v>12.684864973047301</v>
      </c>
      <c r="K8296" s="4">
        <v>-4.0856566144520201</v>
      </c>
      <c r="L8296" s="4">
        <v>-3.7120602240215002</v>
      </c>
      <c r="M8296" s="4">
        <v>-3.8140643510590801</v>
      </c>
      <c r="N8296" s="4">
        <v>-1.0856926549434001</v>
      </c>
    </row>
    <row r="8297" spans="1:14" x14ac:dyDescent="0.35">
      <c r="A8297">
        <v>8296</v>
      </c>
      <c r="B8297">
        <v>6.2666666666666702</v>
      </c>
      <c r="C8297">
        <v>5</v>
      </c>
      <c r="D8297">
        <v>-2.7777777777777799</v>
      </c>
      <c r="E8297">
        <v>8.9</v>
      </c>
      <c r="F8297">
        <v>10.1809039562424</v>
      </c>
      <c r="G8297">
        <v>7.7287460285595699</v>
      </c>
      <c r="H8297">
        <v>8.0933315619990296</v>
      </c>
      <c r="I8297">
        <v>7.9344992464044601</v>
      </c>
      <c r="J8297">
        <v>9.4196812608152296</v>
      </c>
      <c r="K8297" s="4">
        <v>-2.4521579276828298</v>
      </c>
      <c r="L8297" s="4">
        <v>-2.0875723942433702</v>
      </c>
      <c r="M8297" s="4">
        <v>-2.2464047098379401</v>
      </c>
      <c r="N8297" s="4">
        <v>-0.76122269542717003</v>
      </c>
    </row>
    <row r="8298" spans="1:14" x14ac:dyDescent="0.35">
      <c r="A8298">
        <v>8297</v>
      </c>
      <c r="B8298">
        <v>7.2</v>
      </c>
      <c r="C8298">
        <v>5</v>
      </c>
      <c r="D8298">
        <v>-2.7777777777777799</v>
      </c>
      <c r="E8298">
        <v>8.9</v>
      </c>
      <c r="F8298">
        <v>8.0779681709476598</v>
      </c>
      <c r="G8298">
        <v>6.5245059979612501</v>
      </c>
      <c r="H8298">
        <v>6.7219661904789403</v>
      </c>
      <c r="I8298">
        <v>6.6541931821876696</v>
      </c>
      <c r="J8298">
        <v>8.37583985951761</v>
      </c>
      <c r="K8298" s="4">
        <v>-1.55346217298641</v>
      </c>
      <c r="L8298" s="4">
        <v>-1.35600198046872</v>
      </c>
      <c r="M8298" s="4">
        <v>-1.42377498875999</v>
      </c>
      <c r="N8298" s="4">
        <v>0.29787168856995</v>
      </c>
    </row>
    <row r="8299" spans="1:14" x14ac:dyDescent="0.35">
      <c r="A8299">
        <v>8298</v>
      </c>
      <c r="B8299">
        <v>8.1333333333333293</v>
      </c>
      <c r="C8299">
        <v>5</v>
      </c>
      <c r="D8299">
        <v>-2.7777777777777799</v>
      </c>
      <c r="E8299">
        <v>8.9</v>
      </c>
      <c r="F8299">
        <v>6.7039561891473296</v>
      </c>
      <c r="G8299">
        <v>5.6348457474328404</v>
      </c>
      <c r="H8299">
        <v>5.6878325181589897</v>
      </c>
      <c r="I8299">
        <v>5.72742252050638</v>
      </c>
      <c r="J8299">
        <v>6.79117831807556</v>
      </c>
      <c r="K8299" s="4">
        <v>-1.0691104417144901</v>
      </c>
      <c r="L8299" s="4">
        <v>-1.0161236709883401</v>
      </c>
      <c r="M8299" s="4">
        <v>-0.97653366864095004</v>
      </c>
      <c r="N8299" s="4">
        <v>8.7222128928230405E-2</v>
      </c>
    </row>
    <row r="8300" spans="1:14" x14ac:dyDescent="0.35">
      <c r="A8300">
        <v>8299</v>
      </c>
      <c r="B8300">
        <v>9.06666666666667</v>
      </c>
      <c r="C8300">
        <v>5</v>
      </c>
      <c r="D8300">
        <v>-2.7777777777777799</v>
      </c>
      <c r="E8300">
        <v>8.9</v>
      </c>
      <c r="F8300">
        <v>5.7368737563964798</v>
      </c>
      <c r="G8300">
        <v>4.8847817549661103</v>
      </c>
      <c r="H8300">
        <v>4.9892362714815999</v>
      </c>
      <c r="I8300">
        <v>4.9725168985621897</v>
      </c>
      <c r="J8300">
        <v>4.7562422385409304</v>
      </c>
      <c r="K8300" s="4">
        <v>-0.85209200143036901</v>
      </c>
      <c r="L8300" s="4">
        <v>-0.74763748491488002</v>
      </c>
      <c r="M8300" s="4">
        <v>-0.76435685783428997</v>
      </c>
      <c r="N8300" s="4">
        <v>-0.98063151785554903</v>
      </c>
    </row>
    <row r="8301" spans="1:14" x14ac:dyDescent="0.35">
      <c r="A8301">
        <v>8300</v>
      </c>
      <c r="B8301">
        <v>10</v>
      </c>
      <c r="C8301">
        <v>5</v>
      </c>
      <c r="D8301">
        <v>-2.7777777777777799</v>
      </c>
      <c r="E8301">
        <v>8.9</v>
      </c>
      <c r="F8301">
        <v>5.0189342774146697</v>
      </c>
      <c r="G8301">
        <v>4.2962827868961897</v>
      </c>
      <c r="H8301">
        <v>4.4584792122221204</v>
      </c>
      <c r="I8301">
        <v>4.3629580020082104</v>
      </c>
      <c r="J8301">
        <v>5.8256830435040001</v>
      </c>
      <c r="K8301" s="4">
        <v>-0.72265149051847999</v>
      </c>
      <c r="L8301" s="4">
        <v>-0.56045506519254895</v>
      </c>
      <c r="M8301" s="4">
        <v>-0.65597627540645898</v>
      </c>
      <c r="N8301" s="4">
        <v>0.80674876608932999</v>
      </c>
    </row>
    <row r="8302" spans="1:14" x14ac:dyDescent="0.35">
      <c r="A8302">
        <v>8301</v>
      </c>
      <c r="B8302">
        <v>1.6</v>
      </c>
      <c r="C8302">
        <v>-5</v>
      </c>
      <c r="D8302">
        <v>-1.6666666666666701</v>
      </c>
      <c r="E8302">
        <v>8.9</v>
      </c>
      <c r="F8302">
        <v>7271.9180555555504</v>
      </c>
      <c r="G8302">
        <v>129.03738353201601</v>
      </c>
      <c r="H8302">
        <v>140.669171299862</v>
      </c>
      <c r="I8302">
        <v>112.255878505597</v>
      </c>
      <c r="J8302">
        <v>1731.66055137584</v>
      </c>
      <c r="K8302" s="4">
        <v>-7142.8806720235298</v>
      </c>
      <c r="L8302" s="4">
        <v>-7131.2488842556904</v>
      </c>
      <c r="M8302" s="4">
        <v>-7159.6621770499496</v>
      </c>
      <c r="N8302" s="4">
        <v>-5540.2575041797099</v>
      </c>
    </row>
    <row r="8303" spans="1:14" x14ac:dyDescent="0.35">
      <c r="A8303">
        <v>8302</v>
      </c>
      <c r="B8303">
        <v>2.5333333333333301</v>
      </c>
      <c r="C8303">
        <v>-5</v>
      </c>
      <c r="D8303">
        <v>-1.6666666666666701</v>
      </c>
      <c r="E8303">
        <v>8.9</v>
      </c>
      <c r="F8303">
        <v>140.21387203488001</v>
      </c>
      <c r="G8303">
        <v>39.050437758777697</v>
      </c>
      <c r="H8303">
        <v>38.221934953225698</v>
      </c>
      <c r="I8303">
        <v>38.405310009756398</v>
      </c>
      <c r="J8303">
        <v>132.51241579327501</v>
      </c>
      <c r="K8303" s="4">
        <v>-101.163434276102</v>
      </c>
      <c r="L8303" s="4">
        <v>-101.991937081654</v>
      </c>
      <c r="M8303" s="4">
        <v>-101.808562025124</v>
      </c>
      <c r="N8303" s="4">
        <v>-7.7014562416050003</v>
      </c>
    </row>
    <row r="8304" spans="1:14" x14ac:dyDescent="0.35">
      <c r="A8304">
        <v>8303</v>
      </c>
      <c r="B8304">
        <v>3.4666666666666699</v>
      </c>
      <c r="C8304">
        <v>-5</v>
      </c>
      <c r="D8304">
        <v>-1.6666666666666701</v>
      </c>
      <c r="E8304">
        <v>8.9</v>
      </c>
      <c r="F8304">
        <v>40.8242226479801</v>
      </c>
      <c r="G8304">
        <v>20.4438966961464</v>
      </c>
      <c r="H8304">
        <v>20.188160215303199</v>
      </c>
      <c r="I8304">
        <v>20.058905744691302</v>
      </c>
      <c r="J8304">
        <v>31.268948158401901</v>
      </c>
      <c r="K8304" s="4">
        <v>-20.380325951833701</v>
      </c>
      <c r="L8304" s="4">
        <v>-20.636062432676901</v>
      </c>
      <c r="M8304" s="4">
        <v>-20.765316903288799</v>
      </c>
      <c r="N8304" s="4">
        <v>-9.5552744895781991</v>
      </c>
    </row>
    <row r="8305" spans="1:14" x14ac:dyDescent="0.35">
      <c r="A8305">
        <v>8304</v>
      </c>
      <c r="B8305">
        <v>4.4000000000000004</v>
      </c>
      <c r="C8305">
        <v>-5</v>
      </c>
      <c r="D8305">
        <v>-1.6666666666666701</v>
      </c>
      <c r="E8305">
        <v>8.9</v>
      </c>
      <c r="F8305">
        <v>21.040599272163199</v>
      </c>
      <c r="G8305">
        <v>13.6010926219311</v>
      </c>
      <c r="H8305">
        <v>13.3196145705889</v>
      </c>
      <c r="I8305">
        <v>13.5277881151041</v>
      </c>
      <c r="J8305">
        <v>18.622401775333099</v>
      </c>
      <c r="K8305" s="4">
        <v>-7.4395066502320999</v>
      </c>
      <c r="L8305" s="4">
        <v>-7.7209847015742996</v>
      </c>
      <c r="M8305" s="4">
        <v>-7.5128111570591001</v>
      </c>
      <c r="N8305" s="4">
        <v>-2.4181974968300999</v>
      </c>
    </row>
    <row r="8306" spans="1:14" x14ac:dyDescent="0.35">
      <c r="A8306">
        <v>8305</v>
      </c>
      <c r="B8306">
        <v>5.3333333333333304</v>
      </c>
      <c r="C8306">
        <v>-5</v>
      </c>
      <c r="D8306">
        <v>-1.6666666666666701</v>
      </c>
      <c r="E8306">
        <v>8.9</v>
      </c>
      <c r="F8306">
        <v>13.7705576279907</v>
      </c>
      <c r="G8306">
        <v>10.147642247139901</v>
      </c>
      <c r="H8306">
        <v>9.8944395997345307</v>
      </c>
      <c r="I8306">
        <v>9.7573766438040899</v>
      </c>
      <c r="J8306">
        <v>11.361310938268799</v>
      </c>
      <c r="K8306" s="4">
        <v>-3.6229153808508001</v>
      </c>
      <c r="L8306" s="4">
        <v>-3.8761180282561698</v>
      </c>
      <c r="M8306" s="4">
        <v>-4.0131809841866097</v>
      </c>
      <c r="N8306" s="4">
        <v>-2.4092466897219</v>
      </c>
    </row>
    <row r="8307" spans="1:14" x14ac:dyDescent="0.35">
      <c r="A8307">
        <v>8306</v>
      </c>
      <c r="B8307">
        <v>6.2666666666666702</v>
      </c>
      <c r="C8307">
        <v>-5</v>
      </c>
      <c r="D8307">
        <v>-1.6666666666666701</v>
      </c>
      <c r="E8307">
        <v>8.9</v>
      </c>
      <c r="F8307">
        <v>10.1809039562424</v>
      </c>
      <c r="G8307">
        <v>7.9550236450304999</v>
      </c>
      <c r="H8307">
        <v>7.9616672333680496</v>
      </c>
      <c r="I8307">
        <v>8.1625492068331305</v>
      </c>
      <c r="J8307">
        <v>8.9837496920604192</v>
      </c>
      <c r="K8307" s="4">
        <v>-2.2258803112118999</v>
      </c>
      <c r="L8307" s="4">
        <v>-2.2192367228743501</v>
      </c>
      <c r="M8307" s="4">
        <v>-2.0183547494092702</v>
      </c>
      <c r="N8307" s="4">
        <v>-1.1971542641819799</v>
      </c>
    </row>
    <row r="8308" spans="1:14" x14ac:dyDescent="0.35">
      <c r="A8308">
        <v>8307</v>
      </c>
      <c r="B8308">
        <v>7.2</v>
      </c>
      <c r="C8308">
        <v>-5</v>
      </c>
      <c r="D8308">
        <v>-1.6666666666666701</v>
      </c>
      <c r="E8308">
        <v>8.9</v>
      </c>
      <c r="F8308">
        <v>8.0779681709476598</v>
      </c>
      <c r="G8308">
        <v>6.6291854652277502</v>
      </c>
      <c r="H8308">
        <v>6.6924199651113998</v>
      </c>
      <c r="I8308">
        <v>6.5546121822856298</v>
      </c>
      <c r="J8308">
        <v>8.2205363312820996</v>
      </c>
      <c r="K8308" s="4">
        <v>-1.4487827057199101</v>
      </c>
      <c r="L8308" s="4">
        <v>-1.38554820583626</v>
      </c>
      <c r="M8308" s="4">
        <v>-1.52335598866203</v>
      </c>
      <c r="N8308" s="4">
        <v>0.14256816033444</v>
      </c>
    </row>
    <row r="8309" spans="1:14" x14ac:dyDescent="0.35">
      <c r="A8309">
        <v>8308</v>
      </c>
      <c r="B8309">
        <v>8.1333333333333293</v>
      </c>
      <c r="C8309">
        <v>-5</v>
      </c>
      <c r="D8309">
        <v>-1.6666666666666701</v>
      </c>
      <c r="E8309">
        <v>8.9</v>
      </c>
      <c r="F8309">
        <v>6.7039561891473296</v>
      </c>
      <c r="G8309">
        <v>5.6462145107529702</v>
      </c>
      <c r="H8309">
        <v>5.7009643973600603</v>
      </c>
      <c r="I8309">
        <v>5.7913736790437103</v>
      </c>
      <c r="J8309">
        <v>5.0705248642461802</v>
      </c>
      <c r="K8309" s="4">
        <v>-1.0577416783943601</v>
      </c>
      <c r="L8309" s="4">
        <v>-1.0029917917872699</v>
      </c>
      <c r="M8309" s="4">
        <v>-0.91258251010361902</v>
      </c>
      <c r="N8309" s="4">
        <v>-1.6334313249011501</v>
      </c>
    </row>
    <row r="8310" spans="1:14" x14ac:dyDescent="0.35">
      <c r="A8310">
        <v>8309</v>
      </c>
      <c r="B8310">
        <v>9.06666666666667</v>
      </c>
      <c r="C8310">
        <v>-5</v>
      </c>
      <c r="D8310">
        <v>-1.6666666666666701</v>
      </c>
      <c r="E8310">
        <v>8.9</v>
      </c>
      <c r="F8310">
        <v>5.7368737563964798</v>
      </c>
      <c r="G8310">
        <v>4.9243288469203703</v>
      </c>
      <c r="H8310">
        <v>4.9797262049885296</v>
      </c>
      <c r="I8310">
        <v>4.9797549299223398</v>
      </c>
      <c r="J8310">
        <v>4.3285662418897504</v>
      </c>
      <c r="K8310" s="4">
        <v>-0.81254490947610902</v>
      </c>
      <c r="L8310" s="4">
        <v>-0.75714755140794998</v>
      </c>
      <c r="M8310" s="4">
        <v>-0.75711882647413997</v>
      </c>
      <c r="N8310" s="4">
        <v>-1.4083075145067301</v>
      </c>
    </row>
    <row r="8311" spans="1:14" x14ac:dyDescent="0.35">
      <c r="A8311">
        <v>8310</v>
      </c>
      <c r="B8311">
        <v>10</v>
      </c>
      <c r="C8311">
        <v>-5</v>
      </c>
      <c r="D8311">
        <v>-1.6666666666666701</v>
      </c>
      <c r="E8311">
        <v>8.9</v>
      </c>
      <c r="F8311">
        <v>5.0189342774146697</v>
      </c>
      <c r="G8311">
        <v>4.4337570208447401</v>
      </c>
      <c r="H8311">
        <v>4.4223827663353497</v>
      </c>
      <c r="I8311">
        <v>4.45882502955393</v>
      </c>
      <c r="J8311">
        <v>4.7728977528791496</v>
      </c>
      <c r="K8311" s="4">
        <v>-0.58517725656993003</v>
      </c>
      <c r="L8311" s="4">
        <v>-0.59655151107932003</v>
      </c>
      <c r="M8311" s="4">
        <v>-0.56010924786074001</v>
      </c>
      <c r="N8311" s="4">
        <v>-0.24603652453552</v>
      </c>
    </row>
    <row r="8312" spans="1:14" x14ac:dyDescent="0.35">
      <c r="A8312">
        <v>8311</v>
      </c>
      <c r="B8312">
        <v>1.6</v>
      </c>
      <c r="C8312">
        <v>-3.8888888888888902</v>
      </c>
      <c r="D8312">
        <v>-1.6666666666666701</v>
      </c>
      <c r="E8312">
        <v>8.9</v>
      </c>
      <c r="F8312">
        <v>4555.52573731138</v>
      </c>
      <c r="G8312">
        <v>94.449822520738294</v>
      </c>
      <c r="H8312">
        <v>100.894394099881</v>
      </c>
      <c r="I8312">
        <v>86.280655399233595</v>
      </c>
      <c r="J8312">
        <v>1966.36136794153</v>
      </c>
      <c r="K8312" s="4">
        <v>-4461.0759147906401</v>
      </c>
      <c r="L8312" s="4">
        <v>-4454.6313432115003</v>
      </c>
      <c r="M8312" s="4">
        <v>-4469.2450819121505</v>
      </c>
      <c r="N8312" s="4">
        <v>-2589.1643693698502</v>
      </c>
    </row>
    <row r="8313" spans="1:14" x14ac:dyDescent="0.35">
      <c r="A8313">
        <v>8312</v>
      </c>
      <c r="B8313">
        <v>2.5333333333333301</v>
      </c>
      <c r="C8313">
        <v>-3.8888888888888902</v>
      </c>
      <c r="D8313">
        <v>-1.6666666666666701</v>
      </c>
      <c r="E8313">
        <v>8.9</v>
      </c>
      <c r="F8313">
        <v>99.962433939061299</v>
      </c>
      <c r="G8313">
        <v>31.329661705713001</v>
      </c>
      <c r="H8313">
        <v>31.1002799837736</v>
      </c>
      <c r="I8313">
        <v>31.642713213039801</v>
      </c>
      <c r="J8313">
        <v>78.151296083877398</v>
      </c>
      <c r="K8313" s="4">
        <v>-68.632772233348305</v>
      </c>
      <c r="L8313" s="4">
        <v>-68.862153955287695</v>
      </c>
      <c r="M8313" s="4">
        <v>-68.319720726021501</v>
      </c>
      <c r="N8313" s="4">
        <v>-21.811137855183901</v>
      </c>
    </row>
    <row r="8314" spans="1:14" x14ac:dyDescent="0.35">
      <c r="A8314">
        <v>8313</v>
      </c>
      <c r="B8314">
        <v>3.4666666666666699</v>
      </c>
      <c r="C8314">
        <v>-3.8888888888888902</v>
      </c>
      <c r="D8314">
        <v>-1.6666666666666701</v>
      </c>
      <c r="E8314">
        <v>8.9</v>
      </c>
      <c r="F8314">
        <v>32.651941342396</v>
      </c>
      <c r="G8314">
        <v>17.997398371153199</v>
      </c>
      <c r="H8314">
        <v>17.418725513633401</v>
      </c>
      <c r="I8314">
        <v>17.132015274495799</v>
      </c>
      <c r="J8314">
        <v>31.8234358517484</v>
      </c>
      <c r="K8314" s="4">
        <v>-14.654542971242799</v>
      </c>
      <c r="L8314" s="4">
        <v>-15.233215828762599</v>
      </c>
      <c r="M8314" s="4">
        <v>-15.519926067900199</v>
      </c>
      <c r="N8314" s="4">
        <v>-0.82850549064760104</v>
      </c>
    </row>
    <row r="8315" spans="1:14" x14ac:dyDescent="0.35">
      <c r="A8315">
        <v>8314</v>
      </c>
      <c r="B8315">
        <v>4.4000000000000004</v>
      </c>
      <c r="C8315">
        <v>-3.8888888888888902</v>
      </c>
      <c r="D8315">
        <v>-1.6666666666666701</v>
      </c>
      <c r="E8315">
        <v>8.9</v>
      </c>
      <c r="F8315">
        <v>18.123580913471201</v>
      </c>
      <c r="G8315">
        <v>12.262712191696201</v>
      </c>
      <c r="H8315">
        <v>12.097764227578899</v>
      </c>
      <c r="I8315">
        <v>12.068889166443</v>
      </c>
      <c r="J8315">
        <v>17.245201880694001</v>
      </c>
      <c r="K8315" s="4">
        <v>-5.8608687217749997</v>
      </c>
      <c r="L8315" s="4">
        <v>-6.0258166858923001</v>
      </c>
      <c r="M8315" s="4">
        <v>-6.0546917470282002</v>
      </c>
      <c r="N8315" s="4">
        <v>-0.87837903277719998</v>
      </c>
    </row>
    <row r="8316" spans="1:14" x14ac:dyDescent="0.35">
      <c r="A8316">
        <v>8315</v>
      </c>
      <c r="B8316">
        <v>5.3333333333333304</v>
      </c>
      <c r="C8316">
        <v>-3.8888888888888902</v>
      </c>
      <c r="D8316">
        <v>-1.6666666666666701</v>
      </c>
      <c r="E8316">
        <v>8.9</v>
      </c>
      <c r="F8316">
        <v>12.4120120487094</v>
      </c>
      <c r="G8316">
        <v>9.2739328457113093</v>
      </c>
      <c r="H8316">
        <v>9.3220660209901691</v>
      </c>
      <c r="I8316">
        <v>9.0777483936214605</v>
      </c>
      <c r="J8316">
        <v>12.192078742964799</v>
      </c>
      <c r="K8316" s="4">
        <v>-3.1380792029980902</v>
      </c>
      <c r="L8316" s="4">
        <v>-3.0899460277192299</v>
      </c>
      <c r="M8316" s="4">
        <v>-3.3342636550879399</v>
      </c>
      <c r="N8316" s="4">
        <v>-0.21993330574459999</v>
      </c>
    </row>
    <row r="8317" spans="1:14" x14ac:dyDescent="0.35">
      <c r="A8317">
        <v>8316</v>
      </c>
      <c r="B8317">
        <v>6.2666666666666702</v>
      </c>
      <c r="C8317">
        <v>-3.8888888888888902</v>
      </c>
      <c r="D8317">
        <v>-1.6666666666666701</v>
      </c>
      <c r="E8317">
        <v>8.9</v>
      </c>
      <c r="F8317">
        <v>9.4412841251308599</v>
      </c>
      <c r="G8317">
        <v>7.5098013707372999</v>
      </c>
      <c r="H8317">
        <v>7.6599868884979099</v>
      </c>
      <c r="I8317">
        <v>7.5422616612619899</v>
      </c>
      <c r="J8317">
        <v>10.0579904816674</v>
      </c>
      <c r="K8317" s="4">
        <v>-1.93148275439356</v>
      </c>
      <c r="L8317" s="4">
        <v>-1.78129723663295</v>
      </c>
      <c r="M8317" s="4">
        <v>-1.89902246386887</v>
      </c>
      <c r="N8317" s="4">
        <v>0.61670635653654005</v>
      </c>
    </row>
    <row r="8318" spans="1:14" x14ac:dyDescent="0.35">
      <c r="A8318">
        <v>8317</v>
      </c>
      <c r="B8318">
        <v>7.2</v>
      </c>
      <c r="C8318">
        <v>-3.8888888888888902</v>
      </c>
      <c r="D8318">
        <v>-1.6666666666666701</v>
      </c>
      <c r="E8318">
        <v>8.9</v>
      </c>
      <c r="F8318">
        <v>7.6316580250068897</v>
      </c>
      <c r="G8318">
        <v>6.3199105692081199</v>
      </c>
      <c r="H8318">
        <v>6.4255349343633998</v>
      </c>
      <c r="I8318">
        <v>6.3413894909859199</v>
      </c>
      <c r="J8318">
        <v>8.1716196645988095</v>
      </c>
      <c r="K8318" s="4">
        <v>-1.3117474557987701</v>
      </c>
      <c r="L8318" s="4">
        <v>-1.2061230906434901</v>
      </c>
      <c r="M8318" s="4">
        <v>-1.2902685340209701</v>
      </c>
      <c r="N8318" s="4">
        <v>0.53996163959192001</v>
      </c>
    </row>
    <row r="8319" spans="1:14" x14ac:dyDescent="0.35">
      <c r="A8319">
        <v>8318</v>
      </c>
      <c r="B8319">
        <v>8.1333333333333293</v>
      </c>
      <c r="C8319">
        <v>-3.8888888888888902</v>
      </c>
      <c r="D8319">
        <v>-1.6666666666666701</v>
      </c>
      <c r="E8319">
        <v>8.9</v>
      </c>
      <c r="F8319">
        <v>6.4142364166744601</v>
      </c>
      <c r="G8319">
        <v>5.4268358750179901</v>
      </c>
      <c r="H8319">
        <v>5.5028393934216204</v>
      </c>
      <c r="I8319">
        <v>5.4035931095315899</v>
      </c>
      <c r="J8319">
        <v>7.7010151549220502</v>
      </c>
      <c r="K8319" s="4">
        <v>-0.98740054165646995</v>
      </c>
      <c r="L8319" s="4">
        <v>-0.91139702325284</v>
      </c>
      <c r="M8319" s="4">
        <v>-1.01064330714287</v>
      </c>
      <c r="N8319" s="4">
        <v>1.2867787382475899</v>
      </c>
    </row>
    <row r="8320" spans="1:14" x14ac:dyDescent="0.35">
      <c r="A8320">
        <v>8319</v>
      </c>
      <c r="B8320">
        <v>9.06666666666667</v>
      </c>
      <c r="C8320">
        <v>-3.8888888888888902</v>
      </c>
      <c r="D8320">
        <v>-1.6666666666666701</v>
      </c>
      <c r="E8320">
        <v>8.9</v>
      </c>
      <c r="F8320">
        <v>5.5382632725511503</v>
      </c>
      <c r="G8320">
        <v>4.8427023057778902</v>
      </c>
      <c r="H8320">
        <v>4.8566468486324599</v>
      </c>
      <c r="I8320">
        <v>4.8156508497060502</v>
      </c>
      <c r="J8320">
        <v>5.7227222607002801</v>
      </c>
      <c r="K8320" s="4">
        <v>-0.69556096677325996</v>
      </c>
      <c r="L8320" s="4">
        <v>-0.68161642391869004</v>
      </c>
      <c r="M8320" s="4">
        <v>-0.72261242284509997</v>
      </c>
      <c r="N8320" s="4">
        <v>0.18445898814913</v>
      </c>
    </row>
    <row r="8321" spans="1:14" x14ac:dyDescent="0.35">
      <c r="A8321">
        <v>8320</v>
      </c>
      <c r="B8321">
        <v>10</v>
      </c>
      <c r="C8321">
        <v>-3.8888888888888902</v>
      </c>
      <c r="D8321">
        <v>-1.6666666666666701</v>
      </c>
      <c r="E8321">
        <v>8.9</v>
      </c>
      <c r="F8321">
        <v>4.8769006921470002</v>
      </c>
      <c r="G8321">
        <v>4.3509075964295398</v>
      </c>
      <c r="H8321">
        <v>4.3172148144980298</v>
      </c>
      <c r="I8321">
        <v>4.3963557114871703</v>
      </c>
      <c r="J8321">
        <v>4.69892202113639</v>
      </c>
      <c r="K8321" s="4">
        <v>-0.52599309571746</v>
      </c>
      <c r="L8321" s="4">
        <v>-0.55968587764897004</v>
      </c>
      <c r="M8321" s="4">
        <v>-0.48054498065982998</v>
      </c>
      <c r="N8321" s="4">
        <v>-0.17797867101060999</v>
      </c>
    </row>
    <row r="8322" spans="1:14" x14ac:dyDescent="0.35">
      <c r="A8322">
        <v>8321</v>
      </c>
      <c r="B8322">
        <v>1.6</v>
      </c>
      <c r="C8322">
        <v>-2.7777777777777799</v>
      </c>
      <c r="D8322">
        <v>-1.6666666666666701</v>
      </c>
      <c r="E8322">
        <v>8.9</v>
      </c>
      <c r="F8322">
        <v>2518.2314986282499</v>
      </c>
      <c r="G8322">
        <v>65.569670561966106</v>
      </c>
      <c r="H8322">
        <v>64.060739320087393</v>
      </c>
      <c r="I8322">
        <v>60.647242498844697</v>
      </c>
      <c r="J8322">
        <v>2968.9824623657801</v>
      </c>
      <c r="K8322" s="4">
        <v>-2452.6618280662801</v>
      </c>
      <c r="L8322" s="4">
        <v>-2454.1707593081601</v>
      </c>
      <c r="M8322" s="4">
        <v>-2457.5842561294098</v>
      </c>
      <c r="N8322" s="4">
        <v>450.75096373753001</v>
      </c>
    </row>
    <row r="8323" spans="1:14" x14ac:dyDescent="0.35">
      <c r="A8323">
        <v>8322</v>
      </c>
      <c r="B8323">
        <v>2.5333333333333301</v>
      </c>
      <c r="C8323">
        <v>-2.7777777777777799</v>
      </c>
      <c r="D8323">
        <v>-1.6666666666666701</v>
      </c>
      <c r="E8323">
        <v>8.9</v>
      </c>
      <c r="F8323">
        <v>69.7738553671972</v>
      </c>
      <c r="G8323">
        <v>25.358902190708701</v>
      </c>
      <c r="H8323">
        <v>25.739428654336901</v>
      </c>
      <c r="I8323">
        <v>25.215152002731401</v>
      </c>
      <c r="J8323">
        <v>72.276516983355506</v>
      </c>
      <c r="K8323" s="4">
        <v>-44.414953176488503</v>
      </c>
      <c r="L8323" s="4">
        <v>-44.034426712860302</v>
      </c>
      <c r="M8323" s="4">
        <v>-44.558703364465799</v>
      </c>
      <c r="N8323" s="4">
        <v>2.50266161615831</v>
      </c>
    </row>
    <row r="8324" spans="1:14" x14ac:dyDescent="0.35">
      <c r="A8324">
        <v>8323</v>
      </c>
      <c r="B8324">
        <v>3.4666666666666699</v>
      </c>
      <c r="C8324">
        <v>-2.7777777777777799</v>
      </c>
      <c r="D8324">
        <v>-1.6666666666666701</v>
      </c>
      <c r="E8324">
        <v>8.9</v>
      </c>
      <c r="F8324">
        <v>26.522730363207899</v>
      </c>
      <c r="G8324">
        <v>15.828720476689799</v>
      </c>
      <c r="H8324">
        <v>15.4352603881437</v>
      </c>
      <c r="I8324">
        <v>15.622614137939401</v>
      </c>
      <c r="J8324">
        <v>27.732559240170598</v>
      </c>
      <c r="K8324" s="4">
        <v>-10.694009886518099</v>
      </c>
      <c r="L8324" s="4">
        <v>-11.087469975064201</v>
      </c>
      <c r="M8324" s="4">
        <v>-10.9001162252685</v>
      </c>
      <c r="N8324" s="4">
        <v>1.2098288769626999</v>
      </c>
    </row>
    <row r="8325" spans="1:14" x14ac:dyDescent="0.35">
      <c r="A8325">
        <v>8324</v>
      </c>
      <c r="B8325">
        <v>4.4000000000000004</v>
      </c>
      <c r="C8325">
        <v>-2.7777777777777799</v>
      </c>
      <c r="D8325">
        <v>-1.6666666666666701</v>
      </c>
      <c r="E8325">
        <v>8.9</v>
      </c>
      <c r="F8325">
        <v>15.935817144452299</v>
      </c>
      <c r="G8325">
        <v>11.2414974719177</v>
      </c>
      <c r="H8325">
        <v>11.2726406991759</v>
      </c>
      <c r="I8325">
        <v>11.058132595781</v>
      </c>
      <c r="J8325">
        <v>15.645436441237001</v>
      </c>
      <c r="K8325" s="4">
        <v>-4.6943196725345997</v>
      </c>
      <c r="L8325" s="4">
        <v>-4.6631764452763997</v>
      </c>
      <c r="M8325" s="4">
        <v>-4.8776845486712999</v>
      </c>
      <c r="N8325" s="4">
        <v>-0.29038070321529802</v>
      </c>
    </row>
    <row r="8326" spans="1:14" x14ac:dyDescent="0.35">
      <c r="A8326">
        <v>8325</v>
      </c>
      <c r="B8326">
        <v>5.3333333333333304</v>
      </c>
      <c r="C8326">
        <v>-2.7777777777777799</v>
      </c>
      <c r="D8326">
        <v>-1.6666666666666701</v>
      </c>
      <c r="E8326">
        <v>8.9</v>
      </c>
      <c r="F8326">
        <v>11.3931028642483</v>
      </c>
      <c r="G8326">
        <v>8.7803872565610206</v>
      </c>
      <c r="H8326">
        <v>8.9002004062256308</v>
      </c>
      <c r="I8326">
        <v>8.8706304917678693</v>
      </c>
      <c r="J8326">
        <v>12.268872731255501</v>
      </c>
      <c r="K8326" s="4">
        <v>-2.6127156076872802</v>
      </c>
      <c r="L8326" s="4">
        <v>-2.49290245802267</v>
      </c>
      <c r="M8326" s="4">
        <v>-2.5224723724804301</v>
      </c>
      <c r="N8326" s="4">
        <v>0.87576986700720005</v>
      </c>
    </row>
    <row r="8327" spans="1:14" x14ac:dyDescent="0.35">
      <c r="A8327">
        <v>8326</v>
      </c>
      <c r="B8327">
        <v>6.2666666666666702</v>
      </c>
      <c r="C8327">
        <v>-2.7777777777777799</v>
      </c>
      <c r="D8327">
        <v>-1.6666666666666701</v>
      </c>
      <c r="E8327">
        <v>8.9</v>
      </c>
      <c r="F8327">
        <v>8.8865692517971802</v>
      </c>
      <c r="G8327">
        <v>7.1825275917777596</v>
      </c>
      <c r="H8327">
        <v>7.3283827756655802</v>
      </c>
      <c r="I8327">
        <v>7.1735012085174397</v>
      </c>
      <c r="J8327">
        <v>8.0851539553215197</v>
      </c>
      <c r="K8327" s="4">
        <v>-1.7040416600194199</v>
      </c>
      <c r="L8327" s="4">
        <v>-1.5581864761316</v>
      </c>
      <c r="M8327" s="4">
        <v>-1.71306804327974</v>
      </c>
      <c r="N8327" s="4">
        <v>-0.80141529647566001</v>
      </c>
    </row>
    <row r="8328" spans="1:14" x14ac:dyDescent="0.35">
      <c r="A8328">
        <v>8327</v>
      </c>
      <c r="B8328">
        <v>7.2</v>
      </c>
      <c r="C8328">
        <v>-2.7777777777777799</v>
      </c>
      <c r="D8328">
        <v>-1.6666666666666701</v>
      </c>
      <c r="E8328">
        <v>8.9</v>
      </c>
      <c r="F8328">
        <v>7.2969254155513203</v>
      </c>
      <c r="G8328">
        <v>6.0907415244968401</v>
      </c>
      <c r="H8328">
        <v>6.1400978284553904</v>
      </c>
      <c r="I8328">
        <v>6.0554109824382696</v>
      </c>
      <c r="J8328">
        <v>6.9531803682523199</v>
      </c>
      <c r="K8328" s="4">
        <v>-1.20618389105448</v>
      </c>
      <c r="L8328" s="4">
        <v>-1.1568275870959299</v>
      </c>
      <c r="M8328" s="4">
        <v>-1.2415144331130501</v>
      </c>
      <c r="N8328" s="4">
        <v>-0.34374504729900002</v>
      </c>
    </row>
    <row r="8329" spans="1:14" x14ac:dyDescent="0.35">
      <c r="A8329">
        <v>8328</v>
      </c>
      <c r="B8329">
        <v>8.1333333333333293</v>
      </c>
      <c r="C8329">
        <v>-2.7777777777777799</v>
      </c>
      <c r="D8329">
        <v>-1.6666666666666701</v>
      </c>
      <c r="E8329">
        <v>8.9</v>
      </c>
      <c r="F8329">
        <v>6.1969465873198102</v>
      </c>
      <c r="G8329">
        <v>5.3162613475484104</v>
      </c>
      <c r="H8329">
        <v>5.3743955949011699</v>
      </c>
      <c r="I8329">
        <v>5.39412593644031</v>
      </c>
      <c r="J8329">
        <v>6.33275577934503</v>
      </c>
      <c r="K8329" s="4">
        <v>-0.88068523977140001</v>
      </c>
      <c r="L8329" s="4">
        <v>-0.82255099241864005</v>
      </c>
      <c r="M8329" s="4">
        <v>-0.80282065087950005</v>
      </c>
      <c r="N8329" s="4">
        <v>0.13580919202521999</v>
      </c>
    </row>
    <row r="8330" spans="1:14" x14ac:dyDescent="0.35">
      <c r="A8330">
        <v>8329</v>
      </c>
      <c r="B8330">
        <v>9.06666666666667</v>
      </c>
      <c r="C8330">
        <v>-2.7777777777777799</v>
      </c>
      <c r="D8330">
        <v>-1.6666666666666701</v>
      </c>
      <c r="E8330">
        <v>8.9</v>
      </c>
      <c r="F8330">
        <v>5.38930540966716</v>
      </c>
      <c r="G8330">
        <v>4.7299463496408798</v>
      </c>
      <c r="H8330">
        <v>4.7608685814232397</v>
      </c>
      <c r="I8330">
        <v>4.6818005436649202</v>
      </c>
      <c r="J8330">
        <v>5.3295144699282098</v>
      </c>
      <c r="K8330" s="4">
        <v>-0.65935906002627998</v>
      </c>
      <c r="L8330" s="4">
        <v>-0.62843682824392</v>
      </c>
      <c r="M8330" s="4">
        <v>-0.70750486600224005</v>
      </c>
      <c r="N8330" s="4">
        <v>-5.9790939738950201E-2</v>
      </c>
    </row>
    <row r="8331" spans="1:14" x14ac:dyDescent="0.35">
      <c r="A8331">
        <v>8330</v>
      </c>
      <c r="B8331">
        <v>10</v>
      </c>
      <c r="C8331">
        <v>-2.7777777777777799</v>
      </c>
      <c r="D8331">
        <v>-1.6666666666666701</v>
      </c>
      <c r="E8331">
        <v>8.9</v>
      </c>
      <c r="F8331">
        <v>4.7703755031962496</v>
      </c>
      <c r="G8331">
        <v>4.2264763255420901</v>
      </c>
      <c r="H8331">
        <v>4.2862369706553398</v>
      </c>
      <c r="I8331">
        <v>4.2682298258045801</v>
      </c>
      <c r="J8331">
        <v>4.5367584683525397</v>
      </c>
      <c r="K8331" s="4">
        <v>-0.54389917765415996</v>
      </c>
      <c r="L8331" s="4">
        <v>-0.48413853254090999</v>
      </c>
      <c r="M8331" s="4">
        <v>-0.50214567739166904</v>
      </c>
      <c r="N8331" s="4">
        <v>-0.23361703484370999</v>
      </c>
    </row>
    <row r="8332" spans="1:14" x14ac:dyDescent="0.35">
      <c r="A8332">
        <v>8331</v>
      </c>
      <c r="B8332">
        <v>1.6</v>
      </c>
      <c r="C8332">
        <v>-1.6666666666666701</v>
      </c>
      <c r="D8332">
        <v>-1.6666666666666701</v>
      </c>
      <c r="E8332">
        <v>8.9</v>
      </c>
      <c r="F8332">
        <v>1160.03533950617</v>
      </c>
      <c r="G8332">
        <v>49.145201047115997</v>
      </c>
      <c r="H8332">
        <v>46.075681046531798</v>
      </c>
      <c r="I8332">
        <v>44.043244252074402</v>
      </c>
      <c r="J8332">
        <v>990.35132709527204</v>
      </c>
      <c r="K8332" s="4">
        <v>-1110.8901384590499</v>
      </c>
      <c r="L8332" s="4">
        <v>-1113.95965845964</v>
      </c>
      <c r="M8332" s="4">
        <v>-1115.9920952540999</v>
      </c>
      <c r="N8332" s="4">
        <v>-169.68401241089799</v>
      </c>
    </row>
    <row r="8333" spans="1:14" x14ac:dyDescent="0.35">
      <c r="A8333">
        <v>8332</v>
      </c>
      <c r="B8333">
        <v>2.5333333333333301</v>
      </c>
      <c r="C8333">
        <v>-1.6666666666666701</v>
      </c>
      <c r="D8333">
        <v>-1.6666666666666701</v>
      </c>
      <c r="E8333">
        <v>8.9</v>
      </c>
      <c r="F8333">
        <v>49.648136319287801</v>
      </c>
      <c r="G8333">
        <v>21.856662857073001</v>
      </c>
      <c r="H8333">
        <v>21.4493660699125</v>
      </c>
      <c r="I8333">
        <v>21.7842921492255</v>
      </c>
      <c r="J8333">
        <v>47.5908880110402</v>
      </c>
      <c r="K8333" s="4">
        <v>-27.7914734622148</v>
      </c>
      <c r="L8333" s="4">
        <v>-28.198770249375301</v>
      </c>
      <c r="M8333" s="4">
        <v>-27.863844170062301</v>
      </c>
      <c r="N8333" s="4">
        <v>-2.0572483082475999</v>
      </c>
    </row>
    <row r="8334" spans="1:14" x14ac:dyDescent="0.35">
      <c r="A8334">
        <v>8333</v>
      </c>
      <c r="B8334">
        <v>3.4666666666666699</v>
      </c>
      <c r="C8334">
        <v>-1.6666666666666701</v>
      </c>
      <c r="D8334">
        <v>-1.6666666666666701</v>
      </c>
      <c r="E8334">
        <v>8.9</v>
      </c>
      <c r="F8334">
        <v>22.436589710415898</v>
      </c>
      <c r="G8334">
        <v>14.405171740657901</v>
      </c>
      <c r="H8334">
        <v>14.130312855055699</v>
      </c>
      <c r="I8334">
        <v>14.3055028771547</v>
      </c>
      <c r="J8334">
        <v>22.852670454752101</v>
      </c>
      <c r="K8334" s="4">
        <v>-8.0314179697579995</v>
      </c>
      <c r="L8334" s="4">
        <v>-8.3062768553602009</v>
      </c>
      <c r="M8334" s="4">
        <v>-8.1310868332612003</v>
      </c>
      <c r="N8334" s="4">
        <v>0.41608074433619902</v>
      </c>
    </row>
    <row r="8335" spans="1:14" x14ac:dyDescent="0.35">
      <c r="A8335">
        <v>8334</v>
      </c>
      <c r="B8335">
        <v>4.4000000000000004</v>
      </c>
      <c r="C8335">
        <v>-1.6666666666666701</v>
      </c>
      <c r="D8335">
        <v>-1.6666666666666701</v>
      </c>
      <c r="E8335">
        <v>8.9</v>
      </c>
      <c r="F8335">
        <v>14.4773079651063</v>
      </c>
      <c r="G8335">
        <v>10.5770507731999</v>
      </c>
      <c r="H8335">
        <v>10.7154505545292</v>
      </c>
      <c r="I8335">
        <v>10.474277728262701</v>
      </c>
      <c r="J8335">
        <v>14.236044493239</v>
      </c>
      <c r="K8335" s="4">
        <v>-3.9002571919064</v>
      </c>
      <c r="L8335" s="4">
        <v>-3.7618574105770999</v>
      </c>
      <c r="M8335" s="4">
        <v>-4.0030302368435997</v>
      </c>
      <c r="N8335" s="4">
        <v>-0.24126347186730099</v>
      </c>
    </row>
    <row r="8336" spans="1:14" x14ac:dyDescent="0.35">
      <c r="A8336">
        <v>8335</v>
      </c>
      <c r="B8336">
        <v>5.3333333333333304</v>
      </c>
      <c r="C8336">
        <v>-1.6666666666666701</v>
      </c>
      <c r="D8336">
        <v>-1.6666666666666701</v>
      </c>
      <c r="E8336">
        <v>8.9</v>
      </c>
      <c r="F8336">
        <v>10.713830074607699</v>
      </c>
      <c r="G8336">
        <v>8.3440450879501107</v>
      </c>
      <c r="H8336">
        <v>8.5302329111343305</v>
      </c>
      <c r="I8336">
        <v>8.3748326115424607</v>
      </c>
      <c r="J8336">
        <v>10.6126622652252</v>
      </c>
      <c r="K8336" s="4">
        <v>-2.36978498665759</v>
      </c>
      <c r="L8336" s="4">
        <v>-2.1835971634733702</v>
      </c>
      <c r="M8336" s="4">
        <v>-2.3389974630652399</v>
      </c>
      <c r="N8336" s="4">
        <v>-0.101167809382499</v>
      </c>
    </row>
    <row r="8337" spans="1:14" x14ac:dyDescent="0.35">
      <c r="A8337">
        <v>8336</v>
      </c>
      <c r="B8337">
        <v>6.2666666666666702</v>
      </c>
      <c r="C8337">
        <v>-1.6666666666666701</v>
      </c>
      <c r="D8337">
        <v>-1.6666666666666701</v>
      </c>
      <c r="E8337">
        <v>8.9</v>
      </c>
      <c r="F8337">
        <v>8.5167593362413907</v>
      </c>
      <c r="G8337">
        <v>6.9993918650937701</v>
      </c>
      <c r="H8337">
        <v>7.0129955949782596</v>
      </c>
      <c r="I8337">
        <v>7.0172823076450301</v>
      </c>
      <c r="J8337">
        <v>8.3854175647143308</v>
      </c>
      <c r="K8337" s="4">
        <v>-1.5173674711476199</v>
      </c>
      <c r="L8337" s="4">
        <v>-1.5037637412631299</v>
      </c>
      <c r="M8337" s="4">
        <v>-1.4994770285963599</v>
      </c>
      <c r="N8337" s="4">
        <v>-0.13134177152706</v>
      </c>
    </row>
    <row r="8338" spans="1:14" x14ac:dyDescent="0.35">
      <c r="A8338">
        <v>8337</v>
      </c>
      <c r="B8338">
        <v>7.2</v>
      </c>
      <c r="C8338">
        <v>-1.6666666666666701</v>
      </c>
      <c r="D8338">
        <v>-1.6666666666666701</v>
      </c>
      <c r="E8338">
        <v>8.9</v>
      </c>
      <c r="F8338">
        <v>7.0737703425809304</v>
      </c>
      <c r="G8338">
        <v>6.01135865487944</v>
      </c>
      <c r="H8338">
        <v>6.0338600912139597</v>
      </c>
      <c r="I8338">
        <v>6.0275789514156504</v>
      </c>
      <c r="J8338">
        <v>7.0906269316029098</v>
      </c>
      <c r="K8338" s="4">
        <v>-1.06241168770149</v>
      </c>
      <c r="L8338" s="4">
        <v>-1.03991025136697</v>
      </c>
      <c r="M8338" s="4">
        <v>-1.04619139116528</v>
      </c>
      <c r="N8338" s="4">
        <v>1.6856589021979399E-2</v>
      </c>
    </row>
    <row r="8339" spans="1:14" x14ac:dyDescent="0.35">
      <c r="A8339">
        <v>8338</v>
      </c>
      <c r="B8339">
        <v>8.1333333333333293</v>
      </c>
      <c r="C8339">
        <v>-1.6666666666666701</v>
      </c>
      <c r="D8339">
        <v>-1.6666666666666701</v>
      </c>
      <c r="E8339">
        <v>8.9</v>
      </c>
      <c r="F8339">
        <v>6.0520867010833701</v>
      </c>
      <c r="G8339">
        <v>5.2591641738933097</v>
      </c>
      <c r="H8339">
        <v>5.2849495516268696</v>
      </c>
      <c r="I8339">
        <v>5.3377687791883304</v>
      </c>
      <c r="J8339">
        <v>5.8906412204521104</v>
      </c>
      <c r="K8339" s="4">
        <v>-0.79292252719005996</v>
      </c>
      <c r="L8339" s="4">
        <v>-0.76713714945650002</v>
      </c>
      <c r="M8339" s="4">
        <v>-0.71431792189503995</v>
      </c>
      <c r="N8339" s="4">
        <v>-0.16144548063125999</v>
      </c>
    </row>
    <row r="8340" spans="1:14" x14ac:dyDescent="0.35">
      <c r="A8340">
        <v>8339</v>
      </c>
      <c r="B8340">
        <v>9.06666666666667</v>
      </c>
      <c r="C8340">
        <v>-1.6666666666666701</v>
      </c>
      <c r="D8340">
        <v>-1.6666666666666701</v>
      </c>
      <c r="E8340">
        <v>8.9</v>
      </c>
      <c r="F8340">
        <v>5.2900001677444903</v>
      </c>
      <c r="G8340">
        <v>4.63394757847741</v>
      </c>
      <c r="H8340">
        <v>4.7108513292548002</v>
      </c>
      <c r="I8340">
        <v>4.6747323897373096</v>
      </c>
      <c r="J8340">
        <v>5.17934700758265</v>
      </c>
      <c r="K8340" s="4">
        <v>-0.65605258926707999</v>
      </c>
      <c r="L8340" s="4">
        <v>-0.57914883848969001</v>
      </c>
      <c r="M8340" s="4">
        <v>-0.61526777800718102</v>
      </c>
      <c r="N8340" s="4">
        <v>-0.11065316016184</v>
      </c>
    </row>
    <row r="8341" spans="1:14" x14ac:dyDescent="0.35">
      <c r="A8341">
        <v>8340</v>
      </c>
      <c r="B8341">
        <v>10</v>
      </c>
      <c r="C8341">
        <v>-1.6666666666666701</v>
      </c>
      <c r="D8341">
        <v>-1.6666666666666701</v>
      </c>
      <c r="E8341">
        <v>8.9</v>
      </c>
      <c r="F8341">
        <v>4.6993587105624197</v>
      </c>
      <c r="G8341">
        <v>4.1852664567809503</v>
      </c>
      <c r="H8341">
        <v>4.25985357506549</v>
      </c>
      <c r="I8341">
        <v>4.2089396842149602</v>
      </c>
      <c r="J8341">
        <v>4.6761484523586798</v>
      </c>
      <c r="K8341" s="4">
        <v>-0.51409225378146906</v>
      </c>
      <c r="L8341" s="4">
        <v>-0.43950513549692999</v>
      </c>
      <c r="M8341" s="4">
        <v>-0.49041902634745899</v>
      </c>
      <c r="N8341" s="4">
        <v>-2.3210258203739901E-2</v>
      </c>
    </row>
    <row r="8342" spans="1:14" x14ac:dyDescent="0.35">
      <c r="A8342">
        <v>8341</v>
      </c>
      <c r="B8342">
        <v>1.6</v>
      </c>
      <c r="C8342">
        <v>-0.55555555555555503</v>
      </c>
      <c r="D8342">
        <v>-1.6666666666666701</v>
      </c>
      <c r="E8342">
        <v>8.9</v>
      </c>
      <c r="F8342">
        <v>480.93725994512999</v>
      </c>
      <c r="G8342">
        <v>36.896232365036298</v>
      </c>
      <c r="H8342">
        <v>36.483612047989702</v>
      </c>
      <c r="I8342">
        <v>36.817302669757701</v>
      </c>
      <c r="J8342">
        <v>312.44693976813898</v>
      </c>
      <c r="K8342" s="4">
        <v>-444.04102758009401</v>
      </c>
      <c r="L8342" s="4">
        <v>-444.45364789714</v>
      </c>
      <c r="M8342" s="4">
        <v>-444.11995727537197</v>
      </c>
      <c r="N8342" s="4">
        <v>-168.49032017699099</v>
      </c>
    </row>
    <row r="8343" spans="1:14" x14ac:dyDescent="0.35">
      <c r="A8343">
        <v>8342</v>
      </c>
      <c r="B8343">
        <v>2.5333333333333301</v>
      </c>
      <c r="C8343">
        <v>-0.55555555555555503</v>
      </c>
      <c r="D8343">
        <v>-1.6666666666666701</v>
      </c>
      <c r="E8343">
        <v>8.9</v>
      </c>
      <c r="F8343">
        <v>39.585276795333101</v>
      </c>
      <c r="G8343">
        <v>20.227267401103401</v>
      </c>
      <c r="H8343">
        <v>19.575755939949499</v>
      </c>
      <c r="I8343">
        <v>19.581964152644002</v>
      </c>
      <c r="J8343">
        <v>40.035418301364501</v>
      </c>
      <c r="K8343" s="4">
        <v>-19.3580093942297</v>
      </c>
      <c r="L8343" s="4">
        <v>-20.009520855383599</v>
      </c>
      <c r="M8343" s="4">
        <v>-20.003312642689099</v>
      </c>
      <c r="N8343" s="4">
        <v>0.45014150603140002</v>
      </c>
    </row>
    <row r="8344" spans="1:14" x14ac:dyDescent="0.35">
      <c r="A8344">
        <v>8343</v>
      </c>
      <c r="B8344">
        <v>3.4666666666666699</v>
      </c>
      <c r="C8344">
        <v>-0.55555555555555503</v>
      </c>
      <c r="D8344">
        <v>-1.6666666666666701</v>
      </c>
      <c r="E8344">
        <v>8.9</v>
      </c>
      <c r="F8344">
        <v>20.3935193840198</v>
      </c>
      <c r="G8344">
        <v>13.5089644063777</v>
      </c>
      <c r="H8344">
        <v>13.5216336921705</v>
      </c>
      <c r="I8344">
        <v>13.3493431272713</v>
      </c>
      <c r="J8344">
        <v>20.394086400835199</v>
      </c>
      <c r="K8344" s="4">
        <v>-6.8845549776421002</v>
      </c>
      <c r="L8344" s="4">
        <v>-6.8718856918493003</v>
      </c>
      <c r="M8344" s="4">
        <v>-7.0441762567485</v>
      </c>
      <c r="N8344" s="4">
        <v>5.6701681539905702E-4</v>
      </c>
    </row>
    <row r="8345" spans="1:14" x14ac:dyDescent="0.35">
      <c r="A8345">
        <v>8344</v>
      </c>
      <c r="B8345">
        <v>4.4000000000000004</v>
      </c>
      <c r="C8345">
        <v>-0.55555555555555503</v>
      </c>
      <c r="D8345">
        <v>-1.6666666666666701</v>
      </c>
      <c r="E8345">
        <v>8.9</v>
      </c>
      <c r="F8345">
        <v>13.748053375433299</v>
      </c>
      <c r="G8345">
        <v>10.1671226626303</v>
      </c>
      <c r="H8345">
        <v>10.27815540436</v>
      </c>
      <c r="I8345">
        <v>10.113574670056</v>
      </c>
      <c r="J8345">
        <v>13.803567900176599</v>
      </c>
      <c r="K8345" s="4">
        <v>-3.5809307128030001</v>
      </c>
      <c r="L8345" s="4">
        <v>-3.4698979710733</v>
      </c>
      <c r="M8345" s="4">
        <v>-3.6344787053772998</v>
      </c>
      <c r="N8345" s="4">
        <v>5.5514524743300001E-2</v>
      </c>
    </row>
    <row r="8346" spans="1:14" x14ac:dyDescent="0.35">
      <c r="A8346">
        <v>8345</v>
      </c>
      <c r="B8346">
        <v>5.3333333333333304</v>
      </c>
      <c r="C8346">
        <v>-0.55555555555555503</v>
      </c>
      <c r="D8346">
        <v>-1.6666666666666701</v>
      </c>
      <c r="E8346">
        <v>8.9</v>
      </c>
      <c r="F8346">
        <v>10.3741936797873</v>
      </c>
      <c r="G8346">
        <v>8.1548149833627797</v>
      </c>
      <c r="H8346">
        <v>8.2169691569926009</v>
      </c>
      <c r="I8346">
        <v>8.1865033379084906</v>
      </c>
      <c r="J8346">
        <v>10.335436676783999</v>
      </c>
      <c r="K8346" s="4">
        <v>-2.2193786964245201</v>
      </c>
      <c r="L8346" s="4">
        <v>-2.1572245227946998</v>
      </c>
      <c r="M8346" s="4">
        <v>-2.1876903418788101</v>
      </c>
      <c r="N8346" s="4">
        <v>-3.8757003003301101E-2</v>
      </c>
    </row>
    <row r="8347" spans="1:14" x14ac:dyDescent="0.35">
      <c r="A8347">
        <v>8346</v>
      </c>
      <c r="B8347">
        <v>6.2666666666666702</v>
      </c>
      <c r="C8347">
        <v>-0.55555555555555503</v>
      </c>
      <c r="D8347">
        <v>-1.6666666666666701</v>
      </c>
      <c r="E8347">
        <v>8.9</v>
      </c>
      <c r="F8347">
        <v>8.3318543784635004</v>
      </c>
      <c r="G8347">
        <v>6.8398967561204804</v>
      </c>
      <c r="H8347">
        <v>6.9121708580456298</v>
      </c>
      <c r="I8347">
        <v>6.8543989953861102</v>
      </c>
      <c r="J8347">
        <v>8.3403102943285408</v>
      </c>
      <c r="K8347" s="4">
        <v>-1.49195762234302</v>
      </c>
      <c r="L8347" s="4">
        <v>-1.4196835204178699</v>
      </c>
      <c r="M8347" s="4">
        <v>-1.47745538307739</v>
      </c>
      <c r="N8347" s="4">
        <v>8.4559158650403497E-3</v>
      </c>
    </row>
    <row r="8348" spans="1:14" x14ac:dyDescent="0.35">
      <c r="A8348">
        <v>8347</v>
      </c>
      <c r="B8348">
        <v>7.2</v>
      </c>
      <c r="C8348">
        <v>-0.55555555555555503</v>
      </c>
      <c r="D8348">
        <v>-1.6666666666666701</v>
      </c>
      <c r="E8348">
        <v>8.9</v>
      </c>
      <c r="F8348">
        <v>6.9621928060957403</v>
      </c>
      <c r="G8348">
        <v>5.91742250073482</v>
      </c>
      <c r="H8348">
        <v>5.9693140731477099</v>
      </c>
      <c r="I8348">
        <v>5.93143109725849</v>
      </c>
      <c r="J8348">
        <v>6.9924807471242003</v>
      </c>
      <c r="K8348" s="4">
        <v>-1.0447703053609201</v>
      </c>
      <c r="L8348" s="4">
        <v>-0.99287873294802997</v>
      </c>
      <c r="M8348" s="4">
        <v>-1.03076170883725</v>
      </c>
      <c r="N8348" s="4">
        <v>3.028794102846E-2</v>
      </c>
    </row>
    <row r="8349" spans="1:14" x14ac:dyDescent="0.35">
      <c r="A8349">
        <v>8348</v>
      </c>
      <c r="B8349">
        <v>8.1333333333333293</v>
      </c>
      <c r="C8349">
        <v>-0.55555555555555503</v>
      </c>
      <c r="D8349">
        <v>-1.6666666666666701</v>
      </c>
      <c r="E8349">
        <v>8.9</v>
      </c>
      <c r="F8349">
        <v>5.9796567579651603</v>
      </c>
      <c r="G8349">
        <v>5.1932704994000796</v>
      </c>
      <c r="H8349">
        <v>5.28686719351861</v>
      </c>
      <c r="I8349">
        <v>5.1366388591383503</v>
      </c>
      <c r="J8349">
        <v>6.0457705092944698</v>
      </c>
      <c r="K8349" s="4">
        <v>-0.78638625856508104</v>
      </c>
      <c r="L8349" s="4">
        <v>-0.69278956444655004</v>
      </c>
      <c r="M8349" s="4">
        <v>-0.84301789882681</v>
      </c>
      <c r="N8349" s="4">
        <v>6.6113751329309495E-2</v>
      </c>
    </row>
    <row r="8350" spans="1:14" x14ac:dyDescent="0.35">
      <c r="A8350">
        <v>8349</v>
      </c>
      <c r="B8350">
        <v>9.06666666666667</v>
      </c>
      <c r="C8350">
        <v>-0.55555555555555503</v>
      </c>
      <c r="D8350">
        <v>-1.6666666666666701</v>
      </c>
      <c r="E8350">
        <v>8.9</v>
      </c>
      <c r="F8350">
        <v>5.2403475467831599</v>
      </c>
      <c r="G8350">
        <v>4.6384131768124801</v>
      </c>
      <c r="H8350">
        <v>4.6891471319300599</v>
      </c>
      <c r="I8350">
        <v>4.6650883414426501</v>
      </c>
      <c r="J8350">
        <v>5.2048687753133898</v>
      </c>
      <c r="K8350" s="4">
        <v>-0.60193436997067995</v>
      </c>
      <c r="L8350" s="4">
        <v>-0.55120041485310001</v>
      </c>
      <c r="M8350" s="4">
        <v>-0.57525920534051</v>
      </c>
      <c r="N8350" s="4">
        <v>-3.5478771469770201E-2</v>
      </c>
    </row>
    <row r="8351" spans="1:14" x14ac:dyDescent="0.35">
      <c r="A8351">
        <v>8350</v>
      </c>
      <c r="B8351">
        <v>10</v>
      </c>
      <c r="C8351">
        <v>-0.55555555555555503</v>
      </c>
      <c r="D8351">
        <v>-1.6666666666666701</v>
      </c>
      <c r="E8351">
        <v>8.9</v>
      </c>
      <c r="F8351">
        <v>4.6638503142454999</v>
      </c>
      <c r="G8351">
        <v>4.1949241853362702</v>
      </c>
      <c r="H8351">
        <v>4.2195648578337801</v>
      </c>
      <c r="I8351">
        <v>4.1775195461135404</v>
      </c>
      <c r="J8351">
        <v>4.6015807842404497</v>
      </c>
      <c r="K8351" s="4">
        <v>-0.46892612890923002</v>
      </c>
      <c r="L8351" s="4">
        <v>-0.44428545641172001</v>
      </c>
      <c r="M8351" s="4">
        <v>-0.48633076813196002</v>
      </c>
      <c r="N8351" s="4">
        <v>-6.22695300050502E-2</v>
      </c>
    </row>
    <row r="8352" spans="1:14" x14ac:dyDescent="0.35">
      <c r="A8352">
        <v>8351</v>
      </c>
      <c r="B8352">
        <v>1.6</v>
      </c>
      <c r="C8352">
        <v>0.55555555555555503</v>
      </c>
      <c r="D8352">
        <v>-1.6666666666666701</v>
      </c>
      <c r="E8352">
        <v>8.9</v>
      </c>
      <c r="F8352">
        <v>480.93725994512999</v>
      </c>
      <c r="G8352">
        <v>37.095431880535202</v>
      </c>
      <c r="H8352">
        <v>36.135808746627198</v>
      </c>
      <c r="I8352">
        <v>39.958171586862697</v>
      </c>
      <c r="J8352">
        <v>269.007366761615</v>
      </c>
      <c r="K8352" s="4">
        <v>-443.84182806459501</v>
      </c>
      <c r="L8352" s="4">
        <v>-444.801451198503</v>
      </c>
      <c r="M8352" s="4">
        <v>-440.97908835826701</v>
      </c>
      <c r="N8352" s="4">
        <v>-211.92989318351499</v>
      </c>
    </row>
    <row r="8353" spans="1:14" x14ac:dyDescent="0.35">
      <c r="A8353">
        <v>8352</v>
      </c>
      <c r="B8353">
        <v>2.5333333333333301</v>
      </c>
      <c r="C8353">
        <v>0.55555555555555503</v>
      </c>
      <c r="D8353">
        <v>-1.6666666666666701</v>
      </c>
      <c r="E8353">
        <v>8.9</v>
      </c>
      <c r="F8353">
        <v>39.585276795333101</v>
      </c>
      <c r="G8353">
        <v>19.924326746276002</v>
      </c>
      <c r="H8353">
        <v>19.7590255647433</v>
      </c>
      <c r="I8353">
        <v>19.6350112842788</v>
      </c>
      <c r="J8353">
        <v>39.915964657924299</v>
      </c>
      <c r="K8353" s="4">
        <v>-19.660950049057099</v>
      </c>
      <c r="L8353" s="4">
        <v>-19.826251230589801</v>
      </c>
      <c r="M8353" s="4">
        <v>-19.950265511054301</v>
      </c>
      <c r="N8353" s="4">
        <v>0.33068786259119798</v>
      </c>
    </row>
    <row r="8354" spans="1:14" x14ac:dyDescent="0.35">
      <c r="A8354">
        <v>8353</v>
      </c>
      <c r="B8354">
        <v>3.4666666666666699</v>
      </c>
      <c r="C8354">
        <v>0.55555555555555503</v>
      </c>
      <c r="D8354">
        <v>-1.6666666666666701</v>
      </c>
      <c r="E8354">
        <v>8.9</v>
      </c>
      <c r="F8354">
        <v>20.3935193840198</v>
      </c>
      <c r="G8354">
        <v>13.404458737052</v>
      </c>
      <c r="H8354">
        <v>13.5916620091526</v>
      </c>
      <c r="I8354">
        <v>13.3373522856505</v>
      </c>
      <c r="J8354">
        <v>20.332414310293501</v>
      </c>
      <c r="K8354" s="4">
        <v>-6.9890606469677996</v>
      </c>
      <c r="L8354" s="4">
        <v>-6.8018573748672004</v>
      </c>
      <c r="M8354" s="4">
        <v>-7.0561670983692997</v>
      </c>
      <c r="N8354" s="4">
        <v>-6.1105073726299301E-2</v>
      </c>
    </row>
    <row r="8355" spans="1:14" x14ac:dyDescent="0.35">
      <c r="A8355">
        <v>8354</v>
      </c>
      <c r="B8355">
        <v>4.4000000000000004</v>
      </c>
      <c r="C8355">
        <v>0.55555555555555503</v>
      </c>
      <c r="D8355">
        <v>-1.6666666666666701</v>
      </c>
      <c r="E8355">
        <v>8.9</v>
      </c>
      <c r="F8355">
        <v>13.748053375433299</v>
      </c>
      <c r="G8355">
        <v>10.181097769612601</v>
      </c>
      <c r="H8355">
        <v>10.1632805278861</v>
      </c>
      <c r="I8355">
        <v>9.9401659430499603</v>
      </c>
      <c r="J8355">
        <v>13.869173959046</v>
      </c>
      <c r="K8355" s="4">
        <v>-3.5669556058206999</v>
      </c>
      <c r="L8355" s="4">
        <v>-3.5847728475472</v>
      </c>
      <c r="M8355" s="4">
        <v>-3.8078874323833398</v>
      </c>
      <c r="N8355" s="4">
        <v>0.121120583612701</v>
      </c>
    </row>
    <row r="8356" spans="1:14" x14ac:dyDescent="0.35">
      <c r="A8356">
        <v>8355</v>
      </c>
      <c r="B8356">
        <v>5.3333333333333304</v>
      </c>
      <c r="C8356">
        <v>0.55555555555555503</v>
      </c>
      <c r="D8356">
        <v>-1.6666666666666701</v>
      </c>
      <c r="E8356">
        <v>8.9</v>
      </c>
      <c r="F8356">
        <v>10.3741936797873</v>
      </c>
      <c r="G8356">
        <v>8.2417402559352908</v>
      </c>
      <c r="H8356">
        <v>8.1943188469963104</v>
      </c>
      <c r="I8356">
        <v>8.2240988436787994</v>
      </c>
      <c r="J8356">
        <v>10.3122902753924</v>
      </c>
      <c r="K8356" s="4">
        <v>-2.1324534238520099</v>
      </c>
      <c r="L8356" s="4">
        <v>-2.1798748327909898</v>
      </c>
      <c r="M8356" s="4">
        <v>-2.1500948361084999</v>
      </c>
      <c r="N8356" s="4">
        <v>-6.1903404394900698E-2</v>
      </c>
    </row>
    <row r="8357" spans="1:14" x14ac:dyDescent="0.35">
      <c r="A8357">
        <v>8356</v>
      </c>
      <c r="B8357">
        <v>6.2666666666666702</v>
      </c>
      <c r="C8357">
        <v>0.55555555555555503</v>
      </c>
      <c r="D8357">
        <v>-1.6666666666666701</v>
      </c>
      <c r="E8357">
        <v>8.9</v>
      </c>
      <c r="F8357">
        <v>8.3318543784635004</v>
      </c>
      <c r="G8357">
        <v>6.7851274973467302</v>
      </c>
      <c r="H8357">
        <v>6.9398566833188298</v>
      </c>
      <c r="I8357">
        <v>6.9463993064937997</v>
      </c>
      <c r="J8357">
        <v>8.27751883227584</v>
      </c>
      <c r="K8357" s="4">
        <v>-1.54672688111677</v>
      </c>
      <c r="L8357" s="4">
        <v>-1.39199769514467</v>
      </c>
      <c r="M8357" s="4">
        <v>-1.3854550719697001</v>
      </c>
      <c r="N8357" s="4">
        <v>-5.4335546187660497E-2</v>
      </c>
    </row>
    <row r="8358" spans="1:14" x14ac:dyDescent="0.35">
      <c r="A8358">
        <v>8357</v>
      </c>
      <c r="B8358">
        <v>7.2</v>
      </c>
      <c r="C8358">
        <v>0.55555555555555503</v>
      </c>
      <c r="D8358">
        <v>-1.6666666666666701</v>
      </c>
      <c r="E8358">
        <v>8.9</v>
      </c>
      <c r="F8358">
        <v>6.9621928060957403</v>
      </c>
      <c r="G8358">
        <v>5.8868649415281604</v>
      </c>
      <c r="H8358">
        <v>5.9816584845090404</v>
      </c>
      <c r="I8358">
        <v>5.9284045223968196</v>
      </c>
      <c r="J8358">
        <v>6.9057459181026104</v>
      </c>
      <c r="K8358" s="4">
        <v>-1.0753278645675799</v>
      </c>
      <c r="L8358" s="4">
        <v>-0.98053432158669995</v>
      </c>
      <c r="M8358" s="4">
        <v>-1.0337882836989201</v>
      </c>
      <c r="N8358" s="4">
        <v>-5.6446887993129899E-2</v>
      </c>
    </row>
    <row r="8359" spans="1:14" x14ac:dyDescent="0.35">
      <c r="A8359">
        <v>8358</v>
      </c>
      <c r="B8359">
        <v>8.1333333333333293</v>
      </c>
      <c r="C8359">
        <v>0.55555555555555503</v>
      </c>
      <c r="D8359">
        <v>-1.6666666666666701</v>
      </c>
      <c r="E8359">
        <v>8.9</v>
      </c>
      <c r="F8359">
        <v>5.9796567579651603</v>
      </c>
      <c r="G8359">
        <v>5.2007956877683696</v>
      </c>
      <c r="H8359">
        <v>5.2435986175710196</v>
      </c>
      <c r="I8359">
        <v>5.2475341011249901</v>
      </c>
      <c r="J8359">
        <v>6.0145196604074203</v>
      </c>
      <c r="K8359" s="4">
        <v>-0.77886107019679096</v>
      </c>
      <c r="L8359" s="4">
        <v>-0.73605814039414097</v>
      </c>
      <c r="M8359" s="4">
        <v>-0.73212265684016997</v>
      </c>
      <c r="N8359" s="4">
        <v>3.4862902442260001E-2</v>
      </c>
    </row>
    <row r="8360" spans="1:14" x14ac:dyDescent="0.35">
      <c r="A8360">
        <v>8359</v>
      </c>
      <c r="B8360">
        <v>9.06666666666667</v>
      </c>
      <c r="C8360">
        <v>0.55555555555555503</v>
      </c>
      <c r="D8360">
        <v>-1.6666666666666701</v>
      </c>
      <c r="E8360">
        <v>8.9</v>
      </c>
      <c r="F8360">
        <v>5.2403475467831599</v>
      </c>
      <c r="G8360">
        <v>4.6694488274539001</v>
      </c>
      <c r="H8360">
        <v>4.7044389563826501</v>
      </c>
      <c r="I8360">
        <v>4.6584435436229201</v>
      </c>
      <c r="J8360">
        <v>5.2352724697689501</v>
      </c>
      <c r="K8360" s="4">
        <v>-0.57089871932925995</v>
      </c>
      <c r="L8360" s="4">
        <v>-0.53590859040050998</v>
      </c>
      <c r="M8360" s="4">
        <v>-0.58190400316024005</v>
      </c>
      <c r="N8360" s="4">
        <v>-5.0750770142098398E-3</v>
      </c>
    </row>
    <row r="8361" spans="1:14" x14ac:dyDescent="0.35">
      <c r="A8361">
        <v>8360</v>
      </c>
      <c r="B8361">
        <v>10</v>
      </c>
      <c r="C8361">
        <v>0.55555555555555503</v>
      </c>
      <c r="D8361">
        <v>-1.6666666666666701</v>
      </c>
      <c r="E8361">
        <v>8.9</v>
      </c>
      <c r="F8361">
        <v>4.6638503142454999</v>
      </c>
      <c r="G8361">
        <v>4.2370260394707699</v>
      </c>
      <c r="H8361">
        <v>4.2271103443490397</v>
      </c>
      <c r="I8361">
        <v>4.1448783043937896</v>
      </c>
      <c r="J8361">
        <v>4.7106951364626699</v>
      </c>
      <c r="K8361" s="4">
        <v>-0.42682427477473001</v>
      </c>
      <c r="L8361" s="4">
        <v>-0.43673996989646002</v>
      </c>
      <c r="M8361" s="4">
        <v>-0.51897200985170999</v>
      </c>
      <c r="N8361" s="4">
        <v>4.6844822217169999E-2</v>
      </c>
    </row>
    <row r="8362" spans="1:14" x14ac:dyDescent="0.35">
      <c r="A8362">
        <v>8361</v>
      </c>
      <c r="B8362">
        <v>1.6</v>
      </c>
      <c r="C8362">
        <v>1.6666666666666701</v>
      </c>
      <c r="D8362">
        <v>-1.6666666666666701</v>
      </c>
      <c r="E8362">
        <v>8.9</v>
      </c>
      <c r="F8362">
        <v>1160.03533950617</v>
      </c>
      <c r="G8362">
        <v>44.910522812600902</v>
      </c>
      <c r="H8362">
        <v>45.159698636509702</v>
      </c>
      <c r="I8362">
        <v>45.938932906540302</v>
      </c>
      <c r="J8362">
        <v>579.05000850533099</v>
      </c>
      <c r="K8362" s="4">
        <v>-1115.12481669357</v>
      </c>
      <c r="L8362" s="4">
        <v>-1114.8756408696599</v>
      </c>
      <c r="M8362" s="4">
        <v>-1114.09640659963</v>
      </c>
      <c r="N8362" s="4">
        <v>-580.98533100083898</v>
      </c>
    </row>
    <row r="8363" spans="1:14" x14ac:dyDescent="0.35">
      <c r="A8363">
        <v>8362</v>
      </c>
      <c r="B8363">
        <v>2.5333333333333301</v>
      </c>
      <c r="C8363">
        <v>1.6666666666666701</v>
      </c>
      <c r="D8363">
        <v>-1.6666666666666701</v>
      </c>
      <c r="E8363">
        <v>8.9</v>
      </c>
      <c r="F8363">
        <v>49.648136319287801</v>
      </c>
      <c r="G8363">
        <v>21.471662462796601</v>
      </c>
      <c r="H8363">
        <v>21.4943662668271</v>
      </c>
      <c r="I8363">
        <v>20.7282327037836</v>
      </c>
      <c r="J8363">
        <v>48.9951405291173</v>
      </c>
      <c r="K8363" s="4">
        <v>-28.176473856491199</v>
      </c>
      <c r="L8363" s="4">
        <v>-28.1537700524607</v>
      </c>
      <c r="M8363" s="4">
        <v>-28.9199036155042</v>
      </c>
      <c r="N8363" s="4">
        <v>-0.65299579017050002</v>
      </c>
    </row>
    <row r="8364" spans="1:14" x14ac:dyDescent="0.35">
      <c r="A8364">
        <v>8363</v>
      </c>
      <c r="B8364">
        <v>3.4666666666666699</v>
      </c>
      <c r="C8364">
        <v>1.6666666666666701</v>
      </c>
      <c r="D8364">
        <v>-1.6666666666666701</v>
      </c>
      <c r="E8364">
        <v>8.9</v>
      </c>
      <c r="F8364">
        <v>22.436589710415898</v>
      </c>
      <c r="G8364">
        <v>13.9788973746482</v>
      </c>
      <c r="H8364">
        <v>14.200176394535299</v>
      </c>
      <c r="I8364">
        <v>14.2302174549566</v>
      </c>
      <c r="J8364">
        <v>22.156376270892299</v>
      </c>
      <c r="K8364" s="4">
        <v>-8.4576923357676996</v>
      </c>
      <c r="L8364" s="4">
        <v>-8.2364133158806005</v>
      </c>
      <c r="M8364" s="4">
        <v>-8.2063722554592999</v>
      </c>
      <c r="N8364" s="4">
        <v>-0.280213439523603</v>
      </c>
    </row>
    <row r="8365" spans="1:14" x14ac:dyDescent="0.35">
      <c r="A8365">
        <v>8364</v>
      </c>
      <c r="B8365">
        <v>4.4000000000000004</v>
      </c>
      <c r="C8365">
        <v>1.6666666666666701</v>
      </c>
      <c r="D8365">
        <v>-1.6666666666666701</v>
      </c>
      <c r="E8365">
        <v>8.9</v>
      </c>
      <c r="F8365">
        <v>14.4773079651063</v>
      </c>
      <c r="G8365">
        <v>10.4484448831185</v>
      </c>
      <c r="H8365">
        <v>10.608179189099801</v>
      </c>
      <c r="I8365">
        <v>10.50898903807</v>
      </c>
      <c r="J8365">
        <v>14.569549188761</v>
      </c>
      <c r="K8365" s="4">
        <v>-4.0288630819878</v>
      </c>
      <c r="L8365" s="4">
        <v>-3.8691287760064998</v>
      </c>
      <c r="M8365" s="4">
        <v>-3.9683189270363002</v>
      </c>
      <c r="N8365" s="4">
        <v>9.2241223654699694E-2</v>
      </c>
    </row>
    <row r="8366" spans="1:14" x14ac:dyDescent="0.35">
      <c r="A8366">
        <v>8365</v>
      </c>
      <c r="B8366">
        <v>5.3333333333333304</v>
      </c>
      <c r="C8366">
        <v>1.6666666666666701</v>
      </c>
      <c r="D8366">
        <v>-1.6666666666666701</v>
      </c>
      <c r="E8366">
        <v>8.9</v>
      </c>
      <c r="F8366">
        <v>10.713830074607699</v>
      </c>
      <c r="G8366">
        <v>8.4244326748461091</v>
      </c>
      <c r="H8366">
        <v>8.4442260852809596</v>
      </c>
      <c r="I8366">
        <v>8.4896891146384394</v>
      </c>
      <c r="J8366">
        <v>10.4054837602165</v>
      </c>
      <c r="K8366" s="4">
        <v>-2.2893973997615902</v>
      </c>
      <c r="L8366" s="4">
        <v>-2.2696039893267401</v>
      </c>
      <c r="M8366" s="4">
        <v>-2.2241409599692599</v>
      </c>
      <c r="N8366" s="4">
        <v>-0.30834631439120003</v>
      </c>
    </row>
    <row r="8367" spans="1:14" x14ac:dyDescent="0.35">
      <c r="A8367">
        <v>8366</v>
      </c>
      <c r="B8367">
        <v>6.2666666666666702</v>
      </c>
      <c r="C8367">
        <v>1.6666666666666701</v>
      </c>
      <c r="D8367">
        <v>-1.6666666666666701</v>
      </c>
      <c r="E8367">
        <v>8.9</v>
      </c>
      <c r="F8367">
        <v>8.5167593362413907</v>
      </c>
      <c r="G8367">
        <v>7.0565600634359598</v>
      </c>
      <c r="H8367">
        <v>6.9995865784001499</v>
      </c>
      <c r="I8367">
        <v>7.0873883029055698</v>
      </c>
      <c r="J8367">
        <v>8.4622874561315502</v>
      </c>
      <c r="K8367" s="4">
        <v>-1.46019927280543</v>
      </c>
      <c r="L8367" s="4">
        <v>-1.5171727578412399</v>
      </c>
      <c r="M8367" s="4">
        <v>-1.4293710333358201</v>
      </c>
      <c r="N8367" s="4">
        <v>-5.4471880109840498E-2</v>
      </c>
    </row>
    <row r="8368" spans="1:14" x14ac:dyDescent="0.35">
      <c r="A8368">
        <v>8367</v>
      </c>
      <c r="B8368">
        <v>7.2</v>
      </c>
      <c r="C8368">
        <v>1.6666666666666701</v>
      </c>
      <c r="D8368">
        <v>-1.6666666666666701</v>
      </c>
      <c r="E8368">
        <v>8.9</v>
      </c>
      <c r="F8368">
        <v>7.0737703425809304</v>
      </c>
      <c r="G8368">
        <v>5.94514588712057</v>
      </c>
      <c r="H8368">
        <v>6.0671728702144998</v>
      </c>
      <c r="I8368">
        <v>5.9423955764359304</v>
      </c>
      <c r="J8368">
        <v>7.0832530595237504</v>
      </c>
      <c r="K8368" s="4">
        <v>-1.1286244554603599</v>
      </c>
      <c r="L8368" s="4">
        <v>-1.0065974723664299</v>
      </c>
      <c r="M8368" s="4">
        <v>-1.131374766145</v>
      </c>
      <c r="N8368" s="4">
        <v>9.4827169428199892E-3</v>
      </c>
    </row>
    <row r="8369" spans="1:14" x14ac:dyDescent="0.35">
      <c r="A8369">
        <v>8368</v>
      </c>
      <c r="B8369">
        <v>8.1333333333333293</v>
      </c>
      <c r="C8369">
        <v>1.6666666666666701</v>
      </c>
      <c r="D8369">
        <v>-1.6666666666666701</v>
      </c>
      <c r="E8369">
        <v>8.9</v>
      </c>
      <c r="F8369">
        <v>6.0520867010833701</v>
      </c>
      <c r="G8369">
        <v>5.2067670053998398</v>
      </c>
      <c r="H8369">
        <v>5.3356312676538602</v>
      </c>
      <c r="I8369">
        <v>5.2788378134016396</v>
      </c>
      <c r="J8369">
        <v>6.1738474518736304</v>
      </c>
      <c r="K8369" s="4">
        <v>-0.84531969568353005</v>
      </c>
      <c r="L8369" s="4">
        <v>-0.71645543342951001</v>
      </c>
      <c r="M8369" s="4">
        <v>-0.77324888768173095</v>
      </c>
      <c r="N8369" s="4">
        <v>0.12176075079026</v>
      </c>
    </row>
    <row r="8370" spans="1:14" x14ac:dyDescent="0.35">
      <c r="A8370">
        <v>8369</v>
      </c>
      <c r="B8370">
        <v>9.06666666666667</v>
      </c>
      <c r="C8370">
        <v>1.6666666666666701</v>
      </c>
      <c r="D8370">
        <v>-1.6666666666666701</v>
      </c>
      <c r="E8370">
        <v>8.9</v>
      </c>
      <c r="F8370">
        <v>5.2900001677444903</v>
      </c>
      <c r="G8370">
        <v>4.62097662611695</v>
      </c>
      <c r="H8370">
        <v>4.7501273313089998</v>
      </c>
      <c r="I8370">
        <v>4.6279418459720603</v>
      </c>
      <c r="J8370">
        <v>5.2934131758837299</v>
      </c>
      <c r="K8370" s="4">
        <v>-0.66902354162753996</v>
      </c>
      <c r="L8370" s="4">
        <v>-0.539872836435491</v>
      </c>
      <c r="M8370" s="4">
        <v>-0.66205832177242996</v>
      </c>
      <c r="N8370" s="4">
        <v>3.4130081392396098E-3</v>
      </c>
    </row>
    <row r="8371" spans="1:14" x14ac:dyDescent="0.35">
      <c r="A8371">
        <v>8370</v>
      </c>
      <c r="B8371">
        <v>10</v>
      </c>
      <c r="C8371">
        <v>1.6666666666666701</v>
      </c>
      <c r="D8371">
        <v>-1.6666666666666701</v>
      </c>
      <c r="E8371">
        <v>8.9</v>
      </c>
      <c r="F8371">
        <v>4.6993587105624197</v>
      </c>
      <c r="G8371">
        <v>4.1842957027431398</v>
      </c>
      <c r="H8371">
        <v>4.2694103802655503</v>
      </c>
      <c r="I8371">
        <v>4.2158684780049498</v>
      </c>
      <c r="J8371">
        <v>4.6886057472493201</v>
      </c>
      <c r="K8371" s="4">
        <v>-0.51506300781928005</v>
      </c>
      <c r="L8371" s="4">
        <v>-0.42994833029686902</v>
      </c>
      <c r="M8371" s="4">
        <v>-0.48349023255746998</v>
      </c>
      <c r="N8371" s="4">
        <v>-1.0752963313099601E-2</v>
      </c>
    </row>
    <row r="8372" spans="1:14" x14ac:dyDescent="0.35">
      <c r="A8372">
        <v>8371</v>
      </c>
      <c r="B8372">
        <v>1.6</v>
      </c>
      <c r="C8372">
        <v>2.7777777777777799</v>
      </c>
      <c r="D8372">
        <v>-1.6666666666666701</v>
      </c>
      <c r="E8372">
        <v>8.9</v>
      </c>
      <c r="F8372">
        <v>2518.2314986282599</v>
      </c>
      <c r="G8372">
        <v>62.451971305871403</v>
      </c>
      <c r="H8372">
        <v>60.448780073835799</v>
      </c>
      <c r="I8372">
        <v>64.768106343853901</v>
      </c>
      <c r="J8372">
        <v>2011.7214162873699</v>
      </c>
      <c r="K8372" s="4">
        <v>-2455.7795273223901</v>
      </c>
      <c r="L8372" s="4">
        <v>-2457.7827185544202</v>
      </c>
      <c r="M8372" s="4">
        <v>-2453.46339228441</v>
      </c>
      <c r="N8372" s="4">
        <v>-506.51008234088999</v>
      </c>
    </row>
    <row r="8373" spans="1:14" x14ac:dyDescent="0.35">
      <c r="A8373">
        <v>8372</v>
      </c>
      <c r="B8373">
        <v>2.5333333333333301</v>
      </c>
      <c r="C8373">
        <v>2.7777777777777799</v>
      </c>
      <c r="D8373">
        <v>-1.6666666666666701</v>
      </c>
      <c r="E8373">
        <v>8.9</v>
      </c>
      <c r="F8373">
        <v>69.7738553671972</v>
      </c>
      <c r="G8373">
        <v>25.456569188159602</v>
      </c>
      <c r="H8373">
        <v>24.8683319698095</v>
      </c>
      <c r="I8373">
        <v>25.262466945637499</v>
      </c>
      <c r="J8373">
        <v>68.779422071568604</v>
      </c>
      <c r="K8373" s="4">
        <v>-44.317286179037602</v>
      </c>
      <c r="L8373" s="4">
        <v>-44.905523397387697</v>
      </c>
      <c r="M8373" s="4">
        <v>-44.511388421559701</v>
      </c>
      <c r="N8373" s="4">
        <v>-0.99443329562859595</v>
      </c>
    </row>
    <row r="8374" spans="1:14" x14ac:dyDescent="0.35">
      <c r="A8374">
        <v>8373</v>
      </c>
      <c r="B8374">
        <v>3.4666666666666699</v>
      </c>
      <c r="C8374">
        <v>2.7777777777777799</v>
      </c>
      <c r="D8374">
        <v>-1.6666666666666701</v>
      </c>
      <c r="E8374">
        <v>8.9</v>
      </c>
      <c r="F8374">
        <v>26.522730363207899</v>
      </c>
      <c r="G8374">
        <v>15.438200383573401</v>
      </c>
      <c r="H8374">
        <v>15.5612730736273</v>
      </c>
      <c r="I8374">
        <v>15.341969764896101</v>
      </c>
      <c r="J8374">
        <v>29.040791685252</v>
      </c>
      <c r="K8374" s="4">
        <v>-11.0845299796345</v>
      </c>
      <c r="L8374" s="4">
        <v>-10.961457289580601</v>
      </c>
      <c r="M8374" s="4">
        <v>-11.180760598311799</v>
      </c>
      <c r="N8374" s="4">
        <v>2.5180613220441002</v>
      </c>
    </row>
    <row r="8375" spans="1:14" x14ac:dyDescent="0.35">
      <c r="A8375">
        <v>8374</v>
      </c>
      <c r="B8375">
        <v>4.4000000000000004</v>
      </c>
      <c r="C8375">
        <v>2.7777777777777799</v>
      </c>
      <c r="D8375">
        <v>-1.6666666666666701</v>
      </c>
      <c r="E8375">
        <v>8.9</v>
      </c>
      <c r="F8375">
        <v>15.935817144452299</v>
      </c>
      <c r="G8375">
        <v>11.030820136033199</v>
      </c>
      <c r="H8375">
        <v>11.319609928589299</v>
      </c>
      <c r="I8375">
        <v>11.0303272823194</v>
      </c>
      <c r="J8375">
        <v>16.6273026427635</v>
      </c>
      <c r="K8375" s="4">
        <v>-4.9049970084190999</v>
      </c>
      <c r="L8375" s="4">
        <v>-4.6162072158629996</v>
      </c>
      <c r="M8375" s="4">
        <v>-4.9054898621329004</v>
      </c>
      <c r="N8375" s="4">
        <v>0.69148549831119999</v>
      </c>
    </row>
    <row r="8376" spans="1:14" x14ac:dyDescent="0.35">
      <c r="A8376">
        <v>8375</v>
      </c>
      <c r="B8376">
        <v>5.3333333333333304</v>
      </c>
      <c r="C8376">
        <v>2.7777777777777799</v>
      </c>
      <c r="D8376">
        <v>-1.6666666666666701</v>
      </c>
      <c r="E8376">
        <v>8.9</v>
      </c>
      <c r="F8376">
        <v>11.3931028642483</v>
      </c>
      <c r="G8376">
        <v>8.6878195941069301</v>
      </c>
      <c r="H8376">
        <v>8.9020229961746509</v>
      </c>
      <c r="I8376">
        <v>8.9075734359863592</v>
      </c>
      <c r="J8376">
        <v>11.712436008031201</v>
      </c>
      <c r="K8376" s="4">
        <v>-2.7052832701413698</v>
      </c>
      <c r="L8376" s="4">
        <v>-2.4910798680736499</v>
      </c>
      <c r="M8376" s="4">
        <v>-2.4855294282619398</v>
      </c>
      <c r="N8376" s="4">
        <v>0.31933314378290101</v>
      </c>
    </row>
    <row r="8377" spans="1:14" x14ac:dyDescent="0.35">
      <c r="A8377">
        <v>8376</v>
      </c>
      <c r="B8377">
        <v>6.2666666666666702</v>
      </c>
      <c r="C8377">
        <v>2.7777777777777799</v>
      </c>
      <c r="D8377">
        <v>-1.6666666666666701</v>
      </c>
      <c r="E8377">
        <v>8.9</v>
      </c>
      <c r="F8377">
        <v>8.8865692517971802</v>
      </c>
      <c r="G8377">
        <v>7.1885432169815502</v>
      </c>
      <c r="H8377">
        <v>7.2636218161296302</v>
      </c>
      <c r="I8377">
        <v>7.2119227623802802</v>
      </c>
      <c r="J8377">
        <v>9.1660269302449304</v>
      </c>
      <c r="K8377" s="4">
        <v>-1.69802603481563</v>
      </c>
      <c r="L8377" s="4">
        <v>-1.62294743566755</v>
      </c>
      <c r="M8377" s="4">
        <v>-1.6746464894169</v>
      </c>
      <c r="N8377" s="4">
        <v>0.27945767844774999</v>
      </c>
    </row>
    <row r="8378" spans="1:14" x14ac:dyDescent="0.35">
      <c r="A8378">
        <v>8377</v>
      </c>
      <c r="B8378">
        <v>7.2</v>
      </c>
      <c r="C8378">
        <v>2.7777777777777799</v>
      </c>
      <c r="D8378">
        <v>-1.6666666666666701</v>
      </c>
      <c r="E8378">
        <v>8.9</v>
      </c>
      <c r="F8378">
        <v>7.2969254155513203</v>
      </c>
      <c r="G8378">
        <v>6.1099593686788101</v>
      </c>
      <c r="H8378">
        <v>6.2008490652012602</v>
      </c>
      <c r="I8378">
        <v>6.1889487439249802</v>
      </c>
      <c r="J8378">
        <v>7.4126041203769999</v>
      </c>
      <c r="K8378" s="4">
        <v>-1.1869660468725101</v>
      </c>
      <c r="L8378" s="4">
        <v>-1.0960763503500599</v>
      </c>
      <c r="M8378" s="4">
        <v>-1.1079766716263399</v>
      </c>
      <c r="N8378" s="4">
        <v>0.11567870482568</v>
      </c>
    </row>
    <row r="8379" spans="1:14" x14ac:dyDescent="0.35">
      <c r="A8379">
        <v>8378</v>
      </c>
      <c r="B8379">
        <v>8.1333333333333293</v>
      </c>
      <c r="C8379">
        <v>2.7777777777777799</v>
      </c>
      <c r="D8379">
        <v>-1.6666666666666701</v>
      </c>
      <c r="E8379">
        <v>8.9</v>
      </c>
      <c r="F8379">
        <v>6.1969465873198102</v>
      </c>
      <c r="G8379">
        <v>5.2394208554147603</v>
      </c>
      <c r="H8379">
        <v>5.4088065776811698</v>
      </c>
      <c r="I8379">
        <v>5.4016294401600504</v>
      </c>
      <c r="J8379">
        <v>6.0423929922189403</v>
      </c>
      <c r="K8379" s="4">
        <v>-0.95752573190504997</v>
      </c>
      <c r="L8379" s="4">
        <v>-0.78814000963863995</v>
      </c>
      <c r="M8379" s="4">
        <v>-0.79531714715975999</v>
      </c>
      <c r="N8379" s="4">
        <v>-0.15455359510086999</v>
      </c>
    </row>
    <row r="8380" spans="1:14" x14ac:dyDescent="0.35">
      <c r="A8380">
        <v>8379</v>
      </c>
      <c r="B8380">
        <v>9.06666666666667</v>
      </c>
      <c r="C8380">
        <v>2.7777777777777799</v>
      </c>
      <c r="D8380">
        <v>-1.6666666666666701</v>
      </c>
      <c r="E8380">
        <v>8.9</v>
      </c>
      <c r="F8380">
        <v>5.38930540966716</v>
      </c>
      <c r="G8380">
        <v>4.6626138898682301</v>
      </c>
      <c r="H8380">
        <v>4.8097828009133297</v>
      </c>
      <c r="I8380">
        <v>4.7656042219613699</v>
      </c>
      <c r="J8380">
        <v>5.4466936834580597</v>
      </c>
      <c r="K8380" s="4">
        <v>-0.72669151979892999</v>
      </c>
      <c r="L8380" s="4">
        <v>-0.57952260875382999</v>
      </c>
      <c r="M8380" s="4">
        <v>-0.62370118770578997</v>
      </c>
      <c r="N8380" s="4">
        <v>5.7388273790899703E-2</v>
      </c>
    </row>
    <row r="8381" spans="1:14" x14ac:dyDescent="0.35">
      <c r="A8381">
        <v>8380</v>
      </c>
      <c r="B8381">
        <v>10</v>
      </c>
      <c r="C8381">
        <v>2.7777777777777799</v>
      </c>
      <c r="D8381">
        <v>-1.6666666666666701</v>
      </c>
      <c r="E8381">
        <v>8.9</v>
      </c>
      <c r="F8381">
        <v>4.7703755031962496</v>
      </c>
      <c r="G8381">
        <v>4.2005089712133499</v>
      </c>
      <c r="H8381">
        <v>4.2986144967826396</v>
      </c>
      <c r="I8381">
        <v>4.23236371488529</v>
      </c>
      <c r="J8381">
        <v>4.8154384393971599</v>
      </c>
      <c r="K8381" s="4">
        <v>-0.56986653198290005</v>
      </c>
      <c r="L8381" s="4">
        <v>-0.47176100641361002</v>
      </c>
      <c r="M8381" s="4">
        <v>-0.53801178831095997</v>
      </c>
      <c r="N8381" s="4">
        <v>4.50629362009103E-2</v>
      </c>
    </row>
    <row r="8382" spans="1:14" x14ac:dyDescent="0.35">
      <c r="A8382">
        <v>8381</v>
      </c>
      <c r="B8382">
        <v>1.6</v>
      </c>
      <c r="C8382">
        <v>3.8888888888888902</v>
      </c>
      <c r="D8382">
        <v>-1.6666666666666701</v>
      </c>
      <c r="E8382">
        <v>8.9</v>
      </c>
      <c r="F8382">
        <v>4555.52573731138</v>
      </c>
      <c r="G8382">
        <v>86.220075721816698</v>
      </c>
      <c r="H8382">
        <v>85.943183758807294</v>
      </c>
      <c r="I8382">
        <v>88.987322733896093</v>
      </c>
      <c r="J8382">
        <v>2187.3174424038002</v>
      </c>
      <c r="K8382" s="4">
        <v>-4469.3056615895603</v>
      </c>
      <c r="L8382" s="4">
        <v>-4469.5825535525701</v>
      </c>
      <c r="M8382" s="4">
        <v>-4466.5384145774797</v>
      </c>
      <c r="N8382" s="4">
        <v>-2368.2082949075798</v>
      </c>
    </row>
    <row r="8383" spans="1:14" x14ac:dyDescent="0.35">
      <c r="A8383">
        <v>8382</v>
      </c>
      <c r="B8383">
        <v>2.5333333333333301</v>
      </c>
      <c r="C8383">
        <v>3.8888888888888902</v>
      </c>
      <c r="D8383">
        <v>-1.6666666666666701</v>
      </c>
      <c r="E8383">
        <v>8.9</v>
      </c>
      <c r="F8383">
        <v>99.962433939061398</v>
      </c>
      <c r="G8383">
        <v>30.968616510531799</v>
      </c>
      <c r="H8383">
        <v>29.926191205017101</v>
      </c>
      <c r="I8383">
        <v>31.039644299516802</v>
      </c>
      <c r="J8383">
        <v>96.123183992629194</v>
      </c>
      <c r="K8383" s="4">
        <v>-68.993817428529596</v>
      </c>
      <c r="L8383" s="4">
        <v>-70.036242734044293</v>
      </c>
      <c r="M8383" s="4">
        <v>-68.922789639544604</v>
      </c>
      <c r="N8383" s="4">
        <v>-3.8392499464321999</v>
      </c>
    </row>
    <row r="8384" spans="1:14" x14ac:dyDescent="0.35">
      <c r="A8384">
        <v>8383</v>
      </c>
      <c r="B8384">
        <v>3.4666666666666699</v>
      </c>
      <c r="C8384">
        <v>3.8888888888888902</v>
      </c>
      <c r="D8384">
        <v>-1.6666666666666701</v>
      </c>
      <c r="E8384">
        <v>8.9</v>
      </c>
      <c r="F8384">
        <v>32.651941342396</v>
      </c>
      <c r="G8384">
        <v>17.461896262851599</v>
      </c>
      <c r="H8384">
        <v>17.434398061558198</v>
      </c>
      <c r="I8384">
        <v>17.047434476852501</v>
      </c>
      <c r="J8384">
        <v>35.322004977620701</v>
      </c>
      <c r="K8384" s="4">
        <v>-15.190045079544401</v>
      </c>
      <c r="L8384" s="4">
        <v>-15.2175432808378</v>
      </c>
      <c r="M8384" s="4">
        <v>-15.604506865543501</v>
      </c>
      <c r="N8384" s="4">
        <v>2.6700636352246998</v>
      </c>
    </row>
    <row r="8385" spans="1:14" x14ac:dyDescent="0.35">
      <c r="A8385">
        <v>8384</v>
      </c>
      <c r="B8385">
        <v>4.4000000000000004</v>
      </c>
      <c r="C8385">
        <v>3.8888888888888902</v>
      </c>
      <c r="D8385">
        <v>-1.6666666666666701</v>
      </c>
      <c r="E8385">
        <v>8.9</v>
      </c>
      <c r="F8385">
        <v>18.123580913471201</v>
      </c>
      <c r="G8385">
        <v>11.8335997661231</v>
      </c>
      <c r="H8385">
        <v>12.2636183869361</v>
      </c>
      <c r="I8385">
        <v>12.199392920679101</v>
      </c>
      <c r="J8385">
        <v>20.189224107399902</v>
      </c>
      <c r="K8385" s="4">
        <v>-6.2899811473481</v>
      </c>
      <c r="L8385" s="4">
        <v>-5.8599625265351003</v>
      </c>
      <c r="M8385" s="4">
        <v>-5.9241879927921</v>
      </c>
      <c r="N8385" s="4">
        <v>2.0656431939286999</v>
      </c>
    </row>
    <row r="8386" spans="1:14" x14ac:dyDescent="0.35">
      <c r="A8386">
        <v>8385</v>
      </c>
      <c r="B8386">
        <v>5.3333333333333304</v>
      </c>
      <c r="C8386">
        <v>3.8888888888888902</v>
      </c>
      <c r="D8386">
        <v>-1.6666666666666701</v>
      </c>
      <c r="E8386">
        <v>8.9</v>
      </c>
      <c r="F8386">
        <v>12.4120120487094</v>
      </c>
      <c r="G8386">
        <v>9.1057994487815002</v>
      </c>
      <c r="H8386">
        <v>9.3796381139206595</v>
      </c>
      <c r="I8386">
        <v>9.2442426245590106</v>
      </c>
      <c r="J8386">
        <v>13.8434376900726</v>
      </c>
      <c r="K8386" s="4">
        <v>-3.3062125999279002</v>
      </c>
      <c r="L8386" s="4">
        <v>-3.03237393478874</v>
      </c>
      <c r="M8386" s="4">
        <v>-3.1677694241503902</v>
      </c>
      <c r="N8386" s="4">
        <v>1.4314256413632001</v>
      </c>
    </row>
    <row r="8387" spans="1:14" x14ac:dyDescent="0.35">
      <c r="A8387">
        <v>8386</v>
      </c>
      <c r="B8387">
        <v>6.2666666666666702</v>
      </c>
      <c r="C8387">
        <v>3.8888888888888902</v>
      </c>
      <c r="D8387">
        <v>-1.6666666666666701</v>
      </c>
      <c r="E8387">
        <v>8.9</v>
      </c>
      <c r="F8387">
        <v>9.4412841251308599</v>
      </c>
      <c r="G8387">
        <v>7.3831172465623496</v>
      </c>
      <c r="H8387">
        <v>7.6340064354913499</v>
      </c>
      <c r="I8387">
        <v>7.26463219024164</v>
      </c>
      <c r="J8387">
        <v>8.5774553628096601</v>
      </c>
      <c r="K8387" s="4">
        <v>-2.0581668785685099</v>
      </c>
      <c r="L8387" s="4">
        <v>-1.80727768963951</v>
      </c>
      <c r="M8387" s="4">
        <v>-2.1766519348892199</v>
      </c>
      <c r="N8387" s="4">
        <v>-0.86382876232119998</v>
      </c>
    </row>
    <row r="8388" spans="1:14" x14ac:dyDescent="0.35">
      <c r="A8388">
        <v>8387</v>
      </c>
      <c r="B8388">
        <v>7.2</v>
      </c>
      <c r="C8388">
        <v>3.8888888888888902</v>
      </c>
      <c r="D8388">
        <v>-1.6666666666666701</v>
      </c>
      <c r="E8388">
        <v>8.9</v>
      </c>
      <c r="F8388">
        <v>7.6316580250068897</v>
      </c>
      <c r="G8388">
        <v>6.26310474179812</v>
      </c>
      <c r="H8388">
        <v>6.3798663837604401</v>
      </c>
      <c r="I8388">
        <v>6.3819987821258</v>
      </c>
      <c r="J8388">
        <v>7.3343521968924703</v>
      </c>
      <c r="K8388" s="4">
        <v>-1.3685532832087699</v>
      </c>
      <c r="L8388" s="4">
        <v>-1.25179164124645</v>
      </c>
      <c r="M8388" s="4">
        <v>-1.24965924288109</v>
      </c>
      <c r="N8388" s="4">
        <v>-0.29730582811441902</v>
      </c>
    </row>
    <row r="8389" spans="1:14" x14ac:dyDescent="0.35">
      <c r="A8389">
        <v>8388</v>
      </c>
      <c r="B8389">
        <v>8.1333333333333293</v>
      </c>
      <c r="C8389">
        <v>3.8888888888888902</v>
      </c>
      <c r="D8389">
        <v>-1.6666666666666701</v>
      </c>
      <c r="E8389">
        <v>8.9</v>
      </c>
      <c r="F8389">
        <v>6.4142364166744601</v>
      </c>
      <c r="G8389">
        <v>5.4157400844179202</v>
      </c>
      <c r="H8389">
        <v>5.5193004037074198</v>
      </c>
      <c r="I8389">
        <v>5.5368346001670599</v>
      </c>
      <c r="J8389">
        <v>5.6253961001789996</v>
      </c>
      <c r="K8389" s="4">
        <v>-0.99849633225654</v>
      </c>
      <c r="L8389" s="4">
        <v>-0.89493601296703995</v>
      </c>
      <c r="M8389" s="4">
        <v>-0.87740181650740001</v>
      </c>
      <c r="N8389" s="4">
        <v>-0.78884031649546005</v>
      </c>
    </row>
    <row r="8390" spans="1:14" x14ac:dyDescent="0.35">
      <c r="A8390">
        <v>8389</v>
      </c>
      <c r="B8390">
        <v>9.06666666666667</v>
      </c>
      <c r="C8390">
        <v>3.8888888888888902</v>
      </c>
      <c r="D8390">
        <v>-1.6666666666666701</v>
      </c>
      <c r="E8390">
        <v>8.9</v>
      </c>
      <c r="F8390">
        <v>5.5382632725511503</v>
      </c>
      <c r="G8390">
        <v>4.7209906026860802</v>
      </c>
      <c r="H8390">
        <v>4.8936149899728996</v>
      </c>
      <c r="I8390">
        <v>4.8776230940387197</v>
      </c>
      <c r="J8390">
        <v>5.9637069390989002</v>
      </c>
      <c r="K8390" s="4">
        <v>-0.81727266986506997</v>
      </c>
      <c r="L8390" s="4">
        <v>-0.64464828257825102</v>
      </c>
      <c r="M8390" s="4">
        <v>-0.66064017851243095</v>
      </c>
      <c r="N8390" s="4">
        <v>0.42544366654775001</v>
      </c>
    </row>
    <row r="8391" spans="1:14" x14ac:dyDescent="0.35">
      <c r="A8391">
        <v>8390</v>
      </c>
      <c r="B8391">
        <v>10</v>
      </c>
      <c r="C8391">
        <v>3.8888888888888902</v>
      </c>
      <c r="D8391">
        <v>-1.6666666666666701</v>
      </c>
      <c r="E8391">
        <v>8.9</v>
      </c>
      <c r="F8391">
        <v>4.8769006921470002</v>
      </c>
      <c r="G8391">
        <v>4.2228297367721996</v>
      </c>
      <c r="H8391">
        <v>4.3979202504043897</v>
      </c>
      <c r="I8391">
        <v>4.3234992743007297</v>
      </c>
      <c r="J8391">
        <v>5.0624866832448303</v>
      </c>
      <c r="K8391" s="4">
        <v>-0.65407095537480098</v>
      </c>
      <c r="L8391" s="4">
        <v>-0.47898044174261001</v>
      </c>
      <c r="M8391" s="4">
        <v>-0.55340141784627095</v>
      </c>
      <c r="N8391" s="4">
        <v>0.18558599109783</v>
      </c>
    </row>
    <row r="8392" spans="1:14" x14ac:dyDescent="0.35">
      <c r="A8392">
        <v>8391</v>
      </c>
      <c r="B8392">
        <v>1.6</v>
      </c>
      <c r="C8392">
        <v>5</v>
      </c>
      <c r="D8392">
        <v>-1.6666666666666701</v>
      </c>
      <c r="E8392">
        <v>8.9</v>
      </c>
      <c r="F8392">
        <v>7271.9180555555504</v>
      </c>
      <c r="G8392">
        <v>120.383715783173</v>
      </c>
      <c r="H8392">
        <v>125.49031753836699</v>
      </c>
      <c r="I8392">
        <v>111.176380237562</v>
      </c>
      <c r="J8392">
        <v>3308.1861153336399</v>
      </c>
      <c r="K8392" s="4">
        <v>-7151.53433977238</v>
      </c>
      <c r="L8392" s="4">
        <v>-7146.4277380171798</v>
      </c>
      <c r="M8392" s="4">
        <v>-7160.7416753179896</v>
      </c>
      <c r="N8392" s="4">
        <v>-3963.73194022191</v>
      </c>
    </row>
    <row r="8393" spans="1:14" x14ac:dyDescent="0.35">
      <c r="A8393">
        <v>8392</v>
      </c>
      <c r="B8393">
        <v>2.5333333333333301</v>
      </c>
      <c r="C8393">
        <v>5</v>
      </c>
      <c r="D8393">
        <v>-1.6666666666666701</v>
      </c>
      <c r="E8393">
        <v>8.9</v>
      </c>
      <c r="F8393">
        <v>140.21387203488001</v>
      </c>
      <c r="G8393">
        <v>37.844752536573303</v>
      </c>
      <c r="H8393">
        <v>36.539594463011902</v>
      </c>
      <c r="I8393">
        <v>37.965385945722304</v>
      </c>
      <c r="J8393">
        <v>136.739694135262</v>
      </c>
      <c r="K8393" s="4">
        <v>-102.369119498307</v>
      </c>
      <c r="L8393" s="4">
        <v>-103.674277571868</v>
      </c>
      <c r="M8393" s="4">
        <v>-102.24848608915801</v>
      </c>
      <c r="N8393" s="4">
        <v>-3.4741778996180099</v>
      </c>
    </row>
    <row r="8394" spans="1:14" x14ac:dyDescent="0.35">
      <c r="A8394">
        <v>8393</v>
      </c>
      <c r="B8394">
        <v>3.4666666666666699</v>
      </c>
      <c r="C8394">
        <v>5</v>
      </c>
      <c r="D8394">
        <v>-1.6666666666666701</v>
      </c>
      <c r="E8394">
        <v>8.9</v>
      </c>
      <c r="F8394">
        <v>40.8242226479801</v>
      </c>
      <c r="G8394">
        <v>20.315060940038499</v>
      </c>
      <c r="H8394">
        <v>20.1039991097567</v>
      </c>
      <c r="I8394">
        <v>20.2724182496423</v>
      </c>
      <c r="J8394">
        <v>35.014168178289403</v>
      </c>
      <c r="K8394" s="4">
        <v>-20.509161707941601</v>
      </c>
      <c r="L8394" s="4">
        <v>-20.720223538223401</v>
      </c>
      <c r="M8394" s="4">
        <v>-20.551804398337801</v>
      </c>
      <c r="N8394" s="4">
        <v>-5.8100544696906997</v>
      </c>
    </row>
    <row r="8395" spans="1:14" x14ac:dyDescent="0.35">
      <c r="A8395">
        <v>8394</v>
      </c>
      <c r="B8395">
        <v>4.4000000000000004</v>
      </c>
      <c r="C8395">
        <v>5</v>
      </c>
      <c r="D8395">
        <v>-1.6666666666666701</v>
      </c>
      <c r="E8395">
        <v>8.9</v>
      </c>
      <c r="F8395">
        <v>21.040599272163199</v>
      </c>
      <c r="G8395">
        <v>13.474147193922001</v>
      </c>
      <c r="H8395">
        <v>13.406068961176899</v>
      </c>
      <c r="I8395">
        <v>13.379849097047799</v>
      </c>
      <c r="J8395">
        <v>19.555366555727598</v>
      </c>
      <c r="K8395" s="4">
        <v>-7.5664520782412001</v>
      </c>
      <c r="L8395" s="4">
        <v>-7.6345303109862996</v>
      </c>
      <c r="M8395" s="4">
        <v>-7.6607501751153997</v>
      </c>
      <c r="N8395" s="4">
        <v>-1.4852327164356001</v>
      </c>
    </row>
    <row r="8396" spans="1:14" x14ac:dyDescent="0.35">
      <c r="A8396">
        <v>8395</v>
      </c>
      <c r="B8396">
        <v>5.3333333333333304</v>
      </c>
      <c r="C8396">
        <v>5</v>
      </c>
      <c r="D8396">
        <v>-1.6666666666666701</v>
      </c>
      <c r="E8396">
        <v>8.9</v>
      </c>
      <c r="F8396">
        <v>13.7705576279907</v>
      </c>
      <c r="G8396">
        <v>9.6849010135386795</v>
      </c>
      <c r="H8396">
        <v>10.0584974039692</v>
      </c>
      <c r="I8396">
        <v>9.8390172568816698</v>
      </c>
      <c r="J8396">
        <v>17.0768242145048</v>
      </c>
      <c r="K8396" s="4">
        <v>-4.0856566144520201</v>
      </c>
      <c r="L8396" s="4">
        <v>-3.7120602240215002</v>
      </c>
      <c r="M8396" s="4">
        <v>-3.9315403711090302</v>
      </c>
      <c r="N8396" s="4">
        <v>3.3062665865140999</v>
      </c>
    </row>
    <row r="8397" spans="1:14" x14ac:dyDescent="0.35">
      <c r="A8397">
        <v>8396</v>
      </c>
      <c r="B8397">
        <v>6.2666666666666702</v>
      </c>
      <c r="C8397">
        <v>5</v>
      </c>
      <c r="D8397">
        <v>-1.6666666666666701</v>
      </c>
      <c r="E8397">
        <v>8.9</v>
      </c>
      <c r="F8397">
        <v>10.1809039562424</v>
      </c>
      <c r="G8397">
        <v>7.7287460285595699</v>
      </c>
      <c r="H8397">
        <v>8.0933315619990296</v>
      </c>
      <c r="I8397">
        <v>7.7695531946278198</v>
      </c>
      <c r="J8397">
        <v>10.3258383545774</v>
      </c>
      <c r="K8397" s="4">
        <v>-2.4521579276828298</v>
      </c>
      <c r="L8397" s="4">
        <v>-2.0875723942433702</v>
      </c>
      <c r="M8397" s="4">
        <v>-2.41135076161458</v>
      </c>
      <c r="N8397" s="4">
        <v>0.14493439833499999</v>
      </c>
    </row>
    <row r="8398" spans="1:14" x14ac:dyDescent="0.35">
      <c r="A8398">
        <v>8397</v>
      </c>
      <c r="B8398">
        <v>7.2</v>
      </c>
      <c r="C8398">
        <v>5</v>
      </c>
      <c r="D8398">
        <v>-1.6666666666666701</v>
      </c>
      <c r="E8398">
        <v>8.9</v>
      </c>
      <c r="F8398">
        <v>8.0779681709476598</v>
      </c>
      <c r="G8398">
        <v>6.5245059979612501</v>
      </c>
      <c r="H8398">
        <v>6.7219661904789403</v>
      </c>
      <c r="I8398">
        <v>6.6413193292707398</v>
      </c>
      <c r="J8398">
        <v>5.7038270724192701</v>
      </c>
      <c r="K8398" s="4">
        <v>-1.55346217298641</v>
      </c>
      <c r="L8398" s="4">
        <v>-1.35600198046872</v>
      </c>
      <c r="M8398" s="4">
        <v>-1.4366488416769201</v>
      </c>
      <c r="N8398" s="4">
        <v>-2.3741410985283902</v>
      </c>
    </row>
    <row r="8399" spans="1:14" x14ac:dyDescent="0.35">
      <c r="A8399">
        <v>8398</v>
      </c>
      <c r="B8399">
        <v>8.1333333333333293</v>
      </c>
      <c r="C8399">
        <v>5</v>
      </c>
      <c r="D8399">
        <v>-1.6666666666666701</v>
      </c>
      <c r="E8399">
        <v>8.9</v>
      </c>
      <c r="F8399">
        <v>6.7039561891473296</v>
      </c>
      <c r="G8399">
        <v>5.6348457474328404</v>
      </c>
      <c r="H8399">
        <v>5.6878325181589897</v>
      </c>
      <c r="I8399">
        <v>5.6179309340124099</v>
      </c>
      <c r="J8399">
        <v>6.1005207389743799</v>
      </c>
      <c r="K8399" s="4">
        <v>-1.0691104417144901</v>
      </c>
      <c r="L8399" s="4">
        <v>-1.0161236709883401</v>
      </c>
      <c r="M8399" s="4">
        <v>-1.0860252551349201</v>
      </c>
      <c r="N8399" s="4">
        <v>-0.60343545017294997</v>
      </c>
    </row>
    <row r="8400" spans="1:14" x14ac:dyDescent="0.35">
      <c r="A8400">
        <v>8399</v>
      </c>
      <c r="B8400">
        <v>9.06666666666667</v>
      </c>
      <c r="C8400">
        <v>5</v>
      </c>
      <c r="D8400">
        <v>-1.6666666666666701</v>
      </c>
      <c r="E8400">
        <v>8.9</v>
      </c>
      <c r="F8400">
        <v>5.7368737563964798</v>
      </c>
      <c r="G8400">
        <v>4.8847817549661103</v>
      </c>
      <c r="H8400">
        <v>4.9892362714815999</v>
      </c>
      <c r="I8400">
        <v>5.0976916297122203</v>
      </c>
      <c r="J8400">
        <v>6.8731339018362601</v>
      </c>
      <c r="K8400" s="4">
        <v>-0.85209200143036901</v>
      </c>
      <c r="L8400" s="4">
        <v>-0.74763748491488002</v>
      </c>
      <c r="M8400" s="4">
        <v>-0.639182126684259</v>
      </c>
      <c r="N8400" s="4">
        <v>1.13626014543978</v>
      </c>
    </row>
    <row r="8401" spans="1:14" x14ac:dyDescent="0.35">
      <c r="A8401">
        <v>8400</v>
      </c>
      <c r="B8401">
        <v>10</v>
      </c>
      <c r="C8401">
        <v>5</v>
      </c>
      <c r="D8401">
        <v>-1.6666666666666701</v>
      </c>
      <c r="E8401">
        <v>8.9</v>
      </c>
      <c r="F8401">
        <v>5.0189342774146697</v>
      </c>
      <c r="G8401">
        <v>4.2962827868961897</v>
      </c>
      <c r="H8401">
        <v>4.4584792122221204</v>
      </c>
      <c r="I8401">
        <v>4.3665565169370799</v>
      </c>
      <c r="J8401">
        <v>5.8362575567092598</v>
      </c>
      <c r="K8401" s="4">
        <v>-0.72265149051847999</v>
      </c>
      <c r="L8401" s="4">
        <v>-0.56045506519254895</v>
      </c>
      <c r="M8401" s="4">
        <v>-0.65237776047759</v>
      </c>
      <c r="N8401" s="4">
        <v>0.81732327929459003</v>
      </c>
    </row>
    <row r="8402" spans="1:14" x14ac:dyDescent="0.35">
      <c r="A8402">
        <v>8401</v>
      </c>
      <c r="B8402">
        <v>1.6</v>
      </c>
      <c r="C8402">
        <v>-5</v>
      </c>
      <c r="D8402">
        <v>-0.55555555555555503</v>
      </c>
      <c r="E8402">
        <v>8.9</v>
      </c>
      <c r="F8402">
        <v>7271.9180555555504</v>
      </c>
      <c r="G8402">
        <v>129.03738353201601</v>
      </c>
      <c r="H8402">
        <v>140.669171299862</v>
      </c>
      <c r="I8402">
        <v>115.17127621716</v>
      </c>
      <c r="J8402">
        <v>6204.0201427554503</v>
      </c>
      <c r="K8402" s="4">
        <v>-7142.8806720235298</v>
      </c>
      <c r="L8402" s="4">
        <v>-7131.2488842556904</v>
      </c>
      <c r="M8402" s="4">
        <v>-7156.7467793383903</v>
      </c>
      <c r="N8402" s="4">
        <v>-1067.8979128000999</v>
      </c>
    </row>
    <row r="8403" spans="1:14" x14ac:dyDescent="0.35">
      <c r="A8403">
        <v>8402</v>
      </c>
      <c r="B8403">
        <v>2.5333333333333301</v>
      </c>
      <c r="C8403">
        <v>-5</v>
      </c>
      <c r="D8403">
        <v>-0.55555555555555503</v>
      </c>
      <c r="E8403">
        <v>8.9</v>
      </c>
      <c r="F8403">
        <v>140.21387203488001</v>
      </c>
      <c r="G8403">
        <v>39.050437758777697</v>
      </c>
      <c r="H8403">
        <v>38.221934953225698</v>
      </c>
      <c r="I8403">
        <v>42.269720756301602</v>
      </c>
      <c r="J8403">
        <v>119.04210311407201</v>
      </c>
      <c r="K8403" s="4">
        <v>-101.163434276102</v>
      </c>
      <c r="L8403" s="4">
        <v>-101.991937081654</v>
      </c>
      <c r="M8403" s="4">
        <v>-97.944151278578403</v>
      </c>
      <c r="N8403" s="4">
        <v>-21.171768920807999</v>
      </c>
    </row>
    <row r="8404" spans="1:14" x14ac:dyDescent="0.35">
      <c r="A8404">
        <v>8403</v>
      </c>
      <c r="B8404">
        <v>3.4666666666666699</v>
      </c>
      <c r="C8404">
        <v>-5</v>
      </c>
      <c r="D8404">
        <v>-0.55555555555555503</v>
      </c>
      <c r="E8404">
        <v>8.9</v>
      </c>
      <c r="F8404">
        <v>40.8242226479801</v>
      </c>
      <c r="G8404">
        <v>20.4438966961464</v>
      </c>
      <c r="H8404">
        <v>20.188160215303199</v>
      </c>
      <c r="I8404">
        <v>19.7405367505201</v>
      </c>
      <c r="J8404">
        <v>40.304269303207398</v>
      </c>
      <c r="K8404" s="4">
        <v>-20.380325951833701</v>
      </c>
      <c r="L8404" s="4">
        <v>-20.636062432676901</v>
      </c>
      <c r="M8404" s="4">
        <v>-21.083685897460001</v>
      </c>
      <c r="N8404" s="4">
        <v>-0.51995334477270205</v>
      </c>
    </row>
    <row r="8405" spans="1:14" x14ac:dyDescent="0.35">
      <c r="A8405">
        <v>8404</v>
      </c>
      <c r="B8405">
        <v>4.4000000000000004</v>
      </c>
      <c r="C8405">
        <v>-5</v>
      </c>
      <c r="D8405">
        <v>-0.55555555555555503</v>
      </c>
      <c r="E8405">
        <v>8.9</v>
      </c>
      <c r="F8405">
        <v>21.040599272163199</v>
      </c>
      <c r="G8405">
        <v>13.6010926219311</v>
      </c>
      <c r="H8405">
        <v>13.3196145705889</v>
      </c>
      <c r="I8405">
        <v>13.4843075419563</v>
      </c>
      <c r="J8405">
        <v>22.0015128144783</v>
      </c>
      <c r="K8405" s="4">
        <v>-7.4395066502320999</v>
      </c>
      <c r="L8405" s="4">
        <v>-7.7209847015742996</v>
      </c>
      <c r="M8405" s="4">
        <v>-7.5562917302069001</v>
      </c>
      <c r="N8405" s="4">
        <v>0.96091354231510095</v>
      </c>
    </row>
    <row r="8406" spans="1:14" x14ac:dyDescent="0.35">
      <c r="A8406">
        <v>8405</v>
      </c>
      <c r="B8406">
        <v>5.3333333333333304</v>
      </c>
      <c r="C8406">
        <v>-5</v>
      </c>
      <c r="D8406">
        <v>-0.55555555555555503</v>
      </c>
      <c r="E8406">
        <v>8.9</v>
      </c>
      <c r="F8406">
        <v>13.7705576279907</v>
      </c>
      <c r="G8406">
        <v>10.147642247139901</v>
      </c>
      <c r="H8406">
        <v>9.8944395997345307</v>
      </c>
      <c r="I8406">
        <v>9.8405160860638894</v>
      </c>
      <c r="J8406">
        <v>12.4361128783307</v>
      </c>
      <c r="K8406" s="4">
        <v>-3.6229153808508001</v>
      </c>
      <c r="L8406" s="4">
        <v>-3.8761180282561698</v>
      </c>
      <c r="M8406" s="4">
        <v>-3.9300415419268102</v>
      </c>
      <c r="N8406" s="4">
        <v>-1.33444474966</v>
      </c>
    </row>
    <row r="8407" spans="1:14" x14ac:dyDescent="0.35">
      <c r="A8407">
        <v>8406</v>
      </c>
      <c r="B8407">
        <v>6.2666666666666702</v>
      </c>
      <c r="C8407">
        <v>-5</v>
      </c>
      <c r="D8407">
        <v>-0.55555555555555503</v>
      </c>
      <c r="E8407">
        <v>8.9</v>
      </c>
      <c r="F8407">
        <v>10.1809039562424</v>
      </c>
      <c r="G8407">
        <v>7.9550236450304999</v>
      </c>
      <c r="H8407">
        <v>7.9616672333680496</v>
      </c>
      <c r="I8407">
        <v>8.1602649417603104</v>
      </c>
      <c r="J8407">
        <v>8.6670920354948393</v>
      </c>
      <c r="K8407" s="4">
        <v>-2.2258803112118999</v>
      </c>
      <c r="L8407" s="4">
        <v>-2.2192367228743501</v>
      </c>
      <c r="M8407" s="4">
        <v>-2.0206390144820898</v>
      </c>
      <c r="N8407" s="4">
        <v>-1.51381192074756</v>
      </c>
    </row>
    <row r="8408" spans="1:14" x14ac:dyDescent="0.35">
      <c r="A8408">
        <v>8407</v>
      </c>
      <c r="B8408">
        <v>7.2</v>
      </c>
      <c r="C8408">
        <v>-5</v>
      </c>
      <c r="D8408">
        <v>-0.55555555555555503</v>
      </c>
      <c r="E8408">
        <v>8.9</v>
      </c>
      <c r="F8408">
        <v>8.0779681709476598</v>
      </c>
      <c r="G8408">
        <v>6.6291854652277502</v>
      </c>
      <c r="H8408">
        <v>6.6924199651113998</v>
      </c>
      <c r="I8408">
        <v>6.5991399316813499</v>
      </c>
      <c r="J8408">
        <v>7.2953517904779597</v>
      </c>
      <c r="K8408" s="4">
        <v>-1.4487827057199101</v>
      </c>
      <c r="L8408" s="4">
        <v>-1.38554820583626</v>
      </c>
      <c r="M8408" s="4">
        <v>-1.4788282392663099</v>
      </c>
      <c r="N8408" s="4">
        <v>-0.78261638046969995</v>
      </c>
    </row>
    <row r="8409" spans="1:14" x14ac:dyDescent="0.35">
      <c r="A8409">
        <v>8408</v>
      </c>
      <c r="B8409">
        <v>8.1333333333333293</v>
      </c>
      <c r="C8409">
        <v>-5</v>
      </c>
      <c r="D8409">
        <v>-0.55555555555555503</v>
      </c>
      <c r="E8409">
        <v>8.9</v>
      </c>
      <c r="F8409">
        <v>6.7039561891473296</v>
      </c>
      <c r="G8409">
        <v>5.6462145107529702</v>
      </c>
      <c r="H8409">
        <v>5.7009643973600603</v>
      </c>
      <c r="I8409">
        <v>5.7180411174728096</v>
      </c>
      <c r="J8409">
        <v>7.17802805290302</v>
      </c>
      <c r="K8409" s="4">
        <v>-1.0577416783943601</v>
      </c>
      <c r="L8409" s="4">
        <v>-1.0029917917872699</v>
      </c>
      <c r="M8409" s="4">
        <v>-0.98591507167451997</v>
      </c>
      <c r="N8409" s="4">
        <v>0.47407186375568999</v>
      </c>
    </row>
    <row r="8410" spans="1:14" x14ac:dyDescent="0.35">
      <c r="A8410">
        <v>8409</v>
      </c>
      <c r="B8410">
        <v>9.06666666666667</v>
      </c>
      <c r="C8410">
        <v>-5</v>
      </c>
      <c r="D8410">
        <v>-0.55555555555555503</v>
      </c>
      <c r="E8410">
        <v>8.9</v>
      </c>
      <c r="F8410">
        <v>5.7368737563964798</v>
      </c>
      <c r="G8410">
        <v>4.9243288469203703</v>
      </c>
      <c r="H8410">
        <v>4.9797262049885296</v>
      </c>
      <c r="I8410">
        <v>4.9746494123030303</v>
      </c>
      <c r="J8410">
        <v>7.0550670943596101</v>
      </c>
      <c r="K8410" s="4">
        <v>-0.81254490947610902</v>
      </c>
      <c r="L8410" s="4">
        <v>-0.75714755140794998</v>
      </c>
      <c r="M8410" s="4">
        <v>-0.76222434409344997</v>
      </c>
      <c r="N8410" s="4">
        <v>1.3181933379631301</v>
      </c>
    </row>
    <row r="8411" spans="1:14" x14ac:dyDescent="0.35">
      <c r="A8411">
        <v>8410</v>
      </c>
      <c r="B8411">
        <v>10</v>
      </c>
      <c r="C8411">
        <v>-5</v>
      </c>
      <c r="D8411">
        <v>-0.55555555555555503</v>
      </c>
      <c r="E8411">
        <v>8.9</v>
      </c>
      <c r="F8411">
        <v>5.0189342774146697</v>
      </c>
      <c r="G8411">
        <v>4.4337570208447401</v>
      </c>
      <c r="H8411">
        <v>4.4223827663353497</v>
      </c>
      <c r="I8411">
        <v>4.4030822619719201</v>
      </c>
      <c r="J8411">
        <v>5.3572169114327304</v>
      </c>
      <c r="K8411" s="4">
        <v>-0.58517725656993003</v>
      </c>
      <c r="L8411" s="4">
        <v>-0.59655151107932003</v>
      </c>
      <c r="M8411" s="4">
        <v>-0.61585201544275003</v>
      </c>
      <c r="N8411" s="4">
        <v>0.33828263401806102</v>
      </c>
    </row>
    <row r="8412" spans="1:14" x14ac:dyDescent="0.35">
      <c r="A8412">
        <v>8411</v>
      </c>
      <c r="B8412">
        <v>1.6</v>
      </c>
      <c r="C8412">
        <v>-3.8888888888888902</v>
      </c>
      <c r="D8412">
        <v>-0.55555555555555503</v>
      </c>
      <c r="E8412">
        <v>8.9</v>
      </c>
      <c r="F8412">
        <v>4555.52573731138</v>
      </c>
      <c r="G8412">
        <v>94.449822520738294</v>
      </c>
      <c r="H8412">
        <v>100.894394099881</v>
      </c>
      <c r="I8412">
        <v>83.212371953690905</v>
      </c>
      <c r="J8412">
        <v>2347.4833288210798</v>
      </c>
      <c r="K8412" s="4">
        <v>-4461.0759147906401</v>
      </c>
      <c r="L8412" s="4">
        <v>-4454.6313432115003</v>
      </c>
      <c r="M8412" s="4">
        <v>-4472.3133653576897</v>
      </c>
      <c r="N8412" s="4">
        <v>-2208.0424084903002</v>
      </c>
    </row>
    <row r="8413" spans="1:14" x14ac:dyDescent="0.35">
      <c r="A8413">
        <v>8412</v>
      </c>
      <c r="B8413">
        <v>2.5333333333333301</v>
      </c>
      <c r="C8413">
        <v>-3.8888888888888902</v>
      </c>
      <c r="D8413">
        <v>-0.55555555555555503</v>
      </c>
      <c r="E8413">
        <v>8.9</v>
      </c>
      <c r="F8413">
        <v>99.962433939061299</v>
      </c>
      <c r="G8413">
        <v>31.329661705713001</v>
      </c>
      <c r="H8413">
        <v>31.1002799837736</v>
      </c>
      <c r="I8413">
        <v>30.051221128556602</v>
      </c>
      <c r="J8413">
        <v>97.140044767162493</v>
      </c>
      <c r="K8413" s="4">
        <v>-68.632772233348305</v>
      </c>
      <c r="L8413" s="4">
        <v>-68.862153955287695</v>
      </c>
      <c r="M8413" s="4">
        <v>-69.911212810504693</v>
      </c>
      <c r="N8413" s="4">
        <v>-2.8223891718988101</v>
      </c>
    </row>
    <row r="8414" spans="1:14" x14ac:dyDescent="0.35">
      <c r="A8414">
        <v>8413</v>
      </c>
      <c r="B8414">
        <v>3.4666666666666699</v>
      </c>
      <c r="C8414">
        <v>-3.8888888888888902</v>
      </c>
      <c r="D8414">
        <v>-0.55555555555555503</v>
      </c>
      <c r="E8414">
        <v>8.9</v>
      </c>
      <c r="F8414">
        <v>32.651941342396</v>
      </c>
      <c r="G8414">
        <v>17.997398371153199</v>
      </c>
      <c r="H8414">
        <v>17.418725513633401</v>
      </c>
      <c r="I8414">
        <v>17.037113054677601</v>
      </c>
      <c r="J8414">
        <v>33.568463617968703</v>
      </c>
      <c r="K8414" s="4">
        <v>-14.654542971242799</v>
      </c>
      <c r="L8414" s="4">
        <v>-15.233215828762599</v>
      </c>
      <c r="M8414" s="4">
        <v>-15.614828287718399</v>
      </c>
      <c r="N8414" s="4">
        <v>0.91652227557270305</v>
      </c>
    </row>
    <row r="8415" spans="1:14" x14ac:dyDescent="0.35">
      <c r="A8415">
        <v>8414</v>
      </c>
      <c r="B8415">
        <v>4.4000000000000004</v>
      </c>
      <c r="C8415">
        <v>-3.8888888888888902</v>
      </c>
      <c r="D8415">
        <v>-0.55555555555555503</v>
      </c>
      <c r="E8415">
        <v>8.9</v>
      </c>
      <c r="F8415">
        <v>18.123580913471201</v>
      </c>
      <c r="G8415">
        <v>12.262712191696201</v>
      </c>
      <c r="H8415">
        <v>12.097764227578899</v>
      </c>
      <c r="I8415">
        <v>12.2161851317583</v>
      </c>
      <c r="J8415">
        <v>17.769693520748199</v>
      </c>
      <c r="K8415" s="4">
        <v>-5.8608687217749997</v>
      </c>
      <c r="L8415" s="4">
        <v>-6.0258166858923001</v>
      </c>
      <c r="M8415" s="4">
        <v>-5.9073957817128999</v>
      </c>
      <c r="N8415" s="4">
        <v>-0.35388739272300301</v>
      </c>
    </row>
    <row r="8416" spans="1:14" x14ac:dyDescent="0.35">
      <c r="A8416">
        <v>8415</v>
      </c>
      <c r="B8416">
        <v>5.3333333333333304</v>
      </c>
      <c r="C8416">
        <v>-3.8888888888888902</v>
      </c>
      <c r="D8416">
        <v>-0.55555555555555503</v>
      </c>
      <c r="E8416">
        <v>8.9</v>
      </c>
      <c r="F8416">
        <v>12.4120120487094</v>
      </c>
      <c r="G8416">
        <v>9.2739328457113093</v>
      </c>
      <c r="H8416">
        <v>9.3220660209901691</v>
      </c>
      <c r="I8416">
        <v>9.3021256436112907</v>
      </c>
      <c r="J8416">
        <v>13.668676619170601</v>
      </c>
      <c r="K8416" s="4">
        <v>-3.1380792029980902</v>
      </c>
      <c r="L8416" s="4">
        <v>-3.0899460277192299</v>
      </c>
      <c r="M8416" s="4">
        <v>-3.1098864050981101</v>
      </c>
      <c r="N8416" s="4">
        <v>1.2566645704612001</v>
      </c>
    </row>
    <row r="8417" spans="1:14" x14ac:dyDescent="0.35">
      <c r="A8417">
        <v>8416</v>
      </c>
      <c r="B8417">
        <v>6.2666666666666702</v>
      </c>
      <c r="C8417">
        <v>-3.8888888888888902</v>
      </c>
      <c r="D8417">
        <v>-0.55555555555555503</v>
      </c>
      <c r="E8417">
        <v>8.9</v>
      </c>
      <c r="F8417">
        <v>9.4412841251308599</v>
      </c>
      <c r="G8417">
        <v>7.5098013707372999</v>
      </c>
      <c r="H8417">
        <v>7.6599868884979099</v>
      </c>
      <c r="I8417">
        <v>7.5402855135162996</v>
      </c>
      <c r="J8417">
        <v>10.9457320460911</v>
      </c>
      <c r="K8417" s="4">
        <v>-1.93148275439356</v>
      </c>
      <c r="L8417" s="4">
        <v>-1.78129723663295</v>
      </c>
      <c r="M8417" s="4">
        <v>-1.9009986116145601</v>
      </c>
      <c r="N8417" s="4">
        <v>1.5044479209602399</v>
      </c>
    </row>
    <row r="8418" spans="1:14" x14ac:dyDescent="0.35">
      <c r="A8418">
        <v>8417</v>
      </c>
      <c r="B8418">
        <v>7.2</v>
      </c>
      <c r="C8418">
        <v>-3.8888888888888902</v>
      </c>
      <c r="D8418">
        <v>-0.55555555555555503</v>
      </c>
      <c r="E8418">
        <v>8.9</v>
      </c>
      <c r="F8418">
        <v>7.6316580250068897</v>
      </c>
      <c r="G8418">
        <v>6.3199105692081199</v>
      </c>
      <c r="H8418">
        <v>6.4255349343633998</v>
      </c>
      <c r="I8418">
        <v>6.2978798325250098</v>
      </c>
      <c r="J8418">
        <v>7.4050691554743002</v>
      </c>
      <c r="K8418" s="4">
        <v>-1.3117474557987701</v>
      </c>
      <c r="L8418" s="4">
        <v>-1.2061230906434901</v>
      </c>
      <c r="M8418" s="4">
        <v>-1.3337781924818799</v>
      </c>
      <c r="N8418" s="4">
        <v>-0.226588869532589</v>
      </c>
    </row>
    <row r="8419" spans="1:14" x14ac:dyDescent="0.35">
      <c r="A8419">
        <v>8418</v>
      </c>
      <c r="B8419">
        <v>8.1333333333333293</v>
      </c>
      <c r="C8419">
        <v>-3.8888888888888902</v>
      </c>
      <c r="D8419">
        <v>-0.55555555555555503</v>
      </c>
      <c r="E8419">
        <v>8.9</v>
      </c>
      <c r="F8419">
        <v>6.4142364166744601</v>
      </c>
      <c r="G8419">
        <v>5.4268358750179901</v>
      </c>
      <c r="H8419">
        <v>5.5028393934216204</v>
      </c>
      <c r="I8419">
        <v>5.4090730772307998</v>
      </c>
      <c r="J8419">
        <v>6.6351928049606004</v>
      </c>
      <c r="K8419" s="4">
        <v>-0.98740054165646995</v>
      </c>
      <c r="L8419" s="4">
        <v>-0.91139702325284</v>
      </c>
      <c r="M8419" s="4">
        <v>-1.0051633394436601</v>
      </c>
      <c r="N8419" s="4">
        <v>0.22095638828614</v>
      </c>
    </row>
    <row r="8420" spans="1:14" x14ac:dyDescent="0.35">
      <c r="A8420">
        <v>8419</v>
      </c>
      <c r="B8420">
        <v>9.06666666666667</v>
      </c>
      <c r="C8420">
        <v>-3.8888888888888902</v>
      </c>
      <c r="D8420">
        <v>-0.55555555555555503</v>
      </c>
      <c r="E8420">
        <v>8.9</v>
      </c>
      <c r="F8420">
        <v>5.5382632725511503</v>
      </c>
      <c r="G8420">
        <v>4.8427023057778902</v>
      </c>
      <c r="H8420">
        <v>4.8566468486324599</v>
      </c>
      <c r="I8420">
        <v>4.8025970914317702</v>
      </c>
      <c r="J8420">
        <v>5.4498709444100202</v>
      </c>
      <c r="K8420" s="4">
        <v>-0.69556096677325996</v>
      </c>
      <c r="L8420" s="4">
        <v>-0.68161642391869004</v>
      </c>
      <c r="M8420" s="4">
        <v>-0.73566618111937998</v>
      </c>
      <c r="N8420" s="4">
        <v>-8.83923281411301E-2</v>
      </c>
    </row>
    <row r="8421" spans="1:14" x14ac:dyDescent="0.35">
      <c r="A8421">
        <v>8420</v>
      </c>
      <c r="B8421">
        <v>10</v>
      </c>
      <c r="C8421">
        <v>-3.8888888888888902</v>
      </c>
      <c r="D8421">
        <v>-0.55555555555555503</v>
      </c>
      <c r="E8421">
        <v>8.9</v>
      </c>
      <c r="F8421">
        <v>4.8769006921470002</v>
      </c>
      <c r="G8421">
        <v>4.3509075964295398</v>
      </c>
      <c r="H8421">
        <v>4.3172148144980298</v>
      </c>
      <c r="I8421">
        <v>4.3405553175352001</v>
      </c>
      <c r="J8421">
        <v>5.1877381885187104</v>
      </c>
      <c r="K8421" s="4">
        <v>-0.52599309571746</v>
      </c>
      <c r="L8421" s="4">
        <v>-0.55968587764897004</v>
      </c>
      <c r="M8421" s="4">
        <v>-0.53634537461179999</v>
      </c>
      <c r="N8421" s="4">
        <v>0.31083749637170999</v>
      </c>
    </row>
    <row r="8422" spans="1:14" x14ac:dyDescent="0.35">
      <c r="A8422">
        <v>8421</v>
      </c>
      <c r="B8422">
        <v>1.6</v>
      </c>
      <c r="C8422">
        <v>-2.7777777777777799</v>
      </c>
      <c r="D8422">
        <v>-0.55555555555555503</v>
      </c>
      <c r="E8422">
        <v>8.9</v>
      </c>
      <c r="F8422">
        <v>2518.2314986282499</v>
      </c>
      <c r="G8422">
        <v>65.569670561966106</v>
      </c>
      <c r="H8422">
        <v>64.060739320087393</v>
      </c>
      <c r="I8422">
        <v>65.507420369277099</v>
      </c>
      <c r="J8422">
        <v>921.35102347505801</v>
      </c>
      <c r="K8422" s="4">
        <v>-2452.6618280662801</v>
      </c>
      <c r="L8422" s="4">
        <v>-2454.1707593081601</v>
      </c>
      <c r="M8422" s="4">
        <v>-2452.7240782589702</v>
      </c>
      <c r="N8422" s="4">
        <v>-1596.88047515319</v>
      </c>
    </row>
    <row r="8423" spans="1:14" x14ac:dyDescent="0.35">
      <c r="A8423">
        <v>8422</v>
      </c>
      <c r="B8423">
        <v>2.5333333333333301</v>
      </c>
      <c r="C8423">
        <v>-2.7777777777777799</v>
      </c>
      <c r="D8423">
        <v>-0.55555555555555503</v>
      </c>
      <c r="E8423">
        <v>8.9</v>
      </c>
      <c r="F8423">
        <v>69.7738553671972</v>
      </c>
      <c r="G8423">
        <v>25.358902190708701</v>
      </c>
      <c r="H8423">
        <v>25.739428654336901</v>
      </c>
      <c r="I8423">
        <v>25.702254053508799</v>
      </c>
      <c r="J8423">
        <v>65.873847348247097</v>
      </c>
      <c r="K8423" s="4">
        <v>-44.414953176488503</v>
      </c>
      <c r="L8423" s="4">
        <v>-44.034426712860302</v>
      </c>
      <c r="M8423" s="4">
        <v>-44.071601313688397</v>
      </c>
      <c r="N8423" s="4">
        <v>-3.9000080189500999</v>
      </c>
    </row>
    <row r="8424" spans="1:14" x14ac:dyDescent="0.35">
      <c r="A8424">
        <v>8423</v>
      </c>
      <c r="B8424">
        <v>3.4666666666666699</v>
      </c>
      <c r="C8424">
        <v>-2.7777777777777799</v>
      </c>
      <c r="D8424">
        <v>-0.55555555555555503</v>
      </c>
      <c r="E8424">
        <v>8.9</v>
      </c>
      <c r="F8424">
        <v>26.522730363207899</v>
      </c>
      <c r="G8424">
        <v>15.828720476689799</v>
      </c>
      <c r="H8424">
        <v>15.4352603881437</v>
      </c>
      <c r="I8424">
        <v>15.330504024843901</v>
      </c>
      <c r="J8424">
        <v>28.142838696338401</v>
      </c>
      <c r="K8424" s="4">
        <v>-10.694009886518099</v>
      </c>
      <c r="L8424" s="4">
        <v>-11.087469975064201</v>
      </c>
      <c r="M8424" s="4">
        <v>-11.192226338364</v>
      </c>
      <c r="N8424" s="4">
        <v>1.6201083331305</v>
      </c>
    </row>
    <row r="8425" spans="1:14" x14ac:dyDescent="0.35">
      <c r="A8425">
        <v>8424</v>
      </c>
      <c r="B8425">
        <v>4.4000000000000004</v>
      </c>
      <c r="C8425">
        <v>-2.7777777777777799</v>
      </c>
      <c r="D8425">
        <v>-0.55555555555555503</v>
      </c>
      <c r="E8425">
        <v>8.9</v>
      </c>
      <c r="F8425">
        <v>15.935817144452299</v>
      </c>
      <c r="G8425">
        <v>11.2414974719177</v>
      </c>
      <c r="H8425">
        <v>11.2726406991759</v>
      </c>
      <c r="I8425">
        <v>11.014626681839101</v>
      </c>
      <c r="J8425">
        <v>16.197700901730901</v>
      </c>
      <c r="K8425" s="4">
        <v>-4.6943196725345997</v>
      </c>
      <c r="L8425" s="4">
        <v>-4.6631764452763997</v>
      </c>
      <c r="M8425" s="4">
        <v>-4.9211904626132004</v>
      </c>
      <c r="N8425" s="4">
        <v>0.26188375727860203</v>
      </c>
    </row>
    <row r="8426" spans="1:14" x14ac:dyDescent="0.35">
      <c r="A8426">
        <v>8425</v>
      </c>
      <c r="B8426">
        <v>5.3333333333333304</v>
      </c>
      <c r="C8426">
        <v>-2.7777777777777799</v>
      </c>
      <c r="D8426">
        <v>-0.55555555555555503</v>
      </c>
      <c r="E8426">
        <v>8.9</v>
      </c>
      <c r="F8426">
        <v>11.3931028642483</v>
      </c>
      <c r="G8426">
        <v>8.7803872565610206</v>
      </c>
      <c r="H8426">
        <v>8.9002004062256308</v>
      </c>
      <c r="I8426">
        <v>8.8449757747690008</v>
      </c>
      <c r="J8426">
        <v>11.926302906135399</v>
      </c>
      <c r="K8426" s="4">
        <v>-2.6127156076872802</v>
      </c>
      <c r="L8426" s="4">
        <v>-2.49290245802267</v>
      </c>
      <c r="M8426" s="4">
        <v>-2.5481270894793</v>
      </c>
      <c r="N8426" s="4">
        <v>0.53320004188709902</v>
      </c>
    </row>
    <row r="8427" spans="1:14" x14ac:dyDescent="0.35">
      <c r="A8427">
        <v>8426</v>
      </c>
      <c r="B8427">
        <v>6.2666666666666702</v>
      </c>
      <c r="C8427">
        <v>-2.7777777777777799</v>
      </c>
      <c r="D8427">
        <v>-0.55555555555555503</v>
      </c>
      <c r="E8427">
        <v>8.9</v>
      </c>
      <c r="F8427">
        <v>8.8865692517971802</v>
      </c>
      <c r="G8427">
        <v>7.1825275917777596</v>
      </c>
      <c r="H8427">
        <v>7.3283827756655802</v>
      </c>
      <c r="I8427">
        <v>7.2924657586090698</v>
      </c>
      <c r="J8427">
        <v>8.7205185670272201</v>
      </c>
      <c r="K8427" s="4">
        <v>-1.7040416600194199</v>
      </c>
      <c r="L8427" s="4">
        <v>-1.5581864761316</v>
      </c>
      <c r="M8427" s="4">
        <v>-1.59410349318811</v>
      </c>
      <c r="N8427" s="4">
        <v>-0.16605068476995999</v>
      </c>
    </row>
    <row r="8428" spans="1:14" x14ac:dyDescent="0.35">
      <c r="A8428">
        <v>8427</v>
      </c>
      <c r="B8428">
        <v>7.2</v>
      </c>
      <c r="C8428">
        <v>-2.7777777777777799</v>
      </c>
      <c r="D8428">
        <v>-0.55555555555555503</v>
      </c>
      <c r="E8428">
        <v>8.9</v>
      </c>
      <c r="F8428">
        <v>7.2969254155513203</v>
      </c>
      <c r="G8428">
        <v>6.0907415244968401</v>
      </c>
      <c r="H8428">
        <v>6.1400978284553904</v>
      </c>
      <c r="I8428">
        <v>6.00672788786372</v>
      </c>
      <c r="J8428">
        <v>7.3461955852913698</v>
      </c>
      <c r="K8428" s="4">
        <v>-1.20618389105448</v>
      </c>
      <c r="L8428" s="4">
        <v>-1.1568275870959299</v>
      </c>
      <c r="M8428" s="4">
        <v>-1.2901975276876001</v>
      </c>
      <c r="N8428" s="4">
        <v>4.9270169740049503E-2</v>
      </c>
    </row>
    <row r="8429" spans="1:14" x14ac:dyDescent="0.35">
      <c r="A8429">
        <v>8428</v>
      </c>
      <c r="B8429">
        <v>8.1333333333333293</v>
      </c>
      <c r="C8429">
        <v>-2.7777777777777799</v>
      </c>
      <c r="D8429">
        <v>-0.55555555555555503</v>
      </c>
      <c r="E8429">
        <v>8.9</v>
      </c>
      <c r="F8429">
        <v>6.1969465873198102</v>
      </c>
      <c r="G8429">
        <v>5.3162613475484104</v>
      </c>
      <c r="H8429">
        <v>5.3743955949011699</v>
      </c>
      <c r="I8429">
        <v>5.2167778370331002</v>
      </c>
      <c r="J8429">
        <v>6.6728772329470596</v>
      </c>
      <c r="K8429" s="4">
        <v>-0.88068523977140001</v>
      </c>
      <c r="L8429" s="4">
        <v>-0.82255099241864005</v>
      </c>
      <c r="M8429" s="4">
        <v>-0.98016875028671002</v>
      </c>
      <c r="N8429" s="4">
        <v>0.47593064562724902</v>
      </c>
    </row>
    <row r="8430" spans="1:14" x14ac:dyDescent="0.35">
      <c r="A8430">
        <v>8429</v>
      </c>
      <c r="B8430">
        <v>9.06666666666667</v>
      </c>
      <c r="C8430">
        <v>-2.7777777777777799</v>
      </c>
      <c r="D8430">
        <v>-0.55555555555555503</v>
      </c>
      <c r="E8430">
        <v>8.9</v>
      </c>
      <c r="F8430">
        <v>5.38930540966716</v>
      </c>
      <c r="G8430">
        <v>4.7299463496408798</v>
      </c>
      <c r="H8430">
        <v>4.7608685814232397</v>
      </c>
      <c r="I8430">
        <v>4.7625247872463197</v>
      </c>
      <c r="J8430">
        <v>4.9774344780291999</v>
      </c>
      <c r="K8430" s="4">
        <v>-0.65935906002627998</v>
      </c>
      <c r="L8430" s="4">
        <v>-0.62843682824392</v>
      </c>
      <c r="M8430" s="4">
        <v>-0.62678062242083998</v>
      </c>
      <c r="N8430" s="4">
        <v>-0.41187093163796001</v>
      </c>
    </row>
    <row r="8431" spans="1:14" x14ac:dyDescent="0.35">
      <c r="A8431">
        <v>8430</v>
      </c>
      <c r="B8431">
        <v>10</v>
      </c>
      <c r="C8431">
        <v>-2.7777777777777799</v>
      </c>
      <c r="D8431">
        <v>-0.55555555555555503</v>
      </c>
      <c r="E8431">
        <v>8.9</v>
      </c>
      <c r="F8431">
        <v>4.7703755031962496</v>
      </c>
      <c r="G8431">
        <v>4.2264763255420901</v>
      </c>
      <c r="H8431">
        <v>4.2862369706553398</v>
      </c>
      <c r="I8431">
        <v>4.1949220398986897</v>
      </c>
      <c r="J8431">
        <v>4.9486152261354404</v>
      </c>
      <c r="K8431" s="4">
        <v>-0.54389917765415996</v>
      </c>
      <c r="L8431" s="4">
        <v>-0.48413853254090999</v>
      </c>
      <c r="M8431" s="4">
        <v>-0.57545346329755998</v>
      </c>
      <c r="N8431" s="4">
        <v>0.17823972293919099</v>
      </c>
    </row>
    <row r="8432" spans="1:14" x14ac:dyDescent="0.35">
      <c r="A8432">
        <v>8431</v>
      </c>
      <c r="B8432">
        <v>1.6</v>
      </c>
      <c r="C8432">
        <v>-1.6666666666666701</v>
      </c>
      <c r="D8432">
        <v>-0.55555555555555503</v>
      </c>
      <c r="E8432">
        <v>8.9</v>
      </c>
      <c r="F8432">
        <v>1160.03533950617</v>
      </c>
      <c r="G8432">
        <v>49.145201047115997</v>
      </c>
      <c r="H8432">
        <v>46.075681046531798</v>
      </c>
      <c r="I8432">
        <v>44.542136421047303</v>
      </c>
      <c r="J8432">
        <v>622.45513759133303</v>
      </c>
      <c r="K8432" s="4">
        <v>-1110.8901384590499</v>
      </c>
      <c r="L8432" s="4">
        <v>-1113.95965845964</v>
      </c>
      <c r="M8432" s="4">
        <v>-1115.4932030851201</v>
      </c>
      <c r="N8432" s="4">
        <v>-537.58020191483695</v>
      </c>
    </row>
    <row r="8433" spans="1:14" x14ac:dyDescent="0.35">
      <c r="A8433">
        <v>8432</v>
      </c>
      <c r="B8433">
        <v>2.5333333333333301</v>
      </c>
      <c r="C8433">
        <v>-1.6666666666666701</v>
      </c>
      <c r="D8433">
        <v>-0.55555555555555503</v>
      </c>
      <c r="E8433">
        <v>8.9</v>
      </c>
      <c r="F8433">
        <v>49.648136319287801</v>
      </c>
      <c r="G8433">
        <v>21.856662857073001</v>
      </c>
      <c r="H8433">
        <v>21.4493660699125</v>
      </c>
      <c r="I8433">
        <v>21.463246603112999</v>
      </c>
      <c r="J8433">
        <v>49.257758749548998</v>
      </c>
      <c r="K8433" s="4">
        <v>-27.7914734622148</v>
      </c>
      <c r="L8433" s="4">
        <v>-28.198770249375301</v>
      </c>
      <c r="M8433" s="4">
        <v>-28.184889716174801</v>
      </c>
      <c r="N8433" s="4">
        <v>-0.390377569738803</v>
      </c>
    </row>
    <row r="8434" spans="1:14" x14ac:dyDescent="0.35">
      <c r="A8434">
        <v>8433</v>
      </c>
      <c r="B8434">
        <v>3.4666666666666699</v>
      </c>
      <c r="C8434">
        <v>-1.6666666666666701</v>
      </c>
      <c r="D8434">
        <v>-0.55555555555555503</v>
      </c>
      <c r="E8434">
        <v>8.9</v>
      </c>
      <c r="F8434">
        <v>22.436589710415898</v>
      </c>
      <c r="G8434">
        <v>14.405171740657901</v>
      </c>
      <c r="H8434">
        <v>14.130312855055699</v>
      </c>
      <c r="I8434">
        <v>13.9592409384513</v>
      </c>
      <c r="J8434">
        <v>21.8427768563987</v>
      </c>
      <c r="K8434" s="4">
        <v>-8.0314179697579995</v>
      </c>
      <c r="L8434" s="4">
        <v>-8.3062768553602009</v>
      </c>
      <c r="M8434" s="4">
        <v>-8.4773487719645999</v>
      </c>
      <c r="N8434" s="4">
        <v>-0.59381285401720196</v>
      </c>
    </row>
    <row r="8435" spans="1:14" x14ac:dyDescent="0.35">
      <c r="A8435">
        <v>8434</v>
      </c>
      <c r="B8435">
        <v>4.4000000000000004</v>
      </c>
      <c r="C8435">
        <v>-1.6666666666666701</v>
      </c>
      <c r="D8435">
        <v>-0.55555555555555503</v>
      </c>
      <c r="E8435">
        <v>8.9</v>
      </c>
      <c r="F8435">
        <v>14.4773079651063</v>
      </c>
      <c r="G8435">
        <v>10.5770507731999</v>
      </c>
      <c r="H8435">
        <v>10.7154505545292</v>
      </c>
      <c r="I8435">
        <v>10.433102300263201</v>
      </c>
      <c r="J8435">
        <v>14.1931817759531</v>
      </c>
      <c r="K8435" s="4">
        <v>-3.9002571919064</v>
      </c>
      <c r="L8435" s="4">
        <v>-3.7618574105770999</v>
      </c>
      <c r="M8435" s="4">
        <v>-4.0442056648431004</v>
      </c>
      <c r="N8435" s="4">
        <v>-0.28412618915319998</v>
      </c>
    </row>
    <row r="8436" spans="1:14" x14ac:dyDescent="0.35">
      <c r="A8436">
        <v>8435</v>
      </c>
      <c r="B8436">
        <v>5.3333333333333304</v>
      </c>
      <c r="C8436">
        <v>-1.6666666666666701</v>
      </c>
      <c r="D8436">
        <v>-0.55555555555555503</v>
      </c>
      <c r="E8436">
        <v>8.9</v>
      </c>
      <c r="F8436">
        <v>10.713830074607699</v>
      </c>
      <c r="G8436">
        <v>8.3440450879501107</v>
      </c>
      <c r="H8436">
        <v>8.5302329111343305</v>
      </c>
      <c r="I8436">
        <v>8.4482609446690606</v>
      </c>
      <c r="J8436">
        <v>10.4352624626775</v>
      </c>
      <c r="K8436" s="4">
        <v>-2.36978498665759</v>
      </c>
      <c r="L8436" s="4">
        <v>-2.1835971634733702</v>
      </c>
      <c r="M8436" s="4">
        <v>-2.26556912993864</v>
      </c>
      <c r="N8436" s="4">
        <v>-0.27856761193020002</v>
      </c>
    </row>
    <row r="8437" spans="1:14" x14ac:dyDescent="0.35">
      <c r="A8437">
        <v>8436</v>
      </c>
      <c r="B8437">
        <v>6.2666666666666702</v>
      </c>
      <c r="C8437">
        <v>-1.6666666666666701</v>
      </c>
      <c r="D8437">
        <v>-0.55555555555555503</v>
      </c>
      <c r="E8437">
        <v>8.9</v>
      </c>
      <c r="F8437">
        <v>8.5167593362413907</v>
      </c>
      <c r="G8437">
        <v>6.9993918650937701</v>
      </c>
      <c r="H8437">
        <v>7.0129955949782596</v>
      </c>
      <c r="I8437">
        <v>6.8396760301082704</v>
      </c>
      <c r="J8437">
        <v>8.5169861161494094</v>
      </c>
      <c r="K8437" s="4">
        <v>-1.5173674711476199</v>
      </c>
      <c r="L8437" s="4">
        <v>-1.5037637412631299</v>
      </c>
      <c r="M8437" s="4">
        <v>-1.6770833061331201</v>
      </c>
      <c r="N8437" s="4">
        <v>2.26779908018671E-4</v>
      </c>
    </row>
    <row r="8438" spans="1:14" x14ac:dyDescent="0.35">
      <c r="A8438">
        <v>8437</v>
      </c>
      <c r="B8438">
        <v>7.2</v>
      </c>
      <c r="C8438">
        <v>-1.6666666666666701</v>
      </c>
      <c r="D8438">
        <v>-0.55555555555555503</v>
      </c>
      <c r="E8438">
        <v>8.9</v>
      </c>
      <c r="F8438">
        <v>7.0737703425809304</v>
      </c>
      <c r="G8438">
        <v>6.01135865487944</v>
      </c>
      <c r="H8438">
        <v>6.0338600912139597</v>
      </c>
      <c r="I8438">
        <v>5.9318443953597004</v>
      </c>
      <c r="J8438">
        <v>7.1268904010431298</v>
      </c>
      <c r="K8438" s="4">
        <v>-1.06241168770149</v>
      </c>
      <c r="L8438" s="4">
        <v>-1.03991025136697</v>
      </c>
      <c r="M8438" s="4">
        <v>-1.14192594722123</v>
      </c>
      <c r="N8438" s="4">
        <v>5.3120058462199402E-2</v>
      </c>
    </row>
    <row r="8439" spans="1:14" x14ac:dyDescent="0.35">
      <c r="A8439">
        <v>8438</v>
      </c>
      <c r="B8439">
        <v>8.1333333333333293</v>
      </c>
      <c r="C8439">
        <v>-1.6666666666666701</v>
      </c>
      <c r="D8439">
        <v>-0.55555555555555503</v>
      </c>
      <c r="E8439">
        <v>8.9</v>
      </c>
      <c r="F8439">
        <v>6.0520867010833701</v>
      </c>
      <c r="G8439">
        <v>5.2591641738933097</v>
      </c>
      <c r="H8439">
        <v>5.2849495516268696</v>
      </c>
      <c r="I8439">
        <v>5.2534890429205401</v>
      </c>
      <c r="J8439">
        <v>5.9015151749046</v>
      </c>
      <c r="K8439" s="4">
        <v>-0.79292252719005996</v>
      </c>
      <c r="L8439" s="4">
        <v>-0.76713714945650002</v>
      </c>
      <c r="M8439" s="4">
        <v>-0.79859765816283002</v>
      </c>
      <c r="N8439" s="4">
        <v>-0.15057152617877001</v>
      </c>
    </row>
    <row r="8440" spans="1:14" x14ac:dyDescent="0.35">
      <c r="A8440">
        <v>8439</v>
      </c>
      <c r="B8440">
        <v>9.06666666666667</v>
      </c>
      <c r="C8440">
        <v>-1.6666666666666701</v>
      </c>
      <c r="D8440">
        <v>-0.55555555555555503</v>
      </c>
      <c r="E8440">
        <v>8.9</v>
      </c>
      <c r="F8440">
        <v>5.2900001677444903</v>
      </c>
      <c r="G8440">
        <v>4.63394757847741</v>
      </c>
      <c r="H8440">
        <v>4.7108513292548002</v>
      </c>
      <c r="I8440">
        <v>4.7178131076856502</v>
      </c>
      <c r="J8440">
        <v>5.3866018709861603</v>
      </c>
      <c r="K8440" s="4">
        <v>-0.65605258926707999</v>
      </c>
      <c r="L8440" s="4">
        <v>-0.57914883848969001</v>
      </c>
      <c r="M8440" s="4">
        <v>-0.57218706005884001</v>
      </c>
      <c r="N8440" s="4">
        <v>9.6601703241669903E-2</v>
      </c>
    </row>
    <row r="8441" spans="1:14" x14ac:dyDescent="0.35">
      <c r="A8441">
        <v>8440</v>
      </c>
      <c r="B8441">
        <v>10</v>
      </c>
      <c r="C8441">
        <v>-1.6666666666666701</v>
      </c>
      <c r="D8441">
        <v>-0.55555555555555503</v>
      </c>
      <c r="E8441">
        <v>8.9</v>
      </c>
      <c r="F8441">
        <v>4.6993587105624197</v>
      </c>
      <c r="G8441">
        <v>4.1852664567809503</v>
      </c>
      <c r="H8441">
        <v>4.25985357506549</v>
      </c>
      <c r="I8441">
        <v>4.2032480971430601</v>
      </c>
      <c r="J8441">
        <v>4.6847720148234098</v>
      </c>
      <c r="K8441" s="4">
        <v>-0.51409225378146906</v>
      </c>
      <c r="L8441" s="4">
        <v>-0.43950513549692999</v>
      </c>
      <c r="M8441" s="4">
        <v>-0.49611061341936002</v>
      </c>
      <c r="N8441" s="4">
        <v>-1.45866957390099E-2</v>
      </c>
    </row>
    <row r="8442" spans="1:14" x14ac:dyDescent="0.35">
      <c r="A8442">
        <v>8441</v>
      </c>
      <c r="B8442">
        <v>1.6</v>
      </c>
      <c r="C8442">
        <v>-0.55555555555555503</v>
      </c>
      <c r="D8442">
        <v>-0.55555555555555503</v>
      </c>
      <c r="E8442">
        <v>8.9</v>
      </c>
      <c r="F8442">
        <v>480.93725994512999</v>
      </c>
      <c r="G8442">
        <v>36.896232365036298</v>
      </c>
      <c r="H8442">
        <v>36.483612047989702</v>
      </c>
      <c r="I8442">
        <v>37.638002344419</v>
      </c>
      <c r="J8442">
        <v>451.27115701020301</v>
      </c>
      <c r="K8442" s="4">
        <v>-444.04102758009401</v>
      </c>
      <c r="L8442" s="4">
        <v>-444.45364789714</v>
      </c>
      <c r="M8442" s="4">
        <v>-443.29925760071097</v>
      </c>
      <c r="N8442" s="4">
        <v>-29.666102934927</v>
      </c>
    </row>
    <row r="8443" spans="1:14" x14ac:dyDescent="0.35">
      <c r="A8443">
        <v>8442</v>
      </c>
      <c r="B8443">
        <v>2.5333333333333301</v>
      </c>
      <c r="C8443">
        <v>-0.55555555555555503</v>
      </c>
      <c r="D8443">
        <v>-0.55555555555555503</v>
      </c>
      <c r="E8443">
        <v>8.9</v>
      </c>
      <c r="F8443">
        <v>39.585276795333101</v>
      </c>
      <c r="G8443">
        <v>20.227267401103401</v>
      </c>
      <c r="H8443">
        <v>19.575755939949499</v>
      </c>
      <c r="I8443">
        <v>19.436144688364799</v>
      </c>
      <c r="J8443">
        <v>39.046787076470501</v>
      </c>
      <c r="K8443" s="4">
        <v>-19.3580093942297</v>
      </c>
      <c r="L8443" s="4">
        <v>-20.009520855383599</v>
      </c>
      <c r="M8443" s="4">
        <v>-20.149132106968299</v>
      </c>
      <c r="N8443" s="4">
        <v>-0.5384897188626</v>
      </c>
    </row>
    <row r="8444" spans="1:14" x14ac:dyDescent="0.35">
      <c r="A8444">
        <v>8443</v>
      </c>
      <c r="B8444">
        <v>3.4666666666666699</v>
      </c>
      <c r="C8444">
        <v>-0.55555555555555503</v>
      </c>
      <c r="D8444">
        <v>-0.55555555555555503</v>
      </c>
      <c r="E8444">
        <v>8.9</v>
      </c>
      <c r="F8444">
        <v>20.3935193840198</v>
      </c>
      <c r="G8444">
        <v>13.5089644063777</v>
      </c>
      <c r="H8444">
        <v>13.5216336921705</v>
      </c>
      <c r="I8444">
        <v>13.527943220712899</v>
      </c>
      <c r="J8444">
        <v>20.393576319603198</v>
      </c>
      <c r="K8444" s="4">
        <v>-6.8845549776421002</v>
      </c>
      <c r="L8444" s="4">
        <v>-6.8718856918493003</v>
      </c>
      <c r="M8444" s="4">
        <v>-6.8655761633069003</v>
      </c>
      <c r="N8444" s="4">
        <v>5.6935583398143301E-5</v>
      </c>
    </row>
    <row r="8445" spans="1:14" x14ac:dyDescent="0.35">
      <c r="A8445">
        <v>8444</v>
      </c>
      <c r="B8445">
        <v>4.4000000000000004</v>
      </c>
      <c r="C8445">
        <v>-0.55555555555555503</v>
      </c>
      <c r="D8445">
        <v>-0.55555555555555503</v>
      </c>
      <c r="E8445">
        <v>8.9</v>
      </c>
      <c r="F8445">
        <v>13.748053375433299</v>
      </c>
      <c r="G8445">
        <v>10.1671226626303</v>
      </c>
      <c r="H8445">
        <v>10.27815540436</v>
      </c>
      <c r="I8445">
        <v>10.229626066676801</v>
      </c>
      <c r="J8445">
        <v>13.887129435127701</v>
      </c>
      <c r="K8445" s="4">
        <v>-3.5809307128030001</v>
      </c>
      <c r="L8445" s="4">
        <v>-3.4698979710733</v>
      </c>
      <c r="M8445" s="4">
        <v>-3.5184273087564999</v>
      </c>
      <c r="N8445" s="4">
        <v>0.13907605969440201</v>
      </c>
    </row>
    <row r="8446" spans="1:14" x14ac:dyDescent="0.35">
      <c r="A8446">
        <v>8445</v>
      </c>
      <c r="B8446">
        <v>5.3333333333333304</v>
      </c>
      <c r="C8446">
        <v>-0.55555555555555503</v>
      </c>
      <c r="D8446">
        <v>-0.55555555555555503</v>
      </c>
      <c r="E8446">
        <v>8.9</v>
      </c>
      <c r="F8446">
        <v>10.3741936797873</v>
      </c>
      <c r="G8446">
        <v>8.1548149833627797</v>
      </c>
      <c r="H8446">
        <v>8.2169691569926009</v>
      </c>
      <c r="I8446">
        <v>8.2594189961457705</v>
      </c>
      <c r="J8446">
        <v>10.390972112539901</v>
      </c>
      <c r="K8446" s="4">
        <v>-2.2193786964245201</v>
      </c>
      <c r="L8446" s="4">
        <v>-2.1572245227946998</v>
      </c>
      <c r="M8446" s="4">
        <v>-2.1147746836415302</v>
      </c>
      <c r="N8446" s="4">
        <v>1.6778432752600402E-2</v>
      </c>
    </row>
    <row r="8447" spans="1:14" x14ac:dyDescent="0.35">
      <c r="A8447">
        <v>8446</v>
      </c>
      <c r="B8447">
        <v>6.2666666666666702</v>
      </c>
      <c r="C8447">
        <v>-0.55555555555555503</v>
      </c>
      <c r="D8447">
        <v>-0.55555555555555503</v>
      </c>
      <c r="E8447">
        <v>8.9</v>
      </c>
      <c r="F8447">
        <v>8.3318543784635004</v>
      </c>
      <c r="G8447">
        <v>6.8398967561204804</v>
      </c>
      <c r="H8447">
        <v>6.9121708580456298</v>
      </c>
      <c r="I8447">
        <v>6.9497803332994597</v>
      </c>
      <c r="J8447">
        <v>8.4037920837889306</v>
      </c>
      <c r="K8447" s="4">
        <v>-1.49195762234302</v>
      </c>
      <c r="L8447" s="4">
        <v>-1.4196835204178699</v>
      </c>
      <c r="M8447" s="4">
        <v>-1.3820740451640401</v>
      </c>
      <c r="N8447" s="4">
        <v>7.1937705325430201E-2</v>
      </c>
    </row>
    <row r="8448" spans="1:14" x14ac:dyDescent="0.35">
      <c r="A8448">
        <v>8447</v>
      </c>
      <c r="B8448">
        <v>7.2</v>
      </c>
      <c r="C8448">
        <v>-0.55555555555555503</v>
      </c>
      <c r="D8448">
        <v>-0.55555555555555503</v>
      </c>
      <c r="E8448">
        <v>8.9</v>
      </c>
      <c r="F8448">
        <v>6.9621928060957403</v>
      </c>
      <c r="G8448">
        <v>5.91742250073482</v>
      </c>
      <c r="H8448">
        <v>5.9693140731477099</v>
      </c>
      <c r="I8448">
        <v>5.9902733679393396</v>
      </c>
      <c r="J8448">
        <v>6.9889566120227302</v>
      </c>
      <c r="K8448" s="4">
        <v>-1.0447703053609201</v>
      </c>
      <c r="L8448" s="4">
        <v>-0.99287873294802997</v>
      </c>
      <c r="M8448" s="4">
        <v>-0.97191943815640103</v>
      </c>
      <c r="N8448" s="4">
        <v>2.67638059269899E-2</v>
      </c>
    </row>
    <row r="8449" spans="1:14" x14ac:dyDescent="0.35">
      <c r="A8449">
        <v>8448</v>
      </c>
      <c r="B8449">
        <v>8.1333333333333293</v>
      </c>
      <c r="C8449">
        <v>-0.55555555555555503</v>
      </c>
      <c r="D8449">
        <v>-0.55555555555555503</v>
      </c>
      <c r="E8449">
        <v>8.9</v>
      </c>
      <c r="F8449">
        <v>5.9796567579651603</v>
      </c>
      <c r="G8449">
        <v>5.1932704994000796</v>
      </c>
      <c r="H8449">
        <v>5.28686719351861</v>
      </c>
      <c r="I8449">
        <v>5.2855794444395903</v>
      </c>
      <c r="J8449">
        <v>5.9460686002945504</v>
      </c>
      <c r="K8449" s="4">
        <v>-0.78638625856508104</v>
      </c>
      <c r="L8449" s="4">
        <v>-0.69278956444655004</v>
      </c>
      <c r="M8449" s="4">
        <v>-0.69407731352557001</v>
      </c>
      <c r="N8449" s="4">
        <v>-3.3588157670609901E-2</v>
      </c>
    </row>
    <row r="8450" spans="1:14" x14ac:dyDescent="0.35">
      <c r="A8450">
        <v>8449</v>
      </c>
      <c r="B8450">
        <v>9.06666666666667</v>
      </c>
      <c r="C8450">
        <v>-0.55555555555555503</v>
      </c>
      <c r="D8450">
        <v>-0.55555555555555503</v>
      </c>
      <c r="E8450">
        <v>8.9</v>
      </c>
      <c r="F8450">
        <v>5.2403475467831599</v>
      </c>
      <c r="G8450">
        <v>4.6384131768124801</v>
      </c>
      <c r="H8450">
        <v>4.6891471319300599</v>
      </c>
      <c r="I8450">
        <v>4.6401268572104</v>
      </c>
      <c r="J8450">
        <v>5.2274573085962004</v>
      </c>
      <c r="K8450" s="4">
        <v>-0.60193436997067995</v>
      </c>
      <c r="L8450" s="4">
        <v>-0.55120041485310001</v>
      </c>
      <c r="M8450" s="4">
        <v>-0.60022068957275998</v>
      </c>
      <c r="N8450" s="4">
        <v>-1.2890238186959601E-2</v>
      </c>
    </row>
    <row r="8451" spans="1:14" x14ac:dyDescent="0.35">
      <c r="A8451">
        <v>8450</v>
      </c>
      <c r="B8451">
        <v>10</v>
      </c>
      <c r="C8451">
        <v>-0.55555555555555503</v>
      </c>
      <c r="D8451">
        <v>-0.55555555555555503</v>
      </c>
      <c r="E8451">
        <v>8.9</v>
      </c>
      <c r="F8451">
        <v>4.6638503142454999</v>
      </c>
      <c r="G8451">
        <v>4.1949241853362702</v>
      </c>
      <c r="H8451">
        <v>4.2195648578337801</v>
      </c>
      <c r="I8451">
        <v>4.2353551674202201</v>
      </c>
      <c r="J8451">
        <v>4.6604045856418397</v>
      </c>
      <c r="K8451" s="4">
        <v>-0.46892612890923002</v>
      </c>
      <c r="L8451" s="4">
        <v>-0.44428545641172001</v>
      </c>
      <c r="M8451" s="4">
        <v>-0.42849514682528</v>
      </c>
      <c r="N8451" s="4">
        <v>-3.4457286036602098E-3</v>
      </c>
    </row>
    <row r="8452" spans="1:14" x14ac:dyDescent="0.35">
      <c r="A8452">
        <v>8451</v>
      </c>
      <c r="B8452">
        <v>1.6</v>
      </c>
      <c r="C8452">
        <v>0.55555555555555503</v>
      </c>
      <c r="D8452">
        <v>-0.55555555555555503</v>
      </c>
      <c r="E8452">
        <v>8.9</v>
      </c>
      <c r="F8452">
        <v>480.93725994512999</v>
      </c>
      <c r="G8452">
        <v>37.095431880535202</v>
      </c>
      <c r="H8452">
        <v>36.135808746627198</v>
      </c>
      <c r="I8452">
        <v>36.407962205734002</v>
      </c>
      <c r="J8452">
        <v>310.62632607474399</v>
      </c>
      <c r="K8452" s="4">
        <v>-443.84182806459501</v>
      </c>
      <c r="L8452" s="4">
        <v>-444.801451198503</v>
      </c>
      <c r="M8452" s="4">
        <v>-444.52929773939599</v>
      </c>
      <c r="N8452" s="4">
        <v>-170.31093387038601</v>
      </c>
    </row>
    <row r="8453" spans="1:14" x14ac:dyDescent="0.35">
      <c r="A8453">
        <v>8452</v>
      </c>
      <c r="B8453">
        <v>2.5333333333333301</v>
      </c>
      <c r="C8453">
        <v>0.55555555555555503</v>
      </c>
      <c r="D8453">
        <v>-0.55555555555555503</v>
      </c>
      <c r="E8453">
        <v>8.9</v>
      </c>
      <c r="F8453">
        <v>39.585276795333101</v>
      </c>
      <c r="G8453">
        <v>19.924326746276002</v>
      </c>
      <c r="H8453">
        <v>19.7590255647433</v>
      </c>
      <c r="I8453">
        <v>19.5593633198256</v>
      </c>
      <c r="J8453">
        <v>39.4491403053811</v>
      </c>
      <c r="K8453" s="4">
        <v>-19.660950049057099</v>
      </c>
      <c r="L8453" s="4">
        <v>-19.826251230589801</v>
      </c>
      <c r="M8453" s="4">
        <v>-20.025913475507501</v>
      </c>
      <c r="N8453" s="4">
        <v>-0.13613648995200101</v>
      </c>
    </row>
    <row r="8454" spans="1:14" x14ac:dyDescent="0.35">
      <c r="A8454">
        <v>8453</v>
      </c>
      <c r="B8454">
        <v>3.4666666666666699</v>
      </c>
      <c r="C8454">
        <v>0.55555555555555503</v>
      </c>
      <c r="D8454">
        <v>-0.55555555555555503</v>
      </c>
      <c r="E8454">
        <v>8.9</v>
      </c>
      <c r="F8454">
        <v>20.3935193840198</v>
      </c>
      <c r="G8454">
        <v>13.404458737052</v>
      </c>
      <c r="H8454">
        <v>13.5916620091526</v>
      </c>
      <c r="I8454">
        <v>13.237992064151699</v>
      </c>
      <c r="J8454">
        <v>20.492419480059802</v>
      </c>
      <c r="K8454" s="4">
        <v>-6.9890606469677996</v>
      </c>
      <c r="L8454" s="4">
        <v>-6.8018573748672004</v>
      </c>
      <c r="M8454" s="4">
        <v>-7.1555273198681002</v>
      </c>
      <c r="N8454" s="4">
        <v>9.8900096040001301E-2</v>
      </c>
    </row>
    <row r="8455" spans="1:14" x14ac:dyDescent="0.35">
      <c r="A8455">
        <v>8454</v>
      </c>
      <c r="B8455">
        <v>4.4000000000000004</v>
      </c>
      <c r="C8455">
        <v>0.55555555555555503</v>
      </c>
      <c r="D8455">
        <v>-0.55555555555555503</v>
      </c>
      <c r="E8455">
        <v>8.9</v>
      </c>
      <c r="F8455">
        <v>13.748053375433299</v>
      </c>
      <c r="G8455">
        <v>10.181097769612601</v>
      </c>
      <c r="H8455">
        <v>10.1632805278861</v>
      </c>
      <c r="I8455">
        <v>10.0761716084375</v>
      </c>
      <c r="J8455">
        <v>13.6703406744194</v>
      </c>
      <c r="K8455" s="4">
        <v>-3.5669556058206999</v>
      </c>
      <c r="L8455" s="4">
        <v>-3.5847728475472</v>
      </c>
      <c r="M8455" s="4">
        <v>-3.6718817669958002</v>
      </c>
      <c r="N8455" s="4">
        <v>-7.7712701013899405E-2</v>
      </c>
    </row>
    <row r="8456" spans="1:14" x14ac:dyDescent="0.35">
      <c r="A8456">
        <v>8455</v>
      </c>
      <c r="B8456">
        <v>5.3333333333333304</v>
      </c>
      <c r="C8456">
        <v>0.55555555555555503</v>
      </c>
      <c r="D8456">
        <v>-0.55555555555555503</v>
      </c>
      <c r="E8456">
        <v>8.9</v>
      </c>
      <c r="F8456">
        <v>10.3741936797873</v>
      </c>
      <c r="G8456">
        <v>8.2417402559352908</v>
      </c>
      <c r="H8456">
        <v>8.1943188469963104</v>
      </c>
      <c r="I8456">
        <v>8.2288293948556106</v>
      </c>
      <c r="J8456">
        <v>10.344084226969599</v>
      </c>
      <c r="K8456" s="4">
        <v>-2.1324534238520099</v>
      </c>
      <c r="L8456" s="4">
        <v>-2.1798748327909898</v>
      </c>
      <c r="M8456" s="4">
        <v>-2.1453642849316901</v>
      </c>
      <c r="N8456" s="4">
        <v>-3.01094528177011E-2</v>
      </c>
    </row>
    <row r="8457" spans="1:14" x14ac:dyDescent="0.35">
      <c r="A8457">
        <v>8456</v>
      </c>
      <c r="B8457">
        <v>6.2666666666666702</v>
      </c>
      <c r="C8457">
        <v>0.55555555555555503</v>
      </c>
      <c r="D8457">
        <v>-0.55555555555555503</v>
      </c>
      <c r="E8457">
        <v>8.9</v>
      </c>
      <c r="F8457">
        <v>8.3318543784635004</v>
      </c>
      <c r="G8457">
        <v>6.7851274973467302</v>
      </c>
      <c r="H8457">
        <v>6.9398566833188298</v>
      </c>
      <c r="I8457">
        <v>6.9369584251755896</v>
      </c>
      <c r="J8457">
        <v>8.2296893011766397</v>
      </c>
      <c r="K8457" s="4">
        <v>-1.54672688111677</v>
      </c>
      <c r="L8457" s="4">
        <v>-1.39199769514467</v>
      </c>
      <c r="M8457" s="4">
        <v>-1.3948959532879099</v>
      </c>
      <c r="N8457" s="4">
        <v>-0.102165077286861</v>
      </c>
    </row>
    <row r="8458" spans="1:14" x14ac:dyDescent="0.35">
      <c r="A8458">
        <v>8457</v>
      </c>
      <c r="B8458">
        <v>7.2</v>
      </c>
      <c r="C8458">
        <v>0.55555555555555503</v>
      </c>
      <c r="D8458">
        <v>-0.55555555555555503</v>
      </c>
      <c r="E8458">
        <v>8.9</v>
      </c>
      <c r="F8458">
        <v>6.9621928060957403</v>
      </c>
      <c r="G8458">
        <v>5.8868649415281604</v>
      </c>
      <c r="H8458">
        <v>5.9816584845090404</v>
      </c>
      <c r="I8458">
        <v>5.8918554411893798</v>
      </c>
      <c r="J8458">
        <v>7.05505388171715</v>
      </c>
      <c r="K8458" s="4">
        <v>-1.0753278645675799</v>
      </c>
      <c r="L8458" s="4">
        <v>-0.98053432158669995</v>
      </c>
      <c r="M8458" s="4">
        <v>-1.0703373649063599</v>
      </c>
      <c r="N8458" s="4">
        <v>9.2861075621409703E-2</v>
      </c>
    </row>
    <row r="8459" spans="1:14" x14ac:dyDescent="0.35">
      <c r="A8459">
        <v>8458</v>
      </c>
      <c r="B8459">
        <v>8.1333333333333293</v>
      </c>
      <c r="C8459">
        <v>0.55555555555555503</v>
      </c>
      <c r="D8459">
        <v>-0.55555555555555503</v>
      </c>
      <c r="E8459">
        <v>8.9</v>
      </c>
      <c r="F8459">
        <v>5.9796567579651603</v>
      </c>
      <c r="G8459">
        <v>5.2007956877683696</v>
      </c>
      <c r="H8459">
        <v>5.2435986175710196</v>
      </c>
      <c r="I8459">
        <v>5.2227190048408101</v>
      </c>
      <c r="J8459">
        <v>5.9361380398860497</v>
      </c>
      <c r="K8459" s="4">
        <v>-0.77886107019679096</v>
      </c>
      <c r="L8459" s="4">
        <v>-0.73605814039414097</v>
      </c>
      <c r="M8459" s="4">
        <v>-0.75693775312434997</v>
      </c>
      <c r="N8459" s="4">
        <v>-4.3518718079110598E-2</v>
      </c>
    </row>
    <row r="8460" spans="1:14" x14ac:dyDescent="0.35">
      <c r="A8460">
        <v>8459</v>
      </c>
      <c r="B8460">
        <v>9.06666666666667</v>
      </c>
      <c r="C8460">
        <v>0.55555555555555503</v>
      </c>
      <c r="D8460">
        <v>-0.55555555555555503</v>
      </c>
      <c r="E8460">
        <v>8.9</v>
      </c>
      <c r="F8460">
        <v>5.2403475467831599</v>
      </c>
      <c r="G8460">
        <v>4.6694488274539001</v>
      </c>
      <c r="H8460">
        <v>4.7044389563826501</v>
      </c>
      <c r="I8460">
        <v>4.6668301672794801</v>
      </c>
      <c r="J8460">
        <v>5.2559258917898601</v>
      </c>
      <c r="K8460" s="4">
        <v>-0.57089871932925995</v>
      </c>
      <c r="L8460" s="4">
        <v>-0.53590859040050998</v>
      </c>
      <c r="M8460" s="4">
        <v>-0.57351737950367998</v>
      </c>
      <c r="N8460" s="4">
        <v>1.55783450067002E-2</v>
      </c>
    </row>
    <row r="8461" spans="1:14" x14ac:dyDescent="0.35">
      <c r="A8461">
        <v>8460</v>
      </c>
      <c r="B8461">
        <v>10</v>
      </c>
      <c r="C8461">
        <v>0.55555555555555503</v>
      </c>
      <c r="D8461">
        <v>-0.55555555555555503</v>
      </c>
      <c r="E8461">
        <v>8.9</v>
      </c>
      <c r="F8461">
        <v>4.6638503142454999</v>
      </c>
      <c r="G8461">
        <v>4.2370260394707797</v>
      </c>
      <c r="H8461">
        <v>4.2271103443490397</v>
      </c>
      <c r="I8461">
        <v>4.2165457111646099</v>
      </c>
      <c r="J8461">
        <v>4.6272840232860499</v>
      </c>
      <c r="K8461" s="4">
        <v>-0.42682427477472001</v>
      </c>
      <c r="L8461" s="4">
        <v>-0.43673996989646002</v>
      </c>
      <c r="M8461" s="4">
        <v>-0.44730460308088998</v>
      </c>
      <c r="N8461" s="4">
        <v>-3.656629095945E-2</v>
      </c>
    </row>
    <row r="8462" spans="1:14" x14ac:dyDescent="0.35">
      <c r="A8462">
        <v>8461</v>
      </c>
      <c r="B8462">
        <v>1.6</v>
      </c>
      <c r="C8462">
        <v>1.6666666666666701</v>
      </c>
      <c r="D8462">
        <v>-0.55555555555555503</v>
      </c>
      <c r="E8462">
        <v>8.9</v>
      </c>
      <c r="F8462">
        <v>1160.03533950617</v>
      </c>
      <c r="G8462">
        <v>44.910522812600902</v>
      </c>
      <c r="H8462">
        <v>45.159698636509702</v>
      </c>
      <c r="I8462">
        <v>46.682412614364502</v>
      </c>
      <c r="J8462">
        <v>475.86791615954797</v>
      </c>
      <c r="K8462" s="4">
        <v>-1115.12481669357</v>
      </c>
      <c r="L8462" s="4">
        <v>-1114.8756408696599</v>
      </c>
      <c r="M8462" s="4">
        <v>-1113.3529268918101</v>
      </c>
      <c r="N8462" s="4">
        <v>-684.16742334662194</v>
      </c>
    </row>
    <row r="8463" spans="1:14" x14ac:dyDescent="0.35">
      <c r="A8463">
        <v>8462</v>
      </c>
      <c r="B8463">
        <v>2.5333333333333301</v>
      </c>
      <c r="C8463">
        <v>1.6666666666666701</v>
      </c>
      <c r="D8463">
        <v>-0.55555555555555503</v>
      </c>
      <c r="E8463">
        <v>8.9</v>
      </c>
      <c r="F8463">
        <v>49.648136319287801</v>
      </c>
      <c r="G8463">
        <v>21.471662462796601</v>
      </c>
      <c r="H8463">
        <v>21.4943662668271</v>
      </c>
      <c r="I8463">
        <v>21.5090425352784</v>
      </c>
      <c r="J8463">
        <v>50.3592829400895</v>
      </c>
      <c r="K8463" s="4">
        <v>-28.176473856491199</v>
      </c>
      <c r="L8463" s="4">
        <v>-28.1537700524607</v>
      </c>
      <c r="M8463" s="4">
        <v>-28.1390937840094</v>
      </c>
      <c r="N8463" s="4">
        <v>0.71114662080169899</v>
      </c>
    </row>
    <row r="8464" spans="1:14" x14ac:dyDescent="0.35">
      <c r="A8464">
        <v>8463</v>
      </c>
      <c r="B8464">
        <v>3.4666666666666699</v>
      </c>
      <c r="C8464">
        <v>1.6666666666666701</v>
      </c>
      <c r="D8464">
        <v>-0.55555555555555503</v>
      </c>
      <c r="E8464">
        <v>8.9</v>
      </c>
      <c r="F8464">
        <v>22.436589710415898</v>
      </c>
      <c r="G8464">
        <v>13.9788973746482</v>
      </c>
      <c r="H8464">
        <v>14.200176394535299</v>
      </c>
      <c r="I8464">
        <v>14.24860149315</v>
      </c>
      <c r="J8464">
        <v>22.130842078037201</v>
      </c>
      <c r="K8464" s="4">
        <v>-8.4576923357676996</v>
      </c>
      <c r="L8464" s="4">
        <v>-8.2364133158806005</v>
      </c>
      <c r="M8464" s="4">
        <v>-8.1879882172659002</v>
      </c>
      <c r="N8464" s="4">
        <v>-0.30574763237870101</v>
      </c>
    </row>
    <row r="8465" spans="1:14" x14ac:dyDescent="0.35">
      <c r="A8465">
        <v>8464</v>
      </c>
      <c r="B8465">
        <v>4.4000000000000004</v>
      </c>
      <c r="C8465">
        <v>1.6666666666666701</v>
      </c>
      <c r="D8465">
        <v>-0.55555555555555503</v>
      </c>
      <c r="E8465">
        <v>8.9</v>
      </c>
      <c r="F8465">
        <v>14.4773079651063</v>
      </c>
      <c r="G8465">
        <v>10.4484448831185</v>
      </c>
      <c r="H8465">
        <v>10.608179189099801</v>
      </c>
      <c r="I8465">
        <v>10.4923783820444</v>
      </c>
      <c r="J8465">
        <v>13.990294426083301</v>
      </c>
      <c r="K8465" s="4">
        <v>-4.0288630819878</v>
      </c>
      <c r="L8465" s="4">
        <v>-3.8691287760064998</v>
      </c>
      <c r="M8465" s="4">
        <v>-3.9849295830618998</v>
      </c>
      <c r="N8465" s="4">
        <v>-0.48701353902299999</v>
      </c>
    </row>
    <row r="8466" spans="1:14" x14ac:dyDescent="0.35">
      <c r="A8466">
        <v>8465</v>
      </c>
      <c r="B8466">
        <v>5.3333333333333304</v>
      </c>
      <c r="C8466">
        <v>1.6666666666666701</v>
      </c>
      <c r="D8466">
        <v>-0.55555555555555503</v>
      </c>
      <c r="E8466">
        <v>8.9</v>
      </c>
      <c r="F8466">
        <v>10.713830074607699</v>
      </c>
      <c r="G8466">
        <v>8.4244326748461091</v>
      </c>
      <c r="H8466">
        <v>8.4442260852809596</v>
      </c>
      <c r="I8466">
        <v>8.4190519318203005</v>
      </c>
      <c r="J8466">
        <v>10.3263426691699</v>
      </c>
      <c r="K8466" s="4">
        <v>-2.2893973997615902</v>
      </c>
      <c r="L8466" s="4">
        <v>-2.2696039893267401</v>
      </c>
      <c r="M8466" s="4">
        <v>-2.2947781427874001</v>
      </c>
      <c r="N8466" s="4">
        <v>-0.38748740543779903</v>
      </c>
    </row>
    <row r="8467" spans="1:14" x14ac:dyDescent="0.35">
      <c r="A8467">
        <v>8466</v>
      </c>
      <c r="B8467">
        <v>6.2666666666666702</v>
      </c>
      <c r="C8467">
        <v>1.6666666666666701</v>
      </c>
      <c r="D8467">
        <v>-0.55555555555555503</v>
      </c>
      <c r="E8467">
        <v>8.9</v>
      </c>
      <c r="F8467">
        <v>8.5167593362413907</v>
      </c>
      <c r="G8467">
        <v>7.0565600634359598</v>
      </c>
      <c r="H8467">
        <v>6.9995865784001499</v>
      </c>
      <c r="I8467">
        <v>7.05886577603974</v>
      </c>
      <c r="J8467">
        <v>8.5348034919166498</v>
      </c>
      <c r="K8467" s="4">
        <v>-1.46019927280543</v>
      </c>
      <c r="L8467" s="4">
        <v>-1.5171727578412399</v>
      </c>
      <c r="M8467" s="4">
        <v>-1.4578935602016501</v>
      </c>
      <c r="N8467" s="4">
        <v>1.8044155675259101E-2</v>
      </c>
    </row>
    <row r="8468" spans="1:14" x14ac:dyDescent="0.35">
      <c r="A8468">
        <v>8467</v>
      </c>
      <c r="B8468">
        <v>7.2</v>
      </c>
      <c r="C8468">
        <v>1.6666666666666701</v>
      </c>
      <c r="D8468">
        <v>-0.55555555555555503</v>
      </c>
      <c r="E8468">
        <v>8.9</v>
      </c>
      <c r="F8468">
        <v>7.0737703425809304</v>
      </c>
      <c r="G8468">
        <v>5.94514588712057</v>
      </c>
      <c r="H8468">
        <v>6.0671728702144998</v>
      </c>
      <c r="I8468">
        <v>5.90445092556027</v>
      </c>
      <c r="J8468">
        <v>7.0793797772853697</v>
      </c>
      <c r="K8468" s="4">
        <v>-1.1286244554603599</v>
      </c>
      <c r="L8468" s="4">
        <v>-1.0065974723664299</v>
      </c>
      <c r="M8468" s="4">
        <v>-1.16931941702066</v>
      </c>
      <c r="N8468" s="4">
        <v>5.6094347044393098E-3</v>
      </c>
    </row>
    <row r="8469" spans="1:14" x14ac:dyDescent="0.35">
      <c r="A8469">
        <v>8468</v>
      </c>
      <c r="B8469">
        <v>8.1333333333333293</v>
      </c>
      <c r="C8469">
        <v>1.6666666666666701</v>
      </c>
      <c r="D8469">
        <v>-0.55555555555555503</v>
      </c>
      <c r="E8469">
        <v>8.9</v>
      </c>
      <c r="F8469">
        <v>6.0520867010833701</v>
      </c>
      <c r="G8469">
        <v>5.2067670053998398</v>
      </c>
      <c r="H8469">
        <v>5.3356312676538602</v>
      </c>
      <c r="I8469">
        <v>5.2133896027801496</v>
      </c>
      <c r="J8469">
        <v>6.1623058173342597</v>
      </c>
      <c r="K8469" s="4">
        <v>-0.84531969568353005</v>
      </c>
      <c r="L8469" s="4">
        <v>-0.71645543342951001</v>
      </c>
      <c r="M8469" s="4">
        <v>-0.83869709830322003</v>
      </c>
      <c r="N8469" s="4">
        <v>0.11021911625089</v>
      </c>
    </row>
    <row r="8470" spans="1:14" x14ac:dyDescent="0.35">
      <c r="A8470">
        <v>8469</v>
      </c>
      <c r="B8470">
        <v>9.06666666666667</v>
      </c>
      <c r="C8470">
        <v>1.6666666666666701</v>
      </c>
      <c r="D8470">
        <v>-0.55555555555555503</v>
      </c>
      <c r="E8470">
        <v>8.9</v>
      </c>
      <c r="F8470">
        <v>5.2900001677444903</v>
      </c>
      <c r="G8470">
        <v>4.62097662611695</v>
      </c>
      <c r="H8470">
        <v>4.7501273313089998</v>
      </c>
      <c r="I8470">
        <v>4.6641589725461703</v>
      </c>
      <c r="J8470">
        <v>5.3092154462797003</v>
      </c>
      <c r="K8470" s="4">
        <v>-0.66902354162753996</v>
      </c>
      <c r="L8470" s="4">
        <v>-0.539872836435491</v>
      </c>
      <c r="M8470" s="4">
        <v>-0.62584119519832004</v>
      </c>
      <c r="N8470" s="4">
        <v>1.921527853521E-2</v>
      </c>
    </row>
    <row r="8471" spans="1:14" x14ac:dyDescent="0.35">
      <c r="A8471">
        <v>8470</v>
      </c>
      <c r="B8471">
        <v>10</v>
      </c>
      <c r="C8471">
        <v>1.6666666666666701</v>
      </c>
      <c r="D8471">
        <v>-0.55555555555555503</v>
      </c>
      <c r="E8471">
        <v>8.9</v>
      </c>
      <c r="F8471">
        <v>4.6993587105624197</v>
      </c>
      <c r="G8471">
        <v>4.1842957027431398</v>
      </c>
      <c r="H8471">
        <v>4.2694103802655503</v>
      </c>
      <c r="I8471">
        <v>4.1606825352415298</v>
      </c>
      <c r="J8471">
        <v>4.7199338515471698</v>
      </c>
      <c r="K8471" s="4">
        <v>-0.51506300781928005</v>
      </c>
      <c r="L8471" s="4">
        <v>-0.42994833029686902</v>
      </c>
      <c r="M8471" s="4">
        <v>-0.53867617532088996</v>
      </c>
      <c r="N8471" s="4">
        <v>2.05751409847501E-2</v>
      </c>
    </row>
    <row r="8472" spans="1:14" x14ac:dyDescent="0.35">
      <c r="A8472">
        <v>8471</v>
      </c>
      <c r="B8472">
        <v>1.6</v>
      </c>
      <c r="C8472">
        <v>2.7777777777777799</v>
      </c>
      <c r="D8472">
        <v>-0.55555555555555503</v>
      </c>
      <c r="E8472">
        <v>8.9</v>
      </c>
      <c r="F8472">
        <v>2518.2314986282599</v>
      </c>
      <c r="G8472">
        <v>62.451971305871403</v>
      </c>
      <c r="H8472">
        <v>60.448780073835799</v>
      </c>
      <c r="I8472">
        <v>72.002361985332897</v>
      </c>
      <c r="J8472">
        <v>1052.25630423245</v>
      </c>
      <c r="K8472" s="4">
        <v>-2455.7795273223901</v>
      </c>
      <c r="L8472" s="4">
        <v>-2457.7827185544202</v>
      </c>
      <c r="M8472" s="4">
        <v>-2446.2291366429299</v>
      </c>
      <c r="N8472" s="4">
        <v>-1465.9751943958099</v>
      </c>
    </row>
    <row r="8473" spans="1:14" x14ac:dyDescent="0.35">
      <c r="A8473">
        <v>8472</v>
      </c>
      <c r="B8473">
        <v>2.5333333333333301</v>
      </c>
      <c r="C8473">
        <v>2.7777777777777799</v>
      </c>
      <c r="D8473">
        <v>-0.55555555555555503</v>
      </c>
      <c r="E8473">
        <v>8.9</v>
      </c>
      <c r="F8473">
        <v>69.7738553671972</v>
      </c>
      <c r="G8473">
        <v>25.456569188159602</v>
      </c>
      <c r="H8473">
        <v>24.8683319698095</v>
      </c>
      <c r="I8473">
        <v>25.601094267618699</v>
      </c>
      <c r="J8473">
        <v>60.412148539299501</v>
      </c>
      <c r="K8473" s="4">
        <v>-44.317286179037602</v>
      </c>
      <c r="L8473" s="4">
        <v>-44.905523397387697</v>
      </c>
      <c r="M8473" s="4">
        <v>-44.172761099578501</v>
      </c>
      <c r="N8473" s="4">
        <v>-9.3617068278977005</v>
      </c>
    </row>
    <row r="8474" spans="1:14" x14ac:dyDescent="0.35">
      <c r="A8474">
        <v>8473</v>
      </c>
      <c r="B8474">
        <v>3.4666666666666699</v>
      </c>
      <c r="C8474">
        <v>2.7777777777777799</v>
      </c>
      <c r="D8474">
        <v>-0.55555555555555503</v>
      </c>
      <c r="E8474">
        <v>8.9</v>
      </c>
      <c r="F8474">
        <v>26.522730363207899</v>
      </c>
      <c r="G8474">
        <v>15.438200383573401</v>
      </c>
      <c r="H8474">
        <v>15.5612730736273</v>
      </c>
      <c r="I8474">
        <v>15.491265642279201</v>
      </c>
      <c r="J8474">
        <v>26.950098535245999</v>
      </c>
      <c r="K8474" s="4">
        <v>-11.0845299796345</v>
      </c>
      <c r="L8474" s="4">
        <v>-10.961457289580601</v>
      </c>
      <c r="M8474" s="4">
        <v>-11.0314647209287</v>
      </c>
      <c r="N8474" s="4">
        <v>0.42736817203810101</v>
      </c>
    </row>
    <row r="8475" spans="1:14" x14ac:dyDescent="0.35">
      <c r="A8475">
        <v>8474</v>
      </c>
      <c r="B8475">
        <v>4.4000000000000004</v>
      </c>
      <c r="C8475">
        <v>2.7777777777777799</v>
      </c>
      <c r="D8475">
        <v>-0.55555555555555503</v>
      </c>
      <c r="E8475">
        <v>8.9</v>
      </c>
      <c r="F8475">
        <v>15.935817144452299</v>
      </c>
      <c r="G8475">
        <v>11.030820136033199</v>
      </c>
      <c r="H8475">
        <v>11.319609928589299</v>
      </c>
      <c r="I8475">
        <v>11.244793839859501</v>
      </c>
      <c r="J8475">
        <v>16.285325215167799</v>
      </c>
      <c r="K8475" s="4">
        <v>-4.9049970084190999</v>
      </c>
      <c r="L8475" s="4">
        <v>-4.6162072158629996</v>
      </c>
      <c r="M8475" s="4">
        <v>-4.6910233045928003</v>
      </c>
      <c r="N8475" s="4">
        <v>0.349508070715499</v>
      </c>
    </row>
    <row r="8476" spans="1:14" x14ac:dyDescent="0.35">
      <c r="A8476">
        <v>8475</v>
      </c>
      <c r="B8476">
        <v>5.3333333333333304</v>
      </c>
      <c r="C8476">
        <v>2.7777777777777799</v>
      </c>
      <c r="D8476">
        <v>-0.55555555555555503</v>
      </c>
      <c r="E8476">
        <v>8.9</v>
      </c>
      <c r="F8476">
        <v>11.3931028642483</v>
      </c>
      <c r="G8476">
        <v>8.6878195941069301</v>
      </c>
      <c r="H8476">
        <v>8.9020229961746509</v>
      </c>
      <c r="I8476">
        <v>8.74156855358485</v>
      </c>
      <c r="J8476">
        <v>12.6584967454808</v>
      </c>
      <c r="K8476" s="4">
        <v>-2.7052832701413698</v>
      </c>
      <c r="L8476" s="4">
        <v>-2.4910798680736499</v>
      </c>
      <c r="M8476" s="4">
        <v>-2.6515343106634499</v>
      </c>
      <c r="N8476" s="4">
        <v>1.2653938812325001</v>
      </c>
    </row>
    <row r="8477" spans="1:14" x14ac:dyDescent="0.35">
      <c r="A8477">
        <v>8476</v>
      </c>
      <c r="B8477">
        <v>6.2666666666666702</v>
      </c>
      <c r="C8477">
        <v>2.7777777777777799</v>
      </c>
      <c r="D8477">
        <v>-0.55555555555555503</v>
      </c>
      <c r="E8477">
        <v>8.9</v>
      </c>
      <c r="F8477">
        <v>8.8865692517971802</v>
      </c>
      <c r="G8477">
        <v>7.1885432169815502</v>
      </c>
      <c r="H8477">
        <v>7.2636218161296302</v>
      </c>
      <c r="I8477">
        <v>7.1841771776274701</v>
      </c>
      <c r="J8477">
        <v>8.6135160446656496</v>
      </c>
      <c r="K8477" s="4">
        <v>-1.69802603481563</v>
      </c>
      <c r="L8477" s="4">
        <v>-1.62294743566755</v>
      </c>
      <c r="M8477" s="4">
        <v>-1.7023920741697101</v>
      </c>
      <c r="N8477" s="4">
        <v>-0.27305320713153097</v>
      </c>
    </row>
    <row r="8478" spans="1:14" x14ac:dyDescent="0.35">
      <c r="A8478">
        <v>8477</v>
      </c>
      <c r="B8478">
        <v>7.2</v>
      </c>
      <c r="C8478">
        <v>2.7777777777777799</v>
      </c>
      <c r="D8478">
        <v>-0.55555555555555503</v>
      </c>
      <c r="E8478">
        <v>8.9</v>
      </c>
      <c r="F8478">
        <v>7.2969254155513203</v>
      </c>
      <c r="G8478">
        <v>6.1099593686788101</v>
      </c>
      <c r="H8478">
        <v>6.2008490652012602</v>
      </c>
      <c r="I8478">
        <v>6.13654295322298</v>
      </c>
      <c r="J8478">
        <v>6.8722440613342801</v>
      </c>
      <c r="K8478" s="4">
        <v>-1.1869660468725101</v>
      </c>
      <c r="L8478" s="4">
        <v>-1.0960763503500599</v>
      </c>
      <c r="M8478" s="4">
        <v>-1.1603824623283401</v>
      </c>
      <c r="N8478" s="4">
        <v>-0.42468135421704001</v>
      </c>
    </row>
    <row r="8479" spans="1:14" x14ac:dyDescent="0.35">
      <c r="A8479">
        <v>8478</v>
      </c>
      <c r="B8479">
        <v>8.1333333333333293</v>
      </c>
      <c r="C8479">
        <v>2.7777777777777799</v>
      </c>
      <c r="D8479">
        <v>-0.55555555555555503</v>
      </c>
      <c r="E8479">
        <v>8.9</v>
      </c>
      <c r="F8479">
        <v>6.1969465873198102</v>
      </c>
      <c r="G8479">
        <v>5.2394208554147603</v>
      </c>
      <c r="H8479">
        <v>5.4088065776811698</v>
      </c>
      <c r="I8479">
        <v>5.3918086930645499</v>
      </c>
      <c r="J8479">
        <v>6.8064795602494801</v>
      </c>
      <c r="K8479" s="4">
        <v>-0.95752573190504997</v>
      </c>
      <c r="L8479" s="4">
        <v>-0.78814000963863995</v>
      </c>
      <c r="M8479" s="4">
        <v>-0.80513789425525994</v>
      </c>
      <c r="N8479" s="4">
        <v>0.60953297292967001</v>
      </c>
    </row>
    <row r="8480" spans="1:14" x14ac:dyDescent="0.35">
      <c r="A8480">
        <v>8479</v>
      </c>
      <c r="B8480">
        <v>9.06666666666667</v>
      </c>
      <c r="C8480">
        <v>2.7777777777777799</v>
      </c>
      <c r="D8480">
        <v>-0.55555555555555503</v>
      </c>
      <c r="E8480">
        <v>8.9</v>
      </c>
      <c r="F8480">
        <v>5.38930540966716</v>
      </c>
      <c r="G8480">
        <v>4.6626138898682301</v>
      </c>
      <c r="H8480">
        <v>4.8097828009133297</v>
      </c>
      <c r="I8480">
        <v>4.7530174642734497</v>
      </c>
      <c r="J8480">
        <v>5.3600746086491897</v>
      </c>
      <c r="K8480" s="4">
        <v>-0.72669151979892999</v>
      </c>
      <c r="L8480" s="4">
        <v>-0.57952260875382999</v>
      </c>
      <c r="M8480" s="4">
        <v>-0.63628794539371003</v>
      </c>
      <c r="N8480" s="4">
        <v>-2.92308010179703E-2</v>
      </c>
    </row>
    <row r="8481" spans="1:14" x14ac:dyDescent="0.35">
      <c r="A8481">
        <v>8480</v>
      </c>
      <c r="B8481">
        <v>10</v>
      </c>
      <c r="C8481">
        <v>2.7777777777777799</v>
      </c>
      <c r="D8481">
        <v>-0.55555555555555503</v>
      </c>
      <c r="E8481">
        <v>8.9</v>
      </c>
      <c r="F8481">
        <v>4.7703755031962496</v>
      </c>
      <c r="G8481">
        <v>4.2005089712133499</v>
      </c>
      <c r="H8481">
        <v>4.2986144967826396</v>
      </c>
      <c r="I8481">
        <v>4.2822620263285902</v>
      </c>
      <c r="J8481">
        <v>4.9532164891744399</v>
      </c>
      <c r="K8481" s="4">
        <v>-0.56986653198290005</v>
      </c>
      <c r="L8481" s="4">
        <v>-0.47176100641361002</v>
      </c>
      <c r="M8481" s="4">
        <v>-0.48811347686765899</v>
      </c>
      <c r="N8481" s="4">
        <v>0.18284098597819001</v>
      </c>
    </row>
    <row r="8482" spans="1:14" x14ac:dyDescent="0.35">
      <c r="A8482">
        <v>8481</v>
      </c>
      <c r="B8482">
        <v>1.6</v>
      </c>
      <c r="C8482">
        <v>3.8888888888888902</v>
      </c>
      <c r="D8482">
        <v>-0.55555555555555503</v>
      </c>
      <c r="E8482">
        <v>8.9</v>
      </c>
      <c r="F8482">
        <v>4555.52573731138</v>
      </c>
      <c r="G8482">
        <v>86.220075721816698</v>
      </c>
      <c r="H8482">
        <v>85.943183758807294</v>
      </c>
      <c r="I8482">
        <v>89.187876915658407</v>
      </c>
      <c r="J8482">
        <v>2845.9852494484398</v>
      </c>
      <c r="K8482" s="4">
        <v>-4469.3056615895603</v>
      </c>
      <c r="L8482" s="4">
        <v>-4469.5825535525701</v>
      </c>
      <c r="M8482" s="4">
        <v>-4466.3378603957199</v>
      </c>
      <c r="N8482" s="4">
        <v>-1709.5404878629399</v>
      </c>
    </row>
    <row r="8483" spans="1:14" x14ac:dyDescent="0.35">
      <c r="A8483">
        <v>8482</v>
      </c>
      <c r="B8483">
        <v>2.5333333333333301</v>
      </c>
      <c r="C8483">
        <v>3.8888888888888902</v>
      </c>
      <c r="D8483">
        <v>-0.55555555555555503</v>
      </c>
      <c r="E8483">
        <v>8.9</v>
      </c>
      <c r="F8483">
        <v>99.962433939061398</v>
      </c>
      <c r="G8483">
        <v>30.968616510531799</v>
      </c>
      <c r="H8483">
        <v>29.926191205017101</v>
      </c>
      <c r="I8483">
        <v>31.077624359446599</v>
      </c>
      <c r="J8483">
        <v>101.193416818812</v>
      </c>
      <c r="K8483" s="4">
        <v>-68.993817428529596</v>
      </c>
      <c r="L8483" s="4">
        <v>-70.036242734044293</v>
      </c>
      <c r="M8483" s="4">
        <v>-68.884809579614796</v>
      </c>
      <c r="N8483" s="4">
        <v>1.2309828797505999</v>
      </c>
    </row>
    <row r="8484" spans="1:14" x14ac:dyDescent="0.35">
      <c r="A8484">
        <v>8483</v>
      </c>
      <c r="B8484">
        <v>3.4666666666666699</v>
      </c>
      <c r="C8484">
        <v>3.8888888888888902</v>
      </c>
      <c r="D8484">
        <v>-0.55555555555555503</v>
      </c>
      <c r="E8484">
        <v>8.9</v>
      </c>
      <c r="F8484">
        <v>32.651941342396</v>
      </c>
      <c r="G8484">
        <v>17.461896262851599</v>
      </c>
      <c r="H8484">
        <v>17.434398061558198</v>
      </c>
      <c r="I8484">
        <v>17.332772273326501</v>
      </c>
      <c r="J8484">
        <v>32.584790629612201</v>
      </c>
      <c r="K8484" s="4">
        <v>-15.190045079544401</v>
      </c>
      <c r="L8484" s="4">
        <v>-15.2175432808378</v>
      </c>
      <c r="M8484" s="4">
        <v>-15.319169069069501</v>
      </c>
      <c r="N8484" s="4">
        <v>-6.7150712783799804E-2</v>
      </c>
    </row>
    <row r="8485" spans="1:14" x14ac:dyDescent="0.35">
      <c r="A8485">
        <v>8484</v>
      </c>
      <c r="B8485">
        <v>4.4000000000000004</v>
      </c>
      <c r="C8485">
        <v>3.8888888888888902</v>
      </c>
      <c r="D8485">
        <v>-0.55555555555555503</v>
      </c>
      <c r="E8485">
        <v>8.9</v>
      </c>
      <c r="F8485">
        <v>18.123580913471201</v>
      </c>
      <c r="G8485">
        <v>11.8335997661231</v>
      </c>
      <c r="H8485">
        <v>12.2636183869361</v>
      </c>
      <c r="I8485">
        <v>12.3229356735427</v>
      </c>
      <c r="J8485">
        <v>21.284793078783899</v>
      </c>
      <c r="K8485" s="4">
        <v>-6.2899811473481</v>
      </c>
      <c r="L8485" s="4">
        <v>-5.8599625265351003</v>
      </c>
      <c r="M8485" s="4">
        <v>-5.8006452399284996</v>
      </c>
      <c r="N8485" s="4">
        <v>3.1612121653126999</v>
      </c>
    </row>
    <row r="8486" spans="1:14" x14ac:dyDescent="0.35">
      <c r="A8486">
        <v>8485</v>
      </c>
      <c r="B8486">
        <v>5.3333333333333304</v>
      </c>
      <c r="C8486">
        <v>3.8888888888888902</v>
      </c>
      <c r="D8486">
        <v>-0.55555555555555503</v>
      </c>
      <c r="E8486">
        <v>8.9</v>
      </c>
      <c r="F8486">
        <v>12.4120120487094</v>
      </c>
      <c r="G8486">
        <v>9.1057994487815002</v>
      </c>
      <c r="H8486">
        <v>9.3796381139206595</v>
      </c>
      <c r="I8486">
        <v>9.2193731499431308</v>
      </c>
      <c r="J8486">
        <v>14.786314091486</v>
      </c>
      <c r="K8486" s="4">
        <v>-3.3062125999279002</v>
      </c>
      <c r="L8486" s="4">
        <v>-3.03237393478874</v>
      </c>
      <c r="M8486" s="4">
        <v>-3.1926388987662699</v>
      </c>
      <c r="N8486" s="4">
        <v>2.3743020427766002</v>
      </c>
    </row>
    <row r="8487" spans="1:14" x14ac:dyDescent="0.35">
      <c r="A8487">
        <v>8486</v>
      </c>
      <c r="B8487">
        <v>6.2666666666666702</v>
      </c>
      <c r="C8487">
        <v>3.8888888888888902</v>
      </c>
      <c r="D8487">
        <v>-0.55555555555555503</v>
      </c>
      <c r="E8487">
        <v>8.9</v>
      </c>
      <c r="F8487">
        <v>9.4412841251308599</v>
      </c>
      <c r="G8487">
        <v>7.3831172465623496</v>
      </c>
      <c r="H8487">
        <v>7.6340064354913499</v>
      </c>
      <c r="I8487">
        <v>7.5018567536494496</v>
      </c>
      <c r="J8487">
        <v>8.9724131801955593</v>
      </c>
      <c r="K8487" s="4">
        <v>-2.0581668785685099</v>
      </c>
      <c r="L8487" s="4">
        <v>-1.80727768963951</v>
      </c>
      <c r="M8487" s="4">
        <v>-1.9394273714814101</v>
      </c>
      <c r="N8487" s="4">
        <v>-0.46887094493530102</v>
      </c>
    </row>
    <row r="8488" spans="1:14" x14ac:dyDescent="0.35">
      <c r="A8488">
        <v>8487</v>
      </c>
      <c r="B8488">
        <v>7.2</v>
      </c>
      <c r="C8488">
        <v>3.8888888888888902</v>
      </c>
      <c r="D8488">
        <v>-0.55555555555555503</v>
      </c>
      <c r="E8488">
        <v>8.9</v>
      </c>
      <c r="F8488">
        <v>7.6316580250068897</v>
      </c>
      <c r="G8488">
        <v>6.26310474179812</v>
      </c>
      <c r="H8488">
        <v>6.3798663837604401</v>
      </c>
      <c r="I8488">
        <v>6.2802692064037204</v>
      </c>
      <c r="J8488">
        <v>7.9409748766883101</v>
      </c>
      <c r="K8488" s="4">
        <v>-1.3685532832087699</v>
      </c>
      <c r="L8488" s="4">
        <v>-1.25179164124645</v>
      </c>
      <c r="M8488" s="4">
        <v>-1.35138881860317</v>
      </c>
      <c r="N8488" s="4">
        <v>0.30931685168141998</v>
      </c>
    </row>
    <row r="8489" spans="1:14" x14ac:dyDescent="0.35">
      <c r="A8489">
        <v>8488</v>
      </c>
      <c r="B8489">
        <v>8.1333333333333293</v>
      </c>
      <c r="C8489">
        <v>3.8888888888888902</v>
      </c>
      <c r="D8489">
        <v>-0.55555555555555503</v>
      </c>
      <c r="E8489">
        <v>8.9</v>
      </c>
      <c r="F8489">
        <v>6.4142364166744601</v>
      </c>
      <c r="G8489">
        <v>5.4157400844179202</v>
      </c>
      <c r="H8489">
        <v>5.5193004037074198</v>
      </c>
      <c r="I8489">
        <v>5.5117471936917797</v>
      </c>
      <c r="J8489">
        <v>6.7690191633007197</v>
      </c>
      <c r="K8489" s="4">
        <v>-0.99849633225654</v>
      </c>
      <c r="L8489" s="4">
        <v>-0.89493601296703995</v>
      </c>
      <c r="M8489" s="4">
        <v>-0.90248922298267997</v>
      </c>
      <c r="N8489" s="4">
        <v>0.35478274662626003</v>
      </c>
    </row>
    <row r="8490" spans="1:14" x14ac:dyDescent="0.35">
      <c r="A8490">
        <v>8489</v>
      </c>
      <c r="B8490">
        <v>9.06666666666667</v>
      </c>
      <c r="C8490">
        <v>3.8888888888888902</v>
      </c>
      <c r="D8490">
        <v>-0.55555555555555503</v>
      </c>
      <c r="E8490">
        <v>8.9</v>
      </c>
      <c r="F8490">
        <v>5.5382632725511503</v>
      </c>
      <c r="G8490">
        <v>4.7209906026860802</v>
      </c>
      <c r="H8490">
        <v>4.8936149899728996</v>
      </c>
      <c r="I8490">
        <v>4.8671718138497599</v>
      </c>
      <c r="J8490">
        <v>5.0893434030758504</v>
      </c>
      <c r="K8490" s="4">
        <v>-0.81727266986506997</v>
      </c>
      <c r="L8490" s="4">
        <v>-0.64464828257825102</v>
      </c>
      <c r="M8490" s="4">
        <v>-0.67109145870138998</v>
      </c>
      <c r="N8490" s="4">
        <v>-0.44891986947529999</v>
      </c>
    </row>
    <row r="8491" spans="1:14" x14ac:dyDescent="0.35">
      <c r="A8491">
        <v>8490</v>
      </c>
      <c r="B8491">
        <v>10</v>
      </c>
      <c r="C8491">
        <v>3.8888888888888902</v>
      </c>
      <c r="D8491">
        <v>-0.55555555555555503</v>
      </c>
      <c r="E8491">
        <v>8.9</v>
      </c>
      <c r="F8491">
        <v>4.8769006921470002</v>
      </c>
      <c r="G8491">
        <v>4.2228297367721996</v>
      </c>
      <c r="H8491">
        <v>4.3979202504043897</v>
      </c>
      <c r="I8491">
        <v>4.3543048710104904</v>
      </c>
      <c r="J8491">
        <v>4.8056280846090402</v>
      </c>
      <c r="K8491" s="4">
        <v>-0.65407095537480098</v>
      </c>
      <c r="L8491" s="4">
        <v>-0.47898044174261001</v>
      </c>
      <c r="M8491" s="4">
        <v>-0.52259582113651004</v>
      </c>
      <c r="N8491" s="4">
        <v>-7.1272607537959901E-2</v>
      </c>
    </row>
    <row r="8492" spans="1:14" x14ac:dyDescent="0.35">
      <c r="A8492">
        <v>8491</v>
      </c>
      <c r="B8492">
        <v>1.6</v>
      </c>
      <c r="C8492">
        <v>5</v>
      </c>
      <c r="D8492">
        <v>-0.55555555555555503</v>
      </c>
      <c r="E8492">
        <v>8.9</v>
      </c>
      <c r="F8492">
        <v>7271.9180555555504</v>
      </c>
      <c r="G8492">
        <v>120.383715783173</v>
      </c>
      <c r="H8492">
        <v>125.49031753836699</v>
      </c>
      <c r="I8492">
        <v>116.01048283078499</v>
      </c>
      <c r="J8492">
        <v>7939.2688232589899</v>
      </c>
      <c r="K8492" s="4">
        <v>-7151.53433977238</v>
      </c>
      <c r="L8492" s="4">
        <v>-7146.4277380171798</v>
      </c>
      <c r="M8492" s="4">
        <v>-7155.90757272477</v>
      </c>
      <c r="N8492" s="4">
        <v>667.35076770343903</v>
      </c>
    </row>
    <row r="8493" spans="1:14" x14ac:dyDescent="0.35">
      <c r="A8493">
        <v>8492</v>
      </c>
      <c r="B8493">
        <v>2.5333333333333301</v>
      </c>
      <c r="C8493">
        <v>5</v>
      </c>
      <c r="D8493">
        <v>-0.55555555555555503</v>
      </c>
      <c r="E8493">
        <v>8.9</v>
      </c>
      <c r="F8493">
        <v>140.21387203488001</v>
      </c>
      <c r="G8493">
        <v>37.844752536573303</v>
      </c>
      <c r="H8493">
        <v>36.539594463011902</v>
      </c>
      <c r="I8493">
        <v>39.162874448874398</v>
      </c>
      <c r="J8493">
        <v>135.52090692152501</v>
      </c>
      <c r="K8493" s="4">
        <v>-102.369119498307</v>
      </c>
      <c r="L8493" s="4">
        <v>-103.674277571868</v>
      </c>
      <c r="M8493" s="4">
        <v>-101.05099758600601</v>
      </c>
      <c r="N8493" s="4">
        <v>-4.6929651133550001</v>
      </c>
    </row>
    <row r="8494" spans="1:14" x14ac:dyDescent="0.35">
      <c r="A8494">
        <v>8493</v>
      </c>
      <c r="B8494">
        <v>3.4666666666666699</v>
      </c>
      <c r="C8494">
        <v>5</v>
      </c>
      <c r="D8494">
        <v>-0.55555555555555503</v>
      </c>
      <c r="E8494">
        <v>8.9</v>
      </c>
      <c r="F8494">
        <v>40.8242226479801</v>
      </c>
      <c r="G8494">
        <v>20.315060940038499</v>
      </c>
      <c r="H8494">
        <v>20.1039991097567</v>
      </c>
      <c r="I8494">
        <v>20.398253624838301</v>
      </c>
      <c r="J8494">
        <v>36.446767999708499</v>
      </c>
      <c r="K8494" s="4">
        <v>-20.509161707941601</v>
      </c>
      <c r="L8494" s="4">
        <v>-20.720223538223401</v>
      </c>
      <c r="M8494" s="4">
        <v>-20.4259690231418</v>
      </c>
      <c r="N8494" s="4">
        <v>-4.3774546482716001</v>
      </c>
    </row>
    <row r="8495" spans="1:14" x14ac:dyDescent="0.35">
      <c r="A8495">
        <v>8494</v>
      </c>
      <c r="B8495">
        <v>4.4000000000000004</v>
      </c>
      <c r="C8495">
        <v>5</v>
      </c>
      <c r="D8495">
        <v>-0.55555555555555503</v>
      </c>
      <c r="E8495">
        <v>8.9</v>
      </c>
      <c r="F8495">
        <v>21.040599272163199</v>
      </c>
      <c r="G8495">
        <v>13.474147193922001</v>
      </c>
      <c r="H8495">
        <v>13.406068961176899</v>
      </c>
      <c r="I8495">
        <v>13.447871779119399</v>
      </c>
      <c r="J8495">
        <v>17.054179164876999</v>
      </c>
      <c r="K8495" s="4">
        <v>-7.5664520782412001</v>
      </c>
      <c r="L8495" s="4">
        <v>-7.6345303109862996</v>
      </c>
      <c r="M8495" s="4">
        <v>-7.5927274930437996</v>
      </c>
      <c r="N8495" s="4">
        <v>-3.9864201072862002</v>
      </c>
    </row>
    <row r="8496" spans="1:14" x14ac:dyDescent="0.35">
      <c r="A8496">
        <v>8495</v>
      </c>
      <c r="B8496">
        <v>5.3333333333333304</v>
      </c>
      <c r="C8496">
        <v>5</v>
      </c>
      <c r="D8496">
        <v>-0.55555555555555503</v>
      </c>
      <c r="E8496">
        <v>8.9</v>
      </c>
      <c r="F8496">
        <v>13.7705576279907</v>
      </c>
      <c r="G8496">
        <v>9.6849010135386795</v>
      </c>
      <c r="H8496">
        <v>10.0584974039692</v>
      </c>
      <c r="I8496">
        <v>9.8004900721101897</v>
      </c>
      <c r="J8496">
        <v>15.8437387209124</v>
      </c>
      <c r="K8496" s="4">
        <v>-4.0856566144520201</v>
      </c>
      <c r="L8496" s="4">
        <v>-3.7120602240215002</v>
      </c>
      <c r="M8496" s="4">
        <v>-3.9700675558805099</v>
      </c>
      <c r="N8496" s="4">
        <v>2.0731810929217001</v>
      </c>
    </row>
    <row r="8497" spans="1:14" x14ac:dyDescent="0.35">
      <c r="A8497">
        <v>8496</v>
      </c>
      <c r="B8497">
        <v>6.2666666666666702</v>
      </c>
      <c r="C8497">
        <v>5</v>
      </c>
      <c r="D8497">
        <v>-0.55555555555555503</v>
      </c>
      <c r="E8497">
        <v>8.9</v>
      </c>
      <c r="F8497">
        <v>10.1809039562424</v>
      </c>
      <c r="G8497">
        <v>7.7287460285595699</v>
      </c>
      <c r="H8497">
        <v>8.0933315619990296</v>
      </c>
      <c r="I8497">
        <v>7.82267671716001</v>
      </c>
      <c r="J8497">
        <v>7.4974923512745804</v>
      </c>
      <c r="K8497" s="4">
        <v>-2.4521579276828298</v>
      </c>
      <c r="L8497" s="4">
        <v>-2.0875723942433702</v>
      </c>
      <c r="M8497" s="4">
        <v>-2.3582272390823902</v>
      </c>
      <c r="N8497" s="4">
        <v>-2.6834116049678198</v>
      </c>
    </row>
    <row r="8498" spans="1:14" x14ac:dyDescent="0.35">
      <c r="A8498">
        <v>8497</v>
      </c>
      <c r="B8498">
        <v>7.2</v>
      </c>
      <c r="C8498">
        <v>5</v>
      </c>
      <c r="D8498">
        <v>-0.55555555555555503</v>
      </c>
      <c r="E8498">
        <v>8.9</v>
      </c>
      <c r="F8498">
        <v>8.0779681709476598</v>
      </c>
      <c r="G8498">
        <v>6.5245059979612501</v>
      </c>
      <c r="H8498">
        <v>6.7219661904789403</v>
      </c>
      <c r="I8498">
        <v>6.5979336156048696</v>
      </c>
      <c r="J8498">
        <v>8.0047458410246097</v>
      </c>
      <c r="K8498" s="4">
        <v>-1.55346217298641</v>
      </c>
      <c r="L8498" s="4">
        <v>-1.35600198046872</v>
      </c>
      <c r="M8498" s="4">
        <v>-1.48003455534279</v>
      </c>
      <c r="N8498" s="4">
        <v>-7.3222329923050097E-2</v>
      </c>
    </row>
    <row r="8499" spans="1:14" x14ac:dyDescent="0.35">
      <c r="A8499">
        <v>8498</v>
      </c>
      <c r="B8499">
        <v>8.1333333333333293</v>
      </c>
      <c r="C8499">
        <v>5</v>
      </c>
      <c r="D8499">
        <v>-0.55555555555555503</v>
      </c>
      <c r="E8499">
        <v>8.9</v>
      </c>
      <c r="F8499">
        <v>6.7039561891473296</v>
      </c>
      <c r="G8499">
        <v>5.6348457474328404</v>
      </c>
      <c r="H8499">
        <v>5.6878325181589897</v>
      </c>
      <c r="I8499">
        <v>5.6250526874663596</v>
      </c>
      <c r="J8499">
        <v>7.2431765748347701</v>
      </c>
      <c r="K8499" s="4">
        <v>-1.0691104417144901</v>
      </c>
      <c r="L8499" s="4">
        <v>-1.0161236709883401</v>
      </c>
      <c r="M8499" s="4">
        <v>-1.07890350168097</v>
      </c>
      <c r="N8499" s="4">
        <v>0.53922038568744002</v>
      </c>
    </row>
    <row r="8500" spans="1:14" x14ac:dyDescent="0.35">
      <c r="A8500">
        <v>8499</v>
      </c>
      <c r="B8500">
        <v>9.06666666666667</v>
      </c>
      <c r="C8500">
        <v>5</v>
      </c>
      <c r="D8500">
        <v>-0.55555555555555503</v>
      </c>
      <c r="E8500">
        <v>8.9</v>
      </c>
      <c r="F8500">
        <v>5.7368737563964798</v>
      </c>
      <c r="G8500">
        <v>4.8847817549661103</v>
      </c>
      <c r="H8500">
        <v>4.9892362714815999</v>
      </c>
      <c r="I8500">
        <v>4.9393604017822303</v>
      </c>
      <c r="J8500">
        <v>4.8978086009789603</v>
      </c>
      <c r="K8500" s="4">
        <v>-0.85209200143036901</v>
      </c>
      <c r="L8500" s="4">
        <v>-0.74763748491488002</v>
      </c>
      <c r="M8500" s="4">
        <v>-0.79751335461424899</v>
      </c>
      <c r="N8500" s="4">
        <v>-0.83906515541751903</v>
      </c>
    </row>
    <row r="8501" spans="1:14" x14ac:dyDescent="0.35">
      <c r="A8501">
        <v>8500</v>
      </c>
      <c r="B8501">
        <v>10</v>
      </c>
      <c r="C8501">
        <v>5</v>
      </c>
      <c r="D8501">
        <v>-0.55555555555555503</v>
      </c>
      <c r="E8501">
        <v>8.9</v>
      </c>
      <c r="F8501">
        <v>5.0189342774146697</v>
      </c>
      <c r="G8501">
        <v>4.2962827868961897</v>
      </c>
      <c r="H8501">
        <v>4.4584792122221204</v>
      </c>
      <c r="I8501">
        <v>4.3796123042747199</v>
      </c>
      <c r="J8501">
        <v>6.1212971681230401</v>
      </c>
      <c r="K8501" s="4">
        <v>-0.72265149051847999</v>
      </c>
      <c r="L8501" s="4">
        <v>-0.56045506519254895</v>
      </c>
      <c r="M8501" s="4">
        <v>-0.63932197313994998</v>
      </c>
      <c r="N8501" s="4">
        <v>1.10236289070837</v>
      </c>
    </row>
    <row r="8502" spans="1:14" x14ac:dyDescent="0.35">
      <c r="A8502">
        <v>8501</v>
      </c>
      <c r="B8502">
        <v>1.6</v>
      </c>
      <c r="C8502">
        <v>-5</v>
      </c>
      <c r="D8502">
        <v>0.55555555555555503</v>
      </c>
      <c r="E8502">
        <v>8.9</v>
      </c>
      <c r="F8502">
        <v>7271.9180555555504</v>
      </c>
      <c r="G8502">
        <v>129.03738353201601</v>
      </c>
      <c r="H8502">
        <v>140.669171299862</v>
      </c>
      <c r="I8502">
        <v>130.63702727876</v>
      </c>
      <c r="J8502">
        <v>4067.5645364430702</v>
      </c>
      <c r="K8502" s="4">
        <v>-7142.8806720235298</v>
      </c>
      <c r="L8502" s="4">
        <v>-7131.2488842556904</v>
      </c>
      <c r="M8502" s="4">
        <v>-7141.2810282767896</v>
      </c>
      <c r="N8502" s="4">
        <v>-3204.3535191124802</v>
      </c>
    </row>
    <row r="8503" spans="1:14" x14ac:dyDescent="0.35">
      <c r="A8503">
        <v>8502</v>
      </c>
      <c r="B8503">
        <v>2.5333333333333301</v>
      </c>
      <c r="C8503">
        <v>-5</v>
      </c>
      <c r="D8503">
        <v>0.55555555555555503</v>
      </c>
      <c r="E8503">
        <v>8.9</v>
      </c>
      <c r="F8503">
        <v>140.21387203488001</v>
      </c>
      <c r="G8503">
        <v>39.050437758777697</v>
      </c>
      <c r="H8503">
        <v>38.221934953225698</v>
      </c>
      <c r="I8503">
        <v>38.530430913462297</v>
      </c>
      <c r="J8503">
        <v>141.85094948251501</v>
      </c>
      <c r="K8503" s="4">
        <v>-101.163434276102</v>
      </c>
      <c r="L8503" s="4">
        <v>-101.991937081654</v>
      </c>
      <c r="M8503" s="4">
        <v>-101.683441121418</v>
      </c>
      <c r="N8503" s="4">
        <v>1.6370774476349901</v>
      </c>
    </row>
    <row r="8504" spans="1:14" x14ac:dyDescent="0.35">
      <c r="A8504">
        <v>8503</v>
      </c>
      <c r="B8504">
        <v>3.4666666666666699</v>
      </c>
      <c r="C8504">
        <v>-5</v>
      </c>
      <c r="D8504">
        <v>0.55555555555555503</v>
      </c>
      <c r="E8504">
        <v>8.9</v>
      </c>
      <c r="F8504">
        <v>40.8242226479801</v>
      </c>
      <c r="G8504">
        <v>20.4438966961464</v>
      </c>
      <c r="H8504">
        <v>20.188160215303199</v>
      </c>
      <c r="I8504">
        <v>20.4238697204967</v>
      </c>
      <c r="J8504">
        <v>42.483471217787297</v>
      </c>
      <c r="K8504" s="4">
        <v>-20.380325951833701</v>
      </c>
      <c r="L8504" s="4">
        <v>-20.636062432676901</v>
      </c>
      <c r="M8504" s="4">
        <v>-20.4003529274834</v>
      </c>
      <c r="N8504" s="4">
        <v>1.6592485698071999</v>
      </c>
    </row>
    <row r="8505" spans="1:14" x14ac:dyDescent="0.35">
      <c r="A8505">
        <v>8504</v>
      </c>
      <c r="B8505">
        <v>4.4000000000000004</v>
      </c>
      <c r="C8505">
        <v>-5</v>
      </c>
      <c r="D8505">
        <v>0.55555555555555503</v>
      </c>
      <c r="E8505">
        <v>8.9</v>
      </c>
      <c r="F8505">
        <v>21.040599272163199</v>
      </c>
      <c r="G8505">
        <v>13.6010926219311</v>
      </c>
      <c r="H8505">
        <v>13.3196145705889</v>
      </c>
      <c r="I8505">
        <v>13.3011345521534</v>
      </c>
      <c r="J8505">
        <v>23.142522646310201</v>
      </c>
      <c r="K8505" s="4">
        <v>-7.4395066502320999</v>
      </c>
      <c r="L8505" s="4">
        <v>-7.7209847015742996</v>
      </c>
      <c r="M8505" s="4">
        <v>-7.7394647200098001</v>
      </c>
      <c r="N8505" s="4">
        <v>2.1019233741469998</v>
      </c>
    </row>
    <row r="8506" spans="1:14" x14ac:dyDescent="0.35">
      <c r="A8506">
        <v>8505</v>
      </c>
      <c r="B8506">
        <v>5.3333333333333304</v>
      </c>
      <c r="C8506">
        <v>-5</v>
      </c>
      <c r="D8506">
        <v>0.55555555555555503</v>
      </c>
      <c r="E8506">
        <v>8.9</v>
      </c>
      <c r="F8506">
        <v>13.7705576279907</v>
      </c>
      <c r="G8506">
        <v>10.147642247139901</v>
      </c>
      <c r="H8506">
        <v>9.8944395997345307</v>
      </c>
      <c r="I8506">
        <v>9.9164798750997996</v>
      </c>
      <c r="J8506">
        <v>12.8635562686433</v>
      </c>
      <c r="K8506" s="4">
        <v>-3.6229153808508001</v>
      </c>
      <c r="L8506" s="4">
        <v>-3.8761180282561698</v>
      </c>
      <c r="M8506" s="4">
        <v>-3.8540777528909</v>
      </c>
      <c r="N8506" s="4">
        <v>-0.90700135934739901</v>
      </c>
    </row>
    <row r="8507" spans="1:14" x14ac:dyDescent="0.35">
      <c r="A8507">
        <v>8506</v>
      </c>
      <c r="B8507">
        <v>6.2666666666666702</v>
      </c>
      <c r="C8507">
        <v>-5</v>
      </c>
      <c r="D8507">
        <v>0.55555555555555503</v>
      </c>
      <c r="E8507">
        <v>8.9</v>
      </c>
      <c r="F8507">
        <v>10.1809039562424</v>
      </c>
      <c r="G8507">
        <v>7.9550236450304999</v>
      </c>
      <c r="H8507">
        <v>7.9616672333680496</v>
      </c>
      <c r="I8507">
        <v>7.9663676697579398</v>
      </c>
      <c r="J8507">
        <v>13.784255707823799</v>
      </c>
      <c r="K8507" s="4">
        <v>-2.2258803112118999</v>
      </c>
      <c r="L8507" s="4">
        <v>-2.2192367228743501</v>
      </c>
      <c r="M8507" s="4">
        <v>-2.21453628648446</v>
      </c>
      <c r="N8507" s="4">
        <v>3.6033517515814002</v>
      </c>
    </row>
    <row r="8508" spans="1:14" x14ac:dyDescent="0.35">
      <c r="A8508">
        <v>8507</v>
      </c>
      <c r="B8508">
        <v>7.2</v>
      </c>
      <c r="C8508">
        <v>-5</v>
      </c>
      <c r="D8508">
        <v>0.55555555555555503</v>
      </c>
      <c r="E8508">
        <v>8.9</v>
      </c>
      <c r="F8508">
        <v>8.0779681709476598</v>
      </c>
      <c r="G8508">
        <v>6.6291854652277502</v>
      </c>
      <c r="H8508">
        <v>6.6924199651113998</v>
      </c>
      <c r="I8508">
        <v>6.54269683507147</v>
      </c>
      <c r="J8508">
        <v>9.5427364450006404</v>
      </c>
      <c r="K8508" s="4">
        <v>-1.4487827057199101</v>
      </c>
      <c r="L8508" s="4">
        <v>-1.38554820583626</v>
      </c>
      <c r="M8508" s="4">
        <v>-1.53527133587619</v>
      </c>
      <c r="N8508" s="4">
        <v>1.4647682740529799</v>
      </c>
    </row>
    <row r="8509" spans="1:14" x14ac:dyDescent="0.35">
      <c r="A8509">
        <v>8508</v>
      </c>
      <c r="B8509">
        <v>8.1333333333333293</v>
      </c>
      <c r="C8509">
        <v>-5</v>
      </c>
      <c r="D8509">
        <v>0.55555555555555503</v>
      </c>
      <c r="E8509">
        <v>8.9</v>
      </c>
      <c r="F8509">
        <v>6.7039561891473296</v>
      </c>
      <c r="G8509">
        <v>5.6462145107529702</v>
      </c>
      <c r="H8509">
        <v>5.7009643973600603</v>
      </c>
      <c r="I8509">
        <v>5.6458322989375</v>
      </c>
      <c r="J8509">
        <v>7.0763862841891099</v>
      </c>
      <c r="K8509" s="4">
        <v>-1.0577416783943601</v>
      </c>
      <c r="L8509" s="4">
        <v>-1.0029917917872699</v>
      </c>
      <c r="M8509" s="4">
        <v>-1.05812389020983</v>
      </c>
      <c r="N8509" s="4">
        <v>0.37243009504177998</v>
      </c>
    </row>
    <row r="8510" spans="1:14" x14ac:dyDescent="0.35">
      <c r="A8510">
        <v>8509</v>
      </c>
      <c r="B8510">
        <v>9.06666666666667</v>
      </c>
      <c r="C8510">
        <v>-5</v>
      </c>
      <c r="D8510">
        <v>0.55555555555555503</v>
      </c>
      <c r="E8510">
        <v>8.9</v>
      </c>
      <c r="F8510">
        <v>5.7368737563964798</v>
      </c>
      <c r="G8510">
        <v>4.9243288469203703</v>
      </c>
      <c r="H8510">
        <v>4.9797262049885296</v>
      </c>
      <c r="I8510">
        <v>4.8663612671128398</v>
      </c>
      <c r="J8510">
        <v>5.8432947070384804</v>
      </c>
      <c r="K8510" s="4">
        <v>-0.81254490947610902</v>
      </c>
      <c r="L8510" s="4">
        <v>-0.75714755140794998</v>
      </c>
      <c r="M8510" s="4">
        <v>-0.87051248928364</v>
      </c>
      <c r="N8510" s="4">
        <v>0.10642095064200099</v>
      </c>
    </row>
    <row r="8511" spans="1:14" x14ac:dyDescent="0.35">
      <c r="A8511">
        <v>8510</v>
      </c>
      <c r="B8511">
        <v>10</v>
      </c>
      <c r="C8511">
        <v>-5</v>
      </c>
      <c r="D8511">
        <v>0.55555555555555503</v>
      </c>
      <c r="E8511">
        <v>8.9</v>
      </c>
      <c r="F8511">
        <v>5.0189342774146697</v>
      </c>
      <c r="G8511">
        <v>4.4337570208447401</v>
      </c>
      <c r="H8511">
        <v>4.4223827663353497</v>
      </c>
      <c r="I8511">
        <v>4.4186942312116102</v>
      </c>
      <c r="J8511">
        <v>6.81934257158359</v>
      </c>
      <c r="K8511" s="4">
        <v>-0.58517725656993003</v>
      </c>
      <c r="L8511" s="4">
        <v>-0.59655151107932003</v>
      </c>
      <c r="M8511" s="4">
        <v>-0.60024004620305904</v>
      </c>
      <c r="N8511" s="4">
        <v>1.8004082941689199</v>
      </c>
    </row>
    <row r="8512" spans="1:14" x14ac:dyDescent="0.35">
      <c r="A8512">
        <v>8511</v>
      </c>
      <c r="B8512">
        <v>1.6</v>
      </c>
      <c r="C8512">
        <v>-3.8888888888888902</v>
      </c>
      <c r="D8512">
        <v>0.55555555555555503</v>
      </c>
      <c r="E8512">
        <v>8.9</v>
      </c>
      <c r="F8512">
        <v>4555.52573731138</v>
      </c>
      <c r="G8512">
        <v>94.449822520738294</v>
      </c>
      <c r="H8512">
        <v>100.894394099881</v>
      </c>
      <c r="I8512">
        <v>84.335612183297201</v>
      </c>
      <c r="J8512">
        <v>1590.1792013746899</v>
      </c>
      <c r="K8512" s="4">
        <v>-4461.0759147906401</v>
      </c>
      <c r="L8512" s="4">
        <v>-4454.6313432115003</v>
      </c>
      <c r="M8512" s="4">
        <v>-4471.1901251280797</v>
      </c>
      <c r="N8512" s="4">
        <v>-2965.3465359366901</v>
      </c>
    </row>
    <row r="8513" spans="1:14" x14ac:dyDescent="0.35">
      <c r="A8513">
        <v>8512</v>
      </c>
      <c r="B8513">
        <v>2.5333333333333301</v>
      </c>
      <c r="C8513">
        <v>-3.8888888888888902</v>
      </c>
      <c r="D8513">
        <v>0.55555555555555503</v>
      </c>
      <c r="E8513">
        <v>8.9</v>
      </c>
      <c r="F8513">
        <v>99.962433939061299</v>
      </c>
      <c r="G8513">
        <v>31.329661705713001</v>
      </c>
      <c r="H8513">
        <v>31.1002799837736</v>
      </c>
      <c r="I8513">
        <v>29.9188059441821</v>
      </c>
      <c r="J8513">
        <v>82.914538191765104</v>
      </c>
      <c r="K8513" s="4">
        <v>-68.632772233348305</v>
      </c>
      <c r="L8513" s="4">
        <v>-68.862153955287695</v>
      </c>
      <c r="M8513" s="4">
        <v>-70.043627994879202</v>
      </c>
      <c r="N8513" s="4">
        <v>-17.047895747296199</v>
      </c>
    </row>
    <row r="8514" spans="1:14" x14ac:dyDescent="0.35">
      <c r="A8514">
        <v>8513</v>
      </c>
      <c r="B8514">
        <v>3.4666666666666699</v>
      </c>
      <c r="C8514">
        <v>-3.8888888888888902</v>
      </c>
      <c r="D8514">
        <v>0.55555555555555503</v>
      </c>
      <c r="E8514">
        <v>8.9</v>
      </c>
      <c r="F8514">
        <v>32.651941342396</v>
      </c>
      <c r="G8514">
        <v>17.997398371153199</v>
      </c>
      <c r="H8514">
        <v>17.418725513633401</v>
      </c>
      <c r="I8514">
        <v>17.720424971217401</v>
      </c>
      <c r="J8514">
        <v>33.421123258255101</v>
      </c>
      <c r="K8514" s="4">
        <v>-14.654542971242799</v>
      </c>
      <c r="L8514" s="4">
        <v>-15.233215828762599</v>
      </c>
      <c r="M8514" s="4">
        <v>-14.931516371178599</v>
      </c>
      <c r="N8514" s="4">
        <v>0.76918191585910001</v>
      </c>
    </row>
    <row r="8515" spans="1:14" x14ac:dyDescent="0.35">
      <c r="A8515">
        <v>8514</v>
      </c>
      <c r="B8515">
        <v>4.4000000000000004</v>
      </c>
      <c r="C8515">
        <v>-3.8888888888888902</v>
      </c>
      <c r="D8515">
        <v>0.55555555555555503</v>
      </c>
      <c r="E8515">
        <v>8.9</v>
      </c>
      <c r="F8515">
        <v>18.123580913471201</v>
      </c>
      <c r="G8515">
        <v>12.262712191696201</v>
      </c>
      <c r="H8515">
        <v>12.097764227578899</v>
      </c>
      <c r="I8515">
        <v>11.929549225214799</v>
      </c>
      <c r="J8515">
        <v>18.776710631316799</v>
      </c>
      <c r="K8515" s="4">
        <v>-5.8608687217749997</v>
      </c>
      <c r="L8515" s="4">
        <v>-6.0258166858923001</v>
      </c>
      <c r="M8515" s="4">
        <v>-6.1940316882564002</v>
      </c>
      <c r="N8515" s="4">
        <v>0.65312971784559803</v>
      </c>
    </row>
    <row r="8516" spans="1:14" x14ac:dyDescent="0.35">
      <c r="A8516">
        <v>8515</v>
      </c>
      <c r="B8516">
        <v>5.3333333333333304</v>
      </c>
      <c r="C8516">
        <v>-3.8888888888888902</v>
      </c>
      <c r="D8516">
        <v>0.55555555555555503</v>
      </c>
      <c r="E8516">
        <v>8.9</v>
      </c>
      <c r="F8516">
        <v>12.4120120487094</v>
      </c>
      <c r="G8516">
        <v>9.2739328457113093</v>
      </c>
      <c r="H8516">
        <v>9.3220660209901691</v>
      </c>
      <c r="I8516">
        <v>9.3658639988517098</v>
      </c>
      <c r="J8516">
        <v>13.6403656057698</v>
      </c>
      <c r="K8516" s="4">
        <v>-3.1380792029980902</v>
      </c>
      <c r="L8516" s="4">
        <v>-3.0899460277192299</v>
      </c>
      <c r="M8516" s="4">
        <v>-3.0461480498576901</v>
      </c>
      <c r="N8516" s="4">
        <v>1.2283535570604001</v>
      </c>
    </row>
    <row r="8517" spans="1:14" x14ac:dyDescent="0.35">
      <c r="A8517">
        <v>8516</v>
      </c>
      <c r="B8517">
        <v>6.2666666666666702</v>
      </c>
      <c r="C8517">
        <v>-3.8888888888888902</v>
      </c>
      <c r="D8517">
        <v>0.55555555555555503</v>
      </c>
      <c r="E8517">
        <v>8.9</v>
      </c>
      <c r="F8517">
        <v>9.4412841251308599</v>
      </c>
      <c r="G8517">
        <v>7.5098013707372999</v>
      </c>
      <c r="H8517">
        <v>7.6599868884979099</v>
      </c>
      <c r="I8517">
        <v>7.5682254695803399</v>
      </c>
      <c r="J8517">
        <v>8.8851065978338095</v>
      </c>
      <c r="K8517" s="4">
        <v>-1.93148275439356</v>
      </c>
      <c r="L8517" s="4">
        <v>-1.78129723663295</v>
      </c>
      <c r="M8517" s="4">
        <v>-1.87305865555052</v>
      </c>
      <c r="N8517" s="4">
        <v>-0.55617752729704995</v>
      </c>
    </row>
    <row r="8518" spans="1:14" x14ac:dyDescent="0.35">
      <c r="A8518">
        <v>8517</v>
      </c>
      <c r="B8518">
        <v>7.2</v>
      </c>
      <c r="C8518">
        <v>-3.8888888888888902</v>
      </c>
      <c r="D8518">
        <v>0.55555555555555503</v>
      </c>
      <c r="E8518">
        <v>8.9</v>
      </c>
      <c r="F8518">
        <v>7.6316580250068897</v>
      </c>
      <c r="G8518">
        <v>6.3199105692081199</v>
      </c>
      <c r="H8518">
        <v>6.4255349343633998</v>
      </c>
      <c r="I8518">
        <v>6.23938210253581</v>
      </c>
      <c r="J8518">
        <v>9.2620838646867192</v>
      </c>
      <c r="K8518" s="4">
        <v>-1.3117474557987701</v>
      </c>
      <c r="L8518" s="4">
        <v>-1.2061230906434901</v>
      </c>
      <c r="M8518" s="4">
        <v>-1.3922759224710799</v>
      </c>
      <c r="N8518" s="4">
        <v>1.6304258396798299</v>
      </c>
    </row>
    <row r="8519" spans="1:14" x14ac:dyDescent="0.35">
      <c r="A8519">
        <v>8518</v>
      </c>
      <c r="B8519">
        <v>8.1333333333333293</v>
      </c>
      <c r="C8519">
        <v>-3.8888888888888902</v>
      </c>
      <c r="D8519">
        <v>0.55555555555555503</v>
      </c>
      <c r="E8519">
        <v>8.9</v>
      </c>
      <c r="F8519">
        <v>6.4142364166744601</v>
      </c>
      <c r="G8519">
        <v>5.4268358750179901</v>
      </c>
      <c r="H8519">
        <v>5.5028393934216204</v>
      </c>
      <c r="I8519">
        <v>5.3775081323382699</v>
      </c>
      <c r="J8519">
        <v>6.8608602014560196</v>
      </c>
      <c r="K8519" s="4">
        <v>-0.98740054165646995</v>
      </c>
      <c r="L8519" s="4">
        <v>-0.91139702325284</v>
      </c>
      <c r="M8519" s="4">
        <v>-1.03672828433619</v>
      </c>
      <c r="N8519" s="4">
        <v>0.44662378478156001</v>
      </c>
    </row>
    <row r="8520" spans="1:14" x14ac:dyDescent="0.35">
      <c r="A8520">
        <v>8519</v>
      </c>
      <c r="B8520">
        <v>9.06666666666667</v>
      </c>
      <c r="C8520">
        <v>-3.8888888888888902</v>
      </c>
      <c r="D8520">
        <v>0.55555555555555503</v>
      </c>
      <c r="E8520">
        <v>8.9</v>
      </c>
      <c r="F8520">
        <v>5.5382632725511503</v>
      </c>
      <c r="G8520">
        <v>4.8427023057778902</v>
      </c>
      <c r="H8520">
        <v>4.8566468486324599</v>
      </c>
      <c r="I8520">
        <v>4.8273817420628804</v>
      </c>
      <c r="J8520">
        <v>5.9593857803939398</v>
      </c>
      <c r="K8520" s="4">
        <v>-0.69556096677325996</v>
      </c>
      <c r="L8520" s="4">
        <v>-0.68161642391869004</v>
      </c>
      <c r="M8520" s="4">
        <v>-0.71088153048826996</v>
      </c>
      <c r="N8520" s="4">
        <v>0.42112250784278998</v>
      </c>
    </row>
    <row r="8521" spans="1:14" x14ac:dyDescent="0.35">
      <c r="A8521">
        <v>8520</v>
      </c>
      <c r="B8521">
        <v>10</v>
      </c>
      <c r="C8521">
        <v>-3.8888888888888902</v>
      </c>
      <c r="D8521">
        <v>0.55555555555555503</v>
      </c>
      <c r="E8521">
        <v>8.9</v>
      </c>
      <c r="F8521">
        <v>4.8769006921470002</v>
      </c>
      <c r="G8521">
        <v>4.3509075964295398</v>
      </c>
      <c r="H8521">
        <v>4.3172148144980298</v>
      </c>
      <c r="I8521">
        <v>4.3092316560602901</v>
      </c>
      <c r="J8521">
        <v>4.5448379609924601</v>
      </c>
      <c r="K8521" s="4">
        <v>-0.52599309571746</v>
      </c>
      <c r="L8521" s="4">
        <v>-0.55968587764897004</v>
      </c>
      <c r="M8521" s="4">
        <v>-0.56766903608671004</v>
      </c>
      <c r="N8521" s="4">
        <v>-0.33206273115453999</v>
      </c>
    </row>
    <row r="8522" spans="1:14" x14ac:dyDescent="0.35">
      <c r="A8522">
        <v>8521</v>
      </c>
      <c r="B8522">
        <v>1.6</v>
      </c>
      <c r="C8522">
        <v>-2.7777777777777799</v>
      </c>
      <c r="D8522">
        <v>0.55555555555555503</v>
      </c>
      <c r="E8522">
        <v>8.9</v>
      </c>
      <c r="F8522">
        <v>2518.2314986282499</v>
      </c>
      <c r="G8522">
        <v>65.569670561966106</v>
      </c>
      <c r="H8522">
        <v>64.060739320087393</v>
      </c>
      <c r="I8522">
        <v>64.748026996032607</v>
      </c>
      <c r="J8522">
        <v>992.44545700800097</v>
      </c>
      <c r="K8522" s="4">
        <v>-2452.6618280662801</v>
      </c>
      <c r="L8522" s="4">
        <v>-2454.1707593081601</v>
      </c>
      <c r="M8522" s="4">
        <v>-2453.4834716322198</v>
      </c>
      <c r="N8522" s="4">
        <v>-1525.78604162025</v>
      </c>
    </row>
    <row r="8523" spans="1:14" x14ac:dyDescent="0.35">
      <c r="A8523">
        <v>8522</v>
      </c>
      <c r="B8523">
        <v>2.5333333333333301</v>
      </c>
      <c r="C8523">
        <v>-2.7777777777777799</v>
      </c>
      <c r="D8523">
        <v>0.55555555555555503</v>
      </c>
      <c r="E8523">
        <v>8.9</v>
      </c>
      <c r="F8523">
        <v>69.7738553671972</v>
      </c>
      <c r="G8523">
        <v>25.358902190708701</v>
      </c>
      <c r="H8523">
        <v>25.739428654336901</v>
      </c>
      <c r="I8523">
        <v>25.352184019880699</v>
      </c>
      <c r="J8523">
        <v>67.551651685034301</v>
      </c>
      <c r="K8523" s="4">
        <v>-44.414953176488503</v>
      </c>
      <c r="L8523" s="4">
        <v>-44.034426712860302</v>
      </c>
      <c r="M8523" s="4">
        <v>-44.421671347316497</v>
      </c>
      <c r="N8523" s="4">
        <v>-2.2222036821628999</v>
      </c>
    </row>
    <row r="8524" spans="1:14" x14ac:dyDescent="0.35">
      <c r="A8524">
        <v>8523</v>
      </c>
      <c r="B8524">
        <v>3.4666666666666699</v>
      </c>
      <c r="C8524">
        <v>-2.7777777777777799</v>
      </c>
      <c r="D8524">
        <v>0.55555555555555503</v>
      </c>
      <c r="E8524">
        <v>8.9</v>
      </c>
      <c r="F8524">
        <v>26.522730363207899</v>
      </c>
      <c r="G8524">
        <v>15.828720476689799</v>
      </c>
      <c r="H8524">
        <v>15.4352603881437</v>
      </c>
      <c r="I8524">
        <v>15.2029911167295</v>
      </c>
      <c r="J8524">
        <v>27.346453854849202</v>
      </c>
      <c r="K8524" s="4">
        <v>-10.694009886518099</v>
      </c>
      <c r="L8524" s="4">
        <v>-11.087469975064201</v>
      </c>
      <c r="M8524" s="4">
        <v>-11.319739246478401</v>
      </c>
      <c r="N8524" s="4">
        <v>0.82372349164130299</v>
      </c>
    </row>
    <row r="8525" spans="1:14" x14ac:dyDescent="0.35">
      <c r="A8525">
        <v>8524</v>
      </c>
      <c r="B8525">
        <v>4.4000000000000004</v>
      </c>
      <c r="C8525">
        <v>-2.7777777777777799</v>
      </c>
      <c r="D8525">
        <v>0.55555555555555503</v>
      </c>
      <c r="E8525">
        <v>8.9</v>
      </c>
      <c r="F8525">
        <v>15.935817144452299</v>
      </c>
      <c r="G8525">
        <v>11.2414974719177</v>
      </c>
      <c r="H8525">
        <v>11.2726406991759</v>
      </c>
      <c r="I8525">
        <v>11.2322534387938</v>
      </c>
      <c r="J8525">
        <v>18.2692628098537</v>
      </c>
      <c r="K8525" s="4">
        <v>-4.6943196725345997</v>
      </c>
      <c r="L8525" s="4">
        <v>-4.6631764452763997</v>
      </c>
      <c r="M8525" s="4">
        <v>-4.7035637056584996</v>
      </c>
      <c r="N8525" s="4">
        <v>2.3334456654014</v>
      </c>
    </row>
    <row r="8526" spans="1:14" x14ac:dyDescent="0.35">
      <c r="A8526">
        <v>8525</v>
      </c>
      <c r="B8526">
        <v>5.3333333333333304</v>
      </c>
      <c r="C8526">
        <v>-2.7777777777777799</v>
      </c>
      <c r="D8526">
        <v>0.55555555555555503</v>
      </c>
      <c r="E8526">
        <v>8.9</v>
      </c>
      <c r="F8526">
        <v>11.3931028642483</v>
      </c>
      <c r="G8526">
        <v>8.7803872565610206</v>
      </c>
      <c r="H8526">
        <v>8.9002004062256308</v>
      </c>
      <c r="I8526">
        <v>8.6719251879691406</v>
      </c>
      <c r="J8526">
        <v>10.980960131361501</v>
      </c>
      <c r="K8526" s="4">
        <v>-2.6127156076872802</v>
      </c>
      <c r="L8526" s="4">
        <v>-2.49290245802267</v>
      </c>
      <c r="M8526" s="4">
        <v>-2.7211776762791602</v>
      </c>
      <c r="N8526" s="4">
        <v>-0.41214273288679898</v>
      </c>
    </row>
    <row r="8527" spans="1:14" x14ac:dyDescent="0.35">
      <c r="A8527">
        <v>8526</v>
      </c>
      <c r="B8527">
        <v>6.2666666666666702</v>
      </c>
      <c r="C8527">
        <v>-2.7777777777777799</v>
      </c>
      <c r="D8527">
        <v>0.55555555555555503</v>
      </c>
      <c r="E8527">
        <v>8.9</v>
      </c>
      <c r="F8527">
        <v>8.8865692517971802</v>
      </c>
      <c r="G8527">
        <v>7.1825275917777596</v>
      </c>
      <c r="H8527">
        <v>7.3283827756655802</v>
      </c>
      <c r="I8527">
        <v>7.1831236803983396</v>
      </c>
      <c r="J8527">
        <v>9.2354024544552509</v>
      </c>
      <c r="K8527" s="4">
        <v>-1.7040416600194199</v>
      </c>
      <c r="L8527" s="4">
        <v>-1.5581864761316</v>
      </c>
      <c r="M8527" s="4">
        <v>-1.7034455713988399</v>
      </c>
      <c r="N8527" s="4">
        <v>0.348833202658071</v>
      </c>
    </row>
    <row r="8528" spans="1:14" x14ac:dyDescent="0.35">
      <c r="A8528">
        <v>8527</v>
      </c>
      <c r="B8528">
        <v>7.2</v>
      </c>
      <c r="C8528">
        <v>-2.7777777777777799</v>
      </c>
      <c r="D8528">
        <v>0.55555555555555503</v>
      </c>
      <c r="E8528">
        <v>8.9</v>
      </c>
      <c r="F8528">
        <v>7.2969254155513203</v>
      </c>
      <c r="G8528">
        <v>6.0907415244968401</v>
      </c>
      <c r="H8528">
        <v>6.1400978284553904</v>
      </c>
      <c r="I8528">
        <v>6.1548315012539403</v>
      </c>
      <c r="J8528">
        <v>7.3055487052799899</v>
      </c>
      <c r="K8528" s="4">
        <v>-1.20618389105448</v>
      </c>
      <c r="L8528" s="4">
        <v>-1.1568275870959299</v>
      </c>
      <c r="M8528" s="4">
        <v>-1.1420939142973801</v>
      </c>
      <c r="N8528" s="4">
        <v>8.6232897286695493E-3</v>
      </c>
    </row>
    <row r="8529" spans="1:14" x14ac:dyDescent="0.35">
      <c r="A8529">
        <v>8528</v>
      </c>
      <c r="B8529">
        <v>8.1333333333333293</v>
      </c>
      <c r="C8529">
        <v>-2.7777777777777799</v>
      </c>
      <c r="D8529">
        <v>0.55555555555555503</v>
      </c>
      <c r="E8529">
        <v>8.9</v>
      </c>
      <c r="F8529">
        <v>6.1969465873198102</v>
      </c>
      <c r="G8529">
        <v>5.3162613475484104</v>
      </c>
      <c r="H8529">
        <v>5.3743955949011699</v>
      </c>
      <c r="I8529">
        <v>5.26573081961791</v>
      </c>
      <c r="J8529">
        <v>6.15462798808037</v>
      </c>
      <c r="K8529" s="4">
        <v>-0.88068523977140001</v>
      </c>
      <c r="L8529" s="4">
        <v>-0.82255099241864005</v>
      </c>
      <c r="M8529" s="4">
        <v>-0.93121576770189995</v>
      </c>
      <c r="N8529" s="4">
        <v>-4.2318599239440098E-2</v>
      </c>
    </row>
    <row r="8530" spans="1:14" x14ac:dyDescent="0.35">
      <c r="A8530">
        <v>8529</v>
      </c>
      <c r="B8530">
        <v>9.06666666666667</v>
      </c>
      <c r="C8530">
        <v>-2.7777777777777799</v>
      </c>
      <c r="D8530">
        <v>0.55555555555555503</v>
      </c>
      <c r="E8530">
        <v>8.9</v>
      </c>
      <c r="F8530">
        <v>5.38930540966716</v>
      </c>
      <c r="G8530">
        <v>4.7299463496408798</v>
      </c>
      <c r="H8530">
        <v>4.7608685814232397</v>
      </c>
      <c r="I8530">
        <v>4.6953381625367099</v>
      </c>
      <c r="J8530">
        <v>5.4672805229461998</v>
      </c>
      <c r="K8530" s="4">
        <v>-0.65935906002627998</v>
      </c>
      <c r="L8530" s="4">
        <v>-0.62843682824392</v>
      </c>
      <c r="M8530" s="4">
        <v>-0.69396724713044999</v>
      </c>
      <c r="N8530" s="4">
        <v>7.7975113279039804E-2</v>
      </c>
    </row>
    <row r="8531" spans="1:14" x14ac:dyDescent="0.35">
      <c r="A8531">
        <v>8530</v>
      </c>
      <c r="B8531">
        <v>10</v>
      </c>
      <c r="C8531">
        <v>-2.7777777777777799</v>
      </c>
      <c r="D8531">
        <v>0.55555555555555503</v>
      </c>
      <c r="E8531">
        <v>8.9</v>
      </c>
      <c r="F8531">
        <v>4.7703755031962496</v>
      </c>
      <c r="G8531">
        <v>4.2264763255420901</v>
      </c>
      <c r="H8531">
        <v>4.2862369706553398</v>
      </c>
      <c r="I8531">
        <v>4.2547285306417804</v>
      </c>
      <c r="J8531">
        <v>4.8066741795483603</v>
      </c>
      <c r="K8531" s="4">
        <v>-0.54389917765415996</v>
      </c>
      <c r="L8531" s="4">
        <v>-0.48413853254090999</v>
      </c>
      <c r="M8531" s="4">
        <v>-0.51564697255446901</v>
      </c>
      <c r="N8531" s="4">
        <v>3.6298676352110697E-2</v>
      </c>
    </row>
    <row r="8532" spans="1:14" x14ac:dyDescent="0.35">
      <c r="A8532">
        <v>8531</v>
      </c>
      <c r="B8532">
        <v>1.6</v>
      </c>
      <c r="C8532">
        <v>-1.6666666666666701</v>
      </c>
      <c r="D8532">
        <v>0.55555555555555503</v>
      </c>
      <c r="E8532">
        <v>8.9</v>
      </c>
      <c r="F8532">
        <v>1160.03533950617</v>
      </c>
      <c r="G8532">
        <v>49.145201047115997</v>
      </c>
      <c r="H8532">
        <v>46.075681046531798</v>
      </c>
      <c r="I8532">
        <v>46.4246091556235</v>
      </c>
      <c r="J8532">
        <v>470.94766942606299</v>
      </c>
      <c r="K8532" s="4">
        <v>-1110.8901384590499</v>
      </c>
      <c r="L8532" s="4">
        <v>-1113.95965845964</v>
      </c>
      <c r="M8532" s="4">
        <v>-1113.6107303505501</v>
      </c>
      <c r="N8532" s="4">
        <v>-689.08767008010705</v>
      </c>
    </row>
    <row r="8533" spans="1:14" x14ac:dyDescent="0.35">
      <c r="A8533">
        <v>8532</v>
      </c>
      <c r="B8533">
        <v>2.5333333333333301</v>
      </c>
      <c r="C8533">
        <v>-1.6666666666666701</v>
      </c>
      <c r="D8533">
        <v>0.55555555555555503</v>
      </c>
      <c r="E8533">
        <v>8.9</v>
      </c>
      <c r="F8533">
        <v>49.648136319287801</v>
      </c>
      <c r="G8533">
        <v>21.856662857073001</v>
      </c>
      <c r="H8533">
        <v>21.4493660699125</v>
      </c>
      <c r="I8533">
        <v>21.865916472207299</v>
      </c>
      <c r="J8533">
        <v>47.7216169157943</v>
      </c>
      <c r="K8533" s="4">
        <v>-27.7914734622148</v>
      </c>
      <c r="L8533" s="4">
        <v>-28.198770249375301</v>
      </c>
      <c r="M8533" s="4">
        <v>-27.782219847080501</v>
      </c>
      <c r="N8533" s="4">
        <v>-1.9265194034935</v>
      </c>
    </row>
    <row r="8534" spans="1:14" x14ac:dyDescent="0.35">
      <c r="A8534">
        <v>8533</v>
      </c>
      <c r="B8534">
        <v>3.4666666666666699</v>
      </c>
      <c r="C8534">
        <v>-1.6666666666666701</v>
      </c>
      <c r="D8534">
        <v>0.55555555555555503</v>
      </c>
      <c r="E8534">
        <v>8.9</v>
      </c>
      <c r="F8534">
        <v>22.436589710415898</v>
      </c>
      <c r="G8534">
        <v>14.405171740657901</v>
      </c>
      <c r="H8534">
        <v>14.130312855055699</v>
      </c>
      <c r="I8534">
        <v>14.0063457398554</v>
      </c>
      <c r="J8534">
        <v>22.334978592066101</v>
      </c>
      <c r="K8534" s="4">
        <v>-8.0314179697579995</v>
      </c>
      <c r="L8534" s="4">
        <v>-8.3062768553602009</v>
      </c>
      <c r="M8534" s="4">
        <v>-8.4302439705605003</v>
      </c>
      <c r="N8534" s="4">
        <v>-0.10161111834980099</v>
      </c>
    </row>
    <row r="8535" spans="1:14" x14ac:dyDescent="0.35">
      <c r="A8535">
        <v>8534</v>
      </c>
      <c r="B8535">
        <v>4.4000000000000004</v>
      </c>
      <c r="C8535">
        <v>-1.6666666666666701</v>
      </c>
      <c r="D8535">
        <v>0.55555555555555503</v>
      </c>
      <c r="E8535">
        <v>8.9</v>
      </c>
      <c r="F8535">
        <v>14.4773079651063</v>
      </c>
      <c r="G8535">
        <v>10.5770507731999</v>
      </c>
      <c r="H8535">
        <v>10.7154505545292</v>
      </c>
      <c r="I8535">
        <v>10.410087414488</v>
      </c>
      <c r="J8535">
        <v>14.147082857598701</v>
      </c>
      <c r="K8535" s="4">
        <v>-3.9002571919064</v>
      </c>
      <c r="L8535" s="4">
        <v>-3.7618574105770999</v>
      </c>
      <c r="M8535" s="4">
        <v>-4.0672205506183001</v>
      </c>
      <c r="N8535" s="4">
        <v>-0.33022510750759998</v>
      </c>
    </row>
    <row r="8536" spans="1:14" x14ac:dyDescent="0.35">
      <c r="A8536">
        <v>8535</v>
      </c>
      <c r="B8536">
        <v>5.3333333333333304</v>
      </c>
      <c r="C8536">
        <v>-1.6666666666666701</v>
      </c>
      <c r="D8536">
        <v>0.55555555555555503</v>
      </c>
      <c r="E8536">
        <v>8.9</v>
      </c>
      <c r="F8536">
        <v>10.713830074607699</v>
      </c>
      <c r="G8536">
        <v>8.3440450879501107</v>
      </c>
      <c r="H8536">
        <v>8.5302329111343305</v>
      </c>
      <c r="I8536">
        <v>8.5222029456070896</v>
      </c>
      <c r="J8536">
        <v>10.8957596544639</v>
      </c>
      <c r="K8536" s="4">
        <v>-2.36978498665759</v>
      </c>
      <c r="L8536" s="4">
        <v>-2.1835971634733702</v>
      </c>
      <c r="M8536" s="4">
        <v>-2.1916271290006102</v>
      </c>
      <c r="N8536" s="4">
        <v>0.18192957985620101</v>
      </c>
    </row>
    <row r="8537" spans="1:14" x14ac:dyDescent="0.35">
      <c r="A8537">
        <v>8536</v>
      </c>
      <c r="B8537">
        <v>6.2666666666666702</v>
      </c>
      <c r="C8537">
        <v>-1.6666666666666701</v>
      </c>
      <c r="D8537">
        <v>0.55555555555555503</v>
      </c>
      <c r="E8537">
        <v>8.9</v>
      </c>
      <c r="F8537">
        <v>8.5167593362413907</v>
      </c>
      <c r="G8537">
        <v>6.9993918650937701</v>
      </c>
      <c r="H8537">
        <v>7.0129955949782596</v>
      </c>
      <c r="I8537">
        <v>6.9330917302740396</v>
      </c>
      <c r="J8537">
        <v>8.4222346332265694</v>
      </c>
      <c r="K8537" s="4">
        <v>-1.5173674711476199</v>
      </c>
      <c r="L8537" s="4">
        <v>-1.5037637412631299</v>
      </c>
      <c r="M8537" s="4">
        <v>-1.58366760596735</v>
      </c>
      <c r="N8537" s="4">
        <v>-9.4524703014821299E-2</v>
      </c>
    </row>
    <row r="8538" spans="1:14" x14ac:dyDescent="0.35">
      <c r="A8538">
        <v>8537</v>
      </c>
      <c r="B8538">
        <v>7.2</v>
      </c>
      <c r="C8538">
        <v>-1.6666666666666701</v>
      </c>
      <c r="D8538">
        <v>0.55555555555555503</v>
      </c>
      <c r="E8538">
        <v>8.9</v>
      </c>
      <c r="F8538">
        <v>7.0737703425809304</v>
      </c>
      <c r="G8538">
        <v>6.01135865487944</v>
      </c>
      <c r="H8538">
        <v>6.0338600912139597</v>
      </c>
      <c r="I8538">
        <v>6.04976625123287</v>
      </c>
      <c r="J8538">
        <v>7.2351806500097799</v>
      </c>
      <c r="K8538" s="4">
        <v>-1.06241168770149</v>
      </c>
      <c r="L8538" s="4">
        <v>-1.03991025136697</v>
      </c>
      <c r="M8538" s="4">
        <v>-1.0240040913480599</v>
      </c>
      <c r="N8538" s="4">
        <v>0.16141030742884999</v>
      </c>
    </row>
    <row r="8539" spans="1:14" x14ac:dyDescent="0.35">
      <c r="A8539">
        <v>8538</v>
      </c>
      <c r="B8539">
        <v>8.1333333333333293</v>
      </c>
      <c r="C8539">
        <v>-1.6666666666666701</v>
      </c>
      <c r="D8539">
        <v>0.55555555555555503</v>
      </c>
      <c r="E8539">
        <v>8.9</v>
      </c>
      <c r="F8539">
        <v>6.0520867010833701</v>
      </c>
      <c r="G8539">
        <v>5.2591641738933097</v>
      </c>
      <c r="H8539">
        <v>5.2849495516268696</v>
      </c>
      <c r="I8539">
        <v>5.2869008390980401</v>
      </c>
      <c r="J8539">
        <v>5.9524148032509601</v>
      </c>
      <c r="K8539" s="4">
        <v>-0.79292252719005996</v>
      </c>
      <c r="L8539" s="4">
        <v>-0.76713714945650002</v>
      </c>
      <c r="M8539" s="4">
        <v>-0.76518586198533001</v>
      </c>
      <c r="N8539" s="4">
        <v>-9.9671897832409997E-2</v>
      </c>
    </row>
    <row r="8540" spans="1:14" x14ac:dyDescent="0.35">
      <c r="A8540">
        <v>8539</v>
      </c>
      <c r="B8540">
        <v>9.06666666666667</v>
      </c>
      <c r="C8540">
        <v>-1.6666666666666701</v>
      </c>
      <c r="D8540">
        <v>0.55555555555555503</v>
      </c>
      <c r="E8540">
        <v>8.9</v>
      </c>
      <c r="F8540">
        <v>5.2900001677444903</v>
      </c>
      <c r="G8540">
        <v>4.63394757847741</v>
      </c>
      <c r="H8540">
        <v>4.7108513292548002</v>
      </c>
      <c r="I8540">
        <v>4.6743461967634099</v>
      </c>
      <c r="J8540">
        <v>5.1767936943922299</v>
      </c>
      <c r="K8540" s="4">
        <v>-0.65605258926707999</v>
      </c>
      <c r="L8540" s="4">
        <v>-0.57914883848969001</v>
      </c>
      <c r="M8540" s="4">
        <v>-0.61565397098107999</v>
      </c>
      <c r="N8540" s="4">
        <v>-0.11320647335226</v>
      </c>
    </row>
    <row r="8541" spans="1:14" x14ac:dyDescent="0.35">
      <c r="A8541">
        <v>8540</v>
      </c>
      <c r="B8541">
        <v>10</v>
      </c>
      <c r="C8541">
        <v>-1.6666666666666701</v>
      </c>
      <c r="D8541">
        <v>0.55555555555555503</v>
      </c>
      <c r="E8541">
        <v>8.9</v>
      </c>
      <c r="F8541">
        <v>4.6993587105624197</v>
      </c>
      <c r="G8541">
        <v>4.1852664567809503</v>
      </c>
      <c r="H8541">
        <v>4.25985357506549</v>
      </c>
      <c r="I8541">
        <v>4.21565661813686</v>
      </c>
      <c r="J8541">
        <v>4.7528089934021196</v>
      </c>
      <c r="K8541" s="4">
        <v>-0.51409225378146906</v>
      </c>
      <c r="L8541" s="4">
        <v>-0.43950513549692999</v>
      </c>
      <c r="M8541" s="4">
        <v>-0.48370209242556</v>
      </c>
      <c r="N8541" s="4">
        <v>5.3450282839699902E-2</v>
      </c>
    </row>
    <row r="8542" spans="1:14" x14ac:dyDescent="0.35">
      <c r="A8542">
        <v>8541</v>
      </c>
      <c r="B8542">
        <v>1.6</v>
      </c>
      <c r="C8542">
        <v>-0.55555555555555503</v>
      </c>
      <c r="D8542">
        <v>0.55555555555555503</v>
      </c>
      <c r="E8542">
        <v>8.9</v>
      </c>
      <c r="F8542">
        <v>480.93725994512999</v>
      </c>
      <c r="G8542">
        <v>36.896232365036298</v>
      </c>
      <c r="H8542">
        <v>36.483612047989702</v>
      </c>
      <c r="I8542">
        <v>36.635705464909897</v>
      </c>
      <c r="J8542">
        <v>305.84698935079803</v>
      </c>
      <c r="K8542" s="4">
        <v>-444.04102758009401</v>
      </c>
      <c r="L8542" s="4">
        <v>-444.45364789714</v>
      </c>
      <c r="M8542" s="4">
        <v>-444.30155448021998</v>
      </c>
      <c r="N8542" s="4">
        <v>-175.090270594332</v>
      </c>
    </row>
    <row r="8543" spans="1:14" x14ac:dyDescent="0.35">
      <c r="A8543">
        <v>8542</v>
      </c>
      <c r="B8543">
        <v>2.5333333333333301</v>
      </c>
      <c r="C8543">
        <v>-0.55555555555555503</v>
      </c>
      <c r="D8543">
        <v>0.55555555555555503</v>
      </c>
      <c r="E8543">
        <v>8.9</v>
      </c>
      <c r="F8543">
        <v>39.585276795333101</v>
      </c>
      <c r="G8543">
        <v>20.227267401103401</v>
      </c>
      <c r="H8543">
        <v>19.575755939949499</v>
      </c>
      <c r="I8543">
        <v>19.5880470013159</v>
      </c>
      <c r="J8543">
        <v>39.900582180171398</v>
      </c>
      <c r="K8543" s="4">
        <v>-19.3580093942297</v>
      </c>
      <c r="L8543" s="4">
        <v>-20.009520855383599</v>
      </c>
      <c r="M8543" s="4">
        <v>-19.997229794017201</v>
      </c>
      <c r="N8543" s="4">
        <v>0.31530538483829701</v>
      </c>
    </row>
    <row r="8544" spans="1:14" x14ac:dyDescent="0.35">
      <c r="A8544">
        <v>8543</v>
      </c>
      <c r="B8544">
        <v>3.4666666666666699</v>
      </c>
      <c r="C8544">
        <v>-0.55555555555555503</v>
      </c>
      <c r="D8544">
        <v>0.55555555555555503</v>
      </c>
      <c r="E8544">
        <v>8.9</v>
      </c>
      <c r="F8544">
        <v>20.3935193840198</v>
      </c>
      <c r="G8544">
        <v>13.5089644063777</v>
      </c>
      <c r="H8544">
        <v>13.5216336921705</v>
      </c>
      <c r="I8544">
        <v>13.6026617859089</v>
      </c>
      <c r="J8544">
        <v>20.3367939848555</v>
      </c>
      <c r="K8544" s="4">
        <v>-6.8845549776421002</v>
      </c>
      <c r="L8544" s="4">
        <v>-6.8718856918493003</v>
      </c>
      <c r="M8544" s="4">
        <v>-6.7908575981109003</v>
      </c>
      <c r="N8544" s="4">
        <v>-5.67253991643E-2</v>
      </c>
    </row>
    <row r="8545" spans="1:14" x14ac:dyDescent="0.35">
      <c r="A8545">
        <v>8544</v>
      </c>
      <c r="B8545">
        <v>4.4000000000000004</v>
      </c>
      <c r="C8545">
        <v>-0.55555555555555503</v>
      </c>
      <c r="D8545">
        <v>0.55555555555555503</v>
      </c>
      <c r="E8545">
        <v>8.9</v>
      </c>
      <c r="F8545">
        <v>13.748053375433299</v>
      </c>
      <c r="G8545">
        <v>10.1671226626303</v>
      </c>
      <c r="H8545">
        <v>10.27815540436</v>
      </c>
      <c r="I8545">
        <v>9.9506536690375604</v>
      </c>
      <c r="J8545">
        <v>13.752693589514299</v>
      </c>
      <c r="K8545" s="4">
        <v>-3.5809307128030001</v>
      </c>
      <c r="L8545" s="4">
        <v>-3.4698979710733</v>
      </c>
      <c r="M8545" s="4">
        <v>-3.7973997063957401</v>
      </c>
      <c r="N8545" s="4">
        <v>4.6402140810002396E-3</v>
      </c>
    </row>
    <row r="8546" spans="1:14" x14ac:dyDescent="0.35">
      <c r="A8546">
        <v>8545</v>
      </c>
      <c r="B8546">
        <v>5.3333333333333304</v>
      </c>
      <c r="C8546">
        <v>-0.55555555555555503</v>
      </c>
      <c r="D8546">
        <v>0.55555555555555503</v>
      </c>
      <c r="E8546">
        <v>8.9</v>
      </c>
      <c r="F8546">
        <v>10.3741936797873</v>
      </c>
      <c r="G8546">
        <v>8.1548149833627797</v>
      </c>
      <c r="H8546">
        <v>8.2169691569926009</v>
      </c>
      <c r="I8546">
        <v>8.3115093286570101</v>
      </c>
      <c r="J8546">
        <v>10.378314542988701</v>
      </c>
      <c r="K8546" s="4">
        <v>-2.2193786964245201</v>
      </c>
      <c r="L8546" s="4">
        <v>-2.1572245227946998</v>
      </c>
      <c r="M8546" s="4">
        <v>-2.0626843511302901</v>
      </c>
      <c r="N8546" s="4">
        <v>4.1208632014004803E-3</v>
      </c>
    </row>
    <row r="8547" spans="1:14" x14ac:dyDescent="0.35">
      <c r="A8547">
        <v>8546</v>
      </c>
      <c r="B8547">
        <v>6.2666666666666702</v>
      </c>
      <c r="C8547">
        <v>-0.55555555555555503</v>
      </c>
      <c r="D8547">
        <v>0.55555555555555503</v>
      </c>
      <c r="E8547">
        <v>8.9</v>
      </c>
      <c r="F8547">
        <v>8.3318543784635004</v>
      </c>
      <c r="G8547">
        <v>6.8398967561204804</v>
      </c>
      <c r="H8547">
        <v>6.9121708580456298</v>
      </c>
      <c r="I8547">
        <v>6.8377346879942804</v>
      </c>
      <c r="J8547">
        <v>8.3795133905884303</v>
      </c>
      <c r="K8547" s="4">
        <v>-1.49195762234302</v>
      </c>
      <c r="L8547" s="4">
        <v>-1.4196835204178699</v>
      </c>
      <c r="M8547" s="4">
        <v>-1.49411969046922</v>
      </c>
      <c r="N8547" s="4">
        <v>4.7659012124929803E-2</v>
      </c>
    </row>
    <row r="8548" spans="1:14" x14ac:dyDescent="0.35">
      <c r="A8548">
        <v>8547</v>
      </c>
      <c r="B8548">
        <v>7.2</v>
      </c>
      <c r="C8548">
        <v>-0.55555555555555503</v>
      </c>
      <c r="D8548">
        <v>0.55555555555555503</v>
      </c>
      <c r="E8548">
        <v>8.9</v>
      </c>
      <c r="F8548">
        <v>6.9621928060957403</v>
      </c>
      <c r="G8548">
        <v>5.91742250073482</v>
      </c>
      <c r="H8548">
        <v>5.9693140731477099</v>
      </c>
      <c r="I8548">
        <v>5.95888744099316</v>
      </c>
      <c r="J8548">
        <v>6.9951575112778199</v>
      </c>
      <c r="K8548" s="4">
        <v>-1.0447703053609201</v>
      </c>
      <c r="L8548" s="4">
        <v>-0.99287873294802997</v>
      </c>
      <c r="M8548" s="4">
        <v>-1.0033053651025801</v>
      </c>
      <c r="N8548" s="4">
        <v>3.2964705182079598E-2</v>
      </c>
    </row>
    <row r="8549" spans="1:14" x14ac:dyDescent="0.35">
      <c r="A8549">
        <v>8548</v>
      </c>
      <c r="B8549">
        <v>8.1333333333333293</v>
      </c>
      <c r="C8549">
        <v>-0.55555555555555503</v>
      </c>
      <c r="D8549">
        <v>0.55555555555555503</v>
      </c>
      <c r="E8549">
        <v>8.9</v>
      </c>
      <c r="F8549">
        <v>5.9796567579651603</v>
      </c>
      <c r="G8549">
        <v>5.1932704994000796</v>
      </c>
      <c r="H8549">
        <v>5.28686719351861</v>
      </c>
      <c r="I8549">
        <v>5.2430996187034697</v>
      </c>
      <c r="J8549">
        <v>6.0634179424011796</v>
      </c>
      <c r="K8549" s="4">
        <v>-0.78638625856508104</v>
      </c>
      <c r="L8549" s="4">
        <v>-0.69278956444655004</v>
      </c>
      <c r="M8549" s="4">
        <v>-0.73655713926169097</v>
      </c>
      <c r="N8549" s="4">
        <v>8.3761184436019306E-2</v>
      </c>
    </row>
    <row r="8550" spans="1:14" x14ac:dyDescent="0.35">
      <c r="A8550">
        <v>8549</v>
      </c>
      <c r="B8550">
        <v>9.06666666666667</v>
      </c>
      <c r="C8550">
        <v>-0.55555555555555503</v>
      </c>
      <c r="D8550">
        <v>0.55555555555555503</v>
      </c>
      <c r="E8550">
        <v>8.9</v>
      </c>
      <c r="F8550">
        <v>5.2403475467831599</v>
      </c>
      <c r="G8550">
        <v>4.6384131768124801</v>
      </c>
      <c r="H8550">
        <v>4.6891471319300599</v>
      </c>
      <c r="I8550">
        <v>4.5794435873260602</v>
      </c>
      <c r="J8550">
        <v>5.2813173371280699</v>
      </c>
      <c r="K8550" s="4">
        <v>-0.60193436997067995</v>
      </c>
      <c r="L8550" s="4">
        <v>-0.55120041485310001</v>
      </c>
      <c r="M8550" s="4">
        <v>-0.66090395945710001</v>
      </c>
      <c r="N8550" s="4">
        <v>4.0969790344910002E-2</v>
      </c>
    </row>
    <row r="8551" spans="1:14" x14ac:dyDescent="0.35">
      <c r="A8551">
        <v>8550</v>
      </c>
      <c r="B8551">
        <v>10</v>
      </c>
      <c r="C8551">
        <v>-0.55555555555555503</v>
      </c>
      <c r="D8551">
        <v>0.55555555555555503</v>
      </c>
      <c r="E8551">
        <v>8.9</v>
      </c>
      <c r="F8551">
        <v>4.6638503142454999</v>
      </c>
      <c r="G8551">
        <v>4.1949241853362702</v>
      </c>
      <c r="H8551">
        <v>4.2195648578337801</v>
      </c>
      <c r="I8551">
        <v>4.27032087502268</v>
      </c>
      <c r="J8551">
        <v>4.6570950346790401</v>
      </c>
      <c r="K8551" s="4">
        <v>-0.46892612890923002</v>
      </c>
      <c r="L8551" s="4">
        <v>-0.44428545641172001</v>
      </c>
      <c r="M8551" s="4">
        <v>-0.39352943922282002</v>
      </c>
      <c r="N8551" s="4">
        <v>-6.7552795664598299E-3</v>
      </c>
    </row>
    <row r="8552" spans="1:14" x14ac:dyDescent="0.35">
      <c r="A8552">
        <v>8551</v>
      </c>
      <c r="B8552">
        <v>1.6</v>
      </c>
      <c r="C8552">
        <v>0.55555555555555503</v>
      </c>
      <c r="D8552">
        <v>0.55555555555555503</v>
      </c>
      <c r="E8552">
        <v>8.9</v>
      </c>
      <c r="F8552">
        <v>480.93725994512999</v>
      </c>
      <c r="G8552">
        <v>37.095431880535202</v>
      </c>
      <c r="H8552">
        <v>36.135808746627198</v>
      </c>
      <c r="I8552">
        <v>37.499767470220498</v>
      </c>
      <c r="J8552">
        <v>281.79146577533902</v>
      </c>
      <c r="K8552" s="4">
        <v>-443.84182806459501</v>
      </c>
      <c r="L8552" s="4">
        <v>-444.801451198503</v>
      </c>
      <c r="M8552" s="4">
        <v>-443.43749247491002</v>
      </c>
      <c r="N8552" s="4">
        <v>-199.145794169791</v>
      </c>
    </row>
    <row r="8553" spans="1:14" x14ac:dyDescent="0.35">
      <c r="A8553">
        <v>8552</v>
      </c>
      <c r="B8553">
        <v>2.5333333333333301</v>
      </c>
      <c r="C8553">
        <v>0.55555555555555503</v>
      </c>
      <c r="D8553">
        <v>0.55555555555555503</v>
      </c>
      <c r="E8553">
        <v>8.9</v>
      </c>
      <c r="F8553">
        <v>39.585276795333101</v>
      </c>
      <c r="G8553">
        <v>19.924326746276002</v>
      </c>
      <c r="H8553">
        <v>19.7590255647433</v>
      </c>
      <c r="I8553">
        <v>19.611387109296999</v>
      </c>
      <c r="J8553">
        <v>39.751128197848701</v>
      </c>
      <c r="K8553" s="4">
        <v>-19.660950049057099</v>
      </c>
      <c r="L8553" s="4">
        <v>-19.826251230589801</v>
      </c>
      <c r="M8553" s="4">
        <v>-19.973889686036099</v>
      </c>
      <c r="N8553" s="4">
        <v>0.16585140251559899</v>
      </c>
    </row>
    <row r="8554" spans="1:14" x14ac:dyDescent="0.35">
      <c r="A8554">
        <v>8553</v>
      </c>
      <c r="B8554">
        <v>3.4666666666666699</v>
      </c>
      <c r="C8554">
        <v>0.55555555555555503</v>
      </c>
      <c r="D8554">
        <v>0.55555555555555503</v>
      </c>
      <c r="E8554">
        <v>8.9</v>
      </c>
      <c r="F8554">
        <v>20.3935193840198</v>
      </c>
      <c r="G8554">
        <v>13.404458737052</v>
      </c>
      <c r="H8554">
        <v>13.5916620091526</v>
      </c>
      <c r="I8554">
        <v>13.646515817770799</v>
      </c>
      <c r="J8554">
        <v>20.354448289524999</v>
      </c>
      <c r="K8554" s="4">
        <v>-6.9890606469677996</v>
      </c>
      <c r="L8554" s="4">
        <v>-6.8018573748672004</v>
      </c>
      <c r="M8554" s="4">
        <v>-6.747003566249</v>
      </c>
      <c r="N8554" s="4">
        <v>-3.9071094494801201E-2</v>
      </c>
    </row>
    <row r="8555" spans="1:14" x14ac:dyDescent="0.35">
      <c r="A8555">
        <v>8554</v>
      </c>
      <c r="B8555">
        <v>4.4000000000000004</v>
      </c>
      <c r="C8555">
        <v>0.55555555555555503</v>
      </c>
      <c r="D8555">
        <v>0.55555555555555503</v>
      </c>
      <c r="E8555">
        <v>8.9</v>
      </c>
      <c r="F8555">
        <v>13.748053375433299</v>
      </c>
      <c r="G8555">
        <v>10.181097769612601</v>
      </c>
      <c r="H8555">
        <v>10.1632805278861</v>
      </c>
      <c r="I8555">
        <v>10.243014002475</v>
      </c>
      <c r="J8555">
        <v>13.827206709057901</v>
      </c>
      <c r="K8555" s="4">
        <v>-3.5669556058206999</v>
      </c>
      <c r="L8555" s="4">
        <v>-3.5847728475472</v>
      </c>
      <c r="M8555" s="4">
        <v>-3.5050393729582998</v>
      </c>
      <c r="N8555" s="4">
        <v>7.9153333624601502E-2</v>
      </c>
    </row>
    <row r="8556" spans="1:14" x14ac:dyDescent="0.35">
      <c r="A8556">
        <v>8555</v>
      </c>
      <c r="B8556">
        <v>5.3333333333333304</v>
      </c>
      <c r="C8556">
        <v>0.55555555555555503</v>
      </c>
      <c r="D8556">
        <v>0.55555555555555503</v>
      </c>
      <c r="E8556">
        <v>8.9</v>
      </c>
      <c r="F8556">
        <v>10.3741936797873</v>
      </c>
      <c r="G8556">
        <v>8.2417402559352908</v>
      </c>
      <c r="H8556">
        <v>8.1943188469963104</v>
      </c>
      <c r="I8556">
        <v>8.25071033282582</v>
      </c>
      <c r="J8556">
        <v>10.456510337914301</v>
      </c>
      <c r="K8556" s="4">
        <v>-2.1324534238520099</v>
      </c>
      <c r="L8556" s="4">
        <v>-2.1798748327909898</v>
      </c>
      <c r="M8556" s="4">
        <v>-2.1234833469614798</v>
      </c>
      <c r="N8556" s="4">
        <v>8.2316658127000494E-2</v>
      </c>
    </row>
    <row r="8557" spans="1:14" x14ac:dyDescent="0.35">
      <c r="A8557">
        <v>8556</v>
      </c>
      <c r="B8557">
        <v>6.2666666666666702</v>
      </c>
      <c r="C8557">
        <v>0.55555555555555503</v>
      </c>
      <c r="D8557">
        <v>0.55555555555555503</v>
      </c>
      <c r="E8557">
        <v>8.9</v>
      </c>
      <c r="F8557">
        <v>8.3318543784635004</v>
      </c>
      <c r="G8557">
        <v>6.7851274973467302</v>
      </c>
      <c r="H8557">
        <v>6.9398566833188298</v>
      </c>
      <c r="I8557">
        <v>6.9298258949453002</v>
      </c>
      <c r="J8557">
        <v>8.3216554992223202</v>
      </c>
      <c r="K8557" s="4">
        <v>-1.54672688111677</v>
      </c>
      <c r="L8557" s="4">
        <v>-1.39199769514467</v>
      </c>
      <c r="M8557" s="4">
        <v>-1.4020284835182</v>
      </c>
      <c r="N8557" s="4">
        <v>-1.01988792411802E-2</v>
      </c>
    </row>
    <row r="8558" spans="1:14" x14ac:dyDescent="0.35">
      <c r="A8558">
        <v>8557</v>
      </c>
      <c r="B8558">
        <v>7.2</v>
      </c>
      <c r="C8558">
        <v>0.55555555555555503</v>
      </c>
      <c r="D8558">
        <v>0.55555555555555503</v>
      </c>
      <c r="E8558">
        <v>8.9</v>
      </c>
      <c r="F8558">
        <v>6.9621928060957403</v>
      </c>
      <c r="G8558">
        <v>5.8868649415281604</v>
      </c>
      <c r="H8558">
        <v>5.9816584845090404</v>
      </c>
      <c r="I8558">
        <v>5.9281095937219197</v>
      </c>
      <c r="J8558">
        <v>6.9824157821332999</v>
      </c>
      <c r="K8558" s="4">
        <v>-1.0753278645675799</v>
      </c>
      <c r="L8558" s="4">
        <v>-0.98053432158669995</v>
      </c>
      <c r="M8558" s="4">
        <v>-1.0340832123738199</v>
      </c>
      <c r="N8558" s="4">
        <v>2.0222976037559601E-2</v>
      </c>
    </row>
    <row r="8559" spans="1:14" x14ac:dyDescent="0.35">
      <c r="A8559">
        <v>8558</v>
      </c>
      <c r="B8559">
        <v>8.1333333333333293</v>
      </c>
      <c r="C8559">
        <v>0.55555555555555503</v>
      </c>
      <c r="D8559">
        <v>0.55555555555555503</v>
      </c>
      <c r="E8559">
        <v>8.9</v>
      </c>
      <c r="F8559">
        <v>5.9796567579651603</v>
      </c>
      <c r="G8559">
        <v>5.2007956877683696</v>
      </c>
      <c r="H8559">
        <v>5.2435986175710196</v>
      </c>
      <c r="I8559">
        <v>5.1314871497270698</v>
      </c>
      <c r="J8559">
        <v>5.9672217154431904</v>
      </c>
      <c r="K8559" s="4">
        <v>-0.77886107019679096</v>
      </c>
      <c r="L8559" s="4">
        <v>-0.73605814039414097</v>
      </c>
      <c r="M8559" s="4">
        <v>-0.84816960823809096</v>
      </c>
      <c r="N8559" s="4">
        <v>-1.24350425219699E-2</v>
      </c>
    </row>
    <row r="8560" spans="1:14" x14ac:dyDescent="0.35">
      <c r="A8560">
        <v>8559</v>
      </c>
      <c r="B8560">
        <v>9.06666666666667</v>
      </c>
      <c r="C8560">
        <v>0.55555555555555503</v>
      </c>
      <c r="D8560">
        <v>0.55555555555555503</v>
      </c>
      <c r="E8560">
        <v>8.9</v>
      </c>
      <c r="F8560">
        <v>5.2403475467831599</v>
      </c>
      <c r="G8560">
        <v>4.6694488274539001</v>
      </c>
      <c r="H8560">
        <v>4.7044389563826501</v>
      </c>
      <c r="I8560">
        <v>4.6517743475538698</v>
      </c>
      <c r="J8560">
        <v>5.1847487201006803</v>
      </c>
      <c r="K8560" s="4">
        <v>-0.57089871932925995</v>
      </c>
      <c r="L8560" s="4">
        <v>-0.53590859040050998</v>
      </c>
      <c r="M8560" s="4">
        <v>-0.58857319922928997</v>
      </c>
      <c r="N8560" s="4">
        <v>-5.5598826682479598E-2</v>
      </c>
    </row>
    <row r="8561" spans="1:14" x14ac:dyDescent="0.35">
      <c r="A8561">
        <v>8560</v>
      </c>
      <c r="B8561">
        <v>10</v>
      </c>
      <c r="C8561">
        <v>0.55555555555555503</v>
      </c>
      <c r="D8561">
        <v>0.55555555555555503</v>
      </c>
      <c r="E8561">
        <v>8.9</v>
      </c>
      <c r="F8561">
        <v>4.6638503142454999</v>
      </c>
      <c r="G8561">
        <v>4.2370260394707797</v>
      </c>
      <c r="H8561">
        <v>4.2271103443490397</v>
      </c>
      <c r="I8561">
        <v>4.1540626165921797</v>
      </c>
      <c r="J8561">
        <v>4.6909329364512002</v>
      </c>
      <c r="K8561" s="4">
        <v>-0.42682427477472001</v>
      </c>
      <c r="L8561" s="4">
        <v>-0.43673996989646002</v>
      </c>
      <c r="M8561" s="4">
        <v>-0.50978769765331999</v>
      </c>
      <c r="N8561" s="4">
        <v>2.7082622205700301E-2</v>
      </c>
    </row>
    <row r="8562" spans="1:14" x14ac:dyDescent="0.35">
      <c r="A8562">
        <v>8561</v>
      </c>
      <c r="B8562">
        <v>1.6</v>
      </c>
      <c r="C8562">
        <v>1.6666666666666701</v>
      </c>
      <c r="D8562">
        <v>0.55555555555555503</v>
      </c>
      <c r="E8562">
        <v>8.9</v>
      </c>
      <c r="F8562">
        <v>1160.03533950617</v>
      </c>
      <c r="G8562">
        <v>44.910522812600902</v>
      </c>
      <c r="H8562">
        <v>45.159698636509702</v>
      </c>
      <c r="I8562">
        <v>43.738252168018803</v>
      </c>
      <c r="J8562">
        <v>531.13437890314799</v>
      </c>
      <c r="K8562" s="4">
        <v>-1115.12481669357</v>
      </c>
      <c r="L8562" s="4">
        <v>-1114.8756408696599</v>
      </c>
      <c r="M8562" s="4">
        <v>-1116.29708733815</v>
      </c>
      <c r="N8562" s="4">
        <v>-628.90096060302199</v>
      </c>
    </row>
    <row r="8563" spans="1:14" x14ac:dyDescent="0.35">
      <c r="A8563">
        <v>8562</v>
      </c>
      <c r="B8563">
        <v>2.5333333333333301</v>
      </c>
      <c r="C8563">
        <v>1.6666666666666701</v>
      </c>
      <c r="D8563">
        <v>0.55555555555555503</v>
      </c>
      <c r="E8563">
        <v>8.9</v>
      </c>
      <c r="F8563">
        <v>49.648136319287801</v>
      </c>
      <c r="G8563">
        <v>21.471662462796601</v>
      </c>
      <c r="H8563">
        <v>21.4943662668271</v>
      </c>
      <c r="I8563">
        <v>21.633422209528099</v>
      </c>
      <c r="J8563">
        <v>50.667632793920902</v>
      </c>
      <c r="K8563" s="4">
        <v>-28.176473856491199</v>
      </c>
      <c r="L8563" s="4">
        <v>-28.1537700524607</v>
      </c>
      <c r="M8563" s="4">
        <v>-28.014714109759701</v>
      </c>
      <c r="N8563" s="4">
        <v>1.0194964746330999</v>
      </c>
    </row>
    <row r="8564" spans="1:14" x14ac:dyDescent="0.35">
      <c r="A8564">
        <v>8563</v>
      </c>
      <c r="B8564">
        <v>3.4666666666666699</v>
      </c>
      <c r="C8564">
        <v>1.6666666666666701</v>
      </c>
      <c r="D8564">
        <v>0.55555555555555503</v>
      </c>
      <c r="E8564">
        <v>8.9</v>
      </c>
      <c r="F8564">
        <v>22.436589710415898</v>
      </c>
      <c r="G8564">
        <v>13.9788973746482</v>
      </c>
      <c r="H8564">
        <v>14.200176394535299</v>
      </c>
      <c r="I8564">
        <v>14.0436215104053</v>
      </c>
      <c r="J8564">
        <v>21.4934654450628</v>
      </c>
      <c r="K8564" s="4">
        <v>-8.4576923357676996</v>
      </c>
      <c r="L8564" s="4">
        <v>-8.2364133158806005</v>
      </c>
      <c r="M8564" s="4">
        <v>-8.3929682000105998</v>
      </c>
      <c r="N8564" s="4">
        <v>-0.94312426535310201</v>
      </c>
    </row>
    <row r="8565" spans="1:14" x14ac:dyDescent="0.35">
      <c r="A8565">
        <v>8564</v>
      </c>
      <c r="B8565">
        <v>4.4000000000000004</v>
      </c>
      <c r="C8565">
        <v>1.6666666666666701</v>
      </c>
      <c r="D8565">
        <v>0.55555555555555503</v>
      </c>
      <c r="E8565">
        <v>8.9</v>
      </c>
      <c r="F8565">
        <v>14.4773079651063</v>
      </c>
      <c r="G8565">
        <v>10.4484448831185</v>
      </c>
      <c r="H8565">
        <v>10.608179189099801</v>
      </c>
      <c r="I8565">
        <v>10.6370239705395</v>
      </c>
      <c r="J8565">
        <v>14.3703323999286</v>
      </c>
      <c r="K8565" s="4">
        <v>-4.0288630819878</v>
      </c>
      <c r="L8565" s="4">
        <v>-3.8691287760064998</v>
      </c>
      <c r="M8565" s="4">
        <v>-3.8402839945667999</v>
      </c>
      <c r="N8565" s="4">
        <v>-0.1069755651777</v>
      </c>
    </row>
    <row r="8566" spans="1:14" x14ac:dyDescent="0.35">
      <c r="A8566">
        <v>8565</v>
      </c>
      <c r="B8566">
        <v>5.3333333333333304</v>
      </c>
      <c r="C8566">
        <v>1.6666666666666701</v>
      </c>
      <c r="D8566">
        <v>0.55555555555555503</v>
      </c>
      <c r="E8566">
        <v>8.9</v>
      </c>
      <c r="F8566">
        <v>10.713830074607699</v>
      </c>
      <c r="G8566">
        <v>8.4244326748461091</v>
      </c>
      <c r="H8566">
        <v>8.4442260852809596</v>
      </c>
      <c r="I8566">
        <v>8.4585703346899006</v>
      </c>
      <c r="J8566">
        <v>10.9347484341436</v>
      </c>
      <c r="K8566" s="4">
        <v>-2.2893973997615902</v>
      </c>
      <c r="L8566" s="4">
        <v>-2.2696039893267401</v>
      </c>
      <c r="M8566" s="4">
        <v>-2.2552597399178</v>
      </c>
      <c r="N8566" s="4">
        <v>0.220918359535901</v>
      </c>
    </row>
    <row r="8567" spans="1:14" x14ac:dyDescent="0.35">
      <c r="A8567">
        <v>8566</v>
      </c>
      <c r="B8567">
        <v>6.2666666666666702</v>
      </c>
      <c r="C8567">
        <v>1.6666666666666701</v>
      </c>
      <c r="D8567">
        <v>0.55555555555555503</v>
      </c>
      <c r="E8567">
        <v>8.9</v>
      </c>
      <c r="F8567">
        <v>8.5167593362413907</v>
      </c>
      <c r="G8567">
        <v>7.0565600634359598</v>
      </c>
      <c r="H8567">
        <v>6.9995865784001499</v>
      </c>
      <c r="I8567">
        <v>7.01217964934773</v>
      </c>
      <c r="J8567">
        <v>8.3389160477220994</v>
      </c>
      <c r="K8567" s="4">
        <v>-1.46019927280543</v>
      </c>
      <c r="L8567" s="4">
        <v>-1.5171727578412399</v>
      </c>
      <c r="M8567" s="4">
        <v>-1.5045796868936601</v>
      </c>
      <c r="N8567" s="4">
        <v>-0.17784328851929099</v>
      </c>
    </row>
    <row r="8568" spans="1:14" x14ac:dyDescent="0.35">
      <c r="A8568">
        <v>8567</v>
      </c>
      <c r="B8568">
        <v>7.2</v>
      </c>
      <c r="C8568">
        <v>1.6666666666666701</v>
      </c>
      <c r="D8568">
        <v>0.55555555555555503</v>
      </c>
      <c r="E8568">
        <v>8.9</v>
      </c>
      <c r="F8568">
        <v>7.0737703425809304</v>
      </c>
      <c r="G8568">
        <v>5.94514588712057</v>
      </c>
      <c r="H8568">
        <v>6.0671728702144998</v>
      </c>
      <c r="I8568">
        <v>5.9444971426316302</v>
      </c>
      <c r="J8568">
        <v>6.9644260663460003</v>
      </c>
      <c r="K8568" s="4">
        <v>-1.1286244554603599</v>
      </c>
      <c r="L8568" s="4">
        <v>-1.0065974723664299</v>
      </c>
      <c r="M8568" s="4">
        <v>-1.1292731999493</v>
      </c>
      <c r="N8568" s="4">
        <v>-0.10934427623493</v>
      </c>
    </row>
    <row r="8569" spans="1:14" x14ac:dyDescent="0.35">
      <c r="A8569">
        <v>8568</v>
      </c>
      <c r="B8569">
        <v>8.1333333333333293</v>
      </c>
      <c r="C8569">
        <v>1.6666666666666701</v>
      </c>
      <c r="D8569">
        <v>0.55555555555555503</v>
      </c>
      <c r="E8569">
        <v>8.9</v>
      </c>
      <c r="F8569">
        <v>6.0520867010833701</v>
      </c>
      <c r="G8569">
        <v>5.2067670053998398</v>
      </c>
      <c r="H8569">
        <v>5.3356312676538602</v>
      </c>
      <c r="I8569">
        <v>5.2448903935344902</v>
      </c>
      <c r="J8569">
        <v>6.0777027565996704</v>
      </c>
      <c r="K8569" s="4">
        <v>-0.84531969568353005</v>
      </c>
      <c r="L8569" s="4">
        <v>-0.71645543342951001</v>
      </c>
      <c r="M8569" s="4">
        <v>-0.80719630754888005</v>
      </c>
      <c r="N8569" s="4">
        <v>2.56160555163003E-2</v>
      </c>
    </row>
    <row r="8570" spans="1:14" x14ac:dyDescent="0.35">
      <c r="A8570">
        <v>8569</v>
      </c>
      <c r="B8570">
        <v>9.06666666666667</v>
      </c>
      <c r="C8570">
        <v>1.6666666666666701</v>
      </c>
      <c r="D8570">
        <v>0.55555555555555503</v>
      </c>
      <c r="E8570">
        <v>8.9</v>
      </c>
      <c r="F8570">
        <v>5.2900001677444903</v>
      </c>
      <c r="G8570">
        <v>4.62097662611695</v>
      </c>
      <c r="H8570">
        <v>4.7501273313089998</v>
      </c>
      <c r="I8570">
        <v>4.6116641983030604</v>
      </c>
      <c r="J8570">
        <v>5.1979102525830996</v>
      </c>
      <c r="K8570" s="4">
        <v>-0.66902354162753996</v>
      </c>
      <c r="L8570" s="4">
        <v>-0.539872836435491</v>
      </c>
      <c r="M8570" s="4">
        <v>-0.67833596944143004</v>
      </c>
      <c r="N8570" s="4">
        <v>-9.2089915161390798E-2</v>
      </c>
    </row>
    <row r="8571" spans="1:14" x14ac:dyDescent="0.35">
      <c r="A8571">
        <v>8570</v>
      </c>
      <c r="B8571">
        <v>10</v>
      </c>
      <c r="C8571">
        <v>1.6666666666666701</v>
      </c>
      <c r="D8571">
        <v>0.55555555555555503</v>
      </c>
      <c r="E8571">
        <v>8.9</v>
      </c>
      <c r="F8571">
        <v>4.6993587105624197</v>
      </c>
      <c r="G8571">
        <v>4.1842957027431398</v>
      </c>
      <c r="H8571">
        <v>4.2694103802655503</v>
      </c>
      <c r="I8571">
        <v>4.1876794739287702</v>
      </c>
      <c r="J8571">
        <v>4.65779436616062</v>
      </c>
      <c r="K8571" s="4">
        <v>-0.51506300781928005</v>
      </c>
      <c r="L8571" s="4">
        <v>-0.42994833029686902</v>
      </c>
      <c r="M8571" s="4">
        <v>-0.51167923663365</v>
      </c>
      <c r="N8571" s="4">
        <v>-4.1564344401799701E-2</v>
      </c>
    </row>
    <row r="8572" spans="1:14" x14ac:dyDescent="0.35">
      <c r="A8572">
        <v>8571</v>
      </c>
      <c r="B8572">
        <v>1.6</v>
      </c>
      <c r="C8572">
        <v>2.7777777777777799</v>
      </c>
      <c r="D8572">
        <v>0.55555555555555503</v>
      </c>
      <c r="E8572">
        <v>8.9</v>
      </c>
      <c r="F8572">
        <v>2518.2314986282599</v>
      </c>
      <c r="G8572">
        <v>62.451971305871403</v>
      </c>
      <c r="H8572">
        <v>60.448780073835799</v>
      </c>
      <c r="I8572">
        <v>81.973095182175996</v>
      </c>
      <c r="J8572">
        <v>929.01253062814203</v>
      </c>
      <c r="K8572" s="4">
        <v>-2455.7795273223901</v>
      </c>
      <c r="L8572" s="4">
        <v>-2457.7827185544202</v>
      </c>
      <c r="M8572" s="4">
        <v>-2436.2584034460801</v>
      </c>
      <c r="N8572" s="4">
        <v>-1589.21896800012</v>
      </c>
    </row>
    <row r="8573" spans="1:14" x14ac:dyDescent="0.35">
      <c r="A8573">
        <v>8572</v>
      </c>
      <c r="B8573">
        <v>2.5333333333333301</v>
      </c>
      <c r="C8573">
        <v>2.7777777777777799</v>
      </c>
      <c r="D8573">
        <v>0.55555555555555503</v>
      </c>
      <c r="E8573">
        <v>8.9</v>
      </c>
      <c r="F8573">
        <v>69.7738553671972</v>
      </c>
      <c r="G8573">
        <v>25.456569188159602</v>
      </c>
      <c r="H8573">
        <v>24.8683319698095</v>
      </c>
      <c r="I8573">
        <v>25.170416249166301</v>
      </c>
      <c r="J8573">
        <v>62.239224998339502</v>
      </c>
      <c r="K8573" s="4">
        <v>-44.317286179037602</v>
      </c>
      <c r="L8573" s="4">
        <v>-44.905523397387697</v>
      </c>
      <c r="M8573" s="4">
        <v>-44.603439118030899</v>
      </c>
      <c r="N8573" s="4">
        <v>-7.5346303688576999</v>
      </c>
    </row>
    <row r="8574" spans="1:14" x14ac:dyDescent="0.35">
      <c r="A8574">
        <v>8573</v>
      </c>
      <c r="B8574">
        <v>3.4666666666666699</v>
      </c>
      <c r="C8574">
        <v>2.7777777777777799</v>
      </c>
      <c r="D8574">
        <v>0.55555555555555503</v>
      </c>
      <c r="E8574">
        <v>8.9</v>
      </c>
      <c r="F8574">
        <v>26.522730363207899</v>
      </c>
      <c r="G8574">
        <v>15.438200383573401</v>
      </c>
      <c r="H8574">
        <v>15.5612730736273</v>
      </c>
      <c r="I8574">
        <v>15.4870546572848</v>
      </c>
      <c r="J8574">
        <v>28.582371745655198</v>
      </c>
      <c r="K8574" s="4">
        <v>-11.0845299796345</v>
      </c>
      <c r="L8574" s="4">
        <v>-10.961457289580601</v>
      </c>
      <c r="M8574" s="4">
        <v>-11.035675705923101</v>
      </c>
      <c r="N8574" s="4">
        <v>2.0596413824473001</v>
      </c>
    </row>
    <row r="8575" spans="1:14" x14ac:dyDescent="0.35">
      <c r="A8575">
        <v>8574</v>
      </c>
      <c r="B8575">
        <v>4.4000000000000004</v>
      </c>
      <c r="C8575">
        <v>2.7777777777777799</v>
      </c>
      <c r="D8575">
        <v>0.55555555555555503</v>
      </c>
      <c r="E8575">
        <v>8.9</v>
      </c>
      <c r="F8575">
        <v>15.935817144452299</v>
      </c>
      <c r="G8575">
        <v>11.030820136033199</v>
      </c>
      <c r="H8575">
        <v>11.319609928589299</v>
      </c>
      <c r="I8575">
        <v>11.429739906330401</v>
      </c>
      <c r="J8575">
        <v>15.309844668047999</v>
      </c>
      <c r="K8575" s="4">
        <v>-4.9049970084190999</v>
      </c>
      <c r="L8575" s="4">
        <v>-4.6162072158629996</v>
      </c>
      <c r="M8575" s="4">
        <v>-4.5060772381219003</v>
      </c>
      <c r="N8575" s="4">
        <v>-0.62597247640429998</v>
      </c>
    </row>
    <row r="8576" spans="1:14" x14ac:dyDescent="0.35">
      <c r="A8576">
        <v>8575</v>
      </c>
      <c r="B8576">
        <v>5.3333333333333304</v>
      </c>
      <c r="C8576">
        <v>2.7777777777777799</v>
      </c>
      <c r="D8576">
        <v>0.55555555555555503</v>
      </c>
      <c r="E8576">
        <v>8.9</v>
      </c>
      <c r="F8576">
        <v>11.3931028642483</v>
      </c>
      <c r="G8576">
        <v>8.6878195941069301</v>
      </c>
      <c r="H8576">
        <v>8.9020229961746509</v>
      </c>
      <c r="I8576">
        <v>8.8082906166341406</v>
      </c>
      <c r="J8576">
        <v>11.996236796265199</v>
      </c>
      <c r="K8576" s="4">
        <v>-2.7052832701413698</v>
      </c>
      <c r="L8576" s="4">
        <v>-2.4910798680736499</v>
      </c>
      <c r="M8576" s="4">
        <v>-2.5848122476141602</v>
      </c>
      <c r="N8576" s="4">
        <v>0.60313393201689902</v>
      </c>
    </row>
    <row r="8577" spans="1:14" x14ac:dyDescent="0.35">
      <c r="A8577">
        <v>8576</v>
      </c>
      <c r="B8577">
        <v>6.2666666666666702</v>
      </c>
      <c r="C8577">
        <v>2.7777777777777799</v>
      </c>
      <c r="D8577">
        <v>0.55555555555555503</v>
      </c>
      <c r="E8577">
        <v>8.9</v>
      </c>
      <c r="F8577">
        <v>8.8865692517971802</v>
      </c>
      <c r="G8577">
        <v>7.1885432169815502</v>
      </c>
      <c r="H8577">
        <v>7.2636218161296302</v>
      </c>
      <c r="I8577">
        <v>7.2115126353012</v>
      </c>
      <c r="J8577">
        <v>8.4842850717412297</v>
      </c>
      <c r="K8577" s="4">
        <v>-1.69802603481563</v>
      </c>
      <c r="L8577" s="4">
        <v>-1.62294743566755</v>
      </c>
      <c r="M8577" s="4">
        <v>-1.6750566164959799</v>
      </c>
      <c r="N8577" s="4">
        <v>-0.40228418005595001</v>
      </c>
    </row>
    <row r="8578" spans="1:14" x14ac:dyDescent="0.35">
      <c r="A8578">
        <v>8577</v>
      </c>
      <c r="B8578">
        <v>7.2</v>
      </c>
      <c r="C8578">
        <v>2.7777777777777799</v>
      </c>
      <c r="D8578">
        <v>0.55555555555555503</v>
      </c>
      <c r="E8578">
        <v>8.9</v>
      </c>
      <c r="F8578">
        <v>7.2969254155513203</v>
      </c>
      <c r="G8578">
        <v>6.1099593686788101</v>
      </c>
      <c r="H8578">
        <v>6.2008490652012602</v>
      </c>
      <c r="I8578">
        <v>6.0687937779875503</v>
      </c>
      <c r="J8578">
        <v>7.3304665912465703</v>
      </c>
      <c r="K8578" s="4">
        <v>-1.1869660468725101</v>
      </c>
      <c r="L8578" s="4">
        <v>-1.0960763503500599</v>
      </c>
      <c r="M8578" s="4">
        <v>-1.2281316375637701</v>
      </c>
      <c r="N8578" s="4">
        <v>3.3541175695249899E-2</v>
      </c>
    </row>
    <row r="8579" spans="1:14" x14ac:dyDescent="0.35">
      <c r="A8579">
        <v>8578</v>
      </c>
      <c r="B8579">
        <v>8.1333333333333293</v>
      </c>
      <c r="C8579">
        <v>2.7777777777777799</v>
      </c>
      <c r="D8579">
        <v>0.55555555555555503</v>
      </c>
      <c r="E8579">
        <v>8.9</v>
      </c>
      <c r="F8579">
        <v>6.1969465873198102</v>
      </c>
      <c r="G8579">
        <v>5.2394208554147603</v>
      </c>
      <c r="H8579">
        <v>5.4088065776811698</v>
      </c>
      <c r="I8579">
        <v>5.2878762756794497</v>
      </c>
      <c r="J8579">
        <v>6.6136680659427798</v>
      </c>
      <c r="K8579" s="4">
        <v>-0.95752573190504997</v>
      </c>
      <c r="L8579" s="4">
        <v>-0.78814000963863995</v>
      </c>
      <c r="M8579" s="4">
        <v>-0.90907031164036001</v>
      </c>
      <c r="N8579" s="4">
        <v>0.41672147862296999</v>
      </c>
    </row>
    <row r="8580" spans="1:14" x14ac:dyDescent="0.35">
      <c r="A8580">
        <v>8579</v>
      </c>
      <c r="B8580">
        <v>9.06666666666667</v>
      </c>
      <c r="C8580">
        <v>2.7777777777777799</v>
      </c>
      <c r="D8580">
        <v>0.55555555555555503</v>
      </c>
      <c r="E8580">
        <v>8.9</v>
      </c>
      <c r="F8580">
        <v>5.38930540966716</v>
      </c>
      <c r="G8580">
        <v>4.6626138898682301</v>
      </c>
      <c r="H8580">
        <v>4.8097828009133297</v>
      </c>
      <c r="I8580">
        <v>4.7383787022219703</v>
      </c>
      <c r="J8580">
        <v>5.1930018330968704</v>
      </c>
      <c r="K8580" s="4">
        <v>-0.72669151979892999</v>
      </c>
      <c r="L8580" s="4">
        <v>-0.57952260875382999</v>
      </c>
      <c r="M8580" s="4">
        <v>-0.65092670744518999</v>
      </c>
      <c r="N8580" s="4">
        <v>-0.19630357657028999</v>
      </c>
    </row>
    <row r="8581" spans="1:14" x14ac:dyDescent="0.35">
      <c r="A8581">
        <v>8580</v>
      </c>
      <c r="B8581">
        <v>10</v>
      </c>
      <c r="C8581">
        <v>2.7777777777777799</v>
      </c>
      <c r="D8581">
        <v>0.55555555555555503</v>
      </c>
      <c r="E8581">
        <v>8.9</v>
      </c>
      <c r="F8581">
        <v>4.7703755031962496</v>
      </c>
      <c r="G8581">
        <v>4.2005089712133499</v>
      </c>
      <c r="H8581">
        <v>4.2986144967826396</v>
      </c>
      <c r="I8581">
        <v>4.3100494633076298</v>
      </c>
      <c r="J8581">
        <v>4.7816401667011599</v>
      </c>
      <c r="K8581" s="4">
        <v>-0.56986653198290005</v>
      </c>
      <c r="L8581" s="4">
        <v>-0.47176100641361002</v>
      </c>
      <c r="M8581" s="4">
        <v>-0.46032603988861998</v>
      </c>
      <c r="N8581" s="4">
        <v>1.12646635049103E-2</v>
      </c>
    </row>
    <row r="8582" spans="1:14" x14ac:dyDescent="0.35">
      <c r="A8582">
        <v>8581</v>
      </c>
      <c r="B8582">
        <v>1.6</v>
      </c>
      <c r="C8582">
        <v>3.8888888888888902</v>
      </c>
      <c r="D8582">
        <v>0.55555555555555503</v>
      </c>
      <c r="E8582">
        <v>8.9</v>
      </c>
      <c r="F8582">
        <v>4555.52573731138</v>
      </c>
      <c r="G8582">
        <v>86.220075721816698</v>
      </c>
      <c r="H8582">
        <v>85.943183758807294</v>
      </c>
      <c r="I8582">
        <v>92.989099482377299</v>
      </c>
      <c r="J8582">
        <v>2344.8873337519899</v>
      </c>
      <c r="K8582" s="4">
        <v>-4469.3056615895603</v>
      </c>
      <c r="L8582" s="4">
        <v>-4469.5825535525701</v>
      </c>
      <c r="M8582" s="4">
        <v>-4462.536637829</v>
      </c>
      <c r="N8582" s="4">
        <v>-2210.6384035593901</v>
      </c>
    </row>
    <row r="8583" spans="1:14" x14ac:dyDescent="0.35">
      <c r="A8583">
        <v>8582</v>
      </c>
      <c r="B8583">
        <v>2.5333333333333301</v>
      </c>
      <c r="C8583">
        <v>3.8888888888888902</v>
      </c>
      <c r="D8583">
        <v>0.55555555555555503</v>
      </c>
      <c r="E8583">
        <v>8.9</v>
      </c>
      <c r="F8583">
        <v>99.962433939061398</v>
      </c>
      <c r="G8583">
        <v>30.968616510531799</v>
      </c>
      <c r="H8583">
        <v>29.926191205017101</v>
      </c>
      <c r="I8583">
        <v>30.201367986086201</v>
      </c>
      <c r="J8583">
        <v>132.521443875552</v>
      </c>
      <c r="K8583" s="4">
        <v>-68.993817428529596</v>
      </c>
      <c r="L8583" s="4">
        <v>-70.036242734044293</v>
      </c>
      <c r="M8583" s="4">
        <v>-69.761065952975201</v>
      </c>
      <c r="N8583" s="4">
        <v>32.559009936490597</v>
      </c>
    </row>
    <row r="8584" spans="1:14" x14ac:dyDescent="0.35">
      <c r="A8584">
        <v>8583</v>
      </c>
      <c r="B8584">
        <v>3.4666666666666699</v>
      </c>
      <c r="C8584">
        <v>3.8888888888888902</v>
      </c>
      <c r="D8584">
        <v>0.55555555555555503</v>
      </c>
      <c r="E8584">
        <v>8.9</v>
      </c>
      <c r="F8584">
        <v>32.651941342396</v>
      </c>
      <c r="G8584">
        <v>17.461896262851599</v>
      </c>
      <c r="H8584">
        <v>17.434398061558198</v>
      </c>
      <c r="I8584">
        <v>17.8417784060982</v>
      </c>
      <c r="J8584">
        <v>31.473974577897302</v>
      </c>
      <c r="K8584" s="4">
        <v>-15.190045079544401</v>
      </c>
      <c r="L8584" s="4">
        <v>-15.2175432808378</v>
      </c>
      <c r="M8584" s="4">
        <v>-14.8101629362978</v>
      </c>
      <c r="N8584" s="4">
        <v>-1.1779667644987</v>
      </c>
    </row>
    <row r="8585" spans="1:14" x14ac:dyDescent="0.35">
      <c r="A8585">
        <v>8584</v>
      </c>
      <c r="B8585">
        <v>4.4000000000000004</v>
      </c>
      <c r="C8585">
        <v>3.8888888888888902</v>
      </c>
      <c r="D8585">
        <v>0.55555555555555503</v>
      </c>
      <c r="E8585">
        <v>8.9</v>
      </c>
      <c r="F8585">
        <v>18.123580913471201</v>
      </c>
      <c r="G8585">
        <v>11.8335997661231</v>
      </c>
      <c r="H8585">
        <v>12.2636183869361</v>
      </c>
      <c r="I8585">
        <v>12.060583307150299</v>
      </c>
      <c r="J8585">
        <v>17.428146626038</v>
      </c>
      <c r="K8585" s="4">
        <v>-6.2899811473481</v>
      </c>
      <c r="L8585" s="4">
        <v>-5.8599625265351003</v>
      </c>
      <c r="M8585" s="4">
        <v>-6.0629976063209003</v>
      </c>
      <c r="N8585" s="4">
        <v>-0.69543428743320101</v>
      </c>
    </row>
    <row r="8586" spans="1:14" x14ac:dyDescent="0.35">
      <c r="A8586">
        <v>8585</v>
      </c>
      <c r="B8586">
        <v>5.3333333333333304</v>
      </c>
      <c r="C8586">
        <v>3.8888888888888902</v>
      </c>
      <c r="D8586">
        <v>0.55555555555555503</v>
      </c>
      <c r="E8586">
        <v>8.9</v>
      </c>
      <c r="F8586">
        <v>12.4120120487094</v>
      </c>
      <c r="G8586">
        <v>9.1057994487815002</v>
      </c>
      <c r="H8586">
        <v>9.3796381139206595</v>
      </c>
      <c r="I8586">
        <v>9.4377228258349604</v>
      </c>
      <c r="J8586">
        <v>12.834393961550701</v>
      </c>
      <c r="K8586" s="4">
        <v>-3.3062125999279002</v>
      </c>
      <c r="L8586" s="4">
        <v>-3.03237393478874</v>
      </c>
      <c r="M8586" s="4">
        <v>-2.97428922287444</v>
      </c>
      <c r="N8586" s="4">
        <v>0.422381912841301</v>
      </c>
    </row>
    <row r="8587" spans="1:14" x14ac:dyDescent="0.35">
      <c r="A8587">
        <v>8586</v>
      </c>
      <c r="B8587">
        <v>6.2666666666666702</v>
      </c>
      <c r="C8587">
        <v>3.8888888888888902</v>
      </c>
      <c r="D8587">
        <v>0.55555555555555503</v>
      </c>
      <c r="E8587">
        <v>8.9</v>
      </c>
      <c r="F8587">
        <v>9.4412841251308599</v>
      </c>
      <c r="G8587">
        <v>7.3831172465623496</v>
      </c>
      <c r="H8587">
        <v>7.6340064354913499</v>
      </c>
      <c r="I8587">
        <v>7.5602790177869599</v>
      </c>
      <c r="J8587">
        <v>9.2443766408953199</v>
      </c>
      <c r="K8587" s="4">
        <v>-2.0581668785685099</v>
      </c>
      <c r="L8587" s="4">
        <v>-1.80727768963951</v>
      </c>
      <c r="M8587" s="4">
        <v>-1.8810051073439</v>
      </c>
      <c r="N8587" s="4">
        <v>-0.19690748423554</v>
      </c>
    </row>
    <row r="8588" spans="1:14" x14ac:dyDescent="0.35">
      <c r="A8588">
        <v>8587</v>
      </c>
      <c r="B8588">
        <v>7.2</v>
      </c>
      <c r="C8588">
        <v>3.8888888888888902</v>
      </c>
      <c r="D8588">
        <v>0.55555555555555503</v>
      </c>
      <c r="E8588">
        <v>8.9</v>
      </c>
      <c r="F8588">
        <v>7.6316580250068897</v>
      </c>
      <c r="G8588">
        <v>6.26310474179812</v>
      </c>
      <c r="H8588">
        <v>6.3798663837604401</v>
      </c>
      <c r="I8588">
        <v>6.3704584203387604</v>
      </c>
      <c r="J8588">
        <v>8.27323262032888</v>
      </c>
      <c r="K8588" s="4">
        <v>-1.3685532832087699</v>
      </c>
      <c r="L8588" s="4">
        <v>-1.25179164124645</v>
      </c>
      <c r="M8588" s="4">
        <v>-1.26119960466813</v>
      </c>
      <c r="N8588" s="4">
        <v>0.64157459532199002</v>
      </c>
    </row>
    <row r="8589" spans="1:14" x14ac:dyDescent="0.35">
      <c r="A8589">
        <v>8588</v>
      </c>
      <c r="B8589">
        <v>8.1333333333333293</v>
      </c>
      <c r="C8589">
        <v>3.8888888888888902</v>
      </c>
      <c r="D8589">
        <v>0.55555555555555503</v>
      </c>
      <c r="E8589">
        <v>8.9</v>
      </c>
      <c r="F8589">
        <v>6.4142364166744601</v>
      </c>
      <c r="G8589">
        <v>5.4157400844179202</v>
      </c>
      <c r="H8589">
        <v>5.5193004037074198</v>
      </c>
      <c r="I8589">
        <v>5.51094090311424</v>
      </c>
      <c r="J8589">
        <v>7.2279276029785704</v>
      </c>
      <c r="K8589" s="4">
        <v>-0.99849633225654</v>
      </c>
      <c r="L8589" s="4">
        <v>-0.89493601296703995</v>
      </c>
      <c r="M8589" s="4">
        <v>-0.90329551356021998</v>
      </c>
      <c r="N8589" s="4">
        <v>0.81369118630410997</v>
      </c>
    </row>
    <row r="8590" spans="1:14" x14ac:dyDescent="0.35">
      <c r="A8590">
        <v>8589</v>
      </c>
      <c r="B8590">
        <v>9.06666666666667</v>
      </c>
      <c r="C8590">
        <v>3.8888888888888902</v>
      </c>
      <c r="D8590">
        <v>0.55555555555555503</v>
      </c>
      <c r="E8590">
        <v>8.9</v>
      </c>
      <c r="F8590">
        <v>5.5382632725511503</v>
      </c>
      <c r="G8590">
        <v>4.7209906026860802</v>
      </c>
      <c r="H8590">
        <v>4.8936149899728996</v>
      </c>
      <c r="I8590">
        <v>4.7915392285626499</v>
      </c>
      <c r="J8590">
        <v>5.4642170290002703</v>
      </c>
      <c r="K8590" s="4">
        <v>-0.81727266986506997</v>
      </c>
      <c r="L8590" s="4">
        <v>-0.64464828257825102</v>
      </c>
      <c r="M8590" s="4">
        <v>-0.74672404398850001</v>
      </c>
      <c r="N8590" s="4">
        <v>-7.4046243550880006E-2</v>
      </c>
    </row>
    <row r="8591" spans="1:14" x14ac:dyDescent="0.35">
      <c r="A8591">
        <v>8590</v>
      </c>
      <c r="B8591">
        <v>10</v>
      </c>
      <c r="C8591">
        <v>3.8888888888888902</v>
      </c>
      <c r="D8591">
        <v>0.55555555555555503</v>
      </c>
      <c r="E8591">
        <v>8.9</v>
      </c>
      <c r="F8591">
        <v>4.8769006921470002</v>
      </c>
      <c r="G8591">
        <v>4.2228297367721996</v>
      </c>
      <c r="H8591">
        <v>4.3979202504043897</v>
      </c>
      <c r="I8591">
        <v>4.3700003099796803</v>
      </c>
      <c r="J8591">
        <v>4.8325827027147703</v>
      </c>
      <c r="K8591" s="4">
        <v>-0.65407095537480098</v>
      </c>
      <c r="L8591" s="4">
        <v>-0.47898044174261001</v>
      </c>
      <c r="M8591" s="4">
        <v>-0.50690038216732003</v>
      </c>
      <c r="N8591" s="4">
        <v>-4.43179894322299E-2</v>
      </c>
    </row>
    <row r="8592" spans="1:14" x14ac:dyDescent="0.35">
      <c r="A8592">
        <v>8591</v>
      </c>
      <c r="B8592">
        <v>1.6</v>
      </c>
      <c r="C8592">
        <v>5</v>
      </c>
      <c r="D8592">
        <v>0.55555555555555503</v>
      </c>
      <c r="E8592">
        <v>8.9</v>
      </c>
      <c r="F8592">
        <v>7271.9180555555504</v>
      </c>
      <c r="G8592">
        <v>120.383715783173</v>
      </c>
      <c r="H8592">
        <v>125.49031753836699</v>
      </c>
      <c r="I8592">
        <v>155.042432313749</v>
      </c>
      <c r="J8592">
        <v>9985.0105348255693</v>
      </c>
      <c r="K8592" s="4">
        <v>-7151.53433977238</v>
      </c>
      <c r="L8592" s="4">
        <v>-7146.4277380171798</v>
      </c>
      <c r="M8592" s="4">
        <v>-7116.8756232418</v>
      </c>
      <c r="N8592" s="4">
        <v>2713.0924792700198</v>
      </c>
    </row>
    <row r="8593" spans="1:14" x14ac:dyDescent="0.35">
      <c r="A8593">
        <v>8592</v>
      </c>
      <c r="B8593">
        <v>2.5333333333333301</v>
      </c>
      <c r="C8593">
        <v>5</v>
      </c>
      <c r="D8593">
        <v>0.55555555555555503</v>
      </c>
      <c r="E8593">
        <v>8.9</v>
      </c>
      <c r="F8593">
        <v>140.21387203488001</v>
      </c>
      <c r="G8593">
        <v>37.844752536573303</v>
      </c>
      <c r="H8593">
        <v>36.539594463011902</v>
      </c>
      <c r="I8593">
        <v>39.106512509263403</v>
      </c>
      <c r="J8593">
        <v>109.93691089053701</v>
      </c>
      <c r="K8593" s="4">
        <v>-102.369119498307</v>
      </c>
      <c r="L8593" s="4">
        <v>-103.674277571868</v>
      </c>
      <c r="M8593" s="4">
        <v>-101.107359525617</v>
      </c>
      <c r="N8593" s="4">
        <v>-30.276961144343002</v>
      </c>
    </row>
    <row r="8594" spans="1:14" x14ac:dyDescent="0.35">
      <c r="A8594">
        <v>8593</v>
      </c>
      <c r="B8594">
        <v>3.4666666666666699</v>
      </c>
      <c r="C8594">
        <v>5</v>
      </c>
      <c r="D8594">
        <v>0.55555555555555503</v>
      </c>
      <c r="E8594">
        <v>8.9</v>
      </c>
      <c r="F8594">
        <v>40.8242226479801</v>
      </c>
      <c r="G8594">
        <v>20.315060940038499</v>
      </c>
      <c r="H8594">
        <v>20.1039991097567</v>
      </c>
      <c r="I8594">
        <v>20.0225291428318</v>
      </c>
      <c r="J8594">
        <v>40.907580050406601</v>
      </c>
      <c r="K8594" s="4">
        <v>-20.509161707941601</v>
      </c>
      <c r="L8594" s="4">
        <v>-20.720223538223401</v>
      </c>
      <c r="M8594" s="4">
        <v>-20.8016935051483</v>
      </c>
      <c r="N8594" s="4">
        <v>8.3357402426500499E-2</v>
      </c>
    </row>
    <row r="8595" spans="1:14" x14ac:dyDescent="0.35">
      <c r="A8595">
        <v>8594</v>
      </c>
      <c r="B8595">
        <v>4.4000000000000004</v>
      </c>
      <c r="C8595">
        <v>5</v>
      </c>
      <c r="D8595">
        <v>0.55555555555555503</v>
      </c>
      <c r="E8595">
        <v>8.9</v>
      </c>
      <c r="F8595">
        <v>21.040599272163199</v>
      </c>
      <c r="G8595">
        <v>13.474147193922001</v>
      </c>
      <c r="H8595">
        <v>13.406068961176899</v>
      </c>
      <c r="I8595">
        <v>13.5346908256384</v>
      </c>
      <c r="J8595">
        <v>23.818100492492199</v>
      </c>
      <c r="K8595" s="4">
        <v>-7.5664520782412001</v>
      </c>
      <c r="L8595" s="4">
        <v>-7.6345303109862996</v>
      </c>
      <c r="M8595" s="4">
        <v>-7.5059084465248</v>
      </c>
      <c r="N8595" s="4">
        <v>2.7775012203289999</v>
      </c>
    </row>
    <row r="8596" spans="1:14" x14ac:dyDescent="0.35">
      <c r="A8596">
        <v>8595</v>
      </c>
      <c r="B8596">
        <v>5.3333333333333304</v>
      </c>
      <c r="C8596">
        <v>5</v>
      </c>
      <c r="D8596">
        <v>0.55555555555555503</v>
      </c>
      <c r="E8596">
        <v>8.9</v>
      </c>
      <c r="F8596">
        <v>13.7705576279907</v>
      </c>
      <c r="G8596">
        <v>9.6849010135386795</v>
      </c>
      <c r="H8596">
        <v>10.0584974039692</v>
      </c>
      <c r="I8596">
        <v>9.9914772301859696</v>
      </c>
      <c r="J8596">
        <v>14.222169410909601</v>
      </c>
      <c r="K8596" s="4">
        <v>-4.0856566144520201</v>
      </c>
      <c r="L8596" s="4">
        <v>-3.7120602240215002</v>
      </c>
      <c r="M8596" s="4">
        <v>-3.77908039780473</v>
      </c>
      <c r="N8596" s="4">
        <v>0.45161178291890097</v>
      </c>
    </row>
    <row r="8597" spans="1:14" x14ac:dyDescent="0.35">
      <c r="A8597">
        <v>8596</v>
      </c>
      <c r="B8597">
        <v>6.2666666666666702</v>
      </c>
      <c r="C8597">
        <v>5</v>
      </c>
      <c r="D8597">
        <v>0.55555555555555503</v>
      </c>
      <c r="E8597">
        <v>8.9</v>
      </c>
      <c r="F8597">
        <v>10.1809039562424</v>
      </c>
      <c r="G8597">
        <v>7.7287460285595699</v>
      </c>
      <c r="H8597">
        <v>8.0933315619990296</v>
      </c>
      <c r="I8597">
        <v>8.2104400950605303</v>
      </c>
      <c r="J8597">
        <v>10.708086462926699</v>
      </c>
      <c r="K8597" s="4">
        <v>-2.4521579276828298</v>
      </c>
      <c r="L8597" s="4">
        <v>-2.0875723942433702</v>
      </c>
      <c r="M8597" s="4">
        <v>-1.9704638611818699</v>
      </c>
      <c r="N8597" s="4">
        <v>0.5271825066843</v>
      </c>
    </row>
    <row r="8598" spans="1:14" x14ac:dyDescent="0.35">
      <c r="A8598">
        <v>8597</v>
      </c>
      <c r="B8598">
        <v>7.2</v>
      </c>
      <c r="C8598">
        <v>5</v>
      </c>
      <c r="D8598">
        <v>0.55555555555555503</v>
      </c>
      <c r="E8598">
        <v>8.9</v>
      </c>
      <c r="F8598">
        <v>8.0779681709476598</v>
      </c>
      <c r="G8598">
        <v>6.5245059979612501</v>
      </c>
      <c r="H8598">
        <v>6.7219661904789403</v>
      </c>
      <c r="I8598">
        <v>6.6626028550152796</v>
      </c>
      <c r="J8598">
        <v>7.9650801812210696</v>
      </c>
      <c r="K8598" s="4">
        <v>-1.55346217298641</v>
      </c>
      <c r="L8598" s="4">
        <v>-1.35600198046872</v>
      </c>
      <c r="M8598" s="4">
        <v>-1.41536531593238</v>
      </c>
      <c r="N8598" s="4">
        <v>-0.11288798972659</v>
      </c>
    </row>
    <row r="8599" spans="1:14" x14ac:dyDescent="0.35">
      <c r="A8599">
        <v>8598</v>
      </c>
      <c r="B8599">
        <v>8.1333333333333293</v>
      </c>
      <c r="C8599">
        <v>5</v>
      </c>
      <c r="D8599">
        <v>0.55555555555555503</v>
      </c>
      <c r="E8599">
        <v>8.9</v>
      </c>
      <c r="F8599">
        <v>6.7039561891473296</v>
      </c>
      <c r="G8599">
        <v>5.6348457474328404</v>
      </c>
      <c r="H8599">
        <v>5.6878325181589897</v>
      </c>
      <c r="I8599">
        <v>5.7467672812525601</v>
      </c>
      <c r="J8599">
        <v>7.0456911882966002</v>
      </c>
      <c r="K8599" s="4">
        <v>-1.0691104417144901</v>
      </c>
      <c r="L8599" s="4">
        <v>-1.0161236709883401</v>
      </c>
      <c r="M8599" s="4">
        <v>-0.95718890789476996</v>
      </c>
      <c r="N8599" s="4">
        <v>0.34173499914927102</v>
      </c>
    </row>
    <row r="8600" spans="1:14" x14ac:dyDescent="0.35">
      <c r="A8600">
        <v>8599</v>
      </c>
      <c r="B8600">
        <v>9.06666666666667</v>
      </c>
      <c r="C8600">
        <v>5</v>
      </c>
      <c r="D8600">
        <v>0.55555555555555503</v>
      </c>
      <c r="E8600">
        <v>8.9</v>
      </c>
      <c r="F8600">
        <v>5.7368737563964798</v>
      </c>
      <c r="G8600">
        <v>4.8847817549661103</v>
      </c>
      <c r="H8600">
        <v>4.9892362714815999</v>
      </c>
      <c r="I8600">
        <v>5.0283950153872699</v>
      </c>
      <c r="J8600">
        <v>3.4914753977756301</v>
      </c>
      <c r="K8600" s="4">
        <v>-0.85209200143036901</v>
      </c>
      <c r="L8600" s="4">
        <v>-0.74763748491488002</v>
      </c>
      <c r="M8600" s="4">
        <v>-0.70847874100921004</v>
      </c>
      <c r="N8600" s="4">
        <v>-2.2453983586208501</v>
      </c>
    </row>
    <row r="8601" spans="1:14" x14ac:dyDescent="0.35">
      <c r="A8601">
        <v>8600</v>
      </c>
      <c r="B8601">
        <v>10</v>
      </c>
      <c r="C8601">
        <v>5</v>
      </c>
      <c r="D8601">
        <v>0.55555555555555503</v>
      </c>
      <c r="E8601">
        <v>8.9</v>
      </c>
      <c r="F8601">
        <v>5.0189342774146697</v>
      </c>
      <c r="G8601">
        <v>4.2962827868961897</v>
      </c>
      <c r="H8601">
        <v>4.4584792122221204</v>
      </c>
      <c r="I8601">
        <v>4.4340105723033201</v>
      </c>
      <c r="J8601">
        <v>4.8517961217923498</v>
      </c>
      <c r="K8601" s="4">
        <v>-0.72265149051847999</v>
      </c>
      <c r="L8601" s="4">
        <v>-0.56045506519254895</v>
      </c>
      <c r="M8601" s="4">
        <v>-0.58492370511134995</v>
      </c>
      <c r="N8601" s="4">
        <v>-0.16713815562232001</v>
      </c>
    </row>
    <row r="8602" spans="1:14" x14ac:dyDescent="0.35">
      <c r="A8602">
        <v>8601</v>
      </c>
      <c r="B8602">
        <v>1.6</v>
      </c>
      <c r="C8602">
        <v>-5</v>
      </c>
      <c r="D8602">
        <v>1.6666666666666701</v>
      </c>
      <c r="E8602">
        <v>8.9</v>
      </c>
      <c r="F8602">
        <v>7271.9180555555504</v>
      </c>
      <c r="G8602">
        <v>129.03738353201601</v>
      </c>
      <c r="H8602">
        <v>140.669171299862</v>
      </c>
      <c r="I8602">
        <v>127.623218501023</v>
      </c>
      <c r="J8602">
        <v>4861.4465523644703</v>
      </c>
      <c r="K8602" s="4">
        <v>-7142.8806720235298</v>
      </c>
      <c r="L8602" s="4">
        <v>-7131.2488842556904</v>
      </c>
      <c r="M8602" s="4">
        <v>-7144.29483705453</v>
      </c>
      <c r="N8602" s="4">
        <v>-2410.47150319108</v>
      </c>
    </row>
    <row r="8603" spans="1:14" x14ac:dyDescent="0.35">
      <c r="A8603">
        <v>8602</v>
      </c>
      <c r="B8603">
        <v>2.5333333333333301</v>
      </c>
      <c r="C8603">
        <v>-5</v>
      </c>
      <c r="D8603">
        <v>1.6666666666666701</v>
      </c>
      <c r="E8603">
        <v>8.9</v>
      </c>
      <c r="F8603">
        <v>140.21387203488001</v>
      </c>
      <c r="G8603">
        <v>39.050437758777697</v>
      </c>
      <c r="H8603">
        <v>38.221934953225698</v>
      </c>
      <c r="I8603">
        <v>38.238477353650303</v>
      </c>
      <c r="J8603">
        <v>172.51912992419</v>
      </c>
      <c r="K8603" s="4">
        <v>-101.163434276102</v>
      </c>
      <c r="L8603" s="4">
        <v>-101.991937081654</v>
      </c>
      <c r="M8603" s="4">
        <v>-101.97539468123</v>
      </c>
      <c r="N8603" s="4">
        <v>32.305257889309999</v>
      </c>
    </row>
    <row r="8604" spans="1:14" x14ac:dyDescent="0.35">
      <c r="A8604">
        <v>8603</v>
      </c>
      <c r="B8604">
        <v>3.4666666666666699</v>
      </c>
      <c r="C8604">
        <v>-5</v>
      </c>
      <c r="D8604">
        <v>1.6666666666666701</v>
      </c>
      <c r="E8604">
        <v>8.9</v>
      </c>
      <c r="F8604">
        <v>40.8242226479801</v>
      </c>
      <c r="G8604">
        <v>20.4438966961464</v>
      </c>
      <c r="H8604">
        <v>20.188160215303199</v>
      </c>
      <c r="I8604">
        <v>20.172554094887701</v>
      </c>
      <c r="J8604">
        <v>34.9025426904524</v>
      </c>
      <c r="K8604" s="4">
        <v>-20.380325951833701</v>
      </c>
      <c r="L8604" s="4">
        <v>-20.636062432676901</v>
      </c>
      <c r="M8604" s="4">
        <v>-20.651668553092399</v>
      </c>
      <c r="N8604" s="4">
        <v>-5.9216799575276999</v>
      </c>
    </row>
    <row r="8605" spans="1:14" x14ac:dyDescent="0.35">
      <c r="A8605">
        <v>8604</v>
      </c>
      <c r="B8605">
        <v>4.4000000000000004</v>
      </c>
      <c r="C8605">
        <v>-5</v>
      </c>
      <c r="D8605">
        <v>1.6666666666666701</v>
      </c>
      <c r="E8605">
        <v>8.9</v>
      </c>
      <c r="F8605">
        <v>21.040599272163199</v>
      </c>
      <c r="G8605">
        <v>13.6010926219311</v>
      </c>
      <c r="H8605">
        <v>13.3196145705889</v>
      </c>
      <c r="I8605">
        <v>13.479166770854199</v>
      </c>
      <c r="J8605">
        <v>20.7344756282566</v>
      </c>
      <c r="K8605" s="4">
        <v>-7.4395066502320999</v>
      </c>
      <c r="L8605" s="4">
        <v>-7.7209847015742996</v>
      </c>
      <c r="M8605" s="4">
        <v>-7.5614325013089996</v>
      </c>
      <c r="N8605" s="4">
        <v>-0.30612364390659902</v>
      </c>
    </row>
    <row r="8606" spans="1:14" x14ac:dyDescent="0.35">
      <c r="A8606">
        <v>8605</v>
      </c>
      <c r="B8606">
        <v>5.3333333333333304</v>
      </c>
      <c r="C8606">
        <v>-5</v>
      </c>
      <c r="D8606">
        <v>1.6666666666666701</v>
      </c>
      <c r="E8606">
        <v>8.9</v>
      </c>
      <c r="F8606">
        <v>13.7705576279907</v>
      </c>
      <c r="G8606">
        <v>10.147642247139901</v>
      </c>
      <c r="H8606">
        <v>9.8944395997345307</v>
      </c>
      <c r="I8606">
        <v>9.7750047527359794</v>
      </c>
      <c r="J8606">
        <v>15.3376534491498</v>
      </c>
      <c r="K8606" s="4">
        <v>-3.6229153808508001</v>
      </c>
      <c r="L8606" s="4">
        <v>-3.8761180282561698</v>
      </c>
      <c r="M8606" s="4">
        <v>-3.9955528752547198</v>
      </c>
      <c r="N8606" s="4">
        <v>1.5670958211591</v>
      </c>
    </row>
    <row r="8607" spans="1:14" x14ac:dyDescent="0.35">
      <c r="A8607">
        <v>8606</v>
      </c>
      <c r="B8607">
        <v>6.2666666666666702</v>
      </c>
      <c r="C8607">
        <v>-5</v>
      </c>
      <c r="D8607">
        <v>1.6666666666666701</v>
      </c>
      <c r="E8607">
        <v>8.9</v>
      </c>
      <c r="F8607">
        <v>10.1809039562424</v>
      </c>
      <c r="G8607">
        <v>7.9550236450304999</v>
      </c>
      <c r="H8607">
        <v>7.9616672333680496</v>
      </c>
      <c r="I8607">
        <v>7.8585874444559796</v>
      </c>
      <c r="J8607">
        <v>10.5256145365933</v>
      </c>
      <c r="K8607" s="4">
        <v>-2.2258803112118999</v>
      </c>
      <c r="L8607" s="4">
        <v>-2.2192367228743501</v>
      </c>
      <c r="M8607" s="4">
        <v>-2.3223165117864202</v>
      </c>
      <c r="N8607" s="4">
        <v>0.34471058035090102</v>
      </c>
    </row>
    <row r="8608" spans="1:14" x14ac:dyDescent="0.35">
      <c r="A8608">
        <v>8607</v>
      </c>
      <c r="B8608">
        <v>7.2</v>
      </c>
      <c r="C8608">
        <v>-5</v>
      </c>
      <c r="D8608">
        <v>1.6666666666666701</v>
      </c>
      <c r="E8608">
        <v>8.9</v>
      </c>
      <c r="F8608">
        <v>8.0779681709476598</v>
      </c>
      <c r="G8608">
        <v>6.6291854652277502</v>
      </c>
      <c r="H8608">
        <v>6.6924199651113998</v>
      </c>
      <c r="I8608">
        <v>6.57067935822917</v>
      </c>
      <c r="J8608">
        <v>6.9420126163402598</v>
      </c>
      <c r="K8608" s="4">
        <v>-1.4487827057199101</v>
      </c>
      <c r="L8608" s="4">
        <v>-1.38554820583626</v>
      </c>
      <c r="M8608" s="4">
        <v>-1.50728881271849</v>
      </c>
      <c r="N8608" s="4">
        <v>-1.1359555546074001</v>
      </c>
    </row>
    <row r="8609" spans="1:14" x14ac:dyDescent="0.35">
      <c r="A8609">
        <v>8608</v>
      </c>
      <c r="B8609">
        <v>8.1333333333333293</v>
      </c>
      <c r="C8609">
        <v>-5</v>
      </c>
      <c r="D8609">
        <v>1.6666666666666701</v>
      </c>
      <c r="E8609">
        <v>8.9</v>
      </c>
      <c r="F8609">
        <v>6.7039561891473296</v>
      </c>
      <c r="G8609">
        <v>5.6462145107529702</v>
      </c>
      <c r="H8609">
        <v>5.7009643973600603</v>
      </c>
      <c r="I8609">
        <v>5.7115065945881502</v>
      </c>
      <c r="J8609">
        <v>6.52378862045299</v>
      </c>
      <c r="K8609" s="4">
        <v>-1.0577416783943601</v>
      </c>
      <c r="L8609" s="4">
        <v>-1.0029917917872699</v>
      </c>
      <c r="M8609" s="4">
        <v>-0.99244959455917903</v>
      </c>
      <c r="N8609" s="4">
        <v>-0.18016756869434</v>
      </c>
    </row>
    <row r="8610" spans="1:14" x14ac:dyDescent="0.35">
      <c r="A8610">
        <v>8609</v>
      </c>
      <c r="B8610">
        <v>9.06666666666667</v>
      </c>
      <c r="C8610">
        <v>-5</v>
      </c>
      <c r="D8610">
        <v>1.6666666666666701</v>
      </c>
      <c r="E8610">
        <v>8.9</v>
      </c>
      <c r="F8610">
        <v>5.7368737563964798</v>
      </c>
      <c r="G8610">
        <v>4.9243288469203703</v>
      </c>
      <c r="H8610">
        <v>4.9797262049885296</v>
      </c>
      <c r="I8610">
        <v>5.0148586849185603</v>
      </c>
      <c r="J8610">
        <v>4.8785128575394303</v>
      </c>
      <c r="K8610" s="4">
        <v>-0.81254490947610902</v>
      </c>
      <c r="L8610" s="4">
        <v>-0.75714755140794998</v>
      </c>
      <c r="M8610" s="4">
        <v>-0.72201507147791899</v>
      </c>
      <c r="N8610" s="4">
        <v>-0.85836089885704903</v>
      </c>
    </row>
    <row r="8611" spans="1:14" x14ac:dyDescent="0.35">
      <c r="A8611">
        <v>8610</v>
      </c>
      <c r="B8611">
        <v>10</v>
      </c>
      <c r="C8611">
        <v>-5</v>
      </c>
      <c r="D8611">
        <v>1.6666666666666701</v>
      </c>
      <c r="E8611">
        <v>8.9</v>
      </c>
      <c r="F8611">
        <v>5.0189342774146697</v>
      </c>
      <c r="G8611">
        <v>4.4337570208447401</v>
      </c>
      <c r="H8611">
        <v>4.4223827663353497</v>
      </c>
      <c r="I8611">
        <v>4.4258756196593199</v>
      </c>
      <c r="J8611">
        <v>5.7141162773926499</v>
      </c>
      <c r="K8611" s="4">
        <v>-0.58517725656993003</v>
      </c>
      <c r="L8611" s="4">
        <v>-0.59655151107932003</v>
      </c>
      <c r="M8611" s="4">
        <v>-0.59305865775535005</v>
      </c>
      <c r="N8611" s="4">
        <v>0.69518199997798003</v>
      </c>
    </row>
    <row r="8612" spans="1:14" x14ac:dyDescent="0.35">
      <c r="A8612">
        <v>8611</v>
      </c>
      <c r="B8612">
        <v>1.6</v>
      </c>
      <c r="C8612">
        <v>-3.8888888888888902</v>
      </c>
      <c r="D8612">
        <v>1.6666666666666701</v>
      </c>
      <c r="E8612">
        <v>8.9</v>
      </c>
      <c r="F8612">
        <v>4555.52573731138</v>
      </c>
      <c r="G8612">
        <v>94.449822520738294</v>
      </c>
      <c r="H8612">
        <v>100.894394099881</v>
      </c>
      <c r="I8612">
        <v>77.215930693191794</v>
      </c>
      <c r="J8612">
        <v>4460.4681049068904</v>
      </c>
      <c r="K8612" s="4">
        <v>-4461.0759147906401</v>
      </c>
      <c r="L8612" s="4">
        <v>-4454.6313432115003</v>
      </c>
      <c r="M8612" s="4">
        <v>-4478.3098066181901</v>
      </c>
      <c r="N8612" s="4">
        <v>-95.057632404489596</v>
      </c>
    </row>
    <row r="8613" spans="1:14" x14ac:dyDescent="0.35">
      <c r="A8613">
        <v>8612</v>
      </c>
      <c r="B8613">
        <v>2.5333333333333301</v>
      </c>
      <c r="C8613">
        <v>-3.8888888888888902</v>
      </c>
      <c r="D8613">
        <v>1.6666666666666701</v>
      </c>
      <c r="E8613">
        <v>8.9</v>
      </c>
      <c r="F8613">
        <v>99.962433939061299</v>
      </c>
      <c r="G8613">
        <v>31.329661705713001</v>
      </c>
      <c r="H8613">
        <v>31.1002799837736</v>
      </c>
      <c r="I8613">
        <v>29.850538762955001</v>
      </c>
      <c r="J8613">
        <v>105.743180843977</v>
      </c>
      <c r="K8613" s="4">
        <v>-68.632772233348305</v>
      </c>
      <c r="L8613" s="4">
        <v>-68.862153955287695</v>
      </c>
      <c r="M8613" s="4">
        <v>-70.111895176106302</v>
      </c>
      <c r="N8613" s="4">
        <v>5.7807469049157003</v>
      </c>
    </row>
    <row r="8614" spans="1:14" x14ac:dyDescent="0.35">
      <c r="A8614">
        <v>8613</v>
      </c>
      <c r="B8614">
        <v>3.4666666666666699</v>
      </c>
      <c r="C8614">
        <v>-3.8888888888888902</v>
      </c>
      <c r="D8614">
        <v>1.6666666666666701</v>
      </c>
      <c r="E8614">
        <v>8.9</v>
      </c>
      <c r="F8614">
        <v>32.651941342396</v>
      </c>
      <c r="G8614">
        <v>17.997398371153199</v>
      </c>
      <c r="H8614">
        <v>17.418725513633401</v>
      </c>
      <c r="I8614">
        <v>17.477703636941001</v>
      </c>
      <c r="J8614">
        <v>33.494009703877602</v>
      </c>
      <c r="K8614" s="4">
        <v>-14.654542971242799</v>
      </c>
      <c r="L8614" s="4">
        <v>-15.233215828762599</v>
      </c>
      <c r="M8614" s="4">
        <v>-15.174237705455001</v>
      </c>
      <c r="N8614" s="4">
        <v>0.84206836148160102</v>
      </c>
    </row>
    <row r="8615" spans="1:14" x14ac:dyDescent="0.35">
      <c r="A8615">
        <v>8614</v>
      </c>
      <c r="B8615">
        <v>4.4000000000000004</v>
      </c>
      <c r="C8615">
        <v>-3.8888888888888902</v>
      </c>
      <c r="D8615">
        <v>1.6666666666666701</v>
      </c>
      <c r="E8615">
        <v>8.9</v>
      </c>
      <c r="F8615">
        <v>18.123580913471201</v>
      </c>
      <c r="G8615">
        <v>12.262712191696201</v>
      </c>
      <c r="H8615">
        <v>12.097764227578899</v>
      </c>
      <c r="I8615">
        <v>11.9153332927505</v>
      </c>
      <c r="J8615">
        <v>17.3657969401036</v>
      </c>
      <c r="K8615" s="4">
        <v>-5.8608687217749997</v>
      </c>
      <c r="L8615" s="4">
        <v>-6.0258166858923001</v>
      </c>
      <c r="M8615" s="4">
        <v>-6.2082476207206998</v>
      </c>
      <c r="N8615" s="4">
        <v>-0.75778397336760195</v>
      </c>
    </row>
    <row r="8616" spans="1:14" x14ac:dyDescent="0.35">
      <c r="A8616">
        <v>8615</v>
      </c>
      <c r="B8616">
        <v>5.3333333333333304</v>
      </c>
      <c r="C8616">
        <v>-3.8888888888888902</v>
      </c>
      <c r="D8616">
        <v>1.6666666666666701</v>
      </c>
      <c r="E8616">
        <v>8.9</v>
      </c>
      <c r="F8616">
        <v>12.4120120487094</v>
      </c>
      <c r="G8616">
        <v>9.2739328457113093</v>
      </c>
      <c r="H8616">
        <v>9.3220660209901691</v>
      </c>
      <c r="I8616">
        <v>9.1986208538420708</v>
      </c>
      <c r="J8616">
        <v>12.397971933351499</v>
      </c>
      <c r="K8616" s="4">
        <v>-3.1380792029980902</v>
      </c>
      <c r="L8616" s="4">
        <v>-3.0899460277192299</v>
      </c>
      <c r="M8616" s="4">
        <v>-3.2133911948673299</v>
      </c>
      <c r="N8616" s="4">
        <v>-1.40401153579006E-2</v>
      </c>
    </row>
    <row r="8617" spans="1:14" x14ac:dyDescent="0.35">
      <c r="A8617">
        <v>8616</v>
      </c>
      <c r="B8617">
        <v>6.2666666666666702</v>
      </c>
      <c r="C8617">
        <v>-3.8888888888888902</v>
      </c>
      <c r="D8617">
        <v>1.6666666666666701</v>
      </c>
      <c r="E8617">
        <v>8.9</v>
      </c>
      <c r="F8617">
        <v>9.4412841251308599</v>
      </c>
      <c r="G8617">
        <v>7.5098013707372999</v>
      </c>
      <c r="H8617">
        <v>7.6599868884979099</v>
      </c>
      <c r="I8617">
        <v>7.4630235056789598</v>
      </c>
      <c r="J8617">
        <v>10.3314841190933</v>
      </c>
      <c r="K8617" s="4">
        <v>-1.93148275439356</v>
      </c>
      <c r="L8617" s="4">
        <v>-1.78129723663295</v>
      </c>
      <c r="M8617" s="4">
        <v>-1.9782606194518999</v>
      </c>
      <c r="N8617" s="4">
        <v>0.89019999396243998</v>
      </c>
    </row>
    <row r="8618" spans="1:14" x14ac:dyDescent="0.35">
      <c r="A8618">
        <v>8617</v>
      </c>
      <c r="B8618">
        <v>7.2</v>
      </c>
      <c r="C8618">
        <v>-3.8888888888888902</v>
      </c>
      <c r="D8618">
        <v>1.6666666666666701</v>
      </c>
      <c r="E8618">
        <v>8.9</v>
      </c>
      <c r="F8618">
        <v>7.6316580250068897</v>
      </c>
      <c r="G8618">
        <v>6.3199105692081199</v>
      </c>
      <c r="H8618">
        <v>6.4255349343633998</v>
      </c>
      <c r="I8618">
        <v>6.4818779587293998</v>
      </c>
      <c r="J8618">
        <v>7.12344124710439</v>
      </c>
      <c r="K8618" s="4">
        <v>-1.3117474557987701</v>
      </c>
      <c r="L8618" s="4">
        <v>-1.2061230906434901</v>
      </c>
      <c r="M8618" s="4">
        <v>-1.14978006627749</v>
      </c>
      <c r="N8618" s="4">
        <v>-0.50821677790249997</v>
      </c>
    </row>
    <row r="8619" spans="1:14" x14ac:dyDescent="0.35">
      <c r="A8619">
        <v>8618</v>
      </c>
      <c r="B8619">
        <v>8.1333333333333293</v>
      </c>
      <c r="C8619">
        <v>-3.8888888888888902</v>
      </c>
      <c r="D8619">
        <v>1.6666666666666701</v>
      </c>
      <c r="E8619">
        <v>8.9</v>
      </c>
      <c r="F8619">
        <v>6.4142364166744601</v>
      </c>
      <c r="G8619">
        <v>5.4268358750179901</v>
      </c>
      <c r="H8619">
        <v>5.5028393934216204</v>
      </c>
      <c r="I8619">
        <v>5.5708878371607398</v>
      </c>
      <c r="J8619">
        <v>6.9452499875791203</v>
      </c>
      <c r="K8619" s="4">
        <v>-0.98740054165646995</v>
      </c>
      <c r="L8619" s="4">
        <v>-0.91139702325284</v>
      </c>
      <c r="M8619" s="4">
        <v>-0.84334857951372</v>
      </c>
      <c r="N8619" s="4">
        <v>0.53101357090465995</v>
      </c>
    </row>
    <row r="8620" spans="1:14" x14ac:dyDescent="0.35">
      <c r="A8620">
        <v>8619</v>
      </c>
      <c r="B8620">
        <v>9.06666666666667</v>
      </c>
      <c r="C8620">
        <v>-3.8888888888888902</v>
      </c>
      <c r="D8620">
        <v>1.6666666666666701</v>
      </c>
      <c r="E8620">
        <v>8.9</v>
      </c>
      <c r="F8620">
        <v>5.5382632725511503</v>
      </c>
      <c r="G8620">
        <v>4.8427023057778902</v>
      </c>
      <c r="H8620">
        <v>4.8566468486324599</v>
      </c>
      <c r="I8620">
        <v>4.7886044889118704</v>
      </c>
      <c r="J8620">
        <v>6.0870527215122596</v>
      </c>
      <c r="K8620" s="4">
        <v>-0.69556096677325996</v>
      </c>
      <c r="L8620" s="4">
        <v>-0.68161642391869004</v>
      </c>
      <c r="M8620" s="4">
        <v>-0.74965878363927996</v>
      </c>
      <c r="N8620" s="4">
        <v>0.54878944896110904</v>
      </c>
    </row>
    <row r="8621" spans="1:14" x14ac:dyDescent="0.35">
      <c r="A8621">
        <v>8620</v>
      </c>
      <c r="B8621">
        <v>10</v>
      </c>
      <c r="C8621">
        <v>-3.8888888888888902</v>
      </c>
      <c r="D8621">
        <v>1.6666666666666701</v>
      </c>
      <c r="E8621">
        <v>8.9</v>
      </c>
      <c r="F8621">
        <v>4.8769006921470002</v>
      </c>
      <c r="G8621">
        <v>4.3509075964295398</v>
      </c>
      <c r="H8621">
        <v>4.3172148144980298</v>
      </c>
      <c r="I8621">
        <v>4.3070338285835996</v>
      </c>
      <c r="J8621">
        <v>4.7421043149364701</v>
      </c>
      <c r="K8621" s="4">
        <v>-0.52599309571746</v>
      </c>
      <c r="L8621" s="4">
        <v>-0.55968587764897004</v>
      </c>
      <c r="M8621" s="4">
        <v>-0.56986686356340099</v>
      </c>
      <c r="N8621" s="4">
        <v>-0.13479637721053001</v>
      </c>
    </row>
    <row r="8622" spans="1:14" x14ac:dyDescent="0.35">
      <c r="A8622">
        <v>8621</v>
      </c>
      <c r="B8622">
        <v>1.6</v>
      </c>
      <c r="C8622">
        <v>-2.7777777777777799</v>
      </c>
      <c r="D8622">
        <v>1.6666666666666701</v>
      </c>
      <c r="E8622">
        <v>8.9</v>
      </c>
      <c r="F8622">
        <v>2518.2314986282499</v>
      </c>
      <c r="G8622">
        <v>65.569670561966106</v>
      </c>
      <c r="H8622">
        <v>64.060739320087393</v>
      </c>
      <c r="I8622">
        <v>63.807911924722497</v>
      </c>
      <c r="J8622">
        <v>1182.6223063607699</v>
      </c>
      <c r="K8622" s="4">
        <v>-2452.6618280662801</v>
      </c>
      <c r="L8622" s="4">
        <v>-2454.1707593081601</v>
      </c>
      <c r="M8622" s="4">
        <v>-2454.42358670353</v>
      </c>
      <c r="N8622" s="4">
        <v>-1335.60919226748</v>
      </c>
    </row>
    <row r="8623" spans="1:14" x14ac:dyDescent="0.35">
      <c r="A8623">
        <v>8622</v>
      </c>
      <c r="B8623">
        <v>2.5333333333333301</v>
      </c>
      <c r="C8623">
        <v>-2.7777777777777799</v>
      </c>
      <c r="D8623">
        <v>1.6666666666666701</v>
      </c>
      <c r="E8623">
        <v>8.9</v>
      </c>
      <c r="F8623">
        <v>69.7738553671972</v>
      </c>
      <c r="G8623">
        <v>25.358902190708701</v>
      </c>
      <c r="H8623">
        <v>25.739428654336901</v>
      </c>
      <c r="I8623">
        <v>25.896968285185999</v>
      </c>
      <c r="J8623">
        <v>81.769625053991504</v>
      </c>
      <c r="K8623" s="4">
        <v>-44.414953176488503</v>
      </c>
      <c r="L8623" s="4">
        <v>-44.034426712860302</v>
      </c>
      <c r="M8623" s="4">
        <v>-43.876887082011201</v>
      </c>
      <c r="N8623" s="4">
        <v>11.995769686794301</v>
      </c>
    </row>
    <row r="8624" spans="1:14" x14ac:dyDescent="0.35">
      <c r="A8624">
        <v>8623</v>
      </c>
      <c r="B8624">
        <v>3.4666666666666699</v>
      </c>
      <c r="C8624">
        <v>-2.7777777777777799</v>
      </c>
      <c r="D8624">
        <v>1.6666666666666701</v>
      </c>
      <c r="E8624">
        <v>8.9</v>
      </c>
      <c r="F8624">
        <v>26.522730363207899</v>
      </c>
      <c r="G8624">
        <v>15.828720476689799</v>
      </c>
      <c r="H8624">
        <v>15.4352603881437</v>
      </c>
      <c r="I8624">
        <v>15.466678689428599</v>
      </c>
      <c r="J8624">
        <v>28.503642022337701</v>
      </c>
      <c r="K8624" s="4">
        <v>-10.694009886518099</v>
      </c>
      <c r="L8624" s="4">
        <v>-11.087469975064201</v>
      </c>
      <c r="M8624" s="4">
        <v>-11.056051673779301</v>
      </c>
      <c r="N8624" s="4">
        <v>1.9809116591297999</v>
      </c>
    </row>
    <row r="8625" spans="1:14" x14ac:dyDescent="0.35">
      <c r="A8625">
        <v>8624</v>
      </c>
      <c r="B8625">
        <v>4.4000000000000004</v>
      </c>
      <c r="C8625">
        <v>-2.7777777777777799</v>
      </c>
      <c r="D8625">
        <v>1.6666666666666701</v>
      </c>
      <c r="E8625">
        <v>8.9</v>
      </c>
      <c r="F8625">
        <v>15.935817144452299</v>
      </c>
      <c r="G8625">
        <v>11.2414974719177</v>
      </c>
      <c r="H8625">
        <v>11.2726406991759</v>
      </c>
      <c r="I8625">
        <v>11.012319712681901</v>
      </c>
      <c r="J8625">
        <v>15.841217228009601</v>
      </c>
      <c r="K8625" s="4">
        <v>-4.6943196725345997</v>
      </c>
      <c r="L8625" s="4">
        <v>-4.6631764452763997</v>
      </c>
      <c r="M8625" s="4">
        <v>-4.9234974317704001</v>
      </c>
      <c r="N8625" s="4">
        <v>-9.4599916442698301E-2</v>
      </c>
    </row>
    <row r="8626" spans="1:14" x14ac:dyDescent="0.35">
      <c r="A8626">
        <v>8625</v>
      </c>
      <c r="B8626">
        <v>5.3333333333333304</v>
      </c>
      <c r="C8626">
        <v>-2.7777777777777799</v>
      </c>
      <c r="D8626">
        <v>1.6666666666666701</v>
      </c>
      <c r="E8626">
        <v>8.9</v>
      </c>
      <c r="F8626">
        <v>11.3931028642483</v>
      </c>
      <c r="G8626">
        <v>8.7803872565610206</v>
      </c>
      <c r="H8626">
        <v>8.9002004062256308</v>
      </c>
      <c r="I8626">
        <v>8.9609254555834106</v>
      </c>
      <c r="J8626">
        <v>11.3459554989987</v>
      </c>
      <c r="K8626" s="4">
        <v>-2.6127156076872802</v>
      </c>
      <c r="L8626" s="4">
        <v>-2.49290245802267</v>
      </c>
      <c r="M8626" s="4">
        <v>-2.4321774086648902</v>
      </c>
      <c r="N8626" s="4">
        <v>-4.7147365249600198E-2</v>
      </c>
    </row>
    <row r="8627" spans="1:14" x14ac:dyDescent="0.35">
      <c r="A8627">
        <v>8626</v>
      </c>
      <c r="B8627">
        <v>6.2666666666666702</v>
      </c>
      <c r="C8627">
        <v>-2.7777777777777799</v>
      </c>
      <c r="D8627">
        <v>1.6666666666666701</v>
      </c>
      <c r="E8627">
        <v>8.9</v>
      </c>
      <c r="F8627">
        <v>8.8865692517971802</v>
      </c>
      <c r="G8627">
        <v>7.1825275917777596</v>
      </c>
      <c r="H8627">
        <v>7.3283827756655802</v>
      </c>
      <c r="I8627">
        <v>7.0936305933973696</v>
      </c>
      <c r="J8627">
        <v>9.1271205963944997</v>
      </c>
      <c r="K8627" s="4">
        <v>-1.7040416600194199</v>
      </c>
      <c r="L8627" s="4">
        <v>-1.5581864761316</v>
      </c>
      <c r="M8627" s="4">
        <v>-1.7929386583998099</v>
      </c>
      <c r="N8627" s="4">
        <v>0.24055134459732</v>
      </c>
    </row>
    <row r="8628" spans="1:14" x14ac:dyDescent="0.35">
      <c r="A8628">
        <v>8627</v>
      </c>
      <c r="B8628">
        <v>7.2</v>
      </c>
      <c r="C8628">
        <v>-2.7777777777777799</v>
      </c>
      <c r="D8628">
        <v>1.6666666666666701</v>
      </c>
      <c r="E8628">
        <v>8.9</v>
      </c>
      <c r="F8628">
        <v>7.2969254155513203</v>
      </c>
      <c r="G8628">
        <v>6.0907415244968401</v>
      </c>
      <c r="H8628">
        <v>6.1400978284553904</v>
      </c>
      <c r="I8628">
        <v>6.1173271362139197</v>
      </c>
      <c r="J8628">
        <v>7.4257503980850501</v>
      </c>
      <c r="K8628" s="4">
        <v>-1.20618389105448</v>
      </c>
      <c r="L8628" s="4">
        <v>-1.1568275870959299</v>
      </c>
      <c r="M8628" s="4">
        <v>-1.1795982793374</v>
      </c>
      <c r="N8628" s="4">
        <v>0.12882498253373001</v>
      </c>
    </row>
    <row r="8629" spans="1:14" x14ac:dyDescent="0.35">
      <c r="A8629">
        <v>8628</v>
      </c>
      <c r="B8629">
        <v>8.1333333333333293</v>
      </c>
      <c r="C8629">
        <v>-2.7777777777777799</v>
      </c>
      <c r="D8629">
        <v>1.6666666666666701</v>
      </c>
      <c r="E8629">
        <v>8.9</v>
      </c>
      <c r="F8629">
        <v>6.1969465873198102</v>
      </c>
      <c r="G8629">
        <v>5.3162613475484104</v>
      </c>
      <c r="H8629">
        <v>5.3743955949011699</v>
      </c>
      <c r="I8629">
        <v>5.2262295511918504</v>
      </c>
      <c r="J8629">
        <v>6.24332142253781</v>
      </c>
      <c r="K8629" s="4">
        <v>-0.88068523977140001</v>
      </c>
      <c r="L8629" s="4">
        <v>-0.82255099241864005</v>
      </c>
      <c r="M8629" s="4">
        <v>-0.97071703612796001</v>
      </c>
      <c r="N8629" s="4">
        <v>4.6374835217999802E-2</v>
      </c>
    </row>
    <row r="8630" spans="1:14" x14ac:dyDescent="0.35">
      <c r="A8630">
        <v>8629</v>
      </c>
      <c r="B8630">
        <v>9.06666666666667</v>
      </c>
      <c r="C8630">
        <v>-2.7777777777777799</v>
      </c>
      <c r="D8630">
        <v>1.6666666666666701</v>
      </c>
      <c r="E8630">
        <v>8.9</v>
      </c>
      <c r="F8630">
        <v>5.38930540966716</v>
      </c>
      <c r="G8630">
        <v>4.7299463496408798</v>
      </c>
      <c r="H8630">
        <v>4.7608685814232397</v>
      </c>
      <c r="I8630">
        <v>4.7842384349697102</v>
      </c>
      <c r="J8630">
        <v>5.1835679146978801</v>
      </c>
      <c r="K8630" s="4">
        <v>-0.65935906002627998</v>
      </c>
      <c r="L8630" s="4">
        <v>-0.62843682824392</v>
      </c>
      <c r="M8630" s="4">
        <v>-0.60506697469744997</v>
      </c>
      <c r="N8630" s="4">
        <v>-0.20573749496928001</v>
      </c>
    </row>
    <row r="8631" spans="1:14" x14ac:dyDescent="0.35">
      <c r="A8631">
        <v>8630</v>
      </c>
      <c r="B8631">
        <v>10</v>
      </c>
      <c r="C8631">
        <v>-2.7777777777777799</v>
      </c>
      <c r="D8631">
        <v>1.6666666666666701</v>
      </c>
      <c r="E8631">
        <v>8.9</v>
      </c>
      <c r="F8631">
        <v>4.7703755031962496</v>
      </c>
      <c r="G8631">
        <v>4.2264763255420901</v>
      </c>
      <c r="H8631">
        <v>4.2862369706553398</v>
      </c>
      <c r="I8631">
        <v>4.2426363573139998</v>
      </c>
      <c r="J8631">
        <v>4.9060215071171198</v>
      </c>
      <c r="K8631" s="4">
        <v>-0.54389917765415996</v>
      </c>
      <c r="L8631" s="4">
        <v>-0.48413853254090999</v>
      </c>
      <c r="M8631" s="4">
        <v>-0.52773914588225002</v>
      </c>
      <c r="N8631" s="4">
        <v>0.13564600392087001</v>
      </c>
    </row>
    <row r="8632" spans="1:14" x14ac:dyDescent="0.35">
      <c r="A8632">
        <v>8631</v>
      </c>
      <c r="B8632">
        <v>1.6</v>
      </c>
      <c r="C8632">
        <v>-1.6666666666666701</v>
      </c>
      <c r="D8632">
        <v>1.6666666666666701</v>
      </c>
      <c r="E8632">
        <v>8.9</v>
      </c>
      <c r="F8632">
        <v>1160.03533950617</v>
      </c>
      <c r="G8632">
        <v>49.145201047115997</v>
      </c>
      <c r="H8632">
        <v>46.075681046531798</v>
      </c>
      <c r="I8632">
        <v>45.014585219043497</v>
      </c>
      <c r="J8632">
        <v>15619.321730816901</v>
      </c>
      <c r="K8632" s="4">
        <v>-1110.8901384590499</v>
      </c>
      <c r="L8632" s="4">
        <v>-1113.95965845964</v>
      </c>
      <c r="M8632" s="4">
        <v>-1115.0207542871301</v>
      </c>
      <c r="N8632" s="4">
        <v>14459.286391310699</v>
      </c>
    </row>
    <row r="8633" spans="1:14" x14ac:dyDescent="0.35">
      <c r="A8633">
        <v>8632</v>
      </c>
      <c r="B8633">
        <v>2.5333333333333301</v>
      </c>
      <c r="C8633">
        <v>-1.6666666666666701</v>
      </c>
      <c r="D8633">
        <v>1.6666666666666701</v>
      </c>
      <c r="E8633">
        <v>8.9</v>
      </c>
      <c r="F8633">
        <v>49.648136319287801</v>
      </c>
      <c r="G8633">
        <v>21.856662857073001</v>
      </c>
      <c r="H8633">
        <v>21.4493660699125</v>
      </c>
      <c r="I8633">
        <v>21.418844392797499</v>
      </c>
      <c r="J8633">
        <v>50.725487134784402</v>
      </c>
      <c r="K8633" s="4">
        <v>-27.7914734622148</v>
      </c>
      <c r="L8633" s="4">
        <v>-28.198770249375301</v>
      </c>
      <c r="M8633" s="4">
        <v>-28.229291926490301</v>
      </c>
      <c r="N8633" s="4">
        <v>1.0773508154966001</v>
      </c>
    </row>
    <row r="8634" spans="1:14" x14ac:dyDescent="0.35">
      <c r="A8634">
        <v>8633</v>
      </c>
      <c r="B8634">
        <v>3.4666666666666699</v>
      </c>
      <c r="C8634">
        <v>-1.6666666666666701</v>
      </c>
      <c r="D8634">
        <v>1.6666666666666701</v>
      </c>
      <c r="E8634">
        <v>8.9</v>
      </c>
      <c r="F8634">
        <v>22.436589710415898</v>
      </c>
      <c r="G8634">
        <v>14.405171740657901</v>
      </c>
      <c r="H8634">
        <v>14.130312855055699</v>
      </c>
      <c r="I8634">
        <v>14.258335876599601</v>
      </c>
      <c r="J8634">
        <v>22.510746866339201</v>
      </c>
      <c r="K8634" s="4">
        <v>-8.0314179697579995</v>
      </c>
      <c r="L8634" s="4">
        <v>-8.3062768553602009</v>
      </c>
      <c r="M8634" s="4">
        <v>-8.1782538338162993</v>
      </c>
      <c r="N8634" s="4">
        <v>7.4157155923298704E-2</v>
      </c>
    </row>
    <row r="8635" spans="1:14" x14ac:dyDescent="0.35">
      <c r="A8635">
        <v>8634</v>
      </c>
      <c r="B8635">
        <v>4.4000000000000004</v>
      </c>
      <c r="C8635">
        <v>-1.6666666666666701</v>
      </c>
      <c r="D8635">
        <v>1.6666666666666701</v>
      </c>
      <c r="E8635">
        <v>8.9</v>
      </c>
      <c r="F8635">
        <v>14.4773079651063</v>
      </c>
      <c r="G8635">
        <v>10.5770507731999</v>
      </c>
      <c r="H8635">
        <v>10.7154505545292</v>
      </c>
      <c r="I8635">
        <v>10.5108062464837</v>
      </c>
      <c r="J8635">
        <v>15.085389728956001</v>
      </c>
      <c r="K8635" s="4">
        <v>-3.9002571919064</v>
      </c>
      <c r="L8635" s="4">
        <v>-3.7618574105770999</v>
      </c>
      <c r="M8635" s="4">
        <v>-3.9665017186226001</v>
      </c>
      <c r="N8635" s="4">
        <v>0.60808176384970003</v>
      </c>
    </row>
    <row r="8636" spans="1:14" x14ac:dyDescent="0.35">
      <c r="A8636">
        <v>8635</v>
      </c>
      <c r="B8636">
        <v>5.3333333333333304</v>
      </c>
      <c r="C8636">
        <v>-1.6666666666666701</v>
      </c>
      <c r="D8636">
        <v>1.6666666666666701</v>
      </c>
      <c r="E8636">
        <v>8.9</v>
      </c>
      <c r="F8636">
        <v>10.713830074607699</v>
      </c>
      <c r="G8636">
        <v>8.3440450879501107</v>
      </c>
      <c r="H8636">
        <v>8.5302329111343305</v>
      </c>
      <c r="I8636">
        <v>8.2024344400913094</v>
      </c>
      <c r="J8636">
        <v>11.257115117704201</v>
      </c>
      <c r="K8636" s="4">
        <v>-2.36978498665759</v>
      </c>
      <c r="L8636" s="4">
        <v>-2.1835971634733702</v>
      </c>
      <c r="M8636" s="4">
        <v>-2.5113956345163899</v>
      </c>
      <c r="N8636" s="4">
        <v>0.54328504309650105</v>
      </c>
    </row>
    <row r="8637" spans="1:14" x14ac:dyDescent="0.35">
      <c r="A8637">
        <v>8636</v>
      </c>
      <c r="B8637">
        <v>6.2666666666666702</v>
      </c>
      <c r="C8637">
        <v>-1.6666666666666701</v>
      </c>
      <c r="D8637">
        <v>1.6666666666666701</v>
      </c>
      <c r="E8637">
        <v>8.9</v>
      </c>
      <c r="F8637">
        <v>8.5167593362413907</v>
      </c>
      <c r="G8637">
        <v>6.9993918650937701</v>
      </c>
      <c r="H8637">
        <v>7.0129955949782596</v>
      </c>
      <c r="I8637">
        <v>7.02285083762398</v>
      </c>
      <c r="J8637">
        <v>8.3555048609921805</v>
      </c>
      <c r="K8637" s="4">
        <v>-1.5173674711476199</v>
      </c>
      <c r="L8637" s="4">
        <v>-1.5037637412631299</v>
      </c>
      <c r="M8637" s="4">
        <v>-1.49390849861741</v>
      </c>
      <c r="N8637" s="4">
        <v>-0.16125447524920999</v>
      </c>
    </row>
    <row r="8638" spans="1:14" x14ac:dyDescent="0.35">
      <c r="A8638">
        <v>8637</v>
      </c>
      <c r="B8638">
        <v>7.2</v>
      </c>
      <c r="C8638">
        <v>-1.6666666666666701</v>
      </c>
      <c r="D8638">
        <v>1.6666666666666701</v>
      </c>
      <c r="E8638">
        <v>8.9</v>
      </c>
      <c r="F8638">
        <v>7.0737703425809304</v>
      </c>
      <c r="G8638">
        <v>6.01135865487944</v>
      </c>
      <c r="H8638">
        <v>6.0338600912139597</v>
      </c>
      <c r="I8638">
        <v>5.9763821249512601</v>
      </c>
      <c r="J8638">
        <v>7.16963040534017</v>
      </c>
      <c r="K8638" s="4">
        <v>-1.06241168770149</v>
      </c>
      <c r="L8638" s="4">
        <v>-1.03991025136697</v>
      </c>
      <c r="M8638" s="4">
        <v>-1.0973882176296701</v>
      </c>
      <c r="N8638" s="4">
        <v>9.5860062759239598E-2</v>
      </c>
    </row>
    <row r="8639" spans="1:14" x14ac:dyDescent="0.35">
      <c r="A8639">
        <v>8638</v>
      </c>
      <c r="B8639">
        <v>8.1333333333333293</v>
      </c>
      <c r="C8639">
        <v>-1.6666666666666701</v>
      </c>
      <c r="D8639">
        <v>1.6666666666666701</v>
      </c>
      <c r="E8639">
        <v>8.9</v>
      </c>
      <c r="F8639">
        <v>6.0520867010833701</v>
      </c>
      <c r="G8639">
        <v>5.2591641738933097</v>
      </c>
      <c r="H8639">
        <v>5.2849495516268696</v>
      </c>
      <c r="I8639">
        <v>5.2692207283584702</v>
      </c>
      <c r="J8639">
        <v>6.0744011568220504</v>
      </c>
      <c r="K8639" s="4">
        <v>-0.79292252719005996</v>
      </c>
      <c r="L8639" s="4">
        <v>-0.76713714945650002</v>
      </c>
      <c r="M8639" s="4">
        <v>-0.78286597272489999</v>
      </c>
      <c r="N8639" s="4">
        <v>2.2314455738680301E-2</v>
      </c>
    </row>
    <row r="8640" spans="1:14" x14ac:dyDescent="0.35">
      <c r="A8640">
        <v>8639</v>
      </c>
      <c r="B8640">
        <v>9.06666666666667</v>
      </c>
      <c r="C8640">
        <v>-1.6666666666666701</v>
      </c>
      <c r="D8640">
        <v>1.6666666666666701</v>
      </c>
      <c r="E8640">
        <v>8.9</v>
      </c>
      <c r="F8640">
        <v>5.2900001677444903</v>
      </c>
      <c r="G8640">
        <v>4.63394757847741</v>
      </c>
      <c r="H8640">
        <v>4.7108513292548002</v>
      </c>
      <c r="I8640">
        <v>4.6672298542883803</v>
      </c>
      <c r="J8640">
        <v>5.3319156755765897</v>
      </c>
      <c r="K8640" s="4">
        <v>-0.65605258926707999</v>
      </c>
      <c r="L8640" s="4">
        <v>-0.57914883848969001</v>
      </c>
      <c r="M8640" s="4">
        <v>-0.62277031345611</v>
      </c>
      <c r="N8640" s="4">
        <v>4.1915507832099401E-2</v>
      </c>
    </row>
    <row r="8641" spans="1:14" x14ac:dyDescent="0.35">
      <c r="A8641">
        <v>8640</v>
      </c>
      <c r="B8641">
        <v>10</v>
      </c>
      <c r="C8641">
        <v>-1.6666666666666701</v>
      </c>
      <c r="D8641">
        <v>1.6666666666666701</v>
      </c>
      <c r="E8641">
        <v>8.9</v>
      </c>
      <c r="F8641">
        <v>4.6993587105624197</v>
      </c>
      <c r="G8641">
        <v>4.1852664567809503</v>
      </c>
      <c r="H8641">
        <v>4.25985357506549</v>
      </c>
      <c r="I8641">
        <v>4.1902384449851304</v>
      </c>
      <c r="J8641">
        <v>4.6595902577678503</v>
      </c>
      <c r="K8641" s="4">
        <v>-0.51409225378146906</v>
      </c>
      <c r="L8641" s="4">
        <v>-0.43950513549692999</v>
      </c>
      <c r="M8641" s="4">
        <v>-0.50912026557728896</v>
      </c>
      <c r="N8641" s="4">
        <v>-3.9768452794569399E-2</v>
      </c>
    </row>
    <row r="8642" spans="1:14" x14ac:dyDescent="0.35">
      <c r="A8642">
        <v>8641</v>
      </c>
      <c r="B8642">
        <v>1.6</v>
      </c>
      <c r="C8642">
        <v>-0.55555555555555503</v>
      </c>
      <c r="D8642">
        <v>1.6666666666666701</v>
      </c>
      <c r="E8642">
        <v>8.9</v>
      </c>
      <c r="F8642">
        <v>480.93725994512999</v>
      </c>
      <c r="G8642">
        <v>36.896232365036298</v>
      </c>
      <c r="H8642">
        <v>36.483612047989702</v>
      </c>
      <c r="I8642">
        <v>36.316091578610198</v>
      </c>
      <c r="J8642">
        <v>777.60462908519003</v>
      </c>
      <c r="K8642" s="4">
        <v>-444.04102758009401</v>
      </c>
      <c r="L8642" s="4">
        <v>-444.45364789714</v>
      </c>
      <c r="M8642" s="4">
        <v>-444.62116836652001</v>
      </c>
      <c r="N8642" s="4">
        <v>296.66736914005998</v>
      </c>
    </row>
    <row r="8643" spans="1:14" x14ac:dyDescent="0.35">
      <c r="A8643">
        <v>8642</v>
      </c>
      <c r="B8643">
        <v>2.5333333333333301</v>
      </c>
      <c r="C8643">
        <v>-0.55555555555555503</v>
      </c>
      <c r="D8643">
        <v>1.6666666666666701</v>
      </c>
      <c r="E8643">
        <v>8.9</v>
      </c>
      <c r="F8643">
        <v>39.585276795333101</v>
      </c>
      <c r="G8643">
        <v>20.227267401103401</v>
      </c>
      <c r="H8643">
        <v>19.575755939949499</v>
      </c>
      <c r="I8643">
        <v>19.628892321741802</v>
      </c>
      <c r="J8643">
        <v>39.760869298058601</v>
      </c>
      <c r="K8643" s="4">
        <v>-19.3580093942297</v>
      </c>
      <c r="L8643" s="4">
        <v>-20.009520855383599</v>
      </c>
      <c r="M8643" s="4">
        <v>-19.956384473591299</v>
      </c>
      <c r="N8643" s="4">
        <v>0.1755925027255</v>
      </c>
    </row>
    <row r="8644" spans="1:14" x14ac:dyDescent="0.35">
      <c r="A8644">
        <v>8643</v>
      </c>
      <c r="B8644">
        <v>3.4666666666666699</v>
      </c>
      <c r="C8644">
        <v>-0.55555555555555503</v>
      </c>
      <c r="D8644">
        <v>1.6666666666666701</v>
      </c>
      <c r="E8644">
        <v>8.9</v>
      </c>
      <c r="F8644">
        <v>20.3935193840198</v>
      </c>
      <c r="G8644">
        <v>13.5089644063777</v>
      </c>
      <c r="H8644">
        <v>13.5216336921705</v>
      </c>
      <c r="I8644">
        <v>13.451718379321401</v>
      </c>
      <c r="J8644">
        <v>20.5346414545279</v>
      </c>
      <c r="K8644" s="4">
        <v>-6.8845549776421002</v>
      </c>
      <c r="L8644" s="4">
        <v>-6.8718856918493003</v>
      </c>
      <c r="M8644" s="4">
        <v>-6.9418010046983998</v>
      </c>
      <c r="N8644" s="4">
        <v>0.14112207050809999</v>
      </c>
    </row>
    <row r="8645" spans="1:14" x14ac:dyDescent="0.35">
      <c r="A8645">
        <v>8644</v>
      </c>
      <c r="B8645">
        <v>4.4000000000000004</v>
      </c>
      <c r="C8645">
        <v>-0.55555555555555503</v>
      </c>
      <c r="D8645">
        <v>1.6666666666666701</v>
      </c>
      <c r="E8645">
        <v>8.9</v>
      </c>
      <c r="F8645">
        <v>13.748053375433299</v>
      </c>
      <c r="G8645">
        <v>10.1671226626303</v>
      </c>
      <c r="H8645">
        <v>10.27815540436</v>
      </c>
      <c r="I8645">
        <v>10.4072877550462</v>
      </c>
      <c r="J8645">
        <v>13.9294408240566</v>
      </c>
      <c r="K8645" s="4">
        <v>-3.5809307128030001</v>
      </c>
      <c r="L8645" s="4">
        <v>-3.4698979710733</v>
      </c>
      <c r="M8645" s="4">
        <v>-3.3407656203871001</v>
      </c>
      <c r="N8645" s="4">
        <v>0.181387448623301</v>
      </c>
    </row>
    <row r="8646" spans="1:14" x14ac:dyDescent="0.35">
      <c r="A8646">
        <v>8645</v>
      </c>
      <c r="B8646">
        <v>5.3333333333333304</v>
      </c>
      <c r="C8646">
        <v>-0.55555555555555503</v>
      </c>
      <c r="D8646">
        <v>1.6666666666666701</v>
      </c>
      <c r="E8646">
        <v>8.9</v>
      </c>
      <c r="F8646">
        <v>10.3741936797873</v>
      </c>
      <c r="G8646">
        <v>8.1548149833627797</v>
      </c>
      <c r="H8646">
        <v>8.2169691569926009</v>
      </c>
      <c r="I8646">
        <v>8.2255519513530508</v>
      </c>
      <c r="J8646">
        <v>10.3121646871389</v>
      </c>
      <c r="K8646" s="4">
        <v>-2.2193786964245201</v>
      </c>
      <c r="L8646" s="4">
        <v>-2.1572245227946998</v>
      </c>
      <c r="M8646" s="4">
        <v>-2.1486417284342498</v>
      </c>
      <c r="N8646" s="4">
        <v>-6.2028992648400602E-2</v>
      </c>
    </row>
    <row r="8647" spans="1:14" x14ac:dyDescent="0.35">
      <c r="A8647">
        <v>8646</v>
      </c>
      <c r="B8647">
        <v>6.2666666666666702</v>
      </c>
      <c r="C8647">
        <v>-0.55555555555555503</v>
      </c>
      <c r="D8647">
        <v>1.6666666666666701</v>
      </c>
      <c r="E8647">
        <v>8.9</v>
      </c>
      <c r="F8647">
        <v>8.3318543784635004</v>
      </c>
      <c r="G8647">
        <v>6.8398967561204804</v>
      </c>
      <c r="H8647">
        <v>6.9121708580456298</v>
      </c>
      <c r="I8647">
        <v>6.9373658324121896</v>
      </c>
      <c r="J8647">
        <v>8.3692315675917008</v>
      </c>
      <c r="K8647" s="4">
        <v>-1.49195762234302</v>
      </c>
      <c r="L8647" s="4">
        <v>-1.4196835204178699</v>
      </c>
      <c r="M8647" s="4">
        <v>-1.3944885460513099</v>
      </c>
      <c r="N8647" s="4">
        <v>3.73771891282004E-2</v>
      </c>
    </row>
    <row r="8648" spans="1:14" x14ac:dyDescent="0.35">
      <c r="A8648">
        <v>8647</v>
      </c>
      <c r="B8648">
        <v>7.2</v>
      </c>
      <c r="C8648">
        <v>-0.55555555555555503</v>
      </c>
      <c r="D8648">
        <v>1.6666666666666701</v>
      </c>
      <c r="E8648">
        <v>8.9</v>
      </c>
      <c r="F8648">
        <v>6.9621928060957403</v>
      </c>
      <c r="G8648">
        <v>5.91742250073482</v>
      </c>
      <c r="H8648">
        <v>5.9693140731477099</v>
      </c>
      <c r="I8648">
        <v>5.9675590500714497</v>
      </c>
      <c r="J8648">
        <v>6.9239548947407403</v>
      </c>
      <c r="K8648" s="4">
        <v>-1.0447703053609201</v>
      </c>
      <c r="L8648" s="4">
        <v>-0.99287873294802997</v>
      </c>
      <c r="M8648" s="4">
        <v>-0.99463375602429105</v>
      </c>
      <c r="N8648" s="4">
        <v>-3.8237911355000001E-2</v>
      </c>
    </row>
    <row r="8649" spans="1:14" x14ac:dyDescent="0.35">
      <c r="A8649">
        <v>8648</v>
      </c>
      <c r="B8649">
        <v>8.1333333333333293</v>
      </c>
      <c r="C8649">
        <v>-0.55555555555555503</v>
      </c>
      <c r="D8649">
        <v>1.6666666666666701</v>
      </c>
      <c r="E8649">
        <v>8.9</v>
      </c>
      <c r="F8649">
        <v>5.9796567579651603</v>
      </c>
      <c r="G8649">
        <v>5.1932704994000796</v>
      </c>
      <c r="H8649">
        <v>5.28686719351861</v>
      </c>
      <c r="I8649">
        <v>5.1442431434182696</v>
      </c>
      <c r="J8649">
        <v>6.0440865148832001</v>
      </c>
      <c r="K8649" s="4">
        <v>-0.78638625856508104</v>
      </c>
      <c r="L8649" s="4">
        <v>-0.69278956444655004</v>
      </c>
      <c r="M8649" s="4">
        <v>-0.835413614546891</v>
      </c>
      <c r="N8649" s="4">
        <v>6.4429756918039899E-2</v>
      </c>
    </row>
    <row r="8650" spans="1:14" x14ac:dyDescent="0.35">
      <c r="A8650">
        <v>8649</v>
      </c>
      <c r="B8650">
        <v>9.06666666666667</v>
      </c>
      <c r="C8650">
        <v>-0.55555555555555503</v>
      </c>
      <c r="D8650">
        <v>1.6666666666666701</v>
      </c>
      <c r="E8650">
        <v>8.9</v>
      </c>
      <c r="F8650">
        <v>5.2403475467831599</v>
      </c>
      <c r="G8650">
        <v>4.6384131768124801</v>
      </c>
      <c r="H8650">
        <v>4.6891471319300599</v>
      </c>
      <c r="I8650">
        <v>4.6229458891643</v>
      </c>
      <c r="J8650">
        <v>5.2501860584675901</v>
      </c>
      <c r="K8650" s="4">
        <v>-0.60193436997067995</v>
      </c>
      <c r="L8650" s="4">
        <v>-0.55120041485310001</v>
      </c>
      <c r="M8650" s="4">
        <v>-0.61740165761886001</v>
      </c>
      <c r="N8650" s="4">
        <v>9.83851168443017E-3</v>
      </c>
    </row>
    <row r="8651" spans="1:14" x14ac:dyDescent="0.35">
      <c r="A8651">
        <v>8650</v>
      </c>
      <c r="B8651">
        <v>10</v>
      </c>
      <c r="C8651">
        <v>-0.55555555555555503</v>
      </c>
      <c r="D8651">
        <v>1.6666666666666701</v>
      </c>
      <c r="E8651">
        <v>8.9</v>
      </c>
      <c r="F8651">
        <v>4.6638503142454999</v>
      </c>
      <c r="G8651">
        <v>4.1949241853362702</v>
      </c>
      <c r="H8651">
        <v>4.2195648578337801</v>
      </c>
      <c r="I8651">
        <v>4.1920277911890702</v>
      </c>
      <c r="J8651">
        <v>4.5864707151749604</v>
      </c>
      <c r="K8651" s="4">
        <v>-0.46892612890923002</v>
      </c>
      <c r="L8651" s="4">
        <v>-0.44428545641172001</v>
      </c>
      <c r="M8651" s="4">
        <v>-0.47182252305643002</v>
      </c>
      <c r="N8651" s="4">
        <v>-7.7379599070539498E-2</v>
      </c>
    </row>
    <row r="8652" spans="1:14" x14ac:dyDescent="0.35">
      <c r="A8652">
        <v>8651</v>
      </c>
      <c r="B8652">
        <v>1.6</v>
      </c>
      <c r="C8652">
        <v>0.55555555555555503</v>
      </c>
      <c r="D8652">
        <v>1.6666666666666701</v>
      </c>
      <c r="E8652">
        <v>8.9</v>
      </c>
      <c r="F8652">
        <v>480.93725994512999</v>
      </c>
      <c r="G8652">
        <v>37.095431880535202</v>
      </c>
      <c r="H8652">
        <v>36.135808746627198</v>
      </c>
      <c r="I8652">
        <v>37.922205647061404</v>
      </c>
      <c r="J8652">
        <v>292.19209514565199</v>
      </c>
      <c r="K8652" s="4">
        <v>-443.84182806459501</v>
      </c>
      <c r="L8652" s="4">
        <v>-444.801451198503</v>
      </c>
      <c r="M8652" s="4">
        <v>-443.015054298069</v>
      </c>
      <c r="N8652" s="4">
        <v>-188.745164799478</v>
      </c>
    </row>
    <row r="8653" spans="1:14" x14ac:dyDescent="0.35">
      <c r="A8653">
        <v>8652</v>
      </c>
      <c r="B8653">
        <v>2.5333333333333301</v>
      </c>
      <c r="C8653">
        <v>0.55555555555555503</v>
      </c>
      <c r="D8653">
        <v>1.6666666666666701</v>
      </c>
      <c r="E8653">
        <v>8.9</v>
      </c>
      <c r="F8653">
        <v>39.585276795333101</v>
      </c>
      <c r="G8653">
        <v>19.924326746276002</v>
      </c>
      <c r="H8653">
        <v>19.7590255647433</v>
      </c>
      <c r="I8653">
        <v>19.030329416477901</v>
      </c>
      <c r="J8653">
        <v>39.562310355569402</v>
      </c>
      <c r="K8653" s="4">
        <v>-19.660950049057099</v>
      </c>
      <c r="L8653" s="4">
        <v>-19.826251230589801</v>
      </c>
      <c r="M8653" s="4">
        <v>-20.5549473788552</v>
      </c>
      <c r="N8653" s="4">
        <v>-2.2966439763699501E-2</v>
      </c>
    </row>
    <row r="8654" spans="1:14" x14ac:dyDescent="0.35">
      <c r="A8654">
        <v>8653</v>
      </c>
      <c r="B8654">
        <v>3.4666666666666699</v>
      </c>
      <c r="C8654">
        <v>0.55555555555555503</v>
      </c>
      <c r="D8654">
        <v>1.6666666666666701</v>
      </c>
      <c r="E8654">
        <v>8.9</v>
      </c>
      <c r="F8654">
        <v>20.3935193840198</v>
      </c>
      <c r="G8654">
        <v>13.404458737052</v>
      </c>
      <c r="H8654">
        <v>13.5916620091526</v>
      </c>
      <c r="I8654">
        <v>13.390874344023601</v>
      </c>
      <c r="J8654">
        <v>20.643984570196299</v>
      </c>
      <c r="K8654" s="4">
        <v>-6.9890606469677996</v>
      </c>
      <c r="L8654" s="4">
        <v>-6.8018573748672004</v>
      </c>
      <c r="M8654" s="4">
        <v>-7.0026450399962004</v>
      </c>
      <c r="N8654" s="4">
        <v>0.25046518617649799</v>
      </c>
    </row>
    <row r="8655" spans="1:14" x14ac:dyDescent="0.35">
      <c r="A8655">
        <v>8654</v>
      </c>
      <c r="B8655">
        <v>4.4000000000000004</v>
      </c>
      <c r="C8655">
        <v>0.55555555555555503</v>
      </c>
      <c r="D8655">
        <v>1.6666666666666701</v>
      </c>
      <c r="E8655">
        <v>8.9</v>
      </c>
      <c r="F8655">
        <v>13.748053375433299</v>
      </c>
      <c r="G8655">
        <v>10.181097769612601</v>
      </c>
      <c r="H8655">
        <v>10.1632805278861</v>
      </c>
      <c r="I8655">
        <v>10.1403471287647</v>
      </c>
      <c r="J8655">
        <v>13.656236511615299</v>
      </c>
      <c r="K8655" s="4">
        <v>-3.5669556058206999</v>
      </c>
      <c r="L8655" s="4">
        <v>-3.5847728475472</v>
      </c>
      <c r="M8655" s="4">
        <v>-3.6077062466686001</v>
      </c>
      <c r="N8655" s="4">
        <v>-9.1816863817999902E-2</v>
      </c>
    </row>
    <row r="8656" spans="1:14" x14ac:dyDescent="0.35">
      <c r="A8656">
        <v>8655</v>
      </c>
      <c r="B8656">
        <v>5.3333333333333304</v>
      </c>
      <c r="C8656">
        <v>0.55555555555555503</v>
      </c>
      <c r="D8656">
        <v>1.6666666666666701</v>
      </c>
      <c r="E8656">
        <v>8.9</v>
      </c>
      <c r="F8656">
        <v>10.3741936797873</v>
      </c>
      <c r="G8656">
        <v>8.2417402559352908</v>
      </c>
      <c r="H8656">
        <v>8.1943188469963104</v>
      </c>
      <c r="I8656">
        <v>8.2030536983878708</v>
      </c>
      <c r="J8656">
        <v>10.2891711868706</v>
      </c>
      <c r="K8656" s="4">
        <v>-2.1324534238520099</v>
      </c>
      <c r="L8656" s="4">
        <v>-2.1798748327909898</v>
      </c>
      <c r="M8656" s="4">
        <v>-2.1711399813994299</v>
      </c>
      <c r="N8656" s="4">
        <v>-8.5022492916699804E-2</v>
      </c>
    </row>
    <row r="8657" spans="1:14" x14ac:dyDescent="0.35">
      <c r="A8657">
        <v>8656</v>
      </c>
      <c r="B8657">
        <v>6.2666666666666702</v>
      </c>
      <c r="C8657">
        <v>0.55555555555555503</v>
      </c>
      <c r="D8657">
        <v>1.6666666666666701</v>
      </c>
      <c r="E8657">
        <v>8.9</v>
      </c>
      <c r="F8657">
        <v>8.3318543784635004</v>
      </c>
      <c r="G8657">
        <v>6.7851274973467302</v>
      </c>
      <c r="H8657">
        <v>6.9398566833188298</v>
      </c>
      <c r="I8657">
        <v>6.9944428664561098</v>
      </c>
      <c r="J8657">
        <v>8.3629635675666698</v>
      </c>
      <c r="K8657" s="4">
        <v>-1.54672688111677</v>
      </c>
      <c r="L8657" s="4">
        <v>-1.39199769514467</v>
      </c>
      <c r="M8657" s="4">
        <v>-1.3374115120073899</v>
      </c>
      <c r="N8657" s="4">
        <v>3.1109189103169399E-2</v>
      </c>
    </row>
    <row r="8658" spans="1:14" x14ac:dyDescent="0.35">
      <c r="A8658">
        <v>8657</v>
      </c>
      <c r="B8658">
        <v>7.2</v>
      </c>
      <c r="C8658">
        <v>0.55555555555555503</v>
      </c>
      <c r="D8658">
        <v>1.6666666666666701</v>
      </c>
      <c r="E8658">
        <v>8.9</v>
      </c>
      <c r="F8658">
        <v>6.9621928060957403</v>
      </c>
      <c r="G8658">
        <v>5.8868649415281604</v>
      </c>
      <c r="H8658">
        <v>5.9816584845090404</v>
      </c>
      <c r="I8658">
        <v>5.9496552248258903</v>
      </c>
      <c r="J8658">
        <v>6.9992187902498602</v>
      </c>
      <c r="K8658" s="4">
        <v>-1.0753278645675799</v>
      </c>
      <c r="L8658" s="4">
        <v>-0.98053432158669995</v>
      </c>
      <c r="M8658" s="4">
        <v>-1.0125375812698501</v>
      </c>
      <c r="N8658" s="4">
        <v>3.7025984154119798E-2</v>
      </c>
    </row>
    <row r="8659" spans="1:14" x14ac:dyDescent="0.35">
      <c r="A8659">
        <v>8658</v>
      </c>
      <c r="B8659">
        <v>8.1333333333333293</v>
      </c>
      <c r="C8659">
        <v>0.55555555555555503</v>
      </c>
      <c r="D8659">
        <v>1.6666666666666701</v>
      </c>
      <c r="E8659">
        <v>8.9</v>
      </c>
      <c r="F8659">
        <v>5.9796567579651603</v>
      </c>
      <c r="G8659">
        <v>5.2007956877683696</v>
      </c>
      <c r="H8659">
        <v>5.2435986175710196</v>
      </c>
      <c r="I8659">
        <v>5.29744985240358</v>
      </c>
      <c r="J8659">
        <v>6.0060486595442404</v>
      </c>
      <c r="K8659" s="4">
        <v>-0.77886107019679096</v>
      </c>
      <c r="L8659" s="4">
        <v>-0.73605814039414097</v>
      </c>
      <c r="M8659" s="4">
        <v>-0.68220690556158003</v>
      </c>
      <c r="N8659" s="4">
        <v>2.6391901579080099E-2</v>
      </c>
    </row>
    <row r="8660" spans="1:14" x14ac:dyDescent="0.35">
      <c r="A8660">
        <v>8659</v>
      </c>
      <c r="B8660">
        <v>9.06666666666667</v>
      </c>
      <c r="C8660">
        <v>0.55555555555555503</v>
      </c>
      <c r="D8660">
        <v>1.6666666666666701</v>
      </c>
      <c r="E8660">
        <v>8.9</v>
      </c>
      <c r="F8660">
        <v>5.2403475467831599</v>
      </c>
      <c r="G8660">
        <v>4.6694488274539001</v>
      </c>
      <c r="H8660">
        <v>4.7044389563826501</v>
      </c>
      <c r="I8660">
        <v>4.6787730148704298</v>
      </c>
      <c r="J8660">
        <v>5.2589805727411303</v>
      </c>
      <c r="K8660" s="4">
        <v>-0.57089871932925995</v>
      </c>
      <c r="L8660" s="4">
        <v>-0.53590859040050998</v>
      </c>
      <c r="M8660" s="4">
        <v>-0.56157453191272999</v>
      </c>
      <c r="N8660" s="4">
        <v>1.8633025957970301E-2</v>
      </c>
    </row>
    <row r="8661" spans="1:14" x14ac:dyDescent="0.35">
      <c r="A8661">
        <v>8660</v>
      </c>
      <c r="B8661">
        <v>10</v>
      </c>
      <c r="C8661">
        <v>0.55555555555555503</v>
      </c>
      <c r="D8661">
        <v>1.6666666666666701</v>
      </c>
      <c r="E8661">
        <v>8.9</v>
      </c>
      <c r="F8661">
        <v>4.6638503142454999</v>
      </c>
      <c r="G8661">
        <v>4.2370260394707797</v>
      </c>
      <c r="H8661">
        <v>4.2271103443490397</v>
      </c>
      <c r="I8661">
        <v>4.2190762050346198</v>
      </c>
      <c r="J8661">
        <v>4.6125384003210703</v>
      </c>
      <c r="K8661" s="4">
        <v>-0.42682427477472001</v>
      </c>
      <c r="L8661" s="4">
        <v>-0.43673996989646002</v>
      </c>
      <c r="M8661" s="4">
        <v>-0.44477410921088001</v>
      </c>
      <c r="N8661" s="4">
        <v>-5.1311913924429603E-2</v>
      </c>
    </row>
    <row r="8662" spans="1:14" x14ac:dyDescent="0.35">
      <c r="A8662">
        <v>8661</v>
      </c>
      <c r="B8662">
        <v>1.6</v>
      </c>
      <c r="C8662">
        <v>1.6666666666666701</v>
      </c>
      <c r="D8662">
        <v>1.6666666666666701</v>
      </c>
      <c r="E8662">
        <v>8.9</v>
      </c>
      <c r="F8662">
        <v>1160.03533950617</v>
      </c>
      <c r="G8662">
        <v>44.910522812600902</v>
      </c>
      <c r="H8662">
        <v>45.159698636509702</v>
      </c>
      <c r="I8662">
        <v>44.927114758979897</v>
      </c>
      <c r="J8662">
        <v>461.68086768943698</v>
      </c>
      <c r="K8662" s="4">
        <v>-1115.12481669357</v>
      </c>
      <c r="L8662" s="4">
        <v>-1114.8756408696599</v>
      </c>
      <c r="M8662" s="4">
        <v>-1115.10822474719</v>
      </c>
      <c r="N8662" s="4">
        <v>-698.35447181673305</v>
      </c>
    </row>
    <row r="8663" spans="1:14" x14ac:dyDescent="0.35">
      <c r="A8663">
        <v>8662</v>
      </c>
      <c r="B8663">
        <v>2.5333333333333301</v>
      </c>
      <c r="C8663">
        <v>1.6666666666666701</v>
      </c>
      <c r="D8663">
        <v>1.6666666666666701</v>
      </c>
      <c r="E8663">
        <v>8.9</v>
      </c>
      <c r="F8663">
        <v>49.648136319287801</v>
      </c>
      <c r="G8663">
        <v>21.471662462796601</v>
      </c>
      <c r="H8663">
        <v>21.4943662668271</v>
      </c>
      <c r="I8663">
        <v>21.856533600511298</v>
      </c>
      <c r="J8663">
        <v>48.215428129646803</v>
      </c>
      <c r="K8663" s="4">
        <v>-28.176473856491199</v>
      </c>
      <c r="L8663" s="4">
        <v>-28.1537700524607</v>
      </c>
      <c r="M8663" s="4">
        <v>-27.791602718776499</v>
      </c>
      <c r="N8663" s="4">
        <v>-1.4327081896410001</v>
      </c>
    </row>
    <row r="8664" spans="1:14" x14ac:dyDescent="0.35">
      <c r="A8664">
        <v>8663</v>
      </c>
      <c r="B8664">
        <v>3.4666666666666699</v>
      </c>
      <c r="C8664">
        <v>1.6666666666666701</v>
      </c>
      <c r="D8664">
        <v>1.6666666666666701</v>
      </c>
      <c r="E8664">
        <v>8.9</v>
      </c>
      <c r="F8664">
        <v>22.436589710415898</v>
      </c>
      <c r="G8664">
        <v>13.9788973746482</v>
      </c>
      <c r="H8664">
        <v>14.200176394535299</v>
      </c>
      <c r="I8664">
        <v>14.2650831905455</v>
      </c>
      <c r="J8664">
        <v>23.0041048475602</v>
      </c>
      <c r="K8664" s="4">
        <v>-8.4576923357676996</v>
      </c>
      <c r="L8664" s="4">
        <v>-8.2364133158806005</v>
      </c>
      <c r="M8664" s="4">
        <v>-8.1715065198704</v>
      </c>
      <c r="N8664" s="4">
        <v>0.56751513714429802</v>
      </c>
    </row>
    <row r="8665" spans="1:14" x14ac:dyDescent="0.35">
      <c r="A8665">
        <v>8664</v>
      </c>
      <c r="B8665">
        <v>4.4000000000000004</v>
      </c>
      <c r="C8665">
        <v>1.6666666666666701</v>
      </c>
      <c r="D8665">
        <v>1.6666666666666701</v>
      </c>
      <c r="E8665">
        <v>8.9</v>
      </c>
      <c r="F8665">
        <v>14.4773079651063</v>
      </c>
      <c r="G8665">
        <v>10.4484448831185</v>
      </c>
      <c r="H8665">
        <v>10.608179189099801</v>
      </c>
      <c r="I8665">
        <v>10.7288867244329</v>
      </c>
      <c r="J8665">
        <v>14.539868206979399</v>
      </c>
      <c r="K8665" s="4">
        <v>-4.0288630819878</v>
      </c>
      <c r="L8665" s="4">
        <v>-3.8691287760064998</v>
      </c>
      <c r="M8665" s="4">
        <v>-3.7484212406733999</v>
      </c>
      <c r="N8665" s="4">
        <v>6.2560241873098804E-2</v>
      </c>
    </row>
    <row r="8666" spans="1:14" x14ac:dyDescent="0.35">
      <c r="A8666">
        <v>8665</v>
      </c>
      <c r="B8666">
        <v>5.3333333333333304</v>
      </c>
      <c r="C8666">
        <v>1.6666666666666701</v>
      </c>
      <c r="D8666">
        <v>1.6666666666666701</v>
      </c>
      <c r="E8666">
        <v>8.9</v>
      </c>
      <c r="F8666">
        <v>10.713830074607699</v>
      </c>
      <c r="G8666">
        <v>8.4244326748461091</v>
      </c>
      <c r="H8666">
        <v>8.4442260852809596</v>
      </c>
      <c r="I8666">
        <v>8.4620279633066193</v>
      </c>
      <c r="J8666">
        <v>10.661323524871801</v>
      </c>
      <c r="K8666" s="4">
        <v>-2.2893973997615902</v>
      </c>
      <c r="L8666" s="4">
        <v>-2.2696039893267401</v>
      </c>
      <c r="M8666" s="4">
        <v>-2.25180211130108</v>
      </c>
      <c r="N8666" s="4">
        <v>-5.2506549735898703E-2</v>
      </c>
    </row>
    <row r="8667" spans="1:14" x14ac:dyDescent="0.35">
      <c r="A8667">
        <v>8666</v>
      </c>
      <c r="B8667">
        <v>6.2666666666666702</v>
      </c>
      <c r="C8667">
        <v>1.6666666666666701</v>
      </c>
      <c r="D8667">
        <v>1.6666666666666701</v>
      </c>
      <c r="E8667">
        <v>8.9</v>
      </c>
      <c r="F8667">
        <v>8.5167593362413907</v>
      </c>
      <c r="G8667">
        <v>7.0565600634359598</v>
      </c>
      <c r="H8667">
        <v>6.9995865784001499</v>
      </c>
      <c r="I8667">
        <v>7.0458298880303101</v>
      </c>
      <c r="J8667">
        <v>8.2673292071958695</v>
      </c>
      <c r="K8667" s="4">
        <v>-1.46019927280543</v>
      </c>
      <c r="L8667" s="4">
        <v>-1.5171727578412399</v>
      </c>
      <c r="M8667" s="4">
        <v>-1.47092944821108</v>
      </c>
      <c r="N8667" s="4">
        <v>-0.249430129045521</v>
      </c>
    </row>
    <row r="8668" spans="1:14" x14ac:dyDescent="0.35">
      <c r="A8668">
        <v>8667</v>
      </c>
      <c r="B8668">
        <v>7.2</v>
      </c>
      <c r="C8668">
        <v>1.6666666666666701</v>
      </c>
      <c r="D8668">
        <v>1.6666666666666701</v>
      </c>
      <c r="E8668">
        <v>8.9</v>
      </c>
      <c r="F8668">
        <v>7.0737703425809304</v>
      </c>
      <c r="G8668">
        <v>5.94514588712057</v>
      </c>
      <c r="H8668">
        <v>6.0671728702144998</v>
      </c>
      <c r="I8668">
        <v>5.9819578220962004</v>
      </c>
      <c r="J8668">
        <v>7.1971585157899503</v>
      </c>
      <c r="K8668" s="4">
        <v>-1.1286244554603599</v>
      </c>
      <c r="L8668" s="4">
        <v>-1.0065974723664299</v>
      </c>
      <c r="M8668" s="4">
        <v>-1.09181252048473</v>
      </c>
      <c r="N8668" s="4">
        <v>0.12338817320902</v>
      </c>
    </row>
    <row r="8669" spans="1:14" x14ac:dyDescent="0.35">
      <c r="A8669">
        <v>8668</v>
      </c>
      <c r="B8669">
        <v>8.1333333333333293</v>
      </c>
      <c r="C8669">
        <v>1.6666666666666701</v>
      </c>
      <c r="D8669">
        <v>1.6666666666666701</v>
      </c>
      <c r="E8669">
        <v>8.9</v>
      </c>
      <c r="F8669">
        <v>6.0520867010833701</v>
      </c>
      <c r="G8669">
        <v>5.2067670053998398</v>
      </c>
      <c r="H8669">
        <v>5.3356312676538602</v>
      </c>
      <c r="I8669">
        <v>5.1834150738513198</v>
      </c>
      <c r="J8669">
        <v>6.05026632253632</v>
      </c>
      <c r="K8669" s="4">
        <v>-0.84531969568353005</v>
      </c>
      <c r="L8669" s="4">
        <v>-0.71645543342951001</v>
      </c>
      <c r="M8669" s="4">
        <v>-0.86867162723205005</v>
      </c>
      <c r="N8669" s="4">
        <v>-1.82037854705008E-3</v>
      </c>
    </row>
    <row r="8670" spans="1:14" x14ac:dyDescent="0.35">
      <c r="A8670">
        <v>8669</v>
      </c>
      <c r="B8670">
        <v>9.06666666666667</v>
      </c>
      <c r="C8670">
        <v>1.6666666666666701</v>
      </c>
      <c r="D8670">
        <v>1.6666666666666701</v>
      </c>
      <c r="E8670">
        <v>8.9</v>
      </c>
      <c r="F8670">
        <v>5.2900001677444903</v>
      </c>
      <c r="G8670">
        <v>4.62097662611695</v>
      </c>
      <c r="H8670">
        <v>4.7501273313089998</v>
      </c>
      <c r="I8670">
        <v>4.6722814501265901</v>
      </c>
      <c r="J8670">
        <v>5.2781151831352799</v>
      </c>
      <c r="K8670" s="4">
        <v>-0.66902354162753996</v>
      </c>
      <c r="L8670" s="4">
        <v>-0.539872836435491</v>
      </c>
      <c r="M8670" s="4">
        <v>-0.61771871761789998</v>
      </c>
      <c r="N8670" s="4">
        <v>-1.18849846092104E-2</v>
      </c>
    </row>
    <row r="8671" spans="1:14" x14ac:dyDescent="0.35">
      <c r="A8671">
        <v>8670</v>
      </c>
      <c r="B8671">
        <v>10</v>
      </c>
      <c r="C8671">
        <v>1.6666666666666701</v>
      </c>
      <c r="D8671">
        <v>1.6666666666666701</v>
      </c>
      <c r="E8671">
        <v>8.9</v>
      </c>
      <c r="F8671">
        <v>4.6993587105624197</v>
      </c>
      <c r="G8671">
        <v>4.1842957027431398</v>
      </c>
      <c r="H8671">
        <v>4.2694103802655503</v>
      </c>
      <c r="I8671">
        <v>4.2732062922767096</v>
      </c>
      <c r="J8671">
        <v>4.6744516031113701</v>
      </c>
      <c r="K8671" s="4">
        <v>-0.51506300781928005</v>
      </c>
      <c r="L8671" s="4">
        <v>-0.42994833029686902</v>
      </c>
      <c r="M8671" s="4">
        <v>-0.42615241828570999</v>
      </c>
      <c r="N8671" s="4">
        <v>-2.4907107451049602E-2</v>
      </c>
    </row>
    <row r="8672" spans="1:14" x14ac:dyDescent="0.35">
      <c r="A8672">
        <v>8671</v>
      </c>
      <c r="B8672">
        <v>1.6</v>
      </c>
      <c r="C8672">
        <v>2.7777777777777799</v>
      </c>
      <c r="D8672">
        <v>1.6666666666666701</v>
      </c>
      <c r="E8672">
        <v>8.9</v>
      </c>
      <c r="F8672">
        <v>2518.2314986282599</v>
      </c>
      <c r="G8672">
        <v>62.451971305871403</v>
      </c>
      <c r="H8672">
        <v>60.448780073835799</v>
      </c>
      <c r="I8672">
        <v>57.168260246022697</v>
      </c>
      <c r="J8672">
        <v>982.69523896936698</v>
      </c>
      <c r="K8672" s="4">
        <v>-2455.7795273223901</v>
      </c>
      <c r="L8672" s="4">
        <v>-2457.7827185544202</v>
      </c>
      <c r="M8672" s="4">
        <v>-2461.0632383822399</v>
      </c>
      <c r="N8672" s="4">
        <v>-1535.53625965889</v>
      </c>
    </row>
    <row r="8673" spans="1:14" x14ac:dyDescent="0.35">
      <c r="A8673">
        <v>8672</v>
      </c>
      <c r="B8673">
        <v>2.5333333333333301</v>
      </c>
      <c r="C8673">
        <v>2.7777777777777799</v>
      </c>
      <c r="D8673">
        <v>1.6666666666666701</v>
      </c>
      <c r="E8673">
        <v>8.9</v>
      </c>
      <c r="F8673">
        <v>69.7738553671972</v>
      </c>
      <c r="G8673">
        <v>25.456569188159602</v>
      </c>
      <c r="H8673">
        <v>24.8683319698095</v>
      </c>
      <c r="I8673">
        <v>25.548339342903802</v>
      </c>
      <c r="J8673">
        <v>74.228578089578505</v>
      </c>
      <c r="K8673" s="4">
        <v>-44.317286179037602</v>
      </c>
      <c r="L8673" s="4">
        <v>-44.905523397387697</v>
      </c>
      <c r="M8673" s="4">
        <v>-44.225516024293398</v>
      </c>
      <c r="N8673" s="4">
        <v>4.4547227223813097</v>
      </c>
    </row>
    <row r="8674" spans="1:14" x14ac:dyDescent="0.35">
      <c r="A8674">
        <v>8673</v>
      </c>
      <c r="B8674">
        <v>3.4666666666666699</v>
      </c>
      <c r="C8674">
        <v>2.7777777777777799</v>
      </c>
      <c r="D8674">
        <v>1.6666666666666701</v>
      </c>
      <c r="E8674">
        <v>8.9</v>
      </c>
      <c r="F8674">
        <v>26.522730363207899</v>
      </c>
      <c r="G8674">
        <v>15.438200383573401</v>
      </c>
      <c r="H8674">
        <v>15.5612730736273</v>
      </c>
      <c r="I8674">
        <v>15.370699231339101</v>
      </c>
      <c r="J8674">
        <v>29.075391153860501</v>
      </c>
      <c r="K8674" s="4">
        <v>-11.0845299796345</v>
      </c>
      <c r="L8674" s="4">
        <v>-10.961457289580601</v>
      </c>
      <c r="M8674" s="4">
        <v>-11.152031131868799</v>
      </c>
      <c r="N8674" s="4">
        <v>2.5526607906526002</v>
      </c>
    </row>
    <row r="8675" spans="1:14" x14ac:dyDescent="0.35">
      <c r="A8675">
        <v>8674</v>
      </c>
      <c r="B8675">
        <v>4.4000000000000004</v>
      </c>
      <c r="C8675">
        <v>2.7777777777777799</v>
      </c>
      <c r="D8675">
        <v>1.6666666666666701</v>
      </c>
      <c r="E8675">
        <v>8.9</v>
      </c>
      <c r="F8675">
        <v>15.935817144452299</v>
      </c>
      <c r="G8675">
        <v>11.030820136033199</v>
      </c>
      <c r="H8675">
        <v>11.319609928589299</v>
      </c>
      <c r="I8675">
        <v>11.307635623266201</v>
      </c>
      <c r="J8675">
        <v>16.302214193384899</v>
      </c>
      <c r="K8675" s="4">
        <v>-4.9049970084190999</v>
      </c>
      <c r="L8675" s="4">
        <v>-4.6162072158629996</v>
      </c>
      <c r="M8675" s="4">
        <v>-4.6281815211861002</v>
      </c>
      <c r="N8675" s="4">
        <v>0.366397048932599</v>
      </c>
    </row>
    <row r="8676" spans="1:14" x14ac:dyDescent="0.35">
      <c r="A8676">
        <v>8675</v>
      </c>
      <c r="B8676">
        <v>5.3333333333333304</v>
      </c>
      <c r="C8676">
        <v>2.7777777777777799</v>
      </c>
      <c r="D8676">
        <v>1.6666666666666701</v>
      </c>
      <c r="E8676">
        <v>8.9</v>
      </c>
      <c r="F8676">
        <v>11.3931028642483</v>
      </c>
      <c r="G8676">
        <v>8.6878195941069301</v>
      </c>
      <c r="H8676">
        <v>8.9020229961746509</v>
      </c>
      <c r="I8676">
        <v>8.7098662774701001</v>
      </c>
      <c r="J8676">
        <v>11.821250446115</v>
      </c>
      <c r="K8676" s="4">
        <v>-2.7052832701413698</v>
      </c>
      <c r="L8676" s="4">
        <v>-2.4910798680736499</v>
      </c>
      <c r="M8676" s="4">
        <v>-2.6832365867782002</v>
      </c>
      <c r="N8676" s="4">
        <v>0.42814758186669999</v>
      </c>
    </row>
    <row r="8677" spans="1:14" x14ac:dyDescent="0.35">
      <c r="A8677">
        <v>8676</v>
      </c>
      <c r="B8677">
        <v>6.2666666666666702</v>
      </c>
      <c r="C8677">
        <v>2.7777777777777799</v>
      </c>
      <c r="D8677">
        <v>1.6666666666666701</v>
      </c>
      <c r="E8677">
        <v>8.9</v>
      </c>
      <c r="F8677">
        <v>8.8865692517971802</v>
      </c>
      <c r="G8677">
        <v>7.1885432169815502</v>
      </c>
      <c r="H8677">
        <v>7.2636218161296302</v>
      </c>
      <c r="I8677">
        <v>7.2454460916378798</v>
      </c>
      <c r="J8677">
        <v>8.6914746465477499</v>
      </c>
      <c r="K8677" s="4">
        <v>-1.69802603481563</v>
      </c>
      <c r="L8677" s="4">
        <v>-1.62294743566755</v>
      </c>
      <c r="M8677" s="4">
        <v>-1.6411231601592999</v>
      </c>
      <c r="N8677" s="4">
        <v>-0.19509460524943001</v>
      </c>
    </row>
    <row r="8678" spans="1:14" x14ac:dyDescent="0.35">
      <c r="A8678">
        <v>8677</v>
      </c>
      <c r="B8678">
        <v>7.2</v>
      </c>
      <c r="C8678">
        <v>2.7777777777777799</v>
      </c>
      <c r="D8678">
        <v>1.6666666666666701</v>
      </c>
      <c r="E8678">
        <v>8.9</v>
      </c>
      <c r="F8678">
        <v>7.2969254155513203</v>
      </c>
      <c r="G8678">
        <v>6.1099593686788101</v>
      </c>
      <c r="H8678">
        <v>6.2008490652012602</v>
      </c>
      <c r="I8678">
        <v>6.1771591899820102</v>
      </c>
      <c r="J8678">
        <v>7.4757525912751097</v>
      </c>
      <c r="K8678" s="4">
        <v>-1.1869660468725101</v>
      </c>
      <c r="L8678" s="4">
        <v>-1.0960763503500599</v>
      </c>
      <c r="M8678" s="4">
        <v>-1.1197662255693099</v>
      </c>
      <c r="N8678" s="4">
        <v>0.17882717572378901</v>
      </c>
    </row>
    <row r="8679" spans="1:14" x14ac:dyDescent="0.35">
      <c r="A8679">
        <v>8678</v>
      </c>
      <c r="B8679">
        <v>8.1333333333333293</v>
      </c>
      <c r="C8679">
        <v>2.7777777777777799</v>
      </c>
      <c r="D8679">
        <v>1.6666666666666701</v>
      </c>
      <c r="E8679">
        <v>8.9</v>
      </c>
      <c r="F8679">
        <v>6.1969465873198102</v>
      </c>
      <c r="G8679">
        <v>5.2394208554147603</v>
      </c>
      <c r="H8679">
        <v>5.4088065776811698</v>
      </c>
      <c r="I8679">
        <v>5.4105991934104001</v>
      </c>
      <c r="J8679">
        <v>6.4795428977799503</v>
      </c>
      <c r="K8679" s="4">
        <v>-0.95752573190504997</v>
      </c>
      <c r="L8679" s="4">
        <v>-0.78814000963863995</v>
      </c>
      <c r="M8679" s="4">
        <v>-0.78634739390941</v>
      </c>
      <c r="N8679" s="4">
        <v>0.28259631046014</v>
      </c>
    </row>
    <row r="8680" spans="1:14" x14ac:dyDescent="0.35">
      <c r="A8680">
        <v>8679</v>
      </c>
      <c r="B8680">
        <v>9.06666666666667</v>
      </c>
      <c r="C8680">
        <v>2.7777777777777799</v>
      </c>
      <c r="D8680">
        <v>1.6666666666666701</v>
      </c>
      <c r="E8680">
        <v>8.9</v>
      </c>
      <c r="F8680">
        <v>5.38930540966716</v>
      </c>
      <c r="G8680">
        <v>4.6626138898682301</v>
      </c>
      <c r="H8680">
        <v>4.8097828009133297</v>
      </c>
      <c r="I8680">
        <v>4.7987584513231498</v>
      </c>
      <c r="J8680">
        <v>5.7426863222017097</v>
      </c>
      <c r="K8680" s="4">
        <v>-0.72669151979892999</v>
      </c>
      <c r="L8680" s="4">
        <v>-0.57952260875382999</v>
      </c>
      <c r="M8680" s="4">
        <v>-0.59054695834401005</v>
      </c>
      <c r="N8680" s="4">
        <v>0.35338091253455001</v>
      </c>
    </row>
    <row r="8681" spans="1:14" x14ac:dyDescent="0.35">
      <c r="A8681">
        <v>8680</v>
      </c>
      <c r="B8681">
        <v>10</v>
      </c>
      <c r="C8681">
        <v>2.7777777777777799</v>
      </c>
      <c r="D8681">
        <v>1.6666666666666701</v>
      </c>
      <c r="E8681">
        <v>8.9</v>
      </c>
      <c r="F8681">
        <v>4.7703755031962496</v>
      </c>
      <c r="G8681">
        <v>4.2005089712133499</v>
      </c>
      <c r="H8681">
        <v>4.2986144967826396</v>
      </c>
      <c r="I8681">
        <v>4.2903058617238399</v>
      </c>
      <c r="J8681">
        <v>4.9389600770122497</v>
      </c>
      <c r="K8681" s="4">
        <v>-0.56986653198290005</v>
      </c>
      <c r="L8681" s="4">
        <v>-0.47176100641361002</v>
      </c>
      <c r="M8681" s="4">
        <v>-0.48006964147240999</v>
      </c>
      <c r="N8681" s="4">
        <v>0.16858457381600001</v>
      </c>
    </row>
    <row r="8682" spans="1:14" x14ac:dyDescent="0.35">
      <c r="A8682">
        <v>8681</v>
      </c>
      <c r="B8682">
        <v>1.6</v>
      </c>
      <c r="C8682">
        <v>3.8888888888888902</v>
      </c>
      <c r="D8682">
        <v>1.6666666666666701</v>
      </c>
      <c r="E8682">
        <v>8.9</v>
      </c>
      <c r="F8682">
        <v>4555.52573731138</v>
      </c>
      <c r="G8682">
        <v>86.220075721816698</v>
      </c>
      <c r="H8682">
        <v>85.943183758807294</v>
      </c>
      <c r="I8682">
        <v>81.229003732464605</v>
      </c>
      <c r="J8682">
        <v>4102.0900508226596</v>
      </c>
      <c r="K8682" s="4">
        <v>-4469.3056615895603</v>
      </c>
      <c r="L8682" s="4">
        <v>-4469.5825535525701</v>
      </c>
      <c r="M8682" s="4">
        <v>-4474.2967335789199</v>
      </c>
      <c r="N8682" s="4">
        <v>-453.43568648872002</v>
      </c>
    </row>
    <row r="8683" spans="1:14" x14ac:dyDescent="0.35">
      <c r="A8683">
        <v>8682</v>
      </c>
      <c r="B8683">
        <v>2.5333333333333301</v>
      </c>
      <c r="C8683">
        <v>3.8888888888888902</v>
      </c>
      <c r="D8683">
        <v>1.6666666666666701</v>
      </c>
      <c r="E8683">
        <v>8.9</v>
      </c>
      <c r="F8683">
        <v>99.962433939061398</v>
      </c>
      <c r="G8683">
        <v>30.968616510531799</v>
      </c>
      <c r="H8683">
        <v>29.926191205017101</v>
      </c>
      <c r="I8683">
        <v>31.055416446351298</v>
      </c>
      <c r="J8683">
        <v>104.52593202391</v>
      </c>
      <c r="K8683" s="4">
        <v>-68.993817428529596</v>
      </c>
      <c r="L8683" s="4">
        <v>-70.036242734044293</v>
      </c>
      <c r="M8683" s="4">
        <v>-68.907017492710096</v>
      </c>
      <c r="N8683" s="4">
        <v>4.5634980848486002</v>
      </c>
    </row>
    <row r="8684" spans="1:14" x14ac:dyDescent="0.35">
      <c r="A8684">
        <v>8683</v>
      </c>
      <c r="B8684">
        <v>3.4666666666666699</v>
      </c>
      <c r="C8684">
        <v>3.8888888888888902</v>
      </c>
      <c r="D8684">
        <v>1.6666666666666701</v>
      </c>
      <c r="E8684">
        <v>8.9</v>
      </c>
      <c r="F8684">
        <v>32.651941342396</v>
      </c>
      <c r="G8684">
        <v>17.461896262851599</v>
      </c>
      <c r="H8684">
        <v>17.434398061558198</v>
      </c>
      <c r="I8684">
        <v>17.222838748317201</v>
      </c>
      <c r="J8684">
        <v>33.078506938924299</v>
      </c>
      <c r="K8684" s="4">
        <v>-15.190045079544401</v>
      </c>
      <c r="L8684" s="4">
        <v>-15.2175432808378</v>
      </c>
      <c r="M8684" s="4">
        <v>-15.429102594078801</v>
      </c>
      <c r="N8684" s="4">
        <v>0.42656559652829901</v>
      </c>
    </row>
    <row r="8685" spans="1:14" x14ac:dyDescent="0.35">
      <c r="A8685">
        <v>8684</v>
      </c>
      <c r="B8685">
        <v>4.4000000000000004</v>
      </c>
      <c r="C8685">
        <v>3.8888888888888902</v>
      </c>
      <c r="D8685">
        <v>1.6666666666666701</v>
      </c>
      <c r="E8685">
        <v>8.9</v>
      </c>
      <c r="F8685">
        <v>18.123580913471201</v>
      </c>
      <c r="G8685">
        <v>11.8335997661231</v>
      </c>
      <c r="H8685">
        <v>12.2636183869361</v>
      </c>
      <c r="I8685">
        <v>12.350689171322101</v>
      </c>
      <c r="J8685">
        <v>20.173642907435099</v>
      </c>
      <c r="K8685" s="4">
        <v>-6.2899811473481</v>
      </c>
      <c r="L8685" s="4">
        <v>-5.8599625265351003</v>
      </c>
      <c r="M8685" s="4">
        <v>-5.7728917421490999</v>
      </c>
      <c r="N8685" s="4">
        <v>2.0500619939639</v>
      </c>
    </row>
    <row r="8686" spans="1:14" x14ac:dyDescent="0.35">
      <c r="A8686">
        <v>8685</v>
      </c>
      <c r="B8686">
        <v>5.3333333333333304</v>
      </c>
      <c r="C8686">
        <v>3.8888888888888902</v>
      </c>
      <c r="D8686">
        <v>1.6666666666666701</v>
      </c>
      <c r="E8686">
        <v>8.9</v>
      </c>
      <c r="F8686">
        <v>12.4120120487094</v>
      </c>
      <c r="G8686">
        <v>9.1057994487815002</v>
      </c>
      <c r="H8686">
        <v>9.3796381139206595</v>
      </c>
      <c r="I8686">
        <v>9.3079815623404496</v>
      </c>
      <c r="J8686">
        <v>14.0874048629132</v>
      </c>
      <c r="K8686" s="4">
        <v>-3.3062125999279002</v>
      </c>
      <c r="L8686" s="4">
        <v>-3.03237393478874</v>
      </c>
      <c r="M8686" s="4">
        <v>-3.1040304863689498</v>
      </c>
      <c r="N8686" s="4">
        <v>1.6753928142037999</v>
      </c>
    </row>
    <row r="8687" spans="1:14" x14ac:dyDescent="0.35">
      <c r="A8687">
        <v>8686</v>
      </c>
      <c r="B8687">
        <v>6.2666666666666702</v>
      </c>
      <c r="C8687">
        <v>3.8888888888888902</v>
      </c>
      <c r="D8687">
        <v>1.6666666666666701</v>
      </c>
      <c r="E8687">
        <v>8.9</v>
      </c>
      <c r="F8687">
        <v>9.4412841251308599</v>
      </c>
      <c r="G8687">
        <v>7.3831172465623496</v>
      </c>
      <c r="H8687">
        <v>7.6340064354913499</v>
      </c>
      <c r="I8687">
        <v>7.6006644868694204</v>
      </c>
      <c r="J8687">
        <v>10.259148861779201</v>
      </c>
      <c r="K8687" s="4">
        <v>-2.0581668785685099</v>
      </c>
      <c r="L8687" s="4">
        <v>-1.80727768963951</v>
      </c>
      <c r="M8687" s="4">
        <v>-1.8406196382614399</v>
      </c>
      <c r="N8687" s="4">
        <v>0.81786473664834103</v>
      </c>
    </row>
    <row r="8688" spans="1:14" x14ac:dyDescent="0.35">
      <c r="A8688">
        <v>8687</v>
      </c>
      <c r="B8688">
        <v>7.2</v>
      </c>
      <c r="C8688">
        <v>3.8888888888888902</v>
      </c>
      <c r="D8688">
        <v>1.6666666666666701</v>
      </c>
      <c r="E8688">
        <v>8.9</v>
      </c>
      <c r="F8688">
        <v>7.6316580250068897</v>
      </c>
      <c r="G8688">
        <v>6.26310474179812</v>
      </c>
      <c r="H8688">
        <v>6.3798663837604401</v>
      </c>
      <c r="I8688">
        <v>6.29422058965232</v>
      </c>
      <c r="J8688">
        <v>7.7960853228334299</v>
      </c>
      <c r="K8688" s="4">
        <v>-1.3685532832087699</v>
      </c>
      <c r="L8688" s="4">
        <v>-1.25179164124645</v>
      </c>
      <c r="M8688" s="4">
        <v>-1.3374374353545699</v>
      </c>
      <c r="N8688" s="4">
        <v>0.16442729782654</v>
      </c>
    </row>
    <row r="8689" spans="1:14" x14ac:dyDescent="0.35">
      <c r="A8689">
        <v>8688</v>
      </c>
      <c r="B8689">
        <v>8.1333333333333293</v>
      </c>
      <c r="C8689">
        <v>3.8888888888888902</v>
      </c>
      <c r="D8689">
        <v>1.6666666666666701</v>
      </c>
      <c r="E8689">
        <v>8.9</v>
      </c>
      <c r="F8689">
        <v>6.4142364166744601</v>
      </c>
      <c r="G8689">
        <v>5.4157400844179202</v>
      </c>
      <c r="H8689">
        <v>5.5193004037074198</v>
      </c>
      <c r="I8689">
        <v>5.4732790586867104</v>
      </c>
      <c r="J8689">
        <v>6.0105129251113398</v>
      </c>
      <c r="K8689" s="4">
        <v>-0.99849633225654</v>
      </c>
      <c r="L8689" s="4">
        <v>-0.89493601296703995</v>
      </c>
      <c r="M8689" s="4">
        <v>-0.94095735798775004</v>
      </c>
      <c r="N8689" s="4">
        <v>-0.40372349156311998</v>
      </c>
    </row>
    <row r="8690" spans="1:14" x14ac:dyDescent="0.35">
      <c r="A8690">
        <v>8689</v>
      </c>
      <c r="B8690">
        <v>9.06666666666667</v>
      </c>
      <c r="C8690">
        <v>3.8888888888888902</v>
      </c>
      <c r="D8690">
        <v>1.6666666666666701</v>
      </c>
      <c r="E8690">
        <v>8.9</v>
      </c>
      <c r="F8690">
        <v>5.5382632725511503</v>
      </c>
      <c r="G8690">
        <v>4.7209906026860802</v>
      </c>
      <c r="H8690">
        <v>4.8936149899728996</v>
      </c>
      <c r="I8690">
        <v>4.7802674741773696</v>
      </c>
      <c r="J8690">
        <v>5.4980557289102601</v>
      </c>
      <c r="K8690" s="4">
        <v>-0.81727266986506997</v>
      </c>
      <c r="L8690" s="4">
        <v>-0.64464828257825102</v>
      </c>
      <c r="M8690" s="4">
        <v>-0.75799579837378095</v>
      </c>
      <c r="N8690" s="4">
        <v>-4.02075436408902E-2</v>
      </c>
    </row>
    <row r="8691" spans="1:14" x14ac:dyDescent="0.35">
      <c r="A8691">
        <v>8690</v>
      </c>
      <c r="B8691">
        <v>10</v>
      </c>
      <c r="C8691">
        <v>3.8888888888888902</v>
      </c>
      <c r="D8691">
        <v>1.6666666666666701</v>
      </c>
      <c r="E8691">
        <v>8.9</v>
      </c>
      <c r="F8691">
        <v>4.8769006921470002</v>
      </c>
      <c r="G8691">
        <v>4.2228297367721996</v>
      </c>
      <c r="H8691">
        <v>4.3979202504043897</v>
      </c>
      <c r="I8691">
        <v>4.35772342432122</v>
      </c>
      <c r="J8691">
        <v>4.8395658552001199</v>
      </c>
      <c r="K8691" s="4">
        <v>-0.65407095537480098</v>
      </c>
      <c r="L8691" s="4">
        <v>-0.47898044174261001</v>
      </c>
      <c r="M8691" s="4">
        <v>-0.51917726782578</v>
      </c>
      <c r="N8691" s="4">
        <v>-3.7334836946880202E-2</v>
      </c>
    </row>
    <row r="8692" spans="1:14" x14ac:dyDescent="0.35">
      <c r="A8692">
        <v>8691</v>
      </c>
      <c r="B8692">
        <v>1.6</v>
      </c>
      <c r="C8692">
        <v>5</v>
      </c>
      <c r="D8692">
        <v>1.6666666666666701</v>
      </c>
      <c r="E8692">
        <v>8.9</v>
      </c>
      <c r="F8692">
        <v>7271.9180555555504</v>
      </c>
      <c r="G8692">
        <v>120.383715783173</v>
      </c>
      <c r="H8692">
        <v>125.49031753836699</v>
      </c>
      <c r="I8692">
        <v>119.428221158139</v>
      </c>
      <c r="J8692">
        <v>5606.5512757788101</v>
      </c>
      <c r="K8692" s="4">
        <v>-7151.53433977238</v>
      </c>
      <c r="L8692" s="4">
        <v>-7146.4277380171798</v>
      </c>
      <c r="M8692" s="4">
        <v>-7152.48983439741</v>
      </c>
      <c r="N8692" s="4">
        <v>-1665.36677977674</v>
      </c>
    </row>
    <row r="8693" spans="1:14" x14ac:dyDescent="0.35">
      <c r="A8693">
        <v>8692</v>
      </c>
      <c r="B8693">
        <v>2.5333333333333301</v>
      </c>
      <c r="C8693">
        <v>5</v>
      </c>
      <c r="D8693">
        <v>1.6666666666666701</v>
      </c>
      <c r="E8693">
        <v>8.9</v>
      </c>
      <c r="F8693">
        <v>140.21387203488001</v>
      </c>
      <c r="G8693">
        <v>37.844752536573303</v>
      </c>
      <c r="H8693">
        <v>36.539594463011902</v>
      </c>
      <c r="I8693">
        <v>38.3315944078402</v>
      </c>
      <c r="J8693">
        <v>103.89627161606001</v>
      </c>
      <c r="K8693" s="4">
        <v>-102.369119498307</v>
      </c>
      <c r="L8693" s="4">
        <v>-103.674277571868</v>
      </c>
      <c r="M8693" s="4">
        <v>-101.88227762704</v>
      </c>
      <c r="N8693" s="4">
        <v>-36.31760041882</v>
      </c>
    </row>
    <row r="8694" spans="1:14" x14ac:dyDescent="0.35">
      <c r="A8694">
        <v>8693</v>
      </c>
      <c r="B8694">
        <v>3.4666666666666699</v>
      </c>
      <c r="C8694">
        <v>5</v>
      </c>
      <c r="D8694">
        <v>1.6666666666666701</v>
      </c>
      <c r="E8694">
        <v>8.9</v>
      </c>
      <c r="F8694">
        <v>40.8242226479801</v>
      </c>
      <c r="G8694">
        <v>20.315060940038499</v>
      </c>
      <c r="H8694">
        <v>20.1039991097567</v>
      </c>
      <c r="I8694">
        <v>19.199565626037199</v>
      </c>
      <c r="J8694">
        <v>28.4400272642415</v>
      </c>
      <c r="K8694" s="4">
        <v>-20.509161707941601</v>
      </c>
      <c r="L8694" s="4">
        <v>-20.720223538223401</v>
      </c>
      <c r="M8694" s="4">
        <v>-21.624657021942902</v>
      </c>
      <c r="N8694" s="4">
        <v>-12.3841953837386</v>
      </c>
    </row>
    <row r="8695" spans="1:14" x14ac:dyDescent="0.35">
      <c r="A8695">
        <v>8694</v>
      </c>
      <c r="B8695">
        <v>4.4000000000000004</v>
      </c>
      <c r="C8695">
        <v>5</v>
      </c>
      <c r="D8695">
        <v>1.6666666666666701</v>
      </c>
      <c r="E8695">
        <v>8.9</v>
      </c>
      <c r="F8695">
        <v>21.040599272163199</v>
      </c>
      <c r="G8695">
        <v>13.474147193922001</v>
      </c>
      <c r="H8695">
        <v>13.406068961176899</v>
      </c>
      <c r="I8695">
        <v>13.560272082992901</v>
      </c>
      <c r="J8695">
        <v>20.210158005559801</v>
      </c>
      <c r="K8695" s="4">
        <v>-7.5664520782412001</v>
      </c>
      <c r="L8695" s="4">
        <v>-7.6345303109862996</v>
      </c>
      <c r="M8695" s="4">
        <v>-7.4803271891702998</v>
      </c>
      <c r="N8695" s="4">
        <v>-0.83044126660339801</v>
      </c>
    </row>
    <row r="8696" spans="1:14" x14ac:dyDescent="0.35">
      <c r="A8696">
        <v>8695</v>
      </c>
      <c r="B8696">
        <v>5.3333333333333304</v>
      </c>
      <c r="C8696">
        <v>5</v>
      </c>
      <c r="D8696">
        <v>1.6666666666666701</v>
      </c>
      <c r="E8696">
        <v>8.9</v>
      </c>
      <c r="F8696">
        <v>13.7705576279907</v>
      </c>
      <c r="G8696">
        <v>9.6849010135386795</v>
      </c>
      <c r="H8696">
        <v>10.0584974039692</v>
      </c>
      <c r="I8696">
        <v>10.074337988362201</v>
      </c>
      <c r="J8696">
        <v>11.7218266290625</v>
      </c>
      <c r="K8696" s="4">
        <v>-4.0856566144520201</v>
      </c>
      <c r="L8696" s="4">
        <v>-3.7120602240215002</v>
      </c>
      <c r="M8696" s="4">
        <v>-3.6962196396285001</v>
      </c>
      <c r="N8696" s="4">
        <v>-2.0487309989282001</v>
      </c>
    </row>
    <row r="8697" spans="1:14" x14ac:dyDescent="0.35">
      <c r="A8697">
        <v>8696</v>
      </c>
      <c r="B8697">
        <v>6.2666666666666702</v>
      </c>
      <c r="C8697">
        <v>5</v>
      </c>
      <c r="D8697">
        <v>1.6666666666666701</v>
      </c>
      <c r="E8697">
        <v>8.9</v>
      </c>
      <c r="F8697">
        <v>10.1809039562424</v>
      </c>
      <c r="G8697">
        <v>7.7287460285595699</v>
      </c>
      <c r="H8697">
        <v>8.0933315619990296</v>
      </c>
      <c r="I8697">
        <v>7.7393996225894499</v>
      </c>
      <c r="J8697">
        <v>10.8152716091431</v>
      </c>
      <c r="K8697" s="4">
        <v>-2.4521579276828298</v>
      </c>
      <c r="L8697" s="4">
        <v>-2.0875723942433702</v>
      </c>
      <c r="M8697" s="4">
        <v>-2.4415043336529498</v>
      </c>
      <c r="N8697" s="4">
        <v>0.63436765290069996</v>
      </c>
    </row>
    <row r="8698" spans="1:14" x14ac:dyDescent="0.35">
      <c r="A8698">
        <v>8697</v>
      </c>
      <c r="B8698">
        <v>7.2</v>
      </c>
      <c r="C8698">
        <v>5</v>
      </c>
      <c r="D8698">
        <v>1.6666666666666701</v>
      </c>
      <c r="E8698">
        <v>8.9</v>
      </c>
      <c r="F8698">
        <v>8.0779681709476598</v>
      </c>
      <c r="G8698">
        <v>6.5245059979612501</v>
      </c>
      <c r="H8698">
        <v>6.7219661904789403</v>
      </c>
      <c r="I8698">
        <v>6.7873353627663402</v>
      </c>
      <c r="J8698">
        <v>7.6248747920342401</v>
      </c>
      <c r="K8698" s="4">
        <v>-1.55346217298641</v>
      </c>
      <c r="L8698" s="4">
        <v>-1.35600198046872</v>
      </c>
      <c r="M8698" s="4">
        <v>-1.2906328081813201</v>
      </c>
      <c r="N8698" s="4">
        <v>-0.45309337891342</v>
      </c>
    </row>
    <row r="8699" spans="1:14" x14ac:dyDescent="0.35">
      <c r="A8699">
        <v>8698</v>
      </c>
      <c r="B8699">
        <v>8.1333333333333293</v>
      </c>
      <c r="C8699">
        <v>5</v>
      </c>
      <c r="D8699">
        <v>1.6666666666666701</v>
      </c>
      <c r="E8699">
        <v>8.9</v>
      </c>
      <c r="F8699">
        <v>6.7039561891473296</v>
      </c>
      <c r="G8699">
        <v>5.6348457474328404</v>
      </c>
      <c r="H8699">
        <v>5.6878325181589897</v>
      </c>
      <c r="I8699">
        <v>5.77005023194494</v>
      </c>
      <c r="J8699">
        <v>6.1089575486151304</v>
      </c>
      <c r="K8699" s="4">
        <v>-1.0691104417144901</v>
      </c>
      <c r="L8699" s="4">
        <v>-1.0161236709883401</v>
      </c>
      <c r="M8699" s="4">
        <v>-0.93390595720239</v>
      </c>
      <c r="N8699" s="4">
        <v>-0.59499864053219897</v>
      </c>
    </row>
    <row r="8700" spans="1:14" x14ac:dyDescent="0.35">
      <c r="A8700">
        <v>8699</v>
      </c>
      <c r="B8700">
        <v>9.06666666666667</v>
      </c>
      <c r="C8700">
        <v>5</v>
      </c>
      <c r="D8700">
        <v>1.6666666666666701</v>
      </c>
      <c r="E8700">
        <v>8.9</v>
      </c>
      <c r="F8700">
        <v>5.7368737563964798</v>
      </c>
      <c r="G8700">
        <v>4.8847817549661103</v>
      </c>
      <c r="H8700">
        <v>4.9892362714815999</v>
      </c>
      <c r="I8700">
        <v>4.8958524774022001</v>
      </c>
      <c r="J8700">
        <v>5.8111419673395304</v>
      </c>
      <c r="K8700" s="4">
        <v>-0.85209200143036901</v>
      </c>
      <c r="L8700" s="4">
        <v>-0.74763748491488002</v>
      </c>
      <c r="M8700" s="4">
        <v>-0.84102127899428003</v>
      </c>
      <c r="N8700" s="4">
        <v>7.4268210943050597E-2</v>
      </c>
    </row>
    <row r="8701" spans="1:14" x14ac:dyDescent="0.35">
      <c r="A8701">
        <v>8700</v>
      </c>
      <c r="B8701">
        <v>10</v>
      </c>
      <c r="C8701">
        <v>5</v>
      </c>
      <c r="D8701">
        <v>1.6666666666666701</v>
      </c>
      <c r="E8701">
        <v>8.9</v>
      </c>
      <c r="F8701">
        <v>5.0189342774146697</v>
      </c>
      <c r="G8701">
        <v>4.2962827868961897</v>
      </c>
      <c r="H8701">
        <v>4.4584792122221204</v>
      </c>
      <c r="I8701">
        <v>4.4184968846093096</v>
      </c>
      <c r="J8701">
        <v>4.9242925711096204</v>
      </c>
      <c r="K8701" s="4">
        <v>-0.72265149051847999</v>
      </c>
      <c r="L8701" s="4">
        <v>-0.56045506519254895</v>
      </c>
      <c r="M8701" s="4">
        <v>-0.60043739280536002</v>
      </c>
      <c r="N8701" s="4">
        <v>-9.4641706305049297E-2</v>
      </c>
    </row>
    <row r="8702" spans="1:14" x14ac:dyDescent="0.35">
      <c r="A8702">
        <v>8701</v>
      </c>
      <c r="B8702">
        <v>1.6</v>
      </c>
      <c r="C8702">
        <v>-5</v>
      </c>
      <c r="D8702">
        <v>2.7777777777777799</v>
      </c>
      <c r="E8702">
        <v>8.9</v>
      </c>
      <c r="F8702">
        <v>7271.9180555555504</v>
      </c>
      <c r="G8702">
        <v>129.03738353201601</v>
      </c>
      <c r="H8702">
        <v>140.669171299862</v>
      </c>
      <c r="I8702">
        <v>111.08833519796499</v>
      </c>
      <c r="J8702">
        <v>3454.80311728172</v>
      </c>
      <c r="K8702" s="4">
        <v>-7142.8806720235298</v>
      </c>
      <c r="L8702" s="4">
        <v>-7131.2488842556904</v>
      </c>
      <c r="M8702" s="4">
        <v>-7160.8297203575903</v>
      </c>
      <c r="N8702" s="4">
        <v>-3817.1149382738299</v>
      </c>
    </row>
    <row r="8703" spans="1:14" x14ac:dyDescent="0.35">
      <c r="A8703">
        <v>8702</v>
      </c>
      <c r="B8703">
        <v>2.5333333333333301</v>
      </c>
      <c r="C8703">
        <v>-5</v>
      </c>
      <c r="D8703">
        <v>2.7777777777777799</v>
      </c>
      <c r="E8703">
        <v>8.9</v>
      </c>
      <c r="F8703">
        <v>140.21387203488001</v>
      </c>
      <c r="G8703">
        <v>39.050437758777697</v>
      </c>
      <c r="H8703">
        <v>38.221934953225698</v>
      </c>
      <c r="I8703">
        <v>39.0482817933364</v>
      </c>
      <c r="J8703">
        <v>121.03480882782399</v>
      </c>
      <c r="K8703" s="4">
        <v>-101.163434276102</v>
      </c>
      <c r="L8703" s="4">
        <v>-101.991937081654</v>
      </c>
      <c r="M8703" s="4">
        <v>-101.165590241544</v>
      </c>
      <c r="N8703" s="4">
        <v>-19.179063207056</v>
      </c>
    </row>
    <row r="8704" spans="1:14" x14ac:dyDescent="0.35">
      <c r="A8704">
        <v>8703</v>
      </c>
      <c r="B8704">
        <v>3.4666666666666699</v>
      </c>
      <c r="C8704">
        <v>-5</v>
      </c>
      <c r="D8704">
        <v>2.7777777777777799</v>
      </c>
      <c r="E8704">
        <v>8.9</v>
      </c>
      <c r="F8704">
        <v>40.8242226479801</v>
      </c>
      <c r="G8704">
        <v>20.4438966961464</v>
      </c>
      <c r="H8704">
        <v>20.188160215303199</v>
      </c>
      <c r="I8704">
        <v>20.646587848712802</v>
      </c>
      <c r="J8704">
        <v>33.5426299089305</v>
      </c>
      <c r="K8704" s="4">
        <v>-20.380325951833701</v>
      </c>
      <c r="L8704" s="4">
        <v>-20.636062432676901</v>
      </c>
      <c r="M8704" s="4">
        <v>-20.177634799267299</v>
      </c>
      <c r="N8704" s="4">
        <v>-7.2815927390496</v>
      </c>
    </row>
    <row r="8705" spans="1:14" x14ac:dyDescent="0.35">
      <c r="A8705">
        <v>8704</v>
      </c>
      <c r="B8705">
        <v>4.4000000000000004</v>
      </c>
      <c r="C8705">
        <v>-5</v>
      </c>
      <c r="D8705">
        <v>2.7777777777777799</v>
      </c>
      <c r="E8705">
        <v>8.9</v>
      </c>
      <c r="F8705">
        <v>21.040599272163199</v>
      </c>
      <c r="G8705">
        <v>13.6010926219311</v>
      </c>
      <c r="H8705">
        <v>13.3196145705889</v>
      </c>
      <c r="I8705">
        <v>13.9565887492175</v>
      </c>
      <c r="J8705">
        <v>18.337719294649499</v>
      </c>
      <c r="K8705" s="4">
        <v>-7.4395066502320999</v>
      </c>
      <c r="L8705" s="4">
        <v>-7.7209847015742996</v>
      </c>
      <c r="M8705" s="4">
        <v>-7.0840105229457002</v>
      </c>
      <c r="N8705" s="4">
        <v>-2.7028799775137</v>
      </c>
    </row>
    <row r="8706" spans="1:14" x14ac:dyDescent="0.35">
      <c r="A8706">
        <v>8705</v>
      </c>
      <c r="B8706">
        <v>5.3333333333333304</v>
      </c>
      <c r="C8706">
        <v>-5</v>
      </c>
      <c r="D8706">
        <v>2.7777777777777799</v>
      </c>
      <c r="E8706">
        <v>8.9</v>
      </c>
      <c r="F8706">
        <v>13.7705576279907</v>
      </c>
      <c r="G8706">
        <v>10.147642247139901</v>
      </c>
      <c r="H8706">
        <v>9.8944395997345307</v>
      </c>
      <c r="I8706">
        <v>10.0256785288106</v>
      </c>
      <c r="J8706">
        <v>11.9019441556954</v>
      </c>
      <c r="K8706" s="4">
        <v>-3.6229153808508001</v>
      </c>
      <c r="L8706" s="4">
        <v>-3.8761180282561698</v>
      </c>
      <c r="M8706" s="4">
        <v>-3.7448790991801002</v>
      </c>
      <c r="N8706" s="4">
        <v>-1.8686134722953001</v>
      </c>
    </row>
    <row r="8707" spans="1:14" x14ac:dyDescent="0.35">
      <c r="A8707">
        <v>8706</v>
      </c>
      <c r="B8707">
        <v>6.2666666666666702</v>
      </c>
      <c r="C8707">
        <v>-5</v>
      </c>
      <c r="D8707">
        <v>2.7777777777777799</v>
      </c>
      <c r="E8707">
        <v>8.9</v>
      </c>
      <c r="F8707">
        <v>10.1809039562424</v>
      </c>
      <c r="G8707">
        <v>7.9550236450304999</v>
      </c>
      <c r="H8707">
        <v>7.9616672333680496</v>
      </c>
      <c r="I8707">
        <v>8.0306028168778099</v>
      </c>
      <c r="J8707">
        <v>9.0422442586518894</v>
      </c>
      <c r="K8707" s="4">
        <v>-2.2258803112118999</v>
      </c>
      <c r="L8707" s="4">
        <v>-2.2192367228743501</v>
      </c>
      <c r="M8707" s="4">
        <v>-2.1503011393645899</v>
      </c>
      <c r="N8707" s="4">
        <v>-1.1386596975905099</v>
      </c>
    </row>
    <row r="8708" spans="1:14" x14ac:dyDescent="0.35">
      <c r="A8708">
        <v>8707</v>
      </c>
      <c r="B8708">
        <v>7.2</v>
      </c>
      <c r="C8708">
        <v>-5</v>
      </c>
      <c r="D8708">
        <v>2.7777777777777799</v>
      </c>
      <c r="E8708">
        <v>8.9</v>
      </c>
      <c r="F8708">
        <v>8.0779681709476598</v>
      </c>
      <c r="G8708">
        <v>6.6291854652277502</v>
      </c>
      <c r="H8708">
        <v>6.6924199651113998</v>
      </c>
      <c r="I8708">
        <v>6.67726327490118</v>
      </c>
      <c r="J8708">
        <v>7.3892915776248698</v>
      </c>
      <c r="K8708" s="4">
        <v>-1.4487827057199101</v>
      </c>
      <c r="L8708" s="4">
        <v>-1.38554820583626</v>
      </c>
      <c r="M8708" s="4">
        <v>-1.4007048960464801</v>
      </c>
      <c r="N8708" s="4">
        <v>-0.68867659332278996</v>
      </c>
    </row>
    <row r="8709" spans="1:14" x14ac:dyDescent="0.35">
      <c r="A8709">
        <v>8708</v>
      </c>
      <c r="B8709">
        <v>8.1333333333333293</v>
      </c>
      <c r="C8709">
        <v>-5</v>
      </c>
      <c r="D8709">
        <v>2.7777777777777799</v>
      </c>
      <c r="E8709">
        <v>8.9</v>
      </c>
      <c r="F8709">
        <v>6.7039561891473296</v>
      </c>
      <c r="G8709">
        <v>5.6462145107529702</v>
      </c>
      <c r="H8709">
        <v>5.7009643973600603</v>
      </c>
      <c r="I8709">
        <v>5.63873802923053</v>
      </c>
      <c r="J8709">
        <v>6.5247326526946399</v>
      </c>
      <c r="K8709" s="4">
        <v>-1.0577416783943601</v>
      </c>
      <c r="L8709" s="4">
        <v>-1.0029917917872699</v>
      </c>
      <c r="M8709" s="4">
        <v>-1.0652181599168</v>
      </c>
      <c r="N8709" s="4">
        <v>-0.17922353645269001</v>
      </c>
    </row>
    <row r="8710" spans="1:14" x14ac:dyDescent="0.35">
      <c r="A8710">
        <v>8709</v>
      </c>
      <c r="B8710">
        <v>9.06666666666667</v>
      </c>
      <c r="C8710">
        <v>-5</v>
      </c>
      <c r="D8710">
        <v>2.7777777777777799</v>
      </c>
      <c r="E8710">
        <v>8.9</v>
      </c>
      <c r="F8710">
        <v>5.7368737563964798</v>
      </c>
      <c r="G8710">
        <v>4.9243288469203703</v>
      </c>
      <c r="H8710">
        <v>4.9797262049885296</v>
      </c>
      <c r="I8710">
        <v>4.9348400154043803</v>
      </c>
      <c r="J8710">
        <v>4.38088363785113</v>
      </c>
      <c r="K8710" s="4">
        <v>-0.81254490947610902</v>
      </c>
      <c r="L8710" s="4">
        <v>-0.75714755140794998</v>
      </c>
      <c r="M8710" s="4">
        <v>-0.80203374099209901</v>
      </c>
      <c r="N8710" s="4">
        <v>-1.35599011854535</v>
      </c>
    </row>
    <row r="8711" spans="1:14" x14ac:dyDescent="0.35">
      <c r="A8711">
        <v>8710</v>
      </c>
      <c r="B8711">
        <v>10</v>
      </c>
      <c r="C8711">
        <v>-5</v>
      </c>
      <c r="D8711">
        <v>2.7777777777777799</v>
      </c>
      <c r="E8711">
        <v>8.9</v>
      </c>
      <c r="F8711">
        <v>5.0189342774146697</v>
      </c>
      <c r="G8711">
        <v>4.4337570208447401</v>
      </c>
      <c r="H8711">
        <v>4.4223827663353497</v>
      </c>
      <c r="I8711">
        <v>4.4256854333121396</v>
      </c>
      <c r="J8711">
        <v>4.5129587963142601</v>
      </c>
      <c r="K8711" s="4">
        <v>-0.58517725656993003</v>
      </c>
      <c r="L8711" s="4">
        <v>-0.59655151107932003</v>
      </c>
      <c r="M8711" s="4">
        <v>-0.59324884410252998</v>
      </c>
      <c r="N8711" s="4">
        <v>-0.50597548110041002</v>
      </c>
    </row>
    <row r="8712" spans="1:14" x14ac:dyDescent="0.35">
      <c r="A8712">
        <v>8711</v>
      </c>
      <c r="B8712">
        <v>1.6</v>
      </c>
      <c r="C8712">
        <v>-3.8888888888888902</v>
      </c>
      <c r="D8712">
        <v>2.7777777777777799</v>
      </c>
      <c r="E8712">
        <v>8.9</v>
      </c>
      <c r="F8712">
        <v>4555.52573731138</v>
      </c>
      <c r="G8712">
        <v>94.449822520738294</v>
      </c>
      <c r="H8712">
        <v>100.894394099881</v>
      </c>
      <c r="I8712">
        <v>94.626457642110296</v>
      </c>
      <c r="J8712">
        <v>3117.06078420517</v>
      </c>
      <c r="K8712" s="4">
        <v>-4461.0759147906401</v>
      </c>
      <c r="L8712" s="4">
        <v>-4454.6313432115003</v>
      </c>
      <c r="M8712" s="4">
        <v>-4460.8992796692701</v>
      </c>
      <c r="N8712" s="4">
        <v>-1438.46495310621</v>
      </c>
    </row>
    <row r="8713" spans="1:14" x14ac:dyDescent="0.35">
      <c r="A8713">
        <v>8712</v>
      </c>
      <c r="B8713">
        <v>2.5333333333333301</v>
      </c>
      <c r="C8713">
        <v>-3.8888888888888902</v>
      </c>
      <c r="D8713">
        <v>2.7777777777777799</v>
      </c>
      <c r="E8713">
        <v>8.9</v>
      </c>
      <c r="F8713">
        <v>99.962433939061299</v>
      </c>
      <c r="G8713">
        <v>31.329661705713001</v>
      </c>
      <c r="H8713">
        <v>31.1002799837736</v>
      </c>
      <c r="I8713">
        <v>30.922407117082699</v>
      </c>
      <c r="J8713">
        <v>91.508334168743403</v>
      </c>
      <c r="K8713" s="4">
        <v>-68.632772233348305</v>
      </c>
      <c r="L8713" s="4">
        <v>-68.862153955287695</v>
      </c>
      <c r="M8713" s="4">
        <v>-69.0400268219786</v>
      </c>
      <c r="N8713" s="4">
        <v>-8.4540997703178995</v>
      </c>
    </row>
    <row r="8714" spans="1:14" x14ac:dyDescent="0.35">
      <c r="A8714">
        <v>8713</v>
      </c>
      <c r="B8714">
        <v>3.4666666666666699</v>
      </c>
      <c r="C8714">
        <v>-3.8888888888888902</v>
      </c>
      <c r="D8714">
        <v>2.7777777777777799</v>
      </c>
      <c r="E8714">
        <v>8.9</v>
      </c>
      <c r="F8714">
        <v>32.651941342396</v>
      </c>
      <c r="G8714">
        <v>17.997398371153199</v>
      </c>
      <c r="H8714">
        <v>17.418725513633401</v>
      </c>
      <c r="I8714">
        <v>17.554849446967498</v>
      </c>
      <c r="J8714">
        <v>37.077354899440003</v>
      </c>
      <c r="K8714" s="4">
        <v>-14.654542971242799</v>
      </c>
      <c r="L8714" s="4">
        <v>-15.233215828762599</v>
      </c>
      <c r="M8714" s="4">
        <v>-15.0970918954285</v>
      </c>
      <c r="N8714" s="4">
        <v>4.4254135570440001</v>
      </c>
    </row>
    <row r="8715" spans="1:14" x14ac:dyDescent="0.35">
      <c r="A8715">
        <v>8714</v>
      </c>
      <c r="B8715">
        <v>4.4000000000000004</v>
      </c>
      <c r="C8715">
        <v>-3.8888888888888902</v>
      </c>
      <c r="D8715">
        <v>2.7777777777777799</v>
      </c>
      <c r="E8715">
        <v>8.9</v>
      </c>
      <c r="F8715">
        <v>18.123580913471201</v>
      </c>
      <c r="G8715">
        <v>12.262712191696201</v>
      </c>
      <c r="H8715">
        <v>12.097764227578899</v>
      </c>
      <c r="I8715">
        <v>12.2480523775232</v>
      </c>
      <c r="J8715">
        <v>18.753633321521701</v>
      </c>
      <c r="K8715" s="4">
        <v>-5.8608687217749997</v>
      </c>
      <c r="L8715" s="4">
        <v>-6.0258166858923001</v>
      </c>
      <c r="M8715" s="4">
        <v>-5.8755285359479998</v>
      </c>
      <c r="N8715" s="4">
        <v>0.630052408050499</v>
      </c>
    </row>
    <row r="8716" spans="1:14" x14ac:dyDescent="0.35">
      <c r="A8716">
        <v>8715</v>
      </c>
      <c r="B8716">
        <v>5.3333333333333304</v>
      </c>
      <c r="C8716">
        <v>-3.8888888888888902</v>
      </c>
      <c r="D8716">
        <v>2.7777777777777799</v>
      </c>
      <c r="E8716">
        <v>8.9</v>
      </c>
      <c r="F8716">
        <v>12.4120120487094</v>
      </c>
      <c r="G8716">
        <v>9.2739328457113093</v>
      </c>
      <c r="H8716">
        <v>9.3220660209901691</v>
      </c>
      <c r="I8716">
        <v>9.4208289343999603</v>
      </c>
      <c r="J8716">
        <v>14.1921873438858</v>
      </c>
      <c r="K8716" s="4">
        <v>-3.1380792029980902</v>
      </c>
      <c r="L8716" s="4">
        <v>-3.0899460277192299</v>
      </c>
      <c r="M8716" s="4">
        <v>-2.9911831143094401</v>
      </c>
      <c r="N8716" s="4">
        <v>1.7801752951764001</v>
      </c>
    </row>
    <row r="8717" spans="1:14" x14ac:dyDescent="0.35">
      <c r="A8717">
        <v>8716</v>
      </c>
      <c r="B8717">
        <v>6.2666666666666702</v>
      </c>
      <c r="C8717">
        <v>-3.8888888888888902</v>
      </c>
      <c r="D8717">
        <v>2.7777777777777799</v>
      </c>
      <c r="E8717">
        <v>8.9</v>
      </c>
      <c r="F8717">
        <v>9.4412841251308599</v>
      </c>
      <c r="G8717">
        <v>7.5098013707372999</v>
      </c>
      <c r="H8717">
        <v>7.6599868884979099</v>
      </c>
      <c r="I8717">
        <v>7.4923405163672703</v>
      </c>
      <c r="J8717">
        <v>9.1818369697769207</v>
      </c>
      <c r="K8717" s="4">
        <v>-1.93148275439356</v>
      </c>
      <c r="L8717" s="4">
        <v>-1.78129723663295</v>
      </c>
      <c r="M8717" s="4">
        <v>-1.9489436087635901</v>
      </c>
      <c r="N8717" s="4">
        <v>-0.25944715535393897</v>
      </c>
    </row>
    <row r="8718" spans="1:14" x14ac:dyDescent="0.35">
      <c r="A8718">
        <v>8717</v>
      </c>
      <c r="B8718">
        <v>7.2</v>
      </c>
      <c r="C8718">
        <v>-3.8888888888888902</v>
      </c>
      <c r="D8718">
        <v>2.7777777777777799</v>
      </c>
      <c r="E8718">
        <v>8.9</v>
      </c>
      <c r="F8718">
        <v>7.6316580250068897</v>
      </c>
      <c r="G8718">
        <v>6.3199105692081199</v>
      </c>
      <c r="H8718">
        <v>6.4255349343633998</v>
      </c>
      <c r="I8718">
        <v>6.3680555461916901</v>
      </c>
      <c r="J8718">
        <v>8.0173419271724402</v>
      </c>
      <c r="K8718" s="4">
        <v>-1.3117474557987701</v>
      </c>
      <c r="L8718" s="4">
        <v>-1.2061230906434901</v>
      </c>
      <c r="M8718" s="4">
        <v>-1.2636024788152</v>
      </c>
      <c r="N8718" s="4">
        <v>0.38568390216554999</v>
      </c>
    </row>
    <row r="8719" spans="1:14" x14ac:dyDescent="0.35">
      <c r="A8719">
        <v>8718</v>
      </c>
      <c r="B8719">
        <v>8.1333333333333293</v>
      </c>
      <c r="C8719">
        <v>-3.8888888888888902</v>
      </c>
      <c r="D8719">
        <v>2.7777777777777799</v>
      </c>
      <c r="E8719">
        <v>8.9</v>
      </c>
      <c r="F8719">
        <v>6.4142364166744601</v>
      </c>
      <c r="G8719">
        <v>5.4268358750179901</v>
      </c>
      <c r="H8719">
        <v>5.5028393934216204</v>
      </c>
      <c r="I8719">
        <v>5.5176650491904802</v>
      </c>
      <c r="J8719">
        <v>6.95366113395702</v>
      </c>
      <c r="K8719" s="4">
        <v>-0.98740054165646995</v>
      </c>
      <c r="L8719" s="4">
        <v>-0.91139702325284</v>
      </c>
      <c r="M8719" s="4">
        <v>-0.89657136748398003</v>
      </c>
      <c r="N8719" s="4">
        <v>0.53942471728256003</v>
      </c>
    </row>
    <row r="8720" spans="1:14" x14ac:dyDescent="0.35">
      <c r="A8720">
        <v>8719</v>
      </c>
      <c r="B8720">
        <v>9.06666666666667</v>
      </c>
      <c r="C8720">
        <v>-3.8888888888888902</v>
      </c>
      <c r="D8720">
        <v>2.7777777777777799</v>
      </c>
      <c r="E8720">
        <v>8.9</v>
      </c>
      <c r="F8720">
        <v>5.5382632725511503</v>
      </c>
      <c r="G8720">
        <v>4.8427023057778902</v>
      </c>
      <c r="H8720">
        <v>4.8566468486324599</v>
      </c>
      <c r="I8720">
        <v>4.9649672261860998</v>
      </c>
      <c r="J8720">
        <v>6.2574217063629503</v>
      </c>
      <c r="K8720" s="4">
        <v>-0.69556096677325996</v>
      </c>
      <c r="L8720" s="4">
        <v>-0.68161642391869004</v>
      </c>
      <c r="M8720" s="4">
        <v>-0.57329604636505005</v>
      </c>
      <c r="N8720" s="4">
        <v>0.7191584338118</v>
      </c>
    </row>
    <row r="8721" spans="1:14" x14ac:dyDescent="0.35">
      <c r="A8721">
        <v>8720</v>
      </c>
      <c r="B8721">
        <v>10</v>
      </c>
      <c r="C8721">
        <v>-3.8888888888888902</v>
      </c>
      <c r="D8721">
        <v>2.7777777777777799</v>
      </c>
      <c r="E8721">
        <v>8.9</v>
      </c>
      <c r="F8721">
        <v>4.8769006921470002</v>
      </c>
      <c r="G8721">
        <v>4.3509075964295398</v>
      </c>
      <c r="H8721">
        <v>4.3172148144980298</v>
      </c>
      <c r="I8721">
        <v>4.3930623556484303</v>
      </c>
      <c r="J8721">
        <v>4.5773421016767699</v>
      </c>
      <c r="K8721" s="4">
        <v>-0.52599309571746</v>
      </c>
      <c r="L8721" s="4">
        <v>-0.55968587764897004</v>
      </c>
      <c r="M8721" s="4">
        <v>-0.48383833649857</v>
      </c>
      <c r="N8721" s="4">
        <v>-0.29955859047022998</v>
      </c>
    </row>
    <row r="8722" spans="1:14" x14ac:dyDescent="0.35">
      <c r="A8722">
        <v>8721</v>
      </c>
      <c r="B8722">
        <v>1.6</v>
      </c>
      <c r="C8722">
        <v>-2.7777777777777799</v>
      </c>
      <c r="D8722">
        <v>2.7777777777777799</v>
      </c>
      <c r="E8722">
        <v>8.9</v>
      </c>
      <c r="F8722">
        <v>2518.2314986282499</v>
      </c>
      <c r="G8722">
        <v>65.569670561966106</v>
      </c>
      <c r="H8722">
        <v>64.060739320087393</v>
      </c>
      <c r="I8722">
        <v>60.999704890147598</v>
      </c>
      <c r="J8722">
        <v>968.99881723151202</v>
      </c>
      <c r="K8722" s="4">
        <v>-2452.6618280662801</v>
      </c>
      <c r="L8722" s="4">
        <v>-2454.1707593081601</v>
      </c>
      <c r="M8722" s="4">
        <v>-2457.2317937380999</v>
      </c>
      <c r="N8722" s="4">
        <v>-1549.23268139674</v>
      </c>
    </row>
    <row r="8723" spans="1:14" x14ac:dyDescent="0.35">
      <c r="A8723">
        <v>8722</v>
      </c>
      <c r="B8723">
        <v>2.5333333333333301</v>
      </c>
      <c r="C8723">
        <v>-2.7777777777777799</v>
      </c>
      <c r="D8723">
        <v>2.7777777777777799</v>
      </c>
      <c r="E8723">
        <v>8.9</v>
      </c>
      <c r="F8723">
        <v>69.7738553671972</v>
      </c>
      <c r="G8723">
        <v>25.358902190708701</v>
      </c>
      <c r="H8723">
        <v>25.739428654336901</v>
      </c>
      <c r="I8723">
        <v>25.9784734950202</v>
      </c>
      <c r="J8723">
        <v>67.922610425769605</v>
      </c>
      <c r="K8723" s="4">
        <v>-44.414953176488503</v>
      </c>
      <c r="L8723" s="4">
        <v>-44.034426712860302</v>
      </c>
      <c r="M8723" s="4">
        <v>-43.795381872177003</v>
      </c>
      <c r="N8723" s="4">
        <v>-1.85124494142759</v>
      </c>
    </row>
    <row r="8724" spans="1:14" x14ac:dyDescent="0.35">
      <c r="A8724">
        <v>8723</v>
      </c>
      <c r="B8724">
        <v>3.4666666666666699</v>
      </c>
      <c r="C8724">
        <v>-2.7777777777777799</v>
      </c>
      <c r="D8724">
        <v>2.7777777777777799</v>
      </c>
      <c r="E8724">
        <v>8.9</v>
      </c>
      <c r="F8724">
        <v>26.522730363207899</v>
      </c>
      <c r="G8724">
        <v>15.828720476689799</v>
      </c>
      <c r="H8724">
        <v>15.4352603881437</v>
      </c>
      <c r="I8724">
        <v>15.660416602882901</v>
      </c>
      <c r="J8724">
        <v>25.618087723243001</v>
      </c>
      <c r="K8724" s="4">
        <v>-10.694009886518099</v>
      </c>
      <c r="L8724" s="4">
        <v>-11.087469975064201</v>
      </c>
      <c r="M8724" s="4">
        <v>-10.862313760325</v>
      </c>
      <c r="N8724" s="4">
        <v>-0.90464263996489802</v>
      </c>
    </row>
    <row r="8725" spans="1:14" x14ac:dyDescent="0.35">
      <c r="A8725">
        <v>8724</v>
      </c>
      <c r="B8725">
        <v>4.4000000000000004</v>
      </c>
      <c r="C8725">
        <v>-2.7777777777777799</v>
      </c>
      <c r="D8725">
        <v>2.7777777777777799</v>
      </c>
      <c r="E8725">
        <v>8.9</v>
      </c>
      <c r="F8725">
        <v>15.935817144452299</v>
      </c>
      <c r="G8725">
        <v>11.2414974719177</v>
      </c>
      <c r="H8725">
        <v>11.2726406991759</v>
      </c>
      <c r="I8725">
        <v>11.160744680634201</v>
      </c>
      <c r="J8725">
        <v>16.737721957072399</v>
      </c>
      <c r="K8725" s="4">
        <v>-4.6943196725345997</v>
      </c>
      <c r="L8725" s="4">
        <v>-4.6631764452763997</v>
      </c>
      <c r="M8725" s="4">
        <v>-4.7750724638181001</v>
      </c>
      <c r="N8725" s="4">
        <v>0.80190481262010005</v>
      </c>
    </row>
    <row r="8726" spans="1:14" x14ac:dyDescent="0.35">
      <c r="A8726">
        <v>8725</v>
      </c>
      <c r="B8726">
        <v>5.3333333333333304</v>
      </c>
      <c r="C8726">
        <v>-2.7777777777777799</v>
      </c>
      <c r="D8726">
        <v>2.7777777777777799</v>
      </c>
      <c r="E8726">
        <v>8.9</v>
      </c>
      <c r="F8726">
        <v>11.3931028642483</v>
      </c>
      <c r="G8726">
        <v>8.7803872565610206</v>
      </c>
      <c r="H8726">
        <v>8.9002004062256308</v>
      </c>
      <c r="I8726">
        <v>8.6060359372112902</v>
      </c>
      <c r="J8726">
        <v>11.0257500050643</v>
      </c>
      <c r="K8726" s="4">
        <v>-2.6127156076872802</v>
      </c>
      <c r="L8726" s="4">
        <v>-2.49290245802267</v>
      </c>
      <c r="M8726" s="4">
        <v>-2.7870669270370101</v>
      </c>
      <c r="N8726" s="4">
        <v>-0.36735285918400101</v>
      </c>
    </row>
    <row r="8727" spans="1:14" x14ac:dyDescent="0.35">
      <c r="A8727">
        <v>8726</v>
      </c>
      <c r="B8727">
        <v>6.2666666666666702</v>
      </c>
      <c r="C8727">
        <v>-2.7777777777777799</v>
      </c>
      <c r="D8727">
        <v>2.7777777777777799</v>
      </c>
      <c r="E8727">
        <v>8.9</v>
      </c>
      <c r="F8727">
        <v>8.8865692517971802</v>
      </c>
      <c r="G8727">
        <v>7.1825275917777596</v>
      </c>
      <c r="H8727">
        <v>7.3283827756655802</v>
      </c>
      <c r="I8727">
        <v>7.0512560174139098</v>
      </c>
      <c r="J8727">
        <v>9.4406495643734996</v>
      </c>
      <c r="K8727" s="4">
        <v>-1.7040416600194199</v>
      </c>
      <c r="L8727" s="4">
        <v>-1.5581864761316</v>
      </c>
      <c r="M8727" s="4">
        <v>-1.8353132343832701</v>
      </c>
      <c r="N8727" s="4">
        <v>0.55408031257631896</v>
      </c>
    </row>
    <row r="8728" spans="1:14" x14ac:dyDescent="0.35">
      <c r="A8728">
        <v>8727</v>
      </c>
      <c r="B8728">
        <v>7.2</v>
      </c>
      <c r="C8728">
        <v>-2.7777777777777799</v>
      </c>
      <c r="D8728">
        <v>2.7777777777777799</v>
      </c>
      <c r="E8728">
        <v>8.9</v>
      </c>
      <c r="F8728">
        <v>7.2969254155513203</v>
      </c>
      <c r="G8728">
        <v>6.0907415244968401</v>
      </c>
      <c r="H8728">
        <v>6.1400978284553904</v>
      </c>
      <c r="I8728">
        <v>6.0349515940474996</v>
      </c>
      <c r="J8728">
        <v>7.2609367105369298</v>
      </c>
      <c r="K8728" s="4">
        <v>-1.20618389105448</v>
      </c>
      <c r="L8728" s="4">
        <v>-1.1568275870959299</v>
      </c>
      <c r="M8728" s="4">
        <v>-1.2619738215038201</v>
      </c>
      <c r="N8728" s="4">
        <v>-3.5988705014390603E-2</v>
      </c>
    </row>
    <row r="8729" spans="1:14" x14ac:dyDescent="0.35">
      <c r="A8729">
        <v>8728</v>
      </c>
      <c r="B8729">
        <v>8.1333333333333293</v>
      </c>
      <c r="C8729">
        <v>-2.7777777777777799</v>
      </c>
      <c r="D8729">
        <v>2.7777777777777799</v>
      </c>
      <c r="E8729">
        <v>8.9</v>
      </c>
      <c r="F8729">
        <v>6.1969465873198102</v>
      </c>
      <c r="G8729">
        <v>5.3162613475484104</v>
      </c>
      <c r="H8729">
        <v>5.3743955949011699</v>
      </c>
      <c r="I8729">
        <v>5.2952305396579202</v>
      </c>
      <c r="J8729">
        <v>5.8391175749656101</v>
      </c>
      <c r="K8729" s="4">
        <v>-0.88068523977140001</v>
      </c>
      <c r="L8729" s="4">
        <v>-0.82255099241864005</v>
      </c>
      <c r="M8729" s="4">
        <v>-0.90171604766188995</v>
      </c>
      <c r="N8729" s="4">
        <v>-0.3578290123542</v>
      </c>
    </row>
    <row r="8730" spans="1:14" x14ac:dyDescent="0.35">
      <c r="A8730">
        <v>8729</v>
      </c>
      <c r="B8730">
        <v>9.06666666666667</v>
      </c>
      <c r="C8730">
        <v>-2.7777777777777799</v>
      </c>
      <c r="D8730">
        <v>2.7777777777777799</v>
      </c>
      <c r="E8730">
        <v>8.9</v>
      </c>
      <c r="F8730">
        <v>5.38930540966716</v>
      </c>
      <c r="G8730">
        <v>4.7299463496408798</v>
      </c>
      <c r="H8730">
        <v>4.7608685814232397</v>
      </c>
      <c r="I8730">
        <v>4.7563420843829096</v>
      </c>
      <c r="J8730">
        <v>5.3694691263348604</v>
      </c>
      <c r="K8730" s="4">
        <v>-0.65935906002627998</v>
      </c>
      <c r="L8730" s="4">
        <v>-0.62843682824392</v>
      </c>
      <c r="M8730" s="4">
        <v>-0.63296332528425003</v>
      </c>
      <c r="N8730" s="4">
        <v>-1.9836283332299601E-2</v>
      </c>
    </row>
    <row r="8731" spans="1:14" x14ac:dyDescent="0.35">
      <c r="A8731">
        <v>8730</v>
      </c>
      <c r="B8731">
        <v>10</v>
      </c>
      <c r="C8731">
        <v>-2.7777777777777799</v>
      </c>
      <c r="D8731">
        <v>2.7777777777777799</v>
      </c>
      <c r="E8731">
        <v>8.9</v>
      </c>
      <c r="F8731">
        <v>4.7703755031962496</v>
      </c>
      <c r="G8731">
        <v>4.2264763255420901</v>
      </c>
      <c r="H8731">
        <v>4.2862369706553398</v>
      </c>
      <c r="I8731">
        <v>4.1154422412538203</v>
      </c>
      <c r="J8731">
        <v>4.7715211179103001</v>
      </c>
      <c r="K8731" s="4">
        <v>-0.54389917765415996</v>
      </c>
      <c r="L8731" s="4">
        <v>-0.48413853254090999</v>
      </c>
      <c r="M8731" s="4">
        <v>-0.65493326194242896</v>
      </c>
      <c r="N8731" s="4">
        <v>1.1456147140505E-3</v>
      </c>
    </row>
    <row r="8732" spans="1:14" x14ac:dyDescent="0.35">
      <c r="A8732">
        <v>8731</v>
      </c>
      <c r="B8732">
        <v>1.6</v>
      </c>
      <c r="C8732">
        <v>-1.6666666666666701</v>
      </c>
      <c r="D8732">
        <v>2.7777777777777799</v>
      </c>
      <c r="E8732">
        <v>8.9</v>
      </c>
      <c r="F8732">
        <v>1160.03533950617</v>
      </c>
      <c r="G8732">
        <v>49.145201047115997</v>
      </c>
      <c r="H8732">
        <v>46.075681046531798</v>
      </c>
      <c r="I8732">
        <v>44.324894660754097</v>
      </c>
      <c r="J8732">
        <v>593.42012334022604</v>
      </c>
      <c r="K8732" s="4">
        <v>-1110.8901384590499</v>
      </c>
      <c r="L8732" s="4">
        <v>-1113.95965845964</v>
      </c>
      <c r="M8732" s="4">
        <v>-1115.7104448454199</v>
      </c>
      <c r="N8732" s="4">
        <v>-566.61521616594405</v>
      </c>
    </row>
    <row r="8733" spans="1:14" x14ac:dyDescent="0.35">
      <c r="A8733">
        <v>8732</v>
      </c>
      <c r="B8733">
        <v>2.5333333333333301</v>
      </c>
      <c r="C8733">
        <v>-1.6666666666666701</v>
      </c>
      <c r="D8733">
        <v>2.7777777777777799</v>
      </c>
      <c r="E8733">
        <v>8.9</v>
      </c>
      <c r="F8733">
        <v>49.648136319287801</v>
      </c>
      <c r="G8733">
        <v>21.856662857073001</v>
      </c>
      <c r="H8733">
        <v>21.4493660699125</v>
      </c>
      <c r="I8733">
        <v>21.831727552684502</v>
      </c>
      <c r="J8733">
        <v>50.981890267691902</v>
      </c>
      <c r="K8733" s="4">
        <v>-27.7914734622148</v>
      </c>
      <c r="L8733" s="4">
        <v>-28.198770249375301</v>
      </c>
      <c r="M8733" s="4">
        <v>-27.816408766603299</v>
      </c>
      <c r="N8733" s="4">
        <v>1.3337539484041001</v>
      </c>
    </row>
    <row r="8734" spans="1:14" x14ac:dyDescent="0.35">
      <c r="A8734">
        <v>8733</v>
      </c>
      <c r="B8734">
        <v>3.4666666666666699</v>
      </c>
      <c r="C8734">
        <v>-1.6666666666666701</v>
      </c>
      <c r="D8734">
        <v>2.7777777777777799</v>
      </c>
      <c r="E8734">
        <v>8.9</v>
      </c>
      <c r="F8734">
        <v>22.436589710415898</v>
      </c>
      <c r="G8734">
        <v>14.405171740657901</v>
      </c>
      <c r="H8734">
        <v>14.130312855055699</v>
      </c>
      <c r="I8734">
        <v>13.925101181109399</v>
      </c>
      <c r="J8734">
        <v>21.798118064537</v>
      </c>
      <c r="K8734" s="4">
        <v>-8.0314179697579995</v>
      </c>
      <c r="L8734" s="4">
        <v>-8.3062768553602009</v>
      </c>
      <c r="M8734" s="4">
        <v>-8.5114885293065008</v>
      </c>
      <c r="N8734" s="4">
        <v>-0.63847164587890104</v>
      </c>
    </row>
    <row r="8735" spans="1:14" x14ac:dyDescent="0.35">
      <c r="A8735">
        <v>8734</v>
      </c>
      <c r="B8735">
        <v>4.4000000000000004</v>
      </c>
      <c r="C8735">
        <v>-1.6666666666666701</v>
      </c>
      <c r="D8735">
        <v>2.7777777777777799</v>
      </c>
      <c r="E8735">
        <v>8.9</v>
      </c>
      <c r="F8735">
        <v>14.4773079651063</v>
      </c>
      <c r="G8735">
        <v>10.5770507731999</v>
      </c>
      <c r="H8735">
        <v>10.7154505545292</v>
      </c>
      <c r="I8735">
        <v>10.779642559470201</v>
      </c>
      <c r="J8735">
        <v>14.159159640250101</v>
      </c>
      <c r="K8735" s="4">
        <v>-3.9002571919064</v>
      </c>
      <c r="L8735" s="4">
        <v>-3.7618574105770999</v>
      </c>
      <c r="M8735" s="4">
        <v>-3.6976654056361</v>
      </c>
      <c r="N8735" s="4">
        <v>-0.31814832485619998</v>
      </c>
    </row>
    <row r="8736" spans="1:14" x14ac:dyDescent="0.35">
      <c r="A8736">
        <v>8735</v>
      </c>
      <c r="B8736">
        <v>5.3333333333333304</v>
      </c>
      <c r="C8736">
        <v>-1.6666666666666701</v>
      </c>
      <c r="D8736">
        <v>2.7777777777777799</v>
      </c>
      <c r="E8736">
        <v>8.9</v>
      </c>
      <c r="F8736">
        <v>10.713830074607699</v>
      </c>
      <c r="G8736">
        <v>8.3440450879501107</v>
      </c>
      <c r="H8736">
        <v>8.5302329111343305</v>
      </c>
      <c r="I8736">
        <v>8.2808720199546393</v>
      </c>
      <c r="J8736">
        <v>10.609238276075301</v>
      </c>
      <c r="K8736" s="4">
        <v>-2.36978498665759</v>
      </c>
      <c r="L8736" s="4">
        <v>-2.1835971634733702</v>
      </c>
      <c r="M8736" s="4">
        <v>-2.43295805465306</v>
      </c>
      <c r="N8736" s="4">
        <v>-0.104591798532399</v>
      </c>
    </row>
    <row r="8737" spans="1:14" x14ac:dyDescent="0.35">
      <c r="A8737">
        <v>8736</v>
      </c>
      <c r="B8737">
        <v>6.2666666666666702</v>
      </c>
      <c r="C8737">
        <v>-1.6666666666666701</v>
      </c>
      <c r="D8737">
        <v>2.7777777777777799</v>
      </c>
      <c r="E8737">
        <v>8.9</v>
      </c>
      <c r="F8737">
        <v>8.5167593362413907</v>
      </c>
      <c r="G8737">
        <v>6.9993918650937701</v>
      </c>
      <c r="H8737">
        <v>7.0129955949782596</v>
      </c>
      <c r="I8737">
        <v>6.9617032614165799</v>
      </c>
      <c r="J8737">
        <v>8.4593604985389703</v>
      </c>
      <c r="K8737" s="4">
        <v>-1.5173674711476199</v>
      </c>
      <c r="L8737" s="4">
        <v>-1.5037637412631299</v>
      </c>
      <c r="M8737" s="4">
        <v>-1.5550560748248099</v>
      </c>
      <c r="N8737" s="4">
        <v>-5.7398837702420401E-2</v>
      </c>
    </row>
    <row r="8738" spans="1:14" x14ac:dyDescent="0.35">
      <c r="A8738">
        <v>8737</v>
      </c>
      <c r="B8738">
        <v>7.2</v>
      </c>
      <c r="C8738">
        <v>-1.6666666666666701</v>
      </c>
      <c r="D8738">
        <v>2.7777777777777799</v>
      </c>
      <c r="E8738">
        <v>8.9</v>
      </c>
      <c r="F8738">
        <v>7.0737703425809304</v>
      </c>
      <c r="G8738">
        <v>6.01135865487944</v>
      </c>
      <c r="H8738">
        <v>6.0338600912139597</v>
      </c>
      <c r="I8738">
        <v>6.0631317273296901</v>
      </c>
      <c r="J8738">
        <v>6.9914370096898102</v>
      </c>
      <c r="K8738" s="4">
        <v>-1.06241168770149</v>
      </c>
      <c r="L8738" s="4">
        <v>-1.03991025136697</v>
      </c>
      <c r="M8738" s="4">
        <v>-1.0106386152512401</v>
      </c>
      <c r="N8738" s="4">
        <v>-8.2333332891120201E-2</v>
      </c>
    </row>
    <row r="8739" spans="1:14" x14ac:dyDescent="0.35">
      <c r="A8739">
        <v>8738</v>
      </c>
      <c r="B8739">
        <v>8.1333333333333293</v>
      </c>
      <c r="C8739">
        <v>-1.6666666666666701</v>
      </c>
      <c r="D8739">
        <v>2.7777777777777799</v>
      </c>
      <c r="E8739">
        <v>8.9</v>
      </c>
      <c r="F8739">
        <v>6.0520867010833701</v>
      </c>
      <c r="G8739">
        <v>5.2591641738933097</v>
      </c>
      <c r="H8739">
        <v>5.2849495516268696</v>
      </c>
      <c r="I8739">
        <v>5.1036130206027099</v>
      </c>
      <c r="J8739">
        <v>5.9480540887608297</v>
      </c>
      <c r="K8739" s="4">
        <v>-0.79292252719005996</v>
      </c>
      <c r="L8739" s="4">
        <v>-0.76713714945650002</v>
      </c>
      <c r="M8739" s="4">
        <v>-0.94847368048066005</v>
      </c>
      <c r="N8739" s="4">
        <v>-0.10403261232254001</v>
      </c>
    </row>
    <row r="8740" spans="1:14" x14ac:dyDescent="0.35">
      <c r="A8740">
        <v>8739</v>
      </c>
      <c r="B8740">
        <v>9.06666666666667</v>
      </c>
      <c r="C8740">
        <v>-1.6666666666666701</v>
      </c>
      <c r="D8740">
        <v>2.7777777777777799</v>
      </c>
      <c r="E8740">
        <v>8.9</v>
      </c>
      <c r="F8740">
        <v>5.2900001677444903</v>
      </c>
      <c r="G8740">
        <v>4.63394757847741</v>
      </c>
      <c r="H8740">
        <v>4.7108513292548002</v>
      </c>
      <c r="I8740">
        <v>4.7103874729294803</v>
      </c>
      <c r="J8740">
        <v>5.1683399915419903</v>
      </c>
      <c r="K8740" s="4">
        <v>-0.65605258926707999</v>
      </c>
      <c r="L8740" s="4">
        <v>-0.57914883848969001</v>
      </c>
      <c r="M8740" s="4">
        <v>-0.57961269481500999</v>
      </c>
      <c r="N8740" s="4">
        <v>-0.1216601762025</v>
      </c>
    </row>
    <row r="8741" spans="1:14" x14ac:dyDescent="0.35">
      <c r="A8741">
        <v>8740</v>
      </c>
      <c r="B8741">
        <v>10</v>
      </c>
      <c r="C8741">
        <v>-1.6666666666666701</v>
      </c>
      <c r="D8741">
        <v>2.7777777777777799</v>
      </c>
      <c r="E8741">
        <v>8.9</v>
      </c>
      <c r="F8741">
        <v>4.6993587105624197</v>
      </c>
      <c r="G8741">
        <v>4.1852664567809503</v>
      </c>
      <c r="H8741">
        <v>4.25985357506549</v>
      </c>
      <c r="I8741">
        <v>4.1202115046865897</v>
      </c>
      <c r="J8741">
        <v>4.7883715444991699</v>
      </c>
      <c r="K8741" s="4">
        <v>-0.51409225378146906</v>
      </c>
      <c r="L8741" s="4">
        <v>-0.43950513549692999</v>
      </c>
      <c r="M8741" s="4">
        <v>-0.57914720587583002</v>
      </c>
      <c r="N8741" s="4">
        <v>8.9012833936750205E-2</v>
      </c>
    </row>
    <row r="8742" spans="1:14" x14ac:dyDescent="0.35">
      <c r="A8742">
        <v>8741</v>
      </c>
      <c r="B8742">
        <v>1.6</v>
      </c>
      <c r="C8742">
        <v>-0.55555555555555503</v>
      </c>
      <c r="D8742">
        <v>2.7777777777777799</v>
      </c>
      <c r="E8742">
        <v>8.9</v>
      </c>
      <c r="F8742">
        <v>480.93725994512999</v>
      </c>
      <c r="G8742">
        <v>36.896232365036298</v>
      </c>
      <c r="H8742">
        <v>36.483612047989702</v>
      </c>
      <c r="I8742">
        <v>37.9283120245126</v>
      </c>
      <c r="J8742">
        <v>323.13769999830299</v>
      </c>
      <c r="K8742" s="4">
        <v>-444.04102758009401</v>
      </c>
      <c r="L8742" s="4">
        <v>-444.45364789714</v>
      </c>
      <c r="M8742" s="4">
        <v>-443.008947920617</v>
      </c>
      <c r="N8742" s="4">
        <v>-157.799559946827</v>
      </c>
    </row>
    <row r="8743" spans="1:14" x14ac:dyDescent="0.35">
      <c r="A8743">
        <v>8742</v>
      </c>
      <c r="B8743">
        <v>2.5333333333333301</v>
      </c>
      <c r="C8743">
        <v>-0.55555555555555503</v>
      </c>
      <c r="D8743">
        <v>2.7777777777777799</v>
      </c>
      <c r="E8743">
        <v>8.9</v>
      </c>
      <c r="F8743">
        <v>39.585276795333101</v>
      </c>
      <c r="G8743">
        <v>20.227267401103401</v>
      </c>
      <c r="H8743">
        <v>19.575755939949499</v>
      </c>
      <c r="I8743">
        <v>19.261040268658601</v>
      </c>
      <c r="J8743">
        <v>40.794445395711399</v>
      </c>
      <c r="K8743" s="4">
        <v>-19.3580093942297</v>
      </c>
      <c r="L8743" s="4">
        <v>-20.009520855383599</v>
      </c>
      <c r="M8743" s="4">
        <v>-20.3242365266745</v>
      </c>
      <c r="N8743" s="4">
        <v>1.2091686003783</v>
      </c>
    </row>
    <row r="8744" spans="1:14" x14ac:dyDescent="0.35">
      <c r="A8744">
        <v>8743</v>
      </c>
      <c r="B8744">
        <v>3.4666666666666699</v>
      </c>
      <c r="C8744">
        <v>-0.55555555555555503</v>
      </c>
      <c r="D8744">
        <v>2.7777777777777799</v>
      </c>
      <c r="E8744">
        <v>8.9</v>
      </c>
      <c r="F8744">
        <v>20.3935193840198</v>
      </c>
      <c r="G8744">
        <v>13.5089644063777</v>
      </c>
      <c r="H8744">
        <v>13.5216336921705</v>
      </c>
      <c r="I8744">
        <v>13.4229445757605</v>
      </c>
      <c r="J8744">
        <v>20.044713560302501</v>
      </c>
      <c r="K8744" s="4">
        <v>-6.8845549776421002</v>
      </c>
      <c r="L8744" s="4">
        <v>-6.8718856918493003</v>
      </c>
      <c r="M8744" s="4">
        <v>-6.9705748082593004</v>
      </c>
      <c r="N8744" s="4">
        <v>-0.34880582371729901</v>
      </c>
    </row>
    <row r="8745" spans="1:14" x14ac:dyDescent="0.35">
      <c r="A8745">
        <v>8744</v>
      </c>
      <c r="B8745">
        <v>4.4000000000000004</v>
      </c>
      <c r="C8745">
        <v>-0.55555555555555503</v>
      </c>
      <c r="D8745">
        <v>2.7777777777777799</v>
      </c>
      <c r="E8745">
        <v>8.9</v>
      </c>
      <c r="F8745">
        <v>13.748053375433299</v>
      </c>
      <c r="G8745">
        <v>10.1671226626303</v>
      </c>
      <c r="H8745">
        <v>10.27815540436</v>
      </c>
      <c r="I8745">
        <v>10.082772221986801</v>
      </c>
      <c r="J8745">
        <v>13.870218220847599</v>
      </c>
      <c r="K8745" s="4">
        <v>-3.5809307128030001</v>
      </c>
      <c r="L8745" s="4">
        <v>-3.4698979710733</v>
      </c>
      <c r="M8745" s="4">
        <v>-3.6652811534465002</v>
      </c>
      <c r="N8745" s="4">
        <v>0.12216484541430001</v>
      </c>
    </row>
    <row r="8746" spans="1:14" x14ac:dyDescent="0.35">
      <c r="A8746">
        <v>8745</v>
      </c>
      <c r="B8746">
        <v>5.3333333333333304</v>
      </c>
      <c r="C8746">
        <v>-0.55555555555555503</v>
      </c>
      <c r="D8746">
        <v>2.7777777777777799</v>
      </c>
      <c r="E8746">
        <v>8.9</v>
      </c>
      <c r="F8746">
        <v>10.3741936797873</v>
      </c>
      <c r="G8746">
        <v>8.1548149833627797</v>
      </c>
      <c r="H8746">
        <v>8.2169691569926009</v>
      </c>
      <c r="I8746">
        <v>8.3371956822545492</v>
      </c>
      <c r="J8746">
        <v>10.4357341201398</v>
      </c>
      <c r="K8746" s="4">
        <v>-2.2193786964245201</v>
      </c>
      <c r="L8746" s="4">
        <v>-2.1572245227946998</v>
      </c>
      <c r="M8746" s="4">
        <v>-2.0369979975327501</v>
      </c>
      <c r="N8746" s="4">
        <v>6.1540440352500198E-2</v>
      </c>
    </row>
    <row r="8747" spans="1:14" x14ac:dyDescent="0.35">
      <c r="A8747">
        <v>8746</v>
      </c>
      <c r="B8747">
        <v>6.2666666666666702</v>
      </c>
      <c r="C8747">
        <v>-0.55555555555555503</v>
      </c>
      <c r="D8747">
        <v>2.7777777777777799</v>
      </c>
      <c r="E8747">
        <v>8.9</v>
      </c>
      <c r="F8747">
        <v>8.3318543784635004</v>
      </c>
      <c r="G8747">
        <v>6.8398967561204804</v>
      </c>
      <c r="H8747">
        <v>6.9121708580456298</v>
      </c>
      <c r="I8747">
        <v>6.7551207574852503</v>
      </c>
      <c r="J8747">
        <v>8.5088760454107604</v>
      </c>
      <c r="K8747" s="4">
        <v>-1.49195762234302</v>
      </c>
      <c r="L8747" s="4">
        <v>-1.4196835204178699</v>
      </c>
      <c r="M8747" s="4">
        <v>-1.5767336209782501</v>
      </c>
      <c r="N8747" s="4">
        <v>0.17702166694725999</v>
      </c>
    </row>
    <row r="8748" spans="1:14" x14ac:dyDescent="0.35">
      <c r="A8748">
        <v>8747</v>
      </c>
      <c r="B8748">
        <v>7.2</v>
      </c>
      <c r="C8748">
        <v>-0.55555555555555503</v>
      </c>
      <c r="D8748">
        <v>2.7777777777777799</v>
      </c>
      <c r="E8748">
        <v>8.9</v>
      </c>
      <c r="F8748">
        <v>6.9621928060957403</v>
      </c>
      <c r="G8748">
        <v>5.91742250073482</v>
      </c>
      <c r="H8748">
        <v>5.9693140731477099</v>
      </c>
      <c r="I8748">
        <v>5.9285607666141704</v>
      </c>
      <c r="J8748">
        <v>7.0418939394867301</v>
      </c>
      <c r="K8748" s="4">
        <v>-1.0447703053609201</v>
      </c>
      <c r="L8748" s="4">
        <v>-0.99287873294802997</v>
      </c>
      <c r="M8748" s="4">
        <v>-1.0336320394815699</v>
      </c>
      <c r="N8748" s="4">
        <v>7.9701133390989803E-2</v>
      </c>
    </row>
    <row r="8749" spans="1:14" x14ac:dyDescent="0.35">
      <c r="A8749">
        <v>8748</v>
      </c>
      <c r="B8749">
        <v>8.1333333333333293</v>
      </c>
      <c r="C8749">
        <v>-0.55555555555555503</v>
      </c>
      <c r="D8749">
        <v>2.7777777777777799</v>
      </c>
      <c r="E8749">
        <v>8.9</v>
      </c>
      <c r="F8749">
        <v>5.9796567579651603</v>
      </c>
      <c r="G8749">
        <v>5.1932704994000796</v>
      </c>
      <c r="H8749">
        <v>5.28686719351861</v>
      </c>
      <c r="I8749">
        <v>5.1899110805117896</v>
      </c>
      <c r="J8749">
        <v>5.9567517354845503</v>
      </c>
      <c r="K8749" s="4">
        <v>-0.78638625856508104</v>
      </c>
      <c r="L8749" s="4">
        <v>-0.69278956444655004</v>
      </c>
      <c r="M8749" s="4">
        <v>-0.78974567745337099</v>
      </c>
      <c r="N8749" s="4">
        <v>-2.290502248061E-2</v>
      </c>
    </row>
    <row r="8750" spans="1:14" x14ac:dyDescent="0.35">
      <c r="A8750">
        <v>8749</v>
      </c>
      <c r="B8750">
        <v>9.06666666666667</v>
      </c>
      <c r="C8750">
        <v>-0.55555555555555503</v>
      </c>
      <c r="D8750">
        <v>2.7777777777777799</v>
      </c>
      <c r="E8750">
        <v>8.9</v>
      </c>
      <c r="F8750">
        <v>5.2403475467831599</v>
      </c>
      <c r="G8750">
        <v>4.6384131768124801</v>
      </c>
      <c r="H8750">
        <v>4.6891471319300599</v>
      </c>
      <c r="I8750">
        <v>4.6153476031720304</v>
      </c>
      <c r="J8750">
        <v>5.2536921100290099</v>
      </c>
      <c r="K8750" s="4">
        <v>-0.60193436997067995</v>
      </c>
      <c r="L8750" s="4">
        <v>-0.55120041485310001</v>
      </c>
      <c r="M8750" s="4">
        <v>-0.62499994361112998</v>
      </c>
      <c r="N8750" s="4">
        <v>1.334456324585E-2</v>
      </c>
    </row>
    <row r="8751" spans="1:14" x14ac:dyDescent="0.35">
      <c r="A8751">
        <v>8750</v>
      </c>
      <c r="B8751">
        <v>10</v>
      </c>
      <c r="C8751">
        <v>-0.55555555555555503</v>
      </c>
      <c r="D8751">
        <v>2.7777777777777799</v>
      </c>
      <c r="E8751">
        <v>8.9</v>
      </c>
      <c r="F8751">
        <v>4.6638503142454999</v>
      </c>
      <c r="G8751">
        <v>4.1949241853362702</v>
      </c>
      <c r="H8751">
        <v>4.2195648578337801</v>
      </c>
      <c r="I8751">
        <v>4.1789963858477899</v>
      </c>
      <c r="J8751">
        <v>4.6748707198656803</v>
      </c>
      <c r="K8751" s="4">
        <v>-0.46892612890923002</v>
      </c>
      <c r="L8751" s="4">
        <v>-0.44428545641172001</v>
      </c>
      <c r="M8751" s="4">
        <v>-0.48485392839771002</v>
      </c>
      <c r="N8751" s="4">
        <v>1.1020405620180401E-2</v>
      </c>
    </row>
    <row r="8752" spans="1:14" x14ac:dyDescent="0.35">
      <c r="A8752">
        <v>8751</v>
      </c>
      <c r="B8752">
        <v>1.6</v>
      </c>
      <c r="C8752">
        <v>0.55555555555555503</v>
      </c>
      <c r="D8752">
        <v>2.7777777777777799</v>
      </c>
      <c r="E8752">
        <v>8.9</v>
      </c>
      <c r="F8752">
        <v>480.93725994512999</v>
      </c>
      <c r="G8752">
        <v>37.095431880535202</v>
      </c>
      <c r="H8752">
        <v>36.135808746627198</v>
      </c>
      <c r="I8752">
        <v>36.3540053804347</v>
      </c>
      <c r="J8752">
        <v>1013.8313020018001</v>
      </c>
      <c r="K8752" s="4">
        <v>-443.84182806459501</v>
      </c>
      <c r="L8752" s="4">
        <v>-444.801451198503</v>
      </c>
      <c r="M8752" s="4">
        <v>-444.58325456469498</v>
      </c>
      <c r="N8752" s="4">
        <v>532.89404205666995</v>
      </c>
    </row>
    <row r="8753" spans="1:14" x14ac:dyDescent="0.35">
      <c r="A8753">
        <v>8752</v>
      </c>
      <c r="B8753">
        <v>2.5333333333333301</v>
      </c>
      <c r="C8753">
        <v>0.55555555555555503</v>
      </c>
      <c r="D8753">
        <v>2.7777777777777799</v>
      </c>
      <c r="E8753">
        <v>8.9</v>
      </c>
      <c r="F8753">
        <v>39.585276795333101</v>
      </c>
      <c r="G8753">
        <v>19.924326746276002</v>
      </c>
      <c r="H8753">
        <v>19.7590255647433</v>
      </c>
      <c r="I8753">
        <v>19.738590220050401</v>
      </c>
      <c r="J8753">
        <v>38.519501246225701</v>
      </c>
      <c r="K8753" s="4">
        <v>-19.660950049057099</v>
      </c>
      <c r="L8753" s="4">
        <v>-19.826251230589801</v>
      </c>
      <c r="M8753" s="4">
        <v>-19.8466865752827</v>
      </c>
      <c r="N8753" s="4">
        <v>-1.0657755491073999</v>
      </c>
    </row>
    <row r="8754" spans="1:14" x14ac:dyDescent="0.35">
      <c r="A8754">
        <v>8753</v>
      </c>
      <c r="B8754">
        <v>3.4666666666666699</v>
      </c>
      <c r="C8754">
        <v>0.55555555555555503</v>
      </c>
      <c r="D8754">
        <v>2.7777777777777799</v>
      </c>
      <c r="E8754">
        <v>8.9</v>
      </c>
      <c r="F8754">
        <v>20.3935193840198</v>
      </c>
      <c r="G8754">
        <v>13.404458737052</v>
      </c>
      <c r="H8754">
        <v>13.5916620091526</v>
      </c>
      <c r="I8754">
        <v>13.4572220638836</v>
      </c>
      <c r="J8754">
        <v>20.2044237963356</v>
      </c>
      <c r="K8754" s="4">
        <v>-6.9890606469677996</v>
      </c>
      <c r="L8754" s="4">
        <v>-6.8018573748672004</v>
      </c>
      <c r="M8754" s="4">
        <v>-6.9362973201361999</v>
      </c>
      <c r="N8754" s="4">
        <v>-0.18909558768420001</v>
      </c>
    </row>
    <row r="8755" spans="1:14" x14ac:dyDescent="0.35">
      <c r="A8755">
        <v>8754</v>
      </c>
      <c r="B8755">
        <v>4.4000000000000004</v>
      </c>
      <c r="C8755">
        <v>0.55555555555555503</v>
      </c>
      <c r="D8755">
        <v>2.7777777777777799</v>
      </c>
      <c r="E8755">
        <v>8.9</v>
      </c>
      <c r="F8755">
        <v>13.748053375433299</v>
      </c>
      <c r="G8755">
        <v>10.181097769612601</v>
      </c>
      <c r="H8755">
        <v>10.1632805278861</v>
      </c>
      <c r="I8755">
        <v>10.2650138639024</v>
      </c>
      <c r="J8755">
        <v>13.749508357119799</v>
      </c>
      <c r="K8755" s="4">
        <v>-3.5669556058206999</v>
      </c>
      <c r="L8755" s="4">
        <v>-3.5847728475472</v>
      </c>
      <c r="M8755" s="4">
        <v>-3.4830395115309001</v>
      </c>
      <c r="N8755" s="4">
        <v>1.45498168649993E-3</v>
      </c>
    </row>
    <row r="8756" spans="1:14" x14ac:dyDescent="0.35">
      <c r="A8756">
        <v>8755</v>
      </c>
      <c r="B8756">
        <v>5.3333333333333304</v>
      </c>
      <c r="C8756">
        <v>0.55555555555555503</v>
      </c>
      <c r="D8756">
        <v>2.7777777777777799</v>
      </c>
      <c r="E8756">
        <v>8.9</v>
      </c>
      <c r="F8756">
        <v>10.3741936797873</v>
      </c>
      <c r="G8756">
        <v>8.2417402559352908</v>
      </c>
      <c r="H8756">
        <v>8.1943188469963104</v>
      </c>
      <c r="I8756">
        <v>8.1707031004300905</v>
      </c>
      <c r="J8756">
        <v>10.469869591336399</v>
      </c>
      <c r="K8756" s="4">
        <v>-2.1324534238520099</v>
      </c>
      <c r="L8756" s="4">
        <v>-2.1798748327909898</v>
      </c>
      <c r="M8756" s="4">
        <v>-2.2034905793572102</v>
      </c>
      <c r="N8756" s="4">
        <v>9.5675911549099296E-2</v>
      </c>
    </row>
    <row r="8757" spans="1:14" x14ac:dyDescent="0.35">
      <c r="A8757">
        <v>8756</v>
      </c>
      <c r="B8757">
        <v>6.2666666666666702</v>
      </c>
      <c r="C8757">
        <v>0.55555555555555503</v>
      </c>
      <c r="D8757">
        <v>2.7777777777777799</v>
      </c>
      <c r="E8757">
        <v>8.9</v>
      </c>
      <c r="F8757">
        <v>8.3318543784635004</v>
      </c>
      <c r="G8757">
        <v>6.7851274973467302</v>
      </c>
      <c r="H8757">
        <v>6.9398566833188298</v>
      </c>
      <c r="I8757">
        <v>6.7233815456674302</v>
      </c>
      <c r="J8757">
        <v>8.3614886497289902</v>
      </c>
      <c r="K8757" s="4">
        <v>-1.54672688111677</v>
      </c>
      <c r="L8757" s="4">
        <v>-1.39199769514467</v>
      </c>
      <c r="M8757" s="4">
        <v>-1.60847283279607</v>
      </c>
      <c r="N8757" s="4">
        <v>2.9634271265489801E-2</v>
      </c>
    </row>
    <row r="8758" spans="1:14" x14ac:dyDescent="0.35">
      <c r="A8758">
        <v>8757</v>
      </c>
      <c r="B8758">
        <v>7.2</v>
      </c>
      <c r="C8758">
        <v>0.55555555555555503</v>
      </c>
      <c r="D8758">
        <v>2.7777777777777799</v>
      </c>
      <c r="E8758">
        <v>8.9</v>
      </c>
      <c r="F8758">
        <v>6.9621928060957403</v>
      </c>
      <c r="G8758">
        <v>5.8868649415281604</v>
      </c>
      <c r="H8758">
        <v>5.9816584845090404</v>
      </c>
      <c r="I8758">
        <v>5.9478270274157401</v>
      </c>
      <c r="J8758">
        <v>6.9595655199918598</v>
      </c>
      <c r="K8758" s="4">
        <v>-1.0753278645675799</v>
      </c>
      <c r="L8758" s="4">
        <v>-0.98053432158669995</v>
      </c>
      <c r="M8758" s="4">
        <v>-1.01436577868</v>
      </c>
      <c r="N8758" s="4">
        <v>-2.62728610388052E-3</v>
      </c>
    </row>
    <row r="8759" spans="1:14" x14ac:dyDescent="0.35">
      <c r="A8759">
        <v>8758</v>
      </c>
      <c r="B8759">
        <v>8.1333333333333293</v>
      </c>
      <c r="C8759">
        <v>0.55555555555555503</v>
      </c>
      <c r="D8759">
        <v>2.7777777777777799</v>
      </c>
      <c r="E8759">
        <v>8.9</v>
      </c>
      <c r="F8759">
        <v>5.9796567579651603</v>
      </c>
      <c r="G8759">
        <v>5.2007956877683696</v>
      </c>
      <c r="H8759">
        <v>5.2435986175710196</v>
      </c>
      <c r="I8759">
        <v>5.1462552853803096</v>
      </c>
      <c r="J8759">
        <v>5.9692572878409997</v>
      </c>
      <c r="K8759" s="4">
        <v>-0.77886107019679096</v>
      </c>
      <c r="L8759" s="4">
        <v>-0.73605814039414097</v>
      </c>
      <c r="M8759" s="4">
        <v>-0.83340147258485098</v>
      </c>
      <c r="N8759" s="4">
        <v>-1.0399470124160501E-2</v>
      </c>
    </row>
    <row r="8760" spans="1:14" x14ac:dyDescent="0.35">
      <c r="A8760">
        <v>8759</v>
      </c>
      <c r="B8760">
        <v>9.06666666666667</v>
      </c>
      <c r="C8760">
        <v>0.55555555555555503</v>
      </c>
      <c r="D8760">
        <v>2.7777777777777799</v>
      </c>
      <c r="E8760">
        <v>8.9</v>
      </c>
      <c r="F8760">
        <v>5.2403475467831599</v>
      </c>
      <c r="G8760">
        <v>4.6694488274539001</v>
      </c>
      <c r="H8760">
        <v>4.7044389563826501</v>
      </c>
      <c r="I8760">
        <v>4.5914691487139603</v>
      </c>
      <c r="J8760">
        <v>5.2449841618489703</v>
      </c>
      <c r="K8760" s="4">
        <v>-0.57089871932925995</v>
      </c>
      <c r="L8760" s="4">
        <v>-0.53590859040050998</v>
      </c>
      <c r="M8760" s="4">
        <v>-0.6488783980692</v>
      </c>
      <c r="N8760" s="4">
        <v>4.6366150658103704E-3</v>
      </c>
    </row>
    <row r="8761" spans="1:14" x14ac:dyDescent="0.35">
      <c r="A8761">
        <v>8760</v>
      </c>
      <c r="B8761">
        <v>10</v>
      </c>
      <c r="C8761">
        <v>0.55555555555555503</v>
      </c>
      <c r="D8761">
        <v>2.7777777777777799</v>
      </c>
      <c r="E8761">
        <v>8.9</v>
      </c>
      <c r="F8761">
        <v>4.6638503142454999</v>
      </c>
      <c r="G8761">
        <v>4.2370260394707797</v>
      </c>
      <c r="H8761">
        <v>4.2271103443490397</v>
      </c>
      <c r="I8761">
        <v>4.2057673653388301</v>
      </c>
      <c r="J8761">
        <v>4.6459457065828502</v>
      </c>
      <c r="K8761" s="4">
        <v>-0.42682427477472001</v>
      </c>
      <c r="L8761" s="4">
        <v>-0.43673996989646002</v>
      </c>
      <c r="M8761" s="4">
        <v>-0.45808294890667001</v>
      </c>
      <c r="N8761" s="4">
        <v>-1.7904607662649698E-2</v>
      </c>
    </row>
    <row r="8762" spans="1:14" x14ac:dyDescent="0.35">
      <c r="A8762">
        <v>8761</v>
      </c>
      <c r="B8762">
        <v>1.6</v>
      </c>
      <c r="C8762">
        <v>1.6666666666666701</v>
      </c>
      <c r="D8762">
        <v>2.7777777777777799</v>
      </c>
      <c r="E8762">
        <v>8.9</v>
      </c>
      <c r="F8762">
        <v>1160.03533950617</v>
      </c>
      <c r="G8762">
        <v>44.910522812600902</v>
      </c>
      <c r="H8762">
        <v>45.159698636509702</v>
      </c>
      <c r="I8762">
        <v>47.325409175564197</v>
      </c>
      <c r="J8762">
        <v>775.28943379714201</v>
      </c>
      <c r="K8762" s="4">
        <v>-1115.12481669357</v>
      </c>
      <c r="L8762" s="4">
        <v>-1114.8756408696599</v>
      </c>
      <c r="M8762" s="4">
        <v>-1112.70993033061</v>
      </c>
      <c r="N8762" s="4">
        <v>-384.74590570902802</v>
      </c>
    </row>
    <row r="8763" spans="1:14" x14ac:dyDescent="0.35">
      <c r="A8763">
        <v>8762</v>
      </c>
      <c r="B8763">
        <v>2.5333333333333301</v>
      </c>
      <c r="C8763">
        <v>1.6666666666666701</v>
      </c>
      <c r="D8763">
        <v>2.7777777777777799</v>
      </c>
      <c r="E8763">
        <v>8.9</v>
      </c>
      <c r="F8763">
        <v>49.648136319287801</v>
      </c>
      <c r="G8763">
        <v>21.471662462796601</v>
      </c>
      <c r="H8763">
        <v>21.4943662668271</v>
      </c>
      <c r="I8763">
        <v>22.1947710601337</v>
      </c>
      <c r="J8763">
        <v>48.878627587553098</v>
      </c>
      <c r="K8763" s="4">
        <v>-28.176473856491199</v>
      </c>
      <c r="L8763" s="4">
        <v>-28.1537700524607</v>
      </c>
      <c r="M8763" s="4">
        <v>-27.453365259154101</v>
      </c>
      <c r="N8763" s="4">
        <v>-0.76950873173470302</v>
      </c>
    </row>
    <row r="8764" spans="1:14" x14ac:dyDescent="0.35">
      <c r="A8764">
        <v>8763</v>
      </c>
      <c r="B8764">
        <v>3.4666666666666699</v>
      </c>
      <c r="C8764">
        <v>1.6666666666666701</v>
      </c>
      <c r="D8764">
        <v>2.7777777777777799</v>
      </c>
      <c r="E8764">
        <v>8.9</v>
      </c>
      <c r="F8764">
        <v>22.436589710415898</v>
      </c>
      <c r="G8764">
        <v>13.9788973746482</v>
      </c>
      <c r="H8764">
        <v>14.200176394535299</v>
      </c>
      <c r="I8764">
        <v>14.170874989125</v>
      </c>
      <c r="J8764">
        <v>22.271183307381602</v>
      </c>
      <c r="K8764" s="4">
        <v>-8.4576923357676996</v>
      </c>
      <c r="L8764" s="4">
        <v>-8.2364133158806005</v>
      </c>
      <c r="M8764" s="4">
        <v>-8.2657147212908999</v>
      </c>
      <c r="N8764" s="4">
        <v>-0.16540640303429999</v>
      </c>
    </row>
    <row r="8765" spans="1:14" x14ac:dyDescent="0.35">
      <c r="A8765">
        <v>8764</v>
      </c>
      <c r="B8765">
        <v>4.4000000000000004</v>
      </c>
      <c r="C8765">
        <v>1.6666666666666701</v>
      </c>
      <c r="D8765">
        <v>2.7777777777777799</v>
      </c>
      <c r="E8765">
        <v>8.9</v>
      </c>
      <c r="F8765">
        <v>14.4773079651063</v>
      </c>
      <c r="G8765">
        <v>10.4484448831185</v>
      </c>
      <c r="H8765">
        <v>10.608179189099801</v>
      </c>
      <c r="I8765">
        <v>10.5598487324893</v>
      </c>
      <c r="J8765">
        <v>14.309405324249401</v>
      </c>
      <c r="K8765" s="4">
        <v>-4.0288630819878</v>
      </c>
      <c r="L8765" s="4">
        <v>-3.8691287760064998</v>
      </c>
      <c r="M8765" s="4">
        <v>-3.9174592326169999</v>
      </c>
      <c r="N8765" s="4">
        <v>-0.16790264085689999</v>
      </c>
    </row>
    <row r="8766" spans="1:14" x14ac:dyDescent="0.35">
      <c r="A8766">
        <v>8765</v>
      </c>
      <c r="B8766">
        <v>5.3333333333333304</v>
      </c>
      <c r="C8766">
        <v>1.6666666666666701</v>
      </c>
      <c r="D8766">
        <v>2.7777777777777799</v>
      </c>
      <c r="E8766">
        <v>8.9</v>
      </c>
      <c r="F8766">
        <v>10.713830074607699</v>
      </c>
      <c r="G8766">
        <v>8.4244326748461091</v>
      </c>
      <c r="H8766">
        <v>8.4442260852809596</v>
      </c>
      <c r="I8766">
        <v>8.5065007139744697</v>
      </c>
      <c r="J8766">
        <v>10.466031223400901</v>
      </c>
      <c r="K8766" s="4">
        <v>-2.2893973997615902</v>
      </c>
      <c r="L8766" s="4">
        <v>-2.2696039893267401</v>
      </c>
      <c r="M8766" s="4">
        <v>-2.20732936063323</v>
      </c>
      <c r="N8766" s="4">
        <v>-0.24779885120679901</v>
      </c>
    </row>
    <row r="8767" spans="1:14" x14ac:dyDescent="0.35">
      <c r="A8767">
        <v>8766</v>
      </c>
      <c r="B8767">
        <v>6.2666666666666702</v>
      </c>
      <c r="C8767">
        <v>1.6666666666666701</v>
      </c>
      <c r="D8767">
        <v>2.7777777777777799</v>
      </c>
      <c r="E8767">
        <v>8.9</v>
      </c>
      <c r="F8767">
        <v>8.5167593362413907</v>
      </c>
      <c r="G8767">
        <v>7.0565600634359598</v>
      </c>
      <c r="H8767">
        <v>6.9995865784001499</v>
      </c>
      <c r="I8767">
        <v>7.0066253458078798</v>
      </c>
      <c r="J8767">
        <v>8.3168580232468692</v>
      </c>
      <c r="K8767" s="4">
        <v>-1.46019927280543</v>
      </c>
      <c r="L8767" s="4">
        <v>-1.5171727578412399</v>
      </c>
      <c r="M8767" s="4">
        <v>-1.51013399043351</v>
      </c>
      <c r="N8767" s="4">
        <v>-0.19990131299452199</v>
      </c>
    </row>
    <row r="8768" spans="1:14" x14ac:dyDescent="0.35">
      <c r="A8768">
        <v>8767</v>
      </c>
      <c r="B8768">
        <v>7.2</v>
      </c>
      <c r="C8768">
        <v>1.6666666666666701</v>
      </c>
      <c r="D8768">
        <v>2.7777777777777799</v>
      </c>
      <c r="E8768">
        <v>8.9</v>
      </c>
      <c r="F8768">
        <v>7.0737703425809304</v>
      </c>
      <c r="G8768">
        <v>5.94514588712057</v>
      </c>
      <c r="H8768">
        <v>6.0671728702144998</v>
      </c>
      <c r="I8768">
        <v>5.9344867542943902</v>
      </c>
      <c r="J8768">
        <v>7.12126159356625</v>
      </c>
      <c r="K8768" s="4">
        <v>-1.1286244554603599</v>
      </c>
      <c r="L8768" s="4">
        <v>-1.0065974723664299</v>
      </c>
      <c r="M8768" s="4">
        <v>-1.13928358828654</v>
      </c>
      <c r="N8768" s="4">
        <v>4.7491250985319602E-2</v>
      </c>
    </row>
    <row r="8769" spans="1:14" x14ac:dyDescent="0.35">
      <c r="A8769">
        <v>8768</v>
      </c>
      <c r="B8769">
        <v>8.1333333333333293</v>
      </c>
      <c r="C8769">
        <v>1.6666666666666701</v>
      </c>
      <c r="D8769">
        <v>2.7777777777777799</v>
      </c>
      <c r="E8769">
        <v>8.9</v>
      </c>
      <c r="F8769">
        <v>6.0520867010833701</v>
      </c>
      <c r="G8769">
        <v>5.2067670053998398</v>
      </c>
      <c r="H8769">
        <v>5.3356312676538602</v>
      </c>
      <c r="I8769">
        <v>5.2814251709382303</v>
      </c>
      <c r="J8769">
        <v>6.1060785986829398</v>
      </c>
      <c r="K8769" s="4">
        <v>-0.84531969568353005</v>
      </c>
      <c r="L8769" s="4">
        <v>-0.71645543342951001</v>
      </c>
      <c r="M8769" s="4">
        <v>-0.77066153014514005</v>
      </c>
      <c r="N8769" s="4">
        <v>5.3991897599569703E-2</v>
      </c>
    </row>
    <row r="8770" spans="1:14" x14ac:dyDescent="0.35">
      <c r="A8770">
        <v>8769</v>
      </c>
      <c r="B8770">
        <v>9.06666666666667</v>
      </c>
      <c r="C8770">
        <v>1.6666666666666701</v>
      </c>
      <c r="D8770">
        <v>2.7777777777777799</v>
      </c>
      <c r="E8770">
        <v>8.9</v>
      </c>
      <c r="F8770">
        <v>5.2900001677444903</v>
      </c>
      <c r="G8770">
        <v>4.62097662611695</v>
      </c>
      <c r="H8770">
        <v>4.7501273313089998</v>
      </c>
      <c r="I8770">
        <v>4.7076476680491499</v>
      </c>
      <c r="J8770">
        <v>5.3366342761990904</v>
      </c>
      <c r="K8770" s="4">
        <v>-0.66902354162753996</v>
      </c>
      <c r="L8770" s="4">
        <v>-0.539872836435491</v>
      </c>
      <c r="M8770" s="4">
        <v>-0.58235249969533998</v>
      </c>
      <c r="N8770" s="4">
        <v>4.6634108454599997E-2</v>
      </c>
    </row>
    <row r="8771" spans="1:14" x14ac:dyDescent="0.35">
      <c r="A8771">
        <v>8770</v>
      </c>
      <c r="B8771">
        <v>10</v>
      </c>
      <c r="C8771">
        <v>1.6666666666666701</v>
      </c>
      <c r="D8771">
        <v>2.7777777777777799</v>
      </c>
      <c r="E8771">
        <v>8.9</v>
      </c>
      <c r="F8771">
        <v>4.6993587105624197</v>
      </c>
      <c r="G8771">
        <v>4.1842957027431398</v>
      </c>
      <c r="H8771">
        <v>4.2694103802655503</v>
      </c>
      <c r="I8771">
        <v>4.1348774653896898</v>
      </c>
      <c r="J8771">
        <v>4.7209551745820804</v>
      </c>
      <c r="K8771" s="4">
        <v>-0.51506300781928005</v>
      </c>
      <c r="L8771" s="4">
        <v>-0.42994833029686902</v>
      </c>
      <c r="M8771" s="4">
        <v>-0.56448124517273002</v>
      </c>
      <c r="N8771" s="4">
        <v>2.1596464019660599E-2</v>
      </c>
    </row>
    <row r="8772" spans="1:14" x14ac:dyDescent="0.35">
      <c r="A8772">
        <v>8771</v>
      </c>
      <c r="B8772">
        <v>1.6</v>
      </c>
      <c r="C8772">
        <v>2.7777777777777799</v>
      </c>
      <c r="D8772">
        <v>2.7777777777777799</v>
      </c>
      <c r="E8772">
        <v>8.9</v>
      </c>
      <c r="F8772">
        <v>2518.2314986282599</v>
      </c>
      <c r="G8772">
        <v>62.451971305871403</v>
      </c>
      <c r="H8772">
        <v>60.448780073835799</v>
      </c>
      <c r="I8772">
        <v>63.745780751787997</v>
      </c>
      <c r="J8772">
        <v>852.16613408456601</v>
      </c>
      <c r="K8772" s="4">
        <v>-2455.7795273223901</v>
      </c>
      <c r="L8772" s="4">
        <v>-2457.7827185544202</v>
      </c>
      <c r="M8772" s="4">
        <v>-2454.4857178764701</v>
      </c>
      <c r="N8772" s="4">
        <v>-1666.0653645436901</v>
      </c>
    </row>
    <row r="8773" spans="1:14" x14ac:dyDescent="0.35">
      <c r="A8773">
        <v>8772</v>
      </c>
      <c r="B8773">
        <v>2.5333333333333301</v>
      </c>
      <c r="C8773">
        <v>2.7777777777777799</v>
      </c>
      <c r="D8773">
        <v>2.7777777777777799</v>
      </c>
      <c r="E8773">
        <v>8.9</v>
      </c>
      <c r="F8773">
        <v>69.7738553671972</v>
      </c>
      <c r="G8773">
        <v>25.456569188159602</v>
      </c>
      <c r="H8773">
        <v>24.8683319698095</v>
      </c>
      <c r="I8773">
        <v>25.2135690264491</v>
      </c>
      <c r="J8773">
        <v>72.529400822118006</v>
      </c>
      <c r="K8773" s="4">
        <v>-44.317286179037602</v>
      </c>
      <c r="L8773" s="4">
        <v>-44.905523397387697</v>
      </c>
      <c r="M8773" s="4">
        <v>-44.5602863407481</v>
      </c>
      <c r="N8773" s="4">
        <v>2.75554545492081</v>
      </c>
    </row>
    <row r="8774" spans="1:14" x14ac:dyDescent="0.35">
      <c r="A8774">
        <v>8773</v>
      </c>
      <c r="B8774">
        <v>3.4666666666666699</v>
      </c>
      <c r="C8774">
        <v>2.7777777777777799</v>
      </c>
      <c r="D8774">
        <v>2.7777777777777799</v>
      </c>
      <c r="E8774">
        <v>8.9</v>
      </c>
      <c r="F8774">
        <v>26.522730363207899</v>
      </c>
      <c r="G8774">
        <v>15.438200383573401</v>
      </c>
      <c r="H8774">
        <v>15.5612730736273</v>
      </c>
      <c r="I8774">
        <v>15.562425420910101</v>
      </c>
      <c r="J8774">
        <v>26.483055142351901</v>
      </c>
      <c r="K8774" s="4">
        <v>-11.0845299796345</v>
      </c>
      <c r="L8774" s="4">
        <v>-10.961457289580601</v>
      </c>
      <c r="M8774" s="4">
        <v>-10.9603049422978</v>
      </c>
      <c r="N8774" s="4">
        <v>-3.9675220855997402E-2</v>
      </c>
    </row>
    <row r="8775" spans="1:14" x14ac:dyDescent="0.35">
      <c r="A8775">
        <v>8774</v>
      </c>
      <c r="B8775">
        <v>4.4000000000000004</v>
      </c>
      <c r="C8775">
        <v>2.7777777777777799</v>
      </c>
      <c r="D8775">
        <v>2.7777777777777799</v>
      </c>
      <c r="E8775">
        <v>8.9</v>
      </c>
      <c r="F8775">
        <v>15.935817144452299</v>
      </c>
      <c r="G8775">
        <v>11.030820136033199</v>
      </c>
      <c r="H8775">
        <v>11.319609928589299</v>
      </c>
      <c r="I8775">
        <v>11.178855440935999</v>
      </c>
      <c r="J8775">
        <v>16.204262587140501</v>
      </c>
      <c r="K8775" s="4">
        <v>-4.9049970084190999</v>
      </c>
      <c r="L8775" s="4">
        <v>-4.6162072158629996</v>
      </c>
      <c r="M8775" s="4">
        <v>-4.7569617035162999</v>
      </c>
      <c r="N8775" s="4">
        <v>0.26844544268820197</v>
      </c>
    </row>
    <row r="8776" spans="1:14" x14ac:dyDescent="0.35">
      <c r="A8776">
        <v>8775</v>
      </c>
      <c r="B8776">
        <v>5.3333333333333304</v>
      </c>
      <c r="C8776">
        <v>2.7777777777777799</v>
      </c>
      <c r="D8776">
        <v>2.7777777777777799</v>
      </c>
      <c r="E8776">
        <v>8.9</v>
      </c>
      <c r="F8776">
        <v>11.3931028642483</v>
      </c>
      <c r="G8776">
        <v>8.6878195941069301</v>
      </c>
      <c r="H8776">
        <v>8.9020229961746509</v>
      </c>
      <c r="I8776">
        <v>8.78454746616144</v>
      </c>
      <c r="J8776">
        <v>11.184099449445</v>
      </c>
      <c r="K8776" s="4">
        <v>-2.7052832701413698</v>
      </c>
      <c r="L8776" s="4">
        <v>-2.4910798680736499</v>
      </c>
      <c r="M8776" s="4">
        <v>-2.6085553980868599</v>
      </c>
      <c r="N8776" s="4">
        <v>-0.20900341480330001</v>
      </c>
    </row>
    <row r="8777" spans="1:14" x14ac:dyDescent="0.35">
      <c r="A8777">
        <v>8776</v>
      </c>
      <c r="B8777">
        <v>6.2666666666666702</v>
      </c>
      <c r="C8777">
        <v>2.7777777777777799</v>
      </c>
      <c r="D8777">
        <v>2.7777777777777799</v>
      </c>
      <c r="E8777">
        <v>8.9</v>
      </c>
      <c r="F8777">
        <v>8.8865692517971802</v>
      </c>
      <c r="G8777">
        <v>7.1885432169815502</v>
      </c>
      <c r="H8777">
        <v>7.2636218161296302</v>
      </c>
      <c r="I8777">
        <v>7.1823245216615801</v>
      </c>
      <c r="J8777">
        <v>9.0596568568088394</v>
      </c>
      <c r="K8777" s="4">
        <v>-1.69802603481563</v>
      </c>
      <c r="L8777" s="4">
        <v>-1.62294743566755</v>
      </c>
      <c r="M8777" s="4">
        <v>-1.7042447301356001</v>
      </c>
      <c r="N8777" s="4">
        <v>0.17308760501165901</v>
      </c>
    </row>
    <row r="8778" spans="1:14" x14ac:dyDescent="0.35">
      <c r="A8778">
        <v>8777</v>
      </c>
      <c r="B8778">
        <v>7.2</v>
      </c>
      <c r="C8778">
        <v>2.7777777777777799</v>
      </c>
      <c r="D8778">
        <v>2.7777777777777799</v>
      </c>
      <c r="E8778">
        <v>8.9</v>
      </c>
      <c r="F8778">
        <v>7.2969254155513203</v>
      </c>
      <c r="G8778">
        <v>6.1099593686788101</v>
      </c>
      <c r="H8778">
        <v>6.2008490652012602</v>
      </c>
      <c r="I8778">
        <v>6.1924212573252104</v>
      </c>
      <c r="J8778">
        <v>7.2206933383137697</v>
      </c>
      <c r="K8778" s="4">
        <v>-1.1869660468725101</v>
      </c>
      <c r="L8778" s="4">
        <v>-1.0960763503500599</v>
      </c>
      <c r="M8778" s="4">
        <v>-1.1045041582261099</v>
      </c>
      <c r="N8778" s="4">
        <v>-7.6232077237550697E-2</v>
      </c>
    </row>
    <row r="8779" spans="1:14" x14ac:dyDescent="0.35">
      <c r="A8779">
        <v>8778</v>
      </c>
      <c r="B8779">
        <v>8.1333333333333293</v>
      </c>
      <c r="C8779">
        <v>2.7777777777777799</v>
      </c>
      <c r="D8779">
        <v>2.7777777777777799</v>
      </c>
      <c r="E8779">
        <v>8.9</v>
      </c>
      <c r="F8779">
        <v>6.1969465873198102</v>
      </c>
      <c r="G8779">
        <v>5.2394208554147603</v>
      </c>
      <c r="H8779">
        <v>5.4088065776811698</v>
      </c>
      <c r="I8779">
        <v>5.43694627028382</v>
      </c>
      <c r="J8779">
        <v>6.1263679826202804</v>
      </c>
      <c r="K8779" s="4">
        <v>-0.95752573190504997</v>
      </c>
      <c r="L8779" s="4">
        <v>-0.78814000963863995</v>
      </c>
      <c r="M8779" s="4">
        <v>-0.76000031703599003</v>
      </c>
      <c r="N8779" s="4">
        <v>-7.0578604699529798E-2</v>
      </c>
    </row>
    <row r="8780" spans="1:14" x14ac:dyDescent="0.35">
      <c r="A8780">
        <v>8779</v>
      </c>
      <c r="B8780">
        <v>9.06666666666667</v>
      </c>
      <c r="C8780">
        <v>2.7777777777777799</v>
      </c>
      <c r="D8780">
        <v>2.7777777777777799</v>
      </c>
      <c r="E8780">
        <v>8.9</v>
      </c>
      <c r="F8780">
        <v>5.38930540966716</v>
      </c>
      <c r="G8780">
        <v>4.6626138898682301</v>
      </c>
      <c r="H8780">
        <v>4.8097828009133297</v>
      </c>
      <c r="I8780">
        <v>4.7474392867303497</v>
      </c>
      <c r="J8780">
        <v>5.4343002672921603</v>
      </c>
      <c r="K8780" s="4">
        <v>-0.72669151979892999</v>
      </c>
      <c r="L8780" s="4">
        <v>-0.57952260875382999</v>
      </c>
      <c r="M8780" s="4">
        <v>-0.64186612293681</v>
      </c>
      <c r="N8780" s="4">
        <v>4.4994857625000301E-2</v>
      </c>
    </row>
    <row r="8781" spans="1:14" x14ac:dyDescent="0.35">
      <c r="A8781">
        <v>8780</v>
      </c>
      <c r="B8781">
        <v>10</v>
      </c>
      <c r="C8781">
        <v>2.7777777777777799</v>
      </c>
      <c r="D8781">
        <v>2.7777777777777799</v>
      </c>
      <c r="E8781">
        <v>8.9</v>
      </c>
      <c r="F8781">
        <v>4.7703755031962496</v>
      </c>
      <c r="G8781">
        <v>4.2005089712133499</v>
      </c>
      <c r="H8781">
        <v>4.2986144967826396</v>
      </c>
      <c r="I8781">
        <v>4.2753037996654601</v>
      </c>
      <c r="J8781">
        <v>4.7016220816215801</v>
      </c>
      <c r="K8781" s="4">
        <v>-0.56986653198290005</v>
      </c>
      <c r="L8781" s="4">
        <v>-0.47176100641361002</v>
      </c>
      <c r="M8781" s="4">
        <v>-0.495071703530789</v>
      </c>
      <c r="N8781" s="4">
        <v>-6.8753421574669502E-2</v>
      </c>
    </row>
    <row r="8782" spans="1:14" x14ac:dyDescent="0.35">
      <c r="A8782">
        <v>8781</v>
      </c>
      <c r="B8782">
        <v>1.6</v>
      </c>
      <c r="C8782">
        <v>3.8888888888888902</v>
      </c>
      <c r="D8782">
        <v>2.7777777777777799</v>
      </c>
      <c r="E8782">
        <v>8.9</v>
      </c>
      <c r="F8782">
        <v>4555.52573731138</v>
      </c>
      <c r="G8782">
        <v>86.220075721816698</v>
      </c>
      <c r="H8782">
        <v>85.943183758807294</v>
      </c>
      <c r="I8782">
        <v>85.903549303558904</v>
      </c>
      <c r="J8782">
        <v>2632.8878269933002</v>
      </c>
      <c r="K8782" s="4">
        <v>-4469.3056615895603</v>
      </c>
      <c r="L8782" s="4">
        <v>-4469.5825535525701</v>
      </c>
      <c r="M8782" s="4">
        <v>-4469.6221880078201</v>
      </c>
      <c r="N8782" s="4">
        <v>-1922.63791031808</v>
      </c>
    </row>
    <row r="8783" spans="1:14" x14ac:dyDescent="0.35">
      <c r="A8783">
        <v>8782</v>
      </c>
      <c r="B8783">
        <v>2.5333333333333301</v>
      </c>
      <c r="C8783">
        <v>3.8888888888888902</v>
      </c>
      <c r="D8783">
        <v>2.7777777777777799</v>
      </c>
      <c r="E8783">
        <v>8.9</v>
      </c>
      <c r="F8783">
        <v>99.962433939061398</v>
      </c>
      <c r="G8783">
        <v>30.968616510531799</v>
      </c>
      <c r="H8783">
        <v>29.926191205017101</v>
      </c>
      <c r="I8783">
        <v>31.712986688816201</v>
      </c>
      <c r="J8783">
        <v>94.134950234966198</v>
      </c>
      <c r="K8783" s="4">
        <v>-68.993817428529596</v>
      </c>
      <c r="L8783" s="4">
        <v>-70.036242734044293</v>
      </c>
      <c r="M8783" s="4">
        <v>-68.249447250245197</v>
      </c>
      <c r="N8783" s="4">
        <v>-5.8274837040951999</v>
      </c>
    </row>
    <row r="8784" spans="1:14" x14ac:dyDescent="0.35">
      <c r="A8784">
        <v>8783</v>
      </c>
      <c r="B8784">
        <v>3.4666666666666699</v>
      </c>
      <c r="C8784">
        <v>3.8888888888888902</v>
      </c>
      <c r="D8784">
        <v>2.7777777777777799</v>
      </c>
      <c r="E8784">
        <v>8.9</v>
      </c>
      <c r="F8784">
        <v>32.651941342396</v>
      </c>
      <c r="G8784">
        <v>17.461896262851599</v>
      </c>
      <c r="H8784">
        <v>17.434398061558198</v>
      </c>
      <c r="I8784">
        <v>17.167017599276399</v>
      </c>
      <c r="J8784">
        <v>39.6772192258519</v>
      </c>
      <c r="K8784" s="4">
        <v>-15.190045079544401</v>
      </c>
      <c r="L8784" s="4">
        <v>-15.2175432808378</v>
      </c>
      <c r="M8784" s="4">
        <v>-15.4849237431196</v>
      </c>
      <c r="N8784" s="4">
        <v>7.0252778834559004</v>
      </c>
    </row>
    <row r="8785" spans="1:14" x14ac:dyDescent="0.35">
      <c r="A8785">
        <v>8784</v>
      </c>
      <c r="B8785">
        <v>4.4000000000000004</v>
      </c>
      <c r="C8785">
        <v>3.8888888888888902</v>
      </c>
      <c r="D8785">
        <v>2.7777777777777799</v>
      </c>
      <c r="E8785">
        <v>8.9</v>
      </c>
      <c r="F8785">
        <v>18.123580913471201</v>
      </c>
      <c r="G8785">
        <v>11.8335997661231</v>
      </c>
      <c r="H8785">
        <v>12.2636183869361</v>
      </c>
      <c r="I8785">
        <v>12.042648008209101</v>
      </c>
      <c r="J8785">
        <v>17.509453483536301</v>
      </c>
      <c r="K8785" s="4">
        <v>-6.2899811473481</v>
      </c>
      <c r="L8785" s="4">
        <v>-5.8599625265351003</v>
      </c>
      <c r="M8785" s="4">
        <v>-6.0809329052620997</v>
      </c>
      <c r="N8785" s="4">
        <v>-0.61412742993489999</v>
      </c>
    </row>
    <row r="8786" spans="1:14" x14ac:dyDescent="0.35">
      <c r="A8786">
        <v>8785</v>
      </c>
      <c r="B8786">
        <v>5.3333333333333304</v>
      </c>
      <c r="C8786">
        <v>3.8888888888888902</v>
      </c>
      <c r="D8786">
        <v>2.7777777777777799</v>
      </c>
      <c r="E8786">
        <v>8.9</v>
      </c>
      <c r="F8786">
        <v>12.4120120487094</v>
      </c>
      <c r="G8786">
        <v>9.1057994487815002</v>
      </c>
      <c r="H8786">
        <v>9.3796381139206595</v>
      </c>
      <c r="I8786">
        <v>9.2722754325252907</v>
      </c>
      <c r="J8786">
        <v>12.908386902049401</v>
      </c>
      <c r="K8786" s="4">
        <v>-3.3062125999279002</v>
      </c>
      <c r="L8786" s="4">
        <v>-3.03237393478874</v>
      </c>
      <c r="M8786" s="4">
        <v>-3.13973661618411</v>
      </c>
      <c r="N8786" s="4">
        <v>0.49637485334000098</v>
      </c>
    </row>
    <row r="8787" spans="1:14" x14ac:dyDescent="0.35">
      <c r="A8787">
        <v>8786</v>
      </c>
      <c r="B8787">
        <v>6.2666666666666702</v>
      </c>
      <c r="C8787">
        <v>3.8888888888888902</v>
      </c>
      <c r="D8787">
        <v>2.7777777777777799</v>
      </c>
      <c r="E8787">
        <v>8.9</v>
      </c>
      <c r="F8787">
        <v>9.4412841251308599</v>
      </c>
      <c r="G8787">
        <v>7.3831172465623496</v>
      </c>
      <c r="H8787">
        <v>7.6340064354913499</v>
      </c>
      <c r="I8787">
        <v>7.4345490601999096</v>
      </c>
      <c r="J8787">
        <v>10.3756801531674</v>
      </c>
      <c r="K8787" s="4">
        <v>-2.0581668785685099</v>
      </c>
      <c r="L8787" s="4">
        <v>-1.80727768963951</v>
      </c>
      <c r="M8787" s="4">
        <v>-2.0067350649309499</v>
      </c>
      <c r="N8787" s="4">
        <v>0.93439602803653998</v>
      </c>
    </row>
    <row r="8788" spans="1:14" x14ac:dyDescent="0.35">
      <c r="A8788">
        <v>8787</v>
      </c>
      <c r="B8788">
        <v>7.2</v>
      </c>
      <c r="C8788">
        <v>3.8888888888888902</v>
      </c>
      <c r="D8788">
        <v>2.7777777777777799</v>
      </c>
      <c r="E8788">
        <v>8.9</v>
      </c>
      <c r="F8788">
        <v>7.6316580250068897</v>
      </c>
      <c r="G8788">
        <v>6.26310474179812</v>
      </c>
      <c r="H8788">
        <v>6.3798663837604401</v>
      </c>
      <c r="I8788">
        <v>6.3441156315845504</v>
      </c>
      <c r="J8788">
        <v>7.9894415618650498</v>
      </c>
      <c r="K8788" s="4">
        <v>-1.3685532832087699</v>
      </c>
      <c r="L8788" s="4">
        <v>-1.25179164124645</v>
      </c>
      <c r="M8788" s="4">
        <v>-1.28754239342234</v>
      </c>
      <c r="N8788" s="4">
        <v>0.35778353685816</v>
      </c>
    </row>
    <row r="8789" spans="1:14" x14ac:dyDescent="0.35">
      <c r="A8789">
        <v>8788</v>
      </c>
      <c r="B8789">
        <v>8.1333333333333293</v>
      </c>
      <c r="C8789">
        <v>3.8888888888888902</v>
      </c>
      <c r="D8789">
        <v>2.7777777777777799</v>
      </c>
      <c r="E8789">
        <v>8.9</v>
      </c>
      <c r="F8789">
        <v>6.4142364166744601</v>
      </c>
      <c r="G8789">
        <v>5.4157400844179202</v>
      </c>
      <c r="H8789">
        <v>5.5193004037074198</v>
      </c>
      <c r="I8789">
        <v>5.4439389310816901</v>
      </c>
      <c r="J8789">
        <v>6.4928297403510298</v>
      </c>
      <c r="K8789" s="4">
        <v>-0.99849633225654</v>
      </c>
      <c r="L8789" s="4">
        <v>-0.89493601296703995</v>
      </c>
      <c r="M8789" s="4">
        <v>-0.97029748559276996</v>
      </c>
      <c r="N8789" s="4">
        <v>7.8593323676569696E-2</v>
      </c>
    </row>
    <row r="8790" spans="1:14" x14ac:dyDescent="0.35">
      <c r="A8790">
        <v>8789</v>
      </c>
      <c r="B8790">
        <v>9.06666666666667</v>
      </c>
      <c r="C8790">
        <v>3.8888888888888902</v>
      </c>
      <c r="D8790">
        <v>2.7777777777777799</v>
      </c>
      <c r="E8790">
        <v>8.9</v>
      </c>
      <c r="F8790">
        <v>5.5382632725511503</v>
      </c>
      <c r="G8790">
        <v>4.7209906026860802</v>
      </c>
      <c r="H8790">
        <v>4.8936149899728996</v>
      </c>
      <c r="I8790">
        <v>4.8149751102727096</v>
      </c>
      <c r="J8790">
        <v>5.13510928453488</v>
      </c>
      <c r="K8790" s="4">
        <v>-0.81727266986506997</v>
      </c>
      <c r="L8790" s="4">
        <v>-0.64464828257825102</v>
      </c>
      <c r="M8790" s="4">
        <v>-0.72328816227844095</v>
      </c>
      <c r="N8790" s="4">
        <v>-0.40315398801627</v>
      </c>
    </row>
    <row r="8791" spans="1:14" x14ac:dyDescent="0.35">
      <c r="A8791">
        <v>8790</v>
      </c>
      <c r="B8791">
        <v>10</v>
      </c>
      <c r="C8791">
        <v>3.8888888888888902</v>
      </c>
      <c r="D8791">
        <v>2.7777777777777799</v>
      </c>
      <c r="E8791">
        <v>8.9</v>
      </c>
      <c r="F8791">
        <v>4.8769006921470002</v>
      </c>
      <c r="G8791">
        <v>4.2228297367721996</v>
      </c>
      <c r="H8791">
        <v>4.3979202504043897</v>
      </c>
      <c r="I8791">
        <v>4.3195399841052202</v>
      </c>
      <c r="J8791">
        <v>3.8882465914894699</v>
      </c>
      <c r="K8791" s="4">
        <v>-0.65407095537480098</v>
      </c>
      <c r="L8791" s="4">
        <v>-0.47898044174261001</v>
      </c>
      <c r="M8791" s="4">
        <v>-0.55736070804177995</v>
      </c>
      <c r="N8791" s="4">
        <v>-0.98865410065753001</v>
      </c>
    </row>
    <row r="8792" spans="1:14" x14ac:dyDescent="0.35">
      <c r="A8792">
        <v>8791</v>
      </c>
      <c r="B8792">
        <v>1.6</v>
      </c>
      <c r="C8792">
        <v>5</v>
      </c>
      <c r="D8792">
        <v>2.7777777777777799</v>
      </c>
      <c r="E8792">
        <v>8.9</v>
      </c>
      <c r="F8792">
        <v>7271.9180555555504</v>
      </c>
      <c r="G8792">
        <v>120.383715783173</v>
      </c>
      <c r="H8792">
        <v>125.49031753836699</v>
      </c>
      <c r="I8792">
        <v>107.59459191920701</v>
      </c>
      <c r="J8792">
        <v>3059.6746737849398</v>
      </c>
      <c r="K8792" s="4">
        <v>-7151.53433977238</v>
      </c>
      <c r="L8792" s="4">
        <v>-7146.4277380171798</v>
      </c>
      <c r="M8792" s="4">
        <v>-7164.3234636363404</v>
      </c>
      <c r="N8792" s="4">
        <v>-4212.2433817706096</v>
      </c>
    </row>
    <row r="8793" spans="1:14" x14ac:dyDescent="0.35">
      <c r="A8793">
        <v>8792</v>
      </c>
      <c r="B8793">
        <v>2.5333333333333301</v>
      </c>
      <c r="C8793">
        <v>5</v>
      </c>
      <c r="D8793">
        <v>2.7777777777777799</v>
      </c>
      <c r="E8793">
        <v>8.9</v>
      </c>
      <c r="F8793">
        <v>140.21387203488001</v>
      </c>
      <c r="G8793">
        <v>37.844752536573303</v>
      </c>
      <c r="H8793">
        <v>36.539594463011902</v>
      </c>
      <c r="I8793">
        <v>36.651728312299198</v>
      </c>
      <c r="J8793">
        <v>164.05957124812201</v>
      </c>
      <c r="K8793" s="4">
        <v>-102.369119498307</v>
      </c>
      <c r="L8793" s="4">
        <v>-103.674277571868</v>
      </c>
      <c r="M8793" s="4">
        <v>-103.562143722581</v>
      </c>
      <c r="N8793" s="4">
        <v>23.845699213242</v>
      </c>
    </row>
    <row r="8794" spans="1:14" x14ac:dyDescent="0.35">
      <c r="A8794">
        <v>8793</v>
      </c>
      <c r="B8794">
        <v>3.4666666666666699</v>
      </c>
      <c r="C8794">
        <v>5</v>
      </c>
      <c r="D8794">
        <v>2.7777777777777799</v>
      </c>
      <c r="E8794">
        <v>8.9</v>
      </c>
      <c r="F8794">
        <v>40.8242226479801</v>
      </c>
      <c r="G8794">
        <v>20.315060940038499</v>
      </c>
      <c r="H8794">
        <v>20.1039991097567</v>
      </c>
      <c r="I8794">
        <v>20.7753544233741</v>
      </c>
      <c r="J8794">
        <v>39.334113101935202</v>
      </c>
      <c r="K8794" s="4">
        <v>-20.509161707941601</v>
      </c>
      <c r="L8794" s="4">
        <v>-20.720223538223401</v>
      </c>
      <c r="M8794" s="4">
        <v>-20.048868224606</v>
      </c>
      <c r="N8794" s="4">
        <v>-1.4901095460449001</v>
      </c>
    </row>
    <row r="8795" spans="1:14" x14ac:dyDescent="0.35">
      <c r="A8795">
        <v>8794</v>
      </c>
      <c r="B8795">
        <v>4.4000000000000004</v>
      </c>
      <c r="C8795">
        <v>5</v>
      </c>
      <c r="D8795">
        <v>2.7777777777777799</v>
      </c>
      <c r="E8795">
        <v>8.9</v>
      </c>
      <c r="F8795">
        <v>21.040599272163199</v>
      </c>
      <c r="G8795">
        <v>13.474147193922001</v>
      </c>
      <c r="H8795">
        <v>13.406068961176899</v>
      </c>
      <c r="I8795">
        <v>13.5668467257464</v>
      </c>
      <c r="J8795">
        <v>17.638436435676699</v>
      </c>
      <c r="K8795" s="4">
        <v>-7.5664520782412001</v>
      </c>
      <c r="L8795" s="4">
        <v>-7.6345303109862996</v>
      </c>
      <c r="M8795" s="4">
        <v>-7.4737525464168</v>
      </c>
      <c r="N8795" s="4">
        <v>-3.4021628364865002</v>
      </c>
    </row>
    <row r="8796" spans="1:14" x14ac:dyDescent="0.35">
      <c r="A8796">
        <v>8795</v>
      </c>
      <c r="B8796">
        <v>5.3333333333333304</v>
      </c>
      <c r="C8796">
        <v>5</v>
      </c>
      <c r="D8796">
        <v>2.7777777777777799</v>
      </c>
      <c r="E8796">
        <v>8.9</v>
      </c>
      <c r="F8796">
        <v>13.7705576279907</v>
      </c>
      <c r="G8796">
        <v>9.6849010135386795</v>
      </c>
      <c r="H8796">
        <v>10.0584974039692</v>
      </c>
      <c r="I8796">
        <v>10.0334839984908</v>
      </c>
      <c r="J8796">
        <v>15.315988553807101</v>
      </c>
      <c r="K8796" s="4">
        <v>-4.0856566144520201</v>
      </c>
      <c r="L8796" s="4">
        <v>-3.7120602240215002</v>
      </c>
      <c r="M8796" s="4">
        <v>-3.7370736294998999</v>
      </c>
      <c r="N8796" s="4">
        <v>1.5454309258164001</v>
      </c>
    </row>
    <row r="8797" spans="1:14" x14ac:dyDescent="0.35">
      <c r="A8797">
        <v>8796</v>
      </c>
      <c r="B8797">
        <v>6.2666666666666702</v>
      </c>
      <c r="C8797">
        <v>5</v>
      </c>
      <c r="D8797">
        <v>2.7777777777777799</v>
      </c>
      <c r="E8797">
        <v>8.9</v>
      </c>
      <c r="F8797">
        <v>10.1809039562424</v>
      </c>
      <c r="G8797">
        <v>7.7287460285595699</v>
      </c>
      <c r="H8797">
        <v>8.0933315619990296</v>
      </c>
      <c r="I8797">
        <v>7.89964007384373</v>
      </c>
      <c r="J8797">
        <v>9.1476564010954498</v>
      </c>
      <c r="K8797" s="4">
        <v>-2.4521579276828298</v>
      </c>
      <c r="L8797" s="4">
        <v>-2.0875723942433702</v>
      </c>
      <c r="M8797" s="4">
        <v>-2.2812638823986702</v>
      </c>
      <c r="N8797" s="4">
        <v>-1.03324755514695</v>
      </c>
    </row>
    <row r="8798" spans="1:14" x14ac:dyDescent="0.35">
      <c r="A8798">
        <v>8797</v>
      </c>
      <c r="B8798">
        <v>7.2</v>
      </c>
      <c r="C8798">
        <v>5</v>
      </c>
      <c r="D8798">
        <v>2.7777777777777799</v>
      </c>
      <c r="E8798">
        <v>8.9</v>
      </c>
      <c r="F8798">
        <v>8.0779681709476598</v>
      </c>
      <c r="G8798">
        <v>6.5245059979612501</v>
      </c>
      <c r="H8798">
        <v>6.7219661904789403</v>
      </c>
      <c r="I8798">
        <v>6.6708564017970904</v>
      </c>
      <c r="J8798">
        <v>8.7251435219981293</v>
      </c>
      <c r="K8798" s="4">
        <v>-1.55346217298641</v>
      </c>
      <c r="L8798" s="4">
        <v>-1.35600198046872</v>
      </c>
      <c r="M8798" s="4">
        <v>-1.4071117691505699</v>
      </c>
      <c r="N8798" s="4">
        <v>0.64717535105046897</v>
      </c>
    </row>
    <row r="8799" spans="1:14" x14ac:dyDescent="0.35">
      <c r="A8799">
        <v>8798</v>
      </c>
      <c r="B8799">
        <v>8.1333333333333293</v>
      </c>
      <c r="C8799">
        <v>5</v>
      </c>
      <c r="D8799">
        <v>2.7777777777777799</v>
      </c>
      <c r="E8799">
        <v>8.9</v>
      </c>
      <c r="F8799">
        <v>6.7039561891473296</v>
      </c>
      <c r="G8799">
        <v>5.6348457474328404</v>
      </c>
      <c r="H8799">
        <v>5.6878325181589897</v>
      </c>
      <c r="I8799">
        <v>5.5767093492600797</v>
      </c>
      <c r="J8799">
        <v>7.2325052585525498</v>
      </c>
      <c r="K8799" s="4">
        <v>-1.0691104417144901</v>
      </c>
      <c r="L8799" s="4">
        <v>-1.0161236709883401</v>
      </c>
      <c r="M8799" s="4">
        <v>-1.1272468398872499</v>
      </c>
      <c r="N8799" s="4">
        <v>0.52854906940521995</v>
      </c>
    </row>
    <row r="8800" spans="1:14" x14ac:dyDescent="0.35">
      <c r="A8800">
        <v>8799</v>
      </c>
      <c r="B8800">
        <v>9.06666666666667</v>
      </c>
      <c r="C8800">
        <v>5</v>
      </c>
      <c r="D8800">
        <v>2.7777777777777799</v>
      </c>
      <c r="E8800">
        <v>8.9</v>
      </c>
      <c r="F8800">
        <v>5.7368737563964798</v>
      </c>
      <c r="G8800">
        <v>4.8847817549661103</v>
      </c>
      <c r="H8800">
        <v>4.9892362714815999</v>
      </c>
      <c r="I8800">
        <v>4.9376124889781696</v>
      </c>
      <c r="J8800">
        <v>5.5358017414844598</v>
      </c>
      <c r="K8800" s="4">
        <v>-0.85209200143036901</v>
      </c>
      <c r="L8800" s="4">
        <v>-0.74763748491488002</v>
      </c>
      <c r="M8800" s="4">
        <v>-0.79926126741831005</v>
      </c>
      <c r="N8800" s="4">
        <v>-0.20107201491202001</v>
      </c>
    </row>
    <row r="8801" spans="1:14" x14ac:dyDescent="0.35">
      <c r="A8801">
        <v>8800</v>
      </c>
      <c r="B8801">
        <v>10</v>
      </c>
      <c r="C8801">
        <v>5</v>
      </c>
      <c r="D8801">
        <v>2.7777777777777799</v>
      </c>
      <c r="E8801">
        <v>8.9</v>
      </c>
      <c r="F8801">
        <v>5.0189342774146697</v>
      </c>
      <c r="G8801">
        <v>4.2962827868961897</v>
      </c>
      <c r="H8801">
        <v>4.4584792122221204</v>
      </c>
      <c r="I8801">
        <v>4.41816959986439</v>
      </c>
      <c r="J8801">
        <v>6.5102969615433297</v>
      </c>
      <c r="K8801" s="4">
        <v>-0.72265149051847999</v>
      </c>
      <c r="L8801" s="4">
        <v>-0.56045506519254895</v>
      </c>
      <c r="M8801" s="4">
        <v>-0.60076467755027996</v>
      </c>
      <c r="N8801" s="4">
        <v>1.49136268412866</v>
      </c>
    </row>
    <row r="8802" spans="1:14" x14ac:dyDescent="0.35">
      <c r="A8802">
        <v>8801</v>
      </c>
      <c r="B8802">
        <v>1.6</v>
      </c>
      <c r="C8802">
        <v>-5</v>
      </c>
      <c r="D8802">
        <v>3.8888888888888902</v>
      </c>
      <c r="E8802">
        <v>8.9</v>
      </c>
      <c r="F8802">
        <v>7271.9180555555504</v>
      </c>
      <c r="G8802">
        <v>129.03738353201601</v>
      </c>
      <c r="H8802">
        <v>140.669171299862</v>
      </c>
      <c r="I8802">
        <v>133.54242515117599</v>
      </c>
      <c r="J8802">
        <v>2768.57995653851</v>
      </c>
      <c r="K8802" s="4">
        <v>-7142.8806720235298</v>
      </c>
      <c r="L8802" s="4">
        <v>-7131.2488842556904</v>
      </c>
      <c r="M8802" s="4">
        <v>-7138.37563040437</v>
      </c>
      <c r="N8802" s="4">
        <v>-4503.3380990170399</v>
      </c>
    </row>
    <row r="8803" spans="1:14" x14ac:dyDescent="0.35">
      <c r="A8803">
        <v>8802</v>
      </c>
      <c r="B8803">
        <v>2.5333333333333301</v>
      </c>
      <c r="C8803">
        <v>-5</v>
      </c>
      <c r="D8803">
        <v>3.8888888888888902</v>
      </c>
      <c r="E8803">
        <v>8.9</v>
      </c>
      <c r="F8803">
        <v>140.21387203488001</v>
      </c>
      <c r="G8803">
        <v>39.050437758777697</v>
      </c>
      <c r="H8803">
        <v>38.221934953225698</v>
      </c>
      <c r="I8803">
        <v>38.849583034888703</v>
      </c>
      <c r="J8803">
        <v>141.078553806771</v>
      </c>
      <c r="K8803" s="4">
        <v>-101.163434276102</v>
      </c>
      <c r="L8803" s="4">
        <v>-101.991937081654</v>
      </c>
      <c r="M8803" s="4">
        <v>-101.364288999991</v>
      </c>
      <c r="N8803" s="4">
        <v>0.86468177189098605</v>
      </c>
    </row>
    <row r="8804" spans="1:14" x14ac:dyDescent="0.35">
      <c r="A8804">
        <v>8803</v>
      </c>
      <c r="B8804">
        <v>3.4666666666666699</v>
      </c>
      <c r="C8804">
        <v>-5</v>
      </c>
      <c r="D8804">
        <v>3.8888888888888902</v>
      </c>
      <c r="E8804">
        <v>8.9</v>
      </c>
      <c r="F8804">
        <v>40.8242226479801</v>
      </c>
      <c r="G8804">
        <v>20.4438966961464</v>
      </c>
      <c r="H8804">
        <v>20.188160215303199</v>
      </c>
      <c r="I8804">
        <v>20.059885152651098</v>
      </c>
      <c r="J8804">
        <v>32.6626824835365</v>
      </c>
      <c r="K8804" s="4">
        <v>-20.380325951833701</v>
      </c>
      <c r="L8804" s="4">
        <v>-20.636062432676901</v>
      </c>
      <c r="M8804" s="4">
        <v>-20.764337495328999</v>
      </c>
      <c r="N8804" s="4">
        <v>-8.1615401644436005</v>
      </c>
    </row>
    <row r="8805" spans="1:14" x14ac:dyDescent="0.35">
      <c r="A8805">
        <v>8804</v>
      </c>
      <c r="B8805">
        <v>4.4000000000000004</v>
      </c>
      <c r="C8805">
        <v>-5</v>
      </c>
      <c r="D8805">
        <v>3.8888888888888902</v>
      </c>
      <c r="E8805">
        <v>8.9</v>
      </c>
      <c r="F8805">
        <v>21.040599272163199</v>
      </c>
      <c r="G8805">
        <v>13.6010926219311</v>
      </c>
      <c r="H8805">
        <v>13.3196145705889</v>
      </c>
      <c r="I8805">
        <v>13.739834746332299</v>
      </c>
      <c r="J8805">
        <v>18.548733614397101</v>
      </c>
      <c r="K8805" s="4">
        <v>-7.4395066502320999</v>
      </c>
      <c r="L8805" s="4">
        <v>-7.7209847015742996</v>
      </c>
      <c r="M8805" s="4">
        <v>-7.3007645258308997</v>
      </c>
      <c r="N8805" s="4">
        <v>-2.4918656577661</v>
      </c>
    </row>
    <row r="8806" spans="1:14" x14ac:dyDescent="0.35">
      <c r="A8806">
        <v>8805</v>
      </c>
      <c r="B8806">
        <v>5.3333333333333304</v>
      </c>
      <c r="C8806">
        <v>-5</v>
      </c>
      <c r="D8806">
        <v>3.8888888888888902</v>
      </c>
      <c r="E8806">
        <v>8.9</v>
      </c>
      <c r="F8806">
        <v>13.7705576279907</v>
      </c>
      <c r="G8806">
        <v>10.147642247139901</v>
      </c>
      <c r="H8806">
        <v>9.8944395997345307</v>
      </c>
      <c r="I8806">
        <v>9.9097770930347799</v>
      </c>
      <c r="J8806">
        <v>13.0318928764865</v>
      </c>
      <c r="K8806" s="4">
        <v>-3.6229153808508001</v>
      </c>
      <c r="L8806" s="4">
        <v>-3.8761180282561698</v>
      </c>
      <c r="M8806" s="4">
        <v>-3.8607805349559201</v>
      </c>
      <c r="N8806" s="4">
        <v>-0.73866475150419897</v>
      </c>
    </row>
    <row r="8807" spans="1:14" x14ac:dyDescent="0.35">
      <c r="A8807">
        <v>8806</v>
      </c>
      <c r="B8807">
        <v>6.2666666666666702</v>
      </c>
      <c r="C8807">
        <v>-5</v>
      </c>
      <c r="D8807">
        <v>3.8888888888888902</v>
      </c>
      <c r="E8807">
        <v>8.9</v>
      </c>
      <c r="F8807">
        <v>10.1809039562424</v>
      </c>
      <c r="G8807">
        <v>7.9550236450304999</v>
      </c>
      <c r="H8807">
        <v>7.9616672333680496</v>
      </c>
      <c r="I8807">
        <v>7.9350782632735601</v>
      </c>
      <c r="J8807">
        <v>11.211989608407</v>
      </c>
      <c r="K8807" s="4">
        <v>-2.2258803112118999</v>
      </c>
      <c r="L8807" s="4">
        <v>-2.2192367228743501</v>
      </c>
      <c r="M8807" s="4">
        <v>-2.24582569296884</v>
      </c>
      <c r="N8807" s="4">
        <v>1.0310856521645999</v>
      </c>
    </row>
    <row r="8808" spans="1:14" x14ac:dyDescent="0.35">
      <c r="A8808">
        <v>8807</v>
      </c>
      <c r="B8808">
        <v>7.2</v>
      </c>
      <c r="C8808">
        <v>-5</v>
      </c>
      <c r="D8808">
        <v>3.8888888888888902</v>
      </c>
      <c r="E8808">
        <v>8.9</v>
      </c>
      <c r="F8808">
        <v>8.0779681709476598</v>
      </c>
      <c r="G8808">
        <v>6.6291854652277502</v>
      </c>
      <c r="H8808">
        <v>6.6924199651113998</v>
      </c>
      <c r="I8808">
        <v>6.5643185183208397</v>
      </c>
      <c r="J8808">
        <v>8.2081930984911899</v>
      </c>
      <c r="K8808" s="4">
        <v>-1.4487827057199101</v>
      </c>
      <c r="L8808" s="4">
        <v>-1.38554820583626</v>
      </c>
      <c r="M8808" s="4">
        <v>-1.5136496526268199</v>
      </c>
      <c r="N8808" s="4">
        <v>0.13022492754352999</v>
      </c>
    </row>
    <row r="8809" spans="1:14" x14ac:dyDescent="0.35">
      <c r="A8809">
        <v>8808</v>
      </c>
      <c r="B8809">
        <v>8.1333333333333293</v>
      </c>
      <c r="C8809">
        <v>-5</v>
      </c>
      <c r="D8809">
        <v>3.8888888888888902</v>
      </c>
      <c r="E8809">
        <v>8.9</v>
      </c>
      <c r="F8809">
        <v>6.7039561891473296</v>
      </c>
      <c r="G8809">
        <v>5.6462145107529702</v>
      </c>
      <c r="H8809">
        <v>5.7009643973600603</v>
      </c>
      <c r="I8809">
        <v>5.7945354739726396</v>
      </c>
      <c r="J8809">
        <v>6.6651835115211302</v>
      </c>
      <c r="K8809" s="4">
        <v>-1.0577416783943601</v>
      </c>
      <c r="L8809" s="4">
        <v>-1.0029917917872699</v>
      </c>
      <c r="M8809" s="4">
        <v>-0.90942071517469003</v>
      </c>
      <c r="N8809" s="4">
        <v>-3.8772677626199403E-2</v>
      </c>
    </row>
    <row r="8810" spans="1:14" x14ac:dyDescent="0.35">
      <c r="A8810">
        <v>8809</v>
      </c>
      <c r="B8810">
        <v>9.06666666666667</v>
      </c>
      <c r="C8810">
        <v>-5</v>
      </c>
      <c r="D8810">
        <v>3.8888888888888902</v>
      </c>
      <c r="E8810">
        <v>8.9</v>
      </c>
      <c r="F8810">
        <v>5.7368737563964798</v>
      </c>
      <c r="G8810">
        <v>4.9243288469203703</v>
      </c>
      <c r="H8810">
        <v>4.9797262049885296</v>
      </c>
      <c r="I8810">
        <v>4.9308819375955197</v>
      </c>
      <c r="J8810">
        <v>4.0198960353545203</v>
      </c>
      <c r="K8810" s="4">
        <v>-0.81254490947610902</v>
      </c>
      <c r="L8810" s="4">
        <v>-0.75714755140794998</v>
      </c>
      <c r="M8810" s="4">
        <v>-0.80599181880096005</v>
      </c>
      <c r="N8810" s="4">
        <v>-1.7169777210419599</v>
      </c>
    </row>
    <row r="8811" spans="1:14" x14ac:dyDescent="0.35">
      <c r="A8811">
        <v>8810</v>
      </c>
      <c r="B8811">
        <v>10</v>
      </c>
      <c r="C8811">
        <v>-5</v>
      </c>
      <c r="D8811">
        <v>3.8888888888888902</v>
      </c>
      <c r="E8811">
        <v>8.9</v>
      </c>
      <c r="F8811">
        <v>5.0189342774146697</v>
      </c>
      <c r="G8811">
        <v>4.4337570208447401</v>
      </c>
      <c r="H8811">
        <v>4.4223827663353497</v>
      </c>
      <c r="I8811">
        <v>4.4821104629226101</v>
      </c>
      <c r="J8811">
        <v>5.08140830627572</v>
      </c>
      <c r="K8811" s="4">
        <v>-0.58517725656993003</v>
      </c>
      <c r="L8811" s="4">
        <v>-0.59655151107932003</v>
      </c>
      <c r="M8811" s="4">
        <v>-0.53682381449205996</v>
      </c>
      <c r="N8811" s="4">
        <v>6.2474028861050399E-2</v>
      </c>
    </row>
    <row r="8812" spans="1:14" x14ac:dyDescent="0.35">
      <c r="A8812">
        <v>8811</v>
      </c>
      <c r="B8812">
        <v>1.6</v>
      </c>
      <c r="C8812">
        <v>-3.8888888888888902</v>
      </c>
      <c r="D8812">
        <v>3.8888888888888902</v>
      </c>
      <c r="E8812">
        <v>8.9</v>
      </c>
      <c r="F8812">
        <v>4555.52573731138</v>
      </c>
      <c r="G8812">
        <v>94.449822520738294</v>
      </c>
      <c r="H8812">
        <v>100.894394099881</v>
      </c>
      <c r="I8812">
        <v>81.503969591621797</v>
      </c>
      <c r="J8812">
        <v>1919.6363274886501</v>
      </c>
      <c r="K8812" s="4">
        <v>-4461.0759147906401</v>
      </c>
      <c r="L8812" s="4">
        <v>-4454.6313432115003</v>
      </c>
      <c r="M8812" s="4">
        <v>-4474.0217677197597</v>
      </c>
      <c r="N8812" s="4">
        <v>-2635.8894098227302</v>
      </c>
    </row>
    <row r="8813" spans="1:14" x14ac:dyDescent="0.35">
      <c r="A8813">
        <v>8812</v>
      </c>
      <c r="B8813">
        <v>2.5333333333333301</v>
      </c>
      <c r="C8813">
        <v>-3.8888888888888902</v>
      </c>
      <c r="D8813">
        <v>3.8888888888888902</v>
      </c>
      <c r="E8813">
        <v>8.9</v>
      </c>
      <c r="F8813">
        <v>99.962433939061299</v>
      </c>
      <c r="G8813">
        <v>31.329661705713001</v>
      </c>
      <c r="H8813">
        <v>31.1002799837736</v>
      </c>
      <c r="I8813">
        <v>30.289371408556001</v>
      </c>
      <c r="J8813">
        <v>97.274220756876304</v>
      </c>
      <c r="K8813" s="4">
        <v>-68.632772233348305</v>
      </c>
      <c r="L8813" s="4">
        <v>-68.862153955287695</v>
      </c>
      <c r="M8813" s="4">
        <v>-69.673062530505305</v>
      </c>
      <c r="N8813" s="4">
        <v>-2.6882131821850002</v>
      </c>
    </row>
    <row r="8814" spans="1:14" x14ac:dyDescent="0.35">
      <c r="A8814">
        <v>8813</v>
      </c>
      <c r="B8814">
        <v>3.4666666666666699</v>
      </c>
      <c r="C8814">
        <v>-3.8888888888888902</v>
      </c>
      <c r="D8814">
        <v>3.8888888888888902</v>
      </c>
      <c r="E8814">
        <v>8.9</v>
      </c>
      <c r="F8814">
        <v>32.651941342396</v>
      </c>
      <c r="G8814">
        <v>17.997398371153199</v>
      </c>
      <c r="H8814">
        <v>17.418725513633401</v>
      </c>
      <c r="I8814">
        <v>17.625539356548799</v>
      </c>
      <c r="J8814">
        <v>28.962568942453899</v>
      </c>
      <c r="K8814" s="4">
        <v>-14.654542971242799</v>
      </c>
      <c r="L8814" s="4">
        <v>-15.233215828762599</v>
      </c>
      <c r="M8814" s="4">
        <v>-15.026401985847199</v>
      </c>
      <c r="N8814" s="4">
        <v>-3.6893723999421</v>
      </c>
    </row>
    <row r="8815" spans="1:14" x14ac:dyDescent="0.35">
      <c r="A8815">
        <v>8814</v>
      </c>
      <c r="B8815">
        <v>4.4000000000000004</v>
      </c>
      <c r="C8815">
        <v>-3.8888888888888902</v>
      </c>
      <c r="D8815">
        <v>3.8888888888888902</v>
      </c>
      <c r="E8815">
        <v>8.9</v>
      </c>
      <c r="F8815">
        <v>18.123580913471201</v>
      </c>
      <c r="G8815">
        <v>12.262712191696201</v>
      </c>
      <c r="H8815">
        <v>12.097764227578899</v>
      </c>
      <c r="I8815">
        <v>12.1837460883534</v>
      </c>
      <c r="J8815">
        <v>20.0354151479008</v>
      </c>
      <c r="K8815" s="4">
        <v>-5.8608687217749997</v>
      </c>
      <c r="L8815" s="4">
        <v>-6.0258166858923001</v>
      </c>
      <c r="M8815" s="4">
        <v>-5.9398348251178001</v>
      </c>
      <c r="N8815" s="4">
        <v>1.9118342344296</v>
      </c>
    </row>
    <row r="8816" spans="1:14" x14ac:dyDescent="0.35">
      <c r="A8816">
        <v>8815</v>
      </c>
      <c r="B8816">
        <v>5.3333333333333304</v>
      </c>
      <c r="C8816">
        <v>-3.8888888888888902</v>
      </c>
      <c r="D8816">
        <v>3.8888888888888902</v>
      </c>
      <c r="E8816">
        <v>8.9</v>
      </c>
      <c r="F8816">
        <v>12.4120120487094</v>
      </c>
      <c r="G8816">
        <v>9.2739328457113093</v>
      </c>
      <c r="H8816">
        <v>9.3220660209901691</v>
      </c>
      <c r="I8816">
        <v>9.20463626671296</v>
      </c>
      <c r="J8816">
        <v>14.055183875680401</v>
      </c>
      <c r="K8816" s="4">
        <v>-3.1380792029980902</v>
      </c>
      <c r="L8816" s="4">
        <v>-3.0899460277192299</v>
      </c>
      <c r="M8816" s="4">
        <v>-3.2073757819964399</v>
      </c>
      <c r="N8816" s="4">
        <v>1.6431718269710001</v>
      </c>
    </row>
    <row r="8817" spans="1:14" x14ac:dyDescent="0.35">
      <c r="A8817">
        <v>8816</v>
      </c>
      <c r="B8817">
        <v>6.2666666666666702</v>
      </c>
      <c r="C8817">
        <v>-3.8888888888888902</v>
      </c>
      <c r="D8817">
        <v>3.8888888888888902</v>
      </c>
      <c r="E8817">
        <v>8.9</v>
      </c>
      <c r="F8817">
        <v>9.4412841251308599</v>
      </c>
      <c r="G8817">
        <v>7.5098013707372999</v>
      </c>
      <c r="H8817">
        <v>7.6599868884979099</v>
      </c>
      <c r="I8817">
        <v>7.4623348447371098</v>
      </c>
      <c r="J8817">
        <v>8.1132324293332498</v>
      </c>
      <c r="K8817" s="4">
        <v>-1.93148275439356</v>
      </c>
      <c r="L8817" s="4">
        <v>-1.78129723663295</v>
      </c>
      <c r="M8817" s="4">
        <v>-1.9789492803937501</v>
      </c>
      <c r="N8817" s="4">
        <v>-1.3280516957976101</v>
      </c>
    </row>
    <row r="8818" spans="1:14" x14ac:dyDescent="0.35">
      <c r="A8818">
        <v>8817</v>
      </c>
      <c r="B8818">
        <v>7.2</v>
      </c>
      <c r="C8818">
        <v>-3.8888888888888902</v>
      </c>
      <c r="D8818">
        <v>3.8888888888888902</v>
      </c>
      <c r="E8818">
        <v>8.9</v>
      </c>
      <c r="F8818">
        <v>7.6316580250068897</v>
      </c>
      <c r="G8818">
        <v>6.3199105692081199</v>
      </c>
      <c r="H8818">
        <v>6.4255349343633998</v>
      </c>
      <c r="I8818">
        <v>6.2876800727297502</v>
      </c>
      <c r="J8818">
        <v>8.9749386092831394</v>
      </c>
      <c r="K8818" s="4">
        <v>-1.3117474557987701</v>
      </c>
      <c r="L8818" s="4">
        <v>-1.2061230906434901</v>
      </c>
      <c r="M8818" s="4">
        <v>-1.34397795227714</v>
      </c>
      <c r="N8818" s="4">
        <v>1.3432805842762501</v>
      </c>
    </row>
    <row r="8819" spans="1:14" x14ac:dyDescent="0.35">
      <c r="A8819">
        <v>8818</v>
      </c>
      <c r="B8819">
        <v>8.1333333333333293</v>
      </c>
      <c r="C8819">
        <v>-3.8888888888888902</v>
      </c>
      <c r="D8819">
        <v>3.8888888888888902</v>
      </c>
      <c r="E8819">
        <v>8.9</v>
      </c>
      <c r="F8819">
        <v>6.4142364166744601</v>
      </c>
      <c r="G8819">
        <v>5.4268358750179901</v>
      </c>
      <c r="H8819">
        <v>5.5028393934216204</v>
      </c>
      <c r="I8819">
        <v>5.4283728364089399</v>
      </c>
      <c r="J8819">
        <v>5.1413686088755197</v>
      </c>
      <c r="K8819" s="4">
        <v>-0.98740054165646995</v>
      </c>
      <c r="L8819" s="4">
        <v>-0.91139702325284</v>
      </c>
      <c r="M8819" s="4">
        <v>-0.98586358026552001</v>
      </c>
      <c r="N8819" s="4">
        <v>-1.2728678077989399</v>
      </c>
    </row>
    <row r="8820" spans="1:14" x14ac:dyDescent="0.35">
      <c r="A8820">
        <v>8819</v>
      </c>
      <c r="B8820">
        <v>9.06666666666667</v>
      </c>
      <c r="C8820">
        <v>-3.8888888888888902</v>
      </c>
      <c r="D8820">
        <v>3.8888888888888902</v>
      </c>
      <c r="E8820">
        <v>8.9</v>
      </c>
      <c r="F8820">
        <v>5.5382632725511503</v>
      </c>
      <c r="G8820">
        <v>4.8427023057778902</v>
      </c>
      <c r="H8820">
        <v>4.8566468486324599</v>
      </c>
      <c r="I8820">
        <v>4.9015824923592204</v>
      </c>
      <c r="J8820">
        <v>6.05227433356393</v>
      </c>
      <c r="K8820" s="4">
        <v>-0.69556096677325996</v>
      </c>
      <c r="L8820" s="4">
        <v>-0.68161642391869004</v>
      </c>
      <c r="M8820" s="4">
        <v>-0.63668078019192997</v>
      </c>
      <c r="N8820" s="4">
        <v>0.51401106101278005</v>
      </c>
    </row>
    <row r="8821" spans="1:14" x14ac:dyDescent="0.35">
      <c r="A8821">
        <v>8820</v>
      </c>
      <c r="B8821">
        <v>10</v>
      </c>
      <c r="C8821">
        <v>-3.8888888888888902</v>
      </c>
      <c r="D8821">
        <v>3.8888888888888902</v>
      </c>
      <c r="E8821">
        <v>8.9</v>
      </c>
      <c r="F8821">
        <v>4.8769006921470002</v>
      </c>
      <c r="G8821">
        <v>4.3509075964295398</v>
      </c>
      <c r="H8821">
        <v>4.3172148144980298</v>
      </c>
      <c r="I8821">
        <v>4.3231533294838096</v>
      </c>
      <c r="J8821">
        <v>4.7956686674083198</v>
      </c>
      <c r="K8821" s="4">
        <v>-0.52599309571746</v>
      </c>
      <c r="L8821" s="4">
        <v>-0.55968587764897004</v>
      </c>
      <c r="M8821" s="4">
        <v>-0.55374736266319102</v>
      </c>
      <c r="N8821" s="4">
        <v>-8.1232024738680395E-2</v>
      </c>
    </row>
    <row r="8822" spans="1:14" x14ac:dyDescent="0.35">
      <c r="A8822">
        <v>8821</v>
      </c>
      <c r="B8822">
        <v>1.6</v>
      </c>
      <c r="C8822">
        <v>-2.7777777777777799</v>
      </c>
      <c r="D8822">
        <v>3.8888888888888902</v>
      </c>
      <c r="E8822">
        <v>8.9</v>
      </c>
      <c r="F8822">
        <v>2518.2314986282499</v>
      </c>
      <c r="G8822">
        <v>65.569670561966106</v>
      </c>
      <c r="H8822">
        <v>64.060739320087393</v>
      </c>
      <c r="I8822">
        <v>63.9620544547424</v>
      </c>
      <c r="J8822">
        <v>2453.2017528912702</v>
      </c>
      <c r="K8822" s="4">
        <v>-2452.6618280662801</v>
      </c>
      <c r="L8822" s="4">
        <v>-2454.1707593081601</v>
      </c>
      <c r="M8822" s="4">
        <v>-2454.2694441735098</v>
      </c>
      <c r="N8822" s="4">
        <v>-65.029745736979706</v>
      </c>
    </row>
    <row r="8823" spans="1:14" x14ac:dyDescent="0.35">
      <c r="A8823">
        <v>8822</v>
      </c>
      <c r="B8823">
        <v>2.5333333333333301</v>
      </c>
      <c r="C8823">
        <v>-2.7777777777777799</v>
      </c>
      <c r="D8823">
        <v>3.8888888888888902</v>
      </c>
      <c r="E8823">
        <v>8.9</v>
      </c>
      <c r="F8823">
        <v>69.7738553671972</v>
      </c>
      <c r="G8823">
        <v>25.358902190708701</v>
      </c>
      <c r="H8823">
        <v>25.739428654336901</v>
      </c>
      <c r="I8823">
        <v>24.812272862510099</v>
      </c>
      <c r="J8823">
        <v>63.131153150927901</v>
      </c>
      <c r="K8823" s="4">
        <v>-44.414953176488503</v>
      </c>
      <c r="L8823" s="4">
        <v>-44.034426712860302</v>
      </c>
      <c r="M8823" s="4">
        <v>-44.961582504687101</v>
      </c>
      <c r="N8823" s="4">
        <v>-6.6427022162693001</v>
      </c>
    </row>
    <row r="8824" spans="1:14" x14ac:dyDescent="0.35">
      <c r="A8824">
        <v>8823</v>
      </c>
      <c r="B8824">
        <v>3.4666666666666699</v>
      </c>
      <c r="C8824">
        <v>-2.7777777777777799</v>
      </c>
      <c r="D8824">
        <v>3.8888888888888902</v>
      </c>
      <c r="E8824">
        <v>8.9</v>
      </c>
      <c r="F8824">
        <v>26.522730363207899</v>
      </c>
      <c r="G8824">
        <v>15.828720476689799</v>
      </c>
      <c r="H8824">
        <v>15.4352603881437</v>
      </c>
      <c r="I8824">
        <v>15.5239165492595</v>
      </c>
      <c r="J8824">
        <v>26.6105394021432</v>
      </c>
      <c r="K8824" s="4">
        <v>-10.694009886518099</v>
      </c>
      <c r="L8824" s="4">
        <v>-11.087469975064201</v>
      </c>
      <c r="M8824" s="4">
        <v>-10.9988138139484</v>
      </c>
      <c r="N8824" s="4">
        <v>8.7809038935301204E-2</v>
      </c>
    </row>
    <row r="8825" spans="1:14" x14ac:dyDescent="0.35">
      <c r="A8825">
        <v>8824</v>
      </c>
      <c r="B8825">
        <v>4.4000000000000004</v>
      </c>
      <c r="C8825">
        <v>-2.7777777777777799</v>
      </c>
      <c r="D8825">
        <v>3.8888888888888902</v>
      </c>
      <c r="E8825">
        <v>8.9</v>
      </c>
      <c r="F8825">
        <v>15.935817144452299</v>
      </c>
      <c r="G8825">
        <v>11.2414974719177</v>
      </c>
      <c r="H8825">
        <v>11.2726406991759</v>
      </c>
      <c r="I8825">
        <v>11.120341597120101</v>
      </c>
      <c r="J8825">
        <v>15.546929638461799</v>
      </c>
      <c r="K8825" s="4">
        <v>-4.6943196725345997</v>
      </c>
      <c r="L8825" s="4">
        <v>-4.6631764452763997</v>
      </c>
      <c r="M8825" s="4">
        <v>-4.8154755473322002</v>
      </c>
      <c r="N8825" s="4">
        <v>-0.38888750599049998</v>
      </c>
    </row>
    <row r="8826" spans="1:14" x14ac:dyDescent="0.35">
      <c r="A8826">
        <v>8825</v>
      </c>
      <c r="B8826">
        <v>5.3333333333333304</v>
      </c>
      <c r="C8826">
        <v>-2.7777777777777799</v>
      </c>
      <c r="D8826">
        <v>3.8888888888888902</v>
      </c>
      <c r="E8826">
        <v>8.9</v>
      </c>
      <c r="F8826">
        <v>11.3931028642483</v>
      </c>
      <c r="G8826">
        <v>8.7803872565610206</v>
      </c>
      <c r="H8826">
        <v>8.9002004062256308</v>
      </c>
      <c r="I8826">
        <v>8.7973418857732195</v>
      </c>
      <c r="J8826">
        <v>11.5343783141941</v>
      </c>
      <c r="K8826" s="4">
        <v>-2.6127156076872802</v>
      </c>
      <c r="L8826" s="4">
        <v>-2.49290245802267</v>
      </c>
      <c r="M8826" s="4">
        <v>-2.5957609784750799</v>
      </c>
      <c r="N8826" s="4">
        <v>0.14127544994579999</v>
      </c>
    </row>
    <row r="8827" spans="1:14" x14ac:dyDescent="0.35">
      <c r="A8827">
        <v>8826</v>
      </c>
      <c r="B8827">
        <v>6.2666666666666702</v>
      </c>
      <c r="C8827">
        <v>-2.7777777777777799</v>
      </c>
      <c r="D8827">
        <v>3.8888888888888902</v>
      </c>
      <c r="E8827">
        <v>8.9</v>
      </c>
      <c r="F8827">
        <v>8.8865692517971802</v>
      </c>
      <c r="G8827">
        <v>7.1825275917777596</v>
      </c>
      <c r="H8827">
        <v>7.3283827756655802</v>
      </c>
      <c r="I8827">
        <v>7.2376487056633101</v>
      </c>
      <c r="J8827">
        <v>8.8556673556430301</v>
      </c>
      <c r="K8827" s="4">
        <v>-1.7040416600194199</v>
      </c>
      <c r="L8827" s="4">
        <v>-1.5581864761316</v>
      </c>
      <c r="M8827" s="4">
        <v>-1.6489205461338701</v>
      </c>
      <c r="N8827" s="4">
        <v>-3.0901896154150101E-2</v>
      </c>
    </row>
    <row r="8828" spans="1:14" x14ac:dyDescent="0.35">
      <c r="A8828">
        <v>8827</v>
      </c>
      <c r="B8828">
        <v>7.2</v>
      </c>
      <c r="C8828">
        <v>-2.7777777777777799</v>
      </c>
      <c r="D8828">
        <v>3.8888888888888902</v>
      </c>
      <c r="E8828">
        <v>8.9</v>
      </c>
      <c r="F8828">
        <v>7.2969254155513203</v>
      </c>
      <c r="G8828">
        <v>6.0907415244968401</v>
      </c>
      <c r="H8828">
        <v>6.1400978284553904</v>
      </c>
      <c r="I8828">
        <v>6.1236443574404298</v>
      </c>
      <c r="J8828">
        <v>7.01095153449522</v>
      </c>
      <c r="K8828" s="4">
        <v>-1.20618389105448</v>
      </c>
      <c r="L8828" s="4">
        <v>-1.1568275870959299</v>
      </c>
      <c r="M8828" s="4">
        <v>-1.1732810581108899</v>
      </c>
      <c r="N8828" s="4">
        <v>-0.2859738810561</v>
      </c>
    </row>
    <row r="8829" spans="1:14" x14ac:dyDescent="0.35">
      <c r="A8829">
        <v>8828</v>
      </c>
      <c r="B8829">
        <v>8.1333333333333293</v>
      </c>
      <c r="C8829">
        <v>-2.7777777777777799</v>
      </c>
      <c r="D8829">
        <v>3.8888888888888902</v>
      </c>
      <c r="E8829">
        <v>8.9</v>
      </c>
      <c r="F8829">
        <v>6.1969465873198102</v>
      </c>
      <c r="G8829">
        <v>5.3162613475484104</v>
      </c>
      <c r="H8829">
        <v>5.3743955949011699</v>
      </c>
      <c r="I8829">
        <v>5.2617209047026998</v>
      </c>
      <c r="J8829">
        <v>6.3183330233238602</v>
      </c>
      <c r="K8829" s="4">
        <v>-0.88068523977140001</v>
      </c>
      <c r="L8829" s="4">
        <v>-0.82255099241864005</v>
      </c>
      <c r="M8829" s="4">
        <v>-0.93522568261711003</v>
      </c>
      <c r="N8829" s="4">
        <v>0.12138643600405</v>
      </c>
    </row>
    <row r="8830" spans="1:14" x14ac:dyDescent="0.35">
      <c r="A8830">
        <v>8829</v>
      </c>
      <c r="B8830">
        <v>9.06666666666667</v>
      </c>
      <c r="C8830">
        <v>-2.7777777777777799</v>
      </c>
      <c r="D8830">
        <v>3.8888888888888902</v>
      </c>
      <c r="E8830">
        <v>8.9</v>
      </c>
      <c r="F8830">
        <v>5.38930540966716</v>
      </c>
      <c r="G8830">
        <v>4.7299463496408798</v>
      </c>
      <c r="H8830">
        <v>4.7608685814232397</v>
      </c>
      <c r="I8830">
        <v>4.7908567733186302</v>
      </c>
      <c r="J8830">
        <v>5.4220206094213799</v>
      </c>
      <c r="K8830" s="4">
        <v>-0.65935906002627998</v>
      </c>
      <c r="L8830" s="4">
        <v>-0.62843682824392</v>
      </c>
      <c r="M8830" s="4">
        <v>-0.59844863634852996</v>
      </c>
      <c r="N8830" s="4">
        <v>3.2715199754219902E-2</v>
      </c>
    </row>
    <row r="8831" spans="1:14" x14ac:dyDescent="0.35">
      <c r="A8831">
        <v>8830</v>
      </c>
      <c r="B8831">
        <v>10</v>
      </c>
      <c r="C8831">
        <v>-2.7777777777777799</v>
      </c>
      <c r="D8831">
        <v>3.8888888888888902</v>
      </c>
      <c r="E8831">
        <v>8.9</v>
      </c>
      <c r="F8831">
        <v>4.7703755031962496</v>
      </c>
      <c r="G8831">
        <v>4.2264763255420901</v>
      </c>
      <c r="H8831">
        <v>4.2862369706553398</v>
      </c>
      <c r="I8831">
        <v>4.1816897690796404</v>
      </c>
      <c r="J8831">
        <v>4.6928152346614898</v>
      </c>
      <c r="K8831" s="4">
        <v>-0.54389917765415996</v>
      </c>
      <c r="L8831" s="4">
        <v>-0.48413853254090999</v>
      </c>
      <c r="M8831" s="4">
        <v>-0.58868573411660896</v>
      </c>
      <c r="N8831" s="4">
        <v>-7.7560268534759794E-2</v>
      </c>
    </row>
    <row r="8832" spans="1:14" x14ac:dyDescent="0.35">
      <c r="A8832">
        <v>8831</v>
      </c>
      <c r="B8832">
        <v>1.6</v>
      </c>
      <c r="C8832">
        <v>-1.6666666666666701</v>
      </c>
      <c r="D8832">
        <v>3.8888888888888902</v>
      </c>
      <c r="E8832">
        <v>8.9</v>
      </c>
      <c r="F8832">
        <v>1160.03533950617</v>
      </c>
      <c r="G8832">
        <v>49.145201047115997</v>
      </c>
      <c r="H8832">
        <v>46.075681046531798</v>
      </c>
      <c r="I8832">
        <v>47.298021523762102</v>
      </c>
      <c r="J8832">
        <v>631.85797033231597</v>
      </c>
      <c r="K8832" s="4">
        <v>-1110.8901384590499</v>
      </c>
      <c r="L8832" s="4">
        <v>-1113.95965845964</v>
      </c>
      <c r="M8832" s="4">
        <v>-1112.7373179824101</v>
      </c>
      <c r="N8832" s="4">
        <v>-528.177369173854</v>
      </c>
    </row>
    <row r="8833" spans="1:14" x14ac:dyDescent="0.35">
      <c r="A8833">
        <v>8832</v>
      </c>
      <c r="B8833">
        <v>2.5333333333333301</v>
      </c>
      <c r="C8833">
        <v>-1.6666666666666701</v>
      </c>
      <c r="D8833">
        <v>3.8888888888888902</v>
      </c>
      <c r="E8833">
        <v>8.9</v>
      </c>
      <c r="F8833">
        <v>49.648136319287801</v>
      </c>
      <c r="G8833">
        <v>21.856662857073001</v>
      </c>
      <c r="H8833">
        <v>21.4493660699125</v>
      </c>
      <c r="I8833">
        <v>21.376052981640001</v>
      </c>
      <c r="J8833">
        <v>51.624253495211804</v>
      </c>
      <c r="K8833" s="4">
        <v>-27.7914734622148</v>
      </c>
      <c r="L8833" s="4">
        <v>-28.198770249375301</v>
      </c>
      <c r="M8833" s="4">
        <v>-28.2720833376478</v>
      </c>
      <c r="N8833" s="4">
        <v>1.9761171759239999</v>
      </c>
    </row>
    <row r="8834" spans="1:14" x14ac:dyDescent="0.35">
      <c r="A8834">
        <v>8833</v>
      </c>
      <c r="B8834">
        <v>3.4666666666666699</v>
      </c>
      <c r="C8834">
        <v>-1.6666666666666701</v>
      </c>
      <c r="D8834">
        <v>3.8888888888888902</v>
      </c>
      <c r="E8834">
        <v>8.9</v>
      </c>
      <c r="F8834">
        <v>22.436589710415898</v>
      </c>
      <c r="G8834">
        <v>14.405171740657901</v>
      </c>
      <c r="H8834">
        <v>14.130312855055699</v>
      </c>
      <c r="I8834">
        <v>13.967842716105199</v>
      </c>
      <c r="J8834">
        <v>22.624001408835198</v>
      </c>
      <c r="K8834" s="4">
        <v>-8.0314179697579995</v>
      </c>
      <c r="L8834" s="4">
        <v>-8.3062768553602009</v>
      </c>
      <c r="M8834" s="4">
        <v>-8.4687469943107008</v>
      </c>
      <c r="N8834" s="4">
        <v>0.187411698419297</v>
      </c>
    </row>
    <row r="8835" spans="1:14" x14ac:dyDescent="0.35">
      <c r="A8835">
        <v>8834</v>
      </c>
      <c r="B8835">
        <v>4.4000000000000004</v>
      </c>
      <c r="C8835">
        <v>-1.6666666666666701</v>
      </c>
      <c r="D8835">
        <v>3.8888888888888902</v>
      </c>
      <c r="E8835">
        <v>8.9</v>
      </c>
      <c r="F8835">
        <v>14.4773079651063</v>
      </c>
      <c r="G8835">
        <v>10.5770507731999</v>
      </c>
      <c r="H8835">
        <v>10.7154505545292</v>
      </c>
      <c r="I8835">
        <v>10.4166367005555</v>
      </c>
      <c r="J8835">
        <v>14.794293169845</v>
      </c>
      <c r="K8835" s="4">
        <v>-3.9002571919064</v>
      </c>
      <c r="L8835" s="4">
        <v>-3.7618574105770999</v>
      </c>
      <c r="M8835" s="4">
        <v>-4.0606712645508001</v>
      </c>
      <c r="N8835" s="4">
        <v>0.31698520473870001</v>
      </c>
    </row>
    <row r="8836" spans="1:14" x14ac:dyDescent="0.35">
      <c r="A8836">
        <v>8835</v>
      </c>
      <c r="B8836">
        <v>5.3333333333333304</v>
      </c>
      <c r="C8836">
        <v>-1.6666666666666701</v>
      </c>
      <c r="D8836">
        <v>3.8888888888888902</v>
      </c>
      <c r="E8836">
        <v>8.9</v>
      </c>
      <c r="F8836">
        <v>10.713830074607699</v>
      </c>
      <c r="G8836">
        <v>8.3440450879501107</v>
      </c>
      <c r="H8836">
        <v>8.5302329111343305</v>
      </c>
      <c r="I8836">
        <v>8.3035540604121092</v>
      </c>
      <c r="J8836">
        <v>10.5484791980242</v>
      </c>
      <c r="K8836" s="4">
        <v>-2.36978498665759</v>
      </c>
      <c r="L8836" s="4">
        <v>-2.1835971634733702</v>
      </c>
      <c r="M8836" s="4">
        <v>-2.4102760141955901</v>
      </c>
      <c r="N8836" s="4">
        <v>-0.16535087658349901</v>
      </c>
    </row>
    <row r="8837" spans="1:14" x14ac:dyDescent="0.35">
      <c r="A8837">
        <v>8836</v>
      </c>
      <c r="B8837">
        <v>6.2666666666666702</v>
      </c>
      <c r="C8837">
        <v>-1.6666666666666701</v>
      </c>
      <c r="D8837">
        <v>3.8888888888888902</v>
      </c>
      <c r="E8837">
        <v>8.9</v>
      </c>
      <c r="F8837">
        <v>8.5167593362413907</v>
      </c>
      <c r="G8837">
        <v>6.9993918650937701</v>
      </c>
      <c r="H8837">
        <v>7.0129955949782596</v>
      </c>
      <c r="I8837">
        <v>6.9236043265632397</v>
      </c>
      <c r="J8837">
        <v>8.5247181963843808</v>
      </c>
      <c r="K8837" s="4">
        <v>-1.5173674711476199</v>
      </c>
      <c r="L8837" s="4">
        <v>-1.5037637412631299</v>
      </c>
      <c r="M8837" s="4">
        <v>-1.5931550096781499</v>
      </c>
      <c r="N8837" s="4">
        <v>7.9588601429900797E-3</v>
      </c>
    </row>
    <row r="8838" spans="1:14" x14ac:dyDescent="0.35">
      <c r="A8838">
        <v>8837</v>
      </c>
      <c r="B8838">
        <v>7.2</v>
      </c>
      <c r="C8838">
        <v>-1.6666666666666701</v>
      </c>
      <c r="D8838">
        <v>3.8888888888888902</v>
      </c>
      <c r="E8838">
        <v>8.9</v>
      </c>
      <c r="F8838">
        <v>7.0737703425809304</v>
      </c>
      <c r="G8838">
        <v>6.01135865487944</v>
      </c>
      <c r="H8838">
        <v>6.0338600912139597</v>
      </c>
      <c r="I8838">
        <v>5.9587708974767697</v>
      </c>
      <c r="J8838">
        <v>7.2058001988512403</v>
      </c>
      <c r="K8838" s="4">
        <v>-1.06241168770149</v>
      </c>
      <c r="L8838" s="4">
        <v>-1.03991025136697</v>
      </c>
      <c r="M8838" s="4">
        <v>-1.11499944510416</v>
      </c>
      <c r="N8838" s="4">
        <v>0.13202985627031</v>
      </c>
    </row>
    <row r="8839" spans="1:14" x14ac:dyDescent="0.35">
      <c r="A8839">
        <v>8838</v>
      </c>
      <c r="B8839">
        <v>8.1333333333333293</v>
      </c>
      <c r="C8839">
        <v>-1.6666666666666701</v>
      </c>
      <c r="D8839">
        <v>3.8888888888888902</v>
      </c>
      <c r="E8839">
        <v>8.9</v>
      </c>
      <c r="F8839">
        <v>6.0520867010833701</v>
      </c>
      <c r="G8839">
        <v>5.2591641738933097</v>
      </c>
      <c r="H8839">
        <v>5.2849495516268696</v>
      </c>
      <c r="I8839">
        <v>5.2221130293014602</v>
      </c>
      <c r="J8839">
        <v>6.23207415075042</v>
      </c>
      <c r="K8839" s="4">
        <v>-0.79292252719005996</v>
      </c>
      <c r="L8839" s="4">
        <v>-0.76713714945650002</v>
      </c>
      <c r="M8839" s="4">
        <v>-0.82997367178190995</v>
      </c>
      <c r="N8839" s="4">
        <v>0.17998744966704999</v>
      </c>
    </row>
    <row r="8840" spans="1:14" x14ac:dyDescent="0.35">
      <c r="A8840">
        <v>8839</v>
      </c>
      <c r="B8840">
        <v>9.06666666666667</v>
      </c>
      <c r="C8840">
        <v>-1.6666666666666701</v>
      </c>
      <c r="D8840">
        <v>3.8888888888888902</v>
      </c>
      <c r="E8840">
        <v>8.9</v>
      </c>
      <c r="F8840">
        <v>5.2900001677444903</v>
      </c>
      <c r="G8840">
        <v>4.63394757847741</v>
      </c>
      <c r="H8840">
        <v>4.7108513292548002</v>
      </c>
      <c r="I8840">
        <v>4.7283969595859903</v>
      </c>
      <c r="J8840">
        <v>5.2312137080700296</v>
      </c>
      <c r="K8840" s="4">
        <v>-0.65605258926707999</v>
      </c>
      <c r="L8840" s="4">
        <v>-0.57914883848969001</v>
      </c>
      <c r="M8840" s="4">
        <v>-0.56160320815849996</v>
      </c>
      <c r="N8840" s="4">
        <v>-5.8786459674460702E-2</v>
      </c>
    </row>
    <row r="8841" spans="1:14" x14ac:dyDescent="0.35">
      <c r="A8841">
        <v>8840</v>
      </c>
      <c r="B8841">
        <v>10</v>
      </c>
      <c r="C8841">
        <v>-1.6666666666666701</v>
      </c>
      <c r="D8841">
        <v>3.8888888888888902</v>
      </c>
      <c r="E8841">
        <v>8.9</v>
      </c>
      <c r="F8841">
        <v>4.6993587105624197</v>
      </c>
      <c r="G8841">
        <v>4.1852664567809503</v>
      </c>
      <c r="H8841">
        <v>4.25985357506549</v>
      </c>
      <c r="I8841">
        <v>4.2433558688306396</v>
      </c>
      <c r="J8841">
        <v>4.7415672025387501</v>
      </c>
      <c r="K8841" s="4">
        <v>-0.51409225378146906</v>
      </c>
      <c r="L8841" s="4">
        <v>-0.43950513549692999</v>
      </c>
      <c r="M8841" s="4">
        <v>-0.45600284173178002</v>
      </c>
      <c r="N8841" s="4">
        <v>4.2208491976330399E-2</v>
      </c>
    </row>
    <row r="8842" spans="1:14" x14ac:dyDescent="0.35">
      <c r="A8842">
        <v>8841</v>
      </c>
      <c r="B8842">
        <v>1.6</v>
      </c>
      <c r="C8842">
        <v>-0.55555555555555503</v>
      </c>
      <c r="D8842">
        <v>3.8888888888888902</v>
      </c>
      <c r="E8842">
        <v>8.9</v>
      </c>
      <c r="F8842">
        <v>480.93725994512999</v>
      </c>
      <c r="G8842">
        <v>36.896232365036298</v>
      </c>
      <c r="H8842">
        <v>36.483612047989702</v>
      </c>
      <c r="I8842">
        <v>36.158535316919</v>
      </c>
      <c r="J8842">
        <v>259.44807721706798</v>
      </c>
      <c r="K8842" s="4">
        <v>-444.04102758009401</v>
      </c>
      <c r="L8842" s="4">
        <v>-444.45364789714</v>
      </c>
      <c r="M8842" s="4">
        <v>-444.77872462821102</v>
      </c>
      <c r="N8842" s="4">
        <v>-221.48918272806199</v>
      </c>
    </row>
    <row r="8843" spans="1:14" x14ac:dyDescent="0.35">
      <c r="A8843">
        <v>8842</v>
      </c>
      <c r="B8843">
        <v>2.5333333333333301</v>
      </c>
      <c r="C8843">
        <v>-0.55555555555555503</v>
      </c>
      <c r="D8843">
        <v>3.8888888888888902</v>
      </c>
      <c r="E8843">
        <v>8.9</v>
      </c>
      <c r="F8843">
        <v>39.585276795333101</v>
      </c>
      <c r="G8843">
        <v>20.227267401103401</v>
      </c>
      <c r="H8843">
        <v>19.575755939949499</v>
      </c>
      <c r="I8843">
        <v>19.542019586641</v>
      </c>
      <c r="J8843">
        <v>40.5892254048346</v>
      </c>
      <c r="K8843" s="4">
        <v>-19.3580093942297</v>
      </c>
      <c r="L8843" s="4">
        <v>-20.009520855383599</v>
      </c>
      <c r="M8843" s="4">
        <v>-20.043257208692101</v>
      </c>
      <c r="N8843" s="4">
        <v>1.0039486095015</v>
      </c>
    </row>
    <row r="8844" spans="1:14" x14ac:dyDescent="0.35">
      <c r="A8844">
        <v>8843</v>
      </c>
      <c r="B8844">
        <v>3.4666666666666699</v>
      </c>
      <c r="C8844">
        <v>-0.55555555555555503</v>
      </c>
      <c r="D8844">
        <v>3.8888888888888902</v>
      </c>
      <c r="E8844">
        <v>8.9</v>
      </c>
      <c r="F8844">
        <v>20.3935193840198</v>
      </c>
      <c r="G8844">
        <v>13.5089644063777</v>
      </c>
      <c r="H8844">
        <v>13.5216336921705</v>
      </c>
      <c r="I8844">
        <v>13.6540803858997</v>
      </c>
      <c r="J8844">
        <v>20.348148073462198</v>
      </c>
      <c r="K8844" s="4">
        <v>-6.8845549776421002</v>
      </c>
      <c r="L8844" s="4">
        <v>-6.8718856918493003</v>
      </c>
      <c r="M8844" s="4">
        <v>-6.7394389981201002</v>
      </c>
      <c r="N8844" s="4">
        <v>-4.5371310557602101E-2</v>
      </c>
    </row>
    <row r="8845" spans="1:14" x14ac:dyDescent="0.35">
      <c r="A8845">
        <v>8844</v>
      </c>
      <c r="B8845">
        <v>4.4000000000000004</v>
      </c>
      <c r="C8845">
        <v>-0.55555555555555503</v>
      </c>
      <c r="D8845">
        <v>3.8888888888888902</v>
      </c>
      <c r="E8845">
        <v>8.9</v>
      </c>
      <c r="F8845">
        <v>13.748053375433299</v>
      </c>
      <c r="G8845">
        <v>10.1671226626303</v>
      </c>
      <c r="H8845">
        <v>10.27815540436</v>
      </c>
      <c r="I8845">
        <v>10.0438581145883</v>
      </c>
      <c r="J8845">
        <v>13.707545612625401</v>
      </c>
      <c r="K8845" s="4">
        <v>-3.5809307128030001</v>
      </c>
      <c r="L8845" s="4">
        <v>-3.4698979710733</v>
      </c>
      <c r="M8845" s="4">
        <v>-3.7041952608450002</v>
      </c>
      <c r="N8845" s="4">
        <v>-4.0507762807898501E-2</v>
      </c>
    </row>
    <row r="8846" spans="1:14" x14ac:dyDescent="0.35">
      <c r="A8846">
        <v>8845</v>
      </c>
      <c r="B8846">
        <v>5.3333333333333304</v>
      </c>
      <c r="C8846">
        <v>-0.55555555555555503</v>
      </c>
      <c r="D8846">
        <v>3.8888888888888902</v>
      </c>
      <c r="E8846">
        <v>8.9</v>
      </c>
      <c r="F8846">
        <v>10.3741936797873</v>
      </c>
      <c r="G8846">
        <v>8.1548149833627797</v>
      </c>
      <c r="H8846">
        <v>8.2169691569926009</v>
      </c>
      <c r="I8846">
        <v>8.1786133868935806</v>
      </c>
      <c r="J8846">
        <v>10.3775832905388</v>
      </c>
      <c r="K8846" s="4">
        <v>-2.2193786964245201</v>
      </c>
      <c r="L8846" s="4">
        <v>-2.1572245227946998</v>
      </c>
      <c r="M8846" s="4">
        <v>-2.19558029289372</v>
      </c>
      <c r="N8846" s="4">
        <v>3.3896107514994598E-3</v>
      </c>
    </row>
    <row r="8847" spans="1:14" x14ac:dyDescent="0.35">
      <c r="A8847">
        <v>8846</v>
      </c>
      <c r="B8847">
        <v>6.2666666666666702</v>
      </c>
      <c r="C8847">
        <v>-0.55555555555555503</v>
      </c>
      <c r="D8847">
        <v>3.8888888888888902</v>
      </c>
      <c r="E8847">
        <v>8.9</v>
      </c>
      <c r="F8847">
        <v>8.3318543784635004</v>
      </c>
      <c r="G8847">
        <v>6.8398967561204804</v>
      </c>
      <c r="H8847">
        <v>6.9121708580456298</v>
      </c>
      <c r="I8847">
        <v>6.96137359662539</v>
      </c>
      <c r="J8847">
        <v>8.3763838134399204</v>
      </c>
      <c r="K8847" s="4">
        <v>-1.49195762234302</v>
      </c>
      <c r="L8847" s="4">
        <v>-1.4196835204178699</v>
      </c>
      <c r="M8847" s="4">
        <v>-1.37048078183811</v>
      </c>
      <c r="N8847" s="4">
        <v>4.452943497642E-2</v>
      </c>
    </row>
    <row r="8848" spans="1:14" x14ac:dyDescent="0.35">
      <c r="A8848">
        <v>8847</v>
      </c>
      <c r="B8848">
        <v>7.2</v>
      </c>
      <c r="C8848">
        <v>-0.55555555555555503</v>
      </c>
      <c r="D8848">
        <v>3.8888888888888902</v>
      </c>
      <c r="E8848">
        <v>8.9</v>
      </c>
      <c r="F8848">
        <v>6.9621928060957403</v>
      </c>
      <c r="G8848">
        <v>5.91742250073482</v>
      </c>
      <c r="H8848">
        <v>5.9693140731477099</v>
      </c>
      <c r="I8848">
        <v>5.8920636424184796</v>
      </c>
      <c r="J8848">
        <v>6.9559862727573103</v>
      </c>
      <c r="K8848" s="4">
        <v>-1.0447703053609201</v>
      </c>
      <c r="L8848" s="4">
        <v>-0.99287873294802997</v>
      </c>
      <c r="M8848" s="4">
        <v>-1.0701291636772601</v>
      </c>
      <c r="N8848" s="4">
        <v>-6.2065333384300203E-3</v>
      </c>
    </row>
    <row r="8849" spans="1:14" x14ac:dyDescent="0.35">
      <c r="A8849">
        <v>8848</v>
      </c>
      <c r="B8849">
        <v>8.1333333333333293</v>
      </c>
      <c r="C8849">
        <v>-0.55555555555555503</v>
      </c>
      <c r="D8849">
        <v>3.8888888888888902</v>
      </c>
      <c r="E8849">
        <v>8.9</v>
      </c>
      <c r="F8849">
        <v>5.9796567579651603</v>
      </c>
      <c r="G8849">
        <v>5.1932704994000796</v>
      </c>
      <c r="H8849">
        <v>5.28686719351861</v>
      </c>
      <c r="I8849">
        <v>5.2459254577077301</v>
      </c>
      <c r="J8849">
        <v>5.9665383954703097</v>
      </c>
      <c r="K8849" s="4">
        <v>-0.78638625856508104</v>
      </c>
      <c r="L8849" s="4">
        <v>-0.69278956444655004</v>
      </c>
      <c r="M8849" s="4">
        <v>-0.73373130025743005</v>
      </c>
      <c r="N8849" s="4">
        <v>-1.3118362494850501E-2</v>
      </c>
    </row>
    <row r="8850" spans="1:14" x14ac:dyDescent="0.35">
      <c r="A8850">
        <v>8849</v>
      </c>
      <c r="B8850">
        <v>9.06666666666667</v>
      </c>
      <c r="C8850">
        <v>-0.55555555555555503</v>
      </c>
      <c r="D8850">
        <v>3.8888888888888902</v>
      </c>
      <c r="E8850">
        <v>8.9</v>
      </c>
      <c r="F8850">
        <v>5.2403475467831599</v>
      </c>
      <c r="G8850">
        <v>4.6384131768124801</v>
      </c>
      <c r="H8850">
        <v>4.6891471319300599</v>
      </c>
      <c r="I8850">
        <v>4.5918419005621303</v>
      </c>
      <c r="J8850">
        <v>5.2463359131987897</v>
      </c>
      <c r="K8850" s="4">
        <v>-0.60193436997067995</v>
      </c>
      <c r="L8850" s="4">
        <v>-0.55120041485310001</v>
      </c>
      <c r="M8850" s="4">
        <v>-0.64850564622103002</v>
      </c>
      <c r="N8850" s="4">
        <v>5.9883664156297201E-3</v>
      </c>
    </row>
    <row r="8851" spans="1:14" x14ac:dyDescent="0.35">
      <c r="A8851">
        <v>8850</v>
      </c>
      <c r="B8851">
        <v>10</v>
      </c>
      <c r="C8851">
        <v>-0.55555555555555503</v>
      </c>
      <c r="D8851">
        <v>3.8888888888888902</v>
      </c>
      <c r="E8851">
        <v>8.9</v>
      </c>
      <c r="F8851">
        <v>4.6638503142454999</v>
      </c>
      <c r="G8851">
        <v>4.1949241853362702</v>
      </c>
      <c r="H8851">
        <v>4.2195648578337801</v>
      </c>
      <c r="I8851">
        <v>4.21308049727772</v>
      </c>
      <c r="J8851">
        <v>4.6560926554603999</v>
      </c>
      <c r="K8851" s="4">
        <v>-0.46892612890923002</v>
      </c>
      <c r="L8851" s="4">
        <v>-0.44428545641172001</v>
      </c>
      <c r="M8851" s="4">
        <v>-0.45076981696778001</v>
      </c>
      <c r="N8851" s="4">
        <v>-7.7576587851000403E-3</v>
      </c>
    </row>
    <row r="8852" spans="1:14" x14ac:dyDescent="0.35">
      <c r="A8852">
        <v>8851</v>
      </c>
      <c r="B8852">
        <v>1.6</v>
      </c>
      <c r="C8852">
        <v>0.55555555555555503</v>
      </c>
      <c r="D8852">
        <v>3.8888888888888902</v>
      </c>
      <c r="E8852">
        <v>8.9</v>
      </c>
      <c r="F8852">
        <v>480.93725994512999</v>
      </c>
      <c r="G8852">
        <v>37.095431880535202</v>
      </c>
      <c r="H8852">
        <v>36.135808746627198</v>
      </c>
      <c r="I8852">
        <v>36.096310834397698</v>
      </c>
      <c r="J8852">
        <v>289.27834485883398</v>
      </c>
      <c r="K8852" s="4">
        <v>-443.84182806459501</v>
      </c>
      <c r="L8852" s="4">
        <v>-444.801451198503</v>
      </c>
      <c r="M8852" s="4">
        <v>-444.84094911073203</v>
      </c>
      <c r="N8852" s="4">
        <v>-191.65891508629599</v>
      </c>
    </row>
    <row r="8853" spans="1:14" x14ac:dyDescent="0.35">
      <c r="A8853">
        <v>8852</v>
      </c>
      <c r="B8853">
        <v>2.5333333333333301</v>
      </c>
      <c r="C8853">
        <v>0.55555555555555503</v>
      </c>
      <c r="D8853">
        <v>3.8888888888888902</v>
      </c>
      <c r="E8853">
        <v>8.9</v>
      </c>
      <c r="F8853">
        <v>39.585276795333101</v>
      </c>
      <c r="G8853">
        <v>19.924326746276002</v>
      </c>
      <c r="H8853">
        <v>19.7590255647433</v>
      </c>
      <c r="I8853">
        <v>19.5058286554112</v>
      </c>
      <c r="J8853">
        <v>41.246001354914597</v>
      </c>
      <c r="K8853" s="4">
        <v>-19.660950049057099</v>
      </c>
      <c r="L8853" s="4">
        <v>-19.826251230589801</v>
      </c>
      <c r="M8853" s="4">
        <v>-20.079448139921901</v>
      </c>
      <c r="N8853" s="4">
        <v>1.6607245595814999</v>
      </c>
    </row>
    <row r="8854" spans="1:14" x14ac:dyDescent="0.35">
      <c r="A8854">
        <v>8853</v>
      </c>
      <c r="B8854">
        <v>3.4666666666666699</v>
      </c>
      <c r="C8854">
        <v>0.55555555555555503</v>
      </c>
      <c r="D8854">
        <v>3.8888888888888902</v>
      </c>
      <c r="E8854">
        <v>8.9</v>
      </c>
      <c r="F8854">
        <v>20.3935193840198</v>
      </c>
      <c r="G8854">
        <v>13.404458737052</v>
      </c>
      <c r="H8854">
        <v>13.5916620091526</v>
      </c>
      <c r="I8854">
        <v>13.368509703869201</v>
      </c>
      <c r="J8854">
        <v>20.5710133004279</v>
      </c>
      <c r="K8854" s="4">
        <v>-6.9890606469677996</v>
      </c>
      <c r="L8854" s="4">
        <v>-6.8018573748672004</v>
      </c>
      <c r="M8854" s="4">
        <v>-7.0250096801505997</v>
      </c>
      <c r="N8854" s="4">
        <v>0.1774939164081</v>
      </c>
    </row>
    <row r="8855" spans="1:14" x14ac:dyDescent="0.35">
      <c r="A8855">
        <v>8854</v>
      </c>
      <c r="B8855">
        <v>4.4000000000000004</v>
      </c>
      <c r="C8855">
        <v>0.55555555555555503</v>
      </c>
      <c r="D8855">
        <v>3.8888888888888902</v>
      </c>
      <c r="E8855">
        <v>8.9</v>
      </c>
      <c r="F8855">
        <v>13.748053375433299</v>
      </c>
      <c r="G8855">
        <v>10.181097769612601</v>
      </c>
      <c r="H8855">
        <v>10.1632805278861</v>
      </c>
      <c r="I8855">
        <v>10.292159611635601</v>
      </c>
      <c r="J8855">
        <v>13.663127370896399</v>
      </c>
      <c r="K8855" s="4">
        <v>-3.5669556058206999</v>
      </c>
      <c r="L8855" s="4">
        <v>-3.5847728475472</v>
      </c>
      <c r="M8855" s="4">
        <v>-3.4558937637976999</v>
      </c>
      <c r="N8855" s="4">
        <v>-8.4926004536899996E-2</v>
      </c>
    </row>
    <row r="8856" spans="1:14" x14ac:dyDescent="0.35">
      <c r="A8856">
        <v>8855</v>
      </c>
      <c r="B8856">
        <v>5.3333333333333304</v>
      </c>
      <c r="C8856">
        <v>0.55555555555555503</v>
      </c>
      <c r="D8856">
        <v>3.8888888888888902</v>
      </c>
      <c r="E8856">
        <v>8.9</v>
      </c>
      <c r="F8856">
        <v>10.3741936797873</v>
      </c>
      <c r="G8856">
        <v>8.2417402559352908</v>
      </c>
      <c r="H8856">
        <v>8.1943188469963104</v>
      </c>
      <c r="I8856">
        <v>8.1463083919224708</v>
      </c>
      <c r="J8856">
        <v>10.443824294872201</v>
      </c>
      <c r="K8856" s="4">
        <v>-2.1324534238520099</v>
      </c>
      <c r="L8856" s="4">
        <v>-2.1798748327909898</v>
      </c>
      <c r="M8856" s="4">
        <v>-2.2278852878648299</v>
      </c>
      <c r="N8856" s="4">
        <v>6.9630615084900399E-2</v>
      </c>
    </row>
    <row r="8857" spans="1:14" x14ac:dyDescent="0.35">
      <c r="A8857">
        <v>8856</v>
      </c>
      <c r="B8857">
        <v>6.2666666666666702</v>
      </c>
      <c r="C8857">
        <v>0.55555555555555503</v>
      </c>
      <c r="D8857">
        <v>3.8888888888888902</v>
      </c>
      <c r="E8857">
        <v>8.9</v>
      </c>
      <c r="F8857">
        <v>8.3318543784635004</v>
      </c>
      <c r="G8857">
        <v>6.7851274973467302</v>
      </c>
      <c r="H8857">
        <v>6.9398566833188298</v>
      </c>
      <c r="I8857">
        <v>6.7476354557006797</v>
      </c>
      <c r="J8857">
        <v>8.3187290370483495</v>
      </c>
      <c r="K8857" s="4">
        <v>-1.54672688111677</v>
      </c>
      <c r="L8857" s="4">
        <v>-1.39199769514467</v>
      </c>
      <c r="M8857" s="4">
        <v>-1.5842189227628201</v>
      </c>
      <c r="N8857" s="4">
        <v>-1.31253414151509E-2</v>
      </c>
    </row>
    <row r="8858" spans="1:14" x14ac:dyDescent="0.35">
      <c r="A8858">
        <v>8857</v>
      </c>
      <c r="B8858">
        <v>7.2</v>
      </c>
      <c r="C8858">
        <v>0.55555555555555503</v>
      </c>
      <c r="D8858">
        <v>3.8888888888888902</v>
      </c>
      <c r="E8858">
        <v>8.9</v>
      </c>
      <c r="F8858">
        <v>6.9621928060957403</v>
      </c>
      <c r="G8858">
        <v>5.8868649415281604</v>
      </c>
      <c r="H8858">
        <v>5.9816584845090404</v>
      </c>
      <c r="I8858">
        <v>5.7573313361291198</v>
      </c>
      <c r="J8858">
        <v>6.9911389776714303</v>
      </c>
      <c r="K8858" s="4">
        <v>-1.0753278645675799</v>
      </c>
      <c r="L8858" s="4">
        <v>-0.98053432158669995</v>
      </c>
      <c r="M8858" s="4">
        <v>-1.20486146996662</v>
      </c>
      <c r="N8858" s="4">
        <v>2.8946171575689999E-2</v>
      </c>
    </row>
    <row r="8859" spans="1:14" x14ac:dyDescent="0.35">
      <c r="A8859">
        <v>8858</v>
      </c>
      <c r="B8859">
        <v>8.1333333333333293</v>
      </c>
      <c r="C8859">
        <v>0.55555555555555503</v>
      </c>
      <c r="D8859">
        <v>3.8888888888888902</v>
      </c>
      <c r="E8859">
        <v>8.9</v>
      </c>
      <c r="F8859">
        <v>5.9796567579651603</v>
      </c>
      <c r="G8859">
        <v>5.2007956877683696</v>
      </c>
      <c r="H8859">
        <v>5.2435986175710196</v>
      </c>
      <c r="I8859">
        <v>5.2234142906846497</v>
      </c>
      <c r="J8859">
        <v>5.9673440892567298</v>
      </c>
      <c r="K8859" s="4">
        <v>-0.77886107019679096</v>
      </c>
      <c r="L8859" s="4">
        <v>-0.73605814039414097</v>
      </c>
      <c r="M8859" s="4">
        <v>-0.75624246728051103</v>
      </c>
      <c r="N8859" s="4">
        <v>-1.2312668708430501E-2</v>
      </c>
    </row>
    <row r="8860" spans="1:14" x14ac:dyDescent="0.35">
      <c r="A8860">
        <v>8859</v>
      </c>
      <c r="B8860">
        <v>9.06666666666667</v>
      </c>
      <c r="C8860">
        <v>0.55555555555555503</v>
      </c>
      <c r="D8860">
        <v>3.8888888888888902</v>
      </c>
      <c r="E8860">
        <v>8.9</v>
      </c>
      <c r="F8860">
        <v>5.2403475467831599</v>
      </c>
      <c r="G8860">
        <v>4.6694488274539001</v>
      </c>
      <c r="H8860">
        <v>4.7044389563826501</v>
      </c>
      <c r="I8860">
        <v>4.5806718276299101</v>
      </c>
      <c r="J8860">
        <v>5.2800529222301202</v>
      </c>
      <c r="K8860" s="4">
        <v>-0.57089871932925995</v>
      </c>
      <c r="L8860" s="4">
        <v>-0.53590859040050998</v>
      </c>
      <c r="M8860" s="4">
        <v>-0.65967571915324996</v>
      </c>
      <c r="N8860" s="4">
        <v>3.9705375446960303E-2</v>
      </c>
    </row>
    <row r="8861" spans="1:14" x14ac:dyDescent="0.35">
      <c r="A8861">
        <v>8860</v>
      </c>
      <c r="B8861">
        <v>10</v>
      </c>
      <c r="C8861">
        <v>0.55555555555555503</v>
      </c>
      <c r="D8861">
        <v>3.8888888888888902</v>
      </c>
      <c r="E8861">
        <v>8.9</v>
      </c>
      <c r="F8861">
        <v>4.6638503142454999</v>
      </c>
      <c r="G8861">
        <v>4.2370260394707797</v>
      </c>
      <c r="H8861">
        <v>4.2271103443490397</v>
      </c>
      <c r="I8861">
        <v>4.2522517242379303</v>
      </c>
      <c r="J8861">
        <v>4.6607668327259697</v>
      </c>
      <c r="K8861" s="4">
        <v>-0.42682427477472001</v>
      </c>
      <c r="L8861" s="4">
        <v>-0.43673996989646002</v>
      </c>
      <c r="M8861" s="4">
        <v>-0.41159859000756999</v>
      </c>
      <c r="N8861" s="4">
        <v>-3.0834815195302E-3</v>
      </c>
    </row>
    <row r="8862" spans="1:14" x14ac:dyDescent="0.35">
      <c r="A8862">
        <v>8861</v>
      </c>
      <c r="B8862">
        <v>1.6</v>
      </c>
      <c r="C8862">
        <v>1.6666666666666701</v>
      </c>
      <c r="D8862">
        <v>3.8888888888888902</v>
      </c>
      <c r="E8862">
        <v>8.9</v>
      </c>
      <c r="F8862">
        <v>1160.03533950617</v>
      </c>
      <c r="G8862">
        <v>44.910522812600902</v>
      </c>
      <c r="H8862">
        <v>45.159698636509702</v>
      </c>
      <c r="I8862">
        <v>45.232335547658302</v>
      </c>
      <c r="J8862">
        <v>655.06865527007403</v>
      </c>
      <c r="K8862" s="4">
        <v>-1115.12481669357</v>
      </c>
      <c r="L8862" s="4">
        <v>-1114.8756408696599</v>
      </c>
      <c r="M8862" s="4">
        <v>-1114.8030039585101</v>
      </c>
      <c r="N8862" s="4">
        <v>-504.966684236096</v>
      </c>
    </row>
    <row r="8863" spans="1:14" x14ac:dyDescent="0.35">
      <c r="A8863">
        <v>8862</v>
      </c>
      <c r="B8863">
        <v>2.5333333333333301</v>
      </c>
      <c r="C8863">
        <v>1.6666666666666701</v>
      </c>
      <c r="D8863">
        <v>3.8888888888888902</v>
      </c>
      <c r="E8863">
        <v>8.9</v>
      </c>
      <c r="F8863">
        <v>49.648136319287801</v>
      </c>
      <c r="G8863">
        <v>21.471662462796601</v>
      </c>
      <c r="H8863">
        <v>21.4943662668271</v>
      </c>
      <c r="I8863">
        <v>21.271693085925499</v>
      </c>
      <c r="J8863">
        <v>50.281465810112202</v>
      </c>
      <c r="K8863" s="4">
        <v>-28.176473856491199</v>
      </c>
      <c r="L8863" s="4">
        <v>-28.1537700524607</v>
      </c>
      <c r="M8863" s="4">
        <v>-28.376443233362298</v>
      </c>
      <c r="N8863" s="4">
        <v>0.63332949082440104</v>
      </c>
    </row>
    <row r="8864" spans="1:14" x14ac:dyDescent="0.35">
      <c r="A8864">
        <v>8863</v>
      </c>
      <c r="B8864">
        <v>3.4666666666666699</v>
      </c>
      <c r="C8864">
        <v>1.6666666666666701</v>
      </c>
      <c r="D8864">
        <v>3.8888888888888902</v>
      </c>
      <c r="E8864">
        <v>8.9</v>
      </c>
      <c r="F8864">
        <v>22.436589710415898</v>
      </c>
      <c r="G8864">
        <v>13.9788973746482</v>
      </c>
      <c r="H8864">
        <v>14.200176394535299</v>
      </c>
      <c r="I8864">
        <v>13.9624930253099</v>
      </c>
      <c r="J8864">
        <v>22.531263898549302</v>
      </c>
      <c r="K8864" s="4">
        <v>-8.4576923357676996</v>
      </c>
      <c r="L8864" s="4">
        <v>-8.2364133158806005</v>
      </c>
      <c r="M8864" s="4">
        <v>-8.4740966851059998</v>
      </c>
      <c r="N8864" s="4">
        <v>9.4674188133399895E-2</v>
      </c>
    </row>
    <row r="8865" spans="1:14" x14ac:dyDescent="0.35">
      <c r="A8865">
        <v>8864</v>
      </c>
      <c r="B8865">
        <v>4.4000000000000004</v>
      </c>
      <c r="C8865">
        <v>1.6666666666666701</v>
      </c>
      <c r="D8865">
        <v>3.8888888888888902</v>
      </c>
      <c r="E8865">
        <v>8.9</v>
      </c>
      <c r="F8865">
        <v>14.4773079651063</v>
      </c>
      <c r="G8865">
        <v>10.4484448831185</v>
      </c>
      <c r="H8865">
        <v>10.608179189099801</v>
      </c>
      <c r="I8865">
        <v>10.6014859157406</v>
      </c>
      <c r="J8865">
        <v>14.542944296750999</v>
      </c>
      <c r="K8865" s="4">
        <v>-4.0288630819878</v>
      </c>
      <c r="L8865" s="4">
        <v>-3.8691287760064998</v>
      </c>
      <c r="M8865" s="4">
        <v>-3.8758220493656999</v>
      </c>
      <c r="N8865" s="4">
        <v>6.56363316446988E-2</v>
      </c>
    </row>
    <row r="8866" spans="1:14" x14ac:dyDescent="0.35">
      <c r="A8866">
        <v>8865</v>
      </c>
      <c r="B8866">
        <v>5.3333333333333304</v>
      </c>
      <c r="C8866">
        <v>1.6666666666666701</v>
      </c>
      <c r="D8866">
        <v>3.8888888888888902</v>
      </c>
      <c r="E8866">
        <v>8.9</v>
      </c>
      <c r="F8866">
        <v>10.713830074607699</v>
      </c>
      <c r="G8866">
        <v>8.4244326748461091</v>
      </c>
      <c r="H8866">
        <v>8.4442260852809596</v>
      </c>
      <c r="I8866">
        <v>8.4483305567315607</v>
      </c>
      <c r="J8866">
        <v>10.842575570653301</v>
      </c>
      <c r="K8866" s="4">
        <v>-2.2893973997615902</v>
      </c>
      <c r="L8866" s="4">
        <v>-2.2696039893267401</v>
      </c>
      <c r="M8866" s="4">
        <v>-2.2654995178761399</v>
      </c>
      <c r="N8866" s="4">
        <v>0.12874549604560101</v>
      </c>
    </row>
    <row r="8867" spans="1:14" x14ac:dyDescent="0.35">
      <c r="A8867">
        <v>8866</v>
      </c>
      <c r="B8867">
        <v>6.2666666666666702</v>
      </c>
      <c r="C8867">
        <v>1.6666666666666701</v>
      </c>
      <c r="D8867">
        <v>3.8888888888888902</v>
      </c>
      <c r="E8867">
        <v>8.9</v>
      </c>
      <c r="F8867">
        <v>8.5167593362413907</v>
      </c>
      <c r="G8867">
        <v>7.0565600634359598</v>
      </c>
      <c r="H8867">
        <v>6.9995865784001499</v>
      </c>
      <c r="I8867">
        <v>7.0330403352875104</v>
      </c>
      <c r="J8867">
        <v>8.4472723300556307</v>
      </c>
      <c r="K8867" s="4">
        <v>-1.46019927280543</v>
      </c>
      <c r="L8867" s="4">
        <v>-1.5171727578412399</v>
      </c>
      <c r="M8867" s="4">
        <v>-1.4837190009538801</v>
      </c>
      <c r="N8867" s="4">
        <v>-6.9487006185759995E-2</v>
      </c>
    </row>
    <row r="8868" spans="1:14" x14ac:dyDescent="0.35">
      <c r="A8868">
        <v>8867</v>
      </c>
      <c r="B8868">
        <v>7.2</v>
      </c>
      <c r="C8868">
        <v>1.6666666666666701</v>
      </c>
      <c r="D8868">
        <v>3.8888888888888902</v>
      </c>
      <c r="E8868">
        <v>8.9</v>
      </c>
      <c r="F8868">
        <v>7.0737703425809304</v>
      </c>
      <c r="G8868">
        <v>5.94514588712057</v>
      </c>
      <c r="H8868">
        <v>6.0671728702144998</v>
      </c>
      <c r="I8868">
        <v>5.9450004307690199</v>
      </c>
      <c r="J8868">
        <v>7.23501624319593</v>
      </c>
      <c r="K8868" s="4">
        <v>-1.1286244554603599</v>
      </c>
      <c r="L8868" s="4">
        <v>-1.0065974723664299</v>
      </c>
      <c r="M8868" s="4">
        <v>-1.1287699118119101</v>
      </c>
      <c r="N8868" s="4">
        <v>0.16124590061499999</v>
      </c>
    </row>
    <row r="8869" spans="1:14" x14ac:dyDescent="0.35">
      <c r="A8869">
        <v>8868</v>
      </c>
      <c r="B8869">
        <v>8.1333333333333293</v>
      </c>
      <c r="C8869">
        <v>1.6666666666666701</v>
      </c>
      <c r="D8869">
        <v>3.8888888888888902</v>
      </c>
      <c r="E8869">
        <v>8.9</v>
      </c>
      <c r="F8869">
        <v>6.0520867010833701</v>
      </c>
      <c r="G8869">
        <v>5.2067670053998398</v>
      </c>
      <c r="H8869">
        <v>5.3356312676538602</v>
      </c>
      <c r="I8869">
        <v>5.3048975721317104</v>
      </c>
      <c r="J8869">
        <v>6.0317306592284101</v>
      </c>
      <c r="K8869" s="4">
        <v>-0.84531969568353005</v>
      </c>
      <c r="L8869" s="4">
        <v>-0.71645543342951001</v>
      </c>
      <c r="M8869" s="4">
        <v>-0.74718912895166001</v>
      </c>
      <c r="N8869" s="4">
        <v>-2.035604185496E-2</v>
      </c>
    </row>
    <row r="8870" spans="1:14" x14ac:dyDescent="0.35">
      <c r="A8870">
        <v>8869</v>
      </c>
      <c r="B8870">
        <v>9.06666666666667</v>
      </c>
      <c r="C8870">
        <v>1.6666666666666701</v>
      </c>
      <c r="D8870">
        <v>3.8888888888888902</v>
      </c>
      <c r="E8870">
        <v>8.9</v>
      </c>
      <c r="F8870">
        <v>5.2900001677444903</v>
      </c>
      <c r="G8870">
        <v>4.62097662611695</v>
      </c>
      <c r="H8870">
        <v>4.7501273313089998</v>
      </c>
      <c r="I8870">
        <v>4.6375780495047296</v>
      </c>
      <c r="J8870">
        <v>5.3118839072553001</v>
      </c>
      <c r="K8870" s="4">
        <v>-0.66902354162753996</v>
      </c>
      <c r="L8870" s="4">
        <v>-0.539872836435491</v>
      </c>
      <c r="M8870" s="4">
        <v>-0.65242211823976104</v>
      </c>
      <c r="N8870" s="4">
        <v>2.18837395108098E-2</v>
      </c>
    </row>
    <row r="8871" spans="1:14" x14ac:dyDescent="0.35">
      <c r="A8871">
        <v>8870</v>
      </c>
      <c r="B8871">
        <v>10</v>
      </c>
      <c r="C8871">
        <v>1.6666666666666701</v>
      </c>
      <c r="D8871">
        <v>3.8888888888888902</v>
      </c>
      <c r="E8871">
        <v>8.9</v>
      </c>
      <c r="F8871">
        <v>4.6993587105624197</v>
      </c>
      <c r="G8871">
        <v>4.1842957027431398</v>
      </c>
      <c r="H8871">
        <v>4.2694103802655503</v>
      </c>
      <c r="I8871">
        <v>4.2250802552952598</v>
      </c>
      <c r="J8871">
        <v>4.7867706791964899</v>
      </c>
      <c r="K8871" s="4">
        <v>-0.51506300781928005</v>
      </c>
      <c r="L8871" s="4">
        <v>-0.42994833029686902</v>
      </c>
      <c r="M8871" s="4">
        <v>-0.47427845526716</v>
      </c>
      <c r="N8871" s="4">
        <v>8.7411968634070206E-2</v>
      </c>
    </row>
    <row r="8872" spans="1:14" x14ac:dyDescent="0.35">
      <c r="A8872">
        <v>8871</v>
      </c>
      <c r="B8872">
        <v>1.6</v>
      </c>
      <c r="C8872">
        <v>2.7777777777777799</v>
      </c>
      <c r="D8872">
        <v>3.8888888888888902</v>
      </c>
      <c r="E8872">
        <v>8.9</v>
      </c>
      <c r="F8872">
        <v>2518.2314986282599</v>
      </c>
      <c r="G8872">
        <v>62.451971305871403</v>
      </c>
      <c r="H8872">
        <v>60.448780073835799</v>
      </c>
      <c r="I8872">
        <v>61.453306046721003</v>
      </c>
      <c r="J8872">
        <v>1272.13553937968</v>
      </c>
      <c r="K8872" s="4">
        <v>-2455.7795273223901</v>
      </c>
      <c r="L8872" s="4">
        <v>-2457.7827185544202</v>
      </c>
      <c r="M8872" s="4">
        <v>-2456.7781925815402</v>
      </c>
      <c r="N8872" s="4">
        <v>-1246.0959592485799</v>
      </c>
    </row>
    <row r="8873" spans="1:14" x14ac:dyDescent="0.35">
      <c r="A8873">
        <v>8872</v>
      </c>
      <c r="B8873">
        <v>2.5333333333333301</v>
      </c>
      <c r="C8873">
        <v>2.7777777777777799</v>
      </c>
      <c r="D8873">
        <v>3.8888888888888902</v>
      </c>
      <c r="E8873">
        <v>8.9</v>
      </c>
      <c r="F8873">
        <v>69.7738553671972</v>
      </c>
      <c r="G8873">
        <v>25.456569188159602</v>
      </c>
      <c r="H8873">
        <v>24.8683319698095</v>
      </c>
      <c r="I8873">
        <v>25.271178024561699</v>
      </c>
      <c r="J8873">
        <v>71.101425761148107</v>
      </c>
      <c r="K8873" s="4">
        <v>-44.317286179037602</v>
      </c>
      <c r="L8873" s="4">
        <v>-44.905523397387697</v>
      </c>
      <c r="M8873" s="4">
        <v>-44.502677342635501</v>
      </c>
      <c r="N8873" s="4">
        <v>1.32757039395091</v>
      </c>
    </row>
    <row r="8874" spans="1:14" x14ac:dyDescent="0.35">
      <c r="A8874">
        <v>8873</v>
      </c>
      <c r="B8874">
        <v>3.4666666666666699</v>
      </c>
      <c r="C8874">
        <v>2.7777777777777799</v>
      </c>
      <c r="D8874">
        <v>3.8888888888888902</v>
      </c>
      <c r="E8874">
        <v>8.9</v>
      </c>
      <c r="F8874">
        <v>26.522730363207899</v>
      </c>
      <c r="G8874">
        <v>15.438200383573401</v>
      </c>
      <c r="H8874">
        <v>15.5612730736273</v>
      </c>
      <c r="I8874">
        <v>15.6269612460248</v>
      </c>
      <c r="J8874">
        <v>28.249643344576501</v>
      </c>
      <c r="K8874" s="4">
        <v>-11.0845299796345</v>
      </c>
      <c r="L8874" s="4">
        <v>-10.961457289580601</v>
      </c>
      <c r="M8874" s="4">
        <v>-10.8957691171831</v>
      </c>
      <c r="N8874" s="4">
        <v>1.7269129813685999</v>
      </c>
    </row>
    <row r="8875" spans="1:14" x14ac:dyDescent="0.35">
      <c r="A8875">
        <v>8874</v>
      </c>
      <c r="B8875">
        <v>4.4000000000000004</v>
      </c>
      <c r="C8875">
        <v>2.7777777777777799</v>
      </c>
      <c r="D8875">
        <v>3.8888888888888902</v>
      </c>
      <c r="E8875">
        <v>8.9</v>
      </c>
      <c r="F8875">
        <v>15.935817144452299</v>
      </c>
      <c r="G8875">
        <v>11.030820136033199</v>
      </c>
      <c r="H8875">
        <v>11.319609928589299</v>
      </c>
      <c r="I8875">
        <v>10.948004722484599</v>
      </c>
      <c r="J8875">
        <v>15.9245499705222</v>
      </c>
      <c r="K8875" s="4">
        <v>-4.9049970084190999</v>
      </c>
      <c r="L8875" s="4">
        <v>-4.6162072158629996</v>
      </c>
      <c r="M8875" s="4">
        <v>-4.9878124219676998</v>
      </c>
      <c r="N8875" s="4">
        <v>-1.1267173930098901E-2</v>
      </c>
    </row>
    <row r="8876" spans="1:14" x14ac:dyDescent="0.35">
      <c r="A8876">
        <v>8875</v>
      </c>
      <c r="B8876">
        <v>5.3333333333333304</v>
      </c>
      <c r="C8876">
        <v>2.7777777777777799</v>
      </c>
      <c r="D8876">
        <v>3.8888888888888902</v>
      </c>
      <c r="E8876">
        <v>8.9</v>
      </c>
      <c r="F8876">
        <v>11.3931028642483</v>
      </c>
      <c r="G8876">
        <v>8.6878195941069301</v>
      </c>
      <c r="H8876">
        <v>8.9020229961746509</v>
      </c>
      <c r="I8876">
        <v>8.7841072483992502</v>
      </c>
      <c r="J8876">
        <v>10.67697626671</v>
      </c>
      <c r="K8876" s="4">
        <v>-2.7052832701413698</v>
      </c>
      <c r="L8876" s="4">
        <v>-2.4910798680736499</v>
      </c>
      <c r="M8876" s="4">
        <v>-2.6089956158490502</v>
      </c>
      <c r="N8876" s="4">
        <v>-0.71612659753830099</v>
      </c>
    </row>
    <row r="8877" spans="1:14" x14ac:dyDescent="0.35">
      <c r="A8877">
        <v>8876</v>
      </c>
      <c r="B8877">
        <v>6.2666666666666702</v>
      </c>
      <c r="C8877">
        <v>2.7777777777777799</v>
      </c>
      <c r="D8877">
        <v>3.8888888888888902</v>
      </c>
      <c r="E8877">
        <v>8.9</v>
      </c>
      <c r="F8877">
        <v>8.8865692517971802</v>
      </c>
      <c r="G8877">
        <v>7.1885432169815502</v>
      </c>
      <c r="H8877">
        <v>7.2636218161296302</v>
      </c>
      <c r="I8877">
        <v>7.1520811772812296</v>
      </c>
      <c r="J8877">
        <v>9.4901839289510495</v>
      </c>
      <c r="K8877" s="4">
        <v>-1.69802603481563</v>
      </c>
      <c r="L8877" s="4">
        <v>-1.62294743566755</v>
      </c>
      <c r="M8877" s="4">
        <v>-1.7344880745159501</v>
      </c>
      <c r="N8877" s="4">
        <v>0.60361467715386896</v>
      </c>
    </row>
    <row r="8878" spans="1:14" x14ac:dyDescent="0.35">
      <c r="A8878">
        <v>8877</v>
      </c>
      <c r="B8878">
        <v>7.2</v>
      </c>
      <c r="C8878">
        <v>2.7777777777777799</v>
      </c>
      <c r="D8878">
        <v>3.8888888888888902</v>
      </c>
      <c r="E8878">
        <v>8.9</v>
      </c>
      <c r="F8878">
        <v>7.2969254155513203</v>
      </c>
      <c r="G8878">
        <v>6.1099593686788101</v>
      </c>
      <c r="H8878">
        <v>6.2008490652012602</v>
      </c>
      <c r="I8878">
        <v>6.2142016622923899</v>
      </c>
      <c r="J8878">
        <v>7.3261390597779403</v>
      </c>
      <c r="K8878" s="4">
        <v>-1.1869660468725101</v>
      </c>
      <c r="L8878" s="4">
        <v>-1.0960763503500599</v>
      </c>
      <c r="M8878" s="4">
        <v>-1.08272375325893</v>
      </c>
      <c r="N8878" s="4">
        <v>2.9213644226620001E-2</v>
      </c>
    </row>
    <row r="8879" spans="1:14" x14ac:dyDescent="0.35">
      <c r="A8879">
        <v>8878</v>
      </c>
      <c r="B8879">
        <v>8.1333333333333293</v>
      </c>
      <c r="C8879">
        <v>2.7777777777777799</v>
      </c>
      <c r="D8879">
        <v>3.8888888888888902</v>
      </c>
      <c r="E8879">
        <v>8.9</v>
      </c>
      <c r="F8879">
        <v>6.1969465873198102</v>
      </c>
      <c r="G8879">
        <v>5.2394208554147603</v>
      </c>
      <c r="H8879">
        <v>5.4088065776811698</v>
      </c>
      <c r="I8879">
        <v>5.2522816822802101</v>
      </c>
      <c r="J8879">
        <v>6.5580987991353599</v>
      </c>
      <c r="K8879" s="4">
        <v>-0.95752573190504997</v>
      </c>
      <c r="L8879" s="4">
        <v>-0.78814000963863995</v>
      </c>
      <c r="M8879" s="4">
        <v>-0.94466490503959999</v>
      </c>
      <c r="N8879" s="4">
        <v>0.36115221181555002</v>
      </c>
    </row>
    <row r="8880" spans="1:14" x14ac:dyDescent="0.35">
      <c r="A8880">
        <v>8879</v>
      </c>
      <c r="B8880">
        <v>9.06666666666667</v>
      </c>
      <c r="C8880">
        <v>2.7777777777777799</v>
      </c>
      <c r="D8880">
        <v>3.8888888888888902</v>
      </c>
      <c r="E8880">
        <v>8.9</v>
      </c>
      <c r="F8880">
        <v>5.38930540966716</v>
      </c>
      <c r="G8880">
        <v>4.6626138898682301</v>
      </c>
      <c r="H8880">
        <v>4.8097828009133297</v>
      </c>
      <c r="I8880">
        <v>4.7822746613360199</v>
      </c>
      <c r="J8880">
        <v>5.1748090969682696</v>
      </c>
      <c r="K8880" s="4">
        <v>-0.72669151979892999</v>
      </c>
      <c r="L8880" s="4">
        <v>-0.57952260875382999</v>
      </c>
      <c r="M8880" s="4">
        <v>-0.60703074833114001</v>
      </c>
      <c r="N8880" s="4">
        <v>-0.21449631269889</v>
      </c>
    </row>
    <row r="8881" spans="1:14" x14ac:dyDescent="0.35">
      <c r="A8881">
        <v>8880</v>
      </c>
      <c r="B8881">
        <v>10</v>
      </c>
      <c r="C8881">
        <v>2.7777777777777799</v>
      </c>
      <c r="D8881">
        <v>3.8888888888888902</v>
      </c>
      <c r="E8881">
        <v>8.9</v>
      </c>
      <c r="F8881">
        <v>4.7703755031962496</v>
      </c>
      <c r="G8881">
        <v>4.2005089712133499</v>
      </c>
      <c r="H8881">
        <v>4.2986144967826396</v>
      </c>
      <c r="I8881">
        <v>4.2771863116601603</v>
      </c>
      <c r="J8881">
        <v>4.72908482663588</v>
      </c>
      <c r="K8881" s="4">
        <v>-0.56986653198290005</v>
      </c>
      <c r="L8881" s="4">
        <v>-0.47176100641361002</v>
      </c>
      <c r="M8881" s="4">
        <v>-0.49318919153608898</v>
      </c>
      <c r="N8881" s="4">
        <v>-4.1290676560369603E-2</v>
      </c>
    </row>
    <row r="8882" spans="1:14" x14ac:dyDescent="0.35">
      <c r="A8882">
        <v>8881</v>
      </c>
      <c r="B8882">
        <v>1.6</v>
      </c>
      <c r="C8882">
        <v>3.8888888888888902</v>
      </c>
      <c r="D8882">
        <v>3.8888888888888902</v>
      </c>
      <c r="E8882">
        <v>8.9</v>
      </c>
      <c r="F8882">
        <v>4555.52573731138</v>
      </c>
      <c r="G8882">
        <v>86.220075721816698</v>
      </c>
      <c r="H8882">
        <v>85.943183758807294</v>
      </c>
      <c r="I8882">
        <v>81.381732854643502</v>
      </c>
      <c r="J8882">
        <v>2022.6342646840601</v>
      </c>
      <c r="K8882" s="4">
        <v>-4469.3056615895603</v>
      </c>
      <c r="L8882" s="4">
        <v>-4469.5825535525701</v>
      </c>
      <c r="M8882" s="4">
        <v>-4474.1440044567398</v>
      </c>
      <c r="N8882" s="4">
        <v>-2532.8914726273201</v>
      </c>
    </row>
    <row r="8883" spans="1:14" x14ac:dyDescent="0.35">
      <c r="A8883">
        <v>8882</v>
      </c>
      <c r="B8883">
        <v>2.5333333333333301</v>
      </c>
      <c r="C8883">
        <v>3.8888888888888902</v>
      </c>
      <c r="D8883">
        <v>3.8888888888888902</v>
      </c>
      <c r="E8883">
        <v>8.9</v>
      </c>
      <c r="F8883">
        <v>99.962433939061398</v>
      </c>
      <c r="G8883">
        <v>30.968616510531799</v>
      </c>
      <c r="H8883">
        <v>29.926191205017101</v>
      </c>
      <c r="I8883">
        <v>30.4107478707705</v>
      </c>
      <c r="J8883">
        <v>77.064872437374703</v>
      </c>
      <c r="K8883" s="4">
        <v>-68.993817428529596</v>
      </c>
      <c r="L8883" s="4">
        <v>-70.036242734044293</v>
      </c>
      <c r="M8883" s="4">
        <v>-69.551686068290905</v>
      </c>
      <c r="N8883" s="4">
        <v>-22.897561501686699</v>
      </c>
    </row>
    <row r="8884" spans="1:14" x14ac:dyDescent="0.35">
      <c r="A8884">
        <v>8883</v>
      </c>
      <c r="B8884">
        <v>3.4666666666666699</v>
      </c>
      <c r="C8884">
        <v>3.8888888888888902</v>
      </c>
      <c r="D8884">
        <v>3.8888888888888902</v>
      </c>
      <c r="E8884">
        <v>8.9</v>
      </c>
      <c r="F8884">
        <v>32.651941342396</v>
      </c>
      <c r="G8884">
        <v>17.461896262851599</v>
      </c>
      <c r="H8884">
        <v>17.434398061558198</v>
      </c>
      <c r="I8884">
        <v>17.460955197199201</v>
      </c>
      <c r="J8884">
        <v>28.368699827617899</v>
      </c>
      <c r="K8884" s="4">
        <v>-15.190045079544401</v>
      </c>
      <c r="L8884" s="4">
        <v>-15.2175432808378</v>
      </c>
      <c r="M8884" s="4">
        <v>-15.190986145196799</v>
      </c>
      <c r="N8884" s="4">
        <v>-4.2832415147780996</v>
      </c>
    </row>
    <row r="8885" spans="1:14" x14ac:dyDescent="0.35">
      <c r="A8885">
        <v>8884</v>
      </c>
      <c r="B8885">
        <v>4.4000000000000004</v>
      </c>
      <c r="C8885">
        <v>3.8888888888888902</v>
      </c>
      <c r="D8885">
        <v>3.8888888888888902</v>
      </c>
      <c r="E8885">
        <v>8.9</v>
      </c>
      <c r="F8885">
        <v>18.123580913471201</v>
      </c>
      <c r="G8885">
        <v>11.8335997661231</v>
      </c>
      <c r="H8885">
        <v>12.2636183869361</v>
      </c>
      <c r="I8885">
        <v>11.9946047034804</v>
      </c>
      <c r="J8885">
        <v>19.563558419529301</v>
      </c>
      <c r="K8885" s="4">
        <v>-6.2899811473481</v>
      </c>
      <c r="L8885" s="4">
        <v>-5.8599625265351003</v>
      </c>
      <c r="M8885" s="4">
        <v>-6.1289762099907996</v>
      </c>
      <c r="N8885" s="4">
        <v>1.4399775060580999</v>
      </c>
    </row>
    <row r="8886" spans="1:14" x14ac:dyDescent="0.35">
      <c r="A8886">
        <v>8885</v>
      </c>
      <c r="B8886">
        <v>5.3333333333333304</v>
      </c>
      <c r="C8886">
        <v>3.8888888888888902</v>
      </c>
      <c r="D8886">
        <v>3.8888888888888902</v>
      </c>
      <c r="E8886">
        <v>8.9</v>
      </c>
      <c r="F8886">
        <v>12.4120120487094</v>
      </c>
      <c r="G8886">
        <v>9.1057994487815002</v>
      </c>
      <c r="H8886">
        <v>9.3796381139206595</v>
      </c>
      <c r="I8886">
        <v>9.42460029855547</v>
      </c>
      <c r="J8886">
        <v>12.2753549884868</v>
      </c>
      <c r="K8886" s="4">
        <v>-3.3062125999279002</v>
      </c>
      <c r="L8886" s="4">
        <v>-3.03237393478874</v>
      </c>
      <c r="M8886" s="4">
        <v>-2.9874117501539299</v>
      </c>
      <c r="N8886" s="4">
        <v>-0.13665706022259999</v>
      </c>
    </row>
    <row r="8887" spans="1:14" x14ac:dyDescent="0.35">
      <c r="A8887">
        <v>8886</v>
      </c>
      <c r="B8887">
        <v>6.2666666666666702</v>
      </c>
      <c r="C8887">
        <v>3.8888888888888902</v>
      </c>
      <c r="D8887">
        <v>3.8888888888888902</v>
      </c>
      <c r="E8887">
        <v>8.9</v>
      </c>
      <c r="F8887">
        <v>9.4412841251308599</v>
      </c>
      <c r="G8887">
        <v>7.3831172465623496</v>
      </c>
      <c r="H8887">
        <v>7.6340064354913499</v>
      </c>
      <c r="I8887">
        <v>7.5086924955393801</v>
      </c>
      <c r="J8887">
        <v>9.3915819670007696</v>
      </c>
      <c r="K8887" s="4">
        <v>-2.0581668785685099</v>
      </c>
      <c r="L8887" s="4">
        <v>-1.80727768963951</v>
      </c>
      <c r="M8887" s="4">
        <v>-1.93259162959148</v>
      </c>
      <c r="N8887" s="4">
        <v>-4.9702158130090303E-2</v>
      </c>
    </row>
    <row r="8888" spans="1:14" x14ac:dyDescent="0.35">
      <c r="A8888">
        <v>8887</v>
      </c>
      <c r="B8888">
        <v>7.2</v>
      </c>
      <c r="C8888">
        <v>3.8888888888888902</v>
      </c>
      <c r="D8888">
        <v>3.8888888888888902</v>
      </c>
      <c r="E8888">
        <v>8.9</v>
      </c>
      <c r="F8888">
        <v>7.6316580250068897</v>
      </c>
      <c r="G8888">
        <v>6.26310474179812</v>
      </c>
      <c r="H8888">
        <v>6.3798663837604401</v>
      </c>
      <c r="I8888">
        <v>6.3136757139621604</v>
      </c>
      <c r="J8888">
        <v>7.9521178406069799</v>
      </c>
      <c r="K8888" s="4">
        <v>-1.3685532832087699</v>
      </c>
      <c r="L8888" s="4">
        <v>-1.25179164124645</v>
      </c>
      <c r="M8888" s="4">
        <v>-1.31798231104473</v>
      </c>
      <c r="N8888" s="4">
        <v>0.32045981560009001</v>
      </c>
    </row>
    <row r="8889" spans="1:14" x14ac:dyDescent="0.35">
      <c r="A8889">
        <v>8888</v>
      </c>
      <c r="B8889">
        <v>8.1333333333333293</v>
      </c>
      <c r="C8889">
        <v>3.8888888888888902</v>
      </c>
      <c r="D8889">
        <v>3.8888888888888902</v>
      </c>
      <c r="E8889">
        <v>8.9</v>
      </c>
      <c r="F8889">
        <v>6.4142364166744601</v>
      </c>
      <c r="G8889">
        <v>5.4157400844179202</v>
      </c>
      <c r="H8889">
        <v>5.5193004037074198</v>
      </c>
      <c r="I8889">
        <v>5.52197036198974</v>
      </c>
      <c r="J8889">
        <v>6.7825335598169501</v>
      </c>
      <c r="K8889" s="4">
        <v>-0.99849633225654</v>
      </c>
      <c r="L8889" s="4">
        <v>-0.89493601296703995</v>
      </c>
      <c r="M8889" s="4">
        <v>-0.89226605468471998</v>
      </c>
      <c r="N8889" s="4">
        <v>0.36829714314249001</v>
      </c>
    </row>
    <row r="8890" spans="1:14" x14ac:dyDescent="0.35">
      <c r="A8890">
        <v>8889</v>
      </c>
      <c r="B8890">
        <v>9.06666666666667</v>
      </c>
      <c r="C8890">
        <v>3.8888888888888902</v>
      </c>
      <c r="D8890">
        <v>3.8888888888888902</v>
      </c>
      <c r="E8890">
        <v>8.9</v>
      </c>
      <c r="F8890">
        <v>5.5382632725511503</v>
      </c>
      <c r="G8890">
        <v>4.7209906026860802</v>
      </c>
      <c r="H8890">
        <v>4.8936149899728996</v>
      </c>
      <c r="I8890">
        <v>4.8385078755509996</v>
      </c>
      <c r="J8890">
        <v>5.5180330543229097</v>
      </c>
      <c r="K8890" s="4">
        <v>-0.81727266986506997</v>
      </c>
      <c r="L8890" s="4">
        <v>-0.64464828257825102</v>
      </c>
      <c r="M8890" s="4">
        <v>-0.69975539700015099</v>
      </c>
      <c r="N8890" s="4">
        <v>-2.0230218228240601E-2</v>
      </c>
    </row>
    <row r="8891" spans="1:14" x14ac:dyDescent="0.35">
      <c r="A8891">
        <v>8890</v>
      </c>
      <c r="B8891">
        <v>10</v>
      </c>
      <c r="C8891">
        <v>3.8888888888888902</v>
      </c>
      <c r="D8891">
        <v>3.8888888888888902</v>
      </c>
      <c r="E8891">
        <v>8.9</v>
      </c>
      <c r="F8891">
        <v>4.8769006921470002</v>
      </c>
      <c r="G8891">
        <v>4.2228297367721996</v>
      </c>
      <c r="H8891">
        <v>4.3979202504043897</v>
      </c>
      <c r="I8891">
        <v>4.2367974215958304</v>
      </c>
      <c r="J8891">
        <v>5.1810905089143402</v>
      </c>
      <c r="K8891" s="4">
        <v>-0.65407095537480098</v>
      </c>
      <c r="L8891" s="4">
        <v>-0.47898044174261001</v>
      </c>
      <c r="M8891" s="4">
        <v>-0.64010327055117</v>
      </c>
      <c r="N8891" s="4">
        <v>0.30418981676734003</v>
      </c>
    </row>
    <row r="8892" spans="1:14" x14ac:dyDescent="0.35">
      <c r="A8892">
        <v>8891</v>
      </c>
      <c r="B8892">
        <v>1.6</v>
      </c>
      <c r="C8892">
        <v>5</v>
      </c>
      <c r="D8892">
        <v>3.8888888888888902</v>
      </c>
      <c r="E8892">
        <v>8.9</v>
      </c>
      <c r="F8892">
        <v>7271.9180555555504</v>
      </c>
      <c r="G8892">
        <v>120.383715783173</v>
      </c>
      <c r="H8892">
        <v>125.49031753836699</v>
      </c>
      <c r="I8892">
        <v>111.23756731499201</v>
      </c>
      <c r="J8892">
        <v>5860.6055775065697</v>
      </c>
      <c r="K8892" s="4">
        <v>-7151.53433977238</v>
      </c>
      <c r="L8892" s="4">
        <v>-7146.4277380171798</v>
      </c>
      <c r="M8892" s="4">
        <v>-7160.6804882405604</v>
      </c>
      <c r="N8892" s="4">
        <v>-1411.31247804898</v>
      </c>
    </row>
    <row r="8893" spans="1:14" x14ac:dyDescent="0.35">
      <c r="A8893">
        <v>8892</v>
      </c>
      <c r="B8893">
        <v>2.5333333333333301</v>
      </c>
      <c r="C8893">
        <v>5</v>
      </c>
      <c r="D8893">
        <v>3.8888888888888902</v>
      </c>
      <c r="E8893">
        <v>8.9</v>
      </c>
      <c r="F8893">
        <v>140.21387203488001</v>
      </c>
      <c r="G8893">
        <v>37.844752536573303</v>
      </c>
      <c r="H8893">
        <v>36.539594463011902</v>
      </c>
      <c r="I8893">
        <v>36.276351837916501</v>
      </c>
      <c r="J8893">
        <v>148.45643859718299</v>
      </c>
      <c r="K8893" s="4">
        <v>-102.369119498307</v>
      </c>
      <c r="L8893" s="4">
        <v>-103.674277571868</v>
      </c>
      <c r="M8893" s="4">
        <v>-103.937520196964</v>
      </c>
      <c r="N8893" s="4">
        <v>8.2425665623029793</v>
      </c>
    </row>
    <row r="8894" spans="1:14" x14ac:dyDescent="0.35">
      <c r="A8894">
        <v>8893</v>
      </c>
      <c r="B8894">
        <v>3.4666666666666699</v>
      </c>
      <c r="C8894">
        <v>5</v>
      </c>
      <c r="D8894">
        <v>3.8888888888888902</v>
      </c>
      <c r="E8894">
        <v>8.9</v>
      </c>
      <c r="F8894">
        <v>40.8242226479801</v>
      </c>
      <c r="G8894">
        <v>20.315060940038499</v>
      </c>
      <c r="H8894">
        <v>20.1039991097567</v>
      </c>
      <c r="I8894">
        <v>19.896791035086199</v>
      </c>
      <c r="J8894">
        <v>39.381581917417698</v>
      </c>
      <c r="K8894" s="4">
        <v>-20.509161707941601</v>
      </c>
      <c r="L8894" s="4">
        <v>-20.720223538223401</v>
      </c>
      <c r="M8894" s="4">
        <v>-20.927431612893901</v>
      </c>
      <c r="N8894" s="4">
        <v>-1.4426407305624001</v>
      </c>
    </row>
    <row r="8895" spans="1:14" x14ac:dyDescent="0.35">
      <c r="A8895">
        <v>8894</v>
      </c>
      <c r="B8895">
        <v>4.4000000000000004</v>
      </c>
      <c r="C8895">
        <v>5</v>
      </c>
      <c r="D8895">
        <v>3.8888888888888902</v>
      </c>
      <c r="E8895">
        <v>8.9</v>
      </c>
      <c r="F8895">
        <v>21.040599272163199</v>
      </c>
      <c r="G8895">
        <v>13.474147193922001</v>
      </c>
      <c r="H8895">
        <v>13.406068961176899</v>
      </c>
      <c r="I8895">
        <v>13.442649744953201</v>
      </c>
      <c r="J8895">
        <v>20.881347250213199</v>
      </c>
      <c r="K8895" s="4">
        <v>-7.5664520782412001</v>
      </c>
      <c r="L8895" s="4">
        <v>-7.6345303109862996</v>
      </c>
      <c r="M8895" s="4">
        <v>-7.5979495272099999</v>
      </c>
      <c r="N8895" s="4">
        <v>-0.15925202194999999</v>
      </c>
    </row>
    <row r="8896" spans="1:14" x14ac:dyDescent="0.35">
      <c r="A8896">
        <v>8895</v>
      </c>
      <c r="B8896">
        <v>5.3333333333333304</v>
      </c>
      <c r="C8896">
        <v>5</v>
      </c>
      <c r="D8896">
        <v>3.8888888888888902</v>
      </c>
      <c r="E8896">
        <v>8.9</v>
      </c>
      <c r="F8896">
        <v>13.7705576279907</v>
      </c>
      <c r="G8896">
        <v>9.6849010135386795</v>
      </c>
      <c r="H8896">
        <v>10.0584974039692</v>
      </c>
      <c r="I8896">
        <v>10.091472253076301</v>
      </c>
      <c r="J8896">
        <v>16.6866415188505</v>
      </c>
      <c r="K8896" s="4">
        <v>-4.0856566144520201</v>
      </c>
      <c r="L8896" s="4">
        <v>-3.7120602240215002</v>
      </c>
      <c r="M8896" s="4">
        <v>-3.6790853749144001</v>
      </c>
      <c r="N8896" s="4">
        <v>2.9160838908598001</v>
      </c>
    </row>
    <row r="8897" spans="1:14" x14ac:dyDescent="0.35">
      <c r="A8897">
        <v>8896</v>
      </c>
      <c r="B8897">
        <v>6.2666666666666702</v>
      </c>
      <c r="C8897">
        <v>5</v>
      </c>
      <c r="D8897">
        <v>3.8888888888888902</v>
      </c>
      <c r="E8897">
        <v>8.9</v>
      </c>
      <c r="F8897">
        <v>10.1809039562424</v>
      </c>
      <c r="G8897">
        <v>7.7287460285595699</v>
      </c>
      <c r="H8897">
        <v>8.0933315619990296</v>
      </c>
      <c r="I8897">
        <v>7.77509315720794</v>
      </c>
      <c r="J8897">
        <v>9.3786514702527093</v>
      </c>
      <c r="K8897" s="4">
        <v>-2.4521579276828298</v>
      </c>
      <c r="L8897" s="4">
        <v>-2.0875723942433702</v>
      </c>
      <c r="M8897" s="4">
        <v>-2.4058107990344602</v>
      </c>
      <c r="N8897" s="4">
        <v>-0.80225248598969001</v>
      </c>
    </row>
    <row r="8898" spans="1:14" x14ac:dyDescent="0.35">
      <c r="A8898">
        <v>8897</v>
      </c>
      <c r="B8898">
        <v>7.2</v>
      </c>
      <c r="C8898">
        <v>5</v>
      </c>
      <c r="D8898">
        <v>3.8888888888888902</v>
      </c>
      <c r="E8898">
        <v>8.9</v>
      </c>
      <c r="F8898">
        <v>8.0779681709476598</v>
      </c>
      <c r="G8898">
        <v>6.5245059979612501</v>
      </c>
      <c r="H8898">
        <v>6.7219661904789403</v>
      </c>
      <c r="I8898">
        <v>6.6455457937543798</v>
      </c>
      <c r="J8898">
        <v>9.5419840865994097</v>
      </c>
      <c r="K8898" s="4">
        <v>-1.55346217298641</v>
      </c>
      <c r="L8898" s="4">
        <v>-1.35600198046872</v>
      </c>
      <c r="M8898" s="4">
        <v>-1.43242237719328</v>
      </c>
      <c r="N8898" s="4">
        <v>1.46401591565175</v>
      </c>
    </row>
    <row r="8899" spans="1:14" x14ac:dyDescent="0.35">
      <c r="A8899">
        <v>8898</v>
      </c>
      <c r="B8899">
        <v>8.1333333333333293</v>
      </c>
      <c r="C8899">
        <v>5</v>
      </c>
      <c r="D8899">
        <v>3.8888888888888902</v>
      </c>
      <c r="E8899">
        <v>8.9</v>
      </c>
      <c r="F8899">
        <v>6.7039561891473296</v>
      </c>
      <c r="G8899">
        <v>5.6348457474328404</v>
      </c>
      <c r="H8899">
        <v>5.6878325181589897</v>
      </c>
      <c r="I8899">
        <v>5.5530639797349499</v>
      </c>
      <c r="J8899">
        <v>6.8305035241930403</v>
      </c>
      <c r="K8899" s="4">
        <v>-1.0691104417144901</v>
      </c>
      <c r="L8899" s="4">
        <v>-1.0161236709883401</v>
      </c>
      <c r="M8899" s="4">
        <v>-1.1508922094123799</v>
      </c>
      <c r="N8899" s="4">
        <v>0.126547335045711</v>
      </c>
    </row>
    <row r="8900" spans="1:14" x14ac:dyDescent="0.35">
      <c r="A8900">
        <v>8899</v>
      </c>
      <c r="B8900">
        <v>9.06666666666667</v>
      </c>
      <c r="C8900">
        <v>5</v>
      </c>
      <c r="D8900">
        <v>3.8888888888888902</v>
      </c>
      <c r="E8900">
        <v>8.9</v>
      </c>
      <c r="F8900">
        <v>5.7368737563964798</v>
      </c>
      <c r="G8900">
        <v>4.8847817549661103</v>
      </c>
      <c r="H8900">
        <v>4.9892362714815999</v>
      </c>
      <c r="I8900">
        <v>5.0371547598282103</v>
      </c>
      <c r="J8900">
        <v>4.9379445539231703</v>
      </c>
      <c r="K8900" s="4">
        <v>-0.85209200143036901</v>
      </c>
      <c r="L8900" s="4">
        <v>-0.74763748491488002</v>
      </c>
      <c r="M8900" s="4">
        <v>-0.69971899656826997</v>
      </c>
      <c r="N8900" s="4">
        <v>-0.79892920247330901</v>
      </c>
    </row>
    <row r="8901" spans="1:14" x14ac:dyDescent="0.35">
      <c r="A8901">
        <v>8900</v>
      </c>
      <c r="B8901">
        <v>10</v>
      </c>
      <c r="C8901">
        <v>5</v>
      </c>
      <c r="D8901">
        <v>3.8888888888888902</v>
      </c>
      <c r="E8901">
        <v>8.9</v>
      </c>
      <c r="F8901">
        <v>5.0189342774146697</v>
      </c>
      <c r="G8901">
        <v>4.2962827868961897</v>
      </c>
      <c r="H8901">
        <v>4.4584792122221204</v>
      </c>
      <c r="I8901">
        <v>4.3946443442572196</v>
      </c>
      <c r="J8901">
        <v>6.4009004359282997</v>
      </c>
      <c r="K8901" s="4">
        <v>-0.72265149051847999</v>
      </c>
      <c r="L8901" s="4">
        <v>-0.56045506519254895</v>
      </c>
      <c r="M8901" s="4">
        <v>-0.62428993315744996</v>
      </c>
      <c r="N8901" s="4">
        <v>1.38196615851363</v>
      </c>
    </row>
    <row r="8902" spans="1:14" x14ac:dyDescent="0.35">
      <c r="A8902">
        <v>8901</v>
      </c>
      <c r="B8902">
        <v>1.6</v>
      </c>
      <c r="C8902">
        <v>-5</v>
      </c>
      <c r="D8902">
        <v>5</v>
      </c>
      <c r="E8902">
        <v>8.9</v>
      </c>
      <c r="F8902">
        <v>7271.9180555555504</v>
      </c>
      <c r="G8902">
        <v>129.03738353201601</v>
      </c>
      <c r="H8902">
        <v>140.669171299862</v>
      </c>
      <c r="I8902">
        <v>102.28569535439399</v>
      </c>
      <c r="J8902">
        <v>4618.9409353292003</v>
      </c>
      <c r="K8902" s="4">
        <v>-7142.8806720235298</v>
      </c>
      <c r="L8902" s="4">
        <v>-7131.2488842556904</v>
      </c>
      <c r="M8902" s="4">
        <v>-7169.6323602011598</v>
      </c>
      <c r="N8902" s="4">
        <v>-2652.9771202263501</v>
      </c>
    </row>
    <row r="8903" spans="1:14" x14ac:dyDescent="0.35">
      <c r="A8903">
        <v>8902</v>
      </c>
      <c r="B8903">
        <v>2.5333333333333301</v>
      </c>
      <c r="C8903">
        <v>-5</v>
      </c>
      <c r="D8903">
        <v>5</v>
      </c>
      <c r="E8903">
        <v>8.9</v>
      </c>
      <c r="F8903">
        <v>140.21387203488001</v>
      </c>
      <c r="G8903">
        <v>39.050437758777697</v>
      </c>
      <c r="H8903">
        <v>38.221934953225698</v>
      </c>
      <c r="I8903">
        <v>36.666399641603803</v>
      </c>
      <c r="J8903">
        <v>126.916266876794</v>
      </c>
      <c r="K8903" s="4">
        <v>-101.163434276102</v>
      </c>
      <c r="L8903" s="4">
        <v>-101.991937081654</v>
      </c>
      <c r="M8903" s="4">
        <v>-103.547472393276</v>
      </c>
      <c r="N8903" s="4">
        <v>-13.297605158086</v>
      </c>
    </row>
    <row r="8904" spans="1:14" x14ac:dyDescent="0.35">
      <c r="A8904">
        <v>8903</v>
      </c>
      <c r="B8904">
        <v>3.4666666666666699</v>
      </c>
      <c r="C8904">
        <v>-5</v>
      </c>
      <c r="D8904">
        <v>5</v>
      </c>
      <c r="E8904">
        <v>8.9</v>
      </c>
      <c r="F8904">
        <v>40.8242226479801</v>
      </c>
      <c r="G8904">
        <v>20.4438966961464</v>
      </c>
      <c r="H8904">
        <v>20.188160215303199</v>
      </c>
      <c r="I8904">
        <v>19.852986196041702</v>
      </c>
      <c r="J8904">
        <v>34.361294492809797</v>
      </c>
      <c r="K8904" s="4">
        <v>-20.380325951833701</v>
      </c>
      <c r="L8904" s="4">
        <v>-20.636062432676901</v>
      </c>
      <c r="M8904" s="4">
        <v>-20.971236451938399</v>
      </c>
      <c r="N8904" s="4">
        <v>-6.4629281551703004</v>
      </c>
    </row>
    <row r="8905" spans="1:14" x14ac:dyDescent="0.35">
      <c r="A8905">
        <v>8904</v>
      </c>
      <c r="B8905">
        <v>4.4000000000000004</v>
      </c>
      <c r="C8905">
        <v>-5</v>
      </c>
      <c r="D8905">
        <v>5</v>
      </c>
      <c r="E8905">
        <v>8.9</v>
      </c>
      <c r="F8905">
        <v>21.040599272163199</v>
      </c>
      <c r="G8905">
        <v>13.6010926219311</v>
      </c>
      <c r="H8905">
        <v>13.3196145705889</v>
      </c>
      <c r="I8905">
        <v>13.6611249899487</v>
      </c>
      <c r="J8905">
        <v>19.5860733307156</v>
      </c>
      <c r="K8905" s="4">
        <v>-7.4395066502320999</v>
      </c>
      <c r="L8905" s="4">
        <v>-7.7209847015742996</v>
      </c>
      <c r="M8905" s="4">
        <v>-7.3794742822144999</v>
      </c>
      <c r="N8905" s="4">
        <v>-1.4545259414475999</v>
      </c>
    </row>
    <row r="8906" spans="1:14" x14ac:dyDescent="0.35">
      <c r="A8906">
        <v>8905</v>
      </c>
      <c r="B8906">
        <v>5.3333333333333304</v>
      </c>
      <c r="C8906">
        <v>-5</v>
      </c>
      <c r="D8906">
        <v>5</v>
      </c>
      <c r="E8906">
        <v>8.9</v>
      </c>
      <c r="F8906">
        <v>13.7705576279907</v>
      </c>
      <c r="G8906">
        <v>10.147642247139901</v>
      </c>
      <c r="H8906">
        <v>9.8944395997345307</v>
      </c>
      <c r="I8906">
        <v>9.9225362063134597</v>
      </c>
      <c r="J8906">
        <v>11.0035722236172</v>
      </c>
      <c r="K8906" s="4">
        <v>-3.6229153808508001</v>
      </c>
      <c r="L8906" s="4">
        <v>-3.8761180282561698</v>
      </c>
      <c r="M8906" s="4">
        <v>-3.8480214216772399</v>
      </c>
      <c r="N8906" s="4">
        <v>-2.7669854043735</v>
      </c>
    </row>
    <row r="8907" spans="1:14" x14ac:dyDescent="0.35">
      <c r="A8907">
        <v>8906</v>
      </c>
      <c r="B8907">
        <v>6.2666666666666702</v>
      </c>
      <c r="C8907">
        <v>-5</v>
      </c>
      <c r="D8907">
        <v>5</v>
      </c>
      <c r="E8907">
        <v>8.9</v>
      </c>
      <c r="F8907">
        <v>10.1809039562424</v>
      </c>
      <c r="G8907">
        <v>7.9550236450304999</v>
      </c>
      <c r="H8907">
        <v>7.9616672333680496</v>
      </c>
      <c r="I8907">
        <v>7.9152528124749404</v>
      </c>
      <c r="J8907">
        <v>11.211733535648399</v>
      </c>
      <c r="K8907" s="4">
        <v>-2.2258803112118999</v>
      </c>
      <c r="L8907" s="4">
        <v>-2.2192367228743501</v>
      </c>
      <c r="M8907" s="4">
        <v>-2.2656511437674598</v>
      </c>
      <c r="N8907" s="4">
        <v>1.0308295794060001</v>
      </c>
    </row>
    <row r="8908" spans="1:14" x14ac:dyDescent="0.35">
      <c r="A8908">
        <v>8907</v>
      </c>
      <c r="B8908">
        <v>7.2</v>
      </c>
      <c r="C8908">
        <v>-5</v>
      </c>
      <c r="D8908">
        <v>5</v>
      </c>
      <c r="E8908">
        <v>8.9</v>
      </c>
      <c r="F8908">
        <v>8.0779681709476598</v>
      </c>
      <c r="G8908">
        <v>6.6291854652277502</v>
      </c>
      <c r="H8908">
        <v>6.6924199651113998</v>
      </c>
      <c r="I8908">
        <v>6.6812226583965897</v>
      </c>
      <c r="J8908">
        <v>6.27662019743416</v>
      </c>
      <c r="K8908" s="4">
        <v>-1.4487827057199101</v>
      </c>
      <c r="L8908" s="4">
        <v>-1.38554820583626</v>
      </c>
      <c r="M8908" s="4">
        <v>-1.3967455125510699</v>
      </c>
      <c r="N8908" s="4">
        <v>-1.8013479735135001</v>
      </c>
    </row>
    <row r="8909" spans="1:14" x14ac:dyDescent="0.35">
      <c r="A8909">
        <v>8908</v>
      </c>
      <c r="B8909">
        <v>8.1333333333333293</v>
      </c>
      <c r="C8909">
        <v>-5</v>
      </c>
      <c r="D8909">
        <v>5</v>
      </c>
      <c r="E8909">
        <v>8.9</v>
      </c>
      <c r="F8909">
        <v>6.7039561891473296</v>
      </c>
      <c r="G8909">
        <v>5.6462145107529702</v>
      </c>
      <c r="H8909">
        <v>5.7009643973600603</v>
      </c>
      <c r="I8909">
        <v>5.54699084842398</v>
      </c>
      <c r="J8909">
        <v>11.0898958973404</v>
      </c>
      <c r="K8909" s="4">
        <v>-1.0577416783943601</v>
      </c>
      <c r="L8909" s="4">
        <v>-1.0029917917872699</v>
      </c>
      <c r="M8909" s="4">
        <v>-1.15696534072335</v>
      </c>
      <c r="N8909" s="4">
        <v>4.38593970819307</v>
      </c>
    </row>
    <row r="8910" spans="1:14" x14ac:dyDescent="0.35">
      <c r="A8910">
        <v>8909</v>
      </c>
      <c r="B8910">
        <v>9.06666666666667</v>
      </c>
      <c r="C8910">
        <v>-5</v>
      </c>
      <c r="D8910">
        <v>5</v>
      </c>
      <c r="E8910">
        <v>8.9</v>
      </c>
      <c r="F8910">
        <v>5.7368737563964798</v>
      </c>
      <c r="G8910">
        <v>4.9243288469203703</v>
      </c>
      <c r="H8910">
        <v>4.9797262049885296</v>
      </c>
      <c r="I8910">
        <v>5.0788324371020197</v>
      </c>
      <c r="J8910">
        <v>4.0816249903074597</v>
      </c>
      <c r="K8910" s="4">
        <v>-0.81254490947610902</v>
      </c>
      <c r="L8910" s="4">
        <v>-0.75714755140794998</v>
      </c>
      <c r="M8910" s="4">
        <v>-0.65804131929445997</v>
      </c>
      <c r="N8910" s="4">
        <v>-1.6552487660890201</v>
      </c>
    </row>
    <row r="8911" spans="1:14" x14ac:dyDescent="0.35">
      <c r="A8911">
        <v>8910</v>
      </c>
      <c r="B8911">
        <v>10</v>
      </c>
      <c r="C8911">
        <v>-5</v>
      </c>
      <c r="D8911">
        <v>5</v>
      </c>
      <c r="E8911">
        <v>8.9</v>
      </c>
      <c r="F8911">
        <v>5.0189342774146697</v>
      </c>
      <c r="G8911">
        <v>4.4337570208447401</v>
      </c>
      <c r="H8911">
        <v>4.4223827663353497</v>
      </c>
      <c r="I8911">
        <v>4.3801950591314496</v>
      </c>
      <c r="J8911">
        <v>6.3227148270635203</v>
      </c>
      <c r="K8911" s="4">
        <v>-0.58517725656993003</v>
      </c>
      <c r="L8911" s="4">
        <v>-0.59655151107932003</v>
      </c>
      <c r="M8911" s="4">
        <v>-0.63873921828322</v>
      </c>
      <c r="N8911" s="4">
        <v>1.3037805496488499</v>
      </c>
    </row>
    <row r="8912" spans="1:14" x14ac:dyDescent="0.35">
      <c r="A8912">
        <v>8911</v>
      </c>
      <c r="B8912">
        <v>1.6</v>
      </c>
      <c r="C8912">
        <v>-3.8888888888888902</v>
      </c>
      <c r="D8912">
        <v>5</v>
      </c>
      <c r="E8912">
        <v>8.9</v>
      </c>
      <c r="F8912">
        <v>4555.52573731138</v>
      </c>
      <c r="G8912">
        <v>94.449822520738294</v>
      </c>
      <c r="H8912">
        <v>100.894394099881</v>
      </c>
      <c r="I8912">
        <v>87.787473384762293</v>
      </c>
      <c r="J8912">
        <v>2175.4303507607301</v>
      </c>
      <c r="K8912" s="4">
        <v>-4461.0759147906401</v>
      </c>
      <c r="L8912" s="4">
        <v>-4454.6313432115003</v>
      </c>
      <c r="M8912" s="4">
        <v>-4467.7382639266198</v>
      </c>
      <c r="N8912" s="4">
        <v>-2380.0953865506499</v>
      </c>
    </row>
    <row r="8913" spans="1:14" x14ac:dyDescent="0.35">
      <c r="A8913">
        <v>8912</v>
      </c>
      <c r="B8913">
        <v>2.5333333333333301</v>
      </c>
      <c r="C8913">
        <v>-3.8888888888888902</v>
      </c>
      <c r="D8913">
        <v>5</v>
      </c>
      <c r="E8913">
        <v>8.9</v>
      </c>
      <c r="F8913">
        <v>99.962433939061299</v>
      </c>
      <c r="G8913">
        <v>31.329661705713001</v>
      </c>
      <c r="H8913">
        <v>31.1002799837736</v>
      </c>
      <c r="I8913">
        <v>30.162611504130599</v>
      </c>
      <c r="J8913">
        <v>102.674430089057</v>
      </c>
      <c r="K8913" s="4">
        <v>-68.632772233348305</v>
      </c>
      <c r="L8913" s="4">
        <v>-68.862153955287695</v>
      </c>
      <c r="M8913" s="4">
        <v>-69.799822434930704</v>
      </c>
      <c r="N8913" s="4">
        <v>2.7119961499956999</v>
      </c>
    </row>
    <row r="8914" spans="1:14" x14ac:dyDescent="0.35">
      <c r="A8914">
        <v>8913</v>
      </c>
      <c r="B8914">
        <v>3.4666666666666699</v>
      </c>
      <c r="C8914">
        <v>-3.8888888888888902</v>
      </c>
      <c r="D8914">
        <v>5</v>
      </c>
      <c r="E8914">
        <v>8.9</v>
      </c>
      <c r="F8914">
        <v>32.651941342396</v>
      </c>
      <c r="G8914">
        <v>17.997398371153199</v>
      </c>
      <c r="H8914">
        <v>17.418725513633401</v>
      </c>
      <c r="I8914">
        <v>17.977626594679101</v>
      </c>
      <c r="J8914">
        <v>34.305800524822203</v>
      </c>
      <c r="K8914" s="4">
        <v>-14.654542971242799</v>
      </c>
      <c r="L8914" s="4">
        <v>-15.233215828762599</v>
      </c>
      <c r="M8914" s="4">
        <v>-14.674314747716901</v>
      </c>
      <c r="N8914" s="4">
        <v>1.6538591824261999</v>
      </c>
    </row>
    <row r="8915" spans="1:14" x14ac:dyDescent="0.35">
      <c r="A8915">
        <v>8914</v>
      </c>
      <c r="B8915">
        <v>4.4000000000000004</v>
      </c>
      <c r="C8915">
        <v>-3.8888888888888902</v>
      </c>
      <c r="D8915">
        <v>5</v>
      </c>
      <c r="E8915">
        <v>8.9</v>
      </c>
      <c r="F8915">
        <v>18.123580913471201</v>
      </c>
      <c r="G8915">
        <v>12.262712191696201</v>
      </c>
      <c r="H8915">
        <v>12.097764227578899</v>
      </c>
      <c r="I8915">
        <v>12.3410078015681</v>
      </c>
      <c r="J8915">
        <v>16.5580107182608</v>
      </c>
      <c r="K8915" s="4">
        <v>-5.8608687217749997</v>
      </c>
      <c r="L8915" s="4">
        <v>-6.0258166858923001</v>
      </c>
      <c r="M8915" s="4">
        <v>-5.7825731119031003</v>
      </c>
      <c r="N8915" s="4">
        <v>-1.5655701952104</v>
      </c>
    </row>
    <row r="8916" spans="1:14" x14ac:dyDescent="0.35">
      <c r="A8916">
        <v>8915</v>
      </c>
      <c r="B8916">
        <v>5.3333333333333304</v>
      </c>
      <c r="C8916">
        <v>-3.8888888888888902</v>
      </c>
      <c r="D8916">
        <v>5</v>
      </c>
      <c r="E8916">
        <v>8.9</v>
      </c>
      <c r="F8916">
        <v>12.4120120487094</v>
      </c>
      <c r="G8916">
        <v>9.2739328457113093</v>
      </c>
      <c r="H8916">
        <v>9.3220660209901691</v>
      </c>
      <c r="I8916">
        <v>9.3738308592184101</v>
      </c>
      <c r="J8916">
        <v>10.988579385709601</v>
      </c>
      <c r="K8916" s="4">
        <v>-3.1380792029980902</v>
      </c>
      <c r="L8916" s="4">
        <v>-3.0899460277192299</v>
      </c>
      <c r="M8916" s="4">
        <v>-3.0381811894909898</v>
      </c>
      <c r="N8916" s="4">
        <v>-1.4234326629998</v>
      </c>
    </row>
    <row r="8917" spans="1:14" x14ac:dyDescent="0.35">
      <c r="A8917">
        <v>8916</v>
      </c>
      <c r="B8917">
        <v>6.2666666666666702</v>
      </c>
      <c r="C8917">
        <v>-3.8888888888888902</v>
      </c>
      <c r="D8917">
        <v>5</v>
      </c>
      <c r="E8917">
        <v>8.9</v>
      </c>
      <c r="F8917">
        <v>9.4412841251308599</v>
      </c>
      <c r="G8917">
        <v>7.5098013707372999</v>
      </c>
      <c r="H8917">
        <v>7.6599868884979099</v>
      </c>
      <c r="I8917">
        <v>7.6063644734976004</v>
      </c>
      <c r="J8917">
        <v>9.4681857113807908</v>
      </c>
      <c r="K8917" s="4">
        <v>-1.93148275439356</v>
      </c>
      <c r="L8917" s="4">
        <v>-1.78129723663295</v>
      </c>
      <c r="M8917" s="4">
        <v>-1.83491965163326</v>
      </c>
      <c r="N8917" s="4">
        <v>2.6901586249930901E-2</v>
      </c>
    </row>
    <row r="8918" spans="1:14" x14ac:dyDescent="0.35">
      <c r="A8918">
        <v>8917</v>
      </c>
      <c r="B8918">
        <v>7.2</v>
      </c>
      <c r="C8918">
        <v>-3.8888888888888902</v>
      </c>
      <c r="D8918">
        <v>5</v>
      </c>
      <c r="E8918">
        <v>8.9</v>
      </c>
      <c r="F8918">
        <v>7.6316580250068897</v>
      </c>
      <c r="G8918">
        <v>6.3199105692081199</v>
      </c>
      <c r="H8918">
        <v>6.4255349343633998</v>
      </c>
      <c r="I8918">
        <v>6.3254525151699701</v>
      </c>
      <c r="J8918">
        <v>8.0726679803324703</v>
      </c>
      <c r="K8918" s="4">
        <v>-1.3117474557987701</v>
      </c>
      <c r="L8918" s="4">
        <v>-1.2061230906434901</v>
      </c>
      <c r="M8918" s="4">
        <v>-1.3062055098369201</v>
      </c>
      <c r="N8918" s="4">
        <v>0.44100995532558102</v>
      </c>
    </row>
    <row r="8919" spans="1:14" x14ac:dyDescent="0.35">
      <c r="A8919">
        <v>8918</v>
      </c>
      <c r="B8919">
        <v>8.1333333333333293</v>
      </c>
      <c r="C8919">
        <v>-3.8888888888888902</v>
      </c>
      <c r="D8919">
        <v>5</v>
      </c>
      <c r="E8919">
        <v>8.9</v>
      </c>
      <c r="F8919">
        <v>6.4142364166744601</v>
      </c>
      <c r="G8919">
        <v>5.4268358750179901</v>
      </c>
      <c r="H8919">
        <v>5.5028393934216204</v>
      </c>
      <c r="I8919">
        <v>5.5390004058805697</v>
      </c>
      <c r="J8919">
        <v>6.5756394023607099</v>
      </c>
      <c r="K8919" s="4">
        <v>-0.98740054165646995</v>
      </c>
      <c r="L8919" s="4">
        <v>-0.91139702325284</v>
      </c>
      <c r="M8919" s="4">
        <v>-0.87523601079389002</v>
      </c>
      <c r="N8919" s="4">
        <v>0.16140298568625</v>
      </c>
    </row>
    <row r="8920" spans="1:14" x14ac:dyDescent="0.35">
      <c r="A8920">
        <v>8919</v>
      </c>
      <c r="B8920">
        <v>9.06666666666667</v>
      </c>
      <c r="C8920">
        <v>-3.8888888888888902</v>
      </c>
      <c r="D8920">
        <v>5</v>
      </c>
      <c r="E8920">
        <v>8.9</v>
      </c>
      <c r="F8920">
        <v>5.5382632725511503</v>
      </c>
      <c r="G8920">
        <v>4.8427023057778902</v>
      </c>
      <c r="H8920">
        <v>4.8566468486324599</v>
      </c>
      <c r="I8920">
        <v>4.7904349726123101</v>
      </c>
      <c r="J8920">
        <v>6.2472865115032103</v>
      </c>
      <c r="K8920" s="4">
        <v>-0.69556096677325996</v>
      </c>
      <c r="L8920" s="4">
        <v>-0.68161642391869004</v>
      </c>
      <c r="M8920" s="4">
        <v>-0.74782829993884004</v>
      </c>
      <c r="N8920" s="4">
        <v>0.70902323895205999</v>
      </c>
    </row>
    <row r="8921" spans="1:14" x14ac:dyDescent="0.35">
      <c r="A8921">
        <v>8920</v>
      </c>
      <c r="B8921">
        <v>10</v>
      </c>
      <c r="C8921">
        <v>-3.8888888888888902</v>
      </c>
      <c r="D8921">
        <v>5</v>
      </c>
      <c r="E8921">
        <v>8.9</v>
      </c>
      <c r="F8921">
        <v>4.8769006921470002</v>
      </c>
      <c r="G8921">
        <v>4.3509075964295398</v>
      </c>
      <c r="H8921">
        <v>4.3172148144980298</v>
      </c>
      <c r="I8921">
        <v>4.3139441194432404</v>
      </c>
      <c r="J8921">
        <v>5.66246555917572</v>
      </c>
      <c r="K8921" s="4">
        <v>-0.52599309571746</v>
      </c>
      <c r="L8921" s="4">
        <v>-0.55968587764897004</v>
      </c>
      <c r="M8921" s="4">
        <v>-0.56295657270375998</v>
      </c>
      <c r="N8921" s="4">
        <v>0.78556486702871997</v>
      </c>
    </row>
    <row r="8922" spans="1:14" x14ac:dyDescent="0.35">
      <c r="A8922">
        <v>8921</v>
      </c>
      <c r="B8922">
        <v>1.6</v>
      </c>
      <c r="C8922">
        <v>-2.7777777777777799</v>
      </c>
      <c r="D8922">
        <v>5</v>
      </c>
      <c r="E8922">
        <v>8.9</v>
      </c>
      <c r="F8922">
        <v>2518.2314986282499</v>
      </c>
      <c r="G8922">
        <v>65.569670561966106</v>
      </c>
      <c r="H8922">
        <v>64.060739320087393</v>
      </c>
      <c r="I8922">
        <v>59.212419484446102</v>
      </c>
      <c r="J8922">
        <v>829.22221342054104</v>
      </c>
      <c r="K8922" s="4">
        <v>-2452.6618280662801</v>
      </c>
      <c r="L8922" s="4">
        <v>-2454.1707593081601</v>
      </c>
      <c r="M8922" s="4">
        <v>-2459.0190791437999</v>
      </c>
      <c r="N8922" s="4">
        <v>-1689.00928520771</v>
      </c>
    </row>
    <row r="8923" spans="1:14" x14ac:dyDescent="0.35">
      <c r="A8923">
        <v>8922</v>
      </c>
      <c r="B8923">
        <v>2.5333333333333301</v>
      </c>
      <c r="C8923">
        <v>-2.7777777777777799</v>
      </c>
      <c r="D8923">
        <v>5</v>
      </c>
      <c r="E8923">
        <v>8.9</v>
      </c>
      <c r="F8923">
        <v>69.7738553671972</v>
      </c>
      <c r="G8923">
        <v>25.358902190708701</v>
      </c>
      <c r="H8923">
        <v>25.739428654336901</v>
      </c>
      <c r="I8923">
        <v>25.118581335291001</v>
      </c>
      <c r="J8923">
        <v>66.581781679446493</v>
      </c>
      <c r="K8923" s="4">
        <v>-44.414953176488503</v>
      </c>
      <c r="L8923" s="4">
        <v>-44.034426712860302</v>
      </c>
      <c r="M8923" s="4">
        <v>-44.655274031906202</v>
      </c>
      <c r="N8923" s="4">
        <v>-3.1920736877507099</v>
      </c>
    </row>
    <row r="8924" spans="1:14" x14ac:dyDescent="0.35">
      <c r="A8924">
        <v>8923</v>
      </c>
      <c r="B8924">
        <v>3.4666666666666699</v>
      </c>
      <c r="C8924">
        <v>-2.7777777777777799</v>
      </c>
      <c r="D8924">
        <v>5</v>
      </c>
      <c r="E8924">
        <v>8.9</v>
      </c>
      <c r="F8924">
        <v>26.522730363207899</v>
      </c>
      <c r="G8924">
        <v>15.828720476689799</v>
      </c>
      <c r="H8924">
        <v>15.4352603881437</v>
      </c>
      <c r="I8924">
        <v>15.299868883761899</v>
      </c>
      <c r="J8924">
        <v>25.362332928011899</v>
      </c>
      <c r="K8924" s="4">
        <v>-10.694009886518099</v>
      </c>
      <c r="L8924" s="4">
        <v>-11.087469975064201</v>
      </c>
      <c r="M8924" s="4">
        <v>-11.222861479445999</v>
      </c>
      <c r="N8924" s="4">
        <v>-1.160397435196</v>
      </c>
    </row>
    <row r="8925" spans="1:14" x14ac:dyDescent="0.35">
      <c r="A8925">
        <v>8924</v>
      </c>
      <c r="B8925">
        <v>4.4000000000000004</v>
      </c>
      <c r="C8925">
        <v>-2.7777777777777799</v>
      </c>
      <c r="D8925">
        <v>5</v>
      </c>
      <c r="E8925">
        <v>8.9</v>
      </c>
      <c r="F8925">
        <v>15.935817144452299</v>
      </c>
      <c r="G8925">
        <v>11.2414974719177</v>
      </c>
      <c r="H8925">
        <v>11.2726406991759</v>
      </c>
      <c r="I8925">
        <v>11.309381059641501</v>
      </c>
      <c r="J8925">
        <v>16.045102161787</v>
      </c>
      <c r="K8925" s="4">
        <v>-4.6943196725345997</v>
      </c>
      <c r="L8925" s="4">
        <v>-4.6631764452763997</v>
      </c>
      <c r="M8925" s="4">
        <v>-4.6264360848108002</v>
      </c>
      <c r="N8925" s="4">
        <v>0.109285017334701</v>
      </c>
    </row>
    <row r="8926" spans="1:14" x14ac:dyDescent="0.35">
      <c r="A8926">
        <v>8925</v>
      </c>
      <c r="B8926">
        <v>5.3333333333333304</v>
      </c>
      <c r="C8926">
        <v>-2.7777777777777799</v>
      </c>
      <c r="D8926">
        <v>5</v>
      </c>
      <c r="E8926">
        <v>8.9</v>
      </c>
      <c r="F8926">
        <v>11.3931028642483</v>
      </c>
      <c r="G8926">
        <v>8.7803872565610206</v>
      </c>
      <c r="H8926">
        <v>8.9002004062256308</v>
      </c>
      <c r="I8926">
        <v>8.5580703458275398</v>
      </c>
      <c r="J8926">
        <v>11.2956477010766</v>
      </c>
      <c r="K8926" s="4">
        <v>-2.6127156076872802</v>
      </c>
      <c r="L8926" s="4">
        <v>-2.49290245802267</v>
      </c>
      <c r="M8926" s="4">
        <v>-2.8350325184207601</v>
      </c>
      <c r="N8926" s="4">
        <v>-9.7455163171700193E-2</v>
      </c>
    </row>
    <row r="8927" spans="1:14" x14ac:dyDescent="0.35">
      <c r="A8927">
        <v>8926</v>
      </c>
      <c r="B8927">
        <v>6.2666666666666702</v>
      </c>
      <c r="C8927">
        <v>-2.7777777777777799</v>
      </c>
      <c r="D8927">
        <v>5</v>
      </c>
      <c r="E8927">
        <v>8.9</v>
      </c>
      <c r="F8927">
        <v>8.8865692517971802</v>
      </c>
      <c r="G8927">
        <v>7.1825275917777596</v>
      </c>
      <c r="H8927">
        <v>7.3283827756655802</v>
      </c>
      <c r="I8927">
        <v>7.2262101109805696</v>
      </c>
      <c r="J8927">
        <v>8.7738692246585295</v>
      </c>
      <c r="K8927" s="4">
        <v>-1.7040416600194199</v>
      </c>
      <c r="L8927" s="4">
        <v>-1.5581864761316</v>
      </c>
      <c r="M8927" s="4">
        <v>-1.6603591408166101</v>
      </c>
      <c r="N8927" s="4">
        <v>-0.112700027138651</v>
      </c>
    </row>
    <row r="8928" spans="1:14" x14ac:dyDescent="0.35">
      <c r="A8928">
        <v>8927</v>
      </c>
      <c r="B8928">
        <v>7.2</v>
      </c>
      <c r="C8928">
        <v>-2.7777777777777799</v>
      </c>
      <c r="D8928">
        <v>5</v>
      </c>
      <c r="E8928">
        <v>8.9</v>
      </c>
      <c r="F8928">
        <v>7.2969254155513203</v>
      </c>
      <c r="G8928">
        <v>6.0907415244968401</v>
      </c>
      <c r="H8928">
        <v>6.1400978284553904</v>
      </c>
      <c r="I8928">
        <v>6.1440798998329802</v>
      </c>
      <c r="J8928">
        <v>7.5756959438109499</v>
      </c>
      <c r="K8928" s="4">
        <v>-1.20618389105448</v>
      </c>
      <c r="L8928" s="4">
        <v>-1.1568275870959299</v>
      </c>
      <c r="M8928" s="4">
        <v>-1.1528455157183399</v>
      </c>
      <c r="N8928" s="4">
        <v>0.27877052825963</v>
      </c>
    </row>
    <row r="8929" spans="1:14" x14ac:dyDescent="0.35">
      <c r="A8929">
        <v>8928</v>
      </c>
      <c r="B8929">
        <v>8.1333333333333293</v>
      </c>
      <c r="C8929">
        <v>-2.7777777777777799</v>
      </c>
      <c r="D8929">
        <v>5</v>
      </c>
      <c r="E8929">
        <v>8.9</v>
      </c>
      <c r="F8929">
        <v>6.1969465873198102</v>
      </c>
      <c r="G8929">
        <v>5.3162613475484104</v>
      </c>
      <c r="H8929">
        <v>5.3743955949011699</v>
      </c>
      <c r="I8929">
        <v>5.3728222880519398</v>
      </c>
      <c r="J8929">
        <v>6.8192132033541801</v>
      </c>
      <c r="K8929" s="4">
        <v>-0.88068523977140001</v>
      </c>
      <c r="L8929" s="4">
        <v>-0.82255099241864005</v>
      </c>
      <c r="M8929" s="4">
        <v>-0.82412429926787001</v>
      </c>
      <c r="N8929" s="4">
        <v>0.62226661603436995</v>
      </c>
    </row>
    <row r="8930" spans="1:14" x14ac:dyDescent="0.35">
      <c r="A8930">
        <v>8929</v>
      </c>
      <c r="B8930">
        <v>9.06666666666667</v>
      </c>
      <c r="C8930">
        <v>-2.7777777777777799</v>
      </c>
      <c r="D8930">
        <v>5</v>
      </c>
      <c r="E8930">
        <v>8.9</v>
      </c>
      <c r="F8930">
        <v>5.38930540966716</v>
      </c>
      <c r="G8930">
        <v>4.7299463496408798</v>
      </c>
      <c r="H8930">
        <v>4.7608685814232397</v>
      </c>
      <c r="I8930">
        <v>4.7334604098775204</v>
      </c>
      <c r="J8930">
        <v>5.4442966670958599</v>
      </c>
      <c r="K8930" s="4">
        <v>-0.65935906002627998</v>
      </c>
      <c r="L8930" s="4">
        <v>-0.62843682824392</v>
      </c>
      <c r="M8930" s="4">
        <v>-0.65584499978963995</v>
      </c>
      <c r="N8930" s="4">
        <v>5.4991257428699897E-2</v>
      </c>
    </row>
    <row r="8931" spans="1:14" x14ac:dyDescent="0.35">
      <c r="A8931">
        <v>8930</v>
      </c>
      <c r="B8931">
        <v>10</v>
      </c>
      <c r="C8931">
        <v>-2.7777777777777799</v>
      </c>
      <c r="D8931">
        <v>5</v>
      </c>
      <c r="E8931">
        <v>8.9</v>
      </c>
      <c r="F8931">
        <v>4.7703755031962496</v>
      </c>
      <c r="G8931">
        <v>4.2264763255420901</v>
      </c>
      <c r="H8931">
        <v>4.2862369706553398</v>
      </c>
      <c r="I8931">
        <v>4.0963262523783097</v>
      </c>
      <c r="J8931">
        <v>4.8071325662120898</v>
      </c>
      <c r="K8931" s="4">
        <v>-0.54389917765415996</v>
      </c>
      <c r="L8931" s="4">
        <v>-0.48413853254090999</v>
      </c>
      <c r="M8931" s="4">
        <v>-0.67404925081793998</v>
      </c>
      <c r="N8931" s="4">
        <v>3.6757063015840301E-2</v>
      </c>
    </row>
    <row r="8932" spans="1:14" x14ac:dyDescent="0.35">
      <c r="A8932">
        <v>8931</v>
      </c>
      <c r="B8932">
        <v>1.6</v>
      </c>
      <c r="C8932">
        <v>-1.6666666666666701</v>
      </c>
      <c r="D8932">
        <v>5</v>
      </c>
      <c r="E8932">
        <v>8.9</v>
      </c>
      <c r="F8932">
        <v>1160.03533950617</v>
      </c>
      <c r="G8932">
        <v>49.145201047115997</v>
      </c>
      <c r="H8932">
        <v>46.075681046531798</v>
      </c>
      <c r="I8932">
        <v>44.381801373331697</v>
      </c>
      <c r="J8932">
        <v>566.55996662935399</v>
      </c>
      <c r="K8932" s="4">
        <v>-1110.8901384590499</v>
      </c>
      <c r="L8932" s="4">
        <v>-1113.95965845964</v>
      </c>
      <c r="M8932" s="4">
        <v>-1115.6535381328399</v>
      </c>
      <c r="N8932" s="4">
        <v>-593.47537287681598</v>
      </c>
    </row>
    <row r="8933" spans="1:14" x14ac:dyDescent="0.35">
      <c r="A8933">
        <v>8932</v>
      </c>
      <c r="B8933">
        <v>2.5333333333333301</v>
      </c>
      <c r="C8933">
        <v>-1.6666666666666701</v>
      </c>
      <c r="D8933">
        <v>5</v>
      </c>
      <c r="E8933">
        <v>8.9</v>
      </c>
      <c r="F8933">
        <v>49.648136319287801</v>
      </c>
      <c r="G8933">
        <v>21.856662857073001</v>
      </c>
      <c r="H8933">
        <v>21.4493660699125</v>
      </c>
      <c r="I8933">
        <v>21.946596656190799</v>
      </c>
      <c r="J8933">
        <v>52.430855683164502</v>
      </c>
      <c r="K8933" s="4">
        <v>-27.7914734622148</v>
      </c>
      <c r="L8933" s="4">
        <v>-28.198770249375301</v>
      </c>
      <c r="M8933" s="4">
        <v>-27.701539663097002</v>
      </c>
      <c r="N8933" s="4">
        <v>2.7827193638767</v>
      </c>
    </row>
    <row r="8934" spans="1:14" x14ac:dyDescent="0.35">
      <c r="A8934">
        <v>8933</v>
      </c>
      <c r="B8934">
        <v>3.4666666666666699</v>
      </c>
      <c r="C8934">
        <v>-1.6666666666666701</v>
      </c>
      <c r="D8934">
        <v>5</v>
      </c>
      <c r="E8934">
        <v>8.9</v>
      </c>
      <c r="F8934">
        <v>22.436589710415898</v>
      </c>
      <c r="G8934">
        <v>14.405171740657901</v>
      </c>
      <c r="H8934">
        <v>14.130312855055699</v>
      </c>
      <c r="I8934">
        <v>14.2124161494303</v>
      </c>
      <c r="J8934">
        <v>22.412759923796099</v>
      </c>
      <c r="K8934" s="4">
        <v>-8.0314179697579995</v>
      </c>
      <c r="L8934" s="4">
        <v>-8.3062768553602009</v>
      </c>
      <c r="M8934" s="4">
        <v>-8.2241735609855997</v>
      </c>
      <c r="N8934" s="4">
        <v>-2.38297866198032E-2</v>
      </c>
    </row>
    <row r="8935" spans="1:14" x14ac:dyDescent="0.35">
      <c r="A8935">
        <v>8934</v>
      </c>
      <c r="B8935">
        <v>4.4000000000000004</v>
      </c>
      <c r="C8935">
        <v>-1.6666666666666701</v>
      </c>
      <c r="D8935">
        <v>5</v>
      </c>
      <c r="E8935">
        <v>8.9</v>
      </c>
      <c r="F8935">
        <v>14.4773079651063</v>
      </c>
      <c r="G8935">
        <v>10.5770507731999</v>
      </c>
      <c r="H8935">
        <v>10.7154505545292</v>
      </c>
      <c r="I8935">
        <v>10.6348365222994</v>
      </c>
      <c r="J8935">
        <v>14.3625020697989</v>
      </c>
      <c r="K8935" s="4">
        <v>-3.9002571919064</v>
      </c>
      <c r="L8935" s="4">
        <v>-3.7618574105770999</v>
      </c>
      <c r="M8935" s="4">
        <v>-3.8424714428068998</v>
      </c>
      <c r="N8935" s="4">
        <v>-0.1148058953074</v>
      </c>
    </row>
    <row r="8936" spans="1:14" x14ac:dyDescent="0.35">
      <c r="A8936">
        <v>8935</v>
      </c>
      <c r="B8936">
        <v>5.3333333333333304</v>
      </c>
      <c r="C8936">
        <v>-1.6666666666666701</v>
      </c>
      <c r="D8936">
        <v>5</v>
      </c>
      <c r="E8936">
        <v>8.9</v>
      </c>
      <c r="F8936">
        <v>10.713830074607699</v>
      </c>
      <c r="G8936">
        <v>8.3440450879501107</v>
      </c>
      <c r="H8936">
        <v>8.5302329111343305</v>
      </c>
      <c r="I8936">
        <v>8.1853363188924302</v>
      </c>
      <c r="J8936">
        <v>10.643262966717799</v>
      </c>
      <c r="K8936" s="4">
        <v>-2.36978498665759</v>
      </c>
      <c r="L8936" s="4">
        <v>-2.1835971634733702</v>
      </c>
      <c r="M8936" s="4">
        <v>-2.52849375571527</v>
      </c>
      <c r="N8936" s="4">
        <v>-7.0567107889900199E-2</v>
      </c>
    </row>
    <row r="8937" spans="1:14" x14ac:dyDescent="0.35">
      <c r="A8937">
        <v>8936</v>
      </c>
      <c r="B8937">
        <v>6.2666666666666702</v>
      </c>
      <c r="C8937">
        <v>-1.6666666666666701</v>
      </c>
      <c r="D8937">
        <v>5</v>
      </c>
      <c r="E8937">
        <v>8.9</v>
      </c>
      <c r="F8937">
        <v>8.5167593362413907</v>
      </c>
      <c r="G8937">
        <v>6.9993918650937701</v>
      </c>
      <c r="H8937">
        <v>7.0129955949782596</v>
      </c>
      <c r="I8937">
        <v>7.0175058184935004</v>
      </c>
      <c r="J8937">
        <v>8.5269731615142206</v>
      </c>
      <c r="K8937" s="4">
        <v>-1.5173674711476199</v>
      </c>
      <c r="L8937" s="4">
        <v>-1.5037637412631299</v>
      </c>
      <c r="M8937" s="4">
        <v>-1.4992535177478901</v>
      </c>
      <c r="N8937" s="4">
        <v>1.02138252728299E-2</v>
      </c>
    </row>
    <row r="8938" spans="1:14" x14ac:dyDescent="0.35">
      <c r="A8938">
        <v>8937</v>
      </c>
      <c r="B8938">
        <v>7.2</v>
      </c>
      <c r="C8938">
        <v>-1.6666666666666701</v>
      </c>
      <c r="D8938">
        <v>5</v>
      </c>
      <c r="E8938">
        <v>8.9</v>
      </c>
      <c r="F8938">
        <v>7.0737703425809304</v>
      </c>
      <c r="G8938">
        <v>6.01135865487944</v>
      </c>
      <c r="H8938">
        <v>6.0338600912139597</v>
      </c>
      <c r="I8938">
        <v>6.06100104478947</v>
      </c>
      <c r="J8938">
        <v>7.0472440583112004</v>
      </c>
      <c r="K8938" s="4">
        <v>-1.06241168770149</v>
      </c>
      <c r="L8938" s="4">
        <v>-1.03991025136697</v>
      </c>
      <c r="M8938" s="4">
        <v>-1.01276929779146</v>
      </c>
      <c r="N8938" s="4">
        <v>-2.6526284269729999E-2</v>
      </c>
    </row>
    <row r="8939" spans="1:14" x14ac:dyDescent="0.35">
      <c r="A8939">
        <v>8938</v>
      </c>
      <c r="B8939">
        <v>8.1333333333333293</v>
      </c>
      <c r="C8939">
        <v>-1.6666666666666701</v>
      </c>
      <c r="D8939">
        <v>5</v>
      </c>
      <c r="E8939">
        <v>8.9</v>
      </c>
      <c r="F8939">
        <v>6.0520867010833701</v>
      </c>
      <c r="G8939">
        <v>5.2591641738933097</v>
      </c>
      <c r="H8939">
        <v>5.2849495516268696</v>
      </c>
      <c r="I8939">
        <v>5.2457648453996804</v>
      </c>
      <c r="J8939">
        <v>6.1676778528677199</v>
      </c>
      <c r="K8939" s="4">
        <v>-0.79292252719005996</v>
      </c>
      <c r="L8939" s="4">
        <v>-0.76713714945650002</v>
      </c>
      <c r="M8939" s="4">
        <v>-0.80632185568368997</v>
      </c>
      <c r="N8939" s="4">
        <v>0.11559115178435</v>
      </c>
    </row>
    <row r="8940" spans="1:14" x14ac:dyDescent="0.35">
      <c r="A8940">
        <v>8939</v>
      </c>
      <c r="B8940">
        <v>9.06666666666667</v>
      </c>
      <c r="C8940">
        <v>-1.6666666666666701</v>
      </c>
      <c r="D8940">
        <v>5</v>
      </c>
      <c r="E8940">
        <v>8.9</v>
      </c>
      <c r="F8940">
        <v>5.2900001677444903</v>
      </c>
      <c r="G8940">
        <v>4.63394757847741</v>
      </c>
      <c r="H8940">
        <v>4.7108513292548002</v>
      </c>
      <c r="I8940">
        <v>4.61460092184765</v>
      </c>
      <c r="J8940">
        <v>5.1915025995445401</v>
      </c>
      <c r="K8940" s="4">
        <v>-0.65605258926707999</v>
      </c>
      <c r="L8940" s="4">
        <v>-0.57914883848969001</v>
      </c>
      <c r="M8940" s="4">
        <v>-0.67539924589683997</v>
      </c>
      <c r="N8940" s="4">
        <v>-9.84975681999503E-2</v>
      </c>
    </row>
    <row r="8941" spans="1:14" x14ac:dyDescent="0.35">
      <c r="A8941">
        <v>8940</v>
      </c>
      <c r="B8941">
        <v>10</v>
      </c>
      <c r="C8941">
        <v>-1.6666666666666701</v>
      </c>
      <c r="D8941">
        <v>5</v>
      </c>
      <c r="E8941">
        <v>8.9</v>
      </c>
      <c r="F8941">
        <v>4.6993587105624197</v>
      </c>
      <c r="G8941">
        <v>4.1852664567809503</v>
      </c>
      <c r="H8941">
        <v>4.25985357506549</v>
      </c>
      <c r="I8941">
        <v>4.3051386424745601</v>
      </c>
      <c r="J8941">
        <v>4.5872976024578698</v>
      </c>
      <c r="K8941" s="4">
        <v>-0.51409225378146906</v>
      </c>
      <c r="L8941" s="4">
        <v>-0.43950513549692999</v>
      </c>
      <c r="M8941" s="4">
        <v>-0.39422006808785998</v>
      </c>
      <c r="N8941" s="4">
        <v>-0.11206110810455</v>
      </c>
    </row>
    <row r="8942" spans="1:14" x14ac:dyDescent="0.35">
      <c r="A8942">
        <v>8941</v>
      </c>
      <c r="B8942">
        <v>1.6</v>
      </c>
      <c r="C8942">
        <v>-0.55555555555555503</v>
      </c>
      <c r="D8942">
        <v>5</v>
      </c>
      <c r="E8942">
        <v>8.9</v>
      </c>
      <c r="F8942">
        <v>480.93725994512999</v>
      </c>
      <c r="G8942">
        <v>36.896232365036298</v>
      </c>
      <c r="H8942">
        <v>36.483612047989702</v>
      </c>
      <c r="I8942">
        <v>36.194132785039798</v>
      </c>
      <c r="J8942">
        <v>3329.6036010150101</v>
      </c>
      <c r="K8942" s="4">
        <v>-444.04102758009401</v>
      </c>
      <c r="L8942" s="4">
        <v>-444.45364789714</v>
      </c>
      <c r="M8942" s="4">
        <v>-444.74312716009001</v>
      </c>
      <c r="N8942" s="4">
        <v>2848.6663410698802</v>
      </c>
    </row>
    <row r="8943" spans="1:14" x14ac:dyDescent="0.35">
      <c r="A8943">
        <v>8942</v>
      </c>
      <c r="B8943">
        <v>2.5333333333333301</v>
      </c>
      <c r="C8943">
        <v>-0.55555555555555503</v>
      </c>
      <c r="D8943">
        <v>5</v>
      </c>
      <c r="E8943">
        <v>8.9</v>
      </c>
      <c r="F8943">
        <v>39.585276795333101</v>
      </c>
      <c r="G8943">
        <v>20.227267401103401</v>
      </c>
      <c r="H8943">
        <v>19.575755939949499</v>
      </c>
      <c r="I8943">
        <v>19.8927299732626</v>
      </c>
      <c r="J8943">
        <v>39.996664343246898</v>
      </c>
      <c r="K8943" s="4">
        <v>-19.3580093942297</v>
      </c>
      <c r="L8943" s="4">
        <v>-20.009520855383599</v>
      </c>
      <c r="M8943" s="4">
        <v>-19.692546822070501</v>
      </c>
      <c r="N8943" s="4">
        <v>0.411387547913797</v>
      </c>
    </row>
    <row r="8944" spans="1:14" x14ac:dyDescent="0.35">
      <c r="A8944">
        <v>8943</v>
      </c>
      <c r="B8944">
        <v>3.4666666666666699</v>
      </c>
      <c r="C8944">
        <v>-0.55555555555555503</v>
      </c>
      <c r="D8944">
        <v>5</v>
      </c>
      <c r="E8944">
        <v>8.9</v>
      </c>
      <c r="F8944">
        <v>20.3935193840198</v>
      </c>
      <c r="G8944">
        <v>13.5089644063777</v>
      </c>
      <c r="H8944">
        <v>13.5216336921705</v>
      </c>
      <c r="I8944">
        <v>13.492527077050999</v>
      </c>
      <c r="J8944">
        <v>20.498332285844199</v>
      </c>
      <c r="K8944" s="4">
        <v>-6.8845549776421002</v>
      </c>
      <c r="L8944" s="4">
        <v>-6.8718856918493003</v>
      </c>
      <c r="M8944" s="4">
        <v>-6.9009923069688002</v>
      </c>
      <c r="N8944" s="4">
        <v>0.10481290182439899</v>
      </c>
    </row>
    <row r="8945" spans="1:14" x14ac:dyDescent="0.35">
      <c r="A8945">
        <v>8944</v>
      </c>
      <c r="B8945">
        <v>4.4000000000000004</v>
      </c>
      <c r="C8945">
        <v>-0.55555555555555503</v>
      </c>
      <c r="D8945">
        <v>5</v>
      </c>
      <c r="E8945">
        <v>8.9</v>
      </c>
      <c r="F8945">
        <v>13.748053375433299</v>
      </c>
      <c r="G8945">
        <v>10.1671226626303</v>
      </c>
      <c r="H8945">
        <v>10.27815540436</v>
      </c>
      <c r="I8945">
        <v>10.1934453457195</v>
      </c>
      <c r="J8945">
        <v>13.6370097554226</v>
      </c>
      <c r="K8945" s="4">
        <v>-3.5809307128030001</v>
      </c>
      <c r="L8945" s="4">
        <v>-3.4698979710733</v>
      </c>
      <c r="M8945" s="4">
        <v>-3.5546080297137999</v>
      </c>
      <c r="N8945" s="4">
        <v>-0.11104362001069901</v>
      </c>
    </row>
    <row r="8946" spans="1:14" x14ac:dyDescent="0.35">
      <c r="A8946">
        <v>8945</v>
      </c>
      <c r="B8946">
        <v>5.3333333333333304</v>
      </c>
      <c r="C8946">
        <v>-0.55555555555555503</v>
      </c>
      <c r="D8946">
        <v>5</v>
      </c>
      <c r="E8946">
        <v>8.9</v>
      </c>
      <c r="F8946">
        <v>10.3741936797873</v>
      </c>
      <c r="G8946">
        <v>8.1548149833627797</v>
      </c>
      <c r="H8946">
        <v>8.2169691569926009</v>
      </c>
      <c r="I8946">
        <v>8.1235674716692206</v>
      </c>
      <c r="J8946">
        <v>10.493168285991301</v>
      </c>
      <c r="K8946" s="4">
        <v>-2.2193786964245201</v>
      </c>
      <c r="L8946" s="4">
        <v>-2.1572245227946998</v>
      </c>
      <c r="M8946" s="4">
        <v>-2.2506262081180801</v>
      </c>
      <c r="N8946" s="4">
        <v>0.11897460620399999</v>
      </c>
    </row>
    <row r="8947" spans="1:14" x14ac:dyDescent="0.35">
      <c r="A8947">
        <v>8946</v>
      </c>
      <c r="B8947">
        <v>6.2666666666666702</v>
      </c>
      <c r="C8947">
        <v>-0.55555555555555503</v>
      </c>
      <c r="D8947">
        <v>5</v>
      </c>
      <c r="E8947">
        <v>8.9</v>
      </c>
      <c r="F8947">
        <v>8.3318543784635004</v>
      </c>
      <c r="G8947">
        <v>6.8398967561204804</v>
      </c>
      <c r="H8947">
        <v>6.9121708580456298</v>
      </c>
      <c r="I8947">
        <v>6.8974634170550697</v>
      </c>
      <c r="J8947">
        <v>8.2580827965827108</v>
      </c>
      <c r="K8947" s="4">
        <v>-1.49195762234302</v>
      </c>
      <c r="L8947" s="4">
        <v>-1.4196835204178699</v>
      </c>
      <c r="M8947" s="4">
        <v>-1.43439096140843</v>
      </c>
      <c r="N8947" s="4">
        <v>-7.3771581880789597E-2</v>
      </c>
    </row>
    <row r="8948" spans="1:14" x14ac:dyDescent="0.35">
      <c r="A8948">
        <v>8947</v>
      </c>
      <c r="B8948">
        <v>7.2</v>
      </c>
      <c r="C8948">
        <v>-0.55555555555555503</v>
      </c>
      <c r="D8948">
        <v>5</v>
      </c>
      <c r="E8948">
        <v>8.9</v>
      </c>
      <c r="F8948">
        <v>6.9621928060957403</v>
      </c>
      <c r="G8948">
        <v>5.91742250073482</v>
      </c>
      <c r="H8948">
        <v>5.9693140731477099</v>
      </c>
      <c r="I8948">
        <v>5.9500096946406202</v>
      </c>
      <c r="J8948">
        <v>6.9575977761243104</v>
      </c>
      <c r="K8948" s="4">
        <v>-1.0447703053609201</v>
      </c>
      <c r="L8948" s="4">
        <v>-0.99287873294802997</v>
      </c>
      <c r="M8948" s="4">
        <v>-1.0121831114551201</v>
      </c>
      <c r="N8948" s="4">
        <v>-4.5950299714299101E-3</v>
      </c>
    </row>
    <row r="8949" spans="1:14" x14ac:dyDescent="0.35">
      <c r="A8949">
        <v>8948</v>
      </c>
      <c r="B8949">
        <v>8.1333333333333293</v>
      </c>
      <c r="C8949">
        <v>-0.55555555555555503</v>
      </c>
      <c r="D8949">
        <v>5</v>
      </c>
      <c r="E8949">
        <v>8.9</v>
      </c>
      <c r="F8949">
        <v>5.9796567579651603</v>
      </c>
      <c r="G8949">
        <v>5.1932704994000796</v>
      </c>
      <c r="H8949">
        <v>5.28686719351861</v>
      </c>
      <c r="I8949">
        <v>5.1810882909755698</v>
      </c>
      <c r="J8949">
        <v>5.9576969319773596</v>
      </c>
      <c r="K8949" s="4">
        <v>-0.78638625856508104</v>
      </c>
      <c r="L8949" s="4">
        <v>-0.69278956444655004</v>
      </c>
      <c r="M8949" s="4">
        <v>-0.79856846698959005</v>
      </c>
      <c r="N8949" s="4">
        <v>-2.1959825987800701E-2</v>
      </c>
    </row>
    <row r="8950" spans="1:14" x14ac:dyDescent="0.35">
      <c r="A8950">
        <v>8949</v>
      </c>
      <c r="B8950">
        <v>9.06666666666667</v>
      </c>
      <c r="C8950">
        <v>-0.55555555555555503</v>
      </c>
      <c r="D8950">
        <v>5</v>
      </c>
      <c r="E8950">
        <v>8.9</v>
      </c>
      <c r="F8950">
        <v>5.2403475467831599</v>
      </c>
      <c r="G8950">
        <v>4.6384131768124801</v>
      </c>
      <c r="H8950">
        <v>4.6891471319300599</v>
      </c>
      <c r="I8950">
        <v>4.6514710943030098</v>
      </c>
      <c r="J8950">
        <v>5.2567546542715</v>
      </c>
      <c r="K8950" s="4">
        <v>-0.60193436997067995</v>
      </c>
      <c r="L8950" s="4">
        <v>-0.55120041485310001</v>
      </c>
      <c r="M8950" s="4">
        <v>-0.58887645248014997</v>
      </c>
      <c r="N8950" s="4">
        <v>1.6407107488340102E-2</v>
      </c>
    </row>
    <row r="8951" spans="1:14" x14ac:dyDescent="0.35">
      <c r="A8951">
        <v>8950</v>
      </c>
      <c r="B8951">
        <v>10</v>
      </c>
      <c r="C8951">
        <v>-0.55555555555555503</v>
      </c>
      <c r="D8951">
        <v>5</v>
      </c>
      <c r="E8951">
        <v>8.9</v>
      </c>
      <c r="F8951">
        <v>4.6638503142454999</v>
      </c>
      <c r="G8951">
        <v>4.1949241853362702</v>
      </c>
      <c r="H8951">
        <v>4.2195648578337801</v>
      </c>
      <c r="I8951">
        <v>4.18280495402181</v>
      </c>
      <c r="J8951">
        <v>4.68429954678352</v>
      </c>
      <c r="K8951" s="4">
        <v>-0.46892612890923002</v>
      </c>
      <c r="L8951" s="4">
        <v>-0.44428545641172001</v>
      </c>
      <c r="M8951" s="4">
        <v>-0.48104536022368999</v>
      </c>
      <c r="N8951" s="4">
        <v>2.0449232538020098E-2</v>
      </c>
    </row>
    <row r="8952" spans="1:14" x14ac:dyDescent="0.35">
      <c r="A8952">
        <v>8951</v>
      </c>
      <c r="B8952">
        <v>1.6</v>
      </c>
      <c r="C8952">
        <v>0.55555555555555503</v>
      </c>
      <c r="D8952">
        <v>5</v>
      </c>
      <c r="E8952">
        <v>8.9</v>
      </c>
      <c r="F8952">
        <v>480.93725994512999</v>
      </c>
      <c r="G8952">
        <v>37.095431880535202</v>
      </c>
      <c r="H8952">
        <v>36.135808746627198</v>
      </c>
      <c r="I8952">
        <v>36.7132348694347</v>
      </c>
      <c r="J8952">
        <v>285.109611108065</v>
      </c>
      <c r="K8952" s="4">
        <v>-443.84182806459501</v>
      </c>
      <c r="L8952" s="4">
        <v>-444.801451198503</v>
      </c>
      <c r="M8952" s="4">
        <v>-444.22402507569501</v>
      </c>
      <c r="N8952" s="4">
        <v>-195.827648837065</v>
      </c>
    </row>
    <row r="8953" spans="1:14" x14ac:dyDescent="0.35">
      <c r="A8953">
        <v>8952</v>
      </c>
      <c r="B8953">
        <v>2.5333333333333301</v>
      </c>
      <c r="C8953">
        <v>0.55555555555555503</v>
      </c>
      <c r="D8953">
        <v>5</v>
      </c>
      <c r="E8953">
        <v>8.9</v>
      </c>
      <c r="F8953">
        <v>39.585276795333101</v>
      </c>
      <c r="G8953">
        <v>19.924326746276002</v>
      </c>
      <c r="H8953">
        <v>19.7590255647433</v>
      </c>
      <c r="I8953">
        <v>19.7363024871661</v>
      </c>
      <c r="J8953">
        <v>39.115236529825303</v>
      </c>
      <c r="K8953" s="4">
        <v>-19.660950049057099</v>
      </c>
      <c r="L8953" s="4">
        <v>-19.826251230589801</v>
      </c>
      <c r="M8953" s="4">
        <v>-19.848974308167001</v>
      </c>
      <c r="N8953" s="4">
        <v>-0.47004026550779798</v>
      </c>
    </row>
    <row r="8954" spans="1:14" x14ac:dyDescent="0.35">
      <c r="A8954">
        <v>8953</v>
      </c>
      <c r="B8954">
        <v>3.4666666666666699</v>
      </c>
      <c r="C8954">
        <v>0.55555555555555503</v>
      </c>
      <c r="D8954">
        <v>5</v>
      </c>
      <c r="E8954">
        <v>8.9</v>
      </c>
      <c r="F8954">
        <v>20.3935193840198</v>
      </c>
      <c r="G8954">
        <v>13.404458737052</v>
      </c>
      <c r="H8954">
        <v>13.5916620091526</v>
      </c>
      <c r="I8954">
        <v>13.444300687162199</v>
      </c>
      <c r="J8954">
        <v>20.689868823675202</v>
      </c>
      <c r="K8954" s="4">
        <v>-6.9890606469677996</v>
      </c>
      <c r="L8954" s="4">
        <v>-6.8018573748672004</v>
      </c>
      <c r="M8954" s="4">
        <v>-6.9492186968576002</v>
      </c>
      <c r="N8954" s="4">
        <v>0.296349439655401</v>
      </c>
    </row>
    <row r="8955" spans="1:14" x14ac:dyDescent="0.35">
      <c r="A8955">
        <v>8954</v>
      </c>
      <c r="B8955">
        <v>4.4000000000000004</v>
      </c>
      <c r="C8955">
        <v>0.55555555555555503</v>
      </c>
      <c r="D8955">
        <v>5</v>
      </c>
      <c r="E8955">
        <v>8.9</v>
      </c>
      <c r="F8955">
        <v>13.748053375433299</v>
      </c>
      <c r="G8955">
        <v>10.181097769612601</v>
      </c>
      <c r="H8955">
        <v>10.1632805278861</v>
      </c>
      <c r="I8955">
        <v>10.3026643516675</v>
      </c>
      <c r="J8955">
        <v>13.844524963003099</v>
      </c>
      <c r="K8955" s="4">
        <v>-3.5669556058206999</v>
      </c>
      <c r="L8955" s="4">
        <v>-3.5847728475472</v>
      </c>
      <c r="M8955" s="4">
        <v>-3.4453890237658</v>
      </c>
      <c r="N8955" s="4">
        <v>9.6471587569800094E-2</v>
      </c>
    </row>
    <row r="8956" spans="1:14" x14ac:dyDescent="0.35">
      <c r="A8956">
        <v>8955</v>
      </c>
      <c r="B8956">
        <v>5.3333333333333304</v>
      </c>
      <c r="C8956">
        <v>0.55555555555555503</v>
      </c>
      <c r="D8956">
        <v>5</v>
      </c>
      <c r="E8956">
        <v>8.9</v>
      </c>
      <c r="F8956">
        <v>10.3741936797873</v>
      </c>
      <c r="G8956">
        <v>8.2417402559352908</v>
      </c>
      <c r="H8956">
        <v>8.1943188469963104</v>
      </c>
      <c r="I8956">
        <v>8.1954570937990194</v>
      </c>
      <c r="J8956">
        <v>10.3801642518674</v>
      </c>
      <c r="K8956" s="4">
        <v>-2.1324534238520099</v>
      </c>
      <c r="L8956" s="4">
        <v>-2.1798748327909898</v>
      </c>
      <c r="M8956" s="4">
        <v>-2.1787365859882799</v>
      </c>
      <c r="N8956" s="4">
        <v>5.9705720801002098E-3</v>
      </c>
    </row>
    <row r="8957" spans="1:14" x14ac:dyDescent="0.35">
      <c r="A8957">
        <v>8956</v>
      </c>
      <c r="B8957">
        <v>6.2666666666666702</v>
      </c>
      <c r="C8957">
        <v>0.55555555555555503</v>
      </c>
      <c r="D8957">
        <v>5</v>
      </c>
      <c r="E8957">
        <v>8.9</v>
      </c>
      <c r="F8957">
        <v>8.3318543784635004</v>
      </c>
      <c r="G8957">
        <v>6.7851274973467302</v>
      </c>
      <c r="H8957">
        <v>6.9398566833188298</v>
      </c>
      <c r="I8957">
        <v>6.8374432888931</v>
      </c>
      <c r="J8957">
        <v>8.3691740272251902</v>
      </c>
      <c r="K8957" s="4">
        <v>-1.54672688111677</v>
      </c>
      <c r="L8957" s="4">
        <v>-1.39199769514467</v>
      </c>
      <c r="M8957" s="4">
        <v>-1.4944110895703999</v>
      </c>
      <c r="N8957" s="4">
        <v>3.7319648761689798E-2</v>
      </c>
    </row>
    <row r="8958" spans="1:14" x14ac:dyDescent="0.35">
      <c r="A8958">
        <v>8957</v>
      </c>
      <c r="B8958">
        <v>7.2</v>
      </c>
      <c r="C8958">
        <v>0.55555555555555503</v>
      </c>
      <c r="D8958">
        <v>5</v>
      </c>
      <c r="E8958">
        <v>8.9</v>
      </c>
      <c r="F8958">
        <v>6.9621928060957403</v>
      </c>
      <c r="G8958">
        <v>5.8868649415281604</v>
      </c>
      <c r="H8958">
        <v>5.9816584845090404</v>
      </c>
      <c r="I8958">
        <v>5.9032710600869303</v>
      </c>
      <c r="J8958">
        <v>6.9207350656378104</v>
      </c>
      <c r="K8958" s="4">
        <v>-1.0753278645675799</v>
      </c>
      <c r="L8958" s="4">
        <v>-0.98053432158669995</v>
      </c>
      <c r="M8958" s="4">
        <v>-1.0589217460088101</v>
      </c>
      <c r="N8958" s="4">
        <v>-4.1457740457929902E-2</v>
      </c>
    </row>
    <row r="8959" spans="1:14" x14ac:dyDescent="0.35">
      <c r="A8959">
        <v>8958</v>
      </c>
      <c r="B8959">
        <v>8.1333333333333293</v>
      </c>
      <c r="C8959">
        <v>0.55555555555555503</v>
      </c>
      <c r="D8959">
        <v>5</v>
      </c>
      <c r="E8959">
        <v>8.9</v>
      </c>
      <c r="F8959">
        <v>5.9796567579651603</v>
      </c>
      <c r="G8959">
        <v>5.2007956877683696</v>
      </c>
      <c r="H8959">
        <v>5.2435986175710196</v>
      </c>
      <c r="I8959">
        <v>5.1738821627947003</v>
      </c>
      <c r="J8959">
        <v>5.9702508117880804</v>
      </c>
      <c r="K8959" s="4">
        <v>-0.77886107019679096</v>
      </c>
      <c r="L8959" s="4">
        <v>-0.73605814039414097</v>
      </c>
      <c r="M8959" s="4">
        <v>-0.80577459517046002</v>
      </c>
      <c r="N8959" s="4">
        <v>-9.4059461770798995E-3</v>
      </c>
    </row>
    <row r="8960" spans="1:14" x14ac:dyDescent="0.35">
      <c r="A8960">
        <v>8959</v>
      </c>
      <c r="B8960">
        <v>9.06666666666667</v>
      </c>
      <c r="C8960">
        <v>0.55555555555555503</v>
      </c>
      <c r="D8960">
        <v>5</v>
      </c>
      <c r="E8960">
        <v>8.9</v>
      </c>
      <c r="F8960">
        <v>5.2403475467831599</v>
      </c>
      <c r="G8960">
        <v>4.6694488274539001</v>
      </c>
      <c r="H8960">
        <v>4.7044389563826501</v>
      </c>
      <c r="I8960">
        <v>4.6566418600518196</v>
      </c>
      <c r="J8960">
        <v>5.20119238404037</v>
      </c>
      <c r="K8960" s="4">
        <v>-0.57089871932925995</v>
      </c>
      <c r="L8960" s="4">
        <v>-0.53590859040050998</v>
      </c>
      <c r="M8960" s="4">
        <v>-0.58370568673134005</v>
      </c>
      <c r="N8960" s="4">
        <v>-3.9155162742790003E-2</v>
      </c>
    </row>
    <row r="8961" spans="1:14" x14ac:dyDescent="0.35">
      <c r="A8961">
        <v>8960</v>
      </c>
      <c r="B8961">
        <v>10</v>
      </c>
      <c r="C8961">
        <v>0.55555555555555503</v>
      </c>
      <c r="D8961">
        <v>5</v>
      </c>
      <c r="E8961">
        <v>8.9</v>
      </c>
      <c r="F8961">
        <v>4.6638503142454999</v>
      </c>
      <c r="G8961">
        <v>4.2370260394707797</v>
      </c>
      <c r="H8961">
        <v>4.2271103443490397</v>
      </c>
      <c r="I8961">
        <v>4.1158924967790798</v>
      </c>
      <c r="J8961">
        <v>4.68709568527873</v>
      </c>
      <c r="K8961" s="4">
        <v>-0.42682427477472001</v>
      </c>
      <c r="L8961" s="4">
        <v>-0.43673996989646002</v>
      </c>
      <c r="M8961" s="4">
        <v>-0.54795781746642003</v>
      </c>
      <c r="N8961" s="4">
        <v>2.32453710332301E-2</v>
      </c>
    </row>
    <row r="8962" spans="1:14" x14ac:dyDescent="0.35">
      <c r="A8962">
        <v>8961</v>
      </c>
      <c r="B8962">
        <v>1.6</v>
      </c>
      <c r="C8962">
        <v>1.6666666666666701</v>
      </c>
      <c r="D8962">
        <v>5</v>
      </c>
      <c r="E8962">
        <v>8.9</v>
      </c>
      <c r="F8962">
        <v>1160.03533950617</v>
      </c>
      <c r="G8962">
        <v>44.910522812600902</v>
      </c>
      <c r="H8962">
        <v>45.159698636509702</v>
      </c>
      <c r="I8962">
        <v>44.868495819616498</v>
      </c>
      <c r="J8962">
        <v>698.03912131243897</v>
      </c>
      <c r="K8962" s="4">
        <v>-1115.12481669357</v>
      </c>
      <c r="L8962" s="4">
        <v>-1114.8756408696599</v>
      </c>
      <c r="M8962" s="4">
        <v>-1115.16684368655</v>
      </c>
      <c r="N8962" s="4">
        <v>-461.99621819373101</v>
      </c>
    </row>
    <row r="8963" spans="1:14" x14ac:dyDescent="0.35">
      <c r="A8963">
        <v>8962</v>
      </c>
      <c r="B8963">
        <v>2.5333333333333301</v>
      </c>
      <c r="C8963">
        <v>1.6666666666666701</v>
      </c>
      <c r="D8963">
        <v>5</v>
      </c>
      <c r="E8963">
        <v>8.9</v>
      </c>
      <c r="F8963">
        <v>49.648136319287801</v>
      </c>
      <c r="G8963">
        <v>21.471662462796601</v>
      </c>
      <c r="H8963">
        <v>21.4943662668271</v>
      </c>
      <c r="I8963">
        <v>21.791835197514001</v>
      </c>
      <c r="J8963">
        <v>49.165657599527698</v>
      </c>
      <c r="K8963" s="4">
        <v>-28.176473856491199</v>
      </c>
      <c r="L8963" s="4">
        <v>-28.1537700524607</v>
      </c>
      <c r="M8963" s="4">
        <v>-27.8563011217738</v>
      </c>
      <c r="N8963" s="4">
        <v>-0.48247871976010298</v>
      </c>
    </row>
    <row r="8964" spans="1:14" x14ac:dyDescent="0.35">
      <c r="A8964">
        <v>8963</v>
      </c>
      <c r="B8964">
        <v>3.4666666666666699</v>
      </c>
      <c r="C8964">
        <v>1.6666666666666701</v>
      </c>
      <c r="D8964">
        <v>5</v>
      </c>
      <c r="E8964">
        <v>8.9</v>
      </c>
      <c r="F8964">
        <v>22.436589710415898</v>
      </c>
      <c r="G8964">
        <v>13.9788973746482</v>
      </c>
      <c r="H8964">
        <v>14.200176394535299</v>
      </c>
      <c r="I8964">
        <v>14.4138605903574</v>
      </c>
      <c r="J8964">
        <v>21.8385773224703</v>
      </c>
      <c r="K8964" s="4">
        <v>-8.4576923357676996</v>
      </c>
      <c r="L8964" s="4">
        <v>-8.2364133158806005</v>
      </c>
      <c r="M8964" s="4">
        <v>-8.0227291200585</v>
      </c>
      <c r="N8964" s="4">
        <v>-0.59801238794560196</v>
      </c>
    </row>
    <row r="8965" spans="1:14" x14ac:dyDescent="0.35">
      <c r="A8965">
        <v>8964</v>
      </c>
      <c r="B8965">
        <v>4.4000000000000004</v>
      </c>
      <c r="C8965">
        <v>1.6666666666666701</v>
      </c>
      <c r="D8965">
        <v>5</v>
      </c>
      <c r="E8965">
        <v>8.9</v>
      </c>
      <c r="F8965">
        <v>14.4773079651063</v>
      </c>
      <c r="G8965">
        <v>10.4484448831185</v>
      </c>
      <c r="H8965">
        <v>10.608179189099801</v>
      </c>
      <c r="I8965">
        <v>10.551210740383601</v>
      </c>
      <c r="J8965">
        <v>14.6151938530771</v>
      </c>
      <c r="K8965" s="4">
        <v>-4.0288630819878</v>
      </c>
      <c r="L8965" s="4">
        <v>-3.8691287760064998</v>
      </c>
      <c r="M8965" s="4">
        <v>-3.9260972247227</v>
      </c>
      <c r="N8965" s="4">
        <v>0.13788588797080001</v>
      </c>
    </row>
    <row r="8966" spans="1:14" x14ac:dyDescent="0.35">
      <c r="A8966">
        <v>8965</v>
      </c>
      <c r="B8966">
        <v>5.3333333333333304</v>
      </c>
      <c r="C8966">
        <v>1.6666666666666701</v>
      </c>
      <c r="D8966">
        <v>5</v>
      </c>
      <c r="E8966">
        <v>8.9</v>
      </c>
      <c r="F8966">
        <v>10.713830074607699</v>
      </c>
      <c r="G8966">
        <v>8.4244326748461091</v>
      </c>
      <c r="H8966">
        <v>8.4442260852809596</v>
      </c>
      <c r="I8966">
        <v>8.4218927884205304</v>
      </c>
      <c r="J8966">
        <v>10.6212476908526</v>
      </c>
      <c r="K8966" s="4">
        <v>-2.2893973997615902</v>
      </c>
      <c r="L8966" s="4">
        <v>-2.2696039893267401</v>
      </c>
      <c r="M8966" s="4">
        <v>-2.2919372861871699</v>
      </c>
      <c r="N8966" s="4">
        <v>-9.2582383755099001E-2</v>
      </c>
    </row>
    <row r="8967" spans="1:14" x14ac:dyDescent="0.35">
      <c r="A8967">
        <v>8966</v>
      </c>
      <c r="B8967">
        <v>6.2666666666666702</v>
      </c>
      <c r="C8967">
        <v>1.6666666666666701</v>
      </c>
      <c r="D8967">
        <v>5</v>
      </c>
      <c r="E8967">
        <v>8.9</v>
      </c>
      <c r="F8967">
        <v>8.5167593362413907</v>
      </c>
      <c r="G8967">
        <v>7.0565600634359598</v>
      </c>
      <c r="H8967">
        <v>6.9995865784001499</v>
      </c>
      <c r="I8967">
        <v>7.0337850765286696</v>
      </c>
      <c r="J8967">
        <v>8.6145682598734599</v>
      </c>
      <c r="K8967" s="4">
        <v>-1.46019927280543</v>
      </c>
      <c r="L8967" s="4">
        <v>-1.5171727578412399</v>
      </c>
      <c r="M8967" s="4">
        <v>-1.48297425971272</v>
      </c>
      <c r="N8967" s="4">
        <v>9.7808923632069195E-2</v>
      </c>
    </row>
    <row r="8968" spans="1:14" x14ac:dyDescent="0.35">
      <c r="A8968">
        <v>8967</v>
      </c>
      <c r="B8968">
        <v>7.2</v>
      </c>
      <c r="C8968">
        <v>1.6666666666666701</v>
      </c>
      <c r="D8968">
        <v>5</v>
      </c>
      <c r="E8968">
        <v>8.9</v>
      </c>
      <c r="F8968">
        <v>7.0737703425809304</v>
      </c>
      <c r="G8968">
        <v>5.94514588712057</v>
      </c>
      <c r="H8968">
        <v>6.0671728702144998</v>
      </c>
      <c r="I8968">
        <v>6.0160011941728699</v>
      </c>
      <c r="J8968">
        <v>7.1909509188816498</v>
      </c>
      <c r="K8968" s="4">
        <v>-1.1286244554603599</v>
      </c>
      <c r="L8968" s="4">
        <v>-1.0065974723664299</v>
      </c>
      <c r="M8968" s="4">
        <v>-1.05776914840806</v>
      </c>
      <c r="N8968" s="4">
        <v>0.117180576300719</v>
      </c>
    </row>
    <row r="8969" spans="1:14" x14ac:dyDescent="0.35">
      <c r="A8969">
        <v>8968</v>
      </c>
      <c r="B8969">
        <v>8.1333333333333293</v>
      </c>
      <c r="C8969">
        <v>1.6666666666666701</v>
      </c>
      <c r="D8969">
        <v>5</v>
      </c>
      <c r="E8969">
        <v>8.9</v>
      </c>
      <c r="F8969">
        <v>6.0520867010833701</v>
      </c>
      <c r="G8969">
        <v>5.2067670053998398</v>
      </c>
      <c r="H8969">
        <v>5.3356312676538602</v>
      </c>
      <c r="I8969">
        <v>5.2333117545636503</v>
      </c>
      <c r="J8969">
        <v>6.0083286783587297</v>
      </c>
      <c r="K8969" s="4">
        <v>-0.84531969568353005</v>
      </c>
      <c r="L8969" s="4">
        <v>-0.71645543342951001</v>
      </c>
      <c r="M8969" s="4">
        <v>-0.81877494651972005</v>
      </c>
      <c r="N8969" s="4">
        <v>-4.3758022724640397E-2</v>
      </c>
    </row>
    <row r="8970" spans="1:14" x14ac:dyDescent="0.35">
      <c r="A8970">
        <v>8969</v>
      </c>
      <c r="B8970">
        <v>9.06666666666667</v>
      </c>
      <c r="C8970">
        <v>1.6666666666666701</v>
      </c>
      <c r="D8970">
        <v>5</v>
      </c>
      <c r="E8970">
        <v>8.9</v>
      </c>
      <c r="F8970">
        <v>5.2900001677444903</v>
      </c>
      <c r="G8970">
        <v>4.62097662611695</v>
      </c>
      <c r="H8970">
        <v>4.7501273313089998</v>
      </c>
      <c r="I8970">
        <v>4.6182631050977401</v>
      </c>
      <c r="J8970">
        <v>5.3236534910731397</v>
      </c>
      <c r="K8970" s="4">
        <v>-0.66902354162753996</v>
      </c>
      <c r="L8970" s="4">
        <v>-0.539872836435491</v>
      </c>
      <c r="M8970" s="4">
        <v>-0.67173706264675004</v>
      </c>
      <c r="N8970" s="4">
        <v>3.3653323328649301E-2</v>
      </c>
    </row>
    <row r="8971" spans="1:14" x14ac:dyDescent="0.35">
      <c r="A8971">
        <v>8970</v>
      </c>
      <c r="B8971">
        <v>10</v>
      </c>
      <c r="C8971">
        <v>1.6666666666666701</v>
      </c>
      <c r="D8971">
        <v>5</v>
      </c>
      <c r="E8971">
        <v>8.9</v>
      </c>
      <c r="F8971">
        <v>4.6993587105624197</v>
      </c>
      <c r="G8971">
        <v>4.1842957027431398</v>
      </c>
      <c r="H8971">
        <v>4.2694103802655503</v>
      </c>
      <c r="I8971">
        <v>4.2517728915677004</v>
      </c>
      <c r="J8971">
        <v>4.68694851670387</v>
      </c>
      <c r="K8971" s="4">
        <v>-0.51506300781928005</v>
      </c>
      <c r="L8971" s="4">
        <v>-0.42994833029686902</v>
      </c>
      <c r="M8971" s="4">
        <v>-0.447585818994719</v>
      </c>
      <c r="N8971" s="4">
        <v>-1.24101938585497E-2</v>
      </c>
    </row>
    <row r="8972" spans="1:14" x14ac:dyDescent="0.35">
      <c r="A8972">
        <v>8971</v>
      </c>
      <c r="B8972">
        <v>1.6</v>
      </c>
      <c r="C8972">
        <v>2.7777777777777799</v>
      </c>
      <c r="D8972">
        <v>5</v>
      </c>
      <c r="E8972">
        <v>8.9</v>
      </c>
      <c r="F8972">
        <v>2518.2314986282599</v>
      </c>
      <c r="G8972">
        <v>62.451971305871403</v>
      </c>
      <c r="H8972">
        <v>60.448780073835799</v>
      </c>
      <c r="I8972">
        <v>69.286039568497799</v>
      </c>
      <c r="J8972">
        <v>1024.24378212185</v>
      </c>
      <c r="K8972" s="4">
        <v>-2455.7795273223901</v>
      </c>
      <c r="L8972" s="4">
        <v>-2457.7827185544202</v>
      </c>
      <c r="M8972" s="4">
        <v>-2448.9454590597602</v>
      </c>
      <c r="N8972" s="4">
        <v>-1493.9877165064099</v>
      </c>
    </row>
    <row r="8973" spans="1:14" x14ac:dyDescent="0.35">
      <c r="A8973">
        <v>8972</v>
      </c>
      <c r="B8973">
        <v>2.5333333333333301</v>
      </c>
      <c r="C8973">
        <v>2.7777777777777799</v>
      </c>
      <c r="D8973">
        <v>5</v>
      </c>
      <c r="E8973">
        <v>8.9</v>
      </c>
      <c r="F8973">
        <v>69.7738553671972</v>
      </c>
      <c r="G8973">
        <v>25.456569188159602</v>
      </c>
      <c r="H8973">
        <v>24.8683319698095</v>
      </c>
      <c r="I8973">
        <v>25.3620777800406</v>
      </c>
      <c r="J8973">
        <v>70.892602474386905</v>
      </c>
      <c r="K8973" s="4">
        <v>-44.317286179037602</v>
      </c>
      <c r="L8973" s="4">
        <v>-44.905523397387697</v>
      </c>
      <c r="M8973" s="4">
        <v>-44.4117775871566</v>
      </c>
      <c r="N8973" s="4">
        <v>1.1187471071897099</v>
      </c>
    </row>
    <row r="8974" spans="1:14" x14ac:dyDescent="0.35">
      <c r="A8974">
        <v>8973</v>
      </c>
      <c r="B8974">
        <v>3.4666666666666699</v>
      </c>
      <c r="C8974">
        <v>2.7777777777777799</v>
      </c>
      <c r="D8974">
        <v>5</v>
      </c>
      <c r="E8974">
        <v>8.9</v>
      </c>
      <c r="F8974">
        <v>26.522730363207899</v>
      </c>
      <c r="G8974">
        <v>15.438200383573401</v>
      </c>
      <c r="H8974">
        <v>15.5612730736273</v>
      </c>
      <c r="I8974">
        <v>15.2049605413916</v>
      </c>
      <c r="J8974">
        <v>25.6950337490075</v>
      </c>
      <c r="K8974" s="4">
        <v>-11.0845299796345</v>
      </c>
      <c r="L8974" s="4">
        <v>-10.961457289580601</v>
      </c>
      <c r="M8974" s="4">
        <v>-11.317769821816301</v>
      </c>
      <c r="N8974" s="4">
        <v>-0.82769661420039897</v>
      </c>
    </row>
    <row r="8975" spans="1:14" x14ac:dyDescent="0.35">
      <c r="A8975">
        <v>8974</v>
      </c>
      <c r="B8975">
        <v>4.4000000000000004</v>
      </c>
      <c r="C8975">
        <v>2.7777777777777799</v>
      </c>
      <c r="D8975">
        <v>5</v>
      </c>
      <c r="E8975">
        <v>8.9</v>
      </c>
      <c r="F8975">
        <v>15.935817144452299</v>
      </c>
      <c r="G8975">
        <v>11.030820136033199</v>
      </c>
      <c r="H8975">
        <v>11.319609928589299</v>
      </c>
      <c r="I8975">
        <v>11.167428015897</v>
      </c>
      <c r="J8975">
        <v>17.5565017746267</v>
      </c>
      <c r="K8975" s="4">
        <v>-4.9049970084190999</v>
      </c>
      <c r="L8975" s="4">
        <v>-4.6162072158629996</v>
      </c>
      <c r="M8975" s="4">
        <v>-4.7683891285552997</v>
      </c>
      <c r="N8975" s="4">
        <v>1.6206846301744</v>
      </c>
    </row>
    <row r="8976" spans="1:14" x14ac:dyDescent="0.35">
      <c r="A8976">
        <v>8975</v>
      </c>
      <c r="B8976">
        <v>5.3333333333333304</v>
      </c>
      <c r="C8976">
        <v>2.7777777777777799</v>
      </c>
      <c r="D8976">
        <v>5</v>
      </c>
      <c r="E8976">
        <v>8.9</v>
      </c>
      <c r="F8976">
        <v>11.3931028642483</v>
      </c>
      <c r="G8976">
        <v>8.6878195941069301</v>
      </c>
      <c r="H8976">
        <v>8.9020229961746509</v>
      </c>
      <c r="I8976">
        <v>8.9535045693378308</v>
      </c>
      <c r="J8976">
        <v>11.3640240656489</v>
      </c>
      <c r="K8976" s="4">
        <v>-2.7052832701413698</v>
      </c>
      <c r="L8976" s="4">
        <v>-2.4910798680736499</v>
      </c>
      <c r="M8976" s="4">
        <v>-2.43959829491047</v>
      </c>
      <c r="N8976" s="4">
        <v>-2.9078798599400098E-2</v>
      </c>
    </row>
    <row r="8977" spans="1:14" x14ac:dyDescent="0.35">
      <c r="A8977">
        <v>8976</v>
      </c>
      <c r="B8977">
        <v>6.2666666666666702</v>
      </c>
      <c r="C8977">
        <v>2.7777777777777799</v>
      </c>
      <c r="D8977">
        <v>5</v>
      </c>
      <c r="E8977">
        <v>8.9</v>
      </c>
      <c r="F8977">
        <v>8.8865692517971802</v>
      </c>
      <c r="G8977">
        <v>7.1885432169815502</v>
      </c>
      <c r="H8977">
        <v>7.2636218161296302</v>
      </c>
      <c r="I8977">
        <v>7.2612812875926798</v>
      </c>
      <c r="J8977">
        <v>8.5637033584266806</v>
      </c>
      <c r="K8977" s="4">
        <v>-1.69802603481563</v>
      </c>
      <c r="L8977" s="4">
        <v>-1.62294743566755</v>
      </c>
      <c r="M8977" s="4">
        <v>-1.6252879642044999</v>
      </c>
      <c r="N8977" s="4">
        <v>-0.32286589337049998</v>
      </c>
    </row>
    <row r="8978" spans="1:14" x14ac:dyDescent="0.35">
      <c r="A8978">
        <v>8977</v>
      </c>
      <c r="B8978">
        <v>7.2</v>
      </c>
      <c r="C8978">
        <v>2.7777777777777799</v>
      </c>
      <c r="D8978">
        <v>5</v>
      </c>
      <c r="E8978">
        <v>8.9</v>
      </c>
      <c r="F8978">
        <v>7.2969254155513203</v>
      </c>
      <c r="G8978">
        <v>6.1099593686788101</v>
      </c>
      <c r="H8978">
        <v>6.2008490652012602</v>
      </c>
      <c r="I8978">
        <v>6.1317937870083803</v>
      </c>
      <c r="J8978">
        <v>7.3038872343385304</v>
      </c>
      <c r="K8978" s="4">
        <v>-1.1869660468725101</v>
      </c>
      <c r="L8978" s="4">
        <v>-1.0960763503500599</v>
      </c>
      <c r="M8978" s="4">
        <v>-1.1651316285429401</v>
      </c>
      <c r="N8978" s="4">
        <v>6.9618187872100296E-3</v>
      </c>
    </row>
    <row r="8979" spans="1:14" x14ac:dyDescent="0.35">
      <c r="A8979">
        <v>8978</v>
      </c>
      <c r="B8979">
        <v>8.1333333333333293</v>
      </c>
      <c r="C8979">
        <v>2.7777777777777799</v>
      </c>
      <c r="D8979">
        <v>5</v>
      </c>
      <c r="E8979">
        <v>8.9</v>
      </c>
      <c r="F8979">
        <v>6.1969465873198102</v>
      </c>
      <c r="G8979">
        <v>5.2394208554147603</v>
      </c>
      <c r="H8979">
        <v>5.4088065776811698</v>
      </c>
      <c r="I8979">
        <v>5.3260967329943396</v>
      </c>
      <c r="J8979">
        <v>5.9670372231083997</v>
      </c>
      <c r="K8979" s="4">
        <v>-0.95752573190504997</v>
      </c>
      <c r="L8979" s="4">
        <v>-0.78814000963863995</v>
      </c>
      <c r="M8979" s="4">
        <v>-0.87084985432547102</v>
      </c>
      <c r="N8979" s="4">
        <v>-0.229909364211411</v>
      </c>
    </row>
    <row r="8980" spans="1:14" x14ac:dyDescent="0.35">
      <c r="A8980">
        <v>8979</v>
      </c>
      <c r="B8980">
        <v>9.06666666666667</v>
      </c>
      <c r="C8980">
        <v>2.7777777777777799</v>
      </c>
      <c r="D8980">
        <v>5</v>
      </c>
      <c r="E8980">
        <v>8.9</v>
      </c>
      <c r="F8980">
        <v>5.38930540966716</v>
      </c>
      <c r="G8980">
        <v>4.6626138898682301</v>
      </c>
      <c r="H8980">
        <v>4.8097828009133297</v>
      </c>
      <c r="I8980">
        <v>4.7382251259475403</v>
      </c>
      <c r="J8980">
        <v>5.3229685609481896</v>
      </c>
      <c r="K8980" s="4">
        <v>-0.72669151979892999</v>
      </c>
      <c r="L8980" s="4">
        <v>-0.57952260875382999</v>
      </c>
      <c r="M8980" s="4">
        <v>-0.65108028371962001</v>
      </c>
      <c r="N8980" s="4">
        <v>-6.6336848718970401E-2</v>
      </c>
    </row>
    <row r="8981" spans="1:14" x14ac:dyDescent="0.35">
      <c r="A8981">
        <v>8980</v>
      </c>
      <c r="B8981">
        <v>10</v>
      </c>
      <c r="C8981">
        <v>2.7777777777777799</v>
      </c>
      <c r="D8981">
        <v>5</v>
      </c>
      <c r="E8981">
        <v>8.9</v>
      </c>
      <c r="F8981">
        <v>4.7703755031962496</v>
      </c>
      <c r="G8981">
        <v>4.2005089712133499</v>
      </c>
      <c r="H8981">
        <v>4.2986144967826396</v>
      </c>
      <c r="I8981">
        <v>4.1947204895688701</v>
      </c>
      <c r="J8981">
        <v>4.6427282875874702</v>
      </c>
      <c r="K8981" s="4">
        <v>-0.56986653198290005</v>
      </c>
      <c r="L8981" s="4">
        <v>-0.47176100641361002</v>
      </c>
      <c r="M8981" s="4">
        <v>-0.57565501362737903</v>
      </c>
      <c r="N8981" s="4">
        <v>-0.12764721560877901</v>
      </c>
    </row>
    <row r="8982" spans="1:14" x14ac:dyDescent="0.35">
      <c r="A8982">
        <v>8981</v>
      </c>
      <c r="B8982">
        <v>1.6</v>
      </c>
      <c r="C8982">
        <v>3.8888888888888902</v>
      </c>
      <c r="D8982">
        <v>5</v>
      </c>
      <c r="E8982">
        <v>8.9</v>
      </c>
      <c r="F8982">
        <v>4555.52573731138</v>
      </c>
      <c r="G8982">
        <v>86.220075721816698</v>
      </c>
      <c r="H8982">
        <v>85.943183758807294</v>
      </c>
      <c r="I8982">
        <v>84.675907722674594</v>
      </c>
      <c r="J8982">
        <v>2753.2350005111898</v>
      </c>
      <c r="K8982" s="4">
        <v>-4469.3056615895603</v>
      </c>
      <c r="L8982" s="4">
        <v>-4469.5825535525701</v>
      </c>
      <c r="M8982" s="4">
        <v>-4470.8498295887102</v>
      </c>
      <c r="N8982" s="4">
        <v>-1802.29073680019</v>
      </c>
    </row>
    <row r="8983" spans="1:14" x14ac:dyDescent="0.35">
      <c r="A8983">
        <v>8982</v>
      </c>
      <c r="B8983">
        <v>2.5333333333333301</v>
      </c>
      <c r="C8983">
        <v>3.8888888888888902</v>
      </c>
      <c r="D8983">
        <v>5</v>
      </c>
      <c r="E8983">
        <v>8.9</v>
      </c>
      <c r="F8983">
        <v>99.962433939061398</v>
      </c>
      <c r="G8983">
        <v>30.968616510531799</v>
      </c>
      <c r="H8983">
        <v>29.926191205017101</v>
      </c>
      <c r="I8983">
        <v>29.4567499328247</v>
      </c>
      <c r="J8983">
        <v>78.950229191574294</v>
      </c>
      <c r="K8983" s="4">
        <v>-68.993817428529596</v>
      </c>
      <c r="L8983" s="4">
        <v>-70.036242734044293</v>
      </c>
      <c r="M8983" s="4">
        <v>-70.505684006236706</v>
      </c>
      <c r="N8983" s="4">
        <v>-21.0122047474871</v>
      </c>
    </row>
    <row r="8984" spans="1:14" x14ac:dyDescent="0.35">
      <c r="A8984">
        <v>8983</v>
      </c>
      <c r="B8984">
        <v>3.4666666666666699</v>
      </c>
      <c r="C8984">
        <v>3.8888888888888902</v>
      </c>
      <c r="D8984">
        <v>5</v>
      </c>
      <c r="E8984">
        <v>8.9</v>
      </c>
      <c r="F8984">
        <v>32.651941342396</v>
      </c>
      <c r="G8984">
        <v>17.461896262851599</v>
      </c>
      <c r="H8984">
        <v>17.434398061558198</v>
      </c>
      <c r="I8984">
        <v>17.1502838076124</v>
      </c>
      <c r="J8984">
        <v>33.2644402095668</v>
      </c>
      <c r="K8984" s="4">
        <v>-15.190045079544401</v>
      </c>
      <c r="L8984" s="4">
        <v>-15.2175432808378</v>
      </c>
      <c r="M8984" s="4">
        <v>-15.5016575347836</v>
      </c>
      <c r="N8984" s="4">
        <v>0.61249886717080004</v>
      </c>
    </row>
    <row r="8985" spans="1:14" x14ac:dyDescent="0.35">
      <c r="A8985">
        <v>8984</v>
      </c>
      <c r="B8985">
        <v>4.4000000000000004</v>
      </c>
      <c r="C8985">
        <v>3.8888888888888902</v>
      </c>
      <c r="D8985">
        <v>5</v>
      </c>
      <c r="E8985">
        <v>8.9</v>
      </c>
      <c r="F8985">
        <v>18.123580913471201</v>
      </c>
      <c r="G8985">
        <v>11.8335997661231</v>
      </c>
      <c r="H8985">
        <v>12.2636183869361</v>
      </c>
      <c r="I8985">
        <v>12.0348528666921</v>
      </c>
      <c r="J8985">
        <v>19.113438638034999</v>
      </c>
      <c r="K8985" s="4">
        <v>-6.2899811473481</v>
      </c>
      <c r="L8985" s="4">
        <v>-5.8599625265351003</v>
      </c>
      <c r="M8985" s="4">
        <v>-6.0887280467791003</v>
      </c>
      <c r="N8985" s="4">
        <v>0.98985772456379795</v>
      </c>
    </row>
    <row r="8986" spans="1:14" x14ac:dyDescent="0.35">
      <c r="A8986">
        <v>8985</v>
      </c>
      <c r="B8986">
        <v>5.3333333333333304</v>
      </c>
      <c r="C8986">
        <v>3.8888888888888902</v>
      </c>
      <c r="D8986">
        <v>5</v>
      </c>
      <c r="E8986">
        <v>8.9</v>
      </c>
      <c r="F8986">
        <v>12.4120120487094</v>
      </c>
      <c r="G8986">
        <v>9.1057994487815002</v>
      </c>
      <c r="H8986">
        <v>9.3796381139206595</v>
      </c>
      <c r="I8986">
        <v>9.3064590879258908</v>
      </c>
      <c r="J8986">
        <v>13.0174630370144</v>
      </c>
      <c r="K8986" s="4">
        <v>-3.3062125999279002</v>
      </c>
      <c r="L8986" s="4">
        <v>-3.03237393478874</v>
      </c>
      <c r="M8986" s="4">
        <v>-3.10555296078351</v>
      </c>
      <c r="N8986" s="4">
        <v>0.60545098830499999</v>
      </c>
    </row>
    <row r="8987" spans="1:14" x14ac:dyDescent="0.35">
      <c r="A8987">
        <v>8986</v>
      </c>
      <c r="B8987">
        <v>6.2666666666666702</v>
      </c>
      <c r="C8987">
        <v>3.8888888888888902</v>
      </c>
      <c r="D8987">
        <v>5</v>
      </c>
      <c r="E8987">
        <v>8.9</v>
      </c>
      <c r="F8987">
        <v>9.4412841251308599</v>
      </c>
      <c r="G8987">
        <v>7.3831172465623496</v>
      </c>
      <c r="H8987">
        <v>7.6340064354913499</v>
      </c>
      <c r="I8987">
        <v>7.4911760582936697</v>
      </c>
      <c r="J8987">
        <v>9.6423132520089094</v>
      </c>
      <c r="K8987" s="4">
        <v>-2.0581668785685099</v>
      </c>
      <c r="L8987" s="4">
        <v>-1.80727768963951</v>
      </c>
      <c r="M8987" s="4">
        <v>-1.95010806683719</v>
      </c>
      <c r="N8987" s="4">
        <v>0.20102912687805</v>
      </c>
    </row>
    <row r="8988" spans="1:14" x14ac:dyDescent="0.35">
      <c r="A8988">
        <v>8987</v>
      </c>
      <c r="B8988">
        <v>7.2</v>
      </c>
      <c r="C8988">
        <v>3.8888888888888902</v>
      </c>
      <c r="D8988">
        <v>5</v>
      </c>
      <c r="E8988">
        <v>8.9</v>
      </c>
      <c r="F8988">
        <v>7.6316580250068897</v>
      </c>
      <c r="G8988">
        <v>6.26310474179812</v>
      </c>
      <c r="H8988">
        <v>6.3798663837604401</v>
      </c>
      <c r="I8988">
        <v>6.4010864560649603</v>
      </c>
      <c r="J8988">
        <v>8.0182925846523805</v>
      </c>
      <c r="K8988" s="4">
        <v>-1.3685532832087699</v>
      </c>
      <c r="L8988" s="4">
        <v>-1.25179164124645</v>
      </c>
      <c r="M8988" s="4">
        <v>-1.2305715689419301</v>
      </c>
      <c r="N8988" s="4">
        <v>0.38663455964549098</v>
      </c>
    </row>
    <row r="8989" spans="1:14" x14ac:dyDescent="0.35">
      <c r="A8989">
        <v>8988</v>
      </c>
      <c r="B8989">
        <v>8.1333333333333293</v>
      </c>
      <c r="C8989">
        <v>3.8888888888888902</v>
      </c>
      <c r="D8989">
        <v>5</v>
      </c>
      <c r="E8989">
        <v>8.9</v>
      </c>
      <c r="F8989">
        <v>6.4142364166744601</v>
      </c>
      <c r="G8989">
        <v>5.4157400844179202</v>
      </c>
      <c r="H8989">
        <v>5.5193004037074198</v>
      </c>
      <c r="I8989">
        <v>5.4576378897407398</v>
      </c>
      <c r="J8989">
        <v>6.7772749408276596</v>
      </c>
      <c r="K8989" s="4">
        <v>-0.99849633225654</v>
      </c>
      <c r="L8989" s="4">
        <v>-0.89493601296703995</v>
      </c>
      <c r="M8989" s="4">
        <v>-0.95659852693372005</v>
      </c>
      <c r="N8989" s="4">
        <v>0.36303852415319898</v>
      </c>
    </row>
    <row r="8990" spans="1:14" x14ac:dyDescent="0.35">
      <c r="A8990">
        <v>8989</v>
      </c>
      <c r="B8990">
        <v>9.06666666666667</v>
      </c>
      <c r="C8990">
        <v>3.8888888888888902</v>
      </c>
      <c r="D8990">
        <v>5</v>
      </c>
      <c r="E8990">
        <v>8.9</v>
      </c>
      <c r="F8990">
        <v>5.5382632725511503</v>
      </c>
      <c r="G8990">
        <v>4.7209906026860802</v>
      </c>
      <c r="H8990">
        <v>4.8936149899728996</v>
      </c>
      <c r="I8990">
        <v>4.8779449893022599</v>
      </c>
      <c r="J8990">
        <v>5.6406972900360701</v>
      </c>
      <c r="K8990" s="4">
        <v>-0.81727266986506997</v>
      </c>
      <c r="L8990" s="4">
        <v>-0.64464828257825102</v>
      </c>
      <c r="M8990" s="4">
        <v>-0.66031828324888997</v>
      </c>
      <c r="N8990" s="4">
        <v>0.10243401748492</v>
      </c>
    </row>
    <row r="8991" spans="1:14" x14ac:dyDescent="0.35">
      <c r="A8991">
        <v>8990</v>
      </c>
      <c r="B8991">
        <v>10</v>
      </c>
      <c r="C8991">
        <v>3.8888888888888902</v>
      </c>
      <c r="D8991">
        <v>5</v>
      </c>
      <c r="E8991">
        <v>8.9</v>
      </c>
      <c r="F8991">
        <v>4.8769006921470002</v>
      </c>
      <c r="G8991">
        <v>4.2228297367721996</v>
      </c>
      <c r="H8991">
        <v>4.3979202504043897</v>
      </c>
      <c r="I8991">
        <v>4.41584663391059</v>
      </c>
      <c r="J8991">
        <v>5.6539401266996503</v>
      </c>
      <c r="K8991" s="4">
        <v>-0.65407095537480098</v>
      </c>
      <c r="L8991" s="4">
        <v>-0.47898044174261001</v>
      </c>
      <c r="M8991" s="4">
        <v>-0.46105405823640999</v>
      </c>
      <c r="N8991" s="4">
        <v>0.77703943455265001</v>
      </c>
    </row>
    <row r="8992" spans="1:14" x14ac:dyDescent="0.35">
      <c r="A8992">
        <v>8991</v>
      </c>
      <c r="B8992">
        <v>1.6</v>
      </c>
      <c r="C8992">
        <v>5</v>
      </c>
      <c r="D8992">
        <v>5</v>
      </c>
      <c r="E8992">
        <v>8.9</v>
      </c>
      <c r="F8992">
        <v>7271.9180555555504</v>
      </c>
      <c r="G8992">
        <v>120.383715783173</v>
      </c>
      <c r="H8992">
        <v>125.49031753836699</v>
      </c>
      <c r="I8992">
        <v>112.224151850749</v>
      </c>
      <c r="J8992">
        <v>2550.76146717651</v>
      </c>
      <c r="K8992" s="4">
        <v>-7151.53433977238</v>
      </c>
      <c r="L8992" s="4">
        <v>-7146.4277380171798</v>
      </c>
      <c r="M8992" s="4">
        <v>-7159.6939037047996</v>
      </c>
      <c r="N8992" s="4">
        <v>-4721.1565883790399</v>
      </c>
    </row>
    <row r="8993" spans="1:14" x14ac:dyDescent="0.35">
      <c r="A8993">
        <v>8992</v>
      </c>
      <c r="B8993">
        <v>2.5333333333333301</v>
      </c>
      <c r="C8993">
        <v>5</v>
      </c>
      <c r="D8993">
        <v>5</v>
      </c>
      <c r="E8993">
        <v>8.9</v>
      </c>
      <c r="F8993">
        <v>140.21387203488001</v>
      </c>
      <c r="G8993">
        <v>37.844752536573303</v>
      </c>
      <c r="H8993">
        <v>36.539594463011902</v>
      </c>
      <c r="I8993">
        <v>37.6249907903766</v>
      </c>
      <c r="J8993">
        <v>205.54225735169501</v>
      </c>
      <c r="K8993" s="4">
        <v>-102.369119498307</v>
      </c>
      <c r="L8993" s="4">
        <v>-103.674277571868</v>
      </c>
      <c r="M8993" s="4">
        <v>-102.588881244503</v>
      </c>
      <c r="N8993" s="4">
        <v>65.328385316815002</v>
      </c>
    </row>
    <row r="8994" spans="1:14" x14ac:dyDescent="0.35">
      <c r="A8994">
        <v>8993</v>
      </c>
      <c r="B8994">
        <v>3.4666666666666699</v>
      </c>
      <c r="C8994">
        <v>5</v>
      </c>
      <c r="D8994">
        <v>5</v>
      </c>
      <c r="E8994">
        <v>8.9</v>
      </c>
      <c r="F8994">
        <v>40.8242226479801</v>
      </c>
      <c r="G8994">
        <v>20.315060940038499</v>
      </c>
      <c r="H8994">
        <v>20.1039991097567</v>
      </c>
      <c r="I8994">
        <v>20.308527022570001</v>
      </c>
      <c r="J8994">
        <v>48.754108951949704</v>
      </c>
      <c r="K8994" s="4">
        <v>-20.509161707941601</v>
      </c>
      <c r="L8994" s="4">
        <v>-20.720223538223401</v>
      </c>
      <c r="M8994" s="4">
        <v>-20.5156956254101</v>
      </c>
      <c r="N8994" s="4">
        <v>7.9298863039696004</v>
      </c>
    </row>
    <row r="8995" spans="1:14" x14ac:dyDescent="0.35">
      <c r="A8995">
        <v>8994</v>
      </c>
      <c r="B8995">
        <v>4.4000000000000004</v>
      </c>
      <c r="C8995">
        <v>5</v>
      </c>
      <c r="D8995">
        <v>5</v>
      </c>
      <c r="E8995">
        <v>8.9</v>
      </c>
      <c r="F8995">
        <v>21.040599272163199</v>
      </c>
      <c r="G8995">
        <v>13.474147193922001</v>
      </c>
      <c r="H8995">
        <v>13.406068961176899</v>
      </c>
      <c r="I8995">
        <v>13.3504250232254</v>
      </c>
      <c r="J8995">
        <v>24.8040079969544</v>
      </c>
      <c r="K8995" s="4">
        <v>-7.5664520782412001</v>
      </c>
      <c r="L8995" s="4">
        <v>-7.6345303109862996</v>
      </c>
      <c r="M8995" s="4">
        <v>-7.6901742489378</v>
      </c>
      <c r="N8995" s="4">
        <v>3.7634087247912</v>
      </c>
    </row>
    <row r="8996" spans="1:14" x14ac:dyDescent="0.35">
      <c r="A8996">
        <v>8995</v>
      </c>
      <c r="B8996">
        <v>5.3333333333333304</v>
      </c>
      <c r="C8996">
        <v>5</v>
      </c>
      <c r="D8996">
        <v>5</v>
      </c>
      <c r="E8996">
        <v>8.9</v>
      </c>
      <c r="F8996">
        <v>13.7705576279907</v>
      </c>
      <c r="G8996">
        <v>9.6849010135386795</v>
      </c>
      <c r="H8996">
        <v>10.0584974039692</v>
      </c>
      <c r="I8996">
        <v>10.138739355735799</v>
      </c>
      <c r="J8996">
        <v>12.311361556555299</v>
      </c>
      <c r="K8996" s="4">
        <v>-4.0856566144520201</v>
      </c>
      <c r="L8996" s="4">
        <v>-3.7120602240215002</v>
      </c>
      <c r="M8996" s="4">
        <v>-3.6318182722548999</v>
      </c>
      <c r="N8996" s="4">
        <v>-1.4591960714354</v>
      </c>
    </row>
    <row r="8997" spans="1:14" x14ac:dyDescent="0.35">
      <c r="A8997">
        <v>8996</v>
      </c>
      <c r="B8997">
        <v>6.2666666666666702</v>
      </c>
      <c r="C8997">
        <v>5</v>
      </c>
      <c r="D8997">
        <v>5</v>
      </c>
      <c r="E8997">
        <v>8.9</v>
      </c>
      <c r="F8997">
        <v>10.1809039562424</v>
      </c>
      <c r="G8997">
        <v>7.7287460285595699</v>
      </c>
      <c r="H8997">
        <v>8.0933315619990296</v>
      </c>
      <c r="I8997">
        <v>7.8364570940566001</v>
      </c>
      <c r="J8997">
        <v>10.3992637252798</v>
      </c>
      <c r="K8997" s="4">
        <v>-2.4521579276828298</v>
      </c>
      <c r="L8997" s="4">
        <v>-2.0875723942433702</v>
      </c>
      <c r="M8997" s="4">
        <v>-2.3444468621858001</v>
      </c>
      <c r="N8997" s="4">
        <v>0.21835976903740001</v>
      </c>
    </row>
    <row r="8998" spans="1:14" x14ac:dyDescent="0.35">
      <c r="A8998">
        <v>8997</v>
      </c>
      <c r="B8998">
        <v>7.2</v>
      </c>
      <c r="C8998">
        <v>5</v>
      </c>
      <c r="D8998">
        <v>5</v>
      </c>
      <c r="E8998">
        <v>8.9</v>
      </c>
      <c r="F8998">
        <v>8.0779681709476598</v>
      </c>
      <c r="G8998">
        <v>6.5245059979612501</v>
      </c>
      <c r="H8998">
        <v>6.7219661904789403</v>
      </c>
      <c r="I8998">
        <v>6.6085798942971099</v>
      </c>
      <c r="J8998">
        <v>8.7628266376423696</v>
      </c>
      <c r="K8998" s="4">
        <v>-1.55346217298641</v>
      </c>
      <c r="L8998" s="4">
        <v>-1.35600198046872</v>
      </c>
      <c r="M8998" s="4">
        <v>-1.4693882766505499</v>
      </c>
      <c r="N8998" s="4">
        <v>0.68485846669470996</v>
      </c>
    </row>
    <row r="8999" spans="1:14" x14ac:dyDescent="0.35">
      <c r="A8999">
        <v>8998</v>
      </c>
      <c r="B8999">
        <v>8.1333333333333293</v>
      </c>
      <c r="C8999">
        <v>5</v>
      </c>
      <c r="D8999">
        <v>5</v>
      </c>
      <c r="E8999">
        <v>8.9</v>
      </c>
      <c r="F8999">
        <v>6.7039561891473296</v>
      </c>
      <c r="G8999">
        <v>5.6348457474328404</v>
      </c>
      <c r="H8999">
        <v>5.6878325181589897</v>
      </c>
      <c r="I8999">
        <v>5.6594715536591398</v>
      </c>
      <c r="J8999">
        <v>4.8457792178435399</v>
      </c>
      <c r="K8999" s="4">
        <v>-1.0691104417144901</v>
      </c>
      <c r="L8999" s="4">
        <v>-1.0161236709883401</v>
      </c>
      <c r="M8999" s="4">
        <v>-1.04448463548819</v>
      </c>
      <c r="N8999" s="4">
        <v>-1.8581769713037899</v>
      </c>
    </row>
    <row r="9000" spans="1:14" x14ac:dyDescent="0.35">
      <c r="A9000">
        <v>8999</v>
      </c>
      <c r="B9000">
        <v>9.06666666666667</v>
      </c>
      <c r="C9000">
        <v>5</v>
      </c>
      <c r="D9000">
        <v>5</v>
      </c>
      <c r="E9000">
        <v>8.9</v>
      </c>
      <c r="F9000">
        <v>5.7368737563964798</v>
      </c>
      <c r="G9000">
        <v>4.8847817549661103</v>
      </c>
      <c r="H9000">
        <v>4.9892362714815999</v>
      </c>
      <c r="I9000">
        <v>5.0222485819739502</v>
      </c>
      <c r="J9000">
        <v>4.1320032209280697</v>
      </c>
      <c r="K9000" s="4">
        <v>-0.85209200143036901</v>
      </c>
      <c r="L9000" s="4">
        <v>-0.74763748491488002</v>
      </c>
      <c r="M9000" s="4">
        <v>-0.71462517442253004</v>
      </c>
      <c r="N9000" s="4">
        <v>-1.6048705354684101</v>
      </c>
    </row>
    <row r="9001" spans="1:14" x14ac:dyDescent="0.35">
      <c r="A9001">
        <v>9000</v>
      </c>
      <c r="B9001">
        <v>10</v>
      </c>
      <c r="C9001">
        <v>5</v>
      </c>
      <c r="D9001">
        <v>5</v>
      </c>
      <c r="E9001">
        <v>8.9</v>
      </c>
      <c r="F9001">
        <v>5.0189342774146697</v>
      </c>
      <c r="G9001">
        <v>4.2962827868961897</v>
      </c>
      <c r="H9001">
        <v>4.4584792122221204</v>
      </c>
      <c r="I9001">
        <v>4.4163000166166304</v>
      </c>
      <c r="J9001">
        <v>5.58272948435126</v>
      </c>
      <c r="K9001" s="4">
        <v>-0.72265149051847999</v>
      </c>
      <c r="L9001" s="4">
        <v>-0.56045506519254895</v>
      </c>
      <c r="M9001" s="4">
        <v>-0.60263426079803895</v>
      </c>
      <c r="N9001" s="4">
        <v>0.56379520693659002</v>
      </c>
    </row>
    <row r="9002" spans="1:14" x14ac:dyDescent="0.35">
      <c r="A9002">
        <v>9001</v>
      </c>
      <c r="B9002">
        <v>1.6</v>
      </c>
      <c r="C9002">
        <v>-5</v>
      </c>
      <c r="D9002">
        <v>-5</v>
      </c>
      <c r="E9002">
        <v>10</v>
      </c>
      <c r="F9002">
        <v>9180.5555555555493</v>
      </c>
      <c r="G9002">
        <v>162.905420441883</v>
      </c>
      <c r="H9002">
        <v>177.590167024191</v>
      </c>
      <c r="I9002">
        <v>158.84725584742</v>
      </c>
      <c r="J9002">
        <v>3112.42390719678</v>
      </c>
      <c r="K9002" s="4">
        <v>-9017.6501351136703</v>
      </c>
      <c r="L9002" s="4">
        <v>-9002.9653885313601</v>
      </c>
      <c r="M9002" s="4">
        <v>-9021.7082997081307</v>
      </c>
      <c r="N9002" s="4">
        <v>-6068.1316483587698</v>
      </c>
    </row>
    <row r="9003" spans="1:14" x14ac:dyDescent="0.35">
      <c r="A9003">
        <v>9002</v>
      </c>
      <c r="B9003">
        <v>2.5333333333333301</v>
      </c>
      <c r="C9003">
        <v>-5</v>
      </c>
      <c r="D9003">
        <v>-5</v>
      </c>
      <c r="E9003">
        <v>10</v>
      </c>
      <c r="F9003">
        <v>177.01536679065799</v>
      </c>
      <c r="G9003">
        <v>49.299883548513698</v>
      </c>
      <c r="H9003">
        <v>48.253926212884402</v>
      </c>
      <c r="I9003">
        <v>45.752357358655303</v>
      </c>
      <c r="J9003">
        <v>161.713857261154</v>
      </c>
      <c r="K9003" s="4">
        <v>-127.715483242144</v>
      </c>
      <c r="L9003" s="4">
        <v>-128.76144057777401</v>
      </c>
      <c r="M9003" s="4">
        <v>-131.263009432003</v>
      </c>
      <c r="N9003" s="4">
        <v>-15.301509529503999</v>
      </c>
    </row>
    <row r="9004" spans="1:14" x14ac:dyDescent="0.35">
      <c r="A9004">
        <v>9003</v>
      </c>
      <c r="B9004">
        <v>3.4666666666666699</v>
      </c>
      <c r="C9004">
        <v>-5</v>
      </c>
      <c r="D9004">
        <v>-5</v>
      </c>
      <c r="E9004">
        <v>10</v>
      </c>
      <c r="F9004">
        <v>51.539228188334903</v>
      </c>
      <c r="G9004">
        <v>25.809742073155501</v>
      </c>
      <c r="H9004">
        <v>25.486883241135299</v>
      </c>
      <c r="I9004">
        <v>26.167986560432599</v>
      </c>
      <c r="J9004">
        <v>65.455977263867894</v>
      </c>
      <c r="K9004" s="4">
        <v>-25.729486115179402</v>
      </c>
      <c r="L9004" s="4">
        <v>-26.0523449471996</v>
      </c>
      <c r="M9004" s="4">
        <v>-25.3712416279023</v>
      </c>
      <c r="N9004" s="4">
        <v>13.916749075533</v>
      </c>
    </row>
    <row r="9005" spans="1:14" x14ac:dyDescent="0.35">
      <c r="A9005">
        <v>9004</v>
      </c>
      <c r="B9005">
        <v>4.4000000000000004</v>
      </c>
      <c r="C9005">
        <v>-5</v>
      </c>
      <c r="D9005">
        <v>-5</v>
      </c>
      <c r="E9005">
        <v>10</v>
      </c>
      <c r="F9005">
        <v>26.563059300799399</v>
      </c>
      <c r="G9005">
        <v>17.170928698309702</v>
      </c>
      <c r="H9005">
        <v>16.8155719866038</v>
      </c>
      <c r="I9005">
        <v>16.494844916458799</v>
      </c>
      <c r="J9005">
        <v>30.843094163631601</v>
      </c>
      <c r="K9005" s="4">
        <v>-9.3921306024897007</v>
      </c>
      <c r="L9005" s="4">
        <v>-9.7474873141956007</v>
      </c>
      <c r="M9005" s="4">
        <v>-10.0682143843406</v>
      </c>
      <c r="N9005" s="4">
        <v>4.2800348628322</v>
      </c>
    </row>
    <row r="9006" spans="1:14" x14ac:dyDescent="0.35">
      <c r="A9006">
        <v>9005</v>
      </c>
      <c r="B9006">
        <v>5.3333333333333304</v>
      </c>
      <c r="C9006">
        <v>-5</v>
      </c>
      <c r="D9006">
        <v>-5</v>
      </c>
      <c r="E9006">
        <v>10</v>
      </c>
      <c r="F9006">
        <v>17.384872652431199</v>
      </c>
      <c r="G9006">
        <v>12.811062046635399</v>
      </c>
      <c r="H9006">
        <v>12.491402095359801</v>
      </c>
      <c r="I9006">
        <v>12.738852568334</v>
      </c>
      <c r="J9006">
        <v>18.527080372247902</v>
      </c>
      <c r="K9006" s="4">
        <v>-4.5738106057958001</v>
      </c>
      <c r="L9006" s="4">
        <v>-4.8934705570714003</v>
      </c>
      <c r="M9006" s="4">
        <v>-4.6460200840972004</v>
      </c>
      <c r="N9006" s="4">
        <v>1.1422077198167</v>
      </c>
    </row>
    <row r="9007" spans="1:14" x14ac:dyDescent="0.35">
      <c r="A9007">
        <v>9006</v>
      </c>
      <c r="B9007">
        <v>6.2666666666666702</v>
      </c>
      <c r="C9007">
        <v>-5</v>
      </c>
      <c r="D9007">
        <v>-5</v>
      </c>
      <c r="E9007">
        <v>10</v>
      </c>
      <c r="F9007">
        <v>12.853053852092501</v>
      </c>
      <c r="G9007">
        <v>10.0429537243157</v>
      </c>
      <c r="H9007">
        <v>10.051341034425</v>
      </c>
      <c r="I9007">
        <v>10.001427704696701</v>
      </c>
      <c r="J9007">
        <v>11.2050006336982</v>
      </c>
      <c r="K9007" s="4">
        <v>-2.8101001277768001</v>
      </c>
      <c r="L9007" s="4">
        <v>-2.8017128176675001</v>
      </c>
      <c r="M9007" s="4">
        <v>-2.8516261473958</v>
      </c>
      <c r="N9007" s="4">
        <v>-1.6480532183943</v>
      </c>
    </row>
    <row r="9008" spans="1:14" x14ac:dyDescent="0.35">
      <c r="A9008">
        <v>9007</v>
      </c>
      <c r="B9008">
        <v>7.2</v>
      </c>
      <c r="C9008">
        <v>-5</v>
      </c>
      <c r="D9008">
        <v>-5</v>
      </c>
      <c r="E9008">
        <v>10</v>
      </c>
      <c r="F9008">
        <v>10.1981671139347</v>
      </c>
      <c r="G9008">
        <v>8.3691269602673195</v>
      </c>
      <c r="H9008">
        <v>8.4489584207945896</v>
      </c>
      <c r="I9008">
        <v>8.3582396653078597</v>
      </c>
      <c r="J9008">
        <v>11.557381406141699</v>
      </c>
      <c r="K9008" s="4">
        <v>-1.8290401536673799</v>
      </c>
      <c r="L9008" s="4">
        <v>-1.7492086931401101</v>
      </c>
      <c r="M9008" s="4">
        <v>-1.83992744862684</v>
      </c>
      <c r="N9008" s="4">
        <v>1.3592142922070001</v>
      </c>
    </row>
    <row r="9009" spans="1:14" x14ac:dyDescent="0.35">
      <c r="A9009">
        <v>9008</v>
      </c>
      <c r="B9009">
        <v>8.1333333333333293</v>
      </c>
      <c r="C9009">
        <v>-5</v>
      </c>
      <c r="D9009">
        <v>-5</v>
      </c>
      <c r="E9009">
        <v>10</v>
      </c>
      <c r="F9009">
        <v>8.46352252133231</v>
      </c>
      <c r="G9009">
        <v>7.1281587056595903</v>
      </c>
      <c r="H9009">
        <v>7.1972786231032098</v>
      </c>
      <c r="I9009">
        <v>7.0614296419919196</v>
      </c>
      <c r="J9009">
        <v>7.7166497870209003</v>
      </c>
      <c r="K9009" s="4">
        <v>-1.3353638156727199</v>
      </c>
      <c r="L9009" s="4">
        <v>-1.2662438982291</v>
      </c>
      <c r="M9009" s="4">
        <v>-1.40209287934039</v>
      </c>
      <c r="N9009" s="4">
        <v>-0.74687273431140999</v>
      </c>
    </row>
    <row r="9010" spans="1:14" x14ac:dyDescent="0.35">
      <c r="A9010">
        <v>9009</v>
      </c>
      <c r="B9010">
        <v>9.06666666666667</v>
      </c>
      <c r="C9010">
        <v>-5</v>
      </c>
      <c r="D9010">
        <v>-5</v>
      </c>
      <c r="E9010">
        <v>10</v>
      </c>
      <c r="F9010">
        <v>7.2426129988593404</v>
      </c>
      <c r="G9010">
        <v>6.2168019781850399</v>
      </c>
      <c r="H9010">
        <v>6.2867393068912198</v>
      </c>
      <c r="I9010">
        <v>6.3443621689276304</v>
      </c>
      <c r="J9010">
        <v>7.7953894812771001</v>
      </c>
      <c r="K9010" s="4">
        <v>-1.0258110206743001</v>
      </c>
      <c r="L9010" s="4">
        <v>-0.955873691968121</v>
      </c>
      <c r="M9010" s="4">
        <v>-0.89825082993171002</v>
      </c>
      <c r="N9010" s="4">
        <v>0.55277648241776001</v>
      </c>
    </row>
    <row r="9011" spans="1:14" x14ac:dyDescent="0.35">
      <c r="A9011">
        <v>9010</v>
      </c>
      <c r="B9011">
        <v>10</v>
      </c>
      <c r="C9011">
        <v>-5</v>
      </c>
      <c r="D9011">
        <v>-5</v>
      </c>
      <c r="E9011">
        <v>10</v>
      </c>
      <c r="F9011">
        <v>6.3362381989832999</v>
      </c>
      <c r="G9011">
        <v>5.5974713051947198</v>
      </c>
      <c r="H9011">
        <v>5.5831116858166299</v>
      </c>
      <c r="I9011">
        <v>5.7435216412469803</v>
      </c>
      <c r="J9011">
        <v>5.96610212005774</v>
      </c>
      <c r="K9011" s="4">
        <v>-0.73876689378857996</v>
      </c>
      <c r="L9011" s="4">
        <v>-0.75312651316667001</v>
      </c>
      <c r="M9011" s="4">
        <v>-0.59271655773632004</v>
      </c>
      <c r="N9011" s="4">
        <v>-0.37013607892556</v>
      </c>
    </row>
    <row r="9012" spans="1:14" x14ac:dyDescent="0.35">
      <c r="A9012">
        <v>9011</v>
      </c>
      <c r="B9012">
        <v>1.6</v>
      </c>
      <c r="C9012">
        <v>-3.8888888888888902</v>
      </c>
      <c r="D9012">
        <v>-5</v>
      </c>
      <c r="E9012">
        <v>10</v>
      </c>
      <c r="F9012">
        <v>5751.20027434842</v>
      </c>
      <c r="G9012">
        <v>119.239770888446</v>
      </c>
      <c r="H9012">
        <v>127.375828935591</v>
      </c>
      <c r="I9012">
        <v>123.583519903488</v>
      </c>
      <c r="J9012">
        <v>1900.30792785779</v>
      </c>
      <c r="K9012" s="4">
        <v>-5631.9605034599699</v>
      </c>
      <c r="L9012" s="4">
        <v>-5623.8244454128298</v>
      </c>
      <c r="M9012" s="4">
        <v>-5627.6167544449299</v>
      </c>
      <c r="N9012" s="4">
        <v>-3850.8923464906302</v>
      </c>
    </row>
    <row r="9013" spans="1:14" x14ac:dyDescent="0.35">
      <c r="A9013">
        <v>9012</v>
      </c>
      <c r="B9013">
        <v>2.5333333333333301</v>
      </c>
      <c r="C9013">
        <v>-3.8888888888888902</v>
      </c>
      <c r="D9013">
        <v>-5</v>
      </c>
      <c r="E9013">
        <v>10</v>
      </c>
      <c r="F9013">
        <v>126.199260117487</v>
      </c>
      <c r="G9013">
        <v>39.552659646146999</v>
      </c>
      <c r="H9013">
        <v>39.263072823852497</v>
      </c>
      <c r="I9013">
        <v>38.494407241035901</v>
      </c>
      <c r="J9013">
        <v>156.80174989287099</v>
      </c>
      <c r="K9013" s="4">
        <v>-86.646600471339994</v>
      </c>
      <c r="L9013" s="4">
        <v>-86.936187293634504</v>
      </c>
      <c r="M9013" s="4">
        <v>-87.704852876451099</v>
      </c>
      <c r="N9013" s="4">
        <v>30.602489775384001</v>
      </c>
    </row>
    <row r="9014" spans="1:14" x14ac:dyDescent="0.35">
      <c r="A9014">
        <v>9013</v>
      </c>
      <c r="B9014">
        <v>3.4666666666666699</v>
      </c>
      <c r="C9014">
        <v>-3.8888888888888902</v>
      </c>
      <c r="D9014">
        <v>-5</v>
      </c>
      <c r="E9014">
        <v>10</v>
      </c>
      <c r="F9014">
        <v>41.221993867435899</v>
      </c>
      <c r="G9014">
        <v>22.721119014206799</v>
      </c>
      <c r="H9014">
        <v>21.990563708664901</v>
      </c>
      <c r="I9014">
        <v>22.1356029990332</v>
      </c>
      <c r="J9014">
        <v>41.381670079065501</v>
      </c>
      <c r="K9014" s="4">
        <v>-18.500874853229099</v>
      </c>
      <c r="L9014" s="4">
        <v>-19.231430158771001</v>
      </c>
      <c r="M9014" s="4">
        <v>-19.086390868402699</v>
      </c>
      <c r="N9014" s="4">
        <v>0.15967621162960199</v>
      </c>
    </row>
    <row r="9015" spans="1:14" x14ac:dyDescent="0.35">
      <c r="A9015">
        <v>9014</v>
      </c>
      <c r="B9015">
        <v>4.4000000000000004</v>
      </c>
      <c r="C9015">
        <v>-3.8888888888888902</v>
      </c>
      <c r="D9015">
        <v>-5</v>
      </c>
      <c r="E9015">
        <v>10</v>
      </c>
      <c r="F9015">
        <v>22.880420292224802</v>
      </c>
      <c r="G9015">
        <v>15.4812677587378</v>
      </c>
      <c r="H9015">
        <v>15.2730264203748</v>
      </c>
      <c r="I9015">
        <v>15.422781782227901</v>
      </c>
      <c r="J9015">
        <v>25.686726377343501</v>
      </c>
      <c r="K9015" s="4">
        <v>-7.3991525334870003</v>
      </c>
      <c r="L9015" s="4">
        <v>-7.6073938718500003</v>
      </c>
      <c r="M9015" s="4">
        <v>-7.4576385099969</v>
      </c>
      <c r="N9015" s="4">
        <v>2.8063060851186998</v>
      </c>
    </row>
    <row r="9016" spans="1:14" x14ac:dyDescent="0.35">
      <c r="A9016">
        <v>9015</v>
      </c>
      <c r="B9016">
        <v>5.3333333333333304</v>
      </c>
      <c r="C9016">
        <v>-3.8888888888888902</v>
      </c>
      <c r="D9016">
        <v>-5</v>
      </c>
      <c r="E9016">
        <v>10</v>
      </c>
      <c r="F9016">
        <v>15.6697538804562</v>
      </c>
      <c r="G9016">
        <v>11.7080328818474</v>
      </c>
      <c r="H9016">
        <v>11.7687994205153</v>
      </c>
      <c r="I9016">
        <v>11.825773612649</v>
      </c>
      <c r="J9016">
        <v>15.2796325972988</v>
      </c>
      <c r="K9016" s="4">
        <v>-3.9617209986087998</v>
      </c>
      <c r="L9016" s="4">
        <v>-3.9009544599409001</v>
      </c>
      <c r="M9016" s="4">
        <v>-3.8439802678072001</v>
      </c>
      <c r="N9016" s="4">
        <v>-0.39012128315740002</v>
      </c>
    </row>
    <row r="9017" spans="1:14" x14ac:dyDescent="0.35">
      <c r="A9017">
        <v>9016</v>
      </c>
      <c r="B9017">
        <v>6.2666666666666702</v>
      </c>
      <c r="C9017">
        <v>-3.8888888888888902</v>
      </c>
      <c r="D9017">
        <v>-5</v>
      </c>
      <c r="E9017">
        <v>10</v>
      </c>
      <c r="F9017">
        <v>11.9193083261342</v>
      </c>
      <c r="G9017">
        <v>9.4808753575777107</v>
      </c>
      <c r="H9017">
        <v>9.6704795966392005</v>
      </c>
      <c r="I9017">
        <v>9.4465117094522792</v>
      </c>
      <c r="J9017">
        <v>12.696257200511299</v>
      </c>
      <c r="K9017" s="4">
        <v>-2.4384329685564898</v>
      </c>
      <c r="L9017" s="4">
        <v>-2.248828729495</v>
      </c>
      <c r="M9017" s="4">
        <v>-2.47279661668192</v>
      </c>
      <c r="N9017" s="4">
        <v>0.77694887437710003</v>
      </c>
    </row>
    <row r="9018" spans="1:14" x14ac:dyDescent="0.35">
      <c r="A9018">
        <v>9017</v>
      </c>
      <c r="B9018">
        <v>7.2</v>
      </c>
      <c r="C9018">
        <v>-3.8888888888888902</v>
      </c>
      <c r="D9018">
        <v>-5</v>
      </c>
      <c r="E9018">
        <v>10</v>
      </c>
      <c r="F9018">
        <v>9.6347153452933902</v>
      </c>
      <c r="G9018">
        <v>7.9786776533368498</v>
      </c>
      <c r="H9018">
        <v>8.1120249139798108</v>
      </c>
      <c r="I9018">
        <v>8.0198562152978798</v>
      </c>
      <c r="J9018">
        <v>9.6453863552714107</v>
      </c>
      <c r="K9018" s="4">
        <v>-1.65603769195654</v>
      </c>
      <c r="L9018" s="4">
        <v>-1.5226904313135801</v>
      </c>
      <c r="M9018" s="4">
        <v>-1.61485912999551</v>
      </c>
      <c r="N9018" s="4">
        <v>1.06710099780205E-2</v>
      </c>
    </row>
    <row r="9019" spans="1:14" x14ac:dyDescent="0.35">
      <c r="A9019">
        <v>9018</v>
      </c>
      <c r="B9019">
        <v>8.1333333333333293</v>
      </c>
      <c r="C9019">
        <v>-3.8888888888888902</v>
      </c>
      <c r="D9019">
        <v>-5</v>
      </c>
      <c r="E9019">
        <v>10</v>
      </c>
      <c r="F9019">
        <v>8.0977609098276204</v>
      </c>
      <c r="G9019">
        <v>6.8512004481984503</v>
      </c>
      <c r="H9019">
        <v>6.9471523714450498</v>
      </c>
      <c r="I9019">
        <v>6.8923694279296104</v>
      </c>
      <c r="J9019">
        <v>9.3426107898169697</v>
      </c>
      <c r="K9019" s="4">
        <v>-1.2465604616291699</v>
      </c>
      <c r="L9019" s="4">
        <v>-1.1506085383825699</v>
      </c>
      <c r="M9019" s="4">
        <v>-1.20539148189801</v>
      </c>
      <c r="N9019" s="4">
        <v>1.2448498799893499</v>
      </c>
    </row>
    <row r="9020" spans="1:14" x14ac:dyDescent="0.35">
      <c r="A9020">
        <v>9019</v>
      </c>
      <c r="B9020">
        <v>9.06666666666667</v>
      </c>
      <c r="C9020">
        <v>-3.8888888888888902</v>
      </c>
      <c r="D9020">
        <v>-5</v>
      </c>
      <c r="E9020">
        <v>10</v>
      </c>
      <c r="F9020">
        <v>6.9918738449074</v>
      </c>
      <c r="G9020">
        <v>6.1137511750762403</v>
      </c>
      <c r="H9020">
        <v>6.1313556983113902</v>
      </c>
      <c r="I9020">
        <v>6.1394155724294004</v>
      </c>
      <c r="J9020">
        <v>6.0914161480003903</v>
      </c>
      <c r="K9020" s="4">
        <v>-0.87812266983116005</v>
      </c>
      <c r="L9020" s="4">
        <v>-0.86051814659601</v>
      </c>
      <c r="M9020" s="4">
        <v>-0.85245827247799999</v>
      </c>
      <c r="N9020" s="4">
        <v>-0.90045769690701005</v>
      </c>
    </row>
    <row r="9021" spans="1:14" x14ac:dyDescent="0.35">
      <c r="A9021">
        <v>9020</v>
      </c>
      <c r="B9021">
        <v>10</v>
      </c>
      <c r="C9021">
        <v>-3.8888888888888902</v>
      </c>
      <c r="D9021">
        <v>-5</v>
      </c>
      <c r="E9021">
        <v>10</v>
      </c>
      <c r="F9021">
        <v>6.1569255045410998</v>
      </c>
      <c r="G9021">
        <v>5.4928766524801702</v>
      </c>
      <c r="H9021">
        <v>5.4503406318621703</v>
      </c>
      <c r="I9021">
        <v>5.4488913146489004</v>
      </c>
      <c r="J9021">
        <v>6.9027603812558498</v>
      </c>
      <c r="K9021" s="4">
        <v>-0.66404885206093001</v>
      </c>
      <c r="L9021" s="4">
        <v>-0.706584872678929</v>
      </c>
      <c r="M9021" s="4">
        <v>-0.70803418989219902</v>
      </c>
      <c r="N9021" s="4">
        <v>0.74583487671475002</v>
      </c>
    </row>
    <row r="9022" spans="1:14" x14ac:dyDescent="0.35">
      <c r="A9022">
        <v>9021</v>
      </c>
      <c r="B9022">
        <v>1.6</v>
      </c>
      <c r="C9022">
        <v>-2.7777777777777799</v>
      </c>
      <c r="D9022">
        <v>-5</v>
      </c>
      <c r="E9022">
        <v>10</v>
      </c>
      <c r="F9022">
        <v>3179.18381344307</v>
      </c>
      <c r="G9022">
        <v>82.779536121659106</v>
      </c>
      <c r="H9022">
        <v>80.874560434398902</v>
      </c>
      <c r="I9022">
        <v>79.903489806757605</v>
      </c>
      <c r="J9022">
        <v>8491.7626039685802</v>
      </c>
      <c r="K9022" s="4">
        <v>-3096.4042773214101</v>
      </c>
      <c r="L9022" s="4">
        <v>-3098.3092530086701</v>
      </c>
      <c r="M9022" s="4">
        <v>-3099.2803236363102</v>
      </c>
      <c r="N9022" s="4">
        <v>5312.5787905255102</v>
      </c>
    </row>
    <row r="9023" spans="1:14" x14ac:dyDescent="0.35">
      <c r="A9023">
        <v>9022</v>
      </c>
      <c r="B9023">
        <v>2.5333333333333301</v>
      </c>
      <c r="C9023">
        <v>-2.7777777777777799</v>
      </c>
      <c r="D9023">
        <v>-5</v>
      </c>
      <c r="E9023">
        <v>10</v>
      </c>
      <c r="F9023">
        <v>88.087180112608493</v>
      </c>
      <c r="G9023">
        <v>32.014773627962001</v>
      </c>
      <c r="H9023">
        <v>32.4951756777388</v>
      </c>
      <c r="I9023">
        <v>32.381277250539902</v>
      </c>
      <c r="J9023">
        <v>74.980727320513196</v>
      </c>
      <c r="K9023" s="4">
        <v>-56.0724064846465</v>
      </c>
      <c r="L9023" s="4">
        <v>-55.5920044348697</v>
      </c>
      <c r="M9023" s="4">
        <v>-55.705902862068598</v>
      </c>
      <c r="N9023" s="4">
        <v>-13.1064527920953</v>
      </c>
    </row>
    <row r="9024" spans="1:14" x14ac:dyDescent="0.35">
      <c r="A9024">
        <v>9023</v>
      </c>
      <c r="B9024">
        <v>3.4666666666666699</v>
      </c>
      <c r="C9024">
        <v>-2.7777777777777799</v>
      </c>
      <c r="D9024">
        <v>-5</v>
      </c>
      <c r="E9024">
        <v>10</v>
      </c>
      <c r="F9024">
        <v>33.484068126761699</v>
      </c>
      <c r="G9024">
        <v>19.983235041901001</v>
      </c>
      <c r="H9024">
        <v>19.4865047192825</v>
      </c>
      <c r="I9024">
        <v>19.596036916425501</v>
      </c>
      <c r="J9024">
        <v>33.650727478216403</v>
      </c>
      <c r="K9024" s="4">
        <v>-13.5008330848607</v>
      </c>
      <c r="L9024" s="4">
        <v>-13.9975634074792</v>
      </c>
      <c r="M9024" s="4">
        <v>-13.8880312103362</v>
      </c>
      <c r="N9024" s="4">
        <v>0.16665935145470501</v>
      </c>
    </row>
    <row r="9025" spans="1:14" x14ac:dyDescent="0.35">
      <c r="A9025">
        <v>9024</v>
      </c>
      <c r="B9025">
        <v>4.4000000000000004</v>
      </c>
      <c r="C9025">
        <v>-2.7777777777777799</v>
      </c>
      <c r="D9025">
        <v>-5</v>
      </c>
      <c r="E9025">
        <v>10</v>
      </c>
      <c r="F9025">
        <v>20.118441035793801</v>
      </c>
      <c r="G9025">
        <v>14.1920180178231</v>
      </c>
      <c r="H9025">
        <v>14.2313353101577</v>
      </c>
      <c r="I9025">
        <v>13.9091281867536</v>
      </c>
      <c r="J9025">
        <v>21.343030841453299</v>
      </c>
      <c r="K9025" s="4">
        <v>-5.9264230179707003</v>
      </c>
      <c r="L9025" s="4">
        <v>-5.8871057256360997</v>
      </c>
      <c r="M9025" s="4">
        <v>-6.2093128490401996</v>
      </c>
      <c r="N9025" s="4">
        <v>1.2245898056594999</v>
      </c>
    </row>
    <row r="9026" spans="1:14" x14ac:dyDescent="0.35">
      <c r="A9026">
        <v>9025</v>
      </c>
      <c r="B9026">
        <v>5.3333333333333304</v>
      </c>
      <c r="C9026">
        <v>-2.7777777777777799</v>
      </c>
      <c r="D9026">
        <v>-5</v>
      </c>
      <c r="E9026">
        <v>10</v>
      </c>
      <c r="F9026">
        <v>14.383414801475</v>
      </c>
      <c r="G9026">
        <v>11.0849479315251</v>
      </c>
      <c r="H9026">
        <v>11.2362080623982</v>
      </c>
      <c r="I9026">
        <v>10.9731910107009</v>
      </c>
      <c r="J9026">
        <v>14.997805122121701</v>
      </c>
      <c r="K9026" s="4">
        <v>-3.2984668699499</v>
      </c>
      <c r="L9026" s="4">
        <v>-3.1472067390767999</v>
      </c>
      <c r="M9026" s="4">
        <v>-3.4102237907741002</v>
      </c>
      <c r="N9026" s="4">
        <v>0.61439032064670096</v>
      </c>
    </row>
    <row r="9027" spans="1:14" x14ac:dyDescent="0.35">
      <c r="A9027">
        <v>9026</v>
      </c>
      <c r="B9027">
        <v>6.2666666666666702</v>
      </c>
      <c r="C9027">
        <v>-2.7777777777777799</v>
      </c>
      <c r="D9027">
        <v>-5</v>
      </c>
      <c r="E9027">
        <v>10</v>
      </c>
      <c r="F9027">
        <v>11.218999181665399</v>
      </c>
      <c r="G9027">
        <v>9.0677030574141604</v>
      </c>
      <c r="H9027">
        <v>9.2518403934674591</v>
      </c>
      <c r="I9027">
        <v>9.1632903475928593</v>
      </c>
      <c r="J9027">
        <v>11.1235630827221</v>
      </c>
      <c r="K9027" s="4">
        <v>-2.1512961242512398</v>
      </c>
      <c r="L9027" s="4">
        <v>-1.96715878819794</v>
      </c>
      <c r="M9027" s="4">
        <v>-2.05570883407254</v>
      </c>
      <c r="N9027" s="4">
        <v>-9.54360989432992E-2</v>
      </c>
    </row>
    <row r="9028" spans="1:14" x14ac:dyDescent="0.35">
      <c r="A9028">
        <v>9027</v>
      </c>
      <c r="B9028">
        <v>7.2</v>
      </c>
      <c r="C9028">
        <v>-2.7777777777777799</v>
      </c>
      <c r="D9028">
        <v>-5</v>
      </c>
      <c r="E9028">
        <v>10</v>
      </c>
      <c r="F9028">
        <v>9.2121265188124095</v>
      </c>
      <c r="G9028">
        <v>7.6893593289948701</v>
      </c>
      <c r="H9028">
        <v>7.7516700270867203</v>
      </c>
      <c r="I9028">
        <v>7.7748944933553803</v>
      </c>
      <c r="J9028">
        <v>9.4052604483332995</v>
      </c>
      <c r="K9028" s="4">
        <v>-1.5227671898175399</v>
      </c>
      <c r="L9028" s="4">
        <v>-1.4604564917256899</v>
      </c>
      <c r="M9028" s="4">
        <v>-1.4372320254570301</v>
      </c>
      <c r="N9028" s="4">
        <v>0.19313392952089001</v>
      </c>
    </row>
    <row r="9029" spans="1:14" x14ac:dyDescent="0.35">
      <c r="A9029">
        <v>9028</v>
      </c>
      <c r="B9029">
        <v>8.1333333333333293</v>
      </c>
      <c r="C9029">
        <v>-2.7777777777777799</v>
      </c>
      <c r="D9029">
        <v>-5</v>
      </c>
      <c r="E9029">
        <v>10</v>
      </c>
      <c r="F9029">
        <v>7.8234397011991001</v>
      </c>
      <c r="G9029">
        <v>6.7116037716808696</v>
      </c>
      <c r="H9029">
        <v>6.7849963324090004</v>
      </c>
      <c r="I9029">
        <v>6.8610849837827699</v>
      </c>
      <c r="J9029">
        <v>7.7861097451437802</v>
      </c>
      <c r="K9029" s="4">
        <v>-1.1118359295182301</v>
      </c>
      <c r="L9029" s="4">
        <v>-1.0384433687901</v>
      </c>
      <c r="M9029" s="4">
        <v>-0.96235471741633005</v>
      </c>
      <c r="N9029" s="4">
        <v>-3.7329956055320003E-2</v>
      </c>
    </row>
    <row r="9030" spans="1:14" x14ac:dyDescent="0.35">
      <c r="A9030">
        <v>9029</v>
      </c>
      <c r="B9030">
        <v>9.06666666666667</v>
      </c>
      <c r="C9030">
        <v>-2.7777777777777799</v>
      </c>
      <c r="D9030">
        <v>-5</v>
      </c>
      <c r="E9030">
        <v>10</v>
      </c>
      <c r="F9030">
        <v>6.8038194794434501</v>
      </c>
      <c r="G9030">
        <v>5.97140051715804</v>
      </c>
      <c r="H9030">
        <v>6.0104388100280799</v>
      </c>
      <c r="I9030">
        <v>5.9343185730152896</v>
      </c>
      <c r="J9030">
        <v>7.1702555658340703</v>
      </c>
      <c r="K9030" s="4">
        <v>-0.83241896228541001</v>
      </c>
      <c r="L9030" s="4">
        <v>-0.79338066941537</v>
      </c>
      <c r="M9030" s="4">
        <v>-0.86950090642816003</v>
      </c>
      <c r="N9030" s="4">
        <v>0.36643608639061998</v>
      </c>
    </row>
    <row r="9031" spans="1:14" x14ac:dyDescent="0.35">
      <c r="A9031">
        <v>9030</v>
      </c>
      <c r="B9031">
        <v>10</v>
      </c>
      <c r="C9031">
        <v>-2.7777777777777799</v>
      </c>
      <c r="D9031">
        <v>-5</v>
      </c>
      <c r="E9031">
        <v>10</v>
      </c>
      <c r="F9031">
        <v>6.0224409837094397</v>
      </c>
      <c r="G9031">
        <v>5.3357862966066003</v>
      </c>
      <c r="H9031">
        <v>5.4112321306089397</v>
      </c>
      <c r="I9031">
        <v>5.3114680374273497</v>
      </c>
      <c r="J9031">
        <v>6.1630453021304703</v>
      </c>
      <c r="K9031" s="4">
        <v>-0.68665468710283895</v>
      </c>
      <c r="L9031" s="4">
        <v>-0.61120885310049999</v>
      </c>
      <c r="M9031" s="4">
        <v>-0.71097294628208996</v>
      </c>
      <c r="N9031" s="4">
        <v>0.14060431842103099</v>
      </c>
    </row>
    <row r="9032" spans="1:14" x14ac:dyDescent="0.35">
      <c r="A9032">
        <v>9031</v>
      </c>
      <c r="B9032">
        <v>1.6</v>
      </c>
      <c r="C9032">
        <v>-1.6666666666666701</v>
      </c>
      <c r="D9032">
        <v>-5</v>
      </c>
      <c r="E9032">
        <v>10</v>
      </c>
      <c r="F9032">
        <v>1464.5061728395001</v>
      </c>
      <c r="G9032">
        <v>62.044187662057901</v>
      </c>
      <c r="H9032">
        <v>58.169020384461298</v>
      </c>
      <c r="I9032">
        <v>55.468483790592003</v>
      </c>
      <c r="J9032">
        <v>667.03930740313501</v>
      </c>
      <c r="K9032" s="4">
        <v>-1402.4619851774401</v>
      </c>
      <c r="L9032" s="4">
        <v>-1406.33715245504</v>
      </c>
      <c r="M9032" s="4">
        <v>-1409.0376890489099</v>
      </c>
      <c r="N9032" s="4">
        <v>-797.46686543636497</v>
      </c>
    </row>
    <row r="9033" spans="1:14" x14ac:dyDescent="0.35">
      <c r="A9033">
        <v>9032</v>
      </c>
      <c r="B9033">
        <v>2.5333333333333301</v>
      </c>
      <c r="C9033">
        <v>-1.6666666666666701</v>
      </c>
      <c r="D9033">
        <v>-5</v>
      </c>
      <c r="E9033">
        <v>10</v>
      </c>
      <c r="F9033">
        <v>62.679126776022898</v>
      </c>
      <c r="G9033">
        <v>27.593312532600599</v>
      </c>
      <c r="H9033">
        <v>27.0791138365264</v>
      </c>
      <c r="I9033">
        <v>27.234104573907199</v>
      </c>
      <c r="J9033">
        <v>62.041748241340898</v>
      </c>
      <c r="K9033" s="4">
        <v>-35.085814243422298</v>
      </c>
      <c r="L9033" s="4">
        <v>-35.600012939496501</v>
      </c>
      <c r="M9033" s="4">
        <v>-35.445022202115702</v>
      </c>
      <c r="N9033" s="4">
        <v>-0.63737853468200001</v>
      </c>
    </row>
    <row r="9034" spans="1:14" x14ac:dyDescent="0.35">
      <c r="A9034">
        <v>9033</v>
      </c>
      <c r="B9034">
        <v>3.4666666666666699</v>
      </c>
      <c r="C9034">
        <v>-1.6666666666666701</v>
      </c>
      <c r="D9034">
        <v>-5</v>
      </c>
      <c r="E9034">
        <v>10</v>
      </c>
      <c r="F9034">
        <v>28.3254509663122</v>
      </c>
      <c r="G9034">
        <v>18.186051938717199</v>
      </c>
      <c r="H9034">
        <v>17.8390517044006</v>
      </c>
      <c r="I9034">
        <v>17.923243301285599</v>
      </c>
      <c r="J9034">
        <v>30.3748541653116</v>
      </c>
      <c r="K9034" s="4">
        <v>-10.139399027594999</v>
      </c>
      <c r="L9034" s="4">
        <v>-10.4863992619116</v>
      </c>
      <c r="M9034" s="4">
        <v>-10.4022076650266</v>
      </c>
      <c r="N9034" s="4">
        <v>2.0494031989993999</v>
      </c>
    </row>
    <row r="9035" spans="1:14" x14ac:dyDescent="0.35">
      <c r="A9035">
        <v>9034</v>
      </c>
      <c r="B9035">
        <v>4.4000000000000004</v>
      </c>
      <c r="C9035">
        <v>-1.6666666666666701</v>
      </c>
      <c r="D9035">
        <v>-5</v>
      </c>
      <c r="E9035">
        <v>10</v>
      </c>
      <c r="F9035">
        <v>18.277121531506399</v>
      </c>
      <c r="G9035">
        <v>13.353176080292799</v>
      </c>
      <c r="H9035">
        <v>13.5279012176861</v>
      </c>
      <c r="I9035">
        <v>13.123603015930501</v>
      </c>
      <c r="J9035">
        <v>18.386736686446699</v>
      </c>
      <c r="K9035" s="4">
        <v>-4.9239454512135996</v>
      </c>
      <c r="L9035" s="4">
        <v>-4.7492203138202997</v>
      </c>
      <c r="M9035" s="4">
        <v>-5.1535185155759002</v>
      </c>
      <c r="N9035" s="4">
        <v>0.1096151549403</v>
      </c>
    </row>
    <row r="9036" spans="1:14" x14ac:dyDescent="0.35">
      <c r="A9036">
        <v>9035</v>
      </c>
      <c r="B9036">
        <v>5.3333333333333304</v>
      </c>
      <c r="C9036">
        <v>-1.6666666666666701</v>
      </c>
      <c r="D9036">
        <v>-5</v>
      </c>
      <c r="E9036">
        <v>10</v>
      </c>
      <c r="F9036">
        <v>13.5258554154875</v>
      </c>
      <c r="G9036">
        <v>10.534080403926399</v>
      </c>
      <c r="H9036">
        <v>10.769136360477599</v>
      </c>
      <c r="I9036">
        <v>10.677838895692201</v>
      </c>
      <c r="J9036">
        <v>13.5408836913232</v>
      </c>
      <c r="K9036" s="4">
        <v>-2.9917750115611002</v>
      </c>
      <c r="L9036" s="4">
        <v>-2.7567190550099001</v>
      </c>
      <c r="M9036" s="4">
        <v>-2.8480165197953</v>
      </c>
      <c r="N9036" s="4">
        <v>1.50282758357001E-2</v>
      </c>
    </row>
    <row r="9037" spans="1:14" x14ac:dyDescent="0.35">
      <c r="A9037">
        <v>9036</v>
      </c>
      <c r="B9037">
        <v>6.2666666666666702</v>
      </c>
      <c r="C9037">
        <v>-1.6666666666666701</v>
      </c>
      <c r="D9037">
        <v>-5</v>
      </c>
      <c r="E9037">
        <v>10</v>
      </c>
      <c r="F9037">
        <v>10.7521264186863</v>
      </c>
      <c r="G9037">
        <v>8.8365002715487506</v>
      </c>
      <c r="H9037">
        <v>8.8536745297036408</v>
      </c>
      <c r="I9037">
        <v>8.6859849700732905</v>
      </c>
      <c r="J9037">
        <v>10.621345173665601</v>
      </c>
      <c r="K9037" s="4">
        <v>-1.91562614713755</v>
      </c>
      <c r="L9037" s="4">
        <v>-1.89845188898266</v>
      </c>
      <c r="M9037" s="4">
        <v>-2.0661414486130099</v>
      </c>
      <c r="N9037" s="4">
        <v>-0.13078124502069999</v>
      </c>
    </row>
    <row r="9038" spans="1:14" x14ac:dyDescent="0.35">
      <c r="A9038">
        <v>9037</v>
      </c>
      <c r="B9038">
        <v>7.2</v>
      </c>
      <c r="C9038">
        <v>-1.6666666666666701</v>
      </c>
      <c r="D9038">
        <v>-5</v>
      </c>
      <c r="E9038">
        <v>10</v>
      </c>
      <c r="F9038">
        <v>8.9304006344917699</v>
      </c>
      <c r="G9038">
        <v>7.5891410868317699</v>
      </c>
      <c r="H9038">
        <v>7.6175484045120001</v>
      </c>
      <c r="I9038">
        <v>7.5194975012244001</v>
      </c>
      <c r="J9038">
        <v>8.7457833574693495</v>
      </c>
      <c r="K9038" s="4">
        <v>-1.34125954766</v>
      </c>
      <c r="L9038" s="4">
        <v>-1.31285222997977</v>
      </c>
      <c r="M9038" s="4">
        <v>-1.41090313326737</v>
      </c>
      <c r="N9038" s="4">
        <v>-0.18461727702242001</v>
      </c>
    </row>
    <row r="9039" spans="1:14" x14ac:dyDescent="0.35">
      <c r="A9039">
        <v>9038</v>
      </c>
      <c r="B9039">
        <v>8.1333333333333293</v>
      </c>
      <c r="C9039">
        <v>-1.6666666666666701</v>
      </c>
      <c r="D9039">
        <v>-5</v>
      </c>
      <c r="E9039">
        <v>10</v>
      </c>
      <c r="F9039">
        <v>7.64055889544675</v>
      </c>
      <c r="G9039">
        <v>6.6395204821276499</v>
      </c>
      <c r="H9039">
        <v>6.6720736669951703</v>
      </c>
      <c r="I9039">
        <v>6.6401973315941101</v>
      </c>
      <c r="J9039">
        <v>7.4515756796891797</v>
      </c>
      <c r="K9039" s="4">
        <v>-1.0010384133190999</v>
      </c>
      <c r="L9039" s="4">
        <v>-0.96848522845158003</v>
      </c>
      <c r="M9039" s="4">
        <v>-1.00036156385264</v>
      </c>
      <c r="N9039" s="4">
        <v>-0.18898321575756999</v>
      </c>
    </row>
    <row r="9040" spans="1:14" x14ac:dyDescent="0.35">
      <c r="A9040">
        <v>9039</v>
      </c>
      <c r="B9040">
        <v>9.06666666666667</v>
      </c>
      <c r="C9040">
        <v>-1.6666666666666701</v>
      </c>
      <c r="D9040">
        <v>-5</v>
      </c>
      <c r="E9040">
        <v>10</v>
      </c>
      <c r="F9040">
        <v>6.6784499024674799</v>
      </c>
      <c r="G9040">
        <v>5.8502052499399104</v>
      </c>
      <c r="H9040">
        <v>5.94729368672491</v>
      </c>
      <c r="I9040">
        <v>5.78457481451054</v>
      </c>
      <c r="J9040">
        <v>6.61497414701706</v>
      </c>
      <c r="K9040" s="4">
        <v>-0.82824465252756996</v>
      </c>
      <c r="L9040" s="4">
        <v>-0.73115621574256995</v>
      </c>
      <c r="M9040" s="4">
        <v>-0.89387508795694004</v>
      </c>
      <c r="N9040" s="4">
        <v>-6.3475755450419905E-2</v>
      </c>
    </row>
    <row r="9041" spans="1:14" x14ac:dyDescent="0.35">
      <c r="A9041">
        <v>9040</v>
      </c>
      <c r="B9041">
        <v>10</v>
      </c>
      <c r="C9041">
        <v>-1.6666666666666701</v>
      </c>
      <c r="D9041">
        <v>-5</v>
      </c>
      <c r="E9041">
        <v>10</v>
      </c>
      <c r="F9041">
        <v>5.9327846364883401</v>
      </c>
      <c r="G9041">
        <v>5.2837602029806296</v>
      </c>
      <c r="H9041">
        <v>5.3779239680160202</v>
      </c>
      <c r="I9041">
        <v>5.2664538717795599</v>
      </c>
      <c r="J9041">
        <v>5.9645761008468696</v>
      </c>
      <c r="K9041" s="4">
        <v>-0.64902443350771</v>
      </c>
      <c r="L9041" s="4">
        <v>-0.55486066847231996</v>
      </c>
      <c r="M9041" s="4">
        <v>-0.66633076470878005</v>
      </c>
      <c r="N9041" s="4">
        <v>3.1791464358529503E-2</v>
      </c>
    </row>
    <row r="9042" spans="1:14" x14ac:dyDescent="0.35">
      <c r="A9042">
        <v>9041</v>
      </c>
      <c r="B9042">
        <v>1.6</v>
      </c>
      <c r="C9042">
        <v>-0.55555555555555503</v>
      </c>
      <c r="D9042">
        <v>-5</v>
      </c>
      <c r="E9042">
        <v>10</v>
      </c>
      <c r="F9042">
        <v>607.16735253772197</v>
      </c>
      <c r="G9042">
        <v>46.580270628754299</v>
      </c>
      <c r="H9042">
        <v>46.0593511526193</v>
      </c>
      <c r="I9042">
        <v>47.373685045083597</v>
      </c>
      <c r="J9042">
        <v>929.568402735782</v>
      </c>
      <c r="K9042" s="4">
        <v>-560.587081908968</v>
      </c>
      <c r="L9042" s="4">
        <v>-561.10800138510297</v>
      </c>
      <c r="M9042" s="4">
        <v>-559.79366749263795</v>
      </c>
      <c r="N9042" s="4">
        <v>322.40105019805998</v>
      </c>
    </row>
    <row r="9043" spans="1:14" x14ac:dyDescent="0.35">
      <c r="A9043">
        <v>9042</v>
      </c>
      <c r="B9043">
        <v>2.5333333333333301</v>
      </c>
      <c r="C9043">
        <v>-0.55555555555555503</v>
      </c>
      <c r="D9043">
        <v>-5</v>
      </c>
      <c r="E9043">
        <v>10</v>
      </c>
      <c r="F9043">
        <v>49.9751001077301</v>
      </c>
      <c r="G9043">
        <v>25.536254767205399</v>
      </c>
      <c r="H9043">
        <v>24.7137431384288</v>
      </c>
      <c r="I9043">
        <v>24.5360096535697</v>
      </c>
      <c r="J9043">
        <v>49.432478635923701</v>
      </c>
      <c r="K9043" s="4">
        <v>-24.438845340524701</v>
      </c>
      <c r="L9043" s="4">
        <v>-25.2613569693013</v>
      </c>
      <c r="M9043" s="4">
        <v>-25.4390904541604</v>
      </c>
      <c r="N9043" s="4">
        <v>-0.54262147180639897</v>
      </c>
    </row>
    <row r="9044" spans="1:14" x14ac:dyDescent="0.35">
      <c r="A9044">
        <v>9043</v>
      </c>
      <c r="B9044">
        <v>3.4666666666666699</v>
      </c>
      <c r="C9044">
        <v>-0.55555555555555503</v>
      </c>
      <c r="D9044">
        <v>-5</v>
      </c>
      <c r="E9044">
        <v>10</v>
      </c>
      <c r="F9044">
        <v>25.746142386087399</v>
      </c>
      <c r="G9044">
        <v>17.054619879280001</v>
      </c>
      <c r="H9044">
        <v>17.070614432736399</v>
      </c>
      <c r="I9044">
        <v>17.2445131956075</v>
      </c>
      <c r="J9044">
        <v>25.927984800949801</v>
      </c>
      <c r="K9044" s="4">
        <v>-8.6915225068074005</v>
      </c>
      <c r="L9044" s="4">
        <v>-8.6755279533510006</v>
      </c>
      <c r="M9044" s="4">
        <v>-8.5016291904798997</v>
      </c>
      <c r="N9044" s="4">
        <v>0.18184241486240199</v>
      </c>
    </row>
    <row r="9045" spans="1:14" x14ac:dyDescent="0.35">
      <c r="A9045">
        <v>9044</v>
      </c>
      <c r="B9045">
        <v>4.4000000000000004</v>
      </c>
      <c r="C9045">
        <v>-0.55555555555555503</v>
      </c>
      <c r="D9045">
        <v>-5</v>
      </c>
      <c r="E9045">
        <v>10</v>
      </c>
      <c r="F9045">
        <v>17.3564617793628</v>
      </c>
      <c r="G9045">
        <v>12.835655425615901</v>
      </c>
      <c r="H9045">
        <v>12.9758305824517</v>
      </c>
      <c r="I9045">
        <v>12.9649698413791</v>
      </c>
      <c r="J9045">
        <v>17.119552213833</v>
      </c>
      <c r="K9045" s="4">
        <v>-4.5208063537468997</v>
      </c>
      <c r="L9045" s="4">
        <v>-4.3806311969111</v>
      </c>
      <c r="M9045" s="4">
        <v>-4.3914919379836999</v>
      </c>
      <c r="N9045" s="4">
        <v>-0.2369095655298</v>
      </c>
    </row>
    <row r="9046" spans="1:14" x14ac:dyDescent="0.35">
      <c r="A9046">
        <v>9045</v>
      </c>
      <c r="B9046">
        <v>5.3333333333333304</v>
      </c>
      <c r="C9046">
        <v>-0.55555555555555503</v>
      </c>
      <c r="D9046">
        <v>-5</v>
      </c>
      <c r="E9046">
        <v>10</v>
      </c>
      <c r="F9046">
        <v>13.0970757224938</v>
      </c>
      <c r="G9046">
        <v>10.295183667924199</v>
      </c>
      <c r="H9046">
        <v>10.373651252357799</v>
      </c>
      <c r="I9046">
        <v>10.3998336761163</v>
      </c>
      <c r="J9046">
        <v>13.1501649182955</v>
      </c>
      <c r="K9046" s="4">
        <v>-2.8018920545696</v>
      </c>
      <c r="L9046" s="4">
        <v>-2.723424470136</v>
      </c>
      <c r="M9046" s="4">
        <v>-2.6972420463775002</v>
      </c>
      <c r="N9046" s="4">
        <v>5.3089195801700101E-2</v>
      </c>
    </row>
    <row r="9047" spans="1:14" x14ac:dyDescent="0.35">
      <c r="A9047">
        <v>9046</v>
      </c>
      <c r="B9047">
        <v>6.2666666666666702</v>
      </c>
      <c r="C9047">
        <v>-0.55555555555555503</v>
      </c>
      <c r="D9047">
        <v>-5</v>
      </c>
      <c r="E9047">
        <v>10</v>
      </c>
      <c r="F9047">
        <v>10.5186900371967</v>
      </c>
      <c r="G9047">
        <v>8.6351429820988308</v>
      </c>
      <c r="H9047">
        <v>8.7263866406332795</v>
      </c>
      <c r="I9047">
        <v>8.68388230815345</v>
      </c>
      <c r="J9047">
        <v>10.3944418479246</v>
      </c>
      <c r="K9047" s="4">
        <v>-1.8835470550978699</v>
      </c>
      <c r="L9047" s="4">
        <v>-1.7923033965634201</v>
      </c>
      <c r="M9047" s="4">
        <v>-1.8348077290432501</v>
      </c>
      <c r="N9047" s="4">
        <v>-0.1242481892721</v>
      </c>
    </row>
    <row r="9048" spans="1:14" x14ac:dyDescent="0.35">
      <c r="A9048">
        <v>9047</v>
      </c>
      <c r="B9048">
        <v>7.2</v>
      </c>
      <c r="C9048">
        <v>-0.55555555555555503</v>
      </c>
      <c r="D9048">
        <v>-5</v>
      </c>
      <c r="E9048">
        <v>10</v>
      </c>
      <c r="F9048">
        <v>8.7895376923314394</v>
      </c>
      <c r="G9048">
        <v>7.4705498052453301</v>
      </c>
      <c r="H9048">
        <v>7.5360611957425903</v>
      </c>
      <c r="I9048">
        <v>7.5590449070239902</v>
      </c>
      <c r="J9048">
        <v>8.8296538254222092</v>
      </c>
      <c r="K9048" s="4">
        <v>-1.31898788708611</v>
      </c>
      <c r="L9048" s="4">
        <v>-1.2534764965888501</v>
      </c>
      <c r="M9048" s="4">
        <v>-1.2304927853074501</v>
      </c>
      <c r="N9048" s="4">
        <v>4.01161330907698E-2</v>
      </c>
    </row>
    <row r="9049" spans="1:14" x14ac:dyDescent="0.35">
      <c r="A9049">
        <v>9048</v>
      </c>
      <c r="B9049">
        <v>8.1333333333333293</v>
      </c>
      <c r="C9049">
        <v>-0.55555555555555503</v>
      </c>
      <c r="D9049">
        <v>-5</v>
      </c>
      <c r="E9049">
        <v>10</v>
      </c>
      <c r="F9049">
        <v>7.5491184925705799</v>
      </c>
      <c r="G9049">
        <v>6.5563319017801804</v>
      </c>
      <c r="H9049">
        <v>6.6744946263333</v>
      </c>
      <c r="I9049">
        <v>6.5150988326232202</v>
      </c>
      <c r="J9049">
        <v>7.5618572522696503</v>
      </c>
      <c r="K9049" s="4">
        <v>-0.99278659079039899</v>
      </c>
      <c r="L9049" s="4">
        <v>-0.87462386623727995</v>
      </c>
      <c r="M9049" s="4">
        <v>-1.0340196599473599</v>
      </c>
      <c r="N9049" s="4">
        <v>1.27387596990705E-2</v>
      </c>
    </row>
    <row r="9050" spans="1:14" x14ac:dyDescent="0.35">
      <c r="A9050">
        <v>9049</v>
      </c>
      <c r="B9050">
        <v>9.06666666666667</v>
      </c>
      <c r="C9050">
        <v>-0.55555555555555503</v>
      </c>
      <c r="D9050">
        <v>-5</v>
      </c>
      <c r="E9050">
        <v>10</v>
      </c>
      <c r="F9050">
        <v>6.6157651139795002</v>
      </c>
      <c r="G9050">
        <v>5.8558429198491098</v>
      </c>
      <c r="H9050">
        <v>5.9198928568742097</v>
      </c>
      <c r="I9050">
        <v>5.7330748085412502</v>
      </c>
      <c r="J9050">
        <v>6.6103598424127297</v>
      </c>
      <c r="K9050" s="4">
        <v>-0.75992219413038997</v>
      </c>
      <c r="L9050" s="4">
        <v>-0.69587225710528999</v>
      </c>
      <c r="M9050" s="4">
        <v>-0.88269030543825</v>
      </c>
      <c r="N9050" s="4">
        <v>-5.4052715667705104E-3</v>
      </c>
    </row>
    <row r="9051" spans="1:14" x14ac:dyDescent="0.35">
      <c r="A9051">
        <v>9050</v>
      </c>
      <c r="B9051">
        <v>10</v>
      </c>
      <c r="C9051">
        <v>-0.55555555555555503</v>
      </c>
      <c r="D9051">
        <v>-5</v>
      </c>
      <c r="E9051">
        <v>10</v>
      </c>
      <c r="F9051">
        <v>5.8879564628777903</v>
      </c>
      <c r="G9051">
        <v>5.2959527652269598</v>
      </c>
      <c r="H9051">
        <v>5.3270607976692101</v>
      </c>
      <c r="I9051">
        <v>5.3235364518466302</v>
      </c>
      <c r="J9051">
        <v>5.8003719283257196</v>
      </c>
      <c r="K9051" s="4">
        <v>-0.59200369765083005</v>
      </c>
      <c r="L9051" s="4">
        <v>-0.56089566520858003</v>
      </c>
      <c r="M9051" s="4">
        <v>-0.56442001103116002</v>
      </c>
      <c r="N9051" s="4">
        <v>-8.75845345520707E-2</v>
      </c>
    </row>
    <row r="9052" spans="1:14" x14ac:dyDescent="0.35">
      <c r="A9052">
        <v>9051</v>
      </c>
      <c r="B9052">
        <v>1.6</v>
      </c>
      <c r="C9052">
        <v>0.55555555555555503</v>
      </c>
      <c r="D9052">
        <v>-5</v>
      </c>
      <c r="E9052">
        <v>10</v>
      </c>
      <c r="F9052">
        <v>607.16735253772197</v>
      </c>
      <c r="G9052">
        <v>46.8317534156485</v>
      </c>
      <c r="H9052">
        <v>45.620261010765297</v>
      </c>
      <c r="I9052">
        <v>47.249571801016003</v>
      </c>
      <c r="J9052">
        <v>329.16763370281598</v>
      </c>
      <c r="K9052" s="4">
        <v>-560.33559912207397</v>
      </c>
      <c r="L9052" s="4">
        <v>-561.54709152695705</v>
      </c>
      <c r="M9052" s="4">
        <v>-559.91778073670605</v>
      </c>
      <c r="N9052" s="4">
        <v>-277.99971883490599</v>
      </c>
    </row>
    <row r="9053" spans="1:14" x14ac:dyDescent="0.35">
      <c r="A9053">
        <v>9052</v>
      </c>
      <c r="B9053">
        <v>2.5333333333333301</v>
      </c>
      <c r="C9053">
        <v>0.55555555555555503</v>
      </c>
      <c r="D9053">
        <v>-5</v>
      </c>
      <c r="E9053">
        <v>10</v>
      </c>
      <c r="F9053">
        <v>49.9751001077301</v>
      </c>
      <c r="G9053">
        <v>25.153802229864901</v>
      </c>
      <c r="H9053">
        <v>24.945114966220601</v>
      </c>
      <c r="I9053">
        <v>25.674456739413401</v>
      </c>
      <c r="J9053">
        <v>50.926860716655803</v>
      </c>
      <c r="K9053" s="4">
        <v>-24.821297877865199</v>
      </c>
      <c r="L9053" s="4">
        <v>-25.029985141509499</v>
      </c>
      <c r="M9053" s="4">
        <v>-24.300643368316699</v>
      </c>
      <c r="N9053" s="4">
        <v>0.95176060892570302</v>
      </c>
    </row>
    <row r="9054" spans="1:14" x14ac:dyDescent="0.35">
      <c r="A9054">
        <v>9053</v>
      </c>
      <c r="B9054">
        <v>3.4666666666666699</v>
      </c>
      <c r="C9054">
        <v>0.55555555555555503</v>
      </c>
      <c r="D9054">
        <v>-5</v>
      </c>
      <c r="E9054">
        <v>10</v>
      </c>
      <c r="F9054">
        <v>25.746142386087399</v>
      </c>
      <c r="G9054">
        <v>16.922684935048601</v>
      </c>
      <c r="H9054">
        <v>17.159022862204999</v>
      </c>
      <c r="I9054">
        <v>16.7485507249893</v>
      </c>
      <c r="J9054">
        <v>26.235544834279398</v>
      </c>
      <c r="K9054" s="4">
        <v>-8.8234574510388004</v>
      </c>
      <c r="L9054" s="4">
        <v>-8.5871195238824001</v>
      </c>
      <c r="M9054" s="4">
        <v>-8.9975916610981006</v>
      </c>
      <c r="N9054" s="4">
        <v>0.48940244819199902</v>
      </c>
    </row>
    <row r="9055" spans="1:14" x14ac:dyDescent="0.35">
      <c r="A9055">
        <v>9054</v>
      </c>
      <c r="B9055">
        <v>4.4000000000000004</v>
      </c>
      <c r="C9055">
        <v>0.55555555555555503</v>
      </c>
      <c r="D9055">
        <v>-5</v>
      </c>
      <c r="E9055">
        <v>10</v>
      </c>
      <c r="F9055">
        <v>17.3564617793628</v>
      </c>
      <c r="G9055">
        <v>12.8532985350493</v>
      </c>
      <c r="H9055">
        <v>12.830804857828699</v>
      </c>
      <c r="I9055">
        <v>12.621153240862601</v>
      </c>
      <c r="J9055">
        <v>17.418472070585398</v>
      </c>
      <c r="K9055" s="4">
        <v>-4.5031632443134999</v>
      </c>
      <c r="L9055" s="4">
        <v>-4.5256569215341003</v>
      </c>
      <c r="M9055" s="4">
        <v>-4.7353085385001998</v>
      </c>
      <c r="N9055" s="4">
        <v>6.2010291222598803E-2</v>
      </c>
    </row>
    <row r="9056" spans="1:14" x14ac:dyDescent="0.35">
      <c r="A9056">
        <v>9055</v>
      </c>
      <c r="B9056">
        <v>5.3333333333333304</v>
      </c>
      <c r="C9056">
        <v>0.55555555555555503</v>
      </c>
      <c r="D9056">
        <v>-5</v>
      </c>
      <c r="E9056">
        <v>10</v>
      </c>
      <c r="F9056">
        <v>13.0970757224938</v>
      </c>
      <c r="G9056">
        <v>10.4049239438648</v>
      </c>
      <c r="H9056">
        <v>10.3450559866132</v>
      </c>
      <c r="I9056">
        <v>10.319647478878601</v>
      </c>
      <c r="J9056">
        <v>13.0787341300416</v>
      </c>
      <c r="K9056" s="4">
        <v>-2.6921517786289999</v>
      </c>
      <c r="L9056" s="4">
        <v>-2.7520197358805998</v>
      </c>
      <c r="M9056" s="4">
        <v>-2.7774282436152</v>
      </c>
      <c r="N9056" s="4">
        <v>-1.83415924522006E-2</v>
      </c>
    </row>
    <row r="9057" spans="1:14" x14ac:dyDescent="0.35">
      <c r="A9057">
        <v>9056</v>
      </c>
      <c r="B9057">
        <v>6.2666666666666702</v>
      </c>
      <c r="C9057">
        <v>0.55555555555555503</v>
      </c>
      <c r="D9057">
        <v>-5</v>
      </c>
      <c r="E9057">
        <v>10</v>
      </c>
      <c r="F9057">
        <v>10.5186900371967</v>
      </c>
      <c r="G9057">
        <v>8.5659986079367805</v>
      </c>
      <c r="H9057">
        <v>8.7613390775392297</v>
      </c>
      <c r="I9057">
        <v>8.7301250518524096</v>
      </c>
      <c r="J9057">
        <v>10.402541172739699</v>
      </c>
      <c r="K9057" s="4">
        <v>-1.95269142925992</v>
      </c>
      <c r="L9057" s="4">
        <v>-1.7573509596574699</v>
      </c>
      <c r="M9057" s="4">
        <v>-1.78856498534429</v>
      </c>
      <c r="N9057" s="4">
        <v>-0.116148864457001</v>
      </c>
    </row>
    <row r="9058" spans="1:14" x14ac:dyDescent="0.35">
      <c r="A9058">
        <v>9057</v>
      </c>
      <c r="B9058">
        <v>7.2</v>
      </c>
      <c r="C9058">
        <v>0.55555555555555503</v>
      </c>
      <c r="D9058">
        <v>-5</v>
      </c>
      <c r="E9058">
        <v>10</v>
      </c>
      <c r="F9058">
        <v>8.7895376923314394</v>
      </c>
      <c r="G9058">
        <v>7.4319718994169399</v>
      </c>
      <c r="H9058">
        <v>7.5516456059954997</v>
      </c>
      <c r="I9058">
        <v>7.4408208230513599</v>
      </c>
      <c r="J9058">
        <v>8.6560239508043608</v>
      </c>
      <c r="K9058" s="4">
        <v>-1.3575657929145</v>
      </c>
      <c r="L9058" s="4">
        <v>-1.2378920863359399</v>
      </c>
      <c r="M9058" s="4">
        <v>-1.3487168692800799</v>
      </c>
      <c r="N9058" s="4">
        <v>-0.13351374152707901</v>
      </c>
    </row>
    <row r="9059" spans="1:14" x14ac:dyDescent="0.35">
      <c r="A9059">
        <v>9058</v>
      </c>
      <c r="B9059">
        <v>8.1333333333333293</v>
      </c>
      <c r="C9059">
        <v>0.55555555555555503</v>
      </c>
      <c r="D9059">
        <v>-5</v>
      </c>
      <c r="E9059">
        <v>10</v>
      </c>
      <c r="F9059">
        <v>7.5491184925705799</v>
      </c>
      <c r="G9059">
        <v>6.5658322027122402</v>
      </c>
      <c r="H9059">
        <v>6.61986948310948</v>
      </c>
      <c r="I9059">
        <v>6.5463914299398303</v>
      </c>
      <c r="J9059">
        <v>7.5402836812398899</v>
      </c>
      <c r="K9059" s="4">
        <v>-0.98328628985833999</v>
      </c>
      <c r="L9059" s="4">
        <v>-0.92924900946110001</v>
      </c>
      <c r="M9059" s="4">
        <v>-1.0027270626307501</v>
      </c>
      <c r="N9059" s="4">
        <v>-8.8348113306899699E-3</v>
      </c>
    </row>
    <row r="9060" spans="1:14" x14ac:dyDescent="0.35">
      <c r="A9060">
        <v>9059</v>
      </c>
      <c r="B9060">
        <v>9.06666666666667</v>
      </c>
      <c r="C9060">
        <v>0.55555555555555503</v>
      </c>
      <c r="D9060">
        <v>-5</v>
      </c>
      <c r="E9060">
        <v>10</v>
      </c>
      <c r="F9060">
        <v>6.6157651139795002</v>
      </c>
      <c r="G9060">
        <v>5.8950244002700396</v>
      </c>
      <c r="H9060">
        <v>5.9391982784782904</v>
      </c>
      <c r="I9060">
        <v>5.7512556161274304</v>
      </c>
      <c r="J9060">
        <v>6.6206812519190299</v>
      </c>
      <c r="K9060" s="4">
        <v>-0.72074071370946102</v>
      </c>
      <c r="L9060" s="4">
        <v>-0.67656683550121</v>
      </c>
      <c r="M9060" s="4">
        <v>-0.86450949785206999</v>
      </c>
      <c r="N9060" s="4">
        <v>4.9161379395297198E-3</v>
      </c>
    </row>
    <row r="9061" spans="1:14" x14ac:dyDescent="0.35">
      <c r="A9061">
        <v>9060</v>
      </c>
      <c r="B9061">
        <v>10</v>
      </c>
      <c r="C9061">
        <v>0.55555555555555503</v>
      </c>
      <c r="D9061">
        <v>-5</v>
      </c>
      <c r="E9061">
        <v>10</v>
      </c>
      <c r="F9061">
        <v>5.8879564628777903</v>
      </c>
      <c r="G9061">
        <v>5.3491049608266303</v>
      </c>
      <c r="H9061">
        <v>5.33658672433915</v>
      </c>
      <c r="I9061">
        <v>5.2925836493291802</v>
      </c>
      <c r="J9061">
        <v>5.8302830465827098</v>
      </c>
      <c r="K9061" s="4">
        <v>-0.53885150205115995</v>
      </c>
      <c r="L9061" s="4">
        <v>-0.55136973853864002</v>
      </c>
      <c r="M9061" s="4">
        <v>-0.59537281354861005</v>
      </c>
      <c r="N9061" s="4">
        <v>-5.76734162950805E-2</v>
      </c>
    </row>
    <row r="9062" spans="1:14" x14ac:dyDescent="0.35">
      <c r="A9062">
        <v>9061</v>
      </c>
      <c r="B9062">
        <v>1.6</v>
      </c>
      <c r="C9062">
        <v>1.6666666666666701</v>
      </c>
      <c r="D9062">
        <v>-5</v>
      </c>
      <c r="E9062">
        <v>10</v>
      </c>
      <c r="F9062">
        <v>1464.5061728395101</v>
      </c>
      <c r="G9062">
        <v>56.698046727182003</v>
      </c>
      <c r="H9062">
        <v>57.012622947241098</v>
      </c>
      <c r="I9062">
        <v>57.712705262387303</v>
      </c>
      <c r="J9062">
        <v>828.22824042499701</v>
      </c>
      <c r="K9062" s="4">
        <v>-1407.80812611233</v>
      </c>
      <c r="L9062" s="4">
        <v>-1407.49354989227</v>
      </c>
      <c r="M9062" s="4">
        <v>-1406.7934675771201</v>
      </c>
      <c r="N9062" s="4">
        <v>-636.27793241451297</v>
      </c>
    </row>
    <row r="9063" spans="1:14" x14ac:dyDescent="0.35">
      <c r="A9063">
        <v>9062</v>
      </c>
      <c r="B9063">
        <v>2.5333333333333301</v>
      </c>
      <c r="C9063">
        <v>1.6666666666666701</v>
      </c>
      <c r="D9063">
        <v>-5</v>
      </c>
      <c r="E9063">
        <v>10</v>
      </c>
      <c r="F9063">
        <v>62.679126776022898</v>
      </c>
      <c r="G9063">
        <v>27.107262293645601</v>
      </c>
      <c r="H9063">
        <v>27.1359250938355</v>
      </c>
      <c r="I9063">
        <v>26.597451370752999</v>
      </c>
      <c r="J9063">
        <v>64.757473700720595</v>
      </c>
      <c r="K9063" s="4">
        <v>-35.5718644823773</v>
      </c>
      <c r="L9063" s="4">
        <v>-35.543201682187402</v>
      </c>
      <c r="M9063" s="4">
        <v>-36.081675405269898</v>
      </c>
      <c r="N9063" s="4">
        <v>2.0783469246977</v>
      </c>
    </row>
    <row r="9064" spans="1:14" x14ac:dyDescent="0.35">
      <c r="A9064">
        <v>9063</v>
      </c>
      <c r="B9064">
        <v>3.4666666666666699</v>
      </c>
      <c r="C9064">
        <v>1.6666666666666701</v>
      </c>
      <c r="D9064">
        <v>-5</v>
      </c>
      <c r="E9064">
        <v>10</v>
      </c>
      <c r="F9064">
        <v>28.3254509663122</v>
      </c>
      <c r="G9064">
        <v>17.647894678258002</v>
      </c>
      <c r="H9064">
        <v>17.927252107733</v>
      </c>
      <c r="I9064">
        <v>17.824314539409698</v>
      </c>
      <c r="J9064">
        <v>28.730293151894902</v>
      </c>
      <c r="K9064" s="4">
        <v>-10.6775562880542</v>
      </c>
      <c r="L9064" s="4">
        <v>-10.3981988585792</v>
      </c>
      <c r="M9064" s="4">
        <v>-10.5011364269025</v>
      </c>
      <c r="N9064" s="4">
        <v>0.40484218558270202</v>
      </c>
    </row>
    <row r="9065" spans="1:14" x14ac:dyDescent="0.35">
      <c r="A9065">
        <v>9064</v>
      </c>
      <c r="B9065">
        <v>4.4000000000000004</v>
      </c>
      <c r="C9065">
        <v>1.6666666666666701</v>
      </c>
      <c r="D9065">
        <v>-5</v>
      </c>
      <c r="E9065">
        <v>10</v>
      </c>
      <c r="F9065">
        <v>18.277121531506399</v>
      </c>
      <c r="G9065">
        <v>13.1908154060327</v>
      </c>
      <c r="H9065">
        <v>13.392474673778301</v>
      </c>
      <c r="I9065">
        <v>13.404377098947799</v>
      </c>
      <c r="J9065">
        <v>18.083333357795102</v>
      </c>
      <c r="K9065" s="4">
        <v>-5.0863061254737003</v>
      </c>
      <c r="L9065" s="4">
        <v>-4.8846468577281001</v>
      </c>
      <c r="M9065" s="4">
        <v>-4.8727444325585996</v>
      </c>
      <c r="N9065" s="4">
        <v>-0.193788173711297</v>
      </c>
    </row>
    <row r="9066" spans="1:14" x14ac:dyDescent="0.35">
      <c r="A9066">
        <v>9065</v>
      </c>
      <c r="B9066">
        <v>5.3333333333333304</v>
      </c>
      <c r="C9066">
        <v>1.6666666666666701</v>
      </c>
      <c r="D9066">
        <v>-5</v>
      </c>
      <c r="E9066">
        <v>10</v>
      </c>
      <c r="F9066">
        <v>13.5258554154875</v>
      </c>
      <c r="G9066">
        <v>10.6355670683577</v>
      </c>
      <c r="H9066">
        <v>10.660555593082901</v>
      </c>
      <c r="I9066">
        <v>10.4999753186231</v>
      </c>
      <c r="J9066">
        <v>13.499358220373001</v>
      </c>
      <c r="K9066" s="4">
        <v>-2.8902883471298</v>
      </c>
      <c r="L9066" s="4">
        <v>-2.8652998224045998</v>
      </c>
      <c r="M9066" s="4">
        <v>-3.0258800968644</v>
      </c>
      <c r="N9066" s="4">
        <v>-2.6497195114499699E-2</v>
      </c>
    </row>
    <row r="9067" spans="1:14" x14ac:dyDescent="0.35">
      <c r="A9067">
        <v>9066</v>
      </c>
      <c r="B9067">
        <v>6.2666666666666702</v>
      </c>
      <c r="C9067">
        <v>1.6666666666666701</v>
      </c>
      <c r="D9067">
        <v>-5</v>
      </c>
      <c r="E9067">
        <v>10</v>
      </c>
      <c r="F9067">
        <v>10.7521264186863</v>
      </c>
      <c r="G9067">
        <v>8.9086732274156795</v>
      </c>
      <c r="H9067">
        <v>8.8367460906453008</v>
      </c>
      <c r="I9067">
        <v>8.8270736790469808</v>
      </c>
      <c r="J9067">
        <v>10.7376301947304</v>
      </c>
      <c r="K9067" s="4">
        <v>-1.84345319127062</v>
      </c>
      <c r="L9067" s="4">
        <v>-1.915380328041</v>
      </c>
      <c r="M9067" s="4">
        <v>-1.92505273963932</v>
      </c>
      <c r="N9067" s="4">
        <v>-1.4496223955900301E-2</v>
      </c>
    </row>
    <row r="9068" spans="1:14" x14ac:dyDescent="0.35">
      <c r="A9068">
        <v>9067</v>
      </c>
      <c r="B9068">
        <v>7.2</v>
      </c>
      <c r="C9068">
        <v>1.6666666666666701</v>
      </c>
      <c r="D9068">
        <v>-5</v>
      </c>
      <c r="E9068">
        <v>10</v>
      </c>
      <c r="F9068">
        <v>8.9304006344917699</v>
      </c>
      <c r="G9068">
        <v>7.5055496618110897</v>
      </c>
      <c r="H9068">
        <v>7.6596046840228498</v>
      </c>
      <c r="I9068">
        <v>7.5661771163020797</v>
      </c>
      <c r="J9068">
        <v>9.0145213049489108</v>
      </c>
      <c r="K9068" s="4">
        <v>-1.42485097268068</v>
      </c>
      <c r="L9068" s="4">
        <v>-1.2707959504689199</v>
      </c>
      <c r="M9068" s="4">
        <v>-1.36422351818969</v>
      </c>
      <c r="N9068" s="4">
        <v>8.4120670457140903E-2</v>
      </c>
    </row>
    <row r="9069" spans="1:14" x14ac:dyDescent="0.35">
      <c r="A9069">
        <v>9068</v>
      </c>
      <c r="B9069">
        <v>8.1333333333333293</v>
      </c>
      <c r="C9069">
        <v>1.6666666666666701</v>
      </c>
      <c r="D9069">
        <v>-5</v>
      </c>
      <c r="E9069">
        <v>10</v>
      </c>
      <c r="F9069">
        <v>7.64055889544675</v>
      </c>
      <c r="G9069">
        <v>6.5733707933339698</v>
      </c>
      <c r="H9069">
        <v>6.7360576538995804</v>
      </c>
      <c r="I9069">
        <v>6.60561493599727</v>
      </c>
      <c r="J9069">
        <v>7.6601040297143896</v>
      </c>
      <c r="K9069" s="4">
        <v>-1.06718810211278</v>
      </c>
      <c r="L9069" s="4">
        <v>-0.90450124154717004</v>
      </c>
      <c r="M9069" s="4">
        <v>-1.03494395944948</v>
      </c>
      <c r="N9069" s="4">
        <v>1.95451342676396E-2</v>
      </c>
    </row>
    <row r="9070" spans="1:14" x14ac:dyDescent="0.35">
      <c r="A9070">
        <v>9069</v>
      </c>
      <c r="B9070">
        <v>9.06666666666667</v>
      </c>
      <c r="C9070">
        <v>1.6666666666666701</v>
      </c>
      <c r="D9070">
        <v>-5</v>
      </c>
      <c r="E9070">
        <v>10</v>
      </c>
      <c r="F9070">
        <v>6.6784499024674799</v>
      </c>
      <c r="G9070">
        <v>5.8338298524390204</v>
      </c>
      <c r="H9070">
        <v>5.99687833772124</v>
      </c>
      <c r="I9070">
        <v>5.8128653609909904</v>
      </c>
      <c r="J9070">
        <v>6.93501849245364</v>
      </c>
      <c r="K9070" s="4">
        <v>-0.84462005002845997</v>
      </c>
      <c r="L9070" s="4">
        <v>-0.68157156474624003</v>
      </c>
      <c r="M9070" s="4">
        <v>-0.86558454147649</v>
      </c>
      <c r="N9070" s="4">
        <v>0.25656858998616</v>
      </c>
    </row>
    <row r="9071" spans="1:14" x14ac:dyDescent="0.35">
      <c r="A9071">
        <v>9070</v>
      </c>
      <c r="B9071">
        <v>10</v>
      </c>
      <c r="C9071">
        <v>1.6666666666666701</v>
      </c>
      <c r="D9071">
        <v>-5</v>
      </c>
      <c r="E9071">
        <v>10</v>
      </c>
      <c r="F9071">
        <v>5.9327846364883401</v>
      </c>
      <c r="G9071">
        <v>5.28253465817843</v>
      </c>
      <c r="H9071">
        <v>5.3899891178709103</v>
      </c>
      <c r="I9071">
        <v>5.2516803599445003</v>
      </c>
      <c r="J9071">
        <v>5.9990382319309301</v>
      </c>
      <c r="K9071" s="4">
        <v>-0.65024997830991005</v>
      </c>
      <c r="L9071" s="4">
        <v>-0.54279551861743003</v>
      </c>
      <c r="M9071" s="4">
        <v>-0.68110427654383998</v>
      </c>
      <c r="N9071" s="4">
        <v>6.6253595442590005E-2</v>
      </c>
    </row>
    <row r="9072" spans="1:14" x14ac:dyDescent="0.35">
      <c r="A9072">
        <v>9071</v>
      </c>
      <c r="B9072">
        <v>1.6</v>
      </c>
      <c r="C9072">
        <v>2.7777777777777799</v>
      </c>
      <c r="D9072">
        <v>-5</v>
      </c>
      <c r="E9072">
        <v>10</v>
      </c>
      <c r="F9072">
        <v>3179.18381344307</v>
      </c>
      <c r="G9072">
        <v>78.843544130629198</v>
      </c>
      <c r="H9072">
        <v>76.314581585451094</v>
      </c>
      <c r="I9072">
        <v>70.486054364726499</v>
      </c>
      <c r="J9072">
        <v>1313.89648445689</v>
      </c>
      <c r="K9072" s="4">
        <v>-3100.3402693124399</v>
      </c>
      <c r="L9072" s="4">
        <v>-3102.86923185762</v>
      </c>
      <c r="M9072" s="4">
        <v>-3108.6977590783399</v>
      </c>
      <c r="N9072" s="4">
        <v>-1865.28732898618</v>
      </c>
    </row>
    <row r="9073" spans="1:14" x14ac:dyDescent="0.35">
      <c r="A9073">
        <v>9072</v>
      </c>
      <c r="B9073">
        <v>2.5333333333333301</v>
      </c>
      <c r="C9073">
        <v>2.7777777777777799</v>
      </c>
      <c r="D9073">
        <v>-5</v>
      </c>
      <c r="E9073">
        <v>10</v>
      </c>
      <c r="F9073">
        <v>88.087180112608493</v>
      </c>
      <c r="G9073">
        <v>32.1380749755834</v>
      </c>
      <c r="H9073">
        <v>31.3954449814537</v>
      </c>
      <c r="I9073">
        <v>32.1046804834778</v>
      </c>
      <c r="J9073">
        <v>81.404423969084803</v>
      </c>
      <c r="K9073" s="4">
        <v>-55.9491051370251</v>
      </c>
      <c r="L9073" s="4">
        <v>-56.6917351311548</v>
      </c>
      <c r="M9073" s="4">
        <v>-55.9824996291307</v>
      </c>
      <c r="N9073" s="4">
        <v>-6.6827561435236902</v>
      </c>
    </row>
    <row r="9074" spans="1:14" x14ac:dyDescent="0.35">
      <c r="A9074">
        <v>9073</v>
      </c>
      <c r="B9074">
        <v>3.4666666666666699</v>
      </c>
      <c r="C9074">
        <v>2.7777777777777799</v>
      </c>
      <c r="D9074">
        <v>-5</v>
      </c>
      <c r="E9074">
        <v>10</v>
      </c>
      <c r="F9074">
        <v>33.484068126761699</v>
      </c>
      <c r="G9074">
        <v>19.4902163660818</v>
      </c>
      <c r="H9074">
        <v>19.645591558676099</v>
      </c>
      <c r="I9074">
        <v>19.5597067130841</v>
      </c>
      <c r="J9074">
        <v>35.587621642201803</v>
      </c>
      <c r="K9074" s="4">
        <v>-13.993851760679901</v>
      </c>
      <c r="L9074" s="4">
        <v>-13.8384765680856</v>
      </c>
      <c r="M9074" s="4">
        <v>-13.9243614136776</v>
      </c>
      <c r="N9074" s="4">
        <v>2.1035535154401002</v>
      </c>
    </row>
    <row r="9075" spans="1:14" x14ac:dyDescent="0.35">
      <c r="A9075">
        <v>9074</v>
      </c>
      <c r="B9075">
        <v>4.4000000000000004</v>
      </c>
      <c r="C9075">
        <v>2.7777777777777799</v>
      </c>
      <c r="D9075">
        <v>-5</v>
      </c>
      <c r="E9075">
        <v>10</v>
      </c>
      <c r="F9075">
        <v>20.118441035793801</v>
      </c>
      <c r="G9075">
        <v>13.926044863064201</v>
      </c>
      <c r="H9075">
        <v>14.2906324057434</v>
      </c>
      <c r="I9075">
        <v>14.089457775263501</v>
      </c>
      <c r="J9075">
        <v>18.782742979466299</v>
      </c>
      <c r="K9075" s="4">
        <v>-6.1923961727296</v>
      </c>
      <c r="L9075" s="4">
        <v>-5.8278086300504004</v>
      </c>
      <c r="M9075" s="4">
        <v>-6.0289832605302998</v>
      </c>
      <c r="N9075" s="4">
        <v>-1.3356980563275</v>
      </c>
    </row>
    <row r="9076" spans="1:14" x14ac:dyDescent="0.35">
      <c r="A9076">
        <v>9075</v>
      </c>
      <c r="B9076">
        <v>5.3333333333333304</v>
      </c>
      <c r="C9076">
        <v>2.7777777777777799</v>
      </c>
      <c r="D9076">
        <v>-5</v>
      </c>
      <c r="E9076">
        <v>10</v>
      </c>
      <c r="F9076">
        <v>14.383414801475</v>
      </c>
      <c r="G9076">
        <v>10.968084325346499</v>
      </c>
      <c r="H9076">
        <v>11.238509021808699</v>
      </c>
      <c r="I9076">
        <v>10.962341790860201</v>
      </c>
      <c r="J9076">
        <v>13.9445768256167</v>
      </c>
      <c r="K9076" s="4">
        <v>-3.4153304761285002</v>
      </c>
      <c r="L9076" s="4">
        <v>-3.1449057796663</v>
      </c>
      <c r="M9076" s="4">
        <v>-3.4210730106148</v>
      </c>
      <c r="N9076" s="4">
        <v>-0.43883797585829998</v>
      </c>
    </row>
    <row r="9077" spans="1:14" x14ac:dyDescent="0.35">
      <c r="A9077">
        <v>9076</v>
      </c>
      <c r="B9077">
        <v>6.2666666666666702</v>
      </c>
      <c r="C9077">
        <v>2.7777777777777799</v>
      </c>
      <c r="D9077">
        <v>-5</v>
      </c>
      <c r="E9077">
        <v>10</v>
      </c>
      <c r="F9077">
        <v>11.218999181665399</v>
      </c>
      <c r="G9077">
        <v>9.0752975848775996</v>
      </c>
      <c r="H9077">
        <v>9.1700818282156593</v>
      </c>
      <c r="I9077">
        <v>9.1385921950876607</v>
      </c>
      <c r="J9077">
        <v>11.5198967141138</v>
      </c>
      <c r="K9077" s="4">
        <v>-2.1437015967878001</v>
      </c>
      <c r="L9077" s="4">
        <v>-2.04891735344974</v>
      </c>
      <c r="M9077" s="4">
        <v>-2.0804069865777399</v>
      </c>
      <c r="N9077" s="4">
        <v>0.30089753244840101</v>
      </c>
    </row>
    <row r="9078" spans="1:14" x14ac:dyDescent="0.35">
      <c r="A9078">
        <v>9077</v>
      </c>
      <c r="B9078">
        <v>7.2</v>
      </c>
      <c r="C9078">
        <v>2.7777777777777799</v>
      </c>
      <c r="D9078">
        <v>-5</v>
      </c>
      <c r="E9078">
        <v>10</v>
      </c>
      <c r="F9078">
        <v>9.2121265188124095</v>
      </c>
      <c r="G9078">
        <v>7.7136212203999603</v>
      </c>
      <c r="H9078">
        <v>7.8283664501972696</v>
      </c>
      <c r="I9078">
        <v>7.73042745572186</v>
      </c>
      <c r="J9078">
        <v>9.5191211879582003</v>
      </c>
      <c r="K9078" s="4">
        <v>-1.4985052984124501</v>
      </c>
      <c r="L9078" s="4">
        <v>-1.3837600686151399</v>
      </c>
      <c r="M9078" s="4">
        <v>-1.48169906309055</v>
      </c>
      <c r="N9078" s="4">
        <v>0.30699466914579099</v>
      </c>
    </row>
    <row r="9079" spans="1:14" x14ac:dyDescent="0.35">
      <c r="A9079">
        <v>9078</v>
      </c>
      <c r="B9079">
        <v>8.1333333333333293</v>
      </c>
      <c r="C9079">
        <v>2.7777777777777799</v>
      </c>
      <c r="D9079">
        <v>-5</v>
      </c>
      <c r="E9079">
        <v>10</v>
      </c>
      <c r="F9079">
        <v>7.8234397011991001</v>
      </c>
      <c r="G9079">
        <v>6.6145951968372101</v>
      </c>
      <c r="H9079">
        <v>6.8284390577972101</v>
      </c>
      <c r="I9079">
        <v>6.7501523995198198</v>
      </c>
      <c r="J9079">
        <v>7.6141458494707503</v>
      </c>
      <c r="K9079" s="4">
        <v>-1.2088445043618901</v>
      </c>
      <c r="L9079" s="4">
        <v>-0.99500064340188998</v>
      </c>
      <c r="M9079" s="4">
        <v>-1.0732873016792801</v>
      </c>
      <c r="N9079" s="4">
        <v>-0.20929385172834999</v>
      </c>
    </row>
    <row r="9080" spans="1:14" x14ac:dyDescent="0.35">
      <c r="A9080">
        <v>9079</v>
      </c>
      <c r="B9080">
        <v>9.06666666666667</v>
      </c>
      <c r="C9080">
        <v>2.7777777777777799</v>
      </c>
      <c r="D9080">
        <v>-5</v>
      </c>
      <c r="E9080">
        <v>10</v>
      </c>
      <c r="F9080">
        <v>6.8038194794434501</v>
      </c>
      <c r="G9080">
        <v>5.8863955180762897</v>
      </c>
      <c r="H9080">
        <v>6.0721913911290599</v>
      </c>
      <c r="I9080">
        <v>5.9233608724686899</v>
      </c>
      <c r="J9080">
        <v>6.8272665793657596</v>
      </c>
      <c r="K9080" s="4">
        <v>-0.91742396136715998</v>
      </c>
      <c r="L9080" s="4">
        <v>-0.73162808831438997</v>
      </c>
      <c r="M9080" s="4">
        <v>-0.88045860697475997</v>
      </c>
      <c r="N9080" s="4">
        <v>2.3447099922309499E-2</v>
      </c>
    </row>
    <row r="9081" spans="1:14" x14ac:dyDescent="0.35">
      <c r="A9081">
        <v>9080</v>
      </c>
      <c r="B9081">
        <v>10</v>
      </c>
      <c r="C9081">
        <v>2.7777777777777799</v>
      </c>
      <c r="D9081">
        <v>-5</v>
      </c>
      <c r="E9081">
        <v>10</v>
      </c>
      <c r="F9081">
        <v>6.0224409837094397</v>
      </c>
      <c r="G9081">
        <v>5.3030033723183303</v>
      </c>
      <c r="H9081">
        <v>5.42685834715647</v>
      </c>
      <c r="I9081">
        <v>5.3287456124380101</v>
      </c>
      <c r="J9081">
        <v>6.31641054457587</v>
      </c>
      <c r="K9081" s="4">
        <v>-0.71943761139110896</v>
      </c>
      <c r="L9081" s="4">
        <v>-0.59558263655296995</v>
      </c>
      <c r="M9081" s="4">
        <v>-0.69369537127142999</v>
      </c>
      <c r="N9081" s="4">
        <v>0.29396956086643</v>
      </c>
    </row>
    <row r="9082" spans="1:14" x14ac:dyDescent="0.35">
      <c r="A9082">
        <v>9081</v>
      </c>
      <c r="B9082">
        <v>1.6</v>
      </c>
      <c r="C9082">
        <v>3.8888888888888902</v>
      </c>
      <c r="D9082">
        <v>-5</v>
      </c>
      <c r="E9082">
        <v>10</v>
      </c>
      <c r="F9082">
        <v>5751.20027434842</v>
      </c>
      <c r="G9082">
        <v>108.849988286601</v>
      </c>
      <c r="H9082">
        <v>108.50042135943301</v>
      </c>
      <c r="I9082">
        <v>94.844569863815806</v>
      </c>
      <c r="J9082">
        <v>1896.10908876294</v>
      </c>
      <c r="K9082" s="4">
        <v>-5642.35028606182</v>
      </c>
      <c r="L9082" s="4">
        <v>-5642.6998529889897</v>
      </c>
      <c r="M9082" s="4">
        <v>-5656.3557044846002</v>
      </c>
      <c r="N9082" s="4">
        <v>-3855.0911855854802</v>
      </c>
    </row>
    <row r="9083" spans="1:14" x14ac:dyDescent="0.35">
      <c r="A9083">
        <v>9082</v>
      </c>
      <c r="B9083">
        <v>2.5333333333333301</v>
      </c>
      <c r="C9083">
        <v>3.8888888888888902</v>
      </c>
      <c r="D9083">
        <v>-5</v>
      </c>
      <c r="E9083">
        <v>10</v>
      </c>
      <c r="F9083">
        <v>126.199260117487</v>
      </c>
      <c r="G9083">
        <v>39.096852052179997</v>
      </c>
      <c r="H9083">
        <v>37.780824649687098</v>
      </c>
      <c r="I9083">
        <v>39.5668101636251</v>
      </c>
      <c r="J9083">
        <v>145.89240276412499</v>
      </c>
      <c r="K9083" s="4">
        <v>-87.102408065307003</v>
      </c>
      <c r="L9083" s="4">
        <v>-88.418435467799895</v>
      </c>
      <c r="M9083" s="4">
        <v>-86.632449953861894</v>
      </c>
      <c r="N9083" s="4">
        <v>19.693142646638002</v>
      </c>
    </row>
    <row r="9084" spans="1:14" x14ac:dyDescent="0.35">
      <c r="A9084">
        <v>9083</v>
      </c>
      <c r="B9084">
        <v>3.4666666666666699</v>
      </c>
      <c r="C9084">
        <v>3.8888888888888902</v>
      </c>
      <c r="D9084">
        <v>-5</v>
      </c>
      <c r="E9084">
        <v>10</v>
      </c>
      <c r="F9084">
        <v>41.221993867435899</v>
      </c>
      <c r="G9084">
        <v>22.045065348884702</v>
      </c>
      <c r="H9084">
        <v>22.010349781035401</v>
      </c>
      <c r="I9084">
        <v>21.788680340168501</v>
      </c>
      <c r="J9084">
        <v>39.509723915156201</v>
      </c>
      <c r="K9084" s="4">
        <v>-19.1769285185512</v>
      </c>
      <c r="L9084" s="4">
        <v>-19.211644086400501</v>
      </c>
      <c r="M9084" s="4">
        <v>-19.433313527267401</v>
      </c>
      <c r="N9084" s="4">
        <v>-1.7122699522797</v>
      </c>
    </row>
    <row r="9085" spans="1:14" x14ac:dyDescent="0.35">
      <c r="A9085">
        <v>9084</v>
      </c>
      <c r="B9085">
        <v>4.4000000000000004</v>
      </c>
      <c r="C9085">
        <v>3.8888888888888902</v>
      </c>
      <c r="D9085">
        <v>-5</v>
      </c>
      <c r="E9085">
        <v>10</v>
      </c>
      <c r="F9085">
        <v>22.880420292224802</v>
      </c>
      <c r="G9085">
        <v>14.939527542132501</v>
      </c>
      <c r="H9085">
        <v>15.482411800197101</v>
      </c>
      <c r="I9085">
        <v>15.1189374545696</v>
      </c>
      <c r="J9085">
        <v>24.384222777834701</v>
      </c>
      <c r="K9085" s="4">
        <v>-7.9408927500923001</v>
      </c>
      <c r="L9085" s="4">
        <v>-7.3980084920277003</v>
      </c>
      <c r="M9085" s="4">
        <v>-7.7614828376552003</v>
      </c>
      <c r="N9085" s="4">
        <v>1.5038024856098999</v>
      </c>
    </row>
    <row r="9086" spans="1:14" x14ac:dyDescent="0.35">
      <c r="A9086">
        <v>9085</v>
      </c>
      <c r="B9086">
        <v>5.3333333333333304</v>
      </c>
      <c r="C9086">
        <v>3.8888888888888902</v>
      </c>
      <c r="D9086">
        <v>-5</v>
      </c>
      <c r="E9086">
        <v>10</v>
      </c>
      <c r="F9086">
        <v>15.6697538804562</v>
      </c>
      <c r="G9086">
        <v>11.4957700401231</v>
      </c>
      <c r="H9086">
        <v>11.841482279915001</v>
      </c>
      <c r="I9086">
        <v>11.7457197536127</v>
      </c>
      <c r="J9086">
        <v>18.267138655441901</v>
      </c>
      <c r="K9086" s="4">
        <v>-4.1739838403330998</v>
      </c>
      <c r="L9086" s="4">
        <v>-3.8282716005411999</v>
      </c>
      <c r="M9086" s="4">
        <v>-3.9240341268434999</v>
      </c>
      <c r="N9086" s="4">
        <v>2.5973847749857</v>
      </c>
    </row>
    <row r="9087" spans="1:14" x14ac:dyDescent="0.35">
      <c r="A9087">
        <v>9086</v>
      </c>
      <c r="B9087">
        <v>6.2666666666666702</v>
      </c>
      <c r="C9087">
        <v>3.8888888888888902</v>
      </c>
      <c r="D9087">
        <v>-5</v>
      </c>
      <c r="E9087">
        <v>10</v>
      </c>
      <c r="F9087">
        <v>11.9193083261342</v>
      </c>
      <c r="G9087">
        <v>9.3209408490876804</v>
      </c>
      <c r="H9087">
        <v>9.6376801357042705</v>
      </c>
      <c r="I9087">
        <v>9.5982129401232097</v>
      </c>
      <c r="J9087">
        <v>10.326740833831799</v>
      </c>
      <c r="K9087" s="4">
        <v>-2.5983674770465202</v>
      </c>
      <c r="L9087" s="4">
        <v>-2.28162819042993</v>
      </c>
      <c r="M9087" s="4">
        <v>-2.32109538601099</v>
      </c>
      <c r="N9087" s="4">
        <v>-1.5925674923024</v>
      </c>
    </row>
    <row r="9088" spans="1:14" x14ac:dyDescent="0.35">
      <c r="A9088">
        <v>9087</v>
      </c>
      <c r="B9088">
        <v>7.2</v>
      </c>
      <c r="C9088">
        <v>3.8888888888888902</v>
      </c>
      <c r="D9088">
        <v>-5</v>
      </c>
      <c r="E9088">
        <v>10</v>
      </c>
      <c r="F9088">
        <v>9.6347153452933902</v>
      </c>
      <c r="G9088">
        <v>7.9069621787629298</v>
      </c>
      <c r="H9088">
        <v>8.0543698822881407</v>
      </c>
      <c r="I9088">
        <v>8.1266881099050501</v>
      </c>
      <c r="J9088">
        <v>10.5596618345111</v>
      </c>
      <c r="K9088" s="4">
        <v>-1.72775316653046</v>
      </c>
      <c r="L9088" s="4">
        <v>-1.58034546300525</v>
      </c>
      <c r="M9088" s="4">
        <v>-1.5080272353883399</v>
      </c>
      <c r="N9088" s="4">
        <v>0.92494648921771006</v>
      </c>
    </row>
    <row r="9089" spans="1:14" x14ac:dyDescent="0.35">
      <c r="A9089">
        <v>9088</v>
      </c>
      <c r="B9089">
        <v>8.1333333333333293</v>
      </c>
      <c r="C9089">
        <v>3.8888888888888902</v>
      </c>
      <c r="D9089">
        <v>-5</v>
      </c>
      <c r="E9089">
        <v>10</v>
      </c>
      <c r="F9089">
        <v>8.0977609098276204</v>
      </c>
      <c r="G9089">
        <v>6.8371923802776404</v>
      </c>
      <c r="H9089">
        <v>6.9679338514170199</v>
      </c>
      <c r="I9089">
        <v>6.9993132313887401</v>
      </c>
      <c r="J9089">
        <v>8.0626510952297394</v>
      </c>
      <c r="K9089" s="4">
        <v>-1.26056852954998</v>
      </c>
      <c r="L9089" s="4">
        <v>-1.1298270584106</v>
      </c>
      <c r="M9089" s="4">
        <v>-1.0984476784388799</v>
      </c>
      <c r="N9089" s="4">
        <v>-3.5109814597880998E-2</v>
      </c>
    </row>
    <row r="9090" spans="1:14" x14ac:dyDescent="0.35">
      <c r="A9090">
        <v>9089</v>
      </c>
      <c r="B9090">
        <v>9.06666666666667</v>
      </c>
      <c r="C9090">
        <v>3.8888888888888902</v>
      </c>
      <c r="D9090">
        <v>-5</v>
      </c>
      <c r="E9090">
        <v>10</v>
      </c>
      <c r="F9090">
        <v>6.9918738449074</v>
      </c>
      <c r="G9090">
        <v>5.9600941834188603</v>
      </c>
      <c r="H9090">
        <v>6.1780267516385496</v>
      </c>
      <c r="I9090">
        <v>6.2850906181732604</v>
      </c>
      <c r="J9090">
        <v>6.8213255805893098</v>
      </c>
      <c r="K9090" s="4">
        <v>-1.0317796614885399</v>
      </c>
      <c r="L9090" s="4">
        <v>-0.81384709326884996</v>
      </c>
      <c r="M9090" s="4">
        <v>-0.70678322673413996</v>
      </c>
      <c r="N9090" s="4">
        <v>-0.17054826431809</v>
      </c>
    </row>
    <row r="9091" spans="1:14" x14ac:dyDescent="0.35">
      <c r="A9091">
        <v>9090</v>
      </c>
      <c r="B9091">
        <v>10</v>
      </c>
      <c r="C9091">
        <v>3.8888888888888902</v>
      </c>
      <c r="D9091">
        <v>-5</v>
      </c>
      <c r="E9091">
        <v>10</v>
      </c>
      <c r="F9091">
        <v>6.1569255045410998</v>
      </c>
      <c r="G9091">
        <v>5.3311825991316804</v>
      </c>
      <c r="H9091">
        <v>5.5522285701355703</v>
      </c>
      <c r="I9091">
        <v>5.5583007070191597</v>
      </c>
      <c r="J9091">
        <v>6.6301332097896504</v>
      </c>
      <c r="K9091" s="4">
        <v>-0.82574290540941897</v>
      </c>
      <c r="L9091" s="4">
        <v>-0.60469693440552996</v>
      </c>
      <c r="M9091" s="4">
        <v>-0.59862479752193998</v>
      </c>
      <c r="N9091" s="4">
        <v>0.47320770524855099</v>
      </c>
    </row>
    <row r="9092" spans="1:14" x14ac:dyDescent="0.35">
      <c r="A9092">
        <v>9091</v>
      </c>
      <c r="B9092">
        <v>1.6</v>
      </c>
      <c r="C9092">
        <v>5</v>
      </c>
      <c r="D9092">
        <v>-5</v>
      </c>
      <c r="E9092">
        <v>10</v>
      </c>
      <c r="F9092">
        <v>9180.5555555555493</v>
      </c>
      <c r="G9092">
        <v>151.98045168940001</v>
      </c>
      <c r="H9092">
        <v>158.42736717380001</v>
      </c>
      <c r="I9092">
        <v>155.93993684735401</v>
      </c>
      <c r="J9092">
        <v>4821.0937684667997</v>
      </c>
      <c r="K9092" s="4">
        <v>-9028.5751038661492</v>
      </c>
      <c r="L9092" s="4">
        <v>-9022.1281883817501</v>
      </c>
      <c r="M9092" s="4">
        <v>-9024.6156187081997</v>
      </c>
      <c r="N9092" s="4">
        <v>-4359.4617870887496</v>
      </c>
    </row>
    <row r="9093" spans="1:14" x14ac:dyDescent="0.35">
      <c r="A9093">
        <v>9092</v>
      </c>
      <c r="B9093">
        <v>2.5333333333333301</v>
      </c>
      <c r="C9093">
        <v>5</v>
      </c>
      <c r="D9093">
        <v>-5</v>
      </c>
      <c r="E9093">
        <v>10</v>
      </c>
      <c r="F9093">
        <v>177.01536679065799</v>
      </c>
      <c r="G9093">
        <v>47.777745911593598</v>
      </c>
      <c r="H9093">
        <v>46.130027096341202</v>
      </c>
      <c r="I9093">
        <v>46.882052461483603</v>
      </c>
      <c r="J9093">
        <v>200.48461048923701</v>
      </c>
      <c r="K9093" s="4">
        <v>-129.237620879064</v>
      </c>
      <c r="L9093" s="4">
        <v>-130.885339694317</v>
      </c>
      <c r="M9093" s="4">
        <v>-130.133314329174</v>
      </c>
      <c r="N9093" s="4">
        <v>23.469243698579</v>
      </c>
    </row>
    <row r="9094" spans="1:14" x14ac:dyDescent="0.35">
      <c r="A9094">
        <v>9093</v>
      </c>
      <c r="B9094">
        <v>3.4666666666666699</v>
      </c>
      <c r="C9094">
        <v>5</v>
      </c>
      <c r="D9094">
        <v>-5</v>
      </c>
      <c r="E9094">
        <v>10</v>
      </c>
      <c r="F9094">
        <v>51.539228188334903</v>
      </c>
      <c r="G9094">
        <v>25.6470912006546</v>
      </c>
      <c r="H9094">
        <v>25.380632634461101</v>
      </c>
      <c r="I9094">
        <v>25.392312863718399</v>
      </c>
      <c r="J9094">
        <v>49.164330782352401</v>
      </c>
      <c r="K9094" s="4">
        <v>-25.892136987680299</v>
      </c>
      <c r="L9094" s="4">
        <v>-26.158595553873798</v>
      </c>
      <c r="M9094" s="4">
        <v>-26.146915324616501</v>
      </c>
      <c r="N9094" s="4">
        <v>-2.3748974059824999</v>
      </c>
    </row>
    <row r="9095" spans="1:14" x14ac:dyDescent="0.35">
      <c r="A9095">
        <v>9094</v>
      </c>
      <c r="B9095">
        <v>4.4000000000000004</v>
      </c>
      <c r="C9095">
        <v>5</v>
      </c>
      <c r="D9095">
        <v>-5</v>
      </c>
      <c r="E9095">
        <v>10</v>
      </c>
      <c r="F9095">
        <v>26.563059300799399</v>
      </c>
      <c r="G9095">
        <v>17.010664302388601</v>
      </c>
      <c r="H9095">
        <v>16.9247177896439</v>
      </c>
      <c r="I9095">
        <v>16.964508399024002</v>
      </c>
      <c r="J9095">
        <v>19.988010094329901</v>
      </c>
      <c r="K9095" s="4">
        <v>-9.5523949984108008</v>
      </c>
      <c r="L9095" s="4">
        <v>-9.6383415111555006</v>
      </c>
      <c r="M9095" s="4">
        <v>-9.5985509017754005</v>
      </c>
      <c r="N9095" s="4">
        <v>-6.5750492064695001</v>
      </c>
    </row>
    <row r="9096" spans="1:14" x14ac:dyDescent="0.35">
      <c r="A9096">
        <v>9095</v>
      </c>
      <c r="B9096">
        <v>5.3333333333333304</v>
      </c>
      <c r="C9096">
        <v>5</v>
      </c>
      <c r="D9096">
        <v>-5</v>
      </c>
      <c r="E9096">
        <v>10</v>
      </c>
      <c r="F9096">
        <v>17.384872652431199</v>
      </c>
      <c r="G9096">
        <v>12.226866574344999</v>
      </c>
      <c r="H9096">
        <v>12.6985196363706</v>
      </c>
      <c r="I9096">
        <v>12.585371669475199</v>
      </c>
      <c r="J9096">
        <v>17.5948719721417</v>
      </c>
      <c r="K9096" s="4">
        <v>-5.1580060780862</v>
      </c>
      <c r="L9096" s="4">
        <v>-4.6863530160606004</v>
      </c>
      <c r="M9096" s="4">
        <v>-4.7995009829560003</v>
      </c>
      <c r="N9096" s="4">
        <v>0.20999931971050101</v>
      </c>
    </row>
    <row r="9097" spans="1:14" x14ac:dyDescent="0.35">
      <c r="A9097">
        <v>9096</v>
      </c>
      <c r="B9097">
        <v>6.2666666666666702</v>
      </c>
      <c r="C9097">
        <v>5</v>
      </c>
      <c r="D9097">
        <v>-5</v>
      </c>
      <c r="E9097">
        <v>10</v>
      </c>
      <c r="F9097">
        <v>12.853053852092501</v>
      </c>
      <c r="G9097">
        <v>9.7572857323059896</v>
      </c>
      <c r="H9097">
        <v>10.217562885997999</v>
      </c>
      <c r="I9097">
        <v>10.130320367512899</v>
      </c>
      <c r="J9097">
        <v>15.8241381842919</v>
      </c>
      <c r="K9097" s="4">
        <v>-3.0957681197865101</v>
      </c>
      <c r="L9097" s="4">
        <v>-2.6354909660944998</v>
      </c>
      <c r="M9097" s="4">
        <v>-2.7227334845795998</v>
      </c>
      <c r="N9097" s="4">
        <v>2.9710843321993998</v>
      </c>
    </row>
    <row r="9098" spans="1:14" x14ac:dyDescent="0.35">
      <c r="A9098">
        <v>9097</v>
      </c>
      <c r="B9098">
        <v>7.2</v>
      </c>
      <c r="C9098">
        <v>5</v>
      </c>
      <c r="D9098">
        <v>-5</v>
      </c>
      <c r="E9098">
        <v>10</v>
      </c>
      <c r="F9098">
        <v>10.1981671139347</v>
      </c>
      <c r="G9098">
        <v>8.23697260189528</v>
      </c>
      <c r="H9098">
        <v>8.4862595511664392</v>
      </c>
      <c r="I9098">
        <v>8.3983192280424497</v>
      </c>
      <c r="J9098">
        <v>11.2241336202624</v>
      </c>
      <c r="K9098" s="4">
        <v>-1.9611945120394201</v>
      </c>
      <c r="L9098" s="4">
        <v>-1.7119075627682601</v>
      </c>
      <c r="M9098" s="4">
        <v>-1.79984788589225</v>
      </c>
      <c r="N9098" s="4">
        <v>1.0259665063276999</v>
      </c>
    </row>
    <row r="9099" spans="1:14" x14ac:dyDescent="0.35">
      <c r="A9099">
        <v>9098</v>
      </c>
      <c r="B9099">
        <v>8.1333333333333293</v>
      </c>
      <c r="C9099">
        <v>5</v>
      </c>
      <c r="D9099">
        <v>-5</v>
      </c>
      <c r="E9099">
        <v>10</v>
      </c>
      <c r="F9099">
        <v>8.46352252133231</v>
      </c>
      <c r="G9099">
        <v>7.1138060187259704</v>
      </c>
      <c r="H9099">
        <v>7.1807000607991203</v>
      </c>
      <c r="I9099">
        <v>7.2437345078846498</v>
      </c>
      <c r="J9099">
        <v>7.8106674428446503</v>
      </c>
      <c r="K9099" s="4">
        <v>-1.34971650260634</v>
      </c>
      <c r="L9099" s="4">
        <v>-1.2828224605331899</v>
      </c>
      <c r="M9099" s="4">
        <v>-1.21978801344766</v>
      </c>
      <c r="N9099" s="4">
        <v>-0.65285507848766</v>
      </c>
    </row>
    <row r="9100" spans="1:14" x14ac:dyDescent="0.35">
      <c r="A9100">
        <v>9099</v>
      </c>
      <c r="B9100">
        <v>9.06666666666667</v>
      </c>
      <c r="C9100">
        <v>5</v>
      </c>
      <c r="D9100">
        <v>-5</v>
      </c>
      <c r="E9100">
        <v>10</v>
      </c>
      <c r="F9100">
        <v>7.2426129988593404</v>
      </c>
      <c r="G9100">
        <v>6.1668750851737304</v>
      </c>
      <c r="H9100">
        <v>6.2987454506774396</v>
      </c>
      <c r="I9100">
        <v>6.3355533708710698</v>
      </c>
      <c r="J9100">
        <v>6.8071228608468699</v>
      </c>
      <c r="K9100" s="4">
        <v>-1.07573791368561</v>
      </c>
      <c r="L9100" s="4">
        <v>-0.94386754818190099</v>
      </c>
      <c r="M9100" s="4">
        <v>-0.907059627988271</v>
      </c>
      <c r="N9100" s="4">
        <v>-0.43549013801247</v>
      </c>
    </row>
    <row r="9101" spans="1:14" x14ac:dyDescent="0.35">
      <c r="A9101">
        <v>9100</v>
      </c>
      <c r="B9101">
        <v>10</v>
      </c>
      <c r="C9101">
        <v>5</v>
      </c>
      <c r="D9101">
        <v>-5</v>
      </c>
      <c r="E9101">
        <v>10</v>
      </c>
      <c r="F9101">
        <v>6.3362381989832999</v>
      </c>
      <c r="G9101">
        <v>5.4239146406971201</v>
      </c>
      <c r="H9101">
        <v>5.6286822525212896</v>
      </c>
      <c r="I9101">
        <v>5.7266249817548198</v>
      </c>
      <c r="J9101">
        <v>4.4380437042207799</v>
      </c>
      <c r="K9101" s="4">
        <v>-0.91232355828617995</v>
      </c>
      <c r="L9101" s="4">
        <v>-0.70755594646201003</v>
      </c>
      <c r="M9101" s="4">
        <v>-0.60961321722848005</v>
      </c>
      <c r="N9101" s="4">
        <v>-1.89819449476252</v>
      </c>
    </row>
    <row r="9102" spans="1:14" x14ac:dyDescent="0.35">
      <c r="A9102">
        <v>9101</v>
      </c>
      <c r="B9102">
        <v>1.6</v>
      </c>
      <c r="C9102">
        <v>-5</v>
      </c>
      <c r="D9102">
        <v>-3.8888888888888902</v>
      </c>
      <c r="E9102">
        <v>10</v>
      </c>
      <c r="F9102">
        <v>9180.5555555555493</v>
      </c>
      <c r="G9102">
        <v>162.905420441883</v>
      </c>
      <c r="H9102">
        <v>177.590167024191</v>
      </c>
      <c r="I9102">
        <v>159.89990972906699</v>
      </c>
      <c r="J9102">
        <v>4197.4550221333802</v>
      </c>
      <c r="K9102" s="4">
        <v>-9017.6501351136703</v>
      </c>
      <c r="L9102" s="4">
        <v>-9002.9653885313601</v>
      </c>
      <c r="M9102" s="4">
        <v>-9020.6556458264804</v>
      </c>
      <c r="N9102" s="4">
        <v>-4983.10053342217</v>
      </c>
    </row>
    <row r="9103" spans="1:14" x14ac:dyDescent="0.35">
      <c r="A9103">
        <v>9102</v>
      </c>
      <c r="B9103">
        <v>2.5333333333333301</v>
      </c>
      <c r="C9103">
        <v>-5</v>
      </c>
      <c r="D9103">
        <v>-3.8888888888888902</v>
      </c>
      <c r="E9103">
        <v>10</v>
      </c>
      <c r="F9103">
        <v>177.01536679065799</v>
      </c>
      <c r="G9103">
        <v>49.299883548513698</v>
      </c>
      <c r="H9103">
        <v>48.253926212884402</v>
      </c>
      <c r="I9103">
        <v>50.0020652197217</v>
      </c>
      <c r="J9103">
        <v>219.19368703419701</v>
      </c>
      <c r="K9103" s="4">
        <v>-127.715483242144</v>
      </c>
      <c r="L9103" s="4">
        <v>-128.76144057777401</v>
      </c>
      <c r="M9103" s="4">
        <v>-127.01330157093599</v>
      </c>
      <c r="N9103" s="4">
        <v>42.178320243538998</v>
      </c>
    </row>
    <row r="9104" spans="1:14" x14ac:dyDescent="0.35">
      <c r="A9104">
        <v>9103</v>
      </c>
      <c r="B9104">
        <v>3.4666666666666699</v>
      </c>
      <c r="C9104">
        <v>-5</v>
      </c>
      <c r="D9104">
        <v>-3.8888888888888902</v>
      </c>
      <c r="E9104">
        <v>10</v>
      </c>
      <c r="F9104">
        <v>51.539228188334903</v>
      </c>
      <c r="G9104">
        <v>25.809742073155501</v>
      </c>
      <c r="H9104">
        <v>25.486883241135299</v>
      </c>
      <c r="I9104">
        <v>26.310026629118099</v>
      </c>
      <c r="J9104">
        <v>41.682179684961</v>
      </c>
      <c r="K9104" s="4">
        <v>-25.729486115179402</v>
      </c>
      <c r="L9104" s="4">
        <v>-26.0523449471996</v>
      </c>
      <c r="M9104" s="4">
        <v>-25.229201559216801</v>
      </c>
      <c r="N9104" s="4">
        <v>-9.8570485033738997</v>
      </c>
    </row>
    <row r="9105" spans="1:14" x14ac:dyDescent="0.35">
      <c r="A9105">
        <v>9104</v>
      </c>
      <c r="B9105">
        <v>4.4000000000000004</v>
      </c>
      <c r="C9105">
        <v>-5</v>
      </c>
      <c r="D9105">
        <v>-3.8888888888888902</v>
      </c>
      <c r="E9105">
        <v>10</v>
      </c>
      <c r="F9105">
        <v>26.563059300799399</v>
      </c>
      <c r="G9105">
        <v>17.170928698309702</v>
      </c>
      <c r="H9105">
        <v>16.8155719866038</v>
      </c>
      <c r="I9105">
        <v>17.068974341831801</v>
      </c>
      <c r="J9105">
        <v>27.160129062252199</v>
      </c>
      <c r="K9105" s="4">
        <v>-9.3921306024897007</v>
      </c>
      <c r="L9105" s="4">
        <v>-9.7474873141956007</v>
      </c>
      <c r="M9105" s="4">
        <v>-9.4940849589675995</v>
      </c>
      <c r="N9105" s="4">
        <v>0.597069761452801</v>
      </c>
    </row>
    <row r="9106" spans="1:14" x14ac:dyDescent="0.35">
      <c r="A9106">
        <v>9105</v>
      </c>
      <c r="B9106">
        <v>5.3333333333333304</v>
      </c>
      <c r="C9106">
        <v>-5</v>
      </c>
      <c r="D9106">
        <v>-3.8888888888888902</v>
      </c>
      <c r="E9106">
        <v>10</v>
      </c>
      <c r="F9106">
        <v>17.384872652431199</v>
      </c>
      <c r="G9106">
        <v>12.811062046635399</v>
      </c>
      <c r="H9106">
        <v>12.491402095359801</v>
      </c>
      <c r="I9106">
        <v>12.7116754748342</v>
      </c>
      <c r="J9106">
        <v>19.3801352964615</v>
      </c>
      <c r="K9106" s="4">
        <v>-4.5738106057958001</v>
      </c>
      <c r="L9106" s="4">
        <v>-4.8934705570714003</v>
      </c>
      <c r="M9106" s="4">
        <v>-4.6731971775970003</v>
      </c>
      <c r="N9106" s="4">
        <v>1.9952626440303001</v>
      </c>
    </row>
    <row r="9107" spans="1:14" x14ac:dyDescent="0.35">
      <c r="A9107">
        <v>9106</v>
      </c>
      <c r="B9107">
        <v>6.2666666666666702</v>
      </c>
      <c r="C9107">
        <v>-5</v>
      </c>
      <c r="D9107">
        <v>-3.8888888888888902</v>
      </c>
      <c r="E9107">
        <v>10</v>
      </c>
      <c r="F9107">
        <v>12.853053852092501</v>
      </c>
      <c r="G9107">
        <v>10.0429537243157</v>
      </c>
      <c r="H9107">
        <v>10.051341034425</v>
      </c>
      <c r="I9107">
        <v>10.0008267161676</v>
      </c>
      <c r="J9107">
        <v>11.132916697421599</v>
      </c>
      <c r="K9107" s="4">
        <v>-2.8101001277768001</v>
      </c>
      <c r="L9107" s="4">
        <v>-2.8017128176675001</v>
      </c>
      <c r="M9107" s="4">
        <v>-2.8522271359248998</v>
      </c>
      <c r="N9107" s="4">
        <v>-1.7201371546708999</v>
      </c>
    </row>
    <row r="9108" spans="1:14" x14ac:dyDescent="0.35">
      <c r="A9108">
        <v>9107</v>
      </c>
      <c r="B9108">
        <v>7.2</v>
      </c>
      <c r="C9108">
        <v>-5</v>
      </c>
      <c r="D9108">
        <v>-3.8888888888888902</v>
      </c>
      <c r="E9108">
        <v>10</v>
      </c>
      <c r="F9108">
        <v>10.1981671139347</v>
      </c>
      <c r="G9108">
        <v>8.3691269602673195</v>
      </c>
      <c r="H9108">
        <v>8.4489584207945896</v>
      </c>
      <c r="I9108">
        <v>8.4730995925676194</v>
      </c>
      <c r="J9108">
        <v>8.4822873773325504</v>
      </c>
      <c r="K9108" s="4">
        <v>-1.8290401536673799</v>
      </c>
      <c r="L9108" s="4">
        <v>-1.7492086931401101</v>
      </c>
      <c r="M9108" s="4">
        <v>-1.7250675213670801</v>
      </c>
      <c r="N9108" s="4">
        <v>-1.7158797366021501</v>
      </c>
    </row>
    <row r="9109" spans="1:14" x14ac:dyDescent="0.35">
      <c r="A9109">
        <v>9108</v>
      </c>
      <c r="B9109">
        <v>8.1333333333333293</v>
      </c>
      <c r="C9109">
        <v>-5</v>
      </c>
      <c r="D9109">
        <v>-3.8888888888888902</v>
      </c>
      <c r="E9109">
        <v>10</v>
      </c>
      <c r="F9109">
        <v>8.46352252133231</v>
      </c>
      <c r="G9109">
        <v>7.1281587056595903</v>
      </c>
      <c r="H9109">
        <v>7.1972786231032098</v>
      </c>
      <c r="I9109">
        <v>7.2068938805988596</v>
      </c>
      <c r="J9109">
        <v>9.0854131832892993</v>
      </c>
      <c r="K9109" s="4">
        <v>-1.3353638156727199</v>
      </c>
      <c r="L9109" s="4">
        <v>-1.2662438982291</v>
      </c>
      <c r="M9109" s="4">
        <v>-1.2566286407334499</v>
      </c>
      <c r="N9109" s="4">
        <v>0.62189066195698905</v>
      </c>
    </row>
    <row r="9110" spans="1:14" x14ac:dyDescent="0.35">
      <c r="A9110">
        <v>9109</v>
      </c>
      <c r="B9110">
        <v>9.06666666666667</v>
      </c>
      <c r="C9110">
        <v>-5</v>
      </c>
      <c r="D9110">
        <v>-3.8888888888888902</v>
      </c>
      <c r="E9110">
        <v>10</v>
      </c>
      <c r="F9110">
        <v>7.2426129988593404</v>
      </c>
      <c r="G9110">
        <v>6.2168019781850399</v>
      </c>
      <c r="H9110">
        <v>6.2867393068912198</v>
      </c>
      <c r="I9110">
        <v>6.3501586415115101</v>
      </c>
      <c r="J9110">
        <v>6.1099320162970603</v>
      </c>
      <c r="K9110" s="4">
        <v>-1.0258110206743001</v>
      </c>
      <c r="L9110" s="4">
        <v>-0.955873691968121</v>
      </c>
      <c r="M9110" s="4">
        <v>-0.89245435734782996</v>
      </c>
      <c r="N9110" s="4">
        <v>-1.1326809825622799</v>
      </c>
    </row>
    <row r="9111" spans="1:14" x14ac:dyDescent="0.35">
      <c r="A9111">
        <v>9110</v>
      </c>
      <c r="B9111">
        <v>10</v>
      </c>
      <c r="C9111">
        <v>-5</v>
      </c>
      <c r="D9111">
        <v>-3.8888888888888902</v>
      </c>
      <c r="E9111">
        <v>10</v>
      </c>
      <c r="F9111">
        <v>6.3362381989832999</v>
      </c>
      <c r="G9111">
        <v>5.5974713051947198</v>
      </c>
      <c r="H9111">
        <v>5.5831116858166299</v>
      </c>
      <c r="I9111">
        <v>5.4710531526548403</v>
      </c>
      <c r="J9111">
        <v>4.6268930031994504</v>
      </c>
      <c r="K9111" s="4">
        <v>-0.73876689378857996</v>
      </c>
      <c r="L9111" s="4">
        <v>-0.75312651316667001</v>
      </c>
      <c r="M9111" s="4">
        <v>-0.86518504632846005</v>
      </c>
      <c r="N9111" s="4">
        <v>-1.7093451957838499</v>
      </c>
    </row>
    <row r="9112" spans="1:14" x14ac:dyDescent="0.35">
      <c r="A9112">
        <v>9111</v>
      </c>
      <c r="B9112">
        <v>1.6</v>
      </c>
      <c r="C9112">
        <v>-3.8888888888888902</v>
      </c>
      <c r="D9112">
        <v>-3.8888888888888902</v>
      </c>
      <c r="E9112">
        <v>10</v>
      </c>
      <c r="F9112">
        <v>5751.20027434842</v>
      </c>
      <c r="G9112">
        <v>119.239770888446</v>
      </c>
      <c r="H9112">
        <v>127.375828935591</v>
      </c>
      <c r="I9112">
        <v>111.630719753994</v>
      </c>
      <c r="J9112">
        <v>4030.1087130679998</v>
      </c>
      <c r="K9112" s="4">
        <v>-5631.9605034599699</v>
      </c>
      <c r="L9112" s="4">
        <v>-5623.8244454128298</v>
      </c>
      <c r="M9112" s="4">
        <v>-5639.56955459443</v>
      </c>
      <c r="N9112" s="4">
        <v>-1721.0915612804199</v>
      </c>
    </row>
    <row r="9113" spans="1:14" x14ac:dyDescent="0.35">
      <c r="A9113">
        <v>9112</v>
      </c>
      <c r="B9113">
        <v>2.5333333333333301</v>
      </c>
      <c r="C9113">
        <v>-3.8888888888888902</v>
      </c>
      <c r="D9113">
        <v>-3.8888888888888902</v>
      </c>
      <c r="E9113">
        <v>10</v>
      </c>
      <c r="F9113">
        <v>126.199260117487</v>
      </c>
      <c r="G9113">
        <v>39.552659646146999</v>
      </c>
      <c r="H9113">
        <v>39.263072823852497</v>
      </c>
      <c r="I9113">
        <v>38.907543922669298</v>
      </c>
      <c r="J9113">
        <v>111.78118533021799</v>
      </c>
      <c r="K9113" s="4">
        <v>-86.646600471339994</v>
      </c>
      <c r="L9113" s="4">
        <v>-86.936187293634504</v>
      </c>
      <c r="M9113" s="4">
        <v>-87.291716194817695</v>
      </c>
      <c r="N9113" s="4">
        <v>-14.418074787268999</v>
      </c>
    </row>
    <row r="9114" spans="1:14" x14ac:dyDescent="0.35">
      <c r="A9114">
        <v>9113</v>
      </c>
      <c r="B9114">
        <v>3.4666666666666699</v>
      </c>
      <c r="C9114">
        <v>-3.8888888888888902</v>
      </c>
      <c r="D9114">
        <v>-3.8888888888888902</v>
      </c>
      <c r="E9114">
        <v>10</v>
      </c>
      <c r="F9114">
        <v>41.221993867435899</v>
      </c>
      <c r="G9114">
        <v>22.721119014206799</v>
      </c>
      <c r="H9114">
        <v>21.990563708664901</v>
      </c>
      <c r="I9114">
        <v>21.966595045201402</v>
      </c>
      <c r="J9114">
        <v>35.647364838986299</v>
      </c>
      <c r="K9114" s="4">
        <v>-18.500874853229099</v>
      </c>
      <c r="L9114" s="4">
        <v>-19.231430158771001</v>
      </c>
      <c r="M9114" s="4">
        <v>-19.2553988222345</v>
      </c>
      <c r="N9114" s="4">
        <v>-5.5746290284495998</v>
      </c>
    </row>
    <row r="9115" spans="1:14" x14ac:dyDescent="0.35">
      <c r="A9115">
        <v>9114</v>
      </c>
      <c r="B9115">
        <v>4.4000000000000004</v>
      </c>
      <c r="C9115">
        <v>-3.8888888888888902</v>
      </c>
      <c r="D9115">
        <v>-3.8888888888888902</v>
      </c>
      <c r="E9115">
        <v>10</v>
      </c>
      <c r="F9115">
        <v>22.880420292224802</v>
      </c>
      <c r="G9115">
        <v>15.4812677587378</v>
      </c>
      <c r="H9115">
        <v>15.2730264203748</v>
      </c>
      <c r="I9115">
        <v>15.368782663157599</v>
      </c>
      <c r="J9115">
        <v>19.8939620156067</v>
      </c>
      <c r="K9115" s="4">
        <v>-7.3991525334870003</v>
      </c>
      <c r="L9115" s="4">
        <v>-7.6073938718500003</v>
      </c>
      <c r="M9115" s="4">
        <v>-7.5116376290671996</v>
      </c>
      <c r="N9115" s="4">
        <v>-2.9864582766180998</v>
      </c>
    </row>
    <row r="9116" spans="1:14" x14ac:dyDescent="0.35">
      <c r="A9116">
        <v>9115</v>
      </c>
      <c r="B9116">
        <v>5.3333333333333304</v>
      </c>
      <c r="C9116">
        <v>-3.8888888888888902</v>
      </c>
      <c r="D9116">
        <v>-3.8888888888888902</v>
      </c>
      <c r="E9116">
        <v>10</v>
      </c>
      <c r="F9116">
        <v>15.6697538804562</v>
      </c>
      <c r="G9116">
        <v>11.7080328818474</v>
      </c>
      <c r="H9116">
        <v>11.7687994205153</v>
      </c>
      <c r="I9116">
        <v>11.9096568936449</v>
      </c>
      <c r="J9116">
        <v>15.7868407252981</v>
      </c>
      <c r="K9116" s="4">
        <v>-3.9617209986087998</v>
      </c>
      <c r="L9116" s="4">
        <v>-3.9009544599409001</v>
      </c>
      <c r="M9116" s="4">
        <v>-3.7600969868113001</v>
      </c>
      <c r="N9116" s="4">
        <v>0.1170868448419</v>
      </c>
    </row>
    <row r="9117" spans="1:14" x14ac:dyDescent="0.35">
      <c r="A9117">
        <v>9116</v>
      </c>
      <c r="B9117">
        <v>6.2666666666666702</v>
      </c>
      <c r="C9117">
        <v>-3.8888888888888902</v>
      </c>
      <c r="D9117">
        <v>-3.8888888888888902</v>
      </c>
      <c r="E9117">
        <v>10</v>
      </c>
      <c r="F9117">
        <v>11.9193083261342</v>
      </c>
      <c r="G9117">
        <v>9.4808753575777107</v>
      </c>
      <c r="H9117">
        <v>9.6704795966392005</v>
      </c>
      <c r="I9117">
        <v>9.4282603043430502</v>
      </c>
      <c r="J9117">
        <v>12.1690561037723</v>
      </c>
      <c r="K9117" s="4">
        <v>-2.4384329685564898</v>
      </c>
      <c r="L9117" s="4">
        <v>-2.248828729495</v>
      </c>
      <c r="M9117" s="4">
        <v>-2.4910480217911499</v>
      </c>
      <c r="N9117" s="4">
        <v>0.24974777763810099</v>
      </c>
    </row>
    <row r="9118" spans="1:14" x14ac:dyDescent="0.35">
      <c r="A9118">
        <v>9117</v>
      </c>
      <c r="B9118">
        <v>7.2</v>
      </c>
      <c r="C9118">
        <v>-3.8888888888888902</v>
      </c>
      <c r="D9118">
        <v>-3.8888888888888902</v>
      </c>
      <c r="E9118">
        <v>10</v>
      </c>
      <c r="F9118">
        <v>9.6347153452933902</v>
      </c>
      <c r="G9118">
        <v>7.9786776533368498</v>
      </c>
      <c r="H9118">
        <v>8.1120249139798108</v>
      </c>
      <c r="I9118">
        <v>7.9812507317544297</v>
      </c>
      <c r="J9118">
        <v>10.4434687560975</v>
      </c>
      <c r="K9118" s="4">
        <v>-1.65603769195654</v>
      </c>
      <c r="L9118" s="4">
        <v>-1.5226904313135801</v>
      </c>
      <c r="M9118" s="4">
        <v>-1.6534646135389599</v>
      </c>
      <c r="N9118" s="4">
        <v>0.80875341080411001</v>
      </c>
    </row>
    <row r="9119" spans="1:14" x14ac:dyDescent="0.35">
      <c r="A9119">
        <v>9118</v>
      </c>
      <c r="B9119">
        <v>8.1333333333333293</v>
      </c>
      <c r="C9119">
        <v>-3.8888888888888902</v>
      </c>
      <c r="D9119">
        <v>-3.8888888888888902</v>
      </c>
      <c r="E9119">
        <v>10</v>
      </c>
      <c r="F9119">
        <v>8.0977609098276204</v>
      </c>
      <c r="G9119">
        <v>6.8512004481984503</v>
      </c>
      <c r="H9119">
        <v>6.9471523714450498</v>
      </c>
      <c r="I9119">
        <v>6.9928028633249797</v>
      </c>
      <c r="J9119">
        <v>8.1888600950646708</v>
      </c>
      <c r="K9119" s="4">
        <v>-1.2465604616291699</v>
      </c>
      <c r="L9119" s="4">
        <v>-1.1506085383825699</v>
      </c>
      <c r="M9119" s="4">
        <v>-1.1049580465026401</v>
      </c>
      <c r="N9119" s="4">
        <v>9.1099185237050406E-2</v>
      </c>
    </row>
    <row r="9120" spans="1:14" x14ac:dyDescent="0.35">
      <c r="A9120">
        <v>9119</v>
      </c>
      <c r="B9120">
        <v>9.06666666666667</v>
      </c>
      <c r="C9120">
        <v>-3.8888888888888902</v>
      </c>
      <c r="D9120">
        <v>-3.8888888888888902</v>
      </c>
      <c r="E9120">
        <v>10</v>
      </c>
      <c r="F9120">
        <v>6.9918738449074</v>
      </c>
      <c r="G9120">
        <v>6.1137511750762403</v>
      </c>
      <c r="H9120">
        <v>6.1313556983113902</v>
      </c>
      <c r="I9120">
        <v>6.0207761618350899</v>
      </c>
      <c r="J9120">
        <v>7.2302812680653901</v>
      </c>
      <c r="K9120" s="4">
        <v>-0.87812266983116005</v>
      </c>
      <c r="L9120" s="4">
        <v>-0.86051814659601</v>
      </c>
      <c r="M9120" s="4">
        <v>-0.97109768307231004</v>
      </c>
      <c r="N9120" s="4">
        <v>0.23840742315798999</v>
      </c>
    </row>
    <row r="9121" spans="1:14" x14ac:dyDescent="0.35">
      <c r="A9121">
        <v>9120</v>
      </c>
      <c r="B9121">
        <v>10</v>
      </c>
      <c r="C9121">
        <v>-3.8888888888888902</v>
      </c>
      <c r="D9121">
        <v>-3.8888888888888902</v>
      </c>
      <c r="E9121">
        <v>10</v>
      </c>
      <c r="F9121">
        <v>6.1569255045410998</v>
      </c>
      <c r="G9121">
        <v>5.4928766524801702</v>
      </c>
      <c r="H9121">
        <v>5.4503406318621703</v>
      </c>
      <c r="I9121">
        <v>5.4416923345341397</v>
      </c>
      <c r="J9121">
        <v>5.4186893902453397</v>
      </c>
      <c r="K9121" s="4">
        <v>-0.66404885206093001</v>
      </c>
      <c r="L9121" s="4">
        <v>-0.706584872678929</v>
      </c>
      <c r="M9121" s="4">
        <v>-0.71523317000695996</v>
      </c>
      <c r="N9121" s="4">
        <v>-0.73823611429575997</v>
      </c>
    </row>
    <row r="9122" spans="1:14" x14ac:dyDescent="0.35">
      <c r="A9122">
        <v>9121</v>
      </c>
      <c r="B9122">
        <v>1.6</v>
      </c>
      <c r="C9122">
        <v>-2.7777777777777799</v>
      </c>
      <c r="D9122">
        <v>-3.8888888888888902</v>
      </c>
      <c r="E9122">
        <v>10</v>
      </c>
      <c r="F9122">
        <v>3179.18381344307</v>
      </c>
      <c r="G9122">
        <v>82.779536121659106</v>
      </c>
      <c r="H9122">
        <v>80.874560434398902</v>
      </c>
      <c r="I9122">
        <v>80.826368481020296</v>
      </c>
      <c r="J9122">
        <v>1760.81084971511</v>
      </c>
      <c r="K9122" s="4">
        <v>-3096.4042773214101</v>
      </c>
      <c r="L9122" s="4">
        <v>-3098.3092530086701</v>
      </c>
      <c r="M9122" s="4">
        <v>-3098.3574449620501</v>
      </c>
      <c r="N9122" s="4">
        <v>-1418.37296372796</v>
      </c>
    </row>
    <row r="9123" spans="1:14" x14ac:dyDescent="0.35">
      <c r="A9123">
        <v>9122</v>
      </c>
      <c r="B9123">
        <v>2.5333333333333301</v>
      </c>
      <c r="C9123">
        <v>-2.7777777777777799</v>
      </c>
      <c r="D9123">
        <v>-3.8888888888888902</v>
      </c>
      <c r="E9123">
        <v>10</v>
      </c>
      <c r="F9123">
        <v>88.087180112608493</v>
      </c>
      <c r="G9123">
        <v>32.014773627962001</v>
      </c>
      <c r="H9123">
        <v>32.4951756777388</v>
      </c>
      <c r="I9123">
        <v>30.8207938569867</v>
      </c>
      <c r="J9123">
        <v>88.7143192208149</v>
      </c>
      <c r="K9123" s="4">
        <v>-56.0724064846465</v>
      </c>
      <c r="L9123" s="4">
        <v>-55.5920044348697</v>
      </c>
      <c r="M9123" s="4">
        <v>-57.266386255621804</v>
      </c>
      <c r="N9123" s="4">
        <v>0.62713910820640695</v>
      </c>
    </row>
    <row r="9124" spans="1:14" x14ac:dyDescent="0.35">
      <c r="A9124">
        <v>9123</v>
      </c>
      <c r="B9124">
        <v>3.4666666666666699</v>
      </c>
      <c r="C9124">
        <v>-2.7777777777777799</v>
      </c>
      <c r="D9124">
        <v>-3.8888888888888902</v>
      </c>
      <c r="E9124">
        <v>10</v>
      </c>
      <c r="F9124">
        <v>33.484068126761699</v>
      </c>
      <c r="G9124">
        <v>19.983235041901001</v>
      </c>
      <c r="H9124">
        <v>19.4865047192825</v>
      </c>
      <c r="I9124">
        <v>19.506203330440499</v>
      </c>
      <c r="J9124">
        <v>33.5932639783029</v>
      </c>
      <c r="K9124" s="4">
        <v>-13.5008330848607</v>
      </c>
      <c r="L9124" s="4">
        <v>-13.9975634074792</v>
      </c>
      <c r="M9124" s="4">
        <v>-13.977864796321199</v>
      </c>
      <c r="N9124" s="4">
        <v>0.109195851541202</v>
      </c>
    </row>
    <row r="9125" spans="1:14" x14ac:dyDescent="0.35">
      <c r="A9125">
        <v>9124</v>
      </c>
      <c r="B9125">
        <v>4.4000000000000004</v>
      </c>
      <c r="C9125">
        <v>-2.7777777777777799</v>
      </c>
      <c r="D9125">
        <v>-3.8888888888888902</v>
      </c>
      <c r="E9125">
        <v>10</v>
      </c>
      <c r="F9125">
        <v>20.118441035793801</v>
      </c>
      <c r="G9125">
        <v>14.1920180178231</v>
      </c>
      <c r="H9125">
        <v>14.2313353101577</v>
      </c>
      <c r="I9125">
        <v>14.2215681600695</v>
      </c>
      <c r="J9125">
        <v>19.475684336908799</v>
      </c>
      <c r="K9125" s="4">
        <v>-5.9264230179707003</v>
      </c>
      <c r="L9125" s="4">
        <v>-5.8871057256360997</v>
      </c>
      <c r="M9125" s="4">
        <v>-5.8968728757243003</v>
      </c>
      <c r="N9125" s="4">
        <v>-0.64275669888500198</v>
      </c>
    </row>
    <row r="9126" spans="1:14" x14ac:dyDescent="0.35">
      <c r="A9126">
        <v>9125</v>
      </c>
      <c r="B9126">
        <v>5.3333333333333304</v>
      </c>
      <c r="C9126">
        <v>-2.7777777777777799</v>
      </c>
      <c r="D9126">
        <v>-3.8888888888888902</v>
      </c>
      <c r="E9126">
        <v>10</v>
      </c>
      <c r="F9126">
        <v>14.383414801475</v>
      </c>
      <c r="G9126">
        <v>11.0849479315251</v>
      </c>
      <c r="H9126">
        <v>11.2362080623982</v>
      </c>
      <c r="I9126">
        <v>10.869804527490601</v>
      </c>
      <c r="J9126">
        <v>13.8975998754745</v>
      </c>
      <c r="K9126" s="4">
        <v>-3.2984668699499</v>
      </c>
      <c r="L9126" s="4">
        <v>-3.1472067390767999</v>
      </c>
      <c r="M9126" s="4">
        <v>-3.5136102739844</v>
      </c>
      <c r="N9126" s="4">
        <v>-0.48581492600050102</v>
      </c>
    </row>
    <row r="9127" spans="1:14" x14ac:dyDescent="0.35">
      <c r="A9127">
        <v>9126</v>
      </c>
      <c r="B9127">
        <v>6.2666666666666702</v>
      </c>
      <c r="C9127">
        <v>-2.7777777777777799</v>
      </c>
      <c r="D9127">
        <v>-3.8888888888888902</v>
      </c>
      <c r="E9127">
        <v>10</v>
      </c>
      <c r="F9127">
        <v>11.218999181665399</v>
      </c>
      <c r="G9127">
        <v>9.0677030574141604</v>
      </c>
      <c r="H9127">
        <v>9.2518403934674591</v>
      </c>
      <c r="I9127">
        <v>9.2018670315061595</v>
      </c>
      <c r="J9127">
        <v>11.5773762371419</v>
      </c>
      <c r="K9127" s="4">
        <v>-2.1512961242512398</v>
      </c>
      <c r="L9127" s="4">
        <v>-1.96715878819794</v>
      </c>
      <c r="M9127" s="4">
        <v>-2.0171321501592399</v>
      </c>
      <c r="N9127" s="4">
        <v>0.35837705547650101</v>
      </c>
    </row>
    <row r="9128" spans="1:14" x14ac:dyDescent="0.35">
      <c r="A9128">
        <v>9127</v>
      </c>
      <c r="B9128">
        <v>7.2</v>
      </c>
      <c r="C9128">
        <v>-2.7777777777777799</v>
      </c>
      <c r="D9128">
        <v>-3.8888888888888902</v>
      </c>
      <c r="E9128">
        <v>10</v>
      </c>
      <c r="F9128">
        <v>9.2121265188124095</v>
      </c>
      <c r="G9128">
        <v>7.6893593289948701</v>
      </c>
      <c r="H9128">
        <v>7.7516700270867203</v>
      </c>
      <c r="I9128">
        <v>7.8910600277324097</v>
      </c>
      <c r="J9128">
        <v>8.8140578274531993</v>
      </c>
      <c r="K9128" s="4">
        <v>-1.5227671898175399</v>
      </c>
      <c r="L9128" s="4">
        <v>-1.4604564917256899</v>
      </c>
      <c r="M9128" s="4">
        <v>-1.3210664910800001</v>
      </c>
      <c r="N9128" s="4">
        <v>-0.39806869135921003</v>
      </c>
    </row>
    <row r="9129" spans="1:14" x14ac:dyDescent="0.35">
      <c r="A9129">
        <v>9128</v>
      </c>
      <c r="B9129">
        <v>8.1333333333333293</v>
      </c>
      <c r="C9129">
        <v>-2.7777777777777799</v>
      </c>
      <c r="D9129">
        <v>-3.8888888888888902</v>
      </c>
      <c r="E9129">
        <v>10</v>
      </c>
      <c r="F9129">
        <v>7.8234397011991001</v>
      </c>
      <c r="G9129">
        <v>6.7116037716808696</v>
      </c>
      <c r="H9129">
        <v>6.7849963324090004</v>
      </c>
      <c r="I9129">
        <v>6.6999158516034303</v>
      </c>
      <c r="J9129">
        <v>8.2514899060370208</v>
      </c>
      <c r="K9129" s="4">
        <v>-1.1118359295182301</v>
      </c>
      <c r="L9129" s="4">
        <v>-1.0384433687901</v>
      </c>
      <c r="M9129" s="4">
        <v>-1.1235238495956701</v>
      </c>
      <c r="N9129" s="4">
        <v>0.428050204837921</v>
      </c>
    </row>
    <row r="9130" spans="1:14" x14ac:dyDescent="0.35">
      <c r="A9130">
        <v>9129</v>
      </c>
      <c r="B9130">
        <v>9.06666666666667</v>
      </c>
      <c r="C9130">
        <v>-2.7777777777777799</v>
      </c>
      <c r="D9130">
        <v>-3.8888888888888902</v>
      </c>
      <c r="E9130">
        <v>10</v>
      </c>
      <c r="F9130">
        <v>6.8038194794434501</v>
      </c>
      <c r="G9130">
        <v>5.97140051715804</v>
      </c>
      <c r="H9130">
        <v>6.0104388100280799</v>
      </c>
      <c r="I9130">
        <v>6.1097819932039004</v>
      </c>
      <c r="J9130">
        <v>6.68407200635518</v>
      </c>
      <c r="K9130" s="4">
        <v>-0.83241896228541001</v>
      </c>
      <c r="L9130" s="4">
        <v>-0.79338066941537</v>
      </c>
      <c r="M9130" s="4">
        <v>-0.69403748623954997</v>
      </c>
      <c r="N9130" s="4">
        <v>-0.11974747308827</v>
      </c>
    </row>
    <row r="9131" spans="1:14" x14ac:dyDescent="0.35">
      <c r="A9131">
        <v>9130</v>
      </c>
      <c r="B9131">
        <v>10</v>
      </c>
      <c r="C9131">
        <v>-2.7777777777777799</v>
      </c>
      <c r="D9131">
        <v>-3.8888888888888902</v>
      </c>
      <c r="E9131">
        <v>10</v>
      </c>
      <c r="F9131">
        <v>6.0224409837094397</v>
      </c>
      <c r="G9131">
        <v>5.3357862966066003</v>
      </c>
      <c r="H9131">
        <v>5.4112321306089397</v>
      </c>
      <c r="I9131">
        <v>5.3258992687845703</v>
      </c>
      <c r="J9131">
        <v>5.8364823671710298</v>
      </c>
      <c r="K9131" s="4">
        <v>-0.68665468710283895</v>
      </c>
      <c r="L9131" s="4">
        <v>-0.61120885310049999</v>
      </c>
      <c r="M9131" s="4">
        <v>-0.69654171492486905</v>
      </c>
      <c r="N9131" s="4">
        <v>-0.18595861653841</v>
      </c>
    </row>
    <row r="9132" spans="1:14" x14ac:dyDescent="0.35">
      <c r="A9132">
        <v>9131</v>
      </c>
      <c r="B9132">
        <v>1.6</v>
      </c>
      <c r="C9132">
        <v>-1.6666666666666701</v>
      </c>
      <c r="D9132">
        <v>-3.8888888888888902</v>
      </c>
      <c r="E9132">
        <v>10</v>
      </c>
      <c r="F9132">
        <v>1464.5061728395001</v>
      </c>
      <c r="G9132">
        <v>62.044187662057901</v>
      </c>
      <c r="H9132">
        <v>58.169020384461298</v>
      </c>
      <c r="I9132">
        <v>58.094163737953998</v>
      </c>
      <c r="J9132">
        <v>714.31485892972501</v>
      </c>
      <c r="K9132" s="4">
        <v>-1402.4619851774401</v>
      </c>
      <c r="L9132" s="4">
        <v>-1406.33715245504</v>
      </c>
      <c r="M9132" s="4">
        <v>-1406.41200910155</v>
      </c>
      <c r="N9132" s="4">
        <v>-750.19131390977498</v>
      </c>
    </row>
    <row r="9133" spans="1:14" x14ac:dyDescent="0.35">
      <c r="A9133">
        <v>9132</v>
      </c>
      <c r="B9133">
        <v>2.5333333333333301</v>
      </c>
      <c r="C9133">
        <v>-1.6666666666666701</v>
      </c>
      <c r="D9133">
        <v>-3.8888888888888902</v>
      </c>
      <c r="E9133">
        <v>10</v>
      </c>
      <c r="F9133">
        <v>62.679126776022898</v>
      </c>
      <c r="G9133">
        <v>27.593312532600599</v>
      </c>
      <c r="H9133">
        <v>27.0791138365264</v>
      </c>
      <c r="I9133">
        <v>26.785366633653801</v>
      </c>
      <c r="J9133">
        <v>63.3917852192276</v>
      </c>
      <c r="K9133" s="4">
        <v>-35.085814243422298</v>
      </c>
      <c r="L9133" s="4">
        <v>-35.600012939496501</v>
      </c>
      <c r="M9133" s="4">
        <v>-35.893760142369104</v>
      </c>
      <c r="N9133" s="4">
        <v>0.71265844320470295</v>
      </c>
    </row>
    <row r="9134" spans="1:14" x14ac:dyDescent="0.35">
      <c r="A9134">
        <v>9133</v>
      </c>
      <c r="B9134">
        <v>3.4666666666666699</v>
      </c>
      <c r="C9134">
        <v>-1.6666666666666701</v>
      </c>
      <c r="D9134">
        <v>-3.8888888888888902</v>
      </c>
      <c r="E9134">
        <v>10</v>
      </c>
      <c r="F9134">
        <v>28.3254509663122</v>
      </c>
      <c r="G9134">
        <v>18.186051938717199</v>
      </c>
      <c r="H9134">
        <v>17.8390517044006</v>
      </c>
      <c r="I9134">
        <v>17.4670436026001</v>
      </c>
      <c r="J9134">
        <v>28.9647662654613</v>
      </c>
      <c r="K9134" s="4">
        <v>-10.139399027594999</v>
      </c>
      <c r="L9134" s="4">
        <v>-10.4863992619116</v>
      </c>
      <c r="M9134" s="4">
        <v>-10.8584073637121</v>
      </c>
      <c r="N9134" s="4">
        <v>0.63931529914910001</v>
      </c>
    </row>
    <row r="9135" spans="1:14" x14ac:dyDescent="0.35">
      <c r="A9135">
        <v>9134</v>
      </c>
      <c r="B9135">
        <v>4.4000000000000004</v>
      </c>
      <c r="C9135">
        <v>-1.6666666666666701</v>
      </c>
      <c r="D9135">
        <v>-3.8888888888888902</v>
      </c>
      <c r="E9135">
        <v>10</v>
      </c>
      <c r="F9135">
        <v>18.277121531506399</v>
      </c>
      <c r="G9135">
        <v>13.353176080292799</v>
      </c>
      <c r="H9135">
        <v>13.5279012176861</v>
      </c>
      <c r="I9135">
        <v>13.404441215386701</v>
      </c>
      <c r="J9135">
        <v>18.084615003420499</v>
      </c>
      <c r="K9135" s="4">
        <v>-4.9239454512135996</v>
      </c>
      <c r="L9135" s="4">
        <v>-4.7492203138202997</v>
      </c>
      <c r="M9135" s="4">
        <v>-4.8726803161197001</v>
      </c>
      <c r="N9135" s="4">
        <v>-0.19250652808589999</v>
      </c>
    </row>
    <row r="9136" spans="1:14" x14ac:dyDescent="0.35">
      <c r="A9136">
        <v>9135</v>
      </c>
      <c r="B9136">
        <v>5.3333333333333304</v>
      </c>
      <c r="C9136">
        <v>-1.6666666666666701</v>
      </c>
      <c r="D9136">
        <v>-3.8888888888888902</v>
      </c>
      <c r="E9136">
        <v>10</v>
      </c>
      <c r="F9136">
        <v>13.5258554154875</v>
      </c>
      <c r="G9136">
        <v>10.534080403926399</v>
      </c>
      <c r="H9136">
        <v>10.769136360477599</v>
      </c>
      <c r="I9136">
        <v>10.5648171959654</v>
      </c>
      <c r="J9136">
        <v>13.335368570903499</v>
      </c>
      <c r="K9136" s="4">
        <v>-2.9917750115611002</v>
      </c>
      <c r="L9136" s="4">
        <v>-2.7567190550099001</v>
      </c>
      <c r="M9136" s="4">
        <v>-2.9610382195220999</v>
      </c>
      <c r="N9136" s="4">
        <v>-0.190486844584001</v>
      </c>
    </row>
    <row r="9137" spans="1:14" x14ac:dyDescent="0.35">
      <c r="A9137">
        <v>9136</v>
      </c>
      <c r="B9137">
        <v>6.2666666666666702</v>
      </c>
      <c r="C9137">
        <v>-1.6666666666666701</v>
      </c>
      <c r="D9137">
        <v>-3.8888888888888902</v>
      </c>
      <c r="E9137">
        <v>10</v>
      </c>
      <c r="F9137">
        <v>10.7521264186863</v>
      </c>
      <c r="G9137">
        <v>8.8365002715487506</v>
      </c>
      <c r="H9137">
        <v>8.8536745297036408</v>
      </c>
      <c r="I9137">
        <v>8.7263964682849995</v>
      </c>
      <c r="J9137">
        <v>10.7309036012807</v>
      </c>
      <c r="K9137" s="4">
        <v>-1.91562614713755</v>
      </c>
      <c r="L9137" s="4">
        <v>-1.89845188898266</v>
      </c>
      <c r="M9137" s="4">
        <v>-2.0257299504013</v>
      </c>
      <c r="N9137" s="4">
        <v>-2.1222817405600801E-2</v>
      </c>
    </row>
    <row r="9138" spans="1:14" x14ac:dyDescent="0.35">
      <c r="A9138">
        <v>9137</v>
      </c>
      <c r="B9138">
        <v>7.2</v>
      </c>
      <c r="C9138">
        <v>-1.6666666666666701</v>
      </c>
      <c r="D9138">
        <v>-3.8888888888888902</v>
      </c>
      <c r="E9138">
        <v>10</v>
      </c>
      <c r="F9138">
        <v>8.9304006344917699</v>
      </c>
      <c r="G9138">
        <v>7.5891410868317699</v>
      </c>
      <c r="H9138">
        <v>7.6175484045120001</v>
      </c>
      <c r="I9138">
        <v>7.5820381942338102</v>
      </c>
      <c r="J9138">
        <v>8.7735408746242793</v>
      </c>
      <c r="K9138" s="4">
        <v>-1.34125954766</v>
      </c>
      <c r="L9138" s="4">
        <v>-1.31285222997977</v>
      </c>
      <c r="M9138" s="4">
        <v>-1.3483624402579599</v>
      </c>
      <c r="N9138" s="4">
        <v>-0.15685975986749101</v>
      </c>
    </row>
    <row r="9139" spans="1:14" x14ac:dyDescent="0.35">
      <c r="A9139">
        <v>9138</v>
      </c>
      <c r="B9139">
        <v>8.1333333333333293</v>
      </c>
      <c r="C9139">
        <v>-1.6666666666666701</v>
      </c>
      <c r="D9139">
        <v>-3.8888888888888902</v>
      </c>
      <c r="E9139">
        <v>10</v>
      </c>
      <c r="F9139">
        <v>7.64055889544675</v>
      </c>
      <c r="G9139">
        <v>6.6395204821276499</v>
      </c>
      <c r="H9139">
        <v>6.6720736669951703</v>
      </c>
      <c r="I9139">
        <v>6.5322239827051298</v>
      </c>
      <c r="J9139">
        <v>7.7741306099451304</v>
      </c>
      <c r="K9139" s="4">
        <v>-1.0010384133190999</v>
      </c>
      <c r="L9139" s="4">
        <v>-0.96848522845158003</v>
      </c>
      <c r="M9139" s="4">
        <v>-1.10833491274162</v>
      </c>
      <c r="N9139" s="4">
        <v>0.13357171449838001</v>
      </c>
    </row>
    <row r="9140" spans="1:14" x14ac:dyDescent="0.35">
      <c r="A9140">
        <v>9139</v>
      </c>
      <c r="B9140">
        <v>9.06666666666667</v>
      </c>
      <c r="C9140">
        <v>-1.6666666666666701</v>
      </c>
      <c r="D9140">
        <v>-3.8888888888888902</v>
      </c>
      <c r="E9140">
        <v>10</v>
      </c>
      <c r="F9140">
        <v>6.6784499024674799</v>
      </c>
      <c r="G9140">
        <v>5.8502052499399104</v>
      </c>
      <c r="H9140">
        <v>5.94729368672491</v>
      </c>
      <c r="I9140">
        <v>5.77390231896121</v>
      </c>
      <c r="J9140">
        <v>6.80614778800068</v>
      </c>
      <c r="K9140" s="4">
        <v>-0.82824465252756996</v>
      </c>
      <c r="L9140" s="4">
        <v>-0.73115621574256995</v>
      </c>
      <c r="M9140" s="4">
        <v>-0.90454758350626996</v>
      </c>
      <c r="N9140" s="4">
        <v>0.1276978855332</v>
      </c>
    </row>
    <row r="9141" spans="1:14" x14ac:dyDescent="0.35">
      <c r="A9141">
        <v>9140</v>
      </c>
      <c r="B9141">
        <v>10</v>
      </c>
      <c r="C9141">
        <v>-1.6666666666666701</v>
      </c>
      <c r="D9141">
        <v>-3.8888888888888902</v>
      </c>
      <c r="E9141">
        <v>10</v>
      </c>
      <c r="F9141">
        <v>5.9327846364883401</v>
      </c>
      <c r="G9141">
        <v>5.2837602029806296</v>
      </c>
      <c r="H9141">
        <v>5.3779239680160202</v>
      </c>
      <c r="I9141">
        <v>5.28759482769894</v>
      </c>
      <c r="J9141">
        <v>5.8940619167909798</v>
      </c>
      <c r="K9141" s="4">
        <v>-0.64902443350771</v>
      </c>
      <c r="L9141" s="4">
        <v>-0.55486066847231996</v>
      </c>
      <c r="M9141" s="4">
        <v>-0.64518980878940002</v>
      </c>
      <c r="N9141" s="4">
        <v>-3.8722719697360297E-2</v>
      </c>
    </row>
    <row r="9142" spans="1:14" x14ac:dyDescent="0.35">
      <c r="A9142">
        <v>9141</v>
      </c>
      <c r="B9142">
        <v>1.6</v>
      </c>
      <c r="C9142">
        <v>-0.55555555555555503</v>
      </c>
      <c r="D9142">
        <v>-3.8888888888888902</v>
      </c>
      <c r="E9142">
        <v>10</v>
      </c>
      <c r="F9142">
        <v>607.16735253772197</v>
      </c>
      <c r="G9142">
        <v>46.580270628754299</v>
      </c>
      <c r="H9142">
        <v>46.0593511526193</v>
      </c>
      <c r="I9142">
        <v>47.279613060191302</v>
      </c>
      <c r="J9142">
        <v>313.82598758392197</v>
      </c>
      <c r="K9142" s="4">
        <v>-560.587081908968</v>
      </c>
      <c r="L9142" s="4">
        <v>-561.10800138510297</v>
      </c>
      <c r="M9142" s="4">
        <v>-559.887739477531</v>
      </c>
      <c r="N9142" s="4">
        <v>-293.3413649538</v>
      </c>
    </row>
    <row r="9143" spans="1:14" x14ac:dyDescent="0.35">
      <c r="A9143">
        <v>9142</v>
      </c>
      <c r="B9143">
        <v>2.5333333333333301</v>
      </c>
      <c r="C9143">
        <v>-0.55555555555555503</v>
      </c>
      <c r="D9143">
        <v>-3.8888888888888902</v>
      </c>
      <c r="E9143">
        <v>10</v>
      </c>
      <c r="F9143">
        <v>49.9751001077301</v>
      </c>
      <c r="G9143">
        <v>25.536254767205399</v>
      </c>
      <c r="H9143">
        <v>24.7137431384288</v>
      </c>
      <c r="I9143">
        <v>24.785069055564101</v>
      </c>
      <c r="J9143">
        <v>52.381313749103803</v>
      </c>
      <c r="K9143" s="4">
        <v>-24.438845340524701</v>
      </c>
      <c r="L9143" s="4">
        <v>-25.2613569693013</v>
      </c>
      <c r="M9143" s="4">
        <v>-25.190031052165999</v>
      </c>
      <c r="N9143" s="4">
        <v>2.4062136413737001</v>
      </c>
    </row>
    <row r="9144" spans="1:14" x14ac:dyDescent="0.35">
      <c r="A9144">
        <v>9143</v>
      </c>
      <c r="B9144">
        <v>3.4666666666666699</v>
      </c>
      <c r="C9144">
        <v>-0.55555555555555503</v>
      </c>
      <c r="D9144">
        <v>-3.8888888888888902</v>
      </c>
      <c r="E9144">
        <v>10</v>
      </c>
      <c r="F9144">
        <v>25.746142386087399</v>
      </c>
      <c r="G9144">
        <v>17.054619879280001</v>
      </c>
      <c r="H9144">
        <v>17.070614432736399</v>
      </c>
      <c r="I9144">
        <v>16.718980271869</v>
      </c>
      <c r="J9144">
        <v>26.072805553853001</v>
      </c>
      <c r="K9144" s="4">
        <v>-8.6915225068074005</v>
      </c>
      <c r="L9144" s="4">
        <v>-8.6755279533510006</v>
      </c>
      <c r="M9144" s="4">
        <v>-9.0271621142184006</v>
      </c>
      <c r="N9144" s="4">
        <v>0.326663167765602</v>
      </c>
    </row>
    <row r="9145" spans="1:14" x14ac:dyDescent="0.35">
      <c r="A9145">
        <v>9144</v>
      </c>
      <c r="B9145">
        <v>4.4000000000000004</v>
      </c>
      <c r="C9145">
        <v>-0.55555555555555503</v>
      </c>
      <c r="D9145">
        <v>-3.8888888888888902</v>
      </c>
      <c r="E9145">
        <v>10</v>
      </c>
      <c r="F9145">
        <v>17.3564617793628</v>
      </c>
      <c r="G9145">
        <v>12.835655425615901</v>
      </c>
      <c r="H9145">
        <v>12.9758305824517</v>
      </c>
      <c r="I9145">
        <v>13.114090713988601</v>
      </c>
      <c r="J9145">
        <v>17.299511617905502</v>
      </c>
      <c r="K9145" s="4">
        <v>-4.5208063537468997</v>
      </c>
      <c r="L9145" s="4">
        <v>-4.3806311969111</v>
      </c>
      <c r="M9145" s="4">
        <v>-4.2423710653741997</v>
      </c>
      <c r="N9145" s="4">
        <v>-5.6950161457297803E-2</v>
      </c>
    </row>
    <row r="9146" spans="1:14" x14ac:dyDescent="0.35">
      <c r="A9146">
        <v>9145</v>
      </c>
      <c r="B9146">
        <v>5.3333333333333304</v>
      </c>
      <c r="C9146">
        <v>-0.55555555555555503</v>
      </c>
      <c r="D9146">
        <v>-3.8888888888888902</v>
      </c>
      <c r="E9146">
        <v>10</v>
      </c>
      <c r="F9146">
        <v>13.0970757224938</v>
      </c>
      <c r="G9146">
        <v>10.295183667924199</v>
      </c>
      <c r="H9146">
        <v>10.373651252357799</v>
      </c>
      <c r="I9146">
        <v>10.360348019017501</v>
      </c>
      <c r="J9146">
        <v>13.090899869816299</v>
      </c>
      <c r="K9146" s="4">
        <v>-2.8018920545696</v>
      </c>
      <c r="L9146" s="4">
        <v>-2.723424470136</v>
      </c>
      <c r="M9146" s="4">
        <v>-2.7367277034763</v>
      </c>
      <c r="N9146" s="4">
        <v>-6.1758526775008704E-3</v>
      </c>
    </row>
    <row r="9147" spans="1:14" x14ac:dyDescent="0.35">
      <c r="A9147">
        <v>9146</v>
      </c>
      <c r="B9147">
        <v>6.2666666666666702</v>
      </c>
      <c r="C9147">
        <v>-0.55555555555555503</v>
      </c>
      <c r="D9147">
        <v>-3.8888888888888902</v>
      </c>
      <c r="E9147">
        <v>10</v>
      </c>
      <c r="F9147">
        <v>10.5186900371967</v>
      </c>
      <c r="G9147">
        <v>8.6351429820988308</v>
      </c>
      <c r="H9147">
        <v>8.7263866406332795</v>
      </c>
      <c r="I9147">
        <v>8.7989740595761194</v>
      </c>
      <c r="J9147">
        <v>10.489827968932699</v>
      </c>
      <c r="K9147" s="4">
        <v>-1.8835470550978699</v>
      </c>
      <c r="L9147" s="4">
        <v>-1.7923033965634201</v>
      </c>
      <c r="M9147" s="4">
        <v>-1.7197159776205799</v>
      </c>
      <c r="N9147" s="4">
        <v>-2.8862068264000802E-2</v>
      </c>
    </row>
    <row r="9148" spans="1:14" x14ac:dyDescent="0.35">
      <c r="A9148">
        <v>9147</v>
      </c>
      <c r="B9148">
        <v>7.2</v>
      </c>
      <c r="C9148">
        <v>-0.55555555555555503</v>
      </c>
      <c r="D9148">
        <v>-3.8888888888888902</v>
      </c>
      <c r="E9148">
        <v>10</v>
      </c>
      <c r="F9148">
        <v>8.7895376923314394</v>
      </c>
      <c r="G9148">
        <v>7.4705498052453301</v>
      </c>
      <c r="H9148">
        <v>7.5360611957425903</v>
      </c>
      <c r="I9148">
        <v>7.5030799796171799</v>
      </c>
      <c r="J9148">
        <v>8.8804613208404408</v>
      </c>
      <c r="K9148" s="4">
        <v>-1.31898788708611</v>
      </c>
      <c r="L9148" s="4">
        <v>-1.2534764965888501</v>
      </c>
      <c r="M9148" s="4">
        <v>-1.28645771271426</v>
      </c>
      <c r="N9148" s="4">
        <v>9.0923628509001403E-2</v>
      </c>
    </row>
    <row r="9149" spans="1:14" x14ac:dyDescent="0.35">
      <c r="A9149">
        <v>9148</v>
      </c>
      <c r="B9149">
        <v>8.1333333333333293</v>
      </c>
      <c r="C9149">
        <v>-0.55555555555555503</v>
      </c>
      <c r="D9149">
        <v>-3.8888888888888902</v>
      </c>
      <c r="E9149">
        <v>10</v>
      </c>
      <c r="F9149">
        <v>7.5491184925705799</v>
      </c>
      <c r="G9149">
        <v>6.5563319017801804</v>
      </c>
      <c r="H9149">
        <v>6.6744946263333</v>
      </c>
      <c r="I9149">
        <v>6.5978996029933104</v>
      </c>
      <c r="J9149">
        <v>7.6159307981217097</v>
      </c>
      <c r="K9149" s="4">
        <v>-0.99278659079039899</v>
      </c>
      <c r="L9149" s="4">
        <v>-0.87462386623727995</v>
      </c>
      <c r="M9149" s="4">
        <v>-0.95121888957726997</v>
      </c>
      <c r="N9149" s="4">
        <v>6.6812305551129797E-2</v>
      </c>
    </row>
    <row r="9150" spans="1:14" x14ac:dyDescent="0.35">
      <c r="A9150">
        <v>9149</v>
      </c>
      <c r="B9150">
        <v>9.06666666666667</v>
      </c>
      <c r="C9150">
        <v>-0.55555555555555503</v>
      </c>
      <c r="D9150">
        <v>-3.8888888888888902</v>
      </c>
      <c r="E9150">
        <v>10</v>
      </c>
      <c r="F9150">
        <v>6.6157651139795002</v>
      </c>
      <c r="G9150">
        <v>5.8558429198491098</v>
      </c>
      <c r="H9150">
        <v>5.9198928568742097</v>
      </c>
      <c r="I9150">
        <v>5.8224778571650804</v>
      </c>
      <c r="J9150">
        <v>6.6284841722363899</v>
      </c>
      <c r="K9150" s="4">
        <v>-0.75992219413038997</v>
      </c>
      <c r="L9150" s="4">
        <v>-0.69587225710528999</v>
      </c>
      <c r="M9150" s="4">
        <v>-0.79328725681442003</v>
      </c>
      <c r="N9150" s="4">
        <v>1.2719058256889701E-2</v>
      </c>
    </row>
    <row r="9151" spans="1:14" x14ac:dyDescent="0.35">
      <c r="A9151">
        <v>9150</v>
      </c>
      <c r="B9151">
        <v>10</v>
      </c>
      <c r="C9151">
        <v>-0.55555555555555503</v>
      </c>
      <c r="D9151">
        <v>-3.8888888888888902</v>
      </c>
      <c r="E9151">
        <v>10</v>
      </c>
      <c r="F9151">
        <v>5.8879564628777903</v>
      </c>
      <c r="G9151">
        <v>5.2959527652269598</v>
      </c>
      <c r="H9151">
        <v>5.3270607976692101</v>
      </c>
      <c r="I9151">
        <v>5.3379448932561004</v>
      </c>
      <c r="J9151">
        <v>5.8432130367410098</v>
      </c>
      <c r="K9151" s="4">
        <v>-0.59200369765083005</v>
      </c>
      <c r="L9151" s="4">
        <v>-0.56089566520858003</v>
      </c>
      <c r="M9151" s="4">
        <v>-0.55001156962168996</v>
      </c>
      <c r="N9151" s="4">
        <v>-4.4743426136780499E-2</v>
      </c>
    </row>
    <row r="9152" spans="1:14" x14ac:dyDescent="0.35">
      <c r="A9152">
        <v>9151</v>
      </c>
      <c r="B9152">
        <v>1.6</v>
      </c>
      <c r="C9152">
        <v>0.55555555555555503</v>
      </c>
      <c r="D9152">
        <v>-3.8888888888888902</v>
      </c>
      <c r="E9152">
        <v>10</v>
      </c>
      <c r="F9152">
        <v>607.16735253772197</v>
      </c>
      <c r="G9152">
        <v>46.8317534156485</v>
      </c>
      <c r="H9152">
        <v>45.620261010765297</v>
      </c>
      <c r="I9152">
        <v>49.9272572577255</v>
      </c>
      <c r="J9152">
        <v>299.05769504120002</v>
      </c>
      <c r="K9152" s="4">
        <v>-560.33559912207397</v>
      </c>
      <c r="L9152" s="4">
        <v>-561.54709152695705</v>
      </c>
      <c r="M9152" s="4">
        <v>-557.24009527999601</v>
      </c>
      <c r="N9152" s="4">
        <v>-308.109657496522</v>
      </c>
    </row>
    <row r="9153" spans="1:14" x14ac:dyDescent="0.35">
      <c r="A9153">
        <v>9152</v>
      </c>
      <c r="B9153">
        <v>2.5333333333333301</v>
      </c>
      <c r="C9153">
        <v>0.55555555555555503</v>
      </c>
      <c r="D9153">
        <v>-3.8888888888888902</v>
      </c>
      <c r="E9153">
        <v>10</v>
      </c>
      <c r="F9153">
        <v>49.9751001077301</v>
      </c>
      <c r="G9153">
        <v>25.153802229864901</v>
      </c>
      <c r="H9153">
        <v>24.945114966220601</v>
      </c>
      <c r="I9153">
        <v>25.2094648115201</v>
      </c>
      <c r="J9153">
        <v>50.163444958688501</v>
      </c>
      <c r="K9153" s="4">
        <v>-24.821297877865199</v>
      </c>
      <c r="L9153" s="4">
        <v>-25.029985141509499</v>
      </c>
      <c r="M9153" s="4">
        <v>-24.76563529621</v>
      </c>
      <c r="N9153" s="4">
        <v>0.18834485095840101</v>
      </c>
    </row>
    <row r="9154" spans="1:14" x14ac:dyDescent="0.35">
      <c r="A9154">
        <v>9153</v>
      </c>
      <c r="B9154">
        <v>3.4666666666666699</v>
      </c>
      <c r="C9154">
        <v>0.55555555555555503</v>
      </c>
      <c r="D9154">
        <v>-3.8888888888888902</v>
      </c>
      <c r="E9154">
        <v>10</v>
      </c>
      <c r="F9154">
        <v>25.746142386087399</v>
      </c>
      <c r="G9154">
        <v>16.922684935048601</v>
      </c>
      <c r="H9154">
        <v>17.159022862204999</v>
      </c>
      <c r="I9154">
        <v>17.111190021332799</v>
      </c>
      <c r="J9154">
        <v>26.028252523619201</v>
      </c>
      <c r="K9154" s="4">
        <v>-8.8234574510388004</v>
      </c>
      <c r="L9154" s="4">
        <v>-8.5871195238824001</v>
      </c>
      <c r="M9154" s="4">
        <v>-8.6349523647546</v>
      </c>
      <c r="N9154" s="4">
        <v>0.28211013753180197</v>
      </c>
    </row>
    <row r="9155" spans="1:14" x14ac:dyDescent="0.35">
      <c r="A9155">
        <v>9154</v>
      </c>
      <c r="B9155">
        <v>4.4000000000000004</v>
      </c>
      <c r="C9155">
        <v>0.55555555555555503</v>
      </c>
      <c r="D9155">
        <v>-3.8888888888888902</v>
      </c>
      <c r="E9155">
        <v>10</v>
      </c>
      <c r="F9155">
        <v>17.3564617793628</v>
      </c>
      <c r="G9155">
        <v>12.8532985350493</v>
      </c>
      <c r="H9155">
        <v>12.830804857828699</v>
      </c>
      <c r="I9155">
        <v>12.732985538587799</v>
      </c>
      <c r="J9155">
        <v>17.220676534092402</v>
      </c>
      <c r="K9155" s="4">
        <v>-4.5031632443134999</v>
      </c>
      <c r="L9155" s="4">
        <v>-4.5256569215341003</v>
      </c>
      <c r="M9155" s="4">
        <v>-4.6234762407750001</v>
      </c>
      <c r="N9155" s="4">
        <v>-0.13578524527039801</v>
      </c>
    </row>
    <row r="9156" spans="1:14" x14ac:dyDescent="0.35">
      <c r="A9156">
        <v>9155</v>
      </c>
      <c r="B9156">
        <v>5.3333333333333304</v>
      </c>
      <c r="C9156">
        <v>0.55555555555555503</v>
      </c>
      <c r="D9156">
        <v>-3.8888888888888902</v>
      </c>
      <c r="E9156">
        <v>10</v>
      </c>
      <c r="F9156">
        <v>13.0970757224938</v>
      </c>
      <c r="G9156">
        <v>10.4049239438648</v>
      </c>
      <c r="H9156">
        <v>10.3450559866132</v>
      </c>
      <c r="I9156">
        <v>10.6446253308868</v>
      </c>
      <c r="J9156">
        <v>13.029849872356801</v>
      </c>
      <c r="K9156" s="4">
        <v>-2.6921517786289999</v>
      </c>
      <c r="L9156" s="4">
        <v>-2.7520197358805998</v>
      </c>
      <c r="M9156" s="4">
        <v>-2.452450391607</v>
      </c>
      <c r="N9156" s="4">
        <v>-6.7225850136999596E-2</v>
      </c>
    </row>
    <row r="9157" spans="1:14" x14ac:dyDescent="0.35">
      <c r="A9157">
        <v>9156</v>
      </c>
      <c r="B9157">
        <v>6.2666666666666702</v>
      </c>
      <c r="C9157">
        <v>0.55555555555555503</v>
      </c>
      <c r="D9157">
        <v>-3.8888888888888902</v>
      </c>
      <c r="E9157">
        <v>10</v>
      </c>
      <c r="F9157">
        <v>10.5186900371967</v>
      </c>
      <c r="G9157">
        <v>8.5659986079367805</v>
      </c>
      <c r="H9157">
        <v>8.7613390775392297</v>
      </c>
      <c r="I9157">
        <v>8.5847242755085809</v>
      </c>
      <c r="J9157">
        <v>10.415036544750601</v>
      </c>
      <c r="K9157" s="4">
        <v>-1.95269142925992</v>
      </c>
      <c r="L9157" s="4">
        <v>-1.7573509596574699</v>
      </c>
      <c r="M9157" s="4">
        <v>-1.9339657616881201</v>
      </c>
      <c r="N9157" s="4">
        <v>-0.103653492446099</v>
      </c>
    </row>
    <row r="9158" spans="1:14" x14ac:dyDescent="0.35">
      <c r="A9158">
        <v>9157</v>
      </c>
      <c r="B9158">
        <v>7.2</v>
      </c>
      <c r="C9158">
        <v>0.55555555555555503</v>
      </c>
      <c r="D9158">
        <v>-3.8888888888888902</v>
      </c>
      <c r="E9158">
        <v>10</v>
      </c>
      <c r="F9158">
        <v>8.7895376923314394</v>
      </c>
      <c r="G9158">
        <v>7.4319718994169399</v>
      </c>
      <c r="H9158">
        <v>7.5516456059954997</v>
      </c>
      <c r="I9158">
        <v>7.4797657989616697</v>
      </c>
      <c r="J9158">
        <v>8.7707248295606597</v>
      </c>
      <c r="K9158" s="4">
        <v>-1.3575657929145</v>
      </c>
      <c r="L9158" s="4">
        <v>-1.2378920863359399</v>
      </c>
      <c r="M9158" s="4">
        <v>-1.30977189336977</v>
      </c>
      <c r="N9158" s="4">
        <v>-1.8812862770779801E-2</v>
      </c>
    </row>
    <row r="9159" spans="1:14" x14ac:dyDescent="0.35">
      <c r="A9159">
        <v>9158</v>
      </c>
      <c r="B9159">
        <v>8.1333333333333293</v>
      </c>
      <c r="C9159">
        <v>0.55555555555555503</v>
      </c>
      <c r="D9159">
        <v>-3.8888888888888902</v>
      </c>
      <c r="E9159">
        <v>10</v>
      </c>
      <c r="F9159">
        <v>7.5491184925705799</v>
      </c>
      <c r="G9159">
        <v>6.5658322027122402</v>
      </c>
      <c r="H9159">
        <v>6.61986948310948</v>
      </c>
      <c r="I9159">
        <v>6.61748511525556</v>
      </c>
      <c r="J9159">
        <v>7.4204148448853804</v>
      </c>
      <c r="K9159" s="4">
        <v>-0.98328628985833999</v>
      </c>
      <c r="L9159" s="4">
        <v>-0.92924900946110001</v>
      </c>
      <c r="M9159" s="4">
        <v>-0.93163337731502005</v>
      </c>
      <c r="N9159" s="4">
        <v>-0.12870364768519901</v>
      </c>
    </row>
    <row r="9160" spans="1:14" x14ac:dyDescent="0.35">
      <c r="A9160">
        <v>9159</v>
      </c>
      <c r="B9160">
        <v>9.06666666666667</v>
      </c>
      <c r="C9160">
        <v>0.55555555555555503</v>
      </c>
      <c r="D9160">
        <v>-3.8888888888888902</v>
      </c>
      <c r="E9160">
        <v>10</v>
      </c>
      <c r="F9160">
        <v>6.6157651139795002</v>
      </c>
      <c r="G9160">
        <v>5.8950244002700396</v>
      </c>
      <c r="H9160">
        <v>5.9391982784782904</v>
      </c>
      <c r="I9160">
        <v>5.8502509443500204</v>
      </c>
      <c r="J9160">
        <v>6.5679538761248004</v>
      </c>
      <c r="K9160" s="4">
        <v>-0.72074071370946102</v>
      </c>
      <c r="L9160" s="4">
        <v>-0.67656683550121</v>
      </c>
      <c r="M9160" s="4">
        <v>-0.76551416962948005</v>
      </c>
      <c r="N9160" s="4">
        <v>-4.7811237854699797E-2</v>
      </c>
    </row>
    <row r="9161" spans="1:14" x14ac:dyDescent="0.35">
      <c r="A9161">
        <v>9160</v>
      </c>
      <c r="B9161">
        <v>10</v>
      </c>
      <c r="C9161">
        <v>0.55555555555555503</v>
      </c>
      <c r="D9161">
        <v>-3.8888888888888902</v>
      </c>
      <c r="E9161">
        <v>10</v>
      </c>
      <c r="F9161">
        <v>5.8879564628777903</v>
      </c>
      <c r="G9161">
        <v>5.3491049608266303</v>
      </c>
      <c r="H9161">
        <v>5.33658672433915</v>
      </c>
      <c r="I9161">
        <v>5.2516377638948404</v>
      </c>
      <c r="J9161">
        <v>5.8870234590745101</v>
      </c>
      <c r="K9161" s="4">
        <v>-0.53885150205115995</v>
      </c>
      <c r="L9161" s="4">
        <v>-0.55136973853864002</v>
      </c>
      <c r="M9161" s="4">
        <v>-0.63631869898295002</v>
      </c>
      <c r="N9161" s="4">
        <v>-9.3300380328020804E-4</v>
      </c>
    </row>
    <row r="9162" spans="1:14" x14ac:dyDescent="0.35">
      <c r="A9162">
        <v>9161</v>
      </c>
      <c r="B9162">
        <v>1.6</v>
      </c>
      <c r="C9162">
        <v>1.6666666666666701</v>
      </c>
      <c r="D9162">
        <v>-3.8888888888888902</v>
      </c>
      <c r="E9162">
        <v>10</v>
      </c>
      <c r="F9162">
        <v>1464.5061728395101</v>
      </c>
      <c r="G9162">
        <v>56.698046727182003</v>
      </c>
      <c r="H9162">
        <v>57.012622947241098</v>
      </c>
      <c r="I9162">
        <v>57.496118959587598</v>
      </c>
      <c r="J9162">
        <v>668.160503015514</v>
      </c>
      <c r="K9162" s="4">
        <v>-1407.80812611233</v>
      </c>
      <c r="L9162" s="4">
        <v>-1407.49354989227</v>
      </c>
      <c r="M9162" s="4">
        <v>-1407.01005387992</v>
      </c>
      <c r="N9162" s="4">
        <v>-796.34566982399599</v>
      </c>
    </row>
    <row r="9163" spans="1:14" x14ac:dyDescent="0.35">
      <c r="A9163">
        <v>9162</v>
      </c>
      <c r="B9163">
        <v>2.5333333333333301</v>
      </c>
      <c r="C9163">
        <v>1.6666666666666701</v>
      </c>
      <c r="D9163">
        <v>-3.8888888888888902</v>
      </c>
      <c r="E9163">
        <v>10</v>
      </c>
      <c r="F9163">
        <v>62.679126776022898</v>
      </c>
      <c r="G9163">
        <v>27.107262293645601</v>
      </c>
      <c r="H9163">
        <v>27.1359250938355</v>
      </c>
      <c r="I9163">
        <v>26.759361660915602</v>
      </c>
      <c r="J9163">
        <v>63.803659931587902</v>
      </c>
      <c r="K9163" s="4">
        <v>-35.5718644823773</v>
      </c>
      <c r="L9163" s="4">
        <v>-35.543201682187402</v>
      </c>
      <c r="M9163" s="4">
        <v>-35.919765115107303</v>
      </c>
      <c r="N9163" s="4">
        <v>1.124533155565</v>
      </c>
    </row>
    <row r="9164" spans="1:14" x14ac:dyDescent="0.35">
      <c r="A9164">
        <v>9163</v>
      </c>
      <c r="B9164">
        <v>3.4666666666666699</v>
      </c>
      <c r="C9164">
        <v>1.6666666666666701</v>
      </c>
      <c r="D9164">
        <v>-3.8888888888888902</v>
      </c>
      <c r="E9164">
        <v>10</v>
      </c>
      <c r="F9164">
        <v>28.3254509663122</v>
      </c>
      <c r="G9164">
        <v>17.647894678258002</v>
      </c>
      <c r="H9164">
        <v>17.927252107733</v>
      </c>
      <c r="I9164">
        <v>18.3276089366585</v>
      </c>
      <c r="J9164">
        <v>28.268369380687801</v>
      </c>
      <c r="K9164" s="4">
        <v>-10.6775562880542</v>
      </c>
      <c r="L9164" s="4">
        <v>-10.3981988585792</v>
      </c>
      <c r="M9164" s="4">
        <v>-9.9978420296537003</v>
      </c>
      <c r="N9164" s="4">
        <v>-5.7081585624398898E-2</v>
      </c>
    </row>
    <row r="9165" spans="1:14" x14ac:dyDescent="0.35">
      <c r="A9165">
        <v>9164</v>
      </c>
      <c r="B9165">
        <v>4.4000000000000004</v>
      </c>
      <c r="C9165">
        <v>1.6666666666666701</v>
      </c>
      <c r="D9165">
        <v>-3.8888888888888902</v>
      </c>
      <c r="E9165">
        <v>10</v>
      </c>
      <c r="F9165">
        <v>18.277121531506399</v>
      </c>
      <c r="G9165">
        <v>13.1908154060327</v>
      </c>
      <c r="H9165">
        <v>13.392474673778301</v>
      </c>
      <c r="I9165">
        <v>13.2103735001725</v>
      </c>
      <c r="J9165">
        <v>18.865477829992699</v>
      </c>
      <c r="K9165" s="4">
        <v>-5.0863061254737003</v>
      </c>
      <c r="L9165" s="4">
        <v>-4.8846468577281001</v>
      </c>
      <c r="M9165" s="4">
        <v>-5.0667480313339004</v>
      </c>
      <c r="N9165" s="4">
        <v>0.5883562984863</v>
      </c>
    </row>
    <row r="9166" spans="1:14" x14ac:dyDescent="0.35">
      <c r="A9166">
        <v>9165</v>
      </c>
      <c r="B9166">
        <v>5.3333333333333304</v>
      </c>
      <c r="C9166">
        <v>1.6666666666666701</v>
      </c>
      <c r="D9166">
        <v>-3.8888888888888902</v>
      </c>
      <c r="E9166">
        <v>10</v>
      </c>
      <c r="F9166">
        <v>13.5258554154875</v>
      </c>
      <c r="G9166">
        <v>10.6355670683577</v>
      </c>
      <c r="H9166">
        <v>10.660555593082901</v>
      </c>
      <c r="I9166">
        <v>10.758117151864299</v>
      </c>
      <c r="J9166">
        <v>13.4896876458279</v>
      </c>
      <c r="K9166" s="4">
        <v>-2.8902883471298</v>
      </c>
      <c r="L9166" s="4">
        <v>-2.8652998224045998</v>
      </c>
      <c r="M9166" s="4">
        <v>-2.7677382636232002</v>
      </c>
      <c r="N9166" s="4">
        <v>-3.61677696596008E-2</v>
      </c>
    </row>
    <row r="9167" spans="1:14" x14ac:dyDescent="0.35">
      <c r="A9167">
        <v>9166</v>
      </c>
      <c r="B9167">
        <v>6.2666666666666702</v>
      </c>
      <c r="C9167">
        <v>1.6666666666666701</v>
      </c>
      <c r="D9167">
        <v>-3.8888888888888902</v>
      </c>
      <c r="E9167">
        <v>10</v>
      </c>
      <c r="F9167">
        <v>10.7521264186863</v>
      </c>
      <c r="G9167">
        <v>8.9086732274156795</v>
      </c>
      <c r="H9167">
        <v>8.8367460906453008</v>
      </c>
      <c r="I9167">
        <v>8.8139170170589001</v>
      </c>
      <c r="J9167">
        <v>10.856739316210801</v>
      </c>
      <c r="K9167" s="4">
        <v>-1.84345319127062</v>
      </c>
      <c r="L9167" s="4">
        <v>-1.915380328041</v>
      </c>
      <c r="M9167" s="4">
        <v>-1.9382094016274001</v>
      </c>
      <c r="N9167" s="4">
        <v>0.1046128975245</v>
      </c>
    </row>
    <row r="9168" spans="1:14" x14ac:dyDescent="0.35">
      <c r="A9168">
        <v>9167</v>
      </c>
      <c r="B9168">
        <v>7.2</v>
      </c>
      <c r="C9168">
        <v>1.6666666666666701</v>
      </c>
      <c r="D9168">
        <v>-3.8888888888888902</v>
      </c>
      <c r="E9168">
        <v>10</v>
      </c>
      <c r="F9168">
        <v>8.9304006344917699</v>
      </c>
      <c r="G9168">
        <v>7.5055496618110897</v>
      </c>
      <c r="H9168">
        <v>7.6596046840228498</v>
      </c>
      <c r="I9168">
        <v>7.5611266609078003</v>
      </c>
      <c r="J9168">
        <v>9.0872671563613192</v>
      </c>
      <c r="K9168" s="4">
        <v>-1.42485097268068</v>
      </c>
      <c r="L9168" s="4">
        <v>-1.2707959504689199</v>
      </c>
      <c r="M9168" s="4">
        <v>-1.3692739735839701</v>
      </c>
      <c r="N9168" s="4">
        <v>0.156866521869549</v>
      </c>
    </row>
    <row r="9169" spans="1:14" x14ac:dyDescent="0.35">
      <c r="A9169">
        <v>9168</v>
      </c>
      <c r="B9169">
        <v>8.1333333333333293</v>
      </c>
      <c r="C9169">
        <v>1.6666666666666701</v>
      </c>
      <c r="D9169">
        <v>-3.8888888888888902</v>
      </c>
      <c r="E9169">
        <v>10</v>
      </c>
      <c r="F9169">
        <v>7.64055889544675</v>
      </c>
      <c r="G9169">
        <v>6.5733707933339698</v>
      </c>
      <c r="H9169">
        <v>6.7360576538995804</v>
      </c>
      <c r="I9169">
        <v>6.6775045738777496</v>
      </c>
      <c r="J9169">
        <v>7.6065774833135897</v>
      </c>
      <c r="K9169" s="4">
        <v>-1.06718810211278</v>
      </c>
      <c r="L9169" s="4">
        <v>-0.90450124154717004</v>
      </c>
      <c r="M9169" s="4">
        <v>-0.96305432156899995</v>
      </c>
      <c r="N9169" s="4">
        <v>-3.3981412133160298E-2</v>
      </c>
    </row>
    <row r="9170" spans="1:14" x14ac:dyDescent="0.35">
      <c r="A9170">
        <v>9169</v>
      </c>
      <c r="B9170">
        <v>9.06666666666667</v>
      </c>
      <c r="C9170">
        <v>1.6666666666666701</v>
      </c>
      <c r="D9170">
        <v>-3.8888888888888902</v>
      </c>
      <c r="E9170">
        <v>10</v>
      </c>
      <c r="F9170">
        <v>6.6784499024674799</v>
      </c>
      <c r="G9170">
        <v>5.8338298524390204</v>
      </c>
      <c r="H9170">
        <v>5.99687833772124</v>
      </c>
      <c r="I9170">
        <v>5.9323075890210699</v>
      </c>
      <c r="J9170">
        <v>6.7617835638469197</v>
      </c>
      <c r="K9170" s="4">
        <v>-0.84462005002845997</v>
      </c>
      <c r="L9170" s="4">
        <v>-0.68157156474624003</v>
      </c>
      <c r="M9170" s="4">
        <v>-0.74614231344641002</v>
      </c>
      <c r="N9170" s="4">
        <v>8.3333661379439802E-2</v>
      </c>
    </row>
    <row r="9171" spans="1:14" x14ac:dyDescent="0.35">
      <c r="A9171">
        <v>9170</v>
      </c>
      <c r="B9171">
        <v>10</v>
      </c>
      <c r="C9171">
        <v>1.6666666666666701</v>
      </c>
      <c r="D9171">
        <v>-3.8888888888888902</v>
      </c>
      <c r="E9171">
        <v>10</v>
      </c>
      <c r="F9171">
        <v>5.9327846364883401</v>
      </c>
      <c r="G9171">
        <v>5.28253465817843</v>
      </c>
      <c r="H9171">
        <v>5.3899891178709103</v>
      </c>
      <c r="I9171">
        <v>5.3607684295333398</v>
      </c>
      <c r="J9171">
        <v>5.7855835682439603</v>
      </c>
      <c r="K9171" s="4">
        <v>-0.65024997830991005</v>
      </c>
      <c r="L9171" s="4">
        <v>-0.54279551861743003</v>
      </c>
      <c r="M9171" s="4">
        <v>-0.572016206955</v>
      </c>
      <c r="N9171" s="4">
        <v>-0.14720106824438001</v>
      </c>
    </row>
    <row r="9172" spans="1:14" x14ac:dyDescent="0.35">
      <c r="A9172">
        <v>9171</v>
      </c>
      <c r="B9172">
        <v>1.6</v>
      </c>
      <c r="C9172">
        <v>2.7777777777777799</v>
      </c>
      <c r="D9172">
        <v>-3.8888888888888902</v>
      </c>
      <c r="E9172">
        <v>10</v>
      </c>
      <c r="F9172">
        <v>3179.18381344307</v>
      </c>
      <c r="G9172">
        <v>78.843544130629198</v>
      </c>
      <c r="H9172">
        <v>76.314581585451094</v>
      </c>
      <c r="I9172">
        <v>78.358235747972799</v>
      </c>
      <c r="J9172">
        <v>1319.88285415934</v>
      </c>
      <c r="K9172" s="4">
        <v>-3100.3402693124399</v>
      </c>
      <c r="L9172" s="4">
        <v>-3102.86923185762</v>
      </c>
      <c r="M9172" s="4">
        <v>-3100.8255776951</v>
      </c>
      <c r="N9172" s="4">
        <v>-1859.30095928373</v>
      </c>
    </row>
    <row r="9173" spans="1:14" x14ac:dyDescent="0.35">
      <c r="A9173">
        <v>9172</v>
      </c>
      <c r="B9173">
        <v>2.5333333333333301</v>
      </c>
      <c r="C9173">
        <v>2.7777777777777799</v>
      </c>
      <c r="D9173">
        <v>-3.8888888888888902</v>
      </c>
      <c r="E9173">
        <v>10</v>
      </c>
      <c r="F9173">
        <v>88.087180112608493</v>
      </c>
      <c r="G9173">
        <v>32.1380749755834</v>
      </c>
      <c r="H9173">
        <v>31.3954449814537</v>
      </c>
      <c r="I9173">
        <v>31.212148360160601</v>
      </c>
      <c r="J9173">
        <v>87.809003005111506</v>
      </c>
      <c r="K9173" s="4">
        <v>-55.9491051370251</v>
      </c>
      <c r="L9173" s="4">
        <v>-56.6917351311548</v>
      </c>
      <c r="M9173" s="4">
        <v>-56.875031752447903</v>
      </c>
      <c r="N9173" s="4">
        <v>-0.27817710749698699</v>
      </c>
    </row>
    <row r="9174" spans="1:14" x14ac:dyDescent="0.35">
      <c r="A9174">
        <v>9173</v>
      </c>
      <c r="B9174">
        <v>3.4666666666666699</v>
      </c>
      <c r="C9174">
        <v>2.7777777777777799</v>
      </c>
      <c r="D9174">
        <v>-3.8888888888888902</v>
      </c>
      <c r="E9174">
        <v>10</v>
      </c>
      <c r="F9174">
        <v>33.484068126761699</v>
      </c>
      <c r="G9174">
        <v>19.4902163660818</v>
      </c>
      <c r="H9174">
        <v>19.645591558676099</v>
      </c>
      <c r="I9174">
        <v>19.696744421770202</v>
      </c>
      <c r="J9174">
        <v>33.643624095644</v>
      </c>
      <c r="K9174" s="4">
        <v>-13.993851760679901</v>
      </c>
      <c r="L9174" s="4">
        <v>-13.8384765680856</v>
      </c>
      <c r="M9174" s="4">
        <v>-13.787323704991501</v>
      </c>
      <c r="N9174" s="4">
        <v>0.159555968882302</v>
      </c>
    </row>
    <row r="9175" spans="1:14" x14ac:dyDescent="0.35">
      <c r="A9175">
        <v>9174</v>
      </c>
      <c r="B9175">
        <v>4.4000000000000004</v>
      </c>
      <c r="C9175">
        <v>2.7777777777777799</v>
      </c>
      <c r="D9175">
        <v>-3.8888888888888902</v>
      </c>
      <c r="E9175">
        <v>10</v>
      </c>
      <c r="F9175">
        <v>20.118441035793801</v>
      </c>
      <c r="G9175">
        <v>13.926044863064201</v>
      </c>
      <c r="H9175">
        <v>14.2906324057434</v>
      </c>
      <c r="I9175">
        <v>14.083125249004601</v>
      </c>
      <c r="J9175">
        <v>18.788421508562902</v>
      </c>
      <c r="K9175" s="4">
        <v>-6.1923961727296</v>
      </c>
      <c r="L9175" s="4">
        <v>-5.8278086300504004</v>
      </c>
      <c r="M9175" s="4">
        <v>-6.0353157867891998</v>
      </c>
      <c r="N9175" s="4">
        <v>-1.3300195272308999</v>
      </c>
    </row>
    <row r="9176" spans="1:14" x14ac:dyDescent="0.35">
      <c r="A9176">
        <v>9175</v>
      </c>
      <c r="B9176">
        <v>5.3333333333333304</v>
      </c>
      <c r="C9176">
        <v>2.7777777777777799</v>
      </c>
      <c r="D9176">
        <v>-3.8888888888888902</v>
      </c>
      <c r="E9176">
        <v>10</v>
      </c>
      <c r="F9176">
        <v>14.383414801475</v>
      </c>
      <c r="G9176">
        <v>10.968084325346499</v>
      </c>
      <c r="H9176">
        <v>11.238509021808699</v>
      </c>
      <c r="I9176">
        <v>11.282441170488299</v>
      </c>
      <c r="J9176">
        <v>14.577232771716</v>
      </c>
      <c r="K9176" s="4">
        <v>-3.4153304761285002</v>
      </c>
      <c r="L9176" s="4">
        <v>-3.1449057796663</v>
      </c>
      <c r="M9176" s="4">
        <v>-3.1009736309867</v>
      </c>
      <c r="N9176" s="4">
        <v>0.193817970241</v>
      </c>
    </row>
    <row r="9177" spans="1:14" x14ac:dyDescent="0.35">
      <c r="A9177">
        <v>9176</v>
      </c>
      <c r="B9177">
        <v>6.2666666666666702</v>
      </c>
      <c r="C9177">
        <v>2.7777777777777799</v>
      </c>
      <c r="D9177">
        <v>-3.8888888888888902</v>
      </c>
      <c r="E9177">
        <v>10</v>
      </c>
      <c r="F9177">
        <v>11.218999181665399</v>
      </c>
      <c r="G9177">
        <v>9.0752975848775996</v>
      </c>
      <c r="H9177">
        <v>9.1700818282156593</v>
      </c>
      <c r="I9177">
        <v>9.2978182309927906</v>
      </c>
      <c r="J9177">
        <v>11.016040548948199</v>
      </c>
      <c r="K9177" s="4">
        <v>-2.1437015967878001</v>
      </c>
      <c r="L9177" s="4">
        <v>-2.04891735344974</v>
      </c>
      <c r="M9177" s="4">
        <v>-1.9211809506726101</v>
      </c>
      <c r="N9177" s="4">
        <v>-0.20295863271719999</v>
      </c>
    </row>
    <row r="9178" spans="1:14" x14ac:dyDescent="0.35">
      <c r="A9178">
        <v>9177</v>
      </c>
      <c r="B9178">
        <v>7.2</v>
      </c>
      <c r="C9178">
        <v>2.7777777777777799</v>
      </c>
      <c r="D9178">
        <v>-3.8888888888888902</v>
      </c>
      <c r="E9178">
        <v>10</v>
      </c>
      <c r="F9178">
        <v>9.2121265188124095</v>
      </c>
      <c r="G9178">
        <v>7.7136212203999603</v>
      </c>
      <c r="H9178">
        <v>7.8283664501972803</v>
      </c>
      <c r="I9178">
        <v>7.7400899887246997</v>
      </c>
      <c r="J9178">
        <v>8.7632399380639292</v>
      </c>
      <c r="K9178" s="4">
        <v>-1.4985052984124501</v>
      </c>
      <c r="L9178" s="4">
        <v>-1.3837600686151299</v>
      </c>
      <c r="M9178" s="4">
        <v>-1.4720365300877101</v>
      </c>
      <c r="N9178" s="4">
        <v>-0.44888658074847998</v>
      </c>
    </row>
    <row r="9179" spans="1:14" x14ac:dyDescent="0.35">
      <c r="A9179">
        <v>9178</v>
      </c>
      <c r="B9179">
        <v>8.1333333333333293</v>
      </c>
      <c r="C9179">
        <v>2.7777777777777799</v>
      </c>
      <c r="D9179">
        <v>-3.8888888888888902</v>
      </c>
      <c r="E9179">
        <v>10</v>
      </c>
      <c r="F9179">
        <v>7.8234397011991001</v>
      </c>
      <c r="G9179">
        <v>6.6145951968372101</v>
      </c>
      <c r="H9179">
        <v>6.8284390577972101</v>
      </c>
      <c r="I9179">
        <v>6.7670700198470897</v>
      </c>
      <c r="J9179">
        <v>7.6599814994176496</v>
      </c>
      <c r="K9179" s="4">
        <v>-1.2088445043618901</v>
      </c>
      <c r="L9179" s="4">
        <v>-0.99500064340188998</v>
      </c>
      <c r="M9179" s="4">
        <v>-1.05636968135201</v>
      </c>
      <c r="N9179" s="4">
        <v>-0.16345820178145101</v>
      </c>
    </row>
    <row r="9180" spans="1:14" x14ac:dyDescent="0.35">
      <c r="A9180">
        <v>9179</v>
      </c>
      <c r="B9180">
        <v>9.06666666666667</v>
      </c>
      <c r="C9180">
        <v>2.7777777777777799</v>
      </c>
      <c r="D9180">
        <v>-3.8888888888888902</v>
      </c>
      <c r="E9180">
        <v>10</v>
      </c>
      <c r="F9180">
        <v>6.8038194794434501</v>
      </c>
      <c r="G9180">
        <v>5.8863955180762897</v>
      </c>
      <c r="H9180">
        <v>6.0721913911290599</v>
      </c>
      <c r="I9180">
        <v>5.9918718313118102</v>
      </c>
      <c r="J9180">
        <v>6.7660305913730303</v>
      </c>
      <c r="K9180" s="4">
        <v>-0.91742396136715998</v>
      </c>
      <c r="L9180" s="4">
        <v>-0.73162808831438997</v>
      </c>
      <c r="M9180" s="4">
        <v>-0.81194764813164</v>
      </c>
      <c r="N9180" s="4">
        <v>-3.7788888070419802E-2</v>
      </c>
    </row>
    <row r="9181" spans="1:14" x14ac:dyDescent="0.35">
      <c r="A9181">
        <v>9180</v>
      </c>
      <c r="B9181">
        <v>10</v>
      </c>
      <c r="C9181">
        <v>2.7777777777777799</v>
      </c>
      <c r="D9181">
        <v>-3.8888888888888902</v>
      </c>
      <c r="E9181">
        <v>10</v>
      </c>
      <c r="F9181">
        <v>6.0224409837094397</v>
      </c>
      <c r="G9181">
        <v>5.3030033723183303</v>
      </c>
      <c r="H9181">
        <v>5.42685834715647</v>
      </c>
      <c r="I9181">
        <v>5.3005764498371999</v>
      </c>
      <c r="J9181">
        <v>6.1948824988024098</v>
      </c>
      <c r="K9181" s="4">
        <v>-0.71943761139110896</v>
      </c>
      <c r="L9181" s="4">
        <v>-0.59558263655296995</v>
      </c>
      <c r="M9181" s="4">
        <v>-0.72186453387224003</v>
      </c>
      <c r="N9181" s="4">
        <v>0.17244151509297001</v>
      </c>
    </row>
    <row r="9182" spans="1:14" x14ac:dyDescent="0.35">
      <c r="A9182">
        <v>9181</v>
      </c>
      <c r="B9182">
        <v>1.6</v>
      </c>
      <c r="C9182">
        <v>3.8888888888888902</v>
      </c>
      <c r="D9182">
        <v>-3.8888888888888902</v>
      </c>
      <c r="E9182">
        <v>10</v>
      </c>
      <c r="F9182">
        <v>5751.20027434842</v>
      </c>
      <c r="G9182">
        <v>108.849988286601</v>
      </c>
      <c r="H9182">
        <v>108.50042135943301</v>
      </c>
      <c r="I9182">
        <v>113.880963276513</v>
      </c>
      <c r="J9182">
        <v>1510.00576469468</v>
      </c>
      <c r="K9182" s="4">
        <v>-5642.35028606182</v>
      </c>
      <c r="L9182" s="4">
        <v>-5642.6998529889897</v>
      </c>
      <c r="M9182" s="4">
        <v>-5637.3193110719103</v>
      </c>
      <c r="N9182" s="4">
        <v>-4241.1945096537402</v>
      </c>
    </row>
    <row r="9183" spans="1:14" x14ac:dyDescent="0.35">
      <c r="A9183">
        <v>9182</v>
      </c>
      <c r="B9183">
        <v>2.5333333333333301</v>
      </c>
      <c r="C9183">
        <v>3.8888888888888902</v>
      </c>
      <c r="D9183">
        <v>-3.8888888888888902</v>
      </c>
      <c r="E9183">
        <v>10</v>
      </c>
      <c r="F9183">
        <v>126.199260117487</v>
      </c>
      <c r="G9183">
        <v>39.096852052179997</v>
      </c>
      <c r="H9183">
        <v>37.780824649687098</v>
      </c>
      <c r="I9183">
        <v>40.180295365428897</v>
      </c>
      <c r="J9183">
        <v>109.01805806489</v>
      </c>
      <c r="K9183" s="4">
        <v>-87.102408065307003</v>
      </c>
      <c r="L9183" s="4">
        <v>-88.418435467799895</v>
      </c>
      <c r="M9183" s="4">
        <v>-86.018964752058096</v>
      </c>
      <c r="N9183" s="4">
        <v>-17.181202052597001</v>
      </c>
    </row>
    <row r="9184" spans="1:14" x14ac:dyDescent="0.35">
      <c r="A9184">
        <v>9183</v>
      </c>
      <c r="B9184">
        <v>3.4666666666666699</v>
      </c>
      <c r="C9184">
        <v>3.8888888888888902</v>
      </c>
      <c r="D9184">
        <v>-3.8888888888888902</v>
      </c>
      <c r="E9184">
        <v>10</v>
      </c>
      <c r="F9184">
        <v>41.221993867435899</v>
      </c>
      <c r="G9184">
        <v>22.045065348884702</v>
      </c>
      <c r="H9184">
        <v>22.010349781035401</v>
      </c>
      <c r="I9184">
        <v>22.829550571423699</v>
      </c>
      <c r="J9184">
        <v>38.107901310854103</v>
      </c>
      <c r="K9184" s="4">
        <v>-19.1769285185512</v>
      </c>
      <c r="L9184" s="4">
        <v>-19.211644086400501</v>
      </c>
      <c r="M9184" s="4">
        <v>-18.3924432960122</v>
      </c>
      <c r="N9184" s="4">
        <v>-3.1140925565818001</v>
      </c>
    </row>
    <row r="9185" spans="1:14" x14ac:dyDescent="0.35">
      <c r="A9185">
        <v>9184</v>
      </c>
      <c r="B9185">
        <v>4.4000000000000004</v>
      </c>
      <c r="C9185">
        <v>3.8888888888888902</v>
      </c>
      <c r="D9185">
        <v>-3.8888888888888902</v>
      </c>
      <c r="E9185">
        <v>10</v>
      </c>
      <c r="F9185">
        <v>22.880420292224802</v>
      </c>
      <c r="G9185">
        <v>14.939527542132501</v>
      </c>
      <c r="H9185">
        <v>15.482411800197101</v>
      </c>
      <c r="I9185">
        <v>15.2603004019109</v>
      </c>
      <c r="J9185">
        <v>22.856223418571101</v>
      </c>
      <c r="K9185" s="4">
        <v>-7.9408927500923001</v>
      </c>
      <c r="L9185" s="4">
        <v>-7.3980084920277003</v>
      </c>
      <c r="M9185" s="4">
        <v>-7.6201198903138998</v>
      </c>
      <c r="N9185" s="4">
        <v>-2.41968736537004E-2</v>
      </c>
    </row>
    <row r="9186" spans="1:14" x14ac:dyDescent="0.35">
      <c r="A9186">
        <v>9185</v>
      </c>
      <c r="B9186">
        <v>5.3333333333333304</v>
      </c>
      <c r="C9186">
        <v>3.8888888888888902</v>
      </c>
      <c r="D9186">
        <v>-3.8888888888888902</v>
      </c>
      <c r="E9186">
        <v>10</v>
      </c>
      <c r="F9186">
        <v>15.6697538804562</v>
      </c>
      <c r="G9186">
        <v>11.4957700401231</v>
      </c>
      <c r="H9186">
        <v>11.841482279915001</v>
      </c>
      <c r="I9186">
        <v>11.730821271121799</v>
      </c>
      <c r="J9186">
        <v>16.3781126274163</v>
      </c>
      <c r="K9186" s="4">
        <v>-4.1739838403330998</v>
      </c>
      <c r="L9186" s="4">
        <v>-3.8282716005411999</v>
      </c>
      <c r="M9186" s="4">
        <v>-3.9389326093344001</v>
      </c>
      <c r="N9186" s="4">
        <v>0.70835874696010004</v>
      </c>
    </row>
    <row r="9187" spans="1:14" x14ac:dyDescent="0.35">
      <c r="A9187">
        <v>9186</v>
      </c>
      <c r="B9187">
        <v>6.2666666666666702</v>
      </c>
      <c r="C9187">
        <v>3.8888888888888902</v>
      </c>
      <c r="D9187">
        <v>-3.8888888888888902</v>
      </c>
      <c r="E9187">
        <v>10</v>
      </c>
      <c r="F9187">
        <v>11.9193083261342</v>
      </c>
      <c r="G9187">
        <v>9.3209408490876804</v>
      </c>
      <c r="H9187">
        <v>9.6376801357042705</v>
      </c>
      <c r="I9187">
        <v>9.4241824294747296</v>
      </c>
      <c r="J9187">
        <v>12.6422042582921</v>
      </c>
      <c r="K9187" s="4">
        <v>-2.5983674770465202</v>
      </c>
      <c r="L9187" s="4">
        <v>-2.28162819042993</v>
      </c>
      <c r="M9187" s="4">
        <v>-2.49512589665947</v>
      </c>
      <c r="N9187" s="4">
        <v>0.72289593215790005</v>
      </c>
    </row>
    <row r="9188" spans="1:14" x14ac:dyDescent="0.35">
      <c r="A9188">
        <v>9187</v>
      </c>
      <c r="B9188">
        <v>7.2</v>
      </c>
      <c r="C9188">
        <v>3.8888888888888902</v>
      </c>
      <c r="D9188">
        <v>-3.8888888888888902</v>
      </c>
      <c r="E9188">
        <v>10</v>
      </c>
      <c r="F9188">
        <v>9.6347153452933902</v>
      </c>
      <c r="G9188">
        <v>7.9069621787629298</v>
      </c>
      <c r="H9188">
        <v>8.0543698822881495</v>
      </c>
      <c r="I9188">
        <v>8.0794227968297001</v>
      </c>
      <c r="J9188">
        <v>10.476086277067299</v>
      </c>
      <c r="K9188" s="4">
        <v>-1.72775316653046</v>
      </c>
      <c r="L9188" s="4">
        <v>-1.58034546300524</v>
      </c>
      <c r="M9188" s="4">
        <v>-1.5552925484636899</v>
      </c>
      <c r="N9188" s="4">
        <v>0.84137093177390898</v>
      </c>
    </row>
    <row r="9189" spans="1:14" x14ac:dyDescent="0.35">
      <c r="A9189">
        <v>9188</v>
      </c>
      <c r="B9189">
        <v>8.1333333333333293</v>
      </c>
      <c r="C9189">
        <v>3.8888888888888902</v>
      </c>
      <c r="D9189">
        <v>-3.8888888888888902</v>
      </c>
      <c r="E9189">
        <v>10</v>
      </c>
      <c r="F9189">
        <v>8.0977609098276204</v>
      </c>
      <c r="G9189">
        <v>6.8371923802776404</v>
      </c>
      <c r="H9189">
        <v>6.9679338514170199</v>
      </c>
      <c r="I9189">
        <v>6.9275776814105603</v>
      </c>
      <c r="J9189">
        <v>7.8477037955428903</v>
      </c>
      <c r="K9189" s="4">
        <v>-1.26056852954998</v>
      </c>
      <c r="L9189" s="4">
        <v>-1.1298270584106</v>
      </c>
      <c r="M9189" s="4">
        <v>-1.1701832284170599</v>
      </c>
      <c r="N9189" s="4">
        <v>-0.25005711428472999</v>
      </c>
    </row>
    <row r="9190" spans="1:14" x14ac:dyDescent="0.35">
      <c r="A9190">
        <v>9189</v>
      </c>
      <c r="B9190">
        <v>9.06666666666667</v>
      </c>
      <c r="C9190">
        <v>3.8888888888888902</v>
      </c>
      <c r="D9190">
        <v>-3.8888888888888902</v>
      </c>
      <c r="E9190">
        <v>10</v>
      </c>
      <c r="F9190">
        <v>6.9918738449074</v>
      </c>
      <c r="G9190">
        <v>5.9600941834188603</v>
      </c>
      <c r="H9190">
        <v>6.1780267516385496</v>
      </c>
      <c r="I9190">
        <v>6.0098810686647104</v>
      </c>
      <c r="J9190">
        <v>7.28325066069364</v>
      </c>
      <c r="K9190" s="4">
        <v>-1.0317796614885399</v>
      </c>
      <c r="L9190" s="4">
        <v>-0.81384709326884996</v>
      </c>
      <c r="M9190" s="4">
        <v>-0.98199277624268999</v>
      </c>
      <c r="N9190" s="4">
        <v>0.29137681578623997</v>
      </c>
    </row>
    <row r="9191" spans="1:14" x14ac:dyDescent="0.35">
      <c r="A9191">
        <v>9190</v>
      </c>
      <c r="B9191">
        <v>10</v>
      </c>
      <c r="C9191">
        <v>3.8888888888888902</v>
      </c>
      <c r="D9191">
        <v>-3.8888888888888902</v>
      </c>
      <c r="E9191">
        <v>10</v>
      </c>
      <c r="F9191">
        <v>6.1569255045410998</v>
      </c>
      <c r="G9191">
        <v>5.3311825991316804</v>
      </c>
      <c r="H9191">
        <v>5.5522285701355703</v>
      </c>
      <c r="I9191">
        <v>5.4749054475814596</v>
      </c>
      <c r="J9191">
        <v>6.5396872202236001</v>
      </c>
      <c r="K9191" s="4">
        <v>-0.82574290540941897</v>
      </c>
      <c r="L9191" s="4">
        <v>-0.60469693440552996</v>
      </c>
      <c r="M9191" s="4">
        <v>-0.68202005695963996</v>
      </c>
      <c r="N9191" s="4">
        <v>0.3827617156825</v>
      </c>
    </row>
    <row r="9192" spans="1:14" x14ac:dyDescent="0.35">
      <c r="A9192">
        <v>9191</v>
      </c>
      <c r="B9192">
        <v>1.6</v>
      </c>
      <c r="C9192">
        <v>5</v>
      </c>
      <c r="D9192">
        <v>-3.8888888888888902</v>
      </c>
      <c r="E9192">
        <v>10</v>
      </c>
      <c r="F9192">
        <v>9180.5555555555493</v>
      </c>
      <c r="G9192">
        <v>151.98045168940001</v>
      </c>
      <c r="H9192">
        <v>158.42736717380001</v>
      </c>
      <c r="I9192">
        <v>151.433122204086</v>
      </c>
      <c r="J9192">
        <v>4463.9812596871398</v>
      </c>
      <c r="K9192" s="4">
        <v>-9028.5751038661492</v>
      </c>
      <c r="L9192" s="4">
        <v>-9022.1281883817501</v>
      </c>
      <c r="M9192" s="4">
        <v>-9029.1224333514601</v>
      </c>
      <c r="N9192" s="4">
        <v>-4716.5742958684104</v>
      </c>
    </row>
    <row r="9193" spans="1:14" x14ac:dyDescent="0.35">
      <c r="A9193">
        <v>9192</v>
      </c>
      <c r="B9193">
        <v>2.5333333333333301</v>
      </c>
      <c r="C9193">
        <v>5</v>
      </c>
      <c r="D9193">
        <v>-3.8888888888888902</v>
      </c>
      <c r="E9193">
        <v>10</v>
      </c>
      <c r="F9193">
        <v>177.01536679065799</v>
      </c>
      <c r="G9193">
        <v>47.777745911593598</v>
      </c>
      <c r="H9193">
        <v>46.130027096341202</v>
      </c>
      <c r="I9193">
        <v>50.492224186727903</v>
      </c>
      <c r="J9193">
        <v>146.764871754577</v>
      </c>
      <c r="K9193" s="4">
        <v>-129.237620879064</v>
      </c>
      <c r="L9193" s="4">
        <v>-130.885339694317</v>
      </c>
      <c r="M9193" s="4">
        <v>-126.52314260393</v>
      </c>
      <c r="N9193" s="4">
        <v>-30.250495036080999</v>
      </c>
    </row>
    <row r="9194" spans="1:14" x14ac:dyDescent="0.35">
      <c r="A9194">
        <v>9193</v>
      </c>
      <c r="B9194">
        <v>3.4666666666666699</v>
      </c>
      <c r="C9194">
        <v>5</v>
      </c>
      <c r="D9194">
        <v>-3.8888888888888902</v>
      </c>
      <c r="E9194">
        <v>10</v>
      </c>
      <c r="F9194">
        <v>51.539228188334903</v>
      </c>
      <c r="G9194">
        <v>25.6470912006546</v>
      </c>
      <c r="H9194">
        <v>25.380632634461101</v>
      </c>
      <c r="I9194">
        <v>25.969356604412599</v>
      </c>
      <c r="J9194">
        <v>59.528018709017097</v>
      </c>
      <c r="K9194" s="4">
        <v>-25.892136987680299</v>
      </c>
      <c r="L9194" s="4">
        <v>-26.158595553873798</v>
      </c>
      <c r="M9194" s="4">
        <v>-25.5698715839223</v>
      </c>
      <c r="N9194" s="4">
        <v>7.9887905206821896</v>
      </c>
    </row>
    <row r="9195" spans="1:14" x14ac:dyDescent="0.35">
      <c r="A9195">
        <v>9194</v>
      </c>
      <c r="B9195">
        <v>4.4000000000000004</v>
      </c>
      <c r="C9195">
        <v>5</v>
      </c>
      <c r="D9195">
        <v>-3.8888888888888902</v>
      </c>
      <c r="E9195">
        <v>10</v>
      </c>
      <c r="F9195">
        <v>26.563059300799399</v>
      </c>
      <c r="G9195">
        <v>17.010664302388601</v>
      </c>
      <c r="H9195">
        <v>16.9247177896439</v>
      </c>
      <c r="I9195">
        <v>16.880006847457601</v>
      </c>
      <c r="J9195">
        <v>28.854243040766999</v>
      </c>
      <c r="K9195" s="4">
        <v>-9.5523949984108008</v>
      </c>
      <c r="L9195" s="4">
        <v>-9.6383415111555006</v>
      </c>
      <c r="M9195" s="4">
        <v>-9.6830524533417996</v>
      </c>
      <c r="N9195" s="4">
        <v>2.2911837399675998</v>
      </c>
    </row>
    <row r="9196" spans="1:14" x14ac:dyDescent="0.35">
      <c r="A9196">
        <v>9195</v>
      </c>
      <c r="B9196">
        <v>5.3333333333333304</v>
      </c>
      <c r="C9196">
        <v>5</v>
      </c>
      <c r="D9196">
        <v>-3.8888888888888902</v>
      </c>
      <c r="E9196">
        <v>10</v>
      </c>
      <c r="F9196">
        <v>17.384872652431199</v>
      </c>
      <c r="G9196">
        <v>12.226866574344999</v>
      </c>
      <c r="H9196">
        <v>12.6985196363706</v>
      </c>
      <c r="I9196">
        <v>12.763474767931701</v>
      </c>
      <c r="J9196">
        <v>19.559695626934701</v>
      </c>
      <c r="K9196" s="4">
        <v>-5.1580060780862</v>
      </c>
      <c r="L9196" s="4">
        <v>-4.6863530160606004</v>
      </c>
      <c r="M9196" s="4">
        <v>-4.6213978844995003</v>
      </c>
      <c r="N9196" s="4">
        <v>2.1748229745034999</v>
      </c>
    </row>
    <row r="9197" spans="1:14" x14ac:dyDescent="0.35">
      <c r="A9197">
        <v>9196</v>
      </c>
      <c r="B9197">
        <v>6.2666666666666702</v>
      </c>
      <c r="C9197">
        <v>5</v>
      </c>
      <c r="D9197">
        <v>-3.8888888888888902</v>
      </c>
      <c r="E9197">
        <v>10</v>
      </c>
      <c r="F9197">
        <v>12.853053852092501</v>
      </c>
      <c r="G9197">
        <v>9.7572857323059896</v>
      </c>
      <c r="H9197">
        <v>10.217562885997999</v>
      </c>
      <c r="I9197">
        <v>9.86935222339822</v>
      </c>
      <c r="J9197">
        <v>15.329742132008599</v>
      </c>
      <c r="K9197" s="4">
        <v>-3.0957681197865101</v>
      </c>
      <c r="L9197" s="4">
        <v>-2.6354909660944998</v>
      </c>
      <c r="M9197" s="4">
        <v>-2.9837016286942801</v>
      </c>
      <c r="N9197" s="4">
        <v>2.4766882799160999</v>
      </c>
    </row>
    <row r="9198" spans="1:14" x14ac:dyDescent="0.35">
      <c r="A9198">
        <v>9197</v>
      </c>
      <c r="B9198">
        <v>7.2</v>
      </c>
      <c r="C9198">
        <v>5</v>
      </c>
      <c r="D9198">
        <v>-3.8888888888888902</v>
      </c>
      <c r="E9198">
        <v>10</v>
      </c>
      <c r="F9198">
        <v>10.1981671139347</v>
      </c>
      <c r="G9198">
        <v>8.23697260189528</v>
      </c>
      <c r="H9198">
        <v>8.4862595511664392</v>
      </c>
      <c r="I9198">
        <v>8.3092491046260299</v>
      </c>
      <c r="J9198">
        <v>9.7091303393665296</v>
      </c>
      <c r="K9198" s="4">
        <v>-1.9611945120394201</v>
      </c>
      <c r="L9198" s="4">
        <v>-1.7119075627682601</v>
      </c>
      <c r="M9198" s="4">
        <v>-1.8889180093086699</v>
      </c>
      <c r="N9198" s="4">
        <v>-0.48903677456817002</v>
      </c>
    </row>
    <row r="9199" spans="1:14" x14ac:dyDescent="0.35">
      <c r="A9199">
        <v>9198</v>
      </c>
      <c r="B9199">
        <v>8.1333333333333293</v>
      </c>
      <c r="C9199">
        <v>5</v>
      </c>
      <c r="D9199">
        <v>-3.8888888888888902</v>
      </c>
      <c r="E9199">
        <v>10</v>
      </c>
      <c r="F9199">
        <v>8.46352252133231</v>
      </c>
      <c r="G9199">
        <v>7.1138060187259704</v>
      </c>
      <c r="H9199">
        <v>7.1807000607991203</v>
      </c>
      <c r="I9199">
        <v>7.0926583633027898</v>
      </c>
      <c r="J9199">
        <v>9.6237833278019806</v>
      </c>
      <c r="K9199" s="4">
        <v>-1.34971650260634</v>
      </c>
      <c r="L9199" s="4">
        <v>-1.2828224605331899</v>
      </c>
      <c r="M9199" s="4">
        <v>-1.37086415802952</v>
      </c>
      <c r="N9199" s="4">
        <v>1.16026080646967</v>
      </c>
    </row>
    <row r="9200" spans="1:14" x14ac:dyDescent="0.35">
      <c r="A9200">
        <v>9199</v>
      </c>
      <c r="B9200">
        <v>9.06666666666667</v>
      </c>
      <c r="C9200">
        <v>5</v>
      </c>
      <c r="D9200">
        <v>-3.8888888888888902</v>
      </c>
      <c r="E9200">
        <v>10</v>
      </c>
      <c r="F9200">
        <v>7.2426129988593404</v>
      </c>
      <c r="G9200">
        <v>6.1668750851737304</v>
      </c>
      <c r="H9200">
        <v>6.2987454506774396</v>
      </c>
      <c r="I9200">
        <v>6.19330626103205</v>
      </c>
      <c r="J9200">
        <v>6.8779027321259196</v>
      </c>
      <c r="K9200" s="4">
        <v>-1.07573791368561</v>
      </c>
      <c r="L9200" s="4">
        <v>-0.94386754818190099</v>
      </c>
      <c r="M9200" s="4">
        <v>-1.04930673782729</v>
      </c>
      <c r="N9200" s="4">
        <v>-0.364710266733421</v>
      </c>
    </row>
    <row r="9201" spans="1:14" x14ac:dyDescent="0.35">
      <c r="A9201">
        <v>9200</v>
      </c>
      <c r="B9201">
        <v>10</v>
      </c>
      <c r="C9201">
        <v>5</v>
      </c>
      <c r="D9201">
        <v>-3.8888888888888902</v>
      </c>
      <c r="E9201">
        <v>10</v>
      </c>
      <c r="F9201">
        <v>6.3362381989832999</v>
      </c>
      <c r="G9201">
        <v>5.4239146406971201</v>
      </c>
      <c r="H9201">
        <v>5.6286822525212896</v>
      </c>
      <c r="I9201">
        <v>5.5833149389952199</v>
      </c>
      <c r="J9201">
        <v>5.8434488552900801</v>
      </c>
      <c r="K9201" s="4">
        <v>-0.91232355828617995</v>
      </c>
      <c r="L9201" s="4">
        <v>-0.70755594646201003</v>
      </c>
      <c r="M9201" s="4">
        <v>-0.75292325998807996</v>
      </c>
      <c r="N9201" s="4">
        <v>-0.49278934369322003</v>
      </c>
    </row>
    <row r="9202" spans="1:14" x14ac:dyDescent="0.35">
      <c r="A9202">
        <v>9201</v>
      </c>
      <c r="B9202">
        <v>1.6</v>
      </c>
      <c r="C9202">
        <v>-5</v>
      </c>
      <c r="D9202">
        <v>-2.7777777777777799</v>
      </c>
      <c r="E9202">
        <v>10</v>
      </c>
      <c r="F9202">
        <v>9180.5555555555493</v>
      </c>
      <c r="G9202">
        <v>162.905420441883</v>
      </c>
      <c r="H9202">
        <v>177.590167024191</v>
      </c>
      <c r="I9202">
        <v>146.87464065353501</v>
      </c>
      <c r="J9202">
        <v>2056.5940441421799</v>
      </c>
      <c r="K9202" s="4">
        <v>-9017.6501351136703</v>
      </c>
      <c r="L9202" s="4">
        <v>-9002.9653885313601</v>
      </c>
      <c r="M9202" s="4">
        <v>-9033.68091490201</v>
      </c>
      <c r="N9202" s="4">
        <v>-7123.9615114133703</v>
      </c>
    </row>
    <row r="9203" spans="1:14" x14ac:dyDescent="0.35">
      <c r="A9203">
        <v>9202</v>
      </c>
      <c r="B9203">
        <v>2.5333333333333301</v>
      </c>
      <c r="C9203">
        <v>-5</v>
      </c>
      <c r="D9203">
        <v>-2.7777777777777799</v>
      </c>
      <c r="E9203">
        <v>10</v>
      </c>
      <c r="F9203">
        <v>177.01536679065799</v>
      </c>
      <c r="G9203">
        <v>49.299883548513698</v>
      </c>
      <c r="H9203">
        <v>48.253926212884402</v>
      </c>
      <c r="I9203">
        <v>49.847083989978401</v>
      </c>
      <c r="J9203">
        <v>201.63122822690201</v>
      </c>
      <c r="K9203" s="4">
        <v>-127.715483242144</v>
      </c>
      <c r="L9203" s="4">
        <v>-128.76144057777401</v>
      </c>
      <c r="M9203" s="4">
        <v>-127.16828280068</v>
      </c>
      <c r="N9203" s="4">
        <v>24.615861436244</v>
      </c>
    </row>
    <row r="9204" spans="1:14" x14ac:dyDescent="0.35">
      <c r="A9204">
        <v>9203</v>
      </c>
      <c r="B9204">
        <v>3.4666666666666699</v>
      </c>
      <c r="C9204">
        <v>-5</v>
      </c>
      <c r="D9204">
        <v>-2.7777777777777799</v>
      </c>
      <c r="E9204">
        <v>10</v>
      </c>
      <c r="F9204">
        <v>51.539228188334903</v>
      </c>
      <c r="G9204">
        <v>25.809742073155501</v>
      </c>
      <c r="H9204">
        <v>25.486883241135299</v>
      </c>
      <c r="I9204">
        <v>25.6543643172458</v>
      </c>
      <c r="J9204">
        <v>47.134522380748798</v>
      </c>
      <c r="K9204" s="4">
        <v>-25.729486115179402</v>
      </c>
      <c r="L9204" s="4">
        <v>-26.0523449471996</v>
      </c>
      <c r="M9204" s="4">
        <v>-25.884863871089099</v>
      </c>
      <c r="N9204" s="4">
        <v>-4.4047058075861001</v>
      </c>
    </row>
    <row r="9205" spans="1:14" x14ac:dyDescent="0.35">
      <c r="A9205">
        <v>9204</v>
      </c>
      <c r="B9205">
        <v>4.4000000000000004</v>
      </c>
      <c r="C9205">
        <v>-5</v>
      </c>
      <c r="D9205">
        <v>-2.7777777777777799</v>
      </c>
      <c r="E9205">
        <v>10</v>
      </c>
      <c r="F9205">
        <v>26.563059300799399</v>
      </c>
      <c r="G9205">
        <v>17.170928698309702</v>
      </c>
      <c r="H9205">
        <v>16.8155719866038</v>
      </c>
      <c r="I9205">
        <v>16.878632792693999</v>
      </c>
      <c r="J9205">
        <v>27.9515710333025</v>
      </c>
      <c r="K9205" s="4">
        <v>-9.3921306024897007</v>
      </c>
      <c r="L9205" s="4">
        <v>-9.7474873141956007</v>
      </c>
      <c r="M9205" s="4">
        <v>-9.6844265081053997</v>
      </c>
      <c r="N9205" s="4">
        <v>1.3885117325031</v>
      </c>
    </row>
    <row r="9206" spans="1:14" x14ac:dyDescent="0.35">
      <c r="A9206">
        <v>9205</v>
      </c>
      <c r="B9206">
        <v>5.3333333333333304</v>
      </c>
      <c r="C9206">
        <v>-5</v>
      </c>
      <c r="D9206">
        <v>-2.7777777777777799</v>
      </c>
      <c r="E9206">
        <v>10</v>
      </c>
      <c r="F9206">
        <v>17.384872652431199</v>
      </c>
      <c r="G9206">
        <v>12.811062046635399</v>
      </c>
      <c r="H9206">
        <v>12.491402095359801</v>
      </c>
      <c r="I9206">
        <v>12.464561424363</v>
      </c>
      <c r="J9206">
        <v>17.234547677512001</v>
      </c>
      <c r="K9206" s="4">
        <v>-4.5738106057958001</v>
      </c>
      <c r="L9206" s="4">
        <v>-4.8934705570714003</v>
      </c>
      <c r="M9206" s="4">
        <v>-4.9203112280681998</v>
      </c>
      <c r="N9206" s="4">
        <v>-0.150324974919197</v>
      </c>
    </row>
    <row r="9207" spans="1:14" x14ac:dyDescent="0.35">
      <c r="A9207">
        <v>9206</v>
      </c>
      <c r="B9207">
        <v>6.2666666666666702</v>
      </c>
      <c r="C9207">
        <v>-5</v>
      </c>
      <c r="D9207">
        <v>-2.7777777777777799</v>
      </c>
      <c r="E9207">
        <v>10</v>
      </c>
      <c r="F9207">
        <v>12.853053852092501</v>
      </c>
      <c r="G9207">
        <v>10.0429537243157</v>
      </c>
      <c r="H9207">
        <v>10.051341034425</v>
      </c>
      <c r="I9207">
        <v>10.0650117450456</v>
      </c>
      <c r="J9207">
        <v>14.2783437757929</v>
      </c>
      <c r="K9207" s="4">
        <v>-2.8101001277768001</v>
      </c>
      <c r="L9207" s="4">
        <v>-2.8017128176675001</v>
      </c>
      <c r="M9207" s="4">
        <v>-2.7880421070469001</v>
      </c>
      <c r="N9207" s="4">
        <v>1.4252899237004</v>
      </c>
    </row>
    <row r="9208" spans="1:14" x14ac:dyDescent="0.35">
      <c r="A9208">
        <v>9207</v>
      </c>
      <c r="B9208">
        <v>7.2</v>
      </c>
      <c r="C9208">
        <v>-5</v>
      </c>
      <c r="D9208">
        <v>-2.7777777777777799</v>
      </c>
      <c r="E9208">
        <v>10</v>
      </c>
      <c r="F9208">
        <v>10.1981671139347</v>
      </c>
      <c r="G9208">
        <v>8.3691269602673195</v>
      </c>
      <c r="H9208">
        <v>8.4489584207945896</v>
      </c>
      <c r="I9208">
        <v>8.3654441477548804</v>
      </c>
      <c r="J9208">
        <v>12.516448388041599</v>
      </c>
      <c r="K9208" s="4">
        <v>-1.8290401536673799</v>
      </c>
      <c r="L9208" s="4">
        <v>-1.7492086931401101</v>
      </c>
      <c r="M9208" s="4">
        <v>-1.8327229661798199</v>
      </c>
      <c r="N9208" s="4">
        <v>2.3182812741069001</v>
      </c>
    </row>
    <row r="9209" spans="1:14" x14ac:dyDescent="0.35">
      <c r="A9209">
        <v>9208</v>
      </c>
      <c r="B9209">
        <v>8.1333333333333293</v>
      </c>
      <c r="C9209">
        <v>-5</v>
      </c>
      <c r="D9209">
        <v>-2.7777777777777799</v>
      </c>
      <c r="E9209">
        <v>10</v>
      </c>
      <c r="F9209">
        <v>8.46352252133231</v>
      </c>
      <c r="G9209">
        <v>7.1281587056595903</v>
      </c>
      <c r="H9209">
        <v>7.1972786231032098</v>
      </c>
      <c r="I9209">
        <v>7.1168374244975503</v>
      </c>
      <c r="J9209">
        <v>8.6199534916959202</v>
      </c>
      <c r="K9209" s="4">
        <v>-1.3353638156727199</v>
      </c>
      <c r="L9209" s="4">
        <v>-1.2662438982291</v>
      </c>
      <c r="M9209" s="4">
        <v>-1.3466850968347599</v>
      </c>
      <c r="N9209" s="4">
        <v>0.15643097036361001</v>
      </c>
    </row>
    <row r="9210" spans="1:14" x14ac:dyDescent="0.35">
      <c r="A9210">
        <v>9209</v>
      </c>
      <c r="B9210">
        <v>9.06666666666667</v>
      </c>
      <c r="C9210">
        <v>-5</v>
      </c>
      <c r="D9210">
        <v>-2.7777777777777799</v>
      </c>
      <c r="E9210">
        <v>10</v>
      </c>
      <c r="F9210">
        <v>7.2426129988593404</v>
      </c>
      <c r="G9210">
        <v>6.2168019781850399</v>
      </c>
      <c r="H9210">
        <v>6.2867393068912198</v>
      </c>
      <c r="I9210">
        <v>6.2679625547715201</v>
      </c>
      <c r="J9210">
        <v>7.7412741907186504</v>
      </c>
      <c r="K9210" s="4">
        <v>-1.0258110206743001</v>
      </c>
      <c r="L9210" s="4">
        <v>-0.955873691968121</v>
      </c>
      <c r="M9210" s="4">
        <v>-0.97465044408781998</v>
      </c>
      <c r="N9210" s="4">
        <v>0.49866119185931002</v>
      </c>
    </row>
    <row r="9211" spans="1:14" x14ac:dyDescent="0.35">
      <c r="A9211">
        <v>9210</v>
      </c>
      <c r="B9211">
        <v>10</v>
      </c>
      <c r="C9211">
        <v>-5</v>
      </c>
      <c r="D9211">
        <v>-2.7777777777777799</v>
      </c>
      <c r="E9211">
        <v>10</v>
      </c>
      <c r="F9211">
        <v>6.3362381989832999</v>
      </c>
      <c r="G9211">
        <v>5.5974713051947198</v>
      </c>
      <c r="H9211">
        <v>5.5831116858166299</v>
      </c>
      <c r="I9211">
        <v>5.5938583265848001</v>
      </c>
      <c r="J9211">
        <v>4.65302874243514</v>
      </c>
      <c r="K9211" s="4">
        <v>-0.73876689378857996</v>
      </c>
      <c r="L9211" s="4">
        <v>-0.75312651316667001</v>
      </c>
      <c r="M9211" s="4">
        <v>-0.74237987239850001</v>
      </c>
      <c r="N9211" s="4">
        <v>-1.6832094565481599</v>
      </c>
    </row>
    <row r="9212" spans="1:14" x14ac:dyDescent="0.35">
      <c r="A9212">
        <v>9211</v>
      </c>
      <c r="B9212">
        <v>1.6</v>
      </c>
      <c r="C9212">
        <v>-3.8888888888888902</v>
      </c>
      <c r="D9212">
        <v>-2.7777777777777799</v>
      </c>
      <c r="E9212">
        <v>10</v>
      </c>
      <c r="F9212">
        <v>5751.20027434842</v>
      </c>
      <c r="G9212">
        <v>119.239770888446</v>
      </c>
      <c r="H9212">
        <v>127.375828935591</v>
      </c>
      <c r="I9212">
        <v>113.855591917992</v>
      </c>
      <c r="J9212">
        <v>2634.0329760771701</v>
      </c>
      <c r="K9212" s="4">
        <v>-5631.9605034599699</v>
      </c>
      <c r="L9212" s="4">
        <v>-5623.8244454128298</v>
      </c>
      <c r="M9212" s="4">
        <v>-5637.3446824304301</v>
      </c>
      <c r="N9212" s="4">
        <v>-3117.1672982712498</v>
      </c>
    </row>
    <row r="9213" spans="1:14" x14ac:dyDescent="0.35">
      <c r="A9213">
        <v>9212</v>
      </c>
      <c r="B9213">
        <v>2.5333333333333301</v>
      </c>
      <c r="C9213">
        <v>-3.8888888888888902</v>
      </c>
      <c r="D9213">
        <v>-2.7777777777777799</v>
      </c>
      <c r="E9213">
        <v>10</v>
      </c>
      <c r="F9213">
        <v>126.199260117487</v>
      </c>
      <c r="G9213">
        <v>39.552659646146999</v>
      </c>
      <c r="H9213">
        <v>39.263072823852497</v>
      </c>
      <c r="I9213">
        <v>38.616463359231197</v>
      </c>
      <c r="J9213">
        <v>109.431853808108</v>
      </c>
      <c r="K9213" s="4">
        <v>-86.646600471339994</v>
      </c>
      <c r="L9213" s="4">
        <v>-86.936187293634504</v>
      </c>
      <c r="M9213" s="4">
        <v>-87.582796758255796</v>
      </c>
      <c r="N9213" s="4">
        <v>-16.767406309378998</v>
      </c>
    </row>
    <row r="9214" spans="1:14" x14ac:dyDescent="0.35">
      <c r="A9214">
        <v>9213</v>
      </c>
      <c r="B9214">
        <v>3.4666666666666699</v>
      </c>
      <c r="C9214">
        <v>-3.8888888888888902</v>
      </c>
      <c r="D9214">
        <v>-2.7777777777777799</v>
      </c>
      <c r="E9214">
        <v>10</v>
      </c>
      <c r="F9214">
        <v>41.221993867435899</v>
      </c>
      <c r="G9214">
        <v>22.721119014206799</v>
      </c>
      <c r="H9214">
        <v>21.990563708664901</v>
      </c>
      <c r="I9214">
        <v>21.495761761948501</v>
      </c>
      <c r="J9214">
        <v>37.986102737175898</v>
      </c>
      <c r="K9214" s="4">
        <v>-18.500874853229099</v>
      </c>
      <c r="L9214" s="4">
        <v>-19.231430158771001</v>
      </c>
      <c r="M9214" s="4">
        <v>-19.726232105487401</v>
      </c>
      <c r="N9214" s="4">
        <v>-3.2358911302600002</v>
      </c>
    </row>
    <row r="9215" spans="1:14" x14ac:dyDescent="0.35">
      <c r="A9215">
        <v>9214</v>
      </c>
      <c r="B9215">
        <v>4.4000000000000004</v>
      </c>
      <c r="C9215">
        <v>-3.8888888888888902</v>
      </c>
      <c r="D9215">
        <v>-2.7777777777777799</v>
      </c>
      <c r="E9215">
        <v>10</v>
      </c>
      <c r="F9215">
        <v>22.880420292224802</v>
      </c>
      <c r="G9215">
        <v>15.4812677587378</v>
      </c>
      <c r="H9215">
        <v>15.2730264203748</v>
      </c>
      <c r="I9215">
        <v>15.4305786380034</v>
      </c>
      <c r="J9215">
        <v>28.734357192381101</v>
      </c>
      <c r="K9215" s="4">
        <v>-7.3991525334870003</v>
      </c>
      <c r="L9215" s="4">
        <v>-7.6073938718500003</v>
      </c>
      <c r="M9215" s="4">
        <v>-7.4498416542213999</v>
      </c>
      <c r="N9215" s="4">
        <v>5.8539369001562997</v>
      </c>
    </row>
    <row r="9216" spans="1:14" x14ac:dyDescent="0.35">
      <c r="A9216">
        <v>9215</v>
      </c>
      <c r="B9216">
        <v>5.3333333333333304</v>
      </c>
      <c r="C9216">
        <v>-3.8888888888888902</v>
      </c>
      <c r="D9216">
        <v>-2.7777777777777799</v>
      </c>
      <c r="E9216">
        <v>10</v>
      </c>
      <c r="F9216">
        <v>15.6697538804562</v>
      </c>
      <c r="G9216">
        <v>11.7080328818474</v>
      </c>
      <c r="H9216">
        <v>11.7687994205153</v>
      </c>
      <c r="I9216">
        <v>11.574104120606499</v>
      </c>
      <c r="J9216">
        <v>15.07046282362</v>
      </c>
      <c r="K9216" s="4">
        <v>-3.9617209986087998</v>
      </c>
      <c r="L9216" s="4">
        <v>-3.9009544599409001</v>
      </c>
      <c r="M9216" s="4">
        <v>-4.0956497598497004</v>
      </c>
      <c r="N9216" s="4">
        <v>-0.59929105683620099</v>
      </c>
    </row>
    <row r="9217" spans="1:14" x14ac:dyDescent="0.35">
      <c r="A9217">
        <v>9216</v>
      </c>
      <c r="B9217">
        <v>6.2666666666666702</v>
      </c>
      <c r="C9217">
        <v>-3.8888888888888902</v>
      </c>
      <c r="D9217">
        <v>-2.7777777777777799</v>
      </c>
      <c r="E9217">
        <v>10</v>
      </c>
      <c r="F9217">
        <v>11.9193083261342</v>
      </c>
      <c r="G9217">
        <v>9.4808753575777107</v>
      </c>
      <c r="H9217">
        <v>9.6704795966392005</v>
      </c>
      <c r="I9217">
        <v>9.3963583876684407</v>
      </c>
      <c r="J9217">
        <v>12.5227196359524</v>
      </c>
      <c r="K9217" s="4">
        <v>-2.4384329685564898</v>
      </c>
      <c r="L9217" s="4">
        <v>-2.248828729495</v>
      </c>
      <c r="M9217" s="4">
        <v>-2.5229499384657599</v>
      </c>
      <c r="N9217" s="4">
        <v>0.60341130981820101</v>
      </c>
    </row>
    <row r="9218" spans="1:14" x14ac:dyDescent="0.35">
      <c r="A9218">
        <v>9217</v>
      </c>
      <c r="B9218">
        <v>7.2</v>
      </c>
      <c r="C9218">
        <v>-3.8888888888888902</v>
      </c>
      <c r="D9218">
        <v>-2.7777777777777799</v>
      </c>
      <c r="E9218">
        <v>10</v>
      </c>
      <c r="F9218">
        <v>9.6347153452933902</v>
      </c>
      <c r="G9218">
        <v>7.9786776533368498</v>
      </c>
      <c r="H9218">
        <v>8.1120249139798108</v>
      </c>
      <c r="I9218">
        <v>8.0171544229242908</v>
      </c>
      <c r="J9218">
        <v>9.2796031714165093</v>
      </c>
      <c r="K9218" s="4">
        <v>-1.65603769195654</v>
      </c>
      <c r="L9218" s="4">
        <v>-1.5226904313135801</v>
      </c>
      <c r="M9218" s="4">
        <v>-1.6175609223691001</v>
      </c>
      <c r="N9218" s="4">
        <v>-0.35511217387688099</v>
      </c>
    </row>
    <row r="9219" spans="1:14" x14ac:dyDescent="0.35">
      <c r="A9219">
        <v>9218</v>
      </c>
      <c r="B9219">
        <v>8.1333333333333293</v>
      </c>
      <c r="C9219">
        <v>-3.8888888888888902</v>
      </c>
      <c r="D9219">
        <v>-2.7777777777777799</v>
      </c>
      <c r="E9219">
        <v>10</v>
      </c>
      <c r="F9219">
        <v>8.0977609098276204</v>
      </c>
      <c r="G9219">
        <v>6.8512004481984503</v>
      </c>
      <c r="H9219">
        <v>6.9471523714450498</v>
      </c>
      <c r="I9219">
        <v>6.8551206719951203</v>
      </c>
      <c r="J9219">
        <v>8.0771546611963796</v>
      </c>
      <c r="K9219" s="4">
        <v>-1.2465604616291699</v>
      </c>
      <c r="L9219" s="4">
        <v>-1.1506085383825699</v>
      </c>
      <c r="M9219" s="4">
        <v>-1.2426402378325001</v>
      </c>
      <c r="N9219" s="4">
        <v>-2.06062486312408E-2</v>
      </c>
    </row>
    <row r="9220" spans="1:14" x14ac:dyDescent="0.35">
      <c r="A9220">
        <v>9219</v>
      </c>
      <c r="B9220">
        <v>9.06666666666667</v>
      </c>
      <c r="C9220">
        <v>-3.8888888888888902</v>
      </c>
      <c r="D9220">
        <v>-2.7777777777777799</v>
      </c>
      <c r="E9220">
        <v>10</v>
      </c>
      <c r="F9220">
        <v>6.9918738449074</v>
      </c>
      <c r="G9220">
        <v>6.1137511750762403</v>
      </c>
      <c r="H9220">
        <v>6.1313556983113902</v>
      </c>
      <c r="I9220">
        <v>6.1502368287760403</v>
      </c>
      <c r="J9220">
        <v>6.8573130757731304</v>
      </c>
      <c r="K9220" s="4">
        <v>-0.87812266983116005</v>
      </c>
      <c r="L9220" s="4">
        <v>-0.86051814659601</v>
      </c>
      <c r="M9220" s="4">
        <v>-0.84163701613135999</v>
      </c>
      <c r="N9220" s="4">
        <v>-0.13456076913427001</v>
      </c>
    </row>
    <row r="9221" spans="1:14" x14ac:dyDescent="0.35">
      <c r="A9221">
        <v>9220</v>
      </c>
      <c r="B9221">
        <v>10</v>
      </c>
      <c r="C9221">
        <v>-3.8888888888888902</v>
      </c>
      <c r="D9221">
        <v>-2.7777777777777799</v>
      </c>
      <c r="E9221">
        <v>10</v>
      </c>
      <c r="F9221">
        <v>6.1569255045410998</v>
      </c>
      <c r="G9221">
        <v>5.4928766524801702</v>
      </c>
      <c r="H9221">
        <v>5.4503406318621703</v>
      </c>
      <c r="I9221">
        <v>5.5135833781424299</v>
      </c>
      <c r="J9221">
        <v>6.4861742743251298</v>
      </c>
      <c r="K9221" s="4">
        <v>-0.66404885206093001</v>
      </c>
      <c r="L9221" s="4">
        <v>-0.706584872678929</v>
      </c>
      <c r="M9221" s="4">
        <v>-0.64334212639866994</v>
      </c>
      <c r="N9221" s="4">
        <v>0.32924876978403</v>
      </c>
    </row>
    <row r="9222" spans="1:14" x14ac:dyDescent="0.35">
      <c r="A9222">
        <v>9221</v>
      </c>
      <c r="B9222">
        <v>1.6</v>
      </c>
      <c r="C9222">
        <v>-2.7777777777777799</v>
      </c>
      <c r="D9222">
        <v>-2.7777777777777799</v>
      </c>
      <c r="E9222">
        <v>10</v>
      </c>
      <c r="F9222">
        <v>3179.18381344307</v>
      </c>
      <c r="G9222">
        <v>82.779536121659007</v>
      </c>
      <c r="H9222">
        <v>80.874560434398902</v>
      </c>
      <c r="I9222">
        <v>75.200952307486702</v>
      </c>
      <c r="J9222">
        <v>1920.0993808483299</v>
      </c>
      <c r="K9222" s="4">
        <v>-3096.4042773214101</v>
      </c>
      <c r="L9222" s="4">
        <v>-3098.3092530086701</v>
      </c>
      <c r="M9222" s="4">
        <v>-3103.9828611355802</v>
      </c>
      <c r="N9222" s="4">
        <v>-1259.0844325947401</v>
      </c>
    </row>
    <row r="9223" spans="1:14" x14ac:dyDescent="0.35">
      <c r="A9223">
        <v>9222</v>
      </c>
      <c r="B9223">
        <v>2.5333333333333301</v>
      </c>
      <c r="C9223">
        <v>-2.7777777777777799</v>
      </c>
      <c r="D9223">
        <v>-2.7777777777777799</v>
      </c>
      <c r="E9223">
        <v>10</v>
      </c>
      <c r="F9223">
        <v>88.087180112608493</v>
      </c>
      <c r="G9223">
        <v>32.014773627962001</v>
      </c>
      <c r="H9223">
        <v>32.4951756777388</v>
      </c>
      <c r="I9223">
        <v>31.971346602059899</v>
      </c>
      <c r="J9223">
        <v>88.850589839385904</v>
      </c>
      <c r="K9223" s="4">
        <v>-56.0724064846465</v>
      </c>
      <c r="L9223" s="4">
        <v>-55.5920044348697</v>
      </c>
      <c r="M9223" s="4">
        <v>-56.115833510548597</v>
      </c>
      <c r="N9223" s="4">
        <v>0.76340972677741104</v>
      </c>
    </row>
    <row r="9224" spans="1:14" x14ac:dyDescent="0.35">
      <c r="A9224">
        <v>9223</v>
      </c>
      <c r="B9224">
        <v>3.4666666666666699</v>
      </c>
      <c r="C9224">
        <v>-2.7777777777777799</v>
      </c>
      <c r="D9224">
        <v>-2.7777777777777799</v>
      </c>
      <c r="E9224">
        <v>10</v>
      </c>
      <c r="F9224">
        <v>33.484068126761699</v>
      </c>
      <c r="G9224">
        <v>19.983235041901001</v>
      </c>
      <c r="H9224">
        <v>19.4865047192825</v>
      </c>
      <c r="I9224">
        <v>19.914465231295502</v>
      </c>
      <c r="J9224">
        <v>33.221715545785102</v>
      </c>
      <c r="K9224" s="4">
        <v>-13.5008330848607</v>
      </c>
      <c r="L9224" s="4">
        <v>-13.9975634074792</v>
      </c>
      <c r="M9224" s="4">
        <v>-13.5696028954662</v>
      </c>
      <c r="N9224" s="4">
        <v>-0.26235258097659703</v>
      </c>
    </row>
    <row r="9225" spans="1:14" x14ac:dyDescent="0.35">
      <c r="A9225">
        <v>9224</v>
      </c>
      <c r="B9225">
        <v>4.4000000000000004</v>
      </c>
      <c r="C9225">
        <v>-2.7777777777777799</v>
      </c>
      <c r="D9225">
        <v>-2.7777777777777799</v>
      </c>
      <c r="E9225">
        <v>10</v>
      </c>
      <c r="F9225">
        <v>20.118441035793801</v>
      </c>
      <c r="G9225">
        <v>14.1920180178231</v>
      </c>
      <c r="H9225">
        <v>14.2313353101577</v>
      </c>
      <c r="I9225">
        <v>13.8559537952992</v>
      </c>
      <c r="J9225">
        <v>19.465996983595801</v>
      </c>
      <c r="K9225" s="4">
        <v>-5.9264230179707003</v>
      </c>
      <c r="L9225" s="4">
        <v>-5.8871057256360997</v>
      </c>
      <c r="M9225" s="4">
        <v>-6.2624872404946004</v>
      </c>
      <c r="N9225" s="4">
        <v>-0.65244405219799995</v>
      </c>
    </row>
    <row r="9226" spans="1:14" x14ac:dyDescent="0.35">
      <c r="A9226">
        <v>9225</v>
      </c>
      <c r="B9226">
        <v>5.3333333333333304</v>
      </c>
      <c r="C9226">
        <v>-2.7777777777777799</v>
      </c>
      <c r="D9226">
        <v>-2.7777777777777799</v>
      </c>
      <c r="E9226">
        <v>10</v>
      </c>
      <c r="F9226">
        <v>14.383414801475</v>
      </c>
      <c r="G9226">
        <v>11.0849479315251</v>
      </c>
      <c r="H9226">
        <v>11.2362080623982</v>
      </c>
      <c r="I9226">
        <v>11.0668450923179</v>
      </c>
      <c r="J9226">
        <v>15.2634638577739</v>
      </c>
      <c r="K9226" s="4">
        <v>-3.2984668699499</v>
      </c>
      <c r="L9226" s="4">
        <v>-3.1472067390767999</v>
      </c>
      <c r="M9226" s="4">
        <v>-3.3165697091571</v>
      </c>
      <c r="N9226" s="4">
        <v>0.88004905629889896</v>
      </c>
    </row>
    <row r="9227" spans="1:14" x14ac:dyDescent="0.35">
      <c r="A9227">
        <v>9226</v>
      </c>
      <c r="B9227">
        <v>6.2666666666666702</v>
      </c>
      <c r="C9227">
        <v>-2.7777777777777799</v>
      </c>
      <c r="D9227">
        <v>-2.7777777777777799</v>
      </c>
      <c r="E9227">
        <v>10</v>
      </c>
      <c r="F9227">
        <v>11.218999181665399</v>
      </c>
      <c r="G9227">
        <v>9.0677030574141604</v>
      </c>
      <c r="H9227">
        <v>9.2518403934674591</v>
      </c>
      <c r="I9227">
        <v>8.9091826453480003</v>
      </c>
      <c r="J9227">
        <v>10.510756620185999</v>
      </c>
      <c r="K9227" s="4">
        <v>-2.1512961242512398</v>
      </c>
      <c r="L9227" s="4">
        <v>-1.96715878819794</v>
      </c>
      <c r="M9227" s="4">
        <v>-2.3098165363173999</v>
      </c>
      <c r="N9227" s="4">
        <v>-0.70824256147940001</v>
      </c>
    </row>
    <row r="9228" spans="1:14" x14ac:dyDescent="0.35">
      <c r="A9228">
        <v>9227</v>
      </c>
      <c r="B9228">
        <v>7.2</v>
      </c>
      <c r="C9228">
        <v>-2.7777777777777799</v>
      </c>
      <c r="D9228">
        <v>-2.7777777777777799</v>
      </c>
      <c r="E9228">
        <v>10</v>
      </c>
      <c r="F9228">
        <v>9.2121265188124095</v>
      </c>
      <c r="G9228">
        <v>7.6893593289948701</v>
      </c>
      <c r="H9228">
        <v>7.7516700270867203</v>
      </c>
      <c r="I9228">
        <v>7.8579805783841197</v>
      </c>
      <c r="J9228">
        <v>9.1503160014133904</v>
      </c>
      <c r="K9228" s="4">
        <v>-1.5227671898175399</v>
      </c>
      <c r="L9228" s="4">
        <v>-1.4604564917256899</v>
      </c>
      <c r="M9228" s="4">
        <v>-1.3541459404282901</v>
      </c>
      <c r="N9228" s="4">
        <v>-6.1810517399019098E-2</v>
      </c>
    </row>
    <row r="9229" spans="1:14" x14ac:dyDescent="0.35">
      <c r="A9229">
        <v>9228</v>
      </c>
      <c r="B9229">
        <v>8.1333333333333293</v>
      </c>
      <c r="C9229">
        <v>-2.7777777777777799</v>
      </c>
      <c r="D9229">
        <v>-2.7777777777777799</v>
      </c>
      <c r="E9229">
        <v>10</v>
      </c>
      <c r="F9229">
        <v>7.8234397011991001</v>
      </c>
      <c r="G9229">
        <v>6.7116037716808696</v>
      </c>
      <c r="H9229">
        <v>6.7849963324090004</v>
      </c>
      <c r="I9229">
        <v>6.6340906027120496</v>
      </c>
      <c r="J9229">
        <v>8.1641642844110205</v>
      </c>
      <c r="K9229" s="4">
        <v>-1.1118359295182301</v>
      </c>
      <c r="L9229" s="4">
        <v>-1.0384433687901</v>
      </c>
      <c r="M9229" s="4">
        <v>-1.1893490984870501</v>
      </c>
      <c r="N9229" s="4">
        <v>0.34072458321192001</v>
      </c>
    </row>
    <row r="9230" spans="1:14" x14ac:dyDescent="0.35">
      <c r="A9230">
        <v>9229</v>
      </c>
      <c r="B9230">
        <v>9.06666666666667</v>
      </c>
      <c r="C9230">
        <v>-2.7777777777777799</v>
      </c>
      <c r="D9230">
        <v>-2.7777777777777799</v>
      </c>
      <c r="E9230">
        <v>10</v>
      </c>
      <c r="F9230">
        <v>6.8038194794434501</v>
      </c>
      <c r="G9230">
        <v>5.97140051715804</v>
      </c>
      <c r="H9230">
        <v>6.0104388100280799</v>
      </c>
      <c r="I9230">
        <v>6.0315765412307698</v>
      </c>
      <c r="J9230">
        <v>6.6340667320934603</v>
      </c>
      <c r="K9230" s="4">
        <v>-0.83241896228541001</v>
      </c>
      <c r="L9230" s="4">
        <v>-0.79338066941537</v>
      </c>
      <c r="M9230" s="4">
        <v>-0.77224293821267997</v>
      </c>
      <c r="N9230" s="4">
        <v>-0.16975274734998999</v>
      </c>
    </row>
    <row r="9231" spans="1:14" x14ac:dyDescent="0.35">
      <c r="A9231">
        <v>9230</v>
      </c>
      <c r="B9231">
        <v>10</v>
      </c>
      <c r="C9231">
        <v>-2.7777777777777799</v>
      </c>
      <c r="D9231">
        <v>-2.7777777777777799</v>
      </c>
      <c r="E9231">
        <v>10</v>
      </c>
      <c r="F9231">
        <v>6.0224409837094397</v>
      </c>
      <c r="G9231">
        <v>5.3357862966066003</v>
      </c>
      <c r="H9231">
        <v>5.4112321306089397</v>
      </c>
      <c r="I9231">
        <v>5.2883164993213896</v>
      </c>
      <c r="J9231">
        <v>5.73271970232142</v>
      </c>
      <c r="K9231" s="4">
        <v>-0.68665468710283895</v>
      </c>
      <c r="L9231" s="4">
        <v>-0.61120885310049999</v>
      </c>
      <c r="M9231" s="4">
        <v>-0.73412448438805</v>
      </c>
      <c r="N9231" s="4">
        <v>-0.28972128138802</v>
      </c>
    </row>
    <row r="9232" spans="1:14" x14ac:dyDescent="0.35">
      <c r="A9232">
        <v>9231</v>
      </c>
      <c r="B9232">
        <v>1.6</v>
      </c>
      <c r="C9232">
        <v>-1.6666666666666701</v>
      </c>
      <c r="D9232">
        <v>-2.7777777777777799</v>
      </c>
      <c r="E9232">
        <v>10</v>
      </c>
      <c r="F9232">
        <v>1464.5061728395001</v>
      </c>
      <c r="G9232">
        <v>62.044187662057901</v>
      </c>
      <c r="H9232">
        <v>58.169020384461298</v>
      </c>
      <c r="I9232">
        <v>59.245161453145002</v>
      </c>
      <c r="J9232">
        <v>618.540570123365</v>
      </c>
      <c r="K9232" s="4">
        <v>-1402.4619851774401</v>
      </c>
      <c r="L9232" s="4">
        <v>-1406.33715245504</v>
      </c>
      <c r="M9232" s="4">
        <v>-1405.26101138635</v>
      </c>
      <c r="N9232" s="4">
        <v>-845.96560271613498</v>
      </c>
    </row>
    <row r="9233" spans="1:14" x14ac:dyDescent="0.35">
      <c r="A9233">
        <v>9232</v>
      </c>
      <c r="B9233">
        <v>2.5333333333333301</v>
      </c>
      <c r="C9233">
        <v>-1.6666666666666701</v>
      </c>
      <c r="D9233">
        <v>-2.7777777777777799</v>
      </c>
      <c r="E9233">
        <v>10</v>
      </c>
      <c r="F9233">
        <v>62.679126776022898</v>
      </c>
      <c r="G9233">
        <v>27.593312532600599</v>
      </c>
      <c r="H9233">
        <v>27.0791138365264</v>
      </c>
      <c r="I9233">
        <v>27.422029312647101</v>
      </c>
      <c r="J9233">
        <v>65.661433308251503</v>
      </c>
      <c r="K9233" s="4">
        <v>-35.085814243422298</v>
      </c>
      <c r="L9233" s="4">
        <v>-35.600012939496501</v>
      </c>
      <c r="M9233" s="4">
        <v>-35.2570974633758</v>
      </c>
      <c r="N9233" s="4">
        <v>2.98230653222861</v>
      </c>
    </row>
    <row r="9234" spans="1:14" x14ac:dyDescent="0.35">
      <c r="A9234">
        <v>9233</v>
      </c>
      <c r="B9234">
        <v>3.4666666666666699</v>
      </c>
      <c r="C9234">
        <v>-1.6666666666666701</v>
      </c>
      <c r="D9234">
        <v>-2.7777777777777799</v>
      </c>
      <c r="E9234">
        <v>10</v>
      </c>
      <c r="F9234">
        <v>28.3254509663122</v>
      </c>
      <c r="G9234">
        <v>18.186051938717199</v>
      </c>
      <c r="H9234">
        <v>17.8390517044006</v>
      </c>
      <c r="I9234">
        <v>18.0355569284906</v>
      </c>
      <c r="J9234">
        <v>28.126855355439101</v>
      </c>
      <c r="K9234" s="4">
        <v>-10.139399027594999</v>
      </c>
      <c r="L9234" s="4">
        <v>-10.4863992619116</v>
      </c>
      <c r="M9234" s="4">
        <v>-10.2898940378216</v>
      </c>
      <c r="N9234" s="4">
        <v>-0.19859561087309899</v>
      </c>
    </row>
    <row r="9235" spans="1:14" x14ac:dyDescent="0.35">
      <c r="A9235">
        <v>9234</v>
      </c>
      <c r="B9235">
        <v>4.4000000000000004</v>
      </c>
      <c r="C9235">
        <v>-1.6666666666666701</v>
      </c>
      <c r="D9235">
        <v>-2.7777777777777799</v>
      </c>
      <c r="E9235">
        <v>10</v>
      </c>
      <c r="F9235">
        <v>18.277121531506399</v>
      </c>
      <c r="G9235">
        <v>13.353176080292799</v>
      </c>
      <c r="H9235">
        <v>13.5279012176861</v>
      </c>
      <c r="I9235">
        <v>13.286867270825701</v>
      </c>
      <c r="J9235">
        <v>18.046190671115902</v>
      </c>
      <c r="K9235" s="4">
        <v>-4.9239454512135996</v>
      </c>
      <c r="L9235" s="4">
        <v>-4.7492203138202997</v>
      </c>
      <c r="M9235" s="4">
        <v>-4.9902542606807003</v>
      </c>
      <c r="N9235" s="4">
        <v>-0.23093086039049701</v>
      </c>
    </row>
    <row r="9236" spans="1:14" x14ac:dyDescent="0.35">
      <c r="A9236">
        <v>9235</v>
      </c>
      <c r="B9236">
        <v>5.3333333333333304</v>
      </c>
      <c r="C9236">
        <v>-1.6666666666666701</v>
      </c>
      <c r="D9236">
        <v>-2.7777777777777799</v>
      </c>
      <c r="E9236">
        <v>10</v>
      </c>
      <c r="F9236">
        <v>13.5258554154875</v>
      </c>
      <c r="G9236">
        <v>10.534080403926399</v>
      </c>
      <c r="H9236">
        <v>10.769136360477599</v>
      </c>
      <c r="I9236">
        <v>10.739192006382799</v>
      </c>
      <c r="J9236">
        <v>13.794919237026599</v>
      </c>
      <c r="K9236" s="4">
        <v>-2.9917750115611002</v>
      </c>
      <c r="L9236" s="4">
        <v>-2.7567190550099001</v>
      </c>
      <c r="M9236" s="4">
        <v>-2.7866634091046998</v>
      </c>
      <c r="N9236" s="4">
        <v>0.26906382153909902</v>
      </c>
    </row>
    <row r="9237" spans="1:14" x14ac:dyDescent="0.35">
      <c r="A9237">
        <v>9236</v>
      </c>
      <c r="B9237">
        <v>6.2666666666666702</v>
      </c>
      <c r="C9237">
        <v>-1.6666666666666701</v>
      </c>
      <c r="D9237">
        <v>-2.7777777777777799</v>
      </c>
      <c r="E9237">
        <v>10</v>
      </c>
      <c r="F9237">
        <v>10.7521264186863</v>
      </c>
      <c r="G9237">
        <v>8.8365002715487506</v>
      </c>
      <c r="H9237">
        <v>8.8536745297036408</v>
      </c>
      <c r="I9237">
        <v>8.9119511759391408</v>
      </c>
      <c r="J9237">
        <v>10.4432558235525</v>
      </c>
      <c r="K9237" s="4">
        <v>-1.91562614713755</v>
      </c>
      <c r="L9237" s="4">
        <v>-1.89845188898266</v>
      </c>
      <c r="M9237" s="4">
        <v>-1.84017524274716</v>
      </c>
      <c r="N9237" s="4">
        <v>-0.308870595133801</v>
      </c>
    </row>
    <row r="9238" spans="1:14" x14ac:dyDescent="0.35">
      <c r="A9238">
        <v>9237</v>
      </c>
      <c r="B9238">
        <v>7.2</v>
      </c>
      <c r="C9238">
        <v>-1.6666666666666701</v>
      </c>
      <c r="D9238">
        <v>-2.7777777777777799</v>
      </c>
      <c r="E9238">
        <v>10</v>
      </c>
      <c r="F9238">
        <v>8.9304006344917699</v>
      </c>
      <c r="G9238">
        <v>7.5891410868317699</v>
      </c>
      <c r="H9238">
        <v>7.6175484045120001</v>
      </c>
      <c r="I9238">
        <v>7.5699045832159397</v>
      </c>
      <c r="J9238">
        <v>8.9464471621967192</v>
      </c>
      <c r="K9238" s="4">
        <v>-1.34125954766</v>
      </c>
      <c r="L9238" s="4">
        <v>-1.31285222997977</v>
      </c>
      <c r="M9238" s="4">
        <v>-1.36049605127583</v>
      </c>
      <c r="N9238" s="4">
        <v>1.6046527704949302E-2</v>
      </c>
    </row>
    <row r="9239" spans="1:14" x14ac:dyDescent="0.35">
      <c r="A9239">
        <v>9238</v>
      </c>
      <c r="B9239">
        <v>8.1333333333333293</v>
      </c>
      <c r="C9239">
        <v>-1.6666666666666701</v>
      </c>
      <c r="D9239">
        <v>-2.7777777777777799</v>
      </c>
      <c r="E9239">
        <v>10</v>
      </c>
      <c r="F9239">
        <v>7.64055889544675</v>
      </c>
      <c r="G9239">
        <v>6.6395204821276499</v>
      </c>
      <c r="H9239">
        <v>6.6720736669951703</v>
      </c>
      <c r="I9239">
        <v>6.7069128176787096</v>
      </c>
      <c r="J9239">
        <v>7.7193591673158801</v>
      </c>
      <c r="K9239" s="4">
        <v>-1.0010384133190999</v>
      </c>
      <c r="L9239" s="4">
        <v>-0.96848522845158003</v>
      </c>
      <c r="M9239" s="4">
        <v>-0.93364607776803998</v>
      </c>
      <c r="N9239" s="4">
        <v>7.8800271869130106E-2</v>
      </c>
    </row>
    <row r="9240" spans="1:14" x14ac:dyDescent="0.35">
      <c r="A9240">
        <v>9239</v>
      </c>
      <c r="B9240">
        <v>9.06666666666667</v>
      </c>
      <c r="C9240">
        <v>-1.6666666666666701</v>
      </c>
      <c r="D9240">
        <v>-2.7777777777777799</v>
      </c>
      <c r="E9240">
        <v>10</v>
      </c>
      <c r="F9240">
        <v>6.6784499024674799</v>
      </c>
      <c r="G9240">
        <v>5.8502052499399104</v>
      </c>
      <c r="H9240">
        <v>5.94729368672491</v>
      </c>
      <c r="I9240">
        <v>5.8316722164272097</v>
      </c>
      <c r="J9240">
        <v>6.7373719738903297</v>
      </c>
      <c r="K9240" s="4">
        <v>-0.82824465252756996</v>
      </c>
      <c r="L9240" s="4">
        <v>-0.73115621574256995</v>
      </c>
      <c r="M9240" s="4">
        <v>-0.84677768604027004</v>
      </c>
      <c r="N9240" s="4">
        <v>5.8922071422849803E-2</v>
      </c>
    </row>
    <row r="9241" spans="1:14" x14ac:dyDescent="0.35">
      <c r="A9241">
        <v>9240</v>
      </c>
      <c r="B9241">
        <v>10</v>
      </c>
      <c r="C9241">
        <v>-1.6666666666666701</v>
      </c>
      <c r="D9241">
        <v>-2.7777777777777799</v>
      </c>
      <c r="E9241">
        <v>10</v>
      </c>
      <c r="F9241">
        <v>5.9327846364883401</v>
      </c>
      <c r="G9241">
        <v>5.2837602029806296</v>
      </c>
      <c r="H9241">
        <v>5.3779239680160202</v>
      </c>
      <c r="I9241">
        <v>5.3448979152454097</v>
      </c>
      <c r="J9241">
        <v>5.9346092359717098</v>
      </c>
      <c r="K9241" s="4">
        <v>-0.64902443350771</v>
      </c>
      <c r="L9241" s="4">
        <v>-0.55486066847231996</v>
      </c>
      <c r="M9241" s="4">
        <v>-0.58788672124292995</v>
      </c>
      <c r="N9241" s="4">
        <v>1.8245994833696599E-3</v>
      </c>
    </row>
    <row r="9242" spans="1:14" x14ac:dyDescent="0.35">
      <c r="A9242">
        <v>9241</v>
      </c>
      <c r="B9242">
        <v>1.6</v>
      </c>
      <c r="C9242">
        <v>-0.55555555555555503</v>
      </c>
      <c r="D9242">
        <v>-2.7777777777777799</v>
      </c>
      <c r="E9242">
        <v>10</v>
      </c>
      <c r="F9242">
        <v>607.16735253772197</v>
      </c>
      <c r="G9242">
        <v>46.580270628754299</v>
      </c>
      <c r="H9242">
        <v>46.0593511526193</v>
      </c>
      <c r="I9242">
        <v>46.549573761682502</v>
      </c>
      <c r="J9242">
        <v>368.29979518169898</v>
      </c>
      <c r="K9242" s="4">
        <v>-560.587081908968</v>
      </c>
      <c r="L9242" s="4">
        <v>-561.10800138510297</v>
      </c>
      <c r="M9242" s="4">
        <v>-560.61777877603902</v>
      </c>
      <c r="N9242" s="4">
        <v>-238.86755735602301</v>
      </c>
    </row>
    <row r="9243" spans="1:14" x14ac:dyDescent="0.35">
      <c r="A9243">
        <v>9242</v>
      </c>
      <c r="B9243">
        <v>2.5333333333333301</v>
      </c>
      <c r="C9243">
        <v>-0.55555555555555503</v>
      </c>
      <c r="D9243">
        <v>-2.7777777777777799</v>
      </c>
      <c r="E9243">
        <v>10</v>
      </c>
      <c r="F9243">
        <v>49.9751001077301</v>
      </c>
      <c r="G9243">
        <v>25.536254767205399</v>
      </c>
      <c r="H9243">
        <v>24.7137431384288</v>
      </c>
      <c r="I9243">
        <v>24.915283912894001</v>
      </c>
      <c r="J9243">
        <v>49.976777872244099</v>
      </c>
      <c r="K9243" s="4">
        <v>-24.438845340524701</v>
      </c>
      <c r="L9243" s="4">
        <v>-25.2613569693013</v>
      </c>
      <c r="M9243" s="4">
        <v>-25.059816194836099</v>
      </c>
      <c r="N9243" s="4">
        <v>1.6777645139995901E-3</v>
      </c>
    </row>
    <row r="9244" spans="1:14" x14ac:dyDescent="0.35">
      <c r="A9244">
        <v>9243</v>
      </c>
      <c r="B9244">
        <v>3.4666666666666699</v>
      </c>
      <c r="C9244">
        <v>-0.55555555555555503</v>
      </c>
      <c r="D9244">
        <v>-2.7777777777777799</v>
      </c>
      <c r="E9244">
        <v>10</v>
      </c>
      <c r="F9244">
        <v>25.746142386087399</v>
      </c>
      <c r="G9244">
        <v>17.054619879280001</v>
      </c>
      <c r="H9244">
        <v>17.070614432736399</v>
      </c>
      <c r="I9244">
        <v>17.2070452689732</v>
      </c>
      <c r="J9244">
        <v>26.194527997940401</v>
      </c>
      <c r="K9244" s="4">
        <v>-8.6915225068074005</v>
      </c>
      <c r="L9244" s="4">
        <v>-8.6755279533510006</v>
      </c>
      <c r="M9244" s="4">
        <v>-8.5390971171141992</v>
      </c>
      <c r="N9244" s="4">
        <v>0.44838561185300202</v>
      </c>
    </row>
    <row r="9245" spans="1:14" x14ac:dyDescent="0.35">
      <c r="A9245">
        <v>9244</v>
      </c>
      <c r="B9245">
        <v>4.4000000000000004</v>
      </c>
      <c r="C9245">
        <v>-0.55555555555555503</v>
      </c>
      <c r="D9245">
        <v>-2.7777777777777799</v>
      </c>
      <c r="E9245">
        <v>10</v>
      </c>
      <c r="F9245">
        <v>17.3564617793628</v>
      </c>
      <c r="G9245">
        <v>12.835655425615901</v>
      </c>
      <c r="H9245">
        <v>12.9758305824517</v>
      </c>
      <c r="I9245">
        <v>12.8743384335166</v>
      </c>
      <c r="J9245">
        <v>17.423430478021999</v>
      </c>
      <c r="K9245" s="4">
        <v>-4.5208063537468997</v>
      </c>
      <c r="L9245" s="4">
        <v>-4.3806311969111</v>
      </c>
      <c r="M9245" s="4">
        <v>-4.4821233458462002</v>
      </c>
      <c r="N9245" s="4">
        <v>6.6968698659199105E-2</v>
      </c>
    </row>
    <row r="9246" spans="1:14" x14ac:dyDescent="0.35">
      <c r="A9246">
        <v>9245</v>
      </c>
      <c r="B9246">
        <v>5.3333333333333304</v>
      </c>
      <c r="C9246">
        <v>-0.55555555555555503</v>
      </c>
      <c r="D9246">
        <v>-2.7777777777777799</v>
      </c>
      <c r="E9246">
        <v>10</v>
      </c>
      <c r="F9246">
        <v>13.0970757224938</v>
      </c>
      <c r="G9246">
        <v>10.295183667924199</v>
      </c>
      <c r="H9246">
        <v>10.373651252357799</v>
      </c>
      <c r="I9246">
        <v>10.371289273167299</v>
      </c>
      <c r="J9246">
        <v>12.983767466949599</v>
      </c>
      <c r="K9246" s="4">
        <v>-2.8018920545696</v>
      </c>
      <c r="L9246" s="4">
        <v>-2.723424470136</v>
      </c>
      <c r="M9246" s="4">
        <v>-2.7257864493264998</v>
      </c>
      <c r="N9246" s="4">
        <v>-0.113308255544201</v>
      </c>
    </row>
    <row r="9247" spans="1:14" x14ac:dyDescent="0.35">
      <c r="A9247">
        <v>9246</v>
      </c>
      <c r="B9247">
        <v>6.2666666666666702</v>
      </c>
      <c r="C9247">
        <v>-0.55555555555555503</v>
      </c>
      <c r="D9247">
        <v>-2.7777777777777799</v>
      </c>
      <c r="E9247">
        <v>10</v>
      </c>
      <c r="F9247">
        <v>10.5186900371967</v>
      </c>
      <c r="G9247">
        <v>8.6351429820988308</v>
      </c>
      <c r="H9247">
        <v>8.7263866406332795</v>
      </c>
      <c r="I9247">
        <v>8.8051393111143508</v>
      </c>
      <c r="J9247">
        <v>10.4818822707138</v>
      </c>
      <c r="K9247" s="4">
        <v>-1.8835470550978699</v>
      </c>
      <c r="L9247" s="4">
        <v>-1.7923033965634201</v>
      </c>
      <c r="M9247" s="4">
        <v>-1.7135507260823499</v>
      </c>
      <c r="N9247" s="4">
        <v>-3.6807766482899899E-2</v>
      </c>
    </row>
    <row r="9248" spans="1:14" x14ac:dyDescent="0.35">
      <c r="A9248">
        <v>9247</v>
      </c>
      <c r="B9248">
        <v>7.2</v>
      </c>
      <c r="C9248">
        <v>-0.55555555555555503</v>
      </c>
      <c r="D9248">
        <v>-2.7777777777777799</v>
      </c>
      <c r="E9248">
        <v>10</v>
      </c>
      <c r="F9248">
        <v>8.7895376923314394</v>
      </c>
      <c r="G9248">
        <v>7.4705498052453301</v>
      </c>
      <c r="H9248">
        <v>7.5360611957425903</v>
      </c>
      <c r="I9248">
        <v>7.4167954012650004</v>
      </c>
      <c r="J9248">
        <v>8.7469456786589994</v>
      </c>
      <c r="K9248" s="4">
        <v>-1.31898788708611</v>
      </c>
      <c r="L9248" s="4">
        <v>-1.2534764965888501</v>
      </c>
      <c r="M9248" s="4">
        <v>-1.37274229106644</v>
      </c>
      <c r="N9248" s="4">
        <v>-4.2592013672439998E-2</v>
      </c>
    </row>
    <row r="9249" spans="1:14" x14ac:dyDescent="0.35">
      <c r="A9249">
        <v>9248</v>
      </c>
      <c r="B9249">
        <v>8.1333333333333293</v>
      </c>
      <c r="C9249">
        <v>-0.55555555555555503</v>
      </c>
      <c r="D9249">
        <v>-2.7777777777777799</v>
      </c>
      <c r="E9249">
        <v>10</v>
      </c>
      <c r="F9249">
        <v>7.5491184925705799</v>
      </c>
      <c r="G9249">
        <v>6.5563319017801804</v>
      </c>
      <c r="H9249">
        <v>6.6744946263333</v>
      </c>
      <c r="I9249">
        <v>6.6063138746515797</v>
      </c>
      <c r="J9249">
        <v>7.4994335320079504</v>
      </c>
      <c r="K9249" s="4">
        <v>-0.99278659079039899</v>
      </c>
      <c r="L9249" s="4">
        <v>-0.87462386623727995</v>
      </c>
      <c r="M9249" s="4">
        <v>-0.94280461791900005</v>
      </c>
      <c r="N9249" s="4">
        <v>-4.9684960562629499E-2</v>
      </c>
    </row>
    <row r="9250" spans="1:14" x14ac:dyDescent="0.35">
      <c r="A9250">
        <v>9249</v>
      </c>
      <c r="B9250">
        <v>9.06666666666667</v>
      </c>
      <c r="C9250">
        <v>-0.55555555555555503</v>
      </c>
      <c r="D9250">
        <v>-2.7777777777777799</v>
      </c>
      <c r="E9250">
        <v>10</v>
      </c>
      <c r="F9250">
        <v>6.6157651139795002</v>
      </c>
      <c r="G9250">
        <v>5.8558429198491098</v>
      </c>
      <c r="H9250">
        <v>5.9198928568742097</v>
      </c>
      <c r="I9250">
        <v>5.8276736336612398</v>
      </c>
      <c r="J9250">
        <v>6.6167471584675104</v>
      </c>
      <c r="K9250" s="4">
        <v>-0.75992219413038997</v>
      </c>
      <c r="L9250" s="4">
        <v>-0.69587225710528999</v>
      </c>
      <c r="M9250" s="4">
        <v>-0.78809148031826004</v>
      </c>
      <c r="N9250" s="4">
        <v>9.8204448801020305E-4</v>
      </c>
    </row>
    <row r="9251" spans="1:14" x14ac:dyDescent="0.35">
      <c r="A9251">
        <v>9250</v>
      </c>
      <c r="B9251">
        <v>10</v>
      </c>
      <c r="C9251">
        <v>-0.55555555555555503</v>
      </c>
      <c r="D9251">
        <v>-2.7777777777777799</v>
      </c>
      <c r="E9251">
        <v>10</v>
      </c>
      <c r="F9251">
        <v>5.8879564628777903</v>
      </c>
      <c r="G9251">
        <v>5.2959527652269598</v>
      </c>
      <c r="H9251">
        <v>5.3270607976692101</v>
      </c>
      <c r="I9251">
        <v>5.3275453759431599</v>
      </c>
      <c r="J9251">
        <v>5.8741698695426496</v>
      </c>
      <c r="K9251" s="4">
        <v>-0.59200369765083005</v>
      </c>
      <c r="L9251" s="4">
        <v>-0.56089566520858003</v>
      </c>
      <c r="M9251" s="4">
        <v>-0.56041108693463004</v>
      </c>
      <c r="N9251" s="4">
        <v>-1.37865933351407E-2</v>
      </c>
    </row>
    <row r="9252" spans="1:14" x14ac:dyDescent="0.35">
      <c r="A9252">
        <v>9251</v>
      </c>
      <c r="B9252">
        <v>1.6</v>
      </c>
      <c r="C9252">
        <v>0.55555555555555503</v>
      </c>
      <c r="D9252">
        <v>-2.7777777777777799</v>
      </c>
      <c r="E9252">
        <v>10</v>
      </c>
      <c r="F9252">
        <v>607.16735253772197</v>
      </c>
      <c r="G9252">
        <v>46.8317534156485</v>
      </c>
      <c r="H9252">
        <v>45.620261010765297</v>
      </c>
      <c r="I9252">
        <v>46.421611500674103</v>
      </c>
      <c r="J9252">
        <v>354.69745300200401</v>
      </c>
      <c r="K9252" s="4">
        <v>-560.33559912207397</v>
      </c>
      <c r="L9252" s="4">
        <v>-561.54709152695705</v>
      </c>
      <c r="M9252" s="4">
        <v>-560.74574103704799</v>
      </c>
      <c r="N9252" s="4">
        <v>-252.46989953571801</v>
      </c>
    </row>
    <row r="9253" spans="1:14" x14ac:dyDescent="0.35">
      <c r="A9253">
        <v>9252</v>
      </c>
      <c r="B9253">
        <v>2.5333333333333301</v>
      </c>
      <c r="C9253">
        <v>0.55555555555555503</v>
      </c>
      <c r="D9253">
        <v>-2.7777777777777799</v>
      </c>
      <c r="E9253">
        <v>10</v>
      </c>
      <c r="F9253">
        <v>49.9751001077301</v>
      </c>
      <c r="G9253">
        <v>25.153802229864901</v>
      </c>
      <c r="H9253">
        <v>24.945114966220601</v>
      </c>
      <c r="I9253">
        <v>24.869417156795301</v>
      </c>
      <c r="J9253">
        <v>49.754633270185899</v>
      </c>
      <c r="K9253" s="4">
        <v>-24.821297877865199</v>
      </c>
      <c r="L9253" s="4">
        <v>-25.029985141509499</v>
      </c>
      <c r="M9253" s="4">
        <v>-25.105682950934799</v>
      </c>
      <c r="N9253" s="4">
        <v>-0.22046683754420099</v>
      </c>
    </row>
    <row r="9254" spans="1:14" x14ac:dyDescent="0.35">
      <c r="A9254">
        <v>9253</v>
      </c>
      <c r="B9254">
        <v>3.4666666666666699</v>
      </c>
      <c r="C9254">
        <v>0.55555555555555503</v>
      </c>
      <c r="D9254">
        <v>-2.7777777777777799</v>
      </c>
      <c r="E9254">
        <v>10</v>
      </c>
      <c r="F9254">
        <v>25.746142386087399</v>
      </c>
      <c r="G9254">
        <v>16.922684935048601</v>
      </c>
      <c r="H9254">
        <v>17.159022862204999</v>
      </c>
      <c r="I9254">
        <v>16.8695054185823</v>
      </c>
      <c r="J9254">
        <v>26.023285032415501</v>
      </c>
      <c r="K9254" s="4">
        <v>-8.8234574510388004</v>
      </c>
      <c r="L9254" s="4">
        <v>-8.5871195238824001</v>
      </c>
      <c r="M9254" s="4">
        <v>-8.8766369675050996</v>
      </c>
      <c r="N9254" s="4">
        <v>0.27714264632810198</v>
      </c>
    </row>
    <row r="9255" spans="1:14" x14ac:dyDescent="0.35">
      <c r="A9255">
        <v>9254</v>
      </c>
      <c r="B9255">
        <v>4.4000000000000004</v>
      </c>
      <c r="C9255">
        <v>0.55555555555555503</v>
      </c>
      <c r="D9255">
        <v>-2.7777777777777799</v>
      </c>
      <c r="E9255">
        <v>10</v>
      </c>
      <c r="F9255">
        <v>17.3564617793628</v>
      </c>
      <c r="G9255">
        <v>12.8532985350493</v>
      </c>
      <c r="H9255">
        <v>12.830804857828699</v>
      </c>
      <c r="I9255">
        <v>12.930723104901899</v>
      </c>
      <c r="J9255">
        <v>17.408691662270002</v>
      </c>
      <c r="K9255" s="4">
        <v>-4.5031632443134999</v>
      </c>
      <c r="L9255" s="4">
        <v>-4.5256569215341003</v>
      </c>
      <c r="M9255" s="4">
        <v>-4.4257386744609004</v>
      </c>
      <c r="N9255" s="4">
        <v>5.2229882907202103E-2</v>
      </c>
    </row>
    <row r="9256" spans="1:14" x14ac:dyDescent="0.35">
      <c r="A9256">
        <v>9255</v>
      </c>
      <c r="B9256">
        <v>5.3333333333333304</v>
      </c>
      <c r="C9256">
        <v>0.55555555555555503</v>
      </c>
      <c r="D9256">
        <v>-2.7777777777777799</v>
      </c>
      <c r="E9256">
        <v>10</v>
      </c>
      <c r="F9256">
        <v>13.0970757224938</v>
      </c>
      <c r="G9256">
        <v>10.4049239438648</v>
      </c>
      <c r="H9256">
        <v>10.3450559866132</v>
      </c>
      <c r="I9256">
        <v>10.495411715712599</v>
      </c>
      <c r="J9256">
        <v>13.211062630353601</v>
      </c>
      <c r="K9256" s="4">
        <v>-2.6921517786289999</v>
      </c>
      <c r="L9256" s="4">
        <v>-2.7520197358805998</v>
      </c>
      <c r="M9256" s="4">
        <v>-2.6016640067812</v>
      </c>
      <c r="N9256" s="4">
        <v>0.11398690785979999</v>
      </c>
    </row>
    <row r="9257" spans="1:14" x14ac:dyDescent="0.35">
      <c r="A9257">
        <v>9256</v>
      </c>
      <c r="B9257">
        <v>6.2666666666666702</v>
      </c>
      <c r="C9257">
        <v>0.55555555555555503</v>
      </c>
      <c r="D9257">
        <v>-2.7777777777777799</v>
      </c>
      <c r="E9257">
        <v>10</v>
      </c>
      <c r="F9257">
        <v>10.5186900371967</v>
      </c>
      <c r="G9257">
        <v>8.5659986079367805</v>
      </c>
      <c r="H9257">
        <v>8.7613390775392297</v>
      </c>
      <c r="I9257">
        <v>8.7493963129532499</v>
      </c>
      <c r="J9257">
        <v>10.439223786882801</v>
      </c>
      <c r="K9257" s="4">
        <v>-1.95269142925992</v>
      </c>
      <c r="L9257" s="4">
        <v>-1.7573509596574699</v>
      </c>
      <c r="M9257" s="4">
        <v>-1.7692937242434501</v>
      </c>
      <c r="N9257" s="4">
        <v>-7.9466250313899395E-2</v>
      </c>
    </row>
    <row r="9258" spans="1:14" x14ac:dyDescent="0.35">
      <c r="A9258">
        <v>9257</v>
      </c>
      <c r="B9258">
        <v>7.2</v>
      </c>
      <c r="C9258">
        <v>0.55555555555555503</v>
      </c>
      <c r="D9258">
        <v>-2.7777777777777799</v>
      </c>
      <c r="E9258">
        <v>10</v>
      </c>
      <c r="F9258">
        <v>8.7895376923314394</v>
      </c>
      <c r="G9258">
        <v>7.4319718994169399</v>
      </c>
      <c r="H9258">
        <v>7.5516456059954997</v>
      </c>
      <c r="I9258">
        <v>7.5223665724403599</v>
      </c>
      <c r="J9258">
        <v>8.9401274532138295</v>
      </c>
      <c r="K9258" s="4">
        <v>-1.3575657929145</v>
      </c>
      <c r="L9258" s="4">
        <v>-1.2378920863359399</v>
      </c>
      <c r="M9258" s="4">
        <v>-1.26717111989108</v>
      </c>
      <c r="N9258" s="4">
        <v>0.15058976088239001</v>
      </c>
    </row>
    <row r="9259" spans="1:14" x14ac:dyDescent="0.35">
      <c r="A9259">
        <v>9258</v>
      </c>
      <c r="B9259">
        <v>8.1333333333333293</v>
      </c>
      <c r="C9259">
        <v>0.55555555555555503</v>
      </c>
      <c r="D9259">
        <v>-2.7777777777777799</v>
      </c>
      <c r="E9259">
        <v>10</v>
      </c>
      <c r="F9259">
        <v>7.5491184925705799</v>
      </c>
      <c r="G9259">
        <v>6.5658322027122402</v>
      </c>
      <c r="H9259">
        <v>6.61986948310948</v>
      </c>
      <c r="I9259">
        <v>6.5049803612497801</v>
      </c>
      <c r="J9259">
        <v>7.5946146109135801</v>
      </c>
      <c r="K9259" s="4">
        <v>-0.98328628985833999</v>
      </c>
      <c r="L9259" s="4">
        <v>-0.92924900946110001</v>
      </c>
      <c r="M9259" s="4">
        <v>-1.0441381313208</v>
      </c>
      <c r="N9259" s="4">
        <v>4.5496118343000297E-2</v>
      </c>
    </row>
    <row r="9260" spans="1:14" x14ac:dyDescent="0.35">
      <c r="A9260">
        <v>9259</v>
      </c>
      <c r="B9260">
        <v>9.06666666666667</v>
      </c>
      <c r="C9260">
        <v>0.55555555555555503</v>
      </c>
      <c r="D9260">
        <v>-2.7777777777777799</v>
      </c>
      <c r="E9260">
        <v>10</v>
      </c>
      <c r="F9260">
        <v>6.6157651139795002</v>
      </c>
      <c r="G9260">
        <v>5.8950244002700396</v>
      </c>
      <c r="H9260">
        <v>5.9391982784782904</v>
      </c>
      <c r="I9260">
        <v>5.7966324263243099</v>
      </c>
      <c r="J9260">
        <v>6.6108926641357701</v>
      </c>
      <c r="K9260" s="4">
        <v>-0.72074071370946102</v>
      </c>
      <c r="L9260" s="4">
        <v>-0.67656683550121</v>
      </c>
      <c r="M9260" s="4">
        <v>-0.81913268765518998</v>
      </c>
      <c r="N9260" s="4">
        <v>-4.8724498437300303E-3</v>
      </c>
    </row>
    <row r="9261" spans="1:14" x14ac:dyDescent="0.35">
      <c r="A9261">
        <v>9260</v>
      </c>
      <c r="B9261">
        <v>10</v>
      </c>
      <c r="C9261">
        <v>0.55555555555555503</v>
      </c>
      <c r="D9261">
        <v>-2.7777777777777799</v>
      </c>
      <c r="E9261">
        <v>10</v>
      </c>
      <c r="F9261">
        <v>5.8879564628777903</v>
      </c>
      <c r="G9261">
        <v>5.3491049608266303</v>
      </c>
      <c r="H9261">
        <v>5.33658672433915</v>
      </c>
      <c r="I9261">
        <v>5.3273286244363796</v>
      </c>
      <c r="J9261">
        <v>5.9109741831104001</v>
      </c>
      <c r="K9261" s="4">
        <v>-0.53885150205115995</v>
      </c>
      <c r="L9261" s="4">
        <v>-0.55136973853864002</v>
      </c>
      <c r="M9261" s="4">
        <v>-0.56062783844141095</v>
      </c>
      <c r="N9261" s="4">
        <v>2.3017720232609801E-2</v>
      </c>
    </row>
    <row r="9262" spans="1:14" x14ac:dyDescent="0.35">
      <c r="A9262">
        <v>9261</v>
      </c>
      <c r="B9262">
        <v>1.6</v>
      </c>
      <c r="C9262">
        <v>1.6666666666666701</v>
      </c>
      <c r="D9262">
        <v>-2.7777777777777799</v>
      </c>
      <c r="E9262">
        <v>10</v>
      </c>
      <c r="F9262">
        <v>1464.5061728395101</v>
      </c>
      <c r="G9262">
        <v>56.698046727182003</v>
      </c>
      <c r="H9262">
        <v>57.012622947241098</v>
      </c>
      <c r="I9262">
        <v>57.317723830335602</v>
      </c>
      <c r="J9262">
        <v>1814.08255166102</v>
      </c>
      <c r="K9262" s="4">
        <v>-1407.80812611233</v>
      </c>
      <c r="L9262" s="4">
        <v>-1407.49354989227</v>
      </c>
      <c r="M9262" s="4">
        <v>-1407.18844900917</v>
      </c>
      <c r="N9262" s="4">
        <v>349.57637882150999</v>
      </c>
    </row>
    <row r="9263" spans="1:14" x14ac:dyDescent="0.35">
      <c r="A9263">
        <v>9262</v>
      </c>
      <c r="B9263">
        <v>2.5333333333333301</v>
      </c>
      <c r="C9263">
        <v>1.6666666666666701</v>
      </c>
      <c r="D9263">
        <v>-2.7777777777777799</v>
      </c>
      <c r="E9263">
        <v>10</v>
      </c>
      <c r="F9263">
        <v>62.679126776022898</v>
      </c>
      <c r="G9263">
        <v>27.107262293645601</v>
      </c>
      <c r="H9263">
        <v>27.1359250938355</v>
      </c>
      <c r="I9263">
        <v>27.605315642691799</v>
      </c>
      <c r="J9263">
        <v>63.877220424595997</v>
      </c>
      <c r="K9263" s="4">
        <v>-35.5718644823773</v>
      </c>
      <c r="L9263" s="4">
        <v>-35.543201682187402</v>
      </c>
      <c r="M9263" s="4">
        <v>-35.073811133331098</v>
      </c>
      <c r="N9263" s="4">
        <v>1.1980936485731</v>
      </c>
    </row>
    <row r="9264" spans="1:14" x14ac:dyDescent="0.35">
      <c r="A9264">
        <v>9263</v>
      </c>
      <c r="B9264">
        <v>3.4666666666666699</v>
      </c>
      <c r="C9264">
        <v>1.6666666666666701</v>
      </c>
      <c r="D9264">
        <v>-2.7777777777777799</v>
      </c>
      <c r="E9264">
        <v>10</v>
      </c>
      <c r="F9264">
        <v>28.3254509663122</v>
      </c>
      <c r="G9264">
        <v>17.647894678258002</v>
      </c>
      <c r="H9264">
        <v>17.927252107733</v>
      </c>
      <c r="I9264">
        <v>18.025192310799401</v>
      </c>
      <c r="J9264">
        <v>29.8081390086741</v>
      </c>
      <c r="K9264" s="4">
        <v>-10.6775562880542</v>
      </c>
      <c r="L9264" s="4">
        <v>-10.3981988585792</v>
      </c>
      <c r="M9264" s="4">
        <v>-10.300258655512801</v>
      </c>
      <c r="N9264" s="4">
        <v>1.4826880423619</v>
      </c>
    </row>
    <row r="9265" spans="1:14" x14ac:dyDescent="0.35">
      <c r="A9265">
        <v>9264</v>
      </c>
      <c r="B9265">
        <v>4.4000000000000004</v>
      </c>
      <c r="C9265">
        <v>1.6666666666666701</v>
      </c>
      <c r="D9265">
        <v>-2.7777777777777799</v>
      </c>
      <c r="E9265">
        <v>10</v>
      </c>
      <c r="F9265">
        <v>18.277121531506399</v>
      </c>
      <c r="G9265">
        <v>13.1908154060327</v>
      </c>
      <c r="H9265">
        <v>13.392474673778301</v>
      </c>
      <c r="I9265">
        <v>13.3825019079644</v>
      </c>
      <c r="J9265">
        <v>17.978994503536001</v>
      </c>
      <c r="K9265" s="4">
        <v>-5.0863061254737003</v>
      </c>
      <c r="L9265" s="4">
        <v>-4.8846468577281001</v>
      </c>
      <c r="M9265" s="4">
        <v>-4.8946196235419999</v>
      </c>
      <c r="N9265" s="4">
        <v>-0.29812702797039797</v>
      </c>
    </row>
    <row r="9266" spans="1:14" x14ac:dyDescent="0.35">
      <c r="A9266">
        <v>9265</v>
      </c>
      <c r="B9266">
        <v>5.3333333333333304</v>
      </c>
      <c r="C9266">
        <v>1.6666666666666701</v>
      </c>
      <c r="D9266">
        <v>-2.7777777777777799</v>
      </c>
      <c r="E9266">
        <v>10</v>
      </c>
      <c r="F9266">
        <v>13.5258554154875</v>
      </c>
      <c r="G9266">
        <v>10.6355670683577</v>
      </c>
      <c r="H9266">
        <v>10.660555593082901</v>
      </c>
      <c r="I9266">
        <v>10.520622601338101</v>
      </c>
      <c r="J9266">
        <v>13.4927631160446</v>
      </c>
      <c r="K9266" s="4">
        <v>-2.8902883471298</v>
      </c>
      <c r="L9266" s="4">
        <v>-2.8652998224045998</v>
      </c>
      <c r="M9266" s="4">
        <v>-3.0052328141493998</v>
      </c>
      <c r="N9266" s="4">
        <v>-3.3092299442900597E-2</v>
      </c>
    </row>
    <row r="9267" spans="1:14" x14ac:dyDescent="0.35">
      <c r="A9267">
        <v>9266</v>
      </c>
      <c r="B9267">
        <v>6.2666666666666702</v>
      </c>
      <c r="C9267">
        <v>1.6666666666666701</v>
      </c>
      <c r="D9267">
        <v>-2.7777777777777799</v>
      </c>
      <c r="E9267">
        <v>10</v>
      </c>
      <c r="F9267">
        <v>10.7521264186863</v>
      </c>
      <c r="G9267">
        <v>8.9086732274156795</v>
      </c>
      <c r="H9267">
        <v>8.8367460906453008</v>
      </c>
      <c r="I9267">
        <v>8.9419457318531403</v>
      </c>
      <c r="J9267">
        <v>10.912723518393999</v>
      </c>
      <c r="K9267" s="4">
        <v>-1.84345319127062</v>
      </c>
      <c r="L9267" s="4">
        <v>-1.915380328041</v>
      </c>
      <c r="M9267" s="4">
        <v>-1.81018068683316</v>
      </c>
      <c r="N9267" s="4">
        <v>0.160597099707699</v>
      </c>
    </row>
    <row r="9268" spans="1:14" x14ac:dyDescent="0.35">
      <c r="A9268">
        <v>9267</v>
      </c>
      <c r="B9268">
        <v>7.2</v>
      </c>
      <c r="C9268">
        <v>1.6666666666666701</v>
      </c>
      <c r="D9268">
        <v>-2.7777777777777799</v>
      </c>
      <c r="E9268">
        <v>10</v>
      </c>
      <c r="F9268">
        <v>8.9304006344917699</v>
      </c>
      <c r="G9268">
        <v>7.5055496618110897</v>
      </c>
      <c r="H9268">
        <v>7.6596046840228498</v>
      </c>
      <c r="I9268">
        <v>7.41714536467226</v>
      </c>
      <c r="J9268">
        <v>9.0389992514390691</v>
      </c>
      <c r="K9268" s="4">
        <v>-1.42485097268068</v>
      </c>
      <c r="L9268" s="4">
        <v>-1.2707959504689199</v>
      </c>
      <c r="M9268" s="4">
        <v>-1.5132552698195101</v>
      </c>
      <c r="N9268" s="4">
        <v>0.108598616947299</v>
      </c>
    </row>
    <row r="9269" spans="1:14" x14ac:dyDescent="0.35">
      <c r="A9269">
        <v>9268</v>
      </c>
      <c r="B9269">
        <v>8.1333333333333293</v>
      </c>
      <c r="C9269">
        <v>1.6666666666666701</v>
      </c>
      <c r="D9269">
        <v>-2.7777777777777799</v>
      </c>
      <c r="E9269">
        <v>10</v>
      </c>
      <c r="F9269">
        <v>7.64055889544675</v>
      </c>
      <c r="G9269">
        <v>6.5733707933339698</v>
      </c>
      <c r="H9269">
        <v>6.7360576538995804</v>
      </c>
      <c r="I9269">
        <v>6.5588529159776803</v>
      </c>
      <c r="J9269">
        <v>7.4158775197014997</v>
      </c>
      <c r="K9269" s="4">
        <v>-1.06718810211278</v>
      </c>
      <c r="L9269" s="4">
        <v>-0.90450124154717004</v>
      </c>
      <c r="M9269" s="4">
        <v>-1.08170597946907</v>
      </c>
      <c r="N9269" s="4">
        <v>-0.22468137574524999</v>
      </c>
    </row>
    <row r="9270" spans="1:14" x14ac:dyDescent="0.35">
      <c r="A9270">
        <v>9269</v>
      </c>
      <c r="B9270">
        <v>9.06666666666667</v>
      </c>
      <c r="C9270">
        <v>1.6666666666666701</v>
      </c>
      <c r="D9270">
        <v>-2.7777777777777799</v>
      </c>
      <c r="E9270">
        <v>10</v>
      </c>
      <c r="F9270">
        <v>6.6784499024674799</v>
      </c>
      <c r="G9270">
        <v>5.8338298524390204</v>
      </c>
      <c r="H9270">
        <v>5.99687833772124</v>
      </c>
      <c r="I9270">
        <v>5.8290699235086301</v>
      </c>
      <c r="J9270">
        <v>6.6594715250075902</v>
      </c>
      <c r="K9270" s="4">
        <v>-0.84462005002845997</v>
      </c>
      <c r="L9270" s="4">
        <v>-0.68157156474624003</v>
      </c>
      <c r="M9270" s="4">
        <v>-0.84937997895884998</v>
      </c>
      <c r="N9270" s="4">
        <v>-1.89783774598897E-2</v>
      </c>
    </row>
    <row r="9271" spans="1:14" x14ac:dyDescent="0.35">
      <c r="A9271">
        <v>9270</v>
      </c>
      <c r="B9271">
        <v>10</v>
      </c>
      <c r="C9271">
        <v>1.6666666666666701</v>
      </c>
      <c r="D9271">
        <v>-2.7777777777777799</v>
      </c>
      <c r="E9271">
        <v>10</v>
      </c>
      <c r="F9271">
        <v>5.9327846364883401</v>
      </c>
      <c r="G9271">
        <v>5.28253465817843</v>
      </c>
      <c r="H9271">
        <v>5.3899891178709103</v>
      </c>
      <c r="I9271">
        <v>5.3047563534283002</v>
      </c>
      <c r="J9271">
        <v>6.0850511279068602</v>
      </c>
      <c r="K9271" s="4">
        <v>-0.65024997830991005</v>
      </c>
      <c r="L9271" s="4">
        <v>-0.54279551861743003</v>
      </c>
      <c r="M9271" s="4">
        <v>-0.62802828306003999</v>
      </c>
      <c r="N9271" s="4">
        <v>0.15226649141852</v>
      </c>
    </row>
    <row r="9272" spans="1:14" x14ac:dyDescent="0.35">
      <c r="A9272">
        <v>9271</v>
      </c>
      <c r="B9272">
        <v>1.6</v>
      </c>
      <c r="C9272">
        <v>2.7777777777777799</v>
      </c>
      <c r="D9272">
        <v>-2.7777777777777799</v>
      </c>
      <c r="E9272">
        <v>10</v>
      </c>
      <c r="F9272">
        <v>3179.18381344307</v>
      </c>
      <c r="G9272">
        <v>78.843544130629198</v>
      </c>
      <c r="H9272">
        <v>76.314581585451094</v>
      </c>
      <c r="I9272">
        <v>79.355695972791395</v>
      </c>
      <c r="J9272">
        <v>2126.0126245789502</v>
      </c>
      <c r="K9272" s="4">
        <v>-3100.3402693124399</v>
      </c>
      <c r="L9272" s="4">
        <v>-3102.86923185762</v>
      </c>
      <c r="M9272" s="4">
        <v>-3099.8281174702802</v>
      </c>
      <c r="N9272" s="4">
        <v>-1053.17118886412</v>
      </c>
    </row>
    <row r="9273" spans="1:14" x14ac:dyDescent="0.35">
      <c r="A9273">
        <v>9272</v>
      </c>
      <c r="B9273">
        <v>2.5333333333333301</v>
      </c>
      <c r="C9273">
        <v>2.7777777777777799</v>
      </c>
      <c r="D9273">
        <v>-2.7777777777777799</v>
      </c>
      <c r="E9273">
        <v>10</v>
      </c>
      <c r="F9273">
        <v>88.087180112608493</v>
      </c>
      <c r="G9273">
        <v>32.1380749755834</v>
      </c>
      <c r="H9273">
        <v>31.3954449814537</v>
      </c>
      <c r="I9273">
        <v>31.144047398724901</v>
      </c>
      <c r="J9273">
        <v>77.168251206799795</v>
      </c>
      <c r="K9273" s="4">
        <v>-55.9491051370251</v>
      </c>
      <c r="L9273" s="4">
        <v>-56.6917351311548</v>
      </c>
      <c r="M9273" s="4">
        <v>-56.9431327138836</v>
      </c>
      <c r="N9273" s="4">
        <v>-10.9189289058087</v>
      </c>
    </row>
    <row r="9274" spans="1:14" x14ac:dyDescent="0.35">
      <c r="A9274">
        <v>9273</v>
      </c>
      <c r="B9274">
        <v>3.4666666666666699</v>
      </c>
      <c r="C9274">
        <v>2.7777777777777799</v>
      </c>
      <c r="D9274">
        <v>-2.7777777777777799</v>
      </c>
      <c r="E9274">
        <v>10</v>
      </c>
      <c r="F9274">
        <v>33.484068126761699</v>
      </c>
      <c r="G9274">
        <v>19.4902163660818</v>
      </c>
      <c r="H9274">
        <v>19.645591558676099</v>
      </c>
      <c r="I9274">
        <v>19.892760040590002</v>
      </c>
      <c r="J9274">
        <v>31.783008807617499</v>
      </c>
      <c r="K9274" s="4">
        <v>-13.993851760679901</v>
      </c>
      <c r="L9274" s="4">
        <v>-13.8384765680856</v>
      </c>
      <c r="M9274" s="4">
        <v>-13.591308086171701</v>
      </c>
      <c r="N9274" s="4">
        <v>-1.7010593191442001</v>
      </c>
    </row>
    <row r="9275" spans="1:14" x14ac:dyDescent="0.35">
      <c r="A9275">
        <v>9274</v>
      </c>
      <c r="B9275">
        <v>4.4000000000000004</v>
      </c>
      <c r="C9275">
        <v>2.7777777777777799</v>
      </c>
      <c r="D9275">
        <v>-2.7777777777777799</v>
      </c>
      <c r="E9275">
        <v>10</v>
      </c>
      <c r="F9275">
        <v>20.118441035793801</v>
      </c>
      <c r="G9275">
        <v>13.926044863064201</v>
      </c>
      <c r="H9275">
        <v>14.2906324057434</v>
      </c>
      <c r="I9275">
        <v>13.9050164127818</v>
      </c>
      <c r="J9275">
        <v>19.496328975592199</v>
      </c>
      <c r="K9275" s="4">
        <v>-6.1923961727296</v>
      </c>
      <c r="L9275" s="4">
        <v>-5.8278086300504004</v>
      </c>
      <c r="M9275" s="4">
        <v>-6.213424623012</v>
      </c>
      <c r="N9275" s="4">
        <v>-0.62211206020160104</v>
      </c>
    </row>
    <row r="9276" spans="1:14" x14ac:dyDescent="0.35">
      <c r="A9276">
        <v>9275</v>
      </c>
      <c r="B9276">
        <v>5.3333333333333304</v>
      </c>
      <c r="C9276">
        <v>2.7777777777777799</v>
      </c>
      <c r="D9276">
        <v>-2.7777777777777799</v>
      </c>
      <c r="E9276">
        <v>10</v>
      </c>
      <c r="F9276">
        <v>14.383414801475</v>
      </c>
      <c r="G9276">
        <v>10.968084325346499</v>
      </c>
      <c r="H9276">
        <v>11.238509021808699</v>
      </c>
      <c r="I9276">
        <v>11.1148610717813</v>
      </c>
      <c r="J9276">
        <v>14.998530608833301</v>
      </c>
      <c r="K9276" s="4">
        <v>-3.4153304761285002</v>
      </c>
      <c r="L9276" s="4">
        <v>-3.1449057796663</v>
      </c>
      <c r="M9276" s="4">
        <v>-3.2685537296936999</v>
      </c>
      <c r="N9276" s="4">
        <v>0.61511580735830096</v>
      </c>
    </row>
    <row r="9277" spans="1:14" x14ac:dyDescent="0.35">
      <c r="A9277">
        <v>9276</v>
      </c>
      <c r="B9277">
        <v>6.2666666666666702</v>
      </c>
      <c r="C9277">
        <v>2.7777777777777799</v>
      </c>
      <c r="D9277">
        <v>-2.7777777777777799</v>
      </c>
      <c r="E9277">
        <v>10</v>
      </c>
      <c r="F9277">
        <v>11.218999181665399</v>
      </c>
      <c r="G9277">
        <v>9.0752975848775996</v>
      </c>
      <c r="H9277">
        <v>9.1700818282156593</v>
      </c>
      <c r="I9277">
        <v>9.0236669238227805</v>
      </c>
      <c r="J9277">
        <v>11.161739976254999</v>
      </c>
      <c r="K9277" s="4">
        <v>-2.1437015967878001</v>
      </c>
      <c r="L9277" s="4">
        <v>-2.04891735344974</v>
      </c>
      <c r="M9277" s="4">
        <v>-2.1953322578426202</v>
      </c>
      <c r="N9277" s="4">
        <v>-5.7259205410399999E-2</v>
      </c>
    </row>
    <row r="9278" spans="1:14" x14ac:dyDescent="0.35">
      <c r="A9278">
        <v>9277</v>
      </c>
      <c r="B9278">
        <v>7.2</v>
      </c>
      <c r="C9278">
        <v>2.7777777777777799</v>
      </c>
      <c r="D9278">
        <v>-2.7777777777777799</v>
      </c>
      <c r="E9278">
        <v>10</v>
      </c>
      <c r="F9278">
        <v>9.2121265188124095</v>
      </c>
      <c r="G9278">
        <v>7.7136212203999603</v>
      </c>
      <c r="H9278">
        <v>7.8283664501972696</v>
      </c>
      <c r="I9278">
        <v>7.8873780647802398</v>
      </c>
      <c r="J9278">
        <v>9.5307121864405797</v>
      </c>
      <c r="K9278" s="4">
        <v>-1.4985052984124501</v>
      </c>
      <c r="L9278" s="4">
        <v>-1.3837600686151399</v>
      </c>
      <c r="M9278" s="4">
        <v>-1.3247484540321699</v>
      </c>
      <c r="N9278" s="4">
        <v>0.31858566762816998</v>
      </c>
    </row>
    <row r="9279" spans="1:14" x14ac:dyDescent="0.35">
      <c r="A9279">
        <v>9278</v>
      </c>
      <c r="B9279">
        <v>8.1333333333333293</v>
      </c>
      <c r="C9279">
        <v>2.7777777777777799</v>
      </c>
      <c r="D9279">
        <v>-2.7777777777777799</v>
      </c>
      <c r="E9279">
        <v>10</v>
      </c>
      <c r="F9279">
        <v>7.8234397011991001</v>
      </c>
      <c r="G9279">
        <v>6.6145951968372101</v>
      </c>
      <c r="H9279">
        <v>6.8284390577972101</v>
      </c>
      <c r="I9279">
        <v>6.7864417292897601</v>
      </c>
      <c r="J9279">
        <v>7.6465612640493097</v>
      </c>
      <c r="K9279" s="4">
        <v>-1.2088445043618901</v>
      </c>
      <c r="L9279" s="4">
        <v>-0.99500064340188998</v>
      </c>
      <c r="M9279" s="4">
        <v>-1.0369979719093401</v>
      </c>
      <c r="N9279" s="4">
        <v>-0.17687843714979001</v>
      </c>
    </row>
    <row r="9280" spans="1:14" x14ac:dyDescent="0.35">
      <c r="A9280">
        <v>9279</v>
      </c>
      <c r="B9280">
        <v>9.06666666666667</v>
      </c>
      <c r="C9280">
        <v>2.7777777777777799</v>
      </c>
      <c r="D9280">
        <v>-2.7777777777777799</v>
      </c>
      <c r="E9280">
        <v>10</v>
      </c>
      <c r="F9280">
        <v>6.8038194794434501</v>
      </c>
      <c r="G9280">
        <v>5.8863955180762897</v>
      </c>
      <c r="H9280">
        <v>6.0721913911290599</v>
      </c>
      <c r="I9280">
        <v>5.9920706102111803</v>
      </c>
      <c r="J9280">
        <v>7.04794791466351</v>
      </c>
      <c r="K9280" s="4">
        <v>-0.91742396136715998</v>
      </c>
      <c r="L9280" s="4">
        <v>-0.73162808831438997</v>
      </c>
      <c r="M9280" s="4">
        <v>-0.81174886923226997</v>
      </c>
      <c r="N9280" s="4">
        <v>0.24412843522006</v>
      </c>
    </row>
    <row r="9281" spans="1:14" x14ac:dyDescent="0.35">
      <c r="A9281">
        <v>9280</v>
      </c>
      <c r="B9281">
        <v>10</v>
      </c>
      <c r="C9281">
        <v>2.7777777777777799</v>
      </c>
      <c r="D9281">
        <v>-2.7777777777777799</v>
      </c>
      <c r="E9281">
        <v>10</v>
      </c>
      <c r="F9281">
        <v>6.0224409837094397</v>
      </c>
      <c r="G9281">
        <v>5.3030033723183303</v>
      </c>
      <c r="H9281">
        <v>5.42685834715647</v>
      </c>
      <c r="I9281">
        <v>5.3882137397623104</v>
      </c>
      <c r="J9281">
        <v>6.3949517545306396</v>
      </c>
      <c r="K9281" s="4">
        <v>-0.71943761139110896</v>
      </c>
      <c r="L9281" s="4">
        <v>-0.59558263655296995</v>
      </c>
      <c r="M9281" s="4">
        <v>-0.63422724394712904</v>
      </c>
      <c r="N9281" s="4">
        <v>0.37251077082119999</v>
      </c>
    </row>
    <row r="9282" spans="1:14" x14ac:dyDescent="0.35">
      <c r="A9282">
        <v>9281</v>
      </c>
      <c r="B9282">
        <v>1.6</v>
      </c>
      <c r="C9282">
        <v>3.8888888888888902</v>
      </c>
      <c r="D9282">
        <v>-2.7777777777777799</v>
      </c>
      <c r="E9282">
        <v>10</v>
      </c>
      <c r="F9282">
        <v>5751.20027434842</v>
      </c>
      <c r="G9282">
        <v>108.849988286601</v>
      </c>
      <c r="H9282">
        <v>108.50042135943301</v>
      </c>
      <c r="I9282">
        <v>107.11498901203601</v>
      </c>
      <c r="J9282">
        <v>2012.7918758512701</v>
      </c>
      <c r="K9282" s="4">
        <v>-5642.35028606182</v>
      </c>
      <c r="L9282" s="4">
        <v>-5642.6998529889897</v>
      </c>
      <c r="M9282" s="4">
        <v>-5644.0852853363804</v>
      </c>
      <c r="N9282" s="4">
        <v>-3738.4083984971498</v>
      </c>
    </row>
    <row r="9283" spans="1:14" x14ac:dyDescent="0.35">
      <c r="A9283">
        <v>9282</v>
      </c>
      <c r="B9283">
        <v>2.5333333333333301</v>
      </c>
      <c r="C9283">
        <v>3.8888888888888902</v>
      </c>
      <c r="D9283">
        <v>-2.7777777777777799</v>
      </c>
      <c r="E9283">
        <v>10</v>
      </c>
      <c r="F9283">
        <v>126.199260117487</v>
      </c>
      <c r="G9283">
        <v>39.096852052179997</v>
      </c>
      <c r="H9283">
        <v>37.780824649687098</v>
      </c>
      <c r="I9283">
        <v>37.6653564504999</v>
      </c>
      <c r="J9283">
        <v>126.703816698154</v>
      </c>
      <c r="K9283" s="4">
        <v>-87.102408065307003</v>
      </c>
      <c r="L9283" s="4">
        <v>-88.418435467799895</v>
      </c>
      <c r="M9283" s="4">
        <v>-88.533903666987101</v>
      </c>
      <c r="N9283" s="4">
        <v>0.50455658066700004</v>
      </c>
    </row>
    <row r="9284" spans="1:14" x14ac:dyDescent="0.35">
      <c r="A9284">
        <v>9283</v>
      </c>
      <c r="B9284">
        <v>3.4666666666666699</v>
      </c>
      <c r="C9284">
        <v>3.8888888888888902</v>
      </c>
      <c r="D9284">
        <v>-2.7777777777777799</v>
      </c>
      <c r="E9284">
        <v>10</v>
      </c>
      <c r="F9284">
        <v>41.221993867435899</v>
      </c>
      <c r="G9284">
        <v>22.045065348884702</v>
      </c>
      <c r="H9284">
        <v>22.010349781035401</v>
      </c>
      <c r="I9284">
        <v>22.375674224863801</v>
      </c>
      <c r="J9284">
        <v>37.140459996911602</v>
      </c>
      <c r="K9284" s="4">
        <v>-19.1769285185512</v>
      </c>
      <c r="L9284" s="4">
        <v>-19.211644086400501</v>
      </c>
      <c r="M9284" s="4">
        <v>-18.846319642572102</v>
      </c>
      <c r="N9284" s="4">
        <v>-4.0815338705243001</v>
      </c>
    </row>
    <row r="9285" spans="1:14" x14ac:dyDescent="0.35">
      <c r="A9285">
        <v>9284</v>
      </c>
      <c r="B9285">
        <v>4.4000000000000004</v>
      </c>
      <c r="C9285">
        <v>3.8888888888888902</v>
      </c>
      <c r="D9285">
        <v>-2.7777777777777799</v>
      </c>
      <c r="E9285">
        <v>10</v>
      </c>
      <c r="F9285">
        <v>22.880420292224802</v>
      </c>
      <c r="G9285">
        <v>14.939527542132501</v>
      </c>
      <c r="H9285">
        <v>15.482411800197101</v>
      </c>
      <c r="I9285">
        <v>15.072046668318301</v>
      </c>
      <c r="J9285">
        <v>23.797761193726299</v>
      </c>
      <c r="K9285" s="4">
        <v>-7.9408927500923001</v>
      </c>
      <c r="L9285" s="4">
        <v>-7.3980084920277003</v>
      </c>
      <c r="M9285" s="4">
        <v>-7.8083736239065002</v>
      </c>
      <c r="N9285" s="4">
        <v>0.91734090150149705</v>
      </c>
    </row>
    <row r="9286" spans="1:14" x14ac:dyDescent="0.35">
      <c r="A9286">
        <v>9285</v>
      </c>
      <c r="B9286">
        <v>5.3333333333333304</v>
      </c>
      <c r="C9286">
        <v>3.8888888888888902</v>
      </c>
      <c r="D9286">
        <v>-2.7777777777777799</v>
      </c>
      <c r="E9286">
        <v>10</v>
      </c>
      <c r="F9286">
        <v>15.6697538804562</v>
      </c>
      <c r="G9286">
        <v>11.4957700401231</v>
      </c>
      <c r="H9286">
        <v>11.841482279915001</v>
      </c>
      <c r="I9286">
        <v>11.8642427410677</v>
      </c>
      <c r="J9286">
        <v>15.7420912323526</v>
      </c>
      <c r="K9286" s="4">
        <v>-4.1739838403330998</v>
      </c>
      <c r="L9286" s="4">
        <v>-3.8282716005411999</v>
      </c>
      <c r="M9286" s="4">
        <v>-3.8055111393884999</v>
      </c>
      <c r="N9286" s="4">
        <v>7.2337351896399199E-2</v>
      </c>
    </row>
    <row r="9287" spans="1:14" x14ac:dyDescent="0.35">
      <c r="A9287">
        <v>9286</v>
      </c>
      <c r="B9287">
        <v>6.2666666666666702</v>
      </c>
      <c r="C9287">
        <v>3.8888888888888902</v>
      </c>
      <c r="D9287">
        <v>-2.7777777777777799</v>
      </c>
      <c r="E9287">
        <v>10</v>
      </c>
      <c r="F9287">
        <v>11.9193083261342</v>
      </c>
      <c r="G9287">
        <v>9.3209408490876804</v>
      </c>
      <c r="H9287">
        <v>9.6376801357042705</v>
      </c>
      <c r="I9287">
        <v>9.4909918959993202</v>
      </c>
      <c r="J9287">
        <v>11.240197628591</v>
      </c>
      <c r="K9287" s="4">
        <v>-2.5983674770465202</v>
      </c>
      <c r="L9287" s="4">
        <v>-2.28162819042993</v>
      </c>
      <c r="M9287" s="4">
        <v>-2.4283164301348799</v>
      </c>
      <c r="N9287" s="4">
        <v>-0.67911069754319997</v>
      </c>
    </row>
    <row r="9288" spans="1:14" x14ac:dyDescent="0.35">
      <c r="A9288">
        <v>9287</v>
      </c>
      <c r="B9288">
        <v>7.2</v>
      </c>
      <c r="C9288">
        <v>3.8888888888888902</v>
      </c>
      <c r="D9288">
        <v>-2.7777777777777799</v>
      </c>
      <c r="E9288">
        <v>10</v>
      </c>
      <c r="F9288">
        <v>9.6347153452933902</v>
      </c>
      <c r="G9288">
        <v>7.9069621787629298</v>
      </c>
      <c r="H9288">
        <v>8.0543698822881407</v>
      </c>
      <c r="I9288">
        <v>8.0253618194814909</v>
      </c>
      <c r="J9288">
        <v>9.1153200732953596</v>
      </c>
      <c r="K9288" s="4">
        <v>-1.72775316653046</v>
      </c>
      <c r="L9288" s="4">
        <v>-1.58034546300525</v>
      </c>
      <c r="M9288" s="4">
        <v>-1.6093535258119001</v>
      </c>
      <c r="N9288" s="4">
        <v>-0.51939527199803104</v>
      </c>
    </row>
    <row r="9289" spans="1:14" x14ac:dyDescent="0.35">
      <c r="A9289">
        <v>9288</v>
      </c>
      <c r="B9289">
        <v>8.1333333333333293</v>
      </c>
      <c r="C9289">
        <v>3.8888888888888902</v>
      </c>
      <c r="D9289">
        <v>-2.7777777777777799</v>
      </c>
      <c r="E9289">
        <v>10</v>
      </c>
      <c r="F9289">
        <v>8.0977609098276204</v>
      </c>
      <c r="G9289">
        <v>6.8371923802776404</v>
      </c>
      <c r="H9289">
        <v>6.9679338514170199</v>
      </c>
      <c r="I9289">
        <v>6.9773608444525301</v>
      </c>
      <c r="J9289">
        <v>7.7522627671764699</v>
      </c>
      <c r="K9289" s="4">
        <v>-1.26056852954998</v>
      </c>
      <c r="L9289" s="4">
        <v>-1.1298270584106</v>
      </c>
      <c r="M9289" s="4">
        <v>-1.1204000653750901</v>
      </c>
      <c r="N9289" s="4">
        <v>-0.34549814265115097</v>
      </c>
    </row>
    <row r="9290" spans="1:14" x14ac:dyDescent="0.35">
      <c r="A9290">
        <v>9289</v>
      </c>
      <c r="B9290">
        <v>9.06666666666667</v>
      </c>
      <c r="C9290">
        <v>3.8888888888888902</v>
      </c>
      <c r="D9290">
        <v>-2.7777777777777799</v>
      </c>
      <c r="E9290">
        <v>10</v>
      </c>
      <c r="F9290">
        <v>6.9918738449074</v>
      </c>
      <c r="G9290">
        <v>5.9600941834188603</v>
      </c>
      <c r="H9290">
        <v>6.1780267516385496</v>
      </c>
      <c r="I9290">
        <v>6.1091286566699399</v>
      </c>
      <c r="J9290">
        <v>7.3380703282422797</v>
      </c>
      <c r="K9290" s="4">
        <v>-1.0317796614885399</v>
      </c>
      <c r="L9290" s="4">
        <v>-0.81384709326884996</v>
      </c>
      <c r="M9290" s="4">
        <v>-0.88274518823745995</v>
      </c>
      <c r="N9290" s="4">
        <v>0.34619648333488001</v>
      </c>
    </row>
    <row r="9291" spans="1:14" x14ac:dyDescent="0.35">
      <c r="A9291">
        <v>9290</v>
      </c>
      <c r="B9291">
        <v>10</v>
      </c>
      <c r="C9291">
        <v>3.8888888888888902</v>
      </c>
      <c r="D9291">
        <v>-2.7777777777777799</v>
      </c>
      <c r="E9291">
        <v>10</v>
      </c>
      <c r="F9291">
        <v>6.1569255045410998</v>
      </c>
      <c r="G9291">
        <v>5.3311825991316804</v>
      </c>
      <c r="H9291">
        <v>5.5522285701355703</v>
      </c>
      <c r="I9291">
        <v>5.4157193080608499</v>
      </c>
      <c r="J9291">
        <v>5.2052836652522396</v>
      </c>
      <c r="K9291" s="4">
        <v>-0.82574290540941897</v>
      </c>
      <c r="L9291" s="4">
        <v>-0.60469693440552996</v>
      </c>
      <c r="M9291" s="4">
        <v>-0.74120619648024999</v>
      </c>
      <c r="N9291" s="4">
        <v>-0.95164183928886004</v>
      </c>
    </row>
    <row r="9292" spans="1:14" x14ac:dyDescent="0.35">
      <c r="A9292">
        <v>9291</v>
      </c>
      <c r="B9292">
        <v>1.6</v>
      </c>
      <c r="C9292">
        <v>5</v>
      </c>
      <c r="D9292">
        <v>-2.7777777777777799</v>
      </c>
      <c r="E9292">
        <v>10</v>
      </c>
      <c r="F9292">
        <v>9180.5555555555493</v>
      </c>
      <c r="G9292">
        <v>151.98045168940001</v>
      </c>
      <c r="H9292">
        <v>158.42736717380001</v>
      </c>
      <c r="I9292">
        <v>158.316010807552</v>
      </c>
      <c r="J9292">
        <v>3230.4858673149702</v>
      </c>
      <c r="K9292" s="4">
        <v>-9028.5751038661492</v>
      </c>
      <c r="L9292" s="4">
        <v>-9022.1281883817501</v>
      </c>
      <c r="M9292" s="4">
        <v>-9022.2395447479994</v>
      </c>
      <c r="N9292" s="4">
        <v>-5950.06968824058</v>
      </c>
    </row>
    <row r="9293" spans="1:14" x14ac:dyDescent="0.35">
      <c r="A9293">
        <v>9292</v>
      </c>
      <c r="B9293">
        <v>2.5333333333333301</v>
      </c>
      <c r="C9293">
        <v>5</v>
      </c>
      <c r="D9293">
        <v>-2.7777777777777799</v>
      </c>
      <c r="E9293">
        <v>10</v>
      </c>
      <c r="F9293">
        <v>177.01536679065799</v>
      </c>
      <c r="G9293">
        <v>47.777745911593598</v>
      </c>
      <c r="H9293">
        <v>46.130027096341202</v>
      </c>
      <c r="I9293">
        <v>48.4419269886397</v>
      </c>
      <c r="J9293">
        <v>290.57983605782101</v>
      </c>
      <c r="K9293" s="4">
        <v>-129.237620879064</v>
      </c>
      <c r="L9293" s="4">
        <v>-130.885339694317</v>
      </c>
      <c r="M9293" s="4">
        <v>-128.57343980201799</v>
      </c>
      <c r="N9293" s="4">
        <v>113.56446926716301</v>
      </c>
    </row>
    <row r="9294" spans="1:14" x14ac:dyDescent="0.35">
      <c r="A9294">
        <v>9293</v>
      </c>
      <c r="B9294">
        <v>3.4666666666666699</v>
      </c>
      <c r="C9294">
        <v>5</v>
      </c>
      <c r="D9294">
        <v>-2.7777777777777799</v>
      </c>
      <c r="E9294">
        <v>10</v>
      </c>
      <c r="F9294">
        <v>51.539228188334903</v>
      </c>
      <c r="G9294">
        <v>25.6470912006546</v>
      </c>
      <c r="H9294">
        <v>25.380632634461101</v>
      </c>
      <c r="I9294">
        <v>25.659008086895099</v>
      </c>
      <c r="J9294">
        <v>49.077979713745897</v>
      </c>
      <c r="K9294" s="4">
        <v>-25.892136987680299</v>
      </c>
      <c r="L9294" s="4">
        <v>-26.158595553873798</v>
      </c>
      <c r="M9294" s="4">
        <v>-25.8802201014398</v>
      </c>
      <c r="N9294" s="4">
        <v>-2.4612484745890102</v>
      </c>
    </row>
    <row r="9295" spans="1:14" x14ac:dyDescent="0.35">
      <c r="A9295">
        <v>9294</v>
      </c>
      <c r="B9295">
        <v>4.4000000000000004</v>
      </c>
      <c r="C9295">
        <v>5</v>
      </c>
      <c r="D9295">
        <v>-2.7777777777777799</v>
      </c>
      <c r="E9295">
        <v>10</v>
      </c>
      <c r="F9295">
        <v>26.563059300799399</v>
      </c>
      <c r="G9295">
        <v>17.010664302388601</v>
      </c>
      <c r="H9295">
        <v>16.9247177896439</v>
      </c>
      <c r="I9295">
        <v>16.841930028974598</v>
      </c>
      <c r="J9295">
        <v>22.1934149257558</v>
      </c>
      <c r="K9295" s="4">
        <v>-9.5523949984108008</v>
      </c>
      <c r="L9295" s="4">
        <v>-9.6383415111555006</v>
      </c>
      <c r="M9295" s="4">
        <v>-9.7211292718248004</v>
      </c>
      <c r="N9295" s="4">
        <v>-4.3696443750435998</v>
      </c>
    </row>
    <row r="9296" spans="1:14" x14ac:dyDescent="0.35">
      <c r="A9296">
        <v>9295</v>
      </c>
      <c r="B9296">
        <v>5.3333333333333304</v>
      </c>
      <c r="C9296">
        <v>5</v>
      </c>
      <c r="D9296">
        <v>-2.7777777777777799</v>
      </c>
      <c r="E9296">
        <v>10</v>
      </c>
      <c r="F9296">
        <v>17.384872652431199</v>
      </c>
      <c r="G9296">
        <v>12.226866574344999</v>
      </c>
      <c r="H9296">
        <v>12.6985196363706</v>
      </c>
      <c r="I9296">
        <v>12.5094553140152</v>
      </c>
      <c r="J9296">
        <v>14.062775612960101</v>
      </c>
      <c r="K9296" s="4">
        <v>-5.1580060780862</v>
      </c>
      <c r="L9296" s="4">
        <v>-4.6863530160606004</v>
      </c>
      <c r="M9296" s="4">
        <v>-4.8754173384159998</v>
      </c>
      <c r="N9296" s="4">
        <v>-3.3220970394711</v>
      </c>
    </row>
    <row r="9297" spans="1:14" x14ac:dyDescent="0.35">
      <c r="A9297">
        <v>9296</v>
      </c>
      <c r="B9297">
        <v>6.2666666666666702</v>
      </c>
      <c r="C9297">
        <v>5</v>
      </c>
      <c r="D9297">
        <v>-2.7777777777777799</v>
      </c>
      <c r="E9297">
        <v>10</v>
      </c>
      <c r="F9297">
        <v>12.853053852092501</v>
      </c>
      <c r="G9297">
        <v>9.7572857323059896</v>
      </c>
      <c r="H9297">
        <v>10.217562885997999</v>
      </c>
      <c r="I9297">
        <v>9.7425288077686503</v>
      </c>
      <c r="J9297">
        <v>11.563533310205999</v>
      </c>
      <c r="K9297" s="4">
        <v>-3.0957681197865101</v>
      </c>
      <c r="L9297" s="4">
        <v>-2.6354909660944998</v>
      </c>
      <c r="M9297" s="4">
        <v>-3.1105250443238499</v>
      </c>
      <c r="N9297" s="4">
        <v>-1.2895205418864999</v>
      </c>
    </row>
    <row r="9298" spans="1:14" x14ac:dyDescent="0.35">
      <c r="A9298">
        <v>9297</v>
      </c>
      <c r="B9298">
        <v>7.2</v>
      </c>
      <c r="C9298">
        <v>5</v>
      </c>
      <c r="D9298">
        <v>-2.7777777777777799</v>
      </c>
      <c r="E9298">
        <v>10</v>
      </c>
      <c r="F9298">
        <v>10.1981671139347</v>
      </c>
      <c r="G9298">
        <v>8.23697260189528</v>
      </c>
      <c r="H9298">
        <v>8.4862595511664392</v>
      </c>
      <c r="I9298">
        <v>8.4759654655226893</v>
      </c>
      <c r="J9298">
        <v>8.7145139863796803</v>
      </c>
      <c r="K9298" s="4">
        <v>-1.9611945120394201</v>
      </c>
      <c r="L9298" s="4">
        <v>-1.7119075627682601</v>
      </c>
      <c r="M9298" s="4">
        <v>-1.72220164841201</v>
      </c>
      <c r="N9298" s="4">
        <v>-1.48365312755502</v>
      </c>
    </row>
    <row r="9299" spans="1:14" x14ac:dyDescent="0.35">
      <c r="A9299">
        <v>9298</v>
      </c>
      <c r="B9299">
        <v>8.1333333333333293</v>
      </c>
      <c r="C9299">
        <v>5</v>
      </c>
      <c r="D9299">
        <v>-2.7777777777777799</v>
      </c>
      <c r="E9299">
        <v>10</v>
      </c>
      <c r="F9299">
        <v>8.46352252133231</v>
      </c>
      <c r="G9299">
        <v>7.1138060187259704</v>
      </c>
      <c r="H9299">
        <v>7.1807000607991203</v>
      </c>
      <c r="I9299">
        <v>7.1883747392636597</v>
      </c>
      <c r="J9299">
        <v>9.1582417829348994</v>
      </c>
      <c r="K9299" s="4">
        <v>-1.34971650260634</v>
      </c>
      <c r="L9299" s="4">
        <v>-1.2828224605331899</v>
      </c>
      <c r="M9299" s="4">
        <v>-1.2751477820686501</v>
      </c>
      <c r="N9299" s="4">
        <v>0.69471926160258901</v>
      </c>
    </row>
    <row r="9300" spans="1:14" x14ac:dyDescent="0.35">
      <c r="A9300">
        <v>9299</v>
      </c>
      <c r="B9300">
        <v>9.06666666666667</v>
      </c>
      <c r="C9300">
        <v>5</v>
      </c>
      <c r="D9300">
        <v>-2.7777777777777799</v>
      </c>
      <c r="E9300">
        <v>10</v>
      </c>
      <c r="F9300">
        <v>7.2426129988593404</v>
      </c>
      <c r="G9300">
        <v>6.1668750851737304</v>
      </c>
      <c r="H9300">
        <v>6.2987454506774396</v>
      </c>
      <c r="I9300">
        <v>6.2571564803732302</v>
      </c>
      <c r="J9300">
        <v>9.2568450473108701</v>
      </c>
      <c r="K9300" s="4">
        <v>-1.07573791368561</v>
      </c>
      <c r="L9300" s="4">
        <v>-0.94386754818190099</v>
      </c>
      <c r="M9300" s="4">
        <v>-0.98545651848611004</v>
      </c>
      <c r="N9300" s="4">
        <v>2.0142320484515301</v>
      </c>
    </row>
    <row r="9301" spans="1:14" x14ac:dyDescent="0.35">
      <c r="A9301">
        <v>9300</v>
      </c>
      <c r="B9301">
        <v>10</v>
      </c>
      <c r="C9301">
        <v>5</v>
      </c>
      <c r="D9301">
        <v>-2.7777777777777799</v>
      </c>
      <c r="E9301">
        <v>10</v>
      </c>
      <c r="F9301">
        <v>6.3362381989832999</v>
      </c>
      <c r="G9301">
        <v>5.4239146406971201</v>
      </c>
      <c r="H9301">
        <v>5.6286822525212896</v>
      </c>
      <c r="I9301">
        <v>5.5496992830502396</v>
      </c>
      <c r="J9301">
        <v>7.76970989122756</v>
      </c>
      <c r="K9301" s="4">
        <v>-0.91232355828617995</v>
      </c>
      <c r="L9301" s="4">
        <v>-0.70755594646201003</v>
      </c>
      <c r="M9301" s="4">
        <v>-0.78653891593306002</v>
      </c>
      <c r="N9301" s="4">
        <v>1.4334716922442601</v>
      </c>
    </row>
    <row r="9302" spans="1:14" x14ac:dyDescent="0.35">
      <c r="A9302">
        <v>9301</v>
      </c>
      <c r="B9302">
        <v>1.6</v>
      </c>
      <c r="C9302">
        <v>-5</v>
      </c>
      <c r="D9302">
        <v>-1.6666666666666701</v>
      </c>
      <c r="E9302">
        <v>10</v>
      </c>
      <c r="F9302">
        <v>9180.5555555555493</v>
      </c>
      <c r="G9302">
        <v>162.905420441883</v>
      </c>
      <c r="H9302">
        <v>177.590167024191</v>
      </c>
      <c r="I9302">
        <v>141.49074506864</v>
      </c>
      <c r="J9302">
        <v>11225.0993691397</v>
      </c>
      <c r="K9302" s="4">
        <v>-9017.6501351136703</v>
      </c>
      <c r="L9302" s="4">
        <v>-9002.9653885313601</v>
      </c>
      <c r="M9302" s="4">
        <v>-9039.0648104869106</v>
      </c>
      <c r="N9302" s="4">
        <v>2044.54381358415</v>
      </c>
    </row>
    <row r="9303" spans="1:14" x14ac:dyDescent="0.35">
      <c r="A9303">
        <v>9302</v>
      </c>
      <c r="B9303">
        <v>2.5333333333333301</v>
      </c>
      <c r="C9303">
        <v>-5</v>
      </c>
      <c r="D9303">
        <v>-1.6666666666666701</v>
      </c>
      <c r="E9303">
        <v>10</v>
      </c>
      <c r="F9303">
        <v>177.01536679065799</v>
      </c>
      <c r="G9303">
        <v>49.299883548513698</v>
      </c>
      <c r="H9303">
        <v>48.253926212884402</v>
      </c>
      <c r="I9303">
        <v>46.940010862665503</v>
      </c>
      <c r="J9303">
        <v>240.71732762354699</v>
      </c>
      <c r="K9303" s="4">
        <v>-127.715483242144</v>
      </c>
      <c r="L9303" s="4">
        <v>-128.76144057777401</v>
      </c>
      <c r="M9303" s="4">
        <v>-130.07535592799201</v>
      </c>
      <c r="N9303" s="4">
        <v>63.701960832889</v>
      </c>
    </row>
    <row r="9304" spans="1:14" x14ac:dyDescent="0.35">
      <c r="A9304">
        <v>9303</v>
      </c>
      <c r="B9304">
        <v>3.4666666666666699</v>
      </c>
      <c r="C9304">
        <v>-5</v>
      </c>
      <c r="D9304">
        <v>-1.6666666666666701</v>
      </c>
      <c r="E9304">
        <v>10</v>
      </c>
      <c r="F9304">
        <v>51.539228188334903</v>
      </c>
      <c r="G9304">
        <v>25.809742073155501</v>
      </c>
      <c r="H9304">
        <v>25.486883241135299</v>
      </c>
      <c r="I9304">
        <v>25.025923577711001</v>
      </c>
      <c r="J9304">
        <v>51.254801828123803</v>
      </c>
      <c r="K9304" s="4">
        <v>-25.729486115179402</v>
      </c>
      <c r="L9304" s="4">
        <v>-26.0523449471996</v>
      </c>
      <c r="M9304" s="4">
        <v>-26.513304610623901</v>
      </c>
      <c r="N9304" s="4">
        <v>-0.28442636021110002</v>
      </c>
    </row>
    <row r="9305" spans="1:14" x14ac:dyDescent="0.35">
      <c r="A9305">
        <v>9304</v>
      </c>
      <c r="B9305">
        <v>4.4000000000000004</v>
      </c>
      <c r="C9305">
        <v>-5</v>
      </c>
      <c r="D9305">
        <v>-1.6666666666666701</v>
      </c>
      <c r="E9305">
        <v>10</v>
      </c>
      <c r="F9305">
        <v>26.563059300799399</v>
      </c>
      <c r="G9305">
        <v>17.170928698309702</v>
      </c>
      <c r="H9305">
        <v>16.8155719866038</v>
      </c>
      <c r="I9305">
        <v>17.1547976640868</v>
      </c>
      <c r="J9305">
        <v>25.649862301718599</v>
      </c>
      <c r="K9305" s="4">
        <v>-9.3921306024897007</v>
      </c>
      <c r="L9305" s="4">
        <v>-9.7474873141956007</v>
      </c>
      <c r="M9305" s="4">
        <v>-9.4082616367126004</v>
      </c>
      <c r="N9305" s="4">
        <v>-0.91319699908079999</v>
      </c>
    </row>
    <row r="9306" spans="1:14" x14ac:dyDescent="0.35">
      <c r="A9306">
        <v>9305</v>
      </c>
      <c r="B9306">
        <v>5.3333333333333304</v>
      </c>
      <c r="C9306">
        <v>-5</v>
      </c>
      <c r="D9306">
        <v>-1.6666666666666701</v>
      </c>
      <c r="E9306">
        <v>10</v>
      </c>
      <c r="F9306">
        <v>17.384872652431199</v>
      </c>
      <c r="G9306">
        <v>12.811062046635399</v>
      </c>
      <c r="H9306">
        <v>12.491402095359801</v>
      </c>
      <c r="I9306">
        <v>12.713589028039699</v>
      </c>
      <c r="J9306">
        <v>19.620699987469902</v>
      </c>
      <c r="K9306" s="4">
        <v>-4.5738106057958001</v>
      </c>
      <c r="L9306" s="4">
        <v>-4.8934705570714003</v>
      </c>
      <c r="M9306" s="4">
        <v>-4.6712836243915001</v>
      </c>
      <c r="N9306" s="4">
        <v>2.2358273350386999</v>
      </c>
    </row>
    <row r="9307" spans="1:14" x14ac:dyDescent="0.35">
      <c r="A9307">
        <v>9306</v>
      </c>
      <c r="B9307">
        <v>6.2666666666666702</v>
      </c>
      <c r="C9307">
        <v>-5</v>
      </c>
      <c r="D9307">
        <v>-1.6666666666666701</v>
      </c>
      <c r="E9307">
        <v>10</v>
      </c>
      <c r="F9307">
        <v>12.853053852092501</v>
      </c>
      <c r="G9307">
        <v>10.0429537243157</v>
      </c>
      <c r="H9307">
        <v>10.051341034425</v>
      </c>
      <c r="I9307">
        <v>10.012050006508399</v>
      </c>
      <c r="J9307">
        <v>14.5713039678181</v>
      </c>
      <c r="K9307" s="4">
        <v>-2.8101001277768001</v>
      </c>
      <c r="L9307" s="4">
        <v>-2.8017128176675001</v>
      </c>
      <c r="M9307" s="4">
        <v>-2.8410038455840998</v>
      </c>
      <c r="N9307" s="4">
        <v>1.7182501157256</v>
      </c>
    </row>
    <row r="9308" spans="1:14" x14ac:dyDescent="0.35">
      <c r="A9308">
        <v>9307</v>
      </c>
      <c r="B9308">
        <v>7.2</v>
      </c>
      <c r="C9308">
        <v>-5</v>
      </c>
      <c r="D9308">
        <v>-1.6666666666666701</v>
      </c>
      <c r="E9308">
        <v>10</v>
      </c>
      <c r="F9308">
        <v>10.1981671139347</v>
      </c>
      <c r="G9308">
        <v>8.3691269602673195</v>
      </c>
      <c r="H9308">
        <v>8.4489584207945896</v>
      </c>
      <c r="I9308">
        <v>8.5103016203862296</v>
      </c>
      <c r="J9308">
        <v>11.991842350325401</v>
      </c>
      <c r="K9308" s="4">
        <v>-1.8290401536673799</v>
      </c>
      <c r="L9308" s="4">
        <v>-1.7492086931401101</v>
      </c>
      <c r="M9308" s="4">
        <v>-1.68786549354847</v>
      </c>
      <c r="N9308" s="4">
        <v>1.7936752363907</v>
      </c>
    </row>
    <row r="9309" spans="1:14" x14ac:dyDescent="0.35">
      <c r="A9309">
        <v>9308</v>
      </c>
      <c r="B9309">
        <v>8.1333333333333293</v>
      </c>
      <c r="C9309">
        <v>-5</v>
      </c>
      <c r="D9309">
        <v>-1.6666666666666701</v>
      </c>
      <c r="E9309">
        <v>10</v>
      </c>
      <c r="F9309">
        <v>8.46352252133231</v>
      </c>
      <c r="G9309">
        <v>7.1281587056595903</v>
      </c>
      <c r="H9309">
        <v>7.1972786231032098</v>
      </c>
      <c r="I9309">
        <v>7.1322866865627201</v>
      </c>
      <c r="J9309">
        <v>8.7915243574932607</v>
      </c>
      <c r="K9309" s="4">
        <v>-1.3353638156727199</v>
      </c>
      <c r="L9309" s="4">
        <v>-1.2662438982291</v>
      </c>
      <c r="M9309" s="4">
        <v>-1.3312358347695901</v>
      </c>
      <c r="N9309" s="4">
        <v>0.32800183616095102</v>
      </c>
    </row>
    <row r="9310" spans="1:14" x14ac:dyDescent="0.35">
      <c r="A9310">
        <v>9309</v>
      </c>
      <c r="B9310">
        <v>9.06666666666667</v>
      </c>
      <c r="C9310">
        <v>-5</v>
      </c>
      <c r="D9310">
        <v>-1.6666666666666701</v>
      </c>
      <c r="E9310">
        <v>10</v>
      </c>
      <c r="F9310">
        <v>7.2426129988593404</v>
      </c>
      <c r="G9310">
        <v>6.2168019781850399</v>
      </c>
      <c r="H9310">
        <v>6.2867393068912198</v>
      </c>
      <c r="I9310">
        <v>6.2881307324534301</v>
      </c>
      <c r="J9310">
        <v>6.6180145921945304</v>
      </c>
      <c r="K9310" s="4">
        <v>-1.0258110206743001</v>
      </c>
      <c r="L9310" s="4">
        <v>-0.955873691968121</v>
      </c>
      <c r="M9310" s="4">
        <v>-0.95448226640591005</v>
      </c>
      <c r="N9310" s="4">
        <v>-0.62459840666481004</v>
      </c>
    </row>
    <row r="9311" spans="1:14" x14ac:dyDescent="0.35">
      <c r="A9311">
        <v>9310</v>
      </c>
      <c r="B9311">
        <v>10</v>
      </c>
      <c r="C9311">
        <v>-5</v>
      </c>
      <c r="D9311">
        <v>-1.6666666666666701</v>
      </c>
      <c r="E9311">
        <v>10</v>
      </c>
      <c r="F9311">
        <v>6.3362381989832999</v>
      </c>
      <c r="G9311">
        <v>5.5974713051947198</v>
      </c>
      <c r="H9311">
        <v>5.5831116858166299</v>
      </c>
      <c r="I9311">
        <v>5.6588219973862701</v>
      </c>
      <c r="J9311">
        <v>6.5386631896498004</v>
      </c>
      <c r="K9311" s="4">
        <v>-0.73876689378857996</v>
      </c>
      <c r="L9311" s="4">
        <v>-0.75312651316667001</v>
      </c>
      <c r="M9311" s="4">
        <v>-0.67741620159702998</v>
      </c>
      <c r="N9311" s="4">
        <v>0.20242499066650099</v>
      </c>
    </row>
    <row r="9312" spans="1:14" x14ac:dyDescent="0.35">
      <c r="A9312">
        <v>9311</v>
      </c>
      <c r="B9312">
        <v>1.6</v>
      </c>
      <c r="C9312">
        <v>-3.8888888888888902</v>
      </c>
      <c r="D9312">
        <v>-1.6666666666666701</v>
      </c>
      <c r="E9312">
        <v>10</v>
      </c>
      <c r="F9312">
        <v>5751.20027434842</v>
      </c>
      <c r="G9312">
        <v>119.239770888446</v>
      </c>
      <c r="H9312">
        <v>127.375828935591</v>
      </c>
      <c r="I9312">
        <v>105.474224544637</v>
      </c>
      <c r="J9312">
        <v>1880.1089460394601</v>
      </c>
      <c r="K9312" s="4">
        <v>-5631.9605034599699</v>
      </c>
      <c r="L9312" s="4">
        <v>-5623.8244454128298</v>
      </c>
      <c r="M9312" s="4">
        <v>-5645.7260498037804</v>
      </c>
      <c r="N9312" s="4">
        <v>-3871.0913283089599</v>
      </c>
    </row>
    <row r="9313" spans="1:14" x14ac:dyDescent="0.35">
      <c r="A9313">
        <v>9312</v>
      </c>
      <c r="B9313">
        <v>2.5333333333333301</v>
      </c>
      <c r="C9313">
        <v>-3.8888888888888902</v>
      </c>
      <c r="D9313">
        <v>-1.6666666666666701</v>
      </c>
      <c r="E9313">
        <v>10</v>
      </c>
      <c r="F9313">
        <v>126.199260117487</v>
      </c>
      <c r="G9313">
        <v>39.552659646146999</v>
      </c>
      <c r="H9313">
        <v>39.263072823852497</v>
      </c>
      <c r="I9313">
        <v>38.114387666638301</v>
      </c>
      <c r="J9313">
        <v>114.806584162826</v>
      </c>
      <c r="K9313" s="4">
        <v>-86.646600471339994</v>
      </c>
      <c r="L9313" s="4">
        <v>-86.936187293634504</v>
      </c>
      <c r="M9313" s="4">
        <v>-88.084872450848707</v>
      </c>
      <c r="N9313" s="4">
        <v>-11.392675954661</v>
      </c>
    </row>
    <row r="9314" spans="1:14" x14ac:dyDescent="0.35">
      <c r="A9314">
        <v>9313</v>
      </c>
      <c r="B9314">
        <v>3.4666666666666699</v>
      </c>
      <c r="C9314">
        <v>-3.8888888888888902</v>
      </c>
      <c r="D9314">
        <v>-1.6666666666666701</v>
      </c>
      <c r="E9314">
        <v>10</v>
      </c>
      <c r="F9314">
        <v>41.221993867435899</v>
      </c>
      <c r="G9314">
        <v>22.721119014206799</v>
      </c>
      <c r="H9314">
        <v>21.990563708664901</v>
      </c>
      <c r="I9314">
        <v>22.2534675853721</v>
      </c>
      <c r="J9314">
        <v>33.188204263795299</v>
      </c>
      <c r="K9314" s="4">
        <v>-18.500874853229099</v>
      </c>
      <c r="L9314" s="4">
        <v>-19.231430158771001</v>
      </c>
      <c r="M9314" s="4">
        <v>-18.968526282063799</v>
      </c>
      <c r="N9314" s="4">
        <v>-8.0337896036405994</v>
      </c>
    </row>
    <row r="9315" spans="1:14" x14ac:dyDescent="0.35">
      <c r="A9315">
        <v>9314</v>
      </c>
      <c r="B9315">
        <v>4.4000000000000004</v>
      </c>
      <c r="C9315">
        <v>-3.8888888888888902</v>
      </c>
      <c r="D9315">
        <v>-1.6666666666666701</v>
      </c>
      <c r="E9315">
        <v>10</v>
      </c>
      <c r="F9315">
        <v>22.880420292224802</v>
      </c>
      <c r="G9315">
        <v>15.4812677587378</v>
      </c>
      <c r="H9315">
        <v>15.2730264203748</v>
      </c>
      <c r="I9315">
        <v>15.292254373222301</v>
      </c>
      <c r="J9315">
        <v>20.074099451270801</v>
      </c>
      <c r="K9315" s="4">
        <v>-7.3991525334870003</v>
      </c>
      <c r="L9315" s="4">
        <v>-7.6073938718500003</v>
      </c>
      <c r="M9315" s="4">
        <v>-7.5881659190024999</v>
      </c>
      <c r="N9315" s="4">
        <v>-2.8063208409540001</v>
      </c>
    </row>
    <row r="9316" spans="1:14" x14ac:dyDescent="0.35">
      <c r="A9316">
        <v>9315</v>
      </c>
      <c r="B9316">
        <v>5.3333333333333304</v>
      </c>
      <c r="C9316">
        <v>-3.8888888888888902</v>
      </c>
      <c r="D9316">
        <v>-1.6666666666666701</v>
      </c>
      <c r="E9316">
        <v>10</v>
      </c>
      <c r="F9316">
        <v>15.6697538804562</v>
      </c>
      <c r="G9316">
        <v>11.7080328818474</v>
      </c>
      <c r="H9316">
        <v>11.7687994205153</v>
      </c>
      <c r="I9316">
        <v>11.888233967576801</v>
      </c>
      <c r="J9316">
        <v>16.593699710930402</v>
      </c>
      <c r="K9316" s="4">
        <v>-3.9617209986087998</v>
      </c>
      <c r="L9316" s="4">
        <v>-3.9009544599409001</v>
      </c>
      <c r="M9316" s="4">
        <v>-3.7815199128793999</v>
      </c>
      <c r="N9316" s="4">
        <v>0.92394583047420098</v>
      </c>
    </row>
    <row r="9317" spans="1:14" x14ac:dyDescent="0.35">
      <c r="A9317">
        <v>9316</v>
      </c>
      <c r="B9317">
        <v>6.2666666666666702</v>
      </c>
      <c r="C9317">
        <v>-3.8888888888888902</v>
      </c>
      <c r="D9317">
        <v>-1.6666666666666701</v>
      </c>
      <c r="E9317">
        <v>10</v>
      </c>
      <c r="F9317">
        <v>11.9193083261342</v>
      </c>
      <c r="G9317">
        <v>9.4808753575777107</v>
      </c>
      <c r="H9317">
        <v>9.6704795966392005</v>
      </c>
      <c r="I9317">
        <v>9.5119690226935898</v>
      </c>
      <c r="J9317">
        <v>13.1512832090988</v>
      </c>
      <c r="K9317" s="4">
        <v>-2.4384329685564898</v>
      </c>
      <c r="L9317" s="4">
        <v>-2.248828729495</v>
      </c>
      <c r="M9317" s="4">
        <v>-2.4073393034406099</v>
      </c>
      <c r="N9317" s="4">
        <v>1.2319748829646</v>
      </c>
    </row>
    <row r="9318" spans="1:14" x14ac:dyDescent="0.35">
      <c r="A9318">
        <v>9317</v>
      </c>
      <c r="B9318">
        <v>7.2</v>
      </c>
      <c r="C9318">
        <v>-3.8888888888888902</v>
      </c>
      <c r="D9318">
        <v>-1.6666666666666701</v>
      </c>
      <c r="E9318">
        <v>10</v>
      </c>
      <c r="F9318">
        <v>9.6347153452933902</v>
      </c>
      <c r="G9318">
        <v>7.9786776533368498</v>
      </c>
      <c r="H9318">
        <v>8.1120249139798108</v>
      </c>
      <c r="I9318">
        <v>8.0452595027708202</v>
      </c>
      <c r="J9318">
        <v>9.7927866416152298</v>
      </c>
      <c r="K9318" s="4">
        <v>-1.65603769195654</v>
      </c>
      <c r="L9318" s="4">
        <v>-1.5226904313135801</v>
      </c>
      <c r="M9318" s="4">
        <v>-1.58945584252257</v>
      </c>
      <c r="N9318" s="4">
        <v>0.15807129632184</v>
      </c>
    </row>
    <row r="9319" spans="1:14" x14ac:dyDescent="0.35">
      <c r="A9319">
        <v>9318</v>
      </c>
      <c r="B9319">
        <v>8.1333333333333293</v>
      </c>
      <c r="C9319">
        <v>-3.8888888888888902</v>
      </c>
      <c r="D9319">
        <v>-1.6666666666666701</v>
      </c>
      <c r="E9319">
        <v>10</v>
      </c>
      <c r="F9319">
        <v>8.0977609098276204</v>
      </c>
      <c r="G9319">
        <v>6.8512004481984503</v>
      </c>
      <c r="H9319">
        <v>6.9471523714450498</v>
      </c>
      <c r="I9319">
        <v>6.8800900568377896</v>
      </c>
      <c r="J9319">
        <v>7.6069863436066303</v>
      </c>
      <c r="K9319" s="4">
        <v>-1.2465604616291699</v>
      </c>
      <c r="L9319" s="4">
        <v>-1.1506085383825699</v>
      </c>
      <c r="M9319" s="4">
        <v>-1.2176708529898299</v>
      </c>
      <c r="N9319" s="4">
        <v>-0.49077456622099003</v>
      </c>
    </row>
    <row r="9320" spans="1:14" x14ac:dyDescent="0.35">
      <c r="A9320">
        <v>9319</v>
      </c>
      <c r="B9320">
        <v>9.06666666666667</v>
      </c>
      <c r="C9320">
        <v>-3.8888888888888902</v>
      </c>
      <c r="D9320">
        <v>-1.6666666666666701</v>
      </c>
      <c r="E9320">
        <v>10</v>
      </c>
      <c r="F9320">
        <v>6.9918738449074</v>
      </c>
      <c r="G9320">
        <v>6.1137511750762403</v>
      </c>
      <c r="H9320">
        <v>6.1313556983113902</v>
      </c>
      <c r="I9320">
        <v>6.14941665243202</v>
      </c>
      <c r="J9320">
        <v>6.5495484218160298</v>
      </c>
      <c r="K9320" s="4">
        <v>-0.87812266983116005</v>
      </c>
      <c r="L9320" s="4">
        <v>-0.86051814659601</v>
      </c>
      <c r="M9320" s="4">
        <v>-0.84245719247537998</v>
      </c>
      <c r="N9320" s="4">
        <v>-0.44232542309137002</v>
      </c>
    </row>
    <row r="9321" spans="1:14" x14ac:dyDescent="0.35">
      <c r="A9321">
        <v>9320</v>
      </c>
      <c r="B9321">
        <v>10</v>
      </c>
      <c r="C9321">
        <v>-3.8888888888888902</v>
      </c>
      <c r="D9321">
        <v>-1.6666666666666701</v>
      </c>
      <c r="E9321">
        <v>10</v>
      </c>
      <c r="F9321">
        <v>6.1569255045410998</v>
      </c>
      <c r="G9321">
        <v>5.4928766524801702</v>
      </c>
      <c r="H9321">
        <v>5.4503406318621703</v>
      </c>
      <c r="I9321">
        <v>5.5725520474625601</v>
      </c>
      <c r="J9321">
        <v>7.5561302063043803</v>
      </c>
      <c r="K9321" s="4">
        <v>-0.66404885206093001</v>
      </c>
      <c r="L9321" s="4">
        <v>-0.706584872678929</v>
      </c>
      <c r="M9321" s="4">
        <v>-0.58437345707854005</v>
      </c>
      <c r="N9321" s="4">
        <v>1.39920470176328</v>
      </c>
    </row>
    <row r="9322" spans="1:14" x14ac:dyDescent="0.35">
      <c r="A9322">
        <v>9321</v>
      </c>
      <c r="B9322">
        <v>1.6</v>
      </c>
      <c r="C9322">
        <v>-2.7777777777777799</v>
      </c>
      <c r="D9322">
        <v>-1.6666666666666701</v>
      </c>
      <c r="E9322">
        <v>10</v>
      </c>
      <c r="F9322">
        <v>3179.18381344307</v>
      </c>
      <c r="G9322">
        <v>82.779536121659106</v>
      </c>
      <c r="H9322">
        <v>80.874560434398902</v>
      </c>
      <c r="I9322">
        <v>74.197647160306104</v>
      </c>
      <c r="J9322">
        <v>2357.5150381304802</v>
      </c>
      <c r="K9322" s="4">
        <v>-3096.4042773214101</v>
      </c>
      <c r="L9322" s="4">
        <v>-3098.3092530086701</v>
      </c>
      <c r="M9322" s="4">
        <v>-3104.9861662827602</v>
      </c>
      <c r="N9322" s="4">
        <v>-821.66877531259001</v>
      </c>
    </row>
    <row r="9323" spans="1:14" x14ac:dyDescent="0.35">
      <c r="A9323">
        <v>9322</v>
      </c>
      <c r="B9323">
        <v>2.5333333333333301</v>
      </c>
      <c r="C9323">
        <v>-2.7777777777777799</v>
      </c>
      <c r="D9323">
        <v>-1.6666666666666701</v>
      </c>
      <c r="E9323">
        <v>10</v>
      </c>
      <c r="F9323">
        <v>88.087180112608493</v>
      </c>
      <c r="G9323">
        <v>32.014773627962001</v>
      </c>
      <c r="H9323">
        <v>32.4951756777388</v>
      </c>
      <c r="I9323">
        <v>31.3405096710127</v>
      </c>
      <c r="J9323">
        <v>85.266049765826097</v>
      </c>
      <c r="K9323" s="4">
        <v>-56.0724064846465</v>
      </c>
      <c r="L9323" s="4">
        <v>-55.5920044348697</v>
      </c>
      <c r="M9323" s="4">
        <v>-56.746670441595803</v>
      </c>
      <c r="N9323" s="4">
        <v>-2.8211303467823998</v>
      </c>
    </row>
    <row r="9324" spans="1:14" x14ac:dyDescent="0.35">
      <c r="A9324">
        <v>9323</v>
      </c>
      <c r="B9324">
        <v>3.4666666666666699</v>
      </c>
      <c r="C9324">
        <v>-2.7777777777777799</v>
      </c>
      <c r="D9324">
        <v>-1.6666666666666701</v>
      </c>
      <c r="E9324">
        <v>10</v>
      </c>
      <c r="F9324">
        <v>33.484068126761699</v>
      </c>
      <c r="G9324">
        <v>19.983235041901001</v>
      </c>
      <c r="H9324">
        <v>19.4865047192825</v>
      </c>
      <c r="I9324">
        <v>19.414580640800501</v>
      </c>
      <c r="J9324">
        <v>32.790515651204601</v>
      </c>
      <c r="K9324" s="4">
        <v>-13.5008330848607</v>
      </c>
      <c r="L9324" s="4">
        <v>-13.9975634074792</v>
      </c>
      <c r="M9324" s="4">
        <v>-14.069487485961201</v>
      </c>
      <c r="N9324" s="4">
        <v>-0.69355247555709798</v>
      </c>
    </row>
    <row r="9325" spans="1:14" x14ac:dyDescent="0.35">
      <c r="A9325">
        <v>9324</v>
      </c>
      <c r="B9325">
        <v>4.4000000000000004</v>
      </c>
      <c r="C9325">
        <v>-2.7777777777777799</v>
      </c>
      <c r="D9325">
        <v>-1.6666666666666701</v>
      </c>
      <c r="E9325">
        <v>10</v>
      </c>
      <c r="F9325">
        <v>20.118441035793801</v>
      </c>
      <c r="G9325">
        <v>14.1920180178231</v>
      </c>
      <c r="H9325">
        <v>14.2313353101577</v>
      </c>
      <c r="I9325">
        <v>13.9912997127722</v>
      </c>
      <c r="J9325">
        <v>21.071901551965901</v>
      </c>
      <c r="K9325" s="4">
        <v>-5.9264230179707003</v>
      </c>
      <c r="L9325" s="4">
        <v>-5.8871057256360997</v>
      </c>
      <c r="M9325" s="4">
        <v>-6.1271413230215996</v>
      </c>
      <c r="N9325" s="4">
        <v>0.95346051617210004</v>
      </c>
    </row>
    <row r="9326" spans="1:14" x14ac:dyDescent="0.35">
      <c r="A9326">
        <v>9325</v>
      </c>
      <c r="B9326">
        <v>5.3333333333333304</v>
      </c>
      <c r="C9326">
        <v>-2.7777777777777799</v>
      </c>
      <c r="D9326">
        <v>-1.6666666666666701</v>
      </c>
      <c r="E9326">
        <v>10</v>
      </c>
      <c r="F9326">
        <v>14.383414801475</v>
      </c>
      <c r="G9326">
        <v>11.0849479315251</v>
      </c>
      <c r="H9326">
        <v>11.2362080623982</v>
      </c>
      <c r="I9326">
        <v>11.037598505311999</v>
      </c>
      <c r="J9326">
        <v>14.049313656989799</v>
      </c>
      <c r="K9326" s="4">
        <v>-3.2984668699499</v>
      </c>
      <c r="L9326" s="4">
        <v>-3.1472067390767999</v>
      </c>
      <c r="M9326" s="4">
        <v>-3.345816296163</v>
      </c>
      <c r="N9326" s="4">
        <v>-0.33410114448520101</v>
      </c>
    </row>
    <row r="9327" spans="1:14" x14ac:dyDescent="0.35">
      <c r="A9327">
        <v>9326</v>
      </c>
      <c r="B9327">
        <v>6.2666666666666702</v>
      </c>
      <c r="C9327">
        <v>-2.7777777777777799</v>
      </c>
      <c r="D9327">
        <v>-1.6666666666666701</v>
      </c>
      <c r="E9327">
        <v>10</v>
      </c>
      <c r="F9327">
        <v>11.218999181665399</v>
      </c>
      <c r="G9327">
        <v>9.0677030574141604</v>
      </c>
      <c r="H9327">
        <v>9.2518403934674591</v>
      </c>
      <c r="I9327">
        <v>9.0792602794293806</v>
      </c>
      <c r="J9327">
        <v>11.58603222192</v>
      </c>
      <c r="K9327" s="4">
        <v>-2.1512961242512398</v>
      </c>
      <c r="L9327" s="4">
        <v>-1.96715878819794</v>
      </c>
      <c r="M9327" s="4">
        <v>-2.13973890223602</v>
      </c>
      <c r="N9327" s="4">
        <v>0.36703304025460098</v>
      </c>
    </row>
    <row r="9328" spans="1:14" x14ac:dyDescent="0.35">
      <c r="A9328">
        <v>9327</v>
      </c>
      <c r="B9328">
        <v>7.2</v>
      </c>
      <c r="C9328">
        <v>-2.7777777777777799</v>
      </c>
      <c r="D9328">
        <v>-1.6666666666666701</v>
      </c>
      <c r="E9328">
        <v>10</v>
      </c>
      <c r="F9328">
        <v>9.2121265188124095</v>
      </c>
      <c r="G9328">
        <v>7.6893593289948798</v>
      </c>
      <c r="H9328">
        <v>7.7516700270867203</v>
      </c>
      <c r="I9328">
        <v>7.8053364808322296</v>
      </c>
      <c r="J9328">
        <v>9.1420501550161504</v>
      </c>
      <c r="K9328" s="4">
        <v>-1.5227671898175299</v>
      </c>
      <c r="L9328" s="4">
        <v>-1.4604564917256899</v>
      </c>
      <c r="M9328" s="4">
        <v>-1.4067900379801801</v>
      </c>
      <c r="N9328" s="4">
        <v>-7.0076363796259103E-2</v>
      </c>
    </row>
    <row r="9329" spans="1:14" x14ac:dyDescent="0.35">
      <c r="A9329">
        <v>9328</v>
      </c>
      <c r="B9329">
        <v>8.1333333333333293</v>
      </c>
      <c r="C9329">
        <v>-2.7777777777777799</v>
      </c>
      <c r="D9329">
        <v>-1.6666666666666701</v>
      </c>
      <c r="E9329">
        <v>10</v>
      </c>
      <c r="F9329">
        <v>7.8234397011991001</v>
      </c>
      <c r="G9329">
        <v>6.7116037716808696</v>
      </c>
      <c r="H9329">
        <v>6.7849963324090004</v>
      </c>
      <c r="I9329">
        <v>6.7899954502256099</v>
      </c>
      <c r="J9329">
        <v>7.8276807194502096</v>
      </c>
      <c r="K9329" s="4">
        <v>-1.1118359295182301</v>
      </c>
      <c r="L9329" s="4">
        <v>-1.0384433687901</v>
      </c>
      <c r="M9329" s="4">
        <v>-1.03344425097349</v>
      </c>
      <c r="N9329" s="4">
        <v>4.2410182511094501E-3</v>
      </c>
    </row>
    <row r="9330" spans="1:14" x14ac:dyDescent="0.35">
      <c r="A9330">
        <v>9329</v>
      </c>
      <c r="B9330">
        <v>9.06666666666667</v>
      </c>
      <c r="C9330">
        <v>-2.7777777777777799</v>
      </c>
      <c r="D9330">
        <v>-1.6666666666666701</v>
      </c>
      <c r="E9330">
        <v>10</v>
      </c>
      <c r="F9330">
        <v>6.8038194794434501</v>
      </c>
      <c r="G9330">
        <v>5.97140051715804</v>
      </c>
      <c r="H9330">
        <v>6.0104388100280799</v>
      </c>
      <c r="I9330">
        <v>5.9182618164871297</v>
      </c>
      <c r="J9330">
        <v>6.5525915109624204</v>
      </c>
      <c r="K9330" s="4">
        <v>-0.83241896228541001</v>
      </c>
      <c r="L9330" s="4">
        <v>-0.79338066941537</v>
      </c>
      <c r="M9330" s="4">
        <v>-0.88555766295631999</v>
      </c>
      <c r="N9330" s="4">
        <v>-0.25122796848103002</v>
      </c>
    </row>
    <row r="9331" spans="1:14" x14ac:dyDescent="0.35">
      <c r="A9331">
        <v>9330</v>
      </c>
      <c r="B9331">
        <v>10</v>
      </c>
      <c r="C9331">
        <v>-2.7777777777777799</v>
      </c>
      <c r="D9331">
        <v>-1.6666666666666701</v>
      </c>
      <c r="E9331">
        <v>10</v>
      </c>
      <c r="F9331">
        <v>6.0224409837094397</v>
      </c>
      <c r="G9331">
        <v>5.3357862966066003</v>
      </c>
      <c r="H9331">
        <v>5.4112321306089397</v>
      </c>
      <c r="I9331">
        <v>5.3205268246865298</v>
      </c>
      <c r="J9331">
        <v>5.7699444386685599</v>
      </c>
      <c r="K9331" s="4">
        <v>-0.68665468710283895</v>
      </c>
      <c r="L9331" s="4">
        <v>-0.61120885310049999</v>
      </c>
      <c r="M9331" s="4">
        <v>-0.70191415902290999</v>
      </c>
      <c r="N9331" s="4">
        <v>-0.25249654504087998</v>
      </c>
    </row>
    <row r="9332" spans="1:14" x14ac:dyDescent="0.35">
      <c r="A9332">
        <v>9331</v>
      </c>
      <c r="B9332">
        <v>1.6</v>
      </c>
      <c r="C9332">
        <v>-1.6666666666666701</v>
      </c>
      <c r="D9332">
        <v>-1.6666666666666701</v>
      </c>
      <c r="E9332">
        <v>10</v>
      </c>
      <c r="F9332">
        <v>1464.5061728395001</v>
      </c>
      <c r="G9332">
        <v>62.044187662057901</v>
      </c>
      <c r="H9332">
        <v>58.169020384461298</v>
      </c>
      <c r="I9332">
        <v>57.408082200131801</v>
      </c>
      <c r="J9332">
        <v>746.24220855296505</v>
      </c>
      <c r="K9332" s="4">
        <v>-1402.4619851774401</v>
      </c>
      <c r="L9332" s="4">
        <v>-1406.33715245504</v>
      </c>
      <c r="M9332" s="4">
        <v>-1407.09809063937</v>
      </c>
      <c r="N9332" s="4">
        <v>-718.26396428653504</v>
      </c>
    </row>
    <row r="9333" spans="1:14" x14ac:dyDescent="0.35">
      <c r="A9333">
        <v>9332</v>
      </c>
      <c r="B9333">
        <v>2.5333333333333301</v>
      </c>
      <c r="C9333">
        <v>-1.6666666666666701</v>
      </c>
      <c r="D9333">
        <v>-1.6666666666666701</v>
      </c>
      <c r="E9333">
        <v>10</v>
      </c>
      <c r="F9333">
        <v>62.679126776022898</v>
      </c>
      <c r="G9333">
        <v>27.593312532600599</v>
      </c>
      <c r="H9333">
        <v>27.0791138365264</v>
      </c>
      <c r="I9333">
        <v>26.788297861995702</v>
      </c>
      <c r="J9333">
        <v>64.265686848366002</v>
      </c>
      <c r="K9333" s="4">
        <v>-35.085814243422298</v>
      </c>
      <c r="L9333" s="4">
        <v>-35.600012939496501</v>
      </c>
      <c r="M9333" s="4">
        <v>-35.890828914027203</v>
      </c>
      <c r="N9333" s="4">
        <v>1.5865600723430999</v>
      </c>
    </row>
    <row r="9334" spans="1:14" x14ac:dyDescent="0.35">
      <c r="A9334">
        <v>9333</v>
      </c>
      <c r="B9334">
        <v>3.4666666666666699</v>
      </c>
      <c r="C9334">
        <v>-1.6666666666666701</v>
      </c>
      <c r="D9334">
        <v>-1.6666666666666701</v>
      </c>
      <c r="E9334">
        <v>10</v>
      </c>
      <c r="F9334">
        <v>28.3254509663122</v>
      </c>
      <c r="G9334">
        <v>18.186051938717199</v>
      </c>
      <c r="H9334">
        <v>17.8390517044006</v>
      </c>
      <c r="I9334">
        <v>17.642135092441698</v>
      </c>
      <c r="J9334">
        <v>28.1244913436161</v>
      </c>
      <c r="K9334" s="4">
        <v>-10.139399027594999</v>
      </c>
      <c r="L9334" s="4">
        <v>-10.4863992619116</v>
      </c>
      <c r="M9334" s="4">
        <v>-10.6833158738705</v>
      </c>
      <c r="N9334" s="4">
        <v>-0.20095962269609999</v>
      </c>
    </row>
    <row r="9335" spans="1:14" x14ac:dyDescent="0.35">
      <c r="A9335">
        <v>9334</v>
      </c>
      <c r="B9335">
        <v>4.4000000000000004</v>
      </c>
      <c r="C9335">
        <v>-1.6666666666666701</v>
      </c>
      <c r="D9335">
        <v>-1.6666666666666701</v>
      </c>
      <c r="E9335">
        <v>10</v>
      </c>
      <c r="F9335">
        <v>18.277121531506399</v>
      </c>
      <c r="G9335">
        <v>13.353176080292799</v>
      </c>
      <c r="H9335">
        <v>13.5279012176861</v>
      </c>
      <c r="I9335">
        <v>13.239505494256401</v>
      </c>
      <c r="J9335">
        <v>18.6281166620855</v>
      </c>
      <c r="K9335" s="4">
        <v>-4.9239454512135996</v>
      </c>
      <c r="L9335" s="4">
        <v>-4.7492203138202997</v>
      </c>
      <c r="M9335" s="4">
        <v>-5.0376160372500003</v>
      </c>
      <c r="N9335" s="4">
        <v>0.35099513057910098</v>
      </c>
    </row>
    <row r="9336" spans="1:14" x14ac:dyDescent="0.35">
      <c r="A9336">
        <v>9335</v>
      </c>
      <c r="B9336">
        <v>5.3333333333333304</v>
      </c>
      <c r="C9336">
        <v>-1.6666666666666701</v>
      </c>
      <c r="D9336">
        <v>-1.6666666666666701</v>
      </c>
      <c r="E9336">
        <v>10</v>
      </c>
      <c r="F9336">
        <v>13.5258554154875</v>
      </c>
      <c r="G9336">
        <v>10.534080403926399</v>
      </c>
      <c r="H9336">
        <v>10.769136360477599</v>
      </c>
      <c r="I9336">
        <v>10.6212702310086</v>
      </c>
      <c r="J9336">
        <v>13.8521024812863</v>
      </c>
      <c r="K9336" s="4">
        <v>-2.9917750115611002</v>
      </c>
      <c r="L9336" s="4">
        <v>-2.7567190550099001</v>
      </c>
      <c r="M9336" s="4">
        <v>-2.9045851844789001</v>
      </c>
      <c r="N9336" s="4">
        <v>0.32624706579879997</v>
      </c>
    </row>
    <row r="9337" spans="1:14" x14ac:dyDescent="0.35">
      <c r="A9337">
        <v>9336</v>
      </c>
      <c r="B9337">
        <v>6.2666666666666702</v>
      </c>
      <c r="C9337">
        <v>-1.6666666666666701</v>
      </c>
      <c r="D9337">
        <v>-1.6666666666666701</v>
      </c>
      <c r="E9337">
        <v>10</v>
      </c>
      <c r="F9337">
        <v>10.7521264186863</v>
      </c>
      <c r="G9337">
        <v>8.8365002715487506</v>
      </c>
      <c r="H9337">
        <v>8.8536745297036408</v>
      </c>
      <c r="I9337">
        <v>8.7870989898502696</v>
      </c>
      <c r="J9337">
        <v>11.288724809209899</v>
      </c>
      <c r="K9337" s="4">
        <v>-1.91562614713755</v>
      </c>
      <c r="L9337" s="4">
        <v>-1.89845188898266</v>
      </c>
      <c r="M9337" s="4">
        <v>-1.9650274288360301</v>
      </c>
      <c r="N9337" s="4">
        <v>0.53659839052359903</v>
      </c>
    </row>
    <row r="9338" spans="1:14" x14ac:dyDescent="0.35">
      <c r="A9338">
        <v>9337</v>
      </c>
      <c r="B9338">
        <v>7.2</v>
      </c>
      <c r="C9338">
        <v>-1.6666666666666701</v>
      </c>
      <c r="D9338">
        <v>-1.6666666666666701</v>
      </c>
      <c r="E9338">
        <v>10</v>
      </c>
      <c r="F9338">
        <v>8.9304006344917699</v>
      </c>
      <c r="G9338">
        <v>7.5891410868317699</v>
      </c>
      <c r="H9338">
        <v>7.6175484045120001</v>
      </c>
      <c r="I9338">
        <v>7.4880869141614896</v>
      </c>
      <c r="J9338">
        <v>8.9533357038207892</v>
      </c>
      <c r="K9338" s="4">
        <v>-1.34125954766</v>
      </c>
      <c r="L9338" s="4">
        <v>-1.31285222997977</v>
      </c>
      <c r="M9338" s="4">
        <v>-1.44231372033028</v>
      </c>
      <c r="N9338" s="4">
        <v>2.29350693290193E-2</v>
      </c>
    </row>
    <row r="9339" spans="1:14" x14ac:dyDescent="0.35">
      <c r="A9339">
        <v>9338</v>
      </c>
      <c r="B9339">
        <v>8.1333333333333293</v>
      </c>
      <c r="C9339">
        <v>-1.6666666666666701</v>
      </c>
      <c r="D9339">
        <v>-1.6666666666666701</v>
      </c>
      <c r="E9339">
        <v>10</v>
      </c>
      <c r="F9339">
        <v>7.64055889544675</v>
      </c>
      <c r="G9339">
        <v>6.6395204821276499</v>
      </c>
      <c r="H9339">
        <v>6.6720736669951703</v>
      </c>
      <c r="I9339">
        <v>6.5266685360495398</v>
      </c>
      <c r="J9339">
        <v>7.5847301078929998</v>
      </c>
      <c r="K9339" s="4">
        <v>-1.0010384133190999</v>
      </c>
      <c r="L9339" s="4">
        <v>-0.96848522845158003</v>
      </c>
      <c r="M9339" s="4">
        <v>-1.11389035939721</v>
      </c>
      <c r="N9339" s="4">
        <v>-5.5828787553750203E-2</v>
      </c>
    </row>
    <row r="9340" spans="1:14" x14ac:dyDescent="0.35">
      <c r="A9340">
        <v>9339</v>
      </c>
      <c r="B9340">
        <v>9.06666666666667</v>
      </c>
      <c r="C9340">
        <v>-1.6666666666666701</v>
      </c>
      <c r="D9340">
        <v>-1.6666666666666701</v>
      </c>
      <c r="E9340">
        <v>10</v>
      </c>
      <c r="F9340">
        <v>6.6784499024674799</v>
      </c>
      <c r="G9340">
        <v>5.8502052499399104</v>
      </c>
      <c r="H9340">
        <v>5.94729368672491</v>
      </c>
      <c r="I9340">
        <v>5.8438753037676703</v>
      </c>
      <c r="J9340">
        <v>6.6951479422220199</v>
      </c>
      <c r="K9340" s="4">
        <v>-0.82824465252756996</v>
      </c>
      <c r="L9340" s="4">
        <v>-0.73115621574256995</v>
      </c>
      <c r="M9340" s="4">
        <v>-0.83457459869980999</v>
      </c>
      <c r="N9340" s="4">
        <v>1.6698039754540001E-2</v>
      </c>
    </row>
    <row r="9341" spans="1:14" x14ac:dyDescent="0.35">
      <c r="A9341">
        <v>9340</v>
      </c>
      <c r="B9341">
        <v>10</v>
      </c>
      <c r="C9341">
        <v>-1.6666666666666701</v>
      </c>
      <c r="D9341">
        <v>-1.6666666666666701</v>
      </c>
      <c r="E9341">
        <v>10</v>
      </c>
      <c r="F9341">
        <v>5.9327846364883401</v>
      </c>
      <c r="G9341">
        <v>5.2837602029806296</v>
      </c>
      <c r="H9341">
        <v>5.3779239680160202</v>
      </c>
      <c r="I9341">
        <v>5.31089958270789</v>
      </c>
      <c r="J9341">
        <v>5.9211655510729004</v>
      </c>
      <c r="K9341" s="4">
        <v>-0.64902443350771</v>
      </c>
      <c r="L9341" s="4">
        <v>-0.55486066847231996</v>
      </c>
      <c r="M9341" s="4">
        <v>-0.62188505378045</v>
      </c>
      <c r="N9341" s="4">
        <v>-1.1619085415439699E-2</v>
      </c>
    </row>
    <row r="9342" spans="1:14" x14ac:dyDescent="0.35">
      <c r="A9342">
        <v>9341</v>
      </c>
      <c r="B9342">
        <v>1.6</v>
      </c>
      <c r="C9342">
        <v>-0.55555555555555503</v>
      </c>
      <c r="D9342">
        <v>-1.6666666666666701</v>
      </c>
      <c r="E9342">
        <v>10</v>
      </c>
      <c r="F9342">
        <v>607.16735253772197</v>
      </c>
      <c r="G9342">
        <v>46.580270628754299</v>
      </c>
      <c r="H9342">
        <v>46.0593511526193</v>
      </c>
      <c r="I9342">
        <v>45.769617371830002</v>
      </c>
      <c r="J9342">
        <v>331.55154871366801</v>
      </c>
      <c r="K9342" s="4">
        <v>-560.587081908968</v>
      </c>
      <c r="L9342" s="4">
        <v>-561.10800138510297</v>
      </c>
      <c r="M9342" s="4">
        <v>-561.39773516589196</v>
      </c>
      <c r="N9342" s="4">
        <v>-275.61580382405401</v>
      </c>
    </row>
    <row r="9343" spans="1:14" x14ac:dyDescent="0.35">
      <c r="A9343">
        <v>9342</v>
      </c>
      <c r="B9343">
        <v>2.5333333333333301</v>
      </c>
      <c r="C9343">
        <v>-0.55555555555555503</v>
      </c>
      <c r="D9343">
        <v>-1.6666666666666701</v>
      </c>
      <c r="E9343">
        <v>10</v>
      </c>
      <c r="F9343">
        <v>49.9751001077301</v>
      </c>
      <c r="G9343">
        <v>25.536254767205399</v>
      </c>
      <c r="H9343">
        <v>24.7137431384288</v>
      </c>
      <c r="I9343">
        <v>25.029972158524199</v>
      </c>
      <c r="J9343">
        <v>50.244862675611898</v>
      </c>
      <c r="K9343" s="4">
        <v>-24.438845340524701</v>
      </c>
      <c r="L9343" s="4">
        <v>-25.2613569693013</v>
      </c>
      <c r="M9343" s="4">
        <v>-24.945127949205901</v>
      </c>
      <c r="N9343" s="4">
        <v>0.26976256788179898</v>
      </c>
    </row>
    <row r="9344" spans="1:14" x14ac:dyDescent="0.35">
      <c r="A9344">
        <v>9343</v>
      </c>
      <c r="B9344">
        <v>3.4666666666666699</v>
      </c>
      <c r="C9344">
        <v>-0.55555555555555503</v>
      </c>
      <c r="D9344">
        <v>-1.6666666666666701</v>
      </c>
      <c r="E9344">
        <v>10</v>
      </c>
      <c r="F9344">
        <v>25.746142386087399</v>
      </c>
      <c r="G9344">
        <v>17.054619879280001</v>
      </c>
      <c r="H9344">
        <v>17.070614432736399</v>
      </c>
      <c r="I9344">
        <v>16.9732825172389</v>
      </c>
      <c r="J9344">
        <v>25.694336829133899</v>
      </c>
      <c r="K9344" s="4">
        <v>-8.6915225068074005</v>
      </c>
      <c r="L9344" s="4">
        <v>-8.6755279533510006</v>
      </c>
      <c r="M9344" s="4">
        <v>-8.7728598688484993</v>
      </c>
      <c r="N9344" s="4">
        <v>-5.1805556953500101E-2</v>
      </c>
    </row>
    <row r="9345" spans="1:14" x14ac:dyDescent="0.35">
      <c r="A9345">
        <v>9344</v>
      </c>
      <c r="B9345">
        <v>4.4000000000000004</v>
      </c>
      <c r="C9345">
        <v>-0.55555555555555503</v>
      </c>
      <c r="D9345">
        <v>-1.6666666666666701</v>
      </c>
      <c r="E9345">
        <v>10</v>
      </c>
      <c r="F9345">
        <v>17.3564617793628</v>
      </c>
      <c r="G9345">
        <v>12.835655425615901</v>
      </c>
      <c r="H9345">
        <v>12.9758305824517</v>
      </c>
      <c r="I9345">
        <v>12.885692458452599</v>
      </c>
      <c r="J9345">
        <v>17.2937564002325</v>
      </c>
      <c r="K9345" s="4">
        <v>-4.5208063537468997</v>
      </c>
      <c r="L9345" s="4">
        <v>-4.3806311969111</v>
      </c>
      <c r="M9345" s="4">
        <v>-4.4707693209102004</v>
      </c>
      <c r="N9345" s="4">
        <v>-6.2705379130299804E-2</v>
      </c>
    </row>
    <row r="9346" spans="1:14" x14ac:dyDescent="0.35">
      <c r="A9346">
        <v>9345</v>
      </c>
      <c r="B9346">
        <v>5.3333333333333304</v>
      </c>
      <c r="C9346">
        <v>-0.55555555555555503</v>
      </c>
      <c r="D9346">
        <v>-1.6666666666666701</v>
      </c>
      <c r="E9346">
        <v>10</v>
      </c>
      <c r="F9346">
        <v>13.0970757224938</v>
      </c>
      <c r="G9346">
        <v>10.295183667924199</v>
      </c>
      <c r="H9346">
        <v>10.373651252357799</v>
      </c>
      <c r="I9346">
        <v>10.4299950945486</v>
      </c>
      <c r="J9346">
        <v>13.029520149073001</v>
      </c>
      <c r="K9346" s="4">
        <v>-2.8018920545696</v>
      </c>
      <c r="L9346" s="4">
        <v>-2.723424470136</v>
      </c>
      <c r="M9346" s="4">
        <v>-2.6670806279452002</v>
      </c>
      <c r="N9346" s="4">
        <v>-6.7555573420799306E-2</v>
      </c>
    </row>
    <row r="9347" spans="1:14" x14ac:dyDescent="0.35">
      <c r="A9347">
        <v>9346</v>
      </c>
      <c r="B9347">
        <v>6.2666666666666702</v>
      </c>
      <c r="C9347">
        <v>-0.55555555555555503</v>
      </c>
      <c r="D9347">
        <v>-1.6666666666666701</v>
      </c>
      <c r="E9347">
        <v>10</v>
      </c>
      <c r="F9347">
        <v>10.5186900371967</v>
      </c>
      <c r="G9347">
        <v>8.6351429820988308</v>
      </c>
      <c r="H9347">
        <v>8.7263866406332795</v>
      </c>
      <c r="I9347">
        <v>8.7680649491750309</v>
      </c>
      <c r="J9347">
        <v>10.428855480314899</v>
      </c>
      <c r="K9347" s="4">
        <v>-1.8835470550978699</v>
      </c>
      <c r="L9347" s="4">
        <v>-1.7923033965634201</v>
      </c>
      <c r="M9347" s="4">
        <v>-1.7506250880216701</v>
      </c>
      <c r="N9347" s="4">
        <v>-8.9834556881800906E-2</v>
      </c>
    </row>
    <row r="9348" spans="1:14" x14ac:dyDescent="0.35">
      <c r="A9348">
        <v>9347</v>
      </c>
      <c r="B9348">
        <v>7.2</v>
      </c>
      <c r="C9348">
        <v>-0.55555555555555503</v>
      </c>
      <c r="D9348">
        <v>-1.6666666666666701</v>
      </c>
      <c r="E9348">
        <v>10</v>
      </c>
      <c r="F9348">
        <v>8.7895376923314394</v>
      </c>
      <c r="G9348">
        <v>7.4705498052453301</v>
      </c>
      <c r="H9348">
        <v>7.5360611957425903</v>
      </c>
      <c r="I9348">
        <v>7.4836604336166799</v>
      </c>
      <c r="J9348">
        <v>8.9593139744275003</v>
      </c>
      <c r="K9348" s="4">
        <v>-1.31898788708611</v>
      </c>
      <c r="L9348" s="4">
        <v>-1.2534764965888501</v>
      </c>
      <c r="M9348" s="4">
        <v>-1.30587725871476</v>
      </c>
      <c r="N9348" s="4">
        <v>0.16977628209606099</v>
      </c>
    </row>
    <row r="9349" spans="1:14" x14ac:dyDescent="0.35">
      <c r="A9349">
        <v>9348</v>
      </c>
      <c r="B9349">
        <v>8.1333333333333293</v>
      </c>
      <c r="C9349">
        <v>-0.55555555555555503</v>
      </c>
      <c r="D9349">
        <v>-1.6666666666666701</v>
      </c>
      <c r="E9349">
        <v>10</v>
      </c>
      <c r="F9349">
        <v>7.5491184925705799</v>
      </c>
      <c r="G9349">
        <v>6.5563319017801804</v>
      </c>
      <c r="H9349">
        <v>6.6744946263333</v>
      </c>
      <c r="I9349">
        <v>6.6724658468363902</v>
      </c>
      <c r="J9349">
        <v>7.6001588169444299</v>
      </c>
      <c r="K9349" s="4">
        <v>-0.99278659079039899</v>
      </c>
      <c r="L9349" s="4">
        <v>-0.87462386623727995</v>
      </c>
      <c r="M9349" s="4">
        <v>-0.87665264573418999</v>
      </c>
      <c r="N9349" s="4">
        <v>5.1040324373849998E-2</v>
      </c>
    </row>
    <row r="9350" spans="1:14" x14ac:dyDescent="0.35">
      <c r="A9350">
        <v>9349</v>
      </c>
      <c r="B9350">
        <v>9.06666666666667</v>
      </c>
      <c r="C9350">
        <v>-0.55555555555555503</v>
      </c>
      <c r="D9350">
        <v>-1.6666666666666701</v>
      </c>
      <c r="E9350">
        <v>10</v>
      </c>
      <c r="F9350">
        <v>6.6157651139795002</v>
      </c>
      <c r="G9350">
        <v>5.8558429198491098</v>
      </c>
      <c r="H9350">
        <v>5.9198928568742097</v>
      </c>
      <c r="I9350">
        <v>5.8574887439715297</v>
      </c>
      <c r="J9350">
        <v>6.6381828198029798</v>
      </c>
      <c r="K9350" s="4">
        <v>-0.75992219413038997</v>
      </c>
      <c r="L9350" s="4">
        <v>-0.69587225710528999</v>
      </c>
      <c r="M9350" s="4">
        <v>-0.75827637000796999</v>
      </c>
      <c r="N9350" s="4">
        <v>2.24177058234796E-2</v>
      </c>
    </row>
    <row r="9351" spans="1:14" x14ac:dyDescent="0.35">
      <c r="A9351">
        <v>9350</v>
      </c>
      <c r="B9351">
        <v>10</v>
      </c>
      <c r="C9351">
        <v>-0.55555555555555503</v>
      </c>
      <c r="D9351">
        <v>-1.6666666666666701</v>
      </c>
      <c r="E9351">
        <v>10</v>
      </c>
      <c r="F9351">
        <v>5.8879564628777903</v>
      </c>
      <c r="G9351">
        <v>5.2959527652269598</v>
      </c>
      <c r="H9351">
        <v>5.3270607976692101</v>
      </c>
      <c r="I9351">
        <v>5.2865268900081803</v>
      </c>
      <c r="J9351">
        <v>5.9028221979653903</v>
      </c>
      <c r="K9351" s="4">
        <v>-0.59200369765083005</v>
      </c>
      <c r="L9351" s="4">
        <v>-0.56089566520858003</v>
      </c>
      <c r="M9351" s="4">
        <v>-0.60142957286960996</v>
      </c>
      <c r="N9351" s="4">
        <v>1.48657350876E-2</v>
      </c>
    </row>
    <row r="9352" spans="1:14" x14ac:dyDescent="0.35">
      <c r="A9352">
        <v>9351</v>
      </c>
      <c r="B9352">
        <v>1.6</v>
      </c>
      <c r="C9352">
        <v>0.55555555555555503</v>
      </c>
      <c r="D9352">
        <v>-1.6666666666666701</v>
      </c>
      <c r="E9352">
        <v>10</v>
      </c>
      <c r="F9352">
        <v>607.16735253772197</v>
      </c>
      <c r="G9352">
        <v>46.8317534156485</v>
      </c>
      <c r="H9352">
        <v>45.620261010765297</v>
      </c>
      <c r="I9352">
        <v>46.558247806358203</v>
      </c>
      <c r="J9352">
        <v>506.14167505128302</v>
      </c>
      <c r="K9352" s="4">
        <v>-560.33559912207397</v>
      </c>
      <c r="L9352" s="4">
        <v>-561.54709152695705</v>
      </c>
      <c r="M9352" s="4">
        <v>-560.60910473136403</v>
      </c>
      <c r="N9352" s="4">
        <v>-101.02567748643899</v>
      </c>
    </row>
    <row r="9353" spans="1:14" x14ac:dyDescent="0.35">
      <c r="A9353">
        <v>9352</v>
      </c>
      <c r="B9353">
        <v>2.5333333333333301</v>
      </c>
      <c r="C9353">
        <v>0.55555555555555503</v>
      </c>
      <c r="D9353">
        <v>-1.6666666666666701</v>
      </c>
      <c r="E9353">
        <v>10</v>
      </c>
      <c r="F9353">
        <v>49.9751001077301</v>
      </c>
      <c r="G9353">
        <v>25.153802229864901</v>
      </c>
      <c r="H9353">
        <v>24.945114966220601</v>
      </c>
      <c r="I9353">
        <v>24.944518335706899</v>
      </c>
      <c r="J9353">
        <v>49.311080104037401</v>
      </c>
      <c r="K9353" s="4">
        <v>-24.821297877865199</v>
      </c>
      <c r="L9353" s="4">
        <v>-25.029985141509499</v>
      </c>
      <c r="M9353" s="4">
        <v>-25.030581772023201</v>
      </c>
      <c r="N9353" s="4">
        <v>-0.66402000369269798</v>
      </c>
    </row>
    <row r="9354" spans="1:14" x14ac:dyDescent="0.35">
      <c r="A9354">
        <v>9353</v>
      </c>
      <c r="B9354">
        <v>3.4666666666666699</v>
      </c>
      <c r="C9354">
        <v>0.55555555555555503</v>
      </c>
      <c r="D9354">
        <v>-1.6666666666666701</v>
      </c>
      <c r="E9354">
        <v>10</v>
      </c>
      <c r="F9354">
        <v>25.746142386087399</v>
      </c>
      <c r="G9354">
        <v>16.922684935048601</v>
      </c>
      <c r="H9354">
        <v>17.159022862204999</v>
      </c>
      <c r="I9354">
        <v>16.743956403398599</v>
      </c>
      <c r="J9354">
        <v>26.4092019920426</v>
      </c>
      <c r="K9354" s="4">
        <v>-8.8234574510388004</v>
      </c>
      <c r="L9354" s="4">
        <v>-8.5871195238824001</v>
      </c>
      <c r="M9354" s="4">
        <v>-9.0021859826888004</v>
      </c>
      <c r="N9354" s="4">
        <v>0.66305960595520097</v>
      </c>
    </row>
    <row r="9355" spans="1:14" x14ac:dyDescent="0.35">
      <c r="A9355">
        <v>9354</v>
      </c>
      <c r="B9355">
        <v>4.4000000000000004</v>
      </c>
      <c r="C9355">
        <v>0.55555555555555503</v>
      </c>
      <c r="D9355">
        <v>-1.6666666666666701</v>
      </c>
      <c r="E9355">
        <v>10</v>
      </c>
      <c r="F9355">
        <v>17.3564617793628</v>
      </c>
      <c r="G9355">
        <v>12.8532985350493</v>
      </c>
      <c r="H9355">
        <v>12.830804857828699</v>
      </c>
      <c r="I9355">
        <v>12.8590578807023</v>
      </c>
      <c r="J9355">
        <v>17.470317950513401</v>
      </c>
      <c r="K9355" s="4">
        <v>-4.5031632443134999</v>
      </c>
      <c r="L9355" s="4">
        <v>-4.5256569215341003</v>
      </c>
      <c r="M9355" s="4">
        <v>-4.4974038986605001</v>
      </c>
      <c r="N9355" s="4">
        <v>0.113856171150601</v>
      </c>
    </row>
    <row r="9356" spans="1:14" x14ac:dyDescent="0.35">
      <c r="A9356">
        <v>9355</v>
      </c>
      <c r="B9356">
        <v>5.3333333333333304</v>
      </c>
      <c r="C9356">
        <v>0.55555555555555503</v>
      </c>
      <c r="D9356">
        <v>-1.6666666666666701</v>
      </c>
      <c r="E9356">
        <v>10</v>
      </c>
      <c r="F9356">
        <v>13.0970757224938</v>
      </c>
      <c r="G9356">
        <v>10.4049239438648</v>
      </c>
      <c r="H9356">
        <v>10.3450559866132</v>
      </c>
      <c r="I9356">
        <v>10.610066059675299</v>
      </c>
      <c r="J9356">
        <v>12.947319179383401</v>
      </c>
      <c r="K9356" s="4">
        <v>-2.6921517786289999</v>
      </c>
      <c r="L9356" s="4">
        <v>-2.7520197358805998</v>
      </c>
      <c r="M9356" s="4">
        <v>-2.4870096628185001</v>
      </c>
      <c r="N9356" s="4">
        <v>-0.14975654311039899</v>
      </c>
    </row>
    <row r="9357" spans="1:14" x14ac:dyDescent="0.35">
      <c r="A9357">
        <v>9356</v>
      </c>
      <c r="B9357">
        <v>6.2666666666666702</v>
      </c>
      <c r="C9357">
        <v>0.55555555555555503</v>
      </c>
      <c r="D9357">
        <v>-1.6666666666666701</v>
      </c>
      <c r="E9357">
        <v>10</v>
      </c>
      <c r="F9357">
        <v>10.5186900371967</v>
      </c>
      <c r="G9357">
        <v>8.5659986079367805</v>
      </c>
      <c r="H9357">
        <v>8.7613390775392297</v>
      </c>
      <c r="I9357">
        <v>8.6542744948703803</v>
      </c>
      <c r="J9357">
        <v>10.519224831730201</v>
      </c>
      <c r="K9357" s="4">
        <v>-1.95269142925992</v>
      </c>
      <c r="L9357" s="4">
        <v>-1.7573509596574699</v>
      </c>
      <c r="M9357" s="4">
        <v>-1.86441554232632</v>
      </c>
      <c r="N9357" s="4">
        <v>5.3479453350035999E-4</v>
      </c>
    </row>
    <row r="9358" spans="1:14" x14ac:dyDescent="0.35">
      <c r="A9358">
        <v>9357</v>
      </c>
      <c r="B9358">
        <v>7.2</v>
      </c>
      <c r="C9358">
        <v>0.55555555555555503</v>
      </c>
      <c r="D9358">
        <v>-1.6666666666666701</v>
      </c>
      <c r="E9358">
        <v>10</v>
      </c>
      <c r="F9358">
        <v>8.7895376923314394</v>
      </c>
      <c r="G9358">
        <v>7.4319718994169399</v>
      </c>
      <c r="H9358">
        <v>7.5516456059954997</v>
      </c>
      <c r="I9358">
        <v>7.4756477687189404</v>
      </c>
      <c r="J9358">
        <v>8.8956037655386506</v>
      </c>
      <c r="K9358" s="4">
        <v>-1.3575657929145</v>
      </c>
      <c r="L9358" s="4">
        <v>-1.2378920863359399</v>
      </c>
      <c r="M9358" s="4">
        <v>-1.3138899236124999</v>
      </c>
      <c r="N9358" s="4">
        <v>0.106066073207211</v>
      </c>
    </row>
    <row r="9359" spans="1:14" x14ac:dyDescent="0.35">
      <c r="A9359">
        <v>9358</v>
      </c>
      <c r="B9359">
        <v>8.1333333333333293</v>
      </c>
      <c r="C9359">
        <v>0.55555555555555503</v>
      </c>
      <c r="D9359">
        <v>-1.6666666666666701</v>
      </c>
      <c r="E9359">
        <v>10</v>
      </c>
      <c r="F9359">
        <v>7.5491184925705799</v>
      </c>
      <c r="G9359">
        <v>6.5658322027122402</v>
      </c>
      <c r="H9359">
        <v>6.61986948310948</v>
      </c>
      <c r="I9359">
        <v>6.4558360225304297</v>
      </c>
      <c r="J9359">
        <v>7.6114203332936201</v>
      </c>
      <c r="K9359" s="4">
        <v>-0.98328628985833999</v>
      </c>
      <c r="L9359" s="4">
        <v>-0.92924900946110001</v>
      </c>
      <c r="M9359" s="4">
        <v>-1.09328247004015</v>
      </c>
      <c r="N9359" s="4">
        <v>6.2301840723040201E-2</v>
      </c>
    </row>
    <row r="9360" spans="1:14" x14ac:dyDescent="0.35">
      <c r="A9360">
        <v>9359</v>
      </c>
      <c r="B9360">
        <v>9.06666666666667</v>
      </c>
      <c r="C9360">
        <v>0.55555555555555503</v>
      </c>
      <c r="D9360">
        <v>-1.6666666666666701</v>
      </c>
      <c r="E9360">
        <v>10</v>
      </c>
      <c r="F9360">
        <v>6.6157651139795002</v>
      </c>
      <c r="G9360">
        <v>5.8950244002700396</v>
      </c>
      <c r="H9360">
        <v>5.9391982784782904</v>
      </c>
      <c r="I9360">
        <v>5.8477425456925598</v>
      </c>
      <c r="J9360">
        <v>6.6220899424125399</v>
      </c>
      <c r="K9360" s="4">
        <v>-0.72074071370946102</v>
      </c>
      <c r="L9360" s="4">
        <v>-0.67656683550121</v>
      </c>
      <c r="M9360" s="4">
        <v>-0.76802256828694004</v>
      </c>
      <c r="N9360" s="4">
        <v>6.3248284330397198E-3</v>
      </c>
    </row>
    <row r="9361" spans="1:14" x14ac:dyDescent="0.35">
      <c r="A9361">
        <v>9360</v>
      </c>
      <c r="B9361">
        <v>10</v>
      </c>
      <c r="C9361">
        <v>0.55555555555555503</v>
      </c>
      <c r="D9361">
        <v>-1.6666666666666701</v>
      </c>
      <c r="E9361">
        <v>10</v>
      </c>
      <c r="F9361">
        <v>5.8879564628777903</v>
      </c>
      <c r="G9361">
        <v>5.3491049608266303</v>
      </c>
      <c r="H9361">
        <v>5.33658672433915</v>
      </c>
      <c r="I9361">
        <v>5.27457539342047</v>
      </c>
      <c r="J9361">
        <v>5.9030723484548</v>
      </c>
      <c r="K9361" s="4">
        <v>-0.53885150205115995</v>
      </c>
      <c r="L9361" s="4">
        <v>-0.55136973853864002</v>
      </c>
      <c r="M9361" s="4">
        <v>-0.61338106945731996</v>
      </c>
      <c r="N9361" s="4">
        <v>1.5115885577009699E-2</v>
      </c>
    </row>
    <row r="9362" spans="1:14" x14ac:dyDescent="0.35">
      <c r="A9362">
        <v>9361</v>
      </c>
      <c r="B9362">
        <v>1.6</v>
      </c>
      <c r="C9362">
        <v>1.6666666666666701</v>
      </c>
      <c r="D9362">
        <v>-1.6666666666666701</v>
      </c>
      <c r="E9362">
        <v>10</v>
      </c>
      <c r="F9362">
        <v>1464.5061728395101</v>
      </c>
      <c r="G9362">
        <v>56.698046727182003</v>
      </c>
      <c r="H9362">
        <v>57.012622947241098</v>
      </c>
      <c r="I9362">
        <v>56.044405688566897</v>
      </c>
      <c r="J9362">
        <v>604.15964413963695</v>
      </c>
      <c r="K9362" s="4">
        <v>-1407.80812611233</v>
      </c>
      <c r="L9362" s="4">
        <v>-1407.49354989227</v>
      </c>
      <c r="M9362" s="4">
        <v>-1408.46176715094</v>
      </c>
      <c r="N9362" s="4">
        <v>-860.34652869987303</v>
      </c>
    </row>
    <row r="9363" spans="1:14" x14ac:dyDescent="0.35">
      <c r="A9363">
        <v>9362</v>
      </c>
      <c r="B9363">
        <v>2.5333333333333301</v>
      </c>
      <c r="C9363">
        <v>1.6666666666666701</v>
      </c>
      <c r="D9363">
        <v>-1.6666666666666701</v>
      </c>
      <c r="E9363">
        <v>10</v>
      </c>
      <c r="F9363">
        <v>62.679126776022898</v>
      </c>
      <c r="G9363">
        <v>27.107262293645601</v>
      </c>
      <c r="H9363">
        <v>27.1359250938355</v>
      </c>
      <c r="I9363">
        <v>27.211096765874402</v>
      </c>
      <c r="J9363">
        <v>57.9641248694711</v>
      </c>
      <c r="K9363" s="4">
        <v>-35.5718644823773</v>
      </c>
      <c r="L9363" s="4">
        <v>-35.543201682187402</v>
      </c>
      <c r="M9363" s="4">
        <v>-35.468030010148503</v>
      </c>
      <c r="N9363" s="4">
        <v>-4.7150019065517998</v>
      </c>
    </row>
    <row r="9364" spans="1:14" x14ac:dyDescent="0.35">
      <c r="A9364">
        <v>9363</v>
      </c>
      <c r="B9364">
        <v>3.4666666666666699</v>
      </c>
      <c r="C9364">
        <v>1.6666666666666701</v>
      </c>
      <c r="D9364">
        <v>-1.6666666666666701</v>
      </c>
      <c r="E9364">
        <v>10</v>
      </c>
      <c r="F9364">
        <v>28.3254509663122</v>
      </c>
      <c r="G9364">
        <v>17.647894678258002</v>
      </c>
      <c r="H9364">
        <v>17.927252107733</v>
      </c>
      <c r="I9364">
        <v>18.138010489839601</v>
      </c>
      <c r="J9364">
        <v>28.398411139636</v>
      </c>
      <c r="K9364" s="4">
        <v>-10.6775562880542</v>
      </c>
      <c r="L9364" s="4">
        <v>-10.3981988585792</v>
      </c>
      <c r="M9364" s="4">
        <v>-10.187440476472601</v>
      </c>
      <c r="N9364" s="4">
        <v>7.2960173323799907E-2</v>
      </c>
    </row>
    <row r="9365" spans="1:14" x14ac:dyDescent="0.35">
      <c r="A9365">
        <v>9364</v>
      </c>
      <c r="B9365">
        <v>4.4000000000000004</v>
      </c>
      <c r="C9365">
        <v>1.6666666666666701</v>
      </c>
      <c r="D9365">
        <v>-1.6666666666666701</v>
      </c>
      <c r="E9365">
        <v>10</v>
      </c>
      <c r="F9365">
        <v>18.277121531506399</v>
      </c>
      <c r="G9365">
        <v>13.1908154060327</v>
      </c>
      <c r="H9365">
        <v>13.392474673778301</v>
      </c>
      <c r="I9365">
        <v>13.3810293564765</v>
      </c>
      <c r="J9365">
        <v>18.0720095425491</v>
      </c>
      <c r="K9365" s="4">
        <v>-5.0863061254737003</v>
      </c>
      <c r="L9365" s="4">
        <v>-4.8846468577281001</v>
      </c>
      <c r="M9365" s="4">
        <v>-4.8960921750299002</v>
      </c>
      <c r="N9365" s="4">
        <v>-0.20511198895729901</v>
      </c>
    </row>
    <row r="9366" spans="1:14" x14ac:dyDescent="0.35">
      <c r="A9366">
        <v>9365</v>
      </c>
      <c r="B9366">
        <v>5.3333333333333304</v>
      </c>
      <c r="C9366">
        <v>1.6666666666666701</v>
      </c>
      <c r="D9366">
        <v>-1.6666666666666701</v>
      </c>
      <c r="E9366">
        <v>10</v>
      </c>
      <c r="F9366">
        <v>13.5258554154875</v>
      </c>
      <c r="G9366">
        <v>10.6355670683577</v>
      </c>
      <c r="H9366">
        <v>10.660555593082901</v>
      </c>
      <c r="I9366">
        <v>10.546630662512699</v>
      </c>
      <c r="J9366">
        <v>13.2089318606899</v>
      </c>
      <c r="K9366" s="4">
        <v>-2.8902883471298</v>
      </c>
      <c r="L9366" s="4">
        <v>-2.8652998224045998</v>
      </c>
      <c r="M9366" s="4">
        <v>-2.9792247529748002</v>
      </c>
      <c r="N9366" s="4">
        <v>-0.31692355479760098</v>
      </c>
    </row>
    <row r="9367" spans="1:14" x14ac:dyDescent="0.35">
      <c r="A9367">
        <v>9366</v>
      </c>
      <c r="B9367">
        <v>6.2666666666666702</v>
      </c>
      <c r="C9367">
        <v>1.6666666666666701</v>
      </c>
      <c r="D9367">
        <v>-1.6666666666666701</v>
      </c>
      <c r="E9367">
        <v>10</v>
      </c>
      <c r="F9367">
        <v>10.7521264186863</v>
      </c>
      <c r="G9367">
        <v>8.9086732274156795</v>
      </c>
      <c r="H9367">
        <v>8.8367460906453008</v>
      </c>
      <c r="I9367">
        <v>8.8158866674052305</v>
      </c>
      <c r="J9367">
        <v>10.879295220245799</v>
      </c>
      <c r="K9367" s="4">
        <v>-1.84345319127062</v>
      </c>
      <c r="L9367" s="4">
        <v>-1.915380328041</v>
      </c>
      <c r="M9367" s="4">
        <v>-1.9362397512810701</v>
      </c>
      <c r="N9367" s="4">
        <v>0.127168801559499</v>
      </c>
    </row>
    <row r="9368" spans="1:14" x14ac:dyDescent="0.35">
      <c r="A9368">
        <v>9367</v>
      </c>
      <c r="B9368">
        <v>7.2</v>
      </c>
      <c r="C9368">
        <v>1.6666666666666701</v>
      </c>
      <c r="D9368">
        <v>-1.6666666666666701</v>
      </c>
      <c r="E9368">
        <v>10</v>
      </c>
      <c r="F9368">
        <v>8.9304006344917699</v>
      </c>
      <c r="G9368">
        <v>7.5055496618110897</v>
      </c>
      <c r="H9368">
        <v>7.6596046840228498</v>
      </c>
      <c r="I9368">
        <v>7.5749358390071597</v>
      </c>
      <c r="J9368">
        <v>8.9705946385601703</v>
      </c>
      <c r="K9368" s="4">
        <v>-1.42485097268068</v>
      </c>
      <c r="L9368" s="4">
        <v>-1.2707959504689199</v>
      </c>
      <c r="M9368" s="4">
        <v>-1.35546479548461</v>
      </c>
      <c r="N9368" s="4">
        <v>4.0194004068400298E-2</v>
      </c>
    </row>
    <row r="9369" spans="1:14" x14ac:dyDescent="0.35">
      <c r="A9369">
        <v>9368</v>
      </c>
      <c r="B9369">
        <v>8.1333333333333293</v>
      </c>
      <c r="C9369">
        <v>1.6666666666666701</v>
      </c>
      <c r="D9369">
        <v>-1.6666666666666701</v>
      </c>
      <c r="E9369">
        <v>10</v>
      </c>
      <c r="F9369">
        <v>7.64055889544675</v>
      </c>
      <c r="G9369">
        <v>6.5733707933339698</v>
      </c>
      <c r="H9369">
        <v>6.7360576538995804</v>
      </c>
      <c r="I9369">
        <v>6.6003043734097702</v>
      </c>
      <c r="J9369">
        <v>7.7184549496830703</v>
      </c>
      <c r="K9369" s="4">
        <v>-1.06718810211278</v>
      </c>
      <c r="L9369" s="4">
        <v>-0.90450124154717004</v>
      </c>
      <c r="M9369" s="4">
        <v>-1.0402545220369801</v>
      </c>
      <c r="N9369" s="4">
        <v>7.7896054236320303E-2</v>
      </c>
    </row>
    <row r="9370" spans="1:14" x14ac:dyDescent="0.35">
      <c r="A9370">
        <v>9369</v>
      </c>
      <c r="B9370">
        <v>9.06666666666667</v>
      </c>
      <c r="C9370">
        <v>1.6666666666666701</v>
      </c>
      <c r="D9370">
        <v>-1.6666666666666701</v>
      </c>
      <c r="E9370">
        <v>10</v>
      </c>
      <c r="F9370">
        <v>6.6784499024674799</v>
      </c>
      <c r="G9370">
        <v>5.8338298524390204</v>
      </c>
      <c r="H9370">
        <v>5.99687833772124</v>
      </c>
      <c r="I9370">
        <v>5.8949834960199601</v>
      </c>
      <c r="J9370">
        <v>6.8032442984955397</v>
      </c>
      <c r="K9370" s="4">
        <v>-0.84462005002845997</v>
      </c>
      <c r="L9370" s="4">
        <v>-0.68157156474624003</v>
      </c>
      <c r="M9370" s="4">
        <v>-0.78346640644751997</v>
      </c>
      <c r="N9370" s="4">
        <v>0.12479439602806</v>
      </c>
    </row>
    <row r="9371" spans="1:14" x14ac:dyDescent="0.35">
      <c r="A9371">
        <v>9370</v>
      </c>
      <c r="B9371">
        <v>10</v>
      </c>
      <c r="C9371">
        <v>1.6666666666666701</v>
      </c>
      <c r="D9371">
        <v>-1.6666666666666701</v>
      </c>
      <c r="E9371">
        <v>10</v>
      </c>
      <c r="F9371">
        <v>5.9327846364883401</v>
      </c>
      <c r="G9371">
        <v>5.28253465817843</v>
      </c>
      <c r="H9371">
        <v>5.3899891178709103</v>
      </c>
      <c r="I9371">
        <v>5.2276398304286804</v>
      </c>
      <c r="J9371">
        <v>5.9463549938574403</v>
      </c>
      <c r="K9371" s="4">
        <v>-0.65024997830991005</v>
      </c>
      <c r="L9371" s="4">
        <v>-0.54279551861743003</v>
      </c>
      <c r="M9371" s="4">
        <v>-0.70514480605966001</v>
      </c>
      <c r="N9371" s="4">
        <v>1.35703573691002E-2</v>
      </c>
    </row>
    <row r="9372" spans="1:14" x14ac:dyDescent="0.35">
      <c r="A9372">
        <v>9371</v>
      </c>
      <c r="B9372">
        <v>1.6</v>
      </c>
      <c r="C9372">
        <v>2.7777777777777799</v>
      </c>
      <c r="D9372">
        <v>-1.6666666666666701</v>
      </c>
      <c r="E9372">
        <v>10</v>
      </c>
      <c r="F9372">
        <v>3179.18381344307</v>
      </c>
      <c r="G9372">
        <v>78.843544130629198</v>
      </c>
      <c r="H9372">
        <v>76.314581585451094</v>
      </c>
      <c r="I9372">
        <v>78.090958766143302</v>
      </c>
      <c r="J9372">
        <v>1769.637371946</v>
      </c>
      <c r="K9372" s="4">
        <v>-3100.3402693124399</v>
      </c>
      <c r="L9372" s="4">
        <v>-3102.86923185762</v>
      </c>
      <c r="M9372" s="4">
        <v>-3101.0928546769301</v>
      </c>
      <c r="N9372" s="4">
        <v>-1409.54644149707</v>
      </c>
    </row>
    <row r="9373" spans="1:14" x14ac:dyDescent="0.35">
      <c r="A9373">
        <v>9372</v>
      </c>
      <c r="B9373">
        <v>2.5333333333333301</v>
      </c>
      <c r="C9373">
        <v>2.7777777777777799</v>
      </c>
      <c r="D9373">
        <v>-1.6666666666666701</v>
      </c>
      <c r="E9373">
        <v>10</v>
      </c>
      <c r="F9373">
        <v>88.087180112608493</v>
      </c>
      <c r="G9373">
        <v>32.1380749755834</v>
      </c>
      <c r="H9373">
        <v>31.3954449814537</v>
      </c>
      <c r="I9373">
        <v>32.018306293555398</v>
      </c>
      <c r="J9373">
        <v>89.822413282747405</v>
      </c>
      <c r="K9373" s="4">
        <v>-55.9491051370251</v>
      </c>
      <c r="L9373" s="4">
        <v>-56.6917351311548</v>
      </c>
      <c r="M9373" s="4">
        <v>-56.068873819053103</v>
      </c>
      <c r="N9373" s="4">
        <v>1.7352331701389101</v>
      </c>
    </row>
    <row r="9374" spans="1:14" x14ac:dyDescent="0.35">
      <c r="A9374">
        <v>9373</v>
      </c>
      <c r="B9374">
        <v>3.4666666666666699</v>
      </c>
      <c r="C9374">
        <v>2.7777777777777799</v>
      </c>
      <c r="D9374">
        <v>-1.6666666666666701</v>
      </c>
      <c r="E9374">
        <v>10</v>
      </c>
      <c r="F9374">
        <v>33.484068126761699</v>
      </c>
      <c r="G9374">
        <v>19.4902163660818</v>
      </c>
      <c r="H9374">
        <v>19.645591558676099</v>
      </c>
      <c r="I9374">
        <v>19.630114755358001</v>
      </c>
      <c r="J9374">
        <v>29.384425214285098</v>
      </c>
      <c r="K9374" s="4">
        <v>-13.993851760679901</v>
      </c>
      <c r="L9374" s="4">
        <v>-13.8384765680856</v>
      </c>
      <c r="M9374" s="4">
        <v>-13.8539533714037</v>
      </c>
      <c r="N9374" s="4">
        <v>-4.0996429124766003</v>
      </c>
    </row>
    <row r="9375" spans="1:14" x14ac:dyDescent="0.35">
      <c r="A9375">
        <v>9374</v>
      </c>
      <c r="B9375">
        <v>4.4000000000000004</v>
      </c>
      <c r="C9375">
        <v>2.7777777777777799</v>
      </c>
      <c r="D9375">
        <v>-1.6666666666666701</v>
      </c>
      <c r="E9375">
        <v>10</v>
      </c>
      <c r="F9375">
        <v>20.118441035793801</v>
      </c>
      <c r="G9375">
        <v>13.926044863064201</v>
      </c>
      <c r="H9375">
        <v>14.2906324057434</v>
      </c>
      <c r="I9375">
        <v>14.496916409886101</v>
      </c>
      <c r="J9375">
        <v>20.2778844467406</v>
      </c>
      <c r="K9375" s="4">
        <v>-6.1923961727296</v>
      </c>
      <c r="L9375" s="4">
        <v>-5.8278086300504004</v>
      </c>
      <c r="M9375" s="4">
        <v>-5.6215246259076999</v>
      </c>
      <c r="N9375" s="4">
        <v>0.15944341094680001</v>
      </c>
    </row>
    <row r="9376" spans="1:14" x14ac:dyDescent="0.35">
      <c r="A9376">
        <v>9375</v>
      </c>
      <c r="B9376">
        <v>5.3333333333333304</v>
      </c>
      <c r="C9376">
        <v>2.7777777777777799</v>
      </c>
      <c r="D9376">
        <v>-1.6666666666666701</v>
      </c>
      <c r="E9376">
        <v>10</v>
      </c>
      <c r="F9376">
        <v>14.383414801475</v>
      </c>
      <c r="G9376">
        <v>10.968084325346499</v>
      </c>
      <c r="H9376">
        <v>11.238509021808699</v>
      </c>
      <c r="I9376">
        <v>11.174030481766399</v>
      </c>
      <c r="J9376">
        <v>15.3475698295127</v>
      </c>
      <c r="K9376" s="4">
        <v>-3.4153304761285002</v>
      </c>
      <c r="L9376" s="4">
        <v>-3.1449057796663</v>
      </c>
      <c r="M9376" s="4">
        <v>-3.2093843197086001</v>
      </c>
      <c r="N9376" s="4">
        <v>0.96415502803770003</v>
      </c>
    </row>
    <row r="9377" spans="1:14" x14ac:dyDescent="0.35">
      <c r="A9377">
        <v>9376</v>
      </c>
      <c r="B9377">
        <v>6.2666666666666702</v>
      </c>
      <c r="C9377">
        <v>2.7777777777777799</v>
      </c>
      <c r="D9377">
        <v>-1.6666666666666701</v>
      </c>
      <c r="E9377">
        <v>10</v>
      </c>
      <c r="F9377">
        <v>11.218999181665399</v>
      </c>
      <c r="G9377">
        <v>9.0752975848775996</v>
      </c>
      <c r="H9377">
        <v>9.1700818282156593</v>
      </c>
      <c r="I9377">
        <v>9.0754140021718097</v>
      </c>
      <c r="J9377">
        <v>11.432600532798601</v>
      </c>
      <c r="K9377" s="4">
        <v>-2.1437015967878001</v>
      </c>
      <c r="L9377" s="4">
        <v>-2.04891735344974</v>
      </c>
      <c r="M9377" s="4">
        <v>-2.1435851794935901</v>
      </c>
      <c r="N9377" s="4">
        <v>0.213601351133201</v>
      </c>
    </row>
    <row r="9378" spans="1:14" x14ac:dyDescent="0.35">
      <c r="A9378">
        <v>9377</v>
      </c>
      <c r="B9378">
        <v>7.2</v>
      </c>
      <c r="C9378">
        <v>2.7777777777777799</v>
      </c>
      <c r="D9378">
        <v>-1.6666666666666701</v>
      </c>
      <c r="E9378">
        <v>10</v>
      </c>
      <c r="F9378">
        <v>9.2121265188124095</v>
      </c>
      <c r="G9378">
        <v>7.7136212203999603</v>
      </c>
      <c r="H9378">
        <v>7.8283664501972696</v>
      </c>
      <c r="I9378">
        <v>7.7213948077921204</v>
      </c>
      <c r="J9378">
        <v>9.2380221792476895</v>
      </c>
      <c r="K9378" s="4">
        <v>-1.4985052984124501</v>
      </c>
      <c r="L9378" s="4">
        <v>-1.3837600686151399</v>
      </c>
      <c r="M9378" s="4">
        <v>-1.49073171102029</v>
      </c>
      <c r="N9378" s="4">
        <v>2.589566043528E-2</v>
      </c>
    </row>
    <row r="9379" spans="1:14" x14ac:dyDescent="0.35">
      <c r="A9379">
        <v>9378</v>
      </c>
      <c r="B9379">
        <v>8.1333333333333293</v>
      </c>
      <c r="C9379">
        <v>2.7777777777777799</v>
      </c>
      <c r="D9379">
        <v>-1.6666666666666701</v>
      </c>
      <c r="E9379">
        <v>10</v>
      </c>
      <c r="F9379">
        <v>7.8234397011991001</v>
      </c>
      <c r="G9379">
        <v>6.6145951968372101</v>
      </c>
      <c r="H9379">
        <v>6.8284390577972101</v>
      </c>
      <c r="I9379">
        <v>6.7366107366132297</v>
      </c>
      <c r="J9379">
        <v>7.5567567360572401</v>
      </c>
      <c r="K9379" s="4">
        <v>-1.2088445043618901</v>
      </c>
      <c r="L9379" s="4">
        <v>-0.99500064340188998</v>
      </c>
      <c r="M9379" s="4">
        <v>-1.08682896458587</v>
      </c>
      <c r="N9379" s="4">
        <v>-0.26668296514186002</v>
      </c>
    </row>
    <row r="9380" spans="1:14" x14ac:dyDescent="0.35">
      <c r="A9380">
        <v>9379</v>
      </c>
      <c r="B9380">
        <v>9.06666666666667</v>
      </c>
      <c r="C9380">
        <v>2.7777777777777799</v>
      </c>
      <c r="D9380">
        <v>-1.6666666666666701</v>
      </c>
      <c r="E9380">
        <v>10</v>
      </c>
      <c r="F9380">
        <v>6.8038194794434501</v>
      </c>
      <c r="G9380">
        <v>5.8863955180762897</v>
      </c>
      <c r="H9380">
        <v>6.0721913911290599</v>
      </c>
      <c r="I9380">
        <v>5.9560654896890703</v>
      </c>
      <c r="J9380">
        <v>6.9720921585940898</v>
      </c>
      <c r="K9380" s="4">
        <v>-0.91742396136715998</v>
      </c>
      <c r="L9380" s="4">
        <v>-0.73162808831438997</v>
      </c>
      <c r="M9380" s="4">
        <v>-0.84775398975437999</v>
      </c>
      <c r="N9380" s="4">
        <v>0.16827267915064001</v>
      </c>
    </row>
    <row r="9381" spans="1:14" x14ac:dyDescent="0.35">
      <c r="A9381">
        <v>9380</v>
      </c>
      <c r="B9381">
        <v>10</v>
      </c>
      <c r="C9381">
        <v>2.7777777777777799</v>
      </c>
      <c r="D9381">
        <v>-1.6666666666666701</v>
      </c>
      <c r="E9381">
        <v>10</v>
      </c>
      <c r="F9381">
        <v>6.0224409837094397</v>
      </c>
      <c r="G9381">
        <v>5.3030033723183303</v>
      </c>
      <c r="H9381">
        <v>5.42685834715647</v>
      </c>
      <c r="I9381">
        <v>5.3462905681548696</v>
      </c>
      <c r="J9381">
        <v>5.9181197211554597</v>
      </c>
      <c r="K9381" s="4">
        <v>-0.71943761139110896</v>
      </c>
      <c r="L9381" s="4">
        <v>-0.59558263655296995</v>
      </c>
      <c r="M9381" s="4">
        <v>-0.67615041555457001</v>
      </c>
      <c r="N9381" s="4">
        <v>-0.10432126255398</v>
      </c>
    </row>
    <row r="9382" spans="1:14" x14ac:dyDescent="0.35">
      <c r="A9382">
        <v>9381</v>
      </c>
      <c r="B9382">
        <v>1.6</v>
      </c>
      <c r="C9382">
        <v>3.8888888888888902</v>
      </c>
      <c r="D9382">
        <v>-1.6666666666666701</v>
      </c>
      <c r="E9382">
        <v>10</v>
      </c>
      <c r="F9382">
        <v>5751.20027434842</v>
      </c>
      <c r="G9382">
        <v>108.849988286601</v>
      </c>
      <c r="H9382">
        <v>108.50042135943301</v>
      </c>
      <c r="I9382">
        <v>115.258159114769</v>
      </c>
      <c r="J9382">
        <v>2256.1022847867498</v>
      </c>
      <c r="K9382" s="4">
        <v>-5642.35028606182</v>
      </c>
      <c r="L9382" s="4">
        <v>-5642.6998529889897</v>
      </c>
      <c r="M9382" s="4">
        <v>-5635.9421152336499</v>
      </c>
      <c r="N9382" s="4">
        <v>-3495.0979895616701</v>
      </c>
    </row>
    <row r="9383" spans="1:14" x14ac:dyDescent="0.35">
      <c r="A9383">
        <v>9382</v>
      </c>
      <c r="B9383">
        <v>2.5333333333333301</v>
      </c>
      <c r="C9383">
        <v>3.8888888888888902</v>
      </c>
      <c r="D9383">
        <v>-1.6666666666666701</v>
      </c>
      <c r="E9383">
        <v>10</v>
      </c>
      <c r="F9383">
        <v>126.199260117487</v>
      </c>
      <c r="G9383">
        <v>39.096852052179997</v>
      </c>
      <c r="H9383">
        <v>37.780824649687098</v>
      </c>
      <c r="I9383">
        <v>38.640847158518</v>
      </c>
      <c r="J9383">
        <v>141.46462274366499</v>
      </c>
      <c r="K9383" s="4">
        <v>-87.102408065307003</v>
      </c>
      <c r="L9383" s="4">
        <v>-88.418435467799895</v>
      </c>
      <c r="M9383" s="4">
        <v>-87.558412958969001</v>
      </c>
      <c r="N9383" s="4">
        <v>15.265362626178</v>
      </c>
    </row>
    <row r="9384" spans="1:14" x14ac:dyDescent="0.35">
      <c r="A9384">
        <v>9383</v>
      </c>
      <c r="B9384">
        <v>3.4666666666666699</v>
      </c>
      <c r="C9384">
        <v>3.8888888888888902</v>
      </c>
      <c r="D9384">
        <v>-1.6666666666666701</v>
      </c>
      <c r="E9384">
        <v>10</v>
      </c>
      <c r="F9384">
        <v>41.221993867435899</v>
      </c>
      <c r="G9384">
        <v>22.045065348884702</v>
      </c>
      <c r="H9384">
        <v>22.010349781035401</v>
      </c>
      <c r="I9384">
        <v>22.130398789579701</v>
      </c>
      <c r="J9384">
        <v>41.645330485789003</v>
      </c>
      <c r="K9384" s="4">
        <v>-19.1769285185512</v>
      </c>
      <c r="L9384" s="4">
        <v>-19.211644086400501</v>
      </c>
      <c r="M9384" s="4">
        <v>-19.091595077856201</v>
      </c>
      <c r="N9384" s="4">
        <v>0.42333661835310499</v>
      </c>
    </row>
    <row r="9385" spans="1:14" x14ac:dyDescent="0.35">
      <c r="A9385">
        <v>9384</v>
      </c>
      <c r="B9385">
        <v>4.4000000000000004</v>
      </c>
      <c r="C9385">
        <v>3.8888888888888902</v>
      </c>
      <c r="D9385">
        <v>-1.6666666666666701</v>
      </c>
      <c r="E9385">
        <v>10</v>
      </c>
      <c r="F9385">
        <v>22.880420292224802</v>
      </c>
      <c r="G9385">
        <v>14.939527542132501</v>
      </c>
      <c r="H9385">
        <v>15.482411800197101</v>
      </c>
      <c r="I9385">
        <v>15.1576472579371</v>
      </c>
      <c r="J9385">
        <v>20.733235764688899</v>
      </c>
      <c r="K9385" s="4">
        <v>-7.9408927500923001</v>
      </c>
      <c r="L9385" s="4">
        <v>-7.3980084920277003</v>
      </c>
      <c r="M9385" s="4">
        <v>-7.7227730342876999</v>
      </c>
      <c r="N9385" s="4">
        <v>-2.1471845275359001</v>
      </c>
    </row>
    <row r="9386" spans="1:14" x14ac:dyDescent="0.35">
      <c r="A9386">
        <v>9385</v>
      </c>
      <c r="B9386">
        <v>5.3333333333333304</v>
      </c>
      <c r="C9386">
        <v>3.8888888888888902</v>
      </c>
      <c r="D9386">
        <v>-1.6666666666666701</v>
      </c>
      <c r="E9386">
        <v>10</v>
      </c>
      <c r="F9386">
        <v>15.6697538804562</v>
      </c>
      <c r="G9386">
        <v>11.4957700401231</v>
      </c>
      <c r="H9386">
        <v>11.841482279915001</v>
      </c>
      <c r="I9386">
        <v>11.744909755704199</v>
      </c>
      <c r="J9386">
        <v>14.1547300863689</v>
      </c>
      <c r="K9386" s="4">
        <v>-4.1739838403330998</v>
      </c>
      <c r="L9386" s="4">
        <v>-3.8282716005411999</v>
      </c>
      <c r="M9386" s="4">
        <v>-3.9248441247520001</v>
      </c>
      <c r="N9386" s="4">
        <v>-1.5150237940872999</v>
      </c>
    </row>
    <row r="9387" spans="1:14" x14ac:dyDescent="0.35">
      <c r="A9387">
        <v>9386</v>
      </c>
      <c r="B9387">
        <v>6.2666666666666702</v>
      </c>
      <c r="C9387">
        <v>3.8888888888888902</v>
      </c>
      <c r="D9387">
        <v>-1.6666666666666701</v>
      </c>
      <c r="E9387">
        <v>10</v>
      </c>
      <c r="F9387">
        <v>11.9193083261342</v>
      </c>
      <c r="G9387">
        <v>9.3209408490876804</v>
      </c>
      <c r="H9387">
        <v>9.6376801357042705</v>
      </c>
      <c r="I9387">
        <v>9.4654378027023292</v>
      </c>
      <c r="J9387">
        <v>13.6914792507224</v>
      </c>
      <c r="K9387" s="4">
        <v>-2.5983674770465202</v>
      </c>
      <c r="L9387" s="4">
        <v>-2.28162819042993</v>
      </c>
      <c r="M9387" s="4">
        <v>-2.4538705234318701</v>
      </c>
      <c r="N9387" s="4">
        <v>1.7721709245882</v>
      </c>
    </row>
    <row r="9388" spans="1:14" x14ac:dyDescent="0.35">
      <c r="A9388">
        <v>9387</v>
      </c>
      <c r="B9388">
        <v>7.2</v>
      </c>
      <c r="C9388">
        <v>3.8888888888888902</v>
      </c>
      <c r="D9388">
        <v>-1.6666666666666701</v>
      </c>
      <c r="E9388">
        <v>10</v>
      </c>
      <c r="F9388">
        <v>9.6347153452933902</v>
      </c>
      <c r="G9388">
        <v>7.9069621787629298</v>
      </c>
      <c r="H9388">
        <v>8.0543698822881407</v>
      </c>
      <c r="I9388">
        <v>8.2099614344850202</v>
      </c>
      <c r="J9388">
        <v>9.5111436558425506</v>
      </c>
      <c r="K9388" s="4">
        <v>-1.72775316653046</v>
      </c>
      <c r="L9388" s="4">
        <v>-1.58034546300525</v>
      </c>
      <c r="M9388" s="4">
        <v>-1.42475391080837</v>
      </c>
      <c r="N9388" s="4">
        <v>-0.12357168945084</v>
      </c>
    </row>
    <row r="9389" spans="1:14" x14ac:dyDescent="0.35">
      <c r="A9389">
        <v>9388</v>
      </c>
      <c r="B9389">
        <v>8.1333333333333293</v>
      </c>
      <c r="C9389">
        <v>3.8888888888888902</v>
      </c>
      <c r="D9389">
        <v>-1.6666666666666701</v>
      </c>
      <c r="E9389">
        <v>10</v>
      </c>
      <c r="F9389">
        <v>8.0977609098276204</v>
      </c>
      <c r="G9389">
        <v>6.8371923802776404</v>
      </c>
      <c r="H9389">
        <v>6.9679338514170199</v>
      </c>
      <c r="I9389">
        <v>7.0088087737458498</v>
      </c>
      <c r="J9389">
        <v>8.2430696451495091</v>
      </c>
      <c r="K9389" s="4">
        <v>-1.26056852954998</v>
      </c>
      <c r="L9389" s="4">
        <v>-1.1298270584106</v>
      </c>
      <c r="M9389" s="4">
        <v>-1.08895213608177</v>
      </c>
      <c r="N9389" s="4">
        <v>0.14530873532188901</v>
      </c>
    </row>
    <row r="9390" spans="1:14" x14ac:dyDescent="0.35">
      <c r="A9390">
        <v>9389</v>
      </c>
      <c r="B9390">
        <v>9.06666666666667</v>
      </c>
      <c r="C9390">
        <v>3.8888888888888902</v>
      </c>
      <c r="D9390">
        <v>-1.6666666666666701</v>
      </c>
      <c r="E9390">
        <v>10</v>
      </c>
      <c r="F9390">
        <v>6.9918738449074</v>
      </c>
      <c r="G9390">
        <v>5.9600941834188603</v>
      </c>
      <c r="H9390">
        <v>6.1780267516385496</v>
      </c>
      <c r="I9390">
        <v>6.0901317383704496</v>
      </c>
      <c r="J9390">
        <v>7.87729975521047</v>
      </c>
      <c r="K9390" s="4">
        <v>-1.0317796614885399</v>
      </c>
      <c r="L9390" s="4">
        <v>-0.81384709326884996</v>
      </c>
      <c r="M9390" s="4">
        <v>-0.90174210653694997</v>
      </c>
      <c r="N9390" s="4">
        <v>0.88542591030307005</v>
      </c>
    </row>
    <row r="9391" spans="1:14" x14ac:dyDescent="0.35">
      <c r="A9391">
        <v>9390</v>
      </c>
      <c r="B9391">
        <v>10</v>
      </c>
      <c r="C9391">
        <v>3.8888888888888902</v>
      </c>
      <c r="D9391">
        <v>-1.6666666666666701</v>
      </c>
      <c r="E9391">
        <v>10</v>
      </c>
      <c r="F9391">
        <v>6.1569255045410998</v>
      </c>
      <c r="G9391">
        <v>5.3311825991316804</v>
      </c>
      <c r="H9391">
        <v>5.5522285701355703</v>
      </c>
      <c r="I9391">
        <v>5.3903904026579204</v>
      </c>
      <c r="J9391">
        <v>6.5879304806431103</v>
      </c>
      <c r="K9391" s="4">
        <v>-0.82574290540941897</v>
      </c>
      <c r="L9391" s="4">
        <v>-0.60469693440552996</v>
      </c>
      <c r="M9391" s="4">
        <v>-0.76653510188317897</v>
      </c>
      <c r="N9391" s="4">
        <v>0.43100497610201</v>
      </c>
    </row>
    <row r="9392" spans="1:14" x14ac:dyDescent="0.35">
      <c r="A9392">
        <v>9391</v>
      </c>
      <c r="B9392">
        <v>1.6</v>
      </c>
      <c r="C9392">
        <v>5</v>
      </c>
      <c r="D9392">
        <v>-1.6666666666666701</v>
      </c>
      <c r="E9392">
        <v>10</v>
      </c>
      <c r="F9392">
        <v>9180.5555555555493</v>
      </c>
      <c r="G9392">
        <v>151.98045168940001</v>
      </c>
      <c r="H9392">
        <v>158.42736717380001</v>
      </c>
      <c r="I9392">
        <v>298.08804022661099</v>
      </c>
      <c r="J9392">
        <v>7724.8871184667596</v>
      </c>
      <c r="K9392" s="4">
        <v>-9028.5751038661492</v>
      </c>
      <c r="L9392" s="4">
        <v>-9022.1281883817501</v>
      </c>
      <c r="M9392" s="4">
        <v>-8882.4675153289409</v>
      </c>
      <c r="N9392" s="4">
        <v>-1455.6684370887899</v>
      </c>
    </row>
    <row r="9393" spans="1:14" x14ac:dyDescent="0.35">
      <c r="A9393">
        <v>9392</v>
      </c>
      <c r="B9393">
        <v>2.5333333333333301</v>
      </c>
      <c r="C9393">
        <v>5</v>
      </c>
      <c r="D9393">
        <v>-1.6666666666666701</v>
      </c>
      <c r="E9393">
        <v>10</v>
      </c>
      <c r="F9393">
        <v>177.01536679065799</v>
      </c>
      <c r="G9393">
        <v>47.777745911593598</v>
      </c>
      <c r="H9393">
        <v>46.130027096341202</v>
      </c>
      <c r="I9393">
        <v>49.607996948237201</v>
      </c>
      <c r="J9393">
        <v>185.89747376252501</v>
      </c>
      <c r="K9393" s="4">
        <v>-129.237620879064</v>
      </c>
      <c r="L9393" s="4">
        <v>-130.885339694317</v>
      </c>
      <c r="M9393" s="4">
        <v>-127.40736984242101</v>
      </c>
      <c r="N9393" s="4">
        <v>8.8821069718670191</v>
      </c>
    </row>
    <row r="9394" spans="1:14" x14ac:dyDescent="0.35">
      <c r="A9394">
        <v>9393</v>
      </c>
      <c r="B9394">
        <v>3.4666666666666699</v>
      </c>
      <c r="C9394">
        <v>5</v>
      </c>
      <c r="D9394">
        <v>-1.6666666666666701</v>
      </c>
      <c r="E9394">
        <v>10</v>
      </c>
      <c r="F9394">
        <v>51.539228188334903</v>
      </c>
      <c r="G9394">
        <v>25.6470912006546</v>
      </c>
      <c r="H9394">
        <v>25.380632634461101</v>
      </c>
      <c r="I9394">
        <v>25.469456317076901</v>
      </c>
      <c r="J9394">
        <v>53.881490486053004</v>
      </c>
      <c r="K9394" s="4">
        <v>-25.892136987680299</v>
      </c>
      <c r="L9394" s="4">
        <v>-26.158595553873798</v>
      </c>
      <c r="M9394" s="4">
        <v>-26.069771871257998</v>
      </c>
      <c r="N9394" s="4">
        <v>2.3422622977180998</v>
      </c>
    </row>
    <row r="9395" spans="1:14" x14ac:dyDescent="0.35">
      <c r="A9395">
        <v>9394</v>
      </c>
      <c r="B9395">
        <v>4.4000000000000004</v>
      </c>
      <c r="C9395">
        <v>5</v>
      </c>
      <c r="D9395">
        <v>-1.6666666666666701</v>
      </c>
      <c r="E9395">
        <v>10</v>
      </c>
      <c r="F9395">
        <v>26.563059300799399</v>
      </c>
      <c r="G9395">
        <v>17.010664302388601</v>
      </c>
      <c r="H9395">
        <v>16.9247177896439</v>
      </c>
      <c r="I9395">
        <v>16.7367638113138</v>
      </c>
      <c r="J9395">
        <v>30.436773650993398</v>
      </c>
      <c r="K9395" s="4">
        <v>-9.5523949984108008</v>
      </c>
      <c r="L9395" s="4">
        <v>-9.6383415111555006</v>
      </c>
      <c r="M9395" s="4">
        <v>-9.8262954894856005</v>
      </c>
      <c r="N9395" s="4">
        <v>3.8737143501940001</v>
      </c>
    </row>
    <row r="9396" spans="1:14" x14ac:dyDescent="0.35">
      <c r="A9396">
        <v>9395</v>
      </c>
      <c r="B9396">
        <v>5.3333333333333304</v>
      </c>
      <c r="C9396">
        <v>5</v>
      </c>
      <c r="D9396">
        <v>-1.6666666666666701</v>
      </c>
      <c r="E9396">
        <v>10</v>
      </c>
      <c r="F9396">
        <v>17.384872652431199</v>
      </c>
      <c r="G9396">
        <v>12.226866574344999</v>
      </c>
      <c r="H9396">
        <v>12.6985196363706</v>
      </c>
      <c r="I9396">
        <v>12.569254352697101</v>
      </c>
      <c r="J9396">
        <v>19.6843093130095</v>
      </c>
      <c r="K9396" s="4">
        <v>-5.1580060780862</v>
      </c>
      <c r="L9396" s="4">
        <v>-4.6863530160606004</v>
      </c>
      <c r="M9396" s="4">
        <v>-4.8156182997341004</v>
      </c>
      <c r="N9396" s="4">
        <v>2.2994366605783001</v>
      </c>
    </row>
    <row r="9397" spans="1:14" x14ac:dyDescent="0.35">
      <c r="A9397">
        <v>9396</v>
      </c>
      <c r="B9397">
        <v>6.2666666666666702</v>
      </c>
      <c r="C9397">
        <v>5</v>
      </c>
      <c r="D9397">
        <v>-1.6666666666666701</v>
      </c>
      <c r="E9397">
        <v>10</v>
      </c>
      <c r="F9397">
        <v>12.853053852092501</v>
      </c>
      <c r="G9397">
        <v>9.7572857323059896</v>
      </c>
      <c r="H9397">
        <v>10.217562885997999</v>
      </c>
      <c r="I9397">
        <v>10.159720107358901</v>
      </c>
      <c r="J9397">
        <v>13.2994407741829</v>
      </c>
      <c r="K9397" s="4">
        <v>-3.0957681197865101</v>
      </c>
      <c r="L9397" s="4">
        <v>-2.6354909660944998</v>
      </c>
      <c r="M9397" s="4">
        <v>-2.6933337447336001</v>
      </c>
      <c r="N9397" s="4">
        <v>0.44638692209039899</v>
      </c>
    </row>
    <row r="9398" spans="1:14" x14ac:dyDescent="0.35">
      <c r="A9398">
        <v>9397</v>
      </c>
      <c r="B9398">
        <v>7.2</v>
      </c>
      <c r="C9398">
        <v>5</v>
      </c>
      <c r="D9398">
        <v>-1.6666666666666701</v>
      </c>
      <c r="E9398">
        <v>10</v>
      </c>
      <c r="F9398">
        <v>10.1981671139347</v>
      </c>
      <c r="G9398">
        <v>8.23697260189528</v>
      </c>
      <c r="H9398">
        <v>8.4862595511664392</v>
      </c>
      <c r="I9398">
        <v>8.36047881001139</v>
      </c>
      <c r="J9398">
        <v>10.781692118933099</v>
      </c>
      <c r="K9398" s="4">
        <v>-1.9611945120394201</v>
      </c>
      <c r="L9398" s="4">
        <v>-1.7119075627682601</v>
      </c>
      <c r="M9398" s="4">
        <v>-1.8376883039233101</v>
      </c>
      <c r="N9398" s="4">
        <v>0.58352500499839999</v>
      </c>
    </row>
    <row r="9399" spans="1:14" x14ac:dyDescent="0.35">
      <c r="A9399">
        <v>9398</v>
      </c>
      <c r="B9399">
        <v>8.1333333333333293</v>
      </c>
      <c r="C9399">
        <v>5</v>
      </c>
      <c r="D9399">
        <v>-1.6666666666666701</v>
      </c>
      <c r="E9399">
        <v>10</v>
      </c>
      <c r="F9399">
        <v>8.46352252133231</v>
      </c>
      <c r="G9399">
        <v>7.1138060187259704</v>
      </c>
      <c r="H9399">
        <v>7.1807000607991203</v>
      </c>
      <c r="I9399">
        <v>7.2851101333933901</v>
      </c>
      <c r="J9399">
        <v>6.2415610108418402</v>
      </c>
      <c r="K9399" s="4">
        <v>-1.34971650260634</v>
      </c>
      <c r="L9399" s="4">
        <v>-1.2828224605331899</v>
      </c>
      <c r="M9399" s="4">
        <v>-1.1784123879389199</v>
      </c>
      <c r="N9399" s="4">
        <v>-2.2219615104904702</v>
      </c>
    </row>
    <row r="9400" spans="1:14" x14ac:dyDescent="0.35">
      <c r="A9400">
        <v>9399</v>
      </c>
      <c r="B9400">
        <v>9.06666666666667</v>
      </c>
      <c r="C9400">
        <v>5</v>
      </c>
      <c r="D9400">
        <v>-1.6666666666666701</v>
      </c>
      <c r="E9400">
        <v>10</v>
      </c>
      <c r="F9400">
        <v>7.2426129988593404</v>
      </c>
      <c r="G9400">
        <v>6.1668750851737304</v>
      </c>
      <c r="H9400">
        <v>6.2987454506774299</v>
      </c>
      <c r="I9400">
        <v>6.2418115914169903</v>
      </c>
      <c r="J9400">
        <v>11.336704969468601</v>
      </c>
      <c r="K9400" s="4">
        <v>-1.07573791368561</v>
      </c>
      <c r="L9400" s="4">
        <v>-0.94386754818191099</v>
      </c>
      <c r="M9400" s="4">
        <v>-1.0008014074423499</v>
      </c>
      <c r="N9400" s="4">
        <v>4.0940919706092602</v>
      </c>
    </row>
    <row r="9401" spans="1:14" x14ac:dyDescent="0.35">
      <c r="A9401">
        <v>9400</v>
      </c>
      <c r="B9401">
        <v>10</v>
      </c>
      <c r="C9401">
        <v>5</v>
      </c>
      <c r="D9401">
        <v>-1.6666666666666701</v>
      </c>
      <c r="E9401">
        <v>10</v>
      </c>
      <c r="F9401">
        <v>6.3362381989832999</v>
      </c>
      <c r="G9401">
        <v>5.4239146406971201</v>
      </c>
      <c r="H9401">
        <v>5.6286822525212896</v>
      </c>
      <c r="I9401">
        <v>5.5474973166832102</v>
      </c>
      <c r="J9401">
        <v>6.2143959405098697</v>
      </c>
      <c r="K9401" s="4">
        <v>-0.91232355828617995</v>
      </c>
      <c r="L9401" s="4">
        <v>-0.70755594646201003</v>
      </c>
      <c r="M9401" s="4">
        <v>-0.78874088230008998</v>
      </c>
      <c r="N9401" s="4">
        <v>-0.12184225847343</v>
      </c>
    </row>
    <row r="9402" spans="1:14" x14ac:dyDescent="0.35">
      <c r="A9402">
        <v>9401</v>
      </c>
      <c r="B9402">
        <v>1.6</v>
      </c>
      <c r="C9402">
        <v>-5</v>
      </c>
      <c r="D9402">
        <v>-0.55555555555555503</v>
      </c>
      <c r="E9402">
        <v>10</v>
      </c>
      <c r="F9402">
        <v>9180.5555555555493</v>
      </c>
      <c r="G9402">
        <v>162.905420441883</v>
      </c>
      <c r="H9402">
        <v>177.590167024191</v>
      </c>
      <c r="I9402">
        <v>157.780404097092</v>
      </c>
      <c r="J9402">
        <v>1546.2417566932099</v>
      </c>
      <c r="K9402" s="4">
        <v>-9017.6501351136703</v>
      </c>
      <c r="L9402" s="4">
        <v>-9002.9653885313601</v>
      </c>
      <c r="M9402" s="4">
        <v>-9022.7751514584597</v>
      </c>
      <c r="N9402" s="4">
        <v>-7634.3137988623403</v>
      </c>
    </row>
    <row r="9403" spans="1:14" x14ac:dyDescent="0.35">
      <c r="A9403">
        <v>9402</v>
      </c>
      <c r="B9403">
        <v>2.5333333333333301</v>
      </c>
      <c r="C9403">
        <v>-5</v>
      </c>
      <c r="D9403">
        <v>-0.55555555555555503</v>
      </c>
      <c r="E9403">
        <v>10</v>
      </c>
      <c r="F9403">
        <v>177.01536679065799</v>
      </c>
      <c r="G9403">
        <v>49.299883548513698</v>
      </c>
      <c r="H9403">
        <v>48.253926212884402</v>
      </c>
      <c r="I9403">
        <v>47.043736683594197</v>
      </c>
      <c r="J9403">
        <v>185.42362420237399</v>
      </c>
      <c r="K9403" s="4">
        <v>-127.715483242144</v>
      </c>
      <c r="L9403" s="4">
        <v>-128.76144057777401</v>
      </c>
      <c r="M9403" s="4">
        <v>-129.97163010706399</v>
      </c>
      <c r="N9403" s="4">
        <v>8.4082574117159901</v>
      </c>
    </row>
    <row r="9404" spans="1:14" x14ac:dyDescent="0.35">
      <c r="A9404">
        <v>9403</v>
      </c>
      <c r="B9404">
        <v>3.4666666666666699</v>
      </c>
      <c r="C9404">
        <v>-5</v>
      </c>
      <c r="D9404">
        <v>-0.55555555555555503</v>
      </c>
      <c r="E9404">
        <v>10</v>
      </c>
      <c r="F9404">
        <v>51.539228188334903</v>
      </c>
      <c r="G9404">
        <v>25.809742073155501</v>
      </c>
      <c r="H9404">
        <v>25.486883241135299</v>
      </c>
      <c r="I9404">
        <v>24.934424361525299</v>
      </c>
      <c r="J9404">
        <v>48.341642096629101</v>
      </c>
      <c r="K9404" s="4">
        <v>-25.729486115179402</v>
      </c>
      <c r="L9404" s="4">
        <v>-26.0523449471996</v>
      </c>
      <c r="M9404" s="4">
        <v>-26.604803826809601</v>
      </c>
      <c r="N9404" s="4">
        <v>-3.1975860917058001</v>
      </c>
    </row>
    <row r="9405" spans="1:14" x14ac:dyDescent="0.35">
      <c r="A9405">
        <v>9404</v>
      </c>
      <c r="B9405">
        <v>4.4000000000000004</v>
      </c>
      <c r="C9405">
        <v>-5</v>
      </c>
      <c r="D9405">
        <v>-0.55555555555555503</v>
      </c>
      <c r="E9405">
        <v>10</v>
      </c>
      <c r="F9405">
        <v>26.563059300799399</v>
      </c>
      <c r="G9405">
        <v>17.170928698309702</v>
      </c>
      <c r="H9405">
        <v>16.8155719866038</v>
      </c>
      <c r="I9405">
        <v>16.537841323085299</v>
      </c>
      <c r="J9405">
        <v>23.239225276153</v>
      </c>
      <c r="K9405" s="4">
        <v>-9.3921306024897007</v>
      </c>
      <c r="L9405" s="4">
        <v>-9.7474873141956007</v>
      </c>
      <c r="M9405" s="4">
        <v>-10.0252179777141</v>
      </c>
      <c r="N9405" s="4">
        <v>-3.3238340246464002</v>
      </c>
    </row>
    <row r="9406" spans="1:14" x14ac:dyDescent="0.35">
      <c r="A9406">
        <v>9405</v>
      </c>
      <c r="B9406">
        <v>5.3333333333333304</v>
      </c>
      <c r="C9406">
        <v>-5</v>
      </c>
      <c r="D9406">
        <v>-0.55555555555555503</v>
      </c>
      <c r="E9406">
        <v>10</v>
      </c>
      <c r="F9406">
        <v>17.384872652431199</v>
      </c>
      <c r="G9406">
        <v>12.811062046635399</v>
      </c>
      <c r="H9406">
        <v>12.491402095359801</v>
      </c>
      <c r="I9406">
        <v>12.952335524105401</v>
      </c>
      <c r="J9406">
        <v>18.4491072098585</v>
      </c>
      <c r="K9406" s="4">
        <v>-4.5738106057958001</v>
      </c>
      <c r="L9406" s="4">
        <v>-4.8934705570714003</v>
      </c>
      <c r="M9406" s="4">
        <v>-4.4325371283257997</v>
      </c>
      <c r="N9406" s="4">
        <v>1.0642345574273</v>
      </c>
    </row>
    <row r="9407" spans="1:14" x14ac:dyDescent="0.35">
      <c r="A9407">
        <v>9406</v>
      </c>
      <c r="B9407">
        <v>6.2666666666666702</v>
      </c>
      <c r="C9407">
        <v>-5</v>
      </c>
      <c r="D9407">
        <v>-0.55555555555555503</v>
      </c>
      <c r="E9407">
        <v>10</v>
      </c>
      <c r="F9407">
        <v>12.853053852092501</v>
      </c>
      <c r="G9407">
        <v>10.0429537243157</v>
      </c>
      <c r="H9407">
        <v>10.051341034425</v>
      </c>
      <c r="I9407">
        <v>9.7947087208134498</v>
      </c>
      <c r="J9407">
        <v>11.669286642320101</v>
      </c>
      <c r="K9407" s="4">
        <v>-2.8101001277768001</v>
      </c>
      <c r="L9407" s="4">
        <v>-2.8017128176675001</v>
      </c>
      <c r="M9407" s="4">
        <v>-3.0583451312790499</v>
      </c>
      <c r="N9407" s="4">
        <v>-1.1837672097723999</v>
      </c>
    </row>
    <row r="9408" spans="1:14" x14ac:dyDescent="0.35">
      <c r="A9408">
        <v>9407</v>
      </c>
      <c r="B9408">
        <v>7.2</v>
      </c>
      <c r="C9408">
        <v>-5</v>
      </c>
      <c r="D9408">
        <v>-0.55555555555555503</v>
      </c>
      <c r="E9408">
        <v>10</v>
      </c>
      <c r="F9408">
        <v>10.1981671139347</v>
      </c>
      <c r="G9408">
        <v>8.3691269602673195</v>
      </c>
      <c r="H9408">
        <v>8.4489584207945896</v>
      </c>
      <c r="I9408">
        <v>8.2916271644764308</v>
      </c>
      <c r="J9408">
        <v>12.1928034209428</v>
      </c>
      <c r="K9408" s="4">
        <v>-1.8290401536673799</v>
      </c>
      <c r="L9408" s="4">
        <v>-1.7492086931401101</v>
      </c>
      <c r="M9408" s="4">
        <v>-1.90653994945827</v>
      </c>
      <c r="N9408" s="4">
        <v>1.9946363070080999</v>
      </c>
    </row>
    <row r="9409" spans="1:14" x14ac:dyDescent="0.35">
      <c r="A9409">
        <v>9408</v>
      </c>
      <c r="B9409">
        <v>8.1333333333333293</v>
      </c>
      <c r="C9409">
        <v>-5</v>
      </c>
      <c r="D9409">
        <v>-0.55555555555555503</v>
      </c>
      <c r="E9409">
        <v>10</v>
      </c>
      <c r="F9409">
        <v>8.46352252133231</v>
      </c>
      <c r="G9409">
        <v>7.1281587056595903</v>
      </c>
      <c r="H9409">
        <v>7.1972786231032098</v>
      </c>
      <c r="I9409">
        <v>7.1765818346234402</v>
      </c>
      <c r="J9409">
        <v>9.6284072419966993</v>
      </c>
      <c r="K9409" s="4">
        <v>-1.3353638156727199</v>
      </c>
      <c r="L9409" s="4">
        <v>-1.2662438982291</v>
      </c>
      <c r="M9409" s="4">
        <v>-1.28694068670887</v>
      </c>
      <c r="N9409" s="4">
        <v>1.16488472066439</v>
      </c>
    </row>
    <row r="9410" spans="1:14" x14ac:dyDescent="0.35">
      <c r="A9410">
        <v>9409</v>
      </c>
      <c r="B9410">
        <v>9.06666666666667</v>
      </c>
      <c r="C9410">
        <v>-5</v>
      </c>
      <c r="D9410">
        <v>-0.55555555555555503</v>
      </c>
      <c r="E9410">
        <v>10</v>
      </c>
      <c r="F9410">
        <v>7.2426129988593404</v>
      </c>
      <c r="G9410">
        <v>6.2168019781850399</v>
      </c>
      <c r="H9410">
        <v>6.2867393068912198</v>
      </c>
      <c r="I9410">
        <v>6.2815779065465502</v>
      </c>
      <c r="J9410">
        <v>6.29457371280066</v>
      </c>
      <c r="K9410" s="4">
        <v>-1.0258110206743001</v>
      </c>
      <c r="L9410" s="4">
        <v>-0.955873691968121</v>
      </c>
      <c r="M9410" s="4">
        <v>-0.96103509231279005</v>
      </c>
      <c r="N9410" s="4">
        <v>-0.94803928605868004</v>
      </c>
    </row>
    <row r="9411" spans="1:14" x14ac:dyDescent="0.35">
      <c r="A9411">
        <v>9410</v>
      </c>
      <c r="B9411">
        <v>10</v>
      </c>
      <c r="C9411">
        <v>-5</v>
      </c>
      <c r="D9411">
        <v>-0.55555555555555503</v>
      </c>
      <c r="E9411">
        <v>10</v>
      </c>
      <c r="F9411">
        <v>6.3362381989832999</v>
      </c>
      <c r="G9411">
        <v>5.5974713051947198</v>
      </c>
      <c r="H9411">
        <v>5.5831116858166299</v>
      </c>
      <c r="I9411">
        <v>5.6540944843743297</v>
      </c>
      <c r="J9411">
        <v>6.5357550551178498</v>
      </c>
      <c r="K9411" s="4">
        <v>-0.73876689378857996</v>
      </c>
      <c r="L9411" s="4">
        <v>-0.75312651316667001</v>
      </c>
      <c r="M9411" s="4">
        <v>-0.68214371460897005</v>
      </c>
      <c r="N9411" s="4">
        <v>0.19951685613455</v>
      </c>
    </row>
    <row r="9412" spans="1:14" x14ac:dyDescent="0.35">
      <c r="A9412">
        <v>9411</v>
      </c>
      <c r="B9412">
        <v>1.6</v>
      </c>
      <c r="C9412">
        <v>-3.8888888888888902</v>
      </c>
      <c r="D9412">
        <v>-0.55555555555555503</v>
      </c>
      <c r="E9412">
        <v>10</v>
      </c>
      <c r="F9412">
        <v>5751.20027434842</v>
      </c>
      <c r="G9412">
        <v>119.239770888446</v>
      </c>
      <c r="H9412">
        <v>127.375828935591</v>
      </c>
      <c r="I9412">
        <v>124.730931104199</v>
      </c>
      <c r="J9412">
        <v>2607.0007494311399</v>
      </c>
      <c r="K9412" s="4">
        <v>-5631.9605034599699</v>
      </c>
      <c r="L9412" s="4">
        <v>-5623.8244454128298</v>
      </c>
      <c r="M9412" s="4">
        <v>-5626.46934324422</v>
      </c>
      <c r="N9412" s="4">
        <v>-3144.1995249172801</v>
      </c>
    </row>
    <row r="9413" spans="1:14" x14ac:dyDescent="0.35">
      <c r="A9413">
        <v>9412</v>
      </c>
      <c r="B9413">
        <v>2.5333333333333301</v>
      </c>
      <c r="C9413">
        <v>-3.8888888888888902</v>
      </c>
      <c r="D9413">
        <v>-0.55555555555555503</v>
      </c>
      <c r="E9413">
        <v>10</v>
      </c>
      <c r="F9413">
        <v>126.199260117487</v>
      </c>
      <c r="G9413">
        <v>39.552659646146999</v>
      </c>
      <c r="H9413">
        <v>39.263072823852497</v>
      </c>
      <c r="I9413">
        <v>37.982286025416698</v>
      </c>
      <c r="J9413">
        <v>115.392620251086</v>
      </c>
      <c r="K9413" s="4">
        <v>-86.646600471339994</v>
      </c>
      <c r="L9413" s="4">
        <v>-86.936187293634504</v>
      </c>
      <c r="M9413" s="4">
        <v>-88.216974092070302</v>
      </c>
      <c r="N9413" s="4">
        <v>-10.806639866400999</v>
      </c>
    </row>
    <row r="9414" spans="1:14" x14ac:dyDescent="0.35">
      <c r="A9414">
        <v>9413</v>
      </c>
      <c r="B9414">
        <v>3.4666666666666699</v>
      </c>
      <c r="C9414">
        <v>-3.8888888888888902</v>
      </c>
      <c r="D9414">
        <v>-0.55555555555555503</v>
      </c>
      <c r="E9414">
        <v>10</v>
      </c>
      <c r="F9414">
        <v>41.221993867435899</v>
      </c>
      <c r="G9414">
        <v>22.721119014206799</v>
      </c>
      <c r="H9414">
        <v>21.990563708664901</v>
      </c>
      <c r="I9414">
        <v>21.8514486625619</v>
      </c>
      <c r="J9414">
        <v>41.059115593398701</v>
      </c>
      <c r="K9414" s="4">
        <v>-18.500874853229099</v>
      </c>
      <c r="L9414" s="4">
        <v>-19.231430158771001</v>
      </c>
      <c r="M9414" s="4">
        <v>-19.370545204873999</v>
      </c>
      <c r="N9414" s="4">
        <v>-0.16287827403719701</v>
      </c>
    </row>
    <row r="9415" spans="1:14" x14ac:dyDescent="0.35">
      <c r="A9415">
        <v>9414</v>
      </c>
      <c r="B9415">
        <v>4.4000000000000004</v>
      </c>
      <c r="C9415">
        <v>-3.8888888888888902</v>
      </c>
      <c r="D9415">
        <v>-0.55555555555555503</v>
      </c>
      <c r="E9415">
        <v>10</v>
      </c>
      <c r="F9415">
        <v>22.880420292224802</v>
      </c>
      <c r="G9415">
        <v>15.4812677587378</v>
      </c>
      <c r="H9415">
        <v>15.2730264203748</v>
      </c>
      <c r="I9415">
        <v>15.1412699551685</v>
      </c>
      <c r="J9415">
        <v>23.101124343532199</v>
      </c>
      <c r="K9415" s="4">
        <v>-7.3991525334870003</v>
      </c>
      <c r="L9415" s="4">
        <v>-7.6073938718500003</v>
      </c>
      <c r="M9415" s="4">
        <v>-7.7391503370562997</v>
      </c>
      <c r="N9415" s="4">
        <v>0.22070405130739701</v>
      </c>
    </row>
    <row r="9416" spans="1:14" x14ac:dyDescent="0.35">
      <c r="A9416">
        <v>9415</v>
      </c>
      <c r="B9416">
        <v>5.3333333333333304</v>
      </c>
      <c r="C9416">
        <v>-3.8888888888888902</v>
      </c>
      <c r="D9416">
        <v>-0.55555555555555503</v>
      </c>
      <c r="E9416">
        <v>10</v>
      </c>
      <c r="F9416">
        <v>15.6697538804562</v>
      </c>
      <c r="G9416">
        <v>11.7080328818474</v>
      </c>
      <c r="H9416">
        <v>11.7687994205153</v>
      </c>
      <c r="I9416">
        <v>11.993837314500601</v>
      </c>
      <c r="J9416">
        <v>16.330281565525102</v>
      </c>
      <c r="K9416" s="4">
        <v>-3.9617209986087998</v>
      </c>
      <c r="L9416" s="4">
        <v>-3.9009544599409001</v>
      </c>
      <c r="M9416" s="4">
        <v>-3.6759165659556001</v>
      </c>
      <c r="N9416" s="4">
        <v>0.66052768506890103</v>
      </c>
    </row>
    <row r="9417" spans="1:14" x14ac:dyDescent="0.35">
      <c r="A9417">
        <v>9416</v>
      </c>
      <c r="B9417">
        <v>6.2666666666666702</v>
      </c>
      <c r="C9417">
        <v>-3.8888888888888902</v>
      </c>
      <c r="D9417">
        <v>-0.55555555555555503</v>
      </c>
      <c r="E9417">
        <v>10</v>
      </c>
      <c r="F9417">
        <v>11.9193083261342</v>
      </c>
      <c r="G9417">
        <v>9.4808753575777107</v>
      </c>
      <c r="H9417">
        <v>9.6704795966392005</v>
      </c>
      <c r="I9417">
        <v>9.5649940391691697</v>
      </c>
      <c r="J9417">
        <v>9.3919772399245396</v>
      </c>
      <c r="K9417" s="4">
        <v>-2.4384329685564898</v>
      </c>
      <c r="L9417" s="4">
        <v>-2.248828729495</v>
      </c>
      <c r="M9417" s="4">
        <v>-2.35431428696503</v>
      </c>
      <c r="N9417" s="4">
        <v>-2.5273310862096601</v>
      </c>
    </row>
    <row r="9418" spans="1:14" x14ac:dyDescent="0.35">
      <c r="A9418">
        <v>9417</v>
      </c>
      <c r="B9418">
        <v>7.2</v>
      </c>
      <c r="C9418">
        <v>-3.8888888888888902</v>
      </c>
      <c r="D9418">
        <v>-0.55555555555555503</v>
      </c>
      <c r="E9418">
        <v>10</v>
      </c>
      <c r="F9418">
        <v>9.6347153452933902</v>
      </c>
      <c r="G9418">
        <v>7.9786776533368498</v>
      </c>
      <c r="H9418">
        <v>8.1120249139798108</v>
      </c>
      <c r="I9418">
        <v>8.0022071261280097</v>
      </c>
      <c r="J9418">
        <v>9.7689423322813091</v>
      </c>
      <c r="K9418" s="4">
        <v>-1.65603769195654</v>
      </c>
      <c r="L9418" s="4">
        <v>-1.5226904313135801</v>
      </c>
      <c r="M9418" s="4">
        <v>-1.6325082191653799</v>
      </c>
      <c r="N9418" s="4">
        <v>0.13422698698791899</v>
      </c>
    </row>
    <row r="9419" spans="1:14" x14ac:dyDescent="0.35">
      <c r="A9419">
        <v>9418</v>
      </c>
      <c r="B9419">
        <v>8.1333333333333293</v>
      </c>
      <c r="C9419">
        <v>-3.8888888888888902</v>
      </c>
      <c r="D9419">
        <v>-0.55555555555555503</v>
      </c>
      <c r="E9419">
        <v>10</v>
      </c>
      <c r="F9419">
        <v>8.0977609098276204</v>
      </c>
      <c r="G9419">
        <v>6.8512004481984503</v>
      </c>
      <c r="H9419">
        <v>6.9471523714450498</v>
      </c>
      <c r="I9419">
        <v>7.0732813426131003</v>
      </c>
      <c r="J9419">
        <v>7.8317544220887001</v>
      </c>
      <c r="K9419" s="4">
        <v>-1.2465604616291699</v>
      </c>
      <c r="L9419" s="4">
        <v>-1.1506085383825699</v>
      </c>
      <c r="M9419" s="4">
        <v>-1.0244795672145199</v>
      </c>
      <c r="N9419" s="4">
        <v>-0.26600648773891999</v>
      </c>
    </row>
    <row r="9420" spans="1:14" x14ac:dyDescent="0.35">
      <c r="A9420">
        <v>9419</v>
      </c>
      <c r="B9420">
        <v>9.06666666666667</v>
      </c>
      <c r="C9420">
        <v>-3.8888888888888902</v>
      </c>
      <c r="D9420">
        <v>-0.55555555555555503</v>
      </c>
      <c r="E9420">
        <v>10</v>
      </c>
      <c r="F9420">
        <v>6.9918738449074</v>
      </c>
      <c r="G9420">
        <v>6.1137511750762403</v>
      </c>
      <c r="H9420">
        <v>6.1313556983113902</v>
      </c>
      <c r="I9420">
        <v>6.1351307316769503</v>
      </c>
      <c r="J9420">
        <v>8.1244878724147007</v>
      </c>
      <c r="K9420" s="4">
        <v>-0.87812266983116005</v>
      </c>
      <c r="L9420" s="4">
        <v>-0.86051814659601</v>
      </c>
      <c r="M9420" s="4">
        <v>-0.85674311323045005</v>
      </c>
      <c r="N9420" s="4">
        <v>1.1326140275073</v>
      </c>
    </row>
    <row r="9421" spans="1:14" x14ac:dyDescent="0.35">
      <c r="A9421">
        <v>9420</v>
      </c>
      <c r="B9421">
        <v>10</v>
      </c>
      <c r="C9421">
        <v>-3.8888888888888902</v>
      </c>
      <c r="D9421">
        <v>-0.55555555555555503</v>
      </c>
      <c r="E9421">
        <v>10</v>
      </c>
      <c r="F9421">
        <v>6.1569255045410998</v>
      </c>
      <c r="G9421">
        <v>5.4928766524801702</v>
      </c>
      <c r="H9421">
        <v>5.4503406318621703</v>
      </c>
      <c r="I9421">
        <v>5.4602668729375496</v>
      </c>
      <c r="J9421">
        <v>6.5763997816895499</v>
      </c>
      <c r="K9421" s="4">
        <v>-0.66404885206093001</v>
      </c>
      <c r="L9421" s="4">
        <v>-0.706584872678929</v>
      </c>
      <c r="M9421" s="4">
        <v>-0.69665863160355002</v>
      </c>
      <c r="N9421" s="4">
        <v>0.41947427714844998</v>
      </c>
    </row>
    <row r="9422" spans="1:14" x14ac:dyDescent="0.35">
      <c r="A9422">
        <v>9421</v>
      </c>
      <c r="B9422">
        <v>1.6</v>
      </c>
      <c r="C9422">
        <v>-2.7777777777777799</v>
      </c>
      <c r="D9422">
        <v>-0.55555555555555503</v>
      </c>
      <c r="E9422">
        <v>10</v>
      </c>
      <c r="F9422">
        <v>3179.18381344307</v>
      </c>
      <c r="G9422">
        <v>82.779536121659007</v>
      </c>
      <c r="H9422">
        <v>80.874560434398902</v>
      </c>
      <c r="I9422">
        <v>80.216963397636604</v>
      </c>
      <c r="J9422">
        <v>1341.4047584720699</v>
      </c>
      <c r="K9422" s="4">
        <v>-3096.4042773214101</v>
      </c>
      <c r="L9422" s="4">
        <v>-3098.3092530086701</v>
      </c>
      <c r="M9422" s="4">
        <v>-3098.96685004543</v>
      </c>
      <c r="N9422" s="4">
        <v>-1837.7790549710001</v>
      </c>
    </row>
    <row r="9423" spans="1:14" x14ac:dyDescent="0.35">
      <c r="A9423">
        <v>9422</v>
      </c>
      <c r="B9423">
        <v>2.5333333333333301</v>
      </c>
      <c r="C9423">
        <v>-2.7777777777777799</v>
      </c>
      <c r="D9423">
        <v>-0.55555555555555503</v>
      </c>
      <c r="E9423">
        <v>10</v>
      </c>
      <c r="F9423">
        <v>88.087180112608493</v>
      </c>
      <c r="G9423">
        <v>32.014773627962001</v>
      </c>
      <c r="H9423">
        <v>32.4951756777388</v>
      </c>
      <c r="I9423">
        <v>31.479635268266801</v>
      </c>
      <c r="J9423">
        <v>92.293564763740903</v>
      </c>
      <c r="K9423" s="4">
        <v>-56.0724064846465</v>
      </c>
      <c r="L9423" s="4">
        <v>-55.5920044348697</v>
      </c>
      <c r="M9423" s="4">
        <v>-56.607544844341703</v>
      </c>
      <c r="N9423" s="4">
        <v>4.2063846511324101</v>
      </c>
    </row>
    <row r="9424" spans="1:14" x14ac:dyDescent="0.35">
      <c r="A9424">
        <v>9423</v>
      </c>
      <c r="B9424">
        <v>3.4666666666666699</v>
      </c>
      <c r="C9424">
        <v>-2.7777777777777799</v>
      </c>
      <c r="D9424">
        <v>-0.55555555555555503</v>
      </c>
      <c r="E9424">
        <v>10</v>
      </c>
      <c r="F9424">
        <v>33.484068126761699</v>
      </c>
      <c r="G9424">
        <v>19.983235041901001</v>
      </c>
      <c r="H9424">
        <v>19.4865047192825</v>
      </c>
      <c r="I9424">
        <v>19.6788097003415</v>
      </c>
      <c r="J9424">
        <v>36.046968221178197</v>
      </c>
      <c r="K9424" s="4">
        <v>-13.5008330848607</v>
      </c>
      <c r="L9424" s="4">
        <v>-13.9975634074792</v>
      </c>
      <c r="M9424" s="4">
        <v>-13.805258426420201</v>
      </c>
      <c r="N9424" s="4">
        <v>2.5629000944164999</v>
      </c>
    </row>
    <row r="9425" spans="1:14" x14ac:dyDescent="0.35">
      <c r="A9425">
        <v>9424</v>
      </c>
      <c r="B9425">
        <v>4.4000000000000004</v>
      </c>
      <c r="C9425">
        <v>-2.7777777777777799</v>
      </c>
      <c r="D9425">
        <v>-0.55555555555555503</v>
      </c>
      <c r="E9425">
        <v>10</v>
      </c>
      <c r="F9425">
        <v>20.118441035793801</v>
      </c>
      <c r="G9425">
        <v>14.1920180178231</v>
      </c>
      <c r="H9425">
        <v>14.2313353101577</v>
      </c>
      <c r="I9425">
        <v>13.9548689930319</v>
      </c>
      <c r="J9425">
        <v>20.236797958205599</v>
      </c>
      <c r="K9425" s="4">
        <v>-5.9264230179707003</v>
      </c>
      <c r="L9425" s="4">
        <v>-5.8871057256360997</v>
      </c>
      <c r="M9425" s="4">
        <v>-6.1635720427619001</v>
      </c>
      <c r="N9425" s="4">
        <v>0.118356922411799</v>
      </c>
    </row>
    <row r="9426" spans="1:14" x14ac:dyDescent="0.35">
      <c r="A9426">
        <v>9425</v>
      </c>
      <c r="B9426">
        <v>5.3333333333333304</v>
      </c>
      <c r="C9426">
        <v>-2.7777777777777799</v>
      </c>
      <c r="D9426">
        <v>-0.55555555555555503</v>
      </c>
      <c r="E9426">
        <v>10</v>
      </c>
      <c r="F9426">
        <v>14.383414801475</v>
      </c>
      <c r="G9426">
        <v>11.0849479315251</v>
      </c>
      <c r="H9426">
        <v>11.2362080623982</v>
      </c>
      <c r="I9426">
        <v>10.996791974938301</v>
      </c>
      <c r="J9426">
        <v>14.749816940160899</v>
      </c>
      <c r="K9426" s="4">
        <v>-3.2984668699499</v>
      </c>
      <c r="L9426" s="4">
        <v>-3.1472067390767999</v>
      </c>
      <c r="M9426" s="4">
        <v>-3.3866228265367</v>
      </c>
      <c r="N9426" s="4">
        <v>0.36640213868589899</v>
      </c>
    </row>
    <row r="9427" spans="1:14" x14ac:dyDescent="0.35">
      <c r="A9427">
        <v>9426</v>
      </c>
      <c r="B9427">
        <v>6.2666666666666702</v>
      </c>
      <c r="C9427">
        <v>-2.7777777777777799</v>
      </c>
      <c r="D9427">
        <v>-0.55555555555555503</v>
      </c>
      <c r="E9427">
        <v>10</v>
      </c>
      <c r="F9427">
        <v>11.218999181665399</v>
      </c>
      <c r="G9427">
        <v>9.0677030574141604</v>
      </c>
      <c r="H9427">
        <v>9.2518403934674591</v>
      </c>
      <c r="I9427">
        <v>9.2173027919677608</v>
      </c>
      <c r="J9427">
        <v>11.2780521585697</v>
      </c>
      <c r="K9427" s="4">
        <v>-2.1512961242512398</v>
      </c>
      <c r="L9427" s="4">
        <v>-1.96715878819794</v>
      </c>
      <c r="M9427" s="4">
        <v>-2.0016963896976399</v>
      </c>
      <c r="N9427" s="4">
        <v>5.9052976904300898E-2</v>
      </c>
    </row>
    <row r="9428" spans="1:14" x14ac:dyDescent="0.35">
      <c r="A9428">
        <v>9427</v>
      </c>
      <c r="B9428">
        <v>7.2</v>
      </c>
      <c r="C9428">
        <v>-2.7777777777777799</v>
      </c>
      <c r="D9428">
        <v>-0.55555555555555503</v>
      </c>
      <c r="E9428">
        <v>10</v>
      </c>
      <c r="F9428">
        <v>9.2121265188124095</v>
      </c>
      <c r="G9428">
        <v>7.6893593289948798</v>
      </c>
      <c r="H9428">
        <v>7.7516700270867203</v>
      </c>
      <c r="I9428">
        <v>7.7639818810552903</v>
      </c>
      <c r="J9428">
        <v>8.6190567860983691</v>
      </c>
      <c r="K9428" s="4">
        <v>-1.5227671898175299</v>
      </c>
      <c r="L9428" s="4">
        <v>-1.4604564917256899</v>
      </c>
      <c r="M9428" s="4">
        <v>-1.4481446377571201</v>
      </c>
      <c r="N9428" s="4">
        <v>-0.59306973271403995</v>
      </c>
    </row>
    <row r="9429" spans="1:14" x14ac:dyDescent="0.35">
      <c r="A9429">
        <v>9428</v>
      </c>
      <c r="B9429">
        <v>8.1333333333333293</v>
      </c>
      <c r="C9429">
        <v>-2.7777777777777799</v>
      </c>
      <c r="D9429">
        <v>-0.55555555555555503</v>
      </c>
      <c r="E9429">
        <v>10</v>
      </c>
      <c r="F9429">
        <v>7.8234397011991001</v>
      </c>
      <c r="G9429">
        <v>6.7116037716808696</v>
      </c>
      <c r="H9429">
        <v>6.7849963324090004</v>
      </c>
      <c r="I9429">
        <v>6.7144440628923396</v>
      </c>
      <c r="J9429">
        <v>7.7491013179747901</v>
      </c>
      <c r="K9429" s="4">
        <v>-1.1118359295182301</v>
      </c>
      <c r="L9429" s="4">
        <v>-1.0384433687901</v>
      </c>
      <c r="M9429" s="4">
        <v>-1.1089956383067601</v>
      </c>
      <c r="N9429" s="4">
        <v>-7.4338383224310106E-2</v>
      </c>
    </row>
    <row r="9430" spans="1:14" x14ac:dyDescent="0.35">
      <c r="A9430">
        <v>9429</v>
      </c>
      <c r="B9430">
        <v>9.06666666666667</v>
      </c>
      <c r="C9430">
        <v>-2.7777777777777799</v>
      </c>
      <c r="D9430">
        <v>-0.55555555555555503</v>
      </c>
      <c r="E9430">
        <v>10</v>
      </c>
      <c r="F9430">
        <v>6.8038194794434501</v>
      </c>
      <c r="G9430">
        <v>5.97140051715804</v>
      </c>
      <c r="H9430">
        <v>6.0104388100280799</v>
      </c>
      <c r="I9430">
        <v>5.9949370821745402</v>
      </c>
      <c r="J9430">
        <v>6.7372246927672199</v>
      </c>
      <c r="K9430" s="4">
        <v>-0.83241896228541001</v>
      </c>
      <c r="L9430" s="4">
        <v>-0.79338066941537</v>
      </c>
      <c r="M9430" s="4">
        <v>-0.80888239726890998</v>
      </c>
      <c r="N9430" s="4">
        <v>-6.65947866762302E-2</v>
      </c>
    </row>
    <row r="9431" spans="1:14" x14ac:dyDescent="0.35">
      <c r="A9431">
        <v>9430</v>
      </c>
      <c r="B9431">
        <v>10</v>
      </c>
      <c r="C9431">
        <v>-2.7777777777777799</v>
      </c>
      <c r="D9431">
        <v>-0.55555555555555503</v>
      </c>
      <c r="E9431">
        <v>10</v>
      </c>
      <c r="F9431">
        <v>6.0224409837094397</v>
      </c>
      <c r="G9431">
        <v>5.3357862966066003</v>
      </c>
      <c r="H9431">
        <v>5.4112321306089397</v>
      </c>
      <c r="I9431">
        <v>5.3171702095236899</v>
      </c>
      <c r="J9431">
        <v>5.8909042870655499</v>
      </c>
      <c r="K9431" s="4">
        <v>-0.68665468710283895</v>
      </c>
      <c r="L9431" s="4">
        <v>-0.61120885310049999</v>
      </c>
      <c r="M9431" s="4">
        <v>-0.70527077418575002</v>
      </c>
      <c r="N9431" s="4">
        <v>-0.13153669664389001</v>
      </c>
    </row>
    <row r="9432" spans="1:14" x14ac:dyDescent="0.35">
      <c r="A9432">
        <v>9431</v>
      </c>
      <c r="B9432">
        <v>1.6</v>
      </c>
      <c r="C9432">
        <v>-1.6666666666666701</v>
      </c>
      <c r="D9432">
        <v>-0.55555555555555503</v>
      </c>
      <c r="E9432">
        <v>10</v>
      </c>
      <c r="F9432">
        <v>1464.5061728395001</v>
      </c>
      <c r="G9432">
        <v>62.044187662057901</v>
      </c>
      <c r="H9432">
        <v>58.169020384461298</v>
      </c>
      <c r="I9432">
        <v>57.907529545288199</v>
      </c>
      <c r="J9432">
        <v>1213.8943269742599</v>
      </c>
      <c r="K9432" s="4">
        <v>-1402.4619851774401</v>
      </c>
      <c r="L9432" s="4">
        <v>-1406.33715245504</v>
      </c>
      <c r="M9432" s="4">
        <v>-1406.59864329421</v>
      </c>
      <c r="N9432" s="4">
        <v>-250.61184586524001</v>
      </c>
    </row>
    <row r="9433" spans="1:14" x14ac:dyDescent="0.35">
      <c r="A9433">
        <v>9432</v>
      </c>
      <c r="B9433">
        <v>2.5333333333333301</v>
      </c>
      <c r="C9433">
        <v>-1.6666666666666701</v>
      </c>
      <c r="D9433">
        <v>-0.55555555555555503</v>
      </c>
      <c r="E9433">
        <v>10</v>
      </c>
      <c r="F9433">
        <v>62.679126776022898</v>
      </c>
      <c r="G9433">
        <v>27.593312532600599</v>
      </c>
      <c r="H9433">
        <v>27.0791138365264</v>
      </c>
      <c r="I9433">
        <v>26.764759162236</v>
      </c>
      <c r="J9433">
        <v>64.033167999256307</v>
      </c>
      <c r="K9433" s="4">
        <v>-35.085814243422298</v>
      </c>
      <c r="L9433" s="4">
        <v>-35.600012939496501</v>
      </c>
      <c r="M9433" s="4">
        <v>-35.914367613786901</v>
      </c>
      <c r="N9433" s="4">
        <v>1.35404122323341</v>
      </c>
    </row>
    <row r="9434" spans="1:14" x14ac:dyDescent="0.35">
      <c r="A9434">
        <v>9433</v>
      </c>
      <c r="B9434">
        <v>3.4666666666666699</v>
      </c>
      <c r="C9434">
        <v>-1.6666666666666701</v>
      </c>
      <c r="D9434">
        <v>-0.55555555555555503</v>
      </c>
      <c r="E9434">
        <v>10</v>
      </c>
      <c r="F9434">
        <v>28.3254509663122</v>
      </c>
      <c r="G9434">
        <v>18.186051938717199</v>
      </c>
      <c r="H9434">
        <v>17.8390517044006</v>
      </c>
      <c r="I9434">
        <v>18.185274440895299</v>
      </c>
      <c r="J9434">
        <v>28.2850733527256</v>
      </c>
      <c r="K9434" s="4">
        <v>-10.139399027594999</v>
      </c>
      <c r="L9434" s="4">
        <v>-10.4863992619116</v>
      </c>
      <c r="M9434" s="4">
        <v>-10.1401765254169</v>
      </c>
      <c r="N9434" s="4">
        <v>-4.0377613586599602E-2</v>
      </c>
    </row>
    <row r="9435" spans="1:14" x14ac:dyDescent="0.35">
      <c r="A9435">
        <v>9434</v>
      </c>
      <c r="B9435">
        <v>4.4000000000000004</v>
      </c>
      <c r="C9435">
        <v>-1.6666666666666701</v>
      </c>
      <c r="D9435">
        <v>-0.55555555555555503</v>
      </c>
      <c r="E9435">
        <v>10</v>
      </c>
      <c r="F9435">
        <v>18.277121531506399</v>
      </c>
      <c r="G9435">
        <v>13.353176080292799</v>
      </c>
      <c r="H9435">
        <v>13.5279012176861</v>
      </c>
      <c r="I9435">
        <v>13.3359332515298</v>
      </c>
      <c r="J9435">
        <v>18.356065383997699</v>
      </c>
      <c r="K9435" s="4">
        <v>-4.9239454512135996</v>
      </c>
      <c r="L9435" s="4">
        <v>-4.7492203138202997</v>
      </c>
      <c r="M9435" s="4">
        <v>-4.9411882799765996</v>
      </c>
      <c r="N9435" s="4">
        <v>7.8943852491299496E-2</v>
      </c>
    </row>
    <row r="9436" spans="1:14" x14ac:dyDescent="0.35">
      <c r="A9436">
        <v>9435</v>
      </c>
      <c r="B9436">
        <v>5.3333333333333304</v>
      </c>
      <c r="C9436">
        <v>-1.6666666666666701</v>
      </c>
      <c r="D9436">
        <v>-0.55555555555555503</v>
      </c>
      <c r="E9436">
        <v>10</v>
      </c>
      <c r="F9436">
        <v>13.5258554154875</v>
      </c>
      <c r="G9436">
        <v>10.534080403926399</v>
      </c>
      <c r="H9436">
        <v>10.769136360477599</v>
      </c>
      <c r="I9436">
        <v>10.610989031545699</v>
      </c>
      <c r="J9436">
        <v>13.5039568006514</v>
      </c>
      <c r="K9436" s="4">
        <v>-2.9917750115611002</v>
      </c>
      <c r="L9436" s="4">
        <v>-2.7567190550099001</v>
      </c>
      <c r="M9436" s="4">
        <v>-2.9148663839418001</v>
      </c>
      <c r="N9436" s="4">
        <v>-2.1898614836100401E-2</v>
      </c>
    </row>
    <row r="9437" spans="1:14" x14ac:dyDescent="0.35">
      <c r="A9437">
        <v>9436</v>
      </c>
      <c r="B9437">
        <v>6.2666666666666702</v>
      </c>
      <c r="C9437">
        <v>-1.6666666666666701</v>
      </c>
      <c r="D9437">
        <v>-0.55555555555555503</v>
      </c>
      <c r="E9437">
        <v>10</v>
      </c>
      <c r="F9437">
        <v>10.7521264186863</v>
      </c>
      <c r="G9437">
        <v>8.8365002715487506</v>
      </c>
      <c r="H9437">
        <v>8.8536745297036408</v>
      </c>
      <c r="I9437">
        <v>8.7284166285294091</v>
      </c>
      <c r="J9437">
        <v>10.3873369412195</v>
      </c>
      <c r="K9437" s="4">
        <v>-1.91562614713755</v>
      </c>
      <c r="L9437" s="4">
        <v>-1.89845188898266</v>
      </c>
      <c r="M9437" s="4">
        <v>-2.0237097901568899</v>
      </c>
      <c r="N9437" s="4">
        <v>-0.36478947746680002</v>
      </c>
    </row>
    <row r="9438" spans="1:14" x14ac:dyDescent="0.35">
      <c r="A9438">
        <v>9437</v>
      </c>
      <c r="B9438">
        <v>7.2</v>
      </c>
      <c r="C9438">
        <v>-1.6666666666666701</v>
      </c>
      <c r="D9438">
        <v>-0.55555555555555503</v>
      </c>
      <c r="E9438">
        <v>10</v>
      </c>
      <c r="F9438">
        <v>8.9304006344917699</v>
      </c>
      <c r="G9438">
        <v>7.5891410868317699</v>
      </c>
      <c r="H9438">
        <v>7.6175484045120001</v>
      </c>
      <c r="I9438">
        <v>7.6974526568346704</v>
      </c>
      <c r="J9438">
        <v>9.1884628078027593</v>
      </c>
      <c r="K9438" s="4">
        <v>-1.34125954766</v>
      </c>
      <c r="L9438" s="4">
        <v>-1.31285222997977</v>
      </c>
      <c r="M9438" s="4">
        <v>-1.2329479776571</v>
      </c>
      <c r="N9438" s="4">
        <v>0.25806217331098902</v>
      </c>
    </row>
    <row r="9439" spans="1:14" x14ac:dyDescent="0.35">
      <c r="A9439">
        <v>9438</v>
      </c>
      <c r="B9439">
        <v>8.1333333333333293</v>
      </c>
      <c r="C9439">
        <v>-1.6666666666666701</v>
      </c>
      <c r="D9439">
        <v>-0.55555555555555503</v>
      </c>
      <c r="E9439">
        <v>10</v>
      </c>
      <c r="F9439">
        <v>7.64055889544675</v>
      </c>
      <c r="G9439">
        <v>6.6395204821276499</v>
      </c>
      <c r="H9439">
        <v>6.6720736669951703</v>
      </c>
      <c r="I9439">
        <v>6.6232162194715096</v>
      </c>
      <c r="J9439">
        <v>7.7122653704842401</v>
      </c>
      <c r="K9439" s="4">
        <v>-1.0010384133190999</v>
      </c>
      <c r="L9439" s="4">
        <v>-0.96848522845158003</v>
      </c>
      <c r="M9439" s="4">
        <v>-1.01734267597524</v>
      </c>
      <c r="N9439" s="4">
        <v>7.17064750374901E-2</v>
      </c>
    </row>
    <row r="9440" spans="1:14" x14ac:dyDescent="0.35">
      <c r="A9440">
        <v>9439</v>
      </c>
      <c r="B9440">
        <v>9.06666666666667</v>
      </c>
      <c r="C9440">
        <v>-1.6666666666666701</v>
      </c>
      <c r="D9440">
        <v>-0.55555555555555503</v>
      </c>
      <c r="E9440">
        <v>10</v>
      </c>
      <c r="F9440">
        <v>6.6784499024674799</v>
      </c>
      <c r="G9440">
        <v>5.8502052499399104</v>
      </c>
      <c r="H9440">
        <v>5.94729368672491</v>
      </c>
      <c r="I9440">
        <v>5.89404645095353</v>
      </c>
      <c r="J9440">
        <v>6.6137222437749204</v>
      </c>
      <c r="K9440" s="4">
        <v>-0.82824465252756996</v>
      </c>
      <c r="L9440" s="4">
        <v>-0.73115621574256995</v>
      </c>
      <c r="M9440" s="4">
        <v>-0.78440345151394997</v>
      </c>
      <c r="N9440" s="4">
        <v>-6.47276586925596E-2</v>
      </c>
    </row>
    <row r="9441" spans="1:14" x14ac:dyDescent="0.35">
      <c r="A9441">
        <v>9440</v>
      </c>
      <c r="B9441">
        <v>10</v>
      </c>
      <c r="C9441">
        <v>-1.6666666666666701</v>
      </c>
      <c r="D9441">
        <v>-0.55555555555555503</v>
      </c>
      <c r="E9441">
        <v>10</v>
      </c>
      <c r="F9441">
        <v>5.9327846364883401</v>
      </c>
      <c r="G9441">
        <v>5.2837602029806296</v>
      </c>
      <c r="H9441">
        <v>5.3779239680160202</v>
      </c>
      <c r="I9441">
        <v>5.3003523072796801</v>
      </c>
      <c r="J9441">
        <v>5.8326619505975801</v>
      </c>
      <c r="K9441" s="4">
        <v>-0.64902443350771</v>
      </c>
      <c r="L9441" s="4">
        <v>-0.55486066847231996</v>
      </c>
      <c r="M9441" s="4">
        <v>-0.63243232920865999</v>
      </c>
      <c r="N9441" s="4">
        <v>-0.10012268589076</v>
      </c>
    </row>
    <row r="9442" spans="1:14" x14ac:dyDescent="0.35">
      <c r="A9442">
        <v>9441</v>
      </c>
      <c r="B9442">
        <v>1.6</v>
      </c>
      <c r="C9442">
        <v>-0.55555555555555503</v>
      </c>
      <c r="D9442">
        <v>-0.55555555555555503</v>
      </c>
      <c r="E9442">
        <v>10</v>
      </c>
      <c r="F9442">
        <v>607.16735253772197</v>
      </c>
      <c r="G9442">
        <v>46.580270628754299</v>
      </c>
      <c r="H9442">
        <v>46.0593511526193</v>
      </c>
      <c r="I9442">
        <v>46.032477817048701</v>
      </c>
      <c r="J9442">
        <v>337.04285879545802</v>
      </c>
      <c r="K9442" s="4">
        <v>-560.587081908968</v>
      </c>
      <c r="L9442" s="4">
        <v>-561.10800138510297</v>
      </c>
      <c r="M9442" s="4">
        <v>-561.134874720673</v>
      </c>
      <c r="N9442" s="4">
        <v>-270.12449374226401</v>
      </c>
    </row>
    <row r="9443" spans="1:14" x14ac:dyDescent="0.35">
      <c r="A9443">
        <v>9442</v>
      </c>
      <c r="B9443">
        <v>2.5333333333333301</v>
      </c>
      <c r="C9443">
        <v>-0.55555555555555503</v>
      </c>
      <c r="D9443">
        <v>-0.55555555555555503</v>
      </c>
      <c r="E9443">
        <v>10</v>
      </c>
      <c r="F9443">
        <v>49.9751001077301</v>
      </c>
      <c r="G9443">
        <v>25.536254767205399</v>
      </c>
      <c r="H9443">
        <v>24.7137431384288</v>
      </c>
      <c r="I9443">
        <v>25.491296157368399</v>
      </c>
      <c r="J9443">
        <v>50.089410655159803</v>
      </c>
      <c r="K9443" s="4">
        <v>-24.438845340524701</v>
      </c>
      <c r="L9443" s="4">
        <v>-25.2613569693013</v>
      </c>
      <c r="M9443" s="4">
        <v>-24.4838039503617</v>
      </c>
      <c r="N9443" s="4">
        <v>0.11431054742970299</v>
      </c>
    </row>
    <row r="9444" spans="1:14" x14ac:dyDescent="0.35">
      <c r="A9444">
        <v>9443</v>
      </c>
      <c r="B9444">
        <v>3.4666666666666699</v>
      </c>
      <c r="C9444">
        <v>-0.55555555555555503</v>
      </c>
      <c r="D9444">
        <v>-0.55555555555555503</v>
      </c>
      <c r="E9444">
        <v>10</v>
      </c>
      <c r="F9444">
        <v>25.746142386087399</v>
      </c>
      <c r="G9444">
        <v>17.054619879280001</v>
      </c>
      <c r="H9444">
        <v>17.070614432736399</v>
      </c>
      <c r="I9444">
        <v>16.957318350724499</v>
      </c>
      <c r="J9444">
        <v>25.420696249380399</v>
      </c>
      <c r="K9444" s="4">
        <v>-8.6915225068074005</v>
      </c>
      <c r="L9444" s="4">
        <v>-8.6755279533510006</v>
      </c>
      <c r="M9444" s="4">
        <v>-8.7888240353629001</v>
      </c>
      <c r="N9444" s="4">
        <v>-0.32544613670700101</v>
      </c>
    </row>
    <row r="9445" spans="1:14" x14ac:dyDescent="0.35">
      <c r="A9445">
        <v>9444</v>
      </c>
      <c r="B9445">
        <v>4.4000000000000004</v>
      </c>
      <c r="C9445">
        <v>-0.55555555555555503</v>
      </c>
      <c r="D9445">
        <v>-0.55555555555555503</v>
      </c>
      <c r="E9445">
        <v>10</v>
      </c>
      <c r="F9445">
        <v>17.3564617793628</v>
      </c>
      <c r="G9445">
        <v>12.835655425615901</v>
      </c>
      <c r="H9445">
        <v>12.9758305824517</v>
      </c>
      <c r="I9445">
        <v>13.1742983673286</v>
      </c>
      <c r="J9445">
        <v>17.2624715486733</v>
      </c>
      <c r="K9445" s="4">
        <v>-4.5208063537468997</v>
      </c>
      <c r="L9445" s="4">
        <v>-4.3806311969111</v>
      </c>
      <c r="M9445" s="4">
        <v>-4.1821634120341997</v>
      </c>
      <c r="N9445" s="4">
        <v>-9.3990230689499299E-2</v>
      </c>
    </row>
    <row r="9446" spans="1:14" x14ac:dyDescent="0.35">
      <c r="A9446">
        <v>9445</v>
      </c>
      <c r="B9446">
        <v>5.3333333333333304</v>
      </c>
      <c r="C9446">
        <v>-0.55555555555555503</v>
      </c>
      <c r="D9446">
        <v>-0.55555555555555503</v>
      </c>
      <c r="E9446">
        <v>10</v>
      </c>
      <c r="F9446">
        <v>13.0970757224938</v>
      </c>
      <c r="G9446">
        <v>10.295183667924199</v>
      </c>
      <c r="H9446">
        <v>10.373651252357799</v>
      </c>
      <c r="I9446">
        <v>10.2104485150294</v>
      </c>
      <c r="J9446">
        <v>13.053443837164499</v>
      </c>
      <c r="K9446" s="4">
        <v>-2.8018920545696</v>
      </c>
      <c r="L9446" s="4">
        <v>-2.723424470136</v>
      </c>
      <c r="M9446" s="4">
        <v>-2.8866272074644002</v>
      </c>
      <c r="N9446" s="4">
        <v>-4.3631885329300998E-2</v>
      </c>
    </row>
    <row r="9447" spans="1:14" x14ac:dyDescent="0.35">
      <c r="A9447">
        <v>9446</v>
      </c>
      <c r="B9447">
        <v>6.2666666666666702</v>
      </c>
      <c r="C9447">
        <v>-0.55555555555555503</v>
      </c>
      <c r="D9447">
        <v>-0.55555555555555503</v>
      </c>
      <c r="E9447">
        <v>10</v>
      </c>
      <c r="F9447">
        <v>10.5186900371967</v>
      </c>
      <c r="G9447">
        <v>8.6351429820988308</v>
      </c>
      <c r="H9447">
        <v>8.7263866406332795</v>
      </c>
      <c r="I9447">
        <v>8.61472287379957</v>
      </c>
      <c r="J9447">
        <v>10.5403973938433</v>
      </c>
      <c r="K9447" s="4">
        <v>-1.8835470550978699</v>
      </c>
      <c r="L9447" s="4">
        <v>-1.7923033965634201</v>
      </c>
      <c r="M9447" s="4">
        <v>-1.90396716339713</v>
      </c>
      <c r="N9447" s="4">
        <v>2.17073566465995E-2</v>
      </c>
    </row>
    <row r="9448" spans="1:14" x14ac:dyDescent="0.35">
      <c r="A9448">
        <v>9447</v>
      </c>
      <c r="B9448">
        <v>7.2</v>
      </c>
      <c r="C9448">
        <v>-0.55555555555555503</v>
      </c>
      <c r="D9448">
        <v>-0.55555555555555503</v>
      </c>
      <c r="E9448">
        <v>10</v>
      </c>
      <c r="F9448">
        <v>8.7895376923314394</v>
      </c>
      <c r="G9448">
        <v>7.4705498052453301</v>
      </c>
      <c r="H9448">
        <v>7.5360611957425903</v>
      </c>
      <c r="I9448">
        <v>7.5376424558651003</v>
      </c>
      <c r="J9448">
        <v>8.7656359849728993</v>
      </c>
      <c r="K9448" s="4">
        <v>-1.31898788708611</v>
      </c>
      <c r="L9448" s="4">
        <v>-1.2534764965888501</v>
      </c>
      <c r="M9448" s="4">
        <v>-1.25189523646634</v>
      </c>
      <c r="N9448" s="4">
        <v>-2.3901707358540102E-2</v>
      </c>
    </row>
    <row r="9449" spans="1:14" x14ac:dyDescent="0.35">
      <c r="A9449">
        <v>9448</v>
      </c>
      <c r="B9449">
        <v>8.1333333333333293</v>
      </c>
      <c r="C9449">
        <v>-0.55555555555555503</v>
      </c>
      <c r="D9449">
        <v>-0.55555555555555503</v>
      </c>
      <c r="E9449">
        <v>10</v>
      </c>
      <c r="F9449">
        <v>7.5491184925705799</v>
      </c>
      <c r="G9449">
        <v>6.5563319017801804</v>
      </c>
      <c r="H9449">
        <v>6.6744946263333</v>
      </c>
      <c r="I9449">
        <v>6.6991525244145196</v>
      </c>
      <c r="J9449">
        <v>7.4774691144178398</v>
      </c>
      <c r="K9449" s="4">
        <v>-0.99278659079039899</v>
      </c>
      <c r="L9449" s="4">
        <v>-0.87462386623727995</v>
      </c>
      <c r="M9449" s="4">
        <v>-0.84996596815605996</v>
      </c>
      <c r="N9449" s="4">
        <v>-7.1649378152740098E-2</v>
      </c>
    </row>
    <row r="9450" spans="1:14" x14ac:dyDescent="0.35">
      <c r="A9450">
        <v>9449</v>
      </c>
      <c r="B9450">
        <v>9.06666666666667</v>
      </c>
      <c r="C9450">
        <v>-0.55555555555555503</v>
      </c>
      <c r="D9450">
        <v>-0.55555555555555503</v>
      </c>
      <c r="E9450">
        <v>10</v>
      </c>
      <c r="F9450">
        <v>6.6157651139795002</v>
      </c>
      <c r="G9450">
        <v>5.8558429198491098</v>
      </c>
      <c r="H9450">
        <v>5.9198928568742097</v>
      </c>
      <c r="I9450">
        <v>5.8713067131935404</v>
      </c>
      <c r="J9450">
        <v>6.6207477886640698</v>
      </c>
      <c r="K9450" s="4">
        <v>-0.75992219413038997</v>
      </c>
      <c r="L9450" s="4">
        <v>-0.69587225710528999</v>
      </c>
      <c r="M9450" s="4">
        <v>-0.74445840078596004</v>
      </c>
      <c r="N9450" s="4">
        <v>4.9826746845695897E-3</v>
      </c>
    </row>
    <row r="9451" spans="1:14" x14ac:dyDescent="0.35">
      <c r="A9451">
        <v>9450</v>
      </c>
      <c r="B9451">
        <v>10</v>
      </c>
      <c r="C9451">
        <v>-0.55555555555555503</v>
      </c>
      <c r="D9451">
        <v>-0.55555555555555503</v>
      </c>
      <c r="E9451">
        <v>10</v>
      </c>
      <c r="F9451">
        <v>5.8879564628777903</v>
      </c>
      <c r="G9451">
        <v>5.2959527652269598</v>
      </c>
      <c r="H9451">
        <v>5.3270607976692101</v>
      </c>
      <c r="I9451">
        <v>5.2639287901807101</v>
      </c>
      <c r="J9451">
        <v>5.8819088271073303</v>
      </c>
      <c r="K9451" s="4">
        <v>-0.59200369765083005</v>
      </c>
      <c r="L9451" s="4">
        <v>-0.56089566520858003</v>
      </c>
      <c r="M9451" s="4">
        <v>-0.62402767269708004</v>
      </c>
      <c r="N9451" s="4">
        <v>-6.0476357704599701E-3</v>
      </c>
    </row>
    <row r="9452" spans="1:14" x14ac:dyDescent="0.35">
      <c r="A9452">
        <v>9451</v>
      </c>
      <c r="B9452">
        <v>1.6</v>
      </c>
      <c r="C9452">
        <v>0.55555555555555503</v>
      </c>
      <c r="D9452">
        <v>-0.55555555555555503</v>
      </c>
      <c r="E9452">
        <v>10</v>
      </c>
      <c r="F9452">
        <v>607.16735253772197</v>
      </c>
      <c r="G9452">
        <v>46.8317534156485</v>
      </c>
      <c r="H9452">
        <v>45.620261010765297</v>
      </c>
      <c r="I9452">
        <v>46.048866796981102</v>
      </c>
      <c r="J9452">
        <v>383.21727445268198</v>
      </c>
      <c r="K9452" s="4">
        <v>-560.33559912207397</v>
      </c>
      <c r="L9452" s="4">
        <v>-561.54709152695705</v>
      </c>
      <c r="M9452" s="4">
        <v>-561.11848574074099</v>
      </c>
      <c r="N9452" s="4">
        <v>-223.95007808503999</v>
      </c>
    </row>
    <row r="9453" spans="1:14" x14ac:dyDescent="0.35">
      <c r="A9453">
        <v>9452</v>
      </c>
      <c r="B9453">
        <v>2.5333333333333301</v>
      </c>
      <c r="C9453">
        <v>0.55555555555555503</v>
      </c>
      <c r="D9453">
        <v>-0.55555555555555503</v>
      </c>
      <c r="E9453">
        <v>10</v>
      </c>
      <c r="F9453">
        <v>49.9751001077301</v>
      </c>
      <c r="G9453">
        <v>25.153802229864901</v>
      </c>
      <c r="H9453">
        <v>24.945114966220601</v>
      </c>
      <c r="I9453">
        <v>24.5297765532607</v>
      </c>
      <c r="J9453">
        <v>49.544611428074198</v>
      </c>
      <c r="K9453" s="4">
        <v>-24.821297877865199</v>
      </c>
      <c r="L9453" s="4">
        <v>-25.029985141509499</v>
      </c>
      <c r="M9453" s="4">
        <v>-25.4453235544694</v>
      </c>
      <c r="N9453" s="4">
        <v>-0.43048867965590198</v>
      </c>
    </row>
    <row r="9454" spans="1:14" x14ac:dyDescent="0.35">
      <c r="A9454">
        <v>9453</v>
      </c>
      <c r="B9454">
        <v>3.4666666666666699</v>
      </c>
      <c r="C9454">
        <v>0.55555555555555503</v>
      </c>
      <c r="D9454">
        <v>-0.55555555555555503</v>
      </c>
      <c r="E9454">
        <v>10</v>
      </c>
      <c r="F9454">
        <v>25.746142386087399</v>
      </c>
      <c r="G9454">
        <v>16.922684935048601</v>
      </c>
      <c r="H9454">
        <v>17.159022862204999</v>
      </c>
      <c r="I9454">
        <v>16.979479623707</v>
      </c>
      <c r="J9454">
        <v>25.522473956730899</v>
      </c>
      <c r="K9454" s="4">
        <v>-8.8234574510388004</v>
      </c>
      <c r="L9454" s="4">
        <v>-8.5871195238824001</v>
      </c>
      <c r="M9454" s="4">
        <v>-8.7666627623804008</v>
      </c>
      <c r="N9454" s="4">
        <v>-0.223668429356501</v>
      </c>
    </row>
    <row r="9455" spans="1:14" x14ac:dyDescent="0.35">
      <c r="A9455">
        <v>9454</v>
      </c>
      <c r="B9455">
        <v>4.4000000000000004</v>
      </c>
      <c r="C9455">
        <v>0.55555555555555503</v>
      </c>
      <c r="D9455">
        <v>-0.55555555555555503</v>
      </c>
      <c r="E9455">
        <v>10</v>
      </c>
      <c r="F9455">
        <v>17.3564617793628</v>
      </c>
      <c r="G9455">
        <v>12.8532985350493</v>
      </c>
      <c r="H9455">
        <v>12.830804857828699</v>
      </c>
      <c r="I9455">
        <v>12.6658465270825</v>
      </c>
      <c r="J9455">
        <v>17.472987262100599</v>
      </c>
      <c r="K9455" s="4">
        <v>-4.5031632443134999</v>
      </c>
      <c r="L9455" s="4">
        <v>-4.5256569215341003</v>
      </c>
      <c r="M9455" s="4">
        <v>-4.6906152522803</v>
      </c>
      <c r="N9455" s="4">
        <v>0.116525482737799</v>
      </c>
    </row>
    <row r="9456" spans="1:14" x14ac:dyDescent="0.35">
      <c r="A9456">
        <v>9455</v>
      </c>
      <c r="B9456">
        <v>5.3333333333333304</v>
      </c>
      <c r="C9456">
        <v>0.55555555555555503</v>
      </c>
      <c r="D9456">
        <v>-0.55555555555555503</v>
      </c>
      <c r="E9456">
        <v>10</v>
      </c>
      <c r="F9456">
        <v>13.0970757224938</v>
      </c>
      <c r="G9456">
        <v>10.4049239438648</v>
      </c>
      <c r="H9456">
        <v>10.3450559866132</v>
      </c>
      <c r="I9456">
        <v>10.474063168891099</v>
      </c>
      <c r="J9456">
        <v>13.132467457465101</v>
      </c>
      <c r="K9456" s="4">
        <v>-2.6921517786289999</v>
      </c>
      <c r="L9456" s="4">
        <v>-2.7520197358805998</v>
      </c>
      <c r="M9456" s="4">
        <v>-2.6230125536026998</v>
      </c>
      <c r="N9456" s="4">
        <v>3.5391734971300402E-2</v>
      </c>
    </row>
    <row r="9457" spans="1:14" x14ac:dyDescent="0.35">
      <c r="A9457">
        <v>9456</v>
      </c>
      <c r="B9457">
        <v>6.2666666666666702</v>
      </c>
      <c r="C9457">
        <v>0.55555555555555503</v>
      </c>
      <c r="D9457">
        <v>-0.55555555555555503</v>
      </c>
      <c r="E9457">
        <v>10</v>
      </c>
      <c r="F9457">
        <v>10.5186900371967</v>
      </c>
      <c r="G9457">
        <v>8.5659986079367805</v>
      </c>
      <c r="H9457">
        <v>8.7613390775392297</v>
      </c>
      <c r="I9457">
        <v>8.7584712340130295</v>
      </c>
      <c r="J9457">
        <v>10.6611669510881</v>
      </c>
      <c r="K9457" s="4">
        <v>-1.95269142925992</v>
      </c>
      <c r="L9457" s="4">
        <v>-1.7573509596574699</v>
      </c>
      <c r="M9457" s="4">
        <v>-1.7602188031836701</v>
      </c>
      <c r="N9457" s="4">
        <v>0.14247691389139999</v>
      </c>
    </row>
    <row r="9458" spans="1:14" x14ac:dyDescent="0.35">
      <c r="A9458">
        <v>9457</v>
      </c>
      <c r="B9458">
        <v>7.2</v>
      </c>
      <c r="C9458">
        <v>0.55555555555555503</v>
      </c>
      <c r="D9458">
        <v>-0.55555555555555503</v>
      </c>
      <c r="E9458">
        <v>10</v>
      </c>
      <c r="F9458">
        <v>8.7895376923314394</v>
      </c>
      <c r="G9458">
        <v>7.4319718994169399</v>
      </c>
      <c r="H9458">
        <v>7.5516456059954997</v>
      </c>
      <c r="I9458">
        <v>7.4300282998637703</v>
      </c>
      <c r="J9458">
        <v>8.6611322644365494</v>
      </c>
      <c r="K9458" s="4">
        <v>-1.3575657929145</v>
      </c>
      <c r="L9458" s="4">
        <v>-1.2378920863359399</v>
      </c>
      <c r="M9458" s="4">
        <v>-1.35950939246767</v>
      </c>
      <c r="N9458" s="4">
        <v>-0.12840542789489001</v>
      </c>
    </row>
    <row r="9459" spans="1:14" x14ac:dyDescent="0.35">
      <c r="A9459">
        <v>9458</v>
      </c>
      <c r="B9459">
        <v>8.1333333333333293</v>
      </c>
      <c r="C9459">
        <v>0.55555555555555503</v>
      </c>
      <c r="D9459">
        <v>-0.55555555555555503</v>
      </c>
      <c r="E9459">
        <v>10</v>
      </c>
      <c r="F9459">
        <v>7.5491184925705799</v>
      </c>
      <c r="G9459">
        <v>6.5658322027122402</v>
      </c>
      <c r="H9459">
        <v>6.61986948310948</v>
      </c>
      <c r="I9459">
        <v>6.57746504833879</v>
      </c>
      <c r="J9459">
        <v>7.5280255021635298</v>
      </c>
      <c r="K9459" s="4">
        <v>-0.98328628985833999</v>
      </c>
      <c r="L9459" s="4">
        <v>-0.92924900946110001</v>
      </c>
      <c r="M9459" s="4">
        <v>-0.97165344423179001</v>
      </c>
      <c r="N9459" s="4">
        <v>-2.109299040705E-2</v>
      </c>
    </row>
    <row r="9460" spans="1:14" x14ac:dyDescent="0.35">
      <c r="A9460">
        <v>9459</v>
      </c>
      <c r="B9460">
        <v>9.06666666666667</v>
      </c>
      <c r="C9460">
        <v>0.55555555555555503</v>
      </c>
      <c r="D9460">
        <v>-0.55555555555555503</v>
      </c>
      <c r="E9460">
        <v>10</v>
      </c>
      <c r="F9460">
        <v>6.6157651139795002</v>
      </c>
      <c r="G9460">
        <v>5.8950244002700396</v>
      </c>
      <c r="H9460">
        <v>5.9391982784782904</v>
      </c>
      <c r="I9460">
        <v>5.8117802489128803</v>
      </c>
      <c r="J9460">
        <v>6.6630280028651097</v>
      </c>
      <c r="K9460" s="4">
        <v>-0.72074071370946102</v>
      </c>
      <c r="L9460" s="4">
        <v>-0.67656683550121</v>
      </c>
      <c r="M9460" s="4">
        <v>-0.80398486506662004</v>
      </c>
      <c r="N9460" s="4">
        <v>4.7262888885609498E-2</v>
      </c>
    </row>
    <row r="9461" spans="1:14" x14ac:dyDescent="0.35">
      <c r="A9461">
        <v>9460</v>
      </c>
      <c r="B9461">
        <v>10</v>
      </c>
      <c r="C9461">
        <v>0.55555555555555503</v>
      </c>
      <c r="D9461">
        <v>-0.55555555555555503</v>
      </c>
      <c r="E9461">
        <v>10</v>
      </c>
      <c r="F9461">
        <v>5.8879564628777903</v>
      </c>
      <c r="G9461">
        <v>5.3491049608266303</v>
      </c>
      <c r="H9461">
        <v>5.33658672433915</v>
      </c>
      <c r="I9461">
        <v>5.3099965430440301</v>
      </c>
      <c r="J9461">
        <v>5.8914866555881202</v>
      </c>
      <c r="K9461" s="4">
        <v>-0.53885150205115995</v>
      </c>
      <c r="L9461" s="4">
        <v>-0.55136973853864002</v>
      </c>
      <c r="M9461" s="4">
        <v>-0.57795991983376005</v>
      </c>
      <c r="N9461" s="4">
        <v>3.5301927103299499E-3</v>
      </c>
    </row>
    <row r="9462" spans="1:14" x14ac:dyDescent="0.35">
      <c r="A9462">
        <v>9461</v>
      </c>
      <c r="B9462">
        <v>1.6</v>
      </c>
      <c r="C9462">
        <v>1.6666666666666701</v>
      </c>
      <c r="D9462">
        <v>-0.55555555555555503</v>
      </c>
      <c r="E9462">
        <v>10</v>
      </c>
      <c r="F9462">
        <v>1464.5061728395101</v>
      </c>
      <c r="G9462">
        <v>56.698046727182003</v>
      </c>
      <c r="H9462">
        <v>57.012622947241098</v>
      </c>
      <c r="I9462">
        <v>55.9217133599563</v>
      </c>
      <c r="J9462">
        <v>979.33562242671599</v>
      </c>
      <c r="K9462" s="4">
        <v>-1407.80812611233</v>
      </c>
      <c r="L9462" s="4">
        <v>-1407.49354989227</v>
      </c>
      <c r="M9462" s="4">
        <v>-1408.5844594795501</v>
      </c>
      <c r="N9462" s="4">
        <v>-485.170550412794</v>
      </c>
    </row>
    <row r="9463" spans="1:14" x14ac:dyDescent="0.35">
      <c r="A9463">
        <v>9462</v>
      </c>
      <c r="B9463">
        <v>2.5333333333333301</v>
      </c>
      <c r="C9463">
        <v>1.6666666666666701</v>
      </c>
      <c r="D9463">
        <v>-0.55555555555555503</v>
      </c>
      <c r="E9463">
        <v>10</v>
      </c>
      <c r="F9463">
        <v>62.679126776022898</v>
      </c>
      <c r="G9463">
        <v>27.107262293645601</v>
      </c>
      <c r="H9463">
        <v>27.1359250938355</v>
      </c>
      <c r="I9463">
        <v>27.975579588736601</v>
      </c>
      <c r="J9463">
        <v>61.335115158468703</v>
      </c>
      <c r="K9463" s="4">
        <v>-35.5718644823773</v>
      </c>
      <c r="L9463" s="4">
        <v>-35.543201682187402</v>
      </c>
      <c r="M9463" s="4">
        <v>-34.703547187286297</v>
      </c>
      <c r="N9463" s="4">
        <v>-1.3440116175541901</v>
      </c>
    </row>
    <row r="9464" spans="1:14" x14ac:dyDescent="0.35">
      <c r="A9464">
        <v>9463</v>
      </c>
      <c r="B9464">
        <v>3.4666666666666699</v>
      </c>
      <c r="C9464">
        <v>1.6666666666666701</v>
      </c>
      <c r="D9464">
        <v>-0.55555555555555503</v>
      </c>
      <c r="E9464">
        <v>10</v>
      </c>
      <c r="F9464">
        <v>28.3254509663122</v>
      </c>
      <c r="G9464">
        <v>17.647894678258002</v>
      </c>
      <c r="H9464">
        <v>17.927252107733</v>
      </c>
      <c r="I9464">
        <v>17.552598511123399</v>
      </c>
      <c r="J9464">
        <v>28.137445489195699</v>
      </c>
      <c r="K9464" s="4">
        <v>-10.6775562880542</v>
      </c>
      <c r="L9464" s="4">
        <v>-10.3981988585792</v>
      </c>
      <c r="M9464" s="4">
        <v>-10.772852455188801</v>
      </c>
      <c r="N9464" s="4">
        <v>-0.18800547711650101</v>
      </c>
    </row>
    <row r="9465" spans="1:14" x14ac:dyDescent="0.35">
      <c r="A9465">
        <v>9464</v>
      </c>
      <c r="B9465">
        <v>4.4000000000000004</v>
      </c>
      <c r="C9465">
        <v>1.6666666666666701</v>
      </c>
      <c r="D9465">
        <v>-0.55555555555555503</v>
      </c>
      <c r="E9465">
        <v>10</v>
      </c>
      <c r="F9465">
        <v>18.277121531506399</v>
      </c>
      <c r="G9465">
        <v>13.1908154060327</v>
      </c>
      <c r="H9465">
        <v>13.392474673778301</v>
      </c>
      <c r="I9465">
        <v>13.117330588258</v>
      </c>
      <c r="J9465">
        <v>18.474474174974102</v>
      </c>
      <c r="K9465" s="4">
        <v>-5.0863061254737003</v>
      </c>
      <c r="L9465" s="4">
        <v>-4.8846468577281001</v>
      </c>
      <c r="M9465" s="4">
        <v>-5.1597909432484004</v>
      </c>
      <c r="N9465" s="4">
        <v>0.19735264346770301</v>
      </c>
    </row>
    <row r="9466" spans="1:14" x14ac:dyDescent="0.35">
      <c r="A9466">
        <v>9465</v>
      </c>
      <c r="B9466">
        <v>5.3333333333333304</v>
      </c>
      <c r="C9466">
        <v>1.6666666666666701</v>
      </c>
      <c r="D9466">
        <v>-0.55555555555555503</v>
      </c>
      <c r="E9466">
        <v>10</v>
      </c>
      <c r="F9466">
        <v>13.5258554154875</v>
      </c>
      <c r="G9466">
        <v>10.6355670683577</v>
      </c>
      <c r="H9466">
        <v>10.660555593082901</v>
      </c>
      <c r="I9466">
        <v>10.765569754758101</v>
      </c>
      <c r="J9466">
        <v>13.186764636790301</v>
      </c>
      <c r="K9466" s="4">
        <v>-2.8902883471298</v>
      </c>
      <c r="L9466" s="4">
        <v>-2.8652998224045998</v>
      </c>
      <c r="M9466" s="4">
        <v>-2.7602856607294002</v>
      </c>
      <c r="N9466" s="4">
        <v>-0.3390907786972</v>
      </c>
    </row>
    <row r="9467" spans="1:14" x14ac:dyDescent="0.35">
      <c r="A9467">
        <v>9466</v>
      </c>
      <c r="B9467">
        <v>6.2666666666666702</v>
      </c>
      <c r="C9467">
        <v>1.6666666666666701</v>
      </c>
      <c r="D9467">
        <v>-0.55555555555555503</v>
      </c>
      <c r="E9467">
        <v>10</v>
      </c>
      <c r="F9467">
        <v>10.7521264186863</v>
      </c>
      <c r="G9467">
        <v>8.9086732274156795</v>
      </c>
      <c r="H9467">
        <v>8.8367460906453008</v>
      </c>
      <c r="I9467">
        <v>8.7358480166540406</v>
      </c>
      <c r="J9467">
        <v>10.378650203983399</v>
      </c>
      <c r="K9467" s="4">
        <v>-1.84345319127062</v>
      </c>
      <c r="L9467" s="4">
        <v>-1.915380328041</v>
      </c>
      <c r="M9467" s="4">
        <v>-2.0162784020322602</v>
      </c>
      <c r="N9467" s="4">
        <v>-0.37347621470290099</v>
      </c>
    </row>
    <row r="9468" spans="1:14" x14ac:dyDescent="0.35">
      <c r="A9468">
        <v>9467</v>
      </c>
      <c r="B9468">
        <v>7.2</v>
      </c>
      <c r="C9468">
        <v>1.6666666666666701</v>
      </c>
      <c r="D9468">
        <v>-0.55555555555555503</v>
      </c>
      <c r="E9468">
        <v>10</v>
      </c>
      <c r="F9468">
        <v>8.9304006344917699</v>
      </c>
      <c r="G9468">
        <v>7.5055496618110897</v>
      </c>
      <c r="H9468">
        <v>7.6596046840228498</v>
      </c>
      <c r="I9468">
        <v>7.5254716427655701</v>
      </c>
      <c r="J9468">
        <v>8.8915392152411599</v>
      </c>
      <c r="K9468" s="4">
        <v>-1.42485097268068</v>
      </c>
      <c r="L9468" s="4">
        <v>-1.2707959504689199</v>
      </c>
      <c r="M9468" s="4">
        <v>-1.4049289917262</v>
      </c>
      <c r="N9468" s="4">
        <v>-3.8861419250609999E-2</v>
      </c>
    </row>
    <row r="9469" spans="1:14" x14ac:dyDescent="0.35">
      <c r="A9469">
        <v>9468</v>
      </c>
      <c r="B9469">
        <v>8.1333333333333293</v>
      </c>
      <c r="C9469">
        <v>1.6666666666666701</v>
      </c>
      <c r="D9469">
        <v>-0.55555555555555503</v>
      </c>
      <c r="E9469">
        <v>10</v>
      </c>
      <c r="F9469">
        <v>7.64055889544675</v>
      </c>
      <c r="G9469">
        <v>6.5733707933339698</v>
      </c>
      <c r="H9469">
        <v>6.7360576538995804</v>
      </c>
      <c r="I9469">
        <v>6.6853228946190901</v>
      </c>
      <c r="J9469">
        <v>7.4627011532230902</v>
      </c>
      <c r="K9469" s="4">
        <v>-1.06718810211278</v>
      </c>
      <c r="L9469" s="4">
        <v>-0.90450124154717004</v>
      </c>
      <c r="M9469" s="4">
        <v>-0.95523600082766003</v>
      </c>
      <c r="N9469" s="4">
        <v>-0.17785774222365999</v>
      </c>
    </row>
    <row r="9470" spans="1:14" x14ac:dyDescent="0.35">
      <c r="A9470">
        <v>9469</v>
      </c>
      <c r="B9470">
        <v>9.06666666666667</v>
      </c>
      <c r="C9470">
        <v>1.6666666666666701</v>
      </c>
      <c r="D9470">
        <v>-0.55555555555555503</v>
      </c>
      <c r="E9470">
        <v>10</v>
      </c>
      <c r="F9470">
        <v>6.6784499024674799</v>
      </c>
      <c r="G9470">
        <v>5.8338298524390204</v>
      </c>
      <c r="H9470">
        <v>5.99687833772124</v>
      </c>
      <c r="I9470">
        <v>5.8993923603715803</v>
      </c>
      <c r="J9470">
        <v>6.6862017445278097</v>
      </c>
      <c r="K9470" s="4">
        <v>-0.84462005002845997</v>
      </c>
      <c r="L9470" s="4">
        <v>-0.68157156474624003</v>
      </c>
      <c r="M9470" s="4">
        <v>-0.77905754209589995</v>
      </c>
      <c r="N9470" s="4">
        <v>7.75184206032975E-3</v>
      </c>
    </row>
    <row r="9471" spans="1:14" x14ac:dyDescent="0.35">
      <c r="A9471">
        <v>9470</v>
      </c>
      <c r="B9471">
        <v>10</v>
      </c>
      <c r="C9471">
        <v>1.6666666666666701</v>
      </c>
      <c r="D9471">
        <v>-0.55555555555555503</v>
      </c>
      <c r="E9471">
        <v>10</v>
      </c>
      <c r="F9471">
        <v>5.9327846364883401</v>
      </c>
      <c r="G9471">
        <v>5.28253465817843</v>
      </c>
      <c r="H9471">
        <v>5.3899891178709103</v>
      </c>
      <c r="I9471">
        <v>5.2681378714707598</v>
      </c>
      <c r="J9471">
        <v>6.2213163029414797</v>
      </c>
      <c r="K9471" s="4">
        <v>-0.65024997830991005</v>
      </c>
      <c r="L9471" s="4">
        <v>-0.54279551861743003</v>
      </c>
      <c r="M9471" s="4">
        <v>-0.66464676501758002</v>
      </c>
      <c r="N9471" s="4">
        <v>0.28853166645313999</v>
      </c>
    </row>
    <row r="9472" spans="1:14" x14ac:dyDescent="0.35">
      <c r="A9472">
        <v>9471</v>
      </c>
      <c r="B9472">
        <v>1.6</v>
      </c>
      <c r="C9472">
        <v>2.7777777777777799</v>
      </c>
      <c r="D9472">
        <v>-0.55555555555555503</v>
      </c>
      <c r="E9472">
        <v>10</v>
      </c>
      <c r="F9472">
        <v>3179.18381344307</v>
      </c>
      <c r="G9472">
        <v>78.843544130629198</v>
      </c>
      <c r="H9472">
        <v>76.314581585451094</v>
      </c>
      <c r="I9472">
        <v>81.0272970567502</v>
      </c>
      <c r="J9472">
        <v>2328.49426014444</v>
      </c>
      <c r="K9472" s="4">
        <v>-3100.3402693124399</v>
      </c>
      <c r="L9472" s="4">
        <v>-3102.86923185762</v>
      </c>
      <c r="M9472" s="4">
        <v>-3098.1565163863202</v>
      </c>
      <c r="N9472" s="4">
        <v>-850.68955329863002</v>
      </c>
    </row>
    <row r="9473" spans="1:14" x14ac:dyDescent="0.35">
      <c r="A9473">
        <v>9472</v>
      </c>
      <c r="B9473">
        <v>2.5333333333333301</v>
      </c>
      <c r="C9473">
        <v>2.7777777777777799</v>
      </c>
      <c r="D9473">
        <v>-0.55555555555555503</v>
      </c>
      <c r="E9473">
        <v>10</v>
      </c>
      <c r="F9473">
        <v>88.087180112608493</v>
      </c>
      <c r="G9473">
        <v>32.1380749755834</v>
      </c>
      <c r="H9473">
        <v>31.3954449814537</v>
      </c>
      <c r="I9473">
        <v>30.9390330425203</v>
      </c>
      <c r="J9473">
        <v>70.226685434325404</v>
      </c>
      <c r="K9473" s="4">
        <v>-55.9491051370251</v>
      </c>
      <c r="L9473" s="4">
        <v>-56.6917351311548</v>
      </c>
      <c r="M9473" s="4">
        <v>-57.1481470700882</v>
      </c>
      <c r="N9473" s="4">
        <v>-17.8604946782831</v>
      </c>
    </row>
    <row r="9474" spans="1:14" x14ac:dyDescent="0.35">
      <c r="A9474">
        <v>9473</v>
      </c>
      <c r="B9474">
        <v>3.4666666666666699</v>
      </c>
      <c r="C9474">
        <v>2.7777777777777799</v>
      </c>
      <c r="D9474">
        <v>-0.55555555555555503</v>
      </c>
      <c r="E9474">
        <v>10</v>
      </c>
      <c r="F9474">
        <v>33.484068126761699</v>
      </c>
      <c r="G9474">
        <v>19.4902163660818</v>
      </c>
      <c r="H9474">
        <v>19.645591558676099</v>
      </c>
      <c r="I9474">
        <v>19.718894118565601</v>
      </c>
      <c r="J9474">
        <v>30.999791769812099</v>
      </c>
      <c r="K9474" s="4">
        <v>-13.993851760679901</v>
      </c>
      <c r="L9474" s="4">
        <v>-13.8384765680856</v>
      </c>
      <c r="M9474" s="4">
        <v>-13.7651740081961</v>
      </c>
      <c r="N9474" s="4">
        <v>-2.4842763569496</v>
      </c>
    </row>
    <row r="9475" spans="1:14" x14ac:dyDescent="0.35">
      <c r="A9475">
        <v>9474</v>
      </c>
      <c r="B9475">
        <v>4.4000000000000004</v>
      </c>
      <c r="C9475">
        <v>2.7777777777777799</v>
      </c>
      <c r="D9475">
        <v>-0.55555555555555503</v>
      </c>
      <c r="E9475">
        <v>10</v>
      </c>
      <c r="F9475">
        <v>20.118441035793801</v>
      </c>
      <c r="G9475">
        <v>13.926044863064201</v>
      </c>
      <c r="H9475">
        <v>14.2906324057434</v>
      </c>
      <c r="I9475">
        <v>14.084633422736401</v>
      </c>
      <c r="J9475">
        <v>18.865819675281202</v>
      </c>
      <c r="K9475" s="4">
        <v>-6.1923961727296</v>
      </c>
      <c r="L9475" s="4">
        <v>-5.8278086300504004</v>
      </c>
      <c r="M9475" s="4">
        <v>-6.0338076130573999</v>
      </c>
      <c r="N9475" s="4">
        <v>-1.2526213605126</v>
      </c>
    </row>
    <row r="9476" spans="1:14" x14ac:dyDescent="0.35">
      <c r="A9476">
        <v>9475</v>
      </c>
      <c r="B9476">
        <v>5.3333333333333304</v>
      </c>
      <c r="C9476">
        <v>2.7777777777777799</v>
      </c>
      <c r="D9476">
        <v>-0.55555555555555503</v>
      </c>
      <c r="E9476">
        <v>10</v>
      </c>
      <c r="F9476">
        <v>14.383414801475</v>
      </c>
      <c r="G9476">
        <v>10.968084325346499</v>
      </c>
      <c r="H9476">
        <v>11.238509021808699</v>
      </c>
      <c r="I9476">
        <v>11.054701891036901</v>
      </c>
      <c r="J9476">
        <v>14.2101575403476</v>
      </c>
      <c r="K9476" s="4">
        <v>-3.4153304761285002</v>
      </c>
      <c r="L9476" s="4">
        <v>-3.1449057796663</v>
      </c>
      <c r="M9476" s="4">
        <v>-3.3287129104380999</v>
      </c>
      <c r="N9476" s="4">
        <v>-0.1732572611274</v>
      </c>
    </row>
    <row r="9477" spans="1:14" x14ac:dyDescent="0.35">
      <c r="A9477">
        <v>9476</v>
      </c>
      <c r="B9477">
        <v>6.2666666666666702</v>
      </c>
      <c r="C9477">
        <v>2.7777777777777799</v>
      </c>
      <c r="D9477">
        <v>-0.55555555555555503</v>
      </c>
      <c r="E9477">
        <v>10</v>
      </c>
      <c r="F9477">
        <v>11.218999181665399</v>
      </c>
      <c r="G9477">
        <v>9.0752975848775996</v>
      </c>
      <c r="H9477">
        <v>9.1700818282156593</v>
      </c>
      <c r="I9477">
        <v>9.07650651903975</v>
      </c>
      <c r="J9477">
        <v>11.724090399281399</v>
      </c>
      <c r="K9477" s="4">
        <v>-2.1437015967878001</v>
      </c>
      <c r="L9477" s="4">
        <v>-2.04891735344974</v>
      </c>
      <c r="M9477" s="4">
        <v>-2.1424926626256502</v>
      </c>
      <c r="N9477" s="4">
        <v>0.50509121761599995</v>
      </c>
    </row>
    <row r="9478" spans="1:14" x14ac:dyDescent="0.35">
      <c r="A9478">
        <v>9477</v>
      </c>
      <c r="B9478">
        <v>7.2</v>
      </c>
      <c r="C9478">
        <v>2.7777777777777799</v>
      </c>
      <c r="D9478">
        <v>-0.55555555555555503</v>
      </c>
      <c r="E9478">
        <v>10</v>
      </c>
      <c r="F9478">
        <v>9.2121265188124095</v>
      </c>
      <c r="G9478">
        <v>7.7136212203999603</v>
      </c>
      <c r="H9478">
        <v>7.8283664501972696</v>
      </c>
      <c r="I9478">
        <v>7.77948324640011</v>
      </c>
      <c r="J9478">
        <v>9.4963755104395293</v>
      </c>
      <c r="K9478" s="4">
        <v>-1.4985052984124501</v>
      </c>
      <c r="L9478" s="4">
        <v>-1.3837600686151399</v>
      </c>
      <c r="M9478" s="4">
        <v>-1.4326432724122999</v>
      </c>
      <c r="N9478" s="4">
        <v>0.28424899162711997</v>
      </c>
    </row>
    <row r="9479" spans="1:14" x14ac:dyDescent="0.35">
      <c r="A9479">
        <v>9478</v>
      </c>
      <c r="B9479">
        <v>8.1333333333333293</v>
      </c>
      <c r="C9479">
        <v>2.7777777777777799</v>
      </c>
      <c r="D9479">
        <v>-0.55555555555555503</v>
      </c>
      <c r="E9479">
        <v>10</v>
      </c>
      <c r="F9479">
        <v>7.8234397011991001</v>
      </c>
      <c r="G9479">
        <v>6.6145951968372101</v>
      </c>
      <c r="H9479">
        <v>6.8284390577972101</v>
      </c>
      <c r="I9479">
        <v>6.8435566255562899</v>
      </c>
      <c r="J9479">
        <v>7.9725645482988696</v>
      </c>
      <c r="K9479" s="4">
        <v>-1.2088445043618901</v>
      </c>
      <c r="L9479" s="4">
        <v>-0.99500064340188998</v>
      </c>
      <c r="M9479" s="4">
        <v>-0.97988307564280996</v>
      </c>
      <c r="N9479" s="4">
        <v>0.149124847099769</v>
      </c>
    </row>
    <row r="9480" spans="1:14" x14ac:dyDescent="0.35">
      <c r="A9480">
        <v>9479</v>
      </c>
      <c r="B9480">
        <v>9.06666666666667</v>
      </c>
      <c r="C9480">
        <v>2.7777777777777799</v>
      </c>
      <c r="D9480">
        <v>-0.55555555555555503</v>
      </c>
      <c r="E9480">
        <v>10</v>
      </c>
      <c r="F9480">
        <v>6.8038194794434501</v>
      </c>
      <c r="G9480">
        <v>5.8863955180762897</v>
      </c>
      <c r="H9480">
        <v>6.0721913911290599</v>
      </c>
      <c r="I9480">
        <v>6.0436529445764302</v>
      </c>
      <c r="J9480">
        <v>6.7326553301868399</v>
      </c>
      <c r="K9480" s="4">
        <v>-0.91742396136715998</v>
      </c>
      <c r="L9480" s="4">
        <v>-0.73162808831438997</v>
      </c>
      <c r="M9480" s="4">
        <v>-0.76016653486702002</v>
      </c>
      <c r="N9480" s="4">
        <v>-7.1164149256610201E-2</v>
      </c>
    </row>
    <row r="9481" spans="1:14" x14ac:dyDescent="0.35">
      <c r="A9481">
        <v>9480</v>
      </c>
      <c r="B9481">
        <v>10</v>
      </c>
      <c r="C9481">
        <v>2.7777777777777799</v>
      </c>
      <c r="D9481">
        <v>-0.55555555555555503</v>
      </c>
      <c r="E9481">
        <v>10</v>
      </c>
      <c r="F9481">
        <v>6.0224409837094397</v>
      </c>
      <c r="G9481">
        <v>5.3030033723183303</v>
      </c>
      <c r="H9481">
        <v>5.42685834715647</v>
      </c>
      <c r="I9481">
        <v>5.4551907579041199</v>
      </c>
      <c r="J9481">
        <v>6.0005377688230803</v>
      </c>
      <c r="K9481" s="4">
        <v>-0.71943761139110896</v>
      </c>
      <c r="L9481" s="4">
        <v>-0.59558263655296995</v>
      </c>
      <c r="M9481" s="4">
        <v>-0.56725022580532003</v>
      </c>
      <c r="N9481" s="4">
        <v>-2.19032148863594E-2</v>
      </c>
    </row>
    <row r="9482" spans="1:14" x14ac:dyDescent="0.35">
      <c r="A9482">
        <v>9481</v>
      </c>
      <c r="B9482">
        <v>1.6</v>
      </c>
      <c r="C9482">
        <v>3.8888888888888902</v>
      </c>
      <c r="D9482">
        <v>-0.55555555555555503</v>
      </c>
      <c r="E9482">
        <v>10</v>
      </c>
      <c r="F9482">
        <v>5751.20027434842</v>
      </c>
      <c r="G9482">
        <v>108.849988286601</v>
      </c>
      <c r="H9482">
        <v>108.50042135943301</v>
      </c>
      <c r="I9482">
        <v>97.612833273081705</v>
      </c>
      <c r="J9482">
        <v>4172.2842890395896</v>
      </c>
      <c r="K9482" s="4">
        <v>-5642.35028606182</v>
      </c>
      <c r="L9482" s="4">
        <v>-5642.6998529889897</v>
      </c>
      <c r="M9482" s="4">
        <v>-5653.5874410753404</v>
      </c>
      <c r="N9482" s="4">
        <v>-1578.9159853088299</v>
      </c>
    </row>
    <row r="9483" spans="1:14" x14ac:dyDescent="0.35">
      <c r="A9483">
        <v>9482</v>
      </c>
      <c r="B9483">
        <v>2.5333333333333301</v>
      </c>
      <c r="C9483">
        <v>3.8888888888888902</v>
      </c>
      <c r="D9483">
        <v>-0.55555555555555503</v>
      </c>
      <c r="E9483">
        <v>10</v>
      </c>
      <c r="F9483">
        <v>126.199260117487</v>
      </c>
      <c r="G9483">
        <v>39.096852052179997</v>
      </c>
      <c r="H9483">
        <v>37.780824649687098</v>
      </c>
      <c r="I9483">
        <v>37.457212501229698</v>
      </c>
      <c r="J9483">
        <v>130.83469896170999</v>
      </c>
      <c r="K9483" s="4">
        <v>-87.102408065307003</v>
      </c>
      <c r="L9483" s="4">
        <v>-88.418435467799895</v>
      </c>
      <c r="M9483" s="4">
        <v>-88.742047616257295</v>
      </c>
      <c r="N9483" s="4">
        <v>4.6354388442229899</v>
      </c>
    </row>
    <row r="9484" spans="1:14" x14ac:dyDescent="0.35">
      <c r="A9484">
        <v>9483</v>
      </c>
      <c r="B9484">
        <v>3.4666666666666699</v>
      </c>
      <c r="C9484">
        <v>3.8888888888888902</v>
      </c>
      <c r="D9484">
        <v>-0.55555555555555503</v>
      </c>
      <c r="E9484">
        <v>10</v>
      </c>
      <c r="F9484">
        <v>41.221993867435899</v>
      </c>
      <c r="G9484">
        <v>22.045065348884702</v>
      </c>
      <c r="H9484">
        <v>22.010349781035401</v>
      </c>
      <c r="I9484">
        <v>22.3811860523493</v>
      </c>
      <c r="J9484">
        <v>40.556387793732704</v>
      </c>
      <c r="K9484" s="4">
        <v>-19.1769285185512</v>
      </c>
      <c r="L9484" s="4">
        <v>-19.211644086400501</v>
      </c>
      <c r="M9484" s="4">
        <v>-18.840807815086599</v>
      </c>
      <c r="N9484" s="4">
        <v>-0.66560607370319502</v>
      </c>
    </row>
    <row r="9485" spans="1:14" x14ac:dyDescent="0.35">
      <c r="A9485">
        <v>9484</v>
      </c>
      <c r="B9485">
        <v>4.4000000000000004</v>
      </c>
      <c r="C9485">
        <v>3.8888888888888902</v>
      </c>
      <c r="D9485">
        <v>-0.55555555555555503</v>
      </c>
      <c r="E9485">
        <v>10</v>
      </c>
      <c r="F9485">
        <v>22.880420292224802</v>
      </c>
      <c r="G9485">
        <v>14.939527542132501</v>
      </c>
      <c r="H9485">
        <v>15.482411800197101</v>
      </c>
      <c r="I9485">
        <v>15.398433294003899</v>
      </c>
      <c r="J9485">
        <v>23.774589432855699</v>
      </c>
      <c r="K9485" s="4">
        <v>-7.9408927500923001</v>
      </c>
      <c r="L9485" s="4">
        <v>-7.3980084920277003</v>
      </c>
      <c r="M9485" s="4">
        <v>-7.4819869982208997</v>
      </c>
      <c r="N9485" s="4">
        <v>0.89416914063089703</v>
      </c>
    </row>
    <row r="9486" spans="1:14" x14ac:dyDescent="0.35">
      <c r="A9486">
        <v>9485</v>
      </c>
      <c r="B9486">
        <v>5.3333333333333304</v>
      </c>
      <c r="C9486">
        <v>3.8888888888888902</v>
      </c>
      <c r="D9486">
        <v>-0.55555555555555503</v>
      </c>
      <c r="E9486">
        <v>10</v>
      </c>
      <c r="F9486">
        <v>15.6697538804562</v>
      </c>
      <c r="G9486">
        <v>11.4957700401231</v>
      </c>
      <c r="H9486">
        <v>11.841482279915001</v>
      </c>
      <c r="I9486">
        <v>11.6172326237156</v>
      </c>
      <c r="J9486">
        <v>16.050538166754901</v>
      </c>
      <c r="K9486" s="4">
        <v>-4.1739838403330998</v>
      </c>
      <c r="L9486" s="4">
        <v>-3.8282716005411999</v>
      </c>
      <c r="M9486" s="4">
        <v>-4.0525212567405999</v>
      </c>
      <c r="N9486" s="4">
        <v>0.38078428629870098</v>
      </c>
    </row>
    <row r="9487" spans="1:14" x14ac:dyDescent="0.35">
      <c r="A9487">
        <v>9486</v>
      </c>
      <c r="B9487">
        <v>6.2666666666666702</v>
      </c>
      <c r="C9487">
        <v>3.8888888888888902</v>
      </c>
      <c r="D9487">
        <v>-0.55555555555555503</v>
      </c>
      <c r="E9487">
        <v>10</v>
      </c>
      <c r="F9487">
        <v>11.9193083261342</v>
      </c>
      <c r="G9487">
        <v>9.3209408490876804</v>
      </c>
      <c r="H9487">
        <v>9.6376801357042705</v>
      </c>
      <c r="I9487">
        <v>9.4804364654411906</v>
      </c>
      <c r="J9487">
        <v>10.7029908899164</v>
      </c>
      <c r="K9487" s="4">
        <v>-2.5983674770465202</v>
      </c>
      <c r="L9487" s="4">
        <v>-2.28162819042993</v>
      </c>
      <c r="M9487" s="4">
        <v>-2.43887186069301</v>
      </c>
      <c r="N9487" s="4">
        <v>-1.2163174362178</v>
      </c>
    </row>
    <row r="9488" spans="1:14" x14ac:dyDescent="0.35">
      <c r="A9488">
        <v>9487</v>
      </c>
      <c r="B9488">
        <v>7.2</v>
      </c>
      <c r="C9488">
        <v>3.8888888888888902</v>
      </c>
      <c r="D9488">
        <v>-0.55555555555555503</v>
      </c>
      <c r="E9488">
        <v>10</v>
      </c>
      <c r="F9488">
        <v>9.6347153452933902</v>
      </c>
      <c r="G9488">
        <v>7.9069621787629298</v>
      </c>
      <c r="H9488">
        <v>8.0543698822881407</v>
      </c>
      <c r="I9488">
        <v>8.0302350062063308</v>
      </c>
      <c r="J9488">
        <v>10.186087914110701</v>
      </c>
      <c r="K9488" s="4">
        <v>-1.72775316653046</v>
      </c>
      <c r="L9488" s="4">
        <v>-1.58034546300525</v>
      </c>
      <c r="M9488" s="4">
        <v>-1.6044803390870599</v>
      </c>
      <c r="N9488" s="4">
        <v>0.55137256881731</v>
      </c>
    </row>
    <row r="9489" spans="1:14" x14ac:dyDescent="0.35">
      <c r="A9489">
        <v>9488</v>
      </c>
      <c r="B9489">
        <v>8.1333333333333293</v>
      </c>
      <c r="C9489">
        <v>3.8888888888888902</v>
      </c>
      <c r="D9489">
        <v>-0.55555555555555503</v>
      </c>
      <c r="E9489">
        <v>10</v>
      </c>
      <c r="F9489">
        <v>8.0977609098276204</v>
      </c>
      <c r="G9489">
        <v>6.8371923802776404</v>
      </c>
      <c r="H9489">
        <v>6.9679338514170199</v>
      </c>
      <c r="I9489">
        <v>6.9994359250171598</v>
      </c>
      <c r="J9489">
        <v>7.5173648358084</v>
      </c>
      <c r="K9489" s="4">
        <v>-1.26056852954998</v>
      </c>
      <c r="L9489" s="4">
        <v>-1.1298270584106</v>
      </c>
      <c r="M9489" s="4">
        <v>-1.0983249848104599</v>
      </c>
      <c r="N9489" s="4">
        <v>-0.58039607401922</v>
      </c>
    </row>
    <row r="9490" spans="1:14" x14ac:dyDescent="0.35">
      <c r="A9490">
        <v>9489</v>
      </c>
      <c r="B9490">
        <v>9.06666666666667</v>
      </c>
      <c r="C9490">
        <v>3.8888888888888902</v>
      </c>
      <c r="D9490">
        <v>-0.55555555555555503</v>
      </c>
      <c r="E9490">
        <v>10</v>
      </c>
      <c r="F9490">
        <v>6.9918738449074</v>
      </c>
      <c r="G9490">
        <v>5.9600941834188603</v>
      </c>
      <c r="H9490">
        <v>6.1780267516385496</v>
      </c>
      <c r="I9490">
        <v>6.1900994570388397</v>
      </c>
      <c r="J9490">
        <v>6.8090980122151601</v>
      </c>
      <c r="K9490" s="4">
        <v>-1.0317796614885399</v>
      </c>
      <c r="L9490" s="4">
        <v>-0.81384709326884996</v>
      </c>
      <c r="M9490" s="4">
        <v>-0.80177438786856003</v>
      </c>
      <c r="N9490" s="4">
        <v>-0.18277583269223999</v>
      </c>
    </row>
    <row r="9491" spans="1:14" x14ac:dyDescent="0.35">
      <c r="A9491">
        <v>9490</v>
      </c>
      <c r="B9491">
        <v>10</v>
      </c>
      <c r="C9491">
        <v>3.8888888888888902</v>
      </c>
      <c r="D9491">
        <v>-0.55555555555555503</v>
      </c>
      <c r="E9491">
        <v>10</v>
      </c>
      <c r="F9491">
        <v>6.1569255045410998</v>
      </c>
      <c r="G9491">
        <v>5.3311825991316804</v>
      </c>
      <c r="H9491">
        <v>5.5522285701355703</v>
      </c>
      <c r="I9491">
        <v>5.4627320013549099</v>
      </c>
      <c r="J9491">
        <v>5.7750007063051596</v>
      </c>
      <c r="K9491" s="4">
        <v>-0.82574290540941897</v>
      </c>
      <c r="L9491" s="4">
        <v>-0.60469693440552996</v>
      </c>
      <c r="M9491" s="4">
        <v>-0.69419350318619</v>
      </c>
      <c r="N9491" s="4">
        <v>-0.38192479823594</v>
      </c>
    </row>
    <row r="9492" spans="1:14" x14ac:dyDescent="0.35">
      <c r="A9492">
        <v>9491</v>
      </c>
      <c r="B9492">
        <v>1.6</v>
      </c>
      <c r="C9492">
        <v>5</v>
      </c>
      <c r="D9492">
        <v>-0.55555555555555503</v>
      </c>
      <c r="E9492">
        <v>10</v>
      </c>
      <c r="F9492">
        <v>9180.5555555555493</v>
      </c>
      <c r="G9492">
        <v>151.98045168940001</v>
      </c>
      <c r="H9492">
        <v>158.42736717380001</v>
      </c>
      <c r="I9492">
        <v>167.30722522787099</v>
      </c>
      <c r="J9492">
        <v>4500.4582271503004</v>
      </c>
      <c r="K9492" s="4">
        <v>-9028.5751038661492</v>
      </c>
      <c r="L9492" s="4">
        <v>-9022.1281883817501</v>
      </c>
      <c r="M9492" s="4">
        <v>-9013.2483303276804</v>
      </c>
      <c r="N9492" s="4">
        <v>-4680.0973284052498</v>
      </c>
    </row>
    <row r="9493" spans="1:14" x14ac:dyDescent="0.35">
      <c r="A9493">
        <v>9492</v>
      </c>
      <c r="B9493">
        <v>2.5333333333333301</v>
      </c>
      <c r="C9493">
        <v>5</v>
      </c>
      <c r="D9493">
        <v>-0.55555555555555503</v>
      </c>
      <c r="E9493">
        <v>10</v>
      </c>
      <c r="F9493">
        <v>177.01536679065799</v>
      </c>
      <c r="G9493">
        <v>47.777745911593598</v>
      </c>
      <c r="H9493">
        <v>46.130027096341202</v>
      </c>
      <c r="I9493">
        <v>45.614052150501301</v>
      </c>
      <c r="J9493">
        <v>101.496191410987</v>
      </c>
      <c r="K9493" s="4">
        <v>-129.237620879064</v>
      </c>
      <c r="L9493" s="4">
        <v>-130.885339694317</v>
      </c>
      <c r="M9493" s="4">
        <v>-131.40131464015701</v>
      </c>
      <c r="N9493" s="4">
        <v>-75.519175379670997</v>
      </c>
    </row>
    <row r="9494" spans="1:14" x14ac:dyDescent="0.35">
      <c r="A9494">
        <v>9493</v>
      </c>
      <c r="B9494">
        <v>3.4666666666666699</v>
      </c>
      <c r="C9494">
        <v>5</v>
      </c>
      <c r="D9494">
        <v>-0.55555555555555503</v>
      </c>
      <c r="E9494">
        <v>10</v>
      </c>
      <c r="F9494">
        <v>51.539228188334903</v>
      </c>
      <c r="G9494">
        <v>25.6470912006546</v>
      </c>
      <c r="H9494">
        <v>25.380632634461101</v>
      </c>
      <c r="I9494">
        <v>25.8242084152754</v>
      </c>
      <c r="J9494">
        <v>64.9094012853528</v>
      </c>
      <c r="K9494" s="4">
        <v>-25.892136987680299</v>
      </c>
      <c r="L9494" s="4">
        <v>-26.158595553873798</v>
      </c>
      <c r="M9494" s="4">
        <v>-25.715019773059499</v>
      </c>
      <c r="N9494" s="4">
        <v>13.370173097017901</v>
      </c>
    </row>
    <row r="9495" spans="1:14" x14ac:dyDescent="0.35">
      <c r="A9495">
        <v>9494</v>
      </c>
      <c r="B9495">
        <v>4.4000000000000004</v>
      </c>
      <c r="C9495">
        <v>5</v>
      </c>
      <c r="D9495">
        <v>-0.55555555555555503</v>
      </c>
      <c r="E9495">
        <v>10</v>
      </c>
      <c r="F9495">
        <v>26.563059300799399</v>
      </c>
      <c r="G9495">
        <v>17.010664302388601</v>
      </c>
      <c r="H9495">
        <v>16.9247177896439</v>
      </c>
      <c r="I9495">
        <v>17.713543272972299</v>
      </c>
      <c r="J9495">
        <v>32.1585408951087</v>
      </c>
      <c r="K9495" s="4">
        <v>-9.5523949984108008</v>
      </c>
      <c r="L9495" s="4">
        <v>-9.6383415111555006</v>
      </c>
      <c r="M9495" s="4">
        <v>-8.8495160278271001</v>
      </c>
      <c r="N9495" s="4">
        <v>5.5954815943092999</v>
      </c>
    </row>
    <row r="9496" spans="1:14" x14ac:dyDescent="0.35">
      <c r="A9496">
        <v>9495</v>
      </c>
      <c r="B9496">
        <v>5.3333333333333304</v>
      </c>
      <c r="C9496">
        <v>5</v>
      </c>
      <c r="D9496">
        <v>-0.55555555555555503</v>
      </c>
      <c r="E9496">
        <v>10</v>
      </c>
      <c r="F9496">
        <v>17.384872652431199</v>
      </c>
      <c r="G9496">
        <v>12.226866574344999</v>
      </c>
      <c r="H9496">
        <v>12.6985196363706</v>
      </c>
      <c r="I9496">
        <v>12.616456479570401</v>
      </c>
      <c r="J9496">
        <v>15.7287764579737</v>
      </c>
      <c r="K9496" s="4">
        <v>-5.1580060780862</v>
      </c>
      <c r="L9496" s="4">
        <v>-4.6863530160606004</v>
      </c>
      <c r="M9496" s="4">
        <v>-4.7684161728607997</v>
      </c>
      <c r="N9496" s="4">
        <v>-1.6560961944574999</v>
      </c>
    </row>
    <row r="9497" spans="1:14" x14ac:dyDescent="0.35">
      <c r="A9497">
        <v>9496</v>
      </c>
      <c r="B9497">
        <v>6.2666666666666702</v>
      </c>
      <c r="C9497">
        <v>5</v>
      </c>
      <c r="D9497">
        <v>-0.55555555555555503</v>
      </c>
      <c r="E9497">
        <v>10</v>
      </c>
      <c r="F9497">
        <v>12.853053852092501</v>
      </c>
      <c r="G9497">
        <v>9.7572857323059896</v>
      </c>
      <c r="H9497">
        <v>10.217562885997999</v>
      </c>
      <c r="I9497">
        <v>9.9198407487533409</v>
      </c>
      <c r="J9497">
        <v>14.4550070438211</v>
      </c>
      <c r="K9497" s="4">
        <v>-3.0957681197865101</v>
      </c>
      <c r="L9497" s="4">
        <v>-2.6354909660944998</v>
      </c>
      <c r="M9497" s="4">
        <v>-2.9332131033391602</v>
      </c>
      <c r="N9497" s="4">
        <v>1.6019531917286001</v>
      </c>
    </row>
    <row r="9498" spans="1:14" x14ac:dyDescent="0.35">
      <c r="A9498">
        <v>9497</v>
      </c>
      <c r="B9498">
        <v>7.2</v>
      </c>
      <c r="C9498">
        <v>5</v>
      </c>
      <c r="D9498">
        <v>-0.55555555555555503</v>
      </c>
      <c r="E9498">
        <v>10</v>
      </c>
      <c r="F9498">
        <v>10.1981671139347</v>
      </c>
      <c r="G9498">
        <v>8.23697260189528</v>
      </c>
      <c r="H9498">
        <v>8.4862595511664392</v>
      </c>
      <c r="I9498">
        <v>8.2571699898737805</v>
      </c>
      <c r="J9498">
        <v>10.389963606922599</v>
      </c>
      <c r="K9498" s="4">
        <v>-1.9611945120394201</v>
      </c>
      <c r="L9498" s="4">
        <v>-1.7119075627682601</v>
      </c>
      <c r="M9498" s="4">
        <v>-1.9409971240609201</v>
      </c>
      <c r="N9498" s="4">
        <v>0.191796492987899</v>
      </c>
    </row>
    <row r="9499" spans="1:14" x14ac:dyDescent="0.35">
      <c r="A9499">
        <v>9498</v>
      </c>
      <c r="B9499">
        <v>8.1333333333333293</v>
      </c>
      <c r="C9499">
        <v>5</v>
      </c>
      <c r="D9499">
        <v>-0.55555555555555503</v>
      </c>
      <c r="E9499">
        <v>10</v>
      </c>
      <c r="F9499">
        <v>8.46352252133231</v>
      </c>
      <c r="G9499">
        <v>7.1138060187259704</v>
      </c>
      <c r="H9499">
        <v>7.1807000607991203</v>
      </c>
      <c r="I9499">
        <v>7.2059055874791396</v>
      </c>
      <c r="J9499">
        <v>7.3432690067074704</v>
      </c>
      <c r="K9499" s="4">
        <v>-1.34971650260634</v>
      </c>
      <c r="L9499" s="4">
        <v>-1.2828224605331899</v>
      </c>
      <c r="M9499" s="4">
        <v>-1.25761693385317</v>
      </c>
      <c r="N9499" s="4">
        <v>-1.12025351462484</v>
      </c>
    </row>
    <row r="9500" spans="1:14" x14ac:dyDescent="0.35">
      <c r="A9500">
        <v>9499</v>
      </c>
      <c r="B9500">
        <v>9.06666666666667</v>
      </c>
      <c r="C9500">
        <v>5</v>
      </c>
      <c r="D9500">
        <v>-0.55555555555555503</v>
      </c>
      <c r="E9500">
        <v>10</v>
      </c>
      <c r="F9500">
        <v>7.2426129988593404</v>
      </c>
      <c r="G9500">
        <v>6.1668750851737304</v>
      </c>
      <c r="H9500">
        <v>6.2987454506774299</v>
      </c>
      <c r="I9500">
        <v>6.2088364102298899</v>
      </c>
      <c r="J9500">
        <v>6.9409002311452701</v>
      </c>
      <c r="K9500" s="4">
        <v>-1.07573791368561</v>
      </c>
      <c r="L9500" s="4">
        <v>-0.94386754818191099</v>
      </c>
      <c r="M9500" s="4">
        <v>-1.0337765886294501</v>
      </c>
      <c r="N9500" s="4">
        <v>-0.30171276771407002</v>
      </c>
    </row>
    <row r="9501" spans="1:14" x14ac:dyDescent="0.35">
      <c r="A9501">
        <v>9500</v>
      </c>
      <c r="B9501">
        <v>10</v>
      </c>
      <c r="C9501">
        <v>5</v>
      </c>
      <c r="D9501">
        <v>-0.55555555555555503</v>
      </c>
      <c r="E9501">
        <v>10</v>
      </c>
      <c r="F9501">
        <v>6.3362381989832999</v>
      </c>
      <c r="G9501">
        <v>5.4239146406971201</v>
      </c>
      <c r="H9501">
        <v>5.6286822525212896</v>
      </c>
      <c r="I9501">
        <v>5.6014604973731803</v>
      </c>
      <c r="J9501">
        <v>6.2621983669482404</v>
      </c>
      <c r="K9501" s="4">
        <v>-0.91232355828617995</v>
      </c>
      <c r="L9501" s="4">
        <v>-0.70755594646201003</v>
      </c>
      <c r="M9501" s="4">
        <v>-0.73477770161012002</v>
      </c>
      <c r="N9501" s="4">
        <v>-7.4039832035059497E-2</v>
      </c>
    </row>
    <row r="9502" spans="1:14" x14ac:dyDescent="0.35">
      <c r="A9502">
        <v>9501</v>
      </c>
      <c r="B9502">
        <v>1.6</v>
      </c>
      <c r="C9502">
        <v>-5</v>
      </c>
      <c r="D9502">
        <v>0.55555555555555503</v>
      </c>
      <c r="E9502">
        <v>10</v>
      </c>
      <c r="F9502">
        <v>9180.5555555555493</v>
      </c>
      <c r="G9502">
        <v>162.905420441883</v>
      </c>
      <c r="H9502">
        <v>177.590167024191</v>
      </c>
      <c r="I9502">
        <v>129.756996238646</v>
      </c>
      <c r="J9502">
        <v>3214.7193335861398</v>
      </c>
      <c r="K9502" s="4">
        <v>-9017.6501351136703</v>
      </c>
      <c r="L9502" s="4">
        <v>-9002.9653885313601</v>
      </c>
      <c r="M9502" s="4">
        <v>-9050.7985593168996</v>
      </c>
      <c r="N9502" s="4">
        <v>-5965.83622196941</v>
      </c>
    </row>
    <row r="9503" spans="1:14" x14ac:dyDescent="0.35">
      <c r="A9503">
        <v>9502</v>
      </c>
      <c r="B9503">
        <v>2.5333333333333301</v>
      </c>
      <c r="C9503">
        <v>-5</v>
      </c>
      <c r="D9503">
        <v>0.55555555555555503</v>
      </c>
      <c r="E9503">
        <v>10</v>
      </c>
      <c r="F9503">
        <v>177.01536679065799</v>
      </c>
      <c r="G9503">
        <v>49.299883548513698</v>
      </c>
      <c r="H9503">
        <v>48.253926212884402</v>
      </c>
      <c r="I9503">
        <v>51.110460248021397</v>
      </c>
      <c r="J9503">
        <v>165.43596531721099</v>
      </c>
      <c r="K9503" s="4">
        <v>-127.715483242144</v>
      </c>
      <c r="L9503" s="4">
        <v>-128.76144057777401</v>
      </c>
      <c r="M9503" s="4">
        <v>-125.90490654263699</v>
      </c>
      <c r="N9503" s="4">
        <v>-11.579401473447</v>
      </c>
    </row>
    <row r="9504" spans="1:14" x14ac:dyDescent="0.35">
      <c r="A9504">
        <v>9503</v>
      </c>
      <c r="B9504">
        <v>3.4666666666666699</v>
      </c>
      <c r="C9504">
        <v>-5</v>
      </c>
      <c r="D9504">
        <v>0.55555555555555503</v>
      </c>
      <c r="E9504">
        <v>10</v>
      </c>
      <c r="F9504">
        <v>51.539228188334903</v>
      </c>
      <c r="G9504">
        <v>25.809742073155501</v>
      </c>
      <c r="H9504">
        <v>25.486883241135299</v>
      </c>
      <c r="I9504">
        <v>25.2193677581073</v>
      </c>
      <c r="J9504">
        <v>56.427328658715801</v>
      </c>
      <c r="K9504" s="4">
        <v>-25.729486115179402</v>
      </c>
      <c r="L9504" s="4">
        <v>-26.0523449471996</v>
      </c>
      <c r="M9504" s="4">
        <v>-26.3198604302276</v>
      </c>
      <c r="N9504" s="4">
        <v>4.8881004703809001</v>
      </c>
    </row>
    <row r="9505" spans="1:14" x14ac:dyDescent="0.35">
      <c r="A9505">
        <v>9504</v>
      </c>
      <c r="B9505">
        <v>4.4000000000000004</v>
      </c>
      <c r="C9505">
        <v>-5</v>
      </c>
      <c r="D9505">
        <v>0.55555555555555503</v>
      </c>
      <c r="E9505">
        <v>10</v>
      </c>
      <c r="F9505">
        <v>26.563059300799399</v>
      </c>
      <c r="G9505">
        <v>17.170928698309702</v>
      </c>
      <c r="H9505">
        <v>16.8155719866038</v>
      </c>
      <c r="I9505">
        <v>16.915368185716801</v>
      </c>
      <c r="J9505">
        <v>24.488186285704199</v>
      </c>
      <c r="K9505" s="4">
        <v>-9.3921306024897007</v>
      </c>
      <c r="L9505" s="4">
        <v>-9.7474873141956007</v>
      </c>
      <c r="M9505" s="4">
        <v>-9.6476911150825995</v>
      </c>
      <c r="N9505" s="4">
        <v>-2.0748730150951999</v>
      </c>
    </row>
    <row r="9506" spans="1:14" x14ac:dyDescent="0.35">
      <c r="A9506">
        <v>9505</v>
      </c>
      <c r="B9506">
        <v>5.3333333333333304</v>
      </c>
      <c r="C9506">
        <v>-5</v>
      </c>
      <c r="D9506">
        <v>0.55555555555555503</v>
      </c>
      <c r="E9506">
        <v>10</v>
      </c>
      <c r="F9506">
        <v>17.384872652431199</v>
      </c>
      <c r="G9506">
        <v>12.811062046635399</v>
      </c>
      <c r="H9506">
        <v>12.491402095359801</v>
      </c>
      <c r="I9506">
        <v>12.627586922383401</v>
      </c>
      <c r="J9506">
        <v>13.438878179088499</v>
      </c>
      <c r="K9506" s="4">
        <v>-4.5738106057958001</v>
      </c>
      <c r="L9506" s="4">
        <v>-4.8934705570714003</v>
      </c>
      <c r="M9506" s="4">
        <v>-4.7572857300478004</v>
      </c>
      <c r="N9506" s="4">
        <v>-3.9459944733426999</v>
      </c>
    </row>
    <row r="9507" spans="1:14" x14ac:dyDescent="0.35">
      <c r="A9507">
        <v>9506</v>
      </c>
      <c r="B9507">
        <v>6.2666666666666702</v>
      </c>
      <c r="C9507">
        <v>-5</v>
      </c>
      <c r="D9507">
        <v>0.55555555555555503</v>
      </c>
      <c r="E9507">
        <v>10</v>
      </c>
      <c r="F9507">
        <v>12.853053852092501</v>
      </c>
      <c r="G9507">
        <v>10.0429537243157</v>
      </c>
      <c r="H9507">
        <v>10.051341034425</v>
      </c>
      <c r="I9507">
        <v>10.077570007551</v>
      </c>
      <c r="J9507">
        <v>9.9544795191843196</v>
      </c>
      <c r="K9507" s="4">
        <v>-2.8101001277768001</v>
      </c>
      <c r="L9507" s="4">
        <v>-2.8017128176675001</v>
      </c>
      <c r="M9507" s="4">
        <v>-2.7754838445415002</v>
      </c>
      <c r="N9507" s="4">
        <v>-2.8985743329081801</v>
      </c>
    </row>
    <row r="9508" spans="1:14" x14ac:dyDescent="0.35">
      <c r="A9508">
        <v>9507</v>
      </c>
      <c r="B9508">
        <v>7.2</v>
      </c>
      <c r="C9508">
        <v>-5</v>
      </c>
      <c r="D9508">
        <v>0.55555555555555503</v>
      </c>
      <c r="E9508">
        <v>10</v>
      </c>
      <c r="F9508">
        <v>10.1981671139347</v>
      </c>
      <c r="G9508">
        <v>8.3691269602673195</v>
      </c>
      <c r="H9508">
        <v>8.4489584207945896</v>
      </c>
      <c r="I9508">
        <v>8.2934779969008297</v>
      </c>
      <c r="J9508">
        <v>11.2249850421532</v>
      </c>
      <c r="K9508" s="4">
        <v>-1.8290401536673799</v>
      </c>
      <c r="L9508" s="4">
        <v>-1.7492086931401101</v>
      </c>
      <c r="M9508" s="4">
        <v>-1.90468911703387</v>
      </c>
      <c r="N9508" s="4">
        <v>1.0268179282184999</v>
      </c>
    </row>
    <row r="9509" spans="1:14" x14ac:dyDescent="0.35">
      <c r="A9509">
        <v>9508</v>
      </c>
      <c r="B9509">
        <v>8.1333333333333293</v>
      </c>
      <c r="C9509">
        <v>-5</v>
      </c>
      <c r="D9509">
        <v>0.55555555555555503</v>
      </c>
      <c r="E9509">
        <v>10</v>
      </c>
      <c r="F9509">
        <v>8.46352252133231</v>
      </c>
      <c r="G9509">
        <v>7.1281587056595903</v>
      </c>
      <c r="H9509">
        <v>7.1972786231032098</v>
      </c>
      <c r="I9509">
        <v>7.3031542617170899</v>
      </c>
      <c r="J9509">
        <v>6.8616123475892401</v>
      </c>
      <c r="K9509" s="4">
        <v>-1.3353638156727199</v>
      </c>
      <c r="L9509" s="4">
        <v>-1.2662438982291</v>
      </c>
      <c r="M9509" s="4">
        <v>-1.1603682596152201</v>
      </c>
      <c r="N9509" s="4">
        <v>-1.6019101737430701</v>
      </c>
    </row>
    <row r="9510" spans="1:14" x14ac:dyDescent="0.35">
      <c r="A9510">
        <v>9509</v>
      </c>
      <c r="B9510">
        <v>9.06666666666667</v>
      </c>
      <c r="C9510">
        <v>-5</v>
      </c>
      <c r="D9510">
        <v>0.55555555555555503</v>
      </c>
      <c r="E9510">
        <v>10</v>
      </c>
      <c r="F9510">
        <v>7.2426129988593404</v>
      </c>
      <c r="G9510">
        <v>6.2168019781850399</v>
      </c>
      <c r="H9510">
        <v>6.2867393068912198</v>
      </c>
      <c r="I9510">
        <v>6.38695477449071</v>
      </c>
      <c r="J9510">
        <v>7.5705634731548299</v>
      </c>
      <c r="K9510" s="4">
        <v>-1.0258110206743001</v>
      </c>
      <c r="L9510" s="4">
        <v>-0.955873691968121</v>
      </c>
      <c r="M9510" s="4">
        <v>-0.85565822436863004</v>
      </c>
      <c r="N9510" s="4">
        <v>0.32795047429549001</v>
      </c>
    </row>
    <row r="9511" spans="1:14" x14ac:dyDescent="0.35">
      <c r="A9511">
        <v>9510</v>
      </c>
      <c r="B9511">
        <v>10</v>
      </c>
      <c r="C9511">
        <v>-5</v>
      </c>
      <c r="D9511">
        <v>0.55555555555555503</v>
      </c>
      <c r="E9511">
        <v>10</v>
      </c>
      <c r="F9511">
        <v>6.3362381989832999</v>
      </c>
      <c r="G9511">
        <v>5.5974713051947198</v>
      </c>
      <c r="H9511">
        <v>5.5831116858166299</v>
      </c>
      <c r="I9511">
        <v>5.5888908941388102</v>
      </c>
      <c r="J9511">
        <v>4.9048340589615398</v>
      </c>
      <c r="K9511" s="4">
        <v>-0.73876689378857996</v>
      </c>
      <c r="L9511" s="4">
        <v>-0.75312651316667001</v>
      </c>
      <c r="M9511" s="4">
        <v>-0.74734730484448997</v>
      </c>
      <c r="N9511" s="4">
        <v>-1.4314041400217601</v>
      </c>
    </row>
    <row r="9512" spans="1:14" x14ac:dyDescent="0.35">
      <c r="A9512">
        <v>9511</v>
      </c>
      <c r="B9512">
        <v>1.6</v>
      </c>
      <c r="C9512">
        <v>-3.8888888888888902</v>
      </c>
      <c r="D9512">
        <v>0.55555555555555503</v>
      </c>
      <c r="E9512">
        <v>10</v>
      </c>
      <c r="F9512">
        <v>5751.20027434842</v>
      </c>
      <c r="G9512">
        <v>119.239770888446</v>
      </c>
      <c r="H9512">
        <v>127.375828935591</v>
      </c>
      <c r="I9512">
        <v>105.32358430887901</v>
      </c>
      <c r="J9512">
        <v>2199.8696653750499</v>
      </c>
      <c r="K9512" s="4">
        <v>-5631.9605034599699</v>
      </c>
      <c r="L9512" s="4">
        <v>-5623.8244454128298</v>
      </c>
      <c r="M9512" s="4">
        <v>-5645.8766900395403</v>
      </c>
      <c r="N9512" s="4">
        <v>-3551.3306089733701</v>
      </c>
    </row>
    <row r="9513" spans="1:14" x14ac:dyDescent="0.35">
      <c r="A9513">
        <v>9512</v>
      </c>
      <c r="B9513">
        <v>2.5333333333333301</v>
      </c>
      <c r="C9513">
        <v>-3.8888888888888902</v>
      </c>
      <c r="D9513">
        <v>0.55555555555555503</v>
      </c>
      <c r="E9513">
        <v>10</v>
      </c>
      <c r="F9513">
        <v>126.199260117487</v>
      </c>
      <c r="G9513">
        <v>39.552659646146999</v>
      </c>
      <c r="H9513">
        <v>39.263072823852497</v>
      </c>
      <c r="I9513">
        <v>39.991439676470897</v>
      </c>
      <c r="J9513">
        <v>109.24553366377999</v>
      </c>
      <c r="K9513" s="4">
        <v>-86.646600471339994</v>
      </c>
      <c r="L9513" s="4">
        <v>-86.936187293634504</v>
      </c>
      <c r="M9513" s="4">
        <v>-86.207820441016096</v>
      </c>
      <c r="N9513" s="4">
        <v>-16.953726453706999</v>
      </c>
    </row>
    <row r="9514" spans="1:14" x14ac:dyDescent="0.35">
      <c r="A9514">
        <v>9513</v>
      </c>
      <c r="B9514">
        <v>3.4666666666666699</v>
      </c>
      <c r="C9514">
        <v>-3.8888888888888902</v>
      </c>
      <c r="D9514">
        <v>0.55555555555555503</v>
      </c>
      <c r="E9514">
        <v>10</v>
      </c>
      <c r="F9514">
        <v>41.221993867435899</v>
      </c>
      <c r="G9514">
        <v>22.721119014206799</v>
      </c>
      <c r="H9514">
        <v>21.990563708664901</v>
      </c>
      <c r="I9514">
        <v>21.7123001512192</v>
      </c>
      <c r="J9514">
        <v>46.258144314206199</v>
      </c>
      <c r="K9514" s="4">
        <v>-18.500874853229099</v>
      </c>
      <c r="L9514" s="4">
        <v>-19.231430158771001</v>
      </c>
      <c r="M9514" s="4">
        <v>-19.509693716216699</v>
      </c>
      <c r="N9514" s="4">
        <v>5.0361504467703</v>
      </c>
    </row>
    <row r="9515" spans="1:14" x14ac:dyDescent="0.35">
      <c r="A9515">
        <v>9514</v>
      </c>
      <c r="B9515">
        <v>4.4000000000000004</v>
      </c>
      <c r="C9515">
        <v>-3.8888888888888902</v>
      </c>
      <c r="D9515">
        <v>0.55555555555555503</v>
      </c>
      <c r="E9515">
        <v>10</v>
      </c>
      <c r="F9515">
        <v>22.880420292224802</v>
      </c>
      <c r="G9515">
        <v>15.4812677587378</v>
      </c>
      <c r="H9515">
        <v>15.2730264203748</v>
      </c>
      <c r="I9515">
        <v>15.088078646072001</v>
      </c>
      <c r="J9515">
        <v>24.288179699414499</v>
      </c>
      <c r="K9515" s="4">
        <v>-7.3991525334870003</v>
      </c>
      <c r="L9515" s="4">
        <v>-7.6073938718500003</v>
      </c>
      <c r="M9515" s="4">
        <v>-7.7923416461528001</v>
      </c>
      <c r="N9515" s="4">
        <v>1.4077594071896999</v>
      </c>
    </row>
    <row r="9516" spans="1:14" x14ac:dyDescent="0.35">
      <c r="A9516">
        <v>9515</v>
      </c>
      <c r="B9516">
        <v>5.3333333333333304</v>
      </c>
      <c r="C9516">
        <v>-3.8888888888888902</v>
      </c>
      <c r="D9516">
        <v>0.55555555555555503</v>
      </c>
      <c r="E9516">
        <v>10</v>
      </c>
      <c r="F9516">
        <v>15.6697538804562</v>
      </c>
      <c r="G9516">
        <v>11.7080328818474</v>
      </c>
      <c r="H9516">
        <v>11.7687994205153</v>
      </c>
      <c r="I9516">
        <v>11.5796832681976</v>
      </c>
      <c r="J9516">
        <v>16.532967939906399</v>
      </c>
      <c r="K9516" s="4">
        <v>-3.9617209986087998</v>
      </c>
      <c r="L9516" s="4">
        <v>-3.9009544599409001</v>
      </c>
      <c r="M9516" s="4">
        <v>-4.0900706122586001</v>
      </c>
      <c r="N9516" s="4">
        <v>0.86321405945019902</v>
      </c>
    </row>
    <row r="9517" spans="1:14" x14ac:dyDescent="0.35">
      <c r="A9517">
        <v>9516</v>
      </c>
      <c r="B9517">
        <v>6.2666666666666702</v>
      </c>
      <c r="C9517">
        <v>-3.8888888888888902</v>
      </c>
      <c r="D9517">
        <v>0.55555555555555503</v>
      </c>
      <c r="E9517">
        <v>10</v>
      </c>
      <c r="F9517">
        <v>11.9193083261342</v>
      </c>
      <c r="G9517">
        <v>9.4808753575777107</v>
      </c>
      <c r="H9517">
        <v>9.6704795966392005</v>
      </c>
      <c r="I9517">
        <v>9.4400263168070193</v>
      </c>
      <c r="J9517">
        <v>11.965839256503299</v>
      </c>
      <c r="K9517" s="4">
        <v>-2.4384329685564898</v>
      </c>
      <c r="L9517" s="4">
        <v>-2.248828729495</v>
      </c>
      <c r="M9517" s="4">
        <v>-2.4792820093271799</v>
      </c>
      <c r="N9517" s="4">
        <v>4.65309303690997E-2</v>
      </c>
    </row>
    <row r="9518" spans="1:14" x14ac:dyDescent="0.35">
      <c r="A9518">
        <v>9517</v>
      </c>
      <c r="B9518">
        <v>7.2</v>
      </c>
      <c r="C9518">
        <v>-3.8888888888888902</v>
      </c>
      <c r="D9518">
        <v>0.55555555555555503</v>
      </c>
      <c r="E9518">
        <v>10</v>
      </c>
      <c r="F9518">
        <v>9.6347153452933902</v>
      </c>
      <c r="G9518">
        <v>7.9786776533368498</v>
      </c>
      <c r="H9518">
        <v>8.1120249139798108</v>
      </c>
      <c r="I9518">
        <v>8.0992653428595993</v>
      </c>
      <c r="J9518">
        <v>8.2005501461243799</v>
      </c>
      <c r="K9518" s="4">
        <v>-1.65603769195654</v>
      </c>
      <c r="L9518" s="4">
        <v>-1.5226904313135801</v>
      </c>
      <c r="M9518" s="4">
        <v>-1.53545000243379</v>
      </c>
      <c r="N9518" s="4">
        <v>-1.4341651991690101</v>
      </c>
    </row>
    <row r="9519" spans="1:14" x14ac:dyDescent="0.35">
      <c r="A9519">
        <v>9518</v>
      </c>
      <c r="B9519">
        <v>8.1333333333333293</v>
      </c>
      <c r="C9519">
        <v>-3.8888888888888902</v>
      </c>
      <c r="D9519">
        <v>0.55555555555555503</v>
      </c>
      <c r="E9519">
        <v>10</v>
      </c>
      <c r="F9519">
        <v>8.0977609098276204</v>
      </c>
      <c r="G9519">
        <v>6.8512004481984503</v>
      </c>
      <c r="H9519">
        <v>6.9471523714450498</v>
      </c>
      <c r="I9519">
        <v>6.88453074001246</v>
      </c>
      <c r="J9519">
        <v>8.6950731821815896</v>
      </c>
      <c r="K9519" s="4">
        <v>-1.2465604616291699</v>
      </c>
      <c r="L9519" s="4">
        <v>-1.1506085383825699</v>
      </c>
      <c r="M9519" s="4">
        <v>-1.21323016981516</v>
      </c>
      <c r="N9519" s="4">
        <v>0.597312272353969</v>
      </c>
    </row>
    <row r="9520" spans="1:14" x14ac:dyDescent="0.35">
      <c r="A9520">
        <v>9519</v>
      </c>
      <c r="B9520">
        <v>9.06666666666667</v>
      </c>
      <c r="C9520">
        <v>-3.8888888888888902</v>
      </c>
      <c r="D9520">
        <v>0.55555555555555503</v>
      </c>
      <c r="E9520">
        <v>10</v>
      </c>
      <c r="F9520">
        <v>6.9918738449074</v>
      </c>
      <c r="G9520">
        <v>6.1137511750762403</v>
      </c>
      <c r="H9520">
        <v>6.1313556983113902</v>
      </c>
      <c r="I9520">
        <v>6.1357224348516999</v>
      </c>
      <c r="J9520">
        <v>7.24539704876352</v>
      </c>
      <c r="K9520" s="4">
        <v>-0.87812266983116005</v>
      </c>
      <c r="L9520" s="4">
        <v>-0.86051814659601</v>
      </c>
      <c r="M9520" s="4">
        <v>-0.85615141005569995</v>
      </c>
      <c r="N9520" s="4">
        <v>0.25352320385611998</v>
      </c>
    </row>
    <row r="9521" spans="1:14" x14ac:dyDescent="0.35">
      <c r="A9521">
        <v>9520</v>
      </c>
      <c r="B9521">
        <v>10</v>
      </c>
      <c r="C9521">
        <v>-3.8888888888888902</v>
      </c>
      <c r="D9521">
        <v>0.55555555555555503</v>
      </c>
      <c r="E9521">
        <v>10</v>
      </c>
      <c r="F9521">
        <v>6.1569255045410998</v>
      </c>
      <c r="G9521">
        <v>5.4928766524801702</v>
      </c>
      <c r="H9521">
        <v>5.4503406318621703</v>
      </c>
      <c r="I9521">
        <v>5.4365981300478996</v>
      </c>
      <c r="J9521">
        <v>6.2220330806498803</v>
      </c>
      <c r="K9521" s="4">
        <v>-0.66404885206093001</v>
      </c>
      <c r="L9521" s="4">
        <v>-0.706584872678929</v>
      </c>
      <c r="M9521" s="4">
        <v>-0.72032737449319995</v>
      </c>
      <c r="N9521" s="4">
        <v>6.5107576108780499E-2</v>
      </c>
    </row>
    <row r="9522" spans="1:14" x14ac:dyDescent="0.35">
      <c r="A9522">
        <v>9521</v>
      </c>
      <c r="B9522">
        <v>1.6</v>
      </c>
      <c r="C9522">
        <v>-2.7777777777777799</v>
      </c>
      <c r="D9522">
        <v>0.55555555555555503</v>
      </c>
      <c r="E9522">
        <v>10</v>
      </c>
      <c r="F9522">
        <v>3179.18381344307</v>
      </c>
      <c r="G9522">
        <v>82.779536121659106</v>
      </c>
      <c r="H9522">
        <v>80.874560434398902</v>
      </c>
      <c r="I9522">
        <v>84.778023917492405</v>
      </c>
      <c r="J9522">
        <v>1678.13276304291</v>
      </c>
      <c r="K9522" s="4">
        <v>-3096.4042773214101</v>
      </c>
      <c r="L9522" s="4">
        <v>-3098.3092530086701</v>
      </c>
      <c r="M9522" s="4">
        <v>-3094.4057895255801</v>
      </c>
      <c r="N9522" s="4">
        <v>-1501.05105040016</v>
      </c>
    </row>
    <row r="9523" spans="1:14" x14ac:dyDescent="0.35">
      <c r="A9523">
        <v>9522</v>
      </c>
      <c r="B9523">
        <v>2.5333333333333301</v>
      </c>
      <c r="C9523">
        <v>-2.7777777777777799</v>
      </c>
      <c r="D9523">
        <v>0.55555555555555503</v>
      </c>
      <c r="E9523">
        <v>10</v>
      </c>
      <c r="F9523">
        <v>88.087180112608493</v>
      </c>
      <c r="G9523">
        <v>32.014773627962001</v>
      </c>
      <c r="H9523">
        <v>32.4951756777388</v>
      </c>
      <c r="I9523">
        <v>31.647727230683401</v>
      </c>
      <c r="J9523">
        <v>80.725848123947699</v>
      </c>
      <c r="K9523" s="4">
        <v>-56.0724064846465</v>
      </c>
      <c r="L9523" s="4">
        <v>-55.5920044348697</v>
      </c>
      <c r="M9523" s="4">
        <v>-56.439452881925099</v>
      </c>
      <c r="N9523" s="4">
        <v>-7.3613319886607904</v>
      </c>
    </row>
    <row r="9524" spans="1:14" x14ac:dyDescent="0.35">
      <c r="A9524">
        <v>9523</v>
      </c>
      <c r="B9524">
        <v>3.4666666666666699</v>
      </c>
      <c r="C9524">
        <v>-2.7777777777777799</v>
      </c>
      <c r="D9524">
        <v>0.55555555555555503</v>
      </c>
      <c r="E9524">
        <v>10</v>
      </c>
      <c r="F9524">
        <v>33.484068126761699</v>
      </c>
      <c r="G9524">
        <v>19.983235041901001</v>
      </c>
      <c r="H9524">
        <v>19.4865047192825</v>
      </c>
      <c r="I9524">
        <v>19.281758485638399</v>
      </c>
      <c r="J9524">
        <v>30.418673456823399</v>
      </c>
      <c r="K9524" s="4">
        <v>-13.5008330848607</v>
      </c>
      <c r="L9524" s="4">
        <v>-13.9975634074792</v>
      </c>
      <c r="M9524" s="4">
        <v>-14.2023096411233</v>
      </c>
      <c r="N9524" s="4">
        <v>-3.0653946699382999</v>
      </c>
    </row>
    <row r="9525" spans="1:14" x14ac:dyDescent="0.35">
      <c r="A9525">
        <v>9524</v>
      </c>
      <c r="B9525">
        <v>4.4000000000000004</v>
      </c>
      <c r="C9525">
        <v>-2.7777777777777799</v>
      </c>
      <c r="D9525">
        <v>0.55555555555555503</v>
      </c>
      <c r="E9525">
        <v>10</v>
      </c>
      <c r="F9525">
        <v>20.118441035793801</v>
      </c>
      <c r="G9525">
        <v>14.1920180178231</v>
      </c>
      <c r="H9525">
        <v>14.2313353101577</v>
      </c>
      <c r="I9525">
        <v>14.044158060547099</v>
      </c>
      <c r="J9525">
        <v>20.268101673469602</v>
      </c>
      <c r="K9525" s="4">
        <v>-5.9264230179707003</v>
      </c>
      <c r="L9525" s="4">
        <v>-5.8871057256360997</v>
      </c>
      <c r="M9525" s="4">
        <v>-6.0742829752466996</v>
      </c>
      <c r="N9525" s="4">
        <v>0.14966063767580101</v>
      </c>
    </row>
    <row r="9526" spans="1:14" x14ac:dyDescent="0.35">
      <c r="A9526">
        <v>9525</v>
      </c>
      <c r="B9526">
        <v>5.3333333333333304</v>
      </c>
      <c r="C9526">
        <v>-2.7777777777777799</v>
      </c>
      <c r="D9526">
        <v>0.55555555555555503</v>
      </c>
      <c r="E9526">
        <v>10</v>
      </c>
      <c r="F9526">
        <v>14.383414801475</v>
      </c>
      <c r="G9526">
        <v>11.0849479315251</v>
      </c>
      <c r="H9526">
        <v>11.2362080623982</v>
      </c>
      <c r="I9526">
        <v>11.042955700545001</v>
      </c>
      <c r="J9526">
        <v>13.392666244581701</v>
      </c>
      <c r="K9526" s="4">
        <v>-3.2984668699499</v>
      </c>
      <c r="L9526" s="4">
        <v>-3.1472067390767999</v>
      </c>
      <c r="M9526" s="4">
        <v>-3.34045910093</v>
      </c>
      <c r="N9526" s="4">
        <v>-0.99074855689329899</v>
      </c>
    </row>
    <row r="9527" spans="1:14" x14ac:dyDescent="0.35">
      <c r="A9527">
        <v>9526</v>
      </c>
      <c r="B9527">
        <v>6.2666666666666702</v>
      </c>
      <c r="C9527">
        <v>-2.7777777777777799</v>
      </c>
      <c r="D9527">
        <v>0.55555555555555503</v>
      </c>
      <c r="E9527">
        <v>10</v>
      </c>
      <c r="F9527">
        <v>11.218999181665399</v>
      </c>
      <c r="G9527">
        <v>9.0677030574141604</v>
      </c>
      <c r="H9527">
        <v>9.2518403934674591</v>
      </c>
      <c r="I9527">
        <v>9.1180471263579808</v>
      </c>
      <c r="J9527">
        <v>10.5801495921746</v>
      </c>
      <c r="K9527" s="4">
        <v>-2.1512961242512398</v>
      </c>
      <c r="L9527" s="4">
        <v>-1.96715878819794</v>
      </c>
      <c r="M9527" s="4">
        <v>-2.1009520553074199</v>
      </c>
      <c r="N9527" s="4">
        <v>-0.63884958949079995</v>
      </c>
    </row>
    <row r="9528" spans="1:14" x14ac:dyDescent="0.35">
      <c r="A9528">
        <v>9527</v>
      </c>
      <c r="B9528">
        <v>7.2</v>
      </c>
      <c r="C9528">
        <v>-2.7777777777777799</v>
      </c>
      <c r="D9528">
        <v>0.55555555555555503</v>
      </c>
      <c r="E9528">
        <v>10</v>
      </c>
      <c r="F9528">
        <v>9.2121265188124095</v>
      </c>
      <c r="G9528">
        <v>7.6893593289948798</v>
      </c>
      <c r="H9528">
        <v>7.7516700270867203</v>
      </c>
      <c r="I9528">
        <v>7.6816648127481901</v>
      </c>
      <c r="J9528">
        <v>9.5547308654727292</v>
      </c>
      <c r="K9528" s="4">
        <v>-1.5227671898175299</v>
      </c>
      <c r="L9528" s="4">
        <v>-1.4604564917256899</v>
      </c>
      <c r="M9528" s="4">
        <v>-1.5304617060642201</v>
      </c>
      <c r="N9528" s="4">
        <v>0.34260434666032002</v>
      </c>
    </row>
    <row r="9529" spans="1:14" x14ac:dyDescent="0.35">
      <c r="A9529">
        <v>9528</v>
      </c>
      <c r="B9529">
        <v>8.1333333333333293</v>
      </c>
      <c r="C9529">
        <v>-2.7777777777777799</v>
      </c>
      <c r="D9529">
        <v>0.55555555555555503</v>
      </c>
      <c r="E9529">
        <v>10</v>
      </c>
      <c r="F9529">
        <v>7.8234397011991001</v>
      </c>
      <c r="G9529">
        <v>6.7116037716808696</v>
      </c>
      <c r="H9529">
        <v>6.7849963324090004</v>
      </c>
      <c r="I9529">
        <v>6.7650913181064896</v>
      </c>
      <c r="J9529">
        <v>7.8663565030990696</v>
      </c>
      <c r="K9529" s="4">
        <v>-1.1118359295182301</v>
      </c>
      <c r="L9529" s="4">
        <v>-1.0384433687901</v>
      </c>
      <c r="M9529" s="4">
        <v>-1.0583483830926099</v>
      </c>
      <c r="N9529" s="4">
        <v>4.2916801899969499E-2</v>
      </c>
    </row>
    <row r="9530" spans="1:14" x14ac:dyDescent="0.35">
      <c r="A9530">
        <v>9529</v>
      </c>
      <c r="B9530">
        <v>9.06666666666667</v>
      </c>
      <c r="C9530">
        <v>-2.7777777777777799</v>
      </c>
      <c r="D9530">
        <v>0.55555555555555503</v>
      </c>
      <c r="E9530">
        <v>10</v>
      </c>
      <c r="F9530">
        <v>6.8038194794434501</v>
      </c>
      <c r="G9530">
        <v>5.97140051715804</v>
      </c>
      <c r="H9530">
        <v>6.0104388100280799</v>
      </c>
      <c r="I9530">
        <v>5.91020293227536</v>
      </c>
      <c r="J9530">
        <v>6.2936822397981302</v>
      </c>
      <c r="K9530" s="4">
        <v>-0.83241896228541001</v>
      </c>
      <c r="L9530" s="4">
        <v>-0.79338066941537</v>
      </c>
      <c r="M9530" s="4">
        <v>-0.89361654716809003</v>
      </c>
      <c r="N9530" s="4">
        <v>-0.51013723964531998</v>
      </c>
    </row>
    <row r="9531" spans="1:14" x14ac:dyDescent="0.35">
      <c r="A9531">
        <v>9530</v>
      </c>
      <c r="B9531">
        <v>10</v>
      </c>
      <c r="C9531">
        <v>-2.7777777777777799</v>
      </c>
      <c r="D9531">
        <v>0.55555555555555503</v>
      </c>
      <c r="E9531">
        <v>10</v>
      </c>
      <c r="F9531">
        <v>6.0224409837094397</v>
      </c>
      <c r="G9531">
        <v>5.3357862966066003</v>
      </c>
      <c r="H9531">
        <v>5.4112321306089397</v>
      </c>
      <c r="I9531">
        <v>5.3912625933662</v>
      </c>
      <c r="J9531">
        <v>6.0568389598919703</v>
      </c>
      <c r="K9531" s="4">
        <v>-0.68665468710283895</v>
      </c>
      <c r="L9531" s="4">
        <v>-0.61120885310049999</v>
      </c>
      <c r="M9531" s="4">
        <v>-0.63117839034323997</v>
      </c>
      <c r="N9531" s="4">
        <v>3.4397976182530599E-2</v>
      </c>
    </row>
    <row r="9532" spans="1:14" x14ac:dyDescent="0.35">
      <c r="A9532">
        <v>9531</v>
      </c>
      <c r="B9532">
        <v>1.6</v>
      </c>
      <c r="C9532">
        <v>-1.6666666666666701</v>
      </c>
      <c r="D9532">
        <v>0.55555555555555503</v>
      </c>
      <c r="E9532">
        <v>10</v>
      </c>
      <c r="F9532">
        <v>1464.5061728395001</v>
      </c>
      <c r="G9532">
        <v>62.044187662057901</v>
      </c>
      <c r="H9532">
        <v>58.169020384461298</v>
      </c>
      <c r="I9532">
        <v>57.337458666072401</v>
      </c>
      <c r="J9532">
        <v>1476.23792107801</v>
      </c>
      <c r="K9532" s="4">
        <v>-1402.4619851774401</v>
      </c>
      <c r="L9532" s="4">
        <v>-1406.33715245504</v>
      </c>
      <c r="M9532" s="4">
        <v>-1407.1687141734301</v>
      </c>
      <c r="N9532" s="4">
        <v>11.731748238509899</v>
      </c>
    </row>
    <row r="9533" spans="1:14" x14ac:dyDescent="0.35">
      <c r="A9533">
        <v>9532</v>
      </c>
      <c r="B9533">
        <v>2.5333333333333301</v>
      </c>
      <c r="C9533">
        <v>-1.6666666666666701</v>
      </c>
      <c r="D9533">
        <v>0.55555555555555503</v>
      </c>
      <c r="E9533">
        <v>10</v>
      </c>
      <c r="F9533">
        <v>62.679126776022898</v>
      </c>
      <c r="G9533">
        <v>27.593312532600599</v>
      </c>
      <c r="H9533">
        <v>27.0791138365264</v>
      </c>
      <c r="I9533">
        <v>27.505734382654001</v>
      </c>
      <c r="J9533">
        <v>60.080393049938898</v>
      </c>
      <c r="K9533" s="4">
        <v>-35.085814243422298</v>
      </c>
      <c r="L9533" s="4">
        <v>-35.600012939496501</v>
      </c>
      <c r="M9533" s="4">
        <v>-35.1733923933689</v>
      </c>
      <c r="N9533" s="4">
        <v>-2.5987337260840002</v>
      </c>
    </row>
    <row r="9534" spans="1:14" x14ac:dyDescent="0.35">
      <c r="A9534">
        <v>9533</v>
      </c>
      <c r="B9534">
        <v>3.4666666666666699</v>
      </c>
      <c r="C9534">
        <v>-1.6666666666666701</v>
      </c>
      <c r="D9534">
        <v>0.55555555555555503</v>
      </c>
      <c r="E9534">
        <v>10</v>
      </c>
      <c r="F9534">
        <v>28.3254509663122</v>
      </c>
      <c r="G9534">
        <v>18.186051938717199</v>
      </c>
      <c r="H9534">
        <v>17.8390517044006</v>
      </c>
      <c r="I9534">
        <v>17.9541023578638</v>
      </c>
      <c r="J9534">
        <v>26.985083084168199</v>
      </c>
      <c r="K9534" s="4">
        <v>-10.139399027594999</v>
      </c>
      <c r="L9534" s="4">
        <v>-10.4863992619116</v>
      </c>
      <c r="M9534" s="4">
        <v>-10.3713486084484</v>
      </c>
      <c r="N9534" s="4">
        <v>-1.3403678821439999</v>
      </c>
    </row>
    <row r="9535" spans="1:14" x14ac:dyDescent="0.35">
      <c r="A9535">
        <v>9534</v>
      </c>
      <c r="B9535">
        <v>4.4000000000000004</v>
      </c>
      <c r="C9535">
        <v>-1.6666666666666701</v>
      </c>
      <c r="D9535">
        <v>0.55555555555555503</v>
      </c>
      <c r="E9535">
        <v>10</v>
      </c>
      <c r="F9535">
        <v>18.277121531506399</v>
      </c>
      <c r="G9535">
        <v>13.353176080292799</v>
      </c>
      <c r="H9535">
        <v>13.5279012176861</v>
      </c>
      <c r="I9535">
        <v>13.1029432132508</v>
      </c>
      <c r="J9535">
        <v>18.988204908443599</v>
      </c>
      <c r="K9535" s="4">
        <v>-4.9239454512135996</v>
      </c>
      <c r="L9535" s="4">
        <v>-4.7492203138202997</v>
      </c>
      <c r="M9535" s="4">
        <v>-5.1741783182556</v>
      </c>
      <c r="N9535" s="4">
        <v>0.71108337693720003</v>
      </c>
    </row>
    <row r="9536" spans="1:14" x14ac:dyDescent="0.35">
      <c r="A9536">
        <v>9535</v>
      </c>
      <c r="B9536">
        <v>5.3333333333333304</v>
      </c>
      <c r="C9536">
        <v>-1.6666666666666701</v>
      </c>
      <c r="D9536">
        <v>0.55555555555555503</v>
      </c>
      <c r="E9536">
        <v>10</v>
      </c>
      <c r="F9536">
        <v>13.5258554154875</v>
      </c>
      <c r="G9536">
        <v>10.534080403926399</v>
      </c>
      <c r="H9536">
        <v>10.769136360477599</v>
      </c>
      <c r="I9536">
        <v>10.657812661666901</v>
      </c>
      <c r="J9536">
        <v>13.8460519996425</v>
      </c>
      <c r="K9536" s="4">
        <v>-2.9917750115611002</v>
      </c>
      <c r="L9536" s="4">
        <v>-2.7567190550099001</v>
      </c>
      <c r="M9536" s="4">
        <v>-2.8680427538206001</v>
      </c>
      <c r="N9536" s="4">
        <v>0.32019658415499902</v>
      </c>
    </row>
    <row r="9537" spans="1:14" x14ac:dyDescent="0.35">
      <c r="A9537">
        <v>9536</v>
      </c>
      <c r="B9537">
        <v>6.2666666666666702</v>
      </c>
      <c r="C9537">
        <v>-1.6666666666666701</v>
      </c>
      <c r="D9537">
        <v>0.55555555555555503</v>
      </c>
      <c r="E9537">
        <v>10</v>
      </c>
      <c r="F9537">
        <v>10.7521264186863</v>
      </c>
      <c r="G9537">
        <v>8.8365002715487506</v>
      </c>
      <c r="H9537">
        <v>8.8536745297036408</v>
      </c>
      <c r="I9537">
        <v>8.9564264592049891</v>
      </c>
      <c r="J9537">
        <v>10.6228559597533</v>
      </c>
      <c r="K9537" s="4">
        <v>-1.91562614713755</v>
      </c>
      <c r="L9537" s="4">
        <v>-1.89845188898266</v>
      </c>
      <c r="M9537" s="4">
        <v>-1.7956999594813099</v>
      </c>
      <c r="N9537" s="4">
        <v>-0.12927045893299999</v>
      </c>
    </row>
    <row r="9538" spans="1:14" x14ac:dyDescent="0.35">
      <c r="A9538">
        <v>9537</v>
      </c>
      <c r="B9538">
        <v>7.2</v>
      </c>
      <c r="C9538">
        <v>-1.6666666666666701</v>
      </c>
      <c r="D9538">
        <v>0.55555555555555503</v>
      </c>
      <c r="E9538">
        <v>10</v>
      </c>
      <c r="F9538">
        <v>8.9304006344917699</v>
      </c>
      <c r="G9538">
        <v>7.5891410868317699</v>
      </c>
      <c r="H9538">
        <v>7.6175484045120001</v>
      </c>
      <c r="I9538">
        <v>7.6219408827994704</v>
      </c>
      <c r="J9538">
        <v>9.0111683315330406</v>
      </c>
      <c r="K9538" s="4">
        <v>-1.34125954766</v>
      </c>
      <c r="L9538" s="4">
        <v>-1.31285222997977</v>
      </c>
      <c r="M9538" s="4">
        <v>-1.3084597516923</v>
      </c>
      <c r="N9538" s="4">
        <v>8.0767697041270695E-2</v>
      </c>
    </row>
    <row r="9539" spans="1:14" x14ac:dyDescent="0.35">
      <c r="A9539">
        <v>9538</v>
      </c>
      <c r="B9539">
        <v>8.1333333333333293</v>
      </c>
      <c r="C9539">
        <v>-1.6666666666666701</v>
      </c>
      <c r="D9539">
        <v>0.55555555555555503</v>
      </c>
      <c r="E9539">
        <v>10</v>
      </c>
      <c r="F9539">
        <v>7.64055889544675</v>
      </c>
      <c r="G9539">
        <v>6.6395204821276499</v>
      </c>
      <c r="H9539">
        <v>6.6720736669951703</v>
      </c>
      <c r="I9539">
        <v>6.6673463663086103</v>
      </c>
      <c r="J9539">
        <v>7.7664607552638198</v>
      </c>
      <c r="K9539" s="4">
        <v>-1.0010384133190999</v>
      </c>
      <c r="L9539" s="4">
        <v>-0.96848522845158003</v>
      </c>
      <c r="M9539" s="4">
        <v>-0.97321252913814005</v>
      </c>
      <c r="N9539" s="4">
        <v>0.12590185981707</v>
      </c>
    </row>
    <row r="9540" spans="1:14" x14ac:dyDescent="0.35">
      <c r="A9540">
        <v>9539</v>
      </c>
      <c r="B9540">
        <v>9.06666666666667</v>
      </c>
      <c r="C9540">
        <v>-1.6666666666666701</v>
      </c>
      <c r="D9540">
        <v>0.55555555555555503</v>
      </c>
      <c r="E9540">
        <v>10</v>
      </c>
      <c r="F9540">
        <v>6.6784499024674799</v>
      </c>
      <c r="G9540">
        <v>5.8502052499399104</v>
      </c>
      <c r="H9540">
        <v>5.94729368672491</v>
      </c>
      <c r="I9540">
        <v>5.8969850013493001</v>
      </c>
      <c r="J9540">
        <v>6.73542330921134</v>
      </c>
      <c r="K9540" s="4">
        <v>-0.82824465252756996</v>
      </c>
      <c r="L9540" s="4">
        <v>-0.73115621574256995</v>
      </c>
      <c r="M9540" s="4">
        <v>-0.78146490111818001</v>
      </c>
      <c r="N9540" s="4">
        <v>5.6973406743860103E-2</v>
      </c>
    </row>
    <row r="9541" spans="1:14" x14ac:dyDescent="0.35">
      <c r="A9541">
        <v>9540</v>
      </c>
      <c r="B9541">
        <v>10</v>
      </c>
      <c r="C9541">
        <v>-1.6666666666666701</v>
      </c>
      <c r="D9541">
        <v>0.55555555555555503</v>
      </c>
      <c r="E9541">
        <v>10</v>
      </c>
      <c r="F9541">
        <v>5.9327846364883401</v>
      </c>
      <c r="G9541">
        <v>5.2837602029806296</v>
      </c>
      <c r="H9541">
        <v>5.3779239680160202</v>
      </c>
      <c r="I9541">
        <v>5.2519553239527896</v>
      </c>
      <c r="J9541">
        <v>5.8185698236982004</v>
      </c>
      <c r="K9541" s="4">
        <v>-0.64902443350771</v>
      </c>
      <c r="L9541" s="4">
        <v>-0.55486066847231996</v>
      </c>
      <c r="M9541" s="4">
        <v>-0.68082931253555001</v>
      </c>
      <c r="N9541" s="4">
        <v>-0.11421481279013999</v>
      </c>
    </row>
    <row r="9542" spans="1:14" x14ac:dyDescent="0.35">
      <c r="A9542">
        <v>9541</v>
      </c>
      <c r="B9542">
        <v>1.6</v>
      </c>
      <c r="C9542">
        <v>-0.55555555555555503</v>
      </c>
      <c r="D9542">
        <v>0.55555555555555503</v>
      </c>
      <c r="E9542">
        <v>10</v>
      </c>
      <c r="F9542">
        <v>607.16735253772197</v>
      </c>
      <c r="G9542">
        <v>46.580270628754299</v>
      </c>
      <c r="H9542">
        <v>46.0593511526193</v>
      </c>
      <c r="I9542">
        <v>46.4002865917127</v>
      </c>
      <c r="J9542">
        <v>546.272039863499</v>
      </c>
      <c r="K9542" s="4">
        <v>-560.587081908968</v>
      </c>
      <c r="L9542" s="4">
        <v>-561.10800138510297</v>
      </c>
      <c r="M9542" s="4">
        <v>-560.76706594600898</v>
      </c>
      <c r="N9542" s="4">
        <v>-60.895312674223</v>
      </c>
    </row>
    <row r="9543" spans="1:14" x14ac:dyDescent="0.35">
      <c r="A9543">
        <v>9542</v>
      </c>
      <c r="B9543">
        <v>2.5333333333333301</v>
      </c>
      <c r="C9543">
        <v>-0.55555555555555503</v>
      </c>
      <c r="D9543">
        <v>0.55555555555555503</v>
      </c>
      <c r="E9543">
        <v>10</v>
      </c>
      <c r="F9543">
        <v>49.9751001077301</v>
      </c>
      <c r="G9543">
        <v>25.536254767205399</v>
      </c>
      <c r="H9543">
        <v>24.7137431384288</v>
      </c>
      <c r="I9543">
        <v>24.706627004717198</v>
      </c>
      <c r="J9543">
        <v>50.6107600467084</v>
      </c>
      <c r="K9543" s="4">
        <v>-24.438845340524701</v>
      </c>
      <c r="L9543" s="4">
        <v>-25.2613569693013</v>
      </c>
      <c r="M9543" s="4">
        <v>-25.268473103012902</v>
      </c>
      <c r="N9543" s="4">
        <v>0.63565993897829998</v>
      </c>
    </row>
    <row r="9544" spans="1:14" x14ac:dyDescent="0.35">
      <c r="A9544">
        <v>9543</v>
      </c>
      <c r="B9544">
        <v>3.4666666666666699</v>
      </c>
      <c r="C9544">
        <v>-0.55555555555555503</v>
      </c>
      <c r="D9544">
        <v>0.55555555555555503</v>
      </c>
      <c r="E9544">
        <v>10</v>
      </c>
      <c r="F9544">
        <v>25.746142386087399</v>
      </c>
      <c r="G9544">
        <v>17.054619879280001</v>
      </c>
      <c r="H9544">
        <v>17.070614432736399</v>
      </c>
      <c r="I9544">
        <v>16.9294029474882</v>
      </c>
      <c r="J9544">
        <v>25.2259259885342</v>
      </c>
      <c r="K9544" s="4">
        <v>-8.6915225068074005</v>
      </c>
      <c r="L9544" s="4">
        <v>-8.6755279533510006</v>
      </c>
      <c r="M9544" s="4">
        <v>-8.8167394385991997</v>
      </c>
      <c r="N9544" s="4">
        <v>-0.52021639755319904</v>
      </c>
    </row>
    <row r="9545" spans="1:14" x14ac:dyDescent="0.35">
      <c r="A9545">
        <v>9544</v>
      </c>
      <c r="B9545">
        <v>4.4000000000000004</v>
      </c>
      <c r="C9545">
        <v>-0.55555555555555503</v>
      </c>
      <c r="D9545">
        <v>0.55555555555555503</v>
      </c>
      <c r="E9545">
        <v>10</v>
      </c>
      <c r="F9545">
        <v>17.3564617793628</v>
      </c>
      <c r="G9545">
        <v>12.835655425615901</v>
      </c>
      <c r="H9545">
        <v>12.9758305824517</v>
      </c>
      <c r="I9545">
        <v>12.871995165964099</v>
      </c>
      <c r="J9545">
        <v>17.392637921267699</v>
      </c>
      <c r="K9545" s="4">
        <v>-4.5208063537468997</v>
      </c>
      <c r="L9545" s="4">
        <v>-4.3806311969111</v>
      </c>
      <c r="M9545" s="4">
        <v>-4.4844666133987001</v>
      </c>
      <c r="N9545" s="4">
        <v>3.6176141904899602E-2</v>
      </c>
    </row>
    <row r="9546" spans="1:14" x14ac:dyDescent="0.35">
      <c r="A9546">
        <v>9545</v>
      </c>
      <c r="B9546">
        <v>5.3333333333333304</v>
      </c>
      <c r="C9546">
        <v>-0.55555555555555503</v>
      </c>
      <c r="D9546">
        <v>0.55555555555555503</v>
      </c>
      <c r="E9546">
        <v>10</v>
      </c>
      <c r="F9546">
        <v>13.0970757224938</v>
      </c>
      <c r="G9546">
        <v>10.295183667924199</v>
      </c>
      <c r="H9546">
        <v>10.373651252357799</v>
      </c>
      <c r="I9546">
        <v>10.549758175005801</v>
      </c>
      <c r="J9546">
        <v>13.117048953215001</v>
      </c>
      <c r="K9546" s="4">
        <v>-2.8018920545696</v>
      </c>
      <c r="L9546" s="4">
        <v>-2.723424470136</v>
      </c>
      <c r="M9546" s="4">
        <v>-2.5473175474879999</v>
      </c>
      <c r="N9546" s="4">
        <v>1.9973230721200601E-2</v>
      </c>
    </row>
    <row r="9547" spans="1:14" x14ac:dyDescent="0.35">
      <c r="A9547">
        <v>9546</v>
      </c>
      <c r="B9547">
        <v>6.2666666666666702</v>
      </c>
      <c r="C9547">
        <v>-0.55555555555555503</v>
      </c>
      <c r="D9547">
        <v>0.55555555555555503</v>
      </c>
      <c r="E9547">
        <v>10</v>
      </c>
      <c r="F9547">
        <v>10.5186900371967</v>
      </c>
      <c r="G9547">
        <v>8.6351429820988308</v>
      </c>
      <c r="H9547">
        <v>8.7263866406332795</v>
      </c>
      <c r="I9547">
        <v>8.6973557452636392</v>
      </c>
      <c r="J9547">
        <v>10.567009591936401</v>
      </c>
      <c r="K9547" s="4">
        <v>-1.8835470550978699</v>
      </c>
      <c r="L9547" s="4">
        <v>-1.7923033965634201</v>
      </c>
      <c r="M9547" s="4">
        <v>-1.82133429193306</v>
      </c>
      <c r="N9547" s="4">
        <v>4.83195547397006E-2</v>
      </c>
    </row>
    <row r="9548" spans="1:14" x14ac:dyDescent="0.35">
      <c r="A9548">
        <v>9547</v>
      </c>
      <c r="B9548">
        <v>7.2</v>
      </c>
      <c r="C9548">
        <v>-0.55555555555555503</v>
      </c>
      <c r="D9548">
        <v>0.55555555555555503</v>
      </c>
      <c r="E9548">
        <v>10</v>
      </c>
      <c r="F9548">
        <v>8.7895376923314394</v>
      </c>
      <c r="G9548">
        <v>7.4705498052453301</v>
      </c>
      <c r="H9548">
        <v>7.5360611957425903</v>
      </c>
      <c r="I9548">
        <v>7.5173925247829798</v>
      </c>
      <c r="J9548">
        <v>8.7876124192507206</v>
      </c>
      <c r="K9548" s="4">
        <v>-1.31898788708611</v>
      </c>
      <c r="L9548" s="4">
        <v>-1.2534764965888501</v>
      </c>
      <c r="M9548" s="4">
        <v>-1.2721451675484601</v>
      </c>
      <c r="N9548" s="4">
        <v>-1.9252730807188801E-3</v>
      </c>
    </row>
    <row r="9549" spans="1:14" x14ac:dyDescent="0.35">
      <c r="A9549">
        <v>9548</v>
      </c>
      <c r="B9549">
        <v>8.1333333333333293</v>
      </c>
      <c r="C9549">
        <v>-0.55555555555555503</v>
      </c>
      <c r="D9549">
        <v>0.55555555555555503</v>
      </c>
      <c r="E9549">
        <v>10</v>
      </c>
      <c r="F9549">
        <v>7.5491184925705799</v>
      </c>
      <c r="G9549">
        <v>6.5563319017801804</v>
      </c>
      <c r="H9549">
        <v>6.6744946263333</v>
      </c>
      <c r="I9549">
        <v>6.4601421438209297</v>
      </c>
      <c r="J9549">
        <v>7.5018511797867502</v>
      </c>
      <c r="K9549" s="4">
        <v>-0.99278659079039899</v>
      </c>
      <c r="L9549" s="4">
        <v>-0.87462386623727995</v>
      </c>
      <c r="M9549" s="4">
        <v>-1.08897634874965</v>
      </c>
      <c r="N9549" s="4">
        <v>-4.7267312783829701E-2</v>
      </c>
    </row>
    <row r="9550" spans="1:14" x14ac:dyDescent="0.35">
      <c r="A9550">
        <v>9549</v>
      </c>
      <c r="B9550">
        <v>9.06666666666667</v>
      </c>
      <c r="C9550">
        <v>-0.55555555555555503</v>
      </c>
      <c r="D9550">
        <v>0.55555555555555503</v>
      </c>
      <c r="E9550">
        <v>10</v>
      </c>
      <c r="F9550">
        <v>6.6157651139795002</v>
      </c>
      <c r="G9550">
        <v>5.8558429198491098</v>
      </c>
      <c r="H9550">
        <v>5.9198928568742097</v>
      </c>
      <c r="I9550">
        <v>5.7631152521958597</v>
      </c>
      <c r="J9550">
        <v>6.6578112822756497</v>
      </c>
      <c r="K9550" s="4">
        <v>-0.75992219413038997</v>
      </c>
      <c r="L9550" s="4">
        <v>-0.69587225710528999</v>
      </c>
      <c r="M9550" s="4">
        <v>-0.85264986178364</v>
      </c>
      <c r="N9550" s="4">
        <v>4.2046168296149503E-2</v>
      </c>
    </row>
    <row r="9551" spans="1:14" x14ac:dyDescent="0.35">
      <c r="A9551">
        <v>9550</v>
      </c>
      <c r="B9551">
        <v>10</v>
      </c>
      <c r="C9551">
        <v>-0.55555555555555503</v>
      </c>
      <c r="D9551">
        <v>0.55555555555555503</v>
      </c>
      <c r="E9551">
        <v>10</v>
      </c>
      <c r="F9551">
        <v>5.8879564628777903</v>
      </c>
      <c r="G9551">
        <v>5.2959527652269598</v>
      </c>
      <c r="H9551">
        <v>5.3270607976692101</v>
      </c>
      <c r="I9551">
        <v>5.3419468519371698</v>
      </c>
      <c r="J9551">
        <v>5.84230633784414</v>
      </c>
      <c r="K9551" s="4">
        <v>-0.59200369765083005</v>
      </c>
      <c r="L9551" s="4">
        <v>-0.56089566520858003</v>
      </c>
      <c r="M9551" s="4">
        <v>-0.54600961094062095</v>
      </c>
      <c r="N9551" s="4">
        <v>-4.5650125033650298E-2</v>
      </c>
    </row>
    <row r="9552" spans="1:14" x14ac:dyDescent="0.35">
      <c r="A9552">
        <v>9551</v>
      </c>
      <c r="B9552">
        <v>1.6</v>
      </c>
      <c r="C9552">
        <v>0.55555555555555503</v>
      </c>
      <c r="D9552">
        <v>0.55555555555555503</v>
      </c>
      <c r="E9552">
        <v>10</v>
      </c>
      <c r="F9552">
        <v>607.16735253772197</v>
      </c>
      <c r="G9552">
        <v>46.8317534156485</v>
      </c>
      <c r="H9552">
        <v>45.620261010765297</v>
      </c>
      <c r="I9552">
        <v>47.760169414991502</v>
      </c>
      <c r="J9552">
        <v>396.01523181207898</v>
      </c>
      <c r="K9552" s="4">
        <v>-560.33559912207397</v>
      </c>
      <c r="L9552" s="4">
        <v>-561.54709152695705</v>
      </c>
      <c r="M9552" s="4">
        <v>-559.40718312272998</v>
      </c>
      <c r="N9552" s="4">
        <v>-211.15212072564299</v>
      </c>
    </row>
    <row r="9553" spans="1:14" x14ac:dyDescent="0.35">
      <c r="A9553">
        <v>9552</v>
      </c>
      <c r="B9553">
        <v>2.5333333333333301</v>
      </c>
      <c r="C9553">
        <v>0.55555555555555503</v>
      </c>
      <c r="D9553">
        <v>0.55555555555555503</v>
      </c>
      <c r="E9553">
        <v>10</v>
      </c>
      <c r="F9553">
        <v>49.9751001077301</v>
      </c>
      <c r="G9553">
        <v>25.153802229864901</v>
      </c>
      <c r="H9553">
        <v>24.945114966220601</v>
      </c>
      <c r="I9553">
        <v>25.336798272160198</v>
      </c>
      <c r="J9553">
        <v>48.427915058752198</v>
      </c>
      <c r="K9553" s="4">
        <v>-24.821297877865199</v>
      </c>
      <c r="L9553" s="4">
        <v>-25.029985141509499</v>
      </c>
      <c r="M9553" s="4">
        <v>-24.638301835569901</v>
      </c>
      <c r="N9553" s="4">
        <v>-1.5471850489779</v>
      </c>
    </row>
    <row r="9554" spans="1:14" x14ac:dyDescent="0.35">
      <c r="A9554">
        <v>9553</v>
      </c>
      <c r="B9554">
        <v>3.4666666666666699</v>
      </c>
      <c r="C9554">
        <v>0.55555555555555503</v>
      </c>
      <c r="D9554">
        <v>0.55555555555555503</v>
      </c>
      <c r="E9554">
        <v>10</v>
      </c>
      <c r="F9554">
        <v>25.746142386087399</v>
      </c>
      <c r="G9554">
        <v>16.922684935048601</v>
      </c>
      <c r="H9554">
        <v>17.159022862204999</v>
      </c>
      <c r="I9554">
        <v>17.192198907863499</v>
      </c>
      <c r="J9554">
        <v>25.689198697081899</v>
      </c>
      <c r="K9554" s="4">
        <v>-8.8234574510388004</v>
      </c>
      <c r="L9554" s="4">
        <v>-8.5871195238824001</v>
      </c>
      <c r="M9554" s="4">
        <v>-8.5539434782238999</v>
      </c>
      <c r="N9554" s="4">
        <v>-5.6943689005500203E-2</v>
      </c>
    </row>
    <row r="9555" spans="1:14" x14ac:dyDescent="0.35">
      <c r="A9555">
        <v>9554</v>
      </c>
      <c r="B9555">
        <v>4.4000000000000004</v>
      </c>
      <c r="C9555">
        <v>0.55555555555555503</v>
      </c>
      <c r="D9555">
        <v>0.55555555555555503</v>
      </c>
      <c r="E9555">
        <v>10</v>
      </c>
      <c r="F9555">
        <v>17.3564617793628</v>
      </c>
      <c r="G9555">
        <v>12.8532985350493</v>
      </c>
      <c r="H9555">
        <v>12.830804857828699</v>
      </c>
      <c r="I9555">
        <v>12.9351476324294</v>
      </c>
      <c r="J9555">
        <v>17.318135723258401</v>
      </c>
      <c r="K9555" s="4">
        <v>-4.5031632443134999</v>
      </c>
      <c r="L9555" s="4">
        <v>-4.5256569215341003</v>
      </c>
      <c r="M9555" s="4">
        <v>-4.4213141469334003</v>
      </c>
      <c r="N9555" s="4">
        <v>-3.8326056104399001E-2</v>
      </c>
    </row>
    <row r="9556" spans="1:14" x14ac:dyDescent="0.35">
      <c r="A9556">
        <v>9555</v>
      </c>
      <c r="B9556">
        <v>5.3333333333333304</v>
      </c>
      <c r="C9556">
        <v>0.55555555555555503</v>
      </c>
      <c r="D9556">
        <v>0.55555555555555503</v>
      </c>
      <c r="E9556">
        <v>10</v>
      </c>
      <c r="F9556">
        <v>13.0970757224938</v>
      </c>
      <c r="G9556">
        <v>10.4049239438648</v>
      </c>
      <c r="H9556">
        <v>10.3450559866132</v>
      </c>
      <c r="I9556">
        <v>10.416432581044001</v>
      </c>
      <c r="J9556">
        <v>13.1076495040812</v>
      </c>
      <c r="K9556" s="4">
        <v>-2.6921517786289999</v>
      </c>
      <c r="L9556" s="4">
        <v>-2.7520197358805998</v>
      </c>
      <c r="M9556" s="4">
        <v>-2.6806431414498002</v>
      </c>
      <c r="N9556" s="4">
        <v>1.05737815874001E-2</v>
      </c>
    </row>
    <row r="9557" spans="1:14" x14ac:dyDescent="0.35">
      <c r="A9557">
        <v>9556</v>
      </c>
      <c r="B9557">
        <v>6.2666666666666702</v>
      </c>
      <c r="C9557">
        <v>0.55555555555555503</v>
      </c>
      <c r="D9557">
        <v>0.55555555555555503</v>
      </c>
      <c r="E9557">
        <v>10</v>
      </c>
      <c r="F9557">
        <v>10.5186900371967</v>
      </c>
      <c r="G9557">
        <v>8.5659986079367805</v>
      </c>
      <c r="H9557">
        <v>8.7613390775392297</v>
      </c>
      <c r="I9557">
        <v>8.7044870573606907</v>
      </c>
      <c r="J9557">
        <v>10.539255260494</v>
      </c>
      <c r="K9557" s="4">
        <v>-1.95269142925992</v>
      </c>
      <c r="L9557" s="4">
        <v>-1.7573509596574699</v>
      </c>
      <c r="M9557" s="4">
        <v>-1.81420297983601</v>
      </c>
      <c r="N9557" s="4">
        <v>2.0565223297300199E-2</v>
      </c>
    </row>
    <row r="9558" spans="1:14" x14ac:dyDescent="0.35">
      <c r="A9558">
        <v>9557</v>
      </c>
      <c r="B9558">
        <v>7.2</v>
      </c>
      <c r="C9558">
        <v>0.55555555555555503</v>
      </c>
      <c r="D9558">
        <v>0.55555555555555503</v>
      </c>
      <c r="E9558">
        <v>10</v>
      </c>
      <c r="F9558">
        <v>8.7895376923314394</v>
      </c>
      <c r="G9558">
        <v>7.4319718994169399</v>
      </c>
      <c r="H9558">
        <v>7.5516456059954997</v>
      </c>
      <c r="I9558">
        <v>7.3690696984177402</v>
      </c>
      <c r="J9558">
        <v>8.6567184626309892</v>
      </c>
      <c r="K9558" s="4">
        <v>-1.3575657929145</v>
      </c>
      <c r="L9558" s="4">
        <v>-1.2378920863359399</v>
      </c>
      <c r="M9558" s="4">
        <v>-1.4204679939136999</v>
      </c>
      <c r="N9558" s="4">
        <v>-0.13281922970044999</v>
      </c>
    </row>
    <row r="9559" spans="1:14" x14ac:dyDescent="0.35">
      <c r="A9559">
        <v>9558</v>
      </c>
      <c r="B9559">
        <v>8.1333333333333293</v>
      </c>
      <c r="C9559">
        <v>0.55555555555555503</v>
      </c>
      <c r="D9559">
        <v>0.55555555555555503</v>
      </c>
      <c r="E9559">
        <v>10</v>
      </c>
      <c r="F9559">
        <v>7.5491184925705799</v>
      </c>
      <c r="G9559">
        <v>6.5658322027122402</v>
      </c>
      <c r="H9559">
        <v>6.61986948310948</v>
      </c>
      <c r="I9559">
        <v>6.6040397522617802</v>
      </c>
      <c r="J9559">
        <v>7.4973101621815896</v>
      </c>
      <c r="K9559" s="4">
        <v>-0.98328628985833999</v>
      </c>
      <c r="L9559" s="4">
        <v>-0.92924900946110001</v>
      </c>
      <c r="M9559" s="4">
        <v>-0.94507874030880001</v>
      </c>
      <c r="N9559" s="4">
        <v>-5.1808330388990201E-2</v>
      </c>
    </row>
    <row r="9560" spans="1:14" x14ac:dyDescent="0.35">
      <c r="A9560">
        <v>9559</v>
      </c>
      <c r="B9560">
        <v>9.06666666666667</v>
      </c>
      <c r="C9560">
        <v>0.55555555555555503</v>
      </c>
      <c r="D9560">
        <v>0.55555555555555503</v>
      </c>
      <c r="E9560">
        <v>10</v>
      </c>
      <c r="F9560">
        <v>6.6157651139795002</v>
      </c>
      <c r="G9560">
        <v>5.8950244002700396</v>
      </c>
      <c r="H9560">
        <v>5.9391982784782904</v>
      </c>
      <c r="I9560">
        <v>5.8531198798249502</v>
      </c>
      <c r="J9560">
        <v>6.7148083841113699</v>
      </c>
      <c r="K9560" s="4">
        <v>-0.72074071370946102</v>
      </c>
      <c r="L9560" s="4">
        <v>-0.67656683550121</v>
      </c>
      <c r="M9560" s="4">
        <v>-0.76264523415454999</v>
      </c>
      <c r="N9560" s="4">
        <v>9.9043270131869796E-2</v>
      </c>
    </row>
    <row r="9561" spans="1:14" x14ac:dyDescent="0.35">
      <c r="A9561">
        <v>9560</v>
      </c>
      <c r="B9561">
        <v>10</v>
      </c>
      <c r="C9561">
        <v>0.55555555555555503</v>
      </c>
      <c r="D9561">
        <v>0.55555555555555503</v>
      </c>
      <c r="E9561">
        <v>10</v>
      </c>
      <c r="F9561">
        <v>5.8879564628777903</v>
      </c>
      <c r="G9561">
        <v>5.3491049608266303</v>
      </c>
      <c r="H9561">
        <v>5.33658672433915</v>
      </c>
      <c r="I9561">
        <v>5.1479567176175998</v>
      </c>
      <c r="J9561">
        <v>5.9374859703304796</v>
      </c>
      <c r="K9561" s="4">
        <v>-0.53885150205115995</v>
      </c>
      <c r="L9561" s="4">
        <v>-0.55136973853864002</v>
      </c>
      <c r="M9561" s="4">
        <v>-0.73999974526019097</v>
      </c>
      <c r="N9561" s="4">
        <v>4.95295074526894E-2</v>
      </c>
    </row>
    <row r="9562" spans="1:14" x14ac:dyDescent="0.35">
      <c r="A9562">
        <v>9561</v>
      </c>
      <c r="B9562">
        <v>1.6</v>
      </c>
      <c r="C9562">
        <v>1.6666666666666701</v>
      </c>
      <c r="D9562">
        <v>0.55555555555555503</v>
      </c>
      <c r="E9562">
        <v>10</v>
      </c>
      <c r="F9562">
        <v>1464.5061728395101</v>
      </c>
      <c r="G9562">
        <v>56.698046727182003</v>
      </c>
      <c r="H9562">
        <v>57.012622947241098</v>
      </c>
      <c r="I9562">
        <v>57.729283022531597</v>
      </c>
      <c r="J9562">
        <v>1097.77060113376</v>
      </c>
      <c r="K9562" s="4">
        <v>-1407.80812611233</v>
      </c>
      <c r="L9562" s="4">
        <v>-1407.49354989227</v>
      </c>
      <c r="M9562" s="4">
        <v>-1406.77688981698</v>
      </c>
      <c r="N9562" s="4">
        <v>-366.73557170574998</v>
      </c>
    </row>
    <row r="9563" spans="1:14" x14ac:dyDescent="0.35">
      <c r="A9563">
        <v>9562</v>
      </c>
      <c r="B9563">
        <v>2.5333333333333301</v>
      </c>
      <c r="C9563">
        <v>1.6666666666666701</v>
      </c>
      <c r="D9563">
        <v>0.55555555555555503</v>
      </c>
      <c r="E9563">
        <v>10</v>
      </c>
      <c r="F9563">
        <v>62.679126776022898</v>
      </c>
      <c r="G9563">
        <v>27.107262293645601</v>
      </c>
      <c r="H9563">
        <v>27.1359250938355</v>
      </c>
      <c r="I9563">
        <v>27.030632080219601</v>
      </c>
      <c r="J9563">
        <v>68.073187363737105</v>
      </c>
      <c r="K9563" s="4">
        <v>-35.5718644823773</v>
      </c>
      <c r="L9563" s="4">
        <v>-35.543201682187402</v>
      </c>
      <c r="M9563" s="4">
        <v>-35.648494695803301</v>
      </c>
      <c r="N9563" s="4">
        <v>5.3940605877142103</v>
      </c>
    </row>
    <row r="9564" spans="1:14" x14ac:dyDescent="0.35">
      <c r="A9564">
        <v>9563</v>
      </c>
      <c r="B9564">
        <v>3.4666666666666699</v>
      </c>
      <c r="C9564">
        <v>1.6666666666666701</v>
      </c>
      <c r="D9564">
        <v>0.55555555555555503</v>
      </c>
      <c r="E9564">
        <v>10</v>
      </c>
      <c r="F9564">
        <v>28.3254509663122</v>
      </c>
      <c r="G9564">
        <v>17.647894678258002</v>
      </c>
      <c r="H9564">
        <v>17.927252107733</v>
      </c>
      <c r="I9564">
        <v>17.654698417902399</v>
      </c>
      <c r="J9564">
        <v>28.032388526329999</v>
      </c>
      <c r="K9564" s="4">
        <v>-10.6775562880542</v>
      </c>
      <c r="L9564" s="4">
        <v>-10.3981988585792</v>
      </c>
      <c r="M9564" s="4">
        <v>-10.6707525484098</v>
      </c>
      <c r="N9564" s="4">
        <v>-0.293062439982201</v>
      </c>
    </row>
    <row r="9565" spans="1:14" x14ac:dyDescent="0.35">
      <c r="A9565">
        <v>9564</v>
      </c>
      <c r="B9565">
        <v>4.4000000000000004</v>
      </c>
      <c r="C9565">
        <v>1.6666666666666701</v>
      </c>
      <c r="D9565">
        <v>0.55555555555555503</v>
      </c>
      <c r="E9565">
        <v>10</v>
      </c>
      <c r="F9565">
        <v>18.277121531506399</v>
      </c>
      <c r="G9565">
        <v>13.1908154060327</v>
      </c>
      <c r="H9565">
        <v>13.392474673778301</v>
      </c>
      <c r="I9565">
        <v>13.132733801456601</v>
      </c>
      <c r="J9565">
        <v>18.145222248084799</v>
      </c>
      <c r="K9565" s="4">
        <v>-5.0863061254737003</v>
      </c>
      <c r="L9565" s="4">
        <v>-4.8846468577281001</v>
      </c>
      <c r="M9565" s="4">
        <v>-5.1443877300498002</v>
      </c>
      <c r="N9565" s="4">
        <v>-0.13189928342160001</v>
      </c>
    </row>
    <row r="9566" spans="1:14" x14ac:dyDescent="0.35">
      <c r="A9566">
        <v>9565</v>
      </c>
      <c r="B9566">
        <v>5.3333333333333304</v>
      </c>
      <c r="C9566">
        <v>1.6666666666666701</v>
      </c>
      <c r="D9566">
        <v>0.55555555555555503</v>
      </c>
      <c r="E9566">
        <v>10</v>
      </c>
      <c r="F9566">
        <v>13.5258554154875</v>
      </c>
      <c r="G9566">
        <v>10.6355670683577</v>
      </c>
      <c r="H9566">
        <v>10.660555593082901</v>
      </c>
      <c r="I9566">
        <v>10.4729768862288</v>
      </c>
      <c r="J9566">
        <v>13.225113742901</v>
      </c>
      <c r="K9566" s="4">
        <v>-2.8902883471298</v>
      </c>
      <c r="L9566" s="4">
        <v>-2.8652998224045998</v>
      </c>
      <c r="M9566" s="4">
        <v>-3.0528785292587002</v>
      </c>
      <c r="N9566" s="4">
        <v>-0.30074167258650097</v>
      </c>
    </row>
    <row r="9567" spans="1:14" x14ac:dyDescent="0.35">
      <c r="A9567">
        <v>9566</v>
      </c>
      <c r="B9567">
        <v>6.2666666666666702</v>
      </c>
      <c r="C9567">
        <v>1.6666666666666701</v>
      </c>
      <c r="D9567">
        <v>0.55555555555555503</v>
      </c>
      <c r="E9567">
        <v>10</v>
      </c>
      <c r="F9567">
        <v>10.7521264186863</v>
      </c>
      <c r="G9567">
        <v>8.9086732274156795</v>
      </c>
      <c r="H9567">
        <v>8.8367460906453008</v>
      </c>
      <c r="I9567">
        <v>8.7820268649611499</v>
      </c>
      <c r="J9567">
        <v>11.0120020422581</v>
      </c>
      <c r="K9567" s="4">
        <v>-1.84345319127062</v>
      </c>
      <c r="L9567" s="4">
        <v>-1.915380328041</v>
      </c>
      <c r="M9567" s="4">
        <v>-1.97009955372515</v>
      </c>
      <c r="N9567" s="4">
        <v>0.2598756235718</v>
      </c>
    </row>
    <row r="9568" spans="1:14" x14ac:dyDescent="0.35">
      <c r="A9568">
        <v>9567</v>
      </c>
      <c r="B9568">
        <v>7.2</v>
      </c>
      <c r="C9568">
        <v>1.6666666666666701</v>
      </c>
      <c r="D9568">
        <v>0.55555555555555503</v>
      </c>
      <c r="E9568">
        <v>10</v>
      </c>
      <c r="F9568">
        <v>8.9304006344917699</v>
      </c>
      <c r="G9568">
        <v>7.5055496618110897</v>
      </c>
      <c r="H9568">
        <v>7.6596046840228498</v>
      </c>
      <c r="I9568">
        <v>7.6893423225196704</v>
      </c>
      <c r="J9568">
        <v>9.1157486404429804</v>
      </c>
      <c r="K9568" s="4">
        <v>-1.42485097268068</v>
      </c>
      <c r="L9568" s="4">
        <v>-1.2707959504689199</v>
      </c>
      <c r="M9568" s="4">
        <v>-1.2410583119720999</v>
      </c>
      <c r="N9568" s="4">
        <v>0.18534800595121001</v>
      </c>
    </row>
    <row r="9569" spans="1:14" x14ac:dyDescent="0.35">
      <c r="A9569">
        <v>9568</v>
      </c>
      <c r="B9569">
        <v>8.1333333333333293</v>
      </c>
      <c r="C9569">
        <v>1.6666666666666701</v>
      </c>
      <c r="D9569">
        <v>0.55555555555555503</v>
      </c>
      <c r="E9569">
        <v>10</v>
      </c>
      <c r="F9569">
        <v>7.64055889544675</v>
      </c>
      <c r="G9569">
        <v>6.5733707933339698</v>
      </c>
      <c r="H9569">
        <v>6.7360576538995804</v>
      </c>
      <c r="I9569">
        <v>6.7420633112495496</v>
      </c>
      <c r="J9569">
        <v>7.5487750267752203</v>
      </c>
      <c r="K9569" s="4">
        <v>-1.06718810211278</v>
      </c>
      <c r="L9569" s="4">
        <v>-0.90450124154717004</v>
      </c>
      <c r="M9569" s="4">
        <v>-0.89849558419719999</v>
      </c>
      <c r="N9569" s="4">
        <v>-9.1783868671529795E-2</v>
      </c>
    </row>
    <row r="9570" spans="1:14" x14ac:dyDescent="0.35">
      <c r="A9570">
        <v>9569</v>
      </c>
      <c r="B9570">
        <v>9.06666666666667</v>
      </c>
      <c r="C9570">
        <v>1.6666666666666701</v>
      </c>
      <c r="D9570">
        <v>0.55555555555555503</v>
      </c>
      <c r="E9570">
        <v>10</v>
      </c>
      <c r="F9570">
        <v>6.6784499024674799</v>
      </c>
      <c r="G9570">
        <v>5.8338298524390204</v>
      </c>
      <c r="H9570">
        <v>5.99687833772124</v>
      </c>
      <c r="I9570">
        <v>5.8198887611713603</v>
      </c>
      <c r="J9570">
        <v>6.5974119768595001</v>
      </c>
      <c r="K9570" s="4">
        <v>-0.84462005002845997</v>
      </c>
      <c r="L9570" s="4">
        <v>-0.68157156474624003</v>
      </c>
      <c r="M9570" s="4">
        <v>-0.85856114129612005</v>
      </c>
      <c r="N9570" s="4">
        <v>-8.1037925607979802E-2</v>
      </c>
    </row>
    <row r="9571" spans="1:14" x14ac:dyDescent="0.35">
      <c r="A9571">
        <v>9570</v>
      </c>
      <c r="B9571">
        <v>10</v>
      </c>
      <c r="C9571">
        <v>1.6666666666666701</v>
      </c>
      <c r="D9571">
        <v>0.55555555555555503</v>
      </c>
      <c r="E9571">
        <v>10</v>
      </c>
      <c r="F9571">
        <v>5.9327846364883401</v>
      </c>
      <c r="G9571">
        <v>5.28253465817843</v>
      </c>
      <c r="H9571">
        <v>5.3899891178709103</v>
      </c>
      <c r="I9571">
        <v>5.3279891924731899</v>
      </c>
      <c r="J9571">
        <v>5.8320753420174203</v>
      </c>
      <c r="K9571" s="4">
        <v>-0.65024997830991005</v>
      </c>
      <c r="L9571" s="4">
        <v>-0.54279551861743003</v>
      </c>
      <c r="M9571" s="4">
        <v>-0.60479544401514995</v>
      </c>
      <c r="N9571" s="4">
        <v>-0.10070929447092</v>
      </c>
    </row>
    <row r="9572" spans="1:14" x14ac:dyDescent="0.35">
      <c r="A9572">
        <v>9571</v>
      </c>
      <c r="B9572">
        <v>1.6</v>
      </c>
      <c r="C9572">
        <v>2.7777777777777799</v>
      </c>
      <c r="D9572">
        <v>0.55555555555555503</v>
      </c>
      <c r="E9572">
        <v>10</v>
      </c>
      <c r="F9572">
        <v>3179.18381344307</v>
      </c>
      <c r="G9572">
        <v>78.843544130629198</v>
      </c>
      <c r="H9572">
        <v>76.314581585451094</v>
      </c>
      <c r="I9572">
        <v>76.549008336739803</v>
      </c>
      <c r="J9572">
        <v>1348.5520081961899</v>
      </c>
      <c r="K9572" s="4">
        <v>-3100.3402693124399</v>
      </c>
      <c r="L9572" s="4">
        <v>-3102.86923185762</v>
      </c>
      <c r="M9572" s="4">
        <v>-3102.6348051063301</v>
      </c>
      <c r="N9572" s="4">
        <v>-1830.63180524688</v>
      </c>
    </row>
    <row r="9573" spans="1:14" x14ac:dyDescent="0.35">
      <c r="A9573">
        <v>9572</v>
      </c>
      <c r="B9573">
        <v>2.5333333333333301</v>
      </c>
      <c r="C9573">
        <v>2.7777777777777799</v>
      </c>
      <c r="D9573">
        <v>0.55555555555555503</v>
      </c>
      <c r="E9573">
        <v>10</v>
      </c>
      <c r="F9573">
        <v>88.087180112608493</v>
      </c>
      <c r="G9573">
        <v>32.1380749755834</v>
      </c>
      <c r="H9573">
        <v>31.3954449814537</v>
      </c>
      <c r="I9573">
        <v>31.518632249282099</v>
      </c>
      <c r="J9573">
        <v>80.636269852625006</v>
      </c>
      <c r="K9573" s="4">
        <v>-55.9491051370251</v>
      </c>
      <c r="L9573" s="4">
        <v>-56.6917351311548</v>
      </c>
      <c r="M9573" s="4">
        <v>-56.568547863326401</v>
      </c>
      <c r="N9573" s="4">
        <v>-7.4509102599834902</v>
      </c>
    </row>
    <row r="9574" spans="1:14" x14ac:dyDescent="0.35">
      <c r="A9574">
        <v>9573</v>
      </c>
      <c r="B9574">
        <v>3.4666666666666699</v>
      </c>
      <c r="C9574">
        <v>2.7777777777777799</v>
      </c>
      <c r="D9574">
        <v>0.55555555555555503</v>
      </c>
      <c r="E9574">
        <v>10</v>
      </c>
      <c r="F9574">
        <v>33.484068126761699</v>
      </c>
      <c r="G9574">
        <v>19.4902163660818</v>
      </c>
      <c r="H9574">
        <v>19.645591558676099</v>
      </c>
      <c r="I9574">
        <v>19.822965458069401</v>
      </c>
      <c r="J9574">
        <v>31.991379587254801</v>
      </c>
      <c r="K9574" s="4">
        <v>-13.993851760679901</v>
      </c>
      <c r="L9574" s="4">
        <v>-13.8384765680856</v>
      </c>
      <c r="M9574" s="4">
        <v>-13.661102668692299</v>
      </c>
      <c r="N9574" s="4">
        <v>-1.4926885395069001</v>
      </c>
    </row>
    <row r="9575" spans="1:14" x14ac:dyDescent="0.35">
      <c r="A9575">
        <v>9574</v>
      </c>
      <c r="B9575">
        <v>4.4000000000000004</v>
      </c>
      <c r="C9575">
        <v>2.7777777777777799</v>
      </c>
      <c r="D9575">
        <v>0.55555555555555503</v>
      </c>
      <c r="E9575">
        <v>10</v>
      </c>
      <c r="F9575">
        <v>20.118441035793801</v>
      </c>
      <c r="G9575">
        <v>13.926044863064201</v>
      </c>
      <c r="H9575">
        <v>14.2906324057434</v>
      </c>
      <c r="I9575">
        <v>14.207232709788</v>
      </c>
      <c r="J9575">
        <v>19.172138886455901</v>
      </c>
      <c r="K9575" s="4">
        <v>-6.1923961727296</v>
      </c>
      <c r="L9575" s="4">
        <v>-5.8278086300504004</v>
      </c>
      <c r="M9575" s="4">
        <v>-5.9112083260058004</v>
      </c>
      <c r="N9575" s="4">
        <v>-0.94630214933790002</v>
      </c>
    </row>
    <row r="9576" spans="1:14" x14ac:dyDescent="0.35">
      <c r="A9576">
        <v>9575</v>
      </c>
      <c r="B9576">
        <v>5.3333333333333304</v>
      </c>
      <c r="C9576">
        <v>2.7777777777777799</v>
      </c>
      <c r="D9576">
        <v>0.55555555555555503</v>
      </c>
      <c r="E9576">
        <v>10</v>
      </c>
      <c r="F9576">
        <v>14.383414801475</v>
      </c>
      <c r="G9576">
        <v>10.968084325346499</v>
      </c>
      <c r="H9576">
        <v>11.238509021808699</v>
      </c>
      <c r="I9576">
        <v>11.1180736351045</v>
      </c>
      <c r="J9576">
        <v>14.447957046970799</v>
      </c>
      <c r="K9576" s="4">
        <v>-3.4153304761285002</v>
      </c>
      <c r="L9576" s="4">
        <v>-3.1449057796663</v>
      </c>
      <c r="M9576" s="4">
        <v>-3.2653411663704999</v>
      </c>
      <c r="N9576" s="4">
        <v>6.4542245495799094E-2</v>
      </c>
    </row>
    <row r="9577" spans="1:14" x14ac:dyDescent="0.35">
      <c r="A9577">
        <v>9576</v>
      </c>
      <c r="B9577">
        <v>6.2666666666666702</v>
      </c>
      <c r="C9577">
        <v>2.7777777777777799</v>
      </c>
      <c r="D9577">
        <v>0.55555555555555503</v>
      </c>
      <c r="E9577">
        <v>10</v>
      </c>
      <c r="F9577">
        <v>11.218999181665399</v>
      </c>
      <c r="G9577">
        <v>9.0752975848775996</v>
      </c>
      <c r="H9577">
        <v>9.1700818282156593</v>
      </c>
      <c r="I9577">
        <v>9.1951289593623393</v>
      </c>
      <c r="J9577">
        <v>10.303407109626701</v>
      </c>
      <c r="K9577" s="4">
        <v>-2.1437015967878001</v>
      </c>
      <c r="L9577" s="4">
        <v>-2.04891735344974</v>
      </c>
      <c r="M9577" s="4">
        <v>-2.02387022230306</v>
      </c>
      <c r="N9577" s="4">
        <v>-0.91559207203869897</v>
      </c>
    </row>
    <row r="9578" spans="1:14" x14ac:dyDescent="0.35">
      <c r="A9578">
        <v>9577</v>
      </c>
      <c r="B9578">
        <v>7.2</v>
      </c>
      <c r="C9578">
        <v>2.7777777777777799</v>
      </c>
      <c r="D9578">
        <v>0.55555555555555503</v>
      </c>
      <c r="E9578">
        <v>10</v>
      </c>
      <c r="F9578">
        <v>9.2121265188124095</v>
      </c>
      <c r="G9578">
        <v>7.7136212203999603</v>
      </c>
      <c r="H9578">
        <v>7.8283664501972696</v>
      </c>
      <c r="I9578">
        <v>7.8214450956387198</v>
      </c>
      <c r="J9578">
        <v>9.2840707569520902</v>
      </c>
      <c r="K9578" s="4">
        <v>-1.4985052984124501</v>
      </c>
      <c r="L9578" s="4">
        <v>-1.3837600686151399</v>
      </c>
      <c r="M9578" s="4">
        <v>-1.3906814231736899</v>
      </c>
      <c r="N9578" s="4">
        <v>7.1944238139680594E-2</v>
      </c>
    </row>
    <row r="9579" spans="1:14" x14ac:dyDescent="0.35">
      <c r="A9579">
        <v>9578</v>
      </c>
      <c r="B9579">
        <v>8.1333333333333293</v>
      </c>
      <c r="C9579">
        <v>2.7777777777777799</v>
      </c>
      <c r="D9579">
        <v>0.55555555555555503</v>
      </c>
      <c r="E9579">
        <v>10</v>
      </c>
      <c r="F9579">
        <v>7.8234397011991001</v>
      </c>
      <c r="G9579">
        <v>6.6145951968372101</v>
      </c>
      <c r="H9579">
        <v>6.8284390577972101</v>
      </c>
      <c r="I9579">
        <v>6.7735840851684301</v>
      </c>
      <c r="J9579">
        <v>7.6673896113717399</v>
      </c>
      <c r="K9579" s="4">
        <v>-1.2088445043618901</v>
      </c>
      <c r="L9579" s="4">
        <v>-0.99500064340188998</v>
      </c>
      <c r="M9579" s="4">
        <v>-1.04985561603067</v>
      </c>
      <c r="N9579" s="4">
        <v>-0.15605008982735999</v>
      </c>
    </row>
    <row r="9580" spans="1:14" x14ac:dyDescent="0.35">
      <c r="A9580">
        <v>9579</v>
      </c>
      <c r="B9580">
        <v>9.06666666666667</v>
      </c>
      <c r="C9580">
        <v>2.7777777777777799</v>
      </c>
      <c r="D9580">
        <v>0.55555555555555503</v>
      </c>
      <c r="E9580">
        <v>10</v>
      </c>
      <c r="F9580">
        <v>6.8038194794434501</v>
      </c>
      <c r="G9580">
        <v>5.8863955180762897</v>
      </c>
      <c r="H9580">
        <v>6.0721913911290599</v>
      </c>
      <c r="I9580">
        <v>5.9588977303331996</v>
      </c>
      <c r="J9580">
        <v>7.0760173099892398</v>
      </c>
      <c r="K9580" s="4">
        <v>-0.91742396136715998</v>
      </c>
      <c r="L9580" s="4">
        <v>-0.73162808831438997</v>
      </c>
      <c r="M9580" s="4">
        <v>-0.84492174911025097</v>
      </c>
      <c r="N9580" s="4">
        <v>0.27219783054579</v>
      </c>
    </row>
    <row r="9581" spans="1:14" x14ac:dyDescent="0.35">
      <c r="A9581">
        <v>9580</v>
      </c>
      <c r="B9581">
        <v>10</v>
      </c>
      <c r="C9581">
        <v>2.7777777777777799</v>
      </c>
      <c r="D9581">
        <v>0.55555555555555503</v>
      </c>
      <c r="E9581">
        <v>10</v>
      </c>
      <c r="F9581">
        <v>6.0224409837094397</v>
      </c>
      <c r="G9581">
        <v>5.3030033723183303</v>
      </c>
      <c r="H9581">
        <v>5.42685834715647</v>
      </c>
      <c r="I9581">
        <v>5.4143091771354097</v>
      </c>
      <c r="J9581">
        <v>5.9877680794444297</v>
      </c>
      <c r="K9581" s="4">
        <v>-0.71943761139110896</v>
      </c>
      <c r="L9581" s="4">
        <v>-0.59558263655296995</v>
      </c>
      <c r="M9581" s="4">
        <v>-0.60813180657402999</v>
      </c>
      <c r="N9581" s="4">
        <v>-3.4672904265009998E-2</v>
      </c>
    </row>
    <row r="9582" spans="1:14" x14ac:dyDescent="0.35">
      <c r="A9582">
        <v>9581</v>
      </c>
      <c r="B9582">
        <v>1.6</v>
      </c>
      <c r="C9582">
        <v>3.8888888888888902</v>
      </c>
      <c r="D9582">
        <v>0.55555555555555503</v>
      </c>
      <c r="E9582">
        <v>10</v>
      </c>
      <c r="F9582">
        <v>5751.20027434842</v>
      </c>
      <c r="G9582">
        <v>108.849988286601</v>
      </c>
      <c r="H9582">
        <v>108.50042135943301</v>
      </c>
      <c r="I9582">
        <v>111.60035905003799</v>
      </c>
      <c r="J9582">
        <v>1521.69794238862</v>
      </c>
      <c r="K9582" s="4">
        <v>-5642.35028606182</v>
      </c>
      <c r="L9582" s="4">
        <v>-5642.6998529889897</v>
      </c>
      <c r="M9582" s="4">
        <v>-5639.5999152983804</v>
      </c>
      <c r="N9582" s="4">
        <v>-4229.5023319598004</v>
      </c>
    </row>
    <row r="9583" spans="1:14" x14ac:dyDescent="0.35">
      <c r="A9583">
        <v>9582</v>
      </c>
      <c r="B9583">
        <v>2.5333333333333301</v>
      </c>
      <c r="C9583">
        <v>3.8888888888888902</v>
      </c>
      <c r="D9583">
        <v>0.55555555555555503</v>
      </c>
      <c r="E9583">
        <v>10</v>
      </c>
      <c r="F9583">
        <v>126.199260117487</v>
      </c>
      <c r="G9583">
        <v>39.096852052179997</v>
      </c>
      <c r="H9583">
        <v>37.780824649687098</v>
      </c>
      <c r="I9583">
        <v>38.252819887758797</v>
      </c>
      <c r="J9583">
        <v>147.34168280257899</v>
      </c>
      <c r="K9583" s="4">
        <v>-87.102408065307003</v>
      </c>
      <c r="L9583" s="4">
        <v>-88.418435467799895</v>
      </c>
      <c r="M9583" s="4">
        <v>-87.946440229728196</v>
      </c>
      <c r="N9583" s="4">
        <v>21.142422685092001</v>
      </c>
    </row>
    <row r="9584" spans="1:14" x14ac:dyDescent="0.35">
      <c r="A9584">
        <v>9583</v>
      </c>
      <c r="B9584">
        <v>3.4666666666666699</v>
      </c>
      <c r="C9584">
        <v>3.8888888888888902</v>
      </c>
      <c r="D9584">
        <v>0.55555555555555503</v>
      </c>
      <c r="E9584">
        <v>10</v>
      </c>
      <c r="F9584">
        <v>41.221993867435899</v>
      </c>
      <c r="G9584">
        <v>22.045065348884702</v>
      </c>
      <c r="H9584">
        <v>22.010349781035401</v>
      </c>
      <c r="I9584">
        <v>22.4577992692831</v>
      </c>
      <c r="J9584">
        <v>43.0092771045286</v>
      </c>
      <c r="K9584" s="4">
        <v>-19.1769285185512</v>
      </c>
      <c r="L9584" s="4">
        <v>-19.211644086400501</v>
      </c>
      <c r="M9584" s="4">
        <v>-18.764194598152802</v>
      </c>
      <c r="N9584" s="4">
        <v>1.7872832370927001</v>
      </c>
    </row>
    <row r="9585" spans="1:14" x14ac:dyDescent="0.35">
      <c r="A9585">
        <v>9584</v>
      </c>
      <c r="B9585">
        <v>4.4000000000000004</v>
      </c>
      <c r="C9585">
        <v>3.8888888888888902</v>
      </c>
      <c r="D9585">
        <v>0.55555555555555503</v>
      </c>
      <c r="E9585">
        <v>10</v>
      </c>
      <c r="F9585">
        <v>22.880420292224802</v>
      </c>
      <c r="G9585">
        <v>14.939527542132501</v>
      </c>
      <c r="H9585">
        <v>15.482411800197101</v>
      </c>
      <c r="I9585">
        <v>15.4427221768045</v>
      </c>
      <c r="J9585">
        <v>22.9767183308692</v>
      </c>
      <c r="K9585" s="4">
        <v>-7.9408927500923001</v>
      </c>
      <c r="L9585" s="4">
        <v>-7.3980084920277003</v>
      </c>
      <c r="M9585" s="4">
        <v>-7.4376981154203001</v>
      </c>
      <c r="N9585" s="4">
        <v>9.6298038644398801E-2</v>
      </c>
    </row>
    <row r="9586" spans="1:14" x14ac:dyDescent="0.35">
      <c r="A9586">
        <v>9585</v>
      </c>
      <c r="B9586">
        <v>5.3333333333333304</v>
      </c>
      <c r="C9586">
        <v>3.8888888888888902</v>
      </c>
      <c r="D9586">
        <v>0.55555555555555503</v>
      </c>
      <c r="E9586">
        <v>10</v>
      </c>
      <c r="F9586">
        <v>15.6697538804562</v>
      </c>
      <c r="G9586">
        <v>11.4957700401231</v>
      </c>
      <c r="H9586">
        <v>11.841482279915001</v>
      </c>
      <c r="I9586">
        <v>11.703297391428499</v>
      </c>
      <c r="J9586">
        <v>17.278280252504999</v>
      </c>
      <c r="K9586" s="4">
        <v>-4.1739838403330998</v>
      </c>
      <c r="L9586" s="4">
        <v>-3.8282716005411999</v>
      </c>
      <c r="M9586" s="4">
        <v>-3.9664564890277001</v>
      </c>
      <c r="N9586" s="4">
        <v>1.6085263720487999</v>
      </c>
    </row>
    <row r="9587" spans="1:14" x14ac:dyDescent="0.35">
      <c r="A9587">
        <v>9586</v>
      </c>
      <c r="B9587">
        <v>6.2666666666666702</v>
      </c>
      <c r="C9587">
        <v>3.8888888888888902</v>
      </c>
      <c r="D9587">
        <v>0.55555555555555503</v>
      </c>
      <c r="E9587">
        <v>10</v>
      </c>
      <c r="F9587">
        <v>11.9193083261342</v>
      </c>
      <c r="G9587">
        <v>9.3209408490876804</v>
      </c>
      <c r="H9587">
        <v>9.6376801357042705</v>
      </c>
      <c r="I9587">
        <v>9.4190168295999701</v>
      </c>
      <c r="J9587">
        <v>12.194246842828599</v>
      </c>
      <c r="K9587" s="4">
        <v>-2.5983674770465202</v>
      </c>
      <c r="L9587" s="4">
        <v>-2.28162819042993</v>
      </c>
      <c r="M9587" s="4">
        <v>-2.50029149653423</v>
      </c>
      <c r="N9587" s="4">
        <v>0.2749385166944</v>
      </c>
    </row>
    <row r="9588" spans="1:14" x14ac:dyDescent="0.35">
      <c r="A9588">
        <v>9587</v>
      </c>
      <c r="B9588">
        <v>7.2</v>
      </c>
      <c r="C9588">
        <v>3.8888888888888902</v>
      </c>
      <c r="D9588">
        <v>0.55555555555555503</v>
      </c>
      <c r="E9588">
        <v>10</v>
      </c>
      <c r="F9588">
        <v>9.6347153452933902</v>
      </c>
      <c r="G9588">
        <v>7.9069621787629298</v>
      </c>
      <c r="H9588">
        <v>8.0543698822881407</v>
      </c>
      <c r="I9588">
        <v>8.0399299458203792</v>
      </c>
      <c r="J9588">
        <v>9.3582470528721107</v>
      </c>
      <c r="K9588" s="4">
        <v>-1.72775316653046</v>
      </c>
      <c r="L9588" s="4">
        <v>-1.58034546300525</v>
      </c>
      <c r="M9588" s="4">
        <v>-1.5947853994730099</v>
      </c>
      <c r="N9588" s="4">
        <v>-0.27646829242128002</v>
      </c>
    </row>
    <row r="9589" spans="1:14" x14ac:dyDescent="0.35">
      <c r="A9589">
        <v>9588</v>
      </c>
      <c r="B9589">
        <v>8.1333333333333293</v>
      </c>
      <c r="C9589">
        <v>3.8888888888888902</v>
      </c>
      <c r="D9589">
        <v>0.55555555555555503</v>
      </c>
      <c r="E9589">
        <v>10</v>
      </c>
      <c r="F9589">
        <v>8.0977609098276204</v>
      </c>
      <c r="G9589">
        <v>6.8371923802776404</v>
      </c>
      <c r="H9589">
        <v>6.9679338514170199</v>
      </c>
      <c r="I9589">
        <v>6.87228394366874</v>
      </c>
      <c r="J9589">
        <v>9.1838838071705293</v>
      </c>
      <c r="K9589" s="4">
        <v>-1.26056852954998</v>
      </c>
      <c r="L9589" s="4">
        <v>-1.1298270584106</v>
      </c>
      <c r="M9589" s="4">
        <v>-1.22547696615888</v>
      </c>
      <c r="N9589" s="4">
        <v>1.08612289734291</v>
      </c>
    </row>
    <row r="9590" spans="1:14" x14ac:dyDescent="0.35">
      <c r="A9590">
        <v>9589</v>
      </c>
      <c r="B9590">
        <v>9.06666666666667</v>
      </c>
      <c r="C9590">
        <v>3.8888888888888902</v>
      </c>
      <c r="D9590">
        <v>0.55555555555555503</v>
      </c>
      <c r="E9590">
        <v>10</v>
      </c>
      <c r="F9590">
        <v>6.9918738449074</v>
      </c>
      <c r="G9590">
        <v>5.9600941834188603</v>
      </c>
      <c r="H9590">
        <v>6.1780267516385496</v>
      </c>
      <c r="I9590">
        <v>6.0994063230539801</v>
      </c>
      <c r="J9590">
        <v>7.8720828039639699</v>
      </c>
      <c r="K9590" s="4">
        <v>-1.0317796614885399</v>
      </c>
      <c r="L9590" s="4">
        <v>-0.81384709326884996</v>
      </c>
      <c r="M9590" s="4">
        <v>-0.89246752185342004</v>
      </c>
      <c r="N9590" s="4">
        <v>0.88020895905657004</v>
      </c>
    </row>
    <row r="9591" spans="1:14" x14ac:dyDescent="0.35">
      <c r="A9591">
        <v>9590</v>
      </c>
      <c r="B9591">
        <v>10</v>
      </c>
      <c r="C9591">
        <v>3.8888888888888902</v>
      </c>
      <c r="D9591">
        <v>0.55555555555555503</v>
      </c>
      <c r="E9591">
        <v>10</v>
      </c>
      <c r="F9591">
        <v>6.1569255045410998</v>
      </c>
      <c r="G9591">
        <v>5.3311825991316804</v>
      </c>
      <c r="H9591">
        <v>5.5522285701355703</v>
      </c>
      <c r="I9591">
        <v>5.4296531127085697</v>
      </c>
      <c r="J9591">
        <v>6.6737327395825199</v>
      </c>
      <c r="K9591" s="4">
        <v>-0.82574290540941897</v>
      </c>
      <c r="L9591" s="4">
        <v>-0.60469693440552996</v>
      </c>
      <c r="M9591" s="4">
        <v>-0.72727239183253001</v>
      </c>
      <c r="N9591" s="4">
        <v>0.51680723504142001</v>
      </c>
    </row>
    <row r="9592" spans="1:14" x14ac:dyDescent="0.35">
      <c r="A9592">
        <v>9591</v>
      </c>
      <c r="B9592">
        <v>1.6</v>
      </c>
      <c r="C9592">
        <v>5</v>
      </c>
      <c r="D9592">
        <v>0.55555555555555503</v>
      </c>
      <c r="E9592">
        <v>10</v>
      </c>
      <c r="F9592">
        <v>9180.5555555555493</v>
      </c>
      <c r="G9592">
        <v>151.98045168940001</v>
      </c>
      <c r="H9592">
        <v>158.42736717380001</v>
      </c>
      <c r="I9592">
        <v>154.70811992603399</v>
      </c>
      <c r="J9592">
        <v>3331.6962449654502</v>
      </c>
      <c r="K9592" s="4">
        <v>-9028.5751038661492</v>
      </c>
      <c r="L9592" s="4">
        <v>-9022.1281883817501</v>
      </c>
      <c r="M9592" s="4">
        <v>-9025.8474356295192</v>
      </c>
      <c r="N9592" s="4">
        <v>-5848.8593105901</v>
      </c>
    </row>
    <row r="9593" spans="1:14" x14ac:dyDescent="0.35">
      <c r="A9593">
        <v>9592</v>
      </c>
      <c r="B9593">
        <v>2.5333333333333301</v>
      </c>
      <c r="C9593">
        <v>5</v>
      </c>
      <c r="D9593">
        <v>0.55555555555555503</v>
      </c>
      <c r="E9593">
        <v>10</v>
      </c>
      <c r="F9593">
        <v>177.01536679065799</v>
      </c>
      <c r="G9593">
        <v>47.777745911593598</v>
      </c>
      <c r="H9593">
        <v>46.130027096341202</v>
      </c>
      <c r="I9593">
        <v>48.374725613290103</v>
      </c>
      <c r="J9593">
        <v>239.18945741760299</v>
      </c>
      <c r="K9593" s="4">
        <v>-129.237620879064</v>
      </c>
      <c r="L9593" s="4">
        <v>-130.885339694317</v>
      </c>
      <c r="M9593" s="4">
        <v>-128.640641177368</v>
      </c>
      <c r="N9593" s="4">
        <v>62.174090626945002</v>
      </c>
    </row>
    <row r="9594" spans="1:14" x14ac:dyDescent="0.35">
      <c r="A9594">
        <v>9593</v>
      </c>
      <c r="B9594">
        <v>3.4666666666666699</v>
      </c>
      <c r="C9594">
        <v>5</v>
      </c>
      <c r="D9594">
        <v>0.55555555555555503</v>
      </c>
      <c r="E9594">
        <v>10</v>
      </c>
      <c r="F9594">
        <v>51.539228188334903</v>
      </c>
      <c r="G9594">
        <v>25.6470912006546</v>
      </c>
      <c r="H9594">
        <v>25.380632634461101</v>
      </c>
      <c r="I9594">
        <v>26.646515443664999</v>
      </c>
      <c r="J9594">
        <v>48.8605917659144</v>
      </c>
      <c r="K9594" s="4">
        <v>-25.892136987680299</v>
      </c>
      <c r="L9594" s="4">
        <v>-26.158595553873798</v>
      </c>
      <c r="M9594" s="4">
        <v>-24.8927127446699</v>
      </c>
      <c r="N9594" s="4">
        <v>-2.6786364224204999</v>
      </c>
    </row>
    <row r="9595" spans="1:14" x14ac:dyDescent="0.35">
      <c r="A9595">
        <v>9594</v>
      </c>
      <c r="B9595">
        <v>4.4000000000000004</v>
      </c>
      <c r="C9595">
        <v>5</v>
      </c>
      <c r="D9595">
        <v>0.55555555555555503</v>
      </c>
      <c r="E9595">
        <v>10</v>
      </c>
      <c r="F9595">
        <v>26.563059300799399</v>
      </c>
      <c r="G9595">
        <v>17.010664302388601</v>
      </c>
      <c r="H9595">
        <v>16.9247177896439</v>
      </c>
      <c r="I9595">
        <v>16.582101574448998</v>
      </c>
      <c r="J9595">
        <v>31.480292222871199</v>
      </c>
      <c r="K9595" s="4">
        <v>-9.5523949984108008</v>
      </c>
      <c r="L9595" s="4">
        <v>-9.6383415111555006</v>
      </c>
      <c r="M9595" s="4">
        <v>-9.9809577263504003</v>
      </c>
      <c r="N9595" s="4">
        <v>4.9172329220717996</v>
      </c>
    </row>
    <row r="9596" spans="1:14" x14ac:dyDescent="0.35">
      <c r="A9596">
        <v>9595</v>
      </c>
      <c r="B9596">
        <v>5.3333333333333304</v>
      </c>
      <c r="C9596">
        <v>5</v>
      </c>
      <c r="D9596">
        <v>0.55555555555555503</v>
      </c>
      <c r="E9596">
        <v>10</v>
      </c>
      <c r="F9596">
        <v>17.384872652431199</v>
      </c>
      <c r="G9596">
        <v>12.226866574344999</v>
      </c>
      <c r="H9596">
        <v>12.6985196363706</v>
      </c>
      <c r="I9596">
        <v>12.803687881194801</v>
      </c>
      <c r="J9596">
        <v>16.9335450074765</v>
      </c>
      <c r="K9596" s="4">
        <v>-5.1580060780862</v>
      </c>
      <c r="L9596" s="4">
        <v>-4.6863530160606004</v>
      </c>
      <c r="M9596" s="4">
        <v>-4.5811847712364004</v>
      </c>
      <c r="N9596" s="4">
        <v>-0.45132764495469901</v>
      </c>
    </row>
    <row r="9597" spans="1:14" x14ac:dyDescent="0.35">
      <c r="A9597">
        <v>9596</v>
      </c>
      <c r="B9597">
        <v>6.2666666666666702</v>
      </c>
      <c r="C9597">
        <v>5</v>
      </c>
      <c r="D9597">
        <v>0.55555555555555503</v>
      </c>
      <c r="E9597">
        <v>10</v>
      </c>
      <c r="F9597">
        <v>12.853053852092501</v>
      </c>
      <c r="G9597">
        <v>9.7572857323059896</v>
      </c>
      <c r="H9597">
        <v>10.217562885997999</v>
      </c>
      <c r="I9597">
        <v>9.9863795113055591</v>
      </c>
      <c r="J9597">
        <v>13.959437758122199</v>
      </c>
      <c r="K9597" s="4">
        <v>-3.0957681197865101</v>
      </c>
      <c r="L9597" s="4">
        <v>-2.6354909660944998</v>
      </c>
      <c r="M9597" s="4">
        <v>-2.8666743407869402</v>
      </c>
      <c r="N9597" s="4">
        <v>1.1063839060297</v>
      </c>
    </row>
    <row r="9598" spans="1:14" x14ac:dyDescent="0.35">
      <c r="A9598">
        <v>9597</v>
      </c>
      <c r="B9598">
        <v>7.2</v>
      </c>
      <c r="C9598">
        <v>5</v>
      </c>
      <c r="D9598">
        <v>0.55555555555555503</v>
      </c>
      <c r="E9598">
        <v>10</v>
      </c>
      <c r="F9598">
        <v>10.1981671139347</v>
      </c>
      <c r="G9598">
        <v>8.23697260189528</v>
      </c>
      <c r="H9598">
        <v>8.4862595511664392</v>
      </c>
      <c r="I9598">
        <v>8.3364579797212102</v>
      </c>
      <c r="J9598">
        <v>8.8229274360034697</v>
      </c>
      <c r="K9598" s="4">
        <v>-1.9611945120394201</v>
      </c>
      <c r="L9598" s="4">
        <v>-1.7119075627682601</v>
      </c>
      <c r="M9598" s="4">
        <v>-1.8617091342134899</v>
      </c>
      <c r="N9598" s="4">
        <v>-1.3752396779312299</v>
      </c>
    </row>
    <row r="9599" spans="1:14" x14ac:dyDescent="0.35">
      <c r="A9599">
        <v>9598</v>
      </c>
      <c r="B9599">
        <v>8.1333333333333293</v>
      </c>
      <c r="C9599">
        <v>5</v>
      </c>
      <c r="D9599">
        <v>0.55555555555555503</v>
      </c>
      <c r="E9599">
        <v>10</v>
      </c>
      <c r="F9599">
        <v>8.46352252133231</v>
      </c>
      <c r="G9599">
        <v>7.1138060187259704</v>
      </c>
      <c r="H9599">
        <v>7.1807000607991203</v>
      </c>
      <c r="I9599">
        <v>7.2519311453550497</v>
      </c>
      <c r="J9599">
        <v>10.8831738676909</v>
      </c>
      <c r="K9599" s="4">
        <v>-1.34971650260634</v>
      </c>
      <c r="L9599" s="4">
        <v>-1.2828224605331899</v>
      </c>
      <c r="M9599" s="4">
        <v>-1.2115913759772601</v>
      </c>
      <c r="N9599" s="4">
        <v>2.4196513463585898</v>
      </c>
    </row>
    <row r="9600" spans="1:14" x14ac:dyDescent="0.35">
      <c r="A9600">
        <v>9599</v>
      </c>
      <c r="B9600">
        <v>9.06666666666667</v>
      </c>
      <c r="C9600">
        <v>5</v>
      </c>
      <c r="D9600">
        <v>0.55555555555555503</v>
      </c>
      <c r="E9600">
        <v>10</v>
      </c>
      <c r="F9600">
        <v>7.2426129988593404</v>
      </c>
      <c r="G9600">
        <v>6.1668750851737304</v>
      </c>
      <c r="H9600">
        <v>6.2987454506774299</v>
      </c>
      <c r="I9600">
        <v>6.2293031908224199</v>
      </c>
      <c r="J9600">
        <v>7.81169231933431</v>
      </c>
      <c r="K9600" s="4">
        <v>-1.07573791368561</v>
      </c>
      <c r="L9600" s="4">
        <v>-0.94386754818191099</v>
      </c>
      <c r="M9600" s="4">
        <v>-1.0133098080369201</v>
      </c>
      <c r="N9600" s="4">
        <v>0.56907932047497001</v>
      </c>
    </row>
    <row r="9601" spans="1:14" x14ac:dyDescent="0.35">
      <c r="A9601">
        <v>9600</v>
      </c>
      <c r="B9601">
        <v>10</v>
      </c>
      <c r="C9601">
        <v>5</v>
      </c>
      <c r="D9601">
        <v>0.55555555555555503</v>
      </c>
      <c r="E9601">
        <v>10</v>
      </c>
      <c r="F9601">
        <v>6.3362381989832999</v>
      </c>
      <c r="G9601">
        <v>5.4239146406971201</v>
      </c>
      <c r="H9601">
        <v>5.6286822525212896</v>
      </c>
      <c r="I9601">
        <v>5.6164965817734203</v>
      </c>
      <c r="J9601">
        <v>6.36630850287054</v>
      </c>
      <c r="K9601" s="4">
        <v>-0.91232355828617995</v>
      </c>
      <c r="L9601" s="4">
        <v>-0.70755594646201003</v>
      </c>
      <c r="M9601" s="4">
        <v>-0.71974161720987995</v>
      </c>
      <c r="N9601" s="4">
        <v>3.00703038872401E-2</v>
      </c>
    </row>
    <row r="9602" spans="1:14" x14ac:dyDescent="0.35">
      <c r="A9602">
        <v>9601</v>
      </c>
      <c r="B9602">
        <v>1.6</v>
      </c>
      <c r="C9602">
        <v>-5</v>
      </c>
      <c r="D9602">
        <v>1.6666666666666701</v>
      </c>
      <c r="E9602">
        <v>10</v>
      </c>
      <c r="F9602">
        <v>9180.5555555555493</v>
      </c>
      <c r="G9602">
        <v>162.905420441883</v>
      </c>
      <c r="H9602">
        <v>177.590167024191</v>
      </c>
      <c r="I9602">
        <v>185.57490306270401</v>
      </c>
      <c r="J9602">
        <v>4994.5663578952999</v>
      </c>
      <c r="K9602" s="4">
        <v>-9017.6501351136703</v>
      </c>
      <c r="L9602" s="4">
        <v>-9002.9653885313601</v>
      </c>
      <c r="M9602" s="4">
        <v>-8994.9806524928408</v>
      </c>
      <c r="N9602" s="4">
        <v>-4185.9891976602503</v>
      </c>
    </row>
    <row r="9603" spans="1:14" x14ac:dyDescent="0.35">
      <c r="A9603">
        <v>9602</v>
      </c>
      <c r="B9603">
        <v>2.5333333333333301</v>
      </c>
      <c r="C9603">
        <v>-5</v>
      </c>
      <c r="D9603">
        <v>1.6666666666666701</v>
      </c>
      <c r="E9603">
        <v>10</v>
      </c>
      <c r="F9603">
        <v>177.01536679065799</v>
      </c>
      <c r="G9603">
        <v>49.299883548513698</v>
      </c>
      <c r="H9603">
        <v>48.253926212884402</v>
      </c>
      <c r="I9603">
        <v>47.935008206646401</v>
      </c>
      <c r="J9603">
        <v>143.64754775905499</v>
      </c>
      <c r="K9603" s="4">
        <v>-127.715483242144</v>
      </c>
      <c r="L9603" s="4">
        <v>-128.76144057777401</v>
      </c>
      <c r="M9603" s="4">
        <v>-129.080358584012</v>
      </c>
      <c r="N9603" s="4">
        <v>-33.367819031602998</v>
      </c>
    </row>
    <row r="9604" spans="1:14" x14ac:dyDescent="0.35">
      <c r="A9604">
        <v>9603</v>
      </c>
      <c r="B9604">
        <v>3.4666666666666699</v>
      </c>
      <c r="C9604">
        <v>-5</v>
      </c>
      <c r="D9604">
        <v>1.6666666666666701</v>
      </c>
      <c r="E9604">
        <v>10</v>
      </c>
      <c r="F9604">
        <v>51.539228188334903</v>
      </c>
      <c r="G9604">
        <v>25.809742073155501</v>
      </c>
      <c r="H9604">
        <v>25.486883241135299</v>
      </c>
      <c r="I9604">
        <v>25.0308349372125</v>
      </c>
      <c r="J9604">
        <v>38.273627598273301</v>
      </c>
      <c r="K9604" s="4">
        <v>-25.729486115179402</v>
      </c>
      <c r="L9604" s="4">
        <v>-26.0523449471996</v>
      </c>
      <c r="M9604" s="4">
        <v>-26.508393251122399</v>
      </c>
      <c r="N9604" s="4">
        <v>-13.265600590061601</v>
      </c>
    </row>
    <row r="9605" spans="1:14" x14ac:dyDescent="0.35">
      <c r="A9605">
        <v>9604</v>
      </c>
      <c r="B9605">
        <v>4.4000000000000004</v>
      </c>
      <c r="C9605">
        <v>-5</v>
      </c>
      <c r="D9605">
        <v>1.6666666666666701</v>
      </c>
      <c r="E9605">
        <v>10</v>
      </c>
      <c r="F9605">
        <v>26.563059300799399</v>
      </c>
      <c r="G9605">
        <v>17.170928698309702</v>
      </c>
      <c r="H9605">
        <v>16.8155719866038</v>
      </c>
      <c r="I9605">
        <v>16.848958492485199</v>
      </c>
      <c r="J9605">
        <v>23.965921992393</v>
      </c>
      <c r="K9605" s="4">
        <v>-9.3921306024897007</v>
      </c>
      <c r="L9605" s="4">
        <v>-9.7474873141956007</v>
      </c>
      <c r="M9605" s="4">
        <v>-9.7141008083141998</v>
      </c>
      <c r="N9605" s="4">
        <v>-2.5971373084064</v>
      </c>
    </row>
    <row r="9606" spans="1:14" x14ac:dyDescent="0.35">
      <c r="A9606">
        <v>9605</v>
      </c>
      <c r="B9606">
        <v>5.3333333333333304</v>
      </c>
      <c r="C9606">
        <v>-5</v>
      </c>
      <c r="D9606">
        <v>1.6666666666666701</v>
      </c>
      <c r="E9606">
        <v>10</v>
      </c>
      <c r="F9606">
        <v>17.384872652431199</v>
      </c>
      <c r="G9606">
        <v>12.811062046635399</v>
      </c>
      <c r="H9606">
        <v>12.491402095359801</v>
      </c>
      <c r="I9606">
        <v>12.377042140057201</v>
      </c>
      <c r="J9606">
        <v>16.2350928334216</v>
      </c>
      <c r="K9606" s="4">
        <v>-4.5738106057958001</v>
      </c>
      <c r="L9606" s="4">
        <v>-4.8934705570714003</v>
      </c>
      <c r="M9606" s="4">
        <v>-5.0078305123740003</v>
      </c>
      <c r="N9606" s="4">
        <v>-1.1497798190096</v>
      </c>
    </row>
    <row r="9607" spans="1:14" x14ac:dyDescent="0.35">
      <c r="A9607">
        <v>9606</v>
      </c>
      <c r="B9607">
        <v>6.2666666666666702</v>
      </c>
      <c r="C9607">
        <v>-5</v>
      </c>
      <c r="D9607">
        <v>1.6666666666666701</v>
      </c>
      <c r="E9607">
        <v>10</v>
      </c>
      <c r="F9607">
        <v>12.853053852092501</v>
      </c>
      <c r="G9607">
        <v>10.0429537243157</v>
      </c>
      <c r="H9607">
        <v>10.051341034425</v>
      </c>
      <c r="I9607">
        <v>9.9190293200058299</v>
      </c>
      <c r="J9607">
        <v>11.5554664476733</v>
      </c>
      <c r="K9607" s="4">
        <v>-2.8101001277768001</v>
      </c>
      <c r="L9607" s="4">
        <v>-2.8017128176675001</v>
      </c>
      <c r="M9607" s="4">
        <v>-2.9340245320866698</v>
      </c>
      <c r="N9607" s="4">
        <v>-1.2975874044192</v>
      </c>
    </row>
    <row r="9608" spans="1:14" x14ac:dyDescent="0.35">
      <c r="A9608">
        <v>9607</v>
      </c>
      <c r="B9608">
        <v>7.2</v>
      </c>
      <c r="C9608">
        <v>-5</v>
      </c>
      <c r="D9608">
        <v>1.6666666666666701</v>
      </c>
      <c r="E9608">
        <v>10</v>
      </c>
      <c r="F9608">
        <v>10.1981671139347</v>
      </c>
      <c r="G9608">
        <v>8.3691269602673195</v>
      </c>
      <c r="H9608">
        <v>8.4489584207945896</v>
      </c>
      <c r="I9608">
        <v>8.2333508104409603</v>
      </c>
      <c r="J9608">
        <v>11.207729008389601</v>
      </c>
      <c r="K9608" s="4">
        <v>-1.8290401536673799</v>
      </c>
      <c r="L9608" s="4">
        <v>-1.7492086931401101</v>
      </c>
      <c r="M9608" s="4">
        <v>-1.96481630349374</v>
      </c>
      <c r="N9608" s="4">
        <v>1.0095618944549001</v>
      </c>
    </row>
    <row r="9609" spans="1:14" x14ac:dyDescent="0.35">
      <c r="A9609">
        <v>9608</v>
      </c>
      <c r="B9609">
        <v>8.1333333333333293</v>
      </c>
      <c r="C9609">
        <v>-5</v>
      </c>
      <c r="D9609">
        <v>1.6666666666666701</v>
      </c>
      <c r="E9609">
        <v>10</v>
      </c>
      <c r="F9609">
        <v>8.46352252133231</v>
      </c>
      <c r="G9609">
        <v>7.1281587056595903</v>
      </c>
      <c r="H9609">
        <v>7.1972786231032098</v>
      </c>
      <c r="I9609">
        <v>7.08007764060899</v>
      </c>
      <c r="J9609">
        <v>7.2182870528637402</v>
      </c>
      <c r="K9609" s="4">
        <v>-1.3353638156727199</v>
      </c>
      <c r="L9609" s="4">
        <v>-1.2662438982291</v>
      </c>
      <c r="M9609" s="4">
        <v>-1.3834448807233199</v>
      </c>
      <c r="N9609" s="4">
        <v>-1.24523546846857</v>
      </c>
    </row>
    <row r="9610" spans="1:14" x14ac:dyDescent="0.35">
      <c r="A9610">
        <v>9609</v>
      </c>
      <c r="B9610">
        <v>9.06666666666667</v>
      </c>
      <c r="C9610">
        <v>-5</v>
      </c>
      <c r="D9610">
        <v>1.6666666666666701</v>
      </c>
      <c r="E9610">
        <v>10</v>
      </c>
      <c r="F9610">
        <v>7.2426129988593404</v>
      </c>
      <c r="G9610">
        <v>6.2168019781850399</v>
      </c>
      <c r="H9610">
        <v>6.2867393068912198</v>
      </c>
      <c r="I9610">
        <v>6.3104766888482704</v>
      </c>
      <c r="J9610">
        <v>7.1258322185933496</v>
      </c>
      <c r="K9610" s="4">
        <v>-1.0258110206743001</v>
      </c>
      <c r="L9610" s="4">
        <v>-0.955873691968121</v>
      </c>
      <c r="M9610" s="4">
        <v>-0.93213631001107</v>
      </c>
      <c r="N9610" s="4">
        <v>-0.11678078026599099</v>
      </c>
    </row>
    <row r="9611" spans="1:14" x14ac:dyDescent="0.35">
      <c r="A9611">
        <v>9610</v>
      </c>
      <c r="B9611">
        <v>10</v>
      </c>
      <c r="C9611">
        <v>-5</v>
      </c>
      <c r="D9611">
        <v>1.6666666666666701</v>
      </c>
      <c r="E9611">
        <v>10</v>
      </c>
      <c r="F9611">
        <v>6.3362381989832999</v>
      </c>
      <c r="G9611">
        <v>5.5974713051947198</v>
      </c>
      <c r="H9611">
        <v>5.5831116858166299</v>
      </c>
      <c r="I9611">
        <v>5.7183314003238799</v>
      </c>
      <c r="J9611">
        <v>7.7139172095678896</v>
      </c>
      <c r="K9611" s="4">
        <v>-0.73876689378857996</v>
      </c>
      <c r="L9611" s="4">
        <v>-0.75312651316667001</v>
      </c>
      <c r="M9611" s="4">
        <v>-0.61790679865942</v>
      </c>
      <c r="N9611" s="4">
        <v>1.37767901058459</v>
      </c>
    </row>
    <row r="9612" spans="1:14" x14ac:dyDescent="0.35">
      <c r="A9612">
        <v>9611</v>
      </c>
      <c r="B9612">
        <v>1.6</v>
      </c>
      <c r="C9612">
        <v>-3.8888888888888902</v>
      </c>
      <c r="D9612">
        <v>1.6666666666666701</v>
      </c>
      <c r="E9612">
        <v>10</v>
      </c>
      <c r="F9612">
        <v>5751.20027434842</v>
      </c>
      <c r="G9612">
        <v>119.239770888446</v>
      </c>
      <c r="H9612">
        <v>127.375828935591</v>
      </c>
      <c r="I9612">
        <v>108.41322187469299</v>
      </c>
      <c r="J9612">
        <v>1633.08396824893</v>
      </c>
      <c r="K9612" s="4">
        <v>-5631.9605034599699</v>
      </c>
      <c r="L9612" s="4">
        <v>-5623.8244454128298</v>
      </c>
      <c r="M9612" s="4">
        <v>-5642.78705247373</v>
      </c>
      <c r="N9612" s="4">
        <v>-4118.1163060994904</v>
      </c>
    </row>
    <row r="9613" spans="1:14" x14ac:dyDescent="0.35">
      <c r="A9613">
        <v>9612</v>
      </c>
      <c r="B9613">
        <v>2.5333333333333301</v>
      </c>
      <c r="C9613">
        <v>-3.8888888888888902</v>
      </c>
      <c r="D9613">
        <v>1.6666666666666701</v>
      </c>
      <c r="E9613">
        <v>10</v>
      </c>
      <c r="F9613">
        <v>126.199260117487</v>
      </c>
      <c r="G9613">
        <v>39.552659646146999</v>
      </c>
      <c r="H9613">
        <v>39.263072823852497</v>
      </c>
      <c r="I9613">
        <v>38.489415942615899</v>
      </c>
      <c r="J9613">
        <v>135.25326890890901</v>
      </c>
      <c r="K9613" s="4">
        <v>-86.646600471339994</v>
      </c>
      <c r="L9613" s="4">
        <v>-86.936187293634504</v>
      </c>
      <c r="M9613" s="4">
        <v>-87.709844174871094</v>
      </c>
      <c r="N9613" s="4">
        <v>9.0540087914220102</v>
      </c>
    </row>
    <row r="9614" spans="1:14" x14ac:dyDescent="0.35">
      <c r="A9614">
        <v>9613</v>
      </c>
      <c r="B9614">
        <v>3.4666666666666699</v>
      </c>
      <c r="C9614">
        <v>-3.8888888888888902</v>
      </c>
      <c r="D9614">
        <v>1.6666666666666701</v>
      </c>
      <c r="E9614">
        <v>10</v>
      </c>
      <c r="F9614">
        <v>41.221993867435899</v>
      </c>
      <c r="G9614">
        <v>22.721119014206799</v>
      </c>
      <c r="H9614">
        <v>21.990563708664901</v>
      </c>
      <c r="I9614">
        <v>22.6179356501017</v>
      </c>
      <c r="J9614">
        <v>49.007057977179301</v>
      </c>
      <c r="K9614" s="4">
        <v>-18.500874853229099</v>
      </c>
      <c r="L9614" s="4">
        <v>-19.231430158771001</v>
      </c>
      <c r="M9614" s="4">
        <v>-18.604058217334199</v>
      </c>
      <c r="N9614" s="4">
        <v>7.7850641097434004</v>
      </c>
    </row>
    <row r="9615" spans="1:14" x14ac:dyDescent="0.35">
      <c r="A9615">
        <v>9614</v>
      </c>
      <c r="B9615">
        <v>4.4000000000000004</v>
      </c>
      <c r="C9615">
        <v>-3.8888888888888902</v>
      </c>
      <c r="D9615">
        <v>1.6666666666666701</v>
      </c>
      <c r="E9615">
        <v>10</v>
      </c>
      <c r="F9615">
        <v>22.880420292224802</v>
      </c>
      <c r="G9615">
        <v>15.4812677587378</v>
      </c>
      <c r="H9615">
        <v>15.2730264203748</v>
      </c>
      <c r="I9615">
        <v>15.411090772549599</v>
      </c>
      <c r="J9615">
        <v>21.309948516208198</v>
      </c>
      <c r="K9615" s="4">
        <v>-7.3991525334870003</v>
      </c>
      <c r="L9615" s="4">
        <v>-7.6073938718500003</v>
      </c>
      <c r="M9615" s="4">
        <v>-7.4693295196751999</v>
      </c>
      <c r="N9615" s="4">
        <v>-1.5704717760166</v>
      </c>
    </row>
    <row r="9616" spans="1:14" x14ac:dyDescent="0.35">
      <c r="A9616">
        <v>9615</v>
      </c>
      <c r="B9616">
        <v>5.3333333333333304</v>
      </c>
      <c r="C9616">
        <v>-3.8888888888888902</v>
      </c>
      <c r="D9616">
        <v>1.6666666666666701</v>
      </c>
      <c r="E9616">
        <v>10</v>
      </c>
      <c r="F9616">
        <v>15.6697538804562</v>
      </c>
      <c r="G9616">
        <v>11.7080328818474</v>
      </c>
      <c r="H9616">
        <v>11.7687994205153</v>
      </c>
      <c r="I9616">
        <v>11.6549082575148</v>
      </c>
      <c r="J9616">
        <v>14.7523129626365</v>
      </c>
      <c r="K9616" s="4">
        <v>-3.9617209986087998</v>
      </c>
      <c r="L9616" s="4">
        <v>-3.9009544599409001</v>
      </c>
      <c r="M9616" s="4">
        <v>-4.0148456229414</v>
      </c>
      <c r="N9616" s="4">
        <v>-0.91744091781970005</v>
      </c>
    </row>
    <row r="9617" spans="1:14" x14ac:dyDescent="0.35">
      <c r="A9617">
        <v>9616</v>
      </c>
      <c r="B9617">
        <v>6.2666666666666702</v>
      </c>
      <c r="C9617">
        <v>-3.8888888888888902</v>
      </c>
      <c r="D9617">
        <v>1.6666666666666701</v>
      </c>
      <c r="E9617">
        <v>10</v>
      </c>
      <c r="F9617">
        <v>11.9193083261342</v>
      </c>
      <c r="G9617">
        <v>9.4808753575777107</v>
      </c>
      <c r="H9617">
        <v>9.6704795966392005</v>
      </c>
      <c r="I9617">
        <v>9.43704168436674</v>
      </c>
      <c r="J9617">
        <v>11.528040719005901</v>
      </c>
      <c r="K9617" s="4">
        <v>-2.4384329685564898</v>
      </c>
      <c r="L9617" s="4">
        <v>-2.248828729495</v>
      </c>
      <c r="M9617" s="4">
        <v>-2.4822666417674601</v>
      </c>
      <c r="N9617" s="4">
        <v>-0.391267607128299</v>
      </c>
    </row>
    <row r="9618" spans="1:14" x14ac:dyDescent="0.35">
      <c r="A9618">
        <v>9617</v>
      </c>
      <c r="B9618">
        <v>7.2</v>
      </c>
      <c r="C9618">
        <v>-3.8888888888888902</v>
      </c>
      <c r="D9618">
        <v>1.6666666666666701</v>
      </c>
      <c r="E9618">
        <v>10</v>
      </c>
      <c r="F9618">
        <v>9.6347153452933902</v>
      </c>
      <c r="G9618">
        <v>7.9786776533368498</v>
      </c>
      <c r="H9618">
        <v>8.1120249139798108</v>
      </c>
      <c r="I9618">
        <v>7.9917970243986298</v>
      </c>
      <c r="J9618">
        <v>10.562540491589001</v>
      </c>
      <c r="K9618" s="4">
        <v>-1.65603769195654</v>
      </c>
      <c r="L9618" s="4">
        <v>-1.5226904313135801</v>
      </c>
      <c r="M9618" s="4">
        <v>-1.64291832089476</v>
      </c>
      <c r="N9618" s="4">
        <v>0.92782514629561097</v>
      </c>
    </row>
    <row r="9619" spans="1:14" x14ac:dyDescent="0.35">
      <c r="A9619">
        <v>9618</v>
      </c>
      <c r="B9619">
        <v>8.1333333333333293</v>
      </c>
      <c r="C9619">
        <v>-3.8888888888888902</v>
      </c>
      <c r="D9619">
        <v>1.6666666666666701</v>
      </c>
      <c r="E9619">
        <v>10</v>
      </c>
      <c r="F9619">
        <v>8.0977609098276204</v>
      </c>
      <c r="G9619">
        <v>6.8512004481984503</v>
      </c>
      <c r="H9619">
        <v>6.9471523714450498</v>
      </c>
      <c r="I9619">
        <v>7.0403700615780798</v>
      </c>
      <c r="J9619">
        <v>8.5935480869973198</v>
      </c>
      <c r="K9619" s="4">
        <v>-1.2465604616291699</v>
      </c>
      <c r="L9619" s="4">
        <v>-1.1506085383825699</v>
      </c>
      <c r="M9619" s="4">
        <v>-1.05739084824954</v>
      </c>
      <c r="N9619" s="4">
        <v>0.495787177169699</v>
      </c>
    </row>
    <row r="9620" spans="1:14" x14ac:dyDescent="0.35">
      <c r="A9620">
        <v>9619</v>
      </c>
      <c r="B9620">
        <v>9.06666666666667</v>
      </c>
      <c r="C9620">
        <v>-3.8888888888888902</v>
      </c>
      <c r="D9620">
        <v>1.6666666666666701</v>
      </c>
      <c r="E9620">
        <v>10</v>
      </c>
      <c r="F9620">
        <v>6.9918738449074</v>
      </c>
      <c r="G9620">
        <v>6.1137511750762403</v>
      </c>
      <c r="H9620">
        <v>6.1313556983113902</v>
      </c>
      <c r="I9620">
        <v>6.0554870437135797</v>
      </c>
      <c r="J9620">
        <v>7.5502172236342497</v>
      </c>
      <c r="K9620" s="4">
        <v>-0.87812266983116005</v>
      </c>
      <c r="L9620" s="4">
        <v>-0.86051814659601</v>
      </c>
      <c r="M9620" s="4">
        <v>-0.93638680119382001</v>
      </c>
      <c r="N9620" s="4">
        <v>0.55834337872685003</v>
      </c>
    </row>
    <row r="9621" spans="1:14" x14ac:dyDescent="0.35">
      <c r="A9621">
        <v>9620</v>
      </c>
      <c r="B9621">
        <v>10</v>
      </c>
      <c r="C9621">
        <v>-3.8888888888888902</v>
      </c>
      <c r="D9621">
        <v>1.6666666666666701</v>
      </c>
      <c r="E9621">
        <v>10</v>
      </c>
      <c r="F9621">
        <v>6.1569255045410998</v>
      </c>
      <c r="G9621">
        <v>5.4928766524801702</v>
      </c>
      <c r="H9621">
        <v>5.4503406318621703</v>
      </c>
      <c r="I9621">
        <v>5.5345886252647496</v>
      </c>
      <c r="J9621">
        <v>6.7376672464399796</v>
      </c>
      <c r="K9621" s="4">
        <v>-0.66404885206093001</v>
      </c>
      <c r="L9621" s="4">
        <v>-0.706584872678929</v>
      </c>
      <c r="M9621" s="4">
        <v>-0.62233687927634995</v>
      </c>
      <c r="N9621" s="4">
        <v>0.58074174189887995</v>
      </c>
    </row>
    <row r="9622" spans="1:14" x14ac:dyDescent="0.35">
      <c r="A9622">
        <v>9621</v>
      </c>
      <c r="B9622">
        <v>1.6</v>
      </c>
      <c r="C9622">
        <v>-2.7777777777777799</v>
      </c>
      <c r="D9622">
        <v>1.6666666666666701</v>
      </c>
      <c r="E9622">
        <v>10</v>
      </c>
      <c r="F9622">
        <v>3179.18381344307</v>
      </c>
      <c r="G9622">
        <v>82.779536121659106</v>
      </c>
      <c r="H9622">
        <v>80.874560434398902</v>
      </c>
      <c r="I9622">
        <v>82.564814950131094</v>
      </c>
      <c r="J9622">
        <v>2623.8663364566401</v>
      </c>
      <c r="K9622" s="4">
        <v>-3096.4042773214101</v>
      </c>
      <c r="L9622" s="4">
        <v>-3098.3092530086701</v>
      </c>
      <c r="M9622" s="4">
        <v>-3096.6189984929401</v>
      </c>
      <c r="N9622" s="4">
        <v>-555.31747698643005</v>
      </c>
    </row>
    <row r="9623" spans="1:14" x14ac:dyDescent="0.35">
      <c r="A9623">
        <v>9622</v>
      </c>
      <c r="B9623">
        <v>2.5333333333333301</v>
      </c>
      <c r="C9623">
        <v>-2.7777777777777799</v>
      </c>
      <c r="D9623">
        <v>1.6666666666666701</v>
      </c>
      <c r="E9623">
        <v>10</v>
      </c>
      <c r="F9623">
        <v>88.087180112608493</v>
      </c>
      <c r="G9623">
        <v>32.014773627962001</v>
      </c>
      <c r="H9623">
        <v>32.4951756777388</v>
      </c>
      <c r="I9623">
        <v>31.5431691014142</v>
      </c>
      <c r="J9623">
        <v>73.894912677442406</v>
      </c>
      <c r="K9623" s="4">
        <v>-56.0724064846465</v>
      </c>
      <c r="L9623" s="4">
        <v>-55.5920044348697</v>
      </c>
      <c r="M9623" s="4">
        <v>-56.5440110111943</v>
      </c>
      <c r="N9623" s="4">
        <v>-14.1922674351661</v>
      </c>
    </row>
    <row r="9624" spans="1:14" x14ac:dyDescent="0.35">
      <c r="A9624">
        <v>9623</v>
      </c>
      <c r="B9624">
        <v>3.4666666666666699</v>
      </c>
      <c r="C9624">
        <v>-2.7777777777777799</v>
      </c>
      <c r="D9624">
        <v>1.6666666666666701</v>
      </c>
      <c r="E9624">
        <v>10</v>
      </c>
      <c r="F9624">
        <v>33.484068126761699</v>
      </c>
      <c r="G9624">
        <v>19.983235041901001</v>
      </c>
      <c r="H9624">
        <v>19.4865047192825</v>
      </c>
      <c r="I9624">
        <v>19.333877638160299</v>
      </c>
      <c r="J9624">
        <v>35.324495171265099</v>
      </c>
      <c r="K9624" s="4">
        <v>-13.5008330848607</v>
      </c>
      <c r="L9624" s="4">
        <v>-13.9975634074792</v>
      </c>
      <c r="M9624" s="4">
        <v>-14.1501904886014</v>
      </c>
      <c r="N9624" s="4">
        <v>1.8404270445033999</v>
      </c>
    </row>
    <row r="9625" spans="1:14" x14ac:dyDescent="0.35">
      <c r="A9625">
        <v>9624</v>
      </c>
      <c r="B9625">
        <v>4.4000000000000004</v>
      </c>
      <c r="C9625">
        <v>-2.7777777777777799</v>
      </c>
      <c r="D9625">
        <v>1.6666666666666701</v>
      </c>
      <c r="E9625">
        <v>10</v>
      </c>
      <c r="F9625">
        <v>20.118441035793801</v>
      </c>
      <c r="G9625">
        <v>14.1920180178231</v>
      </c>
      <c r="H9625">
        <v>14.2313353101577</v>
      </c>
      <c r="I9625">
        <v>14.068428782906199</v>
      </c>
      <c r="J9625">
        <v>20.789217864423399</v>
      </c>
      <c r="K9625" s="4">
        <v>-5.9264230179707003</v>
      </c>
      <c r="L9625" s="4">
        <v>-5.8871057256360997</v>
      </c>
      <c r="M9625" s="4">
        <v>-6.0500122528876004</v>
      </c>
      <c r="N9625" s="4">
        <v>0.67077682862959898</v>
      </c>
    </row>
    <row r="9626" spans="1:14" x14ac:dyDescent="0.35">
      <c r="A9626">
        <v>9625</v>
      </c>
      <c r="B9626">
        <v>5.3333333333333304</v>
      </c>
      <c r="C9626">
        <v>-2.7777777777777799</v>
      </c>
      <c r="D9626">
        <v>1.6666666666666701</v>
      </c>
      <c r="E9626">
        <v>10</v>
      </c>
      <c r="F9626">
        <v>14.383414801475</v>
      </c>
      <c r="G9626">
        <v>11.0849479315251</v>
      </c>
      <c r="H9626">
        <v>11.2362080623982</v>
      </c>
      <c r="I9626">
        <v>11.144825372246901</v>
      </c>
      <c r="J9626">
        <v>14.4567767509365</v>
      </c>
      <c r="K9626" s="4">
        <v>-3.2984668699499</v>
      </c>
      <c r="L9626" s="4">
        <v>-3.1472067390767999</v>
      </c>
      <c r="M9626" s="4">
        <v>-3.2385894292280999</v>
      </c>
      <c r="N9626" s="4">
        <v>7.3361949461499903E-2</v>
      </c>
    </row>
    <row r="9627" spans="1:14" x14ac:dyDescent="0.35">
      <c r="A9627">
        <v>9626</v>
      </c>
      <c r="B9627">
        <v>6.2666666666666702</v>
      </c>
      <c r="C9627">
        <v>-2.7777777777777799</v>
      </c>
      <c r="D9627">
        <v>1.6666666666666701</v>
      </c>
      <c r="E9627">
        <v>10</v>
      </c>
      <c r="F9627">
        <v>11.218999181665399</v>
      </c>
      <c r="G9627">
        <v>9.0677030574141604</v>
      </c>
      <c r="H9627">
        <v>9.2518403934674591</v>
      </c>
      <c r="I9627">
        <v>9.1514038304457692</v>
      </c>
      <c r="J9627">
        <v>11.4179023615257</v>
      </c>
      <c r="K9627" s="4">
        <v>-2.1512961242512398</v>
      </c>
      <c r="L9627" s="4">
        <v>-1.96715878819794</v>
      </c>
      <c r="M9627" s="4">
        <v>-2.0675953512196301</v>
      </c>
      <c r="N9627" s="4">
        <v>0.19890317986030001</v>
      </c>
    </row>
    <row r="9628" spans="1:14" x14ac:dyDescent="0.35">
      <c r="A9628">
        <v>9627</v>
      </c>
      <c r="B9628">
        <v>7.2</v>
      </c>
      <c r="C9628">
        <v>-2.7777777777777799</v>
      </c>
      <c r="D9628">
        <v>1.6666666666666701</v>
      </c>
      <c r="E9628">
        <v>10</v>
      </c>
      <c r="F9628">
        <v>9.2121265188124095</v>
      </c>
      <c r="G9628">
        <v>7.6893593289948798</v>
      </c>
      <c r="H9628">
        <v>7.7516700270867203</v>
      </c>
      <c r="I9628">
        <v>7.7328396667709898</v>
      </c>
      <c r="J9628">
        <v>9.6032821146095202</v>
      </c>
      <c r="K9628" s="4">
        <v>-1.5227671898175299</v>
      </c>
      <c r="L9628" s="4">
        <v>-1.4604564917256899</v>
      </c>
      <c r="M9628" s="4">
        <v>-1.47928685204142</v>
      </c>
      <c r="N9628" s="4">
        <v>0.39115559579711101</v>
      </c>
    </row>
    <row r="9629" spans="1:14" x14ac:dyDescent="0.35">
      <c r="A9629">
        <v>9628</v>
      </c>
      <c r="B9629">
        <v>8.1333333333333293</v>
      </c>
      <c r="C9629">
        <v>-2.7777777777777799</v>
      </c>
      <c r="D9629">
        <v>1.6666666666666701</v>
      </c>
      <c r="E9629">
        <v>10</v>
      </c>
      <c r="F9629">
        <v>7.8234397011991001</v>
      </c>
      <c r="G9629">
        <v>6.7116037716808696</v>
      </c>
      <c r="H9629">
        <v>6.7849963324090004</v>
      </c>
      <c r="I9629">
        <v>6.6575004242670204</v>
      </c>
      <c r="J9629">
        <v>7.8160124724936297</v>
      </c>
      <c r="K9629" s="4">
        <v>-1.1118359295182301</v>
      </c>
      <c r="L9629" s="4">
        <v>-1.0384433687901</v>
      </c>
      <c r="M9629" s="4">
        <v>-1.16593927693208</v>
      </c>
      <c r="N9629" s="4">
        <v>-7.4272287054704096E-3</v>
      </c>
    </row>
    <row r="9630" spans="1:14" x14ac:dyDescent="0.35">
      <c r="A9630">
        <v>9629</v>
      </c>
      <c r="B9630">
        <v>9.06666666666667</v>
      </c>
      <c r="C9630">
        <v>-2.7777777777777799</v>
      </c>
      <c r="D9630">
        <v>1.6666666666666701</v>
      </c>
      <c r="E9630">
        <v>10</v>
      </c>
      <c r="F9630">
        <v>6.8038194794434501</v>
      </c>
      <c r="G9630">
        <v>5.97140051715804</v>
      </c>
      <c r="H9630">
        <v>6.0104388100280799</v>
      </c>
      <c r="I9630">
        <v>5.9599967602379698</v>
      </c>
      <c r="J9630">
        <v>6.46392426138895</v>
      </c>
      <c r="K9630" s="4">
        <v>-0.83241896228541001</v>
      </c>
      <c r="L9630" s="4">
        <v>-0.79338066941537</v>
      </c>
      <c r="M9630" s="4">
        <v>-0.84382271920548002</v>
      </c>
      <c r="N9630" s="4">
        <v>-0.33989521805450001</v>
      </c>
    </row>
    <row r="9631" spans="1:14" x14ac:dyDescent="0.35">
      <c r="A9631">
        <v>9630</v>
      </c>
      <c r="B9631">
        <v>10</v>
      </c>
      <c r="C9631">
        <v>-2.7777777777777799</v>
      </c>
      <c r="D9631">
        <v>1.6666666666666701</v>
      </c>
      <c r="E9631">
        <v>10</v>
      </c>
      <c r="F9631">
        <v>6.0224409837094397</v>
      </c>
      <c r="G9631">
        <v>5.3357862966066003</v>
      </c>
      <c r="H9631">
        <v>5.4112321306089397</v>
      </c>
      <c r="I9631">
        <v>5.3903207407448797</v>
      </c>
      <c r="J9631">
        <v>6.2888465091446699</v>
      </c>
      <c r="K9631" s="4">
        <v>-0.68665468710283895</v>
      </c>
      <c r="L9631" s="4">
        <v>-0.61120885310049999</v>
      </c>
      <c r="M9631" s="4">
        <v>-0.63212024296456004</v>
      </c>
      <c r="N9631" s="4">
        <v>0.26640552543523</v>
      </c>
    </row>
    <row r="9632" spans="1:14" x14ac:dyDescent="0.35">
      <c r="A9632">
        <v>9631</v>
      </c>
      <c r="B9632">
        <v>1.6</v>
      </c>
      <c r="C9632">
        <v>-1.6666666666666701</v>
      </c>
      <c r="D9632">
        <v>1.6666666666666701</v>
      </c>
      <c r="E9632">
        <v>10</v>
      </c>
      <c r="F9632">
        <v>1464.5061728395001</v>
      </c>
      <c r="G9632">
        <v>62.044187662057901</v>
      </c>
      <c r="H9632">
        <v>58.169020384461298</v>
      </c>
      <c r="I9632">
        <v>56.870828772313402</v>
      </c>
      <c r="J9632">
        <v>797.08116502020596</v>
      </c>
      <c r="K9632" s="4">
        <v>-1402.4619851774401</v>
      </c>
      <c r="L9632" s="4">
        <v>-1406.33715245504</v>
      </c>
      <c r="M9632" s="4">
        <v>-1407.6353440671901</v>
      </c>
      <c r="N9632" s="4">
        <v>-667.42500781929402</v>
      </c>
    </row>
    <row r="9633" spans="1:14" x14ac:dyDescent="0.35">
      <c r="A9633">
        <v>9632</v>
      </c>
      <c r="B9633">
        <v>2.5333333333333301</v>
      </c>
      <c r="C9633">
        <v>-1.6666666666666701</v>
      </c>
      <c r="D9633">
        <v>1.6666666666666701</v>
      </c>
      <c r="E9633">
        <v>10</v>
      </c>
      <c r="F9633">
        <v>62.679126776022898</v>
      </c>
      <c r="G9633">
        <v>27.593312532600599</v>
      </c>
      <c r="H9633">
        <v>27.0791138365264</v>
      </c>
      <c r="I9633">
        <v>26.974022695868602</v>
      </c>
      <c r="J9633">
        <v>58.944978103910998</v>
      </c>
      <c r="K9633" s="4">
        <v>-35.085814243422298</v>
      </c>
      <c r="L9633" s="4">
        <v>-35.600012939496501</v>
      </c>
      <c r="M9633" s="4">
        <v>-35.7051040801543</v>
      </c>
      <c r="N9633" s="4">
        <v>-3.7341486721119002</v>
      </c>
    </row>
    <row r="9634" spans="1:14" x14ac:dyDescent="0.35">
      <c r="A9634">
        <v>9633</v>
      </c>
      <c r="B9634">
        <v>3.4666666666666699</v>
      </c>
      <c r="C9634">
        <v>-1.6666666666666701</v>
      </c>
      <c r="D9634">
        <v>1.6666666666666701</v>
      </c>
      <c r="E9634">
        <v>10</v>
      </c>
      <c r="F9634">
        <v>28.3254509663122</v>
      </c>
      <c r="G9634">
        <v>18.186051938717199</v>
      </c>
      <c r="H9634">
        <v>17.8390517044006</v>
      </c>
      <c r="I9634">
        <v>18.066934441674501</v>
      </c>
      <c r="J9634">
        <v>27.9728138561</v>
      </c>
      <c r="K9634" s="4">
        <v>-10.139399027594999</v>
      </c>
      <c r="L9634" s="4">
        <v>-10.4863992619116</v>
      </c>
      <c r="M9634" s="4">
        <v>-10.258516524637701</v>
      </c>
      <c r="N9634" s="4">
        <v>-0.35263711021220001</v>
      </c>
    </row>
    <row r="9635" spans="1:14" x14ac:dyDescent="0.35">
      <c r="A9635">
        <v>9634</v>
      </c>
      <c r="B9635">
        <v>4.4000000000000004</v>
      </c>
      <c r="C9635">
        <v>-1.6666666666666701</v>
      </c>
      <c r="D9635">
        <v>1.6666666666666701</v>
      </c>
      <c r="E9635">
        <v>10</v>
      </c>
      <c r="F9635">
        <v>18.277121531506399</v>
      </c>
      <c r="G9635">
        <v>13.353176080292799</v>
      </c>
      <c r="H9635">
        <v>13.5279012176861</v>
      </c>
      <c r="I9635">
        <v>13.266307311497799</v>
      </c>
      <c r="J9635">
        <v>17.894942342558601</v>
      </c>
      <c r="K9635" s="4">
        <v>-4.9239454512135996</v>
      </c>
      <c r="L9635" s="4">
        <v>-4.7492203138202997</v>
      </c>
      <c r="M9635" s="4">
        <v>-5.0108142200085997</v>
      </c>
      <c r="N9635" s="4">
        <v>-0.38217918894779901</v>
      </c>
    </row>
    <row r="9636" spans="1:14" x14ac:dyDescent="0.35">
      <c r="A9636">
        <v>9635</v>
      </c>
      <c r="B9636">
        <v>5.3333333333333304</v>
      </c>
      <c r="C9636">
        <v>-1.6666666666666701</v>
      </c>
      <c r="D9636">
        <v>1.6666666666666701</v>
      </c>
      <c r="E9636">
        <v>10</v>
      </c>
      <c r="F9636">
        <v>13.5258554154875</v>
      </c>
      <c r="G9636">
        <v>10.534080403926399</v>
      </c>
      <c r="H9636">
        <v>10.769136360477599</v>
      </c>
      <c r="I9636">
        <v>10.448163118152801</v>
      </c>
      <c r="J9636">
        <v>13.654972134611899</v>
      </c>
      <c r="K9636" s="4">
        <v>-2.9917750115611002</v>
      </c>
      <c r="L9636" s="4">
        <v>-2.7567190550099001</v>
      </c>
      <c r="M9636" s="4">
        <v>-3.0776922973346998</v>
      </c>
      <c r="N9636" s="4">
        <v>0.12911671912439901</v>
      </c>
    </row>
    <row r="9637" spans="1:14" x14ac:dyDescent="0.35">
      <c r="A9637">
        <v>9636</v>
      </c>
      <c r="B9637">
        <v>6.2666666666666702</v>
      </c>
      <c r="C9637">
        <v>-1.6666666666666701</v>
      </c>
      <c r="D9637">
        <v>1.6666666666666701</v>
      </c>
      <c r="E9637">
        <v>10</v>
      </c>
      <c r="F9637">
        <v>10.7521264186863</v>
      </c>
      <c r="G9637">
        <v>8.8365002715487506</v>
      </c>
      <c r="H9637">
        <v>8.8536745297036408</v>
      </c>
      <c r="I9637">
        <v>8.7254998852676007</v>
      </c>
      <c r="J9637">
        <v>10.8108212634403</v>
      </c>
      <c r="K9637" s="4">
        <v>-1.91562614713755</v>
      </c>
      <c r="L9637" s="4">
        <v>-1.89845188898266</v>
      </c>
      <c r="M9637" s="4">
        <v>-2.0266265334187001</v>
      </c>
      <c r="N9637" s="4">
        <v>5.8694844753999199E-2</v>
      </c>
    </row>
    <row r="9638" spans="1:14" x14ac:dyDescent="0.35">
      <c r="A9638">
        <v>9637</v>
      </c>
      <c r="B9638">
        <v>7.2</v>
      </c>
      <c r="C9638">
        <v>-1.6666666666666701</v>
      </c>
      <c r="D9638">
        <v>1.6666666666666701</v>
      </c>
      <c r="E9638">
        <v>10</v>
      </c>
      <c r="F9638">
        <v>8.9304006344917699</v>
      </c>
      <c r="G9638">
        <v>7.5891410868317699</v>
      </c>
      <c r="H9638">
        <v>7.6175484045120001</v>
      </c>
      <c r="I9638">
        <v>7.5914833029345496</v>
      </c>
      <c r="J9638">
        <v>8.6090808453385499</v>
      </c>
      <c r="K9638" s="4">
        <v>-1.34125954766</v>
      </c>
      <c r="L9638" s="4">
        <v>-1.31285222997977</v>
      </c>
      <c r="M9638" s="4">
        <v>-1.33891733155722</v>
      </c>
      <c r="N9638" s="4">
        <v>-0.32131978915322001</v>
      </c>
    </row>
    <row r="9639" spans="1:14" x14ac:dyDescent="0.35">
      <c r="A9639">
        <v>9638</v>
      </c>
      <c r="B9639">
        <v>8.1333333333333293</v>
      </c>
      <c r="C9639">
        <v>-1.6666666666666701</v>
      </c>
      <c r="D9639">
        <v>1.6666666666666701</v>
      </c>
      <c r="E9639">
        <v>10</v>
      </c>
      <c r="F9639">
        <v>7.64055889544675</v>
      </c>
      <c r="G9639">
        <v>6.6395204821276499</v>
      </c>
      <c r="H9639">
        <v>6.6720736669951703</v>
      </c>
      <c r="I9639">
        <v>6.7310661419523701</v>
      </c>
      <c r="J9639">
        <v>7.6753128195929401</v>
      </c>
      <c r="K9639" s="4">
        <v>-1.0010384133190999</v>
      </c>
      <c r="L9639" s="4">
        <v>-0.96848522845158003</v>
      </c>
      <c r="M9639" s="4">
        <v>-0.90949275349437997</v>
      </c>
      <c r="N9639" s="4">
        <v>3.47539241461901E-2</v>
      </c>
    </row>
    <row r="9640" spans="1:14" x14ac:dyDescent="0.35">
      <c r="A9640">
        <v>9639</v>
      </c>
      <c r="B9640">
        <v>9.06666666666667</v>
      </c>
      <c r="C9640">
        <v>-1.6666666666666701</v>
      </c>
      <c r="D9640">
        <v>1.6666666666666701</v>
      </c>
      <c r="E9640">
        <v>10</v>
      </c>
      <c r="F9640">
        <v>6.6784499024674799</v>
      </c>
      <c r="G9640">
        <v>5.8502052499399104</v>
      </c>
      <c r="H9640">
        <v>5.94729368672491</v>
      </c>
      <c r="I9640">
        <v>5.9762767919398003</v>
      </c>
      <c r="J9640">
        <v>6.6128973723025997</v>
      </c>
      <c r="K9640" s="4">
        <v>-0.82824465252756996</v>
      </c>
      <c r="L9640" s="4">
        <v>-0.73115621574256995</v>
      </c>
      <c r="M9640" s="4">
        <v>-0.70217311052767994</v>
      </c>
      <c r="N9640" s="4">
        <v>-6.5552530164880302E-2</v>
      </c>
    </row>
    <row r="9641" spans="1:14" x14ac:dyDescent="0.35">
      <c r="A9641">
        <v>9640</v>
      </c>
      <c r="B9641">
        <v>10</v>
      </c>
      <c r="C9641">
        <v>-1.6666666666666701</v>
      </c>
      <c r="D9641">
        <v>1.6666666666666701</v>
      </c>
      <c r="E9641">
        <v>10</v>
      </c>
      <c r="F9641">
        <v>5.9327846364883401</v>
      </c>
      <c r="G9641">
        <v>5.2837602029806296</v>
      </c>
      <c r="H9641">
        <v>5.3779239680160202</v>
      </c>
      <c r="I9641">
        <v>5.3695311248636202</v>
      </c>
      <c r="J9641">
        <v>5.8370177916536496</v>
      </c>
      <c r="K9641" s="4">
        <v>-0.64902443350771</v>
      </c>
      <c r="L9641" s="4">
        <v>-0.55486066847231996</v>
      </c>
      <c r="M9641" s="4">
        <v>-0.56325351162472004</v>
      </c>
      <c r="N9641" s="4">
        <v>-9.5766844834690404E-2</v>
      </c>
    </row>
    <row r="9642" spans="1:14" x14ac:dyDescent="0.35">
      <c r="A9642">
        <v>9641</v>
      </c>
      <c r="B9642">
        <v>1.6</v>
      </c>
      <c r="C9642">
        <v>-0.55555555555555503</v>
      </c>
      <c r="D9642">
        <v>1.6666666666666701</v>
      </c>
      <c r="E9642">
        <v>10</v>
      </c>
      <c r="F9642">
        <v>607.16735253772197</v>
      </c>
      <c r="G9642">
        <v>46.580270628754299</v>
      </c>
      <c r="H9642">
        <v>46.0593511526193</v>
      </c>
      <c r="I9642">
        <v>47.525658685141003</v>
      </c>
      <c r="J9642">
        <v>7005.1636743747404</v>
      </c>
      <c r="K9642" s="4">
        <v>-560.587081908968</v>
      </c>
      <c r="L9642" s="4">
        <v>-561.10800138510297</v>
      </c>
      <c r="M9642" s="4">
        <v>-559.64169385258106</v>
      </c>
      <c r="N9642" s="4">
        <v>6397.9963218370203</v>
      </c>
    </row>
    <row r="9643" spans="1:14" x14ac:dyDescent="0.35">
      <c r="A9643">
        <v>9642</v>
      </c>
      <c r="B9643">
        <v>2.5333333333333301</v>
      </c>
      <c r="C9643">
        <v>-0.55555555555555503</v>
      </c>
      <c r="D9643">
        <v>1.6666666666666701</v>
      </c>
      <c r="E9643">
        <v>10</v>
      </c>
      <c r="F9643">
        <v>49.9751001077301</v>
      </c>
      <c r="G9643">
        <v>25.536254767205399</v>
      </c>
      <c r="H9643">
        <v>24.7137431384288</v>
      </c>
      <c r="I9643">
        <v>24.540882462188399</v>
      </c>
      <c r="J9643">
        <v>51.321902934016698</v>
      </c>
      <c r="K9643" s="4">
        <v>-24.438845340524701</v>
      </c>
      <c r="L9643" s="4">
        <v>-25.2613569693013</v>
      </c>
      <c r="M9643" s="4">
        <v>-25.4342176455417</v>
      </c>
      <c r="N9643" s="4">
        <v>1.3468028262866001</v>
      </c>
    </row>
    <row r="9644" spans="1:14" x14ac:dyDescent="0.35">
      <c r="A9644">
        <v>9643</v>
      </c>
      <c r="B9644">
        <v>3.4666666666666699</v>
      </c>
      <c r="C9644">
        <v>-0.55555555555555503</v>
      </c>
      <c r="D9644">
        <v>1.6666666666666701</v>
      </c>
      <c r="E9644">
        <v>10</v>
      </c>
      <c r="F9644">
        <v>25.746142386087399</v>
      </c>
      <c r="G9644">
        <v>17.054619879280001</v>
      </c>
      <c r="H9644">
        <v>17.070614432736399</v>
      </c>
      <c r="I9644">
        <v>17.031666909897002</v>
      </c>
      <c r="J9644">
        <v>25.354954584354001</v>
      </c>
      <c r="K9644" s="4">
        <v>-8.6915225068074005</v>
      </c>
      <c r="L9644" s="4">
        <v>-8.6755279533510006</v>
      </c>
      <c r="M9644" s="4">
        <v>-8.7144754761903993</v>
      </c>
      <c r="N9644" s="4">
        <v>-0.39118780173339801</v>
      </c>
    </row>
    <row r="9645" spans="1:14" x14ac:dyDescent="0.35">
      <c r="A9645">
        <v>9644</v>
      </c>
      <c r="B9645">
        <v>4.4000000000000004</v>
      </c>
      <c r="C9645">
        <v>-0.55555555555555503</v>
      </c>
      <c r="D9645">
        <v>1.6666666666666701</v>
      </c>
      <c r="E9645">
        <v>10</v>
      </c>
      <c r="F9645">
        <v>17.3564617793628</v>
      </c>
      <c r="G9645">
        <v>12.835655425615901</v>
      </c>
      <c r="H9645">
        <v>12.9758305824517</v>
      </c>
      <c r="I9645">
        <v>12.7510248954266</v>
      </c>
      <c r="J9645">
        <v>17.611822420767201</v>
      </c>
      <c r="K9645" s="4">
        <v>-4.5208063537468997</v>
      </c>
      <c r="L9645" s="4">
        <v>-4.3806311969111</v>
      </c>
      <c r="M9645" s="4">
        <v>-4.6054368839361999</v>
      </c>
      <c r="N9645" s="4">
        <v>0.25536064140440101</v>
      </c>
    </row>
    <row r="9646" spans="1:14" x14ac:dyDescent="0.35">
      <c r="A9646">
        <v>9645</v>
      </c>
      <c r="B9646">
        <v>5.3333333333333304</v>
      </c>
      <c r="C9646">
        <v>-0.55555555555555503</v>
      </c>
      <c r="D9646">
        <v>1.6666666666666701</v>
      </c>
      <c r="E9646">
        <v>10</v>
      </c>
      <c r="F9646">
        <v>13.0970757224938</v>
      </c>
      <c r="G9646">
        <v>10.295183667924199</v>
      </c>
      <c r="H9646">
        <v>10.373651252357799</v>
      </c>
      <c r="I9646">
        <v>10.4344167690285</v>
      </c>
      <c r="J9646">
        <v>13.001693387482399</v>
      </c>
      <c r="K9646" s="4">
        <v>-2.8018920545696</v>
      </c>
      <c r="L9646" s="4">
        <v>-2.723424470136</v>
      </c>
      <c r="M9646" s="4">
        <v>-2.6626589534653</v>
      </c>
      <c r="N9646" s="4">
        <v>-9.5382335011400698E-2</v>
      </c>
    </row>
    <row r="9647" spans="1:14" x14ac:dyDescent="0.35">
      <c r="A9647">
        <v>9646</v>
      </c>
      <c r="B9647">
        <v>6.2666666666666702</v>
      </c>
      <c r="C9647">
        <v>-0.55555555555555503</v>
      </c>
      <c r="D9647">
        <v>1.6666666666666701</v>
      </c>
      <c r="E9647">
        <v>10</v>
      </c>
      <c r="F9647">
        <v>10.5186900371967</v>
      </c>
      <c r="G9647">
        <v>8.6351429820988308</v>
      </c>
      <c r="H9647">
        <v>8.7263866406332795</v>
      </c>
      <c r="I9647">
        <v>8.7994639428102008</v>
      </c>
      <c r="J9647">
        <v>10.568816104469599</v>
      </c>
      <c r="K9647" s="4">
        <v>-1.8835470550978699</v>
      </c>
      <c r="L9647" s="4">
        <v>-1.7923033965634201</v>
      </c>
      <c r="M9647" s="4">
        <v>-1.7192260943865001</v>
      </c>
      <c r="N9647" s="4">
        <v>5.0126067272898901E-2</v>
      </c>
    </row>
    <row r="9648" spans="1:14" x14ac:dyDescent="0.35">
      <c r="A9648">
        <v>9647</v>
      </c>
      <c r="B9648">
        <v>7.2</v>
      </c>
      <c r="C9648">
        <v>-0.55555555555555503</v>
      </c>
      <c r="D9648">
        <v>1.6666666666666701</v>
      </c>
      <c r="E9648">
        <v>10</v>
      </c>
      <c r="F9648">
        <v>8.7895376923314394</v>
      </c>
      <c r="G9648">
        <v>7.4705498052453301</v>
      </c>
      <c r="H9648">
        <v>7.5360611957425903</v>
      </c>
      <c r="I9648">
        <v>7.3367645479343704</v>
      </c>
      <c r="J9648">
        <v>8.9052749297785692</v>
      </c>
      <c r="K9648" s="4">
        <v>-1.31898788708611</v>
      </c>
      <c r="L9648" s="4">
        <v>-1.2534764965888501</v>
      </c>
      <c r="M9648" s="4">
        <v>-1.4527731443970699</v>
      </c>
      <c r="N9648" s="4">
        <v>0.11573723744713001</v>
      </c>
    </row>
    <row r="9649" spans="1:14" x14ac:dyDescent="0.35">
      <c r="A9649">
        <v>9648</v>
      </c>
      <c r="B9649">
        <v>8.1333333333333293</v>
      </c>
      <c r="C9649">
        <v>-0.55555555555555503</v>
      </c>
      <c r="D9649">
        <v>1.6666666666666701</v>
      </c>
      <c r="E9649">
        <v>10</v>
      </c>
      <c r="F9649">
        <v>7.5491184925705799</v>
      </c>
      <c r="G9649">
        <v>6.5563319017801804</v>
      </c>
      <c r="H9649">
        <v>6.6744946263333</v>
      </c>
      <c r="I9649">
        <v>6.58985632906254</v>
      </c>
      <c r="J9649">
        <v>7.5342222911236396</v>
      </c>
      <c r="K9649" s="4">
        <v>-0.99278659079039899</v>
      </c>
      <c r="L9649" s="4">
        <v>-0.87462386623727995</v>
      </c>
      <c r="M9649" s="4">
        <v>-0.95926216350804006</v>
      </c>
      <c r="N9649" s="4">
        <v>-1.48962014469403E-2</v>
      </c>
    </row>
    <row r="9650" spans="1:14" x14ac:dyDescent="0.35">
      <c r="A9650">
        <v>9649</v>
      </c>
      <c r="B9650">
        <v>9.06666666666667</v>
      </c>
      <c r="C9650">
        <v>-0.55555555555555503</v>
      </c>
      <c r="D9650">
        <v>1.6666666666666701</v>
      </c>
      <c r="E9650">
        <v>10</v>
      </c>
      <c r="F9650">
        <v>6.6157651139795002</v>
      </c>
      <c r="G9650">
        <v>5.8558429198491098</v>
      </c>
      <c r="H9650">
        <v>5.9198928568742097</v>
      </c>
      <c r="I9650">
        <v>5.8420283010287202</v>
      </c>
      <c r="J9650">
        <v>6.6128996406979503</v>
      </c>
      <c r="K9650" s="4">
        <v>-0.75992219413038997</v>
      </c>
      <c r="L9650" s="4">
        <v>-0.69587225710528999</v>
      </c>
      <c r="M9650" s="4">
        <v>-0.77373681295078001</v>
      </c>
      <c r="N9650" s="4">
        <v>-2.8654732815498502E-3</v>
      </c>
    </row>
    <row r="9651" spans="1:14" x14ac:dyDescent="0.35">
      <c r="A9651">
        <v>9650</v>
      </c>
      <c r="B9651">
        <v>10</v>
      </c>
      <c r="C9651">
        <v>-0.55555555555555503</v>
      </c>
      <c r="D9651">
        <v>1.6666666666666701</v>
      </c>
      <c r="E9651">
        <v>10</v>
      </c>
      <c r="F9651">
        <v>5.8879564628777903</v>
      </c>
      <c r="G9651">
        <v>5.2959527652269598</v>
      </c>
      <c r="H9651">
        <v>5.3270607976692101</v>
      </c>
      <c r="I9651">
        <v>5.2788973218914998</v>
      </c>
      <c r="J9651">
        <v>5.9161533557118702</v>
      </c>
      <c r="K9651" s="4">
        <v>-0.59200369765083005</v>
      </c>
      <c r="L9651" s="4">
        <v>-0.56089566520858003</v>
      </c>
      <c r="M9651" s="4">
        <v>-0.60905914098628999</v>
      </c>
      <c r="N9651" s="4">
        <v>2.81968928340799E-2</v>
      </c>
    </row>
    <row r="9652" spans="1:14" x14ac:dyDescent="0.35">
      <c r="A9652">
        <v>9651</v>
      </c>
      <c r="B9652">
        <v>1.6</v>
      </c>
      <c r="C9652">
        <v>0.55555555555555503</v>
      </c>
      <c r="D9652">
        <v>1.6666666666666701</v>
      </c>
      <c r="E9652">
        <v>10</v>
      </c>
      <c r="F9652">
        <v>607.16735253772197</v>
      </c>
      <c r="G9652">
        <v>46.8317534156485</v>
      </c>
      <c r="H9652">
        <v>45.620261010765297</v>
      </c>
      <c r="I9652">
        <v>46.587054778376903</v>
      </c>
      <c r="J9652">
        <v>412.52031141633199</v>
      </c>
      <c r="K9652" s="4">
        <v>-560.33559912207397</v>
      </c>
      <c r="L9652" s="4">
        <v>-561.54709152695705</v>
      </c>
      <c r="M9652" s="4">
        <v>-560.58029775934494</v>
      </c>
      <c r="N9652" s="4">
        <v>-194.64704112139</v>
      </c>
    </row>
    <row r="9653" spans="1:14" x14ac:dyDescent="0.35">
      <c r="A9653">
        <v>9652</v>
      </c>
      <c r="B9653">
        <v>2.5333333333333301</v>
      </c>
      <c r="C9653">
        <v>0.55555555555555503</v>
      </c>
      <c r="D9653">
        <v>1.6666666666666701</v>
      </c>
      <c r="E9653">
        <v>10</v>
      </c>
      <c r="F9653">
        <v>49.9751001077301</v>
      </c>
      <c r="G9653">
        <v>25.153802229864901</v>
      </c>
      <c r="H9653">
        <v>24.945114966220601</v>
      </c>
      <c r="I9653">
        <v>25.189687878494599</v>
      </c>
      <c r="J9653">
        <v>48.725458973915799</v>
      </c>
      <c r="K9653" s="4">
        <v>-24.821297877865199</v>
      </c>
      <c r="L9653" s="4">
        <v>-25.029985141509499</v>
      </c>
      <c r="M9653" s="4">
        <v>-24.785412229235501</v>
      </c>
      <c r="N9653" s="4">
        <v>-1.2496411338143001</v>
      </c>
    </row>
    <row r="9654" spans="1:14" x14ac:dyDescent="0.35">
      <c r="A9654">
        <v>9653</v>
      </c>
      <c r="B9654">
        <v>3.4666666666666699</v>
      </c>
      <c r="C9654">
        <v>0.55555555555555503</v>
      </c>
      <c r="D9654">
        <v>1.6666666666666701</v>
      </c>
      <c r="E9654">
        <v>10</v>
      </c>
      <c r="F9654">
        <v>25.746142386087399</v>
      </c>
      <c r="G9654">
        <v>16.922684935048601</v>
      </c>
      <c r="H9654">
        <v>17.159022862204999</v>
      </c>
      <c r="I9654">
        <v>16.959320144197999</v>
      </c>
      <c r="J9654">
        <v>25.797673352469999</v>
      </c>
      <c r="K9654" s="4">
        <v>-8.8234574510388004</v>
      </c>
      <c r="L9654" s="4">
        <v>-8.5871195238824001</v>
      </c>
      <c r="M9654" s="4">
        <v>-8.7868222418894</v>
      </c>
      <c r="N9654" s="4">
        <v>5.1530966382600199E-2</v>
      </c>
    </row>
    <row r="9655" spans="1:14" x14ac:dyDescent="0.35">
      <c r="A9655">
        <v>9654</v>
      </c>
      <c r="B9655">
        <v>4.4000000000000004</v>
      </c>
      <c r="C9655">
        <v>0.55555555555555503</v>
      </c>
      <c r="D9655">
        <v>1.6666666666666701</v>
      </c>
      <c r="E9655">
        <v>10</v>
      </c>
      <c r="F9655">
        <v>17.3564617793628</v>
      </c>
      <c r="G9655">
        <v>12.8532985350493</v>
      </c>
      <c r="H9655">
        <v>12.830804857828699</v>
      </c>
      <c r="I9655">
        <v>12.8972278591667</v>
      </c>
      <c r="J9655">
        <v>17.569027694294501</v>
      </c>
      <c r="K9655" s="4">
        <v>-4.5031632443134999</v>
      </c>
      <c r="L9655" s="4">
        <v>-4.5256569215341003</v>
      </c>
      <c r="M9655" s="4">
        <v>-4.4592339201961</v>
      </c>
      <c r="N9655" s="4">
        <v>0.21256591493170199</v>
      </c>
    </row>
    <row r="9656" spans="1:14" x14ac:dyDescent="0.35">
      <c r="A9656">
        <v>9655</v>
      </c>
      <c r="B9656">
        <v>5.3333333333333304</v>
      </c>
      <c r="C9656">
        <v>0.55555555555555503</v>
      </c>
      <c r="D9656">
        <v>1.6666666666666701</v>
      </c>
      <c r="E9656">
        <v>10</v>
      </c>
      <c r="F9656">
        <v>13.0970757224938</v>
      </c>
      <c r="G9656">
        <v>10.4049239438648</v>
      </c>
      <c r="H9656">
        <v>10.3450559866132</v>
      </c>
      <c r="I9656">
        <v>10.426034256444201</v>
      </c>
      <c r="J9656">
        <v>13.121287821667799</v>
      </c>
      <c r="K9656" s="4">
        <v>-2.6921517786289999</v>
      </c>
      <c r="L9656" s="4">
        <v>-2.7520197358805998</v>
      </c>
      <c r="M9656" s="4">
        <v>-2.6710414660496</v>
      </c>
      <c r="N9656" s="4">
        <v>2.4212099173999101E-2</v>
      </c>
    </row>
    <row r="9657" spans="1:14" x14ac:dyDescent="0.35">
      <c r="A9657">
        <v>9656</v>
      </c>
      <c r="B9657">
        <v>6.2666666666666702</v>
      </c>
      <c r="C9657">
        <v>0.55555555555555503</v>
      </c>
      <c r="D9657">
        <v>1.6666666666666701</v>
      </c>
      <c r="E9657">
        <v>10</v>
      </c>
      <c r="F9657">
        <v>10.5186900371967</v>
      </c>
      <c r="G9657">
        <v>8.5659986079367805</v>
      </c>
      <c r="H9657">
        <v>8.7613390775392297</v>
      </c>
      <c r="I9657">
        <v>8.6091996622160103</v>
      </c>
      <c r="J9657">
        <v>10.658963386235699</v>
      </c>
      <c r="K9657" s="4">
        <v>-1.95269142925992</v>
      </c>
      <c r="L9657" s="4">
        <v>-1.7573509596574699</v>
      </c>
      <c r="M9657" s="4">
        <v>-1.90949037498069</v>
      </c>
      <c r="N9657" s="4">
        <v>0.14027334903899899</v>
      </c>
    </row>
    <row r="9658" spans="1:14" x14ac:dyDescent="0.35">
      <c r="A9658">
        <v>9657</v>
      </c>
      <c r="B9658">
        <v>7.2</v>
      </c>
      <c r="C9658">
        <v>0.55555555555555503</v>
      </c>
      <c r="D9658">
        <v>1.6666666666666701</v>
      </c>
      <c r="E9658">
        <v>10</v>
      </c>
      <c r="F9658">
        <v>8.7895376923314394</v>
      </c>
      <c r="G9658">
        <v>7.4319718994169399</v>
      </c>
      <c r="H9658">
        <v>7.5516456059954997</v>
      </c>
      <c r="I9658">
        <v>7.4664713379275396</v>
      </c>
      <c r="J9658">
        <v>8.8368129807011506</v>
      </c>
      <c r="K9658" s="4">
        <v>-1.3575657929145</v>
      </c>
      <c r="L9658" s="4">
        <v>-1.2378920863359399</v>
      </c>
      <c r="M9658" s="4">
        <v>-1.3230663544039001</v>
      </c>
      <c r="N9658" s="4">
        <v>4.7275288369711198E-2</v>
      </c>
    </row>
    <row r="9659" spans="1:14" x14ac:dyDescent="0.35">
      <c r="A9659">
        <v>9658</v>
      </c>
      <c r="B9659">
        <v>8.1333333333333293</v>
      </c>
      <c r="C9659">
        <v>0.55555555555555503</v>
      </c>
      <c r="D9659">
        <v>1.6666666666666701</v>
      </c>
      <c r="E9659">
        <v>10</v>
      </c>
      <c r="F9659">
        <v>7.5491184925705799</v>
      </c>
      <c r="G9659">
        <v>6.5658322027122402</v>
      </c>
      <c r="H9659">
        <v>6.61986948310948</v>
      </c>
      <c r="I9659">
        <v>6.5344920132264201</v>
      </c>
      <c r="J9659">
        <v>7.5511059251442996</v>
      </c>
      <c r="K9659" s="4">
        <v>-0.98328628985833999</v>
      </c>
      <c r="L9659" s="4">
        <v>-0.92924900946110001</v>
      </c>
      <c r="M9659" s="4">
        <v>-1.0146264793441599</v>
      </c>
      <c r="N9659" s="4">
        <v>1.9874325737196902E-3</v>
      </c>
    </row>
    <row r="9660" spans="1:14" x14ac:dyDescent="0.35">
      <c r="A9660">
        <v>9659</v>
      </c>
      <c r="B9660">
        <v>9.06666666666667</v>
      </c>
      <c r="C9660">
        <v>0.55555555555555503</v>
      </c>
      <c r="D9660">
        <v>1.6666666666666701</v>
      </c>
      <c r="E9660">
        <v>10</v>
      </c>
      <c r="F9660">
        <v>6.6157651139795002</v>
      </c>
      <c r="G9660">
        <v>5.8950244002700396</v>
      </c>
      <c r="H9660">
        <v>5.9391982784782904</v>
      </c>
      <c r="I9660">
        <v>5.76395156106478</v>
      </c>
      <c r="J9660">
        <v>6.5751338649006899</v>
      </c>
      <c r="K9660" s="4">
        <v>-0.72074071370946102</v>
      </c>
      <c r="L9660" s="4">
        <v>-0.67656683550121</v>
      </c>
      <c r="M9660" s="4">
        <v>-0.85181355291472005</v>
      </c>
      <c r="N9660" s="4">
        <v>-4.06312490788103E-2</v>
      </c>
    </row>
    <row r="9661" spans="1:14" x14ac:dyDescent="0.35">
      <c r="A9661">
        <v>9660</v>
      </c>
      <c r="B9661">
        <v>10</v>
      </c>
      <c r="C9661">
        <v>0.55555555555555503</v>
      </c>
      <c r="D9661">
        <v>1.6666666666666701</v>
      </c>
      <c r="E9661">
        <v>10</v>
      </c>
      <c r="F9661">
        <v>5.8879564628777903</v>
      </c>
      <c r="G9661">
        <v>5.3491049608266303</v>
      </c>
      <c r="H9661">
        <v>5.33658672433915</v>
      </c>
      <c r="I9661">
        <v>5.2044194706314304</v>
      </c>
      <c r="J9661">
        <v>5.9012968176213798</v>
      </c>
      <c r="K9661" s="4">
        <v>-0.53885150205115995</v>
      </c>
      <c r="L9661" s="4">
        <v>-0.55136973853864002</v>
      </c>
      <c r="M9661" s="4">
        <v>-0.68353699224636</v>
      </c>
      <c r="N9661" s="4">
        <v>1.3340354743589499E-2</v>
      </c>
    </row>
    <row r="9662" spans="1:14" x14ac:dyDescent="0.35">
      <c r="A9662">
        <v>9661</v>
      </c>
      <c r="B9662">
        <v>1.6</v>
      </c>
      <c r="C9662">
        <v>1.6666666666666701</v>
      </c>
      <c r="D9662">
        <v>1.6666666666666701</v>
      </c>
      <c r="E9662">
        <v>10</v>
      </c>
      <c r="F9662">
        <v>1464.5061728395101</v>
      </c>
      <c r="G9662">
        <v>56.698046727182003</v>
      </c>
      <c r="H9662">
        <v>57.012622947241098</v>
      </c>
      <c r="I9662">
        <v>57.390683958478299</v>
      </c>
      <c r="J9662">
        <v>946.92342077101205</v>
      </c>
      <c r="K9662" s="4">
        <v>-1407.80812611233</v>
      </c>
      <c r="L9662" s="4">
        <v>-1407.49354989227</v>
      </c>
      <c r="M9662" s="4">
        <v>-1407.1154888810299</v>
      </c>
      <c r="N9662" s="4">
        <v>-517.58275206849805</v>
      </c>
    </row>
    <row r="9663" spans="1:14" x14ac:dyDescent="0.35">
      <c r="A9663">
        <v>9662</v>
      </c>
      <c r="B9663">
        <v>2.5333333333333301</v>
      </c>
      <c r="C9663">
        <v>1.6666666666666701</v>
      </c>
      <c r="D9663">
        <v>1.6666666666666701</v>
      </c>
      <c r="E9663">
        <v>10</v>
      </c>
      <c r="F9663">
        <v>62.679126776022898</v>
      </c>
      <c r="G9663">
        <v>27.107262293645601</v>
      </c>
      <c r="H9663">
        <v>27.1359250938355</v>
      </c>
      <c r="I9663">
        <v>27.367047009588202</v>
      </c>
      <c r="J9663">
        <v>61.575326513336897</v>
      </c>
      <c r="K9663" s="4">
        <v>-35.5718644823773</v>
      </c>
      <c r="L9663" s="4">
        <v>-35.543201682187402</v>
      </c>
      <c r="M9663" s="4">
        <v>-35.312079766434699</v>
      </c>
      <c r="N9663" s="4">
        <v>-1.103800262686</v>
      </c>
    </row>
    <row r="9664" spans="1:14" x14ac:dyDescent="0.35">
      <c r="A9664">
        <v>9663</v>
      </c>
      <c r="B9664">
        <v>3.4666666666666699</v>
      </c>
      <c r="C9664">
        <v>1.6666666666666701</v>
      </c>
      <c r="D9664">
        <v>1.6666666666666701</v>
      </c>
      <c r="E9664">
        <v>10</v>
      </c>
      <c r="F9664">
        <v>28.3254509663122</v>
      </c>
      <c r="G9664">
        <v>17.647894678258002</v>
      </c>
      <c r="H9664">
        <v>17.927252107733</v>
      </c>
      <c r="I9664">
        <v>18.110505426134399</v>
      </c>
      <c r="J9664">
        <v>27.552203747595701</v>
      </c>
      <c r="K9664" s="4">
        <v>-10.6775562880542</v>
      </c>
      <c r="L9664" s="4">
        <v>-10.3981988585792</v>
      </c>
      <c r="M9664" s="4">
        <v>-10.2149455401778</v>
      </c>
      <c r="N9664" s="4">
        <v>-0.77324721871649904</v>
      </c>
    </row>
    <row r="9665" spans="1:14" x14ac:dyDescent="0.35">
      <c r="A9665">
        <v>9664</v>
      </c>
      <c r="B9665">
        <v>4.4000000000000004</v>
      </c>
      <c r="C9665">
        <v>1.6666666666666701</v>
      </c>
      <c r="D9665">
        <v>1.6666666666666701</v>
      </c>
      <c r="E9665">
        <v>10</v>
      </c>
      <c r="F9665">
        <v>18.277121531506399</v>
      </c>
      <c r="G9665">
        <v>13.1908154060327</v>
      </c>
      <c r="H9665">
        <v>13.392474673778301</v>
      </c>
      <c r="I9665">
        <v>13.521533079283801</v>
      </c>
      <c r="J9665">
        <v>17.970284456742402</v>
      </c>
      <c r="K9665" s="4">
        <v>-5.0863061254737003</v>
      </c>
      <c r="L9665" s="4">
        <v>-4.8846468577281001</v>
      </c>
      <c r="M9665" s="4">
        <v>-4.7555884522226002</v>
      </c>
      <c r="N9665" s="4">
        <v>-0.30683707476399702</v>
      </c>
    </row>
    <row r="9666" spans="1:14" x14ac:dyDescent="0.35">
      <c r="A9666">
        <v>9665</v>
      </c>
      <c r="B9666">
        <v>5.3333333333333304</v>
      </c>
      <c r="C9666">
        <v>1.6666666666666701</v>
      </c>
      <c r="D9666">
        <v>1.6666666666666701</v>
      </c>
      <c r="E9666">
        <v>10</v>
      </c>
      <c r="F9666">
        <v>13.5258554154875</v>
      </c>
      <c r="G9666">
        <v>10.6355670683577</v>
      </c>
      <c r="H9666">
        <v>10.660555593082901</v>
      </c>
      <c r="I9666">
        <v>10.667607527332599</v>
      </c>
      <c r="J9666">
        <v>13.1198844987579</v>
      </c>
      <c r="K9666" s="4">
        <v>-2.8902883471298</v>
      </c>
      <c r="L9666" s="4">
        <v>-2.8652998224045998</v>
      </c>
      <c r="M9666" s="4">
        <v>-2.8582478881548998</v>
      </c>
      <c r="N9666" s="4">
        <v>-0.40597091672960101</v>
      </c>
    </row>
    <row r="9667" spans="1:14" x14ac:dyDescent="0.35">
      <c r="A9667">
        <v>9666</v>
      </c>
      <c r="B9667">
        <v>6.2666666666666702</v>
      </c>
      <c r="C9667">
        <v>1.6666666666666701</v>
      </c>
      <c r="D9667">
        <v>1.6666666666666701</v>
      </c>
      <c r="E9667">
        <v>10</v>
      </c>
      <c r="F9667">
        <v>10.7521264186863</v>
      </c>
      <c r="G9667">
        <v>8.9086732274156795</v>
      </c>
      <c r="H9667">
        <v>8.8367460906453008</v>
      </c>
      <c r="I9667">
        <v>8.8015774514962306</v>
      </c>
      <c r="J9667">
        <v>10.5818236665627</v>
      </c>
      <c r="K9667" s="4">
        <v>-1.84345319127062</v>
      </c>
      <c r="L9667" s="4">
        <v>-1.915380328041</v>
      </c>
      <c r="M9667" s="4">
        <v>-1.95054896719007</v>
      </c>
      <c r="N9667" s="4">
        <v>-0.17030275212359999</v>
      </c>
    </row>
    <row r="9668" spans="1:14" x14ac:dyDescent="0.35">
      <c r="A9668">
        <v>9667</v>
      </c>
      <c r="B9668">
        <v>7.2</v>
      </c>
      <c r="C9668">
        <v>1.6666666666666701</v>
      </c>
      <c r="D9668">
        <v>1.6666666666666701</v>
      </c>
      <c r="E9668">
        <v>10</v>
      </c>
      <c r="F9668">
        <v>8.9304006344917699</v>
      </c>
      <c r="G9668">
        <v>7.5055496618110897</v>
      </c>
      <c r="H9668">
        <v>7.6596046840228498</v>
      </c>
      <c r="I9668">
        <v>7.5236488303154596</v>
      </c>
      <c r="J9668">
        <v>8.7124067447544604</v>
      </c>
      <c r="K9668" s="4">
        <v>-1.42485097268068</v>
      </c>
      <c r="L9668" s="4">
        <v>-1.2707959504689199</v>
      </c>
      <c r="M9668" s="4">
        <v>-1.4067518041763101</v>
      </c>
      <c r="N9668" s="4">
        <v>-0.21799388973730899</v>
      </c>
    </row>
    <row r="9669" spans="1:14" x14ac:dyDescent="0.35">
      <c r="A9669">
        <v>9668</v>
      </c>
      <c r="B9669">
        <v>8.1333333333333293</v>
      </c>
      <c r="C9669">
        <v>1.6666666666666701</v>
      </c>
      <c r="D9669">
        <v>1.6666666666666701</v>
      </c>
      <c r="E9669">
        <v>10</v>
      </c>
      <c r="F9669">
        <v>7.64055889544675</v>
      </c>
      <c r="G9669">
        <v>6.5733707933339698</v>
      </c>
      <c r="H9669">
        <v>6.7360576538995804</v>
      </c>
      <c r="I9669">
        <v>6.6001334356365504</v>
      </c>
      <c r="J9669">
        <v>7.6457253999855901</v>
      </c>
      <c r="K9669" s="4">
        <v>-1.06718810211278</v>
      </c>
      <c r="L9669" s="4">
        <v>-0.90450124154717004</v>
      </c>
      <c r="M9669" s="4">
        <v>-1.0404254598102001</v>
      </c>
      <c r="N9669" s="4">
        <v>5.16650453884004E-3</v>
      </c>
    </row>
    <row r="9670" spans="1:14" x14ac:dyDescent="0.35">
      <c r="A9670">
        <v>9669</v>
      </c>
      <c r="B9670">
        <v>9.06666666666667</v>
      </c>
      <c r="C9670">
        <v>1.6666666666666701</v>
      </c>
      <c r="D9670">
        <v>1.6666666666666701</v>
      </c>
      <c r="E9670">
        <v>10</v>
      </c>
      <c r="F9670">
        <v>6.6784499024674799</v>
      </c>
      <c r="G9670">
        <v>5.8338298524390204</v>
      </c>
      <c r="H9670">
        <v>5.99687833772124</v>
      </c>
      <c r="I9670">
        <v>5.7752184990717099</v>
      </c>
      <c r="J9670">
        <v>6.6123059407002396</v>
      </c>
      <c r="K9670" s="4">
        <v>-0.84462005002845997</v>
      </c>
      <c r="L9670" s="4">
        <v>-0.68157156474624003</v>
      </c>
      <c r="M9670" s="4">
        <v>-0.90323140339577002</v>
      </c>
      <c r="N9670" s="4">
        <v>-6.6143961767240397E-2</v>
      </c>
    </row>
    <row r="9671" spans="1:14" x14ac:dyDescent="0.35">
      <c r="A9671">
        <v>9670</v>
      </c>
      <c r="B9671">
        <v>10</v>
      </c>
      <c r="C9671">
        <v>1.6666666666666701</v>
      </c>
      <c r="D9671">
        <v>1.6666666666666701</v>
      </c>
      <c r="E9671">
        <v>10</v>
      </c>
      <c r="F9671">
        <v>5.9327846364883401</v>
      </c>
      <c r="G9671">
        <v>5.28253465817843</v>
      </c>
      <c r="H9671">
        <v>5.3899891178709103</v>
      </c>
      <c r="I9671">
        <v>5.1642472223190703</v>
      </c>
      <c r="J9671">
        <v>5.9518856880155502</v>
      </c>
      <c r="K9671" s="4">
        <v>-0.65024997830991005</v>
      </c>
      <c r="L9671" s="4">
        <v>-0.54279551861743003</v>
      </c>
      <c r="M9671" s="4">
        <v>-0.76853741416927002</v>
      </c>
      <c r="N9671" s="4">
        <v>1.9101051527210099E-2</v>
      </c>
    </row>
    <row r="9672" spans="1:14" x14ac:dyDescent="0.35">
      <c r="A9672">
        <v>9671</v>
      </c>
      <c r="B9672">
        <v>1.6</v>
      </c>
      <c r="C9672">
        <v>2.7777777777777799</v>
      </c>
      <c r="D9672">
        <v>1.6666666666666701</v>
      </c>
      <c r="E9672">
        <v>10</v>
      </c>
      <c r="F9672">
        <v>3179.18381344307</v>
      </c>
      <c r="G9672">
        <v>78.843544130629198</v>
      </c>
      <c r="H9672">
        <v>76.314581585451094</v>
      </c>
      <c r="I9672">
        <v>77.361157853310502</v>
      </c>
      <c r="J9672">
        <v>990.13978060664704</v>
      </c>
      <c r="K9672" s="4">
        <v>-3100.3402693124399</v>
      </c>
      <c r="L9672" s="4">
        <v>-3102.86923185762</v>
      </c>
      <c r="M9672" s="4">
        <v>-3101.82265558976</v>
      </c>
      <c r="N9672" s="4">
        <v>-2189.0440328364198</v>
      </c>
    </row>
    <row r="9673" spans="1:14" x14ac:dyDescent="0.35">
      <c r="A9673">
        <v>9672</v>
      </c>
      <c r="B9673">
        <v>2.5333333333333301</v>
      </c>
      <c r="C9673">
        <v>2.7777777777777799</v>
      </c>
      <c r="D9673">
        <v>1.6666666666666701</v>
      </c>
      <c r="E9673">
        <v>10</v>
      </c>
      <c r="F9673">
        <v>88.087180112608493</v>
      </c>
      <c r="G9673">
        <v>32.1380749755834</v>
      </c>
      <c r="H9673">
        <v>31.3954449814537</v>
      </c>
      <c r="I9673">
        <v>32.740909282339501</v>
      </c>
      <c r="J9673">
        <v>86.003722999137494</v>
      </c>
      <c r="K9673" s="4">
        <v>-55.9491051370251</v>
      </c>
      <c r="L9673" s="4">
        <v>-56.6917351311548</v>
      </c>
      <c r="M9673" s="4">
        <v>-55.346270830268999</v>
      </c>
      <c r="N9673" s="4">
        <v>-2.0834571134709998</v>
      </c>
    </row>
    <row r="9674" spans="1:14" x14ac:dyDescent="0.35">
      <c r="A9674">
        <v>9673</v>
      </c>
      <c r="B9674">
        <v>3.4666666666666699</v>
      </c>
      <c r="C9674">
        <v>2.7777777777777799</v>
      </c>
      <c r="D9674">
        <v>1.6666666666666701</v>
      </c>
      <c r="E9674">
        <v>10</v>
      </c>
      <c r="F9674">
        <v>33.484068126761699</v>
      </c>
      <c r="G9674">
        <v>19.4902163660818</v>
      </c>
      <c r="H9674">
        <v>19.645591558676099</v>
      </c>
      <c r="I9674">
        <v>19.290897430660301</v>
      </c>
      <c r="J9674">
        <v>33.976128447525497</v>
      </c>
      <c r="K9674" s="4">
        <v>-13.993851760679901</v>
      </c>
      <c r="L9674" s="4">
        <v>-13.8384765680856</v>
      </c>
      <c r="M9674" s="4">
        <v>-14.193170696101401</v>
      </c>
      <c r="N9674" s="4">
        <v>0.49206032076379802</v>
      </c>
    </row>
    <row r="9675" spans="1:14" x14ac:dyDescent="0.35">
      <c r="A9675">
        <v>9674</v>
      </c>
      <c r="B9675">
        <v>4.4000000000000004</v>
      </c>
      <c r="C9675">
        <v>2.7777777777777799</v>
      </c>
      <c r="D9675">
        <v>1.6666666666666701</v>
      </c>
      <c r="E9675">
        <v>10</v>
      </c>
      <c r="F9675">
        <v>20.118441035793801</v>
      </c>
      <c r="G9675">
        <v>13.926044863064201</v>
      </c>
      <c r="H9675">
        <v>14.2906324057434</v>
      </c>
      <c r="I9675">
        <v>14.4059436622065</v>
      </c>
      <c r="J9675">
        <v>20.365879821953101</v>
      </c>
      <c r="K9675" s="4">
        <v>-6.1923961727296</v>
      </c>
      <c r="L9675" s="4">
        <v>-5.8278086300504004</v>
      </c>
      <c r="M9675" s="4">
        <v>-5.7124973735872997</v>
      </c>
      <c r="N9675" s="4">
        <v>0.24743878615930001</v>
      </c>
    </row>
    <row r="9676" spans="1:14" x14ac:dyDescent="0.35">
      <c r="A9676">
        <v>9675</v>
      </c>
      <c r="B9676">
        <v>5.3333333333333304</v>
      </c>
      <c r="C9676">
        <v>2.7777777777777799</v>
      </c>
      <c r="D9676">
        <v>1.6666666666666701</v>
      </c>
      <c r="E9676">
        <v>10</v>
      </c>
      <c r="F9676">
        <v>14.383414801475</v>
      </c>
      <c r="G9676">
        <v>10.968084325346499</v>
      </c>
      <c r="H9676">
        <v>11.238509021808699</v>
      </c>
      <c r="I9676">
        <v>10.927454439741</v>
      </c>
      <c r="J9676">
        <v>14.5735473659057</v>
      </c>
      <c r="K9676" s="4">
        <v>-3.4153304761285002</v>
      </c>
      <c r="L9676" s="4">
        <v>-3.1449057796663</v>
      </c>
      <c r="M9676" s="4">
        <v>-3.4559603617339998</v>
      </c>
      <c r="N9676" s="4">
        <v>0.19013256443070001</v>
      </c>
    </row>
    <row r="9677" spans="1:14" x14ac:dyDescent="0.35">
      <c r="A9677">
        <v>9676</v>
      </c>
      <c r="B9677">
        <v>6.2666666666666702</v>
      </c>
      <c r="C9677">
        <v>2.7777777777777799</v>
      </c>
      <c r="D9677">
        <v>1.6666666666666701</v>
      </c>
      <c r="E9677">
        <v>10</v>
      </c>
      <c r="F9677">
        <v>11.218999181665399</v>
      </c>
      <c r="G9677">
        <v>9.0752975848775996</v>
      </c>
      <c r="H9677">
        <v>9.1700818282156593</v>
      </c>
      <c r="I9677">
        <v>9.1294662863141696</v>
      </c>
      <c r="J9677">
        <v>11.3912633381433</v>
      </c>
      <c r="K9677" s="4">
        <v>-2.1437015967878001</v>
      </c>
      <c r="L9677" s="4">
        <v>-2.04891735344974</v>
      </c>
      <c r="M9677" s="4">
        <v>-2.0895328953512302</v>
      </c>
      <c r="N9677" s="4">
        <v>0.172264156477901</v>
      </c>
    </row>
    <row r="9678" spans="1:14" x14ac:dyDescent="0.35">
      <c r="A9678">
        <v>9677</v>
      </c>
      <c r="B9678">
        <v>7.2</v>
      </c>
      <c r="C9678">
        <v>2.7777777777777799</v>
      </c>
      <c r="D9678">
        <v>1.6666666666666701</v>
      </c>
      <c r="E9678">
        <v>10</v>
      </c>
      <c r="F9678">
        <v>9.2121265188124095</v>
      </c>
      <c r="G9678">
        <v>7.7136212203999603</v>
      </c>
      <c r="H9678">
        <v>7.8283664501972696</v>
      </c>
      <c r="I9678">
        <v>7.7668062965132201</v>
      </c>
      <c r="J9678">
        <v>8.7205498185763108</v>
      </c>
      <c r="K9678" s="4">
        <v>-1.4985052984124501</v>
      </c>
      <c r="L9678" s="4">
        <v>-1.3837600686151399</v>
      </c>
      <c r="M9678" s="4">
        <v>-1.4453202222991901</v>
      </c>
      <c r="N9678" s="4">
        <v>-0.49157670023609901</v>
      </c>
    </row>
    <row r="9679" spans="1:14" x14ac:dyDescent="0.35">
      <c r="A9679">
        <v>9678</v>
      </c>
      <c r="B9679">
        <v>8.1333333333333293</v>
      </c>
      <c r="C9679">
        <v>2.7777777777777799</v>
      </c>
      <c r="D9679">
        <v>1.6666666666666701</v>
      </c>
      <c r="E9679">
        <v>10</v>
      </c>
      <c r="F9679">
        <v>7.8234397011991001</v>
      </c>
      <c r="G9679">
        <v>6.6145951968372101</v>
      </c>
      <c r="H9679">
        <v>6.8284390577972101</v>
      </c>
      <c r="I9679">
        <v>6.7623528424368198</v>
      </c>
      <c r="J9679">
        <v>8.0036996376790999</v>
      </c>
      <c r="K9679" s="4">
        <v>-1.2088445043618901</v>
      </c>
      <c r="L9679" s="4">
        <v>-0.99500064340188998</v>
      </c>
      <c r="M9679" s="4">
        <v>-1.0610868587622799</v>
      </c>
      <c r="N9679" s="4">
        <v>0.18025993647999999</v>
      </c>
    </row>
    <row r="9680" spans="1:14" x14ac:dyDescent="0.35">
      <c r="A9680">
        <v>9679</v>
      </c>
      <c r="B9680">
        <v>9.06666666666667</v>
      </c>
      <c r="C9680">
        <v>2.7777777777777799</v>
      </c>
      <c r="D9680">
        <v>1.6666666666666701</v>
      </c>
      <c r="E9680">
        <v>10</v>
      </c>
      <c r="F9680">
        <v>6.8038194794434501</v>
      </c>
      <c r="G9680">
        <v>5.8863955180762897</v>
      </c>
      <c r="H9680">
        <v>6.0721913911290599</v>
      </c>
      <c r="I9680">
        <v>6.0238240776433898</v>
      </c>
      <c r="J9680">
        <v>7.07638658551146</v>
      </c>
      <c r="K9680" s="4">
        <v>-0.91742396136715998</v>
      </c>
      <c r="L9680" s="4">
        <v>-0.73162808831438997</v>
      </c>
      <c r="M9680" s="4">
        <v>-0.77999540180006</v>
      </c>
      <c r="N9680" s="4">
        <v>0.27256710606800999</v>
      </c>
    </row>
    <row r="9681" spans="1:14" x14ac:dyDescent="0.35">
      <c r="A9681">
        <v>9680</v>
      </c>
      <c r="B9681">
        <v>10</v>
      </c>
      <c r="C9681">
        <v>2.7777777777777799</v>
      </c>
      <c r="D9681">
        <v>1.6666666666666701</v>
      </c>
      <c r="E9681">
        <v>10</v>
      </c>
      <c r="F9681">
        <v>6.0224409837094397</v>
      </c>
      <c r="G9681">
        <v>5.3030033723183303</v>
      </c>
      <c r="H9681">
        <v>5.42685834715647</v>
      </c>
      <c r="I9681">
        <v>5.3892223764451499</v>
      </c>
      <c r="J9681">
        <v>6.3918590119968899</v>
      </c>
      <c r="K9681" s="4">
        <v>-0.71943761139110896</v>
      </c>
      <c r="L9681" s="4">
        <v>-0.59558263655296995</v>
      </c>
      <c r="M9681" s="4">
        <v>-0.63321860726429002</v>
      </c>
      <c r="N9681" s="4">
        <v>0.36941802828745002</v>
      </c>
    </row>
    <row r="9682" spans="1:14" x14ac:dyDescent="0.35">
      <c r="A9682">
        <v>9681</v>
      </c>
      <c r="B9682">
        <v>1.6</v>
      </c>
      <c r="C9682">
        <v>3.8888888888888902</v>
      </c>
      <c r="D9682">
        <v>1.6666666666666701</v>
      </c>
      <c r="E9682">
        <v>10</v>
      </c>
      <c r="F9682">
        <v>5751.20027434842</v>
      </c>
      <c r="G9682">
        <v>108.849988286601</v>
      </c>
      <c r="H9682">
        <v>108.50042135943301</v>
      </c>
      <c r="I9682">
        <v>99.447274218100205</v>
      </c>
      <c r="J9682">
        <v>2927.64414138545</v>
      </c>
      <c r="K9682" s="4">
        <v>-5642.35028606182</v>
      </c>
      <c r="L9682" s="4">
        <v>-5642.6998529889897</v>
      </c>
      <c r="M9682" s="4">
        <v>-5651.7530001303203</v>
      </c>
      <c r="N9682" s="4">
        <v>-2823.55613296297</v>
      </c>
    </row>
    <row r="9683" spans="1:14" x14ac:dyDescent="0.35">
      <c r="A9683">
        <v>9682</v>
      </c>
      <c r="B9683">
        <v>2.5333333333333301</v>
      </c>
      <c r="C9683">
        <v>3.8888888888888902</v>
      </c>
      <c r="D9683">
        <v>1.6666666666666701</v>
      </c>
      <c r="E9683">
        <v>10</v>
      </c>
      <c r="F9683">
        <v>126.199260117487</v>
      </c>
      <c r="G9683">
        <v>39.096852052179997</v>
      </c>
      <c r="H9683">
        <v>37.780824649687098</v>
      </c>
      <c r="I9683">
        <v>39.929590411678099</v>
      </c>
      <c r="J9683">
        <v>98.880523915781893</v>
      </c>
      <c r="K9683" s="4">
        <v>-87.102408065307003</v>
      </c>
      <c r="L9683" s="4">
        <v>-88.418435467799895</v>
      </c>
      <c r="M9683" s="4">
        <v>-86.269669705808894</v>
      </c>
      <c r="N9683" s="4">
        <v>-27.3187362017051</v>
      </c>
    </row>
    <row r="9684" spans="1:14" x14ac:dyDescent="0.35">
      <c r="A9684">
        <v>9683</v>
      </c>
      <c r="B9684">
        <v>3.4666666666666699</v>
      </c>
      <c r="C9684">
        <v>3.8888888888888902</v>
      </c>
      <c r="D9684">
        <v>1.6666666666666701</v>
      </c>
      <c r="E9684">
        <v>10</v>
      </c>
      <c r="F9684">
        <v>41.221993867435899</v>
      </c>
      <c r="G9684">
        <v>22.045065348884702</v>
      </c>
      <c r="H9684">
        <v>22.010349781035401</v>
      </c>
      <c r="I9684">
        <v>22.292136604837101</v>
      </c>
      <c r="J9684">
        <v>42.094336892232697</v>
      </c>
      <c r="K9684" s="4">
        <v>-19.1769285185512</v>
      </c>
      <c r="L9684" s="4">
        <v>-19.211644086400501</v>
      </c>
      <c r="M9684" s="4">
        <v>-18.929857262598802</v>
      </c>
      <c r="N9684" s="4">
        <v>0.87234302479679804</v>
      </c>
    </row>
    <row r="9685" spans="1:14" x14ac:dyDescent="0.35">
      <c r="A9685">
        <v>9684</v>
      </c>
      <c r="B9685">
        <v>4.4000000000000004</v>
      </c>
      <c r="C9685">
        <v>3.8888888888888902</v>
      </c>
      <c r="D9685">
        <v>1.6666666666666701</v>
      </c>
      <c r="E9685">
        <v>10</v>
      </c>
      <c r="F9685">
        <v>22.880420292224802</v>
      </c>
      <c r="G9685">
        <v>14.939527542132501</v>
      </c>
      <c r="H9685">
        <v>15.482411800197101</v>
      </c>
      <c r="I9685">
        <v>15.170416221315399</v>
      </c>
      <c r="J9685">
        <v>24.018148404521501</v>
      </c>
      <c r="K9685" s="4">
        <v>-7.9408927500923001</v>
      </c>
      <c r="L9685" s="4">
        <v>-7.3980084920277003</v>
      </c>
      <c r="M9685" s="4">
        <v>-7.7100040709093998</v>
      </c>
      <c r="N9685" s="4">
        <v>1.1377281122967</v>
      </c>
    </row>
    <row r="9686" spans="1:14" x14ac:dyDescent="0.35">
      <c r="A9686">
        <v>9685</v>
      </c>
      <c r="B9686">
        <v>5.3333333333333304</v>
      </c>
      <c r="C9686">
        <v>3.8888888888888902</v>
      </c>
      <c r="D9686">
        <v>1.6666666666666701</v>
      </c>
      <c r="E9686">
        <v>10</v>
      </c>
      <c r="F9686">
        <v>15.6697538804562</v>
      </c>
      <c r="G9686">
        <v>11.4957700401231</v>
      </c>
      <c r="H9686">
        <v>11.841482279915001</v>
      </c>
      <c r="I9686">
        <v>11.7504902766958</v>
      </c>
      <c r="J9686">
        <v>14.7402327845258</v>
      </c>
      <c r="K9686" s="4">
        <v>-4.1739838403330998</v>
      </c>
      <c r="L9686" s="4">
        <v>-3.8282716005411999</v>
      </c>
      <c r="M9686" s="4">
        <v>-3.9192636037603998</v>
      </c>
      <c r="N9686" s="4">
        <v>-0.929521095930401</v>
      </c>
    </row>
    <row r="9687" spans="1:14" x14ac:dyDescent="0.35">
      <c r="A9687">
        <v>9686</v>
      </c>
      <c r="B9687">
        <v>6.2666666666666702</v>
      </c>
      <c r="C9687">
        <v>3.8888888888888902</v>
      </c>
      <c r="D9687">
        <v>1.6666666666666701</v>
      </c>
      <c r="E9687">
        <v>10</v>
      </c>
      <c r="F9687">
        <v>11.9193083261342</v>
      </c>
      <c r="G9687">
        <v>9.3209408490876804</v>
      </c>
      <c r="H9687">
        <v>9.6376801357042705</v>
      </c>
      <c r="I9687">
        <v>9.2675921802385108</v>
      </c>
      <c r="J9687">
        <v>12.0739648766973</v>
      </c>
      <c r="K9687" s="4">
        <v>-2.5983674770465202</v>
      </c>
      <c r="L9687" s="4">
        <v>-2.28162819042993</v>
      </c>
      <c r="M9687" s="4">
        <v>-2.6517161458956902</v>
      </c>
      <c r="N9687" s="4">
        <v>0.15465655056309999</v>
      </c>
    </row>
    <row r="9688" spans="1:14" x14ac:dyDescent="0.35">
      <c r="A9688">
        <v>9687</v>
      </c>
      <c r="B9688">
        <v>7.2</v>
      </c>
      <c r="C9688">
        <v>3.8888888888888902</v>
      </c>
      <c r="D9688">
        <v>1.6666666666666701</v>
      </c>
      <c r="E9688">
        <v>10</v>
      </c>
      <c r="F9688">
        <v>9.6347153452933902</v>
      </c>
      <c r="G9688">
        <v>7.9069621787629298</v>
      </c>
      <c r="H9688">
        <v>8.0543698822881407</v>
      </c>
      <c r="I9688">
        <v>7.9007289419383202</v>
      </c>
      <c r="J9688">
        <v>8.3683140403201506</v>
      </c>
      <c r="K9688" s="4">
        <v>-1.72775316653046</v>
      </c>
      <c r="L9688" s="4">
        <v>-1.58034546300525</v>
      </c>
      <c r="M9688" s="4">
        <v>-1.73398640335507</v>
      </c>
      <c r="N9688" s="4">
        <v>-1.2664013049732401</v>
      </c>
    </row>
    <row r="9689" spans="1:14" x14ac:dyDescent="0.35">
      <c r="A9689">
        <v>9688</v>
      </c>
      <c r="B9689">
        <v>8.1333333333333293</v>
      </c>
      <c r="C9689">
        <v>3.8888888888888902</v>
      </c>
      <c r="D9689">
        <v>1.6666666666666701</v>
      </c>
      <c r="E9689">
        <v>10</v>
      </c>
      <c r="F9689">
        <v>8.0977609098276204</v>
      </c>
      <c r="G9689">
        <v>6.8371923802776404</v>
      </c>
      <c r="H9689">
        <v>6.9679338514170199</v>
      </c>
      <c r="I9689">
        <v>6.9632365057176502</v>
      </c>
      <c r="J9689">
        <v>8.4872067127968798</v>
      </c>
      <c r="K9689" s="4">
        <v>-1.26056852954998</v>
      </c>
      <c r="L9689" s="4">
        <v>-1.1298270584106</v>
      </c>
      <c r="M9689" s="4">
        <v>-1.13452440410997</v>
      </c>
      <c r="N9689" s="4">
        <v>0.38944580296925901</v>
      </c>
    </row>
    <row r="9690" spans="1:14" x14ac:dyDescent="0.35">
      <c r="A9690">
        <v>9689</v>
      </c>
      <c r="B9690">
        <v>9.06666666666667</v>
      </c>
      <c r="C9690">
        <v>3.8888888888888902</v>
      </c>
      <c r="D9690">
        <v>1.6666666666666701</v>
      </c>
      <c r="E9690">
        <v>10</v>
      </c>
      <c r="F9690">
        <v>6.9918738449074</v>
      </c>
      <c r="G9690">
        <v>5.9600941834188603</v>
      </c>
      <c r="H9690">
        <v>6.1780267516385496</v>
      </c>
      <c r="I9690">
        <v>6.1567847076589697</v>
      </c>
      <c r="J9690">
        <v>6.3856046970084099</v>
      </c>
      <c r="K9690" s="4">
        <v>-1.0317796614885399</v>
      </c>
      <c r="L9690" s="4">
        <v>-0.81384709326884996</v>
      </c>
      <c r="M9690" s="4">
        <v>-0.83508913724843004</v>
      </c>
      <c r="N9690" s="4">
        <v>-0.60626914789899</v>
      </c>
    </row>
    <row r="9691" spans="1:14" x14ac:dyDescent="0.35">
      <c r="A9691">
        <v>9690</v>
      </c>
      <c r="B9691">
        <v>10</v>
      </c>
      <c r="C9691">
        <v>3.8888888888888902</v>
      </c>
      <c r="D9691">
        <v>1.6666666666666701</v>
      </c>
      <c r="E9691">
        <v>10</v>
      </c>
      <c r="F9691">
        <v>6.1569255045410998</v>
      </c>
      <c r="G9691">
        <v>5.3311825991316804</v>
      </c>
      <c r="H9691">
        <v>5.5522285701355703</v>
      </c>
      <c r="I9691">
        <v>5.5457658375457299</v>
      </c>
      <c r="J9691">
        <v>5.53861084658711</v>
      </c>
      <c r="K9691" s="4">
        <v>-0.82574290540941897</v>
      </c>
      <c r="L9691" s="4">
        <v>-0.60469693440552996</v>
      </c>
      <c r="M9691" s="4">
        <v>-0.61115966699537005</v>
      </c>
      <c r="N9691" s="4">
        <v>-0.61831465795398999</v>
      </c>
    </row>
    <row r="9692" spans="1:14" x14ac:dyDescent="0.35">
      <c r="A9692">
        <v>9691</v>
      </c>
      <c r="B9692">
        <v>1.6</v>
      </c>
      <c r="C9692">
        <v>5</v>
      </c>
      <c r="D9692">
        <v>1.6666666666666701</v>
      </c>
      <c r="E9692">
        <v>10</v>
      </c>
      <c r="F9692">
        <v>9180.5555555555493</v>
      </c>
      <c r="G9692">
        <v>151.98045168940001</v>
      </c>
      <c r="H9692">
        <v>158.42736717380001</v>
      </c>
      <c r="I9692">
        <v>161.899879962612</v>
      </c>
      <c r="J9692">
        <v>3726.8689512660899</v>
      </c>
      <c r="K9692" s="4">
        <v>-9028.5751038661492</v>
      </c>
      <c r="L9692" s="4">
        <v>-9022.1281883817501</v>
      </c>
      <c r="M9692" s="4">
        <v>-9018.6556755929396</v>
      </c>
      <c r="N9692" s="4">
        <v>-5453.6866042894599</v>
      </c>
    </row>
    <row r="9693" spans="1:14" x14ac:dyDescent="0.35">
      <c r="A9693">
        <v>9692</v>
      </c>
      <c r="B9693">
        <v>2.5333333333333301</v>
      </c>
      <c r="C9693">
        <v>5</v>
      </c>
      <c r="D9693">
        <v>1.6666666666666701</v>
      </c>
      <c r="E9693">
        <v>10</v>
      </c>
      <c r="F9693">
        <v>177.01536679065799</v>
      </c>
      <c r="G9693">
        <v>47.777745911593598</v>
      </c>
      <c r="H9693">
        <v>46.130027096341202</v>
      </c>
      <c r="I9693">
        <v>46.706978097160501</v>
      </c>
      <c r="J9693">
        <v>203.45589281817001</v>
      </c>
      <c r="K9693" s="4">
        <v>-129.237620879064</v>
      </c>
      <c r="L9693" s="4">
        <v>-130.885339694317</v>
      </c>
      <c r="M9693" s="4">
        <v>-130.30838869349699</v>
      </c>
      <c r="N9693" s="4">
        <v>26.440526027512</v>
      </c>
    </row>
    <row r="9694" spans="1:14" x14ac:dyDescent="0.35">
      <c r="A9694">
        <v>9693</v>
      </c>
      <c r="B9694">
        <v>3.4666666666666699</v>
      </c>
      <c r="C9694">
        <v>5</v>
      </c>
      <c r="D9694">
        <v>1.6666666666666701</v>
      </c>
      <c r="E9694">
        <v>10</v>
      </c>
      <c r="F9694">
        <v>51.539228188334903</v>
      </c>
      <c r="G9694">
        <v>25.6470912006546</v>
      </c>
      <c r="H9694">
        <v>25.380632634461101</v>
      </c>
      <c r="I9694">
        <v>24.8271821337011</v>
      </c>
      <c r="J9694">
        <v>64.213295626754203</v>
      </c>
      <c r="K9694" s="4">
        <v>-25.892136987680299</v>
      </c>
      <c r="L9694" s="4">
        <v>-26.158595553873798</v>
      </c>
      <c r="M9694" s="4">
        <v>-26.712046054633799</v>
      </c>
      <c r="N9694" s="4">
        <v>12.6740674384193</v>
      </c>
    </row>
    <row r="9695" spans="1:14" x14ac:dyDescent="0.35">
      <c r="A9695">
        <v>9694</v>
      </c>
      <c r="B9695">
        <v>4.4000000000000004</v>
      </c>
      <c r="C9695">
        <v>5</v>
      </c>
      <c r="D9695">
        <v>1.6666666666666701</v>
      </c>
      <c r="E9695">
        <v>10</v>
      </c>
      <c r="F9695">
        <v>26.563059300799399</v>
      </c>
      <c r="G9695">
        <v>17.010664302388601</v>
      </c>
      <c r="H9695">
        <v>16.9247177896439</v>
      </c>
      <c r="I9695">
        <v>17.085838619483201</v>
      </c>
      <c r="J9695">
        <v>24.162348871988002</v>
      </c>
      <c r="K9695" s="4">
        <v>-9.5523949984108008</v>
      </c>
      <c r="L9695" s="4">
        <v>-9.6383415111555006</v>
      </c>
      <c r="M9695" s="4">
        <v>-9.4772206813162008</v>
      </c>
      <c r="N9695" s="4">
        <v>-2.4007104288113998</v>
      </c>
    </row>
    <row r="9696" spans="1:14" x14ac:dyDescent="0.35">
      <c r="A9696">
        <v>9695</v>
      </c>
      <c r="B9696">
        <v>5.3333333333333304</v>
      </c>
      <c r="C9696">
        <v>5</v>
      </c>
      <c r="D9696">
        <v>1.6666666666666701</v>
      </c>
      <c r="E9696">
        <v>10</v>
      </c>
      <c r="F9696">
        <v>17.384872652431199</v>
      </c>
      <c r="G9696">
        <v>12.226866574344999</v>
      </c>
      <c r="H9696">
        <v>12.6985196363706</v>
      </c>
      <c r="I9696">
        <v>12.6716011146305</v>
      </c>
      <c r="J9696">
        <v>16.335010193670801</v>
      </c>
      <c r="K9696" s="4">
        <v>-5.1580060780862</v>
      </c>
      <c r="L9696" s="4">
        <v>-4.6863530160606004</v>
      </c>
      <c r="M9696" s="4">
        <v>-4.7132715378006997</v>
      </c>
      <c r="N9696" s="4">
        <v>-1.0498624587604</v>
      </c>
    </row>
    <row r="9697" spans="1:14" x14ac:dyDescent="0.35">
      <c r="A9697">
        <v>9696</v>
      </c>
      <c r="B9697">
        <v>6.2666666666666702</v>
      </c>
      <c r="C9697">
        <v>5</v>
      </c>
      <c r="D9697">
        <v>1.6666666666666701</v>
      </c>
      <c r="E9697">
        <v>10</v>
      </c>
      <c r="F9697">
        <v>12.853053852092501</v>
      </c>
      <c r="G9697">
        <v>9.7572857323059896</v>
      </c>
      <c r="H9697">
        <v>10.217562885997999</v>
      </c>
      <c r="I9697">
        <v>9.8577430911924093</v>
      </c>
      <c r="J9697">
        <v>14.055465197562</v>
      </c>
      <c r="K9697" s="4">
        <v>-3.0957681197865101</v>
      </c>
      <c r="L9697" s="4">
        <v>-2.6354909660944998</v>
      </c>
      <c r="M9697" s="4">
        <v>-2.99531076090009</v>
      </c>
      <c r="N9697" s="4">
        <v>1.2024113454695</v>
      </c>
    </row>
    <row r="9698" spans="1:14" x14ac:dyDescent="0.35">
      <c r="A9698">
        <v>9697</v>
      </c>
      <c r="B9698">
        <v>7.2</v>
      </c>
      <c r="C9698">
        <v>5</v>
      </c>
      <c r="D9698">
        <v>1.6666666666666701</v>
      </c>
      <c r="E9698">
        <v>10</v>
      </c>
      <c r="F9698">
        <v>10.1981671139347</v>
      </c>
      <c r="G9698">
        <v>8.23697260189528</v>
      </c>
      <c r="H9698">
        <v>8.4862595511664392</v>
      </c>
      <c r="I9698">
        <v>8.3497811753558793</v>
      </c>
      <c r="J9698">
        <v>10.3035949057717</v>
      </c>
      <c r="K9698" s="4">
        <v>-1.9611945120394201</v>
      </c>
      <c r="L9698" s="4">
        <v>-1.7119075627682601</v>
      </c>
      <c r="M9698" s="4">
        <v>-1.8483859385788199</v>
      </c>
      <c r="N9698" s="4">
        <v>0.105427791837</v>
      </c>
    </row>
    <row r="9699" spans="1:14" x14ac:dyDescent="0.35">
      <c r="A9699">
        <v>9698</v>
      </c>
      <c r="B9699">
        <v>8.1333333333333293</v>
      </c>
      <c r="C9699">
        <v>5</v>
      </c>
      <c r="D9699">
        <v>1.6666666666666701</v>
      </c>
      <c r="E9699">
        <v>10</v>
      </c>
      <c r="F9699">
        <v>8.46352252133231</v>
      </c>
      <c r="G9699">
        <v>7.1138060187259704</v>
      </c>
      <c r="H9699">
        <v>7.1807000607991203</v>
      </c>
      <c r="I9699">
        <v>7.1032565254282103</v>
      </c>
      <c r="J9699">
        <v>8.2246290736021095</v>
      </c>
      <c r="K9699" s="4">
        <v>-1.34971650260634</v>
      </c>
      <c r="L9699" s="4">
        <v>-1.2828224605331899</v>
      </c>
      <c r="M9699" s="4">
        <v>-1.3602659959040999</v>
      </c>
      <c r="N9699" s="4">
        <v>-0.23889344773019999</v>
      </c>
    </row>
    <row r="9700" spans="1:14" x14ac:dyDescent="0.35">
      <c r="A9700">
        <v>9699</v>
      </c>
      <c r="B9700">
        <v>9.06666666666667</v>
      </c>
      <c r="C9700">
        <v>5</v>
      </c>
      <c r="D9700">
        <v>1.6666666666666701</v>
      </c>
      <c r="E9700">
        <v>10</v>
      </c>
      <c r="F9700">
        <v>7.2426129988593404</v>
      </c>
      <c r="G9700">
        <v>6.1668750851737304</v>
      </c>
      <c r="H9700">
        <v>6.2987454506774299</v>
      </c>
      <c r="I9700">
        <v>6.0937400042909804</v>
      </c>
      <c r="J9700">
        <v>5.4169470856051802</v>
      </c>
      <c r="K9700" s="4">
        <v>-1.07573791368561</v>
      </c>
      <c r="L9700" s="4">
        <v>-0.94386754818191099</v>
      </c>
      <c r="M9700" s="4">
        <v>-1.14887299456836</v>
      </c>
      <c r="N9700" s="4">
        <v>-1.8256659132541599</v>
      </c>
    </row>
    <row r="9701" spans="1:14" x14ac:dyDescent="0.35">
      <c r="A9701">
        <v>9700</v>
      </c>
      <c r="B9701">
        <v>10</v>
      </c>
      <c r="C9701">
        <v>5</v>
      </c>
      <c r="D9701">
        <v>1.6666666666666701</v>
      </c>
      <c r="E9701">
        <v>10</v>
      </c>
      <c r="F9701">
        <v>6.3362381989832999</v>
      </c>
      <c r="G9701">
        <v>5.4239146406971201</v>
      </c>
      <c r="H9701">
        <v>5.6286822525212896</v>
      </c>
      <c r="I9701">
        <v>5.68151919294771</v>
      </c>
      <c r="J9701">
        <v>4.8488502797680804</v>
      </c>
      <c r="K9701" s="4">
        <v>-0.91232355828617995</v>
      </c>
      <c r="L9701" s="4">
        <v>-0.70755594646201003</v>
      </c>
      <c r="M9701" s="4">
        <v>-0.65471900603558997</v>
      </c>
      <c r="N9701" s="4">
        <v>-1.48738791921522</v>
      </c>
    </row>
    <row r="9702" spans="1:14" x14ac:dyDescent="0.35">
      <c r="A9702">
        <v>9701</v>
      </c>
      <c r="B9702">
        <v>1.6</v>
      </c>
      <c r="C9702">
        <v>-5</v>
      </c>
      <c r="D9702">
        <v>2.7777777777777799</v>
      </c>
      <c r="E9702">
        <v>10</v>
      </c>
      <c r="F9702">
        <v>9180.5555555555493</v>
      </c>
      <c r="G9702">
        <v>162.905420441883</v>
      </c>
      <c r="H9702">
        <v>177.590167024191</v>
      </c>
      <c r="I9702">
        <v>151.325050468455</v>
      </c>
      <c r="J9702">
        <v>2759.78438343465</v>
      </c>
      <c r="K9702" s="4">
        <v>-9017.6501351136703</v>
      </c>
      <c r="L9702" s="4">
        <v>-9002.9653885313601</v>
      </c>
      <c r="M9702" s="4">
        <v>-9029.2305050870891</v>
      </c>
      <c r="N9702" s="4">
        <v>-6420.7711721208998</v>
      </c>
    </row>
    <row r="9703" spans="1:14" x14ac:dyDescent="0.35">
      <c r="A9703">
        <v>9702</v>
      </c>
      <c r="B9703">
        <v>2.5333333333333301</v>
      </c>
      <c r="C9703">
        <v>-5</v>
      </c>
      <c r="D9703">
        <v>2.7777777777777799</v>
      </c>
      <c r="E9703">
        <v>10</v>
      </c>
      <c r="F9703">
        <v>177.01536679065799</v>
      </c>
      <c r="G9703">
        <v>49.299883548513698</v>
      </c>
      <c r="H9703">
        <v>48.253926212884402</v>
      </c>
      <c r="I9703">
        <v>48.383559463712402</v>
      </c>
      <c r="J9703">
        <v>312.36624769115502</v>
      </c>
      <c r="K9703" s="4">
        <v>-127.715483242144</v>
      </c>
      <c r="L9703" s="4">
        <v>-128.76144057777401</v>
      </c>
      <c r="M9703" s="4">
        <v>-128.63180732694599</v>
      </c>
      <c r="N9703" s="4">
        <v>135.350880900497</v>
      </c>
    </row>
    <row r="9704" spans="1:14" x14ac:dyDescent="0.35">
      <c r="A9704">
        <v>9703</v>
      </c>
      <c r="B9704">
        <v>3.4666666666666699</v>
      </c>
      <c r="C9704">
        <v>-5</v>
      </c>
      <c r="D9704">
        <v>2.7777777777777799</v>
      </c>
      <c r="E9704">
        <v>10</v>
      </c>
      <c r="F9704">
        <v>51.539228188334903</v>
      </c>
      <c r="G9704">
        <v>25.809742073155501</v>
      </c>
      <c r="H9704">
        <v>25.486883241135299</v>
      </c>
      <c r="I9704">
        <v>25.630184296003598</v>
      </c>
      <c r="J9704">
        <v>44.9356788249749</v>
      </c>
      <c r="K9704" s="4">
        <v>-25.729486115179402</v>
      </c>
      <c r="L9704" s="4">
        <v>-26.0523449471996</v>
      </c>
      <c r="M9704" s="4">
        <v>-25.909043892331301</v>
      </c>
      <c r="N9704" s="4">
        <v>-6.60354936336</v>
      </c>
    </row>
    <row r="9705" spans="1:14" x14ac:dyDescent="0.35">
      <c r="A9705">
        <v>9704</v>
      </c>
      <c r="B9705">
        <v>4.4000000000000004</v>
      </c>
      <c r="C9705">
        <v>-5</v>
      </c>
      <c r="D9705">
        <v>2.7777777777777799</v>
      </c>
      <c r="E9705">
        <v>10</v>
      </c>
      <c r="F9705">
        <v>26.563059300799399</v>
      </c>
      <c r="G9705">
        <v>17.170928698309702</v>
      </c>
      <c r="H9705">
        <v>16.8155719866038</v>
      </c>
      <c r="I9705">
        <v>17.406034187671999</v>
      </c>
      <c r="J9705">
        <v>29.395022662257102</v>
      </c>
      <c r="K9705" s="4">
        <v>-9.3921306024897007</v>
      </c>
      <c r="L9705" s="4">
        <v>-9.7474873141956007</v>
      </c>
      <c r="M9705" s="4">
        <v>-9.1570251131273999</v>
      </c>
      <c r="N9705" s="4">
        <v>2.8319633614576998</v>
      </c>
    </row>
    <row r="9706" spans="1:14" x14ac:dyDescent="0.35">
      <c r="A9706">
        <v>9705</v>
      </c>
      <c r="B9706">
        <v>5.3333333333333304</v>
      </c>
      <c r="C9706">
        <v>-5</v>
      </c>
      <c r="D9706">
        <v>2.7777777777777799</v>
      </c>
      <c r="E9706">
        <v>10</v>
      </c>
      <c r="F9706">
        <v>17.384872652431199</v>
      </c>
      <c r="G9706">
        <v>12.811062046635399</v>
      </c>
      <c r="H9706">
        <v>12.491402095359801</v>
      </c>
      <c r="I9706">
        <v>12.1685571530875</v>
      </c>
      <c r="J9706">
        <v>15.3179241323638</v>
      </c>
      <c r="K9706" s="4">
        <v>-4.5738106057958001</v>
      </c>
      <c r="L9706" s="4">
        <v>-4.8934705570714003</v>
      </c>
      <c r="M9706" s="4">
        <v>-5.2163154993437004</v>
      </c>
      <c r="N9706" s="4">
        <v>-2.0669485200673998</v>
      </c>
    </row>
    <row r="9707" spans="1:14" x14ac:dyDescent="0.35">
      <c r="A9707">
        <v>9706</v>
      </c>
      <c r="B9707">
        <v>6.2666666666666702</v>
      </c>
      <c r="C9707">
        <v>-5</v>
      </c>
      <c r="D9707">
        <v>2.7777777777777799</v>
      </c>
      <c r="E9707">
        <v>10</v>
      </c>
      <c r="F9707">
        <v>12.853053852092501</v>
      </c>
      <c r="G9707">
        <v>10.0429537243157</v>
      </c>
      <c r="H9707">
        <v>10.051341034425</v>
      </c>
      <c r="I9707">
        <v>9.9219241499996293</v>
      </c>
      <c r="J9707">
        <v>9.0784680945083895</v>
      </c>
      <c r="K9707" s="4">
        <v>-2.8101001277768001</v>
      </c>
      <c r="L9707" s="4">
        <v>-2.8017128176675001</v>
      </c>
      <c r="M9707" s="4">
        <v>-2.9311297020928699</v>
      </c>
      <c r="N9707" s="4">
        <v>-3.7745857575841102</v>
      </c>
    </row>
    <row r="9708" spans="1:14" x14ac:dyDescent="0.35">
      <c r="A9708">
        <v>9707</v>
      </c>
      <c r="B9708">
        <v>7.2</v>
      </c>
      <c r="C9708">
        <v>-5</v>
      </c>
      <c r="D9708">
        <v>2.7777777777777799</v>
      </c>
      <c r="E9708">
        <v>10</v>
      </c>
      <c r="F9708">
        <v>10.1981671139347</v>
      </c>
      <c r="G9708">
        <v>8.3691269602673195</v>
      </c>
      <c r="H9708">
        <v>8.4489584207945896</v>
      </c>
      <c r="I9708">
        <v>8.4019922498149597</v>
      </c>
      <c r="J9708">
        <v>13.472941079180501</v>
      </c>
      <c r="K9708" s="4">
        <v>-1.8290401536673799</v>
      </c>
      <c r="L9708" s="4">
        <v>-1.7492086931401101</v>
      </c>
      <c r="M9708" s="4">
        <v>-1.7961748641197399</v>
      </c>
      <c r="N9708" s="4">
        <v>3.2747739652457999</v>
      </c>
    </row>
    <row r="9709" spans="1:14" x14ac:dyDescent="0.35">
      <c r="A9709">
        <v>9708</v>
      </c>
      <c r="B9709">
        <v>8.1333333333333293</v>
      </c>
      <c r="C9709">
        <v>-5</v>
      </c>
      <c r="D9709">
        <v>2.7777777777777799</v>
      </c>
      <c r="E9709">
        <v>10</v>
      </c>
      <c r="F9709">
        <v>8.46352252133231</v>
      </c>
      <c r="G9709">
        <v>7.1281587056595903</v>
      </c>
      <c r="H9709">
        <v>7.1972786231032098</v>
      </c>
      <c r="I9709">
        <v>7.1735643093631696</v>
      </c>
      <c r="J9709">
        <v>10.209560351138</v>
      </c>
      <c r="K9709" s="4">
        <v>-1.3353638156727199</v>
      </c>
      <c r="L9709" s="4">
        <v>-1.2662438982291</v>
      </c>
      <c r="M9709" s="4">
        <v>-1.28995821196914</v>
      </c>
      <c r="N9709" s="4">
        <v>1.74603782980569</v>
      </c>
    </row>
    <row r="9710" spans="1:14" x14ac:dyDescent="0.35">
      <c r="A9710">
        <v>9709</v>
      </c>
      <c r="B9710">
        <v>9.06666666666667</v>
      </c>
      <c r="C9710">
        <v>-5</v>
      </c>
      <c r="D9710">
        <v>2.7777777777777799</v>
      </c>
      <c r="E9710">
        <v>10</v>
      </c>
      <c r="F9710">
        <v>7.2426129988593404</v>
      </c>
      <c r="G9710">
        <v>6.2168019781850399</v>
      </c>
      <c r="H9710">
        <v>6.2867393068912198</v>
      </c>
      <c r="I9710">
        <v>6.3386496514569304</v>
      </c>
      <c r="J9710">
        <v>6.8110057114956</v>
      </c>
      <c r="K9710" s="4">
        <v>-1.0258110206743001</v>
      </c>
      <c r="L9710" s="4">
        <v>-0.955873691968121</v>
      </c>
      <c r="M9710" s="4">
        <v>-0.90396334740241002</v>
      </c>
      <c r="N9710" s="4">
        <v>-0.43160728736373999</v>
      </c>
    </row>
    <row r="9711" spans="1:14" x14ac:dyDescent="0.35">
      <c r="A9711">
        <v>9710</v>
      </c>
      <c r="B9711">
        <v>10</v>
      </c>
      <c r="C9711">
        <v>-5</v>
      </c>
      <c r="D9711">
        <v>2.7777777777777799</v>
      </c>
      <c r="E9711">
        <v>10</v>
      </c>
      <c r="F9711">
        <v>6.3362381989832999</v>
      </c>
      <c r="G9711">
        <v>5.5974713051947198</v>
      </c>
      <c r="H9711">
        <v>5.5831116858166299</v>
      </c>
      <c r="I9711">
        <v>5.5182368225801</v>
      </c>
      <c r="J9711">
        <v>4.8044926618821604</v>
      </c>
      <c r="K9711" s="4">
        <v>-0.73876689378857996</v>
      </c>
      <c r="L9711" s="4">
        <v>-0.75312651316667001</v>
      </c>
      <c r="M9711" s="4">
        <v>-0.81800137640320003</v>
      </c>
      <c r="N9711" s="4">
        <v>-1.5317455371011399</v>
      </c>
    </row>
    <row r="9712" spans="1:14" x14ac:dyDescent="0.35">
      <c r="A9712">
        <v>9711</v>
      </c>
      <c r="B9712">
        <v>1.6</v>
      </c>
      <c r="C9712">
        <v>-3.8888888888888902</v>
      </c>
      <c r="D9712">
        <v>2.7777777777777799</v>
      </c>
      <c r="E9712">
        <v>10</v>
      </c>
      <c r="F9712">
        <v>5751.20027434842</v>
      </c>
      <c r="G9712">
        <v>119.239770888446</v>
      </c>
      <c r="H9712">
        <v>127.375828935591</v>
      </c>
      <c r="I9712">
        <v>120.195578930775</v>
      </c>
      <c r="J9712">
        <v>4746.3907676464196</v>
      </c>
      <c r="K9712" s="4">
        <v>-5631.9605034599699</v>
      </c>
      <c r="L9712" s="4">
        <v>-5623.8244454128298</v>
      </c>
      <c r="M9712" s="4">
        <v>-5631.0046954176496</v>
      </c>
      <c r="N9712" s="4">
        <v>-1004.809506702</v>
      </c>
    </row>
    <row r="9713" spans="1:14" x14ac:dyDescent="0.35">
      <c r="A9713">
        <v>9712</v>
      </c>
      <c r="B9713">
        <v>2.5333333333333301</v>
      </c>
      <c r="C9713">
        <v>-3.8888888888888902</v>
      </c>
      <c r="D9713">
        <v>2.7777777777777799</v>
      </c>
      <c r="E9713">
        <v>10</v>
      </c>
      <c r="F9713">
        <v>126.199260117487</v>
      </c>
      <c r="G9713">
        <v>39.552659646146999</v>
      </c>
      <c r="H9713">
        <v>39.263072823852497</v>
      </c>
      <c r="I9713">
        <v>38.669245335373198</v>
      </c>
      <c r="J9713">
        <v>120.400766334743</v>
      </c>
      <c r="K9713" s="4">
        <v>-86.646600471339994</v>
      </c>
      <c r="L9713" s="4">
        <v>-86.936187293634504</v>
      </c>
      <c r="M9713" s="4">
        <v>-87.530014782113795</v>
      </c>
      <c r="N9713" s="4">
        <v>-5.798493782744</v>
      </c>
    </row>
    <row r="9714" spans="1:14" x14ac:dyDescent="0.35">
      <c r="A9714">
        <v>9713</v>
      </c>
      <c r="B9714">
        <v>3.4666666666666699</v>
      </c>
      <c r="C9714">
        <v>-3.8888888888888902</v>
      </c>
      <c r="D9714">
        <v>2.7777777777777799</v>
      </c>
      <c r="E9714">
        <v>10</v>
      </c>
      <c r="F9714">
        <v>41.221993867435899</v>
      </c>
      <c r="G9714">
        <v>22.721119014206799</v>
      </c>
      <c r="H9714">
        <v>21.990563708664901</v>
      </c>
      <c r="I9714">
        <v>21.802173479516998</v>
      </c>
      <c r="J9714">
        <v>40.172933715240902</v>
      </c>
      <c r="K9714" s="4">
        <v>-18.500874853229099</v>
      </c>
      <c r="L9714" s="4">
        <v>-19.231430158771001</v>
      </c>
      <c r="M9714" s="4">
        <v>-19.4198203879189</v>
      </c>
      <c r="N9714" s="4">
        <v>-1.049060152195</v>
      </c>
    </row>
    <row r="9715" spans="1:14" x14ac:dyDescent="0.35">
      <c r="A9715">
        <v>9714</v>
      </c>
      <c r="B9715">
        <v>4.4000000000000004</v>
      </c>
      <c r="C9715">
        <v>-3.8888888888888902</v>
      </c>
      <c r="D9715">
        <v>2.7777777777777799</v>
      </c>
      <c r="E9715">
        <v>10</v>
      </c>
      <c r="F9715">
        <v>22.880420292224802</v>
      </c>
      <c r="G9715">
        <v>15.4812677587378</v>
      </c>
      <c r="H9715">
        <v>15.2730264203748</v>
      </c>
      <c r="I9715">
        <v>15.2431855087441</v>
      </c>
      <c r="J9715">
        <v>20.1290763950173</v>
      </c>
      <c r="K9715" s="4">
        <v>-7.3991525334870003</v>
      </c>
      <c r="L9715" s="4">
        <v>-7.6073938718500003</v>
      </c>
      <c r="M9715" s="4">
        <v>-7.6372347834807002</v>
      </c>
      <c r="N9715" s="4">
        <v>-2.7513438972075002</v>
      </c>
    </row>
    <row r="9716" spans="1:14" x14ac:dyDescent="0.35">
      <c r="A9716">
        <v>9715</v>
      </c>
      <c r="B9716">
        <v>5.3333333333333304</v>
      </c>
      <c r="C9716">
        <v>-3.8888888888888902</v>
      </c>
      <c r="D9716">
        <v>2.7777777777777799</v>
      </c>
      <c r="E9716">
        <v>10</v>
      </c>
      <c r="F9716">
        <v>15.6697538804562</v>
      </c>
      <c r="G9716">
        <v>11.7080328818474</v>
      </c>
      <c r="H9716">
        <v>11.7687994205153</v>
      </c>
      <c r="I9716">
        <v>11.7068901675791</v>
      </c>
      <c r="J9716">
        <v>15.741144751008999</v>
      </c>
      <c r="K9716" s="4">
        <v>-3.9617209986087998</v>
      </c>
      <c r="L9716" s="4">
        <v>-3.9009544599409001</v>
      </c>
      <c r="M9716" s="4">
        <v>-3.9628637128771</v>
      </c>
      <c r="N9716" s="4">
        <v>7.1390870552798802E-2</v>
      </c>
    </row>
    <row r="9717" spans="1:14" x14ac:dyDescent="0.35">
      <c r="A9717">
        <v>9716</v>
      </c>
      <c r="B9717">
        <v>6.2666666666666702</v>
      </c>
      <c r="C9717">
        <v>-3.8888888888888902</v>
      </c>
      <c r="D9717">
        <v>2.7777777777777799</v>
      </c>
      <c r="E9717">
        <v>10</v>
      </c>
      <c r="F9717">
        <v>11.9193083261342</v>
      </c>
      <c r="G9717">
        <v>9.4808753575777107</v>
      </c>
      <c r="H9717">
        <v>9.6704795966392005</v>
      </c>
      <c r="I9717">
        <v>9.3887796168056994</v>
      </c>
      <c r="J9717">
        <v>12.4903825292335</v>
      </c>
      <c r="K9717" s="4">
        <v>-2.4384329685564898</v>
      </c>
      <c r="L9717" s="4">
        <v>-2.248828729495</v>
      </c>
      <c r="M9717" s="4">
        <v>-2.5305287093284998</v>
      </c>
      <c r="N9717" s="4">
        <v>0.57107420309930002</v>
      </c>
    </row>
    <row r="9718" spans="1:14" x14ac:dyDescent="0.35">
      <c r="A9718">
        <v>9717</v>
      </c>
      <c r="B9718">
        <v>7.2</v>
      </c>
      <c r="C9718">
        <v>-3.8888888888888902</v>
      </c>
      <c r="D9718">
        <v>2.7777777777777799</v>
      </c>
      <c r="E9718">
        <v>10</v>
      </c>
      <c r="F9718">
        <v>9.6347153452933902</v>
      </c>
      <c r="G9718">
        <v>7.9786776533368498</v>
      </c>
      <c r="H9718">
        <v>8.1120249139798108</v>
      </c>
      <c r="I9718">
        <v>8.0127330377963197</v>
      </c>
      <c r="J9718">
        <v>11.954745441703199</v>
      </c>
      <c r="K9718" s="4">
        <v>-1.65603769195654</v>
      </c>
      <c r="L9718" s="4">
        <v>-1.5226904313135801</v>
      </c>
      <c r="M9718" s="4">
        <v>-1.6219823074970701</v>
      </c>
      <c r="N9718" s="4">
        <v>2.3200300964098099</v>
      </c>
    </row>
    <row r="9719" spans="1:14" x14ac:dyDescent="0.35">
      <c r="A9719">
        <v>9718</v>
      </c>
      <c r="B9719">
        <v>8.1333333333333293</v>
      </c>
      <c r="C9719">
        <v>-3.8888888888888902</v>
      </c>
      <c r="D9719">
        <v>2.7777777777777799</v>
      </c>
      <c r="E9719">
        <v>10</v>
      </c>
      <c r="F9719">
        <v>8.0977609098276204</v>
      </c>
      <c r="G9719">
        <v>6.8512004481984503</v>
      </c>
      <c r="H9719">
        <v>6.9471523714450498</v>
      </c>
      <c r="I9719">
        <v>6.8019523307387901</v>
      </c>
      <c r="J9719">
        <v>7.1727795843057303</v>
      </c>
      <c r="K9719" s="4">
        <v>-1.2465604616291699</v>
      </c>
      <c r="L9719" s="4">
        <v>-1.1506085383825699</v>
      </c>
      <c r="M9719" s="4">
        <v>-1.2958085790888301</v>
      </c>
      <c r="N9719" s="4">
        <v>-0.92498132552189005</v>
      </c>
    </row>
    <row r="9720" spans="1:14" x14ac:dyDescent="0.35">
      <c r="A9720">
        <v>9719</v>
      </c>
      <c r="B9720">
        <v>9.06666666666667</v>
      </c>
      <c r="C9720">
        <v>-3.8888888888888902</v>
      </c>
      <c r="D9720">
        <v>2.7777777777777799</v>
      </c>
      <c r="E9720">
        <v>10</v>
      </c>
      <c r="F9720">
        <v>6.9918738449074</v>
      </c>
      <c r="G9720">
        <v>6.1137511750762403</v>
      </c>
      <c r="H9720">
        <v>6.1313556983113902</v>
      </c>
      <c r="I9720">
        <v>6.0016903017838503</v>
      </c>
      <c r="J9720">
        <v>6.3650457461714502</v>
      </c>
      <c r="K9720" s="4">
        <v>-0.87812266983116005</v>
      </c>
      <c r="L9720" s="4">
        <v>-0.86051814659601</v>
      </c>
      <c r="M9720" s="4">
        <v>-0.99018354312354995</v>
      </c>
      <c r="N9720" s="4">
        <v>-0.62682809873595002</v>
      </c>
    </row>
    <row r="9721" spans="1:14" x14ac:dyDescent="0.35">
      <c r="A9721">
        <v>9720</v>
      </c>
      <c r="B9721">
        <v>10</v>
      </c>
      <c r="C9721">
        <v>-3.8888888888888902</v>
      </c>
      <c r="D9721">
        <v>2.7777777777777799</v>
      </c>
      <c r="E9721">
        <v>10</v>
      </c>
      <c r="F9721">
        <v>6.1569255045410998</v>
      </c>
      <c r="G9721">
        <v>5.4928766524801702</v>
      </c>
      <c r="H9721">
        <v>5.4503406318621703</v>
      </c>
      <c r="I9721">
        <v>5.51785745643891</v>
      </c>
      <c r="J9721">
        <v>5.8843430403264501</v>
      </c>
      <c r="K9721" s="4">
        <v>-0.66404885206093001</v>
      </c>
      <c r="L9721" s="4">
        <v>-0.706584872678929</v>
      </c>
      <c r="M9721" s="4">
        <v>-0.63906804810218998</v>
      </c>
      <c r="N9721" s="4">
        <v>-0.27258246421464999</v>
      </c>
    </row>
    <row r="9722" spans="1:14" x14ac:dyDescent="0.35">
      <c r="A9722">
        <v>9721</v>
      </c>
      <c r="B9722">
        <v>1.6</v>
      </c>
      <c r="C9722">
        <v>-2.7777777777777799</v>
      </c>
      <c r="D9722">
        <v>2.7777777777777799</v>
      </c>
      <c r="E9722">
        <v>10</v>
      </c>
      <c r="F9722">
        <v>3179.18381344307</v>
      </c>
      <c r="G9722">
        <v>82.779536121659106</v>
      </c>
      <c r="H9722">
        <v>80.874560434398902</v>
      </c>
      <c r="I9722">
        <v>74.828493361483396</v>
      </c>
      <c r="J9722">
        <v>1299.39494458781</v>
      </c>
      <c r="K9722" s="4">
        <v>-3096.4042773214101</v>
      </c>
      <c r="L9722" s="4">
        <v>-3098.3092530086701</v>
      </c>
      <c r="M9722" s="4">
        <v>-3104.35532008159</v>
      </c>
      <c r="N9722" s="4">
        <v>-1879.78886885526</v>
      </c>
    </row>
    <row r="9723" spans="1:14" x14ac:dyDescent="0.35">
      <c r="A9723">
        <v>9722</v>
      </c>
      <c r="B9723">
        <v>2.5333333333333301</v>
      </c>
      <c r="C9723">
        <v>-2.7777777777777799</v>
      </c>
      <c r="D9723">
        <v>2.7777777777777799</v>
      </c>
      <c r="E9723">
        <v>10</v>
      </c>
      <c r="F9723">
        <v>88.087180112608493</v>
      </c>
      <c r="G9723">
        <v>32.014773627962001</v>
      </c>
      <c r="H9723">
        <v>32.4951756777388</v>
      </c>
      <c r="I9723">
        <v>30.838172865229399</v>
      </c>
      <c r="J9723">
        <v>86.057421920026201</v>
      </c>
      <c r="K9723" s="4">
        <v>-56.0724064846465</v>
      </c>
      <c r="L9723" s="4">
        <v>-55.5920044348697</v>
      </c>
      <c r="M9723" s="4">
        <v>-57.249007247379097</v>
      </c>
      <c r="N9723" s="4">
        <v>-2.0297581925822898</v>
      </c>
    </row>
    <row r="9724" spans="1:14" x14ac:dyDescent="0.35">
      <c r="A9724">
        <v>9723</v>
      </c>
      <c r="B9724">
        <v>3.4666666666666699</v>
      </c>
      <c r="C9724">
        <v>-2.7777777777777799</v>
      </c>
      <c r="D9724">
        <v>2.7777777777777799</v>
      </c>
      <c r="E9724">
        <v>10</v>
      </c>
      <c r="F9724">
        <v>33.484068126761699</v>
      </c>
      <c r="G9724">
        <v>19.983235041901001</v>
      </c>
      <c r="H9724">
        <v>19.4865047192825</v>
      </c>
      <c r="I9724">
        <v>19.245003147243999</v>
      </c>
      <c r="J9724">
        <v>36.045903866363801</v>
      </c>
      <c r="K9724" s="4">
        <v>-13.5008330848607</v>
      </c>
      <c r="L9724" s="4">
        <v>-13.9975634074792</v>
      </c>
      <c r="M9724" s="4">
        <v>-14.2390649795177</v>
      </c>
      <c r="N9724" s="4">
        <v>2.5618357396020999</v>
      </c>
    </row>
    <row r="9725" spans="1:14" x14ac:dyDescent="0.35">
      <c r="A9725">
        <v>9724</v>
      </c>
      <c r="B9725">
        <v>4.4000000000000004</v>
      </c>
      <c r="C9725">
        <v>-2.7777777777777799</v>
      </c>
      <c r="D9725">
        <v>2.7777777777777799</v>
      </c>
      <c r="E9725">
        <v>10</v>
      </c>
      <c r="F9725">
        <v>20.118441035793801</v>
      </c>
      <c r="G9725">
        <v>14.1920180178231</v>
      </c>
      <c r="H9725">
        <v>14.2313353101577</v>
      </c>
      <c r="I9725">
        <v>14.307086786443501</v>
      </c>
      <c r="J9725">
        <v>19.140673958796299</v>
      </c>
      <c r="K9725" s="4">
        <v>-5.9264230179707003</v>
      </c>
      <c r="L9725" s="4">
        <v>-5.8871057256360997</v>
      </c>
      <c r="M9725" s="4">
        <v>-5.8113542493503001</v>
      </c>
      <c r="N9725" s="4">
        <v>-0.97776707699750198</v>
      </c>
    </row>
    <row r="9726" spans="1:14" x14ac:dyDescent="0.35">
      <c r="A9726">
        <v>9725</v>
      </c>
      <c r="B9726">
        <v>5.3333333333333304</v>
      </c>
      <c r="C9726">
        <v>-2.7777777777777799</v>
      </c>
      <c r="D9726">
        <v>2.7777777777777799</v>
      </c>
      <c r="E9726">
        <v>10</v>
      </c>
      <c r="F9726">
        <v>14.383414801475</v>
      </c>
      <c r="G9726">
        <v>11.0849479315251</v>
      </c>
      <c r="H9726">
        <v>11.2362080623982</v>
      </c>
      <c r="I9726">
        <v>10.9212814949912</v>
      </c>
      <c r="J9726">
        <v>15.534974346412399</v>
      </c>
      <c r="K9726" s="4">
        <v>-3.2984668699499</v>
      </c>
      <c r="L9726" s="4">
        <v>-3.1472067390767999</v>
      </c>
      <c r="M9726" s="4">
        <v>-3.4621333064837998</v>
      </c>
      <c r="N9726" s="4">
        <v>1.1515595449374001</v>
      </c>
    </row>
    <row r="9727" spans="1:14" x14ac:dyDescent="0.35">
      <c r="A9727">
        <v>9726</v>
      </c>
      <c r="B9727">
        <v>6.2666666666666702</v>
      </c>
      <c r="C9727">
        <v>-2.7777777777777799</v>
      </c>
      <c r="D9727">
        <v>2.7777777777777799</v>
      </c>
      <c r="E9727">
        <v>10</v>
      </c>
      <c r="F9727">
        <v>11.218999181665399</v>
      </c>
      <c r="G9727">
        <v>9.0677030574141604</v>
      </c>
      <c r="H9727">
        <v>9.2518403934674591</v>
      </c>
      <c r="I9727">
        <v>9.1459049275036008</v>
      </c>
      <c r="J9727">
        <v>10.560067836702601</v>
      </c>
      <c r="K9727" s="4">
        <v>-2.1512961242512398</v>
      </c>
      <c r="L9727" s="4">
        <v>-1.96715878819794</v>
      </c>
      <c r="M9727" s="4">
        <v>-2.0730942541617998</v>
      </c>
      <c r="N9727" s="4">
        <v>-0.65893134496279904</v>
      </c>
    </row>
    <row r="9728" spans="1:14" x14ac:dyDescent="0.35">
      <c r="A9728">
        <v>9727</v>
      </c>
      <c r="B9728">
        <v>7.2</v>
      </c>
      <c r="C9728">
        <v>-2.7777777777777799</v>
      </c>
      <c r="D9728">
        <v>2.7777777777777799</v>
      </c>
      <c r="E9728">
        <v>10</v>
      </c>
      <c r="F9728">
        <v>9.2121265188124095</v>
      </c>
      <c r="G9728">
        <v>7.6893593289948798</v>
      </c>
      <c r="H9728">
        <v>7.7516700270867203</v>
      </c>
      <c r="I9728">
        <v>7.6589782686644696</v>
      </c>
      <c r="J9728">
        <v>9.2917852495800695</v>
      </c>
      <c r="K9728" s="4">
        <v>-1.5227671898175299</v>
      </c>
      <c r="L9728" s="4">
        <v>-1.4604564917256899</v>
      </c>
      <c r="M9728" s="4">
        <v>-1.5531482501479399</v>
      </c>
      <c r="N9728" s="4">
        <v>7.9658730767659905E-2</v>
      </c>
    </row>
    <row r="9729" spans="1:14" x14ac:dyDescent="0.35">
      <c r="A9729">
        <v>9728</v>
      </c>
      <c r="B9729">
        <v>8.1333333333333293</v>
      </c>
      <c r="C9729">
        <v>-2.7777777777777799</v>
      </c>
      <c r="D9729">
        <v>2.7777777777777799</v>
      </c>
      <c r="E9729">
        <v>10</v>
      </c>
      <c r="F9729">
        <v>7.8234397011991001</v>
      </c>
      <c r="G9729">
        <v>6.7116037716808696</v>
      </c>
      <c r="H9729">
        <v>6.7849963324090004</v>
      </c>
      <c r="I9729">
        <v>6.7042822315846804</v>
      </c>
      <c r="J9729">
        <v>8.0603524624463105</v>
      </c>
      <c r="K9729" s="4">
        <v>-1.1118359295182301</v>
      </c>
      <c r="L9729" s="4">
        <v>-1.0384433687901</v>
      </c>
      <c r="M9729" s="4">
        <v>-1.11915746961442</v>
      </c>
      <c r="N9729" s="4">
        <v>0.23691276124721</v>
      </c>
    </row>
    <row r="9730" spans="1:14" x14ac:dyDescent="0.35">
      <c r="A9730">
        <v>9729</v>
      </c>
      <c r="B9730">
        <v>9.06666666666667</v>
      </c>
      <c r="C9730">
        <v>-2.7777777777777799</v>
      </c>
      <c r="D9730">
        <v>2.7777777777777799</v>
      </c>
      <c r="E9730">
        <v>10</v>
      </c>
      <c r="F9730">
        <v>6.8038194794434501</v>
      </c>
      <c r="G9730">
        <v>5.97140051715804</v>
      </c>
      <c r="H9730">
        <v>6.0104388100280799</v>
      </c>
      <c r="I9730">
        <v>6.0183936974648899</v>
      </c>
      <c r="J9730">
        <v>6.8803376197484498</v>
      </c>
      <c r="K9730" s="4">
        <v>-0.83241896228541001</v>
      </c>
      <c r="L9730" s="4">
        <v>-0.79338066941537</v>
      </c>
      <c r="M9730" s="4">
        <v>-0.78542578197855994</v>
      </c>
      <c r="N9730" s="4">
        <v>7.6518140304999704E-2</v>
      </c>
    </row>
    <row r="9731" spans="1:14" x14ac:dyDescent="0.35">
      <c r="A9731">
        <v>9730</v>
      </c>
      <c r="B9731">
        <v>10</v>
      </c>
      <c r="C9731">
        <v>-2.7777777777777799</v>
      </c>
      <c r="D9731">
        <v>2.7777777777777799</v>
      </c>
      <c r="E9731">
        <v>10</v>
      </c>
      <c r="F9731">
        <v>6.0224409837094397</v>
      </c>
      <c r="G9731">
        <v>5.3357862966066003</v>
      </c>
      <c r="H9731">
        <v>5.4112321306089397</v>
      </c>
      <c r="I9731">
        <v>5.2615106014178803</v>
      </c>
      <c r="J9731">
        <v>6.3184779417500199</v>
      </c>
      <c r="K9731" s="4">
        <v>-0.68665468710283895</v>
      </c>
      <c r="L9731" s="4">
        <v>-0.61120885310049999</v>
      </c>
      <c r="M9731" s="4">
        <v>-0.76093038229155896</v>
      </c>
      <c r="N9731" s="4">
        <v>0.29603695804058</v>
      </c>
    </row>
    <row r="9732" spans="1:14" x14ac:dyDescent="0.35">
      <c r="A9732">
        <v>9731</v>
      </c>
      <c r="B9732">
        <v>1.6</v>
      </c>
      <c r="C9732">
        <v>-1.6666666666666701</v>
      </c>
      <c r="D9732">
        <v>2.7777777777777799</v>
      </c>
      <c r="E9732">
        <v>10</v>
      </c>
      <c r="F9732">
        <v>1464.5061728395001</v>
      </c>
      <c r="G9732">
        <v>62.044187662057901</v>
      </c>
      <c r="H9732">
        <v>58.169020384461298</v>
      </c>
      <c r="I9732">
        <v>56.723513915340902</v>
      </c>
      <c r="J9732">
        <v>763.19862573493504</v>
      </c>
      <c r="K9732" s="4">
        <v>-1402.4619851774401</v>
      </c>
      <c r="L9732" s="4">
        <v>-1406.33715245504</v>
      </c>
      <c r="M9732" s="4">
        <v>-1407.7826589241599</v>
      </c>
      <c r="N9732" s="4">
        <v>-701.30754710456495</v>
      </c>
    </row>
    <row r="9733" spans="1:14" x14ac:dyDescent="0.35">
      <c r="A9733">
        <v>9732</v>
      </c>
      <c r="B9733">
        <v>2.5333333333333301</v>
      </c>
      <c r="C9733">
        <v>-1.6666666666666701</v>
      </c>
      <c r="D9733">
        <v>2.7777777777777799</v>
      </c>
      <c r="E9733">
        <v>10</v>
      </c>
      <c r="F9733">
        <v>62.679126776022898</v>
      </c>
      <c r="G9733">
        <v>27.593312532600599</v>
      </c>
      <c r="H9733">
        <v>27.0791138365264</v>
      </c>
      <c r="I9733">
        <v>27.5479798731503</v>
      </c>
      <c r="J9733">
        <v>63.919543859652997</v>
      </c>
      <c r="K9733" s="4">
        <v>-35.085814243422298</v>
      </c>
      <c r="L9733" s="4">
        <v>-35.600012939496501</v>
      </c>
      <c r="M9733" s="4">
        <v>-35.131146902872601</v>
      </c>
      <c r="N9733" s="4">
        <v>1.2404170836301001</v>
      </c>
    </row>
    <row r="9734" spans="1:14" x14ac:dyDescent="0.35">
      <c r="A9734">
        <v>9733</v>
      </c>
      <c r="B9734">
        <v>3.4666666666666699</v>
      </c>
      <c r="C9734">
        <v>-1.6666666666666701</v>
      </c>
      <c r="D9734">
        <v>2.7777777777777799</v>
      </c>
      <c r="E9734">
        <v>10</v>
      </c>
      <c r="F9734">
        <v>28.3254509663122</v>
      </c>
      <c r="G9734">
        <v>18.186051938717199</v>
      </c>
      <c r="H9734">
        <v>17.8390517044006</v>
      </c>
      <c r="I9734">
        <v>17.439240638501701</v>
      </c>
      <c r="J9734">
        <v>28.1411301077387</v>
      </c>
      <c r="K9734" s="4">
        <v>-10.139399027594999</v>
      </c>
      <c r="L9734" s="4">
        <v>-10.4863992619116</v>
      </c>
      <c r="M9734" s="4">
        <v>-10.886210327810501</v>
      </c>
      <c r="N9734" s="4">
        <v>-0.1843208585735</v>
      </c>
    </row>
    <row r="9735" spans="1:14" x14ac:dyDescent="0.35">
      <c r="A9735">
        <v>9734</v>
      </c>
      <c r="B9735">
        <v>4.4000000000000004</v>
      </c>
      <c r="C9735">
        <v>-1.6666666666666701</v>
      </c>
      <c r="D9735">
        <v>2.7777777777777799</v>
      </c>
      <c r="E9735">
        <v>10</v>
      </c>
      <c r="F9735">
        <v>18.277121531506399</v>
      </c>
      <c r="G9735">
        <v>13.353176080292799</v>
      </c>
      <c r="H9735">
        <v>13.5279012176861</v>
      </c>
      <c r="I9735">
        <v>13.248276934489001</v>
      </c>
      <c r="J9735">
        <v>17.933703383618099</v>
      </c>
      <c r="K9735" s="4">
        <v>-4.9239454512135996</v>
      </c>
      <c r="L9735" s="4">
        <v>-4.7492203138202997</v>
      </c>
      <c r="M9735" s="4">
        <v>-5.0288445970174003</v>
      </c>
      <c r="N9735" s="4">
        <v>-0.3434181478883</v>
      </c>
    </row>
    <row r="9736" spans="1:14" x14ac:dyDescent="0.35">
      <c r="A9736">
        <v>9735</v>
      </c>
      <c r="B9736">
        <v>5.3333333333333304</v>
      </c>
      <c r="C9736">
        <v>-1.6666666666666701</v>
      </c>
      <c r="D9736">
        <v>2.7777777777777799</v>
      </c>
      <c r="E9736">
        <v>10</v>
      </c>
      <c r="F9736">
        <v>13.5258554154875</v>
      </c>
      <c r="G9736">
        <v>10.534080403926399</v>
      </c>
      <c r="H9736">
        <v>10.769136360477599</v>
      </c>
      <c r="I9736">
        <v>10.575897446074199</v>
      </c>
      <c r="J9736">
        <v>13.416493367035599</v>
      </c>
      <c r="K9736" s="4">
        <v>-2.9917750115611002</v>
      </c>
      <c r="L9736" s="4">
        <v>-2.7567190550099001</v>
      </c>
      <c r="M9736" s="4">
        <v>-2.9499579694132998</v>
      </c>
      <c r="N9736" s="4">
        <v>-0.10936204845190101</v>
      </c>
    </row>
    <row r="9737" spans="1:14" x14ac:dyDescent="0.35">
      <c r="A9737">
        <v>9736</v>
      </c>
      <c r="B9737">
        <v>6.2666666666666702</v>
      </c>
      <c r="C9737">
        <v>-1.6666666666666701</v>
      </c>
      <c r="D9737">
        <v>2.7777777777777799</v>
      </c>
      <c r="E9737">
        <v>10</v>
      </c>
      <c r="F9737">
        <v>10.7521264186863</v>
      </c>
      <c r="G9737">
        <v>8.8365002715487506</v>
      </c>
      <c r="H9737">
        <v>8.8536745297036408</v>
      </c>
      <c r="I9737">
        <v>8.8898517368365493</v>
      </c>
      <c r="J9737">
        <v>10.4954478885325</v>
      </c>
      <c r="K9737" s="4">
        <v>-1.91562614713755</v>
      </c>
      <c r="L9737" s="4">
        <v>-1.89845188898266</v>
      </c>
      <c r="M9737" s="4">
        <v>-1.86227468184975</v>
      </c>
      <c r="N9737" s="4">
        <v>-0.25667853015380099</v>
      </c>
    </row>
    <row r="9738" spans="1:14" x14ac:dyDescent="0.35">
      <c r="A9738">
        <v>9737</v>
      </c>
      <c r="B9738">
        <v>7.2</v>
      </c>
      <c r="C9738">
        <v>-1.6666666666666701</v>
      </c>
      <c r="D9738">
        <v>2.7777777777777799</v>
      </c>
      <c r="E9738">
        <v>10</v>
      </c>
      <c r="F9738">
        <v>8.9304006344917699</v>
      </c>
      <c r="G9738">
        <v>7.5891410868317699</v>
      </c>
      <c r="H9738">
        <v>7.6175484045120001</v>
      </c>
      <c r="I9738">
        <v>7.5991114932797004</v>
      </c>
      <c r="J9738">
        <v>9.0358794846738508</v>
      </c>
      <c r="K9738" s="4">
        <v>-1.34125954766</v>
      </c>
      <c r="L9738" s="4">
        <v>-1.31285222997977</v>
      </c>
      <c r="M9738" s="4">
        <v>-1.33128914121207</v>
      </c>
      <c r="N9738" s="4">
        <v>0.105478850182081</v>
      </c>
    </row>
    <row r="9739" spans="1:14" x14ac:dyDescent="0.35">
      <c r="A9739">
        <v>9738</v>
      </c>
      <c r="B9739">
        <v>8.1333333333333293</v>
      </c>
      <c r="C9739">
        <v>-1.6666666666666701</v>
      </c>
      <c r="D9739">
        <v>2.7777777777777799</v>
      </c>
      <c r="E9739">
        <v>10</v>
      </c>
      <c r="F9739">
        <v>7.64055889544675</v>
      </c>
      <c r="G9739">
        <v>6.6395204821276499</v>
      </c>
      <c r="H9739">
        <v>6.6720736669951703</v>
      </c>
      <c r="I9739">
        <v>6.55141266816503</v>
      </c>
      <c r="J9739">
        <v>7.6371575119531396</v>
      </c>
      <c r="K9739" s="4">
        <v>-1.0010384133190999</v>
      </c>
      <c r="L9739" s="4">
        <v>-0.96848522845158003</v>
      </c>
      <c r="M9739" s="4">
        <v>-1.0891462272817201</v>
      </c>
      <c r="N9739" s="4">
        <v>-3.4013834936104099E-3</v>
      </c>
    </row>
    <row r="9740" spans="1:14" x14ac:dyDescent="0.35">
      <c r="A9740">
        <v>9739</v>
      </c>
      <c r="B9740">
        <v>9.06666666666667</v>
      </c>
      <c r="C9740">
        <v>-1.6666666666666701</v>
      </c>
      <c r="D9740">
        <v>2.7777777777777799</v>
      </c>
      <c r="E9740">
        <v>10</v>
      </c>
      <c r="F9740">
        <v>6.6784499024674799</v>
      </c>
      <c r="G9740">
        <v>5.8502052499399104</v>
      </c>
      <c r="H9740">
        <v>5.94729368672491</v>
      </c>
      <c r="I9740">
        <v>5.80077589500545</v>
      </c>
      <c r="J9740">
        <v>6.5991653633397398</v>
      </c>
      <c r="K9740" s="4">
        <v>-0.82824465252756996</v>
      </c>
      <c r="L9740" s="4">
        <v>-0.73115621574256995</v>
      </c>
      <c r="M9740" s="4">
        <v>-0.87767400746202995</v>
      </c>
      <c r="N9740" s="4">
        <v>-7.9284539127740097E-2</v>
      </c>
    </row>
    <row r="9741" spans="1:14" x14ac:dyDescent="0.35">
      <c r="A9741">
        <v>9740</v>
      </c>
      <c r="B9741">
        <v>10</v>
      </c>
      <c r="C9741">
        <v>-1.6666666666666701</v>
      </c>
      <c r="D9741">
        <v>2.7777777777777799</v>
      </c>
      <c r="E9741">
        <v>10</v>
      </c>
      <c r="F9741">
        <v>5.9327846364883401</v>
      </c>
      <c r="G9741">
        <v>5.2837602029806296</v>
      </c>
      <c r="H9741">
        <v>5.3779239680160202</v>
      </c>
      <c r="I9741">
        <v>5.2588434989842696</v>
      </c>
      <c r="J9741">
        <v>5.9000638643060004</v>
      </c>
      <c r="K9741" s="4">
        <v>-0.64902443350771</v>
      </c>
      <c r="L9741" s="4">
        <v>-0.55486066847231996</v>
      </c>
      <c r="M9741" s="4">
        <v>-0.67394113750407003</v>
      </c>
      <c r="N9741" s="4">
        <v>-3.2720772182339701E-2</v>
      </c>
    </row>
    <row r="9742" spans="1:14" x14ac:dyDescent="0.35">
      <c r="A9742">
        <v>9741</v>
      </c>
      <c r="B9742">
        <v>1.6</v>
      </c>
      <c r="C9742">
        <v>-0.55555555555555503</v>
      </c>
      <c r="D9742">
        <v>2.7777777777777799</v>
      </c>
      <c r="E9742">
        <v>10</v>
      </c>
      <c r="F9742">
        <v>607.16735253772197</v>
      </c>
      <c r="G9742">
        <v>46.580270628754299</v>
      </c>
      <c r="H9742">
        <v>46.0593511526193</v>
      </c>
      <c r="I9742">
        <v>46.585272287526102</v>
      </c>
      <c r="J9742">
        <v>371.23017136056501</v>
      </c>
      <c r="K9742" s="4">
        <v>-560.587081908968</v>
      </c>
      <c r="L9742" s="4">
        <v>-561.10800138510297</v>
      </c>
      <c r="M9742" s="4">
        <v>-560.58208025019599</v>
      </c>
      <c r="N9742" s="4">
        <v>-235.93718117715699</v>
      </c>
    </row>
    <row r="9743" spans="1:14" x14ac:dyDescent="0.35">
      <c r="A9743">
        <v>9742</v>
      </c>
      <c r="B9743">
        <v>2.5333333333333301</v>
      </c>
      <c r="C9743">
        <v>-0.55555555555555503</v>
      </c>
      <c r="D9743">
        <v>2.7777777777777799</v>
      </c>
      <c r="E9743">
        <v>10</v>
      </c>
      <c r="F9743">
        <v>49.9751001077301</v>
      </c>
      <c r="G9743">
        <v>25.536254767205399</v>
      </c>
      <c r="H9743">
        <v>24.7137431384288</v>
      </c>
      <c r="I9743">
        <v>25.233981788122801</v>
      </c>
      <c r="J9743">
        <v>49.879243182971599</v>
      </c>
      <c r="K9743" s="4">
        <v>-24.438845340524701</v>
      </c>
      <c r="L9743" s="4">
        <v>-25.2613569693013</v>
      </c>
      <c r="M9743" s="4">
        <v>-24.741118319607299</v>
      </c>
      <c r="N9743" s="4">
        <v>-9.5856924758500398E-2</v>
      </c>
    </row>
    <row r="9744" spans="1:14" x14ac:dyDescent="0.35">
      <c r="A9744">
        <v>9743</v>
      </c>
      <c r="B9744">
        <v>3.4666666666666699</v>
      </c>
      <c r="C9744">
        <v>-0.55555555555555503</v>
      </c>
      <c r="D9744">
        <v>2.7777777777777799</v>
      </c>
      <c r="E9744">
        <v>10</v>
      </c>
      <c r="F9744">
        <v>25.746142386087399</v>
      </c>
      <c r="G9744">
        <v>17.054619879280001</v>
      </c>
      <c r="H9744">
        <v>17.070614432736399</v>
      </c>
      <c r="I9744">
        <v>16.829045566157301</v>
      </c>
      <c r="J9744">
        <v>25.466448909418698</v>
      </c>
      <c r="K9744" s="4">
        <v>-8.6915225068074005</v>
      </c>
      <c r="L9744" s="4">
        <v>-8.6755279533510006</v>
      </c>
      <c r="M9744" s="4">
        <v>-8.9170968199300997</v>
      </c>
      <c r="N9744" s="4">
        <v>-0.27969347666870098</v>
      </c>
    </row>
    <row r="9745" spans="1:14" x14ac:dyDescent="0.35">
      <c r="A9745">
        <v>9744</v>
      </c>
      <c r="B9745">
        <v>4.4000000000000004</v>
      </c>
      <c r="C9745">
        <v>-0.55555555555555503</v>
      </c>
      <c r="D9745">
        <v>2.7777777777777799</v>
      </c>
      <c r="E9745">
        <v>10</v>
      </c>
      <c r="F9745">
        <v>17.3564617793628</v>
      </c>
      <c r="G9745">
        <v>12.835655425615901</v>
      </c>
      <c r="H9745">
        <v>12.9758305824517</v>
      </c>
      <c r="I9745">
        <v>12.8480387210057</v>
      </c>
      <c r="J9745">
        <v>17.286774845681599</v>
      </c>
      <c r="K9745" s="4">
        <v>-4.5208063537468997</v>
      </c>
      <c r="L9745" s="4">
        <v>-4.3806311969111</v>
      </c>
      <c r="M9745" s="4">
        <v>-4.5084230583571001</v>
      </c>
      <c r="N9745" s="4">
        <v>-6.96869336812007E-2</v>
      </c>
    </row>
    <row r="9746" spans="1:14" x14ac:dyDescent="0.35">
      <c r="A9746">
        <v>9745</v>
      </c>
      <c r="B9746">
        <v>5.3333333333333304</v>
      </c>
      <c r="C9746">
        <v>-0.55555555555555503</v>
      </c>
      <c r="D9746">
        <v>2.7777777777777799</v>
      </c>
      <c r="E9746">
        <v>10</v>
      </c>
      <c r="F9746">
        <v>13.0970757224938</v>
      </c>
      <c r="G9746">
        <v>10.295183667924199</v>
      </c>
      <c r="H9746">
        <v>10.373651252357799</v>
      </c>
      <c r="I9746">
        <v>10.3236483723808</v>
      </c>
      <c r="J9746">
        <v>13.080074970552101</v>
      </c>
      <c r="K9746" s="4">
        <v>-2.8018920545696</v>
      </c>
      <c r="L9746" s="4">
        <v>-2.723424470136</v>
      </c>
      <c r="M9746" s="4">
        <v>-2.7734273501129998</v>
      </c>
      <c r="N9746" s="4">
        <v>-1.7000751941699501E-2</v>
      </c>
    </row>
    <row r="9747" spans="1:14" x14ac:dyDescent="0.35">
      <c r="A9747">
        <v>9746</v>
      </c>
      <c r="B9747">
        <v>6.2666666666666702</v>
      </c>
      <c r="C9747">
        <v>-0.55555555555555503</v>
      </c>
      <c r="D9747">
        <v>2.7777777777777799</v>
      </c>
      <c r="E9747">
        <v>10</v>
      </c>
      <c r="F9747">
        <v>10.5186900371967</v>
      </c>
      <c r="G9747">
        <v>8.6351429820988308</v>
      </c>
      <c r="H9747">
        <v>8.7263866406332795</v>
      </c>
      <c r="I9747">
        <v>8.6678786041634606</v>
      </c>
      <c r="J9747">
        <v>10.5448354330691</v>
      </c>
      <c r="K9747" s="4">
        <v>-1.8835470550978699</v>
      </c>
      <c r="L9747" s="4">
        <v>-1.7923033965634201</v>
      </c>
      <c r="M9747" s="4">
        <v>-1.8508114330332399</v>
      </c>
      <c r="N9747" s="4">
        <v>2.6145395872399401E-2</v>
      </c>
    </row>
    <row r="9748" spans="1:14" x14ac:dyDescent="0.35">
      <c r="A9748">
        <v>9747</v>
      </c>
      <c r="B9748">
        <v>7.2</v>
      </c>
      <c r="C9748">
        <v>-0.55555555555555503</v>
      </c>
      <c r="D9748">
        <v>2.7777777777777799</v>
      </c>
      <c r="E9748">
        <v>10</v>
      </c>
      <c r="F9748">
        <v>8.7895376923314394</v>
      </c>
      <c r="G9748">
        <v>7.4705498052453301</v>
      </c>
      <c r="H9748">
        <v>7.5360611957425903</v>
      </c>
      <c r="I9748">
        <v>7.4514286219164099</v>
      </c>
      <c r="J9748">
        <v>8.8130818566025297</v>
      </c>
      <c r="K9748" s="4">
        <v>-1.31898788708611</v>
      </c>
      <c r="L9748" s="4">
        <v>-1.2534764965888501</v>
      </c>
      <c r="M9748" s="4">
        <v>-1.33810907041503</v>
      </c>
      <c r="N9748" s="4">
        <v>2.3544164271090299E-2</v>
      </c>
    </row>
    <row r="9749" spans="1:14" x14ac:dyDescent="0.35">
      <c r="A9749">
        <v>9748</v>
      </c>
      <c r="B9749">
        <v>8.1333333333333293</v>
      </c>
      <c r="C9749">
        <v>-0.55555555555555503</v>
      </c>
      <c r="D9749">
        <v>2.7777777777777799</v>
      </c>
      <c r="E9749">
        <v>10</v>
      </c>
      <c r="F9749">
        <v>7.5491184925705799</v>
      </c>
      <c r="G9749">
        <v>6.5563319017801804</v>
      </c>
      <c r="H9749">
        <v>6.6744946263333</v>
      </c>
      <c r="I9749">
        <v>6.4926187791041503</v>
      </c>
      <c r="J9749">
        <v>7.5482565348720696</v>
      </c>
      <c r="K9749" s="4">
        <v>-0.99278659079039899</v>
      </c>
      <c r="L9749" s="4">
        <v>-0.87462386623727995</v>
      </c>
      <c r="M9749" s="4">
        <v>-1.05649971346643</v>
      </c>
      <c r="N9749" s="4">
        <v>-8.6195769851027404E-4</v>
      </c>
    </row>
    <row r="9750" spans="1:14" x14ac:dyDescent="0.35">
      <c r="A9750">
        <v>9749</v>
      </c>
      <c r="B9750">
        <v>9.06666666666667</v>
      </c>
      <c r="C9750">
        <v>-0.55555555555555503</v>
      </c>
      <c r="D9750">
        <v>2.7777777777777799</v>
      </c>
      <c r="E9750">
        <v>10</v>
      </c>
      <c r="F9750">
        <v>6.6157651139795002</v>
      </c>
      <c r="G9750">
        <v>5.8558429198491098</v>
      </c>
      <c r="H9750">
        <v>5.9198928568742097</v>
      </c>
      <c r="I9750">
        <v>5.7730207874556401</v>
      </c>
      <c r="J9750">
        <v>6.58858234848827</v>
      </c>
      <c r="K9750" s="4">
        <v>-0.75992219413038997</v>
      </c>
      <c r="L9750" s="4">
        <v>-0.69587225710528999</v>
      </c>
      <c r="M9750" s="4">
        <v>-0.84274432652386</v>
      </c>
      <c r="N9750" s="4">
        <v>-2.71827654912302E-2</v>
      </c>
    </row>
    <row r="9751" spans="1:14" x14ac:dyDescent="0.35">
      <c r="A9751">
        <v>9750</v>
      </c>
      <c r="B9751">
        <v>10</v>
      </c>
      <c r="C9751">
        <v>-0.55555555555555503</v>
      </c>
      <c r="D9751">
        <v>2.7777777777777799</v>
      </c>
      <c r="E9751">
        <v>10</v>
      </c>
      <c r="F9751">
        <v>5.8879564628777903</v>
      </c>
      <c r="G9751">
        <v>5.2959527652269598</v>
      </c>
      <c r="H9751">
        <v>5.3270607976692101</v>
      </c>
      <c r="I9751">
        <v>5.2643076294000899</v>
      </c>
      <c r="J9751">
        <v>5.8709126748651004</v>
      </c>
      <c r="K9751" s="4">
        <v>-0.59200369765083005</v>
      </c>
      <c r="L9751" s="4">
        <v>-0.56089566520858003</v>
      </c>
      <c r="M9751" s="4">
        <v>-0.62364883347769995</v>
      </c>
      <c r="N9751" s="4">
        <v>-1.7043788012689898E-2</v>
      </c>
    </row>
    <row r="9752" spans="1:14" x14ac:dyDescent="0.35">
      <c r="A9752">
        <v>9751</v>
      </c>
      <c r="B9752">
        <v>1.6</v>
      </c>
      <c r="C9752">
        <v>0.55555555555555503</v>
      </c>
      <c r="D9752">
        <v>2.7777777777777799</v>
      </c>
      <c r="E9752">
        <v>10</v>
      </c>
      <c r="F9752">
        <v>607.16735253772197</v>
      </c>
      <c r="G9752">
        <v>46.8317534156485</v>
      </c>
      <c r="H9752">
        <v>45.620261010765297</v>
      </c>
      <c r="I9752">
        <v>47.766026759866001</v>
      </c>
      <c r="J9752">
        <v>392.77505297925501</v>
      </c>
      <c r="K9752" s="4">
        <v>-560.33559912207397</v>
      </c>
      <c r="L9752" s="4">
        <v>-561.54709152695705</v>
      </c>
      <c r="M9752" s="4">
        <v>-559.40132577785596</v>
      </c>
      <c r="N9752" s="4">
        <v>-214.39229955846699</v>
      </c>
    </row>
    <row r="9753" spans="1:14" x14ac:dyDescent="0.35">
      <c r="A9753">
        <v>9752</v>
      </c>
      <c r="B9753">
        <v>2.5333333333333301</v>
      </c>
      <c r="C9753">
        <v>0.55555555555555503</v>
      </c>
      <c r="D9753">
        <v>2.7777777777777799</v>
      </c>
      <c r="E9753">
        <v>10</v>
      </c>
      <c r="F9753">
        <v>49.9751001077301</v>
      </c>
      <c r="G9753">
        <v>25.153802229864901</v>
      </c>
      <c r="H9753">
        <v>24.945114966220601</v>
      </c>
      <c r="I9753">
        <v>25.175930071720501</v>
      </c>
      <c r="J9753">
        <v>49.496863658276602</v>
      </c>
      <c r="K9753" s="4">
        <v>-24.821297877865199</v>
      </c>
      <c r="L9753" s="4">
        <v>-25.029985141509499</v>
      </c>
      <c r="M9753" s="4">
        <v>-24.799170036009599</v>
      </c>
      <c r="N9753" s="4">
        <v>-0.47823644945349703</v>
      </c>
    </row>
    <row r="9754" spans="1:14" x14ac:dyDescent="0.35">
      <c r="A9754">
        <v>9753</v>
      </c>
      <c r="B9754">
        <v>3.4666666666666699</v>
      </c>
      <c r="C9754">
        <v>0.55555555555555503</v>
      </c>
      <c r="D9754">
        <v>2.7777777777777799</v>
      </c>
      <c r="E9754">
        <v>10</v>
      </c>
      <c r="F9754">
        <v>25.746142386087399</v>
      </c>
      <c r="G9754">
        <v>16.922684935048601</v>
      </c>
      <c r="H9754">
        <v>17.159022862204999</v>
      </c>
      <c r="I9754">
        <v>17.0164037184032</v>
      </c>
      <c r="J9754">
        <v>25.4019252220683</v>
      </c>
      <c r="K9754" s="4">
        <v>-8.8234574510388004</v>
      </c>
      <c r="L9754" s="4">
        <v>-8.5871195238824001</v>
      </c>
      <c r="M9754" s="4">
        <v>-8.7297386676842006</v>
      </c>
      <c r="N9754" s="4">
        <v>-0.34421716401909902</v>
      </c>
    </row>
    <row r="9755" spans="1:14" x14ac:dyDescent="0.35">
      <c r="A9755">
        <v>9754</v>
      </c>
      <c r="B9755">
        <v>4.4000000000000004</v>
      </c>
      <c r="C9755">
        <v>0.55555555555555503</v>
      </c>
      <c r="D9755">
        <v>2.7777777777777799</v>
      </c>
      <c r="E9755">
        <v>10</v>
      </c>
      <c r="F9755">
        <v>17.3564617793628</v>
      </c>
      <c r="G9755">
        <v>12.8532985350493</v>
      </c>
      <c r="H9755">
        <v>12.830804857828699</v>
      </c>
      <c r="I9755">
        <v>12.9862527929489</v>
      </c>
      <c r="J9755">
        <v>16.872543329587899</v>
      </c>
      <c r="K9755" s="4">
        <v>-4.5031632443134999</v>
      </c>
      <c r="L9755" s="4">
        <v>-4.5256569215341003</v>
      </c>
      <c r="M9755" s="4">
        <v>-4.3702089864138998</v>
      </c>
      <c r="N9755" s="4">
        <v>-0.483918449774901</v>
      </c>
    </row>
    <row r="9756" spans="1:14" x14ac:dyDescent="0.35">
      <c r="A9756">
        <v>9755</v>
      </c>
      <c r="B9756">
        <v>5.3333333333333304</v>
      </c>
      <c r="C9756">
        <v>0.55555555555555503</v>
      </c>
      <c r="D9756">
        <v>2.7777777777777799</v>
      </c>
      <c r="E9756">
        <v>10</v>
      </c>
      <c r="F9756">
        <v>13.0970757224938</v>
      </c>
      <c r="G9756">
        <v>10.4049239438648</v>
      </c>
      <c r="H9756">
        <v>10.3450559866132</v>
      </c>
      <c r="I9756">
        <v>10.629526888029099</v>
      </c>
      <c r="J9756">
        <v>13.2345192444684</v>
      </c>
      <c r="K9756" s="4">
        <v>-2.6921517786289999</v>
      </c>
      <c r="L9756" s="4">
        <v>-2.7520197358805998</v>
      </c>
      <c r="M9756" s="4">
        <v>-2.4675488344646999</v>
      </c>
      <c r="N9756" s="4">
        <v>0.1374435219746</v>
      </c>
    </row>
    <row r="9757" spans="1:14" x14ac:dyDescent="0.35">
      <c r="A9757">
        <v>9756</v>
      </c>
      <c r="B9757">
        <v>6.2666666666666702</v>
      </c>
      <c r="C9757">
        <v>0.55555555555555503</v>
      </c>
      <c r="D9757">
        <v>2.7777777777777799</v>
      </c>
      <c r="E9757">
        <v>10</v>
      </c>
      <c r="F9757">
        <v>10.5186900371967</v>
      </c>
      <c r="G9757">
        <v>8.5659986079367805</v>
      </c>
      <c r="H9757">
        <v>8.7613390775392297</v>
      </c>
      <c r="I9757">
        <v>8.7864451083501098</v>
      </c>
      <c r="J9757">
        <v>10.4500035802107</v>
      </c>
      <c r="K9757" s="4">
        <v>-1.95269142925992</v>
      </c>
      <c r="L9757" s="4">
        <v>-1.7573509596574699</v>
      </c>
      <c r="M9757" s="4">
        <v>-1.73224492884659</v>
      </c>
      <c r="N9757" s="4">
        <v>-6.8686456986000594E-2</v>
      </c>
    </row>
    <row r="9758" spans="1:14" x14ac:dyDescent="0.35">
      <c r="A9758">
        <v>9757</v>
      </c>
      <c r="B9758">
        <v>7.2</v>
      </c>
      <c r="C9758">
        <v>0.55555555555555503</v>
      </c>
      <c r="D9758">
        <v>2.7777777777777799</v>
      </c>
      <c r="E9758">
        <v>10</v>
      </c>
      <c r="F9758">
        <v>8.7895376923314394</v>
      </c>
      <c r="G9758">
        <v>7.4319718994169399</v>
      </c>
      <c r="H9758">
        <v>7.5516456059954997</v>
      </c>
      <c r="I9758">
        <v>7.39888592040462</v>
      </c>
      <c r="J9758">
        <v>8.8692166232909795</v>
      </c>
      <c r="K9758" s="4">
        <v>-1.3575657929145</v>
      </c>
      <c r="L9758" s="4">
        <v>-1.2378920863359399</v>
      </c>
      <c r="M9758" s="4">
        <v>-1.3906517719268201</v>
      </c>
      <c r="N9758" s="4">
        <v>7.9678930959539998E-2</v>
      </c>
    </row>
    <row r="9759" spans="1:14" x14ac:dyDescent="0.35">
      <c r="A9759">
        <v>9758</v>
      </c>
      <c r="B9759">
        <v>8.1333333333333293</v>
      </c>
      <c r="C9759">
        <v>0.55555555555555503</v>
      </c>
      <c r="D9759">
        <v>2.7777777777777799</v>
      </c>
      <c r="E9759">
        <v>10</v>
      </c>
      <c r="F9759">
        <v>7.5491184925705799</v>
      </c>
      <c r="G9759">
        <v>6.5658322027122402</v>
      </c>
      <c r="H9759">
        <v>6.61986948310948</v>
      </c>
      <c r="I9759">
        <v>6.6355321515917796</v>
      </c>
      <c r="J9759">
        <v>7.6255296108469102</v>
      </c>
      <c r="K9759" s="4">
        <v>-0.98328628985833999</v>
      </c>
      <c r="L9759" s="4">
        <v>-0.92924900946110001</v>
      </c>
      <c r="M9759" s="4">
        <v>-0.91358634097879998</v>
      </c>
      <c r="N9759" s="4">
        <v>7.6411118276330306E-2</v>
      </c>
    </row>
    <row r="9760" spans="1:14" x14ac:dyDescent="0.35">
      <c r="A9760">
        <v>9759</v>
      </c>
      <c r="B9760">
        <v>9.06666666666667</v>
      </c>
      <c r="C9760">
        <v>0.55555555555555503</v>
      </c>
      <c r="D9760">
        <v>2.7777777777777799</v>
      </c>
      <c r="E9760">
        <v>10</v>
      </c>
      <c r="F9760">
        <v>6.6157651139795002</v>
      </c>
      <c r="G9760">
        <v>5.8950244002700396</v>
      </c>
      <c r="H9760">
        <v>5.9391982784782904</v>
      </c>
      <c r="I9760">
        <v>5.8548958893925702</v>
      </c>
      <c r="J9760">
        <v>6.4683887696699598</v>
      </c>
      <c r="K9760" s="4">
        <v>-0.72074071370946102</v>
      </c>
      <c r="L9760" s="4">
        <v>-0.67656683550121</v>
      </c>
      <c r="M9760" s="4">
        <v>-0.76086922458692996</v>
      </c>
      <c r="N9760" s="4">
        <v>-0.14737634430954</v>
      </c>
    </row>
    <row r="9761" spans="1:14" x14ac:dyDescent="0.35">
      <c r="A9761">
        <v>9760</v>
      </c>
      <c r="B9761">
        <v>10</v>
      </c>
      <c r="C9761">
        <v>0.55555555555555503</v>
      </c>
      <c r="D9761">
        <v>2.7777777777777799</v>
      </c>
      <c r="E9761">
        <v>10</v>
      </c>
      <c r="F9761">
        <v>5.8879564628777903</v>
      </c>
      <c r="G9761">
        <v>5.3491049608266303</v>
      </c>
      <c r="H9761">
        <v>5.33658672433915</v>
      </c>
      <c r="I9761">
        <v>5.2455112821160403</v>
      </c>
      <c r="J9761">
        <v>5.8526186739426</v>
      </c>
      <c r="K9761" s="4">
        <v>-0.53885150205115995</v>
      </c>
      <c r="L9761" s="4">
        <v>-0.55136973853864002</v>
      </c>
      <c r="M9761" s="4">
        <v>-0.64244518076174995</v>
      </c>
      <c r="N9761" s="4">
        <v>-3.5337788935190198E-2</v>
      </c>
    </row>
    <row r="9762" spans="1:14" x14ac:dyDescent="0.35">
      <c r="A9762">
        <v>9761</v>
      </c>
      <c r="B9762">
        <v>1.6</v>
      </c>
      <c r="C9762">
        <v>1.6666666666666701</v>
      </c>
      <c r="D9762">
        <v>2.7777777777777799</v>
      </c>
      <c r="E9762">
        <v>10</v>
      </c>
      <c r="F9762">
        <v>1464.5061728395101</v>
      </c>
      <c r="G9762">
        <v>56.698046727182003</v>
      </c>
      <c r="H9762">
        <v>57.012622947241098</v>
      </c>
      <c r="I9762">
        <v>56.0781079714166</v>
      </c>
      <c r="J9762">
        <v>1149.3496241149801</v>
      </c>
      <c r="K9762" s="4">
        <v>-1407.80812611233</v>
      </c>
      <c r="L9762" s="4">
        <v>-1407.49354989227</v>
      </c>
      <c r="M9762" s="4">
        <v>-1408.4280648680899</v>
      </c>
      <c r="N9762" s="4">
        <v>-315.15654872453001</v>
      </c>
    </row>
    <row r="9763" spans="1:14" x14ac:dyDescent="0.35">
      <c r="A9763">
        <v>9762</v>
      </c>
      <c r="B9763">
        <v>2.5333333333333301</v>
      </c>
      <c r="C9763">
        <v>1.6666666666666701</v>
      </c>
      <c r="D9763">
        <v>2.7777777777777799</v>
      </c>
      <c r="E9763">
        <v>10</v>
      </c>
      <c r="F9763">
        <v>62.679126776022898</v>
      </c>
      <c r="G9763">
        <v>27.107262293645601</v>
      </c>
      <c r="H9763">
        <v>27.1359250938355</v>
      </c>
      <c r="I9763">
        <v>26.6895016822386</v>
      </c>
      <c r="J9763">
        <v>62.465200587058</v>
      </c>
      <c r="K9763" s="4">
        <v>-35.5718644823773</v>
      </c>
      <c r="L9763" s="4">
        <v>-35.543201682187402</v>
      </c>
      <c r="M9763" s="4">
        <v>-35.989625093784298</v>
      </c>
      <c r="N9763" s="4">
        <v>-0.21392618896489801</v>
      </c>
    </row>
    <row r="9764" spans="1:14" x14ac:dyDescent="0.35">
      <c r="A9764">
        <v>9763</v>
      </c>
      <c r="B9764">
        <v>3.4666666666666699</v>
      </c>
      <c r="C9764">
        <v>1.6666666666666701</v>
      </c>
      <c r="D9764">
        <v>2.7777777777777799</v>
      </c>
      <c r="E9764">
        <v>10</v>
      </c>
      <c r="F9764">
        <v>28.3254509663122</v>
      </c>
      <c r="G9764">
        <v>17.647894678258002</v>
      </c>
      <c r="H9764">
        <v>17.927252107733</v>
      </c>
      <c r="I9764">
        <v>17.766214406112901</v>
      </c>
      <c r="J9764">
        <v>28.466099677953299</v>
      </c>
      <c r="K9764" s="4">
        <v>-10.6775562880542</v>
      </c>
      <c r="L9764" s="4">
        <v>-10.3981988585792</v>
      </c>
      <c r="M9764" s="4">
        <v>-10.559236560199301</v>
      </c>
      <c r="N9764" s="4">
        <v>0.14064871164109899</v>
      </c>
    </row>
    <row r="9765" spans="1:14" x14ac:dyDescent="0.35">
      <c r="A9765">
        <v>9764</v>
      </c>
      <c r="B9765">
        <v>4.4000000000000004</v>
      </c>
      <c r="C9765">
        <v>1.6666666666666701</v>
      </c>
      <c r="D9765">
        <v>2.7777777777777799</v>
      </c>
      <c r="E9765">
        <v>10</v>
      </c>
      <c r="F9765">
        <v>18.277121531506399</v>
      </c>
      <c r="G9765">
        <v>13.1908154060327</v>
      </c>
      <c r="H9765">
        <v>13.392474673778301</v>
      </c>
      <c r="I9765">
        <v>13.3293047277242</v>
      </c>
      <c r="J9765">
        <v>17.946652181703399</v>
      </c>
      <c r="K9765" s="4">
        <v>-5.0863061254737003</v>
      </c>
      <c r="L9765" s="4">
        <v>-4.8846468577281001</v>
      </c>
      <c r="M9765" s="4">
        <v>-4.9478168037822003</v>
      </c>
      <c r="N9765" s="4">
        <v>-0.33046934980300002</v>
      </c>
    </row>
    <row r="9766" spans="1:14" x14ac:dyDescent="0.35">
      <c r="A9766">
        <v>9765</v>
      </c>
      <c r="B9766">
        <v>5.3333333333333304</v>
      </c>
      <c r="C9766">
        <v>1.6666666666666701</v>
      </c>
      <c r="D9766">
        <v>2.7777777777777799</v>
      </c>
      <c r="E9766">
        <v>10</v>
      </c>
      <c r="F9766">
        <v>13.5258554154875</v>
      </c>
      <c r="G9766">
        <v>10.6355670683577</v>
      </c>
      <c r="H9766">
        <v>10.660555593082901</v>
      </c>
      <c r="I9766">
        <v>10.3158261794923</v>
      </c>
      <c r="J9766">
        <v>13.6319394137268</v>
      </c>
      <c r="K9766" s="4">
        <v>-2.8902883471298</v>
      </c>
      <c r="L9766" s="4">
        <v>-2.8652998224045998</v>
      </c>
      <c r="M9766" s="4">
        <v>-3.2100292359951998</v>
      </c>
      <c r="N9766" s="4">
        <v>0.106083998239299</v>
      </c>
    </row>
    <row r="9767" spans="1:14" x14ac:dyDescent="0.35">
      <c r="A9767">
        <v>9766</v>
      </c>
      <c r="B9767">
        <v>6.2666666666666702</v>
      </c>
      <c r="C9767">
        <v>1.6666666666666701</v>
      </c>
      <c r="D9767">
        <v>2.7777777777777799</v>
      </c>
      <c r="E9767">
        <v>10</v>
      </c>
      <c r="F9767">
        <v>10.7521264186863</v>
      </c>
      <c r="G9767">
        <v>8.9086732274156795</v>
      </c>
      <c r="H9767">
        <v>8.8367460906453008</v>
      </c>
      <c r="I9767">
        <v>8.7580272599356501</v>
      </c>
      <c r="J9767">
        <v>10.985015986238899</v>
      </c>
      <c r="K9767" s="4">
        <v>-1.84345319127062</v>
      </c>
      <c r="L9767" s="4">
        <v>-1.915380328041</v>
      </c>
      <c r="M9767" s="4">
        <v>-1.99409915875065</v>
      </c>
      <c r="N9767" s="4">
        <v>0.23288956755259899</v>
      </c>
    </row>
    <row r="9768" spans="1:14" x14ac:dyDescent="0.35">
      <c r="A9768">
        <v>9767</v>
      </c>
      <c r="B9768">
        <v>7.2</v>
      </c>
      <c r="C9768">
        <v>1.6666666666666701</v>
      </c>
      <c r="D9768">
        <v>2.7777777777777799</v>
      </c>
      <c r="E9768">
        <v>10</v>
      </c>
      <c r="F9768">
        <v>8.9304006344917699</v>
      </c>
      <c r="G9768">
        <v>7.5055496618110897</v>
      </c>
      <c r="H9768">
        <v>7.6596046840228498</v>
      </c>
      <c r="I9768">
        <v>7.5086766883941598</v>
      </c>
      <c r="J9768">
        <v>8.5643824945374192</v>
      </c>
      <c r="K9768" s="4">
        <v>-1.42485097268068</v>
      </c>
      <c r="L9768" s="4">
        <v>-1.2707959504689199</v>
      </c>
      <c r="M9768" s="4">
        <v>-1.4217239460976101</v>
      </c>
      <c r="N9768" s="4">
        <v>-0.36601813995435101</v>
      </c>
    </row>
    <row r="9769" spans="1:14" x14ac:dyDescent="0.35">
      <c r="A9769">
        <v>9768</v>
      </c>
      <c r="B9769">
        <v>8.1333333333333293</v>
      </c>
      <c r="C9769">
        <v>1.6666666666666701</v>
      </c>
      <c r="D9769">
        <v>2.7777777777777799</v>
      </c>
      <c r="E9769">
        <v>10</v>
      </c>
      <c r="F9769">
        <v>7.64055889544675</v>
      </c>
      <c r="G9769">
        <v>6.5733707933339698</v>
      </c>
      <c r="H9769">
        <v>6.7360576538995804</v>
      </c>
      <c r="I9769">
        <v>6.5668673476623001</v>
      </c>
      <c r="J9769">
        <v>7.5211139812203402</v>
      </c>
      <c r="K9769" s="4">
        <v>-1.06718810211278</v>
      </c>
      <c r="L9769" s="4">
        <v>-0.90450124154717004</v>
      </c>
      <c r="M9769" s="4">
        <v>-1.07369154778445</v>
      </c>
      <c r="N9769" s="4">
        <v>-0.11944491422641</v>
      </c>
    </row>
    <row r="9770" spans="1:14" x14ac:dyDescent="0.35">
      <c r="A9770">
        <v>9769</v>
      </c>
      <c r="B9770">
        <v>9.06666666666667</v>
      </c>
      <c r="C9770">
        <v>1.6666666666666701</v>
      </c>
      <c r="D9770">
        <v>2.7777777777777799</v>
      </c>
      <c r="E9770">
        <v>10</v>
      </c>
      <c r="F9770">
        <v>6.6784499024674799</v>
      </c>
      <c r="G9770">
        <v>5.8338298524390204</v>
      </c>
      <c r="H9770">
        <v>5.99687833772124</v>
      </c>
      <c r="I9770">
        <v>5.8846585988439104</v>
      </c>
      <c r="J9770">
        <v>6.7556321501358898</v>
      </c>
      <c r="K9770" s="4">
        <v>-0.84462005002845997</v>
      </c>
      <c r="L9770" s="4">
        <v>-0.68157156474624003</v>
      </c>
      <c r="M9770" s="4">
        <v>-0.79379130362356998</v>
      </c>
      <c r="N9770" s="4">
        <v>7.7182247668409906E-2</v>
      </c>
    </row>
    <row r="9771" spans="1:14" x14ac:dyDescent="0.35">
      <c r="A9771">
        <v>9770</v>
      </c>
      <c r="B9771">
        <v>10</v>
      </c>
      <c r="C9771">
        <v>1.6666666666666701</v>
      </c>
      <c r="D9771">
        <v>2.7777777777777799</v>
      </c>
      <c r="E9771">
        <v>10</v>
      </c>
      <c r="F9771">
        <v>5.9327846364883401</v>
      </c>
      <c r="G9771">
        <v>5.28253465817843</v>
      </c>
      <c r="H9771">
        <v>5.3899891178709103</v>
      </c>
      <c r="I9771">
        <v>5.2843402869967102</v>
      </c>
      <c r="J9771">
        <v>5.98872218409167</v>
      </c>
      <c r="K9771" s="4">
        <v>-0.65024997830991005</v>
      </c>
      <c r="L9771" s="4">
        <v>-0.54279551861743003</v>
      </c>
      <c r="M9771" s="4">
        <v>-0.64844434949162999</v>
      </c>
      <c r="N9771" s="4">
        <v>5.5937547603329897E-2</v>
      </c>
    </row>
    <row r="9772" spans="1:14" x14ac:dyDescent="0.35">
      <c r="A9772">
        <v>9771</v>
      </c>
      <c r="B9772">
        <v>1.6</v>
      </c>
      <c r="C9772">
        <v>2.7777777777777799</v>
      </c>
      <c r="D9772">
        <v>2.7777777777777799</v>
      </c>
      <c r="E9772">
        <v>10</v>
      </c>
      <c r="F9772">
        <v>3179.18381344307</v>
      </c>
      <c r="G9772">
        <v>78.843544130629198</v>
      </c>
      <c r="H9772">
        <v>76.314581585451094</v>
      </c>
      <c r="I9772">
        <v>76.351919501849693</v>
      </c>
      <c r="J9772">
        <v>1582.5205488929901</v>
      </c>
      <c r="K9772" s="4">
        <v>-3100.3402693124399</v>
      </c>
      <c r="L9772" s="4">
        <v>-3102.86923185762</v>
      </c>
      <c r="M9772" s="4">
        <v>-3102.8318939412202</v>
      </c>
      <c r="N9772" s="4">
        <v>-1596.6632645500799</v>
      </c>
    </row>
    <row r="9773" spans="1:14" x14ac:dyDescent="0.35">
      <c r="A9773">
        <v>9772</v>
      </c>
      <c r="B9773">
        <v>2.5333333333333301</v>
      </c>
      <c r="C9773">
        <v>2.7777777777777799</v>
      </c>
      <c r="D9773">
        <v>2.7777777777777799</v>
      </c>
      <c r="E9773">
        <v>10</v>
      </c>
      <c r="F9773">
        <v>88.087180112608493</v>
      </c>
      <c r="G9773">
        <v>32.1380749755834</v>
      </c>
      <c r="H9773">
        <v>31.3954449814537</v>
      </c>
      <c r="I9773">
        <v>32.940555865267797</v>
      </c>
      <c r="J9773">
        <v>91.1487984922518</v>
      </c>
      <c r="K9773" s="4">
        <v>-55.9491051370251</v>
      </c>
      <c r="L9773" s="4">
        <v>-56.6917351311548</v>
      </c>
      <c r="M9773" s="4">
        <v>-55.146624247340696</v>
      </c>
      <c r="N9773" s="4">
        <v>3.0616183796433099</v>
      </c>
    </row>
    <row r="9774" spans="1:14" x14ac:dyDescent="0.35">
      <c r="A9774">
        <v>9773</v>
      </c>
      <c r="B9774">
        <v>3.4666666666666699</v>
      </c>
      <c r="C9774">
        <v>2.7777777777777799</v>
      </c>
      <c r="D9774">
        <v>2.7777777777777799</v>
      </c>
      <c r="E9774">
        <v>10</v>
      </c>
      <c r="F9774">
        <v>33.484068126761699</v>
      </c>
      <c r="G9774">
        <v>19.4902163660818</v>
      </c>
      <c r="H9774">
        <v>19.645591558676099</v>
      </c>
      <c r="I9774">
        <v>19.524243010206298</v>
      </c>
      <c r="J9774">
        <v>33.157112928624301</v>
      </c>
      <c r="K9774" s="4">
        <v>-13.993851760679901</v>
      </c>
      <c r="L9774" s="4">
        <v>-13.8384765680856</v>
      </c>
      <c r="M9774" s="4">
        <v>-13.9598251165554</v>
      </c>
      <c r="N9774" s="4">
        <v>-0.32695519813739798</v>
      </c>
    </row>
    <row r="9775" spans="1:14" x14ac:dyDescent="0.35">
      <c r="A9775">
        <v>9774</v>
      </c>
      <c r="B9775">
        <v>4.4000000000000004</v>
      </c>
      <c r="C9775">
        <v>2.7777777777777799</v>
      </c>
      <c r="D9775">
        <v>2.7777777777777799</v>
      </c>
      <c r="E9775">
        <v>10</v>
      </c>
      <c r="F9775">
        <v>20.118441035793801</v>
      </c>
      <c r="G9775">
        <v>13.926044863064201</v>
      </c>
      <c r="H9775">
        <v>14.2906324057434</v>
      </c>
      <c r="I9775">
        <v>14.0421705134106</v>
      </c>
      <c r="J9775">
        <v>22.242566006545299</v>
      </c>
      <c r="K9775" s="4">
        <v>-6.1923961727296</v>
      </c>
      <c r="L9775" s="4">
        <v>-5.8278086300504004</v>
      </c>
      <c r="M9775" s="4">
        <v>-6.0762705223831999</v>
      </c>
      <c r="N9775" s="4">
        <v>2.1241249707515002</v>
      </c>
    </row>
    <row r="9776" spans="1:14" x14ac:dyDescent="0.35">
      <c r="A9776">
        <v>9775</v>
      </c>
      <c r="B9776">
        <v>5.3333333333333304</v>
      </c>
      <c r="C9776">
        <v>2.7777777777777799</v>
      </c>
      <c r="D9776">
        <v>2.7777777777777799</v>
      </c>
      <c r="E9776">
        <v>10</v>
      </c>
      <c r="F9776">
        <v>14.383414801475</v>
      </c>
      <c r="G9776">
        <v>10.968084325346499</v>
      </c>
      <c r="H9776">
        <v>11.238509021808699</v>
      </c>
      <c r="I9776">
        <v>11.0355401987877</v>
      </c>
      <c r="J9776">
        <v>14.2573887928459</v>
      </c>
      <c r="K9776" s="4">
        <v>-3.4153304761285002</v>
      </c>
      <c r="L9776" s="4">
        <v>-3.1449057796663</v>
      </c>
      <c r="M9776" s="4">
        <v>-3.3478746026873001</v>
      </c>
      <c r="N9776" s="4">
        <v>-0.12602600862910099</v>
      </c>
    </row>
    <row r="9777" spans="1:14" x14ac:dyDescent="0.35">
      <c r="A9777">
        <v>9776</v>
      </c>
      <c r="B9777">
        <v>6.2666666666666702</v>
      </c>
      <c r="C9777">
        <v>2.7777777777777799</v>
      </c>
      <c r="D9777">
        <v>2.7777777777777799</v>
      </c>
      <c r="E9777">
        <v>10</v>
      </c>
      <c r="F9777">
        <v>11.218999181665399</v>
      </c>
      <c r="G9777">
        <v>9.0752975848775996</v>
      </c>
      <c r="H9777">
        <v>9.1700818282156593</v>
      </c>
      <c r="I9777">
        <v>8.9095132991312394</v>
      </c>
      <c r="J9777">
        <v>11.009909991750099</v>
      </c>
      <c r="K9777" s="4">
        <v>-2.1437015967878001</v>
      </c>
      <c r="L9777" s="4">
        <v>-2.04891735344974</v>
      </c>
      <c r="M9777" s="4">
        <v>-2.30948588253416</v>
      </c>
      <c r="N9777" s="4">
        <v>-0.20908918991530001</v>
      </c>
    </row>
    <row r="9778" spans="1:14" x14ac:dyDescent="0.35">
      <c r="A9778">
        <v>9777</v>
      </c>
      <c r="B9778">
        <v>7.2</v>
      </c>
      <c r="C9778">
        <v>2.7777777777777799</v>
      </c>
      <c r="D9778">
        <v>2.7777777777777799</v>
      </c>
      <c r="E9778">
        <v>10</v>
      </c>
      <c r="F9778">
        <v>9.2121265188124095</v>
      </c>
      <c r="G9778">
        <v>7.7136212203999603</v>
      </c>
      <c r="H9778">
        <v>7.8283664501972696</v>
      </c>
      <c r="I9778">
        <v>7.62143711690572</v>
      </c>
      <c r="J9778">
        <v>9.6720187021694706</v>
      </c>
      <c r="K9778" s="4">
        <v>-1.4985052984124501</v>
      </c>
      <c r="L9778" s="4">
        <v>-1.3837600686151399</v>
      </c>
      <c r="M9778" s="4">
        <v>-1.5906894019066899</v>
      </c>
      <c r="N9778" s="4">
        <v>0.459892183357061</v>
      </c>
    </row>
    <row r="9779" spans="1:14" x14ac:dyDescent="0.35">
      <c r="A9779">
        <v>9778</v>
      </c>
      <c r="B9779">
        <v>8.1333333333333293</v>
      </c>
      <c r="C9779">
        <v>2.7777777777777799</v>
      </c>
      <c r="D9779">
        <v>2.7777777777777799</v>
      </c>
      <c r="E9779">
        <v>10</v>
      </c>
      <c r="F9779">
        <v>7.8234397011991001</v>
      </c>
      <c r="G9779">
        <v>6.6145951968372101</v>
      </c>
      <c r="H9779">
        <v>6.8284390577972101</v>
      </c>
      <c r="I9779">
        <v>6.77346864112506</v>
      </c>
      <c r="J9779">
        <v>8.1909016102840493</v>
      </c>
      <c r="K9779" s="4">
        <v>-1.2088445043618901</v>
      </c>
      <c r="L9779" s="4">
        <v>-0.99500064340188998</v>
      </c>
      <c r="M9779" s="4">
        <v>-1.04997106007404</v>
      </c>
      <c r="N9779" s="4">
        <v>0.36746190908494902</v>
      </c>
    </row>
    <row r="9780" spans="1:14" x14ac:dyDescent="0.35">
      <c r="A9780">
        <v>9779</v>
      </c>
      <c r="B9780">
        <v>9.06666666666667</v>
      </c>
      <c r="C9780">
        <v>2.7777777777777799</v>
      </c>
      <c r="D9780">
        <v>2.7777777777777799</v>
      </c>
      <c r="E9780">
        <v>10</v>
      </c>
      <c r="F9780">
        <v>6.8038194794434501</v>
      </c>
      <c r="G9780">
        <v>5.8863955180762897</v>
      </c>
      <c r="H9780">
        <v>6.0721913911290599</v>
      </c>
      <c r="I9780">
        <v>5.9575894859045802</v>
      </c>
      <c r="J9780">
        <v>6.4410697293502803</v>
      </c>
      <c r="K9780" s="4">
        <v>-0.91742396136715998</v>
      </c>
      <c r="L9780" s="4">
        <v>-0.73162808831438997</v>
      </c>
      <c r="M9780" s="4">
        <v>-0.84622999353886996</v>
      </c>
      <c r="N9780" s="4">
        <v>-0.36274975009317001</v>
      </c>
    </row>
    <row r="9781" spans="1:14" x14ac:dyDescent="0.35">
      <c r="A9781">
        <v>9780</v>
      </c>
      <c r="B9781">
        <v>10</v>
      </c>
      <c r="C9781">
        <v>2.7777777777777799</v>
      </c>
      <c r="D9781">
        <v>2.7777777777777799</v>
      </c>
      <c r="E9781">
        <v>10</v>
      </c>
      <c r="F9781">
        <v>6.0224409837094397</v>
      </c>
      <c r="G9781">
        <v>5.3030033723183303</v>
      </c>
      <c r="H9781">
        <v>5.42685834715647</v>
      </c>
      <c r="I9781">
        <v>5.3363471784735896</v>
      </c>
      <c r="J9781">
        <v>6.1353630875694503</v>
      </c>
      <c r="K9781" s="4">
        <v>-0.71943761139110896</v>
      </c>
      <c r="L9781" s="4">
        <v>-0.59558263655296995</v>
      </c>
      <c r="M9781" s="4">
        <v>-0.68609380523584995</v>
      </c>
      <c r="N9781" s="4">
        <v>0.112922103860011</v>
      </c>
    </row>
    <row r="9782" spans="1:14" x14ac:dyDescent="0.35">
      <c r="A9782">
        <v>9781</v>
      </c>
      <c r="B9782">
        <v>1.6</v>
      </c>
      <c r="C9782">
        <v>3.8888888888888902</v>
      </c>
      <c r="D9782">
        <v>2.7777777777777799</v>
      </c>
      <c r="E9782">
        <v>10</v>
      </c>
      <c r="F9782">
        <v>5751.20027434842</v>
      </c>
      <c r="G9782">
        <v>108.849988286601</v>
      </c>
      <c r="H9782">
        <v>108.50042135943301</v>
      </c>
      <c r="I9782">
        <v>115.0751037351</v>
      </c>
      <c r="J9782">
        <v>2013.1785196292501</v>
      </c>
      <c r="K9782" s="4">
        <v>-5642.35028606182</v>
      </c>
      <c r="L9782" s="4">
        <v>-5642.6998529889897</v>
      </c>
      <c r="M9782" s="4">
        <v>-5636.1251706133198</v>
      </c>
      <c r="N9782" s="4">
        <v>-3738.0217547191701</v>
      </c>
    </row>
    <row r="9783" spans="1:14" x14ac:dyDescent="0.35">
      <c r="A9783">
        <v>9782</v>
      </c>
      <c r="B9783">
        <v>2.5333333333333301</v>
      </c>
      <c r="C9783">
        <v>3.8888888888888902</v>
      </c>
      <c r="D9783">
        <v>2.7777777777777799</v>
      </c>
      <c r="E9783">
        <v>10</v>
      </c>
      <c r="F9783">
        <v>126.199260117487</v>
      </c>
      <c r="G9783">
        <v>39.096852052179997</v>
      </c>
      <c r="H9783">
        <v>37.780824649687098</v>
      </c>
      <c r="I9783">
        <v>38.7109842001815</v>
      </c>
      <c r="J9783">
        <v>138.25226406613299</v>
      </c>
      <c r="K9783" s="4">
        <v>-87.102408065307003</v>
      </c>
      <c r="L9783" s="4">
        <v>-88.418435467799895</v>
      </c>
      <c r="M9783" s="4">
        <v>-87.488275917305501</v>
      </c>
      <c r="N9783" s="4">
        <v>12.053003948645999</v>
      </c>
    </row>
    <row r="9784" spans="1:14" x14ac:dyDescent="0.35">
      <c r="A9784">
        <v>9783</v>
      </c>
      <c r="B9784">
        <v>3.4666666666666699</v>
      </c>
      <c r="C9784">
        <v>3.8888888888888902</v>
      </c>
      <c r="D9784">
        <v>2.7777777777777799</v>
      </c>
      <c r="E9784">
        <v>10</v>
      </c>
      <c r="F9784">
        <v>41.221993867435899</v>
      </c>
      <c r="G9784">
        <v>22.045065348884702</v>
      </c>
      <c r="H9784">
        <v>22.010349781035401</v>
      </c>
      <c r="I9784">
        <v>22.605262799664199</v>
      </c>
      <c r="J9784">
        <v>37.555802703523902</v>
      </c>
      <c r="K9784" s="4">
        <v>-19.1769285185512</v>
      </c>
      <c r="L9784" s="4">
        <v>-19.211644086400501</v>
      </c>
      <c r="M9784" s="4">
        <v>-18.616731067771699</v>
      </c>
      <c r="N9784" s="4">
        <v>-3.666191163912</v>
      </c>
    </row>
    <row r="9785" spans="1:14" x14ac:dyDescent="0.35">
      <c r="A9785">
        <v>9784</v>
      </c>
      <c r="B9785">
        <v>4.4000000000000004</v>
      </c>
      <c r="C9785">
        <v>3.8888888888888902</v>
      </c>
      <c r="D9785">
        <v>2.7777777777777799</v>
      </c>
      <c r="E9785">
        <v>10</v>
      </c>
      <c r="F9785">
        <v>22.880420292224802</v>
      </c>
      <c r="G9785">
        <v>14.939527542132501</v>
      </c>
      <c r="H9785">
        <v>15.482411800197101</v>
      </c>
      <c r="I9785">
        <v>15.304726495863299</v>
      </c>
      <c r="J9785">
        <v>25.2770549283447</v>
      </c>
      <c r="K9785" s="4">
        <v>-7.9408927500923001</v>
      </c>
      <c r="L9785" s="4">
        <v>-7.3980084920277003</v>
      </c>
      <c r="M9785" s="4">
        <v>-7.5756937963614996</v>
      </c>
      <c r="N9785" s="4">
        <v>2.3966346361199</v>
      </c>
    </row>
    <row r="9786" spans="1:14" x14ac:dyDescent="0.35">
      <c r="A9786">
        <v>9785</v>
      </c>
      <c r="B9786">
        <v>5.3333333333333304</v>
      </c>
      <c r="C9786">
        <v>3.8888888888888902</v>
      </c>
      <c r="D9786">
        <v>2.7777777777777799</v>
      </c>
      <c r="E9786">
        <v>10</v>
      </c>
      <c r="F9786">
        <v>15.6697538804562</v>
      </c>
      <c r="G9786">
        <v>11.4957700401231</v>
      </c>
      <c r="H9786">
        <v>11.841482279915001</v>
      </c>
      <c r="I9786">
        <v>11.7080717582374</v>
      </c>
      <c r="J9786">
        <v>15.4372145710343</v>
      </c>
      <c r="K9786" s="4">
        <v>-4.1739838403330998</v>
      </c>
      <c r="L9786" s="4">
        <v>-3.8282716005411999</v>
      </c>
      <c r="M9786" s="4">
        <v>-3.9616821222188001</v>
      </c>
      <c r="N9786" s="4">
        <v>-0.23253930942190101</v>
      </c>
    </row>
    <row r="9787" spans="1:14" x14ac:dyDescent="0.35">
      <c r="A9787">
        <v>9786</v>
      </c>
      <c r="B9787">
        <v>6.2666666666666702</v>
      </c>
      <c r="C9787">
        <v>3.8888888888888902</v>
      </c>
      <c r="D9787">
        <v>2.7777777777777799</v>
      </c>
      <c r="E9787">
        <v>10</v>
      </c>
      <c r="F9787">
        <v>11.9193083261342</v>
      </c>
      <c r="G9787">
        <v>9.3209408490876804</v>
      </c>
      <c r="H9787">
        <v>9.6376801357042705</v>
      </c>
      <c r="I9787">
        <v>9.3972344289123804</v>
      </c>
      <c r="J9787">
        <v>12.2481036410454</v>
      </c>
      <c r="K9787" s="4">
        <v>-2.5983674770465202</v>
      </c>
      <c r="L9787" s="4">
        <v>-2.28162819042993</v>
      </c>
      <c r="M9787" s="4">
        <v>-2.5220738972218202</v>
      </c>
      <c r="N9787" s="4">
        <v>0.32879531491120101</v>
      </c>
    </row>
    <row r="9788" spans="1:14" x14ac:dyDescent="0.35">
      <c r="A9788">
        <v>9787</v>
      </c>
      <c r="B9788">
        <v>7.2</v>
      </c>
      <c r="C9788">
        <v>3.8888888888888902</v>
      </c>
      <c r="D9788">
        <v>2.7777777777777799</v>
      </c>
      <c r="E9788">
        <v>10</v>
      </c>
      <c r="F9788">
        <v>9.6347153452933902</v>
      </c>
      <c r="G9788">
        <v>7.9069621787629298</v>
      </c>
      <c r="H9788">
        <v>8.0543698822881407</v>
      </c>
      <c r="I9788">
        <v>7.8071882610655496</v>
      </c>
      <c r="J9788">
        <v>10.1760877275726</v>
      </c>
      <c r="K9788" s="4">
        <v>-1.72775316653046</v>
      </c>
      <c r="L9788" s="4">
        <v>-1.58034546300525</v>
      </c>
      <c r="M9788" s="4">
        <v>-1.8275270842278399</v>
      </c>
      <c r="N9788" s="4">
        <v>0.54137238227921003</v>
      </c>
    </row>
    <row r="9789" spans="1:14" x14ac:dyDescent="0.35">
      <c r="A9789">
        <v>9788</v>
      </c>
      <c r="B9789">
        <v>8.1333333333333293</v>
      </c>
      <c r="C9789">
        <v>3.8888888888888902</v>
      </c>
      <c r="D9789">
        <v>2.7777777777777799</v>
      </c>
      <c r="E9789">
        <v>10</v>
      </c>
      <c r="F9789">
        <v>8.0977609098276204</v>
      </c>
      <c r="G9789">
        <v>6.8371923802776404</v>
      </c>
      <c r="H9789">
        <v>6.9679338514170199</v>
      </c>
      <c r="I9789">
        <v>6.8878524420348199</v>
      </c>
      <c r="J9789">
        <v>8.1495642829374901</v>
      </c>
      <c r="K9789" s="4">
        <v>-1.26056852954998</v>
      </c>
      <c r="L9789" s="4">
        <v>-1.1298270584106</v>
      </c>
      <c r="M9789" s="4">
        <v>-1.2099084677928</v>
      </c>
      <c r="N9789" s="4">
        <v>5.1803373109869703E-2</v>
      </c>
    </row>
    <row r="9790" spans="1:14" x14ac:dyDescent="0.35">
      <c r="A9790">
        <v>9789</v>
      </c>
      <c r="B9790">
        <v>9.06666666666667</v>
      </c>
      <c r="C9790">
        <v>3.8888888888888902</v>
      </c>
      <c r="D9790">
        <v>2.7777777777777799</v>
      </c>
      <c r="E9790">
        <v>10</v>
      </c>
      <c r="F9790">
        <v>6.9918738449074</v>
      </c>
      <c r="G9790">
        <v>5.9600941834188603</v>
      </c>
      <c r="H9790">
        <v>6.1780267516385496</v>
      </c>
      <c r="I9790">
        <v>6.2318089834298904</v>
      </c>
      <c r="J9790">
        <v>6.9235979884028103</v>
      </c>
      <c r="K9790" s="4">
        <v>-1.0317796614885399</v>
      </c>
      <c r="L9790" s="4">
        <v>-0.81384709326884996</v>
      </c>
      <c r="M9790" s="4">
        <v>-0.76006486147750996</v>
      </c>
      <c r="N9790" s="4">
        <v>-6.8275856504589796E-2</v>
      </c>
    </row>
    <row r="9791" spans="1:14" x14ac:dyDescent="0.35">
      <c r="A9791">
        <v>9790</v>
      </c>
      <c r="B9791">
        <v>10</v>
      </c>
      <c r="C9791">
        <v>3.8888888888888902</v>
      </c>
      <c r="D9791">
        <v>2.7777777777777799</v>
      </c>
      <c r="E9791">
        <v>10</v>
      </c>
      <c r="F9791">
        <v>6.1569255045410998</v>
      </c>
      <c r="G9791">
        <v>5.3311825991316804</v>
      </c>
      <c r="H9791">
        <v>5.5522285701355703</v>
      </c>
      <c r="I9791">
        <v>5.4410331151285298</v>
      </c>
      <c r="J9791">
        <v>5.7147834324292903</v>
      </c>
      <c r="K9791" s="4">
        <v>-0.82574290540941897</v>
      </c>
      <c r="L9791" s="4">
        <v>-0.60469693440552996</v>
      </c>
      <c r="M9791" s="4">
        <v>-0.71589238941257005</v>
      </c>
      <c r="N9791" s="4">
        <v>-0.442142072111809</v>
      </c>
    </row>
    <row r="9792" spans="1:14" x14ac:dyDescent="0.35">
      <c r="A9792">
        <v>9791</v>
      </c>
      <c r="B9792">
        <v>1.6</v>
      </c>
      <c r="C9792">
        <v>5</v>
      </c>
      <c r="D9792">
        <v>2.7777777777777799</v>
      </c>
      <c r="E9792">
        <v>10</v>
      </c>
      <c r="F9792">
        <v>9180.5555555555493</v>
      </c>
      <c r="G9792">
        <v>151.98045168940001</v>
      </c>
      <c r="H9792">
        <v>158.42736717380001</v>
      </c>
      <c r="I9792">
        <v>142.45568036818901</v>
      </c>
      <c r="J9792">
        <v>10653.806550196699</v>
      </c>
      <c r="K9792" s="4">
        <v>-9028.5751038661492</v>
      </c>
      <c r="L9792" s="4">
        <v>-9022.1281883817501</v>
      </c>
      <c r="M9792" s="4">
        <v>-9038.0998751873594</v>
      </c>
      <c r="N9792" s="4">
        <v>1473.2509946411501</v>
      </c>
    </row>
    <row r="9793" spans="1:14" x14ac:dyDescent="0.35">
      <c r="A9793">
        <v>9792</v>
      </c>
      <c r="B9793">
        <v>2.5333333333333301</v>
      </c>
      <c r="C9793">
        <v>5</v>
      </c>
      <c r="D9793">
        <v>2.7777777777777799</v>
      </c>
      <c r="E9793">
        <v>10</v>
      </c>
      <c r="F9793">
        <v>177.01536679065799</v>
      </c>
      <c r="G9793">
        <v>47.777745911593598</v>
      </c>
      <c r="H9793">
        <v>46.130027096341202</v>
      </c>
      <c r="I9793">
        <v>47.952040901248203</v>
      </c>
      <c r="J9793">
        <v>186.15941112239301</v>
      </c>
      <c r="K9793" s="4">
        <v>-129.237620879064</v>
      </c>
      <c r="L9793" s="4">
        <v>-130.885339694317</v>
      </c>
      <c r="M9793" s="4">
        <v>-129.06332588941001</v>
      </c>
      <c r="N9793" s="4">
        <v>9.1440443317350208</v>
      </c>
    </row>
    <row r="9794" spans="1:14" x14ac:dyDescent="0.35">
      <c r="A9794">
        <v>9793</v>
      </c>
      <c r="B9794">
        <v>3.4666666666666699</v>
      </c>
      <c r="C9794">
        <v>5</v>
      </c>
      <c r="D9794">
        <v>2.7777777777777799</v>
      </c>
      <c r="E9794">
        <v>10</v>
      </c>
      <c r="F9794">
        <v>51.539228188334903</v>
      </c>
      <c r="G9794">
        <v>25.6470912006546</v>
      </c>
      <c r="H9794">
        <v>25.380632634461101</v>
      </c>
      <c r="I9794">
        <v>25.4445473590674</v>
      </c>
      <c r="J9794">
        <v>59.355950892539802</v>
      </c>
      <c r="K9794" s="4">
        <v>-25.892136987680299</v>
      </c>
      <c r="L9794" s="4">
        <v>-26.158595553873798</v>
      </c>
      <c r="M9794" s="4">
        <v>-26.094680829267499</v>
      </c>
      <c r="N9794" s="4">
        <v>7.8167227042049001</v>
      </c>
    </row>
    <row r="9795" spans="1:14" x14ac:dyDescent="0.35">
      <c r="A9795">
        <v>9794</v>
      </c>
      <c r="B9795">
        <v>4.4000000000000004</v>
      </c>
      <c r="C9795">
        <v>5</v>
      </c>
      <c r="D9795">
        <v>2.7777777777777799</v>
      </c>
      <c r="E9795">
        <v>10</v>
      </c>
      <c r="F9795">
        <v>26.563059300799399</v>
      </c>
      <c r="G9795">
        <v>17.010664302388601</v>
      </c>
      <c r="H9795">
        <v>16.9247177896439</v>
      </c>
      <c r="I9795">
        <v>16.7461667524794</v>
      </c>
      <c r="J9795">
        <v>31.116295778445298</v>
      </c>
      <c r="K9795" s="4">
        <v>-9.5523949984108008</v>
      </c>
      <c r="L9795" s="4">
        <v>-9.6383415111555006</v>
      </c>
      <c r="M9795" s="4">
        <v>-9.8168925483200002</v>
      </c>
      <c r="N9795" s="4">
        <v>4.5532364776458998</v>
      </c>
    </row>
    <row r="9796" spans="1:14" x14ac:dyDescent="0.35">
      <c r="A9796">
        <v>9795</v>
      </c>
      <c r="B9796">
        <v>5.3333333333333304</v>
      </c>
      <c r="C9796">
        <v>5</v>
      </c>
      <c r="D9796">
        <v>2.7777777777777799</v>
      </c>
      <c r="E9796">
        <v>10</v>
      </c>
      <c r="F9796">
        <v>17.384872652431199</v>
      </c>
      <c r="G9796">
        <v>12.226866574344999</v>
      </c>
      <c r="H9796">
        <v>12.6985196363706</v>
      </c>
      <c r="I9796">
        <v>12.7081672380298</v>
      </c>
      <c r="J9796">
        <v>15.302273945758101</v>
      </c>
      <c r="K9796" s="4">
        <v>-5.1580060780862</v>
      </c>
      <c r="L9796" s="4">
        <v>-4.6863530160606004</v>
      </c>
      <c r="M9796" s="4">
        <v>-4.6767054144014004</v>
      </c>
      <c r="N9796" s="4">
        <v>-2.0825987066731</v>
      </c>
    </row>
    <row r="9797" spans="1:14" x14ac:dyDescent="0.35">
      <c r="A9797">
        <v>9796</v>
      </c>
      <c r="B9797">
        <v>6.2666666666666702</v>
      </c>
      <c r="C9797">
        <v>5</v>
      </c>
      <c r="D9797">
        <v>2.7777777777777799</v>
      </c>
      <c r="E9797">
        <v>10</v>
      </c>
      <c r="F9797">
        <v>12.853053852092501</v>
      </c>
      <c r="G9797">
        <v>9.7572857323059896</v>
      </c>
      <c r="H9797">
        <v>10.217562885997999</v>
      </c>
      <c r="I9797">
        <v>10.081432975264301</v>
      </c>
      <c r="J9797">
        <v>10.892984645584599</v>
      </c>
      <c r="K9797" s="4">
        <v>-3.0957681197865101</v>
      </c>
      <c r="L9797" s="4">
        <v>-2.6354909660944998</v>
      </c>
      <c r="M9797" s="4">
        <v>-2.7716208768281998</v>
      </c>
      <c r="N9797" s="4">
        <v>-1.9600692065079</v>
      </c>
    </row>
    <row r="9798" spans="1:14" x14ac:dyDescent="0.35">
      <c r="A9798">
        <v>9797</v>
      </c>
      <c r="B9798">
        <v>7.2</v>
      </c>
      <c r="C9798">
        <v>5</v>
      </c>
      <c r="D9798">
        <v>2.7777777777777799</v>
      </c>
      <c r="E9798">
        <v>10</v>
      </c>
      <c r="F9798">
        <v>10.1981671139347</v>
      </c>
      <c r="G9798">
        <v>8.23697260189528</v>
      </c>
      <c r="H9798">
        <v>8.4862595511664392</v>
      </c>
      <c r="I9798">
        <v>8.5071519405181508</v>
      </c>
      <c r="J9798">
        <v>9.6329970882766496</v>
      </c>
      <c r="K9798" s="4">
        <v>-1.9611945120394201</v>
      </c>
      <c r="L9798" s="4">
        <v>-1.7119075627682601</v>
      </c>
      <c r="M9798" s="4">
        <v>-1.6910151734165499</v>
      </c>
      <c r="N9798" s="4">
        <v>-0.56517002565804997</v>
      </c>
    </row>
    <row r="9799" spans="1:14" x14ac:dyDescent="0.35">
      <c r="A9799">
        <v>9798</v>
      </c>
      <c r="B9799">
        <v>8.1333333333333293</v>
      </c>
      <c r="C9799">
        <v>5</v>
      </c>
      <c r="D9799">
        <v>2.7777777777777799</v>
      </c>
      <c r="E9799">
        <v>10</v>
      </c>
      <c r="F9799">
        <v>8.46352252133231</v>
      </c>
      <c r="G9799">
        <v>7.1138060187259704</v>
      </c>
      <c r="H9799">
        <v>7.1807000607991203</v>
      </c>
      <c r="I9799">
        <v>7.1879463181546601</v>
      </c>
      <c r="J9799">
        <v>6.6425887588117902</v>
      </c>
      <c r="K9799" s="4">
        <v>-1.34971650260634</v>
      </c>
      <c r="L9799" s="4">
        <v>-1.2828224605331899</v>
      </c>
      <c r="M9799" s="4">
        <v>-1.2755762031776501</v>
      </c>
      <c r="N9799" s="4">
        <v>-1.82093376252052</v>
      </c>
    </row>
    <row r="9800" spans="1:14" x14ac:dyDescent="0.35">
      <c r="A9800">
        <v>9799</v>
      </c>
      <c r="B9800">
        <v>9.06666666666667</v>
      </c>
      <c r="C9800">
        <v>5</v>
      </c>
      <c r="D9800">
        <v>2.7777777777777799</v>
      </c>
      <c r="E9800">
        <v>10</v>
      </c>
      <c r="F9800">
        <v>7.2426129988593404</v>
      </c>
      <c r="G9800">
        <v>6.1668750851737304</v>
      </c>
      <c r="H9800">
        <v>6.2987454506774299</v>
      </c>
      <c r="I9800">
        <v>6.2886121421250696</v>
      </c>
      <c r="J9800">
        <v>7.18553317919603</v>
      </c>
      <c r="K9800" s="4">
        <v>-1.07573791368561</v>
      </c>
      <c r="L9800" s="4">
        <v>-0.94386754818191099</v>
      </c>
      <c r="M9800" s="4">
        <v>-0.95400085673427104</v>
      </c>
      <c r="N9800" s="4">
        <v>-5.7079819663310397E-2</v>
      </c>
    </row>
    <row r="9801" spans="1:14" x14ac:dyDescent="0.35">
      <c r="A9801">
        <v>9800</v>
      </c>
      <c r="B9801">
        <v>10</v>
      </c>
      <c r="C9801">
        <v>5</v>
      </c>
      <c r="D9801">
        <v>2.7777777777777799</v>
      </c>
      <c r="E9801">
        <v>10</v>
      </c>
      <c r="F9801">
        <v>6.3362381989832999</v>
      </c>
      <c r="G9801">
        <v>5.4239146406971201</v>
      </c>
      <c r="H9801">
        <v>5.6286822525212896</v>
      </c>
      <c r="I9801">
        <v>5.5527895345803602</v>
      </c>
      <c r="J9801">
        <v>5.5109216740958704</v>
      </c>
      <c r="K9801" s="4">
        <v>-0.91232355828617995</v>
      </c>
      <c r="L9801" s="4">
        <v>-0.70755594646201003</v>
      </c>
      <c r="M9801" s="4">
        <v>-0.78344866440294003</v>
      </c>
      <c r="N9801" s="4">
        <v>-0.82531652488742901</v>
      </c>
    </row>
    <row r="9802" spans="1:14" x14ac:dyDescent="0.35">
      <c r="A9802">
        <v>9801</v>
      </c>
      <c r="B9802">
        <v>1.6</v>
      </c>
      <c r="C9802">
        <v>-5</v>
      </c>
      <c r="D9802">
        <v>3.8888888888888902</v>
      </c>
      <c r="E9802">
        <v>10</v>
      </c>
      <c r="F9802">
        <v>9180.5555555555493</v>
      </c>
      <c r="G9802">
        <v>162.905420441883</v>
      </c>
      <c r="H9802">
        <v>177.590167024191</v>
      </c>
      <c r="I9802">
        <v>144.478699059029</v>
      </c>
      <c r="J9802">
        <v>6331.9542564623398</v>
      </c>
      <c r="K9802" s="4">
        <v>-9017.6501351136703</v>
      </c>
      <c r="L9802" s="4">
        <v>-9002.9653885313601</v>
      </c>
      <c r="M9802" s="4">
        <v>-9036.0768564965201</v>
      </c>
      <c r="N9802" s="4">
        <v>-2848.6012990932099</v>
      </c>
    </row>
    <row r="9803" spans="1:14" x14ac:dyDescent="0.35">
      <c r="A9803">
        <v>9802</v>
      </c>
      <c r="B9803">
        <v>2.5333333333333301</v>
      </c>
      <c r="C9803">
        <v>-5</v>
      </c>
      <c r="D9803">
        <v>3.8888888888888902</v>
      </c>
      <c r="E9803">
        <v>10</v>
      </c>
      <c r="F9803">
        <v>177.01536679065799</v>
      </c>
      <c r="G9803">
        <v>49.299883548513698</v>
      </c>
      <c r="H9803">
        <v>48.253926212884402</v>
      </c>
      <c r="I9803">
        <v>48.002274656955599</v>
      </c>
      <c r="J9803">
        <v>165.00942893886099</v>
      </c>
      <c r="K9803" s="4">
        <v>-127.715483242144</v>
      </c>
      <c r="L9803" s="4">
        <v>-128.76144057777401</v>
      </c>
      <c r="M9803" s="4">
        <v>-129.013092133702</v>
      </c>
      <c r="N9803" s="4">
        <v>-12.005937851797</v>
      </c>
    </row>
    <row r="9804" spans="1:14" x14ac:dyDescent="0.35">
      <c r="A9804">
        <v>9803</v>
      </c>
      <c r="B9804">
        <v>3.4666666666666699</v>
      </c>
      <c r="C9804">
        <v>-5</v>
      </c>
      <c r="D9804">
        <v>3.8888888888888902</v>
      </c>
      <c r="E9804">
        <v>10</v>
      </c>
      <c r="F9804">
        <v>51.539228188334903</v>
      </c>
      <c r="G9804">
        <v>25.809742073155501</v>
      </c>
      <c r="H9804">
        <v>25.486883241135299</v>
      </c>
      <c r="I9804">
        <v>25.644686061466999</v>
      </c>
      <c r="J9804">
        <v>42.806268691234102</v>
      </c>
      <c r="K9804" s="4">
        <v>-25.729486115179402</v>
      </c>
      <c r="L9804" s="4">
        <v>-26.0523449471996</v>
      </c>
      <c r="M9804" s="4">
        <v>-25.894542126867901</v>
      </c>
      <c r="N9804" s="4">
        <v>-8.7329594971008007</v>
      </c>
    </row>
    <row r="9805" spans="1:14" x14ac:dyDescent="0.35">
      <c r="A9805">
        <v>9804</v>
      </c>
      <c r="B9805">
        <v>4.4000000000000004</v>
      </c>
      <c r="C9805">
        <v>-5</v>
      </c>
      <c r="D9805">
        <v>3.8888888888888902</v>
      </c>
      <c r="E9805">
        <v>10</v>
      </c>
      <c r="F9805">
        <v>26.563059300799399</v>
      </c>
      <c r="G9805">
        <v>17.170928698309702</v>
      </c>
      <c r="H9805">
        <v>16.8155719866038</v>
      </c>
      <c r="I9805">
        <v>16.459727955742402</v>
      </c>
      <c r="J9805">
        <v>28.7076875643234</v>
      </c>
      <c r="K9805" s="4">
        <v>-9.3921306024897007</v>
      </c>
      <c r="L9805" s="4">
        <v>-9.7474873141956007</v>
      </c>
      <c r="M9805" s="4">
        <v>-10.103331345057001</v>
      </c>
      <c r="N9805" s="4">
        <v>2.1446282635239999</v>
      </c>
    </row>
    <row r="9806" spans="1:14" x14ac:dyDescent="0.35">
      <c r="A9806">
        <v>9805</v>
      </c>
      <c r="B9806">
        <v>5.3333333333333304</v>
      </c>
      <c r="C9806">
        <v>-5</v>
      </c>
      <c r="D9806">
        <v>3.8888888888888902</v>
      </c>
      <c r="E9806">
        <v>10</v>
      </c>
      <c r="F9806">
        <v>17.384872652431199</v>
      </c>
      <c r="G9806">
        <v>12.811062046635399</v>
      </c>
      <c r="H9806">
        <v>12.491402095359801</v>
      </c>
      <c r="I9806">
        <v>12.4610747695711</v>
      </c>
      <c r="J9806">
        <v>16.840199923240402</v>
      </c>
      <c r="K9806" s="4">
        <v>-4.5738106057958001</v>
      </c>
      <c r="L9806" s="4">
        <v>-4.8934705570714003</v>
      </c>
      <c r="M9806" s="4">
        <v>-4.9237978828601001</v>
      </c>
      <c r="N9806" s="4">
        <v>-0.54467272919079701</v>
      </c>
    </row>
    <row r="9807" spans="1:14" x14ac:dyDescent="0.35">
      <c r="A9807">
        <v>9806</v>
      </c>
      <c r="B9807">
        <v>6.2666666666666702</v>
      </c>
      <c r="C9807">
        <v>-5</v>
      </c>
      <c r="D9807">
        <v>3.8888888888888902</v>
      </c>
      <c r="E9807">
        <v>10</v>
      </c>
      <c r="F9807">
        <v>12.853053852092501</v>
      </c>
      <c r="G9807">
        <v>10.0429537243157</v>
      </c>
      <c r="H9807">
        <v>10.051341034425</v>
      </c>
      <c r="I9807">
        <v>10.006445230399899</v>
      </c>
      <c r="J9807">
        <v>12.318886502868899</v>
      </c>
      <c r="K9807" s="4">
        <v>-2.8101001277768001</v>
      </c>
      <c r="L9807" s="4">
        <v>-2.8017128176675001</v>
      </c>
      <c r="M9807" s="4">
        <v>-2.8466086216925999</v>
      </c>
      <c r="N9807" s="4">
        <v>-0.53416734922360098</v>
      </c>
    </row>
    <row r="9808" spans="1:14" x14ac:dyDescent="0.35">
      <c r="A9808">
        <v>9807</v>
      </c>
      <c r="B9808">
        <v>7.2</v>
      </c>
      <c r="C9808">
        <v>-5</v>
      </c>
      <c r="D9808">
        <v>3.8888888888888902</v>
      </c>
      <c r="E9808">
        <v>10</v>
      </c>
      <c r="F9808">
        <v>10.1981671139347</v>
      </c>
      <c r="G9808">
        <v>8.3691269602673195</v>
      </c>
      <c r="H9808">
        <v>8.4489584207945896</v>
      </c>
      <c r="I9808">
        <v>8.5073825517048505</v>
      </c>
      <c r="J9808">
        <v>9.2833341544462407</v>
      </c>
      <c r="K9808" s="4">
        <v>-1.8290401536673799</v>
      </c>
      <c r="L9808" s="4">
        <v>-1.7492086931401101</v>
      </c>
      <c r="M9808" s="4">
        <v>-1.6907845622298501</v>
      </c>
      <c r="N9808" s="4">
        <v>-0.914832959488459</v>
      </c>
    </row>
    <row r="9809" spans="1:14" x14ac:dyDescent="0.35">
      <c r="A9809">
        <v>9808</v>
      </c>
      <c r="B9809">
        <v>8.1333333333333293</v>
      </c>
      <c r="C9809">
        <v>-5</v>
      </c>
      <c r="D9809">
        <v>3.8888888888888902</v>
      </c>
      <c r="E9809">
        <v>10</v>
      </c>
      <c r="F9809">
        <v>8.46352252133231</v>
      </c>
      <c r="G9809">
        <v>7.1281587056595903</v>
      </c>
      <c r="H9809">
        <v>7.1972786231032098</v>
      </c>
      <c r="I9809">
        <v>7.2329792666110704</v>
      </c>
      <c r="J9809">
        <v>8.0096472828471494</v>
      </c>
      <c r="K9809" s="4">
        <v>-1.3353638156727199</v>
      </c>
      <c r="L9809" s="4">
        <v>-1.2662438982291</v>
      </c>
      <c r="M9809" s="4">
        <v>-1.23054325472124</v>
      </c>
      <c r="N9809" s="4">
        <v>-0.45387523848516098</v>
      </c>
    </row>
    <row r="9810" spans="1:14" x14ac:dyDescent="0.35">
      <c r="A9810">
        <v>9809</v>
      </c>
      <c r="B9810">
        <v>9.06666666666667</v>
      </c>
      <c r="C9810">
        <v>-5</v>
      </c>
      <c r="D9810">
        <v>3.8888888888888902</v>
      </c>
      <c r="E9810">
        <v>10</v>
      </c>
      <c r="F9810">
        <v>7.2426129988593404</v>
      </c>
      <c r="G9810">
        <v>6.2168019781850399</v>
      </c>
      <c r="H9810">
        <v>6.2867393068912198</v>
      </c>
      <c r="I9810">
        <v>6.2860252828868699</v>
      </c>
      <c r="J9810">
        <v>8.5373604939888406</v>
      </c>
      <c r="K9810" s="4">
        <v>-1.0258110206743001</v>
      </c>
      <c r="L9810" s="4">
        <v>-0.955873691968121</v>
      </c>
      <c r="M9810" s="4">
        <v>-0.95658771597247005</v>
      </c>
      <c r="N9810" s="4">
        <v>1.2947474951294999</v>
      </c>
    </row>
    <row r="9811" spans="1:14" x14ac:dyDescent="0.35">
      <c r="A9811">
        <v>9810</v>
      </c>
      <c r="B9811">
        <v>10</v>
      </c>
      <c r="C9811">
        <v>-5</v>
      </c>
      <c r="D9811">
        <v>3.8888888888888902</v>
      </c>
      <c r="E9811">
        <v>10</v>
      </c>
      <c r="F9811">
        <v>6.3362381989832999</v>
      </c>
      <c r="G9811">
        <v>5.5974713051947198</v>
      </c>
      <c r="H9811">
        <v>5.5831116858166299</v>
      </c>
      <c r="I9811">
        <v>5.607250664246</v>
      </c>
      <c r="J9811">
        <v>5.8106219658750504</v>
      </c>
      <c r="K9811" s="4">
        <v>-0.73876689378857996</v>
      </c>
      <c r="L9811" s="4">
        <v>-0.75312651316667001</v>
      </c>
      <c r="M9811" s="4">
        <v>-0.72898753473730005</v>
      </c>
      <c r="N9811" s="4">
        <v>-0.52561623310824901</v>
      </c>
    </row>
    <row r="9812" spans="1:14" x14ac:dyDescent="0.35">
      <c r="A9812">
        <v>9811</v>
      </c>
      <c r="B9812">
        <v>1.6</v>
      </c>
      <c r="C9812">
        <v>-3.8888888888888902</v>
      </c>
      <c r="D9812">
        <v>3.8888888888888902</v>
      </c>
      <c r="E9812">
        <v>10</v>
      </c>
      <c r="F9812">
        <v>5751.20027434842</v>
      </c>
      <c r="G9812">
        <v>119.239770888446</v>
      </c>
      <c r="H9812">
        <v>127.375828935591</v>
      </c>
      <c r="I9812">
        <v>111.27092427539399</v>
      </c>
      <c r="J9812">
        <v>2122.2375725163402</v>
      </c>
      <c r="K9812" s="4">
        <v>-5631.9605034599699</v>
      </c>
      <c r="L9812" s="4">
        <v>-5623.8244454128298</v>
      </c>
      <c r="M9812" s="4">
        <v>-5639.92935007303</v>
      </c>
      <c r="N9812" s="4">
        <v>-3628.9627018320798</v>
      </c>
    </row>
    <row r="9813" spans="1:14" x14ac:dyDescent="0.35">
      <c r="A9813">
        <v>9812</v>
      </c>
      <c r="B9813">
        <v>2.5333333333333301</v>
      </c>
      <c r="C9813">
        <v>-3.8888888888888902</v>
      </c>
      <c r="D9813">
        <v>3.8888888888888902</v>
      </c>
      <c r="E9813">
        <v>10</v>
      </c>
      <c r="F9813">
        <v>126.199260117487</v>
      </c>
      <c r="G9813">
        <v>39.552659646146999</v>
      </c>
      <c r="H9813">
        <v>39.263072823852497</v>
      </c>
      <c r="I9813">
        <v>37.836043545554404</v>
      </c>
      <c r="J9813">
        <v>127.34908702141701</v>
      </c>
      <c r="K9813" s="4">
        <v>-86.646600471339994</v>
      </c>
      <c r="L9813" s="4">
        <v>-86.936187293634504</v>
      </c>
      <c r="M9813" s="4">
        <v>-88.363216571932597</v>
      </c>
      <c r="N9813" s="4">
        <v>1.14982690393001</v>
      </c>
    </row>
    <row r="9814" spans="1:14" x14ac:dyDescent="0.35">
      <c r="A9814">
        <v>9813</v>
      </c>
      <c r="B9814">
        <v>3.4666666666666699</v>
      </c>
      <c r="C9814">
        <v>-3.8888888888888902</v>
      </c>
      <c r="D9814">
        <v>3.8888888888888902</v>
      </c>
      <c r="E9814">
        <v>10</v>
      </c>
      <c r="F9814">
        <v>41.221993867435899</v>
      </c>
      <c r="G9814">
        <v>22.721119014206799</v>
      </c>
      <c r="H9814">
        <v>21.990563708664901</v>
      </c>
      <c r="I9814">
        <v>22.1461458851564</v>
      </c>
      <c r="J9814">
        <v>40.211521172107197</v>
      </c>
      <c r="K9814" s="4">
        <v>-18.500874853229099</v>
      </c>
      <c r="L9814" s="4">
        <v>-19.231430158771001</v>
      </c>
      <c r="M9814" s="4">
        <v>-19.075847982279502</v>
      </c>
      <c r="N9814" s="4">
        <v>-1.0104726953287</v>
      </c>
    </row>
    <row r="9815" spans="1:14" x14ac:dyDescent="0.35">
      <c r="A9815">
        <v>9814</v>
      </c>
      <c r="B9815">
        <v>4.4000000000000004</v>
      </c>
      <c r="C9815">
        <v>-3.8888888888888902</v>
      </c>
      <c r="D9815">
        <v>3.8888888888888902</v>
      </c>
      <c r="E9815">
        <v>10</v>
      </c>
      <c r="F9815">
        <v>22.880420292224802</v>
      </c>
      <c r="G9815">
        <v>15.4812677587378</v>
      </c>
      <c r="H9815">
        <v>15.2730264203748</v>
      </c>
      <c r="I9815">
        <v>15.4450689410641</v>
      </c>
      <c r="J9815">
        <v>22.125572306452799</v>
      </c>
      <c r="K9815" s="4">
        <v>-7.3991525334870003</v>
      </c>
      <c r="L9815" s="4">
        <v>-7.6073938718500003</v>
      </c>
      <c r="M9815" s="4">
        <v>-7.4353513511607003</v>
      </c>
      <c r="N9815" s="4">
        <v>-0.75484798577200296</v>
      </c>
    </row>
    <row r="9816" spans="1:14" x14ac:dyDescent="0.35">
      <c r="A9816">
        <v>9815</v>
      </c>
      <c r="B9816">
        <v>5.3333333333333304</v>
      </c>
      <c r="C9816">
        <v>-3.8888888888888902</v>
      </c>
      <c r="D9816">
        <v>3.8888888888888902</v>
      </c>
      <c r="E9816">
        <v>10</v>
      </c>
      <c r="F9816">
        <v>15.6697538804562</v>
      </c>
      <c r="G9816">
        <v>11.7080328818474</v>
      </c>
      <c r="H9816">
        <v>11.7687994205153</v>
      </c>
      <c r="I9816">
        <v>11.9174034065092</v>
      </c>
      <c r="J9816">
        <v>14.7380279569772</v>
      </c>
      <c r="K9816" s="4">
        <v>-3.9617209986087998</v>
      </c>
      <c r="L9816" s="4">
        <v>-3.9009544599409001</v>
      </c>
      <c r="M9816" s="4">
        <v>-3.7523504739470002</v>
      </c>
      <c r="N9816" s="4">
        <v>-0.93172592347899996</v>
      </c>
    </row>
    <row r="9817" spans="1:14" x14ac:dyDescent="0.35">
      <c r="A9817">
        <v>9816</v>
      </c>
      <c r="B9817">
        <v>6.2666666666666702</v>
      </c>
      <c r="C9817">
        <v>-3.8888888888888902</v>
      </c>
      <c r="D9817">
        <v>3.8888888888888902</v>
      </c>
      <c r="E9817">
        <v>10</v>
      </c>
      <c r="F9817">
        <v>11.9193083261342</v>
      </c>
      <c r="G9817">
        <v>9.4808753575777107</v>
      </c>
      <c r="H9817">
        <v>9.6704795966392005</v>
      </c>
      <c r="I9817">
        <v>9.4722951412226006</v>
      </c>
      <c r="J9817">
        <v>11.7053017745795</v>
      </c>
      <c r="K9817" s="4">
        <v>-2.4384329685564898</v>
      </c>
      <c r="L9817" s="4">
        <v>-2.248828729495</v>
      </c>
      <c r="M9817" s="4">
        <v>-2.4470131849115999</v>
      </c>
      <c r="N9817" s="4">
        <v>-0.2140065515547</v>
      </c>
    </row>
    <row r="9818" spans="1:14" x14ac:dyDescent="0.35">
      <c r="A9818">
        <v>9817</v>
      </c>
      <c r="B9818">
        <v>7.2</v>
      </c>
      <c r="C9818">
        <v>-3.8888888888888902</v>
      </c>
      <c r="D9818">
        <v>3.8888888888888902</v>
      </c>
      <c r="E9818">
        <v>10</v>
      </c>
      <c r="F9818">
        <v>9.6347153452933902</v>
      </c>
      <c r="G9818">
        <v>7.9786776533368498</v>
      </c>
      <c r="H9818">
        <v>8.1120249139798108</v>
      </c>
      <c r="I9818">
        <v>8.0573544042543102</v>
      </c>
      <c r="J9818">
        <v>11.1383894420985</v>
      </c>
      <c r="K9818" s="4">
        <v>-1.65603769195654</v>
      </c>
      <c r="L9818" s="4">
        <v>-1.5226904313135801</v>
      </c>
      <c r="M9818" s="4">
        <v>-1.5773609410390801</v>
      </c>
      <c r="N9818" s="4">
        <v>1.5036740968051101</v>
      </c>
    </row>
    <row r="9819" spans="1:14" x14ac:dyDescent="0.35">
      <c r="A9819">
        <v>9818</v>
      </c>
      <c r="B9819">
        <v>8.1333333333333293</v>
      </c>
      <c r="C9819">
        <v>-3.8888888888888902</v>
      </c>
      <c r="D9819">
        <v>3.8888888888888902</v>
      </c>
      <c r="E9819">
        <v>10</v>
      </c>
      <c r="F9819">
        <v>8.0977609098276204</v>
      </c>
      <c r="G9819">
        <v>6.8512004481984503</v>
      </c>
      <c r="H9819">
        <v>6.9471523714450498</v>
      </c>
      <c r="I9819">
        <v>6.8954366711335799</v>
      </c>
      <c r="J9819">
        <v>7.9970619491864001</v>
      </c>
      <c r="K9819" s="4">
        <v>-1.2465604616291699</v>
      </c>
      <c r="L9819" s="4">
        <v>-1.1506085383825699</v>
      </c>
      <c r="M9819" s="4">
        <v>-1.20232423869404</v>
      </c>
      <c r="N9819" s="4">
        <v>-0.10069896064122</v>
      </c>
    </row>
    <row r="9820" spans="1:14" x14ac:dyDescent="0.35">
      <c r="A9820">
        <v>9819</v>
      </c>
      <c r="B9820">
        <v>9.06666666666667</v>
      </c>
      <c r="C9820">
        <v>-3.8888888888888902</v>
      </c>
      <c r="D9820">
        <v>3.8888888888888902</v>
      </c>
      <c r="E9820">
        <v>10</v>
      </c>
      <c r="F9820">
        <v>6.9918738449074</v>
      </c>
      <c r="G9820">
        <v>6.1137511750762403</v>
      </c>
      <c r="H9820">
        <v>6.1313556983113902</v>
      </c>
      <c r="I9820">
        <v>6.0078157247108903</v>
      </c>
      <c r="J9820">
        <v>7.3379433187235801</v>
      </c>
      <c r="K9820" s="4">
        <v>-0.87812266983116005</v>
      </c>
      <c r="L9820" s="4">
        <v>-0.86051814659601</v>
      </c>
      <c r="M9820" s="4">
        <v>-0.98405812019650996</v>
      </c>
      <c r="N9820" s="4">
        <v>0.34606947381617997</v>
      </c>
    </row>
    <row r="9821" spans="1:14" x14ac:dyDescent="0.35">
      <c r="A9821">
        <v>9820</v>
      </c>
      <c r="B9821">
        <v>10</v>
      </c>
      <c r="C9821">
        <v>-3.8888888888888902</v>
      </c>
      <c r="D9821">
        <v>3.8888888888888902</v>
      </c>
      <c r="E9821">
        <v>10</v>
      </c>
      <c r="F9821">
        <v>6.1569255045410998</v>
      </c>
      <c r="G9821">
        <v>5.4928766524801702</v>
      </c>
      <c r="H9821">
        <v>5.4503406318621703</v>
      </c>
      <c r="I9821">
        <v>5.3279279432831297</v>
      </c>
      <c r="J9821">
        <v>6.3099945724976498</v>
      </c>
      <c r="K9821" s="4">
        <v>-0.66404885206093001</v>
      </c>
      <c r="L9821" s="4">
        <v>-0.706584872678929</v>
      </c>
      <c r="M9821" s="4">
        <v>-0.82899756125796997</v>
      </c>
      <c r="N9821" s="4">
        <v>0.15306906795655001</v>
      </c>
    </row>
    <row r="9822" spans="1:14" x14ac:dyDescent="0.35">
      <c r="A9822">
        <v>9821</v>
      </c>
      <c r="B9822">
        <v>1.6</v>
      </c>
      <c r="C9822">
        <v>-2.7777777777777799</v>
      </c>
      <c r="D9822">
        <v>3.8888888888888902</v>
      </c>
      <c r="E9822">
        <v>10</v>
      </c>
      <c r="F9822">
        <v>3179.18381344307</v>
      </c>
      <c r="G9822">
        <v>82.779536121659106</v>
      </c>
      <c r="H9822">
        <v>80.874560434398902</v>
      </c>
      <c r="I9822">
        <v>79.255796826604197</v>
      </c>
      <c r="J9822">
        <v>1508.70616330857</v>
      </c>
      <c r="K9822" s="4">
        <v>-3096.4042773214101</v>
      </c>
      <c r="L9822" s="4">
        <v>-3098.3092530086701</v>
      </c>
      <c r="M9822" s="4">
        <v>-3099.9280166164699</v>
      </c>
      <c r="N9822" s="4">
        <v>-1670.4776501345</v>
      </c>
    </row>
    <row r="9823" spans="1:14" x14ac:dyDescent="0.35">
      <c r="A9823">
        <v>9822</v>
      </c>
      <c r="B9823">
        <v>2.5333333333333301</v>
      </c>
      <c r="C9823">
        <v>-2.7777777777777799</v>
      </c>
      <c r="D9823">
        <v>3.8888888888888902</v>
      </c>
      <c r="E9823">
        <v>10</v>
      </c>
      <c r="F9823">
        <v>88.087180112608493</v>
      </c>
      <c r="G9823">
        <v>32.014773627962001</v>
      </c>
      <c r="H9823">
        <v>32.4951756777388</v>
      </c>
      <c r="I9823">
        <v>32.282234509279697</v>
      </c>
      <c r="J9823">
        <v>85.362620547309007</v>
      </c>
      <c r="K9823" s="4">
        <v>-56.0724064846465</v>
      </c>
      <c r="L9823" s="4">
        <v>-55.5920044348697</v>
      </c>
      <c r="M9823" s="4">
        <v>-55.804945603328797</v>
      </c>
      <c r="N9823" s="4">
        <v>-2.7245595652994901</v>
      </c>
    </row>
    <row r="9824" spans="1:14" x14ac:dyDescent="0.35">
      <c r="A9824">
        <v>9823</v>
      </c>
      <c r="B9824">
        <v>3.4666666666666699</v>
      </c>
      <c r="C9824">
        <v>-2.7777777777777799</v>
      </c>
      <c r="D9824">
        <v>3.8888888888888902</v>
      </c>
      <c r="E9824">
        <v>10</v>
      </c>
      <c r="F9824">
        <v>33.484068126761699</v>
      </c>
      <c r="G9824">
        <v>19.983235041901001</v>
      </c>
      <c r="H9824">
        <v>19.4865047192825</v>
      </c>
      <c r="I9824">
        <v>19.817952974017501</v>
      </c>
      <c r="J9824">
        <v>33.292702966492598</v>
      </c>
      <c r="K9824" s="4">
        <v>-13.5008330848607</v>
      </c>
      <c r="L9824" s="4">
        <v>-13.9975634074792</v>
      </c>
      <c r="M9824" s="4">
        <v>-13.666115152744201</v>
      </c>
      <c r="N9824" s="4">
        <v>-0.1913651602691</v>
      </c>
    </row>
    <row r="9825" spans="1:14" x14ac:dyDescent="0.35">
      <c r="A9825">
        <v>9824</v>
      </c>
      <c r="B9825">
        <v>4.4000000000000004</v>
      </c>
      <c r="C9825">
        <v>-2.7777777777777799</v>
      </c>
      <c r="D9825">
        <v>3.8888888888888902</v>
      </c>
      <c r="E9825">
        <v>10</v>
      </c>
      <c r="F9825">
        <v>20.118441035793801</v>
      </c>
      <c r="G9825">
        <v>14.1920180178231</v>
      </c>
      <c r="H9825">
        <v>14.2313353101577</v>
      </c>
      <c r="I9825">
        <v>14.3965711138099</v>
      </c>
      <c r="J9825">
        <v>18.899355121108901</v>
      </c>
      <c r="K9825" s="4">
        <v>-5.9264230179707003</v>
      </c>
      <c r="L9825" s="4">
        <v>-5.8871057256360997</v>
      </c>
      <c r="M9825" s="4">
        <v>-5.7218699219838998</v>
      </c>
      <c r="N9825" s="4">
        <v>-1.2190859146849</v>
      </c>
    </row>
    <row r="9826" spans="1:14" x14ac:dyDescent="0.35">
      <c r="A9826">
        <v>9825</v>
      </c>
      <c r="B9826">
        <v>5.3333333333333304</v>
      </c>
      <c r="C9826">
        <v>-2.7777777777777799</v>
      </c>
      <c r="D9826">
        <v>3.8888888888888902</v>
      </c>
      <c r="E9826">
        <v>10</v>
      </c>
      <c r="F9826">
        <v>14.383414801475</v>
      </c>
      <c r="G9826">
        <v>11.0849479315251</v>
      </c>
      <c r="H9826">
        <v>11.2362080623982</v>
      </c>
      <c r="I9826">
        <v>10.8808794487865</v>
      </c>
      <c r="J9826">
        <v>13.6255111179798</v>
      </c>
      <c r="K9826" s="4">
        <v>-3.2984668699499</v>
      </c>
      <c r="L9826" s="4">
        <v>-3.1472067390767999</v>
      </c>
      <c r="M9826" s="4">
        <v>-3.5025353526885001</v>
      </c>
      <c r="N9826" s="4">
        <v>-0.75790368349520099</v>
      </c>
    </row>
    <row r="9827" spans="1:14" x14ac:dyDescent="0.35">
      <c r="A9827">
        <v>9826</v>
      </c>
      <c r="B9827">
        <v>6.2666666666666702</v>
      </c>
      <c r="C9827">
        <v>-2.7777777777777799</v>
      </c>
      <c r="D9827">
        <v>3.8888888888888902</v>
      </c>
      <c r="E9827">
        <v>10</v>
      </c>
      <c r="F9827">
        <v>11.218999181665399</v>
      </c>
      <c r="G9827">
        <v>9.0677030574141604</v>
      </c>
      <c r="H9827">
        <v>9.2518403934674591</v>
      </c>
      <c r="I9827">
        <v>9.1510011897347106</v>
      </c>
      <c r="J9827">
        <v>11.7622057926003</v>
      </c>
      <c r="K9827" s="4">
        <v>-2.1512961242512398</v>
      </c>
      <c r="L9827" s="4">
        <v>-1.96715878819794</v>
      </c>
      <c r="M9827" s="4">
        <v>-2.0679979919306901</v>
      </c>
      <c r="N9827" s="4">
        <v>0.54320661093490097</v>
      </c>
    </row>
    <row r="9828" spans="1:14" x14ac:dyDescent="0.35">
      <c r="A9828">
        <v>9827</v>
      </c>
      <c r="B9828">
        <v>7.2</v>
      </c>
      <c r="C9828">
        <v>-2.7777777777777799</v>
      </c>
      <c r="D9828">
        <v>3.8888888888888902</v>
      </c>
      <c r="E9828">
        <v>10</v>
      </c>
      <c r="F9828">
        <v>9.2121265188124095</v>
      </c>
      <c r="G9828">
        <v>7.6893593289948798</v>
      </c>
      <c r="H9828">
        <v>7.7516700270867203</v>
      </c>
      <c r="I9828">
        <v>7.7404975853803597</v>
      </c>
      <c r="J9828">
        <v>9.2881258786951104</v>
      </c>
      <c r="K9828" s="4">
        <v>-1.5227671898175299</v>
      </c>
      <c r="L9828" s="4">
        <v>-1.4604564917256899</v>
      </c>
      <c r="M9828" s="4">
        <v>-1.47162893343205</v>
      </c>
      <c r="N9828" s="4">
        <v>7.5999359882700901E-2</v>
      </c>
    </row>
    <row r="9829" spans="1:14" x14ac:dyDescent="0.35">
      <c r="A9829">
        <v>9828</v>
      </c>
      <c r="B9829">
        <v>8.1333333333333293</v>
      </c>
      <c r="C9829">
        <v>-2.7777777777777799</v>
      </c>
      <c r="D9829">
        <v>3.8888888888888902</v>
      </c>
      <c r="E9829">
        <v>10</v>
      </c>
      <c r="F9829">
        <v>7.8234397011991001</v>
      </c>
      <c r="G9829">
        <v>6.7116037716808696</v>
      </c>
      <c r="H9829">
        <v>6.7849963324090004</v>
      </c>
      <c r="I9829">
        <v>6.8562766372707404</v>
      </c>
      <c r="J9829">
        <v>7.9948567628973599</v>
      </c>
      <c r="K9829" s="4">
        <v>-1.1118359295182301</v>
      </c>
      <c r="L9829" s="4">
        <v>-1.0384433687901</v>
      </c>
      <c r="M9829" s="4">
        <v>-0.96716306392836005</v>
      </c>
      <c r="N9829" s="4">
        <v>0.17141706169825999</v>
      </c>
    </row>
    <row r="9830" spans="1:14" x14ac:dyDescent="0.35">
      <c r="A9830">
        <v>9829</v>
      </c>
      <c r="B9830">
        <v>9.06666666666667</v>
      </c>
      <c r="C9830">
        <v>-2.7777777777777799</v>
      </c>
      <c r="D9830">
        <v>3.8888888888888902</v>
      </c>
      <c r="E9830">
        <v>10</v>
      </c>
      <c r="F9830">
        <v>6.8038194794434501</v>
      </c>
      <c r="G9830">
        <v>5.97140051715804</v>
      </c>
      <c r="H9830">
        <v>6.0104388100280799</v>
      </c>
      <c r="I9830">
        <v>5.9663073461769098</v>
      </c>
      <c r="J9830">
        <v>6.6795212920102296</v>
      </c>
      <c r="K9830" s="4">
        <v>-0.83241896228541001</v>
      </c>
      <c r="L9830" s="4">
        <v>-0.79338066941537</v>
      </c>
      <c r="M9830" s="4">
        <v>-0.83751213326653995</v>
      </c>
      <c r="N9830" s="4">
        <v>-0.12429818743322101</v>
      </c>
    </row>
    <row r="9831" spans="1:14" x14ac:dyDescent="0.35">
      <c r="A9831">
        <v>9830</v>
      </c>
      <c r="B9831">
        <v>10</v>
      </c>
      <c r="C9831">
        <v>-2.7777777777777799</v>
      </c>
      <c r="D9831">
        <v>3.8888888888888902</v>
      </c>
      <c r="E9831">
        <v>10</v>
      </c>
      <c r="F9831">
        <v>6.0224409837094397</v>
      </c>
      <c r="G9831">
        <v>5.3357862966066003</v>
      </c>
      <c r="H9831">
        <v>5.4112321306089397</v>
      </c>
      <c r="I9831">
        <v>5.35911235094418</v>
      </c>
      <c r="J9831">
        <v>5.7693741458905299</v>
      </c>
      <c r="K9831" s="4">
        <v>-0.68665468710283895</v>
      </c>
      <c r="L9831" s="4">
        <v>-0.61120885310049999</v>
      </c>
      <c r="M9831" s="4">
        <v>-0.66332863276526</v>
      </c>
      <c r="N9831" s="4">
        <v>-0.25306683781890998</v>
      </c>
    </row>
    <row r="9832" spans="1:14" x14ac:dyDescent="0.35">
      <c r="A9832">
        <v>9831</v>
      </c>
      <c r="B9832">
        <v>1.6</v>
      </c>
      <c r="C9832">
        <v>-1.6666666666666701</v>
      </c>
      <c r="D9832">
        <v>3.8888888888888902</v>
      </c>
      <c r="E9832">
        <v>10</v>
      </c>
      <c r="F9832">
        <v>1464.5061728395001</v>
      </c>
      <c r="G9832">
        <v>62.044187662057901</v>
      </c>
      <c r="H9832">
        <v>58.169020384461298</v>
      </c>
      <c r="I9832">
        <v>56.184351770709</v>
      </c>
      <c r="J9832">
        <v>1283.6325825699701</v>
      </c>
      <c r="K9832" s="4">
        <v>-1402.4619851774401</v>
      </c>
      <c r="L9832" s="4">
        <v>-1406.33715245504</v>
      </c>
      <c r="M9832" s="4">
        <v>-1408.3218210687901</v>
      </c>
      <c r="N9832" s="4">
        <v>-180.87359026953001</v>
      </c>
    </row>
    <row r="9833" spans="1:14" x14ac:dyDescent="0.35">
      <c r="A9833">
        <v>9832</v>
      </c>
      <c r="B9833">
        <v>2.5333333333333301</v>
      </c>
      <c r="C9833">
        <v>-1.6666666666666701</v>
      </c>
      <c r="D9833">
        <v>3.8888888888888902</v>
      </c>
      <c r="E9833">
        <v>10</v>
      </c>
      <c r="F9833">
        <v>62.679126776022898</v>
      </c>
      <c r="G9833">
        <v>27.593312532600599</v>
      </c>
      <c r="H9833">
        <v>27.0791138365264</v>
      </c>
      <c r="I9833">
        <v>26.688585284997401</v>
      </c>
      <c r="J9833">
        <v>61.698579157038999</v>
      </c>
      <c r="K9833" s="4">
        <v>-35.085814243422298</v>
      </c>
      <c r="L9833" s="4">
        <v>-35.600012939496501</v>
      </c>
      <c r="M9833" s="4">
        <v>-35.990541491025503</v>
      </c>
      <c r="N9833" s="4">
        <v>-0.98054761898389797</v>
      </c>
    </row>
    <row r="9834" spans="1:14" x14ac:dyDescent="0.35">
      <c r="A9834">
        <v>9833</v>
      </c>
      <c r="B9834">
        <v>3.4666666666666699</v>
      </c>
      <c r="C9834">
        <v>-1.6666666666666701</v>
      </c>
      <c r="D9834">
        <v>3.8888888888888902</v>
      </c>
      <c r="E9834">
        <v>10</v>
      </c>
      <c r="F9834">
        <v>28.3254509663122</v>
      </c>
      <c r="G9834">
        <v>18.186051938717199</v>
      </c>
      <c r="H9834">
        <v>17.8390517044006</v>
      </c>
      <c r="I9834">
        <v>17.631153128301602</v>
      </c>
      <c r="J9834">
        <v>27.6071081852681</v>
      </c>
      <c r="K9834" s="4">
        <v>-10.139399027594999</v>
      </c>
      <c r="L9834" s="4">
        <v>-10.4863992619116</v>
      </c>
      <c r="M9834" s="4">
        <v>-10.6942978380106</v>
      </c>
      <c r="N9834" s="4">
        <v>-0.71834278104409999</v>
      </c>
    </row>
    <row r="9835" spans="1:14" x14ac:dyDescent="0.35">
      <c r="A9835">
        <v>9834</v>
      </c>
      <c r="B9835">
        <v>4.4000000000000004</v>
      </c>
      <c r="C9835">
        <v>-1.6666666666666701</v>
      </c>
      <c r="D9835">
        <v>3.8888888888888902</v>
      </c>
      <c r="E9835">
        <v>10</v>
      </c>
      <c r="F9835">
        <v>18.277121531506399</v>
      </c>
      <c r="G9835">
        <v>13.353176080292799</v>
      </c>
      <c r="H9835">
        <v>13.5279012176861</v>
      </c>
      <c r="I9835">
        <v>13.235276706791501</v>
      </c>
      <c r="J9835">
        <v>18.5679896276908</v>
      </c>
      <c r="K9835" s="4">
        <v>-4.9239454512135996</v>
      </c>
      <c r="L9835" s="4">
        <v>-4.7492203138202997</v>
      </c>
      <c r="M9835" s="4">
        <v>-5.0418448247149001</v>
      </c>
      <c r="N9835" s="4">
        <v>0.29086809618440101</v>
      </c>
    </row>
    <row r="9836" spans="1:14" x14ac:dyDescent="0.35">
      <c r="A9836">
        <v>9835</v>
      </c>
      <c r="B9836">
        <v>5.3333333333333304</v>
      </c>
      <c r="C9836">
        <v>-1.6666666666666701</v>
      </c>
      <c r="D9836">
        <v>3.8888888888888902</v>
      </c>
      <c r="E9836">
        <v>10</v>
      </c>
      <c r="F9836">
        <v>13.5258554154875</v>
      </c>
      <c r="G9836">
        <v>10.534080403926399</v>
      </c>
      <c r="H9836">
        <v>10.769136360477599</v>
      </c>
      <c r="I9836">
        <v>10.4361080276022</v>
      </c>
      <c r="J9836">
        <v>13.863787217957301</v>
      </c>
      <c r="K9836" s="4">
        <v>-2.9917750115611002</v>
      </c>
      <c r="L9836" s="4">
        <v>-2.7567190550099001</v>
      </c>
      <c r="M9836" s="4">
        <v>-3.0897473878852999</v>
      </c>
      <c r="N9836" s="4">
        <v>0.33793180246979998</v>
      </c>
    </row>
    <row r="9837" spans="1:14" x14ac:dyDescent="0.35">
      <c r="A9837">
        <v>9836</v>
      </c>
      <c r="B9837">
        <v>6.2666666666666702</v>
      </c>
      <c r="C9837">
        <v>-1.6666666666666701</v>
      </c>
      <c r="D9837">
        <v>3.8888888888888902</v>
      </c>
      <c r="E9837">
        <v>10</v>
      </c>
      <c r="F9837">
        <v>10.7521264186863</v>
      </c>
      <c r="G9837">
        <v>8.8365002715487506</v>
      </c>
      <c r="H9837">
        <v>8.8536745297036408</v>
      </c>
      <c r="I9837">
        <v>8.9279375278660709</v>
      </c>
      <c r="J9837">
        <v>10.7683416963509</v>
      </c>
      <c r="K9837" s="4">
        <v>-1.91562614713755</v>
      </c>
      <c r="L9837" s="4">
        <v>-1.89845188898266</v>
      </c>
      <c r="M9837" s="4">
        <v>-1.8241888908202299</v>
      </c>
      <c r="N9837" s="4">
        <v>1.6215277664599601E-2</v>
      </c>
    </row>
    <row r="9838" spans="1:14" x14ac:dyDescent="0.35">
      <c r="A9838">
        <v>9837</v>
      </c>
      <c r="B9838">
        <v>7.2</v>
      </c>
      <c r="C9838">
        <v>-1.6666666666666701</v>
      </c>
      <c r="D9838">
        <v>3.8888888888888902</v>
      </c>
      <c r="E9838">
        <v>10</v>
      </c>
      <c r="F9838">
        <v>8.9304006344917699</v>
      </c>
      <c r="G9838">
        <v>7.5891410868317699</v>
      </c>
      <c r="H9838">
        <v>7.6175484045120001</v>
      </c>
      <c r="I9838">
        <v>7.5888918346863097</v>
      </c>
      <c r="J9838">
        <v>9.0495784633254406</v>
      </c>
      <c r="K9838" s="4">
        <v>-1.34125954766</v>
      </c>
      <c r="L9838" s="4">
        <v>-1.31285222997977</v>
      </c>
      <c r="M9838" s="4">
        <v>-1.34150879980546</v>
      </c>
      <c r="N9838" s="4">
        <v>0.11917782883367101</v>
      </c>
    </row>
    <row r="9839" spans="1:14" x14ac:dyDescent="0.35">
      <c r="A9839">
        <v>9838</v>
      </c>
      <c r="B9839">
        <v>8.1333333333333293</v>
      </c>
      <c r="C9839">
        <v>-1.6666666666666701</v>
      </c>
      <c r="D9839">
        <v>3.8888888888888902</v>
      </c>
      <c r="E9839">
        <v>10</v>
      </c>
      <c r="F9839">
        <v>7.64055889544675</v>
      </c>
      <c r="G9839">
        <v>6.6395204821276499</v>
      </c>
      <c r="H9839">
        <v>6.6720736669951703</v>
      </c>
      <c r="I9839">
        <v>6.57357694542603</v>
      </c>
      <c r="J9839">
        <v>7.3936524633465996</v>
      </c>
      <c r="K9839" s="4">
        <v>-1.0010384133190999</v>
      </c>
      <c r="L9839" s="4">
        <v>-0.96848522845158003</v>
      </c>
      <c r="M9839" s="4">
        <v>-1.06698195002072</v>
      </c>
      <c r="N9839" s="4">
        <v>-0.24690643210015001</v>
      </c>
    </row>
    <row r="9840" spans="1:14" x14ac:dyDescent="0.35">
      <c r="A9840">
        <v>9839</v>
      </c>
      <c r="B9840">
        <v>9.06666666666667</v>
      </c>
      <c r="C9840">
        <v>-1.6666666666666701</v>
      </c>
      <c r="D9840">
        <v>3.8888888888888902</v>
      </c>
      <c r="E9840">
        <v>10</v>
      </c>
      <c r="F9840">
        <v>6.6784499024674799</v>
      </c>
      <c r="G9840">
        <v>5.8502052499399104</v>
      </c>
      <c r="H9840">
        <v>5.94729368672491</v>
      </c>
      <c r="I9840">
        <v>5.90885268313877</v>
      </c>
      <c r="J9840">
        <v>6.7808397799611102</v>
      </c>
      <c r="K9840" s="4">
        <v>-0.82824465252756996</v>
      </c>
      <c r="L9840" s="4">
        <v>-0.73115621574256995</v>
      </c>
      <c r="M9840" s="4">
        <v>-0.76959721932870995</v>
      </c>
      <c r="N9840" s="4">
        <v>0.10238987749363</v>
      </c>
    </row>
    <row r="9841" spans="1:14" x14ac:dyDescent="0.35">
      <c r="A9841">
        <v>9840</v>
      </c>
      <c r="B9841">
        <v>10</v>
      </c>
      <c r="C9841">
        <v>-1.6666666666666701</v>
      </c>
      <c r="D9841">
        <v>3.8888888888888902</v>
      </c>
      <c r="E9841">
        <v>10</v>
      </c>
      <c r="F9841">
        <v>5.9327846364883401</v>
      </c>
      <c r="G9841">
        <v>5.2837602029806296</v>
      </c>
      <c r="H9841">
        <v>5.3779239680160202</v>
      </c>
      <c r="I9841">
        <v>5.2195647063790203</v>
      </c>
      <c r="J9841">
        <v>6.1149148547333603</v>
      </c>
      <c r="K9841" s="4">
        <v>-0.64902443350771</v>
      </c>
      <c r="L9841" s="4">
        <v>-0.55486066847231996</v>
      </c>
      <c r="M9841" s="4">
        <v>-0.71321993010932005</v>
      </c>
      <c r="N9841" s="4">
        <v>0.18213021824501999</v>
      </c>
    </row>
    <row r="9842" spans="1:14" x14ac:dyDescent="0.35">
      <c r="A9842">
        <v>9841</v>
      </c>
      <c r="B9842">
        <v>1.6</v>
      </c>
      <c r="C9842">
        <v>-0.55555555555555503</v>
      </c>
      <c r="D9842">
        <v>3.8888888888888902</v>
      </c>
      <c r="E9842">
        <v>10</v>
      </c>
      <c r="F9842">
        <v>607.16735253772197</v>
      </c>
      <c r="G9842">
        <v>46.580270628754299</v>
      </c>
      <c r="H9842">
        <v>46.0593511526193</v>
      </c>
      <c r="I9842">
        <v>46.2784983262925</v>
      </c>
      <c r="J9842">
        <v>320.53253259496398</v>
      </c>
      <c r="K9842" s="4">
        <v>-560.587081908968</v>
      </c>
      <c r="L9842" s="4">
        <v>-561.10800138510297</v>
      </c>
      <c r="M9842" s="4">
        <v>-560.88885421142902</v>
      </c>
      <c r="N9842" s="4">
        <v>-286.63481994275799</v>
      </c>
    </row>
    <row r="9843" spans="1:14" x14ac:dyDescent="0.35">
      <c r="A9843">
        <v>9842</v>
      </c>
      <c r="B9843">
        <v>2.5333333333333301</v>
      </c>
      <c r="C9843">
        <v>-0.55555555555555503</v>
      </c>
      <c r="D9843">
        <v>3.8888888888888902</v>
      </c>
      <c r="E9843">
        <v>10</v>
      </c>
      <c r="F9843">
        <v>49.9751001077301</v>
      </c>
      <c r="G9843">
        <v>25.536254767205399</v>
      </c>
      <c r="H9843">
        <v>24.7137431384288</v>
      </c>
      <c r="I9843">
        <v>24.7959969486567</v>
      </c>
      <c r="J9843">
        <v>50.080709316835197</v>
      </c>
      <c r="K9843" s="4">
        <v>-24.438845340524701</v>
      </c>
      <c r="L9843" s="4">
        <v>-25.2613569693013</v>
      </c>
      <c r="M9843" s="4">
        <v>-25.179103159073399</v>
      </c>
      <c r="N9843" s="4">
        <v>0.105609209105097</v>
      </c>
    </row>
    <row r="9844" spans="1:14" x14ac:dyDescent="0.35">
      <c r="A9844">
        <v>9843</v>
      </c>
      <c r="B9844">
        <v>3.4666666666666699</v>
      </c>
      <c r="C9844">
        <v>-0.55555555555555503</v>
      </c>
      <c r="D9844">
        <v>3.8888888888888902</v>
      </c>
      <c r="E9844">
        <v>10</v>
      </c>
      <c r="F9844">
        <v>25.746142386087399</v>
      </c>
      <c r="G9844">
        <v>17.054619879280001</v>
      </c>
      <c r="H9844">
        <v>17.070614432736399</v>
      </c>
      <c r="I9844">
        <v>17.122841033015</v>
      </c>
      <c r="J9844">
        <v>26.2702757288674</v>
      </c>
      <c r="K9844" s="4">
        <v>-8.6915225068074005</v>
      </c>
      <c r="L9844" s="4">
        <v>-8.6755279533510006</v>
      </c>
      <c r="M9844" s="4">
        <v>-8.6233013530723994</v>
      </c>
      <c r="N9844" s="4">
        <v>0.52413334278000101</v>
      </c>
    </row>
    <row r="9845" spans="1:14" x14ac:dyDescent="0.35">
      <c r="A9845">
        <v>9844</v>
      </c>
      <c r="B9845">
        <v>4.4000000000000004</v>
      </c>
      <c r="C9845">
        <v>-0.55555555555555503</v>
      </c>
      <c r="D9845">
        <v>3.8888888888888902</v>
      </c>
      <c r="E9845">
        <v>10</v>
      </c>
      <c r="F9845">
        <v>17.3564617793628</v>
      </c>
      <c r="G9845">
        <v>12.835655425615901</v>
      </c>
      <c r="H9845">
        <v>12.9758305824517</v>
      </c>
      <c r="I9845">
        <v>13.0131570368389</v>
      </c>
      <c r="J9845">
        <v>17.336591322475002</v>
      </c>
      <c r="K9845" s="4">
        <v>-4.5208063537468997</v>
      </c>
      <c r="L9845" s="4">
        <v>-4.3806311969111</v>
      </c>
      <c r="M9845" s="4">
        <v>-4.3433047425239</v>
      </c>
      <c r="N9845" s="4">
        <v>-1.9870456887797899E-2</v>
      </c>
    </row>
    <row r="9846" spans="1:14" x14ac:dyDescent="0.35">
      <c r="A9846">
        <v>9845</v>
      </c>
      <c r="B9846">
        <v>5.3333333333333304</v>
      </c>
      <c r="C9846">
        <v>-0.55555555555555503</v>
      </c>
      <c r="D9846">
        <v>3.8888888888888902</v>
      </c>
      <c r="E9846">
        <v>10</v>
      </c>
      <c r="F9846">
        <v>13.0970757224938</v>
      </c>
      <c r="G9846">
        <v>10.295183667924199</v>
      </c>
      <c r="H9846">
        <v>10.373651252357799</v>
      </c>
      <c r="I9846">
        <v>10.431458432342501</v>
      </c>
      <c r="J9846">
        <v>13.0265608389559</v>
      </c>
      <c r="K9846" s="4">
        <v>-2.8018920545696</v>
      </c>
      <c r="L9846" s="4">
        <v>-2.723424470136</v>
      </c>
      <c r="M9846" s="4">
        <v>-2.6656172901513</v>
      </c>
      <c r="N9846" s="4">
        <v>-7.0514883537899906E-2</v>
      </c>
    </row>
    <row r="9847" spans="1:14" x14ac:dyDescent="0.35">
      <c r="A9847">
        <v>9846</v>
      </c>
      <c r="B9847">
        <v>6.2666666666666702</v>
      </c>
      <c r="C9847">
        <v>-0.55555555555555503</v>
      </c>
      <c r="D9847">
        <v>3.8888888888888902</v>
      </c>
      <c r="E9847">
        <v>10</v>
      </c>
      <c r="F9847">
        <v>10.5186900371967</v>
      </c>
      <c r="G9847">
        <v>8.6351429820988308</v>
      </c>
      <c r="H9847">
        <v>8.7263866406332795</v>
      </c>
      <c r="I9847">
        <v>8.6022641006659395</v>
      </c>
      <c r="J9847">
        <v>10.5146012033865</v>
      </c>
      <c r="K9847" s="4">
        <v>-1.8835470550978699</v>
      </c>
      <c r="L9847" s="4">
        <v>-1.7923033965634201</v>
      </c>
      <c r="M9847" s="4">
        <v>-1.9164259365307601</v>
      </c>
      <c r="N9847" s="4">
        <v>-4.0888338102007503E-3</v>
      </c>
    </row>
    <row r="9848" spans="1:14" x14ac:dyDescent="0.35">
      <c r="A9848">
        <v>9847</v>
      </c>
      <c r="B9848">
        <v>7.2</v>
      </c>
      <c r="C9848">
        <v>-0.55555555555555503</v>
      </c>
      <c r="D9848">
        <v>3.8888888888888902</v>
      </c>
      <c r="E9848">
        <v>10</v>
      </c>
      <c r="F9848">
        <v>8.7895376923314394</v>
      </c>
      <c r="G9848">
        <v>7.4705498052453301</v>
      </c>
      <c r="H9848">
        <v>7.5360611957425903</v>
      </c>
      <c r="I9848">
        <v>7.53913797113547</v>
      </c>
      <c r="J9848">
        <v>8.8136722501684606</v>
      </c>
      <c r="K9848" s="4">
        <v>-1.31898788708611</v>
      </c>
      <c r="L9848" s="4">
        <v>-1.2534764965888501</v>
      </c>
      <c r="M9848" s="4">
        <v>-1.2503997211959701</v>
      </c>
      <c r="N9848" s="4">
        <v>2.4134557837021099E-2</v>
      </c>
    </row>
    <row r="9849" spans="1:14" x14ac:dyDescent="0.35">
      <c r="A9849">
        <v>9848</v>
      </c>
      <c r="B9849">
        <v>8.1333333333333293</v>
      </c>
      <c r="C9849">
        <v>-0.55555555555555503</v>
      </c>
      <c r="D9849">
        <v>3.8888888888888902</v>
      </c>
      <c r="E9849">
        <v>10</v>
      </c>
      <c r="F9849">
        <v>7.5491184925705799</v>
      </c>
      <c r="G9849">
        <v>6.5563319017801804</v>
      </c>
      <c r="H9849">
        <v>6.6744946263333</v>
      </c>
      <c r="I9849">
        <v>6.4704401305389396</v>
      </c>
      <c r="J9849">
        <v>7.4738341463914999</v>
      </c>
      <c r="K9849" s="4">
        <v>-0.99278659079039899</v>
      </c>
      <c r="L9849" s="4">
        <v>-0.87462386623727995</v>
      </c>
      <c r="M9849" s="4">
        <v>-1.07867836203164</v>
      </c>
      <c r="N9849" s="4">
        <v>-7.5284346179080003E-2</v>
      </c>
    </row>
    <row r="9850" spans="1:14" x14ac:dyDescent="0.35">
      <c r="A9850">
        <v>9849</v>
      </c>
      <c r="B9850">
        <v>9.06666666666667</v>
      </c>
      <c r="C9850">
        <v>-0.55555555555555503</v>
      </c>
      <c r="D9850">
        <v>3.8888888888888902</v>
      </c>
      <c r="E9850">
        <v>10</v>
      </c>
      <c r="F9850">
        <v>6.6157651139795002</v>
      </c>
      <c r="G9850">
        <v>5.8558429198491098</v>
      </c>
      <c r="H9850">
        <v>5.9198928568742097</v>
      </c>
      <c r="I9850">
        <v>5.8526253024970298</v>
      </c>
      <c r="J9850">
        <v>6.6460771987434804</v>
      </c>
      <c r="K9850" s="4">
        <v>-0.75992219413038997</v>
      </c>
      <c r="L9850" s="4">
        <v>-0.69587225710528999</v>
      </c>
      <c r="M9850" s="4">
        <v>-0.76313981148247001</v>
      </c>
      <c r="N9850" s="4">
        <v>3.0312084763980202E-2</v>
      </c>
    </row>
    <row r="9851" spans="1:14" x14ac:dyDescent="0.35">
      <c r="A9851">
        <v>9850</v>
      </c>
      <c r="B9851">
        <v>10</v>
      </c>
      <c r="C9851">
        <v>-0.55555555555555503</v>
      </c>
      <c r="D9851">
        <v>3.8888888888888902</v>
      </c>
      <c r="E9851">
        <v>10</v>
      </c>
      <c r="F9851">
        <v>5.8879564628777903</v>
      </c>
      <c r="G9851">
        <v>5.2959527652269598</v>
      </c>
      <c r="H9851">
        <v>5.3270607976692101</v>
      </c>
      <c r="I9851">
        <v>5.2424664631812696</v>
      </c>
      <c r="J9851">
        <v>5.8331712363397301</v>
      </c>
      <c r="K9851" s="4">
        <v>-0.59200369765083005</v>
      </c>
      <c r="L9851" s="4">
        <v>-0.56089566520858003</v>
      </c>
      <c r="M9851" s="4">
        <v>-0.64548999969652099</v>
      </c>
      <c r="N9851" s="4">
        <v>-5.47852265380602E-2</v>
      </c>
    </row>
    <row r="9852" spans="1:14" x14ac:dyDescent="0.35">
      <c r="A9852">
        <v>9851</v>
      </c>
      <c r="B9852">
        <v>1.6</v>
      </c>
      <c r="C9852">
        <v>0.55555555555555503</v>
      </c>
      <c r="D9852">
        <v>3.8888888888888902</v>
      </c>
      <c r="E9852">
        <v>10</v>
      </c>
      <c r="F9852">
        <v>607.16735253772197</v>
      </c>
      <c r="G9852">
        <v>46.8317534156485</v>
      </c>
      <c r="H9852">
        <v>45.620261010765297</v>
      </c>
      <c r="I9852">
        <v>46.990438748555803</v>
      </c>
      <c r="J9852">
        <v>386.52380695285598</v>
      </c>
      <c r="K9852" s="4">
        <v>-560.33559912207397</v>
      </c>
      <c r="L9852" s="4">
        <v>-561.54709152695705</v>
      </c>
      <c r="M9852" s="4">
        <v>-560.17691378916595</v>
      </c>
      <c r="N9852" s="4">
        <v>-220.64354558486599</v>
      </c>
    </row>
    <row r="9853" spans="1:14" x14ac:dyDescent="0.35">
      <c r="A9853">
        <v>9852</v>
      </c>
      <c r="B9853">
        <v>2.5333333333333301</v>
      </c>
      <c r="C9853">
        <v>0.55555555555555503</v>
      </c>
      <c r="D9853">
        <v>3.8888888888888902</v>
      </c>
      <c r="E9853">
        <v>10</v>
      </c>
      <c r="F9853">
        <v>49.9751001077301</v>
      </c>
      <c r="G9853">
        <v>25.153802229864901</v>
      </c>
      <c r="H9853">
        <v>24.945114966220601</v>
      </c>
      <c r="I9853">
        <v>24.755059438950202</v>
      </c>
      <c r="J9853">
        <v>49.357139258293103</v>
      </c>
      <c r="K9853" s="4">
        <v>-24.821297877865199</v>
      </c>
      <c r="L9853" s="4">
        <v>-25.029985141509499</v>
      </c>
      <c r="M9853" s="4">
        <v>-25.220040668779902</v>
      </c>
      <c r="N9853" s="4">
        <v>-0.61796084943699703</v>
      </c>
    </row>
    <row r="9854" spans="1:14" x14ac:dyDescent="0.35">
      <c r="A9854">
        <v>9853</v>
      </c>
      <c r="B9854">
        <v>3.4666666666666699</v>
      </c>
      <c r="C9854">
        <v>0.55555555555555503</v>
      </c>
      <c r="D9854">
        <v>3.8888888888888902</v>
      </c>
      <c r="E9854">
        <v>10</v>
      </c>
      <c r="F9854">
        <v>25.746142386087399</v>
      </c>
      <c r="G9854">
        <v>16.922684935048601</v>
      </c>
      <c r="H9854">
        <v>17.159022862204999</v>
      </c>
      <c r="I9854">
        <v>17.125450483222</v>
      </c>
      <c r="J9854">
        <v>25.788069014163899</v>
      </c>
      <c r="K9854" s="4">
        <v>-8.8234574510388004</v>
      </c>
      <c r="L9854" s="4">
        <v>-8.5871195238824001</v>
      </c>
      <c r="M9854" s="4">
        <v>-8.6206919028653992</v>
      </c>
      <c r="N9854" s="4">
        <v>4.1926628076499398E-2</v>
      </c>
    </row>
    <row r="9855" spans="1:14" x14ac:dyDescent="0.35">
      <c r="A9855">
        <v>9854</v>
      </c>
      <c r="B9855">
        <v>4.4000000000000004</v>
      </c>
      <c r="C9855">
        <v>0.55555555555555503</v>
      </c>
      <c r="D9855">
        <v>3.8888888888888902</v>
      </c>
      <c r="E9855">
        <v>10</v>
      </c>
      <c r="F9855">
        <v>17.3564617793628</v>
      </c>
      <c r="G9855">
        <v>12.8532985350493</v>
      </c>
      <c r="H9855">
        <v>12.830804857828699</v>
      </c>
      <c r="I9855">
        <v>12.958463853197999</v>
      </c>
      <c r="J9855">
        <v>17.607972498026399</v>
      </c>
      <c r="K9855" s="4">
        <v>-4.5031632443134999</v>
      </c>
      <c r="L9855" s="4">
        <v>-4.5256569215341003</v>
      </c>
      <c r="M9855" s="4">
        <v>-4.3979979261648001</v>
      </c>
      <c r="N9855" s="4">
        <v>0.25151071866359898</v>
      </c>
    </row>
    <row r="9856" spans="1:14" x14ac:dyDescent="0.35">
      <c r="A9856">
        <v>9855</v>
      </c>
      <c r="B9856">
        <v>5.3333333333333304</v>
      </c>
      <c r="C9856">
        <v>0.55555555555555503</v>
      </c>
      <c r="D9856">
        <v>3.8888888888888902</v>
      </c>
      <c r="E9856">
        <v>10</v>
      </c>
      <c r="F9856">
        <v>13.0970757224938</v>
      </c>
      <c r="G9856">
        <v>10.4049239438648</v>
      </c>
      <c r="H9856">
        <v>10.3450559866132</v>
      </c>
      <c r="I9856">
        <v>10.363333621277301</v>
      </c>
      <c r="J9856">
        <v>13.2679919842492</v>
      </c>
      <c r="K9856" s="4">
        <v>-2.6921517786289999</v>
      </c>
      <c r="L9856" s="4">
        <v>-2.7520197358805998</v>
      </c>
      <c r="M9856" s="4">
        <v>-2.7337421012165</v>
      </c>
      <c r="N9856" s="4">
        <v>0.17091626175540001</v>
      </c>
    </row>
    <row r="9857" spans="1:14" x14ac:dyDescent="0.35">
      <c r="A9857">
        <v>9856</v>
      </c>
      <c r="B9857">
        <v>6.2666666666666702</v>
      </c>
      <c r="C9857">
        <v>0.55555555555555503</v>
      </c>
      <c r="D9857">
        <v>3.8888888888888902</v>
      </c>
      <c r="E9857">
        <v>10</v>
      </c>
      <c r="F9857">
        <v>10.5186900371967</v>
      </c>
      <c r="G9857">
        <v>8.5659986079367805</v>
      </c>
      <c r="H9857">
        <v>8.7613390775392297</v>
      </c>
      <c r="I9857">
        <v>8.7090726041414701</v>
      </c>
      <c r="J9857">
        <v>10.3891683350564</v>
      </c>
      <c r="K9857" s="4">
        <v>-1.95269142925992</v>
      </c>
      <c r="L9857" s="4">
        <v>-1.7573509596574699</v>
      </c>
      <c r="M9857" s="4">
        <v>-1.8096174330552299</v>
      </c>
      <c r="N9857" s="4">
        <v>-0.12952170214030001</v>
      </c>
    </row>
    <row r="9858" spans="1:14" x14ac:dyDescent="0.35">
      <c r="A9858">
        <v>9857</v>
      </c>
      <c r="B9858">
        <v>7.2</v>
      </c>
      <c r="C9858">
        <v>0.55555555555555503</v>
      </c>
      <c r="D9858">
        <v>3.8888888888888902</v>
      </c>
      <c r="E9858">
        <v>10</v>
      </c>
      <c r="F9858">
        <v>8.7895376923314394</v>
      </c>
      <c r="G9858">
        <v>7.4319718994169399</v>
      </c>
      <c r="H9858">
        <v>7.5516456059954997</v>
      </c>
      <c r="I9858">
        <v>7.4569558937741398</v>
      </c>
      <c r="J9858">
        <v>8.8130619272450801</v>
      </c>
      <c r="K9858" s="4">
        <v>-1.3575657929145</v>
      </c>
      <c r="L9858" s="4">
        <v>-1.2378920863359399</v>
      </c>
      <c r="M9858" s="4">
        <v>-1.3325817985573001</v>
      </c>
      <c r="N9858" s="4">
        <v>2.3524234913640599E-2</v>
      </c>
    </row>
    <row r="9859" spans="1:14" x14ac:dyDescent="0.35">
      <c r="A9859">
        <v>9858</v>
      </c>
      <c r="B9859">
        <v>8.1333333333333293</v>
      </c>
      <c r="C9859">
        <v>0.55555555555555503</v>
      </c>
      <c r="D9859">
        <v>3.8888888888888902</v>
      </c>
      <c r="E9859">
        <v>10</v>
      </c>
      <c r="F9859">
        <v>7.5491184925705799</v>
      </c>
      <c r="G9859">
        <v>6.5658322027122402</v>
      </c>
      <c r="H9859">
        <v>6.61986948310948</v>
      </c>
      <c r="I9859">
        <v>6.5464155722675397</v>
      </c>
      <c r="J9859">
        <v>7.51349021456525</v>
      </c>
      <c r="K9859" s="4">
        <v>-0.98328628985833999</v>
      </c>
      <c r="L9859" s="4">
        <v>-0.92924900946110001</v>
      </c>
      <c r="M9859" s="4">
        <v>-1.00270292030304</v>
      </c>
      <c r="N9859" s="4">
        <v>-3.5628278005329903E-2</v>
      </c>
    </row>
    <row r="9860" spans="1:14" x14ac:dyDescent="0.35">
      <c r="A9860">
        <v>9859</v>
      </c>
      <c r="B9860">
        <v>9.06666666666667</v>
      </c>
      <c r="C9860">
        <v>0.55555555555555503</v>
      </c>
      <c r="D9860">
        <v>3.8888888888888902</v>
      </c>
      <c r="E9860">
        <v>10</v>
      </c>
      <c r="F9860">
        <v>6.6157651139795002</v>
      </c>
      <c r="G9860">
        <v>5.8950244002700396</v>
      </c>
      <c r="H9860">
        <v>5.9391982784782904</v>
      </c>
      <c r="I9860">
        <v>5.7359100796168603</v>
      </c>
      <c r="J9860">
        <v>6.5649052348761403</v>
      </c>
      <c r="K9860" s="4">
        <v>-0.72074071370946102</v>
      </c>
      <c r="L9860" s="4">
        <v>-0.67656683550121</v>
      </c>
      <c r="M9860" s="4">
        <v>-0.87985503436264001</v>
      </c>
      <c r="N9860" s="4">
        <v>-5.0859879103359901E-2</v>
      </c>
    </row>
    <row r="9861" spans="1:14" x14ac:dyDescent="0.35">
      <c r="A9861">
        <v>9860</v>
      </c>
      <c r="B9861">
        <v>10</v>
      </c>
      <c r="C9861">
        <v>0.55555555555555503</v>
      </c>
      <c r="D9861">
        <v>3.8888888888888902</v>
      </c>
      <c r="E9861">
        <v>10</v>
      </c>
      <c r="F9861">
        <v>5.8879564628777903</v>
      </c>
      <c r="G9861">
        <v>5.3491049608266303</v>
      </c>
      <c r="H9861">
        <v>5.33658672433915</v>
      </c>
      <c r="I9861">
        <v>5.2687785873679802</v>
      </c>
      <c r="J9861">
        <v>5.8993897150223296</v>
      </c>
      <c r="K9861" s="4">
        <v>-0.53885150205115995</v>
      </c>
      <c r="L9861" s="4">
        <v>-0.55136973853864002</v>
      </c>
      <c r="M9861" s="4">
        <v>-0.61917787550980996</v>
      </c>
      <c r="N9861" s="4">
        <v>1.14332521445393E-2</v>
      </c>
    </row>
    <row r="9862" spans="1:14" x14ac:dyDescent="0.35">
      <c r="A9862">
        <v>9861</v>
      </c>
      <c r="B9862">
        <v>1.6</v>
      </c>
      <c r="C9862">
        <v>1.6666666666666701</v>
      </c>
      <c r="D9862">
        <v>3.8888888888888902</v>
      </c>
      <c r="E9862">
        <v>10</v>
      </c>
      <c r="F9862">
        <v>1464.5061728395101</v>
      </c>
      <c r="G9862">
        <v>56.698046727182003</v>
      </c>
      <c r="H9862">
        <v>57.012622947241098</v>
      </c>
      <c r="I9862">
        <v>54.131642097642398</v>
      </c>
      <c r="J9862">
        <v>884.75391354814099</v>
      </c>
      <c r="K9862" s="4">
        <v>-1407.80812611233</v>
      </c>
      <c r="L9862" s="4">
        <v>-1407.49354989227</v>
      </c>
      <c r="M9862" s="4">
        <v>-1410.3745307418701</v>
      </c>
      <c r="N9862" s="4">
        <v>-579.752259291369</v>
      </c>
    </row>
    <row r="9863" spans="1:14" x14ac:dyDescent="0.35">
      <c r="A9863">
        <v>9862</v>
      </c>
      <c r="B9863">
        <v>2.5333333333333301</v>
      </c>
      <c r="C9863">
        <v>1.6666666666666701</v>
      </c>
      <c r="D9863">
        <v>3.8888888888888902</v>
      </c>
      <c r="E9863">
        <v>10</v>
      </c>
      <c r="F9863">
        <v>62.679126776022898</v>
      </c>
      <c r="G9863">
        <v>27.107262293645601</v>
      </c>
      <c r="H9863">
        <v>27.1359250938355</v>
      </c>
      <c r="I9863">
        <v>26.551328125729398</v>
      </c>
      <c r="J9863">
        <v>65.169248971492493</v>
      </c>
      <c r="K9863" s="4">
        <v>-35.5718644823773</v>
      </c>
      <c r="L9863" s="4">
        <v>-35.543201682187402</v>
      </c>
      <c r="M9863" s="4">
        <v>-36.127798650293499</v>
      </c>
      <c r="N9863" s="4">
        <v>2.4901221954696</v>
      </c>
    </row>
    <row r="9864" spans="1:14" x14ac:dyDescent="0.35">
      <c r="A9864">
        <v>9863</v>
      </c>
      <c r="B9864">
        <v>3.4666666666666699</v>
      </c>
      <c r="C9864">
        <v>1.6666666666666701</v>
      </c>
      <c r="D9864">
        <v>3.8888888888888902</v>
      </c>
      <c r="E9864">
        <v>10</v>
      </c>
      <c r="F9864">
        <v>28.3254509663122</v>
      </c>
      <c r="G9864">
        <v>17.647894678258002</v>
      </c>
      <c r="H9864">
        <v>17.927252107733</v>
      </c>
      <c r="I9864">
        <v>17.8787052026466</v>
      </c>
      <c r="J9864">
        <v>26.9247034058587</v>
      </c>
      <c r="K9864" s="4">
        <v>-10.6775562880542</v>
      </c>
      <c r="L9864" s="4">
        <v>-10.3981988585792</v>
      </c>
      <c r="M9864" s="4">
        <v>-10.4467457636656</v>
      </c>
      <c r="N9864" s="4">
        <v>-1.4007475604535</v>
      </c>
    </row>
    <row r="9865" spans="1:14" x14ac:dyDescent="0.35">
      <c r="A9865">
        <v>9864</v>
      </c>
      <c r="B9865">
        <v>4.4000000000000004</v>
      </c>
      <c r="C9865">
        <v>1.6666666666666701</v>
      </c>
      <c r="D9865">
        <v>3.8888888888888902</v>
      </c>
      <c r="E9865">
        <v>10</v>
      </c>
      <c r="F9865">
        <v>18.277121531506399</v>
      </c>
      <c r="G9865">
        <v>13.1908154060327</v>
      </c>
      <c r="H9865">
        <v>13.392474673778301</v>
      </c>
      <c r="I9865">
        <v>13.247621727683899</v>
      </c>
      <c r="J9865">
        <v>18.525814462302002</v>
      </c>
      <c r="K9865" s="4">
        <v>-5.0863061254737003</v>
      </c>
      <c r="L9865" s="4">
        <v>-4.8846468577281001</v>
      </c>
      <c r="M9865" s="4">
        <v>-5.0294998038224996</v>
      </c>
      <c r="N9865" s="4">
        <v>0.24869293079560301</v>
      </c>
    </row>
    <row r="9866" spans="1:14" x14ac:dyDescent="0.35">
      <c r="A9866">
        <v>9865</v>
      </c>
      <c r="B9866">
        <v>5.3333333333333304</v>
      </c>
      <c r="C9866">
        <v>1.6666666666666701</v>
      </c>
      <c r="D9866">
        <v>3.8888888888888902</v>
      </c>
      <c r="E9866">
        <v>10</v>
      </c>
      <c r="F9866">
        <v>13.5258554154875</v>
      </c>
      <c r="G9866">
        <v>10.6355670683577</v>
      </c>
      <c r="H9866">
        <v>10.660555593082901</v>
      </c>
      <c r="I9866">
        <v>10.5610060423096</v>
      </c>
      <c r="J9866">
        <v>13.634836103174701</v>
      </c>
      <c r="K9866" s="4">
        <v>-2.8902883471298</v>
      </c>
      <c r="L9866" s="4">
        <v>-2.8652998224045998</v>
      </c>
      <c r="M9866" s="4">
        <v>-2.9648493731779002</v>
      </c>
      <c r="N9866" s="4">
        <v>0.1089806876872</v>
      </c>
    </row>
    <row r="9867" spans="1:14" x14ac:dyDescent="0.35">
      <c r="A9867">
        <v>9866</v>
      </c>
      <c r="B9867">
        <v>6.2666666666666702</v>
      </c>
      <c r="C9867">
        <v>1.6666666666666701</v>
      </c>
      <c r="D9867">
        <v>3.8888888888888902</v>
      </c>
      <c r="E9867">
        <v>10</v>
      </c>
      <c r="F9867">
        <v>10.7521264186863</v>
      </c>
      <c r="G9867">
        <v>8.9086732274156795</v>
      </c>
      <c r="H9867">
        <v>8.8367460906453008</v>
      </c>
      <c r="I9867">
        <v>8.8093556620177402</v>
      </c>
      <c r="J9867">
        <v>10.659931116706</v>
      </c>
      <c r="K9867" s="4">
        <v>-1.84345319127062</v>
      </c>
      <c r="L9867" s="4">
        <v>-1.915380328041</v>
      </c>
      <c r="M9867" s="4">
        <v>-1.9427707566685599</v>
      </c>
      <c r="N9867" s="4">
        <v>-9.2195301980300598E-2</v>
      </c>
    </row>
    <row r="9868" spans="1:14" x14ac:dyDescent="0.35">
      <c r="A9868">
        <v>9867</v>
      </c>
      <c r="B9868">
        <v>7.2</v>
      </c>
      <c r="C9868">
        <v>1.6666666666666701</v>
      </c>
      <c r="D9868">
        <v>3.8888888888888902</v>
      </c>
      <c r="E9868">
        <v>10</v>
      </c>
      <c r="F9868">
        <v>8.9304006344917699</v>
      </c>
      <c r="G9868">
        <v>7.5055496618110897</v>
      </c>
      <c r="H9868">
        <v>7.6596046840228498</v>
      </c>
      <c r="I9868">
        <v>7.42103504443517</v>
      </c>
      <c r="J9868">
        <v>9.0855445003489592</v>
      </c>
      <c r="K9868" s="4">
        <v>-1.42485097268068</v>
      </c>
      <c r="L9868" s="4">
        <v>-1.2707959504689199</v>
      </c>
      <c r="M9868" s="4">
        <v>-1.5093655900566001</v>
      </c>
      <c r="N9868" s="4">
        <v>0.15514386585718901</v>
      </c>
    </row>
    <row r="9869" spans="1:14" x14ac:dyDescent="0.35">
      <c r="A9869">
        <v>9868</v>
      </c>
      <c r="B9869">
        <v>8.1333333333333293</v>
      </c>
      <c r="C9869">
        <v>1.6666666666666701</v>
      </c>
      <c r="D9869">
        <v>3.8888888888888902</v>
      </c>
      <c r="E9869">
        <v>10</v>
      </c>
      <c r="F9869">
        <v>7.64055889544675</v>
      </c>
      <c r="G9869">
        <v>6.5733707933339698</v>
      </c>
      <c r="H9869">
        <v>6.7360576538995804</v>
      </c>
      <c r="I9869">
        <v>6.62110085796522</v>
      </c>
      <c r="J9869">
        <v>7.46180253898999</v>
      </c>
      <c r="K9869" s="4">
        <v>-1.06718810211278</v>
      </c>
      <c r="L9869" s="4">
        <v>-0.90450124154717004</v>
      </c>
      <c r="M9869" s="4">
        <v>-1.0194580374815301</v>
      </c>
      <c r="N9869" s="4">
        <v>-0.17875635645676</v>
      </c>
    </row>
    <row r="9870" spans="1:14" x14ac:dyDescent="0.35">
      <c r="A9870">
        <v>9869</v>
      </c>
      <c r="B9870">
        <v>9.06666666666667</v>
      </c>
      <c r="C9870">
        <v>1.6666666666666701</v>
      </c>
      <c r="D9870">
        <v>3.8888888888888902</v>
      </c>
      <c r="E9870">
        <v>10</v>
      </c>
      <c r="F9870">
        <v>6.6784499024674799</v>
      </c>
      <c r="G9870">
        <v>5.8338298524390204</v>
      </c>
      <c r="H9870">
        <v>5.99687833772124</v>
      </c>
      <c r="I9870">
        <v>5.9140971873372896</v>
      </c>
      <c r="J9870">
        <v>6.5989348683554399</v>
      </c>
      <c r="K9870" s="4">
        <v>-0.84462005002845997</v>
      </c>
      <c r="L9870" s="4">
        <v>-0.68157156474624003</v>
      </c>
      <c r="M9870" s="4">
        <v>-0.76435271513018999</v>
      </c>
      <c r="N9870" s="4">
        <v>-7.9515034112040098E-2</v>
      </c>
    </row>
    <row r="9871" spans="1:14" x14ac:dyDescent="0.35">
      <c r="A9871">
        <v>9870</v>
      </c>
      <c r="B9871">
        <v>10</v>
      </c>
      <c r="C9871">
        <v>1.6666666666666701</v>
      </c>
      <c r="D9871">
        <v>3.8888888888888902</v>
      </c>
      <c r="E9871">
        <v>10</v>
      </c>
      <c r="F9871">
        <v>5.9327846364883401</v>
      </c>
      <c r="G9871">
        <v>5.28253465817843</v>
      </c>
      <c r="H9871">
        <v>5.3899891178709103</v>
      </c>
      <c r="I9871">
        <v>5.3245108608348302</v>
      </c>
      <c r="J9871">
        <v>5.7692677572005504</v>
      </c>
      <c r="K9871" s="4">
        <v>-0.65024997830991005</v>
      </c>
      <c r="L9871" s="4">
        <v>-0.54279551861743003</v>
      </c>
      <c r="M9871" s="4">
        <v>-0.60827377565351004</v>
      </c>
      <c r="N9871" s="4">
        <v>-0.16351687928778999</v>
      </c>
    </row>
    <row r="9872" spans="1:14" x14ac:dyDescent="0.35">
      <c r="A9872">
        <v>9871</v>
      </c>
      <c r="B9872">
        <v>1.6</v>
      </c>
      <c r="C9872">
        <v>2.7777777777777799</v>
      </c>
      <c r="D9872">
        <v>3.8888888888888902</v>
      </c>
      <c r="E9872">
        <v>10</v>
      </c>
      <c r="F9872">
        <v>3179.18381344307</v>
      </c>
      <c r="G9872">
        <v>78.843544130629198</v>
      </c>
      <c r="H9872">
        <v>76.314581585451094</v>
      </c>
      <c r="I9872">
        <v>75.926764881598501</v>
      </c>
      <c r="J9872">
        <v>1212.4187924211701</v>
      </c>
      <c r="K9872" s="4">
        <v>-3100.3402693124399</v>
      </c>
      <c r="L9872" s="4">
        <v>-3102.86923185762</v>
      </c>
      <c r="M9872" s="4">
        <v>-3103.2570485614701</v>
      </c>
      <c r="N9872" s="4">
        <v>-1966.7650210219001</v>
      </c>
    </row>
    <row r="9873" spans="1:14" x14ac:dyDescent="0.35">
      <c r="A9873">
        <v>9872</v>
      </c>
      <c r="B9873">
        <v>2.5333333333333301</v>
      </c>
      <c r="C9873">
        <v>2.7777777777777799</v>
      </c>
      <c r="D9873">
        <v>3.8888888888888902</v>
      </c>
      <c r="E9873">
        <v>10</v>
      </c>
      <c r="F9873">
        <v>88.087180112608493</v>
      </c>
      <c r="G9873">
        <v>32.1380749755834</v>
      </c>
      <c r="H9873">
        <v>31.3954449814537</v>
      </c>
      <c r="I9873">
        <v>31.840221547765999</v>
      </c>
      <c r="J9873">
        <v>83.485554803164007</v>
      </c>
      <c r="K9873" s="4">
        <v>-55.9491051370251</v>
      </c>
      <c r="L9873" s="4">
        <v>-56.6917351311548</v>
      </c>
      <c r="M9873" s="4">
        <v>-56.246958564842501</v>
      </c>
      <c r="N9873" s="4">
        <v>-4.6016253094444899</v>
      </c>
    </row>
    <row r="9874" spans="1:14" x14ac:dyDescent="0.35">
      <c r="A9874">
        <v>9873</v>
      </c>
      <c r="B9874">
        <v>3.4666666666666699</v>
      </c>
      <c r="C9874">
        <v>2.7777777777777799</v>
      </c>
      <c r="D9874">
        <v>3.8888888888888902</v>
      </c>
      <c r="E9874">
        <v>10</v>
      </c>
      <c r="F9874">
        <v>33.484068126761699</v>
      </c>
      <c r="G9874">
        <v>19.4902163660818</v>
      </c>
      <c r="H9874">
        <v>19.645591558676099</v>
      </c>
      <c r="I9874">
        <v>19.561073946226799</v>
      </c>
      <c r="J9874">
        <v>36.195571708897901</v>
      </c>
      <c r="K9874" s="4">
        <v>-13.993851760679901</v>
      </c>
      <c r="L9874" s="4">
        <v>-13.8384765680856</v>
      </c>
      <c r="M9874" s="4">
        <v>-13.9229941805349</v>
      </c>
      <c r="N9874" s="4">
        <v>2.7115035821362001</v>
      </c>
    </row>
    <row r="9875" spans="1:14" x14ac:dyDescent="0.35">
      <c r="A9875">
        <v>9874</v>
      </c>
      <c r="B9875">
        <v>4.4000000000000004</v>
      </c>
      <c r="C9875">
        <v>2.7777777777777799</v>
      </c>
      <c r="D9875">
        <v>3.8888888888888902</v>
      </c>
      <c r="E9875">
        <v>10</v>
      </c>
      <c r="F9875">
        <v>20.118441035793801</v>
      </c>
      <c r="G9875">
        <v>13.926044863064201</v>
      </c>
      <c r="H9875">
        <v>14.2906324057434</v>
      </c>
      <c r="I9875">
        <v>13.735618898267001</v>
      </c>
      <c r="J9875">
        <v>20.435594279105999</v>
      </c>
      <c r="K9875" s="4">
        <v>-6.1923961727296</v>
      </c>
      <c r="L9875" s="4">
        <v>-5.8278086300504004</v>
      </c>
      <c r="M9875" s="4">
        <v>-6.3828221375267997</v>
      </c>
      <c r="N9875" s="4">
        <v>0.31715324331219802</v>
      </c>
    </row>
    <row r="9876" spans="1:14" x14ac:dyDescent="0.35">
      <c r="A9876">
        <v>9875</v>
      </c>
      <c r="B9876">
        <v>5.3333333333333304</v>
      </c>
      <c r="C9876">
        <v>2.7777777777777799</v>
      </c>
      <c r="D9876">
        <v>3.8888888888888902</v>
      </c>
      <c r="E9876">
        <v>10</v>
      </c>
      <c r="F9876">
        <v>14.383414801475</v>
      </c>
      <c r="G9876">
        <v>10.968084325346499</v>
      </c>
      <c r="H9876">
        <v>11.238509021808699</v>
      </c>
      <c r="I9876">
        <v>10.9849248575582</v>
      </c>
      <c r="J9876">
        <v>14.003782655481899</v>
      </c>
      <c r="K9876" s="4">
        <v>-3.4153304761285002</v>
      </c>
      <c r="L9876" s="4">
        <v>-3.1449057796663</v>
      </c>
      <c r="M9876" s="4">
        <v>-3.3984899439167999</v>
      </c>
      <c r="N9876" s="4">
        <v>-0.37963214599310102</v>
      </c>
    </row>
    <row r="9877" spans="1:14" x14ac:dyDescent="0.35">
      <c r="A9877">
        <v>9876</v>
      </c>
      <c r="B9877">
        <v>6.2666666666666702</v>
      </c>
      <c r="C9877">
        <v>2.7777777777777799</v>
      </c>
      <c r="D9877">
        <v>3.8888888888888902</v>
      </c>
      <c r="E9877">
        <v>10</v>
      </c>
      <c r="F9877">
        <v>11.218999181665399</v>
      </c>
      <c r="G9877">
        <v>9.0752975848775996</v>
      </c>
      <c r="H9877">
        <v>9.1700818282156593</v>
      </c>
      <c r="I9877">
        <v>9.2531276051251794</v>
      </c>
      <c r="J9877">
        <v>11.547536263281501</v>
      </c>
      <c r="K9877" s="4">
        <v>-2.1437015967878001</v>
      </c>
      <c r="L9877" s="4">
        <v>-2.04891735344974</v>
      </c>
      <c r="M9877" s="4">
        <v>-1.9658715765402199</v>
      </c>
      <c r="N9877" s="4">
        <v>0.32853708161610101</v>
      </c>
    </row>
    <row r="9878" spans="1:14" x14ac:dyDescent="0.35">
      <c r="A9878">
        <v>9877</v>
      </c>
      <c r="B9878">
        <v>7.2</v>
      </c>
      <c r="C9878">
        <v>2.7777777777777799</v>
      </c>
      <c r="D9878">
        <v>3.8888888888888902</v>
      </c>
      <c r="E9878">
        <v>10</v>
      </c>
      <c r="F9878">
        <v>9.2121265188124095</v>
      </c>
      <c r="G9878">
        <v>7.7136212203999603</v>
      </c>
      <c r="H9878">
        <v>7.8283664501972696</v>
      </c>
      <c r="I9878">
        <v>7.7196618018489804</v>
      </c>
      <c r="J9878">
        <v>10.1487063851665</v>
      </c>
      <c r="K9878" s="4">
        <v>-1.4985052984124501</v>
      </c>
      <c r="L9878" s="4">
        <v>-1.3837600686151399</v>
      </c>
      <c r="M9878" s="4">
        <v>-1.49246471696343</v>
      </c>
      <c r="N9878" s="4">
        <v>0.93657986635409096</v>
      </c>
    </row>
    <row r="9879" spans="1:14" x14ac:dyDescent="0.35">
      <c r="A9879">
        <v>9878</v>
      </c>
      <c r="B9879">
        <v>8.1333333333333293</v>
      </c>
      <c r="C9879">
        <v>2.7777777777777799</v>
      </c>
      <c r="D9879">
        <v>3.8888888888888902</v>
      </c>
      <c r="E9879">
        <v>10</v>
      </c>
      <c r="F9879">
        <v>7.8234397011991001</v>
      </c>
      <c r="G9879">
        <v>6.6145951968372101</v>
      </c>
      <c r="H9879">
        <v>6.8284390577972101</v>
      </c>
      <c r="I9879">
        <v>6.7193928297892596</v>
      </c>
      <c r="J9879">
        <v>7.8961502042960596</v>
      </c>
      <c r="K9879" s="4">
        <v>-1.2088445043618901</v>
      </c>
      <c r="L9879" s="4">
        <v>-0.99500064340188998</v>
      </c>
      <c r="M9879" s="4">
        <v>-1.1040468714098399</v>
      </c>
      <c r="N9879" s="4">
        <v>7.2710503096959506E-2</v>
      </c>
    </row>
    <row r="9880" spans="1:14" x14ac:dyDescent="0.35">
      <c r="A9880">
        <v>9879</v>
      </c>
      <c r="B9880">
        <v>9.06666666666667</v>
      </c>
      <c r="C9880">
        <v>2.7777777777777799</v>
      </c>
      <c r="D9880">
        <v>3.8888888888888902</v>
      </c>
      <c r="E9880">
        <v>10</v>
      </c>
      <c r="F9880">
        <v>6.8038194794434501</v>
      </c>
      <c r="G9880">
        <v>5.8863955180762897</v>
      </c>
      <c r="H9880">
        <v>6.0721913911290599</v>
      </c>
      <c r="I9880">
        <v>5.98447187035688</v>
      </c>
      <c r="J9880">
        <v>6.4555692766455204</v>
      </c>
      <c r="K9880" s="4">
        <v>-0.91742396136715998</v>
      </c>
      <c r="L9880" s="4">
        <v>-0.73162808831438997</v>
      </c>
      <c r="M9880" s="4">
        <v>-0.81934760908657001</v>
      </c>
      <c r="N9880" s="4">
        <v>-0.34825020279793001</v>
      </c>
    </row>
    <row r="9881" spans="1:14" x14ac:dyDescent="0.35">
      <c r="A9881">
        <v>9880</v>
      </c>
      <c r="B9881">
        <v>10</v>
      </c>
      <c r="C9881">
        <v>2.7777777777777799</v>
      </c>
      <c r="D9881">
        <v>3.8888888888888902</v>
      </c>
      <c r="E9881">
        <v>10</v>
      </c>
      <c r="F9881">
        <v>6.0224409837094397</v>
      </c>
      <c r="G9881">
        <v>5.3030033723183303</v>
      </c>
      <c r="H9881">
        <v>5.42685834715647</v>
      </c>
      <c r="I9881">
        <v>5.4961085016256002</v>
      </c>
      <c r="J9881">
        <v>6.1105561396852304</v>
      </c>
      <c r="K9881" s="4">
        <v>-0.71943761139110896</v>
      </c>
      <c r="L9881" s="4">
        <v>-0.59558263655296995</v>
      </c>
      <c r="M9881" s="4">
        <v>-0.52633248208383998</v>
      </c>
      <c r="N9881" s="4">
        <v>8.8115155975790699E-2</v>
      </c>
    </row>
    <row r="9882" spans="1:14" x14ac:dyDescent="0.35">
      <c r="A9882">
        <v>9881</v>
      </c>
      <c r="B9882">
        <v>1.6</v>
      </c>
      <c r="C9882">
        <v>3.8888888888888902</v>
      </c>
      <c r="D9882">
        <v>3.8888888888888902</v>
      </c>
      <c r="E9882">
        <v>10</v>
      </c>
      <c r="F9882">
        <v>5751.20027434842</v>
      </c>
      <c r="G9882">
        <v>108.849988286601</v>
      </c>
      <c r="H9882">
        <v>108.50042135943301</v>
      </c>
      <c r="I9882">
        <v>109.038306696536</v>
      </c>
      <c r="J9882">
        <v>1578.1313082348399</v>
      </c>
      <c r="K9882" s="4">
        <v>-5642.35028606182</v>
      </c>
      <c r="L9882" s="4">
        <v>-5642.6998529889897</v>
      </c>
      <c r="M9882" s="4">
        <v>-5642.1619676518803</v>
      </c>
      <c r="N9882" s="4">
        <v>-4173.0689661135802</v>
      </c>
    </row>
    <row r="9883" spans="1:14" x14ac:dyDescent="0.35">
      <c r="A9883">
        <v>9882</v>
      </c>
      <c r="B9883">
        <v>2.5333333333333301</v>
      </c>
      <c r="C9883">
        <v>3.8888888888888902</v>
      </c>
      <c r="D9883">
        <v>3.8888888888888902</v>
      </c>
      <c r="E9883">
        <v>10</v>
      </c>
      <c r="F9883">
        <v>126.199260117487</v>
      </c>
      <c r="G9883">
        <v>39.096852052179997</v>
      </c>
      <c r="H9883">
        <v>37.780824649687098</v>
      </c>
      <c r="I9883">
        <v>38.298368306684097</v>
      </c>
      <c r="J9883">
        <v>139.83914421012801</v>
      </c>
      <c r="K9883" s="4">
        <v>-87.102408065307003</v>
      </c>
      <c r="L9883" s="4">
        <v>-88.418435467799895</v>
      </c>
      <c r="M9883" s="4">
        <v>-87.900891810802904</v>
      </c>
      <c r="N9883" s="4">
        <v>13.639884092640999</v>
      </c>
    </row>
    <row r="9884" spans="1:14" x14ac:dyDescent="0.35">
      <c r="A9884">
        <v>9883</v>
      </c>
      <c r="B9884">
        <v>3.4666666666666699</v>
      </c>
      <c r="C9884">
        <v>3.8888888888888902</v>
      </c>
      <c r="D9884">
        <v>3.8888888888888902</v>
      </c>
      <c r="E9884">
        <v>10</v>
      </c>
      <c r="F9884">
        <v>41.221993867435899</v>
      </c>
      <c r="G9884">
        <v>22.045065348884702</v>
      </c>
      <c r="H9884">
        <v>22.010349781035401</v>
      </c>
      <c r="I9884">
        <v>22.012450127266401</v>
      </c>
      <c r="J9884">
        <v>41.548081563164601</v>
      </c>
      <c r="K9884" s="4">
        <v>-19.1769285185512</v>
      </c>
      <c r="L9884" s="4">
        <v>-19.211644086400501</v>
      </c>
      <c r="M9884" s="4">
        <v>-19.209543740169501</v>
      </c>
      <c r="N9884" s="4">
        <v>0.326087695728702</v>
      </c>
    </row>
    <row r="9885" spans="1:14" x14ac:dyDescent="0.35">
      <c r="A9885">
        <v>9884</v>
      </c>
      <c r="B9885">
        <v>4.4000000000000004</v>
      </c>
      <c r="C9885">
        <v>3.8888888888888902</v>
      </c>
      <c r="D9885">
        <v>3.8888888888888902</v>
      </c>
      <c r="E9885">
        <v>10</v>
      </c>
      <c r="F9885">
        <v>22.880420292224802</v>
      </c>
      <c r="G9885">
        <v>14.939527542132501</v>
      </c>
      <c r="H9885">
        <v>15.482411800197101</v>
      </c>
      <c r="I9885">
        <v>15.3578552398483</v>
      </c>
      <c r="J9885">
        <v>20.5899749250549</v>
      </c>
      <c r="K9885" s="4">
        <v>-7.9408927500923001</v>
      </c>
      <c r="L9885" s="4">
        <v>-7.3980084920277003</v>
      </c>
      <c r="M9885" s="4">
        <v>-7.5225650523764998</v>
      </c>
      <c r="N9885" s="4">
        <v>-2.2904453671698999</v>
      </c>
    </row>
    <row r="9886" spans="1:14" x14ac:dyDescent="0.35">
      <c r="A9886">
        <v>9885</v>
      </c>
      <c r="B9886">
        <v>5.3333333333333304</v>
      </c>
      <c r="C9886">
        <v>3.8888888888888902</v>
      </c>
      <c r="D9886">
        <v>3.8888888888888902</v>
      </c>
      <c r="E9886">
        <v>10</v>
      </c>
      <c r="F9886">
        <v>15.6697538804562</v>
      </c>
      <c r="G9886">
        <v>11.4957700401231</v>
      </c>
      <c r="H9886">
        <v>11.841482279915001</v>
      </c>
      <c r="I9886">
        <v>11.674986869927899</v>
      </c>
      <c r="J9886">
        <v>17.020890378073901</v>
      </c>
      <c r="K9886" s="4">
        <v>-4.1739838403330998</v>
      </c>
      <c r="L9886" s="4">
        <v>-3.8282716005411999</v>
      </c>
      <c r="M9886" s="4">
        <v>-3.9947670105283</v>
      </c>
      <c r="N9886" s="4">
        <v>1.3511364976177</v>
      </c>
    </row>
    <row r="9887" spans="1:14" x14ac:dyDescent="0.35">
      <c r="A9887">
        <v>9886</v>
      </c>
      <c r="B9887">
        <v>6.2666666666666702</v>
      </c>
      <c r="C9887">
        <v>3.8888888888888902</v>
      </c>
      <c r="D9887">
        <v>3.8888888888888902</v>
      </c>
      <c r="E9887">
        <v>10</v>
      </c>
      <c r="F9887">
        <v>11.9193083261342</v>
      </c>
      <c r="G9887">
        <v>9.3209408490876804</v>
      </c>
      <c r="H9887">
        <v>9.6376801357042705</v>
      </c>
      <c r="I9887">
        <v>9.3176537628670904</v>
      </c>
      <c r="J9887">
        <v>11.7704480041286</v>
      </c>
      <c r="K9887" s="4">
        <v>-2.5983674770465202</v>
      </c>
      <c r="L9887" s="4">
        <v>-2.28162819042993</v>
      </c>
      <c r="M9887" s="4">
        <v>-2.6016545632671102</v>
      </c>
      <c r="N9887" s="4">
        <v>-0.14886032200560001</v>
      </c>
    </row>
    <row r="9888" spans="1:14" x14ac:dyDescent="0.35">
      <c r="A9888">
        <v>9887</v>
      </c>
      <c r="B9888">
        <v>7.2</v>
      </c>
      <c r="C9888">
        <v>3.8888888888888902</v>
      </c>
      <c r="D9888">
        <v>3.8888888888888902</v>
      </c>
      <c r="E9888">
        <v>10</v>
      </c>
      <c r="F9888">
        <v>9.6347153452933902</v>
      </c>
      <c r="G9888">
        <v>7.9069621787629298</v>
      </c>
      <c r="H9888">
        <v>8.0543698822881407</v>
      </c>
      <c r="I9888">
        <v>8.0069524466984596</v>
      </c>
      <c r="J9888">
        <v>10.434208643407199</v>
      </c>
      <c r="K9888" s="4">
        <v>-1.72775316653046</v>
      </c>
      <c r="L9888" s="4">
        <v>-1.58034546300525</v>
      </c>
      <c r="M9888" s="4">
        <v>-1.62776289859493</v>
      </c>
      <c r="N9888" s="4">
        <v>0.79949329811380898</v>
      </c>
    </row>
    <row r="9889" spans="1:14" x14ac:dyDescent="0.35">
      <c r="A9889">
        <v>9888</v>
      </c>
      <c r="B9889">
        <v>8.1333333333333293</v>
      </c>
      <c r="C9889">
        <v>3.8888888888888902</v>
      </c>
      <c r="D9889">
        <v>3.8888888888888902</v>
      </c>
      <c r="E9889">
        <v>10</v>
      </c>
      <c r="F9889">
        <v>8.0977609098276204</v>
      </c>
      <c r="G9889">
        <v>6.8371923802776404</v>
      </c>
      <c r="H9889">
        <v>6.9679338514170199</v>
      </c>
      <c r="I9889">
        <v>6.9862360087704802</v>
      </c>
      <c r="J9889">
        <v>7.8461127410810301</v>
      </c>
      <c r="K9889" s="4">
        <v>-1.26056852954998</v>
      </c>
      <c r="L9889" s="4">
        <v>-1.1298270584106</v>
      </c>
      <c r="M9889" s="4">
        <v>-1.11152490105714</v>
      </c>
      <c r="N9889" s="4">
        <v>-0.25164816874659002</v>
      </c>
    </row>
    <row r="9890" spans="1:14" x14ac:dyDescent="0.35">
      <c r="A9890">
        <v>9889</v>
      </c>
      <c r="B9890">
        <v>9.06666666666667</v>
      </c>
      <c r="C9890">
        <v>3.8888888888888902</v>
      </c>
      <c r="D9890">
        <v>3.8888888888888902</v>
      </c>
      <c r="E9890">
        <v>10</v>
      </c>
      <c r="F9890">
        <v>6.9918738449074</v>
      </c>
      <c r="G9890">
        <v>5.9600941834188603</v>
      </c>
      <c r="H9890">
        <v>6.1780267516385496</v>
      </c>
      <c r="I9890">
        <v>6.1065612949612502</v>
      </c>
      <c r="J9890">
        <v>7.4221170331726602</v>
      </c>
      <c r="K9890" s="4">
        <v>-1.0317796614885399</v>
      </c>
      <c r="L9890" s="4">
        <v>-0.81384709326884996</v>
      </c>
      <c r="M9890" s="4">
        <v>-0.88531254994615005</v>
      </c>
      <c r="N9890" s="4">
        <v>0.43024318826525998</v>
      </c>
    </row>
    <row r="9891" spans="1:14" x14ac:dyDescent="0.35">
      <c r="A9891">
        <v>9890</v>
      </c>
      <c r="B9891">
        <v>10</v>
      </c>
      <c r="C9891">
        <v>3.8888888888888902</v>
      </c>
      <c r="D9891">
        <v>3.8888888888888902</v>
      </c>
      <c r="E9891">
        <v>10</v>
      </c>
      <c r="F9891">
        <v>6.1569255045410998</v>
      </c>
      <c r="G9891">
        <v>5.3311825991316804</v>
      </c>
      <c r="H9891">
        <v>5.5522285701355703</v>
      </c>
      <c r="I9891">
        <v>5.4302393950611698</v>
      </c>
      <c r="J9891">
        <v>5.9882389083174896</v>
      </c>
      <c r="K9891" s="4">
        <v>-0.82574290540941897</v>
      </c>
      <c r="L9891" s="4">
        <v>-0.60469693440552996</v>
      </c>
      <c r="M9891" s="4">
        <v>-0.72668610947992995</v>
      </c>
      <c r="N9891" s="4">
        <v>-0.16868659622361001</v>
      </c>
    </row>
    <row r="9892" spans="1:14" x14ac:dyDescent="0.35">
      <c r="A9892">
        <v>9891</v>
      </c>
      <c r="B9892">
        <v>1.6</v>
      </c>
      <c r="C9892">
        <v>5</v>
      </c>
      <c r="D9892">
        <v>3.8888888888888902</v>
      </c>
      <c r="E9892">
        <v>10</v>
      </c>
      <c r="F9892">
        <v>9180.5555555555493</v>
      </c>
      <c r="G9892">
        <v>151.98045168940001</v>
      </c>
      <c r="H9892">
        <v>158.42736717380001</v>
      </c>
      <c r="I9892">
        <v>151.10746231088399</v>
      </c>
      <c r="J9892">
        <v>3860.8207675384701</v>
      </c>
      <c r="K9892" s="4">
        <v>-9028.5751038661492</v>
      </c>
      <c r="L9892" s="4">
        <v>-9022.1281883817501</v>
      </c>
      <c r="M9892" s="4">
        <v>-9029.4480932446695</v>
      </c>
      <c r="N9892" s="4">
        <v>-5319.7347880170801</v>
      </c>
    </row>
    <row r="9893" spans="1:14" x14ac:dyDescent="0.35">
      <c r="A9893">
        <v>9892</v>
      </c>
      <c r="B9893">
        <v>2.5333333333333301</v>
      </c>
      <c r="C9893">
        <v>5</v>
      </c>
      <c r="D9893">
        <v>3.8888888888888902</v>
      </c>
      <c r="E9893">
        <v>10</v>
      </c>
      <c r="F9893">
        <v>177.01536679065799</v>
      </c>
      <c r="G9893">
        <v>47.777745911593598</v>
      </c>
      <c r="H9893">
        <v>46.130027096341202</v>
      </c>
      <c r="I9893">
        <v>47.0498058158473</v>
      </c>
      <c r="J9893">
        <v>160.56396479357699</v>
      </c>
      <c r="K9893" s="4">
        <v>-129.237620879064</v>
      </c>
      <c r="L9893" s="4">
        <v>-130.885339694317</v>
      </c>
      <c r="M9893" s="4">
        <v>-129.96556097481101</v>
      </c>
      <c r="N9893" s="4">
        <v>-16.451401997081</v>
      </c>
    </row>
    <row r="9894" spans="1:14" x14ac:dyDescent="0.35">
      <c r="A9894">
        <v>9893</v>
      </c>
      <c r="B9894">
        <v>3.4666666666666699</v>
      </c>
      <c r="C9894">
        <v>5</v>
      </c>
      <c r="D9894">
        <v>3.8888888888888902</v>
      </c>
      <c r="E9894">
        <v>10</v>
      </c>
      <c r="F9894">
        <v>51.539228188334903</v>
      </c>
      <c r="G9894">
        <v>25.6470912006546</v>
      </c>
      <c r="H9894">
        <v>25.380632634461101</v>
      </c>
      <c r="I9894">
        <v>25.4597235019083</v>
      </c>
      <c r="J9894">
        <v>54.734076350553799</v>
      </c>
      <c r="K9894" s="4">
        <v>-25.892136987680299</v>
      </c>
      <c r="L9894" s="4">
        <v>-26.158595553873798</v>
      </c>
      <c r="M9894" s="4">
        <v>-26.079504686426599</v>
      </c>
      <c r="N9894" s="4">
        <v>3.1948481622189</v>
      </c>
    </row>
    <row r="9895" spans="1:14" x14ac:dyDescent="0.35">
      <c r="A9895">
        <v>9894</v>
      </c>
      <c r="B9895">
        <v>4.4000000000000004</v>
      </c>
      <c r="C9895">
        <v>5</v>
      </c>
      <c r="D9895">
        <v>3.8888888888888902</v>
      </c>
      <c r="E9895">
        <v>10</v>
      </c>
      <c r="F9895">
        <v>26.563059300799399</v>
      </c>
      <c r="G9895">
        <v>17.010664302388601</v>
      </c>
      <c r="H9895">
        <v>16.9247177896439</v>
      </c>
      <c r="I9895">
        <v>16.9468179695256</v>
      </c>
      <c r="J9895">
        <v>29.3693136809358</v>
      </c>
      <c r="K9895" s="4">
        <v>-9.5523949984108008</v>
      </c>
      <c r="L9895" s="4">
        <v>-9.6383415111555006</v>
      </c>
      <c r="M9895" s="4">
        <v>-9.6162413312738</v>
      </c>
      <c r="N9895" s="4">
        <v>2.8062543801364002</v>
      </c>
    </row>
    <row r="9896" spans="1:14" x14ac:dyDescent="0.35">
      <c r="A9896">
        <v>9895</v>
      </c>
      <c r="B9896">
        <v>5.3333333333333304</v>
      </c>
      <c r="C9896">
        <v>5</v>
      </c>
      <c r="D9896">
        <v>3.8888888888888902</v>
      </c>
      <c r="E9896">
        <v>10</v>
      </c>
      <c r="F9896">
        <v>17.384872652431199</v>
      </c>
      <c r="G9896">
        <v>12.226866574344999</v>
      </c>
      <c r="H9896">
        <v>12.6985196363706</v>
      </c>
      <c r="I9896">
        <v>12.6635835455488</v>
      </c>
      <c r="J9896">
        <v>16.349340692199</v>
      </c>
      <c r="K9896" s="4">
        <v>-5.1580060780862</v>
      </c>
      <c r="L9896" s="4">
        <v>-4.6863530160606004</v>
      </c>
      <c r="M9896" s="4">
        <v>-4.7212891068824003</v>
      </c>
      <c r="N9896" s="4">
        <v>-1.0355319602322</v>
      </c>
    </row>
    <row r="9897" spans="1:14" x14ac:dyDescent="0.35">
      <c r="A9897">
        <v>9896</v>
      </c>
      <c r="B9897">
        <v>6.2666666666666702</v>
      </c>
      <c r="C9897">
        <v>5</v>
      </c>
      <c r="D9897">
        <v>3.8888888888888902</v>
      </c>
      <c r="E9897">
        <v>10</v>
      </c>
      <c r="F9897">
        <v>12.853053852092501</v>
      </c>
      <c r="G9897">
        <v>9.7572857323059896</v>
      </c>
      <c r="H9897">
        <v>10.217562885997999</v>
      </c>
      <c r="I9897">
        <v>9.9680183499229909</v>
      </c>
      <c r="J9897">
        <v>13.5843137186992</v>
      </c>
      <c r="K9897" s="4">
        <v>-3.0957681197865101</v>
      </c>
      <c r="L9897" s="4">
        <v>-2.6354909660944998</v>
      </c>
      <c r="M9897" s="4">
        <v>-2.8850355021695102</v>
      </c>
      <c r="N9897" s="4">
        <v>0.73125986660669895</v>
      </c>
    </row>
    <row r="9898" spans="1:14" x14ac:dyDescent="0.35">
      <c r="A9898">
        <v>9897</v>
      </c>
      <c r="B9898">
        <v>7.2</v>
      </c>
      <c r="C9898">
        <v>5</v>
      </c>
      <c r="D9898">
        <v>3.8888888888888902</v>
      </c>
      <c r="E9898">
        <v>10</v>
      </c>
      <c r="F9898">
        <v>10.1981671139347</v>
      </c>
      <c r="G9898">
        <v>8.23697260189528</v>
      </c>
      <c r="H9898">
        <v>8.4862595511664392</v>
      </c>
      <c r="I9898">
        <v>8.4155210653796395</v>
      </c>
      <c r="J9898">
        <v>13.787941440763101</v>
      </c>
      <c r="K9898" s="4">
        <v>-1.9611945120394201</v>
      </c>
      <c r="L9898" s="4">
        <v>-1.7119075627682601</v>
      </c>
      <c r="M9898" s="4">
        <v>-1.7826460485550599</v>
      </c>
      <c r="N9898" s="4">
        <v>3.5897743268284001</v>
      </c>
    </row>
    <row r="9899" spans="1:14" x14ac:dyDescent="0.35">
      <c r="A9899">
        <v>9898</v>
      </c>
      <c r="B9899">
        <v>8.1333333333333293</v>
      </c>
      <c r="C9899">
        <v>5</v>
      </c>
      <c r="D9899">
        <v>3.8888888888888902</v>
      </c>
      <c r="E9899">
        <v>10</v>
      </c>
      <c r="F9899">
        <v>8.46352252133231</v>
      </c>
      <c r="G9899">
        <v>7.1138060187259704</v>
      </c>
      <c r="H9899">
        <v>7.1807000607991203</v>
      </c>
      <c r="I9899">
        <v>7.1791181159638002</v>
      </c>
      <c r="J9899">
        <v>7.6534982535996496</v>
      </c>
      <c r="K9899" s="4">
        <v>-1.34971650260634</v>
      </c>
      <c r="L9899" s="4">
        <v>-1.2828224605331899</v>
      </c>
      <c r="M9899" s="4">
        <v>-1.28440440536851</v>
      </c>
      <c r="N9899" s="4">
        <v>-0.81002426773266001</v>
      </c>
    </row>
    <row r="9900" spans="1:14" x14ac:dyDescent="0.35">
      <c r="A9900">
        <v>9899</v>
      </c>
      <c r="B9900">
        <v>9.06666666666667</v>
      </c>
      <c r="C9900">
        <v>5</v>
      </c>
      <c r="D9900">
        <v>3.8888888888888902</v>
      </c>
      <c r="E9900">
        <v>10</v>
      </c>
      <c r="F9900">
        <v>7.2426129988593404</v>
      </c>
      <c r="G9900">
        <v>6.1668750851737304</v>
      </c>
      <c r="H9900">
        <v>6.2987454506774299</v>
      </c>
      <c r="I9900">
        <v>6.1873468919949097</v>
      </c>
      <c r="J9900">
        <v>6.1549697804612196</v>
      </c>
      <c r="K9900" s="4">
        <v>-1.07573791368561</v>
      </c>
      <c r="L9900" s="4">
        <v>-0.94386754818191099</v>
      </c>
      <c r="M9900" s="4">
        <v>-1.05526610686443</v>
      </c>
      <c r="N9900" s="4">
        <v>-1.0876432183981199</v>
      </c>
    </row>
    <row r="9901" spans="1:14" x14ac:dyDescent="0.35">
      <c r="A9901">
        <v>9900</v>
      </c>
      <c r="B9901">
        <v>10</v>
      </c>
      <c r="C9901">
        <v>5</v>
      </c>
      <c r="D9901">
        <v>3.8888888888888902</v>
      </c>
      <c r="E9901">
        <v>10</v>
      </c>
      <c r="F9901">
        <v>6.3362381989832999</v>
      </c>
      <c r="G9901">
        <v>5.4239146406971201</v>
      </c>
      <c r="H9901">
        <v>5.6286822525212896</v>
      </c>
      <c r="I9901">
        <v>5.6660119386790599</v>
      </c>
      <c r="J9901">
        <v>5.6747804491336904</v>
      </c>
      <c r="K9901" s="4">
        <v>-0.91232355828617995</v>
      </c>
      <c r="L9901" s="4">
        <v>-0.70755594646201003</v>
      </c>
      <c r="M9901" s="4">
        <v>-0.67022626030424004</v>
      </c>
      <c r="N9901" s="4">
        <v>-0.66145774984960903</v>
      </c>
    </row>
    <row r="9902" spans="1:14" x14ac:dyDescent="0.35">
      <c r="A9902">
        <v>9901</v>
      </c>
      <c r="B9902">
        <v>1.6</v>
      </c>
      <c r="C9902">
        <v>-5</v>
      </c>
      <c r="D9902">
        <v>5</v>
      </c>
      <c r="E9902">
        <v>10</v>
      </c>
      <c r="F9902">
        <v>9180.5555555555493</v>
      </c>
      <c r="G9902">
        <v>162.905420441883</v>
      </c>
      <c r="H9902">
        <v>177.590167024191</v>
      </c>
      <c r="I9902">
        <v>151.308057376812</v>
      </c>
      <c r="J9902">
        <v>2541.08819621355</v>
      </c>
      <c r="K9902" s="4">
        <v>-9017.6501351136703</v>
      </c>
      <c r="L9902" s="4">
        <v>-9002.9653885313601</v>
      </c>
      <c r="M9902" s="4">
        <v>-9029.24749817874</v>
      </c>
      <c r="N9902" s="4">
        <v>-6639.4673593420002</v>
      </c>
    </row>
    <row r="9903" spans="1:14" x14ac:dyDescent="0.35">
      <c r="A9903">
        <v>9902</v>
      </c>
      <c r="B9903">
        <v>2.5333333333333301</v>
      </c>
      <c r="C9903">
        <v>-5</v>
      </c>
      <c r="D9903">
        <v>5</v>
      </c>
      <c r="E9903">
        <v>10</v>
      </c>
      <c r="F9903">
        <v>177.01536679065799</v>
      </c>
      <c r="G9903">
        <v>49.299883548513698</v>
      </c>
      <c r="H9903">
        <v>48.253926212884402</v>
      </c>
      <c r="I9903">
        <v>47.008608489539498</v>
      </c>
      <c r="J9903">
        <v>153.122384535349</v>
      </c>
      <c r="K9903" s="4">
        <v>-127.715483242144</v>
      </c>
      <c r="L9903" s="4">
        <v>-128.76144057777401</v>
      </c>
      <c r="M9903" s="4">
        <v>-130.00675830111899</v>
      </c>
      <c r="N9903" s="4">
        <v>-23.892982255309001</v>
      </c>
    </row>
    <row r="9904" spans="1:14" x14ac:dyDescent="0.35">
      <c r="A9904">
        <v>9903</v>
      </c>
      <c r="B9904">
        <v>3.4666666666666699</v>
      </c>
      <c r="C9904">
        <v>-5</v>
      </c>
      <c r="D9904">
        <v>5</v>
      </c>
      <c r="E9904">
        <v>10</v>
      </c>
      <c r="F9904">
        <v>51.539228188334903</v>
      </c>
      <c r="G9904">
        <v>25.809742073155501</v>
      </c>
      <c r="H9904">
        <v>25.486883241135299</v>
      </c>
      <c r="I9904">
        <v>26.193073504612599</v>
      </c>
      <c r="J9904">
        <v>39.652775508171501</v>
      </c>
      <c r="K9904" s="4">
        <v>-25.729486115179402</v>
      </c>
      <c r="L9904" s="4">
        <v>-26.0523449471996</v>
      </c>
      <c r="M9904" s="4">
        <v>-25.3461546837223</v>
      </c>
      <c r="N9904" s="4">
        <v>-11.8864526801634</v>
      </c>
    </row>
    <row r="9905" spans="1:14" x14ac:dyDescent="0.35">
      <c r="A9905">
        <v>9904</v>
      </c>
      <c r="B9905">
        <v>4.4000000000000004</v>
      </c>
      <c r="C9905">
        <v>-5</v>
      </c>
      <c r="D9905">
        <v>5</v>
      </c>
      <c r="E9905">
        <v>10</v>
      </c>
      <c r="F9905">
        <v>26.563059300799399</v>
      </c>
      <c r="G9905">
        <v>17.170928698309702</v>
      </c>
      <c r="H9905">
        <v>16.8155719866038</v>
      </c>
      <c r="I9905">
        <v>17.0114996744739</v>
      </c>
      <c r="J9905">
        <v>26.8147233444361</v>
      </c>
      <c r="K9905" s="4">
        <v>-9.3921306024897007</v>
      </c>
      <c r="L9905" s="4">
        <v>-9.7474873141956007</v>
      </c>
      <c r="M9905" s="4">
        <v>-9.5515596263254992</v>
      </c>
      <c r="N9905" s="4">
        <v>0.25166404363670097</v>
      </c>
    </row>
    <row r="9906" spans="1:14" x14ac:dyDescent="0.35">
      <c r="A9906">
        <v>9905</v>
      </c>
      <c r="B9906">
        <v>5.3333333333333304</v>
      </c>
      <c r="C9906">
        <v>-5</v>
      </c>
      <c r="D9906">
        <v>5</v>
      </c>
      <c r="E9906">
        <v>10</v>
      </c>
      <c r="F9906">
        <v>17.384872652431199</v>
      </c>
      <c r="G9906">
        <v>12.811062046635399</v>
      </c>
      <c r="H9906">
        <v>12.491402095359801</v>
      </c>
      <c r="I9906">
        <v>12.6054303845742</v>
      </c>
      <c r="J9906">
        <v>20.578077973989799</v>
      </c>
      <c r="K9906" s="4">
        <v>-4.5738106057958001</v>
      </c>
      <c r="L9906" s="4">
        <v>-4.8934705570714003</v>
      </c>
      <c r="M9906" s="4">
        <v>-4.7794422678570001</v>
      </c>
      <c r="N9906" s="4">
        <v>3.1932053215586</v>
      </c>
    </row>
    <row r="9907" spans="1:14" x14ac:dyDescent="0.35">
      <c r="A9907">
        <v>9906</v>
      </c>
      <c r="B9907">
        <v>6.2666666666666702</v>
      </c>
      <c r="C9907">
        <v>-5</v>
      </c>
      <c r="D9907">
        <v>5</v>
      </c>
      <c r="E9907">
        <v>10</v>
      </c>
      <c r="F9907">
        <v>12.853053852092501</v>
      </c>
      <c r="G9907">
        <v>10.0429537243157</v>
      </c>
      <c r="H9907">
        <v>10.051341034425</v>
      </c>
      <c r="I9907">
        <v>10.091579845801601</v>
      </c>
      <c r="J9907">
        <v>13.5556947128934</v>
      </c>
      <c r="K9907" s="4">
        <v>-2.8101001277768001</v>
      </c>
      <c r="L9907" s="4">
        <v>-2.8017128176675001</v>
      </c>
      <c r="M9907" s="4">
        <v>-2.7614740062909</v>
      </c>
      <c r="N9907" s="4">
        <v>0.70264086080090005</v>
      </c>
    </row>
    <row r="9908" spans="1:14" x14ac:dyDescent="0.35">
      <c r="A9908">
        <v>9907</v>
      </c>
      <c r="B9908">
        <v>7.2</v>
      </c>
      <c r="C9908">
        <v>-5</v>
      </c>
      <c r="D9908">
        <v>5</v>
      </c>
      <c r="E9908">
        <v>10</v>
      </c>
      <c r="F9908">
        <v>10.1981671139347</v>
      </c>
      <c r="G9908">
        <v>8.3691269602673195</v>
      </c>
      <c r="H9908">
        <v>8.4489584207945896</v>
      </c>
      <c r="I9908">
        <v>8.3314756766426505</v>
      </c>
      <c r="J9908">
        <v>11.1868070826602</v>
      </c>
      <c r="K9908" s="4">
        <v>-1.8290401536673799</v>
      </c>
      <c r="L9908" s="4">
        <v>-1.7492086931401101</v>
      </c>
      <c r="M9908" s="4">
        <v>-1.86669143729205</v>
      </c>
      <c r="N9908" s="4">
        <v>0.98863996872550097</v>
      </c>
    </row>
    <row r="9909" spans="1:14" x14ac:dyDescent="0.35">
      <c r="A9909">
        <v>9908</v>
      </c>
      <c r="B9909">
        <v>8.1333333333333293</v>
      </c>
      <c r="C9909">
        <v>-5</v>
      </c>
      <c r="D9909">
        <v>5</v>
      </c>
      <c r="E9909">
        <v>10</v>
      </c>
      <c r="F9909">
        <v>8.46352252133231</v>
      </c>
      <c r="G9909">
        <v>7.1281587056595903</v>
      </c>
      <c r="H9909">
        <v>7.1972786231032098</v>
      </c>
      <c r="I9909">
        <v>7.2270321729041198</v>
      </c>
      <c r="J9909">
        <v>8.0282198013467791</v>
      </c>
      <c r="K9909" s="4">
        <v>-1.3353638156727199</v>
      </c>
      <c r="L9909" s="4">
        <v>-1.2662438982291</v>
      </c>
      <c r="M9909" s="4">
        <v>-1.2364903484281899</v>
      </c>
      <c r="N9909" s="4">
        <v>-0.43530271998553099</v>
      </c>
    </row>
    <row r="9910" spans="1:14" x14ac:dyDescent="0.35">
      <c r="A9910">
        <v>9909</v>
      </c>
      <c r="B9910">
        <v>9.06666666666667</v>
      </c>
      <c r="C9910">
        <v>-5</v>
      </c>
      <c r="D9910">
        <v>5</v>
      </c>
      <c r="E9910">
        <v>10</v>
      </c>
      <c r="F9910">
        <v>7.2426129988593404</v>
      </c>
      <c r="G9910">
        <v>6.2168019781850399</v>
      </c>
      <c r="H9910">
        <v>6.2867393068912198</v>
      </c>
      <c r="I9910">
        <v>6.2792816943476302</v>
      </c>
      <c r="J9910">
        <v>6.0661413257190597</v>
      </c>
      <c r="K9910" s="4">
        <v>-1.0258110206743001</v>
      </c>
      <c r="L9910" s="4">
        <v>-0.955873691968121</v>
      </c>
      <c r="M9910" s="4">
        <v>-0.96333130451171001</v>
      </c>
      <c r="N9910" s="4">
        <v>-1.17647167314028</v>
      </c>
    </row>
    <row r="9911" spans="1:14" x14ac:dyDescent="0.35">
      <c r="A9911">
        <v>9910</v>
      </c>
      <c r="B9911">
        <v>10</v>
      </c>
      <c r="C9911">
        <v>-5</v>
      </c>
      <c r="D9911">
        <v>5</v>
      </c>
      <c r="E9911">
        <v>10</v>
      </c>
      <c r="F9911">
        <v>6.3362381989832999</v>
      </c>
      <c r="G9911">
        <v>5.5974713051947198</v>
      </c>
      <c r="H9911">
        <v>5.5831116858166299</v>
      </c>
      <c r="I9911">
        <v>5.6411907849262297</v>
      </c>
      <c r="J9911">
        <v>6.8748896068757697</v>
      </c>
      <c r="K9911" s="4">
        <v>-0.73876689378857996</v>
      </c>
      <c r="L9911" s="4">
        <v>-0.75312651316667001</v>
      </c>
      <c r="M9911" s="4">
        <v>-0.69504741405707005</v>
      </c>
      <c r="N9911" s="4">
        <v>0.53865140789247001</v>
      </c>
    </row>
    <row r="9912" spans="1:14" x14ac:dyDescent="0.35">
      <c r="A9912">
        <v>9911</v>
      </c>
      <c r="B9912">
        <v>1.6</v>
      </c>
      <c r="C9912">
        <v>-3.8888888888888902</v>
      </c>
      <c r="D9912">
        <v>5</v>
      </c>
      <c r="E9912">
        <v>10</v>
      </c>
      <c r="F9912">
        <v>5751.20027434842</v>
      </c>
      <c r="G9912">
        <v>119.239770888446</v>
      </c>
      <c r="H9912">
        <v>127.375828935591</v>
      </c>
      <c r="I9912">
        <v>118.79229634512799</v>
      </c>
      <c r="J9912">
        <v>1627.63853701057</v>
      </c>
      <c r="K9912" s="4">
        <v>-5631.9605034599699</v>
      </c>
      <c r="L9912" s="4">
        <v>-5623.8244454128298</v>
      </c>
      <c r="M9912" s="4">
        <v>-5632.4079780032898</v>
      </c>
      <c r="N9912" s="4">
        <v>-4123.56173733785</v>
      </c>
    </row>
    <row r="9913" spans="1:14" x14ac:dyDescent="0.35">
      <c r="A9913">
        <v>9912</v>
      </c>
      <c r="B9913">
        <v>2.5333333333333301</v>
      </c>
      <c r="C9913">
        <v>-3.8888888888888902</v>
      </c>
      <c r="D9913">
        <v>5</v>
      </c>
      <c r="E9913">
        <v>10</v>
      </c>
      <c r="F9913">
        <v>126.199260117487</v>
      </c>
      <c r="G9913">
        <v>39.552659646146999</v>
      </c>
      <c r="H9913">
        <v>39.263072823852497</v>
      </c>
      <c r="I9913">
        <v>39.001016250735503</v>
      </c>
      <c r="J9913">
        <v>142.22771632877701</v>
      </c>
      <c r="K9913" s="4">
        <v>-86.646600471339994</v>
      </c>
      <c r="L9913" s="4">
        <v>-86.936187293634504</v>
      </c>
      <c r="M9913" s="4">
        <v>-87.198243866751497</v>
      </c>
      <c r="N9913" s="4">
        <v>16.028456211289999</v>
      </c>
    </row>
    <row r="9914" spans="1:14" x14ac:dyDescent="0.35">
      <c r="A9914">
        <v>9913</v>
      </c>
      <c r="B9914">
        <v>3.4666666666666699</v>
      </c>
      <c r="C9914">
        <v>-3.8888888888888902</v>
      </c>
      <c r="D9914">
        <v>5</v>
      </c>
      <c r="E9914">
        <v>10</v>
      </c>
      <c r="F9914">
        <v>41.221993867435899</v>
      </c>
      <c r="G9914">
        <v>22.721119014206799</v>
      </c>
      <c r="H9914">
        <v>21.990563708664901</v>
      </c>
      <c r="I9914">
        <v>22.4562835347792</v>
      </c>
      <c r="J9914">
        <v>36.409381803226303</v>
      </c>
      <c r="K9914" s="4">
        <v>-18.500874853229099</v>
      </c>
      <c r="L9914" s="4">
        <v>-19.231430158771001</v>
      </c>
      <c r="M9914" s="4">
        <v>-18.765710332656699</v>
      </c>
      <c r="N9914" s="4">
        <v>-4.8126120642096</v>
      </c>
    </row>
    <row r="9915" spans="1:14" x14ac:dyDescent="0.35">
      <c r="A9915">
        <v>9914</v>
      </c>
      <c r="B9915">
        <v>4.4000000000000004</v>
      </c>
      <c r="C9915">
        <v>-3.8888888888888902</v>
      </c>
      <c r="D9915">
        <v>5</v>
      </c>
      <c r="E9915">
        <v>10</v>
      </c>
      <c r="F9915">
        <v>22.880420292224802</v>
      </c>
      <c r="G9915">
        <v>15.4812677587378</v>
      </c>
      <c r="H9915">
        <v>15.2730264203748</v>
      </c>
      <c r="I9915">
        <v>15.262998983876001</v>
      </c>
      <c r="J9915">
        <v>22.803569491863101</v>
      </c>
      <c r="K9915" s="4">
        <v>-7.3991525334870003</v>
      </c>
      <c r="L9915" s="4">
        <v>-7.6073938718500003</v>
      </c>
      <c r="M9915" s="4">
        <v>-7.6174213083488</v>
      </c>
      <c r="N9915" s="4">
        <v>-7.6850800361700805E-2</v>
      </c>
    </row>
    <row r="9916" spans="1:14" x14ac:dyDescent="0.35">
      <c r="A9916">
        <v>9915</v>
      </c>
      <c r="B9916">
        <v>5.3333333333333304</v>
      </c>
      <c r="C9916">
        <v>-3.8888888888888902</v>
      </c>
      <c r="D9916">
        <v>5</v>
      </c>
      <c r="E9916">
        <v>10</v>
      </c>
      <c r="F9916">
        <v>15.6697538804562</v>
      </c>
      <c r="G9916">
        <v>11.7080328818474</v>
      </c>
      <c r="H9916">
        <v>11.7687994205153</v>
      </c>
      <c r="I9916">
        <v>11.3028907154194</v>
      </c>
      <c r="J9916">
        <v>16.430539570435201</v>
      </c>
      <c r="K9916" s="4">
        <v>-3.9617209986087998</v>
      </c>
      <c r="L9916" s="4">
        <v>-3.9009544599409001</v>
      </c>
      <c r="M9916" s="4">
        <v>-4.3668631650367997</v>
      </c>
      <c r="N9916" s="4">
        <v>0.76078568997899998</v>
      </c>
    </row>
    <row r="9917" spans="1:14" x14ac:dyDescent="0.35">
      <c r="A9917">
        <v>9916</v>
      </c>
      <c r="B9917">
        <v>6.2666666666666702</v>
      </c>
      <c r="C9917">
        <v>-3.8888888888888902</v>
      </c>
      <c r="D9917">
        <v>5</v>
      </c>
      <c r="E9917">
        <v>10</v>
      </c>
      <c r="F9917">
        <v>11.9193083261342</v>
      </c>
      <c r="G9917">
        <v>9.4808753575777107</v>
      </c>
      <c r="H9917">
        <v>9.6704795966392005</v>
      </c>
      <c r="I9917">
        <v>9.7068999992054206</v>
      </c>
      <c r="J9917">
        <v>13.7336089932466</v>
      </c>
      <c r="K9917" s="4">
        <v>-2.4384329685564898</v>
      </c>
      <c r="L9917" s="4">
        <v>-2.248828729495</v>
      </c>
      <c r="M9917" s="4">
        <v>-2.21240832692878</v>
      </c>
      <c r="N9917" s="4">
        <v>1.8143006671124</v>
      </c>
    </row>
    <row r="9918" spans="1:14" x14ac:dyDescent="0.35">
      <c r="A9918">
        <v>9917</v>
      </c>
      <c r="B9918">
        <v>7.2</v>
      </c>
      <c r="C9918">
        <v>-3.8888888888888902</v>
      </c>
      <c r="D9918">
        <v>5</v>
      </c>
      <c r="E9918">
        <v>10</v>
      </c>
      <c r="F9918">
        <v>9.6347153452933902</v>
      </c>
      <c r="G9918">
        <v>7.9786776533368498</v>
      </c>
      <c r="H9918">
        <v>8.1120249139798108</v>
      </c>
      <c r="I9918">
        <v>7.9050089045344798</v>
      </c>
      <c r="J9918">
        <v>10.632627594037499</v>
      </c>
      <c r="K9918" s="4">
        <v>-1.65603769195654</v>
      </c>
      <c r="L9918" s="4">
        <v>-1.5226904313135801</v>
      </c>
      <c r="M9918" s="4">
        <v>-1.72970644075891</v>
      </c>
      <c r="N9918" s="4">
        <v>0.997912248744109</v>
      </c>
    </row>
    <row r="9919" spans="1:14" x14ac:dyDescent="0.35">
      <c r="A9919">
        <v>9918</v>
      </c>
      <c r="B9919">
        <v>8.1333333333333293</v>
      </c>
      <c r="C9919">
        <v>-3.8888888888888902</v>
      </c>
      <c r="D9919">
        <v>5</v>
      </c>
      <c r="E9919">
        <v>10</v>
      </c>
      <c r="F9919">
        <v>8.0977609098276204</v>
      </c>
      <c r="G9919">
        <v>6.8512004481984503</v>
      </c>
      <c r="H9919">
        <v>6.9471523714450498</v>
      </c>
      <c r="I9919">
        <v>6.82225730308227</v>
      </c>
      <c r="J9919">
        <v>8.3403150667315504</v>
      </c>
      <c r="K9919" s="4">
        <v>-1.2465604616291699</v>
      </c>
      <c r="L9919" s="4">
        <v>-1.1506085383825699</v>
      </c>
      <c r="M9919" s="4">
        <v>-1.27550360674535</v>
      </c>
      <c r="N9919" s="4">
        <v>0.24255415690393001</v>
      </c>
    </row>
    <row r="9920" spans="1:14" x14ac:dyDescent="0.35">
      <c r="A9920">
        <v>9919</v>
      </c>
      <c r="B9920">
        <v>9.06666666666667</v>
      </c>
      <c r="C9920">
        <v>-3.8888888888888902</v>
      </c>
      <c r="D9920">
        <v>5</v>
      </c>
      <c r="E9920">
        <v>10</v>
      </c>
      <c r="F9920">
        <v>6.9918738449074</v>
      </c>
      <c r="G9920">
        <v>6.1137511750762403</v>
      </c>
      <c r="H9920">
        <v>6.1313556983113902</v>
      </c>
      <c r="I9920">
        <v>6.0831450574792703</v>
      </c>
      <c r="J9920">
        <v>6.5479378897386002</v>
      </c>
      <c r="K9920" s="4">
        <v>-0.87812266983116005</v>
      </c>
      <c r="L9920" s="4">
        <v>-0.86051814659601</v>
      </c>
      <c r="M9920" s="4">
        <v>-0.90872878742813001</v>
      </c>
      <c r="N9920" s="4">
        <v>-0.44393595516880002</v>
      </c>
    </row>
    <row r="9921" spans="1:14" x14ac:dyDescent="0.35">
      <c r="A9921">
        <v>9920</v>
      </c>
      <c r="B9921">
        <v>10</v>
      </c>
      <c r="C9921">
        <v>-3.8888888888888902</v>
      </c>
      <c r="D9921">
        <v>5</v>
      </c>
      <c r="E9921">
        <v>10</v>
      </c>
      <c r="F9921">
        <v>6.1569255045410998</v>
      </c>
      <c r="G9921">
        <v>5.4928766524801702</v>
      </c>
      <c r="H9921">
        <v>5.4503406318621703</v>
      </c>
      <c r="I9921">
        <v>5.4128072435876202</v>
      </c>
      <c r="J9921">
        <v>5.7678872822579299</v>
      </c>
      <c r="K9921" s="4">
        <v>-0.66404885206093001</v>
      </c>
      <c r="L9921" s="4">
        <v>-0.706584872678929</v>
      </c>
      <c r="M9921" s="4">
        <v>-0.74411826095347999</v>
      </c>
      <c r="N9921" s="4">
        <v>-0.38903822228316998</v>
      </c>
    </row>
    <row r="9922" spans="1:14" x14ac:dyDescent="0.35">
      <c r="A9922">
        <v>9921</v>
      </c>
      <c r="B9922">
        <v>1.6</v>
      </c>
      <c r="C9922">
        <v>-2.7777777777777799</v>
      </c>
      <c r="D9922">
        <v>5</v>
      </c>
      <c r="E9922">
        <v>10</v>
      </c>
      <c r="F9922">
        <v>3179.18381344307</v>
      </c>
      <c r="G9922">
        <v>82.779536121659106</v>
      </c>
      <c r="H9922">
        <v>80.874560434398902</v>
      </c>
      <c r="I9922">
        <v>85.933856748795705</v>
      </c>
      <c r="J9922">
        <v>1320.0590086160901</v>
      </c>
      <c r="K9922" s="4">
        <v>-3096.4042773214101</v>
      </c>
      <c r="L9922" s="4">
        <v>-3098.3092530086701</v>
      </c>
      <c r="M9922" s="4">
        <v>-3093.2499566942702</v>
      </c>
      <c r="N9922" s="4">
        <v>-1859.1248048269799</v>
      </c>
    </row>
    <row r="9923" spans="1:14" x14ac:dyDescent="0.35">
      <c r="A9923">
        <v>9922</v>
      </c>
      <c r="B9923">
        <v>2.5333333333333301</v>
      </c>
      <c r="C9923">
        <v>-2.7777777777777799</v>
      </c>
      <c r="D9923">
        <v>5</v>
      </c>
      <c r="E9923">
        <v>10</v>
      </c>
      <c r="F9923">
        <v>88.087180112608493</v>
      </c>
      <c r="G9923">
        <v>32.014773627962001</v>
      </c>
      <c r="H9923">
        <v>32.4951756777388</v>
      </c>
      <c r="I9923">
        <v>31.657005274991398</v>
      </c>
      <c r="J9923">
        <v>88.957030135484501</v>
      </c>
      <c r="K9923" s="4">
        <v>-56.0724064846465</v>
      </c>
      <c r="L9923" s="4">
        <v>-55.5920044348697</v>
      </c>
      <c r="M9923" s="4">
        <v>-56.430174837617102</v>
      </c>
      <c r="N9923" s="4">
        <v>0.86985002287600799</v>
      </c>
    </row>
    <row r="9924" spans="1:14" x14ac:dyDescent="0.35">
      <c r="A9924">
        <v>9923</v>
      </c>
      <c r="B9924">
        <v>3.4666666666666699</v>
      </c>
      <c r="C9924">
        <v>-2.7777777777777799</v>
      </c>
      <c r="D9924">
        <v>5</v>
      </c>
      <c r="E9924">
        <v>10</v>
      </c>
      <c r="F9924">
        <v>33.484068126761699</v>
      </c>
      <c r="G9924">
        <v>19.983235041901001</v>
      </c>
      <c r="H9924">
        <v>19.4865047192825</v>
      </c>
      <c r="I9924">
        <v>19.356742498072698</v>
      </c>
      <c r="J9924">
        <v>34.132717885517003</v>
      </c>
      <c r="K9924" s="4">
        <v>-13.5008330848607</v>
      </c>
      <c r="L9924" s="4">
        <v>-13.9975634074792</v>
      </c>
      <c r="M9924" s="4">
        <v>-14.127325628689</v>
      </c>
      <c r="N9924" s="4">
        <v>0.64864975875530495</v>
      </c>
    </row>
    <row r="9925" spans="1:14" x14ac:dyDescent="0.35">
      <c r="A9925">
        <v>9924</v>
      </c>
      <c r="B9925">
        <v>4.4000000000000004</v>
      </c>
      <c r="C9925">
        <v>-2.7777777777777799</v>
      </c>
      <c r="D9925">
        <v>5</v>
      </c>
      <c r="E9925">
        <v>10</v>
      </c>
      <c r="F9925">
        <v>20.118441035793801</v>
      </c>
      <c r="G9925">
        <v>14.1920180178231</v>
      </c>
      <c r="H9925">
        <v>14.2313353101577</v>
      </c>
      <c r="I9925">
        <v>14.1415223814467</v>
      </c>
      <c r="J9925">
        <v>20.574529554392399</v>
      </c>
      <c r="K9925" s="4">
        <v>-5.9264230179707003</v>
      </c>
      <c r="L9925" s="4">
        <v>-5.8871057256360997</v>
      </c>
      <c r="M9925" s="4">
        <v>-5.9769186543470996</v>
      </c>
      <c r="N9925" s="4">
        <v>0.456088518598598</v>
      </c>
    </row>
    <row r="9926" spans="1:14" x14ac:dyDescent="0.35">
      <c r="A9926">
        <v>9925</v>
      </c>
      <c r="B9926">
        <v>5.3333333333333304</v>
      </c>
      <c r="C9926">
        <v>-2.7777777777777799</v>
      </c>
      <c r="D9926">
        <v>5</v>
      </c>
      <c r="E9926">
        <v>10</v>
      </c>
      <c r="F9926">
        <v>14.383414801475</v>
      </c>
      <c r="G9926">
        <v>11.0849479315251</v>
      </c>
      <c r="H9926">
        <v>11.2362080623982</v>
      </c>
      <c r="I9926">
        <v>10.878236541274999</v>
      </c>
      <c r="J9926">
        <v>14.627099878585099</v>
      </c>
      <c r="K9926" s="4">
        <v>-3.2984668699499</v>
      </c>
      <c r="L9926" s="4">
        <v>-3.1472067390767999</v>
      </c>
      <c r="M9926" s="4">
        <v>-3.5051782602000001</v>
      </c>
      <c r="N9926" s="4">
        <v>0.24368507711009901</v>
      </c>
    </row>
    <row r="9927" spans="1:14" x14ac:dyDescent="0.35">
      <c r="A9927">
        <v>9926</v>
      </c>
      <c r="B9927">
        <v>6.2666666666666702</v>
      </c>
      <c r="C9927">
        <v>-2.7777777777777799</v>
      </c>
      <c r="D9927">
        <v>5</v>
      </c>
      <c r="E9927">
        <v>10</v>
      </c>
      <c r="F9927">
        <v>11.218999181665399</v>
      </c>
      <c r="G9927">
        <v>9.0677030574141604</v>
      </c>
      <c r="H9927">
        <v>9.2518403934674591</v>
      </c>
      <c r="I9927">
        <v>9.15761205729431</v>
      </c>
      <c r="J9927">
        <v>10.9692467219796</v>
      </c>
      <c r="K9927" s="4">
        <v>-2.1512961242512398</v>
      </c>
      <c r="L9927" s="4">
        <v>-1.96715878819794</v>
      </c>
      <c r="M9927" s="4">
        <v>-2.0613871243710902</v>
      </c>
      <c r="N9927" s="4">
        <v>-0.24975245968580001</v>
      </c>
    </row>
    <row r="9928" spans="1:14" x14ac:dyDescent="0.35">
      <c r="A9928">
        <v>9927</v>
      </c>
      <c r="B9928">
        <v>7.2</v>
      </c>
      <c r="C9928">
        <v>-2.7777777777777799</v>
      </c>
      <c r="D9928">
        <v>5</v>
      </c>
      <c r="E9928">
        <v>10</v>
      </c>
      <c r="F9928">
        <v>9.2121265188124095</v>
      </c>
      <c r="G9928">
        <v>7.6893593289948798</v>
      </c>
      <c r="H9928">
        <v>7.7516700270867203</v>
      </c>
      <c r="I9928">
        <v>7.75237847148383</v>
      </c>
      <c r="J9928">
        <v>9.1425217525120903</v>
      </c>
      <c r="K9928" s="4">
        <v>-1.5227671898175299</v>
      </c>
      <c r="L9928" s="4">
        <v>-1.4604564917256899</v>
      </c>
      <c r="M9928" s="4">
        <v>-1.45974804732858</v>
      </c>
      <c r="N9928" s="4">
        <v>-6.9604766300319199E-2</v>
      </c>
    </row>
    <row r="9929" spans="1:14" x14ac:dyDescent="0.35">
      <c r="A9929">
        <v>9928</v>
      </c>
      <c r="B9929">
        <v>8.1333333333333293</v>
      </c>
      <c r="C9929">
        <v>-2.7777777777777799</v>
      </c>
      <c r="D9929">
        <v>5</v>
      </c>
      <c r="E9929">
        <v>10</v>
      </c>
      <c r="F9929">
        <v>7.8234397011991001</v>
      </c>
      <c r="G9929">
        <v>6.7116037716808696</v>
      </c>
      <c r="H9929">
        <v>6.7849963324090004</v>
      </c>
      <c r="I9929">
        <v>6.7036177699487602</v>
      </c>
      <c r="J9929">
        <v>7.3247890560087896</v>
      </c>
      <c r="K9929" s="4">
        <v>-1.1118359295182301</v>
      </c>
      <c r="L9929" s="4">
        <v>-1.0384433687901</v>
      </c>
      <c r="M9929" s="4">
        <v>-1.1198219312503399</v>
      </c>
      <c r="N9929" s="4">
        <v>-0.49865064519031099</v>
      </c>
    </row>
    <row r="9930" spans="1:14" x14ac:dyDescent="0.35">
      <c r="A9930">
        <v>9929</v>
      </c>
      <c r="B9930">
        <v>9.06666666666667</v>
      </c>
      <c r="C9930">
        <v>-2.7777777777777799</v>
      </c>
      <c r="D9930">
        <v>5</v>
      </c>
      <c r="E9930">
        <v>10</v>
      </c>
      <c r="F9930">
        <v>6.8038194794434501</v>
      </c>
      <c r="G9930">
        <v>5.97140051715804</v>
      </c>
      <c r="H9930">
        <v>6.0104388100280799</v>
      </c>
      <c r="I9930">
        <v>6.0378252348924502</v>
      </c>
      <c r="J9930">
        <v>6.5058448104353097</v>
      </c>
      <c r="K9930" s="4">
        <v>-0.83241896228541001</v>
      </c>
      <c r="L9930" s="4">
        <v>-0.79338066941537</v>
      </c>
      <c r="M9930" s="4">
        <v>-0.76599424455099996</v>
      </c>
      <c r="N9930" s="4">
        <v>-0.29797466900814001</v>
      </c>
    </row>
    <row r="9931" spans="1:14" x14ac:dyDescent="0.35">
      <c r="A9931">
        <v>9930</v>
      </c>
      <c r="B9931">
        <v>10</v>
      </c>
      <c r="C9931">
        <v>-2.7777777777777799</v>
      </c>
      <c r="D9931">
        <v>5</v>
      </c>
      <c r="E9931">
        <v>10</v>
      </c>
      <c r="F9931">
        <v>6.0224409837094397</v>
      </c>
      <c r="G9931">
        <v>5.3357862966066003</v>
      </c>
      <c r="H9931">
        <v>5.4112321306089397</v>
      </c>
      <c r="I9931">
        <v>5.3290073718860604</v>
      </c>
      <c r="J9931">
        <v>6.0430395885603101</v>
      </c>
      <c r="K9931" s="4">
        <v>-0.68665468710283895</v>
      </c>
      <c r="L9931" s="4">
        <v>-0.61120885310049999</v>
      </c>
      <c r="M9931" s="4">
        <v>-0.69343361182337904</v>
      </c>
      <c r="N9931" s="4">
        <v>2.0598604850870401E-2</v>
      </c>
    </row>
    <row r="9932" spans="1:14" x14ac:dyDescent="0.35">
      <c r="A9932">
        <v>9931</v>
      </c>
      <c r="B9932">
        <v>1.6</v>
      </c>
      <c r="C9932">
        <v>-1.6666666666666701</v>
      </c>
      <c r="D9932">
        <v>5</v>
      </c>
      <c r="E9932">
        <v>10</v>
      </c>
      <c r="F9932">
        <v>1464.5061728395001</v>
      </c>
      <c r="G9932">
        <v>62.044187662057901</v>
      </c>
      <c r="H9932">
        <v>58.169020384461298</v>
      </c>
      <c r="I9932">
        <v>58.869213919718298</v>
      </c>
      <c r="J9932">
        <v>652.18431846046701</v>
      </c>
      <c r="K9932" s="4">
        <v>-1402.4619851774401</v>
      </c>
      <c r="L9932" s="4">
        <v>-1406.33715245504</v>
      </c>
      <c r="M9932" s="4">
        <v>-1405.63695891978</v>
      </c>
      <c r="N9932" s="4">
        <v>-812.32185437903297</v>
      </c>
    </row>
    <row r="9933" spans="1:14" x14ac:dyDescent="0.35">
      <c r="A9933">
        <v>9932</v>
      </c>
      <c r="B9933">
        <v>2.5333333333333301</v>
      </c>
      <c r="C9933">
        <v>-1.6666666666666701</v>
      </c>
      <c r="D9933">
        <v>5</v>
      </c>
      <c r="E9933">
        <v>10</v>
      </c>
      <c r="F9933">
        <v>62.679126776022898</v>
      </c>
      <c r="G9933">
        <v>27.593312532600599</v>
      </c>
      <c r="H9933">
        <v>27.0791138365264</v>
      </c>
      <c r="I9933">
        <v>27.544619030409201</v>
      </c>
      <c r="J9933">
        <v>60.041657232449801</v>
      </c>
      <c r="K9933" s="4">
        <v>-35.085814243422298</v>
      </c>
      <c r="L9933" s="4">
        <v>-35.600012939496501</v>
      </c>
      <c r="M9933" s="4">
        <v>-35.134507745613703</v>
      </c>
      <c r="N9933" s="4">
        <v>-2.6374695435731002</v>
      </c>
    </row>
    <row r="9934" spans="1:14" x14ac:dyDescent="0.35">
      <c r="A9934">
        <v>9933</v>
      </c>
      <c r="B9934">
        <v>3.4666666666666699</v>
      </c>
      <c r="C9934">
        <v>-1.6666666666666701</v>
      </c>
      <c r="D9934">
        <v>5</v>
      </c>
      <c r="E9934">
        <v>10</v>
      </c>
      <c r="F9934">
        <v>28.3254509663122</v>
      </c>
      <c r="G9934">
        <v>18.186051938717199</v>
      </c>
      <c r="H9934">
        <v>17.8390517044006</v>
      </c>
      <c r="I9934">
        <v>17.910919226923401</v>
      </c>
      <c r="J9934">
        <v>28.958153252454</v>
      </c>
      <c r="K9934" s="4">
        <v>-10.139399027594999</v>
      </c>
      <c r="L9934" s="4">
        <v>-10.4863992619116</v>
      </c>
      <c r="M9934" s="4">
        <v>-10.414531739388799</v>
      </c>
      <c r="N9934" s="4">
        <v>0.63270228614180002</v>
      </c>
    </row>
    <row r="9935" spans="1:14" x14ac:dyDescent="0.35">
      <c r="A9935">
        <v>9934</v>
      </c>
      <c r="B9935">
        <v>4.4000000000000004</v>
      </c>
      <c r="C9935">
        <v>-1.6666666666666701</v>
      </c>
      <c r="D9935">
        <v>5</v>
      </c>
      <c r="E9935">
        <v>10</v>
      </c>
      <c r="F9935">
        <v>18.277121531506399</v>
      </c>
      <c r="G9935">
        <v>13.353176080292799</v>
      </c>
      <c r="H9935">
        <v>13.5279012176861</v>
      </c>
      <c r="I9935">
        <v>13.039393345185401</v>
      </c>
      <c r="J9935">
        <v>18.6554730120396</v>
      </c>
      <c r="K9935" s="4">
        <v>-4.9239454512135996</v>
      </c>
      <c r="L9935" s="4">
        <v>-4.7492203138202997</v>
      </c>
      <c r="M9935" s="4">
        <v>-5.2377281863210001</v>
      </c>
      <c r="N9935" s="4">
        <v>0.378351480533201</v>
      </c>
    </row>
    <row r="9936" spans="1:14" x14ac:dyDescent="0.35">
      <c r="A9936">
        <v>9935</v>
      </c>
      <c r="B9936">
        <v>5.3333333333333304</v>
      </c>
      <c r="C9936">
        <v>-1.6666666666666701</v>
      </c>
      <c r="D9936">
        <v>5</v>
      </c>
      <c r="E9936">
        <v>10</v>
      </c>
      <c r="F9936">
        <v>13.5258554154875</v>
      </c>
      <c r="G9936">
        <v>10.534080403926399</v>
      </c>
      <c r="H9936">
        <v>10.769136360477599</v>
      </c>
      <c r="I9936">
        <v>10.696460712972099</v>
      </c>
      <c r="J9936">
        <v>13.102354014832001</v>
      </c>
      <c r="K9936" s="4">
        <v>-2.9917750115611002</v>
      </c>
      <c r="L9936" s="4">
        <v>-2.7567190550099001</v>
      </c>
      <c r="M9936" s="4">
        <v>-2.8293947025153998</v>
      </c>
      <c r="N9936" s="4">
        <v>-0.42350140065550002</v>
      </c>
    </row>
    <row r="9937" spans="1:14" x14ac:dyDescent="0.35">
      <c r="A9937">
        <v>9936</v>
      </c>
      <c r="B9937">
        <v>6.2666666666666702</v>
      </c>
      <c r="C9937">
        <v>-1.6666666666666701</v>
      </c>
      <c r="D9937">
        <v>5</v>
      </c>
      <c r="E9937">
        <v>10</v>
      </c>
      <c r="F9937">
        <v>10.7521264186863</v>
      </c>
      <c r="G9937">
        <v>8.8365002715487506</v>
      </c>
      <c r="H9937">
        <v>8.8536745297036408</v>
      </c>
      <c r="I9937">
        <v>8.8637437705199602</v>
      </c>
      <c r="J9937">
        <v>10.515726785782199</v>
      </c>
      <c r="K9937" s="4">
        <v>-1.91562614713755</v>
      </c>
      <c r="L9937" s="4">
        <v>-1.89845188898266</v>
      </c>
      <c r="M9937" s="4">
        <v>-1.8883826481663399</v>
      </c>
      <c r="N9937" s="4">
        <v>-0.23639963290410099</v>
      </c>
    </row>
    <row r="9938" spans="1:14" x14ac:dyDescent="0.35">
      <c r="A9938">
        <v>9937</v>
      </c>
      <c r="B9938">
        <v>7.2</v>
      </c>
      <c r="C9938">
        <v>-1.6666666666666701</v>
      </c>
      <c r="D9938">
        <v>5</v>
      </c>
      <c r="E9938">
        <v>10</v>
      </c>
      <c r="F9938">
        <v>8.9304006344917699</v>
      </c>
      <c r="G9938">
        <v>7.5891410868317699</v>
      </c>
      <c r="H9938">
        <v>7.6175484045120001</v>
      </c>
      <c r="I9938">
        <v>7.7492774354015603</v>
      </c>
      <c r="J9938">
        <v>8.8962006774422697</v>
      </c>
      <c r="K9938" s="4">
        <v>-1.34125954766</v>
      </c>
      <c r="L9938" s="4">
        <v>-1.31285222997977</v>
      </c>
      <c r="M9938" s="4">
        <v>-1.18112319909021</v>
      </c>
      <c r="N9938" s="4">
        <v>-3.4199957049500199E-2</v>
      </c>
    </row>
    <row r="9939" spans="1:14" x14ac:dyDescent="0.35">
      <c r="A9939">
        <v>9938</v>
      </c>
      <c r="B9939">
        <v>8.1333333333333293</v>
      </c>
      <c r="C9939">
        <v>-1.6666666666666701</v>
      </c>
      <c r="D9939">
        <v>5</v>
      </c>
      <c r="E9939">
        <v>10</v>
      </c>
      <c r="F9939">
        <v>7.64055889544675</v>
      </c>
      <c r="G9939">
        <v>6.6395204821276499</v>
      </c>
      <c r="H9939">
        <v>6.6720736669951703</v>
      </c>
      <c r="I9939">
        <v>6.65766799076148</v>
      </c>
      <c r="J9939">
        <v>7.7406480931573203</v>
      </c>
      <c r="K9939" s="4">
        <v>-1.0010384133190999</v>
      </c>
      <c r="L9939" s="4">
        <v>-0.96848522845158003</v>
      </c>
      <c r="M9939" s="4">
        <v>-0.98289090468526996</v>
      </c>
      <c r="N9939" s="4">
        <v>0.10008919771057</v>
      </c>
    </row>
    <row r="9940" spans="1:14" x14ac:dyDescent="0.35">
      <c r="A9940">
        <v>9939</v>
      </c>
      <c r="B9940">
        <v>9.06666666666667</v>
      </c>
      <c r="C9940">
        <v>-1.6666666666666701</v>
      </c>
      <c r="D9940">
        <v>5</v>
      </c>
      <c r="E9940">
        <v>10</v>
      </c>
      <c r="F9940">
        <v>6.6784499024674799</v>
      </c>
      <c r="G9940">
        <v>5.8502052499399104</v>
      </c>
      <c r="H9940">
        <v>5.94729368672491</v>
      </c>
      <c r="I9940">
        <v>5.9827519494364596</v>
      </c>
      <c r="J9940">
        <v>6.6195191470563</v>
      </c>
      <c r="K9940" s="4">
        <v>-0.82824465252756996</v>
      </c>
      <c r="L9940" s="4">
        <v>-0.73115621574256995</v>
      </c>
      <c r="M9940" s="4">
        <v>-0.69569795303102</v>
      </c>
      <c r="N9940" s="4">
        <v>-5.8930755411180001E-2</v>
      </c>
    </row>
    <row r="9941" spans="1:14" x14ac:dyDescent="0.35">
      <c r="A9941">
        <v>9940</v>
      </c>
      <c r="B9941">
        <v>10</v>
      </c>
      <c r="C9941">
        <v>-1.6666666666666701</v>
      </c>
      <c r="D9941">
        <v>5</v>
      </c>
      <c r="E9941">
        <v>10</v>
      </c>
      <c r="F9941">
        <v>5.9327846364883401</v>
      </c>
      <c r="G9941">
        <v>5.2837602029806296</v>
      </c>
      <c r="H9941">
        <v>5.3779239680160202</v>
      </c>
      <c r="I9941">
        <v>5.3884826334793496</v>
      </c>
      <c r="J9941">
        <v>5.8112697561160997</v>
      </c>
      <c r="K9941" s="4">
        <v>-0.64902443350771</v>
      </c>
      <c r="L9941" s="4">
        <v>-0.55486066847231996</v>
      </c>
      <c r="M9941" s="4">
        <v>-0.54430200300899001</v>
      </c>
      <c r="N9941" s="4">
        <v>-0.12151488037223999</v>
      </c>
    </row>
    <row r="9942" spans="1:14" x14ac:dyDescent="0.35">
      <c r="A9942">
        <v>9941</v>
      </c>
      <c r="B9942">
        <v>1.6</v>
      </c>
      <c r="C9942">
        <v>-0.55555555555555503</v>
      </c>
      <c r="D9942">
        <v>5</v>
      </c>
      <c r="E9942">
        <v>10</v>
      </c>
      <c r="F9942">
        <v>607.16735253772197</v>
      </c>
      <c r="G9942">
        <v>46.580270628754299</v>
      </c>
      <c r="H9942">
        <v>46.0593511526193</v>
      </c>
      <c r="I9942">
        <v>46.722700122975297</v>
      </c>
      <c r="J9942">
        <v>797.28386926414703</v>
      </c>
      <c r="K9942" s="4">
        <v>-560.587081908968</v>
      </c>
      <c r="L9942" s="4">
        <v>-561.10800138510297</v>
      </c>
      <c r="M9942" s="4">
        <v>-560.444652414747</v>
      </c>
      <c r="N9942" s="4">
        <v>190.116516726425</v>
      </c>
    </row>
    <row r="9943" spans="1:14" x14ac:dyDescent="0.35">
      <c r="A9943">
        <v>9942</v>
      </c>
      <c r="B9943">
        <v>2.5333333333333301</v>
      </c>
      <c r="C9943">
        <v>-0.55555555555555503</v>
      </c>
      <c r="D9943">
        <v>5</v>
      </c>
      <c r="E9943">
        <v>10</v>
      </c>
      <c r="F9943">
        <v>49.9751001077301</v>
      </c>
      <c r="G9943">
        <v>25.536254767205399</v>
      </c>
      <c r="H9943">
        <v>24.7137431384288</v>
      </c>
      <c r="I9943">
        <v>24.856453058166299</v>
      </c>
      <c r="J9943">
        <v>50.6274957586174</v>
      </c>
      <c r="K9943" s="4">
        <v>-24.438845340524701</v>
      </c>
      <c r="L9943" s="4">
        <v>-25.2613569693013</v>
      </c>
      <c r="M9943" s="4">
        <v>-25.118647049563801</v>
      </c>
      <c r="N9943" s="4">
        <v>0.6523956508873</v>
      </c>
    </row>
    <row r="9944" spans="1:14" x14ac:dyDescent="0.35">
      <c r="A9944">
        <v>9943</v>
      </c>
      <c r="B9944">
        <v>3.4666666666666699</v>
      </c>
      <c r="C9944">
        <v>-0.55555555555555503</v>
      </c>
      <c r="D9944">
        <v>5</v>
      </c>
      <c r="E9944">
        <v>10</v>
      </c>
      <c r="F9944">
        <v>25.746142386087399</v>
      </c>
      <c r="G9944">
        <v>17.054619879280001</v>
      </c>
      <c r="H9944">
        <v>17.070614432736399</v>
      </c>
      <c r="I9944">
        <v>16.899425118366199</v>
      </c>
      <c r="J9944">
        <v>25.491622042454601</v>
      </c>
      <c r="K9944" s="4">
        <v>-8.6915225068074005</v>
      </c>
      <c r="L9944" s="4">
        <v>-8.6755279533510006</v>
      </c>
      <c r="M9944" s="4">
        <v>-8.8467172677211998</v>
      </c>
      <c r="N9944" s="4">
        <v>-0.25452034363279802</v>
      </c>
    </row>
    <row r="9945" spans="1:14" x14ac:dyDescent="0.35">
      <c r="A9945">
        <v>9944</v>
      </c>
      <c r="B9945">
        <v>4.4000000000000004</v>
      </c>
      <c r="C9945">
        <v>-0.55555555555555503</v>
      </c>
      <c r="D9945">
        <v>5</v>
      </c>
      <c r="E9945">
        <v>10</v>
      </c>
      <c r="F9945">
        <v>17.3564617793628</v>
      </c>
      <c r="G9945">
        <v>12.835655425615901</v>
      </c>
      <c r="H9945">
        <v>12.9758305824517</v>
      </c>
      <c r="I9945">
        <v>13.002047336643701</v>
      </c>
      <c r="J9945">
        <v>17.576879652337201</v>
      </c>
      <c r="K9945" s="4">
        <v>-4.5208063537468997</v>
      </c>
      <c r="L9945" s="4">
        <v>-4.3806311969111</v>
      </c>
      <c r="M9945" s="4">
        <v>-4.3544144427190998</v>
      </c>
      <c r="N9945" s="4">
        <v>0.22041787297440199</v>
      </c>
    </row>
    <row r="9946" spans="1:14" x14ac:dyDescent="0.35">
      <c r="A9946">
        <v>9945</v>
      </c>
      <c r="B9946">
        <v>5.3333333333333304</v>
      </c>
      <c r="C9946">
        <v>-0.55555555555555503</v>
      </c>
      <c r="D9946">
        <v>5</v>
      </c>
      <c r="E9946">
        <v>10</v>
      </c>
      <c r="F9946">
        <v>13.0970757224938</v>
      </c>
      <c r="G9946">
        <v>10.295183667924199</v>
      </c>
      <c r="H9946">
        <v>10.373651252357799</v>
      </c>
      <c r="I9946">
        <v>10.370112491055799</v>
      </c>
      <c r="J9946">
        <v>12.930092474236</v>
      </c>
      <c r="K9946" s="4">
        <v>-2.8018920545696</v>
      </c>
      <c r="L9946" s="4">
        <v>-2.723424470136</v>
      </c>
      <c r="M9946" s="4">
        <v>-2.7269632314379999</v>
      </c>
      <c r="N9946" s="4">
        <v>-0.1669832482578</v>
      </c>
    </row>
    <row r="9947" spans="1:14" x14ac:dyDescent="0.35">
      <c r="A9947">
        <v>9946</v>
      </c>
      <c r="B9947">
        <v>6.2666666666666702</v>
      </c>
      <c r="C9947">
        <v>-0.55555555555555503</v>
      </c>
      <c r="D9947">
        <v>5</v>
      </c>
      <c r="E9947">
        <v>10</v>
      </c>
      <c r="F9947">
        <v>10.5186900371967</v>
      </c>
      <c r="G9947">
        <v>8.6351429820988308</v>
      </c>
      <c r="H9947">
        <v>8.7263866406332795</v>
      </c>
      <c r="I9947">
        <v>8.6905316256664609</v>
      </c>
      <c r="J9947">
        <v>10.6678922733009</v>
      </c>
      <c r="K9947" s="4">
        <v>-1.8835470550978699</v>
      </c>
      <c r="L9947" s="4">
        <v>-1.7923033965634201</v>
      </c>
      <c r="M9947" s="4">
        <v>-1.8281584115302401</v>
      </c>
      <c r="N9947" s="4">
        <v>0.1492022361042</v>
      </c>
    </row>
    <row r="9948" spans="1:14" x14ac:dyDescent="0.35">
      <c r="A9948">
        <v>9947</v>
      </c>
      <c r="B9948">
        <v>7.2</v>
      </c>
      <c r="C9948">
        <v>-0.55555555555555503</v>
      </c>
      <c r="D9948">
        <v>5</v>
      </c>
      <c r="E9948">
        <v>10</v>
      </c>
      <c r="F9948">
        <v>8.7895376923314394</v>
      </c>
      <c r="G9948">
        <v>7.4705498052453301</v>
      </c>
      <c r="H9948">
        <v>7.5360611957425903</v>
      </c>
      <c r="I9948">
        <v>7.6949469771055998</v>
      </c>
      <c r="J9948">
        <v>8.78173817800654</v>
      </c>
      <c r="K9948" s="4">
        <v>-1.31898788708611</v>
      </c>
      <c r="L9948" s="4">
        <v>-1.2534764965888501</v>
      </c>
      <c r="M9948" s="4">
        <v>-1.0945907152258401</v>
      </c>
      <c r="N9948" s="4">
        <v>-7.7995143248994498E-3</v>
      </c>
    </row>
    <row r="9949" spans="1:14" x14ac:dyDescent="0.35">
      <c r="A9949">
        <v>9948</v>
      </c>
      <c r="B9949">
        <v>8.1333333333333293</v>
      </c>
      <c r="C9949">
        <v>-0.55555555555555503</v>
      </c>
      <c r="D9949">
        <v>5</v>
      </c>
      <c r="E9949">
        <v>10</v>
      </c>
      <c r="F9949">
        <v>7.5491184925705799</v>
      </c>
      <c r="G9949">
        <v>6.5563319017801804</v>
      </c>
      <c r="H9949">
        <v>6.6744946263333</v>
      </c>
      <c r="I9949">
        <v>6.5619724696822797</v>
      </c>
      <c r="J9949">
        <v>7.4009589576787196</v>
      </c>
      <c r="K9949" s="4">
        <v>-0.99278659079039899</v>
      </c>
      <c r="L9949" s="4">
        <v>-0.87462386623727995</v>
      </c>
      <c r="M9949" s="4">
        <v>-0.9871460228883</v>
      </c>
      <c r="N9949" s="4">
        <v>-0.14815953489186001</v>
      </c>
    </row>
    <row r="9950" spans="1:14" x14ac:dyDescent="0.35">
      <c r="A9950">
        <v>9949</v>
      </c>
      <c r="B9950">
        <v>9.06666666666667</v>
      </c>
      <c r="C9950">
        <v>-0.55555555555555503</v>
      </c>
      <c r="D9950">
        <v>5</v>
      </c>
      <c r="E9950">
        <v>10</v>
      </c>
      <c r="F9950">
        <v>6.6157651139795002</v>
      </c>
      <c r="G9950">
        <v>5.8558429198491098</v>
      </c>
      <c r="H9950">
        <v>5.9198928568742097</v>
      </c>
      <c r="I9950">
        <v>5.7643841334516202</v>
      </c>
      <c r="J9950">
        <v>6.7000827615658203</v>
      </c>
      <c r="K9950" s="4">
        <v>-0.75992219413038997</v>
      </c>
      <c r="L9950" s="4">
        <v>-0.69587225710528999</v>
      </c>
      <c r="M9950" s="4">
        <v>-0.85138098052788003</v>
      </c>
      <c r="N9950" s="4">
        <v>8.4317647586320099E-2</v>
      </c>
    </row>
    <row r="9951" spans="1:14" x14ac:dyDescent="0.35">
      <c r="A9951">
        <v>9950</v>
      </c>
      <c r="B9951">
        <v>10</v>
      </c>
      <c r="C9951">
        <v>-0.55555555555555503</v>
      </c>
      <c r="D9951">
        <v>5</v>
      </c>
      <c r="E9951">
        <v>10</v>
      </c>
      <c r="F9951">
        <v>5.8879564628777903</v>
      </c>
      <c r="G9951">
        <v>5.2959527652269598</v>
      </c>
      <c r="H9951">
        <v>5.3270607976692101</v>
      </c>
      <c r="I9951">
        <v>5.1363583940266198</v>
      </c>
      <c r="J9951">
        <v>5.9112078331767703</v>
      </c>
      <c r="K9951" s="4">
        <v>-0.59200369765083005</v>
      </c>
      <c r="L9951" s="4">
        <v>-0.56089566520858003</v>
      </c>
      <c r="M9951" s="4">
        <v>-0.75159806885117098</v>
      </c>
      <c r="N9951" s="4">
        <v>2.3251370298980101E-2</v>
      </c>
    </row>
    <row r="9952" spans="1:14" x14ac:dyDescent="0.35">
      <c r="A9952">
        <v>9951</v>
      </c>
      <c r="B9952">
        <v>1.6</v>
      </c>
      <c r="C9952">
        <v>0.55555555555555503</v>
      </c>
      <c r="D9952">
        <v>5</v>
      </c>
      <c r="E9952">
        <v>10</v>
      </c>
      <c r="F9952">
        <v>607.16735253772197</v>
      </c>
      <c r="G9952">
        <v>46.8317534156485</v>
      </c>
      <c r="H9952">
        <v>45.620261010765297</v>
      </c>
      <c r="I9952">
        <v>47.648425735930502</v>
      </c>
      <c r="J9952">
        <v>324.904993313143</v>
      </c>
      <c r="K9952" s="4">
        <v>-560.33559912207397</v>
      </c>
      <c r="L9952" s="4">
        <v>-561.54709152695705</v>
      </c>
      <c r="M9952" s="4">
        <v>-559.51892680179196</v>
      </c>
      <c r="N9952" s="4">
        <v>-282.26235922457897</v>
      </c>
    </row>
    <row r="9953" spans="1:14" x14ac:dyDescent="0.35">
      <c r="A9953">
        <v>9952</v>
      </c>
      <c r="B9953">
        <v>2.5333333333333301</v>
      </c>
      <c r="C9953">
        <v>0.55555555555555503</v>
      </c>
      <c r="D9953">
        <v>5</v>
      </c>
      <c r="E9953">
        <v>10</v>
      </c>
      <c r="F9953">
        <v>49.9751001077301</v>
      </c>
      <c r="G9953">
        <v>25.153802229864901</v>
      </c>
      <c r="H9953">
        <v>24.945114966220601</v>
      </c>
      <c r="I9953">
        <v>24.639832590508998</v>
      </c>
      <c r="J9953">
        <v>49.899500434598103</v>
      </c>
      <c r="K9953" s="4">
        <v>-24.821297877865199</v>
      </c>
      <c r="L9953" s="4">
        <v>-25.029985141509499</v>
      </c>
      <c r="M9953" s="4">
        <v>-25.335267517221101</v>
      </c>
      <c r="N9953" s="4">
        <v>-7.5599673131996795E-2</v>
      </c>
    </row>
    <row r="9954" spans="1:14" x14ac:dyDescent="0.35">
      <c r="A9954">
        <v>9953</v>
      </c>
      <c r="B9954">
        <v>3.4666666666666699</v>
      </c>
      <c r="C9954">
        <v>0.55555555555555503</v>
      </c>
      <c r="D9954">
        <v>5</v>
      </c>
      <c r="E9954">
        <v>10</v>
      </c>
      <c r="F9954">
        <v>25.746142386087399</v>
      </c>
      <c r="G9954">
        <v>16.922684935048601</v>
      </c>
      <c r="H9954">
        <v>17.159022862204999</v>
      </c>
      <c r="I9954">
        <v>17.188795867494601</v>
      </c>
      <c r="J9954">
        <v>25.667435599933398</v>
      </c>
      <c r="K9954" s="4">
        <v>-8.8234574510388004</v>
      </c>
      <c r="L9954" s="4">
        <v>-8.5871195238824001</v>
      </c>
      <c r="M9954" s="4">
        <v>-8.5573465185927997</v>
      </c>
      <c r="N9954" s="4">
        <v>-7.8706786154000993E-2</v>
      </c>
    </row>
    <row r="9955" spans="1:14" x14ac:dyDescent="0.35">
      <c r="A9955">
        <v>9954</v>
      </c>
      <c r="B9955">
        <v>4.4000000000000004</v>
      </c>
      <c r="C9955">
        <v>0.55555555555555503</v>
      </c>
      <c r="D9955">
        <v>5</v>
      </c>
      <c r="E9955">
        <v>10</v>
      </c>
      <c r="F9955">
        <v>17.3564617793628</v>
      </c>
      <c r="G9955">
        <v>12.8532985350493</v>
      </c>
      <c r="H9955">
        <v>12.830804857828699</v>
      </c>
      <c r="I9955">
        <v>12.835956929174699</v>
      </c>
      <c r="J9955">
        <v>17.150385543731002</v>
      </c>
      <c r="K9955" s="4">
        <v>-4.5031632443134999</v>
      </c>
      <c r="L9955" s="4">
        <v>-4.5256569215341003</v>
      </c>
      <c r="M9955" s="4">
        <v>-4.5205048501881002</v>
      </c>
      <c r="N9955" s="4">
        <v>-0.206076235631798</v>
      </c>
    </row>
    <row r="9956" spans="1:14" x14ac:dyDescent="0.35">
      <c r="A9956">
        <v>9955</v>
      </c>
      <c r="B9956">
        <v>5.3333333333333304</v>
      </c>
      <c r="C9956">
        <v>0.55555555555555503</v>
      </c>
      <c r="D9956">
        <v>5</v>
      </c>
      <c r="E9956">
        <v>10</v>
      </c>
      <c r="F9956">
        <v>13.0970757224938</v>
      </c>
      <c r="G9956">
        <v>10.4049239438648</v>
      </c>
      <c r="H9956">
        <v>10.3450559866132</v>
      </c>
      <c r="I9956">
        <v>10.4566661890343</v>
      </c>
      <c r="J9956">
        <v>13.131528987293599</v>
      </c>
      <c r="K9956" s="4">
        <v>-2.6921517786289999</v>
      </c>
      <c r="L9956" s="4">
        <v>-2.7520197358805998</v>
      </c>
      <c r="M9956" s="4">
        <v>-2.6404095334595001</v>
      </c>
      <c r="N9956" s="4">
        <v>3.4453264799799002E-2</v>
      </c>
    </row>
    <row r="9957" spans="1:14" x14ac:dyDescent="0.35">
      <c r="A9957">
        <v>9956</v>
      </c>
      <c r="B9957">
        <v>6.2666666666666702</v>
      </c>
      <c r="C9957">
        <v>0.55555555555555503</v>
      </c>
      <c r="D9957">
        <v>5</v>
      </c>
      <c r="E9957">
        <v>10</v>
      </c>
      <c r="F9957">
        <v>10.5186900371967</v>
      </c>
      <c r="G9957">
        <v>8.5659986079367805</v>
      </c>
      <c r="H9957">
        <v>8.7613390775392297</v>
      </c>
      <c r="I9957">
        <v>8.7116961912994508</v>
      </c>
      <c r="J9957">
        <v>10.4491457190737</v>
      </c>
      <c r="K9957" s="4">
        <v>-1.95269142925992</v>
      </c>
      <c r="L9957" s="4">
        <v>-1.7573509596574699</v>
      </c>
      <c r="M9957" s="4">
        <v>-1.8069938458972501</v>
      </c>
      <c r="N9957" s="4">
        <v>-6.9544318123000395E-2</v>
      </c>
    </row>
    <row r="9958" spans="1:14" x14ac:dyDescent="0.35">
      <c r="A9958">
        <v>9957</v>
      </c>
      <c r="B9958">
        <v>7.2</v>
      </c>
      <c r="C9958">
        <v>0.55555555555555503</v>
      </c>
      <c r="D9958">
        <v>5</v>
      </c>
      <c r="E9958">
        <v>10</v>
      </c>
      <c r="F9958">
        <v>8.7895376923314394</v>
      </c>
      <c r="G9958">
        <v>7.4319718994169399</v>
      </c>
      <c r="H9958">
        <v>7.5516456059954997</v>
      </c>
      <c r="I9958">
        <v>7.4751645221119896</v>
      </c>
      <c r="J9958">
        <v>8.6089456172895495</v>
      </c>
      <c r="K9958" s="4">
        <v>-1.3575657929145</v>
      </c>
      <c r="L9958" s="4">
        <v>-1.2378920863359399</v>
      </c>
      <c r="M9958" s="4">
        <v>-1.3143731702194501</v>
      </c>
      <c r="N9958" s="4">
        <v>-0.18059207504189001</v>
      </c>
    </row>
    <row r="9959" spans="1:14" x14ac:dyDescent="0.35">
      <c r="A9959">
        <v>9958</v>
      </c>
      <c r="B9959">
        <v>8.1333333333333293</v>
      </c>
      <c r="C9959">
        <v>0.55555555555555503</v>
      </c>
      <c r="D9959">
        <v>5</v>
      </c>
      <c r="E9959">
        <v>10</v>
      </c>
      <c r="F9959">
        <v>7.5491184925705799</v>
      </c>
      <c r="G9959">
        <v>6.5658322027122402</v>
      </c>
      <c r="H9959">
        <v>6.61986948310948</v>
      </c>
      <c r="I9959">
        <v>6.5543468649724899</v>
      </c>
      <c r="J9959">
        <v>7.5635352959234199</v>
      </c>
      <c r="K9959" s="4">
        <v>-0.98328628985833999</v>
      </c>
      <c r="L9959" s="4">
        <v>-0.92924900946110001</v>
      </c>
      <c r="M9959" s="4">
        <v>-0.99477162759809001</v>
      </c>
      <c r="N9959" s="4">
        <v>1.4416803352839999E-2</v>
      </c>
    </row>
    <row r="9960" spans="1:14" x14ac:dyDescent="0.35">
      <c r="A9960">
        <v>9959</v>
      </c>
      <c r="B9960">
        <v>9.06666666666667</v>
      </c>
      <c r="C9960">
        <v>0.55555555555555503</v>
      </c>
      <c r="D9960">
        <v>5</v>
      </c>
      <c r="E9960">
        <v>10</v>
      </c>
      <c r="F9960">
        <v>6.6157651139795002</v>
      </c>
      <c r="G9960">
        <v>5.8950244002700396</v>
      </c>
      <c r="H9960">
        <v>5.9391982784782904</v>
      </c>
      <c r="I9960">
        <v>5.8206630275653399</v>
      </c>
      <c r="J9960">
        <v>6.7154108601340496</v>
      </c>
      <c r="K9960" s="4">
        <v>-0.72074071370946102</v>
      </c>
      <c r="L9960" s="4">
        <v>-0.67656683550121</v>
      </c>
      <c r="M9960" s="4">
        <v>-0.79510208641416003</v>
      </c>
      <c r="N9960" s="4">
        <v>9.9645746154549505E-2</v>
      </c>
    </row>
    <row r="9961" spans="1:14" x14ac:dyDescent="0.35">
      <c r="A9961">
        <v>9960</v>
      </c>
      <c r="B9961">
        <v>10</v>
      </c>
      <c r="C9961">
        <v>0.55555555555555503</v>
      </c>
      <c r="D9961">
        <v>5</v>
      </c>
      <c r="E9961">
        <v>10</v>
      </c>
      <c r="F9961">
        <v>5.8879564628777903</v>
      </c>
      <c r="G9961">
        <v>5.3491049608266303</v>
      </c>
      <c r="H9961">
        <v>5.33658672433915</v>
      </c>
      <c r="I9961">
        <v>5.1623028369257202</v>
      </c>
      <c r="J9961">
        <v>5.7916886136364498</v>
      </c>
      <c r="K9961" s="4">
        <v>-0.53885150205115995</v>
      </c>
      <c r="L9961" s="4">
        <v>-0.55136973853864002</v>
      </c>
      <c r="M9961" s="4">
        <v>-0.72565362595206995</v>
      </c>
      <c r="N9961" s="4">
        <v>-9.6267849241340506E-2</v>
      </c>
    </row>
    <row r="9962" spans="1:14" x14ac:dyDescent="0.35">
      <c r="A9962">
        <v>9961</v>
      </c>
      <c r="B9962">
        <v>1.6</v>
      </c>
      <c r="C9962">
        <v>1.6666666666666701</v>
      </c>
      <c r="D9962">
        <v>5</v>
      </c>
      <c r="E9962">
        <v>10</v>
      </c>
      <c r="F9962">
        <v>1464.5061728395101</v>
      </c>
      <c r="G9962">
        <v>56.698046727182003</v>
      </c>
      <c r="H9962">
        <v>57.012622947241098</v>
      </c>
      <c r="I9962">
        <v>60.786591650750601</v>
      </c>
      <c r="J9962">
        <v>541.69323779408205</v>
      </c>
      <c r="K9962" s="4">
        <v>-1407.80812611233</v>
      </c>
      <c r="L9962" s="4">
        <v>-1407.49354989227</v>
      </c>
      <c r="M9962" s="4">
        <v>-1403.71958118876</v>
      </c>
      <c r="N9962" s="4">
        <v>-922.81293504542805</v>
      </c>
    </row>
    <row r="9963" spans="1:14" x14ac:dyDescent="0.35">
      <c r="A9963">
        <v>9962</v>
      </c>
      <c r="B9963">
        <v>2.5333333333333301</v>
      </c>
      <c r="C9963">
        <v>1.6666666666666701</v>
      </c>
      <c r="D9963">
        <v>5</v>
      </c>
      <c r="E9963">
        <v>10</v>
      </c>
      <c r="F9963">
        <v>62.679126776022898</v>
      </c>
      <c r="G9963">
        <v>27.107262293645601</v>
      </c>
      <c r="H9963">
        <v>27.1359250938355</v>
      </c>
      <c r="I9963">
        <v>27.837879325918902</v>
      </c>
      <c r="J9963">
        <v>71.507400523784298</v>
      </c>
      <c r="K9963" s="4">
        <v>-35.5718644823773</v>
      </c>
      <c r="L9963" s="4">
        <v>-35.543201682187402</v>
      </c>
      <c r="M9963" s="4">
        <v>-34.841247450103999</v>
      </c>
      <c r="N9963" s="4">
        <v>8.8282737477614006</v>
      </c>
    </row>
    <row r="9964" spans="1:14" x14ac:dyDescent="0.35">
      <c r="A9964">
        <v>9963</v>
      </c>
      <c r="B9964">
        <v>3.4666666666666699</v>
      </c>
      <c r="C9964">
        <v>1.6666666666666701</v>
      </c>
      <c r="D9964">
        <v>5</v>
      </c>
      <c r="E9964">
        <v>10</v>
      </c>
      <c r="F9964">
        <v>28.3254509663122</v>
      </c>
      <c r="G9964">
        <v>17.647894678258002</v>
      </c>
      <c r="H9964">
        <v>17.927252107733</v>
      </c>
      <c r="I9964">
        <v>17.950748558744099</v>
      </c>
      <c r="J9964">
        <v>27.9116372577395</v>
      </c>
      <c r="K9964" s="4">
        <v>-10.6775562880542</v>
      </c>
      <c r="L9964" s="4">
        <v>-10.3981988585792</v>
      </c>
      <c r="M9964" s="4">
        <v>-10.374702407568099</v>
      </c>
      <c r="N9964" s="4">
        <v>-0.4138137085727</v>
      </c>
    </row>
    <row r="9965" spans="1:14" x14ac:dyDescent="0.35">
      <c r="A9965">
        <v>9964</v>
      </c>
      <c r="B9965">
        <v>4.4000000000000004</v>
      </c>
      <c r="C9965">
        <v>1.6666666666666701</v>
      </c>
      <c r="D9965">
        <v>5</v>
      </c>
      <c r="E9965">
        <v>10</v>
      </c>
      <c r="F9965">
        <v>18.277121531506399</v>
      </c>
      <c r="G9965">
        <v>13.1908154060327</v>
      </c>
      <c r="H9965">
        <v>13.392474673778301</v>
      </c>
      <c r="I9965">
        <v>13.2773850024249</v>
      </c>
      <c r="J9965">
        <v>18.265447750908699</v>
      </c>
      <c r="K9965" s="4">
        <v>-5.0863061254737003</v>
      </c>
      <c r="L9965" s="4">
        <v>-4.8846468577281001</v>
      </c>
      <c r="M9965" s="4">
        <v>-4.9997365290814999</v>
      </c>
      <c r="N9965" s="4">
        <v>-1.1673780597700301E-2</v>
      </c>
    </row>
    <row r="9966" spans="1:14" x14ac:dyDescent="0.35">
      <c r="A9966">
        <v>9965</v>
      </c>
      <c r="B9966">
        <v>5.3333333333333304</v>
      </c>
      <c r="C9966">
        <v>1.6666666666666701</v>
      </c>
      <c r="D9966">
        <v>5</v>
      </c>
      <c r="E9966">
        <v>10</v>
      </c>
      <c r="F9966">
        <v>13.5258554154875</v>
      </c>
      <c r="G9966">
        <v>10.6355670683577</v>
      </c>
      <c r="H9966">
        <v>10.660555593082901</v>
      </c>
      <c r="I9966">
        <v>10.7185700774792</v>
      </c>
      <c r="J9966">
        <v>13.331638429282499</v>
      </c>
      <c r="K9966" s="4">
        <v>-2.8902883471298</v>
      </c>
      <c r="L9966" s="4">
        <v>-2.8652998224045998</v>
      </c>
      <c r="M9966" s="4">
        <v>-2.8072853380082998</v>
      </c>
      <c r="N9966" s="4">
        <v>-0.194216986205001</v>
      </c>
    </row>
    <row r="9967" spans="1:14" x14ac:dyDescent="0.35">
      <c r="A9967">
        <v>9966</v>
      </c>
      <c r="B9967">
        <v>6.2666666666666702</v>
      </c>
      <c r="C9967">
        <v>1.6666666666666701</v>
      </c>
      <c r="D9967">
        <v>5</v>
      </c>
      <c r="E9967">
        <v>10</v>
      </c>
      <c r="F9967">
        <v>10.7521264186863</v>
      </c>
      <c r="G9967">
        <v>8.9086732274156795</v>
      </c>
      <c r="H9967">
        <v>8.8367460906453008</v>
      </c>
      <c r="I9967">
        <v>8.7565064135904809</v>
      </c>
      <c r="J9967">
        <v>10.6806649440879</v>
      </c>
      <c r="K9967" s="4">
        <v>-1.84345319127062</v>
      </c>
      <c r="L9967" s="4">
        <v>-1.915380328041</v>
      </c>
      <c r="M9967" s="4">
        <v>-1.9956200050958199</v>
      </c>
      <c r="N9967" s="4">
        <v>-7.1461474598400798E-2</v>
      </c>
    </row>
    <row r="9968" spans="1:14" x14ac:dyDescent="0.35">
      <c r="A9968">
        <v>9967</v>
      </c>
      <c r="B9968">
        <v>7.2</v>
      </c>
      <c r="C9968">
        <v>1.6666666666666701</v>
      </c>
      <c r="D9968">
        <v>5</v>
      </c>
      <c r="E9968">
        <v>10</v>
      </c>
      <c r="F9968">
        <v>8.9304006344917699</v>
      </c>
      <c r="G9968">
        <v>7.5055496618110897</v>
      </c>
      <c r="H9968">
        <v>7.6596046840228498</v>
      </c>
      <c r="I9968">
        <v>7.5643081680545903</v>
      </c>
      <c r="J9968">
        <v>8.8321041021098807</v>
      </c>
      <c r="K9968" s="4">
        <v>-1.42485097268068</v>
      </c>
      <c r="L9968" s="4">
        <v>-1.2707959504689199</v>
      </c>
      <c r="M9968" s="4">
        <v>-1.3660924664371801</v>
      </c>
      <c r="N9968" s="4">
        <v>-9.8296532381889207E-2</v>
      </c>
    </row>
    <row r="9969" spans="1:14" x14ac:dyDescent="0.35">
      <c r="A9969">
        <v>9968</v>
      </c>
      <c r="B9969">
        <v>8.1333333333333293</v>
      </c>
      <c r="C9969">
        <v>1.6666666666666701</v>
      </c>
      <c r="D9969">
        <v>5</v>
      </c>
      <c r="E9969">
        <v>10</v>
      </c>
      <c r="F9969">
        <v>7.64055889544675</v>
      </c>
      <c r="G9969">
        <v>6.5733707933339698</v>
      </c>
      <c r="H9969">
        <v>6.7360576538995804</v>
      </c>
      <c r="I9969">
        <v>6.6442358973483397</v>
      </c>
      <c r="J9969">
        <v>7.6824334103701304</v>
      </c>
      <c r="K9969" s="4">
        <v>-1.06718810211278</v>
      </c>
      <c r="L9969" s="4">
        <v>-0.90450124154717004</v>
      </c>
      <c r="M9969" s="4">
        <v>-0.99632299809840996</v>
      </c>
      <c r="N9969" s="4">
        <v>4.1874514923380297E-2</v>
      </c>
    </row>
    <row r="9970" spans="1:14" x14ac:dyDescent="0.35">
      <c r="A9970">
        <v>9969</v>
      </c>
      <c r="B9970">
        <v>9.06666666666667</v>
      </c>
      <c r="C9970">
        <v>1.6666666666666701</v>
      </c>
      <c r="D9970">
        <v>5</v>
      </c>
      <c r="E9970">
        <v>10</v>
      </c>
      <c r="F9970">
        <v>6.6784499024674799</v>
      </c>
      <c r="G9970">
        <v>5.8338298524390204</v>
      </c>
      <c r="H9970">
        <v>5.99687833772124</v>
      </c>
      <c r="I9970">
        <v>5.9000496223383001</v>
      </c>
      <c r="J9970">
        <v>6.71796957169094</v>
      </c>
      <c r="K9970" s="4">
        <v>-0.84462005002845997</v>
      </c>
      <c r="L9970" s="4">
        <v>-0.68157156474624003</v>
      </c>
      <c r="M9970" s="4">
        <v>-0.77840028012918006</v>
      </c>
      <c r="N9970" s="4">
        <v>3.9519669223460098E-2</v>
      </c>
    </row>
    <row r="9971" spans="1:14" x14ac:dyDescent="0.35">
      <c r="A9971">
        <v>9970</v>
      </c>
      <c r="B9971">
        <v>10</v>
      </c>
      <c r="C9971">
        <v>1.6666666666666701</v>
      </c>
      <c r="D9971">
        <v>5</v>
      </c>
      <c r="E9971">
        <v>10</v>
      </c>
      <c r="F9971">
        <v>5.9327846364883401</v>
      </c>
      <c r="G9971">
        <v>5.28253465817843</v>
      </c>
      <c r="H9971">
        <v>5.3899891178709103</v>
      </c>
      <c r="I9971">
        <v>5.2926561404130901</v>
      </c>
      <c r="J9971">
        <v>5.9694031349047902</v>
      </c>
      <c r="K9971" s="4">
        <v>-0.65024997830991005</v>
      </c>
      <c r="L9971" s="4">
        <v>-0.54279551861743003</v>
      </c>
      <c r="M9971" s="4">
        <v>-0.64012849607525002</v>
      </c>
      <c r="N9971" s="4">
        <v>3.66184984164502E-2</v>
      </c>
    </row>
    <row r="9972" spans="1:14" x14ac:dyDescent="0.35">
      <c r="A9972">
        <v>9971</v>
      </c>
      <c r="B9972">
        <v>1.6</v>
      </c>
      <c r="C9972">
        <v>2.7777777777777799</v>
      </c>
      <c r="D9972">
        <v>5</v>
      </c>
      <c r="E9972">
        <v>10</v>
      </c>
      <c r="F9972">
        <v>3179.18381344307</v>
      </c>
      <c r="G9972">
        <v>78.843544130629198</v>
      </c>
      <c r="H9972">
        <v>76.314581585451094</v>
      </c>
      <c r="I9972">
        <v>82.749592751581105</v>
      </c>
      <c r="J9972">
        <v>1480.61882239647</v>
      </c>
      <c r="K9972" s="4">
        <v>-3100.3402693124399</v>
      </c>
      <c r="L9972" s="4">
        <v>-3102.86923185762</v>
      </c>
      <c r="M9972" s="4">
        <v>-3096.4342206914898</v>
      </c>
      <c r="N9972" s="4">
        <v>-1698.5649910466</v>
      </c>
    </row>
    <row r="9973" spans="1:14" x14ac:dyDescent="0.35">
      <c r="A9973">
        <v>9972</v>
      </c>
      <c r="B9973">
        <v>2.5333333333333301</v>
      </c>
      <c r="C9973">
        <v>2.7777777777777799</v>
      </c>
      <c r="D9973">
        <v>5</v>
      </c>
      <c r="E9973">
        <v>10</v>
      </c>
      <c r="F9973">
        <v>88.087180112608493</v>
      </c>
      <c r="G9973">
        <v>32.1380749755834</v>
      </c>
      <c r="H9973">
        <v>31.3954449814537</v>
      </c>
      <c r="I9973">
        <v>32.199559670663803</v>
      </c>
      <c r="J9973">
        <v>75.590250344459093</v>
      </c>
      <c r="K9973" s="4">
        <v>-55.9491051370251</v>
      </c>
      <c r="L9973" s="4">
        <v>-56.6917351311548</v>
      </c>
      <c r="M9973" s="4">
        <v>-55.887620441944698</v>
      </c>
      <c r="N9973" s="4">
        <v>-12.4969297681494</v>
      </c>
    </row>
    <row r="9974" spans="1:14" x14ac:dyDescent="0.35">
      <c r="A9974">
        <v>9973</v>
      </c>
      <c r="B9974">
        <v>3.4666666666666699</v>
      </c>
      <c r="C9974">
        <v>2.7777777777777799</v>
      </c>
      <c r="D9974">
        <v>5</v>
      </c>
      <c r="E9974">
        <v>10</v>
      </c>
      <c r="F9974">
        <v>33.484068126761699</v>
      </c>
      <c r="G9974">
        <v>19.4902163660818</v>
      </c>
      <c r="H9974">
        <v>19.645591558676099</v>
      </c>
      <c r="I9974">
        <v>19.5530743607037</v>
      </c>
      <c r="J9974">
        <v>29.570357820844102</v>
      </c>
      <c r="K9974" s="4">
        <v>-13.993851760679901</v>
      </c>
      <c r="L9974" s="4">
        <v>-13.8384765680856</v>
      </c>
      <c r="M9974" s="4">
        <v>-13.930993766058</v>
      </c>
      <c r="N9974" s="4">
        <v>-3.9137103059176002</v>
      </c>
    </row>
    <row r="9975" spans="1:14" x14ac:dyDescent="0.35">
      <c r="A9975">
        <v>9974</v>
      </c>
      <c r="B9975">
        <v>4.4000000000000004</v>
      </c>
      <c r="C9975">
        <v>2.7777777777777799</v>
      </c>
      <c r="D9975">
        <v>5</v>
      </c>
      <c r="E9975">
        <v>10</v>
      </c>
      <c r="F9975">
        <v>20.118441035793801</v>
      </c>
      <c r="G9975">
        <v>13.926044863064201</v>
      </c>
      <c r="H9975">
        <v>14.2906324057434</v>
      </c>
      <c r="I9975">
        <v>14.205844178501399</v>
      </c>
      <c r="J9975">
        <v>19.622543103228899</v>
      </c>
      <c r="K9975" s="4">
        <v>-6.1923961727296</v>
      </c>
      <c r="L9975" s="4">
        <v>-5.8278086300504004</v>
      </c>
      <c r="M9975" s="4">
        <v>-5.9125968572924004</v>
      </c>
      <c r="N9975" s="4">
        <v>-0.495897932564901</v>
      </c>
    </row>
    <row r="9976" spans="1:14" x14ac:dyDescent="0.35">
      <c r="A9976">
        <v>9975</v>
      </c>
      <c r="B9976">
        <v>5.3333333333333304</v>
      </c>
      <c r="C9976">
        <v>2.7777777777777799</v>
      </c>
      <c r="D9976">
        <v>5</v>
      </c>
      <c r="E9976">
        <v>10</v>
      </c>
      <c r="F9976">
        <v>14.383414801475</v>
      </c>
      <c r="G9976">
        <v>10.968084325346499</v>
      </c>
      <c r="H9976">
        <v>11.238509021808699</v>
      </c>
      <c r="I9976">
        <v>10.9913880700274</v>
      </c>
      <c r="J9976">
        <v>14.5261265288405</v>
      </c>
      <c r="K9976" s="4">
        <v>-3.4153304761285002</v>
      </c>
      <c r="L9976" s="4">
        <v>-3.1449057796663</v>
      </c>
      <c r="M9976" s="4">
        <v>-3.3920267314475998</v>
      </c>
      <c r="N9976" s="4">
        <v>0.1427117273655</v>
      </c>
    </row>
    <row r="9977" spans="1:14" x14ac:dyDescent="0.35">
      <c r="A9977">
        <v>9976</v>
      </c>
      <c r="B9977">
        <v>6.2666666666666702</v>
      </c>
      <c r="C9977">
        <v>2.7777777777777799</v>
      </c>
      <c r="D9977">
        <v>5</v>
      </c>
      <c r="E9977">
        <v>10</v>
      </c>
      <c r="F9977">
        <v>11.218999181665399</v>
      </c>
      <c r="G9977">
        <v>9.0752975848775996</v>
      </c>
      <c r="H9977">
        <v>9.1700818282156593</v>
      </c>
      <c r="I9977">
        <v>9.0020782665751895</v>
      </c>
      <c r="J9977">
        <v>10.978895000734999</v>
      </c>
      <c r="K9977" s="4">
        <v>-2.1437015967878001</v>
      </c>
      <c r="L9977" s="4">
        <v>-2.04891735344974</v>
      </c>
      <c r="M9977" s="4">
        <v>-2.2169209150902098</v>
      </c>
      <c r="N9977" s="4">
        <v>-0.24010418093040001</v>
      </c>
    </row>
    <row r="9978" spans="1:14" x14ac:dyDescent="0.35">
      <c r="A9978">
        <v>9977</v>
      </c>
      <c r="B9978">
        <v>7.2</v>
      </c>
      <c r="C9978">
        <v>2.7777777777777799</v>
      </c>
      <c r="D9978">
        <v>5</v>
      </c>
      <c r="E9978">
        <v>10</v>
      </c>
      <c r="F9978">
        <v>9.2121265188124095</v>
      </c>
      <c r="G9978">
        <v>7.7136212203999603</v>
      </c>
      <c r="H9978">
        <v>7.8283664501972696</v>
      </c>
      <c r="I9978">
        <v>7.7030882059814498</v>
      </c>
      <c r="J9978">
        <v>9.3134373524650105</v>
      </c>
      <c r="K9978" s="4">
        <v>-1.4985052984124501</v>
      </c>
      <c r="L9978" s="4">
        <v>-1.3837600686151399</v>
      </c>
      <c r="M9978" s="4">
        <v>-1.5090383128309599</v>
      </c>
      <c r="N9978" s="4">
        <v>0.101310833652601</v>
      </c>
    </row>
    <row r="9979" spans="1:14" x14ac:dyDescent="0.35">
      <c r="A9979">
        <v>9978</v>
      </c>
      <c r="B9979">
        <v>8.1333333333333293</v>
      </c>
      <c r="C9979">
        <v>2.7777777777777799</v>
      </c>
      <c r="D9979">
        <v>5</v>
      </c>
      <c r="E9979">
        <v>10</v>
      </c>
      <c r="F9979">
        <v>7.8234397011991001</v>
      </c>
      <c r="G9979">
        <v>6.6145951968372101</v>
      </c>
      <c r="H9979">
        <v>6.8284390577972101</v>
      </c>
      <c r="I9979">
        <v>6.6433244710172099</v>
      </c>
      <c r="J9979">
        <v>8.3584927526992594</v>
      </c>
      <c r="K9979" s="4">
        <v>-1.2088445043618901</v>
      </c>
      <c r="L9979" s="4">
        <v>-0.99500064340188998</v>
      </c>
      <c r="M9979" s="4">
        <v>-1.18011523018189</v>
      </c>
      <c r="N9979" s="4">
        <v>0.53505305150015903</v>
      </c>
    </row>
    <row r="9980" spans="1:14" x14ac:dyDescent="0.35">
      <c r="A9980">
        <v>9979</v>
      </c>
      <c r="B9980">
        <v>9.06666666666667</v>
      </c>
      <c r="C9980">
        <v>2.7777777777777799</v>
      </c>
      <c r="D9980">
        <v>5</v>
      </c>
      <c r="E9980">
        <v>10</v>
      </c>
      <c r="F9980">
        <v>6.8038194794434501</v>
      </c>
      <c r="G9980">
        <v>5.8863955180762897</v>
      </c>
      <c r="H9980">
        <v>6.0721913911290599</v>
      </c>
      <c r="I9980">
        <v>5.8618821247869599</v>
      </c>
      <c r="J9980">
        <v>6.98574402397516</v>
      </c>
      <c r="K9980" s="4">
        <v>-0.91742396136715998</v>
      </c>
      <c r="L9980" s="4">
        <v>-0.73162808831438997</v>
      </c>
      <c r="M9980" s="4">
        <v>-0.94193735465648998</v>
      </c>
      <c r="N9980" s="4">
        <v>0.18192454453171</v>
      </c>
    </row>
    <row r="9981" spans="1:14" x14ac:dyDescent="0.35">
      <c r="A9981">
        <v>9980</v>
      </c>
      <c r="B9981">
        <v>10</v>
      </c>
      <c r="C9981">
        <v>2.7777777777777799</v>
      </c>
      <c r="D9981">
        <v>5</v>
      </c>
      <c r="E9981">
        <v>10</v>
      </c>
      <c r="F9981">
        <v>6.0224409837094397</v>
      </c>
      <c r="G9981">
        <v>5.3030033723183303</v>
      </c>
      <c r="H9981">
        <v>5.42685834715647</v>
      </c>
      <c r="I9981">
        <v>5.4309288909458102</v>
      </c>
      <c r="J9981">
        <v>6.2137178495359402</v>
      </c>
      <c r="K9981" s="4">
        <v>-0.71943761139110896</v>
      </c>
      <c r="L9981" s="4">
        <v>-0.59558263655296995</v>
      </c>
      <c r="M9981" s="4">
        <v>-0.59151209276362904</v>
      </c>
      <c r="N9981" s="4">
        <v>0.1912768658265</v>
      </c>
    </row>
    <row r="9982" spans="1:14" x14ac:dyDescent="0.35">
      <c r="A9982">
        <v>9981</v>
      </c>
      <c r="B9982">
        <v>1.6</v>
      </c>
      <c r="C9982">
        <v>3.8888888888888902</v>
      </c>
      <c r="D9982">
        <v>5</v>
      </c>
      <c r="E9982">
        <v>10</v>
      </c>
      <c r="F9982">
        <v>5751.20027434842</v>
      </c>
      <c r="G9982">
        <v>108.849988286601</v>
      </c>
      <c r="H9982">
        <v>108.50042135943301</v>
      </c>
      <c r="I9982">
        <v>116.466306104222</v>
      </c>
      <c r="J9982">
        <v>7626.9974320041902</v>
      </c>
      <c r="K9982" s="4">
        <v>-5642.35028606182</v>
      </c>
      <c r="L9982" s="4">
        <v>-5642.6998529889897</v>
      </c>
      <c r="M9982" s="4">
        <v>-5634.7339682441998</v>
      </c>
      <c r="N9982" s="4">
        <v>1875.79715765577</v>
      </c>
    </row>
    <row r="9983" spans="1:14" x14ac:dyDescent="0.35">
      <c r="A9983">
        <v>9982</v>
      </c>
      <c r="B9983">
        <v>2.5333333333333301</v>
      </c>
      <c r="C9983">
        <v>3.8888888888888902</v>
      </c>
      <c r="D9983">
        <v>5</v>
      </c>
      <c r="E9983">
        <v>10</v>
      </c>
      <c r="F9983">
        <v>126.199260117487</v>
      </c>
      <c r="G9983">
        <v>39.096852052179997</v>
      </c>
      <c r="H9983">
        <v>37.780824649687098</v>
      </c>
      <c r="I9983">
        <v>38.987359482730803</v>
      </c>
      <c r="J9983">
        <v>101.26726444923899</v>
      </c>
      <c r="K9983" s="4">
        <v>-87.102408065307003</v>
      </c>
      <c r="L9983" s="4">
        <v>-88.418435467799895</v>
      </c>
      <c r="M9983" s="4">
        <v>-87.211900634756205</v>
      </c>
      <c r="N9983" s="4">
        <v>-24.931995668248</v>
      </c>
    </row>
    <row r="9984" spans="1:14" x14ac:dyDescent="0.35">
      <c r="A9984">
        <v>9983</v>
      </c>
      <c r="B9984">
        <v>3.4666666666666699</v>
      </c>
      <c r="C9984">
        <v>3.8888888888888902</v>
      </c>
      <c r="D9984">
        <v>5</v>
      </c>
      <c r="E9984">
        <v>10</v>
      </c>
      <c r="F9984">
        <v>41.221993867435899</v>
      </c>
      <c r="G9984">
        <v>22.045065348884702</v>
      </c>
      <c r="H9984">
        <v>22.010349781035401</v>
      </c>
      <c r="I9984">
        <v>22.189274786008699</v>
      </c>
      <c r="J9984">
        <v>34.405718682486402</v>
      </c>
      <c r="K9984" s="4">
        <v>-19.1769285185512</v>
      </c>
      <c r="L9984" s="4">
        <v>-19.211644086400501</v>
      </c>
      <c r="M9984" s="4">
        <v>-19.032719081427199</v>
      </c>
      <c r="N9984" s="4">
        <v>-6.8162751849495002</v>
      </c>
    </row>
    <row r="9985" spans="1:14" x14ac:dyDescent="0.35">
      <c r="A9985">
        <v>9984</v>
      </c>
      <c r="B9985">
        <v>4.4000000000000004</v>
      </c>
      <c r="C9985">
        <v>3.8888888888888902</v>
      </c>
      <c r="D9985">
        <v>5</v>
      </c>
      <c r="E9985">
        <v>10</v>
      </c>
      <c r="F9985">
        <v>22.880420292224802</v>
      </c>
      <c r="G9985">
        <v>14.939527542132501</v>
      </c>
      <c r="H9985">
        <v>15.482411800197101</v>
      </c>
      <c r="I9985">
        <v>15.098933638806299</v>
      </c>
      <c r="J9985">
        <v>27.3207376058105</v>
      </c>
      <c r="K9985" s="4">
        <v>-7.9408927500923001</v>
      </c>
      <c r="L9985" s="4">
        <v>-7.3980084920277003</v>
      </c>
      <c r="M9985" s="4">
        <v>-7.7814866534184999</v>
      </c>
      <c r="N9985" s="4">
        <v>4.4403173135856999</v>
      </c>
    </row>
    <row r="9986" spans="1:14" x14ac:dyDescent="0.35">
      <c r="A9986">
        <v>9985</v>
      </c>
      <c r="B9986">
        <v>5.3333333333333304</v>
      </c>
      <c r="C9986">
        <v>3.8888888888888902</v>
      </c>
      <c r="D9986">
        <v>5</v>
      </c>
      <c r="E9986">
        <v>10</v>
      </c>
      <c r="F9986">
        <v>15.6697538804562</v>
      </c>
      <c r="G9986">
        <v>11.4957700401231</v>
      </c>
      <c r="H9986">
        <v>11.841482279915001</v>
      </c>
      <c r="I9986">
        <v>11.6807943346362</v>
      </c>
      <c r="J9986">
        <v>17.915172518670499</v>
      </c>
      <c r="K9986" s="4">
        <v>-4.1739838403330998</v>
      </c>
      <c r="L9986" s="4">
        <v>-3.8282716005411999</v>
      </c>
      <c r="M9986" s="4">
        <v>-3.9889595458199998</v>
      </c>
      <c r="N9986" s="4">
        <v>2.2454186382143</v>
      </c>
    </row>
    <row r="9987" spans="1:14" x14ac:dyDescent="0.35">
      <c r="A9987">
        <v>9986</v>
      </c>
      <c r="B9987">
        <v>6.2666666666666702</v>
      </c>
      <c r="C9987">
        <v>3.8888888888888902</v>
      </c>
      <c r="D9987">
        <v>5</v>
      </c>
      <c r="E9987">
        <v>10</v>
      </c>
      <c r="F9987">
        <v>11.9193083261342</v>
      </c>
      <c r="G9987">
        <v>9.3209408490876804</v>
      </c>
      <c r="H9987">
        <v>9.6376801357042705</v>
      </c>
      <c r="I9987">
        <v>9.6143900003685907</v>
      </c>
      <c r="J9987">
        <v>13.1981924028454</v>
      </c>
      <c r="K9987" s="4">
        <v>-2.5983674770465202</v>
      </c>
      <c r="L9987" s="4">
        <v>-2.28162819042993</v>
      </c>
      <c r="M9987" s="4">
        <v>-2.3049183257656098</v>
      </c>
      <c r="N9987" s="4">
        <v>1.2788840767112</v>
      </c>
    </row>
    <row r="9988" spans="1:14" x14ac:dyDescent="0.35">
      <c r="A9988">
        <v>9987</v>
      </c>
      <c r="B9988">
        <v>7.2</v>
      </c>
      <c r="C9988">
        <v>3.8888888888888902</v>
      </c>
      <c r="D9988">
        <v>5</v>
      </c>
      <c r="E9988">
        <v>10</v>
      </c>
      <c r="F9988">
        <v>9.6347153452933902</v>
      </c>
      <c r="G9988">
        <v>7.9069621787629298</v>
      </c>
      <c r="H9988">
        <v>8.0543698822881407</v>
      </c>
      <c r="I9988">
        <v>8.0544046737848394</v>
      </c>
      <c r="J9988">
        <v>10.1018811174891</v>
      </c>
      <c r="K9988" s="4">
        <v>-1.72775316653046</v>
      </c>
      <c r="L9988" s="4">
        <v>-1.58034546300525</v>
      </c>
      <c r="M9988" s="4">
        <v>-1.58031067150855</v>
      </c>
      <c r="N9988" s="4">
        <v>0.46716577219570998</v>
      </c>
    </row>
    <row r="9989" spans="1:14" x14ac:dyDescent="0.35">
      <c r="A9989">
        <v>9988</v>
      </c>
      <c r="B9989">
        <v>8.1333333333333293</v>
      </c>
      <c r="C9989">
        <v>3.8888888888888902</v>
      </c>
      <c r="D9989">
        <v>5</v>
      </c>
      <c r="E9989">
        <v>10</v>
      </c>
      <c r="F9989">
        <v>8.0977609098276204</v>
      </c>
      <c r="G9989">
        <v>6.8371923802776404</v>
      </c>
      <c r="H9989">
        <v>6.9679338514170199</v>
      </c>
      <c r="I9989">
        <v>7.0263518103095404</v>
      </c>
      <c r="J9989">
        <v>8.8245191277301203</v>
      </c>
      <c r="K9989" s="4">
        <v>-1.26056852954998</v>
      </c>
      <c r="L9989" s="4">
        <v>-1.1298270584106</v>
      </c>
      <c r="M9989" s="4">
        <v>-1.0714090995180801</v>
      </c>
      <c r="N9989" s="4">
        <v>0.72675821790249995</v>
      </c>
    </row>
    <row r="9990" spans="1:14" x14ac:dyDescent="0.35">
      <c r="A9990">
        <v>9989</v>
      </c>
      <c r="B9990">
        <v>9.06666666666667</v>
      </c>
      <c r="C9990">
        <v>3.8888888888888902</v>
      </c>
      <c r="D9990">
        <v>5</v>
      </c>
      <c r="E9990">
        <v>10</v>
      </c>
      <c r="F9990">
        <v>6.9918738449074</v>
      </c>
      <c r="G9990">
        <v>5.9600941834188603</v>
      </c>
      <c r="H9990">
        <v>6.1780267516385496</v>
      </c>
      <c r="I9990">
        <v>6.0161591715317497</v>
      </c>
      <c r="J9990">
        <v>8.0719513184738894</v>
      </c>
      <c r="K9990" s="4">
        <v>-1.0317796614885399</v>
      </c>
      <c r="L9990" s="4">
        <v>-0.81384709326884996</v>
      </c>
      <c r="M9990" s="4">
        <v>-0.97571467337564999</v>
      </c>
      <c r="N9990" s="4">
        <v>1.08007747356649</v>
      </c>
    </row>
    <row r="9991" spans="1:14" x14ac:dyDescent="0.35">
      <c r="A9991">
        <v>9990</v>
      </c>
      <c r="B9991">
        <v>10</v>
      </c>
      <c r="C9991">
        <v>3.8888888888888902</v>
      </c>
      <c r="D9991">
        <v>5</v>
      </c>
      <c r="E9991">
        <v>10</v>
      </c>
      <c r="F9991">
        <v>6.1569255045410998</v>
      </c>
      <c r="G9991">
        <v>5.3311825991316804</v>
      </c>
      <c r="H9991">
        <v>5.5522285701355703</v>
      </c>
      <c r="I9991">
        <v>5.3514760109781996</v>
      </c>
      <c r="J9991">
        <v>6.1321114702913899</v>
      </c>
      <c r="K9991" s="4">
        <v>-0.82574290540941897</v>
      </c>
      <c r="L9991" s="4">
        <v>-0.60469693440552996</v>
      </c>
      <c r="M9991" s="4">
        <v>-0.80544949356289997</v>
      </c>
      <c r="N9991" s="4">
        <v>-2.48140342497098E-2</v>
      </c>
    </row>
    <row r="9992" spans="1:14" x14ac:dyDescent="0.35">
      <c r="A9992">
        <v>9991</v>
      </c>
      <c r="B9992">
        <v>1.6</v>
      </c>
      <c r="C9992">
        <v>5</v>
      </c>
      <c r="D9992">
        <v>5</v>
      </c>
      <c r="E9992">
        <v>10</v>
      </c>
      <c r="F9992">
        <v>9180.5555555555493</v>
      </c>
      <c r="G9992">
        <v>151.98045168940001</v>
      </c>
      <c r="H9992">
        <v>158.42736717380001</v>
      </c>
      <c r="I9992">
        <v>163.32887358992701</v>
      </c>
      <c r="J9992">
        <v>5754.9870281516296</v>
      </c>
      <c r="K9992" s="4">
        <v>-9028.5751038661492</v>
      </c>
      <c r="L9992" s="4">
        <v>-9022.1281883817501</v>
      </c>
      <c r="M9992" s="4">
        <v>-9017.2266819656197</v>
      </c>
      <c r="N9992" s="4">
        <v>-3425.5685274039201</v>
      </c>
    </row>
    <row r="9993" spans="1:14" x14ac:dyDescent="0.35">
      <c r="A9993">
        <v>9992</v>
      </c>
      <c r="B9993">
        <v>2.5333333333333301</v>
      </c>
      <c r="C9993">
        <v>5</v>
      </c>
      <c r="D9993">
        <v>5</v>
      </c>
      <c r="E9993">
        <v>10</v>
      </c>
      <c r="F9993">
        <v>177.01536679065799</v>
      </c>
      <c r="G9993">
        <v>47.777745911593598</v>
      </c>
      <c r="H9993">
        <v>46.130027096341202</v>
      </c>
      <c r="I9993">
        <v>47.1708351677444</v>
      </c>
      <c r="J9993">
        <v>256.42306934713702</v>
      </c>
      <c r="K9993" s="4">
        <v>-129.237620879064</v>
      </c>
      <c r="L9993" s="4">
        <v>-130.885339694317</v>
      </c>
      <c r="M9993" s="4">
        <v>-129.84453162291399</v>
      </c>
      <c r="N9993" s="4">
        <v>79.407702556478995</v>
      </c>
    </row>
    <row r="9994" spans="1:14" x14ac:dyDescent="0.35">
      <c r="A9994">
        <v>9993</v>
      </c>
      <c r="B9994">
        <v>3.4666666666666699</v>
      </c>
      <c r="C9994">
        <v>5</v>
      </c>
      <c r="D9994">
        <v>5</v>
      </c>
      <c r="E9994">
        <v>10</v>
      </c>
      <c r="F9994">
        <v>51.539228188334903</v>
      </c>
      <c r="G9994">
        <v>25.6470912006546</v>
      </c>
      <c r="H9994">
        <v>25.380632634461101</v>
      </c>
      <c r="I9994">
        <v>25.867342143208901</v>
      </c>
      <c r="J9994">
        <v>49.316704020474099</v>
      </c>
      <c r="K9994" s="4">
        <v>-25.892136987680299</v>
      </c>
      <c r="L9994" s="4">
        <v>-26.158595553873798</v>
      </c>
      <c r="M9994" s="4">
        <v>-25.671886045126001</v>
      </c>
      <c r="N9994" s="4">
        <v>-2.2225241678607999</v>
      </c>
    </row>
    <row r="9995" spans="1:14" x14ac:dyDescent="0.35">
      <c r="A9995">
        <v>9994</v>
      </c>
      <c r="B9995">
        <v>4.4000000000000004</v>
      </c>
      <c r="C9995">
        <v>5</v>
      </c>
      <c r="D9995">
        <v>5</v>
      </c>
      <c r="E9995">
        <v>10</v>
      </c>
      <c r="F9995">
        <v>26.563059300799399</v>
      </c>
      <c r="G9995">
        <v>17.010664302388601</v>
      </c>
      <c r="H9995">
        <v>16.9247177896439</v>
      </c>
      <c r="I9995">
        <v>16.861242803431299</v>
      </c>
      <c r="J9995">
        <v>23.202992426835401</v>
      </c>
      <c r="K9995" s="4">
        <v>-9.5523949984108008</v>
      </c>
      <c r="L9995" s="4">
        <v>-9.6383415111555006</v>
      </c>
      <c r="M9995" s="4">
        <v>-9.7018164973680996</v>
      </c>
      <c r="N9995" s="4">
        <v>-3.3600668739640001</v>
      </c>
    </row>
    <row r="9996" spans="1:14" x14ac:dyDescent="0.35">
      <c r="A9996">
        <v>9995</v>
      </c>
      <c r="B9996">
        <v>5.3333333333333304</v>
      </c>
      <c r="C9996">
        <v>5</v>
      </c>
      <c r="D9996">
        <v>5</v>
      </c>
      <c r="E9996">
        <v>10</v>
      </c>
      <c r="F9996">
        <v>17.384872652431199</v>
      </c>
      <c r="G9996">
        <v>12.226866574344999</v>
      </c>
      <c r="H9996">
        <v>12.6985196363706</v>
      </c>
      <c r="I9996">
        <v>12.6289379208166</v>
      </c>
      <c r="J9996">
        <v>19.108535024718201</v>
      </c>
      <c r="K9996" s="4">
        <v>-5.1580060780862</v>
      </c>
      <c r="L9996" s="4">
        <v>-4.6863530160606004</v>
      </c>
      <c r="M9996" s="4">
        <v>-4.7559347316145999</v>
      </c>
      <c r="N9996" s="4">
        <v>1.7236623722869999</v>
      </c>
    </row>
    <row r="9997" spans="1:14" x14ac:dyDescent="0.35">
      <c r="A9997">
        <v>9996</v>
      </c>
      <c r="B9997">
        <v>6.2666666666666702</v>
      </c>
      <c r="C9997">
        <v>5</v>
      </c>
      <c r="D9997">
        <v>5</v>
      </c>
      <c r="E9997">
        <v>10</v>
      </c>
      <c r="F9997">
        <v>12.853053852092501</v>
      </c>
      <c r="G9997">
        <v>9.7572857323059896</v>
      </c>
      <c r="H9997">
        <v>10.217562885997999</v>
      </c>
      <c r="I9997">
        <v>10.0298380405084</v>
      </c>
      <c r="J9997">
        <v>11.4965800610043</v>
      </c>
      <c r="K9997" s="4">
        <v>-3.0957681197865101</v>
      </c>
      <c r="L9997" s="4">
        <v>-2.6354909660944998</v>
      </c>
      <c r="M9997" s="4">
        <v>-2.8232158115841002</v>
      </c>
      <c r="N9997" s="4">
        <v>-1.3564737910882001</v>
      </c>
    </row>
    <row r="9998" spans="1:14" x14ac:dyDescent="0.35">
      <c r="A9998">
        <v>9997</v>
      </c>
      <c r="B9998">
        <v>7.2</v>
      </c>
      <c r="C9998">
        <v>5</v>
      </c>
      <c r="D9998">
        <v>5</v>
      </c>
      <c r="E9998">
        <v>10</v>
      </c>
      <c r="F9998">
        <v>10.1981671139347</v>
      </c>
      <c r="G9998">
        <v>8.23697260189528</v>
      </c>
      <c r="H9998">
        <v>8.4862595511664392</v>
      </c>
      <c r="I9998">
        <v>8.36273656266156</v>
      </c>
      <c r="J9998">
        <v>14.2804482936652</v>
      </c>
      <c r="K9998" s="4">
        <v>-1.9611945120394201</v>
      </c>
      <c r="L9998" s="4">
        <v>-1.7119075627682601</v>
      </c>
      <c r="M9998" s="4">
        <v>-1.8354305512731399</v>
      </c>
      <c r="N9998" s="4">
        <v>4.0822811797304999</v>
      </c>
    </row>
    <row r="9999" spans="1:14" x14ac:dyDescent="0.35">
      <c r="A9999">
        <v>9998</v>
      </c>
      <c r="B9999">
        <v>8.1333333333333293</v>
      </c>
      <c r="C9999">
        <v>5</v>
      </c>
      <c r="D9999">
        <v>5</v>
      </c>
      <c r="E9999">
        <v>10</v>
      </c>
      <c r="F9999">
        <v>8.46352252133231</v>
      </c>
      <c r="G9999">
        <v>7.1138060187259704</v>
      </c>
      <c r="H9999">
        <v>7.1807000607991203</v>
      </c>
      <c r="I9999">
        <v>7.1569505277865204</v>
      </c>
      <c r="J9999">
        <v>7.4954569263673996</v>
      </c>
      <c r="K9999" s="4">
        <v>-1.34971650260634</v>
      </c>
      <c r="L9999" s="4">
        <v>-1.2828224605331899</v>
      </c>
      <c r="M9999" s="4">
        <v>-1.30657199354579</v>
      </c>
      <c r="N9999" s="4">
        <v>-0.96806559496490996</v>
      </c>
    </row>
    <row r="10000" spans="1:14" x14ac:dyDescent="0.35">
      <c r="A10000">
        <v>9999</v>
      </c>
      <c r="B10000">
        <v>9.06666666666667</v>
      </c>
      <c r="C10000">
        <v>5</v>
      </c>
      <c r="D10000">
        <v>5</v>
      </c>
      <c r="E10000">
        <v>10</v>
      </c>
      <c r="F10000">
        <v>7.2426129988593404</v>
      </c>
      <c r="G10000">
        <v>6.1668750851737304</v>
      </c>
      <c r="H10000">
        <v>6.2987454506774299</v>
      </c>
      <c r="I10000">
        <v>6.23981181335978</v>
      </c>
      <c r="J10000">
        <v>6.7151480662659502</v>
      </c>
      <c r="K10000" s="4">
        <v>-1.07573791368561</v>
      </c>
      <c r="L10000" s="4">
        <v>-0.94386754818191099</v>
      </c>
      <c r="M10000" s="4">
        <v>-1.00280118549956</v>
      </c>
      <c r="N10000" s="4">
        <v>-0.52746493259339</v>
      </c>
    </row>
    <row r="10001" spans="1:14" x14ac:dyDescent="0.35">
      <c r="A10001">
        <v>10000</v>
      </c>
      <c r="B10001">
        <v>10</v>
      </c>
      <c r="C10001">
        <v>5</v>
      </c>
      <c r="D10001">
        <v>5</v>
      </c>
      <c r="E10001">
        <v>10</v>
      </c>
      <c r="F10001">
        <v>6.3362381989832999</v>
      </c>
      <c r="G10001">
        <v>5.4239146406971201</v>
      </c>
      <c r="H10001">
        <v>5.6286822525212896</v>
      </c>
      <c r="I10001">
        <v>5.6318322047324498</v>
      </c>
      <c r="J10001">
        <v>4.91935576384087</v>
      </c>
      <c r="K10001" s="4">
        <v>-0.91232355828617995</v>
      </c>
      <c r="L10001" s="4">
        <v>-0.70755594646201003</v>
      </c>
      <c r="M10001" s="4">
        <v>-0.70440599425085004</v>
      </c>
      <c r="N10001" s="4">
        <v>-1.4168824351424301</v>
      </c>
    </row>
    <row r="10002" spans="1:14" x14ac:dyDescent="0.35">
      <c r="F10002" t="s">
        <v>14</v>
      </c>
      <c r="K10002" s="4">
        <f>AVERAGE(K2:K10001)</f>
        <v>-143.47847332084089</v>
      </c>
      <c r="L10002" s="4">
        <f t="shared" ref="L10002:N10002" si="0">AVERAGE(L2:L10001)</f>
        <v>-143.41059582345198</v>
      </c>
      <c r="M10002" s="4">
        <f t="shared" si="0"/>
        <v>-143.50765046401588</v>
      </c>
      <c r="N10002" s="4">
        <f t="shared" si="0"/>
        <v>-52.969810087058995</v>
      </c>
    </row>
  </sheetData>
  <conditionalFormatting sqref="K2:N10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5EFC-7AF6-419E-801C-3DBFF850C91F}">
  <dimension ref="A1:I10004"/>
  <sheetViews>
    <sheetView tabSelected="1" workbookViewId="0">
      <pane ySplit="1" topLeftCell="A9988" activePane="bottomLeft" state="frozen"/>
      <selection pane="bottomLeft" activeCell="M10001" sqref="M10001"/>
    </sheetView>
  </sheetViews>
  <sheetFormatPr defaultRowHeight="14.5" x14ac:dyDescent="0.35"/>
  <cols>
    <col min="1" max="1" width="10.26953125" customWidth="1"/>
    <col min="2" max="2" width="4.453125" customWidth="1"/>
    <col min="3" max="3" width="5" customWidth="1"/>
    <col min="4" max="4" width="9.08984375" customWidth="1"/>
    <col min="5" max="5" width="9.6328125" customWidth="1"/>
    <col min="6" max="9" width="12.453125" customWidth="1"/>
  </cols>
  <sheetData>
    <row r="1" spans="1:9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100</v>
      </c>
      <c r="B2">
        <v>10</v>
      </c>
      <c r="C2">
        <v>5</v>
      </c>
      <c r="D2">
        <v>-5</v>
      </c>
      <c r="E2">
        <v>0.1</v>
      </c>
      <c r="F2" s="2">
        <v>0.17018</v>
      </c>
      <c r="G2" s="2">
        <v>0.25985000000000003</v>
      </c>
      <c r="H2" s="2">
        <v>0.16070000000000001</v>
      </c>
      <c r="I2" s="2">
        <v>8.5999999999999998E-4</v>
      </c>
    </row>
    <row r="3" spans="1:9" x14ac:dyDescent="0.35">
      <c r="A3">
        <v>200</v>
      </c>
      <c r="B3">
        <v>10</v>
      </c>
      <c r="C3">
        <v>5</v>
      </c>
      <c r="D3">
        <v>-3.8888888888888902</v>
      </c>
      <c r="E3">
        <v>0.1</v>
      </c>
      <c r="F3" s="2">
        <v>0.17018</v>
      </c>
      <c r="G3" s="2">
        <v>0.25985000000000003</v>
      </c>
      <c r="H3" s="2">
        <v>0.16081999999999999</v>
      </c>
      <c r="I3" s="2">
        <v>8.8000000000000003E-4</v>
      </c>
    </row>
    <row r="4" spans="1:9" x14ac:dyDescent="0.35">
      <c r="A4">
        <v>300</v>
      </c>
      <c r="B4">
        <v>10</v>
      </c>
      <c r="C4">
        <v>5</v>
      </c>
      <c r="D4">
        <v>-2.7777777777777799</v>
      </c>
      <c r="E4">
        <v>0.1</v>
      </c>
      <c r="F4" s="2">
        <v>0.17018</v>
      </c>
      <c r="G4" s="2">
        <v>0.25985000000000003</v>
      </c>
      <c r="H4" s="2">
        <v>0.15922</v>
      </c>
      <c r="I4" s="2">
        <v>8.3000000000000001E-4</v>
      </c>
    </row>
    <row r="5" spans="1:9" x14ac:dyDescent="0.35">
      <c r="A5">
        <v>400</v>
      </c>
      <c r="B5">
        <v>10</v>
      </c>
      <c r="C5">
        <v>5</v>
      </c>
      <c r="D5">
        <v>-1.6666666666666701</v>
      </c>
      <c r="E5">
        <v>0.1</v>
      </c>
      <c r="F5" s="2">
        <v>0.17018</v>
      </c>
      <c r="G5" s="2">
        <v>0.25985000000000003</v>
      </c>
      <c r="H5" s="2">
        <v>0.16159999999999999</v>
      </c>
      <c r="I5" s="2">
        <v>7.5000000000000002E-4</v>
      </c>
    </row>
    <row r="6" spans="1:9" x14ac:dyDescent="0.35">
      <c r="A6">
        <v>500</v>
      </c>
      <c r="B6">
        <v>10</v>
      </c>
      <c r="C6">
        <v>5</v>
      </c>
      <c r="D6">
        <v>-0.55555555555555503</v>
      </c>
      <c r="E6">
        <v>0.1</v>
      </c>
      <c r="F6" s="2">
        <v>0.17018</v>
      </c>
      <c r="G6" s="2">
        <v>0.25985000000000003</v>
      </c>
      <c r="H6" s="2">
        <v>0.15859999999999999</v>
      </c>
      <c r="I6" s="2">
        <v>7.9000000000000001E-4</v>
      </c>
    </row>
    <row r="7" spans="1:9" x14ac:dyDescent="0.35">
      <c r="A7">
        <v>600</v>
      </c>
      <c r="B7">
        <v>10</v>
      </c>
      <c r="C7">
        <v>5</v>
      </c>
      <c r="D7">
        <v>0.55555555555555503</v>
      </c>
      <c r="E7">
        <v>0.1</v>
      </c>
      <c r="F7" s="2">
        <v>0.17018</v>
      </c>
      <c r="G7" s="2">
        <v>0.25985000000000003</v>
      </c>
      <c r="H7" s="2">
        <v>0.16011</v>
      </c>
      <c r="I7" s="2">
        <v>7.5000000000000002E-4</v>
      </c>
    </row>
    <row r="8" spans="1:9" x14ac:dyDescent="0.35">
      <c r="A8">
        <v>700</v>
      </c>
      <c r="B8">
        <v>10</v>
      </c>
      <c r="C8">
        <v>5</v>
      </c>
      <c r="D8">
        <v>1.6666666666666701</v>
      </c>
      <c r="E8">
        <v>0.1</v>
      </c>
      <c r="F8" s="2">
        <v>0.17018</v>
      </c>
      <c r="G8" s="2">
        <v>0.25985000000000003</v>
      </c>
      <c r="H8" s="2">
        <v>0.15959000000000001</v>
      </c>
      <c r="I8" s="2">
        <v>9.3000000000000005E-4</v>
      </c>
    </row>
    <row r="9" spans="1:9" x14ac:dyDescent="0.35">
      <c r="A9">
        <v>800</v>
      </c>
      <c r="B9">
        <v>10</v>
      </c>
      <c r="C9">
        <v>5</v>
      </c>
      <c r="D9">
        <v>2.7777777777777799</v>
      </c>
      <c r="E9">
        <v>0.1</v>
      </c>
      <c r="F9" s="2">
        <v>0.17018</v>
      </c>
      <c r="G9" s="2">
        <v>0.25985000000000003</v>
      </c>
      <c r="H9" s="2">
        <v>0.16069</v>
      </c>
      <c r="I9" s="2">
        <v>9.5E-4</v>
      </c>
    </row>
    <row r="10" spans="1:9" x14ac:dyDescent="0.35">
      <c r="A10">
        <v>900</v>
      </c>
      <c r="B10">
        <v>10</v>
      </c>
      <c r="C10">
        <v>5</v>
      </c>
      <c r="D10">
        <v>3.8888888888888902</v>
      </c>
      <c r="E10">
        <v>0.1</v>
      </c>
      <c r="F10" s="2">
        <v>0.17018</v>
      </c>
      <c r="G10" s="2">
        <v>0.25985000000000003</v>
      </c>
      <c r="H10" s="2">
        <v>0.16117000000000001</v>
      </c>
      <c r="I10" s="2">
        <v>7.5000000000000002E-4</v>
      </c>
    </row>
    <row r="11" spans="1:9" x14ac:dyDescent="0.35">
      <c r="A11">
        <v>1000</v>
      </c>
      <c r="B11">
        <v>10</v>
      </c>
      <c r="C11">
        <v>5</v>
      </c>
      <c r="D11">
        <v>5</v>
      </c>
      <c r="E11">
        <v>0.1</v>
      </c>
      <c r="F11" s="2">
        <v>0.17018</v>
      </c>
      <c r="G11" s="2">
        <v>0.25985000000000003</v>
      </c>
      <c r="H11" s="2">
        <v>0.15939999999999999</v>
      </c>
      <c r="I11" s="2">
        <v>8.9999999999999998E-4</v>
      </c>
    </row>
    <row r="12" spans="1:9" x14ac:dyDescent="0.35">
      <c r="A12">
        <v>1100</v>
      </c>
      <c r="B12">
        <v>10</v>
      </c>
      <c r="C12">
        <v>5</v>
      </c>
      <c r="D12">
        <v>-5</v>
      </c>
      <c r="E12">
        <v>1.2</v>
      </c>
      <c r="F12" s="2">
        <v>0.17018</v>
      </c>
      <c r="G12" s="2">
        <v>0.25985000000000003</v>
      </c>
      <c r="H12" s="2">
        <v>0.16048999999999999</v>
      </c>
      <c r="I12" s="2">
        <v>8.3000000000000001E-4</v>
      </c>
    </row>
    <row r="13" spans="1:9" x14ac:dyDescent="0.35">
      <c r="A13">
        <v>1200</v>
      </c>
      <c r="B13">
        <v>10</v>
      </c>
      <c r="C13">
        <v>5</v>
      </c>
      <c r="D13">
        <v>-3.8888888888888902</v>
      </c>
      <c r="E13">
        <v>1.2</v>
      </c>
      <c r="F13" s="2">
        <v>0.17018</v>
      </c>
      <c r="G13" s="2">
        <v>0.25985000000000003</v>
      </c>
      <c r="H13" s="2">
        <v>0.16173000000000001</v>
      </c>
      <c r="I13" s="2">
        <v>7.7999999999999999E-4</v>
      </c>
    </row>
    <row r="14" spans="1:9" x14ac:dyDescent="0.35">
      <c r="A14">
        <v>1300</v>
      </c>
      <c r="B14">
        <v>10</v>
      </c>
      <c r="C14">
        <v>5</v>
      </c>
      <c r="D14">
        <v>-2.7777777777777799</v>
      </c>
      <c r="E14">
        <v>1.2</v>
      </c>
      <c r="F14" s="2">
        <v>0.17018</v>
      </c>
      <c r="G14" s="2">
        <v>0.25985000000000003</v>
      </c>
      <c r="H14" s="2">
        <v>0.15989999999999999</v>
      </c>
      <c r="I14" s="2">
        <v>8.7000000000000001E-4</v>
      </c>
    </row>
    <row r="15" spans="1:9" x14ac:dyDescent="0.35">
      <c r="A15">
        <v>1400</v>
      </c>
      <c r="B15">
        <v>10</v>
      </c>
      <c r="C15">
        <v>5</v>
      </c>
      <c r="D15">
        <v>-1.6666666666666701</v>
      </c>
      <c r="E15">
        <v>1.2</v>
      </c>
      <c r="F15" s="2">
        <v>0.17018</v>
      </c>
      <c r="G15" s="2">
        <v>0.25985000000000003</v>
      </c>
      <c r="H15" s="2">
        <v>0.16209999999999999</v>
      </c>
      <c r="I15" s="2">
        <v>7.7999999999999999E-4</v>
      </c>
    </row>
    <row r="16" spans="1:9" x14ac:dyDescent="0.35">
      <c r="A16">
        <v>1500</v>
      </c>
      <c r="B16">
        <v>10</v>
      </c>
      <c r="C16">
        <v>5</v>
      </c>
      <c r="D16">
        <v>-0.55555555555555503</v>
      </c>
      <c r="E16">
        <v>1.2</v>
      </c>
      <c r="F16" s="2">
        <v>0.17018</v>
      </c>
      <c r="G16" s="2">
        <v>0.25985000000000003</v>
      </c>
      <c r="H16" s="2">
        <v>0.16114999999999999</v>
      </c>
      <c r="I16" s="2">
        <v>8.0000000000000004E-4</v>
      </c>
    </row>
    <row r="17" spans="1:9" x14ac:dyDescent="0.35">
      <c r="A17">
        <v>1600</v>
      </c>
      <c r="B17">
        <v>10</v>
      </c>
      <c r="C17">
        <v>5</v>
      </c>
      <c r="D17">
        <v>0.55555555555555503</v>
      </c>
      <c r="E17">
        <v>1.2</v>
      </c>
      <c r="F17" s="2">
        <v>0.17018</v>
      </c>
      <c r="G17" s="2">
        <v>0.25985000000000003</v>
      </c>
      <c r="H17" s="2">
        <v>0.15973000000000001</v>
      </c>
      <c r="I17" s="2">
        <v>9.6000000000000002E-4</v>
      </c>
    </row>
    <row r="18" spans="1:9" x14ac:dyDescent="0.35">
      <c r="A18">
        <v>1700</v>
      </c>
      <c r="B18">
        <v>10</v>
      </c>
      <c r="C18">
        <v>5</v>
      </c>
      <c r="D18">
        <v>1.6666666666666701</v>
      </c>
      <c r="E18">
        <v>1.2</v>
      </c>
      <c r="F18" s="2">
        <v>0.17018</v>
      </c>
      <c r="G18" s="2">
        <v>0.25985000000000003</v>
      </c>
      <c r="H18" s="2">
        <v>0.15890000000000001</v>
      </c>
      <c r="I18" s="2">
        <v>8.0999999999999996E-4</v>
      </c>
    </row>
    <row r="19" spans="1:9" x14ac:dyDescent="0.35">
      <c r="A19">
        <v>1800</v>
      </c>
      <c r="B19">
        <v>10</v>
      </c>
      <c r="C19">
        <v>5</v>
      </c>
      <c r="D19">
        <v>2.7777777777777799</v>
      </c>
      <c r="E19">
        <v>1.2</v>
      </c>
      <c r="F19" s="2">
        <v>0.17018</v>
      </c>
      <c r="G19" s="2">
        <v>0.25985000000000003</v>
      </c>
      <c r="H19" s="2">
        <v>0.16062000000000001</v>
      </c>
      <c r="I19" s="2">
        <v>8.0000000000000004E-4</v>
      </c>
    </row>
    <row r="20" spans="1:9" x14ac:dyDescent="0.35">
      <c r="A20">
        <v>1900</v>
      </c>
      <c r="B20">
        <v>10</v>
      </c>
      <c r="C20">
        <v>5</v>
      </c>
      <c r="D20">
        <v>3.8888888888888902</v>
      </c>
      <c r="E20">
        <v>1.2</v>
      </c>
      <c r="F20" s="2">
        <v>0.17018</v>
      </c>
      <c r="G20" s="2">
        <v>0.25985000000000003</v>
      </c>
      <c r="H20" s="2">
        <v>0.15834000000000001</v>
      </c>
      <c r="I20" s="2">
        <v>8.4999999999999995E-4</v>
      </c>
    </row>
    <row r="21" spans="1:9" x14ac:dyDescent="0.35">
      <c r="A21">
        <v>2000</v>
      </c>
      <c r="B21">
        <v>10</v>
      </c>
      <c r="C21">
        <v>5</v>
      </c>
      <c r="D21">
        <v>5</v>
      </c>
      <c r="E21">
        <v>1.2</v>
      </c>
      <c r="F21" s="2">
        <v>0.17018</v>
      </c>
      <c r="G21" s="2">
        <v>0.25985000000000003</v>
      </c>
      <c r="H21" s="2">
        <v>0.16055</v>
      </c>
      <c r="I21" s="2">
        <v>8.4999999999999995E-4</v>
      </c>
    </row>
    <row r="22" spans="1:9" x14ac:dyDescent="0.35">
      <c r="A22">
        <v>2100</v>
      </c>
      <c r="B22">
        <v>10</v>
      </c>
      <c r="C22">
        <v>5</v>
      </c>
      <c r="D22">
        <v>-5</v>
      </c>
      <c r="E22">
        <v>2.2999999999999998</v>
      </c>
      <c r="F22" s="2">
        <v>0.17018</v>
      </c>
      <c r="G22" s="2">
        <v>0.25985000000000003</v>
      </c>
      <c r="H22" s="2">
        <v>0.15912999999999999</v>
      </c>
      <c r="I22" s="2">
        <v>7.7999999999999999E-4</v>
      </c>
    </row>
    <row r="23" spans="1:9" x14ac:dyDescent="0.35">
      <c r="A23">
        <v>2200</v>
      </c>
      <c r="B23">
        <v>10</v>
      </c>
      <c r="C23">
        <v>5</v>
      </c>
      <c r="D23">
        <v>-3.8888888888888902</v>
      </c>
      <c r="E23">
        <v>2.2999999999999998</v>
      </c>
      <c r="F23" s="2">
        <v>0.17018</v>
      </c>
      <c r="G23" s="2">
        <v>0.25985000000000003</v>
      </c>
      <c r="H23" s="2">
        <v>0.15795000000000001</v>
      </c>
      <c r="I23" s="2">
        <v>7.6999999999999996E-4</v>
      </c>
    </row>
    <row r="24" spans="1:9" x14ac:dyDescent="0.35">
      <c r="A24">
        <v>2300</v>
      </c>
      <c r="B24">
        <v>10</v>
      </c>
      <c r="C24">
        <v>5</v>
      </c>
      <c r="D24">
        <v>-2.7777777777777799</v>
      </c>
      <c r="E24">
        <v>2.2999999999999998</v>
      </c>
      <c r="F24" s="2">
        <v>0.17018</v>
      </c>
      <c r="G24" s="2">
        <v>0.25985000000000003</v>
      </c>
      <c r="H24" s="2">
        <v>0.16048999999999999</v>
      </c>
      <c r="I24" s="2">
        <v>8.0999999999999996E-4</v>
      </c>
    </row>
    <row r="25" spans="1:9" x14ac:dyDescent="0.35">
      <c r="A25">
        <v>2400</v>
      </c>
      <c r="B25">
        <v>10</v>
      </c>
      <c r="C25">
        <v>5</v>
      </c>
      <c r="D25">
        <v>-1.6666666666666701</v>
      </c>
      <c r="E25">
        <v>2.2999999999999998</v>
      </c>
      <c r="F25" s="2">
        <v>0.17018</v>
      </c>
      <c r="G25" s="2">
        <v>0.25985000000000003</v>
      </c>
      <c r="H25" s="2">
        <v>0.16098000000000001</v>
      </c>
      <c r="I25" s="2">
        <v>8.5999999999999998E-4</v>
      </c>
    </row>
    <row r="26" spans="1:9" x14ac:dyDescent="0.35">
      <c r="A26">
        <v>2500</v>
      </c>
      <c r="B26">
        <v>10</v>
      </c>
      <c r="C26">
        <v>5</v>
      </c>
      <c r="D26">
        <v>-0.55555555555555503</v>
      </c>
      <c r="E26">
        <v>2.2999999999999998</v>
      </c>
      <c r="F26" s="2">
        <v>0.17018</v>
      </c>
      <c r="G26" s="2">
        <v>0.25985000000000003</v>
      </c>
      <c r="H26" s="2">
        <v>0.15831000000000001</v>
      </c>
      <c r="I26" s="2">
        <v>9.1E-4</v>
      </c>
    </row>
    <row r="27" spans="1:9" x14ac:dyDescent="0.35">
      <c r="A27">
        <v>2600</v>
      </c>
      <c r="B27">
        <v>10</v>
      </c>
      <c r="C27">
        <v>5</v>
      </c>
      <c r="D27">
        <v>0.55555555555555503</v>
      </c>
      <c r="E27">
        <v>2.2999999999999998</v>
      </c>
      <c r="F27" s="2">
        <v>0.17018</v>
      </c>
      <c r="G27" s="2">
        <v>0.25985000000000003</v>
      </c>
      <c r="H27" s="2">
        <v>0.15995999999999999</v>
      </c>
      <c r="I27" s="2">
        <v>9.1E-4</v>
      </c>
    </row>
    <row r="28" spans="1:9" x14ac:dyDescent="0.35">
      <c r="A28">
        <v>2700</v>
      </c>
      <c r="B28">
        <v>10</v>
      </c>
      <c r="C28">
        <v>5</v>
      </c>
      <c r="D28">
        <v>1.6666666666666701</v>
      </c>
      <c r="E28">
        <v>2.2999999999999998</v>
      </c>
      <c r="F28" s="2">
        <v>0.17018</v>
      </c>
      <c r="G28" s="2">
        <v>0.25985000000000003</v>
      </c>
      <c r="H28" s="2">
        <v>0.15923999999999999</v>
      </c>
      <c r="I28" s="2">
        <v>9.5E-4</v>
      </c>
    </row>
    <row r="29" spans="1:9" x14ac:dyDescent="0.35">
      <c r="A29">
        <v>2800</v>
      </c>
      <c r="B29">
        <v>10</v>
      </c>
      <c r="C29">
        <v>5</v>
      </c>
      <c r="D29">
        <v>2.7777777777777799</v>
      </c>
      <c r="E29">
        <v>2.2999999999999998</v>
      </c>
      <c r="F29" s="2">
        <v>0.17018</v>
      </c>
      <c r="G29" s="2">
        <v>0.25985000000000003</v>
      </c>
      <c r="H29" s="2">
        <v>0.15955</v>
      </c>
      <c r="I29" s="2">
        <v>7.9000000000000001E-4</v>
      </c>
    </row>
    <row r="30" spans="1:9" x14ac:dyDescent="0.35">
      <c r="A30">
        <v>2900</v>
      </c>
      <c r="B30">
        <v>10</v>
      </c>
      <c r="C30">
        <v>5</v>
      </c>
      <c r="D30">
        <v>3.8888888888888902</v>
      </c>
      <c r="E30">
        <v>2.2999999999999998</v>
      </c>
      <c r="F30" s="2">
        <v>0.17018</v>
      </c>
      <c r="G30" s="2">
        <v>0.25985000000000003</v>
      </c>
      <c r="H30" s="2">
        <v>0.16206000000000001</v>
      </c>
      <c r="I30" s="2">
        <v>7.2999999999999996E-4</v>
      </c>
    </row>
    <row r="31" spans="1:9" x14ac:dyDescent="0.35">
      <c r="A31">
        <v>3000</v>
      </c>
      <c r="B31">
        <v>10</v>
      </c>
      <c r="C31">
        <v>5</v>
      </c>
      <c r="D31">
        <v>5</v>
      </c>
      <c r="E31">
        <v>2.2999999999999998</v>
      </c>
      <c r="F31" s="2">
        <v>0.17018</v>
      </c>
      <c r="G31" s="2">
        <v>0.25985000000000003</v>
      </c>
      <c r="H31" s="2">
        <v>0.15915000000000001</v>
      </c>
      <c r="I31" s="2">
        <v>7.9000000000000001E-4</v>
      </c>
    </row>
    <row r="32" spans="1:9" x14ac:dyDescent="0.35">
      <c r="A32">
        <v>3100</v>
      </c>
      <c r="B32">
        <v>10</v>
      </c>
      <c r="C32">
        <v>5</v>
      </c>
      <c r="D32">
        <v>-5</v>
      </c>
      <c r="E32">
        <v>3.4</v>
      </c>
      <c r="F32" s="2">
        <v>0.17018</v>
      </c>
      <c r="G32" s="2">
        <v>0.25985000000000003</v>
      </c>
      <c r="H32" s="2">
        <v>0.16083</v>
      </c>
      <c r="I32" s="2">
        <v>7.3999999999999999E-4</v>
      </c>
    </row>
    <row r="33" spans="1:9" x14ac:dyDescent="0.35">
      <c r="A33">
        <v>3200</v>
      </c>
      <c r="B33">
        <v>10</v>
      </c>
      <c r="C33">
        <v>5</v>
      </c>
      <c r="D33">
        <v>-3.8888888888888902</v>
      </c>
      <c r="E33">
        <v>3.4</v>
      </c>
      <c r="F33" s="2">
        <v>0.17018</v>
      </c>
      <c r="G33" s="2">
        <v>0.25985000000000003</v>
      </c>
      <c r="H33" s="2">
        <v>0.15934999999999999</v>
      </c>
      <c r="I33" s="2">
        <v>8.3000000000000001E-4</v>
      </c>
    </row>
    <row r="34" spans="1:9" x14ac:dyDescent="0.35">
      <c r="A34">
        <v>3300</v>
      </c>
      <c r="B34">
        <v>10</v>
      </c>
      <c r="C34">
        <v>5</v>
      </c>
      <c r="D34">
        <v>-2.7777777777777799</v>
      </c>
      <c r="E34">
        <v>3.4</v>
      </c>
      <c r="F34" s="2">
        <v>0.17018</v>
      </c>
      <c r="G34" s="2">
        <v>0.25985000000000003</v>
      </c>
      <c r="H34" s="2">
        <v>0.15851000000000001</v>
      </c>
      <c r="I34" s="2">
        <v>7.1000000000000002E-4</v>
      </c>
    </row>
    <row r="35" spans="1:9" x14ac:dyDescent="0.35">
      <c r="A35">
        <v>3400</v>
      </c>
      <c r="B35">
        <v>10</v>
      </c>
      <c r="C35">
        <v>5</v>
      </c>
      <c r="D35">
        <v>-1.6666666666666701</v>
      </c>
      <c r="E35">
        <v>3.4</v>
      </c>
      <c r="F35" s="2">
        <v>0.17018</v>
      </c>
      <c r="G35" s="2">
        <v>0.25985000000000003</v>
      </c>
      <c r="H35" s="2">
        <v>0.15853999999999999</v>
      </c>
      <c r="I35" s="2">
        <v>8.0999999999999996E-4</v>
      </c>
    </row>
    <row r="36" spans="1:9" x14ac:dyDescent="0.35">
      <c r="A36">
        <v>3500</v>
      </c>
      <c r="B36">
        <v>10</v>
      </c>
      <c r="C36">
        <v>5</v>
      </c>
      <c r="D36">
        <v>-0.55555555555555503</v>
      </c>
      <c r="E36">
        <v>3.4</v>
      </c>
      <c r="F36" s="2">
        <v>0.17018</v>
      </c>
      <c r="G36" s="2">
        <v>0.25985000000000003</v>
      </c>
      <c r="H36" s="2">
        <v>0.15962999999999999</v>
      </c>
      <c r="I36" s="2">
        <v>7.5000000000000002E-4</v>
      </c>
    </row>
    <row r="37" spans="1:9" x14ac:dyDescent="0.35">
      <c r="A37">
        <v>3600</v>
      </c>
      <c r="B37">
        <v>10</v>
      </c>
      <c r="C37">
        <v>5</v>
      </c>
      <c r="D37">
        <v>0.55555555555555503</v>
      </c>
      <c r="E37">
        <v>3.4</v>
      </c>
      <c r="F37" s="2">
        <v>0.17018</v>
      </c>
      <c r="G37" s="2">
        <v>0.25985000000000003</v>
      </c>
      <c r="H37" s="2">
        <v>0.16066</v>
      </c>
      <c r="I37" s="2">
        <v>7.9000000000000001E-4</v>
      </c>
    </row>
    <row r="38" spans="1:9" x14ac:dyDescent="0.35">
      <c r="A38">
        <v>3700</v>
      </c>
      <c r="B38">
        <v>10</v>
      </c>
      <c r="C38">
        <v>5</v>
      </c>
      <c r="D38">
        <v>1.6666666666666701</v>
      </c>
      <c r="E38">
        <v>3.4</v>
      </c>
      <c r="F38" s="2">
        <v>0.17018</v>
      </c>
      <c r="G38" s="2">
        <v>0.25985000000000003</v>
      </c>
      <c r="H38" s="2">
        <v>0.15942000000000001</v>
      </c>
      <c r="I38" s="2">
        <v>9.5E-4</v>
      </c>
    </row>
    <row r="39" spans="1:9" x14ac:dyDescent="0.35">
      <c r="A39">
        <v>3800</v>
      </c>
      <c r="B39">
        <v>10</v>
      </c>
      <c r="C39">
        <v>5</v>
      </c>
      <c r="D39">
        <v>2.7777777777777799</v>
      </c>
      <c r="E39">
        <v>3.4</v>
      </c>
      <c r="F39" s="2">
        <v>0.17018</v>
      </c>
      <c r="G39" s="2">
        <v>0.25985000000000003</v>
      </c>
      <c r="H39" s="2">
        <v>0.15939</v>
      </c>
      <c r="I39" s="2">
        <v>8.4999999999999995E-4</v>
      </c>
    </row>
    <row r="40" spans="1:9" x14ac:dyDescent="0.35">
      <c r="A40">
        <v>3900</v>
      </c>
      <c r="B40">
        <v>10</v>
      </c>
      <c r="C40">
        <v>5</v>
      </c>
      <c r="D40">
        <v>3.8888888888888902</v>
      </c>
      <c r="E40">
        <v>3.4</v>
      </c>
      <c r="F40" s="2">
        <v>0.17018</v>
      </c>
      <c r="G40" s="2">
        <v>0.25985000000000003</v>
      </c>
      <c r="H40" s="2">
        <v>0.15884000000000001</v>
      </c>
      <c r="I40" s="2">
        <v>9.7000000000000005E-4</v>
      </c>
    </row>
    <row r="41" spans="1:9" x14ac:dyDescent="0.35">
      <c r="A41">
        <v>4000</v>
      </c>
      <c r="B41">
        <v>10</v>
      </c>
      <c r="C41">
        <v>5</v>
      </c>
      <c r="D41">
        <v>5</v>
      </c>
      <c r="E41">
        <v>3.4</v>
      </c>
      <c r="F41" s="2">
        <v>0.17018</v>
      </c>
      <c r="G41" s="2">
        <v>0.25985000000000003</v>
      </c>
      <c r="H41" s="2">
        <v>0.15970999999999999</v>
      </c>
      <c r="I41" s="2">
        <v>8.0000000000000004E-4</v>
      </c>
    </row>
    <row r="42" spans="1:9" x14ac:dyDescent="0.35">
      <c r="A42">
        <v>4100</v>
      </c>
      <c r="B42">
        <v>10</v>
      </c>
      <c r="C42">
        <v>5</v>
      </c>
      <c r="D42">
        <v>-5</v>
      </c>
      <c r="E42">
        <v>4.5</v>
      </c>
      <c r="F42" s="2">
        <v>0.17018</v>
      </c>
      <c r="G42" s="2">
        <v>0.25985000000000003</v>
      </c>
      <c r="H42" s="2">
        <v>0.15976000000000001</v>
      </c>
      <c r="I42" s="2">
        <v>8.8999999999999995E-4</v>
      </c>
    </row>
    <row r="43" spans="1:9" x14ac:dyDescent="0.35">
      <c r="A43">
        <v>4200</v>
      </c>
      <c r="B43">
        <v>10</v>
      </c>
      <c r="C43">
        <v>5</v>
      </c>
      <c r="D43">
        <v>-3.8888888888888902</v>
      </c>
      <c r="E43">
        <v>4.5</v>
      </c>
      <c r="F43" s="2">
        <v>0.17018</v>
      </c>
      <c r="G43" s="2">
        <v>0.25985000000000003</v>
      </c>
      <c r="H43" s="2">
        <v>0.16173999999999999</v>
      </c>
      <c r="I43" s="2">
        <v>8.0000000000000004E-4</v>
      </c>
    </row>
    <row r="44" spans="1:9" x14ac:dyDescent="0.35">
      <c r="A44">
        <v>4300</v>
      </c>
      <c r="B44">
        <v>10</v>
      </c>
      <c r="C44">
        <v>5</v>
      </c>
      <c r="D44">
        <v>-2.7777777777777799</v>
      </c>
      <c r="E44">
        <v>4.5</v>
      </c>
      <c r="F44" s="2">
        <v>0.17018</v>
      </c>
      <c r="G44" s="2">
        <v>0.25985000000000003</v>
      </c>
      <c r="H44" s="2">
        <v>0.16020999999999999</v>
      </c>
      <c r="I44" s="2">
        <v>7.7999999999999999E-4</v>
      </c>
    </row>
    <row r="45" spans="1:9" x14ac:dyDescent="0.35">
      <c r="A45">
        <v>4400</v>
      </c>
      <c r="B45">
        <v>10</v>
      </c>
      <c r="C45">
        <v>5</v>
      </c>
      <c r="D45">
        <v>-1.6666666666666701</v>
      </c>
      <c r="E45">
        <v>4.5</v>
      </c>
      <c r="F45" s="2">
        <v>0.17018</v>
      </c>
      <c r="G45" s="2">
        <v>0.25985000000000003</v>
      </c>
      <c r="H45" s="2">
        <v>0.16012000000000001</v>
      </c>
      <c r="I45" s="2">
        <v>8.0000000000000004E-4</v>
      </c>
    </row>
    <row r="46" spans="1:9" x14ac:dyDescent="0.35">
      <c r="A46">
        <v>4500</v>
      </c>
      <c r="B46">
        <v>10</v>
      </c>
      <c r="C46">
        <v>5</v>
      </c>
      <c r="D46">
        <v>-0.55555555555555503</v>
      </c>
      <c r="E46">
        <v>4.5</v>
      </c>
      <c r="F46" s="2">
        <v>0.17018</v>
      </c>
      <c r="G46" s="2">
        <v>0.25985000000000003</v>
      </c>
      <c r="H46" s="2">
        <v>0.15989</v>
      </c>
      <c r="I46" s="2">
        <v>9.3000000000000005E-4</v>
      </c>
    </row>
    <row r="47" spans="1:9" x14ac:dyDescent="0.35">
      <c r="A47">
        <v>4600</v>
      </c>
      <c r="B47">
        <v>10</v>
      </c>
      <c r="C47">
        <v>5</v>
      </c>
      <c r="D47">
        <v>0.55555555555555503</v>
      </c>
      <c r="E47">
        <v>4.5</v>
      </c>
      <c r="F47" s="2">
        <v>0.17018</v>
      </c>
      <c r="G47" s="2">
        <v>0.25985000000000003</v>
      </c>
      <c r="H47" s="2">
        <v>0.16037000000000001</v>
      </c>
      <c r="I47" s="2">
        <v>7.6000000000000004E-4</v>
      </c>
    </row>
    <row r="48" spans="1:9" x14ac:dyDescent="0.35">
      <c r="A48">
        <v>4700</v>
      </c>
      <c r="B48">
        <v>10</v>
      </c>
      <c r="C48">
        <v>5</v>
      </c>
      <c r="D48">
        <v>1.6666666666666701</v>
      </c>
      <c r="E48">
        <v>4.5</v>
      </c>
      <c r="F48" s="2">
        <v>0.17018</v>
      </c>
      <c r="G48" s="2">
        <v>0.25985000000000003</v>
      </c>
      <c r="H48" s="2">
        <v>0.16136</v>
      </c>
      <c r="I48" s="2">
        <v>8.8999999999999995E-4</v>
      </c>
    </row>
    <row r="49" spans="1:9" x14ac:dyDescent="0.35">
      <c r="A49">
        <v>4800</v>
      </c>
      <c r="B49">
        <v>10</v>
      </c>
      <c r="C49">
        <v>5</v>
      </c>
      <c r="D49">
        <v>2.7777777777777799</v>
      </c>
      <c r="E49">
        <v>4.5</v>
      </c>
      <c r="F49" s="2">
        <v>0.17018</v>
      </c>
      <c r="G49" s="2">
        <v>0.25985000000000003</v>
      </c>
      <c r="H49" s="2">
        <v>0.15984999999999999</v>
      </c>
      <c r="I49" s="2">
        <v>8.0000000000000004E-4</v>
      </c>
    </row>
    <row r="50" spans="1:9" x14ac:dyDescent="0.35">
      <c r="A50">
        <v>4900</v>
      </c>
      <c r="B50">
        <v>10</v>
      </c>
      <c r="C50">
        <v>5</v>
      </c>
      <c r="D50">
        <v>3.8888888888888902</v>
      </c>
      <c r="E50">
        <v>4.5</v>
      </c>
      <c r="F50" s="2">
        <v>0.17018</v>
      </c>
      <c r="G50" s="2">
        <v>0.25985000000000003</v>
      </c>
      <c r="H50" s="2">
        <v>0.15842000000000001</v>
      </c>
      <c r="I50" s="2">
        <v>7.6999999999999996E-4</v>
      </c>
    </row>
    <row r="51" spans="1:9" x14ac:dyDescent="0.35">
      <c r="A51">
        <v>5000</v>
      </c>
      <c r="B51">
        <v>10</v>
      </c>
      <c r="C51">
        <v>5</v>
      </c>
      <c r="D51">
        <v>5</v>
      </c>
      <c r="E51">
        <v>4.5</v>
      </c>
      <c r="F51" s="2">
        <v>0.17018</v>
      </c>
      <c r="G51" s="2">
        <v>0.25985000000000003</v>
      </c>
      <c r="H51" s="2">
        <v>0.15892999999999999</v>
      </c>
      <c r="I51" s="2">
        <v>8.5999999999999998E-4</v>
      </c>
    </row>
    <row r="52" spans="1:9" x14ac:dyDescent="0.35">
      <c r="A52">
        <v>5100</v>
      </c>
      <c r="B52">
        <v>10</v>
      </c>
      <c r="C52">
        <v>5</v>
      </c>
      <c r="D52">
        <v>-5</v>
      </c>
      <c r="E52">
        <v>5.6</v>
      </c>
      <c r="F52" s="2">
        <v>0.17018</v>
      </c>
      <c r="G52" s="2">
        <v>0.25985000000000003</v>
      </c>
      <c r="H52" s="2">
        <v>0.16006999999999999</v>
      </c>
      <c r="I52" s="2">
        <v>8.5999999999999998E-4</v>
      </c>
    </row>
    <row r="53" spans="1:9" x14ac:dyDescent="0.35">
      <c r="A53">
        <v>5200</v>
      </c>
      <c r="B53">
        <v>10</v>
      </c>
      <c r="C53">
        <v>5</v>
      </c>
      <c r="D53">
        <v>-3.8888888888888902</v>
      </c>
      <c r="E53">
        <v>5.6</v>
      </c>
      <c r="F53" s="2">
        <v>0.17018</v>
      </c>
      <c r="G53" s="2">
        <v>0.25985000000000003</v>
      </c>
      <c r="H53" s="2">
        <v>0.15955</v>
      </c>
      <c r="I53" s="2">
        <v>9.1E-4</v>
      </c>
    </row>
    <row r="54" spans="1:9" x14ac:dyDescent="0.35">
      <c r="A54">
        <v>5300</v>
      </c>
      <c r="B54">
        <v>10</v>
      </c>
      <c r="C54">
        <v>5</v>
      </c>
      <c r="D54">
        <v>-2.7777777777777799</v>
      </c>
      <c r="E54">
        <v>5.6</v>
      </c>
      <c r="F54" s="2">
        <v>0.17018</v>
      </c>
      <c r="G54" s="2">
        <v>0.25985000000000003</v>
      </c>
      <c r="H54" s="2">
        <v>0.16042000000000001</v>
      </c>
      <c r="I54" s="2">
        <v>8.5999999999999998E-4</v>
      </c>
    </row>
    <row r="55" spans="1:9" x14ac:dyDescent="0.35">
      <c r="A55">
        <v>5400</v>
      </c>
      <c r="B55">
        <v>10</v>
      </c>
      <c r="C55">
        <v>5</v>
      </c>
      <c r="D55">
        <v>-1.6666666666666701</v>
      </c>
      <c r="E55">
        <v>5.6</v>
      </c>
      <c r="F55" s="2">
        <v>0.17018</v>
      </c>
      <c r="G55" s="2">
        <v>0.25985000000000003</v>
      </c>
      <c r="H55" s="2">
        <v>0.16170000000000001</v>
      </c>
      <c r="I55" s="2">
        <v>8.4000000000000003E-4</v>
      </c>
    </row>
    <row r="56" spans="1:9" x14ac:dyDescent="0.35">
      <c r="A56">
        <v>5500</v>
      </c>
      <c r="B56">
        <v>10</v>
      </c>
      <c r="C56">
        <v>5</v>
      </c>
      <c r="D56">
        <v>-0.55555555555555503</v>
      </c>
      <c r="E56">
        <v>5.6</v>
      </c>
      <c r="F56" s="2">
        <v>0.17018</v>
      </c>
      <c r="G56" s="2">
        <v>0.25985000000000003</v>
      </c>
      <c r="H56" s="2">
        <v>0.15817999999999999</v>
      </c>
      <c r="I56" s="2">
        <v>7.9000000000000001E-4</v>
      </c>
    </row>
    <row r="57" spans="1:9" x14ac:dyDescent="0.35">
      <c r="A57">
        <v>5600</v>
      </c>
      <c r="B57">
        <v>10</v>
      </c>
      <c r="C57">
        <v>5</v>
      </c>
      <c r="D57">
        <v>0.55555555555555503</v>
      </c>
      <c r="E57">
        <v>5.6</v>
      </c>
      <c r="F57" s="2">
        <v>0.17018</v>
      </c>
      <c r="G57" s="2">
        <v>0.25985000000000003</v>
      </c>
      <c r="H57" s="2">
        <v>0.16120999999999999</v>
      </c>
      <c r="I57" s="2">
        <v>8.9999999999999998E-4</v>
      </c>
    </row>
    <row r="58" spans="1:9" x14ac:dyDescent="0.35">
      <c r="A58">
        <v>5700</v>
      </c>
      <c r="B58">
        <v>10</v>
      </c>
      <c r="C58">
        <v>5</v>
      </c>
      <c r="D58">
        <v>1.6666666666666701</v>
      </c>
      <c r="E58">
        <v>5.6</v>
      </c>
      <c r="F58" s="2">
        <v>0.17018</v>
      </c>
      <c r="G58" s="2">
        <v>0.25985000000000003</v>
      </c>
      <c r="H58" s="2">
        <v>0.15934999999999999</v>
      </c>
      <c r="I58" s="2">
        <v>8.7000000000000001E-4</v>
      </c>
    </row>
    <row r="59" spans="1:9" x14ac:dyDescent="0.35">
      <c r="A59">
        <v>5800</v>
      </c>
      <c r="B59">
        <v>10</v>
      </c>
      <c r="C59">
        <v>5</v>
      </c>
      <c r="D59">
        <v>2.7777777777777799</v>
      </c>
      <c r="E59">
        <v>5.6</v>
      </c>
      <c r="F59" s="2">
        <v>0.17018</v>
      </c>
      <c r="G59" s="2">
        <v>0.25985000000000003</v>
      </c>
      <c r="H59" s="2">
        <v>0.16059999999999999</v>
      </c>
      <c r="I59" s="2">
        <v>8.0999999999999996E-4</v>
      </c>
    </row>
    <row r="60" spans="1:9" x14ac:dyDescent="0.35">
      <c r="A60">
        <v>5900</v>
      </c>
      <c r="B60">
        <v>10</v>
      </c>
      <c r="C60">
        <v>5</v>
      </c>
      <c r="D60">
        <v>3.8888888888888902</v>
      </c>
      <c r="E60">
        <v>5.6</v>
      </c>
      <c r="F60" s="2">
        <v>0.17018</v>
      </c>
      <c r="G60" s="2">
        <v>0.25985000000000003</v>
      </c>
      <c r="H60" s="2">
        <v>0.16075</v>
      </c>
      <c r="I60" s="2">
        <v>8.8000000000000003E-4</v>
      </c>
    </row>
    <row r="61" spans="1:9" x14ac:dyDescent="0.35">
      <c r="A61">
        <v>6000</v>
      </c>
      <c r="B61">
        <v>10</v>
      </c>
      <c r="C61">
        <v>5</v>
      </c>
      <c r="D61">
        <v>5</v>
      </c>
      <c r="E61">
        <v>5.6</v>
      </c>
      <c r="F61" s="2">
        <v>0.17018</v>
      </c>
      <c r="G61" s="2">
        <v>0.25985000000000003</v>
      </c>
      <c r="H61" s="2">
        <v>0.16028000000000001</v>
      </c>
      <c r="I61" s="2">
        <v>7.5000000000000002E-4</v>
      </c>
    </row>
    <row r="62" spans="1:9" x14ac:dyDescent="0.35">
      <c r="A62">
        <v>6100</v>
      </c>
      <c r="B62">
        <v>10</v>
      </c>
      <c r="C62">
        <v>5</v>
      </c>
      <c r="D62">
        <v>-5</v>
      </c>
      <c r="E62">
        <v>6.7</v>
      </c>
      <c r="F62" s="2">
        <v>0.17018</v>
      </c>
      <c r="G62" s="2">
        <v>0.25985000000000003</v>
      </c>
      <c r="H62" s="2">
        <v>0.16006999999999999</v>
      </c>
      <c r="I62" s="2">
        <v>8.5999999999999998E-4</v>
      </c>
    </row>
    <row r="63" spans="1:9" x14ac:dyDescent="0.35">
      <c r="A63">
        <v>6200</v>
      </c>
      <c r="B63">
        <v>10</v>
      </c>
      <c r="C63">
        <v>5</v>
      </c>
      <c r="D63">
        <v>-3.8888888888888902</v>
      </c>
      <c r="E63">
        <v>6.7</v>
      </c>
      <c r="F63" s="2">
        <v>0.17018</v>
      </c>
      <c r="G63" s="2">
        <v>0.25985000000000003</v>
      </c>
      <c r="H63" s="2">
        <v>0.16016</v>
      </c>
      <c r="I63" s="2">
        <v>8.3000000000000001E-4</v>
      </c>
    </row>
    <row r="64" spans="1:9" x14ac:dyDescent="0.35">
      <c r="A64">
        <v>6300</v>
      </c>
      <c r="B64">
        <v>10</v>
      </c>
      <c r="C64">
        <v>5</v>
      </c>
      <c r="D64">
        <v>-2.7777777777777799</v>
      </c>
      <c r="E64">
        <v>6.7</v>
      </c>
      <c r="F64" s="2">
        <v>0.17018</v>
      </c>
      <c r="G64" s="2">
        <v>0.25985000000000003</v>
      </c>
      <c r="H64" s="2">
        <v>0.16191</v>
      </c>
      <c r="I64" s="2">
        <v>8.4000000000000003E-4</v>
      </c>
    </row>
    <row r="65" spans="1:9" x14ac:dyDescent="0.35">
      <c r="A65">
        <v>6400</v>
      </c>
      <c r="B65">
        <v>10</v>
      </c>
      <c r="C65">
        <v>5</v>
      </c>
      <c r="D65">
        <v>-1.6666666666666701</v>
      </c>
      <c r="E65">
        <v>6.7</v>
      </c>
      <c r="F65" s="2">
        <v>0.17018</v>
      </c>
      <c r="G65" s="2">
        <v>0.25985000000000003</v>
      </c>
      <c r="H65" s="2">
        <v>0.15923000000000001</v>
      </c>
      <c r="I65" s="2">
        <v>1.07E-3</v>
      </c>
    </row>
    <row r="66" spans="1:9" x14ac:dyDescent="0.35">
      <c r="A66">
        <v>6500</v>
      </c>
      <c r="B66">
        <v>10</v>
      </c>
      <c r="C66">
        <v>5</v>
      </c>
      <c r="D66">
        <v>-0.55555555555555503</v>
      </c>
      <c r="E66">
        <v>6.7</v>
      </c>
      <c r="F66" s="2">
        <v>0.17018</v>
      </c>
      <c r="G66" s="2">
        <v>0.25985000000000003</v>
      </c>
      <c r="H66" s="2">
        <v>0.15851999999999999</v>
      </c>
      <c r="I66" s="2">
        <v>8.4999999999999995E-4</v>
      </c>
    </row>
    <row r="67" spans="1:9" x14ac:dyDescent="0.35">
      <c r="A67">
        <v>6600</v>
      </c>
      <c r="B67">
        <v>10</v>
      </c>
      <c r="C67">
        <v>5</v>
      </c>
      <c r="D67">
        <v>0.55555555555555503</v>
      </c>
      <c r="E67">
        <v>6.7</v>
      </c>
      <c r="F67" s="2">
        <v>0.17018</v>
      </c>
      <c r="G67" s="2">
        <v>0.25985000000000003</v>
      </c>
      <c r="H67" s="2">
        <v>0.15872</v>
      </c>
      <c r="I67" s="2">
        <v>8.9999999999999998E-4</v>
      </c>
    </row>
    <row r="68" spans="1:9" x14ac:dyDescent="0.35">
      <c r="A68">
        <v>6700</v>
      </c>
      <c r="B68">
        <v>10</v>
      </c>
      <c r="C68">
        <v>5</v>
      </c>
      <c r="D68">
        <v>1.6666666666666701</v>
      </c>
      <c r="E68">
        <v>6.7</v>
      </c>
      <c r="F68" s="2">
        <v>0.17018</v>
      </c>
      <c r="G68" s="2">
        <v>0.25985000000000003</v>
      </c>
      <c r="H68" s="2">
        <v>0.15977</v>
      </c>
      <c r="I68" s="2">
        <v>8.8000000000000003E-4</v>
      </c>
    </row>
    <row r="69" spans="1:9" x14ac:dyDescent="0.35">
      <c r="A69">
        <v>6800</v>
      </c>
      <c r="B69">
        <v>10</v>
      </c>
      <c r="C69">
        <v>5</v>
      </c>
      <c r="D69">
        <v>2.7777777777777799</v>
      </c>
      <c r="E69">
        <v>6.7</v>
      </c>
      <c r="F69" s="2">
        <v>0.17018</v>
      </c>
      <c r="G69" s="2">
        <v>0.25985000000000003</v>
      </c>
      <c r="H69" s="2">
        <v>0.15820000000000001</v>
      </c>
      <c r="I69" s="2">
        <v>8.4000000000000003E-4</v>
      </c>
    </row>
    <row r="70" spans="1:9" x14ac:dyDescent="0.35">
      <c r="A70">
        <v>6900</v>
      </c>
      <c r="B70">
        <v>10</v>
      </c>
      <c r="C70">
        <v>5</v>
      </c>
      <c r="D70">
        <v>3.8888888888888902</v>
      </c>
      <c r="E70">
        <v>6.7</v>
      </c>
      <c r="F70" s="2">
        <v>0.17018</v>
      </c>
      <c r="G70" s="2">
        <v>0.25985000000000003</v>
      </c>
      <c r="H70" s="2">
        <v>0.16083</v>
      </c>
      <c r="I70" s="2">
        <v>8.7000000000000001E-4</v>
      </c>
    </row>
    <row r="71" spans="1:9" x14ac:dyDescent="0.35">
      <c r="A71">
        <v>7000</v>
      </c>
      <c r="B71">
        <v>10</v>
      </c>
      <c r="C71">
        <v>5</v>
      </c>
      <c r="D71">
        <v>5</v>
      </c>
      <c r="E71">
        <v>6.7</v>
      </c>
      <c r="F71" s="2">
        <v>0.17018</v>
      </c>
      <c r="G71" s="2">
        <v>0.25985000000000003</v>
      </c>
      <c r="H71" s="2">
        <v>0.15937999999999999</v>
      </c>
      <c r="I71" s="2">
        <v>7.5000000000000002E-4</v>
      </c>
    </row>
    <row r="72" spans="1:9" x14ac:dyDescent="0.35">
      <c r="A72">
        <v>7100</v>
      </c>
      <c r="B72">
        <v>10</v>
      </c>
      <c r="C72">
        <v>5</v>
      </c>
      <c r="D72">
        <v>-5</v>
      </c>
      <c r="E72">
        <v>7.8</v>
      </c>
      <c r="F72" s="2">
        <v>0.17018</v>
      </c>
      <c r="G72" s="2">
        <v>0.25985000000000003</v>
      </c>
      <c r="H72" s="2">
        <v>0.16102</v>
      </c>
      <c r="I72" s="2">
        <v>7.6999999999999996E-4</v>
      </c>
    </row>
    <row r="73" spans="1:9" x14ac:dyDescent="0.35">
      <c r="A73">
        <v>7200</v>
      </c>
      <c r="B73">
        <v>10</v>
      </c>
      <c r="C73">
        <v>5</v>
      </c>
      <c r="D73">
        <v>-3.8888888888888902</v>
      </c>
      <c r="E73">
        <v>7.8</v>
      </c>
      <c r="F73" s="2">
        <v>0.17018</v>
      </c>
      <c r="G73" s="2">
        <v>0.25985000000000003</v>
      </c>
      <c r="H73" s="2">
        <v>0.16017000000000001</v>
      </c>
      <c r="I73" s="2">
        <v>9.1E-4</v>
      </c>
    </row>
    <row r="74" spans="1:9" x14ac:dyDescent="0.35">
      <c r="A74">
        <v>7300</v>
      </c>
      <c r="B74">
        <v>10</v>
      </c>
      <c r="C74">
        <v>5</v>
      </c>
      <c r="D74">
        <v>-2.7777777777777799</v>
      </c>
      <c r="E74">
        <v>7.8</v>
      </c>
      <c r="F74" s="2">
        <v>0.17018</v>
      </c>
      <c r="G74" s="2">
        <v>0.25985000000000003</v>
      </c>
      <c r="H74" s="2">
        <v>0.16061</v>
      </c>
      <c r="I74" s="2">
        <v>8.8000000000000003E-4</v>
      </c>
    </row>
    <row r="75" spans="1:9" x14ac:dyDescent="0.35">
      <c r="A75">
        <v>7400</v>
      </c>
      <c r="B75">
        <v>10</v>
      </c>
      <c r="C75">
        <v>5</v>
      </c>
      <c r="D75">
        <v>-1.6666666666666701</v>
      </c>
      <c r="E75">
        <v>7.8</v>
      </c>
      <c r="F75" s="2">
        <v>0.17018</v>
      </c>
      <c r="G75" s="2">
        <v>0.25985000000000003</v>
      </c>
      <c r="H75" s="2">
        <v>0.16039</v>
      </c>
      <c r="I75" s="2">
        <v>8.0000000000000004E-4</v>
      </c>
    </row>
    <row r="76" spans="1:9" x14ac:dyDescent="0.35">
      <c r="A76">
        <v>7500</v>
      </c>
      <c r="B76">
        <v>10</v>
      </c>
      <c r="C76">
        <v>5</v>
      </c>
      <c r="D76">
        <v>-0.55555555555555503</v>
      </c>
      <c r="E76">
        <v>7.8</v>
      </c>
      <c r="F76" s="2">
        <v>0.17018</v>
      </c>
      <c r="G76" s="2">
        <v>0.25985000000000003</v>
      </c>
      <c r="H76" s="2">
        <v>0.16117999999999999</v>
      </c>
      <c r="I76" s="2">
        <v>8.0999999999999996E-4</v>
      </c>
    </row>
    <row r="77" spans="1:9" x14ac:dyDescent="0.35">
      <c r="A77">
        <v>7600</v>
      </c>
      <c r="B77">
        <v>10</v>
      </c>
      <c r="C77">
        <v>5</v>
      </c>
      <c r="D77">
        <v>0.55555555555555503</v>
      </c>
      <c r="E77">
        <v>7.8</v>
      </c>
      <c r="F77" s="2">
        <v>0.17018</v>
      </c>
      <c r="G77" s="2">
        <v>0.25985000000000003</v>
      </c>
      <c r="H77" s="2">
        <v>0.15941</v>
      </c>
      <c r="I77" s="2">
        <v>7.9000000000000001E-4</v>
      </c>
    </row>
    <row r="78" spans="1:9" x14ac:dyDescent="0.35">
      <c r="A78">
        <v>7700</v>
      </c>
      <c r="B78">
        <v>10</v>
      </c>
      <c r="C78">
        <v>5</v>
      </c>
      <c r="D78">
        <v>1.6666666666666701</v>
      </c>
      <c r="E78">
        <v>7.8</v>
      </c>
      <c r="F78" s="2">
        <v>0.17018</v>
      </c>
      <c r="G78" s="2">
        <v>0.25985000000000003</v>
      </c>
      <c r="H78" s="2">
        <v>0.16041</v>
      </c>
      <c r="I78" s="2">
        <v>8.7000000000000001E-4</v>
      </c>
    </row>
    <row r="79" spans="1:9" x14ac:dyDescent="0.35">
      <c r="A79">
        <v>7800</v>
      </c>
      <c r="B79">
        <v>10</v>
      </c>
      <c r="C79">
        <v>5</v>
      </c>
      <c r="D79">
        <v>2.7777777777777799</v>
      </c>
      <c r="E79">
        <v>7.8</v>
      </c>
      <c r="F79" s="2">
        <v>0.17018</v>
      </c>
      <c r="G79" s="2">
        <v>0.25985000000000003</v>
      </c>
      <c r="H79" s="2">
        <v>0.16186</v>
      </c>
      <c r="I79" s="2">
        <v>8.0000000000000004E-4</v>
      </c>
    </row>
    <row r="80" spans="1:9" x14ac:dyDescent="0.35">
      <c r="A80">
        <v>7900</v>
      </c>
      <c r="B80">
        <v>10</v>
      </c>
      <c r="C80">
        <v>5</v>
      </c>
      <c r="D80">
        <v>3.8888888888888902</v>
      </c>
      <c r="E80">
        <v>7.8</v>
      </c>
      <c r="F80" s="2">
        <v>0.17018</v>
      </c>
      <c r="G80" s="2">
        <v>0.25985000000000003</v>
      </c>
      <c r="H80" s="2">
        <v>0.16055</v>
      </c>
      <c r="I80" s="2">
        <v>8.0999999999999996E-4</v>
      </c>
    </row>
    <row r="81" spans="1:9" x14ac:dyDescent="0.35">
      <c r="A81">
        <v>8000</v>
      </c>
      <c r="B81">
        <v>10</v>
      </c>
      <c r="C81">
        <v>5</v>
      </c>
      <c r="D81">
        <v>5</v>
      </c>
      <c r="E81">
        <v>7.8</v>
      </c>
      <c r="F81" s="2">
        <v>0.17018</v>
      </c>
      <c r="G81" s="2">
        <v>0.25985000000000003</v>
      </c>
      <c r="H81" s="2">
        <v>0.16134999999999999</v>
      </c>
      <c r="I81" s="2">
        <v>8.7000000000000001E-4</v>
      </c>
    </row>
    <row r="82" spans="1:9" x14ac:dyDescent="0.35">
      <c r="A82">
        <v>8100</v>
      </c>
      <c r="B82">
        <v>10</v>
      </c>
      <c r="C82">
        <v>5</v>
      </c>
      <c r="D82">
        <v>-5</v>
      </c>
      <c r="E82">
        <v>8.9</v>
      </c>
      <c r="F82" s="2">
        <v>0.17018</v>
      </c>
      <c r="G82" s="2">
        <v>0.25985000000000003</v>
      </c>
      <c r="H82" s="2">
        <v>0.16084000000000001</v>
      </c>
      <c r="I82" s="2">
        <v>7.6000000000000004E-4</v>
      </c>
    </row>
    <row r="83" spans="1:9" x14ac:dyDescent="0.35">
      <c r="A83">
        <v>8200</v>
      </c>
      <c r="B83">
        <v>10</v>
      </c>
      <c r="C83">
        <v>5</v>
      </c>
      <c r="D83">
        <v>-3.8888888888888902</v>
      </c>
      <c r="E83">
        <v>8.9</v>
      </c>
      <c r="F83" s="2">
        <v>0.17018</v>
      </c>
      <c r="G83" s="2">
        <v>0.25985000000000003</v>
      </c>
      <c r="H83" s="2">
        <v>0.15914</v>
      </c>
      <c r="I83" s="2">
        <v>8.1999999999999998E-4</v>
      </c>
    </row>
    <row r="84" spans="1:9" x14ac:dyDescent="0.35">
      <c r="A84">
        <v>8300</v>
      </c>
      <c r="B84">
        <v>10</v>
      </c>
      <c r="C84">
        <v>5</v>
      </c>
      <c r="D84">
        <v>-2.7777777777777799</v>
      </c>
      <c r="E84">
        <v>8.9</v>
      </c>
      <c r="F84" s="2">
        <v>0.17018</v>
      </c>
      <c r="G84" s="2">
        <v>0.25985000000000003</v>
      </c>
      <c r="H84" s="2">
        <v>0.15926000000000001</v>
      </c>
      <c r="I84" s="2">
        <v>8.9999999999999998E-4</v>
      </c>
    </row>
    <row r="85" spans="1:9" x14ac:dyDescent="0.35">
      <c r="A85">
        <v>8400</v>
      </c>
      <c r="B85">
        <v>10</v>
      </c>
      <c r="C85">
        <v>5</v>
      </c>
      <c r="D85">
        <v>-1.6666666666666701</v>
      </c>
      <c r="E85">
        <v>8.9</v>
      </c>
      <c r="F85" s="2">
        <v>0.17018</v>
      </c>
      <c r="G85" s="2">
        <v>0.25985000000000003</v>
      </c>
      <c r="H85" s="2">
        <v>0.16022</v>
      </c>
      <c r="I85" s="2">
        <v>7.7999999999999999E-4</v>
      </c>
    </row>
    <row r="86" spans="1:9" x14ac:dyDescent="0.35">
      <c r="A86">
        <v>8500</v>
      </c>
      <c r="B86">
        <v>10</v>
      </c>
      <c r="C86">
        <v>5</v>
      </c>
      <c r="D86">
        <v>-0.55555555555555503</v>
      </c>
      <c r="E86">
        <v>8.9</v>
      </c>
      <c r="F86" s="2">
        <v>0.17018</v>
      </c>
      <c r="G86" s="2">
        <v>0.25985000000000003</v>
      </c>
      <c r="H86" s="2">
        <v>0.16145000000000001</v>
      </c>
      <c r="I86" s="2">
        <v>8.8999999999999995E-4</v>
      </c>
    </row>
    <row r="87" spans="1:9" x14ac:dyDescent="0.35">
      <c r="A87">
        <v>8600</v>
      </c>
      <c r="B87">
        <v>10</v>
      </c>
      <c r="C87">
        <v>5</v>
      </c>
      <c r="D87">
        <v>0.55555555555555503</v>
      </c>
      <c r="E87">
        <v>8.9</v>
      </c>
      <c r="F87" s="2">
        <v>0.17018</v>
      </c>
      <c r="G87" s="2">
        <v>0.25985000000000003</v>
      </c>
      <c r="H87" s="2">
        <v>0.15959000000000001</v>
      </c>
      <c r="I87" s="2">
        <v>7.3999999999999999E-4</v>
      </c>
    </row>
    <row r="88" spans="1:9" x14ac:dyDescent="0.35">
      <c r="A88">
        <v>8700</v>
      </c>
      <c r="B88">
        <v>10</v>
      </c>
      <c r="C88">
        <v>5</v>
      </c>
      <c r="D88">
        <v>1.6666666666666701</v>
      </c>
      <c r="E88">
        <v>8.9</v>
      </c>
      <c r="F88" s="2">
        <v>0.17018</v>
      </c>
      <c r="G88" s="2">
        <v>0.25985000000000003</v>
      </c>
      <c r="H88" s="2">
        <v>0.15942999999999999</v>
      </c>
      <c r="I88" s="2">
        <v>8.8000000000000003E-4</v>
      </c>
    </row>
    <row r="89" spans="1:9" x14ac:dyDescent="0.35">
      <c r="A89">
        <v>8800</v>
      </c>
      <c r="B89">
        <v>10</v>
      </c>
      <c r="C89">
        <v>5</v>
      </c>
      <c r="D89">
        <v>2.7777777777777799</v>
      </c>
      <c r="E89">
        <v>8.9</v>
      </c>
      <c r="F89" s="2">
        <v>0.17018</v>
      </c>
      <c r="G89" s="2">
        <v>0.25985000000000003</v>
      </c>
      <c r="H89" s="2">
        <v>0.16042000000000001</v>
      </c>
      <c r="I89" s="2">
        <v>8.4000000000000003E-4</v>
      </c>
    </row>
    <row r="90" spans="1:9" x14ac:dyDescent="0.35">
      <c r="A90">
        <v>8900</v>
      </c>
      <c r="B90">
        <v>10</v>
      </c>
      <c r="C90">
        <v>5</v>
      </c>
      <c r="D90">
        <v>3.8888888888888902</v>
      </c>
      <c r="E90">
        <v>8.9</v>
      </c>
      <c r="F90" s="2">
        <v>0.17018</v>
      </c>
      <c r="G90" s="2">
        <v>0.25985000000000003</v>
      </c>
      <c r="H90" s="2">
        <v>0.16084000000000001</v>
      </c>
      <c r="I90" s="2">
        <v>8.0999999999999996E-4</v>
      </c>
    </row>
    <row r="91" spans="1:9" x14ac:dyDescent="0.35">
      <c r="A91">
        <v>9000</v>
      </c>
      <c r="B91">
        <v>10</v>
      </c>
      <c r="C91">
        <v>5</v>
      </c>
      <c r="D91">
        <v>5</v>
      </c>
      <c r="E91">
        <v>8.9</v>
      </c>
      <c r="F91" s="2">
        <v>0.17018</v>
      </c>
      <c r="G91" s="2">
        <v>0.25985000000000003</v>
      </c>
      <c r="H91" s="2">
        <v>0.16028000000000001</v>
      </c>
      <c r="I91" s="2">
        <v>8.1999999999999998E-4</v>
      </c>
    </row>
    <row r="92" spans="1:9" x14ac:dyDescent="0.35">
      <c r="A92">
        <v>9100</v>
      </c>
      <c r="B92">
        <v>10</v>
      </c>
      <c r="C92">
        <v>5</v>
      </c>
      <c r="D92">
        <v>-5</v>
      </c>
      <c r="E92">
        <v>10</v>
      </c>
      <c r="F92" s="2">
        <v>0.17018</v>
      </c>
      <c r="G92" s="2">
        <v>0.25985000000000003</v>
      </c>
      <c r="H92" s="2">
        <v>0.15884999999999999</v>
      </c>
      <c r="I92" s="2">
        <v>8.0000000000000004E-4</v>
      </c>
    </row>
    <row r="93" spans="1:9" x14ac:dyDescent="0.35">
      <c r="A93">
        <v>9200</v>
      </c>
      <c r="B93">
        <v>10</v>
      </c>
      <c r="C93">
        <v>5</v>
      </c>
      <c r="D93">
        <v>-3.8888888888888902</v>
      </c>
      <c r="E93">
        <v>10</v>
      </c>
      <c r="F93" s="2">
        <v>0.17018</v>
      </c>
      <c r="G93" s="2">
        <v>0.25985000000000003</v>
      </c>
      <c r="H93" s="2">
        <v>0.16220000000000001</v>
      </c>
      <c r="I93" s="2">
        <v>8.8000000000000003E-4</v>
      </c>
    </row>
    <row r="94" spans="1:9" x14ac:dyDescent="0.35">
      <c r="A94">
        <v>9300</v>
      </c>
      <c r="B94">
        <v>10</v>
      </c>
      <c r="C94">
        <v>5</v>
      </c>
      <c r="D94">
        <v>-2.7777777777777799</v>
      </c>
      <c r="E94">
        <v>10</v>
      </c>
      <c r="F94" s="2">
        <v>0.17018</v>
      </c>
      <c r="G94" s="2">
        <v>0.25985000000000003</v>
      </c>
      <c r="H94" s="2">
        <v>0.15973000000000001</v>
      </c>
      <c r="I94" s="2">
        <v>8.0999999999999996E-4</v>
      </c>
    </row>
    <row r="95" spans="1:9" x14ac:dyDescent="0.35">
      <c r="A95">
        <v>9400</v>
      </c>
      <c r="B95">
        <v>10</v>
      </c>
      <c r="C95">
        <v>5</v>
      </c>
      <c r="D95">
        <v>-1.6666666666666701</v>
      </c>
      <c r="E95">
        <v>10</v>
      </c>
      <c r="F95" s="2">
        <v>0.17018</v>
      </c>
      <c r="G95" s="2">
        <v>0.25985000000000003</v>
      </c>
      <c r="H95" s="2">
        <v>0.16173999999999999</v>
      </c>
      <c r="I95" s="2">
        <v>7.9000000000000001E-4</v>
      </c>
    </row>
    <row r="96" spans="1:9" x14ac:dyDescent="0.35">
      <c r="A96">
        <v>9500</v>
      </c>
      <c r="B96">
        <v>10</v>
      </c>
      <c r="C96">
        <v>5</v>
      </c>
      <c r="D96">
        <v>-0.55555555555555503</v>
      </c>
      <c r="E96">
        <v>10</v>
      </c>
      <c r="F96" s="2">
        <v>0.17018</v>
      </c>
      <c r="G96" s="2">
        <v>0.25985000000000003</v>
      </c>
      <c r="H96" s="2">
        <v>0.15981000000000001</v>
      </c>
      <c r="I96" s="2">
        <v>8.3000000000000001E-4</v>
      </c>
    </row>
    <row r="97" spans="1:9" x14ac:dyDescent="0.35">
      <c r="A97">
        <v>9600</v>
      </c>
      <c r="B97">
        <v>10</v>
      </c>
      <c r="C97">
        <v>5</v>
      </c>
      <c r="D97">
        <v>0.55555555555555503</v>
      </c>
      <c r="E97">
        <v>10</v>
      </c>
      <c r="F97" s="2">
        <v>0.17018</v>
      </c>
      <c r="G97" s="2">
        <v>0.25985000000000003</v>
      </c>
      <c r="H97" s="2">
        <v>0.15981000000000001</v>
      </c>
      <c r="I97" s="2">
        <v>8.4000000000000003E-4</v>
      </c>
    </row>
    <row r="98" spans="1:9" x14ac:dyDescent="0.35">
      <c r="A98">
        <v>9700</v>
      </c>
      <c r="B98">
        <v>10</v>
      </c>
      <c r="C98">
        <v>5</v>
      </c>
      <c r="D98">
        <v>1.6666666666666701</v>
      </c>
      <c r="E98">
        <v>10</v>
      </c>
      <c r="F98" s="2">
        <v>0.17018</v>
      </c>
      <c r="G98" s="2">
        <v>0.25985000000000003</v>
      </c>
      <c r="H98" s="2">
        <v>0.16017000000000001</v>
      </c>
      <c r="I98" s="2">
        <v>8.3000000000000001E-4</v>
      </c>
    </row>
    <row r="99" spans="1:9" x14ac:dyDescent="0.35">
      <c r="A99">
        <v>9800</v>
      </c>
      <c r="B99">
        <v>10</v>
      </c>
      <c r="C99">
        <v>5</v>
      </c>
      <c r="D99">
        <v>2.7777777777777799</v>
      </c>
      <c r="E99">
        <v>10</v>
      </c>
      <c r="F99" s="2">
        <v>0.17018</v>
      </c>
      <c r="G99" s="2">
        <v>0.25985000000000003</v>
      </c>
      <c r="H99" s="2">
        <v>0.16023999999999999</v>
      </c>
      <c r="I99" s="2">
        <v>7.2999999999999996E-4</v>
      </c>
    </row>
    <row r="100" spans="1:9" x14ac:dyDescent="0.35">
      <c r="A100">
        <v>9900</v>
      </c>
      <c r="B100">
        <v>10</v>
      </c>
      <c r="C100">
        <v>5</v>
      </c>
      <c r="D100">
        <v>3.8888888888888902</v>
      </c>
      <c r="E100">
        <v>10</v>
      </c>
      <c r="F100" s="2">
        <v>0.17018</v>
      </c>
      <c r="G100" s="2">
        <v>0.25985000000000003</v>
      </c>
      <c r="H100" s="2">
        <v>0.15891</v>
      </c>
      <c r="I100" s="2">
        <v>9.5E-4</v>
      </c>
    </row>
    <row r="101" spans="1:9" x14ac:dyDescent="0.35">
      <c r="A101">
        <v>10000</v>
      </c>
      <c r="B101">
        <v>10</v>
      </c>
      <c r="C101">
        <v>5</v>
      </c>
      <c r="D101">
        <v>5</v>
      </c>
      <c r="E101">
        <v>10</v>
      </c>
      <c r="F101" s="2">
        <v>0.17018</v>
      </c>
      <c r="G101" s="2">
        <v>0.25985000000000003</v>
      </c>
      <c r="H101" s="2">
        <v>0.15989</v>
      </c>
      <c r="I101" s="2">
        <v>8.1999999999999998E-4</v>
      </c>
    </row>
    <row r="102" spans="1:9" x14ac:dyDescent="0.35">
      <c r="A102">
        <v>10</v>
      </c>
      <c r="B102">
        <v>10</v>
      </c>
      <c r="C102">
        <v>-5</v>
      </c>
      <c r="D102">
        <v>-5</v>
      </c>
      <c r="E102">
        <v>0.1</v>
      </c>
      <c r="F102" s="2">
        <v>0.17057</v>
      </c>
      <c r="G102" s="2">
        <v>0.25957000000000002</v>
      </c>
      <c r="H102" s="2">
        <v>0.16095999999999999</v>
      </c>
      <c r="I102" s="2">
        <v>8.5999999999999998E-4</v>
      </c>
    </row>
    <row r="103" spans="1:9" x14ac:dyDescent="0.35">
      <c r="A103">
        <v>110</v>
      </c>
      <c r="B103">
        <v>10</v>
      </c>
      <c r="C103">
        <v>-5</v>
      </c>
      <c r="D103">
        <v>-3.8888888888888902</v>
      </c>
      <c r="E103">
        <v>0.1</v>
      </c>
      <c r="F103" s="2">
        <v>0.17057</v>
      </c>
      <c r="G103" s="2">
        <v>0.25957000000000002</v>
      </c>
      <c r="H103" s="2">
        <v>0.15959999999999999</v>
      </c>
      <c r="I103" s="2">
        <v>9.6000000000000002E-4</v>
      </c>
    </row>
    <row r="104" spans="1:9" x14ac:dyDescent="0.35">
      <c r="A104">
        <v>210</v>
      </c>
      <c r="B104">
        <v>10</v>
      </c>
      <c r="C104">
        <v>-5</v>
      </c>
      <c r="D104">
        <v>-2.7777777777777799</v>
      </c>
      <c r="E104">
        <v>0.1</v>
      </c>
      <c r="F104" s="2">
        <v>0.17057</v>
      </c>
      <c r="G104" s="2">
        <v>0.25957000000000002</v>
      </c>
      <c r="H104" s="2">
        <v>0.16189999999999999</v>
      </c>
      <c r="I104" s="2">
        <v>8.1999999999999998E-4</v>
      </c>
    </row>
    <row r="105" spans="1:9" x14ac:dyDescent="0.35">
      <c r="A105">
        <v>310</v>
      </c>
      <c r="B105">
        <v>10</v>
      </c>
      <c r="C105">
        <v>-5</v>
      </c>
      <c r="D105">
        <v>-1.6666666666666701</v>
      </c>
      <c r="E105">
        <v>0.1</v>
      </c>
      <c r="F105" s="2">
        <v>0.17057</v>
      </c>
      <c r="G105" s="2">
        <v>0.25957000000000002</v>
      </c>
      <c r="H105" s="2">
        <v>0.15881999999999999</v>
      </c>
      <c r="I105" s="2">
        <v>8.8999999999999995E-4</v>
      </c>
    </row>
    <row r="106" spans="1:9" x14ac:dyDescent="0.35">
      <c r="A106">
        <v>410</v>
      </c>
      <c r="B106">
        <v>10</v>
      </c>
      <c r="C106">
        <v>-5</v>
      </c>
      <c r="D106">
        <v>-0.55555555555555503</v>
      </c>
      <c r="E106">
        <v>0.1</v>
      </c>
      <c r="F106" s="2">
        <v>0.17057</v>
      </c>
      <c r="G106" s="2">
        <v>0.25957000000000002</v>
      </c>
      <c r="H106" s="2">
        <v>0.15842000000000001</v>
      </c>
      <c r="I106" s="2">
        <v>9.3999999999999997E-4</v>
      </c>
    </row>
    <row r="107" spans="1:9" x14ac:dyDescent="0.35">
      <c r="A107">
        <v>510</v>
      </c>
      <c r="B107">
        <v>10</v>
      </c>
      <c r="C107">
        <v>-5</v>
      </c>
      <c r="D107">
        <v>0.55555555555555503</v>
      </c>
      <c r="E107">
        <v>0.1</v>
      </c>
      <c r="F107" s="2">
        <v>0.17057</v>
      </c>
      <c r="G107" s="2">
        <v>0.25957000000000002</v>
      </c>
      <c r="H107" s="2">
        <v>0.16009999999999999</v>
      </c>
      <c r="I107" s="2">
        <v>8.8999999999999995E-4</v>
      </c>
    </row>
    <row r="108" spans="1:9" x14ac:dyDescent="0.35">
      <c r="A108">
        <v>610</v>
      </c>
      <c r="B108">
        <v>10</v>
      </c>
      <c r="C108">
        <v>-5</v>
      </c>
      <c r="D108">
        <v>1.6666666666666701</v>
      </c>
      <c r="E108">
        <v>0.1</v>
      </c>
      <c r="F108" s="2">
        <v>0.17057</v>
      </c>
      <c r="G108" s="2">
        <v>0.25957000000000002</v>
      </c>
      <c r="H108" s="2">
        <v>0.16020999999999999</v>
      </c>
      <c r="I108" s="2">
        <v>8.3000000000000001E-4</v>
      </c>
    </row>
    <row r="109" spans="1:9" x14ac:dyDescent="0.35">
      <c r="A109">
        <v>710</v>
      </c>
      <c r="B109">
        <v>10</v>
      </c>
      <c r="C109">
        <v>-5</v>
      </c>
      <c r="D109">
        <v>2.7777777777777799</v>
      </c>
      <c r="E109">
        <v>0.1</v>
      </c>
      <c r="F109" s="2">
        <v>0.17057</v>
      </c>
      <c r="G109" s="2">
        <v>0.25957000000000002</v>
      </c>
      <c r="H109" s="2">
        <v>0.16011</v>
      </c>
      <c r="I109" s="2">
        <v>8.1999999999999998E-4</v>
      </c>
    </row>
    <row r="110" spans="1:9" x14ac:dyDescent="0.35">
      <c r="A110">
        <v>810</v>
      </c>
      <c r="B110">
        <v>10</v>
      </c>
      <c r="C110">
        <v>-5</v>
      </c>
      <c r="D110">
        <v>3.8888888888888902</v>
      </c>
      <c r="E110">
        <v>0.1</v>
      </c>
      <c r="F110" s="2">
        <v>0.17057</v>
      </c>
      <c r="G110" s="2">
        <v>0.25957000000000002</v>
      </c>
      <c r="H110" s="2">
        <v>0.15962000000000001</v>
      </c>
      <c r="I110" s="2">
        <v>8.7000000000000001E-4</v>
      </c>
    </row>
    <row r="111" spans="1:9" x14ac:dyDescent="0.35">
      <c r="A111">
        <v>910</v>
      </c>
      <c r="B111">
        <v>10</v>
      </c>
      <c r="C111">
        <v>-5</v>
      </c>
      <c r="D111">
        <v>5</v>
      </c>
      <c r="E111">
        <v>0.1</v>
      </c>
      <c r="F111" s="2">
        <v>0.17057</v>
      </c>
      <c r="G111" s="2">
        <v>0.25957000000000002</v>
      </c>
      <c r="H111" s="2">
        <v>0.16017000000000001</v>
      </c>
      <c r="I111" s="2">
        <v>6.9999999999999999E-4</v>
      </c>
    </row>
    <row r="112" spans="1:9" x14ac:dyDescent="0.35">
      <c r="A112">
        <v>1010</v>
      </c>
      <c r="B112">
        <v>10</v>
      </c>
      <c r="C112">
        <v>-5</v>
      </c>
      <c r="D112">
        <v>-5</v>
      </c>
      <c r="E112">
        <v>1.2</v>
      </c>
      <c r="F112" s="2">
        <v>0.17057</v>
      </c>
      <c r="G112" s="2">
        <v>0.25957000000000002</v>
      </c>
      <c r="H112" s="2">
        <v>0.15931999999999999</v>
      </c>
      <c r="I112" s="2">
        <v>7.3999999999999999E-4</v>
      </c>
    </row>
    <row r="113" spans="1:9" x14ac:dyDescent="0.35">
      <c r="A113">
        <v>1110</v>
      </c>
      <c r="B113">
        <v>10</v>
      </c>
      <c r="C113">
        <v>-5</v>
      </c>
      <c r="D113">
        <v>-3.8888888888888902</v>
      </c>
      <c r="E113">
        <v>1.2</v>
      </c>
      <c r="F113" s="2">
        <v>0.17057</v>
      </c>
      <c r="G113" s="2">
        <v>0.25957000000000002</v>
      </c>
      <c r="H113" s="2">
        <v>0.15970000000000001</v>
      </c>
      <c r="I113" s="2">
        <v>9.7999999999999997E-4</v>
      </c>
    </row>
    <row r="114" spans="1:9" x14ac:dyDescent="0.35">
      <c r="A114">
        <v>1210</v>
      </c>
      <c r="B114">
        <v>10</v>
      </c>
      <c r="C114">
        <v>-5</v>
      </c>
      <c r="D114">
        <v>-2.7777777777777799</v>
      </c>
      <c r="E114">
        <v>1.2</v>
      </c>
      <c r="F114" s="2">
        <v>0.17057</v>
      </c>
      <c r="G114" s="2">
        <v>0.25957000000000002</v>
      </c>
      <c r="H114" s="2">
        <v>0.15994</v>
      </c>
      <c r="I114" s="2">
        <v>9.8999999999999999E-4</v>
      </c>
    </row>
    <row r="115" spans="1:9" x14ac:dyDescent="0.35">
      <c r="A115">
        <v>1310</v>
      </c>
      <c r="B115">
        <v>10</v>
      </c>
      <c r="C115">
        <v>-5</v>
      </c>
      <c r="D115">
        <v>-1.6666666666666701</v>
      </c>
      <c r="E115">
        <v>1.2</v>
      </c>
      <c r="F115" s="2">
        <v>0.17057</v>
      </c>
      <c r="G115" s="2">
        <v>0.25957000000000002</v>
      </c>
      <c r="H115" s="2">
        <v>0.16147</v>
      </c>
      <c r="I115" s="2">
        <v>8.8000000000000003E-4</v>
      </c>
    </row>
    <row r="116" spans="1:9" x14ac:dyDescent="0.35">
      <c r="A116">
        <v>1410</v>
      </c>
      <c r="B116">
        <v>10</v>
      </c>
      <c r="C116">
        <v>-5</v>
      </c>
      <c r="D116">
        <v>-0.55555555555555503</v>
      </c>
      <c r="E116">
        <v>1.2</v>
      </c>
      <c r="F116" s="2">
        <v>0.17057</v>
      </c>
      <c r="G116" s="2">
        <v>0.25957000000000002</v>
      </c>
      <c r="H116" s="2">
        <v>0.15837000000000001</v>
      </c>
      <c r="I116" s="2">
        <v>8.1999999999999998E-4</v>
      </c>
    </row>
    <row r="117" spans="1:9" x14ac:dyDescent="0.35">
      <c r="A117">
        <v>1510</v>
      </c>
      <c r="B117">
        <v>10</v>
      </c>
      <c r="C117">
        <v>-5</v>
      </c>
      <c r="D117">
        <v>0.55555555555555503</v>
      </c>
      <c r="E117">
        <v>1.2</v>
      </c>
      <c r="F117" s="2">
        <v>0.17057</v>
      </c>
      <c r="G117" s="2">
        <v>0.25957000000000002</v>
      </c>
      <c r="H117" s="2">
        <v>0.16052</v>
      </c>
      <c r="I117" s="2">
        <v>8.0000000000000004E-4</v>
      </c>
    </row>
    <row r="118" spans="1:9" x14ac:dyDescent="0.35">
      <c r="A118">
        <v>1610</v>
      </c>
      <c r="B118">
        <v>10</v>
      </c>
      <c r="C118">
        <v>-5</v>
      </c>
      <c r="D118">
        <v>1.6666666666666701</v>
      </c>
      <c r="E118">
        <v>1.2</v>
      </c>
      <c r="F118" s="2">
        <v>0.17057</v>
      </c>
      <c r="G118" s="2">
        <v>0.25957000000000002</v>
      </c>
      <c r="H118" s="2">
        <v>0.16173000000000001</v>
      </c>
      <c r="I118" s="2">
        <v>8.1999999999999998E-4</v>
      </c>
    </row>
    <row r="119" spans="1:9" x14ac:dyDescent="0.35">
      <c r="A119">
        <v>1710</v>
      </c>
      <c r="B119">
        <v>10</v>
      </c>
      <c r="C119">
        <v>-5</v>
      </c>
      <c r="D119">
        <v>2.7777777777777799</v>
      </c>
      <c r="E119">
        <v>1.2</v>
      </c>
      <c r="F119" s="2">
        <v>0.17057</v>
      </c>
      <c r="G119" s="2">
        <v>0.25957000000000002</v>
      </c>
      <c r="H119" s="2">
        <v>0.16</v>
      </c>
      <c r="I119" s="2">
        <v>7.7999999999999999E-4</v>
      </c>
    </row>
    <row r="120" spans="1:9" x14ac:dyDescent="0.35">
      <c r="A120">
        <v>1810</v>
      </c>
      <c r="B120">
        <v>10</v>
      </c>
      <c r="C120">
        <v>-5</v>
      </c>
      <c r="D120">
        <v>3.8888888888888902</v>
      </c>
      <c r="E120">
        <v>1.2</v>
      </c>
      <c r="F120" s="2">
        <v>0.17057</v>
      </c>
      <c r="G120" s="2">
        <v>0.25957000000000002</v>
      </c>
      <c r="H120" s="2">
        <v>0.16137000000000001</v>
      </c>
      <c r="I120" s="2">
        <v>8.9999999999999998E-4</v>
      </c>
    </row>
    <row r="121" spans="1:9" x14ac:dyDescent="0.35">
      <c r="A121">
        <v>1910</v>
      </c>
      <c r="B121">
        <v>10</v>
      </c>
      <c r="C121">
        <v>-5</v>
      </c>
      <c r="D121">
        <v>5</v>
      </c>
      <c r="E121">
        <v>1.2</v>
      </c>
      <c r="F121" s="2">
        <v>0.17057</v>
      </c>
      <c r="G121" s="2">
        <v>0.25957000000000002</v>
      </c>
      <c r="H121" s="2">
        <v>0.15895999999999999</v>
      </c>
      <c r="I121" s="2">
        <v>9.2000000000000003E-4</v>
      </c>
    </row>
    <row r="122" spans="1:9" x14ac:dyDescent="0.35">
      <c r="A122">
        <v>2010</v>
      </c>
      <c r="B122">
        <v>10</v>
      </c>
      <c r="C122">
        <v>-5</v>
      </c>
      <c r="D122">
        <v>-5</v>
      </c>
      <c r="E122">
        <v>2.2999999999999998</v>
      </c>
      <c r="F122" s="2">
        <v>0.17057</v>
      </c>
      <c r="G122" s="2">
        <v>0.25957000000000002</v>
      </c>
      <c r="H122" s="2">
        <v>0.16066</v>
      </c>
      <c r="I122" s="2">
        <v>7.6999999999999996E-4</v>
      </c>
    </row>
    <row r="123" spans="1:9" x14ac:dyDescent="0.35">
      <c r="A123">
        <v>2110</v>
      </c>
      <c r="B123">
        <v>10</v>
      </c>
      <c r="C123">
        <v>-5</v>
      </c>
      <c r="D123">
        <v>-3.8888888888888902</v>
      </c>
      <c r="E123">
        <v>2.2999999999999998</v>
      </c>
      <c r="F123" s="2">
        <v>0.17057</v>
      </c>
      <c r="G123" s="2">
        <v>0.25957000000000002</v>
      </c>
      <c r="H123" s="2">
        <v>0.15912000000000001</v>
      </c>
      <c r="I123" s="2">
        <v>9.2000000000000003E-4</v>
      </c>
    </row>
    <row r="124" spans="1:9" x14ac:dyDescent="0.35">
      <c r="A124">
        <v>2210</v>
      </c>
      <c r="B124">
        <v>10</v>
      </c>
      <c r="C124">
        <v>-5</v>
      </c>
      <c r="D124">
        <v>-2.7777777777777799</v>
      </c>
      <c r="E124">
        <v>2.2999999999999998</v>
      </c>
      <c r="F124" s="2">
        <v>0.17057</v>
      </c>
      <c r="G124" s="2">
        <v>0.25957000000000002</v>
      </c>
      <c r="H124" s="2">
        <v>0.16109000000000001</v>
      </c>
      <c r="I124" s="2">
        <v>8.1999999999999998E-4</v>
      </c>
    </row>
    <row r="125" spans="1:9" x14ac:dyDescent="0.35">
      <c r="A125">
        <v>2310</v>
      </c>
      <c r="B125">
        <v>10</v>
      </c>
      <c r="C125">
        <v>-5</v>
      </c>
      <c r="D125">
        <v>-1.6666666666666701</v>
      </c>
      <c r="E125">
        <v>2.2999999999999998</v>
      </c>
      <c r="F125" s="2">
        <v>0.17057</v>
      </c>
      <c r="G125" s="2">
        <v>0.25957000000000002</v>
      </c>
      <c r="H125" s="2">
        <v>0.16075</v>
      </c>
      <c r="I125" s="2">
        <v>7.7999999999999999E-4</v>
      </c>
    </row>
    <row r="126" spans="1:9" x14ac:dyDescent="0.35">
      <c r="A126">
        <v>2410</v>
      </c>
      <c r="B126">
        <v>10</v>
      </c>
      <c r="C126">
        <v>-5</v>
      </c>
      <c r="D126">
        <v>-0.55555555555555503</v>
      </c>
      <c r="E126">
        <v>2.2999999999999998</v>
      </c>
      <c r="F126" s="2">
        <v>0.17057</v>
      </c>
      <c r="G126" s="2">
        <v>0.25957000000000002</v>
      </c>
      <c r="H126" s="2">
        <v>0.16047</v>
      </c>
      <c r="I126" s="2">
        <v>8.1999999999999998E-4</v>
      </c>
    </row>
    <row r="127" spans="1:9" x14ac:dyDescent="0.35">
      <c r="A127">
        <v>2510</v>
      </c>
      <c r="B127">
        <v>10</v>
      </c>
      <c r="C127">
        <v>-5</v>
      </c>
      <c r="D127">
        <v>0.55555555555555503</v>
      </c>
      <c r="E127">
        <v>2.2999999999999998</v>
      </c>
      <c r="F127" s="2">
        <v>0.17057</v>
      </c>
      <c r="G127" s="2">
        <v>0.25957000000000002</v>
      </c>
      <c r="H127" s="2">
        <v>0.15858</v>
      </c>
      <c r="I127" s="2">
        <v>8.3000000000000001E-4</v>
      </c>
    </row>
    <row r="128" spans="1:9" x14ac:dyDescent="0.35">
      <c r="A128">
        <v>2610</v>
      </c>
      <c r="B128">
        <v>10</v>
      </c>
      <c r="C128">
        <v>-5</v>
      </c>
      <c r="D128">
        <v>1.6666666666666701</v>
      </c>
      <c r="E128">
        <v>2.2999999999999998</v>
      </c>
      <c r="F128" s="2">
        <v>0.17057</v>
      </c>
      <c r="G128" s="2">
        <v>0.25957000000000002</v>
      </c>
      <c r="H128" s="2">
        <v>0.15997</v>
      </c>
      <c r="I128" s="2">
        <v>9.2000000000000003E-4</v>
      </c>
    </row>
    <row r="129" spans="1:9" x14ac:dyDescent="0.35">
      <c r="A129">
        <v>2710</v>
      </c>
      <c r="B129">
        <v>10</v>
      </c>
      <c r="C129">
        <v>-5</v>
      </c>
      <c r="D129">
        <v>2.7777777777777799</v>
      </c>
      <c r="E129">
        <v>2.2999999999999998</v>
      </c>
      <c r="F129" s="2">
        <v>0.17057</v>
      </c>
      <c r="G129" s="2">
        <v>0.25957000000000002</v>
      </c>
      <c r="H129" s="2">
        <v>0.16031999999999999</v>
      </c>
      <c r="I129" s="2">
        <v>8.0999999999999996E-4</v>
      </c>
    </row>
    <row r="130" spans="1:9" x14ac:dyDescent="0.35">
      <c r="A130">
        <v>2810</v>
      </c>
      <c r="B130">
        <v>10</v>
      </c>
      <c r="C130">
        <v>-5</v>
      </c>
      <c r="D130">
        <v>3.8888888888888902</v>
      </c>
      <c r="E130">
        <v>2.2999999999999998</v>
      </c>
      <c r="F130" s="2">
        <v>0.17057</v>
      </c>
      <c r="G130" s="2">
        <v>0.25957000000000002</v>
      </c>
      <c r="H130" s="2">
        <v>0.16092000000000001</v>
      </c>
      <c r="I130" s="2">
        <v>8.8000000000000003E-4</v>
      </c>
    </row>
    <row r="131" spans="1:9" x14ac:dyDescent="0.35">
      <c r="A131">
        <v>2910</v>
      </c>
      <c r="B131">
        <v>10</v>
      </c>
      <c r="C131">
        <v>-5</v>
      </c>
      <c r="D131">
        <v>5</v>
      </c>
      <c r="E131">
        <v>2.2999999999999998</v>
      </c>
      <c r="F131" s="2">
        <v>0.17057</v>
      </c>
      <c r="G131" s="2">
        <v>0.25957000000000002</v>
      </c>
      <c r="H131" s="2">
        <v>0.15962999999999999</v>
      </c>
      <c r="I131" s="2">
        <v>8.0000000000000004E-4</v>
      </c>
    </row>
    <row r="132" spans="1:9" x14ac:dyDescent="0.35">
      <c r="A132">
        <v>3010</v>
      </c>
      <c r="B132">
        <v>10</v>
      </c>
      <c r="C132">
        <v>-5</v>
      </c>
      <c r="D132">
        <v>-5</v>
      </c>
      <c r="E132">
        <v>3.4</v>
      </c>
      <c r="F132" s="2">
        <v>0.17057</v>
      </c>
      <c r="G132" s="2">
        <v>0.25957000000000002</v>
      </c>
      <c r="H132" s="2">
        <v>0.16002</v>
      </c>
      <c r="I132" s="2">
        <v>8.3000000000000001E-4</v>
      </c>
    </row>
    <row r="133" spans="1:9" x14ac:dyDescent="0.35">
      <c r="A133">
        <v>3110</v>
      </c>
      <c r="B133">
        <v>10</v>
      </c>
      <c r="C133">
        <v>-5</v>
      </c>
      <c r="D133">
        <v>-3.8888888888888902</v>
      </c>
      <c r="E133">
        <v>3.4</v>
      </c>
      <c r="F133" s="2">
        <v>0.17057</v>
      </c>
      <c r="G133" s="2">
        <v>0.25957000000000002</v>
      </c>
      <c r="H133" s="2">
        <v>0.15778</v>
      </c>
      <c r="I133" s="2">
        <v>6.6E-4</v>
      </c>
    </row>
    <row r="134" spans="1:9" x14ac:dyDescent="0.35">
      <c r="A134">
        <v>3210</v>
      </c>
      <c r="B134">
        <v>10</v>
      </c>
      <c r="C134">
        <v>-5</v>
      </c>
      <c r="D134">
        <v>-2.7777777777777799</v>
      </c>
      <c r="E134">
        <v>3.4</v>
      </c>
      <c r="F134" s="2">
        <v>0.17057</v>
      </c>
      <c r="G134" s="2">
        <v>0.25957000000000002</v>
      </c>
      <c r="H134" s="2">
        <v>0.16031999999999999</v>
      </c>
      <c r="I134" s="2">
        <v>8.5999999999999998E-4</v>
      </c>
    </row>
    <row r="135" spans="1:9" x14ac:dyDescent="0.35">
      <c r="A135">
        <v>3310</v>
      </c>
      <c r="B135">
        <v>10</v>
      </c>
      <c r="C135">
        <v>-5</v>
      </c>
      <c r="D135">
        <v>-1.6666666666666701</v>
      </c>
      <c r="E135">
        <v>3.4</v>
      </c>
      <c r="F135" s="2">
        <v>0.17057</v>
      </c>
      <c r="G135" s="2">
        <v>0.25957000000000002</v>
      </c>
      <c r="H135" s="2">
        <v>0.15917000000000001</v>
      </c>
      <c r="I135" s="2">
        <v>7.6000000000000004E-4</v>
      </c>
    </row>
    <row r="136" spans="1:9" x14ac:dyDescent="0.35">
      <c r="A136">
        <v>3410</v>
      </c>
      <c r="B136">
        <v>10</v>
      </c>
      <c r="C136">
        <v>-5</v>
      </c>
      <c r="D136">
        <v>-0.55555555555555503</v>
      </c>
      <c r="E136">
        <v>3.4</v>
      </c>
      <c r="F136" s="2">
        <v>0.17057</v>
      </c>
      <c r="G136" s="2">
        <v>0.25957000000000002</v>
      </c>
      <c r="H136" s="2">
        <v>0.15867999999999999</v>
      </c>
      <c r="I136" s="2">
        <v>8.0999999999999996E-4</v>
      </c>
    </row>
    <row r="137" spans="1:9" x14ac:dyDescent="0.35">
      <c r="A137">
        <v>3510</v>
      </c>
      <c r="B137">
        <v>10</v>
      </c>
      <c r="C137">
        <v>-5</v>
      </c>
      <c r="D137">
        <v>0.55555555555555503</v>
      </c>
      <c r="E137">
        <v>3.4</v>
      </c>
      <c r="F137" s="2">
        <v>0.17057</v>
      </c>
      <c r="G137" s="2">
        <v>0.25957000000000002</v>
      </c>
      <c r="H137" s="2">
        <v>0.16153999999999999</v>
      </c>
      <c r="I137" s="2">
        <v>8.1999999999999998E-4</v>
      </c>
    </row>
    <row r="138" spans="1:9" x14ac:dyDescent="0.35">
      <c r="A138">
        <v>3610</v>
      </c>
      <c r="B138">
        <v>10</v>
      </c>
      <c r="C138">
        <v>-5</v>
      </c>
      <c r="D138">
        <v>1.6666666666666701</v>
      </c>
      <c r="E138">
        <v>3.4</v>
      </c>
      <c r="F138" s="2">
        <v>0.17057</v>
      </c>
      <c r="G138" s="2">
        <v>0.25957000000000002</v>
      </c>
      <c r="H138" s="2">
        <v>0.15923999999999999</v>
      </c>
      <c r="I138" s="2">
        <v>7.6000000000000004E-4</v>
      </c>
    </row>
    <row r="139" spans="1:9" x14ac:dyDescent="0.35">
      <c r="A139">
        <v>3710</v>
      </c>
      <c r="B139">
        <v>10</v>
      </c>
      <c r="C139">
        <v>-5</v>
      </c>
      <c r="D139">
        <v>2.7777777777777799</v>
      </c>
      <c r="E139">
        <v>3.4</v>
      </c>
      <c r="F139" s="2">
        <v>0.17057</v>
      </c>
      <c r="G139" s="2">
        <v>0.25957000000000002</v>
      </c>
      <c r="H139" s="2">
        <v>0.16042000000000001</v>
      </c>
      <c r="I139" s="2">
        <v>8.8000000000000003E-4</v>
      </c>
    </row>
    <row r="140" spans="1:9" x14ac:dyDescent="0.35">
      <c r="A140">
        <v>3810</v>
      </c>
      <c r="B140">
        <v>10</v>
      </c>
      <c r="C140">
        <v>-5</v>
      </c>
      <c r="D140">
        <v>3.8888888888888902</v>
      </c>
      <c r="E140">
        <v>3.4</v>
      </c>
      <c r="F140" s="2">
        <v>0.17057</v>
      </c>
      <c r="G140" s="2">
        <v>0.25957000000000002</v>
      </c>
      <c r="H140" s="2">
        <v>0.15895999999999999</v>
      </c>
      <c r="I140" s="2">
        <v>7.9000000000000001E-4</v>
      </c>
    </row>
    <row r="141" spans="1:9" x14ac:dyDescent="0.35">
      <c r="A141">
        <v>3910</v>
      </c>
      <c r="B141">
        <v>10</v>
      </c>
      <c r="C141">
        <v>-5</v>
      </c>
      <c r="D141">
        <v>5</v>
      </c>
      <c r="E141">
        <v>3.4</v>
      </c>
      <c r="F141" s="2">
        <v>0.17057</v>
      </c>
      <c r="G141" s="2">
        <v>0.25957000000000002</v>
      </c>
      <c r="H141" s="2">
        <v>0.15945999999999999</v>
      </c>
      <c r="I141" s="2">
        <v>8.1999999999999998E-4</v>
      </c>
    </row>
    <row r="142" spans="1:9" x14ac:dyDescent="0.35">
      <c r="A142">
        <v>4010</v>
      </c>
      <c r="B142">
        <v>10</v>
      </c>
      <c r="C142">
        <v>-5</v>
      </c>
      <c r="D142">
        <v>-5</v>
      </c>
      <c r="E142">
        <v>4.5</v>
      </c>
      <c r="F142" s="2">
        <v>0.17057</v>
      </c>
      <c r="G142" s="2">
        <v>0.25957000000000002</v>
      </c>
      <c r="H142" s="2">
        <v>0.16002</v>
      </c>
      <c r="I142" s="2">
        <v>8.3000000000000001E-4</v>
      </c>
    </row>
    <row r="143" spans="1:9" x14ac:dyDescent="0.35">
      <c r="A143">
        <v>4110</v>
      </c>
      <c r="B143">
        <v>10</v>
      </c>
      <c r="C143">
        <v>-5</v>
      </c>
      <c r="D143">
        <v>-3.8888888888888902</v>
      </c>
      <c r="E143">
        <v>4.5</v>
      </c>
      <c r="F143" s="2">
        <v>0.17057</v>
      </c>
      <c r="G143" s="2">
        <v>0.25957000000000002</v>
      </c>
      <c r="H143" s="2">
        <v>0.15926999999999999</v>
      </c>
      <c r="I143" s="2">
        <v>7.9000000000000001E-4</v>
      </c>
    </row>
    <row r="144" spans="1:9" x14ac:dyDescent="0.35">
      <c r="A144">
        <v>4210</v>
      </c>
      <c r="B144">
        <v>10</v>
      </c>
      <c r="C144">
        <v>-5</v>
      </c>
      <c r="D144">
        <v>-2.7777777777777799</v>
      </c>
      <c r="E144">
        <v>4.5</v>
      </c>
      <c r="F144" s="2">
        <v>0.17057</v>
      </c>
      <c r="G144" s="2">
        <v>0.25957000000000002</v>
      </c>
      <c r="H144" s="2">
        <v>0.15909999999999999</v>
      </c>
      <c r="I144" s="2">
        <v>7.6000000000000004E-4</v>
      </c>
    </row>
    <row r="145" spans="1:9" x14ac:dyDescent="0.35">
      <c r="A145">
        <v>4310</v>
      </c>
      <c r="B145">
        <v>10</v>
      </c>
      <c r="C145">
        <v>-5</v>
      </c>
      <c r="D145">
        <v>-1.6666666666666701</v>
      </c>
      <c r="E145">
        <v>4.5</v>
      </c>
      <c r="F145" s="2">
        <v>0.17057</v>
      </c>
      <c r="G145" s="2">
        <v>0.25957000000000002</v>
      </c>
      <c r="H145" s="2">
        <v>0.16078000000000001</v>
      </c>
      <c r="I145" s="2">
        <v>7.5000000000000002E-4</v>
      </c>
    </row>
    <row r="146" spans="1:9" x14ac:dyDescent="0.35">
      <c r="A146">
        <v>4410</v>
      </c>
      <c r="B146">
        <v>10</v>
      </c>
      <c r="C146">
        <v>-5</v>
      </c>
      <c r="D146">
        <v>-0.55555555555555503</v>
      </c>
      <c r="E146">
        <v>4.5</v>
      </c>
      <c r="F146" s="2">
        <v>0.17057</v>
      </c>
      <c r="G146" s="2">
        <v>0.25957000000000002</v>
      </c>
      <c r="H146" s="2">
        <v>0.15934000000000001</v>
      </c>
      <c r="I146" s="2">
        <v>7.2999999999999996E-4</v>
      </c>
    </row>
    <row r="147" spans="1:9" x14ac:dyDescent="0.35">
      <c r="A147">
        <v>4510</v>
      </c>
      <c r="B147">
        <v>10</v>
      </c>
      <c r="C147">
        <v>-5</v>
      </c>
      <c r="D147">
        <v>0.55555555555555503</v>
      </c>
      <c r="E147">
        <v>4.5</v>
      </c>
      <c r="F147" s="2">
        <v>0.17057</v>
      </c>
      <c r="G147" s="2">
        <v>0.25957000000000002</v>
      </c>
      <c r="H147" s="2">
        <v>0.16045000000000001</v>
      </c>
      <c r="I147" s="2">
        <v>7.7999999999999999E-4</v>
      </c>
    </row>
    <row r="148" spans="1:9" x14ac:dyDescent="0.35">
      <c r="A148">
        <v>4610</v>
      </c>
      <c r="B148">
        <v>10</v>
      </c>
      <c r="C148">
        <v>-5</v>
      </c>
      <c r="D148">
        <v>1.6666666666666701</v>
      </c>
      <c r="E148">
        <v>4.5</v>
      </c>
      <c r="F148" s="2">
        <v>0.17057</v>
      </c>
      <c r="G148" s="2">
        <v>0.25957000000000002</v>
      </c>
      <c r="H148" s="2">
        <v>0.15887999999999999</v>
      </c>
      <c r="I148" s="2">
        <v>9.1E-4</v>
      </c>
    </row>
    <row r="149" spans="1:9" x14ac:dyDescent="0.35">
      <c r="A149">
        <v>4710</v>
      </c>
      <c r="B149">
        <v>10</v>
      </c>
      <c r="C149">
        <v>-5</v>
      </c>
      <c r="D149">
        <v>2.7777777777777799</v>
      </c>
      <c r="E149">
        <v>4.5</v>
      </c>
      <c r="F149" s="2">
        <v>0.17057</v>
      </c>
      <c r="G149" s="2">
        <v>0.25957000000000002</v>
      </c>
      <c r="H149" s="2">
        <v>0.16012999999999999</v>
      </c>
      <c r="I149" s="2">
        <v>8.4000000000000003E-4</v>
      </c>
    </row>
    <row r="150" spans="1:9" x14ac:dyDescent="0.35">
      <c r="A150">
        <v>4810</v>
      </c>
      <c r="B150">
        <v>10</v>
      </c>
      <c r="C150">
        <v>-5</v>
      </c>
      <c r="D150">
        <v>3.8888888888888902</v>
      </c>
      <c r="E150">
        <v>4.5</v>
      </c>
      <c r="F150" s="2">
        <v>0.17057</v>
      </c>
      <c r="G150" s="2">
        <v>0.25957000000000002</v>
      </c>
      <c r="H150" s="2">
        <v>0.16042999999999999</v>
      </c>
      <c r="I150" s="2">
        <v>8.1999999999999998E-4</v>
      </c>
    </row>
    <row r="151" spans="1:9" x14ac:dyDescent="0.35">
      <c r="A151">
        <v>4910</v>
      </c>
      <c r="B151">
        <v>10</v>
      </c>
      <c r="C151">
        <v>-5</v>
      </c>
      <c r="D151">
        <v>5</v>
      </c>
      <c r="E151">
        <v>4.5</v>
      </c>
      <c r="F151" s="2">
        <v>0.17057</v>
      </c>
      <c r="G151" s="2">
        <v>0.25957000000000002</v>
      </c>
      <c r="H151" s="2">
        <v>0.16059000000000001</v>
      </c>
      <c r="I151" s="2">
        <v>7.6000000000000004E-4</v>
      </c>
    </row>
    <row r="152" spans="1:9" x14ac:dyDescent="0.35">
      <c r="A152">
        <v>5010</v>
      </c>
      <c r="B152">
        <v>10</v>
      </c>
      <c r="C152">
        <v>-5</v>
      </c>
      <c r="D152">
        <v>-5</v>
      </c>
      <c r="E152">
        <v>5.6</v>
      </c>
      <c r="F152" s="2">
        <v>0.17057</v>
      </c>
      <c r="G152" s="2">
        <v>0.25957000000000002</v>
      </c>
      <c r="H152" s="2">
        <v>0.15906999999999999</v>
      </c>
      <c r="I152" s="2">
        <v>8.1999999999999998E-4</v>
      </c>
    </row>
    <row r="153" spans="1:9" x14ac:dyDescent="0.35">
      <c r="A153">
        <v>5110</v>
      </c>
      <c r="B153">
        <v>10</v>
      </c>
      <c r="C153">
        <v>-5</v>
      </c>
      <c r="D153">
        <v>-3.8888888888888902</v>
      </c>
      <c r="E153">
        <v>5.6</v>
      </c>
      <c r="F153" s="2">
        <v>0.17057</v>
      </c>
      <c r="G153" s="2">
        <v>0.25957000000000002</v>
      </c>
      <c r="H153" s="2">
        <v>0.16152</v>
      </c>
      <c r="I153" s="2">
        <v>7.9000000000000001E-4</v>
      </c>
    </row>
    <row r="154" spans="1:9" x14ac:dyDescent="0.35">
      <c r="A154">
        <v>5210</v>
      </c>
      <c r="B154">
        <v>10</v>
      </c>
      <c r="C154">
        <v>-5</v>
      </c>
      <c r="D154">
        <v>-2.7777777777777799</v>
      </c>
      <c r="E154">
        <v>5.6</v>
      </c>
      <c r="F154" s="2">
        <v>0.17057</v>
      </c>
      <c r="G154" s="2">
        <v>0.25957000000000002</v>
      </c>
      <c r="H154" s="2">
        <v>0.15989999999999999</v>
      </c>
      <c r="I154" s="2">
        <v>8.0999999999999996E-4</v>
      </c>
    </row>
    <row r="155" spans="1:9" x14ac:dyDescent="0.35">
      <c r="A155">
        <v>5310</v>
      </c>
      <c r="B155">
        <v>10</v>
      </c>
      <c r="C155">
        <v>-5</v>
      </c>
      <c r="D155">
        <v>-1.6666666666666701</v>
      </c>
      <c r="E155">
        <v>5.6</v>
      </c>
      <c r="F155" s="2">
        <v>0.17057</v>
      </c>
      <c r="G155" s="2">
        <v>0.25957000000000002</v>
      </c>
      <c r="H155" s="2">
        <v>0.16199</v>
      </c>
      <c r="I155" s="2">
        <v>7.6999999999999996E-4</v>
      </c>
    </row>
    <row r="156" spans="1:9" x14ac:dyDescent="0.35">
      <c r="A156">
        <v>5410</v>
      </c>
      <c r="B156">
        <v>10</v>
      </c>
      <c r="C156">
        <v>-5</v>
      </c>
      <c r="D156">
        <v>-0.55555555555555503</v>
      </c>
      <c r="E156">
        <v>5.6</v>
      </c>
      <c r="F156" s="2">
        <v>0.17057</v>
      </c>
      <c r="G156" s="2">
        <v>0.25957000000000002</v>
      </c>
      <c r="H156" s="2">
        <v>0.16001000000000001</v>
      </c>
      <c r="I156" s="2">
        <v>9.3000000000000005E-4</v>
      </c>
    </row>
    <row r="157" spans="1:9" x14ac:dyDescent="0.35">
      <c r="A157">
        <v>5510</v>
      </c>
      <c r="B157">
        <v>10</v>
      </c>
      <c r="C157">
        <v>-5</v>
      </c>
      <c r="D157">
        <v>0.55555555555555503</v>
      </c>
      <c r="E157">
        <v>5.6</v>
      </c>
      <c r="F157" s="2">
        <v>0.17057</v>
      </c>
      <c r="G157" s="2">
        <v>0.25957000000000002</v>
      </c>
      <c r="H157" s="2">
        <v>0.16028999999999999</v>
      </c>
      <c r="I157" s="2">
        <v>9.6000000000000002E-4</v>
      </c>
    </row>
    <row r="158" spans="1:9" x14ac:dyDescent="0.35">
      <c r="A158">
        <v>5610</v>
      </c>
      <c r="B158">
        <v>10</v>
      </c>
      <c r="C158">
        <v>-5</v>
      </c>
      <c r="D158">
        <v>1.6666666666666701</v>
      </c>
      <c r="E158">
        <v>5.6</v>
      </c>
      <c r="F158" s="2">
        <v>0.17057</v>
      </c>
      <c r="G158" s="2">
        <v>0.25957000000000002</v>
      </c>
      <c r="H158" s="2">
        <v>0.15851000000000001</v>
      </c>
      <c r="I158" s="2">
        <v>8.4000000000000003E-4</v>
      </c>
    </row>
    <row r="159" spans="1:9" x14ac:dyDescent="0.35">
      <c r="A159">
        <v>5710</v>
      </c>
      <c r="B159">
        <v>10</v>
      </c>
      <c r="C159">
        <v>-5</v>
      </c>
      <c r="D159">
        <v>2.7777777777777799</v>
      </c>
      <c r="E159">
        <v>5.6</v>
      </c>
      <c r="F159" s="2">
        <v>0.17057</v>
      </c>
      <c r="G159" s="2">
        <v>0.25957000000000002</v>
      </c>
      <c r="H159" s="2">
        <v>0.16250000000000001</v>
      </c>
      <c r="I159" s="2">
        <v>9.3999999999999997E-4</v>
      </c>
    </row>
    <row r="160" spans="1:9" x14ac:dyDescent="0.35">
      <c r="A160">
        <v>5810</v>
      </c>
      <c r="B160">
        <v>10</v>
      </c>
      <c r="C160">
        <v>-5</v>
      </c>
      <c r="D160">
        <v>3.8888888888888902</v>
      </c>
      <c r="E160">
        <v>5.6</v>
      </c>
      <c r="F160" s="2">
        <v>0.17057</v>
      </c>
      <c r="G160" s="2">
        <v>0.25957000000000002</v>
      </c>
      <c r="H160" s="2">
        <v>0.15884999999999999</v>
      </c>
      <c r="I160" s="2">
        <v>7.6999999999999996E-4</v>
      </c>
    </row>
    <row r="161" spans="1:9" x14ac:dyDescent="0.35">
      <c r="A161">
        <v>5910</v>
      </c>
      <c r="B161">
        <v>10</v>
      </c>
      <c r="C161">
        <v>-5</v>
      </c>
      <c r="D161">
        <v>5</v>
      </c>
      <c r="E161">
        <v>5.6</v>
      </c>
      <c r="F161" s="2">
        <v>0.17057</v>
      </c>
      <c r="G161" s="2">
        <v>0.25957000000000002</v>
      </c>
      <c r="H161" s="2">
        <v>0.15992000000000001</v>
      </c>
      <c r="I161" s="2">
        <v>8.4999999999999995E-4</v>
      </c>
    </row>
    <row r="162" spans="1:9" x14ac:dyDescent="0.35">
      <c r="A162">
        <v>6010</v>
      </c>
      <c r="B162">
        <v>10</v>
      </c>
      <c r="C162">
        <v>-5</v>
      </c>
      <c r="D162">
        <v>-5</v>
      </c>
      <c r="E162">
        <v>6.7</v>
      </c>
      <c r="F162" s="2">
        <v>0.17057</v>
      </c>
      <c r="G162" s="2">
        <v>0.25957000000000002</v>
      </c>
      <c r="H162" s="2">
        <v>0.15978999999999999</v>
      </c>
      <c r="I162" s="2">
        <v>9.1E-4</v>
      </c>
    </row>
    <row r="163" spans="1:9" x14ac:dyDescent="0.35">
      <c r="A163">
        <v>6110</v>
      </c>
      <c r="B163">
        <v>10</v>
      </c>
      <c r="C163">
        <v>-5</v>
      </c>
      <c r="D163">
        <v>-3.8888888888888902</v>
      </c>
      <c r="E163">
        <v>6.7</v>
      </c>
      <c r="F163" s="2">
        <v>0.17057</v>
      </c>
      <c r="G163" s="2">
        <v>0.25957000000000002</v>
      </c>
      <c r="H163" s="2">
        <v>0.1598</v>
      </c>
      <c r="I163" s="2">
        <v>8.8999999999999995E-4</v>
      </c>
    </row>
    <row r="164" spans="1:9" x14ac:dyDescent="0.35">
      <c r="A164">
        <v>6210</v>
      </c>
      <c r="B164">
        <v>10</v>
      </c>
      <c r="C164">
        <v>-5</v>
      </c>
      <c r="D164">
        <v>-2.7777777777777799</v>
      </c>
      <c r="E164">
        <v>6.7</v>
      </c>
      <c r="F164" s="2">
        <v>0.17057</v>
      </c>
      <c r="G164" s="2">
        <v>0.25957000000000002</v>
      </c>
      <c r="H164" s="2">
        <v>0.16211999999999999</v>
      </c>
      <c r="I164" s="2">
        <v>8.7000000000000001E-4</v>
      </c>
    </row>
    <row r="165" spans="1:9" x14ac:dyDescent="0.35">
      <c r="A165">
        <v>6310</v>
      </c>
      <c r="B165">
        <v>10</v>
      </c>
      <c r="C165">
        <v>-5</v>
      </c>
      <c r="D165">
        <v>-1.6666666666666701</v>
      </c>
      <c r="E165">
        <v>6.7</v>
      </c>
      <c r="F165" s="2">
        <v>0.17057</v>
      </c>
      <c r="G165" s="2">
        <v>0.25957000000000002</v>
      </c>
      <c r="H165" s="2">
        <v>0.15839</v>
      </c>
      <c r="I165" s="2">
        <v>7.7999999999999999E-4</v>
      </c>
    </row>
    <row r="166" spans="1:9" x14ac:dyDescent="0.35">
      <c r="A166">
        <v>6410</v>
      </c>
      <c r="B166">
        <v>10</v>
      </c>
      <c r="C166">
        <v>-5</v>
      </c>
      <c r="D166">
        <v>-0.55555555555555503</v>
      </c>
      <c r="E166">
        <v>6.7</v>
      </c>
      <c r="F166" s="2">
        <v>0.17057</v>
      </c>
      <c r="G166" s="2">
        <v>0.25957000000000002</v>
      </c>
      <c r="H166" s="2">
        <v>0.16045000000000001</v>
      </c>
      <c r="I166" s="2">
        <v>8.1999999999999998E-4</v>
      </c>
    </row>
    <row r="167" spans="1:9" x14ac:dyDescent="0.35">
      <c r="A167">
        <v>6510</v>
      </c>
      <c r="B167">
        <v>10</v>
      </c>
      <c r="C167">
        <v>-5</v>
      </c>
      <c r="D167">
        <v>0.55555555555555503</v>
      </c>
      <c r="E167">
        <v>6.7</v>
      </c>
      <c r="F167" s="2">
        <v>0.17057</v>
      </c>
      <c r="G167" s="2">
        <v>0.25957000000000002</v>
      </c>
      <c r="H167" s="2">
        <v>0.16136</v>
      </c>
      <c r="I167" s="2">
        <v>8.4000000000000003E-4</v>
      </c>
    </row>
    <row r="168" spans="1:9" x14ac:dyDescent="0.35">
      <c r="A168">
        <v>6610</v>
      </c>
      <c r="B168">
        <v>10</v>
      </c>
      <c r="C168">
        <v>-5</v>
      </c>
      <c r="D168">
        <v>1.6666666666666701</v>
      </c>
      <c r="E168">
        <v>6.7</v>
      </c>
      <c r="F168" s="2">
        <v>0.17057</v>
      </c>
      <c r="G168" s="2">
        <v>0.25957000000000002</v>
      </c>
      <c r="H168" s="2">
        <v>0.15995999999999999</v>
      </c>
      <c r="I168" s="2">
        <v>8.4999999999999995E-4</v>
      </c>
    </row>
    <row r="169" spans="1:9" x14ac:dyDescent="0.35">
      <c r="A169">
        <v>6710</v>
      </c>
      <c r="B169">
        <v>10</v>
      </c>
      <c r="C169">
        <v>-5</v>
      </c>
      <c r="D169">
        <v>2.7777777777777799</v>
      </c>
      <c r="E169">
        <v>6.7</v>
      </c>
      <c r="F169" s="2">
        <v>0.17057</v>
      </c>
      <c r="G169" s="2">
        <v>0.25957000000000002</v>
      </c>
      <c r="H169" s="2">
        <v>0.16028000000000001</v>
      </c>
      <c r="I169" s="2">
        <v>8.0999999999999996E-4</v>
      </c>
    </row>
    <row r="170" spans="1:9" x14ac:dyDescent="0.35">
      <c r="A170">
        <v>6810</v>
      </c>
      <c r="B170">
        <v>10</v>
      </c>
      <c r="C170">
        <v>-5</v>
      </c>
      <c r="D170">
        <v>3.8888888888888902</v>
      </c>
      <c r="E170">
        <v>6.7</v>
      </c>
      <c r="F170" s="2">
        <v>0.17057</v>
      </c>
      <c r="G170" s="2">
        <v>0.25957000000000002</v>
      </c>
      <c r="H170" s="2">
        <v>0.16003000000000001</v>
      </c>
      <c r="I170" s="2">
        <v>8.5999999999999998E-4</v>
      </c>
    </row>
    <row r="171" spans="1:9" x14ac:dyDescent="0.35">
      <c r="A171">
        <v>6910</v>
      </c>
      <c r="B171">
        <v>10</v>
      </c>
      <c r="C171">
        <v>-5</v>
      </c>
      <c r="D171">
        <v>5</v>
      </c>
      <c r="E171">
        <v>6.7</v>
      </c>
      <c r="F171" s="2">
        <v>0.17057</v>
      </c>
      <c r="G171" s="2">
        <v>0.25957000000000002</v>
      </c>
      <c r="H171" s="2">
        <v>0.16025</v>
      </c>
      <c r="I171" s="2">
        <v>7.5000000000000002E-4</v>
      </c>
    </row>
    <row r="172" spans="1:9" x14ac:dyDescent="0.35">
      <c r="A172">
        <v>7010</v>
      </c>
      <c r="B172">
        <v>10</v>
      </c>
      <c r="C172">
        <v>-5</v>
      </c>
      <c r="D172">
        <v>-5</v>
      </c>
      <c r="E172">
        <v>7.8</v>
      </c>
      <c r="F172" s="2">
        <v>0.17057</v>
      </c>
      <c r="G172" s="2">
        <v>0.25957000000000002</v>
      </c>
      <c r="H172" s="2">
        <v>0.15934000000000001</v>
      </c>
      <c r="I172" s="2">
        <v>9.5E-4</v>
      </c>
    </row>
    <row r="173" spans="1:9" x14ac:dyDescent="0.35">
      <c r="A173">
        <v>7110</v>
      </c>
      <c r="B173">
        <v>10</v>
      </c>
      <c r="C173">
        <v>-5</v>
      </c>
      <c r="D173">
        <v>-3.8888888888888902</v>
      </c>
      <c r="E173">
        <v>7.8</v>
      </c>
      <c r="F173" s="2">
        <v>0.17057</v>
      </c>
      <c r="G173" s="2">
        <v>0.25957000000000002</v>
      </c>
      <c r="H173" s="2">
        <v>0.16011</v>
      </c>
      <c r="I173" s="2">
        <v>7.2000000000000005E-4</v>
      </c>
    </row>
    <row r="174" spans="1:9" x14ac:dyDescent="0.35">
      <c r="A174">
        <v>7210</v>
      </c>
      <c r="B174">
        <v>10</v>
      </c>
      <c r="C174">
        <v>-5</v>
      </c>
      <c r="D174">
        <v>-2.7777777777777799</v>
      </c>
      <c r="E174">
        <v>7.8</v>
      </c>
      <c r="F174" s="2">
        <v>0.17057</v>
      </c>
      <c r="G174" s="2">
        <v>0.25957000000000002</v>
      </c>
      <c r="H174" s="2">
        <v>0.16114999999999999</v>
      </c>
      <c r="I174" s="2">
        <v>8.0999999999999996E-4</v>
      </c>
    </row>
    <row r="175" spans="1:9" x14ac:dyDescent="0.35">
      <c r="A175">
        <v>7310</v>
      </c>
      <c r="B175">
        <v>10</v>
      </c>
      <c r="C175">
        <v>-5</v>
      </c>
      <c r="D175">
        <v>-1.6666666666666701</v>
      </c>
      <c r="E175">
        <v>7.8</v>
      </c>
      <c r="F175" s="2">
        <v>0.17057</v>
      </c>
      <c r="G175" s="2">
        <v>0.25957000000000002</v>
      </c>
      <c r="H175" s="2">
        <v>0.16119</v>
      </c>
      <c r="I175" s="2">
        <v>8.3000000000000001E-4</v>
      </c>
    </row>
    <row r="176" spans="1:9" x14ac:dyDescent="0.35">
      <c r="A176">
        <v>7410</v>
      </c>
      <c r="B176">
        <v>10</v>
      </c>
      <c r="C176">
        <v>-5</v>
      </c>
      <c r="D176">
        <v>-0.55555555555555503</v>
      </c>
      <c r="E176">
        <v>7.8</v>
      </c>
      <c r="F176" s="2">
        <v>0.17057</v>
      </c>
      <c r="G176" s="2">
        <v>0.25957000000000002</v>
      </c>
      <c r="H176" s="2">
        <v>0.16048999999999999</v>
      </c>
      <c r="I176" s="2">
        <v>7.2999999999999996E-4</v>
      </c>
    </row>
    <row r="177" spans="1:9" x14ac:dyDescent="0.35">
      <c r="A177">
        <v>7510</v>
      </c>
      <c r="B177">
        <v>10</v>
      </c>
      <c r="C177">
        <v>-5</v>
      </c>
      <c r="D177">
        <v>0.55555555555555503</v>
      </c>
      <c r="E177">
        <v>7.8</v>
      </c>
      <c r="F177" s="2">
        <v>0.17057</v>
      </c>
      <c r="G177" s="2">
        <v>0.25957000000000002</v>
      </c>
      <c r="H177" s="2">
        <v>0.16048999999999999</v>
      </c>
      <c r="I177" s="2">
        <v>8.8000000000000003E-4</v>
      </c>
    </row>
    <row r="178" spans="1:9" x14ac:dyDescent="0.35">
      <c r="A178">
        <v>7610</v>
      </c>
      <c r="B178">
        <v>10</v>
      </c>
      <c r="C178">
        <v>-5</v>
      </c>
      <c r="D178">
        <v>1.6666666666666701</v>
      </c>
      <c r="E178">
        <v>7.8</v>
      </c>
      <c r="F178" s="2">
        <v>0.17057</v>
      </c>
      <c r="G178" s="2">
        <v>0.25957000000000002</v>
      </c>
      <c r="H178" s="2">
        <v>0.16062000000000001</v>
      </c>
      <c r="I178" s="2">
        <v>8.4999999999999995E-4</v>
      </c>
    </row>
    <row r="179" spans="1:9" x14ac:dyDescent="0.35">
      <c r="A179">
        <v>7710</v>
      </c>
      <c r="B179">
        <v>10</v>
      </c>
      <c r="C179">
        <v>-5</v>
      </c>
      <c r="D179">
        <v>2.7777777777777799</v>
      </c>
      <c r="E179">
        <v>7.8</v>
      </c>
      <c r="F179" s="2">
        <v>0.17057</v>
      </c>
      <c r="G179" s="2">
        <v>0.25957000000000002</v>
      </c>
      <c r="H179" s="2">
        <v>0.15901000000000001</v>
      </c>
      <c r="I179" s="2">
        <v>9.7000000000000005E-4</v>
      </c>
    </row>
    <row r="180" spans="1:9" x14ac:dyDescent="0.35">
      <c r="A180">
        <v>7810</v>
      </c>
      <c r="B180">
        <v>10</v>
      </c>
      <c r="C180">
        <v>-5</v>
      </c>
      <c r="D180">
        <v>3.8888888888888902</v>
      </c>
      <c r="E180">
        <v>7.8</v>
      </c>
      <c r="F180" s="2">
        <v>0.17057</v>
      </c>
      <c r="G180" s="2">
        <v>0.25957000000000002</v>
      </c>
      <c r="H180" s="2">
        <v>0.15941</v>
      </c>
      <c r="I180" s="2">
        <v>7.9000000000000001E-4</v>
      </c>
    </row>
    <row r="181" spans="1:9" x14ac:dyDescent="0.35">
      <c r="A181">
        <v>7910</v>
      </c>
      <c r="B181">
        <v>10</v>
      </c>
      <c r="C181">
        <v>-5</v>
      </c>
      <c r="D181">
        <v>5</v>
      </c>
      <c r="E181">
        <v>7.8</v>
      </c>
      <c r="F181" s="2">
        <v>0.17057</v>
      </c>
      <c r="G181" s="2">
        <v>0.25957000000000002</v>
      </c>
      <c r="H181" s="2">
        <v>0.16256999999999999</v>
      </c>
      <c r="I181" s="2">
        <v>7.5000000000000002E-4</v>
      </c>
    </row>
    <row r="182" spans="1:9" x14ac:dyDescent="0.35">
      <c r="A182">
        <v>8010</v>
      </c>
      <c r="B182">
        <v>10</v>
      </c>
      <c r="C182">
        <v>-5</v>
      </c>
      <c r="D182">
        <v>-5</v>
      </c>
      <c r="E182">
        <v>8.9</v>
      </c>
      <c r="F182" s="2">
        <v>0.17057</v>
      </c>
      <c r="G182" s="2">
        <v>0.25957000000000002</v>
      </c>
      <c r="H182" s="2">
        <v>0.16091</v>
      </c>
      <c r="I182" s="2">
        <v>7.2999999999999996E-4</v>
      </c>
    </row>
    <row r="183" spans="1:9" x14ac:dyDescent="0.35">
      <c r="A183">
        <v>8110</v>
      </c>
      <c r="B183">
        <v>10</v>
      </c>
      <c r="C183">
        <v>-5</v>
      </c>
      <c r="D183">
        <v>-3.8888888888888902</v>
      </c>
      <c r="E183">
        <v>8.9</v>
      </c>
      <c r="F183" s="2">
        <v>0.17057</v>
      </c>
      <c r="G183" s="2">
        <v>0.25957000000000002</v>
      </c>
      <c r="H183" s="2">
        <v>0.15967999999999999</v>
      </c>
      <c r="I183" s="2">
        <v>7.5000000000000002E-4</v>
      </c>
    </row>
    <row r="184" spans="1:9" x14ac:dyDescent="0.35">
      <c r="A184">
        <v>8210</v>
      </c>
      <c r="B184">
        <v>10</v>
      </c>
      <c r="C184">
        <v>-5</v>
      </c>
      <c r="D184">
        <v>-2.7777777777777799</v>
      </c>
      <c r="E184">
        <v>8.9</v>
      </c>
      <c r="F184" s="2">
        <v>0.17057</v>
      </c>
      <c r="G184" s="2">
        <v>0.25957000000000002</v>
      </c>
      <c r="H184" s="2">
        <v>0.15945999999999999</v>
      </c>
      <c r="I184" s="2">
        <v>7.7999999999999999E-4</v>
      </c>
    </row>
    <row r="185" spans="1:9" x14ac:dyDescent="0.35">
      <c r="A185">
        <v>8310</v>
      </c>
      <c r="B185">
        <v>10</v>
      </c>
      <c r="C185">
        <v>-5</v>
      </c>
      <c r="D185">
        <v>-1.6666666666666701</v>
      </c>
      <c r="E185">
        <v>8.9</v>
      </c>
      <c r="F185" s="2">
        <v>0.17057</v>
      </c>
      <c r="G185" s="2">
        <v>0.25957000000000002</v>
      </c>
      <c r="H185" s="2">
        <v>0.16161</v>
      </c>
      <c r="I185" s="2">
        <v>8.4999999999999995E-4</v>
      </c>
    </row>
    <row r="186" spans="1:9" x14ac:dyDescent="0.35">
      <c r="A186">
        <v>8410</v>
      </c>
      <c r="B186">
        <v>10</v>
      </c>
      <c r="C186">
        <v>-5</v>
      </c>
      <c r="D186">
        <v>-0.55555555555555503</v>
      </c>
      <c r="E186">
        <v>8.9</v>
      </c>
      <c r="F186" s="2">
        <v>0.17057</v>
      </c>
      <c r="G186" s="2">
        <v>0.25957000000000002</v>
      </c>
      <c r="H186" s="2">
        <v>0.15933</v>
      </c>
      <c r="I186" s="2">
        <v>8.9999999999999998E-4</v>
      </c>
    </row>
    <row r="187" spans="1:9" x14ac:dyDescent="0.35">
      <c r="A187">
        <v>8510</v>
      </c>
      <c r="B187">
        <v>10</v>
      </c>
      <c r="C187">
        <v>-5</v>
      </c>
      <c r="D187">
        <v>0.55555555555555503</v>
      </c>
      <c r="E187">
        <v>8.9</v>
      </c>
      <c r="F187" s="2">
        <v>0.17057</v>
      </c>
      <c r="G187" s="2">
        <v>0.25957000000000002</v>
      </c>
      <c r="H187" s="2">
        <v>0.16042000000000001</v>
      </c>
      <c r="I187" s="2">
        <v>8.8000000000000003E-4</v>
      </c>
    </row>
    <row r="188" spans="1:9" x14ac:dyDescent="0.35">
      <c r="A188">
        <v>8610</v>
      </c>
      <c r="B188">
        <v>10</v>
      </c>
      <c r="C188">
        <v>-5</v>
      </c>
      <c r="D188">
        <v>1.6666666666666701</v>
      </c>
      <c r="E188">
        <v>8.9</v>
      </c>
      <c r="F188" s="2">
        <v>0.17057</v>
      </c>
      <c r="G188" s="2">
        <v>0.25957000000000002</v>
      </c>
      <c r="H188" s="2">
        <v>0.15853</v>
      </c>
      <c r="I188" s="2">
        <v>8.8999999999999995E-4</v>
      </c>
    </row>
    <row r="189" spans="1:9" x14ac:dyDescent="0.35">
      <c r="A189">
        <v>8710</v>
      </c>
      <c r="B189">
        <v>10</v>
      </c>
      <c r="C189">
        <v>-5</v>
      </c>
      <c r="D189">
        <v>2.7777777777777799</v>
      </c>
      <c r="E189">
        <v>8.9</v>
      </c>
      <c r="F189" s="2">
        <v>0.17057</v>
      </c>
      <c r="G189" s="2">
        <v>0.25957000000000002</v>
      </c>
      <c r="H189" s="2">
        <v>0.15908</v>
      </c>
      <c r="I189" s="2">
        <v>8.7000000000000001E-4</v>
      </c>
    </row>
    <row r="190" spans="1:9" x14ac:dyDescent="0.35">
      <c r="A190">
        <v>8810</v>
      </c>
      <c r="B190">
        <v>10</v>
      </c>
      <c r="C190">
        <v>-5</v>
      </c>
      <c r="D190">
        <v>3.8888888888888902</v>
      </c>
      <c r="E190">
        <v>8.9</v>
      </c>
      <c r="F190" s="2">
        <v>0.17057</v>
      </c>
      <c r="G190" s="2">
        <v>0.25957000000000002</v>
      </c>
      <c r="H190" s="2">
        <v>0.16134000000000001</v>
      </c>
      <c r="I190" s="2">
        <v>1.01E-3</v>
      </c>
    </row>
    <row r="191" spans="1:9" x14ac:dyDescent="0.35">
      <c r="A191">
        <v>8910</v>
      </c>
      <c r="B191">
        <v>10</v>
      </c>
      <c r="C191">
        <v>-5</v>
      </c>
      <c r="D191">
        <v>5</v>
      </c>
      <c r="E191">
        <v>8.9</v>
      </c>
      <c r="F191" s="2">
        <v>0.17057</v>
      </c>
      <c r="G191" s="2">
        <v>0.25957000000000002</v>
      </c>
      <c r="H191" s="2">
        <v>0.16034999999999999</v>
      </c>
      <c r="I191" s="2">
        <v>9.3999999999999997E-4</v>
      </c>
    </row>
    <row r="192" spans="1:9" x14ac:dyDescent="0.35">
      <c r="A192">
        <v>9010</v>
      </c>
      <c r="B192">
        <v>10</v>
      </c>
      <c r="C192">
        <v>-5</v>
      </c>
      <c r="D192">
        <v>-5</v>
      </c>
      <c r="E192">
        <v>10</v>
      </c>
      <c r="F192" s="2">
        <v>0.17057</v>
      </c>
      <c r="G192" s="2">
        <v>0.25957000000000002</v>
      </c>
      <c r="H192" s="2">
        <v>0.15978999999999999</v>
      </c>
      <c r="I192" s="2">
        <v>7.7999999999999999E-4</v>
      </c>
    </row>
    <row r="193" spans="1:9" x14ac:dyDescent="0.35">
      <c r="A193">
        <v>9110</v>
      </c>
      <c r="B193">
        <v>10</v>
      </c>
      <c r="C193">
        <v>-5</v>
      </c>
      <c r="D193">
        <v>-3.8888888888888902</v>
      </c>
      <c r="E193">
        <v>10</v>
      </c>
      <c r="F193" s="2">
        <v>0.17057</v>
      </c>
      <c r="G193" s="2">
        <v>0.25957000000000002</v>
      </c>
      <c r="H193" s="2">
        <v>0.16109000000000001</v>
      </c>
      <c r="I193" s="2">
        <v>8.8000000000000003E-4</v>
      </c>
    </row>
    <row r="194" spans="1:9" x14ac:dyDescent="0.35">
      <c r="A194">
        <v>9210</v>
      </c>
      <c r="B194">
        <v>10</v>
      </c>
      <c r="C194">
        <v>-5</v>
      </c>
      <c r="D194">
        <v>-2.7777777777777799</v>
      </c>
      <c r="E194">
        <v>10</v>
      </c>
      <c r="F194" s="2">
        <v>0.17057</v>
      </c>
      <c r="G194" s="2">
        <v>0.25957000000000002</v>
      </c>
      <c r="H194" s="2">
        <v>0.15872</v>
      </c>
      <c r="I194" s="2">
        <v>9.2000000000000003E-4</v>
      </c>
    </row>
    <row r="195" spans="1:9" x14ac:dyDescent="0.35">
      <c r="A195">
        <v>9310</v>
      </c>
      <c r="B195">
        <v>10</v>
      </c>
      <c r="C195">
        <v>-5</v>
      </c>
      <c r="D195">
        <v>-1.6666666666666701</v>
      </c>
      <c r="E195">
        <v>10</v>
      </c>
      <c r="F195" s="2">
        <v>0.17057</v>
      </c>
      <c r="G195" s="2">
        <v>0.25957000000000002</v>
      </c>
      <c r="H195" s="2">
        <v>0.16017999999999999</v>
      </c>
      <c r="I195" s="2">
        <v>8.4000000000000003E-4</v>
      </c>
    </row>
    <row r="196" spans="1:9" x14ac:dyDescent="0.35">
      <c r="A196">
        <v>9410</v>
      </c>
      <c r="B196">
        <v>10</v>
      </c>
      <c r="C196">
        <v>-5</v>
      </c>
      <c r="D196">
        <v>-0.55555555555555503</v>
      </c>
      <c r="E196">
        <v>10</v>
      </c>
      <c r="F196" s="2">
        <v>0.17057</v>
      </c>
      <c r="G196" s="2">
        <v>0.25957000000000002</v>
      </c>
      <c r="H196" s="2">
        <v>0.16020999999999999</v>
      </c>
      <c r="I196" s="2">
        <v>8.9999999999999998E-4</v>
      </c>
    </row>
    <row r="197" spans="1:9" x14ac:dyDescent="0.35">
      <c r="A197">
        <v>9510</v>
      </c>
      <c r="B197">
        <v>10</v>
      </c>
      <c r="C197">
        <v>-5</v>
      </c>
      <c r="D197">
        <v>0.55555555555555503</v>
      </c>
      <c r="E197">
        <v>10</v>
      </c>
      <c r="F197" s="2">
        <v>0.17057</v>
      </c>
      <c r="G197" s="2">
        <v>0.25957000000000002</v>
      </c>
      <c r="H197" s="2">
        <v>0.16223000000000001</v>
      </c>
      <c r="I197" s="2">
        <v>7.9000000000000001E-4</v>
      </c>
    </row>
    <row r="198" spans="1:9" x14ac:dyDescent="0.35">
      <c r="A198">
        <v>9610</v>
      </c>
      <c r="B198">
        <v>10</v>
      </c>
      <c r="C198">
        <v>-5</v>
      </c>
      <c r="D198">
        <v>1.6666666666666701</v>
      </c>
      <c r="E198">
        <v>10</v>
      </c>
      <c r="F198" s="2">
        <v>0.17057</v>
      </c>
      <c r="G198" s="2">
        <v>0.25957000000000002</v>
      </c>
      <c r="H198" s="2">
        <v>0.15881999999999999</v>
      </c>
      <c r="I198" s="2">
        <v>8.8999999999999995E-4</v>
      </c>
    </row>
    <row r="199" spans="1:9" x14ac:dyDescent="0.35">
      <c r="A199">
        <v>9710</v>
      </c>
      <c r="B199">
        <v>10</v>
      </c>
      <c r="C199">
        <v>-5</v>
      </c>
      <c r="D199">
        <v>2.7777777777777799</v>
      </c>
      <c r="E199">
        <v>10</v>
      </c>
      <c r="F199" s="2">
        <v>0.17057</v>
      </c>
      <c r="G199" s="2">
        <v>0.25957000000000002</v>
      </c>
      <c r="H199" s="2">
        <v>0.16055</v>
      </c>
      <c r="I199" s="2">
        <v>8.8000000000000003E-4</v>
      </c>
    </row>
    <row r="200" spans="1:9" x14ac:dyDescent="0.35">
      <c r="A200">
        <v>9810</v>
      </c>
      <c r="B200">
        <v>10</v>
      </c>
      <c r="C200">
        <v>-5</v>
      </c>
      <c r="D200">
        <v>3.8888888888888902</v>
      </c>
      <c r="E200">
        <v>10</v>
      </c>
      <c r="F200" s="2">
        <v>0.17057</v>
      </c>
      <c r="G200" s="2">
        <v>0.25957000000000002</v>
      </c>
      <c r="H200" s="2">
        <v>0.15939999999999999</v>
      </c>
      <c r="I200" s="2">
        <v>8.3000000000000001E-4</v>
      </c>
    </row>
    <row r="201" spans="1:9" x14ac:dyDescent="0.35">
      <c r="A201">
        <v>9910</v>
      </c>
      <c r="B201">
        <v>10</v>
      </c>
      <c r="C201">
        <v>-5</v>
      </c>
      <c r="D201">
        <v>5</v>
      </c>
      <c r="E201">
        <v>10</v>
      </c>
      <c r="F201" s="2">
        <v>0.17057</v>
      </c>
      <c r="G201" s="2">
        <v>0.25957000000000002</v>
      </c>
      <c r="H201" s="2">
        <v>0.15908</v>
      </c>
      <c r="I201" s="2">
        <v>8.1999999999999998E-4</v>
      </c>
    </row>
    <row r="202" spans="1:9" x14ac:dyDescent="0.35">
      <c r="A202">
        <v>90</v>
      </c>
      <c r="B202">
        <v>10</v>
      </c>
      <c r="C202">
        <v>3.8888888888888902</v>
      </c>
      <c r="D202">
        <v>-5</v>
      </c>
      <c r="E202">
        <v>0.1</v>
      </c>
      <c r="F202" s="2">
        <v>0.1719</v>
      </c>
      <c r="G202" s="2">
        <v>0.26767999999999997</v>
      </c>
      <c r="H202" s="2">
        <v>0.16556999999999999</v>
      </c>
      <c r="I202" s="2">
        <v>3.48E-3</v>
      </c>
    </row>
    <row r="203" spans="1:9" x14ac:dyDescent="0.35">
      <c r="A203">
        <v>190</v>
      </c>
      <c r="B203">
        <v>10</v>
      </c>
      <c r="C203">
        <v>3.8888888888888902</v>
      </c>
      <c r="D203">
        <v>-3.8888888888888902</v>
      </c>
      <c r="E203">
        <v>0.1</v>
      </c>
      <c r="F203" s="2">
        <v>0.1719</v>
      </c>
      <c r="G203" s="2">
        <v>0.26767999999999997</v>
      </c>
      <c r="H203" s="2">
        <v>0.16686000000000001</v>
      </c>
      <c r="I203" s="2">
        <v>3.32E-3</v>
      </c>
    </row>
    <row r="204" spans="1:9" x14ac:dyDescent="0.35">
      <c r="A204">
        <v>290</v>
      </c>
      <c r="B204">
        <v>10</v>
      </c>
      <c r="C204">
        <v>3.8888888888888902</v>
      </c>
      <c r="D204">
        <v>-2.7777777777777799</v>
      </c>
      <c r="E204">
        <v>0.1</v>
      </c>
      <c r="F204" s="2">
        <v>0.1719</v>
      </c>
      <c r="G204" s="2">
        <v>0.26767999999999997</v>
      </c>
      <c r="H204" s="2">
        <v>0.16636999999999999</v>
      </c>
      <c r="I204" s="2">
        <v>3.62E-3</v>
      </c>
    </row>
    <row r="205" spans="1:9" x14ac:dyDescent="0.35">
      <c r="A205">
        <v>390</v>
      </c>
      <c r="B205">
        <v>10</v>
      </c>
      <c r="C205">
        <v>3.8888888888888902</v>
      </c>
      <c r="D205">
        <v>-1.6666666666666701</v>
      </c>
      <c r="E205">
        <v>0.1</v>
      </c>
      <c r="F205" s="2">
        <v>0.1719</v>
      </c>
      <c r="G205" s="2">
        <v>0.26767999999999997</v>
      </c>
      <c r="H205" s="2">
        <v>0.16549</v>
      </c>
      <c r="I205" s="2">
        <v>3.63E-3</v>
      </c>
    </row>
    <row r="206" spans="1:9" x14ac:dyDescent="0.35">
      <c r="A206">
        <v>490</v>
      </c>
      <c r="B206">
        <v>10</v>
      </c>
      <c r="C206">
        <v>3.8888888888888902</v>
      </c>
      <c r="D206">
        <v>-0.55555555555555503</v>
      </c>
      <c r="E206">
        <v>0.1</v>
      </c>
      <c r="F206" s="2">
        <v>0.1719</v>
      </c>
      <c r="G206" s="2">
        <v>0.26767999999999997</v>
      </c>
      <c r="H206" s="2">
        <v>0.16621</v>
      </c>
      <c r="I206" s="2">
        <v>3.5999999999999999E-3</v>
      </c>
    </row>
    <row r="207" spans="1:9" x14ac:dyDescent="0.35">
      <c r="A207">
        <v>590</v>
      </c>
      <c r="B207">
        <v>10</v>
      </c>
      <c r="C207">
        <v>3.8888888888888902</v>
      </c>
      <c r="D207">
        <v>0.55555555555555503</v>
      </c>
      <c r="E207">
        <v>0.1</v>
      </c>
      <c r="F207" s="2">
        <v>0.1719</v>
      </c>
      <c r="G207" s="2">
        <v>0.26767999999999997</v>
      </c>
      <c r="H207" s="2">
        <v>0.16689000000000001</v>
      </c>
      <c r="I207" s="2">
        <v>3.3500000000000001E-3</v>
      </c>
    </row>
    <row r="208" spans="1:9" x14ac:dyDescent="0.35">
      <c r="A208">
        <v>690</v>
      </c>
      <c r="B208">
        <v>10</v>
      </c>
      <c r="C208">
        <v>3.8888888888888902</v>
      </c>
      <c r="D208">
        <v>1.6666666666666701</v>
      </c>
      <c r="E208">
        <v>0.1</v>
      </c>
      <c r="F208" s="2">
        <v>0.1719</v>
      </c>
      <c r="G208" s="2">
        <v>0.26767999999999997</v>
      </c>
      <c r="H208" s="2">
        <v>0.16508999999999999</v>
      </c>
      <c r="I208" s="2">
        <v>3.48E-3</v>
      </c>
    </row>
    <row r="209" spans="1:9" x14ac:dyDescent="0.35">
      <c r="A209">
        <v>790</v>
      </c>
      <c r="B209">
        <v>10</v>
      </c>
      <c r="C209">
        <v>3.8888888888888902</v>
      </c>
      <c r="D209">
        <v>2.7777777777777799</v>
      </c>
      <c r="E209">
        <v>0.1</v>
      </c>
      <c r="F209" s="2">
        <v>0.1719</v>
      </c>
      <c r="G209" s="2">
        <v>0.26767999999999997</v>
      </c>
      <c r="H209" s="2">
        <v>0.16708000000000001</v>
      </c>
      <c r="I209" s="2">
        <v>3.5899999999999999E-3</v>
      </c>
    </row>
    <row r="210" spans="1:9" x14ac:dyDescent="0.35">
      <c r="A210">
        <v>890</v>
      </c>
      <c r="B210">
        <v>10</v>
      </c>
      <c r="C210">
        <v>3.8888888888888902</v>
      </c>
      <c r="D210">
        <v>3.8888888888888902</v>
      </c>
      <c r="E210">
        <v>0.1</v>
      </c>
      <c r="F210" s="2">
        <v>0.1719</v>
      </c>
      <c r="G210" s="2">
        <v>0.26767999999999997</v>
      </c>
      <c r="H210" s="2">
        <v>0.1643</v>
      </c>
      <c r="I210" s="2">
        <v>3.48E-3</v>
      </c>
    </row>
    <row r="211" spans="1:9" x14ac:dyDescent="0.35">
      <c r="A211">
        <v>990</v>
      </c>
      <c r="B211">
        <v>10</v>
      </c>
      <c r="C211">
        <v>3.8888888888888902</v>
      </c>
      <c r="D211">
        <v>5</v>
      </c>
      <c r="E211">
        <v>0.1</v>
      </c>
      <c r="F211" s="2">
        <v>0.1719</v>
      </c>
      <c r="G211" s="2">
        <v>0.26767999999999997</v>
      </c>
      <c r="H211" s="2">
        <v>0.16594999999999999</v>
      </c>
      <c r="I211" s="2">
        <v>3.5899999999999999E-3</v>
      </c>
    </row>
    <row r="212" spans="1:9" x14ac:dyDescent="0.35">
      <c r="A212">
        <v>1090</v>
      </c>
      <c r="B212">
        <v>10</v>
      </c>
      <c r="C212">
        <v>3.8888888888888902</v>
      </c>
      <c r="D212">
        <v>-5</v>
      </c>
      <c r="E212">
        <v>1.2</v>
      </c>
      <c r="F212" s="2">
        <v>0.1719</v>
      </c>
      <c r="G212" s="2">
        <v>0.26767999999999997</v>
      </c>
      <c r="H212" s="2">
        <v>0.16578999999999999</v>
      </c>
      <c r="I212" s="2">
        <v>3.7000000000000002E-3</v>
      </c>
    </row>
    <row r="213" spans="1:9" x14ac:dyDescent="0.35">
      <c r="A213">
        <v>1190</v>
      </c>
      <c r="B213">
        <v>10</v>
      </c>
      <c r="C213">
        <v>3.8888888888888902</v>
      </c>
      <c r="D213">
        <v>-3.8888888888888902</v>
      </c>
      <c r="E213">
        <v>1.2</v>
      </c>
      <c r="F213" s="2">
        <v>0.1719</v>
      </c>
      <c r="G213" s="2">
        <v>0.26767999999999997</v>
      </c>
      <c r="H213" s="2">
        <v>0.16644999999999999</v>
      </c>
      <c r="I213" s="2">
        <v>3.3500000000000001E-3</v>
      </c>
    </row>
    <row r="214" spans="1:9" x14ac:dyDescent="0.35">
      <c r="A214">
        <v>1290</v>
      </c>
      <c r="B214">
        <v>10</v>
      </c>
      <c r="C214">
        <v>3.8888888888888902</v>
      </c>
      <c r="D214">
        <v>-2.7777777777777799</v>
      </c>
      <c r="E214">
        <v>1.2</v>
      </c>
      <c r="F214" s="2">
        <v>0.1719</v>
      </c>
      <c r="G214" s="2">
        <v>0.26767999999999997</v>
      </c>
      <c r="H214" s="2">
        <v>0.16503999999999999</v>
      </c>
      <c r="I214" s="2">
        <v>3.8E-3</v>
      </c>
    </row>
    <row r="215" spans="1:9" x14ac:dyDescent="0.35">
      <c r="A215">
        <v>1390</v>
      </c>
      <c r="B215">
        <v>10</v>
      </c>
      <c r="C215">
        <v>3.8888888888888902</v>
      </c>
      <c r="D215">
        <v>-1.6666666666666701</v>
      </c>
      <c r="E215">
        <v>1.2</v>
      </c>
      <c r="F215" s="2">
        <v>0.1719</v>
      </c>
      <c r="G215" s="2">
        <v>0.26767999999999997</v>
      </c>
      <c r="H215" s="2">
        <v>0.16778000000000001</v>
      </c>
      <c r="I215" s="2">
        <v>3.48E-3</v>
      </c>
    </row>
    <row r="216" spans="1:9" x14ac:dyDescent="0.35">
      <c r="A216">
        <v>1490</v>
      </c>
      <c r="B216">
        <v>10</v>
      </c>
      <c r="C216">
        <v>3.8888888888888902</v>
      </c>
      <c r="D216">
        <v>-0.55555555555555503</v>
      </c>
      <c r="E216">
        <v>1.2</v>
      </c>
      <c r="F216" s="2">
        <v>0.1719</v>
      </c>
      <c r="G216" s="2">
        <v>0.26767999999999997</v>
      </c>
      <c r="H216" s="2">
        <v>0.16705999999999999</v>
      </c>
      <c r="I216" s="2">
        <v>3.5200000000000001E-3</v>
      </c>
    </row>
    <row r="217" spans="1:9" x14ac:dyDescent="0.35">
      <c r="A217">
        <v>1590</v>
      </c>
      <c r="B217">
        <v>10</v>
      </c>
      <c r="C217">
        <v>3.8888888888888902</v>
      </c>
      <c r="D217">
        <v>0.55555555555555503</v>
      </c>
      <c r="E217">
        <v>1.2</v>
      </c>
      <c r="F217" s="2">
        <v>0.1719</v>
      </c>
      <c r="G217" s="2">
        <v>0.26767999999999997</v>
      </c>
      <c r="H217" s="2">
        <v>0.16561000000000001</v>
      </c>
      <c r="I217" s="2">
        <v>3.2599999999999999E-3</v>
      </c>
    </row>
    <row r="218" spans="1:9" x14ac:dyDescent="0.35">
      <c r="A218">
        <v>1690</v>
      </c>
      <c r="B218">
        <v>10</v>
      </c>
      <c r="C218">
        <v>3.8888888888888902</v>
      </c>
      <c r="D218">
        <v>1.6666666666666701</v>
      </c>
      <c r="E218">
        <v>1.2</v>
      </c>
      <c r="F218" s="2">
        <v>0.1719</v>
      </c>
      <c r="G218" s="2">
        <v>0.26767999999999997</v>
      </c>
      <c r="H218" s="2">
        <v>0.16725999999999999</v>
      </c>
      <c r="I218" s="2">
        <v>3.5500000000000002E-3</v>
      </c>
    </row>
    <row r="219" spans="1:9" x14ac:dyDescent="0.35">
      <c r="A219">
        <v>1790</v>
      </c>
      <c r="B219">
        <v>10</v>
      </c>
      <c r="C219">
        <v>3.8888888888888902</v>
      </c>
      <c r="D219">
        <v>2.7777777777777799</v>
      </c>
      <c r="E219">
        <v>1.2</v>
      </c>
      <c r="F219" s="2">
        <v>0.1719</v>
      </c>
      <c r="G219" s="2">
        <v>0.26767999999999997</v>
      </c>
      <c r="H219" s="2">
        <v>0.16733000000000001</v>
      </c>
      <c r="I219" s="2">
        <v>3.4299999999999999E-3</v>
      </c>
    </row>
    <row r="220" spans="1:9" x14ac:dyDescent="0.35">
      <c r="A220">
        <v>1890</v>
      </c>
      <c r="B220">
        <v>10</v>
      </c>
      <c r="C220">
        <v>3.8888888888888902</v>
      </c>
      <c r="D220">
        <v>3.8888888888888902</v>
      </c>
      <c r="E220">
        <v>1.2</v>
      </c>
      <c r="F220" s="2">
        <v>0.1719</v>
      </c>
      <c r="G220" s="2">
        <v>0.26767999999999997</v>
      </c>
      <c r="H220" s="2">
        <v>0.16561000000000001</v>
      </c>
      <c r="I220" s="2">
        <v>3.3E-3</v>
      </c>
    </row>
    <row r="221" spans="1:9" x14ac:dyDescent="0.35">
      <c r="A221">
        <v>1990</v>
      </c>
      <c r="B221">
        <v>10</v>
      </c>
      <c r="C221">
        <v>3.8888888888888902</v>
      </c>
      <c r="D221">
        <v>5</v>
      </c>
      <c r="E221">
        <v>1.2</v>
      </c>
      <c r="F221" s="2">
        <v>0.1719</v>
      </c>
      <c r="G221" s="2">
        <v>0.26767999999999997</v>
      </c>
      <c r="H221" s="2">
        <v>0.16717000000000001</v>
      </c>
      <c r="I221" s="2">
        <v>3.49E-3</v>
      </c>
    </row>
    <row r="222" spans="1:9" x14ac:dyDescent="0.35">
      <c r="A222">
        <v>2090</v>
      </c>
      <c r="B222">
        <v>10</v>
      </c>
      <c r="C222">
        <v>3.8888888888888902</v>
      </c>
      <c r="D222">
        <v>-5</v>
      </c>
      <c r="E222">
        <v>2.2999999999999998</v>
      </c>
      <c r="F222" s="2">
        <v>0.1719</v>
      </c>
      <c r="G222" s="2">
        <v>0.26767999999999997</v>
      </c>
      <c r="H222" s="2">
        <v>0.16466</v>
      </c>
      <c r="I222" s="2">
        <v>3.63E-3</v>
      </c>
    </row>
    <row r="223" spans="1:9" x14ac:dyDescent="0.35">
      <c r="A223">
        <v>2190</v>
      </c>
      <c r="B223">
        <v>10</v>
      </c>
      <c r="C223">
        <v>3.8888888888888902</v>
      </c>
      <c r="D223">
        <v>-3.8888888888888902</v>
      </c>
      <c r="E223">
        <v>2.2999999999999998</v>
      </c>
      <c r="F223" s="2">
        <v>0.1719</v>
      </c>
      <c r="G223" s="2">
        <v>0.26767999999999997</v>
      </c>
      <c r="H223" s="2">
        <v>0.16672000000000001</v>
      </c>
      <c r="I223" s="2">
        <v>3.64E-3</v>
      </c>
    </row>
    <row r="224" spans="1:9" x14ac:dyDescent="0.35">
      <c r="A224">
        <v>2290</v>
      </c>
      <c r="B224">
        <v>10</v>
      </c>
      <c r="C224">
        <v>3.8888888888888902</v>
      </c>
      <c r="D224">
        <v>-2.7777777777777799</v>
      </c>
      <c r="E224">
        <v>2.2999999999999998</v>
      </c>
      <c r="F224" s="2">
        <v>0.1719</v>
      </c>
      <c r="G224" s="2">
        <v>0.26767999999999997</v>
      </c>
      <c r="H224" s="2">
        <v>0.16803999999999999</v>
      </c>
      <c r="I224" s="2">
        <v>3.6600000000000001E-3</v>
      </c>
    </row>
    <row r="225" spans="1:9" x14ac:dyDescent="0.35">
      <c r="A225">
        <v>2390</v>
      </c>
      <c r="B225">
        <v>10</v>
      </c>
      <c r="C225">
        <v>3.8888888888888902</v>
      </c>
      <c r="D225">
        <v>-1.6666666666666701</v>
      </c>
      <c r="E225">
        <v>2.2999999999999998</v>
      </c>
      <c r="F225" s="2">
        <v>0.1719</v>
      </c>
      <c r="G225" s="2">
        <v>0.26767999999999997</v>
      </c>
      <c r="H225" s="2">
        <v>0.16697000000000001</v>
      </c>
      <c r="I225" s="2">
        <v>3.4299999999999999E-3</v>
      </c>
    </row>
    <row r="226" spans="1:9" x14ac:dyDescent="0.35">
      <c r="A226">
        <v>2490</v>
      </c>
      <c r="B226">
        <v>10</v>
      </c>
      <c r="C226">
        <v>3.8888888888888902</v>
      </c>
      <c r="D226">
        <v>-0.55555555555555503</v>
      </c>
      <c r="E226">
        <v>2.2999999999999998</v>
      </c>
      <c r="F226" s="2">
        <v>0.1719</v>
      </c>
      <c r="G226" s="2">
        <v>0.26767999999999997</v>
      </c>
      <c r="H226" s="2">
        <v>0.16517000000000001</v>
      </c>
      <c r="I226" s="2">
        <v>3.3300000000000001E-3</v>
      </c>
    </row>
    <row r="227" spans="1:9" x14ac:dyDescent="0.35">
      <c r="A227">
        <v>2590</v>
      </c>
      <c r="B227">
        <v>10</v>
      </c>
      <c r="C227">
        <v>3.8888888888888902</v>
      </c>
      <c r="D227">
        <v>0.55555555555555503</v>
      </c>
      <c r="E227">
        <v>2.2999999999999998</v>
      </c>
      <c r="F227" s="2">
        <v>0.1719</v>
      </c>
      <c r="G227" s="2">
        <v>0.26767999999999997</v>
      </c>
      <c r="H227" s="2">
        <v>0.16621</v>
      </c>
      <c r="I227" s="2">
        <v>3.3999999999999998E-3</v>
      </c>
    </row>
    <row r="228" spans="1:9" x14ac:dyDescent="0.35">
      <c r="A228">
        <v>2690</v>
      </c>
      <c r="B228">
        <v>10</v>
      </c>
      <c r="C228">
        <v>3.8888888888888902</v>
      </c>
      <c r="D228">
        <v>1.6666666666666701</v>
      </c>
      <c r="E228">
        <v>2.2999999999999998</v>
      </c>
      <c r="F228" s="2">
        <v>0.1719</v>
      </c>
      <c r="G228" s="2">
        <v>0.26767999999999997</v>
      </c>
      <c r="H228" s="2">
        <v>0.16513</v>
      </c>
      <c r="I228" s="2">
        <v>3.32E-3</v>
      </c>
    </row>
    <row r="229" spans="1:9" x14ac:dyDescent="0.35">
      <c r="A229">
        <v>2790</v>
      </c>
      <c r="B229">
        <v>10</v>
      </c>
      <c r="C229">
        <v>3.8888888888888902</v>
      </c>
      <c r="D229">
        <v>2.7777777777777799</v>
      </c>
      <c r="E229">
        <v>2.2999999999999998</v>
      </c>
      <c r="F229" s="2">
        <v>0.1719</v>
      </c>
      <c r="G229" s="2">
        <v>0.26767999999999997</v>
      </c>
      <c r="H229" s="2">
        <v>0.16433</v>
      </c>
      <c r="I229" s="2">
        <v>3.6600000000000001E-3</v>
      </c>
    </row>
    <row r="230" spans="1:9" x14ac:dyDescent="0.35">
      <c r="A230">
        <v>2890</v>
      </c>
      <c r="B230">
        <v>10</v>
      </c>
      <c r="C230">
        <v>3.8888888888888902</v>
      </c>
      <c r="D230">
        <v>3.8888888888888902</v>
      </c>
      <c r="E230">
        <v>2.2999999999999998</v>
      </c>
      <c r="F230" s="2">
        <v>0.1719</v>
      </c>
      <c r="G230" s="2">
        <v>0.26767999999999997</v>
      </c>
      <c r="H230" s="2">
        <v>0.16586000000000001</v>
      </c>
      <c r="I230" s="2">
        <v>3.6700000000000001E-3</v>
      </c>
    </row>
    <row r="231" spans="1:9" x14ac:dyDescent="0.35">
      <c r="A231">
        <v>2990</v>
      </c>
      <c r="B231">
        <v>10</v>
      </c>
      <c r="C231">
        <v>3.8888888888888902</v>
      </c>
      <c r="D231">
        <v>5</v>
      </c>
      <c r="E231">
        <v>2.2999999999999998</v>
      </c>
      <c r="F231" s="2">
        <v>0.1719</v>
      </c>
      <c r="G231" s="2">
        <v>0.26767999999999997</v>
      </c>
      <c r="H231" s="2">
        <v>0.16556000000000001</v>
      </c>
      <c r="I231" s="2">
        <v>3.5899999999999999E-3</v>
      </c>
    </row>
    <row r="232" spans="1:9" x14ac:dyDescent="0.35">
      <c r="A232">
        <v>3090</v>
      </c>
      <c r="B232">
        <v>10</v>
      </c>
      <c r="C232">
        <v>3.8888888888888902</v>
      </c>
      <c r="D232">
        <v>-5</v>
      </c>
      <c r="E232">
        <v>3.4</v>
      </c>
      <c r="F232" s="2">
        <v>0.1719</v>
      </c>
      <c r="G232" s="2">
        <v>0.26767999999999997</v>
      </c>
      <c r="H232" s="2">
        <v>0.16575000000000001</v>
      </c>
      <c r="I232" s="2">
        <v>3.3899999999999998E-3</v>
      </c>
    </row>
    <row r="233" spans="1:9" x14ac:dyDescent="0.35">
      <c r="A233">
        <v>3190</v>
      </c>
      <c r="B233">
        <v>10</v>
      </c>
      <c r="C233">
        <v>3.8888888888888902</v>
      </c>
      <c r="D233">
        <v>-3.8888888888888902</v>
      </c>
      <c r="E233">
        <v>3.4</v>
      </c>
      <c r="F233" s="2">
        <v>0.1719</v>
      </c>
      <c r="G233" s="2">
        <v>0.26767999999999997</v>
      </c>
      <c r="H233" s="2">
        <v>0.16675000000000001</v>
      </c>
      <c r="I233" s="2">
        <v>3.3300000000000001E-3</v>
      </c>
    </row>
    <row r="234" spans="1:9" x14ac:dyDescent="0.35">
      <c r="A234">
        <v>3290</v>
      </c>
      <c r="B234">
        <v>10</v>
      </c>
      <c r="C234">
        <v>3.8888888888888902</v>
      </c>
      <c r="D234">
        <v>-2.7777777777777799</v>
      </c>
      <c r="E234">
        <v>3.4</v>
      </c>
      <c r="F234" s="2">
        <v>0.1719</v>
      </c>
      <c r="G234" s="2">
        <v>0.26767999999999997</v>
      </c>
      <c r="H234" s="2">
        <v>0.16583999999999999</v>
      </c>
      <c r="I234" s="2">
        <v>3.63E-3</v>
      </c>
    </row>
    <row r="235" spans="1:9" x14ac:dyDescent="0.35">
      <c r="A235">
        <v>3390</v>
      </c>
      <c r="B235">
        <v>10</v>
      </c>
      <c r="C235">
        <v>3.8888888888888902</v>
      </c>
      <c r="D235">
        <v>-1.6666666666666701</v>
      </c>
      <c r="E235">
        <v>3.4</v>
      </c>
      <c r="F235" s="2">
        <v>0.1719</v>
      </c>
      <c r="G235" s="2">
        <v>0.26767999999999997</v>
      </c>
      <c r="H235" s="2">
        <v>0.16636999999999999</v>
      </c>
      <c r="I235" s="2">
        <v>3.4399999999999999E-3</v>
      </c>
    </row>
    <row r="236" spans="1:9" x14ac:dyDescent="0.35">
      <c r="A236">
        <v>3490</v>
      </c>
      <c r="B236">
        <v>10</v>
      </c>
      <c r="C236">
        <v>3.8888888888888902</v>
      </c>
      <c r="D236">
        <v>-0.55555555555555503</v>
      </c>
      <c r="E236">
        <v>3.4</v>
      </c>
      <c r="F236" s="2">
        <v>0.1719</v>
      </c>
      <c r="G236" s="2">
        <v>0.26767999999999997</v>
      </c>
      <c r="H236" s="2">
        <v>0.16542000000000001</v>
      </c>
      <c r="I236" s="2">
        <v>3.3500000000000001E-3</v>
      </c>
    </row>
    <row r="237" spans="1:9" x14ac:dyDescent="0.35">
      <c r="A237">
        <v>3590</v>
      </c>
      <c r="B237">
        <v>10</v>
      </c>
      <c r="C237">
        <v>3.8888888888888902</v>
      </c>
      <c r="D237">
        <v>0.55555555555555503</v>
      </c>
      <c r="E237">
        <v>3.4</v>
      </c>
      <c r="F237" s="2">
        <v>0.1719</v>
      </c>
      <c r="G237" s="2">
        <v>0.26767999999999997</v>
      </c>
      <c r="H237" s="2">
        <v>0.16566</v>
      </c>
      <c r="I237" s="2">
        <v>3.6800000000000001E-3</v>
      </c>
    </row>
    <row r="238" spans="1:9" x14ac:dyDescent="0.35">
      <c r="A238">
        <v>3690</v>
      </c>
      <c r="B238">
        <v>10</v>
      </c>
      <c r="C238">
        <v>3.8888888888888902</v>
      </c>
      <c r="D238">
        <v>1.6666666666666701</v>
      </c>
      <c r="E238">
        <v>3.4</v>
      </c>
      <c r="F238" s="2">
        <v>0.1719</v>
      </c>
      <c r="G238" s="2">
        <v>0.26767999999999997</v>
      </c>
      <c r="H238" s="2">
        <v>0.16592000000000001</v>
      </c>
      <c r="I238" s="2">
        <v>3.3999999999999998E-3</v>
      </c>
    </row>
    <row r="239" spans="1:9" x14ac:dyDescent="0.35">
      <c r="A239">
        <v>3790</v>
      </c>
      <c r="B239">
        <v>10</v>
      </c>
      <c r="C239">
        <v>3.8888888888888902</v>
      </c>
      <c r="D239">
        <v>2.7777777777777799</v>
      </c>
      <c r="E239">
        <v>3.4</v>
      </c>
      <c r="F239" s="2">
        <v>0.1719</v>
      </c>
      <c r="G239" s="2">
        <v>0.26767999999999997</v>
      </c>
      <c r="H239" s="2">
        <v>0.16772999999999999</v>
      </c>
      <c r="I239" s="2">
        <v>3.5300000000000002E-3</v>
      </c>
    </row>
    <row r="240" spans="1:9" x14ac:dyDescent="0.35">
      <c r="A240">
        <v>3890</v>
      </c>
      <c r="B240">
        <v>10</v>
      </c>
      <c r="C240">
        <v>3.8888888888888902</v>
      </c>
      <c r="D240">
        <v>3.8888888888888902</v>
      </c>
      <c r="E240">
        <v>3.4</v>
      </c>
      <c r="F240" s="2">
        <v>0.1719</v>
      </c>
      <c r="G240" s="2">
        <v>0.26767999999999997</v>
      </c>
      <c r="H240" s="2">
        <v>0.16702</v>
      </c>
      <c r="I240" s="2">
        <v>3.4499999999999999E-3</v>
      </c>
    </row>
    <row r="241" spans="1:9" x14ac:dyDescent="0.35">
      <c r="A241">
        <v>3990</v>
      </c>
      <c r="B241">
        <v>10</v>
      </c>
      <c r="C241">
        <v>3.8888888888888902</v>
      </c>
      <c r="D241">
        <v>5</v>
      </c>
      <c r="E241">
        <v>3.4</v>
      </c>
      <c r="F241" s="2">
        <v>0.1719</v>
      </c>
      <c r="G241" s="2">
        <v>0.26767999999999997</v>
      </c>
      <c r="H241" s="2">
        <v>0.16638</v>
      </c>
      <c r="I241" s="2">
        <v>3.65E-3</v>
      </c>
    </row>
    <row r="242" spans="1:9" x14ac:dyDescent="0.35">
      <c r="A242">
        <v>4090</v>
      </c>
      <c r="B242">
        <v>10</v>
      </c>
      <c r="C242">
        <v>3.8888888888888902</v>
      </c>
      <c r="D242">
        <v>-5</v>
      </c>
      <c r="E242">
        <v>4.5</v>
      </c>
      <c r="F242" s="2">
        <v>0.1719</v>
      </c>
      <c r="G242" s="2">
        <v>0.26767999999999997</v>
      </c>
      <c r="H242" s="2">
        <v>0.16783000000000001</v>
      </c>
      <c r="I242" s="2">
        <v>3.3300000000000001E-3</v>
      </c>
    </row>
    <row r="243" spans="1:9" x14ac:dyDescent="0.35">
      <c r="A243">
        <v>4190</v>
      </c>
      <c r="B243">
        <v>10</v>
      </c>
      <c r="C243">
        <v>3.8888888888888902</v>
      </c>
      <c r="D243">
        <v>-3.8888888888888902</v>
      </c>
      <c r="E243">
        <v>4.5</v>
      </c>
      <c r="F243" s="2">
        <v>0.1719</v>
      </c>
      <c r="G243" s="2">
        <v>0.26767999999999997</v>
      </c>
      <c r="H243" s="2">
        <v>0.16492000000000001</v>
      </c>
      <c r="I243" s="2">
        <v>3.5500000000000002E-3</v>
      </c>
    </row>
    <row r="244" spans="1:9" x14ac:dyDescent="0.35">
      <c r="A244">
        <v>4290</v>
      </c>
      <c r="B244">
        <v>10</v>
      </c>
      <c r="C244">
        <v>3.8888888888888902</v>
      </c>
      <c r="D244">
        <v>-2.7777777777777799</v>
      </c>
      <c r="E244">
        <v>4.5</v>
      </c>
      <c r="F244" s="2">
        <v>0.1719</v>
      </c>
      <c r="G244" s="2">
        <v>0.26767999999999997</v>
      </c>
      <c r="H244" s="2">
        <v>0.16613</v>
      </c>
      <c r="I244" s="2">
        <v>3.3300000000000001E-3</v>
      </c>
    </row>
    <row r="245" spans="1:9" x14ac:dyDescent="0.35">
      <c r="A245">
        <v>4390</v>
      </c>
      <c r="B245">
        <v>10</v>
      </c>
      <c r="C245">
        <v>3.8888888888888902</v>
      </c>
      <c r="D245">
        <v>-1.6666666666666701</v>
      </c>
      <c r="E245">
        <v>4.5</v>
      </c>
      <c r="F245" s="2">
        <v>0.1719</v>
      </c>
      <c r="G245" s="2">
        <v>0.26767999999999997</v>
      </c>
      <c r="H245" s="2">
        <v>0.16619</v>
      </c>
      <c r="I245" s="2">
        <v>3.47E-3</v>
      </c>
    </row>
    <row r="246" spans="1:9" x14ac:dyDescent="0.35">
      <c r="A246">
        <v>4490</v>
      </c>
      <c r="B246">
        <v>10</v>
      </c>
      <c r="C246">
        <v>3.8888888888888902</v>
      </c>
      <c r="D246">
        <v>-0.55555555555555503</v>
      </c>
      <c r="E246">
        <v>4.5</v>
      </c>
      <c r="F246" s="2">
        <v>0.1719</v>
      </c>
      <c r="G246" s="2">
        <v>0.26767999999999997</v>
      </c>
      <c r="H246" s="2">
        <v>0.16874</v>
      </c>
      <c r="I246" s="2">
        <v>3.3500000000000001E-3</v>
      </c>
    </row>
    <row r="247" spans="1:9" x14ac:dyDescent="0.35">
      <c r="A247">
        <v>4590</v>
      </c>
      <c r="B247">
        <v>10</v>
      </c>
      <c r="C247">
        <v>3.8888888888888902</v>
      </c>
      <c r="D247">
        <v>0.55555555555555503</v>
      </c>
      <c r="E247">
        <v>4.5</v>
      </c>
      <c r="F247" s="2">
        <v>0.1719</v>
      </c>
      <c r="G247" s="2">
        <v>0.26767999999999997</v>
      </c>
      <c r="H247" s="2">
        <v>0.16547999999999999</v>
      </c>
      <c r="I247" s="2">
        <v>3.4099999999999998E-3</v>
      </c>
    </row>
    <row r="248" spans="1:9" x14ac:dyDescent="0.35">
      <c r="A248">
        <v>4690</v>
      </c>
      <c r="B248">
        <v>10</v>
      </c>
      <c r="C248">
        <v>3.8888888888888902</v>
      </c>
      <c r="D248">
        <v>1.6666666666666701</v>
      </c>
      <c r="E248">
        <v>4.5</v>
      </c>
      <c r="F248" s="2">
        <v>0.1719</v>
      </c>
      <c r="G248" s="2">
        <v>0.26767999999999997</v>
      </c>
      <c r="H248" s="2">
        <v>0.16533</v>
      </c>
      <c r="I248" s="2">
        <v>3.5699999999999998E-3</v>
      </c>
    </row>
    <row r="249" spans="1:9" x14ac:dyDescent="0.35">
      <c r="A249">
        <v>4790</v>
      </c>
      <c r="B249">
        <v>10</v>
      </c>
      <c r="C249">
        <v>3.8888888888888902</v>
      </c>
      <c r="D249">
        <v>2.7777777777777799</v>
      </c>
      <c r="E249">
        <v>4.5</v>
      </c>
      <c r="F249" s="2">
        <v>0.1719</v>
      </c>
      <c r="G249" s="2">
        <v>0.26767999999999997</v>
      </c>
      <c r="H249" s="2">
        <v>0.16558999999999999</v>
      </c>
      <c r="I249" s="2">
        <v>3.4399999999999999E-3</v>
      </c>
    </row>
    <row r="250" spans="1:9" x14ac:dyDescent="0.35">
      <c r="A250">
        <v>4890</v>
      </c>
      <c r="B250">
        <v>10</v>
      </c>
      <c r="C250">
        <v>3.8888888888888902</v>
      </c>
      <c r="D250">
        <v>3.8888888888888902</v>
      </c>
      <c r="E250">
        <v>4.5</v>
      </c>
      <c r="F250" s="2">
        <v>0.1719</v>
      </c>
      <c r="G250" s="2">
        <v>0.26767999999999997</v>
      </c>
      <c r="H250" s="2">
        <v>0.16749</v>
      </c>
      <c r="I250" s="2">
        <v>3.6700000000000001E-3</v>
      </c>
    </row>
    <row r="251" spans="1:9" x14ac:dyDescent="0.35">
      <c r="A251">
        <v>4990</v>
      </c>
      <c r="B251">
        <v>10</v>
      </c>
      <c r="C251">
        <v>3.8888888888888902</v>
      </c>
      <c r="D251">
        <v>5</v>
      </c>
      <c r="E251">
        <v>4.5</v>
      </c>
      <c r="F251" s="2">
        <v>0.1719</v>
      </c>
      <c r="G251" s="2">
        <v>0.26767999999999997</v>
      </c>
      <c r="H251" s="2">
        <v>0.16656000000000001</v>
      </c>
      <c r="I251" s="2">
        <v>3.3800000000000002E-3</v>
      </c>
    </row>
    <row r="252" spans="1:9" x14ac:dyDescent="0.35">
      <c r="A252">
        <v>5090</v>
      </c>
      <c r="B252">
        <v>10</v>
      </c>
      <c r="C252">
        <v>3.8888888888888902</v>
      </c>
      <c r="D252">
        <v>-5</v>
      </c>
      <c r="E252">
        <v>5.6</v>
      </c>
      <c r="F252" s="2">
        <v>0.1719</v>
      </c>
      <c r="G252" s="2">
        <v>0.26767999999999997</v>
      </c>
      <c r="H252" s="2">
        <v>0.16683999999999999</v>
      </c>
      <c r="I252" s="2">
        <v>3.5500000000000002E-3</v>
      </c>
    </row>
    <row r="253" spans="1:9" x14ac:dyDescent="0.35">
      <c r="A253">
        <v>5190</v>
      </c>
      <c r="B253">
        <v>10</v>
      </c>
      <c r="C253">
        <v>3.8888888888888902</v>
      </c>
      <c r="D253">
        <v>-3.8888888888888902</v>
      </c>
      <c r="E253">
        <v>5.6</v>
      </c>
      <c r="F253" s="2">
        <v>0.1719</v>
      </c>
      <c r="G253" s="2">
        <v>0.26767999999999997</v>
      </c>
      <c r="H253" s="2">
        <v>0.16588</v>
      </c>
      <c r="I253" s="2">
        <v>3.3800000000000002E-3</v>
      </c>
    </row>
    <row r="254" spans="1:9" x14ac:dyDescent="0.35">
      <c r="A254">
        <v>5290</v>
      </c>
      <c r="B254">
        <v>10</v>
      </c>
      <c r="C254">
        <v>3.8888888888888902</v>
      </c>
      <c r="D254">
        <v>-2.7777777777777799</v>
      </c>
      <c r="E254">
        <v>5.6</v>
      </c>
      <c r="F254" s="2">
        <v>0.1719</v>
      </c>
      <c r="G254" s="2">
        <v>0.26767999999999997</v>
      </c>
      <c r="H254" s="2">
        <v>0.16736000000000001</v>
      </c>
      <c r="I254" s="2">
        <v>3.5999999999999999E-3</v>
      </c>
    </row>
    <row r="255" spans="1:9" x14ac:dyDescent="0.35">
      <c r="A255">
        <v>5390</v>
      </c>
      <c r="B255">
        <v>10</v>
      </c>
      <c r="C255">
        <v>3.8888888888888902</v>
      </c>
      <c r="D255">
        <v>-1.6666666666666701</v>
      </c>
      <c r="E255">
        <v>5.6</v>
      </c>
      <c r="F255" s="2">
        <v>0.1719</v>
      </c>
      <c r="G255" s="2">
        <v>0.26767999999999997</v>
      </c>
      <c r="H255" s="2">
        <v>0.16478999999999999</v>
      </c>
      <c r="I255" s="2">
        <v>3.5400000000000002E-3</v>
      </c>
    </row>
    <row r="256" spans="1:9" x14ac:dyDescent="0.35">
      <c r="A256">
        <v>5490</v>
      </c>
      <c r="B256">
        <v>10</v>
      </c>
      <c r="C256">
        <v>3.8888888888888902</v>
      </c>
      <c r="D256">
        <v>-0.55555555555555503</v>
      </c>
      <c r="E256">
        <v>5.6</v>
      </c>
      <c r="F256" s="2">
        <v>0.1719</v>
      </c>
      <c r="G256" s="2">
        <v>0.26767999999999997</v>
      </c>
      <c r="H256" s="2">
        <v>0.16597999999999999</v>
      </c>
      <c r="I256" s="2">
        <v>3.4199999999999999E-3</v>
      </c>
    </row>
    <row r="257" spans="1:9" x14ac:dyDescent="0.35">
      <c r="A257">
        <v>5590</v>
      </c>
      <c r="B257">
        <v>10</v>
      </c>
      <c r="C257">
        <v>3.8888888888888902</v>
      </c>
      <c r="D257">
        <v>0.55555555555555503</v>
      </c>
      <c r="E257">
        <v>5.6</v>
      </c>
      <c r="F257" s="2">
        <v>0.1719</v>
      </c>
      <c r="G257" s="2">
        <v>0.26767999999999997</v>
      </c>
      <c r="H257" s="2">
        <v>0.16564999999999999</v>
      </c>
      <c r="I257" s="2">
        <v>3.3E-3</v>
      </c>
    </row>
    <row r="258" spans="1:9" x14ac:dyDescent="0.35">
      <c r="A258">
        <v>5690</v>
      </c>
      <c r="B258">
        <v>10</v>
      </c>
      <c r="C258">
        <v>3.8888888888888902</v>
      </c>
      <c r="D258">
        <v>1.6666666666666701</v>
      </c>
      <c r="E258">
        <v>5.6</v>
      </c>
      <c r="F258" s="2">
        <v>0.1719</v>
      </c>
      <c r="G258" s="2">
        <v>0.26767999999999997</v>
      </c>
      <c r="H258" s="2">
        <v>0.16650999999999999</v>
      </c>
      <c r="I258" s="2">
        <v>3.47E-3</v>
      </c>
    </row>
    <row r="259" spans="1:9" x14ac:dyDescent="0.35">
      <c r="A259">
        <v>5790</v>
      </c>
      <c r="B259">
        <v>10</v>
      </c>
      <c r="C259">
        <v>3.8888888888888902</v>
      </c>
      <c r="D259">
        <v>2.7777777777777799</v>
      </c>
      <c r="E259">
        <v>5.6</v>
      </c>
      <c r="F259" s="2">
        <v>0.1719</v>
      </c>
      <c r="G259" s="2">
        <v>0.26767999999999997</v>
      </c>
      <c r="H259" s="2">
        <v>0.16730999999999999</v>
      </c>
      <c r="I259" s="2">
        <v>3.4199999999999999E-3</v>
      </c>
    </row>
    <row r="260" spans="1:9" x14ac:dyDescent="0.35">
      <c r="A260">
        <v>5890</v>
      </c>
      <c r="B260">
        <v>10</v>
      </c>
      <c r="C260">
        <v>3.8888888888888902</v>
      </c>
      <c r="D260">
        <v>3.8888888888888902</v>
      </c>
      <c r="E260">
        <v>5.6</v>
      </c>
      <c r="F260" s="2">
        <v>0.1719</v>
      </c>
      <c r="G260" s="2">
        <v>0.26767999999999997</v>
      </c>
      <c r="H260" s="2">
        <v>0.16658000000000001</v>
      </c>
      <c r="I260" s="2">
        <v>3.4199999999999999E-3</v>
      </c>
    </row>
    <row r="261" spans="1:9" x14ac:dyDescent="0.35">
      <c r="A261">
        <v>5990</v>
      </c>
      <c r="B261">
        <v>10</v>
      </c>
      <c r="C261">
        <v>3.8888888888888902</v>
      </c>
      <c r="D261">
        <v>5</v>
      </c>
      <c r="E261">
        <v>5.6</v>
      </c>
      <c r="F261" s="2">
        <v>0.1719</v>
      </c>
      <c r="G261" s="2">
        <v>0.26767999999999997</v>
      </c>
      <c r="H261" s="2">
        <v>0.16791</v>
      </c>
      <c r="I261" s="2">
        <v>3.5699999999999998E-3</v>
      </c>
    </row>
    <row r="262" spans="1:9" x14ac:dyDescent="0.35">
      <c r="A262">
        <v>6090</v>
      </c>
      <c r="B262">
        <v>10</v>
      </c>
      <c r="C262">
        <v>3.8888888888888902</v>
      </c>
      <c r="D262">
        <v>-5</v>
      </c>
      <c r="E262">
        <v>6.7</v>
      </c>
      <c r="F262" s="2">
        <v>0.1719</v>
      </c>
      <c r="G262" s="2">
        <v>0.26767999999999997</v>
      </c>
      <c r="H262" s="2">
        <v>0.16661000000000001</v>
      </c>
      <c r="I262" s="2">
        <v>3.48E-3</v>
      </c>
    </row>
    <row r="263" spans="1:9" x14ac:dyDescent="0.35">
      <c r="A263">
        <v>6190</v>
      </c>
      <c r="B263">
        <v>10</v>
      </c>
      <c r="C263">
        <v>3.8888888888888902</v>
      </c>
      <c r="D263">
        <v>-3.8888888888888902</v>
      </c>
      <c r="E263">
        <v>6.7</v>
      </c>
      <c r="F263" s="2">
        <v>0.1719</v>
      </c>
      <c r="G263" s="2">
        <v>0.26767999999999997</v>
      </c>
      <c r="H263" s="2">
        <v>0.16503999999999999</v>
      </c>
      <c r="I263" s="2">
        <v>3.2599999999999999E-3</v>
      </c>
    </row>
    <row r="264" spans="1:9" x14ac:dyDescent="0.35">
      <c r="A264">
        <v>6290</v>
      </c>
      <c r="B264">
        <v>10</v>
      </c>
      <c r="C264">
        <v>3.8888888888888902</v>
      </c>
      <c r="D264">
        <v>-2.7777777777777799</v>
      </c>
      <c r="E264">
        <v>6.7</v>
      </c>
      <c r="F264" s="2">
        <v>0.1719</v>
      </c>
      <c r="G264" s="2">
        <v>0.26767999999999997</v>
      </c>
      <c r="H264" s="2">
        <v>0.16589000000000001</v>
      </c>
      <c r="I264" s="2">
        <v>3.4399999999999999E-3</v>
      </c>
    </row>
    <row r="265" spans="1:9" x14ac:dyDescent="0.35">
      <c r="A265">
        <v>6390</v>
      </c>
      <c r="B265">
        <v>10</v>
      </c>
      <c r="C265">
        <v>3.8888888888888902</v>
      </c>
      <c r="D265">
        <v>-1.6666666666666701</v>
      </c>
      <c r="E265">
        <v>6.7</v>
      </c>
      <c r="F265" s="2">
        <v>0.1719</v>
      </c>
      <c r="G265" s="2">
        <v>0.26767999999999997</v>
      </c>
      <c r="H265" s="2">
        <v>0.16463</v>
      </c>
      <c r="I265" s="2">
        <v>3.3899999999999998E-3</v>
      </c>
    </row>
    <row r="266" spans="1:9" x14ac:dyDescent="0.35">
      <c r="A266">
        <v>6490</v>
      </c>
      <c r="B266">
        <v>10</v>
      </c>
      <c r="C266">
        <v>3.8888888888888902</v>
      </c>
      <c r="D266">
        <v>-0.55555555555555503</v>
      </c>
      <c r="E266">
        <v>6.7</v>
      </c>
      <c r="F266" s="2">
        <v>0.1719</v>
      </c>
      <c r="G266" s="2">
        <v>0.26767999999999997</v>
      </c>
      <c r="H266" s="2">
        <v>0.16549</v>
      </c>
      <c r="I266" s="2">
        <v>3.4099999999999998E-3</v>
      </c>
    </row>
    <row r="267" spans="1:9" x14ac:dyDescent="0.35">
      <c r="A267">
        <v>6590</v>
      </c>
      <c r="B267">
        <v>10</v>
      </c>
      <c r="C267">
        <v>3.8888888888888902</v>
      </c>
      <c r="D267">
        <v>0.55555555555555503</v>
      </c>
      <c r="E267">
        <v>6.7</v>
      </c>
      <c r="F267" s="2">
        <v>0.1719</v>
      </c>
      <c r="G267" s="2">
        <v>0.26767999999999997</v>
      </c>
      <c r="H267" s="2">
        <v>0.16561999999999999</v>
      </c>
      <c r="I267" s="2">
        <v>3.49E-3</v>
      </c>
    </row>
    <row r="268" spans="1:9" x14ac:dyDescent="0.35">
      <c r="A268">
        <v>6690</v>
      </c>
      <c r="B268">
        <v>10</v>
      </c>
      <c r="C268">
        <v>3.8888888888888902</v>
      </c>
      <c r="D268">
        <v>1.6666666666666701</v>
      </c>
      <c r="E268">
        <v>6.7</v>
      </c>
      <c r="F268" s="2">
        <v>0.1719</v>
      </c>
      <c r="G268" s="2">
        <v>0.26767999999999997</v>
      </c>
      <c r="H268" s="2">
        <v>0.16452</v>
      </c>
      <c r="I268" s="2">
        <v>3.3E-3</v>
      </c>
    </row>
    <row r="269" spans="1:9" x14ac:dyDescent="0.35">
      <c r="A269">
        <v>6790</v>
      </c>
      <c r="B269">
        <v>10</v>
      </c>
      <c r="C269">
        <v>3.8888888888888902</v>
      </c>
      <c r="D269">
        <v>2.7777777777777799</v>
      </c>
      <c r="E269">
        <v>6.7</v>
      </c>
      <c r="F269" s="2">
        <v>0.1719</v>
      </c>
      <c r="G269" s="2">
        <v>0.26767999999999997</v>
      </c>
      <c r="H269" s="2">
        <v>0.16392999999999999</v>
      </c>
      <c r="I269" s="2">
        <v>3.5200000000000001E-3</v>
      </c>
    </row>
    <row r="270" spans="1:9" x14ac:dyDescent="0.35">
      <c r="A270">
        <v>6890</v>
      </c>
      <c r="B270">
        <v>10</v>
      </c>
      <c r="C270">
        <v>3.8888888888888902</v>
      </c>
      <c r="D270">
        <v>3.8888888888888902</v>
      </c>
      <c r="E270">
        <v>6.7</v>
      </c>
      <c r="F270" s="2">
        <v>0.1719</v>
      </c>
      <c r="G270" s="2">
        <v>0.26767999999999997</v>
      </c>
      <c r="H270" s="2">
        <v>0.1661</v>
      </c>
      <c r="I270" s="2">
        <v>3.4399999999999999E-3</v>
      </c>
    </row>
    <row r="271" spans="1:9" x14ac:dyDescent="0.35">
      <c r="A271">
        <v>6990</v>
      </c>
      <c r="B271">
        <v>10</v>
      </c>
      <c r="C271">
        <v>3.8888888888888902</v>
      </c>
      <c r="D271">
        <v>5</v>
      </c>
      <c r="E271">
        <v>6.7</v>
      </c>
      <c r="F271" s="2">
        <v>0.1719</v>
      </c>
      <c r="G271" s="2">
        <v>0.26767999999999997</v>
      </c>
      <c r="H271" s="2">
        <v>0.16772000000000001</v>
      </c>
      <c r="I271" s="2">
        <v>3.3999999999999998E-3</v>
      </c>
    </row>
    <row r="272" spans="1:9" x14ac:dyDescent="0.35">
      <c r="A272">
        <v>7090</v>
      </c>
      <c r="B272">
        <v>10</v>
      </c>
      <c r="C272">
        <v>3.8888888888888902</v>
      </c>
      <c r="D272">
        <v>-5</v>
      </c>
      <c r="E272">
        <v>7.8</v>
      </c>
      <c r="F272" s="2">
        <v>0.1719</v>
      </c>
      <c r="G272" s="2">
        <v>0.26767999999999997</v>
      </c>
      <c r="H272" s="2">
        <v>0.16572999999999999</v>
      </c>
      <c r="I272" s="2">
        <v>3.49E-3</v>
      </c>
    </row>
    <row r="273" spans="1:9" x14ac:dyDescent="0.35">
      <c r="A273">
        <v>7190</v>
      </c>
      <c r="B273">
        <v>10</v>
      </c>
      <c r="C273">
        <v>3.8888888888888902</v>
      </c>
      <c r="D273">
        <v>-3.8888888888888902</v>
      </c>
      <c r="E273">
        <v>7.8</v>
      </c>
      <c r="F273" s="2">
        <v>0.1719</v>
      </c>
      <c r="G273" s="2">
        <v>0.26767999999999997</v>
      </c>
      <c r="H273" s="2">
        <v>0.16594999999999999</v>
      </c>
      <c r="I273" s="2">
        <v>3.29E-3</v>
      </c>
    </row>
    <row r="274" spans="1:9" x14ac:dyDescent="0.35">
      <c r="A274">
        <v>7290</v>
      </c>
      <c r="B274">
        <v>10</v>
      </c>
      <c r="C274">
        <v>3.8888888888888902</v>
      </c>
      <c r="D274">
        <v>-2.7777777777777799</v>
      </c>
      <c r="E274">
        <v>7.8</v>
      </c>
      <c r="F274" s="2">
        <v>0.1719</v>
      </c>
      <c r="G274" s="2">
        <v>0.26767999999999997</v>
      </c>
      <c r="H274" s="2">
        <v>0.16619999999999999</v>
      </c>
      <c r="I274" s="2">
        <v>3.5500000000000002E-3</v>
      </c>
    </row>
    <row r="275" spans="1:9" x14ac:dyDescent="0.35">
      <c r="A275">
        <v>7390</v>
      </c>
      <c r="B275">
        <v>10</v>
      </c>
      <c r="C275">
        <v>3.8888888888888902</v>
      </c>
      <c r="D275">
        <v>-1.6666666666666701</v>
      </c>
      <c r="E275">
        <v>7.8</v>
      </c>
      <c r="F275" s="2">
        <v>0.1719</v>
      </c>
      <c r="G275" s="2">
        <v>0.26767999999999997</v>
      </c>
      <c r="H275" s="2">
        <v>0.16589999999999999</v>
      </c>
      <c r="I275" s="2">
        <v>3.32E-3</v>
      </c>
    </row>
    <row r="276" spans="1:9" x14ac:dyDescent="0.35">
      <c r="A276">
        <v>7490</v>
      </c>
      <c r="B276">
        <v>10</v>
      </c>
      <c r="C276">
        <v>3.8888888888888902</v>
      </c>
      <c r="D276">
        <v>-0.55555555555555503</v>
      </c>
      <c r="E276">
        <v>7.8</v>
      </c>
      <c r="F276" s="2">
        <v>0.1719</v>
      </c>
      <c r="G276" s="2">
        <v>0.26767999999999997</v>
      </c>
      <c r="H276" s="2">
        <v>0.16667000000000001</v>
      </c>
      <c r="I276" s="2">
        <v>3.4299999999999999E-3</v>
      </c>
    </row>
    <row r="277" spans="1:9" x14ac:dyDescent="0.35">
      <c r="A277">
        <v>7590</v>
      </c>
      <c r="B277">
        <v>10</v>
      </c>
      <c r="C277">
        <v>3.8888888888888902</v>
      </c>
      <c r="D277">
        <v>0.55555555555555503</v>
      </c>
      <c r="E277">
        <v>7.8</v>
      </c>
      <c r="F277" s="2">
        <v>0.1719</v>
      </c>
      <c r="G277" s="2">
        <v>0.26767999999999997</v>
      </c>
      <c r="H277" s="2">
        <v>0.16739999999999999</v>
      </c>
      <c r="I277" s="2">
        <v>3.3400000000000001E-3</v>
      </c>
    </row>
    <row r="278" spans="1:9" x14ac:dyDescent="0.35">
      <c r="A278">
        <v>7690</v>
      </c>
      <c r="B278">
        <v>10</v>
      </c>
      <c r="C278">
        <v>3.8888888888888902</v>
      </c>
      <c r="D278">
        <v>1.6666666666666701</v>
      </c>
      <c r="E278">
        <v>7.8</v>
      </c>
      <c r="F278" s="2">
        <v>0.1719</v>
      </c>
      <c r="G278" s="2">
        <v>0.26767999999999997</v>
      </c>
      <c r="H278" s="2">
        <v>0.16652</v>
      </c>
      <c r="I278" s="2">
        <v>3.5100000000000001E-3</v>
      </c>
    </row>
    <row r="279" spans="1:9" x14ac:dyDescent="0.35">
      <c r="A279">
        <v>7790</v>
      </c>
      <c r="B279">
        <v>10</v>
      </c>
      <c r="C279">
        <v>3.8888888888888902</v>
      </c>
      <c r="D279">
        <v>2.7777777777777799</v>
      </c>
      <c r="E279">
        <v>7.8</v>
      </c>
      <c r="F279" s="2">
        <v>0.1719</v>
      </c>
      <c r="G279" s="2">
        <v>0.26767999999999997</v>
      </c>
      <c r="H279" s="2">
        <v>0.16677</v>
      </c>
      <c r="I279" s="2">
        <v>3.1800000000000001E-3</v>
      </c>
    </row>
    <row r="280" spans="1:9" x14ac:dyDescent="0.35">
      <c r="A280">
        <v>7890</v>
      </c>
      <c r="B280">
        <v>10</v>
      </c>
      <c r="C280">
        <v>3.8888888888888902</v>
      </c>
      <c r="D280">
        <v>3.8888888888888902</v>
      </c>
      <c r="E280">
        <v>7.8</v>
      </c>
      <c r="F280" s="2">
        <v>0.1719</v>
      </c>
      <c r="G280" s="2">
        <v>0.26767999999999997</v>
      </c>
      <c r="H280" s="2">
        <v>0.16475000000000001</v>
      </c>
      <c r="I280" s="2">
        <v>3.5300000000000002E-3</v>
      </c>
    </row>
    <row r="281" spans="1:9" x14ac:dyDescent="0.35">
      <c r="A281">
        <v>7990</v>
      </c>
      <c r="B281">
        <v>10</v>
      </c>
      <c r="C281">
        <v>3.8888888888888902</v>
      </c>
      <c r="D281">
        <v>5</v>
      </c>
      <c r="E281">
        <v>7.8</v>
      </c>
      <c r="F281" s="2">
        <v>0.1719</v>
      </c>
      <c r="G281" s="2">
        <v>0.26767999999999997</v>
      </c>
      <c r="H281" s="2">
        <v>0.16500999999999999</v>
      </c>
      <c r="I281" s="2">
        <v>3.63E-3</v>
      </c>
    </row>
    <row r="282" spans="1:9" x14ac:dyDescent="0.35">
      <c r="A282">
        <v>8090</v>
      </c>
      <c r="B282">
        <v>10</v>
      </c>
      <c r="C282">
        <v>3.8888888888888902</v>
      </c>
      <c r="D282">
        <v>-5</v>
      </c>
      <c r="E282">
        <v>8.9</v>
      </c>
      <c r="F282" s="2">
        <v>0.1719</v>
      </c>
      <c r="G282" s="2">
        <v>0.26767999999999997</v>
      </c>
      <c r="H282" s="2">
        <v>0.16672000000000001</v>
      </c>
      <c r="I282" s="2">
        <v>3.5300000000000002E-3</v>
      </c>
    </row>
    <row r="283" spans="1:9" x14ac:dyDescent="0.35">
      <c r="A283">
        <v>8190</v>
      </c>
      <c r="B283">
        <v>10</v>
      </c>
      <c r="C283">
        <v>3.8888888888888902</v>
      </c>
      <c r="D283">
        <v>-3.8888888888888902</v>
      </c>
      <c r="E283">
        <v>8.9</v>
      </c>
      <c r="F283" s="2">
        <v>0.1719</v>
      </c>
      <c r="G283" s="2">
        <v>0.26767999999999997</v>
      </c>
      <c r="H283" s="2">
        <v>0.16508</v>
      </c>
      <c r="I283" s="2">
        <v>3.46E-3</v>
      </c>
    </row>
    <row r="284" spans="1:9" x14ac:dyDescent="0.35">
      <c r="A284">
        <v>8290</v>
      </c>
      <c r="B284">
        <v>10</v>
      </c>
      <c r="C284">
        <v>3.8888888888888902</v>
      </c>
      <c r="D284">
        <v>-2.7777777777777799</v>
      </c>
      <c r="E284">
        <v>8.9</v>
      </c>
      <c r="F284" s="2">
        <v>0.1719</v>
      </c>
      <c r="G284" s="2">
        <v>0.26767999999999997</v>
      </c>
      <c r="H284" s="2">
        <v>0.16782</v>
      </c>
      <c r="I284" s="2">
        <v>3.4499999999999999E-3</v>
      </c>
    </row>
    <row r="285" spans="1:9" x14ac:dyDescent="0.35">
      <c r="A285">
        <v>8390</v>
      </c>
      <c r="B285">
        <v>10</v>
      </c>
      <c r="C285">
        <v>3.8888888888888902</v>
      </c>
      <c r="D285">
        <v>-1.6666666666666701</v>
      </c>
      <c r="E285">
        <v>8.9</v>
      </c>
      <c r="F285" s="2">
        <v>0.1719</v>
      </c>
      <c r="G285" s="2">
        <v>0.26767999999999997</v>
      </c>
      <c r="H285" s="2">
        <v>0.1663</v>
      </c>
      <c r="I285" s="2">
        <v>3.3300000000000001E-3</v>
      </c>
    </row>
    <row r="286" spans="1:9" x14ac:dyDescent="0.35">
      <c r="A286">
        <v>8490</v>
      </c>
      <c r="B286">
        <v>10</v>
      </c>
      <c r="C286">
        <v>3.8888888888888902</v>
      </c>
      <c r="D286">
        <v>-0.55555555555555503</v>
      </c>
      <c r="E286">
        <v>8.9</v>
      </c>
      <c r="F286" s="2">
        <v>0.1719</v>
      </c>
      <c r="G286" s="2">
        <v>0.26767999999999997</v>
      </c>
      <c r="H286" s="2">
        <v>0.1668</v>
      </c>
      <c r="I286" s="2">
        <v>3.5599999999999998E-3</v>
      </c>
    </row>
    <row r="287" spans="1:9" x14ac:dyDescent="0.35">
      <c r="A287">
        <v>8590</v>
      </c>
      <c r="B287">
        <v>10</v>
      </c>
      <c r="C287">
        <v>3.8888888888888902</v>
      </c>
      <c r="D287">
        <v>0.55555555555555503</v>
      </c>
      <c r="E287">
        <v>8.9</v>
      </c>
      <c r="F287" s="2">
        <v>0.1719</v>
      </c>
      <c r="G287" s="2">
        <v>0.26767999999999997</v>
      </c>
      <c r="H287" s="2">
        <v>0.16772999999999999</v>
      </c>
      <c r="I287" s="2">
        <v>3.6099999999999999E-3</v>
      </c>
    </row>
    <row r="288" spans="1:9" x14ac:dyDescent="0.35">
      <c r="A288">
        <v>8690</v>
      </c>
      <c r="B288">
        <v>10</v>
      </c>
      <c r="C288">
        <v>3.8888888888888902</v>
      </c>
      <c r="D288">
        <v>1.6666666666666701</v>
      </c>
      <c r="E288">
        <v>8.9</v>
      </c>
      <c r="F288" s="2">
        <v>0.1719</v>
      </c>
      <c r="G288" s="2">
        <v>0.26767999999999997</v>
      </c>
      <c r="H288" s="2">
        <v>0.16581000000000001</v>
      </c>
      <c r="I288" s="2">
        <v>3.3600000000000001E-3</v>
      </c>
    </row>
    <row r="289" spans="1:9" x14ac:dyDescent="0.35">
      <c r="A289">
        <v>8790</v>
      </c>
      <c r="B289">
        <v>10</v>
      </c>
      <c r="C289">
        <v>3.8888888888888902</v>
      </c>
      <c r="D289">
        <v>2.7777777777777799</v>
      </c>
      <c r="E289">
        <v>8.9</v>
      </c>
      <c r="F289" s="2">
        <v>0.1719</v>
      </c>
      <c r="G289" s="2">
        <v>0.26767999999999997</v>
      </c>
      <c r="H289" s="2">
        <v>0.16567000000000001</v>
      </c>
      <c r="I289" s="2">
        <v>3.5000000000000001E-3</v>
      </c>
    </row>
    <row r="290" spans="1:9" x14ac:dyDescent="0.35">
      <c r="A290">
        <v>8890</v>
      </c>
      <c r="B290">
        <v>10</v>
      </c>
      <c r="C290">
        <v>3.8888888888888902</v>
      </c>
      <c r="D290">
        <v>3.8888888888888902</v>
      </c>
      <c r="E290">
        <v>8.9</v>
      </c>
      <c r="F290" s="2">
        <v>0.1719</v>
      </c>
      <c r="G290" s="2">
        <v>0.26767999999999997</v>
      </c>
      <c r="H290" s="2">
        <v>0.16705</v>
      </c>
      <c r="I290" s="2">
        <v>3.5899999999999999E-3</v>
      </c>
    </row>
    <row r="291" spans="1:9" x14ac:dyDescent="0.35">
      <c r="A291">
        <v>8990</v>
      </c>
      <c r="B291">
        <v>10</v>
      </c>
      <c r="C291">
        <v>3.8888888888888902</v>
      </c>
      <c r="D291">
        <v>5</v>
      </c>
      <c r="E291">
        <v>8.9</v>
      </c>
      <c r="F291" s="2">
        <v>0.1719</v>
      </c>
      <c r="G291" s="2">
        <v>0.26767999999999997</v>
      </c>
      <c r="H291" s="2">
        <v>0.16755999999999999</v>
      </c>
      <c r="I291" s="2">
        <v>3.49E-3</v>
      </c>
    </row>
    <row r="292" spans="1:9" x14ac:dyDescent="0.35">
      <c r="A292">
        <v>9090</v>
      </c>
      <c r="B292">
        <v>10</v>
      </c>
      <c r="C292">
        <v>3.8888888888888902</v>
      </c>
      <c r="D292">
        <v>-5</v>
      </c>
      <c r="E292">
        <v>10</v>
      </c>
      <c r="F292" s="2">
        <v>0.1719</v>
      </c>
      <c r="G292" s="2">
        <v>0.26767999999999997</v>
      </c>
      <c r="H292" s="2">
        <v>0.16628999999999999</v>
      </c>
      <c r="I292" s="2">
        <v>3.5100000000000001E-3</v>
      </c>
    </row>
    <row r="293" spans="1:9" x14ac:dyDescent="0.35">
      <c r="A293">
        <v>9190</v>
      </c>
      <c r="B293">
        <v>10</v>
      </c>
      <c r="C293">
        <v>3.8888888888888902</v>
      </c>
      <c r="D293">
        <v>-3.8888888888888902</v>
      </c>
      <c r="E293">
        <v>10</v>
      </c>
      <c r="F293" s="2">
        <v>0.1719</v>
      </c>
      <c r="G293" s="2">
        <v>0.26767999999999997</v>
      </c>
      <c r="H293" s="2">
        <v>0.16642000000000001</v>
      </c>
      <c r="I293" s="2">
        <v>3.4499999999999999E-3</v>
      </c>
    </row>
    <row r="294" spans="1:9" x14ac:dyDescent="0.35">
      <c r="A294">
        <v>9290</v>
      </c>
      <c r="B294">
        <v>10</v>
      </c>
      <c r="C294">
        <v>3.8888888888888902</v>
      </c>
      <c r="D294">
        <v>-2.7777777777777799</v>
      </c>
      <c r="E294">
        <v>10</v>
      </c>
      <c r="F294" s="2">
        <v>0.1719</v>
      </c>
      <c r="G294" s="2">
        <v>0.26767999999999997</v>
      </c>
      <c r="H294" s="2">
        <v>0.16667999999999999</v>
      </c>
      <c r="I294" s="2">
        <v>3.4299999999999999E-3</v>
      </c>
    </row>
    <row r="295" spans="1:9" x14ac:dyDescent="0.35">
      <c r="A295">
        <v>9390</v>
      </c>
      <c r="B295">
        <v>10</v>
      </c>
      <c r="C295">
        <v>3.8888888888888902</v>
      </c>
      <c r="D295">
        <v>-1.6666666666666701</v>
      </c>
      <c r="E295">
        <v>10</v>
      </c>
      <c r="F295" s="2">
        <v>0.1719</v>
      </c>
      <c r="G295" s="2">
        <v>0.26767999999999997</v>
      </c>
      <c r="H295" s="2">
        <v>0.16617000000000001</v>
      </c>
      <c r="I295" s="2">
        <v>3.5300000000000002E-3</v>
      </c>
    </row>
    <row r="296" spans="1:9" x14ac:dyDescent="0.35">
      <c r="A296">
        <v>9490</v>
      </c>
      <c r="B296">
        <v>10</v>
      </c>
      <c r="C296">
        <v>3.8888888888888902</v>
      </c>
      <c r="D296">
        <v>-0.55555555555555503</v>
      </c>
      <c r="E296">
        <v>10</v>
      </c>
      <c r="F296" s="2">
        <v>0.1719</v>
      </c>
      <c r="G296" s="2">
        <v>0.26767999999999997</v>
      </c>
      <c r="H296" s="2">
        <v>0.16725999999999999</v>
      </c>
      <c r="I296" s="2">
        <v>3.4299999999999999E-3</v>
      </c>
    </row>
    <row r="297" spans="1:9" x14ac:dyDescent="0.35">
      <c r="A297">
        <v>9590</v>
      </c>
      <c r="B297">
        <v>10</v>
      </c>
      <c r="C297">
        <v>3.8888888888888902</v>
      </c>
      <c r="D297">
        <v>0.55555555555555503</v>
      </c>
      <c r="E297">
        <v>10</v>
      </c>
      <c r="F297" s="2">
        <v>0.1719</v>
      </c>
      <c r="G297" s="2">
        <v>0.26767999999999997</v>
      </c>
      <c r="H297" s="2">
        <v>0.16686000000000001</v>
      </c>
      <c r="I297" s="2">
        <v>3.13E-3</v>
      </c>
    </row>
    <row r="298" spans="1:9" x14ac:dyDescent="0.35">
      <c r="A298">
        <v>9690</v>
      </c>
      <c r="B298">
        <v>10</v>
      </c>
      <c r="C298">
        <v>3.8888888888888902</v>
      </c>
      <c r="D298">
        <v>1.6666666666666701</v>
      </c>
      <c r="E298">
        <v>10</v>
      </c>
      <c r="F298" s="2">
        <v>0.1719</v>
      </c>
      <c r="G298" s="2">
        <v>0.26767999999999997</v>
      </c>
      <c r="H298" s="2">
        <v>0.16508999999999999</v>
      </c>
      <c r="I298" s="2">
        <v>3.47E-3</v>
      </c>
    </row>
    <row r="299" spans="1:9" x14ac:dyDescent="0.35">
      <c r="A299">
        <v>9790</v>
      </c>
      <c r="B299">
        <v>10</v>
      </c>
      <c r="C299">
        <v>3.8888888888888902</v>
      </c>
      <c r="D299">
        <v>2.7777777777777799</v>
      </c>
      <c r="E299">
        <v>10</v>
      </c>
      <c r="F299" s="2">
        <v>0.1719</v>
      </c>
      <c r="G299" s="2">
        <v>0.26767999999999997</v>
      </c>
      <c r="H299" s="2">
        <v>0.16516</v>
      </c>
      <c r="I299" s="2">
        <v>3.2100000000000002E-3</v>
      </c>
    </row>
    <row r="300" spans="1:9" x14ac:dyDescent="0.35">
      <c r="A300">
        <v>9890</v>
      </c>
      <c r="B300">
        <v>10</v>
      </c>
      <c r="C300">
        <v>3.8888888888888902</v>
      </c>
      <c r="D300">
        <v>3.8888888888888902</v>
      </c>
      <c r="E300">
        <v>10</v>
      </c>
      <c r="F300" s="2">
        <v>0.1719</v>
      </c>
      <c r="G300" s="2">
        <v>0.26767999999999997</v>
      </c>
      <c r="H300" s="2">
        <v>0.16566</v>
      </c>
      <c r="I300" s="2">
        <v>3.5500000000000002E-3</v>
      </c>
    </row>
    <row r="301" spans="1:9" x14ac:dyDescent="0.35">
      <c r="A301">
        <v>9990</v>
      </c>
      <c r="B301">
        <v>10</v>
      </c>
      <c r="C301">
        <v>3.8888888888888902</v>
      </c>
      <c r="D301">
        <v>5</v>
      </c>
      <c r="E301">
        <v>10</v>
      </c>
      <c r="F301" s="2">
        <v>0.1719</v>
      </c>
      <c r="G301" s="2">
        <v>0.26767999999999997</v>
      </c>
      <c r="H301" s="2">
        <v>0.16685</v>
      </c>
      <c r="I301" s="2">
        <v>3.5799999999999998E-3</v>
      </c>
    </row>
    <row r="302" spans="1:9" x14ac:dyDescent="0.35">
      <c r="A302">
        <v>20</v>
      </c>
      <c r="B302">
        <v>10</v>
      </c>
      <c r="C302">
        <v>-3.8888888888888902</v>
      </c>
      <c r="D302">
        <v>-5</v>
      </c>
      <c r="E302">
        <v>0.1</v>
      </c>
      <c r="F302" s="2">
        <v>0.17199999999999999</v>
      </c>
      <c r="G302" s="2">
        <v>0.26633000000000001</v>
      </c>
      <c r="H302" s="2">
        <v>0.16386000000000001</v>
      </c>
      <c r="I302" s="2">
        <v>3.2499999999999999E-3</v>
      </c>
    </row>
    <row r="303" spans="1:9" x14ac:dyDescent="0.35">
      <c r="A303">
        <v>120</v>
      </c>
      <c r="B303">
        <v>10</v>
      </c>
      <c r="C303">
        <v>-3.8888888888888902</v>
      </c>
      <c r="D303">
        <v>-3.8888888888888902</v>
      </c>
      <c r="E303">
        <v>0.1</v>
      </c>
      <c r="F303" s="2">
        <v>0.17199999999999999</v>
      </c>
      <c r="G303" s="2">
        <v>0.26633000000000001</v>
      </c>
      <c r="H303" s="2">
        <v>0.16628000000000001</v>
      </c>
      <c r="I303" s="2">
        <v>3.3E-3</v>
      </c>
    </row>
    <row r="304" spans="1:9" x14ac:dyDescent="0.35">
      <c r="A304">
        <v>220</v>
      </c>
      <c r="B304">
        <v>10</v>
      </c>
      <c r="C304">
        <v>-3.8888888888888902</v>
      </c>
      <c r="D304">
        <v>-2.7777777777777799</v>
      </c>
      <c r="E304">
        <v>0.1</v>
      </c>
      <c r="F304" s="2">
        <v>0.17199999999999999</v>
      </c>
      <c r="G304" s="2">
        <v>0.26633000000000001</v>
      </c>
      <c r="H304" s="2">
        <v>0.16575999999999999</v>
      </c>
      <c r="I304" s="2">
        <v>3.5100000000000001E-3</v>
      </c>
    </row>
    <row r="305" spans="1:9" x14ac:dyDescent="0.35">
      <c r="A305">
        <v>320</v>
      </c>
      <c r="B305">
        <v>10</v>
      </c>
      <c r="C305">
        <v>-3.8888888888888902</v>
      </c>
      <c r="D305">
        <v>-1.6666666666666701</v>
      </c>
      <c r="E305">
        <v>0.1</v>
      </c>
      <c r="F305" s="2">
        <v>0.17199999999999999</v>
      </c>
      <c r="G305" s="2">
        <v>0.26633000000000001</v>
      </c>
      <c r="H305" s="2">
        <v>0.16802</v>
      </c>
      <c r="I305" s="2">
        <v>3.4199999999999999E-3</v>
      </c>
    </row>
    <row r="306" spans="1:9" x14ac:dyDescent="0.35">
      <c r="A306">
        <v>420</v>
      </c>
      <c r="B306">
        <v>10</v>
      </c>
      <c r="C306">
        <v>-3.8888888888888902</v>
      </c>
      <c r="D306">
        <v>-0.55555555555555503</v>
      </c>
      <c r="E306">
        <v>0.1</v>
      </c>
      <c r="F306" s="2">
        <v>0.17199999999999999</v>
      </c>
      <c r="G306" s="2">
        <v>0.26633000000000001</v>
      </c>
      <c r="H306" s="2">
        <v>0.16663</v>
      </c>
      <c r="I306" s="2">
        <v>3.63E-3</v>
      </c>
    </row>
    <row r="307" spans="1:9" x14ac:dyDescent="0.35">
      <c r="A307">
        <v>520</v>
      </c>
      <c r="B307">
        <v>10</v>
      </c>
      <c r="C307">
        <v>-3.8888888888888902</v>
      </c>
      <c r="D307">
        <v>0.55555555555555503</v>
      </c>
      <c r="E307">
        <v>0.1</v>
      </c>
      <c r="F307" s="2">
        <v>0.17199999999999999</v>
      </c>
      <c r="G307" s="2">
        <v>0.26633000000000001</v>
      </c>
      <c r="H307" s="2">
        <v>0.16614000000000001</v>
      </c>
      <c r="I307" s="2">
        <v>3.32E-3</v>
      </c>
    </row>
    <row r="308" spans="1:9" x14ac:dyDescent="0.35">
      <c r="A308">
        <v>620</v>
      </c>
      <c r="B308">
        <v>10</v>
      </c>
      <c r="C308">
        <v>-3.8888888888888902</v>
      </c>
      <c r="D308">
        <v>1.6666666666666701</v>
      </c>
      <c r="E308">
        <v>0.1</v>
      </c>
      <c r="F308" s="2">
        <v>0.17199999999999999</v>
      </c>
      <c r="G308" s="2">
        <v>0.26633000000000001</v>
      </c>
      <c r="H308" s="2">
        <v>0.16527</v>
      </c>
      <c r="I308" s="2">
        <v>3.2699999999999999E-3</v>
      </c>
    </row>
    <row r="309" spans="1:9" x14ac:dyDescent="0.35">
      <c r="A309">
        <v>720</v>
      </c>
      <c r="B309">
        <v>10</v>
      </c>
      <c r="C309">
        <v>-3.8888888888888902</v>
      </c>
      <c r="D309">
        <v>2.7777777777777799</v>
      </c>
      <c r="E309">
        <v>0.1</v>
      </c>
      <c r="F309" s="2">
        <v>0.17199999999999999</v>
      </c>
      <c r="G309" s="2">
        <v>0.26633000000000001</v>
      </c>
      <c r="H309" s="2">
        <v>0.16621</v>
      </c>
      <c r="I309" s="2">
        <v>3.64E-3</v>
      </c>
    </row>
    <row r="310" spans="1:9" x14ac:dyDescent="0.35">
      <c r="A310">
        <v>820</v>
      </c>
      <c r="B310">
        <v>10</v>
      </c>
      <c r="C310">
        <v>-3.8888888888888902</v>
      </c>
      <c r="D310">
        <v>3.8888888888888902</v>
      </c>
      <c r="E310">
        <v>0.1</v>
      </c>
      <c r="F310" s="2">
        <v>0.17199999999999999</v>
      </c>
      <c r="G310" s="2">
        <v>0.26633000000000001</v>
      </c>
      <c r="H310" s="2">
        <v>0.16444</v>
      </c>
      <c r="I310" s="2">
        <v>3.6800000000000001E-3</v>
      </c>
    </row>
    <row r="311" spans="1:9" x14ac:dyDescent="0.35">
      <c r="A311">
        <v>920</v>
      </c>
      <c r="B311">
        <v>10</v>
      </c>
      <c r="C311">
        <v>-3.8888888888888902</v>
      </c>
      <c r="D311">
        <v>5</v>
      </c>
      <c r="E311">
        <v>0.1</v>
      </c>
      <c r="F311" s="2">
        <v>0.17199999999999999</v>
      </c>
      <c r="G311" s="2">
        <v>0.26633000000000001</v>
      </c>
      <c r="H311" s="2">
        <v>0.16542999999999999</v>
      </c>
      <c r="I311" s="2">
        <v>3.5000000000000001E-3</v>
      </c>
    </row>
    <row r="312" spans="1:9" x14ac:dyDescent="0.35">
      <c r="A312">
        <v>1020</v>
      </c>
      <c r="B312">
        <v>10</v>
      </c>
      <c r="C312">
        <v>-3.8888888888888902</v>
      </c>
      <c r="D312">
        <v>-5</v>
      </c>
      <c r="E312">
        <v>1.2</v>
      </c>
      <c r="F312" s="2">
        <v>0.17199999999999999</v>
      </c>
      <c r="G312" s="2">
        <v>0.26633000000000001</v>
      </c>
      <c r="H312" s="2">
        <v>0.16633999999999999</v>
      </c>
      <c r="I312" s="2">
        <v>3.3899999999999998E-3</v>
      </c>
    </row>
    <row r="313" spans="1:9" x14ac:dyDescent="0.35">
      <c r="A313">
        <v>1120</v>
      </c>
      <c r="B313">
        <v>10</v>
      </c>
      <c r="C313">
        <v>-3.8888888888888902</v>
      </c>
      <c r="D313">
        <v>-3.8888888888888902</v>
      </c>
      <c r="E313">
        <v>1.2</v>
      </c>
      <c r="F313" s="2">
        <v>0.17199999999999999</v>
      </c>
      <c r="G313" s="2">
        <v>0.26633000000000001</v>
      </c>
      <c r="H313" s="2">
        <v>0.16703000000000001</v>
      </c>
      <c r="I313" s="2">
        <v>3.3700000000000002E-3</v>
      </c>
    </row>
    <row r="314" spans="1:9" x14ac:dyDescent="0.35">
      <c r="A314">
        <v>1220</v>
      </c>
      <c r="B314">
        <v>10</v>
      </c>
      <c r="C314">
        <v>-3.8888888888888902</v>
      </c>
      <c r="D314">
        <v>-2.7777777777777799</v>
      </c>
      <c r="E314">
        <v>1.2</v>
      </c>
      <c r="F314" s="2">
        <v>0.17199999999999999</v>
      </c>
      <c r="G314" s="2">
        <v>0.26633000000000001</v>
      </c>
      <c r="H314" s="2">
        <v>0.16605</v>
      </c>
      <c r="I314" s="2">
        <v>3.3400000000000001E-3</v>
      </c>
    </row>
    <row r="315" spans="1:9" x14ac:dyDescent="0.35">
      <c r="A315">
        <v>1320</v>
      </c>
      <c r="B315">
        <v>10</v>
      </c>
      <c r="C315">
        <v>-3.8888888888888902</v>
      </c>
      <c r="D315">
        <v>-1.6666666666666701</v>
      </c>
      <c r="E315">
        <v>1.2</v>
      </c>
      <c r="F315" s="2">
        <v>0.17199999999999999</v>
      </c>
      <c r="G315" s="2">
        <v>0.26633000000000001</v>
      </c>
      <c r="H315" s="2">
        <v>0.16561000000000001</v>
      </c>
      <c r="I315" s="2">
        <v>3.5300000000000002E-3</v>
      </c>
    </row>
    <row r="316" spans="1:9" x14ac:dyDescent="0.35">
      <c r="A316">
        <v>1420</v>
      </c>
      <c r="B316">
        <v>10</v>
      </c>
      <c r="C316">
        <v>-3.8888888888888902</v>
      </c>
      <c r="D316">
        <v>-0.55555555555555503</v>
      </c>
      <c r="E316">
        <v>1.2</v>
      </c>
      <c r="F316" s="2">
        <v>0.17199999999999999</v>
      </c>
      <c r="G316" s="2">
        <v>0.26633000000000001</v>
      </c>
      <c r="H316" s="2">
        <v>0.16866999999999999</v>
      </c>
      <c r="I316" s="2">
        <v>3.7699999999999999E-3</v>
      </c>
    </row>
    <row r="317" spans="1:9" x14ac:dyDescent="0.35">
      <c r="A317">
        <v>1520</v>
      </c>
      <c r="B317">
        <v>10</v>
      </c>
      <c r="C317">
        <v>-3.8888888888888902</v>
      </c>
      <c r="D317">
        <v>0.55555555555555503</v>
      </c>
      <c r="E317">
        <v>1.2</v>
      </c>
      <c r="F317" s="2">
        <v>0.17199999999999999</v>
      </c>
      <c r="G317" s="2">
        <v>0.26633000000000001</v>
      </c>
      <c r="H317" s="2">
        <v>0.16647999999999999</v>
      </c>
      <c r="I317" s="2">
        <v>3.47E-3</v>
      </c>
    </row>
    <row r="318" spans="1:9" x14ac:dyDescent="0.35">
      <c r="A318">
        <v>1620</v>
      </c>
      <c r="B318">
        <v>10</v>
      </c>
      <c r="C318">
        <v>-3.8888888888888902</v>
      </c>
      <c r="D318">
        <v>1.6666666666666701</v>
      </c>
      <c r="E318">
        <v>1.2</v>
      </c>
      <c r="F318" s="2">
        <v>0.17199999999999999</v>
      </c>
      <c r="G318" s="2">
        <v>0.26633000000000001</v>
      </c>
      <c r="H318" s="2">
        <v>0.16728000000000001</v>
      </c>
      <c r="I318" s="2">
        <v>3.3700000000000002E-3</v>
      </c>
    </row>
    <row r="319" spans="1:9" x14ac:dyDescent="0.35">
      <c r="A319">
        <v>1720</v>
      </c>
      <c r="B319">
        <v>10</v>
      </c>
      <c r="C319">
        <v>-3.8888888888888902</v>
      </c>
      <c r="D319">
        <v>2.7777777777777799</v>
      </c>
      <c r="E319">
        <v>1.2</v>
      </c>
      <c r="F319" s="2">
        <v>0.17199999999999999</v>
      </c>
      <c r="G319" s="2">
        <v>0.26633000000000001</v>
      </c>
      <c r="H319" s="2">
        <v>0.16594999999999999</v>
      </c>
      <c r="I319" s="2">
        <v>3.7000000000000002E-3</v>
      </c>
    </row>
    <row r="320" spans="1:9" x14ac:dyDescent="0.35">
      <c r="A320">
        <v>1820</v>
      </c>
      <c r="B320">
        <v>10</v>
      </c>
      <c r="C320">
        <v>-3.8888888888888902</v>
      </c>
      <c r="D320">
        <v>3.8888888888888902</v>
      </c>
      <c r="E320">
        <v>1.2</v>
      </c>
      <c r="F320" s="2">
        <v>0.17199999999999999</v>
      </c>
      <c r="G320" s="2">
        <v>0.26633000000000001</v>
      </c>
      <c r="H320" s="2">
        <v>0.16683999999999999</v>
      </c>
      <c r="I320" s="2">
        <v>3.3999999999999998E-3</v>
      </c>
    </row>
    <row r="321" spans="1:9" x14ac:dyDescent="0.35">
      <c r="A321">
        <v>1920</v>
      </c>
      <c r="B321">
        <v>10</v>
      </c>
      <c r="C321">
        <v>-3.8888888888888902</v>
      </c>
      <c r="D321">
        <v>5</v>
      </c>
      <c r="E321">
        <v>1.2</v>
      </c>
      <c r="F321" s="2">
        <v>0.17199999999999999</v>
      </c>
      <c r="G321" s="2">
        <v>0.26633000000000001</v>
      </c>
      <c r="H321" s="2">
        <v>0.16550999999999999</v>
      </c>
      <c r="I321" s="2">
        <v>3.1700000000000001E-3</v>
      </c>
    </row>
    <row r="322" spans="1:9" x14ac:dyDescent="0.35">
      <c r="A322">
        <v>2020</v>
      </c>
      <c r="B322">
        <v>10</v>
      </c>
      <c r="C322">
        <v>-3.8888888888888902</v>
      </c>
      <c r="D322">
        <v>-5</v>
      </c>
      <c r="E322">
        <v>2.2999999999999998</v>
      </c>
      <c r="F322" s="2">
        <v>0.17199999999999999</v>
      </c>
      <c r="G322" s="2">
        <v>0.26633000000000001</v>
      </c>
      <c r="H322" s="2">
        <v>0.16508999999999999</v>
      </c>
      <c r="I322" s="2">
        <v>3.32E-3</v>
      </c>
    </row>
    <row r="323" spans="1:9" x14ac:dyDescent="0.35">
      <c r="A323">
        <v>2120</v>
      </c>
      <c r="B323">
        <v>10</v>
      </c>
      <c r="C323">
        <v>-3.8888888888888902</v>
      </c>
      <c r="D323">
        <v>-3.8888888888888902</v>
      </c>
      <c r="E323">
        <v>2.2999999999999998</v>
      </c>
      <c r="F323" s="2">
        <v>0.17199999999999999</v>
      </c>
      <c r="G323" s="2">
        <v>0.26633000000000001</v>
      </c>
      <c r="H323" s="2">
        <v>0.16442000000000001</v>
      </c>
      <c r="I323" s="2">
        <v>3.6099999999999999E-3</v>
      </c>
    </row>
    <row r="324" spans="1:9" x14ac:dyDescent="0.35">
      <c r="A324">
        <v>2220</v>
      </c>
      <c r="B324">
        <v>10</v>
      </c>
      <c r="C324">
        <v>-3.8888888888888902</v>
      </c>
      <c r="D324">
        <v>-2.7777777777777799</v>
      </c>
      <c r="E324">
        <v>2.2999999999999998</v>
      </c>
      <c r="F324" s="2">
        <v>0.17199999999999999</v>
      </c>
      <c r="G324" s="2">
        <v>0.26633000000000001</v>
      </c>
      <c r="H324" s="2">
        <v>0.16789000000000001</v>
      </c>
      <c r="I324" s="2">
        <v>3.3500000000000001E-3</v>
      </c>
    </row>
    <row r="325" spans="1:9" x14ac:dyDescent="0.35">
      <c r="A325">
        <v>2320</v>
      </c>
      <c r="B325">
        <v>10</v>
      </c>
      <c r="C325">
        <v>-3.8888888888888902</v>
      </c>
      <c r="D325">
        <v>-1.6666666666666701</v>
      </c>
      <c r="E325">
        <v>2.2999999999999998</v>
      </c>
      <c r="F325" s="2">
        <v>0.17199999999999999</v>
      </c>
      <c r="G325" s="2">
        <v>0.26633000000000001</v>
      </c>
      <c r="H325" s="2">
        <v>0.16758000000000001</v>
      </c>
      <c r="I325" s="2">
        <v>3.3600000000000001E-3</v>
      </c>
    </row>
    <row r="326" spans="1:9" x14ac:dyDescent="0.35">
      <c r="A326">
        <v>2420</v>
      </c>
      <c r="B326">
        <v>10</v>
      </c>
      <c r="C326">
        <v>-3.8888888888888902</v>
      </c>
      <c r="D326">
        <v>-0.55555555555555503</v>
      </c>
      <c r="E326">
        <v>2.2999999999999998</v>
      </c>
      <c r="F326" s="2">
        <v>0.17199999999999999</v>
      </c>
      <c r="G326" s="2">
        <v>0.26633000000000001</v>
      </c>
      <c r="H326" s="2">
        <v>0.16633000000000001</v>
      </c>
      <c r="I326" s="2">
        <v>3.47E-3</v>
      </c>
    </row>
    <row r="327" spans="1:9" x14ac:dyDescent="0.35">
      <c r="A327">
        <v>2520</v>
      </c>
      <c r="B327">
        <v>10</v>
      </c>
      <c r="C327">
        <v>-3.8888888888888902</v>
      </c>
      <c r="D327">
        <v>0.55555555555555503</v>
      </c>
      <c r="E327">
        <v>2.2999999999999998</v>
      </c>
      <c r="F327" s="2">
        <v>0.17199999999999999</v>
      </c>
      <c r="G327" s="2">
        <v>0.26633000000000001</v>
      </c>
      <c r="H327" s="2">
        <v>0.16366</v>
      </c>
      <c r="I327" s="2">
        <v>3.4299999999999999E-3</v>
      </c>
    </row>
    <row r="328" spans="1:9" x14ac:dyDescent="0.35">
      <c r="A328">
        <v>2620</v>
      </c>
      <c r="B328">
        <v>10</v>
      </c>
      <c r="C328">
        <v>-3.8888888888888902</v>
      </c>
      <c r="D328">
        <v>1.6666666666666701</v>
      </c>
      <c r="E328">
        <v>2.2999999999999998</v>
      </c>
      <c r="F328" s="2">
        <v>0.17199999999999999</v>
      </c>
      <c r="G328" s="2">
        <v>0.26633000000000001</v>
      </c>
      <c r="H328" s="2">
        <v>0.16682</v>
      </c>
      <c r="I328" s="2">
        <v>3.6800000000000001E-3</v>
      </c>
    </row>
    <row r="329" spans="1:9" x14ac:dyDescent="0.35">
      <c r="A329">
        <v>2720</v>
      </c>
      <c r="B329">
        <v>10</v>
      </c>
      <c r="C329">
        <v>-3.8888888888888902</v>
      </c>
      <c r="D329">
        <v>2.7777777777777799</v>
      </c>
      <c r="E329">
        <v>2.2999999999999998</v>
      </c>
      <c r="F329" s="2">
        <v>0.17199999999999999</v>
      </c>
      <c r="G329" s="2">
        <v>0.26633000000000001</v>
      </c>
      <c r="H329" s="2">
        <v>0.16692000000000001</v>
      </c>
      <c r="I329" s="2">
        <v>3.5599999999999998E-3</v>
      </c>
    </row>
    <row r="330" spans="1:9" x14ac:dyDescent="0.35">
      <c r="A330">
        <v>2820</v>
      </c>
      <c r="B330">
        <v>10</v>
      </c>
      <c r="C330">
        <v>-3.8888888888888902</v>
      </c>
      <c r="D330">
        <v>3.8888888888888902</v>
      </c>
      <c r="E330">
        <v>2.2999999999999998</v>
      </c>
      <c r="F330" s="2">
        <v>0.17199999999999999</v>
      </c>
      <c r="G330" s="2">
        <v>0.26633000000000001</v>
      </c>
      <c r="H330" s="2">
        <v>0.16539000000000001</v>
      </c>
      <c r="I330" s="2">
        <v>3.3899999999999998E-3</v>
      </c>
    </row>
    <row r="331" spans="1:9" x14ac:dyDescent="0.35">
      <c r="A331">
        <v>2920</v>
      </c>
      <c r="B331">
        <v>10</v>
      </c>
      <c r="C331">
        <v>-3.8888888888888902</v>
      </c>
      <c r="D331">
        <v>5</v>
      </c>
      <c r="E331">
        <v>2.2999999999999998</v>
      </c>
      <c r="F331" s="2">
        <v>0.17199999999999999</v>
      </c>
      <c r="G331" s="2">
        <v>0.26633000000000001</v>
      </c>
      <c r="H331" s="2">
        <v>0.16567000000000001</v>
      </c>
      <c r="I331" s="2">
        <v>3.49E-3</v>
      </c>
    </row>
    <row r="332" spans="1:9" x14ac:dyDescent="0.35">
      <c r="A332">
        <v>3020</v>
      </c>
      <c r="B332">
        <v>10</v>
      </c>
      <c r="C332">
        <v>-3.8888888888888902</v>
      </c>
      <c r="D332">
        <v>-5</v>
      </c>
      <c r="E332">
        <v>3.4</v>
      </c>
      <c r="F332" s="2">
        <v>0.17199999999999999</v>
      </c>
      <c r="G332" s="2">
        <v>0.26633000000000001</v>
      </c>
      <c r="H332" s="2">
        <v>0.16514999999999999</v>
      </c>
      <c r="I332" s="2">
        <v>3.48E-3</v>
      </c>
    </row>
    <row r="333" spans="1:9" x14ac:dyDescent="0.35">
      <c r="A333">
        <v>3120</v>
      </c>
      <c r="B333">
        <v>10</v>
      </c>
      <c r="C333">
        <v>-3.8888888888888902</v>
      </c>
      <c r="D333">
        <v>-3.8888888888888902</v>
      </c>
      <c r="E333">
        <v>3.4</v>
      </c>
      <c r="F333" s="2">
        <v>0.17199999999999999</v>
      </c>
      <c r="G333" s="2">
        <v>0.26633000000000001</v>
      </c>
      <c r="H333" s="2">
        <v>0.16874</v>
      </c>
      <c r="I333" s="2">
        <v>3.49E-3</v>
      </c>
    </row>
    <row r="334" spans="1:9" x14ac:dyDescent="0.35">
      <c r="A334">
        <v>3220</v>
      </c>
      <c r="B334">
        <v>10</v>
      </c>
      <c r="C334">
        <v>-3.8888888888888902</v>
      </c>
      <c r="D334">
        <v>-2.7777777777777799</v>
      </c>
      <c r="E334">
        <v>3.4</v>
      </c>
      <c r="F334" s="2">
        <v>0.17199999999999999</v>
      </c>
      <c r="G334" s="2">
        <v>0.26633000000000001</v>
      </c>
      <c r="H334" s="2">
        <v>0.16592999999999999</v>
      </c>
      <c r="I334" s="2">
        <v>3.5599999999999998E-3</v>
      </c>
    </row>
    <row r="335" spans="1:9" x14ac:dyDescent="0.35">
      <c r="A335">
        <v>3320</v>
      </c>
      <c r="B335">
        <v>10</v>
      </c>
      <c r="C335">
        <v>-3.8888888888888902</v>
      </c>
      <c r="D335">
        <v>-1.6666666666666701</v>
      </c>
      <c r="E335">
        <v>3.4</v>
      </c>
      <c r="F335" s="2">
        <v>0.17199999999999999</v>
      </c>
      <c r="G335" s="2">
        <v>0.26633000000000001</v>
      </c>
      <c r="H335" s="2">
        <v>0.16642000000000001</v>
      </c>
      <c r="I335" s="2">
        <v>3.48E-3</v>
      </c>
    </row>
    <row r="336" spans="1:9" x14ac:dyDescent="0.35">
      <c r="A336">
        <v>3420</v>
      </c>
      <c r="B336">
        <v>10</v>
      </c>
      <c r="C336">
        <v>-3.8888888888888902</v>
      </c>
      <c r="D336">
        <v>-0.55555555555555503</v>
      </c>
      <c r="E336">
        <v>3.4</v>
      </c>
      <c r="F336" s="2">
        <v>0.17199999999999999</v>
      </c>
      <c r="G336" s="2">
        <v>0.26633000000000001</v>
      </c>
      <c r="H336" s="2">
        <v>0.16605</v>
      </c>
      <c r="I336" s="2">
        <v>3.3500000000000001E-3</v>
      </c>
    </row>
    <row r="337" spans="1:9" x14ac:dyDescent="0.35">
      <c r="A337">
        <v>3520</v>
      </c>
      <c r="B337">
        <v>10</v>
      </c>
      <c r="C337">
        <v>-3.8888888888888902</v>
      </c>
      <c r="D337">
        <v>0.55555555555555503</v>
      </c>
      <c r="E337">
        <v>3.4</v>
      </c>
      <c r="F337" s="2">
        <v>0.17199999999999999</v>
      </c>
      <c r="G337" s="2">
        <v>0.26633000000000001</v>
      </c>
      <c r="H337" s="2">
        <v>0.16245000000000001</v>
      </c>
      <c r="I337" s="2">
        <v>3.3700000000000002E-3</v>
      </c>
    </row>
    <row r="338" spans="1:9" x14ac:dyDescent="0.35">
      <c r="A338">
        <v>3620</v>
      </c>
      <c r="B338">
        <v>10</v>
      </c>
      <c r="C338">
        <v>-3.8888888888888902</v>
      </c>
      <c r="D338">
        <v>1.6666666666666701</v>
      </c>
      <c r="E338">
        <v>3.4</v>
      </c>
      <c r="F338" s="2">
        <v>0.17199999999999999</v>
      </c>
      <c r="G338" s="2">
        <v>0.26633000000000001</v>
      </c>
      <c r="H338" s="2">
        <v>0.16531000000000001</v>
      </c>
      <c r="I338" s="2">
        <v>3.4399999999999999E-3</v>
      </c>
    </row>
    <row r="339" spans="1:9" x14ac:dyDescent="0.35">
      <c r="A339">
        <v>3720</v>
      </c>
      <c r="B339">
        <v>10</v>
      </c>
      <c r="C339">
        <v>-3.8888888888888902</v>
      </c>
      <c r="D339">
        <v>2.7777777777777799</v>
      </c>
      <c r="E339">
        <v>3.4</v>
      </c>
      <c r="F339" s="2">
        <v>0.17199999999999999</v>
      </c>
      <c r="G339" s="2">
        <v>0.26633000000000001</v>
      </c>
      <c r="H339" s="2">
        <v>0.16658000000000001</v>
      </c>
      <c r="I339" s="2">
        <v>3.4299999999999999E-3</v>
      </c>
    </row>
    <row r="340" spans="1:9" x14ac:dyDescent="0.35">
      <c r="A340">
        <v>3820</v>
      </c>
      <c r="B340">
        <v>10</v>
      </c>
      <c r="C340">
        <v>-3.8888888888888902</v>
      </c>
      <c r="D340">
        <v>3.8888888888888902</v>
      </c>
      <c r="E340">
        <v>3.4</v>
      </c>
      <c r="F340" s="2">
        <v>0.17199999999999999</v>
      </c>
      <c r="G340" s="2">
        <v>0.26633000000000001</v>
      </c>
      <c r="H340" s="2">
        <v>0.16631000000000001</v>
      </c>
      <c r="I340" s="2">
        <v>3.5999999999999999E-3</v>
      </c>
    </row>
    <row r="341" spans="1:9" x14ac:dyDescent="0.35">
      <c r="A341">
        <v>3920</v>
      </c>
      <c r="B341">
        <v>10</v>
      </c>
      <c r="C341">
        <v>-3.8888888888888902</v>
      </c>
      <c r="D341">
        <v>5</v>
      </c>
      <c r="E341">
        <v>3.4</v>
      </c>
      <c r="F341" s="2">
        <v>0.17199999999999999</v>
      </c>
      <c r="G341" s="2">
        <v>0.26633000000000001</v>
      </c>
      <c r="H341" s="2">
        <v>0.16541</v>
      </c>
      <c r="I341" s="2">
        <v>3.5899999999999999E-3</v>
      </c>
    </row>
    <row r="342" spans="1:9" x14ac:dyDescent="0.35">
      <c r="A342">
        <v>4020</v>
      </c>
      <c r="B342">
        <v>10</v>
      </c>
      <c r="C342">
        <v>-3.8888888888888902</v>
      </c>
      <c r="D342">
        <v>-5</v>
      </c>
      <c r="E342">
        <v>4.5</v>
      </c>
      <c r="F342" s="2">
        <v>0.17199999999999999</v>
      </c>
      <c r="G342" s="2">
        <v>0.26633000000000001</v>
      </c>
      <c r="H342" s="2">
        <v>0.16636000000000001</v>
      </c>
      <c r="I342" s="2">
        <v>3.4099999999999998E-3</v>
      </c>
    </row>
    <row r="343" spans="1:9" x14ac:dyDescent="0.35">
      <c r="A343">
        <v>4120</v>
      </c>
      <c r="B343">
        <v>10</v>
      </c>
      <c r="C343">
        <v>-3.8888888888888902</v>
      </c>
      <c r="D343">
        <v>-3.8888888888888902</v>
      </c>
      <c r="E343">
        <v>4.5</v>
      </c>
      <c r="F343" s="2">
        <v>0.17199999999999999</v>
      </c>
      <c r="G343" s="2">
        <v>0.26633000000000001</v>
      </c>
      <c r="H343" s="2">
        <v>0.16499</v>
      </c>
      <c r="I343" s="2">
        <v>3.3600000000000001E-3</v>
      </c>
    </row>
    <row r="344" spans="1:9" x14ac:dyDescent="0.35">
      <c r="A344">
        <v>4220</v>
      </c>
      <c r="B344">
        <v>10</v>
      </c>
      <c r="C344">
        <v>-3.8888888888888902</v>
      </c>
      <c r="D344">
        <v>-2.7777777777777799</v>
      </c>
      <c r="E344">
        <v>4.5</v>
      </c>
      <c r="F344" s="2">
        <v>0.17199999999999999</v>
      </c>
      <c r="G344" s="2">
        <v>0.26633000000000001</v>
      </c>
      <c r="H344" s="2">
        <v>0.16674</v>
      </c>
      <c r="I344" s="2">
        <v>3.4199999999999999E-3</v>
      </c>
    </row>
    <row r="345" spans="1:9" x14ac:dyDescent="0.35">
      <c r="A345">
        <v>4320</v>
      </c>
      <c r="B345">
        <v>10</v>
      </c>
      <c r="C345">
        <v>-3.8888888888888902</v>
      </c>
      <c r="D345">
        <v>-1.6666666666666701</v>
      </c>
      <c r="E345">
        <v>4.5</v>
      </c>
      <c r="F345" s="2">
        <v>0.17199999999999999</v>
      </c>
      <c r="G345" s="2">
        <v>0.26633000000000001</v>
      </c>
      <c r="H345" s="2">
        <v>0.16425999999999999</v>
      </c>
      <c r="I345" s="2">
        <v>3.5400000000000002E-3</v>
      </c>
    </row>
    <row r="346" spans="1:9" x14ac:dyDescent="0.35">
      <c r="A346">
        <v>4420</v>
      </c>
      <c r="B346">
        <v>10</v>
      </c>
      <c r="C346">
        <v>-3.8888888888888902</v>
      </c>
      <c r="D346">
        <v>-0.55555555555555503</v>
      </c>
      <c r="E346">
        <v>4.5</v>
      </c>
      <c r="F346" s="2">
        <v>0.17199999999999999</v>
      </c>
      <c r="G346" s="2">
        <v>0.26633000000000001</v>
      </c>
      <c r="H346" s="2">
        <v>0.16655</v>
      </c>
      <c r="I346" s="2">
        <v>3.6600000000000001E-3</v>
      </c>
    </row>
    <row r="347" spans="1:9" x14ac:dyDescent="0.35">
      <c r="A347">
        <v>4520</v>
      </c>
      <c r="B347">
        <v>10</v>
      </c>
      <c r="C347">
        <v>-3.8888888888888902</v>
      </c>
      <c r="D347">
        <v>0.55555555555555503</v>
      </c>
      <c r="E347">
        <v>4.5</v>
      </c>
      <c r="F347" s="2">
        <v>0.17199999999999999</v>
      </c>
      <c r="G347" s="2">
        <v>0.26633000000000001</v>
      </c>
      <c r="H347" s="2">
        <v>0.16930999999999999</v>
      </c>
      <c r="I347" s="2">
        <v>3.3899999999999998E-3</v>
      </c>
    </row>
    <row r="348" spans="1:9" x14ac:dyDescent="0.35">
      <c r="A348">
        <v>4620</v>
      </c>
      <c r="B348">
        <v>10</v>
      </c>
      <c r="C348">
        <v>-3.8888888888888902</v>
      </c>
      <c r="D348">
        <v>1.6666666666666701</v>
      </c>
      <c r="E348">
        <v>4.5</v>
      </c>
      <c r="F348" s="2">
        <v>0.17199999999999999</v>
      </c>
      <c r="G348" s="2">
        <v>0.26633000000000001</v>
      </c>
      <c r="H348" s="2">
        <v>0.16483</v>
      </c>
      <c r="I348" s="2">
        <v>3.47E-3</v>
      </c>
    </row>
    <row r="349" spans="1:9" x14ac:dyDescent="0.35">
      <c r="A349">
        <v>4720</v>
      </c>
      <c r="B349">
        <v>10</v>
      </c>
      <c r="C349">
        <v>-3.8888888888888902</v>
      </c>
      <c r="D349">
        <v>2.7777777777777799</v>
      </c>
      <c r="E349">
        <v>4.5</v>
      </c>
      <c r="F349" s="2">
        <v>0.17199999999999999</v>
      </c>
      <c r="G349" s="2">
        <v>0.26633000000000001</v>
      </c>
      <c r="H349" s="2">
        <v>0.16642000000000001</v>
      </c>
      <c r="I349" s="2">
        <v>3.4299999999999999E-3</v>
      </c>
    </row>
    <row r="350" spans="1:9" x14ac:dyDescent="0.35">
      <c r="A350">
        <v>4820</v>
      </c>
      <c r="B350">
        <v>10</v>
      </c>
      <c r="C350">
        <v>-3.8888888888888902</v>
      </c>
      <c r="D350">
        <v>3.8888888888888902</v>
      </c>
      <c r="E350">
        <v>4.5</v>
      </c>
      <c r="F350" s="2">
        <v>0.17199999999999999</v>
      </c>
      <c r="G350" s="2">
        <v>0.26633000000000001</v>
      </c>
      <c r="H350" s="2">
        <v>0.16514999999999999</v>
      </c>
      <c r="I350" s="2">
        <v>3.5400000000000002E-3</v>
      </c>
    </row>
    <row r="351" spans="1:9" x14ac:dyDescent="0.35">
      <c r="A351">
        <v>4920</v>
      </c>
      <c r="B351">
        <v>10</v>
      </c>
      <c r="C351">
        <v>-3.8888888888888902</v>
      </c>
      <c r="D351">
        <v>5</v>
      </c>
      <c r="E351">
        <v>4.5</v>
      </c>
      <c r="F351" s="2">
        <v>0.17199999999999999</v>
      </c>
      <c r="G351" s="2">
        <v>0.26633000000000001</v>
      </c>
      <c r="H351" s="2">
        <v>0.16686000000000001</v>
      </c>
      <c r="I351" s="2">
        <v>3.4399999999999999E-3</v>
      </c>
    </row>
    <row r="352" spans="1:9" x14ac:dyDescent="0.35">
      <c r="A352">
        <v>5020</v>
      </c>
      <c r="B352">
        <v>10</v>
      </c>
      <c r="C352">
        <v>-3.8888888888888902</v>
      </c>
      <c r="D352">
        <v>-5</v>
      </c>
      <c r="E352">
        <v>5.6</v>
      </c>
      <c r="F352" s="2">
        <v>0.17199999999999999</v>
      </c>
      <c r="G352" s="2">
        <v>0.26633000000000001</v>
      </c>
      <c r="H352" s="2">
        <v>0.16578000000000001</v>
      </c>
      <c r="I352" s="2">
        <v>3.2699999999999999E-3</v>
      </c>
    </row>
    <row r="353" spans="1:9" x14ac:dyDescent="0.35">
      <c r="A353">
        <v>5120</v>
      </c>
      <c r="B353">
        <v>10</v>
      </c>
      <c r="C353">
        <v>-3.8888888888888902</v>
      </c>
      <c r="D353">
        <v>-3.8888888888888902</v>
      </c>
      <c r="E353">
        <v>5.6</v>
      </c>
      <c r="F353" s="2">
        <v>0.17199999999999999</v>
      </c>
      <c r="G353" s="2">
        <v>0.26633000000000001</v>
      </c>
      <c r="H353" s="2">
        <v>0.16635</v>
      </c>
      <c r="I353" s="2">
        <v>3.49E-3</v>
      </c>
    </row>
    <row r="354" spans="1:9" x14ac:dyDescent="0.35">
      <c r="A354">
        <v>5220</v>
      </c>
      <c r="B354">
        <v>10</v>
      </c>
      <c r="C354">
        <v>-3.8888888888888902</v>
      </c>
      <c r="D354">
        <v>-2.7777777777777799</v>
      </c>
      <c r="E354">
        <v>5.6</v>
      </c>
      <c r="F354" s="2">
        <v>0.17199999999999999</v>
      </c>
      <c r="G354" s="2">
        <v>0.26633000000000001</v>
      </c>
      <c r="H354" s="2">
        <v>0.16478000000000001</v>
      </c>
      <c r="I354" s="2">
        <v>3.4399999999999999E-3</v>
      </c>
    </row>
    <row r="355" spans="1:9" x14ac:dyDescent="0.35">
      <c r="A355">
        <v>5320</v>
      </c>
      <c r="B355">
        <v>10</v>
      </c>
      <c r="C355">
        <v>-3.8888888888888902</v>
      </c>
      <c r="D355">
        <v>-1.6666666666666701</v>
      </c>
      <c r="E355">
        <v>5.6</v>
      </c>
      <c r="F355" s="2">
        <v>0.17199999999999999</v>
      </c>
      <c r="G355" s="2">
        <v>0.26633000000000001</v>
      </c>
      <c r="H355" s="2">
        <v>0.16622999999999999</v>
      </c>
      <c r="I355" s="2">
        <v>3.7100000000000002E-3</v>
      </c>
    </row>
    <row r="356" spans="1:9" x14ac:dyDescent="0.35">
      <c r="A356">
        <v>5420</v>
      </c>
      <c r="B356">
        <v>10</v>
      </c>
      <c r="C356">
        <v>-3.8888888888888902</v>
      </c>
      <c r="D356">
        <v>-0.55555555555555503</v>
      </c>
      <c r="E356">
        <v>5.6</v>
      </c>
      <c r="F356" s="2">
        <v>0.17199999999999999</v>
      </c>
      <c r="G356" s="2">
        <v>0.26633000000000001</v>
      </c>
      <c r="H356" s="2">
        <v>0.16475999999999999</v>
      </c>
      <c r="I356" s="2">
        <v>3.32E-3</v>
      </c>
    </row>
    <row r="357" spans="1:9" x14ac:dyDescent="0.35">
      <c r="A357">
        <v>5520</v>
      </c>
      <c r="B357">
        <v>10</v>
      </c>
      <c r="C357">
        <v>-3.8888888888888902</v>
      </c>
      <c r="D357">
        <v>0.55555555555555503</v>
      </c>
      <c r="E357">
        <v>5.6</v>
      </c>
      <c r="F357" s="2">
        <v>0.17199999999999999</v>
      </c>
      <c r="G357" s="2">
        <v>0.26633000000000001</v>
      </c>
      <c r="H357" s="2">
        <v>0.16617000000000001</v>
      </c>
      <c r="I357" s="2">
        <v>3.3700000000000002E-3</v>
      </c>
    </row>
    <row r="358" spans="1:9" x14ac:dyDescent="0.35">
      <c r="A358">
        <v>5620</v>
      </c>
      <c r="B358">
        <v>10</v>
      </c>
      <c r="C358">
        <v>-3.8888888888888902</v>
      </c>
      <c r="D358">
        <v>1.6666666666666701</v>
      </c>
      <c r="E358">
        <v>5.6</v>
      </c>
      <c r="F358" s="2">
        <v>0.17199999999999999</v>
      </c>
      <c r="G358" s="2">
        <v>0.26633000000000001</v>
      </c>
      <c r="H358" s="2">
        <v>0.16539999999999999</v>
      </c>
      <c r="I358" s="2">
        <v>3.49E-3</v>
      </c>
    </row>
    <row r="359" spans="1:9" x14ac:dyDescent="0.35">
      <c r="A359">
        <v>5720</v>
      </c>
      <c r="B359">
        <v>10</v>
      </c>
      <c r="C359">
        <v>-3.8888888888888902</v>
      </c>
      <c r="D359">
        <v>2.7777777777777799</v>
      </c>
      <c r="E359">
        <v>5.6</v>
      </c>
      <c r="F359" s="2">
        <v>0.17199999999999999</v>
      </c>
      <c r="G359" s="2">
        <v>0.26633000000000001</v>
      </c>
      <c r="H359" s="2">
        <v>0.16755999999999999</v>
      </c>
      <c r="I359" s="2">
        <v>3.47E-3</v>
      </c>
    </row>
    <row r="360" spans="1:9" x14ac:dyDescent="0.35">
      <c r="A360">
        <v>5820</v>
      </c>
      <c r="B360">
        <v>10</v>
      </c>
      <c r="C360">
        <v>-3.8888888888888902</v>
      </c>
      <c r="D360">
        <v>3.8888888888888902</v>
      </c>
      <c r="E360">
        <v>5.6</v>
      </c>
      <c r="F360" s="2">
        <v>0.17199999999999999</v>
      </c>
      <c r="G360" s="2">
        <v>0.26633000000000001</v>
      </c>
      <c r="H360" s="2">
        <v>0.16550000000000001</v>
      </c>
      <c r="I360" s="2">
        <v>3.5699999999999998E-3</v>
      </c>
    </row>
    <row r="361" spans="1:9" x14ac:dyDescent="0.35">
      <c r="A361">
        <v>5920</v>
      </c>
      <c r="B361">
        <v>10</v>
      </c>
      <c r="C361">
        <v>-3.8888888888888902</v>
      </c>
      <c r="D361">
        <v>5</v>
      </c>
      <c r="E361">
        <v>5.6</v>
      </c>
      <c r="F361" s="2">
        <v>0.17199999999999999</v>
      </c>
      <c r="G361" s="2">
        <v>0.26633000000000001</v>
      </c>
      <c r="H361" s="2">
        <v>0.16669</v>
      </c>
      <c r="I361" s="2">
        <v>3.5300000000000002E-3</v>
      </c>
    </row>
    <row r="362" spans="1:9" x14ac:dyDescent="0.35">
      <c r="A362">
        <v>6020</v>
      </c>
      <c r="B362">
        <v>10</v>
      </c>
      <c r="C362">
        <v>-3.8888888888888902</v>
      </c>
      <c r="D362">
        <v>-5</v>
      </c>
      <c r="E362">
        <v>6.7</v>
      </c>
      <c r="F362" s="2">
        <v>0.17199999999999999</v>
      </c>
      <c r="G362" s="2">
        <v>0.26633000000000001</v>
      </c>
      <c r="H362" s="2">
        <v>0.16681000000000001</v>
      </c>
      <c r="I362" s="2">
        <v>3.48E-3</v>
      </c>
    </row>
    <row r="363" spans="1:9" x14ac:dyDescent="0.35">
      <c r="A363">
        <v>6120</v>
      </c>
      <c r="B363">
        <v>10</v>
      </c>
      <c r="C363">
        <v>-3.8888888888888902</v>
      </c>
      <c r="D363">
        <v>-3.8888888888888902</v>
      </c>
      <c r="E363">
        <v>6.7</v>
      </c>
      <c r="F363" s="2">
        <v>0.17199999999999999</v>
      </c>
      <c r="G363" s="2">
        <v>0.26633000000000001</v>
      </c>
      <c r="H363" s="2">
        <v>0.16717000000000001</v>
      </c>
      <c r="I363" s="2">
        <v>3.5000000000000001E-3</v>
      </c>
    </row>
    <row r="364" spans="1:9" x14ac:dyDescent="0.35">
      <c r="A364">
        <v>6220</v>
      </c>
      <c r="B364">
        <v>10</v>
      </c>
      <c r="C364">
        <v>-3.8888888888888902</v>
      </c>
      <c r="D364">
        <v>-2.7777777777777799</v>
      </c>
      <c r="E364">
        <v>6.7</v>
      </c>
      <c r="F364" s="2">
        <v>0.17199999999999999</v>
      </c>
      <c r="G364" s="2">
        <v>0.26633000000000001</v>
      </c>
      <c r="H364" s="2">
        <v>0.16794000000000001</v>
      </c>
      <c r="I364" s="2">
        <v>3.47E-3</v>
      </c>
    </row>
    <row r="365" spans="1:9" x14ac:dyDescent="0.35">
      <c r="A365">
        <v>6320</v>
      </c>
      <c r="B365">
        <v>10</v>
      </c>
      <c r="C365">
        <v>-3.8888888888888902</v>
      </c>
      <c r="D365">
        <v>-1.6666666666666701</v>
      </c>
      <c r="E365">
        <v>6.7</v>
      </c>
      <c r="F365" s="2">
        <v>0.17199999999999999</v>
      </c>
      <c r="G365" s="2">
        <v>0.26633000000000001</v>
      </c>
      <c r="H365" s="2">
        <v>0.16894000000000001</v>
      </c>
      <c r="I365" s="2">
        <v>3.5799999999999998E-3</v>
      </c>
    </row>
    <row r="366" spans="1:9" x14ac:dyDescent="0.35">
      <c r="A366">
        <v>6420</v>
      </c>
      <c r="B366">
        <v>10</v>
      </c>
      <c r="C366">
        <v>-3.8888888888888902</v>
      </c>
      <c r="D366">
        <v>-0.55555555555555503</v>
      </c>
      <c r="E366">
        <v>6.7</v>
      </c>
      <c r="F366" s="2">
        <v>0.17199999999999999</v>
      </c>
      <c r="G366" s="2">
        <v>0.26633000000000001</v>
      </c>
      <c r="H366" s="2">
        <v>0.16461000000000001</v>
      </c>
      <c r="I366" s="2">
        <v>3.48E-3</v>
      </c>
    </row>
    <row r="367" spans="1:9" x14ac:dyDescent="0.35">
      <c r="A367">
        <v>6520</v>
      </c>
      <c r="B367">
        <v>10</v>
      </c>
      <c r="C367">
        <v>-3.8888888888888902</v>
      </c>
      <c r="D367">
        <v>0.55555555555555503</v>
      </c>
      <c r="E367">
        <v>6.7</v>
      </c>
      <c r="F367" s="2">
        <v>0.17199999999999999</v>
      </c>
      <c r="G367" s="2">
        <v>0.26633000000000001</v>
      </c>
      <c r="H367" s="2">
        <v>0.16603999999999999</v>
      </c>
      <c r="I367" s="2">
        <v>3.5400000000000002E-3</v>
      </c>
    </row>
    <row r="368" spans="1:9" x14ac:dyDescent="0.35">
      <c r="A368">
        <v>6620</v>
      </c>
      <c r="B368">
        <v>10</v>
      </c>
      <c r="C368">
        <v>-3.8888888888888902</v>
      </c>
      <c r="D368">
        <v>1.6666666666666701</v>
      </c>
      <c r="E368">
        <v>6.7</v>
      </c>
      <c r="F368" s="2">
        <v>0.17199999999999999</v>
      </c>
      <c r="G368" s="2">
        <v>0.26633000000000001</v>
      </c>
      <c r="H368" s="2">
        <v>0.16514000000000001</v>
      </c>
      <c r="I368" s="2">
        <v>3.5599999999999998E-3</v>
      </c>
    </row>
    <row r="369" spans="1:9" x14ac:dyDescent="0.35">
      <c r="A369">
        <v>6720</v>
      </c>
      <c r="B369">
        <v>10</v>
      </c>
      <c r="C369">
        <v>-3.8888888888888902</v>
      </c>
      <c r="D369">
        <v>2.7777777777777799</v>
      </c>
      <c r="E369">
        <v>6.7</v>
      </c>
      <c r="F369" s="2">
        <v>0.17199999999999999</v>
      </c>
      <c r="G369" s="2">
        <v>0.26633000000000001</v>
      </c>
      <c r="H369" s="2">
        <v>0.16808999999999999</v>
      </c>
      <c r="I369" s="2">
        <v>3.14E-3</v>
      </c>
    </row>
    <row r="370" spans="1:9" x14ac:dyDescent="0.35">
      <c r="A370">
        <v>6820</v>
      </c>
      <c r="B370">
        <v>10</v>
      </c>
      <c r="C370">
        <v>-3.8888888888888902</v>
      </c>
      <c r="D370">
        <v>3.8888888888888902</v>
      </c>
      <c r="E370">
        <v>6.7</v>
      </c>
      <c r="F370" s="2">
        <v>0.17199999999999999</v>
      </c>
      <c r="G370" s="2">
        <v>0.26633000000000001</v>
      </c>
      <c r="H370" s="2">
        <v>0.16653999999999999</v>
      </c>
      <c r="I370" s="2">
        <v>3.4399999999999999E-3</v>
      </c>
    </row>
    <row r="371" spans="1:9" x14ac:dyDescent="0.35">
      <c r="A371">
        <v>6920</v>
      </c>
      <c r="B371">
        <v>10</v>
      </c>
      <c r="C371">
        <v>-3.8888888888888902</v>
      </c>
      <c r="D371">
        <v>5</v>
      </c>
      <c r="E371">
        <v>6.7</v>
      </c>
      <c r="F371" s="2">
        <v>0.17199999999999999</v>
      </c>
      <c r="G371" s="2">
        <v>0.26633000000000001</v>
      </c>
      <c r="H371" s="2">
        <v>0.16657</v>
      </c>
      <c r="I371" s="2">
        <v>3.48E-3</v>
      </c>
    </row>
    <row r="372" spans="1:9" x14ac:dyDescent="0.35">
      <c r="A372">
        <v>7020</v>
      </c>
      <c r="B372">
        <v>10</v>
      </c>
      <c r="C372">
        <v>-3.8888888888888902</v>
      </c>
      <c r="D372">
        <v>-5</v>
      </c>
      <c r="E372">
        <v>7.8</v>
      </c>
      <c r="F372" s="2">
        <v>0.17199999999999999</v>
      </c>
      <c r="G372" s="2">
        <v>0.26633000000000001</v>
      </c>
      <c r="H372" s="2">
        <v>0.16658000000000001</v>
      </c>
      <c r="I372" s="2">
        <v>3.49E-3</v>
      </c>
    </row>
    <row r="373" spans="1:9" x14ac:dyDescent="0.35">
      <c r="A373">
        <v>7120</v>
      </c>
      <c r="B373">
        <v>10</v>
      </c>
      <c r="C373">
        <v>-3.8888888888888902</v>
      </c>
      <c r="D373">
        <v>-3.8888888888888902</v>
      </c>
      <c r="E373">
        <v>7.8</v>
      </c>
      <c r="F373" s="2">
        <v>0.17199999999999999</v>
      </c>
      <c r="G373" s="2">
        <v>0.26633000000000001</v>
      </c>
      <c r="H373" s="2">
        <v>0.16697000000000001</v>
      </c>
      <c r="I373" s="2">
        <v>3.5599999999999998E-3</v>
      </c>
    </row>
    <row r="374" spans="1:9" x14ac:dyDescent="0.35">
      <c r="A374">
        <v>7220</v>
      </c>
      <c r="B374">
        <v>10</v>
      </c>
      <c r="C374">
        <v>-3.8888888888888902</v>
      </c>
      <c r="D374">
        <v>-2.7777777777777799</v>
      </c>
      <c r="E374">
        <v>7.8</v>
      </c>
      <c r="F374" s="2">
        <v>0.17199999999999999</v>
      </c>
      <c r="G374" s="2">
        <v>0.26633000000000001</v>
      </c>
      <c r="H374" s="2">
        <v>0.16608000000000001</v>
      </c>
      <c r="I374" s="2">
        <v>3.65E-3</v>
      </c>
    </row>
    <row r="375" spans="1:9" x14ac:dyDescent="0.35">
      <c r="A375">
        <v>7320</v>
      </c>
      <c r="B375">
        <v>10</v>
      </c>
      <c r="C375">
        <v>-3.8888888888888902</v>
      </c>
      <c r="D375">
        <v>-1.6666666666666701</v>
      </c>
      <c r="E375">
        <v>7.8</v>
      </c>
      <c r="F375" s="2">
        <v>0.17199999999999999</v>
      </c>
      <c r="G375" s="2">
        <v>0.26633000000000001</v>
      </c>
      <c r="H375" s="2">
        <v>0.16694000000000001</v>
      </c>
      <c r="I375" s="2">
        <v>3.3E-3</v>
      </c>
    </row>
    <row r="376" spans="1:9" x14ac:dyDescent="0.35">
      <c r="A376">
        <v>7420</v>
      </c>
      <c r="B376">
        <v>10</v>
      </c>
      <c r="C376">
        <v>-3.8888888888888902</v>
      </c>
      <c r="D376">
        <v>-0.55555555555555503</v>
      </c>
      <c r="E376">
        <v>7.8</v>
      </c>
      <c r="F376" s="2">
        <v>0.17199999999999999</v>
      </c>
      <c r="G376" s="2">
        <v>0.26633000000000001</v>
      </c>
      <c r="H376" s="2">
        <v>0.16489000000000001</v>
      </c>
      <c r="I376" s="2">
        <v>3.5200000000000001E-3</v>
      </c>
    </row>
    <row r="377" spans="1:9" x14ac:dyDescent="0.35">
      <c r="A377">
        <v>7520</v>
      </c>
      <c r="B377">
        <v>10</v>
      </c>
      <c r="C377">
        <v>-3.8888888888888902</v>
      </c>
      <c r="D377">
        <v>0.55555555555555503</v>
      </c>
      <c r="E377">
        <v>7.8</v>
      </c>
      <c r="F377" s="2">
        <v>0.17199999999999999</v>
      </c>
      <c r="G377" s="2">
        <v>0.26633000000000001</v>
      </c>
      <c r="H377" s="2">
        <v>0.16594</v>
      </c>
      <c r="I377" s="2">
        <v>3.5500000000000002E-3</v>
      </c>
    </row>
    <row r="378" spans="1:9" x14ac:dyDescent="0.35">
      <c r="A378">
        <v>7620</v>
      </c>
      <c r="B378">
        <v>10</v>
      </c>
      <c r="C378">
        <v>-3.8888888888888902</v>
      </c>
      <c r="D378">
        <v>1.6666666666666701</v>
      </c>
      <c r="E378">
        <v>7.8</v>
      </c>
      <c r="F378" s="2">
        <v>0.17199999999999999</v>
      </c>
      <c r="G378" s="2">
        <v>0.26633000000000001</v>
      </c>
      <c r="H378" s="2">
        <v>0.16686000000000001</v>
      </c>
      <c r="I378" s="2">
        <v>3.5500000000000002E-3</v>
      </c>
    </row>
    <row r="379" spans="1:9" x14ac:dyDescent="0.35">
      <c r="A379">
        <v>7720</v>
      </c>
      <c r="B379">
        <v>10</v>
      </c>
      <c r="C379">
        <v>-3.8888888888888902</v>
      </c>
      <c r="D379">
        <v>2.7777777777777799</v>
      </c>
      <c r="E379">
        <v>7.8</v>
      </c>
      <c r="F379" s="2">
        <v>0.17199999999999999</v>
      </c>
      <c r="G379" s="2">
        <v>0.26633000000000001</v>
      </c>
      <c r="H379" s="2">
        <v>0.16667000000000001</v>
      </c>
      <c r="I379" s="2">
        <v>3.4199999999999999E-3</v>
      </c>
    </row>
    <row r="380" spans="1:9" x14ac:dyDescent="0.35">
      <c r="A380">
        <v>7820</v>
      </c>
      <c r="B380">
        <v>10</v>
      </c>
      <c r="C380">
        <v>-3.8888888888888902</v>
      </c>
      <c r="D380">
        <v>3.8888888888888902</v>
      </c>
      <c r="E380">
        <v>7.8</v>
      </c>
      <c r="F380" s="2">
        <v>0.17199999999999999</v>
      </c>
      <c r="G380" s="2">
        <v>0.26633000000000001</v>
      </c>
      <c r="H380" s="2">
        <v>0.16614999999999999</v>
      </c>
      <c r="I380" s="2">
        <v>3.3300000000000001E-3</v>
      </c>
    </row>
    <row r="381" spans="1:9" x14ac:dyDescent="0.35">
      <c r="A381">
        <v>7920</v>
      </c>
      <c r="B381">
        <v>10</v>
      </c>
      <c r="C381">
        <v>-3.8888888888888902</v>
      </c>
      <c r="D381">
        <v>5</v>
      </c>
      <c r="E381">
        <v>7.8</v>
      </c>
      <c r="F381" s="2">
        <v>0.17199999999999999</v>
      </c>
      <c r="G381" s="2">
        <v>0.26633000000000001</v>
      </c>
      <c r="H381" s="2">
        <v>0.16602</v>
      </c>
      <c r="I381" s="2">
        <v>3.3300000000000001E-3</v>
      </c>
    </row>
    <row r="382" spans="1:9" x14ac:dyDescent="0.35">
      <c r="A382">
        <v>8020</v>
      </c>
      <c r="B382">
        <v>10</v>
      </c>
      <c r="C382">
        <v>-3.8888888888888902</v>
      </c>
      <c r="D382">
        <v>-5</v>
      </c>
      <c r="E382">
        <v>8.9</v>
      </c>
      <c r="F382" s="2">
        <v>0.17199999999999999</v>
      </c>
      <c r="G382" s="2">
        <v>0.26633000000000001</v>
      </c>
      <c r="H382" s="2">
        <v>0.16425000000000001</v>
      </c>
      <c r="I382" s="2">
        <v>3.29E-3</v>
      </c>
    </row>
    <row r="383" spans="1:9" x14ac:dyDescent="0.35">
      <c r="A383">
        <v>8120</v>
      </c>
      <c r="B383">
        <v>10</v>
      </c>
      <c r="C383">
        <v>-3.8888888888888902</v>
      </c>
      <c r="D383">
        <v>-3.8888888888888902</v>
      </c>
      <c r="E383">
        <v>8.9</v>
      </c>
      <c r="F383" s="2">
        <v>0.17199999999999999</v>
      </c>
      <c r="G383" s="2">
        <v>0.26633000000000001</v>
      </c>
      <c r="H383" s="2">
        <v>0.16616</v>
      </c>
      <c r="I383" s="2">
        <v>3.2699999999999999E-3</v>
      </c>
    </row>
    <row r="384" spans="1:9" x14ac:dyDescent="0.35">
      <c r="A384">
        <v>8220</v>
      </c>
      <c r="B384">
        <v>10</v>
      </c>
      <c r="C384">
        <v>-3.8888888888888902</v>
      </c>
      <c r="D384">
        <v>-2.7777777777777799</v>
      </c>
      <c r="E384">
        <v>8.9</v>
      </c>
      <c r="F384" s="2">
        <v>0.17199999999999999</v>
      </c>
      <c r="G384" s="2">
        <v>0.26633000000000001</v>
      </c>
      <c r="H384" s="2">
        <v>0.16714999999999999</v>
      </c>
      <c r="I384" s="2">
        <v>3.3800000000000002E-3</v>
      </c>
    </row>
    <row r="385" spans="1:9" x14ac:dyDescent="0.35">
      <c r="A385">
        <v>8320</v>
      </c>
      <c r="B385">
        <v>10</v>
      </c>
      <c r="C385">
        <v>-3.8888888888888902</v>
      </c>
      <c r="D385">
        <v>-1.6666666666666701</v>
      </c>
      <c r="E385">
        <v>8.9</v>
      </c>
      <c r="F385" s="2">
        <v>0.17199999999999999</v>
      </c>
      <c r="G385" s="2">
        <v>0.26633000000000001</v>
      </c>
      <c r="H385" s="2">
        <v>0.16694000000000001</v>
      </c>
      <c r="I385" s="2">
        <v>3.7599999999999999E-3</v>
      </c>
    </row>
    <row r="386" spans="1:9" x14ac:dyDescent="0.35">
      <c r="A386">
        <v>8420</v>
      </c>
      <c r="B386">
        <v>10</v>
      </c>
      <c r="C386">
        <v>-3.8888888888888902</v>
      </c>
      <c r="D386">
        <v>-0.55555555555555503</v>
      </c>
      <c r="E386">
        <v>8.9</v>
      </c>
      <c r="F386" s="2">
        <v>0.17199999999999999</v>
      </c>
      <c r="G386" s="2">
        <v>0.26633000000000001</v>
      </c>
      <c r="H386" s="2">
        <v>0.16617999999999999</v>
      </c>
      <c r="I386" s="2">
        <v>3.2000000000000002E-3</v>
      </c>
    </row>
    <row r="387" spans="1:9" x14ac:dyDescent="0.35">
      <c r="A387">
        <v>8520</v>
      </c>
      <c r="B387">
        <v>10</v>
      </c>
      <c r="C387">
        <v>-3.8888888888888902</v>
      </c>
      <c r="D387">
        <v>0.55555555555555503</v>
      </c>
      <c r="E387">
        <v>8.9</v>
      </c>
      <c r="F387" s="2">
        <v>0.17199999999999999</v>
      </c>
      <c r="G387" s="2">
        <v>0.26633000000000001</v>
      </c>
      <c r="H387" s="2">
        <v>0.16572999999999999</v>
      </c>
      <c r="I387" s="2">
        <v>3.5000000000000001E-3</v>
      </c>
    </row>
    <row r="388" spans="1:9" x14ac:dyDescent="0.35">
      <c r="A388">
        <v>8620</v>
      </c>
      <c r="B388">
        <v>10</v>
      </c>
      <c r="C388">
        <v>-3.8888888888888902</v>
      </c>
      <c r="D388">
        <v>1.6666666666666701</v>
      </c>
      <c r="E388">
        <v>8.9</v>
      </c>
      <c r="F388" s="2">
        <v>0.17199999999999999</v>
      </c>
      <c r="G388" s="2">
        <v>0.26633000000000001</v>
      </c>
      <c r="H388" s="2">
        <v>0.16538</v>
      </c>
      <c r="I388" s="2">
        <v>3.5300000000000002E-3</v>
      </c>
    </row>
    <row r="389" spans="1:9" x14ac:dyDescent="0.35">
      <c r="A389">
        <v>8720</v>
      </c>
      <c r="B389">
        <v>10</v>
      </c>
      <c r="C389">
        <v>-3.8888888888888902</v>
      </c>
      <c r="D389">
        <v>2.7777777777777799</v>
      </c>
      <c r="E389">
        <v>8.9</v>
      </c>
      <c r="F389" s="2">
        <v>0.17199999999999999</v>
      </c>
      <c r="G389" s="2">
        <v>0.26633000000000001</v>
      </c>
      <c r="H389" s="2">
        <v>0.16574</v>
      </c>
      <c r="I389" s="2">
        <v>3.5599999999999998E-3</v>
      </c>
    </row>
    <row r="390" spans="1:9" x14ac:dyDescent="0.35">
      <c r="A390">
        <v>8820</v>
      </c>
      <c r="B390">
        <v>10</v>
      </c>
      <c r="C390">
        <v>-3.8888888888888902</v>
      </c>
      <c r="D390">
        <v>3.8888888888888902</v>
      </c>
      <c r="E390">
        <v>8.9</v>
      </c>
      <c r="F390" s="2">
        <v>0.17199999999999999</v>
      </c>
      <c r="G390" s="2">
        <v>0.26633000000000001</v>
      </c>
      <c r="H390" s="2">
        <v>0.16738</v>
      </c>
      <c r="I390" s="2">
        <v>3.5000000000000001E-3</v>
      </c>
    </row>
    <row r="391" spans="1:9" x14ac:dyDescent="0.35">
      <c r="A391">
        <v>8920</v>
      </c>
      <c r="B391">
        <v>10</v>
      </c>
      <c r="C391">
        <v>-3.8888888888888902</v>
      </c>
      <c r="D391">
        <v>5</v>
      </c>
      <c r="E391">
        <v>8.9</v>
      </c>
      <c r="F391" s="2">
        <v>0.17199999999999999</v>
      </c>
      <c r="G391" s="2">
        <v>0.26633000000000001</v>
      </c>
      <c r="H391" s="2">
        <v>0.16755999999999999</v>
      </c>
      <c r="I391" s="2">
        <v>3.65E-3</v>
      </c>
    </row>
    <row r="392" spans="1:9" x14ac:dyDescent="0.35">
      <c r="A392">
        <v>9020</v>
      </c>
      <c r="B392">
        <v>10</v>
      </c>
      <c r="C392">
        <v>-3.8888888888888902</v>
      </c>
      <c r="D392">
        <v>-5</v>
      </c>
      <c r="E392">
        <v>10</v>
      </c>
      <c r="F392" s="2">
        <v>0.17199999999999999</v>
      </c>
      <c r="G392" s="2">
        <v>0.26633000000000001</v>
      </c>
      <c r="H392" s="2">
        <v>0.16733999999999999</v>
      </c>
      <c r="I392" s="2">
        <v>3.2499999999999999E-3</v>
      </c>
    </row>
    <row r="393" spans="1:9" x14ac:dyDescent="0.35">
      <c r="A393">
        <v>9120</v>
      </c>
      <c r="B393">
        <v>10</v>
      </c>
      <c r="C393">
        <v>-3.8888888888888902</v>
      </c>
      <c r="D393">
        <v>-3.8888888888888902</v>
      </c>
      <c r="E393">
        <v>10</v>
      </c>
      <c r="F393" s="2">
        <v>0.17199999999999999</v>
      </c>
      <c r="G393" s="2">
        <v>0.26633000000000001</v>
      </c>
      <c r="H393" s="2">
        <v>0.1666</v>
      </c>
      <c r="I393" s="2">
        <v>3.5999999999999999E-3</v>
      </c>
    </row>
    <row r="394" spans="1:9" x14ac:dyDescent="0.35">
      <c r="A394">
        <v>9220</v>
      </c>
      <c r="B394">
        <v>10</v>
      </c>
      <c r="C394">
        <v>-3.8888888888888902</v>
      </c>
      <c r="D394">
        <v>-2.7777777777777799</v>
      </c>
      <c r="E394">
        <v>10</v>
      </c>
      <c r="F394" s="2">
        <v>0.17199999999999999</v>
      </c>
      <c r="G394" s="2">
        <v>0.26633000000000001</v>
      </c>
      <c r="H394" s="2">
        <v>0.16381999999999999</v>
      </c>
      <c r="I394" s="2">
        <v>3.1900000000000001E-3</v>
      </c>
    </row>
    <row r="395" spans="1:9" x14ac:dyDescent="0.35">
      <c r="A395">
        <v>9320</v>
      </c>
      <c r="B395">
        <v>10</v>
      </c>
      <c r="C395">
        <v>-3.8888888888888902</v>
      </c>
      <c r="D395">
        <v>-1.6666666666666701</v>
      </c>
      <c r="E395">
        <v>10</v>
      </c>
      <c r="F395" s="2">
        <v>0.17199999999999999</v>
      </c>
      <c r="G395" s="2">
        <v>0.26633000000000001</v>
      </c>
      <c r="H395" s="2">
        <v>0.16688</v>
      </c>
      <c r="I395" s="2">
        <v>3.3500000000000001E-3</v>
      </c>
    </row>
    <row r="396" spans="1:9" x14ac:dyDescent="0.35">
      <c r="A396">
        <v>9420</v>
      </c>
      <c r="B396">
        <v>10</v>
      </c>
      <c r="C396">
        <v>-3.8888888888888902</v>
      </c>
      <c r="D396">
        <v>-0.55555555555555503</v>
      </c>
      <c r="E396">
        <v>10</v>
      </c>
      <c r="F396" s="2">
        <v>0.17199999999999999</v>
      </c>
      <c r="G396" s="2">
        <v>0.26633000000000001</v>
      </c>
      <c r="H396" s="2">
        <v>0.16671</v>
      </c>
      <c r="I396" s="2">
        <v>3.5300000000000002E-3</v>
      </c>
    </row>
    <row r="397" spans="1:9" x14ac:dyDescent="0.35">
      <c r="A397">
        <v>9520</v>
      </c>
      <c r="B397">
        <v>10</v>
      </c>
      <c r="C397">
        <v>-3.8888888888888902</v>
      </c>
      <c r="D397">
        <v>0.55555555555555503</v>
      </c>
      <c r="E397">
        <v>10</v>
      </c>
      <c r="F397" s="2">
        <v>0.17199999999999999</v>
      </c>
      <c r="G397" s="2">
        <v>0.26633000000000001</v>
      </c>
      <c r="H397" s="2">
        <v>0.16533</v>
      </c>
      <c r="I397" s="2">
        <v>3.63E-3</v>
      </c>
    </row>
    <row r="398" spans="1:9" x14ac:dyDescent="0.35">
      <c r="A398">
        <v>9620</v>
      </c>
      <c r="B398">
        <v>10</v>
      </c>
      <c r="C398">
        <v>-3.8888888888888902</v>
      </c>
      <c r="D398">
        <v>1.6666666666666701</v>
      </c>
      <c r="E398">
        <v>10</v>
      </c>
      <c r="F398" s="2">
        <v>0.17199999999999999</v>
      </c>
      <c r="G398" s="2">
        <v>0.26633000000000001</v>
      </c>
      <c r="H398" s="2">
        <v>0.16775000000000001</v>
      </c>
      <c r="I398" s="2">
        <v>3.48E-3</v>
      </c>
    </row>
    <row r="399" spans="1:9" x14ac:dyDescent="0.35">
      <c r="A399">
        <v>9720</v>
      </c>
      <c r="B399">
        <v>10</v>
      </c>
      <c r="C399">
        <v>-3.8888888888888902</v>
      </c>
      <c r="D399">
        <v>2.7777777777777799</v>
      </c>
      <c r="E399">
        <v>10</v>
      </c>
      <c r="F399" s="2">
        <v>0.17199999999999999</v>
      </c>
      <c r="G399" s="2">
        <v>0.26633000000000001</v>
      </c>
      <c r="H399" s="2">
        <v>0.16753000000000001</v>
      </c>
      <c r="I399" s="2">
        <v>3.4399999999999999E-3</v>
      </c>
    </row>
    <row r="400" spans="1:9" x14ac:dyDescent="0.35">
      <c r="A400">
        <v>9820</v>
      </c>
      <c r="B400">
        <v>10</v>
      </c>
      <c r="C400">
        <v>-3.8888888888888902</v>
      </c>
      <c r="D400">
        <v>3.8888888888888902</v>
      </c>
      <c r="E400">
        <v>10</v>
      </c>
      <c r="F400" s="2">
        <v>0.17199999999999999</v>
      </c>
      <c r="G400" s="2">
        <v>0.26633000000000001</v>
      </c>
      <c r="H400" s="2">
        <v>0.16578000000000001</v>
      </c>
      <c r="I400" s="2">
        <v>3.47E-3</v>
      </c>
    </row>
    <row r="401" spans="1:9" x14ac:dyDescent="0.35">
      <c r="A401">
        <v>9920</v>
      </c>
      <c r="B401">
        <v>10</v>
      </c>
      <c r="C401">
        <v>-3.8888888888888902</v>
      </c>
      <c r="D401">
        <v>5</v>
      </c>
      <c r="E401">
        <v>10</v>
      </c>
      <c r="F401" s="2">
        <v>0.17199999999999999</v>
      </c>
      <c r="G401" s="2">
        <v>0.26633000000000001</v>
      </c>
      <c r="H401" s="2">
        <v>0.16472999999999999</v>
      </c>
      <c r="I401" s="2">
        <v>3.15E-3</v>
      </c>
    </row>
    <row r="402" spans="1:9" x14ac:dyDescent="0.35">
      <c r="A402">
        <v>30</v>
      </c>
      <c r="B402">
        <v>10</v>
      </c>
      <c r="C402">
        <v>-2.7777777777777799</v>
      </c>
      <c r="D402">
        <v>-5</v>
      </c>
      <c r="E402">
        <v>0.1</v>
      </c>
      <c r="F402" s="2">
        <v>0.17294000000000001</v>
      </c>
      <c r="G402" s="2">
        <v>0.27148</v>
      </c>
      <c r="H402" s="2">
        <v>0.17085</v>
      </c>
      <c r="I402" s="2">
        <v>1.5689999999999999E-2</v>
      </c>
    </row>
    <row r="403" spans="1:9" x14ac:dyDescent="0.35">
      <c r="A403">
        <v>130</v>
      </c>
      <c r="B403">
        <v>10</v>
      </c>
      <c r="C403">
        <v>-2.7777777777777799</v>
      </c>
      <c r="D403">
        <v>-3.8888888888888902</v>
      </c>
      <c r="E403">
        <v>0.1</v>
      </c>
      <c r="F403" s="2">
        <v>0.17294000000000001</v>
      </c>
      <c r="G403" s="2">
        <v>0.27148</v>
      </c>
      <c r="H403" s="2">
        <v>0.16947999999999999</v>
      </c>
      <c r="I403" s="2">
        <v>1.609E-2</v>
      </c>
    </row>
    <row r="404" spans="1:9" x14ac:dyDescent="0.35">
      <c r="A404">
        <v>230</v>
      </c>
      <c r="B404">
        <v>10</v>
      </c>
      <c r="C404">
        <v>-2.7777777777777799</v>
      </c>
      <c r="D404">
        <v>-2.7777777777777799</v>
      </c>
      <c r="E404">
        <v>0.1</v>
      </c>
      <c r="F404" s="2">
        <v>0.17294000000000001</v>
      </c>
      <c r="G404" s="2">
        <v>0.27148</v>
      </c>
      <c r="H404" s="2">
        <v>0.17180000000000001</v>
      </c>
      <c r="I404" s="2">
        <v>1.6029999999999999E-2</v>
      </c>
    </row>
    <row r="405" spans="1:9" x14ac:dyDescent="0.35">
      <c r="A405">
        <v>330</v>
      </c>
      <c r="B405">
        <v>10</v>
      </c>
      <c r="C405">
        <v>-2.7777777777777799</v>
      </c>
      <c r="D405">
        <v>-1.6666666666666701</v>
      </c>
      <c r="E405">
        <v>0.1</v>
      </c>
      <c r="F405" s="2">
        <v>0.17294000000000001</v>
      </c>
      <c r="G405" s="2">
        <v>0.27148</v>
      </c>
      <c r="H405" s="2">
        <v>0.17107</v>
      </c>
      <c r="I405" s="2">
        <v>1.5650000000000001E-2</v>
      </c>
    </row>
    <row r="406" spans="1:9" x14ac:dyDescent="0.35">
      <c r="A406">
        <v>430</v>
      </c>
      <c r="B406">
        <v>10</v>
      </c>
      <c r="C406">
        <v>-2.7777777777777799</v>
      </c>
      <c r="D406">
        <v>-0.55555555555555503</v>
      </c>
      <c r="E406">
        <v>0.1</v>
      </c>
      <c r="F406" s="2">
        <v>0.17294000000000001</v>
      </c>
      <c r="G406" s="2">
        <v>0.27148</v>
      </c>
      <c r="H406" s="2">
        <v>0.16989000000000001</v>
      </c>
      <c r="I406" s="2">
        <v>1.5949999999999999E-2</v>
      </c>
    </row>
    <row r="407" spans="1:9" x14ac:dyDescent="0.35">
      <c r="A407">
        <v>530</v>
      </c>
      <c r="B407">
        <v>10</v>
      </c>
      <c r="C407">
        <v>-2.7777777777777799</v>
      </c>
      <c r="D407">
        <v>0.55555555555555503</v>
      </c>
      <c r="E407">
        <v>0.1</v>
      </c>
      <c r="F407" s="2">
        <v>0.17294000000000001</v>
      </c>
      <c r="G407" s="2">
        <v>0.27148</v>
      </c>
      <c r="H407" s="2">
        <v>0.17029</v>
      </c>
      <c r="I407" s="2">
        <v>1.583E-2</v>
      </c>
    </row>
    <row r="408" spans="1:9" x14ac:dyDescent="0.35">
      <c r="A408">
        <v>630</v>
      </c>
      <c r="B408">
        <v>10</v>
      </c>
      <c r="C408">
        <v>-2.7777777777777799</v>
      </c>
      <c r="D408">
        <v>1.6666666666666701</v>
      </c>
      <c r="E408">
        <v>0.1</v>
      </c>
      <c r="F408" s="2">
        <v>0.17294000000000001</v>
      </c>
      <c r="G408" s="2">
        <v>0.27148</v>
      </c>
      <c r="H408" s="2">
        <v>0.17108999999999999</v>
      </c>
      <c r="I408" s="2">
        <v>1.5610000000000001E-2</v>
      </c>
    </row>
    <row r="409" spans="1:9" x14ac:dyDescent="0.35">
      <c r="A409">
        <v>730</v>
      </c>
      <c r="B409">
        <v>10</v>
      </c>
      <c r="C409">
        <v>-2.7777777777777799</v>
      </c>
      <c r="D409">
        <v>2.7777777777777799</v>
      </c>
      <c r="E409">
        <v>0.1</v>
      </c>
      <c r="F409" s="2">
        <v>0.17294000000000001</v>
      </c>
      <c r="G409" s="2">
        <v>0.27148</v>
      </c>
      <c r="H409" s="2">
        <v>0.17094000000000001</v>
      </c>
      <c r="I409" s="2">
        <v>1.5570000000000001E-2</v>
      </c>
    </row>
    <row r="410" spans="1:9" x14ac:dyDescent="0.35">
      <c r="A410">
        <v>830</v>
      </c>
      <c r="B410">
        <v>10</v>
      </c>
      <c r="C410">
        <v>-2.7777777777777799</v>
      </c>
      <c r="D410">
        <v>3.8888888888888902</v>
      </c>
      <c r="E410">
        <v>0.1</v>
      </c>
      <c r="F410" s="2">
        <v>0.17294000000000001</v>
      </c>
      <c r="G410" s="2">
        <v>0.27148</v>
      </c>
      <c r="H410" s="2">
        <v>0.17363000000000001</v>
      </c>
      <c r="I410" s="2">
        <v>1.576E-2</v>
      </c>
    </row>
    <row r="411" spans="1:9" x14ac:dyDescent="0.35">
      <c r="A411">
        <v>930</v>
      </c>
      <c r="B411">
        <v>10</v>
      </c>
      <c r="C411">
        <v>-2.7777777777777799</v>
      </c>
      <c r="D411">
        <v>5</v>
      </c>
      <c r="E411">
        <v>0.1</v>
      </c>
      <c r="F411" s="2">
        <v>0.17294000000000001</v>
      </c>
      <c r="G411" s="2">
        <v>0.27148</v>
      </c>
      <c r="H411" s="2">
        <v>0.16925999999999999</v>
      </c>
      <c r="I411" s="2">
        <v>1.651E-2</v>
      </c>
    </row>
    <row r="412" spans="1:9" x14ac:dyDescent="0.35">
      <c r="A412">
        <v>1030</v>
      </c>
      <c r="B412">
        <v>10</v>
      </c>
      <c r="C412">
        <v>-2.7777777777777799</v>
      </c>
      <c r="D412">
        <v>-5</v>
      </c>
      <c r="E412">
        <v>1.2</v>
      </c>
      <c r="F412" s="2">
        <v>0.17294000000000001</v>
      </c>
      <c r="G412" s="2">
        <v>0.27148</v>
      </c>
      <c r="H412" s="2">
        <v>0.17005000000000001</v>
      </c>
      <c r="I412" s="2">
        <v>1.558E-2</v>
      </c>
    </row>
    <row r="413" spans="1:9" x14ac:dyDescent="0.35">
      <c r="A413">
        <v>1130</v>
      </c>
      <c r="B413">
        <v>10</v>
      </c>
      <c r="C413">
        <v>-2.7777777777777799</v>
      </c>
      <c r="D413">
        <v>-3.8888888888888902</v>
      </c>
      <c r="E413">
        <v>1.2</v>
      </c>
      <c r="F413" s="2">
        <v>0.17294000000000001</v>
      </c>
      <c r="G413" s="2">
        <v>0.27148</v>
      </c>
      <c r="H413" s="2">
        <v>0.1724</v>
      </c>
      <c r="I413" s="2">
        <v>1.5520000000000001E-2</v>
      </c>
    </row>
    <row r="414" spans="1:9" x14ac:dyDescent="0.35">
      <c r="A414">
        <v>1230</v>
      </c>
      <c r="B414">
        <v>10</v>
      </c>
      <c r="C414">
        <v>-2.7777777777777799</v>
      </c>
      <c r="D414">
        <v>-2.7777777777777799</v>
      </c>
      <c r="E414">
        <v>1.2</v>
      </c>
      <c r="F414" s="2">
        <v>0.17294000000000001</v>
      </c>
      <c r="G414" s="2">
        <v>0.27148</v>
      </c>
      <c r="H414" s="2">
        <v>0.17177999999999999</v>
      </c>
      <c r="I414" s="2">
        <v>1.5520000000000001E-2</v>
      </c>
    </row>
    <row r="415" spans="1:9" x14ac:dyDescent="0.35">
      <c r="A415">
        <v>1330</v>
      </c>
      <c r="B415">
        <v>10</v>
      </c>
      <c r="C415">
        <v>-2.7777777777777799</v>
      </c>
      <c r="D415">
        <v>-1.6666666666666701</v>
      </c>
      <c r="E415">
        <v>1.2</v>
      </c>
      <c r="F415" s="2">
        <v>0.17294000000000001</v>
      </c>
      <c r="G415" s="2">
        <v>0.27148</v>
      </c>
      <c r="H415" s="2">
        <v>0.16797999999999999</v>
      </c>
      <c r="I415" s="2">
        <v>1.5610000000000001E-2</v>
      </c>
    </row>
    <row r="416" spans="1:9" x14ac:dyDescent="0.35">
      <c r="A416">
        <v>1430</v>
      </c>
      <c r="B416">
        <v>10</v>
      </c>
      <c r="C416">
        <v>-2.7777777777777799</v>
      </c>
      <c r="D416">
        <v>-0.55555555555555503</v>
      </c>
      <c r="E416">
        <v>1.2</v>
      </c>
      <c r="F416" s="2">
        <v>0.17294000000000001</v>
      </c>
      <c r="G416" s="2">
        <v>0.27148</v>
      </c>
      <c r="H416" s="2">
        <v>0.17333000000000001</v>
      </c>
      <c r="I416" s="2">
        <v>1.558E-2</v>
      </c>
    </row>
    <row r="417" spans="1:9" x14ac:dyDescent="0.35">
      <c r="A417">
        <v>1530</v>
      </c>
      <c r="B417">
        <v>10</v>
      </c>
      <c r="C417">
        <v>-2.7777777777777799</v>
      </c>
      <c r="D417">
        <v>0.55555555555555503</v>
      </c>
      <c r="E417">
        <v>1.2</v>
      </c>
      <c r="F417" s="2">
        <v>0.17294000000000001</v>
      </c>
      <c r="G417" s="2">
        <v>0.27148</v>
      </c>
      <c r="H417" s="2">
        <v>0.16761000000000001</v>
      </c>
      <c r="I417" s="2">
        <v>1.562E-2</v>
      </c>
    </row>
    <row r="418" spans="1:9" x14ac:dyDescent="0.35">
      <c r="A418">
        <v>1630</v>
      </c>
      <c r="B418">
        <v>10</v>
      </c>
      <c r="C418">
        <v>-2.7777777777777799</v>
      </c>
      <c r="D418">
        <v>1.6666666666666701</v>
      </c>
      <c r="E418">
        <v>1.2</v>
      </c>
      <c r="F418" s="2">
        <v>0.17294000000000001</v>
      </c>
      <c r="G418" s="2">
        <v>0.27148</v>
      </c>
      <c r="H418" s="2">
        <v>0.17094000000000001</v>
      </c>
      <c r="I418" s="2">
        <v>1.5769999999999999E-2</v>
      </c>
    </row>
    <row r="419" spans="1:9" x14ac:dyDescent="0.35">
      <c r="A419">
        <v>1730</v>
      </c>
      <c r="B419">
        <v>10</v>
      </c>
      <c r="C419">
        <v>-2.7777777777777799</v>
      </c>
      <c r="D419">
        <v>2.7777777777777799</v>
      </c>
      <c r="E419">
        <v>1.2</v>
      </c>
      <c r="F419" s="2">
        <v>0.17294000000000001</v>
      </c>
      <c r="G419" s="2">
        <v>0.27148</v>
      </c>
      <c r="H419" s="2">
        <v>0.16935</v>
      </c>
      <c r="I419" s="2">
        <v>1.5910000000000001E-2</v>
      </c>
    </row>
    <row r="420" spans="1:9" x14ac:dyDescent="0.35">
      <c r="A420">
        <v>1830</v>
      </c>
      <c r="B420">
        <v>10</v>
      </c>
      <c r="C420">
        <v>-2.7777777777777799</v>
      </c>
      <c r="D420">
        <v>3.8888888888888902</v>
      </c>
      <c r="E420">
        <v>1.2</v>
      </c>
      <c r="F420" s="2">
        <v>0.17294000000000001</v>
      </c>
      <c r="G420" s="2">
        <v>0.27148</v>
      </c>
      <c r="H420" s="2">
        <v>0.17175000000000001</v>
      </c>
      <c r="I420" s="2">
        <v>1.5640000000000001E-2</v>
      </c>
    </row>
    <row r="421" spans="1:9" x14ac:dyDescent="0.35">
      <c r="A421">
        <v>1930</v>
      </c>
      <c r="B421">
        <v>10</v>
      </c>
      <c r="C421">
        <v>-2.7777777777777799</v>
      </c>
      <c r="D421">
        <v>5</v>
      </c>
      <c r="E421">
        <v>1.2</v>
      </c>
      <c r="F421" s="2">
        <v>0.17294000000000001</v>
      </c>
      <c r="G421" s="2">
        <v>0.27148</v>
      </c>
      <c r="H421" s="2">
        <v>0.17141000000000001</v>
      </c>
      <c r="I421" s="2">
        <v>1.583E-2</v>
      </c>
    </row>
    <row r="422" spans="1:9" x14ac:dyDescent="0.35">
      <c r="A422">
        <v>2030</v>
      </c>
      <c r="B422">
        <v>10</v>
      </c>
      <c r="C422">
        <v>-2.7777777777777799</v>
      </c>
      <c r="D422">
        <v>-5</v>
      </c>
      <c r="E422">
        <v>2.2999999999999998</v>
      </c>
      <c r="F422" s="2">
        <v>0.17294000000000001</v>
      </c>
      <c r="G422" s="2">
        <v>0.27148</v>
      </c>
      <c r="H422" s="2">
        <v>0.17196</v>
      </c>
      <c r="I422" s="2">
        <v>1.6209999999999999E-2</v>
      </c>
    </row>
    <row r="423" spans="1:9" x14ac:dyDescent="0.35">
      <c r="A423">
        <v>2130</v>
      </c>
      <c r="B423">
        <v>10</v>
      </c>
      <c r="C423">
        <v>-2.7777777777777799</v>
      </c>
      <c r="D423">
        <v>-3.8888888888888902</v>
      </c>
      <c r="E423">
        <v>2.2999999999999998</v>
      </c>
      <c r="F423" s="2">
        <v>0.17294000000000001</v>
      </c>
      <c r="G423" s="2">
        <v>0.27148</v>
      </c>
      <c r="H423" s="2">
        <v>0.17151</v>
      </c>
      <c r="I423" s="2">
        <v>1.5810000000000001E-2</v>
      </c>
    </row>
    <row r="424" spans="1:9" x14ac:dyDescent="0.35">
      <c r="A424">
        <v>2230</v>
      </c>
      <c r="B424">
        <v>10</v>
      </c>
      <c r="C424">
        <v>-2.7777777777777799</v>
      </c>
      <c r="D424">
        <v>-2.7777777777777799</v>
      </c>
      <c r="E424">
        <v>2.2999999999999998</v>
      </c>
      <c r="F424" s="2">
        <v>0.17294000000000001</v>
      </c>
      <c r="G424" s="2">
        <v>0.27148</v>
      </c>
      <c r="H424" s="2">
        <v>0.16986999999999999</v>
      </c>
      <c r="I424" s="2">
        <v>1.618E-2</v>
      </c>
    </row>
    <row r="425" spans="1:9" x14ac:dyDescent="0.35">
      <c r="A425">
        <v>2330</v>
      </c>
      <c r="B425">
        <v>10</v>
      </c>
      <c r="C425">
        <v>-2.7777777777777799</v>
      </c>
      <c r="D425">
        <v>-1.6666666666666701</v>
      </c>
      <c r="E425">
        <v>2.2999999999999998</v>
      </c>
      <c r="F425" s="2">
        <v>0.17294000000000001</v>
      </c>
      <c r="G425" s="2">
        <v>0.27148</v>
      </c>
      <c r="H425" s="2">
        <v>0.16932</v>
      </c>
      <c r="I425" s="2">
        <v>1.609E-2</v>
      </c>
    </row>
    <row r="426" spans="1:9" x14ac:dyDescent="0.35">
      <c r="A426">
        <v>2430</v>
      </c>
      <c r="B426">
        <v>10</v>
      </c>
      <c r="C426">
        <v>-2.7777777777777799</v>
      </c>
      <c r="D426">
        <v>-0.55555555555555503</v>
      </c>
      <c r="E426">
        <v>2.2999999999999998</v>
      </c>
      <c r="F426" s="2">
        <v>0.17294000000000001</v>
      </c>
      <c r="G426" s="2">
        <v>0.27148</v>
      </c>
      <c r="H426" s="2">
        <v>0.17030999999999999</v>
      </c>
      <c r="I426" s="2">
        <v>1.541E-2</v>
      </c>
    </row>
    <row r="427" spans="1:9" x14ac:dyDescent="0.35">
      <c r="A427">
        <v>2530</v>
      </c>
      <c r="B427">
        <v>10</v>
      </c>
      <c r="C427">
        <v>-2.7777777777777799</v>
      </c>
      <c r="D427">
        <v>0.55555555555555503</v>
      </c>
      <c r="E427">
        <v>2.2999999999999998</v>
      </c>
      <c r="F427" s="2">
        <v>0.17294000000000001</v>
      </c>
      <c r="G427" s="2">
        <v>0.27148</v>
      </c>
      <c r="H427" s="2">
        <v>0.16972000000000001</v>
      </c>
      <c r="I427" s="2">
        <v>1.6070000000000001E-2</v>
      </c>
    </row>
    <row r="428" spans="1:9" x14ac:dyDescent="0.35">
      <c r="A428">
        <v>2630</v>
      </c>
      <c r="B428">
        <v>10</v>
      </c>
      <c r="C428">
        <v>-2.7777777777777799</v>
      </c>
      <c r="D428">
        <v>1.6666666666666701</v>
      </c>
      <c r="E428">
        <v>2.2999999999999998</v>
      </c>
      <c r="F428" s="2">
        <v>0.17294000000000001</v>
      </c>
      <c r="G428" s="2">
        <v>0.27148</v>
      </c>
      <c r="H428" s="2">
        <v>0.16905000000000001</v>
      </c>
      <c r="I428" s="2">
        <v>1.5820000000000001E-2</v>
      </c>
    </row>
    <row r="429" spans="1:9" x14ac:dyDescent="0.35">
      <c r="A429">
        <v>2730</v>
      </c>
      <c r="B429">
        <v>10</v>
      </c>
      <c r="C429">
        <v>-2.7777777777777799</v>
      </c>
      <c r="D429">
        <v>2.7777777777777799</v>
      </c>
      <c r="E429">
        <v>2.2999999999999998</v>
      </c>
      <c r="F429" s="2">
        <v>0.17294000000000001</v>
      </c>
      <c r="G429" s="2">
        <v>0.27148</v>
      </c>
      <c r="H429" s="2">
        <v>0.17191000000000001</v>
      </c>
      <c r="I429" s="2">
        <v>1.609E-2</v>
      </c>
    </row>
    <row r="430" spans="1:9" x14ac:dyDescent="0.35">
      <c r="A430">
        <v>2830</v>
      </c>
      <c r="B430">
        <v>10</v>
      </c>
      <c r="C430">
        <v>-2.7777777777777799</v>
      </c>
      <c r="D430">
        <v>3.8888888888888902</v>
      </c>
      <c r="E430">
        <v>2.2999999999999998</v>
      </c>
      <c r="F430" s="2">
        <v>0.17294000000000001</v>
      </c>
      <c r="G430" s="2">
        <v>0.27148</v>
      </c>
      <c r="H430" s="2">
        <v>0.17097000000000001</v>
      </c>
      <c r="I430" s="2">
        <v>1.5740000000000001E-2</v>
      </c>
    </row>
    <row r="431" spans="1:9" x14ac:dyDescent="0.35">
      <c r="A431">
        <v>2930</v>
      </c>
      <c r="B431">
        <v>10</v>
      </c>
      <c r="C431">
        <v>-2.7777777777777799</v>
      </c>
      <c r="D431">
        <v>5</v>
      </c>
      <c r="E431">
        <v>2.2999999999999998</v>
      </c>
      <c r="F431" s="2">
        <v>0.17294000000000001</v>
      </c>
      <c r="G431" s="2">
        <v>0.27148</v>
      </c>
      <c r="H431" s="2">
        <v>0.17272999999999999</v>
      </c>
      <c r="I431" s="2">
        <v>1.5709999999999998E-2</v>
      </c>
    </row>
    <row r="432" spans="1:9" x14ac:dyDescent="0.35">
      <c r="A432">
        <v>3030</v>
      </c>
      <c r="B432">
        <v>10</v>
      </c>
      <c r="C432">
        <v>-2.7777777777777799</v>
      </c>
      <c r="D432">
        <v>-5</v>
      </c>
      <c r="E432">
        <v>3.4</v>
      </c>
      <c r="F432" s="2">
        <v>0.17294000000000001</v>
      </c>
      <c r="G432" s="2">
        <v>0.27148</v>
      </c>
      <c r="H432" s="2">
        <v>0.17116999999999999</v>
      </c>
      <c r="I432" s="2">
        <v>1.5890000000000001E-2</v>
      </c>
    </row>
    <row r="433" spans="1:9" x14ac:dyDescent="0.35">
      <c r="A433">
        <v>3130</v>
      </c>
      <c r="B433">
        <v>10</v>
      </c>
      <c r="C433">
        <v>-2.7777777777777799</v>
      </c>
      <c r="D433">
        <v>-3.8888888888888902</v>
      </c>
      <c r="E433">
        <v>3.4</v>
      </c>
      <c r="F433" s="2">
        <v>0.17294000000000001</v>
      </c>
      <c r="G433" s="2">
        <v>0.27148</v>
      </c>
      <c r="H433" s="2">
        <v>0.17102999999999999</v>
      </c>
      <c r="I433" s="2">
        <v>1.5559999999999999E-2</v>
      </c>
    </row>
    <row r="434" spans="1:9" x14ac:dyDescent="0.35">
      <c r="A434">
        <v>3230</v>
      </c>
      <c r="B434">
        <v>10</v>
      </c>
      <c r="C434">
        <v>-2.7777777777777799</v>
      </c>
      <c r="D434">
        <v>-2.7777777777777799</v>
      </c>
      <c r="E434">
        <v>3.4</v>
      </c>
      <c r="F434" s="2">
        <v>0.17294000000000001</v>
      </c>
      <c r="G434" s="2">
        <v>0.27148</v>
      </c>
      <c r="H434" s="2">
        <v>0.17072999999999999</v>
      </c>
      <c r="I434" s="2">
        <v>1.5800000000000002E-2</v>
      </c>
    </row>
    <row r="435" spans="1:9" x14ac:dyDescent="0.35">
      <c r="A435">
        <v>3330</v>
      </c>
      <c r="B435">
        <v>10</v>
      </c>
      <c r="C435">
        <v>-2.7777777777777799</v>
      </c>
      <c r="D435">
        <v>-1.6666666666666701</v>
      </c>
      <c r="E435">
        <v>3.4</v>
      </c>
      <c r="F435" s="2">
        <v>0.17294000000000001</v>
      </c>
      <c r="G435" s="2">
        <v>0.27148</v>
      </c>
      <c r="H435" s="2">
        <v>0.17008999999999999</v>
      </c>
      <c r="I435" s="2">
        <v>1.6E-2</v>
      </c>
    </row>
    <row r="436" spans="1:9" x14ac:dyDescent="0.35">
      <c r="A436">
        <v>3430</v>
      </c>
      <c r="B436">
        <v>10</v>
      </c>
      <c r="C436">
        <v>-2.7777777777777799</v>
      </c>
      <c r="D436">
        <v>-0.55555555555555503</v>
      </c>
      <c r="E436">
        <v>3.4</v>
      </c>
      <c r="F436" s="2">
        <v>0.17294000000000001</v>
      </c>
      <c r="G436" s="2">
        <v>0.27148</v>
      </c>
      <c r="H436" s="2">
        <v>0.17118</v>
      </c>
      <c r="I436" s="2">
        <v>1.6129999999999999E-2</v>
      </c>
    </row>
    <row r="437" spans="1:9" x14ac:dyDescent="0.35">
      <c r="A437">
        <v>3530</v>
      </c>
      <c r="B437">
        <v>10</v>
      </c>
      <c r="C437">
        <v>-2.7777777777777799</v>
      </c>
      <c r="D437">
        <v>0.55555555555555503</v>
      </c>
      <c r="E437">
        <v>3.4</v>
      </c>
      <c r="F437" s="2">
        <v>0.17294000000000001</v>
      </c>
      <c r="G437" s="2">
        <v>0.27148</v>
      </c>
      <c r="H437" s="2">
        <v>0.17113999999999999</v>
      </c>
      <c r="I437" s="2">
        <v>1.5559999999999999E-2</v>
      </c>
    </row>
    <row r="438" spans="1:9" x14ac:dyDescent="0.35">
      <c r="A438">
        <v>3630</v>
      </c>
      <c r="B438">
        <v>10</v>
      </c>
      <c r="C438">
        <v>-2.7777777777777799</v>
      </c>
      <c r="D438">
        <v>1.6666666666666701</v>
      </c>
      <c r="E438">
        <v>3.4</v>
      </c>
      <c r="F438" s="2">
        <v>0.17294000000000001</v>
      </c>
      <c r="G438" s="2">
        <v>0.27148</v>
      </c>
      <c r="H438" s="2">
        <v>0.16941000000000001</v>
      </c>
      <c r="I438" s="2">
        <v>1.5789999999999998E-2</v>
      </c>
    </row>
    <row r="439" spans="1:9" x14ac:dyDescent="0.35">
      <c r="A439">
        <v>3730</v>
      </c>
      <c r="B439">
        <v>10</v>
      </c>
      <c r="C439">
        <v>-2.7777777777777799</v>
      </c>
      <c r="D439">
        <v>2.7777777777777799</v>
      </c>
      <c r="E439">
        <v>3.4</v>
      </c>
      <c r="F439" s="2">
        <v>0.17294000000000001</v>
      </c>
      <c r="G439" s="2">
        <v>0.27148</v>
      </c>
      <c r="H439" s="2">
        <v>0.16977</v>
      </c>
      <c r="I439" s="2">
        <v>1.566E-2</v>
      </c>
    </row>
    <row r="440" spans="1:9" x14ac:dyDescent="0.35">
      <c r="A440">
        <v>3830</v>
      </c>
      <c r="B440">
        <v>10</v>
      </c>
      <c r="C440">
        <v>-2.7777777777777799</v>
      </c>
      <c r="D440">
        <v>3.8888888888888902</v>
      </c>
      <c r="E440">
        <v>3.4</v>
      </c>
      <c r="F440" s="2">
        <v>0.17294000000000001</v>
      </c>
      <c r="G440" s="2">
        <v>0.27148</v>
      </c>
      <c r="H440" s="2">
        <v>0.16814000000000001</v>
      </c>
      <c r="I440" s="2">
        <v>1.559E-2</v>
      </c>
    </row>
    <row r="441" spans="1:9" x14ac:dyDescent="0.35">
      <c r="A441">
        <v>3930</v>
      </c>
      <c r="B441">
        <v>10</v>
      </c>
      <c r="C441">
        <v>-2.7777777777777799</v>
      </c>
      <c r="D441">
        <v>5</v>
      </c>
      <c r="E441">
        <v>3.4</v>
      </c>
      <c r="F441" s="2">
        <v>0.17294000000000001</v>
      </c>
      <c r="G441" s="2">
        <v>0.27148</v>
      </c>
      <c r="H441" s="2">
        <v>0.16925000000000001</v>
      </c>
      <c r="I441" s="2">
        <v>1.5570000000000001E-2</v>
      </c>
    </row>
    <row r="442" spans="1:9" x14ac:dyDescent="0.35">
      <c r="A442">
        <v>4030</v>
      </c>
      <c r="B442">
        <v>10</v>
      </c>
      <c r="C442">
        <v>-2.7777777777777799</v>
      </c>
      <c r="D442">
        <v>-5</v>
      </c>
      <c r="E442">
        <v>4.5</v>
      </c>
      <c r="F442" s="2">
        <v>0.17294000000000001</v>
      </c>
      <c r="G442" s="2">
        <v>0.27148</v>
      </c>
      <c r="H442" s="2">
        <v>0.16946</v>
      </c>
      <c r="I442" s="2">
        <v>1.5779999999999999E-2</v>
      </c>
    </row>
    <row r="443" spans="1:9" x14ac:dyDescent="0.35">
      <c r="A443">
        <v>4130</v>
      </c>
      <c r="B443">
        <v>10</v>
      </c>
      <c r="C443">
        <v>-2.7777777777777799</v>
      </c>
      <c r="D443">
        <v>-3.8888888888888902</v>
      </c>
      <c r="E443">
        <v>4.5</v>
      </c>
      <c r="F443" s="2">
        <v>0.17294000000000001</v>
      </c>
      <c r="G443" s="2">
        <v>0.27148</v>
      </c>
      <c r="H443" s="2">
        <v>0.17108999999999999</v>
      </c>
      <c r="I443" s="2">
        <v>1.567E-2</v>
      </c>
    </row>
    <row r="444" spans="1:9" x14ac:dyDescent="0.35">
      <c r="A444">
        <v>4230</v>
      </c>
      <c r="B444">
        <v>10</v>
      </c>
      <c r="C444">
        <v>-2.7777777777777799</v>
      </c>
      <c r="D444">
        <v>-2.7777777777777799</v>
      </c>
      <c r="E444">
        <v>4.5</v>
      </c>
      <c r="F444" s="2">
        <v>0.17294000000000001</v>
      </c>
      <c r="G444" s="2">
        <v>0.27148</v>
      </c>
      <c r="H444" s="2">
        <v>0.17157</v>
      </c>
      <c r="I444" s="2">
        <v>1.566E-2</v>
      </c>
    </row>
    <row r="445" spans="1:9" x14ac:dyDescent="0.35">
      <c r="A445">
        <v>4330</v>
      </c>
      <c r="B445">
        <v>10</v>
      </c>
      <c r="C445">
        <v>-2.7777777777777799</v>
      </c>
      <c r="D445">
        <v>-1.6666666666666701</v>
      </c>
      <c r="E445">
        <v>4.5</v>
      </c>
      <c r="F445" s="2">
        <v>0.17294000000000001</v>
      </c>
      <c r="G445" s="2">
        <v>0.27148</v>
      </c>
      <c r="H445" s="2">
        <v>0.17244999999999999</v>
      </c>
      <c r="I445" s="2">
        <v>1.5689999999999999E-2</v>
      </c>
    </row>
    <row r="446" spans="1:9" x14ac:dyDescent="0.35">
      <c r="A446">
        <v>4430</v>
      </c>
      <c r="B446">
        <v>10</v>
      </c>
      <c r="C446">
        <v>-2.7777777777777799</v>
      </c>
      <c r="D446">
        <v>-0.55555555555555503</v>
      </c>
      <c r="E446">
        <v>4.5</v>
      </c>
      <c r="F446" s="2">
        <v>0.17294000000000001</v>
      </c>
      <c r="G446" s="2">
        <v>0.27148</v>
      </c>
      <c r="H446" s="2">
        <v>0.17069999999999999</v>
      </c>
      <c r="I446" s="2">
        <v>1.5180000000000001E-2</v>
      </c>
    </row>
    <row r="447" spans="1:9" x14ac:dyDescent="0.35">
      <c r="A447">
        <v>4530</v>
      </c>
      <c r="B447">
        <v>10</v>
      </c>
      <c r="C447">
        <v>-2.7777777777777799</v>
      </c>
      <c r="D447">
        <v>0.55555555555555503</v>
      </c>
      <c r="E447">
        <v>4.5</v>
      </c>
      <c r="F447" s="2">
        <v>0.17294000000000001</v>
      </c>
      <c r="G447" s="2">
        <v>0.27148</v>
      </c>
      <c r="H447" s="2">
        <v>0.16897999999999999</v>
      </c>
      <c r="I447" s="2">
        <v>1.5699999999999999E-2</v>
      </c>
    </row>
    <row r="448" spans="1:9" x14ac:dyDescent="0.35">
      <c r="A448">
        <v>4630</v>
      </c>
      <c r="B448">
        <v>10</v>
      </c>
      <c r="C448">
        <v>-2.7777777777777799</v>
      </c>
      <c r="D448">
        <v>1.6666666666666701</v>
      </c>
      <c r="E448">
        <v>4.5</v>
      </c>
      <c r="F448" s="2">
        <v>0.17294000000000001</v>
      </c>
      <c r="G448" s="2">
        <v>0.27148</v>
      </c>
      <c r="H448" s="2">
        <v>0.17180999999999999</v>
      </c>
      <c r="I448" s="2">
        <v>1.538E-2</v>
      </c>
    </row>
    <row r="449" spans="1:9" x14ac:dyDescent="0.35">
      <c r="A449">
        <v>4730</v>
      </c>
      <c r="B449">
        <v>10</v>
      </c>
      <c r="C449">
        <v>-2.7777777777777799</v>
      </c>
      <c r="D449">
        <v>2.7777777777777799</v>
      </c>
      <c r="E449">
        <v>4.5</v>
      </c>
      <c r="F449" s="2">
        <v>0.17294000000000001</v>
      </c>
      <c r="G449" s="2">
        <v>0.27148</v>
      </c>
      <c r="H449" s="2">
        <v>0.17033999999999999</v>
      </c>
      <c r="I449" s="2">
        <v>1.54E-2</v>
      </c>
    </row>
    <row r="450" spans="1:9" x14ac:dyDescent="0.35">
      <c r="A450">
        <v>4830</v>
      </c>
      <c r="B450">
        <v>10</v>
      </c>
      <c r="C450">
        <v>-2.7777777777777799</v>
      </c>
      <c r="D450">
        <v>3.8888888888888902</v>
      </c>
      <c r="E450">
        <v>4.5</v>
      </c>
      <c r="F450" s="2">
        <v>0.17294000000000001</v>
      </c>
      <c r="G450" s="2">
        <v>0.27148</v>
      </c>
      <c r="H450" s="2">
        <v>0.17155999999999999</v>
      </c>
      <c r="I450" s="2">
        <v>1.575E-2</v>
      </c>
    </row>
    <row r="451" spans="1:9" x14ac:dyDescent="0.35">
      <c r="A451">
        <v>4930</v>
      </c>
      <c r="B451">
        <v>10</v>
      </c>
      <c r="C451">
        <v>-2.7777777777777799</v>
      </c>
      <c r="D451">
        <v>5</v>
      </c>
      <c r="E451">
        <v>4.5</v>
      </c>
      <c r="F451" s="2">
        <v>0.17294000000000001</v>
      </c>
      <c r="G451" s="2">
        <v>0.27148</v>
      </c>
      <c r="H451" s="2">
        <v>0.17180000000000001</v>
      </c>
      <c r="I451" s="2">
        <v>1.5810000000000001E-2</v>
      </c>
    </row>
    <row r="452" spans="1:9" x14ac:dyDescent="0.35">
      <c r="A452">
        <v>5030</v>
      </c>
      <c r="B452">
        <v>10</v>
      </c>
      <c r="C452">
        <v>-2.7777777777777799</v>
      </c>
      <c r="D452">
        <v>-5</v>
      </c>
      <c r="E452">
        <v>5.6</v>
      </c>
      <c r="F452" s="2">
        <v>0.17294000000000001</v>
      </c>
      <c r="G452" s="2">
        <v>0.27148</v>
      </c>
      <c r="H452" s="2">
        <v>0.17094000000000001</v>
      </c>
      <c r="I452" s="2">
        <v>1.5699999999999999E-2</v>
      </c>
    </row>
    <row r="453" spans="1:9" x14ac:dyDescent="0.35">
      <c r="A453">
        <v>5130</v>
      </c>
      <c r="B453">
        <v>10</v>
      </c>
      <c r="C453">
        <v>-2.7777777777777799</v>
      </c>
      <c r="D453">
        <v>-3.8888888888888902</v>
      </c>
      <c r="E453">
        <v>5.6</v>
      </c>
      <c r="F453" s="2">
        <v>0.17294000000000001</v>
      </c>
      <c r="G453" s="2">
        <v>0.27148</v>
      </c>
      <c r="H453" s="2">
        <v>0.17247999999999999</v>
      </c>
      <c r="I453" s="2">
        <v>1.5730000000000001E-2</v>
      </c>
    </row>
    <row r="454" spans="1:9" x14ac:dyDescent="0.35">
      <c r="A454">
        <v>5230</v>
      </c>
      <c r="B454">
        <v>10</v>
      </c>
      <c r="C454">
        <v>-2.7777777777777799</v>
      </c>
      <c r="D454">
        <v>-2.7777777777777799</v>
      </c>
      <c r="E454">
        <v>5.6</v>
      </c>
      <c r="F454" s="2">
        <v>0.17294000000000001</v>
      </c>
      <c r="G454" s="2">
        <v>0.27148</v>
      </c>
      <c r="H454" s="2">
        <v>0.17118</v>
      </c>
      <c r="I454" s="2">
        <v>1.6279999999999999E-2</v>
      </c>
    </row>
    <row r="455" spans="1:9" x14ac:dyDescent="0.35">
      <c r="A455">
        <v>5330</v>
      </c>
      <c r="B455">
        <v>10</v>
      </c>
      <c r="C455">
        <v>-2.7777777777777799</v>
      </c>
      <c r="D455">
        <v>-1.6666666666666701</v>
      </c>
      <c r="E455">
        <v>5.6</v>
      </c>
      <c r="F455" s="2">
        <v>0.17294000000000001</v>
      </c>
      <c r="G455" s="2">
        <v>0.27148</v>
      </c>
      <c r="H455" s="2">
        <v>0.17283000000000001</v>
      </c>
      <c r="I455" s="2">
        <v>1.5949999999999999E-2</v>
      </c>
    </row>
    <row r="456" spans="1:9" x14ac:dyDescent="0.35">
      <c r="A456">
        <v>5430</v>
      </c>
      <c r="B456">
        <v>10</v>
      </c>
      <c r="C456">
        <v>-2.7777777777777799</v>
      </c>
      <c r="D456">
        <v>-0.55555555555555503</v>
      </c>
      <c r="E456">
        <v>5.6</v>
      </c>
      <c r="F456" s="2">
        <v>0.17294000000000001</v>
      </c>
      <c r="G456" s="2">
        <v>0.27148</v>
      </c>
      <c r="H456" s="2">
        <v>0.17086000000000001</v>
      </c>
      <c r="I456" s="2">
        <v>1.6150000000000001E-2</v>
      </c>
    </row>
    <row r="457" spans="1:9" x14ac:dyDescent="0.35">
      <c r="A457">
        <v>5530</v>
      </c>
      <c r="B457">
        <v>10</v>
      </c>
      <c r="C457">
        <v>-2.7777777777777799</v>
      </c>
      <c r="D457">
        <v>0.55555555555555503</v>
      </c>
      <c r="E457">
        <v>5.6</v>
      </c>
      <c r="F457" s="2">
        <v>0.17294000000000001</v>
      </c>
      <c r="G457" s="2">
        <v>0.27148</v>
      </c>
      <c r="H457" s="2">
        <v>0.17057</v>
      </c>
      <c r="I457" s="2">
        <v>1.6160000000000001E-2</v>
      </c>
    </row>
    <row r="458" spans="1:9" x14ac:dyDescent="0.35">
      <c r="A458">
        <v>5630</v>
      </c>
      <c r="B458">
        <v>10</v>
      </c>
      <c r="C458">
        <v>-2.7777777777777799</v>
      </c>
      <c r="D458">
        <v>1.6666666666666701</v>
      </c>
      <c r="E458">
        <v>5.6</v>
      </c>
      <c r="F458" s="2">
        <v>0.17294000000000001</v>
      </c>
      <c r="G458" s="2">
        <v>0.27148</v>
      </c>
      <c r="H458" s="2">
        <v>0.17161000000000001</v>
      </c>
      <c r="I458" s="2">
        <v>1.602E-2</v>
      </c>
    </row>
    <row r="459" spans="1:9" x14ac:dyDescent="0.35">
      <c r="A459">
        <v>5730</v>
      </c>
      <c r="B459">
        <v>10</v>
      </c>
      <c r="C459">
        <v>-2.7777777777777799</v>
      </c>
      <c r="D459">
        <v>2.7777777777777799</v>
      </c>
      <c r="E459">
        <v>5.6</v>
      </c>
      <c r="F459" s="2">
        <v>0.17294000000000001</v>
      </c>
      <c r="G459" s="2">
        <v>0.27148</v>
      </c>
      <c r="H459" s="2">
        <v>0.17022999999999999</v>
      </c>
      <c r="I459" s="2">
        <v>1.5740000000000001E-2</v>
      </c>
    </row>
    <row r="460" spans="1:9" x14ac:dyDescent="0.35">
      <c r="A460">
        <v>5830</v>
      </c>
      <c r="B460">
        <v>10</v>
      </c>
      <c r="C460">
        <v>-2.7777777777777799</v>
      </c>
      <c r="D460">
        <v>3.8888888888888902</v>
      </c>
      <c r="E460">
        <v>5.6</v>
      </c>
      <c r="F460" s="2">
        <v>0.17294000000000001</v>
      </c>
      <c r="G460" s="2">
        <v>0.27148</v>
      </c>
      <c r="H460" s="2">
        <v>0.17030000000000001</v>
      </c>
      <c r="I460" s="2">
        <v>1.5949999999999999E-2</v>
      </c>
    </row>
    <row r="461" spans="1:9" x14ac:dyDescent="0.35">
      <c r="A461">
        <v>5930</v>
      </c>
      <c r="B461">
        <v>10</v>
      </c>
      <c r="C461">
        <v>-2.7777777777777799</v>
      </c>
      <c r="D461">
        <v>5</v>
      </c>
      <c r="E461">
        <v>5.6</v>
      </c>
      <c r="F461" s="2">
        <v>0.17294000000000001</v>
      </c>
      <c r="G461" s="2">
        <v>0.27148</v>
      </c>
      <c r="H461" s="2">
        <v>0.17141000000000001</v>
      </c>
      <c r="I461" s="2">
        <v>1.5949999999999999E-2</v>
      </c>
    </row>
    <row r="462" spans="1:9" x14ac:dyDescent="0.35">
      <c r="A462">
        <v>6030</v>
      </c>
      <c r="B462">
        <v>10</v>
      </c>
      <c r="C462">
        <v>-2.7777777777777799</v>
      </c>
      <c r="D462">
        <v>-5</v>
      </c>
      <c r="E462">
        <v>6.7</v>
      </c>
      <c r="F462" s="2">
        <v>0.17294000000000001</v>
      </c>
      <c r="G462" s="2">
        <v>0.27148</v>
      </c>
      <c r="H462" s="2">
        <v>0.17272999999999999</v>
      </c>
      <c r="I462" s="2">
        <v>1.5789999999999998E-2</v>
      </c>
    </row>
    <row r="463" spans="1:9" x14ac:dyDescent="0.35">
      <c r="A463">
        <v>6130</v>
      </c>
      <c r="B463">
        <v>10</v>
      </c>
      <c r="C463">
        <v>-2.7777777777777799</v>
      </c>
      <c r="D463">
        <v>-3.8888888888888902</v>
      </c>
      <c r="E463">
        <v>6.7</v>
      </c>
      <c r="F463" s="2">
        <v>0.17294000000000001</v>
      </c>
      <c r="G463" s="2">
        <v>0.27148</v>
      </c>
      <c r="H463" s="2">
        <v>0.17018</v>
      </c>
      <c r="I463" s="2">
        <v>1.6060000000000001E-2</v>
      </c>
    </row>
    <row r="464" spans="1:9" x14ac:dyDescent="0.35">
      <c r="A464">
        <v>6230</v>
      </c>
      <c r="B464">
        <v>10</v>
      </c>
      <c r="C464">
        <v>-2.7777777777777799</v>
      </c>
      <c r="D464">
        <v>-2.7777777777777799</v>
      </c>
      <c r="E464">
        <v>6.7</v>
      </c>
      <c r="F464" s="2">
        <v>0.17294000000000001</v>
      </c>
      <c r="G464" s="2">
        <v>0.27148</v>
      </c>
      <c r="H464" s="2">
        <v>0.16900000000000001</v>
      </c>
      <c r="I464" s="2">
        <v>1.549E-2</v>
      </c>
    </row>
    <row r="465" spans="1:9" x14ac:dyDescent="0.35">
      <c r="A465">
        <v>6330</v>
      </c>
      <c r="B465">
        <v>10</v>
      </c>
      <c r="C465">
        <v>-2.7777777777777799</v>
      </c>
      <c r="D465">
        <v>-1.6666666666666701</v>
      </c>
      <c r="E465">
        <v>6.7</v>
      </c>
      <c r="F465" s="2">
        <v>0.17294000000000001</v>
      </c>
      <c r="G465" s="2">
        <v>0.27148</v>
      </c>
      <c r="H465" s="2">
        <v>0.17251</v>
      </c>
      <c r="I465" s="2">
        <v>1.5959999999999998E-2</v>
      </c>
    </row>
    <row r="466" spans="1:9" x14ac:dyDescent="0.35">
      <c r="A466">
        <v>6430</v>
      </c>
      <c r="B466">
        <v>10</v>
      </c>
      <c r="C466">
        <v>-2.7777777777777799</v>
      </c>
      <c r="D466">
        <v>-0.55555555555555503</v>
      </c>
      <c r="E466">
        <v>6.7</v>
      </c>
      <c r="F466" s="2">
        <v>0.17294000000000001</v>
      </c>
      <c r="G466" s="2">
        <v>0.27148</v>
      </c>
      <c r="H466" s="2">
        <v>0.16830999999999999</v>
      </c>
      <c r="I466" s="2">
        <v>1.5689999999999999E-2</v>
      </c>
    </row>
    <row r="467" spans="1:9" x14ac:dyDescent="0.35">
      <c r="A467">
        <v>6530</v>
      </c>
      <c r="B467">
        <v>10</v>
      </c>
      <c r="C467">
        <v>-2.7777777777777799</v>
      </c>
      <c r="D467">
        <v>0.55555555555555503</v>
      </c>
      <c r="E467">
        <v>6.7</v>
      </c>
      <c r="F467" s="2">
        <v>0.17294000000000001</v>
      </c>
      <c r="G467" s="2">
        <v>0.27148</v>
      </c>
      <c r="H467" s="2">
        <v>0.17338999999999999</v>
      </c>
      <c r="I467" s="2">
        <v>1.5709999999999998E-2</v>
      </c>
    </row>
    <row r="468" spans="1:9" x14ac:dyDescent="0.35">
      <c r="A468">
        <v>6630</v>
      </c>
      <c r="B468">
        <v>10</v>
      </c>
      <c r="C468">
        <v>-2.7777777777777799</v>
      </c>
      <c r="D468">
        <v>1.6666666666666701</v>
      </c>
      <c r="E468">
        <v>6.7</v>
      </c>
      <c r="F468" s="2">
        <v>0.17294000000000001</v>
      </c>
      <c r="G468" s="2">
        <v>0.27148</v>
      </c>
      <c r="H468" s="2">
        <v>0.16896</v>
      </c>
      <c r="I468" s="2">
        <v>1.602E-2</v>
      </c>
    </row>
    <row r="469" spans="1:9" x14ac:dyDescent="0.35">
      <c r="A469">
        <v>6730</v>
      </c>
      <c r="B469">
        <v>10</v>
      </c>
      <c r="C469">
        <v>-2.7777777777777799</v>
      </c>
      <c r="D469">
        <v>2.7777777777777799</v>
      </c>
      <c r="E469">
        <v>6.7</v>
      </c>
      <c r="F469" s="2">
        <v>0.17294000000000001</v>
      </c>
      <c r="G469" s="2">
        <v>0.27148</v>
      </c>
      <c r="H469" s="2">
        <v>0.17074</v>
      </c>
      <c r="I469" s="2">
        <v>1.5299999999999999E-2</v>
      </c>
    </row>
    <row r="470" spans="1:9" x14ac:dyDescent="0.35">
      <c r="A470">
        <v>6830</v>
      </c>
      <c r="B470">
        <v>10</v>
      </c>
      <c r="C470">
        <v>-2.7777777777777799</v>
      </c>
      <c r="D470">
        <v>3.8888888888888902</v>
      </c>
      <c r="E470">
        <v>6.7</v>
      </c>
      <c r="F470" s="2">
        <v>0.17294000000000001</v>
      </c>
      <c r="G470" s="2">
        <v>0.27148</v>
      </c>
      <c r="H470" s="2">
        <v>0.17049</v>
      </c>
      <c r="I470" s="2">
        <v>1.5949999999999999E-2</v>
      </c>
    </row>
    <row r="471" spans="1:9" x14ac:dyDescent="0.35">
      <c r="A471">
        <v>6930</v>
      </c>
      <c r="B471">
        <v>10</v>
      </c>
      <c r="C471">
        <v>-2.7777777777777799</v>
      </c>
      <c r="D471">
        <v>5</v>
      </c>
      <c r="E471">
        <v>6.7</v>
      </c>
      <c r="F471" s="2">
        <v>0.17294000000000001</v>
      </c>
      <c r="G471" s="2">
        <v>0.27148</v>
      </c>
      <c r="H471" s="2">
        <v>0.16925000000000001</v>
      </c>
      <c r="I471" s="2">
        <v>1.562E-2</v>
      </c>
    </row>
    <row r="472" spans="1:9" x14ac:dyDescent="0.35">
      <c r="A472">
        <v>7030</v>
      </c>
      <c r="B472">
        <v>10</v>
      </c>
      <c r="C472">
        <v>-2.7777777777777799</v>
      </c>
      <c r="D472">
        <v>-5</v>
      </c>
      <c r="E472">
        <v>7.8</v>
      </c>
      <c r="F472" s="2">
        <v>0.17294000000000001</v>
      </c>
      <c r="G472" s="2">
        <v>0.27148</v>
      </c>
      <c r="H472" s="2">
        <v>0.17008999999999999</v>
      </c>
      <c r="I472" s="2">
        <v>1.5570000000000001E-2</v>
      </c>
    </row>
    <row r="473" spans="1:9" x14ac:dyDescent="0.35">
      <c r="A473">
        <v>7130</v>
      </c>
      <c r="B473">
        <v>10</v>
      </c>
      <c r="C473">
        <v>-2.7777777777777799</v>
      </c>
      <c r="D473">
        <v>-3.8888888888888902</v>
      </c>
      <c r="E473">
        <v>7.8</v>
      </c>
      <c r="F473" s="2">
        <v>0.17294000000000001</v>
      </c>
      <c r="G473" s="2">
        <v>0.27148</v>
      </c>
      <c r="H473" s="2">
        <v>0.17155000000000001</v>
      </c>
      <c r="I473" s="2">
        <v>1.5879999999999998E-2</v>
      </c>
    </row>
    <row r="474" spans="1:9" x14ac:dyDescent="0.35">
      <c r="A474">
        <v>7230</v>
      </c>
      <c r="B474">
        <v>10</v>
      </c>
      <c r="C474">
        <v>-2.7777777777777799</v>
      </c>
      <c r="D474">
        <v>-2.7777777777777799</v>
      </c>
      <c r="E474">
        <v>7.8</v>
      </c>
      <c r="F474" s="2">
        <v>0.17294000000000001</v>
      </c>
      <c r="G474" s="2">
        <v>0.27148</v>
      </c>
      <c r="H474" s="2">
        <v>0.17061999999999999</v>
      </c>
      <c r="I474" s="2">
        <v>1.5959999999999998E-2</v>
      </c>
    </row>
    <row r="475" spans="1:9" x14ac:dyDescent="0.35">
      <c r="A475">
        <v>7330</v>
      </c>
      <c r="B475">
        <v>10</v>
      </c>
      <c r="C475">
        <v>-2.7777777777777799</v>
      </c>
      <c r="D475">
        <v>-1.6666666666666701</v>
      </c>
      <c r="E475">
        <v>7.8</v>
      </c>
      <c r="F475" s="2">
        <v>0.17294000000000001</v>
      </c>
      <c r="G475" s="2">
        <v>0.27148</v>
      </c>
      <c r="H475" s="2">
        <v>0.16975000000000001</v>
      </c>
      <c r="I475" s="2">
        <v>1.559E-2</v>
      </c>
    </row>
    <row r="476" spans="1:9" x14ac:dyDescent="0.35">
      <c r="A476">
        <v>7430</v>
      </c>
      <c r="B476">
        <v>10</v>
      </c>
      <c r="C476">
        <v>-2.7777777777777799</v>
      </c>
      <c r="D476">
        <v>-0.55555555555555503</v>
      </c>
      <c r="E476">
        <v>7.8</v>
      </c>
      <c r="F476" s="2">
        <v>0.17294000000000001</v>
      </c>
      <c r="G476" s="2">
        <v>0.27148</v>
      </c>
      <c r="H476" s="2">
        <v>0.17261000000000001</v>
      </c>
      <c r="I476" s="2">
        <v>1.5900000000000001E-2</v>
      </c>
    </row>
    <row r="477" spans="1:9" x14ac:dyDescent="0.35">
      <c r="A477">
        <v>7530</v>
      </c>
      <c r="B477">
        <v>10</v>
      </c>
      <c r="C477">
        <v>-2.7777777777777799</v>
      </c>
      <c r="D477">
        <v>0.55555555555555503</v>
      </c>
      <c r="E477">
        <v>7.8</v>
      </c>
      <c r="F477" s="2">
        <v>0.17294000000000001</v>
      </c>
      <c r="G477" s="2">
        <v>0.27148</v>
      </c>
      <c r="H477" s="2">
        <v>0.17211000000000001</v>
      </c>
      <c r="I477" s="2">
        <v>1.6029999999999999E-2</v>
      </c>
    </row>
    <row r="478" spans="1:9" x14ac:dyDescent="0.35">
      <c r="A478">
        <v>7630</v>
      </c>
      <c r="B478">
        <v>10</v>
      </c>
      <c r="C478">
        <v>-2.7777777777777799</v>
      </c>
      <c r="D478">
        <v>1.6666666666666701</v>
      </c>
      <c r="E478">
        <v>7.8</v>
      </c>
      <c r="F478" s="2">
        <v>0.17294000000000001</v>
      </c>
      <c r="G478" s="2">
        <v>0.27148</v>
      </c>
      <c r="H478" s="2">
        <v>0.17186999999999999</v>
      </c>
      <c r="I478" s="2">
        <v>1.5599999999999999E-2</v>
      </c>
    </row>
    <row r="479" spans="1:9" x14ac:dyDescent="0.35">
      <c r="A479">
        <v>7730</v>
      </c>
      <c r="B479">
        <v>10</v>
      </c>
      <c r="C479">
        <v>-2.7777777777777799</v>
      </c>
      <c r="D479">
        <v>2.7777777777777799</v>
      </c>
      <c r="E479">
        <v>7.8</v>
      </c>
      <c r="F479" s="2">
        <v>0.17294000000000001</v>
      </c>
      <c r="G479" s="2">
        <v>0.27148</v>
      </c>
      <c r="H479" s="2">
        <v>0.17102000000000001</v>
      </c>
      <c r="I479" s="2">
        <v>1.6080000000000001E-2</v>
      </c>
    </row>
    <row r="480" spans="1:9" x14ac:dyDescent="0.35">
      <c r="A480">
        <v>7830</v>
      </c>
      <c r="B480">
        <v>10</v>
      </c>
      <c r="C480">
        <v>-2.7777777777777799</v>
      </c>
      <c r="D480">
        <v>3.8888888888888902</v>
      </c>
      <c r="E480">
        <v>7.8</v>
      </c>
      <c r="F480" s="2">
        <v>0.17294000000000001</v>
      </c>
      <c r="G480" s="2">
        <v>0.27148</v>
      </c>
      <c r="H480" s="2">
        <v>0.17146</v>
      </c>
      <c r="I480" s="2">
        <v>1.5859999999999999E-2</v>
      </c>
    </row>
    <row r="481" spans="1:9" x14ac:dyDescent="0.35">
      <c r="A481">
        <v>7930</v>
      </c>
      <c r="B481">
        <v>10</v>
      </c>
      <c r="C481">
        <v>-2.7777777777777799</v>
      </c>
      <c r="D481">
        <v>5</v>
      </c>
      <c r="E481">
        <v>7.8</v>
      </c>
      <c r="F481" s="2">
        <v>0.17294000000000001</v>
      </c>
      <c r="G481" s="2">
        <v>0.27148</v>
      </c>
      <c r="H481" s="2">
        <v>0.17136999999999999</v>
      </c>
      <c r="I481" s="2">
        <v>1.575E-2</v>
      </c>
    </row>
    <row r="482" spans="1:9" x14ac:dyDescent="0.35">
      <c r="A482">
        <v>8030</v>
      </c>
      <c r="B482">
        <v>10</v>
      </c>
      <c r="C482">
        <v>-2.7777777777777799</v>
      </c>
      <c r="D482">
        <v>-5</v>
      </c>
      <c r="E482">
        <v>8.9</v>
      </c>
      <c r="F482" s="2">
        <v>0.17294000000000001</v>
      </c>
      <c r="G482" s="2">
        <v>0.27148</v>
      </c>
      <c r="H482" s="2">
        <v>0.16972999999999999</v>
      </c>
      <c r="I482" s="2">
        <v>1.6E-2</v>
      </c>
    </row>
    <row r="483" spans="1:9" x14ac:dyDescent="0.35">
      <c r="A483">
        <v>8130</v>
      </c>
      <c r="B483">
        <v>10</v>
      </c>
      <c r="C483">
        <v>-2.7777777777777799</v>
      </c>
      <c r="D483">
        <v>-3.8888888888888902</v>
      </c>
      <c r="E483">
        <v>8.9</v>
      </c>
      <c r="F483" s="2">
        <v>0.17294000000000001</v>
      </c>
      <c r="G483" s="2">
        <v>0.27148</v>
      </c>
      <c r="H483" s="2">
        <v>0.16827</v>
      </c>
      <c r="I483" s="2">
        <v>1.5480000000000001E-2</v>
      </c>
    </row>
    <row r="484" spans="1:9" x14ac:dyDescent="0.35">
      <c r="A484">
        <v>8230</v>
      </c>
      <c r="B484">
        <v>10</v>
      </c>
      <c r="C484">
        <v>-2.7777777777777799</v>
      </c>
      <c r="D484">
        <v>-2.7777777777777799</v>
      </c>
      <c r="E484">
        <v>8.9</v>
      </c>
      <c r="F484" s="2">
        <v>0.17294000000000001</v>
      </c>
      <c r="G484" s="2">
        <v>0.27148</v>
      </c>
      <c r="H484" s="2">
        <v>0.17013</v>
      </c>
      <c r="I484" s="2">
        <v>1.5480000000000001E-2</v>
      </c>
    </row>
    <row r="485" spans="1:9" x14ac:dyDescent="0.35">
      <c r="A485">
        <v>8330</v>
      </c>
      <c r="B485">
        <v>10</v>
      </c>
      <c r="C485">
        <v>-2.7777777777777799</v>
      </c>
      <c r="D485">
        <v>-1.6666666666666701</v>
      </c>
      <c r="E485">
        <v>8.9</v>
      </c>
      <c r="F485" s="2">
        <v>0.17294000000000001</v>
      </c>
      <c r="G485" s="2">
        <v>0.27148</v>
      </c>
      <c r="H485" s="2">
        <v>0.17194999999999999</v>
      </c>
      <c r="I485" s="2">
        <v>1.5630000000000002E-2</v>
      </c>
    </row>
    <row r="486" spans="1:9" x14ac:dyDescent="0.35">
      <c r="A486">
        <v>8430</v>
      </c>
      <c r="B486">
        <v>10</v>
      </c>
      <c r="C486">
        <v>-2.7777777777777799</v>
      </c>
      <c r="D486">
        <v>-0.55555555555555503</v>
      </c>
      <c r="E486">
        <v>8.9</v>
      </c>
      <c r="F486" s="2">
        <v>0.17294000000000001</v>
      </c>
      <c r="G486" s="2">
        <v>0.27148</v>
      </c>
      <c r="H486" s="2">
        <v>0.17141000000000001</v>
      </c>
      <c r="I486" s="2">
        <v>1.5970000000000002E-2</v>
      </c>
    </row>
    <row r="487" spans="1:9" x14ac:dyDescent="0.35">
      <c r="A487">
        <v>8530</v>
      </c>
      <c r="B487">
        <v>10</v>
      </c>
      <c r="C487">
        <v>-2.7777777777777799</v>
      </c>
      <c r="D487">
        <v>0.55555555555555503</v>
      </c>
      <c r="E487">
        <v>8.9</v>
      </c>
      <c r="F487" s="2">
        <v>0.17294000000000001</v>
      </c>
      <c r="G487" s="2">
        <v>0.27148</v>
      </c>
      <c r="H487" s="2">
        <v>0.17235</v>
      </c>
      <c r="I487" s="2">
        <v>1.549E-2</v>
      </c>
    </row>
    <row r="488" spans="1:9" x14ac:dyDescent="0.35">
      <c r="A488">
        <v>8630</v>
      </c>
      <c r="B488">
        <v>10</v>
      </c>
      <c r="C488">
        <v>-2.7777777777777799</v>
      </c>
      <c r="D488">
        <v>1.6666666666666701</v>
      </c>
      <c r="E488">
        <v>8.9</v>
      </c>
      <c r="F488" s="2">
        <v>0.17294000000000001</v>
      </c>
      <c r="G488" s="2">
        <v>0.27148</v>
      </c>
      <c r="H488" s="2">
        <v>0.17179</v>
      </c>
      <c r="I488" s="2">
        <v>1.6060000000000001E-2</v>
      </c>
    </row>
    <row r="489" spans="1:9" x14ac:dyDescent="0.35">
      <c r="A489">
        <v>8730</v>
      </c>
      <c r="B489">
        <v>10</v>
      </c>
      <c r="C489">
        <v>-2.7777777777777799</v>
      </c>
      <c r="D489">
        <v>2.7777777777777799</v>
      </c>
      <c r="E489">
        <v>8.9</v>
      </c>
      <c r="F489" s="2">
        <v>0.17294000000000001</v>
      </c>
      <c r="G489" s="2">
        <v>0.27148</v>
      </c>
      <c r="H489" s="2">
        <v>0.17161999999999999</v>
      </c>
      <c r="I489" s="2">
        <v>1.6129999999999999E-2</v>
      </c>
    </row>
    <row r="490" spans="1:9" x14ac:dyDescent="0.35">
      <c r="A490">
        <v>8830</v>
      </c>
      <c r="B490">
        <v>10</v>
      </c>
      <c r="C490">
        <v>-2.7777777777777799</v>
      </c>
      <c r="D490">
        <v>3.8888888888888902</v>
      </c>
      <c r="E490">
        <v>8.9</v>
      </c>
      <c r="F490" s="2">
        <v>0.17294000000000001</v>
      </c>
      <c r="G490" s="2">
        <v>0.27148</v>
      </c>
      <c r="H490" s="2">
        <v>0.17016000000000001</v>
      </c>
      <c r="I490" s="2">
        <v>1.6049999999999998E-2</v>
      </c>
    </row>
    <row r="491" spans="1:9" x14ac:dyDescent="0.35">
      <c r="A491">
        <v>8930</v>
      </c>
      <c r="B491">
        <v>10</v>
      </c>
      <c r="C491">
        <v>-2.7777777777777799</v>
      </c>
      <c r="D491">
        <v>5</v>
      </c>
      <c r="E491">
        <v>8.9</v>
      </c>
      <c r="F491" s="2">
        <v>0.17294000000000001</v>
      </c>
      <c r="G491" s="2">
        <v>0.27148</v>
      </c>
      <c r="H491" s="2">
        <v>0.17013</v>
      </c>
      <c r="I491" s="2">
        <v>1.61E-2</v>
      </c>
    </row>
    <row r="492" spans="1:9" x14ac:dyDescent="0.35">
      <c r="A492">
        <v>9030</v>
      </c>
      <c r="B492">
        <v>10</v>
      </c>
      <c r="C492">
        <v>-2.7777777777777799</v>
      </c>
      <c r="D492">
        <v>-5</v>
      </c>
      <c r="E492">
        <v>10</v>
      </c>
      <c r="F492" s="2">
        <v>0.17294000000000001</v>
      </c>
      <c r="G492" s="2">
        <v>0.27148</v>
      </c>
      <c r="H492" s="2">
        <v>0.17246</v>
      </c>
      <c r="I492" s="2">
        <v>1.576E-2</v>
      </c>
    </row>
    <row r="493" spans="1:9" x14ac:dyDescent="0.35">
      <c r="A493">
        <v>9130</v>
      </c>
      <c r="B493">
        <v>10</v>
      </c>
      <c r="C493">
        <v>-2.7777777777777799</v>
      </c>
      <c r="D493">
        <v>-3.8888888888888902</v>
      </c>
      <c r="E493">
        <v>10</v>
      </c>
      <c r="F493" s="2">
        <v>0.17294000000000001</v>
      </c>
      <c r="G493" s="2">
        <v>0.27148</v>
      </c>
      <c r="H493" s="2">
        <v>0.17071</v>
      </c>
      <c r="I493" s="2">
        <v>1.5810000000000001E-2</v>
      </c>
    </row>
    <row r="494" spans="1:9" x14ac:dyDescent="0.35">
      <c r="A494">
        <v>9230</v>
      </c>
      <c r="B494">
        <v>10</v>
      </c>
      <c r="C494">
        <v>-2.7777777777777799</v>
      </c>
      <c r="D494">
        <v>-2.7777777777777799</v>
      </c>
      <c r="E494">
        <v>10</v>
      </c>
      <c r="F494" s="2">
        <v>0.17294000000000001</v>
      </c>
      <c r="G494" s="2">
        <v>0.27148</v>
      </c>
      <c r="H494" s="2">
        <v>0.17255000000000001</v>
      </c>
      <c r="I494" s="2">
        <v>1.585E-2</v>
      </c>
    </row>
    <row r="495" spans="1:9" x14ac:dyDescent="0.35">
      <c r="A495">
        <v>9330</v>
      </c>
      <c r="B495">
        <v>10</v>
      </c>
      <c r="C495">
        <v>-2.7777777777777799</v>
      </c>
      <c r="D495">
        <v>-1.6666666666666701</v>
      </c>
      <c r="E495">
        <v>10</v>
      </c>
      <c r="F495" s="2">
        <v>0.17294000000000001</v>
      </c>
      <c r="G495" s="2">
        <v>0.27148</v>
      </c>
      <c r="H495" s="2">
        <v>0.17207</v>
      </c>
      <c r="I495" s="2">
        <v>1.5570000000000001E-2</v>
      </c>
    </row>
    <row r="496" spans="1:9" x14ac:dyDescent="0.35">
      <c r="A496">
        <v>9430</v>
      </c>
      <c r="B496">
        <v>10</v>
      </c>
      <c r="C496">
        <v>-2.7777777777777799</v>
      </c>
      <c r="D496">
        <v>-0.55555555555555503</v>
      </c>
      <c r="E496">
        <v>10</v>
      </c>
      <c r="F496" s="2">
        <v>0.17294000000000001</v>
      </c>
      <c r="G496" s="2">
        <v>0.27148</v>
      </c>
      <c r="H496" s="2">
        <v>0.16941999999999999</v>
      </c>
      <c r="I496" s="2">
        <v>1.584E-2</v>
      </c>
    </row>
    <row r="497" spans="1:9" x14ac:dyDescent="0.35">
      <c r="A497">
        <v>9530</v>
      </c>
      <c r="B497">
        <v>10</v>
      </c>
      <c r="C497">
        <v>-2.7777777777777799</v>
      </c>
      <c r="D497">
        <v>0.55555555555555503</v>
      </c>
      <c r="E497">
        <v>10</v>
      </c>
      <c r="F497" s="2">
        <v>0.17294000000000001</v>
      </c>
      <c r="G497" s="2">
        <v>0.27148</v>
      </c>
      <c r="H497" s="2">
        <v>0.17230999999999999</v>
      </c>
      <c r="I497" s="2">
        <v>1.6E-2</v>
      </c>
    </row>
    <row r="498" spans="1:9" x14ac:dyDescent="0.35">
      <c r="A498">
        <v>9630</v>
      </c>
      <c r="B498">
        <v>10</v>
      </c>
      <c r="C498">
        <v>-2.7777777777777799</v>
      </c>
      <c r="D498">
        <v>1.6666666666666701</v>
      </c>
      <c r="E498">
        <v>10</v>
      </c>
      <c r="F498" s="2">
        <v>0.17294000000000001</v>
      </c>
      <c r="G498" s="2">
        <v>0.27148</v>
      </c>
      <c r="H498" s="2">
        <v>0.16891</v>
      </c>
      <c r="I498" s="2">
        <v>1.6289999999999999E-2</v>
      </c>
    </row>
    <row r="499" spans="1:9" x14ac:dyDescent="0.35">
      <c r="A499">
        <v>9730</v>
      </c>
      <c r="B499">
        <v>10</v>
      </c>
      <c r="C499">
        <v>-2.7777777777777799</v>
      </c>
      <c r="D499">
        <v>2.7777777777777799</v>
      </c>
      <c r="E499">
        <v>10</v>
      </c>
      <c r="F499" s="2">
        <v>0.17294000000000001</v>
      </c>
      <c r="G499" s="2">
        <v>0.27148</v>
      </c>
      <c r="H499" s="2">
        <v>0.16947000000000001</v>
      </c>
      <c r="I499" s="2">
        <v>1.575E-2</v>
      </c>
    </row>
    <row r="500" spans="1:9" x14ac:dyDescent="0.35">
      <c r="A500">
        <v>9830</v>
      </c>
      <c r="B500">
        <v>10</v>
      </c>
      <c r="C500">
        <v>-2.7777777777777799</v>
      </c>
      <c r="D500">
        <v>3.8888888888888902</v>
      </c>
      <c r="E500">
        <v>10</v>
      </c>
      <c r="F500" s="2">
        <v>0.17294000000000001</v>
      </c>
      <c r="G500" s="2">
        <v>0.27148</v>
      </c>
      <c r="H500" s="2">
        <v>0.17147999999999999</v>
      </c>
      <c r="I500" s="2">
        <v>1.584E-2</v>
      </c>
    </row>
    <row r="501" spans="1:9" x14ac:dyDescent="0.35">
      <c r="A501">
        <v>9930</v>
      </c>
      <c r="B501">
        <v>10</v>
      </c>
      <c r="C501">
        <v>-2.7777777777777799</v>
      </c>
      <c r="D501">
        <v>5</v>
      </c>
      <c r="E501">
        <v>10</v>
      </c>
      <c r="F501" s="2">
        <v>0.17294000000000001</v>
      </c>
      <c r="G501" s="2">
        <v>0.27148</v>
      </c>
      <c r="H501" s="2">
        <v>0.17196</v>
      </c>
      <c r="I501" s="2">
        <v>1.549E-2</v>
      </c>
    </row>
    <row r="502" spans="1:9" x14ac:dyDescent="0.35">
      <c r="A502">
        <v>80</v>
      </c>
      <c r="B502">
        <v>10</v>
      </c>
      <c r="C502">
        <v>2.7777777777777799</v>
      </c>
      <c r="D502">
        <v>-5</v>
      </c>
      <c r="E502">
        <v>0.1</v>
      </c>
      <c r="F502" s="2">
        <v>0.17337</v>
      </c>
      <c r="G502" s="2">
        <v>0.27205000000000001</v>
      </c>
      <c r="H502" s="2">
        <v>0.17155999999999999</v>
      </c>
      <c r="I502" s="2">
        <v>1.5610000000000001E-2</v>
      </c>
    </row>
    <row r="503" spans="1:9" x14ac:dyDescent="0.35">
      <c r="A503">
        <v>180</v>
      </c>
      <c r="B503">
        <v>10</v>
      </c>
      <c r="C503">
        <v>2.7777777777777799</v>
      </c>
      <c r="D503">
        <v>-3.8888888888888902</v>
      </c>
      <c r="E503">
        <v>0.1</v>
      </c>
      <c r="F503" s="2">
        <v>0.17337</v>
      </c>
      <c r="G503" s="2">
        <v>0.27205000000000001</v>
      </c>
      <c r="H503" s="2">
        <v>0.17055999999999999</v>
      </c>
      <c r="I503" s="2">
        <v>1.617E-2</v>
      </c>
    </row>
    <row r="504" spans="1:9" x14ac:dyDescent="0.35">
      <c r="A504">
        <v>280</v>
      </c>
      <c r="B504">
        <v>10</v>
      </c>
      <c r="C504">
        <v>2.7777777777777799</v>
      </c>
      <c r="D504">
        <v>-2.7777777777777799</v>
      </c>
      <c r="E504">
        <v>0.1</v>
      </c>
      <c r="F504" s="2">
        <v>0.17337</v>
      </c>
      <c r="G504" s="2">
        <v>0.27205000000000001</v>
      </c>
      <c r="H504" s="2">
        <v>0.17119999999999999</v>
      </c>
      <c r="I504" s="2">
        <v>1.5779999999999999E-2</v>
      </c>
    </row>
    <row r="505" spans="1:9" x14ac:dyDescent="0.35">
      <c r="A505">
        <v>380</v>
      </c>
      <c r="B505">
        <v>10</v>
      </c>
      <c r="C505">
        <v>2.7777777777777799</v>
      </c>
      <c r="D505">
        <v>-1.6666666666666701</v>
      </c>
      <c r="E505">
        <v>0.1</v>
      </c>
      <c r="F505" s="2">
        <v>0.17337</v>
      </c>
      <c r="G505" s="2">
        <v>0.27205000000000001</v>
      </c>
      <c r="H505" s="2">
        <v>0.17063</v>
      </c>
      <c r="I505" s="2">
        <v>1.585E-2</v>
      </c>
    </row>
    <row r="506" spans="1:9" x14ac:dyDescent="0.35">
      <c r="A506">
        <v>480</v>
      </c>
      <c r="B506">
        <v>10</v>
      </c>
      <c r="C506">
        <v>2.7777777777777799</v>
      </c>
      <c r="D506">
        <v>-0.55555555555555503</v>
      </c>
      <c r="E506">
        <v>0.1</v>
      </c>
      <c r="F506" s="2">
        <v>0.17337</v>
      </c>
      <c r="G506" s="2">
        <v>0.27205000000000001</v>
      </c>
      <c r="H506" s="2">
        <v>0.17066000000000001</v>
      </c>
      <c r="I506" s="2">
        <v>1.533E-2</v>
      </c>
    </row>
    <row r="507" spans="1:9" x14ac:dyDescent="0.35">
      <c r="A507">
        <v>580</v>
      </c>
      <c r="B507">
        <v>10</v>
      </c>
      <c r="C507">
        <v>2.7777777777777799</v>
      </c>
      <c r="D507">
        <v>0.55555555555555503</v>
      </c>
      <c r="E507">
        <v>0.1</v>
      </c>
      <c r="F507" s="2">
        <v>0.17337</v>
      </c>
      <c r="G507" s="2">
        <v>0.27205000000000001</v>
      </c>
      <c r="H507" s="2">
        <v>0.17252000000000001</v>
      </c>
      <c r="I507" s="2">
        <v>1.601E-2</v>
      </c>
    </row>
    <row r="508" spans="1:9" x14ac:dyDescent="0.35">
      <c r="A508">
        <v>680</v>
      </c>
      <c r="B508">
        <v>10</v>
      </c>
      <c r="C508">
        <v>2.7777777777777799</v>
      </c>
      <c r="D508">
        <v>1.6666666666666701</v>
      </c>
      <c r="E508">
        <v>0.1</v>
      </c>
      <c r="F508" s="2">
        <v>0.17337</v>
      </c>
      <c r="G508" s="2">
        <v>0.27205000000000001</v>
      </c>
      <c r="H508" s="2">
        <v>0.16963</v>
      </c>
      <c r="I508" s="2">
        <v>1.5559999999999999E-2</v>
      </c>
    </row>
    <row r="509" spans="1:9" x14ac:dyDescent="0.35">
      <c r="A509">
        <v>780</v>
      </c>
      <c r="B509">
        <v>10</v>
      </c>
      <c r="C509">
        <v>2.7777777777777799</v>
      </c>
      <c r="D509">
        <v>2.7777777777777799</v>
      </c>
      <c r="E509">
        <v>0.1</v>
      </c>
      <c r="F509" s="2">
        <v>0.17337</v>
      </c>
      <c r="G509" s="2">
        <v>0.27205000000000001</v>
      </c>
      <c r="H509" s="2">
        <v>0.16925999999999999</v>
      </c>
      <c r="I509" s="2">
        <v>1.5959999999999998E-2</v>
      </c>
    </row>
    <row r="510" spans="1:9" x14ac:dyDescent="0.35">
      <c r="A510">
        <v>880</v>
      </c>
      <c r="B510">
        <v>10</v>
      </c>
      <c r="C510">
        <v>2.7777777777777799</v>
      </c>
      <c r="D510">
        <v>3.8888888888888902</v>
      </c>
      <c r="E510">
        <v>0.1</v>
      </c>
      <c r="F510" s="2">
        <v>0.17337</v>
      </c>
      <c r="G510" s="2">
        <v>0.27205000000000001</v>
      </c>
      <c r="H510" s="2">
        <v>0.17005999999999999</v>
      </c>
      <c r="I510" s="2">
        <v>1.54E-2</v>
      </c>
    </row>
    <row r="511" spans="1:9" x14ac:dyDescent="0.35">
      <c r="A511">
        <v>980</v>
      </c>
      <c r="B511">
        <v>10</v>
      </c>
      <c r="C511">
        <v>2.7777777777777799</v>
      </c>
      <c r="D511">
        <v>5</v>
      </c>
      <c r="E511">
        <v>0.1</v>
      </c>
      <c r="F511" s="2">
        <v>0.17337</v>
      </c>
      <c r="G511" s="2">
        <v>0.27205000000000001</v>
      </c>
      <c r="H511" s="2">
        <v>0.17027999999999999</v>
      </c>
      <c r="I511" s="2">
        <v>1.5890000000000001E-2</v>
      </c>
    </row>
    <row r="512" spans="1:9" x14ac:dyDescent="0.35">
      <c r="A512">
        <v>1080</v>
      </c>
      <c r="B512">
        <v>10</v>
      </c>
      <c r="C512">
        <v>2.7777777777777799</v>
      </c>
      <c r="D512">
        <v>-5</v>
      </c>
      <c r="E512">
        <v>1.2</v>
      </c>
      <c r="F512" s="2">
        <v>0.17337</v>
      </c>
      <c r="G512" s="2">
        <v>0.27205000000000001</v>
      </c>
      <c r="H512" s="2">
        <v>0.16952999999999999</v>
      </c>
      <c r="I512" s="2">
        <v>1.55E-2</v>
      </c>
    </row>
    <row r="513" spans="1:9" x14ac:dyDescent="0.35">
      <c r="A513">
        <v>1180</v>
      </c>
      <c r="B513">
        <v>10</v>
      </c>
      <c r="C513">
        <v>2.7777777777777799</v>
      </c>
      <c r="D513">
        <v>-3.8888888888888902</v>
      </c>
      <c r="E513">
        <v>1.2</v>
      </c>
      <c r="F513" s="2">
        <v>0.17337</v>
      </c>
      <c r="G513" s="2">
        <v>0.27205000000000001</v>
      </c>
      <c r="H513" s="2">
        <v>0.17299</v>
      </c>
      <c r="I513" s="2">
        <v>1.5779999999999999E-2</v>
      </c>
    </row>
    <row r="514" spans="1:9" x14ac:dyDescent="0.35">
      <c r="A514">
        <v>1280</v>
      </c>
      <c r="B514">
        <v>10</v>
      </c>
      <c r="C514">
        <v>2.7777777777777799</v>
      </c>
      <c r="D514">
        <v>-2.7777777777777799</v>
      </c>
      <c r="E514">
        <v>1.2</v>
      </c>
      <c r="F514" s="2">
        <v>0.17337</v>
      </c>
      <c r="G514" s="2">
        <v>0.27205000000000001</v>
      </c>
      <c r="H514" s="2">
        <v>0.17108999999999999</v>
      </c>
      <c r="I514" s="2">
        <v>1.5559999999999999E-2</v>
      </c>
    </row>
    <row r="515" spans="1:9" x14ac:dyDescent="0.35">
      <c r="A515">
        <v>1380</v>
      </c>
      <c r="B515">
        <v>10</v>
      </c>
      <c r="C515">
        <v>2.7777777777777799</v>
      </c>
      <c r="D515">
        <v>-1.6666666666666701</v>
      </c>
      <c r="E515">
        <v>1.2</v>
      </c>
      <c r="F515" s="2">
        <v>0.17337</v>
      </c>
      <c r="G515" s="2">
        <v>0.27205000000000001</v>
      </c>
      <c r="H515" s="2">
        <v>0.17063</v>
      </c>
      <c r="I515" s="2">
        <v>1.5879999999999998E-2</v>
      </c>
    </row>
    <row r="516" spans="1:9" x14ac:dyDescent="0.35">
      <c r="A516">
        <v>1480</v>
      </c>
      <c r="B516">
        <v>10</v>
      </c>
      <c r="C516">
        <v>2.7777777777777799</v>
      </c>
      <c r="D516">
        <v>-0.55555555555555503</v>
      </c>
      <c r="E516">
        <v>1.2</v>
      </c>
      <c r="F516" s="2">
        <v>0.17337</v>
      </c>
      <c r="G516" s="2">
        <v>0.27205000000000001</v>
      </c>
      <c r="H516" s="2">
        <v>0.17271</v>
      </c>
      <c r="I516" s="2">
        <v>1.5879999999999998E-2</v>
      </c>
    </row>
    <row r="517" spans="1:9" x14ac:dyDescent="0.35">
      <c r="A517">
        <v>1580</v>
      </c>
      <c r="B517">
        <v>10</v>
      </c>
      <c r="C517">
        <v>2.7777777777777799</v>
      </c>
      <c r="D517">
        <v>0.55555555555555503</v>
      </c>
      <c r="E517">
        <v>1.2</v>
      </c>
      <c r="F517" s="2">
        <v>0.17337</v>
      </c>
      <c r="G517" s="2">
        <v>0.27205000000000001</v>
      </c>
      <c r="H517" s="2">
        <v>0.17130999999999999</v>
      </c>
      <c r="I517" s="2">
        <v>1.5740000000000001E-2</v>
      </c>
    </row>
    <row r="518" spans="1:9" x14ac:dyDescent="0.35">
      <c r="A518">
        <v>1680</v>
      </c>
      <c r="B518">
        <v>10</v>
      </c>
      <c r="C518">
        <v>2.7777777777777799</v>
      </c>
      <c r="D518">
        <v>1.6666666666666701</v>
      </c>
      <c r="E518">
        <v>1.2</v>
      </c>
      <c r="F518" s="2">
        <v>0.17337</v>
      </c>
      <c r="G518" s="2">
        <v>0.27205000000000001</v>
      </c>
      <c r="H518" s="2">
        <v>0.17158000000000001</v>
      </c>
      <c r="I518" s="2">
        <v>1.562E-2</v>
      </c>
    </row>
    <row r="519" spans="1:9" x14ac:dyDescent="0.35">
      <c r="A519">
        <v>1780</v>
      </c>
      <c r="B519">
        <v>10</v>
      </c>
      <c r="C519">
        <v>2.7777777777777799</v>
      </c>
      <c r="D519">
        <v>2.7777777777777799</v>
      </c>
      <c r="E519">
        <v>1.2</v>
      </c>
      <c r="F519" s="2">
        <v>0.17337</v>
      </c>
      <c r="G519" s="2">
        <v>0.27205000000000001</v>
      </c>
      <c r="H519" s="2">
        <v>0.17169000000000001</v>
      </c>
      <c r="I519" s="2">
        <v>1.61E-2</v>
      </c>
    </row>
    <row r="520" spans="1:9" x14ac:dyDescent="0.35">
      <c r="A520">
        <v>1880</v>
      </c>
      <c r="B520">
        <v>10</v>
      </c>
      <c r="C520">
        <v>2.7777777777777799</v>
      </c>
      <c r="D520">
        <v>3.8888888888888902</v>
      </c>
      <c r="E520">
        <v>1.2</v>
      </c>
      <c r="F520" s="2">
        <v>0.17337</v>
      </c>
      <c r="G520" s="2">
        <v>0.27205000000000001</v>
      </c>
      <c r="H520" s="2">
        <v>0.17146</v>
      </c>
      <c r="I520" s="2">
        <v>1.6E-2</v>
      </c>
    </row>
    <row r="521" spans="1:9" x14ac:dyDescent="0.35">
      <c r="A521">
        <v>1980</v>
      </c>
      <c r="B521">
        <v>10</v>
      </c>
      <c r="C521">
        <v>2.7777777777777799</v>
      </c>
      <c r="D521">
        <v>5</v>
      </c>
      <c r="E521">
        <v>1.2</v>
      </c>
      <c r="F521" s="2">
        <v>0.17337</v>
      </c>
      <c r="G521" s="2">
        <v>0.27205000000000001</v>
      </c>
      <c r="H521" s="2">
        <v>0.17335</v>
      </c>
      <c r="I521" s="2">
        <v>1.5859999999999999E-2</v>
      </c>
    </row>
    <row r="522" spans="1:9" x14ac:dyDescent="0.35">
      <c r="A522">
        <v>2080</v>
      </c>
      <c r="B522">
        <v>10</v>
      </c>
      <c r="C522">
        <v>2.7777777777777799</v>
      </c>
      <c r="D522">
        <v>-5</v>
      </c>
      <c r="E522">
        <v>2.2999999999999998</v>
      </c>
      <c r="F522" s="2">
        <v>0.17337</v>
      </c>
      <c r="G522" s="2">
        <v>0.27205000000000001</v>
      </c>
      <c r="H522" s="2">
        <v>0.17032</v>
      </c>
      <c r="I522" s="2">
        <v>1.5709999999999998E-2</v>
      </c>
    </row>
    <row r="523" spans="1:9" x14ac:dyDescent="0.35">
      <c r="A523">
        <v>2180</v>
      </c>
      <c r="B523">
        <v>10</v>
      </c>
      <c r="C523">
        <v>2.7777777777777799</v>
      </c>
      <c r="D523">
        <v>-3.8888888888888902</v>
      </c>
      <c r="E523">
        <v>2.2999999999999998</v>
      </c>
      <c r="F523" s="2">
        <v>0.17337</v>
      </c>
      <c r="G523" s="2">
        <v>0.27205000000000001</v>
      </c>
      <c r="H523" s="2">
        <v>0.17082</v>
      </c>
      <c r="I523" s="2">
        <v>1.5640000000000001E-2</v>
      </c>
    </row>
    <row r="524" spans="1:9" x14ac:dyDescent="0.35">
      <c r="A524">
        <v>2280</v>
      </c>
      <c r="B524">
        <v>10</v>
      </c>
      <c r="C524">
        <v>2.7777777777777799</v>
      </c>
      <c r="D524">
        <v>-2.7777777777777799</v>
      </c>
      <c r="E524">
        <v>2.2999999999999998</v>
      </c>
      <c r="F524" s="2">
        <v>0.17337</v>
      </c>
      <c r="G524" s="2">
        <v>0.27205000000000001</v>
      </c>
      <c r="H524" s="2">
        <v>0.16968</v>
      </c>
      <c r="I524" s="2">
        <v>1.537E-2</v>
      </c>
    </row>
    <row r="525" spans="1:9" x14ac:dyDescent="0.35">
      <c r="A525">
        <v>2380</v>
      </c>
      <c r="B525">
        <v>10</v>
      </c>
      <c r="C525">
        <v>2.7777777777777799</v>
      </c>
      <c r="D525">
        <v>-1.6666666666666701</v>
      </c>
      <c r="E525">
        <v>2.2999999999999998</v>
      </c>
      <c r="F525" s="2">
        <v>0.17337</v>
      </c>
      <c r="G525" s="2">
        <v>0.27205000000000001</v>
      </c>
      <c r="H525" s="2">
        <v>0.17052</v>
      </c>
      <c r="I525" s="2">
        <v>1.525E-2</v>
      </c>
    </row>
    <row r="526" spans="1:9" x14ac:dyDescent="0.35">
      <c r="A526">
        <v>2480</v>
      </c>
      <c r="B526">
        <v>10</v>
      </c>
      <c r="C526">
        <v>2.7777777777777799</v>
      </c>
      <c r="D526">
        <v>-0.55555555555555503</v>
      </c>
      <c r="E526">
        <v>2.2999999999999998</v>
      </c>
      <c r="F526" s="2">
        <v>0.17337</v>
      </c>
      <c r="G526" s="2">
        <v>0.27205000000000001</v>
      </c>
      <c r="H526" s="2">
        <v>0.17236000000000001</v>
      </c>
      <c r="I526" s="2">
        <v>1.5650000000000001E-2</v>
      </c>
    </row>
    <row r="527" spans="1:9" x14ac:dyDescent="0.35">
      <c r="A527">
        <v>2580</v>
      </c>
      <c r="B527">
        <v>10</v>
      </c>
      <c r="C527">
        <v>2.7777777777777799</v>
      </c>
      <c r="D527">
        <v>0.55555555555555503</v>
      </c>
      <c r="E527">
        <v>2.2999999999999998</v>
      </c>
      <c r="F527" s="2">
        <v>0.17337</v>
      </c>
      <c r="G527" s="2">
        <v>0.27205000000000001</v>
      </c>
      <c r="H527" s="2">
        <v>0.16954</v>
      </c>
      <c r="I527" s="2">
        <v>1.6029999999999999E-2</v>
      </c>
    </row>
    <row r="528" spans="1:9" x14ac:dyDescent="0.35">
      <c r="A528">
        <v>2680</v>
      </c>
      <c r="B528">
        <v>10</v>
      </c>
      <c r="C528">
        <v>2.7777777777777799</v>
      </c>
      <c r="D528">
        <v>1.6666666666666701</v>
      </c>
      <c r="E528">
        <v>2.2999999999999998</v>
      </c>
      <c r="F528" s="2">
        <v>0.17337</v>
      </c>
      <c r="G528" s="2">
        <v>0.27205000000000001</v>
      </c>
      <c r="H528" s="2">
        <v>0.16986000000000001</v>
      </c>
      <c r="I528" s="2">
        <v>1.5990000000000001E-2</v>
      </c>
    </row>
    <row r="529" spans="1:9" x14ac:dyDescent="0.35">
      <c r="A529">
        <v>2780</v>
      </c>
      <c r="B529">
        <v>10</v>
      </c>
      <c r="C529">
        <v>2.7777777777777799</v>
      </c>
      <c r="D529">
        <v>2.7777777777777799</v>
      </c>
      <c r="E529">
        <v>2.2999999999999998</v>
      </c>
      <c r="F529" s="2">
        <v>0.17337</v>
      </c>
      <c r="G529" s="2">
        <v>0.27205000000000001</v>
      </c>
      <c r="H529" s="2">
        <v>0.17241000000000001</v>
      </c>
      <c r="I529" s="2">
        <v>1.575E-2</v>
      </c>
    </row>
    <row r="530" spans="1:9" x14ac:dyDescent="0.35">
      <c r="A530">
        <v>2880</v>
      </c>
      <c r="B530">
        <v>10</v>
      </c>
      <c r="C530">
        <v>2.7777777777777799</v>
      </c>
      <c r="D530">
        <v>3.8888888888888902</v>
      </c>
      <c r="E530">
        <v>2.2999999999999998</v>
      </c>
      <c r="F530" s="2">
        <v>0.17337</v>
      </c>
      <c r="G530" s="2">
        <v>0.27205000000000001</v>
      </c>
      <c r="H530" s="2">
        <v>0.17014000000000001</v>
      </c>
      <c r="I530" s="2">
        <v>1.5859999999999999E-2</v>
      </c>
    </row>
    <row r="531" spans="1:9" x14ac:dyDescent="0.35">
      <c r="A531">
        <v>2980</v>
      </c>
      <c r="B531">
        <v>10</v>
      </c>
      <c r="C531">
        <v>2.7777777777777799</v>
      </c>
      <c r="D531">
        <v>5</v>
      </c>
      <c r="E531">
        <v>2.2999999999999998</v>
      </c>
      <c r="F531" s="2">
        <v>0.17337</v>
      </c>
      <c r="G531" s="2">
        <v>0.27205000000000001</v>
      </c>
      <c r="H531" s="2">
        <v>0.17030000000000001</v>
      </c>
      <c r="I531" s="2">
        <v>1.6119999999999999E-2</v>
      </c>
    </row>
    <row r="532" spans="1:9" x14ac:dyDescent="0.35">
      <c r="A532">
        <v>3080</v>
      </c>
      <c r="B532">
        <v>10</v>
      </c>
      <c r="C532">
        <v>2.7777777777777799</v>
      </c>
      <c r="D532">
        <v>-5</v>
      </c>
      <c r="E532">
        <v>3.4</v>
      </c>
      <c r="F532" s="2">
        <v>0.17337</v>
      </c>
      <c r="G532" s="2">
        <v>0.27205000000000001</v>
      </c>
      <c r="H532" s="2">
        <v>0.16996</v>
      </c>
      <c r="I532" s="2">
        <v>1.5640000000000001E-2</v>
      </c>
    </row>
    <row r="533" spans="1:9" x14ac:dyDescent="0.35">
      <c r="A533">
        <v>3180</v>
      </c>
      <c r="B533">
        <v>10</v>
      </c>
      <c r="C533">
        <v>2.7777777777777799</v>
      </c>
      <c r="D533">
        <v>-3.8888888888888902</v>
      </c>
      <c r="E533">
        <v>3.4</v>
      </c>
      <c r="F533" s="2">
        <v>0.17337</v>
      </c>
      <c r="G533" s="2">
        <v>0.27205000000000001</v>
      </c>
      <c r="H533" s="2">
        <v>0.17080000000000001</v>
      </c>
      <c r="I533" s="2">
        <v>1.5440000000000001E-2</v>
      </c>
    </row>
    <row r="534" spans="1:9" x14ac:dyDescent="0.35">
      <c r="A534">
        <v>3280</v>
      </c>
      <c r="B534">
        <v>10</v>
      </c>
      <c r="C534">
        <v>2.7777777777777799</v>
      </c>
      <c r="D534">
        <v>-2.7777777777777799</v>
      </c>
      <c r="E534">
        <v>3.4</v>
      </c>
      <c r="F534" s="2">
        <v>0.17337</v>
      </c>
      <c r="G534" s="2">
        <v>0.27205000000000001</v>
      </c>
      <c r="H534" s="2">
        <v>0.17004</v>
      </c>
      <c r="I534" s="2">
        <v>1.5720000000000001E-2</v>
      </c>
    </row>
    <row r="535" spans="1:9" x14ac:dyDescent="0.35">
      <c r="A535">
        <v>3380</v>
      </c>
      <c r="B535">
        <v>10</v>
      </c>
      <c r="C535">
        <v>2.7777777777777799</v>
      </c>
      <c r="D535">
        <v>-1.6666666666666701</v>
      </c>
      <c r="E535">
        <v>3.4</v>
      </c>
      <c r="F535" s="2">
        <v>0.17337</v>
      </c>
      <c r="G535" s="2">
        <v>0.27205000000000001</v>
      </c>
      <c r="H535" s="2">
        <v>0.17133000000000001</v>
      </c>
      <c r="I535" s="2">
        <v>1.5820000000000001E-2</v>
      </c>
    </row>
    <row r="536" spans="1:9" x14ac:dyDescent="0.35">
      <c r="A536">
        <v>3480</v>
      </c>
      <c r="B536">
        <v>10</v>
      </c>
      <c r="C536">
        <v>2.7777777777777799</v>
      </c>
      <c r="D536">
        <v>-0.55555555555555503</v>
      </c>
      <c r="E536">
        <v>3.4</v>
      </c>
      <c r="F536" s="2">
        <v>0.17337</v>
      </c>
      <c r="G536" s="2">
        <v>0.27205000000000001</v>
      </c>
      <c r="H536" s="2">
        <v>0.17008000000000001</v>
      </c>
      <c r="I536" s="2">
        <v>1.5559999999999999E-2</v>
      </c>
    </row>
    <row r="537" spans="1:9" x14ac:dyDescent="0.35">
      <c r="A537">
        <v>3580</v>
      </c>
      <c r="B537">
        <v>10</v>
      </c>
      <c r="C537">
        <v>2.7777777777777799</v>
      </c>
      <c r="D537">
        <v>0.55555555555555503</v>
      </c>
      <c r="E537">
        <v>3.4</v>
      </c>
      <c r="F537" s="2">
        <v>0.17337</v>
      </c>
      <c r="G537" s="2">
        <v>0.27205000000000001</v>
      </c>
      <c r="H537" s="2">
        <v>0.17086000000000001</v>
      </c>
      <c r="I537" s="2">
        <v>1.5949999999999999E-2</v>
      </c>
    </row>
    <row r="538" spans="1:9" x14ac:dyDescent="0.35">
      <c r="A538">
        <v>3680</v>
      </c>
      <c r="B538">
        <v>10</v>
      </c>
      <c r="C538">
        <v>2.7777777777777799</v>
      </c>
      <c r="D538">
        <v>1.6666666666666701</v>
      </c>
      <c r="E538">
        <v>3.4</v>
      </c>
      <c r="F538" s="2">
        <v>0.17337</v>
      </c>
      <c r="G538" s="2">
        <v>0.27205000000000001</v>
      </c>
      <c r="H538" s="2">
        <v>0.17158000000000001</v>
      </c>
      <c r="I538" s="2">
        <v>1.5559999999999999E-2</v>
      </c>
    </row>
    <row r="539" spans="1:9" x14ac:dyDescent="0.35">
      <c r="A539">
        <v>3780</v>
      </c>
      <c r="B539">
        <v>10</v>
      </c>
      <c r="C539">
        <v>2.7777777777777799</v>
      </c>
      <c r="D539">
        <v>2.7777777777777799</v>
      </c>
      <c r="E539">
        <v>3.4</v>
      </c>
      <c r="F539" s="2">
        <v>0.17337</v>
      </c>
      <c r="G539" s="2">
        <v>0.27205000000000001</v>
      </c>
      <c r="H539" s="2">
        <v>0.17107</v>
      </c>
      <c r="I539" s="2">
        <v>1.5779999999999999E-2</v>
      </c>
    </row>
    <row r="540" spans="1:9" x14ac:dyDescent="0.35">
      <c r="A540">
        <v>3880</v>
      </c>
      <c r="B540">
        <v>10</v>
      </c>
      <c r="C540">
        <v>2.7777777777777799</v>
      </c>
      <c r="D540">
        <v>3.8888888888888902</v>
      </c>
      <c r="E540">
        <v>3.4</v>
      </c>
      <c r="F540" s="2">
        <v>0.17337</v>
      </c>
      <c r="G540" s="2">
        <v>0.27205000000000001</v>
      </c>
      <c r="H540" s="2">
        <v>0.16947000000000001</v>
      </c>
      <c r="I540" s="2">
        <v>1.5610000000000001E-2</v>
      </c>
    </row>
    <row r="541" spans="1:9" x14ac:dyDescent="0.35">
      <c r="A541">
        <v>3980</v>
      </c>
      <c r="B541">
        <v>10</v>
      </c>
      <c r="C541">
        <v>2.7777777777777799</v>
      </c>
      <c r="D541">
        <v>5</v>
      </c>
      <c r="E541">
        <v>3.4</v>
      </c>
      <c r="F541" s="2">
        <v>0.17337</v>
      </c>
      <c r="G541" s="2">
        <v>0.27205000000000001</v>
      </c>
      <c r="H541" s="2">
        <v>0.17052999999999999</v>
      </c>
      <c r="I541" s="2">
        <v>1.55E-2</v>
      </c>
    </row>
    <row r="542" spans="1:9" x14ac:dyDescent="0.35">
      <c r="A542">
        <v>4080</v>
      </c>
      <c r="B542">
        <v>10</v>
      </c>
      <c r="C542">
        <v>2.7777777777777799</v>
      </c>
      <c r="D542">
        <v>-5</v>
      </c>
      <c r="E542">
        <v>4.5</v>
      </c>
      <c r="F542" s="2">
        <v>0.17337</v>
      </c>
      <c r="G542" s="2">
        <v>0.27205000000000001</v>
      </c>
      <c r="H542" s="2">
        <v>0.17033999999999999</v>
      </c>
      <c r="I542" s="2">
        <v>1.549E-2</v>
      </c>
    </row>
    <row r="543" spans="1:9" x14ac:dyDescent="0.35">
      <c r="A543">
        <v>4180</v>
      </c>
      <c r="B543">
        <v>10</v>
      </c>
      <c r="C543">
        <v>2.7777777777777799</v>
      </c>
      <c r="D543">
        <v>-3.8888888888888902</v>
      </c>
      <c r="E543">
        <v>4.5</v>
      </c>
      <c r="F543" s="2">
        <v>0.17337</v>
      </c>
      <c r="G543" s="2">
        <v>0.27205000000000001</v>
      </c>
      <c r="H543" s="2">
        <v>0.1711</v>
      </c>
      <c r="I543" s="2">
        <v>1.5949999999999999E-2</v>
      </c>
    </row>
    <row r="544" spans="1:9" x14ac:dyDescent="0.35">
      <c r="A544">
        <v>4280</v>
      </c>
      <c r="B544">
        <v>10</v>
      </c>
      <c r="C544">
        <v>2.7777777777777799</v>
      </c>
      <c r="D544">
        <v>-2.7777777777777799</v>
      </c>
      <c r="E544">
        <v>4.5</v>
      </c>
      <c r="F544" s="2">
        <v>0.17337</v>
      </c>
      <c r="G544" s="2">
        <v>0.27205000000000001</v>
      </c>
      <c r="H544" s="2">
        <v>0.17202000000000001</v>
      </c>
      <c r="I544" s="2">
        <v>1.5610000000000001E-2</v>
      </c>
    </row>
    <row r="545" spans="1:9" x14ac:dyDescent="0.35">
      <c r="A545">
        <v>4380</v>
      </c>
      <c r="B545">
        <v>10</v>
      </c>
      <c r="C545">
        <v>2.7777777777777799</v>
      </c>
      <c r="D545">
        <v>-1.6666666666666701</v>
      </c>
      <c r="E545">
        <v>4.5</v>
      </c>
      <c r="F545" s="2">
        <v>0.17337</v>
      </c>
      <c r="G545" s="2">
        <v>0.27205000000000001</v>
      </c>
      <c r="H545" s="2">
        <v>0.17032</v>
      </c>
      <c r="I545" s="2">
        <v>1.576E-2</v>
      </c>
    </row>
    <row r="546" spans="1:9" x14ac:dyDescent="0.35">
      <c r="A546">
        <v>4480</v>
      </c>
      <c r="B546">
        <v>10</v>
      </c>
      <c r="C546">
        <v>2.7777777777777799</v>
      </c>
      <c r="D546">
        <v>-0.55555555555555503</v>
      </c>
      <c r="E546">
        <v>4.5</v>
      </c>
      <c r="F546" s="2">
        <v>0.17337</v>
      </c>
      <c r="G546" s="2">
        <v>0.27205000000000001</v>
      </c>
      <c r="H546" s="2">
        <v>0.17224</v>
      </c>
      <c r="I546" s="2">
        <v>1.5879999999999998E-2</v>
      </c>
    </row>
    <row r="547" spans="1:9" x14ac:dyDescent="0.35">
      <c r="A547">
        <v>4580</v>
      </c>
      <c r="B547">
        <v>10</v>
      </c>
      <c r="C547">
        <v>2.7777777777777799</v>
      </c>
      <c r="D547">
        <v>0.55555555555555503</v>
      </c>
      <c r="E547">
        <v>4.5</v>
      </c>
      <c r="F547" s="2">
        <v>0.17337</v>
      </c>
      <c r="G547" s="2">
        <v>0.27205000000000001</v>
      </c>
      <c r="H547" s="2">
        <v>0.17348</v>
      </c>
      <c r="I547" s="2">
        <v>1.584E-2</v>
      </c>
    </row>
    <row r="548" spans="1:9" x14ac:dyDescent="0.35">
      <c r="A548">
        <v>4680</v>
      </c>
      <c r="B548">
        <v>10</v>
      </c>
      <c r="C548">
        <v>2.7777777777777799</v>
      </c>
      <c r="D548">
        <v>1.6666666666666701</v>
      </c>
      <c r="E548">
        <v>4.5</v>
      </c>
      <c r="F548" s="2">
        <v>0.17337</v>
      </c>
      <c r="G548" s="2">
        <v>0.27205000000000001</v>
      </c>
      <c r="H548" s="2">
        <v>0.17108999999999999</v>
      </c>
      <c r="I548" s="2">
        <v>1.546E-2</v>
      </c>
    </row>
    <row r="549" spans="1:9" x14ac:dyDescent="0.35">
      <c r="A549">
        <v>4780</v>
      </c>
      <c r="B549">
        <v>10</v>
      </c>
      <c r="C549">
        <v>2.7777777777777799</v>
      </c>
      <c r="D549">
        <v>2.7777777777777799</v>
      </c>
      <c r="E549">
        <v>4.5</v>
      </c>
      <c r="F549" s="2">
        <v>0.17337</v>
      </c>
      <c r="G549" s="2">
        <v>0.27205000000000001</v>
      </c>
      <c r="H549" s="2">
        <v>0.17025999999999999</v>
      </c>
      <c r="I549" s="2">
        <v>1.533E-2</v>
      </c>
    </row>
    <row r="550" spans="1:9" x14ac:dyDescent="0.35">
      <c r="A550">
        <v>4880</v>
      </c>
      <c r="B550">
        <v>10</v>
      </c>
      <c r="C550">
        <v>2.7777777777777799</v>
      </c>
      <c r="D550">
        <v>3.8888888888888902</v>
      </c>
      <c r="E550">
        <v>4.5</v>
      </c>
      <c r="F550" s="2">
        <v>0.17337</v>
      </c>
      <c r="G550" s="2">
        <v>0.27205000000000001</v>
      </c>
      <c r="H550" s="2">
        <v>0.17046</v>
      </c>
      <c r="I550" s="2">
        <v>1.593E-2</v>
      </c>
    </row>
    <row r="551" spans="1:9" x14ac:dyDescent="0.35">
      <c r="A551">
        <v>4980</v>
      </c>
      <c r="B551">
        <v>10</v>
      </c>
      <c r="C551">
        <v>2.7777777777777799</v>
      </c>
      <c r="D551">
        <v>5</v>
      </c>
      <c r="E551">
        <v>4.5</v>
      </c>
      <c r="F551" s="2">
        <v>0.17337</v>
      </c>
      <c r="G551" s="2">
        <v>0.27205000000000001</v>
      </c>
      <c r="H551" s="2">
        <v>0.17055999999999999</v>
      </c>
      <c r="I551" s="2">
        <v>1.593E-2</v>
      </c>
    </row>
    <row r="552" spans="1:9" x14ac:dyDescent="0.35">
      <c r="A552">
        <v>5080</v>
      </c>
      <c r="B552">
        <v>10</v>
      </c>
      <c r="C552">
        <v>2.7777777777777799</v>
      </c>
      <c r="D552">
        <v>-5</v>
      </c>
      <c r="E552">
        <v>5.6</v>
      </c>
      <c r="F552" s="2">
        <v>0.17337</v>
      </c>
      <c r="G552" s="2">
        <v>0.27205000000000001</v>
      </c>
      <c r="H552" s="2">
        <v>0.16789000000000001</v>
      </c>
      <c r="I552" s="2">
        <v>1.5890000000000001E-2</v>
      </c>
    </row>
    <row r="553" spans="1:9" x14ac:dyDescent="0.35">
      <c r="A553">
        <v>5180</v>
      </c>
      <c r="B553">
        <v>10</v>
      </c>
      <c r="C553">
        <v>2.7777777777777799</v>
      </c>
      <c r="D553">
        <v>-3.8888888888888902</v>
      </c>
      <c r="E553">
        <v>5.6</v>
      </c>
      <c r="F553" s="2">
        <v>0.17337</v>
      </c>
      <c r="G553" s="2">
        <v>0.27205000000000001</v>
      </c>
      <c r="H553" s="2">
        <v>0.17205000000000001</v>
      </c>
      <c r="I553" s="2">
        <v>1.593E-2</v>
      </c>
    </row>
    <row r="554" spans="1:9" x14ac:dyDescent="0.35">
      <c r="A554">
        <v>5280</v>
      </c>
      <c r="B554">
        <v>10</v>
      </c>
      <c r="C554">
        <v>2.7777777777777799</v>
      </c>
      <c r="D554">
        <v>-2.7777777777777799</v>
      </c>
      <c r="E554">
        <v>5.6</v>
      </c>
      <c r="F554" s="2">
        <v>0.17337</v>
      </c>
      <c r="G554" s="2">
        <v>0.27205000000000001</v>
      </c>
      <c r="H554" s="2">
        <v>0.17063</v>
      </c>
      <c r="I554" s="2">
        <v>1.6070000000000001E-2</v>
      </c>
    </row>
    <row r="555" spans="1:9" x14ac:dyDescent="0.35">
      <c r="A555">
        <v>5380</v>
      </c>
      <c r="B555">
        <v>10</v>
      </c>
      <c r="C555">
        <v>2.7777777777777799</v>
      </c>
      <c r="D555">
        <v>-1.6666666666666701</v>
      </c>
      <c r="E555">
        <v>5.6</v>
      </c>
      <c r="F555" s="2">
        <v>0.17337</v>
      </c>
      <c r="G555" s="2">
        <v>0.27205000000000001</v>
      </c>
      <c r="H555" s="2">
        <v>0.17063999999999999</v>
      </c>
      <c r="I555" s="2">
        <v>1.5480000000000001E-2</v>
      </c>
    </row>
    <row r="556" spans="1:9" x14ac:dyDescent="0.35">
      <c r="A556">
        <v>5480</v>
      </c>
      <c r="B556">
        <v>10</v>
      </c>
      <c r="C556">
        <v>2.7777777777777799</v>
      </c>
      <c r="D556">
        <v>-0.55555555555555503</v>
      </c>
      <c r="E556">
        <v>5.6</v>
      </c>
      <c r="F556" s="2">
        <v>0.17337</v>
      </c>
      <c r="G556" s="2">
        <v>0.27205000000000001</v>
      </c>
      <c r="H556" s="2">
        <v>0.17237</v>
      </c>
      <c r="I556" s="2">
        <v>1.619E-2</v>
      </c>
    </row>
    <row r="557" spans="1:9" x14ac:dyDescent="0.35">
      <c r="A557">
        <v>5580</v>
      </c>
      <c r="B557">
        <v>10</v>
      </c>
      <c r="C557">
        <v>2.7777777777777799</v>
      </c>
      <c r="D557">
        <v>0.55555555555555503</v>
      </c>
      <c r="E557">
        <v>5.6</v>
      </c>
      <c r="F557" s="2">
        <v>0.17337</v>
      </c>
      <c r="G557" s="2">
        <v>0.27205000000000001</v>
      </c>
      <c r="H557" s="2">
        <v>0.17318</v>
      </c>
      <c r="I557" s="2">
        <v>1.5779999999999999E-2</v>
      </c>
    </row>
    <row r="558" spans="1:9" x14ac:dyDescent="0.35">
      <c r="A558">
        <v>5680</v>
      </c>
      <c r="B558">
        <v>10</v>
      </c>
      <c r="C558">
        <v>2.7777777777777799</v>
      </c>
      <c r="D558">
        <v>1.6666666666666701</v>
      </c>
      <c r="E558">
        <v>5.6</v>
      </c>
      <c r="F558" s="2">
        <v>0.17337</v>
      </c>
      <c r="G558" s="2">
        <v>0.27205000000000001</v>
      </c>
      <c r="H558" s="2">
        <v>0.17107</v>
      </c>
      <c r="I558" s="2">
        <v>1.559E-2</v>
      </c>
    </row>
    <row r="559" spans="1:9" x14ac:dyDescent="0.35">
      <c r="A559">
        <v>5780</v>
      </c>
      <c r="B559">
        <v>10</v>
      </c>
      <c r="C559">
        <v>2.7777777777777799</v>
      </c>
      <c r="D559">
        <v>2.7777777777777799</v>
      </c>
      <c r="E559">
        <v>5.6</v>
      </c>
      <c r="F559" s="2">
        <v>0.17337</v>
      </c>
      <c r="G559" s="2">
        <v>0.27205000000000001</v>
      </c>
      <c r="H559" s="2">
        <v>0.17202000000000001</v>
      </c>
      <c r="I559" s="2">
        <v>1.5730000000000001E-2</v>
      </c>
    </row>
    <row r="560" spans="1:9" x14ac:dyDescent="0.35">
      <c r="A560">
        <v>5880</v>
      </c>
      <c r="B560">
        <v>10</v>
      </c>
      <c r="C560">
        <v>2.7777777777777799</v>
      </c>
      <c r="D560">
        <v>3.8888888888888902</v>
      </c>
      <c r="E560">
        <v>5.6</v>
      </c>
      <c r="F560" s="2">
        <v>0.17337</v>
      </c>
      <c r="G560" s="2">
        <v>0.27205000000000001</v>
      </c>
      <c r="H560" s="2">
        <v>0.17063999999999999</v>
      </c>
      <c r="I560" s="2">
        <v>1.5789999999999998E-2</v>
      </c>
    </row>
    <row r="561" spans="1:9" x14ac:dyDescent="0.35">
      <c r="A561">
        <v>5980</v>
      </c>
      <c r="B561">
        <v>10</v>
      </c>
      <c r="C561">
        <v>2.7777777777777799</v>
      </c>
      <c r="D561">
        <v>5</v>
      </c>
      <c r="E561">
        <v>5.6</v>
      </c>
      <c r="F561" s="2">
        <v>0.17337</v>
      </c>
      <c r="G561" s="2">
        <v>0.27205000000000001</v>
      </c>
      <c r="H561" s="2">
        <v>0.17063</v>
      </c>
      <c r="I561" s="2">
        <v>1.5980000000000001E-2</v>
      </c>
    </row>
    <row r="562" spans="1:9" x14ac:dyDescent="0.35">
      <c r="A562">
        <v>6080</v>
      </c>
      <c r="B562">
        <v>10</v>
      </c>
      <c r="C562">
        <v>2.7777777777777799</v>
      </c>
      <c r="D562">
        <v>-5</v>
      </c>
      <c r="E562">
        <v>6.7</v>
      </c>
      <c r="F562" s="2">
        <v>0.17337</v>
      </c>
      <c r="G562" s="2">
        <v>0.27205000000000001</v>
      </c>
      <c r="H562" s="2">
        <v>0.17233000000000001</v>
      </c>
      <c r="I562" s="2">
        <v>1.567E-2</v>
      </c>
    </row>
    <row r="563" spans="1:9" x14ac:dyDescent="0.35">
      <c r="A563">
        <v>6180</v>
      </c>
      <c r="B563">
        <v>10</v>
      </c>
      <c r="C563">
        <v>2.7777777777777799</v>
      </c>
      <c r="D563">
        <v>-3.8888888888888902</v>
      </c>
      <c r="E563">
        <v>6.7</v>
      </c>
      <c r="F563" s="2">
        <v>0.17337</v>
      </c>
      <c r="G563" s="2">
        <v>0.27205000000000001</v>
      </c>
      <c r="H563" s="2">
        <v>0.1711</v>
      </c>
      <c r="I563" s="2">
        <v>1.576E-2</v>
      </c>
    </row>
    <row r="564" spans="1:9" x14ac:dyDescent="0.35">
      <c r="A564">
        <v>6280</v>
      </c>
      <c r="B564">
        <v>10</v>
      </c>
      <c r="C564">
        <v>2.7777777777777799</v>
      </c>
      <c r="D564">
        <v>-2.7777777777777799</v>
      </c>
      <c r="E564">
        <v>6.7</v>
      </c>
      <c r="F564" s="2">
        <v>0.17337</v>
      </c>
      <c r="G564" s="2">
        <v>0.27205000000000001</v>
      </c>
      <c r="H564" s="2">
        <v>0.17138999999999999</v>
      </c>
      <c r="I564" s="2">
        <v>1.545E-2</v>
      </c>
    </row>
    <row r="565" spans="1:9" x14ac:dyDescent="0.35">
      <c r="A565">
        <v>6380</v>
      </c>
      <c r="B565">
        <v>10</v>
      </c>
      <c r="C565">
        <v>2.7777777777777799</v>
      </c>
      <c r="D565">
        <v>-1.6666666666666701</v>
      </c>
      <c r="E565">
        <v>6.7</v>
      </c>
      <c r="F565" s="2">
        <v>0.17337</v>
      </c>
      <c r="G565" s="2">
        <v>0.27205000000000001</v>
      </c>
      <c r="H565" s="2">
        <v>0.17074</v>
      </c>
      <c r="I565" s="2">
        <v>1.575E-2</v>
      </c>
    </row>
    <row r="566" spans="1:9" x14ac:dyDescent="0.35">
      <c r="A566">
        <v>6480</v>
      </c>
      <c r="B566">
        <v>10</v>
      </c>
      <c r="C566">
        <v>2.7777777777777799</v>
      </c>
      <c r="D566">
        <v>-0.55555555555555503</v>
      </c>
      <c r="E566">
        <v>6.7</v>
      </c>
      <c r="F566" s="2">
        <v>0.17337</v>
      </c>
      <c r="G566" s="2">
        <v>0.27205000000000001</v>
      </c>
      <c r="H566" s="2">
        <v>0.17080999999999999</v>
      </c>
      <c r="I566" s="2">
        <v>1.5949999999999999E-2</v>
      </c>
    </row>
    <row r="567" spans="1:9" x14ac:dyDescent="0.35">
      <c r="A567">
        <v>6580</v>
      </c>
      <c r="B567">
        <v>10</v>
      </c>
      <c r="C567">
        <v>2.7777777777777799</v>
      </c>
      <c r="D567">
        <v>0.55555555555555503</v>
      </c>
      <c r="E567">
        <v>6.7</v>
      </c>
      <c r="F567" s="2">
        <v>0.17337</v>
      </c>
      <c r="G567" s="2">
        <v>0.27205000000000001</v>
      </c>
      <c r="H567" s="2">
        <v>0.17183000000000001</v>
      </c>
      <c r="I567" s="2">
        <v>1.602E-2</v>
      </c>
    </row>
    <row r="568" spans="1:9" x14ac:dyDescent="0.35">
      <c r="A568">
        <v>6680</v>
      </c>
      <c r="B568">
        <v>10</v>
      </c>
      <c r="C568">
        <v>2.7777777777777799</v>
      </c>
      <c r="D568">
        <v>1.6666666666666701</v>
      </c>
      <c r="E568">
        <v>6.7</v>
      </c>
      <c r="F568" s="2">
        <v>0.17337</v>
      </c>
      <c r="G568" s="2">
        <v>0.27205000000000001</v>
      </c>
      <c r="H568" s="2">
        <v>0.17119000000000001</v>
      </c>
      <c r="I568" s="2">
        <v>1.5859999999999999E-2</v>
      </c>
    </row>
    <row r="569" spans="1:9" x14ac:dyDescent="0.35">
      <c r="A569">
        <v>6780</v>
      </c>
      <c r="B569">
        <v>10</v>
      </c>
      <c r="C569">
        <v>2.7777777777777799</v>
      </c>
      <c r="D569">
        <v>2.7777777777777799</v>
      </c>
      <c r="E569">
        <v>6.7</v>
      </c>
      <c r="F569" s="2">
        <v>0.17337</v>
      </c>
      <c r="G569" s="2">
        <v>0.27205000000000001</v>
      </c>
      <c r="H569" s="2">
        <v>0.16975000000000001</v>
      </c>
      <c r="I569" s="2">
        <v>1.5559999999999999E-2</v>
      </c>
    </row>
    <row r="570" spans="1:9" x14ac:dyDescent="0.35">
      <c r="A570">
        <v>6880</v>
      </c>
      <c r="B570">
        <v>10</v>
      </c>
      <c r="C570">
        <v>2.7777777777777799</v>
      </c>
      <c r="D570">
        <v>3.8888888888888902</v>
      </c>
      <c r="E570">
        <v>6.7</v>
      </c>
      <c r="F570" s="2">
        <v>0.17337</v>
      </c>
      <c r="G570" s="2">
        <v>0.27205000000000001</v>
      </c>
      <c r="H570" s="2">
        <v>0.16969000000000001</v>
      </c>
      <c r="I570" s="2">
        <v>1.5869999999999999E-2</v>
      </c>
    </row>
    <row r="571" spans="1:9" x14ac:dyDescent="0.35">
      <c r="A571">
        <v>6980</v>
      </c>
      <c r="B571">
        <v>10</v>
      </c>
      <c r="C571">
        <v>2.7777777777777799</v>
      </c>
      <c r="D571">
        <v>5</v>
      </c>
      <c r="E571">
        <v>6.7</v>
      </c>
      <c r="F571" s="2">
        <v>0.17337</v>
      </c>
      <c r="G571" s="2">
        <v>0.27205000000000001</v>
      </c>
      <c r="H571" s="2">
        <v>0.17122000000000001</v>
      </c>
      <c r="I571" s="2">
        <v>1.6140000000000002E-2</v>
      </c>
    </row>
    <row r="572" spans="1:9" x14ac:dyDescent="0.35">
      <c r="A572">
        <v>7080</v>
      </c>
      <c r="B572">
        <v>10</v>
      </c>
      <c r="C572">
        <v>2.7777777777777799</v>
      </c>
      <c r="D572">
        <v>-5</v>
      </c>
      <c r="E572">
        <v>7.8</v>
      </c>
      <c r="F572" s="2">
        <v>0.17337</v>
      </c>
      <c r="G572" s="2">
        <v>0.27205000000000001</v>
      </c>
      <c r="H572" s="2">
        <v>0.17171</v>
      </c>
      <c r="I572" s="2">
        <v>1.583E-2</v>
      </c>
    </row>
    <row r="573" spans="1:9" x14ac:dyDescent="0.35">
      <c r="A573">
        <v>7180</v>
      </c>
      <c r="B573">
        <v>10</v>
      </c>
      <c r="C573">
        <v>2.7777777777777799</v>
      </c>
      <c r="D573">
        <v>-3.8888888888888902</v>
      </c>
      <c r="E573">
        <v>7.8</v>
      </c>
      <c r="F573" s="2">
        <v>0.17337</v>
      </c>
      <c r="G573" s="2">
        <v>0.27205000000000001</v>
      </c>
      <c r="H573" s="2">
        <v>0.17238000000000001</v>
      </c>
      <c r="I573" s="2">
        <v>1.5709999999999998E-2</v>
      </c>
    </row>
    <row r="574" spans="1:9" x14ac:dyDescent="0.35">
      <c r="A574">
        <v>7280</v>
      </c>
      <c r="B574">
        <v>10</v>
      </c>
      <c r="C574">
        <v>2.7777777777777799</v>
      </c>
      <c r="D574">
        <v>-2.7777777777777799</v>
      </c>
      <c r="E574">
        <v>7.8</v>
      </c>
      <c r="F574" s="2">
        <v>0.17337</v>
      </c>
      <c r="G574" s="2">
        <v>0.27205000000000001</v>
      </c>
      <c r="H574" s="2">
        <v>0.16875999999999999</v>
      </c>
      <c r="I574" s="2">
        <v>1.6250000000000001E-2</v>
      </c>
    </row>
    <row r="575" spans="1:9" x14ac:dyDescent="0.35">
      <c r="A575">
        <v>7380</v>
      </c>
      <c r="B575">
        <v>10</v>
      </c>
      <c r="C575">
        <v>2.7777777777777799</v>
      </c>
      <c r="D575">
        <v>-1.6666666666666701</v>
      </c>
      <c r="E575">
        <v>7.8</v>
      </c>
      <c r="F575" s="2">
        <v>0.17337</v>
      </c>
      <c r="G575" s="2">
        <v>0.27205000000000001</v>
      </c>
      <c r="H575" s="2">
        <v>0.16916</v>
      </c>
      <c r="I575" s="2">
        <v>1.5389999999999999E-2</v>
      </c>
    </row>
    <row r="576" spans="1:9" x14ac:dyDescent="0.35">
      <c r="A576">
        <v>7480</v>
      </c>
      <c r="B576">
        <v>10</v>
      </c>
      <c r="C576">
        <v>2.7777777777777799</v>
      </c>
      <c r="D576">
        <v>-0.55555555555555503</v>
      </c>
      <c r="E576">
        <v>7.8</v>
      </c>
      <c r="F576" s="2">
        <v>0.17337</v>
      </c>
      <c r="G576" s="2">
        <v>0.27205000000000001</v>
      </c>
      <c r="H576" s="2">
        <v>0.17305000000000001</v>
      </c>
      <c r="I576" s="2">
        <v>1.5959999999999998E-2</v>
      </c>
    </row>
    <row r="577" spans="1:9" x14ac:dyDescent="0.35">
      <c r="A577">
        <v>7580</v>
      </c>
      <c r="B577">
        <v>10</v>
      </c>
      <c r="C577">
        <v>2.7777777777777799</v>
      </c>
      <c r="D577">
        <v>0.55555555555555503</v>
      </c>
      <c r="E577">
        <v>7.8</v>
      </c>
      <c r="F577" s="2">
        <v>0.17337</v>
      </c>
      <c r="G577" s="2">
        <v>0.27205000000000001</v>
      </c>
      <c r="H577" s="2">
        <v>0.17219999999999999</v>
      </c>
      <c r="I577" s="2">
        <v>1.5990000000000001E-2</v>
      </c>
    </row>
    <row r="578" spans="1:9" x14ac:dyDescent="0.35">
      <c r="A578">
        <v>7680</v>
      </c>
      <c r="B578">
        <v>10</v>
      </c>
      <c r="C578">
        <v>2.7777777777777799</v>
      </c>
      <c r="D578">
        <v>1.6666666666666701</v>
      </c>
      <c r="E578">
        <v>7.8</v>
      </c>
      <c r="F578" s="2">
        <v>0.17337</v>
      </c>
      <c r="G578" s="2">
        <v>0.27205000000000001</v>
      </c>
      <c r="H578" s="2">
        <v>0.17015</v>
      </c>
      <c r="I578" s="2">
        <v>1.584E-2</v>
      </c>
    </row>
    <row r="579" spans="1:9" x14ac:dyDescent="0.35">
      <c r="A579">
        <v>7780</v>
      </c>
      <c r="B579">
        <v>10</v>
      </c>
      <c r="C579">
        <v>2.7777777777777799</v>
      </c>
      <c r="D579">
        <v>2.7777777777777799</v>
      </c>
      <c r="E579">
        <v>7.8</v>
      </c>
      <c r="F579" s="2">
        <v>0.17337</v>
      </c>
      <c r="G579" s="2">
        <v>0.27205000000000001</v>
      </c>
      <c r="H579" s="2">
        <v>0.17083999999999999</v>
      </c>
      <c r="I579" s="2">
        <v>1.5389999999999999E-2</v>
      </c>
    </row>
    <row r="580" spans="1:9" x14ac:dyDescent="0.35">
      <c r="A580">
        <v>7880</v>
      </c>
      <c r="B580">
        <v>10</v>
      </c>
      <c r="C580">
        <v>2.7777777777777799</v>
      </c>
      <c r="D580">
        <v>3.8888888888888902</v>
      </c>
      <c r="E580">
        <v>7.8</v>
      </c>
      <c r="F580" s="2">
        <v>0.17337</v>
      </c>
      <c r="G580" s="2">
        <v>0.27205000000000001</v>
      </c>
      <c r="H580" s="2">
        <v>0.17050000000000001</v>
      </c>
      <c r="I580" s="2">
        <v>1.618E-2</v>
      </c>
    </row>
    <row r="581" spans="1:9" x14ac:dyDescent="0.35">
      <c r="A581">
        <v>7980</v>
      </c>
      <c r="B581">
        <v>10</v>
      </c>
      <c r="C581">
        <v>2.7777777777777799</v>
      </c>
      <c r="D581">
        <v>5</v>
      </c>
      <c r="E581">
        <v>7.8</v>
      </c>
      <c r="F581" s="2">
        <v>0.17337</v>
      </c>
      <c r="G581" s="2">
        <v>0.27205000000000001</v>
      </c>
      <c r="H581" s="2">
        <v>0.17027</v>
      </c>
      <c r="I581" s="2">
        <v>1.6E-2</v>
      </c>
    </row>
    <row r="582" spans="1:9" x14ac:dyDescent="0.35">
      <c r="A582">
        <v>8080</v>
      </c>
      <c r="B582">
        <v>10</v>
      </c>
      <c r="C582">
        <v>2.7777777777777799</v>
      </c>
      <c r="D582">
        <v>-5</v>
      </c>
      <c r="E582">
        <v>8.9</v>
      </c>
      <c r="F582" s="2">
        <v>0.17337</v>
      </c>
      <c r="G582" s="2">
        <v>0.27205000000000001</v>
      </c>
      <c r="H582" s="2">
        <v>0.17013</v>
      </c>
      <c r="I582" s="2">
        <v>1.54E-2</v>
      </c>
    </row>
    <row r="583" spans="1:9" x14ac:dyDescent="0.35">
      <c r="A583">
        <v>8180</v>
      </c>
      <c r="B583">
        <v>10</v>
      </c>
      <c r="C583">
        <v>2.7777777777777799</v>
      </c>
      <c r="D583">
        <v>-3.8888888888888902</v>
      </c>
      <c r="E583">
        <v>8.9</v>
      </c>
      <c r="F583" s="2">
        <v>0.17337</v>
      </c>
      <c r="G583" s="2">
        <v>0.27205000000000001</v>
      </c>
      <c r="H583" s="2">
        <v>0.16861999999999999</v>
      </c>
      <c r="I583" s="2">
        <v>1.5730000000000001E-2</v>
      </c>
    </row>
    <row r="584" spans="1:9" x14ac:dyDescent="0.35">
      <c r="A584">
        <v>8280</v>
      </c>
      <c r="B584">
        <v>10</v>
      </c>
      <c r="C584">
        <v>2.7777777777777799</v>
      </c>
      <c r="D584">
        <v>-2.7777777777777799</v>
      </c>
      <c r="E584">
        <v>8.9</v>
      </c>
      <c r="F584" s="2">
        <v>0.17337</v>
      </c>
      <c r="G584" s="2">
        <v>0.27205000000000001</v>
      </c>
      <c r="H584" s="2">
        <v>0.17330999999999999</v>
      </c>
      <c r="I584" s="2">
        <v>1.554E-2</v>
      </c>
    </row>
    <row r="585" spans="1:9" x14ac:dyDescent="0.35">
      <c r="A585">
        <v>8380</v>
      </c>
      <c r="B585">
        <v>10</v>
      </c>
      <c r="C585">
        <v>2.7777777777777799</v>
      </c>
      <c r="D585">
        <v>-1.6666666666666701</v>
      </c>
      <c r="E585">
        <v>8.9</v>
      </c>
      <c r="F585" s="2">
        <v>0.17337</v>
      </c>
      <c r="G585" s="2">
        <v>0.27205000000000001</v>
      </c>
      <c r="H585" s="2">
        <v>0.16925999999999999</v>
      </c>
      <c r="I585" s="2">
        <v>1.5869999999999999E-2</v>
      </c>
    </row>
    <row r="586" spans="1:9" x14ac:dyDescent="0.35">
      <c r="A586">
        <v>8480</v>
      </c>
      <c r="B586">
        <v>10</v>
      </c>
      <c r="C586">
        <v>2.7777777777777799</v>
      </c>
      <c r="D586">
        <v>-0.55555555555555503</v>
      </c>
      <c r="E586">
        <v>8.9</v>
      </c>
      <c r="F586" s="2">
        <v>0.17337</v>
      </c>
      <c r="G586" s="2">
        <v>0.27205000000000001</v>
      </c>
      <c r="H586" s="2">
        <v>0.17030000000000001</v>
      </c>
      <c r="I586" s="2">
        <v>1.566E-2</v>
      </c>
    </row>
    <row r="587" spans="1:9" x14ac:dyDescent="0.35">
      <c r="A587">
        <v>8580</v>
      </c>
      <c r="B587">
        <v>10</v>
      </c>
      <c r="C587">
        <v>2.7777777777777799</v>
      </c>
      <c r="D587">
        <v>0.55555555555555503</v>
      </c>
      <c r="E587">
        <v>8.9</v>
      </c>
      <c r="F587" s="2">
        <v>0.17337</v>
      </c>
      <c r="G587" s="2">
        <v>0.27205000000000001</v>
      </c>
      <c r="H587" s="2">
        <v>0.1721</v>
      </c>
      <c r="I587" s="2">
        <v>1.5810000000000001E-2</v>
      </c>
    </row>
    <row r="588" spans="1:9" x14ac:dyDescent="0.35">
      <c r="A588">
        <v>8680</v>
      </c>
      <c r="B588">
        <v>10</v>
      </c>
      <c r="C588">
        <v>2.7777777777777799</v>
      </c>
      <c r="D588">
        <v>1.6666666666666701</v>
      </c>
      <c r="E588">
        <v>8.9</v>
      </c>
      <c r="F588" s="2">
        <v>0.17337</v>
      </c>
      <c r="G588" s="2">
        <v>0.27205000000000001</v>
      </c>
      <c r="H588" s="2">
        <v>0.1701</v>
      </c>
      <c r="I588" s="2">
        <v>1.6E-2</v>
      </c>
    </row>
    <row r="589" spans="1:9" x14ac:dyDescent="0.35">
      <c r="A589">
        <v>8780</v>
      </c>
      <c r="B589">
        <v>10</v>
      </c>
      <c r="C589">
        <v>2.7777777777777799</v>
      </c>
      <c r="D589">
        <v>2.7777777777777799</v>
      </c>
      <c r="E589">
        <v>8.9</v>
      </c>
      <c r="F589" s="2">
        <v>0.17337</v>
      </c>
      <c r="G589" s="2">
        <v>0.27205000000000001</v>
      </c>
      <c r="H589" s="2">
        <v>0.17226</v>
      </c>
      <c r="I589" s="2">
        <v>1.566E-2</v>
      </c>
    </row>
    <row r="590" spans="1:9" x14ac:dyDescent="0.35">
      <c r="A590">
        <v>8880</v>
      </c>
      <c r="B590">
        <v>10</v>
      </c>
      <c r="C590">
        <v>2.7777777777777799</v>
      </c>
      <c r="D590">
        <v>3.8888888888888902</v>
      </c>
      <c r="E590">
        <v>8.9</v>
      </c>
      <c r="F590" s="2">
        <v>0.17337</v>
      </c>
      <c r="G590" s="2">
        <v>0.27205000000000001</v>
      </c>
      <c r="H590" s="2">
        <v>0.17041999999999999</v>
      </c>
      <c r="I590" s="2">
        <v>1.542E-2</v>
      </c>
    </row>
    <row r="591" spans="1:9" x14ac:dyDescent="0.35">
      <c r="A591">
        <v>8980</v>
      </c>
      <c r="B591">
        <v>10</v>
      </c>
      <c r="C591">
        <v>2.7777777777777799</v>
      </c>
      <c r="D591">
        <v>5</v>
      </c>
      <c r="E591">
        <v>8.9</v>
      </c>
      <c r="F591" s="2">
        <v>0.17337</v>
      </c>
      <c r="G591" s="2">
        <v>0.27205000000000001</v>
      </c>
      <c r="H591" s="2">
        <v>0.17163999999999999</v>
      </c>
      <c r="I591" s="2">
        <v>1.6029999999999999E-2</v>
      </c>
    </row>
    <row r="592" spans="1:9" x14ac:dyDescent="0.35">
      <c r="A592">
        <v>9080</v>
      </c>
      <c r="B592">
        <v>10</v>
      </c>
      <c r="C592">
        <v>2.7777777777777799</v>
      </c>
      <c r="D592">
        <v>-5</v>
      </c>
      <c r="E592">
        <v>10</v>
      </c>
      <c r="F592" s="2">
        <v>0.17337</v>
      </c>
      <c r="G592" s="2">
        <v>0.27205000000000001</v>
      </c>
      <c r="H592" s="2">
        <v>0.16927</v>
      </c>
      <c r="I592" s="2">
        <v>1.5789999999999998E-2</v>
      </c>
    </row>
    <row r="593" spans="1:9" x14ac:dyDescent="0.35">
      <c r="A593">
        <v>9180</v>
      </c>
      <c r="B593">
        <v>10</v>
      </c>
      <c r="C593">
        <v>2.7777777777777799</v>
      </c>
      <c r="D593">
        <v>-3.8888888888888902</v>
      </c>
      <c r="E593">
        <v>10</v>
      </c>
      <c r="F593" s="2">
        <v>0.17337</v>
      </c>
      <c r="G593" s="2">
        <v>0.27205000000000001</v>
      </c>
      <c r="H593" s="2">
        <v>0.17029</v>
      </c>
      <c r="I593" s="2">
        <v>1.554E-2</v>
      </c>
    </row>
    <row r="594" spans="1:9" x14ac:dyDescent="0.35">
      <c r="A594">
        <v>9280</v>
      </c>
      <c r="B594">
        <v>10</v>
      </c>
      <c r="C594">
        <v>2.7777777777777799</v>
      </c>
      <c r="D594">
        <v>-2.7777777777777799</v>
      </c>
      <c r="E594">
        <v>10</v>
      </c>
      <c r="F594" s="2">
        <v>0.17337</v>
      </c>
      <c r="G594" s="2">
        <v>0.27205000000000001</v>
      </c>
      <c r="H594" s="2">
        <v>0.17035</v>
      </c>
      <c r="I594" s="2">
        <v>1.5769999999999999E-2</v>
      </c>
    </row>
    <row r="595" spans="1:9" x14ac:dyDescent="0.35">
      <c r="A595">
        <v>9380</v>
      </c>
      <c r="B595">
        <v>10</v>
      </c>
      <c r="C595">
        <v>2.7777777777777799</v>
      </c>
      <c r="D595">
        <v>-1.6666666666666701</v>
      </c>
      <c r="E595">
        <v>10</v>
      </c>
      <c r="F595" s="2">
        <v>0.17337</v>
      </c>
      <c r="G595" s="2">
        <v>0.27205000000000001</v>
      </c>
      <c r="H595" s="2">
        <v>0.17135</v>
      </c>
      <c r="I595" s="2">
        <v>1.5910000000000001E-2</v>
      </c>
    </row>
    <row r="596" spans="1:9" x14ac:dyDescent="0.35">
      <c r="A596">
        <v>9480</v>
      </c>
      <c r="B596">
        <v>10</v>
      </c>
      <c r="C596">
        <v>2.7777777777777799</v>
      </c>
      <c r="D596">
        <v>-0.55555555555555503</v>
      </c>
      <c r="E596">
        <v>10</v>
      </c>
      <c r="F596" s="2">
        <v>0.17337</v>
      </c>
      <c r="G596" s="2">
        <v>0.27205000000000001</v>
      </c>
      <c r="H596" s="2">
        <v>0.17143</v>
      </c>
      <c r="I596" s="2">
        <v>1.6080000000000001E-2</v>
      </c>
    </row>
    <row r="597" spans="1:9" x14ac:dyDescent="0.35">
      <c r="A597">
        <v>9580</v>
      </c>
      <c r="B597">
        <v>10</v>
      </c>
      <c r="C597">
        <v>2.7777777777777799</v>
      </c>
      <c r="D597">
        <v>0.55555555555555503</v>
      </c>
      <c r="E597">
        <v>10</v>
      </c>
      <c r="F597" s="2">
        <v>0.17337</v>
      </c>
      <c r="G597" s="2">
        <v>0.27205000000000001</v>
      </c>
      <c r="H597" s="2">
        <v>0.17077999999999999</v>
      </c>
      <c r="I597" s="2">
        <v>1.585E-2</v>
      </c>
    </row>
    <row r="598" spans="1:9" x14ac:dyDescent="0.35">
      <c r="A598">
        <v>9680</v>
      </c>
      <c r="B598">
        <v>10</v>
      </c>
      <c r="C598">
        <v>2.7777777777777799</v>
      </c>
      <c r="D598">
        <v>1.6666666666666701</v>
      </c>
      <c r="E598">
        <v>10</v>
      </c>
      <c r="F598" s="2">
        <v>0.17337</v>
      </c>
      <c r="G598" s="2">
        <v>0.27205000000000001</v>
      </c>
      <c r="H598" s="2">
        <v>0.17269999999999999</v>
      </c>
      <c r="I598" s="2">
        <v>1.5650000000000001E-2</v>
      </c>
    </row>
    <row r="599" spans="1:9" x14ac:dyDescent="0.35">
      <c r="A599">
        <v>9780</v>
      </c>
      <c r="B599">
        <v>10</v>
      </c>
      <c r="C599">
        <v>2.7777777777777799</v>
      </c>
      <c r="D599">
        <v>2.7777777777777799</v>
      </c>
      <c r="E599">
        <v>10</v>
      </c>
      <c r="F599" s="2">
        <v>0.17337</v>
      </c>
      <c r="G599" s="2">
        <v>0.27205000000000001</v>
      </c>
      <c r="H599" s="2">
        <v>0.16991999999999999</v>
      </c>
      <c r="I599" s="2">
        <v>1.6219999999999998E-2</v>
      </c>
    </row>
    <row r="600" spans="1:9" x14ac:dyDescent="0.35">
      <c r="A600">
        <v>9880</v>
      </c>
      <c r="B600">
        <v>10</v>
      </c>
      <c r="C600">
        <v>2.7777777777777799</v>
      </c>
      <c r="D600">
        <v>3.8888888888888902</v>
      </c>
      <c r="E600">
        <v>10</v>
      </c>
      <c r="F600" s="2">
        <v>0.17337</v>
      </c>
      <c r="G600" s="2">
        <v>0.27205000000000001</v>
      </c>
      <c r="H600" s="2">
        <v>0.17197999999999999</v>
      </c>
      <c r="I600" s="2">
        <v>1.6320000000000001E-2</v>
      </c>
    </row>
    <row r="601" spans="1:9" x14ac:dyDescent="0.35">
      <c r="A601">
        <v>9980</v>
      </c>
      <c r="B601">
        <v>10</v>
      </c>
      <c r="C601">
        <v>2.7777777777777799</v>
      </c>
      <c r="D601">
        <v>5</v>
      </c>
      <c r="E601">
        <v>10</v>
      </c>
      <c r="F601" s="2">
        <v>0.17337</v>
      </c>
      <c r="G601" s="2">
        <v>0.27205000000000001</v>
      </c>
      <c r="H601" s="2">
        <v>0.16980999999999999</v>
      </c>
      <c r="I601" s="2">
        <v>1.5339999999999999E-2</v>
      </c>
    </row>
    <row r="602" spans="1:9" x14ac:dyDescent="0.35">
      <c r="A602">
        <v>40</v>
      </c>
      <c r="B602">
        <v>10</v>
      </c>
      <c r="C602">
        <v>-1.6666666666666701</v>
      </c>
      <c r="D602">
        <v>-5</v>
      </c>
      <c r="E602">
        <v>0.1</v>
      </c>
      <c r="F602" s="2">
        <v>0.17346</v>
      </c>
      <c r="G602" s="2">
        <v>0.27453</v>
      </c>
      <c r="H602" s="2">
        <v>0.17484</v>
      </c>
      <c r="I602" s="2">
        <v>7.8909999999999994E-2</v>
      </c>
    </row>
    <row r="603" spans="1:9" x14ac:dyDescent="0.35">
      <c r="A603">
        <v>140</v>
      </c>
      <c r="B603">
        <v>10</v>
      </c>
      <c r="C603">
        <v>-1.6666666666666701</v>
      </c>
      <c r="D603">
        <v>-3.8888888888888902</v>
      </c>
      <c r="E603">
        <v>0.1</v>
      </c>
      <c r="F603" s="2">
        <v>0.17346</v>
      </c>
      <c r="G603" s="2">
        <v>0.27453</v>
      </c>
      <c r="H603" s="2">
        <v>0.17657</v>
      </c>
      <c r="I603" s="2">
        <v>7.8909999999999994E-2</v>
      </c>
    </row>
    <row r="604" spans="1:9" x14ac:dyDescent="0.35">
      <c r="A604">
        <v>240</v>
      </c>
      <c r="B604">
        <v>10</v>
      </c>
      <c r="C604">
        <v>-1.6666666666666701</v>
      </c>
      <c r="D604">
        <v>-2.7777777777777799</v>
      </c>
      <c r="E604">
        <v>0.1</v>
      </c>
      <c r="F604" s="2">
        <v>0.17346</v>
      </c>
      <c r="G604" s="2">
        <v>0.27453</v>
      </c>
      <c r="H604" s="2">
        <v>0.17283000000000001</v>
      </c>
      <c r="I604" s="2">
        <v>7.8460000000000002E-2</v>
      </c>
    </row>
    <row r="605" spans="1:9" x14ac:dyDescent="0.35">
      <c r="A605">
        <v>340</v>
      </c>
      <c r="B605">
        <v>10</v>
      </c>
      <c r="C605">
        <v>-1.6666666666666701</v>
      </c>
      <c r="D605">
        <v>-1.6666666666666701</v>
      </c>
      <c r="E605">
        <v>0.1</v>
      </c>
      <c r="F605" s="2">
        <v>0.17346</v>
      </c>
      <c r="G605" s="2">
        <v>0.27453</v>
      </c>
      <c r="H605" s="2">
        <v>0.17423</v>
      </c>
      <c r="I605" s="2">
        <v>7.918E-2</v>
      </c>
    </row>
    <row r="606" spans="1:9" x14ac:dyDescent="0.35">
      <c r="A606">
        <v>440</v>
      </c>
      <c r="B606">
        <v>10</v>
      </c>
      <c r="C606">
        <v>-1.6666666666666701</v>
      </c>
      <c r="D606">
        <v>-0.55555555555555503</v>
      </c>
      <c r="E606">
        <v>0.1</v>
      </c>
      <c r="F606" s="2">
        <v>0.17346</v>
      </c>
      <c r="G606" s="2">
        <v>0.27453</v>
      </c>
      <c r="H606" s="2">
        <v>0.17349999999999999</v>
      </c>
      <c r="I606" s="2">
        <v>7.8899999999999998E-2</v>
      </c>
    </row>
    <row r="607" spans="1:9" x14ac:dyDescent="0.35">
      <c r="A607">
        <v>540</v>
      </c>
      <c r="B607">
        <v>10</v>
      </c>
      <c r="C607">
        <v>-1.6666666666666701</v>
      </c>
      <c r="D607">
        <v>0.55555555555555503</v>
      </c>
      <c r="E607">
        <v>0.1</v>
      </c>
      <c r="F607" s="2">
        <v>0.17346</v>
      </c>
      <c r="G607" s="2">
        <v>0.27453</v>
      </c>
      <c r="H607" s="2">
        <v>0.17641000000000001</v>
      </c>
      <c r="I607" s="2">
        <v>7.9049999999999995E-2</v>
      </c>
    </row>
    <row r="608" spans="1:9" x14ac:dyDescent="0.35">
      <c r="A608">
        <v>640</v>
      </c>
      <c r="B608">
        <v>10</v>
      </c>
      <c r="C608">
        <v>-1.6666666666666701</v>
      </c>
      <c r="D608">
        <v>1.6666666666666701</v>
      </c>
      <c r="E608">
        <v>0.1</v>
      </c>
      <c r="F608" s="2">
        <v>0.17346</v>
      </c>
      <c r="G608" s="2">
        <v>0.27453</v>
      </c>
      <c r="H608" s="2">
        <v>0.17563999999999999</v>
      </c>
      <c r="I608" s="2">
        <v>7.8750000000000001E-2</v>
      </c>
    </row>
    <row r="609" spans="1:9" x14ac:dyDescent="0.35">
      <c r="A609">
        <v>740</v>
      </c>
      <c r="B609">
        <v>10</v>
      </c>
      <c r="C609">
        <v>-1.6666666666666701</v>
      </c>
      <c r="D609">
        <v>2.7777777777777799</v>
      </c>
      <c r="E609">
        <v>0.1</v>
      </c>
      <c r="F609" s="2">
        <v>0.17346</v>
      </c>
      <c r="G609" s="2">
        <v>0.27453</v>
      </c>
      <c r="H609" s="2">
        <v>0.17363999999999999</v>
      </c>
      <c r="I609" s="2">
        <v>7.8729999999999994E-2</v>
      </c>
    </row>
    <row r="610" spans="1:9" x14ac:dyDescent="0.35">
      <c r="A610">
        <v>840</v>
      </c>
      <c r="B610">
        <v>10</v>
      </c>
      <c r="C610">
        <v>-1.6666666666666701</v>
      </c>
      <c r="D610">
        <v>3.8888888888888902</v>
      </c>
      <c r="E610">
        <v>0.1</v>
      </c>
      <c r="F610" s="2">
        <v>0.17346</v>
      </c>
      <c r="G610" s="2">
        <v>0.27453</v>
      </c>
      <c r="H610" s="2">
        <v>0.17480999999999999</v>
      </c>
      <c r="I610" s="2">
        <v>7.9289999999999999E-2</v>
      </c>
    </row>
    <row r="611" spans="1:9" x14ac:dyDescent="0.35">
      <c r="A611">
        <v>940</v>
      </c>
      <c r="B611">
        <v>10</v>
      </c>
      <c r="C611">
        <v>-1.6666666666666701</v>
      </c>
      <c r="D611">
        <v>5</v>
      </c>
      <c r="E611">
        <v>0.1</v>
      </c>
      <c r="F611" s="2">
        <v>0.17346</v>
      </c>
      <c r="G611" s="2">
        <v>0.27453</v>
      </c>
      <c r="H611" s="2">
        <v>0.17530999999999999</v>
      </c>
      <c r="I611" s="2">
        <v>7.8289999999999998E-2</v>
      </c>
    </row>
    <row r="612" spans="1:9" x14ac:dyDescent="0.35">
      <c r="A612">
        <v>1040</v>
      </c>
      <c r="B612">
        <v>10</v>
      </c>
      <c r="C612">
        <v>-1.6666666666666701</v>
      </c>
      <c r="D612">
        <v>-5</v>
      </c>
      <c r="E612">
        <v>1.2</v>
      </c>
      <c r="F612" s="2">
        <v>0.17346</v>
      </c>
      <c r="G612" s="2">
        <v>0.27453</v>
      </c>
      <c r="H612" s="2">
        <v>0.17468</v>
      </c>
      <c r="I612" s="2">
        <v>7.9170000000000004E-2</v>
      </c>
    </row>
    <row r="613" spans="1:9" x14ac:dyDescent="0.35">
      <c r="A613">
        <v>1140</v>
      </c>
      <c r="B613">
        <v>10</v>
      </c>
      <c r="C613">
        <v>-1.6666666666666701</v>
      </c>
      <c r="D613">
        <v>-3.8888888888888902</v>
      </c>
      <c r="E613">
        <v>1.2</v>
      </c>
      <c r="F613" s="2">
        <v>0.17346</v>
      </c>
      <c r="G613" s="2">
        <v>0.27453</v>
      </c>
      <c r="H613" s="2">
        <v>0.17344000000000001</v>
      </c>
      <c r="I613" s="2">
        <v>7.8990000000000005E-2</v>
      </c>
    </row>
    <row r="614" spans="1:9" x14ac:dyDescent="0.35">
      <c r="A614">
        <v>1240</v>
      </c>
      <c r="B614">
        <v>10</v>
      </c>
      <c r="C614">
        <v>-1.6666666666666701</v>
      </c>
      <c r="D614">
        <v>-2.7777777777777799</v>
      </c>
      <c r="E614">
        <v>1.2</v>
      </c>
      <c r="F614" s="2">
        <v>0.17346</v>
      </c>
      <c r="G614" s="2">
        <v>0.27453</v>
      </c>
      <c r="H614" s="2">
        <v>0.17499000000000001</v>
      </c>
      <c r="I614" s="2">
        <v>7.9219999999999999E-2</v>
      </c>
    </row>
    <row r="615" spans="1:9" x14ac:dyDescent="0.35">
      <c r="A615">
        <v>1340</v>
      </c>
      <c r="B615">
        <v>10</v>
      </c>
      <c r="C615">
        <v>-1.6666666666666701</v>
      </c>
      <c r="D615">
        <v>-1.6666666666666701</v>
      </c>
      <c r="E615">
        <v>1.2</v>
      </c>
      <c r="F615" s="2">
        <v>0.17346</v>
      </c>
      <c r="G615" s="2">
        <v>0.27453</v>
      </c>
      <c r="H615" s="2">
        <v>0.17347000000000001</v>
      </c>
      <c r="I615" s="2">
        <v>7.8619999999999995E-2</v>
      </c>
    </row>
    <row r="616" spans="1:9" x14ac:dyDescent="0.35">
      <c r="A616">
        <v>1440</v>
      </c>
      <c r="B616">
        <v>10</v>
      </c>
      <c r="C616">
        <v>-1.6666666666666701</v>
      </c>
      <c r="D616">
        <v>-0.55555555555555503</v>
      </c>
      <c r="E616">
        <v>1.2</v>
      </c>
      <c r="F616" s="2">
        <v>0.17346</v>
      </c>
      <c r="G616" s="2">
        <v>0.27453</v>
      </c>
      <c r="H616" s="2">
        <v>0.17577000000000001</v>
      </c>
      <c r="I616" s="2">
        <v>7.8460000000000002E-2</v>
      </c>
    </row>
    <row r="617" spans="1:9" x14ac:dyDescent="0.35">
      <c r="A617">
        <v>1540</v>
      </c>
      <c r="B617">
        <v>10</v>
      </c>
      <c r="C617">
        <v>-1.6666666666666701</v>
      </c>
      <c r="D617">
        <v>0.55555555555555503</v>
      </c>
      <c r="E617">
        <v>1.2</v>
      </c>
      <c r="F617" s="2">
        <v>0.17346</v>
      </c>
      <c r="G617" s="2">
        <v>0.27453</v>
      </c>
      <c r="H617" s="2">
        <v>0.17335999999999999</v>
      </c>
      <c r="I617" s="2">
        <v>7.9000000000000001E-2</v>
      </c>
    </row>
    <row r="618" spans="1:9" x14ac:dyDescent="0.35">
      <c r="A618">
        <v>1640</v>
      </c>
      <c r="B618">
        <v>10</v>
      </c>
      <c r="C618">
        <v>-1.6666666666666701</v>
      </c>
      <c r="D618">
        <v>1.6666666666666701</v>
      </c>
      <c r="E618">
        <v>1.2</v>
      </c>
      <c r="F618" s="2">
        <v>0.17346</v>
      </c>
      <c r="G618" s="2">
        <v>0.27453</v>
      </c>
      <c r="H618" s="2">
        <v>0.17677999999999999</v>
      </c>
      <c r="I618" s="2">
        <v>7.8990000000000005E-2</v>
      </c>
    </row>
    <row r="619" spans="1:9" x14ac:dyDescent="0.35">
      <c r="A619">
        <v>1740</v>
      </c>
      <c r="B619">
        <v>10</v>
      </c>
      <c r="C619">
        <v>-1.6666666666666701</v>
      </c>
      <c r="D619">
        <v>2.7777777777777799</v>
      </c>
      <c r="E619">
        <v>1.2</v>
      </c>
      <c r="F619" s="2">
        <v>0.17346</v>
      </c>
      <c r="G619" s="2">
        <v>0.27453</v>
      </c>
      <c r="H619" s="2">
        <v>0.17376</v>
      </c>
      <c r="I619" s="2">
        <v>7.8920000000000004E-2</v>
      </c>
    </row>
    <row r="620" spans="1:9" x14ac:dyDescent="0.35">
      <c r="A620">
        <v>1840</v>
      </c>
      <c r="B620">
        <v>10</v>
      </c>
      <c r="C620">
        <v>-1.6666666666666701</v>
      </c>
      <c r="D620">
        <v>3.8888888888888902</v>
      </c>
      <c r="E620">
        <v>1.2</v>
      </c>
      <c r="F620" s="2">
        <v>0.17346</v>
      </c>
      <c r="G620" s="2">
        <v>0.27453</v>
      </c>
      <c r="H620" s="2">
        <v>0.17383000000000001</v>
      </c>
      <c r="I620" s="2">
        <v>7.9060000000000005E-2</v>
      </c>
    </row>
    <row r="621" spans="1:9" x14ac:dyDescent="0.35">
      <c r="A621">
        <v>1940</v>
      </c>
      <c r="B621">
        <v>10</v>
      </c>
      <c r="C621">
        <v>-1.6666666666666701</v>
      </c>
      <c r="D621">
        <v>5</v>
      </c>
      <c r="E621">
        <v>1.2</v>
      </c>
      <c r="F621" s="2">
        <v>0.17346</v>
      </c>
      <c r="G621" s="2">
        <v>0.27453</v>
      </c>
      <c r="H621" s="2">
        <v>0.17393</v>
      </c>
      <c r="I621" s="2">
        <v>7.9060000000000005E-2</v>
      </c>
    </row>
    <row r="622" spans="1:9" x14ac:dyDescent="0.35">
      <c r="A622">
        <v>2040</v>
      </c>
      <c r="B622">
        <v>10</v>
      </c>
      <c r="C622">
        <v>-1.6666666666666701</v>
      </c>
      <c r="D622">
        <v>-5</v>
      </c>
      <c r="E622">
        <v>2.2999999999999998</v>
      </c>
      <c r="F622" s="2">
        <v>0.17346</v>
      </c>
      <c r="G622" s="2">
        <v>0.27453</v>
      </c>
      <c r="H622" s="2">
        <v>0.17374999999999999</v>
      </c>
      <c r="I622" s="2">
        <v>7.9030000000000003E-2</v>
      </c>
    </row>
    <row r="623" spans="1:9" x14ac:dyDescent="0.35">
      <c r="A623">
        <v>2140</v>
      </c>
      <c r="B623">
        <v>10</v>
      </c>
      <c r="C623">
        <v>-1.6666666666666701</v>
      </c>
      <c r="D623">
        <v>-3.8888888888888902</v>
      </c>
      <c r="E623">
        <v>2.2999999999999998</v>
      </c>
      <c r="F623" s="2">
        <v>0.17346</v>
      </c>
      <c r="G623" s="2">
        <v>0.27453</v>
      </c>
      <c r="H623" s="2">
        <v>0.17344999999999999</v>
      </c>
      <c r="I623" s="2">
        <v>7.8960000000000002E-2</v>
      </c>
    </row>
    <row r="624" spans="1:9" x14ac:dyDescent="0.35">
      <c r="A624">
        <v>2240</v>
      </c>
      <c r="B624">
        <v>10</v>
      </c>
      <c r="C624">
        <v>-1.6666666666666701</v>
      </c>
      <c r="D624">
        <v>-2.7777777777777799</v>
      </c>
      <c r="E624">
        <v>2.2999999999999998</v>
      </c>
      <c r="F624" s="2">
        <v>0.17346</v>
      </c>
      <c r="G624" s="2">
        <v>0.27453</v>
      </c>
      <c r="H624" s="2">
        <v>0.17477999999999999</v>
      </c>
      <c r="I624" s="2">
        <v>7.8700000000000006E-2</v>
      </c>
    </row>
    <row r="625" spans="1:9" x14ac:dyDescent="0.35">
      <c r="A625">
        <v>2340</v>
      </c>
      <c r="B625">
        <v>10</v>
      </c>
      <c r="C625">
        <v>-1.6666666666666701</v>
      </c>
      <c r="D625">
        <v>-1.6666666666666701</v>
      </c>
      <c r="E625">
        <v>2.2999999999999998</v>
      </c>
      <c r="F625" s="2">
        <v>0.17346</v>
      </c>
      <c r="G625" s="2">
        <v>0.27453</v>
      </c>
      <c r="H625" s="2">
        <v>0.17423</v>
      </c>
      <c r="I625" s="2">
        <v>7.8520000000000006E-2</v>
      </c>
    </row>
    <row r="626" spans="1:9" x14ac:dyDescent="0.35">
      <c r="A626">
        <v>2440</v>
      </c>
      <c r="B626">
        <v>10</v>
      </c>
      <c r="C626">
        <v>-1.6666666666666701</v>
      </c>
      <c r="D626">
        <v>-0.55555555555555503</v>
      </c>
      <c r="E626">
        <v>2.2999999999999998</v>
      </c>
      <c r="F626" s="2">
        <v>0.17346</v>
      </c>
      <c r="G626" s="2">
        <v>0.27453</v>
      </c>
      <c r="H626" s="2">
        <v>0.17519000000000001</v>
      </c>
      <c r="I626" s="2">
        <v>7.9060000000000005E-2</v>
      </c>
    </row>
    <row r="627" spans="1:9" x14ac:dyDescent="0.35">
      <c r="A627">
        <v>2540</v>
      </c>
      <c r="B627">
        <v>10</v>
      </c>
      <c r="C627">
        <v>-1.6666666666666701</v>
      </c>
      <c r="D627">
        <v>0.55555555555555503</v>
      </c>
      <c r="E627">
        <v>2.2999999999999998</v>
      </c>
      <c r="F627" s="2">
        <v>0.17346</v>
      </c>
      <c r="G627" s="2">
        <v>0.27453</v>
      </c>
      <c r="H627" s="2">
        <v>0.17493</v>
      </c>
      <c r="I627" s="2">
        <v>7.8850000000000003E-2</v>
      </c>
    </row>
    <row r="628" spans="1:9" x14ac:dyDescent="0.35">
      <c r="A628">
        <v>2640</v>
      </c>
      <c r="B628">
        <v>10</v>
      </c>
      <c r="C628">
        <v>-1.6666666666666701</v>
      </c>
      <c r="D628">
        <v>1.6666666666666701</v>
      </c>
      <c r="E628">
        <v>2.2999999999999998</v>
      </c>
      <c r="F628" s="2">
        <v>0.17346</v>
      </c>
      <c r="G628" s="2">
        <v>0.27453</v>
      </c>
      <c r="H628" s="2">
        <v>0.17313000000000001</v>
      </c>
      <c r="I628" s="2">
        <v>7.9039999999999999E-2</v>
      </c>
    </row>
    <row r="629" spans="1:9" x14ac:dyDescent="0.35">
      <c r="A629">
        <v>2740</v>
      </c>
      <c r="B629">
        <v>10</v>
      </c>
      <c r="C629">
        <v>-1.6666666666666701</v>
      </c>
      <c r="D629">
        <v>2.7777777777777799</v>
      </c>
      <c r="E629">
        <v>2.2999999999999998</v>
      </c>
      <c r="F629" s="2">
        <v>0.17346</v>
      </c>
      <c r="G629" s="2">
        <v>0.27453</v>
      </c>
      <c r="H629" s="2">
        <v>0.17419000000000001</v>
      </c>
      <c r="I629" s="2">
        <v>7.8289999999999998E-2</v>
      </c>
    </row>
    <row r="630" spans="1:9" x14ac:dyDescent="0.35">
      <c r="A630">
        <v>2840</v>
      </c>
      <c r="B630">
        <v>10</v>
      </c>
      <c r="C630">
        <v>-1.6666666666666701</v>
      </c>
      <c r="D630">
        <v>3.8888888888888902</v>
      </c>
      <c r="E630">
        <v>2.2999999999999998</v>
      </c>
      <c r="F630" s="2">
        <v>0.17346</v>
      </c>
      <c r="G630" s="2">
        <v>0.27453</v>
      </c>
      <c r="H630" s="2">
        <v>0.17646000000000001</v>
      </c>
      <c r="I630" s="2">
        <v>7.8880000000000006E-2</v>
      </c>
    </row>
    <row r="631" spans="1:9" x14ac:dyDescent="0.35">
      <c r="A631">
        <v>2940</v>
      </c>
      <c r="B631">
        <v>10</v>
      </c>
      <c r="C631">
        <v>-1.6666666666666701</v>
      </c>
      <c r="D631">
        <v>5</v>
      </c>
      <c r="E631">
        <v>2.2999999999999998</v>
      </c>
      <c r="F631" s="2">
        <v>0.17346</v>
      </c>
      <c r="G631" s="2">
        <v>0.27453</v>
      </c>
      <c r="H631" s="2">
        <v>0.17582999999999999</v>
      </c>
      <c r="I631" s="2">
        <v>7.8649999999999998E-2</v>
      </c>
    </row>
    <row r="632" spans="1:9" x14ac:dyDescent="0.35">
      <c r="A632">
        <v>3040</v>
      </c>
      <c r="B632">
        <v>10</v>
      </c>
      <c r="C632">
        <v>-1.6666666666666701</v>
      </c>
      <c r="D632">
        <v>-5</v>
      </c>
      <c r="E632">
        <v>3.4</v>
      </c>
      <c r="F632" s="2">
        <v>0.17346</v>
      </c>
      <c r="G632" s="2">
        <v>0.27453</v>
      </c>
      <c r="H632" s="2">
        <v>0.17451</v>
      </c>
      <c r="I632" s="2">
        <v>7.868E-2</v>
      </c>
    </row>
    <row r="633" spans="1:9" x14ac:dyDescent="0.35">
      <c r="A633">
        <v>3140</v>
      </c>
      <c r="B633">
        <v>10</v>
      </c>
      <c r="C633">
        <v>-1.6666666666666701</v>
      </c>
      <c r="D633">
        <v>-3.8888888888888902</v>
      </c>
      <c r="E633">
        <v>3.4</v>
      </c>
      <c r="F633" s="2">
        <v>0.17346</v>
      </c>
      <c r="G633" s="2">
        <v>0.27453</v>
      </c>
      <c r="H633" s="2">
        <v>0.17266000000000001</v>
      </c>
      <c r="I633" s="2">
        <v>7.9229999999999995E-2</v>
      </c>
    </row>
    <row r="634" spans="1:9" x14ac:dyDescent="0.35">
      <c r="A634">
        <v>3240</v>
      </c>
      <c r="B634">
        <v>10</v>
      </c>
      <c r="C634">
        <v>-1.6666666666666701</v>
      </c>
      <c r="D634">
        <v>-2.7777777777777799</v>
      </c>
      <c r="E634">
        <v>3.4</v>
      </c>
      <c r="F634" s="2">
        <v>0.17346</v>
      </c>
      <c r="G634" s="2">
        <v>0.27453</v>
      </c>
      <c r="H634" s="2">
        <v>0.17365</v>
      </c>
      <c r="I634" s="2">
        <v>7.9140000000000002E-2</v>
      </c>
    </row>
    <row r="635" spans="1:9" x14ac:dyDescent="0.35">
      <c r="A635">
        <v>3340</v>
      </c>
      <c r="B635">
        <v>10</v>
      </c>
      <c r="C635">
        <v>-1.6666666666666701</v>
      </c>
      <c r="D635">
        <v>-1.6666666666666701</v>
      </c>
      <c r="E635">
        <v>3.4</v>
      </c>
      <c r="F635" s="2">
        <v>0.17346</v>
      </c>
      <c r="G635" s="2">
        <v>0.27453</v>
      </c>
      <c r="H635" s="2">
        <v>0.17371</v>
      </c>
      <c r="I635" s="2">
        <v>7.9269999999999993E-2</v>
      </c>
    </row>
    <row r="636" spans="1:9" x14ac:dyDescent="0.35">
      <c r="A636">
        <v>3440</v>
      </c>
      <c r="B636">
        <v>10</v>
      </c>
      <c r="C636">
        <v>-1.6666666666666701</v>
      </c>
      <c r="D636">
        <v>-0.55555555555555503</v>
      </c>
      <c r="E636">
        <v>3.4</v>
      </c>
      <c r="F636" s="2">
        <v>0.17346</v>
      </c>
      <c r="G636" s="2">
        <v>0.27453</v>
      </c>
      <c r="H636" s="2">
        <v>0.17125000000000001</v>
      </c>
      <c r="I636" s="2">
        <v>7.9030000000000003E-2</v>
      </c>
    </row>
    <row r="637" spans="1:9" x14ac:dyDescent="0.35">
      <c r="A637">
        <v>3540</v>
      </c>
      <c r="B637">
        <v>10</v>
      </c>
      <c r="C637">
        <v>-1.6666666666666701</v>
      </c>
      <c r="D637">
        <v>0.55555555555555503</v>
      </c>
      <c r="E637">
        <v>3.4</v>
      </c>
      <c r="F637" s="2">
        <v>0.17346</v>
      </c>
      <c r="G637" s="2">
        <v>0.27453</v>
      </c>
      <c r="H637" s="2">
        <v>0.17176</v>
      </c>
      <c r="I637" s="2">
        <v>7.8659999999999994E-2</v>
      </c>
    </row>
    <row r="638" spans="1:9" x14ac:dyDescent="0.35">
      <c r="A638">
        <v>3640</v>
      </c>
      <c r="B638">
        <v>10</v>
      </c>
      <c r="C638">
        <v>-1.6666666666666701</v>
      </c>
      <c r="D638">
        <v>1.6666666666666701</v>
      </c>
      <c r="E638">
        <v>3.4</v>
      </c>
      <c r="F638" s="2">
        <v>0.17346</v>
      </c>
      <c r="G638" s="2">
        <v>0.27453</v>
      </c>
      <c r="H638" s="2">
        <v>0.17247000000000001</v>
      </c>
      <c r="I638" s="2">
        <v>7.9070000000000001E-2</v>
      </c>
    </row>
    <row r="639" spans="1:9" x14ac:dyDescent="0.35">
      <c r="A639">
        <v>3740</v>
      </c>
      <c r="B639">
        <v>10</v>
      </c>
      <c r="C639">
        <v>-1.6666666666666701</v>
      </c>
      <c r="D639">
        <v>2.7777777777777799</v>
      </c>
      <c r="E639">
        <v>3.4</v>
      </c>
      <c r="F639" s="2">
        <v>0.17346</v>
      </c>
      <c r="G639" s="2">
        <v>0.27453</v>
      </c>
      <c r="H639" s="2">
        <v>0.17377000000000001</v>
      </c>
      <c r="I639" s="2">
        <v>7.9780000000000004E-2</v>
      </c>
    </row>
    <row r="640" spans="1:9" x14ac:dyDescent="0.35">
      <c r="A640">
        <v>3840</v>
      </c>
      <c r="B640">
        <v>10</v>
      </c>
      <c r="C640">
        <v>-1.6666666666666701</v>
      </c>
      <c r="D640">
        <v>3.8888888888888902</v>
      </c>
      <c r="E640">
        <v>3.4</v>
      </c>
      <c r="F640" s="2">
        <v>0.17346</v>
      </c>
      <c r="G640" s="2">
        <v>0.27453</v>
      </c>
      <c r="H640" s="2">
        <v>0.17385999999999999</v>
      </c>
      <c r="I640" s="2">
        <v>7.8649999999999998E-2</v>
      </c>
    </row>
    <row r="641" spans="1:9" x14ac:dyDescent="0.35">
      <c r="A641">
        <v>3940</v>
      </c>
      <c r="B641">
        <v>10</v>
      </c>
      <c r="C641">
        <v>-1.6666666666666701</v>
      </c>
      <c r="D641">
        <v>5</v>
      </c>
      <c r="E641">
        <v>3.4</v>
      </c>
      <c r="F641" s="2">
        <v>0.17346</v>
      </c>
      <c r="G641" s="2">
        <v>0.27453</v>
      </c>
      <c r="H641" s="2">
        <v>0.17562</v>
      </c>
      <c r="I641" s="2">
        <v>7.8560000000000005E-2</v>
      </c>
    </row>
    <row r="642" spans="1:9" x14ac:dyDescent="0.35">
      <c r="A642">
        <v>4040</v>
      </c>
      <c r="B642">
        <v>10</v>
      </c>
      <c r="C642">
        <v>-1.6666666666666701</v>
      </c>
      <c r="D642">
        <v>-5</v>
      </c>
      <c r="E642">
        <v>4.5</v>
      </c>
      <c r="F642" s="2">
        <v>0.17346</v>
      </c>
      <c r="G642" s="2">
        <v>0.27453</v>
      </c>
      <c r="H642" s="2">
        <v>0.17402000000000001</v>
      </c>
      <c r="I642" s="2">
        <v>8.0070000000000002E-2</v>
      </c>
    </row>
    <row r="643" spans="1:9" x14ac:dyDescent="0.35">
      <c r="A643">
        <v>4140</v>
      </c>
      <c r="B643">
        <v>10</v>
      </c>
      <c r="C643">
        <v>-1.6666666666666701</v>
      </c>
      <c r="D643">
        <v>-3.8888888888888902</v>
      </c>
      <c r="E643">
        <v>4.5</v>
      </c>
      <c r="F643" s="2">
        <v>0.17346</v>
      </c>
      <c r="G643" s="2">
        <v>0.27453</v>
      </c>
      <c r="H643" s="2">
        <v>0.17441999999999999</v>
      </c>
      <c r="I643" s="2">
        <v>7.843E-2</v>
      </c>
    </row>
    <row r="644" spans="1:9" x14ac:dyDescent="0.35">
      <c r="A644">
        <v>4240</v>
      </c>
      <c r="B644">
        <v>10</v>
      </c>
      <c r="C644">
        <v>-1.6666666666666701</v>
      </c>
      <c r="D644">
        <v>-2.7777777777777799</v>
      </c>
      <c r="E644">
        <v>4.5</v>
      </c>
      <c r="F644" s="2">
        <v>0.17346</v>
      </c>
      <c r="G644" s="2">
        <v>0.27453</v>
      </c>
      <c r="H644" s="2">
        <v>0.17402999999999999</v>
      </c>
      <c r="I644" s="2">
        <v>7.8880000000000006E-2</v>
      </c>
    </row>
    <row r="645" spans="1:9" x14ac:dyDescent="0.35">
      <c r="A645">
        <v>4340</v>
      </c>
      <c r="B645">
        <v>10</v>
      </c>
      <c r="C645">
        <v>-1.6666666666666701</v>
      </c>
      <c r="D645">
        <v>-1.6666666666666701</v>
      </c>
      <c r="E645">
        <v>4.5</v>
      </c>
      <c r="F645" s="2">
        <v>0.17346</v>
      </c>
      <c r="G645" s="2">
        <v>0.27453</v>
      </c>
      <c r="H645" s="2">
        <v>0.17405999999999999</v>
      </c>
      <c r="I645" s="2">
        <v>7.8469999999999998E-2</v>
      </c>
    </row>
    <row r="646" spans="1:9" x14ac:dyDescent="0.35">
      <c r="A646">
        <v>4440</v>
      </c>
      <c r="B646">
        <v>10</v>
      </c>
      <c r="C646">
        <v>-1.6666666666666701</v>
      </c>
      <c r="D646">
        <v>-0.55555555555555503</v>
      </c>
      <c r="E646">
        <v>4.5</v>
      </c>
      <c r="F646" s="2">
        <v>0.17346</v>
      </c>
      <c r="G646" s="2">
        <v>0.27453</v>
      </c>
      <c r="H646" s="2">
        <v>0.17288000000000001</v>
      </c>
      <c r="I646" s="2">
        <v>7.9329999999999998E-2</v>
      </c>
    </row>
    <row r="647" spans="1:9" x14ac:dyDescent="0.35">
      <c r="A647">
        <v>4540</v>
      </c>
      <c r="B647">
        <v>10</v>
      </c>
      <c r="C647">
        <v>-1.6666666666666701</v>
      </c>
      <c r="D647">
        <v>0.55555555555555503</v>
      </c>
      <c r="E647">
        <v>4.5</v>
      </c>
      <c r="F647" s="2">
        <v>0.17346</v>
      </c>
      <c r="G647" s="2">
        <v>0.27453</v>
      </c>
      <c r="H647" s="2">
        <v>0.17385</v>
      </c>
      <c r="I647" s="2">
        <v>7.9200000000000007E-2</v>
      </c>
    </row>
    <row r="648" spans="1:9" x14ac:dyDescent="0.35">
      <c r="A648">
        <v>4640</v>
      </c>
      <c r="B648">
        <v>10</v>
      </c>
      <c r="C648">
        <v>-1.6666666666666701</v>
      </c>
      <c r="D648">
        <v>1.6666666666666701</v>
      </c>
      <c r="E648">
        <v>4.5</v>
      </c>
      <c r="F648" s="2">
        <v>0.17346</v>
      </c>
      <c r="G648" s="2">
        <v>0.27453</v>
      </c>
      <c r="H648" s="2">
        <v>0.1734</v>
      </c>
      <c r="I648" s="2">
        <v>7.9049999999999995E-2</v>
      </c>
    </row>
    <row r="649" spans="1:9" x14ac:dyDescent="0.35">
      <c r="A649">
        <v>4740</v>
      </c>
      <c r="B649">
        <v>10</v>
      </c>
      <c r="C649">
        <v>-1.6666666666666701</v>
      </c>
      <c r="D649">
        <v>2.7777777777777799</v>
      </c>
      <c r="E649">
        <v>4.5</v>
      </c>
      <c r="F649" s="2">
        <v>0.17346</v>
      </c>
      <c r="G649" s="2">
        <v>0.27453</v>
      </c>
      <c r="H649" s="2">
        <v>0.17283999999999999</v>
      </c>
      <c r="I649" s="2">
        <v>7.8820000000000001E-2</v>
      </c>
    </row>
    <row r="650" spans="1:9" x14ac:dyDescent="0.35">
      <c r="A650">
        <v>4840</v>
      </c>
      <c r="B650">
        <v>10</v>
      </c>
      <c r="C650">
        <v>-1.6666666666666701</v>
      </c>
      <c r="D650">
        <v>3.8888888888888902</v>
      </c>
      <c r="E650">
        <v>4.5</v>
      </c>
      <c r="F650" s="2">
        <v>0.17346</v>
      </c>
      <c r="G650" s="2">
        <v>0.27453</v>
      </c>
      <c r="H650" s="2">
        <v>0.17544000000000001</v>
      </c>
      <c r="I650" s="2">
        <v>7.9729999999999995E-2</v>
      </c>
    </row>
    <row r="651" spans="1:9" x14ac:dyDescent="0.35">
      <c r="A651">
        <v>4940</v>
      </c>
      <c r="B651">
        <v>10</v>
      </c>
      <c r="C651">
        <v>-1.6666666666666701</v>
      </c>
      <c r="D651">
        <v>5</v>
      </c>
      <c r="E651">
        <v>4.5</v>
      </c>
      <c r="F651" s="2">
        <v>0.17346</v>
      </c>
      <c r="G651" s="2">
        <v>0.27453</v>
      </c>
      <c r="H651" s="2">
        <v>0.17391999999999999</v>
      </c>
      <c r="I651" s="2">
        <v>7.9589999999999994E-2</v>
      </c>
    </row>
    <row r="652" spans="1:9" x14ac:dyDescent="0.35">
      <c r="A652">
        <v>5040</v>
      </c>
      <c r="B652">
        <v>10</v>
      </c>
      <c r="C652">
        <v>-1.6666666666666701</v>
      </c>
      <c r="D652">
        <v>-5</v>
      </c>
      <c r="E652">
        <v>5.6</v>
      </c>
      <c r="F652" s="2">
        <v>0.17346</v>
      </c>
      <c r="G652" s="2">
        <v>0.27453</v>
      </c>
      <c r="H652" s="2">
        <v>0.17591999999999999</v>
      </c>
      <c r="I652" s="2">
        <v>7.8649999999999998E-2</v>
      </c>
    </row>
    <row r="653" spans="1:9" x14ac:dyDescent="0.35">
      <c r="A653">
        <v>5140</v>
      </c>
      <c r="B653">
        <v>10</v>
      </c>
      <c r="C653">
        <v>-1.6666666666666701</v>
      </c>
      <c r="D653">
        <v>-3.8888888888888902</v>
      </c>
      <c r="E653">
        <v>5.6</v>
      </c>
      <c r="F653" s="2">
        <v>0.17346</v>
      </c>
      <c r="G653" s="2">
        <v>0.27453</v>
      </c>
      <c r="H653" s="2">
        <v>0.17391999999999999</v>
      </c>
      <c r="I653" s="2">
        <v>7.8570000000000001E-2</v>
      </c>
    </row>
    <row r="654" spans="1:9" x14ac:dyDescent="0.35">
      <c r="A654">
        <v>5240</v>
      </c>
      <c r="B654">
        <v>10</v>
      </c>
      <c r="C654">
        <v>-1.6666666666666701</v>
      </c>
      <c r="D654">
        <v>-2.7777777777777799</v>
      </c>
      <c r="E654">
        <v>5.6</v>
      </c>
      <c r="F654" s="2">
        <v>0.17346</v>
      </c>
      <c r="G654" s="2">
        <v>0.27453</v>
      </c>
      <c r="H654" s="2">
        <v>0.17349000000000001</v>
      </c>
      <c r="I654" s="2">
        <v>7.9729999999999995E-2</v>
      </c>
    </row>
    <row r="655" spans="1:9" x14ac:dyDescent="0.35">
      <c r="A655">
        <v>5340</v>
      </c>
      <c r="B655">
        <v>10</v>
      </c>
      <c r="C655">
        <v>-1.6666666666666701</v>
      </c>
      <c r="D655">
        <v>-1.6666666666666701</v>
      </c>
      <c r="E655">
        <v>5.6</v>
      </c>
      <c r="F655" s="2">
        <v>0.17346</v>
      </c>
      <c r="G655" s="2">
        <v>0.27453</v>
      </c>
      <c r="H655" s="2">
        <v>0.17580999999999999</v>
      </c>
      <c r="I655" s="2">
        <v>7.8820000000000001E-2</v>
      </c>
    </row>
    <row r="656" spans="1:9" x14ac:dyDescent="0.35">
      <c r="A656">
        <v>5440</v>
      </c>
      <c r="B656">
        <v>10</v>
      </c>
      <c r="C656">
        <v>-1.6666666666666701</v>
      </c>
      <c r="D656">
        <v>-0.55555555555555503</v>
      </c>
      <c r="E656">
        <v>5.6</v>
      </c>
      <c r="F656" s="2">
        <v>0.17346</v>
      </c>
      <c r="G656" s="2">
        <v>0.27453</v>
      </c>
      <c r="H656" s="2">
        <v>0.17258000000000001</v>
      </c>
      <c r="I656" s="2">
        <v>7.9189999999999997E-2</v>
      </c>
    </row>
    <row r="657" spans="1:9" x14ac:dyDescent="0.35">
      <c r="A657">
        <v>5540</v>
      </c>
      <c r="B657">
        <v>10</v>
      </c>
      <c r="C657">
        <v>-1.6666666666666701</v>
      </c>
      <c r="D657">
        <v>0.55555555555555503</v>
      </c>
      <c r="E657">
        <v>5.6</v>
      </c>
      <c r="F657" s="2">
        <v>0.17346</v>
      </c>
      <c r="G657" s="2">
        <v>0.27453</v>
      </c>
      <c r="H657" s="2">
        <v>0.17299</v>
      </c>
      <c r="I657" s="2">
        <v>7.9430000000000001E-2</v>
      </c>
    </row>
    <row r="658" spans="1:9" x14ac:dyDescent="0.35">
      <c r="A658">
        <v>5640</v>
      </c>
      <c r="B658">
        <v>10</v>
      </c>
      <c r="C658">
        <v>-1.6666666666666701</v>
      </c>
      <c r="D658">
        <v>1.6666666666666701</v>
      </c>
      <c r="E658">
        <v>5.6</v>
      </c>
      <c r="F658" s="2">
        <v>0.17346</v>
      </c>
      <c r="G658" s="2">
        <v>0.27453</v>
      </c>
      <c r="H658" s="2">
        <v>0.17530000000000001</v>
      </c>
      <c r="I658" s="2">
        <v>7.8979999999999995E-2</v>
      </c>
    </row>
    <row r="659" spans="1:9" x14ac:dyDescent="0.35">
      <c r="A659">
        <v>5740</v>
      </c>
      <c r="B659">
        <v>10</v>
      </c>
      <c r="C659">
        <v>-1.6666666666666701</v>
      </c>
      <c r="D659">
        <v>2.7777777777777799</v>
      </c>
      <c r="E659">
        <v>5.6</v>
      </c>
      <c r="F659" s="2">
        <v>0.17346</v>
      </c>
      <c r="G659" s="2">
        <v>0.27453</v>
      </c>
      <c r="H659" s="2">
        <v>0.17268</v>
      </c>
      <c r="I659" s="2">
        <v>7.886E-2</v>
      </c>
    </row>
    <row r="660" spans="1:9" x14ac:dyDescent="0.35">
      <c r="A660">
        <v>5840</v>
      </c>
      <c r="B660">
        <v>10</v>
      </c>
      <c r="C660">
        <v>-1.6666666666666701</v>
      </c>
      <c r="D660">
        <v>3.8888888888888902</v>
      </c>
      <c r="E660">
        <v>5.6</v>
      </c>
      <c r="F660" s="2">
        <v>0.17346</v>
      </c>
      <c r="G660" s="2">
        <v>0.27453</v>
      </c>
      <c r="H660" s="2">
        <v>0.17288999999999999</v>
      </c>
      <c r="I660" s="2">
        <v>7.9159999999999994E-2</v>
      </c>
    </row>
    <row r="661" spans="1:9" x14ac:dyDescent="0.35">
      <c r="A661">
        <v>5940</v>
      </c>
      <c r="B661">
        <v>10</v>
      </c>
      <c r="C661">
        <v>-1.6666666666666701</v>
      </c>
      <c r="D661">
        <v>5</v>
      </c>
      <c r="E661">
        <v>5.6</v>
      </c>
      <c r="F661" s="2">
        <v>0.17346</v>
      </c>
      <c r="G661" s="2">
        <v>0.27453</v>
      </c>
      <c r="H661" s="2">
        <v>0.17422000000000001</v>
      </c>
      <c r="I661" s="2">
        <v>7.9740000000000005E-2</v>
      </c>
    </row>
    <row r="662" spans="1:9" x14ac:dyDescent="0.35">
      <c r="A662">
        <v>6040</v>
      </c>
      <c r="B662">
        <v>10</v>
      </c>
      <c r="C662">
        <v>-1.6666666666666701</v>
      </c>
      <c r="D662">
        <v>-5</v>
      </c>
      <c r="E662">
        <v>6.7</v>
      </c>
      <c r="F662" s="2">
        <v>0.17346</v>
      </c>
      <c r="G662" s="2">
        <v>0.27453</v>
      </c>
      <c r="H662" s="2">
        <v>0.17349000000000001</v>
      </c>
      <c r="I662" s="2">
        <v>7.9450000000000007E-2</v>
      </c>
    </row>
    <row r="663" spans="1:9" x14ac:dyDescent="0.35">
      <c r="A663">
        <v>6140</v>
      </c>
      <c r="B663">
        <v>10</v>
      </c>
      <c r="C663">
        <v>-1.6666666666666701</v>
      </c>
      <c r="D663">
        <v>-3.8888888888888902</v>
      </c>
      <c r="E663">
        <v>6.7</v>
      </c>
      <c r="F663" s="2">
        <v>0.17346</v>
      </c>
      <c r="G663" s="2">
        <v>0.27453</v>
      </c>
      <c r="H663" s="2">
        <v>0.17215</v>
      </c>
      <c r="I663" s="2">
        <v>7.9820000000000002E-2</v>
      </c>
    </row>
    <row r="664" spans="1:9" x14ac:dyDescent="0.35">
      <c r="A664">
        <v>6240</v>
      </c>
      <c r="B664">
        <v>10</v>
      </c>
      <c r="C664">
        <v>-1.6666666666666701</v>
      </c>
      <c r="D664">
        <v>-2.7777777777777799</v>
      </c>
      <c r="E664">
        <v>6.7</v>
      </c>
      <c r="F664" s="2">
        <v>0.17346</v>
      </c>
      <c r="G664" s="2">
        <v>0.27453</v>
      </c>
      <c r="H664" s="2">
        <v>0.17515</v>
      </c>
      <c r="I664" s="2">
        <v>7.9089999999999994E-2</v>
      </c>
    </row>
    <row r="665" spans="1:9" x14ac:dyDescent="0.35">
      <c r="A665">
        <v>6340</v>
      </c>
      <c r="B665">
        <v>10</v>
      </c>
      <c r="C665">
        <v>-1.6666666666666701</v>
      </c>
      <c r="D665">
        <v>-1.6666666666666701</v>
      </c>
      <c r="E665">
        <v>6.7</v>
      </c>
      <c r="F665" s="2">
        <v>0.17346</v>
      </c>
      <c r="G665" s="2">
        <v>0.27453</v>
      </c>
      <c r="H665" s="2">
        <v>0.17502000000000001</v>
      </c>
      <c r="I665" s="2">
        <v>7.8159999999999993E-2</v>
      </c>
    </row>
    <row r="666" spans="1:9" x14ac:dyDescent="0.35">
      <c r="A666">
        <v>6440</v>
      </c>
      <c r="B666">
        <v>10</v>
      </c>
      <c r="C666">
        <v>-1.6666666666666701</v>
      </c>
      <c r="D666">
        <v>-0.55555555555555503</v>
      </c>
      <c r="E666">
        <v>6.7</v>
      </c>
      <c r="F666" s="2">
        <v>0.17346</v>
      </c>
      <c r="G666" s="2">
        <v>0.27453</v>
      </c>
      <c r="H666" s="2">
        <v>0.17624999999999999</v>
      </c>
      <c r="I666" s="2">
        <v>7.9369999999999996E-2</v>
      </c>
    </row>
    <row r="667" spans="1:9" x14ac:dyDescent="0.35">
      <c r="A667">
        <v>6540</v>
      </c>
      <c r="B667">
        <v>10</v>
      </c>
      <c r="C667">
        <v>-1.6666666666666701</v>
      </c>
      <c r="D667">
        <v>0.55555555555555503</v>
      </c>
      <c r="E667">
        <v>6.7</v>
      </c>
      <c r="F667" s="2">
        <v>0.17346</v>
      </c>
      <c r="G667" s="2">
        <v>0.27453</v>
      </c>
      <c r="H667" s="2">
        <v>0.17529</v>
      </c>
      <c r="I667" s="2">
        <v>7.8570000000000001E-2</v>
      </c>
    </row>
    <row r="668" spans="1:9" x14ac:dyDescent="0.35">
      <c r="A668">
        <v>6640</v>
      </c>
      <c r="B668">
        <v>10</v>
      </c>
      <c r="C668">
        <v>-1.6666666666666701</v>
      </c>
      <c r="D668">
        <v>1.6666666666666701</v>
      </c>
      <c r="E668">
        <v>6.7</v>
      </c>
      <c r="F668" s="2">
        <v>0.17346</v>
      </c>
      <c r="G668" s="2">
        <v>0.27453</v>
      </c>
      <c r="H668" s="2">
        <v>0.17416999999999999</v>
      </c>
      <c r="I668" s="2">
        <v>7.9460000000000003E-2</v>
      </c>
    </row>
    <row r="669" spans="1:9" x14ac:dyDescent="0.35">
      <c r="A669">
        <v>6740</v>
      </c>
      <c r="B669">
        <v>10</v>
      </c>
      <c r="C669">
        <v>-1.6666666666666701</v>
      </c>
      <c r="D669">
        <v>2.7777777777777799</v>
      </c>
      <c r="E669">
        <v>6.7</v>
      </c>
      <c r="F669" s="2">
        <v>0.17346</v>
      </c>
      <c r="G669" s="2">
        <v>0.27453</v>
      </c>
      <c r="H669" s="2">
        <v>0.17369999999999999</v>
      </c>
      <c r="I669" s="2">
        <v>7.9259999999999997E-2</v>
      </c>
    </row>
    <row r="670" spans="1:9" x14ac:dyDescent="0.35">
      <c r="A670">
        <v>6840</v>
      </c>
      <c r="B670">
        <v>10</v>
      </c>
      <c r="C670">
        <v>-1.6666666666666701</v>
      </c>
      <c r="D670">
        <v>3.8888888888888902</v>
      </c>
      <c r="E670">
        <v>6.7</v>
      </c>
      <c r="F670" s="2">
        <v>0.17346</v>
      </c>
      <c r="G670" s="2">
        <v>0.27453</v>
      </c>
      <c r="H670" s="2">
        <v>0.17527000000000001</v>
      </c>
      <c r="I670" s="2">
        <v>7.8630000000000005E-2</v>
      </c>
    </row>
    <row r="671" spans="1:9" x14ac:dyDescent="0.35">
      <c r="A671">
        <v>6940</v>
      </c>
      <c r="B671">
        <v>10</v>
      </c>
      <c r="C671">
        <v>-1.6666666666666701</v>
      </c>
      <c r="D671">
        <v>5</v>
      </c>
      <c r="E671">
        <v>6.7</v>
      </c>
      <c r="F671" s="2">
        <v>0.17346</v>
      </c>
      <c r="G671" s="2">
        <v>0.27453</v>
      </c>
      <c r="H671" s="2">
        <v>0.17580000000000001</v>
      </c>
      <c r="I671" s="2">
        <v>7.9269999999999993E-2</v>
      </c>
    </row>
    <row r="672" spans="1:9" x14ac:dyDescent="0.35">
      <c r="A672">
        <v>7040</v>
      </c>
      <c r="B672">
        <v>10</v>
      </c>
      <c r="C672">
        <v>-1.6666666666666701</v>
      </c>
      <c r="D672">
        <v>-5</v>
      </c>
      <c r="E672">
        <v>7.8</v>
      </c>
      <c r="F672" s="2">
        <v>0.17346</v>
      </c>
      <c r="G672" s="2">
        <v>0.27453</v>
      </c>
      <c r="H672" s="2">
        <v>0.17504</v>
      </c>
      <c r="I672" s="2">
        <v>7.9320000000000002E-2</v>
      </c>
    </row>
    <row r="673" spans="1:9" x14ac:dyDescent="0.35">
      <c r="A673">
        <v>7140</v>
      </c>
      <c r="B673">
        <v>10</v>
      </c>
      <c r="C673">
        <v>-1.6666666666666701</v>
      </c>
      <c r="D673">
        <v>-3.8888888888888902</v>
      </c>
      <c r="E673">
        <v>7.8</v>
      </c>
      <c r="F673" s="2">
        <v>0.17346</v>
      </c>
      <c r="G673" s="2">
        <v>0.27453</v>
      </c>
      <c r="H673" s="2">
        <v>0.17285</v>
      </c>
      <c r="I673" s="2">
        <v>7.8549999999999995E-2</v>
      </c>
    </row>
    <row r="674" spans="1:9" x14ac:dyDescent="0.35">
      <c r="A674">
        <v>7240</v>
      </c>
      <c r="B674">
        <v>10</v>
      </c>
      <c r="C674">
        <v>-1.6666666666666701</v>
      </c>
      <c r="D674">
        <v>-2.7777777777777799</v>
      </c>
      <c r="E674">
        <v>7.8</v>
      </c>
      <c r="F674" s="2">
        <v>0.17346</v>
      </c>
      <c r="G674" s="2">
        <v>0.27453</v>
      </c>
      <c r="H674" s="2">
        <v>0.17435</v>
      </c>
      <c r="I674" s="2">
        <v>7.9350000000000004E-2</v>
      </c>
    </row>
    <row r="675" spans="1:9" x14ac:dyDescent="0.35">
      <c r="A675">
        <v>7340</v>
      </c>
      <c r="B675">
        <v>10</v>
      </c>
      <c r="C675">
        <v>-1.6666666666666701</v>
      </c>
      <c r="D675">
        <v>-1.6666666666666701</v>
      </c>
      <c r="E675">
        <v>7.8</v>
      </c>
      <c r="F675" s="2">
        <v>0.17346</v>
      </c>
      <c r="G675" s="2">
        <v>0.27453</v>
      </c>
      <c r="H675" s="2">
        <v>0.17558000000000001</v>
      </c>
      <c r="I675" s="2">
        <v>7.843E-2</v>
      </c>
    </row>
    <row r="676" spans="1:9" x14ac:dyDescent="0.35">
      <c r="A676">
        <v>7440</v>
      </c>
      <c r="B676">
        <v>10</v>
      </c>
      <c r="C676">
        <v>-1.6666666666666701</v>
      </c>
      <c r="D676">
        <v>-0.55555555555555503</v>
      </c>
      <c r="E676">
        <v>7.8</v>
      </c>
      <c r="F676" s="2">
        <v>0.17346</v>
      </c>
      <c r="G676" s="2">
        <v>0.27453</v>
      </c>
      <c r="H676" s="2">
        <v>0.17344000000000001</v>
      </c>
      <c r="I676" s="2">
        <v>7.9589999999999994E-2</v>
      </c>
    </row>
    <row r="677" spans="1:9" x14ac:dyDescent="0.35">
      <c r="A677">
        <v>7540</v>
      </c>
      <c r="B677">
        <v>10</v>
      </c>
      <c r="C677">
        <v>-1.6666666666666701</v>
      </c>
      <c r="D677">
        <v>0.55555555555555503</v>
      </c>
      <c r="E677">
        <v>7.8</v>
      </c>
      <c r="F677" s="2">
        <v>0.17346</v>
      </c>
      <c r="G677" s="2">
        <v>0.27453</v>
      </c>
      <c r="H677" s="2">
        <v>0.17415</v>
      </c>
      <c r="I677" s="2">
        <v>7.8890000000000002E-2</v>
      </c>
    </row>
    <row r="678" spans="1:9" x14ac:dyDescent="0.35">
      <c r="A678">
        <v>7640</v>
      </c>
      <c r="B678">
        <v>10</v>
      </c>
      <c r="C678">
        <v>-1.6666666666666701</v>
      </c>
      <c r="D678">
        <v>1.6666666666666701</v>
      </c>
      <c r="E678">
        <v>7.8</v>
      </c>
      <c r="F678" s="2">
        <v>0.17346</v>
      </c>
      <c r="G678" s="2">
        <v>0.27453</v>
      </c>
      <c r="H678" s="2">
        <v>0.17507</v>
      </c>
      <c r="I678" s="2">
        <v>7.8920000000000004E-2</v>
      </c>
    </row>
    <row r="679" spans="1:9" x14ac:dyDescent="0.35">
      <c r="A679">
        <v>7740</v>
      </c>
      <c r="B679">
        <v>10</v>
      </c>
      <c r="C679">
        <v>-1.6666666666666701</v>
      </c>
      <c r="D679">
        <v>2.7777777777777799</v>
      </c>
      <c r="E679">
        <v>7.8</v>
      </c>
      <c r="F679" s="2">
        <v>0.17346</v>
      </c>
      <c r="G679" s="2">
        <v>0.27453</v>
      </c>
      <c r="H679" s="2">
        <v>0.17485999999999999</v>
      </c>
      <c r="I679" s="2">
        <v>7.9240000000000005E-2</v>
      </c>
    </row>
    <row r="680" spans="1:9" x14ac:dyDescent="0.35">
      <c r="A680">
        <v>7840</v>
      </c>
      <c r="B680">
        <v>10</v>
      </c>
      <c r="C680">
        <v>-1.6666666666666701</v>
      </c>
      <c r="D680">
        <v>3.8888888888888902</v>
      </c>
      <c r="E680">
        <v>7.8</v>
      </c>
      <c r="F680" s="2">
        <v>0.17346</v>
      </c>
      <c r="G680" s="2">
        <v>0.27453</v>
      </c>
      <c r="H680" s="2">
        <v>0.17466999999999999</v>
      </c>
      <c r="I680" s="2">
        <v>7.9579999999999998E-2</v>
      </c>
    </row>
    <row r="681" spans="1:9" x14ac:dyDescent="0.35">
      <c r="A681">
        <v>7940</v>
      </c>
      <c r="B681">
        <v>10</v>
      </c>
      <c r="C681">
        <v>-1.6666666666666701</v>
      </c>
      <c r="D681">
        <v>5</v>
      </c>
      <c r="E681">
        <v>7.8</v>
      </c>
      <c r="F681" s="2">
        <v>0.17346</v>
      </c>
      <c r="G681" s="2">
        <v>0.27453</v>
      </c>
      <c r="H681" s="2">
        <v>0.17377999999999999</v>
      </c>
      <c r="I681" s="2">
        <v>7.8549999999999995E-2</v>
      </c>
    </row>
    <row r="682" spans="1:9" x14ac:dyDescent="0.35">
      <c r="A682">
        <v>8040</v>
      </c>
      <c r="B682">
        <v>10</v>
      </c>
      <c r="C682">
        <v>-1.6666666666666701</v>
      </c>
      <c r="D682">
        <v>-5</v>
      </c>
      <c r="E682">
        <v>8.9</v>
      </c>
      <c r="F682" s="2">
        <v>0.17346</v>
      </c>
      <c r="G682" s="2">
        <v>0.27453</v>
      </c>
      <c r="H682" s="2">
        <v>0.17563999999999999</v>
      </c>
      <c r="I682" s="2">
        <v>7.9329999999999998E-2</v>
      </c>
    </row>
    <row r="683" spans="1:9" x14ac:dyDescent="0.35">
      <c r="A683">
        <v>8140</v>
      </c>
      <c r="B683">
        <v>10</v>
      </c>
      <c r="C683">
        <v>-1.6666666666666701</v>
      </c>
      <c r="D683">
        <v>-3.8888888888888902</v>
      </c>
      <c r="E683">
        <v>8.9</v>
      </c>
      <c r="F683" s="2">
        <v>0.17346</v>
      </c>
      <c r="G683" s="2">
        <v>0.27453</v>
      </c>
      <c r="H683" s="2">
        <v>0.17352000000000001</v>
      </c>
      <c r="I683" s="2">
        <v>7.9259999999999997E-2</v>
      </c>
    </row>
    <row r="684" spans="1:9" x14ac:dyDescent="0.35">
      <c r="A684">
        <v>8240</v>
      </c>
      <c r="B684">
        <v>10</v>
      </c>
      <c r="C684">
        <v>-1.6666666666666701</v>
      </c>
      <c r="D684">
        <v>-2.7777777777777799</v>
      </c>
      <c r="E684">
        <v>8.9</v>
      </c>
      <c r="F684" s="2">
        <v>0.17346</v>
      </c>
      <c r="G684" s="2">
        <v>0.27453</v>
      </c>
      <c r="H684" s="2">
        <v>0.17462</v>
      </c>
      <c r="I684" s="2">
        <v>7.886E-2</v>
      </c>
    </row>
    <row r="685" spans="1:9" x14ac:dyDescent="0.35">
      <c r="A685">
        <v>8340</v>
      </c>
      <c r="B685">
        <v>10</v>
      </c>
      <c r="C685">
        <v>-1.6666666666666701</v>
      </c>
      <c r="D685">
        <v>-1.6666666666666701</v>
      </c>
      <c r="E685">
        <v>8.9</v>
      </c>
      <c r="F685" s="2">
        <v>0.17346</v>
      </c>
      <c r="G685" s="2">
        <v>0.27453</v>
      </c>
      <c r="H685" s="2">
        <v>0.17376</v>
      </c>
      <c r="I685" s="2">
        <v>7.9009999999999997E-2</v>
      </c>
    </row>
    <row r="686" spans="1:9" x14ac:dyDescent="0.35">
      <c r="A686">
        <v>8440</v>
      </c>
      <c r="B686">
        <v>10</v>
      </c>
      <c r="C686">
        <v>-1.6666666666666701</v>
      </c>
      <c r="D686">
        <v>-0.55555555555555503</v>
      </c>
      <c r="E686">
        <v>8.9</v>
      </c>
      <c r="F686" s="2">
        <v>0.17346</v>
      </c>
      <c r="G686" s="2">
        <v>0.27453</v>
      </c>
      <c r="H686" s="2">
        <v>0.17388000000000001</v>
      </c>
      <c r="I686" s="2">
        <v>7.961E-2</v>
      </c>
    </row>
    <row r="687" spans="1:9" x14ac:dyDescent="0.35">
      <c r="A687">
        <v>8540</v>
      </c>
      <c r="B687">
        <v>10</v>
      </c>
      <c r="C687">
        <v>-1.6666666666666701</v>
      </c>
      <c r="D687">
        <v>0.55555555555555503</v>
      </c>
      <c r="E687">
        <v>8.9</v>
      </c>
      <c r="F687" s="2">
        <v>0.17346</v>
      </c>
      <c r="G687" s="2">
        <v>0.27453</v>
      </c>
      <c r="H687" s="2">
        <v>0.17352999999999999</v>
      </c>
      <c r="I687" s="2">
        <v>7.8899999999999998E-2</v>
      </c>
    </row>
    <row r="688" spans="1:9" x14ac:dyDescent="0.35">
      <c r="A688">
        <v>8640</v>
      </c>
      <c r="B688">
        <v>10</v>
      </c>
      <c r="C688">
        <v>-1.6666666666666701</v>
      </c>
      <c r="D688">
        <v>1.6666666666666701</v>
      </c>
      <c r="E688">
        <v>8.9</v>
      </c>
      <c r="F688" s="2">
        <v>0.17346</v>
      </c>
      <c r="G688" s="2">
        <v>0.27453</v>
      </c>
      <c r="H688" s="2">
        <v>0.17474000000000001</v>
      </c>
      <c r="I688" s="2">
        <v>7.9189999999999997E-2</v>
      </c>
    </row>
    <row r="689" spans="1:9" x14ac:dyDescent="0.35">
      <c r="A689">
        <v>8740</v>
      </c>
      <c r="B689">
        <v>10</v>
      </c>
      <c r="C689">
        <v>-1.6666666666666701</v>
      </c>
      <c r="D689">
        <v>2.7777777777777799</v>
      </c>
      <c r="E689">
        <v>8.9</v>
      </c>
      <c r="F689" s="2">
        <v>0.17346</v>
      </c>
      <c r="G689" s="2">
        <v>0.27453</v>
      </c>
      <c r="H689" s="2">
        <v>0.17541000000000001</v>
      </c>
      <c r="I689" s="2">
        <v>7.9100000000000004E-2</v>
      </c>
    </row>
    <row r="690" spans="1:9" x14ac:dyDescent="0.35">
      <c r="A690">
        <v>8840</v>
      </c>
      <c r="B690">
        <v>10</v>
      </c>
      <c r="C690">
        <v>-1.6666666666666701</v>
      </c>
      <c r="D690">
        <v>3.8888888888888902</v>
      </c>
      <c r="E690">
        <v>8.9</v>
      </c>
      <c r="F690" s="2">
        <v>0.17346</v>
      </c>
      <c r="G690" s="2">
        <v>0.27453</v>
      </c>
      <c r="H690" s="2">
        <v>0.17274</v>
      </c>
      <c r="I690" s="2">
        <v>7.9339999999999994E-2</v>
      </c>
    </row>
    <row r="691" spans="1:9" x14ac:dyDescent="0.35">
      <c r="A691">
        <v>8940</v>
      </c>
      <c r="B691">
        <v>10</v>
      </c>
      <c r="C691">
        <v>-1.6666666666666701</v>
      </c>
      <c r="D691">
        <v>5</v>
      </c>
      <c r="E691">
        <v>8.9</v>
      </c>
      <c r="F691" s="2">
        <v>0.17346</v>
      </c>
      <c r="G691" s="2">
        <v>0.27453</v>
      </c>
      <c r="H691" s="2">
        <v>0.17337</v>
      </c>
      <c r="I691" s="2">
        <v>7.9420000000000004E-2</v>
      </c>
    </row>
    <row r="692" spans="1:9" x14ac:dyDescent="0.35">
      <c r="A692">
        <v>9040</v>
      </c>
      <c r="B692">
        <v>10</v>
      </c>
      <c r="C692">
        <v>-1.6666666666666701</v>
      </c>
      <c r="D692">
        <v>-5</v>
      </c>
      <c r="E692">
        <v>10</v>
      </c>
      <c r="F692" s="2">
        <v>0.17346</v>
      </c>
      <c r="G692" s="2">
        <v>0.27453</v>
      </c>
      <c r="H692" s="2">
        <v>0.17549000000000001</v>
      </c>
      <c r="I692" s="2">
        <v>7.9530000000000003E-2</v>
      </c>
    </row>
    <row r="693" spans="1:9" x14ac:dyDescent="0.35">
      <c r="A693">
        <v>9140</v>
      </c>
      <c r="B693">
        <v>10</v>
      </c>
      <c r="C693">
        <v>-1.6666666666666701</v>
      </c>
      <c r="D693">
        <v>-3.8888888888888902</v>
      </c>
      <c r="E693">
        <v>10</v>
      </c>
      <c r="F693" s="2">
        <v>0.17346</v>
      </c>
      <c r="G693" s="2">
        <v>0.27453</v>
      </c>
      <c r="H693" s="2">
        <v>0.17391000000000001</v>
      </c>
      <c r="I693" s="2">
        <v>7.8820000000000001E-2</v>
      </c>
    </row>
    <row r="694" spans="1:9" x14ac:dyDescent="0.35">
      <c r="A694">
        <v>9240</v>
      </c>
      <c r="B694">
        <v>10</v>
      </c>
      <c r="C694">
        <v>-1.6666666666666701</v>
      </c>
      <c r="D694">
        <v>-2.7777777777777799</v>
      </c>
      <c r="E694">
        <v>10</v>
      </c>
      <c r="F694" s="2">
        <v>0.17346</v>
      </c>
      <c r="G694" s="2">
        <v>0.27453</v>
      </c>
      <c r="H694" s="2">
        <v>0.17291999999999999</v>
      </c>
      <c r="I694" s="2">
        <v>7.9020000000000007E-2</v>
      </c>
    </row>
    <row r="695" spans="1:9" x14ac:dyDescent="0.35">
      <c r="A695">
        <v>9340</v>
      </c>
      <c r="B695">
        <v>10</v>
      </c>
      <c r="C695">
        <v>-1.6666666666666701</v>
      </c>
      <c r="D695">
        <v>-1.6666666666666701</v>
      </c>
      <c r="E695">
        <v>10</v>
      </c>
      <c r="F695" s="2">
        <v>0.17346</v>
      </c>
      <c r="G695" s="2">
        <v>0.27453</v>
      </c>
      <c r="H695" s="2">
        <v>0.17571000000000001</v>
      </c>
      <c r="I695" s="2">
        <v>7.911E-2</v>
      </c>
    </row>
    <row r="696" spans="1:9" x14ac:dyDescent="0.35">
      <c r="A696">
        <v>9440</v>
      </c>
      <c r="B696">
        <v>10</v>
      </c>
      <c r="C696">
        <v>-1.6666666666666701</v>
      </c>
      <c r="D696">
        <v>-0.55555555555555503</v>
      </c>
      <c r="E696">
        <v>10</v>
      </c>
      <c r="F696" s="2">
        <v>0.17346</v>
      </c>
      <c r="G696" s="2">
        <v>0.27453</v>
      </c>
      <c r="H696" s="2">
        <v>0.17515</v>
      </c>
      <c r="I696" s="2">
        <v>7.9229999999999995E-2</v>
      </c>
    </row>
    <row r="697" spans="1:9" x14ac:dyDescent="0.35">
      <c r="A697">
        <v>9540</v>
      </c>
      <c r="B697">
        <v>10</v>
      </c>
      <c r="C697">
        <v>-1.6666666666666701</v>
      </c>
      <c r="D697">
        <v>0.55555555555555503</v>
      </c>
      <c r="E697">
        <v>10</v>
      </c>
      <c r="F697" s="2">
        <v>0.17346</v>
      </c>
      <c r="G697" s="2">
        <v>0.27453</v>
      </c>
      <c r="H697" s="2">
        <v>0.17438999999999999</v>
      </c>
      <c r="I697" s="2">
        <v>7.9399999999999998E-2</v>
      </c>
    </row>
    <row r="698" spans="1:9" x14ac:dyDescent="0.35">
      <c r="A698">
        <v>9640</v>
      </c>
      <c r="B698">
        <v>10</v>
      </c>
      <c r="C698">
        <v>-1.6666666666666701</v>
      </c>
      <c r="D698">
        <v>1.6666666666666701</v>
      </c>
      <c r="E698">
        <v>10</v>
      </c>
      <c r="F698" s="2">
        <v>0.17346</v>
      </c>
      <c r="G698" s="2">
        <v>0.27453</v>
      </c>
      <c r="H698" s="2">
        <v>0.17316999999999999</v>
      </c>
      <c r="I698" s="2">
        <v>7.9020000000000007E-2</v>
      </c>
    </row>
    <row r="699" spans="1:9" x14ac:dyDescent="0.35">
      <c r="A699">
        <v>9740</v>
      </c>
      <c r="B699">
        <v>10</v>
      </c>
      <c r="C699">
        <v>-1.6666666666666701</v>
      </c>
      <c r="D699">
        <v>2.7777777777777799</v>
      </c>
      <c r="E699">
        <v>10</v>
      </c>
      <c r="F699" s="2">
        <v>0.17346</v>
      </c>
      <c r="G699" s="2">
        <v>0.27453</v>
      </c>
      <c r="H699" s="2">
        <v>0.17438999999999999</v>
      </c>
      <c r="I699" s="2">
        <v>7.8969999999999999E-2</v>
      </c>
    </row>
    <row r="700" spans="1:9" x14ac:dyDescent="0.35">
      <c r="A700">
        <v>9840</v>
      </c>
      <c r="B700">
        <v>10</v>
      </c>
      <c r="C700">
        <v>-1.6666666666666701</v>
      </c>
      <c r="D700">
        <v>3.8888888888888902</v>
      </c>
      <c r="E700">
        <v>10</v>
      </c>
      <c r="F700" s="2">
        <v>0.17346</v>
      </c>
      <c r="G700" s="2">
        <v>0.27453</v>
      </c>
      <c r="H700" s="2">
        <v>0.17448</v>
      </c>
      <c r="I700" s="2">
        <v>7.8340000000000007E-2</v>
      </c>
    </row>
    <row r="701" spans="1:9" x14ac:dyDescent="0.35">
      <c r="A701">
        <v>9940</v>
      </c>
      <c r="B701">
        <v>10</v>
      </c>
      <c r="C701">
        <v>-1.6666666666666701</v>
      </c>
      <c r="D701">
        <v>5</v>
      </c>
      <c r="E701">
        <v>10</v>
      </c>
      <c r="F701" s="2">
        <v>0.17346</v>
      </c>
      <c r="G701" s="2">
        <v>0.27453</v>
      </c>
      <c r="H701" s="2">
        <v>0.17238000000000001</v>
      </c>
      <c r="I701" s="2">
        <v>7.8450000000000006E-2</v>
      </c>
    </row>
    <row r="702" spans="1:9" x14ac:dyDescent="0.35">
      <c r="A702">
        <v>70</v>
      </c>
      <c r="B702">
        <v>10</v>
      </c>
      <c r="C702">
        <v>1.6666666666666701</v>
      </c>
      <c r="D702">
        <v>-5</v>
      </c>
      <c r="E702">
        <v>0.1</v>
      </c>
      <c r="F702" s="2">
        <v>0.17455000000000001</v>
      </c>
      <c r="G702" s="2">
        <v>0.27562999999999999</v>
      </c>
      <c r="H702" s="2">
        <v>0.17324000000000001</v>
      </c>
      <c r="I702" s="2">
        <v>7.8539999999999999E-2</v>
      </c>
    </row>
    <row r="703" spans="1:9" x14ac:dyDescent="0.35">
      <c r="A703">
        <v>170</v>
      </c>
      <c r="B703">
        <v>10</v>
      </c>
      <c r="C703">
        <v>1.6666666666666701</v>
      </c>
      <c r="D703">
        <v>-3.8888888888888902</v>
      </c>
      <c r="E703">
        <v>0.1</v>
      </c>
      <c r="F703" s="2">
        <v>0.17455000000000001</v>
      </c>
      <c r="G703" s="2">
        <v>0.27562999999999999</v>
      </c>
      <c r="H703" s="2">
        <v>0.17576</v>
      </c>
      <c r="I703" s="2">
        <v>7.8729999999999994E-2</v>
      </c>
    </row>
    <row r="704" spans="1:9" x14ac:dyDescent="0.35">
      <c r="A704">
        <v>270</v>
      </c>
      <c r="B704">
        <v>10</v>
      </c>
      <c r="C704">
        <v>1.6666666666666701</v>
      </c>
      <c r="D704">
        <v>-2.7777777777777799</v>
      </c>
      <c r="E704">
        <v>0.1</v>
      </c>
      <c r="F704" s="2">
        <v>0.17455000000000001</v>
      </c>
      <c r="G704" s="2">
        <v>0.27562999999999999</v>
      </c>
      <c r="H704" s="2">
        <v>0.17338000000000001</v>
      </c>
      <c r="I704" s="2">
        <v>7.8700000000000006E-2</v>
      </c>
    </row>
    <row r="705" spans="1:9" x14ac:dyDescent="0.35">
      <c r="A705">
        <v>370</v>
      </c>
      <c r="B705">
        <v>10</v>
      </c>
      <c r="C705">
        <v>1.6666666666666701</v>
      </c>
      <c r="D705">
        <v>-1.6666666666666701</v>
      </c>
      <c r="E705">
        <v>0.1</v>
      </c>
      <c r="F705" s="2">
        <v>0.17455000000000001</v>
      </c>
      <c r="G705" s="2">
        <v>0.27562999999999999</v>
      </c>
      <c r="H705" s="2">
        <v>0.17407</v>
      </c>
      <c r="I705" s="2">
        <v>7.8780000000000003E-2</v>
      </c>
    </row>
    <row r="706" spans="1:9" x14ac:dyDescent="0.35">
      <c r="A706">
        <v>470</v>
      </c>
      <c r="B706">
        <v>10</v>
      </c>
      <c r="C706">
        <v>1.6666666666666701</v>
      </c>
      <c r="D706">
        <v>-0.55555555555555503</v>
      </c>
      <c r="E706">
        <v>0.1</v>
      </c>
      <c r="F706" s="2">
        <v>0.17455000000000001</v>
      </c>
      <c r="G706" s="2">
        <v>0.27562999999999999</v>
      </c>
      <c r="H706" s="2">
        <v>0.17469000000000001</v>
      </c>
      <c r="I706" s="2">
        <v>7.9850000000000004E-2</v>
      </c>
    </row>
    <row r="707" spans="1:9" x14ac:dyDescent="0.35">
      <c r="A707">
        <v>570</v>
      </c>
      <c r="B707">
        <v>10</v>
      </c>
      <c r="C707">
        <v>1.6666666666666701</v>
      </c>
      <c r="D707">
        <v>0.55555555555555503</v>
      </c>
      <c r="E707">
        <v>0.1</v>
      </c>
      <c r="F707" s="2">
        <v>0.17455000000000001</v>
      </c>
      <c r="G707" s="2">
        <v>0.27562999999999999</v>
      </c>
      <c r="H707" s="2">
        <v>0.17426</v>
      </c>
      <c r="I707" s="2">
        <v>7.9229999999999995E-2</v>
      </c>
    </row>
    <row r="708" spans="1:9" x14ac:dyDescent="0.35">
      <c r="A708">
        <v>670</v>
      </c>
      <c r="B708">
        <v>10</v>
      </c>
      <c r="C708">
        <v>1.6666666666666701</v>
      </c>
      <c r="D708">
        <v>1.6666666666666701</v>
      </c>
      <c r="E708">
        <v>0.1</v>
      </c>
      <c r="F708" s="2">
        <v>0.17455000000000001</v>
      </c>
      <c r="G708" s="2">
        <v>0.27562999999999999</v>
      </c>
      <c r="H708" s="2">
        <v>0.17283999999999999</v>
      </c>
      <c r="I708" s="2">
        <v>7.8329999999999997E-2</v>
      </c>
    </row>
    <row r="709" spans="1:9" x14ac:dyDescent="0.35">
      <c r="A709">
        <v>770</v>
      </c>
      <c r="B709">
        <v>10</v>
      </c>
      <c r="C709">
        <v>1.6666666666666701</v>
      </c>
      <c r="D709">
        <v>2.7777777777777799</v>
      </c>
      <c r="E709">
        <v>0.1</v>
      </c>
      <c r="F709" s="2">
        <v>0.17455000000000001</v>
      </c>
      <c r="G709" s="2">
        <v>0.27562999999999999</v>
      </c>
      <c r="H709" s="2">
        <v>0.17427999999999999</v>
      </c>
      <c r="I709" s="2">
        <v>7.9060000000000005E-2</v>
      </c>
    </row>
    <row r="710" spans="1:9" x14ac:dyDescent="0.35">
      <c r="A710">
        <v>870</v>
      </c>
      <c r="B710">
        <v>10</v>
      </c>
      <c r="C710">
        <v>1.6666666666666701</v>
      </c>
      <c r="D710">
        <v>3.8888888888888902</v>
      </c>
      <c r="E710">
        <v>0.1</v>
      </c>
      <c r="F710" s="2">
        <v>0.17455000000000001</v>
      </c>
      <c r="G710" s="2">
        <v>0.27562999999999999</v>
      </c>
      <c r="H710" s="2">
        <v>0.17576</v>
      </c>
      <c r="I710" s="2">
        <v>7.9339999999999994E-2</v>
      </c>
    </row>
    <row r="711" spans="1:9" x14ac:dyDescent="0.35">
      <c r="A711">
        <v>970</v>
      </c>
      <c r="B711">
        <v>10</v>
      </c>
      <c r="C711">
        <v>1.6666666666666701</v>
      </c>
      <c r="D711">
        <v>5</v>
      </c>
      <c r="E711">
        <v>0.1</v>
      </c>
      <c r="F711" s="2">
        <v>0.17455000000000001</v>
      </c>
      <c r="G711" s="2">
        <v>0.27562999999999999</v>
      </c>
      <c r="H711" s="2">
        <v>0.17301</v>
      </c>
      <c r="I711" s="2">
        <v>7.8799999999999995E-2</v>
      </c>
    </row>
    <row r="712" spans="1:9" x14ac:dyDescent="0.35">
      <c r="A712">
        <v>1070</v>
      </c>
      <c r="B712">
        <v>10</v>
      </c>
      <c r="C712">
        <v>1.6666666666666701</v>
      </c>
      <c r="D712">
        <v>-5</v>
      </c>
      <c r="E712">
        <v>1.2</v>
      </c>
      <c r="F712" s="2">
        <v>0.17455000000000001</v>
      </c>
      <c r="G712" s="2">
        <v>0.27562999999999999</v>
      </c>
      <c r="H712" s="2">
        <v>0.17535000000000001</v>
      </c>
      <c r="I712" s="2">
        <v>7.9699999999999993E-2</v>
      </c>
    </row>
    <row r="713" spans="1:9" x14ac:dyDescent="0.35">
      <c r="A713">
        <v>1170</v>
      </c>
      <c r="B713">
        <v>10</v>
      </c>
      <c r="C713">
        <v>1.6666666666666701</v>
      </c>
      <c r="D713">
        <v>-3.8888888888888902</v>
      </c>
      <c r="E713">
        <v>1.2</v>
      </c>
      <c r="F713" s="2">
        <v>0.17455000000000001</v>
      </c>
      <c r="G713" s="2">
        <v>0.27562999999999999</v>
      </c>
      <c r="H713" s="2">
        <v>0.17555999999999999</v>
      </c>
      <c r="I713" s="2">
        <v>7.9229999999999995E-2</v>
      </c>
    </row>
    <row r="714" spans="1:9" x14ac:dyDescent="0.35">
      <c r="A714">
        <v>1270</v>
      </c>
      <c r="B714">
        <v>10</v>
      </c>
      <c r="C714">
        <v>1.6666666666666701</v>
      </c>
      <c r="D714">
        <v>-2.7777777777777799</v>
      </c>
      <c r="E714">
        <v>1.2</v>
      </c>
      <c r="F714" s="2">
        <v>0.17455000000000001</v>
      </c>
      <c r="G714" s="2">
        <v>0.27562999999999999</v>
      </c>
      <c r="H714" s="2">
        <v>0.17330999999999999</v>
      </c>
      <c r="I714" s="2">
        <v>7.8689999999999996E-2</v>
      </c>
    </row>
    <row r="715" spans="1:9" x14ac:dyDescent="0.35">
      <c r="A715">
        <v>1370</v>
      </c>
      <c r="B715">
        <v>10</v>
      </c>
      <c r="C715">
        <v>1.6666666666666701</v>
      </c>
      <c r="D715">
        <v>-1.6666666666666701</v>
      </c>
      <c r="E715">
        <v>1.2</v>
      </c>
      <c r="F715" s="2">
        <v>0.17455000000000001</v>
      </c>
      <c r="G715" s="2">
        <v>0.27562999999999999</v>
      </c>
      <c r="H715" s="2">
        <v>0.17427000000000001</v>
      </c>
      <c r="I715" s="2">
        <v>7.9680000000000001E-2</v>
      </c>
    </row>
    <row r="716" spans="1:9" x14ac:dyDescent="0.35">
      <c r="A716">
        <v>1470</v>
      </c>
      <c r="B716">
        <v>10</v>
      </c>
      <c r="C716">
        <v>1.6666666666666701</v>
      </c>
      <c r="D716">
        <v>-0.55555555555555503</v>
      </c>
      <c r="E716">
        <v>1.2</v>
      </c>
      <c r="F716" s="2">
        <v>0.17455000000000001</v>
      </c>
      <c r="G716" s="2">
        <v>0.27562999999999999</v>
      </c>
      <c r="H716" s="2">
        <v>0.17491000000000001</v>
      </c>
      <c r="I716" s="2">
        <v>7.9079999999999998E-2</v>
      </c>
    </row>
    <row r="717" spans="1:9" x14ac:dyDescent="0.35">
      <c r="A717">
        <v>1570</v>
      </c>
      <c r="B717">
        <v>10</v>
      </c>
      <c r="C717">
        <v>1.6666666666666701</v>
      </c>
      <c r="D717">
        <v>0.55555555555555503</v>
      </c>
      <c r="E717">
        <v>1.2</v>
      </c>
      <c r="F717" s="2">
        <v>0.17455000000000001</v>
      </c>
      <c r="G717" s="2">
        <v>0.27562999999999999</v>
      </c>
      <c r="H717" s="2">
        <v>0.17247000000000001</v>
      </c>
      <c r="I717" s="2">
        <v>7.9030000000000003E-2</v>
      </c>
    </row>
    <row r="718" spans="1:9" x14ac:dyDescent="0.35">
      <c r="A718">
        <v>1670</v>
      </c>
      <c r="B718">
        <v>10</v>
      </c>
      <c r="C718">
        <v>1.6666666666666701</v>
      </c>
      <c r="D718">
        <v>1.6666666666666701</v>
      </c>
      <c r="E718">
        <v>1.2</v>
      </c>
      <c r="F718" s="2">
        <v>0.17455000000000001</v>
      </c>
      <c r="G718" s="2">
        <v>0.27562999999999999</v>
      </c>
      <c r="H718" s="2">
        <v>0.17449999999999999</v>
      </c>
      <c r="I718" s="2">
        <v>7.9030000000000003E-2</v>
      </c>
    </row>
    <row r="719" spans="1:9" x14ac:dyDescent="0.35">
      <c r="A719">
        <v>1770</v>
      </c>
      <c r="B719">
        <v>10</v>
      </c>
      <c r="C719">
        <v>1.6666666666666701</v>
      </c>
      <c r="D719">
        <v>2.7777777777777799</v>
      </c>
      <c r="E719">
        <v>1.2</v>
      </c>
      <c r="F719" s="2">
        <v>0.17455000000000001</v>
      </c>
      <c r="G719" s="2">
        <v>0.27562999999999999</v>
      </c>
      <c r="H719" s="2">
        <v>0.17138</v>
      </c>
      <c r="I719" s="2">
        <v>7.9299999999999995E-2</v>
      </c>
    </row>
    <row r="720" spans="1:9" x14ac:dyDescent="0.35">
      <c r="A720">
        <v>1870</v>
      </c>
      <c r="B720">
        <v>10</v>
      </c>
      <c r="C720">
        <v>1.6666666666666701</v>
      </c>
      <c r="D720">
        <v>3.8888888888888902</v>
      </c>
      <c r="E720">
        <v>1.2</v>
      </c>
      <c r="F720" s="2">
        <v>0.17455000000000001</v>
      </c>
      <c r="G720" s="2">
        <v>0.27562999999999999</v>
      </c>
      <c r="H720" s="2">
        <v>0.17529</v>
      </c>
      <c r="I720" s="2">
        <v>7.8759999999999997E-2</v>
      </c>
    </row>
    <row r="721" spans="1:9" x14ac:dyDescent="0.35">
      <c r="A721">
        <v>1970</v>
      </c>
      <c r="B721">
        <v>10</v>
      </c>
      <c r="C721">
        <v>1.6666666666666701</v>
      </c>
      <c r="D721">
        <v>5</v>
      </c>
      <c r="E721">
        <v>1.2</v>
      </c>
      <c r="F721" s="2">
        <v>0.17455000000000001</v>
      </c>
      <c r="G721" s="2">
        <v>0.27562999999999999</v>
      </c>
      <c r="H721" s="2">
        <v>0.17377000000000001</v>
      </c>
      <c r="I721" s="2">
        <v>7.8259999999999996E-2</v>
      </c>
    </row>
    <row r="722" spans="1:9" x14ac:dyDescent="0.35">
      <c r="A722">
        <v>2070</v>
      </c>
      <c r="B722">
        <v>10</v>
      </c>
      <c r="C722">
        <v>1.6666666666666701</v>
      </c>
      <c r="D722">
        <v>-5</v>
      </c>
      <c r="E722">
        <v>2.2999999999999998</v>
      </c>
      <c r="F722" s="2">
        <v>0.17455000000000001</v>
      </c>
      <c r="G722" s="2">
        <v>0.27562999999999999</v>
      </c>
      <c r="H722" s="2">
        <v>0.17347000000000001</v>
      </c>
      <c r="I722" s="2">
        <v>7.9020000000000007E-2</v>
      </c>
    </row>
    <row r="723" spans="1:9" x14ac:dyDescent="0.35">
      <c r="A723">
        <v>2170</v>
      </c>
      <c r="B723">
        <v>10</v>
      </c>
      <c r="C723">
        <v>1.6666666666666701</v>
      </c>
      <c r="D723">
        <v>-3.8888888888888902</v>
      </c>
      <c r="E723">
        <v>2.2999999999999998</v>
      </c>
      <c r="F723" s="2">
        <v>0.17455000000000001</v>
      </c>
      <c r="G723" s="2">
        <v>0.27562999999999999</v>
      </c>
      <c r="H723" s="2">
        <v>0.17444999999999999</v>
      </c>
      <c r="I723" s="2">
        <v>7.9680000000000001E-2</v>
      </c>
    </row>
    <row r="724" spans="1:9" x14ac:dyDescent="0.35">
      <c r="A724">
        <v>2270</v>
      </c>
      <c r="B724">
        <v>10</v>
      </c>
      <c r="C724">
        <v>1.6666666666666701</v>
      </c>
      <c r="D724">
        <v>-2.7777777777777799</v>
      </c>
      <c r="E724">
        <v>2.2999999999999998</v>
      </c>
      <c r="F724" s="2">
        <v>0.17455000000000001</v>
      </c>
      <c r="G724" s="2">
        <v>0.27562999999999999</v>
      </c>
      <c r="H724" s="2">
        <v>0.17351</v>
      </c>
      <c r="I724" s="2">
        <v>7.954E-2</v>
      </c>
    </row>
    <row r="725" spans="1:9" x14ac:dyDescent="0.35">
      <c r="A725">
        <v>2370</v>
      </c>
      <c r="B725">
        <v>10</v>
      </c>
      <c r="C725">
        <v>1.6666666666666701</v>
      </c>
      <c r="D725">
        <v>-1.6666666666666701</v>
      </c>
      <c r="E725">
        <v>2.2999999999999998</v>
      </c>
      <c r="F725" s="2">
        <v>0.17455000000000001</v>
      </c>
      <c r="G725" s="2">
        <v>0.27562999999999999</v>
      </c>
      <c r="H725" s="2">
        <v>0.17508000000000001</v>
      </c>
      <c r="I725" s="2">
        <v>7.9149999999999998E-2</v>
      </c>
    </row>
    <row r="726" spans="1:9" x14ac:dyDescent="0.35">
      <c r="A726">
        <v>2470</v>
      </c>
      <c r="B726">
        <v>10</v>
      </c>
      <c r="C726">
        <v>1.6666666666666701</v>
      </c>
      <c r="D726">
        <v>-0.55555555555555503</v>
      </c>
      <c r="E726">
        <v>2.2999999999999998</v>
      </c>
      <c r="F726" s="2">
        <v>0.17455000000000001</v>
      </c>
      <c r="G726" s="2">
        <v>0.27562999999999999</v>
      </c>
      <c r="H726" s="2">
        <v>0.17362</v>
      </c>
      <c r="I726" s="2">
        <v>7.9479999999999995E-2</v>
      </c>
    </row>
    <row r="727" spans="1:9" x14ac:dyDescent="0.35">
      <c r="A727">
        <v>2570</v>
      </c>
      <c r="B727">
        <v>10</v>
      </c>
      <c r="C727">
        <v>1.6666666666666701</v>
      </c>
      <c r="D727">
        <v>0.55555555555555503</v>
      </c>
      <c r="E727">
        <v>2.2999999999999998</v>
      </c>
      <c r="F727" s="2">
        <v>0.17455000000000001</v>
      </c>
      <c r="G727" s="2">
        <v>0.27562999999999999</v>
      </c>
      <c r="H727" s="2">
        <v>0.17465</v>
      </c>
      <c r="I727" s="2">
        <v>7.8750000000000001E-2</v>
      </c>
    </row>
    <row r="728" spans="1:9" x14ac:dyDescent="0.35">
      <c r="A728">
        <v>2670</v>
      </c>
      <c r="B728">
        <v>10</v>
      </c>
      <c r="C728">
        <v>1.6666666666666701</v>
      </c>
      <c r="D728">
        <v>1.6666666666666701</v>
      </c>
      <c r="E728">
        <v>2.2999999999999998</v>
      </c>
      <c r="F728" s="2">
        <v>0.17455000000000001</v>
      </c>
      <c r="G728" s="2">
        <v>0.27562999999999999</v>
      </c>
      <c r="H728" s="2">
        <v>0.17543</v>
      </c>
      <c r="I728" s="2">
        <v>7.8240000000000004E-2</v>
      </c>
    </row>
    <row r="729" spans="1:9" x14ac:dyDescent="0.35">
      <c r="A729">
        <v>2770</v>
      </c>
      <c r="B729">
        <v>10</v>
      </c>
      <c r="C729">
        <v>1.6666666666666701</v>
      </c>
      <c r="D729">
        <v>2.7777777777777799</v>
      </c>
      <c r="E729">
        <v>2.2999999999999998</v>
      </c>
      <c r="F729" s="2">
        <v>0.17455000000000001</v>
      </c>
      <c r="G729" s="2">
        <v>0.27562999999999999</v>
      </c>
      <c r="H729" s="2">
        <v>0.17374000000000001</v>
      </c>
      <c r="I729" s="2">
        <v>7.9380000000000006E-2</v>
      </c>
    </row>
    <row r="730" spans="1:9" x14ac:dyDescent="0.35">
      <c r="A730">
        <v>2870</v>
      </c>
      <c r="B730">
        <v>10</v>
      </c>
      <c r="C730">
        <v>1.6666666666666701</v>
      </c>
      <c r="D730">
        <v>3.8888888888888902</v>
      </c>
      <c r="E730">
        <v>2.2999999999999998</v>
      </c>
      <c r="F730" s="2">
        <v>0.17455000000000001</v>
      </c>
      <c r="G730" s="2">
        <v>0.27562999999999999</v>
      </c>
      <c r="H730" s="2">
        <v>0.17535000000000001</v>
      </c>
      <c r="I730" s="2">
        <v>7.8909999999999994E-2</v>
      </c>
    </row>
    <row r="731" spans="1:9" x14ac:dyDescent="0.35">
      <c r="A731">
        <v>2970</v>
      </c>
      <c r="B731">
        <v>10</v>
      </c>
      <c r="C731">
        <v>1.6666666666666701</v>
      </c>
      <c r="D731">
        <v>5</v>
      </c>
      <c r="E731">
        <v>2.2999999999999998</v>
      </c>
      <c r="F731" s="2">
        <v>0.17455000000000001</v>
      </c>
      <c r="G731" s="2">
        <v>0.27562999999999999</v>
      </c>
      <c r="H731" s="2">
        <v>0.17477999999999999</v>
      </c>
      <c r="I731" s="2">
        <v>7.9579999999999998E-2</v>
      </c>
    </row>
    <row r="732" spans="1:9" x14ac:dyDescent="0.35">
      <c r="A732">
        <v>3070</v>
      </c>
      <c r="B732">
        <v>10</v>
      </c>
      <c r="C732">
        <v>1.6666666666666701</v>
      </c>
      <c r="D732">
        <v>-5</v>
      </c>
      <c r="E732">
        <v>3.4</v>
      </c>
      <c r="F732" s="2">
        <v>0.17455000000000001</v>
      </c>
      <c r="G732" s="2">
        <v>0.27562999999999999</v>
      </c>
      <c r="H732" s="2">
        <v>0.17449000000000001</v>
      </c>
      <c r="I732" s="2">
        <v>7.9759999999999998E-2</v>
      </c>
    </row>
    <row r="733" spans="1:9" x14ac:dyDescent="0.35">
      <c r="A733">
        <v>3170</v>
      </c>
      <c r="B733">
        <v>10</v>
      </c>
      <c r="C733">
        <v>1.6666666666666701</v>
      </c>
      <c r="D733">
        <v>-3.8888888888888902</v>
      </c>
      <c r="E733">
        <v>3.4</v>
      </c>
      <c r="F733" s="2">
        <v>0.17455000000000001</v>
      </c>
      <c r="G733" s="2">
        <v>0.27562999999999999</v>
      </c>
      <c r="H733" s="2">
        <v>0.17394999999999999</v>
      </c>
      <c r="I733" s="2">
        <v>7.9210000000000003E-2</v>
      </c>
    </row>
    <row r="734" spans="1:9" x14ac:dyDescent="0.35">
      <c r="A734">
        <v>3270</v>
      </c>
      <c r="B734">
        <v>10</v>
      </c>
      <c r="C734">
        <v>1.6666666666666701</v>
      </c>
      <c r="D734">
        <v>-2.7777777777777799</v>
      </c>
      <c r="E734">
        <v>3.4</v>
      </c>
      <c r="F734" s="2">
        <v>0.17455000000000001</v>
      </c>
      <c r="G734" s="2">
        <v>0.27562999999999999</v>
      </c>
      <c r="H734" s="2">
        <v>0.17473</v>
      </c>
      <c r="I734" s="2">
        <v>7.8920000000000004E-2</v>
      </c>
    </row>
    <row r="735" spans="1:9" x14ac:dyDescent="0.35">
      <c r="A735">
        <v>3370</v>
      </c>
      <c r="B735">
        <v>10</v>
      </c>
      <c r="C735">
        <v>1.6666666666666701</v>
      </c>
      <c r="D735">
        <v>-1.6666666666666701</v>
      </c>
      <c r="E735">
        <v>3.4</v>
      </c>
      <c r="F735" s="2">
        <v>0.17455000000000001</v>
      </c>
      <c r="G735" s="2">
        <v>0.27562999999999999</v>
      </c>
      <c r="H735" s="2">
        <v>0.17212</v>
      </c>
      <c r="I735" s="2">
        <v>7.8960000000000002E-2</v>
      </c>
    </row>
    <row r="736" spans="1:9" x14ac:dyDescent="0.35">
      <c r="A736">
        <v>3470</v>
      </c>
      <c r="B736">
        <v>10</v>
      </c>
      <c r="C736">
        <v>1.6666666666666701</v>
      </c>
      <c r="D736">
        <v>-0.55555555555555503</v>
      </c>
      <c r="E736">
        <v>3.4</v>
      </c>
      <c r="F736" s="2">
        <v>0.17455000000000001</v>
      </c>
      <c r="G736" s="2">
        <v>0.27562999999999999</v>
      </c>
      <c r="H736" s="2">
        <v>0.17473</v>
      </c>
      <c r="I736" s="2">
        <v>7.9049999999999995E-2</v>
      </c>
    </row>
    <row r="737" spans="1:9" x14ac:dyDescent="0.35">
      <c r="A737">
        <v>3570</v>
      </c>
      <c r="B737">
        <v>10</v>
      </c>
      <c r="C737">
        <v>1.6666666666666701</v>
      </c>
      <c r="D737">
        <v>0.55555555555555503</v>
      </c>
      <c r="E737">
        <v>3.4</v>
      </c>
      <c r="F737" s="2">
        <v>0.17455000000000001</v>
      </c>
      <c r="G737" s="2">
        <v>0.27562999999999999</v>
      </c>
      <c r="H737" s="2">
        <v>0.17530999999999999</v>
      </c>
      <c r="I737" s="2">
        <v>7.918E-2</v>
      </c>
    </row>
    <row r="738" spans="1:9" x14ac:dyDescent="0.35">
      <c r="A738">
        <v>3670</v>
      </c>
      <c r="B738">
        <v>10</v>
      </c>
      <c r="C738">
        <v>1.6666666666666701</v>
      </c>
      <c r="D738">
        <v>1.6666666666666701</v>
      </c>
      <c r="E738">
        <v>3.4</v>
      </c>
      <c r="F738" s="2">
        <v>0.17455000000000001</v>
      </c>
      <c r="G738" s="2">
        <v>0.27562999999999999</v>
      </c>
      <c r="H738" s="2">
        <v>0.17510000000000001</v>
      </c>
      <c r="I738" s="2">
        <v>7.8670000000000004E-2</v>
      </c>
    </row>
    <row r="739" spans="1:9" x14ac:dyDescent="0.35">
      <c r="A739">
        <v>3770</v>
      </c>
      <c r="B739">
        <v>10</v>
      </c>
      <c r="C739">
        <v>1.6666666666666701</v>
      </c>
      <c r="D739">
        <v>2.7777777777777799</v>
      </c>
      <c r="E739">
        <v>3.4</v>
      </c>
      <c r="F739" s="2">
        <v>0.17455000000000001</v>
      </c>
      <c r="G739" s="2">
        <v>0.27562999999999999</v>
      </c>
      <c r="H739" s="2">
        <v>0.17430999999999999</v>
      </c>
      <c r="I739" s="2">
        <v>7.9289999999999999E-2</v>
      </c>
    </row>
    <row r="740" spans="1:9" x14ac:dyDescent="0.35">
      <c r="A740">
        <v>3870</v>
      </c>
      <c r="B740">
        <v>10</v>
      </c>
      <c r="C740">
        <v>1.6666666666666701</v>
      </c>
      <c r="D740">
        <v>3.8888888888888902</v>
      </c>
      <c r="E740">
        <v>3.4</v>
      </c>
      <c r="F740" s="2">
        <v>0.17455000000000001</v>
      </c>
      <c r="G740" s="2">
        <v>0.27562999999999999</v>
      </c>
      <c r="H740" s="2">
        <v>0.1734</v>
      </c>
      <c r="I740" s="2">
        <v>7.8729999999999994E-2</v>
      </c>
    </row>
    <row r="741" spans="1:9" x14ac:dyDescent="0.35">
      <c r="A741">
        <v>3970</v>
      </c>
      <c r="B741">
        <v>10</v>
      </c>
      <c r="C741">
        <v>1.6666666666666701</v>
      </c>
      <c r="D741">
        <v>5</v>
      </c>
      <c r="E741">
        <v>3.4</v>
      </c>
      <c r="F741" s="2">
        <v>0.17455000000000001</v>
      </c>
      <c r="G741" s="2">
        <v>0.27562999999999999</v>
      </c>
      <c r="H741" s="2">
        <v>0.17599999999999999</v>
      </c>
      <c r="I741" s="2">
        <v>7.9210000000000003E-2</v>
      </c>
    </row>
    <row r="742" spans="1:9" x14ac:dyDescent="0.35">
      <c r="A742">
        <v>4070</v>
      </c>
      <c r="B742">
        <v>10</v>
      </c>
      <c r="C742">
        <v>1.6666666666666701</v>
      </c>
      <c r="D742">
        <v>-5</v>
      </c>
      <c r="E742">
        <v>4.5</v>
      </c>
      <c r="F742" s="2">
        <v>0.17455000000000001</v>
      </c>
      <c r="G742" s="2">
        <v>0.27562999999999999</v>
      </c>
      <c r="H742" s="2">
        <v>0.17255000000000001</v>
      </c>
      <c r="I742" s="2">
        <v>7.8890000000000002E-2</v>
      </c>
    </row>
    <row r="743" spans="1:9" x14ac:dyDescent="0.35">
      <c r="A743">
        <v>4170</v>
      </c>
      <c r="B743">
        <v>10</v>
      </c>
      <c r="C743">
        <v>1.6666666666666701</v>
      </c>
      <c r="D743">
        <v>-3.8888888888888902</v>
      </c>
      <c r="E743">
        <v>4.5</v>
      </c>
      <c r="F743" s="2">
        <v>0.17455000000000001</v>
      </c>
      <c r="G743" s="2">
        <v>0.27562999999999999</v>
      </c>
      <c r="H743" s="2">
        <v>0.17649999999999999</v>
      </c>
      <c r="I743" s="2">
        <v>7.8829999999999997E-2</v>
      </c>
    </row>
    <row r="744" spans="1:9" x14ac:dyDescent="0.35">
      <c r="A744">
        <v>4270</v>
      </c>
      <c r="B744">
        <v>10</v>
      </c>
      <c r="C744">
        <v>1.6666666666666701</v>
      </c>
      <c r="D744">
        <v>-2.7777777777777799</v>
      </c>
      <c r="E744">
        <v>4.5</v>
      </c>
      <c r="F744" s="2">
        <v>0.17455000000000001</v>
      </c>
      <c r="G744" s="2">
        <v>0.27562999999999999</v>
      </c>
      <c r="H744" s="2">
        <v>0.17393</v>
      </c>
      <c r="I744" s="2">
        <v>7.9420000000000004E-2</v>
      </c>
    </row>
    <row r="745" spans="1:9" x14ac:dyDescent="0.35">
      <c r="A745">
        <v>4370</v>
      </c>
      <c r="B745">
        <v>10</v>
      </c>
      <c r="C745">
        <v>1.6666666666666701</v>
      </c>
      <c r="D745">
        <v>-1.6666666666666701</v>
      </c>
      <c r="E745">
        <v>4.5</v>
      </c>
      <c r="F745" s="2">
        <v>0.17455000000000001</v>
      </c>
      <c r="G745" s="2">
        <v>0.27562999999999999</v>
      </c>
      <c r="H745" s="2">
        <v>0.17396</v>
      </c>
      <c r="I745" s="2">
        <v>7.9299999999999995E-2</v>
      </c>
    </row>
    <row r="746" spans="1:9" x14ac:dyDescent="0.35">
      <c r="A746">
        <v>4470</v>
      </c>
      <c r="B746">
        <v>10</v>
      </c>
      <c r="C746">
        <v>1.6666666666666701</v>
      </c>
      <c r="D746">
        <v>-0.55555555555555503</v>
      </c>
      <c r="E746">
        <v>4.5</v>
      </c>
      <c r="F746" s="2">
        <v>0.17455000000000001</v>
      </c>
      <c r="G746" s="2">
        <v>0.27562999999999999</v>
      </c>
      <c r="H746" s="2">
        <v>0.17537</v>
      </c>
      <c r="I746" s="2">
        <v>7.9530000000000003E-2</v>
      </c>
    </row>
    <row r="747" spans="1:9" x14ac:dyDescent="0.35">
      <c r="A747">
        <v>4570</v>
      </c>
      <c r="B747">
        <v>10</v>
      </c>
      <c r="C747">
        <v>1.6666666666666701</v>
      </c>
      <c r="D747">
        <v>0.55555555555555503</v>
      </c>
      <c r="E747">
        <v>4.5</v>
      </c>
      <c r="F747" s="2">
        <v>0.17455000000000001</v>
      </c>
      <c r="G747" s="2">
        <v>0.27562999999999999</v>
      </c>
      <c r="H747" s="2">
        <v>0.17422000000000001</v>
      </c>
      <c r="I747" s="2">
        <v>7.8359999999999999E-2</v>
      </c>
    </row>
    <row r="748" spans="1:9" x14ac:dyDescent="0.35">
      <c r="A748">
        <v>4670</v>
      </c>
      <c r="B748">
        <v>10</v>
      </c>
      <c r="C748">
        <v>1.6666666666666701</v>
      </c>
      <c r="D748">
        <v>1.6666666666666701</v>
      </c>
      <c r="E748">
        <v>4.5</v>
      </c>
      <c r="F748" s="2">
        <v>0.17455000000000001</v>
      </c>
      <c r="G748" s="2">
        <v>0.27562999999999999</v>
      </c>
      <c r="H748" s="2">
        <v>0.17468</v>
      </c>
      <c r="I748" s="2">
        <v>7.8869999999999996E-2</v>
      </c>
    </row>
    <row r="749" spans="1:9" x14ac:dyDescent="0.35">
      <c r="A749">
        <v>4770</v>
      </c>
      <c r="B749">
        <v>10</v>
      </c>
      <c r="C749">
        <v>1.6666666666666701</v>
      </c>
      <c r="D749">
        <v>2.7777777777777799</v>
      </c>
      <c r="E749">
        <v>4.5</v>
      </c>
      <c r="F749" s="2">
        <v>0.17455000000000001</v>
      </c>
      <c r="G749" s="2">
        <v>0.27562999999999999</v>
      </c>
      <c r="H749" s="2">
        <v>0.17448</v>
      </c>
      <c r="I749" s="2">
        <v>7.8079999999999997E-2</v>
      </c>
    </row>
    <row r="750" spans="1:9" x14ac:dyDescent="0.35">
      <c r="A750">
        <v>4870</v>
      </c>
      <c r="B750">
        <v>10</v>
      </c>
      <c r="C750">
        <v>1.6666666666666701</v>
      </c>
      <c r="D750">
        <v>3.8888888888888902</v>
      </c>
      <c r="E750">
        <v>4.5</v>
      </c>
      <c r="F750" s="2">
        <v>0.17455000000000001</v>
      </c>
      <c r="G750" s="2">
        <v>0.27562999999999999</v>
      </c>
      <c r="H750" s="2">
        <v>0.17527000000000001</v>
      </c>
      <c r="I750" s="2">
        <v>7.9229999999999995E-2</v>
      </c>
    </row>
    <row r="751" spans="1:9" x14ac:dyDescent="0.35">
      <c r="A751">
        <v>4970</v>
      </c>
      <c r="B751">
        <v>10</v>
      </c>
      <c r="C751">
        <v>1.6666666666666701</v>
      </c>
      <c r="D751">
        <v>5</v>
      </c>
      <c r="E751">
        <v>4.5</v>
      </c>
      <c r="F751" s="2">
        <v>0.17455000000000001</v>
      </c>
      <c r="G751" s="2">
        <v>0.27562999999999999</v>
      </c>
      <c r="H751" s="2">
        <v>0.17558000000000001</v>
      </c>
      <c r="I751" s="2">
        <v>7.8979999999999995E-2</v>
      </c>
    </row>
    <row r="752" spans="1:9" x14ac:dyDescent="0.35">
      <c r="A752">
        <v>5070</v>
      </c>
      <c r="B752">
        <v>10</v>
      </c>
      <c r="C752">
        <v>1.6666666666666701</v>
      </c>
      <c r="D752">
        <v>-5</v>
      </c>
      <c r="E752">
        <v>5.6</v>
      </c>
      <c r="F752" s="2">
        <v>0.17455000000000001</v>
      </c>
      <c r="G752" s="2">
        <v>0.27562999999999999</v>
      </c>
      <c r="H752" s="2">
        <v>0.17588999999999999</v>
      </c>
      <c r="I752" s="2">
        <v>7.8700000000000006E-2</v>
      </c>
    </row>
    <row r="753" spans="1:9" x14ac:dyDescent="0.35">
      <c r="A753">
        <v>5170</v>
      </c>
      <c r="B753">
        <v>10</v>
      </c>
      <c r="C753">
        <v>1.6666666666666701</v>
      </c>
      <c r="D753">
        <v>-3.8888888888888902</v>
      </c>
      <c r="E753">
        <v>5.6</v>
      </c>
      <c r="F753" s="2">
        <v>0.17455000000000001</v>
      </c>
      <c r="G753" s="2">
        <v>0.27562999999999999</v>
      </c>
      <c r="H753" s="2">
        <v>0.17543</v>
      </c>
      <c r="I753" s="2">
        <v>7.9670000000000005E-2</v>
      </c>
    </row>
    <row r="754" spans="1:9" x14ac:dyDescent="0.35">
      <c r="A754">
        <v>5270</v>
      </c>
      <c r="B754">
        <v>10</v>
      </c>
      <c r="C754">
        <v>1.6666666666666701</v>
      </c>
      <c r="D754">
        <v>-2.7777777777777799</v>
      </c>
      <c r="E754">
        <v>5.6</v>
      </c>
      <c r="F754" s="2">
        <v>0.17455000000000001</v>
      </c>
      <c r="G754" s="2">
        <v>0.27562999999999999</v>
      </c>
      <c r="H754" s="2">
        <v>0.17422000000000001</v>
      </c>
      <c r="I754" s="2">
        <v>7.9479999999999995E-2</v>
      </c>
    </row>
    <row r="755" spans="1:9" x14ac:dyDescent="0.35">
      <c r="A755">
        <v>5370</v>
      </c>
      <c r="B755">
        <v>10</v>
      </c>
      <c r="C755">
        <v>1.6666666666666701</v>
      </c>
      <c r="D755">
        <v>-1.6666666666666701</v>
      </c>
      <c r="E755">
        <v>5.6</v>
      </c>
      <c r="F755" s="2">
        <v>0.17455000000000001</v>
      </c>
      <c r="G755" s="2">
        <v>0.27562999999999999</v>
      </c>
      <c r="H755" s="2">
        <v>0.1731</v>
      </c>
      <c r="I755" s="2">
        <v>7.8560000000000005E-2</v>
      </c>
    </row>
    <row r="756" spans="1:9" x14ac:dyDescent="0.35">
      <c r="A756">
        <v>5470</v>
      </c>
      <c r="B756">
        <v>10</v>
      </c>
      <c r="C756">
        <v>1.6666666666666701</v>
      </c>
      <c r="D756">
        <v>-0.55555555555555503</v>
      </c>
      <c r="E756">
        <v>5.6</v>
      </c>
      <c r="F756" s="2">
        <v>0.17455000000000001</v>
      </c>
      <c r="G756" s="2">
        <v>0.27562999999999999</v>
      </c>
      <c r="H756" s="2">
        <v>0.17324000000000001</v>
      </c>
      <c r="I756" s="2">
        <v>7.911E-2</v>
      </c>
    </row>
    <row r="757" spans="1:9" x14ac:dyDescent="0.35">
      <c r="A757">
        <v>5570</v>
      </c>
      <c r="B757">
        <v>10</v>
      </c>
      <c r="C757">
        <v>1.6666666666666701</v>
      </c>
      <c r="D757">
        <v>0.55555555555555503</v>
      </c>
      <c r="E757">
        <v>5.6</v>
      </c>
      <c r="F757" s="2">
        <v>0.17455000000000001</v>
      </c>
      <c r="G757" s="2">
        <v>0.27562999999999999</v>
      </c>
      <c r="H757" s="2">
        <v>0.17559</v>
      </c>
      <c r="I757" s="2">
        <v>7.8850000000000003E-2</v>
      </c>
    </row>
    <row r="758" spans="1:9" x14ac:dyDescent="0.35">
      <c r="A758">
        <v>5670</v>
      </c>
      <c r="B758">
        <v>10</v>
      </c>
      <c r="C758">
        <v>1.6666666666666701</v>
      </c>
      <c r="D758">
        <v>1.6666666666666701</v>
      </c>
      <c r="E758">
        <v>5.6</v>
      </c>
      <c r="F758" s="2">
        <v>0.17455000000000001</v>
      </c>
      <c r="G758" s="2">
        <v>0.27562999999999999</v>
      </c>
      <c r="H758" s="2">
        <v>0.17521</v>
      </c>
      <c r="I758" s="2">
        <v>7.9250000000000001E-2</v>
      </c>
    </row>
    <row r="759" spans="1:9" x14ac:dyDescent="0.35">
      <c r="A759">
        <v>5770</v>
      </c>
      <c r="B759">
        <v>10</v>
      </c>
      <c r="C759">
        <v>1.6666666666666701</v>
      </c>
      <c r="D759">
        <v>2.7777777777777799</v>
      </c>
      <c r="E759">
        <v>5.6</v>
      </c>
      <c r="F759" s="2">
        <v>0.17455000000000001</v>
      </c>
      <c r="G759" s="2">
        <v>0.27562999999999999</v>
      </c>
      <c r="H759" s="2">
        <v>0.17435</v>
      </c>
      <c r="I759" s="2">
        <v>7.8920000000000004E-2</v>
      </c>
    </row>
    <row r="760" spans="1:9" x14ac:dyDescent="0.35">
      <c r="A760">
        <v>5870</v>
      </c>
      <c r="B760">
        <v>10</v>
      </c>
      <c r="C760">
        <v>1.6666666666666701</v>
      </c>
      <c r="D760">
        <v>3.8888888888888902</v>
      </c>
      <c r="E760">
        <v>5.6</v>
      </c>
      <c r="F760" s="2">
        <v>0.17455000000000001</v>
      </c>
      <c r="G760" s="2">
        <v>0.27562999999999999</v>
      </c>
      <c r="H760" s="2">
        <v>0.17418</v>
      </c>
      <c r="I760" s="2">
        <v>7.9060000000000005E-2</v>
      </c>
    </row>
    <row r="761" spans="1:9" x14ac:dyDescent="0.35">
      <c r="A761">
        <v>5970</v>
      </c>
      <c r="B761">
        <v>10</v>
      </c>
      <c r="C761">
        <v>1.6666666666666701</v>
      </c>
      <c r="D761">
        <v>5</v>
      </c>
      <c r="E761">
        <v>5.6</v>
      </c>
      <c r="F761" s="2">
        <v>0.17455000000000001</v>
      </c>
      <c r="G761" s="2">
        <v>0.27562999999999999</v>
      </c>
      <c r="H761" s="2">
        <v>0.17369000000000001</v>
      </c>
      <c r="I761" s="2">
        <v>7.9630000000000006E-2</v>
      </c>
    </row>
    <row r="762" spans="1:9" x14ac:dyDescent="0.35">
      <c r="A762">
        <v>6070</v>
      </c>
      <c r="B762">
        <v>10</v>
      </c>
      <c r="C762">
        <v>1.6666666666666701</v>
      </c>
      <c r="D762">
        <v>-5</v>
      </c>
      <c r="E762">
        <v>6.7</v>
      </c>
      <c r="F762" s="2">
        <v>0.17455000000000001</v>
      </c>
      <c r="G762" s="2">
        <v>0.27562999999999999</v>
      </c>
      <c r="H762" s="2">
        <v>0.17383999999999999</v>
      </c>
      <c r="I762" s="2">
        <v>7.9759999999999998E-2</v>
      </c>
    </row>
    <row r="763" spans="1:9" x14ac:dyDescent="0.35">
      <c r="A763">
        <v>6170</v>
      </c>
      <c r="B763">
        <v>10</v>
      </c>
      <c r="C763">
        <v>1.6666666666666701</v>
      </c>
      <c r="D763">
        <v>-3.8888888888888902</v>
      </c>
      <c r="E763">
        <v>6.7</v>
      </c>
      <c r="F763" s="2">
        <v>0.17455000000000001</v>
      </c>
      <c r="G763" s="2">
        <v>0.27562999999999999</v>
      </c>
      <c r="H763" s="2">
        <v>0.17435999999999999</v>
      </c>
      <c r="I763" s="2">
        <v>7.8789999999999999E-2</v>
      </c>
    </row>
    <row r="764" spans="1:9" x14ac:dyDescent="0.35">
      <c r="A764">
        <v>6270</v>
      </c>
      <c r="B764">
        <v>10</v>
      </c>
      <c r="C764">
        <v>1.6666666666666701</v>
      </c>
      <c r="D764">
        <v>-2.7777777777777799</v>
      </c>
      <c r="E764">
        <v>6.7</v>
      </c>
      <c r="F764" s="2">
        <v>0.17455000000000001</v>
      </c>
      <c r="G764" s="2">
        <v>0.27562999999999999</v>
      </c>
      <c r="H764" s="2">
        <v>0.17385999999999999</v>
      </c>
      <c r="I764" s="2">
        <v>7.9710000000000003E-2</v>
      </c>
    </row>
    <row r="765" spans="1:9" x14ac:dyDescent="0.35">
      <c r="A765">
        <v>6370</v>
      </c>
      <c r="B765">
        <v>10</v>
      </c>
      <c r="C765">
        <v>1.6666666666666701</v>
      </c>
      <c r="D765">
        <v>-1.6666666666666701</v>
      </c>
      <c r="E765">
        <v>6.7</v>
      </c>
      <c r="F765" s="2">
        <v>0.17455000000000001</v>
      </c>
      <c r="G765" s="2">
        <v>0.27562999999999999</v>
      </c>
      <c r="H765" s="2">
        <v>0.17255000000000001</v>
      </c>
      <c r="I765" s="2">
        <v>7.9469999999999999E-2</v>
      </c>
    </row>
    <row r="766" spans="1:9" x14ac:dyDescent="0.35">
      <c r="A766">
        <v>6470</v>
      </c>
      <c r="B766">
        <v>10</v>
      </c>
      <c r="C766">
        <v>1.6666666666666701</v>
      </c>
      <c r="D766">
        <v>-0.55555555555555503</v>
      </c>
      <c r="E766">
        <v>6.7</v>
      </c>
      <c r="F766" s="2">
        <v>0.17455000000000001</v>
      </c>
      <c r="G766" s="2">
        <v>0.27562999999999999</v>
      </c>
      <c r="H766" s="2">
        <v>0.17415</v>
      </c>
      <c r="I766" s="2">
        <v>7.9049999999999995E-2</v>
      </c>
    </row>
    <row r="767" spans="1:9" x14ac:dyDescent="0.35">
      <c r="A767">
        <v>6570</v>
      </c>
      <c r="B767">
        <v>10</v>
      </c>
      <c r="C767">
        <v>1.6666666666666701</v>
      </c>
      <c r="D767">
        <v>0.55555555555555503</v>
      </c>
      <c r="E767">
        <v>6.7</v>
      </c>
      <c r="F767" s="2">
        <v>0.17455000000000001</v>
      </c>
      <c r="G767" s="2">
        <v>0.27562999999999999</v>
      </c>
      <c r="H767" s="2">
        <v>0.17454</v>
      </c>
      <c r="I767" s="2">
        <v>7.936E-2</v>
      </c>
    </row>
    <row r="768" spans="1:9" x14ac:dyDescent="0.35">
      <c r="A768">
        <v>6670</v>
      </c>
      <c r="B768">
        <v>10</v>
      </c>
      <c r="C768">
        <v>1.6666666666666701</v>
      </c>
      <c r="D768">
        <v>1.6666666666666701</v>
      </c>
      <c r="E768">
        <v>6.7</v>
      </c>
      <c r="F768" s="2">
        <v>0.17455000000000001</v>
      </c>
      <c r="G768" s="2">
        <v>0.27562999999999999</v>
      </c>
      <c r="H768" s="2">
        <v>0.17297000000000001</v>
      </c>
      <c r="I768" s="2">
        <v>7.8630000000000005E-2</v>
      </c>
    </row>
    <row r="769" spans="1:9" x14ac:dyDescent="0.35">
      <c r="A769">
        <v>6770</v>
      </c>
      <c r="B769">
        <v>10</v>
      </c>
      <c r="C769">
        <v>1.6666666666666701</v>
      </c>
      <c r="D769">
        <v>2.7777777777777799</v>
      </c>
      <c r="E769">
        <v>6.7</v>
      </c>
      <c r="F769" s="2">
        <v>0.17455000000000001</v>
      </c>
      <c r="G769" s="2">
        <v>0.27562999999999999</v>
      </c>
      <c r="H769" s="2">
        <v>0.17316999999999999</v>
      </c>
      <c r="I769" s="2">
        <v>7.8810000000000005E-2</v>
      </c>
    </row>
    <row r="770" spans="1:9" x14ac:dyDescent="0.35">
      <c r="A770">
        <v>6870</v>
      </c>
      <c r="B770">
        <v>10</v>
      </c>
      <c r="C770">
        <v>1.6666666666666701</v>
      </c>
      <c r="D770">
        <v>3.8888888888888902</v>
      </c>
      <c r="E770">
        <v>6.7</v>
      </c>
      <c r="F770" s="2">
        <v>0.17455000000000001</v>
      </c>
      <c r="G770" s="2">
        <v>0.27562999999999999</v>
      </c>
      <c r="H770" s="2">
        <v>0.17501</v>
      </c>
      <c r="I770" s="2">
        <v>7.8850000000000003E-2</v>
      </c>
    </row>
    <row r="771" spans="1:9" x14ac:dyDescent="0.35">
      <c r="A771">
        <v>6970</v>
      </c>
      <c r="B771">
        <v>10</v>
      </c>
      <c r="C771">
        <v>1.6666666666666701</v>
      </c>
      <c r="D771">
        <v>5</v>
      </c>
      <c r="E771">
        <v>6.7</v>
      </c>
      <c r="F771" s="2">
        <v>0.17455000000000001</v>
      </c>
      <c r="G771" s="2">
        <v>0.27562999999999999</v>
      </c>
      <c r="H771" s="2">
        <v>0.17302999999999999</v>
      </c>
      <c r="I771" s="2">
        <v>7.9210000000000003E-2</v>
      </c>
    </row>
    <row r="772" spans="1:9" x14ac:dyDescent="0.35">
      <c r="A772">
        <v>7070</v>
      </c>
      <c r="B772">
        <v>10</v>
      </c>
      <c r="C772">
        <v>1.6666666666666701</v>
      </c>
      <c r="D772">
        <v>-5</v>
      </c>
      <c r="E772">
        <v>7.8</v>
      </c>
      <c r="F772" s="2">
        <v>0.17455000000000001</v>
      </c>
      <c r="G772" s="2">
        <v>0.27562999999999999</v>
      </c>
      <c r="H772" s="2">
        <v>0.17476</v>
      </c>
      <c r="I772" s="2">
        <v>7.8979999999999995E-2</v>
      </c>
    </row>
    <row r="773" spans="1:9" x14ac:dyDescent="0.35">
      <c r="A773">
        <v>7170</v>
      </c>
      <c r="B773">
        <v>10</v>
      </c>
      <c r="C773">
        <v>1.6666666666666701</v>
      </c>
      <c r="D773">
        <v>-3.8888888888888902</v>
      </c>
      <c r="E773">
        <v>7.8</v>
      </c>
      <c r="F773" s="2">
        <v>0.17455000000000001</v>
      </c>
      <c r="G773" s="2">
        <v>0.27562999999999999</v>
      </c>
      <c r="H773" s="2">
        <v>0.17527999999999999</v>
      </c>
      <c r="I773" s="2">
        <v>7.8589999999999993E-2</v>
      </c>
    </row>
    <row r="774" spans="1:9" x14ac:dyDescent="0.35">
      <c r="A774">
        <v>7270</v>
      </c>
      <c r="B774">
        <v>10</v>
      </c>
      <c r="C774">
        <v>1.6666666666666701</v>
      </c>
      <c r="D774">
        <v>-2.7777777777777799</v>
      </c>
      <c r="E774">
        <v>7.8</v>
      </c>
      <c r="F774" s="2">
        <v>0.17455000000000001</v>
      </c>
      <c r="G774" s="2">
        <v>0.27562999999999999</v>
      </c>
      <c r="H774" s="2">
        <v>0.17544999999999999</v>
      </c>
      <c r="I774" s="2">
        <v>7.886E-2</v>
      </c>
    </row>
    <row r="775" spans="1:9" x14ac:dyDescent="0.35">
      <c r="A775">
        <v>7370</v>
      </c>
      <c r="B775">
        <v>10</v>
      </c>
      <c r="C775">
        <v>1.6666666666666701</v>
      </c>
      <c r="D775">
        <v>-1.6666666666666701</v>
      </c>
      <c r="E775">
        <v>7.8</v>
      </c>
      <c r="F775" s="2">
        <v>0.17455000000000001</v>
      </c>
      <c r="G775" s="2">
        <v>0.27562999999999999</v>
      </c>
      <c r="H775" s="2">
        <v>0.17677000000000001</v>
      </c>
      <c r="I775" s="2">
        <v>7.9049999999999995E-2</v>
      </c>
    </row>
    <row r="776" spans="1:9" x14ac:dyDescent="0.35">
      <c r="A776">
        <v>7470</v>
      </c>
      <c r="B776">
        <v>10</v>
      </c>
      <c r="C776">
        <v>1.6666666666666701</v>
      </c>
      <c r="D776">
        <v>-0.55555555555555503</v>
      </c>
      <c r="E776">
        <v>7.8</v>
      </c>
      <c r="F776" s="2">
        <v>0.17455000000000001</v>
      </c>
      <c r="G776" s="2">
        <v>0.27562999999999999</v>
      </c>
      <c r="H776" s="2">
        <v>0.17287</v>
      </c>
      <c r="I776" s="2">
        <v>7.8820000000000001E-2</v>
      </c>
    </row>
    <row r="777" spans="1:9" x14ac:dyDescent="0.35">
      <c r="A777">
        <v>7570</v>
      </c>
      <c r="B777">
        <v>10</v>
      </c>
      <c r="C777">
        <v>1.6666666666666701</v>
      </c>
      <c r="D777">
        <v>0.55555555555555503</v>
      </c>
      <c r="E777">
        <v>7.8</v>
      </c>
      <c r="F777" s="2">
        <v>0.17455000000000001</v>
      </c>
      <c r="G777" s="2">
        <v>0.27562999999999999</v>
      </c>
      <c r="H777" s="2">
        <v>0.17415</v>
      </c>
      <c r="I777" s="2">
        <v>7.8979999999999995E-2</v>
      </c>
    </row>
    <row r="778" spans="1:9" x14ac:dyDescent="0.35">
      <c r="A778">
        <v>7670</v>
      </c>
      <c r="B778">
        <v>10</v>
      </c>
      <c r="C778">
        <v>1.6666666666666701</v>
      </c>
      <c r="D778">
        <v>1.6666666666666701</v>
      </c>
      <c r="E778">
        <v>7.8</v>
      </c>
      <c r="F778" s="2">
        <v>0.17455000000000001</v>
      </c>
      <c r="G778" s="2">
        <v>0.27562999999999999</v>
      </c>
      <c r="H778" s="2">
        <v>0.17515</v>
      </c>
      <c r="I778" s="2">
        <v>7.9490000000000005E-2</v>
      </c>
    </row>
    <row r="779" spans="1:9" x14ac:dyDescent="0.35">
      <c r="A779">
        <v>7770</v>
      </c>
      <c r="B779">
        <v>10</v>
      </c>
      <c r="C779">
        <v>1.6666666666666701</v>
      </c>
      <c r="D779">
        <v>2.7777777777777799</v>
      </c>
      <c r="E779">
        <v>7.8</v>
      </c>
      <c r="F779" s="2">
        <v>0.17455000000000001</v>
      </c>
      <c r="G779" s="2">
        <v>0.27562999999999999</v>
      </c>
      <c r="H779" s="2">
        <v>0.17337</v>
      </c>
      <c r="I779" s="2">
        <v>8.004E-2</v>
      </c>
    </row>
    <row r="780" spans="1:9" x14ac:dyDescent="0.35">
      <c r="A780">
        <v>7870</v>
      </c>
      <c r="B780">
        <v>10</v>
      </c>
      <c r="C780">
        <v>1.6666666666666701</v>
      </c>
      <c r="D780">
        <v>3.8888888888888902</v>
      </c>
      <c r="E780">
        <v>7.8</v>
      </c>
      <c r="F780" s="2">
        <v>0.17455000000000001</v>
      </c>
      <c r="G780" s="2">
        <v>0.27562999999999999</v>
      </c>
      <c r="H780" s="2">
        <v>0.17524999999999999</v>
      </c>
      <c r="I780" s="2">
        <v>7.8640000000000002E-2</v>
      </c>
    </row>
    <row r="781" spans="1:9" x14ac:dyDescent="0.35">
      <c r="A781">
        <v>7970</v>
      </c>
      <c r="B781">
        <v>10</v>
      </c>
      <c r="C781">
        <v>1.6666666666666701</v>
      </c>
      <c r="D781">
        <v>5</v>
      </c>
      <c r="E781">
        <v>7.8</v>
      </c>
      <c r="F781" s="2">
        <v>0.17455000000000001</v>
      </c>
      <c r="G781" s="2">
        <v>0.27562999999999999</v>
      </c>
      <c r="H781" s="2">
        <v>0.17405000000000001</v>
      </c>
      <c r="I781" s="2">
        <v>7.9310000000000005E-2</v>
      </c>
    </row>
    <row r="782" spans="1:9" x14ac:dyDescent="0.35">
      <c r="A782">
        <v>8070</v>
      </c>
      <c r="B782">
        <v>10</v>
      </c>
      <c r="C782">
        <v>1.6666666666666701</v>
      </c>
      <c r="D782">
        <v>-5</v>
      </c>
      <c r="E782">
        <v>8.9</v>
      </c>
      <c r="F782" s="2">
        <v>0.17455000000000001</v>
      </c>
      <c r="G782" s="2">
        <v>0.27562999999999999</v>
      </c>
      <c r="H782" s="2">
        <v>0.17324000000000001</v>
      </c>
      <c r="I782" s="2">
        <v>7.918E-2</v>
      </c>
    </row>
    <row r="783" spans="1:9" x14ac:dyDescent="0.35">
      <c r="A783">
        <v>8170</v>
      </c>
      <c r="B783">
        <v>10</v>
      </c>
      <c r="C783">
        <v>1.6666666666666701</v>
      </c>
      <c r="D783">
        <v>-3.8888888888888902</v>
      </c>
      <c r="E783">
        <v>8.9</v>
      </c>
      <c r="F783" s="2">
        <v>0.17455000000000001</v>
      </c>
      <c r="G783" s="2">
        <v>0.27562999999999999</v>
      </c>
      <c r="H783" s="2">
        <v>0.17205000000000001</v>
      </c>
      <c r="I783" s="2">
        <v>7.9780000000000004E-2</v>
      </c>
    </row>
    <row r="784" spans="1:9" x14ac:dyDescent="0.35">
      <c r="A784">
        <v>8270</v>
      </c>
      <c r="B784">
        <v>10</v>
      </c>
      <c r="C784">
        <v>1.6666666666666701</v>
      </c>
      <c r="D784">
        <v>-2.7777777777777799</v>
      </c>
      <c r="E784">
        <v>8.9</v>
      </c>
      <c r="F784" s="2">
        <v>0.17455000000000001</v>
      </c>
      <c r="G784" s="2">
        <v>0.27562999999999999</v>
      </c>
      <c r="H784" s="2">
        <v>0.1734</v>
      </c>
      <c r="I784" s="2">
        <v>7.9100000000000004E-2</v>
      </c>
    </row>
    <row r="785" spans="1:9" x14ac:dyDescent="0.35">
      <c r="A785">
        <v>8370</v>
      </c>
      <c r="B785">
        <v>10</v>
      </c>
      <c r="C785">
        <v>1.6666666666666701</v>
      </c>
      <c r="D785">
        <v>-1.6666666666666701</v>
      </c>
      <c r="E785">
        <v>8.9</v>
      </c>
      <c r="F785" s="2">
        <v>0.17455000000000001</v>
      </c>
      <c r="G785" s="2">
        <v>0.27562999999999999</v>
      </c>
      <c r="H785" s="2">
        <v>0.17294000000000001</v>
      </c>
      <c r="I785" s="2">
        <v>7.8340000000000007E-2</v>
      </c>
    </row>
    <row r="786" spans="1:9" x14ac:dyDescent="0.35">
      <c r="A786">
        <v>8470</v>
      </c>
      <c r="B786">
        <v>10</v>
      </c>
      <c r="C786">
        <v>1.6666666666666701</v>
      </c>
      <c r="D786">
        <v>-0.55555555555555503</v>
      </c>
      <c r="E786">
        <v>8.9</v>
      </c>
      <c r="F786" s="2">
        <v>0.17455000000000001</v>
      </c>
      <c r="G786" s="2">
        <v>0.27562999999999999</v>
      </c>
      <c r="H786" s="2">
        <v>0.17593</v>
      </c>
      <c r="I786" s="2">
        <v>7.8950000000000006E-2</v>
      </c>
    </row>
    <row r="787" spans="1:9" x14ac:dyDescent="0.35">
      <c r="A787">
        <v>8570</v>
      </c>
      <c r="B787">
        <v>10</v>
      </c>
      <c r="C787">
        <v>1.6666666666666701</v>
      </c>
      <c r="D787">
        <v>0.55555555555555503</v>
      </c>
      <c r="E787">
        <v>8.9</v>
      </c>
      <c r="F787" s="2">
        <v>0.17455000000000001</v>
      </c>
      <c r="G787" s="2">
        <v>0.27562999999999999</v>
      </c>
      <c r="H787" s="2">
        <v>0.17379</v>
      </c>
      <c r="I787" s="2">
        <v>7.9159999999999994E-2</v>
      </c>
    </row>
    <row r="788" spans="1:9" x14ac:dyDescent="0.35">
      <c r="A788">
        <v>8670</v>
      </c>
      <c r="B788">
        <v>10</v>
      </c>
      <c r="C788">
        <v>1.6666666666666701</v>
      </c>
      <c r="D788">
        <v>1.6666666666666701</v>
      </c>
      <c r="E788">
        <v>8.9</v>
      </c>
      <c r="F788" s="2">
        <v>0.17455000000000001</v>
      </c>
      <c r="G788" s="2">
        <v>0.27562999999999999</v>
      </c>
      <c r="H788" s="2">
        <v>0.17504</v>
      </c>
      <c r="I788" s="2">
        <v>7.9070000000000001E-2</v>
      </c>
    </row>
    <row r="789" spans="1:9" x14ac:dyDescent="0.35">
      <c r="A789">
        <v>8770</v>
      </c>
      <c r="B789">
        <v>10</v>
      </c>
      <c r="C789">
        <v>1.6666666666666701</v>
      </c>
      <c r="D789">
        <v>2.7777777777777799</v>
      </c>
      <c r="E789">
        <v>8.9</v>
      </c>
      <c r="F789" s="2">
        <v>0.17455000000000001</v>
      </c>
      <c r="G789" s="2">
        <v>0.27562999999999999</v>
      </c>
      <c r="H789" s="2">
        <v>0.17510999999999999</v>
      </c>
      <c r="I789" s="2">
        <v>7.8799999999999995E-2</v>
      </c>
    </row>
    <row r="790" spans="1:9" x14ac:dyDescent="0.35">
      <c r="A790">
        <v>8870</v>
      </c>
      <c r="B790">
        <v>10</v>
      </c>
      <c r="C790">
        <v>1.6666666666666701</v>
      </c>
      <c r="D790">
        <v>3.8888888888888902</v>
      </c>
      <c r="E790">
        <v>8.9</v>
      </c>
      <c r="F790" s="2">
        <v>0.17455000000000001</v>
      </c>
      <c r="G790" s="2">
        <v>0.27562999999999999</v>
      </c>
      <c r="H790" s="2">
        <v>0.17488999999999999</v>
      </c>
      <c r="I790" s="2">
        <v>7.8689999999999996E-2</v>
      </c>
    </row>
    <row r="791" spans="1:9" x14ac:dyDescent="0.35">
      <c r="A791">
        <v>8970</v>
      </c>
      <c r="B791">
        <v>10</v>
      </c>
      <c r="C791">
        <v>1.6666666666666701</v>
      </c>
      <c r="D791">
        <v>5</v>
      </c>
      <c r="E791">
        <v>8.9</v>
      </c>
      <c r="F791" s="2">
        <v>0.17455000000000001</v>
      </c>
      <c r="G791" s="2">
        <v>0.27562999999999999</v>
      </c>
      <c r="H791" s="2">
        <v>0.17255999999999999</v>
      </c>
      <c r="I791" s="2">
        <v>7.9960000000000003E-2</v>
      </c>
    </row>
    <row r="792" spans="1:9" x14ac:dyDescent="0.35">
      <c r="A792">
        <v>9070</v>
      </c>
      <c r="B792">
        <v>10</v>
      </c>
      <c r="C792">
        <v>1.6666666666666701</v>
      </c>
      <c r="D792">
        <v>-5</v>
      </c>
      <c r="E792">
        <v>10</v>
      </c>
      <c r="F792" s="2">
        <v>0.17455000000000001</v>
      </c>
      <c r="G792" s="2">
        <v>0.27562999999999999</v>
      </c>
      <c r="H792" s="2">
        <v>0.17419000000000001</v>
      </c>
      <c r="I792" s="2">
        <v>7.8789999999999999E-2</v>
      </c>
    </row>
    <row r="793" spans="1:9" x14ac:dyDescent="0.35">
      <c r="A793">
        <v>9170</v>
      </c>
      <c r="B793">
        <v>10</v>
      </c>
      <c r="C793">
        <v>1.6666666666666701</v>
      </c>
      <c r="D793">
        <v>-3.8888888888888902</v>
      </c>
      <c r="E793">
        <v>10</v>
      </c>
      <c r="F793" s="2">
        <v>0.17455000000000001</v>
      </c>
      <c r="G793" s="2">
        <v>0.27562999999999999</v>
      </c>
      <c r="H793" s="2">
        <v>0.1744</v>
      </c>
      <c r="I793" s="2">
        <v>7.9850000000000004E-2</v>
      </c>
    </row>
    <row r="794" spans="1:9" x14ac:dyDescent="0.35">
      <c r="A794">
        <v>9270</v>
      </c>
      <c r="B794">
        <v>10</v>
      </c>
      <c r="C794">
        <v>1.6666666666666701</v>
      </c>
      <c r="D794">
        <v>-2.7777777777777799</v>
      </c>
      <c r="E794">
        <v>10</v>
      </c>
      <c r="F794" s="2">
        <v>0.17455000000000001</v>
      </c>
      <c r="G794" s="2">
        <v>0.27562999999999999</v>
      </c>
      <c r="H794" s="2">
        <v>0.17385999999999999</v>
      </c>
      <c r="I794" s="2">
        <v>7.9100000000000004E-2</v>
      </c>
    </row>
    <row r="795" spans="1:9" x14ac:dyDescent="0.35">
      <c r="A795">
        <v>9370</v>
      </c>
      <c r="B795">
        <v>10</v>
      </c>
      <c r="C795">
        <v>1.6666666666666701</v>
      </c>
      <c r="D795">
        <v>-1.6666666666666701</v>
      </c>
      <c r="E795">
        <v>10</v>
      </c>
      <c r="F795" s="2">
        <v>0.17455000000000001</v>
      </c>
      <c r="G795" s="2">
        <v>0.27562999999999999</v>
      </c>
      <c r="H795" s="2">
        <v>0.17484</v>
      </c>
      <c r="I795" s="2">
        <v>7.8899999999999998E-2</v>
      </c>
    </row>
    <row r="796" spans="1:9" x14ac:dyDescent="0.35">
      <c r="A796">
        <v>9470</v>
      </c>
      <c r="B796">
        <v>10</v>
      </c>
      <c r="C796">
        <v>1.6666666666666701</v>
      </c>
      <c r="D796">
        <v>-0.55555555555555503</v>
      </c>
      <c r="E796">
        <v>10</v>
      </c>
      <c r="F796" s="2">
        <v>0.17455000000000001</v>
      </c>
      <c r="G796" s="2">
        <v>0.27562999999999999</v>
      </c>
      <c r="H796" s="2">
        <v>0.17297000000000001</v>
      </c>
      <c r="I796" s="2">
        <v>7.8939999999999996E-2</v>
      </c>
    </row>
    <row r="797" spans="1:9" x14ac:dyDescent="0.35">
      <c r="A797">
        <v>9570</v>
      </c>
      <c r="B797">
        <v>10</v>
      </c>
      <c r="C797">
        <v>1.6666666666666701</v>
      </c>
      <c r="D797">
        <v>0.55555555555555503</v>
      </c>
      <c r="E797">
        <v>10</v>
      </c>
      <c r="F797" s="2">
        <v>0.17455000000000001</v>
      </c>
      <c r="G797" s="2">
        <v>0.27562999999999999</v>
      </c>
      <c r="H797" s="2">
        <v>0.17530000000000001</v>
      </c>
      <c r="I797" s="2">
        <v>7.9829999999999998E-2</v>
      </c>
    </row>
    <row r="798" spans="1:9" x14ac:dyDescent="0.35">
      <c r="A798">
        <v>9670</v>
      </c>
      <c r="B798">
        <v>10</v>
      </c>
      <c r="C798">
        <v>1.6666666666666701</v>
      </c>
      <c r="D798">
        <v>1.6666666666666701</v>
      </c>
      <c r="E798">
        <v>10</v>
      </c>
      <c r="F798" s="2">
        <v>0.17455000000000001</v>
      </c>
      <c r="G798" s="2">
        <v>0.27562999999999999</v>
      </c>
      <c r="H798" s="2">
        <v>0.17380999999999999</v>
      </c>
      <c r="I798" s="2">
        <v>7.979E-2</v>
      </c>
    </row>
    <row r="799" spans="1:9" x14ac:dyDescent="0.35">
      <c r="A799">
        <v>9770</v>
      </c>
      <c r="B799">
        <v>10</v>
      </c>
      <c r="C799">
        <v>1.6666666666666701</v>
      </c>
      <c r="D799">
        <v>2.7777777777777799</v>
      </c>
      <c r="E799">
        <v>10</v>
      </c>
      <c r="F799" s="2">
        <v>0.17455000000000001</v>
      </c>
      <c r="G799" s="2">
        <v>0.27562999999999999</v>
      </c>
      <c r="H799" s="2">
        <v>0.17283000000000001</v>
      </c>
      <c r="I799" s="2">
        <v>7.9269999999999993E-2</v>
      </c>
    </row>
    <row r="800" spans="1:9" x14ac:dyDescent="0.35">
      <c r="A800">
        <v>9870</v>
      </c>
      <c r="B800">
        <v>10</v>
      </c>
      <c r="C800">
        <v>1.6666666666666701</v>
      </c>
      <c r="D800">
        <v>3.8888888888888902</v>
      </c>
      <c r="E800">
        <v>10</v>
      </c>
      <c r="F800" s="2">
        <v>0.17455000000000001</v>
      </c>
      <c r="G800" s="2">
        <v>0.27562999999999999</v>
      </c>
      <c r="H800" s="2">
        <v>0.17541000000000001</v>
      </c>
      <c r="I800" s="2">
        <v>7.9369999999999996E-2</v>
      </c>
    </row>
    <row r="801" spans="1:9" x14ac:dyDescent="0.35">
      <c r="A801">
        <v>9970</v>
      </c>
      <c r="B801">
        <v>10</v>
      </c>
      <c r="C801">
        <v>1.6666666666666701</v>
      </c>
      <c r="D801">
        <v>5</v>
      </c>
      <c r="E801">
        <v>10</v>
      </c>
      <c r="F801" s="2">
        <v>0.17455000000000001</v>
      </c>
      <c r="G801" s="2">
        <v>0.27562999999999999</v>
      </c>
      <c r="H801" s="2">
        <v>0.17405999999999999</v>
      </c>
      <c r="I801" s="2">
        <v>7.9229999999999995E-2</v>
      </c>
    </row>
    <row r="802" spans="1:9" x14ac:dyDescent="0.35">
      <c r="A802">
        <v>50</v>
      </c>
      <c r="B802">
        <v>10</v>
      </c>
      <c r="C802">
        <v>-0.55555555555555503</v>
      </c>
      <c r="D802">
        <v>-5</v>
      </c>
      <c r="E802">
        <v>0.1</v>
      </c>
      <c r="F802" s="2">
        <v>0.17463000000000001</v>
      </c>
      <c r="G802" s="2">
        <v>0.27639999999999998</v>
      </c>
      <c r="H802" s="2">
        <v>0.17707999999999999</v>
      </c>
      <c r="I802" s="2">
        <v>0.42053000000000001</v>
      </c>
    </row>
    <row r="803" spans="1:9" x14ac:dyDescent="0.35">
      <c r="A803">
        <v>150</v>
      </c>
      <c r="B803">
        <v>10</v>
      </c>
      <c r="C803">
        <v>-0.55555555555555503</v>
      </c>
      <c r="D803">
        <v>-3.8888888888888902</v>
      </c>
      <c r="E803">
        <v>0.1</v>
      </c>
      <c r="F803" s="2">
        <v>0.17463000000000001</v>
      </c>
      <c r="G803" s="2">
        <v>0.27639999999999998</v>
      </c>
      <c r="H803" s="2">
        <v>0.17616999999999999</v>
      </c>
      <c r="I803" s="2">
        <v>0.41976000000000002</v>
      </c>
    </row>
    <row r="804" spans="1:9" x14ac:dyDescent="0.35">
      <c r="A804">
        <v>250</v>
      </c>
      <c r="B804">
        <v>10</v>
      </c>
      <c r="C804">
        <v>-0.55555555555555503</v>
      </c>
      <c r="D804">
        <v>-2.7777777777777799</v>
      </c>
      <c r="E804">
        <v>0.1</v>
      </c>
      <c r="F804" s="2">
        <v>0.17463000000000001</v>
      </c>
      <c r="G804" s="2">
        <v>0.27639999999999998</v>
      </c>
      <c r="H804" s="2">
        <v>0.17627999999999999</v>
      </c>
      <c r="I804" s="2">
        <v>0.42127999999999999</v>
      </c>
    </row>
    <row r="805" spans="1:9" x14ac:dyDescent="0.35">
      <c r="A805">
        <v>350</v>
      </c>
      <c r="B805">
        <v>10</v>
      </c>
      <c r="C805">
        <v>-0.55555555555555503</v>
      </c>
      <c r="D805">
        <v>-1.6666666666666701</v>
      </c>
      <c r="E805">
        <v>0.1</v>
      </c>
      <c r="F805" s="2">
        <v>0.17463000000000001</v>
      </c>
      <c r="G805" s="2">
        <v>0.27639999999999998</v>
      </c>
      <c r="H805" s="2">
        <v>0.17513999999999999</v>
      </c>
      <c r="I805" s="2">
        <v>0.42130000000000001</v>
      </c>
    </row>
    <row r="806" spans="1:9" x14ac:dyDescent="0.35">
      <c r="A806">
        <v>450</v>
      </c>
      <c r="B806">
        <v>10</v>
      </c>
      <c r="C806">
        <v>-0.55555555555555503</v>
      </c>
      <c r="D806">
        <v>-0.55555555555555503</v>
      </c>
      <c r="E806">
        <v>0.1</v>
      </c>
      <c r="F806" s="2">
        <v>0.17463000000000001</v>
      </c>
      <c r="G806" s="2">
        <v>0.27639999999999998</v>
      </c>
      <c r="H806" s="2">
        <v>0.17605000000000001</v>
      </c>
      <c r="I806" s="2">
        <v>0.42022999999999999</v>
      </c>
    </row>
    <row r="807" spans="1:9" x14ac:dyDescent="0.35">
      <c r="A807">
        <v>550</v>
      </c>
      <c r="B807">
        <v>10</v>
      </c>
      <c r="C807">
        <v>-0.55555555555555503</v>
      </c>
      <c r="D807">
        <v>0.55555555555555503</v>
      </c>
      <c r="E807">
        <v>0.1</v>
      </c>
      <c r="F807" s="2">
        <v>0.17463000000000001</v>
      </c>
      <c r="G807" s="2">
        <v>0.27639999999999998</v>
      </c>
      <c r="H807" s="2">
        <v>0.17657999999999999</v>
      </c>
      <c r="I807" s="2">
        <v>0.42141000000000001</v>
      </c>
    </row>
    <row r="808" spans="1:9" x14ac:dyDescent="0.35">
      <c r="A808">
        <v>650</v>
      </c>
      <c r="B808">
        <v>10</v>
      </c>
      <c r="C808">
        <v>-0.55555555555555503</v>
      </c>
      <c r="D808">
        <v>1.6666666666666701</v>
      </c>
      <c r="E808">
        <v>0.1</v>
      </c>
      <c r="F808" s="2">
        <v>0.17463000000000001</v>
      </c>
      <c r="G808" s="2">
        <v>0.27639999999999998</v>
      </c>
      <c r="H808" s="2">
        <v>0.17605999999999999</v>
      </c>
      <c r="I808" s="2">
        <v>0.42191000000000001</v>
      </c>
    </row>
    <row r="809" spans="1:9" x14ac:dyDescent="0.35">
      <c r="A809">
        <v>750</v>
      </c>
      <c r="B809">
        <v>10</v>
      </c>
      <c r="C809">
        <v>-0.55555555555555503</v>
      </c>
      <c r="D809">
        <v>2.7777777777777799</v>
      </c>
      <c r="E809">
        <v>0.1</v>
      </c>
      <c r="F809" s="2">
        <v>0.17463000000000001</v>
      </c>
      <c r="G809" s="2">
        <v>0.27639999999999998</v>
      </c>
      <c r="H809" s="2">
        <v>0.17652000000000001</v>
      </c>
      <c r="I809" s="2">
        <v>0.42115000000000002</v>
      </c>
    </row>
    <row r="810" spans="1:9" x14ac:dyDescent="0.35">
      <c r="A810">
        <v>850</v>
      </c>
      <c r="B810">
        <v>10</v>
      </c>
      <c r="C810">
        <v>-0.55555555555555503</v>
      </c>
      <c r="D810">
        <v>3.8888888888888902</v>
      </c>
      <c r="E810">
        <v>0.1</v>
      </c>
      <c r="F810" s="2">
        <v>0.17463000000000001</v>
      </c>
      <c r="G810" s="2">
        <v>0.27639999999999998</v>
      </c>
      <c r="H810" s="2">
        <v>0.17435999999999999</v>
      </c>
      <c r="I810" s="2">
        <v>0.42115999999999998</v>
      </c>
    </row>
    <row r="811" spans="1:9" x14ac:dyDescent="0.35">
      <c r="A811">
        <v>950</v>
      </c>
      <c r="B811">
        <v>10</v>
      </c>
      <c r="C811">
        <v>-0.55555555555555503</v>
      </c>
      <c r="D811">
        <v>5</v>
      </c>
      <c r="E811">
        <v>0.1</v>
      </c>
      <c r="F811" s="2">
        <v>0.17463000000000001</v>
      </c>
      <c r="G811" s="2">
        <v>0.27639999999999998</v>
      </c>
      <c r="H811" s="2">
        <v>0.17563999999999999</v>
      </c>
      <c r="I811" s="2">
        <v>0.42065999999999998</v>
      </c>
    </row>
    <row r="812" spans="1:9" x14ac:dyDescent="0.35">
      <c r="A812">
        <v>1050</v>
      </c>
      <c r="B812">
        <v>10</v>
      </c>
      <c r="C812">
        <v>-0.55555555555555503</v>
      </c>
      <c r="D812">
        <v>-5</v>
      </c>
      <c r="E812">
        <v>1.2</v>
      </c>
      <c r="F812" s="2">
        <v>0.17463000000000001</v>
      </c>
      <c r="G812" s="2">
        <v>0.27639999999999998</v>
      </c>
      <c r="H812" s="2">
        <v>0.17548</v>
      </c>
      <c r="I812" s="2">
        <v>0.42114000000000001</v>
      </c>
    </row>
    <row r="813" spans="1:9" x14ac:dyDescent="0.35">
      <c r="A813">
        <v>1150</v>
      </c>
      <c r="B813">
        <v>10</v>
      </c>
      <c r="C813">
        <v>-0.55555555555555503</v>
      </c>
      <c r="D813">
        <v>-3.8888888888888902</v>
      </c>
      <c r="E813">
        <v>1.2</v>
      </c>
      <c r="F813" s="2">
        <v>0.17463000000000001</v>
      </c>
      <c r="G813" s="2">
        <v>0.27639999999999998</v>
      </c>
      <c r="H813" s="2">
        <v>0.17524999999999999</v>
      </c>
      <c r="I813" s="2">
        <v>0.42141000000000001</v>
      </c>
    </row>
    <row r="814" spans="1:9" x14ac:dyDescent="0.35">
      <c r="A814">
        <v>1250</v>
      </c>
      <c r="B814">
        <v>10</v>
      </c>
      <c r="C814">
        <v>-0.55555555555555503</v>
      </c>
      <c r="D814">
        <v>-2.7777777777777799</v>
      </c>
      <c r="E814">
        <v>1.2</v>
      </c>
      <c r="F814" s="2">
        <v>0.17463000000000001</v>
      </c>
      <c r="G814" s="2">
        <v>0.27639999999999998</v>
      </c>
      <c r="H814" s="2">
        <v>0.17655000000000001</v>
      </c>
      <c r="I814" s="2">
        <v>0.42225000000000001</v>
      </c>
    </row>
    <row r="815" spans="1:9" x14ac:dyDescent="0.35">
      <c r="A815">
        <v>1350</v>
      </c>
      <c r="B815">
        <v>10</v>
      </c>
      <c r="C815">
        <v>-0.55555555555555503</v>
      </c>
      <c r="D815">
        <v>-1.6666666666666701</v>
      </c>
      <c r="E815">
        <v>1.2</v>
      </c>
      <c r="F815" s="2">
        <v>0.17463000000000001</v>
      </c>
      <c r="G815" s="2">
        <v>0.27639999999999998</v>
      </c>
      <c r="H815" s="2">
        <v>0.17602000000000001</v>
      </c>
      <c r="I815" s="2">
        <v>0.42144999999999999</v>
      </c>
    </row>
    <row r="816" spans="1:9" x14ac:dyDescent="0.35">
      <c r="A816">
        <v>1450</v>
      </c>
      <c r="B816">
        <v>10</v>
      </c>
      <c r="C816">
        <v>-0.55555555555555503</v>
      </c>
      <c r="D816">
        <v>-0.55555555555555503</v>
      </c>
      <c r="E816">
        <v>1.2</v>
      </c>
      <c r="F816" s="2">
        <v>0.17463000000000001</v>
      </c>
      <c r="G816" s="2">
        <v>0.27639999999999998</v>
      </c>
      <c r="H816" s="2">
        <v>0.17433000000000001</v>
      </c>
      <c r="I816" s="2">
        <v>0.42133999999999999</v>
      </c>
    </row>
    <row r="817" spans="1:9" x14ac:dyDescent="0.35">
      <c r="A817">
        <v>1550</v>
      </c>
      <c r="B817">
        <v>10</v>
      </c>
      <c r="C817">
        <v>-0.55555555555555503</v>
      </c>
      <c r="D817">
        <v>0.55555555555555503</v>
      </c>
      <c r="E817">
        <v>1.2</v>
      </c>
      <c r="F817" s="2">
        <v>0.17463000000000001</v>
      </c>
      <c r="G817" s="2">
        <v>0.27639999999999998</v>
      </c>
      <c r="H817" s="2">
        <v>0.17526</v>
      </c>
      <c r="I817" s="2">
        <v>0.42105999999999999</v>
      </c>
    </row>
    <row r="818" spans="1:9" x14ac:dyDescent="0.35">
      <c r="A818">
        <v>1650</v>
      </c>
      <c r="B818">
        <v>10</v>
      </c>
      <c r="C818">
        <v>-0.55555555555555503</v>
      </c>
      <c r="D818">
        <v>1.6666666666666701</v>
      </c>
      <c r="E818">
        <v>1.2</v>
      </c>
      <c r="F818" s="2">
        <v>0.17463000000000001</v>
      </c>
      <c r="G818" s="2">
        <v>0.27639999999999998</v>
      </c>
      <c r="H818" s="2">
        <v>0.17632999999999999</v>
      </c>
      <c r="I818" s="2">
        <v>0.42131999999999997</v>
      </c>
    </row>
    <row r="819" spans="1:9" x14ac:dyDescent="0.35">
      <c r="A819">
        <v>1750</v>
      </c>
      <c r="B819">
        <v>10</v>
      </c>
      <c r="C819">
        <v>-0.55555555555555503</v>
      </c>
      <c r="D819">
        <v>2.7777777777777799</v>
      </c>
      <c r="E819">
        <v>1.2</v>
      </c>
      <c r="F819" s="2">
        <v>0.17463000000000001</v>
      </c>
      <c r="G819" s="2">
        <v>0.27639999999999998</v>
      </c>
      <c r="H819" s="2">
        <v>0.17704</v>
      </c>
      <c r="I819" s="2">
        <v>0.42038999999999999</v>
      </c>
    </row>
    <row r="820" spans="1:9" x14ac:dyDescent="0.35">
      <c r="A820">
        <v>1850</v>
      </c>
      <c r="B820">
        <v>10</v>
      </c>
      <c r="C820">
        <v>-0.55555555555555503</v>
      </c>
      <c r="D820">
        <v>3.8888888888888902</v>
      </c>
      <c r="E820">
        <v>1.2</v>
      </c>
      <c r="F820" s="2">
        <v>0.17463000000000001</v>
      </c>
      <c r="G820" s="2">
        <v>0.27639999999999998</v>
      </c>
      <c r="H820" s="2">
        <v>0.17699999999999999</v>
      </c>
      <c r="I820" s="2">
        <v>0.42111999999999999</v>
      </c>
    </row>
    <row r="821" spans="1:9" x14ac:dyDescent="0.35">
      <c r="A821">
        <v>1950</v>
      </c>
      <c r="B821">
        <v>10</v>
      </c>
      <c r="C821">
        <v>-0.55555555555555503</v>
      </c>
      <c r="D821">
        <v>5</v>
      </c>
      <c r="E821">
        <v>1.2</v>
      </c>
      <c r="F821" s="2">
        <v>0.17463000000000001</v>
      </c>
      <c r="G821" s="2">
        <v>0.27639999999999998</v>
      </c>
      <c r="H821" s="2">
        <v>0.17427999999999999</v>
      </c>
      <c r="I821" s="2">
        <v>0.42143000000000003</v>
      </c>
    </row>
    <row r="822" spans="1:9" x14ac:dyDescent="0.35">
      <c r="A822">
        <v>2050</v>
      </c>
      <c r="B822">
        <v>10</v>
      </c>
      <c r="C822">
        <v>-0.55555555555555503</v>
      </c>
      <c r="D822">
        <v>-5</v>
      </c>
      <c r="E822">
        <v>2.2999999999999998</v>
      </c>
      <c r="F822" s="2">
        <v>0.17463000000000001</v>
      </c>
      <c r="G822" s="2">
        <v>0.27639999999999998</v>
      </c>
      <c r="H822" s="2">
        <v>0.17466000000000001</v>
      </c>
      <c r="I822" s="2">
        <v>0.42163</v>
      </c>
    </row>
    <row r="823" spans="1:9" x14ac:dyDescent="0.35">
      <c r="A823">
        <v>2150</v>
      </c>
      <c r="B823">
        <v>10</v>
      </c>
      <c r="C823">
        <v>-0.55555555555555503</v>
      </c>
      <c r="D823">
        <v>-3.8888888888888902</v>
      </c>
      <c r="E823">
        <v>2.2999999999999998</v>
      </c>
      <c r="F823" s="2">
        <v>0.17463000000000001</v>
      </c>
      <c r="G823" s="2">
        <v>0.27639999999999998</v>
      </c>
      <c r="H823" s="2">
        <v>0.17530999999999999</v>
      </c>
      <c r="I823" s="2">
        <v>0.42132999999999998</v>
      </c>
    </row>
    <row r="824" spans="1:9" x14ac:dyDescent="0.35">
      <c r="A824">
        <v>2250</v>
      </c>
      <c r="B824">
        <v>10</v>
      </c>
      <c r="C824">
        <v>-0.55555555555555503</v>
      </c>
      <c r="D824">
        <v>-2.7777777777777799</v>
      </c>
      <c r="E824">
        <v>2.2999999999999998</v>
      </c>
      <c r="F824" s="2">
        <v>0.17463000000000001</v>
      </c>
      <c r="G824" s="2">
        <v>0.27639999999999998</v>
      </c>
      <c r="H824" s="2">
        <v>0.17676</v>
      </c>
      <c r="I824" s="2">
        <v>0.42143000000000003</v>
      </c>
    </row>
    <row r="825" spans="1:9" x14ac:dyDescent="0.35">
      <c r="A825">
        <v>2350</v>
      </c>
      <c r="B825">
        <v>10</v>
      </c>
      <c r="C825">
        <v>-0.55555555555555503</v>
      </c>
      <c r="D825">
        <v>-1.6666666666666701</v>
      </c>
      <c r="E825">
        <v>2.2999999999999998</v>
      </c>
      <c r="F825" s="2">
        <v>0.17463000000000001</v>
      </c>
      <c r="G825" s="2">
        <v>0.27639999999999998</v>
      </c>
      <c r="H825" s="2">
        <v>0.17554</v>
      </c>
      <c r="I825" s="2">
        <v>0.42075000000000001</v>
      </c>
    </row>
    <row r="826" spans="1:9" x14ac:dyDescent="0.35">
      <c r="A826">
        <v>2450</v>
      </c>
      <c r="B826">
        <v>10</v>
      </c>
      <c r="C826">
        <v>-0.55555555555555503</v>
      </c>
      <c r="D826">
        <v>-0.55555555555555503</v>
      </c>
      <c r="E826">
        <v>2.2999999999999998</v>
      </c>
      <c r="F826" s="2">
        <v>0.17463000000000001</v>
      </c>
      <c r="G826" s="2">
        <v>0.27639999999999998</v>
      </c>
      <c r="H826" s="2">
        <v>0.1772</v>
      </c>
      <c r="I826" s="2">
        <v>0.42108000000000001</v>
      </c>
    </row>
    <row r="827" spans="1:9" x14ac:dyDescent="0.35">
      <c r="A827">
        <v>2550</v>
      </c>
      <c r="B827">
        <v>10</v>
      </c>
      <c r="C827">
        <v>-0.55555555555555503</v>
      </c>
      <c r="D827">
        <v>0.55555555555555503</v>
      </c>
      <c r="E827">
        <v>2.2999999999999998</v>
      </c>
      <c r="F827" s="2">
        <v>0.17463000000000001</v>
      </c>
      <c r="G827" s="2">
        <v>0.27639999999999998</v>
      </c>
      <c r="H827" s="2">
        <v>0.17710000000000001</v>
      </c>
      <c r="I827" s="2">
        <v>0.42175000000000001</v>
      </c>
    </row>
    <row r="828" spans="1:9" x14ac:dyDescent="0.35">
      <c r="A828">
        <v>2650</v>
      </c>
      <c r="B828">
        <v>10</v>
      </c>
      <c r="C828">
        <v>-0.55555555555555503</v>
      </c>
      <c r="D828">
        <v>1.6666666666666701</v>
      </c>
      <c r="E828">
        <v>2.2999999999999998</v>
      </c>
      <c r="F828" s="2">
        <v>0.17463000000000001</v>
      </c>
      <c r="G828" s="2">
        <v>0.27639999999999998</v>
      </c>
      <c r="H828" s="2">
        <v>0.17754</v>
      </c>
      <c r="I828" s="2">
        <v>0.42226000000000002</v>
      </c>
    </row>
    <row r="829" spans="1:9" x14ac:dyDescent="0.35">
      <c r="A829">
        <v>2750</v>
      </c>
      <c r="B829">
        <v>10</v>
      </c>
      <c r="C829">
        <v>-0.55555555555555503</v>
      </c>
      <c r="D829">
        <v>2.7777777777777799</v>
      </c>
      <c r="E829">
        <v>2.2999999999999998</v>
      </c>
      <c r="F829" s="2">
        <v>0.17463000000000001</v>
      </c>
      <c r="G829" s="2">
        <v>0.27639999999999998</v>
      </c>
      <c r="H829" s="2">
        <v>0.1759</v>
      </c>
      <c r="I829" s="2">
        <v>0.42137000000000002</v>
      </c>
    </row>
    <row r="830" spans="1:9" x14ac:dyDescent="0.35">
      <c r="A830">
        <v>2850</v>
      </c>
      <c r="B830">
        <v>10</v>
      </c>
      <c r="C830">
        <v>-0.55555555555555503</v>
      </c>
      <c r="D830">
        <v>3.8888888888888902</v>
      </c>
      <c r="E830">
        <v>2.2999999999999998</v>
      </c>
      <c r="F830" s="2">
        <v>0.17463000000000001</v>
      </c>
      <c r="G830" s="2">
        <v>0.27639999999999998</v>
      </c>
      <c r="H830" s="2">
        <v>0.17666999999999999</v>
      </c>
      <c r="I830" s="2">
        <v>0.42171999999999998</v>
      </c>
    </row>
    <row r="831" spans="1:9" x14ac:dyDescent="0.35">
      <c r="A831">
        <v>2950</v>
      </c>
      <c r="B831">
        <v>10</v>
      </c>
      <c r="C831">
        <v>-0.55555555555555503</v>
      </c>
      <c r="D831">
        <v>5</v>
      </c>
      <c r="E831">
        <v>2.2999999999999998</v>
      </c>
      <c r="F831" s="2">
        <v>0.17463000000000001</v>
      </c>
      <c r="G831" s="2">
        <v>0.27639999999999998</v>
      </c>
      <c r="H831" s="2">
        <v>0.17666999999999999</v>
      </c>
      <c r="I831" s="2">
        <v>0.42120000000000002</v>
      </c>
    </row>
    <row r="832" spans="1:9" x14ac:dyDescent="0.35">
      <c r="A832">
        <v>3050</v>
      </c>
      <c r="B832">
        <v>10</v>
      </c>
      <c r="C832">
        <v>-0.55555555555555503</v>
      </c>
      <c r="D832">
        <v>-5</v>
      </c>
      <c r="E832">
        <v>3.4</v>
      </c>
      <c r="F832" s="2">
        <v>0.17463000000000001</v>
      </c>
      <c r="G832" s="2">
        <v>0.27639999999999998</v>
      </c>
      <c r="H832" s="2">
        <v>0.17580000000000001</v>
      </c>
      <c r="I832" s="2">
        <v>0.42009999999999997</v>
      </c>
    </row>
    <row r="833" spans="1:9" x14ac:dyDescent="0.35">
      <c r="A833">
        <v>3150</v>
      </c>
      <c r="B833">
        <v>10</v>
      </c>
      <c r="C833">
        <v>-0.55555555555555503</v>
      </c>
      <c r="D833">
        <v>-3.8888888888888902</v>
      </c>
      <c r="E833">
        <v>3.4</v>
      </c>
      <c r="F833" s="2">
        <v>0.17463000000000001</v>
      </c>
      <c r="G833" s="2">
        <v>0.27639999999999998</v>
      </c>
      <c r="H833" s="2">
        <v>0.17560999999999999</v>
      </c>
      <c r="I833" s="2">
        <v>0.42202000000000001</v>
      </c>
    </row>
    <row r="834" spans="1:9" x14ac:dyDescent="0.35">
      <c r="A834">
        <v>3250</v>
      </c>
      <c r="B834">
        <v>10</v>
      </c>
      <c r="C834">
        <v>-0.55555555555555503</v>
      </c>
      <c r="D834">
        <v>-2.7777777777777799</v>
      </c>
      <c r="E834">
        <v>3.4</v>
      </c>
      <c r="F834" s="2">
        <v>0.17463000000000001</v>
      </c>
      <c r="G834" s="2">
        <v>0.27639999999999998</v>
      </c>
      <c r="H834" s="2">
        <v>0.17477999999999999</v>
      </c>
      <c r="I834" s="2">
        <v>0.42133999999999999</v>
      </c>
    </row>
    <row r="835" spans="1:9" x14ac:dyDescent="0.35">
      <c r="A835">
        <v>3350</v>
      </c>
      <c r="B835">
        <v>10</v>
      </c>
      <c r="C835">
        <v>-0.55555555555555503</v>
      </c>
      <c r="D835">
        <v>-1.6666666666666701</v>
      </c>
      <c r="E835">
        <v>3.4</v>
      </c>
      <c r="F835" s="2">
        <v>0.17463000000000001</v>
      </c>
      <c r="G835" s="2">
        <v>0.27639999999999998</v>
      </c>
      <c r="H835" s="2">
        <v>0.17641999999999999</v>
      </c>
      <c r="I835" s="2">
        <v>0.42153000000000002</v>
      </c>
    </row>
    <row r="836" spans="1:9" x14ac:dyDescent="0.35">
      <c r="A836">
        <v>3450</v>
      </c>
      <c r="B836">
        <v>10</v>
      </c>
      <c r="C836">
        <v>-0.55555555555555503</v>
      </c>
      <c r="D836">
        <v>-0.55555555555555503</v>
      </c>
      <c r="E836">
        <v>3.4</v>
      </c>
      <c r="F836" s="2">
        <v>0.17463000000000001</v>
      </c>
      <c r="G836" s="2">
        <v>0.27639999999999998</v>
      </c>
      <c r="H836" s="2">
        <v>0.17541999999999999</v>
      </c>
      <c r="I836" s="2">
        <v>0.42202000000000001</v>
      </c>
    </row>
    <row r="837" spans="1:9" x14ac:dyDescent="0.35">
      <c r="A837">
        <v>3550</v>
      </c>
      <c r="B837">
        <v>10</v>
      </c>
      <c r="C837">
        <v>-0.55555555555555503</v>
      </c>
      <c r="D837">
        <v>0.55555555555555503</v>
      </c>
      <c r="E837">
        <v>3.4</v>
      </c>
      <c r="F837" s="2">
        <v>0.17463000000000001</v>
      </c>
      <c r="G837" s="2">
        <v>0.27639999999999998</v>
      </c>
      <c r="H837" s="2">
        <v>0.17460999999999999</v>
      </c>
      <c r="I837" s="2">
        <v>0.42193000000000003</v>
      </c>
    </row>
    <row r="838" spans="1:9" x14ac:dyDescent="0.35">
      <c r="A838">
        <v>3650</v>
      </c>
      <c r="B838">
        <v>10</v>
      </c>
      <c r="C838">
        <v>-0.55555555555555503</v>
      </c>
      <c r="D838">
        <v>1.6666666666666701</v>
      </c>
      <c r="E838">
        <v>3.4</v>
      </c>
      <c r="F838" s="2">
        <v>0.17463000000000001</v>
      </c>
      <c r="G838" s="2">
        <v>0.27639999999999998</v>
      </c>
      <c r="H838" s="2">
        <v>0.17607999999999999</v>
      </c>
      <c r="I838" s="2">
        <v>0.42103000000000002</v>
      </c>
    </row>
    <row r="839" spans="1:9" x14ac:dyDescent="0.35">
      <c r="A839">
        <v>3750</v>
      </c>
      <c r="B839">
        <v>10</v>
      </c>
      <c r="C839">
        <v>-0.55555555555555503</v>
      </c>
      <c r="D839">
        <v>2.7777777777777799</v>
      </c>
      <c r="E839">
        <v>3.4</v>
      </c>
      <c r="F839" s="2">
        <v>0.17463000000000001</v>
      </c>
      <c r="G839" s="2">
        <v>0.27639999999999998</v>
      </c>
      <c r="H839" s="2">
        <v>0.17551</v>
      </c>
      <c r="I839" s="2">
        <v>0.42047000000000001</v>
      </c>
    </row>
    <row r="840" spans="1:9" x14ac:dyDescent="0.35">
      <c r="A840">
        <v>3850</v>
      </c>
      <c r="B840">
        <v>10</v>
      </c>
      <c r="C840">
        <v>-0.55555555555555503</v>
      </c>
      <c r="D840">
        <v>3.8888888888888902</v>
      </c>
      <c r="E840">
        <v>3.4</v>
      </c>
      <c r="F840" s="2">
        <v>0.17463000000000001</v>
      </c>
      <c r="G840" s="2">
        <v>0.27639999999999998</v>
      </c>
      <c r="H840" s="2">
        <v>0.17785999999999999</v>
      </c>
      <c r="I840" s="2">
        <v>0.42035</v>
      </c>
    </row>
    <row r="841" spans="1:9" x14ac:dyDescent="0.35">
      <c r="A841">
        <v>3950</v>
      </c>
      <c r="B841">
        <v>10</v>
      </c>
      <c r="C841">
        <v>-0.55555555555555503</v>
      </c>
      <c r="D841">
        <v>5</v>
      </c>
      <c r="E841">
        <v>3.4</v>
      </c>
      <c r="F841" s="2">
        <v>0.17463000000000001</v>
      </c>
      <c r="G841" s="2">
        <v>0.27639999999999998</v>
      </c>
      <c r="H841" s="2">
        <v>0.17529</v>
      </c>
      <c r="I841" s="2">
        <v>0.42059000000000002</v>
      </c>
    </row>
    <row r="842" spans="1:9" x14ac:dyDescent="0.35">
      <c r="A842">
        <v>4050</v>
      </c>
      <c r="B842">
        <v>10</v>
      </c>
      <c r="C842">
        <v>-0.55555555555555503</v>
      </c>
      <c r="D842">
        <v>-5</v>
      </c>
      <c r="E842">
        <v>4.5</v>
      </c>
      <c r="F842" s="2">
        <v>0.17463000000000001</v>
      </c>
      <c r="G842" s="2">
        <v>0.27639999999999998</v>
      </c>
      <c r="H842" s="2">
        <v>0.1764</v>
      </c>
      <c r="I842" s="2">
        <v>0.42098999999999998</v>
      </c>
    </row>
    <row r="843" spans="1:9" x14ac:dyDescent="0.35">
      <c r="A843">
        <v>4150</v>
      </c>
      <c r="B843">
        <v>10</v>
      </c>
      <c r="C843">
        <v>-0.55555555555555503</v>
      </c>
      <c r="D843">
        <v>-3.8888888888888902</v>
      </c>
      <c r="E843">
        <v>4.5</v>
      </c>
      <c r="F843" s="2">
        <v>0.17463000000000001</v>
      </c>
      <c r="G843" s="2">
        <v>0.27639999999999998</v>
      </c>
      <c r="H843" s="2">
        <v>0.17455999999999999</v>
      </c>
      <c r="I843" s="2">
        <v>0.42094999999999999</v>
      </c>
    </row>
    <row r="844" spans="1:9" x14ac:dyDescent="0.35">
      <c r="A844">
        <v>4250</v>
      </c>
      <c r="B844">
        <v>10</v>
      </c>
      <c r="C844">
        <v>-0.55555555555555503</v>
      </c>
      <c r="D844">
        <v>-2.7777777777777799</v>
      </c>
      <c r="E844">
        <v>4.5</v>
      </c>
      <c r="F844" s="2">
        <v>0.17463000000000001</v>
      </c>
      <c r="G844" s="2">
        <v>0.27639999999999998</v>
      </c>
      <c r="H844" s="2">
        <v>0.17494000000000001</v>
      </c>
      <c r="I844" s="2">
        <v>0.42081000000000002</v>
      </c>
    </row>
    <row r="845" spans="1:9" x14ac:dyDescent="0.35">
      <c r="A845">
        <v>4350</v>
      </c>
      <c r="B845">
        <v>10</v>
      </c>
      <c r="C845">
        <v>-0.55555555555555503</v>
      </c>
      <c r="D845">
        <v>-1.6666666666666701</v>
      </c>
      <c r="E845">
        <v>4.5</v>
      </c>
      <c r="F845" s="2">
        <v>0.17463000000000001</v>
      </c>
      <c r="G845" s="2">
        <v>0.27639999999999998</v>
      </c>
      <c r="H845" s="2">
        <v>0.17732000000000001</v>
      </c>
      <c r="I845" s="2">
        <v>0.42144999999999999</v>
      </c>
    </row>
    <row r="846" spans="1:9" x14ac:dyDescent="0.35">
      <c r="A846">
        <v>4450</v>
      </c>
      <c r="B846">
        <v>10</v>
      </c>
      <c r="C846">
        <v>-0.55555555555555503</v>
      </c>
      <c r="D846">
        <v>-0.55555555555555503</v>
      </c>
      <c r="E846">
        <v>4.5</v>
      </c>
      <c r="F846" s="2">
        <v>0.17463000000000001</v>
      </c>
      <c r="G846" s="2">
        <v>0.27639999999999998</v>
      </c>
      <c r="H846" s="2">
        <v>0.17438000000000001</v>
      </c>
      <c r="I846" s="2">
        <v>0.42152000000000001</v>
      </c>
    </row>
    <row r="847" spans="1:9" x14ac:dyDescent="0.35">
      <c r="A847">
        <v>4550</v>
      </c>
      <c r="B847">
        <v>10</v>
      </c>
      <c r="C847">
        <v>-0.55555555555555503</v>
      </c>
      <c r="D847">
        <v>0.55555555555555503</v>
      </c>
      <c r="E847">
        <v>4.5</v>
      </c>
      <c r="F847" s="2">
        <v>0.17463000000000001</v>
      </c>
      <c r="G847" s="2">
        <v>0.27639999999999998</v>
      </c>
      <c r="H847" s="2">
        <v>0.17818000000000001</v>
      </c>
      <c r="I847" s="2">
        <v>0.42000999999999999</v>
      </c>
    </row>
    <row r="848" spans="1:9" x14ac:dyDescent="0.35">
      <c r="A848">
        <v>4650</v>
      </c>
      <c r="B848">
        <v>10</v>
      </c>
      <c r="C848">
        <v>-0.55555555555555503</v>
      </c>
      <c r="D848">
        <v>1.6666666666666701</v>
      </c>
      <c r="E848">
        <v>4.5</v>
      </c>
      <c r="F848" s="2">
        <v>0.17463000000000001</v>
      </c>
      <c r="G848" s="2">
        <v>0.27639999999999998</v>
      </c>
      <c r="H848" s="2">
        <v>0.17543</v>
      </c>
      <c r="I848" s="2">
        <v>0.42059000000000002</v>
      </c>
    </row>
    <row r="849" spans="1:9" x14ac:dyDescent="0.35">
      <c r="A849">
        <v>4750</v>
      </c>
      <c r="B849">
        <v>10</v>
      </c>
      <c r="C849">
        <v>-0.55555555555555503</v>
      </c>
      <c r="D849">
        <v>2.7777777777777799</v>
      </c>
      <c r="E849">
        <v>4.5</v>
      </c>
      <c r="F849" s="2">
        <v>0.17463000000000001</v>
      </c>
      <c r="G849" s="2">
        <v>0.27639999999999998</v>
      </c>
      <c r="H849" s="2">
        <v>0.17666000000000001</v>
      </c>
      <c r="I849" s="2">
        <v>0.42102000000000001</v>
      </c>
    </row>
    <row r="850" spans="1:9" x14ac:dyDescent="0.35">
      <c r="A850">
        <v>4850</v>
      </c>
      <c r="B850">
        <v>10</v>
      </c>
      <c r="C850">
        <v>-0.55555555555555503</v>
      </c>
      <c r="D850">
        <v>3.8888888888888902</v>
      </c>
      <c r="E850">
        <v>4.5</v>
      </c>
      <c r="F850" s="2">
        <v>0.17463000000000001</v>
      </c>
      <c r="G850" s="2">
        <v>0.27639999999999998</v>
      </c>
      <c r="H850" s="2">
        <v>0.17551</v>
      </c>
      <c r="I850" s="2">
        <v>0.42169000000000001</v>
      </c>
    </row>
    <row r="851" spans="1:9" x14ac:dyDescent="0.35">
      <c r="A851">
        <v>4950</v>
      </c>
      <c r="B851">
        <v>10</v>
      </c>
      <c r="C851">
        <v>-0.55555555555555503</v>
      </c>
      <c r="D851">
        <v>5</v>
      </c>
      <c r="E851">
        <v>4.5</v>
      </c>
      <c r="F851" s="2">
        <v>0.17463000000000001</v>
      </c>
      <c r="G851" s="2">
        <v>0.27639999999999998</v>
      </c>
      <c r="H851" s="2">
        <v>0.17398</v>
      </c>
      <c r="I851" s="2">
        <v>0.42094999999999999</v>
      </c>
    </row>
    <row r="852" spans="1:9" x14ac:dyDescent="0.35">
      <c r="A852">
        <v>5050</v>
      </c>
      <c r="B852">
        <v>10</v>
      </c>
      <c r="C852">
        <v>-0.55555555555555503</v>
      </c>
      <c r="D852">
        <v>-5</v>
      </c>
      <c r="E852">
        <v>5.6</v>
      </c>
      <c r="F852" s="2">
        <v>0.17463000000000001</v>
      </c>
      <c r="G852" s="2">
        <v>0.27639999999999998</v>
      </c>
      <c r="H852" s="2">
        <v>0.17338999999999999</v>
      </c>
      <c r="I852" s="2">
        <v>0.42144999999999999</v>
      </c>
    </row>
    <row r="853" spans="1:9" x14ac:dyDescent="0.35">
      <c r="A853">
        <v>5150</v>
      </c>
      <c r="B853">
        <v>10</v>
      </c>
      <c r="C853">
        <v>-0.55555555555555503</v>
      </c>
      <c r="D853">
        <v>-3.8888888888888902</v>
      </c>
      <c r="E853">
        <v>5.6</v>
      </c>
      <c r="F853" s="2">
        <v>0.17463000000000001</v>
      </c>
      <c r="G853" s="2">
        <v>0.27639999999999998</v>
      </c>
      <c r="H853" s="2">
        <v>0.17574000000000001</v>
      </c>
      <c r="I853" s="2">
        <v>0.42176000000000002</v>
      </c>
    </row>
    <row r="854" spans="1:9" x14ac:dyDescent="0.35">
      <c r="A854">
        <v>5250</v>
      </c>
      <c r="B854">
        <v>10</v>
      </c>
      <c r="C854">
        <v>-0.55555555555555503</v>
      </c>
      <c r="D854">
        <v>-2.7777777777777799</v>
      </c>
      <c r="E854">
        <v>5.6</v>
      </c>
      <c r="F854" s="2">
        <v>0.17463000000000001</v>
      </c>
      <c r="G854" s="2">
        <v>0.27639999999999998</v>
      </c>
      <c r="H854" s="2">
        <v>0.17424000000000001</v>
      </c>
      <c r="I854" s="2">
        <v>0.42079</v>
      </c>
    </row>
    <row r="855" spans="1:9" x14ac:dyDescent="0.35">
      <c r="A855">
        <v>5350</v>
      </c>
      <c r="B855">
        <v>10</v>
      </c>
      <c r="C855">
        <v>-0.55555555555555503</v>
      </c>
      <c r="D855">
        <v>-1.6666666666666701</v>
      </c>
      <c r="E855">
        <v>5.6</v>
      </c>
      <c r="F855" s="2">
        <v>0.17463000000000001</v>
      </c>
      <c r="G855" s="2">
        <v>0.27639999999999998</v>
      </c>
      <c r="H855" s="2">
        <v>0.17502999999999999</v>
      </c>
      <c r="I855" s="2">
        <v>0.42138999999999999</v>
      </c>
    </row>
    <row r="856" spans="1:9" x14ac:dyDescent="0.35">
      <c r="A856">
        <v>5450</v>
      </c>
      <c r="B856">
        <v>10</v>
      </c>
      <c r="C856">
        <v>-0.55555555555555503</v>
      </c>
      <c r="D856">
        <v>-0.55555555555555503</v>
      </c>
      <c r="E856">
        <v>5.6</v>
      </c>
      <c r="F856" s="2">
        <v>0.17463000000000001</v>
      </c>
      <c r="G856" s="2">
        <v>0.27639999999999998</v>
      </c>
      <c r="H856" s="2">
        <v>0.17696000000000001</v>
      </c>
      <c r="I856" s="2">
        <v>0.42132999999999998</v>
      </c>
    </row>
    <row r="857" spans="1:9" x14ac:dyDescent="0.35">
      <c r="A857">
        <v>5550</v>
      </c>
      <c r="B857">
        <v>10</v>
      </c>
      <c r="C857">
        <v>-0.55555555555555503</v>
      </c>
      <c r="D857">
        <v>0.55555555555555503</v>
      </c>
      <c r="E857">
        <v>5.6</v>
      </c>
      <c r="F857" s="2">
        <v>0.17463000000000001</v>
      </c>
      <c r="G857" s="2">
        <v>0.27639999999999998</v>
      </c>
      <c r="H857" s="2">
        <v>0.17607</v>
      </c>
      <c r="I857" s="2">
        <v>0.42072999999999999</v>
      </c>
    </row>
    <row r="858" spans="1:9" x14ac:dyDescent="0.35">
      <c r="A858">
        <v>5650</v>
      </c>
      <c r="B858">
        <v>10</v>
      </c>
      <c r="C858">
        <v>-0.55555555555555503</v>
      </c>
      <c r="D858">
        <v>1.6666666666666701</v>
      </c>
      <c r="E858">
        <v>5.6</v>
      </c>
      <c r="F858" s="2">
        <v>0.17463000000000001</v>
      </c>
      <c r="G858" s="2">
        <v>0.27639999999999998</v>
      </c>
      <c r="H858" s="2">
        <v>0.17735999999999999</v>
      </c>
      <c r="I858" s="2">
        <v>0.42013</v>
      </c>
    </row>
    <row r="859" spans="1:9" x14ac:dyDescent="0.35">
      <c r="A859">
        <v>5750</v>
      </c>
      <c r="B859">
        <v>10</v>
      </c>
      <c r="C859">
        <v>-0.55555555555555503</v>
      </c>
      <c r="D859">
        <v>2.7777777777777799</v>
      </c>
      <c r="E859">
        <v>5.6</v>
      </c>
      <c r="F859" s="2">
        <v>0.17463000000000001</v>
      </c>
      <c r="G859" s="2">
        <v>0.27639999999999998</v>
      </c>
      <c r="H859" s="2">
        <v>0.17706</v>
      </c>
      <c r="I859" s="2">
        <v>0.42143000000000003</v>
      </c>
    </row>
    <row r="860" spans="1:9" x14ac:dyDescent="0.35">
      <c r="A860">
        <v>5850</v>
      </c>
      <c r="B860">
        <v>10</v>
      </c>
      <c r="C860">
        <v>-0.55555555555555503</v>
      </c>
      <c r="D860">
        <v>3.8888888888888902</v>
      </c>
      <c r="E860">
        <v>5.6</v>
      </c>
      <c r="F860" s="2">
        <v>0.17463000000000001</v>
      </c>
      <c r="G860" s="2">
        <v>0.27639999999999998</v>
      </c>
      <c r="H860" s="2">
        <v>0.17613999999999999</v>
      </c>
      <c r="I860" s="2">
        <v>0.42127999999999999</v>
      </c>
    </row>
    <row r="861" spans="1:9" x14ac:dyDescent="0.35">
      <c r="A861">
        <v>5950</v>
      </c>
      <c r="B861">
        <v>10</v>
      </c>
      <c r="C861">
        <v>-0.55555555555555503</v>
      </c>
      <c r="D861">
        <v>5</v>
      </c>
      <c r="E861">
        <v>5.6</v>
      </c>
      <c r="F861" s="2">
        <v>0.17463000000000001</v>
      </c>
      <c r="G861" s="2">
        <v>0.27639999999999998</v>
      </c>
      <c r="H861" s="2">
        <v>0.17355000000000001</v>
      </c>
      <c r="I861" s="2">
        <v>0.42110999999999998</v>
      </c>
    </row>
    <row r="862" spans="1:9" x14ac:dyDescent="0.35">
      <c r="A862">
        <v>6050</v>
      </c>
      <c r="B862">
        <v>10</v>
      </c>
      <c r="C862">
        <v>-0.55555555555555503</v>
      </c>
      <c r="D862">
        <v>-5</v>
      </c>
      <c r="E862">
        <v>6.7</v>
      </c>
      <c r="F862" s="2">
        <v>0.17463000000000001</v>
      </c>
      <c r="G862" s="2">
        <v>0.27639999999999998</v>
      </c>
      <c r="H862" s="2">
        <v>0.17591999999999999</v>
      </c>
      <c r="I862" s="2">
        <v>0.42136000000000001</v>
      </c>
    </row>
    <row r="863" spans="1:9" x14ac:dyDescent="0.35">
      <c r="A863">
        <v>6150</v>
      </c>
      <c r="B863">
        <v>10</v>
      </c>
      <c r="C863">
        <v>-0.55555555555555503</v>
      </c>
      <c r="D863">
        <v>-3.8888888888888902</v>
      </c>
      <c r="E863">
        <v>6.7</v>
      </c>
      <c r="F863" s="2">
        <v>0.17463000000000001</v>
      </c>
      <c r="G863" s="2">
        <v>0.27639999999999998</v>
      </c>
      <c r="H863" s="2">
        <v>0.17645</v>
      </c>
      <c r="I863" s="2">
        <v>0.42126000000000002</v>
      </c>
    </row>
    <row r="864" spans="1:9" x14ac:dyDescent="0.35">
      <c r="A864">
        <v>6250</v>
      </c>
      <c r="B864">
        <v>10</v>
      </c>
      <c r="C864">
        <v>-0.55555555555555503</v>
      </c>
      <c r="D864">
        <v>-2.7777777777777799</v>
      </c>
      <c r="E864">
        <v>6.7</v>
      </c>
      <c r="F864" s="2">
        <v>0.17463000000000001</v>
      </c>
      <c r="G864" s="2">
        <v>0.27639999999999998</v>
      </c>
      <c r="H864" s="2">
        <v>0.17749000000000001</v>
      </c>
      <c r="I864" s="2">
        <v>0.42187999999999998</v>
      </c>
    </row>
    <row r="865" spans="1:9" x14ac:dyDescent="0.35">
      <c r="A865">
        <v>6350</v>
      </c>
      <c r="B865">
        <v>10</v>
      </c>
      <c r="C865">
        <v>-0.55555555555555503</v>
      </c>
      <c r="D865">
        <v>-1.6666666666666701</v>
      </c>
      <c r="E865">
        <v>6.7</v>
      </c>
      <c r="F865" s="2">
        <v>0.17463000000000001</v>
      </c>
      <c r="G865" s="2">
        <v>0.27639999999999998</v>
      </c>
      <c r="H865" s="2">
        <v>0.17793999999999999</v>
      </c>
      <c r="I865" s="2">
        <v>0.42094999999999999</v>
      </c>
    </row>
    <row r="866" spans="1:9" x14ac:dyDescent="0.35">
      <c r="A866">
        <v>6450</v>
      </c>
      <c r="B866">
        <v>10</v>
      </c>
      <c r="C866">
        <v>-0.55555555555555503</v>
      </c>
      <c r="D866">
        <v>-0.55555555555555503</v>
      </c>
      <c r="E866">
        <v>6.7</v>
      </c>
      <c r="F866" s="2">
        <v>0.17463000000000001</v>
      </c>
      <c r="G866" s="2">
        <v>0.27639999999999998</v>
      </c>
      <c r="H866" s="2">
        <v>0.17580000000000001</v>
      </c>
      <c r="I866" s="2">
        <v>0.42057</v>
      </c>
    </row>
    <row r="867" spans="1:9" x14ac:dyDescent="0.35">
      <c r="A867">
        <v>6550</v>
      </c>
      <c r="B867">
        <v>10</v>
      </c>
      <c r="C867">
        <v>-0.55555555555555503</v>
      </c>
      <c r="D867">
        <v>0.55555555555555503</v>
      </c>
      <c r="E867">
        <v>6.7</v>
      </c>
      <c r="F867" s="2">
        <v>0.17463000000000001</v>
      </c>
      <c r="G867" s="2">
        <v>0.27639999999999998</v>
      </c>
      <c r="H867" s="2">
        <v>0.17696999999999999</v>
      </c>
      <c r="I867" s="2">
        <v>0.42130000000000001</v>
      </c>
    </row>
    <row r="868" spans="1:9" x14ac:dyDescent="0.35">
      <c r="A868">
        <v>6650</v>
      </c>
      <c r="B868">
        <v>10</v>
      </c>
      <c r="C868">
        <v>-0.55555555555555503</v>
      </c>
      <c r="D868">
        <v>1.6666666666666701</v>
      </c>
      <c r="E868">
        <v>6.7</v>
      </c>
      <c r="F868" s="2">
        <v>0.17463000000000001</v>
      </c>
      <c r="G868" s="2">
        <v>0.27639999999999998</v>
      </c>
      <c r="H868" s="2">
        <v>0.17419999999999999</v>
      </c>
      <c r="I868" s="2">
        <v>0.42115000000000002</v>
      </c>
    </row>
    <row r="869" spans="1:9" x14ac:dyDescent="0.35">
      <c r="A869">
        <v>6750</v>
      </c>
      <c r="B869">
        <v>10</v>
      </c>
      <c r="C869">
        <v>-0.55555555555555503</v>
      </c>
      <c r="D869">
        <v>2.7777777777777799</v>
      </c>
      <c r="E869">
        <v>6.7</v>
      </c>
      <c r="F869" s="2">
        <v>0.17463000000000001</v>
      </c>
      <c r="G869" s="2">
        <v>0.27639999999999998</v>
      </c>
      <c r="H869" s="2">
        <v>0.17663999999999999</v>
      </c>
      <c r="I869" s="2">
        <v>0.42093999999999998</v>
      </c>
    </row>
    <row r="870" spans="1:9" x14ac:dyDescent="0.35">
      <c r="A870">
        <v>6850</v>
      </c>
      <c r="B870">
        <v>10</v>
      </c>
      <c r="C870">
        <v>-0.55555555555555503</v>
      </c>
      <c r="D870">
        <v>3.8888888888888902</v>
      </c>
      <c r="E870">
        <v>6.7</v>
      </c>
      <c r="F870" s="2">
        <v>0.17463000000000001</v>
      </c>
      <c r="G870" s="2">
        <v>0.27639999999999998</v>
      </c>
      <c r="H870" s="2">
        <v>0.17791000000000001</v>
      </c>
      <c r="I870" s="2">
        <v>0.42120999999999997</v>
      </c>
    </row>
    <row r="871" spans="1:9" x14ac:dyDescent="0.35">
      <c r="A871">
        <v>6950</v>
      </c>
      <c r="B871">
        <v>10</v>
      </c>
      <c r="C871">
        <v>-0.55555555555555503</v>
      </c>
      <c r="D871">
        <v>5</v>
      </c>
      <c r="E871">
        <v>6.7</v>
      </c>
      <c r="F871" s="2">
        <v>0.17463000000000001</v>
      </c>
      <c r="G871" s="2">
        <v>0.27639999999999998</v>
      </c>
      <c r="H871" s="2">
        <v>0.17662</v>
      </c>
      <c r="I871" s="2">
        <v>0.42087000000000002</v>
      </c>
    </row>
    <row r="872" spans="1:9" x14ac:dyDescent="0.35">
      <c r="A872">
        <v>7050</v>
      </c>
      <c r="B872">
        <v>10</v>
      </c>
      <c r="C872">
        <v>-0.55555555555555503</v>
      </c>
      <c r="D872">
        <v>-5</v>
      </c>
      <c r="E872">
        <v>7.8</v>
      </c>
      <c r="F872" s="2">
        <v>0.17463000000000001</v>
      </c>
      <c r="G872" s="2">
        <v>0.27639999999999998</v>
      </c>
      <c r="H872" s="2">
        <v>0.1754</v>
      </c>
      <c r="I872" s="2">
        <v>0.42192000000000002</v>
      </c>
    </row>
    <row r="873" spans="1:9" x14ac:dyDescent="0.35">
      <c r="A873">
        <v>7150</v>
      </c>
      <c r="B873">
        <v>10</v>
      </c>
      <c r="C873">
        <v>-0.55555555555555503</v>
      </c>
      <c r="D873">
        <v>-3.8888888888888902</v>
      </c>
      <c r="E873">
        <v>7.8</v>
      </c>
      <c r="F873" s="2">
        <v>0.17463000000000001</v>
      </c>
      <c r="G873" s="2">
        <v>0.27639999999999998</v>
      </c>
      <c r="H873" s="2">
        <v>0.17662</v>
      </c>
      <c r="I873" s="2">
        <v>0.42181999999999997</v>
      </c>
    </row>
    <row r="874" spans="1:9" x14ac:dyDescent="0.35">
      <c r="A874">
        <v>7250</v>
      </c>
      <c r="B874">
        <v>10</v>
      </c>
      <c r="C874">
        <v>-0.55555555555555503</v>
      </c>
      <c r="D874">
        <v>-2.7777777777777799</v>
      </c>
      <c r="E874">
        <v>7.8</v>
      </c>
      <c r="F874" s="2">
        <v>0.17463000000000001</v>
      </c>
      <c r="G874" s="2">
        <v>0.27639999999999998</v>
      </c>
      <c r="H874" s="2">
        <v>0.17732000000000001</v>
      </c>
      <c r="I874" s="2">
        <v>0.42061999999999999</v>
      </c>
    </row>
    <row r="875" spans="1:9" x14ac:dyDescent="0.35">
      <c r="A875">
        <v>7350</v>
      </c>
      <c r="B875">
        <v>10</v>
      </c>
      <c r="C875">
        <v>-0.55555555555555503</v>
      </c>
      <c r="D875">
        <v>-1.6666666666666701</v>
      </c>
      <c r="E875">
        <v>7.8</v>
      </c>
      <c r="F875" s="2">
        <v>0.17463000000000001</v>
      </c>
      <c r="G875" s="2">
        <v>0.27639999999999998</v>
      </c>
      <c r="H875" s="2">
        <v>0.17676</v>
      </c>
      <c r="I875" s="2">
        <v>0.42148000000000002</v>
      </c>
    </row>
    <row r="876" spans="1:9" x14ac:dyDescent="0.35">
      <c r="A876">
        <v>7450</v>
      </c>
      <c r="B876">
        <v>10</v>
      </c>
      <c r="C876">
        <v>-0.55555555555555503</v>
      </c>
      <c r="D876">
        <v>-0.55555555555555503</v>
      </c>
      <c r="E876">
        <v>7.8</v>
      </c>
      <c r="F876" s="2">
        <v>0.17463000000000001</v>
      </c>
      <c r="G876" s="2">
        <v>0.27639999999999998</v>
      </c>
      <c r="H876" s="2">
        <v>0.17519999999999999</v>
      </c>
      <c r="I876" s="2">
        <v>0.42199999999999999</v>
      </c>
    </row>
    <row r="877" spans="1:9" x14ac:dyDescent="0.35">
      <c r="A877">
        <v>7550</v>
      </c>
      <c r="B877">
        <v>10</v>
      </c>
      <c r="C877">
        <v>-0.55555555555555503</v>
      </c>
      <c r="D877">
        <v>0.55555555555555503</v>
      </c>
      <c r="E877">
        <v>7.8</v>
      </c>
      <c r="F877" s="2">
        <v>0.17463000000000001</v>
      </c>
      <c r="G877" s="2">
        <v>0.27639999999999998</v>
      </c>
      <c r="H877" s="2">
        <v>0.17577000000000001</v>
      </c>
      <c r="I877" s="2">
        <v>0.42025000000000001</v>
      </c>
    </row>
    <row r="878" spans="1:9" x14ac:dyDescent="0.35">
      <c r="A878">
        <v>7650</v>
      </c>
      <c r="B878">
        <v>10</v>
      </c>
      <c r="C878">
        <v>-0.55555555555555503</v>
      </c>
      <c r="D878">
        <v>1.6666666666666701</v>
      </c>
      <c r="E878">
        <v>7.8</v>
      </c>
      <c r="F878" s="2">
        <v>0.17463000000000001</v>
      </c>
      <c r="G878" s="2">
        <v>0.27639999999999998</v>
      </c>
      <c r="H878" s="2">
        <v>0.17549000000000001</v>
      </c>
      <c r="I878" s="2">
        <v>0.42080000000000001</v>
      </c>
    </row>
    <row r="879" spans="1:9" x14ac:dyDescent="0.35">
      <c r="A879">
        <v>7750</v>
      </c>
      <c r="B879">
        <v>10</v>
      </c>
      <c r="C879">
        <v>-0.55555555555555503</v>
      </c>
      <c r="D879">
        <v>2.7777777777777799</v>
      </c>
      <c r="E879">
        <v>7.8</v>
      </c>
      <c r="F879" s="2">
        <v>0.17463000000000001</v>
      </c>
      <c r="G879" s="2">
        <v>0.27639999999999998</v>
      </c>
      <c r="H879" s="2">
        <v>0.17729</v>
      </c>
      <c r="I879" s="2">
        <v>0.42163</v>
      </c>
    </row>
    <row r="880" spans="1:9" x14ac:dyDescent="0.35">
      <c r="A880">
        <v>7850</v>
      </c>
      <c r="B880">
        <v>10</v>
      </c>
      <c r="C880">
        <v>-0.55555555555555503</v>
      </c>
      <c r="D880">
        <v>3.8888888888888902</v>
      </c>
      <c r="E880">
        <v>7.8</v>
      </c>
      <c r="F880" s="2">
        <v>0.17463000000000001</v>
      </c>
      <c r="G880" s="2">
        <v>0.27639999999999998</v>
      </c>
      <c r="H880" s="2">
        <v>0.17712</v>
      </c>
      <c r="I880" s="2">
        <v>0.42153000000000002</v>
      </c>
    </row>
    <row r="881" spans="1:9" x14ac:dyDescent="0.35">
      <c r="A881">
        <v>7950</v>
      </c>
      <c r="B881">
        <v>10</v>
      </c>
      <c r="C881">
        <v>-0.55555555555555503</v>
      </c>
      <c r="D881">
        <v>5</v>
      </c>
      <c r="E881">
        <v>7.8</v>
      </c>
      <c r="F881" s="2">
        <v>0.17463000000000001</v>
      </c>
      <c r="G881" s="2">
        <v>0.27639999999999998</v>
      </c>
      <c r="H881" s="2">
        <v>0.1749</v>
      </c>
      <c r="I881" s="2">
        <v>0.42068</v>
      </c>
    </row>
    <row r="882" spans="1:9" x14ac:dyDescent="0.35">
      <c r="A882">
        <v>8050</v>
      </c>
      <c r="B882">
        <v>10</v>
      </c>
      <c r="C882">
        <v>-0.55555555555555503</v>
      </c>
      <c r="D882">
        <v>-5</v>
      </c>
      <c r="E882">
        <v>8.9</v>
      </c>
      <c r="F882" s="2">
        <v>0.17463000000000001</v>
      </c>
      <c r="G882" s="2">
        <v>0.27639999999999998</v>
      </c>
      <c r="H882" s="2">
        <v>0.17588999999999999</v>
      </c>
      <c r="I882" s="2">
        <v>0.42137999999999998</v>
      </c>
    </row>
    <row r="883" spans="1:9" x14ac:dyDescent="0.35">
      <c r="A883">
        <v>8150</v>
      </c>
      <c r="B883">
        <v>10</v>
      </c>
      <c r="C883">
        <v>-0.55555555555555503</v>
      </c>
      <c r="D883">
        <v>-3.8888888888888902</v>
      </c>
      <c r="E883">
        <v>8.9</v>
      </c>
      <c r="F883" s="2">
        <v>0.17463000000000001</v>
      </c>
      <c r="G883" s="2">
        <v>0.27639999999999998</v>
      </c>
      <c r="H883" s="2">
        <v>0.17584</v>
      </c>
      <c r="I883" s="2">
        <v>0.42098999999999998</v>
      </c>
    </row>
    <row r="884" spans="1:9" x14ac:dyDescent="0.35">
      <c r="A884">
        <v>8250</v>
      </c>
      <c r="B884">
        <v>10</v>
      </c>
      <c r="C884">
        <v>-0.55555555555555503</v>
      </c>
      <c r="D884">
        <v>-2.7777777777777799</v>
      </c>
      <c r="E884">
        <v>8.9</v>
      </c>
      <c r="F884" s="2">
        <v>0.17463000000000001</v>
      </c>
      <c r="G884" s="2">
        <v>0.27639999999999998</v>
      </c>
      <c r="H884" s="2">
        <v>0.17483000000000001</v>
      </c>
      <c r="I884" s="2">
        <v>0.42055999999999999</v>
      </c>
    </row>
    <row r="885" spans="1:9" x14ac:dyDescent="0.35">
      <c r="A885">
        <v>8350</v>
      </c>
      <c r="B885">
        <v>10</v>
      </c>
      <c r="C885">
        <v>-0.55555555555555503</v>
      </c>
      <c r="D885">
        <v>-1.6666666666666701</v>
      </c>
      <c r="E885">
        <v>8.9</v>
      </c>
      <c r="F885" s="2">
        <v>0.17463000000000001</v>
      </c>
      <c r="G885" s="2">
        <v>0.27639999999999998</v>
      </c>
      <c r="H885" s="2">
        <v>0.17565</v>
      </c>
      <c r="I885" s="2">
        <v>0.42152000000000001</v>
      </c>
    </row>
    <row r="886" spans="1:9" x14ac:dyDescent="0.35">
      <c r="A886">
        <v>8450</v>
      </c>
      <c r="B886">
        <v>10</v>
      </c>
      <c r="C886">
        <v>-0.55555555555555503</v>
      </c>
      <c r="D886">
        <v>-0.55555555555555503</v>
      </c>
      <c r="E886">
        <v>8.9</v>
      </c>
      <c r="F886" s="2">
        <v>0.17463000000000001</v>
      </c>
      <c r="G886" s="2">
        <v>0.27639999999999998</v>
      </c>
      <c r="H886" s="2">
        <v>0.17802000000000001</v>
      </c>
      <c r="I886" s="2">
        <v>0.42166999999999999</v>
      </c>
    </row>
    <row r="887" spans="1:9" x14ac:dyDescent="0.35">
      <c r="A887">
        <v>8550</v>
      </c>
      <c r="B887">
        <v>10</v>
      </c>
      <c r="C887">
        <v>-0.55555555555555503</v>
      </c>
      <c r="D887">
        <v>0.55555555555555503</v>
      </c>
      <c r="E887">
        <v>8.9</v>
      </c>
      <c r="F887" s="2">
        <v>0.17463000000000001</v>
      </c>
      <c r="G887" s="2">
        <v>0.27639999999999998</v>
      </c>
      <c r="H887" s="2">
        <v>0.17579</v>
      </c>
      <c r="I887" s="2">
        <v>0.42208000000000001</v>
      </c>
    </row>
    <row r="888" spans="1:9" x14ac:dyDescent="0.35">
      <c r="A888">
        <v>8650</v>
      </c>
      <c r="B888">
        <v>10</v>
      </c>
      <c r="C888">
        <v>-0.55555555555555503</v>
      </c>
      <c r="D888">
        <v>1.6666666666666701</v>
      </c>
      <c r="E888">
        <v>8.9</v>
      </c>
      <c r="F888" s="2">
        <v>0.17463000000000001</v>
      </c>
      <c r="G888" s="2">
        <v>0.27639999999999998</v>
      </c>
      <c r="H888" s="2">
        <v>0.17333000000000001</v>
      </c>
      <c r="I888" s="2">
        <v>0.42143000000000003</v>
      </c>
    </row>
    <row r="889" spans="1:9" x14ac:dyDescent="0.35">
      <c r="A889">
        <v>8750</v>
      </c>
      <c r="B889">
        <v>10</v>
      </c>
      <c r="C889">
        <v>-0.55555555555555503</v>
      </c>
      <c r="D889">
        <v>2.7777777777777799</v>
      </c>
      <c r="E889">
        <v>8.9</v>
      </c>
      <c r="F889" s="2">
        <v>0.17463000000000001</v>
      </c>
      <c r="G889" s="2">
        <v>0.27639999999999998</v>
      </c>
      <c r="H889" s="2">
        <v>0.17535000000000001</v>
      </c>
      <c r="I889" s="2">
        <v>0.42097000000000001</v>
      </c>
    </row>
    <row r="890" spans="1:9" x14ac:dyDescent="0.35">
      <c r="A890">
        <v>8850</v>
      </c>
      <c r="B890">
        <v>10</v>
      </c>
      <c r="C890">
        <v>-0.55555555555555503</v>
      </c>
      <c r="D890">
        <v>3.8888888888888902</v>
      </c>
      <c r="E890">
        <v>8.9</v>
      </c>
      <c r="F890" s="2">
        <v>0.17463000000000001</v>
      </c>
      <c r="G890" s="2">
        <v>0.27639999999999998</v>
      </c>
      <c r="H890" s="2">
        <v>0.17666000000000001</v>
      </c>
      <c r="I890" s="2">
        <v>0.42143999999999998</v>
      </c>
    </row>
    <row r="891" spans="1:9" x14ac:dyDescent="0.35">
      <c r="A891">
        <v>8950</v>
      </c>
      <c r="B891">
        <v>10</v>
      </c>
      <c r="C891">
        <v>-0.55555555555555503</v>
      </c>
      <c r="D891">
        <v>5</v>
      </c>
      <c r="E891">
        <v>8.9</v>
      </c>
      <c r="F891" s="2">
        <v>0.17463000000000001</v>
      </c>
      <c r="G891" s="2">
        <v>0.27639999999999998</v>
      </c>
      <c r="H891" s="2">
        <v>0.17621000000000001</v>
      </c>
      <c r="I891" s="2">
        <v>0.42074</v>
      </c>
    </row>
    <row r="892" spans="1:9" x14ac:dyDescent="0.35">
      <c r="A892">
        <v>9050</v>
      </c>
      <c r="B892">
        <v>10</v>
      </c>
      <c r="C892">
        <v>-0.55555555555555503</v>
      </c>
      <c r="D892">
        <v>-5</v>
      </c>
      <c r="E892">
        <v>10</v>
      </c>
      <c r="F892" s="2">
        <v>0.17463000000000001</v>
      </c>
      <c r="G892" s="2">
        <v>0.27639999999999998</v>
      </c>
      <c r="H892" s="2">
        <v>0.17666000000000001</v>
      </c>
      <c r="I892" s="2">
        <v>0.42087999999999998</v>
      </c>
    </row>
    <row r="893" spans="1:9" x14ac:dyDescent="0.35">
      <c r="A893">
        <v>9150</v>
      </c>
      <c r="B893">
        <v>10</v>
      </c>
      <c r="C893">
        <v>-0.55555555555555503</v>
      </c>
      <c r="D893">
        <v>-3.8888888888888902</v>
      </c>
      <c r="E893">
        <v>10</v>
      </c>
      <c r="F893" s="2">
        <v>0.17463000000000001</v>
      </c>
      <c r="G893" s="2">
        <v>0.27639999999999998</v>
      </c>
      <c r="H893" s="2">
        <v>0.17499999999999999</v>
      </c>
      <c r="I893" s="2">
        <v>0.42222999999999999</v>
      </c>
    </row>
    <row r="894" spans="1:9" x14ac:dyDescent="0.35">
      <c r="A894">
        <v>9250</v>
      </c>
      <c r="B894">
        <v>10</v>
      </c>
      <c r="C894">
        <v>-0.55555555555555503</v>
      </c>
      <c r="D894">
        <v>-2.7777777777777799</v>
      </c>
      <c r="E894">
        <v>10</v>
      </c>
      <c r="F894" s="2">
        <v>0.17463000000000001</v>
      </c>
      <c r="G894" s="2">
        <v>0.27639999999999998</v>
      </c>
      <c r="H894" s="2">
        <v>0.17609</v>
      </c>
      <c r="I894" s="2">
        <v>0.42053000000000001</v>
      </c>
    </row>
    <row r="895" spans="1:9" x14ac:dyDescent="0.35">
      <c r="A895">
        <v>9350</v>
      </c>
      <c r="B895">
        <v>10</v>
      </c>
      <c r="C895">
        <v>-0.55555555555555503</v>
      </c>
      <c r="D895">
        <v>-1.6666666666666701</v>
      </c>
      <c r="E895">
        <v>10</v>
      </c>
      <c r="F895" s="2">
        <v>0.17463000000000001</v>
      </c>
      <c r="G895" s="2">
        <v>0.27639999999999998</v>
      </c>
      <c r="H895" s="2">
        <v>0.17499000000000001</v>
      </c>
      <c r="I895" s="2">
        <v>0.42129</v>
      </c>
    </row>
    <row r="896" spans="1:9" x14ac:dyDescent="0.35">
      <c r="A896">
        <v>9450</v>
      </c>
      <c r="B896">
        <v>10</v>
      </c>
      <c r="C896">
        <v>-0.55555555555555503</v>
      </c>
      <c r="D896">
        <v>-0.55555555555555503</v>
      </c>
      <c r="E896">
        <v>10</v>
      </c>
      <c r="F896" s="2">
        <v>0.17463000000000001</v>
      </c>
      <c r="G896" s="2">
        <v>0.27639999999999998</v>
      </c>
      <c r="H896" s="2">
        <v>0.17610999999999999</v>
      </c>
      <c r="I896" s="2">
        <v>0.42120999999999997</v>
      </c>
    </row>
    <row r="897" spans="1:9" x14ac:dyDescent="0.35">
      <c r="A897">
        <v>9550</v>
      </c>
      <c r="B897">
        <v>10</v>
      </c>
      <c r="C897">
        <v>-0.55555555555555503</v>
      </c>
      <c r="D897">
        <v>0.55555555555555503</v>
      </c>
      <c r="E897">
        <v>10</v>
      </c>
      <c r="F897" s="2">
        <v>0.17463000000000001</v>
      </c>
      <c r="G897" s="2">
        <v>0.27639999999999998</v>
      </c>
      <c r="H897" s="2">
        <v>0.17477999999999999</v>
      </c>
      <c r="I897" s="2">
        <v>0.4209</v>
      </c>
    </row>
    <row r="898" spans="1:9" x14ac:dyDescent="0.35">
      <c r="A898">
        <v>9650</v>
      </c>
      <c r="B898">
        <v>10</v>
      </c>
      <c r="C898">
        <v>-0.55555555555555503</v>
      </c>
      <c r="D898">
        <v>1.6666666666666701</v>
      </c>
      <c r="E898">
        <v>10</v>
      </c>
      <c r="F898" s="2">
        <v>0.17463000000000001</v>
      </c>
      <c r="G898" s="2">
        <v>0.27639999999999998</v>
      </c>
      <c r="H898" s="2">
        <v>0.17724000000000001</v>
      </c>
      <c r="I898" s="2">
        <v>0.42142000000000002</v>
      </c>
    </row>
    <row r="899" spans="1:9" x14ac:dyDescent="0.35">
      <c r="A899">
        <v>9750</v>
      </c>
      <c r="B899">
        <v>10</v>
      </c>
      <c r="C899">
        <v>-0.55555555555555503</v>
      </c>
      <c r="D899">
        <v>2.7777777777777799</v>
      </c>
      <c r="E899">
        <v>10</v>
      </c>
      <c r="F899" s="2">
        <v>0.17463000000000001</v>
      </c>
      <c r="G899" s="2">
        <v>0.27639999999999998</v>
      </c>
      <c r="H899" s="2">
        <v>0.17591000000000001</v>
      </c>
      <c r="I899" s="2">
        <v>0.42121999999999998</v>
      </c>
    </row>
    <row r="900" spans="1:9" x14ac:dyDescent="0.35">
      <c r="A900">
        <v>9850</v>
      </c>
      <c r="B900">
        <v>10</v>
      </c>
      <c r="C900">
        <v>-0.55555555555555503</v>
      </c>
      <c r="D900">
        <v>3.8888888888888902</v>
      </c>
      <c r="E900">
        <v>10</v>
      </c>
      <c r="F900" s="2">
        <v>0.17463000000000001</v>
      </c>
      <c r="G900" s="2">
        <v>0.27639999999999998</v>
      </c>
      <c r="H900" s="2">
        <v>0.17701</v>
      </c>
      <c r="I900" s="2">
        <v>0.42158000000000001</v>
      </c>
    </row>
    <row r="901" spans="1:9" x14ac:dyDescent="0.35">
      <c r="A901">
        <v>9950</v>
      </c>
      <c r="B901">
        <v>10</v>
      </c>
      <c r="C901">
        <v>-0.55555555555555503</v>
      </c>
      <c r="D901">
        <v>5</v>
      </c>
      <c r="E901">
        <v>10</v>
      </c>
      <c r="F901" s="2">
        <v>0.17463000000000001</v>
      </c>
      <c r="G901" s="2">
        <v>0.27639999999999998</v>
      </c>
      <c r="H901" s="2">
        <v>0.17477000000000001</v>
      </c>
      <c r="I901" s="2">
        <v>0.42065000000000002</v>
      </c>
    </row>
    <row r="902" spans="1:9" x14ac:dyDescent="0.35">
      <c r="A902">
        <v>60</v>
      </c>
      <c r="B902">
        <v>10</v>
      </c>
      <c r="C902">
        <v>0.55555555555555503</v>
      </c>
      <c r="D902">
        <v>-5</v>
      </c>
      <c r="E902">
        <v>0.1</v>
      </c>
      <c r="F902" s="2">
        <v>0.17541999999999999</v>
      </c>
      <c r="G902" s="2">
        <v>0.27731</v>
      </c>
      <c r="H902" s="2">
        <v>0.17546</v>
      </c>
      <c r="I902" s="2">
        <v>0.42155999999999999</v>
      </c>
    </row>
    <row r="903" spans="1:9" x14ac:dyDescent="0.35">
      <c r="A903">
        <v>160</v>
      </c>
      <c r="B903">
        <v>10</v>
      </c>
      <c r="C903">
        <v>0.55555555555555503</v>
      </c>
      <c r="D903">
        <v>-3.8888888888888902</v>
      </c>
      <c r="E903">
        <v>0.1</v>
      </c>
      <c r="F903" s="2">
        <v>0.17541999999999999</v>
      </c>
      <c r="G903" s="2">
        <v>0.27731</v>
      </c>
      <c r="H903" s="2">
        <v>0.17676</v>
      </c>
      <c r="I903" s="2">
        <v>0.42114000000000001</v>
      </c>
    </row>
    <row r="904" spans="1:9" x14ac:dyDescent="0.35">
      <c r="A904">
        <v>260</v>
      </c>
      <c r="B904">
        <v>10</v>
      </c>
      <c r="C904">
        <v>0.55555555555555503</v>
      </c>
      <c r="D904">
        <v>-2.7777777777777799</v>
      </c>
      <c r="E904">
        <v>0.1</v>
      </c>
      <c r="F904" s="2">
        <v>0.17541999999999999</v>
      </c>
      <c r="G904" s="2">
        <v>0.27731</v>
      </c>
      <c r="H904" s="2">
        <v>0.17596000000000001</v>
      </c>
      <c r="I904" s="2">
        <v>0.42122999999999999</v>
      </c>
    </row>
    <row r="905" spans="1:9" x14ac:dyDescent="0.35">
      <c r="A905">
        <v>360</v>
      </c>
      <c r="B905">
        <v>10</v>
      </c>
      <c r="C905">
        <v>0.55555555555555503</v>
      </c>
      <c r="D905">
        <v>-1.6666666666666701</v>
      </c>
      <c r="E905">
        <v>0.1</v>
      </c>
      <c r="F905" s="2">
        <v>0.17541999999999999</v>
      </c>
      <c r="G905" s="2">
        <v>0.27731</v>
      </c>
      <c r="H905" s="2">
        <v>0.17541999999999999</v>
      </c>
      <c r="I905" s="2">
        <v>0.42169000000000001</v>
      </c>
    </row>
    <row r="906" spans="1:9" x14ac:dyDescent="0.35">
      <c r="A906">
        <v>460</v>
      </c>
      <c r="B906">
        <v>10</v>
      </c>
      <c r="C906">
        <v>0.55555555555555503</v>
      </c>
      <c r="D906">
        <v>-0.55555555555555503</v>
      </c>
      <c r="E906">
        <v>0.1</v>
      </c>
      <c r="F906" s="2">
        <v>0.17541999999999999</v>
      </c>
      <c r="G906" s="2">
        <v>0.27731</v>
      </c>
      <c r="H906" s="2">
        <v>0.17459</v>
      </c>
      <c r="I906" s="2">
        <v>0.42099999999999999</v>
      </c>
    </row>
    <row r="907" spans="1:9" x14ac:dyDescent="0.35">
      <c r="A907">
        <v>560</v>
      </c>
      <c r="B907">
        <v>10</v>
      </c>
      <c r="C907">
        <v>0.55555555555555503</v>
      </c>
      <c r="D907">
        <v>0.55555555555555503</v>
      </c>
      <c r="E907">
        <v>0.1</v>
      </c>
      <c r="F907" s="2">
        <v>0.17541999999999999</v>
      </c>
      <c r="G907" s="2">
        <v>0.27731</v>
      </c>
      <c r="H907" s="2">
        <v>0.17643</v>
      </c>
      <c r="I907" s="2">
        <v>0.42046</v>
      </c>
    </row>
    <row r="908" spans="1:9" x14ac:dyDescent="0.35">
      <c r="A908">
        <v>660</v>
      </c>
      <c r="B908">
        <v>10</v>
      </c>
      <c r="C908">
        <v>0.55555555555555503</v>
      </c>
      <c r="D908">
        <v>1.6666666666666701</v>
      </c>
      <c r="E908">
        <v>0.1</v>
      </c>
      <c r="F908" s="2">
        <v>0.17541999999999999</v>
      </c>
      <c r="G908" s="2">
        <v>0.27731</v>
      </c>
      <c r="H908" s="2">
        <v>0.17624000000000001</v>
      </c>
      <c r="I908" s="2">
        <v>0.41964000000000001</v>
      </c>
    </row>
    <row r="909" spans="1:9" x14ac:dyDescent="0.35">
      <c r="A909">
        <v>760</v>
      </c>
      <c r="B909">
        <v>10</v>
      </c>
      <c r="C909">
        <v>0.55555555555555503</v>
      </c>
      <c r="D909">
        <v>2.7777777777777799</v>
      </c>
      <c r="E909">
        <v>0.1</v>
      </c>
      <c r="F909" s="2">
        <v>0.17541999999999999</v>
      </c>
      <c r="G909" s="2">
        <v>0.27731</v>
      </c>
      <c r="H909" s="2">
        <v>0.17613000000000001</v>
      </c>
      <c r="I909" s="2">
        <v>0.42159000000000002</v>
      </c>
    </row>
    <row r="910" spans="1:9" x14ac:dyDescent="0.35">
      <c r="A910">
        <v>860</v>
      </c>
      <c r="B910">
        <v>10</v>
      </c>
      <c r="C910">
        <v>0.55555555555555503</v>
      </c>
      <c r="D910">
        <v>3.8888888888888902</v>
      </c>
      <c r="E910">
        <v>0.1</v>
      </c>
      <c r="F910" s="2">
        <v>0.17541999999999999</v>
      </c>
      <c r="G910" s="2">
        <v>0.27731</v>
      </c>
      <c r="H910" s="2">
        <v>0.17638000000000001</v>
      </c>
      <c r="I910" s="2">
        <v>0.42041000000000001</v>
      </c>
    </row>
    <row r="911" spans="1:9" x14ac:dyDescent="0.35">
      <c r="A911">
        <v>960</v>
      </c>
      <c r="B911">
        <v>10</v>
      </c>
      <c r="C911">
        <v>0.55555555555555503</v>
      </c>
      <c r="D911">
        <v>5</v>
      </c>
      <c r="E911">
        <v>0.1</v>
      </c>
      <c r="F911" s="2">
        <v>0.17541999999999999</v>
      </c>
      <c r="G911" s="2">
        <v>0.27731</v>
      </c>
      <c r="H911" s="2">
        <v>0.17645</v>
      </c>
      <c r="I911" s="2">
        <v>0.42114000000000001</v>
      </c>
    </row>
    <row r="912" spans="1:9" x14ac:dyDescent="0.35">
      <c r="A912">
        <v>1060</v>
      </c>
      <c r="B912">
        <v>10</v>
      </c>
      <c r="C912">
        <v>0.55555555555555503</v>
      </c>
      <c r="D912">
        <v>-5</v>
      </c>
      <c r="E912">
        <v>1.2</v>
      </c>
      <c r="F912" s="2">
        <v>0.17541999999999999</v>
      </c>
      <c r="G912" s="2">
        <v>0.27731</v>
      </c>
      <c r="H912" s="2">
        <v>0.17449000000000001</v>
      </c>
      <c r="I912" s="2">
        <v>0.42025000000000001</v>
      </c>
    </row>
    <row r="913" spans="1:9" x14ac:dyDescent="0.35">
      <c r="A913">
        <v>1160</v>
      </c>
      <c r="B913">
        <v>10</v>
      </c>
      <c r="C913">
        <v>0.55555555555555503</v>
      </c>
      <c r="D913">
        <v>-3.8888888888888902</v>
      </c>
      <c r="E913">
        <v>1.2</v>
      </c>
      <c r="F913" s="2">
        <v>0.17541999999999999</v>
      </c>
      <c r="G913" s="2">
        <v>0.27731</v>
      </c>
      <c r="H913" s="2">
        <v>0.17613000000000001</v>
      </c>
      <c r="I913" s="2">
        <v>0.42072999999999999</v>
      </c>
    </row>
    <row r="914" spans="1:9" x14ac:dyDescent="0.35">
      <c r="A914">
        <v>1260</v>
      </c>
      <c r="B914">
        <v>10</v>
      </c>
      <c r="C914">
        <v>0.55555555555555503</v>
      </c>
      <c r="D914">
        <v>-2.7777777777777799</v>
      </c>
      <c r="E914">
        <v>1.2</v>
      </c>
      <c r="F914" s="2">
        <v>0.17541999999999999</v>
      </c>
      <c r="G914" s="2">
        <v>0.27731</v>
      </c>
      <c r="H914" s="2">
        <v>0.17449999999999999</v>
      </c>
      <c r="I914" s="2">
        <v>0.42074</v>
      </c>
    </row>
    <row r="915" spans="1:9" x14ac:dyDescent="0.35">
      <c r="A915">
        <v>1360</v>
      </c>
      <c r="B915">
        <v>10</v>
      </c>
      <c r="C915">
        <v>0.55555555555555503</v>
      </c>
      <c r="D915">
        <v>-1.6666666666666701</v>
      </c>
      <c r="E915">
        <v>1.2</v>
      </c>
      <c r="F915" s="2">
        <v>0.17541999999999999</v>
      </c>
      <c r="G915" s="2">
        <v>0.27731</v>
      </c>
      <c r="H915" s="2">
        <v>0.17535999999999999</v>
      </c>
      <c r="I915" s="2">
        <v>0.42137000000000002</v>
      </c>
    </row>
    <row r="916" spans="1:9" x14ac:dyDescent="0.35">
      <c r="A916">
        <v>1460</v>
      </c>
      <c r="B916">
        <v>10</v>
      </c>
      <c r="C916">
        <v>0.55555555555555503</v>
      </c>
      <c r="D916">
        <v>-0.55555555555555503</v>
      </c>
      <c r="E916">
        <v>1.2</v>
      </c>
      <c r="F916" s="2">
        <v>0.17541999999999999</v>
      </c>
      <c r="G916" s="2">
        <v>0.27731</v>
      </c>
      <c r="H916" s="2">
        <v>0.17516000000000001</v>
      </c>
      <c r="I916" s="2">
        <v>0.42081000000000002</v>
      </c>
    </row>
    <row r="917" spans="1:9" x14ac:dyDescent="0.35">
      <c r="A917">
        <v>1560</v>
      </c>
      <c r="B917">
        <v>10</v>
      </c>
      <c r="C917">
        <v>0.55555555555555503</v>
      </c>
      <c r="D917">
        <v>0.55555555555555503</v>
      </c>
      <c r="E917">
        <v>1.2</v>
      </c>
      <c r="F917" s="2">
        <v>0.17541999999999999</v>
      </c>
      <c r="G917" s="2">
        <v>0.27731</v>
      </c>
      <c r="H917" s="2">
        <v>0.1741</v>
      </c>
      <c r="I917" s="2">
        <v>0.42101</v>
      </c>
    </row>
    <row r="918" spans="1:9" x14ac:dyDescent="0.35">
      <c r="A918">
        <v>1660</v>
      </c>
      <c r="B918">
        <v>10</v>
      </c>
      <c r="C918">
        <v>0.55555555555555503</v>
      </c>
      <c r="D918">
        <v>1.6666666666666701</v>
      </c>
      <c r="E918">
        <v>1.2</v>
      </c>
      <c r="F918" s="2">
        <v>0.17541999999999999</v>
      </c>
      <c r="G918" s="2">
        <v>0.27731</v>
      </c>
      <c r="H918" s="2">
        <v>0.17634</v>
      </c>
      <c r="I918" s="2">
        <v>0.42143000000000003</v>
      </c>
    </row>
    <row r="919" spans="1:9" x14ac:dyDescent="0.35">
      <c r="A919">
        <v>1760</v>
      </c>
      <c r="B919">
        <v>10</v>
      </c>
      <c r="C919">
        <v>0.55555555555555503</v>
      </c>
      <c r="D919">
        <v>2.7777777777777799</v>
      </c>
      <c r="E919">
        <v>1.2</v>
      </c>
      <c r="F919" s="2">
        <v>0.17541999999999999</v>
      </c>
      <c r="G919" s="2">
        <v>0.27731</v>
      </c>
      <c r="H919" s="2">
        <v>0.17529</v>
      </c>
      <c r="I919" s="2">
        <v>0.42059999999999997</v>
      </c>
    </row>
    <row r="920" spans="1:9" x14ac:dyDescent="0.35">
      <c r="A920">
        <v>1860</v>
      </c>
      <c r="B920">
        <v>10</v>
      </c>
      <c r="C920">
        <v>0.55555555555555503</v>
      </c>
      <c r="D920">
        <v>3.8888888888888902</v>
      </c>
      <c r="E920">
        <v>1.2</v>
      </c>
      <c r="F920" s="2">
        <v>0.17541999999999999</v>
      </c>
      <c r="G920" s="2">
        <v>0.27731</v>
      </c>
      <c r="H920" s="2">
        <v>0.17632999999999999</v>
      </c>
      <c r="I920" s="2">
        <v>0.42093999999999998</v>
      </c>
    </row>
    <row r="921" spans="1:9" x14ac:dyDescent="0.35">
      <c r="A921">
        <v>1960</v>
      </c>
      <c r="B921">
        <v>10</v>
      </c>
      <c r="C921">
        <v>0.55555555555555503</v>
      </c>
      <c r="D921">
        <v>5</v>
      </c>
      <c r="E921">
        <v>1.2</v>
      </c>
      <c r="F921" s="2">
        <v>0.17541999999999999</v>
      </c>
      <c r="G921" s="2">
        <v>0.27731</v>
      </c>
      <c r="H921" s="2">
        <v>0.17557</v>
      </c>
      <c r="I921" s="2">
        <v>0.42201</v>
      </c>
    </row>
    <row r="922" spans="1:9" x14ac:dyDescent="0.35">
      <c r="A922">
        <v>2060</v>
      </c>
      <c r="B922">
        <v>10</v>
      </c>
      <c r="C922">
        <v>0.55555555555555503</v>
      </c>
      <c r="D922">
        <v>-5</v>
      </c>
      <c r="E922">
        <v>2.2999999999999998</v>
      </c>
      <c r="F922" s="2">
        <v>0.17541999999999999</v>
      </c>
      <c r="G922" s="2">
        <v>0.27731</v>
      </c>
      <c r="H922" s="2">
        <v>0.17648</v>
      </c>
      <c r="I922" s="2">
        <v>0.42126999999999998</v>
      </c>
    </row>
    <row r="923" spans="1:9" x14ac:dyDescent="0.35">
      <c r="A923">
        <v>2160</v>
      </c>
      <c r="B923">
        <v>10</v>
      </c>
      <c r="C923">
        <v>0.55555555555555503</v>
      </c>
      <c r="D923">
        <v>-3.8888888888888902</v>
      </c>
      <c r="E923">
        <v>2.2999999999999998</v>
      </c>
      <c r="F923" s="2">
        <v>0.17541999999999999</v>
      </c>
      <c r="G923" s="2">
        <v>0.27731</v>
      </c>
      <c r="H923" s="2">
        <v>0.17566999999999999</v>
      </c>
      <c r="I923" s="2">
        <v>0.42054999999999998</v>
      </c>
    </row>
    <row r="924" spans="1:9" x14ac:dyDescent="0.35">
      <c r="A924">
        <v>2260</v>
      </c>
      <c r="B924">
        <v>10</v>
      </c>
      <c r="C924">
        <v>0.55555555555555503</v>
      </c>
      <c r="D924">
        <v>-2.7777777777777799</v>
      </c>
      <c r="E924">
        <v>2.2999999999999998</v>
      </c>
      <c r="F924" s="2">
        <v>0.17541999999999999</v>
      </c>
      <c r="G924" s="2">
        <v>0.27731</v>
      </c>
      <c r="H924" s="2">
        <v>0.17627999999999999</v>
      </c>
      <c r="I924" s="2">
        <v>0.42072999999999999</v>
      </c>
    </row>
    <row r="925" spans="1:9" x14ac:dyDescent="0.35">
      <c r="A925">
        <v>2360</v>
      </c>
      <c r="B925">
        <v>10</v>
      </c>
      <c r="C925">
        <v>0.55555555555555503</v>
      </c>
      <c r="D925">
        <v>-1.6666666666666701</v>
      </c>
      <c r="E925">
        <v>2.2999999999999998</v>
      </c>
      <c r="F925" s="2">
        <v>0.17541999999999999</v>
      </c>
      <c r="G925" s="2">
        <v>0.27731</v>
      </c>
      <c r="H925" s="2">
        <v>0.17571999999999999</v>
      </c>
      <c r="I925" s="2">
        <v>0.42166999999999999</v>
      </c>
    </row>
    <row r="926" spans="1:9" x14ac:dyDescent="0.35">
      <c r="A926">
        <v>2460</v>
      </c>
      <c r="B926">
        <v>10</v>
      </c>
      <c r="C926">
        <v>0.55555555555555503</v>
      </c>
      <c r="D926">
        <v>-0.55555555555555503</v>
      </c>
      <c r="E926">
        <v>2.2999999999999998</v>
      </c>
      <c r="F926" s="2">
        <v>0.17541999999999999</v>
      </c>
      <c r="G926" s="2">
        <v>0.27731</v>
      </c>
      <c r="H926" s="2">
        <v>0.1754</v>
      </c>
      <c r="I926" s="2">
        <v>0.42052</v>
      </c>
    </row>
    <row r="927" spans="1:9" x14ac:dyDescent="0.35">
      <c r="A927">
        <v>2560</v>
      </c>
      <c r="B927">
        <v>10</v>
      </c>
      <c r="C927">
        <v>0.55555555555555503</v>
      </c>
      <c r="D927">
        <v>0.55555555555555503</v>
      </c>
      <c r="E927">
        <v>2.2999999999999998</v>
      </c>
      <c r="F927" s="2">
        <v>0.17541999999999999</v>
      </c>
      <c r="G927" s="2">
        <v>0.27731</v>
      </c>
      <c r="H927" s="2">
        <v>0.17796000000000001</v>
      </c>
      <c r="I927" s="2">
        <v>0.42087999999999998</v>
      </c>
    </row>
    <row r="928" spans="1:9" x14ac:dyDescent="0.35">
      <c r="A928">
        <v>2660</v>
      </c>
      <c r="B928">
        <v>10</v>
      </c>
      <c r="C928">
        <v>0.55555555555555503</v>
      </c>
      <c r="D928">
        <v>1.6666666666666701</v>
      </c>
      <c r="E928">
        <v>2.2999999999999998</v>
      </c>
      <c r="F928" s="2">
        <v>0.17541999999999999</v>
      </c>
      <c r="G928" s="2">
        <v>0.27731</v>
      </c>
      <c r="H928" s="2">
        <v>0.17471</v>
      </c>
      <c r="I928" s="2">
        <v>0.42102000000000001</v>
      </c>
    </row>
    <row r="929" spans="1:9" x14ac:dyDescent="0.35">
      <c r="A929">
        <v>2760</v>
      </c>
      <c r="B929">
        <v>10</v>
      </c>
      <c r="C929">
        <v>0.55555555555555503</v>
      </c>
      <c r="D929">
        <v>2.7777777777777799</v>
      </c>
      <c r="E929">
        <v>2.2999999999999998</v>
      </c>
      <c r="F929" s="2">
        <v>0.17541999999999999</v>
      </c>
      <c r="G929" s="2">
        <v>0.27731</v>
      </c>
      <c r="H929" s="2">
        <v>0.17544999999999999</v>
      </c>
      <c r="I929" s="2">
        <v>0.42187000000000002</v>
      </c>
    </row>
    <row r="930" spans="1:9" x14ac:dyDescent="0.35">
      <c r="A930">
        <v>2860</v>
      </c>
      <c r="B930">
        <v>10</v>
      </c>
      <c r="C930">
        <v>0.55555555555555503</v>
      </c>
      <c r="D930">
        <v>3.8888888888888902</v>
      </c>
      <c r="E930">
        <v>2.2999999999999998</v>
      </c>
      <c r="F930" s="2">
        <v>0.17541999999999999</v>
      </c>
      <c r="G930" s="2">
        <v>0.27731</v>
      </c>
      <c r="H930" s="2">
        <v>0.17533000000000001</v>
      </c>
      <c r="I930" s="2">
        <v>0.42052</v>
      </c>
    </row>
    <row r="931" spans="1:9" x14ac:dyDescent="0.35">
      <c r="A931">
        <v>2960</v>
      </c>
      <c r="B931">
        <v>10</v>
      </c>
      <c r="C931">
        <v>0.55555555555555503</v>
      </c>
      <c r="D931">
        <v>5</v>
      </c>
      <c r="E931">
        <v>2.2999999999999998</v>
      </c>
      <c r="F931" s="2">
        <v>0.17541999999999999</v>
      </c>
      <c r="G931" s="2">
        <v>0.27731</v>
      </c>
      <c r="H931" s="2">
        <v>0.17558000000000001</v>
      </c>
      <c r="I931" s="2">
        <v>0.42109000000000002</v>
      </c>
    </row>
    <row r="932" spans="1:9" x14ac:dyDescent="0.35">
      <c r="A932">
        <v>3060</v>
      </c>
      <c r="B932">
        <v>10</v>
      </c>
      <c r="C932">
        <v>0.55555555555555503</v>
      </c>
      <c r="D932">
        <v>-5</v>
      </c>
      <c r="E932">
        <v>3.4</v>
      </c>
      <c r="F932" s="2">
        <v>0.17541999999999999</v>
      </c>
      <c r="G932" s="2">
        <v>0.27731</v>
      </c>
      <c r="H932" s="2">
        <v>0.17680999999999999</v>
      </c>
      <c r="I932" s="2">
        <v>0.42102000000000001</v>
      </c>
    </row>
    <row r="933" spans="1:9" x14ac:dyDescent="0.35">
      <c r="A933">
        <v>3160</v>
      </c>
      <c r="B933">
        <v>10</v>
      </c>
      <c r="C933">
        <v>0.55555555555555503</v>
      </c>
      <c r="D933">
        <v>-3.8888888888888902</v>
      </c>
      <c r="E933">
        <v>3.4</v>
      </c>
      <c r="F933" s="2">
        <v>0.17541999999999999</v>
      </c>
      <c r="G933" s="2">
        <v>0.27731</v>
      </c>
      <c r="H933" s="2">
        <v>0.17485999999999999</v>
      </c>
      <c r="I933" s="2">
        <v>0.42031000000000002</v>
      </c>
    </row>
    <row r="934" spans="1:9" x14ac:dyDescent="0.35">
      <c r="A934">
        <v>3260</v>
      </c>
      <c r="B934">
        <v>10</v>
      </c>
      <c r="C934">
        <v>0.55555555555555503</v>
      </c>
      <c r="D934">
        <v>-2.7777777777777799</v>
      </c>
      <c r="E934">
        <v>3.4</v>
      </c>
      <c r="F934" s="2">
        <v>0.17541999999999999</v>
      </c>
      <c r="G934" s="2">
        <v>0.27731</v>
      </c>
      <c r="H934" s="2">
        <v>0.17662</v>
      </c>
      <c r="I934" s="2">
        <v>0.42121999999999998</v>
      </c>
    </row>
    <row r="935" spans="1:9" x14ac:dyDescent="0.35">
      <c r="A935">
        <v>3360</v>
      </c>
      <c r="B935">
        <v>10</v>
      </c>
      <c r="C935">
        <v>0.55555555555555503</v>
      </c>
      <c r="D935">
        <v>-1.6666666666666701</v>
      </c>
      <c r="E935">
        <v>3.4</v>
      </c>
      <c r="F935" s="2">
        <v>0.17541999999999999</v>
      </c>
      <c r="G935" s="2">
        <v>0.27731</v>
      </c>
      <c r="H935" s="2">
        <v>0.17680999999999999</v>
      </c>
      <c r="I935" s="2">
        <v>0.42168</v>
      </c>
    </row>
    <row r="936" spans="1:9" x14ac:dyDescent="0.35">
      <c r="A936">
        <v>3460</v>
      </c>
      <c r="B936">
        <v>10</v>
      </c>
      <c r="C936">
        <v>0.55555555555555503</v>
      </c>
      <c r="D936">
        <v>-0.55555555555555503</v>
      </c>
      <c r="E936">
        <v>3.4</v>
      </c>
      <c r="F936" s="2">
        <v>0.17541999999999999</v>
      </c>
      <c r="G936" s="2">
        <v>0.27731</v>
      </c>
      <c r="H936" s="2">
        <v>0.17602999999999999</v>
      </c>
      <c r="I936" s="2">
        <v>0.42137000000000002</v>
      </c>
    </row>
    <row r="937" spans="1:9" x14ac:dyDescent="0.35">
      <c r="A937">
        <v>3560</v>
      </c>
      <c r="B937">
        <v>10</v>
      </c>
      <c r="C937">
        <v>0.55555555555555503</v>
      </c>
      <c r="D937">
        <v>0.55555555555555503</v>
      </c>
      <c r="E937">
        <v>3.4</v>
      </c>
      <c r="F937" s="2">
        <v>0.17541999999999999</v>
      </c>
      <c r="G937" s="2">
        <v>0.27731</v>
      </c>
      <c r="H937" s="2">
        <v>0.17534</v>
      </c>
      <c r="I937" s="2">
        <v>0.42036000000000001</v>
      </c>
    </row>
    <row r="938" spans="1:9" x14ac:dyDescent="0.35">
      <c r="A938">
        <v>3660</v>
      </c>
      <c r="B938">
        <v>10</v>
      </c>
      <c r="C938">
        <v>0.55555555555555503</v>
      </c>
      <c r="D938">
        <v>1.6666666666666701</v>
      </c>
      <c r="E938">
        <v>3.4</v>
      </c>
      <c r="F938" s="2">
        <v>0.17541999999999999</v>
      </c>
      <c r="G938" s="2">
        <v>0.27731</v>
      </c>
      <c r="H938" s="2">
        <v>0.1749</v>
      </c>
      <c r="I938" s="2">
        <v>0.42180000000000001</v>
      </c>
    </row>
    <row r="939" spans="1:9" x14ac:dyDescent="0.35">
      <c r="A939">
        <v>3760</v>
      </c>
      <c r="B939">
        <v>10</v>
      </c>
      <c r="C939">
        <v>0.55555555555555503</v>
      </c>
      <c r="D939">
        <v>2.7777777777777799</v>
      </c>
      <c r="E939">
        <v>3.4</v>
      </c>
      <c r="F939" s="2">
        <v>0.17541999999999999</v>
      </c>
      <c r="G939" s="2">
        <v>0.27731</v>
      </c>
      <c r="H939" s="2">
        <v>0.17455000000000001</v>
      </c>
      <c r="I939" s="2">
        <v>0.42082999999999998</v>
      </c>
    </row>
    <row r="940" spans="1:9" x14ac:dyDescent="0.35">
      <c r="A940">
        <v>3860</v>
      </c>
      <c r="B940">
        <v>10</v>
      </c>
      <c r="C940">
        <v>0.55555555555555503</v>
      </c>
      <c r="D940">
        <v>3.8888888888888902</v>
      </c>
      <c r="E940">
        <v>3.4</v>
      </c>
      <c r="F940" s="2">
        <v>0.17541999999999999</v>
      </c>
      <c r="G940" s="2">
        <v>0.27731</v>
      </c>
      <c r="H940" s="2">
        <v>0.17584</v>
      </c>
      <c r="I940" s="2">
        <v>0.42171999999999998</v>
      </c>
    </row>
    <row r="941" spans="1:9" x14ac:dyDescent="0.35">
      <c r="A941">
        <v>3960</v>
      </c>
      <c r="B941">
        <v>10</v>
      </c>
      <c r="C941">
        <v>0.55555555555555503</v>
      </c>
      <c r="D941">
        <v>5</v>
      </c>
      <c r="E941">
        <v>3.4</v>
      </c>
      <c r="F941" s="2">
        <v>0.17541999999999999</v>
      </c>
      <c r="G941" s="2">
        <v>0.27731</v>
      </c>
      <c r="H941" s="2">
        <v>0.17451</v>
      </c>
      <c r="I941" s="2">
        <v>0.42118</v>
      </c>
    </row>
    <row r="942" spans="1:9" x14ac:dyDescent="0.35">
      <c r="A942">
        <v>4060</v>
      </c>
      <c r="B942">
        <v>10</v>
      </c>
      <c r="C942">
        <v>0.55555555555555503</v>
      </c>
      <c r="D942">
        <v>-5</v>
      </c>
      <c r="E942">
        <v>4.5</v>
      </c>
      <c r="F942" s="2">
        <v>0.17541999999999999</v>
      </c>
      <c r="G942" s="2">
        <v>0.27731</v>
      </c>
      <c r="H942" s="2">
        <v>0.17644000000000001</v>
      </c>
      <c r="I942" s="2">
        <v>0.42248000000000002</v>
      </c>
    </row>
    <row r="943" spans="1:9" x14ac:dyDescent="0.35">
      <c r="A943">
        <v>4160</v>
      </c>
      <c r="B943">
        <v>10</v>
      </c>
      <c r="C943">
        <v>0.55555555555555503</v>
      </c>
      <c r="D943">
        <v>-3.8888888888888902</v>
      </c>
      <c r="E943">
        <v>4.5</v>
      </c>
      <c r="F943" s="2">
        <v>0.17541999999999999</v>
      </c>
      <c r="G943" s="2">
        <v>0.27731</v>
      </c>
      <c r="H943" s="2">
        <v>0.17713000000000001</v>
      </c>
      <c r="I943" s="2">
        <v>0.42041000000000001</v>
      </c>
    </row>
    <row r="944" spans="1:9" x14ac:dyDescent="0.35">
      <c r="A944">
        <v>4260</v>
      </c>
      <c r="B944">
        <v>10</v>
      </c>
      <c r="C944">
        <v>0.55555555555555503</v>
      </c>
      <c r="D944">
        <v>-2.7777777777777799</v>
      </c>
      <c r="E944">
        <v>4.5</v>
      </c>
      <c r="F944" s="2">
        <v>0.17541999999999999</v>
      </c>
      <c r="G944" s="2">
        <v>0.27731</v>
      </c>
      <c r="H944" s="2">
        <v>0.17782000000000001</v>
      </c>
      <c r="I944" s="2">
        <v>0.42154999999999998</v>
      </c>
    </row>
    <row r="945" spans="1:9" x14ac:dyDescent="0.35">
      <c r="A945">
        <v>4360</v>
      </c>
      <c r="B945">
        <v>10</v>
      </c>
      <c r="C945">
        <v>0.55555555555555503</v>
      </c>
      <c r="D945">
        <v>-1.6666666666666701</v>
      </c>
      <c r="E945">
        <v>4.5</v>
      </c>
      <c r="F945" s="2">
        <v>0.17541999999999999</v>
      </c>
      <c r="G945" s="2">
        <v>0.27731</v>
      </c>
      <c r="H945" s="2">
        <v>0.17516000000000001</v>
      </c>
      <c r="I945" s="2">
        <v>0.42175000000000001</v>
      </c>
    </row>
    <row r="946" spans="1:9" x14ac:dyDescent="0.35">
      <c r="A946">
        <v>4460</v>
      </c>
      <c r="B946">
        <v>10</v>
      </c>
      <c r="C946">
        <v>0.55555555555555503</v>
      </c>
      <c r="D946">
        <v>-0.55555555555555503</v>
      </c>
      <c r="E946">
        <v>4.5</v>
      </c>
      <c r="F946" s="2">
        <v>0.17541999999999999</v>
      </c>
      <c r="G946" s="2">
        <v>0.27731</v>
      </c>
      <c r="H946" s="2">
        <v>0.1782</v>
      </c>
      <c r="I946" s="2">
        <v>0.42054999999999998</v>
      </c>
    </row>
    <row r="947" spans="1:9" x14ac:dyDescent="0.35">
      <c r="A947">
        <v>4560</v>
      </c>
      <c r="B947">
        <v>10</v>
      </c>
      <c r="C947">
        <v>0.55555555555555503</v>
      </c>
      <c r="D947">
        <v>0.55555555555555503</v>
      </c>
      <c r="E947">
        <v>4.5</v>
      </c>
      <c r="F947" s="2">
        <v>0.17541999999999999</v>
      </c>
      <c r="G947" s="2">
        <v>0.27731</v>
      </c>
      <c r="H947" s="2">
        <v>0.17959</v>
      </c>
      <c r="I947" s="2">
        <v>0.42105999999999999</v>
      </c>
    </row>
    <row r="948" spans="1:9" x14ac:dyDescent="0.35">
      <c r="A948">
        <v>4660</v>
      </c>
      <c r="B948">
        <v>10</v>
      </c>
      <c r="C948">
        <v>0.55555555555555503</v>
      </c>
      <c r="D948">
        <v>1.6666666666666701</v>
      </c>
      <c r="E948">
        <v>4.5</v>
      </c>
      <c r="F948" s="2">
        <v>0.17541999999999999</v>
      </c>
      <c r="G948" s="2">
        <v>0.27731</v>
      </c>
      <c r="H948" s="2">
        <v>0.17388999999999999</v>
      </c>
      <c r="I948" s="2">
        <v>0.42144999999999999</v>
      </c>
    </row>
    <row r="949" spans="1:9" x14ac:dyDescent="0.35">
      <c r="A949">
        <v>4760</v>
      </c>
      <c r="B949">
        <v>10</v>
      </c>
      <c r="C949">
        <v>0.55555555555555503</v>
      </c>
      <c r="D949">
        <v>2.7777777777777799</v>
      </c>
      <c r="E949">
        <v>4.5</v>
      </c>
      <c r="F949" s="2">
        <v>0.17541999999999999</v>
      </c>
      <c r="G949" s="2">
        <v>0.27731</v>
      </c>
      <c r="H949" s="2">
        <v>0.17712</v>
      </c>
      <c r="I949" s="2">
        <v>0.42130000000000001</v>
      </c>
    </row>
    <row r="950" spans="1:9" x14ac:dyDescent="0.35">
      <c r="A950">
        <v>4860</v>
      </c>
      <c r="B950">
        <v>10</v>
      </c>
      <c r="C950">
        <v>0.55555555555555503</v>
      </c>
      <c r="D950">
        <v>3.8888888888888902</v>
      </c>
      <c r="E950">
        <v>4.5</v>
      </c>
      <c r="F950" s="2">
        <v>0.17541999999999999</v>
      </c>
      <c r="G950" s="2">
        <v>0.27731</v>
      </c>
      <c r="H950" s="2">
        <v>0.17560999999999999</v>
      </c>
      <c r="I950" s="2">
        <v>0.42161999999999999</v>
      </c>
    </row>
    <row r="951" spans="1:9" x14ac:dyDescent="0.35">
      <c r="A951">
        <v>4960</v>
      </c>
      <c r="B951">
        <v>10</v>
      </c>
      <c r="C951">
        <v>0.55555555555555503</v>
      </c>
      <c r="D951">
        <v>5</v>
      </c>
      <c r="E951">
        <v>4.5</v>
      </c>
      <c r="F951" s="2">
        <v>0.17541999999999999</v>
      </c>
      <c r="G951" s="2">
        <v>0.27731</v>
      </c>
      <c r="H951" s="2">
        <v>0.17641999999999999</v>
      </c>
      <c r="I951" s="2">
        <v>0.42070999999999997</v>
      </c>
    </row>
    <row r="952" spans="1:9" x14ac:dyDescent="0.35">
      <c r="A952">
        <v>5060</v>
      </c>
      <c r="B952">
        <v>10</v>
      </c>
      <c r="C952">
        <v>0.55555555555555503</v>
      </c>
      <c r="D952">
        <v>-5</v>
      </c>
      <c r="E952">
        <v>5.6</v>
      </c>
      <c r="F952" s="2">
        <v>0.17541999999999999</v>
      </c>
      <c r="G952" s="2">
        <v>0.27731</v>
      </c>
      <c r="H952" s="2">
        <v>0.17731</v>
      </c>
      <c r="I952" s="2">
        <v>0.42097000000000001</v>
      </c>
    </row>
    <row r="953" spans="1:9" x14ac:dyDescent="0.35">
      <c r="A953">
        <v>5160</v>
      </c>
      <c r="B953">
        <v>10</v>
      </c>
      <c r="C953">
        <v>0.55555555555555503</v>
      </c>
      <c r="D953">
        <v>-3.8888888888888902</v>
      </c>
      <c r="E953">
        <v>5.6</v>
      </c>
      <c r="F953" s="2">
        <v>0.17541999999999999</v>
      </c>
      <c r="G953" s="2">
        <v>0.27731</v>
      </c>
      <c r="H953" s="2">
        <v>0.17598</v>
      </c>
      <c r="I953" s="2">
        <v>0.42193999999999998</v>
      </c>
    </row>
    <row r="954" spans="1:9" x14ac:dyDescent="0.35">
      <c r="A954">
        <v>5260</v>
      </c>
      <c r="B954">
        <v>10</v>
      </c>
      <c r="C954">
        <v>0.55555555555555503</v>
      </c>
      <c r="D954">
        <v>-2.7777777777777799</v>
      </c>
      <c r="E954">
        <v>5.6</v>
      </c>
      <c r="F954" s="2">
        <v>0.17541999999999999</v>
      </c>
      <c r="G954" s="2">
        <v>0.27731</v>
      </c>
      <c r="H954" s="2">
        <v>0.17659</v>
      </c>
      <c r="I954" s="2">
        <v>0.42126000000000002</v>
      </c>
    </row>
    <row r="955" spans="1:9" x14ac:dyDescent="0.35">
      <c r="A955">
        <v>5360</v>
      </c>
      <c r="B955">
        <v>10</v>
      </c>
      <c r="C955">
        <v>0.55555555555555503</v>
      </c>
      <c r="D955">
        <v>-1.6666666666666701</v>
      </c>
      <c r="E955">
        <v>5.6</v>
      </c>
      <c r="F955" s="2">
        <v>0.17541999999999999</v>
      </c>
      <c r="G955" s="2">
        <v>0.27731</v>
      </c>
      <c r="H955" s="2">
        <v>0.17693999999999999</v>
      </c>
      <c r="I955" s="2">
        <v>0.42126000000000002</v>
      </c>
    </row>
    <row r="956" spans="1:9" x14ac:dyDescent="0.35">
      <c r="A956">
        <v>5460</v>
      </c>
      <c r="B956">
        <v>10</v>
      </c>
      <c r="C956">
        <v>0.55555555555555503</v>
      </c>
      <c r="D956">
        <v>-0.55555555555555503</v>
      </c>
      <c r="E956">
        <v>5.6</v>
      </c>
      <c r="F956" s="2">
        <v>0.17541999999999999</v>
      </c>
      <c r="G956" s="2">
        <v>0.27731</v>
      </c>
      <c r="H956" s="2">
        <v>0.17580000000000001</v>
      </c>
      <c r="I956" s="2">
        <v>0.42193999999999998</v>
      </c>
    </row>
    <row r="957" spans="1:9" x14ac:dyDescent="0.35">
      <c r="A957">
        <v>5560</v>
      </c>
      <c r="B957">
        <v>10</v>
      </c>
      <c r="C957">
        <v>0.55555555555555503</v>
      </c>
      <c r="D957">
        <v>0.55555555555555503</v>
      </c>
      <c r="E957">
        <v>5.6</v>
      </c>
      <c r="F957" s="2">
        <v>0.17541999999999999</v>
      </c>
      <c r="G957" s="2">
        <v>0.27731</v>
      </c>
      <c r="H957" s="2">
        <v>0.17580000000000001</v>
      </c>
      <c r="I957" s="2">
        <v>0.42065000000000002</v>
      </c>
    </row>
    <row r="958" spans="1:9" x14ac:dyDescent="0.35">
      <c r="A958">
        <v>5660</v>
      </c>
      <c r="B958">
        <v>10</v>
      </c>
      <c r="C958">
        <v>0.55555555555555503</v>
      </c>
      <c r="D958">
        <v>1.6666666666666701</v>
      </c>
      <c r="E958">
        <v>5.6</v>
      </c>
      <c r="F958" s="2">
        <v>0.17541999999999999</v>
      </c>
      <c r="G958" s="2">
        <v>0.27731</v>
      </c>
      <c r="H958" s="2">
        <v>0.17479</v>
      </c>
      <c r="I958" s="2">
        <v>0.42148000000000002</v>
      </c>
    </row>
    <row r="959" spans="1:9" x14ac:dyDescent="0.35">
      <c r="A959">
        <v>5760</v>
      </c>
      <c r="B959">
        <v>10</v>
      </c>
      <c r="C959">
        <v>0.55555555555555503</v>
      </c>
      <c r="D959">
        <v>2.7777777777777799</v>
      </c>
      <c r="E959">
        <v>5.6</v>
      </c>
      <c r="F959" s="2">
        <v>0.17541999999999999</v>
      </c>
      <c r="G959" s="2">
        <v>0.27731</v>
      </c>
      <c r="H959" s="2">
        <v>0.17530000000000001</v>
      </c>
      <c r="I959" s="2">
        <v>0.42096</v>
      </c>
    </row>
    <row r="960" spans="1:9" x14ac:dyDescent="0.35">
      <c r="A960">
        <v>5860</v>
      </c>
      <c r="B960">
        <v>10</v>
      </c>
      <c r="C960">
        <v>0.55555555555555503</v>
      </c>
      <c r="D960">
        <v>3.8888888888888902</v>
      </c>
      <c r="E960">
        <v>5.6</v>
      </c>
      <c r="F960" s="2">
        <v>0.17541999999999999</v>
      </c>
      <c r="G960" s="2">
        <v>0.27731</v>
      </c>
      <c r="H960" s="2">
        <v>0.17627999999999999</v>
      </c>
      <c r="I960" s="2">
        <v>0.42082000000000003</v>
      </c>
    </row>
    <row r="961" spans="1:9" x14ac:dyDescent="0.35">
      <c r="A961">
        <v>5960</v>
      </c>
      <c r="B961">
        <v>10</v>
      </c>
      <c r="C961">
        <v>0.55555555555555503</v>
      </c>
      <c r="D961">
        <v>5</v>
      </c>
      <c r="E961">
        <v>5.6</v>
      </c>
      <c r="F961" s="2">
        <v>0.17541999999999999</v>
      </c>
      <c r="G961" s="2">
        <v>0.27731</v>
      </c>
      <c r="H961" s="2">
        <v>0.17521999999999999</v>
      </c>
      <c r="I961" s="2">
        <v>0.42216999999999999</v>
      </c>
    </row>
    <row r="962" spans="1:9" x14ac:dyDescent="0.35">
      <c r="A962">
        <v>6060</v>
      </c>
      <c r="B962">
        <v>10</v>
      </c>
      <c r="C962">
        <v>0.55555555555555503</v>
      </c>
      <c r="D962">
        <v>-5</v>
      </c>
      <c r="E962">
        <v>6.7</v>
      </c>
      <c r="F962" s="2">
        <v>0.17541999999999999</v>
      </c>
      <c r="G962" s="2">
        <v>0.27731</v>
      </c>
      <c r="H962" s="2">
        <v>0.17585000000000001</v>
      </c>
      <c r="I962" s="2">
        <v>0.42044999999999999</v>
      </c>
    </row>
    <row r="963" spans="1:9" x14ac:dyDescent="0.35">
      <c r="A963">
        <v>6160</v>
      </c>
      <c r="B963">
        <v>10</v>
      </c>
      <c r="C963">
        <v>0.55555555555555503</v>
      </c>
      <c r="D963">
        <v>-3.8888888888888902</v>
      </c>
      <c r="E963">
        <v>6.7</v>
      </c>
      <c r="F963" s="2">
        <v>0.17541999999999999</v>
      </c>
      <c r="G963" s="2">
        <v>0.27731</v>
      </c>
      <c r="H963" s="2">
        <v>0.17657</v>
      </c>
      <c r="I963" s="2">
        <v>0.42013</v>
      </c>
    </row>
    <row r="964" spans="1:9" x14ac:dyDescent="0.35">
      <c r="A964">
        <v>6260</v>
      </c>
      <c r="B964">
        <v>10</v>
      </c>
      <c r="C964">
        <v>0.55555555555555503</v>
      </c>
      <c r="D964">
        <v>-2.7777777777777799</v>
      </c>
      <c r="E964">
        <v>6.7</v>
      </c>
      <c r="F964" s="2">
        <v>0.17541999999999999</v>
      </c>
      <c r="G964" s="2">
        <v>0.27731</v>
      </c>
      <c r="H964" s="2">
        <v>0.17418</v>
      </c>
      <c r="I964" s="2">
        <v>0.42151</v>
      </c>
    </row>
    <row r="965" spans="1:9" x14ac:dyDescent="0.35">
      <c r="A965">
        <v>6360</v>
      </c>
      <c r="B965">
        <v>10</v>
      </c>
      <c r="C965">
        <v>0.55555555555555503</v>
      </c>
      <c r="D965">
        <v>-1.6666666666666701</v>
      </c>
      <c r="E965">
        <v>6.7</v>
      </c>
      <c r="F965" s="2">
        <v>0.17541999999999999</v>
      </c>
      <c r="G965" s="2">
        <v>0.27731</v>
      </c>
      <c r="H965" s="2">
        <v>0.17423</v>
      </c>
      <c r="I965" s="2">
        <v>0.42119000000000001</v>
      </c>
    </row>
    <row r="966" spans="1:9" x14ac:dyDescent="0.35">
      <c r="A966">
        <v>6460</v>
      </c>
      <c r="B966">
        <v>10</v>
      </c>
      <c r="C966">
        <v>0.55555555555555503</v>
      </c>
      <c r="D966">
        <v>-0.55555555555555503</v>
      </c>
      <c r="E966">
        <v>6.7</v>
      </c>
      <c r="F966" s="2">
        <v>0.17541999999999999</v>
      </c>
      <c r="G966" s="2">
        <v>0.27731</v>
      </c>
      <c r="H966" s="2">
        <v>0.17754</v>
      </c>
      <c r="I966" s="2">
        <v>0.42107</v>
      </c>
    </row>
    <row r="967" spans="1:9" x14ac:dyDescent="0.35">
      <c r="A967">
        <v>6560</v>
      </c>
      <c r="B967">
        <v>10</v>
      </c>
      <c r="C967">
        <v>0.55555555555555503</v>
      </c>
      <c r="D967">
        <v>0.55555555555555503</v>
      </c>
      <c r="E967">
        <v>6.7</v>
      </c>
      <c r="F967" s="2">
        <v>0.17541999999999999</v>
      </c>
      <c r="G967" s="2">
        <v>0.27731</v>
      </c>
      <c r="H967" s="2">
        <v>0.17874999999999999</v>
      </c>
      <c r="I967" s="2">
        <v>0.42142000000000002</v>
      </c>
    </row>
    <row r="968" spans="1:9" x14ac:dyDescent="0.35">
      <c r="A968">
        <v>6660</v>
      </c>
      <c r="B968">
        <v>10</v>
      </c>
      <c r="C968">
        <v>0.55555555555555503</v>
      </c>
      <c r="D968">
        <v>1.6666666666666701</v>
      </c>
      <c r="E968">
        <v>6.7</v>
      </c>
      <c r="F968" s="2">
        <v>0.17541999999999999</v>
      </c>
      <c r="G968" s="2">
        <v>0.27731</v>
      </c>
      <c r="H968" s="2">
        <v>0.17519000000000001</v>
      </c>
      <c r="I968" s="2">
        <v>0.42032000000000003</v>
      </c>
    </row>
    <row r="969" spans="1:9" x14ac:dyDescent="0.35">
      <c r="A969">
        <v>6760</v>
      </c>
      <c r="B969">
        <v>10</v>
      </c>
      <c r="C969">
        <v>0.55555555555555503</v>
      </c>
      <c r="D969">
        <v>2.7777777777777799</v>
      </c>
      <c r="E969">
        <v>6.7</v>
      </c>
      <c r="F969" s="2">
        <v>0.17541999999999999</v>
      </c>
      <c r="G969" s="2">
        <v>0.27731</v>
      </c>
      <c r="H969" s="2">
        <v>0.17730000000000001</v>
      </c>
      <c r="I969" s="2">
        <v>0.41959999999999997</v>
      </c>
    </row>
    <row r="970" spans="1:9" x14ac:dyDescent="0.35">
      <c r="A970">
        <v>6860</v>
      </c>
      <c r="B970">
        <v>10</v>
      </c>
      <c r="C970">
        <v>0.55555555555555503</v>
      </c>
      <c r="D970">
        <v>3.8888888888888902</v>
      </c>
      <c r="E970">
        <v>6.7</v>
      </c>
      <c r="F970" s="2">
        <v>0.17541999999999999</v>
      </c>
      <c r="G970" s="2">
        <v>0.27731</v>
      </c>
      <c r="H970" s="2">
        <v>0.17502000000000001</v>
      </c>
      <c r="I970" s="2">
        <v>0.42131999999999997</v>
      </c>
    </row>
    <row r="971" spans="1:9" x14ac:dyDescent="0.35">
      <c r="A971">
        <v>6960</v>
      </c>
      <c r="B971">
        <v>10</v>
      </c>
      <c r="C971">
        <v>0.55555555555555503</v>
      </c>
      <c r="D971">
        <v>5</v>
      </c>
      <c r="E971">
        <v>6.7</v>
      </c>
      <c r="F971" s="2">
        <v>0.17541999999999999</v>
      </c>
      <c r="G971" s="2">
        <v>0.27731</v>
      </c>
      <c r="H971" s="2">
        <v>0.17563999999999999</v>
      </c>
      <c r="I971" s="2">
        <v>0.42115999999999998</v>
      </c>
    </row>
    <row r="972" spans="1:9" x14ac:dyDescent="0.35">
      <c r="A972">
        <v>7060</v>
      </c>
      <c r="B972">
        <v>10</v>
      </c>
      <c r="C972">
        <v>0.55555555555555503</v>
      </c>
      <c r="D972">
        <v>-5</v>
      </c>
      <c r="E972">
        <v>7.8</v>
      </c>
      <c r="F972" s="2">
        <v>0.17541999999999999</v>
      </c>
      <c r="G972" s="2">
        <v>0.27731</v>
      </c>
      <c r="H972" s="2">
        <v>0.17609</v>
      </c>
      <c r="I972" s="2">
        <v>0.42166999999999999</v>
      </c>
    </row>
    <row r="973" spans="1:9" x14ac:dyDescent="0.35">
      <c r="A973">
        <v>7160</v>
      </c>
      <c r="B973">
        <v>10</v>
      </c>
      <c r="C973">
        <v>0.55555555555555503</v>
      </c>
      <c r="D973">
        <v>-3.8888888888888902</v>
      </c>
      <c r="E973">
        <v>7.8</v>
      </c>
      <c r="F973" s="2">
        <v>0.17541999999999999</v>
      </c>
      <c r="G973" s="2">
        <v>0.27731</v>
      </c>
      <c r="H973" s="2">
        <v>0.17832000000000001</v>
      </c>
      <c r="I973" s="2">
        <v>0.42011999999999999</v>
      </c>
    </row>
    <row r="974" spans="1:9" x14ac:dyDescent="0.35">
      <c r="A974">
        <v>7260</v>
      </c>
      <c r="B974">
        <v>10</v>
      </c>
      <c r="C974">
        <v>0.55555555555555503</v>
      </c>
      <c r="D974">
        <v>-2.7777777777777799</v>
      </c>
      <c r="E974">
        <v>7.8</v>
      </c>
      <c r="F974" s="2">
        <v>0.17541999999999999</v>
      </c>
      <c r="G974" s="2">
        <v>0.27731</v>
      </c>
      <c r="H974" s="2">
        <v>0.17455999999999999</v>
      </c>
      <c r="I974" s="2">
        <v>0.42143999999999998</v>
      </c>
    </row>
    <row r="975" spans="1:9" x14ac:dyDescent="0.35">
      <c r="A975">
        <v>7360</v>
      </c>
      <c r="B975">
        <v>10</v>
      </c>
      <c r="C975">
        <v>0.55555555555555503</v>
      </c>
      <c r="D975">
        <v>-1.6666666666666701</v>
      </c>
      <c r="E975">
        <v>7.8</v>
      </c>
      <c r="F975" s="2">
        <v>0.17541999999999999</v>
      </c>
      <c r="G975" s="2">
        <v>0.27731</v>
      </c>
      <c r="H975" s="2">
        <v>0.17358000000000001</v>
      </c>
      <c r="I975" s="2">
        <v>0.42070999999999997</v>
      </c>
    </row>
    <row r="976" spans="1:9" x14ac:dyDescent="0.35">
      <c r="A976">
        <v>7460</v>
      </c>
      <c r="B976">
        <v>10</v>
      </c>
      <c r="C976">
        <v>0.55555555555555503</v>
      </c>
      <c r="D976">
        <v>-0.55555555555555503</v>
      </c>
      <c r="E976">
        <v>7.8</v>
      </c>
      <c r="F976" s="2">
        <v>0.17541999999999999</v>
      </c>
      <c r="G976" s="2">
        <v>0.27731</v>
      </c>
      <c r="H976" s="2">
        <v>0.17476</v>
      </c>
      <c r="I976" s="2">
        <v>0.42146</v>
      </c>
    </row>
    <row r="977" spans="1:9" x14ac:dyDescent="0.35">
      <c r="A977">
        <v>7560</v>
      </c>
      <c r="B977">
        <v>10</v>
      </c>
      <c r="C977">
        <v>0.55555555555555503</v>
      </c>
      <c r="D977">
        <v>0.55555555555555503</v>
      </c>
      <c r="E977">
        <v>7.8</v>
      </c>
      <c r="F977" s="2">
        <v>0.17541999999999999</v>
      </c>
      <c r="G977" s="2">
        <v>0.27731</v>
      </c>
      <c r="H977" s="2">
        <v>0.17601</v>
      </c>
      <c r="I977" s="2">
        <v>0.42050999999999999</v>
      </c>
    </row>
    <row r="978" spans="1:9" x14ac:dyDescent="0.35">
      <c r="A978">
        <v>7660</v>
      </c>
      <c r="B978">
        <v>10</v>
      </c>
      <c r="C978">
        <v>0.55555555555555503</v>
      </c>
      <c r="D978">
        <v>1.6666666666666701</v>
      </c>
      <c r="E978">
        <v>7.8</v>
      </c>
      <c r="F978" s="2">
        <v>0.17541999999999999</v>
      </c>
      <c r="G978" s="2">
        <v>0.27731</v>
      </c>
      <c r="H978" s="2">
        <v>0.18048</v>
      </c>
      <c r="I978" s="2">
        <v>0.42176999999999998</v>
      </c>
    </row>
    <row r="979" spans="1:9" x14ac:dyDescent="0.35">
      <c r="A979">
        <v>7760</v>
      </c>
      <c r="B979">
        <v>10</v>
      </c>
      <c r="C979">
        <v>0.55555555555555503</v>
      </c>
      <c r="D979">
        <v>2.7777777777777799</v>
      </c>
      <c r="E979">
        <v>7.8</v>
      </c>
      <c r="F979" s="2">
        <v>0.17541999999999999</v>
      </c>
      <c r="G979" s="2">
        <v>0.27731</v>
      </c>
      <c r="H979" s="2">
        <v>0.17746999999999999</v>
      </c>
      <c r="I979" s="2">
        <v>0.42098999999999998</v>
      </c>
    </row>
    <row r="980" spans="1:9" x14ac:dyDescent="0.35">
      <c r="A980">
        <v>7860</v>
      </c>
      <c r="B980">
        <v>10</v>
      </c>
      <c r="C980">
        <v>0.55555555555555503</v>
      </c>
      <c r="D980">
        <v>3.8888888888888902</v>
      </c>
      <c r="E980">
        <v>7.8</v>
      </c>
      <c r="F980" s="2">
        <v>0.17541999999999999</v>
      </c>
      <c r="G980" s="2">
        <v>0.27731</v>
      </c>
      <c r="H980" s="2">
        <v>0.17551</v>
      </c>
      <c r="I980" s="2">
        <v>0.42151</v>
      </c>
    </row>
    <row r="981" spans="1:9" x14ac:dyDescent="0.35">
      <c r="A981">
        <v>7960</v>
      </c>
      <c r="B981">
        <v>10</v>
      </c>
      <c r="C981">
        <v>0.55555555555555503</v>
      </c>
      <c r="D981">
        <v>5</v>
      </c>
      <c r="E981">
        <v>7.8</v>
      </c>
      <c r="F981" s="2">
        <v>0.17541999999999999</v>
      </c>
      <c r="G981" s="2">
        <v>0.27731</v>
      </c>
      <c r="H981" s="2">
        <v>0.17455999999999999</v>
      </c>
      <c r="I981" s="2">
        <v>0.42102000000000001</v>
      </c>
    </row>
    <row r="982" spans="1:9" x14ac:dyDescent="0.35">
      <c r="A982">
        <v>8060</v>
      </c>
      <c r="B982">
        <v>10</v>
      </c>
      <c r="C982">
        <v>0.55555555555555503</v>
      </c>
      <c r="D982">
        <v>-5</v>
      </c>
      <c r="E982">
        <v>8.9</v>
      </c>
      <c r="F982" s="2">
        <v>0.17541999999999999</v>
      </c>
      <c r="G982" s="2">
        <v>0.27731</v>
      </c>
      <c r="H982" s="2">
        <v>0.17407</v>
      </c>
      <c r="I982" s="2">
        <v>0.42187000000000002</v>
      </c>
    </row>
    <row r="983" spans="1:9" x14ac:dyDescent="0.35">
      <c r="A983">
        <v>8160</v>
      </c>
      <c r="B983">
        <v>10</v>
      </c>
      <c r="C983">
        <v>0.55555555555555503</v>
      </c>
      <c r="D983">
        <v>-3.8888888888888902</v>
      </c>
      <c r="E983">
        <v>8.9</v>
      </c>
      <c r="F983" s="2">
        <v>0.17541999999999999</v>
      </c>
      <c r="G983" s="2">
        <v>0.27731</v>
      </c>
      <c r="H983" s="2">
        <v>0.17641999999999999</v>
      </c>
      <c r="I983" s="2">
        <v>0.42126999999999998</v>
      </c>
    </row>
    <row r="984" spans="1:9" x14ac:dyDescent="0.35">
      <c r="A984">
        <v>8260</v>
      </c>
      <c r="B984">
        <v>10</v>
      </c>
      <c r="C984">
        <v>0.55555555555555503</v>
      </c>
      <c r="D984">
        <v>-2.7777777777777799</v>
      </c>
      <c r="E984">
        <v>8.9</v>
      </c>
      <c r="F984" s="2">
        <v>0.17541999999999999</v>
      </c>
      <c r="G984" s="2">
        <v>0.27731</v>
      </c>
      <c r="H984" s="2">
        <v>0.17638999999999999</v>
      </c>
      <c r="I984" s="2">
        <v>0.42192000000000002</v>
      </c>
    </row>
    <row r="985" spans="1:9" x14ac:dyDescent="0.35">
      <c r="A985">
        <v>8360</v>
      </c>
      <c r="B985">
        <v>10</v>
      </c>
      <c r="C985">
        <v>0.55555555555555503</v>
      </c>
      <c r="D985">
        <v>-1.6666666666666701</v>
      </c>
      <c r="E985">
        <v>8.9</v>
      </c>
      <c r="F985" s="2">
        <v>0.17541999999999999</v>
      </c>
      <c r="G985" s="2">
        <v>0.27731</v>
      </c>
      <c r="H985" s="2">
        <v>0.17596999999999999</v>
      </c>
      <c r="I985" s="2">
        <v>0.42109999999999997</v>
      </c>
    </row>
    <row r="986" spans="1:9" x14ac:dyDescent="0.35">
      <c r="A986">
        <v>8460</v>
      </c>
      <c r="B986">
        <v>10</v>
      </c>
      <c r="C986">
        <v>0.55555555555555503</v>
      </c>
      <c r="D986">
        <v>-0.55555555555555503</v>
      </c>
      <c r="E986">
        <v>8.9</v>
      </c>
      <c r="F986" s="2">
        <v>0.17541999999999999</v>
      </c>
      <c r="G986" s="2">
        <v>0.27731</v>
      </c>
      <c r="H986" s="2">
        <v>0.17843999999999999</v>
      </c>
      <c r="I986" s="2">
        <v>0.42104000000000003</v>
      </c>
    </row>
    <row r="987" spans="1:9" x14ac:dyDescent="0.35">
      <c r="A987">
        <v>8560</v>
      </c>
      <c r="B987">
        <v>10</v>
      </c>
      <c r="C987">
        <v>0.55555555555555503</v>
      </c>
      <c r="D987">
        <v>0.55555555555555503</v>
      </c>
      <c r="E987">
        <v>8.9</v>
      </c>
      <c r="F987" s="2">
        <v>0.17541999999999999</v>
      </c>
      <c r="G987" s="2">
        <v>0.27731</v>
      </c>
      <c r="H987" s="2">
        <v>0.17768999999999999</v>
      </c>
      <c r="I987" s="2">
        <v>0.42107</v>
      </c>
    </row>
    <row r="988" spans="1:9" x14ac:dyDescent="0.35">
      <c r="A988">
        <v>8660</v>
      </c>
      <c r="B988">
        <v>10</v>
      </c>
      <c r="C988">
        <v>0.55555555555555503</v>
      </c>
      <c r="D988">
        <v>1.6666666666666701</v>
      </c>
      <c r="E988">
        <v>8.9</v>
      </c>
      <c r="F988" s="2">
        <v>0.17541999999999999</v>
      </c>
      <c r="G988" s="2">
        <v>0.27731</v>
      </c>
      <c r="H988" s="2">
        <v>0.17510999999999999</v>
      </c>
      <c r="I988" s="2">
        <v>0.42061999999999999</v>
      </c>
    </row>
    <row r="989" spans="1:9" x14ac:dyDescent="0.35">
      <c r="A989">
        <v>8760</v>
      </c>
      <c r="B989">
        <v>10</v>
      </c>
      <c r="C989">
        <v>0.55555555555555503</v>
      </c>
      <c r="D989">
        <v>2.7777777777777799</v>
      </c>
      <c r="E989">
        <v>8.9</v>
      </c>
      <c r="F989" s="2">
        <v>0.17541999999999999</v>
      </c>
      <c r="G989" s="2">
        <v>0.27731</v>
      </c>
      <c r="H989" s="2">
        <v>0.1749</v>
      </c>
      <c r="I989" s="2">
        <v>0.4209</v>
      </c>
    </row>
    <row r="990" spans="1:9" x14ac:dyDescent="0.35">
      <c r="A990">
        <v>8860</v>
      </c>
      <c r="B990">
        <v>10</v>
      </c>
      <c r="C990">
        <v>0.55555555555555503</v>
      </c>
      <c r="D990">
        <v>3.8888888888888902</v>
      </c>
      <c r="E990">
        <v>8.9</v>
      </c>
      <c r="F990" s="2">
        <v>0.17541999999999999</v>
      </c>
      <c r="G990" s="2">
        <v>0.27731</v>
      </c>
      <c r="H990" s="2">
        <v>0.17544000000000001</v>
      </c>
      <c r="I990" s="2">
        <v>0.42165999999999998</v>
      </c>
    </row>
    <row r="991" spans="1:9" x14ac:dyDescent="0.35">
      <c r="A991">
        <v>8960</v>
      </c>
      <c r="B991">
        <v>10</v>
      </c>
      <c r="C991">
        <v>0.55555555555555503</v>
      </c>
      <c r="D991">
        <v>5</v>
      </c>
      <c r="E991">
        <v>8.9</v>
      </c>
      <c r="F991" s="2">
        <v>0.17541999999999999</v>
      </c>
      <c r="G991" s="2">
        <v>0.27731</v>
      </c>
      <c r="H991" s="2">
        <v>0.17435999999999999</v>
      </c>
      <c r="I991" s="2">
        <v>0.42096</v>
      </c>
    </row>
    <row r="992" spans="1:9" x14ac:dyDescent="0.35">
      <c r="A992">
        <v>9060</v>
      </c>
      <c r="B992">
        <v>10</v>
      </c>
      <c r="C992">
        <v>0.55555555555555503</v>
      </c>
      <c r="D992">
        <v>-5</v>
      </c>
      <c r="E992">
        <v>10</v>
      </c>
      <c r="F992" s="2">
        <v>0.17541999999999999</v>
      </c>
      <c r="G992" s="2">
        <v>0.27731</v>
      </c>
      <c r="H992" s="2">
        <v>0.17723</v>
      </c>
      <c r="I992" s="2">
        <v>0.41954999999999998</v>
      </c>
    </row>
    <row r="993" spans="1:9" x14ac:dyDescent="0.35">
      <c r="A993">
        <v>9160</v>
      </c>
      <c r="B993">
        <v>10</v>
      </c>
      <c r="C993">
        <v>0.55555555555555503</v>
      </c>
      <c r="D993">
        <v>-3.8888888888888902</v>
      </c>
      <c r="E993">
        <v>10</v>
      </c>
      <c r="F993" s="2">
        <v>0.17541999999999999</v>
      </c>
      <c r="G993" s="2">
        <v>0.27731</v>
      </c>
      <c r="H993" s="2">
        <v>0.17538000000000001</v>
      </c>
      <c r="I993" s="2">
        <v>0.42037000000000002</v>
      </c>
    </row>
    <row r="994" spans="1:9" x14ac:dyDescent="0.35">
      <c r="A994">
        <v>9260</v>
      </c>
      <c r="B994">
        <v>10</v>
      </c>
      <c r="C994">
        <v>0.55555555555555503</v>
      </c>
      <c r="D994">
        <v>-2.7777777777777799</v>
      </c>
      <c r="E994">
        <v>10</v>
      </c>
      <c r="F994" s="2">
        <v>0.17541999999999999</v>
      </c>
      <c r="G994" s="2">
        <v>0.27731</v>
      </c>
      <c r="H994" s="2">
        <v>0.17444000000000001</v>
      </c>
      <c r="I994" s="2">
        <v>0.42127999999999999</v>
      </c>
    </row>
    <row r="995" spans="1:9" x14ac:dyDescent="0.35">
      <c r="A995">
        <v>9360</v>
      </c>
      <c r="B995">
        <v>10</v>
      </c>
      <c r="C995">
        <v>0.55555555555555503</v>
      </c>
      <c r="D995">
        <v>-1.6666666666666701</v>
      </c>
      <c r="E995">
        <v>10</v>
      </c>
      <c r="F995" s="2">
        <v>0.17541999999999999</v>
      </c>
      <c r="G995" s="2">
        <v>0.27731</v>
      </c>
      <c r="H995" s="2">
        <v>0.17707999999999999</v>
      </c>
      <c r="I995" s="2">
        <v>0.4214</v>
      </c>
    </row>
    <row r="996" spans="1:9" x14ac:dyDescent="0.35">
      <c r="A996">
        <v>9460</v>
      </c>
      <c r="B996">
        <v>10</v>
      </c>
      <c r="C996">
        <v>0.55555555555555503</v>
      </c>
      <c r="D996">
        <v>-0.55555555555555503</v>
      </c>
      <c r="E996">
        <v>10</v>
      </c>
      <c r="F996" s="2">
        <v>0.17541999999999999</v>
      </c>
      <c r="G996" s="2">
        <v>0.27731</v>
      </c>
      <c r="H996" s="2">
        <v>0.17709</v>
      </c>
      <c r="I996" s="2">
        <v>0.42169000000000001</v>
      </c>
    </row>
    <row r="997" spans="1:9" x14ac:dyDescent="0.35">
      <c r="A997">
        <v>9560</v>
      </c>
      <c r="B997">
        <v>10</v>
      </c>
      <c r="C997">
        <v>0.55555555555555503</v>
      </c>
      <c r="D997">
        <v>0.55555555555555503</v>
      </c>
      <c r="E997">
        <v>10</v>
      </c>
      <c r="F997" s="2">
        <v>0.17541999999999999</v>
      </c>
      <c r="G997" s="2">
        <v>0.27731</v>
      </c>
      <c r="H997" s="2">
        <v>0.17663999999999999</v>
      </c>
      <c r="I997" s="2">
        <v>0.42148999999999998</v>
      </c>
    </row>
    <row r="998" spans="1:9" x14ac:dyDescent="0.35">
      <c r="A998">
        <v>9660</v>
      </c>
      <c r="B998">
        <v>10</v>
      </c>
      <c r="C998">
        <v>0.55555555555555503</v>
      </c>
      <c r="D998">
        <v>1.6666666666666701</v>
      </c>
      <c r="E998">
        <v>10</v>
      </c>
      <c r="F998" s="2">
        <v>0.17541999999999999</v>
      </c>
      <c r="G998" s="2">
        <v>0.27731</v>
      </c>
      <c r="H998" s="2">
        <v>0.17499000000000001</v>
      </c>
      <c r="I998" s="2">
        <v>0.42124</v>
      </c>
    </row>
    <row r="999" spans="1:9" x14ac:dyDescent="0.35">
      <c r="A999">
        <v>9760</v>
      </c>
      <c r="B999">
        <v>10</v>
      </c>
      <c r="C999">
        <v>0.55555555555555503</v>
      </c>
      <c r="D999">
        <v>2.7777777777777799</v>
      </c>
      <c r="E999">
        <v>10</v>
      </c>
      <c r="F999" s="2">
        <v>0.17541999999999999</v>
      </c>
      <c r="G999" s="2">
        <v>0.27731</v>
      </c>
      <c r="H999" s="2">
        <v>0.1754</v>
      </c>
      <c r="I999" s="2">
        <v>0.42122999999999999</v>
      </c>
    </row>
    <row r="1000" spans="1:9" x14ac:dyDescent="0.35">
      <c r="A1000">
        <v>9860</v>
      </c>
      <c r="B1000">
        <v>10</v>
      </c>
      <c r="C1000">
        <v>0.55555555555555503</v>
      </c>
      <c r="D1000">
        <v>3.8888888888888902</v>
      </c>
      <c r="E1000">
        <v>10</v>
      </c>
      <c r="F1000" s="2">
        <v>0.17541999999999999</v>
      </c>
      <c r="G1000" s="2">
        <v>0.27731</v>
      </c>
      <c r="H1000" s="2">
        <v>0.17677000000000001</v>
      </c>
      <c r="I1000" s="2">
        <v>0.42176999999999998</v>
      </c>
    </row>
    <row r="1001" spans="1:9" x14ac:dyDescent="0.35">
      <c r="A1001">
        <v>9960</v>
      </c>
      <c r="B1001">
        <v>10</v>
      </c>
      <c r="C1001">
        <v>0.55555555555555503</v>
      </c>
      <c r="D1001">
        <v>5</v>
      </c>
      <c r="E1001">
        <v>10</v>
      </c>
      <c r="F1001" s="2">
        <v>0.17541999999999999</v>
      </c>
      <c r="G1001" s="2">
        <v>0.27731</v>
      </c>
      <c r="H1001" s="2">
        <v>0.17868000000000001</v>
      </c>
      <c r="I1001" s="2">
        <v>0.42101</v>
      </c>
    </row>
    <row r="1002" spans="1:9" x14ac:dyDescent="0.35">
      <c r="A1002">
        <v>9</v>
      </c>
      <c r="B1002">
        <v>9.06666666666667</v>
      </c>
      <c r="C1002">
        <v>-5</v>
      </c>
      <c r="D1002">
        <v>-5</v>
      </c>
      <c r="E1002">
        <v>0.1</v>
      </c>
      <c r="F1002" s="2">
        <v>0.17741000000000001</v>
      </c>
      <c r="G1002" s="2">
        <v>0.26896999999999999</v>
      </c>
      <c r="H1002" s="2">
        <v>0.16402</v>
      </c>
      <c r="I1002" s="2">
        <v>8.5999999999999998E-4</v>
      </c>
    </row>
    <row r="1003" spans="1:9" x14ac:dyDescent="0.35">
      <c r="A1003">
        <v>109</v>
      </c>
      <c r="B1003">
        <v>9.06666666666667</v>
      </c>
      <c r="C1003">
        <v>-5</v>
      </c>
      <c r="D1003">
        <v>-3.8888888888888902</v>
      </c>
      <c r="E1003">
        <v>0.1</v>
      </c>
      <c r="F1003" s="2">
        <v>0.17741000000000001</v>
      </c>
      <c r="G1003" s="2">
        <v>0.26896999999999999</v>
      </c>
      <c r="H1003" s="2">
        <v>0.16464000000000001</v>
      </c>
      <c r="I1003" s="2">
        <v>7.6999999999999996E-4</v>
      </c>
    </row>
    <row r="1004" spans="1:9" x14ac:dyDescent="0.35">
      <c r="A1004">
        <v>209</v>
      </c>
      <c r="B1004">
        <v>9.06666666666667</v>
      </c>
      <c r="C1004">
        <v>-5</v>
      </c>
      <c r="D1004">
        <v>-2.7777777777777799</v>
      </c>
      <c r="E1004">
        <v>0.1</v>
      </c>
      <c r="F1004" s="2">
        <v>0.17741000000000001</v>
      </c>
      <c r="G1004" s="2">
        <v>0.26896999999999999</v>
      </c>
      <c r="H1004" s="2">
        <v>0.16450999999999999</v>
      </c>
      <c r="I1004" s="2">
        <v>8.0000000000000004E-4</v>
      </c>
    </row>
    <row r="1005" spans="1:9" x14ac:dyDescent="0.35">
      <c r="A1005">
        <v>309</v>
      </c>
      <c r="B1005">
        <v>9.06666666666667</v>
      </c>
      <c r="C1005">
        <v>-5</v>
      </c>
      <c r="D1005">
        <v>-1.6666666666666701</v>
      </c>
      <c r="E1005">
        <v>0.1</v>
      </c>
      <c r="F1005" s="2">
        <v>0.17741000000000001</v>
      </c>
      <c r="G1005" s="2">
        <v>0.26896999999999999</v>
      </c>
      <c r="H1005" s="2">
        <v>0.16325999999999999</v>
      </c>
      <c r="I1005" s="2">
        <v>9.3999999999999997E-4</v>
      </c>
    </row>
    <row r="1006" spans="1:9" x14ac:dyDescent="0.35">
      <c r="A1006">
        <v>409</v>
      </c>
      <c r="B1006">
        <v>9.06666666666667</v>
      </c>
      <c r="C1006">
        <v>-5</v>
      </c>
      <c r="D1006">
        <v>-0.55555555555555503</v>
      </c>
      <c r="E1006">
        <v>0.1</v>
      </c>
      <c r="F1006" s="2">
        <v>0.17741000000000001</v>
      </c>
      <c r="G1006" s="2">
        <v>0.26896999999999999</v>
      </c>
      <c r="H1006" s="2">
        <v>0.16486000000000001</v>
      </c>
      <c r="I1006" s="2">
        <v>9.5E-4</v>
      </c>
    </row>
    <row r="1007" spans="1:9" x14ac:dyDescent="0.35">
      <c r="A1007">
        <v>509</v>
      </c>
      <c r="B1007">
        <v>9.06666666666667</v>
      </c>
      <c r="C1007">
        <v>-5</v>
      </c>
      <c r="D1007">
        <v>0.55555555555555503</v>
      </c>
      <c r="E1007">
        <v>0.1</v>
      </c>
      <c r="F1007" s="2">
        <v>0.17741000000000001</v>
      </c>
      <c r="G1007" s="2">
        <v>0.26896999999999999</v>
      </c>
      <c r="H1007" s="2">
        <v>0.16656000000000001</v>
      </c>
      <c r="I1007" s="2">
        <v>8.4000000000000003E-4</v>
      </c>
    </row>
    <row r="1008" spans="1:9" x14ac:dyDescent="0.35">
      <c r="A1008">
        <v>609</v>
      </c>
      <c r="B1008">
        <v>9.06666666666667</v>
      </c>
      <c r="C1008">
        <v>-5</v>
      </c>
      <c r="D1008">
        <v>1.6666666666666701</v>
      </c>
      <c r="E1008">
        <v>0.1</v>
      </c>
      <c r="F1008" s="2">
        <v>0.17741000000000001</v>
      </c>
      <c r="G1008" s="2">
        <v>0.26896999999999999</v>
      </c>
      <c r="H1008" s="2">
        <v>0.16394</v>
      </c>
      <c r="I1008" s="2">
        <v>1.01E-3</v>
      </c>
    </row>
    <row r="1009" spans="1:9" x14ac:dyDescent="0.35">
      <c r="A1009">
        <v>709</v>
      </c>
      <c r="B1009">
        <v>9.06666666666667</v>
      </c>
      <c r="C1009">
        <v>-5</v>
      </c>
      <c r="D1009">
        <v>2.7777777777777799</v>
      </c>
      <c r="E1009">
        <v>0.1</v>
      </c>
      <c r="F1009" s="2">
        <v>0.17741000000000001</v>
      </c>
      <c r="G1009" s="2">
        <v>0.26896999999999999</v>
      </c>
      <c r="H1009" s="2">
        <v>0.16550000000000001</v>
      </c>
      <c r="I1009" s="2">
        <v>8.4999999999999995E-4</v>
      </c>
    </row>
    <row r="1010" spans="1:9" x14ac:dyDescent="0.35">
      <c r="A1010">
        <v>809</v>
      </c>
      <c r="B1010">
        <v>9.06666666666667</v>
      </c>
      <c r="C1010">
        <v>-5</v>
      </c>
      <c r="D1010">
        <v>3.8888888888888902</v>
      </c>
      <c r="E1010">
        <v>0.1</v>
      </c>
      <c r="F1010" s="2">
        <v>0.17741000000000001</v>
      </c>
      <c r="G1010" s="2">
        <v>0.26896999999999999</v>
      </c>
      <c r="H1010" s="2">
        <v>0.16427</v>
      </c>
      <c r="I1010" s="2">
        <v>8.7000000000000001E-4</v>
      </c>
    </row>
    <row r="1011" spans="1:9" x14ac:dyDescent="0.35">
      <c r="A1011">
        <v>909</v>
      </c>
      <c r="B1011">
        <v>9.06666666666667</v>
      </c>
      <c r="C1011">
        <v>-5</v>
      </c>
      <c r="D1011">
        <v>5</v>
      </c>
      <c r="E1011">
        <v>0.1</v>
      </c>
      <c r="F1011" s="2">
        <v>0.17741000000000001</v>
      </c>
      <c r="G1011" s="2">
        <v>0.26896999999999999</v>
      </c>
      <c r="H1011" s="2">
        <v>0.16478999999999999</v>
      </c>
      <c r="I1011" s="2">
        <v>7.3999999999999999E-4</v>
      </c>
    </row>
    <row r="1012" spans="1:9" x14ac:dyDescent="0.35">
      <c r="A1012">
        <v>1009</v>
      </c>
      <c r="B1012">
        <v>9.06666666666667</v>
      </c>
      <c r="C1012">
        <v>-5</v>
      </c>
      <c r="D1012">
        <v>-5</v>
      </c>
      <c r="E1012">
        <v>1.2</v>
      </c>
      <c r="F1012" s="2">
        <v>0.17741000000000001</v>
      </c>
      <c r="G1012" s="2">
        <v>0.26896999999999999</v>
      </c>
      <c r="H1012" s="2">
        <v>0.16355</v>
      </c>
      <c r="I1012" s="2">
        <v>9.5E-4</v>
      </c>
    </row>
    <row r="1013" spans="1:9" x14ac:dyDescent="0.35">
      <c r="A1013">
        <v>1109</v>
      </c>
      <c r="B1013">
        <v>9.06666666666667</v>
      </c>
      <c r="C1013">
        <v>-5</v>
      </c>
      <c r="D1013">
        <v>-3.8888888888888902</v>
      </c>
      <c r="E1013">
        <v>1.2</v>
      </c>
      <c r="F1013" s="2">
        <v>0.17741000000000001</v>
      </c>
      <c r="G1013" s="2">
        <v>0.26896999999999999</v>
      </c>
      <c r="H1013" s="2">
        <v>0.16603000000000001</v>
      </c>
      <c r="I1013" s="2">
        <v>8.4000000000000003E-4</v>
      </c>
    </row>
    <row r="1014" spans="1:9" x14ac:dyDescent="0.35">
      <c r="A1014">
        <v>1209</v>
      </c>
      <c r="B1014">
        <v>9.06666666666667</v>
      </c>
      <c r="C1014">
        <v>-5</v>
      </c>
      <c r="D1014">
        <v>-2.7777777777777799</v>
      </c>
      <c r="E1014">
        <v>1.2</v>
      </c>
      <c r="F1014" s="2">
        <v>0.17741000000000001</v>
      </c>
      <c r="G1014" s="2">
        <v>0.26896999999999999</v>
      </c>
      <c r="H1014" s="2">
        <v>0.16313</v>
      </c>
      <c r="I1014" s="2">
        <v>8.7000000000000001E-4</v>
      </c>
    </row>
    <row r="1015" spans="1:9" x14ac:dyDescent="0.35">
      <c r="A1015">
        <v>1309</v>
      </c>
      <c r="B1015">
        <v>9.06666666666667</v>
      </c>
      <c r="C1015">
        <v>-5</v>
      </c>
      <c r="D1015">
        <v>-1.6666666666666701</v>
      </c>
      <c r="E1015">
        <v>1.2</v>
      </c>
      <c r="F1015" s="2">
        <v>0.17741000000000001</v>
      </c>
      <c r="G1015" s="2">
        <v>0.26896999999999999</v>
      </c>
      <c r="H1015" s="2">
        <v>0.16481000000000001</v>
      </c>
      <c r="I1015" s="2">
        <v>9.3000000000000005E-4</v>
      </c>
    </row>
    <row r="1016" spans="1:9" x14ac:dyDescent="0.35">
      <c r="A1016">
        <v>1409</v>
      </c>
      <c r="B1016">
        <v>9.06666666666667</v>
      </c>
      <c r="C1016">
        <v>-5</v>
      </c>
      <c r="D1016">
        <v>-0.55555555555555503</v>
      </c>
      <c r="E1016">
        <v>1.2</v>
      </c>
      <c r="F1016" s="2">
        <v>0.17741000000000001</v>
      </c>
      <c r="G1016" s="2">
        <v>0.26896999999999999</v>
      </c>
      <c r="H1016" s="2">
        <v>0.16308</v>
      </c>
      <c r="I1016" s="2">
        <v>8.4000000000000003E-4</v>
      </c>
    </row>
    <row r="1017" spans="1:9" x14ac:dyDescent="0.35">
      <c r="A1017">
        <v>1509</v>
      </c>
      <c r="B1017">
        <v>9.06666666666667</v>
      </c>
      <c r="C1017">
        <v>-5</v>
      </c>
      <c r="D1017">
        <v>0.55555555555555503</v>
      </c>
      <c r="E1017">
        <v>1.2</v>
      </c>
      <c r="F1017" s="2">
        <v>0.17741000000000001</v>
      </c>
      <c r="G1017" s="2">
        <v>0.26896999999999999</v>
      </c>
      <c r="H1017" s="2">
        <v>0.16392000000000001</v>
      </c>
      <c r="I1017" s="2">
        <v>8.8000000000000003E-4</v>
      </c>
    </row>
    <row r="1018" spans="1:9" x14ac:dyDescent="0.35">
      <c r="A1018">
        <v>1609</v>
      </c>
      <c r="B1018">
        <v>9.06666666666667</v>
      </c>
      <c r="C1018">
        <v>-5</v>
      </c>
      <c r="D1018">
        <v>1.6666666666666701</v>
      </c>
      <c r="E1018">
        <v>1.2</v>
      </c>
      <c r="F1018" s="2">
        <v>0.17741000000000001</v>
      </c>
      <c r="G1018" s="2">
        <v>0.26896999999999999</v>
      </c>
      <c r="H1018" s="2">
        <v>0.16508</v>
      </c>
      <c r="I1018" s="2">
        <v>9.3000000000000005E-4</v>
      </c>
    </row>
    <row r="1019" spans="1:9" x14ac:dyDescent="0.35">
      <c r="A1019">
        <v>1709</v>
      </c>
      <c r="B1019">
        <v>9.06666666666667</v>
      </c>
      <c r="C1019">
        <v>-5</v>
      </c>
      <c r="D1019">
        <v>2.7777777777777799</v>
      </c>
      <c r="E1019">
        <v>1.2</v>
      </c>
      <c r="F1019" s="2">
        <v>0.17741000000000001</v>
      </c>
      <c r="G1019" s="2">
        <v>0.26896999999999999</v>
      </c>
      <c r="H1019" s="2">
        <v>0.16384000000000001</v>
      </c>
      <c r="I1019" s="2">
        <v>7.9000000000000001E-4</v>
      </c>
    </row>
    <row r="1020" spans="1:9" x14ac:dyDescent="0.35">
      <c r="A1020">
        <v>1809</v>
      </c>
      <c r="B1020">
        <v>9.06666666666667</v>
      </c>
      <c r="C1020">
        <v>-5</v>
      </c>
      <c r="D1020">
        <v>3.8888888888888902</v>
      </c>
      <c r="E1020">
        <v>1.2</v>
      </c>
      <c r="F1020" s="2">
        <v>0.17741000000000001</v>
      </c>
      <c r="G1020" s="2">
        <v>0.26896999999999999</v>
      </c>
      <c r="H1020" s="2">
        <v>0.16289000000000001</v>
      </c>
      <c r="I1020" s="2">
        <v>1.0300000000000001E-3</v>
      </c>
    </row>
    <row r="1021" spans="1:9" x14ac:dyDescent="0.35">
      <c r="A1021">
        <v>1909</v>
      </c>
      <c r="B1021">
        <v>9.06666666666667</v>
      </c>
      <c r="C1021">
        <v>-5</v>
      </c>
      <c r="D1021">
        <v>5</v>
      </c>
      <c r="E1021">
        <v>1.2</v>
      </c>
      <c r="F1021" s="2">
        <v>0.17741000000000001</v>
      </c>
      <c r="G1021" s="2">
        <v>0.26896999999999999</v>
      </c>
      <c r="H1021" s="2">
        <v>0.16517000000000001</v>
      </c>
      <c r="I1021" s="2">
        <v>9.6000000000000002E-4</v>
      </c>
    </row>
    <row r="1022" spans="1:9" x14ac:dyDescent="0.35">
      <c r="A1022">
        <v>2009</v>
      </c>
      <c r="B1022">
        <v>9.06666666666667</v>
      </c>
      <c r="C1022">
        <v>-5</v>
      </c>
      <c r="D1022">
        <v>-5</v>
      </c>
      <c r="E1022">
        <v>2.2999999999999998</v>
      </c>
      <c r="F1022" s="2">
        <v>0.17741000000000001</v>
      </c>
      <c r="G1022" s="2">
        <v>0.26896999999999999</v>
      </c>
      <c r="H1022" s="2">
        <v>0.16524</v>
      </c>
      <c r="I1022" s="2">
        <v>8.3000000000000001E-4</v>
      </c>
    </row>
    <row r="1023" spans="1:9" x14ac:dyDescent="0.35">
      <c r="A1023">
        <v>2109</v>
      </c>
      <c r="B1023">
        <v>9.06666666666667</v>
      </c>
      <c r="C1023">
        <v>-5</v>
      </c>
      <c r="D1023">
        <v>-3.8888888888888902</v>
      </c>
      <c r="E1023">
        <v>2.2999999999999998</v>
      </c>
      <c r="F1023" s="2">
        <v>0.17741000000000001</v>
      </c>
      <c r="G1023" s="2">
        <v>0.26896999999999999</v>
      </c>
      <c r="H1023" s="2">
        <v>0.1633</v>
      </c>
      <c r="I1023" s="2">
        <v>9.5E-4</v>
      </c>
    </row>
    <row r="1024" spans="1:9" x14ac:dyDescent="0.35">
      <c r="A1024">
        <v>2209</v>
      </c>
      <c r="B1024">
        <v>9.06666666666667</v>
      </c>
      <c r="C1024">
        <v>-5</v>
      </c>
      <c r="D1024">
        <v>-2.7777777777777799</v>
      </c>
      <c r="E1024">
        <v>2.2999999999999998</v>
      </c>
      <c r="F1024" s="2">
        <v>0.17741000000000001</v>
      </c>
      <c r="G1024" s="2">
        <v>0.26896999999999999</v>
      </c>
      <c r="H1024" s="2">
        <v>0.16514999999999999</v>
      </c>
      <c r="I1024" s="2">
        <v>7.7999999999999999E-4</v>
      </c>
    </row>
    <row r="1025" spans="1:9" x14ac:dyDescent="0.35">
      <c r="A1025">
        <v>2309</v>
      </c>
      <c r="B1025">
        <v>9.06666666666667</v>
      </c>
      <c r="C1025">
        <v>-5</v>
      </c>
      <c r="D1025">
        <v>-1.6666666666666701</v>
      </c>
      <c r="E1025">
        <v>2.2999999999999998</v>
      </c>
      <c r="F1025" s="2">
        <v>0.17741000000000001</v>
      </c>
      <c r="G1025" s="2">
        <v>0.26896999999999999</v>
      </c>
      <c r="H1025" s="2">
        <v>0.16553000000000001</v>
      </c>
      <c r="I1025" s="2">
        <v>9.7000000000000005E-4</v>
      </c>
    </row>
    <row r="1026" spans="1:9" x14ac:dyDescent="0.35">
      <c r="A1026">
        <v>2409</v>
      </c>
      <c r="B1026">
        <v>9.06666666666667</v>
      </c>
      <c r="C1026">
        <v>-5</v>
      </c>
      <c r="D1026">
        <v>-0.55555555555555503</v>
      </c>
      <c r="E1026">
        <v>2.2999999999999998</v>
      </c>
      <c r="F1026" s="2">
        <v>0.17741000000000001</v>
      </c>
      <c r="G1026" s="2">
        <v>0.26896999999999999</v>
      </c>
      <c r="H1026" s="2">
        <v>0.1648</v>
      </c>
      <c r="I1026" s="2">
        <v>8.0999999999999996E-4</v>
      </c>
    </row>
    <row r="1027" spans="1:9" x14ac:dyDescent="0.35">
      <c r="A1027">
        <v>2509</v>
      </c>
      <c r="B1027">
        <v>9.06666666666667</v>
      </c>
      <c r="C1027">
        <v>-5</v>
      </c>
      <c r="D1027">
        <v>0.55555555555555503</v>
      </c>
      <c r="E1027">
        <v>2.2999999999999998</v>
      </c>
      <c r="F1027" s="2">
        <v>0.17741000000000001</v>
      </c>
      <c r="G1027" s="2">
        <v>0.26896999999999999</v>
      </c>
      <c r="H1027" s="2">
        <v>0.16528000000000001</v>
      </c>
      <c r="I1027" s="2">
        <v>8.4000000000000003E-4</v>
      </c>
    </row>
    <row r="1028" spans="1:9" x14ac:dyDescent="0.35">
      <c r="A1028">
        <v>2609</v>
      </c>
      <c r="B1028">
        <v>9.06666666666667</v>
      </c>
      <c r="C1028">
        <v>-5</v>
      </c>
      <c r="D1028">
        <v>1.6666666666666701</v>
      </c>
      <c r="E1028">
        <v>2.2999999999999998</v>
      </c>
      <c r="F1028" s="2">
        <v>0.17741000000000001</v>
      </c>
      <c r="G1028" s="2">
        <v>0.26896999999999999</v>
      </c>
      <c r="H1028" s="2">
        <v>0.16586000000000001</v>
      </c>
      <c r="I1028" s="2">
        <v>9.2000000000000003E-4</v>
      </c>
    </row>
    <row r="1029" spans="1:9" x14ac:dyDescent="0.35">
      <c r="A1029">
        <v>2709</v>
      </c>
      <c r="B1029">
        <v>9.06666666666667</v>
      </c>
      <c r="C1029">
        <v>-5</v>
      </c>
      <c r="D1029">
        <v>2.7777777777777799</v>
      </c>
      <c r="E1029">
        <v>2.2999999999999998</v>
      </c>
      <c r="F1029" s="2">
        <v>0.17741000000000001</v>
      </c>
      <c r="G1029" s="2">
        <v>0.26896999999999999</v>
      </c>
      <c r="H1029" s="2">
        <v>0.16306000000000001</v>
      </c>
      <c r="I1029" s="2">
        <v>1E-3</v>
      </c>
    </row>
    <row r="1030" spans="1:9" x14ac:dyDescent="0.35">
      <c r="A1030">
        <v>2809</v>
      </c>
      <c r="B1030">
        <v>9.06666666666667</v>
      </c>
      <c r="C1030">
        <v>-5</v>
      </c>
      <c r="D1030">
        <v>3.8888888888888902</v>
      </c>
      <c r="E1030">
        <v>2.2999999999999998</v>
      </c>
      <c r="F1030" s="2">
        <v>0.17741000000000001</v>
      </c>
      <c r="G1030" s="2">
        <v>0.26896999999999999</v>
      </c>
      <c r="H1030" s="2">
        <v>0.16486000000000001</v>
      </c>
      <c r="I1030" s="2">
        <v>8.7000000000000001E-4</v>
      </c>
    </row>
    <row r="1031" spans="1:9" x14ac:dyDescent="0.35">
      <c r="A1031">
        <v>2909</v>
      </c>
      <c r="B1031">
        <v>9.06666666666667</v>
      </c>
      <c r="C1031">
        <v>-5</v>
      </c>
      <c r="D1031">
        <v>5</v>
      </c>
      <c r="E1031">
        <v>2.2999999999999998</v>
      </c>
      <c r="F1031" s="2">
        <v>0.17741000000000001</v>
      </c>
      <c r="G1031" s="2">
        <v>0.26896999999999999</v>
      </c>
      <c r="H1031" s="2">
        <v>0.16292000000000001</v>
      </c>
      <c r="I1031" s="2">
        <v>8.4000000000000003E-4</v>
      </c>
    </row>
    <row r="1032" spans="1:9" x14ac:dyDescent="0.35">
      <c r="A1032">
        <v>3009</v>
      </c>
      <c r="B1032">
        <v>9.06666666666667</v>
      </c>
      <c r="C1032">
        <v>-5</v>
      </c>
      <c r="D1032">
        <v>-5</v>
      </c>
      <c r="E1032">
        <v>3.4</v>
      </c>
      <c r="F1032" s="2">
        <v>0.17741000000000001</v>
      </c>
      <c r="G1032" s="2">
        <v>0.26896999999999999</v>
      </c>
      <c r="H1032" s="2">
        <v>0.16739000000000001</v>
      </c>
      <c r="I1032" s="2">
        <v>9.3000000000000005E-4</v>
      </c>
    </row>
    <row r="1033" spans="1:9" x14ac:dyDescent="0.35">
      <c r="A1033">
        <v>3109</v>
      </c>
      <c r="B1033">
        <v>9.06666666666667</v>
      </c>
      <c r="C1033">
        <v>-5</v>
      </c>
      <c r="D1033">
        <v>-3.8888888888888902</v>
      </c>
      <c r="E1033">
        <v>3.4</v>
      </c>
      <c r="F1033" s="2">
        <v>0.17741000000000001</v>
      </c>
      <c r="G1033" s="2">
        <v>0.26896999999999999</v>
      </c>
      <c r="H1033" s="2">
        <v>0.16447999999999999</v>
      </c>
      <c r="I1033" s="2">
        <v>8.5999999999999998E-4</v>
      </c>
    </row>
    <row r="1034" spans="1:9" x14ac:dyDescent="0.35">
      <c r="A1034">
        <v>3209</v>
      </c>
      <c r="B1034">
        <v>9.06666666666667</v>
      </c>
      <c r="C1034">
        <v>-5</v>
      </c>
      <c r="D1034">
        <v>-2.7777777777777799</v>
      </c>
      <c r="E1034">
        <v>3.4</v>
      </c>
      <c r="F1034" s="2">
        <v>0.17741000000000001</v>
      </c>
      <c r="G1034" s="2">
        <v>0.26896999999999999</v>
      </c>
      <c r="H1034" s="2">
        <v>0.16503999999999999</v>
      </c>
      <c r="I1034" s="2">
        <v>8.3000000000000001E-4</v>
      </c>
    </row>
    <row r="1035" spans="1:9" x14ac:dyDescent="0.35">
      <c r="A1035">
        <v>3309</v>
      </c>
      <c r="B1035">
        <v>9.06666666666667</v>
      </c>
      <c r="C1035">
        <v>-5</v>
      </c>
      <c r="D1035">
        <v>-1.6666666666666701</v>
      </c>
      <c r="E1035">
        <v>3.4</v>
      </c>
      <c r="F1035" s="2">
        <v>0.17741000000000001</v>
      </c>
      <c r="G1035" s="2">
        <v>0.26896999999999999</v>
      </c>
      <c r="H1035" s="2">
        <v>0.16435</v>
      </c>
      <c r="I1035" s="2">
        <v>9.6000000000000002E-4</v>
      </c>
    </row>
    <row r="1036" spans="1:9" x14ac:dyDescent="0.35">
      <c r="A1036">
        <v>3409</v>
      </c>
      <c r="B1036">
        <v>9.06666666666667</v>
      </c>
      <c r="C1036">
        <v>-5</v>
      </c>
      <c r="D1036">
        <v>-0.55555555555555503</v>
      </c>
      <c r="E1036">
        <v>3.4</v>
      </c>
      <c r="F1036" s="2">
        <v>0.17741000000000001</v>
      </c>
      <c r="G1036" s="2">
        <v>0.26896999999999999</v>
      </c>
      <c r="H1036" s="2">
        <v>0.16408</v>
      </c>
      <c r="I1036" s="2">
        <v>1E-3</v>
      </c>
    </row>
    <row r="1037" spans="1:9" x14ac:dyDescent="0.35">
      <c r="A1037">
        <v>3509</v>
      </c>
      <c r="B1037">
        <v>9.06666666666667</v>
      </c>
      <c r="C1037">
        <v>-5</v>
      </c>
      <c r="D1037">
        <v>0.55555555555555503</v>
      </c>
      <c r="E1037">
        <v>3.4</v>
      </c>
      <c r="F1037" s="2">
        <v>0.17741000000000001</v>
      </c>
      <c r="G1037" s="2">
        <v>0.26896999999999999</v>
      </c>
      <c r="H1037" s="2">
        <v>0.16572000000000001</v>
      </c>
      <c r="I1037" s="2">
        <v>8.8999999999999995E-4</v>
      </c>
    </row>
    <row r="1038" spans="1:9" x14ac:dyDescent="0.35">
      <c r="A1038">
        <v>3609</v>
      </c>
      <c r="B1038">
        <v>9.06666666666667</v>
      </c>
      <c r="C1038">
        <v>-5</v>
      </c>
      <c r="D1038">
        <v>1.6666666666666701</v>
      </c>
      <c r="E1038">
        <v>3.4</v>
      </c>
      <c r="F1038" s="2">
        <v>0.17741000000000001</v>
      </c>
      <c r="G1038" s="2">
        <v>0.26896999999999999</v>
      </c>
      <c r="H1038" s="2">
        <v>0.16641</v>
      </c>
      <c r="I1038" s="2">
        <v>8.5999999999999998E-4</v>
      </c>
    </row>
    <row r="1039" spans="1:9" x14ac:dyDescent="0.35">
      <c r="A1039">
        <v>3709</v>
      </c>
      <c r="B1039">
        <v>9.06666666666667</v>
      </c>
      <c r="C1039">
        <v>-5</v>
      </c>
      <c r="D1039">
        <v>2.7777777777777799</v>
      </c>
      <c r="E1039">
        <v>3.4</v>
      </c>
      <c r="F1039" s="2">
        <v>0.17741000000000001</v>
      </c>
      <c r="G1039" s="2">
        <v>0.26896999999999999</v>
      </c>
      <c r="H1039" s="2">
        <v>0.16331999999999999</v>
      </c>
      <c r="I1039" s="2">
        <v>8.5999999999999998E-4</v>
      </c>
    </row>
    <row r="1040" spans="1:9" x14ac:dyDescent="0.35">
      <c r="A1040">
        <v>3809</v>
      </c>
      <c r="B1040">
        <v>9.06666666666667</v>
      </c>
      <c r="C1040">
        <v>-5</v>
      </c>
      <c r="D1040">
        <v>3.8888888888888902</v>
      </c>
      <c r="E1040">
        <v>3.4</v>
      </c>
      <c r="F1040" s="2">
        <v>0.17741000000000001</v>
      </c>
      <c r="G1040" s="2">
        <v>0.26896999999999999</v>
      </c>
      <c r="H1040" s="2">
        <v>0.16691</v>
      </c>
      <c r="I1040" s="2">
        <v>8.8999999999999995E-4</v>
      </c>
    </row>
    <row r="1041" spans="1:9" x14ac:dyDescent="0.35">
      <c r="A1041">
        <v>3909</v>
      </c>
      <c r="B1041">
        <v>9.06666666666667</v>
      </c>
      <c r="C1041">
        <v>-5</v>
      </c>
      <c r="D1041">
        <v>5</v>
      </c>
      <c r="E1041">
        <v>3.4</v>
      </c>
      <c r="F1041" s="2">
        <v>0.17741000000000001</v>
      </c>
      <c r="G1041" s="2">
        <v>0.26896999999999999</v>
      </c>
      <c r="H1041" s="2">
        <v>0.16325000000000001</v>
      </c>
      <c r="I1041" s="2">
        <v>9.2000000000000003E-4</v>
      </c>
    </row>
    <row r="1042" spans="1:9" x14ac:dyDescent="0.35">
      <c r="A1042">
        <v>4009</v>
      </c>
      <c r="B1042">
        <v>9.06666666666667</v>
      </c>
      <c r="C1042">
        <v>-5</v>
      </c>
      <c r="D1042">
        <v>-5</v>
      </c>
      <c r="E1042">
        <v>4.5</v>
      </c>
      <c r="F1042" s="2">
        <v>0.17741000000000001</v>
      </c>
      <c r="G1042" s="2">
        <v>0.26896999999999999</v>
      </c>
      <c r="H1042" s="2">
        <v>0.16392999999999999</v>
      </c>
      <c r="I1042" s="2">
        <v>9.7000000000000005E-4</v>
      </c>
    </row>
    <row r="1043" spans="1:9" x14ac:dyDescent="0.35">
      <c r="A1043">
        <v>4109</v>
      </c>
      <c r="B1043">
        <v>9.06666666666667</v>
      </c>
      <c r="C1043">
        <v>-5</v>
      </c>
      <c r="D1043">
        <v>-3.8888888888888902</v>
      </c>
      <c r="E1043">
        <v>4.5</v>
      </c>
      <c r="F1043" s="2">
        <v>0.17741000000000001</v>
      </c>
      <c r="G1043" s="2">
        <v>0.26896999999999999</v>
      </c>
      <c r="H1043" s="2">
        <v>0.16378999999999999</v>
      </c>
      <c r="I1043" s="2">
        <v>9.1E-4</v>
      </c>
    </row>
    <row r="1044" spans="1:9" x14ac:dyDescent="0.35">
      <c r="A1044">
        <v>4209</v>
      </c>
      <c r="B1044">
        <v>9.06666666666667</v>
      </c>
      <c r="C1044">
        <v>-5</v>
      </c>
      <c r="D1044">
        <v>-2.7777777777777799</v>
      </c>
      <c r="E1044">
        <v>4.5</v>
      </c>
      <c r="F1044" s="2">
        <v>0.17741000000000001</v>
      </c>
      <c r="G1044" s="2">
        <v>0.26896999999999999</v>
      </c>
      <c r="H1044" s="2">
        <v>0.16364000000000001</v>
      </c>
      <c r="I1044" s="2">
        <v>9.3000000000000005E-4</v>
      </c>
    </row>
    <row r="1045" spans="1:9" x14ac:dyDescent="0.35">
      <c r="A1045">
        <v>4309</v>
      </c>
      <c r="B1045">
        <v>9.06666666666667</v>
      </c>
      <c r="C1045">
        <v>-5</v>
      </c>
      <c r="D1045">
        <v>-1.6666666666666701</v>
      </c>
      <c r="E1045">
        <v>4.5</v>
      </c>
      <c r="F1045" s="2">
        <v>0.17741000000000001</v>
      </c>
      <c r="G1045" s="2">
        <v>0.26896999999999999</v>
      </c>
      <c r="H1045" s="2">
        <v>0.16286999999999999</v>
      </c>
      <c r="I1045" s="2">
        <v>9.5E-4</v>
      </c>
    </row>
    <row r="1046" spans="1:9" x14ac:dyDescent="0.35">
      <c r="A1046">
        <v>4409</v>
      </c>
      <c r="B1046">
        <v>9.06666666666667</v>
      </c>
      <c r="C1046">
        <v>-5</v>
      </c>
      <c r="D1046">
        <v>-0.55555555555555503</v>
      </c>
      <c r="E1046">
        <v>4.5</v>
      </c>
      <c r="F1046" s="2">
        <v>0.17741000000000001</v>
      </c>
      <c r="G1046" s="2">
        <v>0.26896999999999999</v>
      </c>
      <c r="H1046" s="2">
        <v>0.16417000000000001</v>
      </c>
      <c r="I1046" s="2">
        <v>8.3000000000000001E-4</v>
      </c>
    </row>
    <row r="1047" spans="1:9" x14ac:dyDescent="0.35">
      <c r="A1047">
        <v>4509</v>
      </c>
      <c r="B1047">
        <v>9.06666666666667</v>
      </c>
      <c r="C1047">
        <v>-5</v>
      </c>
      <c r="D1047">
        <v>0.55555555555555503</v>
      </c>
      <c r="E1047">
        <v>4.5</v>
      </c>
      <c r="F1047" s="2">
        <v>0.17741000000000001</v>
      </c>
      <c r="G1047" s="2">
        <v>0.26896999999999999</v>
      </c>
      <c r="H1047" s="2">
        <v>0.16288</v>
      </c>
      <c r="I1047" s="2">
        <v>1E-3</v>
      </c>
    </row>
    <row r="1048" spans="1:9" x14ac:dyDescent="0.35">
      <c r="A1048">
        <v>4609</v>
      </c>
      <c r="B1048">
        <v>9.06666666666667</v>
      </c>
      <c r="C1048">
        <v>-5</v>
      </c>
      <c r="D1048">
        <v>1.6666666666666701</v>
      </c>
      <c r="E1048">
        <v>4.5</v>
      </c>
      <c r="F1048" s="2">
        <v>0.17741000000000001</v>
      </c>
      <c r="G1048" s="2">
        <v>0.26896999999999999</v>
      </c>
      <c r="H1048" s="2">
        <v>0.16517000000000001</v>
      </c>
      <c r="I1048" s="2">
        <v>8.9999999999999998E-4</v>
      </c>
    </row>
    <row r="1049" spans="1:9" x14ac:dyDescent="0.35">
      <c r="A1049">
        <v>4709</v>
      </c>
      <c r="B1049">
        <v>9.06666666666667</v>
      </c>
      <c r="C1049">
        <v>-5</v>
      </c>
      <c r="D1049">
        <v>2.7777777777777799</v>
      </c>
      <c r="E1049">
        <v>4.5</v>
      </c>
      <c r="F1049" s="2">
        <v>0.17741000000000001</v>
      </c>
      <c r="G1049" s="2">
        <v>0.26896999999999999</v>
      </c>
      <c r="H1049" s="2">
        <v>0.16483</v>
      </c>
      <c r="I1049" s="2">
        <v>1.1100000000000001E-3</v>
      </c>
    </row>
    <row r="1050" spans="1:9" x14ac:dyDescent="0.35">
      <c r="A1050">
        <v>4809</v>
      </c>
      <c r="B1050">
        <v>9.06666666666667</v>
      </c>
      <c r="C1050">
        <v>-5</v>
      </c>
      <c r="D1050">
        <v>3.8888888888888902</v>
      </c>
      <c r="E1050">
        <v>4.5</v>
      </c>
      <c r="F1050" s="2">
        <v>0.17741000000000001</v>
      </c>
      <c r="G1050" s="2">
        <v>0.26896999999999999</v>
      </c>
      <c r="H1050" s="2">
        <v>0.16614000000000001</v>
      </c>
      <c r="I1050" s="2">
        <v>8.7000000000000001E-4</v>
      </c>
    </row>
    <row r="1051" spans="1:9" x14ac:dyDescent="0.35">
      <c r="A1051">
        <v>4909</v>
      </c>
      <c r="B1051">
        <v>9.06666666666667</v>
      </c>
      <c r="C1051">
        <v>-5</v>
      </c>
      <c r="D1051">
        <v>5</v>
      </c>
      <c r="E1051">
        <v>4.5</v>
      </c>
      <c r="F1051" s="2">
        <v>0.17741000000000001</v>
      </c>
      <c r="G1051" s="2">
        <v>0.26896999999999999</v>
      </c>
      <c r="H1051" s="2">
        <v>0.16225999999999999</v>
      </c>
      <c r="I1051" s="2">
        <v>9.5E-4</v>
      </c>
    </row>
    <row r="1052" spans="1:9" x14ac:dyDescent="0.35">
      <c r="A1052">
        <v>5009</v>
      </c>
      <c r="B1052">
        <v>9.06666666666667</v>
      </c>
      <c r="C1052">
        <v>-5</v>
      </c>
      <c r="D1052">
        <v>-5</v>
      </c>
      <c r="E1052">
        <v>5.6</v>
      </c>
      <c r="F1052" s="2">
        <v>0.17741000000000001</v>
      </c>
      <c r="G1052" s="2">
        <v>0.26896999999999999</v>
      </c>
      <c r="H1052" s="2">
        <v>0.16450000000000001</v>
      </c>
      <c r="I1052" s="2">
        <v>1.1199999999999999E-3</v>
      </c>
    </row>
    <row r="1053" spans="1:9" x14ac:dyDescent="0.35">
      <c r="A1053">
        <v>5109</v>
      </c>
      <c r="B1053">
        <v>9.06666666666667</v>
      </c>
      <c r="C1053">
        <v>-5</v>
      </c>
      <c r="D1053">
        <v>-3.8888888888888902</v>
      </c>
      <c r="E1053">
        <v>5.6</v>
      </c>
      <c r="F1053" s="2">
        <v>0.17741000000000001</v>
      </c>
      <c r="G1053" s="2">
        <v>0.26896999999999999</v>
      </c>
      <c r="H1053" s="2">
        <v>0.16644999999999999</v>
      </c>
      <c r="I1053" s="2">
        <v>8.1999999999999998E-4</v>
      </c>
    </row>
    <row r="1054" spans="1:9" x14ac:dyDescent="0.35">
      <c r="A1054">
        <v>5209</v>
      </c>
      <c r="B1054">
        <v>9.06666666666667</v>
      </c>
      <c r="C1054">
        <v>-5</v>
      </c>
      <c r="D1054">
        <v>-2.7777777777777799</v>
      </c>
      <c r="E1054">
        <v>5.6</v>
      </c>
      <c r="F1054" s="2">
        <v>0.17741000000000001</v>
      </c>
      <c r="G1054" s="2">
        <v>0.26896999999999999</v>
      </c>
      <c r="H1054" s="2">
        <v>0.16542000000000001</v>
      </c>
      <c r="I1054" s="2">
        <v>1.0300000000000001E-3</v>
      </c>
    </row>
    <row r="1055" spans="1:9" x14ac:dyDescent="0.35">
      <c r="A1055">
        <v>5309</v>
      </c>
      <c r="B1055">
        <v>9.06666666666667</v>
      </c>
      <c r="C1055">
        <v>-5</v>
      </c>
      <c r="D1055">
        <v>-1.6666666666666701</v>
      </c>
      <c r="E1055">
        <v>5.6</v>
      </c>
      <c r="F1055" s="2">
        <v>0.17741000000000001</v>
      </c>
      <c r="G1055" s="2">
        <v>0.26896999999999999</v>
      </c>
      <c r="H1055" s="2">
        <v>0.16370000000000001</v>
      </c>
      <c r="I1055" s="2">
        <v>9.3999999999999997E-4</v>
      </c>
    </row>
    <row r="1056" spans="1:9" x14ac:dyDescent="0.35">
      <c r="A1056">
        <v>5409</v>
      </c>
      <c r="B1056">
        <v>9.06666666666667</v>
      </c>
      <c r="C1056">
        <v>-5</v>
      </c>
      <c r="D1056">
        <v>-0.55555555555555503</v>
      </c>
      <c r="E1056">
        <v>5.6</v>
      </c>
      <c r="F1056" s="2">
        <v>0.17741000000000001</v>
      </c>
      <c r="G1056" s="2">
        <v>0.26896999999999999</v>
      </c>
      <c r="H1056" s="2">
        <v>0.16578999999999999</v>
      </c>
      <c r="I1056" s="2">
        <v>8.4000000000000003E-4</v>
      </c>
    </row>
    <row r="1057" spans="1:9" x14ac:dyDescent="0.35">
      <c r="A1057">
        <v>5509</v>
      </c>
      <c r="B1057">
        <v>9.06666666666667</v>
      </c>
      <c r="C1057">
        <v>-5</v>
      </c>
      <c r="D1057">
        <v>0.55555555555555503</v>
      </c>
      <c r="E1057">
        <v>5.6</v>
      </c>
      <c r="F1057" s="2">
        <v>0.17741000000000001</v>
      </c>
      <c r="G1057" s="2">
        <v>0.26896999999999999</v>
      </c>
      <c r="H1057" s="2">
        <v>0.16356000000000001</v>
      </c>
      <c r="I1057" s="2">
        <v>9.1E-4</v>
      </c>
    </row>
    <row r="1058" spans="1:9" x14ac:dyDescent="0.35">
      <c r="A1058">
        <v>5609</v>
      </c>
      <c r="B1058">
        <v>9.06666666666667</v>
      </c>
      <c r="C1058">
        <v>-5</v>
      </c>
      <c r="D1058">
        <v>1.6666666666666701</v>
      </c>
      <c r="E1058">
        <v>5.6</v>
      </c>
      <c r="F1058" s="2">
        <v>0.17741000000000001</v>
      </c>
      <c r="G1058" s="2">
        <v>0.26896999999999999</v>
      </c>
      <c r="H1058" s="2">
        <v>0.16356000000000001</v>
      </c>
      <c r="I1058" s="2">
        <v>9.3000000000000005E-4</v>
      </c>
    </row>
    <row r="1059" spans="1:9" x14ac:dyDescent="0.35">
      <c r="A1059">
        <v>5709</v>
      </c>
      <c r="B1059">
        <v>9.06666666666667</v>
      </c>
      <c r="C1059">
        <v>-5</v>
      </c>
      <c r="D1059">
        <v>2.7777777777777799</v>
      </c>
      <c r="E1059">
        <v>5.6</v>
      </c>
      <c r="F1059" s="2">
        <v>0.17741000000000001</v>
      </c>
      <c r="G1059" s="2">
        <v>0.26896999999999999</v>
      </c>
      <c r="H1059" s="2">
        <v>0.16605</v>
      </c>
      <c r="I1059" s="2">
        <v>1.0200000000000001E-3</v>
      </c>
    </row>
    <row r="1060" spans="1:9" x14ac:dyDescent="0.35">
      <c r="A1060">
        <v>5809</v>
      </c>
      <c r="B1060">
        <v>9.06666666666667</v>
      </c>
      <c r="C1060">
        <v>-5</v>
      </c>
      <c r="D1060">
        <v>3.8888888888888902</v>
      </c>
      <c r="E1060">
        <v>5.6</v>
      </c>
      <c r="F1060" s="2">
        <v>0.17741000000000001</v>
      </c>
      <c r="G1060" s="2">
        <v>0.26896999999999999</v>
      </c>
      <c r="H1060" s="2">
        <v>0.16397999999999999</v>
      </c>
      <c r="I1060" s="2">
        <v>1E-3</v>
      </c>
    </row>
    <row r="1061" spans="1:9" x14ac:dyDescent="0.35">
      <c r="A1061">
        <v>5909</v>
      </c>
      <c r="B1061">
        <v>9.06666666666667</v>
      </c>
      <c r="C1061">
        <v>-5</v>
      </c>
      <c r="D1061">
        <v>5</v>
      </c>
      <c r="E1061">
        <v>5.6</v>
      </c>
      <c r="F1061" s="2">
        <v>0.17741000000000001</v>
      </c>
      <c r="G1061" s="2">
        <v>0.26896999999999999</v>
      </c>
      <c r="H1061" s="2">
        <v>0.16391</v>
      </c>
      <c r="I1061" s="2">
        <v>8.5999999999999998E-4</v>
      </c>
    </row>
    <row r="1062" spans="1:9" x14ac:dyDescent="0.35">
      <c r="A1062">
        <v>6009</v>
      </c>
      <c r="B1062">
        <v>9.06666666666667</v>
      </c>
      <c r="C1062">
        <v>-5</v>
      </c>
      <c r="D1062">
        <v>-5</v>
      </c>
      <c r="E1062">
        <v>6.7</v>
      </c>
      <c r="F1062" s="2">
        <v>0.17741000000000001</v>
      </c>
      <c r="G1062" s="2">
        <v>0.26896999999999999</v>
      </c>
      <c r="H1062" s="2">
        <v>0.16431000000000001</v>
      </c>
      <c r="I1062" s="2">
        <v>8.9999999999999998E-4</v>
      </c>
    </row>
    <row r="1063" spans="1:9" x14ac:dyDescent="0.35">
      <c r="A1063">
        <v>6109</v>
      </c>
      <c r="B1063">
        <v>9.06666666666667</v>
      </c>
      <c r="C1063">
        <v>-5</v>
      </c>
      <c r="D1063">
        <v>-3.8888888888888902</v>
      </c>
      <c r="E1063">
        <v>6.7</v>
      </c>
      <c r="F1063" s="2">
        <v>0.17741000000000001</v>
      </c>
      <c r="G1063" s="2">
        <v>0.26896999999999999</v>
      </c>
      <c r="H1063" s="2">
        <v>0.16414999999999999</v>
      </c>
      <c r="I1063" s="2">
        <v>9.3000000000000005E-4</v>
      </c>
    </row>
    <row r="1064" spans="1:9" x14ac:dyDescent="0.35">
      <c r="A1064">
        <v>6209</v>
      </c>
      <c r="B1064">
        <v>9.06666666666667</v>
      </c>
      <c r="C1064">
        <v>-5</v>
      </c>
      <c r="D1064">
        <v>-2.7777777777777799</v>
      </c>
      <c r="E1064">
        <v>6.7</v>
      </c>
      <c r="F1064" s="2">
        <v>0.17741000000000001</v>
      </c>
      <c r="G1064" s="2">
        <v>0.26896999999999999</v>
      </c>
      <c r="H1064" s="2">
        <v>0.16611000000000001</v>
      </c>
      <c r="I1064" s="2">
        <v>8.8999999999999995E-4</v>
      </c>
    </row>
    <row r="1065" spans="1:9" x14ac:dyDescent="0.35">
      <c r="A1065">
        <v>6309</v>
      </c>
      <c r="B1065">
        <v>9.06666666666667</v>
      </c>
      <c r="C1065">
        <v>-5</v>
      </c>
      <c r="D1065">
        <v>-1.6666666666666701</v>
      </c>
      <c r="E1065">
        <v>6.7</v>
      </c>
      <c r="F1065" s="2">
        <v>0.17741000000000001</v>
      </c>
      <c r="G1065" s="2">
        <v>0.26896999999999999</v>
      </c>
      <c r="H1065" s="2">
        <v>0.16425999999999999</v>
      </c>
      <c r="I1065" s="2">
        <v>9.2000000000000003E-4</v>
      </c>
    </row>
    <row r="1066" spans="1:9" x14ac:dyDescent="0.35">
      <c r="A1066">
        <v>6409</v>
      </c>
      <c r="B1066">
        <v>9.06666666666667</v>
      </c>
      <c r="C1066">
        <v>-5</v>
      </c>
      <c r="D1066">
        <v>-0.55555555555555503</v>
      </c>
      <c r="E1066">
        <v>6.7</v>
      </c>
      <c r="F1066" s="2">
        <v>0.17741000000000001</v>
      </c>
      <c r="G1066" s="2">
        <v>0.26896999999999999</v>
      </c>
      <c r="H1066" s="2">
        <v>0.16394</v>
      </c>
      <c r="I1066" s="2">
        <v>8.9999999999999998E-4</v>
      </c>
    </row>
    <row r="1067" spans="1:9" x14ac:dyDescent="0.35">
      <c r="A1067">
        <v>6509</v>
      </c>
      <c r="B1067">
        <v>9.06666666666667</v>
      </c>
      <c r="C1067">
        <v>-5</v>
      </c>
      <c r="D1067">
        <v>0.55555555555555503</v>
      </c>
      <c r="E1067">
        <v>6.7</v>
      </c>
      <c r="F1067" s="2">
        <v>0.17741000000000001</v>
      </c>
      <c r="G1067" s="2">
        <v>0.26896999999999999</v>
      </c>
      <c r="H1067" s="2">
        <v>0.16414999999999999</v>
      </c>
      <c r="I1067" s="2">
        <v>8.0999999999999996E-4</v>
      </c>
    </row>
    <row r="1068" spans="1:9" x14ac:dyDescent="0.35">
      <c r="A1068">
        <v>6609</v>
      </c>
      <c r="B1068">
        <v>9.06666666666667</v>
      </c>
      <c r="C1068">
        <v>-5</v>
      </c>
      <c r="D1068">
        <v>1.6666666666666701</v>
      </c>
      <c r="E1068">
        <v>6.7</v>
      </c>
      <c r="F1068" s="2">
        <v>0.17741000000000001</v>
      </c>
      <c r="G1068" s="2">
        <v>0.26896999999999999</v>
      </c>
      <c r="H1068" s="2">
        <v>0.16517000000000001</v>
      </c>
      <c r="I1068" s="2">
        <v>9.3000000000000005E-4</v>
      </c>
    </row>
    <row r="1069" spans="1:9" x14ac:dyDescent="0.35">
      <c r="A1069">
        <v>6709</v>
      </c>
      <c r="B1069">
        <v>9.06666666666667</v>
      </c>
      <c r="C1069">
        <v>-5</v>
      </c>
      <c r="D1069">
        <v>2.7777777777777799</v>
      </c>
      <c r="E1069">
        <v>6.7</v>
      </c>
      <c r="F1069" s="2">
        <v>0.17741000000000001</v>
      </c>
      <c r="G1069" s="2">
        <v>0.26896999999999999</v>
      </c>
      <c r="H1069" s="2">
        <v>0.16625999999999999</v>
      </c>
      <c r="I1069" s="2">
        <v>9.6000000000000002E-4</v>
      </c>
    </row>
    <row r="1070" spans="1:9" x14ac:dyDescent="0.35">
      <c r="A1070">
        <v>6809</v>
      </c>
      <c r="B1070">
        <v>9.06666666666667</v>
      </c>
      <c r="C1070">
        <v>-5</v>
      </c>
      <c r="D1070">
        <v>3.8888888888888902</v>
      </c>
      <c r="E1070">
        <v>6.7</v>
      </c>
      <c r="F1070" s="2">
        <v>0.17741000000000001</v>
      </c>
      <c r="G1070" s="2">
        <v>0.26896999999999999</v>
      </c>
      <c r="H1070" s="2">
        <v>0.16489000000000001</v>
      </c>
      <c r="I1070" s="2">
        <v>8.4999999999999995E-4</v>
      </c>
    </row>
    <row r="1071" spans="1:9" x14ac:dyDescent="0.35">
      <c r="A1071">
        <v>6909</v>
      </c>
      <c r="B1071">
        <v>9.06666666666667</v>
      </c>
      <c r="C1071">
        <v>-5</v>
      </c>
      <c r="D1071">
        <v>5</v>
      </c>
      <c r="E1071">
        <v>6.7</v>
      </c>
      <c r="F1071" s="2">
        <v>0.17741000000000001</v>
      </c>
      <c r="G1071" s="2">
        <v>0.26896999999999999</v>
      </c>
      <c r="H1071" s="2">
        <v>0.16419</v>
      </c>
      <c r="I1071" s="2">
        <v>8.7000000000000001E-4</v>
      </c>
    </row>
    <row r="1072" spans="1:9" x14ac:dyDescent="0.35">
      <c r="A1072">
        <v>7009</v>
      </c>
      <c r="B1072">
        <v>9.06666666666667</v>
      </c>
      <c r="C1072">
        <v>-5</v>
      </c>
      <c r="D1072">
        <v>-5</v>
      </c>
      <c r="E1072">
        <v>7.8</v>
      </c>
      <c r="F1072" s="2">
        <v>0.17741000000000001</v>
      </c>
      <c r="G1072" s="2">
        <v>0.26896999999999999</v>
      </c>
      <c r="H1072" s="2">
        <v>0.16342000000000001</v>
      </c>
      <c r="I1072" s="2">
        <v>8.1999999999999998E-4</v>
      </c>
    </row>
    <row r="1073" spans="1:9" x14ac:dyDescent="0.35">
      <c r="A1073">
        <v>7109</v>
      </c>
      <c r="B1073">
        <v>9.06666666666667</v>
      </c>
      <c r="C1073">
        <v>-5</v>
      </c>
      <c r="D1073">
        <v>-3.8888888888888902</v>
      </c>
      <c r="E1073">
        <v>7.8</v>
      </c>
      <c r="F1073" s="2">
        <v>0.17741000000000001</v>
      </c>
      <c r="G1073" s="2">
        <v>0.26896999999999999</v>
      </c>
      <c r="H1073" s="2">
        <v>0.16506000000000001</v>
      </c>
      <c r="I1073" s="2">
        <v>9.7999999999999997E-4</v>
      </c>
    </row>
    <row r="1074" spans="1:9" x14ac:dyDescent="0.35">
      <c r="A1074">
        <v>7209</v>
      </c>
      <c r="B1074">
        <v>9.06666666666667</v>
      </c>
      <c r="C1074">
        <v>-5</v>
      </c>
      <c r="D1074">
        <v>-2.7777777777777799</v>
      </c>
      <c r="E1074">
        <v>7.8</v>
      </c>
      <c r="F1074" s="2">
        <v>0.17741000000000001</v>
      </c>
      <c r="G1074" s="2">
        <v>0.26896999999999999</v>
      </c>
      <c r="H1074" s="2">
        <v>0.16435</v>
      </c>
      <c r="I1074" s="2">
        <v>8.7000000000000001E-4</v>
      </c>
    </row>
    <row r="1075" spans="1:9" x14ac:dyDescent="0.35">
      <c r="A1075">
        <v>7309</v>
      </c>
      <c r="B1075">
        <v>9.06666666666667</v>
      </c>
      <c r="C1075">
        <v>-5</v>
      </c>
      <c r="D1075">
        <v>-1.6666666666666701</v>
      </c>
      <c r="E1075">
        <v>7.8</v>
      </c>
      <c r="F1075" s="2">
        <v>0.17741000000000001</v>
      </c>
      <c r="G1075" s="2">
        <v>0.26896999999999999</v>
      </c>
      <c r="H1075" s="2">
        <v>0.16424</v>
      </c>
      <c r="I1075" s="2">
        <v>9.3000000000000005E-4</v>
      </c>
    </row>
    <row r="1076" spans="1:9" x14ac:dyDescent="0.35">
      <c r="A1076">
        <v>7409</v>
      </c>
      <c r="B1076">
        <v>9.06666666666667</v>
      </c>
      <c r="C1076">
        <v>-5</v>
      </c>
      <c r="D1076">
        <v>-0.55555555555555503</v>
      </c>
      <c r="E1076">
        <v>7.8</v>
      </c>
      <c r="F1076" s="2">
        <v>0.17741000000000001</v>
      </c>
      <c r="G1076" s="2">
        <v>0.26896999999999999</v>
      </c>
      <c r="H1076" s="2">
        <v>0.16475000000000001</v>
      </c>
      <c r="I1076" s="2">
        <v>8.9999999999999998E-4</v>
      </c>
    </row>
    <row r="1077" spans="1:9" x14ac:dyDescent="0.35">
      <c r="A1077">
        <v>7509</v>
      </c>
      <c r="B1077">
        <v>9.06666666666667</v>
      </c>
      <c r="C1077">
        <v>-5</v>
      </c>
      <c r="D1077">
        <v>0.55555555555555503</v>
      </c>
      <c r="E1077">
        <v>7.8</v>
      </c>
      <c r="F1077" s="2">
        <v>0.17741000000000001</v>
      </c>
      <c r="G1077" s="2">
        <v>0.26896999999999999</v>
      </c>
      <c r="H1077" s="2">
        <v>0.16539000000000001</v>
      </c>
      <c r="I1077" s="2">
        <v>9.3999999999999997E-4</v>
      </c>
    </row>
    <row r="1078" spans="1:9" x14ac:dyDescent="0.35">
      <c r="A1078">
        <v>7609</v>
      </c>
      <c r="B1078">
        <v>9.06666666666667</v>
      </c>
      <c r="C1078">
        <v>-5</v>
      </c>
      <c r="D1078">
        <v>1.6666666666666701</v>
      </c>
      <c r="E1078">
        <v>7.8</v>
      </c>
      <c r="F1078" s="2">
        <v>0.17741000000000001</v>
      </c>
      <c r="G1078" s="2">
        <v>0.26896999999999999</v>
      </c>
      <c r="H1078" s="2">
        <v>0.16375999999999999</v>
      </c>
      <c r="I1078" s="2">
        <v>1E-3</v>
      </c>
    </row>
    <row r="1079" spans="1:9" x14ac:dyDescent="0.35">
      <c r="A1079">
        <v>7709</v>
      </c>
      <c r="B1079">
        <v>9.06666666666667</v>
      </c>
      <c r="C1079">
        <v>-5</v>
      </c>
      <c r="D1079">
        <v>2.7777777777777799</v>
      </c>
      <c r="E1079">
        <v>7.8</v>
      </c>
      <c r="F1079" s="2">
        <v>0.17741000000000001</v>
      </c>
      <c r="G1079" s="2">
        <v>0.26896999999999999</v>
      </c>
      <c r="H1079" s="2">
        <v>0.16395000000000001</v>
      </c>
      <c r="I1079" s="2">
        <v>8.7000000000000001E-4</v>
      </c>
    </row>
    <row r="1080" spans="1:9" x14ac:dyDescent="0.35">
      <c r="A1080">
        <v>7809</v>
      </c>
      <c r="B1080">
        <v>9.06666666666667</v>
      </c>
      <c r="C1080">
        <v>-5</v>
      </c>
      <c r="D1080">
        <v>3.8888888888888902</v>
      </c>
      <c r="E1080">
        <v>7.8</v>
      </c>
      <c r="F1080" s="2">
        <v>0.17741000000000001</v>
      </c>
      <c r="G1080" s="2">
        <v>0.26896999999999999</v>
      </c>
      <c r="H1080" s="2">
        <v>0.16639999999999999</v>
      </c>
      <c r="I1080" s="2">
        <v>9.3000000000000005E-4</v>
      </c>
    </row>
    <row r="1081" spans="1:9" x14ac:dyDescent="0.35">
      <c r="A1081">
        <v>7909</v>
      </c>
      <c r="B1081">
        <v>9.06666666666667</v>
      </c>
      <c r="C1081">
        <v>-5</v>
      </c>
      <c r="D1081">
        <v>5</v>
      </c>
      <c r="E1081">
        <v>7.8</v>
      </c>
      <c r="F1081" s="2">
        <v>0.17741000000000001</v>
      </c>
      <c r="G1081" s="2">
        <v>0.26896999999999999</v>
      </c>
      <c r="H1081" s="2">
        <v>0.16492000000000001</v>
      </c>
      <c r="I1081" s="2">
        <v>9.6000000000000002E-4</v>
      </c>
    </row>
    <row r="1082" spans="1:9" x14ac:dyDescent="0.35">
      <c r="A1082">
        <v>8009</v>
      </c>
      <c r="B1082">
        <v>9.06666666666667</v>
      </c>
      <c r="C1082">
        <v>-5</v>
      </c>
      <c r="D1082">
        <v>-5</v>
      </c>
      <c r="E1082">
        <v>8.9</v>
      </c>
      <c r="F1082" s="2">
        <v>0.17741000000000001</v>
      </c>
      <c r="G1082" s="2">
        <v>0.26896999999999999</v>
      </c>
      <c r="H1082" s="2">
        <v>0.16469</v>
      </c>
      <c r="I1082" s="2">
        <v>1.0200000000000001E-3</v>
      </c>
    </row>
    <row r="1083" spans="1:9" x14ac:dyDescent="0.35">
      <c r="A1083">
        <v>8109</v>
      </c>
      <c r="B1083">
        <v>9.06666666666667</v>
      </c>
      <c r="C1083">
        <v>-5</v>
      </c>
      <c r="D1083">
        <v>-3.8888888888888902</v>
      </c>
      <c r="E1083">
        <v>8.9</v>
      </c>
      <c r="F1083" s="2">
        <v>0.17741000000000001</v>
      </c>
      <c r="G1083" s="2">
        <v>0.26896999999999999</v>
      </c>
      <c r="H1083" s="2">
        <v>0.16411000000000001</v>
      </c>
      <c r="I1083" s="2">
        <v>1E-3</v>
      </c>
    </row>
    <row r="1084" spans="1:9" x14ac:dyDescent="0.35">
      <c r="A1084">
        <v>8209</v>
      </c>
      <c r="B1084">
        <v>9.06666666666667</v>
      </c>
      <c r="C1084">
        <v>-5</v>
      </c>
      <c r="D1084">
        <v>-2.7777777777777799</v>
      </c>
      <c r="E1084">
        <v>8.9</v>
      </c>
      <c r="F1084" s="2">
        <v>0.17741000000000001</v>
      </c>
      <c r="G1084" s="2">
        <v>0.26896999999999999</v>
      </c>
      <c r="H1084" s="2">
        <v>0.16400000000000001</v>
      </c>
      <c r="I1084" s="2">
        <v>9.3999999999999997E-4</v>
      </c>
    </row>
    <row r="1085" spans="1:9" x14ac:dyDescent="0.35">
      <c r="A1085">
        <v>8309</v>
      </c>
      <c r="B1085">
        <v>9.06666666666667</v>
      </c>
      <c r="C1085">
        <v>-5</v>
      </c>
      <c r="D1085">
        <v>-1.6666666666666701</v>
      </c>
      <c r="E1085">
        <v>8.9</v>
      </c>
      <c r="F1085" s="2">
        <v>0.17741000000000001</v>
      </c>
      <c r="G1085" s="2">
        <v>0.26896999999999999</v>
      </c>
      <c r="H1085" s="2">
        <v>0.16372999999999999</v>
      </c>
      <c r="I1085" s="2">
        <v>9.1E-4</v>
      </c>
    </row>
    <row r="1086" spans="1:9" x14ac:dyDescent="0.35">
      <c r="A1086">
        <v>8409</v>
      </c>
      <c r="B1086">
        <v>9.06666666666667</v>
      </c>
      <c r="C1086">
        <v>-5</v>
      </c>
      <c r="D1086">
        <v>-0.55555555555555503</v>
      </c>
      <c r="E1086">
        <v>8.9</v>
      </c>
      <c r="F1086" s="2">
        <v>0.17741000000000001</v>
      </c>
      <c r="G1086" s="2">
        <v>0.26896999999999999</v>
      </c>
      <c r="H1086" s="2">
        <v>0.16303999999999999</v>
      </c>
      <c r="I1086" s="2">
        <v>8.7000000000000001E-4</v>
      </c>
    </row>
    <row r="1087" spans="1:9" x14ac:dyDescent="0.35">
      <c r="A1087">
        <v>8509</v>
      </c>
      <c r="B1087">
        <v>9.06666666666667</v>
      </c>
      <c r="C1087">
        <v>-5</v>
      </c>
      <c r="D1087">
        <v>0.55555555555555503</v>
      </c>
      <c r="E1087">
        <v>8.9</v>
      </c>
      <c r="F1087" s="2">
        <v>0.17741000000000001</v>
      </c>
      <c r="G1087" s="2">
        <v>0.26896999999999999</v>
      </c>
      <c r="H1087" s="2">
        <v>0.16506999999999999</v>
      </c>
      <c r="I1087" s="2">
        <v>9.8999999999999999E-4</v>
      </c>
    </row>
    <row r="1088" spans="1:9" x14ac:dyDescent="0.35">
      <c r="A1088">
        <v>8609</v>
      </c>
      <c r="B1088">
        <v>9.06666666666667</v>
      </c>
      <c r="C1088">
        <v>-5</v>
      </c>
      <c r="D1088">
        <v>1.6666666666666701</v>
      </c>
      <c r="E1088">
        <v>8.9</v>
      </c>
      <c r="F1088" s="2">
        <v>0.17741000000000001</v>
      </c>
      <c r="G1088" s="2">
        <v>0.26896999999999999</v>
      </c>
      <c r="H1088" s="2">
        <v>0.16467000000000001</v>
      </c>
      <c r="I1088" s="2">
        <v>9.8999999999999999E-4</v>
      </c>
    </row>
    <row r="1089" spans="1:9" x14ac:dyDescent="0.35">
      <c r="A1089">
        <v>8709</v>
      </c>
      <c r="B1089">
        <v>9.06666666666667</v>
      </c>
      <c r="C1089">
        <v>-5</v>
      </c>
      <c r="D1089">
        <v>2.7777777777777799</v>
      </c>
      <c r="E1089">
        <v>8.9</v>
      </c>
      <c r="F1089" s="2">
        <v>0.17741000000000001</v>
      </c>
      <c r="G1089" s="2">
        <v>0.26896999999999999</v>
      </c>
      <c r="H1089" s="2">
        <v>0.16649</v>
      </c>
      <c r="I1089" s="2">
        <v>9.6000000000000002E-4</v>
      </c>
    </row>
    <row r="1090" spans="1:9" x14ac:dyDescent="0.35">
      <c r="A1090">
        <v>8809</v>
      </c>
      <c r="B1090">
        <v>9.06666666666667</v>
      </c>
      <c r="C1090">
        <v>-5</v>
      </c>
      <c r="D1090">
        <v>3.8888888888888902</v>
      </c>
      <c r="E1090">
        <v>8.9</v>
      </c>
      <c r="F1090" s="2">
        <v>0.17741000000000001</v>
      </c>
      <c r="G1090" s="2">
        <v>0.26896999999999999</v>
      </c>
      <c r="H1090" s="2">
        <v>0.16611000000000001</v>
      </c>
      <c r="I1090" s="2">
        <v>8.4999999999999995E-4</v>
      </c>
    </row>
    <row r="1091" spans="1:9" x14ac:dyDescent="0.35">
      <c r="A1091">
        <v>8909</v>
      </c>
      <c r="B1091">
        <v>9.06666666666667</v>
      </c>
      <c r="C1091">
        <v>-5</v>
      </c>
      <c r="D1091">
        <v>5</v>
      </c>
      <c r="E1091">
        <v>8.9</v>
      </c>
      <c r="F1091" s="2">
        <v>0.17741000000000001</v>
      </c>
      <c r="G1091" s="2">
        <v>0.26896999999999999</v>
      </c>
      <c r="H1091" s="2">
        <v>0.16564999999999999</v>
      </c>
      <c r="I1091" s="2">
        <v>8.8000000000000003E-4</v>
      </c>
    </row>
    <row r="1092" spans="1:9" x14ac:dyDescent="0.35">
      <c r="A1092">
        <v>9009</v>
      </c>
      <c r="B1092">
        <v>9.06666666666667</v>
      </c>
      <c r="C1092">
        <v>-5</v>
      </c>
      <c r="D1092">
        <v>-5</v>
      </c>
      <c r="E1092">
        <v>10</v>
      </c>
      <c r="F1092" s="2">
        <v>0.17741000000000001</v>
      </c>
      <c r="G1092" s="2">
        <v>0.26896999999999999</v>
      </c>
      <c r="H1092" s="2">
        <v>0.16319</v>
      </c>
      <c r="I1092" s="2">
        <v>9.1E-4</v>
      </c>
    </row>
    <row r="1093" spans="1:9" x14ac:dyDescent="0.35">
      <c r="A1093">
        <v>9109</v>
      </c>
      <c r="B1093">
        <v>9.06666666666667</v>
      </c>
      <c r="C1093">
        <v>-5</v>
      </c>
      <c r="D1093">
        <v>-3.8888888888888902</v>
      </c>
      <c r="E1093">
        <v>10</v>
      </c>
      <c r="F1093" s="2">
        <v>0.17741000000000001</v>
      </c>
      <c r="G1093" s="2">
        <v>0.26896999999999999</v>
      </c>
      <c r="H1093" s="2">
        <v>0.16503000000000001</v>
      </c>
      <c r="I1093" s="2">
        <v>8.4999999999999995E-4</v>
      </c>
    </row>
    <row r="1094" spans="1:9" x14ac:dyDescent="0.35">
      <c r="A1094">
        <v>9209</v>
      </c>
      <c r="B1094">
        <v>9.06666666666667</v>
      </c>
      <c r="C1094">
        <v>-5</v>
      </c>
      <c r="D1094">
        <v>-2.7777777777777799</v>
      </c>
      <c r="E1094">
        <v>10</v>
      </c>
      <c r="F1094" s="2">
        <v>0.17741000000000001</v>
      </c>
      <c r="G1094" s="2">
        <v>0.26896999999999999</v>
      </c>
      <c r="H1094" s="2">
        <v>0.16355</v>
      </c>
      <c r="I1094" s="2">
        <v>9.5E-4</v>
      </c>
    </row>
    <row r="1095" spans="1:9" x14ac:dyDescent="0.35">
      <c r="A1095">
        <v>9309</v>
      </c>
      <c r="B1095">
        <v>9.06666666666667</v>
      </c>
      <c r="C1095">
        <v>-5</v>
      </c>
      <c r="D1095">
        <v>-1.6666666666666701</v>
      </c>
      <c r="E1095">
        <v>10</v>
      </c>
      <c r="F1095" s="2">
        <v>0.17741000000000001</v>
      </c>
      <c r="G1095" s="2">
        <v>0.26896999999999999</v>
      </c>
      <c r="H1095" s="2">
        <v>0.16653999999999999</v>
      </c>
      <c r="I1095" s="2">
        <v>9.1E-4</v>
      </c>
    </row>
    <row r="1096" spans="1:9" x14ac:dyDescent="0.35">
      <c r="A1096">
        <v>9409</v>
      </c>
      <c r="B1096">
        <v>9.06666666666667</v>
      </c>
      <c r="C1096">
        <v>-5</v>
      </c>
      <c r="D1096">
        <v>-0.55555555555555503</v>
      </c>
      <c r="E1096">
        <v>10</v>
      </c>
      <c r="F1096" s="2">
        <v>0.17741000000000001</v>
      </c>
      <c r="G1096" s="2">
        <v>0.26896999999999999</v>
      </c>
      <c r="H1096" s="2">
        <v>0.16539999999999999</v>
      </c>
      <c r="I1096" s="2">
        <v>8.1999999999999998E-4</v>
      </c>
    </row>
    <row r="1097" spans="1:9" x14ac:dyDescent="0.35">
      <c r="A1097">
        <v>9509</v>
      </c>
      <c r="B1097">
        <v>9.06666666666667</v>
      </c>
      <c r="C1097">
        <v>-5</v>
      </c>
      <c r="D1097">
        <v>0.55555555555555503</v>
      </c>
      <c r="E1097">
        <v>10</v>
      </c>
      <c r="F1097" s="2">
        <v>0.17741000000000001</v>
      </c>
      <c r="G1097" s="2">
        <v>0.26896999999999999</v>
      </c>
      <c r="H1097" s="2">
        <v>0.16539999999999999</v>
      </c>
      <c r="I1097" s="2">
        <v>9.7000000000000005E-4</v>
      </c>
    </row>
    <row r="1098" spans="1:9" x14ac:dyDescent="0.35">
      <c r="A1098">
        <v>9609</v>
      </c>
      <c r="B1098">
        <v>9.06666666666667</v>
      </c>
      <c r="C1098">
        <v>-5</v>
      </c>
      <c r="D1098">
        <v>1.6666666666666701</v>
      </c>
      <c r="E1098">
        <v>10</v>
      </c>
      <c r="F1098" s="2">
        <v>0.17741000000000001</v>
      </c>
      <c r="G1098" s="2">
        <v>0.26896999999999999</v>
      </c>
      <c r="H1098" s="2">
        <v>0.16522000000000001</v>
      </c>
      <c r="I1098" s="2">
        <v>8.4000000000000003E-4</v>
      </c>
    </row>
    <row r="1099" spans="1:9" x14ac:dyDescent="0.35">
      <c r="A1099">
        <v>9709</v>
      </c>
      <c r="B1099">
        <v>9.06666666666667</v>
      </c>
      <c r="C1099">
        <v>-5</v>
      </c>
      <c r="D1099">
        <v>2.7777777777777799</v>
      </c>
      <c r="E1099">
        <v>10</v>
      </c>
      <c r="F1099" s="2">
        <v>0.17741000000000001</v>
      </c>
      <c r="G1099" s="2">
        <v>0.26896999999999999</v>
      </c>
      <c r="H1099" s="2">
        <v>0.16395999999999999</v>
      </c>
      <c r="I1099" s="2">
        <v>7.7999999999999999E-4</v>
      </c>
    </row>
    <row r="1100" spans="1:9" x14ac:dyDescent="0.35">
      <c r="A1100">
        <v>9809</v>
      </c>
      <c r="B1100">
        <v>9.06666666666667</v>
      </c>
      <c r="C1100">
        <v>-5</v>
      </c>
      <c r="D1100">
        <v>3.8888888888888902</v>
      </c>
      <c r="E1100">
        <v>10</v>
      </c>
      <c r="F1100" s="2">
        <v>0.17741000000000001</v>
      </c>
      <c r="G1100" s="2">
        <v>0.26896999999999999</v>
      </c>
      <c r="H1100" s="2">
        <v>0.16500999999999999</v>
      </c>
      <c r="I1100" s="2">
        <v>9.3999999999999997E-4</v>
      </c>
    </row>
    <row r="1101" spans="1:9" x14ac:dyDescent="0.35">
      <c r="A1101">
        <v>9909</v>
      </c>
      <c r="B1101">
        <v>9.06666666666667</v>
      </c>
      <c r="C1101">
        <v>-5</v>
      </c>
      <c r="D1101">
        <v>5</v>
      </c>
      <c r="E1101">
        <v>10</v>
      </c>
      <c r="F1101" s="2">
        <v>0.17741000000000001</v>
      </c>
      <c r="G1101" s="2">
        <v>0.26896999999999999</v>
      </c>
      <c r="H1101" s="2">
        <v>0.16497999999999999</v>
      </c>
      <c r="I1101" s="2">
        <v>1.01E-3</v>
      </c>
    </row>
    <row r="1102" spans="1:9" x14ac:dyDescent="0.35">
      <c r="A1102">
        <v>99</v>
      </c>
      <c r="B1102">
        <v>9.06666666666667</v>
      </c>
      <c r="C1102">
        <v>5</v>
      </c>
      <c r="D1102">
        <v>-5</v>
      </c>
      <c r="E1102">
        <v>0.1</v>
      </c>
      <c r="F1102" s="2">
        <v>0.17796999999999999</v>
      </c>
      <c r="G1102" s="2">
        <v>0.26901000000000003</v>
      </c>
      <c r="H1102" s="2">
        <v>0.16471</v>
      </c>
      <c r="I1102" s="2">
        <v>9.1E-4</v>
      </c>
    </row>
    <row r="1103" spans="1:9" x14ac:dyDescent="0.35">
      <c r="A1103">
        <v>199</v>
      </c>
      <c r="B1103">
        <v>9.06666666666667</v>
      </c>
      <c r="C1103">
        <v>5</v>
      </c>
      <c r="D1103">
        <v>-3.8888888888888902</v>
      </c>
      <c r="E1103">
        <v>0.1</v>
      </c>
      <c r="F1103" s="2">
        <v>0.17796999999999999</v>
      </c>
      <c r="G1103" s="2">
        <v>0.26901000000000003</v>
      </c>
      <c r="H1103" s="2">
        <v>0.1653</v>
      </c>
      <c r="I1103" s="2">
        <v>1.09E-3</v>
      </c>
    </row>
    <row r="1104" spans="1:9" x14ac:dyDescent="0.35">
      <c r="A1104">
        <v>299</v>
      </c>
      <c r="B1104">
        <v>9.06666666666667</v>
      </c>
      <c r="C1104">
        <v>5</v>
      </c>
      <c r="D1104">
        <v>-2.7777777777777799</v>
      </c>
      <c r="E1104">
        <v>0.1</v>
      </c>
      <c r="F1104" s="2">
        <v>0.17796999999999999</v>
      </c>
      <c r="G1104" s="2">
        <v>0.26901000000000003</v>
      </c>
      <c r="H1104" s="2">
        <v>0.16441</v>
      </c>
      <c r="I1104" s="2">
        <v>8.5999999999999998E-4</v>
      </c>
    </row>
    <row r="1105" spans="1:9" x14ac:dyDescent="0.35">
      <c r="A1105">
        <v>399</v>
      </c>
      <c r="B1105">
        <v>9.06666666666667</v>
      </c>
      <c r="C1105">
        <v>5</v>
      </c>
      <c r="D1105">
        <v>-1.6666666666666701</v>
      </c>
      <c r="E1105">
        <v>0.1</v>
      </c>
      <c r="F1105" s="2">
        <v>0.17796999999999999</v>
      </c>
      <c r="G1105" s="2">
        <v>0.26901000000000003</v>
      </c>
      <c r="H1105" s="2">
        <v>0.16475000000000001</v>
      </c>
      <c r="I1105" s="2">
        <v>8.9999999999999998E-4</v>
      </c>
    </row>
    <row r="1106" spans="1:9" x14ac:dyDescent="0.35">
      <c r="A1106">
        <v>499</v>
      </c>
      <c r="B1106">
        <v>9.06666666666667</v>
      </c>
      <c r="C1106">
        <v>5</v>
      </c>
      <c r="D1106">
        <v>-0.55555555555555503</v>
      </c>
      <c r="E1106">
        <v>0.1</v>
      </c>
      <c r="F1106" s="2">
        <v>0.17796999999999999</v>
      </c>
      <c r="G1106" s="2">
        <v>0.26901000000000003</v>
      </c>
      <c r="H1106" s="2">
        <v>0.16446</v>
      </c>
      <c r="I1106" s="2">
        <v>7.6999999999999996E-4</v>
      </c>
    </row>
    <row r="1107" spans="1:9" x14ac:dyDescent="0.35">
      <c r="A1107">
        <v>599</v>
      </c>
      <c r="B1107">
        <v>9.06666666666667</v>
      </c>
      <c r="C1107">
        <v>5</v>
      </c>
      <c r="D1107">
        <v>0.55555555555555503</v>
      </c>
      <c r="E1107">
        <v>0.1</v>
      </c>
      <c r="F1107" s="2">
        <v>0.17796999999999999</v>
      </c>
      <c r="G1107" s="2">
        <v>0.26901000000000003</v>
      </c>
      <c r="H1107" s="2">
        <v>0.16363</v>
      </c>
      <c r="I1107" s="2">
        <v>7.6999999999999996E-4</v>
      </c>
    </row>
    <row r="1108" spans="1:9" x14ac:dyDescent="0.35">
      <c r="A1108">
        <v>699</v>
      </c>
      <c r="B1108">
        <v>9.06666666666667</v>
      </c>
      <c r="C1108">
        <v>5</v>
      </c>
      <c r="D1108">
        <v>1.6666666666666701</v>
      </c>
      <c r="E1108">
        <v>0.1</v>
      </c>
      <c r="F1108" s="2">
        <v>0.17796999999999999</v>
      </c>
      <c r="G1108" s="2">
        <v>0.26901000000000003</v>
      </c>
      <c r="H1108" s="2">
        <v>0.16381999999999999</v>
      </c>
      <c r="I1108" s="2">
        <v>8.0999999999999996E-4</v>
      </c>
    </row>
    <row r="1109" spans="1:9" x14ac:dyDescent="0.35">
      <c r="A1109">
        <v>799</v>
      </c>
      <c r="B1109">
        <v>9.06666666666667</v>
      </c>
      <c r="C1109">
        <v>5</v>
      </c>
      <c r="D1109">
        <v>2.7777777777777799</v>
      </c>
      <c r="E1109">
        <v>0.1</v>
      </c>
      <c r="F1109" s="2">
        <v>0.17796999999999999</v>
      </c>
      <c r="G1109" s="2">
        <v>0.26901000000000003</v>
      </c>
      <c r="H1109" s="2">
        <v>0.16397</v>
      </c>
      <c r="I1109" s="2">
        <v>9.5E-4</v>
      </c>
    </row>
    <row r="1110" spans="1:9" x14ac:dyDescent="0.35">
      <c r="A1110">
        <v>899</v>
      </c>
      <c r="B1110">
        <v>9.06666666666667</v>
      </c>
      <c r="C1110">
        <v>5</v>
      </c>
      <c r="D1110">
        <v>3.8888888888888902</v>
      </c>
      <c r="E1110">
        <v>0.1</v>
      </c>
      <c r="F1110" s="2">
        <v>0.17796999999999999</v>
      </c>
      <c r="G1110" s="2">
        <v>0.26901000000000003</v>
      </c>
      <c r="H1110" s="2">
        <v>0.16508999999999999</v>
      </c>
      <c r="I1110" s="2">
        <v>9.7999999999999997E-4</v>
      </c>
    </row>
    <row r="1111" spans="1:9" x14ac:dyDescent="0.35">
      <c r="A1111">
        <v>999</v>
      </c>
      <c r="B1111">
        <v>9.06666666666667</v>
      </c>
      <c r="C1111">
        <v>5</v>
      </c>
      <c r="D1111">
        <v>5</v>
      </c>
      <c r="E1111">
        <v>0.1</v>
      </c>
      <c r="F1111" s="2">
        <v>0.17796999999999999</v>
      </c>
      <c r="G1111" s="2">
        <v>0.26901000000000003</v>
      </c>
      <c r="H1111" s="2">
        <v>0.16455</v>
      </c>
      <c r="I1111" s="2">
        <v>8.7000000000000001E-4</v>
      </c>
    </row>
    <row r="1112" spans="1:9" x14ac:dyDescent="0.35">
      <c r="A1112">
        <v>1099</v>
      </c>
      <c r="B1112">
        <v>9.06666666666667</v>
      </c>
      <c r="C1112">
        <v>5</v>
      </c>
      <c r="D1112">
        <v>-5</v>
      </c>
      <c r="E1112">
        <v>1.2</v>
      </c>
      <c r="F1112" s="2">
        <v>0.17796999999999999</v>
      </c>
      <c r="G1112" s="2">
        <v>0.26901000000000003</v>
      </c>
      <c r="H1112" s="2">
        <v>0.16466</v>
      </c>
      <c r="I1112" s="2">
        <v>1.0200000000000001E-3</v>
      </c>
    </row>
    <row r="1113" spans="1:9" x14ac:dyDescent="0.35">
      <c r="A1113">
        <v>1199</v>
      </c>
      <c r="B1113">
        <v>9.06666666666667</v>
      </c>
      <c r="C1113">
        <v>5</v>
      </c>
      <c r="D1113">
        <v>-3.8888888888888902</v>
      </c>
      <c r="E1113">
        <v>1.2</v>
      </c>
      <c r="F1113" s="2">
        <v>0.17796999999999999</v>
      </c>
      <c r="G1113" s="2">
        <v>0.26901000000000003</v>
      </c>
      <c r="H1113" s="2">
        <v>0.16488</v>
      </c>
      <c r="I1113" s="2">
        <v>8.1999999999999998E-4</v>
      </c>
    </row>
    <row r="1114" spans="1:9" x14ac:dyDescent="0.35">
      <c r="A1114">
        <v>1299</v>
      </c>
      <c r="B1114">
        <v>9.06666666666667</v>
      </c>
      <c r="C1114">
        <v>5</v>
      </c>
      <c r="D1114">
        <v>-2.7777777777777799</v>
      </c>
      <c r="E1114">
        <v>1.2</v>
      </c>
      <c r="F1114" s="2">
        <v>0.17796999999999999</v>
      </c>
      <c r="G1114" s="2">
        <v>0.26901000000000003</v>
      </c>
      <c r="H1114" s="2">
        <v>0.16433</v>
      </c>
      <c r="I1114" s="2">
        <v>9.5E-4</v>
      </c>
    </row>
    <row r="1115" spans="1:9" x14ac:dyDescent="0.35">
      <c r="A1115">
        <v>1399</v>
      </c>
      <c r="B1115">
        <v>9.06666666666667</v>
      </c>
      <c r="C1115">
        <v>5</v>
      </c>
      <c r="D1115">
        <v>-1.6666666666666701</v>
      </c>
      <c r="E1115">
        <v>1.2</v>
      </c>
      <c r="F1115" s="2">
        <v>0.17796999999999999</v>
      </c>
      <c r="G1115" s="2">
        <v>0.26901000000000003</v>
      </c>
      <c r="H1115" s="2">
        <v>0.16527</v>
      </c>
      <c r="I1115" s="2">
        <v>8.8999999999999995E-4</v>
      </c>
    </row>
    <row r="1116" spans="1:9" x14ac:dyDescent="0.35">
      <c r="A1116">
        <v>1499</v>
      </c>
      <c r="B1116">
        <v>9.06666666666667</v>
      </c>
      <c r="C1116">
        <v>5</v>
      </c>
      <c r="D1116">
        <v>-0.55555555555555503</v>
      </c>
      <c r="E1116">
        <v>1.2</v>
      </c>
      <c r="F1116" s="2">
        <v>0.17796999999999999</v>
      </c>
      <c r="G1116" s="2">
        <v>0.26901000000000003</v>
      </c>
      <c r="H1116" s="2">
        <v>0.16353999999999999</v>
      </c>
      <c r="I1116" s="2">
        <v>8.7000000000000001E-4</v>
      </c>
    </row>
    <row r="1117" spans="1:9" x14ac:dyDescent="0.35">
      <c r="A1117">
        <v>1599</v>
      </c>
      <c r="B1117">
        <v>9.06666666666667</v>
      </c>
      <c r="C1117">
        <v>5</v>
      </c>
      <c r="D1117">
        <v>0.55555555555555503</v>
      </c>
      <c r="E1117">
        <v>1.2</v>
      </c>
      <c r="F1117" s="2">
        <v>0.17796999999999999</v>
      </c>
      <c r="G1117" s="2">
        <v>0.26901000000000003</v>
      </c>
      <c r="H1117" s="2">
        <v>0.16378999999999999</v>
      </c>
      <c r="I1117" s="2">
        <v>8.5999999999999998E-4</v>
      </c>
    </row>
    <row r="1118" spans="1:9" x14ac:dyDescent="0.35">
      <c r="A1118">
        <v>1699</v>
      </c>
      <c r="B1118">
        <v>9.06666666666667</v>
      </c>
      <c r="C1118">
        <v>5</v>
      </c>
      <c r="D1118">
        <v>1.6666666666666701</v>
      </c>
      <c r="E1118">
        <v>1.2</v>
      </c>
      <c r="F1118" s="2">
        <v>0.17796999999999999</v>
      </c>
      <c r="G1118" s="2">
        <v>0.26901000000000003</v>
      </c>
      <c r="H1118" s="2">
        <v>0.16209000000000001</v>
      </c>
      <c r="I1118" s="2">
        <v>1.1000000000000001E-3</v>
      </c>
    </row>
    <row r="1119" spans="1:9" x14ac:dyDescent="0.35">
      <c r="A1119">
        <v>1799</v>
      </c>
      <c r="B1119">
        <v>9.06666666666667</v>
      </c>
      <c r="C1119">
        <v>5</v>
      </c>
      <c r="D1119">
        <v>2.7777777777777799</v>
      </c>
      <c r="E1119">
        <v>1.2</v>
      </c>
      <c r="F1119" s="2">
        <v>0.17796999999999999</v>
      </c>
      <c r="G1119" s="2">
        <v>0.26901000000000003</v>
      </c>
      <c r="H1119" s="2">
        <v>0.16589000000000001</v>
      </c>
      <c r="I1119" s="2">
        <v>9.6000000000000002E-4</v>
      </c>
    </row>
    <row r="1120" spans="1:9" x14ac:dyDescent="0.35">
      <c r="A1120">
        <v>1899</v>
      </c>
      <c r="B1120">
        <v>9.06666666666667</v>
      </c>
      <c r="C1120">
        <v>5</v>
      </c>
      <c r="D1120">
        <v>3.8888888888888902</v>
      </c>
      <c r="E1120">
        <v>1.2</v>
      </c>
      <c r="F1120" s="2">
        <v>0.17796999999999999</v>
      </c>
      <c r="G1120" s="2">
        <v>0.26901000000000003</v>
      </c>
      <c r="H1120" s="2">
        <v>0.16234999999999999</v>
      </c>
      <c r="I1120" s="2">
        <v>9.8999999999999999E-4</v>
      </c>
    </row>
    <row r="1121" spans="1:9" x14ac:dyDescent="0.35">
      <c r="A1121">
        <v>1999</v>
      </c>
      <c r="B1121">
        <v>9.06666666666667</v>
      </c>
      <c r="C1121">
        <v>5</v>
      </c>
      <c r="D1121">
        <v>5</v>
      </c>
      <c r="E1121">
        <v>1.2</v>
      </c>
      <c r="F1121" s="2">
        <v>0.17796999999999999</v>
      </c>
      <c r="G1121" s="2">
        <v>0.26901000000000003</v>
      </c>
      <c r="H1121" s="2">
        <v>0.16455</v>
      </c>
      <c r="I1121" s="2">
        <v>9.7000000000000005E-4</v>
      </c>
    </row>
    <row r="1122" spans="1:9" x14ac:dyDescent="0.35">
      <c r="A1122">
        <v>2099</v>
      </c>
      <c r="B1122">
        <v>9.06666666666667</v>
      </c>
      <c r="C1122">
        <v>5</v>
      </c>
      <c r="D1122">
        <v>-5</v>
      </c>
      <c r="E1122">
        <v>2.2999999999999998</v>
      </c>
      <c r="F1122" s="2">
        <v>0.17796999999999999</v>
      </c>
      <c r="G1122" s="2">
        <v>0.26901000000000003</v>
      </c>
      <c r="H1122" s="2">
        <v>0.16516</v>
      </c>
      <c r="I1122" s="2">
        <v>8.4999999999999995E-4</v>
      </c>
    </row>
    <row r="1123" spans="1:9" x14ac:dyDescent="0.35">
      <c r="A1123">
        <v>2199</v>
      </c>
      <c r="B1123">
        <v>9.06666666666667</v>
      </c>
      <c r="C1123">
        <v>5</v>
      </c>
      <c r="D1123">
        <v>-3.8888888888888902</v>
      </c>
      <c r="E1123">
        <v>2.2999999999999998</v>
      </c>
      <c r="F1123" s="2">
        <v>0.17796999999999999</v>
      </c>
      <c r="G1123" s="2">
        <v>0.26901000000000003</v>
      </c>
      <c r="H1123" s="2">
        <v>0.16519</v>
      </c>
      <c r="I1123" s="2">
        <v>8.4999999999999995E-4</v>
      </c>
    </row>
    <row r="1124" spans="1:9" x14ac:dyDescent="0.35">
      <c r="A1124">
        <v>2299</v>
      </c>
      <c r="B1124">
        <v>9.06666666666667</v>
      </c>
      <c r="C1124">
        <v>5</v>
      </c>
      <c r="D1124">
        <v>-2.7777777777777799</v>
      </c>
      <c r="E1124">
        <v>2.2999999999999998</v>
      </c>
      <c r="F1124" s="2">
        <v>0.17796999999999999</v>
      </c>
      <c r="G1124" s="2">
        <v>0.26901000000000003</v>
      </c>
      <c r="H1124" s="2">
        <v>0.16486000000000001</v>
      </c>
      <c r="I1124" s="2">
        <v>8.1999999999999998E-4</v>
      </c>
    </row>
    <row r="1125" spans="1:9" x14ac:dyDescent="0.35">
      <c r="A1125">
        <v>2399</v>
      </c>
      <c r="B1125">
        <v>9.06666666666667</v>
      </c>
      <c r="C1125">
        <v>5</v>
      </c>
      <c r="D1125">
        <v>-1.6666666666666701</v>
      </c>
      <c r="E1125">
        <v>2.2999999999999998</v>
      </c>
      <c r="F1125" s="2">
        <v>0.17796999999999999</v>
      </c>
      <c r="G1125" s="2">
        <v>0.26901000000000003</v>
      </c>
      <c r="H1125" s="2">
        <v>0.1643</v>
      </c>
      <c r="I1125" s="2">
        <v>6.8999999999999997E-4</v>
      </c>
    </row>
    <row r="1126" spans="1:9" x14ac:dyDescent="0.35">
      <c r="A1126">
        <v>2499</v>
      </c>
      <c r="B1126">
        <v>9.06666666666667</v>
      </c>
      <c r="C1126">
        <v>5</v>
      </c>
      <c r="D1126">
        <v>-0.55555555555555503</v>
      </c>
      <c r="E1126">
        <v>2.2999999999999998</v>
      </c>
      <c r="F1126" s="2">
        <v>0.17796999999999999</v>
      </c>
      <c r="G1126" s="2">
        <v>0.26901000000000003</v>
      </c>
      <c r="H1126" s="2">
        <v>0.16549</v>
      </c>
      <c r="I1126" s="2">
        <v>8.9999999999999998E-4</v>
      </c>
    </row>
    <row r="1127" spans="1:9" x14ac:dyDescent="0.35">
      <c r="A1127">
        <v>2599</v>
      </c>
      <c r="B1127">
        <v>9.06666666666667</v>
      </c>
      <c r="C1127">
        <v>5</v>
      </c>
      <c r="D1127">
        <v>0.55555555555555503</v>
      </c>
      <c r="E1127">
        <v>2.2999999999999998</v>
      </c>
      <c r="F1127" s="2">
        <v>0.17796999999999999</v>
      </c>
      <c r="G1127" s="2">
        <v>0.26901000000000003</v>
      </c>
      <c r="H1127" s="2">
        <v>0.16464000000000001</v>
      </c>
      <c r="I1127" s="2">
        <v>8.0999999999999996E-4</v>
      </c>
    </row>
    <row r="1128" spans="1:9" x14ac:dyDescent="0.35">
      <c r="A1128">
        <v>2699</v>
      </c>
      <c r="B1128">
        <v>9.06666666666667</v>
      </c>
      <c r="C1128">
        <v>5</v>
      </c>
      <c r="D1128">
        <v>1.6666666666666701</v>
      </c>
      <c r="E1128">
        <v>2.2999999999999998</v>
      </c>
      <c r="F1128" s="2">
        <v>0.17796999999999999</v>
      </c>
      <c r="G1128" s="2">
        <v>0.26901000000000003</v>
      </c>
      <c r="H1128" s="2">
        <v>0.16517999999999999</v>
      </c>
      <c r="I1128" s="2">
        <v>8.0000000000000004E-4</v>
      </c>
    </row>
    <row r="1129" spans="1:9" x14ac:dyDescent="0.35">
      <c r="A1129">
        <v>2799</v>
      </c>
      <c r="B1129">
        <v>9.06666666666667</v>
      </c>
      <c r="C1129">
        <v>5</v>
      </c>
      <c r="D1129">
        <v>2.7777777777777799</v>
      </c>
      <c r="E1129">
        <v>2.2999999999999998</v>
      </c>
      <c r="F1129" s="2">
        <v>0.17796999999999999</v>
      </c>
      <c r="G1129" s="2">
        <v>0.26901000000000003</v>
      </c>
      <c r="H1129" s="2">
        <v>0.1661</v>
      </c>
      <c r="I1129" s="2">
        <v>8.8000000000000003E-4</v>
      </c>
    </row>
    <row r="1130" spans="1:9" x14ac:dyDescent="0.35">
      <c r="A1130">
        <v>2899</v>
      </c>
      <c r="B1130">
        <v>9.06666666666667</v>
      </c>
      <c r="C1130">
        <v>5</v>
      </c>
      <c r="D1130">
        <v>3.8888888888888902</v>
      </c>
      <c r="E1130">
        <v>2.2999999999999998</v>
      </c>
      <c r="F1130" s="2">
        <v>0.17796999999999999</v>
      </c>
      <c r="G1130" s="2">
        <v>0.26901000000000003</v>
      </c>
      <c r="H1130" s="2">
        <v>0.16577</v>
      </c>
      <c r="I1130" s="2">
        <v>1E-3</v>
      </c>
    </row>
    <row r="1131" spans="1:9" x14ac:dyDescent="0.35">
      <c r="A1131">
        <v>2999</v>
      </c>
      <c r="B1131">
        <v>9.06666666666667</v>
      </c>
      <c r="C1131">
        <v>5</v>
      </c>
      <c r="D1131">
        <v>5</v>
      </c>
      <c r="E1131">
        <v>2.2999999999999998</v>
      </c>
      <c r="F1131" s="2">
        <v>0.17796999999999999</v>
      </c>
      <c r="G1131" s="2">
        <v>0.26901000000000003</v>
      </c>
      <c r="H1131" s="2">
        <v>0.16311999999999999</v>
      </c>
      <c r="I1131" s="2">
        <v>8.4999999999999995E-4</v>
      </c>
    </row>
    <row r="1132" spans="1:9" x14ac:dyDescent="0.35">
      <c r="A1132">
        <v>3099</v>
      </c>
      <c r="B1132">
        <v>9.06666666666667</v>
      </c>
      <c r="C1132">
        <v>5</v>
      </c>
      <c r="D1132">
        <v>-5</v>
      </c>
      <c r="E1132">
        <v>3.4</v>
      </c>
      <c r="F1132" s="2">
        <v>0.17796999999999999</v>
      </c>
      <c r="G1132" s="2">
        <v>0.26901000000000003</v>
      </c>
      <c r="H1132" s="2">
        <v>0.16503000000000001</v>
      </c>
      <c r="I1132" s="2">
        <v>9.3999999999999997E-4</v>
      </c>
    </row>
    <row r="1133" spans="1:9" x14ac:dyDescent="0.35">
      <c r="A1133">
        <v>3199</v>
      </c>
      <c r="B1133">
        <v>9.06666666666667</v>
      </c>
      <c r="C1133">
        <v>5</v>
      </c>
      <c r="D1133">
        <v>-3.8888888888888902</v>
      </c>
      <c r="E1133">
        <v>3.4</v>
      </c>
      <c r="F1133" s="2">
        <v>0.17796999999999999</v>
      </c>
      <c r="G1133" s="2">
        <v>0.26901000000000003</v>
      </c>
      <c r="H1133" s="2">
        <v>0.16524</v>
      </c>
      <c r="I1133" s="2">
        <v>8.7000000000000001E-4</v>
      </c>
    </row>
    <row r="1134" spans="1:9" x14ac:dyDescent="0.35">
      <c r="A1134">
        <v>3299</v>
      </c>
      <c r="B1134">
        <v>9.06666666666667</v>
      </c>
      <c r="C1134">
        <v>5</v>
      </c>
      <c r="D1134">
        <v>-2.7777777777777799</v>
      </c>
      <c r="E1134">
        <v>3.4</v>
      </c>
      <c r="F1134" s="2">
        <v>0.17796999999999999</v>
      </c>
      <c r="G1134" s="2">
        <v>0.26901000000000003</v>
      </c>
      <c r="H1134" s="2">
        <v>0.16450999999999999</v>
      </c>
      <c r="I1134" s="2">
        <v>8.8000000000000003E-4</v>
      </c>
    </row>
    <row r="1135" spans="1:9" x14ac:dyDescent="0.35">
      <c r="A1135">
        <v>3399</v>
      </c>
      <c r="B1135">
        <v>9.06666666666667</v>
      </c>
      <c r="C1135">
        <v>5</v>
      </c>
      <c r="D1135">
        <v>-1.6666666666666701</v>
      </c>
      <c r="E1135">
        <v>3.4</v>
      </c>
      <c r="F1135" s="2">
        <v>0.17796999999999999</v>
      </c>
      <c r="G1135" s="2">
        <v>0.26901000000000003</v>
      </c>
      <c r="H1135" s="2">
        <v>0.16414000000000001</v>
      </c>
      <c r="I1135" s="2">
        <v>8.4000000000000003E-4</v>
      </c>
    </row>
    <row r="1136" spans="1:9" x14ac:dyDescent="0.35">
      <c r="A1136">
        <v>3499</v>
      </c>
      <c r="B1136">
        <v>9.06666666666667</v>
      </c>
      <c r="C1136">
        <v>5</v>
      </c>
      <c r="D1136">
        <v>-0.55555555555555503</v>
      </c>
      <c r="E1136">
        <v>3.4</v>
      </c>
      <c r="F1136" s="2">
        <v>0.17796999999999999</v>
      </c>
      <c r="G1136" s="2">
        <v>0.26901000000000003</v>
      </c>
      <c r="H1136" s="2">
        <v>0.16463</v>
      </c>
      <c r="I1136" s="2">
        <v>7.7999999999999999E-4</v>
      </c>
    </row>
    <row r="1137" spans="1:9" x14ac:dyDescent="0.35">
      <c r="A1137">
        <v>3599</v>
      </c>
      <c r="B1137">
        <v>9.06666666666667</v>
      </c>
      <c r="C1137">
        <v>5</v>
      </c>
      <c r="D1137">
        <v>0.55555555555555503</v>
      </c>
      <c r="E1137">
        <v>3.4</v>
      </c>
      <c r="F1137" s="2">
        <v>0.17796999999999999</v>
      </c>
      <c r="G1137" s="2">
        <v>0.26901000000000003</v>
      </c>
      <c r="H1137" s="2">
        <v>0.16345000000000001</v>
      </c>
      <c r="I1137" s="2">
        <v>9.2000000000000003E-4</v>
      </c>
    </row>
    <row r="1138" spans="1:9" x14ac:dyDescent="0.35">
      <c r="A1138">
        <v>3699</v>
      </c>
      <c r="B1138">
        <v>9.06666666666667</v>
      </c>
      <c r="C1138">
        <v>5</v>
      </c>
      <c r="D1138">
        <v>1.6666666666666701</v>
      </c>
      <c r="E1138">
        <v>3.4</v>
      </c>
      <c r="F1138" s="2">
        <v>0.17796999999999999</v>
      </c>
      <c r="G1138" s="2">
        <v>0.26901000000000003</v>
      </c>
      <c r="H1138" s="2">
        <v>0.16270999999999999</v>
      </c>
      <c r="I1138" s="2">
        <v>8.0999999999999996E-4</v>
      </c>
    </row>
    <row r="1139" spans="1:9" x14ac:dyDescent="0.35">
      <c r="A1139">
        <v>3799</v>
      </c>
      <c r="B1139">
        <v>9.06666666666667</v>
      </c>
      <c r="C1139">
        <v>5</v>
      </c>
      <c r="D1139">
        <v>2.7777777777777799</v>
      </c>
      <c r="E1139">
        <v>3.4</v>
      </c>
      <c r="F1139" s="2">
        <v>0.17796999999999999</v>
      </c>
      <c r="G1139" s="2">
        <v>0.26901000000000003</v>
      </c>
      <c r="H1139" s="2">
        <v>0.16467000000000001</v>
      </c>
      <c r="I1139" s="2">
        <v>7.2000000000000005E-4</v>
      </c>
    </row>
    <row r="1140" spans="1:9" x14ac:dyDescent="0.35">
      <c r="A1140">
        <v>3899</v>
      </c>
      <c r="B1140">
        <v>9.06666666666667</v>
      </c>
      <c r="C1140">
        <v>5</v>
      </c>
      <c r="D1140">
        <v>3.8888888888888902</v>
      </c>
      <c r="E1140">
        <v>3.4</v>
      </c>
      <c r="F1140" s="2">
        <v>0.17796999999999999</v>
      </c>
      <c r="G1140" s="2">
        <v>0.26901000000000003</v>
      </c>
      <c r="H1140" s="2">
        <v>0.16581000000000001</v>
      </c>
      <c r="I1140" s="2">
        <v>9.7000000000000005E-4</v>
      </c>
    </row>
    <row r="1141" spans="1:9" x14ac:dyDescent="0.35">
      <c r="A1141">
        <v>3999</v>
      </c>
      <c r="B1141">
        <v>9.06666666666667</v>
      </c>
      <c r="C1141">
        <v>5</v>
      </c>
      <c r="D1141">
        <v>5</v>
      </c>
      <c r="E1141">
        <v>3.4</v>
      </c>
      <c r="F1141" s="2">
        <v>0.17796999999999999</v>
      </c>
      <c r="G1141" s="2">
        <v>0.26901000000000003</v>
      </c>
      <c r="H1141" s="2">
        <v>0.16488</v>
      </c>
      <c r="I1141" s="2">
        <v>8.7000000000000001E-4</v>
      </c>
    </row>
    <row r="1142" spans="1:9" x14ac:dyDescent="0.35">
      <c r="A1142">
        <v>4099</v>
      </c>
      <c r="B1142">
        <v>9.06666666666667</v>
      </c>
      <c r="C1142">
        <v>5</v>
      </c>
      <c r="D1142">
        <v>-5</v>
      </c>
      <c r="E1142">
        <v>4.5</v>
      </c>
      <c r="F1142" s="2">
        <v>0.17796999999999999</v>
      </c>
      <c r="G1142" s="2">
        <v>0.26901000000000003</v>
      </c>
      <c r="H1142" s="2">
        <v>0.16456999999999999</v>
      </c>
      <c r="I1142" s="2">
        <v>9.8999999999999999E-4</v>
      </c>
    </row>
    <row r="1143" spans="1:9" x14ac:dyDescent="0.35">
      <c r="A1143">
        <v>4199</v>
      </c>
      <c r="B1143">
        <v>9.06666666666667</v>
      </c>
      <c r="C1143">
        <v>5</v>
      </c>
      <c r="D1143">
        <v>-3.8888888888888902</v>
      </c>
      <c r="E1143">
        <v>4.5</v>
      </c>
      <c r="F1143" s="2">
        <v>0.17796999999999999</v>
      </c>
      <c r="G1143" s="2">
        <v>0.26901000000000003</v>
      </c>
      <c r="H1143" s="2">
        <v>0.16442999999999999</v>
      </c>
      <c r="I1143" s="2">
        <v>1E-3</v>
      </c>
    </row>
    <row r="1144" spans="1:9" x14ac:dyDescent="0.35">
      <c r="A1144">
        <v>4299</v>
      </c>
      <c r="B1144">
        <v>9.06666666666667</v>
      </c>
      <c r="C1144">
        <v>5</v>
      </c>
      <c r="D1144">
        <v>-2.7777777777777799</v>
      </c>
      <c r="E1144">
        <v>4.5</v>
      </c>
      <c r="F1144" s="2">
        <v>0.17796999999999999</v>
      </c>
      <c r="G1144" s="2">
        <v>0.26901000000000003</v>
      </c>
      <c r="H1144" s="2">
        <v>0.16481999999999999</v>
      </c>
      <c r="I1144" s="2">
        <v>8.3000000000000001E-4</v>
      </c>
    </row>
    <row r="1145" spans="1:9" x14ac:dyDescent="0.35">
      <c r="A1145">
        <v>4399</v>
      </c>
      <c r="B1145">
        <v>9.06666666666667</v>
      </c>
      <c r="C1145">
        <v>5</v>
      </c>
      <c r="D1145">
        <v>-1.6666666666666701</v>
      </c>
      <c r="E1145">
        <v>4.5</v>
      </c>
      <c r="F1145" s="2">
        <v>0.17796999999999999</v>
      </c>
      <c r="G1145" s="2">
        <v>0.26901000000000003</v>
      </c>
      <c r="H1145" s="2">
        <v>0.1641</v>
      </c>
      <c r="I1145" s="2">
        <v>1.06E-3</v>
      </c>
    </row>
    <row r="1146" spans="1:9" x14ac:dyDescent="0.35">
      <c r="A1146">
        <v>4499</v>
      </c>
      <c r="B1146">
        <v>9.06666666666667</v>
      </c>
      <c r="C1146">
        <v>5</v>
      </c>
      <c r="D1146">
        <v>-0.55555555555555503</v>
      </c>
      <c r="E1146">
        <v>4.5</v>
      </c>
      <c r="F1146" s="2">
        <v>0.17796999999999999</v>
      </c>
      <c r="G1146" s="2">
        <v>0.26901000000000003</v>
      </c>
      <c r="H1146" s="2">
        <v>0.16511999999999999</v>
      </c>
      <c r="I1146" s="2">
        <v>8.1999999999999998E-4</v>
      </c>
    </row>
    <row r="1147" spans="1:9" x14ac:dyDescent="0.35">
      <c r="A1147">
        <v>4599</v>
      </c>
      <c r="B1147">
        <v>9.06666666666667</v>
      </c>
      <c r="C1147">
        <v>5</v>
      </c>
      <c r="D1147">
        <v>0.55555555555555503</v>
      </c>
      <c r="E1147">
        <v>4.5</v>
      </c>
      <c r="F1147" s="2">
        <v>0.17796999999999999</v>
      </c>
      <c r="G1147" s="2">
        <v>0.26901000000000003</v>
      </c>
      <c r="H1147" s="2">
        <v>0.16306999999999999</v>
      </c>
      <c r="I1147" s="2">
        <v>7.6000000000000004E-4</v>
      </c>
    </row>
    <row r="1148" spans="1:9" x14ac:dyDescent="0.35">
      <c r="A1148">
        <v>4699</v>
      </c>
      <c r="B1148">
        <v>9.06666666666667</v>
      </c>
      <c r="C1148">
        <v>5</v>
      </c>
      <c r="D1148">
        <v>1.6666666666666701</v>
      </c>
      <c r="E1148">
        <v>4.5</v>
      </c>
      <c r="F1148" s="2">
        <v>0.17796999999999999</v>
      </c>
      <c r="G1148" s="2">
        <v>0.26901000000000003</v>
      </c>
      <c r="H1148" s="2">
        <v>0.16439000000000001</v>
      </c>
      <c r="I1148" s="2">
        <v>9.6000000000000002E-4</v>
      </c>
    </row>
    <row r="1149" spans="1:9" x14ac:dyDescent="0.35">
      <c r="A1149">
        <v>4799</v>
      </c>
      <c r="B1149">
        <v>9.06666666666667</v>
      </c>
      <c r="C1149">
        <v>5</v>
      </c>
      <c r="D1149">
        <v>2.7777777777777799</v>
      </c>
      <c r="E1149">
        <v>4.5</v>
      </c>
      <c r="F1149" s="2">
        <v>0.17796999999999999</v>
      </c>
      <c r="G1149" s="2">
        <v>0.26901000000000003</v>
      </c>
      <c r="H1149" s="2">
        <v>0.16335</v>
      </c>
      <c r="I1149" s="2">
        <v>8.5999999999999998E-4</v>
      </c>
    </row>
    <row r="1150" spans="1:9" x14ac:dyDescent="0.35">
      <c r="A1150">
        <v>4899</v>
      </c>
      <c r="B1150">
        <v>9.06666666666667</v>
      </c>
      <c r="C1150">
        <v>5</v>
      </c>
      <c r="D1150">
        <v>3.8888888888888902</v>
      </c>
      <c r="E1150">
        <v>4.5</v>
      </c>
      <c r="F1150" s="2">
        <v>0.17796999999999999</v>
      </c>
      <c r="G1150" s="2">
        <v>0.26901000000000003</v>
      </c>
      <c r="H1150" s="2">
        <v>0.16361000000000001</v>
      </c>
      <c r="I1150" s="2">
        <v>1E-3</v>
      </c>
    </row>
    <row r="1151" spans="1:9" x14ac:dyDescent="0.35">
      <c r="A1151">
        <v>4999</v>
      </c>
      <c r="B1151">
        <v>9.06666666666667</v>
      </c>
      <c r="C1151">
        <v>5</v>
      </c>
      <c r="D1151">
        <v>5</v>
      </c>
      <c r="E1151">
        <v>4.5</v>
      </c>
      <c r="F1151" s="2">
        <v>0.17796999999999999</v>
      </c>
      <c r="G1151" s="2">
        <v>0.26901000000000003</v>
      </c>
      <c r="H1151" s="2">
        <v>0.16413</v>
      </c>
      <c r="I1151" s="2">
        <v>9.1E-4</v>
      </c>
    </row>
    <row r="1152" spans="1:9" x14ac:dyDescent="0.35">
      <c r="A1152">
        <v>5099</v>
      </c>
      <c r="B1152">
        <v>9.06666666666667</v>
      </c>
      <c r="C1152">
        <v>5</v>
      </c>
      <c r="D1152">
        <v>-5</v>
      </c>
      <c r="E1152">
        <v>5.6</v>
      </c>
      <c r="F1152" s="2">
        <v>0.17796999999999999</v>
      </c>
      <c r="G1152" s="2">
        <v>0.26901000000000003</v>
      </c>
      <c r="H1152" s="2">
        <v>0.16466</v>
      </c>
      <c r="I1152" s="2">
        <v>9.5E-4</v>
      </c>
    </row>
    <row r="1153" spans="1:9" x14ac:dyDescent="0.35">
      <c r="A1153">
        <v>5199</v>
      </c>
      <c r="B1153">
        <v>9.06666666666667</v>
      </c>
      <c r="C1153">
        <v>5</v>
      </c>
      <c r="D1153">
        <v>-3.8888888888888902</v>
      </c>
      <c r="E1153">
        <v>5.6</v>
      </c>
      <c r="F1153" s="2">
        <v>0.17796999999999999</v>
      </c>
      <c r="G1153" s="2">
        <v>0.26901000000000003</v>
      </c>
      <c r="H1153" s="2">
        <v>0.16402</v>
      </c>
      <c r="I1153" s="2">
        <v>7.2000000000000005E-4</v>
      </c>
    </row>
    <row r="1154" spans="1:9" x14ac:dyDescent="0.35">
      <c r="A1154">
        <v>5299</v>
      </c>
      <c r="B1154">
        <v>9.06666666666667</v>
      </c>
      <c r="C1154">
        <v>5</v>
      </c>
      <c r="D1154">
        <v>-2.7777777777777799</v>
      </c>
      <c r="E1154">
        <v>5.6</v>
      </c>
      <c r="F1154" s="2">
        <v>0.17796999999999999</v>
      </c>
      <c r="G1154" s="2">
        <v>0.26901000000000003</v>
      </c>
      <c r="H1154" s="2">
        <v>0.16363</v>
      </c>
      <c r="I1154" s="2">
        <v>8.4999999999999995E-4</v>
      </c>
    </row>
    <row r="1155" spans="1:9" x14ac:dyDescent="0.35">
      <c r="A1155">
        <v>5399</v>
      </c>
      <c r="B1155">
        <v>9.06666666666667</v>
      </c>
      <c r="C1155">
        <v>5</v>
      </c>
      <c r="D1155">
        <v>-1.6666666666666701</v>
      </c>
      <c r="E1155">
        <v>5.6</v>
      </c>
      <c r="F1155" s="2">
        <v>0.17796999999999999</v>
      </c>
      <c r="G1155" s="2">
        <v>0.26901000000000003</v>
      </c>
      <c r="H1155" s="2">
        <v>0.16255</v>
      </c>
      <c r="I1155" s="2">
        <v>8.7000000000000001E-4</v>
      </c>
    </row>
    <row r="1156" spans="1:9" x14ac:dyDescent="0.35">
      <c r="A1156">
        <v>5499</v>
      </c>
      <c r="B1156">
        <v>9.06666666666667</v>
      </c>
      <c r="C1156">
        <v>5</v>
      </c>
      <c r="D1156">
        <v>-0.55555555555555503</v>
      </c>
      <c r="E1156">
        <v>5.6</v>
      </c>
      <c r="F1156" s="2">
        <v>0.17796999999999999</v>
      </c>
      <c r="G1156" s="2">
        <v>0.26901000000000003</v>
      </c>
      <c r="H1156" s="2">
        <v>0.16316</v>
      </c>
      <c r="I1156" s="2">
        <v>8.4999999999999995E-4</v>
      </c>
    </row>
    <row r="1157" spans="1:9" x14ac:dyDescent="0.35">
      <c r="A1157">
        <v>5599</v>
      </c>
      <c r="B1157">
        <v>9.06666666666667</v>
      </c>
      <c r="C1157">
        <v>5</v>
      </c>
      <c r="D1157">
        <v>0.55555555555555503</v>
      </c>
      <c r="E1157">
        <v>5.6</v>
      </c>
      <c r="F1157" s="2">
        <v>0.17796999999999999</v>
      </c>
      <c r="G1157" s="2">
        <v>0.26901000000000003</v>
      </c>
      <c r="H1157" s="2">
        <v>0.16439999999999999</v>
      </c>
      <c r="I1157" s="2">
        <v>8.4000000000000003E-4</v>
      </c>
    </row>
    <row r="1158" spans="1:9" x14ac:dyDescent="0.35">
      <c r="A1158">
        <v>5699</v>
      </c>
      <c r="B1158">
        <v>9.06666666666667</v>
      </c>
      <c r="C1158">
        <v>5</v>
      </c>
      <c r="D1158">
        <v>1.6666666666666701</v>
      </c>
      <c r="E1158">
        <v>5.6</v>
      </c>
      <c r="F1158" s="2">
        <v>0.17796999999999999</v>
      </c>
      <c r="G1158" s="2">
        <v>0.26901000000000003</v>
      </c>
      <c r="H1158" s="2">
        <v>0.16200999999999999</v>
      </c>
      <c r="I1158" s="2">
        <v>7.9000000000000001E-4</v>
      </c>
    </row>
    <row r="1159" spans="1:9" x14ac:dyDescent="0.35">
      <c r="A1159">
        <v>5799</v>
      </c>
      <c r="B1159">
        <v>9.06666666666667</v>
      </c>
      <c r="C1159">
        <v>5</v>
      </c>
      <c r="D1159">
        <v>2.7777777777777799</v>
      </c>
      <c r="E1159">
        <v>5.6</v>
      </c>
      <c r="F1159" s="2">
        <v>0.17796999999999999</v>
      </c>
      <c r="G1159" s="2">
        <v>0.26901000000000003</v>
      </c>
      <c r="H1159" s="2">
        <v>0.16341</v>
      </c>
      <c r="I1159" s="2">
        <v>9.1E-4</v>
      </c>
    </row>
    <row r="1160" spans="1:9" x14ac:dyDescent="0.35">
      <c r="A1160">
        <v>5899</v>
      </c>
      <c r="B1160">
        <v>9.06666666666667</v>
      </c>
      <c r="C1160">
        <v>5</v>
      </c>
      <c r="D1160">
        <v>3.8888888888888902</v>
      </c>
      <c r="E1160">
        <v>5.6</v>
      </c>
      <c r="F1160" s="2">
        <v>0.17796999999999999</v>
      </c>
      <c r="G1160" s="2">
        <v>0.26901000000000003</v>
      </c>
      <c r="H1160" s="2">
        <v>0.16555</v>
      </c>
      <c r="I1160" s="2">
        <v>8.4999999999999995E-4</v>
      </c>
    </row>
    <row r="1161" spans="1:9" x14ac:dyDescent="0.35">
      <c r="A1161">
        <v>5999</v>
      </c>
      <c r="B1161">
        <v>9.06666666666667</v>
      </c>
      <c r="C1161">
        <v>5</v>
      </c>
      <c r="D1161">
        <v>5</v>
      </c>
      <c r="E1161">
        <v>5.6</v>
      </c>
      <c r="F1161" s="2">
        <v>0.17796999999999999</v>
      </c>
      <c r="G1161" s="2">
        <v>0.26901000000000003</v>
      </c>
      <c r="H1161" s="2">
        <v>0.16353000000000001</v>
      </c>
      <c r="I1161" s="2">
        <v>9.7000000000000005E-4</v>
      </c>
    </row>
    <row r="1162" spans="1:9" x14ac:dyDescent="0.35">
      <c r="A1162">
        <v>6099</v>
      </c>
      <c r="B1162">
        <v>9.06666666666667</v>
      </c>
      <c r="C1162">
        <v>5</v>
      </c>
      <c r="D1162">
        <v>-5</v>
      </c>
      <c r="E1162">
        <v>6.7</v>
      </c>
      <c r="F1162" s="2">
        <v>0.17796999999999999</v>
      </c>
      <c r="G1162" s="2">
        <v>0.26901000000000003</v>
      </c>
      <c r="H1162" s="2">
        <v>0.16409000000000001</v>
      </c>
      <c r="I1162" s="2">
        <v>8.7000000000000001E-4</v>
      </c>
    </row>
    <row r="1163" spans="1:9" x14ac:dyDescent="0.35">
      <c r="A1163">
        <v>6199</v>
      </c>
      <c r="B1163">
        <v>9.06666666666667</v>
      </c>
      <c r="C1163">
        <v>5</v>
      </c>
      <c r="D1163">
        <v>-3.8888888888888902</v>
      </c>
      <c r="E1163">
        <v>6.7</v>
      </c>
      <c r="F1163" s="2">
        <v>0.17796999999999999</v>
      </c>
      <c r="G1163" s="2">
        <v>0.26901000000000003</v>
      </c>
      <c r="H1163" s="2">
        <v>0.16549</v>
      </c>
      <c r="I1163" s="2">
        <v>1.0399999999999999E-3</v>
      </c>
    </row>
    <row r="1164" spans="1:9" x14ac:dyDescent="0.35">
      <c r="A1164">
        <v>6299</v>
      </c>
      <c r="B1164">
        <v>9.06666666666667</v>
      </c>
      <c r="C1164">
        <v>5</v>
      </c>
      <c r="D1164">
        <v>-2.7777777777777799</v>
      </c>
      <c r="E1164">
        <v>6.7</v>
      </c>
      <c r="F1164" s="2">
        <v>0.17796999999999999</v>
      </c>
      <c r="G1164" s="2">
        <v>0.26901000000000003</v>
      </c>
      <c r="H1164" s="2">
        <v>0.16392000000000001</v>
      </c>
      <c r="I1164" s="2">
        <v>1E-3</v>
      </c>
    </row>
    <row r="1165" spans="1:9" x14ac:dyDescent="0.35">
      <c r="A1165">
        <v>6399</v>
      </c>
      <c r="B1165">
        <v>9.06666666666667</v>
      </c>
      <c r="C1165">
        <v>5</v>
      </c>
      <c r="D1165">
        <v>-1.6666666666666701</v>
      </c>
      <c r="E1165">
        <v>6.7</v>
      </c>
      <c r="F1165" s="2">
        <v>0.17796999999999999</v>
      </c>
      <c r="G1165" s="2">
        <v>0.26901000000000003</v>
      </c>
      <c r="H1165" s="2">
        <v>0.16520000000000001</v>
      </c>
      <c r="I1165" s="2">
        <v>9.7000000000000005E-4</v>
      </c>
    </row>
    <row r="1166" spans="1:9" x14ac:dyDescent="0.35">
      <c r="A1166">
        <v>6499</v>
      </c>
      <c r="B1166">
        <v>9.06666666666667</v>
      </c>
      <c r="C1166">
        <v>5</v>
      </c>
      <c r="D1166">
        <v>-0.55555555555555503</v>
      </c>
      <c r="E1166">
        <v>6.7</v>
      </c>
      <c r="F1166" s="2">
        <v>0.17796999999999999</v>
      </c>
      <c r="G1166" s="2">
        <v>0.26901000000000003</v>
      </c>
      <c r="H1166" s="2">
        <v>0.16339999999999999</v>
      </c>
      <c r="I1166" s="2">
        <v>8.4000000000000003E-4</v>
      </c>
    </row>
    <row r="1167" spans="1:9" x14ac:dyDescent="0.35">
      <c r="A1167">
        <v>6599</v>
      </c>
      <c r="B1167">
        <v>9.06666666666667</v>
      </c>
      <c r="C1167">
        <v>5</v>
      </c>
      <c r="D1167">
        <v>0.55555555555555503</v>
      </c>
      <c r="E1167">
        <v>6.7</v>
      </c>
      <c r="F1167" s="2">
        <v>0.17796999999999999</v>
      </c>
      <c r="G1167" s="2">
        <v>0.26901000000000003</v>
      </c>
      <c r="H1167" s="2">
        <v>0.16350999999999999</v>
      </c>
      <c r="I1167" s="2">
        <v>9.1E-4</v>
      </c>
    </row>
    <row r="1168" spans="1:9" x14ac:dyDescent="0.35">
      <c r="A1168">
        <v>6699</v>
      </c>
      <c r="B1168">
        <v>9.06666666666667</v>
      </c>
      <c r="C1168">
        <v>5</v>
      </c>
      <c r="D1168">
        <v>1.6666666666666701</v>
      </c>
      <c r="E1168">
        <v>6.7</v>
      </c>
      <c r="F1168" s="2">
        <v>0.17796999999999999</v>
      </c>
      <c r="G1168" s="2">
        <v>0.26901000000000003</v>
      </c>
      <c r="H1168" s="2">
        <v>0.16439999999999999</v>
      </c>
      <c r="I1168" s="2">
        <v>9.8999999999999999E-4</v>
      </c>
    </row>
    <row r="1169" spans="1:9" x14ac:dyDescent="0.35">
      <c r="A1169">
        <v>6799</v>
      </c>
      <c r="B1169">
        <v>9.06666666666667</v>
      </c>
      <c r="C1169">
        <v>5</v>
      </c>
      <c r="D1169">
        <v>2.7777777777777799</v>
      </c>
      <c r="E1169">
        <v>6.7</v>
      </c>
      <c r="F1169" s="2">
        <v>0.17796999999999999</v>
      </c>
      <c r="G1169" s="2">
        <v>0.26901000000000003</v>
      </c>
      <c r="H1169" s="2">
        <v>0.16467999999999999</v>
      </c>
      <c r="I1169" s="2">
        <v>8.7000000000000001E-4</v>
      </c>
    </row>
    <row r="1170" spans="1:9" x14ac:dyDescent="0.35">
      <c r="A1170">
        <v>6899</v>
      </c>
      <c r="B1170">
        <v>9.06666666666667</v>
      </c>
      <c r="C1170">
        <v>5</v>
      </c>
      <c r="D1170">
        <v>3.8888888888888902</v>
      </c>
      <c r="E1170">
        <v>6.7</v>
      </c>
      <c r="F1170" s="2">
        <v>0.17796999999999999</v>
      </c>
      <c r="G1170" s="2">
        <v>0.26901000000000003</v>
      </c>
      <c r="H1170" s="2">
        <v>0.16349</v>
      </c>
      <c r="I1170" s="2">
        <v>9.1E-4</v>
      </c>
    </row>
    <row r="1171" spans="1:9" x14ac:dyDescent="0.35">
      <c r="A1171">
        <v>6999</v>
      </c>
      <c r="B1171">
        <v>9.06666666666667</v>
      </c>
      <c r="C1171">
        <v>5</v>
      </c>
      <c r="D1171">
        <v>5</v>
      </c>
      <c r="E1171">
        <v>6.7</v>
      </c>
      <c r="F1171" s="2">
        <v>0.17796999999999999</v>
      </c>
      <c r="G1171" s="2">
        <v>0.26901000000000003</v>
      </c>
      <c r="H1171" s="2">
        <v>0.16392000000000001</v>
      </c>
      <c r="I1171" s="2">
        <v>8.0999999999999996E-4</v>
      </c>
    </row>
    <row r="1172" spans="1:9" x14ac:dyDescent="0.35">
      <c r="A1172">
        <v>7099</v>
      </c>
      <c r="B1172">
        <v>9.06666666666667</v>
      </c>
      <c r="C1172">
        <v>5</v>
      </c>
      <c r="D1172">
        <v>-5</v>
      </c>
      <c r="E1172">
        <v>7.8</v>
      </c>
      <c r="F1172" s="2">
        <v>0.17796999999999999</v>
      </c>
      <c r="G1172" s="2">
        <v>0.26901000000000003</v>
      </c>
      <c r="H1172" s="2">
        <v>0.1663</v>
      </c>
      <c r="I1172" s="2">
        <v>9.3999999999999997E-4</v>
      </c>
    </row>
    <row r="1173" spans="1:9" x14ac:dyDescent="0.35">
      <c r="A1173">
        <v>7199</v>
      </c>
      <c r="B1173">
        <v>9.06666666666667</v>
      </c>
      <c r="C1173">
        <v>5</v>
      </c>
      <c r="D1173">
        <v>-3.8888888888888902</v>
      </c>
      <c r="E1173">
        <v>7.8</v>
      </c>
      <c r="F1173" s="2">
        <v>0.17796999999999999</v>
      </c>
      <c r="G1173" s="2">
        <v>0.26901000000000003</v>
      </c>
      <c r="H1173" s="2">
        <v>0.16274</v>
      </c>
      <c r="I1173" s="2">
        <v>9.3000000000000005E-4</v>
      </c>
    </row>
    <row r="1174" spans="1:9" x14ac:dyDescent="0.35">
      <c r="A1174">
        <v>7299</v>
      </c>
      <c r="B1174">
        <v>9.06666666666667</v>
      </c>
      <c r="C1174">
        <v>5</v>
      </c>
      <c r="D1174">
        <v>-2.7777777777777799</v>
      </c>
      <c r="E1174">
        <v>7.8</v>
      </c>
      <c r="F1174" s="2">
        <v>0.17796999999999999</v>
      </c>
      <c r="G1174" s="2">
        <v>0.26901000000000003</v>
      </c>
      <c r="H1174" s="2">
        <v>0.16619999999999999</v>
      </c>
      <c r="I1174" s="2">
        <v>8.7000000000000001E-4</v>
      </c>
    </row>
    <row r="1175" spans="1:9" x14ac:dyDescent="0.35">
      <c r="A1175">
        <v>7399</v>
      </c>
      <c r="B1175">
        <v>9.06666666666667</v>
      </c>
      <c r="C1175">
        <v>5</v>
      </c>
      <c r="D1175">
        <v>-1.6666666666666701</v>
      </c>
      <c r="E1175">
        <v>7.8</v>
      </c>
      <c r="F1175" s="2">
        <v>0.17796999999999999</v>
      </c>
      <c r="G1175" s="2">
        <v>0.26901000000000003</v>
      </c>
      <c r="H1175" s="2">
        <v>0.16383</v>
      </c>
      <c r="I1175" s="2">
        <v>1.0399999999999999E-3</v>
      </c>
    </row>
    <row r="1176" spans="1:9" x14ac:dyDescent="0.35">
      <c r="A1176">
        <v>7499</v>
      </c>
      <c r="B1176">
        <v>9.06666666666667</v>
      </c>
      <c r="C1176">
        <v>5</v>
      </c>
      <c r="D1176">
        <v>-0.55555555555555503</v>
      </c>
      <c r="E1176">
        <v>7.8</v>
      </c>
      <c r="F1176" s="2">
        <v>0.17796999999999999</v>
      </c>
      <c r="G1176" s="2">
        <v>0.26901000000000003</v>
      </c>
      <c r="H1176" s="2">
        <v>0.1636</v>
      </c>
      <c r="I1176" s="2">
        <v>8.8999999999999995E-4</v>
      </c>
    </row>
    <row r="1177" spans="1:9" x14ac:dyDescent="0.35">
      <c r="A1177">
        <v>7599</v>
      </c>
      <c r="B1177">
        <v>9.06666666666667</v>
      </c>
      <c r="C1177">
        <v>5</v>
      </c>
      <c r="D1177">
        <v>0.55555555555555503</v>
      </c>
      <c r="E1177">
        <v>7.8</v>
      </c>
      <c r="F1177" s="2">
        <v>0.17796999999999999</v>
      </c>
      <c r="G1177" s="2">
        <v>0.26901000000000003</v>
      </c>
      <c r="H1177" s="2">
        <v>0.16575000000000001</v>
      </c>
      <c r="I1177" s="2">
        <v>1.08E-3</v>
      </c>
    </row>
    <row r="1178" spans="1:9" x14ac:dyDescent="0.35">
      <c r="A1178">
        <v>7699</v>
      </c>
      <c r="B1178">
        <v>9.06666666666667</v>
      </c>
      <c r="C1178">
        <v>5</v>
      </c>
      <c r="D1178">
        <v>1.6666666666666701</v>
      </c>
      <c r="E1178">
        <v>7.8</v>
      </c>
      <c r="F1178" s="2">
        <v>0.17796999999999999</v>
      </c>
      <c r="G1178" s="2">
        <v>0.26901000000000003</v>
      </c>
      <c r="H1178" s="2">
        <v>0.16403999999999999</v>
      </c>
      <c r="I1178" s="2">
        <v>1.0499999999999999E-3</v>
      </c>
    </row>
    <row r="1179" spans="1:9" x14ac:dyDescent="0.35">
      <c r="A1179">
        <v>7799</v>
      </c>
      <c r="B1179">
        <v>9.06666666666667</v>
      </c>
      <c r="C1179">
        <v>5</v>
      </c>
      <c r="D1179">
        <v>2.7777777777777799</v>
      </c>
      <c r="E1179">
        <v>7.8</v>
      </c>
      <c r="F1179" s="2">
        <v>0.17796999999999999</v>
      </c>
      <c r="G1179" s="2">
        <v>0.26901000000000003</v>
      </c>
      <c r="H1179" s="2">
        <v>0.16447999999999999</v>
      </c>
      <c r="I1179" s="2">
        <v>1.01E-3</v>
      </c>
    </row>
    <row r="1180" spans="1:9" x14ac:dyDescent="0.35">
      <c r="A1180">
        <v>7899</v>
      </c>
      <c r="B1180">
        <v>9.06666666666667</v>
      </c>
      <c r="C1180">
        <v>5</v>
      </c>
      <c r="D1180">
        <v>3.8888888888888902</v>
      </c>
      <c r="E1180">
        <v>7.8</v>
      </c>
      <c r="F1180" s="2">
        <v>0.17796999999999999</v>
      </c>
      <c r="G1180" s="2">
        <v>0.26901000000000003</v>
      </c>
      <c r="H1180" s="2">
        <v>0.16381999999999999</v>
      </c>
      <c r="I1180" s="2">
        <v>9.3999999999999997E-4</v>
      </c>
    </row>
    <row r="1181" spans="1:9" x14ac:dyDescent="0.35">
      <c r="A1181">
        <v>7999</v>
      </c>
      <c r="B1181">
        <v>9.06666666666667</v>
      </c>
      <c r="C1181">
        <v>5</v>
      </c>
      <c r="D1181">
        <v>5</v>
      </c>
      <c r="E1181">
        <v>7.8</v>
      </c>
      <c r="F1181" s="2">
        <v>0.17796999999999999</v>
      </c>
      <c r="G1181" s="2">
        <v>0.26901000000000003</v>
      </c>
      <c r="H1181" s="2">
        <v>0.16411000000000001</v>
      </c>
      <c r="I1181" s="2">
        <v>7.2999999999999996E-4</v>
      </c>
    </row>
    <row r="1182" spans="1:9" x14ac:dyDescent="0.35">
      <c r="A1182">
        <v>8099</v>
      </c>
      <c r="B1182">
        <v>9.06666666666667</v>
      </c>
      <c r="C1182">
        <v>5</v>
      </c>
      <c r="D1182">
        <v>-5</v>
      </c>
      <c r="E1182">
        <v>8.9</v>
      </c>
      <c r="F1182" s="2">
        <v>0.17796999999999999</v>
      </c>
      <c r="G1182" s="2">
        <v>0.26901000000000003</v>
      </c>
      <c r="H1182" s="2">
        <v>0.16458</v>
      </c>
      <c r="I1182" s="2">
        <v>8.8000000000000003E-4</v>
      </c>
    </row>
    <row r="1183" spans="1:9" x14ac:dyDescent="0.35">
      <c r="A1183">
        <v>8199</v>
      </c>
      <c r="B1183">
        <v>9.06666666666667</v>
      </c>
      <c r="C1183">
        <v>5</v>
      </c>
      <c r="D1183">
        <v>-3.8888888888888902</v>
      </c>
      <c r="E1183">
        <v>8.9</v>
      </c>
      <c r="F1183" s="2">
        <v>0.17796999999999999</v>
      </c>
      <c r="G1183" s="2">
        <v>0.26901000000000003</v>
      </c>
      <c r="H1183" s="2">
        <v>0.16597000000000001</v>
      </c>
      <c r="I1183" s="2">
        <v>8.5999999999999998E-4</v>
      </c>
    </row>
    <row r="1184" spans="1:9" x14ac:dyDescent="0.35">
      <c r="A1184">
        <v>8299</v>
      </c>
      <c r="B1184">
        <v>9.06666666666667</v>
      </c>
      <c r="C1184">
        <v>5</v>
      </c>
      <c r="D1184">
        <v>-2.7777777777777799</v>
      </c>
      <c r="E1184">
        <v>8.9</v>
      </c>
      <c r="F1184" s="2">
        <v>0.17796999999999999</v>
      </c>
      <c r="G1184" s="2">
        <v>0.26901000000000003</v>
      </c>
      <c r="H1184" s="2">
        <v>0.16231999999999999</v>
      </c>
      <c r="I1184" s="2">
        <v>8.3000000000000001E-4</v>
      </c>
    </row>
    <row r="1185" spans="1:9" x14ac:dyDescent="0.35">
      <c r="A1185">
        <v>8399</v>
      </c>
      <c r="B1185">
        <v>9.06666666666667</v>
      </c>
      <c r="C1185">
        <v>5</v>
      </c>
      <c r="D1185">
        <v>-1.6666666666666701</v>
      </c>
      <c r="E1185">
        <v>8.9</v>
      </c>
      <c r="F1185" s="2">
        <v>0.17796999999999999</v>
      </c>
      <c r="G1185" s="2">
        <v>0.26901000000000003</v>
      </c>
      <c r="H1185" s="2">
        <v>0.16574</v>
      </c>
      <c r="I1185" s="2">
        <v>7.9000000000000001E-4</v>
      </c>
    </row>
    <row r="1186" spans="1:9" x14ac:dyDescent="0.35">
      <c r="A1186">
        <v>8499</v>
      </c>
      <c r="B1186">
        <v>9.06666666666667</v>
      </c>
      <c r="C1186">
        <v>5</v>
      </c>
      <c r="D1186">
        <v>-0.55555555555555503</v>
      </c>
      <c r="E1186">
        <v>8.9</v>
      </c>
      <c r="F1186" s="2">
        <v>0.17796999999999999</v>
      </c>
      <c r="G1186" s="2">
        <v>0.26901000000000003</v>
      </c>
      <c r="H1186" s="2">
        <v>0.16631000000000001</v>
      </c>
      <c r="I1186" s="2">
        <v>8.4000000000000003E-4</v>
      </c>
    </row>
    <row r="1187" spans="1:9" x14ac:dyDescent="0.35">
      <c r="A1187">
        <v>8599</v>
      </c>
      <c r="B1187">
        <v>9.06666666666667</v>
      </c>
      <c r="C1187">
        <v>5</v>
      </c>
      <c r="D1187">
        <v>0.55555555555555503</v>
      </c>
      <c r="E1187">
        <v>8.9</v>
      </c>
      <c r="F1187" s="2">
        <v>0.17796999999999999</v>
      </c>
      <c r="G1187" s="2">
        <v>0.26901000000000003</v>
      </c>
      <c r="H1187" s="2">
        <v>0.16303999999999999</v>
      </c>
      <c r="I1187" s="2">
        <v>8.0000000000000004E-4</v>
      </c>
    </row>
    <row r="1188" spans="1:9" x14ac:dyDescent="0.35">
      <c r="A1188">
        <v>8699</v>
      </c>
      <c r="B1188">
        <v>9.06666666666667</v>
      </c>
      <c r="C1188">
        <v>5</v>
      </c>
      <c r="D1188">
        <v>1.6666666666666701</v>
      </c>
      <c r="E1188">
        <v>8.9</v>
      </c>
      <c r="F1188" s="2">
        <v>0.17796999999999999</v>
      </c>
      <c r="G1188" s="2">
        <v>0.26901000000000003</v>
      </c>
      <c r="H1188" s="2">
        <v>0.16495000000000001</v>
      </c>
      <c r="I1188" s="2">
        <v>8.7000000000000001E-4</v>
      </c>
    </row>
    <row r="1189" spans="1:9" x14ac:dyDescent="0.35">
      <c r="A1189">
        <v>8799</v>
      </c>
      <c r="B1189">
        <v>9.06666666666667</v>
      </c>
      <c r="C1189">
        <v>5</v>
      </c>
      <c r="D1189">
        <v>2.7777777777777799</v>
      </c>
      <c r="E1189">
        <v>8.9</v>
      </c>
      <c r="F1189" s="2">
        <v>0.17796999999999999</v>
      </c>
      <c r="G1189" s="2">
        <v>0.26901000000000003</v>
      </c>
      <c r="H1189" s="2">
        <v>0.16535</v>
      </c>
      <c r="I1189" s="2">
        <v>9.2000000000000003E-4</v>
      </c>
    </row>
    <row r="1190" spans="1:9" x14ac:dyDescent="0.35">
      <c r="A1190">
        <v>8899</v>
      </c>
      <c r="B1190">
        <v>9.06666666666667</v>
      </c>
      <c r="C1190">
        <v>5</v>
      </c>
      <c r="D1190">
        <v>3.8888888888888902</v>
      </c>
      <c r="E1190">
        <v>8.9</v>
      </c>
      <c r="F1190" s="2">
        <v>0.17796999999999999</v>
      </c>
      <c r="G1190" s="2">
        <v>0.26901000000000003</v>
      </c>
      <c r="H1190" s="2">
        <v>0.16391</v>
      </c>
      <c r="I1190" s="2">
        <v>9.7000000000000005E-4</v>
      </c>
    </row>
    <row r="1191" spans="1:9" x14ac:dyDescent="0.35">
      <c r="A1191">
        <v>8999</v>
      </c>
      <c r="B1191">
        <v>9.06666666666667</v>
      </c>
      <c r="C1191">
        <v>5</v>
      </c>
      <c r="D1191">
        <v>5</v>
      </c>
      <c r="E1191">
        <v>8.9</v>
      </c>
      <c r="F1191" s="2">
        <v>0.17796999999999999</v>
      </c>
      <c r="G1191" s="2">
        <v>0.26901000000000003</v>
      </c>
      <c r="H1191" s="2">
        <v>0.16309999999999999</v>
      </c>
      <c r="I1191" s="2">
        <v>9.1E-4</v>
      </c>
    </row>
    <row r="1192" spans="1:9" x14ac:dyDescent="0.35">
      <c r="A1192">
        <v>9099</v>
      </c>
      <c r="B1192">
        <v>9.06666666666667</v>
      </c>
      <c r="C1192">
        <v>5</v>
      </c>
      <c r="D1192">
        <v>-5</v>
      </c>
      <c r="E1192">
        <v>10</v>
      </c>
      <c r="F1192" s="2">
        <v>0.17796999999999999</v>
      </c>
      <c r="G1192" s="2">
        <v>0.26901000000000003</v>
      </c>
      <c r="H1192" s="2">
        <v>0.16582</v>
      </c>
      <c r="I1192" s="2">
        <v>8.9999999999999998E-4</v>
      </c>
    </row>
    <row r="1193" spans="1:9" x14ac:dyDescent="0.35">
      <c r="A1193">
        <v>9199</v>
      </c>
      <c r="B1193">
        <v>9.06666666666667</v>
      </c>
      <c r="C1193">
        <v>5</v>
      </c>
      <c r="D1193">
        <v>-3.8888888888888902</v>
      </c>
      <c r="E1193">
        <v>10</v>
      </c>
      <c r="F1193" s="2">
        <v>0.17796999999999999</v>
      </c>
      <c r="G1193" s="2">
        <v>0.26901000000000003</v>
      </c>
      <c r="H1193" s="2">
        <v>0.16453999999999999</v>
      </c>
      <c r="I1193" s="2">
        <v>7.7999999999999999E-4</v>
      </c>
    </row>
    <row r="1194" spans="1:9" x14ac:dyDescent="0.35">
      <c r="A1194">
        <v>9299</v>
      </c>
      <c r="B1194">
        <v>9.06666666666667</v>
      </c>
      <c r="C1194">
        <v>5</v>
      </c>
      <c r="D1194">
        <v>-2.7777777777777799</v>
      </c>
      <c r="E1194">
        <v>10</v>
      </c>
      <c r="F1194" s="2">
        <v>0.17796999999999999</v>
      </c>
      <c r="G1194" s="2">
        <v>0.26901000000000003</v>
      </c>
      <c r="H1194" s="2">
        <v>0.16466</v>
      </c>
      <c r="I1194" s="2">
        <v>1.01E-3</v>
      </c>
    </row>
    <row r="1195" spans="1:9" x14ac:dyDescent="0.35">
      <c r="A1195">
        <v>9399</v>
      </c>
      <c r="B1195">
        <v>9.06666666666667</v>
      </c>
      <c r="C1195">
        <v>5</v>
      </c>
      <c r="D1195">
        <v>-1.6666666666666701</v>
      </c>
      <c r="E1195">
        <v>10</v>
      </c>
      <c r="F1195" s="2">
        <v>0.17796999999999999</v>
      </c>
      <c r="G1195" s="2">
        <v>0.26901000000000003</v>
      </c>
      <c r="H1195" s="2">
        <v>0.16358</v>
      </c>
      <c r="I1195" s="2">
        <v>9.3000000000000005E-4</v>
      </c>
    </row>
    <row r="1196" spans="1:9" x14ac:dyDescent="0.35">
      <c r="A1196">
        <v>9499</v>
      </c>
      <c r="B1196">
        <v>9.06666666666667</v>
      </c>
      <c r="C1196">
        <v>5</v>
      </c>
      <c r="D1196">
        <v>-0.55555555555555503</v>
      </c>
      <c r="E1196">
        <v>10</v>
      </c>
      <c r="F1196" s="2">
        <v>0.17796999999999999</v>
      </c>
      <c r="G1196" s="2">
        <v>0.26901000000000003</v>
      </c>
      <c r="H1196" s="2">
        <v>0.16405</v>
      </c>
      <c r="I1196" s="2">
        <v>8.1999999999999998E-4</v>
      </c>
    </row>
    <row r="1197" spans="1:9" x14ac:dyDescent="0.35">
      <c r="A1197">
        <v>9599</v>
      </c>
      <c r="B1197">
        <v>9.06666666666667</v>
      </c>
      <c r="C1197">
        <v>5</v>
      </c>
      <c r="D1197">
        <v>0.55555555555555503</v>
      </c>
      <c r="E1197">
        <v>10</v>
      </c>
      <c r="F1197" s="2">
        <v>0.17796999999999999</v>
      </c>
      <c r="G1197" s="2">
        <v>0.26901000000000003</v>
      </c>
      <c r="H1197" s="2">
        <v>0.16481000000000001</v>
      </c>
      <c r="I1197" s="2">
        <v>9.7000000000000005E-4</v>
      </c>
    </row>
    <row r="1198" spans="1:9" x14ac:dyDescent="0.35">
      <c r="A1198">
        <v>9699</v>
      </c>
      <c r="B1198">
        <v>9.06666666666667</v>
      </c>
      <c r="C1198">
        <v>5</v>
      </c>
      <c r="D1198">
        <v>1.6666666666666701</v>
      </c>
      <c r="E1198">
        <v>10</v>
      </c>
      <c r="F1198" s="2">
        <v>0.17796999999999999</v>
      </c>
      <c r="G1198" s="2">
        <v>0.26901000000000003</v>
      </c>
      <c r="H1198" s="2">
        <v>0.16500999999999999</v>
      </c>
      <c r="I1198" s="2">
        <v>8.9999999999999998E-4</v>
      </c>
    </row>
    <row r="1199" spans="1:9" x14ac:dyDescent="0.35">
      <c r="A1199">
        <v>9799</v>
      </c>
      <c r="B1199">
        <v>9.06666666666667</v>
      </c>
      <c r="C1199">
        <v>5</v>
      </c>
      <c r="D1199">
        <v>2.7777777777777799</v>
      </c>
      <c r="E1199">
        <v>10</v>
      </c>
      <c r="F1199" s="2">
        <v>0.17796999999999999</v>
      </c>
      <c r="G1199" s="2">
        <v>0.26901000000000003</v>
      </c>
      <c r="H1199" s="2">
        <v>0.16259000000000001</v>
      </c>
      <c r="I1199" s="2">
        <v>8.8999999999999995E-4</v>
      </c>
    </row>
    <row r="1200" spans="1:9" x14ac:dyDescent="0.35">
      <c r="A1200">
        <v>9899</v>
      </c>
      <c r="B1200">
        <v>9.06666666666667</v>
      </c>
      <c r="C1200">
        <v>5</v>
      </c>
      <c r="D1200">
        <v>3.8888888888888902</v>
      </c>
      <c r="E1200">
        <v>10</v>
      </c>
      <c r="F1200" s="2">
        <v>0.17796999999999999</v>
      </c>
      <c r="G1200" s="2">
        <v>0.26901000000000003</v>
      </c>
      <c r="H1200" s="2">
        <v>0.16550000000000001</v>
      </c>
      <c r="I1200" s="2">
        <v>8.3000000000000001E-4</v>
      </c>
    </row>
    <row r="1201" spans="1:9" x14ac:dyDescent="0.35">
      <c r="A1201">
        <v>9999</v>
      </c>
      <c r="B1201">
        <v>9.06666666666667</v>
      </c>
      <c r="C1201">
        <v>5</v>
      </c>
      <c r="D1201">
        <v>5</v>
      </c>
      <c r="E1201">
        <v>10</v>
      </c>
      <c r="F1201" s="2">
        <v>0.17796999999999999</v>
      </c>
      <c r="G1201" s="2">
        <v>0.26901000000000003</v>
      </c>
      <c r="H1201" s="2">
        <v>0.16471</v>
      </c>
      <c r="I1201" s="2">
        <v>9.3000000000000005E-4</v>
      </c>
    </row>
    <row r="1202" spans="1:9" x14ac:dyDescent="0.35">
      <c r="A1202">
        <v>89</v>
      </c>
      <c r="B1202">
        <v>9.06666666666667</v>
      </c>
      <c r="C1202">
        <v>3.8888888888888902</v>
      </c>
      <c r="D1202">
        <v>-5</v>
      </c>
      <c r="E1202">
        <v>0.1</v>
      </c>
      <c r="F1202" s="2">
        <v>0.17959</v>
      </c>
      <c r="G1202" s="2">
        <v>0.27787000000000001</v>
      </c>
      <c r="H1202" s="2">
        <v>0.17258999999999999</v>
      </c>
      <c r="I1202" s="2">
        <v>3.4199999999999999E-3</v>
      </c>
    </row>
    <row r="1203" spans="1:9" x14ac:dyDescent="0.35">
      <c r="A1203">
        <v>189</v>
      </c>
      <c r="B1203">
        <v>9.06666666666667</v>
      </c>
      <c r="C1203">
        <v>3.8888888888888902</v>
      </c>
      <c r="D1203">
        <v>-3.8888888888888902</v>
      </c>
      <c r="E1203">
        <v>0.1</v>
      </c>
      <c r="F1203" s="2">
        <v>0.17959</v>
      </c>
      <c r="G1203" s="2">
        <v>0.27787000000000001</v>
      </c>
      <c r="H1203" s="2">
        <v>0.17172000000000001</v>
      </c>
      <c r="I1203" s="2">
        <v>3.46E-3</v>
      </c>
    </row>
    <row r="1204" spans="1:9" x14ac:dyDescent="0.35">
      <c r="A1204">
        <v>289</v>
      </c>
      <c r="B1204">
        <v>9.06666666666667</v>
      </c>
      <c r="C1204">
        <v>3.8888888888888902</v>
      </c>
      <c r="D1204">
        <v>-2.7777777777777799</v>
      </c>
      <c r="E1204">
        <v>0.1</v>
      </c>
      <c r="F1204" s="2">
        <v>0.17959</v>
      </c>
      <c r="G1204" s="2">
        <v>0.27787000000000001</v>
      </c>
      <c r="H1204" s="2">
        <v>0.17121</v>
      </c>
      <c r="I1204" s="2">
        <v>3.5599999999999998E-3</v>
      </c>
    </row>
    <row r="1205" spans="1:9" x14ac:dyDescent="0.35">
      <c r="A1205">
        <v>389</v>
      </c>
      <c r="B1205">
        <v>9.06666666666667</v>
      </c>
      <c r="C1205">
        <v>3.8888888888888902</v>
      </c>
      <c r="D1205">
        <v>-1.6666666666666701</v>
      </c>
      <c r="E1205">
        <v>0.1</v>
      </c>
      <c r="F1205" s="2">
        <v>0.17959</v>
      </c>
      <c r="G1205" s="2">
        <v>0.27787000000000001</v>
      </c>
      <c r="H1205" s="2">
        <v>0.17180000000000001</v>
      </c>
      <c r="I1205" s="2">
        <v>3.7599999999999999E-3</v>
      </c>
    </row>
    <row r="1206" spans="1:9" x14ac:dyDescent="0.35">
      <c r="A1206">
        <v>489</v>
      </c>
      <c r="B1206">
        <v>9.06666666666667</v>
      </c>
      <c r="C1206">
        <v>3.8888888888888902</v>
      </c>
      <c r="D1206">
        <v>-0.55555555555555503</v>
      </c>
      <c r="E1206">
        <v>0.1</v>
      </c>
      <c r="F1206" s="2">
        <v>0.17959</v>
      </c>
      <c r="G1206" s="2">
        <v>0.27787000000000001</v>
      </c>
      <c r="H1206" s="2">
        <v>0.17041999999999999</v>
      </c>
      <c r="I1206" s="2">
        <v>3.62E-3</v>
      </c>
    </row>
    <row r="1207" spans="1:9" x14ac:dyDescent="0.35">
      <c r="A1207">
        <v>589</v>
      </c>
      <c r="B1207">
        <v>9.06666666666667</v>
      </c>
      <c r="C1207">
        <v>3.8888888888888902</v>
      </c>
      <c r="D1207">
        <v>0.55555555555555503</v>
      </c>
      <c r="E1207">
        <v>0.1</v>
      </c>
      <c r="F1207" s="2">
        <v>0.17959</v>
      </c>
      <c r="G1207" s="2">
        <v>0.27787000000000001</v>
      </c>
      <c r="H1207" s="2">
        <v>0.17254</v>
      </c>
      <c r="I1207" s="2">
        <v>3.63E-3</v>
      </c>
    </row>
    <row r="1208" spans="1:9" x14ac:dyDescent="0.35">
      <c r="A1208">
        <v>689</v>
      </c>
      <c r="B1208">
        <v>9.06666666666667</v>
      </c>
      <c r="C1208">
        <v>3.8888888888888902</v>
      </c>
      <c r="D1208">
        <v>1.6666666666666701</v>
      </c>
      <c r="E1208">
        <v>0.1</v>
      </c>
      <c r="F1208" s="2">
        <v>0.17959</v>
      </c>
      <c r="G1208" s="2">
        <v>0.27787000000000001</v>
      </c>
      <c r="H1208" s="2">
        <v>0.17368</v>
      </c>
      <c r="I1208" s="2">
        <v>3.5899999999999999E-3</v>
      </c>
    </row>
    <row r="1209" spans="1:9" x14ac:dyDescent="0.35">
      <c r="A1209">
        <v>789</v>
      </c>
      <c r="B1209">
        <v>9.06666666666667</v>
      </c>
      <c r="C1209">
        <v>3.8888888888888902</v>
      </c>
      <c r="D1209">
        <v>2.7777777777777799</v>
      </c>
      <c r="E1209">
        <v>0.1</v>
      </c>
      <c r="F1209" s="2">
        <v>0.17959</v>
      </c>
      <c r="G1209" s="2">
        <v>0.27787000000000001</v>
      </c>
      <c r="H1209" s="2">
        <v>0.17105999999999999</v>
      </c>
      <c r="I1209" s="2">
        <v>3.7000000000000002E-3</v>
      </c>
    </row>
    <row r="1210" spans="1:9" x14ac:dyDescent="0.35">
      <c r="A1210">
        <v>889</v>
      </c>
      <c r="B1210">
        <v>9.06666666666667</v>
      </c>
      <c r="C1210">
        <v>3.8888888888888902</v>
      </c>
      <c r="D1210">
        <v>3.8888888888888902</v>
      </c>
      <c r="E1210">
        <v>0.1</v>
      </c>
      <c r="F1210" s="2">
        <v>0.17959</v>
      </c>
      <c r="G1210" s="2">
        <v>0.27787000000000001</v>
      </c>
      <c r="H1210" s="2">
        <v>0.1726</v>
      </c>
      <c r="I1210" s="2">
        <v>3.6099999999999999E-3</v>
      </c>
    </row>
    <row r="1211" spans="1:9" x14ac:dyDescent="0.35">
      <c r="A1211">
        <v>989</v>
      </c>
      <c r="B1211">
        <v>9.06666666666667</v>
      </c>
      <c r="C1211">
        <v>3.8888888888888902</v>
      </c>
      <c r="D1211">
        <v>5</v>
      </c>
      <c r="E1211">
        <v>0.1</v>
      </c>
      <c r="F1211" s="2">
        <v>0.17959</v>
      </c>
      <c r="G1211" s="2">
        <v>0.27787000000000001</v>
      </c>
      <c r="H1211" s="2">
        <v>0.17138999999999999</v>
      </c>
      <c r="I1211" s="2">
        <v>3.47E-3</v>
      </c>
    </row>
    <row r="1212" spans="1:9" x14ac:dyDescent="0.35">
      <c r="A1212">
        <v>1089</v>
      </c>
      <c r="B1212">
        <v>9.06666666666667</v>
      </c>
      <c r="C1212">
        <v>3.8888888888888902</v>
      </c>
      <c r="D1212">
        <v>-5</v>
      </c>
      <c r="E1212">
        <v>1.2</v>
      </c>
      <c r="F1212" s="2">
        <v>0.17959</v>
      </c>
      <c r="G1212" s="2">
        <v>0.27787000000000001</v>
      </c>
      <c r="H1212" s="2">
        <v>0.17299</v>
      </c>
      <c r="I1212" s="2">
        <v>3.6800000000000001E-3</v>
      </c>
    </row>
    <row r="1213" spans="1:9" x14ac:dyDescent="0.35">
      <c r="A1213">
        <v>1189</v>
      </c>
      <c r="B1213">
        <v>9.06666666666667</v>
      </c>
      <c r="C1213">
        <v>3.8888888888888902</v>
      </c>
      <c r="D1213">
        <v>-3.8888888888888902</v>
      </c>
      <c r="E1213">
        <v>1.2</v>
      </c>
      <c r="F1213" s="2">
        <v>0.17959</v>
      </c>
      <c r="G1213" s="2">
        <v>0.27787000000000001</v>
      </c>
      <c r="H1213" s="2">
        <v>0.17197000000000001</v>
      </c>
      <c r="I1213" s="2">
        <v>3.8300000000000001E-3</v>
      </c>
    </row>
    <row r="1214" spans="1:9" x14ac:dyDescent="0.35">
      <c r="A1214">
        <v>1289</v>
      </c>
      <c r="B1214">
        <v>9.06666666666667</v>
      </c>
      <c r="C1214">
        <v>3.8888888888888902</v>
      </c>
      <c r="D1214">
        <v>-2.7777777777777799</v>
      </c>
      <c r="E1214">
        <v>1.2</v>
      </c>
      <c r="F1214" s="2">
        <v>0.17959</v>
      </c>
      <c r="G1214" s="2">
        <v>0.27787000000000001</v>
      </c>
      <c r="H1214" s="2">
        <v>0.17197000000000001</v>
      </c>
      <c r="I1214" s="2">
        <v>3.7499999999999999E-3</v>
      </c>
    </row>
    <row r="1215" spans="1:9" x14ac:dyDescent="0.35">
      <c r="A1215">
        <v>1389</v>
      </c>
      <c r="B1215">
        <v>9.06666666666667</v>
      </c>
      <c r="C1215">
        <v>3.8888888888888902</v>
      </c>
      <c r="D1215">
        <v>-1.6666666666666701</v>
      </c>
      <c r="E1215">
        <v>1.2</v>
      </c>
      <c r="F1215" s="2">
        <v>0.17959</v>
      </c>
      <c r="G1215" s="2">
        <v>0.27787000000000001</v>
      </c>
      <c r="H1215" s="2">
        <v>0.17143</v>
      </c>
      <c r="I1215" s="2">
        <v>3.46E-3</v>
      </c>
    </row>
    <row r="1216" spans="1:9" x14ac:dyDescent="0.35">
      <c r="A1216">
        <v>1489</v>
      </c>
      <c r="B1216">
        <v>9.06666666666667</v>
      </c>
      <c r="C1216">
        <v>3.8888888888888902</v>
      </c>
      <c r="D1216">
        <v>-0.55555555555555503</v>
      </c>
      <c r="E1216">
        <v>1.2</v>
      </c>
      <c r="F1216" s="2">
        <v>0.17959</v>
      </c>
      <c r="G1216" s="2">
        <v>0.27787000000000001</v>
      </c>
      <c r="H1216" s="2">
        <v>0.17169000000000001</v>
      </c>
      <c r="I1216" s="2">
        <v>3.8500000000000001E-3</v>
      </c>
    </row>
    <row r="1217" spans="1:9" x14ac:dyDescent="0.35">
      <c r="A1217">
        <v>1589</v>
      </c>
      <c r="B1217">
        <v>9.06666666666667</v>
      </c>
      <c r="C1217">
        <v>3.8888888888888902</v>
      </c>
      <c r="D1217">
        <v>0.55555555555555503</v>
      </c>
      <c r="E1217">
        <v>1.2</v>
      </c>
      <c r="F1217" s="2">
        <v>0.17959</v>
      </c>
      <c r="G1217" s="2">
        <v>0.27787000000000001</v>
      </c>
      <c r="H1217" s="2">
        <v>0.17177999999999999</v>
      </c>
      <c r="I1217" s="2">
        <v>3.65E-3</v>
      </c>
    </row>
    <row r="1218" spans="1:9" x14ac:dyDescent="0.35">
      <c r="A1218">
        <v>1689</v>
      </c>
      <c r="B1218">
        <v>9.06666666666667</v>
      </c>
      <c r="C1218">
        <v>3.8888888888888902</v>
      </c>
      <c r="D1218">
        <v>1.6666666666666701</v>
      </c>
      <c r="E1218">
        <v>1.2</v>
      </c>
      <c r="F1218" s="2">
        <v>0.17959</v>
      </c>
      <c r="G1218" s="2">
        <v>0.27787000000000001</v>
      </c>
      <c r="H1218" s="2">
        <v>0.17346</v>
      </c>
      <c r="I1218" s="2">
        <v>3.4299999999999999E-3</v>
      </c>
    </row>
    <row r="1219" spans="1:9" x14ac:dyDescent="0.35">
      <c r="A1219">
        <v>1789</v>
      </c>
      <c r="B1219">
        <v>9.06666666666667</v>
      </c>
      <c r="C1219">
        <v>3.8888888888888902</v>
      </c>
      <c r="D1219">
        <v>2.7777777777777799</v>
      </c>
      <c r="E1219">
        <v>1.2</v>
      </c>
      <c r="F1219" s="2">
        <v>0.17959</v>
      </c>
      <c r="G1219" s="2">
        <v>0.27787000000000001</v>
      </c>
      <c r="H1219" s="2">
        <v>0.17101</v>
      </c>
      <c r="I1219" s="2">
        <v>3.46E-3</v>
      </c>
    </row>
    <row r="1220" spans="1:9" x14ac:dyDescent="0.35">
      <c r="A1220">
        <v>1889</v>
      </c>
      <c r="B1220">
        <v>9.06666666666667</v>
      </c>
      <c r="C1220">
        <v>3.8888888888888902</v>
      </c>
      <c r="D1220">
        <v>3.8888888888888902</v>
      </c>
      <c r="E1220">
        <v>1.2</v>
      </c>
      <c r="F1220" s="2">
        <v>0.17959</v>
      </c>
      <c r="G1220" s="2">
        <v>0.27787000000000001</v>
      </c>
      <c r="H1220" s="2">
        <v>0.17241999999999999</v>
      </c>
      <c r="I1220" s="2">
        <v>3.5500000000000002E-3</v>
      </c>
    </row>
    <row r="1221" spans="1:9" x14ac:dyDescent="0.35">
      <c r="A1221">
        <v>1989</v>
      </c>
      <c r="B1221">
        <v>9.06666666666667</v>
      </c>
      <c r="C1221">
        <v>3.8888888888888902</v>
      </c>
      <c r="D1221">
        <v>5</v>
      </c>
      <c r="E1221">
        <v>1.2</v>
      </c>
      <c r="F1221" s="2">
        <v>0.17959</v>
      </c>
      <c r="G1221" s="2">
        <v>0.27787000000000001</v>
      </c>
      <c r="H1221" s="2">
        <v>0.17097999999999999</v>
      </c>
      <c r="I1221" s="2">
        <v>3.5599999999999998E-3</v>
      </c>
    </row>
    <row r="1222" spans="1:9" x14ac:dyDescent="0.35">
      <c r="A1222">
        <v>2089</v>
      </c>
      <c r="B1222">
        <v>9.06666666666667</v>
      </c>
      <c r="C1222">
        <v>3.8888888888888902</v>
      </c>
      <c r="D1222">
        <v>-5</v>
      </c>
      <c r="E1222">
        <v>2.2999999999999998</v>
      </c>
      <c r="F1222" s="2">
        <v>0.17959</v>
      </c>
      <c r="G1222" s="2">
        <v>0.27787000000000001</v>
      </c>
      <c r="H1222" s="2">
        <v>0.17202000000000001</v>
      </c>
      <c r="I1222" s="2">
        <v>3.5200000000000001E-3</v>
      </c>
    </row>
    <row r="1223" spans="1:9" x14ac:dyDescent="0.35">
      <c r="A1223">
        <v>2189</v>
      </c>
      <c r="B1223">
        <v>9.06666666666667</v>
      </c>
      <c r="C1223">
        <v>3.8888888888888902</v>
      </c>
      <c r="D1223">
        <v>-3.8888888888888902</v>
      </c>
      <c r="E1223">
        <v>2.2999999999999998</v>
      </c>
      <c r="F1223" s="2">
        <v>0.17959</v>
      </c>
      <c r="G1223" s="2">
        <v>0.27787000000000001</v>
      </c>
      <c r="H1223" s="2">
        <v>0.17363000000000001</v>
      </c>
      <c r="I1223" s="2">
        <v>3.6600000000000001E-3</v>
      </c>
    </row>
    <row r="1224" spans="1:9" x14ac:dyDescent="0.35">
      <c r="A1224">
        <v>2289</v>
      </c>
      <c r="B1224">
        <v>9.06666666666667</v>
      </c>
      <c r="C1224">
        <v>3.8888888888888902</v>
      </c>
      <c r="D1224">
        <v>-2.7777777777777799</v>
      </c>
      <c r="E1224">
        <v>2.2999999999999998</v>
      </c>
      <c r="F1224" s="2">
        <v>0.17959</v>
      </c>
      <c r="G1224" s="2">
        <v>0.27787000000000001</v>
      </c>
      <c r="H1224" s="2">
        <v>0.17204</v>
      </c>
      <c r="I1224" s="2">
        <v>3.63E-3</v>
      </c>
    </row>
    <row r="1225" spans="1:9" x14ac:dyDescent="0.35">
      <c r="A1225">
        <v>2389</v>
      </c>
      <c r="B1225">
        <v>9.06666666666667</v>
      </c>
      <c r="C1225">
        <v>3.8888888888888902</v>
      </c>
      <c r="D1225">
        <v>-1.6666666666666701</v>
      </c>
      <c r="E1225">
        <v>2.2999999999999998</v>
      </c>
      <c r="F1225" s="2">
        <v>0.17959</v>
      </c>
      <c r="G1225" s="2">
        <v>0.27787000000000001</v>
      </c>
      <c r="H1225" s="2">
        <v>0.17094000000000001</v>
      </c>
      <c r="I1225" s="2">
        <v>3.5599999999999998E-3</v>
      </c>
    </row>
    <row r="1226" spans="1:9" x14ac:dyDescent="0.35">
      <c r="A1226">
        <v>2489</v>
      </c>
      <c r="B1226">
        <v>9.06666666666667</v>
      </c>
      <c r="C1226">
        <v>3.8888888888888902</v>
      </c>
      <c r="D1226">
        <v>-0.55555555555555503</v>
      </c>
      <c r="E1226">
        <v>2.2999999999999998</v>
      </c>
      <c r="F1226" s="2">
        <v>0.17959</v>
      </c>
      <c r="G1226" s="2">
        <v>0.27787000000000001</v>
      </c>
      <c r="H1226" s="2">
        <v>0.17305000000000001</v>
      </c>
      <c r="I1226" s="2">
        <v>3.6600000000000001E-3</v>
      </c>
    </row>
    <row r="1227" spans="1:9" x14ac:dyDescent="0.35">
      <c r="A1227">
        <v>2589</v>
      </c>
      <c r="B1227">
        <v>9.06666666666667</v>
      </c>
      <c r="C1227">
        <v>3.8888888888888902</v>
      </c>
      <c r="D1227">
        <v>0.55555555555555503</v>
      </c>
      <c r="E1227">
        <v>2.2999999999999998</v>
      </c>
      <c r="F1227" s="2">
        <v>0.17959</v>
      </c>
      <c r="G1227" s="2">
        <v>0.27787000000000001</v>
      </c>
      <c r="H1227" s="2">
        <v>0.17357</v>
      </c>
      <c r="I1227" s="2">
        <v>3.5000000000000001E-3</v>
      </c>
    </row>
    <row r="1228" spans="1:9" x14ac:dyDescent="0.35">
      <c r="A1228">
        <v>2689</v>
      </c>
      <c r="B1228">
        <v>9.06666666666667</v>
      </c>
      <c r="C1228">
        <v>3.8888888888888902</v>
      </c>
      <c r="D1228">
        <v>1.6666666666666701</v>
      </c>
      <c r="E1228">
        <v>2.2999999999999998</v>
      </c>
      <c r="F1228" s="2">
        <v>0.17959</v>
      </c>
      <c r="G1228" s="2">
        <v>0.27787000000000001</v>
      </c>
      <c r="H1228" s="2">
        <v>0.1719</v>
      </c>
      <c r="I1228" s="2">
        <v>3.8400000000000001E-3</v>
      </c>
    </row>
    <row r="1229" spans="1:9" x14ac:dyDescent="0.35">
      <c r="A1229">
        <v>2789</v>
      </c>
      <c r="B1229">
        <v>9.06666666666667</v>
      </c>
      <c r="C1229">
        <v>3.8888888888888902</v>
      </c>
      <c r="D1229">
        <v>2.7777777777777799</v>
      </c>
      <c r="E1229">
        <v>2.2999999999999998</v>
      </c>
      <c r="F1229" s="2">
        <v>0.17959</v>
      </c>
      <c r="G1229" s="2">
        <v>0.27787000000000001</v>
      </c>
      <c r="H1229" s="2">
        <v>0.17263000000000001</v>
      </c>
      <c r="I1229" s="2">
        <v>3.7000000000000002E-3</v>
      </c>
    </row>
    <row r="1230" spans="1:9" x14ac:dyDescent="0.35">
      <c r="A1230">
        <v>2889</v>
      </c>
      <c r="B1230">
        <v>9.06666666666667</v>
      </c>
      <c r="C1230">
        <v>3.8888888888888902</v>
      </c>
      <c r="D1230">
        <v>3.8888888888888902</v>
      </c>
      <c r="E1230">
        <v>2.2999999999999998</v>
      </c>
      <c r="F1230" s="2">
        <v>0.17959</v>
      </c>
      <c r="G1230" s="2">
        <v>0.27787000000000001</v>
      </c>
      <c r="H1230" s="2">
        <v>0.17268</v>
      </c>
      <c r="I1230" s="2">
        <v>3.7799999999999999E-3</v>
      </c>
    </row>
    <row r="1231" spans="1:9" x14ac:dyDescent="0.35">
      <c r="A1231">
        <v>2989</v>
      </c>
      <c r="B1231">
        <v>9.06666666666667</v>
      </c>
      <c r="C1231">
        <v>3.8888888888888902</v>
      </c>
      <c r="D1231">
        <v>5</v>
      </c>
      <c r="E1231">
        <v>2.2999999999999998</v>
      </c>
      <c r="F1231" s="2">
        <v>0.17959</v>
      </c>
      <c r="G1231" s="2">
        <v>0.27787000000000001</v>
      </c>
      <c r="H1231" s="2">
        <v>0.1736</v>
      </c>
      <c r="I1231" s="2">
        <v>3.6700000000000001E-3</v>
      </c>
    </row>
    <row r="1232" spans="1:9" x14ac:dyDescent="0.35">
      <c r="A1232">
        <v>3089</v>
      </c>
      <c r="B1232">
        <v>9.06666666666667</v>
      </c>
      <c r="C1232">
        <v>3.8888888888888902</v>
      </c>
      <c r="D1232">
        <v>-5</v>
      </c>
      <c r="E1232">
        <v>3.4</v>
      </c>
      <c r="F1232" s="2">
        <v>0.17959</v>
      </c>
      <c r="G1232" s="2">
        <v>0.27787000000000001</v>
      </c>
      <c r="H1232" s="2">
        <v>0.17035</v>
      </c>
      <c r="I1232" s="2">
        <v>3.48E-3</v>
      </c>
    </row>
    <row r="1233" spans="1:9" x14ac:dyDescent="0.35">
      <c r="A1233">
        <v>3189</v>
      </c>
      <c r="B1233">
        <v>9.06666666666667</v>
      </c>
      <c r="C1233">
        <v>3.8888888888888902</v>
      </c>
      <c r="D1233">
        <v>-3.8888888888888902</v>
      </c>
      <c r="E1233">
        <v>3.4</v>
      </c>
      <c r="F1233" s="2">
        <v>0.17959</v>
      </c>
      <c r="G1233" s="2">
        <v>0.27787000000000001</v>
      </c>
      <c r="H1233" s="2">
        <v>0.17102999999999999</v>
      </c>
      <c r="I1233" s="2">
        <v>3.5300000000000002E-3</v>
      </c>
    </row>
    <row r="1234" spans="1:9" x14ac:dyDescent="0.35">
      <c r="A1234">
        <v>3289</v>
      </c>
      <c r="B1234">
        <v>9.06666666666667</v>
      </c>
      <c r="C1234">
        <v>3.8888888888888902</v>
      </c>
      <c r="D1234">
        <v>-2.7777777777777799</v>
      </c>
      <c r="E1234">
        <v>3.4</v>
      </c>
      <c r="F1234" s="2">
        <v>0.17959</v>
      </c>
      <c r="G1234" s="2">
        <v>0.27787000000000001</v>
      </c>
      <c r="H1234" s="2">
        <v>0.17347000000000001</v>
      </c>
      <c r="I1234" s="2">
        <v>3.65E-3</v>
      </c>
    </row>
    <row r="1235" spans="1:9" x14ac:dyDescent="0.35">
      <c r="A1235">
        <v>3389</v>
      </c>
      <c r="B1235">
        <v>9.06666666666667</v>
      </c>
      <c r="C1235">
        <v>3.8888888888888902</v>
      </c>
      <c r="D1235">
        <v>-1.6666666666666701</v>
      </c>
      <c r="E1235">
        <v>3.4</v>
      </c>
      <c r="F1235" s="2">
        <v>0.17959</v>
      </c>
      <c r="G1235" s="2">
        <v>0.27787000000000001</v>
      </c>
      <c r="H1235" s="2">
        <v>0.17201</v>
      </c>
      <c r="I1235" s="2">
        <v>3.6900000000000001E-3</v>
      </c>
    </row>
    <row r="1236" spans="1:9" x14ac:dyDescent="0.35">
      <c r="A1236">
        <v>3489</v>
      </c>
      <c r="B1236">
        <v>9.06666666666667</v>
      </c>
      <c r="C1236">
        <v>3.8888888888888902</v>
      </c>
      <c r="D1236">
        <v>-0.55555555555555503</v>
      </c>
      <c r="E1236">
        <v>3.4</v>
      </c>
      <c r="F1236" s="2">
        <v>0.17959</v>
      </c>
      <c r="G1236" s="2">
        <v>0.27787000000000001</v>
      </c>
      <c r="H1236" s="2">
        <v>0.17204</v>
      </c>
      <c r="I1236" s="2">
        <v>3.5300000000000002E-3</v>
      </c>
    </row>
    <row r="1237" spans="1:9" x14ac:dyDescent="0.35">
      <c r="A1237">
        <v>3589</v>
      </c>
      <c r="B1237">
        <v>9.06666666666667</v>
      </c>
      <c r="C1237">
        <v>3.8888888888888902</v>
      </c>
      <c r="D1237">
        <v>0.55555555555555503</v>
      </c>
      <c r="E1237">
        <v>3.4</v>
      </c>
      <c r="F1237" s="2">
        <v>0.17959</v>
      </c>
      <c r="G1237" s="2">
        <v>0.27787000000000001</v>
      </c>
      <c r="H1237" s="2">
        <v>0.17308999999999999</v>
      </c>
      <c r="I1237" s="2">
        <v>3.5699999999999998E-3</v>
      </c>
    </row>
    <row r="1238" spans="1:9" x14ac:dyDescent="0.35">
      <c r="A1238">
        <v>3689</v>
      </c>
      <c r="B1238">
        <v>9.06666666666667</v>
      </c>
      <c r="C1238">
        <v>3.8888888888888902</v>
      </c>
      <c r="D1238">
        <v>1.6666666666666701</v>
      </c>
      <c r="E1238">
        <v>3.4</v>
      </c>
      <c r="F1238" s="2">
        <v>0.17959</v>
      </c>
      <c r="G1238" s="2">
        <v>0.27787000000000001</v>
      </c>
      <c r="H1238" s="2">
        <v>0.17305000000000001</v>
      </c>
      <c r="I1238" s="2">
        <v>3.64E-3</v>
      </c>
    </row>
    <row r="1239" spans="1:9" x14ac:dyDescent="0.35">
      <c r="A1239">
        <v>3789</v>
      </c>
      <c r="B1239">
        <v>9.06666666666667</v>
      </c>
      <c r="C1239">
        <v>3.8888888888888902</v>
      </c>
      <c r="D1239">
        <v>2.7777777777777799</v>
      </c>
      <c r="E1239">
        <v>3.4</v>
      </c>
      <c r="F1239" s="2">
        <v>0.17959</v>
      </c>
      <c r="G1239" s="2">
        <v>0.27787000000000001</v>
      </c>
      <c r="H1239" s="2">
        <v>0.17119000000000001</v>
      </c>
      <c r="I1239" s="2">
        <v>3.49E-3</v>
      </c>
    </row>
    <row r="1240" spans="1:9" x14ac:dyDescent="0.35">
      <c r="A1240">
        <v>3889</v>
      </c>
      <c r="B1240">
        <v>9.06666666666667</v>
      </c>
      <c r="C1240">
        <v>3.8888888888888902</v>
      </c>
      <c r="D1240">
        <v>3.8888888888888902</v>
      </c>
      <c r="E1240">
        <v>3.4</v>
      </c>
      <c r="F1240" s="2">
        <v>0.17959</v>
      </c>
      <c r="G1240" s="2">
        <v>0.27787000000000001</v>
      </c>
      <c r="H1240" s="2">
        <v>0.17152000000000001</v>
      </c>
      <c r="I1240" s="2">
        <v>3.46E-3</v>
      </c>
    </row>
    <row r="1241" spans="1:9" x14ac:dyDescent="0.35">
      <c r="A1241">
        <v>3989</v>
      </c>
      <c r="B1241">
        <v>9.06666666666667</v>
      </c>
      <c r="C1241">
        <v>3.8888888888888902</v>
      </c>
      <c r="D1241">
        <v>5</v>
      </c>
      <c r="E1241">
        <v>3.4</v>
      </c>
      <c r="F1241" s="2">
        <v>0.17959</v>
      </c>
      <c r="G1241" s="2">
        <v>0.27787000000000001</v>
      </c>
      <c r="H1241" s="2">
        <v>0.17291999999999999</v>
      </c>
      <c r="I1241" s="2">
        <v>3.4399999999999999E-3</v>
      </c>
    </row>
    <row r="1242" spans="1:9" x14ac:dyDescent="0.35">
      <c r="A1242">
        <v>4089</v>
      </c>
      <c r="B1242">
        <v>9.06666666666667</v>
      </c>
      <c r="C1242">
        <v>3.8888888888888902</v>
      </c>
      <c r="D1242">
        <v>-5</v>
      </c>
      <c r="E1242">
        <v>4.5</v>
      </c>
      <c r="F1242" s="2">
        <v>0.17959</v>
      </c>
      <c r="G1242" s="2">
        <v>0.27787000000000001</v>
      </c>
      <c r="H1242" s="2">
        <v>0.17102999999999999</v>
      </c>
      <c r="I1242" s="2">
        <v>3.7000000000000002E-3</v>
      </c>
    </row>
    <row r="1243" spans="1:9" x14ac:dyDescent="0.35">
      <c r="A1243">
        <v>4189</v>
      </c>
      <c r="B1243">
        <v>9.06666666666667</v>
      </c>
      <c r="C1243">
        <v>3.8888888888888902</v>
      </c>
      <c r="D1243">
        <v>-3.8888888888888902</v>
      </c>
      <c r="E1243">
        <v>4.5</v>
      </c>
      <c r="F1243" s="2">
        <v>0.17959</v>
      </c>
      <c r="G1243" s="2">
        <v>0.27787000000000001</v>
      </c>
      <c r="H1243" s="2">
        <v>0.17072999999999999</v>
      </c>
      <c r="I1243" s="2">
        <v>3.5999999999999999E-3</v>
      </c>
    </row>
    <row r="1244" spans="1:9" x14ac:dyDescent="0.35">
      <c r="A1244">
        <v>4289</v>
      </c>
      <c r="B1244">
        <v>9.06666666666667</v>
      </c>
      <c r="C1244">
        <v>3.8888888888888902</v>
      </c>
      <c r="D1244">
        <v>-2.7777777777777799</v>
      </c>
      <c r="E1244">
        <v>4.5</v>
      </c>
      <c r="F1244" s="2">
        <v>0.17959</v>
      </c>
      <c r="G1244" s="2">
        <v>0.27787000000000001</v>
      </c>
      <c r="H1244" s="2">
        <v>0.17229</v>
      </c>
      <c r="I1244" s="2">
        <v>3.2100000000000002E-3</v>
      </c>
    </row>
    <row r="1245" spans="1:9" x14ac:dyDescent="0.35">
      <c r="A1245">
        <v>4389</v>
      </c>
      <c r="B1245">
        <v>9.06666666666667</v>
      </c>
      <c r="C1245">
        <v>3.8888888888888902</v>
      </c>
      <c r="D1245">
        <v>-1.6666666666666701</v>
      </c>
      <c r="E1245">
        <v>4.5</v>
      </c>
      <c r="F1245" s="2">
        <v>0.17959</v>
      </c>
      <c r="G1245" s="2">
        <v>0.27787000000000001</v>
      </c>
      <c r="H1245" s="2">
        <v>0.17144000000000001</v>
      </c>
      <c r="I1245" s="2">
        <v>3.5200000000000001E-3</v>
      </c>
    </row>
    <row r="1246" spans="1:9" x14ac:dyDescent="0.35">
      <c r="A1246">
        <v>4489</v>
      </c>
      <c r="B1246">
        <v>9.06666666666667</v>
      </c>
      <c r="C1246">
        <v>3.8888888888888902</v>
      </c>
      <c r="D1246">
        <v>-0.55555555555555503</v>
      </c>
      <c r="E1246">
        <v>4.5</v>
      </c>
      <c r="F1246" s="2">
        <v>0.17959</v>
      </c>
      <c r="G1246" s="2">
        <v>0.27787000000000001</v>
      </c>
      <c r="H1246" s="2">
        <v>0.17258000000000001</v>
      </c>
      <c r="I1246" s="2">
        <v>3.8899999999999998E-3</v>
      </c>
    </row>
    <row r="1247" spans="1:9" x14ac:dyDescent="0.35">
      <c r="A1247">
        <v>4589</v>
      </c>
      <c r="B1247">
        <v>9.06666666666667</v>
      </c>
      <c r="C1247">
        <v>3.8888888888888902</v>
      </c>
      <c r="D1247">
        <v>0.55555555555555503</v>
      </c>
      <c r="E1247">
        <v>4.5</v>
      </c>
      <c r="F1247" s="2">
        <v>0.17959</v>
      </c>
      <c r="G1247" s="2">
        <v>0.27787000000000001</v>
      </c>
      <c r="H1247" s="2">
        <v>0.17166999999999999</v>
      </c>
      <c r="I1247" s="2">
        <v>3.7799999999999999E-3</v>
      </c>
    </row>
    <row r="1248" spans="1:9" x14ac:dyDescent="0.35">
      <c r="A1248">
        <v>4689</v>
      </c>
      <c r="B1248">
        <v>9.06666666666667</v>
      </c>
      <c r="C1248">
        <v>3.8888888888888902</v>
      </c>
      <c r="D1248">
        <v>1.6666666666666701</v>
      </c>
      <c r="E1248">
        <v>4.5</v>
      </c>
      <c r="F1248" s="2">
        <v>0.17959</v>
      </c>
      <c r="G1248" s="2">
        <v>0.27787000000000001</v>
      </c>
      <c r="H1248" s="2">
        <v>0.17175000000000001</v>
      </c>
      <c r="I1248" s="2">
        <v>3.7100000000000002E-3</v>
      </c>
    </row>
    <row r="1249" spans="1:9" x14ac:dyDescent="0.35">
      <c r="A1249">
        <v>4789</v>
      </c>
      <c r="B1249">
        <v>9.06666666666667</v>
      </c>
      <c r="C1249">
        <v>3.8888888888888902</v>
      </c>
      <c r="D1249">
        <v>2.7777777777777799</v>
      </c>
      <c r="E1249">
        <v>4.5</v>
      </c>
      <c r="F1249" s="2">
        <v>0.17959</v>
      </c>
      <c r="G1249" s="2">
        <v>0.27787000000000001</v>
      </c>
      <c r="H1249" s="2">
        <v>0.17161000000000001</v>
      </c>
      <c r="I1249" s="2">
        <v>3.5200000000000001E-3</v>
      </c>
    </row>
    <row r="1250" spans="1:9" x14ac:dyDescent="0.35">
      <c r="A1250">
        <v>4889</v>
      </c>
      <c r="B1250">
        <v>9.06666666666667</v>
      </c>
      <c r="C1250">
        <v>3.8888888888888902</v>
      </c>
      <c r="D1250">
        <v>3.8888888888888902</v>
      </c>
      <c r="E1250">
        <v>4.5</v>
      </c>
      <c r="F1250" s="2">
        <v>0.17959</v>
      </c>
      <c r="G1250" s="2">
        <v>0.27787000000000001</v>
      </c>
      <c r="H1250" s="2">
        <v>0.17379</v>
      </c>
      <c r="I1250" s="2">
        <v>3.5699999999999998E-3</v>
      </c>
    </row>
    <row r="1251" spans="1:9" x14ac:dyDescent="0.35">
      <c r="A1251">
        <v>4989</v>
      </c>
      <c r="B1251">
        <v>9.06666666666667</v>
      </c>
      <c r="C1251">
        <v>3.8888888888888902</v>
      </c>
      <c r="D1251">
        <v>5</v>
      </c>
      <c r="E1251">
        <v>4.5</v>
      </c>
      <c r="F1251" s="2">
        <v>0.17959</v>
      </c>
      <c r="G1251" s="2">
        <v>0.27787000000000001</v>
      </c>
      <c r="H1251" s="2">
        <v>0.17246</v>
      </c>
      <c r="I1251" s="2">
        <v>3.5500000000000002E-3</v>
      </c>
    </row>
    <row r="1252" spans="1:9" x14ac:dyDescent="0.35">
      <c r="A1252">
        <v>5089</v>
      </c>
      <c r="B1252">
        <v>9.06666666666667</v>
      </c>
      <c r="C1252">
        <v>3.8888888888888902</v>
      </c>
      <c r="D1252">
        <v>-5</v>
      </c>
      <c r="E1252">
        <v>5.6</v>
      </c>
      <c r="F1252" s="2">
        <v>0.17959</v>
      </c>
      <c r="G1252" s="2">
        <v>0.27787000000000001</v>
      </c>
      <c r="H1252" s="2">
        <v>0.17277000000000001</v>
      </c>
      <c r="I1252" s="2">
        <v>3.81E-3</v>
      </c>
    </row>
    <row r="1253" spans="1:9" x14ac:dyDescent="0.35">
      <c r="A1253">
        <v>5189</v>
      </c>
      <c r="B1253">
        <v>9.06666666666667</v>
      </c>
      <c r="C1253">
        <v>3.8888888888888902</v>
      </c>
      <c r="D1253">
        <v>-3.8888888888888902</v>
      </c>
      <c r="E1253">
        <v>5.6</v>
      </c>
      <c r="F1253" s="2">
        <v>0.17959</v>
      </c>
      <c r="G1253" s="2">
        <v>0.27787000000000001</v>
      </c>
      <c r="H1253" s="2">
        <v>0.17202000000000001</v>
      </c>
      <c r="I1253" s="2">
        <v>3.62E-3</v>
      </c>
    </row>
    <row r="1254" spans="1:9" x14ac:dyDescent="0.35">
      <c r="A1254">
        <v>5289</v>
      </c>
      <c r="B1254">
        <v>9.06666666666667</v>
      </c>
      <c r="C1254">
        <v>3.8888888888888902</v>
      </c>
      <c r="D1254">
        <v>-2.7777777777777799</v>
      </c>
      <c r="E1254">
        <v>5.6</v>
      </c>
      <c r="F1254" s="2">
        <v>0.17959</v>
      </c>
      <c r="G1254" s="2">
        <v>0.27787000000000001</v>
      </c>
      <c r="H1254" s="2">
        <v>0.17327000000000001</v>
      </c>
      <c r="I1254" s="2">
        <v>3.64E-3</v>
      </c>
    </row>
    <row r="1255" spans="1:9" x14ac:dyDescent="0.35">
      <c r="A1255">
        <v>5389</v>
      </c>
      <c r="B1255">
        <v>9.06666666666667</v>
      </c>
      <c r="C1255">
        <v>3.8888888888888902</v>
      </c>
      <c r="D1255">
        <v>-1.6666666666666701</v>
      </c>
      <c r="E1255">
        <v>5.6</v>
      </c>
      <c r="F1255" s="2">
        <v>0.17959</v>
      </c>
      <c r="G1255" s="2">
        <v>0.27787000000000001</v>
      </c>
      <c r="H1255" s="2">
        <v>0.17157</v>
      </c>
      <c r="I1255" s="2">
        <v>3.5599999999999998E-3</v>
      </c>
    </row>
    <row r="1256" spans="1:9" x14ac:dyDescent="0.35">
      <c r="A1256">
        <v>5489</v>
      </c>
      <c r="B1256">
        <v>9.06666666666667</v>
      </c>
      <c r="C1256">
        <v>3.8888888888888902</v>
      </c>
      <c r="D1256">
        <v>-0.55555555555555503</v>
      </c>
      <c r="E1256">
        <v>5.6</v>
      </c>
      <c r="F1256" s="2">
        <v>0.17959</v>
      </c>
      <c r="G1256" s="2">
        <v>0.27787000000000001</v>
      </c>
      <c r="H1256" s="2">
        <v>0.17313000000000001</v>
      </c>
      <c r="I1256" s="2">
        <v>3.5500000000000002E-3</v>
      </c>
    </row>
    <row r="1257" spans="1:9" x14ac:dyDescent="0.35">
      <c r="A1257">
        <v>5589</v>
      </c>
      <c r="B1257">
        <v>9.06666666666667</v>
      </c>
      <c r="C1257">
        <v>3.8888888888888902</v>
      </c>
      <c r="D1257">
        <v>0.55555555555555503</v>
      </c>
      <c r="E1257">
        <v>5.6</v>
      </c>
      <c r="F1257" s="2">
        <v>0.17959</v>
      </c>
      <c r="G1257" s="2">
        <v>0.27787000000000001</v>
      </c>
      <c r="H1257" s="2">
        <v>0.17299999999999999</v>
      </c>
      <c r="I1257" s="2">
        <v>3.6099999999999999E-3</v>
      </c>
    </row>
    <row r="1258" spans="1:9" x14ac:dyDescent="0.35">
      <c r="A1258">
        <v>5689</v>
      </c>
      <c r="B1258">
        <v>9.06666666666667</v>
      </c>
      <c r="C1258">
        <v>3.8888888888888902</v>
      </c>
      <c r="D1258">
        <v>1.6666666666666701</v>
      </c>
      <c r="E1258">
        <v>5.6</v>
      </c>
      <c r="F1258" s="2">
        <v>0.17959</v>
      </c>
      <c r="G1258" s="2">
        <v>0.27787000000000001</v>
      </c>
      <c r="H1258" s="2">
        <v>0.17127999999999999</v>
      </c>
      <c r="I1258" s="2">
        <v>3.7399999999999998E-3</v>
      </c>
    </row>
    <row r="1259" spans="1:9" x14ac:dyDescent="0.35">
      <c r="A1259">
        <v>5789</v>
      </c>
      <c r="B1259">
        <v>9.06666666666667</v>
      </c>
      <c r="C1259">
        <v>3.8888888888888902</v>
      </c>
      <c r="D1259">
        <v>2.7777777777777799</v>
      </c>
      <c r="E1259">
        <v>5.6</v>
      </c>
      <c r="F1259" s="2">
        <v>0.17959</v>
      </c>
      <c r="G1259" s="2">
        <v>0.27787000000000001</v>
      </c>
      <c r="H1259" s="2">
        <v>0.17232</v>
      </c>
      <c r="I1259" s="2">
        <v>3.7299999999999998E-3</v>
      </c>
    </row>
    <row r="1260" spans="1:9" x14ac:dyDescent="0.35">
      <c r="A1260">
        <v>5889</v>
      </c>
      <c r="B1260">
        <v>9.06666666666667</v>
      </c>
      <c r="C1260">
        <v>3.8888888888888902</v>
      </c>
      <c r="D1260">
        <v>3.8888888888888902</v>
      </c>
      <c r="E1260">
        <v>5.6</v>
      </c>
      <c r="F1260" s="2">
        <v>0.17959</v>
      </c>
      <c r="G1260" s="2">
        <v>0.27787000000000001</v>
      </c>
      <c r="H1260" s="2">
        <v>0.17301</v>
      </c>
      <c r="I1260" s="2">
        <v>3.5899999999999999E-3</v>
      </c>
    </row>
    <row r="1261" spans="1:9" x14ac:dyDescent="0.35">
      <c r="A1261">
        <v>5989</v>
      </c>
      <c r="B1261">
        <v>9.06666666666667</v>
      </c>
      <c r="C1261">
        <v>3.8888888888888902</v>
      </c>
      <c r="D1261">
        <v>5</v>
      </c>
      <c r="E1261">
        <v>5.6</v>
      </c>
      <c r="F1261" s="2">
        <v>0.17959</v>
      </c>
      <c r="G1261" s="2">
        <v>0.27787000000000001</v>
      </c>
      <c r="H1261" s="2">
        <v>0.17305000000000001</v>
      </c>
      <c r="I1261" s="2">
        <v>3.3E-3</v>
      </c>
    </row>
    <row r="1262" spans="1:9" x14ac:dyDescent="0.35">
      <c r="A1262">
        <v>6089</v>
      </c>
      <c r="B1262">
        <v>9.06666666666667</v>
      </c>
      <c r="C1262">
        <v>3.8888888888888902</v>
      </c>
      <c r="D1262">
        <v>-5</v>
      </c>
      <c r="E1262">
        <v>6.7</v>
      </c>
      <c r="F1262" s="2">
        <v>0.17959</v>
      </c>
      <c r="G1262" s="2">
        <v>0.27787000000000001</v>
      </c>
      <c r="H1262" s="2">
        <v>0.1724</v>
      </c>
      <c r="I1262" s="2">
        <v>3.6900000000000001E-3</v>
      </c>
    </row>
    <row r="1263" spans="1:9" x14ac:dyDescent="0.35">
      <c r="A1263">
        <v>6189</v>
      </c>
      <c r="B1263">
        <v>9.06666666666667</v>
      </c>
      <c r="C1263">
        <v>3.8888888888888902</v>
      </c>
      <c r="D1263">
        <v>-3.8888888888888902</v>
      </c>
      <c r="E1263">
        <v>6.7</v>
      </c>
      <c r="F1263" s="2">
        <v>0.17959</v>
      </c>
      <c r="G1263" s="2">
        <v>0.27787000000000001</v>
      </c>
      <c r="H1263" s="2">
        <v>0.17072000000000001</v>
      </c>
      <c r="I1263" s="2">
        <v>3.79E-3</v>
      </c>
    </row>
    <row r="1264" spans="1:9" x14ac:dyDescent="0.35">
      <c r="A1264">
        <v>6289</v>
      </c>
      <c r="B1264">
        <v>9.06666666666667</v>
      </c>
      <c r="C1264">
        <v>3.8888888888888902</v>
      </c>
      <c r="D1264">
        <v>-2.7777777777777799</v>
      </c>
      <c r="E1264">
        <v>6.7</v>
      </c>
      <c r="F1264" s="2">
        <v>0.17959</v>
      </c>
      <c r="G1264" s="2">
        <v>0.27787000000000001</v>
      </c>
      <c r="H1264" s="2">
        <v>0.17441999999999999</v>
      </c>
      <c r="I1264" s="2">
        <v>3.79E-3</v>
      </c>
    </row>
    <row r="1265" spans="1:9" x14ac:dyDescent="0.35">
      <c r="A1265">
        <v>6389</v>
      </c>
      <c r="B1265">
        <v>9.06666666666667</v>
      </c>
      <c r="C1265">
        <v>3.8888888888888902</v>
      </c>
      <c r="D1265">
        <v>-1.6666666666666701</v>
      </c>
      <c r="E1265">
        <v>6.7</v>
      </c>
      <c r="F1265" s="2">
        <v>0.17959</v>
      </c>
      <c r="G1265" s="2">
        <v>0.27787000000000001</v>
      </c>
      <c r="H1265" s="2">
        <v>0.17313999999999999</v>
      </c>
      <c r="I1265" s="2">
        <v>3.63E-3</v>
      </c>
    </row>
    <row r="1266" spans="1:9" x14ac:dyDescent="0.35">
      <c r="A1266">
        <v>6489</v>
      </c>
      <c r="B1266">
        <v>9.06666666666667</v>
      </c>
      <c r="C1266">
        <v>3.8888888888888902</v>
      </c>
      <c r="D1266">
        <v>-0.55555555555555503</v>
      </c>
      <c r="E1266">
        <v>6.7</v>
      </c>
      <c r="F1266" s="2">
        <v>0.17959</v>
      </c>
      <c r="G1266" s="2">
        <v>0.27787000000000001</v>
      </c>
      <c r="H1266" s="2">
        <v>0.17072000000000001</v>
      </c>
      <c r="I1266" s="2">
        <v>3.5699999999999998E-3</v>
      </c>
    </row>
    <row r="1267" spans="1:9" x14ac:dyDescent="0.35">
      <c r="A1267">
        <v>6589</v>
      </c>
      <c r="B1267">
        <v>9.06666666666667</v>
      </c>
      <c r="C1267">
        <v>3.8888888888888902</v>
      </c>
      <c r="D1267">
        <v>0.55555555555555503</v>
      </c>
      <c r="E1267">
        <v>6.7</v>
      </c>
      <c r="F1267" s="2">
        <v>0.17959</v>
      </c>
      <c r="G1267" s="2">
        <v>0.27787000000000001</v>
      </c>
      <c r="H1267" s="2">
        <v>0.17057</v>
      </c>
      <c r="I1267" s="2">
        <v>3.4399999999999999E-3</v>
      </c>
    </row>
    <row r="1268" spans="1:9" x14ac:dyDescent="0.35">
      <c r="A1268">
        <v>6689</v>
      </c>
      <c r="B1268">
        <v>9.06666666666667</v>
      </c>
      <c r="C1268">
        <v>3.8888888888888902</v>
      </c>
      <c r="D1268">
        <v>1.6666666666666701</v>
      </c>
      <c r="E1268">
        <v>6.7</v>
      </c>
      <c r="F1268" s="2">
        <v>0.17959</v>
      </c>
      <c r="G1268" s="2">
        <v>0.27787000000000001</v>
      </c>
      <c r="H1268" s="2">
        <v>0.17125000000000001</v>
      </c>
      <c r="I1268" s="2">
        <v>3.5400000000000002E-3</v>
      </c>
    </row>
    <row r="1269" spans="1:9" x14ac:dyDescent="0.35">
      <c r="A1269">
        <v>6789</v>
      </c>
      <c r="B1269">
        <v>9.06666666666667</v>
      </c>
      <c r="C1269">
        <v>3.8888888888888902</v>
      </c>
      <c r="D1269">
        <v>2.7777777777777799</v>
      </c>
      <c r="E1269">
        <v>6.7</v>
      </c>
      <c r="F1269" s="2">
        <v>0.17959</v>
      </c>
      <c r="G1269" s="2">
        <v>0.27787000000000001</v>
      </c>
      <c r="H1269" s="2">
        <v>0.17233999999999999</v>
      </c>
      <c r="I1269" s="2">
        <v>3.81E-3</v>
      </c>
    </row>
    <row r="1270" spans="1:9" x14ac:dyDescent="0.35">
      <c r="A1270">
        <v>6889</v>
      </c>
      <c r="B1270">
        <v>9.06666666666667</v>
      </c>
      <c r="C1270">
        <v>3.8888888888888902</v>
      </c>
      <c r="D1270">
        <v>3.8888888888888902</v>
      </c>
      <c r="E1270">
        <v>6.7</v>
      </c>
      <c r="F1270" s="2">
        <v>0.17959</v>
      </c>
      <c r="G1270" s="2">
        <v>0.27787000000000001</v>
      </c>
      <c r="H1270" s="2">
        <v>0.17149</v>
      </c>
      <c r="I1270" s="2">
        <v>3.49E-3</v>
      </c>
    </row>
    <row r="1271" spans="1:9" x14ac:dyDescent="0.35">
      <c r="A1271">
        <v>6989</v>
      </c>
      <c r="B1271">
        <v>9.06666666666667</v>
      </c>
      <c r="C1271">
        <v>3.8888888888888902</v>
      </c>
      <c r="D1271">
        <v>5</v>
      </c>
      <c r="E1271">
        <v>6.7</v>
      </c>
      <c r="F1271" s="2">
        <v>0.17959</v>
      </c>
      <c r="G1271" s="2">
        <v>0.27787000000000001</v>
      </c>
      <c r="H1271" s="2">
        <v>0.16914999999999999</v>
      </c>
      <c r="I1271" s="2">
        <v>3.46E-3</v>
      </c>
    </row>
    <row r="1272" spans="1:9" x14ac:dyDescent="0.35">
      <c r="A1272">
        <v>7089</v>
      </c>
      <c r="B1272">
        <v>9.06666666666667</v>
      </c>
      <c r="C1272">
        <v>3.8888888888888902</v>
      </c>
      <c r="D1272">
        <v>-5</v>
      </c>
      <c r="E1272">
        <v>7.8</v>
      </c>
      <c r="F1272" s="2">
        <v>0.17959</v>
      </c>
      <c r="G1272" s="2">
        <v>0.27787000000000001</v>
      </c>
      <c r="H1272" s="2">
        <v>0.17088999999999999</v>
      </c>
      <c r="I1272" s="2">
        <v>3.4199999999999999E-3</v>
      </c>
    </row>
    <row r="1273" spans="1:9" x14ac:dyDescent="0.35">
      <c r="A1273">
        <v>7189</v>
      </c>
      <c r="B1273">
        <v>9.06666666666667</v>
      </c>
      <c r="C1273">
        <v>3.8888888888888902</v>
      </c>
      <c r="D1273">
        <v>-3.8888888888888902</v>
      </c>
      <c r="E1273">
        <v>7.8</v>
      </c>
      <c r="F1273" s="2">
        <v>0.17959</v>
      </c>
      <c r="G1273" s="2">
        <v>0.27787000000000001</v>
      </c>
      <c r="H1273" s="2">
        <v>0.17333999999999999</v>
      </c>
      <c r="I1273" s="2">
        <v>3.7299999999999998E-3</v>
      </c>
    </row>
    <row r="1274" spans="1:9" x14ac:dyDescent="0.35">
      <c r="A1274">
        <v>7289</v>
      </c>
      <c r="B1274">
        <v>9.06666666666667</v>
      </c>
      <c r="C1274">
        <v>3.8888888888888902</v>
      </c>
      <c r="D1274">
        <v>-2.7777777777777799</v>
      </c>
      <c r="E1274">
        <v>7.8</v>
      </c>
      <c r="F1274" s="2">
        <v>0.17959</v>
      </c>
      <c r="G1274" s="2">
        <v>0.27787000000000001</v>
      </c>
      <c r="H1274" s="2">
        <v>0.17208000000000001</v>
      </c>
      <c r="I1274" s="2">
        <v>3.5899999999999999E-3</v>
      </c>
    </row>
    <row r="1275" spans="1:9" x14ac:dyDescent="0.35">
      <c r="A1275">
        <v>7389</v>
      </c>
      <c r="B1275">
        <v>9.06666666666667</v>
      </c>
      <c r="C1275">
        <v>3.8888888888888902</v>
      </c>
      <c r="D1275">
        <v>-1.6666666666666701</v>
      </c>
      <c r="E1275">
        <v>7.8</v>
      </c>
      <c r="F1275" s="2">
        <v>0.17959</v>
      </c>
      <c r="G1275" s="2">
        <v>0.27787000000000001</v>
      </c>
      <c r="H1275" s="2">
        <v>0.17218</v>
      </c>
      <c r="I1275" s="2">
        <v>3.79E-3</v>
      </c>
    </row>
    <row r="1276" spans="1:9" x14ac:dyDescent="0.35">
      <c r="A1276">
        <v>7489</v>
      </c>
      <c r="B1276">
        <v>9.06666666666667</v>
      </c>
      <c r="C1276">
        <v>3.8888888888888902</v>
      </c>
      <c r="D1276">
        <v>-0.55555555555555503</v>
      </c>
      <c r="E1276">
        <v>7.8</v>
      </c>
      <c r="F1276" s="2">
        <v>0.17959</v>
      </c>
      <c r="G1276" s="2">
        <v>0.27787000000000001</v>
      </c>
      <c r="H1276" s="2">
        <v>0.17221</v>
      </c>
      <c r="I1276" s="2">
        <v>3.5699999999999998E-3</v>
      </c>
    </row>
    <row r="1277" spans="1:9" x14ac:dyDescent="0.35">
      <c r="A1277">
        <v>7589</v>
      </c>
      <c r="B1277">
        <v>9.06666666666667</v>
      </c>
      <c r="C1277">
        <v>3.8888888888888902</v>
      </c>
      <c r="D1277">
        <v>0.55555555555555503</v>
      </c>
      <c r="E1277">
        <v>7.8</v>
      </c>
      <c r="F1277" s="2">
        <v>0.17959</v>
      </c>
      <c r="G1277" s="2">
        <v>0.27787000000000001</v>
      </c>
      <c r="H1277" s="2">
        <v>0.17093</v>
      </c>
      <c r="I1277" s="2">
        <v>3.6099999999999999E-3</v>
      </c>
    </row>
    <row r="1278" spans="1:9" x14ac:dyDescent="0.35">
      <c r="A1278">
        <v>7689</v>
      </c>
      <c r="B1278">
        <v>9.06666666666667</v>
      </c>
      <c r="C1278">
        <v>3.8888888888888902</v>
      </c>
      <c r="D1278">
        <v>1.6666666666666701</v>
      </c>
      <c r="E1278">
        <v>7.8</v>
      </c>
      <c r="F1278" s="2">
        <v>0.17959</v>
      </c>
      <c r="G1278" s="2">
        <v>0.27787000000000001</v>
      </c>
      <c r="H1278" s="2">
        <v>0.17197999999999999</v>
      </c>
      <c r="I1278" s="2">
        <v>3.8400000000000001E-3</v>
      </c>
    </row>
    <row r="1279" spans="1:9" x14ac:dyDescent="0.35">
      <c r="A1279">
        <v>7789</v>
      </c>
      <c r="B1279">
        <v>9.06666666666667</v>
      </c>
      <c r="C1279">
        <v>3.8888888888888902</v>
      </c>
      <c r="D1279">
        <v>2.7777777777777799</v>
      </c>
      <c r="E1279">
        <v>7.8</v>
      </c>
      <c r="F1279" s="2">
        <v>0.17959</v>
      </c>
      <c r="G1279" s="2">
        <v>0.27787000000000001</v>
      </c>
      <c r="H1279" s="2">
        <v>0.17154</v>
      </c>
      <c r="I1279" s="2">
        <v>3.4399999999999999E-3</v>
      </c>
    </row>
    <row r="1280" spans="1:9" x14ac:dyDescent="0.35">
      <c r="A1280">
        <v>7889</v>
      </c>
      <c r="B1280">
        <v>9.06666666666667</v>
      </c>
      <c r="C1280">
        <v>3.8888888888888902</v>
      </c>
      <c r="D1280">
        <v>3.8888888888888902</v>
      </c>
      <c r="E1280">
        <v>7.8</v>
      </c>
      <c r="F1280" s="2">
        <v>0.17959</v>
      </c>
      <c r="G1280" s="2">
        <v>0.27787000000000001</v>
      </c>
      <c r="H1280" s="2">
        <v>0.17333999999999999</v>
      </c>
      <c r="I1280" s="2">
        <v>3.6600000000000001E-3</v>
      </c>
    </row>
    <row r="1281" spans="1:9" x14ac:dyDescent="0.35">
      <c r="A1281">
        <v>7989</v>
      </c>
      <c r="B1281">
        <v>9.06666666666667</v>
      </c>
      <c r="C1281">
        <v>3.8888888888888902</v>
      </c>
      <c r="D1281">
        <v>5</v>
      </c>
      <c r="E1281">
        <v>7.8</v>
      </c>
      <c r="F1281" s="2">
        <v>0.17959</v>
      </c>
      <c r="G1281" s="2">
        <v>0.27787000000000001</v>
      </c>
      <c r="H1281" s="2">
        <v>0.17316000000000001</v>
      </c>
      <c r="I1281" s="2">
        <v>3.62E-3</v>
      </c>
    </row>
    <row r="1282" spans="1:9" x14ac:dyDescent="0.35">
      <c r="A1282">
        <v>8089</v>
      </c>
      <c r="B1282">
        <v>9.06666666666667</v>
      </c>
      <c r="C1282">
        <v>3.8888888888888902</v>
      </c>
      <c r="D1282">
        <v>-5</v>
      </c>
      <c r="E1282">
        <v>8.9</v>
      </c>
      <c r="F1282" s="2">
        <v>0.17959</v>
      </c>
      <c r="G1282" s="2">
        <v>0.27787000000000001</v>
      </c>
      <c r="H1282" s="2">
        <v>0.17291000000000001</v>
      </c>
      <c r="I1282" s="2">
        <v>3.6700000000000001E-3</v>
      </c>
    </row>
    <row r="1283" spans="1:9" x14ac:dyDescent="0.35">
      <c r="A1283">
        <v>8189</v>
      </c>
      <c r="B1283">
        <v>9.06666666666667</v>
      </c>
      <c r="C1283">
        <v>3.8888888888888902</v>
      </c>
      <c r="D1283">
        <v>-3.8888888888888902</v>
      </c>
      <c r="E1283">
        <v>8.9</v>
      </c>
      <c r="F1283" s="2">
        <v>0.17959</v>
      </c>
      <c r="G1283" s="2">
        <v>0.27787000000000001</v>
      </c>
      <c r="H1283" s="2">
        <v>0.17071</v>
      </c>
      <c r="I1283" s="2">
        <v>3.5999999999999999E-3</v>
      </c>
    </row>
    <row r="1284" spans="1:9" x14ac:dyDescent="0.35">
      <c r="A1284">
        <v>8289</v>
      </c>
      <c r="B1284">
        <v>9.06666666666667</v>
      </c>
      <c r="C1284">
        <v>3.8888888888888902</v>
      </c>
      <c r="D1284">
        <v>-2.7777777777777799</v>
      </c>
      <c r="E1284">
        <v>8.9</v>
      </c>
      <c r="F1284" s="2">
        <v>0.17959</v>
      </c>
      <c r="G1284" s="2">
        <v>0.27787000000000001</v>
      </c>
      <c r="H1284" s="2">
        <v>0.17165</v>
      </c>
      <c r="I1284" s="2">
        <v>3.7799999999999999E-3</v>
      </c>
    </row>
    <row r="1285" spans="1:9" x14ac:dyDescent="0.35">
      <c r="A1285">
        <v>8389</v>
      </c>
      <c r="B1285">
        <v>9.06666666666667</v>
      </c>
      <c r="C1285">
        <v>3.8888888888888902</v>
      </c>
      <c r="D1285">
        <v>-1.6666666666666701</v>
      </c>
      <c r="E1285">
        <v>8.9</v>
      </c>
      <c r="F1285" s="2">
        <v>0.17959</v>
      </c>
      <c r="G1285" s="2">
        <v>0.27787000000000001</v>
      </c>
      <c r="H1285" s="2">
        <v>0.17332</v>
      </c>
      <c r="I1285" s="2">
        <v>3.5699999999999998E-3</v>
      </c>
    </row>
    <row r="1286" spans="1:9" x14ac:dyDescent="0.35">
      <c r="A1286">
        <v>8489</v>
      </c>
      <c r="B1286">
        <v>9.06666666666667</v>
      </c>
      <c r="C1286">
        <v>3.8888888888888902</v>
      </c>
      <c r="D1286">
        <v>-0.55555555555555503</v>
      </c>
      <c r="E1286">
        <v>8.9</v>
      </c>
      <c r="F1286" s="2">
        <v>0.17959</v>
      </c>
      <c r="G1286" s="2">
        <v>0.27787000000000001</v>
      </c>
      <c r="H1286" s="2">
        <v>0.17288000000000001</v>
      </c>
      <c r="I1286" s="2">
        <v>3.5599999999999998E-3</v>
      </c>
    </row>
    <row r="1287" spans="1:9" x14ac:dyDescent="0.35">
      <c r="A1287">
        <v>8589</v>
      </c>
      <c r="B1287">
        <v>9.06666666666667</v>
      </c>
      <c r="C1287">
        <v>3.8888888888888902</v>
      </c>
      <c r="D1287">
        <v>0.55555555555555503</v>
      </c>
      <c r="E1287">
        <v>8.9</v>
      </c>
      <c r="F1287" s="2">
        <v>0.17959</v>
      </c>
      <c r="G1287" s="2">
        <v>0.27787000000000001</v>
      </c>
      <c r="H1287" s="2">
        <v>0.16939000000000001</v>
      </c>
      <c r="I1287" s="2">
        <v>3.46E-3</v>
      </c>
    </row>
    <row r="1288" spans="1:9" x14ac:dyDescent="0.35">
      <c r="A1288">
        <v>8689</v>
      </c>
      <c r="B1288">
        <v>9.06666666666667</v>
      </c>
      <c r="C1288">
        <v>3.8888888888888902</v>
      </c>
      <c r="D1288">
        <v>1.6666666666666701</v>
      </c>
      <c r="E1288">
        <v>8.9</v>
      </c>
      <c r="F1288" s="2">
        <v>0.17959</v>
      </c>
      <c r="G1288" s="2">
        <v>0.27787000000000001</v>
      </c>
      <c r="H1288" s="2">
        <v>0.17061999999999999</v>
      </c>
      <c r="I1288" s="2">
        <v>3.6900000000000001E-3</v>
      </c>
    </row>
    <row r="1289" spans="1:9" x14ac:dyDescent="0.35">
      <c r="A1289">
        <v>8789</v>
      </c>
      <c r="B1289">
        <v>9.06666666666667</v>
      </c>
      <c r="C1289">
        <v>3.8888888888888902</v>
      </c>
      <c r="D1289">
        <v>2.7777777777777799</v>
      </c>
      <c r="E1289">
        <v>8.9</v>
      </c>
      <c r="F1289" s="2">
        <v>0.17959</v>
      </c>
      <c r="G1289" s="2">
        <v>0.27787000000000001</v>
      </c>
      <c r="H1289" s="2">
        <v>0.17330000000000001</v>
      </c>
      <c r="I1289" s="2">
        <v>3.6700000000000001E-3</v>
      </c>
    </row>
    <row r="1290" spans="1:9" x14ac:dyDescent="0.35">
      <c r="A1290">
        <v>8889</v>
      </c>
      <c r="B1290">
        <v>9.06666666666667</v>
      </c>
      <c r="C1290">
        <v>3.8888888888888902</v>
      </c>
      <c r="D1290">
        <v>3.8888888888888902</v>
      </c>
      <c r="E1290">
        <v>8.9</v>
      </c>
      <c r="F1290" s="2">
        <v>0.17959</v>
      </c>
      <c r="G1290" s="2">
        <v>0.27787000000000001</v>
      </c>
      <c r="H1290" s="2">
        <v>0.17286000000000001</v>
      </c>
      <c r="I1290" s="2">
        <v>3.7200000000000002E-3</v>
      </c>
    </row>
    <row r="1291" spans="1:9" x14ac:dyDescent="0.35">
      <c r="A1291">
        <v>8989</v>
      </c>
      <c r="B1291">
        <v>9.06666666666667</v>
      </c>
      <c r="C1291">
        <v>3.8888888888888902</v>
      </c>
      <c r="D1291">
        <v>5</v>
      </c>
      <c r="E1291">
        <v>8.9</v>
      </c>
      <c r="F1291" s="2">
        <v>0.17959</v>
      </c>
      <c r="G1291" s="2">
        <v>0.27787000000000001</v>
      </c>
      <c r="H1291" s="2">
        <v>0.17091999999999999</v>
      </c>
      <c r="I1291" s="2">
        <v>3.49E-3</v>
      </c>
    </row>
    <row r="1292" spans="1:9" x14ac:dyDescent="0.35">
      <c r="A1292">
        <v>9089</v>
      </c>
      <c r="B1292">
        <v>9.06666666666667</v>
      </c>
      <c r="C1292">
        <v>3.8888888888888902</v>
      </c>
      <c r="D1292">
        <v>-5</v>
      </c>
      <c r="E1292">
        <v>10</v>
      </c>
      <c r="F1292" s="2">
        <v>0.17959</v>
      </c>
      <c r="G1292" s="2">
        <v>0.27787000000000001</v>
      </c>
      <c r="H1292" s="2">
        <v>0.17230000000000001</v>
      </c>
      <c r="I1292" s="2">
        <v>3.65E-3</v>
      </c>
    </row>
    <row r="1293" spans="1:9" x14ac:dyDescent="0.35">
      <c r="A1293">
        <v>9189</v>
      </c>
      <c r="B1293">
        <v>9.06666666666667</v>
      </c>
      <c r="C1293">
        <v>3.8888888888888902</v>
      </c>
      <c r="D1293">
        <v>-3.8888888888888902</v>
      </c>
      <c r="E1293">
        <v>10</v>
      </c>
      <c r="F1293" s="2">
        <v>0.17959</v>
      </c>
      <c r="G1293" s="2">
        <v>0.27787000000000001</v>
      </c>
      <c r="H1293" s="2">
        <v>0.17494999999999999</v>
      </c>
      <c r="I1293" s="2">
        <v>3.5100000000000001E-3</v>
      </c>
    </row>
    <row r="1294" spans="1:9" x14ac:dyDescent="0.35">
      <c r="A1294">
        <v>9289</v>
      </c>
      <c r="B1294">
        <v>9.06666666666667</v>
      </c>
      <c r="C1294">
        <v>3.8888888888888902</v>
      </c>
      <c r="D1294">
        <v>-2.7777777777777799</v>
      </c>
      <c r="E1294">
        <v>10</v>
      </c>
      <c r="F1294" s="2">
        <v>0.17959</v>
      </c>
      <c r="G1294" s="2">
        <v>0.27787000000000001</v>
      </c>
      <c r="H1294" s="2">
        <v>0.17216999999999999</v>
      </c>
      <c r="I1294" s="2">
        <v>3.64E-3</v>
      </c>
    </row>
    <row r="1295" spans="1:9" x14ac:dyDescent="0.35">
      <c r="A1295">
        <v>9389</v>
      </c>
      <c r="B1295">
        <v>9.06666666666667</v>
      </c>
      <c r="C1295">
        <v>3.8888888888888902</v>
      </c>
      <c r="D1295">
        <v>-1.6666666666666701</v>
      </c>
      <c r="E1295">
        <v>10</v>
      </c>
      <c r="F1295" s="2">
        <v>0.17959</v>
      </c>
      <c r="G1295" s="2">
        <v>0.27787000000000001</v>
      </c>
      <c r="H1295" s="2">
        <v>0.17312</v>
      </c>
      <c r="I1295" s="2">
        <v>3.5799999999999998E-3</v>
      </c>
    </row>
    <row r="1296" spans="1:9" x14ac:dyDescent="0.35">
      <c r="A1296">
        <v>9489</v>
      </c>
      <c r="B1296">
        <v>9.06666666666667</v>
      </c>
      <c r="C1296">
        <v>3.8888888888888902</v>
      </c>
      <c r="D1296">
        <v>-0.55555555555555503</v>
      </c>
      <c r="E1296">
        <v>10</v>
      </c>
      <c r="F1296" s="2">
        <v>0.17959</v>
      </c>
      <c r="G1296" s="2">
        <v>0.27787000000000001</v>
      </c>
      <c r="H1296" s="2">
        <v>0.17383000000000001</v>
      </c>
      <c r="I1296" s="2">
        <v>3.5899999999999999E-3</v>
      </c>
    </row>
    <row r="1297" spans="1:9" x14ac:dyDescent="0.35">
      <c r="A1297">
        <v>9589</v>
      </c>
      <c r="B1297">
        <v>9.06666666666667</v>
      </c>
      <c r="C1297">
        <v>3.8888888888888902</v>
      </c>
      <c r="D1297">
        <v>0.55555555555555503</v>
      </c>
      <c r="E1297">
        <v>10</v>
      </c>
      <c r="F1297" s="2">
        <v>0.17959</v>
      </c>
      <c r="G1297" s="2">
        <v>0.27787000000000001</v>
      </c>
      <c r="H1297" s="2">
        <v>0.17150000000000001</v>
      </c>
      <c r="I1297" s="2">
        <v>3.5500000000000002E-3</v>
      </c>
    </row>
    <row r="1298" spans="1:9" x14ac:dyDescent="0.35">
      <c r="A1298">
        <v>9689</v>
      </c>
      <c r="B1298">
        <v>9.06666666666667</v>
      </c>
      <c r="C1298">
        <v>3.8888888888888902</v>
      </c>
      <c r="D1298">
        <v>1.6666666666666701</v>
      </c>
      <c r="E1298">
        <v>10</v>
      </c>
      <c r="F1298" s="2">
        <v>0.17959</v>
      </c>
      <c r="G1298" s="2">
        <v>0.27787000000000001</v>
      </c>
      <c r="H1298" s="2">
        <v>0.17316000000000001</v>
      </c>
      <c r="I1298" s="2">
        <v>3.5100000000000001E-3</v>
      </c>
    </row>
    <row r="1299" spans="1:9" x14ac:dyDescent="0.35">
      <c r="A1299">
        <v>9789</v>
      </c>
      <c r="B1299">
        <v>9.06666666666667</v>
      </c>
      <c r="C1299">
        <v>3.8888888888888902</v>
      </c>
      <c r="D1299">
        <v>2.7777777777777799</v>
      </c>
      <c r="E1299">
        <v>10</v>
      </c>
      <c r="F1299" s="2">
        <v>0.17959</v>
      </c>
      <c r="G1299" s="2">
        <v>0.27787000000000001</v>
      </c>
      <c r="H1299" s="2">
        <v>0.17294999999999999</v>
      </c>
      <c r="I1299" s="2">
        <v>3.49E-3</v>
      </c>
    </row>
    <row r="1300" spans="1:9" x14ac:dyDescent="0.35">
      <c r="A1300">
        <v>9889</v>
      </c>
      <c r="B1300">
        <v>9.06666666666667</v>
      </c>
      <c r="C1300">
        <v>3.8888888888888902</v>
      </c>
      <c r="D1300">
        <v>3.8888888888888902</v>
      </c>
      <c r="E1300">
        <v>10</v>
      </c>
      <c r="F1300" s="2">
        <v>0.17959</v>
      </c>
      <c r="G1300" s="2">
        <v>0.27787000000000001</v>
      </c>
      <c r="H1300" s="2">
        <v>0.17302000000000001</v>
      </c>
      <c r="I1300" s="2">
        <v>3.5000000000000001E-3</v>
      </c>
    </row>
    <row r="1301" spans="1:9" x14ac:dyDescent="0.35">
      <c r="A1301">
        <v>9989</v>
      </c>
      <c r="B1301">
        <v>9.06666666666667</v>
      </c>
      <c r="C1301">
        <v>3.8888888888888902</v>
      </c>
      <c r="D1301">
        <v>5</v>
      </c>
      <c r="E1301">
        <v>10</v>
      </c>
      <c r="F1301" s="2">
        <v>0.17959</v>
      </c>
      <c r="G1301" s="2">
        <v>0.27787000000000001</v>
      </c>
      <c r="H1301" s="2">
        <v>0.17249999999999999</v>
      </c>
      <c r="I1301" s="2">
        <v>3.7100000000000002E-3</v>
      </c>
    </row>
    <row r="1302" spans="1:9" x14ac:dyDescent="0.35">
      <c r="A1302">
        <v>19</v>
      </c>
      <c r="B1302">
        <v>9.06666666666667</v>
      </c>
      <c r="C1302">
        <v>-3.8888888888888902</v>
      </c>
      <c r="D1302">
        <v>-5</v>
      </c>
      <c r="E1302">
        <v>0.1</v>
      </c>
      <c r="F1302" s="2">
        <v>0.17995</v>
      </c>
      <c r="G1302" s="2">
        <v>0.27706999999999998</v>
      </c>
      <c r="H1302" s="2">
        <v>0.17241000000000001</v>
      </c>
      <c r="I1302" s="2">
        <v>3.7599999999999999E-3</v>
      </c>
    </row>
    <row r="1303" spans="1:9" x14ac:dyDescent="0.35">
      <c r="A1303">
        <v>119</v>
      </c>
      <c r="B1303">
        <v>9.06666666666667</v>
      </c>
      <c r="C1303">
        <v>-3.8888888888888902</v>
      </c>
      <c r="D1303">
        <v>-3.8888888888888902</v>
      </c>
      <c r="E1303">
        <v>0.1</v>
      </c>
      <c r="F1303" s="2">
        <v>0.17995</v>
      </c>
      <c r="G1303" s="2">
        <v>0.27706999999999998</v>
      </c>
      <c r="H1303" s="2">
        <v>0.16989000000000001</v>
      </c>
      <c r="I1303" s="2">
        <v>3.6099999999999999E-3</v>
      </c>
    </row>
    <row r="1304" spans="1:9" x14ac:dyDescent="0.35">
      <c r="A1304">
        <v>219</v>
      </c>
      <c r="B1304">
        <v>9.06666666666667</v>
      </c>
      <c r="C1304">
        <v>-3.8888888888888902</v>
      </c>
      <c r="D1304">
        <v>-2.7777777777777799</v>
      </c>
      <c r="E1304">
        <v>0.1</v>
      </c>
      <c r="F1304" s="2">
        <v>0.17995</v>
      </c>
      <c r="G1304" s="2">
        <v>0.27706999999999998</v>
      </c>
      <c r="H1304" s="2">
        <v>0.17433999999999999</v>
      </c>
      <c r="I1304" s="2">
        <v>3.6099999999999999E-3</v>
      </c>
    </row>
    <row r="1305" spans="1:9" x14ac:dyDescent="0.35">
      <c r="A1305">
        <v>319</v>
      </c>
      <c r="B1305">
        <v>9.06666666666667</v>
      </c>
      <c r="C1305">
        <v>-3.8888888888888902</v>
      </c>
      <c r="D1305">
        <v>-1.6666666666666701</v>
      </c>
      <c r="E1305">
        <v>0.1</v>
      </c>
      <c r="F1305" s="2">
        <v>0.17995</v>
      </c>
      <c r="G1305" s="2">
        <v>0.27706999999999998</v>
      </c>
      <c r="H1305" s="2">
        <v>0.17326</v>
      </c>
      <c r="I1305" s="2">
        <v>3.7399999999999998E-3</v>
      </c>
    </row>
    <row r="1306" spans="1:9" x14ac:dyDescent="0.35">
      <c r="A1306">
        <v>419</v>
      </c>
      <c r="B1306">
        <v>9.06666666666667</v>
      </c>
      <c r="C1306">
        <v>-3.8888888888888902</v>
      </c>
      <c r="D1306">
        <v>-0.55555555555555503</v>
      </c>
      <c r="E1306">
        <v>0.1</v>
      </c>
      <c r="F1306" s="2">
        <v>0.17995</v>
      </c>
      <c r="G1306" s="2">
        <v>0.27706999999999998</v>
      </c>
      <c r="H1306" s="2">
        <v>0.17183999999999999</v>
      </c>
      <c r="I1306" s="2">
        <v>3.6900000000000001E-3</v>
      </c>
    </row>
    <row r="1307" spans="1:9" x14ac:dyDescent="0.35">
      <c r="A1307">
        <v>519</v>
      </c>
      <c r="B1307">
        <v>9.06666666666667</v>
      </c>
      <c r="C1307">
        <v>-3.8888888888888902</v>
      </c>
      <c r="D1307">
        <v>0.55555555555555503</v>
      </c>
      <c r="E1307">
        <v>0.1</v>
      </c>
      <c r="F1307" s="2">
        <v>0.17995</v>
      </c>
      <c r="G1307" s="2">
        <v>0.27706999999999998</v>
      </c>
      <c r="H1307" s="2">
        <v>0.17083000000000001</v>
      </c>
      <c r="I1307" s="2">
        <v>3.4499999999999999E-3</v>
      </c>
    </row>
    <row r="1308" spans="1:9" x14ac:dyDescent="0.35">
      <c r="A1308">
        <v>619</v>
      </c>
      <c r="B1308">
        <v>9.06666666666667</v>
      </c>
      <c r="C1308">
        <v>-3.8888888888888902</v>
      </c>
      <c r="D1308">
        <v>1.6666666666666701</v>
      </c>
      <c r="E1308">
        <v>0.1</v>
      </c>
      <c r="F1308" s="2">
        <v>0.17995</v>
      </c>
      <c r="G1308" s="2">
        <v>0.27706999999999998</v>
      </c>
      <c r="H1308" s="2">
        <v>0.17025999999999999</v>
      </c>
      <c r="I1308" s="2">
        <v>3.32E-3</v>
      </c>
    </row>
    <row r="1309" spans="1:9" x14ac:dyDescent="0.35">
      <c r="A1309">
        <v>719</v>
      </c>
      <c r="B1309">
        <v>9.06666666666667</v>
      </c>
      <c r="C1309">
        <v>-3.8888888888888902</v>
      </c>
      <c r="D1309">
        <v>2.7777777777777799</v>
      </c>
      <c r="E1309">
        <v>0.1</v>
      </c>
      <c r="F1309" s="2">
        <v>0.17995</v>
      </c>
      <c r="G1309" s="2">
        <v>0.27706999999999998</v>
      </c>
      <c r="H1309" s="2">
        <v>0.17366999999999999</v>
      </c>
      <c r="I1309" s="2">
        <v>3.7699999999999999E-3</v>
      </c>
    </row>
    <row r="1310" spans="1:9" x14ac:dyDescent="0.35">
      <c r="A1310">
        <v>819</v>
      </c>
      <c r="B1310">
        <v>9.06666666666667</v>
      </c>
      <c r="C1310">
        <v>-3.8888888888888902</v>
      </c>
      <c r="D1310">
        <v>3.8888888888888902</v>
      </c>
      <c r="E1310">
        <v>0.1</v>
      </c>
      <c r="F1310" s="2">
        <v>0.17995</v>
      </c>
      <c r="G1310" s="2">
        <v>0.27706999999999998</v>
      </c>
      <c r="H1310" s="2">
        <v>0.17127999999999999</v>
      </c>
      <c r="I1310" s="2">
        <v>3.4499999999999999E-3</v>
      </c>
    </row>
    <row r="1311" spans="1:9" x14ac:dyDescent="0.35">
      <c r="A1311">
        <v>919</v>
      </c>
      <c r="B1311">
        <v>9.06666666666667</v>
      </c>
      <c r="C1311">
        <v>-3.8888888888888902</v>
      </c>
      <c r="D1311">
        <v>5</v>
      </c>
      <c r="E1311">
        <v>0.1</v>
      </c>
      <c r="F1311" s="2">
        <v>0.17995</v>
      </c>
      <c r="G1311" s="2">
        <v>0.27706999999999998</v>
      </c>
      <c r="H1311" s="2">
        <v>0.17144000000000001</v>
      </c>
      <c r="I1311" s="2">
        <v>3.4199999999999999E-3</v>
      </c>
    </row>
    <row r="1312" spans="1:9" x14ac:dyDescent="0.35">
      <c r="A1312">
        <v>1019</v>
      </c>
      <c r="B1312">
        <v>9.06666666666667</v>
      </c>
      <c r="C1312">
        <v>-3.8888888888888902</v>
      </c>
      <c r="D1312">
        <v>-5</v>
      </c>
      <c r="E1312">
        <v>1.2</v>
      </c>
      <c r="F1312" s="2">
        <v>0.17995</v>
      </c>
      <c r="G1312" s="2">
        <v>0.27706999999999998</v>
      </c>
      <c r="H1312" s="2">
        <v>0.17333999999999999</v>
      </c>
      <c r="I1312" s="2">
        <v>3.7200000000000002E-3</v>
      </c>
    </row>
    <row r="1313" spans="1:9" x14ac:dyDescent="0.35">
      <c r="A1313">
        <v>1119</v>
      </c>
      <c r="B1313">
        <v>9.06666666666667</v>
      </c>
      <c r="C1313">
        <v>-3.8888888888888902</v>
      </c>
      <c r="D1313">
        <v>-3.8888888888888902</v>
      </c>
      <c r="E1313">
        <v>1.2</v>
      </c>
      <c r="F1313" s="2">
        <v>0.17995</v>
      </c>
      <c r="G1313" s="2">
        <v>0.27706999999999998</v>
      </c>
      <c r="H1313" s="2">
        <v>0.1719</v>
      </c>
      <c r="I1313" s="2">
        <v>3.5899999999999999E-3</v>
      </c>
    </row>
    <row r="1314" spans="1:9" x14ac:dyDescent="0.35">
      <c r="A1314">
        <v>1219</v>
      </c>
      <c r="B1314">
        <v>9.06666666666667</v>
      </c>
      <c r="C1314">
        <v>-3.8888888888888902</v>
      </c>
      <c r="D1314">
        <v>-2.7777777777777799</v>
      </c>
      <c r="E1314">
        <v>1.2</v>
      </c>
      <c r="F1314" s="2">
        <v>0.17995</v>
      </c>
      <c r="G1314" s="2">
        <v>0.27706999999999998</v>
      </c>
      <c r="H1314" s="2">
        <v>0.17072000000000001</v>
      </c>
      <c r="I1314" s="2">
        <v>3.49E-3</v>
      </c>
    </row>
    <row r="1315" spans="1:9" x14ac:dyDescent="0.35">
      <c r="A1315">
        <v>1319</v>
      </c>
      <c r="B1315">
        <v>9.06666666666667</v>
      </c>
      <c r="C1315">
        <v>-3.8888888888888902</v>
      </c>
      <c r="D1315">
        <v>-1.6666666666666701</v>
      </c>
      <c r="E1315">
        <v>1.2</v>
      </c>
      <c r="F1315" s="2">
        <v>0.17995</v>
      </c>
      <c r="G1315" s="2">
        <v>0.27706999999999998</v>
      </c>
      <c r="H1315" s="2">
        <v>0.17249999999999999</v>
      </c>
      <c r="I1315" s="2">
        <v>3.47E-3</v>
      </c>
    </row>
    <row r="1316" spans="1:9" x14ac:dyDescent="0.35">
      <c r="A1316">
        <v>1419</v>
      </c>
      <c r="B1316">
        <v>9.06666666666667</v>
      </c>
      <c r="C1316">
        <v>-3.8888888888888902</v>
      </c>
      <c r="D1316">
        <v>-0.55555555555555503</v>
      </c>
      <c r="E1316">
        <v>1.2</v>
      </c>
      <c r="F1316" s="2">
        <v>0.17995</v>
      </c>
      <c r="G1316" s="2">
        <v>0.27706999999999998</v>
      </c>
      <c r="H1316" s="2">
        <v>0.17283000000000001</v>
      </c>
      <c r="I1316" s="2">
        <v>3.5899999999999999E-3</v>
      </c>
    </row>
    <row r="1317" spans="1:9" x14ac:dyDescent="0.35">
      <c r="A1317">
        <v>1519</v>
      </c>
      <c r="B1317">
        <v>9.06666666666667</v>
      </c>
      <c r="C1317">
        <v>-3.8888888888888902</v>
      </c>
      <c r="D1317">
        <v>0.55555555555555503</v>
      </c>
      <c r="E1317">
        <v>1.2</v>
      </c>
      <c r="F1317" s="2">
        <v>0.17995</v>
      </c>
      <c r="G1317" s="2">
        <v>0.27706999999999998</v>
      </c>
      <c r="H1317" s="2">
        <v>0.17180000000000001</v>
      </c>
      <c r="I1317" s="2">
        <v>3.6099999999999999E-3</v>
      </c>
    </row>
    <row r="1318" spans="1:9" x14ac:dyDescent="0.35">
      <c r="A1318">
        <v>1619</v>
      </c>
      <c r="B1318">
        <v>9.06666666666667</v>
      </c>
      <c r="C1318">
        <v>-3.8888888888888902</v>
      </c>
      <c r="D1318">
        <v>1.6666666666666701</v>
      </c>
      <c r="E1318">
        <v>1.2</v>
      </c>
      <c r="F1318" s="2">
        <v>0.17995</v>
      </c>
      <c r="G1318" s="2">
        <v>0.27706999999999998</v>
      </c>
      <c r="H1318" s="2">
        <v>0.1729</v>
      </c>
      <c r="I1318" s="2">
        <v>3.7299999999999998E-3</v>
      </c>
    </row>
    <row r="1319" spans="1:9" x14ac:dyDescent="0.35">
      <c r="A1319">
        <v>1719</v>
      </c>
      <c r="B1319">
        <v>9.06666666666667</v>
      </c>
      <c r="C1319">
        <v>-3.8888888888888902</v>
      </c>
      <c r="D1319">
        <v>2.7777777777777799</v>
      </c>
      <c r="E1319">
        <v>1.2</v>
      </c>
      <c r="F1319" s="2">
        <v>0.17995</v>
      </c>
      <c r="G1319" s="2">
        <v>0.27706999999999998</v>
      </c>
      <c r="H1319" s="2">
        <v>0.16961999999999999</v>
      </c>
      <c r="I1319" s="2">
        <v>3.81E-3</v>
      </c>
    </row>
    <row r="1320" spans="1:9" x14ac:dyDescent="0.35">
      <c r="A1320">
        <v>1819</v>
      </c>
      <c r="B1320">
        <v>9.06666666666667</v>
      </c>
      <c r="C1320">
        <v>-3.8888888888888902</v>
      </c>
      <c r="D1320">
        <v>3.8888888888888902</v>
      </c>
      <c r="E1320">
        <v>1.2</v>
      </c>
      <c r="F1320" s="2">
        <v>0.17995</v>
      </c>
      <c r="G1320" s="2">
        <v>0.27706999999999998</v>
      </c>
      <c r="H1320" s="2">
        <v>0.17335999999999999</v>
      </c>
      <c r="I1320" s="2">
        <v>3.5699999999999998E-3</v>
      </c>
    </row>
    <row r="1321" spans="1:9" x14ac:dyDescent="0.35">
      <c r="A1321">
        <v>1919</v>
      </c>
      <c r="B1321">
        <v>9.06666666666667</v>
      </c>
      <c r="C1321">
        <v>-3.8888888888888902</v>
      </c>
      <c r="D1321">
        <v>5</v>
      </c>
      <c r="E1321">
        <v>1.2</v>
      </c>
      <c r="F1321" s="2">
        <v>0.17995</v>
      </c>
      <c r="G1321" s="2">
        <v>0.27706999999999998</v>
      </c>
      <c r="H1321" s="2">
        <v>0.1729</v>
      </c>
      <c r="I1321" s="2">
        <v>3.5300000000000002E-3</v>
      </c>
    </row>
    <row r="1322" spans="1:9" x14ac:dyDescent="0.35">
      <c r="A1322">
        <v>2019</v>
      </c>
      <c r="B1322">
        <v>9.06666666666667</v>
      </c>
      <c r="C1322">
        <v>-3.8888888888888902</v>
      </c>
      <c r="D1322">
        <v>-5</v>
      </c>
      <c r="E1322">
        <v>2.2999999999999998</v>
      </c>
      <c r="F1322" s="2">
        <v>0.17995</v>
      </c>
      <c r="G1322" s="2">
        <v>0.27706999999999998</v>
      </c>
      <c r="H1322" s="2">
        <v>0.17201</v>
      </c>
      <c r="I1322" s="2">
        <v>3.5300000000000002E-3</v>
      </c>
    </row>
    <row r="1323" spans="1:9" x14ac:dyDescent="0.35">
      <c r="A1323">
        <v>2119</v>
      </c>
      <c r="B1323">
        <v>9.06666666666667</v>
      </c>
      <c r="C1323">
        <v>-3.8888888888888902</v>
      </c>
      <c r="D1323">
        <v>-3.8888888888888902</v>
      </c>
      <c r="E1323">
        <v>2.2999999999999998</v>
      </c>
      <c r="F1323" s="2">
        <v>0.17995</v>
      </c>
      <c r="G1323" s="2">
        <v>0.27706999999999998</v>
      </c>
      <c r="H1323" s="2">
        <v>0.17277999999999999</v>
      </c>
      <c r="I1323" s="2">
        <v>3.48E-3</v>
      </c>
    </row>
    <row r="1324" spans="1:9" x14ac:dyDescent="0.35">
      <c r="A1324">
        <v>2219</v>
      </c>
      <c r="B1324">
        <v>9.06666666666667</v>
      </c>
      <c r="C1324">
        <v>-3.8888888888888902</v>
      </c>
      <c r="D1324">
        <v>-2.7777777777777799</v>
      </c>
      <c r="E1324">
        <v>2.2999999999999998</v>
      </c>
      <c r="F1324" s="2">
        <v>0.17995</v>
      </c>
      <c r="G1324" s="2">
        <v>0.27706999999999998</v>
      </c>
      <c r="H1324" s="2">
        <v>0.17174</v>
      </c>
      <c r="I1324" s="2">
        <v>3.7000000000000002E-3</v>
      </c>
    </row>
    <row r="1325" spans="1:9" x14ac:dyDescent="0.35">
      <c r="A1325">
        <v>2319</v>
      </c>
      <c r="B1325">
        <v>9.06666666666667</v>
      </c>
      <c r="C1325">
        <v>-3.8888888888888902</v>
      </c>
      <c r="D1325">
        <v>-1.6666666666666701</v>
      </c>
      <c r="E1325">
        <v>2.2999999999999998</v>
      </c>
      <c r="F1325" s="2">
        <v>0.17995</v>
      </c>
      <c r="G1325" s="2">
        <v>0.27706999999999998</v>
      </c>
      <c r="H1325" s="2">
        <v>0.17319000000000001</v>
      </c>
      <c r="I1325" s="2">
        <v>3.7000000000000002E-3</v>
      </c>
    </row>
    <row r="1326" spans="1:9" x14ac:dyDescent="0.35">
      <c r="A1326">
        <v>2419</v>
      </c>
      <c r="B1326">
        <v>9.06666666666667</v>
      </c>
      <c r="C1326">
        <v>-3.8888888888888902</v>
      </c>
      <c r="D1326">
        <v>-0.55555555555555503</v>
      </c>
      <c r="E1326">
        <v>2.2999999999999998</v>
      </c>
      <c r="F1326" s="2">
        <v>0.17995</v>
      </c>
      <c r="G1326" s="2">
        <v>0.27706999999999998</v>
      </c>
      <c r="H1326" s="2">
        <v>0.17247999999999999</v>
      </c>
      <c r="I1326" s="2">
        <v>3.5100000000000001E-3</v>
      </c>
    </row>
    <row r="1327" spans="1:9" x14ac:dyDescent="0.35">
      <c r="A1327">
        <v>2519</v>
      </c>
      <c r="B1327">
        <v>9.06666666666667</v>
      </c>
      <c r="C1327">
        <v>-3.8888888888888902</v>
      </c>
      <c r="D1327">
        <v>0.55555555555555503</v>
      </c>
      <c r="E1327">
        <v>2.2999999999999998</v>
      </c>
      <c r="F1327" s="2">
        <v>0.17995</v>
      </c>
      <c r="G1327" s="2">
        <v>0.27706999999999998</v>
      </c>
      <c r="H1327" s="2">
        <v>0.17208999999999999</v>
      </c>
      <c r="I1327" s="2">
        <v>3.3800000000000002E-3</v>
      </c>
    </row>
    <row r="1328" spans="1:9" x14ac:dyDescent="0.35">
      <c r="A1328">
        <v>2619</v>
      </c>
      <c r="B1328">
        <v>9.06666666666667</v>
      </c>
      <c r="C1328">
        <v>-3.8888888888888902</v>
      </c>
      <c r="D1328">
        <v>1.6666666666666701</v>
      </c>
      <c r="E1328">
        <v>2.2999999999999998</v>
      </c>
      <c r="F1328" s="2">
        <v>0.17995</v>
      </c>
      <c r="G1328" s="2">
        <v>0.27706999999999998</v>
      </c>
      <c r="H1328" s="2">
        <v>0.17076</v>
      </c>
      <c r="I1328" s="2">
        <v>3.7200000000000002E-3</v>
      </c>
    </row>
    <row r="1329" spans="1:9" x14ac:dyDescent="0.35">
      <c r="A1329">
        <v>2719</v>
      </c>
      <c r="B1329">
        <v>9.06666666666667</v>
      </c>
      <c r="C1329">
        <v>-3.8888888888888902</v>
      </c>
      <c r="D1329">
        <v>2.7777777777777799</v>
      </c>
      <c r="E1329">
        <v>2.2999999999999998</v>
      </c>
      <c r="F1329" s="2">
        <v>0.17995</v>
      </c>
      <c r="G1329" s="2">
        <v>0.27706999999999998</v>
      </c>
      <c r="H1329" s="2">
        <v>0.17130000000000001</v>
      </c>
      <c r="I1329" s="2">
        <v>3.47E-3</v>
      </c>
    </row>
    <row r="1330" spans="1:9" x14ac:dyDescent="0.35">
      <c r="A1330">
        <v>2819</v>
      </c>
      <c r="B1330">
        <v>9.06666666666667</v>
      </c>
      <c r="C1330">
        <v>-3.8888888888888902</v>
      </c>
      <c r="D1330">
        <v>3.8888888888888902</v>
      </c>
      <c r="E1330">
        <v>2.2999999999999998</v>
      </c>
      <c r="F1330" s="2">
        <v>0.17995</v>
      </c>
      <c r="G1330" s="2">
        <v>0.27706999999999998</v>
      </c>
      <c r="H1330" s="2">
        <v>0.17072000000000001</v>
      </c>
      <c r="I1330" s="2">
        <v>3.7599999999999999E-3</v>
      </c>
    </row>
    <row r="1331" spans="1:9" x14ac:dyDescent="0.35">
      <c r="A1331">
        <v>2919</v>
      </c>
      <c r="B1331">
        <v>9.06666666666667</v>
      </c>
      <c r="C1331">
        <v>-3.8888888888888902</v>
      </c>
      <c r="D1331">
        <v>5</v>
      </c>
      <c r="E1331">
        <v>2.2999999999999998</v>
      </c>
      <c r="F1331" s="2">
        <v>0.17995</v>
      </c>
      <c r="G1331" s="2">
        <v>0.27706999999999998</v>
      </c>
      <c r="H1331" s="2">
        <v>0.17283999999999999</v>
      </c>
      <c r="I1331" s="2">
        <v>3.7299999999999998E-3</v>
      </c>
    </row>
    <row r="1332" spans="1:9" x14ac:dyDescent="0.35">
      <c r="A1332">
        <v>3019</v>
      </c>
      <c r="B1332">
        <v>9.06666666666667</v>
      </c>
      <c r="C1332">
        <v>-3.8888888888888902</v>
      </c>
      <c r="D1332">
        <v>-5</v>
      </c>
      <c r="E1332">
        <v>3.4</v>
      </c>
      <c r="F1332" s="2">
        <v>0.17995</v>
      </c>
      <c r="G1332" s="2">
        <v>0.27706999999999998</v>
      </c>
      <c r="H1332" s="2">
        <v>0.17147000000000001</v>
      </c>
      <c r="I1332" s="2">
        <v>3.8500000000000001E-3</v>
      </c>
    </row>
    <row r="1333" spans="1:9" x14ac:dyDescent="0.35">
      <c r="A1333">
        <v>3119</v>
      </c>
      <c r="B1333">
        <v>9.06666666666667</v>
      </c>
      <c r="C1333">
        <v>-3.8888888888888902</v>
      </c>
      <c r="D1333">
        <v>-3.8888888888888902</v>
      </c>
      <c r="E1333">
        <v>3.4</v>
      </c>
      <c r="F1333" s="2">
        <v>0.17995</v>
      </c>
      <c r="G1333" s="2">
        <v>0.27706999999999998</v>
      </c>
      <c r="H1333" s="2">
        <v>0.17318</v>
      </c>
      <c r="I1333" s="2">
        <v>3.7100000000000002E-3</v>
      </c>
    </row>
    <row r="1334" spans="1:9" x14ac:dyDescent="0.35">
      <c r="A1334">
        <v>3219</v>
      </c>
      <c r="B1334">
        <v>9.06666666666667</v>
      </c>
      <c r="C1334">
        <v>-3.8888888888888902</v>
      </c>
      <c r="D1334">
        <v>-2.7777777777777799</v>
      </c>
      <c r="E1334">
        <v>3.4</v>
      </c>
      <c r="F1334" s="2">
        <v>0.17995</v>
      </c>
      <c r="G1334" s="2">
        <v>0.27706999999999998</v>
      </c>
      <c r="H1334" s="2">
        <v>0.17093</v>
      </c>
      <c r="I1334" s="2">
        <v>3.6099999999999999E-3</v>
      </c>
    </row>
    <row r="1335" spans="1:9" x14ac:dyDescent="0.35">
      <c r="A1335">
        <v>3319</v>
      </c>
      <c r="B1335">
        <v>9.06666666666667</v>
      </c>
      <c r="C1335">
        <v>-3.8888888888888902</v>
      </c>
      <c r="D1335">
        <v>-1.6666666666666701</v>
      </c>
      <c r="E1335">
        <v>3.4</v>
      </c>
      <c r="F1335" s="2">
        <v>0.17995</v>
      </c>
      <c r="G1335" s="2">
        <v>0.27706999999999998</v>
      </c>
      <c r="H1335" s="2">
        <v>0.17385999999999999</v>
      </c>
      <c r="I1335" s="2">
        <v>3.3600000000000001E-3</v>
      </c>
    </row>
    <row r="1336" spans="1:9" x14ac:dyDescent="0.35">
      <c r="A1336">
        <v>3419</v>
      </c>
      <c r="B1336">
        <v>9.06666666666667</v>
      </c>
      <c r="C1336">
        <v>-3.8888888888888902</v>
      </c>
      <c r="D1336">
        <v>-0.55555555555555503</v>
      </c>
      <c r="E1336">
        <v>3.4</v>
      </c>
      <c r="F1336" s="2">
        <v>0.17995</v>
      </c>
      <c r="G1336" s="2">
        <v>0.27706999999999998</v>
      </c>
      <c r="H1336" s="2">
        <v>0.17291999999999999</v>
      </c>
      <c r="I1336" s="2">
        <v>3.5400000000000002E-3</v>
      </c>
    </row>
    <row r="1337" spans="1:9" x14ac:dyDescent="0.35">
      <c r="A1337">
        <v>3519</v>
      </c>
      <c r="B1337">
        <v>9.06666666666667</v>
      </c>
      <c r="C1337">
        <v>-3.8888888888888902</v>
      </c>
      <c r="D1337">
        <v>0.55555555555555503</v>
      </c>
      <c r="E1337">
        <v>3.4</v>
      </c>
      <c r="F1337" s="2">
        <v>0.17995</v>
      </c>
      <c r="G1337" s="2">
        <v>0.27706999999999998</v>
      </c>
      <c r="H1337" s="2">
        <v>0.17127000000000001</v>
      </c>
      <c r="I1337" s="2">
        <v>3.4499999999999999E-3</v>
      </c>
    </row>
    <row r="1338" spans="1:9" x14ac:dyDescent="0.35">
      <c r="A1338">
        <v>3619</v>
      </c>
      <c r="B1338">
        <v>9.06666666666667</v>
      </c>
      <c r="C1338">
        <v>-3.8888888888888902</v>
      </c>
      <c r="D1338">
        <v>1.6666666666666701</v>
      </c>
      <c r="E1338">
        <v>3.4</v>
      </c>
      <c r="F1338" s="2">
        <v>0.17995</v>
      </c>
      <c r="G1338" s="2">
        <v>0.27706999999999998</v>
      </c>
      <c r="H1338" s="2">
        <v>0.17197000000000001</v>
      </c>
      <c r="I1338" s="2">
        <v>3.5200000000000001E-3</v>
      </c>
    </row>
    <row r="1339" spans="1:9" x14ac:dyDescent="0.35">
      <c r="A1339">
        <v>3719</v>
      </c>
      <c r="B1339">
        <v>9.06666666666667</v>
      </c>
      <c r="C1339">
        <v>-3.8888888888888902</v>
      </c>
      <c r="D1339">
        <v>2.7777777777777799</v>
      </c>
      <c r="E1339">
        <v>3.4</v>
      </c>
      <c r="F1339" s="2">
        <v>0.17995</v>
      </c>
      <c r="G1339" s="2">
        <v>0.27706999999999998</v>
      </c>
      <c r="H1339" s="2">
        <v>0.17208000000000001</v>
      </c>
      <c r="I1339" s="2">
        <v>3.5300000000000002E-3</v>
      </c>
    </row>
    <row r="1340" spans="1:9" x14ac:dyDescent="0.35">
      <c r="A1340">
        <v>3819</v>
      </c>
      <c r="B1340">
        <v>9.06666666666667</v>
      </c>
      <c r="C1340">
        <v>-3.8888888888888902</v>
      </c>
      <c r="D1340">
        <v>3.8888888888888902</v>
      </c>
      <c r="E1340">
        <v>3.4</v>
      </c>
      <c r="F1340" s="2">
        <v>0.17995</v>
      </c>
      <c r="G1340" s="2">
        <v>0.27706999999999998</v>
      </c>
      <c r="H1340" s="2">
        <v>0.17258999999999999</v>
      </c>
      <c r="I1340" s="2">
        <v>3.7100000000000002E-3</v>
      </c>
    </row>
    <row r="1341" spans="1:9" x14ac:dyDescent="0.35">
      <c r="A1341">
        <v>3919</v>
      </c>
      <c r="B1341">
        <v>9.06666666666667</v>
      </c>
      <c r="C1341">
        <v>-3.8888888888888902</v>
      </c>
      <c r="D1341">
        <v>5</v>
      </c>
      <c r="E1341">
        <v>3.4</v>
      </c>
      <c r="F1341" s="2">
        <v>0.17995</v>
      </c>
      <c r="G1341" s="2">
        <v>0.27706999999999998</v>
      </c>
      <c r="H1341" s="2">
        <v>0.17058999999999999</v>
      </c>
      <c r="I1341" s="2">
        <v>3.7599999999999999E-3</v>
      </c>
    </row>
    <row r="1342" spans="1:9" x14ac:dyDescent="0.35">
      <c r="A1342">
        <v>4019</v>
      </c>
      <c r="B1342">
        <v>9.06666666666667</v>
      </c>
      <c r="C1342">
        <v>-3.8888888888888902</v>
      </c>
      <c r="D1342">
        <v>-5</v>
      </c>
      <c r="E1342">
        <v>4.5</v>
      </c>
      <c r="F1342" s="2">
        <v>0.17995</v>
      </c>
      <c r="G1342" s="2">
        <v>0.27706999999999998</v>
      </c>
      <c r="H1342" s="2">
        <v>0.17252999999999999</v>
      </c>
      <c r="I1342" s="2">
        <v>3.82E-3</v>
      </c>
    </row>
    <row r="1343" spans="1:9" x14ac:dyDescent="0.35">
      <c r="A1343">
        <v>4119</v>
      </c>
      <c r="B1343">
        <v>9.06666666666667</v>
      </c>
      <c r="C1343">
        <v>-3.8888888888888902</v>
      </c>
      <c r="D1343">
        <v>-3.8888888888888902</v>
      </c>
      <c r="E1343">
        <v>4.5</v>
      </c>
      <c r="F1343" s="2">
        <v>0.17995</v>
      </c>
      <c r="G1343" s="2">
        <v>0.27706999999999998</v>
      </c>
      <c r="H1343" s="2">
        <v>0.1716</v>
      </c>
      <c r="I1343" s="2">
        <v>3.7599999999999999E-3</v>
      </c>
    </row>
    <row r="1344" spans="1:9" x14ac:dyDescent="0.35">
      <c r="A1344">
        <v>4219</v>
      </c>
      <c r="B1344">
        <v>9.06666666666667</v>
      </c>
      <c r="C1344">
        <v>-3.8888888888888902</v>
      </c>
      <c r="D1344">
        <v>-2.7777777777777799</v>
      </c>
      <c r="E1344">
        <v>4.5</v>
      </c>
      <c r="F1344" s="2">
        <v>0.17995</v>
      </c>
      <c r="G1344" s="2">
        <v>0.27706999999999998</v>
      </c>
      <c r="H1344" s="2">
        <v>0.17222000000000001</v>
      </c>
      <c r="I1344" s="2">
        <v>3.65E-3</v>
      </c>
    </row>
    <row r="1345" spans="1:9" x14ac:dyDescent="0.35">
      <c r="A1345">
        <v>4319</v>
      </c>
      <c r="B1345">
        <v>9.06666666666667</v>
      </c>
      <c r="C1345">
        <v>-3.8888888888888902</v>
      </c>
      <c r="D1345">
        <v>-1.6666666666666701</v>
      </c>
      <c r="E1345">
        <v>4.5</v>
      </c>
      <c r="F1345" s="2">
        <v>0.17995</v>
      </c>
      <c r="G1345" s="2">
        <v>0.27706999999999998</v>
      </c>
      <c r="H1345" s="2">
        <v>0.17143</v>
      </c>
      <c r="I1345" s="2">
        <v>3.48E-3</v>
      </c>
    </row>
    <row r="1346" spans="1:9" x14ac:dyDescent="0.35">
      <c r="A1346">
        <v>4419</v>
      </c>
      <c r="B1346">
        <v>9.06666666666667</v>
      </c>
      <c r="C1346">
        <v>-3.8888888888888902</v>
      </c>
      <c r="D1346">
        <v>-0.55555555555555503</v>
      </c>
      <c r="E1346">
        <v>4.5</v>
      </c>
      <c r="F1346" s="2">
        <v>0.17995</v>
      </c>
      <c r="G1346" s="2">
        <v>0.27706999999999998</v>
      </c>
      <c r="H1346" s="2">
        <v>0.16988</v>
      </c>
      <c r="I1346" s="2">
        <v>3.5100000000000001E-3</v>
      </c>
    </row>
    <row r="1347" spans="1:9" x14ac:dyDescent="0.35">
      <c r="A1347">
        <v>4519</v>
      </c>
      <c r="B1347">
        <v>9.06666666666667</v>
      </c>
      <c r="C1347">
        <v>-3.8888888888888902</v>
      </c>
      <c r="D1347">
        <v>0.55555555555555503</v>
      </c>
      <c r="E1347">
        <v>4.5</v>
      </c>
      <c r="F1347" s="2">
        <v>0.17995</v>
      </c>
      <c r="G1347" s="2">
        <v>0.27706999999999998</v>
      </c>
      <c r="H1347" s="2">
        <v>0.17015</v>
      </c>
      <c r="I1347" s="2">
        <v>3.5300000000000002E-3</v>
      </c>
    </row>
    <row r="1348" spans="1:9" x14ac:dyDescent="0.35">
      <c r="A1348">
        <v>4619</v>
      </c>
      <c r="B1348">
        <v>9.06666666666667</v>
      </c>
      <c r="C1348">
        <v>-3.8888888888888902</v>
      </c>
      <c r="D1348">
        <v>1.6666666666666701</v>
      </c>
      <c r="E1348">
        <v>4.5</v>
      </c>
      <c r="F1348" s="2">
        <v>0.17995</v>
      </c>
      <c r="G1348" s="2">
        <v>0.27706999999999998</v>
      </c>
      <c r="H1348" s="2">
        <v>0.17122999999999999</v>
      </c>
      <c r="I1348" s="2">
        <v>3.6099999999999999E-3</v>
      </c>
    </row>
    <row r="1349" spans="1:9" x14ac:dyDescent="0.35">
      <c r="A1349">
        <v>4719</v>
      </c>
      <c r="B1349">
        <v>9.06666666666667</v>
      </c>
      <c r="C1349">
        <v>-3.8888888888888902</v>
      </c>
      <c r="D1349">
        <v>2.7777777777777799</v>
      </c>
      <c r="E1349">
        <v>4.5</v>
      </c>
      <c r="F1349" s="2">
        <v>0.17995</v>
      </c>
      <c r="G1349" s="2">
        <v>0.27706999999999998</v>
      </c>
      <c r="H1349" s="2">
        <v>0.17212</v>
      </c>
      <c r="I1349" s="2">
        <v>3.5599999999999998E-3</v>
      </c>
    </row>
    <row r="1350" spans="1:9" x14ac:dyDescent="0.35">
      <c r="A1350">
        <v>4819</v>
      </c>
      <c r="B1350">
        <v>9.06666666666667</v>
      </c>
      <c r="C1350">
        <v>-3.8888888888888902</v>
      </c>
      <c r="D1350">
        <v>3.8888888888888902</v>
      </c>
      <c r="E1350">
        <v>4.5</v>
      </c>
      <c r="F1350" s="2">
        <v>0.17995</v>
      </c>
      <c r="G1350" s="2">
        <v>0.27706999999999998</v>
      </c>
      <c r="H1350" s="2">
        <v>0.17227999999999999</v>
      </c>
      <c r="I1350" s="2">
        <v>3.48E-3</v>
      </c>
    </row>
    <row r="1351" spans="1:9" x14ac:dyDescent="0.35">
      <c r="A1351">
        <v>4919</v>
      </c>
      <c r="B1351">
        <v>9.06666666666667</v>
      </c>
      <c r="C1351">
        <v>-3.8888888888888902</v>
      </c>
      <c r="D1351">
        <v>5</v>
      </c>
      <c r="E1351">
        <v>4.5</v>
      </c>
      <c r="F1351" s="2">
        <v>0.17995</v>
      </c>
      <c r="G1351" s="2">
        <v>0.27706999999999998</v>
      </c>
      <c r="H1351" s="2">
        <v>0.17205999999999999</v>
      </c>
      <c r="I1351" s="2">
        <v>3.6099999999999999E-3</v>
      </c>
    </row>
    <row r="1352" spans="1:9" x14ac:dyDescent="0.35">
      <c r="A1352">
        <v>5019</v>
      </c>
      <c r="B1352">
        <v>9.06666666666667</v>
      </c>
      <c r="C1352">
        <v>-3.8888888888888902</v>
      </c>
      <c r="D1352">
        <v>-5</v>
      </c>
      <c r="E1352">
        <v>5.6</v>
      </c>
      <c r="F1352" s="2">
        <v>0.17995</v>
      </c>
      <c r="G1352" s="2">
        <v>0.27706999999999998</v>
      </c>
      <c r="H1352" s="2">
        <v>0.17233999999999999</v>
      </c>
      <c r="I1352" s="2">
        <v>3.5799999999999998E-3</v>
      </c>
    </row>
    <row r="1353" spans="1:9" x14ac:dyDescent="0.35">
      <c r="A1353">
        <v>5119</v>
      </c>
      <c r="B1353">
        <v>9.06666666666667</v>
      </c>
      <c r="C1353">
        <v>-3.8888888888888902</v>
      </c>
      <c r="D1353">
        <v>-3.8888888888888902</v>
      </c>
      <c r="E1353">
        <v>5.6</v>
      </c>
      <c r="F1353" s="2">
        <v>0.17995</v>
      </c>
      <c r="G1353" s="2">
        <v>0.27706999999999998</v>
      </c>
      <c r="H1353" s="2">
        <v>0.17193</v>
      </c>
      <c r="I1353" s="2">
        <v>3.5699999999999998E-3</v>
      </c>
    </row>
    <row r="1354" spans="1:9" x14ac:dyDescent="0.35">
      <c r="A1354">
        <v>5219</v>
      </c>
      <c r="B1354">
        <v>9.06666666666667</v>
      </c>
      <c r="C1354">
        <v>-3.8888888888888902</v>
      </c>
      <c r="D1354">
        <v>-2.7777777777777799</v>
      </c>
      <c r="E1354">
        <v>5.6</v>
      </c>
      <c r="F1354" s="2">
        <v>0.17995</v>
      </c>
      <c r="G1354" s="2">
        <v>0.27706999999999998</v>
      </c>
      <c r="H1354" s="2">
        <v>0.17069999999999999</v>
      </c>
      <c r="I1354" s="2">
        <v>3.5400000000000002E-3</v>
      </c>
    </row>
    <row r="1355" spans="1:9" x14ac:dyDescent="0.35">
      <c r="A1355">
        <v>5319</v>
      </c>
      <c r="B1355">
        <v>9.06666666666667</v>
      </c>
      <c r="C1355">
        <v>-3.8888888888888902</v>
      </c>
      <c r="D1355">
        <v>-1.6666666666666701</v>
      </c>
      <c r="E1355">
        <v>5.6</v>
      </c>
      <c r="F1355" s="2">
        <v>0.17995</v>
      </c>
      <c r="G1355" s="2">
        <v>0.27706999999999998</v>
      </c>
      <c r="H1355" s="2">
        <v>0.17263000000000001</v>
      </c>
      <c r="I1355" s="2">
        <v>3.5599999999999998E-3</v>
      </c>
    </row>
    <row r="1356" spans="1:9" x14ac:dyDescent="0.35">
      <c r="A1356">
        <v>5419</v>
      </c>
      <c r="B1356">
        <v>9.06666666666667</v>
      </c>
      <c r="C1356">
        <v>-3.8888888888888902</v>
      </c>
      <c r="D1356">
        <v>-0.55555555555555503</v>
      </c>
      <c r="E1356">
        <v>5.6</v>
      </c>
      <c r="F1356" s="2">
        <v>0.17995</v>
      </c>
      <c r="G1356" s="2">
        <v>0.27706999999999998</v>
      </c>
      <c r="H1356" s="2">
        <v>0.17263000000000001</v>
      </c>
      <c r="I1356" s="2">
        <v>3.81E-3</v>
      </c>
    </row>
    <row r="1357" spans="1:9" x14ac:dyDescent="0.35">
      <c r="A1357">
        <v>5519</v>
      </c>
      <c r="B1357">
        <v>9.06666666666667</v>
      </c>
      <c r="C1357">
        <v>-3.8888888888888902</v>
      </c>
      <c r="D1357">
        <v>0.55555555555555503</v>
      </c>
      <c r="E1357">
        <v>5.6</v>
      </c>
      <c r="F1357" s="2">
        <v>0.17995</v>
      </c>
      <c r="G1357" s="2">
        <v>0.27706999999999998</v>
      </c>
      <c r="H1357" s="2">
        <v>0.17269999999999999</v>
      </c>
      <c r="I1357" s="2">
        <v>3.47E-3</v>
      </c>
    </row>
    <row r="1358" spans="1:9" x14ac:dyDescent="0.35">
      <c r="A1358">
        <v>5619</v>
      </c>
      <c r="B1358">
        <v>9.06666666666667</v>
      </c>
      <c r="C1358">
        <v>-3.8888888888888902</v>
      </c>
      <c r="D1358">
        <v>1.6666666666666701</v>
      </c>
      <c r="E1358">
        <v>5.6</v>
      </c>
      <c r="F1358" s="2">
        <v>0.17995</v>
      </c>
      <c r="G1358" s="2">
        <v>0.27706999999999998</v>
      </c>
      <c r="H1358" s="2">
        <v>0.17230000000000001</v>
      </c>
      <c r="I1358" s="2">
        <v>3.7399999999999998E-3</v>
      </c>
    </row>
    <row r="1359" spans="1:9" x14ac:dyDescent="0.35">
      <c r="A1359">
        <v>5719</v>
      </c>
      <c r="B1359">
        <v>9.06666666666667</v>
      </c>
      <c r="C1359">
        <v>-3.8888888888888902</v>
      </c>
      <c r="D1359">
        <v>2.7777777777777799</v>
      </c>
      <c r="E1359">
        <v>5.6</v>
      </c>
      <c r="F1359" s="2">
        <v>0.17995</v>
      </c>
      <c r="G1359" s="2">
        <v>0.27706999999999998</v>
      </c>
      <c r="H1359" s="2">
        <v>0.17266000000000001</v>
      </c>
      <c r="I1359" s="2">
        <v>3.7200000000000002E-3</v>
      </c>
    </row>
    <row r="1360" spans="1:9" x14ac:dyDescent="0.35">
      <c r="A1360">
        <v>5819</v>
      </c>
      <c r="B1360">
        <v>9.06666666666667</v>
      </c>
      <c r="C1360">
        <v>-3.8888888888888902</v>
      </c>
      <c r="D1360">
        <v>3.8888888888888902</v>
      </c>
      <c r="E1360">
        <v>5.6</v>
      </c>
      <c r="F1360" s="2">
        <v>0.17995</v>
      </c>
      <c r="G1360" s="2">
        <v>0.27706999999999998</v>
      </c>
      <c r="H1360" s="2">
        <v>0.17175000000000001</v>
      </c>
      <c r="I1360" s="2">
        <v>3.6800000000000001E-3</v>
      </c>
    </row>
    <row r="1361" spans="1:9" x14ac:dyDescent="0.35">
      <c r="A1361">
        <v>5919</v>
      </c>
      <c r="B1361">
        <v>9.06666666666667</v>
      </c>
      <c r="C1361">
        <v>-3.8888888888888902</v>
      </c>
      <c r="D1361">
        <v>5</v>
      </c>
      <c r="E1361">
        <v>5.6</v>
      </c>
      <c r="F1361" s="2">
        <v>0.17995</v>
      </c>
      <c r="G1361" s="2">
        <v>0.27706999999999998</v>
      </c>
      <c r="H1361" s="2">
        <v>0.17383000000000001</v>
      </c>
      <c r="I1361" s="2">
        <v>3.6900000000000001E-3</v>
      </c>
    </row>
    <row r="1362" spans="1:9" x14ac:dyDescent="0.35">
      <c r="A1362">
        <v>6019</v>
      </c>
      <c r="B1362">
        <v>9.06666666666667</v>
      </c>
      <c r="C1362">
        <v>-3.8888888888888902</v>
      </c>
      <c r="D1362">
        <v>-5</v>
      </c>
      <c r="E1362">
        <v>6.7</v>
      </c>
      <c r="F1362" s="2">
        <v>0.17995</v>
      </c>
      <c r="G1362" s="2">
        <v>0.27706999999999998</v>
      </c>
      <c r="H1362" s="2">
        <v>0.17294000000000001</v>
      </c>
      <c r="I1362" s="2">
        <v>3.7200000000000002E-3</v>
      </c>
    </row>
    <row r="1363" spans="1:9" x14ac:dyDescent="0.35">
      <c r="A1363">
        <v>6119</v>
      </c>
      <c r="B1363">
        <v>9.06666666666667</v>
      </c>
      <c r="C1363">
        <v>-3.8888888888888902</v>
      </c>
      <c r="D1363">
        <v>-3.8888888888888902</v>
      </c>
      <c r="E1363">
        <v>6.7</v>
      </c>
      <c r="F1363" s="2">
        <v>0.17995</v>
      </c>
      <c r="G1363" s="2">
        <v>0.27706999999999998</v>
      </c>
      <c r="H1363" s="2">
        <v>0.17079</v>
      </c>
      <c r="I1363" s="2">
        <v>3.6900000000000001E-3</v>
      </c>
    </row>
    <row r="1364" spans="1:9" x14ac:dyDescent="0.35">
      <c r="A1364">
        <v>6219</v>
      </c>
      <c r="B1364">
        <v>9.06666666666667</v>
      </c>
      <c r="C1364">
        <v>-3.8888888888888902</v>
      </c>
      <c r="D1364">
        <v>-2.7777777777777799</v>
      </c>
      <c r="E1364">
        <v>6.7</v>
      </c>
      <c r="F1364" s="2">
        <v>0.17995</v>
      </c>
      <c r="G1364" s="2">
        <v>0.27706999999999998</v>
      </c>
      <c r="H1364" s="2">
        <v>0.17377999999999999</v>
      </c>
      <c r="I1364" s="2">
        <v>3.5699999999999998E-3</v>
      </c>
    </row>
    <row r="1365" spans="1:9" x14ac:dyDescent="0.35">
      <c r="A1365">
        <v>6319</v>
      </c>
      <c r="B1365">
        <v>9.06666666666667</v>
      </c>
      <c r="C1365">
        <v>-3.8888888888888902</v>
      </c>
      <c r="D1365">
        <v>-1.6666666666666701</v>
      </c>
      <c r="E1365">
        <v>6.7</v>
      </c>
      <c r="F1365" s="2">
        <v>0.17995</v>
      </c>
      <c r="G1365" s="2">
        <v>0.27706999999999998</v>
      </c>
      <c r="H1365" s="2">
        <v>0.17305000000000001</v>
      </c>
      <c r="I1365" s="2">
        <v>3.64E-3</v>
      </c>
    </row>
    <row r="1366" spans="1:9" x14ac:dyDescent="0.35">
      <c r="A1366">
        <v>6419</v>
      </c>
      <c r="B1366">
        <v>9.06666666666667</v>
      </c>
      <c r="C1366">
        <v>-3.8888888888888902</v>
      </c>
      <c r="D1366">
        <v>-0.55555555555555503</v>
      </c>
      <c r="E1366">
        <v>6.7</v>
      </c>
      <c r="F1366" s="2">
        <v>0.17995</v>
      </c>
      <c r="G1366" s="2">
        <v>0.27706999999999998</v>
      </c>
      <c r="H1366" s="2">
        <v>0.17269000000000001</v>
      </c>
      <c r="I1366" s="2">
        <v>3.6900000000000001E-3</v>
      </c>
    </row>
    <row r="1367" spans="1:9" x14ac:dyDescent="0.35">
      <c r="A1367">
        <v>6519</v>
      </c>
      <c r="B1367">
        <v>9.06666666666667</v>
      </c>
      <c r="C1367">
        <v>-3.8888888888888902</v>
      </c>
      <c r="D1367">
        <v>0.55555555555555503</v>
      </c>
      <c r="E1367">
        <v>6.7</v>
      </c>
      <c r="F1367" s="2">
        <v>0.17995</v>
      </c>
      <c r="G1367" s="2">
        <v>0.27706999999999998</v>
      </c>
      <c r="H1367" s="2">
        <v>0.1721</v>
      </c>
      <c r="I1367" s="2">
        <v>3.6800000000000001E-3</v>
      </c>
    </row>
    <row r="1368" spans="1:9" x14ac:dyDescent="0.35">
      <c r="A1368">
        <v>6619</v>
      </c>
      <c r="B1368">
        <v>9.06666666666667</v>
      </c>
      <c r="C1368">
        <v>-3.8888888888888902</v>
      </c>
      <c r="D1368">
        <v>1.6666666666666701</v>
      </c>
      <c r="E1368">
        <v>6.7</v>
      </c>
      <c r="F1368" s="2">
        <v>0.17995</v>
      </c>
      <c r="G1368" s="2">
        <v>0.27706999999999998</v>
      </c>
      <c r="H1368" s="2">
        <v>0.17193</v>
      </c>
      <c r="I1368" s="2">
        <v>3.6800000000000001E-3</v>
      </c>
    </row>
    <row r="1369" spans="1:9" x14ac:dyDescent="0.35">
      <c r="A1369">
        <v>6719</v>
      </c>
      <c r="B1369">
        <v>9.06666666666667</v>
      </c>
      <c r="C1369">
        <v>-3.8888888888888902</v>
      </c>
      <c r="D1369">
        <v>2.7777777777777799</v>
      </c>
      <c r="E1369">
        <v>6.7</v>
      </c>
      <c r="F1369" s="2">
        <v>0.17995</v>
      </c>
      <c r="G1369" s="2">
        <v>0.27706999999999998</v>
      </c>
      <c r="H1369" s="2">
        <v>0.17180000000000001</v>
      </c>
      <c r="I1369" s="2">
        <v>3.7299999999999998E-3</v>
      </c>
    </row>
    <row r="1370" spans="1:9" x14ac:dyDescent="0.35">
      <c r="A1370">
        <v>6819</v>
      </c>
      <c r="B1370">
        <v>9.06666666666667</v>
      </c>
      <c r="C1370">
        <v>-3.8888888888888902</v>
      </c>
      <c r="D1370">
        <v>3.8888888888888902</v>
      </c>
      <c r="E1370">
        <v>6.7</v>
      </c>
      <c r="F1370" s="2">
        <v>0.17995</v>
      </c>
      <c r="G1370" s="2">
        <v>0.27706999999999998</v>
      </c>
      <c r="H1370" s="2">
        <v>0.17263000000000001</v>
      </c>
      <c r="I1370" s="2">
        <v>3.9199999999999999E-3</v>
      </c>
    </row>
    <row r="1371" spans="1:9" x14ac:dyDescent="0.35">
      <c r="A1371">
        <v>6919</v>
      </c>
      <c r="B1371">
        <v>9.06666666666667</v>
      </c>
      <c r="C1371">
        <v>-3.8888888888888902</v>
      </c>
      <c r="D1371">
        <v>5</v>
      </c>
      <c r="E1371">
        <v>6.7</v>
      </c>
      <c r="F1371" s="2">
        <v>0.17995</v>
      </c>
      <c r="G1371" s="2">
        <v>0.27706999999999998</v>
      </c>
      <c r="H1371" s="2">
        <v>0.17321</v>
      </c>
      <c r="I1371" s="2">
        <v>3.6099999999999999E-3</v>
      </c>
    </row>
    <row r="1372" spans="1:9" x14ac:dyDescent="0.35">
      <c r="A1372">
        <v>7019</v>
      </c>
      <c r="B1372">
        <v>9.06666666666667</v>
      </c>
      <c r="C1372">
        <v>-3.8888888888888902</v>
      </c>
      <c r="D1372">
        <v>-5</v>
      </c>
      <c r="E1372">
        <v>7.8</v>
      </c>
      <c r="F1372" s="2">
        <v>0.17995</v>
      </c>
      <c r="G1372" s="2">
        <v>0.27706999999999998</v>
      </c>
      <c r="H1372" s="2">
        <v>0.17219999999999999</v>
      </c>
      <c r="I1372" s="2">
        <v>3.7200000000000002E-3</v>
      </c>
    </row>
    <row r="1373" spans="1:9" x14ac:dyDescent="0.35">
      <c r="A1373">
        <v>7119</v>
      </c>
      <c r="B1373">
        <v>9.06666666666667</v>
      </c>
      <c r="C1373">
        <v>-3.8888888888888902</v>
      </c>
      <c r="D1373">
        <v>-3.8888888888888902</v>
      </c>
      <c r="E1373">
        <v>7.8</v>
      </c>
      <c r="F1373" s="2">
        <v>0.17995</v>
      </c>
      <c r="G1373" s="2">
        <v>0.27706999999999998</v>
      </c>
      <c r="H1373" s="2">
        <v>0.17341000000000001</v>
      </c>
      <c r="I1373" s="2">
        <v>3.5899999999999999E-3</v>
      </c>
    </row>
    <row r="1374" spans="1:9" x14ac:dyDescent="0.35">
      <c r="A1374">
        <v>7219</v>
      </c>
      <c r="B1374">
        <v>9.06666666666667</v>
      </c>
      <c r="C1374">
        <v>-3.8888888888888902</v>
      </c>
      <c r="D1374">
        <v>-2.7777777777777799</v>
      </c>
      <c r="E1374">
        <v>7.8</v>
      </c>
      <c r="F1374" s="2">
        <v>0.17995</v>
      </c>
      <c r="G1374" s="2">
        <v>0.27706999999999998</v>
      </c>
      <c r="H1374" s="2">
        <v>0.17138</v>
      </c>
      <c r="I1374" s="2">
        <v>3.5100000000000001E-3</v>
      </c>
    </row>
    <row r="1375" spans="1:9" x14ac:dyDescent="0.35">
      <c r="A1375">
        <v>7319</v>
      </c>
      <c r="B1375">
        <v>9.06666666666667</v>
      </c>
      <c r="C1375">
        <v>-3.8888888888888902</v>
      </c>
      <c r="D1375">
        <v>-1.6666666666666701</v>
      </c>
      <c r="E1375">
        <v>7.8</v>
      </c>
      <c r="F1375" s="2">
        <v>0.17995</v>
      </c>
      <c r="G1375" s="2">
        <v>0.27706999999999998</v>
      </c>
      <c r="H1375" s="2">
        <v>0.17230999999999999</v>
      </c>
      <c r="I1375" s="2">
        <v>3.7000000000000002E-3</v>
      </c>
    </row>
    <row r="1376" spans="1:9" x14ac:dyDescent="0.35">
      <c r="A1376">
        <v>7419</v>
      </c>
      <c r="B1376">
        <v>9.06666666666667</v>
      </c>
      <c r="C1376">
        <v>-3.8888888888888902</v>
      </c>
      <c r="D1376">
        <v>-0.55555555555555503</v>
      </c>
      <c r="E1376">
        <v>7.8</v>
      </c>
      <c r="F1376" s="2">
        <v>0.17995</v>
      </c>
      <c r="G1376" s="2">
        <v>0.27706999999999998</v>
      </c>
      <c r="H1376" s="2">
        <v>0.1721</v>
      </c>
      <c r="I1376" s="2">
        <v>3.5999999999999999E-3</v>
      </c>
    </row>
    <row r="1377" spans="1:9" x14ac:dyDescent="0.35">
      <c r="A1377">
        <v>7519</v>
      </c>
      <c r="B1377">
        <v>9.06666666666667</v>
      </c>
      <c r="C1377">
        <v>-3.8888888888888902</v>
      </c>
      <c r="D1377">
        <v>0.55555555555555503</v>
      </c>
      <c r="E1377">
        <v>7.8</v>
      </c>
      <c r="F1377" s="2">
        <v>0.17995</v>
      </c>
      <c r="G1377" s="2">
        <v>0.27706999999999998</v>
      </c>
      <c r="H1377" s="2">
        <v>0.1716</v>
      </c>
      <c r="I1377" s="2">
        <v>3.5599999999999998E-3</v>
      </c>
    </row>
    <row r="1378" spans="1:9" x14ac:dyDescent="0.35">
      <c r="A1378">
        <v>7619</v>
      </c>
      <c r="B1378">
        <v>9.06666666666667</v>
      </c>
      <c r="C1378">
        <v>-3.8888888888888902</v>
      </c>
      <c r="D1378">
        <v>1.6666666666666701</v>
      </c>
      <c r="E1378">
        <v>7.8</v>
      </c>
      <c r="F1378" s="2">
        <v>0.17995</v>
      </c>
      <c r="G1378" s="2">
        <v>0.27706999999999998</v>
      </c>
      <c r="H1378" s="2">
        <v>0.1719</v>
      </c>
      <c r="I1378" s="2">
        <v>3.64E-3</v>
      </c>
    </row>
    <row r="1379" spans="1:9" x14ac:dyDescent="0.35">
      <c r="A1379">
        <v>7719</v>
      </c>
      <c r="B1379">
        <v>9.06666666666667</v>
      </c>
      <c r="C1379">
        <v>-3.8888888888888902</v>
      </c>
      <c r="D1379">
        <v>2.7777777777777799</v>
      </c>
      <c r="E1379">
        <v>7.8</v>
      </c>
      <c r="F1379" s="2">
        <v>0.17995</v>
      </c>
      <c r="G1379" s="2">
        <v>0.27706999999999998</v>
      </c>
      <c r="H1379" s="2">
        <v>0.17199999999999999</v>
      </c>
      <c r="I1379" s="2">
        <v>3.6700000000000001E-3</v>
      </c>
    </row>
    <row r="1380" spans="1:9" x14ac:dyDescent="0.35">
      <c r="A1380">
        <v>7819</v>
      </c>
      <c r="B1380">
        <v>9.06666666666667</v>
      </c>
      <c r="C1380">
        <v>-3.8888888888888902</v>
      </c>
      <c r="D1380">
        <v>3.8888888888888902</v>
      </c>
      <c r="E1380">
        <v>7.8</v>
      </c>
      <c r="F1380" s="2">
        <v>0.17995</v>
      </c>
      <c r="G1380" s="2">
        <v>0.27706999999999998</v>
      </c>
      <c r="H1380" s="2">
        <v>0.17122999999999999</v>
      </c>
      <c r="I1380" s="2">
        <v>3.6600000000000001E-3</v>
      </c>
    </row>
    <row r="1381" spans="1:9" x14ac:dyDescent="0.35">
      <c r="A1381">
        <v>7919</v>
      </c>
      <c r="B1381">
        <v>9.06666666666667</v>
      </c>
      <c r="C1381">
        <v>-3.8888888888888902</v>
      </c>
      <c r="D1381">
        <v>5</v>
      </c>
      <c r="E1381">
        <v>7.8</v>
      </c>
      <c r="F1381" s="2">
        <v>0.17995</v>
      </c>
      <c r="G1381" s="2">
        <v>0.27706999999999998</v>
      </c>
      <c r="H1381" s="2">
        <v>0.17197000000000001</v>
      </c>
      <c r="I1381" s="2">
        <v>3.5100000000000001E-3</v>
      </c>
    </row>
    <row r="1382" spans="1:9" x14ac:dyDescent="0.35">
      <c r="A1382">
        <v>8019</v>
      </c>
      <c r="B1382">
        <v>9.06666666666667</v>
      </c>
      <c r="C1382">
        <v>-3.8888888888888902</v>
      </c>
      <c r="D1382">
        <v>-5</v>
      </c>
      <c r="E1382">
        <v>8.9</v>
      </c>
      <c r="F1382" s="2">
        <v>0.17995</v>
      </c>
      <c r="G1382" s="2">
        <v>0.27706999999999998</v>
      </c>
      <c r="H1382" s="2">
        <v>0.17276</v>
      </c>
      <c r="I1382" s="2">
        <v>3.65E-3</v>
      </c>
    </row>
    <row r="1383" spans="1:9" x14ac:dyDescent="0.35">
      <c r="A1383">
        <v>8119</v>
      </c>
      <c r="B1383">
        <v>9.06666666666667</v>
      </c>
      <c r="C1383">
        <v>-3.8888888888888902</v>
      </c>
      <c r="D1383">
        <v>-3.8888888888888902</v>
      </c>
      <c r="E1383">
        <v>8.9</v>
      </c>
      <c r="F1383" s="2">
        <v>0.17995</v>
      </c>
      <c r="G1383" s="2">
        <v>0.27706999999999998</v>
      </c>
      <c r="H1383" s="2">
        <v>0.17199</v>
      </c>
      <c r="I1383" s="2">
        <v>3.49E-3</v>
      </c>
    </row>
    <row r="1384" spans="1:9" x14ac:dyDescent="0.35">
      <c r="A1384">
        <v>8219</v>
      </c>
      <c r="B1384">
        <v>9.06666666666667</v>
      </c>
      <c r="C1384">
        <v>-3.8888888888888902</v>
      </c>
      <c r="D1384">
        <v>-2.7777777777777799</v>
      </c>
      <c r="E1384">
        <v>8.9</v>
      </c>
      <c r="F1384" s="2">
        <v>0.17995</v>
      </c>
      <c r="G1384" s="2">
        <v>0.27706999999999998</v>
      </c>
      <c r="H1384" s="2">
        <v>0.17039000000000001</v>
      </c>
      <c r="I1384" s="2">
        <v>3.4199999999999999E-3</v>
      </c>
    </row>
    <row r="1385" spans="1:9" x14ac:dyDescent="0.35">
      <c r="A1385">
        <v>8319</v>
      </c>
      <c r="B1385">
        <v>9.06666666666667</v>
      </c>
      <c r="C1385">
        <v>-3.8888888888888902</v>
      </c>
      <c r="D1385">
        <v>-1.6666666666666701</v>
      </c>
      <c r="E1385">
        <v>8.9</v>
      </c>
      <c r="F1385" s="2">
        <v>0.17995</v>
      </c>
      <c r="G1385" s="2">
        <v>0.27706999999999998</v>
      </c>
      <c r="H1385" s="2">
        <v>0.17186000000000001</v>
      </c>
      <c r="I1385" s="2">
        <v>3.5500000000000002E-3</v>
      </c>
    </row>
    <row r="1386" spans="1:9" x14ac:dyDescent="0.35">
      <c r="A1386">
        <v>8419</v>
      </c>
      <c r="B1386">
        <v>9.06666666666667</v>
      </c>
      <c r="C1386">
        <v>-3.8888888888888902</v>
      </c>
      <c r="D1386">
        <v>-0.55555555555555503</v>
      </c>
      <c r="E1386">
        <v>8.9</v>
      </c>
      <c r="F1386" s="2">
        <v>0.17995</v>
      </c>
      <c r="G1386" s="2">
        <v>0.27706999999999998</v>
      </c>
      <c r="H1386" s="2">
        <v>0.17041999999999999</v>
      </c>
      <c r="I1386" s="2">
        <v>3.3800000000000002E-3</v>
      </c>
    </row>
    <row r="1387" spans="1:9" x14ac:dyDescent="0.35">
      <c r="A1387">
        <v>8519</v>
      </c>
      <c r="B1387">
        <v>9.06666666666667</v>
      </c>
      <c r="C1387">
        <v>-3.8888888888888902</v>
      </c>
      <c r="D1387">
        <v>0.55555555555555503</v>
      </c>
      <c r="E1387">
        <v>8.9</v>
      </c>
      <c r="F1387" s="2">
        <v>0.17995</v>
      </c>
      <c r="G1387" s="2">
        <v>0.27706999999999998</v>
      </c>
      <c r="H1387" s="2">
        <v>0.17307</v>
      </c>
      <c r="I1387" s="2">
        <v>3.5899999999999999E-3</v>
      </c>
    </row>
    <row r="1388" spans="1:9" x14ac:dyDescent="0.35">
      <c r="A1388">
        <v>8619</v>
      </c>
      <c r="B1388">
        <v>9.06666666666667</v>
      </c>
      <c r="C1388">
        <v>-3.8888888888888902</v>
      </c>
      <c r="D1388">
        <v>1.6666666666666701</v>
      </c>
      <c r="E1388">
        <v>8.9</v>
      </c>
      <c r="F1388" s="2">
        <v>0.17995</v>
      </c>
      <c r="G1388" s="2">
        <v>0.27706999999999998</v>
      </c>
      <c r="H1388" s="2">
        <v>0.17288999999999999</v>
      </c>
      <c r="I1388" s="2">
        <v>3.6099999999999999E-3</v>
      </c>
    </row>
    <row r="1389" spans="1:9" x14ac:dyDescent="0.35">
      <c r="A1389">
        <v>8719</v>
      </c>
      <c r="B1389">
        <v>9.06666666666667</v>
      </c>
      <c r="C1389">
        <v>-3.8888888888888902</v>
      </c>
      <c r="D1389">
        <v>2.7777777777777799</v>
      </c>
      <c r="E1389">
        <v>8.9</v>
      </c>
      <c r="F1389" s="2">
        <v>0.17995</v>
      </c>
      <c r="G1389" s="2">
        <v>0.27706999999999998</v>
      </c>
      <c r="H1389" s="2">
        <v>0.17129</v>
      </c>
      <c r="I1389" s="2">
        <v>3.7100000000000002E-3</v>
      </c>
    </row>
    <row r="1390" spans="1:9" x14ac:dyDescent="0.35">
      <c r="A1390">
        <v>8819</v>
      </c>
      <c r="B1390">
        <v>9.06666666666667</v>
      </c>
      <c r="C1390">
        <v>-3.8888888888888902</v>
      </c>
      <c r="D1390">
        <v>3.8888888888888902</v>
      </c>
      <c r="E1390">
        <v>8.9</v>
      </c>
      <c r="F1390" s="2">
        <v>0.17995</v>
      </c>
      <c r="G1390" s="2">
        <v>0.27706999999999998</v>
      </c>
      <c r="H1390" s="2">
        <v>0.17199</v>
      </c>
      <c r="I1390" s="2">
        <v>3.7000000000000002E-3</v>
      </c>
    </row>
    <row r="1391" spans="1:9" x14ac:dyDescent="0.35">
      <c r="A1391">
        <v>8919</v>
      </c>
      <c r="B1391">
        <v>9.06666666666667</v>
      </c>
      <c r="C1391">
        <v>-3.8888888888888902</v>
      </c>
      <c r="D1391">
        <v>5</v>
      </c>
      <c r="E1391">
        <v>8.9</v>
      </c>
      <c r="F1391" s="2">
        <v>0.17995</v>
      </c>
      <c r="G1391" s="2">
        <v>0.27706999999999998</v>
      </c>
      <c r="H1391" s="2">
        <v>0.17102000000000001</v>
      </c>
      <c r="I1391" s="2">
        <v>3.5500000000000002E-3</v>
      </c>
    </row>
    <row r="1392" spans="1:9" x14ac:dyDescent="0.35">
      <c r="A1392">
        <v>9019</v>
      </c>
      <c r="B1392">
        <v>9.06666666666667</v>
      </c>
      <c r="C1392">
        <v>-3.8888888888888902</v>
      </c>
      <c r="D1392">
        <v>-5</v>
      </c>
      <c r="E1392">
        <v>10</v>
      </c>
      <c r="F1392" s="2">
        <v>0.17995</v>
      </c>
      <c r="G1392" s="2">
        <v>0.27706999999999998</v>
      </c>
      <c r="H1392" s="2">
        <v>0.17258999999999999</v>
      </c>
      <c r="I1392" s="2">
        <v>3.7399999999999998E-3</v>
      </c>
    </row>
    <row r="1393" spans="1:9" x14ac:dyDescent="0.35">
      <c r="A1393">
        <v>9119</v>
      </c>
      <c r="B1393">
        <v>9.06666666666667</v>
      </c>
      <c r="C1393">
        <v>-3.8888888888888902</v>
      </c>
      <c r="D1393">
        <v>-3.8888888888888902</v>
      </c>
      <c r="E1393">
        <v>10</v>
      </c>
      <c r="F1393" s="2">
        <v>0.17995</v>
      </c>
      <c r="G1393" s="2">
        <v>0.27706999999999998</v>
      </c>
      <c r="H1393" s="2">
        <v>0.17249999999999999</v>
      </c>
      <c r="I1393" s="2">
        <v>3.7599999999999999E-3</v>
      </c>
    </row>
    <row r="1394" spans="1:9" x14ac:dyDescent="0.35">
      <c r="A1394">
        <v>9219</v>
      </c>
      <c r="B1394">
        <v>9.06666666666667</v>
      </c>
      <c r="C1394">
        <v>-3.8888888888888902</v>
      </c>
      <c r="D1394">
        <v>-2.7777777777777799</v>
      </c>
      <c r="E1394">
        <v>10</v>
      </c>
      <c r="F1394" s="2">
        <v>0.17995</v>
      </c>
      <c r="G1394" s="2">
        <v>0.27706999999999998</v>
      </c>
      <c r="H1394" s="2">
        <v>0.17297999999999999</v>
      </c>
      <c r="I1394" s="2">
        <v>3.7299999999999998E-3</v>
      </c>
    </row>
    <row r="1395" spans="1:9" x14ac:dyDescent="0.35">
      <c r="A1395">
        <v>9319</v>
      </c>
      <c r="B1395">
        <v>9.06666666666667</v>
      </c>
      <c r="C1395">
        <v>-3.8888888888888902</v>
      </c>
      <c r="D1395">
        <v>-1.6666666666666701</v>
      </c>
      <c r="E1395">
        <v>10</v>
      </c>
      <c r="F1395" s="2">
        <v>0.17995</v>
      </c>
      <c r="G1395" s="2">
        <v>0.27706999999999998</v>
      </c>
      <c r="H1395" s="2">
        <v>0.17247999999999999</v>
      </c>
      <c r="I1395" s="2">
        <v>3.4099999999999998E-3</v>
      </c>
    </row>
    <row r="1396" spans="1:9" x14ac:dyDescent="0.35">
      <c r="A1396">
        <v>9419</v>
      </c>
      <c r="B1396">
        <v>9.06666666666667</v>
      </c>
      <c r="C1396">
        <v>-3.8888888888888902</v>
      </c>
      <c r="D1396">
        <v>-0.55555555555555503</v>
      </c>
      <c r="E1396">
        <v>10</v>
      </c>
      <c r="F1396" s="2">
        <v>0.17995</v>
      </c>
      <c r="G1396" s="2">
        <v>0.27706999999999998</v>
      </c>
      <c r="H1396" s="2">
        <v>0.17238999999999999</v>
      </c>
      <c r="I1396" s="2">
        <v>3.5200000000000001E-3</v>
      </c>
    </row>
    <row r="1397" spans="1:9" x14ac:dyDescent="0.35">
      <c r="A1397">
        <v>9519</v>
      </c>
      <c r="B1397">
        <v>9.06666666666667</v>
      </c>
      <c r="C1397">
        <v>-3.8888888888888902</v>
      </c>
      <c r="D1397">
        <v>0.55555555555555503</v>
      </c>
      <c r="E1397">
        <v>10</v>
      </c>
      <c r="F1397" s="2">
        <v>0.17995</v>
      </c>
      <c r="G1397" s="2">
        <v>0.27706999999999998</v>
      </c>
      <c r="H1397" s="2">
        <v>0.17338999999999999</v>
      </c>
      <c r="I1397" s="2">
        <v>3.8500000000000001E-3</v>
      </c>
    </row>
    <row r="1398" spans="1:9" x14ac:dyDescent="0.35">
      <c r="A1398">
        <v>9619</v>
      </c>
      <c r="B1398">
        <v>9.06666666666667</v>
      </c>
      <c r="C1398">
        <v>-3.8888888888888902</v>
      </c>
      <c r="D1398">
        <v>1.6666666666666701</v>
      </c>
      <c r="E1398">
        <v>10</v>
      </c>
      <c r="F1398" s="2">
        <v>0.17995</v>
      </c>
      <c r="G1398" s="2">
        <v>0.27706999999999998</v>
      </c>
      <c r="H1398" s="2">
        <v>0.17221</v>
      </c>
      <c r="I1398" s="2">
        <v>3.5899999999999999E-3</v>
      </c>
    </row>
    <row r="1399" spans="1:9" x14ac:dyDescent="0.35">
      <c r="A1399">
        <v>9719</v>
      </c>
      <c r="B1399">
        <v>9.06666666666667</v>
      </c>
      <c r="C1399">
        <v>-3.8888888888888902</v>
      </c>
      <c r="D1399">
        <v>2.7777777777777799</v>
      </c>
      <c r="E1399">
        <v>10</v>
      </c>
      <c r="F1399" s="2">
        <v>0.17995</v>
      </c>
      <c r="G1399" s="2">
        <v>0.27706999999999998</v>
      </c>
      <c r="H1399" s="2">
        <v>0.1724</v>
      </c>
      <c r="I1399" s="2">
        <v>3.4499999999999999E-3</v>
      </c>
    </row>
    <row r="1400" spans="1:9" x14ac:dyDescent="0.35">
      <c r="A1400">
        <v>9819</v>
      </c>
      <c r="B1400">
        <v>9.06666666666667</v>
      </c>
      <c r="C1400">
        <v>-3.8888888888888902</v>
      </c>
      <c r="D1400">
        <v>3.8888888888888902</v>
      </c>
      <c r="E1400">
        <v>10</v>
      </c>
      <c r="F1400" s="2">
        <v>0.17995</v>
      </c>
      <c r="G1400" s="2">
        <v>0.27706999999999998</v>
      </c>
      <c r="H1400" s="2">
        <v>0.17133000000000001</v>
      </c>
      <c r="I1400" s="2">
        <v>3.7499999999999999E-3</v>
      </c>
    </row>
    <row r="1401" spans="1:9" x14ac:dyDescent="0.35">
      <c r="A1401">
        <v>9919</v>
      </c>
      <c r="B1401">
        <v>9.06666666666667</v>
      </c>
      <c r="C1401">
        <v>-3.8888888888888902</v>
      </c>
      <c r="D1401">
        <v>5</v>
      </c>
      <c r="E1401">
        <v>10</v>
      </c>
      <c r="F1401" s="2">
        <v>0.17995</v>
      </c>
      <c r="G1401" s="2">
        <v>0.27706999999999998</v>
      </c>
      <c r="H1401" s="2">
        <v>0.17069000000000001</v>
      </c>
      <c r="I1401" s="2">
        <v>3.62E-3</v>
      </c>
    </row>
    <row r="1402" spans="1:9" x14ac:dyDescent="0.35">
      <c r="A1402">
        <v>29</v>
      </c>
      <c r="B1402">
        <v>9.06666666666667</v>
      </c>
      <c r="C1402">
        <v>-2.7777777777777799</v>
      </c>
      <c r="D1402">
        <v>-5</v>
      </c>
      <c r="E1402">
        <v>0.1</v>
      </c>
      <c r="F1402" s="2">
        <v>0.18143000000000001</v>
      </c>
      <c r="G1402" s="2">
        <v>0.28372999999999998</v>
      </c>
      <c r="H1402" s="2">
        <v>0.17888000000000001</v>
      </c>
      <c r="I1402" s="2">
        <v>1.6410000000000001E-2</v>
      </c>
    </row>
    <row r="1403" spans="1:9" x14ac:dyDescent="0.35">
      <c r="A1403">
        <v>129</v>
      </c>
      <c r="B1403">
        <v>9.06666666666667</v>
      </c>
      <c r="C1403">
        <v>-2.7777777777777799</v>
      </c>
      <c r="D1403">
        <v>-3.8888888888888902</v>
      </c>
      <c r="E1403">
        <v>0.1</v>
      </c>
      <c r="F1403" s="2">
        <v>0.18143000000000001</v>
      </c>
      <c r="G1403" s="2">
        <v>0.28372999999999998</v>
      </c>
      <c r="H1403" s="2">
        <v>0.18013000000000001</v>
      </c>
      <c r="I1403" s="2">
        <v>1.618E-2</v>
      </c>
    </row>
    <row r="1404" spans="1:9" x14ac:dyDescent="0.35">
      <c r="A1404">
        <v>229</v>
      </c>
      <c r="B1404">
        <v>9.06666666666667</v>
      </c>
      <c r="C1404">
        <v>-2.7777777777777799</v>
      </c>
      <c r="D1404">
        <v>-2.7777777777777799</v>
      </c>
      <c r="E1404">
        <v>0.1</v>
      </c>
      <c r="F1404" s="2">
        <v>0.18143000000000001</v>
      </c>
      <c r="G1404" s="2">
        <v>0.28372999999999998</v>
      </c>
      <c r="H1404" s="2">
        <v>0.17884</v>
      </c>
      <c r="I1404" s="2">
        <v>1.6129999999999999E-2</v>
      </c>
    </row>
    <row r="1405" spans="1:9" x14ac:dyDescent="0.35">
      <c r="A1405">
        <v>329</v>
      </c>
      <c r="B1405">
        <v>9.06666666666667</v>
      </c>
      <c r="C1405">
        <v>-2.7777777777777799</v>
      </c>
      <c r="D1405">
        <v>-1.6666666666666701</v>
      </c>
      <c r="E1405">
        <v>0.1</v>
      </c>
      <c r="F1405" s="2">
        <v>0.18143000000000001</v>
      </c>
      <c r="G1405" s="2">
        <v>0.28372999999999998</v>
      </c>
      <c r="H1405" s="2">
        <v>0.17876</v>
      </c>
      <c r="I1405" s="2">
        <v>1.6410000000000001E-2</v>
      </c>
    </row>
    <row r="1406" spans="1:9" x14ac:dyDescent="0.35">
      <c r="A1406">
        <v>429</v>
      </c>
      <c r="B1406">
        <v>9.06666666666667</v>
      </c>
      <c r="C1406">
        <v>-2.7777777777777799</v>
      </c>
      <c r="D1406">
        <v>-0.55555555555555503</v>
      </c>
      <c r="E1406">
        <v>0.1</v>
      </c>
      <c r="F1406" s="2">
        <v>0.18143000000000001</v>
      </c>
      <c r="G1406" s="2">
        <v>0.28372999999999998</v>
      </c>
      <c r="H1406" s="2">
        <v>0.17777000000000001</v>
      </c>
      <c r="I1406" s="2">
        <v>1.5859999999999999E-2</v>
      </c>
    </row>
    <row r="1407" spans="1:9" x14ac:dyDescent="0.35">
      <c r="A1407">
        <v>529</v>
      </c>
      <c r="B1407">
        <v>9.06666666666667</v>
      </c>
      <c r="C1407">
        <v>-2.7777777777777799</v>
      </c>
      <c r="D1407">
        <v>0.55555555555555503</v>
      </c>
      <c r="E1407">
        <v>0.1</v>
      </c>
      <c r="F1407" s="2">
        <v>0.18143000000000001</v>
      </c>
      <c r="G1407" s="2">
        <v>0.28372999999999998</v>
      </c>
      <c r="H1407" s="2">
        <v>0.18002000000000001</v>
      </c>
      <c r="I1407" s="2">
        <v>1.6049999999999998E-2</v>
      </c>
    </row>
    <row r="1408" spans="1:9" x14ac:dyDescent="0.35">
      <c r="A1408">
        <v>629</v>
      </c>
      <c r="B1408">
        <v>9.06666666666667</v>
      </c>
      <c r="C1408">
        <v>-2.7777777777777799</v>
      </c>
      <c r="D1408">
        <v>1.6666666666666701</v>
      </c>
      <c r="E1408">
        <v>0.1</v>
      </c>
      <c r="F1408" s="2">
        <v>0.18143000000000001</v>
      </c>
      <c r="G1408" s="2">
        <v>0.28372999999999998</v>
      </c>
      <c r="H1408" s="2">
        <v>0.17602000000000001</v>
      </c>
      <c r="I1408" s="2">
        <v>1.5720000000000001E-2</v>
      </c>
    </row>
    <row r="1409" spans="1:9" x14ac:dyDescent="0.35">
      <c r="A1409">
        <v>729</v>
      </c>
      <c r="B1409">
        <v>9.06666666666667</v>
      </c>
      <c r="C1409">
        <v>-2.7777777777777799</v>
      </c>
      <c r="D1409">
        <v>2.7777777777777799</v>
      </c>
      <c r="E1409">
        <v>0.1</v>
      </c>
      <c r="F1409" s="2">
        <v>0.18143000000000001</v>
      </c>
      <c r="G1409" s="2">
        <v>0.28372999999999998</v>
      </c>
      <c r="H1409" s="2">
        <v>0.17873</v>
      </c>
      <c r="I1409" s="2">
        <v>1.6449999999999999E-2</v>
      </c>
    </row>
    <row r="1410" spans="1:9" x14ac:dyDescent="0.35">
      <c r="A1410">
        <v>829</v>
      </c>
      <c r="B1410">
        <v>9.06666666666667</v>
      </c>
      <c r="C1410">
        <v>-2.7777777777777799</v>
      </c>
      <c r="D1410">
        <v>3.8888888888888902</v>
      </c>
      <c r="E1410">
        <v>0.1</v>
      </c>
      <c r="F1410" s="2">
        <v>0.18143000000000001</v>
      </c>
      <c r="G1410" s="2">
        <v>0.28372999999999998</v>
      </c>
      <c r="H1410" s="2">
        <v>0.17718999999999999</v>
      </c>
      <c r="I1410" s="2">
        <v>1.5769999999999999E-2</v>
      </c>
    </row>
    <row r="1411" spans="1:9" x14ac:dyDescent="0.35">
      <c r="A1411">
        <v>929</v>
      </c>
      <c r="B1411">
        <v>9.06666666666667</v>
      </c>
      <c r="C1411">
        <v>-2.7777777777777799</v>
      </c>
      <c r="D1411">
        <v>5</v>
      </c>
      <c r="E1411">
        <v>0.1</v>
      </c>
      <c r="F1411" s="2">
        <v>0.18143000000000001</v>
      </c>
      <c r="G1411" s="2">
        <v>0.28372999999999998</v>
      </c>
      <c r="H1411" s="2">
        <v>0.17891000000000001</v>
      </c>
      <c r="I1411" s="2">
        <v>1.6549999999999999E-2</v>
      </c>
    </row>
    <row r="1412" spans="1:9" x14ac:dyDescent="0.35">
      <c r="A1412">
        <v>1029</v>
      </c>
      <c r="B1412">
        <v>9.06666666666667</v>
      </c>
      <c r="C1412">
        <v>-2.7777777777777799</v>
      </c>
      <c r="D1412">
        <v>-5</v>
      </c>
      <c r="E1412">
        <v>1.2</v>
      </c>
      <c r="F1412" s="2">
        <v>0.18143000000000001</v>
      </c>
      <c r="G1412" s="2">
        <v>0.28372999999999998</v>
      </c>
      <c r="H1412" s="2">
        <v>0.17732999999999999</v>
      </c>
      <c r="I1412" s="2">
        <v>1.6219999999999998E-2</v>
      </c>
    </row>
    <row r="1413" spans="1:9" x14ac:dyDescent="0.35">
      <c r="A1413">
        <v>1129</v>
      </c>
      <c r="B1413">
        <v>9.06666666666667</v>
      </c>
      <c r="C1413">
        <v>-2.7777777777777799</v>
      </c>
      <c r="D1413">
        <v>-3.8888888888888902</v>
      </c>
      <c r="E1413">
        <v>1.2</v>
      </c>
      <c r="F1413" s="2">
        <v>0.18143000000000001</v>
      </c>
      <c r="G1413" s="2">
        <v>0.28372999999999998</v>
      </c>
      <c r="H1413" s="2">
        <v>0.17787</v>
      </c>
      <c r="I1413" s="2">
        <v>1.5910000000000001E-2</v>
      </c>
    </row>
    <row r="1414" spans="1:9" x14ac:dyDescent="0.35">
      <c r="A1414">
        <v>1229</v>
      </c>
      <c r="B1414">
        <v>9.06666666666667</v>
      </c>
      <c r="C1414">
        <v>-2.7777777777777799</v>
      </c>
      <c r="D1414">
        <v>-2.7777777777777799</v>
      </c>
      <c r="E1414">
        <v>1.2</v>
      </c>
      <c r="F1414" s="2">
        <v>0.18143000000000001</v>
      </c>
      <c r="G1414" s="2">
        <v>0.28372999999999998</v>
      </c>
      <c r="H1414" s="2">
        <v>0.17785999999999999</v>
      </c>
      <c r="I1414" s="2">
        <v>1.6140000000000002E-2</v>
      </c>
    </row>
    <row r="1415" spans="1:9" x14ac:dyDescent="0.35">
      <c r="A1415">
        <v>1329</v>
      </c>
      <c r="B1415">
        <v>9.06666666666667</v>
      </c>
      <c r="C1415">
        <v>-2.7777777777777799</v>
      </c>
      <c r="D1415">
        <v>-1.6666666666666701</v>
      </c>
      <c r="E1415">
        <v>1.2</v>
      </c>
      <c r="F1415" s="2">
        <v>0.18143000000000001</v>
      </c>
      <c r="G1415" s="2">
        <v>0.28372999999999998</v>
      </c>
      <c r="H1415" s="2">
        <v>0.17815</v>
      </c>
      <c r="I1415" s="2">
        <v>1.6209999999999999E-2</v>
      </c>
    </row>
    <row r="1416" spans="1:9" x14ac:dyDescent="0.35">
      <c r="A1416">
        <v>1429</v>
      </c>
      <c r="B1416">
        <v>9.06666666666667</v>
      </c>
      <c r="C1416">
        <v>-2.7777777777777799</v>
      </c>
      <c r="D1416">
        <v>-0.55555555555555503</v>
      </c>
      <c r="E1416">
        <v>1.2</v>
      </c>
      <c r="F1416" s="2">
        <v>0.18143000000000001</v>
      </c>
      <c r="G1416" s="2">
        <v>0.28372999999999998</v>
      </c>
      <c r="H1416" s="2">
        <v>0.17834</v>
      </c>
      <c r="I1416" s="2">
        <v>1.6119999999999999E-2</v>
      </c>
    </row>
    <row r="1417" spans="1:9" x14ac:dyDescent="0.35">
      <c r="A1417">
        <v>1529</v>
      </c>
      <c r="B1417">
        <v>9.06666666666667</v>
      </c>
      <c r="C1417">
        <v>-2.7777777777777799</v>
      </c>
      <c r="D1417">
        <v>0.55555555555555503</v>
      </c>
      <c r="E1417">
        <v>1.2</v>
      </c>
      <c r="F1417" s="2">
        <v>0.18143000000000001</v>
      </c>
      <c r="G1417" s="2">
        <v>0.28372999999999998</v>
      </c>
      <c r="H1417" s="2">
        <v>0.17963000000000001</v>
      </c>
      <c r="I1417" s="2">
        <v>1.6459999999999999E-2</v>
      </c>
    </row>
    <row r="1418" spans="1:9" x14ac:dyDescent="0.35">
      <c r="A1418">
        <v>1629</v>
      </c>
      <c r="B1418">
        <v>9.06666666666667</v>
      </c>
      <c r="C1418">
        <v>-2.7777777777777799</v>
      </c>
      <c r="D1418">
        <v>1.6666666666666701</v>
      </c>
      <c r="E1418">
        <v>1.2</v>
      </c>
      <c r="F1418" s="2">
        <v>0.18143000000000001</v>
      </c>
      <c r="G1418" s="2">
        <v>0.28372999999999998</v>
      </c>
      <c r="H1418" s="2">
        <v>0.17806</v>
      </c>
      <c r="I1418" s="2">
        <v>1.627E-2</v>
      </c>
    </row>
    <row r="1419" spans="1:9" x14ac:dyDescent="0.35">
      <c r="A1419">
        <v>1729</v>
      </c>
      <c r="B1419">
        <v>9.06666666666667</v>
      </c>
      <c r="C1419">
        <v>-2.7777777777777799</v>
      </c>
      <c r="D1419">
        <v>2.7777777777777799</v>
      </c>
      <c r="E1419">
        <v>1.2</v>
      </c>
      <c r="F1419" s="2">
        <v>0.18143000000000001</v>
      </c>
      <c r="G1419" s="2">
        <v>0.28372999999999998</v>
      </c>
      <c r="H1419" s="2">
        <v>0.17654</v>
      </c>
      <c r="I1419" s="2">
        <v>1.585E-2</v>
      </c>
    </row>
    <row r="1420" spans="1:9" x14ac:dyDescent="0.35">
      <c r="A1420">
        <v>1829</v>
      </c>
      <c r="B1420">
        <v>9.06666666666667</v>
      </c>
      <c r="C1420">
        <v>-2.7777777777777799</v>
      </c>
      <c r="D1420">
        <v>3.8888888888888902</v>
      </c>
      <c r="E1420">
        <v>1.2</v>
      </c>
      <c r="F1420" s="2">
        <v>0.18143000000000001</v>
      </c>
      <c r="G1420" s="2">
        <v>0.28372999999999998</v>
      </c>
      <c r="H1420" s="2">
        <v>0.17655000000000001</v>
      </c>
      <c r="I1420" s="2">
        <v>1.609E-2</v>
      </c>
    </row>
    <row r="1421" spans="1:9" x14ac:dyDescent="0.35">
      <c r="A1421">
        <v>1929</v>
      </c>
      <c r="B1421">
        <v>9.06666666666667</v>
      </c>
      <c r="C1421">
        <v>-2.7777777777777799</v>
      </c>
      <c r="D1421">
        <v>5</v>
      </c>
      <c r="E1421">
        <v>1.2</v>
      </c>
      <c r="F1421" s="2">
        <v>0.18143000000000001</v>
      </c>
      <c r="G1421" s="2">
        <v>0.28372999999999998</v>
      </c>
      <c r="H1421" s="2">
        <v>0.17896000000000001</v>
      </c>
      <c r="I1421" s="2">
        <v>1.6289999999999999E-2</v>
      </c>
    </row>
    <row r="1422" spans="1:9" x14ac:dyDescent="0.35">
      <c r="A1422">
        <v>2029</v>
      </c>
      <c r="B1422">
        <v>9.06666666666667</v>
      </c>
      <c r="C1422">
        <v>-2.7777777777777799</v>
      </c>
      <c r="D1422">
        <v>-5</v>
      </c>
      <c r="E1422">
        <v>2.2999999999999998</v>
      </c>
      <c r="F1422" s="2">
        <v>0.18143000000000001</v>
      </c>
      <c r="G1422" s="2">
        <v>0.28372999999999998</v>
      </c>
      <c r="H1422" s="2">
        <v>0.17756</v>
      </c>
      <c r="I1422" s="2">
        <v>1.6420000000000001E-2</v>
      </c>
    </row>
    <row r="1423" spans="1:9" x14ac:dyDescent="0.35">
      <c r="A1423">
        <v>2129</v>
      </c>
      <c r="B1423">
        <v>9.06666666666667</v>
      </c>
      <c r="C1423">
        <v>-2.7777777777777799</v>
      </c>
      <c r="D1423">
        <v>-3.8888888888888902</v>
      </c>
      <c r="E1423">
        <v>2.2999999999999998</v>
      </c>
      <c r="F1423" s="2">
        <v>0.18143000000000001</v>
      </c>
      <c r="G1423" s="2">
        <v>0.28372999999999998</v>
      </c>
      <c r="H1423" s="2">
        <v>0.17665</v>
      </c>
      <c r="I1423" s="2">
        <v>1.5769999999999999E-2</v>
      </c>
    </row>
    <row r="1424" spans="1:9" x14ac:dyDescent="0.35">
      <c r="A1424">
        <v>2229</v>
      </c>
      <c r="B1424">
        <v>9.06666666666667</v>
      </c>
      <c r="C1424">
        <v>-2.7777777777777799</v>
      </c>
      <c r="D1424">
        <v>-2.7777777777777799</v>
      </c>
      <c r="E1424">
        <v>2.2999999999999998</v>
      </c>
      <c r="F1424" s="2">
        <v>0.18143000000000001</v>
      </c>
      <c r="G1424" s="2">
        <v>0.28372999999999998</v>
      </c>
      <c r="H1424" s="2">
        <v>0.17807999999999999</v>
      </c>
      <c r="I1424" s="2">
        <v>1.5650000000000001E-2</v>
      </c>
    </row>
    <row r="1425" spans="1:9" x14ac:dyDescent="0.35">
      <c r="A1425">
        <v>2329</v>
      </c>
      <c r="B1425">
        <v>9.06666666666667</v>
      </c>
      <c r="C1425">
        <v>-2.7777777777777799</v>
      </c>
      <c r="D1425">
        <v>-1.6666666666666701</v>
      </c>
      <c r="E1425">
        <v>2.2999999999999998</v>
      </c>
      <c r="F1425" s="2">
        <v>0.18143000000000001</v>
      </c>
      <c r="G1425" s="2">
        <v>0.28372999999999998</v>
      </c>
      <c r="H1425" s="2">
        <v>0.17663999999999999</v>
      </c>
      <c r="I1425" s="2">
        <v>1.5859999999999999E-2</v>
      </c>
    </row>
    <row r="1426" spans="1:9" x14ac:dyDescent="0.35">
      <c r="A1426">
        <v>2429</v>
      </c>
      <c r="B1426">
        <v>9.06666666666667</v>
      </c>
      <c r="C1426">
        <v>-2.7777777777777799</v>
      </c>
      <c r="D1426">
        <v>-0.55555555555555503</v>
      </c>
      <c r="E1426">
        <v>2.2999999999999998</v>
      </c>
      <c r="F1426" s="2">
        <v>0.18143000000000001</v>
      </c>
      <c r="G1426" s="2">
        <v>0.28372999999999998</v>
      </c>
      <c r="H1426" s="2">
        <v>0.17857000000000001</v>
      </c>
      <c r="I1426" s="2">
        <v>1.6140000000000002E-2</v>
      </c>
    </row>
    <row r="1427" spans="1:9" x14ac:dyDescent="0.35">
      <c r="A1427">
        <v>2529</v>
      </c>
      <c r="B1427">
        <v>9.06666666666667</v>
      </c>
      <c r="C1427">
        <v>-2.7777777777777799</v>
      </c>
      <c r="D1427">
        <v>0.55555555555555503</v>
      </c>
      <c r="E1427">
        <v>2.2999999999999998</v>
      </c>
      <c r="F1427" s="2">
        <v>0.18143000000000001</v>
      </c>
      <c r="G1427" s="2">
        <v>0.28372999999999998</v>
      </c>
      <c r="H1427" s="2">
        <v>0.17893999999999999</v>
      </c>
      <c r="I1427" s="2">
        <v>1.652E-2</v>
      </c>
    </row>
    <row r="1428" spans="1:9" x14ac:dyDescent="0.35">
      <c r="A1428">
        <v>2629</v>
      </c>
      <c r="B1428">
        <v>9.06666666666667</v>
      </c>
      <c r="C1428">
        <v>-2.7777777777777799</v>
      </c>
      <c r="D1428">
        <v>1.6666666666666701</v>
      </c>
      <c r="E1428">
        <v>2.2999999999999998</v>
      </c>
      <c r="F1428" s="2">
        <v>0.18143000000000001</v>
      </c>
      <c r="G1428" s="2">
        <v>0.28372999999999998</v>
      </c>
      <c r="H1428" s="2">
        <v>0.17795</v>
      </c>
      <c r="I1428" s="2">
        <v>1.5970000000000002E-2</v>
      </c>
    </row>
    <row r="1429" spans="1:9" x14ac:dyDescent="0.35">
      <c r="A1429">
        <v>2729</v>
      </c>
      <c r="B1429">
        <v>9.06666666666667</v>
      </c>
      <c r="C1429">
        <v>-2.7777777777777799</v>
      </c>
      <c r="D1429">
        <v>2.7777777777777799</v>
      </c>
      <c r="E1429">
        <v>2.2999999999999998</v>
      </c>
      <c r="F1429" s="2">
        <v>0.18143000000000001</v>
      </c>
      <c r="G1429" s="2">
        <v>0.28372999999999998</v>
      </c>
      <c r="H1429" s="2">
        <v>0.17648</v>
      </c>
      <c r="I1429" s="2">
        <v>1.6299999999999999E-2</v>
      </c>
    </row>
    <row r="1430" spans="1:9" x14ac:dyDescent="0.35">
      <c r="A1430">
        <v>2829</v>
      </c>
      <c r="B1430">
        <v>9.06666666666667</v>
      </c>
      <c r="C1430">
        <v>-2.7777777777777799</v>
      </c>
      <c r="D1430">
        <v>3.8888888888888902</v>
      </c>
      <c r="E1430">
        <v>2.2999999999999998</v>
      </c>
      <c r="F1430" s="2">
        <v>0.18143000000000001</v>
      </c>
      <c r="G1430" s="2">
        <v>0.28372999999999998</v>
      </c>
      <c r="H1430" s="2">
        <v>0.17867</v>
      </c>
      <c r="I1430" s="2">
        <v>1.6049999999999998E-2</v>
      </c>
    </row>
    <row r="1431" spans="1:9" x14ac:dyDescent="0.35">
      <c r="A1431">
        <v>2929</v>
      </c>
      <c r="B1431">
        <v>9.06666666666667</v>
      </c>
      <c r="C1431">
        <v>-2.7777777777777799</v>
      </c>
      <c r="D1431">
        <v>5</v>
      </c>
      <c r="E1431">
        <v>2.2999999999999998</v>
      </c>
      <c r="F1431" s="2">
        <v>0.18143000000000001</v>
      </c>
      <c r="G1431" s="2">
        <v>0.28372999999999998</v>
      </c>
      <c r="H1431" s="2">
        <v>0.17899999999999999</v>
      </c>
      <c r="I1431" s="2">
        <v>1.6080000000000001E-2</v>
      </c>
    </row>
    <row r="1432" spans="1:9" x14ac:dyDescent="0.35">
      <c r="A1432">
        <v>3029</v>
      </c>
      <c r="B1432">
        <v>9.06666666666667</v>
      </c>
      <c r="C1432">
        <v>-2.7777777777777799</v>
      </c>
      <c r="D1432">
        <v>-5</v>
      </c>
      <c r="E1432">
        <v>3.4</v>
      </c>
      <c r="F1432" s="2">
        <v>0.18143000000000001</v>
      </c>
      <c r="G1432" s="2">
        <v>0.28372999999999998</v>
      </c>
      <c r="H1432" s="2">
        <v>0.17766000000000001</v>
      </c>
      <c r="I1432" s="2">
        <v>1.6629999999999999E-2</v>
      </c>
    </row>
    <row r="1433" spans="1:9" x14ac:dyDescent="0.35">
      <c r="A1433">
        <v>3129</v>
      </c>
      <c r="B1433">
        <v>9.06666666666667</v>
      </c>
      <c r="C1433">
        <v>-2.7777777777777799</v>
      </c>
      <c r="D1433">
        <v>-3.8888888888888902</v>
      </c>
      <c r="E1433">
        <v>3.4</v>
      </c>
      <c r="F1433" s="2">
        <v>0.18143000000000001</v>
      </c>
      <c r="G1433" s="2">
        <v>0.28372999999999998</v>
      </c>
      <c r="H1433" s="2">
        <v>0.17745</v>
      </c>
      <c r="I1433" s="2">
        <v>1.6039999999999999E-2</v>
      </c>
    </row>
    <row r="1434" spans="1:9" x14ac:dyDescent="0.35">
      <c r="A1434">
        <v>3229</v>
      </c>
      <c r="B1434">
        <v>9.06666666666667</v>
      </c>
      <c r="C1434">
        <v>-2.7777777777777799</v>
      </c>
      <c r="D1434">
        <v>-2.7777777777777799</v>
      </c>
      <c r="E1434">
        <v>3.4</v>
      </c>
      <c r="F1434" s="2">
        <v>0.18143000000000001</v>
      </c>
      <c r="G1434" s="2">
        <v>0.28372999999999998</v>
      </c>
      <c r="H1434" s="2">
        <v>0.17752000000000001</v>
      </c>
      <c r="I1434" s="2">
        <v>1.6E-2</v>
      </c>
    </row>
    <row r="1435" spans="1:9" x14ac:dyDescent="0.35">
      <c r="A1435">
        <v>3329</v>
      </c>
      <c r="B1435">
        <v>9.06666666666667</v>
      </c>
      <c r="C1435">
        <v>-2.7777777777777799</v>
      </c>
      <c r="D1435">
        <v>-1.6666666666666701</v>
      </c>
      <c r="E1435">
        <v>3.4</v>
      </c>
      <c r="F1435" s="2">
        <v>0.18143000000000001</v>
      </c>
      <c r="G1435" s="2">
        <v>0.28372999999999998</v>
      </c>
      <c r="H1435" s="2">
        <v>0.17865</v>
      </c>
      <c r="I1435" s="2">
        <v>1.617E-2</v>
      </c>
    </row>
    <row r="1436" spans="1:9" x14ac:dyDescent="0.35">
      <c r="A1436">
        <v>3429</v>
      </c>
      <c r="B1436">
        <v>9.06666666666667</v>
      </c>
      <c r="C1436">
        <v>-2.7777777777777799</v>
      </c>
      <c r="D1436">
        <v>-0.55555555555555503</v>
      </c>
      <c r="E1436">
        <v>3.4</v>
      </c>
      <c r="F1436" s="2">
        <v>0.18143000000000001</v>
      </c>
      <c r="G1436" s="2">
        <v>0.28372999999999998</v>
      </c>
      <c r="H1436" s="2">
        <v>0.17979999999999999</v>
      </c>
      <c r="I1436" s="2">
        <v>1.5810000000000001E-2</v>
      </c>
    </row>
    <row r="1437" spans="1:9" x14ac:dyDescent="0.35">
      <c r="A1437">
        <v>3529</v>
      </c>
      <c r="B1437">
        <v>9.06666666666667</v>
      </c>
      <c r="C1437">
        <v>-2.7777777777777799</v>
      </c>
      <c r="D1437">
        <v>0.55555555555555503</v>
      </c>
      <c r="E1437">
        <v>3.4</v>
      </c>
      <c r="F1437" s="2">
        <v>0.18143000000000001</v>
      </c>
      <c r="G1437" s="2">
        <v>0.28372999999999998</v>
      </c>
      <c r="H1437" s="2">
        <v>0.17945</v>
      </c>
      <c r="I1437" s="2">
        <v>1.6299999999999999E-2</v>
      </c>
    </row>
    <row r="1438" spans="1:9" x14ac:dyDescent="0.35">
      <c r="A1438">
        <v>3629</v>
      </c>
      <c r="B1438">
        <v>9.06666666666667</v>
      </c>
      <c r="C1438">
        <v>-2.7777777777777799</v>
      </c>
      <c r="D1438">
        <v>1.6666666666666701</v>
      </c>
      <c r="E1438">
        <v>3.4</v>
      </c>
      <c r="F1438" s="2">
        <v>0.18143000000000001</v>
      </c>
      <c r="G1438" s="2">
        <v>0.28372999999999998</v>
      </c>
      <c r="H1438" s="2">
        <v>0.17680000000000001</v>
      </c>
      <c r="I1438" s="2">
        <v>1.6330000000000001E-2</v>
      </c>
    </row>
    <row r="1439" spans="1:9" x14ac:dyDescent="0.35">
      <c r="A1439">
        <v>3729</v>
      </c>
      <c r="B1439">
        <v>9.06666666666667</v>
      </c>
      <c r="C1439">
        <v>-2.7777777777777799</v>
      </c>
      <c r="D1439">
        <v>2.7777777777777799</v>
      </c>
      <c r="E1439">
        <v>3.4</v>
      </c>
      <c r="F1439" s="2">
        <v>0.18143000000000001</v>
      </c>
      <c r="G1439" s="2">
        <v>0.28372999999999998</v>
      </c>
      <c r="H1439" s="2">
        <v>0.17946000000000001</v>
      </c>
      <c r="I1439" s="2">
        <v>1.5869999999999999E-2</v>
      </c>
    </row>
    <row r="1440" spans="1:9" x14ac:dyDescent="0.35">
      <c r="A1440">
        <v>3829</v>
      </c>
      <c r="B1440">
        <v>9.06666666666667</v>
      </c>
      <c r="C1440">
        <v>-2.7777777777777799</v>
      </c>
      <c r="D1440">
        <v>3.8888888888888902</v>
      </c>
      <c r="E1440">
        <v>3.4</v>
      </c>
      <c r="F1440" s="2">
        <v>0.18143000000000001</v>
      </c>
      <c r="G1440" s="2">
        <v>0.28372999999999998</v>
      </c>
      <c r="H1440" s="2">
        <v>0.17951</v>
      </c>
      <c r="I1440" s="2">
        <v>1.6080000000000001E-2</v>
      </c>
    </row>
    <row r="1441" spans="1:9" x14ac:dyDescent="0.35">
      <c r="A1441">
        <v>3929</v>
      </c>
      <c r="B1441">
        <v>9.06666666666667</v>
      </c>
      <c r="C1441">
        <v>-2.7777777777777799</v>
      </c>
      <c r="D1441">
        <v>5</v>
      </c>
      <c r="E1441">
        <v>3.4</v>
      </c>
      <c r="F1441" s="2">
        <v>0.18143000000000001</v>
      </c>
      <c r="G1441" s="2">
        <v>0.28372999999999998</v>
      </c>
      <c r="H1441" s="2">
        <v>0.17892</v>
      </c>
      <c r="I1441" s="2">
        <v>1.5980000000000001E-2</v>
      </c>
    </row>
    <row r="1442" spans="1:9" x14ac:dyDescent="0.35">
      <c r="A1442">
        <v>4029</v>
      </c>
      <c r="B1442">
        <v>9.06666666666667</v>
      </c>
      <c r="C1442">
        <v>-2.7777777777777799</v>
      </c>
      <c r="D1442">
        <v>-5</v>
      </c>
      <c r="E1442">
        <v>4.5</v>
      </c>
      <c r="F1442" s="2">
        <v>0.18143000000000001</v>
      </c>
      <c r="G1442" s="2">
        <v>0.28372999999999998</v>
      </c>
      <c r="H1442" s="2">
        <v>0.17866000000000001</v>
      </c>
      <c r="I1442" s="2">
        <v>1.636E-2</v>
      </c>
    </row>
    <row r="1443" spans="1:9" x14ac:dyDescent="0.35">
      <c r="A1443">
        <v>4129</v>
      </c>
      <c r="B1443">
        <v>9.06666666666667</v>
      </c>
      <c r="C1443">
        <v>-2.7777777777777799</v>
      </c>
      <c r="D1443">
        <v>-3.8888888888888902</v>
      </c>
      <c r="E1443">
        <v>4.5</v>
      </c>
      <c r="F1443" s="2">
        <v>0.18143000000000001</v>
      </c>
      <c r="G1443" s="2">
        <v>0.28372999999999998</v>
      </c>
      <c r="H1443" s="2">
        <v>0.18015</v>
      </c>
      <c r="I1443" s="2">
        <v>1.668E-2</v>
      </c>
    </row>
    <row r="1444" spans="1:9" x14ac:dyDescent="0.35">
      <c r="A1444">
        <v>4229</v>
      </c>
      <c r="B1444">
        <v>9.06666666666667</v>
      </c>
      <c r="C1444">
        <v>-2.7777777777777799</v>
      </c>
      <c r="D1444">
        <v>-2.7777777777777799</v>
      </c>
      <c r="E1444">
        <v>4.5</v>
      </c>
      <c r="F1444" s="2">
        <v>0.18143000000000001</v>
      </c>
      <c r="G1444" s="2">
        <v>0.28372999999999998</v>
      </c>
      <c r="H1444" s="2">
        <v>0.17949000000000001</v>
      </c>
      <c r="I1444" s="2">
        <v>1.6070000000000001E-2</v>
      </c>
    </row>
    <row r="1445" spans="1:9" x14ac:dyDescent="0.35">
      <c r="A1445">
        <v>4329</v>
      </c>
      <c r="B1445">
        <v>9.06666666666667</v>
      </c>
      <c r="C1445">
        <v>-2.7777777777777799</v>
      </c>
      <c r="D1445">
        <v>-1.6666666666666701</v>
      </c>
      <c r="E1445">
        <v>4.5</v>
      </c>
      <c r="F1445" s="2">
        <v>0.18143000000000001</v>
      </c>
      <c r="G1445" s="2">
        <v>0.28372999999999998</v>
      </c>
      <c r="H1445" s="2">
        <v>0.17784</v>
      </c>
      <c r="I1445" s="2">
        <v>1.619E-2</v>
      </c>
    </row>
    <row r="1446" spans="1:9" x14ac:dyDescent="0.35">
      <c r="A1446">
        <v>4429</v>
      </c>
      <c r="B1446">
        <v>9.06666666666667</v>
      </c>
      <c r="C1446">
        <v>-2.7777777777777799</v>
      </c>
      <c r="D1446">
        <v>-0.55555555555555503</v>
      </c>
      <c r="E1446">
        <v>4.5</v>
      </c>
      <c r="F1446" s="2">
        <v>0.18143000000000001</v>
      </c>
      <c r="G1446" s="2">
        <v>0.28372999999999998</v>
      </c>
      <c r="H1446" s="2">
        <v>0.17648</v>
      </c>
      <c r="I1446" s="2">
        <v>1.6150000000000001E-2</v>
      </c>
    </row>
    <row r="1447" spans="1:9" x14ac:dyDescent="0.35">
      <c r="A1447">
        <v>4529</v>
      </c>
      <c r="B1447">
        <v>9.06666666666667</v>
      </c>
      <c r="C1447">
        <v>-2.7777777777777799</v>
      </c>
      <c r="D1447">
        <v>0.55555555555555503</v>
      </c>
      <c r="E1447">
        <v>4.5</v>
      </c>
      <c r="F1447" s="2">
        <v>0.18143000000000001</v>
      </c>
      <c r="G1447" s="2">
        <v>0.28372999999999998</v>
      </c>
      <c r="H1447" s="2">
        <v>0.17874000000000001</v>
      </c>
      <c r="I1447" s="2">
        <v>1.651E-2</v>
      </c>
    </row>
    <row r="1448" spans="1:9" x14ac:dyDescent="0.35">
      <c r="A1448">
        <v>4629</v>
      </c>
      <c r="B1448">
        <v>9.06666666666667</v>
      </c>
      <c r="C1448">
        <v>-2.7777777777777799</v>
      </c>
      <c r="D1448">
        <v>1.6666666666666701</v>
      </c>
      <c r="E1448">
        <v>4.5</v>
      </c>
      <c r="F1448" s="2">
        <v>0.18143000000000001</v>
      </c>
      <c r="G1448" s="2">
        <v>0.28372999999999998</v>
      </c>
      <c r="H1448" s="2">
        <v>0.17976</v>
      </c>
      <c r="I1448" s="2">
        <v>1.602E-2</v>
      </c>
    </row>
    <row r="1449" spans="1:9" x14ac:dyDescent="0.35">
      <c r="A1449">
        <v>4729</v>
      </c>
      <c r="B1449">
        <v>9.06666666666667</v>
      </c>
      <c r="C1449">
        <v>-2.7777777777777799</v>
      </c>
      <c r="D1449">
        <v>2.7777777777777799</v>
      </c>
      <c r="E1449">
        <v>4.5</v>
      </c>
      <c r="F1449" s="2">
        <v>0.18143000000000001</v>
      </c>
      <c r="G1449" s="2">
        <v>0.28372999999999998</v>
      </c>
      <c r="H1449" s="2">
        <v>0.17760999999999999</v>
      </c>
      <c r="I1449" s="2">
        <v>1.6080000000000001E-2</v>
      </c>
    </row>
    <row r="1450" spans="1:9" x14ac:dyDescent="0.35">
      <c r="A1450">
        <v>4829</v>
      </c>
      <c r="B1450">
        <v>9.06666666666667</v>
      </c>
      <c r="C1450">
        <v>-2.7777777777777799</v>
      </c>
      <c r="D1450">
        <v>3.8888888888888902</v>
      </c>
      <c r="E1450">
        <v>4.5</v>
      </c>
      <c r="F1450" s="2">
        <v>0.18143000000000001</v>
      </c>
      <c r="G1450" s="2">
        <v>0.28372999999999998</v>
      </c>
      <c r="H1450" s="2">
        <v>0.17963000000000001</v>
      </c>
      <c r="I1450" s="2">
        <v>1.5990000000000001E-2</v>
      </c>
    </row>
    <row r="1451" spans="1:9" x14ac:dyDescent="0.35">
      <c r="A1451">
        <v>4929</v>
      </c>
      <c r="B1451">
        <v>9.06666666666667</v>
      </c>
      <c r="C1451">
        <v>-2.7777777777777799</v>
      </c>
      <c r="D1451">
        <v>5</v>
      </c>
      <c r="E1451">
        <v>4.5</v>
      </c>
      <c r="F1451" s="2">
        <v>0.18143000000000001</v>
      </c>
      <c r="G1451" s="2">
        <v>0.28372999999999998</v>
      </c>
      <c r="H1451" s="2">
        <v>0.17887</v>
      </c>
      <c r="I1451" s="2">
        <v>1.652E-2</v>
      </c>
    </row>
    <row r="1452" spans="1:9" x14ac:dyDescent="0.35">
      <c r="A1452">
        <v>5029</v>
      </c>
      <c r="B1452">
        <v>9.06666666666667</v>
      </c>
      <c r="C1452">
        <v>-2.7777777777777799</v>
      </c>
      <c r="D1452">
        <v>-5</v>
      </c>
      <c r="E1452">
        <v>5.6</v>
      </c>
      <c r="F1452" s="2">
        <v>0.18143000000000001</v>
      </c>
      <c r="G1452" s="2">
        <v>0.28372999999999998</v>
      </c>
      <c r="H1452" s="2">
        <v>0.17688999999999999</v>
      </c>
      <c r="I1452" s="2">
        <v>1.6660000000000001E-2</v>
      </c>
    </row>
    <row r="1453" spans="1:9" x14ac:dyDescent="0.35">
      <c r="A1453">
        <v>5129</v>
      </c>
      <c r="B1453">
        <v>9.06666666666667</v>
      </c>
      <c r="C1453">
        <v>-2.7777777777777799</v>
      </c>
      <c r="D1453">
        <v>-3.8888888888888902</v>
      </c>
      <c r="E1453">
        <v>5.6</v>
      </c>
      <c r="F1453" s="2">
        <v>0.18143000000000001</v>
      </c>
      <c r="G1453" s="2">
        <v>0.28372999999999998</v>
      </c>
      <c r="H1453" s="2">
        <v>0.17960999999999999</v>
      </c>
      <c r="I1453" s="2">
        <v>1.635E-2</v>
      </c>
    </row>
    <row r="1454" spans="1:9" x14ac:dyDescent="0.35">
      <c r="A1454">
        <v>5229</v>
      </c>
      <c r="B1454">
        <v>9.06666666666667</v>
      </c>
      <c r="C1454">
        <v>-2.7777777777777799</v>
      </c>
      <c r="D1454">
        <v>-2.7777777777777799</v>
      </c>
      <c r="E1454">
        <v>5.6</v>
      </c>
      <c r="F1454" s="2">
        <v>0.18143000000000001</v>
      </c>
      <c r="G1454" s="2">
        <v>0.28372999999999998</v>
      </c>
      <c r="H1454" s="2">
        <v>0.17910999999999999</v>
      </c>
      <c r="I1454" s="2">
        <v>1.618E-2</v>
      </c>
    </row>
    <row r="1455" spans="1:9" x14ac:dyDescent="0.35">
      <c r="A1455">
        <v>5329</v>
      </c>
      <c r="B1455">
        <v>9.06666666666667</v>
      </c>
      <c r="C1455">
        <v>-2.7777777777777799</v>
      </c>
      <c r="D1455">
        <v>-1.6666666666666701</v>
      </c>
      <c r="E1455">
        <v>5.6</v>
      </c>
      <c r="F1455" s="2">
        <v>0.18143000000000001</v>
      </c>
      <c r="G1455" s="2">
        <v>0.28372999999999998</v>
      </c>
      <c r="H1455" s="2">
        <v>0.1762</v>
      </c>
      <c r="I1455" s="2">
        <v>1.617E-2</v>
      </c>
    </row>
    <row r="1456" spans="1:9" x14ac:dyDescent="0.35">
      <c r="A1456">
        <v>5429</v>
      </c>
      <c r="B1456">
        <v>9.06666666666667</v>
      </c>
      <c r="C1456">
        <v>-2.7777777777777799</v>
      </c>
      <c r="D1456">
        <v>-0.55555555555555503</v>
      </c>
      <c r="E1456">
        <v>5.6</v>
      </c>
      <c r="F1456" s="2">
        <v>0.18143000000000001</v>
      </c>
      <c r="G1456" s="2">
        <v>0.28372999999999998</v>
      </c>
      <c r="H1456" s="2">
        <v>0.18015</v>
      </c>
      <c r="I1456" s="2">
        <v>1.575E-2</v>
      </c>
    </row>
    <row r="1457" spans="1:9" x14ac:dyDescent="0.35">
      <c r="A1457">
        <v>5529</v>
      </c>
      <c r="B1457">
        <v>9.06666666666667</v>
      </c>
      <c r="C1457">
        <v>-2.7777777777777799</v>
      </c>
      <c r="D1457">
        <v>0.55555555555555503</v>
      </c>
      <c r="E1457">
        <v>5.6</v>
      </c>
      <c r="F1457" s="2">
        <v>0.18143000000000001</v>
      </c>
      <c r="G1457" s="2">
        <v>0.28372999999999998</v>
      </c>
      <c r="H1457" s="2">
        <v>0.17877000000000001</v>
      </c>
      <c r="I1457" s="2">
        <v>1.61E-2</v>
      </c>
    </row>
    <row r="1458" spans="1:9" x14ac:dyDescent="0.35">
      <c r="A1458">
        <v>5629</v>
      </c>
      <c r="B1458">
        <v>9.06666666666667</v>
      </c>
      <c r="C1458">
        <v>-2.7777777777777799</v>
      </c>
      <c r="D1458">
        <v>1.6666666666666701</v>
      </c>
      <c r="E1458">
        <v>5.6</v>
      </c>
      <c r="F1458" s="2">
        <v>0.18143000000000001</v>
      </c>
      <c r="G1458" s="2">
        <v>0.28372999999999998</v>
      </c>
      <c r="H1458" s="2">
        <v>0.17921999999999999</v>
      </c>
      <c r="I1458" s="2">
        <v>1.618E-2</v>
      </c>
    </row>
    <row r="1459" spans="1:9" x14ac:dyDescent="0.35">
      <c r="A1459">
        <v>5729</v>
      </c>
      <c r="B1459">
        <v>9.06666666666667</v>
      </c>
      <c r="C1459">
        <v>-2.7777777777777799</v>
      </c>
      <c r="D1459">
        <v>2.7777777777777799</v>
      </c>
      <c r="E1459">
        <v>5.6</v>
      </c>
      <c r="F1459" s="2">
        <v>0.18143000000000001</v>
      </c>
      <c r="G1459" s="2">
        <v>0.28372999999999998</v>
      </c>
      <c r="H1459" s="2">
        <v>0.17815</v>
      </c>
      <c r="I1459" s="2">
        <v>1.5970000000000002E-2</v>
      </c>
    </row>
    <row r="1460" spans="1:9" x14ac:dyDescent="0.35">
      <c r="A1460">
        <v>5829</v>
      </c>
      <c r="B1460">
        <v>9.06666666666667</v>
      </c>
      <c r="C1460">
        <v>-2.7777777777777799</v>
      </c>
      <c r="D1460">
        <v>3.8888888888888902</v>
      </c>
      <c r="E1460">
        <v>5.6</v>
      </c>
      <c r="F1460" s="2">
        <v>0.18143000000000001</v>
      </c>
      <c r="G1460" s="2">
        <v>0.28372999999999998</v>
      </c>
      <c r="H1460" s="2">
        <v>0.17952000000000001</v>
      </c>
      <c r="I1460" s="2">
        <v>1.6219999999999998E-2</v>
      </c>
    </row>
    <row r="1461" spans="1:9" x14ac:dyDescent="0.35">
      <c r="A1461">
        <v>5929</v>
      </c>
      <c r="B1461">
        <v>9.06666666666667</v>
      </c>
      <c r="C1461">
        <v>-2.7777777777777799</v>
      </c>
      <c r="D1461">
        <v>5</v>
      </c>
      <c r="E1461">
        <v>5.6</v>
      </c>
      <c r="F1461" s="2">
        <v>0.18143000000000001</v>
      </c>
      <c r="G1461" s="2">
        <v>0.28372999999999998</v>
      </c>
      <c r="H1461" s="2">
        <v>0.18029000000000001</v>
      </c>
      <c r="I1461" s="2">
        <v>1.6469999999999999E-2</v>
      </c>
    </row>
    <row r="1462" spans="1:9" x14ac:dyDescent="0.35">
      <c r="A1462">
        <v>6029</v>
      </c>
      <c r="B1462">
        <v>9.06666666666667</v>
      </c>
      <c r="C1462">
        <v>-2.7777777777777799</v>
      </c>
      <c r="D1462">
        <v>-5</v>
      </c>
      <c r="E1462">
        <v>6.7</v>
      </c>
      <c r="F1462" s="2">
        <v>0.18143000000000001</v>
      </c>
      <c r="G1462" s="2">
        <v>0.28372999999999998</v>
      </c>
      <c r="H1462" s="2">
        <v>0.17935000000000001</v>
      </c>
      <c r="I1462" s="2">
        <v>1.6539999999999999E-2</v>
      </c>
    </row>
    <row r="1463" spans="1:9" x14ac:dyDescent="0.35">
      <c r="A1463">
        <v>6129</v>
      </c>
      <c r="B1463">
        <v>9.06666666666667</v>
      </c>
      <c r="C1463">
        <v>-2.7777777777777799</v>
      </c>
      <c r="D1463">
        <v>-3.8888888888888902</v>
      </c>
      <c r="E1463">
        <v>6.7</v>
      </c>
      <c r="F1463" s="2">
        <v>0.18143000000000001</v>
      </c>
      <c r="G1463" s="2">
        <v>0.28372999999999998</v>
      </c>
      <c r="H1463" s="2">
        <v>0.17796999999999999</v>
      </c>
      <c r="I1463" s="2">
        <v>1.6060000000000001E-2</v>
      </c>
    </row>
    <row r="1464" spans="1:9" x14ac:dyDescent="0.35">
      <c r="A1464">
        <v>6229</v>
      </c>
      <c r="B1464">
        <v>9.06666666666667</v>
      </c>
      <c r="C1464">
        <v>-2.7777777777777799</v>
      </c>
      <c r="D1464">
        <v>-2.7777777777777799</v>
      </c>
      <c r="E1464">
        <v>6.7</v>
      </c>
      <c r="F1464" s="2">
        <v>0.18143000000000001</v>
      </c>
      <c r="G1464" s="2">
        <v>0.28372999999999998</v>
      </c>
      <c r="H1464" s="2">
        <v>0.17657</v>
      </c>
      <c r="I1464" s="2">
        <v>1.636E-2</v>
      </c>
    </row>
    <row r="1465" spans="1:9" x14ac:dyDescent="0.35">
      <c r="A1465">
        <v>6329</v>
      </c>
      <c r="B1465">
        <v>9.06666666666667</v>
      </c>
      <c r="C1465">
        <v>-2.7777777777777799</v>
      </c>
      <c r="D1465">
        <v>-1.6666666666666701</v>
      </c>
      <c r="E1465">
        <v>6.7</v>
      </c>
      <c r="F1465" s="2">
        <v>0.18143000000000001</v>
      </c>
      <c r="G1465" s="2">
        <v>0.28372999999999998</v>
      </c>
      <c r="H1465" s="2">
        <v>0.17862</v>
      </c>
      <c r="I1465" s="2">
        <v>1.5730000000000001E-2</v>
      </c>
    </row>
    <row r="1466" spans="1:9" x14ac:dyDescent="0.35">
      <c r="A1466">
        <v>6429</v>
      </c>
      <c r="B1466">
        <v>9.06666666666667</v>
      </c>
      <c r="C1466">
        <v>-2.7777777777777799</v>
      </c>
      <c r="D1466">
        <v>-0.55555555555555503</v>
      </c>
      <c r="E1466">
        <v>6.7</v>
      </c>
      <c r="F1466" s="2">
        <v>0.18143000000000001</v>
      </c>
      <c r="G1466" s="2">
        <v>0.28372999999999998</v>
      </c>
      <c r="H1466" s="2">
        <v>0.17831</v>
      </c>
      <c r="I1466" s="2">
        <v>1.644E-2</v>
      </c>
    </row>
    <row r="1467" spans="1:9" x14ac:dyDescent="0.35">
      <c r="A1467">
        <v>6529</v>
      </c>
      <c r="B1467">
        <v>9.06666666666667</v>
      </c>
      <c r="C1467">
        <v>-2.7777777777777799</v>
      </c>
      <c r="D1467">
        <v>0.55555555555555503</v>
      </c>
      <c r="E1467">
        <v>6.7</v>
      </c>
      <c r="F1467" s="2">
        <v>0.18143000000000001</v>
      </c>
      <c r="G1467" s="2">
        <v>0.28372999999999998</v>
      </c>
      <c r="H1467" s="2">
        <v>0.17888000000000001</v>
      </c>
      <c r="I1467" s="2">
        <v>1.6049999999999998E-2</v>
      </c>
    </row>
    <row r="1468" spans="1:9" x14ac:dyDescent="0.35">
      <c r="A1468">
        <v>6629</v>
      </c>
      <c r="B1468">
        <v>9.06666666666667</v>
      </c>
      <c r="C1468">
        <v>-2.7777777777777799</v>
      </c>
      <c r="D1468">
        <v>1.6666666666666701</v>
      </c>
      <c r="E1468">
        <v>6.7</v>
      </c>
      <c r="F1468" s="2">
        <v>0.18143000000000001</v>
      </c>
      <c r="G1468" s="2">
        <v>0.28372999999999998</v>
      </c>
      <c r="H1468" s="2">
        <v>0.17852999999999999</v>
      </c>
      <c r="I1468" s="2">
        <v>1.6310000000000002E-2</v>
      </c>
    </row>
    <row r="1469" spans="1:9" x14ac:dyDescent="0.35">
      <c r="A1469">
        <v>6729</v>
      </c>
      <c r="B1469">
        <v>9.06666666666667</v>
      </c>
      <c r="C1469">
        <v>-2.7777777777777799</v>
      </c>
      <c r="D1469">
        <v>2.7777777777777799</v>
      </c>
      <c r="E1469">
        <v>6.7</v>
      </c>
      <c r="F1469" s="2">
        <v>0.18143000000000001</v>
      </c>
      <c r="G1469" s="2">
        <v>0.28372999999999998</v>
      </c>
      <c r="H1469" s="2">
        <v>0.17892</v>
      </c>
      <c r="I1469" s="2">
        <v>1.6039999999999999E-2</v>
      </c>
    </row>
    <row r="1470" spans="1:9" x14ac:dyDescent="0.35">
      <c r="A1470">
        <v>6829</v>
      </c>
      <c r="B1470">
        <v>9.06666666666667</v>
      </c>
      <c r="C1470">
        <v>-2.7777777777777799</v>
      </c>
      <c r="D1470">
        <v>3.8888888888888902</v>
      </c>
      <c r="E1470">
        <v>6.7</v>
      </c>
      <c r="F1470" s="2">
        <v>0.18143000000000001</v>
      </c>
      <c r="G1470" s="2">
        <v>0.28372999999999998</v>
      </c>
      <c r="H1470" s="2">
        <v>0.17904</v>
      </c>
      <c r="I1470" s="2">
        <v>1.6379999999999999E-2</v>
      </c>
    </row>
    <row r="1471" spans="1:9" x14ac:dyDescent="0.35">
      <c r="A1471">
        <v>6929</v>
      </c>
      <c r="B1471">
        <v>9.06666666666667</v>
      </c>
      <c r="C1471">
        <v>-2.7777777777777799</v>
      </c>
      <c r="D1471">
        <v>5</v>
      </c>
      <c r="E1471">
        <v>6.7</v>
      </c>
      <c r="F1471" s="2">
        <v>0.18143000000000001</v>
      </c>
      <c r="G1471" s="2">
        <v>0.28372999999999998</v>
      </c>
      <c r="H1471" s="2">
        <v>0.17715</v>
      </c>
      <c r="I1471" s="2">
        <v>1.5890000000000001E-2</v>
      </c>
    </row>
    <row r="1472" spans="1:9" x14ac:dyDescent="0.35">
      <c r="A1472">
        <v>7029</v>
      </c>
      <c r="B1472">
        <v>9.06666666666667</v>
      </c>
      <c r="C1472">
        <v>-2.7777777777777799</v>
      </c>
      <c r="D1472">
        <v>-5</v>
      </c>
      <c r="E1472">
        <v>7.8</v>
      </c>
      <c r="F1472" s="2">
        <v>0.18143000000000001</v>
      </c>
      <c r="G1472" s="2">
        <v>0.28372999999999998</v>
      </c>
      <c r="H1472" s="2">
        <v>0.17713000000000001</v>
      </c>
      <c r="I1472" s="2">
        <v>1.6279999999999999E-2</v>
      </c>
    </row>
    <row r="1473" spans="1:9" x14ac:dyDescent="0.35">
      <c r="A1473">
        <v>7129</v>
      </c>
      <c r="B1473">
        <v>9.06666666666667</v>
      </c>
      <c r="C1473">
        <v>-2.7777777777777799</v>
      </c>
      <c r="D1473">
        <v>-3.8888888888888902</v>
      </c>
      <c r="E1473">
        <v>7.8</v>
      </c>
      <c r="F1473" s="2">
        <v>0.18143000000000001</v>
      </c>
      <c r="G1473" s="2">
        <v>0.28372999999999998</v>
      </c>
      <c r="H1473" s="2">
        <v>0.17915</v>
      </c>
      <c r="I1473" s="2">
        <v>1.546E-2</v>
      </c>
    </row>
    <row r="1474" spans="1:9" x14ac:dyDescent="0.35">
      <c r="A1474">
        <v>7229</v>
      </c>
      <c r="B1474">
        <v>9.06666666666667</v>
      </c>
      <c r="C1474">
        <v>-2.7777777777777799</v>
      </c>
      <c r="D1474">
        <v>-2.7777777777777799</v>
      </c>
      <c r="E1474">
        <v>7.8</v>
      </c>
      <c r="F1474" s="2">
        <v>0.18143000000000001</v>
      </c>
      <c r="G1474" s="2">
        <v>0.28372999999999998</v>
      </c>
      <c r="H1474" s="2">
        <v>0.17655000000000001</v>
      </c>
      <c r="I1474" s="2">
        <v>1.6389999999999998E-2</v>
      </c>
    </row>
    <row r="1475" spans="1:9" x14ac:dyDescent="0.35">
      <c r="A1475">
        <v>7329</v>
      </c>
      <c r="B1475">
        <v>9.06666666666667</v>
      </c>
      <c r="C1475">
        <v>-2.7777777777777799</v>
      </c>
      <c r="D1475">
        <v>-1.6666666666666701</v>
      </c>
      <c r="E1475">
        <v>7.8</v>
      </c>
      <c r="F1475" s="2">
        <v>0.18143000000000001</v>
      </c>
      <c r="G1475" s="2">
        <v>0.28372999999999998</v>
      </c>
      <c r="H1475" s="2">
        <v>0.17824000000000001</v>
      </c>
      <c r="I1475" s="2">
        <v>1.6240000000000001E-2</v>
      </c>
    </row>
    <row r="1476" spans="1:9" x14ac:dyDescent="0.35">
      <c r="A1476">
        <v>7429</v>
      </c>
      <c r="B1476">
        <v>9.06666666666667</v>
      </c>
      <c r="C1476">
        <v>-2.7777777777777799</v>
      </c>
      <c r="D1476">
        <v>-0.55555555555555503</v>
      </c>
      <c r="E1476">
        <v>7.8</v>
      </c>
      <c r="F1476" s="2">
        <v>0.18143000000000001</v>
      </c>
      <c r="G1476" s="2">
        <v>0.28372999999999998</v>
      </c>
      <c r="H1476" s="2">
        <v>0.17821000000000001</v>
      </c>
      <c r="I1476" s="2">
        <v>1.651E-2</v>
      </c>
    </row>
    <row r="1477" spans="1:9" x14ac:dyDescent="0.35">
      <c r="A1477">
        <v>7529</v>
      </c>
      <c r="B1477">
        <v>9.06666666666667</v>
      </c>
      <c r="C1477">
        <v>-2.7777777777777799</v>
      </c>
      <c r="D1477">
        <v>0.55555555555555503</v>
      </c>
      <c r="E1477">
        <v>7.8</v>
      </c>
      <c r="F1477" s="2">
        <v>0.18143000000000001</v>
      </c>
      <c r="G1477" s="2">
        <v>0.28372999999999998</v>
      </c>
      <c r="H1477" s="2">
        <v>0.17893000000000001</v>
      </c>
      <c r="I1477" s="2">
        <v>1.6029999999999999E-2</v>
      </c>
    </row>
    <row r="1478" spans="1:9" x14ac:dyDescent="0.35">
      <c r="A1478">
        <v>7629</v>
      </c>
      <c r="B1478">
        <v>9.06666666666667</v>
      </c>
      <c r="C1478">
        <v>-2.7777777777777799</v>
      </c>
      <c r="D1478">
        <v>1.6666666666666701</v>
      </c>
      <c r="E1478">
        <v>7.8</v>
      </c>
      <c r="F1478" s="2">
        <v>0.18143000000000001</v>
      </c>
      <c r="G1478" s="2">
        <v>0.28372999999999998</v>
      </c>
      <c r="H1478" s="2">
        <v>0.17985999999999999</v>
      </c>
      <c r="I1478" s="2">
        <v>1.6E-2</v>
      </c>
    </row>
    <row r="1479" spans="1:9" x14ac:dyDescent="0.35">
      <c r="A1479">
        <v>7729</v>
      </c>
      <c r="B1479">
        <v>9.06666666666667</v>
      </c>
      <c r="C1479">
        <v>-2.7777777777777799</v>
      </c>
      <c r="D1479">
        <v>2.7777777777777799</v>
      </c>
      <c r="E1479">
        <v>7.8</v>
      </c>
      <c r="F1479" s="2">
        <v>0.18143000000000001</v>
      </c>
      <c r="G1479" s="2">
        <v>0.28372999999999998</v>
      </c>
      <c r="H1479" s="2">
        <v>0.17682</v>
      </c>
      <c r="I1479" s="2">
        <v>1.5869999999999999E-2</v>
      </c>
    </row>
    <row r="1480" spans="1:9" x14ac:dyDescent="0.35">
      <c r="A1480">
        <v>7829</v>
      </c>
      <c r="B1480">
        <v>9.06666666666667</v>
      </c>
      <c r="C1480">
        <v>-2.7777777777777799</v>
      </c>
      <c r="D1480">
        <v>3.8888888888888902</v>
      </c>
      <c r="E1480">
        <v>7.8</v>
      </c>
      <c r="F1480" s="2">
        <v>0.18143000000000001</v>
      </c>
      <c r="G1480" s="2">
        <v>0.28372999999999998</v>
      </c>
      <c r="H1480" s="2">
        <v>0.17804</v>
      </c>
      <c r="I1480" s="2">
        <v>1.593E-2</v>
      </c>
    </row>
    <row r="1481" spans="1:9" x14ac:dyDescent="0.35">
      <c r="A1481">
        <v>7929</v>
      </c>
      <c r="B1481">
        <v>9.06666666666667</v>
      </c>
      <c r="C1481">
        <v>-2.7777777777777799</v>
      </c>
      <c r="D1481">
        <v>5</v>
      </c>
      <c r="E1481">
        <v>7.8</v>
      </c>
      <c r="F1481" s="2">
        <v>0.18143000000000001</v>
      </c>
      <c r="G1481" s="2">
        <v>0.28372999999999998</v>
      </c>
      <c r="H1481" s="2">
        <v>0.17873</v>
      </c>
      <c r="I1481" s="2">
        <v>1.6549999999999999E-2</v>
      </c>
    </row>
    <row r="1482" spans="1:9" x14ac:dyDescent="0.35">
      <c r="A1482">
        <v>8029</v>
      </c>
      <c r="B1482">
        <v>9.06666666666667</v>
      </c>
      <c r="C1482">
        <v>-2.7777777777777799</v>
      </c>
      <c r="D1482">
        <v>-5</v>
      </c>
      <c r="E1482">
        <v>8.9</v>
      </c>
      <c r="F1482" s="2">
        <v>0.18143000000000001</v>
      </c>
      <c r="G1482" s="2">
        <v>0.28372999999999998</v>
      </c>
      <c r="H1482" s="2">
        <v>0.17818000000000001</v>
      </c>
      <c r="I1482" s="2">
        <v>1.567E-2</v>
      </c>
    </row>
    <row r="1483" spans="1:9" x14ac:dyDescent="0.35">
      <c r="A1483">
        <v>8129</v>
      </c>
      <c r="B1483">
        <v>9.06666666666667</v>
      </c>
      <c r="C1483">
        <v>-2.7777777777777799</v>
      </c>
      <c r="D1483">
        <v>-3.8888888888888902</v>
      </c>
      <c r="E1483">
        <v>8.9</v>
      </c>
      <c r="F1483" s="2">
        <v>0.18143000000000001</v>
      </c>
      <c r="G1483" s="2">
        <v>0.28372999999999998</v>
      </c>
      <c r="H1483" s="2">
        <v>0.17662</v>
      </c>
      <c r="I1483" s="2">
        <v>1.585E-2</v>
      </c>
    </row>
    <row r="1484" spans="1:9" x14ac:dyDescent="0.35">
      <c r="A1484">
        <v>8229</v>
      </c>
      <c r="B1484">
        <v>9.06666666666667</v>
      </c>
      <c r="C1484">
        <v>-2.7777777777777799</v>
      </c>
      <c r="D1484">
        <v>-2.7777777777777799</v>
      </c>
      <c r="E1484">
        <v>8.9</v>
      </c>
      <c r="F1484" s="2">
        <v>0.18143000000000001</v>
      </c>
      <c r="G1484" s="2">
        <v>0.28372999999999998</v>
      </c>
      <c r="H1484" s="2">
        <v>0.17891000000000001</v>
      </c>
      <c r="I1484" s="2">
        <v>1.6279999999999999E-2</v>
      </c>
    </row>
    <row r="1485" spans="1:9" x14ac:dyDescent="0.35">
      <c r="A1485">
        <v>8329</v>
      </c>
      <c r="B1485">
        <v>9.06666666666667</v>
      </c>
      <c r="C1485">
        <v>-2.7777777777777799</v>
      </c>
      <c r="D1485">
        <v>-1.6666666666666701</v>
      </c>
      <c r="E1485">
        <v>8.9</v>
      </c>
      <c r="F1485" s="2">
        <v>0.18143000000000001</v>
      </c>
      <c r="G1485" s="2">
        <v>0.28372999999999998</v>
      </c>
      <c r="H1485" s="2">
        <v>0.17766000000000001</v>
      </c>
      <c r="I1485" s="2">
        <v>1.6160000000000001E-2</v>
      </c>
    </row>
    <row r="1486" spans="1:9" x14ac:dyDescent="0.35">
      <c r="A1486">
        <v>8429</v>
      </c>
      <c r="B1486">
        <v>9.06666666666667</v>
      </c>
      <c r="C1486">
        <v>-2.7777777777777799</v>
      </c>
      <c r="D1486">
        <v>-0.55555555555555503</v>
      </c>
      <c r="E1486">
        <v>8.9</v>
      </c>
      <c r="F1486" s="2">
        <v>0.18143000000000001</v>
      </c>
      <c r="G1486" s="2">
        <v>0.28372999999999998</v>
      </c>
      <c r="H1486" s="2">
        <v>0.17655000000000001</v>
      </c>
      <c r="I1486" s="2">
        <v>1.6119999999999999E-2</v>
      </c>
    </row>
    <row r="1487" spans="1:9" x14ac:dyDescent="0.35">
      <c r="A1487">
        <v>8529</v>
      </c>
      <c r="B1487">
        <v>9.06666666666667</v>
      </c>
      <c r="C1487">
        <v>-2.7777777777777799</v>
      </c>
      <c r="D1487">
        <v>0.55555555555555503</v>
      </c>
      <c r="E1487">
        <v>8.9</v>
      </c>
      <c r="F1487" s="2">
        <v>0.18143000000000001</v>
      </c>
      <c r="G1487" s="2">
        <v>0.28372999999999998</v>
      </c>
      <c r="H1487" s="2">
        <v>0.17701</v>
      </c>
      <c r="I1487" s="2">
        <v>1.643E-2</v>
      </c>
    </row>
    <row r="1488" spans="1:9" x14ac:dyDescent="0.35">
      <c r="A1488">
        <v>8629</v>
      </c>
      <c r="B1488">
        <v>9.06666666666667</v>
      </c>
      <c r="C1488">
        <v>-2.7777777777777799</v>
      </c>
      <c r="D1488">
        <v>1.6666666666666701</v>
      </c>
      <c r="E1488">
        <v>8.9</v>
      </c>
      <c r="F1488" s="2">
        <v>0.18143000000000001</v>
      </c>
      <c r="G1488" s="2">
        <v>0.28372999999999998</v>
      </c>
      <c r="H1488" s="2">
        <v>0.18064</v>
      </c>
      <c r="I1488" s="2">
        <v>1.6129999999999999E-2</v>
      </c>
    </row>
    <row r="1489" spans="1:9" x14ac:dyDescent="0.35">
      <c r="A1489">
        <v>8729</v>
      </c>
      <c r="B1489">
        <v>9.06666666666667</v>
      </c>
      <c r="C1489">
        <v>-2.7777777777777799</v>
      </c>
      <c r="D1489">
        <v>2.7777777777777799</v>
      </c>
      <c r="E1489">
        <v>8.9</v>
      </c>
      <c r="F1489" s="2">
        <v>0.18143000000000001</v>
      </c>
      <c r="G1489" s="2">
        <v>0.28372999999999998</v>
      </c>
      <c r="H1489" s="2">
        <v>0.17635000000000001</v>
      </c>
      <c r="I1489" s="2">
        <v>1.6049999999999998E-2</v>
      </c>
    </row>
    <row r="1490" spans="1:9" x14ac:dyDescent="0.35">
      <c r="A1490">
        <v>8829</v>
      </c>
      <c r="B1490">
        <v>9.06666666666667</v>
      </c>
      <c r="C1490">
        <v>-2.7777777777777799</v>
      </c>
      <c r="D1490">
        <v>3.8888888888888902</v>
      </c>
      <c r="E1490">
        <v>8.9</v>
      </c>
      <c r="F1490" s="2">
        <v>0.18143000000000001</v>
      </c>
      <c r="G1490" s="2">
        <v>0.28372999999999998</v>
      </c>
      <c r="H1490" s="2">
        <v>0.17741999999999999</v>
      </c>
      <c r="I1490" s="2">
        <v>1.5859999999999999E-2</v>
      </c>
    </row>
    <row r="1491" spans="1:9" x14ac:dyDescent="0.35">
      <c r="A1491">
        <v>8929</v>
      </c>
      <c r="B1491">
        <v>9.06666666666667</v>
      </c>
      <c r="C1491">
        <v>-2.7777777777777799</v>
      </c>
      <c r="D1491">
        <v>5</v>
      </c>
      <c r="E1491">
        <v>8.9</v>
      </c>
      <c r="F1491" s="2">
        <v>0.18143000000000001</v>
      </c>
      <c r="G1491" s="2">
        <v>0.28372999999999998</v>
      </c>
      <c r="H1491" s="2">
        <v>0.17756</v>
      </c>
      <c r="I1491" s="2">
        <v>1.609E-2</v>
      </c>
    </row>
    <row r="1492" spans="1:9" x14ac:dyDescent="0.35">
      <c r="A1492">
        <v>9029</v>
      </c>
      <c r="B1492">
        <v>9.06666666666667</v>
      </c>
      <c r="C1492">
        <v>-2.7777777777777799</v>
      </c>
      <c r="D1492">
        <v>-5</v>
      </c>
      <c r="E1492">
        <v>10</v>
      </c>
      <c r="F1492" s="2">
        <v>0.18143000000000001</v>
      </c>
      <c r="G1492" s="2">
        <v>0.28372999999999998</v>
      </c>
      <c r="H1492" s="2">
        <v>0.17923</v>
      </c>
      <c r="I1492" s="2">
        <v>1.6039999999999999E-2</v>
      </c>
    </row>
    <row r="1493" spans="1:9" x14ac:dyDescent="0.35">
      <c r="A1493">
        <v>9129</v>
      </c>
      <c r="B1493">
        <v>9.06666666666667</v>
      </c>
      <c r="C1493">
        <v>-2.7777777777777799</v>
      </c>
      <c r="D1493">
        <v>-3.8888888888888902</v>
      </c>
      <c r="E1493">
        <v>10</v>
      </c>
      <c r="F1493" s="2">
        <v>0.18143000000000001</v>
      </c>
      <c r="G1493" s="2">
        <v>0.28372999999999998</v>
      </c>
      <c r="H1493" s="2">
        <v>0.17746999999999999</v>
      </c>
      <c r="I1493" s="2">
        <v>1.6650000000000002E-2</v>
      </c>
    </row>
    <row r="1494" spans="1:9" x14ac:dyDescent="0.35">
      <c r="A1494">
        <v>9229</v>
      </c>
      <c r="B1494">
        <v>9.06666666666667</v>
      </c>
      <c r="C1494">
        <v>-2.7777777777777799</v>
      </c>
      <c r="D1494">
        <v>-2.7777777777777799</v>
      </c>
      <c r="E1494">
        <v>10</v>
      </c>
      <c r="F1494" s="2">
        <v>0.18143000000000001</v>
      </c>
      <c r="G1494" s="2">
        <v>0.28372999999999998</v>
      </c>
      <c r="H1494" s="2">
        <v>0.1784</v>
      </c>
      <c r="I1494" s="2">
        <v>1.5789999999999998E-2</v>
      </c>
    </row>
    <row r="1495" spans="1:9" x14ac:dyDescent="0.35">
      <c r="A1495">
        <v>9329</v>
      </c>
      <c r="B1495">
        <v>9.06666666666667</v>
      </c>
      <c r="C1495">
        <v>-2.7777777777777799</v>
      </c>
      <c r="D1495">
        <v>-1.6666666666666701</v>
      </c>
      <c r="E1495">
        <v>10</v>
      </c>
      <c r="F1495" s="2">
        <v>0.18143000000000001</v>
      </c>
      <c r="G1495" s="2">
        <v>0.28372999999999998</v>
      </c>
      <c r="H1495" s="2">
        <v>0.17852000000000001</v>
      </c>
      <c r="I1495" s="2">
        <v>1.5630000000000002E-2</v>
      </c>
    </row>
    <row r="1496" spans="1:9" x14ac:dyDescent="0.35">
      <c r="A1496">
        <v>9429</v>
      </c>
      <c r="B1496">
        <v>9.06666666666667</v>
      </c>
      <c r="C1496">
        <v>-2.7777777777777799</v>
      </c>
      <c r="D1496">
        <v>-0.55555555555555503</v>
      </c>
      <c r="E1496">
        <v>10</v>
      </c>
      <c r="F1496" s="2">
        <v>0.18143000000000001</v>
      </c>
      <c r="G1496" s="2">
        <v>0.28372999999999998</v>
      </c>
      <c r="H1496" s="2">
        <v>0.17699999999999999</v>
      </c>
      <c r="I1496" s="2">
        <v>1.5980000000000001E-2</v>
      </c>
    </row>
    <row r="1497" spans="1:9" x14ac:dyDescent="0.35">
      <c r="A1497">
        <v>9529</v>
      </c>
      <c r="B1497">
        <v>9.06666666666667</v>
      </c>
      <c r="C1497">
        <v>-2.7777777777777799</v>
      </c>
      <c r="D1497">
        <v>0.55555555555555503</v>
      </c>
      <c r="E1497">
        <v>10</v>
      </c>
      <c r="F1497" s="2">
        <v>0.18143000000000001</v>
      </c>
      <c r="G1497" s="2">
        <v>0.28372999999999998</v>
      </c>
      <c r="H1497" s="2">
        <v>0.17796000000000001</v>
      </c>
      <c r="I1497" s="2">
        <v>1.6109999999999999E-2</v>
      </c>
    </row>
    <row r="1498" spans="1:9" x14ac:dyDescent="0.35">
      <c r="A1498">
        <v>9629</v>
      </c>
      <c r="B1498">
        <v>9.06666666666667</v>
      </c>
      <c r="C1498">
        <v>-2.7777777777777799</v>
      </c>
      <c r="D1498">
        <v>1.6666666666666701</v>
      </c>
      <c r="E1498">
        <v>10</v>
      </c>
      <c r="F1498" s="2">
        <v>0.18143000000000001</v>
      </c>
      <c r="G1498" s="2">
        <v>0.28372999999999998</v>
      </c>
      <c r="H1498" s="2">
        <v>0.17829999999999999</v>
      </c>
      <c r="I1498" s="2">
        <v>1.6369999999999999E-2</v>
      </c>
    </row>
    <row r="1499" spans="1:9" x14ac:dyDescent="0.35">
      <c r="A1499">
        <v>9729</v>
      </c>
      <c r="B1499">
        <v>9.06666666666667</v>
      </c>
      <c r="C1499">
        <v>-2.7777777777777799</v>
      </c>
      <c r="D1499">
        <v>2.7777777777777799</v>
      </c>
      <c r="E1499">
        <v>10</v>
      </c>
      <c r="F1499" s="2">
        <v>0.18143000000000001</v>
      </c>
      <c r="G1499" s="2">
        <v>0.28372999999999998</v>
      </c>
      <c r="H1499" s="2">
        <v>0.17738000000000001</v>
      </c>
      <c r="I1499" s="2">
        <v>1.6029999999999999E-2</v>
      </c>
    </row>
    <row r="1500" spans="1:9" x14ac:dyDescent="0.35">
      <c r="A1500">
        <v>9829</v>
      </c>
      <c r="B1500">
        <v>9.06666666666667</v>
      </c>
      <c r="C1500">
        <v>-2.7777777777777799</v>
      </c>
      <c r="D1500">
        <v>3.8888888888888902</v>
      </c>
      <c r="E1500">
        <v>10</v>
      </c>
      <c r="F1500" s="2">
        <v>0.18143000000000001</v>
      </c>
      <c r="G1500" s="2">
        <v>0.28372999999999998</v>
      </c>
      <c r="H1500" s="2">
        <v>0.17841000000000001</v>
      </c>
      <c r="I1500" s="2">
        <v>1.6039999999999999E-2</v>
      </c>
    </row>
    <row r="1501" spans="1:9" x14ac:dyDescent="0.35">
      <c r="A1501">
        <v>9929</v>
      </c>
      <c r="B1501">
        <v>9.06666666666667</v>
      </c>
      <c r="C1501">
        <v>-2.7777777777777799</v>
      </c>
      <c r="D1501">
        <v>5</v>
      </c>
      <c r="E1501">
        <v>10</v>
      </c>
      <c r="F1501" s="2">
        <v>0.18143000000000001</v>
      </c>
      <c r="G1501" s="2">
        <v>0.28372999999999998</v>
      </c>
      <c r="H1501" s="2">
        <v>0.17777000000000001</v>
      </c>
      <c r="I1501" s="2">
        <v>1.7149999999999999E-2</v>
      </c>
    </row>
    <row r="1502" spans="1:9" x14ac:dyDescent="0.35">
      <c r="A1502">
        <v>79</v>
      </c>
      <c r="B1502">
        <v>9.06666666666667</v>
      </c>
      <c r="C1502">
        <v>2.7777777777777799</v>
      </c>
      <c r="D1502">
        <v>-5</v>
      </c>
      <c r="E1502">
        <v>0.1</v>
      </c>
      <c r="F1502" s="2">
        <v>0.18173</v>
      </c>
      <c r="G1502" s="2">
        <v>0.28466999999999998</v>
      </c>
      <c r="H1502" s="2">
        <v>0.17971999999999999</v>
      </c>
      <c r="I1502" s="2">
        <v>1.6080000000000001E-2</v>
      </c>
    </row>
    <row r="1503" spans="1:9" x14ac:dyDescent="0.35">
      <c r="A1503">
        <v>179</v>
      </c>
      <c r="B1503">
        <v>9.06666666666667</v>
      </c>
      <c r="C1503">
        <v>2.7777777777777799</v>
      </c>
      <c r="D1503">
        <v>-3.8888888888888902</v>
      </c>
      <c r="E1503">
        <v>0.1</v>
      </c>
      <c r="F1503" s="2">
        <v>0.18173</v>
      </c>
      <c r="G1503" s="2">
        <v>0.28466999999999998</v>
      </c>
      <c r="H1503" s="2">
        <v>0.17818999999999999</v>
      </c>
      <c r="I1503" s="2">
        <v>1.626E-2</v>
      </c>
    </row>
    <row r="1504" spans="1:9" x14ac:dyDescent="0.35">
      <c r="A1504">
        <v>279</v>
      </c>
      <c r="B1504">
        <v>9.06666666666667</v>
      </c>
      <c r="C1504">
        <v>2.7777777777777799</v>
      </c>
      <c r="D1504">
        <v>-2.7777777777777799</v>
      </c>
      <c r="E1504">
        <v>0.1</v>
      </c>
      <c r="F1504" s="2">
        <v>0.18173</v>
      </c>
      <c r="G1504" s="2">
        <v>0.28466999999999998</v>
      </c>
      <c r="H1504" s="2">
        <v>0.17724000000000001</v>
      </c>
      <c r="I1504" s="2">
        <v>1.627E-2</v>
      </c>
    </row>
    <row r="1505" spans="1:9" x14ac:dyDescent="0.35">
      <c r="A1505">
        <v>379</v>
      </c>
      <c r="B1505">
        <v>9.06666666666667</v>
      </c>
      <c r="C1505">
        <v>2.7777777777777799</v>
      </c>
      <c r="D1505">
        <v>-1.6666666666666701</v>
      </c>
      <c r="E1505">
        <v>0.1</v>
      </c>
      <c r="F1505" s="2">
        <v>0.18173</v>
      </c>
      <c r="G1505" s="2">
        <v>0.28466999999999998</v>
      </c>
      <c r="H1505" s="2">
        <v>0.17835000000000001</v>
      </c>
      <c r="I1505" s="2">
        <v>1.5939999999999999E-2</v>
      </c>
    </row>
    <row r="1506" spans="1:9" x14ac:dyDescent="0.35">
      <c r="A1506">
        <v>479</v>
      </c>
      <c r="B1506">
        <v>9.06666666666667</v>
      </c>
      <c r="C1506">
        <v>2.7777777777777799</v>
      </c>
      <c r="D1506">
        <v>-0.55555555555555503</v>
      </c>
      <c r="E1506">
        <v>0.1</v>
      </c>
      <c r="F1506" s="2">
        <v>0.18173</v>
      </c>
      <c r="G1506" s="2">
        <v>0.28466999999999998</v>
      </c>
      <c r="H1506" s="2">
        <v>0.17679</v>
      </c>
      <c r="I1506" s="2">
        <v>1.636E-2</v>
      </c>
    </row>
    <row r="1507" spans="1:9" x14ac:dyDescent="0.35">
      <c r="A1507">
        <v>579</v>
      </c>
      <c r="B1507">
        <v>9.06666666666667</v>
      </c>
      <c r="C1507">
        <v>2.7777777777777799</v>
      </c>
      <c r="D1507">
        <v>0.55555555555555503</v>
      </c>
      <c r="E1507">
        <v>0.1</v>
      </c>
      <c r="F1507" s="2">
        <v>0.18173</v>
      </c>
      <c r="G1507" s="2">
        <v>0.28466999999999998</v>
      </c>
      <c r="H1507" s="2">
        <v>0.17796000000000001</v>
      </c>
      <c r="I1507" s="2">
        <v>1.653E-2</v>
      </c>
    </row>
    <row r="1508" spans="1:9" x14ac:dyDescent="0.35">
      <c r="A1508">
        <v>679</v>
      </c>
      <c r="B1508">
        <v>9.06666666666667</v>
      </c>
      <c r="C1508">
        <v>2.7777777777777799</v>
      </c>
      <c r="D1508">
        <v>1.6666666666666701</v>
      </c>
      <c r="E1508">
        <v>0.1</v>
      </c>
      <c r="F1508" s="2">
        <v>0.18173</v>
      </c>
      <c r="G1508" s="2">
        <v>0.28466999999999998</v>
      </c>
      <c r="H1508" s="2">
        <v>0.17807999999999999</v>
      </c>
      <c r="I1508" s="2">
        <v>1.6150000000000001E-2</v>
      </c>
    </row>
    <row r="1509" spans="1:9" x14ac:dyDescent="0.35">
      <c r="A1509">
        <v>779</v>
      </c>
      <c r="B1509">
        <v>9.06666666666667</v>
      </c>
      <c r="C1509">
        <v>2.7777777777777799</v>
      </c>
      <c r="D1509">
        <v>2.7777777777777799</v>
      </c>
      <c r="E1509">
        <v>0.1</v>
      </c>
      <c r="F1509" s="2">
        <v>0.18173</v>
      </c>
      <c r="G1509" s="2">
        <v>0.28466999999999998</v>
      </c>
      <c r="H1509" s="2">
        <v>0.17885999999999999</v>
      </c>
      <c r="I1509" s="2">
        <v>1.609E-2</v>
      </c>
    </row>
    <row r="1510" spans="1:9" x14ac:dyDescent="0.35">
      <c r="A1510">
        <v>879</v>
      </c>
      <c r="B1510">
        <v>9.06666666666667</v>
      </c>
      <c r="C1510">
        <v>2.7777777777777799</v>
      </c>
      <c r="D1510">
        <v>3.8888888888888902</v>
      </c>
      <c r="E1510">
        <v>0.1</v>
      </c>
      <c r="F1510" s="2">
        <v>0.18173</v>
      </c>
      <c r="G1510" s="2">
        <v>0.28466999999999998</v>
      </c>
      <c r="H1510" s="2">
        <v>0.17943999999999999</v>
      </c>
      <c r="I1510" s="2">
        <v>1.5970000000000002E-2</v>
      </c>
    </row>
    <row r="1511" spans="1:9" x14ac:dyDescent="0.35">
      <c r="A1511">
        <v>979</v>
      </c>
      <c r="B1511">
        <v>9.06666666666667</v>
      </c>
      <c r="C1511">
        <v>2.7777777777777799</v>
      </c>
      <c r="D1511">
        <v>5</v>
      </c>
      <c r="E1511">
        <v>0.1</v>
      </c>
      <c r="F1511" s="2">
        <v>0.18173</v>
      </c>
      <c r="G1511" s="2">
        <v>0.28466999999999998</v>
      </c>
      <c r="H1511" s="2">
        <v>0.17881</v>
      </c>
      <c r="I1511" s="2">
        <v>1.6379999999999999E-2</v>
      </c>
    </row>
    <row r="1512" spans="1:9" x14ac:dyDescent="0.35">
      <c r="A1512">
        <v>1079</v>
      </c>
      <c r="B1512">
        <v>9.06666666666667</v>
      </c>
      <c r="C1512">
        <v>2.7777777777777799</v>
      </c>
      <c r="D1512">
        <v>-5</v>
      </c>
      <c r="E1512">
        <v>1.2</v>
      </c>
      <c r="F1512" s="2">
        <v>0.18173</v>
      </c>
      <c r="G1512" s="2">
        <v>0.28466999999999998</v>
      </c>
      <c r="H1512" s="2">
        <v>0.18010999999999999</v>
      </c>
      <c r="I1512" s="2">
        <v>1.5910000000000001E-2</v>
      </c>
    </row>
    <row r="1513" spans="1:9" x14ac:dyDescent="0.35">
      <c r="A1513">
        <v>1179</v>
      </c>
      <c r="B1513">
        <v>9.06666666666667</v>
      </c>
      <c r="C1513">
        <v>2.7777777777777799</v>
      </c>
      <c r="D1513">
        <v>-3.8888888888888902</v>
      </c>
      <c r="E1513">
        <v>1.2</v>
      </c>
      <c r="F1513" s="2">
        <v>0.18173</v>
      </c>
      <c r="G1513" s="2">
        <v>0.28466999999999998</v>
      </c>
      <c r="H1513" s="2">
        <v>0.18007000000000001</v>
      </c>
      <c r="I1513" s="2">
        <v>1.583E-2</v>
      </c>
    </row>
    <row r="1514" spans="1:9" x14ac:dyDescent="0.35">
      <c r="A1514">
        <v>1279</v>
      </c>
      <c r="B1514">
        <v>9.06666666666667</v>
      </c>
      <c r="C1514">
        <v>2.7777777777777799</v>
      </c>
      <c r="D1514">
        <v>-2.7777777777777799</v>
      </c>
      <c r="E1514">
        <v>1.2</v>
      </c>
      <c r="F1514" s="2">
        <v>0.18173</v>
      </c>
      <c r="G1514" s="2">
        <v>0.28466999999999998</v>
      </c>
      <c r="H1514" s="2">
        <v>0.18024000000000001</v>
      </c>
      <c r="I1514" s="2">
        <v>1.576E-2</v>
      </c>
    </row>
    <row r="1515" spans="1:9" x14ac:dyDescent="0.35">
      <c r="A1515">
        <v>1379</v>
      </c>
      <c r="B1515">
        <v>9.06666666666667</v>
      </c>
      <c r="C1515">
        <v>2.7777777777777799</v>
      </c>
      <c r="D1515">
        <v>-1.6666666666666701</v>
      </c>
      <c r="E1515">
        <v>1.2</v>
      </c>
      <c r="F1515" s="2">
        <v>0.18173</v>
      </c>
      <c r="G1515" s="2">
        <v>0.28466999999999998</v>
      </c>
      <c r="H1515" s="2">
        <v>0.17859</v>
      </c>
      <c r="I1515" s="2">
        <v>1.5900000000000001E-2</v>
      </c>
    </row>
    <row r="1516" spans="1:9" x14ac:dyDescent="0.35">
      <c r="A1516">
        <v>1479</v>
      </c>
      <c r="B1516">
        <v>9.06666666666667</v>
      </c>
      <c r="C1516">
        <v>2.7777777777777799</v>
      </c>
      <c r="D1516">
        <v>-0.55555555555555503</v>
      </c>
      <c r="E1516">
        <v>1.2</v>
      </c>
      <c r="F1516" s="2">
        <v>0.18173</v>
      </c>
      <c r="G1516" s="2">
        <v>0.28466999999999998</v>
      </c>
      <c r="H1516" s="2">
        <v>0.17585000000000001</v>
      </c>
      <c r="I1516" s="2">
        <v>1.66E-2</v>
      </c>
    </row>
    <row r="1517" spans="1:9" x14ac:dyDescent="0.35">
      <c r="A1517">
        <v>1579</v>
      </c>
      <c r="B1517">
        <v>9.06666666666667</v>
      </c>
      <c r="C1517">
        <v>2.7777777777777799</v>
      </c>
      <c r="D1517">
        <v>0.55555555555555503</v>
      </c>
      <c r="E1517">
        <v>1.2</v>
      </c>
      <c r="F1517" s="2">
        <v>0.18173</v>
      </c>
      <c r="G1517" s="2">
        <v>0.28466999999999998</v>
      </c>
      <c r="H1517" s="2">
        <v>0.17832000000000001</v>
      </c>
      <c r="I1517" s="2">
        <v>1.636E-2</v>
      </c>
    </row>
    <row r="1518" spans="1:9" x14ac:dyDescent="0.35">
      <c r="A1518">
        <v>1679</v>
      </c>
      <c r="B1518">
        <v>9.06666666666667</v>
      </c>
      <c r="C1518">
        <v>2.7777777777777799</v>
      </c>
      <c r="D1518">
        <v>1.6666666666666701</v>
      </c>
      <c r="E1518">
        <v>1.2</v>
      </c>
      <c r="F1518" s="2">
        <v>0.18173</v>
      </c>
      <c r="G1518" s="2">
        <v>0.28466999999999998</v>
      </c>
      <c r="H1518" s="2">
        <v>0.17831</v>
      </c>
      <c r="I1518" s="2">
        <v>1.643E-2</v>
      </c>
    </row>
    <row r="1519" spans="1:9" x14ac:dyDescent="0.35">
      <c r="A1519">
        <v>1779</v>
      </c>
      <c r="B1519">
        <v>9.06666666666667</v>
      </c>
      <c r="C1519">
        <v>2.7777777777777799</v>
      </c>
      <c r="D1519">
        <v>2.7777777777777799</v>
      </c>
      <c r="E1519">
        <v>1.2</v>
      </c>
      <c r="F1519" s="2">
        <v>0.18173</v>
      </c>
      <c r="G1519" s="2">
        <v>0.28466999999999998</v>
      </c>
      <c r="H1519" s="2">
        <v>0.17677999999999999</v>
      </c>
      <c r="I1519" s="2">
        <v>1.6080000000000001E-2</v>
      </c>
    </row>
    <row r="1520" spans="1:9" x14ac:dyDescent="0.35">
      <c r="A1520">
        <v>1879</v>
      </c>
      <c r="B1520">
        <v>9.06666666666667</v>
      </c>
      <c r="C1520">
        <v>2.7777777777777799</v>
      </c>
      <c r="D1520">
        <v>3.8888888888888902</v>
      </c>
      <c r="E1520">
        <v>1.2</v>
      </c>
      <c r="F1520" s="2">
        <v>0.18173</v>
      </c>
      <c r="G1520" s="2">
        <v>0.28466999999999998</v>
      </c>
      <c r="H1520" s="2">
        <v>0.18103</v>
      </c>
      <c r="I1520" s="2">
        <v>1.592E-2</v>
      </c>
    </row>
    <row r="1521" spans="1:9" x14ac:dyDescent="0.35">
      <c r="A1521">
        <v>1979</v>
      </c>
      <c r="B1521">
        <v>9.06666666666667</v>
      </c>
      <c r="C1521">
        <v>2.7777777777777799</v>
      </c>
      <c r="D1521">
        <v>5</v>
      </c>
      <c r="E1521">
        <v>1.2</v>
      </c>
      <c r="F1521" s="2">
        <v>0.18173</v>
      </c>
      <c r="G1521" s="2">
        <v>0.28466999999999998</v>
      </c>
      <c r="H1521" s="2">
        <v>0.17795</v>
      </c>
      <c r="I1521" s="2">
        <v>1.5990000000000001E-2</v>
      </c>
    </row>
    <row r="1522" spans="1:9" x14ac:dyDescent="0.35">
      <c r="A1522">
        <v>2079</v>
      </c>
      <c r="B1522">
        <v>9.06666666666667</v>
      </c>
      <c r="C1522">
        <v>2.7777777777777799</v>
      </c>
      <c r="D1522">
        <v>-5</v>
      </c>
      <c r="E1522">
        <v>2.2999999999999998</v>
      </c>
      <c r="F1522" s="2">
        <v>0.18173</v>
      </c>
      <c r="G1522" s="2">
        <v>0.28466999999999998</v>
      </c>
      <c r="H1522" s="2">
        <v>0.17805000000000001</v>
      </c>
      <c r="I1522" s="2">
        <v>1.6400000000000001E-2</v>
      </c>
    </row>
    <row r="1523" spans="1:9" x14ac:dyDescent="0.35">
      <c r="A1523">
        <v>2179</v>
      </c>
      <c r="B1523">
        <v>9.06666666666667</v>
      </c>
      <c r="C1523">
        <v>2.7777777777777799</v>
      </c>
      <c r="D1523">
        <v>-3.8888888888888902</v>
      </c>
      <c r="E1523">
        <v>2.2999999999999998</v>
      </c>
      <c r="F1523" s="2">
        <v>0.18173</v>
      </c>
      <c r="G1523" s="2">
        <v>0.28466999999999998</v>
      </c>
      <c r="H1523" s="2">
        <v>0.17885000000000001</v>
      </c>
      <c r="I1523" s="2">
        <v>1.5990000000000001E-2</v>
      </c>
    </row>
    <row r="1524" spans="1:9" x14ac:dyDescent="0.35">
      <c r="A1524">
        <v>2279</v>
      </c>
      <c r="B1524">
        <v>9.06666666666667</v>
      </c>
      <c r="C1524">
        <v>2.7777777777777799</v>
      </c>
      <c r="D1524">
        <v>-2.7777777777777799</v>
      </c>
      <c r="E1524">
        <v>2.2999999999999998</v>
      </c>
      <c r="F1524" s="2">
        <v>0.18173</v>
      </c>
      <c r="G1524" s="2">
        <v>0.28466999999999998</v>
      </c>
      <c r="H1524" s="2">
        <v>0.17852000000000001</v>
      </c>
      <c r="I1524" s="2">
        <v>1.6219999999999998E-2</v>
      </c>
    </row>
    <row r="1525" spans="1:9" x14ac:dyDescent="0.35">
      <c r="A1525">
        <v>2379</v>
      </c>
      <c r="B1525">
        <v>9.06666666666667</v>
      </c>
      <c r="C1525">
        <v>2.7777777777777799</v>
      </c>
      <c r="D1525">
        <v>-1.6666666666666701</v>
      </c>
      <c r="E1525">
        <v>2.2999999999999998</v>
      </c>
      <c r="F1525" s="2">
        <v>0.18173</v>
      </c>
      <c r="G1525" s="2">
        <v>0.28466999999999998</v>
      </c>
      <c r="H1525" s="2">
        <v>0.17907999999999999</v>
      </c>
      <c r="I1525" s="2">
        <v>1.5959999999999998E-2</v>
      </c>
    </row>
    <row r="1526" spans="1:9" x14ac:dyDescent="0.35">
      <c r="A1526">
        <v>2479</v>
      </c>
      <c r="B1526">
        <v>9.06666666666667</v>
      </c>
      <c r="C1526">
        <v>2.7777777777777799</v>
      </c>
      <c r="D1526">
        <v>-0.55555555555555503</v>
      </c>
      <c r="E1526">
        <v>2.2999999999999998</v>
      </c>
      <c r="F1526" s="2">
        <v>0.18173</v>
      </c>
      <c r="G1526" s="2">
        <v>0.28466999999999998</v>
      </c>
      <c r="H1526" s="2">
        <v>0.17774000000000001</v>
      </c>
      <c r="I1526" s="2">
        <v>1.6070000000000001E-2</v>
      </c>
    </row>
    <row r="1527" spans="1:9" x14ac:dyDescent="0.35">
      <c r="A1527">
        <v>2579</v>
      </c>
      <c r="B1527">
        <v>9.06666666666667</v>
      </c>
      <c r="C1527">
        <v>2.7777777777777799</v>
      </c>
      <c r="D1527">
        <v>0.55555555555555503</v>
      </c>
      <c r="E1527">
        <v>2.2999999999999998</v>
      </c>
      <c r="F1527" s="2">
        <v>0.18173</v>
      </c>
      <c r="G1527" s="2">
        <v>0.28466999999999998</v>
      </c>
      <c r="H1527" s="2">
        <v>0.17831</v>
      </c>
      <c r="I1527" s="2">
        <v>1.592E-2</v>
      </c>
    </row>
    <row r="1528" spans="1:9" x14ac:dyDescent="0.35">
      <c r="A1528">
        <v>2679</v>
      </c>
      <c r="B1528">
        <v>9.06666666666667</v>
      </c>
      <c r="C1528">
        <v>2.7777777777777799</v>
      </c>
      <c r="D1528">
        <v>1.6666666666666701</v>
      </c>
      <c r="E1528">
        <v>2.2999999999999998</v>
      </c>
      <c r="F1528" s="2">
        <v>0.18173</v>
      </c>
      <c r="G1528" s="2">
        <v>0.28466999999999998</v>
      </c>
      <c r="H1528" s="2">
        <v>0.17648</v>
      </c>
      <c r="I1528" s="2">
        <v>1.6029999999999999E-2</v>
      </c>
    </row>
    <row r="1529" spans="1:9" x14ac:dyDescent="0.35">
      <c r="A1529">
        <v>2779</v>
      </c>
      <c r="B1529">
        <v>9.06666666666667</v>
      </c>
      <c r="C1529">
        <v>2.7777777777777799</v>
      </c>
      <c r="D1529">
        <v>2.7777777777777799</v>
      </c>
      <c r="E1529">
        <v>2.2999999999999998</v>
      </c>
      <c r="F1529" s="2">
        <v>0.18173</v>
      </c>
      <c r="G1529" s="2">
        <v>0.28466999999999998</v>
      </c>
      <c r="H1529" s="2">
        <v>0.17909</v>
      </c>
      <c r="I1529" s="2">
        <v>1.6119999999999999E-2</v>
      </c>
    </row>
    <row r="1530" spans="1:9" x14ac:dyDescent="0.35">
      <c r="A1530">
        <v>2879</v>
      </c>
      <c r="B1530">
        <v>9.06666666666667</v>
      </c>
      <c r="C1530">
        <v>2.7777777777777799</v>
      </c>
      <c r="D1530">
        <v>3.8888888888888902</v>
      </c>
      <c r="E1530">
        <v>2.2999999999999998</v>
      </c>
      <c r="F1530" s="2">
        <v>0.18173</v>
      </c>
      <c r="G1530" s="2">
        <v>0.28466999999999998</v>
      </c>
      <c r="H1530" s="2">
        <v>0.17851</v>
      </c>
      <c r="I1530" s="2">
        <v>1.601E-2</v>
      </c>
    </row>
    <row r="1531" spans="1:9" x14ac:dyDescent="0.35">
      <c r="A1531">
        <v>2979</v>
      </c>
      <c r="B1531">
        <v>9.06666666666667</v>
      </c>
      <c r="C1531">
        <v>2.7777777777777799</v>
      </c>
      <c r="D1531">
        <v>5</v>
      </c>
      <c r="E1531">
        <v>2.2999999999999998</v>
      </c>
      <c r="F1531" s="2">
        <v>0.18173</v>
      </c>
      <c r="G1531" s="2">
        <v>0.28466999999999998</v>
      </c>
      <c r="H1531" s="2">
        <v>0.17912</v>
      </c>
      <c r="I1531" s="2">
        <v>1.6289999999999999E-2</v>
      </c>
    </row>
    <row r="1532" spans="1:9" x14ac:dyDescent="0.35">
      <c r="A1532">
        <v>3079</v>
      </c>
      <c r="B1532">
        <v>9.06666666666667</v>
      </c>
      <c r="C1532">
        <v>2.7777777777777799</v>
      </c>
      <c r="D1532">
        <v>-5</v>
      </c>
      <c r="E1532">
        <v>3.4</v>
      </c>
      <c r="F1532" s="2">
        <v>0.18173</v>
      </c>
      <c r="G1532" s="2">
        <v>0.28466999999999998</v>
      </c>
      <c r="H1532" s="2">
        <v>0.17780000000000001</v>
      </c>
      <c r="I1532" s="2">
        <v>1.5800000000000002E-2</v>
      </c>
    </row>
    <row r="1533" spans="1:9" x14ac:dyDescent="0.35">
      <c r="A1533">
        <v>3179</v>
      </c>
      <c r="B1533">
        <v>9.06666666666667</v>
      </c>
      <c r="C1533">
        <v>2.7777777777777799</v>
      </c>
      <c r="D1533">
        <v>-3.8888888888888902</v>
      </c>
      <c r="E1533">
        <v>3.4</v>
      </c>
      <c r="F1533" s="2">
        <v>0.18173</v>
      </c>
      <c r="G1533" s="2">
        <v>0.28466999999999998</v>
      </c>
      <c r="H1533" s="2">
        <v>0.17845</v>
      </c>
      <c r="I1533" s="2">
        <v>1.609E-2</v>
      </c>
    </row>
    <row r="1534" spans="1:9" x14ac:dyDescent="0.35">
      <c r="A1534">
        <v>3279</v>
      </c>
      <c r="B1534">
        <v>9.06666666666667</v>
      </c>
      <c r="C1534">
        <v>2.7777777777777799</v>
      </c>
      <c r="D1534">
        <v>-2.7777777777777799</v>
      </c>
      <c r="E1534">
        <v>3.4</v>
      </c>
      <c r="F1534" s="2">
        <v>0.18173</v>
      </c>
      <c r="G1534" s="2">
        <v>0.28466999999999998</v>
      </c>
      <c r="H1534" s="2">
        <v>0.17763999999999999</v>
      </c>
      <c r="I1534" s="2">
        <v>1.6E-2</v>
      </c>
    </row>
    <row r="1535" spans="1:9" x14ac:dyDescent="0.35">
      <c r="A1535">
        <v>3379</v>
      </c>
      <c r="B1535">
        <v>9.06666666666667</v>
      </c>
      <c r="C1535">
        <v>2.7777777777777799</v>
      </c>
      <c r="D1535">
        <v>-1.6666666666666701</v>
      </c>
      <c r="E1535">
        <v>3.4</v>
      </c>
      <c r="F1535" s="2">
        <v>0.18173</v>
      </c>
      <c r="G1535" s="2">
        <v>0.28466999999999998</v>
      </c>
      <c r="H1535" s="2">
        <v>0.17660999999999999</v>
      </c>
      <c r="I1535" s="2">
        <v>1.602E-2</v>
      </c>
    </row>
    <row r="1536" spans="1:9" x14ac:dyDescent="0.35">
      <c r="A1536">
        <v>3479</v>
      </c>
      <c r="B1536">
        <v>9.06666666666667</v>
      </c>
      <c r="C1536">
        <v>2.7777777777777799</v>
      </c>
      <c r="D1536">
        <v>-0.55555555555555503</v>
      </c>
      <c r="E1536">
        <v>3.4</v>
      </c>
      <c r="F1536" s="2">
        <v>0.18173</v>
      </c>
      <c r="G1536" s="2">
        <v>0.28466999999999998</v>
      </c>
      <c r="H1536" s="2">
        <v>0.17777999999999999</v>
      </c>
      <c r="I1536" s="2">
        <v>1.6119999999999999E-2</v>
      </c>
    </row>
    <row r="1537" spans="1:9" x14ac:dyDescent="0.35">
      <c r="A1537">
        <v>3579</v>
      </c>
      <c r="B1537">
        <v>9.06666666666667</v>
      </c>
      <c r="C1537">
        <v>2.7777777777777799</v>
      </c>
      <c r="D1537">
        <v>0.55555555555555503</v>
      </c>
      <c r="E1537">
        <v>3.4</v>
      </c>
      <c r="F1537" s="2">
        <v>0.18173</v>
      </c>
      <c r="G1537" s="2">
        <v>0.28466999999999998</v>
      </c>
      <c r="H1537" s="2">
        <v>0.17927999999999999</v>
      </c>
      <c r="I1537" s="2">
        <v>1.6199999999999999E-2</v>
      </c>
    </row>
    <row r="1538" spans="1:9" x14ac:dyDescent="0.35">
      <c r="A1538">
        <v>3679</v>
      </c>
      <c r="B1538">
        <v>9.06666666666667</v>
      </c>
      <c r="C1538">
        <v>2.7777777777777799</v>
      </c>
      <c r="D1538">
        <v>1.6666666666666701</v>
      </c>
      <c r="E1538">
        <v>3.4</v>
      </c>
      <c r="F1538" s="2">
        <v>0.18173</v>
      </c>
      <c r="G1538" s="2">
        <v>0.28466999999999998</v>
      </c>
      <c r="H1538" s="2">
        <v>0.17718999999999999</v>
      </c>
      <c r="I1538" s="2">
        <v>1.6080000000000001E-2</v>
      </c>
    </row>
    <row r="1539" spans="1:9" x14ac:dyDescent="0.35">
      <c r="A1539">
        <v>3779</v>
      </c>
      <c r="B1539">
        <v>9.06666666666667</v>
      </c>
      <c r="C1539">
        <v>2.7777777777777799</v>
      </c>
      <c r="D1539">
        <v>2.7777777777777799</v>
      </c>
      <c r="E1539">
        <v>3.4</v>
      </c>
      <c r="F1539" s="2">
        <v>0.18173</v>
      </c>
      <c r="G1539" s="2">
        <v>0.28466999999999998</v>
      </c>
      <c r="H1539" s="2">
        <v>0.17843000000000001</v>
      </c>
      <c r="I1539" s="2">
        <v>1.5959999999999998E-2</v>
      </c>
    </row>
    <row r="1540" spans="1:9" x14ac:dyDescent="0.35">
      <c r="A1540">
        <v>3879</v>
      </c>
      <c r="B1540">
        <v>9.06666666666667</v>
      </c>
      <c r="C1540">
        <v>2.7777777777777799</v>
      </c>
      <c r="D1540">
        <v>3.8888888888888902</v>
      </c>
      <c r="E1540">
        <v>3.4</v>
      </c>
      <c r="F1540" s="2">
        <v>0.18173</v>
      </c>
      <c r="G1540" s="2">
        <v>0.28466999999999998</v>
      </c>
      <c r="H1540" s="2">
        <v>0.18010000000000001</v>
      </c>
      <c r="I1540" s="2">
        <v>1.6119999999999999E-2</v>
      </c>
    </row>
    <row r="1541" spans="1:9" x14ac:dyDescent="0.35">
      <c r="A1541">
        <v>3979</v>
      </c>
      <c r="B1541">
        <v>9.06666666666667</v>
      </c>
      <c r="C1541">
        <v>2.7777777777777799</v>
      </c>
      <c r="D1541">
        <v>5</v>
      </c>
      <c r="E1541">
        <v>3.4</v>
      </c>
      <c r="F1541" s="2">
        <v>0.18173</v>
      </c>
      <c r="G1541" s="2">
        <v>0.28466999999999998</v>
      </c>
      <c r="H1541" s="2">
        <v>0.1797</v>
      </c>
      <c r="I1541" s="2">
        <v>1.5910000000000001E-2</v>
      </c>
    </row>
    <row r="1542" spans="1:9" x14ac:dyDescent="0.35">
      <c r="A1542">
        <v>4079</v>
      </c>
      <c r="B1542">
        <v>9.06666666666667</v>
      </c>
      <c r="C1542">
        <v>2.7777777777777799</v>
      </c>
      <c r="D1542">
        <v>-5</v>
      </c>
      <c r="E1542">
        <v>4.5</v>
      </c>
      <c r="F1542" s="2">
        <v>0.18173</v>
      </c>
      <c r="G1542" s="2">
        <v>0.28466999999999998</v>
      </c>
      <c r="H1542" s="2">
        <v>0.17685999999999999</v>
      </c>
      <c r="I1542" s="2">
        <v>1.6590000000000001E-2</v>
      </c>
    </row>
    <row r="1543" spans="1:9" x14ac:dyDescent="0.35">
      <c r="A1543">
        <v>4179</v>
      </c>
      <c r="B1543">
        <v>9.06666666666667</v>
      </c>
      <c r="C1543">
        <v>2.7777777777777799</v>
      </c>
      <c r="D1543">
        <v>-3.8888888888888902</v>
      </c>
      <c r="E1543">
        <v>4.5</v>
      </c>
      <c r="F1543" s="2">
        <v>0.18173</v>
      </c>
      <c r="G1543" s="2">
        <v>0.28466999999999998</v>
      </c>
      <c r="H1543" s="2">
        <v>0.17884</v>
      </c>
      <c r="I1543" s="2">
        <v>1.6369999999999999E-2</v>
      </c>
    </row>
    <row r="1544" spans="1:9" x14ac:dyDescent="0.35">
      <c r="A1544">
        <v>4279</v>
      </c>
      <c r="B1544">
        <v>9.06666666666667</v>
      </c>
      <c r="C1544">
        <v>2.7777777777777799</v>
      </c>
      <c r="D1544">
        <v>-2.7777777777777799</v>
      </c>
      <c r="E1544">
        <v>4.5</v>
      </c>
      <c r="F1544" s="2">
        <v>0.18173</v>
      </c>
      <c r="G1544" s="2">
        <v>0.28466999999999998</v>
      </c>
      <c r="H1544" s="2">
        <v>0.17921999999999999</v>
      </c>
      <c r="I1544" s="2">
        <v>1.6160000000000001E-2</v>
      </c>
    </row>
    <row r="1545" spans="1:9" x14ac:dyDescent="0.35">
      <c r="A1545">
        <v>4379</v>
      </c>
      <c r="B1545">
        <v>9.06666666666667</v>
      </c>
      <c r="C1545">
        <v>2.7777777777777799</v>
      </c>
      <c r="D1545">
        <v>-1.6666666666666701</v>
      </c>
      <c r="E1545">
        <v>4.5</v>
      </c>
      <c r="F1545" s="2">
        <v>0.18173</v>
      </c>
      <c r="G1545" s="2">
        <v>0.28466999999999998</v>
      </c>
      <c r="H1545" s="2">
        <v>0.17807999999999999</v>
      </c>
      <c r="I1545" s="2">
        <v>1.6060000000000001E-2</v>
      </c>
    </row>
    <row r="1546" spans="1:9" x14ac:dyDescent="0.35">
      <c r="A1546">
        <v>4479</v>
      </c>
      <c r="B1546">
        <v>9.06666666666667</v>
      </c>
      <c r="C1546">
        <v>2.7777777777777799</v>
      </c>
      <c r="D1546">
        <v>-0.55555555555555503</v>
      </c>
      <c r="E1546">
        <v>4.5</v>
      </c>
      <c r="F1546" s="2">
        <v>0.18173</v>
      </c>
      <c r="G1546" s="2">
        <v>0.28466999999999998</v>
      </c>
      <c r="H1546" s="2">
        <v>0.17796000000000001</v>
      </c>
      <c r="I1546" s="2">
        <v>1.6289999999999999E-2</v>
      </c>
    </row>
    <row r="1547" spans="1:9" x14ac:dyDescent="0.35">
      <c r="A1547">
        <v>4579</v>
      </c>
      <c r="B1547">
        <v>9.06666666666667</v>
      </c>
      <c r="C1547">
        <v>2.7777777777777799</v>
      </c>
      <c r="D1547">
        <v>0.55555555555555503</v>
      </c>
      <c r="E1547">
        <v>4.5</v>
      </c>
      <c r="F1547" s="2">
        <v>0.18173</v>
      </c>
      <c r="G1547" s="2">
        <v>0.28466999999999998</v>
      </c>
      <c r="H1547" s="2">
        <v>0.17949999999999999</v>
      </c>
      <c r="I1547" s="2">
        <v>1.6199999999999999E-2</v>
      </c>
    </row>
    <row r="1548" spans="1:9" x14ac:dyDescent="0.35">
      <c r="A1548">
        <v>4679</v>
      </c>
      <c r="B1548">
        <v>9.06666666666667</v>
      </c>
      <c r="C1548">
        <v>2.7777777777777799</v>
      </c>
      <c r="D1548">
        <v>1.6666666666666701</v>
      </c>
      <c r="E1548">
        <v>4.5</v>
      </c>
      <c r="F1548" s="2">
        <v>0.18173</v>
      </c>
      <c r="G1548" s="2">
        <v>0.28466999999999998</v>
      </c>
      <c r="H1548" s="2">
        <v>0.17693</v>
      </c>
      <c r="I1548" s="2">
        <v>1.602E-2</v>
      </c>
    </row>
    <row r="1549" spans="1:9" x14ac:dyDescent="0.35">
      <c r="A1549">
        <v>4779</v>
      </c>
      <c r="B1549">
        <v>9.06666666666667</v>
      </c>
      <c r="C1549">
        <v>2.7777777777777799</v>
      </c>
      <c r="D1549">
        <v>2.7777777777777799</v>
      </c>
      <c r="E1549">
        <v>4.5</v>
      </c>
      <c r="F1549" s="2">
        <v>0.18173</v>
      </c>
      <c r="G1549" s="2">
        <v>0.28466999999999998</v>
      </c>
      <c r="H1549" s="2">
        <v>0.17826</v>
      </c>
      <c r="I1549" s="2">
        <v>1.6420000000000001E-2</v>
      </c>
    </row>
    <row r="1550" spans="1:9" x14ac:dyDescent="0.35">
      <c r="A1550">
        <v>4879</v>
      </c>
      <c r="B1550">
        <v>9.06666666666667</v>
      </c>
      <c r="C1550">
        <v>2.7777777777777799</v>
      </c>
      <c r="D1550">
        <v>3.8888888888888902</v>
      </c>
      <c r="E1550">
        <v>4.5</v>
      </c>
      <c r="F1550" s="2">
        <v>0.18173</v>
      </c>
      <c r="G1550" s="2">
        <v>0.28466999999999998</v>
      </c>
      <c r="H1550" s="2">
        <v>0.18004000000000001</v>
      </c>
      <c r="I1550" s="2">
        <v>1.61E-2</v>
      </c>
    </row>
    <row r="1551" spans="1:9" x14ac:dyDescent="0.35">
      <c r="A1551">
        <v>4979</v>
      </c>
      <c r="B1551">
        <v>9.06666666666667</v>
      </c>
      <c r="C1551">
        <v>2.7777777777777799</v>
      </c>
      <c r="D1551">
        <v>5</v>
      </c>
      <c r="E1551">
        <v>4.5</v>
      </c>
      <c r="F1551" s="2">
        <v>0.18173</v>
      </c>
      <c r="G1551" s="2">
        <v>0.28466999999999998</v>
      </c>
      <c r="H1551" s="2">
        <v>0.17768999999999999</v>
      </c>
      <c r="I1551" s="2">
        <v>1.6E-2</v>
      </c>
    </row>
    <row r="1552" spans="1:9" x14ac:dyDescent="0.35">
      <c r="A1552">
        <v>5079</v>
      </c>
      <c r="B1552">
        <v>9.06666666666667</v>
      </c>
      <c r="C1552">
        <v>2.7777777777777799</v>
      </c>
      <c r="D1552">
        <v>-5</v>
      </c>
      <c r="E1552">
        <v>5.6</v>
      </c>
      <c r="F1552" s="2">
        <v>0.18173</v>
      </c>
      <c r="G1552" s="2">
        <v>0.28466999999999998</v>
      </c>
      <c r="H1552" s="2">
        <v>0.17837</v>
      </c>
      <c r="I1552" s="2">
        <v>1.6389999999999998E-2</v>
      </c>
    </row>
    <row r="1553" spans="1:9" x14ac:dyDescent="0.35">
      <c r="A1553">
        <v>5179</v>
      </c>
      <c r="B1553">
        <v>9.06666666666667</v>
      </c>
      <c r="C1553">
        <v>2.7777777777777799</v>
      </c>
      <c r="D1553">
        <v>-3.8888888888888902</v>
      </c>
      <c r="E1553">
        <v>5.6</v>
      </c>
      <c r="F1553" s="2">
        <v>0.18173</v>
      </c>
      <c r="G1553" s="2">
        <v>0.28466999999999998</v>
      </c>
      <c r="H1553" s="2">
        <v>0.17760999999999999</v>
      </c>
      <c r="I1553" s="2">
        <v>1.5689999999999999E-2</v>
      </c>
    </row>
    <row r="1554" spans="1:9" x14ac:dyDescent="0.35">
      <c r="A1554">
        <v>5279</v>
      </c>
      <c r="B1554">
        <v>9.06666666666667</v>
      </c>
      <c r="C1554">
        <v>2.7777777777777799</v>
      </c>
      <c r="D1554">
        <v>-2.7777777777777799</v>
      </c>
      <c r="E1554">
        <v>5.6</v>
      </c>
      <c r="F1554" s="2">
        <v>0.18173</v>
      </c>
      <c r="G1554" s="2">
        <v>0.28466999999999998</v>
      </c>
      <c r="H1554" s="2">
        <v>0.17645</v>
      </c>
      <c r="I1554" s="2">
        <v>1.6140000000000002E-2</v>
      </c>
    </row>
    <row r="1555" spans="1:9" x14ac:dyDescent="0.35">
      <c r="A1555">
        <v>5379</v>
      </c>
      <c r="B1555">
        <v>9.06666666666667</v>
      </c>
      <c r="C1555">
        <v>2.7777777777777799</v>
      </c>
      <c r="D1555">
        <v>-1.6666666666666701</v>
      </c>
      <c r="E1555">
        <v>5.6</v>
      </c>
      <c r="F1555" s="2">
        <v>0.18173</v>
      </c>
      <c r="G1555" s="2">
        <v>0.28466999999999998</v>
      </c>
      <c r="H1555" s="2">
        <v>0.17821000000000001</v>
      </c>
      <c r="I1555" s="2">
        <v>1.6129999999999999E-2</v>
      </c>
    </row>
    <row r="1556" spans="1:9" x14ac:dyDescent="0.35">
      <c r="A1556">
        <v>5479</v>
      </c>
      <c r="B1556">
        <v>9.06666666666667</v>
      </c>
      <c r="C1556">
        <v>2.7777777777777799</v>
      </c>
      <c r="D1556">
        <v>-0.55555555555555503</v>
      </c>
      <c r="E1556">
        <v>5.6</v>
      </c>
      <c r="F1556" s="2">
        <v>0.18173</v>
      </c>
      <c r="G1556" s="2">
        <v>0.28466999999999998</v>
      </c>
      <c r="H1556" s="2">
        <v>0.17871000000000001</v>
      </c>
      <c r="I1556" s="2">
        <v>1.6230000000000001E-2</v>
      </c>
    </row>
    <row r="1557" spans="1:9" x14ac:dyDescent="0.35">
      <c r="A1557">
        <v>5579</v>
      </c>
      <c r="B1557">
        <v>9.06666666666667</v>
      </c>
      <c r="C1557">
        <v>2.7777777777777799</v>
      </c>
      <c r="D1557">
        <v>0.55555555555555503</v>
      </c>
      <c r="E1557">
        <v>5.6</v>
      </c>
      <c r="F1557" s="2">
        <v>0.18173</v>
      </c>
      <c r="G1557" s="2">
        <v>0.28466999999999998</v>
      </c>
      <c r="H1557" s="2">
        <v>0.17963000000000001</v>
      </c>
      <c r="I1557" s="2">
        <v>1.6080000000000001E-2</v>
      </c>
    </row>
    <row r="1558" spans="1:9" x14ac:dyDescent="0.35">
      <c r="A1558">
        <v>5679</v>
      </c>
      <c r="B1558">
        <v>9.06666666666667</v>
      </c>
      <c r="C1558">
        <v>2.7777777777777799</v>
      </c>
      <c r="D1558">
        <v>1.6666666666666701</v>
      </c>
      <c r="E1558">
        <v>5.6</v>
      </c>
      <c r="F1558" s="2">
        <v>0.18173</v>
      </c>
      <c r="G1558" s="2">
        <v>0.28466999999999998</v>
      </c>
      <c r="H1558" s="2">
        <v>0.17666999999999999</v>
      </c>
      <c r="I1558" s="2">
        <v>1.6219999999999998E-2</v>
      </c>
    </row>
    <row r="1559" spans="1:9" x14ac:dyDescent="0.35">
      <c r="A1559">
        <v>5779</v>
      </c>
      <c r="B1559">
        <v>9.06666666666667</v>
      </c>
      <c r="C1559">
        <v>2.7777777777777799</v>
      </c>
      <c r="D1559">
        <v>2.7777777777777799</v>
      </c>
      <c r="E1559">
        <v>5.6</v>
      </c>
      <c r="F1559" s="2">
        <v>0.18173</v>
      </c>
      <c r="G1559" s="2">
        <v>0.28466999999999998</v>
      </c>
      <c r="H1559" s="2">
        <v>0.17680999999999999</v>
      </c>
      <c r="I1559" s="2">
        <v>1.6119999999999999E-2</v>
      </c>
    </row>
    <row r="1560" spans="1:9" x14ac:dyDescent="0.35">
      <c r="A1560">
        <v>5879</v>
      </c>
      <c r="B1560">
        <v>9.06666666666667</v>
      </c>
      <c r="C1560">
        <v>2.7777777777777799</v>
      </c>
      <c r="D1560">
        <v>3.8888888888888902</v>
      </c>
      <c r="E1560">
        <v>5.6</v>
      </c>
      <c r="F1560" s="2">
        <v>0.18173</v>
      </c>
      <c r="G1560" s="2">
        <v>0.28466999999999998</v>
      </c>
      <c r="H1560" s="2">
        <v>0.17954999999999999</v>
      </c>
      <c r="I1560" s="2">
        <v>1.6629999999999999E-2</v>
      </c>
    </row>
    <row r="1561" spans="1:9" x14ac:dyDescent="0.35">
      <c r="A1561">
        <v>5979</v>
      </c>
      <c r="B1561">
        <v>9.06666666666667</v>
      </c>
      <c r="C1561">
        <v>2.7777777777777799</v>
      </c>
      <c r="D1561">
        <v>5</v>
      </c>
      <c r="E1561">
        <v>5.6</v>
      </c>
      <c r="F1561" s="2">
        <v>0.18173</v>
      </c>
      <c r="G1561" s="2">
        <v>0.28466999999999998</v>
      </c>
      <c r="H1561" s="2">
        <v>0.17710000000000001</v>
      </c>
      <c r="I1561" s="2">
        <v>1.5740000000000001E-2</v>
      </c>
    </row>
    <row r="1562" spans="1:9" x14ac:dyDescent="0.35">
      <c r="A1562">
        <v>6079</v>
      </c>
      <c r="B1562">
        <v>9.06666666666667</v>
      </c>
      <c r="C1562">
        <v>2.7777777777777799</v>
      </c>
      <c r="D1562">
        <v>-5</v>
      </c>
      <c r="E1562">
        <v>6.7</v>
      </c>
      <c r="F1562" s="2">
        <v>0.18173</v>
      </c>
      <c r="G1562" s="2">
        <v>0.28466999999999998</v>
      </c>
      <c r="H1562" s="2">
        <v>0.17693999999999999</v>
      </c>
      <c r="I1562" s="2">
        <v>1.627E-2</v>
      </c>
    </row>
    <row r="1563" spans="1:9" x14ac:dyDescent="0.35">
      <c r="A1563">
        <v>6179</v>
      </c>
      <c r="B1563">
        <v>9.06666666666667</v>
      </c>
      <c r="C1563">
        <v>2.7777777777777799</v>
      </c>
      <c r="D1563">
        <v>-3.8888888888888902</v>
      </c>
      <c r="E1563">
        <v>6.7</v>
      </c>
      <c r="F1563" s="2">
        <v>0.18173</v>
      </c>
      <c r="G1563" s="2">
        <v>0.28466999999999998</v>
      </c>
      <c r="H1563" s="2">
        <v>0.17748</v>
      </c>
      <c r="I1563" s="2">
        <v>1.6500000000000001E-2</v>
      </c>
    </row>
    <row r="1564" spans="1:9" x14ac:dyDescent="0.35">
      <c r="A1564">
        <v>6279</v>
      </c>
      <c r="B1564">
        <v>9.06666666666667</v>
      </c>
      <c r="C1564">
        <v>2.7777777777777799</v>
      </c>
      <c r="D1564">
        <v>-2.7777777777777799</v>
      </c>
      <c r="E1564">
        <v>6.7</v>
      </c>
      <c r="F1564" s="2">
        <v>0.18173</v>
      </c>
      <c r="G1564" s="2">
        <v>0.28466999999999998</v>
      </c>
      <c r="H1564" s="2">
        <v>0.17812</v>
      </c>
      <c r="I1564" s="2">
        <v>1.6250000000000001E-2</v>
      </c>
    </row>
    <row r="1565" spans="1:9" x14ac:dyDescent="0.35">
      <c r="A1565">
        <v>6379</v>
      </c>
      <c r="B1565">
        <v>9.06666666666667</v>
      </c>
      <c r="C1565">
        <v>2.7777777777777799</v>
      </c>
      <c r="D1565">
        <v>-1.6666666666666701</v>
      </c>
      <c r="E1565">
        <v>6.7</v>
      </c>
      <c r="F1565" s="2">
        <v>0.18173</v>
      </c>
      <c r="G1565" s="2">
        <v>0.28466999999999998</v>
      </c>
      <c r="H1565" s="2">
        <v>0.1804</v>
      </c>
      <c r="I1565" s="2">
        <v>1.6299999999999999E-2</v>
      </c>
    </row>
    <row r="1566" spans="1:9" x14ac:dyDescent="0.35">
      <c r="A1566">
        <v>6479</v>
      </c>
      <c r="B1566">
        <v>9.06666666666667</v>
      </c>
      <c r="C1566">
        <v>2.7777777777777799</v>
      </c>
      <c r="D1566">
        <v>-0.55555555555555503</v>
      </c>
      <c r="E1566">
        <v>6.7</v>
      </c>
      <c r="F1566" s="2">
        <v>0.18173</v>
      </c>
      <c r="G1566" s="2">
        <v>0.28466999999999998</v>
      </c>
      <c r="H1566" s="2">
        <v>0.17938000000000001</v>
      </c>
      <c r="I1566" s="2">
        <v>1.583E-2</v>
      </c>
    </row>
    <row r="1567" spans="1:9" x14ac:dyDescent="0.35">
      <c r="A1567">
        <v>6579</v>
      </c>
      <c r="B1567">
        <v>9.06666666666667</v>
      </c>
      <c r="C1567">
        <v>2.7777777777777799</v>
      </c>
      <c r="D1567">
        <v>0.55555555555555503</v>
      </c>
      <c r="E1567">
        <v>6.7</v>
      </c>
      <c r="F1567" s="2">
        <v>0.18173</v>
      </c>
      <c r="G1567" s="2">
        <v>0.28466999999999998</v>
      </c>
      <c r="H1567" s="2">
        <v>0.17776</v>
      </c>
      <c r="I1567" s="2">
        <v>1.6049999999999998E-2</v>
      </c>
    </row>
    <row r="1568" spans="1:9" x14ac:dyDescent="0.35">
      <c r="A1568">
        <v>6679</v>
      </c>
      <c r="B1568">
        <v>9.06666666666667</v>
      </c>
      <c r="C1568">
        <v>2.7777777777777799</v>
      </c>
      <c r="D1568">
        <v>1.6666666666666701</v>
      </c>
      <c r="E1568">
        <v>6.7</v>
      </c>
      <c r="F1568" s="2">
        <v>0.18173</v>
      </c>
      <c r="G1568" s="2">
        <v>0.28466999999999998</v>
      </c>
      <c r="H1568" s="2">
        <v>0.17773</v>
      </c>
      <c r="I1568" s="2">
        <v>1.6150000000000001E-2</v>
      </c>
    </row>
    <row r="1569" spans="1:9" x14ac:dyDescent="0.35">
      <c r="A1569">
        <v>6779</v>
      </c>
      <c r="B1569">
        <v>9.06666666666667</v>
      </c>
      <c r="C1569">
        <v>2.7777777777777799</v>
      </c>
      <c r="D1569">
        <v>2.7777777777777799</v>
      </c>
      <c r="E1569">
        <v>6.7</v>
      </c>
      <c r="F1569" s="2">
        <v>0.18173</v>
      </c>
      <c r="G1569" s="2">
        <v>0.28466999999999998</v>
      </c>
      <c r="H1569" s="2">
        <v>0.17713000000000001</v>
      </c>
      <c r="I1569" s="2">
        <v>1.6039999999999999E-2</v>
      </c>
    </row>
    <row r="1570" spans="1:9" x14ac:dyDescent="0.35">
      <c r="A1570">
        <v>6879</v>
      </c>
      <c r="B1570">
        <v>9.06666666666667</v>
      </c>
      <c r="C1570">
        <v>2.7777777777777799</v>
      </c>
      <c r="D1570">
        <v>3.8888888888888902</v>
      </c>
      <c r="E1570">
        <v>6.7</v>
      </c>
      <c r="F1570" s="2">
        <v>0.18173</v>
      </c>
      <c r="G1570" s="2">
        <v>0.28466999999999998</v>
      </c>
      <c r="H1570" s="2">
        <v>0.1777</v>
      </c>
      <c r="I1570" s="2">
        <v>1.5869999999999999E-2</v>
      </c>
    </row>
    <row r="1571" spans="1:9" x14ac:dyDescent="0.35">
      <c r="A1571">
        <v>6979</v>
      </c>
      <c r="B1571">
        <v>9.06666666666667</v>
      </c>
      <c r="C1571">
        <v>2.7777777777777799</v>
      </c>
      <c r="D1571">
        <v>5</v>
      </c>
      <c r="E1571">
        <v>6.7</v>
      </c>
      <c r="F1571" s="2">
        <v>0.18173</v>
      </c>
      <c r="G1571" s="2">
        <v>0.28466999999999998</v>
      </c>
      <c r="H1571" s="2">
        <v>0.17734</v>
      </c>
      <c r="I1571" s="2">
        <v>1.602E-2</v>
      </c>
    </row>
    <row r="1572" spans="1:9" x14ac:dyDescent="0.35">
      <c r="A1572">
        <v>7079</v>
      </c>
      <c r="B1572">
        <v>9.06666666666667</v>
      </c>
      <c r="C1572">
        <v>2.7777777777777799</v>
      </c>
      <c r="D1572">
        <v>-5</v>
      </c>
      <c r="E1572">
        <v>7.8</v>
      </c>
      <c r="F1572" s="2">
        <v>0.18173</v>
      </c>
      <c r="G1572" s="2">
        <v>0.28466999999999998</v>
      </c>
      <c r="H1572" s="2">
        <v>0.18023</v>
      </c>
      <c r="I1572" s="2">
        <v>1.627E-2</v>
      </c>
    </row>
    <row r="1573" spans="1:9" x14ac:dyDescent="0.35">
      <c r="A1573">
        <v>7179</v>
      </c>
      <c r="B1573">
        <v>9.06666666666667</v>
      </c>
      <c r="C1573">
        <v>2.7777777777777799</v>
      </c>
      <c r="D1573">
        <v>-3.8888888888888902</v>
      </c>
      <c r="E1573">
        <v>7.8</v>
      </c>
      <c r="F1573" s="2">
        <v>0.18173</v>
      </c>
      <c r="G1573" s="2">
        <v>0.28466999999999998</v>
      </c>
      <c r="H1573" s="2">
        <v>0.18</v>
      </c>
      <c r="I1573" s="2">
        <v>1.651E-2</v>
      </c>
    </row>
    <row r="1574" spans="1:9" x14ac:dyDescent="0.35">
      <c r="A1574">
        <v>7279</v>
      </c>
      <c r="B1574">
        <v>9.06666666666667</v>
      </c>
      <c r="C1574">
        <v>2.7777777777777799</v>
      </c>
      <c r="D1574">
        <v>-2.7777777777777799</v>
      </c>
      <c r="E1574">
        <v>7.8</v>
      </c>
      <c r="F1574" s="2">
        <v>0.18173</v>
      </c>
      <c r="G1574" s="2">
        <v>0.28466999999999998</v>
      </c>
      <c r="H1574" s="2">
        <v>0.17626</v>
      </c>
      <c r="I1574" s="2">
        <v>1.644E-2</v>
      </c>
    </row>
    <row r="1575" spans="1:9" x14ac:dyDescent="0.35">
      <c r="A1575">
        <v>7379</v>
      </c>
      <c r="B1575">
        <v>9.06666666666667</v>
      </c>
      <c r="C1575">
        <v>2.7777777777777799</v>
      </c>
      <c r="D1575">
        <v>-1.6666666666666701</v>
      </c>
      <c r="E1575">
        <v>7.8</v>
      </c>
      <c r="F1575" s="2">
        <v>0.18173</v>
      </c>
      <c r="G1575" s="2">
        <v>0.28466999999999998</v>
      </c>
      <c r="H1575" s="2">
        <v>0.17807000000000001</v>
      </c>
      <c r="I1575" s="2">
        <v>1.5789999999999998E-2</v>
      </c>
    </row>
    <row r="1576" spans="1:9" x14ac:dyDescent="0.35">
      <c r="A1576">
        <v>7479</v>
      </c>
      <c r="B1576">
        <v>9.06666666666667</v>
      </c>
      <c r="C1576">
        <v>2.7777777777777799</v>
      </c>
      <c r="D1576">
        <v>-0.55555555555555503</v>
      </c>
      <c r="E1576">
        <v>7.8</v>
      </c>
      <c r="F1576" s="2">
        <v>0.18173</v>
      </c>
      <c r="G1576" s="2">
        <v>0.28466999999999998</v>
      </c>
      <c r="H1576" s="2">
        <v>0.17826</v>
      </c>
      <c r="I1576" s="2">
        <v>1.5980000000000001E-2</v>
      </c>
    </row>
    <row r="1577" spans="1:9" x14ac:dyDescent="0.35">
      <c r="A1577">
        <v>7579</v>
      </c>
      <c r="B1577">
        <v>9.06666666666667</v>
      </c>
      <c r="C1577">
        <v>2.7777777777777799</v>
      </c>
      <c r="D1577">
        <v>0.55555555555555503</v>
      </c>
      <c r="E1577">
        <v>7.8</v>
      </c>
      <c r="F1577" s="2">
        <v>0.18173</v>
      </c>
      <c r="G1577" s="2">
        <v>0.28466999999999998</v>
      </c>
      <c r="H1577" s="2">
        <v>0.17771000000000001</v>
      </c>
      <c r="I1577" s="2">
        <v>1.6320000000000001E-2</v>
      </c>
    </row>
    <row r="1578" spans="1:9" x14ac:dyDescent="0.35">
      <c r="A1578">
        <v>7679</v>
      </c>
      <c r="B1578">
        <v>9.06666666666667</v>
      </c>
      <c r="C1578">
        <v>2.7777777777777799</v>
      </c>
      <c r="D1578">
        <v>1.6666666666666701</v>
      </c>
      <c r="E1578">
        <v>7.8</v>
      </c>
      <c r="F1578" s="2">
        <v>0.18173</v>
      </c>
      <c r="G1578" s="2">
        <v>0.28466999999999998</v>
      </c>
      <c r="H1578" s="2">
        <v>0.18051</v>
      </c>
      <c r="I1578" s="2">
        <v>1.562E-2</v>
      </c>
    </row>
    <row r="1579" spans="1:9" x14ac:dyDescent="0.35">
      <c r="A1579">
        <v>7779</v>
      </c>
      <c r="B1579">
        <v>9.06666666666667</v>
      </c>
      <c r="C1579">
        <v>2.7777777777777799</v>
      </c>
      <c r="D1579">
        <v>2.7777777777777799</v>
      </c>
      <c r="E1579">
        <v>7.8</v>
      </c>
      <c r="F1579" s="2">
        <v>0.18173</v>
      </c>
      <c r="G1579" s="2">
        <v>0.28466999999999998</v>
      </c>
      <c r="H1579" s="2">
        <v>0.17965</v>
      </c>
      <c r="I1579" s="2">
        <v>1.6049999999999998E-2</v>
      </c>
    </row>
    <row r="1580" spans="1:9" x14ac:dyDescent="0.35">
      <c r="A1580">
        <v>7879</v>
      </c>
      <c r="B1580">
        <v>9.06666666666667</v>
      </c>
      <c r="C1580">
        <v>2.7777777777777799</v>
      </c>
      <c r="D1580">
        <v>3.8888888888888902</v>
      </c>
      <c r="E1580">
        <v>7.8</v>
      </c>
      <c r="F1580" s="2">
        <v>0.18173</v>
      </c>
      <c r="G1580" s="2">
        <v>0.28466999999999998</v>
      </c>
      <c r="H1580" s="2">
        <v>0.17752999999999999</v>
      </c>
      <c r="I1580" s="2">
        <v>1.6369999999999999E-2</v>
      </c>
    </row>
    <row r="1581" spans="1:9" x14ac:dyDescent="0.35">
      <c r="A1581">
        <v>7979</v>
      </c>
      <c r="B1581">
        <v>9.06666666666667</v>
      </c>
      <c r="C1581">
        <v>2.7777777777777799</v>
      </c>
      <c r="D1581">
        <v>5</v>
      </c>
      <c r="E1581">
        <v>7.8</v>
      </c>
      <c r="F1581" s="2">
        <v>0.18173</v>
      </c>
      <c r="G1581" s="2">
        <v>0.28466999999999998</v>
      </c>
      <c r="H1581" s="2">
        <v>0.17924999999999999</v>
      </c>
      <c r="I1581" s="2">
        <v>1.584E-2</v>
      </c>
    </row>
    <row r="1582" spans="1:9" x14ac:dyDescent="0.35">
      <c r="A1582">
        <v>8079</v>
      </c>
      <c r="B1582">
        <v>9.06666666666667</v>
      </c>
      <c r="C1582">
        <v>2.7777777777777799</v>
      </c>
      <c r="D1582">
        <v>-5</v>
      </c>
      <c r="E1582">
        <v>8.9</v>
      </c>
      <c r="F1582" s="2">
        <v>0.18173</v>
      </c>
      <c r="G1582" s="2">
        <v>0.28466999999999998</v>
      </c>
      <c r="H1582" s="2">
        <v>0.17785999999999999</v>
      </c>
      <c r="I1582" s="2">
        <v>1.6160000000000001E-2</v>
      </c>
    </row>
    <row r="1583" spans="1:9" x14ac:dyDescent="0.35">
      <c r="A1583">
        <v>8179</v>
      </c>
      <c r="B1583">
        <v>9.06666666666667</v>
      </c>
      <c r="C1583">
        <v>2.7777777777777799</v>
      </c>
      <c r="D1583">
        <v>-3.8888888888888902</v>
      </c>
      <c r="E1583">
        <v>8.9</v>
      </c>
      <c r="F1583" s="2">
        <v>0.18173</v>
      </c>
      <c r="G1583" s="2">
        <v>0.28466999999999998</v>
      </c>
      <c r="H1583" s="2">
        <v>0.17927999999999999</v>
      </c>
      <c r="I1583" s="2">
        <v>1.636E-2</v>
      </c>
    </row>
    <row r="1584" spans="1:9" x14ac:dyDescent="0.35">
      <c r="A1584">
        <v>8279</v>
      </c>
      <c r="B1584">
        <v>9.06666666666667</v>
      </c>
      <c r="C1584">
        <v>2.7777777777777799</v>
      </c>
      <c r="D1584">
        <v>-2.7777777777777799</v>
      </c>
      <c r="E1584">
        <v>8.9</v>
      </c>
      <c r="F1584" s="2">
        <v>0.18173</v>
      </c>
      <c r="G1584" s="2">
        <v>0.28466999999999998</v>
      </c>
      <c r="H1584" s="2">
        <v>0.17605999999999999</v>
      </c>
      <c r="I1584" s="2">
        <v>1.6060000000000001E-2</v>
      </c>
    </row>
    <row r="1585" spans="1:9" x14ac:dyDescent="0.35">
      <c r="A1585">
        <v>8379</v>
      </c>
      <c r="B1585">
        <v>9.06666666666667</v>
      </c>
      <c r="C1585">
        <v>2.7777777777777799</v>
      </c>
      <c r="D1585">
        <v>-1.6666666666666701</v>
      </c>
      <c r="E1585">
        <v>8.9</v>
      </c>
      <c r="F1585" s="2">
        <v>0.18173</v>
      </c>
      <c r="G1585" s="2">
        <v>0.28466999999999998</v>
      </c>
      <c r="H1585" s="2">
        <v>0.17659</v>
      </c>
      <c r="I1585" s="2">
        <v>1.6420000000000001E-2</v>
      </c>
    </row>
    <row r="1586" spans="1:9" x14ac:dyDescent="0.35">
      <c r="A1586">
        <v>8479</v>
      </c>
      <c r="B1586">
        <v>9.06666666666667</v>
      </c>
      <c r="C1586">
        <v>2.7777777777777799</v>
      </c>
      <c r="D1586">
        <v>-0.55555555555555503</v>
      </c>
      <c r="E1586">
        <v>8.9</v>
      </c>
      <c r="F1586" s="2">
        <v>0.18173</v>
      </c>
      <c r="G1586" s="2">
        <v>0.28466999999999998</v>
      </c>
      <c r="H1586" s="2">
        <v>0.17904999999999999</v>
      </c>
      <c r="I1586" s="2">
        <v>1.6129999999999999E-2</v>
      </c>
    </row>
    <row r="1587" spans="1:9" x14ac:dyDescent="0.35">
      <c r="A1587">
        <v>8579</v>
      </c>
      <c r="B1587">
        <v>9.06666666666667</v>
      </c>
      <c r="C1587">
        <v>2.7777777777777799</v>
      </c>
      <c r="D1587">
        <v>0.55555555555555503</v>
      </c>
      <c r="E1587">
        <v>8.9</v>
      </c>
      <c r="F1587" s="2">
        <v>0.18173</v>
      </c>
      <c r="G1587" s="2">
        <v>0.28466999999999998</v>
      </c>
      <c r="H1587" s="2">
        <v>0.17931</v>
      </c>
      <c r="I1587" s="2">
        <v>1.644E-2</v>
      </c>
    </row>
    <row r="1588" spans="1:9" x14ac:dyDescent="0.35">
      <c r="A1588">
        <v>8679</v>
      </c>
      <c r="B1588">
        <v>9.06666666666667</v>
      </c>
      <c r="C1588">
        <v>2.7777777777777799</v>
      </c>
      <c r="D1588">
        <v>1.6666666666666701</v>
      </c>
      <c r="E1588">
        <v>8.9</v>
      </c>
      <c r="F1588" s="2">
        <v>0.18173</v>
      </c>
      <c r="G1588" s="2">
        <v>0.28466999999999998</v>
      </c>
      <c r="H1588" s="2">
        <v>0.17777000000000001</v>
      </c>
      <c r="I1588" s="2">
        <v>1.601E-2</v>
      </c>
    </row>
    <row r="1589" spans="1:9" x14ac:dyDescent="0.35">
      <c r="A1589">
        <v>8779</v>
      </c>
      <c r="B1589">
        <v>9.06666666666667</v>
      </c>
      <c r="C1589">
        <v>2.7777777777777799</v>
      </c>
      <c r="D1589">
        <v>2.7777777777777799</v>
      </c>
      <c r="E1589">
        <v>8.9</v>
      </c>
      <c r="F1589" s="2">
        <v>0.18173</v>
      </c>
      <c r="G1589" s="2">
        <v>0.28466999999999998</v>
      </c>
      <c r="H1589" s="2">
        <v>0.17726</v>
      </c>
      <c r="I1589" s="2">
        <v>1.626E-2</v>
      </c>
    </row>
    <row r="1590" spans="1:9" x14ac:dyDescent="0.35">
      <c r="A1590">
        <v>8879</v>
      </c>
      <c r="B1590">
        <v>9.06666666666667</v>
      </c>
      <c r="C1590">
        <v>2.7777777777777799</v>
      </c>
      <c r="D1590">
        <v>3.8888888888888902</v>
      </c>
      <c r="E1590">
        <v>8.9</v>
      </c>
      <c r="F1590" s="2">
        <v>0.18173</v>
      </c>
      <c r="G1590" s="2">
        <v>0.28466999999999998</v>
      </c>
      <c r="H1590" s="2">
        <v>0.17668</v>
      </c>
      <c r="I1590" s="2">
        <v>1.6389999999999998E-2</v>
      </c>
    </row>
    <row r="1591" spans="1:9" x14ac:dyDescent="0.35">
      <c r="A1591">
        <v>8979</v>
      </c>
      <c r="B1591">
        <v>9.06666666666667</v>
      </c>
      <c r="C1591">
        <v>2.7777777777777799</v>
      </c>
      <c r="D1591">
        <v>5</v>
      </c>
      <c r="E1591">
        <v>8.9</v>
      </c>
      <c r="F1591" s="2">
        <v>0.18173</v>
      </c>
      <c r="G1591" s="2">
        <v>0.28466999999999998</v>
      </c>
      <c r="H1591" s="2">
        <v>0.17813999999999999</v>
      </c>
      <c r="I1591" s="2">
        <v>1.5699999999999999E-2</v>
      </c>
    </row>
    <row r="1592" spans="1:9" x14ac:dyDescent="0.35">
      <c r="A1592">
        <v>9079</v>
      </c>
      <c r="B1592">
        <v>9.06666666666667</v>
      </c>
      <c r="C1592">
        <v>2.7777777777777799</v>
      </c>
      <c r="D1592">
        <v>-5</v>
      </c>
      <c r="E1592">
        <v>10</v>
      </c>
      <c r="F1592" s="2">
        <v>0.18173</v>
      </c>
      <c r="G1592" s="2">
        <v>0.28466999999999998</v>
      </c>
      <c r="H1592" s="2">
        <v>0.17777999999999999</v>
      </c>
      <c r="I1592" s="2">
        <v>1.6039999999999999E-2</v>
      </c>
    </row>
    <row r="1593" spans="1:9" x14ac:dyDescent="0.35">
      <c r="A1593">
        <v>9179</v>
      </c>
      <c r="B1593">
        <v>9.06666666666667</v>
      </c>
      <c r="C1593">
        <v>2.7777777777777799</v>
      </c>
      <c r="D1593">
        <v>-3.8888888888888902</v>
      </c>
      <c r="E1593">
        <v>10</v>
      </c>
      <c r="F1593" s="2">
        <v>0.18173</v>
      </c>
      <c r="G1593" s="2">
        <v>0.28466999999999998</v>
      </c>
      <c r="H1593" s="2">
        <v>0.17831</v>
      </c>
      <c r="I1593" s="2">
        <v>1.643E-2</v>
      </c>
    </row>
    <row r="1594" spans="1:9" x14ac:dyDescent="0.35">
      <c r="A1594">
        <v>9279</v>
      </c>
      <c r="B1594">
        <v>9.06666666666667</v>
      </c>
      <c r="C1594">
        <v>2.7777777777777799</v>
      </c>
      <c r="D1594">
        <v>-2.7777777777777799</v>
      </c>
      <c r="E1594">
        <v>10</v>
      </c>
      <c r="F1594" s="2">
        <v>0.18173</v>
      </c>
      <c r="G1594" s="2">
        <v>0.28466999999999998</v>
      </c>
      <c r="H1594" s="2">
        <v>0.17738999999999999</v>
      </c>
      <c r="I1594" s="2">
        <v>1.6160000000000001E-2</v>
      </c>
    </row>
    <row r="1595" spans="1:9" x14ac:dyDescent="0.35">
      <c r="A1595">
        <v>9379</v>
      </c>
      <c r="B1595">
        <v>9.06666666666667</v>
      </c>
      <c r="C1595">
        <v>2.7777777777777799</v>
      </c>
      <c r="D1595">
        <v>-1.6666666666666701</v>
      </c>
      <c r="E1595">
        <v>10</v>
      </c>
      <c r="F1595" s="2">
        <v>0.18173</v>
      </c>
      <c r="G1595" s="2">
        <v>0.28466999999999998</v>
      </c>
      <c r="H1595" s="2">
        <v>0.17718999999999999</v>
      </c>
      <c r="I1595" s="2">
        <v>1.5859999999999999E-2</v>
      </c>
    </row>
    <row r="1596" spans="1:9" x14ac:dyDescent="0.35">
      <c r="A1596">
        <v>9479</v>
      </c>
      <c r="B1596">
        <v>9.06666666666667</v>
      </c>
      <c r="C1596">
        <v>2.7777777777777799</v>
      </c>
      <c r="D1596">
        <v>-0.55555555555555503</v>
      </c>
      <c r="E1596">
        <v>10</v>
      </c>
      <c r="F1596" s="2">
        <v>0.18173</v>
      </c>
      <c r="G1596" s="2">
        <v>0.28466999999999998</v>
      </c>
      <c r="H1596" s="2">
        <v>0.17755000000000001</v>
      </c>
      <c r="I1596" s="2">
        <v>1.6199999999999999E-2</v>
      </c>
    </row>
    <row r="1597" spans="1:9" x14ac:dyDescent="0.35">
      <c r="A1597">
        <v>9579</v>
      </c>
      <c r="B1597">
        <v>9.06666666666667</v>
      </c>
      <c r="C1597">
        <v>2.7777777777777799</v>
      </c>
      <c r="D1597">
        <v>0.55555555555555503</v>
      </c>
      <c r="E1597">
        <v>10</v>
      </c>
      <c r="F1597" s="2">
        <v>0.18173</v>
      </c>
      <c r="G1597" s="2">
        <v>0.28466999999999998</v>
      </c>
      <c r="H1597" s="2">
        <v>0.17699999999999999</v>
      </c>
      <c r="I1597" s="2">
        <v>1.6209999999999999E-2</v>
      </c>
    </row>
    <row r="1598" spans="1:9" x14ac:dyDescent="0.35">
      <c r="A1598">
        <v>9679</v>
      </c>
      <c r="B1598">
        <v>9.06666666666667</v>
      </c>
      <c r="C1598">
        <v>2.7777777777777799</v>
      </c>
      <c r="D1598">
        <v>1.6666666666666701</v>
      </c>
      <c r="E1598">
        <v>10</v>
      </c>
      <c r="F1598" s="2">
        <v>0.18173</v>
      </c>
      <c r="G1598" s="2">
        <v>0.28466999999999998</v>
      </c>
      <c r="H1598" s="2">
        <v>0.17746999999999999</v>
      </c>
      <c r="I1598" s="2">
        <v>1.6109999999999999E-2</v>
      </c>
    </row>
    <row r="1599" spans="1:9" x14ac:dyDescent="0.35">
      <c r="A1599">
        <v>9779</v>
      </c>
      <c r="B1599">
        <v>9.06666666666667</v>
      </c>
      <c r="C1599">
        <v>2.7777777777777799</v>
      </c>
      <c r="D1599">
        <v>2.7777777777777799</v>
      </c>
      <c r="E1599">
        <v>10</v>
      </c>
      <c r="F1599" s="2">
        <v>0.18173</v>
      </c>
      <c r="G1599" s="2">
        <v>0.28466999999999998</v>
      </c>
      <c r="H1599" s="2">
        <v>0.18024999999999999</v>
      </c>
      <c r="I1599" s="2">
        <v>1.6279999999999999E-2</v>
      </c>
    </row>
    <row r="1600" spans="1:9" x14ac:dyDescent="0.35">
      <c r="A1600">
        <v>9879</v>
      </c>
      <c r="B1600">
        <v>9.06666666666667</v>
      </c>
      <c r="C1600">
        <v>2.7777777777777799</v>
      </c>
      <c r="D1600">
        <v>3.8888888888888902</v>
      </c>
      <c r="E1600">
        <v>10</v>
      </c>
      <c r="F1600" s="2">
        <v>0.18173</v>
      </c>
      <c r="G1600" s="2">
        <v>0.28466999999999998</v>
      </c>
      <c r="H1600" s="2">
        <v>0.17623</v>
      </c>
      <c r="I1600" s="2">
        <v>1.601E-2</v>
      </c>
    </row>
    <row r="1601" spans="1:9" x14ac:dyDescent="0.35">
      <c r="A1601">
        <v>9979</v>
      </c>
      <c r="B1601">
        <v>9.06666666666667</v>
      </c>
      <c r="C1601">
        <v>2.7777777777777799</v>
      </c>
      <c r="D1601">
        <v>5</v>
      </c>
      <c r="E1601">
        <v>10</v>
      </c>
      <c r="F1601" s="2">
        <v>0.18173</v>
      </c>
      <c r="G1601" s="2">
        <v>0.28466999999999998</v>
      </c>
      <c r="H1601" s="2">
        <v>0.17885000000000001</v>
      </c>
      <c r="I1601" s="2">
        <v>1.6209999999999999E-2</v>
      </c>
    </row>
    <row r="1602" spans="1:9" x14ac:dyDescent="0.35">
      <c r="A1602">
        <v>39</v>
      </c>
      <c r="B1602">
        <v>9.06666666666667</v>
      </c>
      <c r="C1602">
        <v>-1.6666666666666701</v>
      </c>
      <c r="D1602">
        <v>-5</v>
      </c>
      <c r="E1602">
        <v>0.1</v>
      </c>
      <c r="F1602" s="2">
        <v>0.18201999999999999</v>
      </c>
      <c r="G1602" s="2">
        <v>0.28721000000000002</v>
      </c>
      <c r="H1602" s="2">
        <v>0.18429000000000001</v>
      </c>
      <c r="I1602" s="2">
        <v>8.0839999999999995E-2</v>
      </c>
    </row>
    <row r="1603" spans="1:9" x14ac:dyDescent="0.35">
      <c r="A1603">
        <v>139</v>
      </c>
      <c r="B1603">
        <v>9.06666666666667</v>
      </c>
      <c r="C1603">
        <v>-1.6666666666666701</v>
      </c>
      <c r="D1603">
        <v>-3.8888888888888902</v>
      </c>
      <c r="E1603">
        <v>0.1</v>
      </c>
      <c r="F1603" s="2">
        <v>0.18201999999999999</v>
      </c>
      <c r="G1603" s="2">
        <v>0.28721000000000002</v>
      </c>
      <c r="H1603" s="2">
        <v>0.18379999999999999</v>
      </c>
      <c r="I1603" s="2">
        <v>8.0130000000000007E-2</v>
      </c>
    </row>
    <row r="1604" spans="1:9" x14ac:dyDescent="0.35">
      <c r="A1604">
        <v>239</v>
      </c>
      <c r="B1604">
        <v>9.06666666666667</v>
      </c>
      <c r="C1604">
        <v>-1.6666666666666701</v>
      </c>
      <c r="D1604">
        <v>-2.7777777777777799</v>
      </c>
      <c r="E1604">
        <v>0.1</v>
      </c>
      <c r="F1604" s="2">
        <v>0.18201999999999999</v>
      </c>
      <c r="G1604" s="2">
        <v>0.28721000000000002</v>
      </c>
      <c r="H1604" s="2">
        <v>0.18162</v>
      </c>
      <c r="I1604" s="2">
        <v>7.8990000000000005E-2</v>
      </c>
    </row>
    <row r="1605" spans="1:9" x14ac:dyDescent="0.35">
      <c r="A1605">
        <v>339</v>
      </c>
      <c r="B1605">
        <v>9.06666666666667</v>
      </c>
      <c r="C1605">
        <v>-1.6666666666666701</v>
      </c>
      <c r="D1605">
        <v>-1.6666666666666701</v>
      </c>
      <c r="E1605">
        <v>0.1</v>
      </c>
      <c r="F1605" s="2">
        <v>0.18201999999999999</v>
      </c>
      <c r="G1605" s="2">
        <v>0.28721000000000002</v>
      </c>
      <c r="H1605" s="2">
        <v>0.17988999999999999</v>
      </c>
      <c r="I1605" s="2">
        <v>7.9320000000000002E-2</v>
      </c>
    </row>
    <row r="1606" spans="1:9" x14ac:dyDescent="0.35">
      <c r="A1606">
        <v>439</v>
      </c>
      <c r="B1606">
        <v>9.06666666666667</v>
      </c>
      <c r="C1606">
        <v>-1.6666666666666701</v>
      </c>
      <c r="D1606">
        <v>-0.55555555555555503</v>
      </c>
      <c r="E1606">
        <v>0.1</v>
      </c>
      <c r="F1606" s="2">
        <v>0.18201999999999999</v>
      </c>
      <c r="G1606" s="2">
        <v>0.28721000000000002</v>
      </c>
      <c r="H1606" s="2">
        <v>0.18226000000000001</v>
      </c>
      <c r="I1606" s="2">
        <v>7.9680000000000001E-2</v>
      </c>
    </row>
    <row r="1607" spans="1:9" x14ac:dyDescent="0.35">
      <c r="A1607">
        <v>539</v>
      </c>
      <c r="B1607">
        <v>9.06666666666667</v>
      </c>
      <c r="C1607">
        <v>-1.6666666666666701</v>
      </c>
      <c r="D1607">
        <v>0.55555555555555503</v>
      </c>
      <c r="E1607">
        <v>0.1</v>
      </c>
      <c r="F1607" s="2">
        <v>0.18201999999999999</v>
      </c>
      <c r="G1607" s="2">
        <v>0.28721000000000002</v>
      </c>
      <c r="H1607" s="2">
        <v>0.18243000000000001</v>
      </c>
      <c r="I1607" s="2">
        <v>7.979E-2</v>
      </c>
    </row>
    <row r="1608" spans="1:9" x14ac:dyDescent="0.35">
      <c r="A1608">
        <v>639</v>
      </c>
      <c r="B1608">
        <v>9.06666666666667</v>
      </c>
      <c r="C1608">
        <v>-1.6666666666666701</v>
      </c>
      <c r="D1608">
        <v>1.6666666666666701</v>
      </c>
      <c r="E1608">
        <v>0.1</v>
      </c>
      <c r="F1608" s="2">
        <v>0.18201999999999999</v>
      </c>
      <c r="G1608" s="2">
        <v>0.28721000000000002</v>
      </c>
      <c r="H1608" s="2">
        <v>0.18278</v>
      </c>
      <c r="I1608" s="2">
        <v>7.9310000000000005E-2</v>
      </c>
    </row>
    <row r="1609" spans="1:9" x14ac:dyDescent="0.35">
      <c r="A1609">
        <v>739</v>
      </c>
      <c r="B1609">
        <v>9.06666666666667</v>
      </c>
      <c r="C1609">
        <v>-1.6666666666666701</v>
      </c>
      <c r="D1609">
        <v>2.7777777777777799</v>
      </c>
      <c r="E1609">
        <v>0.1</v>
      </c>
      <c r="F1609" s="2">
        <v>0.18201999999999999</v>
      </c>
      <c r="G1609" s="2">
        <v>0.28721000000000002</v>
      </c>
      <c r="H1609" s="2">
        <v>0.18193000000000001</v>
      </c>
      <c r="I1609" s="2">
        <v>7.9990000000000006E-2</v>
      </c>
    </row>
    <row r="1610" spans="1:9" x14ac:dyDescent="0.35">
      <c r="A1610">
        <v>839</v>
      </c>
      <c r="B1610">
        <v>9.06666666666667</v>
      </c>
      <c r="C1610">
        <v>-1.6666666666666701</v>
      </c>
      <c r="D1610">
        <v>3.8888888888888902</v>
      </c>
      <c r="E1610">
        <v>0.1</v>
      </c>
      <c r="F1610" s="2">
        <v>0.18201999999999999</v>
      </c>
      <c r="G1610" s="2">
        <v>0.28721000000000002</v>
      </c>
      <c r="H1610" s="2">
        <v>0.18243999999999999</v>
      </c>
      <c r="I1610" s="2">
        <v>8.0409999999999995E-2</v>
      </c>
    </row>
    <row r="1611" spans="1:9" x14ac:dyDescent="0.35">
      <c r="A1611">
        <v>939</v>
      </c>
      <c r="B1611">
        <v>9.06666666666667</v>
      </c>
      <c r="C1611">
        <v>-1.6666666666666701</v>
      </c>
      <c r="D1611">
        <v>5</v>
      </c>
      <c r="E1611">
        <v>0.1</v>
      </c>
      <c r="F1611" s="2">
        <v>0.18201999999999999</v>
      </c>
      <c r="G1611" s="2">
        <v>0.28721000000000002</v>
      </c>
      <c r="H1611" s="2">
        <v>0.18215000000000001</v>
      </c>
      <c r="I1611" s="2">
        <v>7.9430000000000001E-2</v>
      </c>
    </row>
    <row r="1612" spans="1:9" x14ac:dyDescent="0.35">
      <c r="A1612">
        <v>1039</v>
      </c>
      <c r="B1612">
        <v>9.06666666666667</v>
      </c>
      <c r="C1612">
        <v>-1.6666666666666701</v>
      </c>
      <c r="D1612">
        <v>-5</v>
      </c>
      <c r="E1612">
        <v>1.2</v>
      </c>
      <c r="F1612" s="2">
        <v>0.18201999999999999</v>
      </c>
      <c r="G1612" s="2">
        <v>0.28721000000000002</v>
      </c>
      <c r="H1612" s="2">
        <v>0.18101999999999999</v>
      </c>
      <c r="I1612" s="2">
        <v>7.886E-2</v>
      </c>
    </row>
    <row r="1613" spans="1:9" x14ac:dyDescent="0.35">
      <c r="A1613">
        <v>1139</v>
      </c>
      <c r="B1613">
        <v>9.06666666666667</v>
      </c>
      <c r="C1613">
        <v>-1.6666666666666701</v>
      </c>
      <c r="D1613">
        <v>-3.8888888888888902</v>
      </c>
      <c r="E1613">
        <v>1.2</v>
      </c>
      <c r="F1613" s="2">
        <v>0.18201999999999999</v>
      </c>
      <c r="G1613" s="2">
        <v>0.28721000000000002</v>
      </c>
      <c r="H1613" s="2">
        <v>0.18225</v>
      </c>
      <c r="I1613" s="2">
        <v>7.9659999999999995E-2</v>
      </c>
    </row>
    <row r="1614" spans="1:9" x14ac:dyDescent="0.35">
      <c r="A1614">
        <v>1239</v>
      </c>
      <c r="B1614">
        <v>9.06666666666667</v>
      </c>
      <c r="C1614">
        <v>-1.6666666666666701</v>
      </c>
      <c r="D1614">
        <v>-2.7777777777777799</v>
      </c>
      <c r="E1614">
        <v>1.2</v>
      </c>
      <c r="F1614" s="2">
        <v>0.18201999999999999</v>
      </c>
      <c r="G1614" s="2">
        <v>0.28721000000000002</v>
      </c>
      <c r="H1614" s="2">
        <v>0.18101999999999999</v>
      </c>
      <c r="I1614" s="2">
        <v>7.9369999999999996E-2</v>
      </c>
    </row>
    <row r="1615" spans="1:9" x14ac:dyDescent="0.35">
      <c r="A1615">
        <v>1339</v>
      </c>
      <c r="B1615">
        <v>9.06666666666667</v>
      </c>
      <c r="C1615">
        <v>-1.6666666666666701</v>
      </c>
      <c r="D1615">
        <v>-1.6666666666666701</v>
      </c>
      <c r="E1615">
        <v>1.2</v>
      </c>
      <c r="F1615" s="2">
        <v>0.18201999999999999</v>
      </c>
      <c r="G1615" s="2">
        <v>0.28721000000000002</v>
      </c>
      <c r="H1615" s="2">
        <v>0.18246999999999999</v>
      </c>
      <c r="I1615" s="2">
        <v>7.9310000000000005E-2</v>
      </c>
    </row>
    <row r="1616" spans="1:9" x14ac:dyDescent="0.35">
      <c r="A1616">
        <v>1439</v>
      </c>
      <c r="B1616">
        <v>9.06666666666667</v>
      </c>
      <c r="C1616">
        <v>-1.6666666666666701</v>
      </c>
      <c r="D1616">
        <v>-0.55555555555555503</v>
      </c>
      <c r="E1616">
        <v>1.2</v>
      </c>
      <c r="F1616" s="2">
        <v>0.18201999999999999</v>
      </c>
      <c r="G1616" s="2">
        <v>0.28721000000000002</v>
      </c>
      <c r="H1616" s="2">
        <v>0.18090999999999999</v>
      </c>
      <c r="I1616" s="2">
        <v>7.961E-2</v>
      </c>
    </row>
    <row r="1617" spans="1:9" x14ac:dyDescent="0.35">
      <c r="A1617">
        <v>1539</v>
      </c>
      <c r="B1617">
        <v>9.06666666666667</v>
      </c>
      <c r="C1617">
        <v>-1.6666666666666701</v>
      </c>
      <c r="D1617">
        <v>0.55555555555555503</v>
      </c>
      <c r="E1617">
        <v>1.2</v>
      </c>
      <c r="F1617" s="2">
        <v>0.18201999999999999</v>
      </c>
      <c r="G1617" s="2">
        <v>0.28721000000000002</v>
      </c>
      <c r="H1617" s="2">
        <v>0.18140999999999999</v>
      </c>
      <c r="I1617" s="2">
        <v>7.9509999999999997E-2</v>
      </c>
    </row>
    <row r="1618" spans="1:9" x14ac:dyDescent="0.35">
      <c r="A1618">
        <v>1639</v>
      </c>
      <c r="B1618">
        <v>9.06666666666667</v>
      </c>
      <c r="C1618">
        <v>-1.6666666666666701</v>
      </c>
      <c r="D1618">
        <v>1.6666666666666701</v>
      </c>
      <c r="E1618">
        <v>1.2</v>
      </c>
      <c r="F1618" s="2">
        <v>0.18201999999999999</v>
      </c>
      <c r="G1618" s="2">
        <v>0.28721000000000002</v>
      </c>
      <c r="H1618" s="2">
        <v>0.18262999999999999</v>
      </c>
      <c r="I1618" s="2">
        <v>7.9969999999999999E-2</v>
      </c>
    </row>
    <row r="1619" spans="1:9" x14ac:dyDescent="0.35">
      <c r="A1619">
        <v>1739</v>
      </c>
      <c r="B1619">
        <v>9.06666666666667</v>
      </c>
      <c r="C1619">
        <v>-1.6666666666666701</v>
      </c>
      <c r="D1619">
        <v>2.7777777777777799</v>
      </c>
      <c r="E1619">
        <v>1.2</v>
      </c>
      <c r="F1619" s="2">
        <v>0.18201999999999999</v>
      </c>
      <c r="G1619" s="2">
        <v>0.28721000000000002</v>
      </c>
      <c r="H1619" s="2">
        <v>0.18392</v>
      </c>
      <c r="I1619" s="2">
        <v>7.9439999999999997E-2</v>
      </c>
    </row>
    <row r="1620" spans="1:9" x14ac:dyDescent="0.35">
      <c r="A1620">
        <v>1839</v>
      </c>
      <c r="B1620">
        <v>9.06666666666667</v>
      </c>
      <c r="C1620">
        <v>-1.6666666666666701</v>
      </c>
      <c r="D1620">
        <v>3.8888888888888902</v>
      </c>
      <c r="E1620">
        <v>1.2</v>
      </c>
      <c r="F1620" s="2">
        <v>0.18201999999999999</v>
      </c>
      <c r="G1620" s="2">
        <v>0.28721000000000002</v>
      </c>
      <c r="H1620" s="2">
        <v>0.18393000000000001</v>
      </c>
      <c r="I1620" s="2">
        <v>8.0369999999999997E-2</v>
      </c>
    </row>
    <row r="1621" spans="1:9" x14ac:dyDescent="0.35">
      <c r="A1621">
        <v>1939</v>
      </c>
      <c r="B1621">
        <v>9.06666666666667</v>
      </c>
      <c r="C1621">
        <v>-1.6666666666666701</v>
      </c>
      <c r="D1621">
        <v>5</v>
      </c>
      <c r="E1621">
        <v>1.2</v>
      </c>
      <c r="F1621" s="2">
        <v>0.18201999999999999</v>
      </c>
      <c r="G1621" s="2">
        <v>0.28721000000000002</v>
      </c>
      <c r="H1621" s="2">
        <v>0.18040999999999999</v>
      </c>
      <c r="I1621" s="2">
        <v>7.9250000000000001E-2</v>
      </c>
    </row>
    <row r="1622" spans="1:9" x14ac:dyDescent="0.35">
      <c r="A1622">
        <v>2039</v>
      </c>
      <c r="B1622">
        <v>9.06666666666667</v>
      </c>
      <c r="C1622">
        <v>-1.6666666666666701</v>
      </c>
      <c r="D1622">
        <v>-5</v>
      </c>
      <c r="E1622">
        <v>2.2999999999999998</v>
      </c>
      <c r="F1622" s="2">
        <v>0.18201999999999999</v>
      </c>
      <c r="G1622" s="2">
        <v>0.28721000000000002</v>
      </c>
      <c r="H1622" s="2">
        <v>0.18411</v>
      </c>
      <c r="I1622" s="2">
        <v>7.9170000000000004E-2</v>
      </c>
    </row>
    <row r="1623" spans="1:9" x14ac:dyDescent="0.35">
      <c r="A1623">
        <v>2139</v>
      </c>
      <c r="B1623">
        <v>9.06666666666667</v>
      </c>
      <c r="C1623">
        <v>-1.6666666666666701</v>
      </c>
      <c r="D1623">
        <v>-3.8888888888888902</v>
      </c>
      <c r="E1623">
        <v>2.2999999999999998</v>
      </c>
      <c r="F1623" s="2">
        <v>0.18201999999999999</v>
      </c>
      <c r="G1623" s="2">
        <v>0.28721000000000002</v>
      </c>
      <c r="H1623" s="2">
        <v>0.18345</v>
      </c>
      <c r="I1623" s="2">
        <v>8.0439999999999998E-2</v>
      </c>
    </row>
    <row r="1624" spans="1:9" x14ac:dyDescent="0.35">
      <c r="A1624">
        <v>2239</v>
      </c>
      <c r="B1624">
        <v>9.06666666666667</v>
      </c>
      <c r="C1624">
        <v>-1.6666666666666701</v>
      </c>
      <c r="D1624">
        <v>-2.7777777777777799</v>
      </c>
      <c r="E1624">
        <v>2.2999999999999998</v>
      </c>
      <c r="F1624" s="2">
        <v>0.18201999999999999</v>
      </c>
      <c r="G1624" s="2">
        <v>0.28721000000000002</v>
      </c>
      <c r="H1624" s="2">
        <v>0.18226000000000001</v>
      </c>
      <c r="I1624" s="2">
        <v>7.9549999999999996E-2</v>
      </c>
    </row>
    <row r="1625" spans="1:9" x14ac:dyDescent="0.35">
      <c r="A1625">
        <v>2339</v>
      </c>
      <c r="B1625">
        <v>9.06666666666667</v>
      </c>
      <c r="C1625">
        <v>-1.6666666666666701</v>
      </c>
      <c r="D1625">
        <v>-1.6666666666666701</v>
      </c>
      <c r="E1625">
        <v>2.2999999999999998</v>
      </c>
      <c r="F1625" s="2">
        <v>0.18201999999999999</v>
      </c>
      <c r="G1625" s="2">
        <v>0.28721000000000002</v>
      </c>
      <c r="H1625" s="2">
        <v>0.18217</v>
      </c>
      <c r="I1625" s="2">
        <v>8.0159999999999995E-2</v>
      </c>
    </row>
    <row r="1626" spans="1:9" x14ac:dyDescent="0.35">
      <c r="A1626">
        <v>2439</v>
      </c>
      <c r="B1626">
        <v>9.06666666666667</v>
      </c>
      <c r="C1626">
        <v>-1.6666666666666701</v>
      </c>
      <c r="D1626">
        <v>-0.55555555555555503</v>
      </c>
      <c r="E1626">
        <v>2.2999999999999998</v>
      </c>
      <c r="F1626" s="2">
        <v>0.18201999999999999</v>
      </c>
      <c r="G1626" s="2">
        <v>0.28721000000000002</v>
      </c>
      <c r="H1626" s="2">
        <v>0.18215000000000001</v>
      </c>
      <c r="I1626" s="2">
        <v>8.0269999999999994E-2</v>
      </c>
    </row>
    <row r="1627" spans="1:9" x14ac:dyDescent="0.35">
      <c r="A1627">
        <v>2539</v>
      </c>
      <c r="B1627">
        <v>9.06666666666667</v>
      </c>
      <c r="C1627">
        <v>-1.6666666666666701</v>
      </c>
      <c r="D1627">
        <v>0.55555555555555503</v>
      </c>
      <c r="E1627">
        <v>2.2999999999999998</v>
      </c>
      <c r="F1627" s="2">
        <v>0.18201999999999999</v>
      </c>
      <c r="G1627" s="2">
        <v>0.28721000000000002</v>
      </c>
      <c r="H1627" s="2">
        <v>0.18051</v>
      </c>
      <c r="I1627" s="2">
        <v>7.9740000000000005E-2</v>
      </c>
    </row>
    <row r="1628" spans="1:9" x14ac:dyDescent="0.35">
      <c r="A1628">
        <v>2639</v>
      </c>
      <c r="B1628">
        <v>9.06666666666667</v>
      </c>
      <c r="C1628">
        <v>-1.6666666666666701</v>
      </c>
      <c r="D1628">
        <v>1.6666666666666701</v>
      </c>
      <c r="E1628">
        <v>2.2999999999999998</v>
      </c>
      <c r="F1628" s="2">
        <v>0.18201999999999999</v>
      </c>
      <c r="G1628" s="2">
        <v>0.28721000000000002</v>
      </c>
      <c r="H1628" s="2">
        <v>0.18292</v>
      </c>
      <c r="I1628" s="2">
        <v>7.9799999999999996E-2</v>
      </c>
    </row>
    <row r="1629" spans="1:9" x14ac:dyDescent="0.35">
      <c r="A1629">
        <v>2739</v>
      </c>
      <c r="B1629">
        <v>9.06666666666667</v>
      </c>
      <c r="C1629">
        <v>-1.6666666666666701</v>
      </c>
      <c r="D1629">
        <v>2.7777777777777799</v>
      </c>
      <c r="E1629">
        <v>2.2999999999999998</v>
      </c>
      <c r="F1629" s="2">
        <v>0.18201999999999999</v>
      </c>
      <c r="G1629" s="2">
        <v>0.28721000000000002</v>
      </c>
      <c r="H1629" s="2">
        <v>0.18353</v>
      </c>
      <c r="I1629" s="2">
        <v>7.9719999999999999E-2</v>
      </c>
    </row>
    <row r="1630" spans="1:9" x14ac:dyDescent="0.35">
      <c r="A1630">
        <v>2839</v>
      </c>
      <c r="B1630">
        <v>9.06666666666667</v>
      </c>
      <c r="C1630">
        <v>-1.6666666666666701</v>
      </c>
      <c r="D1630">
        <v>3.8888888888888902</v>
      </c>
      <c r="E1630">
        <v>2.2999999999999998</v>
      </c>
      <c r="F1630" s="2">
        <v>0.18201999999999999</v>
      </c>
      <c r="G1630" s="2">
        <v>0.28721000000000002</v>
      </c>
      <c r="H1630" s="2">
        <v>0.18121999999999999</v>
      </c>
      <c r="I1630" s="2">
        <v>8.0159999999999995E-2</v>
      </c>
    </row>
    <row r="1631" spans="1:9" x14ac:dyDescent="0.35">
      <c r="A1631">
        <v>2939</v>
      </c>
      <c r="B1631">
        <v>9.06666666666667</v>
      </c>
      <c r="C1631">
        <v>-1.6666666666666701</v>
      </c>
      <c r="D1631">
        <v>5</v>
      </c>
      <c r="E1631">
        <v>2.2999999999999998</v>
      </c>
      <c r="F1631" s="2">
        <v>0.18201999999999999</v>
      </c>
      <c r="G1631" s="2">
        <v>0.28721000000000002</v>
      </c>
      <c r="H1631" s="2">
        <v>0.18135999999999999</v>
      </c>
      <c r="I1631" s="2">
        <v>7.9560000000000006E-2</v>
      </c>
    </row>
    <row r="1632" spans="1:9" x14ac:dyDescent="0.35">
      <c r="A1632">
        <v>3039</v>
      </c>
      <c r="B1632">
        <v>9.06666666666667</v>
      </c>
      <c r="C1632">
        <v>-1.6666666666666701</v>
      </c>
      <c r="D1632">
        <v>-5</v>
      </c>
      <c r="E1632">
        <v>3.4</v>
      </c>
      <c r="F1632" s="2">
        <v>0.18201999999999999</v>
      </c>
      <c r="G1632" s="2">
        <v>0.28721000000000002</v>
      </c>
      <c r="H1632" s="2">
        <v>0.18404000000000001</v>
      </c>
      <c r="I1632" s="2">
        <v>7.9320000000000002E-2</v>
      </c>
    </row>
    <row r="1633" spans="1:9" x14ac:dyDescent="0.35">
      <c r="A1633">
        <v>3139</v>
      </c>
      <c r="B1633">
        <v>9.06666666666667</v>
      </c>
      <c r="C1633">
        <v>-1.6666666666666701</v>
      </c>
      <c r="D1633">
        <v>-3.8888888888888902</v>
      </c>
      <c r="E1633">
        <v>3.4</v>
      </c>
      <c r="F1633" s="2">
        <v>0.18201999999999999</v>
      </c>
      <c r="G1633" s="2">
        <v>0.28721000000000002</v>
      </c>
      <c r="H1633" s="2">
        <v>0.18303</v>
      </c>
      <c r="I1633" s="2">
        <v>7.9600000000000004E-2</v>
      </c>
    </row>
    <row r="1634" spans="1:9" x14ac:dyDescent="0.35">
      <c r="A1634">
        <v>3239</v>
      </c>
      <c r="B1634">
        <v>9.06666666666667</v>
      </c>
      <c r="C1634">
        <v>-1.6666666666666701</v>
      </c>
      <c r="D1634">
        <v>-2.7777777777777799</v>
      </c>
      <c r="E1634">
        <v>3.4</v>
      </c>
      <c r="F1634" s="2">
        <v>0.18201999999999999</v>
      </c>
      <c r="G1634" s="2">
        <v>0.28721000000000002</v>
      </c>
      <c r="H1634" s="2">
        <v>0.18224000000000001</v>
      </c>
      <c r="I1634" s="2">
        <v>7.9350000000000004E-2</v>
      </c>
    </row>
    <row r="1635" spans="1:9" x14ac:dyDescent="0.35">
      <c r="A1635">
        <v>3339</v>
      </c>
      <c r="B1635">
        <v>9.06666666666667</v>
      </c>
      <c r="C1635">
        <v>-1.6666666666666701</v>
      </c>
      <c r="D1635">
        <v>-1.6666666666666701</v>
      </c>
      <c r="E1635">
        <v>3.4</v>
      </c>
      <c r="F1635" s="2">
        <v>0.18201999999999999</v>
      </c>
      <c r="G1635" s="2">
        <v>0.28721000000000002</v>
      </c>
      <c r="H1635" s="2">
        <v>0.18215999999999999</v>
      </c>
      <c r="I1635" s="2">
        <v>7.9719999999999999E-2</v>
      </c>
    </row>
    <row r="1636" spans="1:9" x14ac:dyDescent="0.35">
      <c r="A1636">
        <v>3439</v>
      </c>
      <c r="B1636">
        <v>9.06666666666667</v>
      </c>
      <c r="C1636">
        <v>-1.6666666666666701</v>
      </c>
      <c r="D1636">
        <v>-0.55555555555555503</v>
      </c>
      <c r="E1636">
        <v>3.4</v>
      </c>
      <c r="F1636" s="2">
        <v>0.18201999999999999</v>
      </c>
      <c r="G1636" s="2">
        <v>0.28721000000000002</v>
      </c>
      <c r="H1636" s="2">
        <v>0.18073</v>
      </c>
      <c r="I1636" s="2">
        <v>7.9990000000000006E-2</v>
      </c>
    </row>
    <row r="1637" spans="1:9" x14ac:dyDescent="0.35">
      <c r="A1637">
        <v>3539</v>
      </c>
      <c r="B1637">
        <v>9.06666666666667</v>
      </c>
      <c r="C1637">
        <v>-1.6666666666666701</v>
      </c>
      <c r="D1637">
        <v>0.55555555555555503</v>
      </c>
      <c r="E1637">
        <v>3.4</v>
      </c>
      <c r="F1637" s="2">
        <v>0.18201999999999999</v>
      </c>
      <c r="G1637" s="2">
        <v>0.28721000000000002</v>
      </c>
      <c r="H1637" s="2">
        <v>0.18367</v>
      </c>
      <c r="I1637" s="2">
        <v>7.9549999999999996E-2</v>
      </c>
    </row>
    <row r="1638" spans="1:9" x14ac:dyDescent="0.35">
      <c r="A1638">
        <v>3639</v>
      </c>
      <c r="B1638">
        <v>9.06666666666667</v>
      </c>
      <c r="C1638">
        <v>-1.6666666666666701</v>
      </c>
      <c r="D1638">
        <v>1.6666666666666701</v>
      </c>
      <c r="E1638">
        <v>3.4</v>
      </c>
      <c r="F1638" s="2">
        <v>0.18201999999999999</v>
      </c>
      <c r="G1638" s="2">
        <v>0.28721000000000002</v>
      </c>
      <c r="H1638" s="2">
        <v>0.18196999999999999</v>
      </c>
      <c r="I1638" s="2">
        <v>7.9369999999999996E-2</v>
      </c>
    </row>
    <row r="1639" spans="1:9" x14ac:dyDescent="0.35">
      <c r="A1639">
        <v>3739</v>
      </c>
      <c r="B1639">
        <v>9.06666666666667</v>
      </c>
      <c r="C1639">
        <v>-1.6666666666666701</v>
      </c>
      <c r="D1639">
        <v>2.7777777777777799</v>
      </c>
      <c r="E1639">
        <v>3.4</v>
      </c>
      <c r="F1639" s="2">
        <v>0.18201999999999999</v>
      </c>
      <c r="G1639" s="2">
        <v>0.28721000000000002</v>
      </c>
      <c r="H1639" s="2">
        <v>0.18265000000000001</v>
      </c>
      <c r="I1639" s="2">
        <v>7.9710000000000003E-2</v>
      </c>
    </row>
    <row r="1640" spans="1:9" x14ac:dyDescent="0.35">
      <c r="A1640">
        <v>3839</v>
      </c>
      <c r="B1640">
        <v>9.06666666666667</v>
      </c>
      <c r="C1640">
        <v>-1.6666666666666701</v>
      </c>
      <c r="D1640">
        <v>3.8888888888888902</v>
      </c>
      <c r="E1640">
        <v>3.4</v>
      </c>
      <c r="F1640" s="2">
        <v>0.18201999999999999</v>
      </c>
      <c r="G1640" s="2">
        <v>0.28721000000000002</v>
      </c>
      <c r="H1640" s="2">
        <v>0.18198</v>
      </c>
      <c r="I1640" s="2">
        <v>7.986E-2</v>
      </c>
    </row>
    <row r="1641" spans="1:9" x14ac:dyDescent="0.35">
      <c r="A1641">
        <v>3939</v>
      </c>
      <c r="B1641">
        <v>9.06666666666667</v>
      </c>
      <c r="C1641">
        <v>-1.6666666666666701</v>
      </c>
      <c r="D1641">
        <v>5</v>
      </c>
      <c r="E1641">
        <v>3.4</v>
      </c>
      <c r="F1641" s="2">
        <v>0.18201999999999999</v>
      </c>
      <c r="G1641" s="2">
        <v>0.28721000000000002</v>
      </c>
      <c r="H1641" s="2">
        <v>0.18479000000000001</v>
      </c>
      <c r="I1641" s="2">
        <v>8.0049999999999996E-2</v>
      </c>
    </row>
    <row r="1642" spans="1:9" x14ac:dyDescent="0.35">
      <c r="A1642">
        <v>4039</v>
      </c>
      <c r="B1642">
        <v>9.06666666666667</v>
      </c>
      <c r="C1642">
        <v>-1.6666666666666701</v>
      </c>
      <c r="D1642">
        <v>-5</v>
      </c>
      <c r="E1642">
        <v>4.5</v>
      </c>
      <c r="F1642" s="2">
        <v>0.18201999999999999</v>
      </c>
      <c r="G1642" s="2">
        <v>0.28721000000000002</v>
      </c>
      <c r="H1642" s="2">
        <v>0.18203</v>
      </c>
      <c r="I1642" s="2">
        <v>7.9560000000000006E-2</v>
      </c>
    </row>
    <row r="1643" spans="1:9" x14ac:dyDescent="0.35">
      <c r="A1643">
        <v>4139</v>
      </c>
      <c r="B1643">
        <v>9.06666666666667</v>
      </c>
      <c r="C1643">
        <v>-1.6666666666666701</v>
      </c>
      <c r="D1643">
        <v>-3.8888888888888902</v>
      </c>
      <c r="E1643">
        <v>4.5</v>
      </c>
      <c r="F1643" s="2">
        <v>0.18201999999999999</v>
      </c>
      <c r="G1643" s="2">
        <v>0.28721000000000002</v>
      </c>
      <c r="H1643" s="2">
        <v>0.18224000000000001</v>
      </c>
      <c r="I1643" s="2">
        <v>7.9320000000000002E-2</v>
      </c>
    </row>
    <row r="1644" spans="1:9" x14ac:dyDescent="0.35">
      <c r="A1644">
        <v>4239</v>
      </c>
      <c r="B1644">
        <v>9.06666666666667</v>
      </c>
      <c r="C1644">
        <v>-1.6666666666666701</v>
      </c>
      <c r="D1644">
        <v>-2.7777777777777799</v>
      </c>
      <c r="E1644">
        <v>4.5</v>
      </c>
      <c r="F1644" s="2">
        <v>0.18201999999999999</v>
      </c>
      <c r="G1644" s="2">
        <v>0.28721000000000002</v>
      </c>
      <c r="H1644" s="2">
        <v>0.18215000000000001</v>
      </c>
      <c r="I1644" s="2">
        <v>7.9780000000000004E-2</v>
      </c>
    </row>
    <row r="1645" spans="1:9" x14ac:dyDescent="0.35">
      <c r="A1645">
        <v>4339</v>
      </c>
      <c r="B1645">
        <v>9.06666666666667</v>
      </c>
      <c r="C1645">
        <v>-1.6666666666666701</v>
      </c>
      <c r="D1645">
        <v>-1.6666666666666701</v>
      </c>
      <c r="E1645">
        <v>4.5</v>
      </c>
      <c r="F1645" s="2">
        <v>0.18201999999999999</v>
      </c>
      <c r="G1645" s="2">
        <v>0.28721000000000002</v>
      </c>
      <c r="H1645" s="2">
        <v>0.18089</v>
      </c>
      <c r="I1645" s="2">
        <v>7.9680000000000001E-2</v>
      </c>
    </row>
    <row r="1646" spans="1:9" x14ac:dyDescent="0.35">
      <c r="A1646">
        <v>4439</v>
      </c>
      <c r="B1646">
        <v>9.06666666666667</v>
      </c>
      <c r="C1646">
        <v>-1.6666666666666701</v>
      </c>
      <c r="D1646">
        <v>-0.55555555555555503</v>
      </c>
      <c r="E1646">
        <v>4.5</v>
      </c>
      <c r="F1646" s="2">
        <v>0.18201999999999999</v>
      </c>
      <c r="G1646" s="2">
        <v>0.28721000000000002</v>
      </c>
      <c r="H1646" s="2">
        <v>0.18379999999999999</v>
      </c>
      <c r="I1646" s="2">
        <v>7.9210000000000003E-2</v>
      </c>
    </row>
    <row r="1647" spans="1:9" x14ac:dyDescent="0.35">
      <c r="A1647">
        <v>4539</v>
      </c>
      <c r="B1647">
        <v>9.06666666666667</v>
      </c>
      <c r="C1647">
        <v>-1.6666666666666701</v>
      </c>
      <c r="D1647">
        <v>0.55555555555555503</v>
      </c>
      <c r="E1647">
        <v>4.5</v>
      </c>
      <c r="F1647" s="2">
        <v>0.18201999999999999</v>
      </c>
      <c r="G1647" s="2">
        <v>0.28721000000000002</v>
      </c>
      <c r="H1647" s="2">
        <v>0.18249000000000001</v>
      </c>
      <c r="I1647" s="2">
        <v>7.9729999999999995E-2</v>
      </c>
    </row>
    <row r="1648" spans="1:9" x14ac:dyDescent="0.35">
      <c r="A1648">
        <v>4639</v>
      </c>
      <c r="B1648">
        <v>9.06666666666667</v>
      </c>
      <c r="C1648">
        <v>-1.6666666666666701</v>
      </c>
      <c r="D1648">
        <v>1.6666666666666701</v>
      </c>
      <c r="E1648">
        <v>4.5</v>
      </c>
      <c r="F1648" s="2">
        <v>0.18201999999999999</v>
      </c>
      <c r="G1648" s="2">
        <v>0.28721000000000002</v>
      </c>
      <c r="H1648" s="2">
        <v>0.18026</v>
      </c>
      <c r="I1648" s="2">
        <v>7.9479999999999995E-2</v>
      </c>
    </row>
    <row r="1649" spans="1:9" x14ac:dyDescent="0.35">
      <c r="A1649">
        <v>4739</v>
      </c>
      <c r="B1649">
        <v>9.06666666666667</v>
      </c>
      <c r="C1649">
        <v>-1.6666666666666701</v>
      </c>
      <c r="D1649">
        <v>2.7777777777777799</v>
      </c>
      <c r="E1649">
        <v>4.5</v>
      </c>
      <c r="F1649" s="2">
        <v>0.18201999999999999</v>
      </c>
      <c r="G1649" s="2">
        <v>0.28721000000000002</v>
      </c>
      <c r="H1649" s="2">
        <v>0.18204000000000001</v>
      </c>
      <c r="I1649" s="2">
        <v>8.0320000000000003E-2</v>
      </c>
    </row>
    <row r="1650" spans="1:9" x14ac:dyDescent="0.35">
      <c r="A1650">
        <v>4839</v>
      </c>
      <c r="B1650">
        <v>9.06666666666667</v>
      </c>
      <c r="C1650">
        <v>-1.6666666666666701</v>
      </c>
      <c r="D1650">
        <v>3.8888888888888902</v>
      </c>
      <c r="E1650">
        <v>4.5</v>
      </c>
      <c r="F1650" s="2">
        <v>0.18201999999999999</v>
      </c>
      <c r="G1650" s="2">
        <v>0.28721000000000002</v>
      </c>
      <c r="H1650" s="2">
        <v>0.18073</v>
      </c>
      <c r="I1650" s="2">
        <v>7.911E-2</v>
      </c>
    </row>
    <row r="1651" spans="1:9" x14ac:dyDescent="0.35">
      <c r="A1651">
        <v>4939</v>
      </c>
      <c r="B1651">
        <v>9.06666666666667</v>
      </c>
      <c r="C1651">
        <v>-1.6666666666666701</v>
      </c>
      <c r="D1651">
        <v>5</v>
      </c>
      <c r="E1651">
        <v>4.5</v>
      </c>
      <c r="F1651" s="2">
        <v>0.18201999999999999</v>
      </c>
      <c r="G1651" s="2">
        <v>0.28721000000000002</v>
      </c>
      <c r="H1651" s="2">
        <v>0.18304999999999999</v>
      </c>
      <c r="I1651" s="2">
        <v>8.0070000000000002E-2</v>
      </c>
    </row>
    <row r="1652" spans="1:9" x14ac:dyDescent="0.35">
      <c r="A1652">
        <v>5039</v>
      </c>
      <c r="B1652">
        <v>9.06666666666667</v>
      </c>
      <c r="C1652">
        <v>-1.6666666666666701</v>
      </c>
      <c r="D1652">
        <v>-5</v>
      </c>
      <c r="E1652">
        <v>5.6</v>
      </c>
      <c r="F1652" s="2">
        <v>0.18201999999999999</v>
      </c>
      <c r="G1652" s="2">
        <v>0.28721000000000002</v>
      </c>
      <c r="H1652" s="2">
        <v>0.18290000000000001</v>
      </c>
      <c r="I1652" s="2">
        <v>7.9149999999999998E-2</v>
      </c>
    </row>
    <row r="1653" spans="1:9" x14ac:dyDescent="0.35">
      <c r="A1653">
        <v>5139</v>
      </c>
      <c r="B1653">
        <v>9.06666666666667</v>
      </c>
      <c r="C1653">
        <v>-1.6666666666666701</v>
      </c>
      <c r="D1653">
        <v>-3.8888888888888902</v>
      </c>
      <c r="E1653">
        <v>5.6</v>
      </c>
      <c r="F1653" s="2">
        <v>0.18201999999999999</v>
      </c>
      <c r="G1653" s="2">
        <v>0.28721000000000002</v>
      </c>
      <c r="H1653" s="2">
        <v>0.18229000000000001</v>
      </c>
      <c r="I1653" s="2">
        <v>7.9079999999999998E-2</v>
      </c>
    </row>
    <row r="1654" spans="1:9" x14ac:dyDescent="0.35">
      <c r="A1654">
        <v>5239</v>
      </c>
      <c r="B1654">
        <v>9.06666666666667</v>
      </c>
      <c r="C1654">
        <v>-1.6666666666666701</v>
      </c>
      <c r="D1654">
        <v>-2.7777777777777799</v>
      </c>
      <c r="E1654">
        <v>5.6</v>
      </c>
      <c r="F1654" s="2">
        <v>0.18201999999999999</v>
      </c>
      <c r="G1654" s="2">
        <v>0.28721000000000002</v>
      </c>
      <c r="H1654" s="2">
        <v>0.18221000000000001</v>
      </c>
      <c r="I1654" s="2">
        <v>8.0149999999999999E-2</v>
      </c>
    </row>
    <row r="1655" spans="1:9" x14ac:dyDescent="0.35">
      <c r="A1655">
        <v>5339</v>
      </c>
      <c r="B1655">
        <v>9.06666666666667</v>
      </c>
      <c r="C1655">
        <v>-1.6666666666666701</v>
      </c>
      <c r="D1655">
        <v>-1.6666666666666701</v>
      </c>
      <c r="E1655">
        <v>5.6</v>
      </c>
      <c r="F1655" s="2">
        <v>0.18201999999999999</v>
      </c>
      <c r="G1655" s="2">
        <v>0.28721000000000002</v>
      </c>
      <c r="H1655" s="2">
        <v>0.18243000000000001</v>
      </c>
      <c r="I1655" s="2">
        <v>7.9659999999999995E-2</v>
      </c>
    </row>
    <row r="1656" spans="1:9" x14ac:dyDescent="0.35">
      <c r="A1656">
        <v>5439</v>
      </c>
      <c r="B1656">
        <v>9.06666666666667</v>
      </c>
      <c r="C1656">
        <v>-1.6666666666666701</v>
      </c>
      <c r="D1656">
        <v>-0.55555555555555503</v>
      </c>
      <c r="E1656">
        <v>5.6</v>
      </c>
      <c r="F1656" s="2">
        <v>0.18201999999999999</v>
      </c>
      <c r="G1656" s="2">
        <v>0.28721000000000002</v>
      </c>
      <c r="H1656" s="2">
        <v>0.18285999999999999</v>
      </c>
      <c r="I1656" s="2">
        <v>7.9570000000000002E-2</v>
      </c>
    </row>
    <row r="1657" spans="1:9" x14ac:dyDescent="0.35">
      <c r="A1657">
        <v>5539</v>
      </c>
      <c r="B1657">
        <v>9.06666666666667</v>
      </c>
      <c r="C1657">
        <v>-1.6666666666666701</v>
      </c>
      <c r="D1657">
        <v>0.55555555555555503</v>
      </c>
      <c r="E1657">
        <v>5.6</v>
      </c>
      <c r="F1657" s="2">
        <v>0.18201999999999999</v>
      </c>
      <c r="G1657" s="2">
        <v>0.28721000000000002</v>
      </c>
      <c r="H1657" s="2">
        <v>0.18328</v>
      </c>
      <c r="I1657" s="2">
        <v>7.9450000000000007E-2</v>
      </c>
    </row>
    <row r="1658" spans="1:9" x14ac:dyDescent="0.35">
      <c r="A1658">
        <v>5639</v>
      </c>
      <c r="B1658">
        <v>9.06666666666667</v>
      </c>
      <c r="C1658">
        <v>-1.6666666666666701</v>
      </c>
      <c r="D1658">
        <v>1.6666666666666701</v>
      </c>
      <c r="E1658">
        <v>5.6</v>
      </c>
      <c r="F1658" s="2">
        <v>0.18201999999999999</v>
      </c>
      <c r="G1658" s="2">
        <v>0.28721000000000002</v>
      </c>
      <c r="H1658" s="2">
        <v>0.18351999999999999</v>
      </c>
      <c r="I1658" s="2">
        <v>8.0130000000000007E-2</v>
      </c>
    </row>
    <row r="1659" spans="1:9" x14ac:dyDescent="0.35">
      <c r="A1659">
        <v>5739</v>
      </c>
      <c r="B1659">
        <v>9.06666666666667</v>
      </c>
      <c r="C1659">
        <v>-1.6666666666666701</v>
      </c>
      <c r="D1659">
        <v>2.7777777777777799</v>
      </c>
      <c r="E1659">
        <v>5.6</v>
      </c>
      <c r="F1659" s="2">
        <v>0.18201999999999999</v>
      </c>
      <c r="G1659" s="2">
        <v>0.28721000000000002</v>
      </c>
      <c r="H1659" s="2">
        <v>0.18151</v>
      </c>
      <c r="I1659" s="2">
        <v>8.0019999999999994E-2</v>
      </c>
    </row>
    <row r="1660" spans="1:9" x14ac:dyDescent="0.35">
      <c r="A1660">
        <v>5839</v>
      </c>
      <c r="B1660">
        <v>9.06666666666667</v>
      </c>
      <c r="C1660">
        <v>-1.6666666666666701</v>
      </c>
      <c r="D1660">
        <v>3.8888888888888902</v>
      </c>
      <c r="E1660">
        <v>5.6</v>
      </c>
      <c r="F1660" s="2">
        <v>0.18201999999999999</v>
      </c>
      <c r="G1660" s="2">
        <v>0.28721000000000002</v>
      </c>
      <c r="H1660" s="2">
        <v>0.18285000000000001</v>
      </c>
      <c r="I1660" s="2">
        <v>0.08</v>
      </c>
    </row>
    <row r="1661" spans="1:9" x14ac:dyDescent="0.35">
      <c r="A1661">
        <v>5939</v>
      </c>
      <c r="B1661">
        <v>9.06666666666667</v>
      </c>
      <c r="C1661">
        <v>-1.6666666666666701</v>
      </c>
      <c r="D1661">
        <v>5</v>
      </c>
      <c r="E1661">
        <v>5.6</v>
      </c>
      <c r="F1661" s="2">
        <v>0.18201999999999999</v>
      </c>
      <c r="G1661" s="2">
        <v>0.28721000000000002</v>
      </c>
      <c r="H1661" s="2">
        <v>0.18196999999999999</v>
      </c>
      <c r="I1661" s="2">
        <v>7.9600000000000004E-2</v>
      </c>
    </row>
    <row r="1662" spans="1:9" x14ac:dyDescent="0.35">
      <c r="A1662">
        <v>6039</v>
      </c>
      <c r="B1662">
        <v>9.06666666666667</v>
      </c>
      <c r="C1662">
        <v>-1.6666666666666701</v>
      </c>
      <c r="D1662">
        <v>-5</v>
      </c>
      <c r="E1662">
        <v>6.7</v>
      </c>
      <c r="F1662" s="2">
        <v>0.18201999999999999</v>
      </c>
      <c r="G1662" s="2">
        <v>0.28721000000000002</v>
      </c>
      <c r="H1662" s="2">
        <v>0.18614</v>
      </c>
      <c r="I1662" s="2">
        <v>7.9930000000000001E-2</v>
      </c>
    </row>
    <row r="1663" spans="1:9" x14ac:dyDescent="0.35">
      <c r="A1663">
        <v>6139</v>
      </c>
      <c r="B1663">
        <v>9.06666666666667</v>
      </c>
      <c r="C1663">
        <v>-1.6666666666666701</v>
      </c>
      <c r="D1663">
        <v>-3.8888888888888902</v>
      </c>
      <c r="E1663">
        <v>6.7</v>
      </c>
      <c r="F1663" s="2">
        <v>0.18201999999999999</v>
      </c>
      <c r="G1663" s="2">
        <v>0.28721000000000002</v>
      </c>
      <c r="H1663" s="2">
        <v>0.18140999999999999</v>
      </c>
      <c r="I1663" s="2">
        <v>7.9759999999999998E-2</v>
      </c>
    </row>
    <row r="1664" spans="1:9" x14ac:dyDescent="0.35">
      <c r="A1664">
        <v>6239</v>
      </c>
      <c r="B1664">
        <v>9.06666666666667</v>
      </c>
      <c r="C1664">
        <v>-1.6666666666666701</v>
      </c>
      <c r="D1664">
        <v>-2.7777777777777799</v>
      </c>
      <c r="E1664">
        <v>6.7</v>
      </c>
      <c r="F1664" s="2">
        <v>0.18201999999999999</v>
      </c>
      <c r="G1664" s="2">
        <v>0.28721000000000002</v>
      </c>
      <c r="H1664" s="2">
        <v>0.18182999999999999</v>
      </c>
      <c r="I1664" s="2">
        <v>7.9519999999999993E-2</v>
      </c>
    </row>
    <row r="1665" spans="1:9" x14ac:dyDescent="0.35">
      <c r="A1665">
        <v>6339</v>
      </c>
      <c r="B1665">
        <v>9.06666666666667</v>
      </c>
      <c r="C1665">
        <v>-1.6666666666666701</v>
      </c>
      <c r="D1665">
        <v>-1.6666666666666701</v>
      </c>
      <c r="E1665">
        <v>6.7</v>
      </c>
      <c r="F1665" s="2">
        <v>0.18201999999999999</v>
      </c>
      <c r="G1665" s="2">
        <v>0.28721000000000002</v>
      </c>
      <c r="H1665" s="2">
        <v>0.18432999999999999</v>
      </c>
      <c r="I1665" s="2">
        <v>7.961E-2</v>
      </c>
    </row>
    <row r="1666" spans="1:9" x14ac:dyDescent="0.35">
      <c r="A1666">
        <v>6439</v>
      </c>
      <c r="B1666">
        <v>9.06666666666667</v>
      </c>
      <c r="C1666">
        <v>-1.6666666666666701</v>
      </c>
      <c r="D1666">
        <v>-0.55555555555555503</v>
      </c>
      <c r="E1666">
        <v>6.7</v>
      </c>
      <c r="F1666" s="2">
        <v>0.18201999999999999</v>
      </c>
      <c r="G1666" s="2">
        <v>0.28721000000000002</v>
      </c>
      <c r="H1666" s="2">
        <v>0.18323999999999999</v>
      </c>
      <c r="I1666" s="2">
        <v>8.0060000000000006E-2</v>
      </c>
    </row>
    <row r="1667" spans="1:9" x14ac:dyDescent="0.35">
      <c r="A1667">
        <v>6539</v>
      </c>
      <c r="B1667">
        <v>9.06666666666667</v>
      </c>
      <c r="C1667">
        <v>-1.6666666666666701</v>
      </c>
      <c r="D1667">
        <v>0.55555555555555503</v>
      </c>
      <c r="E1667">
        <v>6.7</v>
      </c>
      <c r="F1667" s="2">
        <v>0.18201999999999999</v>
      </c>
      <c r="G1667" s="2">
        <v>0.28721000000000002</v>
      </c>
      <c r="H1667" s="2">
        <v>0.18253</v>
      </c>
      <c r="I1667" s="2">
        <v>7.9880000000000007E-2</v>
      </c>
    </row>
    <row r="1668" spans="1:9" x14ac:dyDescent="0.35">
      <c r="A1668">
        <v>6639</v>
      </c>
      <c r="B1668">
        <v>9.06666666666667</v>
      </c>
      <c r="C1668">
        <v>-1.6666666666666701</v>
      </c>
      <c r="D1668">
        <v>1.6666666666666701</v>
      </c>
      <c r="E1668">
        <v>6.7</v>
      </c>
      <c r="F1668" s="2">
        <v>0.18201999999999999</v>
      </c>
      <c r="G1668" s="2">
        <v>0.28721000000000002</v>
      </c>
      <c r="H1668" s="2">
        <v>0.18243000000000001</v>
      </c>
      <c r="I1668" s="2">
        <v>8.0530000000000004E-2</v>
      </c>
    </row>
    <row r="1669" spans="1:9" x14ac:dyDescent="0.35">
      <c r="A1669">
        <v>6739</v>
      </c>
      <c r="B1669">
        <v>9.06666666666667</v>
      </c>
      <c r="C1669">
        <v>-1.6666666666666701</v>
      </c>
      <c r="D1669">
        <v>2.7777777777777799</v>
      </c>
      <c r="E1669">
        <v>6.7</v>
      </c>
      <c r="F1669" s="2">
        <v>0.18201999999999999</v>
      </c>
      <c r="G1669" s="2">
        <v>0.28721000000000002</v>
      </c>
      <c r="H1669" s="2">
        <v>0.18121999999999999</v>
      </c>
      <c r="I1669" s="2">
        <v>7.9880000000000007E-2</v>
      </c>
    </row>
    <row r="1670" spans="1:9" x14ac:dyDescent="0.35">
      <c r="A1670">
        <v>6839</v>
      </c>
      <c r="B1670">
        <v>9.06666666666667</v>
      </c>
      <c r="C1670">
        <v>-1.6666666666666701</v>
      </c>
      <c r="D1670">
        <v>3.8888888888888902</v>
      </c>
      <c r="E1670">
        <v>6.7</v>
      </c>
      <c r="F1670" s="2">
        <v>0.18201999999999999</v>
      </c>
      <c r="G1670" s="2">
        <v>0.28721000000000002</v>
      </c>
      <c r="H1670" s="2">
        <v>0.18278</v>
      </c>
      <c r="I1670" s="2">
        <v>7.9509999999999997E-2</v>
      </c>
    </row>
    <row r="1671" spans="1:9" x14ac:dyDescent="0.35">
      <c r="A1671">
        <v>6939</v>
      </c>
      <c r="B1671">
        <v>9.06666666666667</v>
      </c>
      <c r="C1671">
        <v>-1.6666666666666701</v>
      </c>
      <c r="D1671">
        <v>5</v>
      </c>
      <c r="E1671">
        <v>6.7</v>
      </c>
      <c r="F1671" s="2">
        <v>0.18201999999999999</v>
      </c>
      <c r="G1671" s="2">
        <v>0.28721000000000002</v>
      </c>
      <c r="H1671" s="2">
        <v>0.18306</v>
      </c>
      <c r="I1671" s="2">
        <v>7.9750000000000001E-2</v>
      </c>
    </row>
    <row r="1672" spans="1:9" x14ac:dyDescent="0.35">
      <c r="A1672">
        <v>7039</v>
      </c>
      <c r="B1672">
        <v>9.06666666666667</v>
      </c>
      <c r="C1672">
        <v>-1.6666666666666701</v>
      </c>
      <c r="D1672">
        <v>-5</v>
      </c>
      <c r="E1672">
        <v>7.8</v>
      </c>
      <c r="F1672" s="2">
        <v>0.18201999999999999</v>
      </c>
      <c r="G1672" s="2">
        <v>0.28721000000000002</v>
      </c>
      <c r="H1672" s="2">
        <v>0.18323999999999999</v>
      </c>
      <c r="I1672" s="2">
        <v>7.9549999999999996E-2</v>
      </c>
    </row>
    <row r="1673" spans="1:9" x14ac:dyDescent="0.35">
      <c r="A1673">
        <v>7139</v>
      </c>
      <c r="B1673">
        <v>9.06666666666667</v>
      </c>
      <c r="C1673">
        <v>-1.6666666666666701</v>
      </c>
      <c r="D1673">
        <v>-3.8888888888888902</v>
      </c>
      <c r="E1673">
        <v>7.8</v>
      </c>
      <c r="F1673" s="2">
        <v>0.18201999999999999</v>
      </c>
      <c r="G1673" s="2">
        <v>0.28721000000000002</v>
      </c>
      <c r="H1673" s="2">
        <v>0.18151</v>
      </c>
      <c r="I1673" s="2">
        <v>7.9579999999999998E-2</v>
      </c>
    </row>
    <row r="1674" spans="1:9" x14ac:dyDescent="0.35">
      <c r="A1674">
        <v>7239</v>
      </c>
      <c r="B1674">
        <v>9.06666666666667</v>
      </c>
      <c r="C1674">
        <v>-1.6666666666666701</v>
      </c>
      <c r="D1674">
        <v>-2.7777777777777799</v>
      </c>
      <c r="E1674">
        <v>7.8</v>
      </c>
      <c r="F1674" s="2">
        <v>0.18201999999999999</v>
      </c>
      <c r="G1674" s="2">
        <v>0.28721000000000002</v>
      </c>
      <c r="H1674" s="2">
        <v>0.1794</v>
      </c>
      <c r="I1674" s="2">
        <v>7.9560000000000006E-2</v>
      </c>
    </row>
    <row r="1675" spans="1:9" x14ac:dyDescent="0.35">
      <c r="A1675">
        <v>7339</v>
      </c>
      <c r="B1675">
        <v>9.06666666666667</v>
      </c>
      <c r="C1675">
        <v>-1.6666666666666701</v>
      </c>
      <c r="D1675">
        <v>-1.6666666666666701</v>
      </c>
      <c r="E1675">
        <v>7.8</v>
      </c>
      <c r="F1675" s="2">
        <v>0.18201999999999999</v>
      </c>
      <c r="G1675" s="2">
        <v>0.28721000000000002</v>
      </c>
      <c r="H1675" s="2">
        <v>0.18081</v>
      </c>
      <c r="I1675" s="2">
        <v>7.9289999999999999E-2</v>
      </c>
    </row>
    <row r="1676" spans="1:9" x14ac:dyDescent="0.35">
      <c r="A1676">
        <v>7439</v>
      </c>
      <c r="B1676">
        <v>9.06666666666667</v>
      </c>
      <c r="C1676">
        <v>-1.6666666666666701</v>
      </c>
      <c r="D1676">
        <v>-0.55555555555555503</v>
      </c>
      <c r="E1676">
        <v>7.8</v>
      </c>
      <c r="F1676" s="2">
        <v>0.18201999999999999</v>
      </c>
      <c r="G1676" s="2">
        <v>0.28721000000000002</v>
      </c>
      <c r="H1676" s="2">
        <v>0.18121000000000001</v>
      </c>
      <c r="I1676" s="2">
        <v>7.9750000000000001E-2</v>
      </c>
    </row>
    <row r="1677" spans="1:9" x14ac:dyDescent="0.35">
      <c r="A1677">
        <v>7539</v>
      </c>
      <c r="B1677">
        <v>9.06666666666667</v>
      </c>
      <c r="C1677">
        <v>-1.6666666666666701</v>
      </c>
      <c r="D1677">
        <v>0.55555555555555503</v>
      </c>
      <c r="E1677">
        <v>7.8</v>
      </c>
      <c r="F1677" s="2">
        <v>0.18201999999999999</v>
      </c>
      <c r="G1677" s="2">
        <v>0.28721000000000002</v>
      </c>
      <c r="H1677" s="2">
        <v>0.18265000000000001</v>
      </c>
      <c r="I1677" s="2">
        <v>7.9560000000000006E-2</v>
      </c>
    </row>
    <row r="1678" spans="1:9" x14ac:dyDescent="0.35">
      <c r="A1678">
        <v>7639</v>
      </c>
      <c r="B1678">
        <v>9.06666666666667</v>
      </c>
      <c r="C1678">
        <v>-1.6666666666666701</v>
      </c>
      <c r="D1678">
        <v>1.6666666666666701</v>
      </c>
      <c r="E1678">
        <v>7.8</v>
      </c>
      <c r="F1678" s="2">
        <v>0.18201999999999999</v>
      </c>
      <c r="G1678" s="2">
        <v>0.28721000000000002</v>
      </c>
      <c r="H1678" s="2">
        <v>0.18118999999999999</v>
      </c>
      <c r="I1678" s="2">
        <v>7.9719999999999999E-2</v>
      </c>
    </row>
    <row r="1679" spans="1:9" x14ac:dyDescent="0.35">
      <c r="A1679">
        <v>7739</v>
      </c>
      <c r="B1679">
        <v>9.06666666666667</v>
      </c>
      <c r="C1679">
        <v>-1.6666666666666701</v>
      </c>
      <c r="D1679">
        <v>2.7777777777777799</v>
      </c>
      <c r="E1679">
        <v>7.8</v>
      </c>
      <c r="F1679" s="2">
        <v>0.18201999999999999</v>
      </c>
      <c r="G1679" s="2">
        <v>0.28721000000000002</v>
      </c>
      <c r="H1679" s="2">
        <v>0.1827</v>
      </c>
      <c r="I1679" s="2">
        <v>7.9850000000000004E-2</v>
      </c>
    </row>
    <row r="1680" spans="1:9" x14ac:dyDescent="0.35">
      <c r="A1680">
        <v>7839</v>
      </c>
      <c r="B1680">
        <v>9.06666666666667</v>
      </c>
      <c r="C1680">
        <v>-1.6666666666666701</v>
      </c>
      <c r="D1680">
        <v>3.8888888888888902</v>
      </c>
      <c r="E1680">
        <v>7.8</v>
      </c>
      <c r="F1680" s="2">
        <v>0.18201999999999999</v>
      </c>
      <c r="G1680" s="2">
        <v>0.28721000000000002</v>
      </c>
      <c r="H1680" s="2">
        <v>0.18201000000000001</v>
      </c>
      <c r="I1680" s="2">
        <v>8.0009999999999998E-2</v>
      </c>
    </row>
    <row r="1681" spans="1:9" x14ac:dyDescent="0.35">
      <c r="A1681">
        <v>7939</v>
      </c>
      <c r="B1681">
        <v>9.06666666666667</v>
      </c>
      <c r="C1681">
        <v>-1.6666666666666701</v>
      </c>
      <c r="D1681">
        <v>5</v>
      </c>
      <c r="E1681">
        <v>7.8</v>
      </c>
      <c r="F1681" s="2">
        <v>0.18201999999999999</v>
      </c>
      <c r="G1681" s="2">
        <v>0.28721000000000002</v>
      </c>
      <c r="H1681" s="2">
        <v>0.17979000000000001</v>
      </c>
      <c r="I1681" s="2">
        <v>7.9200000000000007E-2</v>
      </c>
    </row>
    <row r="1682" spans="1:9" x14ac:dyDescent="0.35">
      <c r="A1682">
        <v>8039</v>
      </c>
      <c r="B1682">
        <v>9.06666666666667</v>
      </c>
      <c r="C1682">
        <v>-1.6666666666666701</v>
      </c>
      <c r="D1682">
        <v>-5</v>
      </c>
      <c r="E1682">
        <v>8.9</v>
      </c>
      <c r="F1682" s="2">
        <v>0.18201999999999999</v>
      </c>
      <c r="G1682" s="2">
        <v>0.28721000000000002</v>
      </c>
      <c r="H1682" s="2">
        <v>0.18354999999999999</v>
      </c>
      <c r="I1682" s="2">
        <v>7.9979999999999996E-2</v>
      </c>
    </row>
    <row r="1683" spans="1:9" x14ac:dyDescent="0.35">
      <c r="A1683">
        <v>8139</v>
      </c>
      <c r="B1683">
        <v>9.06666666666667</v>
      </c>
      <c r="C1683">
        <v>-1.6666666666666701</v>
      </c>
      <c r="D1683">
        <v>-3.8888888888888902</v>
      </c>
      <c r="E1683">
        <v>8.9</v>
      </c>
      <c r="F1683" s="2">
        <v>0.18201999999999999</v>
      </c>
      <c r="G1683" s="2">
        <v>0.28721000000000002</v>
      </c>
      <c r="H1683" s="2">
        <v>0.18496000000000001</v>
      </c>
      <c r="I1683" s="2">
        <v>7.9850000000000004E-2</v>
      </c>
    </row>
    <row r="1684" spans="1:9" x14ac:dyDescent="0.35">
      <c r="A1684">
        <v>8239</v>
      </c>
      <c r="B1684">
        <v>9.06666666666667</v>
      </c>
      <c r="C1684">
        <v>-1.6666666666666701</v>
      </c>
      <c r="D1684">
        <v>-2.7777777777777799</v>
      </c>
      <c r="E1684">
        <v>8.9</v>
      </c>
      <c r="F1684" s="2">
        <v>0.18201999999999999</v>
      </c>
      <c r="G1684" s="2">
        <v>0.28721000000000002</v>
      </c>
      <c r="H1684" s="2">
        <v>0.18340999999999999</v>
      </c>
      <c r="I1684" s="2">
        <v>7.986E-2</v>
      </c>
    </row>
    <row r="1685" spans="1:9" x14ac:dyDescent="0.35">
      <c r="A1685">
        <v>8339</v>
      </c>
      <c r="B1685">
        <v>9.06666666666667</v>
      </c>
      <c r="C1685">
        <v>-1.6666666666666701</v>
      </c>
      <c r="D1685">
        <v>-1.6666666666666701</v>
      </c>
      <c r="E1685">
        <v>8.9</v>
      </c>
      <c r="F1685" s="2">
        <v>0.18201999999999999</v>
      </c>
      <c r="G1685" s="2">
        <v>0.28721000000000002</v>
      </c>
      <c r="H1685" s="2">
        <v>0.18289</v>
      </c>
      <c r="I1685" s="2">
        <v>7.9329999999999998E-2</v>
      </c>
    </row>
    <row r="1686" spans="1:9" x14ac:dyDescent="0.35">
      <c r="A1686">
        <v>8439</v>
      </c>
      <c r="B1686">
        <v>9.06666666666667</v>
      </c>
      <c r="C1686">
        <v>-1.6666666666666701</v>
      </c>
      <c r="D1686">
        <v>-0.55555555555555503</v>
      </c>
      <c r="E1686">
        <v>8.9</v>
      </c>
      <c r="F1686" s="2">
        <v>0.18201999999999999</v>
      </c>
      <c r="G1686" s="2">
        <v>0.28721000000000002</v>
      </c>
      <c r="H1686" s="2">
        <v>0.18393000000000001</v>
      </c>
      <c r="I1686" s="2">
        <v>8.0299999999999996E-2</v>
      </c>
    </row>
    <row r="1687" spans="1:9" x14ac:dyDescent="0.35">
      <c r="A1687">
        <v>8539</v>
      </c>
      <c r="B1687">
        <v>9.06666666666667</v>
      </c>
      <c r="C1687">
        <v>-1.6666666666666701</v>
      </c>
      <c r="D1687">
        <v>0.55555555555555503</v>
      </c>
      <c r="E1687">
        <v>8.9</v>
      </c>
      <c r="F1687" s="2">
        <v>0.18201999999999999</v>
      </c>
      <c r="G1687" s="2">
        <v>0.28721000000000002</v>
      </c>
      <c r="H1687" s="2">
        <v>0.18114</v>
      </c>
      <c r="I1687" s="2">
        <v>8.0769999999999995E-2</v>
      </c>
    </row>
    <row r="1688" spans="1:9" x14ac:dyDescent="0.35">
      <c r="A1688">
        <v>8639</v>
      </c>
      <c r="B1688">
        <v>9.06666666666667</v>
      </c>
      <c r="C1688">
        <v>-1.6666666666666701</v>
      </c>
      <c r="D1688">
        <v>1.6666666666666701</v>
      </c>
      <c r="E1688">
        <v>8.9</v>
      </c>
      <c r="F1688" s="2">
        <v>0.18201999999999999</v>
      </c>
      <c r="G1688" s="2">
        <v>0.28721000000000002</v>
      </c>
      <c r="H1688" s="2">
        <v>0.1822</v>
      </c>
      <c r="I1688" s="2">
        <v>7.979E-2</v>
      </c>
    </row>
    <row r="1689" spans="1:9" x14ac:dyDescent="0.35">
      <c r="A1689">
        <v>8739</v>
      </c>
      <c r="B1689">
        <v>9.06666666666667</v>
      </c>
      <c r="C1689">
        <v>-1.6666666666666701</v>
      </c>
      <c r="D1689">
        <v>2.7777777777777799</v>
      </c>
      <c r="E1689">
        <v>8.9</v>
      </c>
      <c r="F1689" s="2">
        <v>0.18201999999999999</v>
      </c>
      <c r="G1689" s="2">
        <v>0.28721000000000002</v>
      </c>
      <c r="H1689" s="2">
        <v>0.18184</v>
      </c>
      <c r="I1689" s="2">
        <v>7.9380000000000006E-2</v>
      </c>
    </row>
    <row r="1690" spans="1:9" x14ac:dyDescent="0.35">
      <c r="A1690">
        <v>8839</v>
      </c>
      <c r="B1690">
        <v>9.06666666666667</v>
      </c>
      <c r="C1690">
        <v>-1.6666666666666701</v>
      </c>
      <c r="D1690">
        <v>3.8888888888888902</v>
      </c>
      <c r="E1690">
        <v>8.9</v>
      </c>
      <c r="F1690" s="2">
        <v>0.18201999999999999</v>
      </c>
      <c r="G1690" s="2">
        <v>0.28721000000000002</v>
      </c>
      <c r="H1690" s="2">
        <v>0.184</v>
      </c>
      <c r="I1690" s="2">
        <v>7.9570000000000002E-2</v>
      </c>
    </row>
    <row r="1691" spans="1:9" x14ac:dyDescent="0.35">
      <c r="A1691">
        <v>8939</v>
      </c>
      <c r="B1691">
        <v>9.06666666666667</v>
      </c>
      <c r="C1691">
        <v>-1.6666666666666701</v>
      </c>
      <c r="D1691">
        <v>5</v>
      </c>
      <c r="E1691">
        <v>8.9</v>
      </c>
      <c r="F1691" s="2">
        <v>0.18201999999999999</v>
      </c>
      <c r="G1691" s="2">
        <v>0.28721000000000002</v>
      </c>
      <c r="H1691" s="2">
        <v>0.18551999999999999</v>
      </c>
      <c r="I1691" s="2">
        <v>7.9100000000000004E-2</v>
      </c>
    </row>
    <row r="1692" spans="1:9" x14ac:dyDescent="0.35">
      <c r="A1692">
        <v>9039</v>
      </c>
      <c r="B1692">
        <v>9.06666666666667</v>
      </c>
      <c r="C1692">
        <v>-1.6666666666666701</v>
      </c>
      <c r="D1692">
        <v>-5</v>
      </c>
      <c r="E1692">
        <v>10</v>
      </c>
      <c r="F1692" s="2">
        <v>0.18201999999999999</v>
      </c>
      <c r="G1692" s="2">
        <v>0.28721000000000002</v>
      </c>
      <c r="H1692" s="2">
        <v>0.18234</v>
      </c>
      <c r="I1692" s="2">
        <v>8.0189999999999997E-2</v>
      </c>
    </row>
    <row r="1693" spans="1:9" x14ac:dyDescent="0.35">
      <c r="A1693">
        <v>9139</v>
      </c>
      <c r="B1693">
        <v>9.06666666666667</v>
      </c>
      <c r="C1693">
        <v>-1.6666666666666701</v>
      </c>
      <c r="D1693">
        <v>-3.8888888888888902</v>
      </c>
      <c r="E1693">
        <v>10</v>
      </c>
      <c r="F1693" s="2">
        <v>0.18201999999999999</v>
      </c>
      <c r="G1693" s="2">
        <v>0.28721000000000002</v>
      </c>
      <c r="H1693" s="2">
        <v>0.18262</v>
      </c>
      <c r="I1693" s="2">
        <v>8.0149999999999999E-2</v>
      </c>
    </row>
    <row r="1694" spans="1:9" x14ac:dyDescent="0.35">
      <c r="A1694">
        <v>9239</v>
      </c>
      <c r="B1694">
        <v>9.06666666666667</v>
      </c>
      <c r="C1694">
        <v>-1.6666666666666701</v>
      </c>
      <c r="D1694">
        <v>-2.7777777777777799</v>
      </c>
      <c r="E1694">
        <v>10</v>
      </c>
      <c r="F1694" s="2">
        <v>0.18201999999999999</v>
      </c>
      <c r="G1694" s="2">
        <v>0.28721000000000002</v>
      </c>
      <c r="H1694" s="2">
        <v>0.18389</v>
      </c>
      <c r="I1694" s="2">
        <v>8.0229999999999996E-2</v>
      </c>
    </row>
    <row r="1695" spans="1:9" x14ac:dyDescent="0.35">
      <c r="A1695">
        <v>9339</v>
      </c>
      <c r="B1695">
        <v>9.06666666666667</v>
      </c>
      <c r="C1695">
        <v>-1.6666666666666701</v>
      </c>
      <c r="D1695">
        <v>-1.6666666666666701</v>
      </c>
      <c r="E1695">
        <v>10</v>
      </c>
      <c r="F1695" s="2">
        <v>0.18201999999999999</v>
      </c>
      <c r="G1695" s="2">
        <v>0.28721000000000002</v>
      </c>
      <c r="H1695" s="2">
        <v>0.18321999999999999</v>
      </c>
      <c r="I1695" s="2">
        <v>7.8960000000000002E-2</v>
      </c>
    </row>
    <row r="1696" spans="1:9" x14ac:dyDescent="0.35">
      <c r="A1696">
        <v>9439</v>
      </c>
      <c r="B1696">
        <v>9.06666666666667</v>
      </c>
      <c r="C1696">
        <v>-1.6666666666666701</v>
      </c>
      <c r="D1696">
        <v>-0.55555555555555503</v>
      </c>
      <c r="E1696">
        <v>10</v>
      </c>
      <c r="F1696" s="2">
        <v>0.18201999999999999</v>
      </c>
      <c r="G1696" s="2">
        <v>0.28721000000000002</v>
      </c>
      <c r="H1696" s="2">
        <v>0.18185000000000001</v>
      </c>
      <c r="I1696" s="2">
        <v>7.9719999999999999E-2</v>
      </c>
    </row>
    <row r="1697" spans="1:9" x14ac:dyDescent="0.35">
      <c r="A1697">
        <v>9539</v>
      </c>
      <c r="B1697">
        <v>9.06666666666667</v>
      </c>
      <c r="C1697">
        <v>-1.6666666666666701</v>
      </c>
      <c r="D1697">
        <v>0.55555555555555503</v>
      </c>
      <c r="E1697">
        <v>10</v>
      </c>
      <c r="F1697" s="2">
        <v>0.18201999999999999</v>
      </c>
      <c r="G1697" s="2">
        <v>0.28721000000000002</v>
      </c>
      <c r="H1697" s="2">
        <v>0.18317</v>
      </c>
      <c r="I1697" s="2">
        <v>7.9299999999999995E-2</v>
      </c>
    </row>
    <row r="1698" spans="1:9" x14ac:dyDescent="0.35">
      <c r="A1698">
        <v>9639</v>
      </c>
      <c r="B1698">
        <v>9.06666666666667</v>
      </c>
      <c r="C1698">
        <v>-1.6666666666666701</v>
      </c>
      <c r="D1698">
        <v>1.6666666666666701</v>
      </c>
      <c r="E1698">
        <v>10</v>
      </c>
      <c r="F1698" s="2">
        <v>0.18201999999999999</v>
      </c>
      <c r="G1698" s="2">
        <v>0.28721000000000002</v>
      </c>
      <c r="H1698" s="2">
        <v>0.18201999999999999</v>
      </c>
      <c r="I1698" s="2">
        <v>7.9210000000000003E-2</v>
      </c>
    </row>
    <row r="1699" spans="1:9" x14ac:dyDescent="0.35">
      <c r="A1699">
        <v>9739</v>
      </c>
      <c r="B1699">
        <v>9.06666666666667</v>
      </c>
      <c r="C1699">
        <v>-1.6666666666666701</v>
      </c>
      <c r="D1699">
        <v>2.7777777777777799</v>
      </c>
      <c r="E1699">
        <v>10</v>
      </c>
      <c r="F1699" s="2">
        <v>0.18201999999999999</v>
      </c>
      <c r="G1699" s="2">
        <v>0.28721000000000002</v>
      </c>
      <c r="H1699" s="2">
        <v>0.1835</v>
      </c>
      <c r="I1699" s="2">
        <v>7.8759999999999997E-2</v>
      </c>
    </row>
    <row r="1700" spans="1:9" x14ac:dyDescent="0.35">
      <c r="A1700">
        <v>9839</v>
      </c>
      <c r="B1700">
        <v>9.06666666666667</v>
      </c>
      <c r="C1700">
        <v>-1.6666666666666701</v>
      </c>
      <c r="D1700">
        <v>3.8888888888888902</v>
      </c>
      <c r="E1700">
        <v>10</v>
      </c>
      <c r="F1700" s="2">
        <v>0.18201999999999999</v>
      </c>
      <c r="G1700" s="2">
        <v>0.28721000000000002</v>
      </c>
      <c r="H1700" s="2">
        <v>0.18432000000000001</v>
      </c>
      <c r="I1700" s="2">
        <v>7.9850000000000004E-2</v>
      </c>
    </row>
    <row r="1701" spans="1:9" x14ac:dyDescent="0.35">
      <c r="A1701">
        <v>9939</v>
      </c>
      <c r="B1701">
        <v>9.06666666666667</v>
      </c>
      <c r="C1701">
        <v>-1.6666666666666701</v>
      </c>
      <c r="D1701">
        <v>5</v>
      </c>
      <c r="E1701">
        <v>10</v>
      </c>
      <c r="F1701" s="2">
        <v>0.18201999999999999</v>
      </c>
      <c r="G1701" s="2">
        <v>0.28721000000000002</v>
      </c>
      <c r="H1701" s="2">
        <v>0.1842</v>
      </c>
      <c r="I1701" s="2">
        <v>7.918E-2</v>
      </c>
    </row>
    <row r="1702" spans="1:9" x14ac:dyDescent="0.35">
      <c r="A1702">
        <v>69</v>
      </c>
      <c r="B1702">
        <v>9.06666666666667</v>
      </c>
      <c r="C1702">
        <v>1.6666666666666701</v>
      </c>
      <c r="D1702">
        <v>-5</v>
      </c>
      <c r="E1702">
        <v>0.1</v>
      </c>
      <c r="F1702" s="2">
        <v>0.18267</v>
      </c>
      <c r="G1702" s="2">
        <v>0.28894999999999998</v>
      </c>
      <c r="H1702" s="2">
        <v>0.18090999999999999</v>
      </c>
      <c r="I1702" s="2">
        <v>8.0130000000000007E-2</v>
      </c>
    </row>
    <row r="1703" spans="1:9" x14ac:dyDescent="0.35">
      <c r="A1703">
        <v>169</v>
      </c>
      <c r="B1703">
        <v>9.06666666666667</v>
      </c>
      <c r="C1703">
        <v>1.6666666666666701</v>
      </c>
      <c r="D1703">
        <v>-3.8888888888888902</v>
      </c>
      <c r="E1703">
        <v>0.1</v>
      </c>
      <c r="F1703" s="2">
        <v>0.18267</v>
      </c>
      <c r="G1703" s="2">
        <v>0.28894999999999998</v>
      </c>
      <c r="H1703" s="2">
        <v>0.18329999999999999</v>
      </c>
      <c r="I1703" s="2">
        <v>7.9450000000000007E-2</v>
      </c>
    </row>
    <row r="1704" spans="1:9" x14ac:dyDescent="0.35">
      <c r="A1704">
        <v>269</v>
      </c>
      <c r="B1704">
        <v>9.06666666666667</v>
      </c>
      <c r="C1704">
        <v>1.6666666666666701</v>
      </c>
      <c r="D1704">
        <v>-2.7777777777777799</v>
      </c>
      <c r="E1704">
        <v>0.1</v>
      </c>
      <c r="F1704" s="2">
        <v>0.18267</v>
      </c>
      <c r="G1704" s="2">
        <v>0.28894999999999998</v>
      </c>
      <c r="H1704" s="2">
        <v>0.18121000000000001</v>
      </c>
      <c r="I1704" s="2">
        <v>8.0089999999999995E-2</v>
      </c>
    </row>
    <row r="1705" spans="1:9" x14ac:dyDescent="0.35">
      <c r="A1705">
        <v>369</v>
      </c>
      <c r="B1705">
        <v>9.06666666666667</v>
      </c>
      <c r="C1705">
        <v>1.6666666666666701</v>
      </c>
      <c r="D1705">
        <v>-1.6666666666666701</v>
      </c>
      <c r="E1705">
        <v>0.1</v>
      </c>
      <c r="F1705" s="2">
        <v>0.18267</v>
      </c>
      <c r="G1705" s="2">
        <v>0.28894999999999998</v>
      </c>
      <c r="H1705" s="2">
        <v>0.18312999999999999</v>
      </c>
      <c r="I1705" s="2">
        <v>7.8909999999999994E-2</v>
      </c>
    </row>
    <row r="1706" spans="1:9" x14ac:dyDescent="0.35">
      <c r="A1706">
        <v>469</v>
      </c>
      <c r="B1706">
        <v>9.06666666666667</v>
      </c>
      <c r="C1706">
        <v>1.6666666666666701</v>
      </c>
      <c r="D1706">
        <v>-0.55555555555555503</v>
      </c>
      <c r="E1706">
        <v>0.1</v>
      </c>
      <c r="F1706" s="2">
        <v>0.18267</v>
      </c>
      <c r="G1706" s="2">
        <v>0.28894999999999998</v>
      </c>
      <c r="H1706" s="2">
        <v>0.18129000000000001</v>
      </c>
      <c r="I1706" s="2">
        <v>7.9420000000000004E-2</v>
      </c>
    </row>
    <row r="1707" spans="1:9" x14ac:dyDescent="0.35">
      <c r="A1707">
        <v>569</v>
      </c>
      <c r="B1707">
        <v>9.06666666666667</v>
      </c>
      <c r="C1707">
        <v>1.6666666666666701</v>
      </c>
      <c r="D1707">
        <v>0.55555555555555503</v>
      </c>
      <c r="E1707">
        <v>0.1</v>
      </c>
      <c r="F1707" s="2">
        <v>0.18267</v>
      </c>
      <c r="G1707" s="2">
        <v>0.28894999999999998</v>
      </c>
      <c r="H1707" s="2">
        <v>0.18403</v>
      </c>
      <c r="I1707" s="2">
        <v>7.9839999999999994E-2</v>
      </c>
    </row>
    <row r="1708" spans="1:9" x14ac:dyDescent="0.35">
      <c r="A1708">
        <v>669</v>
      </c>
      <c r="B1708">
        <v>9.06666666666667</v>
      </c>
      <c r="C1708">
        <v>1.6666666666666701</v>
      </c>
      <c r="D1708">
        <v>1.6666666666666701</v>
      </c>
      <c r="E1708">
        <v>0.1</v>
      </c>
      <c r="F1708" s="2">
        <v>0.18267</v>
      </c>
      <c r="G1708" s="2">
        <v>0.28894999999999998</v>
      </c>
      <c r="H1708" s="2">
        <v>0.18201999999999999</v>
      </c>
      <c r="I1708" s="2">
        <v>7.9369999999999996E-2</v>
      </c>
    </row>
    <row r="1709" spans="1:9" x14ac:dyDescent="0.35">
      <c r="A1709">
        <v>769</v>
      </c>
      <c r="B1709">
        <v>9.06666666666667</v>
      </c>
      <c r="C1709">
        <v>1.6666666666666701</v>
      </c>
      <c r="D1709">
        <v>2.7777777777777799</v>
      </c>
      <c r="E1709">
        <v>0.1</v>
      </c>
      <c r="F1709" s="2">
        <v>0.18267</v>
      </c>
      <c r="G1709" s="2">
        <v>0.28894999999999998</v>
      </c>
      <c r="H1709" s="2">
        <v>0.18275</v>
      </c>
      <c r="I1709" s="2">
        <v>7.9289999999999999E-2</v>
      </c>
    </row>
    <row r="1710" spans="1:9" x14ac:dyDescent="0.35">
      <c r="A1710">
        <v>869</v>
      </c>
      <c r="B1710">
        <v>9.06666666666667</v>
      </c>
      <c r="C1710">
        <v>1.6666666666666701</v>
      </c>
      <c r="D1710">
        <v>3.8888888888888902</v>
      </c>
      <c r="E1710">
        <v>0.1</v>
      </c>
      <c r="F1710" s="2">
        <v>0.18267</v>
      </c>
      <c r="G1710" s="2">
        <v>0.28894999999999998</v>
      </c>
      <c r="H1710" s="2">
        <v>0.18384</v>
      </c>
      <c r="I1710" s="2">
        <v>8.0149999999999999E-2</v>
      </c>
    </row>
    <row r="1711" spans="1:9" x14ac:dyDescent="0.35">
      <c r="A1711">
        <v>969</v>
      </c>
      <c r="B1711">
        <v>9.06666666666667</v>
      </c>
      <c r="C1711">
        <v>1.6666666666666701</v>
      </c>
      <c r="D1711">
        <v>5</v>
      </c>
      <c r="E1711">
        <v>0.1</v>
      </c>
      <c r="F1711" s="2">
        <v>0.18267</v>
      </c>
      <c r="G1711" s="2">
        <v>0.28894999999999998</v>
      </c>
      <c r="H1711" s="2">
        <v>0.18292</v>
      </c>
      <c r="I1711" s="2">
        <v>7.9289999999999999E-2</v>
      </c>
    </row>
    <row r="1712" spans="1:9" x14ac:dyDescent="0.35">
      <c r="A1712">
        <v>1069</v>
      </c>
      <c r="B1712">
        <v>9.06666666666667</v>
      </c>
      <c r="C1712">
        <v>1.6666666666666701</v>
      </c>
      <c r="D1712">
        <v>-5</v>
      </c>
      <c r="E1712">
        <v>1.2</v>
      </c>
      <c r="F1712" s="2">
        <v>0.18267</v>
      </c>
      <c r="G1712" s="2">
        <v>0.28894999999999998</v>
      </c>
      <c r="H1712" s="2">
        <v>0.18509</v>
      </c>
      <c r="I1712" s="2">
        <v>7.9600000000000004E-2</v>
      </c>
    </row>
    <row r="1713" spans="1:9" x14ac:dyDescent="0.35">
      <c r="A1713">
        <v>1169</v>
      </c>
      <c r="B1713">
        <v>9.06666666666667</v>
      </c>
      <c r="C1713">
        <v>1.6666666666666701</v>
      </c>
      <c r="D1713">
        <v>-3.8888888888888902</v>
      </c>
      <c r="E1713">
        <v>1.2</v>
      </c>
      <c r="F1713" s="2">
        <v>0.18267</v>
      </c>
      <c r="G1713" s="2">
        <v>0.28894999999999998</v>
      </c>
      <c r="H1713" s="2">
        <v>0.18454000000000001</v>
      </c>
      <c r="I1713" s="2">
        <v>7.9899999999999999E-2</v>
      </c>
    </row>
    <row r="1714" spans="1:9" x14ac:dyDescent="0.35">
      <c r="A1714">
        <v>1269</v>
      </c>
      <c r="B1714">
        <v>9.06666666666667</v>
      </c>
      <c r="C1714">
        <v>1.6666666666666701</v>
      </c>
      <c r="D1714">
        <v>-2.7777777777777799</v>
      </c>
      <c r="E1714">
        <v>1.2</v>
      </c>
      <c r="F1714" s="2">
        <v>0.18267</v>
      </c>
      <c r="G1714" s="2">
        <v>0.28894999999999998</v>
      </c>
      <c r="H1714" s="2">
        <v>0.18373</v>
      </c>
      <c r="I1714" s="2">
        <v>7.9850000000000004E-2</v>
      </c>
    </row>
    <row r="1715" spans="1:9" x14ac:dyDescent="0.35">
      <c r="A1715">
        <v>1369</v>
      </c>
      <c r="B1715">
        <v>9.06666666666667</v>
      </c>
      <c r="C1715">
        <v>1.6666666666666701</v>
      </c>
      <c r="D1715">
        <v>-1.6666666666666701</v>
      </c>
      <c r="E1715">
        <v>1.2</v>
      </c>
      <c r="F1715" s="2">
        <v>0.18267</v>
      </c>
      <c r="G1715" s="2">
        <v>0.28894999999999998</v>
      </c>
      <c r="H1715" s="2">
        <v>0.18168000000000001</v>
      </c>
      <c r="I1715" s="2">
        <v>7.9030000000000003E-2</v>
      </c>
    </row>
    <row r="1716" spans="1:9" x14ac:dyDescent="0.35">
      <c r="A1716">
        <v>1469</v>
      </c>
      <c r="B1716">
        <v>9.06666666666667</v>
      </c>
      <c r="C1716">
        <v>1.6666666666666701</v>
      </c>
      <c r="D1716">
        <v>-0.55555555555555503</v>
      </c>
      <c r="E1716">
        <v>1.2</v>
      </c>
      <c r="F1716" s="2">
        <v>0.18267</v>
      </c>
      <c r="G1716" s="2">
        <v>0.28894999999999998</v>
      </c>
      <c r="H1716" s="2">
        <v>0.18268000000000001</v>
      </c>
      <c r="I1716" s="2">
        <v>7.9710000000000003E-2</v>
      </c>
    </row>
    <row r="1717" spans="1:9" x14ac:dyDescent="0.35">
      <c r="A1717">
        <v>1569</v>
      </c>
      <c r="B1717">
        <v>9.06666666666667</v>
      </c>
      <c r="C1717">
        <v>1.6666666666666701</v>
      </c>
      <c r="D1717">
        <v>0.55555555555555503</v>
      </c>
      <c r="E1717">
        <v>1.2</v>
      </c>
      <c r="F1717" s="2">
        <v>0.18267</v>
      </c>
      <c r="G1717" s="2">
        <v>0.28894999999999998</v>
      </c>
      <c r="H1717" s="2">
        <v>0.18193000000000001</v>
      </c>
      <c r="I1717" s="2">
        <v>7.9560000000000006E-2</v>
      </c>
    </row>
    <row r="1718" spans="1:9" x14ac:dyDescent="0.35">
      <c r="A1718">
        <v>1669</v>
      </c>
      <c r="B1718">
        <v>9.06666666666667</v>
      </c>
      <c r="C1718">
        <v>1.6666666666666701</v>
      </c>
      <c r="D1718">
        <v>1.6666666666666701</v>
      </c>
      <c r="E1718">
        <v>1.2</v>
      </c>
      <c r="F1718" s="2">
        <v>0.18267</v>
      </c>
      <c r="G1718" s="2">
        <v>0.28894999999999998</v>
      </c>
      <c r="H1718" s="2">
        <v>0.18101999999999999</v>
      </c>
      <c r="I1718" s="2">
        <v>7.9369999999999996E-2</v>
      </c>
    </row>
    <row r="1719" spans="1:9" x14ac:dyDescent="0.35">
      <c r="A1719">
        <v>1769</v>
      </c>
      <c r="B1719">
        <v>9.06666666666667</v>
      </c>
      <c r="C1719">
        <v>1.6666666666666701</v>
      </c>
      <c r="D1719">
        <v>2.7777777777777799</v>
      </c>
      <c r="E1719">
        <v>1.2</v>
      </c>
      <c r="F1719" s="2">
        <v>0.18267</v>
      </c>
      <c r="G1719" s="2">
        <v>0.28894999999999998</v>
      </c>
      <c r="H1719" s="2">
        <v>0.18234</v>
      </c>
      <c r="I1719" s="2">
        <v>8.0199999999999994E-2</v>
      </c>
    </row>
    <row r="1720" spans="1:9" x14ac:dyDescent="0.35">
      <c r="A1720">
        <v>1869</v>
      </c>
      <c r="B1720">
        <v>9.06666666666667</v>
      </c>
      <c r="C1720">
        <v>1.6666666666666701</v>
      </c>
      <c r="D1720">
        <v>3.8888888888888902</v>
      </c>
      <c r="E1720">
        <v>1.2</v>
      </c>
      <c r="F1720" s="2">
        <v>0.18267</v>
      </c>
      <c r="G1720" s="2">
        <v>0.28894999999999998</v>
      </c>
      <c r="H1720" s="2">
        <v>0.18396000000000001</v>
      </c>
      <c r="I1720" s="2">
        <v>8.0299999999999996E-2</v>
      </c>
    </row>
    <row r="1721" spans="1:9" x14ac:dyDescent="0.35">
      <c r="A1721">
        <v>1969</v>
      </c>
      <c r="B1721">
        <v>9.06666666666667</v>
      </c>
      <c r="C1721">
        <v>1.6666666666666701</v>
      </c>
      <c r="D1721">
        <v>5</v>
      </c>
      <c r="E1721">
        <v>1.2</v>
      </c>
      <c r="F1721" s="2">
        <v>0.18267</v>
      </c>
      <c r="G1721" s="2">
        <v>0.28894999999999998</v>
      </c>
      <c r="H1721" s="2">
        <v>0.18140999999999999</v>
      </c>
      <c r="I1721" s="2">
        <v>7.8839999999999993E-2</v>
      </c>
    </row>
    <row r="1722" spans="1:9" x14ac:dyDescent="0.35">
      <c r="A1722">
        <v>2069</v>
      </c>
      <c r="B1722">
        <v>9.06666666666667</v>
      </c>
      <c r="C1722">
        <v>1.6666666666666701</v>
      </c>
      <c r="D1722">
        <v>-5</v>
      </c>
      <c r="E1722">
        <v>2.2999999999999998</v>
      </c>
      <c r="F1722" s="2">
        <v>0.18267</v>
      </c>
      <c r="G1722" s="2">
        <v>0.28894999999999998</v>
      </c>
      <c r="H1722" s="2">
        <v>0.18132999999999999</v>
      </c>
      <c r="I1722" s="2">
        <v>7.9240000000000005E-2</v>
      </c>
    </row>
    <row r="1723" spans="1:9" x14ac:dyDescent="0.35">
      <c r="A1723">
        <v>2169</v>
      </c>
      <c r="B1723">
        <v>9.06666666666667</v>
      </c>
      <c r="C1723">
        <v>1.6666666666666701</v>
      </c>
      <c r="D1723">
        <v>-3.8888888888888902</v>
      </c>
      <c r="E1723">
        <v>2.2999999999999998</v>
      </c>
      <c r="F1723" s="2">
        <v>0.18267</v>
      </c>
      <c r="G1723" s="2">
        <v>0.28894999999999998</v>
      </c>
      <c r="H1723" s="2">
        <v>0.18284</v>
      </c>
      <c r="I1723" s="2">
        <v>7.9560000000000006E-2</v>
      </c>
    </row>
    <row r="1724" spans="1:9" x14ac:dyDescent="0.35">
      <c r="A1724">
        <v>2269</v>
      </c>
      <c r="B1724">
        <v>9.06666666666667</v>
      </c>
      <c r="C1724">
        <v>1.6666666666666701</v>
      </c>
      <c r="D1724">
        <v>-2.7777777777777799</v>
      </c>
      <c r="E1724">
        <v>2.2999999999999998</v>
      </c>
      <c r="F1724" s="2">
        <v>0.18267</v>
      </c>
      <c r="G1724" s="2">
        <v>0.28894999999999998</v>
      </c>
      <c r="H1724" s="2">
        <v>0.18254999999999999</v>
      </c>
      <c r="I1724" s="2">
        <v>7.9949999999999993E-2</v>
      </c>
    </row>
    <row r="1725" spans="1:9" x14ac:dyDescent="0.35">
      <c r="A1725">
        <v>2369</v>
      </c>
      <c r="B1725">
        <v>9.06666666666667</v>
      </c>
      <c r="C1725">
        <v>1.6666666666666701</v>
      </c>
      <c r="D1725">
        <v>-1.6666666666666701</v>
      </c>
      <c r="E1725">
        <v>2.2999999999999998</v>
      </c>
      <c r="F1725" s="2">
        <v>0.18267</v>
      </c>
      <c r="G1725" s="2">
        <v>0.28894999999999998</v>
      </c>
      <c r="H1725" s="2">
        <v>0.18240999999999999</v>
      </c>
      <c r="I1725" s="2">
        <v>7.9949999999999993E-2</v>
      </c>
    </row>
    <row r="1726" spans="1:9" x14ac:dyDescent="0.35">
      <c r="A1726">
        <v>2469</v>
      </c>
      <c r="B1726">
        <v>9.06666666666667</v>
      </c>
      <c r="C1726">
        <v>1.6666666666666701</v>
      </c>
      <c r="D1726">
        <v>-0.55555555555555503</v>
      </c>
      <c r="E1726">
        <v>2.2999999999999998</v>
      </c>
      <c r="F1726" s="2">
        <v>0.18267</v>
      </c>
      <c r="G1726" s="2">
        <v>0.28894999999999998</v>
      </c>
      <c r="H1726" s="2">
        <v>0.18218999999999999</v>
      </c>
      <c r="I1726" s="2">
        <v>8.0019999999999994E-2</v>
      </c>
    </row>
    <row r="1727" spans="1:9" x14ac:dyDescent="0.35">
      <c r="A1727">
        <v>2569</v>
      </c>
      <c r="B1727">
        <v>9.06666666666667</v>
      </c>
      <c r="C1727">
        <v>1.6666666666666701</v>
      </c>
      <c r="D1727">
        <v>0.55555555555555503</v>
      </c>
      <c r="E1727">
        <v>2.2999999999999998</v>
      </c>
      <c r="F1727" s="2">
        <v>0.18267</v>
      </c>
      <c r="G1727" s="2">
        <v>0.28894999999999998</v>
      </c>
      <c r="H1727" s="2">
        <v>0.18232000000000001</v>
      </c>
      <c r="I1727" s="2">
        <v>8.0579999999999999E-2</v>
      </c>
    </row>
    <row r="1728" spans="1:9" x14ac:dyDescent="0.35">
      <c r="A1728">
        <v>2669</v>
      </c>
      <c r="B1728">
        <v>9.06666666666667</v>
      </c>
      <c r="C1728">
        <v>1.6666666666666701</v>
      </c>
      <c r="D1728">
        <v>1.6666666666666701</v>
      </c>
      <c r="E1728">
        <v>2.2999999999999998</v>
      </c>
      <c r="F1728" s="2">
        <v>0.18267</v>
      </c>
      <c r="G1728" s="2">
        <v>0.28894999999999998</v>
      </c>
      <c r="H1728" s="2">
        <v>0.18209</v>
      </c>
      <c r="I1728" s="2">
        <v>7.9509999999999997E-2</v>
      </c>
    </row>
    <row r="1729" spans="1:9" x14ac:dyDescent="0.35">
      <c r="A1729">
        <v>2769</v>
      </c>
      <c r="B1729">
        <v>9.06666666666667</v>
      </c>
      <c r="C1729">
        <v>1.6666666666666701</v>
      </c>
      <c r="D1729">
        <v>2.7777777777777799</v>
      </c>
      <c r="E1729">
        <v>2.2999999999999998</v>
      </c>
      <c r="F1729" s="2">
        <v>0.18267</v>
      </c>
      <c r="G1729" s="2">
        <v>0.28894999999999998</v>
      </c>
      <c r="H1729" s="2">
        <v>0.18001</v>
      </c>
      <c r="I1729" s="2">
        <v>8.0070000000000002E-2</v>
      </c>
    </row>
    <row r="1730" spans="1:9" x14ac:dyDescent="0.35">
      <c r="A1730">
        <v>2869</v>
      </c>
      <c r="B1730">
        <v>9.06666666666667</v>
      </c>
      <c r="C1730">
        <v>1.6666666666666701</v>
      </c>
      <c r="D1730">
        <v>3.8888888888888902</v>
      </c>
      <c r="E1730">
        <v>2.2999999999999998</v>
      </c>
      <c r="F1730" s="2">
        <v>0.18267</v>
      </c>
      <c r="G1730" s="2">
        <v>0.28894999999999998</v>
      </c>
      <c r="H1730" s="2">
        <v>0.18231</v>
      </c>
      <c r="I1730" s="2">
        <v>7.9500000000000001E-2</v>
      </c>
    </row>
    <row r="1731" spans="1:9" x14ac:dyDescent="0.35">
      <c r="A1731">
        <v>2969</v>
      </c>
      <c r="B1731">
        <v>9.06666666666667</v>
      </c>
      <c r="C1731">
        <v>1.6666666666666701</v>
      </c>
      <c r="D1731">
        <v>5</v>
      </c>
      <c r="E1731">
        <v>2.2999999999999998</v>
      </c>
      <c r="F1731" s="2">
        <v>0.18267</v>
      </c>
      <c r="G1731" s="2">
        <v>0.28894999999999998</v>
      </c>
      <c r="H1731" s="2">
        <v>0.18251000000000001</v>
      </c>
      <c r="I1731" s="2">
        <v>7.9519999999999993E-2</v>
      </c>
    </row>
    <row r="1732" spans="1:9" x14ac:dyDescent="0.35">
      <c r="A1732">
        <v>3069</v>
      </c>
      <c r="B1732">
        <v>9.06666666666667</v>
      </c>
      <c r="C1732">
        <v>1.6666666666666701</v>
      </c>
      <c r="D1732">
        <v>-5</v>
      </c>
      <c r="E1732">
        <v>3.4</v>
      </c>
      <c r="F1732" s="2">
        <v>0.18267</v>
      </c>
      <c r="G1732" s="2">
        <v>0.28894999999999998</v>
      </c>
      <c r="H1732" s="2">
        <v>0.18379999999999999</v>
      </c>
      <c r="I1732" s="2">
        <v>8.004E-2</v>
      </c>
    </row>
    <row r="1733" spans="1:9" x14ac:dyDescent="0.35">
      <c r="A1733">
        <v>3169</v>
      </c>
      <c r="B1733">
        <v>9.06666666666667</v>
      </c>
      <c r="C1733">
        <v>1.6666666666666701</v>
      </c>
      <c r="D1733">
        <v>-3.8888888888888902</v>
      </c>
      <c r="E1733">
        <v>3.4</v>
      </c>
      <c r="F1733" s="2">
        <v>0.18267</v>
      </c>
      <c r="G1733" s="2">
        <v>0.28894999999999998</v>
      </c>
      <c r="H1733" s="2">
        <v>0.17902000000000001</v>
      </c>
      <c r="I1733" s="2">
        <v>7.9560000000000006E-2</v>
      </c>
    </row>
    <row r="1734" spans="1:9" x14ac:dyDescent="0.35">
      <c r="A1734">
        <v>3269</v>
      </c>
      <c r="B1734">
        <v>9.06666666666667</v>
      </c>
      <c r="C1734">
        <v>1.6666666666666701</v>
      </c>
      <c r="D1734">
        <v>-2.7777777777777799</v>
      </c>
      <c r="E1734">
        <v>3.4</v>
      </c>
      <c r="F1734" s="2">
        <v>0.18267</v>
      </c>
      <c r="G1734" s="2">
        <v>0.28894999999999998</v>
      </c>
      <c r="H1734" s="2">
        <v>0.18473000000000001</v>
      </c>
      <c r="I1734" s="2">
        <v>7.986E-2</v>
      </c>
    </row>
    <row r="1735" spans="1:9" x14ac:dyDescent="0.35">
      <c r="A1735">
        <v>3369</v>
      </c>
      <c r="B1735">
        <v>9.06666666666667</v>
      </c>
      <c r="C1735">
        <v>1.6666666666666701</v>
      </c>
      <c r="D1735">
        <v>-1.6666666666666701</v>
      </c>
      <c r="E1735">
        <v>3.4</v>
      </c>
      <c r="F1735" s="2">
        <v>0.18267</v>
      </c>
      <c r="G1735" s="2">
        <v>0.28894999999999998</v>
      </c>
      <c r="H1735" s="2">
        <v>0.18259</v>
      </c>
      <c r="I1735" s="2">
        <v>7.954E-2</v>
      </c>
    </row>
    <row r="1736" spans="1:9" x14ac:dyDescent="0.35">
      <c r="A1736">
        <v>3469</v>
      </c>
      <c r="B1736">
        <v>9.06666666666667</v>
      </c>
      <c r="C1736">
        <v>1.6666666666666701</v>
      </c>
      <c r="D1736">
        <v>-0.55555555555555503</v>
      </c>
      <c r="E1736">
        <v>3.4</v>
      </c>
      <c r="F1736" s="2">
        <v>0.18267</v>
      </c>
      <c r="G1736" s="2">
        <v>0.28894999999999998</v>
      </c>
      <c r="H1736" s="2">
        <v>0.18082000000000001</v>
      </c>
      <c r="I1736" s="2">
        <v>7.9000000000000001E-2</v>
      </c>
    </row>
    <row r="1737" spans="1:9" x14ac:dyDescent="0.35">
      <c r="A1737">
        <v>3569</v>
      </c>
      <c r="B1737">
        <v>9.06666666666667</v>
      </c>
      <c r="C1737">
        <v>1.6666666666666701</v>
      </c>
      <c r="D1737">
        <v>0.55555555555555503</v>
      </c>
      <c r="E1737">
        <v>3.4</v>
      </c>
      <c r="F1737" s="2">
        <v>0.18267</v>
      </c>
      <c r="G1737" s="2">
        <v>0.28894999999999998</v>
      </c>
      <c r="H1737" s="2">
        <v>0.18243999999999999</v>
      </c>
      <c r="I1737" s="2">
        <v>8.0820000000000003E-2</v>
      </c>
    </row>
    <row r="1738" spans="1:9" x14ac:dyDescent="0.35">
      <c r="A1738">
        <v>3669</v>
      </c>
      <c r="B1738">
        <v>9.06666666666667</v>
      </c>
      <c r="C1738">
        <v>1.6666666666666701</v>
      </c>
      <c r="D1738">
        <v>1.6666666666666701</v>
      </c>
      <c r="E1738">
        <v>3.4</v>
      </c>
      <c r="F1738" s="2">
        <v>0.18267</v>
      </c>
      <c r="G1738" s="2">
        <v>0.28894999999999998</v>
      </c>
      <c r="H1738" s="2">
        <v>0.18124000000000001</v>
      </c>
      <c r="I1738" s="2">
        <v>8.0070000000000002E-2</v>
      </c>
    </row>
    <row r="1739" spans="1:9" x14ac:dyDescent="0.35">
      <c r="A1739">
        <v>3769</v>
      </c>
      <c r="B1739">
        <v>9.06666666666667</v>
      </c>
      <c r="C1739">
        <v>1.6666666666666701</v>
      </c>
      <c r="D1739">
        <v>2.7777777777777799</v>
      </c>
      <c r="E1739">
        <v>3.4</v>
      </c>
      <c r="F1739" s="2">
        <v>0.18267</v>
      </c>
      <c r="G1739" s="2">
        <v>0.28894999999999998</v>
      </c>
      <c r="H1739" s="2">
        <v>0.18373</v>
      </c>
      <c r="I1739" s="2">
        <v>7.9579999999999998E-2</v>
      </c>
    </row>
    <row r="1740" spans="1:9" x14ac:dyDescent="0.35">
      <c r="A1740">
        <v>3869</v>
      </c>
      <c r="B1740">
        <v>9.06666666666667</v>
      </c>
      <c r="C1740">
        <v>1.6666666666666701</v>
      </c>
      <c r="D1740">
        <v>3.8888888888888902</v>
      </c>
      <c r="E1740">
        <v>3.4</v>
      </c>
      <c r="F1740" s="2">
        <v>0.18267</v>
      </c>
      <c r="G1740" s="2">
        <v>0.28894999999999998</v>
      </c>
      <c r="H1740" s="2">
        <v>0.18378</v>
      </c>
      <c r="I1740" s="2">
        <v>8.047E-2</v>
      </c>
    </row>
    <row r="1741" spans="1:9" x14ac:dyDescent="0.35">
      <c r="A1741">
        <v>3969</v>
      </c>
      <c r="B1741">
        <v>9.06666666666667</v>
      </c>
      <c r="C1741">
        <v>1.6666666666666701</v>
      </c>
      <c r="D1741">
        <v>5</v>
      </c>
      <c r="E1741">
        <v>3.4</v>
      </c>
      <c r="F1741" s="2">
        <v>0.18267</v>
      </c>
      <c r="G1741" s="2">
        <v>0.28894999999999998</v>
      </c>
      <c r="H1741" s="2">
        <v>0.18185999999999999</v>
      </c>
      <c r="I1741" s="2">
        <v>7.9780000000000004E-2</v>
      </c>
    </row>
    <row r="1742" spans="1:9" x14ac:dyDescent="0.35">
      <c r="A1742">
        <v>4069</v>
      </c>
      <c r="B1742">
        <v>9.06666666666667</v>
      </c>
      <c r="C1742">
        <v>1.6666666666666701</v>
      </c>
      <c r="D1742">
        <v>-5</v>
      </c>
      <c r="E1742">
        <v>4.5</v>
      </c>
      <c r="F1742" s="2">
        <v>0.18267</v>
      </c>
      <c r="G1742" s="2">
        <v>0.28894999999999998</v>
      </c>
      <c r="H1742" s="2">
        <v>0.18307000000000001</v>
      </c>
      <c r="I1742" s="2">
        <v>7.9430000000000001E-2</v>
      </c>
    </row>
    <row r="1743" spans="1:9" x14ac:dyDescent="0.35">
      <c r="A1743">
        <v>4169</v>
      </c>
      <c r="B1743">
        <v>9.06666666666667</v>
      </c>
      <c r="C1743">
        <v>1.6666666666666701</v>
      </c>
      <c r="D1743">
        <v>-3.8888888888888902</v>
      </c>
      <c r="E1743">
        <v>4.5</v>
      </c>
      <c r="F1743" s="2">
        <v>0.18267</v>
      </c>
      <c r="G1743" s="2">
        <v>0.28894999999999998</v>
      </c>
      <c r="H1743" s="2">
        <v>0.18154999999999999</v>
      </c>
      <c r="I1743" s="2">
        <v>7.9589999999999994E-2</v>
      </c>
    </row>
    <row r="1744" spans="1:9" x14ac:dyDescent="0.35">
      <c r="A1744">
        <v>4269</v>
      </c>
      <c r="B1744">
        <v>9.06666666666667</v>
      </c>
      <c r="C1744">
        <v>1.6666666666666701</v>
      </c>
      <c r="D1744">
        <v>-2.7777777777777799</v>
      </c>
      <c r="E1744">
        <v>4.5</v>
      </c>
      <c r="F1744" s="2">
        <v>0.18267</v>
      </c>
      <c r="G1744" s="2">
        <v>0.28894999999999998</v>
      </c>
      <c r="H1744" s="2">
        <v>0.18209</v>
      </c>
      <c r="I1744" s="2">
        <v>7.9479999999999995E-2</v>
      </c>
    </row>
    <row r="1745" spans="1:9" x14ac:dyDescent="0.35">
      <c r="A1745">
        <v>4369</v>
      </c>
      <c r="B1745">
        <v>9.06666666666667</v>
      </c>
      <c r="C1745">
        <v>1.6666666666666701</v>
      </c>
      <c r="D1745">
        <v>-1.6666666666666701</v>
      </c>
      <c r="E1745">
        <v>4.5</v>
      </c>
      <c r="F1745" s="2">
        <v>0.18267</v>
      </c>
      <c r="G1745" s="2">
        <v>0.28894999999999998</v>
      </c>
      <c r="H1745" s="2">
        <v>0.18117</v>
      </c>
      <c r="I1745" s="2">
        <v>8.0210000000000004E-2</v>
      </c>
    </row>
    <row r="1746" spans="1:9" x14ac:dyDescent="0.35">
      <c r="A1746">
        <v>4469</v>
      </c>
      <c r="B1746">
        <v>9.06666666666667</v>
      </c>
      <c r="C1746">
        <v>1.6666666666666701</v>
      </c>
      <c r="D1746">
        <v>-0.55555555555555503</v>
      </c>
      <c r="E1746">
        <v>4.5</v>
      </c>
      <c r="F1746" s="2">
        <v>0.18267</v>
      </c>
      <c r="G1746" s="2">
        <v>0.28894999999999998</v>
      </c>
      <c r="H1746" s="2">
        <v>0.18264</v>
      </c>
      <c r="I1746" s="2">
        <v>7.9899999999999999E-2</v>
      </c>
    </row>
    <row r="1747" spans="1:9" x14ac:dyDescent="0.35">
      <c r="A1747">
        <v>4569</v>
      </c>
      <c r="B1747">
        <v>9.06666666666667</v>
      </c>
      <c r="C1747">
        <v>1.6666666666666701</v>
      </c>
      <c r="D1747">
        <v>0.55555555555555503</v>
      </c>
      <c r="E1747">
        <v>4.5</v>
      </c>
      <c r="F1747" s="2">
        <v>0.18267</v>
      </c>
      <c r="G1747" s="2">
        <v>0.28894999999999998</v>
      </c>
      <c r="H1747" s="2">
        <v>0.18346999999999999</v>
      </c>
      <c r="I1747" s="2">
        <v>8.0390000000000003E-2</v>
      </c>
    </row>
    <row r="1748" spans="1:9" x14ac:dyDescent="0.35">
      <c r="A1748">
        <v>4669</v>
      </c>
      <c r="B1748">
        <v>9.06666666666667</v>
      </c>
      <c r="C1748">
        <v>1.6666666666666701</v>
      </c>
      <c r="D1748">
        <v>1.6666666666666701</v>
      </c>
      <c r="E1748">
        <v>4.5</v>
      </c>
      <c r="F1748" s="2">
        <v>0.18267</v>
      </c>
      <c r="G1748" s="2">
        <v>0.28894999999999998</v>
      </c>
      <c r="H1748" s="2">
        <v>0.18278</v>
      </c>
      <c r="I1748" s="2">
        <v>7.9850000000000004E-2</v>
      </c>
    </row>
    <row r="1749" spans="1:9" x14ac:dyDescent="0.35">
      <c r="A1749">
        <v>4769</v>
      </c>
      <c r="B1749">
        <v>9.06666666666667</v>
      </c>
      <c r="C1749">
        <v>1.6666666666666701</v>
      </c>
      <c r="D1749">
        <v>2.7777777777777799</v>
      </c>
      <c r="E1749">
        <v>4.5</v>
      </c>
      <c r="F1749" s="2">
        <v>0.18267</v>
      </c>
      <c r="G1749" s="2">
        <v>0.28894999999999998</v>
      </c>
      <c r="H1749" s="2">
        <v>0.18187</v>
      </c>
      <c r="I1749" s="2">
        <v>7.8850000000000003E-2</v>
      </c>
    </row>
    <row r="1750" spans="1:9" x14ac:dyDescent="0.35">
      <c r="A1750">
        <v>4869</v>
      </c>
      <c r="B1750">
        <v>9.06666666666667</v>
      </c>
      <c r="C1750">
        <v>1.6666666666666701</v>
      </c>
      <c r="D1750">
        <v>3.8888888888888902</v>
      </c>
      <c r="E1750">
        <v>4.5</v>
      </c>
      <c r="F1750" s="2">
        <v>0.18267</v>
      </c>
      <c r="G1750" s="2">
        <v>0.28894999999999998</v>
      </c>
      <c r="H1750" s="2">
        <v>0.18515000000000001</v>
      </c>
      <c r="I1750" s="2">
        <v>7.9339999999999994E-2</v>
      </c>
    </row>
    <row r="1751" spans="1:9" x14ac:dyDescent="0.35">
      <c r="A1751">
        <v>4969</v>
      </c>
      <c r="B1751">
        <v>9.06666666666667</v>
      </c>
      <c r="C1751">
        <v>1.6666666666666701</v>
      </c>
      <c r="D1751">
        <v>5</v>
      </c>
      <c r="E1751">
        <v>4.5</v>
      </c>
      <c r="F1751" s="2">
        <v>0.18267</v>
      </c>
      <c r="G1751" s="2">
        <v>0.28894999999999998</v>
      </c>
      <c r="H1751" s="2">
        <v>0.18249000000000001</v>
      </c>
      <c r="I1751" s="2">
        <v>7.9119999999999996E-2</v>
      </c>
    </row>
    <row r="1752" spans="1:9" x14ac:dyDescent="0.35">
      <c r="A1752">
        <v>5069</v>
      </c>
      <c r="B1752">
        <v>9.06666666666667</v>
      </c>
      <c r="C1752">
        <v>1.6666666666666701</v>
      </c>
      <c r="D1752">
        <v>-5</v>
      </c>
      <c r="E1752">
        <v>5.6</v>
      </c>
      <c r="F1752" s="2">
        <v>0.18267</v>
      </c>
      <c r="G1752" s="2">
        <v>0.28894999999999998</v>
      </c>
      <c r="H1752" s="2">
        <v>0.1837</v>
      </c>
      <c r="I1752" s="2">
        <v>7.9649999999999999E-2</v>
      </c>
    </row>
    <row r="1753" spans="1:9" x14ac:dyDescent="0.35">
      <c r="A1753">
        <v>5169</v>
      </c>
      <c r="B1753">
        <v>9.06666666666667</v>
      </c>
      <c r="C1753">
        <v>1.6666666666666701</v>
      </c>
      <c r="D1753">
        <v>-3.8888888888888902</v>
      </c>
      <c r="E1753">
        <v>5.6</v>
      </c>
      <c r="F1753" s="2">
        <v>0.18267</v>
      </c>
      <c r="G1753" s="2">
        <v>0.28894999999999998</v>
      </c>
      <c r="H1753" s="2">
        <v>0.18415000000000001</v>
      </c>
      <c r="I1753" s="2">
        <v>7.9939999999999997E-2</v>
      </c>
    </row>
    <row r="1754" spans="1:9" x14ac:dyDescent="0.35">
      <c r="A1754">
        <v>5269</v>
      </c>
      <c r="B1754">
        <v>9.06666666666667</v>
      </c>
      <c r="C1754">
        <v>1.6666666666666701</v>
      </c>
      <c r="D1754">
        <v>-2.7777777777777799</v>
      </c>
      <c r="E1754">
        <v>5.6</v>
      </c>
      <c r="F1754" s="2">
        <v>0.18267</v>
      </c>
      <c r="G1754" s="2">
        <v>0.28894999999999998</v>
      </c>
      <c r="H1754" s="2">
        <v>0.18507999999999999</v>
      </c>
      <c r="I1754" s="2">
        <v>7.9869999999999997E-2</v>
      </c>
    </row>
    <row r="1755" spans="1:9" x14ac:dyDescent="0.35">
      <c r="A1755">
        <v>5369</v>
      </c>
      <c r="B1755">
        <v>9.06666666666667</v>
      </c>
      <c r="C1755">
        <v>1.6666666666666701</v>
      </c>
      <c r="D1755">
        <v>-1.6666666666666701</v>
      </c>
      <c r="E1755">
        <v>5.6</v>
      </c>
      <c r="F1755" s="2">
        <v>0.18267</v>
      </c>
      <c r="G1755" s="2">
        <v>0.28894999999999998</v>
      </c>
      <c r="H1755" s="2">
        <v>0.18259</v>
      </c>
      <c r="I1755" s="2">
        <v>7.9640000000000002E-2</v>
      </c>
    </row>
    <row r="1756" spans="1:9" x14ac:dyDescent="0.35">
      <c r="A1756">
        <v>5469</v>
      </c>
      <c r="B1756">
        <v>9.06666666666667</v>
      </c>
      <c r="C1756">
        <v>1.6666666666666701</v>
      </c>
      <c r="D1756">
        <v>-0.55555555555555503</v>
      </c>
      <c r="E1756">
        <v>5.6</v>
      </c>
      <c r="F1756" s="2">
        <v>0.18267</v>
      </c>
      <c r="G1756" s="2">
        <v>0.28894999999999998</v>
      </c>
      <c r="H1756" s="2">
        <v>0.18226000000000001</v>
      </c>
      <c r="I1756" s="2">
        <v>8.0070000000000002E-2</v>
      </c>
    </row>
    <row r="1757" spans="1:9" x14ac:dyDescent="0.35">
      <c r="A1757">
        <v>5569</v>
      </c>
      <c r="B1757">
        <v>9.06666666666667</v>
      </c>
      <c r="C1757">
        <v>1.6666666666666701</v>
      </c>
      <c r="D1757">
        <v>0.55555555555555503</v>
      </c>
      <c r="E1757">
        <v>5.6</v>
      </c>
      <c r="F1757" s="2">
        <v>0.18267</v>
      </c>
      <c r="G1757" s="2">
        <v>0.28894999999999998</v>
      </c>
      <c r="H1757" s="2">
        <v>0.18260999999999999</v>
      </c>
      <c r="I1757" s="2">
        <v>7.961E-2</v>
      </c>
    </row>
    <row r="1758" spans="1:9" x14ac:dyDescent="0.35">
      <c r="A1758">
        <v>5669</v>
      </c>
      <c r="B1758">
        <v>9.06666666666667</v>
      </c>
      <c r="C1758">
        <v>1.6666666666666701</v>
      </c>
      <c r="D1758">
        <v>1.6666666666666701</v>
      </c>
      <c r="E1758">
        <v>5.6</v>
      </c>
      <c r="F1758" s="2">
        <v>0.18267</v>
      </c>
      <c r="G1758" s="2">
        <v>0.28894999999999998</v>
      </c>
      <c r="H1758" s="2">
        <v>0.18217</v>
      </c>
      <c r="I1758" s="2">
        <v>7.9339999999999994E-2</v>
      </c>
    </row>
    <row r="1759" spans="1:9" x14ac:dyDescent="0.35">
      <c r="A1759">
        <v>5769</v>
      </c>
      <c r="B1759">
        <v>9.06666666666667</v>
      </c>
      <c r="C1759">
        <v>1.6666666666666701</v>
      </c>
      <c r="D1759">
        <v>2.7777777777777799</v>
      </c>
      <c r="E1759">
        <v>5.6</v>
      </c>
      <c r="F1759" s="2">
        <v>0.18267</v>
      </c>
      <c r="G1759" s="2">
        <v>0.28894999999999998</v>
      </c>
      <c r="H1759" s="2">
        <v>0.18101999999999999</v>
      </c>
      <c r="I1759" s="2">
        <v>8.0259999999999998E-2</v>
      </c>
    </row>
    <row r="1760" spans="1:9" x14ac:dyDescent="0.35">
      <c r="A1760">
        <v>5869</v>
      </c>
      <c r="B1760">
        <v>9.06666666666667</v>
      </c>
      <c r="C1760">
        <v>1.6666666666666701</v>
      </c>
      <c r="D1760">
        <v>3.8888888888888902</v>
      </c>
      <c r="E1760">
        <v>5.6</v>
      </c>
      <c r="F1760" s="2">
        <v>0.18267</v>
      </c>
      <c r="G1760" s="2">
        <v>0.28894999999999998</v>
      </c>
      <c r="H1760" s="2">
        <v>0.18381</v>
      </c>
      <c r="I1760" s="2">
        <v>7.9450000000000007E-2</v>
      </c>
    </row>
    <row r="1761" spans="1:9" x14ac:dyDescent="0.35">
      <c r="A1761">
        <v>5969</v>
      </c>
      <c r="B1761">
        <v>9.06666666666667</v>
      </c>
      <c r="C1761">
        <v>1.6666666666666701</v>
      </c>
      <c r="D1761">
        <v>5</v>
      </c>
      <c r="E1761">
        <v>5.6</v>
      </c>
      <c r="F1761" s="2">
        <v>0.18267</v>
      </c>
      <c r="G1761" s="2">
        <v>0.28894999999999998</v>
      </c>
      <c r="H1761" s="2">
        <v>0.18173</v>
      </c>
      <c r="I1761" s="2">
        <v>7.9750000000000001E-2</v>
      </c>
    </row>
    <row r="1762" spans="1:9" x14ac:dyDescent="0.35">
      <c r="A1762">
        <v>6069</v>
      </c>
      <c r="B1762">
        <v>9.06666666666667</v>
      </c>
      <c r="C1762">
        <v>1.6666666666666701</v>
      </c>
      <c r="D1762">
        <v>-5</v>
      </c>
      <c r="E1762">
        <v>6.7</v>
      </c>
      <c r="F1762" s="2">
        <v>0.18267</v>
      </c>
      <c r="G1762" s="2">
        <v>0.28894999999999998</v>
      </c>
      <c r="H1762" s="2">
        <v>0.18473000000000001</v>
      </c>
      <c r="I1762" s="2">
        <v>7.9350000000000004E-2</v>
      </c>
    </row>
    <row r="1763" spans="1:9" x14ac:dyDescent="0.35">
      <c r="A1763">
        <v>6169</v>
      </c>
      <c r="B1763">
        <v>9.06666666666667</v>
      </c>
      <c r="C1763">
        <v>1.6666666666666701</v>
      </c>
      <c r="D1763">
        <v>-3.8888888888888902</v>
      </c>
      <c r="E1763">
        <v>6.7</v>
      </c>
      <c r="F1763" s="2">
        <v>0.18267</v>
      </c>
      <c r="G1763" s="2">
        <v>0.28894999999999998</v>
      </c>
      <c r="H1763" s="2">
        <v>0.18235999999999999</v>
      </c>
      <c r="I1763" s="2">
        <v>7.986E-2</v>
      </c>
    </row>
    <row r="1764" spans="1:9" x14ac:dyDescent="0.35">
      <c r="A1764">
        <v>6269</v>
      </c>
      <c r="B1764">
        <v>9.06666666666667</v>
      </c>
      <c r="C1764">
        <v>1.6666666666666701</v>
      </c>
      <c r="D1764">
        <v>-2.7777777777777799</v>
      </c>
      <c r="E1764">
        <v>6.7</v>
      </c>
      <c r="F1764" s="2">
        <v>0.18267</v>
      </c>
      <c r="G1764" s="2">
        <v>0.28894999999999998</v>
      </c>
      <c r="H1764" s="2">
        <v>0.18265999999999999</v>
      </c>
      <c r="I1764" s="2">
        <v>7.986E-2</v>
      </c>
    </row>
    <row r="1765" spans="1:9" x14ac:dyDescent="0.35">
      <c r="A1765">
        <v>6369</v>
      </c>
      <c r="B1765">
        <v>9.06666666666667</v>
      </c>
      <c r="C1765">
        <v>1.6666666666666701</v>
      </c>
      <c r="D1765">
        <v>-1.6666666666666701</v>
      </c>
      <c r="E1765">
        <v>6.7</v>
      </c>
      <c r="F1765" s="2">
        <v>0.18267</v>
      </c>
      <c r="G1765" s="2">
        <v>0.28894999999999998</v>
      </c>
      <c r="H1765" s="2">
        <v>0.18287</v>
      </c>
      <c r="I1765" s="2">
        <v>7.9920000000000005E-2</v>
      </c>
    </row>
    <row r="1766" spans="1:9" x14ac:dyDescent="0.35">
      <c r="A1766">
        <v>6469</v>
      </c>
      <c r="B1766">
        <v>9.06666666666667</v>
      </c>
      <c r="C1766">
        <v>1.6666666666666701</v>
      </c>
      <c r="D1766">
        <v>-0.55555555555555503</v>
      </c>
      <c r="E1766">
        <v>6.7</v>
      </c>
      <c r="F1766" s="2">
        <v>0.18267</v>
      </c>
      <c r="G1766" s="2">
        <v>0.28894999999999998</v>
      </c>
      <c r="H1766" s="2">
        <v>0.18121999999999999</v>
      </c>
      <c r="I1766" s="2">
        <v>7.9769999999999994E-2</v>
      </c>
    </row>
    <row r="1767" spans="1:9" x14ac:dyDescent="0.35">
      <c r="A1767">
        <v>6569</v>
      </c>
      <c r="B1767">
        <v>9.06666666666667</v>
      </c>
      <c r="C1767">
        <v>1.6666666666666701</v>
      </c>
      <c r="D1767">
        <v>0.55555555555555503</v>
      </c>
      <c r="E1767">
        <v>6.7</v>
      </c>
      <c r="F1767" s="2">
        <v>0.18267</v>
      </c>
      <c r="G1767" s="2">
        <v>0.28894999999999998</v>
      </c>
      <c r="H1767" s="2">
        <v>0.18215000000000001</v>
      </c>
      <c r="I1767" s="2">
        <v>7.9729999999999995E-2</v>
      </c>
    </row>
    <row r="1768" spans="1:9" x14ac:dyDescent="0.35">
      <c r="A1768">
        <v>6669</v>
      </c>
      <c r="B1768">
        <v>9.06666666666667</v>
      </c>
      <c r="C1768">
        <v>1.6666666666666701</v>
      </c>
      <c r="D1768">
        <v>1.6666666666666701</v>
      </c>
      <c r="E1768">
        <v>6.7</v>
      </c>
      <c r="F1768" s="2">
        <v>0.18267</v>
      </c>
      <c r="G1768" s="2">
        <v>0.28894999999999998</v>
      </c>
      <c r="H1768" s="2">
        <v>0.18289</v>
      </c>
      <c r="I1768" s="2">
        <v>7.9699999999999993E-2</v>
      </c>
    </row>
    <row r="1769" spans="1:9" x14ac:dyDescent="0.35">
      <c r="A1769">
        <v>6769</v>
      </c>
      <c r="B1769">
        <v>9.06666666666667</v>
      </c>
      <c r="C1769">
        <v>1.6666666666666701</v>
      </c>
      <c r="D1769">
        <v>2.7777777777777799</v>
      </c>
      <c r="E1769">
        <v>6.7</v>
      </c>
      <c r="F1769" s="2">
        <v>0.18267</v>
      </c>
      <c r="G1769" s="2">
        <v>0.28894999999999998</v>
      </c>
      <c r="H1769" s="2">
        <v>0.18290000000000001</v>
      </c>
      <c r="I1769" s="2">
        <v>7.9769999999999994E-2</v>
      </c>
    </row>
    <row r="1770" spans="1:9" x14ac:dyDescent="0.35">
      <c r="A1770">
        <v>6869</v>
      </c>
      <c r="B1770">
        <v>9.06666666666667</v>
      </c>
      <c r="C1770">
        <v>1.6666666666666701</v>
      </c>
      <c r="D1770">
        <v>3.8888888888888902</v>
      </c>
      <c r="E1770">
        <v>6.7</v>
      </c>
      <c r="F1770" s="2">
        <v>0.18267</v>
      </c>
      <c r="G1770" s="2">
        <v>0.28894999999999998</v>
      </c>
      <c r="H1770" s="2">
        <v>0.18159</v>
      </c>
      <c r="I1770" s="2">
        <v>7.9280000000000003E-2</v>
      </c>
    </row>
    <row r="1771" spans="1:9" x14ac:dyDescent="0.35">
      <c r="A1771">
        <v>6969</v>
      </c>
      <c r="B1771">
        <v>9.06666666666667</v>
      </c>
      <c r="C1771">
        <v>1.6666666666666701</v>
      </c>
      <c r="D1771">
        <v>5</v>
      </c>
      <c r="E1771">
        <v>6.7</v>
      </c>
      <c r="F1771" s="2">
        <v>0.18267</v>
      </c>
      <c r="G1771" s="2">
        <v>0.28894999999999998</v>
      </c>
      <c r="H1771" s="2">
        <v>0.18052000000000001</v>
      </c>
      <c r="I1771" s="2">
        <v>7.9390000000000002E-2</v>
      </c>
    </row>
    <row r="1772" spans="1:9" x14ac:dyDescent="0.35">
      <c r="A1772">
        <v>7069</v>
      </c>
      <c r="B1772">
        <v>9.06666666666667</v>
      </c>
      <c r="C1772">
        <v>1.6666666666666701</v>
      </c>
      <c r="D1772">
        <v>-5</v>
      </c>
      <c r="E1772">
        <v>7.8</v>
      </c>
      <c r="F1772" s="2">
        <v>0.18267</v>
      </c>
      <c r="G1772" s="2">
        <v>0.28894999999999998</v>
      </c>
      <c r="H1772" s="2">
        <v>0.18362999999999999</v>
      </c>
      <c r="I1772" s="2">
        <v>7.9269999999999993E-2</v>
      </c>
    </row>
    <row r="1773" spans="1:9" x14ac:dyDescent="0.35">
      <c r="A1773">
        <v>7169</v>
      </c>
      <c r="B1773">
        <v>9.06666666666667</v>
      </c>
      <c r="C1773">
        <v>1.6666666666666701</v>
      </c>
      <c r="D1773">
        <v>-3.8888888888888902</v>
      </c>
      <c r="E1773">
        <v>7.8</v>
      </c>
      <c r="F1773" s="2">
        <v>0.18267</v>
      </c>
      <c r="G1773" s="2">
        <v>0.28894999999999998</v>
      </c>
      <c r="H1773" s="2">
        <v>0.18407000000000001</v>
      </c>
      <c r="I1773" s="2">
        <v>7.9460000000000003E-2</v>
      </c>
    </row>
    <row r="1774" spans="1:9" x14ac:dyDescent="0.35">
      <c r="A1774">
        <v>7269</v>
      </c>
      <c r="B1774">
        <v>9.06666666666667</v>
      </c>
      <c r="C1774">
        <v>1.6666666666666701</v>
      </c>
      <c r="D1774">
        <v>-2.7777777777777799</v>
      </c>
      <c r="E1774">
        <v>7.8</v>
      </c>
      <c r="F1774" s="2">
        <v>0.18267</v>
      </c>
      <c r="G1774" s="2">
        <v>0.28894999999999998</v>
      </c>
      <c r="H1774" s="2">
        <v>0.18396999999999999</v>
      </c>
      <c r="I1774" s="2">
        <v>8.0119999999999997E-2</v>
      </c>
    </row>
    <row r="1775" spans="1:9" x14ac:dyDescent="0.35">
      <c r="A1775">
        <v>7369</v>
      </c>
      <c r="B1775">
        <v>9.06666666666667</v>
      </c>
      <c r="C1775">
        <v>1.6666666666666701</v>
      </c>
      <c r="D1775">
        <v>-1.6666666666666701</v>
      </c>
      <c r="E1775">
        <v>7.8</v>
      </c>
      <c r="F1775" s="2">
        <v>0.18267</v>
      </c>
      <c r="G1775" s="2">
        <v>0.28894999999999998</v>
      </c>
      <c r="H1775" s="2">
        <v>0.18154000000000001</v>
      </c>
      <c r="I1775" s="2">
        <v>8.0269999999999994E-2</v>
      </c>
    </row>
    <row r="1776" spans="1:9" x14ac:dyDescent="0.35">
      <c r="A1776">
        <v>7469</v>
      </c>
      <c r="B1776">
        <v>9.06666666666667</v>
      </c>
      <c r="C1776">
        <v>1.6666666666666701</v>
      </c>
      <c r="D1776">
        <v>-0.55555555555555503</v>
      </c>
      <c r="E1776">
        <v>7.8</v>
      </c>
      <c r="F1776" s="2">
        <v>0.18267</v>
      </c>
      <c r="G1776" s="2">
        <v>0.28894999999999998</v>
      </c>
      <c r="H1776" s="2">
        <v>0.18181</v>
      </c>
      <c r="I1776" s="2">
        <v>7.9509999999999997E-2</v>
      </c>
    </row>
    <row r="1777" spans="1:9" x14ac:dyDescent="0.35">
      <c r="A1777">
        <v>7569</v>
      </c>
      <c r="B1777">
        <v>9.06666666666667</v>
      </c>
      <c r="C1777">
        <v>1.6666666666666701</v>
      </c>
      <c r="D1777">
        <v>0.55555555555555503</v>
      </c>
      <c r="E1777">
        <v>7.8</v>
      </c>
      <c r="F1777" s="2">
        <v>0.18267</v>
      </c>
      <c r="G1777" s="2">
        <v>0.28894999999999998</v>
      </c>
      <c r="H1777" s="2">
        <v>0.18168000000000001</v>
      </c>
      <c r="I1777" s="2">
        <v>7.9930000000000001E-2</v>
      </c>
    </row>
    <row r="1778" spans="1:9" x14ac:dyDescent="0.35">
      <c r="A1778">
        <v>7669</v>
      </c>
      <c r="B1778">
        <v>9.06666666666667</v>
      </c>
      <c r="C1778">
        <v>1.6666666666666701</v>
      </c>
      <c r="D1778">
        <v>1.6666666666666701</v>
      </c>
      <c r="E1778">
        <v>7.8</v>
      </c>
      <c r="F1778" s="2">
        <v>0.18267</v>
      </c>
      <c r="G1778" s="2">
        <v>0.28894999999999998</v>
      </c>
      <c r="H1778" s="2">
        <v>0.18204000000000001</v>
      </c>
      <c r="I1778" s="2">
        <v>7.9979999999999996E-2</v>
      </c>
    </row>
    <row r="1779" spans="1:9" x14ac:dyDescent="0.35">
      <c r="A1779">
        <v>7769</v>
      </c>
      <c r="B1779">
        <v>9.06666666666667</v>
      </c>
      <c r="C1779">
        <v>1.6666666666666701</v>
      </c>
      <c r="D1779">
        <v>2.7777777777777799</v>
      </c>
      <c r="E1779">
        <v>7.8</v>
      </c>
      <c r="F1779" s="2">
        <v>0.18267</v>
      </c>
      <c r="G1779" s="2">
        <v>0.28894999999999998</v>
      </c>
      <c r="H1779" s="2">
        <v>0.18364</v>
      </c>
      <c r="I1779" s="2">
        <v>8.0390000000000003E-2</v>
      </c>
    </row>
    <row r="1780" spans="1:9" x14ac:dyDescent="0.35">
      <c r="A1780">
        <v>7869</v>
      </c>
      <c r="B1780">
        <v>9.06666666666667</v>
      </c>
      <c r="C1780">
        <v>1.6666666666666701</v>
      </c>
      <c r="D1780">
        <v>3.8888888888888902</v>
      </c>
      <c r="E1780">
        <v>7.8</v>
      </c>
      <c r="F1780" s="2">
        <v>0.18267</v>
      </c>
      <c r="G1780" s="2">
        <v>0.28894999999999998</v>
      </c>
      <c r="H1780" s="2">
        <v>0.17946000000000001</v>
      </c>
      <c r="I1780" s="2">
        <v>0.08</v>
      </c>
    </row>
    <row r="1781" spans="1:9" x14ac:dyDescent="0.35">
      <c r="A1781">
        <v>7969</v>
      </c>
      <c r="B1781">
        <v>9.06666666666667</v>
      </c>
      <c r="C1781">
        <v>1.6666666666666701</v>
      </c>
      <c r="D1781">
        <v>5</v>
      </c>
      <c r="E1781">
        <v>7.8</v>
      </c>
      <c r="F1781" s="2">
        <v>0.18267</v>
      </c>
      <c r="G1781" s="2">
        <v>0.28894999999999998</v>
      </c>
      <c r="H1781" s="2">
        <v>0.18348999999999999</v>
      </c>
      <c r="I1781" s="2">
        <v>7.9909999999999995E-2</v>
      </c>
    </row>
    <row r="1782" spans="1:9" x14ac:dyDescent="0.35">
      <c r="A1782">
        <v>8069</v>
      </c>
      <c r="B1782">
        <v>9.06666666666667</v>
      </c>
      <c r="C1782">
        <v>1.6666666666666701</v>
      </c>
      <c r="D1782">
        <v>-5</v>
      </c>
      <c r="E1782">
        <v>8.9</v>
      </c>
      <c r="F1782" s="2">
        <v>0.18267</v>
      </c>
      <c r="G1782" s="2">
        <v>0.28894999999999998</v>
      </c>
      <c r="H1782" s="2">
        <v>0.18429000000000001</v>
      </c>
      <c r="I1782" s="2">
        <v>7.9439999999999997E-2</v>
      </c>
    </row>
    <row r="1783" spans="1:9" x14ac:dyDescent="0.35">
      <c r="A1783">
        <v>8169</v>
      </c>
      <c r="B1783">
        <v>9.06666666666667</v>
      </c>
      <c r="C1783">
        <v>1.6666666666666701</v>
      </c>
      <c r="D1783">
        <v>-3.8888888888888902</v>
      </c>
      <c r="E1783">
        <v>8.9</v>
      </c>
      <c r="F1783" s="2">
        <v>0.18267</v>
      </c>
      <c r="G1783" s="2">
        <v>0.28894999999999998</v>
      </c>
      <c r="H1783" s="2">
        <v>0.18143000000000001</v>
      </c>
      <c r="I1783" s="2">
        <v>7.9200000000000007E-2</v>
      </c>
    </row>
    <row r="1784" spans="1:9" x14ac:dyDescent="0.35">
      <c r="A1784">
        <v>8269</v>
      </c>
      <c r="B1784">
        <v>9.06666666666667</v>
      </c>
      <c r="C1784">
        <v>1.6666666666666701</v>
      </c>
      <c r="D1784">
        <v>-2.7777777777777799</v>
      </c>
      <c r="E1784">
        <v>8.9</v>
      </c>
      <c r="F1784" s="2">
        <v>0.18267</v>
      </c>
      <c r="G1784" s="2">
        <v>0.28894999999999998</v>
      </c>
      <c r="H1784" s="2">
        <v>0.18442</v>
      </c>
      <c r="I1784" s="2">
        <v>8.0449999999999994E-2</v>
      </c>
    </row>
    <row r="1785" spans="1:9" x14ac:dyDescent="0.35">
      <c r="A1785">
        <v>8369</v>
      </c>
      <c r="B1785">
        <v>9.06666666666667</v>
      </c>
      <c r="C1785">
        <v>1.6666666666666701</v>
      </c>
      <c r="D1785">
        <v>-1.6666666666666701</v>
      </c>
      <c r="E1785">
        <v>8.9</v>
      </c>
      <c r="F1785" s="2">
        <v>0.18267</v>
      </c>
      <c r="G1785" s="2">
        <v>0.28894999999999998</v>
      </c>
      <c r="H1785" s="2">
        <v>0.18153</v>
      </c>
      <c r="I1785" s="2">
        <v>7.9289999999999999E-2</v>
      </c>
    </row>
    <row r="1786" spans="1:9" x14ac:dyDescent="0.35">
      <c r="A1786">
        <v>8469</v>
      </c>
      <c r="B1786">
        <v>9.06666666666667</v>
      </c>
      <c r="C1786">
        <v>1.6666666666666701</v>
      </c>
      <c r="D1786">
        <v>-0.55555555555555503</v>
      </c>
      <c r="E1786">
        <v>8.9</v>
      </c>
      <c r="F1786" s="2">
        <v>0.18267</v>
      </c>
      <c r="G1786" s="2">
        <v>0.28894999999999998</v>
      </c>
      <c r="H1786" s="2">
        <v>0.18421000000000001</v>
      </c>
      <c r="I1786" s="2">
        <v>7.936E-2</v>
      </c>
    </row>
    <row r="1787" spans="1:9" x14ac:dyDescent="0.35">
      <c r="A1787">
        <v>8569</v>
      </c>
      <c r="B1787">
        <v>9.06666666666667</v>
      </c>
      <c r="C1787">
        <v>1.6666666666666701</v>
      </c>
      <c r="D1787">
        <v>0.55555555555555503</v>
      </c>
      <c r="E1787">
        <v>8.9</v>
      </c>
      <c r="F1787" s="2">
        <v>0.18267</v>
      </c>
      <c r="G1787" s="2">
        <v>0.28894999999999998</v>
      </c>
      <c r="H1787" s="2">
        <v>0.18379000000000001</v>
      </c>
      <c r="I1787" s="2">
        <v>7.9680000000000001E-2</v>
      </c>
    </row>
    <row r="1788" spans="1:9" x14ac:dyDescent="0.35">
      <c r="A1788">
        <v>8669</v>
      </c>
      <c r="B1788">
        <v>9.06666666666667</v>
      </c>
      <c r="C1788">
        <v>1.6666666666666701</v>
      </c>
      <c r="D1788">
        <v>1.6666666666666701</v>
      </c>
      <c r="E1788">
        <v>8.9</v>
      </c>
      <c r="F1788" s="2">
        <v>0.18267</v>
      </c>
      <c r="G1788" s="2">
        <v>0.28894999999999998</v>
      </c>
      <c r="H1788" s="2">
        <v>0.18404000000000001</v>
      </c>
      <c r="I1788" s="2">
        <v>7.979E-2</v>
      </c>
    </row>
    <row r="1789" spans="1:9" x14ac:dyDescent="0.35">
      <c r="A1789">
        <v>8769</v>
      </c>
      <c r="B1789">
        <v>9.06666666666667</v>
      </c>
      <c r="C1789">
        <v>1.6666666666666701</v>
      </c>
      <c r="D1789">
        <v>2.7777777777777799</v>
      </c>
      <c r="E1789">
        <v>8.9</v>
      </c>
      <c r="F1789" s="2">
        <v>0.18267</v>
      </c>
      <c r="G1789" s="2">
        <v>0.28894999999999998</v>
      </c>
      <c r="H1789" s="2">
        <v>0.18026</v>
      </c>
      <c r="I1789" s="2">
        <v>8.0110000000000001E-2</v>
      </c>
    </row>
    <row r="1790" spans="1:9" x14ac:dyDescent="0.35">
      <c r="A1790">
        <v>8869</v>
      </c>
      <c r="B1790">
        <v>9.06666666666667</v>
      </c>
      <c r="C1790">
        <v>1.6666666666666701</v>
      </c>
      <c r="D1790">
        <v>3.8888888888888902</v>
      </c>
      <c r="E1790">
        <v>8.9</v>
      </c>
      <c r="F1790" s="2">
        <v>0.18267</v>
      </c>
      <c r="G1790" s="2">
        <v>0.28894999999999998</v>
      </c>
      <c r="H1790" s="2">
        <v>0.18315000000000001</v>
      </c>
      <c r="I1790" s="2">
        <v>7.9880000000000007E-2</v>
      </c>
    </row>
    <row r="1791" spans="1:9" x14ac:dyDescent="0.35">
      <c r="A1791">
        <v>8969</v>
      </c>
      <c r="B1791">
        <v>9.06666666666667</v>
      </c>
      <c r="C1791">
        <v>1.6666666666666701</v>
      </c>
      <c r="D1791">
        <v>5</v>
      </c>
      <c r="E1791">
        <v>8.9</v>
      </c>
      <c r="F1791" s="2">
        <v>0.18267</v>
      </c>
      <c r="G1791" s="2">
        <v>0.28894999999999998</v>
      </c>
      <c r="H1791" s="2">
        <v>0.18201000000000001</v>
      </c>
      <c r="I1791" s="2">
        <v>8.0019999999999994E-2</v>
      </c>
    </row>
    <row r="1792" spans="1:9" x14ac:dyDescent="0.35">
      <c r="A1792">
        <v>9069</v>
      </c>
      <c r="B1792">
        <v>9.06666666666667</v>
      </c>
      <c r="C1792">
        <v>1.6666666666666701</v>
      </c>
      <c r="D1792">
        <v>-5</v>
      </c>
      <c r="E1792">
        <v>10</v>
      </c>
      <c r="F1792" s="2">
        <v>0.18267</v>
      </c>
      <c r="G1792" s="2">
        <v>0.28894999999999998</v>
      </c>
      <c r="H1792" s="2">
        <v>0.18221999999999999</v>
      </c>
      <c r="I1792" s="2">
        <v>7.9890000000000003E-2</v>
      </c>
    </row>
    <row r="1793" spans="1:9" x14ac:dyDescent="0.35">
      <c r="A1793">
        <v>9169</v>
      </c>
      <c r="B1793">
        <v>9.06666666666667</v>
      </c>
      <c r="C1793">
        <v>1.6666666666666701</v>
      </c>
      <c r="D1793">
        <v>-3.8888888888888902</v>
      </c>
      <c r="E1793">
        <v>10</v>
      </c>
      <c r="F1793" s="2">
        <v>0.18267</v>
      </c>
      <c r="G1793" s="2">
        <v>0.28894999999999998</v>
      </c>
      <c r="H1793" s="2">
        <v>0.18101</v>
      </c>
      <c r="I1793" s="2">
        <v>7.9619999999999996E-2</v>
      </c>
    </row>
    <row r="1794" spans="1:9" x14ac:dyDescent="0.35">
      <c r="A1794">
        <v>9269</v>
      </c>
      <c r="B1794">
        <v>9.06666666666667</v>
      </c>
      <c r="C1794">
        <v>1.6666666666666701</v>
      </c>
      <c r="D1794">
        <v>-2.7777777777777799</v>
      </c>
      <c r="E1794">
        <v>10</v>
      </c>
      <c r="F1794" s="2">
        <v>0.18267</v>
      </c>
      <c r="G1794" s="2">
        <v>0.28894999999999998</v>
      </c>
      <c r="H1794" s="2">
        <v>0.18246999999999999</v>
      </c>
      <c r="I1794" s="2">
        <v>7.9850000000000004E-2</v>
      </c>
    </row>
    <row r="1795" spans="1:9" x14ac:dyDescent="0.35">
      <c r="A1795">
        <v>9369</v>
      </c>
      <c r="B1795">
        <v>9.06666666666667</v>
      </c>
      <c r="C1795">
        <v>1.6666666666666701</v>
      </c>
      <c r="D1795">
        <v>-1.6666666666666701</v>
      </c>
      <c r="E1795">
        <v>10</v>
      </c>
      <c r="F1795" s="2">
        <v>0.18267</v>
      </c>
      <c r="G1795" s="2">
        <v>0.28894999999999998</v>
      </c>
      <c r="H1795" s="2">
        <v>0.18134</v>
      </c>
      <c r="I1795" s="2">
        <v>7.961E-2</v>
      </c>
    </row>
    <row r="1796" spans="1:9" x14ac:dyDescent="0.35">
      <c r="A1796">
        <v>9469</v>
      </c>
      <c r="B1796">
        <v>9.06666666666667</v>
      </c>
      <c r="C1796">
        <v>1.6666666666666701</v>
      </c>
      <c r="D1796">
        <v>-0.55555555555555503</v>
      </c>
      <c r="E1796">
        <v>10</v>
      </c>
      <c r="F1796" s="2">
        <v>0.18267</v>
      </c>
      <c r="G1796" s="2">
        <v>0.28894999999999998</v>
      </c>
      <c r="H1796" s="2">
        <v>0.18196999999999999</v>
      </c>
      <c r="I1796" s="2">
        <v>8.0189999999999997E-2</v>
      </c>
    </row>
    <row r="1797" spans="1:9" x14ac:dyDescent="0.35">
      <c r="A1797">
        <v>9569</v>
      </c>
      <c r="B1797">
        <v>9.06666666666667</v>
      </c>
      <c r="C1797">
        <v>1.6666666666666701</v>
      </c>
      <c r="D1797">
        <v>0.55555555555555503</v>
      </c>
      <c r="E1797">
        <v>10</v>
      </c>
      <c r="F1797" s="2">
        <v>0.18267</v>
      </c>
      <c r="G1797" s="2">
        <v>0.28894999999999998</v>
      </c>
      <c r="H1797" s="2">
        <v>0.18181</v>
      </c>
      <c r="I1797" s="2">
        <v>7.9960000000000003E-2</v>
      </c>
    </row>
    <row r="1798" spans="1:9" x14ac:dyDescent="0.35">
      <c r="A1798">
        <v>9669</v>
      </c>
      <c r="B1798">
        <v>9.06666666666667</v>
      </c>
      <c r="C1798">
        <v>1.6666666666666701</v>
      </c>
      <c r="D1798">
        <v>1.6666666666666701</v>
      </c>
      <c r="E1798">
        <v>10</v>
      </c>
      <c r="F1798" s="2">
        <v>0.18267</v>
      </c>
      <c r="G1798" s="2">
        <v>0.28894999999999998</v>
      </c>
      <c r="H1798" s="2">
        <v>0.18143000000000001</v>
      </c>
      <c r="I1798" s="2">
        <v>7.936E-2</v>
      </c>
    </row>
    <row r="1799" spans="1:9" x14ac:dyDescent="0.35">
      <c r="A1799">
        <v>9769</v>
      </c>
      <c r="B1799">
        <v>9.06666666666667</v>
      </c>
      <c r="C1799">
        <v>1.6666666666666701</v>
      </c>
      <c r="D1799">
        <v>2.7777777777777799</v>
      </c>
      <c r="E1799">
        <v>10</v>
      </c>
      <c r="F1799" s="2">
        <v>0.18267</v>
      </c>
      <c r="G1799" s="2">
        <v>0.28894999999999998</v>
      </c>
      <c r="H1799" s="2">
        <v>0.18285999999999999</v>
      </c>
      <c r="I1799" s="2">
        <v>7.9589999999999994E-2</v>
      </c>
    </row>
    <row r="1800" spans="1:9" x14ac:dyDescent="0.35">
      <c r="A1800">
        <v>9869</v>
      </c>
      <c r="B1800">
        <v>9.06666666666667</v>
      </c>
      <c r="C1800">
        <v>1.6666666666666701</v>
      </c>
      <c r="D1800">
        <v>3.8888888888888902</v>
      </c>
      <c r="E1800">
        <v>10</v>
      </c>
      <c r="F1800" s="2">
        <v>0.18267</v>
      </c>
      <c r="G1800" s="2">
        <v>0.28894999999999998</v>
      </c>
      <c r="H1800" s="2">
        <v>0.18299000000000001</v>
      </c>
      <c r="I1800" s="2">
        <v>7.9979999999999996E-2</v>
      </c>
    </row>
    <row r="1801" spans="1:9" x14ac:dyDescent="0.35">
      <c r="A1801">
        <v>9969</v>
      </c>
      <c r="B1801">
        <v>9.06666666666667</v>
      </c>
      <c r="C1801">
        <v>1.6666666666666701</v>
      </c>
      <c r="D1801">
        <v>5</v>
      </c>
      <c r="E1801">
        <v>10</v>
      </c>
      <c r="F1801" s="2">
        <v>0.18267</v>
      </c>
      <c r="G1801" s="2">
        <v>0.28894999999999998</v>
      </c>
      <c r="H1801" s="2">
        <v>0.18340000000000001</v>
      </c>
      <c r="I1801" s="2">
        <v>7.9320000000000002E-2</v>
      </c>
    </row>
    <row r="1802" spans="1:9" x14ac:dyDescent="0.35">
      <c r="A1802">
        <v>49</v>
      </c>
      <c r="B1802">
        <v>9.06666666666667</v>
      </c>
      <c r="C1802">
        <v>-0.55555555555555503</v>
      </c>
      <c r="D1802">
        <v>-5</v>
      </c>
      <c r="E1802">
        <v>0.1</v>
      </c>
      <c r="F1802" s="2">
        <v>0.18293999999999999</v>
      </c>
      <c r="G1802" s="2">
        <v>0.2898</v>
      </c>
      <c r="H1802" s="2">
        <v>0.18612000000000001</v>
      </c>
      <c r="I1802" s="2">
        <v>0.42168</v>
      </c>
    </row>
    <row r="1803" spans="1:9" x14ac:dyDescent="0.35">
      <c r="A1803">
        <v>149</v>
      </c>
      <c r="B1803">
        <v>9.06666666666667</v>
      </c>
      <c r="C1803">
        <v>-0.55555555555555503</v>
      </c>
      <c r="D1803">
        <v>-3.8888888888888902</v>
      </c>
      <c r="E1803">
        <v>0.1</v>
      </c>
      <c r="F1803" s="2">
        <v>0.18293999999999999</v>
      </c>
      <c r="G1803" s="2">
        <v>0.2898</v>
      </c>
      <c r="H1803" s="2">
        <v>0.18323</v>
      </c>
      <c r="I1803" s="2">
        <v>0.42175000000000001</v>
      </c>
    </row>
    <row r="1804" spans="1:9" x14ac:dyDescent="0.35">
      <c r="A1804">
        <v>249</v>
      </c>
      <c r="B1804">
        <v>9.06666666666667</v>
      </c>
      <c r="C1804">
        <v>-0.55555555555555503</v>
      </c>
      <c r="D1804">
        <v>-2.7777777777777799</v>
      </c>
      <c r="E1804">
        <v>0.1</v>
      </c>
      <c r="F1804" s="2">
        <v>0.18293999999999999</v>
      </c>
      <c r="G1804" s="2">
        <v>0.2898</v>
      </c>
      <c r="H1804" s="2">
        <v>0.18598999999999999</v>
      </c>
      <c r="I1804" s="2">
        <v>0.42170999999999997</v>
      </c>
    </row>
    <row r="1805" spans="1:9" x14ac:dyDescent="0.35">
      <c r="A1805">
        <v>349</v>
      </c>
      <c r="B1805">
        <v>9.06666666666667</v>
      </c>
      <c r="C1805">
        <v>-0.55555555555555503</v>
      </c>
      <c r="D1805">
        <v>-1.6666666666666701</v>
      </c>
      <c r="E1805">
        <v>0.1</v>
      </c>
      <c r="F1805" s="2">
        <v>0.18293999999999999</v>
      </c>
      <c r="G1805" s="2">
        <v>0.2898</v>
      </c>
      <c r="H1805" s="2">
        <v>0.184</v>
      </c>
      <c r="I1805" s="2">
        <v>0.42093000000000003</v>
      </c>
    </row>
    <row r="1806" spans="1:9" x14ac:dyDescent="0.35">
      <c r="A1806">
        <v>449</v>
      </c>
      <c r="B1806">
        <v>9.06666666666667</v>
      </c>
      <c r="C1806">
        <v>-0.55555555555555503</v>
      </c>
      <c r="D1806">
        <v>-0.55555555555555503</v>
      </c>
      <c r="E1806">
        <v>0.1</v>
      </c>
      <c r="F1806" s="2">
        <v>0.18293999999999999</v>
      </c>
      <c r="G1806" s="2">
        <v>0.2898</v>
      </c>
      <c r="H1806" s="2">
        <v>0.18479000000000001</v>
      </c>
      <c r="I1806" s="2">
        <v>0.42218</v>
      </c>
    </row>
    <row r="1807" spans="1:9" x14ac:dyDescent="0.35">
      <c r="A1807">
        <v>549</v>
      </c>
      <c r="B1807">
        <v>9.06666666666667</v>
      </c>
      <c r="C1807">
        <v>-0.55555555555555503</v>
      </c>
      <c r="D1807">
        <v>0.55555555555555503</v>
      </c>
      <c r="E1807">
        <v>0.1</v>
      </c>
      <c r="F1807" s="2">
        <v>0.18293999999999999</v>
      </c>
      <c r="G1807" s="2">
        <v>0.2898</v>
      </c>
      <c r="H1807" s="2">
        <v>0.18423</v>
      </c>
      <c r="I1807" s="2">
        <v>0.42204000000000003</v>
      </c>
    </row>
    <row r="1808" spans="1:9" x14ac:dyDescent="0.35">
      <c r="A1808">
        <v>649</v>
      </c>
      <c r="B1808">
        <v>9.06666666666667</v>
      </c>
      <c r="C1808">
        <v>-0.55555555555555503</v>
      </c>
      <c r="D1808">
        <v>1.6666666666666701</v>
      </c>
      <c r="E1808">
        <v>0.1</v>
      </c>
      <c r="F1808" s="2">
        <v>0.18293999999999999</v>
      </c>
      <c r="G1808" s="2">
        <v>0.2898</v>
      </c>
      <c r="H1808" s="2">
        <v>0.18490999999999999</v>
      </c>
      <c r="I1808" s="2">
        <v>0.42120000000000002</v>
      </c>
    </row>
    <row r="1809" spans="1:9" x14ac:dyDescent="0.35">
      <c r="A1809">
        <v>749</v>
      </c>
      <c r="B1809">
        <v>9.06666666666667</v>
      </c>
      <c r="C1809">
        <v>-0.55555555555555503</v>
      </c>
      <c r="D1809">
        <v>2.7777777777777799</v>
      </c>
      <c r="E1809">
        <v>0.1</v>
      </c>
      <c r="F1809" s="2">
        <v>0.18293999999999999</v>
      </c>
      <c r="G1809" s="2">
        <v>0.2898</v>
      </c>
      <c r="H1809" s="2">
        <v>0.18584999999999999</v>
      </c>
      <c r="I1809" s="2">
        <v>0.42101</v>
      </c>
    </row>
    <row r="1810" spans="1:9" x14ac:dyDescent="0.35">
      <c r="A1810">
        <v>849</v>
      </c>
      <c r="B1810">
        <v>9.06666666666667</v>
      </c>
      <c r="C1810">
        <v>-0.55555555555555503</v>
      </c>
      <c r="D1810">
        <v>3.8888888888888902</v>
      </c>
      <c r="E1810">
        <v>0.1</v>
      </c>
      <c r="F1810" s="2">
        <v>0.18293999999999999</v>
      </c>
      <c r="G1810" s="2">
        <v>0.2898</v>
      </c>
      <c r="H1810" s="2">
        <v>0.1827</v>
      </c>
      <c r="I1810" s="2">
        <v>0.42179</v>
      </c>
    </row>
    <row r="1811" spans="1:9" x14ac:dyDescent="0.35">
      <c r="A1811">
        <v>949</v>
      </c>
      <c r="B1811">
        <v>9.06666666666667</v>
      </c>
      <c r="C1811">
        <v>-0.55555555555555503</v>
      </c>
      <c r="D1811">
        <v>5</v>
      </c>
      <c r="E1811">
        <v>0.1</v>
      </c>
      <c r="F1811" s="2">
        <v>0.18293999999999999</v>
      </c>
      <c r="G1811" s="2">
        <v>0.2898</v>
      </c>
      <c r="H1811" s="2">
        <v>0.18825</v>
      </c>
      <c r="I1811" s="2">
        <v>0.42183999999999999</v>
      </c>
    </row>
    <row r="1812" spans="1:9" x14ac:dyDescent="0.35">
      <c r="A1812">
        <v>1049</v>
      </c>
      <c r="B1812">
        <v>9.06666666666667</v>
      </c>
      <c r="C1812">
        <v>-0.55555555555555503</v>
      </c>
      <c r="D1812">
        <v>-5</v>
      </c>
      <c r="E1812">
        <v>1.2</v>
      </c>
      <c r="F1812" s="2">
        <v>0.18293999999999999</v>
      </c>
      <c r="G1812" s="2">
        <v>0.2898</v>
      </c>
      <c r="H1812" s="2">
        <v>0.18362000000000001</v>
      </c>
      <c r="I1812" s="2">
        <v>0.42208000000000001</v>
      </c>
    </row>
    <row r="1813" spans="1:9" x14ac:dyDescent="0.35">
      <c r="A1813">
        <v>1149</v>
      </c>
      <c r="B1813">
        <v>9.06666666666667</v>
      </c>
      <c r="C1813">
        <v>-0.55555555555555503</v>
      </c>
      <c r="D1813">
        <v>-3.8888888888888902</v>
      </c>
      <c r="E1813">
        <v>1.2</v>
      </c>
      <c r="F1813" s="2">
        <v>0.18293999999999999</v>
      </c>
      <c r="G1813" s="2">
        <v>0.2898</v>
      </c>
      <c r="H1813" s="2">
        <v>0.18368999999999999</v>
      </c>
      <c r="I1813" s="2">
        <v>0.42131000000000002</v>
      </c>
    </row>
    <row r="1814" spans="1:9" x14ac:dyDescent="0.35">
      <c r="A1814">
        <v>1249</v>
      </c>
      <c r="B1814">
        <v>9.06666666666667</v>
      </c>
      <c r="C1814">
        <v>-0.55555555555555503</v>
      </c>
      <c r="D1814">
        <v>-2.7777777777777799</v>
      </c>
      <c r="E1814">
        <v>1.2</v>
      </c>
      <c r="F1814" s="2">
        <v>0.18293999999999999</v>
      </c>
      <c r="G1814" s="2">
        <v>0.2898</v>
      </c>
      <c r="H1814" s="2">
        <v>0.18259</v>
      </c>
      <c r="I1814" s="2">
        <v>0.42197000000000001</v>
      </c>
    </row>
    <row r="1815" spans="1:9" x14ac:dyDescent="0.35">
      <c r="A1815">
        <v>1349</v>
      </c>
      <c r="B1815">
        <v>9.06666666666667</v>
      </c>
      <c r="C1815">
        <v>-0.55555555555555503</v>
      </c>
      <c r="D1815">
        <v>-1.6666666666666701</v>
      </c>
      <c r="E1815">
        <v>1.2</v>
      </c>
      <c r="F1815" s="2">
        <v>0.18293999999999999</v>
      </c>
      <c r="G1815" s="2">
        <v>0.2898</v>
      </c>
      <c r="H1815" s="2">
        <v>0.18404999999999999</v>
      </c>
      <c r="I1815" s="2">
        <v>0.42093000000000003</v>
      </c>
    </row>
    <row r="1816" spans="1:9" x14ac:dyDescent="0.35">
      <c r="A1816">
        <v>1449</v>
      </c>
      <c r="B1816">
        <v>9.06666666666667</v>
      </c>
      <c r="C1816">
        <v>-0.55555555555555503</v>
      </c>
      <c r="D1816">
        <v>-0.55555555555555503</v>
      </c>
      <c r="E1816">
        <v>1.2</v>
      </c>
      <c r="F1816" s="2">
        <v>0.18293999999999999</v>
      </c>
      <c r="G1816" s="2">
        <v>0.2898</v>
      </c>
      <c r="H1816" s="2">
        <v>0.18476000000000001</v>
      </c>
      <c r="I1816" s="2">
        <v>0.42137999999999998</v>
      </c>
    </row>
    <row r="1817" spans="1:9" x14ac:dyDescent="0.35">
      <c r="A1817">
        <v>1549</v>
      </c>
      <c r="B1817">
        <v>9.06666666666667</v>
      </c>
      <c r="C1817">
        <v>-0.55555555555555503</v>
      </c>
      <c r="D1817">
        <v>0.55555555555555503</v>
      </c>
      <c r="E1817">
        <v>1.2</v>
      </c>
      <c r="F1817" s="2">
        <v>0.18293999999999999</v>
      </c>
      <c r="G1817" s="2">
        <v>0.2898</v>
      </c>
      <c r="H1817" s="2">
        <v>0.18553</v>
      </c>
      <c r="I1817" s="2">
        <v>0.42172999999999999</v>
      </c>
    </row>
    <row r="1818" spans="1:9" x14ac:dyDescent="0.35">
      <c r="A1818">
        <v>1649</v>
      </c>
      <c r="B1818">
        <v>9.06666666666667</v>
      </c>
      <c r="C1818">
        <v>-0.55555555555555503</v>
      </c>
      <c r="D1818">
        <v>1.6666666666666701</v>
      </c>
      <c r="E1818">
        <v>1.2</v>
      </c>
      <c r="F1818" s="2">
        <v>0.18293999999999999</v>
      </c>
      <c r="G1818" s="2">
        <v>0.2898</v>
      </c>
      <c r="H1818" s="2">
        <v>0.18260000000000001</v>
      </c>
      <c r="I1818" s="2">
        <v>0.42165000000000002</v>
      </c>
    </row>
    <row r="1819" spans="1:9" x14ac:dyDescent="0.35">
      <c r="A1819">
        <v>1749</v>
      </c>
      <c r="B1819">
        <v>9.06666666666667</v>
      </c>
      <c r="C1819">
        <v>-0.55555555555555503</v>
      </c>
      <c r="D1819">
        <v>2.7777777777777799</v>
      </c>
      <c r="E1819">
        <v>1.2</v>
      </c>
      <c r="F1819" s="2">
        <v>0.18293999999999999</v>
      </c>
      <c r="G1819" s="2">
        <v>0.2898</v>
      </c>
      <c r="H1819" s="2">
        <v>0.18631</v>
      </c>
      <c r="I1819" s="2">
        <v>0.42120000000000002</v>
      </c>
    </row>
    <row r="1820" spans="1:9" x14ac:dyDescent="0.35">
      <c r="A1820">
        <v>1849</v>
      </c>
      <c r="B1820">
        <v>9.06666666666667</v>
      </c>
      <c r="C1820">
        <v>-0.55555555555555503</v>
      </c>
      <c r="D1820">
        <v>3.8888888888888902</v>
      </c>
      <c r="E1820">
        <v>1.2</v>
      </c>
      <c r="F1820" s="2">
        <v>0.18293999999999999</v>
      </c>
      <c r="G1820" s="2">
        <v>0.2898</v>
      </c>
      <c r="H1820" s="2">
        <v>0.18496000000000001</v>
      </c>
      <c r="I1820" s="2">
        <v>0.42187999999999998</v>
      </c>
    </row>
    <row r="1821" spans="1:9" x14ac:dyDescent="0.35">
      <c r="A1821">
        <v>1949</v>
      </c>
      <c r="B1821">
        <v>9.06666666666667</v>
      </c>
      <c r="C1821">
        <v>-0.55555555555555503</v>
      </c>
      <c r="D1821">
        <v>5</v>
      </c>
      <c r="E1821">
        <v>1.2</v>
      </c>
      <c r="F1821" s="2">
        <v>0.18293999999999999</v>
      </c>
      <c r="G1821" s="2">
        <v>0.2898</v>
      </c>
      <c r="H1821" s="2">
        <v>0.18464</v>
      </c>
      <c r="I1821" s="2">
        <v>0.42138999999999999</v>
      </c>
    </row>
    <row r="1822" spans="1:9" x14ac:dyDescent="0.35">
      <c r="A1822">
        <v>2049</v>
      </c>
      <c r="B1822">
        <v>9.06666666666667</v>
      </c>
      <c r="C1822">
        <v>-0.55555555555555503</v>
      </c>
      <c r="D1822">
        <v>-5</v>
      </c>
      <c r="E1822">
        <v>2.2999999999999998</v>
      </c>
      <c r="F1822" s="2">
        <v>0.18293999999999999</v>
      </c>
      <c r="G1822" s="2">
        <v>0.2898</v>
      </c>
      <c r="H1822" s="2">
        <v>0.18579000000000001</v>
      </c>
      <c r="I1822" s="2">
        <v>0.42126999999999998</v>
      </c>
    </row>
    <row r="1823" spans="1:9" x14ac:dyDescent="0.35">
      <c r="A1823">
        <v>2149</v>
      </c>
      <c r="B1823">
        <v>9.06666666666667</v>
      </c>
      <c r="C1823">
        <v>-0.55555555555555503</v>
      </c>
      <c r="D1823">
        <v>-3.8888888888888902</v>
      </c>
      <c r="E1823">
        <v>2.2999999999999998</v>
      </c>
      <c r="F1823" s="2">
        <v>0.18293999999999999</v>
      </c>
      <c r="G1823" s="2">
        <v>0.2898</v>
      </c>
      <c r="H1823" s="2">
        <v>0.18643999999999999</v>
      </c>
      <c r="I1823" s="2">
        <v>0.42201</v>
      </c>
    </row>
    <row r="1824" spans="1:9" x14ac:dyDescent="0.35">
      <c r="A1824">
        <v>2249</v>
      </c>
      <c r="B1824">
        <v>9.06666666666667</v>
      </c>
      <c r="C1824">
        <v>-0.55555555555555503</v>
      </c>
      <c r="D1824">
        <v>-2.7777777777777799</v>
      </c>
      <c r="E1824">
        <v>2.2999999999999998</v>
      </c>
      <c r="F1824" s="2">
        <v>0.18293999999999999</v>
      </c>
      <c r="G1824" s="2">
        <v>0.2898</v>
      </c>
      <c r="H1824" s="2">
        <v>0.18498999999999999</v>
      </c>
      <c r="I1824" s="2">
        <v>0.42318</v>
      </c>
    </row>
    <row r="1825" spans="1:9" x14ac:dyDescent="0.35">
      <c r="A1825">
        <v>2349</v>
      </c>
      <c r="B1825">
        <v>9.06666666666667</v>
      </c>
      <c r="C1825">
        <v>-0.55555555555555503</v>
      </c>
      <c r="D1825">
        <v>-1.6666666666666701</v>
      </c>
      <c r="E1825">
        <v>2.2999999999999998</v>
      </c>
      <c r="F1825" s="2">
        <v>0.18293999999999999</v>
      </c>
      <c r="G1825" s="2">
        <v>0.2898</v>
      </c>
      <c r="H1825" s="2">
        <v>0.18290000000000001</v>
      </c>
      <c r="I1825" s="2">
        <v>0.42135</v>
      </c>
    </row>
    <row r="1826" spans="1:9" x14ac:dyDescent="0.35">
      <c r="A1826">
        <v>2449</v>
      </c>
      <c r="B1826">
        <v>9.06666666666667</v>
      </c>
      <c r="C1826">
        <v>-0.55555555555555503</v>
      </c>
      <c r="D1826">
        <v>-0.55555555555555503</v>
      </c>
      <c r="E1826">
        <v>2.2999999999999998</v>
      </c>
      <c r="F1826" s="2">
        <v>0.18293999999999999</v>
      </c>
      <c r="G1826" s="2">
        <v>0.2898</v>
      </c>
      <c r="H1826" s="2">
        <v>0.18487999999999999</v>
      </c>
      <c r="I1826" s="2">
        <v>0.42219000000000001</v>
      </c>
    </row>
    <row r="1827" spans="1:9" x14ac:dyDescent="0.35">
      <c r="A1827">
        <v>2549</v>
      </c>
      <c r="B1827">
        <v>9.06666666666667</v>
      </c>
      <c r="C1827">
        <v>-0.55555555555555503</v>
      </c>
      <c r="D1827">
        <v>0.55555555555555503</v>
      </c>
      <c r="E1827">
        <v>2.2999999999999998</v>
      </c>
      <c r="F1827" s="2">
        <v>0.18293999999999999</v>
      </c>
      <c r="G1827" s="2">
        <v>0.2898</v>
      </c>
      <c r="H1827" s="2">
        <v>0.18545</v>
      </c>
      <c r="I1827" s="2">
        <v>0.42194999999999999</v>
      </c>
    </row>
    <row r="1828" spans="1:9" x14ac:dyDescent="0.35">
      <c r="A1828">
        <v>2649</v>
      </c>
      <c r="B1828">
        <v>9.06666666666667</v>
      </c>
      <c r="C1828">
        <v>-0.55555555555555503</v>
      </c>
      <c r="D1828">
        <v>1.6666666666666701</v>
      </c>
      <c r="E1828">
        <v>2.2999999999999998</v>
      </c>
      <c r="F1828" s="2">
        <v>0.18293999999999999</v>
      </c>
      <c r="G1828" s="2">
        <v>0.2898</v>
      </c>
      <c r="H1828" s="2">
        <v>0.18562999999999999</v>
      </c>
      <c r="I1828" s="2">
        <v>0.42193999999999998</v>
      </c>
    </row>
    <row r="1829" spans="1:9" x14ac:dyDescent="0.35">
      <c r="A1829">
        <v>2749</v>
      </c>
      <c r="B1829">
        <v>9.06666666666667</v>
      </c>
      <c r="C1829">
        <v>-0.55555555555555503</v>
      </c>
      <c r="D1829">
        <v>2.7777777777777799</v>
      </c>
      <c r="E1829">
        <v>2.2999999999999998</v>
      </c>
      <c r="F1829" s="2">
        <v>0.18293999999999999</v>
      </c>
      <c r="G1829" s="2">
        <v>0.2898</v>
      </c>
      <c r="H1829" s="2">
        <v>0.18665999999999999</v>
      </c>
      <c r="I1829" s="2">
        <v>0.42144999999999999</v>
      </c>
    </row>
    <row r="1830" spans="1:9" x14ac:dyDescent="0.35">
      <c r="A1830">
        <v>2849</v>
      </c>
      <c r="B1830">
        <v>9.06666666666667</v>
      </c>
      <c r="C1830">
        <v>-0.55555555555555503</v>
      </c>
      <c r="D1830">
        <v>3.8888888888888902</v>
      </c>
      <c r="E1830">
        <v>2.2999999999999998</v>
      </c>
      <c r="F1830" s="2">
        <v>0.18293999999999999</v>
      </c>
      <c r="G1830" s="2">
        <v>0.2898</v>
      </c>
      <c r="H1830" s="2">
        <v>0.18359</v>
      </c>
      <c r="I1830" s="2">
        <v>0.42152000000000001</v>
      </c>
    </row>
    <row r="1831" spans="1:9" x14ac:dyDescent="0.35">
      <c r="A1831">
        <v>2949</v>
      </c>
      <c r="B1831">
        <v>9.06666666666667</v>
      </c>
      <c r="C1831">
        <v>-0.55555555555555503</v>
      </c>
      <c r="D1831">
        <v>5</v>
      </c>
      <c r="E1831">
        <v>2.2999999999999998</v>
      </c>
      <c r="F1831" s="2">
        <v>0.18293999999999999</v>
      </c>
      <c r="G1831" s="2">
        <v>0.2898</v>
      </c>
      <c r="H1831" s="2">
        <v>0.18726000000000001</v>
      </c>
      <c r="I1831" s="2">
        <v>0.42149999999999999</v>
      </c>
    </row>
    <row r="1832" spans="1:9" x14ac:dyDescent="0.35">
      <c r="A1832">
        <v>3049</v>
      </c>
      <c r="B1832">
        <v>9.06666666666667</v>
      </c>
      <c r="C1832">
        <v>-0.55555555555555503</v>
      </c>
      <c r="D1832">
        <v>-5</v>
      </c>
      <c r="E1832">
        <v>3.4</v>
      </c>
      <c r="F1832" s="2">
        <v>0.18293999999999999</v>
      </c>
      <c r="G1832" s="2">
        <v>0.2898</v>
      </c>
      <c r="H1832" s="2">
        <v>0.18414</v>
      </c>
      <c r="I1832" s="2">
        <v>0.42185</v>
      </c>
    </row>
    <row r="1833" spans="1:9" x14ac:dyDescent="0.35">
      <c r="A1833">
        <v>3149</v>
      </c>
      <c r="B1833">
        <v>9.06666666666667</v>
      </c>
      <c r="C1833">
        <v>-0.55555555555555503</v>
      </c>
      <c r="D1833">
        <v>-3.8888888888888902</v>
      </c>
      <c r="E1833">
        <v>3.4</v>
      </c>
      <c r="F1833" s="2">
        <v>0.18293999999999999</v>
      </c>
      <c r="G1833" s="2">
        <v>0.2898</v>
      </c>
      <c r="H1833" s="2">
        <v>0.18640999999999999</v>
      </c>
      <c r="I1833" s="2">
        <v>0.42237999999999998</v>
      </c>
    </row>
    <row r="1834" spans="1:9" x14ac:dyDescent="0.35">
      <c r="A1834">
        <v>3249</v>
      </c>
      <c r="B1834">
        <v>9.06666666666667</v>
      </c>
      <c r="C1834">
        <v>-0.55555555555555503</v>
      </c>
      <c r="D1834">
        <v>-2.7777777777777799</v>
      </c>
      <c r="E1834">
        <v>3.4</v>
      </c>
      <c r="F1834" s="2">
        <v>0.18293999999999999</v>
      </c>
      <c r="G1834" s="2">
        <v>0.2898</v>
      </c>
      <c r="H1834" s="2">
        <v>0.18409</v>
      </c>
      <c r="I1834" s="2">
        <v>0.42111999999999999</v>
      </c>
    </row>
    <row r="1835" spans="1:9" x14ac:dyDescent="0.35">
      <c r="A1835">
        <v>3349</v>
      </c>
      <c r="B1835">
        <v>9.06666666666667</v>
      </c>
      <c r="C1835">
        <v>-0.55555555555555503</v>
      </c>
      <c r="D1835">
        <v>-1.6666666666666701</v>
      </c>
      <c r="E1835">
        <v>3.4</v>
      </c>
      <c r="F1835" s="2">
        <v>0.18293999999999999</v>
      </c>
      <c r="G1835" s="2">
        <v>0.2898</v>
      </c>
      <c r="H1835" s="2">
        <v>0.18490000000000001</v>
      </c>
      <c r="I1835" s="2">
        <v>0.42151</v>
      </c>
    </row>
    <row r="1836" spans="1:9" x14ac:dyDescent="0.35">
      <c r="A1836">
        <v>3449</v>
      </c>
      <c r="B1836">
        <v>9.06666666666667</v>
      </c>
      <c r="C1836">
        <v>-0.55555555555555503</v>
      </c>
      <c r="D1836">
        <v>-0.55555555555555503</v>
      </c>
      <c r="E1836">
        <v>3.4</v>
      </c>
      <c r="F1836" s="2">
        <v>0.18293999999999999</v>
      </c>
      <c r="G1836" s="2">
        <v>0.2898</v>
      </c>
      <c r="H1836" s="2">
        <v>0.18343000000000001</v>
      </c>
      <c r="I1836" s="2">
        <v>0.42215000000000003</v>
      </c>
    </row>
    <row r="1837" spans="1:9" x14ac:dyDescent="0.35">
      <c r="A1837">
        <v>3549</v>
      </c>
      <c r="B1837">
        <v>9.06666666666667</v>
      </c>
      <c r="C1837">
        <v>-0.55555555555555503</v>
      </c>
      <c r="D1837">
        <v>0.55555555555555503</v>
      </c>
      <c r="E1837">
        <v>3.4</v>
      </c>
      <c r="F1837" s="2">
        <v>0.18293999999999999</v>
      </c>
      <c r="G1837" s="2">
        <v>0.2898</v>
      </c>
      <c r="H1837" s="2">
        <v>0.18576999999999999</v>
      </c>
      <c r="I1837" s="2">
        <v>0.42137999999999998</v>
      </c>
    </row>
    <row r="1838" spans="1:9" x14ac:dyDescent="0.35">
      <c r="A1838">
        <v>3649</v>
      </c>
      <c r="B1838">
        <v>9.06666666666667</v>
      </c>
      <c r="C1838">
        <v>-0.55555555555555503</v>
      </c>
      <c r="D1838">
        <v>1.6666666666666701</v>
      </c>
      <c r="E1838">
        <v>3.4</v>
      </c>
      <c r="F1838" s="2">
        <v>0.18293999999999999</v>
      </c>
      <c r="G1838" s="2">
        <v>0.2898</v>
      </c>
      <c r="H1838" s="2">
        <v>0.18179999999999999</v>
      </c>
      <c r="I1838" s="2">
        <v>0.42126999999999998</v>
      </c>
    </row>
    <row r="1839" spans="1:9" x14ac:dyDescent="0.35">
      <c r="A1839">
        <v>3749</v>
      </c>
      <c r="B1839">
        <v>9.06666666666667</v>
      </c>
      <c r="C1839">
        <v>-0.55555555555555503</v>
      </c>
      <c r="D1839">
        <v>2.7777777777777799</v>
      </c>
      <c r="E1839">
        <v>3.4</v>
      </c>
      <c r="F1839" s="2">
        <v>0.18293999999999999</v>
      </c>
      <c r="G1839" s="2">
        <v>0.2898</v>
      </c>
      <c r="H1839" s="2">
        <v>0.18393000000000001</v>
      </c>
      <c r="I1839" s="2">
        <v>0.42126000000000002</v>
      </c>
    </row>
    <row r="1840" spans="1:9" x14ac:dyDescent="0.35">
      <c r="A1840">
        <v>3849</v>
      </c>
      <c r="B1840">
        <v>9.06666666666667</v>
      </c>
      <c r="C1840">
        <v>-0.55555555555555503</v>
      </c>
      <c r="D1840">
        <v>3.8888888888888902</v>
      </c>
      <c r="E1840">
        <v>3.4</v>
      </c>
      <c r="F1840" s="2">
        <v>0.18293999999999999</v>
      </c>
      <c r="G1840" s="2">
        <v>0.2898</v>
      </c>
      <c r="H1840" s="2">
        <v>0.18385000000000001</v>
      </c>
      <c r="I1840" s="2">
        <v>0.42147000000000001</v>
      </c>
    </row>
    <row r="1841" spans="1:9" x14ac:dyDescent="0.35">
      <c r="A1841">
        <v>3949</v>
      </c>
      <c r="B1841">
        <v>9.06666666666667</v>
      </c>
      <c r="C1841">
        <v>-0.55555555555555503</v>
      </c>
      <c r="D1841">
        <v>5</v>
      </c>
      <c r="E1841">
        <v>3.4</v>
      </c>
      <c r="F1841" s="2">
        <v>0.18293999999999999</v>
      </c>
      <c r="G1841" s="2">
        <v>0.2898</v>
      </c>
      <c r="H1841" s="2">
        <v>0.18448999999999999</v>
      </c>
      <c r="I1841" s="2">
        <v>0.42263000000000001</v>
      </c>
    </row>
    <row r="1842" spans="1:9" x14ac:dyDescent="0.35">
      <c r="A1842">
        <v>4049</v>
      </c>
      <c r="B1842">
        <v>9.06666666666667</v>
      </c>
      <c r="C1842">
        <v>-0.55555555555555503</v>
      </c>
      <c r="D1842">
        <v>-5</v>
      </c>
      <c r="E1842">
        <v>4.5</v>
      </c>
      <c r="F1842" s="2">
        <v>0.18293999999999999</v>
      </c>
      <c r="G1842" s="2">
        <v>0.2898</v>
      </c>
      <c r="H1842" s="2">
        <v>0.18626999999999999</v>
      </c>
      <c r="I1842" s="2">
        <v>0.4214</v>
      </c>
    </row>
    <row r="1843" spans="1:9" x14ac:dyDescent="0.35">
      <c r="A1843">
        <v>4149</v>
      </c>
      <c r="B1843">
        <v>9.06666666666667</v>
      </c>
      <c r="C1843">
        <v>-0.55555555555555503</v>
      </c>
      <c r="D1843">
        <v>-3.8888888888888902</v>
      </c>
      <c r="E1843">
        <v>4.5</v>
      </c>
      <c r="F1843" s="2">
        <v>0.18293999999999999</v>
      </c>
      <c r="G1843" s="2">
        <v>0.2898</v>
      </c>
      <c r="H1843" s="2">
        <v>0.18748999999999999</v>
      </c>
      <c r="I1843" s="2">
        <v>0.42109999999999997</v>
      </c>
    </row>
    <row r="1844" spans="1:9" x14ac:dyDescent="0.35">
      <c r="A1844">
        <v>4249</v>
      </c>
      <c r="B1844">
        <v>9.06666666666667</v>
      </c>
      <c r="C1844">
        <v>-0.55555555555555503</v>
      </c>
      <c r="D1844">
        <v>-2.7777777777777799</v>
      </c>
      <c r="E1844">
        <v>4.5</v>
      </c>
      <c r="F1844" s="2">
        <v>0.18293999999999999</v>
      </c>
      <c r="G1844" s="2">
        <v>0.2898</v>
      </c>
      <c r="H1844" s="2">
        <v>0.18409</v>
      </c>
      <c r="I1844" s="2">
        <v>0.42215999999999998</v>
      </c>
    </row>
    <row r="1845" spans="1:9" x14ac:dyDescent="0.35">
      <c r="A1845">
        <v>4349</v>
      </c>
      <c r="B1845">
        <v>9.06666666666667</v>
      </c>
      <c r="C1845">
        <v>-0.55555555555555503</v>
      </c>
      <c r="D1845">
        <v>-1.6666666666666701</v>
      </c>
      <c r="E1845">
        <v>4.5</v>
      </c>
      <c r="F1845" s="2">
        <v>0.18293999999999999</v>
      </c>
      <c r="G1845" s="2">
        <v>0.2898</v>
      </c>
      <c r="H1845" s="2">
        <v>0.18398999999999999</v>
      </c>
      <c r="I1845" s="2">
        <v>0.42166999999999999</v>
      </c>
    </row>
    <row r="1846" spans="1:9" x14ac:dyDescent="0.35">
      <c r="A1846">
        <v>4449</v>
      </c>
      <c r="B1846">
        <v>9.06666666666667</v>
      </c>
      <c r="C1846">
        <v>-0.55555555555555503</v>
      </c>
      <c r="D1846">
        <v>-0.55555555555555503</v>
      </c>
      <c r="E1846">
        <v>4.5</v>
      </c>
      <c r="F1846" s="2">
        <v>0.18293999999999999</v>
      </c>
      <c r="G1846" s="2">
        <v>0.2898</v>
      </c>
      <c r="H1846" s="2">
        <v>0.18465000000000001</v>
      </c>
      <c r="I1846" s="2">
        <v>0.42130000000000001</v>
      </c>
    </row>
    <row r="1847" spans="1:9" x14ac:dyDescent="0.35">
      <c r="A1847">
        <v>4549</v>
      </c>
      <c r="B1847">
        <v>9.06666666666667</v>
      </c>
      <c r="C1847">
        <v>-0.55555555555555503</v>
      </c>
      <c r="D1847">
        <v>0.55555555555555503</v>
      </c>
      <c r="E1847">
        <v>4.5</v>
      </c>
      <c r="F1847" s="2">
        <v>0.18293999999999999</v>
      </c>
      <c r="G1847" s="2">
        <v>0.2898</v>
      </c>
      <c r="H1847" s="2">
        <v>0.18501000000000001</v>
      </c>
      <c r="I1847" s="2">
        <v>0.42172999999999999</v>
      </c>
    </row>
    <row r="1848" spans="1:9" x14ac:dyDescent="0.35">
      <c r="A1848">
        <v>4649</v>
      </c>
      <c r="B1848">
        <v>9.06666666666667</v>
      </c>
      <c r="C1848">
        <v>-0.55555555555555503</v>
      </c>
      <c r="D1848">
        <v>1.6666666666666701</v>
      </c>
      <c r="E1848">
        <v>4.5</v>
      </c>
      <c r="F1848" s="2">
        <v>0.18293999999999999</v>
      </c>
      <c r="G1848" s="2">
        <v>0.2898</v>
      </c>
      <c r="H1848" s="2">
        <v>0.18448000000000001</v>
      </c>
      <c r="I1848" s="2">
        <v>0.42170999999999997</v>
      </c>
    </row>
    <row r="1849" spans="1:9" x14ac:dyDescent="0.35">
      <c r="A1849">
        <v>4749</v>
      </c>
      <c r="B1849">
        <v>9.06666666666667</v>
      </c>
      <c r="C1849">
        <v>-0.55555555555555503</v>
      </c>
      <c r="D1849">
        <v>2.7777777777777799</v>
      </c>
      <c r="E1849">
        <v>4.5</v>
      </c>
      <c r="F1849" s="2">
        <v>0.18293999999999999</v>
      </c>
      <c r="G1849" s="2">
        <v>0.2898</v>
      </c>
      <c r="H1849" s="2">
        <v>0.18471000000000001</v>
      </c>
      <c r="I1849" s="2">
        <v>0.42197000000000001</v>
      </c>
    </row>
    <row r="1850" spans="1:9" x14ac:dyDescent="0.35">
      <c r="A1850">
        <v>4849</v>
      </c>
      <c r="B1850">
        <v>9.06666666666667</v>
      </c>
      <c r="C1850">
        <v>-0.55555555555555503</v>
      </c>
      <c r="D1850">
        <v>3.8888888888888902</v>
      </c>
      <c r="E1850">
        <v>4.5</v>
      </c>
      <c r="F1850" s="2">
        <v>0.18293999999999999</v>
      </c>
      <c r="G1850" s="2">
        <v>0.2898</v>
      </c>
      <c r="H1850" s="2">
        <v>0.18412000000000001</v>
      </c>
      <c r="I1850" s="2">
        <v>0.42135</v>
      </c>
    </row>
    <row r="1851" spans="1:9" x14ac:dyDescent="0.35">
      <c r="A1851">
        <v>4949</v>
      </c>
      <c r="B1851">
        <v>9.06666666666667</v>
      </c>
      <c r="C1851">
        <v>-0.55555555555555503</v>
      </c>
      <c r="D1851">
        <v>5</v>
      </c>
      <c r="E1851">
        <v>4.5</v>
      </c>
      <c r="F1851" s="2">
        <v>0.18293999999999999</v>
      </c>
      <c r="G1851" s="2">
        <v>0.2898</v>
      </c>
      <c r="H1851" s="2">
        <v>0.18720999999999999</v>
      </c>
      <c r="I1851" s="2">
        <v>0.42253000000000002</v>
      </c>
    </row>
    <row r="1852" spans="1:9" x14ac:dyDescent="0.35">
      <c r="A1852">
        <v>5049</v>
      </c>
      <c r="B1852">
        <v>9.06666666666667</v>
      </c>
      <c r="C1852">
        <v>-0.55555555555555503</v>
      </c>
      <c r="D1852">
        <v>-5</v>
      </c>
      <c r="E1852">
        <v>5.6</v>
      </c>
      <c r="F1852" s="2">
        <v>0.18293999999999999</v>
      </c>
      <c r="G1852" s="2">
        <v>0.2898</v>
      </c>
      <c r="H1852" s="2">
        <v>0.18515999999999999</v>
      </c>
      <c r="I1852" s="2">
        <v>0.42191000000000001</v>
      </c>
    </row>
    <row r="1853" spans="1:9" x14ac:dyDescent="0.35">
      <c r="A1853">
        <v>5149</v>
      </c>
      <c r="B1853">
        <v>9.06666666666667</v>
      </c>
      <c r="C1853">
        <v>-0.55555555555555503</v>
      </c>
      <c r="D1853">
        <v>-3.8888888888888902</v>
      </c>
      <c r="E1853">
        <v>5.6</v>
      </c>
      <c r="F1853" s="2">
        <v>0.18293999999999999</v>
      </c>
      <c r="G1853" s="2">
        <v>0.2898</v>
      </c>
      <c r="H1853" s="2">
        <v>0.18517</v>
      </c>
      <c r="I1853" s="2">
        <v>0.42171999999999998</v>
      </c>
    </row>
    <row r="1854" spans="1:9" x14ac:dyDescent="0.35">
      <c r="A1854">
        <v>5249</v>
      </c>
      <c r="B1854">
        <v>9.06666666666667</v>
      </c>
      <c r="C1854">
        <v>-0.55555555555555503</v>
      </c>
      <c r="D1854">
        <v>-2.7777777777777799</v>
      </c>
      <c r="E1854">
        <v>5.6</v>
      </c>
      <c r="F1854" s="2">
        <v>0.18293999999999999</v>
      </c>
      <c r="G1854" s="2">
        <v>0.2898</v>
      </c>
      <c r="H1854" s="2">
        <v>0.18373999999999999</v>
      </c>
      <c r="I1854" s="2">
        <v>0.42133999999999999</v>
      </c>
    </row>
    <row r="1855" spans="1:9" x14ac:dyDescent="0.35">
      <c r="A1855">
        <v>5349</v>
      </c>
      <c r="B1855">
        <v>9.06666666666667</v>
      </c>
      <c r="C1855">
        <v>-0.55555555555555503</v>
      </c>
      <c r="D1855">
        <v>-1.6666666666666701</v>
      </c>
      <c r="E1855">
        <v>5.6</v>
      </c>
      <c r="F1855" s="2">
        <v>0.18293999999999999</v>
      </c>
      <c r="G1855" s="2">
        <v>0.2898</v>
      </c>
      <c r="H1855" s="2">
        <v>0.18429999999999999</v>
      </c>
      <c r="I1855" s="2">
        <v>0.42201</v>
      </c>
    </row>
    <row r="1856" spans="1:9" x14ac:dyDescent="0.35">
      <c r="A1856">
        <v>5449</v>
      </c>
      <c r="B1856">
        <v>9.06666666666667</v>
      </c>
      <c r="C1856">
        <v>-0.55555555555555503</v>
      </c>
      <c r="D1856">
        <v>-0.55555555555555503</v>
      </c>
      <c r="E1856">
        <v>5.6</v>
      </c>
      <c r="F1856" s="2">
        <v>0.18293999999999999</v>
      </c>
      <c r="G1856" s="2">
        <v>0.2898</v>
      </c>
      <c r="H1856" s="2">
        <v>0.18387999999999999</v>
      </c>
      <c r="I1856" s="2">
        <v>0.42186000000000001</v>
      </c>
    </row>
    <row r="1857" spans="1:9" x14ac:dyDescent="0.35">
      <c r="A1857">
        <v>5549</v>
      </c>
      <c r="B1857">
        <v>9.06666666666667</v>
      </c>
      <c r="C1857">
        <v>-0.55555555555555503</v>
      </c>
      <c r="D1857">
        <v>0.55555555555555503</v>
      </c>
      <c r="E1857">
        <v>5.6</v>
      </c>
      <c r="F1857" s="2">
        <v>0.18293999999999999</v>
      </c>
      <c r="G1857" s="2">
        <v>0.2898</v>
      </c>
      <c r="H1857" s="2">
        <v>0.18446000000000001</v>
      </c>
      <c r="I1857" s="2">
        <v>0.42210999999999999</v>
      </c>
    </row>
    <row r="1858" spans="1:9" x14ac:dyDescent="0.35">
      <c r="A1858">
        <v>5649</v>
      </c>
      <c r="B1858">
        <v>9.06666666666667</v>
      </c>
      <c r="C1858">
        <v>-0.55555555555555503</v>
      </c>
      <c r="D1858">
        <v>1.6666666666666701</v>
      </c>
      <c r="E1858">
        <v>5.6</v>
      </c>
      <c r="F1858" s="2">
        <v>0.18293999999999999</v>
      </c>
      <c r="G1858" s="2">
        <v>0.2898</v>
      </c>
      <c r="H1858" s="2">
        <v>0.18532000000000001</v>
      </c>
      <c r="I1858" s="2">
        <v>0.4219</v>
      </c>
    </row>
    <row r="1859" spans="1:9" x14ac:dyDescent="0.35">
      <c r="A1859">
        <v>5749</v>
      </c>
      <c r="B1859">
        <v>9.06666666666667</v>
      </c>
      <c r="C1859">
        <v>-0.55555555555555503</v>
      </c>
      <c r="D1859">
        <v>2.7777777777777799</v>
      </c>
      <c r="E1859">
        <v>5.6</v>
      </c>
      <c r="F1859" s="2">
        <v>0.18293999999999999</v>
      </c>
      <c r="G1859" s="2">
        <v>0.2898</v>
      </c>
      <c r="H1859" s="2">
        <v>0.18421999999999999</v>
      </c>
      <c r="I1859" s="2">
        <v>0.42246</v>
      </c>
    </row>
    <row r="1860" spans="1:9" x14ac:dyDescent="0.35">
      <c r="A1860">
        <v>5849</v>
      </c>
      <c r="B1860">
        <v>9.06666666666667</v>
      </c>
      <c r="C1860">
        <v>-0.55555555555555503</v>
      </c>
      <c r="D1860">
        <v>3.8888888888888902</v>
      </c>
      <c r="E1860">
        <v>5.6</v>
      </c>
      <c r="F1860" s="2">
        <v>0.18293999999999999</v>
      </c>
      <c r="G1860" s="2">
        <v>0.2898</v>
      </c>
      <c r="H1860" s="2">
        <v>0.18651000000000001</v>
      </c>
      <c r="I1860" s="2">
        <v>0.42160999999999998</v>
      </c>
    </row>
    <row r="1861" spans="1:9" x14ac:dyDescent="0.35">
      <c r="A1861">
        <v>5949</v>
      </c>
      <c r="B1861">
        <v>9.06666666666667</v>
      </c>
      <c r="C1861">
        <v>-0.55555555555555503</v>
      </c>
      <c r="D1861">
        <v>5</v>
      </c>
      <c r="E1861">
        <v>5.6</v>
      </c>
      <c r="F1861" s="2">
        <v>0.18293999999999999</v>
      </c>
      <c r="G1861" s="2">
        <v>0.2898</v>
      </c>
      <c r="H1861" s="2">
        <v>0.18525</v>
      </c>
      <c r="I1861" s="2">
        <v>0.42197000000000001</v>
      </c>
    </row>
    <row r="1862" spans="1:9" x14ac:dyDescent="0.35">
      <c r="A1862">
        <v>6049</v>
      </c>
      <c r="B1862">
        <v>9.06666666666667</v>
      </c>
      <c r="C1862">
        <v>-0.55555555555555503</v>
      </c>
      <c r="D1862">
        <v>-5</v>
      </c>
      <c r="E1862">
        <v>6.7</v>
      </c>
      <c r="F1862" s="2">
        <v>0.18293999999999999</v>
      </c>
      <c r="G1862" s="2">
        <v>0.2898</v>
      </c>
      <c r="H1862" s="2">
        <v>0.18340000000000001</v>
      </c>
      <c r="I1862" s="2">
        <v>0.42180000000000001</v>
      </c>
    </row>
    <row r="1863" spans="1:9" x14ac:dyDescent="0.35">
      <c r="A1863">
        <v>6149</v>
      </c>
      <c r="B1863">
        <v>9.06666666666667</v>
      </c>
      <c r="C1863">
        <v>-0.55555555555555503</v>
      </c>
      <c r="D1863">
        <v>-3.8888888888888902</v>
      </c>
      <c r="E1863">
        <v>6.7</v>
      </c>
      <c r="F1863" s="2">
        <v>0.18293999999999999</v>
      </c>
      <c r="G1863" s="2">
        <v>0.2898</v>
      </c>
      <c r="H1863" s="2">
        <v>0.18445</v>
      </c>
      <c r="I1863" s="2">
        <v>0.42209000000000002</v>
      </c>
    </row>
    <row r="1864" spans="1:9" x14ac:dyDescent="0.35">
      <c r="A1864">
        <v>6249</v>
      </c>
      <c r="B1864">
        <v>9.06666666666667</v>
      </c>
      <c r="C1864">
        <v>-0.55555555555555503</v>
      </c>
      <c r="D1864">
        <v>-2.7777777777777799</v>
      </c>
      <c r="E1864">
        <v>6.7</v>
      </c>
      <c r="F1864" s="2">
        <v>0.18293999999999999</v>
      </c>
      <c r="G1864" s="2">
        <v>0.2898</v>
      </c>
      <c r="H1864" s="2">
        <v>0.18562000000000001</v>
      </c>
      <c r="I1864" s="2">
        <v>0.42208000000000001</v>
      </c>
    </row>
    <row r="1865" spans="1:9" x14ac:dyDescent="0.35">
      <c r="A1865">
        <v>6349</v>
      </c>
      <c r="B1865">
        <v>9.06666666666667</v>
      </c>
      <c r="C1865">
        <v>-0.55555555555555503</v>
      </c>
      <c r="D1865">
        <v>-1.6666666666666701</v>
      </c>
      <c r="E1865">
        <v>6.7</v>
      </c>
      <c r="F1865" s="2">
        <v>0.18293999999999999</v>
      </c>
      <c r="G1865" s="2">
        <v>0.2898</v>
      </c>
      <c r="H1865" s="2">
        <v>0.18484</v>
      </c>
      <c r="I1865" s="2">
        <v>0.42147000000000001</v>
      </c>
    </row>
    <row r="1866" spans="1:9" x14ac:dyDescent="0.35">
      <c r="A1866">
        <v>6449</v>
      </c>
      <c r="B1866">
        <v>9.06666666666667</v>
      </c>
      <c r="C1866">
        <v>-0.55555555555555503</v>
      </c>
      <c r="D1866">
        <v>-0.55555555555555503</v>
      </c>
      <c r="E1866">
        <v>6.7</v>
      </c>
      <c r="F1866" s="2">
        <v>0.18293999999999999</v>
      </c>
      <c r="G1866" s="2">
        <v>0.2898</v>
      </c>
      <c r="H1866" s="2">
        <v>0.18318999999999999</v>
      </c>
      <c r="I1866" s="2">
        <v>0.42288999999999999</v>
      </c>
    </row>
    <row r="1867" spans="1:9" x14ac:dyDescent="0.35">
      <c r="A1867">
        <v>6549</v>
      </c>
      <c r="B1867">
        <v>9.06666666666667</v>
      </c>
      <c r="C1867">
        <v>-0.55555555555555503</v>
      </c>
      <c r="D1867">
        <v>0.55555555555555503</v>
      </c>
      <c r="E1867">
        <v>6.7</v>
      </c>
      <c r="F1867" s="2">
        <v>0.18293999999999999</v>
      </c>
      <c r="G1867" s="2">
        <v>0.2898</v>
      </c>
      <c r="H1867" s="2">
        <v>0.18343999999999999</v>
      </c>
      <c r="I1867" s="2">
        <v>0.42160999999999998</v>
      </c>
    </row>
    <row r="1868" spans="1:9" x14ac:dyDescent="0.35">
      <c r="A1868">
        <v>6649</v>
      </c>
      <c r="B1868">
        <v>9.06666666666667</v>
      </c>
      <c r="C1868">
        <v>-0.55555555555555503</v>
      </c>
      <c r="D1868">
        <v>1.6666666666666701</v>
      </c>
      <c r="E1868">
        <v>6.7</v>
      </c>
      <c r="F1868" s="2">
        <v>0.18293999999999999</v>
      </c>
      <c r="G1868" s="2">
        <v>0.2898</v>
      </c>
      <c r="H1868" s="2">
        <v>0.18446000000000001</v>
      </c>
      <c r="I1868" s="2">
        <v>0.42198999999999998</v>
      </c>
    </row>
    <row r="1869" spans="1:9" x14ac:dyDescent="0.35">
      <c r="A1869">
        <v>6749</v>
      </c>
      <c r="B1869">
        <v>9.06666666666667</v>
      </c>
      <c r="C1869">
        <v>-0.55555555555555503</v>
      </c>
      <c r="D1869">
        <v>2.7777777777777799</v>
      </c>
      <c r="E1869">
        <v>6.7</v>
      </c>
      <c r="F1869" s="2">
        <v>0.18293999999999999</v>
      </c>
      <c r="G1869" s="2">
        <v>0.2898</v>
      </c>
      <c r="H1869" s="2">
        <v>0.18401000000000001</v>
      </c>
      <c r="I1869" s="2">
        <v>0.42208000000000001</v>
      </c>
    </row>
    <row r="1870" spans="1:9" x14ac:dyDescent="0.35">
      <c r="A1870">
        <v>6849</v>
      </c>
      <c r="B1870">
        <v>9.06666666666667</v>
      </c>
      <c r="C1870">
        <v>-0.55555555555555503</v>
      </c>
      <c r="D1870">
        <v>3.8888888888888902</v>
      </c>
      <c r="E1870">
        <v>6.7</v>
      </c>
      <c r="F1870" s="2">
        <v>0.18293999999999999</v>
      </c>
      <c r="G1870" s="2">
        <v>0.2898</v>
      </c>
      <c r="H1870" s="2">
        <v>0.18532999999999999</v>
      </c>
      <c r="I1870" s="2">
        <v>0.42170000000000002</v>
      </c>
    </row>
    <row r="1871" spans="1:9" x14ac:dyDescent="0.35">
      <c r="A1871">
        <v>6949</v>
      </c>
      <c r="B1871">
        <v>9.06666666666667</v>
      </c>
      <c r="C1871">
        <v>-0.55555555555555503</v>
      </c>
      <c r="D1871">
        <v>5</v>
      </c>
      <c r="E1871">
        <v>6.7</v>
      </c>
      <c r="F1871" s="2">
        <v>0.18293999999999999</v>
      </c>
      <c r="G1871" s="2">
        <v>0.2898</v>
      </c>
      <c r="H1871" s="2">
        <v>0.18304999999999999</v>
      </c>
      <c r="I1871" s="2">
        <v>0.42204999999999998</v>
      </c>
    </row>
    <row r="1872" spans="1:9" x14ac:dyDescent="0.35">
      <c r="A1872">
        <v>7049</v>
      </c>
      <c r="B1872">
        <v>9.06666666666667</v>
      </c>
      <c r="C1872">
        <v>-0.55555555555555503</v>
      </c>
      <c r="D1872">
        <v>-5</v>
      </c>
      <c r="E1872">
        <v>7.8</v>
      </c>
      <c r="F1872" s="2">
        <v>0.18293999999999999</v>
      </c>
      <c r="G1872" s="2">
        <v>0.2898</v>
      </c>
      <c r="H1872" s="2">
        <v>0.18265999999999999</v>
      </c>
      <c r="I1872" s="2">
        <v>0.42237999999999998</v>
      </c>
    </row>
    <row r="1873" spans="1:9" x14ac:dyDescent="0.35">
      <c r="A1873">
        <v>7149</v>
      </c>
      <c r="B1873">
        <v>9.06666666666667</v>
      </c>
      <c r="C1873">
        <v>-0.55555555555555503</v>
      </c>
      <c r="D1873">
        <v>-3.8888888888888902</v>
      </c>
      <c r="E1873">
        <v>7.8</v>
      </c>
      <c r="F1873" s="2">
        <v>0.18293999999999999</v>
      </c>
      <c r="G1873" s="2">
        <v>0.2898</v>
      </c>
      <c r="H1873" s="2">
        <v>0.18346999999999999</v>
      </c>
      <c r="I1873" s="2">
        <v>0.42015999999999998</v>
      </c>
    </row>
    <row r="1874" spans="1:9" x14ac:dyDescent="0.35">
      <c r="A1874">
        <v>7249</v>
      </c>
      <c r="B1874">
        <v>9.06666666666667</v>
      </c>
      <c r="C1874">
        <v>-0.55555555555555503</v>
      </c>
      <c r="D1874">
        <v>-2.7777777777777799</v>
      </c>
      <c r="E1874">
        <v>7.8</v>
      </c>
      <c r="F1874" s="2">
        <v>0.18293999999999999</v>
      </c>
      <c r="G1874" s="2">
        <v>0.2898</v>
      </c>
      <c r="H1874" s="2">
        <v>0.18586</v>
      </c>
      <c r="I1874" s="2">
        <v>0.42116999999999999</v>
      </c>
    </row>
    <row r="1875" spans="1:9" x14ac:dyDescent="0.35">
      <c r="A1875">
        <v>7349</v>
      </c>
      <c r="B1875">
        <v>9.06666666666667</v>
      </c>
      <c r="C1875">
        <v>-0.55555555555555503</v>
      </c>
      <c r="D1875">
        <v>-1.6666666666666701</v>
      </c>
      <c r="E1875">
        <v>7.8</v>
      </c>
      <c r="F1875" s="2">
        <v>0.18293999999999999</v>
      </c>
      <c r="G1875" s="2">
        <v>0.2898</v>
      </c>
      <c r="H1875" s="2">
        <v>0.18337000000000001</v>
      </c>
      <c r="I1875" s="2">
        <v>0.42146</v>
      </c>
    </row>
    <row r="1876" spans="1:9" x14ac:dyDescent="0.35">
      <c r="A1876">
        <v>7449</v>
      </c>
      <c r="B1876">
        <v>9.06666666666667</v>
      </c>
      <c r="C1876">
        <v>-0.55555555555555503</v>
      </c>
      <c r="D1876">
        <v>-0.55555555555555503</v>
      </c>
      <c r="E1876">
        <v>7.8</v>
      </c>
      <c r="F1876" s="2">
        <v>0.18293999999999999</v>
      </c>
      <c r="G1876" s="2">
        <v>0.2898</v>
      </c>
      <c r="H1876" s="2">
        <v>0.18576999999999999</v>
      </c>
      <c r="I1876" s="2">
        <v>0.42187000000000002</v>
      </c>
    </row>
    <row r="1877" spans="1:9" x14ac:dyDescent="0.35">
      <c r="A1877">
        <v>7549</v>
      </c>
      <c r="B1877">
        <v>9.06666666666667</v>
      </c>
      <c r="C1877">
        <v>-0.55555555555555503</v>
      </c>
      <c r="D1877">
        <v>0.55555555555555503</v>
      </c>
      <c r="E1877">
        <v>7.8</v>
      </c>
      <c r="F1877" s="2">
        <v>0.18293999999999999</v>
      </c>
      <c r="G1877" s="2">
        <v>0.2898</v>
      </c>
      <c r="H1877" s="2">
        <v>0.18396000000000001</v>
      </c>
      <c r="I1877" s="2">
        <v>0.42171999999999998</v>
      </c>
    </row>
    <row r="1878" spans="1:9" x14ac:dyDescent="0.35">
      <c r="A1878">
        <v>7649</v>
      </c>
      <c r="B1878">
        <v>9.06666666666667</v>
      </c>
      <c r="C1878">
        <v>-0.55555555555555503</v>
      </c>
      <c r="D1878">
        <v>1.6666666666666701</v>
      </c>
      <c r="E1878">
        <v>7.8</v>
      </c>
      <c r="F1878" s="2">
        <v>0.18293999999999999</v>
      </c>
      <c r="G1878" s="2">
        <v>0.2898</v>
      </c>
      <c r="H1878" s="2">
        <v>0.18425</v>
      </c>
      <c r="I1878" s="2">
        <v>0.42132999999999998</v>
      </c>
    </row>
    <row r="1879" spans="1:9" x14ac:dyDescent="0.35">
      <c r="A1879">
        <v>7749</v>
      </c>
      <c r="B1879">
        <v>9.06666666666667</v>
      </c>
      <c r="C1879">
        <v>-0.55555555555555503</v>
      </c>
      <c r="D1879">
        <v>2.7777777777777799</v>
      </c>
      <c r="E1879">
        <v>7.8</v>
      </c>
      <c r="F1879" s="2">
        <v>0.18293999999999999</v>
      </c>
      <c r="G1879" s="2">
        <v>0.2898</v>
      </c>
      <c r="H1879" s="2">
        <v>0.18448000000000001</v>
      </c>
      <c r="I1879" s="2">
        <v>0.42124</v>
      </c>
    </row>
    <row r="1880" spans="1:9" x14ac:dyDescent="0.35">
      <c r="A1880">
        <v>7849</v>
      </c>
      <c r="B1880">
        <v>9.06666666666667</v>
      </c>
      <c r="C1880">
        <v>-0.55555555555555503</v>
      </c>
      <c r="D1880">
        <v>3.8888888888888902</v>
      </c>
      <c r="E1880">
        <v>7.8</v>
      </c>
      <c r="F1880" s="2">
        <v>0.18293999999999999</v>
      </c>
      <c r="G1880" s="2">
        <v>0.2898</v>
      </c>
      <c r="H1880" s="2">
        <v>0.18532999999999999</v>
      </c>
      <c r="I1880" s="2">
        <v>0.42118</v>
      </c>
    </row>
    <row r="1881" spans="1:9" x14ac:dyDescent="0.35">
      <c r="A1881">
        <v>7949</v>
      </c>
      <c r="B1881">
        <v>9.06666666666667</v>
      </c>
      <c r="C1881">
        <v>-0.55555555555555503</v>
      </c>
      <c r="D1881">
        <v>5</v>
      </c>
      <c r="E1881">
        <v>7.8</v>
      </c>
      <c r="F1881" s="2">
        <v>0.18293999999999999</v>
      </c>
      <c r="G1881" s="2">
        <v>0.2898</v>
      </c>
      <c r="H1881" s="2">
        <v>0.18507000000000001</v>
      </c>
      <c r="I1881" s="2">
        <v>0.42087999999999998</v>
      </c>
    </row>
    <row r="1882" spans="1:9" x14ac:dyDescent="0.35">
      <c r="A1882">
        <v>8049</v>
      </c>
      <c r="B1882">
        <v>9.06666666666667</v>
      </c>
      <c r="C1882">
        <v>-0.55555555555555503</v>
      </c>
      <c r="D1882">
        <v>-5</v>
      </c>
      <c r="E1882">
        <v>8.9</v>
      </c>
      <c r="F1882" s="2">
        <v>0.18293999999999999</v>
      </c>
      <c r="G1882" s="2">
        <v>0.2898</v>
      </c>
      <c r="H1882" s="2">
        <v>0.1842</v>
      </c>
      <c r="I1882" s="2">
        <v>0.42165999999999998</v>
      </c>
    </row>
    <row r="1883" spans="1:9" x14ac:dyDescent="0.35">
      <c r="A1883">
        <v>8149</v>
      </c>
      <c r="B1883">
        <v>9.06666666666667</v>
      </c>
      <c r="C1883">
        <v>-0.55555555555555503</v>
      </c>
      <c r="D1883">
        <v>-3.8888888888888902</v>
      </c>
      <c r="E1883">
        <v>8.9</v>
      </c>
      <c r="F1883" s="2">
        <v>0.18293999999999999</v>
      </c>
      <c r="G1883" s="2">
        <v>0.2898</v>
      </c>
      <c r="H1883" s="2">
        <v>0.18476000000000001</v>
      </c>
      <c r="I1883" s="2">
        <v>0.42159000000000002</v>
      </c>
    </row>
    <row r="1884" spans="1:9" x14ac:dyDescent="0.35">
      <c r="A1884">
        <v>8249</v>
      </c>
      <c r="B1884">
        <v>9.06666666666667</v>
      </c>
      <c r="C1884">
        <v>-0.55555555555555503</v>
      </c>
      <c r="D1884">
        <v>-2.7777777777777799</v>
      </c>
      <c r="E1884">
        <v>8.9</v>
      </c>
      <c r="F1884" s="2">
        <v>0.18293999999999999</v>
      </c>
      <c r="G1884" s="2">
        <v>0.2898</v>
      </c>
      <c r="H1884" s="2">
        <v>0.18536</v>
      </c>
      <c r="I1884" s="2">
        <v>0.42197000000000001</v>
      </c>
    </row>
    <row r="1885" spans="1:9" x14ac:dyDescent="0.35">
      <c r="A1885">
        <v>8349</v>
      </c>
      <c r="B1885">
        <v>9.06666666666667</v>
      </c>
      <c r="C1885">
        <v>-0.55555555555555503</v>
      </c>
      <c r="D1885">
        <v>-1.6666666666666701</v>
      </c>
      <c r="E1885">
        <v>8.9</v>
      </c>
      <c r="F1885" s="2">
        <v>0.18293999999999999</v>
      </c>
      <c r="G1885" s="2">
        <v>0.2898</v>
      </c>
      <c r="H1885" s="2">
        <v>0.18633</v>
      </c>
      <c r="I1885" s="2">
        <v>0.42099999999999999</v>
      </c>
    </row>
    <row r="1886" spans="1:9" x14ac:dyDescent="0.35">
      <c r="A1886">
        <v>8449</v>
      </c>
      <c r="B1886">
        <v>9.06666666666667</v>
      </c>
      <c r="C1886">
        <v>-0.55555555555555503</v>
      </c>
      <c r="D1886">
        <v>-0.55555555555555503</v>
      </c>
      <c r="E1886">
        <v>8.9</v>
      </c>
      <c r="F1886" s="2">
        <v>0.18293999999999999</v>
      </c>
      <c r="G1886" s="2">
        <v>0.2898</v>
      </c>
      <c r="H1886" s="2">
        <v>0.18356</v>
      </c>
      <c r="I1886" s="2">
        <v>0.42055999999999999</v>
      </c>
    </row>
    <row r="1887" spans="1:9" x14ac:dyDescent="0.35">
      <c r="A1887">
        <v>8549</v>
      </c>
      <c r="B1887">
        <v>9.06666666666667</v>
      </c>
      <c r="C1887">
        <v>-0.55555555555555503</v>
      </c>
      <c r="D1887">
        <v>0.55555555555555503</v>
      </c>
      <c r="E1887">
        <v>8.9</v>
      </c>
      <c r="F1887" s="2">
        <v>0.18293999999999999</v>
      </c>
      <c r="G1887" s="2">
        <v>0.2898</v>
      </c>
      <c r="H1887" s="2">
        <v>0.18432000000000001</v>
      </c>
      <c r="I1887" s="2">
        <v>0.42032000000000003</v>
      </c>
    </row>
    <row r="1888" spans="1:9" x14ac:dyDescent="0.35">
      <c r="A1888">
        <v>8649</v>
      </c>
      <c r="B1888">
        <v>9.06666666666667</v>
      </c>
      <c r="C1888">
        <v>-0.55555555555555503</v>
      </c>
      <c r="D1888">
        <v>1.6666666666666701</v>
      </c>
      <c r="E1888">
        <v>8.9</v>
      </c>
      <c r="F1888" s="2">
        <v>0.18293999999999999</v>
      </c>
      <c r="G1888" s="2">
        <v>0.2898</v>
      </c>
      <c r="H1888" s="2">
        <v>0.18468000000000001</v>
      </c>
      <c r="I1888" s="2">
        <v>0.42143999999999998</v>
      </c>
    </row>
    <row r="1889" spans="1:9" x14ac:dyDescent="0.35">
      <c r="A1889">
        <v>8749</v>
      </c>
      <c r="B1889">
        <v>9.06666666666667</v>
      </c>
      <c r="C1889">
        <v>-0.55555555555555503</v>
      </c>
      <c r="D1889">
        <v>2.7777777777777799</v>
      </c>
      <c r="E1889">
        <v>8.9</v>
      </c>
      <c r="F1889" s="2">
        <v>0.18293999999999999</v>
      </c>
      <c r="G1889" s="2">
        <v>0.2898</v>
      </c>
      <c r="H1889" s="2">
        <v>0.18279999999999999</v>
      </c>
      <c r="I1889" s="2">
        <v>0.42216999999999999</v>
      </c>
    </row>
    <row r="1890" spans="1:9" x14ac:dyDescent="0.35">
      <c r="A1890">
        <v>8849</v>
      </c>
      <c r="B1890">
        <v>9.06666666666667</v>
      </c>
      <c r="C1890">
        <v>-0.55555555555555503</v>
      </c>
      <c r="D1890">
        <v>3.8888888888888902</v>
      </c>
      <c r="E1890">
        <v>8.9</v>
      </c>
      <c r="F1890" s="2">
        <v>0.18293999999999999</v>
      </c>
      <c r="G1890" s="2">
        <v>0.2898</v>
      </c>
      <c r="H1890" s="2">
        <v>0.18439</v>
      </c>
      <c r="I1890" s="2">
        <v>0.42254999999999998</v>
      </c>
    </row>
    <row r="1891" spans="1:9" x14ac:dyDescent="0.35">
      <c r="A1891">
        <v>8949</v>
      </c>
      <c r="B1891">
        <v>9.06666666666667</v>
      </c>
      <c r="C1891">
        <v>-0.55555555555555503</v>
      </c>
      <c r="D1891">
        <v>5</v>
      </c>
      <c r="E1891">
        <v>8.9</v>
      </c>
      <c r="F1891" s="2">
        <v>0.18293999999999999</v>
      </c>
      <c r="G1891" s="2">
        <v>0.2898</v>
      </c>
      <c r="H1891" s="2">
        <v>0.18418999999999999</v>
      </c>
      <c r="I1891" s="2">
        <v>0.42272999999999999</v>
      </c>
    </row>
    <row r="1892" spans="1:9" x14ac:dyDescent="0.35">
      <c r="A1892">
        <v>9049</v>
      </c>
      <c r="B1892">
        <v>9.06666666666667</v>
      </c>
      <c r="C1892">
        <v>-0.55555555555555503</v>
      </c>
      <c r="D1892">
        <v>-5</v>
      </c>
      <c r="E1892">
        <v>10</v>
      </c>
      <c r="F1892" s="2">
        <v>0.18293999999999999</v>
      </c>
      <c r="G1892" s="2">
        <v>0.2898</v>
      </c>
      <c r="H1892" s="2">
        <v>0.18554999999999999</v>
      </c>
      <c r="I1892" s="2">
        <v>0.42097000000000001</v>
      </c>
    </row>
    <row r="1893" spans="1:9" x14ac:dyDescent="0.35">
      <c r="A1893">
        <v>9149</v>
      </c>
      <c r="B1893">
        <v>9.06666666666667</v>
      </c>
      <c r="C1893">
        <v>-0.55555555555555503</v>
      </c>
      <c r="D1893">
        <v>-3.8888888888888902</v>
      </c>
      <c r="E1893">
        <v>10</v>
      </c>
      <c r="F1893" s="2">
        <v>0.18293999999999999</v>
      </c>
      <c r="G1893" s="2">
        <v>0.2898</v>
      </c>
      <c r="H1893" s="2">
        <v>0.18245</v>
      </c>
      <c r="I1893" s="2">
        <v>0.42179</v>
      </c>
    </row>
    <row r="1894" spans="1:9" x14ac:dyDescent="0.35">
      <c r="A1894">
        <v>9249</v>
      </c>
      <c r="B1894">
        <v>9.06666666666667</v>
      </c>
      <c r="C1894">
        <v>-0.55555555555555503</v>
      </c>
      <c r="D1894">
        <v>-2.7777777777777799</v>
      </c>
      <c r="E1894">
        <v>10</v>
      </c>
      <c r="F1894" s="2">
        <v>0.18293999999999999</v>
      </c>
      <c r="G1894" s="2">
        <v>0.2898</v>
      </c>
      <c r="H1894" s="2">
        <v>0.18468000000000001</v>
      </c>
      <c r="I1894" s="2">
        <v>0.42144999999999999</v>
      </c>
    </row>
    <row r="1895" spans="1:9" x14ac:dyDescent="0.35">
      <c r="A1895">
        <v>9349</v>
      </c>
      <c r="B1895">
        <v>9.06666666666667</v>
      </c>
      <c r="C1895">
        <v>-0.55555555555555503</v>
      </c>
      <c r="D1895">
        <v>-1.6666666666666701</v>
      </c>
      <c r="E1895">
        <v>10</v>
      </c>
      <c r="F1895" s="2">
        <v>0.18293999999999999</v>
      </c>
      <c r="G1895" s="2">
        <v>0.2898</v>
      </c>
      <c r="H1895" s="2">
        <v>0.1845</v>
      </c>
      <c r="I1895" s="2">
        <v>0.42143000000000003</v>
      </c>
    </row>
    <row r="1896" spans="1:9" x14ac:dyDescent="0.35">
      <c r="A1896">
        <v>9449</v>
      </c>
      <c r="B1896">
        <v>9.06666666666667</v>
      </c>
      <c r="C1896">
        <v>-0.55555555555555503</v>
      </c>
      <c r="D1896">
        <v>-0.55555555555555503</v>
      </c>
      <c r="E1896">
        <v>10</v>
      </c>
      <c r="F1896" s="2">
        <v>0.18293999999999999</v>
      </c>
      <c r="G1896" s="2">
        <v>0.2898</v>
      </c>
      <c r="H1896" s="2">
        <v>0.18429999999999999</v>
      </c>
      <c r="I1896" s="2">
        <v>0.42160999999999998</v>
      </c>
    </row>
    <row r="1897" spans="1:9" x14ac:dyDescent="0.35">
      <c r="A1897">
        <v>9549</v>
      </c>
      <c r="B1897">
        <v>9.06666666666667</v>
      </c>
      <c r="C1897">
        <v>-0.55555555555555503</v>
      </c>
      <c r="D1897">
        <v>0.55555555555555503</v>
      </c>
      <c r="E1897">
        <v>10</v>
      </c>
      <c r="F1897" s="2">
        <v>0.18293999999999999</v>
      </c>
      <c r="G1897" s="2">
        <v>0.2898</v>
      </c>
      <c r="H1897" s="2">
        <v>0.18509</v>
      </c>
      <c r="I1897" s="2">
        <v>0.42170999999999997</v>
      </c>
    </row>
    <row r="1898" spans="1:9" x14ac:dyDescent="0.35">
      <c r="A1898">
        <v>9649</v>
      </c>
      <c r="B1898">
        <v>9.06666666666667</v>
      </c>
      <c r="C1898">
        <v>-0.55555555555555503</v>
      </c>
      <c r="D1898">
        <v>1.6666666666666701</v>
      </c>
      <c r="E1898">
        <v>10</v>
      </c>
      <c r="F1898" s="2">
        <v>0.18293999999999999</v>
      </c>
      <c r="G1898" s="2">
        <v>0.2898</v>
      </c>
      <c r="H1898" s="2">
        <v>0.18414</v>
      </c>
      <c r="I1898" s="2">
        <v>0.42027999999999999</v>
      </c>
    </row>
    <row r="1899" spans="1:9" x14ac:dyDescent="0.35">
      <c r="A1899">
        <v>9749</v>
      </c>
      <c r="B1899">
        <v>9.06666666666667</v>
      </c>
      <c r="C1899">
        <v>-0.55555555555555503</v>
      </c>
      <c r="D1899">
        <v>2.7777777777777799</v>
      </c>
      <c r="E1899">
        <v>10</v>
      </c>
      <c r="F1899" s="2">
        <v>0.18293999999999999</v>
      </c>
      <c r="G1899" s="2">
        <v>0.2898</v>
      </c>
      <c r="H1899" s="2">
        <v>0.1835</v>
      </c>
      <c r="I1899" s="2">
        <v>0.42097000000000001</v>
      </c>
    </row>
    <row r="1900" spans="1:9" x14ac:dyDescent="0.35">
      <c r="A1900">
        <v>9849</v>
      </c>
      <c r="B1900">
        <v>9.06666666666667</v>
      </c>
      <c r="C1900">
        <v>-0.55555555555555503</v>
      </c>
      <c r="D1900">
        <v>3.8888888888888902</v>
      </c>
      <c r="E1900">
        <v>10</v>
      </c>
      <c r="F1900" s="2">
        <v>0.18293999999999999</v>
      </c>
      <c r="G1900" s="2">
        <v>0.2898</v>
      </c>
      <c r="H1900" s="2">
        <v>0.18447</v>
      </c>
      <c r="I1900" s="2">
        <v>0.42147000000000001</v>
      </c>
    </row>
    <row r="1901" spans="1:9" x14ac:dyDescent="0.35">
      <c r="A1901">
        <v>9949</v>
      </c>
      <c r="B1901">
        <v>9.06666666666667</v>
      </c>
      <c r="C1901">
        <v>-0.55555555555555503</v>
      </c>
      <c r="D1901">
        <v>5</v>
      </c>
      <c r="E1901">
        <v>10</v>
      </c>
      <c r="F1901" s="2">
        <v>0.18293999999999999</v>
      </c>
      <c r="G1901" s="2">
        <v>0.2898</v>
      </c>
      <c r="H1901" s="2">
        <v>0.18587999999999999</v>
      </c>
      <c r="I1901" s="2">
        <v>0.42154000000000003</v>
      </c>
    </row>
    <row r="1902" spans="1:9" x14ac:dyDescent="0.35">
      <c r="A1902">
        <v>59</v>
      </c>
      <c r="B1902">
        <v>9.06666666666667</v>
      </c>
      <c r="C1902">
        <v>0.55555555555555503</v>
      </c>
      <c r="D1902">
        <v>-5</v>
      </c>
      <c r="E1902">
        <v>0.1</v>
      </c>
      <c r="F1902" s="2">
        <v>0.18382999999999999</v>
      </c>
      <c r="G1902" s="2">
        <v>0.29077999999999998</v>
      </c>
      <c r="H1902" s="2">
        <v>0.18587000000000001</v>
      </c>
      <c r="I1902" s="2">
        <v>0.42215999999999998</v>
      </c>
    </row>
    <row r="1903" spans="1:9" x14ac:dyDescent="0.35">
      <c r="A1903">
        <v>159</v>
      </c>
      <c r="B1903">
        <v>9.06666666666667</v>
      </c>
      <c r="C1903">
        <v>0.55555555555555503</v>
      </c>
      <c r="D1903">
        <v>-3.8888888888888902</v>
      </c>
      <c r="E1903">
        <v>0.1</v>
      </c>
      <c r="F1903" s="2">
        <v>0.18382999999999999</v>
      </c>
      <c r="G1903" s="2">
        <v>0.29077999999999998</v>
      </c>
      <c r="H1903" s="2">
        <v>0.18348999999999999</v>
      </c>
      <c r="I1903" s="2">
        <v>0.42214000000000002</v>
      </c>
    </row>
    <row r="1904" spans="1:9" x14ac:dyDescent="0.35">
      <c r="A1904">
        <v>259</v>
      </c>
      <c r="B1904">
        <v>9.06666666666667</v>
      </c>
      <c r="C1904">
        <v>0.55555555555555503</v>
      </c>
      <c r="D1904">
        <v>-2.7777777777777799</v>
      </c>
      <c r="E1904">
        <v>0.1</v>
      </c>
      <c r="F1904" s="2">
        <v>0.18382999999999999</v>
      </c>
      <c r="G1904" s="2">
        <v>0.29077999999999998</v>
      </c>
      <c r="H1904" s="2">
        <v>0.18631</v>
      </c>
      <c r="I1904" s="2">
        <v>0.42066999999999999</v>
      </c>
    </row>
    <row r="1905" spans="1:9" x14ac:dyDescent="0.35">
      <c r="A1905">
        <v>359</v>
      </c>
      <c r="B1905">
        <v>9.06666666666667</v>
      </c>
      <c r="C1905">
        <v>0.55555555555555503</v>
      </c>
      <c r="D1905">
        <v>-1.6666666666666701</v>
      </c>
      <c r="E1905">
        <v>0.1</v>
      </c>
      <c r="F1905" s="2">
        <v>0.18382999999999999</v>
      </c>
      <c r="G1905" s="2">
        <v>0.29077999999999998</v>
      </c>
      <c r="H1905" s="2">
        <v>0.18493999999999999</v>
      </c>
      <c r="I1905" s="2">
        <v>0.42179</v>
      </c>
    </row>
    <row r="1906" spans="1:9" x14ac:dyDescent="0.35">
      <c r="A1906">
        <v>459</v>
      </c>
      <c r="B1906">
        <v>9.06666666666667</v>
      </c>
      <c r="C1906">
        <v>0.55555555555555503</v>
      </c>
      <c r="D1906">
        <v>-0.55555555555555503</v>
      </c>
      <c r="E1906">
        <v>0.1</v>
      </c>
      <c r="F1906" s="2">
        <v>0.18382999999999999</v>
      </c>
      <c r="G1906" s="2">
        <v>0.29077999999999998</v>
      </c>
      <c r="H1906" s="2">
        <v>0.18379999999999999</v>
      </c>
      <c r="I1906" s="2">
        <v>0.42232999999999998</v>
      </c>
    </row>
    <row r="1907" spans="1:9" x14ac:dyDescent="0.35">
      <c r="A1907">
        <v>559</v>
      </c>
      <c r="B1907">
        <v>9.06666666666667</v>
      </c>
      <c r="C1907">
        <v>0.55555555555555503</v>
      </c>
      <c r="D1907">
        <v>0.55555555555555503</v>
      </c>
      <c r="E1907">
        <v>0.1</v>
      </c>
      <c r="F1907" s="2">
        <v>0.18382999999999999</v>
      </c>
      <c r="G1907" s="2">
        <v>0.29077999999999998</v>
      </c>
      <c r="H1907" s="2">
        <v>0.18575</v>
      </c>
      <c r="I1907" s="2">
        <v>0.42153000000000002</v>
      </c>
    </row>
    <row r="1908" spans="1:9" x14ac:dyDescent="0.35">
      <c r="A1908">
        <v>659</v>
      </c>
      <c r="B1908">
        <v>9.06666666666667</v>
      </c>
      <c r="C1908">
        <v>0.55555555555555503</v>
      </c>
      <c r="D1908">
        <v>1.6666666666666701</v>
      </c>
      <c r="E1908">
        <v>0.1</v>
      </c>
      <c r="F1908" s="2">
        <v>0.18382999999999999</v>
      </c>
      <c r="G1908" s="2">
        <v>0.29077999999999998</v>
      </c>
      <c r="H1908" s="2">
        <v>0.18704999999999999</v>
      </c>
      <c r="I1908" s="2">
        <v>0.42114000000000001</v>
      </c>
    </row>
    <row r="1909" spans="1:9" x14ac:dyDescent="0.35">
      <c r="A1909">
        <v>759</v>
      </c>
      <c r="B1909">
        <v>9.06666666666667</v>
      </c>
      <c r="C1909">
        <v>0.55555555555555503</v>
      </c>
      <c r="D1909">
        <v>2.7777777777777799</v>
      </c>
      <c r="E1909">
        <v>0.1</v>
      </c>
      <c r="F1909" s="2">
        <v>0.18382999999999999</v>
      </c>
      <c r="G1909" s="2">
        <v>0.29077999999999998</v>
      </c>
      <c r="H1909" s="2">
        <v>0.18523000000000001</v>
      </c>
      <c r="I1909" s="2">
        <v>0.42229</v>
      </c>
    </row>
    <row r="1910" spans="1:9" x14ac:dyDescent="0.35">
      <c r="A1910">
        <v>859</v>
      </c>
      <c r="B1910">
        <v>9.06666666666667</v>
      </c>
      <c r="C1910">
        <v>0.55555555555555503</v>
      </c>
      <c r="D1910">
        <v>3.8888888888888902</v>
      </c>
      <c r="E1910">
        <v>0.1</v>
      </c>
      <c r="F1910" s="2">
        <v>0.18382999999999999</v>
      </c>
      <c r="G1910" s="2">
        <v>0.29077999999999998</v>
      </c>
      <c r="H1910" s="2">
        <v>0.18407000000000001</v>
      </c>
      <c r="I1910" s="2">
        <v>0.42164000000000001</v>
      </c>
    </row>
    <row r="1911" spans="1:9" x14ac:dyDescent="0.35">
      <c r="A1911">
        <v>959</v>
      </c>
      <c r="B1911">
        <v>9.06666666666667</v>
      </c>
      <c r="C1911">
        <v>0.55555555555555503</v>
      </c>
      <c r="D1911">
        <v>5</v>
      </c>
      <c r="E1911">
        <v>0.1</v>
      </c>
      <c r="F1911" s="2">
        <v>0.18382999999999999</v>
      </c>
      <c r="G1911" s="2">
        <v>0.29077999999999998</v>
      </c>
      <c r="H1911" s="2">
        <v>0.18398999999999999</v>
      </c>
      <c r="I1911" s="2">
        <v>0.42080000000000001</v>
      </c>
    </row>
    <row r="1912" spans="1:9" x14ac:dyDescent="0.35">
      <c r="A1912">
        <v>1059</v>
      </c>
      <c r="B1912">
        <v>9.06666666666667</v>
      </c>
      <c r="C1912">
        <v>0.55555555555555503</v>
      </c>
      <c r="D1912">
        <v>-5</v>
      </c>
      <c r="E1912">
        <v>1.2</v>
      </c>
      <c r="F1912" s="2">
        <v>0.18382999999999999</v>
      </c>
      <c r="G1912" s="2">
        <v>0.29077999999999998</v>
      </c>
      <c r="H1912" s="2">
        <v>0.18582000000000001</v>
      </c>
      <c r="I1912" s="2">
        <v>0.42004000000000002</v>
      </c>
    </row>
    <row r="1913" spans="1:9" x14ac:dyDescent="0.35">
      <c r="A1913">
        <v>1159</v>
      </c>
      <c r="B1913">
        <v>9.06666666666667</v>
      </c>
      <c r="C1913">
        <v>0.55555555555555503</v>
      </c>
      <c r="D1913">
        <v>-3.8888888888888902</v>
      </c>
      <c r="E1913">
        <v>1.2</v>
      </c>
      <c r="F1913" s="2">
        <v>0.18382999999999999</v>
      </c>
      <c r="G1913" s="2">
        <v>0.29077999999999998</v>
      </c>
      <c r="H1913" s="2">
        <v>0.18371999999999999</v>
      </c>
      <c r="I1913" s="2">
        <v>0.42210999999999999</v>
      </c>
    </row>
    <row r="1914" spans="1:9" x14ac:dyDescent="0.35">
      <c r="A1914">
        <v>1259</v>
      </c>
      <c r="B1914">
        <v>9.06666666666667</v>
      </c>
      <c r="C1914">
        <v>0.55555555555555503</v>
      </c>
      <c r="D1914">
        <v>-2.7777777777777799</v>
      </c>
      <c r="E1914">
        <v>1.2</v>
      </c>
      <c r="F1914" s="2">
        <v>0.18382999999999999</v>
      </c>
      <c r="G1914" s="2">
        <v>0.29077999999999998</v>
      </c>
      <c r="H1914" s="2">
        <v>0.18614</v>
      </c>
      <c r="I1914" s="2">
        <v>0.42218</v>
      </c>
    </row>
    <row r="1915" spans="1:9" x14ac:dyDescent="0.35">
      <c r="A1915">
        <v>1359</v>
      </c>
      <c r="B1915">
        <v>9.06666666666667</v>
      </c>
      <c r="C1915">
        <v>0.55555555555555503</v>
      </c>
      <c r="D1915">
        <v>-1.6666666666666701</v>
      </c>
      <c r="E1915">
        <v>1.2</v>
      </c>
      <c r="F1915" s="2">
        <v>0.18382999999999999</v>
      </c>
      <c r="G1915" s="2">
        <v>0.29077999999999998</v>
      </c>
      <c r="H1915" s="2">
        <v>0.18464</v>
      </c>
      <c r="I1915" s="2">
        <v>0.42108000000000001</v>
      </c>
    </row>
    <row r="1916" spans="1:9" x14ac:dyDescent="0.35">
      <c r="A1916">
        <v>1459</v>
      </c>
      <c r="B1916">
        <v>9.06666666666667</v>
      </c>
      <c r="C1916">
        <v>0.55555555555555503</v>
      </c>
      <c r="D1916">
        <v>-0.55555555555555503</v>
      </c>
      <c r="E1916">
        <v>1.2</v>
      </c>
      <c r="F1916" s="2">
        <v>0.18382999999999999</v>
      </c>
      <c r="G1916" s="2">
        <v>0.29077999999999998</v>
      </c>
      <c r="H1916" s="2">
        <v>0.18421999999999999</v>
      </c>
      <c r="I1916" s="2">
        <v>0.42148000000000002</v>
      </c>
    </row>
    <row r="1917" spans="1:9" x14ac:dyDescent="0.35">
      <c r="A1917">
        <v>1559</v>
      </c>
      <c r="B1917">
        <v>9.06666666666667</v>
      </c>
      <c r="C1917">
        <v>0.55555555555555503</v>
      </c>
      <c r="D1917">
        <v>0.55555555555555503</v>
      </c>
      <c r="E1917">
        <v>1.2</v>
      </c>
      <c r="F1917" s="2">
        <v>0.18382999999999999</v>
      </c>
      <c r="G1917" s="2">
        <v>0.29077999999999998</v>
      </c>
      <c r="H1917" s="2">
        <v>0.18515000000000001</v>
      </c>
      <c r="I1917" s="2">
        <v>0.42230000000000001</v>
      </c>
    </row>
    <row r="1918" spans="1:9" x14ac:dyDescent="0.35">
      <c r="A1918">
        <v>1659</v>
      </c>
      <c r="B1918">
        <v>9.06666666666667</v>
      </c>
      <c r="C1918">
        <v>0.55555555555555503</v>
      </c>
      <c r="D1918">
        <v>1.6666666666666701</v>
      </c>
      <c r="E1918">
        <v>1.2</v>
      </c>
      <c r="F1918" s="2">
        <v>0.18382999999999999</v>
      </c>
      <c r="G1918" s="2">
        <v>0.29077999999999998</v>
      </c>
      <c r="H1918" s="2">
        <v>0.186</v>
      </c>
      <c r="I1918" s="2">
        <v>0.42137999999999998</v>
      </c>
    </row>
    <row r="1919" spans="1:9" x14ac:dyDescent="0.35">
      <c r="A1919">
        <v>1759</v>
      </c>
      <c r="B1919">
        <v>9.06666666666667</v>
      </c>
      <c r="C1919">
        <v>0.55555555555555503</v>
      </c>
      <c r="D1919">
        <v>2.7777777777777799</v>
      </c>
      <c r="E1919">
        <v>1.2</v>
      </c>
      <c r="F1919" s="2">
        <v>0.18382999999999999</v>
      </c>
      <c r="G1919" s="2">
        <v>0.29077999999999998</v>
      </c>
      <c r="H1919" s="2">
        <v>0.18257000000000001</v>
      </c>
      <c r="I1919" s="2">
        <v>0.42155999999999999</v>
      </c>
    </row>
    <row r="1920" spans="1:9" x14ac:dyDescent="0.35">
      <c r="A1920">
        <v>1859</v>
      </c>
      <c r="B1920">
        <v>9.06666666666667</v>
      </c>
      <c r="C1920">
        <v>0.55555555555555503</v>
      </c>
      <c r="D1920">
        <v>3.8888888888888902</v>
      </c>
      <c r="E1920">
        <v>1.2</v>
      </c>
      <c r="F1920" s="2">
        <v>0.18382999999999999</v>
      </c>
      <c r="G1920" s="2">
        <v>0.29077999999999998</v>
      </c>
      <c r="H1920" s="2">
        <v>0.1845</v>
      </c>
      <c r="I1920" s="2">
        <v>0.42203000000000002</v>
      </c>
    </row>
    <row r="1921" spans="1:9" x14ac:dyDescent="0.35">
      <c r="A1921">
        <v>1959</v>
      </c>
      <c r="B1921">
        <v>9.06666666666667</v>
      </c>
      <c r="C1921">
        <v>0.55555555555555503</v>
      </c>
      <c r="D1921">
        <v>5</v>
      </c>
      <c r="E1921">
        <v>1.2</v>
      </c>
      <c r="F1921" s="2">
        <v>0.18382999999999999</v>
      </c>
      <c r="G1921" s="2">
        <v>0.29077999999999998</v>
      </c>
      <c r="H1921" s="2">
        <v>0.18412000000000001</v>
      </c>
      <c r="I1921" s="2">
        <v>0.42083999999999999</v>
      </c>
    </row>
    <row r="1922" spans="1:9" x14ac:dyDescent="0.35">
      <c r="A1922">
        <v>2059</v>
      </c>
      <c r="B1922">
        <v>9.06666666666667</v>
      </c>
      <c r="C1922">
        <v>0.55555555555555503</v>
      </c>
      <c r="D1922">
        <v>-5</v>
      </c>
      <c r="E1922">
        <v>2.2999999999999998</v>
      </c>
      <c r="F1922" s="2">
        <v>0.18382999999999999</v>
      </c>
      <c r="G1922" s="2">
        <v>0.29077999999999998</v>
      </c>
      <c r="H1922" s="2">
        <v>0.18443000000000001</v>
      </c>
      <c r="I1922" s="2">
        <v>0.42204000000000003</v>
      </c>
    </row>
    <row r="1923" spans="1:9" x14ac:dyDescent="0.35">
      <c r="A1923">
        <v>2159</v>
      </c>
      <c r="B1923">
        <v>9.06666666666667</v>
      </c>
      <c r="C1923">
        <v>0.55555555555555503</v>
      </c>
      <c r="D1923">
        <v>-3.8888888888888902</v>
      </c>
      <c r="E1923">
        <v>2.2999999999999998</v>
      </c>
      <c r="F1923" s="2">
        <v>0.18382999999999999</v>
      </c>
      <c r="G1923" s="2">
        <v>0.29077999999999998</v>
      </c>
      <c r="H1923" s="2">
        <v>0.18196000000000001</v>
      </c>
      <c r="I1923" s="2">
        <v>0.42096</v>
      </c>
    </row>
    <row r="1924" spans="1:9" x14ac:dyDescent="0.35">
      <c r="A1924">
        <v>2259</v>
      </c>
      <c r="B1924">
        <v>9.06666666666667</v>
      </c>
      <c r="C1924">
        <v>0.55555555555555503</v>
      </c>
      <c r="D1924">
        <v>-2.7777777777777799</v>
      </c>
      <c r="E1924">
        <v>2.2999999999999998</v>
      </c>
      <c r="F1924" s="2">
        <v>0.18382999999999999</v>
      </c>
      <c r="G1924" s="2">
        <v>0.29077999999999998</v>
      </c>
      <c r="H1924" s="2">
        <v>0.18403</v>
      </c>
      <c r="I1924" s="2">
        <v>0.42129</v>
      </c>
    </row>
    <row r="1925" spans="1:9" x14ac:dyDescent="0.35">
      <c r="A1925">
        <v>2359</v>
      </c>
      <c r="B1925">
        <v>9.06666666666667</v>
      </c>
      <c r="C1925">
        <v>0.55555555555555503</v>
      </c>
      <c r="D1925">
        <v>-1.6666666666666701</v>
      </c>
      <c r="E1925">
        <v>2.2999999999999998</v>
      </c>
      <c r="F1925" s="2">
        <v>0.18382999999999999</v>
      </c>
      <c r="G1925" s="2">
        <v>0.29077999999999998</v>
      </c>
      <c r="H1925" s="2">
        <v>0.18343999999999999</v>
      </c>
      <c r="I1925" s="2">
        <v>0.42181000000000002</v>
      </c>
    </row>
    <row r="1926" spans="1:9" x14ac:dyDescent="0.35">
      <c r="A1926">
        <v>2459</v>
      </c>
      <c r="B1926">
        <v>9.06666666666667</v>
      </c>
      <c r="C1926">
        <v>0.55555555555555503</v>
      </c>
      <c r="D1926">
        <v>-0.55555555555555503</v>
      </c>
      <c r="E1926">
        <v>2.2999999999999998</v>
      </c>
      <c r="F1926" s="2">
        <v>0.18382999999999999</v>
      </c>
      <c r="G1926" s="2">
        <v>0.29077999999999998</v>
      </c>
      <c r="H1926" s="2">
        <v>0.18357000000000001</v>
      </c>
      <c r="I1926" s="2">
        <v>0.42258000000000001</v>
      </c>
    </row>
    <row r="1927" spans="1:9" x14ac:dyDescent="0.35">
      <c r="A1927">
        <v>2559</v>
      </c>
      <c r="B1927">
        <v>9.06666666666667</v>
      </c>
      <c r="C1927">
        <v>0.55555555555555503</v>
      </c>
      <c r="D1927">
        <v>0.55555555555555503</v>
      </c>
      <c r="E1927">
        <v>2.2999999999999998</v>
      </c>
      <c r="F1927" s="2">
        <v>0.18382999999999999</v>
      </c>
      <c r="G1927" s="2">
        <v>0.29077999999999998</v>
      </c>
      <c r="H1927" s="2">
        <v>0.18543000000000001</v>
      </c>
      <c r="I1927" s="2">
        <v>0.42146</v>
      </c>
    </row>
    <row r="1928" spans="1:9" x14ac:dyDescent="0.35">
      <c r="A1928">
        <v>2659</v>
      </c>
      <c r="B1928">
        <v>9.06666666666667</v>
      </c>
      <c r="C1928">
        <v>0.55555555555555503</v>
      </c>
      <c r="D1928">
        <v>1.6666666666666701</v>
      </c>
      <c r="E1928">
        <v>2.2999999999999998</v>
      </c>
      <c r="F1928" s="2">
        <v>0.18382999999999999</v>
      </c>
      <c r="G1928" s="2">
        <v>0.29077999999999998</v>
      </c>
      <c r="H1928" s="2">
        <v>0.18387999999999999</v>
      </c>
      <c r="I1928" s="2">
        <v>0.42276000000000002</v>
      </c>
    </row>
    <row r="1929" spans="1:9" x14ac:dyDescent="0.35">
      <c r="A1929">
        <v>2759</v>
      </c>
      <c r="B1929">
        <v>9.06666666666667</v>
      </c>
      <c r="C1929">
        <v>0.55555555555555503</v>
      </c>
      <c r="D1929">
        <v>2.7777777777777799</v>
      </c>
      <c r="E1929">
        <v>2.2999999999999998</v>
      </c>
      <c r="F1929" s="2">
        <v>0.18382999999999999</v>
      </c>
      <c r="G1929" s="2">
        <v>0.29077999999999998</v>
      </c>
      <c r="H1929" s="2">
        <v>0.18493000000000001</v>
      </c>
      <c r="I1929" s="2">
        <v>0.42164000000000001</v>
      </c>
    </row>
    <row r="1930" spans="1:9" x14ac:dyDescent="0.35">
      <c r="A1930">
        <v>2859</v>
      </c>
      <c r="B1930">
        <v>9.06666666666667</v>
      </c>
      <c r="C1930">
        <v>0.55555555555555503</v>
      </c>
      <c r="D1930">
        <v>3.8888888888888902</v>
      </c>
      <c r="E1930">
        <v>2.2999999999999998</v>
      </c>
      <c r="F1930" s="2">
        <v>0.18382999999999999</v>
      </c>
      <c r="G1930" s="2">
        <v>0.29077999999999998</v>
      </c>
      <c r="H1930" s="2">
        <v>0.185</v>
      </c>
      <c r="I1930" s="2">
        <v>0.42176999999999998</v>
      </c>
    </row>
    <row r="1931" spans="1:9" x14ac:dyDescent="0.35">
      <c r="A1931">
        <v>2959</v>
      </c>
      <c r="B1931">
        <v>9.06666666666667</v>
      </c>
      <c r="C1931">
        <v>0.55555555555555503</v>
      </c>
      <c r="D1931">
        <v>5</v>
      </c>
      <c r="E1931">
        <v>2.2999999999999998</v>
      </c>
      <c r="F1931" s="2">
        <v>0.18382999999999999</v>
      </c>
      <c r="G1931" s="2">
        <v>0.29077999999999998</v>
      </c>
      <c r="H1931" s="2">
        <v>0.18359</v>
      </c>
      <c r="I1931" s="2">
        <v>0.42153000000000002</v>
      </c>
    </row>
    <row r="1932" spans="1:9" x14ac:dyDescent="0.35">
      <c r="A1932">
        <v>3059</v>
      </c>
      <c r="B1932">
        <v>9.06666666666667</v>
      </c>
      <c r="C1932">
        <v>0.55555555555555503</v>
      </c>
      <c r="D1932">
        <v>-5</v>
      </c>
      <c r="E1932">
        <v>3.4</v>
      </c>
      <c r="F1932" s="2">
        <v>0.18382999999999999</v>
      </c>
      <c r="G1932" s="2">
        <v>0.29077999999999998</v>
      </c>
      <c r="H1932" s="2">
        <v>0.1857</v>
      </c>
      <c r="I1932" s="2">
        <v>0.42232999999999998</v>
      </c>
    </row>
    <row r="1933" spans="1:9" x14ac:dyDescent="0.35">
      <c r="A1933">
        <v>3159</v>
      </c>
      <c r="B1933">
        <v>9.06666666666667</v>
      </c>
      <c r="C1933">
        <v>0.55555555555555503</v>
      </c>
      <c r="D1933">
        <v>-3.8888888888888902</v>
      </c>
      <c r="E1933">
        <v>3.4</v>
      </c>
      <c r="F1933" s="2">
        <v>0.18382999999999999</v>
      </c>
      <c r="G1933" s="2">
        <v>0.29077999999999998</v>
      </c>
      <c r="H1933" s="2">
        <v>0.18568999999999999</v>
      </c>
      <c r="I1933" s="2">
        <v>0.42027999999999999</v>
      </c>
    </row>
    <row r="1934" spans="1:9" x14ac:dyDescent="0.35">
      <c r="A1934">
        <v>3259</v>
      </c>
      <c r="B1934">
        <v>9.06666666666667</v>
      </c>
      <c r="C1934">
        <v>0.55555555555555503</v>
      </c>
      <c r="D1934">
        <v>-2.7777777777777799</v>
      </c>
      <c r="E1934">
        <v>3.4</v>
      </c>
      <c r="F1934" s="2">
        <v>0.18382999999999999</v>
      </c>
      <c r="G1934" s="2">
        <v>0.29077999999999998</v>
      </c>
      <c r="H1934" s="2">
        <v>0.18443000000000001</v>
      </c>
      <c r="I1934" s="2">
        <v>0.42163</v>
      </c>
    </row>
    <row r="1935" spans="1:9" x14ac:dyDescent="0.35">
      <c r="A1935">
        <v>3359</v>
      </c>
      <c r="B1935">
        <v>9.06666666666667</v>
      </c>
      <c r="C1935">
        <v>0.55555555555555503</v>
      </c>
      <c r="D1935">
        <v>-1.6666666666666701</v>
      </c>
      <c r="E1935">
        <v>3.4</v>
      </c>
      <c r="F1935" s="2">
        <v>0.18382999999999999</v>
      </c>
      <c r="G1935" s="2">
        <v>0.29077999999999998</v>
      </c>
      <c r="H1935" s="2">
        <v>0.18315999999999999</v>
      </c>
      <c r="I1935" s="2">
        <v>0.42129</v>
      </c>
    </row>
    <row r="1936" spans="1:9" x14ac:dyDescent="0.35">
      <c r="A1936">
        <v>3459</v>
      </c>
      <c r="B1936">
        <v>9.06666666666667</v>
      </c>
      <c r="C1936">
        <v>0.55555555555555503</v>
      </c>
      <c r="D1936">
        <v>-0.55555555555555503</v>
      </c>
      <c r="E1936">
        <v>3.4</v>
      </c>
      <c r="F1936" s="2">
        <v>0.18382999999999999</v>
      </c>
      <c r="G1936" s="2">
        <v>0.29077999999999998</v>
      </c>
      <c r="H1936" s="2">
        <v>0.18373999999999999</v>
      </c>
      <c r="I1936" s="2">
        <v>0.42158000000000001</v>
      </c>
    </row>
    <row r="1937" spans="1:9" x14ac:dyDescent="0.35">
      <c r="A1937">
        <v>3559</v>
      </c>
      <c r="B1937">
        <v>9.06666666666667</v>
      </c>
      <c r="C1937">
        <v>0.55555555555555503</v>
      </c>
      <c r="D1937">
        <v>0.55555555555555503</v>
      </c>
      <c r="E1937">
        <v>3.4</v>
      </c>
      <c r="F1937" s="2">
        <v>0.18382999999999999</v>
      </c>
      <c r="G1937" s="2">
        <v>0.29077999999999998</v>
      </c>
      <c r="H1937" s="2">
        <v>0.18629999999999999</v>
      </c>
      <c r="I1937" s="2">
        <v>0.42080000000000001</v>
      </c>
    </row>
    <row r="1938" spans="1:9" x14ac:dyDescent="0.35">
      <c r="A1938">
        <v>3659</v>
      </c>
      <c r="B1938">
        <v>9.06666666666667</v>
      </c>
      <c r="C1938">
        <v>0.55555555555555503</v>
      </c>
      <c r="D1938">
        <v>1.6666666666666701</v>
      </c>
      <c r="E1938">
        <v>3.4</v>
      </c>
      <c r="F1938" s="2">
        <v>0.18382999999999999</v>
      </c>
      <c r="G1938" s="2">
        <v>0.29077999999999998</v>
      </c>
      <c r="H1938" s="2">
        <v>0.18601000000000001</v>
      </c>
      <c r="I1938" s="2">
        <v>0.42191000000000001</v>
      </c>
    </row>
    <row r="1939" spans="1:9" x14ac:dyDescent="0.35">
      <c r="A1939">
        <v>3759</v>
      </c>
      <c r="B1939">
        <v>9.06666666666667</v>
      </c>
      <c r="C1939">
        <v>0.55555555555555503</v>
      </c>
      <c r="D1939">
        <v>2.7777777777777799</v>
      </c>
      <c r="E1939">
        <v>3.4</v>
      </c>
      <c r="F1939" s="2">
        <v>0.18382999999999999</v>
      </c>
      <c r="G1939" s="2">
        <v>0.29077999999999998</v>
      </c>
      <c r="H1939" s="2">
        <v>0.18221000000000001</v>
      </c>
      <c r="I1939" s="2">
        <v>0.42172999999999999</v>
      </c>
    </row>
    <row r="1940" spans="1:9" x14ac:dyDescent="0.35">
      <c r="A1940">
        <v>3859</v>
      </c>
      <c r="B1940">
        <v>9.06666666666667</v>
      </c>
      <c r="C1940">
        <v>0.55555555555555503</v>
      </c>
      <c r="D1940">
        <v>3.8888888888888902</v>
      </c>
      <c r="E1940">
        <v>3.4</v>
      </c>
      <c r="F1940" s="2">
        <v>0.18382999999999999</v>
      </c>
      <c r="G1940" s="2">
        <v>0.29077999999999998</v>
      </c>
      <c r="H1940" s="2">
        <v>0.18568999999999999</v>
      </c>
      <c r="I1940" s="2">
        <v>0.42161999999999999</v>
      </c>
    </row>
    <row r="1941" spans="1:9" x14ac:dyDescent="0.35">
      <c r="A1941">
        <v>3959</v>
      </c>
      <c r="B1941">
        <v>9.06666666666667</v>
      </c>
      <c r="C1941">
        <v>0.55555555555555503</v>
      </c>
      <c r="D1941">
        <v>5</v>
      </c>
      <c r="E1941">
        <v>3.4</v>
      </c>
      <c r="F1941" s="2">
        <v>0.18382999999999999</v>
      </c>
      <c r="G1941" s="2">
        <v>0.29077999999999998</v>
      </c>
      <c r="H1941" s="2">
        <v>0.18412999999999999</v>
      </c>
      <c r="I1941" s="2">
        <v>0.42192000000000002</v>
      </c>
    </row>
    <row r="1942" spans="1:9" x14ac:dyDescent="0.35">
      <c r="A1942">
        <v>4059</v>
      </c>
      <c r="B1942">
        <v>9.06666666666667</v>
      </c>
      <c r="C1942">
        <v>0.55555555555555503</v>
      </c>
      <c r="D1942">
        <v>-5</v>
      </c>
      <c r="E1942">
        <v>4.5</v>
      </c>
      <c r="F1942" s="2">
        <v>0.18382999999999999</v>
      </c>
      <c r="G1942" s="2">
        <v>0.29077999999999998</v>
      </c>
      <c r="H1942" s="2">
        <v>0.18618000000000001</v>
      </c>
      <c r="I1942" s="2">
        <v>0.42159999999999997</v>
      </c>
    </row>
    <row r="1943" spans="1:9" x14ac:dyDescent="0.35">
      <c r="A1943">
        <v>4159</v>
      </c>
      <c r="B1943">
        <v>9.06666666666667</v>
      </c>
      <c r="C1943">
        <v>0.55555555555555503</v>
      </c>
      <c r="D1943">
        <v>-3.8888888888888902</v>
      </c>
      <c r="E1943">
        <v>4.5</v>
      </c>
      <c r="F1943" s="2">
        <v>0.18382999999999999</v>
      </c>
      <c r="G1943" s="2">
        <v>0.29077999999999998</v>
      </c>
      <c r="H1943" s="2">
        <v>0.18454000000000001</v>
      </c>
      <c r="I1943" s="2">
        <v>0.42209999999999998</v>
      </c>
    </row>
    <row r="1944" spans="1:9" x14ac:dyDescent="0.35">
      <c r="A1944">
        <v>4259</v>
      </c>
      <c r="B1944">
        <v>9.06666666666667</v>
      </c>
      <c r="C1944">
        <v>0.55555555555555503</v>
      </c>
      <c r="D1944">
        <v>-2.7777777777777799</v>
      </c>
      <c r="E1944">
        <v>4.5</v>
      </c>
      <c r="F1944" s="2">
        <v>0.18382999999999999</v>
      </c>
      <c r="G1944" s="2">
        <v>0.29077999999999998</v>
      </c>
      <c r="H1944" s="2">
        <v>0.18498000000000001</v>
      </c>
      <c r="I1944" s="2">
        <v>0.42187999999999998</v>
      </c>
    </row>
    <row r="1945" spans="1:9" x14ac:dyDescent="0.35">
      <c r="A1945">
        <v>4359</v>
      </c>
      <c r="B1945">
        <v>9.06666666666667</v>
      </c>
      <c r="C1945">
        <v>0.55555555555555503</v>
      </c>
      <c r="D1945">
        <v>-1.6666666666666701</v>
      </c>
      <c r="E1945">
        <v>4.5</v>
      </c>
      <c r="F1945" s="2">
        <v>0.18382999999999999</v>
      </c>
      <c r="G1945" s="2">
        <v>0.29077999999999998</v>
      </c>
      <c r="H1945" s="2">
        <v>0.18512999999999999</v>
      </c>
      <c r="I1945" s="2">
        <v>0.42187000000000002</v>
      </c>
    </row>
    <row r="1946" spans="1:9" x14ac:dyDescent="0.35">
      <c r="A1946">
        <v>4459</v>
      </c>
      <c r="B1946">
        <v>9.06666666666667</v>
      </c>
      <c r="C1946">
        <v>0.55555555555555503</v>
      </c>
      <c r="D1946">
        <v>-0.55555555555555503</v>
      </c>
      <c r="E1946">
        <v>4.5</v>
      </c>
      <c r="F1946" s="2">
        <v>0.18382999999999999</v>
      </c>
      <c r="G1946" s="2">
        <v>0.29077999999999998</v>
      </c>
      <c r="H1946" s="2">
        <v>0.18472</v>
      </c>
      <c r="I1946" s="2">
        <v>0.42132999999999998</v>
      </c>
    </row>
    <row r="1947" spans="1:9" x14ac:dyDescent="0.35">
      <c r="A1947">
        <v>4559</v>
      </c>
      <c r="B1947">
        <v>9.06666666666667</v>
      </c>
      <c r="C1947">
        <v>0.55555555555555503</v>
      </c>
      <c r="D1947">
        <v>0.55555555555555503</v>
      </c>
      <c r="E1947">
        <v>4.5</v>
      </c>
      <c r="F1947" s="2">
        <v>0.18382999999999999</v>
      </c>
      <c r="G1947" s="2">
        <v>0.29077999999999998</v>
      </c>
      <c r="H1947" s="2">
        <v>0.18493000000000001</v>
      </c>
      <c r="I1947" s="2">
        <v>0.42246</v>
      </c>
    </row>
    <row r="1948" spans="1:9" x14ac:dyDescent="0.35">
      <c r="A1948">
        <v>4659</v>
      </c>
      <c r="B1948">
        <v>9.06666666666667</v>
      </c>
      <c r="C1948">
        <v>0.55555555555555503</v>
      </c>
      <c r="D1948">
        <v>1.6666666666666701</v>
      </c>
      <c r="E1948">
        <v>4.5</v>
      </c>
      <c r="F1948" s="2">
        <v>0.18382999999999999</v>
      </c>
      <c r="G1948" s="2">
        <v>0.29077999999999998</v>
      </c>
      <c r="H1948" s="2">
        <v>0.18515999999999999</v>
      </c>
      <c r="I1948" s="2">
        <v>0.42194999999999999</v>
      </c>
    </row>
    <row r="1949" spans="1:9" x14ac:dyDescent="0.35">
      <c r="A1949">
        <v>4759</v>
      </c>
      <c r="B1949">
        <v>9.06666666666667</v>
      </c>
      <c r="C1949">
        <v>0.55555555555555503</v>
      </c>
      <c r="D1949">
        <v>2.7777777777777799</v>
      </c>
      <c r="E1949">
        <v>4.5</v>
      </c>
      <c r="F1949" s="2">
        <v>0.18382999999999999</v>
      </c>
      <c r="G1949" s="2">
        <v>0.29077999999999998</v>
      </c>
      <c r="H1949" s="2">
        <v>0.18489</v>
      </c>
      <c r="I1949" s="2">
        <v>0.42215000000000003</v>
      </c>
    </row>
    <row r="1950" spans="1:9" x14ac:dyDescent="0.35">
      <c r="A1950">
        <v>4859</v>
      </c>
      <c r="B1950">
        <v>9.06666666666667</v>
      </c>
      <c r="C1950">
        <v>0.55555555555555503</v>
      </c>
      <c r="D1950">
        <v>3.8888888888888902</v>
      </c>
      <c r="E1950">
        <v>4.5</v>
      </c>
      <c r="F1950" s="2">
        <v>0.18382999999999999</v>
      </c>
      <c r="G1950" s="2">
        <v>0.29077999999999998</v>
      </c>
      <c r="H1950" s="2">
        <v>0.18429999999999999</v>
      </c>
      <c r="I1950" s="2">
        <v>0.42102000000000001</v>
      </c>
    </row>
    <row r="1951" spans="1:9" x14ac:dyDescent="0.35">
      <c r="A1951">
        <v>4959</v>
      </c>
      <c r="B1951">
        <v>9.06666666666667</v>
      </c>
      <c r="C1951">
        <v>0.55555555555555503</v>
      </c>
      <c r="D1951">
        <v>5</v>
      </c>
      <c r="E1951">
        <v>4.5</v>
      </c>
      <c r="F1951" s="2">
        <v>0.18382999999999999</v>
      </c>
      <c r="G1951" s="2">
        <v>0.29077999999999998</v>
      </c>
      <c r="H1951" s="2">
        <v>0.18643000000000001</v>
      </c>
      <c r="I1951" s="2">
        <v>0.42224</v>
      </c>
    </row>
    <row r="1952" spans="1:9" x14ac:dyDescent="0.35">
      <c r="A1952">
        <v>5059</v>
      </c>
      <c r="B1952">
        <v>9.06666666666667</v>
      </c>
      <c r="C1952">
        <v>0.55555555555555503</v>
      </c>
      <c r="D1952">
        <v>-5</v>
      </c>
      <c r="E1952">
        <v>5.6</v>
      </c>
      <c r="F1952" s="2">
        <v>0.18382999999999999</v>
      </c>
      <c r="G1952" s="2">
        <v>0.29077999999999998</v>
      </c>
      <c r="H1952" s="2">
        <v>0.18353</v>
      </c>
      <c r="I1952" s="2">
        <v>0.42081000000000002</v>
      </c>
    </row>
    <row r="1953" spans="1:9" x14ac:dyDescent="0.35">
      <c r="A1953">
        <v>5159</v>
      </c>
      <c r="B1953">
        <v>9.06666666666667</v>
      </c>
      <c r="C1953">
        <v>0.55555555555555503</v>
      </c>
      <c r="D1953">
        <v>-3.8888888888888902</v>
      </c>
      <c r="E1953">
        <v>5.6</v>
      </c>
      <c r="F1953" s="2">
        <v>0.18382999999999999</v>
      </c>
      <c r="G1953" s="2">
        <v>0.29077999999999998</v>
      </c>
      <c r="H1953" s="2">
        <v>0.18446000000000001</v>
      </c>
      <c r="I1953" s="2">
        <v>0.42265999999999998</v>
      </c>
    </row>
    <row r="1954" spans="1:9" x14ac:dyDescent="0.35">
      <c r="A1954">
        <v>5259</v>
      </c>
      <c r="B1954">
        <v>9.06666666666667</v>
      </c>
      <c r="C1954">
        <v>0.55555555555555503</v>
      </c>
      <c r="D1954">
        <v>-2.7777777777777799</v>
      </c>
      <c r="E1954">
        <v>5.6</v>
      </c>
      <c r="F1954" s="2">
        <v>0.18382999999999999</v>
      </c>
      <c r="G1954" s="2">
        <v>0.29077999999999998</v>
      </c>
      <c r="H1954" s="2">
        <v>0.18382000000000001</v>
      </c>
      <c r="I1954" s="2">
        <v>0.42104999999999998</v>
      </c>
    </row>
    <row r="1955" spans="1:9" x14ac:dyDescent="0.35">
      <c r="A1955">
        <v>5359</v>
      </c>
      <c r="B1955">
        <v>9.06666666666667</v>
      </c>
      <c r="C1955">
        <v>0.55555555555555503</v>
      </c>
      <c r="D1955">
        <v>-1.6666666666666701</v>
      </c>
      <c r="E1955">
        <v>5.6</v>
      </c>
      <c r="F1955" s="2">
        <v>0.18382999999999999</v>
      </c>
      <c r="G1955" s="2">
        <v>0.29077999999999998</v>
      </c>
      <c r="H1955" s="2">
        <v>0.18418999999999999</v>
      </c>
      <c r="I1955" s="2">
        <v>0.42231000000000002</v>
      </c>
    </row>
    <row r="1956" spans="1:9" x14ac:dyDescent="0.35">
      <c r="A1956">
        <v>5459</v>
      </c>
      <c r="B1956">
        <v>9.06666666666667</v>
      </c>
      <c r="C1956">
        <v>0.55555555555555503</v>
      </c>
      <c r="D1956">
        <v>-0.55555555555555503</v>
      </c>
      <c r="E1956">
        <v>5.6</v>
      </c>
      <c r="F1956" s="2">
        <v>0.18382999999999999</v>
      </c>
      <c r="G1956" s="2">
        <v>0.29077999999999998</v>
      </c>
      <c r="H1956" s="2">
        <v>0.18579999999999999</v>
      </c>
      <c r="I1956" s="2">
        <v>0.42155999999999999</v>
      </c>
    </row>
    <row r="1957" spans="1:9" x14ac:dyDescent="0.35">
      <c r="A1957">
        <v>5559</v>
      </c>
      <c r="B1957">
        <v>9.06666666666667</v>
      </c>
      <c r="C1957">
        <v>0.55555555555555503</v>
      </c>
      <c r="D1957">
        <v>0.55555555555555503</v>
      </c>
      <c r="E1957">
        <v>5.6</v>
      </c>
      <c r="F1957" s="2">
        <v>0.18382999999999999</v>
      </c>
      <c r="G1957" s="2">
        <v>0.29077999999999998</v>
      </c>
      <c r="H1957" s="2">
        <v>0.18376000000000001</v>
      </c>
      <c r="I1957" s="2">
        <v>0.42097000000000001</v>
      </c>
    </row>
    <row r="1958" spans="1:9" x14ac:dyDescent="0.35">
      <c r="A1958">
        <v>5659</v>
      </c>
      <c r="B1958">
        <v>9.06666666666667</v>
      </c>
      <c r="C1958">
        <v>0.55555555555555503</v>
      </c>
      <c r="D1958">
        <v>1.6666666666666701</v>
      </c>
      <c r="E1958">
        <v>5.6</v>
      </c>
      <c r="F1958" s="2">
        <v>0.18382999999999999</v>
      </c>
      <c r="G1958" s="2">
        <v>0.29077999999999998</v>
      </c>
      <c r="H1958" s="2">
        <v>0.18365000000000001</v>
      </c>
      <c r="I1958" s="2">
        <v>0.42198999999999998</v>
      </c>
    </row>
    <row r="1959" spans="1:9" x14ac:dyDescent="0.35">
      <c r="A1959">
        <v>5759</v>
      </c>
      <c r="B1959">
        <v>9.06666666666667</v>
      </c>
      <c r="C1959">
        <v>0.55555555555555503</v>
      </c>
      <c r="D1959">
        <v>2.7777777777777799</v>
      </c>
      <c r="E1959">
        <v>5.6</v>
      </c>
      <c r="F1959" s="2">
        <v>0.18382999999999999</v>
      </c>
      <c r="G1959" s="2">
        <v>0.29077999999999998</v>
      </c>
      <c r="H1959" s="2">
        <v>0.18453</v>
      </c>
      <c r="I1959" s="2">
        <v>0.42125000000000001</v>
      </c>
    </row>
    <row r="1960" spans="1:9" x14ac:dyDescent="0.35">
      <c r="A1960">
        <v>5859</v>
      </c>
      <c r="B1960">
        <v>9.06666666666667</v>
      </c>
      <c r="C1960">
        <v>0.55555555555555503</v>
      </c>
      <c r="D1960">
        <v>3.8888888888888902</v>
      </c>
      <c r="E1960">
        <v>5.6</v>
      </c>
      <c r="F1960" s="2">
        <v>0.18382999999999999</v>
      </c>
      <c r="G1960" s="2">
        <v>0.29077999999999998</v>
      </c>
      <c r="H1960" s="2">
        <v>0.18486</v>
      </c>
      <c r="I1960" s="2">
        <v>0.42110999999999998</v>
      </c>
    </row>
    <row r="1961" spans="1:9" x14ac:dyDescent="0.35">
      <c r="A1961">
        <v>5959</v>
      </c>
      <c r="B1961">
        <v>9.06666666666667</v>
      </c>
      <c r="C1961">
        <v>0.55555555555555503</v>
      </c>
      <c r="D1961">
        <v>5</v>
      </c>
      <c r="E1961">
        <v>5.6</v>
      </c>
      <c r="F1961" s="2">
        <v>0.18382999999999999</v>
      </c>
      <c r="G1961" s="2">
        <v>0.29077999999999998</v>
      </c>
      <c r="H1961" s="2">
        <v>0.18478</v>
      </c>
      <c r="I1961" s="2">
        <v>0.42257</v>
      </c>
    </row>
    <row r="1962" spans="1:9" x14ac:dyDescent="0.35">
      <c r="A1962">
        <v>6059</v>
      </c>
      <c r="B1962">
        <v>9.06666666666667</v>
      </c>
      <c r="C1962">
        <v>0.55555555555555503</v>
      </c>
      <c r="D1962">
        <v>-5</v>
      </c>
      <c r="E1962">
        <v>6.7</v>
      </c>
      <c r="F1962" s="2">
        <v>0.18382999999999999</v>
      </c>
      <c r="G1962" s="2">
        <v>0.29077999999999998</v>
      </c>
      <c r="H1962" s="2">
        <v>0.18490000000000001</v>
      </c>
      <c r="I1962" s="2">
        <v>0.42147000000000001</v>
      </c>
    </row>
    <row r="1963" spans="1:9" x14ac:dyDescent="0.35">
      <c r="A1963">
        <v>6159</v>
      </c>
      <c r="B1963">
        <v>9.06666666666667</v>
      </c>
      <c r="C1963">
        <v>0.55555555555555503</v>
      </c>
      <c r="D1963">
        <v>-3.8888888888888902</v>
      </c>
      <c r="E1963">
        <v>6.7</v>
      </c>
      <c r="F1963" s="2">
        <v>0.18382999999999999</v>
      </c>
      <c r="G1963" s="2">
        <v>0.29077999999999998</v>
      </c>
      <c r="H1963" s="2">
        <v>0.18429000000000001</v>
      </c>
      <c r="I1963" s="2">
        <v>0.42174</v>
      </c>
    </row>
    <row r="1964" spans="1:9" x14ac:dyDescent="0.35">
      <c r="A1964">
        <v>6259</v>
      </c>
      <c r="B1964">
        <v>9.06666666666667</v>
      </c>
      <c r="C1964">
        <v>0.55555555555555503</v>
      </c>
      <c r="D1964">
        <v>-2.7777777777777799</v>
      </c>
      <c r="E1964">
        <v>6.7</v>
      </c>
      <c r="F1964" s="2">
        <v>0.18382999999999999</v>
      </c>
      <c r="G1964" s="2">
        <v>0.29077999999999998</v>
      </c>
      <c r="H1964" s="2">
        <v>0.18490999999999999</v>
      </c>
      <c r="I1964" s="2">
        <v>0.42151</v>
      </c>
    </row>
    <row r="1965" spans="1:9" x14ac:dyDescent="0.35">
      <c r="A1965">
        <v>6359</v>
      </c>
      <c r="B1965">
        <v>9.06666666666667</v>
      </c>
      <c r="C1965">
        <v>0.55555555555555503</v>
      </c>
      <c r="D1965">
        <v>-1.6666666666666701</v>
      </c>
      <c r="E1965">
        <v>6.7</v>
      </c>
      <c r="F1965" s="2">
        <v>0.18382999999999999</v>
      </c>
      <c r="G1965" s="2">
        <v>0.29077999999999998</v>
      </c>
      <c r="H1965" s="2">
        <v>0.18517</v>
      </c>
      <c r="I1965" s="2">
        <v>0.42129</v>
      </c>
    </row>
    <row r="1966" spans="1:9" x14ac:dyDescent="0.35">
      <c r="A1966">
        <v>6459</v>
      </c>
      <c r="B1966">
        <v>9.06666666666667</v>
      </c>
      <c r="C1966">
        <v>0.55555555555555503</v>
      </c>
      <c r="D1966">
        <v>-0.55555555555555503</v>
      </c>
      <c r="E1966">
        <v>6.7</v>
      </c>
      <c r="F1966" s="2">
        <v>0.18382999999999999</v>
      </c>
      <c r="G1966" s="2">
        <v>0.29077999999999998</v>
      </c>
      <c r="H1966" s="2">
        <v>0.18532999999999999</v>
      </c>
      <c r="I1966" s="2">
        <v>0.4219</v>
      </c>
    </row>
    <row r="1967" spans="1:9" x14ac:dyDescent="0.35">
      <c r="A1967">
        <v>6559</v>
      </c>
      <c r="B1967">
        <v>9.06666666666667</v>
      </c>
      <c r="C1967">
        <v>0.55555555555555503</v>
      </c>
      <c r="D1967">
        <v>0.55555555555555503</v>
      </c>
      <c r="E1967">
        <v>6.7</v>
      </c>
      <c r="F1967" s="2">
        <v>0.18382999999999999</v>
      </c>
      <c r="G1967" s="2">
        <v>0.29077999999999998</v>
      </c>
      <c r="H1967" s="2">
        <v>0.18557000000000001</v>
      </c>
      <c r="I1967" s="2">
        <v>0.42159999999999997</v>
      </c>
    </row>
    <row r="1968" spans="1:9" x14ac:dyDescent="0.35">
      <c r="A1968">
        <v>6659</v>
      </c>
      <c r="B1968">
        <v>9.06666666666667</v>
      </c>
      <c r="C1968">
        <v>0.55555555555555503</v>
      </c>
      <c r="D1968">
        <v>1.6666666666666701</v>
      </c>
      <c r="E1968">
        <v>6.7</v>
      </c>
      <c r="F1968" s="2">
        <v>0.18382999999999999</v>
      </c>
      <c r="G1968" s="2">
        <v>0.29077999999999998</v>
      </c>
      <c r="H1968" s="2">
        <v>0.18506</v>
      </c>
      <c r="I1968" s="2">
        <v>0.42212</v>
      </c>
    </row>
    <row r="1969" spans="1:9" x14ac:dyDescent="0.35">
      <c r="A1969">
        <v>6759</v>
      </c>
      <c r="B1969">
        <v>9.06666666666667</v>
      </c>
      <c r="C1969">
        <v>0.55555555555555503</v>
      </c>
      <c r="D1969">
        <v>2.7777777777777799</v>
      </c>
      <c r="E1969">
        <v>6.7</v>
      </c>
      <c r="F1969" s="2">
        <v>0.18382999999999999</v>
      </c>
      <c r="G1969" s="2">
        <v>0.29077999999999998</v>
      </c>
      <c r="H1969" s="2">
        <v>0.18446000000000001</v>
      </c>
      <c r="I1969" s="2">
        <v>0.42158000000000001</v>
      </c>
    </row>
    <row r="1970" spans="1:9" x14ac:dyDescent="0.35">
      <c r="A1970">
        <v>6859</v>
      </c>
      <c r="B1970">
        <v>9.06666666666667</v>
      </c>
      <c r="C1970">
        <v>0.55555555555555503</v>
      </c>
      <c r="D1970">
        <v>3.8888888888888902</v>
      </c>
      <c r="E1970">
        <v>6.7</v>
      </c>
      <c r="F1970" s="2">
        <v>0.18382999999999999</v>
      </c>
      <c r="G1970" s="2">
        <v>0.29077999999999998</v>
      </c>
      <c r="H1970" s="2">
        <v>0.18490000000000001</v>
      </c>
      <c r="I1970" s="2">
        <v>0.42198999999999998</v>
      </c>
    </row>
    <row r="1971" spans="1:9" x14ac:dyDescent="0.35">
      <c r="A1971">
        <v>6959</v>
      </c>
      <c r="B1971">
        <v>9.06666666666667</v>
      </c>
      <c r="C1971">
        <v>0.55555555555555503</v>
      </c>
      <c r="D1971">
        <v>5</v>
      </c>
      <c r="E1971">
        <v>6.7</v>
      </c>
      <c r="F1971" s="2">
        <v>0.18382999999999999</v>
      </c>
      <c r="G1971" s="2">
        <v>0.29077999999999998</v>
      </c>
      <c r="H1971" s="2">
        <v>0.18415999999999999</v>
      </c>
      <c r="I1971" s="2">
        <v>0.42176999999999998</v>
      </c>
    </row>
    <row r="1972" spans="1:9" x14ac:dyDescent="0.35">
      <c r="A1972">
        <v>7059</v>
      </c>
      <c r="B1972">
        <v>9.06666666666667</v>
      </c>
      <c r="C1972">
        <v>0.55555555555555503</v>
      </c>
      <c r="D1972">
        <v>-5</v>
      </c>
      <c r="E1972">
        <v>7.8</v>
      </c>
      <c r="F1972" s="2">
        <v>0.18382999999999999</v>
      </c>
      <c r="G1972" s="2">
        <v>0.29077999999999998</v>
      </c>
      <c r="H1972" s="2">
        <v>0.18326000000000001</v>
      </c>
      <c r="I1972" s="2">
        <v>0.42161999999999999</v>
      </c>
    </row>
    <row r="1973" spans="1:9" x14ac:dyDescent="0.35">
      <c r="A1973">
        <v>7159</v>
      </c>
      <c r="B1973">
        <v>9.06666666666667</v>
      </c>
      <c r="C1973">
        <v>0.55555555555555503</v>
      </c>
      <c r="D1973">
        <v>-3.8888888888888902</v>
      </c>
      <c r="E1973">
        <v>7.8</v>
      </c>
      <c r="F1973" s="2">
        <v>0.18382999999999999</v>
      </c>
      <c r="G1973" s="2">
        <v>0.29077999999999998</v>
      </c>
      <c r="H1973" s="2">
        <v>0.18310000000000001</v>
      </c>
      <c r="I1973" s="2">
        <v>0.42203000000000002</v>
      </c>
    </row>
    <row r="1974" spans="1:9" x14ac:dyDescent="0.35">
      <c r="A1974">
        <v>7259</v>
      </c>
      <c r="B1974">
        <v>9.06666666666667</v>
      </c>
      <c r="C1974">
        <v>0.55555555555555503</v>
      </c>
      <c r="D1974">
        <v>-2.7777777777777799</v>
      </c>
      <c r="E1974">
        <v>7.8</v>
      </c>
      <c r="F1974" s="2">
        <v>0.18382999999999999</v>
      </c>
      <c r="G1974" s="2">
        <v>0.29077999999999998</v>
      </c>
      <c r="H1974" s="2">
        <v>0.18253</v>
      </c>
      <c r="I1974" s="2">
        <v>0.42143999999999998</v>
      </c>
    </row>
    <row r="1975" spans="1:9" x14ac:dyDescent="0.35">
      <c r="A1975">
        <v>7359</v>
      </c>
      <c r="B1975">
        <v>9.06666666666667</v>
      </c>
      <c r="C1975">
        <v>0.55555555555555503</v>
      </c>
      <c r="D1975">
        <v>-1.6666666666666701</v>
      </c>
      <c r="E1975">
        <v>7.8</v>
      </c>
      <c r="F1975" s="2">
        <v>0.18382999999999999</v>
      </c>
      <c r="G1975" s="2">
        <v>0.29077999999999998</v>
      </c>
      <c r="H1975" s="2">
        <v>0.18496000000000001</v>
      </c>
      <c r="I1975" s="2">
        <v>0.42168</v>
      </c>
    </row>
    <row r="1976" spans="1:9" x14ac:dyDescent="0.35">
      <c r="A1976">
        <v>7459</v>
      </c>
      <c r="B1976">
        <v>9.06666666666667</v>
      </c>
      <c r="C1976">
        <v>0.55555555555555503</v>
      </c>
      <c r="D1976">
        <v>-0.55555555555555503</v>
      </c>
      <c r="E1976">
        <v>7.8</v>
      </c>
      <c r="F1976" s="2">
        <v>0.18382999999999999</v>
      </c>
      <c r="G1976" s="2">
        <v>0.29077999999999998</v>
      </c>
      <c r="H1976" s="2">
        <v>0.18346000000000001</v>
      </c>
      <c r="I1976" s="2">
        <v>0.42229</v>
      </c>
    </row>
    <row r="1977" spans="1:9" x14ac:dyDescent="0.35">
      <c r="A1977">
        <v>7559</v>
      </c>
      <c r="B1977">
        <v>9.06666666666667</v>
      </c>
      <c r="C1977">
        <v>0.55555555555555503</v>
      </c>
      <c r="D1977">
        <v>0.55555555555555503</v>
      </c>
      <c r="E1977">
        <v>7.8</v>
      </c>
      <c r="F1977" s="2">
        <v>0.18382999999999999</v>
      </c>
      <c r="G1977" s="2">
        <v>0.29077999999999998</v>
      </c>
      <c r="H1977" s="2">
        <v>0.18451999999999999</v>
      </c>
      <c r="I1977" s="2">
        <v>0.42050999999999999</v>
      </c>
    </row>
    <row r="1978" spans="1:9" x14ac:dyDescent="0.35">
      <c r="A1978">
        <v>7659</v>
      </c>
      <c r="B1978">
        <v>9.06666666666667</v>
      </c>
      <c r="C1978">
        <v>0.55555555555555503</v>
      </c>
      <c r="D1978">
        <v>1.6666666666666701</v>
      </c>
      <c r="E1978">
        <v>7.8</v>
      </c>
      <c r="F1978" s="2">
        <v>0.18382999999999999</v>
      </c>
      <c r="G1978" s="2">
        <v>0.29077999999999998</v>
      </c>
      <c r="H1978" s="2">
        <v>0.18301999999999999</v>
      </c>
      <c r="I1978" s="2">
        <v>0.42119000000000001</v>
      </c>
    </row>
    <row r="1979" spans="1:9" x14ac:dyDescent="0.35">
      <c r="A1979">
        <v>7759</v>
      </c>
      <c r="B1979">
        <v>9.06666666666667</v>
      </c>
      <c r="C1979">
        <v>0.55555555555555503</v>
      </c>
      <c r="D1979">
        <v>2.7777777777777799</v>
      </c>
      <c r="E1979">
        <v>7.8</v>
      </c>
      <c r="F1979" s="2">
        <v>0.18382999999999999</v>
      </c>
      <c r="G1979" s="2">
        <v>0.29077999999999998</v>
      </c>
      <c r="H1979" s="2">
        <v>0.18473999999999999</v>
      </c>
      <c r="I1979" s="2">
        <v>0.42168</v>
      </c>
    </row>
    <row r="1980" spans="1:9" x14ac:dyDescent="0.35">
      <c r="A1980">
        <v>7859</v>
      </c>
      <c r="B1980">
        <v>9.06666666666667</v>
      </c>
      <c r="C1980">
        <v>0.55555555555555503</v>
      </c>
      <c r="D1980">
        <v>3.8888888888888902</v>
      </c>
      <c r="E1980">
        <v>7.8</v>
      </c>
      <c r="F1980" s="2">
        <v>0.18382999999999999</v>
      </c>
      <c r="G1980" s="2">
        <v>0.29077999999999998</v>
      </c>
      <c r="H1980" s="2">
        <v>0.18553</v>
      </c>
      <c r="I1980" s="2">
        <v>0.42246</v>
      </c>
    </row>
    <row r="1981" spans="1:9" x14ac:dyDescent="0.35">
      <c r="A1981">
        <v>7959</v>
      </c>
      <c r="B1981">
        <v>9.06666666666667</v>
      </c>
      <c r="C1981">
        <v>0.55555555555555503</v>
      </c>
      <c r="D1981">
        <v>5</v>
      </c>
      <c r="E1981">
        <v>7.8</v>
      </c>
      <c r="F1981" s="2">
        <v>0.18382999999999999</v>
      </c>
      <c r="G1981" s="2">
        <v>0.29077999999999998</v>
      </c>
      <c r="H1981" s="2">
        <v>0.18539</v>
      </c>
      <c r="I1981" s="2">
        <v>0.42181999999999997</v>
      </c>
    </row>
    <row r="1982" spans="1:9" x14ac:dyDescent="0.35">
      <c r="A1982">
        <v>8059</v>
      </c>
      <c r="B1982">
        <v>9.06666666666667</v>
      </c>
      <c r="C1982">
        <v>0.55555555555555503</v>
      </c>
      <c r="D1982">
        <v>-5</v>
      </c>
      <c r="E1982">
        <v>8.9</v>
      </c>
      <c r="F1982" s="2">
        <v>0.18382999999999999</v>
      </c>
      <c r="G1982" s="2">
        <v>0.29077999999999998</v>
      </c>
      <c r="H1982" s="2">
        <v>0.18579000000000001</v>
      </c>
      <c r="I1982" s="2">
        <v>0.42127999999999999</v>
      </c>
    </row>
    <row r="1983" spans="1:9" x14ac:dyDescent="0.35">
      <c r="A1983">
        <v>8159</v>
      </c>
      <c r="B1983">
        <v>9.06666666666667</v>
      </c>
      <c r="C1983">
        <v>0.55555555555555503</v>
      </c>
      <c r="D1983">
        <v>-3.8888888888888902</v>
      </c>
      <c r="E1983">
        <v>8.9</v>
      </c>
      <c r="F1983" s="2">
        <v>0.18382999999999999</v>
      </c>
      <c r="G1983" s="2">
        <v>0.29077999999999998</v>
      </c>
      <c r="H1983" s="2">
        <v>0.18454999999999999</v>
      </c>
      <c r="I1983" s="2">
        <v>0.42102000000000001</v>
      </c>
    </row>
    <row r="1984" spans="1:9" x14ac:dyDescent="0.35">
      <c r="A1984">
        <v>8259</v>
      </c>
      <c r="B1984">
        <v>9.06666666666667</v>
      </c>
      <c r="C1984">
        <v>0.55555555555555503</v>
      </c>
      <c r="D1984">
        <v>-2.7777777777777799</v>
      </c>
      <c r="E1984">
        <v>8.9</v>
      </c>
      <c r="F1984" s="2">
        <v>0.18382999999999999</v>
      </c>
      <c r="G1984" s="2">
        <v>0.29077999999999998</v>
      </c>
      <c r="H1984" s="2">
        <v>0.18348999999999999</v>
      </c>
      <c r="I1984" s="2">
        <v>0.42105999999999999</v>
      </c>
    </row>
    <row r="1985" spans="1:9" x14ac:dyDescent="0.35">
      <c r="A1985">
        <v>8359</v>
      </c>
      <c r="B1985">
        <v>9.06666666666667</v>
      </c>
      <c r="C1985">
        <v>0.55555555555555503</v>
      </c>
      <c r="D1985">
        <v>-1.6666666666666701</v>
      </c>
      <c r="E1985">
        <v>8.9</v>
      </c>
      <c r="F1985" s="2">
        <v>0.18382999999999999</v>
      </c>
      <c r="G1985" s="2">
        <v>0.29077999999999998</v>
      </c>
      <c r="H1985" s="2">
        <v>0.18559999999999999</v>
      </c>
      <c r="I1985" s="2">
        <v>0.42176000000000002</v>
      </c>
    </row>
    <row r="1986" spans="1:9" x14ac:dyDescent="0.35">
      <c r="A1986">
        <v>8459</v>
      </c>
      <c r="B1986">
        <v>9.06666666666667</v>
      </c>
      <c r="C1986">
        <v>0.55555555555555503</v>
      </c>
      <c r="D1986">
        <v>-0.55555555555555503</v>
      </c>
      <c r="E1986">
        <v>8.9</v>
      </c>
      <c r="F1986" s="2">
        <v>0.18382999999999999</v>
      </c>
      <c r="G1986" s="2">
        <v>0.29077999999999998</v>
      </c>
      <c r="H1986" s="2">
        <v>0.18522</v>
      </c>
      <c r="I1986" s="2">
        <v>0.42076000000000002</v>
      </c>
    </row>
    <row r="1987" spans="1:9" x14ac:dyDescent="0.35">
      <c r="A1987">
        <v>8559</v>
      </c>
      <c r="B1987">
        <v>9.06666666666667</v>
      </c>
      <c r="C1987">
        <v>0.55555555555555503</v>
      </c>
      <c r="D1987">
        <v>0.55555555555555503</v>
      </c>
      <c r="E1987">
        <v>8.9</v>
      </c>
      <c r="F1987" s="2">
        <v>0.18382999999999999</v>
      </c>
      <c r="G1987" s="2">
        <v>0.29077999999999998</v>
      </c>
      <c r="H1987" s="2">
        <v>0.18276000000000001</v>
      </c>
      <c r="I1987" s="2">
        <v>0.42159000000000002</v>
      </c>
    </row>
    <row r="1988" spans="1:9" x14ac:dyDescent="0.35">
      <c r="A1988">
        <v>8659</v>
      </c>
      <c r="B1988">
        <v>9.06666666666667</v>
      </c>
      <c r="C1988">
        <v>0.55555555555555503</v>
      </c>
      <c r="D1988">
        <v>1.6666666666666701</v>
      </c>
      <c r="E1988">
        <v>8.9</v>
      </c>
      <c r="F1988" s="2">
        <v>0.18382999999999999</v>
      </c>
      <c r="G1988" s="2">
        <v>0.29077999999999998</v>
      </c>
      <c r="H1988" s="2">
        <v>0.184</v>
      </c>
      <c r="I1988" s="2">
        <v>0.42148000000000002</v>
      </c>
    </row>
    <row r="1989" spans="1:9" x14ac:dyDescent="0.35">
      <c r="A1989">
        <v>8759</v>
      </c>
      <c r="B1989">
        <v>9.06666666666667</v>
      </c>
      <c r="C1989">
        <v>0.55555555555555503</v>
      </c>
      <c r="D1989">
        <v>2.7777777777777799</v>
      </c>
      <c r="E1989">
        <v>8.9</v>
      </c>
      <c r="F1989" s="2">
        <v>0.18382999999999999</v>
      </c>
      <c r="G1989" s="2">
        <v>0.29077999999999998</v>
      </c>
      <c r="H1989" s="2">
        <v>0.18440000000000001</v>
      </c>
      <c r="I1989" s="2">
        <v>0.42088999999999999</v>
      </c>
    </row>
    <row r="1990" spans="1:9" x14ac:dyDescent="0.35">
      <c r="A1990">
        <v>8859</v>
      </c>
      <c r="B1990">
        <v>9.06666666666667</v>
      </c>
      <c r="C1990">
        <v>0.55555555555555503</v>
      </c>
      <c r="D1990">
        <v>3.8888888888888902</v>
      </c>
      <c r="E1990">
        <v>8.9</v>
      </c>
      <c r="F1990" s="2">
        <v>0.18382999999999999</v>
      </c>
      <c r="G1990" s="2">
        <v>0.29077999999999998</v>
      </c>
      <c r="H1990" s="2">
        <v>0.18439</v>
      </c>
      <c r="I1990" s="2">
        <v>0.42171999999999998</v>
      </c>
    </row>
    <row r="1991" spans="1:9" x14ac:dyDescent="0.35">
      <c r="A1991">
        <v>8959</v>
      </c>
      <c r="B1991">
        <v>9.06666666666667</v>
      </c>
      <c r="C1991">
        <v>0.55555555555555503</v>
      </c>
      <c r="D1991">
        <v>5</v>
      </c>
      <c r="E1991">
        <v>8.9</v>
      </c>
      <c r="F1991" s="2">
        <v>0.18382999999999999</v>
      </c>
      <c r="G1991" s="2">
        <v>0.29077999999999998</v>
      </c>
      <c r="H1991" s="2">
        <v>0.18429000000000001</v>
      </c>
      <c r="I1991" s="2">
        <v>0.42175000000000001</v>
      </c>
    </row>
    <row r="1992" spans="1:9" x14ac:dyDescent="0.35">
      <c r="A1992">
        <v>9059</v>
      </c>
      <c r="B1992">
        <v>9.06666666666667</v>
      </c>
      <c r="C1992">
        <v>0.55555555555555503</v>
      </c>
      <c r="D1992">
        <v>-5</v>
      </c>
      <c r="E1992">
        <v>10</v>
      </c>
      <c r="F1992" s="2">
        <v>0.18382999999999999</v>
      </c>
      <c r="G1992" s="2">
        <v>0.29077999999999998</v>
      </c>
      <c r="H1992" s="2">
        <v>0.18637999999999999</v>
      </c>
      <c r="I1992" s="2">
        <v>0.42166999999999999</v>
      </c>
    </row>
    <row r="1993" spans="1:9" x14ac:dyDescent="0.35">
      <c r="A1993">
        <v>9159</v>
      </c>
      <c r="B1993">
        <v>9.06666666666667</v>
      </c>
      <c r="C1993">
        <v>0.55555555555555503</v>
      </c>
      <c r="D1993">
        <v>-3.8888888888888902</v>
      </c>
      <c r="E1993">
        <v>10</v>
      </c>
      <c r="F1993" s="2">
        <v>0.18382999999999999</v>
      </c>
      <c r="G1993" s="2">
        <v>0.29077999999999998</v>
      </c>
      <c r="H1993" s="2">
        <v>0.18448000000000001</v>
      </c>
      <c r="I1993" s="2">
        <v>0.42122999999999999</v>
      </c>
    </row>
    <row r="1994" spans="1:9" x14ac:dyDescent="0.35">
      <c r="A1994">
        <v>9259</v>
      </c>
      <c r="B1994">
        <v>9.06666666666667</v>
      </c>
      <c r="C1994">
        <v>0.55555555555555503</v>
      </c>
      <c r="D1994">
        <v>-2.7777777777777799</v>
      </c>
      <c r="E1994">
        <v>10</v>
      </c>
      <c r="F1994" s="2">
        <v>0.18382999999999999</v>
      </c>
      <c r="G1994" s="2">
        <v>0.29077999999999998</v>
      </c>
      <c r="H1994" s="2">
        <v>0.18406</v>
      </c>
      <c r="I1994" s="2">
        <v>0.42083999999999999</v>
      </c>
    </row>
    <row r="1995" spans="1:9" x14ac:dyDescent="0.35">
      <c r="A1995">
        <v>9359</v>
      </c>
      <c r="B1995">
        <v>9.06666666666667</v>
      </c>
      <c r="C1995">
        <v>0.55555555555555503</v>
      </c>
      <c r="D1995">
        <v>-1.6666666666666701</v>
      </c>
      <c r="E1995">
        <v>10</v>
      </c>
      <c r="F1995" s="2">
        <v>0.18382999999999999</v>
      </c>
      <c r="G1995" s="2">
        <v>0.29077999999999998</v>
      </c>
      <c r="H1995" s="2">
        <v>0.18403</v>
      </c>
      <c r="I1995" s="2">
        <v>0.42148000000000002</v>
      </c>
    </row>
    <row r="1996" spans="1:9" x14ac:dyDescent="0.35">
      <c r="A1996">
        <v>9459</v>
      </c>
      <c r="B1996">
        <v>9.06666666666667</v>
      </c>
      <c r="C1996">
        <v>0.55555555555555503</v>
      </c>
      <c r="D1996">
        <v>-0.55555555555555503</v>
      </c>
      <c r="E1996">
        <v>10</v>
      </c>
      <c r="F1996" s="2">
        <v>0.18382999999999999</v>
      </c>
      <c r="G1996" s="2">
        <v>0.29077999999999998</v>
      </c>
      <c r="H1996" s="2">
        <v>0.18719</v>
      </c>
      <c r="I1996" s="2">
        <v>0.42196</v>
      </c>
    </row>
    <row r="1997" spans="1:9" x14ac:dyDescent="0.35">
      <c r="A1997">
        <v>9559</v>
      </c>
      <c r="B1997">
        <v>9.06666666666667</v>
      </c>
      <c r="C1997">
        <v>0.55555555555555503</v>
      </c>
      <c r="D1997">
        <v>0.55555555555555503</v>
      </c>
      <c r="E1997">
        <v>10</v>
      </c>
      <c r="F1997" s="2">
        <v>0.18382999999999999</v>
      </c>
      <c r="G1997" s="2">
        <v>0.29077999999999998</v>
      </c>
      <c r="H1997" s="2">
        <v>0.18532999999999999</v>
      </c>
      <c r="I1997" s="2">
        <v>0.42144999999999999</v>
      </c>
    </row>
    <row r="1998" spans="1:9" x14ac:dyDescent="0.35">
      <c r="A1998">
        <v>9659</v>
      </c>
      <c r="B1998">
        <v>9.06666666666667</v>
      </c>
      <c r="C1998">
        <v>0.55555555555555503</v>
      </c>
      <c r="D1998">
        <v>1.6666666666666701</v>
      </c>
      <c r="E1998">
        <v>10</v>
      </c>
      <c r="F1998" s="2">
        <v>0.18382999999999999</v>
      </c>
      <c r="G1998" s="2">
        <v>0.29077999999999998</v>
      </c>
      <c r="H1998" s="2">
        <v>0.18348</v>
      </c>
      <c r="I1998" s="2">
        <v>0.42209000000000002</v>
      </c>
    </row>
    <row r="1999" spans="1:9" x14ac:dyDescent="0.35">
      <c r="A1999">
        <v>9759</v>
      </c>
      <c r="B1999">
        <v>9.06666666666667</v>
      </c>
      <c r="C1999">
        <v>0.55555555555555503</v>
      </c>
      <c r="D1999">
        <v>2.7777777777777799</v>
      </c>
      <c r="E1999">
        <v>10</v>
      </c>
      <c r="F1999" s="2">
        <v>0.18382999999999999</v>
      </c>
      <c r="G1999" s="2">
        <v>0.29077999999999998</v>
      </c>
      <c r="H1999" s="2">
        <v>0.18379999999999999</v>
      </c>
      <c r="I1999" s="2">
        <v>0.42204000000000003</v>
      </c>
    </row>
    <row r="2000" spans="1:9" x14ac:dyDescent="0.35">
      <c r="A2000">
        <v>9859</v>
      </c>
      <c r="B2000">
        <v>9.06666666666667</v>
      </c>
      <c r="C2000">
        <v>0.55555555555555503</v>
      </c>
      <c r="D2000">
        <v>3.8888888888888902</v>
      </c>
      <c r="E2000">
        <v>10</v>
      </c>
      <c r="F2000" s="2">
        <v>0.18382999999999999</v>
      </c>
      <c r="G2000" s="2">
        <v>0.29077999999999998</v>
      </c>
      <c r="H2000" s="2">
        <v>0.18475</v>
      </c>
      <c r="I2000" s="2">
        <v>0.42218</v>
      </c>
    </row>
    <row r="2001" spans="1:9" x14ac:dyDescent="0.35">
      <c r="A2001">
        <v>9959</v>
      </c>
      <c r="B2001">
        <v>9.06666666666667</v>
      </c>
      <c r="C2001">
        <v>0.55555555555555503</v>
      </c>
      <c r="D2001">
        <v>5</v>
      </c>
      <c r="E2001">
        <v>10</v>
      </c>
      <c r="F2001" s="2">
        <v>0.18382999999999999</v>
      </c>
      <c r="G2001" s="2">
        <v>0.29077999999999998</v>
      </c>
      <c r="H2001" s="2">
        <v>0.18412999999999999</v>
      </c>
      <c r="I2001" s="2">
        <v>0.42120000000000002</v>
      </c>
    </row>
    <row r="2002" spans="1:9" x14ac:dyDescent="0.35">
      <c r="A2002">
        <v>8</v>
      </c>
      <c r="B2002">
        <v>8.1333333333333293</v>
      </c>
      <c r="C2002">
        <v>-5</v>
      </c>
      <c r="D2002">
        <v>-5</v>
      </c>
      <c r="E2002">
        <v>0.1</v>
      </c>
      <c r="F2002" s="2">
        <v>0.18586</v>
      </c>
      <c r="G2002" s="2">
        <v>0.2782</v>
      </c>
      <c r="H2002" s="2">
        <v>0.17166000000000001</v>
      </c>
      <c r="I2002" s="2">
        <v>9.6000000000000002E-4</v>
      </c>
    </row>
    <row r="2003" spans="1:9" x14ac:dyDescent="0.35">
      <c r="A2003">
        <v>108</v>
      </c>
      <c r="B2003">
        <v>8.1333333333333293</v>
      </c>
      <c r="C2003">
        <v>-5</v>
      </c>
      <c r="D2003">
        <v>-3.8888888888888902</v>
      </c>
      <c r="E2003">
        <v>0.1</v>
      </c>
      <c r="F2003" s="2">
        <v>0.18586</v>
      </c>
      <c r="G2003" s="2">
        <v>0.2782</v>
      </c>
      <c r="H2003" s="2">
        <v>0.16655</v>
      </c>
      <c r="I2003" s="2">
        <v>9.2000000000000003E-4</v>
      </c>
    </row>
    <row r="2004" spans="1:9" x14ac:dyDescent="0.35">
      <c r="A2004">
        <v>208</v>
      </c>
      <c r="B2004">
        <v>8.1333333333333293</v>
      </c>
      <c r="C2004">
        <v>-5</v>
      </c>
      <c r="D2004">
        <v>-2.7777777777777799</v>
      </c>
      <c r="E2004">
        <v>0.1</v>
      </c>
      <c r="F2004" s="2">
        <v>0.18586</v>
      </c>
      <c r="G2004" s="2">
        <v>0.2782</v>
      </c>
      <c r="H2004" s="2">
        <v>0.16993</v>
      </c>
      <c r="I2004" s="2">
        <v>9.6000000000000002E-4</v>
      </c>
    </row>
    <row r="2005" spans="1:9" x14ac:dyDescent="0.35">
      <c r="A2005">
        <v>308</v>
      </c>
      <c r="B2005">
        <v>8.1333333333333293</v>
      </c>
      <c r="C2005">
        <v>-5</v>
      </c>
      <c r="D2005">
        <v>-1.6666666666666701</v>
      </c>
      <c r="E2005">
        <v>0.1</v>
      </c>
      <c r="F2005" s="2">
        <v>0.18586</v>
      </c>
      <c r="G2005" s="2">
        <v>0.2782</v>
      </c>
      <c r="H2005" s="2">
        <v>0.17005999999999999</v>
      </c>
      <c r="I2005" s="2">
        <v>9.3000000000000005E-4</v>
      </c>
    </row>
    <row r="2006" spans="1:9" x14ac:dyDescent="0.35">
      <c r="A2006">
        <v>408</v>
      </c>
      <c r="B2006">
        <v>8.1333333333333293</v>
      </c>
      <c r="C2006">
        <v>-5</v>
      </c>
      <c r="D2006">
        <v>-0.55555555555555503</v>
      </c>
      <c r="E2006">
        <v>0.1</v>
      </c>
      <c r="F2006" s="2">
        <v>0.18586</v>
      </c>
      <c r="G2006" s="2">
        <v>0.2782</v>
      </c>
      <c r="H2006" s="2">
        <v>0.16644999999999999</v>
      </c>
      <c r="I2006" s="2">
        <v>7.7999999999999999E-4</v>
      </c>
    </row>
    <row r="2007" spans="1:9" x14ac:dyDescent="0.35">
      <c r="A2007">
        <v>508</v>
      </c>
      <c r="B2007">
        <v>8.1333333333333293</v>
      </c>
      <c r="C2007">
        <v>-5</v>
      </c>
      <c r="D2007">
        <v>0.55555555555555503</v>
      </c>
      <c r="E2007">
        <v>0.1</v>
      </c>
      <c r="F2007" s="2">
        <v>0.18586</v>
      </c>
      <c r="G2007" s="2">
        <v>0.2782</v>
      </c>
      <c r="H2007" s="2">
        <v>0.16844999999999999</v>
      </c>
      <c r="I2007" s="2">
        <v>1E-3</v>
      </c>
    </row>
    <row r="2008" spans="1:9" x14ac:dyDescent="0.35">
      <c r="A2008">
        <v>608</v>
      </c>
      <c r="B2008">
        <v>8.1333333333333293</v>
      </c>
      <c r="C2008">
        <v>-5</v>
      </c>
      <c r="D2008">
        <v>1.6666666666666701</v>
      </c>
      <c r="E2008">
        <v>0.1</v>
      </c>
      <c r="F2008" s="2">
        <v>0.18586</v>
      </c>
      <c r="G2008" s="2">
        <v>0.2782</v>
      </c>
      <c r="H2008" s="2">
        <v>0.16813</v>
      </c>
      <c r="I2008" s="2">
        <v>1E-3</v>
      </c>
    </row>
    <row r="2009" spans="1:9" x14ac:dyDescent="0.35">
      <c r="A2009">
        <v>708</v>
      </c>
      <c r="B2009">
        <v>8.1333333333333293</v>
      </c>
      <c r="C2009">
        <v>-5</v>
      </c>
      <c r="D2009">
        <v>2.7777777777777799</v>
      </c>
      <c r="E2009">
        <v>0.1</v>
      </c>
      <c r="F2009" s="2">
        <v>0.18586</v>
      </c>
      <c r="G2009" s="2">
        <v>0.2782</v>
      </c>
      <c r="H2009" s="2">
        <v>0.16930000000000001</v>
      </c>
      <c r="I2009" s="2">
        <v>9.3000000000000005E-4</v>
      </c>
    </row>
    <row r="2010" spans="1:9" x14ac:dyDescent="0.35">
      <c r="A2010">
        <v>808</v>
      </c>
      <c r="B2010">
        <v>8.1333333333333293</v>
      </c>
      <c r="C2010">
        <v>-5</v>
      </c>
      <c r="D2010">
        <v>3.8888888888888902</v>
      </c>
      <c r="E2010">
        <v>0.1</v>
      </c>
      <c r="F2010" s="2">
        <v>0.18586</v>
      </c>
      <c r="G2010" s="2">
        <v>0.2782</v>
      </c>
      <c r="H2010" s="2">
        <v>0.16800000000000001</v>
      </c>
      <c r="I2010" s="2">
        <v>8.0999999999999996E-4</v>
      </c>
    </row>
    <row r="2011" spans="1:9" x14ac:dyDescent="0.35">
      <c r="A2011">
        <v>908</v>
      </c>
      <c r="B2011">
        <v>8.1333333333333293</v>
      </c>
      <c r="C2011">
        <v>-5</v>
      </c>
      <c r="D2011">
        <v>5</v>
      </c>
      <c r="E2011">
        <v>0.1</v>
      </c>
      <c r="F2011" s="2">
        <v>0.18586</v>
      </c>
      <c r="G2011" s="2">
        <v>0.2782</v>
      </c>
      <c r="H2011" s="2">
        <v>0.16697000000000001</v>
      </c>
      <c r="I2011" s="2">
        <v>8.4999999999999995E-4</v>
      </c>
    </row>
    <row r="2012" spans="1:9" x14ac:dyDescent="0.35">
      <c r="A2012">
        <v>1008</v>
      </c>
      <c r="B2012">
        <v>8.1333333333333293</v>
      </c>
      <c r="C2012">
        <v>-5</v>
      </c>
      <c r="D2012">
        <v>-5</v>
      </c>
      <c r="E2012">
        <v>1.2</v>
      </c>
      <c r="F2012" s="2">
        <v>0.18586</v>
      </c>
      <c r="G2012" s="2">
        <v>0.2782</v>
      </c>
      <c r="H2012" s="2">
        <v>0.16703000000000001</v>
      </c>
      <c r="I2012" s="2">
        <v>8.4999999999999995E-4</v>
      </c>
    </row>
    <row r="2013" spans="1:9" x14ac:dyDescent="0.35">
      <c r="A2013">
        <v>1108</v>
      </c>
      <c r="B2013">
        <v>8.1333333333333293</v>
      </c>
      <c r="C2013">
        <v>-5</v>
      </c>
      <c r="D2013">
        <v>-3.8888888888888902</v>
      </c>
      <c r="E2013">
        <v>1.2</v>
      </c>
      <c r="F2013" s="2">
        <v>0.18586</v>
      </c>
      <c r="G2013" s="2">
        <v>0.2782</v>
      </c>
      <c r="H2013" s="2">
        <v>0.16702</v>
      </c>
      <c r="I2013" s="2">
        <v>1.0399999999999999E-3</v>
      </c>
    </row>
    <row r="2014" spans="1:9" x14ac:dyDescent="0.35">
      <c r="A2014">
        <v>1208</v>
      </c>
      <c r="B2014">
        <v>8.1333333333333293</v>
      </c>
      <c r="C2014">
        <v>-5</v>
      </c>
      <c r="D2014">
        <v>-2.7777777777777799</v>
      </c>
      <c r="E2014">
        <v>1.2</v>
      </c>
      <c r="F2014" s="2">
        <v>0.18586</v>
      </c>
      <c r="G2014" s="2">
        <v>0.2782</v>
      </c>
      <c r="H2014" s="2">
        <v>0.17115</v>
      </c>
      <c r="I2014" s="2">
        <v>9.7999999999999997E-4</v>
      </c>
    </row>
    <row r="2015" spans="1:9" x14ac:dyDescent="0.35">
      <c r="A2015">
        <v>1308</v>
      </c>
      <c r="B2015">
        <v>8.1333333333333293</v>
      </c>
      <c r="C2015">
        <v>-5</v>
      </c>
      <c r="D2015">
        <v>-1.6666666666666701</v>
      </c>
      <c r="E2015">
        <v>1.2</v>
      </c>
      <c r="F2015" s="2">
        <v>0.18586</v>
      </c>
      <c r="G2015" s="2">
        <v>0.2782</v>
      </c>
      <c r="H2015" s="2">
        <v>0.16869999999999999</v>
      </c>
      <c r="I2015" s="2">
        <v>9.5E-4</v>
      </c>
    </row>
    <row r="2016" spans="1:9" x14ac:dyDescent="0.35">
      <c r="A2016">
        <v>1408</v>
      </c>
      <c r="B2016">
        <v>8.1333333333333293</v>
      </c>
      <c r="C2016">
        <v>-5</v>
      </c>
      <c r="D2016">
        <v>-0.55555555555555503</v>
      </c>
      <c r="E2016">
        <v>1.2</v>
      </c>
      <c r="F2016" s="2">
        <v>0.18586</v>
      </c>
      <c r="G2016" s="2">
        <v>0.2782</v>
      </c>
      <c r="H2016" s="2">
        <v>0.16936000000000001</v>
      </c>
      <c r="I2016" s="2">
        <v>8.3000000000000001E-4</v>
      </c>
    </row>
    <row r="2017" spans="1:9" x14ac:dyDescent="0.35">
      <c r="A2017">
        <v>1508</v>
      </c>
      <c r="B2017">
        <v>8.1333333333333293</v>
      </c>
      <c r="C2017">
        <v>-5</v>
      </c>
      <c r="D2017">
        <v>0.55555555555555503</v>
      </c>
      <c r="E2017">
        <v>1.2</v>
      </c>
      <c r="F2017" s="2">
        <v>0.18586</v>
      </c>
      <c r="G2017" s="2">
        <v>0.2782</v>
      </c>
      <c r="H2017" s="2">
        <v>0.16839999999999999</v>
      </c>
      <c r="I2017" s="2">
        <v>9.3999999999999997E-4</v>
      </c>
    </row>
    <row r="2018" spans="1:9" x14ac:dyDescent="0.35">
      <c r="A2018">
        <v>1608</v>
      </c>
      <c r="B2018">
        <v>8.1333333333333293</v>
      </c>
      <c r="C2018">
        <v>-5</v>
      </c>
      <c r="D2018">
        <v>1.6666666666666701</v>
      </c>
      <c r="E2018">
        <v>1.2</v>
      </c>
      <c r="F2018" s="2">
        <v>0.18586</v>
      </c>
      <c r="G2018" s="2">
        <v>0.2782</v>
      </c>
      <c r="H2018" s="2">
        <v>0.16885</v>
      </c>
      <c r="I2018" s="2">
        <v>1.0300000000000001E-3</v>
      </c>
    </row>
    <row r="2019" spans="1:9" x14ac:dyDescent="0.35">
      <c r="A2019">
        <v>1708</v>
      </c>
      <c r="B2019">
        <v>8.1333333333333293</v>
      </c>
      <c r="C2019">
        <v>-5</v>
      </c>
      <c r="D2019">
        <v>2.7777777777777799</v>
      </c>
      <c r="E2019">
        <v>1.2</v>
      </c>
      <c r="F2019" s="2">
        <v>0.18586</v>
      </c>
      <c r="G2019" s="2">
        <v>0.2782</v>
      </c>
      <c r="H2019" s="2">
        <v>0.16739999999999999</v>
      </c>
      <c r="I2019" s="2">
        <v>9.3999999999999997E-4</v>
      </c>
    </row>
    <row r="2020" spans="1:9" x14ac:dyDescent="0.35">
      <c r="A2020">
        <v>1808</v>
      </c>
      <c r="B2020">
        <v>8.1333333333333293</v>
      </c>
      <c r="C2020">
        <v>-5</v>
      </c>
      <c r="D2020">
        <v>3.8888888888888902</v>
      </c>
      <c r="E2020">
        <v>1.2</v>
      </c>
      <c r="F2020" s="2">
        <v>0.18586</v>
      </c>
      <c r="G2020" s="2">
        <v>0.2782</v>
      </c>
      <c r="H2020" s="2">
        <v>0.16896</v>
      </c>
      <c r="I2020" s="2">
        <v>1.0499999999999999E-3</v>
      </c>
    </row>
    <row r="2021" spans="1:9" x14ac:dyDescent="0.35">
      <c r="A2021">
        <v>1908</v>
      </c>
      <c r="B2021">
        <v>8.1333333333333293</v>
      </c>
      <c r="C2021">
        <v>-5</v>
      </c>
      <c r="D2021">
        <v>5</v>
      </c>
      <c r="E2021">
        <v>1.2</v>
      </c>
      <c r="F2021" s="2">
        <v>0.18586</v>
      </c>
      <c r="G2021" s="2">
        <v>0.2782</v>
      </c>
      <c r="H2021" s="2">
        <v>0.16650999999999999</v>
      </c>
      <c r="I2021" s="2">
        <v>9.6000000000000002E-4</v>
      </c>
    </row>
    <row r="2022" spans="1:9" x14ac:dyDescent="0.35">
      <c r="A2022">
        <v>2008</v>
      </c>
      <c r="B2022">
        <v>8.1333333333333293</v>
      </c>
      <c r="C2022">
        <v>-5</v>
      </c>
      <c r="D2022">
        <v>-5</v>
      </c>
      <c r="E2022">
        <v>2.2999999999999998</v>
      </c>
      <c r="F2022" s="2">
        <v>0.18586</v>
      </c>
      <c r="G2022" s="2">
        <v>0.2782</v>
      </c>
      <c r="H2022" s="2">
        <v>0.16758999999999999</v>
      </c>
      <c r="I2022" s="2">
        <v>9.6000000000000002E-4</v>
      </c>
    </row>
    <row r="2023" spans="1:9" x14ac:dyDescent="0.35">
      <c r="A2023">
        <v>2108</v>
      </c>
      <c r="B2023">
        <v>8.1333333333333293</v>
      </c>
      <c r="C2023">
        <v>-5</v>
      </c>
      <c r="D2023">
        <v>-3.8888888888888902</v>
      </c>
      <c r="E2023">
        <v>2.2999999999999998</v>
      </c>
      <c r="F2023" s="2">
        <v>0.18586</v>
      </c>
      <c r="G2023" s="2">
        <v>0.2782</v>
      </c>
      <c r="H2023" s="2">
        <v>0.16824</v>
      </c>
      <c r="I2023" s="2">
        <v>1.01E-3</v>
      </c>
    </row>
    <row r="2024" spans="1:9" x14ac:dyDescent="0.35">
      <c r="A2024">
        <v>2208</v>
      </c>
      <c r="B2024">
        <v>8.1333333333333293</v>
      </c>
      <c r="C2024">
        <v>-5</v>
      </c>
      <c r="D2024">
        <v>-2.7777777777777799</v>
      </c>
      <c r="E2024">
        <v>2.2999999999999998</v>
      </c>
      <c r="F2024" s="2">
        <v>0.18586</v>
      </c>
      <c r="G2024" s="2">
        <v>0.2782</v>
      </c>
      <c r="H2024" s="2">
        <v>0.16846</v>
      </c>
      <c r="I2024" s="2">
        <v>1.16E-3</v>
      </c>
    </row>
    <row r="2025" spans="1:9" x14ac:dyDescent="0.35">
      <c r="A2025">
        <v>2308</v>
      </c>
      <c r="B2025">
        <v>8.1333333333333293</v>
      </c>
      <c r="C2025">
        <v>-5</v>
      </c>
      <c r="D2025">
        <v>-1.6666666666666701</v>
      </c>
      <c r="E2025">
        <v>2.2999999999999998</v>
      </c>
      <c r="F2025" s="2">
        <v>0.18586</v>
      </c>
      <c r="G2025" s="2">
        <v>0.2782</v>
      </c>
      <c r="H2025" s="2">
        <v>0.17047999999999999</v>
      </c>
      <c r="I2025" s="2">
        <v>9.3000000000000005E-4</v>
      </c>
    </row>
    <row r="2026" spans="1:9" x14ac:dyDescent="0.35">
      <c r="A2026">
        <v>2408</v>
      </c>
      <c r="B2026">
        <v>8.1333333333333293</v>
      </c>
      <c r="C2026">
        <v>-5</v>
      </c>
      <c r="D2026">
        <v>-0.55555555555555503</v>
      </c>
      <c r="E2026">
        <v>2.2999999999999998</v>
      </c>
      <c r="F2026" s="2">
        <v>0.18586</v>
      </c>
      <c r="G2026" s="2">
        <v>0.2782</v>
      </c>
      <c r="H2026" s="2">
        <v>0.16814999999999999</v>
      </c>
      <c r="I2026" s="2">
        <v>1E-3</v>
      </c>
    </row>
    <row r="2027" spans="1:9" x14ac:dyDescent="0.35">
      <c r="A2027">
        <v>2508</v>
      </c>
      <c r="B2027">
        <v>8.1333333333333293</v>
      </c>
      <c r="C2027">
        <v>-5</v>
      </c>
      <c r="D2027">
        <v>0.55555555555555503</v>
      </c>
      <c r="E2027">
        <v>2.2999999999999998</v>
      </c>
      <c r="F2027" s="2">
        <v>0.18586</v>
      </c>
      <c r="G2027" s="2">
        <v>0.2782</v>
      </c>
      <c r="H2027" s="2">
        <v>0.16827</v>
      </c>
      <c r="I2027" s="2">
        <v>1.1000000000000001E-3</v>
      </c>
    </row>
    <row r="2028" spans="1:9" x14ac:dyDescent="0.35">
      <c r="A2028">
        <v>2608</v>
      </c>
      <c r="B2028">
        <v>8.1333333333333293</v>
      </c>
      <c r="C2028">
        <v>-5</v>
      </c>
      <c r="D2028">
        <v>1.6666666666666701</v>
      </c>
      <c r="E2028">
        <v>2.2999999999999998</v>
      </c>
      <c r="F2028" s="2">
        <v>0.18586</v>
      </c>
      <c r="G2028" s="2">
        <v>0.2782</v>
      </c>
      <c r="H2028" s="2">
        <v>0.16783999999999999</v>
      </c>
      <c r="I2028" s="2">
        <v>1.0300000000000001E-3</v>
      </c>
    </row>
    <row r="2029" spans="1:9" x14ac:dyDescent="0.35">
      <c r="A2029">
        <v>2708</v>
      </c>
      <c r="B2029">
        <v>8.1333333333333293</v>
      </c>
      <c r="C2029">
        <v>-5</v>
      </c>
      <c r="D2029">
        <v>2.7777777777777799</v>
      </c>
      <c r="E2029">
        <v>2.2999999999999998</v>
      </c>
      <c r="F2029" s="2">
        <v>0.18586</v>
      </c>
      <c r="G2029" s="2">
        <v>0.2782</v>
      </c>
      <c r="H2029" s="2">
        <v>0.1691</v>
      </c>
      <c r="I2029" s="2">
        <v>9.3999999999999997E-4</v>
      </c>
    </row>
    <row r="2030" spans="1:9" x14ac:dyDescent="0.35">
      <c r="A2030">
        <v>2808</v>
      </c>
      <c r="B2030">
        <v>8.1333333333333293</v>
      </c>
      <c r="C2030">
        <v>-5</v>
      </c>
      <c r="D2030">
        <v>3.8888888888888902</v>
      </c>
      <c r="E2030">
        <v>2.2999999999999998</v>
      </c>
      <c r="F2030" s="2">
        <v>0.18586</v>
      </c>
      <c r="G2030" s="2">
        <v>0.2782</v>
      </c>
      <c r="H2030" s="2">
        <v>0.16664000000000001</v>
      </c>
      <c r="I2030" s="2">
        <v>9.7999999999999997E-4</v>
      </c>
    </row>
    <row r="2031" spans="1:9" x14ac:dyDescent="0.35">
      <c r="A2031">
        <v>2908</v>
      </c>
      <c r="B2031">
        <v>8.1333333333333293</v>
      </c>
      <c r="C2031">
        <v>-5</v>
      </c>
      <c r="D2031">
        <v>5</v>
      </c>
      <c r="E2031">
        <v>2.2999999999999998</v>
      </c>
      <c r="F2031" s="2">
        <v>0.18586</v>
      </c>
      <c r="G2031" s="2">
        <v>0.2782</v>
      </c>
      <c r="H2031" s="2">
        <v>0.17036999999999999</v>
      </c>
      <c r="I2031" s="2">
        <v>9.3999999999999997E-4</v>
      </c>
    </row>
    <row r="2032" spans="1:9" x14ac:dyDescent="0.35">
      <c r="A2032">
        <v>3008</v>
      </c>
      <c r="B2032">
        <v>8.1333333333333293</v>
      </c>
      <c r="C2032">
        <v>-5</v>
      </c>
      <c r="D2032">
        <v>-5</v>
      </c>
      <c r="E2032">
        <v>3.4</v>
      </c>
      <c r="F2032" s="2">
        <v>0.18586</v>
      </c>
      <c r="G2032" s="2">
        <v>0.2782</v>
      </c>
      <c r="H2032" s="2">
        <v>0.16952999999999999</v>
      </c>
      <c r="I2032" s="2">
        <v>8.4000000000000003E-4</v>
      </c>
    </row>
    <row r="2033" spans="1:9" x14ac:dyDescent="0.35">
      <c r="A2033">
        <v>3108</v>
      </c>
      <c r="B2033">
        <v>8.1333333333333293</v>
      </c>
      <c r="C2033">
        <v>-5</v>
      </c>
      <c r="D2033">
        <v>-3.8888888888888902</v>
      </c>
      <c r="E2033">
        <v>3.4</v>
      </c>
      <c r="F2033" s="2">
        <v>0.18586</v>
      </c>
      <c r="G2033" s="2">
        <v>0.2782</v>
      </c>
      <c r="H2033" s="2">
        <v>0.17030000000000001</v>
      </c>
      <c r="I2033" s="2">
        <v>9.3999999999999997E-4</v>
      </c>
    </row>
    <row r="2034" spans="1:9" x14ac:dyDescent="0.35">
      <c r="A2034">
        <v>3208</v>
      </c>
      <c r="B2034">
        <v>8.1333333333333293</v>
      </c>
      <c r="C2034">
        <v>-5</v>
      </c>
      <c r="D2034">
        <v>-2.7777777777777799</v>
      </c>
      <c r="E2034">
        <v>3.4</v>
      </c>
      <c r="F2034" s="2">
        <v>0.18586</v>
      </c>
      <c r="G2034" s="2">
        <v>0.2782</v>
      </c>
      <c r="H2034" s="2">
        <v>0.16844999999999999</v>
      </c>
      <c r="I2034" s="2">
        <v>1.0300000000000001E-3</v>
      </c>
    </row>
    <row r="2035" spans="1:9" x14ac:dyDescent="0.35">
      <c r="A2035">
        <v>3308</v>
      </c>
      <c r="B2035">
        <v>8.1333333333333293</v>
      </c>
      <c r="C2035">
        <v>-5</v>
      </c>
      <c r="D2035">
        <v>-1.6666666666666701</v>
      </c>
      <c r="E2035">
        <v>3.4</v>
      </c>
      <c r="F2035" s="2">
        <v>0.18586</v>
      </c>
      <c r="G2035" s="2">
        <v>0.2782</v>
      </c>
      <c r="H2035" s="2">
        <v>0.16991000000000001</v>
      </c>
      <c r="I2035" s="2">
        <v>1.08E-3</v>
      </c>
    </row>
    <row r="2036" spans="1:9" x14ac:dyDescent="0.35">
      <c r="A2036">
        <v>3408</v>
      </c>
      <c r="B2036">
        <v>8.1333333333333293</v>
      </c>
      <c r="C2036">
        <v>-5</v>
      </c>
      <c r="D2036">
        <v>-0.55555555555555503</v>
      </c>
      <c r="E2036">
        <v>3.4</v>
      </c>
      <c r="F2036" s="2">
        <v>0.18586</v>
      </c>
      <c r="G2036" s="2">
        <v>0.2782</v>
      </c>
      <c r="H2036" s="2">
        <v>0.17105999999999999</v>
      </c>
      <c r="I2036" s="2">
        <v>8.8999999999999995E-4</v>
      </c>
    </row>
    <row r="2037" spans="1:9" x14ac:dyDescent="0.35">
      <c r="A2037">
        <v>3508</v>
      </c>
      <c r="B2037">
        <v>8.1333333333333293</v>
      </c>
      <c r="C2037">
        <v>-5</v>
      </c>
      <c r="D2037">
        <v>0.55555555555555503</v>
      </c>
      <c r="E2037">
        <v>3.4</v>
      </c>
      <c r="F2037" s="2">
        <v>0.18586</v>
      </c>
      <c r="G2037" s="2">
        <v>0.2782</v>
      </c>
      <c r="H2037" s="2">
        <v>0.16966000000000001</v>
      </c>
      <c r="I2037" s="2">
        <v>8.8999999999999995E-4</v>
      </c>
    </row>
    <row r="2038" spans="1:9" x14ac:dyDescent="0.35">
      <c r="A2038">
        <v>3608</v>
      </c>
      <c r="B2038">
        <v>8.1333333333333293</v>
      </c>
      <c r="C2038">
        <v>-5</v>
      </c>
      <c r="D2038">
        <v>1.6666666666666701</v>
      </c>
      <c r="E2038">
        <v>3.4</v>
      </c>
      <c r="F2038" s="2">
        <v>0.18586</v>
      </c>
      <c r="G2038" s="2">
        <v>0.2782</v>
      </c>
      <c r="H2038" s="2">
        <v>0.16985</v>
      </c>
      <c r="I2038" s="2">
        <v>1.0399999999999999E-3</v>
      </c>
    </row>
    <row r="2039" spans="1:9" x14ac:dyDescent="0.35">
      <c r="A2039">
        <v>3708</v>
      </c>
      <c r="B2039">
        <v>8.1333333333333293</v>
      </c>
      <c r="C2039">
        <v>-5</v>
      </c>
      <c r="D2039">
        <v>2.7777777777777799</v>
      </c>
      <c r="E2039">
        <v>3.4</v>
      </c>
      <c r="F2039" s="2">
        <v>0.18586</v>
      </c>
      <c r="G2039" s="2">
        <v>0.2782</v>
      </c>
      <c r="H2039" s="2">
        <v>0.16877</v>
      </c>
      <c r="I2039" s="2">
        <v>9.6000000000000002E-4</v>
      </c>
    </row>
    <row r="2040" spans="1:9" x14ac:dyDescent="0.35">
      <c r="A2040">
        <v>3808</v>
      </c>
      <c r="B2040">
        <v>8.1333333333333293</v>
      </c>
      <c r="C2040">
        <v>-5</v>
      </c>
      <c r="D2040">
        <v>3.8888888888888902</v>
      </c>
      <c r="E2040">
        <v>3.4</v>
      </c>
      <c r="F2040" s="2">
        <v>0.18586</v>
      </c>
      <c r="G2040" s="2">
        <v>0.2782</v>
      </c>
      <c r="H2040" s="2">
        <v>0.17002</v>
      </c>
      <c r="I2040" s="2">
        <v>1.17E-3</v>
      </c>
    </row>
    <row r="2041" spans="1:9" x14ac:dyDescent="0.35">
      <c r="A2041">
        <v>3908</v>
      </c>
      <c r="B2041">
        <v>8.1333333333333293</v>
      </c>
      <c r="C2041">
        <v>-5</v>
      </c>
      <c r="D2041">
        <v>5</v>
      </c>
      <c r="E2041">
        <v>3.4</v>
      </c>
      <c r="F2041" s="2">
        <v>0.18586</v>
      </c>
      <c r="G2041" s="2">
        <v>0.2782</v>
      </c>
      <c r="H2041" s="2">
        <v>0.16836999999999999</v>
      </c>
      <c r="I2041" s="2">
        <v>1E-3</v>
      </c>
    </row>
    <row r="2042" spans="1:9" x14ac:dyDescent="0.35">
      <c r="A2042">
        <v>4008</v>
      </c>
      <c r="B2042">
        <v>8.1333333333333293</v>
      </c>
      <c r="C2042">
        <v>-5</v>
      </c>
      <c r="D2042">
        <v>-5</v>
      </c>
      <c r="E2042">
        <v>4.5</v>
      </c>
      <c r="F2042" s="2">
        <v>0.18586</v>
      </c>
      <c r="G2042" s="2">
        <v>0.2782</v>
      </c>
      <c r="H2042" s="2">
        <v>0.17132</v>
      </c>
      <c r="I2042" s="2">
        <v>1.0200000000000001E-3</v>
      </c>
    </row>
    <row r="2043" spans="1:9" x14ac:dyDescent="0.35">
      <c r="A2043">
        <v>4108</v>
      </c>
      <c r="B2043">
        <v>8.1333333333333293</v>
      </c>
      <c r="C2043">
        <v>-5</v>
      </c>
      <c r="D2043">
        <v>-3.8888888888888902</v>
      </c>
      <c r="E2043">
        <v>4.5</v>
      </c>
      <c r="F2043" s="2">
        <v>0.18586</v>
      </c>
      <c r="G2043" s="2">
        <v>0.2782</v>
      </c>
      <c r="H2043" s="2">
        <v>0.16977</v>
      </c>
      <c r="I2043" s="2">
        <v>9.7999999999999997E-4</v>
      </c>
    </row>
    <row r="2044" spans="1:9" x14ac:dyDescent="0.35">
      <c r="A2044">
        <v>4208</v>
      </c>
      <c r="B2044">
        <v>8.1333333333333293</v>
      </c>
      <c r="C2044">
        <v>-5</v>
      </c>
      <c r="D2044">
        <v>-2.7777777777777799</v>
      </c>
      <c r="E2044">
        <v>4.5</v>
      </c>
      <c r="F2044" s="2">
        <v>0.18586</v>
      </c>
      <c r="G2044" s="2">
        <v>0.2782</v>
      </c>
      <c r="H2044" s="2">
        <v>0.17055999999999999</v>
      </c>
      <c r="I2044" s="2">
        <v>9.3999999999999997E-4</v>
      </c>
    </row>
    <row r="2045" spans="1:9" x14ac:dyDescent="0.35">
      <c r="A2045">
        <v>4308</v>
      </c>
      <c r="B2045">
        <v>8.1333333333333293</v>
      </c>
      <c r="C2045">
        <v>-5</v>
      </c>
      <c r="D2045">
        <v>-1.6666666666666701</v>
      </c>
      <c r="E2045">
        <v>4.5</v>
      </c>
      <c r="F2045" s="2">
        <v>0.18586</v>
      </c>
      <c r="G2045" s="2">
        <v>0.2782</v>
      </c>
      <c r="H2045" s="2">
        <v>0.16943</v>
      </c>
      <c r="I2045" s="2">
        <v>1.06E-3</v>
      </c>
    </row>
    <row r="2046" spans="1:9" x14ac:dyDescent="0.35">
      <c r="A2046">
        <v>4408</v>
      </c>
      <c r="B2046">
        <v>8.1333333333333293</v>
      </c>
      <c r="C2046">
        <v>-5</v>
      </c>
      <c r="D2046">
        <v>-0.55555555555555503</v>
      </c>
      <c r="E2046">
        <v>4.5</v>
      </c>
      <c r="F2046" s="2">
        <v>0.18586</v>
      </c>
      <c r="G2046" s="2">
        <v>0.2782</v>
      </c>
      <c r="H2046" s="2">
        <v>0.16955000000000001</v>
      </c>
      <c r="I2046" s="2">
        <v>9.7000000000000005E-4</v>
      </c>
    </row>
    <row r="2047" spans="1:9" x14ac:dyDescent="0.35">
      <c r="A2047">
        <v>4508</v>
      </c>
      <c r="B2047">
        <v>8.1333333333333293</v>
      </c>
      <c r="C2047">
        <v>-5</v>
      </c>
      <c r="D2047">
        <v>0.55555555555555503</v>
      </c>
      <c r="E2047">
        <v>4.5</v>
      </c>
      <c r="F2047" s="2">
        <v>0.18586</v>
      </c>
      <c r="G2047" s="2">
        <v>0.2782</v>
      </c>
      <c r="H2047" s="2">
        <v>0.16578000000000001</v>
      </c>
      <c r="I2047" s="2">
        <v>1.1000000000000001E-3</v>
      </c>
    </row>
    <row r="2048" spans="1:9" x14ac:dyDescent="0.35">
      <c r="A2048">
        <v>4608</v>
      </c>
      <c r="B2048">
        <v>8.1333333333333293</v>
      </c>
      <c r="C2048">
        <v>-5</v>
      </c>
      <c r="D2048">
        <v>1.6666666666666701</v>
      </c>
      <c r="E2048">
        <v>4.5</v>
      </c>
      <c r="F2048" s="2">
        <v>0.18586</v>
      </c>
      <c r="G2048" s="2">
        <v>0.2782</v>
      </c>
      <c r="H2048" s="2">
        <v>0.17094000000000001</v>
      </c>
      <c r="I2048" s="2">
        <v>8.9999999999999998E-4</v>
      </c>
    </row>
    <row r="2049" spans="1:9" x14ac:dyDescent="0.35">
      <c r="A2049">
        <v>4708</v>
      </c>
      <c r="B2049">
        <v>8.1333333333333293</v>
      </c>
      <c r="C2049">
        <v>-5</v>
      </c>
      <c r="D2049">
        <v>2.7777777777777799</v>
      </c>
      <c r="E2049">
        <v>4.5</v>
      </c>
      <c r="F2049" s="2">
        <v>0.18586</v>
      </c>
      <c r="G2049" s="2">
        <v>0.2782</v>
      </c>
      <c r="H2049" s="2">
        <v>0.16738</v>
      </c>
      <c r="I2049" s="2">
        <v>1.0499999999999999E-3</v>
      </c>
    </row>
    <row r="2050" spans="1:9" x14ac:dyDescent="0.35">
      <c r="A2050">
        <v>4808</v>
      </c>
      <c r="B2050">
        <v>8.1333333333333293</v>
      </c>
      <c r="C2050">
        <v>-5</v>
      </c>
      <c r="D2050">
        <v>3.8888888888888902</v>
      </c>
      <c r="E2050">
        <v>4.5</v>
      </c>
      <c r="F2050" s="2">
        <v>0.18586</v>
      </c>
      <c r="G2050" s="2">
        <v>0.2782</v>
      </c>
      <c r="H2050" s="2">
        <v>0.16778000000000001</v>
      </c>
      <c r="I2050" s="2">
        <v>9.3000000000000005E-4</v>
      </c>
    </row>
    <row r="2051" spans="1:9" x14ac:dyDescent="0.35">
      <c r="A2051">
        <v>4908</v>
      </c>
      <c r="B2051">
        <v>8.1333333333333293</v>
      </c>
      <c r="C2051">
        <v>-5</v>
      </c>
      <c r="D2051">
        <v>5</v>
      </c>
      <c r="E2051">
        <v>4.5</v>
      </c>
      <c r="F2051" s="2">
        <v>0.18586</v>
      </c>
      <c r="G2051" s="2">
        <v>0.2782</v>
      </c>
      <c r="H2051" s="2">
        <v>0.16491</v>
      </c>
      <c r="I2051" s="2">
        <v>9.5E-4</v>
      </c>
    </row>
    <row r="2052" spans="1:9" x14ac:dyDescent="0.35">
      <c r="A2052">
        <v>5008</v>
      </c>
      <c r="B2052">
        <v>8.1333333333333293</v>
      </c>
      <c r="C2052">
        <v>-5</v>
      </c>
      <c r="D2052">
        <v>-5</v>
      </c>
      <c r="E2052">
        <v>5.6</v>
      </c>
      <c r="F2052" s="2">
        <v>0.18586</v>
      </c>
      <c r="G2052" s="2">
        <v>0.2782</v>
      </c>
      <c r="H2052" s="2">
        <v>0.16816999999999999</v>
      </c>
      <c r="I2052" s="2">
        <v>1.0399999999999999E-3</v>
      </c>
    </row>
    <row r="2053" spans="1:9" x14ac:dyDescent="0.35">
      <c r="A2053">
        <v>5108</v>
      </c>
      <c r="B2053">
        <v>8.1333333333333293</v>
      </c>
      <c r="C2053">
        <v>-5</v>
      </c>
      <c r="D2053">
        <v>-3.8888888888888902</v>
      </c>
      <c r="E2053">
        <v>5.6</v>
      </c>
      <c r="F2053" s="2">
        <v>0.18586</v>
      </c>
      <c r="G2053" s="2">
        <v>0.2782</v>
      </c>
      <c r="H2053" s="2">
        <v>0.16828000000000001</v>
      </c>
      <c r="I2053" s="2">
        <v>1.0399999999999999E-3</v>
      </c>
    </row>
    <row r="2054" spans="1:9" x14ac:dyDescent="0.35">
      <c r="A2054">
        <v>5208</v>
      </c>
      <c r="B2054">
        <v>8.1333333333333293</v>
      </c>
      <c r="C2054">
        <v>-5</v>
      </c>
      <c r="D2054">
        <v>-2.7777777777777799</v>
      </c>
      <c r="E2054">
        <v>5.6</v>
      </c>
      <c r="F2054" s="2">
        <v>0.18586</v>
      </c>
      <c r="G2054" s="2">
        <v>0.2782</v>
      </c>
      <c r="H2054" s="2">
        <v>0.16750999999999999</v>
      </c>
      <c r="I2054" s="2">
        <v>8.7000000000000001E-4</v>
      </c>
    </row>
    <row r="2055" spans="1:9" x14ac:dyDescent="0.35">
      <c r="A2055">
        <v>5308</v>
      </c>
      <c r="B2055">
        <v>8.1333333333333293</v>
      </c>
      <c r="C2055">
        <v>-5</v>
      </c>
      <c r="D2055">
        <v>-1.6666666666666701</v>
      </c>
      <c r="E2055">
        <v>5.6</v>
      </c>
      <c r="F2055" s="2">
        <v>0.18586</v>
      </c>
      <c r="G2055" s="2">
        <v>0.2782</v>
      </c>
      <c r="H2055" s="2">
        <v>0.16682</v>
      </c>
      <c r="I2055" s="2">
        <v>1.0300000000000001E-3</v>
      </c>
    </row>
    <row r="2056" spans="1:9" x14ac:dyDescent="0.35">
      <c r="A2056">
        <v>5408</v>
      </c>
      <c r="B2056">
        <v>8.1333333333333293</v>
      </c>
      <c r="C2056">
        <v>-5</v>
      </c>
      <c r="D2056">
        <v>-0.55555555555555503</v>
      </c>
      <c r="E2056">
        <v>5.6</v>
      </c>
      <c r="F2056" s="2">
        <v>0.18586</v>
      </c>
      <c r="G2056" s="2">
        <v>0.2782</v>
      </c>
      <c r="H2056" s="2">
        <v>0.16905999999999999</v>
      </c>
      <c r="I2056" s="2">
        <v>1E-3</v>
      </c>
    </row>
    <row r="2057" spans="1:9" x14ac:dyDescent="0.35">
      <c r="A2057">
        <v>5508</v>
      </c>
      <c r="B2057">
        <v>8.1333333333333293</v>
      </c>
      <c r="C2057">
        <v>-5</v>
      </c>
      <c r="D2057">
        <v>0.55555555555555503</v>
      </c>
      <c r="E2057">
        <v>5.6</v>
      </c>
      <c r="F2057" s="2">
        <v>0.18586</v>
      </c>
      <c r="G2057" s="2">
        <v>0.2782</v>
      </c>
      <c r="H2057" s="2">
        <v>0.16907</v>
      </c>
      <c r="I2057" s="2">
        <v>9.5E-4</v>
      </c>
    </row>
    <row r="2058" spans="1:9" x14ac:dyDescent="0.35">
      <c r="A2058">
        <v>5608</v>
      </c>
      <c r="B2058">
        <v>8.1333333333333293</v>
      </c>
      <c r="C2058">
        <v>-5</v>
      </c>
      <c r="D2058">
        <v>1.6666666666666701</v>
      </c>
      <c r="E2058">
        <v>5.6</v>
      </c>
      <c r="F2058" s="2">
        <v>0.18586</v>
      </c>
      <c r="G2058" s="2">
        <v>0.2782</v>
      </c>
      <c r="H2058" s="2">
        <v>0.16725999999999999</v>
      </c>
      <c r="I2058" s="2">
        <v>1.0200000000000001E-3</v>
      </c>
    </row>
    <row r="2059" spans="1:9" x14ac:dyDescent="0.35">
      <c r="A2059">
        <v>5708</v>
      </c>
      <c r="B2059">
        <v>8.1333333333333293</v>
      </c>
      <c r="C2059">
        <v>-5</v>
      </c>
      <c r="D2059">
        <v>2.7777777777777799</v>
      </c>
      <c r="E2059">
        <v>5.6</v>
      </c>
      <c r="F2059" s="2">
        <v>0.18586</v>
      </c>
      <c r="G2059" s="2">
        <v>0.2782</v>
      </c>
      <c r="H2059" s="2">
        <v>0.16808000000000001</v>
      </c>
      <c r="I2059" s="2">
        <v>9.6000000000000002E-4</v>
      </c>
    </row>
    <row r="2060" spans="1:9" x14ac:dyDescent="0.35">
      <c r="A2060">
        <v>5808</v>
      </c>
      <c r="B2060">
        <v>8.1333333333333293</v>
      </c>
      <c r="C2060">
        <v>-5</v>
      </c>
      <c r="D2060">
        <v>3.8888888888888902</v>
      </c>
      <c r="E2060">
        <v>5.6</v>
      </c>
      <c r="F2060" s="2">
        <v>0.18586</v>
      </c>
      <c r="G2060" s="2">
        <v>0.2782</v>
      </c>
      <c r="H2060" s="2">
        <v>0.16949</v>
      </c>
      <c r="I2060" s="2">
        <v>9.2000000000000003E-4</v>
      </c>
    </row>
    <row r="2061" spans="1:9" x14ac:dyDescent="0.35">
      <c r="A2061">
        <v>5908</v>
      </c>
      <c r="B2061">
        <v>8.1333333333333293</v>
      </c>
      <c r="C2061">
        <v>-5</v>
      </c>
      <c r="D2061">
        <v>5</v>
      </c>
      <c r="E2061">
        <v>5.6</v>
      </c>
      <c r="F2061" s="2">
        <v>0.18586</v>
      </c>
      <c r="G2061" s="2">
        <v>0.2782</v>
      </c>
      <c r="H2061" s="2">
        <v>0.17063</v>
      </c>
      <c r="I2061" s="2">
        <v>9.5E-4</v>
      </c>
    </row>
    <row r="2062" spans="1:9" x14ac:dyDescent="0.35">
      <c r="A2062">
        <v>6008</v>
      </c>
      <c r="B2062">
        <v>8.1333333333333293</v>
      </c>
      <c r="C2062">
        <v>-5</v>
      </c>
      <c r="D2062">
        <v>-5</v>
      </c>
      <c r="E2062">
        <v>6.7</v>
      </c>
      <c r="F2062" s="2">
        <v>0.18586</v>
      </c>
      <c r="G2062" s="2">
        <v>0.2782</v>
      </c>
      <c r="H2062" s="2">
        <v>0.1696</v>
      </c>
      <c r="I2062" s="2">
        <v>1.0300000000000001E-3</v>
      </c>
    </row>
    <row r="2063" spans="1:9" x14ac:dyDescent="0.35">
      <c r="A2063">
        <v>6108</v>
      </c>
      <c r="B2063">
        <v>8.1333333333333293</v>
      </c>
      <c r="C2063">
        <v>-5</v>
      </c>
      <c r="D2063">
        <v>-3.8888888888888902</v>
      </c>
      <c r="E2063">
        <v>6.7</v>
      </c>
      <c r="F2063" s="2">
        <v>0.18586</v>
      </c>
      <c r="G2063" s="2">
        <v>0.2782</v>
      </c>
      <c r="H2063" s="2">
        <v>0.16678999999999999</v>
      </c>
      <c r="I2063" s="2">
        <v>8.7000000000000001E-4</v>
      </c>
    </row>
    <row r="2064" spans="1:9" x14ac:dyDescent="0.35">
      <c r="A2064">
        <v>6208</v>
      </c>
      <c r="B2064">
        <v>8.1333333333333293</v>
      </c>
      <c r="C2064">
        <v>-5</v>
      </c>
      <c r="D2064">
        <v>-2.7777777777777799</v>
      </c>
      <c r="E2064">
        <v>6.7</v>
      </c>
      <c r="F2064" s="2">
        <v>0.18586</v>
      </c>
      <c r="G2064" s="2">
        <v>0.2782</v>
      </c>
      <c r="H2064" s="2">
        <v>0.16938</v>
      </c>
      <c r="I2064" s="2">
        <v>9.6000000000000002E-4</v>
      </c>
    </row>
    <row r="2065" spans="1:9" x14ac:dyDescent="0.35">
      <c r="A2065">
        <v>6308</v>
      </c>
      <c r="B2065">
        <v>8.1333333333333293</v>
      </c>
      <c r="C2065">
        <v>-5</v>
      </c>
      <c r="D2065">
        <v>-1.6666666666666701</v>
      </c>
      <c r="E2065">
        <v>6.7</v>
      </c>
      <c r="F2065" s="2">
        <v>0.18586</v>
      </c>
      <c r="G2065" s="2">
        <v>0.2782</v>
      </c>
      <c r="H2065" s="2">
        <v>0.16968</v>
      </c>
      <c r="I2065" s="2">
        <v>1.09E-3</v>
      </c>
    </row>
    <row r="2066" spans="1:9" x14ac:dyDescent="0.35">
      <c r="A2066">
        <v>6408</v>
      </c>
      <c r="B2066">
        <v>8.1333333333333293</v>
      </c>
      <c r="C2066">
        <v>-5</v>
      </c>
      <c r="D2066">
        <v>-0.55555555555555503</v>
      </c>
      <c r="E2066">
        <v>6.7</v>
      </c>
      <c r="F2066" s="2">
        <v>0.18586</v>
      </c>
      <c r="G2066" s="2">
        <v>0.2782</v>
      </c>
      <c r="H2066" s="2">
        <v>0.16866999999999999</v>
      </c>
      <c r="I2066" s="2">
        <v>8.9999999999999998E-4</v>
      </c>
    </row>
    <row r="2067" spans="1:9" x14ac:dyDescent="0.35">
      <c r="A2067">
        <v>6508</v>
      </c>
      <c r="B2067">
        <v>8.1333333333333293</v>
      </c>
      <c r="C2067">
        <v>-5</v>
      </c>
      <c r="D2067">
        <v>0.55555555555555503</v>
      </c>
      <c r="E2067">
        <v>6.7</v>
      </c>
      <c r="F2067" s="2">
        <v>0.18586</v>
      </c>
      <c r="G2067" s="2">
        <v>0.2782</v>
      </c>
      <c r="H2067" s="2">
        <v>0.16672000000000001</v>
      </c>
      <c r="I2067" s="2">
        <v>1.0300000000000001E-3</v>
      </c>
    </row>
    <row r="2068" spans="1:9" x14ac:dyDescent="0.35">
      <c r="A2068">
        <v>6608</v>
      </c>
      <c r="B2068">
        <v>8.1333333333333293</v>
      </c>
      <c r="C2068">
        <v>-5</v>
      </c>
      <c r="D2068">
        <v>1.6666666666666701</v>
      </c>
      <c r="E2068">
        <v>6.7</v>
      </c>
      <c r="F2068" s="2">
        <v>0.18586</v>
      </c>
      <c r="G2068" s="2">
        <v>0.2782</v>
      </c>
      <c r="H2068" s="2">
        <v>0.16627</v>
      </c>
      <c r="I2068" s="2">
        <v>9.7999999999999997E-4</v>
      </c>
    </row>
    <row r="2069" spans="1:9" x14ac:dyDescent="0.35">
      <c r="A2069">
        <v>6708</v>
      </c>
      <c r="B2069">
        <v>8.1333333333333293</v>
      </c>
      <c r="C2069">
        <v>-5</v>
      </c>
      <c r="D2069">
        <v>2.7777777777777799</v>
      </c>
      <c r="E2069">
        <v>6.7</v>
      </c>
      <c r="F2069" s="2">
        <v>0.18586</v>
      </c>
      <c r="G2069" s="2">
        <v>0.2782</v>
      </c>
      <c r="H2069" s="2">
        <v>0.16864000000000001</v>
      </c>
      <c r="I2069" s="2">
        <v>1.1199999999999999E-3</v>
      </c>
    </row>
    <row r="2070" spans="1:9" x14ac:dyDescent="0.35">
      <c r="A2070">
        <v>6808</v>
      </c>
      <c r="B2070">
        <v>8.1333333333333293</v>
      </c>
      <c r="C2070">
        <v>-5</v>
      </c>
      <c r="D2070">
        <v>3.8888888888888902</v>
      </c>
      <c r="E2070">
        <v>6.7</v>
      </c>
      <c r="F2070" s="2">
        <v>0.18586</v>
      </c>
      <c r="G2070" s="2">
        <v>0.2782</v>
      </c>
      <c r="H2070" s="2">
        <v>0.16794000000000001</v>
      </c>
      <c r="I2070" s="2">
        <v>1.14E-3</v>
      </c>
    </row>
    <row r="2071" spans="1:9" x14ac:dyDescent="0.35">
      <c r="A2071">
        <v>6908</v>
      </c>
      <c r="B2071">
        <v>8.1333333333333293</v>
      </c>
      <c r="C2071">
        <v>-5</v>
      </c>
      <c r="D2071">
        <v>5</v>
      </c>
      <c r="E2071">
        <v>6.7</v>
      </c>
      <c r="F2071" s="2">
        <v>0.18586</v>
      </c>
      <c r="G2071" s="2">
        <v>0.2782</v>
      </c>
      <c r="H2071" s="2">
        <v>0.16843</v>
      </c>
      <c r="I2071" s="2">
        <v>1.1100000000000001E-3</v>
      </c>
    </row>
    <row r="2072" spans="1:9" x14ac:dyDescent="0.35">
      <c r="A2072">
        <v>7008</v>
      </c>
      <c r="B2072">
        <v>8.1333333333333293</v>
      </c>
      <c r="C2072">
        <v>-5</v>
      </c>
      <c r="D2072">
        <v>-5</v>
      </c>
      <c r="E2072">
        <v>7.8</v>
      </c>
      <c r="F2072" s="2">
        <v>0.18586</v>
      </c>
      <c r="G2072" s="2">
        <v>0.2782</v>
      </c>
      <c r="H2072" s="2">
        <v>0.16758000000000001</v>
      </c>
      <c r="I2072" s="2">
        <v>9.7000000000000005E-4</v>
      </c>
    </row>
    <row r="2073" spans="1:9" x14ac:dyDescent="0.35">
      <c r="A2073">
        <v>7108</v>
      </c>
      <c r="B2073">
        <v>8.1333333333333293</v>
      </c>
      <c r="C2073">
        <v>-5</v>
      </c>
      <c r="D2073">
        <v>-3.8888888888888902</v>
      </c>
      <c r="E2073">
        <v>7.8</v>
      </c>
      <c r="F2073" s="2">
        <v>0.18586</v>
      </c>
      <c r="G2073" s="2">
        <v>0.2782</v>
      </c>
      <c r="H2073" s="2">
        <v>0.16852</v>
      </c>
      <c r="I2073" s="2">
        <v>9.8999999999999999E-4</v>
      </c>
    </row>
    <row r="2074" spans="1:9" x14ac:dyDescent="0.35">
      <c r="A2074">
        <v>7208</v>
      </c>
      <c r="B2074">
        <v>8.1333333333333293</v>
      </c>
      <c r="C2074">
        <v>-5</v>
      </c>
      <c r="D2074">
        <v>-2.7777777777777799</v>
      </c>
      <c r="E2074">
        <v>7.8</v>
      </c>
      <c r="F2074" s="2">
        <v>0.18586</v>
      </c>
      <c r="G2074" s="2">
        <v>0.2782</v>
      </c>
      <c r="H2074" s="2">
        <v>0.16797999999999999</v>
      </c>
      <c r="I2074" s="2">
        <v>1.0300000000000001E-3</v>
      </c>
    </row>
    <row r="2075" spans="1:9" x14ac:dyDescent="0.35">
      <c r="A2075">
        <v>7308</v>
      </c>
      <c r="B2075">
        <v>8.1333333333333293</v>
      </c>
      <c r="C2075">
        <v>-5</v>
      </c>
      <c r="D2075">
        <v>-1.6666666666666701</v>
      </c>
      <c r="E2075">
        <v>7.8</v>
      </c>
      <c r="F2075" s="2">
        <v>0.18586</v>
      </c>
      <c r="G2075" s="2">
        <v>0.2782</v>
      </c>
      <c r="H2075" s="2">
        <v>0.16853000000000001</v>
      </c>
      <c r="I2075" s="2">
        <v>9.1E-4</v>
      </c>
    </row>
    <row r="2076" spans="1:9" x14ac:dyDescent="0.35">
      <c r="A2076">
        <v>7408</v>
      </c>
      <c r="B2076">
        <v>8.1333333333333293</v>
      </c>
      <c r="C2076">
        <v>-5</v>
      </c>
      <c r="D2076">
        <v>-0.55555555555555503</v>
      </c>
      <c r="E2076">
        <v>7.8</v>
      </c>
      <c r="F2076" s="2">
        <v>0.18586</v>
      </c>
      <c r="G2076" s="2">
        <v>0.2782</v>
      </c>
      <c r="H2076" s="2">
        <v>0.16868</v>
      </c>
      <c r="I2076" s="2">
        <v>1E-3</v>
      </c>
    </row>
    <row r="2077" spans="1:9" x14ac:dyDescent="0.35">
      <c r="A2077">
        <v>7508</v>
      </c>
      <c r="B2077">
        <v>8.1333333333333293</v>
      </c>
      <c r="C2077">
        <v>-5</v>
      </c>
      <c r="D2077">
        <v>0.55555555555555503</v>
      </c>
      <c r="E2077">
        <v>7.8</v>
      </c>
      <c r="F2077" s="2">
        <v>0.18586</v>
      </c>
      <c r="G2077" s="2">
        <v>0.2782</v>
      </c>
      <c r="H2077" s="2">
        <v>0.1696</v>
      </c>
      <c r="I2077" s="2">
        <v>9.3999999999999997E-4</v>
      </c>
    </row>
    <row r="2078" spans="1:9" x14ac:dyDescent="0.35">
      <c r="A2078">
        <v>7608</v>
      </c>
      <c r="B2078">
        <v>8.1333333333333293</v>
      </c>
      <c r="C2078">
        <v>-5</v>
      </c>
      <c r="D2078">
        <v>1.6666666666666701</v>
      </c>
      <c r="E2078">
        <v>7.8</v>
      </c>
      <c r="F2078" s="2">
        <v>0.18586</v>
      </c>
      <c r="G2078" s="2">
        <v>0.2782</v>
      </c>
      <c r="H2078" s="2">
        <v>0.16800000000000001</v>
      </c>
      <c r="I2078" s="2">
        <v>9.8999999999999999E-4</v>
      </c>
    </row>
    <row r="2079" spans="1:9" x14ac:dyDescent="0.35">
      <c r="A2079">
        <v>7708</v>
      </c>
      <c r="B2079">
        <v>8.1333333333333293</v>
      </c>
      <c r="C2079">
        <v>-5</v>
      </c>
      <c r="D2079">
        <v>2.7777777777777799</v>
      </c>
      <c r="E2079">
        <v>7.8</v>
      </c>
      <c r="F2079" s="2">
        <v>0.18586</v>
      </c>
      <c r="G2079" s="2">
        <v>0.2782</v>
      </c>
      <c r="H2079" s="2">
        <v>0.16743</v>
      </c>
      <c r="I2079" s="2">
        <v>1.0300000000000001E-3</v>
      </c>
    </row>
    <row r="2080" spans="1:9" x14ac:dyDescent="0.35">
      <c r="A2080">
        <v>7808</v>
      </c>
      <c r="B2080">
        <v>8.1333333333333293</v>
      </c>
      <c r="C2080">
        <v>-5</v>
      </c>
      <c r="D2080">
        <v>3.8888888888888902</v>
      </c>
      <c r="E2080">
        <v>7.8</v>
      </c>
      <c r="F2080" s="2">
        <v>0.18586</v>
      </c>
      <c r="G2080" s="2">
        <v>0.2782</v>
      </c>
      <c r="H2080" s="2">
        <v>0.17116000000000001</v>
      </c>
      <c r="I2080" s="2">
        <v>9.1E-4</v>
      </c>
    </row>
    <row r="2081" spans="1:9" x14ac:dyDescent="0.35">
      <c r="A2081">
        <v>7908</v>
      </c>
      <c r="B2081">
        <v>8.1333333333333293</v>
      </c>
      <c r="C2081">
        <v>-5</v>
      </c>
      <c r="D2081">
        <v>5</v>
      </c>
      <c r="E2081">
        <v>7.8</v>
      </c>
      <c r="F2081" s="2">
        <v>0.18586</v>
      </c>
      <c r="G2081" s="2">
        <v>0.2782</v>
      </c>
      <c r="H2081" s="2">
        <v>0.16744999999999999</v>
      </c>
      <c r="I2081" s="2">
        <v>9.2000000000000003E-4</v>
      </c>
    </row>
    <row r="2082" spans="1:9" x14ac:dyDescent="0.35">
      <c r="A2082">
        <v>8008</v>
      </c>
      <c r="B2082">
        <v>8.1333333333333293</v>
      </c>
      <c r="C2082">
        <v>-5</v>
      </c>
      <c r="D2082">
        <v>-5</v>
      </c>
      <c r="E2082">
        <v>8.9</v>
      </c>
      <c r="F2082" s="2">
        <v>0.18586</v>
      </c>
      <c r="G2082" s="2">
        <v>0.2782</v>
      </c>
      <c r="H2082" s="2">
        <v>0.16732</v>
      </c>
      <c r="I2082" s="2">
        <v>8.1999999999999998E-4</v>
      </c>
    </row>
    <row r="2083" spans="1:9" x14ac:dyDescent="0.35">
      <c r="A2083">
        <v>8108</v>
      </c>
      <c r="B2083">
        <v>8.1333333333333293</v>
      </c>
      <c r="C2083">
        <v>-5</v>
      </c>
      <c r="D2083">
        <v>-3.8888888888888902</v>
      </c>
      <c r="E2083">
        <v>8.9</v>
      </c>
      <c r="F2083" s="2">
        <v>0.18586</v>
      </c>
      <c r="G2083" s="2">
        <v>0.2782</v>
      </c>
      <c r="H2083" s="2">
        <v>0.16838</v>
      </c>
      <c r="I2083" s="2">
        <v>9.2000000000000003E-4</v>
      </c>
    </row>
    <row r="2084" spans="1:9" x14ac:dyDescent="0.35">
      <c r="A2084">
        <v>8208</v>
      </c>
      <c r="B2084">
        <v>8.1333333333333293</v>
      </c>
      <c r="C2084">
        <v>-5</v>
      </c>
      <c r="D2084">
        <v>-2.7777777777777799</v>
      </c>
      <c r="E2084">
        <v>8.9</v>
      </c>
      <c r="F2084" s="2">
        <v>0.18586</v>
      </c>
      <c r="G2084" s="2">
        <v>0.2782</v>
      </c>
      <c r="H2084" s="2">
        <v>0.16994999999999999</v>
      </c>
      <c r="I2084" s="2">
        <v>9.6000000000000002E-4</v>
      </c>
    </row>
    <row r="2085" spans="1:9" x14ac:dyDescent="0.35">
      <c r="A2085">
        <v>8308</v>
      </c>
      <c r="B2085">
        <v>8.1333333333333293</v>
      </c>
      <c r="C2085">
        <v>-5</v>
      </c>
      <c r="D2085">
        <v>-1.6666666666666701</v>
      </c>
      <c r="E2085">
        <v>8.9</v>
      </c>
      <c r="F2085" s="2">
        <v>0.18586</v>
      </c>
      <c r="G2085" s="2">
        <v>0.2782</v>
      </c>
      <c r="H2085" s="2">
        <v>0.16850000000000001</v>
      </c>
      <c r="I2085" s="2">
        <v>9.3999999999999997E-4</v>
      </c>
    </row>
    <row r="2086" spans="1:9" x14ac:dyDescent="0.35">
      <c r="A2086">
        <v>8408</v>
      </c>
      <c r="B2086">
        <v>8.1333333333333293</v>
      </c>
      <c r="C2086">
        <v>-5</v>
      </c>
      <c r="D2086">
        <v>-0.55555555555555503</v>
      </c>
      <c r="E2086">
        <v>8.9</v>
      </c>
      <c r="F2086" s="2">
        <v>0.18586</v>
      </c>
      <c r="G2086" s="2">
        <v>0.2782</v>
      </c>
      <c r="H2086" s="2">
        <v>0.16918</v>
      </c>
      <c r="I2086" s="2">
        <v>9.5E-4</v>
      </c>
    </row>
    <row r="2087" spans="1:9" x14ac:dyDescent="0.35">
      <c r="A2087">
        <v>8508</v>
      </c>
      <c r="B2087">
        <v>8.1333333333333293</v>
      </c>
      <c r="C2087">
        <v>-5</v>
      </c>
      <c r="D2087">
        <v>0.55555555555555503</v>
      </c>
      <c r="E2087">
        <v>8.9</v>
      </c>
      <c r="F2087" s="2">
        <v>0.18586</v>
      </c>
      <c r="G2087" s="2">
        <v>0.2782</v>
      </c>
      <c r="H2087" s="2">
        <v>0.16703000000000001</v>
      </c>
      <c r="I2087" s="2">
        <v>9.7000000000000005E-4</v>
      </c>
    </row>
    <row r="2088" spans="1:9" x14ac:dyDescent="0.35">
      <c r="A2088">
        <v>8608</v>
      </c>
      <c r="B2088">
        <v>8.1333333333333293</v>
      </c>
      <c r="C2088">
        <v>-5</v>
      </c>
      <c r="D2088">
        <v>1.6666666666666701</v>
      </c>
      <c r="E2088">
        <v>8.9</v>
      </c>
      <c r="F2088" s="2">
        <v>0.18586</v>
      </c>
      <c r="G2088" s="2">
        <v>0.2782</v>
      </c>
      <c r="H2088" s="2">
        <v>0.16722000000000001</v>
      </c>
      <c r="I2088" s="2">
        <v>1.01E-3</v>
      </c>
    </row>
    <row r="2089" spans="1:9" x14ac:dyDescent="0.35">
      <c r="A2089">
        <v>8708</v>
      </c>
      <c r="B2089">
        <v>8.1333333333333293</v>
      </c>
      <c r="C2089">
        <v>-5</v>
      </c>
      <c r="D2089">
        <v>2.7777777777777799</v>
      </c>
      <c r="E2089">
        <v>8.9</v>
      </c>
      <c r="F2089" s="2">
        <v>0.18586</v>
      </c>
      <c r="G2089" s="2">
        <v>0.2782</v>
      </c>
      <c r="H2089" s="2">
        <v>0.16700999999999999</v>
      </c>
      <c r="I2089" s="2">
        <v>9.2000000000000003E-4</v>
      </c>
    </row>
    <row r="2090" spans="1:9" x14ac:dyDescent="0.35">
      <c r="A2090">
        <v>8808</v>
      </c>
      <c r="B2090">
        <v>8.1333333333333293</v>
      </c>
      <c r="C2090">
        <v>-5</v>
      </c>
      <c r="D2090">
        <v>3.8888888888888902</v>
      </c>
      <c r="E2090">
        <v>8.9</v>
      </c>
      <c r="F2090" s="2">
        <v>0.18586</v>
      </c>
      <c r="G2090" s="2">
        <v>0.2782</v>
      </c>
      <c r="H2090" s="2">
        <v>0.16793</v>
      </c>
      <c r="I2090" s="2">
        <v>8.8999999999999995E-4</v>
      </c>
    </row>
    <row r="2091" spans="1:9" x14ac:dyDescent="0.35">
      <c r="A2091">
        <v>8908</v>
      </c>
      <c r="B2091">
        <v>8.1333333333333293</v>
      </c>
      <c r="C2091">
        <v>-5</v>
      </c>
      <c r="D2091">
        <v>5</v>
      </c>
      <c r="E2091">
        <v>8.9</v>
      </c>
      <c r="F2091" s="2">
        <v>0.18586</v>
      </c>
      <c r="G2091" s="2">
        <v>0.2782</v>
      </c>
      <c r="H2091" s="2">
        <v>0.16850999999999999</v>
      </c>
      <c r="I2091" s="2">
        <v>8.9999999999999998E-4</v>
      </c>
    </row>
    <row r="2092" spans="1:9" x14ac:dyDescent="0.35">
      <c r="A2092">
        <v>9008</v>
      </c>
      <c r="B2092">
        <v>8.1333333333333293</v>
      </c>
      <c r="C2092">
        <v>-5</v>
      </c>
      <c r="D2092">
        <v>-5</v>
      </c>
      <c r="E2092">
        <v>10</v>
      </c>
      <c r="F2092" s="2">
        <v>0.18586</v>
      </c>
      <c r="G2092" s="2">
        <v>0.2782</v>
      </c>
      <c r="H2092" s="2">
        <v>0.16899</v>
      </c>
      <c r="I2092" s="2">
        <v>9.6000000000000002E-4</v>
      </c>
    </row>
    <row r="2093" spans="1:9" x14ac:dyDescent="0.35">
      <c r="A2093">
        <v>9108</v>
      </c>
      <c r="B2093">
        <v>8.1333333333333293</v>
      </c>
      <c r="C2093">
        <v>-5</v>
      </c>
      <c r="D2093">
        <v>-3.8888888888888902</v>
      </c>
      <c r="E2093">
        <v>10</v>
      </c>
      <c r="F2093" s="2">
        <v>0.18586</v>
      </c>
      <c r="G2093" s="2">
        <v>0.2782</v>
      </c>
      <c r="H2093" s="2">
        <v>0.16849</v>
      </c>
      <c r="I2093" s="2">
        <v>8.1999999999999998E-4</v>
      </c>
    </row>
    <row r="2094" spans="1:9" x14ac:dyDescent="0.35">
      <c r="A2094">
        <v>9208</v>
      </c>
      <c r="B2094">
        <v>8.1333333333333293</v>
      </c>
      <c r="C2094">
        <v>-5</v>
      </c>
      <c r="D2094">
        <v>-2.7777777777777799</v>
      </c>
      <c r="E2094">
        <v>10</v>
      </c>
      <c r="F2094" s="2">
        <v>0.18586</v>
      </c>
      <c r="G2094" s="2">
        <v>0.2782</v>
      </c>
      <c r="H2094" s="2">
        <v>0.16705</v>
      </c>
      <c r="I2094" s="2">
        <v>9.1E-4</v>
      </c>
    </row>
    <row r="2095" spans="1:9" x14ac:dyDescent="0.35">
      <c r="A2095">
        <v>9308</v>
      </c>
      <c r="B2095">
        <v>8.1333333333333293</v>
      </c>
      <c r="C2095">
        <v>-5</v>
      </c>
      <c r="D2095">
        <v>-1.6666666666666701</v>
      </c>
      <c r="E2095">
        <v>10</v>
      </c>
      <c r="F2095" s="2">
        <v>0.18586</v>
      </c>
      <c r="G2095" s="2">
        <v>0.2782</v>
      </c>
      <c r="H2095" s="2">
        <v>0.16808999999999999</v>
      </c>
      <c r="I2095" s="2">
        <v>1.0499999999999999E-3</v>
      </c>
    </row>
    <row r="2096" spans="1:9" x14ac:dyDescent="0.35">
      <c r="A2096">
        <v>9408</v>
      </c>
      <c r="B2096">
        <v>8.1333333333333293</v>
      </c>
      <c r="C2096">
        <v>-5</v>
      </c>
      <c r="D2096">
        <v>-0.55555555555555503</v>
      </c>
      <c r="E2096">
        <v>10</v>
      </c>
      <c r="F2096" s="2">
        <v>0.18586</v>
      </c>
      <c r="G2096" s="2">
        <v>0.2782</v>
      </c>
      <c r="H2096" s="2">
        <v>0.16780999999999999</v>
      </c>
      <c r="I2096" s="2">
        <v>9.7999999999999997E-4</v>
      </c>
    </row>
    <row r="2097" spans="1:9" x14ac:dyDescent="0.35">
      <c r="A2097">
        <v>9508</v>
      </c>
      <c r="B2097">
        <v>8.1333333333333293</v>
      </c>
      <c r="C2097">
        <v>-5</v>
      </c>
      <c r="D2097">
        <v>0.55555555555555503</v>
      </c>
      <c r="E2097">
        <v>10</v>
      </c>
      <c r="F2097" s="2">
        <v>0.18586</v>
      </c>
      <c r="G2097" s="2">
        <v>0.2782</v>
      </c>
      <c r="H2097" s="2">
        <v>0.16941000000000001</v>
      </c>
      <c r="I2097" s="2">
        <v>1.07E-3</v>
      </c>
    </row>
    <row r="2098" spans="1:9" x14ac:dyDescent="0.35">
      <c r="A2098">
        <v>9608</v>
      </c>
      <c r="B2098">
        <v>8.1333333333333293</v>
      </c>
      <c r="C2098">
        <v>-5</v>
      </c>
      <c r="D2098">
        <v>1.6666666666666701</v>
      </c>
      <c r="E2098">
        <v>10</v>
      </c>
      <c r="F2098" s="2">
        <v>0.18586</v>
      </c>
      <c r="G2098" s="2">
        <v>0.2782</v>
      </c>
      <c r="H2098" s="2">
        <v>0.16783999999999999</v>
      </c>
      <c r="I2098" s="2">
        <v>9.6000000000000002E-4</v>
      </c>
    </row>
    <row r="2099" spans="1:9" x14ac:dyDescent="0.35">
      <c r="A2099">
        <v>9708</v>
      </c>
      <c r="B2099">
        <v>8.1333333333333293</v>
      </c>
      <c r="C2099">
        <v>-5</v>
      </c>
      <c r="D2099">
        <v>2.7777777777777799</v>
      </c>
      <c r="E2099">
        <v>10</v>
      </c>
      <c r="F2099" s="2">
        <v>0.18586</v>
      </c>
      <c r="G2099" s="2">
        <v>0.2782</v>
      </c>
      <c r="H2099" s="2">
        <v>0.16811000000000001</v>
      </c>
      <c r="I2099" s="2">
        <v>9.3999999999999997E-4</v>
      </c>
    </row>
    <row r="2100" spans="1:9" x14ac:dyDescent="0.35">
      <c r="A2100">
        <v>9808</v>
      </c>
      <c r="B2100">
        <v>8.1333333333333293</v>
      </c>
      <c r="C2100">
        <v>-5</v>
      </c>
      <c r="D2100">
        <v>3.8888888888888902</v>
      </c>
      <c r="E2100">
        <v>10</v>
      </c>
      <c r="F2100" s="2">
        <v>0.18586</v>
      </c>
      <c r="G2100" s="2">
        <v>0.2782</v>
      </c>
      <c r="H2100" s="2">
        <v>0.16841</v>
      </c>
      <c r="I2100" s="2">
        <v>8.5999999999999998E-4</v>
      </c>
    </row>
    <row r="2101" spans="1:9" x14ac:dyDescent="0.35">
      <c r="A2101">
        <v>9908</v>
      </c>
      <c r="B2101">
        <v>8.1333333333333293</v>
      </c>
      <c r="C2101">
        <v>-5</v>
      </c>
      <c r="D2101">
        <v>5</v>
      </c>
      <c r="E2101">
        <v>10</v>
      </c>
      <c r="F2101" s="2">
        <v>0.18586</v>
      </c>
      <c r="G2101" s="2">
        <v>0.2782</v>
      </c>
      <c r="H2101" s="2">
        <v>0.16800999999999999</v>
      </c>
      <c r="I2101" s="2">
        <v>8.5999999999999998E-4</v>
      </c>
    </row>
    <row r="2102" spans="1:9" x14ac:dyDescent="0.35">
      <c r="A2102">
        <v>98</v>
      </c>
      <c r="B2102">
        <v>8.1333333333333293</v>
      </c>
      <c r="C2102">
        <v>5</v>
      </c>
      <c r="D2102">
        <v>-5</v>
      </c>
      <c r="E2102">
        <v>0.1</v>
      </c>
      <c r="F2102" s="2">
        <v>0.18648000000000001</v>
      </c>
      <c r="G2102" s="2">
        <v>0.27956999999999999</v>
      </c>
      <c r="H2102" s="2">
        <v>0.17027</v>
      </c>
      <c r="I2102" s="2">
        <v>8.8999999999999995E-4</v>
      </c>
    </row>
    <row r="2103" spans="1:9" x14ac:dyDescent="0.35">
      <c r="A2103">
        <v>198</v>
      </c>
      <c r="B2103">
        <v>8.1333333333333293</v>
      </c>
      <c r="C2103">
        <v>5</v>
      </c>
      <c r="D2103">
        <v>-3.8888888888888902</v>
      </c>
      <c r="E2103">
        <v>0.1</v>
      </c>
      <c r="F2103" s="2">
        <v>0.18648000000000001</v>
      </c>
      <c r="G2103" s="2">
        <v>0.27956999999999999</v>
      </c>
      <c r="H2103" s="2">
        <v>0.17074</v>
      </c>
      <c r="I2103" s="2">
        <v>1.09E-3</v>
      </c>
    </row>
    <row r="2104" spans="1:9" x14ac:dyDescent="0.35">
      <c r="A2104">
        <v>298</v>
      </c>
      <c r="B2104">
        <v>8.1333333333333293</v>
      </c>
      <c r="C2104">
        <v>5</v>
      </c>
      <c r="D2104">
        <v>-2.7777777777777799</v>
      </c>
      <c r="E2104">
        <v>0.1</v>
      </c>
      <c r="F2104" s="2">
        <v>0.18648000000000001</v>
      </c>
      <c r="G2104" s="2">
        <v>0.27956999999999999</v>
      </c>
      <c r="H2104" s="2">
        <v>0.16694000000000001</v>
      </c>
      <c r="I2104" s="2">
        <v>9.3999999999999997E-4</v>
      </c>
    </row>
    <row r="2105" spans="1:9" x14ac:dyDescent="0.35">
      <c r="A2105">
        <v>398</v>
      </c>
      <c r="B2105">
        <v>8.1333333333333293</v>
      </c>
      <c r="C2105">
        <v>5</v>
      </c>
      <c r="D2105">
        <v>-1.6666666666666701</v>
      </c>
      <c r="E2105">
        <v>0.1</v>
      </c>
      <c r="F2105" s="2">
        <v>0.18648000000000001</v>
      </c>
      <c r="G2105" s="2">
        <v>0.27956999999999999</v>
      </c>
      <c r="H2105" s="2">
        <v>0.16997999999999999</v>
      </c>
      <c r="I2105" s="2">
        <v>1.01E-3</v>
      </c>
    </row>
    <row r="2106" spans="1:9" x14ac:dyDescent="0.35">
      <c r="A2106">
        <v>498</v>
      </c>
      <c r="B2106">
        <v>8.1333333333333293</v>
      </c>
      <c r="C2106">
        <v>5</v>
      </c>
      <c r="D2106">
        <v>-0.55555555555555503</v>
      </c>
      <c r="E2106">
        <v>0.1</v>
      </c>
      <c r="F2106" s="2">
        <v>0.18648000000000001</v>
      </c>
      <c r="G2106" s="2">
        <v>0.27956999999999999</v>
      </c>
      <c r="H2106" s="2">
        <v>0.16891999999999999</v>
      </c>
      <c r="I2106" s="2">
        <v>9.6000000000000002E-4</v>
      </c>
    </row>
    <row r="2107" spans="1:9" x14ac:dyDescent="0.35">
      <c r="A2107">
        <v>598</v>
      </c>
      <c r="B2107">
        <v>8.1333333333333293</v>
      </c>
      <c r="C2107">
        <v>5</v>
      </c>
      <c r="D2107">
        <v>0.55555555555555503</v>
      </c>
      <c r="E2107">
        <v>0.1</v>
      </c>
      <c r="F2107" s="2">
        <v>0.18648000000000001</v>
      </c>
      <c r="G2107" s="2">
        <v>0.27956999999999999</v>
      </c>
      <c r="H2107" s="2">
        <v>0.16841999999999999</v>
      </c>
      <c r="I2107" s="2">
        <v>9.8999999999999999E-4</v>
      </c>
    </row>
    <row r="2108" spans="1:9" x14ac:dyDescent="0.35">
      <c r="A2108">
        <v>698</v>
      </c>
      <c r="B2108">
        <v>8.1333333333333293</v>
      </c>
      <c r="C2108">
        <v>5</v>
      </c>
      <c r="D2108">
        <v>1.6666666666666701</v>
      </c>
      <c r="E2108">
        <v>0.1</v>
      </c>
      <c r="F2108" s="2">
        <v>0.18648000000000001</v>
      </c>
      <c r="G2108" s="2">
        <v>0.27956999999999999</v>
      </c>
      <c r="H2108" s="2">
        <v>0.17122999999999999</v>
      </c>
      <c r="I2108" s="2">
        <v>8.9999999999999998E-4</v>
      </c>
    </row>
    <row r="2109" spans="1:9" x14ac:dyDescent="0.35">
      <c r="A2109">
        <v>798</v>
      </c>
      <c r="B2109">
        <v>8.1333333333333293</v>
      </c>
      <c r="C2109">
        <v>5</v>
      </c>
      <c r="D2109">
        <v>2.7777777777777799</v>
      </c>
      <c r="E2109">
        <v>0.1</v>
      </c>
      <c r="F2109" s="2">
        <v>0.18648000000000001</v>
      </c>
      <c r="G2109" s="2">
        <v>0.27956999999999999</v>
      </c>
      <c r="H2109" s="2">
        <v>0.16843</v>
      </c>
      <c r="I2109" s="2">
        <v>9.3999999999999997E-4</v>
      </c>
    </row>
    <row r="2110" spans="1:9" x14ac:dyDescent="0.35">
      <c r="A2110">
        <v>898</v>
      </c>
      <c r="B2110">
        <v>8.1333333333333293</v>
      </c>
      <c r="C2110">
        <v>5</v>
      </c>
      <c r="D2110">
        <v>3.8888888888888902</v>
      </c>
      <c r="E2110">
        <v>0.1</v>
      </c>
      <c r="F2110" s="2">
        <v>0.18648000000000001</v>
      </c>
      <c r="G2110" s="2">
        <v>0.27956999999999999</v>
      </c>
      <c r="H2110" s="2">
        <v>0.16742000000000001</v>
      </c>
      <c r="I2110" s="2">
        <v>9.3999999999999997E-4</v>
      </c>
    </row>
    <row r="2111" spans="1:9" x14ac:dyDescent="0.35">
      <c r="A2111">
        <v>998</v>
      </c>
      <c r="B2111">
        <v>8.1333333333333293</v>
      </c>
      <c r="C2111">
        <v>5</v>
      </c>
      <c r="D2111">
        <v>5</v>
      </c>
      <c r="E2111">
        <v>0.1</v>
      </c>
      <c r="F2111" s="2">
        <v>0.18648000000000001</v>
      </c>
      <c r="G2111" s="2">
        <v>0.27956999999999999</v>
      </c>
      <c r="H2111" s="2">
        <v>0.16792000000000001</v>
      </c>
      <c r="I2111" s="2">
        <v>1E-3</v>
      </c>
    </row>
    <row r="2112" spans="1:9" x14ac:dyDescent="0.35">
      <c r="A2112">
        <v>1098</v>
      </c>
      <c r="B2112">
        <v>8.1333333333333293</v>
      </c>
      <c r="C2112">
        <v>5</v>
      </c>
      <c r="D2112">
        <v>-5</v>
      </c>
      <c r="E2112">
        <v>1.2</v>
      </c>
      <c r="F2112" s="2">
        <v>0.18648000000000001</v>
      </c>
      <c r="G2112" s="2">
        <v>0.27956999999999999</v>
      </c>
      <c r="H2112" s="2">
        <v>0.1706</v>
      </c>
      <c r="I2112" s="2">
        <v>9.6000000000000002E-4</v>
      </c>
    </row>
    <row r="2113" spans="1:9" x14ac:dyDescent="0.35">
      <c r="A2113">
        <v>1198</v>
      </c>
      <c r="B2113">
        <v>8.1333333333333293</v>
      </c>
      <c r="C2113">
        <v>5</v>
      </c>
      <c r="D2113">
        <v>-3.8888888888888902</v>
      </c>
      <c r="E2113">
        <v>1.2</v>
      </c>
      <c r="F2113" s="2">
        <v>0.18648000000000001</v>
      </c>
      <c r="G2113" s="2">
        <v>0.27956999999999999</v>
      </c>
      <c r="H2113" s="2">
        <v>0.1668</v>
      </c>
      <c r="I2113" s="2">
        <v>1.0200000000000001E-3</v>
      </c>
    </row>
    <row r="2114" spans="1:9" x14ac:dyDescent="0.35">
      <c r="A2114">
        <v>1298</v>
      </c>
      <c r="B2114">
        <v>8.1333333333333293</v>
      </c>
      <c r="C2114">
        <v>5</v>
      </c>
      <c r="D2114">
        <v>-2.7777777777777799</v>
      </c>
      <c r="E2114">
        <v>1.2</v>
      </c>
      <c r="F2114" s="2">
        <v>0.18648000000000001</v>
      </c>
      <c r="G2114" s="2">
        <v>0.27956999999999999</v>
      </c>
      <c r="H2114" s="2">
        <v>0.16739999999999999</v>
      </c>
      <c r="I2114" s="2">
        <v>8.8999999999999995E-4</v>
      </c>
    </row>
    <row r="2115" spans="1:9" x14ac:dyDescent="0.35">
      <c r="A2115">
        <v>1398</v>
      </c>
      <c r="B2115">
        <v>8.1333333333333293</v>
      </c>
      <c r="C2115">
        <v>5</v>
      </c>
      <c r="D2115">
        <v>-1.6666666666666701</v>
      </c>
      <c r="E2115">
        <v>1.2</v>
      </c>
      <c r="F2115" s="2">
        <v>0.18648000000000001</v>
      </c>
      <c r="G2115" s="2">
        <v>0.27956999999999999</v>
      </c>
      <c r="H2115" s="2">
        <v>0.16932</v>
      </c>
      <c r="I2115" s="2">
        <v>9.6000000000000002E-4</v>
      </c>
    </row>
    <row r="2116" spans="1:9" x14ac:dyDescent="0.35">
      <c r="A2116">
        <v>1498</v>
      </c>
      <c r="B2116">
        <v>8.1333333333333293</v>
      </c>
      <c r="C2116">
        <v>5</v>
      </c>
      <c r="D2116">
        <v>-0.55555555555555503</v>
      </c>
      <c r="E2116">
        <v>1.2</v>
      </c>
      <c r="F2116" s="2">
        <v>0.18648000000000001</v>
      </c>
      <c r="G2116" s="2">
        <v>0.27956999999999999</v>
      </c>
      <c r="H2116" s="2">
        <v>0.16783999999999999</v>
      </c>
      <c r="I2116" s="2">
        <v>9.7000000000000005E-4</v>
      </c>
    </row>
    <row r="2117" spans="1:9" x14ac:dyDescent="0.35">
      <c r="A2117">
        <v>1598</v>
      </c>
      <c r="B2117">
        <v>8.1333333333333293</v>
      </c>
      <c r="C2117">
        <v>5</v>
      </c>
      <c r="D2117">
        <v>0.55555555555555503</v>
      </c>
      <c r="E2117">
        <v>1.2</v>
      </c>
      <c r="F2117" s="2">
        <v>0.18648000000000001</v>
      </c>
      <c r="G2117" s="2">
        <v>0.27956999999999999</v>
      </c>
      <c r="H2117" s="2">
        <v>0.16797000000000001</v>
      </c>
      <c r="I2117" s="2">
        <v>9.7000000000000005E-4</v>
      </c>
    </row>
    <row r="2118" spans="1:9" x14ac:dyDescent="0.35">
      <c r="A2118">
        <v>1698</v>
      </c>
      <c r="B2118">
        <v>8.1333333333333293</v>
      </c>
      <c r="C2118">
        <v>5</v>
      </c>
      <c r="D2118">
        <v>1.6666666666666701</v>
      </c>
      <c r="E2118">
        <v>1.2</v>
      </c>
      <c r="F2118" s="2">
        <v>0.18648000000000001</v>
      </c>
      <c r="G2118" s="2">
        <v>0.27956999999999999</v>
      </c>
      <c r="H2118" s="2">
        <v>0.16658999999999999</v>
      </c>
      <c r="I2118" s="2">
        <v>1.0300000000000001E-3</v>
      </c>
    </row>
    <row r="2119" spans="1:9" x14ac:dyDescent="0.35">
      <c r="A2119">
        <v>1798</v>
      </c>
      <c r="B2119">
        <v>8.1333333333333293</v>
      </c>
      <c r="C2119">
        <v>5</v>
      </c>
      <c r="D2119">
        <v>2.7777777777777799</v>
      </c>
      <c r="E2119">
        <v>1.2</v>
      </c>
      <c r="F2119" s="2">
        <v>0.18648000000000001</v>
      </c>
      <c r="G2119" s="2">
        <v>0.27956999999999999</v>
      </c>
      <c r="H2119" s="2">
        <v>0.17025000000000001</v>
      </c>
      <c r="I2119" s="2">
        <v>8.8000000000000003E-4</v>
      </c>
    </row>
    <row r="2120" spans="1:9" x14ac:dyDescent="0.35">
      <c r="A2120">
        <v>1898</v>
      </c>
      <c r="B2120">
        <v>8.1333333333333293</v>
      </c>
      <c r="C2120">
        <v>5</v>
      </c>
      <c r="D2120">
        <v>3.8888888888888902</v>
      </c>
      <c r="E2120">
        <v>1.2</v>
      </c>
      <c r="F2120" s="2">
        <v>0.18648000000000001</v>
      </c>
      <c r="G2120" s="2">
        <v>0.27956999999999999</v>
      </c>
      <c r="H2120" s="2">
        <v>0.16903000000000001</v>
      </c>
      <c r="I2120" s="2">
        <v>1.09E-3</v>
      </c>
    </row>
    <row r="2121" spans="1:9" x14ac:dyDescent="0.35">
      <c r="A2121">
        <v>1998</v>
      </c>
      <c r="B2121">
        <v>8.1333333333333293</v>
      </c>
      <c r="C2121">
        <v>5</v>
      </c>
      <c r="D2121">
        <v>5</v>
      </c>
      <c r="E2121">
        <v>1.2</v>
      </c>
      <c r="F2121" s="2">
        <v>0.18648000000000001</v>
      </c>
      <c r="G2121" s="2">
        <v>0.27956999999999999</v>
      </c>
      <c r="H2121" s="2">
        <v>0.16800000000000001</v>
      </c>
      <c r="I2121" s="2">
        <v>1.07E-3</v>
      </c>
    </row>
    <row r="2122" spans="1:9" x14ac:dyDescent="0.35">
      <c r="A2122">
        <v>2098</v>
      </c>
      <c r="B2122">
        <v>8.1333333333333293</v>
      </c>
      <c r="C2122">
        <v>5</v>
      </c>
      <c r="D2122">
        <v>-5</v>
      </c>
      <c r="E2122">
        <v>2.2999999999999998</v>
      </c>
      <c r="F2122" s="2">
        <v>0.18648000000000001</v>
      </c>
      <c r="G2122" s="2">
        <v>0.27956999999999999</v>
      </c>
      <c r="H2122" s="2">
        <v>0.16771</v>
      </c>
      <c r="I2122" s="2">
        <v>1.0300000000000001E-3</v>
      </c>
    </row>
    <row r="2123" spans="1:9" x14ac:dyDescent="0.35">
      <c r="A2123">
        <v>2198</v>
      </c>
      <c r="B2123">
        <v>8.1333333333333293</v>
      </c>
      <c r="C2123">
        <v>5</v>
      </c>
      <c r="D2123">
        <v>-3.8888888888888902</v>
      </c>
      <c r="E2123">
        <v>2.2999999999999998</v>
      </c>
      <c r="F2123" s="2">
        <v>0.18648000000000001</v>
      </c>
      <c r="G2123" s="2">
        <v>0.27956999999999999</v>
      </c>
      <c r="H2123" s="2">
        <v>0.16833999999999999</v>
      </c>
      <c r="I2123" s="2">
        <v>1.01E-3</v>
      </c>
    </row>
    <row r="2124" spans="1:9" x14ac:dyDescent="0.35">
      <c r="A2124">
        <v>2298</v>
      </c>
      <c r="B2124">
        <v>8.1333333333333293</v>
      </c>
      <c r="C2124">
        <v>5</v>
      </c>
      <c r="D2124">
        <v>-2.7777777777777799</v>
      </c>
      <c r="E2124">
        <v>2.2999999999999998</v>
      </c>
      <c r="F2124" s="2">
        <v>0.18648000000000001</v>
      </c>
      <c r="G2124" s="2">
        <v>0.27956999999999999</v>
      </c>
      <c r="H2124" s="2">
        <v>0.16794000000000001</v>
      </c>
      <c r="I2124" s="2">
        <v>1.0399999999999999E-3</v>
      </c>
    </row>
    <row r="2125" spans="1:9" x14ac:dyDescent="0.35">
      <c r="A2125">
        <v>2398</v>
      </c>
      <c r="B2125">
        <v>8.1333333333333293</v>
      </c>
      <c r="C2125">
        <v>5</v>
      </c>
      <c r="D2125">
        <v>-1.6666666666666701</v>
      </c>
      <c r="E2125">
        <v>2.2999999999999998</v>
      </c>
      <c r="F2125" s="2">
        <v>0.18648000000000001</v>
      </c>
      <c r="G2125" s="2">
        <v>0.27956999999999999</v>
      </c>
      <c r="H2125" s="2">
        <v>0.17005000000000001</v>
      </c>
      <c r="I2125" s="2">
        <v>9.2000000000000003E-4</v>
      </c>
    </row>
    <row r="2126" spans="1:9" x14ac:dyDescent="0.35">
      <c r="A2126">
        <v>2498</v>
      </c>
      <c r="B2126">
        <v>8.1333333333333293</v>
      </c>
      <c r="C2126">
        <v>5</v>
      </c>
      <c r="D2126">
        <v>-0.55555555555555503</v>
      </c>
      <c r="E2126">
        <v>2.2999999999999998</v>
      </c>
      <c r="F2126" s="2">
        <v>0.18648000000000001</v>
      </c>
      <c r="G2126" s="2">
        <v>0.27956999999999999</v>
      </c>
      <c r="H2126" s="2">
        <v>0.16900999999999999</v>
      </c>
      <c r="I2126" s="2">
        <v>8.8999999999999995E-4</v>
      </c>
    </row>
    <row r="2127" spans="1:9" x14ac:dyDescent="0.35">
      <c r="A2127">
        <v>2598</v>
      </c>
      <c r="B2127">
        <v>8.1333333333333293</v>
      </c>
      <c r="C2127">
        <v>5</v>
      </c>
      <c r="D2127">
        <v>0.55555555555555503</v>
      </c>
      <c r="E2127">
        <v>2.2999999999999998</v>
      </c>
      <c r="F2127" s="2">
        <v>0.18648000000000001</v>
      </c>
      <c r="G2127" s="2">
        <v>0.27956999999999999</v>
      </c>
      <c r="H2127" s="2">
        <v>0.16796</v>
      </c>
      <c r="I2127" s="2">
        <v>8.4999999999999995E-4</v>
      </c>
    </row>
    <row r="2128" spans="1:9" x14ac:dyDescent="0.35">
      <c r="A2128">
        <v>2698</v>
      </c>
      <c r="B2128">
        <v>8.1333333333333293</v>
      </c>
      <c r="C2128">
        <v>5</v>
      </c>
      <c r="D2128">
        <v>1.6666666666666701</v>
      </c>
      <c r="E2128">
        <v>2.2999999999999998</v>
      </c>
      <c r="F2128" s="2">
        <v>0.18648000000000001</v>
      </c>
      <c r="G2128" s="2">
        <v>0.27956999999999999</v>
      </c>
      <c r="H2128" s="2">
        <v>0.17132</v>
      </c>
      <c r="I2128" s="2">
        <v>8.5999999999999998E-4</v>
      </c>
    </row>
    <row r="2129" spans="1:9" x14ac:dyDescent="0.35">
      <c r="A2129">
        <v>2798</v>
      </c>
      <c r="B2129">
        <v>8.1333333333333293</v>
      </c>
      <c r="C2129">
        <v>5</v>
      </c>
      <c r="D2129">
        <v>2.7777777777777799</v>
      </c>
      <c r="E2129">
        <v>2.2999999999999998</v>
      </c>
      <c r="F2129" s="2">
        <v>0.18648000000000001</v>
      </c>
      <c r="G2129" s="2">
        <v>0.27956999999999999</v>
      </c>
      <c r="H2129" s="2">
        <v>0.16667000000000001</v>
      </c>
      <c r="I2129" s="2">
        <v>8.8000000000000003E-4</v>
      </c>
    </row>
    <row r="2130" spans="1:9" x14ac:dyDescent="0.35">
      <c r="A2130">
        <v>2898</v>
      </c>
      <c r="B2130">
        <v>8.1333333333333293</v>
      </c>
      <c r="C2130">
        <v>5</v>
      </c>
      <c r="D2130">
        <v>3.8888888888888902</v>
      </c>
      <c r="E2130">
        <v>2.2999999999999998</v>
      </c>
      <c r="F2130" s="2">
        <v>0.18648000000000001</v>
      </c>
      <c r="G2130" s="2">
        <v>0.27956999999999999</v>
      </c>
      <c r="H2130" s="2">
        <v>0.16753000000000001</v>
      </c>
      <c r="I2130" s="2">
        <v>9.3000000000000005E-4</v>
      </c>
    </row>
    <row r="2131" spans="1:9" x14ac:dyDescent="0.35">
      <c r="A2131">
        <v>2998</v>
      </c>
      <c r="B2131">
        <v>8.1333333333333293</v>
      </c>
      <c r="C2131">
        <v>5</v>
      </c>
      <c r="D2131">
        <v>5</v>
      </c>
      <c r="E2131">
        <v>2.2999999999999998</v>
      </c>
      <c r="F2131" s="2">
        <v>0.18648000000000001</v>
      </c>
      <c r="G2131" s="2">
        <v>0.27956999999999999</v>
      </c>
      <c r="H2131" s="2">
        <v>0.16838</v>
      </c>
      <c r="I2131" s="2">
        <v>9.7999999999999997E-4</v>
      </c>
    </row>
    <row r="2132" spans="1:9" x14ac:dyDescent="0.35">
      <c r="A2132">
        <v>3098</v>
      </c>
      <c r="B2132">
        <v>8.1333333333333293</v>
      </c>
      <c r="C2132">
        <v>5</v>
      </c>
      <c r="D2132">
        <v>-5</v>
      </c>
      <c r="E2132">
        <v>3.4</v>
      </c>
      <c r="F2132" s="2">
        <v>0.18648000000000001</v>
      </c>
      <c r="G2132" s="2">
        <v>0.27956999999999999</v>
      </c>
      <c r="H2132" s="2">
        <v>0.16811000000000001</v>
      </c>
      <c r="I2132" s="2">
        <v>9.3999999999999997E-4</v>
      </c>
    </row>
    <row r="2133" spans="1:9" x14ac:dyDescent="0.35">
      <c r="A2133">
        <v>3198</v>
      </c>
      <c r="B2133">
        <v>8.1333333333333293</v>
      </c>
      <c r="C2133">
        <v>5</v>
      </c>
      <c r="D2133">
        <v>-3.8888888888888902</v>
      </c>
      <c r="E2133">
        <v>3.4</v>
      </c>
      <c r="F2133" s="2">
        <v>0.18648000000000001</v>
      </c>
      <c r="G2133" s="2">
        <v>0.27956999999999999</v>
      </c>
      <c r="H2133" s="2">
        <v>0.16855000000000001</v>
      </c>
      <c r="I2133" s="2">
        <v>9.5E-4</v>
      </c>
    </row>
    <row r="2134" spans="1:9" x14ac:dyDescent="0.35">
      <c r="A2134">
        <v>3298</v>
      </c>
      <c r="B2134">
        <v>8.1333333333333293</v>
      </c>
      <c r="C2134">
        <v>5</v>
      </c>
      <c r="D2134">
        <v>-2.7777777777777799</v>
      </c>
      <c r="E2134">
        <v>3.4</v>
      </c>
      <c r="F2134" s="2">
        <v>0.18648000000000001</v>
      </c>
      <c r="G2134" s="2">
        <v>0.27956999999999999</v>
      </c>
      <c r="H2134" s="2">
        <v>0.17052</v>
      </c>
      <c r="I2134" s="2">
        <v>8.4000000000000003E-4</v>
      </c>
    </row>
    <row r="2135" spans="1:9" x14ac:dyDescent="0.35">
      <c r="A2135">
        <v>3398</v>
      </c>
      <c r="B2135">
        <v>8.1333333333333293</v>
      </c>
      <c r="C2135">
        <v>5</v>
      </c>
      <c r="D2135">
        <v>-1.6666666666666701</v>
      </c>
      <c r="E2135">
        <v>3.4</v>
      </c>
      <c r="F2135" s="2">
        <v>0.18648000000000001</v>
      </c>
      <c r="G2135" s="2">
        <v>0.27956999999999999</v>
      </c>
      <c r="H2135" s="2">
        <v>0.16721</v>
      </c>
      <c r="I2135" s="2">
        <v>9.7999999999999997E-4</v>
      </c>
    </row>
    <row r="2136" spans="1:9" x14ac:dyDescent="0.35">
      <c r="A2136">
        <v>3498</v>
      </c>
      <c r="B2136">
        <v>8.1333333333333293</v>
      </c>
      <c r="C2136">
        <v>5</v>
      </c>
      <c r="D2136">
        <v>-0.55555555555555503</v>
      </c>
      <c r="E2136">
        <v>3.4</v>
      </c>
      <c r="F2136" s="2">
        <v>0.18648000000000001</v>
      </c>
      <c r="G2136" s="2">
        <v>0.27956999999999999</v>
      </c>
      <c r="H2136" s="2">
        <v>0.16697000000000001</v>
      </c>
      <c r="I2136" s="2">
        <v>1.06E-3</v>
      </c>
    </row>
    <row r="2137" spans="1:9" x14ac:dyDescent="0.35">
      <c r="A2137">
        <v>3598</v>
      </c>
      <c r="B2137">
        <v>8.1333333333333293</v>
      </c>
      <c r="C2137">
        <v>5</v>
      </c>
      <c r="D2137">
        <v>0.55555555555555503</v>
      </c>
      <c r="E2137">
        <v>3.4</v>
      </c>
      <c r="F2137" s="2">
        <v>0.18648000000000001</v>
      </c>
      <c r="G2137" s="2">
        <v>0.27956999999999999</v>
      </c>
      <c r="H2137" s="2">
        <v>0.17005999999999999</v>
      </c>
      <c r="I2137" s="2">
        <v>9.3999999999999997E-4</v>
      </c>
    </row>
    <row r="2138" spans="1:9" x14ac:dyDescent="0.35">
      <c r="A2138">
        <v>3698</v>
      </c>
      <c r="B2138">
        <v>8.1333333333333293</v>
      </c>
      <c r="C2138">
        <v>5</v>
      </c>
      <c r="D2138">
        <v>1.6666666666666701</v>
      </c>
      <c r="E2138">
        <v>3.4</v>
      </c>
      <c r="F2138" s="2">
        <v>0.18648000000000001</v>
      </c>
      <c r="G2138" s="2">
        <v>0.27956999999999999</v>
      </c>
      <c r="H2138" s="2">
        <v>0.16921</v>
      </c>
      <c r="I2138" s="2">
        <v>1.17E-3</v>
      </c>
    </row>
    <row r="2139" spans="1:9" x14ac:dyDescent="0.35">
      <c r="A2139">
        <v>3798</v>
      </c>
      <c r="B2139">
        <v>8.1333333333333293</v>
      </c>
      <c r="C2139">
        <v>5</v>
      </c>
      <c r="D2139">
        <v>2.7777777777777799</v>
      </c>
      <c r="E2139">
        <v>3.4</v>
      </c>
      <c r="F2139" s="2">
        <v>0.18648000000000001</v>
      </c>
      <c r="G2139" s="2">
        <v>0.27956999999999999</v>
      </c>
      <c r="H2139" s="2">
        <v>0.16775000000000001</v>
      </c>
      <c r="I2139" s="2">
        <v>9.3999999999999997E-4</v>
      </c>
    </row>
    <row r="2140" spans="1:9" x14ac:dyDescent="0.35">
      <c r="A2140">
        <v>3898</v>
      </c>
      <c r="B2140">
        <v>8.1333333333333293</v>
      </c>
      <c r="C2140">
        <v>5</v>
      </c>
      <c r="D2140">
        <v>3.8888888888888902</v>
      </c>
      <c r="E2140">
        <v>3.4</v>
      </c>
      <c r="F2140" s="2">
        <v>0.18648000000000001</v>
      </c>
      <c r="G2140" s="2">
        <v>0.27956999999999999</v>
      </c>
      <c r="H2140" s="2">
        <v>0.16869999999999999</v>
      </c>
      <c r="I2140" s="2">
        <v>9.2000000000000003E-4</v>
      </c>
    </row>
    <row r="2141" spans="1:9" x14ac:dyDescent="0.35">
      <c r="A2141">
        <v>3998</v>
      </c>
      <c r="B2141">
        <v>8.1333333333333293</v>
      </c>
      <c r="C2141">
        <v>5</v>
      </c>
      <c r="D2141">
        <v>5</v>
      </c>
      <c r="E2141">
        <v>3.4</v>
      </c>
      <c r="F2141" s="2">
        <v>0.18648000000000001</v>
      </c>
      <c r="G2141" s="2">
        <v>0.27956999999999999</v>
      </c>
      <c r="H2141" s="2">
        <v>0.16832</v>
      </c>
      <c r="I2141" s="2">
        <v>1E-3</v>
      </c>
    </row>
    <row r="2142" spans="1:9" x14ac:dyDescent="0.35">
      <c r="A2142">
        <v>4098</v>
      </c>
      <c r="B2142">
        <v>8.1333333333333293</v>
      </c>
      <c r="C2142">
        <v>5</v>
      </c>
      <c r="D2142">
        <v>-5</v>
      </c>
      <c r="E2142">
        <v>4.5</v>
      </c>
      <c r="F2142" s="2">
        <v>0.18648000000000001</v>
      </c>
      <c r="G2142" s="2">
        <v>0.27956999999999999</v>
      </c>
      <c r="H2142" s="2">
        <v>0.16821</v>
      </c>
      <c r="I2142" s="2">
        <v>9.5E-4</v>
      </c>
    </row>
    <row r="2143" spans="1:9" x14ac:dyDescent="0.35">
      <c r="A2143">
        <v>4198</v>
      </c>
      <c r="B2143">
        <v>8.1333333333333293</v>
      </c>
      <c r="C2143">
        <v>5</v>
      </c>
      <c r="D2143">
        <v>-3.8888888888888902</v>
      </c>
      <c r="E2143">
        <v>4.5</v>
      </c>
      <c r="F2143" s="2">
        <v>0.18648000000000001</v>
      </c>
      <c r="G2143" s="2">
        <v>0.27956999999999999</v>
      </c>
      <c r="H2143" s="2">
        <v>0.16768</v>
      </c>
      <c r="I2143" s="2">
        <v>1.16E-3</v>
      </c>
    </row>
    <row r="2144" spans="1:9" x14ac:dyDescent="0.35">
      <c r="A2144">
        <v>4298</v>
      </c>
      <c r="B2144">
        <v>8.1333333333333293</v>
      </c>
      <c r="C2144">
        <v>5</v>
      </c>
      <c r="D2144">
        <v>-2.7777777777777799</v>
      </c>
      <c r="E2144">
        <v>4.5</v>
      </c>
      <c r="F2144" s="2">
        <v>0.18648000000000001</v>
      </c>
      <c r="G2144" s="2">
        <v>0.27956999999999999</v>
      </c>
      <c r="H2144" s="2">
        <v>0.16947000000000001</v>
      </c>
      <c r="I2144" s="2">
        <v>9.3000000000000005E-4</v>
      </c>
    </row>
    <row r="2145" spans="1:9" x14ac:dyDescent="0.35">
      <c r="A2145">
        <v>4398</v>
      </c>
      <c r="B2145">
        <v>8.1333333333333293</v>
      </c>
      <c r="C2145">
        <v>5</v>
      </c>
      <c r="D2145">
        <v>-1.6666666666666701</v>
      </c>
      <c r="E2145">
        <v>4.5</v>
      </c>
      <c r="F2145" s="2">
        <v>0.18648000000000001</v>
      </c>
      <c r="G2145" s="2">
        <v>0.27956999999999999</v>
      </c>
      <c r="H2145" s="2">
        <v>0.17005999999999999</v>
      </c>
      <c r="I2145" s="2">
        <v>1.0300000000000001E-3</v>
      </c>
    </row>
    <row r="2146" spans="1:9" x14ac:dyDescent="0.35">
      <c r="A2146">
        <v>4498</v>
      </c>
      <c r="B2146">
        <v>8.1333333333333293</v>
      </c>
      <c r="C2146">
        <v>5</v>
      </c>
      <c r="D2146">
        <v>-0.55555555555555503</v>
      </c>
      <c r="E2146">
        <v>4.5</v>
      </c>
      <c r="F2146" s="2">
        <v>0.18648000000000001</v>
      </c>
      <c r="G2146" s="2">
        <v>0.27956999999999999</v>
      </c>
      <c r="H2146" s="2">
        <v>0.17030000000000001</v>
      </c>
      <c r="I2146" s="2">
        <v>8.5999999999999998E-4</v>
      </c>
    </row>
    <row r="2147" spans="1:9" x14ac:dyDescent="0.35">
      <c r="A2147">
        <v>4598</v>
      </c>
      <c r="B2147">
        <v>8.1333333333333293</v>
      </c>
      <c r="C2147">
        <v>5</v>
      </c>
      <c r="D2147">
        <v>0.55555555555555503</v>
      </c>
      <c r="E2147">
        <v>4.5</v>
      </c>
      <c r="F2147" s="2">
        <v>0.18648000000000001</v>
      </c>
      <c r="G2147" s="2">
        <v>0.27956999999999999</v>
      </c>
      <c r="H2147" s="2">
        <v>0.16728000000000001</v>
      </c>
      <c r="I2147" s="2">
        <v>8.8999999999999995E-4</v>
      </c>
    </row>
    <row r="2148" spans="1:9" x14ac:dyDescent="0.35">
      <c r="A2148">
        <v>4698</v>
      </c>
      <c r="B2148">
        <v>8.1333333333333293</v>
      </c>
      <c r="C2148">
        <v>5</v>
      </c>
      <c r="D2148">
        <v>1.6666666666666701</v>
      </c>
      <c r="E2148">
        <v>4.5</v>
      </c>
      <c r="F2148" s="2">
        <v>0.18648000000000001</v>
      </c>
      <c r="G2148" s="2">
        <v>0.27956999999999999</v>
      </c>
      <c r="H2148" s="2">
        <v>0.17005000000000001</v>
      </c>
      <c r="I2148" s="2">
        <v>9.7000000000000005E-4</v>
      </c>
    </row>
    <row r="2149" spans="1:9" x14ac:dyDescent="0.35">
      <c r="A2149">
        <v>4798</v>
      </c>
      <c r="B2149">
        <v>8.1333333333333293</v>
      </c>
      <c r="C2149">
        <v>5</v>
      </c>
      <c r="D2149">
        <v>2.7777777777777799</v>
      </c>
      <c r="E2149">
        <v>4.5</v>
      </c>
      <c r="F2149" s="2">
        <v>0.18648000000000001</v>
      </c>
      <c r="G2149" s="2">
        <v>0.27956999999999999</v>
      </c>
      <c r="H2149" s="2">
        <v>0.16894000000000001</v>
      </c>
      <c r="I2149" s="2">
        <v>9.3999999999999997E-4</v>
      </c>
    </row>
    <row r="2150" spans="1:9" x14ac:dyDescent="0.35">
      <c r="A2150">
        <v>4898</v>
      </c>
      <c r="B2150">
        <v>8.1333333333333293</v>
      </c>
      <c r="C2150">
        <v>5</v>
      </c>
      <c r="D2150">
        <v>3.8888888888888902</v>
      </c>
      <c r="E2150">
        <v>4.5</v>
      </c>
      <c r="F2150" s="2">
        <v>0.18648000000000001</v>
      </c>
      <c r="G2150" s="2">
        <v>0.27956999999999999</v>
      </c>
      <c r="H2150" s="2">
        <v>0.16894000000000001</v>
      </c>
      <c r="I2150" s="2">
        <v>1.0200000000000001E-3</v>
      </c>
    </row>
    <row r="2151" spans="1:9" x14ac:dyDescent="0.35">
      <c r="A2151">
        <v>4998</v>
      </c>
      <c r="B2151">
        <v>8.1333333333333293</v>
      </c>
      <c r="C2151">
        <v>5</v>
      </c>
      <c r="D2151">
        <v>5</v>
      </c>
      <c r="E2151">
        <v>4.5</v>
      </c>
      <c r="F2151" s="2">
        <v>0.18648000000000001</v>
      </c>
      <c r="G2151" s="2">
        <v>0.27956999999999999</v>
      </c>
      <c r="H2151" s="2">
        <v>0.16829</v>
      </c>
      <c r="I2151" s="2">
        <v>8.8000000000000003E-4</v>
      </c>
    </row>
    <row r="2152" spans="1:9" x14ac:dyDescent="0.35">
      <c r="A2152">
        <v>5098</v>
      </c>
      <c r="B2152">
        <v>8.1333333333333293</v>
      </c>
      <c r="C2152">
        <v>5</v>
      </c>
      <c r="D2152">
        <v>-5</v>
      </c>
      <c r="E2152">
        <v>5.6</v>
      </c>
      <c r="F2152" s="2">
        <v>0.18648000000000001</v>
      </c>
      <c r="G2152" s="2">
        <v>0.27956999999999999</v>
      </c>
      <c r="H2152" s="2">
        <v>0.16774</v>
      </c>
      <c r="I2152" s="2">
        <v>9.7999999999999997E-4</v>
      </c>
    </row>
    <row r="2153" spans="1:9" x14ac:dyDescent="0.35">
      <c r="A2153">
        <v>5198</v>
      </c>
      <c r="B2153">
        <v>8.1333333333333293</v>
      </c>
      <c r="C2153">
        <v>5</v>
      </c>
      <c r="D2153">
        <v>-3.8888888888888902</v>
      </c>
      <c r="E2153">
        <v>5.6</v>
      </c>
      <c r="F2153" s="2">
        <v>0.18648000000000001</v>
      </c>
      <c r="G2153" s="2">
        <v>0.27956999999999999</v>
      </c>
      <c r="H2153" s="2">
        <v>0.16838</v>
      </c>
      <c r="I2153" s="2">
        <v>1.1000000000000001E-3</v>
      </c>
    </row>
    <row r="2154" spans="1:9" x14ac:dyDescent="0.35">
      <c r="A2154">
        <v>5298</v>
      </c>
      <c r="B2154">
        <v>8.1333333333333293</v>
      </c>
      <c r="C2154">
        <v>5</v>
      </c>
      <c r="D2154">
        <v>-2.7777777777777799</v>
      </c>
      <c r="E2154">
        <v>5.6</v>
      </c>
      <c r="F2154" s="2">
        <v>0.18648000000000001</v>
      </c>
      <c r="G2154" s="2">
        <v>0.27956999999999999</v>
      </c>
      <c r="H2154" s="2">
        <v>0.16954</v>
      </c>
      <c r="I2154" s="2">
        <v>9.3999999999999997E-4</v>
      </c>
    </row>
    <row r="2155" spans="1:9" x14ac:dyDescent="0.35">
      <c r="A2155">
        <v>5398</v>
      </c>
      <c r="B2155">
        <v>8.1333333333333293</v>
      </c>
      <c r="C2155">
        <v>5</v>
      </c>
      <c r="D2155">
        <v>-1.6666666666666701</v>
      </c>
      <c r="E2155">
        <v>5.6</v>
      </c>
      <c r="F2155" s="2">
        <v>0.18648000000000001</v>
      </c>
      <c r="G2155" s="2">
        <v>0.27956999999999999</v>
      </c>
      <c r="H2155" s="2">
        <v>0.16903000000000001</v>
      </c>
      <c r="I2155" s="2">
        <v>8.4999999999999995E-4</v>
      </c>
    </row>
    <row r="2156" spans="1:9" x14ac:dyDescent="0.35">
      <c r="A2156">
        <v>5498</v>
      </c>
      <c r="B2156">
        <v>8.1333333333333293</v>
      </c>
      <c r="C2156">
        <v>5</v>
      </c>
      <c r="D2156">
        <v>-0.55555555555555503</v>
      </c>
      <c r="E2156">
        <v>5.6</v>
      </c>
      <c r="F2156" s="2">
        <v>0.18648000000000001</v>
      </c>
      <c r="G2156" s="2">
        <v>0.27956999999999999</v>
      </c>
      <c r="H2156" s="2">
        <v>0.16824</v>
      </c>
      <c r="I2156" s="2">
        <v>9.1E-4</v>
      </c>
    </row>
    <row r="2157" spans="1:9" x14ac:dyDescent="0.35">
      <c r="A2157">
        <v>5598</v>
      </c>
      <c r="B2157">
        <v>8.1333333333333293</v>
      </c>
      <c r="C2157">
        <v>5</v>
      </c>
      <c r="D2157">
        <v>0.55555555555555503</v>
      </c>
      <c r="E2157">
        <v>5.6</v>
      </c>
      <c r="F2157" s="2">
        <v>0.18648000000000001</v>
      </c>
      <c r="G2157" s="2">
        <v>0.27956999999999999</v>
      </c>
      <c r="H2157" s="2">
        <v>0.16764000000000001</v>
      </c>
      <c r="I2157" s="2">
        <v>8.8999999999999995E-4</v>
      </c>
    </row>
    <row r="2158" spans="1:9" x14ac:dyDescent="0.35">
      <c r="A2158">
        <v>5698</v>
      </c>
      <c r="B2158">
        <v>8.1333333333333293</v>
      </c>
      <c r="C2158">
        <v>5</v>
      </c>
      <c r="D2158">
        <v>1.6666666666666701</v>
      </c>
      <c r="E2158">
        <v>5.6</v>
      </c>
      <c r="F2158" s="2">
        <v>0.18648000000000001</v>
      </c>
      <c r="G2158" s="2">
        <v>0.27956999999999999</v>
      </c>
      <c r="H2158" s="2">
        <v>0.16861999999999999</v>
      </c>
      <c r="I2158" s="2">
        <v>9.7999999999999997E-4</v>
      </c>
    </row>
    <row r="2159" spans="1:9" x14ac:dyDescent="0.35">
      <c r="A2159">
        <v>5798</v>
      </c>
      <c r="B2159">
        <v>8.1333333333333293</v>
      </c>
      <c r="C2159">
        <v>5</v>
      </c>
      <c r="D2159">
        <v>2.7777777777777799</v>
      </c>
      <c r="E2159">
        <v>5.6</v>
      </c>
      <c r="F2159" s="2">
        <v>0.18648000000000001</v>
      </c>
      <c r="G2159" s="2">
        <v>0.27956999999999999</v>
      </c>
      <c r="H2159" s="2">
        <v>0.16836999999999999</v>
      </c>
      <c r="I2159" s="2">
        <v>9.2000000000000003E-4</v>
      </c>
    </row>
    <row r="2160" spans="1:9" x14ac:dyDescent="0.35">
      <c r="A2160">
        <v>5898</v>
      </c>
      <c r="B2160">
        <v>8.1333333333333293</v>
      </c>
      <c r="C2160">
        <v>5</v>
      </c>
      <c r="D2160">
        <v>3.8888888888888902</v>
      </c>
      <c r="E2160">
        <v>5.6</v>
      </c>
      <c r="F2160" s="2">
        <v>0.18648000000000001</v>
      </c>
      <c r="G2160" s="2">
        <v>0.27956999999999999</v>
      </c>
      <c r="H2160" s="2">
        <v>0.16872999999999999</v>
      </c>
      <c r="I2160" s="2">
        <v>1.0499999999999999E-3</v>
      </c>
    </row>
    <row r="2161" spans="1:9" x14ac:dyDescent="0.35">
      <c r="A2161">
        <v>5998</v>
      </c>
      <c r="B2161">
        <v>8.1333333333333293</v>
      </c>
      <c r="C2161">
        <v>5</v>
      </c>
      <c r="D2161">
        <v>5</v>
      </c>
      <c r="E2161">
        <v>5.6</v>
      </c>
      <c r="F2161" s="2">
        <v>0.18648000000000001</v>
      </c>
      <c r="G2161" s="2">
        <v>0.27956999999999999</v>
      </c>
      <c r="H2161" s="2">
        <v>0.16922999999999999</v>
      </c>
      <c r="I2161" s="2">
        <v>8.9999999999999998E-4</v>
      </c>
    </row>
    <row r="2162" spans="1:9" x14ac:dyDescent="0.35">
      <c r="A2162">
        <v>6098</v>
      </c>
      <c r="B2162">
        <v>8.1333333333333293</v>
      </c>
      <c r="C2162">
        <v>5</v>
      </c>
      <c r="D2162">
        <v>-5</v>
      </c>
      <c r="E2162">
        <v>6.7</v>
      </c>
      <c r="F2162" s="2">
        <v>0.18648000000000001</v>
      </c>
      <c r="G2162" s="2">
        <v>0.27956999999999999</v>
      </c>
      <c r="H2162" s="2">
        <v>0.16724</v>
      </c>
      <c r="I2162" s="2">
        <v>8.8999999999999995E-4</v>
      </c>
    </row>
    <row r="2163" spans="1:9" x14ac:dyDescent="0.35">
      <c r="A2163">
        <v>6198</v>
      </c>
      <c r="B2163">
        <v>8.1333333333333293</v>
      </c>
      <c r="C2163">
        <v>5</v>
      </c>
      <c r="D2163">
        <v>-3.8888888888888902</v>
      </c>
      <c r="E2163">
        <v>6.7</v>
      </c>
      <c r="F2163" s="2">
        <v>0.18648000000000001</v>
      </c>
      <c r="G2163" s="2">
        <v>0.27956999999999999</v>
      </c>
      <c r="H2163" s="2">
        <v>0.16777</v>
      </c>
      <c r="I2163" s="2">
        <v>9.1E-4</v>
      </c>
    </row>
    <row r="2164" spans="1:9" x14ac:dyDescent="0.35">
      <c r="A2164">
        <v>6298</v>
      </c>
      <c r="B2164">
        <v>8.1333333333333293</v>
      </c>
      <c r="C2164">
        <v>5</v>
      </c>
      <c r="D2164">
        <v>-2.7777777777777799</v>
      </c>
      <c r="E2164">
        <v>6.7</v>
      </c>
      <c r="F2164" s="2">
        <v>0.18648000000000001</v>
      </c>
      <c r="G2164" s="2">
        <v>0.27956999999999999</v>
      </c>
      <c r="H2164" s="2">
        <v>0.17038</v>
      </c>
      <c r="I2164" s="2">
        <v>9.7999999999999997E-4</v>
      </c>
    </row>
    <row r="2165" spans="1:9" x14ac:dyDescent="0.35">
      <c r="A2165">
        <v>6398</v>
      </c>
      <c r="B2165">
        <v>8.1333333333333293</v>
      </c>
      <c r="C2165">
        <v>5</v>
      </c>
      <c r="D2165">
        <v>-1.6666666666666701</v>
      </c>
      <c r="E2165">
        <v>6.7</v>
      </c>
      <c r="F2165" s="2">
        <v>0.18648000000000001</v>
      </c>
      <c r="G2165" s="2">
        <v>0.27956999999999999</v>
      </c>
      <c r="H2165" s="2">
        <v>0.16871</v>
      </c>
      <c r="I2165" s="2">
        <v>1.1100000000000001E-3</v>
      </c>
    </row>
    <row r="2166" spans="1:9" x14ac:dyDescent="0.35">
      <c r="A2166">
        <v>6498</v>
      </c>
      <c r="B2166">
        <v>8.1333333333333293</v>
      </c>
      <c r="C2166">
        <v>5</v>
      </c>
      <c r="D2166">
        <v>-0.55555555555555503</v>
      </c>
      <c r="E2166">
        <v>6.7</v>
      </c>
      <c r="F2166" s="2">
        <v>0.18648000000000001</v>
      </c>
      <c r="G2166" s="2">
        <v>0.27956999999999999</v>
      </c>
      <c r="H2166" s="2">
        <v>0.16805999999999999</v>
      </c>
      <c r="I2166" s="2">
        <v>9.1E-4</v>
      </c>
    </row>
    <row r="2167" spans="1:9" x14ac:dyDescent="0.35">
      <c r="A2167">
        <v>6598</v>
      </c>
      <c r="B2167">
        <v>8.1333333333333293</v>
      </c>
      <c r="C2167">
        <v>5</v>
      </c>
      <c r="D2167">
        <v>0.55555555555555503</v>
      </c>
      <c r="E2167">
        <v>6.7</v>
      </c>
      <c r="F2167" s="2">
        <v>0.18648000000000001</v>
      </c>
      <c r="G2167" s="2">
        <v>0.27956999999999999</v>
      </c>
      <c r="H2167" s="2">
        <v>0.17094999999999999</v>
      </c>
      <c r="I2167" s="2">
        <v>1.07E-3</v>
      </c>
    </row>
    <row r="2168" spans="1:9" x14ac:dyDescent="0.35">
      <c r="A2168">
        <v>6698</v>
      </c>
      <c r="B2168">
        <v>8.1333333333333293</v>
      </c>
      <c r="C2168">
        <v>5</v>
      </c>
      <c r="D2168">
        <v>1.6666666666666701</v>
      </c>
      <c r="E2168">
        <v>6.7</v>
      </c>
      <c r="F2168" s="2">
        <v>0.18648000000000001</v>
      </c>
      <c r="G2168" s="2">
        <v>0.27956999999999999</v>
      </c>
      <c r="H2168" s="2">
        <v>0.16966000000000001</v>
      </c>
      <c r="I2168" s="2">
        <v>9.6000000000000002E-4</v>
      </c>
    </row>
    <row r="2169" spans="1:9" x14ac:dyDescent="0.35">
      <c r="A2169">
        <v>6798</v>
      </c>
      <c r="B2169">
        <v>8.1333333333333293</v>
      </c>
      <c r="C2169">
        <v>5</v>
      </c>
      <c r="D2169">
        <v>2.7777777777777799</v>
      </c>
      <c r="E2169">
        <v>6.7</v>
      </c>
      <c r="F2169" s="2">
        <v>0.18648000000000001</v>
      </c>
      <c r="G2169" s="2">
        <v>0.27956999999999999</v>
      </c>
      <c r="H2169" s="2">
        <v>0.16968</v>
      </c>
      <c r="I2169" s="2">
        <v>9.3999999999999997E-4</v>
      </c>
    </row>
    <row r="2170" spans="1:9" x14ac:dyDescent="0.35">
      <c r="A2170">
        <v>6898</v>
      </c>
      <c r="B2170">
        <v>8.1333333333333293</v>
      </c>
      <c r="C2170">
        <v>5</v>
      </c>
      <c r="D2170">
        <v>3.8888888888888902</v>
      </c>
      <c r="E2170">
        <v>6.7</v>
      </c>
      <c r="F2170" s="2">
        <v>0.18648000000000001</v>
      </c>
      <c r="G2170" s="2">
        <v>0.27956999999999999</v>
      </c>
      <c r="H2170" s="2">
        <v>0.16661000000000001</v>
      </c>
      <c r="I2170" s="2">
        <v>8.5999999999999998E-4</v>
      </c>
    </row>
    <row r="2171" spans="1:9" x14ac:dyDescent="0.35">
      <c r="A2171">
        <v>6998</v>
      </c>
      <c r="B2171">
        <v>8.1333333333333293</v>
      </c>
      <c r="C2171">
        <v>5</v>
      </c>
      <c r="D2171">
        <v>5</v>
      </c>
      <c r="E2171">
        <v>6.7</v>
      </c>
      <c r="F2171" s="2">
        <v>0.18648000000000001</v>
      </c>
      <c r="G2171" s="2">
        <v>0.27956999999999999</v>
      </c>
      <c r="H2171" s="2">
        <v>0.16997999999999999</v>
      </c>
      <c r="I2171" s="2">
        <v>9.6000000000000002E-4</v>
      </c>
    </row>
    <row r="2172" spans="1:9" x14ac:dyDescent="0.35">
      <c r="A2172">
        <v>7098</v>
      </c>
      <c r="B2172">
        <v>8.1333333333333293</v>
      </c>
      <c r="C2172">
        <v>5</v>
      </c>
      <c r="D2172">
        <v>-5</v>
      </c>
      <c r="E2172">
        <v>7.8</v>
      </c>
      <c r="F2172" s="2">
        <v>0.18648000000000001</v>
      </c>
      <c r="G2172" s="2">
        <v>0.27956999999999999</v>
      </c>
      <c r="H2172" s="2">
        <v>0.16736000000000001</v>
      </c>
      <c r="I2172" s="2">
        <v>9.2000000000000003E-4</v>
      </c>
    </row>
    <row r="2173" spans="1:9" x14ac:dyDescent="0.35">
      <c r="A2173">
        <v>7198</v>
      </c>
      <c r="B2173">
        <v>8.1333333333333293</v>
      </c>
      <c r="C2173">
        <v>5</v>
      </c>
      <c r="D2173">
        <v>-3.8888888888888902</v>
      </c>
      <c r="E2173">
        <v>7.8</v>
      </c>
      <c r="F2173" s="2">
        <v>0.18648000000000001</v>
      </c>
      <c r="G2173" s="2">
        <v>0.27956999999999999</v>
      </c>
      <c r="H2173" s="2">
        <v>0.16853000000000001</v>
      </c>
      <c r="I2173" s="2">
        <v>9.2000000000000003E-4</v>
      </c>
    </row>
    <row r="2174" spans="1:9" x14ac:dyDescent="0.35">
      <c r="A2174">
        <v>7298</v>
      </c>
      <c r="B2174">
        <v>8.1333333333333293</v>
      </c>
      <c r="C2174">
        <v>5</v>
      </c>
      <c r="D2174">
        <v>-2.7777777777777799</v>
      </c>
      <c r="E2174">
        <v>7.8</v>
      </c>
      <c r="F2174" s="2">
        <v>0.18648000000000001</v>
      </c>
      <c r="G2174" s="2">
        <v>0.27956999999999999</v>
      </c>
      <c r="H2174" s="2">
        <v>0.17032</v>
      </c>
      <c r="I2174" s="2">
        <v>9.5E-4</v>
      </c>
    </row>
    <row r="2175" spans="1:9" x14ac:dyDescent="0.35">
      <c r="A2175">
        <v>7398</v>
      </c>
      <c r="B2175">
        <v>8.1333333333333293</v>
      </c>
      <c r="C2175">
        <v>5</v>
      </c>
      <c r="D2175">
        <v>-1.6666666666666701</v>
      </c>
      <c r="E2175">
        <v>7.8</v>
      </c>
      <c r="F2175" s="2">
        <v>0.18648000000000001</v>
      </c>
      <c r="G2175" s="2">
        <v>0.27956999999999999</v>
      </c>
      <c r="H2175" s="2">
        <v>0.16844999999999999</v>
      </c>
      <c r="I2175" s="2">
        <v>8.8999999999999995E-4</v>
      </c>
    </row>
    <row r="2176" spans="1:9" x14ac:dyDescent="0.35">
      <c r="A2176">
        <v>7498</v>
      </c>
      <c r="B2176">
        <v>8.1333333333333293</v>
      </c>
      <c r="C2176">
        <v>5</v>
      </c>
      <c r="D2176">
        <v>-0.55555555555555503</v>
      </c>
      <c r="E2176">
        <v>7.8</v>
      </c>
      <c r="F2176" s="2">
        <v>0.18648000000000001</v>
      </c>
      <c r="G2176" s="2">
        <v>0.27956999999999999</v>
      </c>
      <c r="H2176" s="2">
        <v>0.17116000000000001</v>
      </c>
      <c r="I2176" s="2">
        <v>1E-3</v>
      </c>
    </row>
    <row r="2177" spans="1:9" x14ac:dyDescent="0.35">
      <c r="A2177">
        <v>7598</v>
      </c>
      <c r="B2177">
        <v>8.1333333333333293</v>
      </c>
      <c r="C2177">
        <v>5</v>
      </c>
      <c r="D2177">
        <v>0.55555555555555503</v>
      </c>
      <c r="E2177">
        <v>7.8</v>
      </c>
      <c r="F2177" s="2">
        <v>0.18648000000000001</v>
      </c>
      <c r="G2177" s="2">
        <v>0.27956999999999999</v>
      </c>
      <c r="H2177" s="2">
        <v>0.16805999999999999</v>
      </c>
      <c r="I2177" s="2">
        <v>1E-3</v>
      </c>
    </row>
    <row r="2178" spans="1:9" x14ac:dyDescent="0.35">
      <c r="A2178">
        <v>7698</v>
      </c>
      <c r="B2178">
        <v>8.1333333333333293</v>
      </c>
      <c r="C2178">
        <v>5</v>
      </c>
      <c r="D2178">
        <v>1.6666666666666701</v>
      </c>
      <c r="E2178">
        <v>7.8</v>
      </c>
      <c r="F2178" s="2">
        <v>0.18648000000000001</v>
      </c>
      <c r="G2178" s="2">
        <v>0.27956999999999999</v>
      </c>
      <c r="H2178" s="2">
        <v>0.16846</v>
      </c>
      <c r="I2178" s="2">
        <v>9.5E-4</v>
      </c>
    </row>
    <row r="2179" spans="1:9" x14ac:dyDescent="0.35">
      <c r="A2179">
        <v>7798</v>
      </c>
      <c r="B2179">
        <v>8.1333333333333293</v>
      </c>
      <c r="C2179">
        <v>5</v>
      </c>
      <c r="D2179">
        <v>2.7777777777777799</v>
      </c>
      <c r="E2179">
        <v>7.8</v>
      </c>
      <c r="F2179" s="2">
        <v>0.18648000000000001</v>
      </c>
      <c r="G2179" s="2">
        <v>0.27956999999999999</v>
      </c>
      <c r="H2179" s="2">
        <v>0.16871</v>
      </c>
      <c r="I2179" s="2">
        <v>1.0200000000000001E-3</v>
      </c>
    </row>
    <row r="2180" spans="1:9" x14ac:dyDescent="0.35">
      <c r="A2180">
        <v>7898</v>
      </c>
      <c r="B2180">
        <v>8.1333333333333293</v>
      </c>
      <c r="C2180">
        <v>5</v>
      </c>
      <c r="D2180">
        <v>3.8888888888888902</v>
      </c>
      <c r="E2180">
        <v>7.8</v>
      </c>
      <c r="F2180" s="2">
        <v>0.18648000000000001</v>
      </c>
      <c r="G2180" s="2">
        <v>0.27956999999999999</v>
      </c>
      <c r="H2180" s="2">
        <v>0.16968</v>
      </c>
      <c r="I2180" s="2">
        <v>8.4999999999999995E-4</v>
      </c>
    </row>
    <row r="2181" spans="1:9" x14ac:dyDescent="0.35">
      <c r="A2181">
        <v>7998</v>
      </c>
      <c r="B2181">
        <v>8.1333333333333293</v>
      </c>
      <c r="C2181">
        <v>5</v>
      </c>
      <c r="D2181">
        <v>5</v>
      </c>
      <c r="E2181">
        <v>7.8</v>
      </c>
      <c r="F2181" s="2">
        <v>0.18648000000000001</v>
      </c>
      <c r="G2181" s="2">
        <v>0.27956999999999999</v>
      </c>
      <c r="H2181" s="2">
        <v>0.16993</v>
      </c>
      <c r="I2181" s="2">
        <v>8.3000000000000001E-4</v>
      </c>
    </row>
    <row r="2182" spans="1:9" x14ac:dyDescent="0.35">
      <c r="A2182">
        <v>8098</v>
      </c>
      <c r="B2182">
        <v>8.1333333333333293</v>
      </c>
      <c r="C2182">
        <v>5</v>
      </c>
      <c r="D2182">
        <v>-5</v>
      </c>
      <c r="E2182">
        <v>8.9</v>
      </c>
      <c r="F2182" s="2">
        <v>0.18648000000000001</v>
      </c>
      <c r="G2182" s="2">
        <v>0.27956999999999999</v>
      </c>
      <c r="H2182" s="2">
        <v>0.16722000000000001</v>
      </c>
      <c r="I2182" s="2">
        <v>8.5999999999999998E-4</v>
      </c>
    </row>
    <row r="2183" spans="1:9" x14ac:dyDescent="0.35">
      <c r="A2183">
        <v>8198</v>
      </c>
      <c r="B2183">
        <v>8.1333333333333293</v>
      </c>
      <c r="C2183">
        <v>5</v>
      </c>
      <c r="D2183">
        <v>-3.8888888888888902</v>
      </c>
      <c r="E2183">
        <v>8.9</v>
      </c>
      <c r="F2183" s="2">
        <v>0.18648000000000001</v>
      </c>
      <c r="G2183" s="2">
        <v>0.27956999999999999</v>
      </c>
      <c r="H2183" s="2">
        <v>0.16965</v>
      </c>
      <c r="I2183" s="2">
        <v>1.06E-3</v>
      </c>
    </row>
    <row r="2184" spans="1:9" x14ac:dyDescent="0.35">
      <c r="A2184">
        <v>8298</v>
      </c>
      <c r="B2184">
        <v>8.1333333333333293</v>
      </c>
      <c r="C2184">
        <v>5</v>
      </c>
      <c r="D2184">
        <v>-2.7777777777777799</v>
      </c>
      <c r="E2184">
        <v>8.9</v>
      </c>
      <c r="F2184" s="2">
        <v>0.18648000000000001</v>
      </c>
      <c r="G2184" s="2">
        <v>0.27956999999999999</v>
      </c>
      <c r="H2184" s="2">
        <v>0.16922999999999999</v>
      </c>
      <c r="I2184" s="2">
        <v>9.3999999999999997E-4</v>
      </c>
    </row>
    <row r="2185" spans="1:9" x14ac:dyDescent="0.35">
      <c r="A2185">
        <v>8398</v>
      </c>
      <c r="B2185">
        <v>8.1333333333333293</v>
      </c>
      <c r="C2185">
        <v>5</v>
      </c>
      <c r="D2185">
        <v>-1.6666666666666701</v>
      </c>
      <c r="E2185">
        <v>8.9</v>
      </c>
      <c r="F2185" s="2">
        <v>0.18648000000000001</v>
      </c>
      <c r="G2185" s="2">
        <v>0.27956999999999999</v>
      </c>
      <c r="H2185" s="2">
        <v>0.16905999999999999</v>
      </c>
      <c r="I2185" s="2">
        <v>1.0399999999999999E-3</v>
      </c>
    </row>
    <row r="2186" spans="1:9" x14ac:dyDescent="0.35">
      <c r="A2186">
        <v>8498</v>
      </c>
      <c r="B2186">
        <v>8.1333333333333293</v>
      </c>
      <c r="C2186">
        <v>5</v>
      </c>
      <c r="D2186">
        <v>-0.55555555555555503</v>
      </c>
      <c r="E2186">
        <v>8.9</v>
      </c>
      <c r="F2186" s="2">
        <v>0.18648000000000001</v>
      </c>
      <c r="G2186" s="2">
        <v>0.27956999999999999</v>
      </c>
      <c r="H2186" s="2">
        <v>0.16863</v>
      </c>
      <c r="I2186" s="2">
        <v>1.07E-3</v>
      </c>
    </row>
    <row r="2187" spans="1:9" x14ac:dyDescent="0.35">
      <c r="A2187">
        <v>8598</v>
      </c>
      <c r="B2187">
        <v>8.1333333333333293</v>
      </c>
      <c r="C2187">
        <v>5</v>
      </c>
      <c r="D2187">
        <v>0.55555555555555503</v>
      </c>
      <c r="E2187">
        <v>8.9</v>
      </c>
      <c r="F2187" s="2">
        <v>0.18648000000000001</v>
      </c>
      <c r="G2187" s="2">
        <v>0.27956999999999999</v>
      </c>
      <c r="H2187" s="2">
        <v>0.17008000000000001</v>
      </c>
      <c r="I2187" s="2">
        <v>9.2000000000000003E-4</v>
      </c>
    </row>
    <row r="2188" spans="1:9" x14ac:dyDescent="0.35">
      <c r="A2188">
        <v>8698</v>
      </c>
      <c r="B2188">
        <v>8.1333333333333293</v>
      </c>
      <c r="C2188">
        <v>5</v>
      </c>
      <c r="D2188">
        <v>1.6666666666666701</v>
      </c>
      <c r="E2188">
        <v>8.9</v>
      </c>
      <c r="F2188" s="2">
        <v>0.18648000000000001</v>
      </c>
      <c r="G2188" s="2">
        <v>0.27956999999999999</v>
      </c>
      <c r="H2188" s="2">
        <v>0.16805</v>
      </c>
      <c r="I2188" s="2">
        <v>1E-3</v>
      </c>
    </row>
    <row r="2189" spans="1:9" x14ac:dyDescent="0.35">
      <c r="A2189">
        <v>8798</v>
      </c>
      <c r="B2189">
        <v>8.1333333333333293</v>
      </c>
      <c r="C2189">
        <v>5</v>
      </c>
      <c r="D2189">
        <v>2.7777777777777799</v>
      </c>
      <c r="E2189">
        <v>8.9</v>
      </c>
      <c r="F2189" s="2">
        <v>0.18648000000000001</v>
      </c>
      <c r="G2189" s="2">
        <v>0.27956999999999999</v>
      </c>
      <c r="H2189" s="2">
        <v>0.16719999999999999</v>
      </c>
      <c r="I2189" s="2">
        <v>8.1999999999999998E-4</v>
      </c>
    </row>
    <row r="2190" spans="1:9" x14ac:dyDescent="0.35">
      <c r="A2190">
        <v>8898</v>
      </c>
      <c r="B2190">
        <v>8.1333333333333293</v>
      </c>
      <c r="C2190">
        <v>5</v>
      </c>
      <c r="D2190">
        <v>3.8888888888888902</v>
      </c>
      <c r="E2190">
        <v>8.9</v>
      </c>
      <c r="F2190" s="2">
        <v>0.18648000000000001</v>
      </c>
      <c r="G2190" s="2">
        <v>0.27956999999999999</v>
      </c>
      <c r="H2190" s="2">
        <v>0.16847000000000001</v>
      </c>
      <c r="I2190" s="2">
        <v>1.0399999999999999E-3</v>
      </c>
    </row>
    <row r="2191" spans="1:9" x14ac:dyDescent="0.35">
      <c r="A2191">
        <v>8998</v>
      </c>
      <c r="B2191">
        <v>8.1333333333333293</v>
      </c>
      <c r="C2191">
        <v>5</v>
      </c>
      <c r="D2191">
        <v>5</v>
      </c>
      <c r="E2191">
        <v>8.9</v>
      </c>
      <c r="F2191" s="2">
        <v>0.18648000000000001</v>
      </c>
      <c r="G2191" s="2">
        <v>0.27956999999999999</v>
      </c>
      <c r="H2191" s="2">
        <v>0.16796</v>
      </c>
      <c r="I2191" s="2">
        <v>1.09E-3</v>
      </c>
    </row>
    <row r="2192" spans="1:9" x14ac:dyDescent="0.35">
      <c r="A2192">
        <v>9098</v>
      </c>
      <c r="B2192">
        <v>8.1333333333333293</v>
      </c>
      <c r="C2192">
        <v>5</v>
      </c>
      <c r="D2192">
        <v>-5</v>
      </c>
      <c r="E2192">
        <v>10</v>
      </c>
      <c r="F2192" s="2">
        <v>0.18648000000000001</v>
      </c>
      <c r="G2192" s="2">
        <v>0.27956999999999999</v>
      </c>
      <c r="H2192" s="2">
        <v>0.16657</v>
      </c>
      <c r="I2192" s="2">
        <v>9.8999999999999999E-4</v>
      </c>
    </row>
    <row r="2193" spans="1:9" x14ac:dyDescent="0.35">
      <c r="A2193">
        <v>9198</v>
      </c>
      <c r="B2193">
        <v>8.1333333333333293</v>
      </c>
      <c r="C2193">
        <v>5</v>
      </c>
      <c r="D2193">
        <v>-3.8888888888888902</v>
      </c>
      <c r="E2193">
        <v>10</v>
      </c>
      <c r="F2193" s="2">
        <v>0.18648000000000001</v>
      </c>
      <c r="G2193" s="2">
        <v>0.27956999999999999</v>
      </c>
      <c r="H2193" s="2">
        <v>0.16739000000000001</v>
      </c>
      <c r="I2193" s="2">
        <v>1.01E-3</v>
      </c>
    </row>
    <row r="2194" spans="1:9" x14ac:dyDescent="0.35">
      <c r="A2194">
        <v>9298</v>
      </c>
      <c r="B2194">
        <v>8.1333333333333293</v>
      </c>
      <c r="C2194">
        <v>5</v>
      </c>
      <c r="D2194">
        <v>-2.7777777777777799</v>
      </c>
      <c r="E2194">
        <v>10</v>
      </c>
      <c r="F2194" s="2">
        <v>0.18648000000000001</v>
      </c>
      <c r="G2194" s="2">
        <v>0.27956999999999999</v>
      </c>
      <c r="H2194" s="2">
        <v>0.17018</v>
      </c>
      <c r="I2194" s="2">
        <v>9.3000000000000005E-4</v>
      </c>
    </row>
    <row r="2195" spans="1:9" x14ac:dyDescent="0.35">
      <c r="A2195">
        <v>9398</v>
      </c>
      <c r="B2195">
        <v>8.1333333333333293</v>
      </c>
      <c r="C2195">
        <v>5</v>
      </c>
      <c r="D2195">
        <v>-1.6666666666666701</v>
      </c>
      <c r="E2195">
        <v>10</v>
      </c>
      <c r="F2195" s="2">
        <v>0.18648000000000001</v>
      </c>
      <c r="G2195" s="2">
        <v>0.27956999999999999</v>
      </c>
      <c r="H2195" s="2">
        <v>0.16863</v>
      </c>
      <c r="I2195" s="2">
        <v>1.08E-3</v>
      </c>
    </row>
    <row r="2196" spans="1:9" x14ac:dyDescent="0.35">
      <c r="A2196">
        <v>9498</v>
      </c>
      <c r="B2196">
        <v>8.1333333333333293</v>
      </c>
      <c r="C2196">
        <v>5</v>
      </c>
      <c r="D2196">
        <v>-0.55555555555555503</v>
      </c>
      <c r="E2196">
        <v>10</v>
      </c>
      <c r="F2196" s="2">
        <v>0.18648000000000001</v>
      </c>
      <c r="G2196" s="2">
        <v>0.27956999999999999</v>
      </c>
      <c r="H2196" s="2">
        <v>0.16617000000000001</v>
      </c>
      <c r="I2196" s="2">
        <v>9.8999999999999999E-4</v>
      </c>
    </row>
    <row r="2197" spans="1:9" x14ac:dyDescent="0.35">
      <c r="A2197">
        <v>9598</v>
      </c>
      <c r="B2197">
        <v>8.1333333333333293</v>
      </c>
      <c r="C2197">
        <v>5</v>
      </c>
      <c r="D2197">
        <v>0.55555555555555503</v>
      </c>
      <c r="E2197">
        <v>10</v>
      </c>
      <c r="F2197" s="2">
        <v>0.18648000000000001</v>
      </c>
      <c r="G2197" s="2">
        <v>0.27956999999999999</v>
      </c>
      <c r="H2197" s="2">
        <v>0.16803999999999999</v>
      </c>
      <c r="I2197" s="2">
        <v>9.6000000000000002E-4</v>
      </c>
    </row>
    <row r="2198" spans="1:9" x14ac:dyDescent="0.35">
      <c r="A2198">
        <v>9698</v>
      </c>
      <c r="B2198">
        <v>8.1333333333333293</v>
      </c>
      <c r="C2198">
        <v>5</v>
      </c>
      <c r="D2198">
        <v>1.6666666666666701</v>
      </c>
      <c r="E2198">
        <v>10</v>
      </c>
      <c r="F2198" s="2">
        <v>0.18648000000000001</v>
      </c>
      <c r="G2198" s="2">
        <v>0.27956999999999999</v>
      </c>
      <c r="H2198" s="2">
        <v>0.16727</v>
      </c>
      <c r="I2198" s="2">
        <v>8.4999999999999995E-4</v>
      </c>
    </row>
    <row r="2199" spans="1:9" x14ac:dyDescent="0.35">
      <c r="A2199">
        <v>9798</v>
      </c>
      <c r="B2199">
        <v>8.1333333333333293</v>
      </c>
      <c r="C2199">
        <v>5</v>
      </c>
      <c r="D2199">
        <v>2.7777777777777799</v>
      </c>
      <c r="E2199">
        <v>10</v>
      </c>
      <c r="F2199" s="2">
        <v>0.18648000000000001</v>
      </c>
      <c r="G2199" s="2">
        <v>0.27956999999999999</v>
      </c>
      <c r="H2199" s="2">
        <v>0.16947999999999999</v>
      </c>
      <c r="I2199" s="2">
        <v>9.6000000000000002E-4</v>
      </c>
    </row>
    <row r="2200" spans="1:9" x14ac:dyDescent="0.35">
      <c r="A2200">
        <v>9898</v>
      </c>
      <c r="B2200">
        <v>8.1333333333333293</v>
      </c>
      <c r="C2200">
        <v>5</v>
      </c>
      <c r="D2200">
        <v>3.8888888888888902</v>
      </c>
      <c r="E2200">
        <v>10</v>
      </c>
      <c r="F2200" s="2">
        <v>0.18648000000000001</v>
      </c>
      <c r="G2200" s="2">
        <v>0.27956999999999999</v>
      </c>
      <c r="H2200" s="2">
        <v>0.1694</v>
      </c>
      <c r="I2200" s="2">
        <v>9.3999999999999997E-4</v>
      </c>
    </row>
    <row r="2201" spans="1:9" x14ac:dyDescent="0.35">
      <c r="A2201">
        <v>9998</v>
      </c>
      <c r="B2201">
        <v>8.1333333333333293</v>
      </c>
      <c r="C2201">
        <v>5</v>
      </c>
      <c r="D2201">
        <v>5</v>
      </c>
      <c r="E2201">
        <v>10</v>
      </c>
      <c r="F2201" s="2">
        <v>0.18648000000000001</v>
      </c>
      <c r="G2201" s="2">
        <v>0.27956999999999999</v>
      </c>
      <c r="H2201" s="2">
        <v>0.16736999999999999</v>
      </c>
      <c r="I2201" s="2">
        <v>8.8000000000000003E-4</v>
      </c>
    </row>
    <row r="2202" spans="1:9" x14ac:dyDescent="0.35">
      <c r="A2202">
        <v>88</v>
      </c>
      <c r="B2202">
        <v>8.1333333333333293</v>
      </c>
      <c r="C2202">
        <v>3.8888888888888902</v>
      </c>
      <c r="D2202">
        <v>-5</v>
      </c>
      <c r="E2202">
        <v>0.1</v>
      </c>
      <c r="F2202" s="2">
        <v>0.18851999999999999</v>
      </c>
      <c r="G2202" s="2">
        <v>0.28893999999999997</v>
      </c>
      <c r="H2202" s="2">
        <v>0.17641000000000001</v>
      </c>
      <c r="I2202" s="2">
        <v>3.8600000000000001E-3</v>
      </c>
    </row>
    <row r="2203" spans="1:9" x14ac:dyDescent="0.35">
      <c r="A2203">
        <v>188</v>
      </c>
      <c r="B2203">
        <v>8.1333333333333293</v>
      </c>
      <c r="C2203">
        <v>3.8888888888888902</v>
      </c>
      <c r="D2203">
        <v>-3.8888888888888902</v>
      </c>
      <c r="E2203">
        <v>0.1</v>
      </c>
      <c r="F2203" s="2">
        <v>0.18851999999999999</v>
      </c>
      <c r="G2203" s="2">
        <v>0.28893999999999997</v>
      </c>
      <c r="H2203" s="2">
        <v>0.17774000000000001</v>
      </c>
      <c r="I2203" s="2">
        <v>3.96E-3</v>
      </c>
    </row>
    <row r="2204" spans="1:9" x14ac:dyDescent="0.35">
      <c r="A2204">
        <v>288</v>
      </c>
      <c r="B2204">
        <v>8.1333333333333293</v>
      </c>
      <c r="C2204">
        <v>3.8888888888888902</v>
      </c>
      <c r="D2204">
        <v>-2.7777777777777799</v>
      </c>
      <c r="E2204">
        <v>0.1</v>
      </c>
      <c r="F2204" s="2">
        <v>0.18851999999999999</v>
      </c>
      <c r="G2204" s="2">
        <v>0.28893999999999997</v>
      </c>
      <c r="H2204" s="2">
        <v>0.17846000000000001</v>
      </c>
      <c r="I2204" s="2">
        <v>3.8600000000000001E-3</v>
      </c>
    </row>
    <row r="2205" spans="1:9" x14ac:dyDescent="0.35">
      <c r="A2205">
        <v>388</v>
      </c>
      <c r="B2205">
        <v>8.1333333333333293</v>
      </c>
      <c r="C2205">
        <v>3.8888888888888902</v>
      </c>
      <c r="D2205">
        <v>-1.6666666666666701</v>
      </c>
      <c r="E2205">
        <v>0.1</v>
      </c>
      <c r="F2205" s="2">
        <v>0.18851999999999999</v>
      </c>
      <c r="G2205" s="2">
        <v>0.28893999999999997</v>
      </c>
      <c r="H2205" s="2">
        <v>0.17805000000000001</v>
      </c>
      <c r="I2205" s="2">
        <v>3.5400000000000002E-3</v>
      </c>
    </row>
    <row r="2206" spans="1:9" x14ac:dyDescent="0.35">
      <c r="A2206">
        <v>488</v>
      </c>
      <c r="B2206">
        <v>8.1333333333333293</v>
      </c>
      <c r="C2206">
        <v>3.8888888888888902</v>
      </c>
      <c r="D2206">
        <v>-0.55555555555555503</v>
      </c>
      <c r="E2206">
        <v>0.1</v>
      </c>
      <c r="F2206" s="2">
        <v>0.18851999999999999</v>
      </c>
      <c r="G2206" s="2">
        <v>0.28893999999999997</v>
      </c>
      <c r="H2206" s="2">
        <v>0.17734</v>
      </c>
      <c r="I2206" s="2">
        <v>3.8800000000000002E-3</v>
      </c>
    </row>
    <row r="2207" spans="1:9" x14ac:dyDescent="0.35">
      <c r="A2207">
        <v>588</v>
      </c>
      <c r="B2207">
        <v>8.1333333333333293</v>
      </c>
      <c r="C2207">
        <v>3.8888888888888902</v>
      </c>
      <c r="D2207">
        <v>0.55555555555555503</v>
      </c>
      <c r="E2207">
        <v>0.1</v>
      </c>
      <c r="F2207" s="2">
        <v>0.18851999999999999</v>
      </c>
      <c r="G2207" s="2">
        <v>0.28893999999999997</v>
      </c>
      <c r="H2207" s="2">
        <v>0.17804</v>
      </c>
      <c r="I2207" s="2">
        <v>3.7799999999999999E-3</v>
      </c>
    </row>
    <row r="2208" spans="1:9" x14ac:dyDescent="0.35">
      <c r="A2208">
        <v>688</v>
      </c>
      <c r="B2208">
        <v>8.1333333333333293</v>
      </c>
      <c r="C2208">
        <v>3.8888888888888902</v>
      </c>
      <c r="D2208">
        <v>1.6666666666666701</v>
      </c>
      <c r="E2208">
        <v>0.1</v>
      </c>
      <c r="F2208" s="2">
        <v>0.18851999999999999</v>
      </c>
      <c r="G2208" s="2">
        <v>0.28893999999999997</v>
      </c>
      <c r="H2208" s="2">
        <v>0.17765</v>
      </c>
      <c r="I2208" s="2">
        <v>3.7499999999999999E-3</v>
      </c>
    </row>
    <row r="2209" spans="1:9" x14ac:dyDescent="0.35">
      <c r="A2209">
        <v>788</v>
      </c>
      <c r="B2209">
        <v>8.1333333333333293</v>
      </c>
      <c r="C2209">
        <v>3.8888888888888902</v>
      </c>
      <c r="D2209">
        <v>2.7777777777777799</v>
      </c>
      <c r="E2209">
        <v>0.1</v>
      </c>
      <c r="F2209" s="2">
        <v>0.18851999999999999</v>
      </c>
      <c r="G2209" s="2">
        <v>0.28893999999999997</v>
      </c>
      <c r="H2209" s="2">
        <v>0.17867</v>
      </c>
      <c r="I2209" s="2">
        <v>3.81E-3</v>
      </c>
    </row>
    <row r="2210" spans="1:9" x14ac:dyDescent="0.35">
      <c r="A2210">
        <v>888</v>
      </c>
      <c r="B2210">
        <v>8.1333333333333293</v>
      </c>
      <c r="C2210">
        <v>3.8888888888888902</v>
      </c>
      <c r="D2210">
        <v>3.8888888888888902</v>
      </c>
      <c r="E2210">
        <v>0.1</v>
      </c>
      <c r="F2210" s="2">
        <v>0.18851999999999999</v>
      </c>
      <c r="G2210" s="2">
        <v>0.28893999999999997</v>
      </c>
      <c r="H2210" s="2">
        <v>0.17841000000000001</v>
      </c>
      <c r="I2210" s="2">
        <v>4.1200000000000004E-3</v>
      </c>
    </row>
    <row r="2211" spans="1:9" x14ac:dyDescent="0.35">
      <c r="A2211">
        <v>988</v>
      </c>
      <c r="B2211">
        <v>8.1333333333333293</v>
      </c>
      <c r="C2211">
        <v>3.8888888888888902</v>
      </c>
      <c r="D2211">
        <v>5</v>
      </c>
      <c r="E2211">
        <v>0.1</v>
      </c>
      <c r="F2211" s="2">
        <v>0.18851999999999999</v>
      </c>
      <c r="G2211" s="2">
        <v>0.28893999999999997</v>
      </c>
      <c r="H2211" s="2">
        <v>0.18121000000000001</v>
      </c>
      <c r="I2211" s="2">
        <v>3.82E-3</v>
      </c>
    </row>
    <row r="2212" spans="1:9" x14ac:dyDescent="0.35">
      <c r="A2212">
        <v>1088</v>
      </c>
      <c r="B2212">
        <v>8.1333333333333293</v>
      </c>
      <c r="C2212">
        <v>3.8888888888888902</v>
      </c>
      <c r="D2212">
        <v>-5</v>
      </c>
      <c r="E2212">
        <v>1.2</v>
      </c>
      <c r="F2212" s="2">
        <v>0.18851999999999999</v>
      </c>
      <c r="G2212" s="2">
        <v>0.28893999999999997</v>
      </c>
      <c r="H2212" s="2">
        <v>0.17877999999999999</v>
      </c>
      <c r="I2212" s="2">
        <v>3.8899999999999998E-3</v>
      </c>
    </row>
    <row r="2213" spans="1:9" x14ac:dyDescent="0.35">
      <c r="A2213">
        <v>1188</v>
      </c>
      <c r="B2213">
        <v>8.1333333333333293</v>
      </c>
      <c r="C2213">
        <v>3.8888888888888902</v>
      </c>
      <c r="D2213">
        <v>-3.8888888888888902</v>
      </c>
      <c r="E2213">
        <v>1.2</v>
      </c>
      <c r="F2213" s="2">
        <v>0.18851999999999999</v>
      </c>
      <c r="G2213" s="2">
        <v>0.28893999999999997</v>
      </c>
      <c r="H2213" s="2">
        <v>0.17882999999999999</v>
      </c>
      <c r="I2213" s="2">
        <v>3.7799999999999999E-3</v>
      </c>
    </row>
    <row r="2214" spans="1:9" x14ac:dyDescent="0.35">
      <c r="A2214">
        <v>1288</v>
      </c>
      <c r="B2214">
        <v>8.1333333333333293</v>
      </c>
      <c r="C2214">
        <v>3.8888888888888902</v>
      </c>
      <c r="D2214">
        <v>-2.7777777777777799</v>
      </c>
      <c r="E2214">
        <v>1.2</v>
      </c>
      <c r="F2214" s="2">
        <v>0.18851999999999999</v>
      </c>
      <c r="G2214" s="2">
        <v>0.28893999999999997</v>
      </c>
      <c r="H2214" s="2">
        <v>0.17695</v>
      </c>
      <c r="I2214" s="2">
        <v>3.8999999999999998E-3</v>
      </c>
    </row>
    <row r="2215" spans="1:9" x14ac:dyDescent="0.35">
      <c r="A2215">
        <v>1388</v>
      </c>
      <c r="B2215">
        <v>8.1333333333333293</v>
      </c>
      <c r="C2215">
        <v>3.8888888888888902</v>
      </c>
      <c r="D2215">
        <v>-1.6666666666666701</v>
      </c>
      <c r="E2215">
        <v>1.2</v>
      </c>
      <c r="F2215" s="2">
        <v>0.18851999999999999</v>
      </c>
      <c r="G2215" s="2">
        <v>0.28893999999999997</v>
      </c>
      <c r="H2215" s="2">
        <v>0.17805000000000001</v>
      </c>
      <c r="I2215" s="2">
        <v>3.8300000000000001E-3</v>
      </c>
    </row>
    <row r="2216" spans="1:9" x14ac:dyDescent="0.35">
      <c r="A2216">
        <v>1488</v>
      </c>
      <c r="B2216">
        <v>8.1333333333333293</v>
      </c>
      <c r="C2216">
        <v>3.8888888888888902</v>
      </c>
      <c r="D2216">
        <v>-0.55555555555555503</v>
      </c>
      <c r="E2216">
        <v>1.2</v>
      </c>
      <c r="F2216" s="2">
        <v>0.18851999999999999</v>
      </c>
      <c r="G2216" s="2">
        <v>0.28893999999999997</v>
      </c>
      <c r="H2216" s="2">
        <v>0.18043999999999999</v>
      </c>
      <c r="I2216" s="2">
        <v>3.7699999999999999E-3</v>
      </c>
    </row>
    <row r="2217" spans="1:9" x14ac:dyDescent="0.35">
      <c r="A2217">
        <v>1588</v>
      </c>
      <c r="B2217">
        <v>8.1333333333333293</v>
      </c>
      <c r="C2217">
        <v>3.8888888888888902</v>
      </c>
      <c r="D2217">
        <v>0.55555555555555503</v>
      </c>
      <c r="E2217">
        <v>1.2</v>
      </c>
      <c r="F2217" s="2">
        <v>0.18851999999999999</v>
      </c>
      <c r="G2217" s="2">
        <v>0.28893999999999997</v>
      </c>
      <c r="H2217" s="2">
        <v>0.17771000000000001</v>
      </c>
      <c r="I2217" s="2">
        <v>3.8899999999999998E-3</v>
      </c>
    </row>
    <row r="2218" spans="1:9" x14ac:dyDescent="0.35">
      <c r="A2218">
        <v>1688</v>
      </c>
      <c r="B2218">
        <v>8.1333333333333293</v>
      </c>
      <c r="C2218">
        <v>3.8888888888888902</v>
      </c>
      <c r="D2218">
        <v>1.6666666666666701</v>
      </c>
      <c r="E2218">
        <v>1.2</v>
      </c>
      <c r="F2218" s="2">
        <v>0.18851999999999999</v>
      </c>
      <c r="G2218" s="2">
        <v>0.28893999999999997</v>
      </c>
      <c r="H2218" s="2">
        <v>0.17727000000000001</v>
      </c>
      <c r="I2218" s="2">
        <v>3.5599999999999998E-3</v>
      </c>
    </row>
    <row r="2219" spans="1:9" x14ac:dyDescent="0.35">
      <c r="A2219">
        <v>1788</v>
      </c>
      <c r="B2219">
        <v>8.1333333333333293</v>
      </c>
      <c r="C2219">
        <v>3.8888888888888902</v>
      </c>
      <c r="D2219">
        <v>2.7777777777777799</v>
      </c>
      <c r="E2219">
        <v>1.2</v>
      </c>
      <c r="F2219" s="2">
        <v>0.18851999999999999</v>
      </c>
      <c r="G2219" s="2">
        <v>0.28893999999999997</v>
      </c>
      <c r="H2219" s="2">
        <v>0.17674999999999999</v>
      </c>
      <c r="I2219" s="2">
        <v>3.82E-3</v>
      </c>
    </row>
    <row r="2220" spans="1:9" x14ac:dyDescent="0.35">
      <c r="A2220">
        <v>1888</v>
      </c>
      <c r="B2220">
        <v>8.1333333333333293</v>
      </c>
      <c r="C2220">
        <v>3.8888888888888902</v>
      </c>
      <c r="D2220">
        <v>3.8888888888888902</v>
      </c>
      <c r="E2220">
        <v>1.2</v>
      </c>
      <c r="F2220" s="2">
        <v>0.18851999999999999</v>
      </c>
      <c r="G2220" s="2">
        <v>0.28893999999999997</v>
      </c>
      <c r="H2220" s="2">
        <v>0.17680999999999999</v>
      </c>
      <c r="I2220" s="2">
        <v>4.0499999999999998E-3</v>
      </c>
    </row>
    <row r="2221" spans="1:9" x14ac:dyDescent="0.35">
      <c r="A2221">
        <v>1988</v>
      </c>
      <c r="B2221">
        <v>8.1333333333333293</v>
      </c>
      <c r="C2221">
        <v>3.8888888888888902</v>
      </c>
      <c r="D2221">
        <v>5</v>
      </c>
      <c r="E2221">
        <v>1.2</v>
      </c>
      <c r="F2221" s="2">
        <v>0.18851999999999999</v>
      </c>
      <c r="G2221" s="2">
        <v>0.28893999999999997</v>
      </c>
      <c r="H2221" s="2">
        <v>0.17940999999999999</v>
      </c>
      <c r="I2221" s="2">
        <v>4.1099999999999999E-3</v>
      </c>
    </row>
    <row r="2222" spans="1:9" x14ac:dyDescent="0.35">
      <c r="A2222">
        <v>2088</v>
      </c>
      <c r="B2222">
        <v>8.1333333333333293</v>
      </c>
      <c r="C2222">
        <v>3.8888888888888902</v>
      </c>
      <c r="D2222">
        <v>-5</v>
      </c>
      <c r="E2222">
        <v>2.2999999999999998</v>
      </c>
      <c r="F2222" s="2">
        <v>0.18851999999999999</v>
      </c>
      <c r="G2222" s="2">
        <v>0.28893999999999997</v>
      </c>
      <c r="H2222" s="2">
        <v>0.17832999999999999</v>
      </c>
      <c r="I2222" s="2">
        <v>3.79E-3</v>
      </c>
    </row>
    <row r="2223" spans="1:9" x14ac:dyDescent="0.35">
      <c r="A2223">
        <v>2188</v>
      </c>
      <c r="B2223">
        <v>8.1333333333333293</v>
      </c>
      <c r="C2223">
        <v>3.8888888888888902</v>
      </c>
      <c r="D2223">
        <v>-3.8888888888888902</v>
      </c>
      <c r="E2223">
        <v>2.2999999999999998</v>
      </c>
      <c r="F2223" s="2">
        <v>0.18851999999999999</v>
      </c>
      <c r="G2223" s="2">
        <v>0.28893999999999997</v>
      </c>
      <c r="H2223" s="2">
        <v>0.17693999999999999</v>
      </c>
      <c r="I2223" s="2">
        <v>4.1599999999999996E-3</v>
      </c>
    </row>
    <row r="2224" spans="1:9" x14ac:dyDescent="0.35">
      <c r="A2224">
        <v>2288</v>
      </c>
      <c r="B2224">
        <v>8.1333333333333293</v>
      </c>
      <c r="C2224">
        <v>3.8888888888888902</v>
      </c>
      <c r="D2224">
        <v>-2.7777777777777799</v>
      </c>
      <c r="E2224">
        <v>2.2999999999999998</v>
      </c>
      <c r="F2224" s="2">
        <v>0.18851999999999999</v>
      </c>
      <c r="G2224" s="2">
        <v>0.28893999999999997</v>
      </c>
      <c r="H2224" s="2">
        <v>0.17691999999999999</v>
      </c>
      <c r="I2224" s="2">
        <v>3.5799999999999998E-3</v>
      </c>
    </row>
    <row r="2225" spans="1:9" x14ac:dyDescent="0.35">
      <c r="A2225">
        <v>2388</v>
      </c>
      <c r="B2225">
        <v>8.1333333333333293</v>
      </c>
      <c r="C2225">
        <v>3.8888888888888902</v>
      </c>
      <c r="D2225">
        <v>-1.6666666666666701</v>
      </c>
      <c r="E2225">
        <v>2.2999999999999998</v>
      </c>
      <c r="F2225" s="2">
        <v>0.18851999999999999</v>
      </c>
      <c r="G2225" s="2">
        <v>0.28893999999999997</v>
      </c>
      <c r="H2225" s="2">
        <v>0.17807000000000001</v>
      </c>
      <c r="I2225" s="2">
        <v>3.8400000000000001E-3</v>
      </c>
    </row>
    <row r="2226" spans="1:9" x14ac:dyDescent="0.35">
      <c r="A2226">
        <v>2488</v>
      </c>
      <c r="B2226">
        <v>8.1333333333333293</v>
      </c>
      <c r="C2226">
        <v>3.8888888888888902</v>
      </c>
      <c r="D2226">
        <v>-0.55555555555555503</v>
      </c>
      <c r="E2226">
        <v>2.2999999999999998</v>
      </c>
      <c r="F2226" s="2">
        <v>0.18851999999999999</v>
      </c>
      <c r="G2226" s="2">
        <v>0.28893999999999997</v>
      </c>
      <c r="H2226" s="2">
        <v>0.18140999999999999</v>
      </c>
      <c r="I2226" s="2">
        <v>3.9699999999999996E-3</v>
      </c>
    </row>
    <row r="2227" spans="1:9" x14ac:dyDescent="0.35">
      <c r="A2227">
        <v>2588</v>
      </c>
      <c r="B2227">
        <v>8.1333333333333293</v>
      </c>
      <c r="C2227">
        <v>3.8888888888888902</v>
      </c>
      <c r="D2227">
        <v>0.55555555555555503</v>
      </c>
      <c r="E2227">
        <v>2.2999999999999998</v>
      </c>
      <c r="F2227" s="2">
        <v>0.18851999999999999</v>
      </c>
      <c r="G2227" s="2">
        <v>0.28893999999999997</v>
      </c>
      <c r="H2227" s="2">
        <v>0.17835000000000001</v>
      </c>
      <c r="I2227" s="2">
        <v>4.0600000000000002E-3</v>
      </c>
    </row>
    <row r="2228" spans="1:9" x14ac:dyDescent="0.35">
      <c r="A2228">
        <v>2688</v>
      </c>
      <c r="B2228">
        <v>8.1333333333333293</v>
      </c>
      <c r="C2228">
        <v>3.8888888888888902</v>
      </c>
      <c r="D2228">
        <v>1.6666666666666701</v>
      </c>
      <c r="E2228">
        <v>2.2999999999999998</v>
      </c>
      <c r="F2228" s="2">
        <v>0.18851999999999999</v>
      </c>
      <c r="G2228" s="2">
        <v>0.28893999999999997</v>
      </c>
      <c r="H2228" s="2">
        <v>0.17821000000000001</v>
      </c>
      <c r="I2228" s="2">
        <v>3.79E-3</v>
      </c>
    </row>
    <row r="2229" spans="1:9" x14ac:dyDescent="0.35">
      <c r="A2229">
        <v>2788</v>
      </c>
      <c r="B2229">
        <v>8.1333333333333293</v>
      </c>
      <c r="C2229">
        <v>3.8888888888888902</v>
      </c>
      <c r="D2229">
        <v>2.7777777777777799</v>
      </c>
      <c r="E2229">
        <v>2.2999999999999998</v>
      </c>
      <c r="F2229" s="2">
        <v>0.18851999999999999</v>
      </c>
      <c r="G2229" s="2">
        <v>0.28893999999999997</v>
      </c>
      <c r="H2229" s="2">
        <v>0.17743</v>
      </c>
      <c r="I2229" s="2">
        <v>3.7699999999999999E-3</v>
      </c>
    </row>
    <row r="2230" spans="1:9" x14ac:dyDescent="0.35">
      <c r="A2230">
        <v>2888</v>
      </c>
      <c r="B2230">
        <v>8.1333333333333293</v>
      </c>
      <c r="C2230">
        <v>3.8888888888888902</v>
      </c>
      <c r="D2230">
        <v>3.8888888888888902</v>
      </c>
      <c r="E2230">
        <v>2.2999999999999998</v>
      </c>
      <c r="F2230" s="2">
        <v>0.18851999999999999</v>
      </c>
      <c r="G2230" s="2">
        <v>0.28893999999999997</v>
      </c>
      <c r="H2230" s="2">
        <v>0.17854999999999999</v>
      </c>
      <c r="I2230" s="2">
        <v>3.6099999999999999E-3</v>
      </c>
    </row>
    <row r="2231" spans="1:9" x14ac:dyDescent="0.35">
      <c r="A2231">
        <v>2988</v>
      </c>
      <c r="B2231">
        <v>8.1333333333333293</v>
      </c>
      <c r="C2231">
        <v>3.8888888888888902</v>
      </c>
      <c r="D2231">
        <v>5</v>
      </c>
      <c r="E2231">
        <v>2.2999999999999998</v>
      </c>
      <c r="F2231" s="2">
        <v>0.18851999999999999</v>
      </c>
      <c r="G2231" s="2">
        <v>0.28893999999999997</v>
      </c>
      <c r="H2231" s="2">
        <v>0.1792</v>
      </c>
      <c r="I2231" s="2">
        <v>3.5400000000000002E-3</v>
      </c>
    </row>
    <row r="2232" spans="1:9" x14ac:dyDescent="0.35">
      <c r="A2232">
        <v>3088</v>
      </c>
      <c r="B2232">
        <v>8.1333333333333293</v>
      </c>
      <c r="C2232">
        <v>3.8888888888888902</v>
      </c>
      <c r="D2232">
        <v>-5</v>
      </c>
      <c r="E2232">
        <v>3.4</v>
      </c>
      <c r="F2232" s="2">
        <v>0.18851999999999999</v>
      </c>
      <c r="G2232" s="2">
        <v>0.28893999999999997</v>
      </c>
      <c r="H2232" s="2">
        <v>0.17732000000000001</v>
      </c>
      <c r="I2232" s="2">
        <v>3.7499999999999999E-3</v>
      </c>
    </row>
    <row r="2233" spans="1:9" x14ac:dyDescent="0.35">
      <c r="A2233">
        <v>3188</v>
      </c>
      <c r="B2233">
        <v>8.1333333333333293</v>
      </c>
      <c r="C2233">
        <v>3.8888888888888902</v>
      </c>
      <c r="D2233">
        <v>-3.8888888888888902</v>
      </c>
      <c r="E2233">
        <v>3.4</v>
      </c>
      <c r="F2233" s="2">
        <v>0.18851999999999999</v>
      </c>
      <c r="G2233" s="2">
        <v>0.28893999999999997</v>
      </c>
      <c r="H2233" s="2">
        <v>0.17699999999999999</v>
      </c>
      <c r="I2233" s="2">
        <v>3.9500000000000004E-3</v>
      </c>
    </row>
    <row r="2234" spans="1:9" x14ac:dyDescent="0.35">
      <c r="A2234">
        <v>3288</v>
      </c>
      <c r="B2234">
        <v>8.1333333333333293</v>
      </c>
      <c r="C2234">
        <v>3.8888888888888902</v>
      </c>
      <c r="D2234">
        <v>-2.7777777777777799</v>
      </c>
      <c r="E2234">
        <v>3.4</v>
      </c>
      <c r="F2234" s="2">
        <v>0.18851999999999999</v>
      </c>
      <c r="G2234" s="2">
        <v>0.28893999999999997</v>
      </c>
      <c r="H2234" s="2">
        <v>0.17710000000000001</v>
      </c>
      <c r="I2234" s="2">
        <v>3.8600000000000001E-3</v>
      </c>
    </row>
    <row r="2235" spans="1:9" x14ac:dyDescent="0.35">
      <c r="A2235">
        <v>3388</v>
      </c>
      <c r="B2235">
        <v>8.1333333333333293</v>
      </c>
      <c r="C2235">
        <v>3.8888888888888902</v>
      </c>
      <c r="D2235">
        <v>-1.6666666666666701</v>
      </c>
      <c r="E2235">
        <v>3.4</v>
      </c>
      <c r="F2235" s="2">
        <v>0.18851999999999999</v>
      </c>
      <c r="G2235" s="2">
        <v>0.28893999999999997</v>
      </c>
      <c r="H2235" s="2">
        <v>0.17891000000000001</v>
      </c>
      <c r="I2235" s="2">
        <v>3.7100000000000002E-3</v>
      </c>
    </row>
    <row r="2236" spans="1:9" x14ac:dyDescent="0.35">
      <c r="A2236">
        <v>3488</v>
      </c>
      <c r="B2236">
        <v>8.1333333333333293</v>
      </c>
      <c r="C2236">
        <v>3.8888888888888902</v>
      </c>
      <c r="D2236">
        <v>-0.55555555555555503</v>
      </c>
      <c r="E2236">
        <v>3.4</v>
      </c>
      <c r="F2236" s="2">
        <v>0.18851999999999999</v>
      </c>
      <c r="G2236" s="2">
        <v>0.28893999999999997</v>
      </c>
      <c r="H2236" s="2">
        <v>0.17893000000000001</v>
      </c>
      <c r="I2236" s="2">
        <v>3.9500000000000004E-3</v>
      </c>
    </row>
    <row r="2237" spans="1:9" x14ac:dyDescent="0.35">
      <c r="A2237">
        <v>3588</v>
      </c>
      <c r="B2237">
        <v>8.1333333333333293</v>
      </c>
      <c r="C2237">
        <v>3.8888888888888902</v>
      </c>
      <c r="D2237">
        <v>0.55555555555555503</v>
      </c>
      <c r="E2237">
        <v>3.4</v>
      </c>
      <c r="F2237" s="2">
        <v>0.18851999999999999</v>
      </c>
      <c r="G2237" s="2">
        <v>0.28893999999999997</v>
      </c>
      <c r="H2237" s="2">
        <v>0.17599000000000001</v>
      </c>
      <c r="I2237" s="2">
        <v>3.8E-3</v>
      </c>
    </row>
    <row r="2238" spans="1:9" x14ac:dyDescent="0.35">
      <c r="A2238">
        <v>3688</v>
      </c>
      <c r="B2238">
        <v>8.1333333333333293</v>
      </c>
      <c r="C2238">
        <v>3.8888888888888902</v>
      </c>
      <c r="D2238">
        <v>1.6666666666666701</v>
      </c>
      <c r="E2238">
        <v>3.4</v>
      </c>
      <c r="F2238" s="2">
        <v>0.18851999999999999</v>
      </c>
      <c r="G2238" s="2">
        <v>0.28893999999999997</v>
      </c>
      <c r="H2238" s="2">
        <v>0.17873</v>
      </c>
      <c r="I2238" s="2">
        <v>3.9500000000000004E-3</v>
      </c>
    </row>
    <row r="2239" spans="1:9" x14ac:dyDescent="0.35">
      <c r="A2239">
        <v>3788</v>
      </c>
      <c r="B2239">
        <v>8.1333333333333293</v>
      </c>
      <c r="C2239">
        <v>3.8888888888888902</v>
      </c>
      <c r="D2239">
        <v>2.7777777777777799</v>
      </c>
      <c r="E2239">
        <v>3.4</v>
      </c>
      <c r="F2239" s="2">
        <v>0.18851999999999999</v>
      </c>
      <c r="G2239" s="2">
        <v>0.28893999999999997</v>
      </c>
      <c r="H2239" s="2">
        <v>0.17843000000000001</v>
      </c>
      <c r="I2239" s="2">
        <v>3.7699999999999999E-3</v>
      </c>
    </row>
    <row r="2240" spans="1:9" x14ac:dyDescent="0.35">
      <c r="A2240">
        <v>3888</v>
      </c>
      <c r="B2240">
        <v>8.1333333333333293</v>
      </c>
      <c r="C2240">
        <v>3.8888888888888902</v>
      </c>
      <c r="D2240">
        <v>3.8888888888888902</v>
      </c>
      <c r="E2240">
        <v>3.4</v>
      </c>
      <c r="F2240" s="2">
        <v>0.18851999999999999</v>
      </c>
      <c r="G2240" s="2">
        <v>0.28893999999999997</v>
      </c>
      <c r="H2240" s="2">
        <v>0.17684</v>
      </c>
      <c r="I2240" s="2">
        <v>3.7299999999999998E-3</v>
      </c>
    </row>
    <row r="2241" spans="1:9" x14ac:dyDescent="0.35">
      <c r="A2241">
        <v>3988</v>
      </c>
      <c r="B2241">
        <v>8.1333333333333293</v>
      </c>
      <c r="C2241">
        <v>3.8888888888888902</v>
      </c>
      <c r="D2241">
        <v>5</v>
      </c>
      <c r="E2241">
        <v>3.4</v>
      </c>
      <c r="F2241" s="2">
        <v>0.18851999999999999</v>
      </c>
      <c r="G2241" s="2">
        <v>0.28893999999999997</v>
      </c>
      <c r="H2241" s="2">
        <v>0.17968999999999999</v>
      </c>
      <c r="I2241" s="2">
        <v>3.5699999999999998E-3</v>
      </c>
    </row>
    <row r="2242" spans="1:9" x14ac:dyDescent="0.35">
      <c r="A2242">
        <v>4088</v>
      </c>
      <c r="B2242">
        <v>8.1333333333333293</v>
      </c>
      <c r="C2242">
        <v>3.8888888888888902</v>
      </c>
      <c r="D2242">
        <v>-5</v>
      </c>
      <c r="E2242">
        <v>4.5</v>
      </c>
      <c r="F2242" s="2">
        <v>0.18851999999999999</v>
      </c>
      <c r="G2242" s="2">
        <v>0.28893999999999997</v>
      </c>
      <c r="H2242" s="2">
        <v>0.17801</v>
      </c>
      <c r="I2242" s="2">
        <v>3.8E-3</v>
      </c>
    </row>
    <row r="2243" spans="1:9" x14ac:dyDescent="0.35">
      <c r="A2243">
        <v>4188</v>
      </c>
      <c r="B2243">
        <v>8.1333333333333293</v>
      </c>
      <c r="C2243">
        <v>3.8888888888888902</v>
      </c>
      <c r="D2243">
        <v>-3.8888888888888902</v>
      </c>
      <c r="E2243">
        <v>4.5</v>
      </c>
      <c r="F2243" s="2">
        <v>0.18851999999999999</v>
      </c>
      <c r="G2243" s="2">
        <v>0.28893999999999997</v>
      </c>
      <c r="H2243" s="2">
        <v>0.17962</v>
      </c>
      <c r="I2243" s="2">
        <v>3.79E-3</v>
      </c>
    </row>
    <row r="2244" spans="1:9" x14ac:dyDescent="0.35">
      <c r="A2244">
        <v>4288</v>
      </c>
      <c r="B2244">
        <v>8.1333333333333293</v>
      </c>
      <c r="C2244">
        <v>3.8888888888888902</v>
      </c>
      <c r="D2244">
        <v>-2.7777777777777799</v>
      </c>
      <c r="E2244">
        <v>4.5</v>
      </c>
      <c r="F2244" s="2">
        <v>0.18851999999999999</v>
      </c>
      <c r="G2244" s="2">
        <v>0.28893999999999997</v>
      </c>
      <c r="H2244" s="2">
        <v>0.17796999999999999</v>
      </c>
      <c r="I2244" s="2">
        <v>3.9699999999999996E-3</v>
      </c>
    </row>
    <row r="2245" spans="1:9" x14ac:dyDescent="0.35">
      <c r="A2245">
        <v>4388</v>
      </c>
      <c r="B2245">
        <v>8.1333333333333293</v>
      </c>
      <c r="C2245">
        <v>3.8888888888888902</v>
      </c>
      <c r="D2245">
        <v>-1.6666666666666701</v>
      </c>
      <c r="E2245">
        <v>4.5</v>
      </c>
      <c r="F2245" s="2">
        <v>0.18851999999999999</v>
      </c>
      <c r="G2245" s="2">
        <v>0.28893999999999997</v>
      </c>
      <c r="H2245" s="2">
        <v>0.17891000000000001</v>
      </c>
      <c r="I2245" s="2">
        <v>3.9699999999999996E-3</v>
      </c>
    </row>
    <row r="2246" spans="1:9" x14ac:dyDescent="0.35">
      <c r="A2246">
        <v>4488</v>
      </c>
      <c r="B2246">
        <v>8.1333333333333293</v>
      </c>
      <c r="C2246">
        <v>3.8888888888888902</v>
      </c>
      <c r="D2246">
        <v>-0.55555555555555503</v>
      </c>
      <c r="E2246">
        <v>4.5</v>
      </c>
      <c r="F2246" s="2">
        <v>0.18851999999999999</v>
      </c>
      <c r="G2246" s="2">
        <v>0.28893999999999997</v>
      </c>
      <c r="H2246" s="2">
        <v>0.17867</v>
      </c>
      <c r="I2246" s="2">
        <v>3.8999999999999998E-3</v>
      </c>
    </row>
    <row r="2247" spans="1:9" x14ac:dyDescent="0.35">
      <c r="A2247">
        <v>4588</v>
      </c>
      <c r="B2247">
        <v>8.1333333333333293</v>
      </c>
      <c r="C2247">
        <v>3.8888888888888902</v>
      </c>
      <c r="D2247">
        <v>0.55555555555555503</v>
      </c>
      <c r="E2247">
        <v>4.5</v>
      </c>
      <c r="F2247" s="2">
        <v>0.18851999999999999</v>
      </c>
      <c r="G2247" s="2">
        <v>0.28893999999999997</v>
      </c>
      <c r="H2247" s="2">
        <v>0.17777999999999999</v>
      </c>
      <c r="I2247" s="2">
        <v>3.5699999999999998E-3</v>
      </c>
    </row>
    <row r="2248" spans="1:9" x14ac:dyDescent="0.35">
      <c r="A2248">
        <v>4688</v>
      </c>
      <c r="B2248">
        <v>8.1333333333333293</v>
      </c>
      <c r="C2248">
        <v>3.8888888888888902</v>
      </c>
      <c r="D2248">
        <v>1.6666666666666701</v>
      </c>
      <c r="E2248">
        <v>4.5</v>
      </c>
      <c r="F2248" s="2">
        <v>0.18851999999999999</v>
      </c>
      <c r="G2248" s="2">
        <v>0.28893999999999997</v>
      </c>
      <c r="H2248" s="2">
        <v>0.17946999999999999</v>
      </c>
      <c r="I2248" s="2">
        <v>3.8E-3</v>
      </c>
    </row>
    <row r="2249" spans="1:9" x14ac:dyDescent="0.35">
      <c r="A2249">
        <v>4788</v>
      </c>
      <c r="B2249">
        <v>8.1333333333333293</v>
      </c>
      <c r="C2249">
        <v>3.8888888888888902</v>
      </c>
      <c r="D2249">
        <v>2.7777777777777799</v>
      </c>
      <c r="E2249">
        <v>4.5</v>
      </c>
      <c r="F2249" s="2">
        <v>0.18851999999999999</v>
      </c>
      <c r="G2249" s="2">
        <v>0.28893999999999997</v>
      </c>
      <c r="H2249" s="2">
        <v>0.1797</v>
      </c>
      <c r="I2249" s="2">
        <v>3.9300000000000003E-3</v>
      </c>
    </row>
    <row r="2250" spans="1:9" x14ac:dyDescent="0.35">
      <c r="A2250">
        <v>4888</v>
      </c>
      <c r="B2250">
        <v>8.1333333333333293</v>
      </c>
      <c r="C2250">
        <v>3.8888888888888902</v>
      </c>
      <c r="D2250">
        <v>3.8888888888888902</v>
      </c>
      <c r="E2250">
        <v>4.5</v>
      </c>
      <c r="F2250" s="2">
        <v>0.18851999999999999</v>
      </c>
      <c r="G2250" s="2">
        <v>0.28893999999999997</v>
      </c>
      <c r="H2250" s="2">
        <v>0.17791999999999999</v>
      </c>
      <c r="I2250" s="2">
        <v>3.7100000000000002E-3</v>
      </c>
    </row>
    <row r="2251" spans="1:9" x14ac:dyDescent="0.35">
      <c r="A2251">
        <v>4988</v>
      </c>
      <c r="B2251">
        <v>8.1333333333333293</v>
      </c>
      <c r="C2251">
        <v>3.8888888888888902</v>
      </c>
      <c r="D2251">
        <v>5</v>
      </c>
      <c r="E2251">
        <v>4.5</v>
      </c>
      <c r="F2251" s="2">
        <v>0.18851999999999999</v>
      </c>
      <c r="G2251" s="2">
        <v>0.28893999999999997</v>
      </c>
      <c r="H2251" s="2">
        <v>0.17818000000000001</v>
      </c>
      <c r="I2251" s="2">
        <v>3.63E-3</v>
      </c>
    </row>
    <row r="2252" spans="1:9" x14ac:dyDescent="0.35">
      <c r="A2252">
        <v>5088</v>
      </c>
      <c r="B2252">
        <v>8.1333333333333293</v>
      </c>
      <c r="C2252">
        <v>3.8888888888888902</v>
      </c>
      <c r="D2252">
        <v>-5</v>
      </c>
      <c r="E2252">
        <v>5.6</v>
      </c>
      <c r="F2252" s="2">
        <v>0.18851999999999999</v>
      </c>
      <c r="G2252" s="2">
        <v>0.28893999999999997</v>
      </c>
      <c r="H2252" s="2">
        <v>0.17630000000000001</v>
      </c>
      <c r="I2252" s="2">
        <v>3.8400000000000001E-3</v>
      </c>
    </row>
    <row r="2253" spans="1:9" x14ac:dyDescent="0.35">
      <c r="A2253">
        <v>5188</v>
      </c>
      <c r="B2253">
        <v>8.1333333333333293</v>
      </c>
      <c r="C2253">
        <v>3.8888888888888902</v>
      </c>
      <c r="D2253">
        <v>-3.8888888888888902</v>
      </c>
      <c r="E2253">
        <v>5.6</v>
      </c>
      <c r="F2253" s="2">
        <v>0.18851999999999999</v>
      </c>
      <c r="G2253" s="2">
        <v>0.28893999999999997</v>
      </c>
      <c r="H2253" s="2">
        <v>0.17879999999999999</v>
      </c>
      <c r="I2253" s="2">
        <v>3.6700000000000001E-3</v>
      </c>
    </row>
    <row r="2254" spans="1:9" x14ac:dyDescent="0.35">
      <c r="A2254">
        <v>5288</v>
      </c>
      <c r="B2254">
        <v>8.1333333333333293</v>
      </c>
      <c r="C2254">
        <v>3.8888888888888902</v>
      </c>
      <c r="D2254">
        <v>-2.7777777777777799</v>
      </c>
      <c r="E2254">
        <v>5.6</v>
      </c>
      <c r="F2254" s="2">
        <v>0.18851999999999999</v>
      </c>
      <c r="G2254" s="2">
        <v>0.28893999999999997</v>
      </c>
      <c r="H2254" s="2">
        <v>0.17624000000000001</v>
      </c>
      <c r="I2254" s="2">
        <v>3.8E-3</v>
      </c>
    </row>
    <row r="2255" spans="1:9" x14ac:dyDescent="0.35">
      <c r="A2255">
        <v>5388</v>
      </c>
      <c r="B2255">
        <v>8.1333333333333293</v>
      </c>
      <c r="C2255">
        <v>3.8888888888888902</v>
      </c>
      <c r="D2255">
        <v>-1.6666666666666701</v>
      </c>
      <c r="E2255">
        <v>5.6</v>
      </c>
      <c r="F2255" s="2">
        <v>0.18851999999999999</v>
      </c>
      <c r="G2255" s="2">
        <v>0.28893999999999997</v>
      </c>
      <c r="H2255" s="2">
        <v>0.17942</v>
      </c>
      <c r="I2255" s="2">
        <v>3.8700000000000002E-3</v>
      </c>
    </row>
    <row r="2256" spans="1:9" x14ac:dyDescent="0.35">
      <c r="A2256">
        <v>5488</v>
      </c>
      <c r="B2256">
        <v>8.1333333333333293</v>
      </c>
      <c r="C2256">
        <v>3.8888888888888902</v>
      </c>
      <c r="D2256">
        <v>-0.55555555555555503</v>
      </c>
      <c r="E2256">
        <v>5.6</v>
      </c>
      <c r="F2256" s="2">
        <v>0.18851999999999999</v>
      </c>
      <c r="G2256" s="2">
        <v>0.28893999999999997</v>
      </c>
      <c r="H2256" s="2">
        <v>0.17823</v>
      </c>
      <c r="I2256" s="2">
        <v>3.9199999999999999E-3</v>
      </c>
    </row>
    <row r="2257" spans="1:9" x14ac:dyDescent="0.35">
      <c r="A2257">
        <v>5588</v>
      </c>
      <c r="B2257">
        <v>8.1333333333333293</v>
      </c>
      <c r="C2257">
        <v>3.8888888888888902</v>
      </c>
      <c r="D2257">
        <v>0.55555555555555503</v>
      </c>
      <c r="E2257">
        <v>5.6</v>
      </c>
      <c r="F2257" s="2">
        <v>0.18851999999999999</v>
      </c>
      <c r="G2257" s="2">
        <v>0.28893999999999997</v>
      </c>
      <c r="H2257" s="2">
        <v>0.17618</v>
      </c>
      <c r="I2257" s="2">
        <v>3.7000000000000002E-3</v>
      </c>
    </row>
    <row r="2258" spans="1:9" x14ac:dyDescent="0.35">
      <c r="A2258">
        <v>5688</v>
      </c>
      <c r="B2258">
        <v>8.1333333333333293</v>
      </c>
      <c r="C2258">
        <v>3.8888888888888902</v>
      </c>
      <c r="D2258">
        <v>1.6666666666666701</v>
      </c>
      <c r="E2258">
        <v>5.6</v>
      </c>
      <c r="F2258" s="2">
        <v>0.18851999999999999</v>
      </c>
      <c r="G2258" s="2">
        <v>0.28893999999999997</v>
      </c>
      <c r="H2258" s="2">
        <v>0.17835999999999999</v>
      </c>
      <c r="I2258" s="2">
        <v>3.81E-3</v>
      </c>
    </row>
    <row r="2259" spans="1:9" x14ac:dyDescent="0.35">
      <c r="A2259">
        <v>5788</v>
      </c>
      <c r="B2259">
        <v>8.1333333333333293</v>
      </c>
      <c r="C2259">
        <v>3.8888888888888902</v>
      </c>
      <c r="D2259">
        <v>2.7777777777777799</v>
      </c>
      <c r="E2259">
        <v>5.6</v>
      </c>
      <c r="F2259" s="2">
        <v>0.18851999999999999</v>
      </c>
      <c r="G2259" s="2">
        <v>0.28893999999999997</v>
      </c>
      <c r="H2259" s="2">
        <v>0.1772</v>
      </c>
      <c r="I2259" s="2">
        <v>3.81E-3</v>
      </c>
    </row>
    <row r="2260" spans="1:9" x14ac:dyDescent="0.35">
      <c r="A2260">
        <v>5888</v>
      </c>
      <c r="B2260">
        <v>8.1333333333333293</v>
      </c>
      <c r="C2260">
        <v>3.8888888888888902</v>
      </c>
      <c r="D2260">
        <v>3.8888888888888902</v>
      </c>
      <c r="E2260">
        <v>5.6</v>
      </c>
      <c r="F2260" s="2">
        <v>0.18851999999999999</v>
      </c>
      <c r="G2260" s="2">
        <v>0.28893999999999997</v>
      </c>
      <c r="H2260" s="2">
        <v>0.17938000000000001</v>
      </c>
      <c r="I2260" s="2">
        <v>3.8300000000000001E-3</v>
      </c>
    </row>
    <row r="2261" spans="1:9" x14ac:dyDescent="0.35">
      <c r="A2261">
        <v>5988</v>
      </c>
      <c r="B2261">
        <v>8.1333333333333293</v>
      </c>
      <c r="C2261">
        <v>3.8888888888888902</v>
      </c>
      <c r="D2261">
        <v>5</v>
      </c>
      <c r="E2261">
        <v>5.6</v>
      </c>
      <c r="F2261" s="2">
        <v>0.18851999999999999</v>
      </c>
      <c r="G2261" s="2">
        <v>0.28893999999999997</v>
      </c>
      <c r="H2261" s="2">
        <v>0.17851</v>
      </c>
      <c r="I2261" s="2">
        <v>3.8E-3</v>
      </c>
    </row>
    <row r="2262" spans="1:9" x14ac:dyDescent="0.35">
      <c r="A2262">
        <v>6088</v>
      </c>
      <c r="B2262">
        <v>8.1333333333333293</v>
      </c>
      <c r="C2262">
        <v>3.8888888888888902</v>
      </c>
      <c r="D2262">
        <v>-5</v>
      </c>
      <c r="E2262">
        <v>6.7</v>
      </c>
      <c r="F2262" s="2">
        <v>0.18851999999999999</v>
      </c>
      <c r="G2262" s="2">
        <v>0.28893999999999997</v>
      </c>
      <c r="H2262" s="2">
        <v>0.17799000000000001</v>
      </c>
      <c r="I2262" s="2">
        <v>3.2699999999999999E-3</v>
      </c>
    </row>
    <row r="2263" spans="1:9" x14ac:dyDescent="0.35">
      <c r="A2263">
        <v>6188</v>
      </c>
      <c r="B2263">
        <v>8.1333333333333293</v>
      </c>
      <c r="C2263">
        <v>3.8888888888888902</v>
      </c>
      <c r="D2263">
        <v>-3.8888888888888902</v>
      </c>
      <c r="E2263">
        <v>6.7</v>
      </c>
      <c r="F2263" s="2">
        <v>0.18851999999999999</v>
      </c>
      <c r="G2263" s="2">
        <v>0.28893999999999997</v>
      </c>
      <c r="H2263" s="2">
        <v>0.17763000000000001</v>
      </c>
      <c r="I2263" s="2">
        <v>3.3700000000000002E-3</v>
      </c>
    </row>
    <row r="2264" spans="1:9" x14ac:dyDescent="0.35">
      <c r="A2264">
        <v>6288</v>
      </c>
      <c r="B2264">
        <v>8.1333333333333293</v>
      </c>
      <c r="C2264">
        <v>3.8888888888888902</v>
      </c>
      <c r="D2264">
        <v>-2.7777777777777799</v>
      </c>
      <c r="E2264">
        <v>6.7</v>
      </c>
      <c r="F2264" s="2">
        <v>0.18851999999999999</v>
      </c>
      <c r="G2264" s="2">
        <v>0.28893999999999997</v>
      </c>
      <c r="H2264" s="2">
        <v>0.17838000000000001</v>
      </c>
      <c r="I2264" s="2">
        <v>3.81E-3</v>
      </c>
    </row>
    <row r="2265" spans="1:9" x14ac:dyDescent="0.35">
      <c r="A2265">
        <v>6388</v>
      </c>
      <c r="B2265">
        <v>8.1333333333333293</v>
      </c>
      <c r="C2265">
        <v>3.8888888888888902</v>
      </c>
      <c r="D2265">
        <v>-1.6666666666666701</v>
      </c>
      <c r="E2265">
        <v>6.7</v>
      </c>
      <c r="F2265" s="2">
        <v>0.18851999999999999</v>
      </c>
      <c r="G2265" s="2">
        <v>0.28893999999999997</v>
      </c>
      <c r="H2265" s="2">
        <v>0.18029000000000001</v>
      </c>
      <c r="I2265" s="2">
        <v>3.5999999999999999E-3</v>
      </c>
    </row>
    <row r="2266" spans="1:9" x14ac:dyDescent="0.35">
      <c r="A2266">
        <v>6488</v>
      </c>
      <c r="B2266">
        <v>8.1333333333333293</v>
      </c>
      <c r="C2266">
        <v>3.8888888888888902</v>
      </c>
      <c r="D2266">
        <v>-0.55555555555555503</v>
      </c>
      <c r="E2266">
        <v>6.7</v>
      </c>
      <c r="F2266" s="2">
        <v>0.18851999999999999</v>
      </c>
      <c r="G2266" s="2">
        <v>0.28893999999999997</v>
      </c>
      <c r="H2266" s="2">
        <v>0.17813999999999999</v>
      </c>
      <c r="I2266" s="2">
        <v>3.81E-3</v>
      </c>
    </row>
    <row r="2267" spans="1:9" x14ac:dyDescent="0.35">
      <c r="A2267">
        <v>6588</v>
      </c>
      <c r="B2267">
        <v>8.1333333333333293</v>
      </c>
      <c r="C2267">
        <v>3.8888888888888902</v>
      </c>
      <c r="D2267">
        <v>0.55555555555555503</v>
      </c>
      <c r="E2267">
        <v>6.7</v>
      </c>
      <c r="F2267" s="2">
        <v>0.18851999999999999</v>
      </c>
      <c r="G2267" s="2">
        <v>0.28893999999999997</v>
      </c>
      <c r="H2267" s="2">
        <v>0.17846999999999999</v>
      </c>
      <c r="I2267" s="2">
        <v>3.8500000000000001E-3</v>
      </c>
    </row>
    <row r="2268" spans="1:9" x14ac:dyDescent="0.35">
      <c r="A2268">
        <v>6688</v>
      </c>
      <c r="B2268">
        <v>8.1333333333333293</v>
      </c>
      <c r="C2268">
        <v>3.8888888888888902</v>
      </c>
      <c r="D2268">
        <v>1.6666666666666701</v>
      </c>
      <c r="E2268">
        <v>6.7</v>
      </c>
      <c r="F2268" s="2">
        <v>0.18851999999999999</v>
      </c>
      <c r="G2268" s="2">
        <v>0.28893999999999997</v>
      </c>
      <c r="H2268" s="2">
        <v>0.17979999999999999</v>
      </c>
      <c r="I2268" s="2">
        <v>3.7699999999999999E-3</v>
      </c>
    </row>
    <row r="2269" spans="1:9" x14ac:dyDescent="0.35">
      <c r="A2269">
        <v>6788</v>
      </c>
      <c r="B2269">
        <v>8.1333333333333293</v>
      </c>
      <c r="C2269">
        <v>3.8888888888888902</v>
      </c>
      <c r="D2269">
        <v>2.7777777777777799</v>
      </c>
      <c r="E2269">
        <v>6.7</v>
      </c>
      <c r="F2269" s="2">
        <v>0.18851999999999999</v>
      </c>
      <c r="G2269" s="2">
        <v>0.28893999999999997</v>
      </c>
      <c r="H2269" s="2">
        <v>0.17851</v>
      </c>
      <c r="I2269" s="2">
        <v>3.6800000000000001E-3</v>
      </c>
    </row>
    <row r="2270" spans="1:9" x14ac:dyDescent="0.35">
      <c r="A2270">
        <v>6888</v>
      </c>
      <c r="B2270">
        <v>8.1333333333333293</v>
      </c>
      <c r="C2270">
        <v>3.8888888888888902</v>
      </c>
      <c r="D2270">
        <v>3.8888888888888902</v>
      </c>
      <c r="E2270">
        <v>6.7</v>
      </c>
      <c r="F2270" s="2">
        <v>0.18851999999999999</v>
      </c>
      <c r="G2270" s="2">
        <v>0.28893999999999997</v>
      </c>
      <c r="H2270" s="2">
        <v>0.17959</v>
      </c>
      <c r="I2270" s="2">
        <v>3.7200000000000002E-3</v>
      </c>
    </row>
    <row r="2271" spans="1:9" x14ac:dyDescent="0.35">
      <c r="A2271">
        <v>6988</v>
      </c>
      <c r="B2271">
        <v>8.1333333333333293</v>
      </c>
      <c r="C2271">
        <v>3.8888888888888902</v>
      </c>
      <c r="D2271">
        <v>5</v>
      </c>
      <c r="E2271">
        <v>6.7</v>
      </c>
      <c r="F2271" s="2">
        <v>0.18851999999999999</v>
      </c>
      <c r="G2271" s="2">
        <v>0.28893999999999997</v>
      </c>
      <c r="H2271" s="2">
        <v>0.17695</v>
      </c>
      <c r="I2271" s="2">
        <v>3.8899999999999998E-3</v>
      </c>
    </row>
    <row r="2272" spans="1:9" x14ac:dyDescent="0.35">
      <c r="A2272">
        <v>7088</v>
      </c>
      <c r="B2272">
        <v>8.1333333333333293</v>
      </c>
      <c r="C2272">
        <v>3.8888888888888902</v>
      </c>
      <c r="D2272">
        <v>-5</v>
      </c>
      <c r="E2272">
        <v>7.8</v>
      </c>
      <c r="F2272" s="2">
        <v>0.18851999999999999</v>
      </c>
      <c r="G2272" s="2">
        <v>0.28893999999999997</v>
      </c>
      <c r="H2272" s="2">
        <v>0.17959</v>
      </c>
      <c r="I2272" s="2">
        <v>3.7699999999999999E-3</v>
      </c>
    </row>
    <row r="2273" spans="1:9" x14ac:dyDescent="0.35">
      <c r="A2273">
        <v>7188</v>
      </c>
      <c r="B2273">
        <v>8.1333333333333293</v>
      </c>
      <c r="C2273">
        <v>3.8888888888888902</v>
      </c>
      <c r="D2273">
        <v>-3.8888888888888902</v>
      </c>
      <c r="E2273">
        <v>7.8</v>
      </c>
      <c r="F2273" s="2">
        <v>0.18851999999999999</v>
      </c>
      <c r="G2273" s="2">
        <v>0.28893999999999997</v>
      </c>
      <c r="H2273" s="2">
        <v>0.18049999999999999</v>
      </c>
      <c r="I2273" s="2">
        <v>3.79E-3</v>
      </c>
    </row>
    <row r="2274" spans="1:9" x14ac:dyDescent="0.35">
      <c r="A2274">
        <v>7288</v>
      </c>
      <c r="B2274">
        <v>8.1333333333333293</v>
      </c>
      <c r="C2274">
        <v>3.8888888888888902</v>
      </c>
      <c r="D2274">
        <v>-2.7777777777777799</v>
      </c>
      <c r="E2274">
        <v>7.8</v>
      </c>
      <c r="F2274" s="2">
        <v>0.18851999999999999</v>
      </c>
      <c r="G2274" s="2">
        <v>0.28893999999999997</v>
      </c>
      <c r="H2274" s="2">
        <v>0.17676</v>
      </c>
      <c r="I2274" s="2">
        <v>3.9399999999999999E-3</v>
      </c>
    </row>
    <row r="2275" spans="1:9" x14ac:dyDescent="0.35">
      <c r="A2275">
        <v>7388</v>
      </c>
      <c r="B2275">
        <v>8.1333333333333293</v>
      </c>
      <c r="C2275">
        <v>3.8888888888888902</v>
      </c>
      <c r="D2275">
        <v>-1.6666666666666701</v>
      </c>
      <c r="E2275">
        <v>7.8</v>
      </c>
      <c r="F2275" s="2">
        <v>0.18851999999999999</v>
      </c>
      <c r="G2275" s="2">
        <v>0.28893999999999997</v>
      </c>
      <c r="H2275" s="2">
        <v>0.17891000000000001</v>
      </c>
      <c r="I2275" s="2">
        <v>3.5899999999999999E-3</v>
      </c>
    </row>
    <row r="2276" spans="1:9" x14ac:dyDescent="0.35">
      <c r="A2276">
        <v>7488</v>
      </c>
      <c r="B2276">
        <v>8.1333333333333293</v>
      </c>
      <c r="C2276">
        <v>3.8888888888888902</v>
      </c>
      <c r="D2276">
        <v>-0.55555555555555503</v>
      </c>
      <c r="E2276">
        <v>7.8</v>
      </c>
      <c r="F2276" s="2">
        <v>0.18851999999999999</v>
      </c>
      <c r="G2276" s="2">
        <v>0.28893999999999997</v>
      </c>
      <c r="H2276" s="2">
        <v>0.1802</v>
      </c>
      <c r="I2276" s="2">
        <v>3.7200000000000002E-3</v>
      </c>
    </row>
    <row r="2277" spans="1:9" x14ac:dyDescent="0.35">
      <c r="A2277">
        <v>7588</v>
      </c>
      <c r="B2277">
        <v>8.1333333333333293</v>
      </c>
      <c r="C2277">
        <v>3.8888888888888902</v>
      </c>
      <c r="D2277">
        <v>0.55555555555555503</v>
      </c>
      <c r="E2277">
        <v>7.8</v>
      </c>
      <c r="F2277" s="2">
        <v>0.18851999999999999</v>
      </c>
      <c r="G2277" s="2">
        <v>0.28893999999999997</v>
      </c>
      <c r="H2277" s="2">
        <v>0.17743</v>
      </c>
      <c r="I2277" s="2">
        <v>3.8600000000000001E-3</v>
      </c>
    </row>
    <row r="2278" spans="1:9" x14ac:dyDescent="0.35">
      <c r="A2278">
        <v>7688</v>
      </c>
      <c r="B2278">
        <v>8.1333333333333293</v>
      </c>
      <c r="C2278">
        <v>3.8888888888888902</v>
      </c>
      <c r="D2278">
        <v>1.6666666666666701</v>
      </c>
      <c r="E2278">
        <v>7.8</v>
      </c>
      <c r="F2278" s="2">
        <v>0.18851999999999999</v>
      </c>
      <c r="G2278" s="2">
        <v>0.28893999999999997</v>
      </c>
      <c r="H2278" s="2">
        <v>0.17693999999999999</v>
      </c>
      <c r="I2278" s="2">
        <v>3.7699999999999999E-3</v>
      </c>
    </row>
    <row r="2279" spans="1:9" x14ac:dyDescent="0.35">
      <c r="A2279">
        <v>7788</v>
      </c>
      <c r="B2279">
        <v>8.1333333333333293</v>
      </c>
      <c r="C2279">
        <v>3.8888888888888902</v>
      </c>
      <c r="D2279">
        <v>2.7777777777777799</v>
      </c>
      <c r="E2279">
        <v>7.8</v>
      </c>
      <c r="F2279" s="2">
        <v>0.18851999999999999</v>
      </c>
      <c r="G2279" s="2">
        <v>0.28893999999999997</v>
      </c>
      <c r="H2279" s="2">
        <v>0.17837</v>
      </c>
      <c r="I2279" s="2">
        <v>3.7499999999999999E-3</v>
      </c>
    </row>
    <row r="2280" spans="1:9" x14ac:dyDescent="0.35">
      <c r="A2280">
        <v>7888</v>
      </c>
      <c r="B2280">
        <v>8.1333333333333293</v>
      </c>
      <c r="C2280">
        <v>3.8888888888888902</v>
      </c>
      <c r="D2280">
        <v>3.8888888888888902</v>
      </c>
      <c r="E2280">
        <v>7.8</v>
      </c>
      <c r="F2280" s="2">
        <v>0.18851999999999999</v>
      </c>
      <c r="G2280" s="2">
        <v>0.28893999999999997</v>
      </c>
      <c r="H2280" s="2">
        <v>0.17595</v>
      </c>
      <c r="I2280" s="2">
        <v>3.5999999999999999E-3</v>
      </c>
    </row>
    <row r="2281" spans="1:9" x14ac:dyDescent="0.35">
      <c r="A2281">
        <v>7988</v>
      </c>
      <c r="B2281">
        <v>8.1333333333333293</v>
      </c>
      <c r="C2281">
        <v>3.8888888888888902</v>
      </c>
      <c r="D2281">
        <v>5</v>
      </c>
      <c r="E2281">
        <v>7.8</v>
      </c>
      <c r="F2281" s="2">
        <v>0.18851999999999999</v>
      </c>
      <c r="G2281" s="2">
        <v>0.28893999999999997</v>
      </c>
      <c r="H2281" s="2">
        <v>0.17791000000000001</v>
      </c>
      <c r="I2281" s="2">
        <v>3.9500000000000004E-3</v>
      </c>
    </row>
    <row r="2282" spans="1:9" x14ac:dyDescent="0.35">
      <c r="A2282">
        <v>8088</v>
      </c>
      <c r="B2282">
        <v>8.1333333333333293</v>
      </c>
      <c r="C2282">
        <v>3.8888888888888902</v>
      </c>
      <c r="D2282">
        <v>-5</v>
      </c>
      <c r="E2282">
        <v>8.9</v>
      </c>
      <c r="F2282" s="2">
        <v>0.18851999999999999</v>
      </c>
      <c r="G2282" s="2">
        <v>0.28893999999999997</v>
      </c>
      <c r="H2282" s="2">
        <v>0.18001</v>
      </c>
      <c r="I2282" s="2">
        <v>3.6600000000000001E-3</v>
      </c>
    </row>
    <row r="2283" spans="1:9" x14ac:dyDescent="0.35">
      <c r="A2283">
        <v>8188</v>
      </c>
      <c r="B2283">
        <v>8.1333333333333293</v>
      </c>
      <c r="C2283">
        <v>3.8888888888888902</v>
      </c>
      <c r="D2283">
        <v>-3.8888888888888902</v>
      </c>
      <c r="E2283">
        <v>8.9</v>
      </c>
      <c r="F2283" s="2">
        <v>0.18851999999999999</v>
      </c>
      <c r="G2283" s="2">
        <v>0.28893999999999997</v>
      </c>
      <c r="H2283" s="2">
        <v>0.1769</v>
      </c>
      <c r="I2283" s="2">
        <v>3.7599999999999999E-3</v>
      </c>
    </row>
    <row r="2284" spans="1:9" x14ac:dyDescent="0.35">
      <c r="A2284">
        <v>8288</v>
      </c>
      <c r="B2284">
        <v>8.1333333333333293</v>
      </c>
      <c r="C2284">
        <v>3.8888888888888902</v>
      </c>
      <c r="D2284">
        <v>-2.7777777777777799</v>
      </c>
      <c r="E2284">
        <v>8.9</v>
      </c>
      <c r="F2284" s="2">
        <v>0.18851999999999999</v>
      </c>
      <c r="G2284" s="2">
        <v>0.28893999999999997</v>
      </c>
      <c r="H2284" s="2">
        <v>0.17609</v>
      </c>
      <c r="I2284" s="2">
        <v>3.7699999999999999E-3</v>
      </c>
    </row>
    <row r="2285" spans="1:9" x14ac:dyDescent="0.35">
      <c r="A2285">
        <v>8388</v>
      </c>
      <c r="B2285">
        <v>8.1333333333333293</v>
      </c>
      <c r="C2285">
        <v>3.8888888888888902</v>
      </c>
      <c r="D2285">
        <v>-1.6666666666666701</v>
      </c>
      <c r="E2285">
        <v>8.9</v>
      </c>
      <c r="F2285" s="2">
        <v>0.18851999999999999</v>
      </c>
      <c r="G2285" s="2">
        <v>0.28893999999999997</v>
      </c>
      <c r="H2285" s="2">
        <v>0.17909</v>
      </c>
      <c r="I2285" s="2">
        <v>3.8400000000000001E-3</v>
      </c>
    </row>
    <row r="2286" spans="1:9" x14ac:dyDescent="0.35">
      <c r="A2286">
        <v>8488</v>
      </c>
      <c r="B2286">
        <v>8.1333333333333293</v>
      </c>
      <c r="C2286">
        <v>3.8888888888888902</v>
      </c>
      <c r="D2286">
        <v>-0.55555555555555503</v>
      </c>
      <c r="E2286">
        <v>8.9</v>
      </c>
      <c r="F2286" s="2">
        <v>0.18851999999999999</v>
      </c>
      <c r="G2286" s="2">
        <v>0.28893999999999997</v>
      </c>
      <c r="H2286" s="2">
        <v>0.17763000000000001</v>
      </c>
      <c r="I2286" s="2">
        <v>3.9300000000000003E-3</v>
      </c>
    </row>
    <row r="2287" spans="1:9" x14ac:dyDescent="0.35">
      <c r="A2287">
        <v>8588</v>
      </c>
      <c r="B2287">
        <v>8.1333333333333293</v>
      </c>
      <c r="C2287">
        <v>3.8888888888888902</v>
      </c>
      <c r="D2287">
        <v>0.55555555555555503</v>
      </c>
      <c r="E2287">
        <v>8.9</v>
      </c>
      <c r="F2287" s="2">
        <v>0.18851999999999999</v>
      </c>
      <c r="G2287" s="2">
        <v>0.28893999999999997</v>
      </c>
      <c r="H2287" s="2">
        <v>0.17604</v>
      </c>
      <c r="I2287" s="2">
        <v>3.8300000000000001E-3</v>
      </c>
    </row>
    <row r="2288" spans="1:9" x14ac:dyDescent="0.35">
      <c r="A2288">
        <v>8688</v>
      </c>
      <c r="B2288">
        <v>8.1333333333333293</v>
      </c>
      <c r="C2288">
        <v>3.8888888888888902</v>
      </c>
      <c r="D2288">
        <v>1.6666666666666701</v>
      </c>
      <c r="E2288">
        <v>8.9</v>
      </c>
      <c r="F2288" s="2">
        <v>0.18851999999999999</v>
      </c>
      <c r="G2288" s="2">
        <v>0.28893999999999997</v>
      </c>
      <c r="H2288" s="2">
        <v>0.17682</v>
      </c>
      <c r="I2288" s="2">
        <v>3.7499999999999999E-3</v>
      </c>
    </row>
    <row r="2289" spans="1:9" x14ac:dyDescent="0.35">
      <c r="A2289">
        <v>8788</v>
      </c>
      <c r="B2289">
        <v>8.1333333333333293</v>
      </c>
      <c r="C2289">
        <v>3.8888888888888902</v>
      </c>
      <c r="D2289">
        <v>2.7777777777777799</v>
      </c>
      <c r="E2289">
        <v>8.9</v>
      </c>
      <c r="F2289" s="2">
        <v>0.18851999999999999</v>
      </c>
      <c r="G2289" s="2">
        <v>0.28893999999999997</v>
      </c>
      <c r="H2289" s="2">
        <v>0.17999000000000001</v>
      </c>
      <c r="I2289" s="2">
        <v>3.9100000000000003E-3</v>
      </c>
    </row>
    <row r="2290" spans="1:9" x14ac:dyDescent="0.35">
      <c r="A2290">
        <v>8888</v>
      </c>
      <c r="B2290">
        <v>8.1333333333333293</v>
      </c>
      <c r="C2290">
        <v>3.8888888888888902</v>
      </c>
      <c r="D2290">
        <v>3.8888888888888902</v>
      </c>
      <c r="E2290">
        <v>8.9</v>
      </c>
      <c r="F2290" s="2">
        <v>0.18851999999999999</v>
      </c>
      <c r="G2290" s="2">
        <v>0.28893999999999997</v>
      </c>
      <c r="H2290" s="2">
        <v>0.17759</v>
      </c>
      <c r="I2290" s="2">
        <v>3.8400000000000001E-3</v>
      </c>
    </row>
    <row r="2291" spans="1:9" x14ac:dyDescent="0.35">
      <c r="A2291">
        <v>8988</v>
      </c>
      <c r="B2291">
        <v>8.1333333333333293</v>
      </c>
      <c r="C2291">
        <v>3.8888888888888902</v>
      </c>
      <c r="D2291">
        <v>5</v>
      </c>
      <c r="E2291">
        <v>8.9</v>
      </c>
      <c r="F2291" s="2">
        <v>0.18851999999999999</v>
      </c>
      <c r="G2291" s="2">
        <v>0.28893999999999997</v>
      </c>
      <c r="H2291" s="2">
        <v>0.17630999999999999</v>
      </c>
      <c r="I2291" s="2">
        <v>3.8400000000000001E-3</v>
      </c>
    </row>
    <row r="2292" spans="1:9" x14ac:dyDescent="0.35">
      <c r="A2292">
        <v>9088</v>
      </c>
      <c r="B2292">
        <v>8.1333333333333293</v>
      </c>
      <c r="C2292">
        <v>3.8888888888888902</v>
      </c>
      <c r="D2292">
        <v>-5</v>
      </c>
      <c r="E2292">
        <v>10</v>
      </c>
      <c r="F2292" s="2">
        <v>0.18851999999999999</v>
      </c>
      <c r="G2292" s="2">
        <v>0.28893999999999997</v>
      </c>
      <c r="H2292" s="2">
        <v>0.17558000000000001</v>
      </c>
      <c r="I2292" s="2">
        <v>3.7499999999999999E-3</v>
      </c>
    </row>
    <row r="2293" spans="1:9" x14ac:dyDescent="0.35">
      <c r="A2293">
        <v>9188</v>
      </c>
      <c r="B2293">
        <v>8.1333333333333293</v>
      </c>
      <c r="C2293">
        <v>3.8888888888888902</v>
      </c>
      <c r="D2293">
        <v>-3.8888888888888902</v>
      </c>
      <c r="E2293">
        <v>10</v>
      </c>
      <c r="F2293" s="2">
        <v>0.18851999999999999</v>
      </c>
      <c r="G2293" s="2">
        <v>0.28893999999999997</v>
      </c>
      <c r="H2293" s="2">
        <v>0.17738999999999999</v>
      </c>
      <c r="I2293" s="2">
        <v>3.9199999999999999E-3</v>
      </c>
    </row>
    <row r="2294" spans="1:9" x14ac:dyDescent="0.35">
      <c r="A2294">
        <v>9288</v>
      </c>
      <c r="B2294">
        <v>8.1333333333333293</v>
      </c>
      <c r="C2294">
        <v>3.8888888888888902</v>
      </c>
      <c r="D2294">
        <v>-2.7777777777777799</v>
      </c>
      <c r="E2294">
        <v>10</v>
      </c>
      <c r="F2294" s="2">
        <v>0.18851999999999999</v>
      </c>
      <c r="G2294" s="2">
        <v>0.28893999999999997</v>
      </c>
      <c r="H2294" s="2">
        <v>0.17791000000000001</v>
      </c>
      <c r="I2294" s="2">
        <v>3.7100000000000002E-3</v>
      </c>
    </row>
    <row r="2295" spans="1:9" x14ac:dyDescent="0.35">
      <c r="A2295">
        <v>9388</v>
      </c>
      <c r="B2295">
        <v>8.1333333333333293</v>
      </c>
      <c r="C2295">
        <v>3.8888888888888902</v>
      </c>
      <c r="D2295">
        <v>-1.6666666666666701</v>
      </c>
      <c r="E2295">
        <v>10</v>
      </c>
      <c r="F2295" s="2">
        <v>0.18851999999999999</v>
      </c>
      <c r="G2295" s="2">
        <v>0.28893999999999997</v>
      </c>
      <c r="H2295" s="2">
        <v>0.17817</v>
      </c>
      <c r="I2295" s="2">
        <v>3.81E-3</v>
      </c>
    </row>
    <row r="2296" spans="1:9" x14ac:dyDescent="0.35">
      <c r="A2296">
        <v>9488</v>
      </c>
      <c r="B2296">
        <v>8.1333333333333293</v>
      </c>
      <c r="C2296">
        <v>3.8888888888888902</v>
      </c>
      <c r="D2296">
        <v>-0.55555555555555503</v>
      </c>
      <c r="E2296">
        <v>10</v>
      </c>
      <c r="F2296" s="2">
        <v>0.18851999999999999</v>
      </c>
      <c r="G2296" s="2">
        <v>0.28893999999999997</v>
      </c>
      <c r="H2296" s="2">
        <v>0.17931</v>
      </c>
      <c r="I2296" s="2">
        <v>3.6600000000000001E-3</v>
      </c>
    </row>
    <row r="2297" spans="1:9" x14ac:dyDescent="0.35">
      <c r="A2297">
        <v>9588</v>
      </c>
      <c r="B2297">
        <v>8.1333333333333293</v>
      </c>
      <c r="C2297">
        <v>3.8888888888888902</v>
      </c>
      <c r="D2297">
        <v>0.55555555555555503</v>
      </c>
      <c r="E2297">
        <v>10</v>
      </c>
      <c r="F2297" s="2">
        <v>0.18851999999999999</v>
      </c>
      <c r="G2297" s="2">
        <v>0.28893999999999997</v>
      </c>
      <c r="H2297" s="2">
        <v>0.17741999999999999</v>
      </c>
      <c r="I2297" s="2">
        <v>3.8600000000000001E-3</v>
      </c>
    </row>
    <row r="2298" spans="1:9" x14ac:dyDescent="0.35">
      <c r="A2298">
        <v>9688</v>
      </c>
      <c r="B2298">
        <v>8.1333333333333293</v>
      </c>
      <c r="C2298">
        <v>3.8888888888888902</v>
      </c>
      <c r="D2298">
        <v>1.6666666666666701</v>
      </c>
      <c r="E2298">
        <v>10</v>
      </c>
      <c r="F2298" s="2">
        <v>0.18851999999999999</v>
      </c>
      <c r="G2298" s="2">
        <v>0.28893999999999997</v>
      </c>
      <c r="H2298" s="2">
        <v>0.17821000000000001</v>
      </c>
      <c r="I2298" s="2">
        <v>3.7799999999999999E-3</v>
      </c>
    </row>
    <row r="2299" spans="1:9" x14ac:dyDescent="0.35">
      <c r="A2299">
        <v>9788</v>
      </c>
      <c r="B2299">
        <v>8.1333333333333293</v>
      </c>
      <c r="C2299">
        <v>3.8888888888888902</v>
      </c>
      <c r="D2299">
        <v>2.7777777777777799</v>
      </c>
      <c r="E2299">
        <v>10</v>
      </c>
      <c r="F2299" s="2">
        <v>0.18851999999999999</v>
      </c>
      <c r="G2299" s="2">
        <v>0.28893999999999997</v>
      </c>
      <c r="H2299" s="2">
        <v>0.17902000000000001</v>
      </c>
      <c r="I2299" s="2">
        <v>3.8700000000000002E-3</v>
      </c>
    </row>
    <row r="2300" spans="1:9" x14ac:dyDescent="0.35">
      <c r="A2300">
        <v>9888</v>
      </c>
      <c r="B2300">
        <v>8.1333333333333293</v>
      </c>
      <c r="C2300">
        <v>3.8888888888888902</v>
      </c>
      <c r="D2300">
        <v>3.8888888888888902</v>
      </c>
      <c r="E2300">
        <v>10</v>
      </c>
      <c r="F2300" s="2">
        <v>0.18851999999999999</v>
      </c>
      <c r="G2300" s="2">
        <v>0.28893999999999997</v>
      </c>
      <c r="H2300" s="2">
        <v>0.17962</v>
      </c>
      <c r="I2300" s="2">
        <v>3.64E-3</v>
      </c>
    </row>
    <row r="2301" spans="1:9" x14ac:dyDescent="0.35">
      <c r="A2301">
        <v>9988</v>
      </c>
      <c r="B2301">
        <v>8.1333333333333293</v>
      </c>
      <c r="C2301">
        <v>3.8888888888888902</v>
      </c>
      <c r="D2301">
        <v>5</v>
      </c>
      <c r="E2301">
        <v>10</v>
      </c>
      <c r="F2301" s="2">
        <v>0.18851999999999999</v>
      </c>
      <c r="G2301" s="2">
        <v>0.28893999999999997</v>
      </c>
      <c r="H2301" s="2">
        <v>0.17843999999999999</v>
      </c>
      <c r="I2301" s="2">
        <v>3.7100000000000002E-3</v>
      </c>
    </row>
    <row r="2302" spans="1:9" x14ac:dyDescent="0.35">
      <c r="A2302">
        <v>18</v>
      </c>
      <c r="B2302">
        <v>8.1333333333333293</v>
      </c>
      <c r="C2302">
        <v>-3.8888888888888902</v>
      </c>
      <c r="D2302">
        <v>-5</v>
      </c>
      <c r="E2302">
        <v>0.1</v>
      </c>
      <c r="F2302" s="2">
        <v>0.18856999999999999</v>
      </c>
      <c r="G2302" s="2">
        <v>0.28889999999999999</v>
      </c>
      <c r="H2302" s="2">
        <v>0.17718</v>
      </c>
      <c r="I2302" s="2">
        <v>3.8400000000000001E-3</v>
      </c>
    </row>
    <row r="2303" spans="1:9" x14ac:dyDescent="0.35">
      <c r="A2303">
        <v>118</v>
      </c>
      <c r="B2303">
        <v>8.1333333333333293</v>
      </c>
      <c r="C2303">
        <v>-3.8888888888888902</v>
      </c>
      <c r="D2303">
        <v>-3.8888888888888902</v>
      </c>
      <c r="E2303">
        <v>0.1</v>
      </c>
      <c r="F2303" s="2">
        <v>0.18856999999999999</v>
      </c>
      <c r="G2303" s="2">
        <v>0.28889999999999999</v>
      </c>
      <c r="H2303" s="2">
        <v>0.17765</v>
      </c>
      <c r="I2303" s="2">
        <v>3.7200000000000002E-3</v>
      </c>
    </row>
    <row r="2304" spans="1:9" x14ac:dyDescent="0.35">
      <c r="A2304">
        <v>218</v>
      </c>
      <c r="B2304">
        <v>8.1333333333333293</v>
      </c>
      <c r="C2304">
        <v>-3.8888888888888902</v>
      </c>
      <c r="D2304">
        <v>-2.7777777777777799</v>
      </c>
      <c r="E2304">
        <v>0.1</v>
      </c>
      <c r="F2304" s="2">
        <v>0.18856999999999999</v>
      </c>
      <c r="G2304" s="2">
        <v>0.28889999999999999</v>
      </c>
      <c r="H2304" s="2">
        <v>0.17788999999999999</v>
      </c>
      <c r="I2304" s="2">
        <v>3.8899999999999998E-3</v>
      </c>
    </row>
    <row r="2305" spans="1:9" x14ac:dyDescent="0.35">
      <c r="A2305">
        <v>318</v>
      </c>
      <c r="B2305">
        <v>8.1333333333333293</v>
      </c>
      <c r="C2305">
        <v>-3.8888888888888902</v>
      </c>
      <c r="D2305">
        <v>-1.6666666666666701</v>
      </c>
      <c r="E2305">
        <v>0.1</v>
      </c>
      <c r="F2305" s="2">
        <v>0.18856999999999999</v>
      </c>
      <c r="G2305" s="2">
        <v>0.28889999999999999</v>
      </c>
      <c r="H2305" s="2">
        <v>0.17776</v>
      </c>
      <c r="I2305" s="2">
        <v>3.5200000000000001E-3</v>
      </c>
    </row>
    <row r="2306" spans="1:9" x14ac:dyDescent="0.35">
      <c r="A2306">
        <v>418</v>
      </c>
      <c r="B2306">
        <v>8.1333333333333293</v>
      </c>
      <c r="C2306">
        <v>-3.8888888888888902</v>
      </c>
      <c r="D2306">
        <v>-0.55555555555555503</v>
      </c>
      <c r="E2306">
        <v>0.1</v>
      </c>
      <c r="F2306" s="2">
        <v>0.18856999999999999</v>
      </c>
      <c r="G2306" s="2">
        <v>0.28889999999999999</v>
      </c>
      <c r="H2306" s="2">
        <v>0.17837</v>
      </c>
      <c r="I2306" s="2">
        <v>3.8800000000000002E-3</v>
      </c>
    </row>
    <row r="2307" spans="1:9" x14ac:dyDescent="0.35">
      <c r="A2307">
        <v>518</v>
      </c>
      <c r="B2307">
        <v>8.1333333333333293</v>
      </c>
      <c r="C2307">
        <v>-3.8888888888888902</v>
      </c>
      <c r="D2307">
        <v>0.55555555555555503</v>
      </c>
      <c r="E2307">
        <v>0.1</v>
      </c>
      <c r="F2307" s="2">
        <v>0.18856999999999999</v>
      </c>
      <c r="G2307" s="2">
        <v>0.28889999999999999</v>
      </c>
      <c r="H2307" s="2">
        <v>0.17863000000000001</v>
      </c>
      <c r="I2307" s="2">
        <v>3.81E-3</v>
      </c>
    </row>
    <row r="2308" spans="1:9" x14ac:dyDescent="0.35">
      <c r="A2308">
        <v>618</v>
      </c>
      <c r="B2308">
        <v>8.1333333333333293</v>
      </c>
      <c r="C2308">
        <v>-3.8888888888888902</v>
      </c>
      <c r="D2308">
        <v>1.6666666666666701</v>
      </c>
      <c r="E2308">
        <v>0.1</v>
      </c>
      <c r="F2308" s="2">
        <v>0.18856999999999999</v>
      </c>
      <c r="G2308" s="2">
        <v>0.28889999999999999</v>
      </c>
      <c r="H2308" s="2">
        <v>0.17738999999999999</v>
      </c>
      <c r="I2308" s="2">
        <v>3.9100000000000003E-3</v>
      </c>
    </row>
    <row r="2309" spans="1:9" x14ac:dyDescent="0.35">
      <c r="A2309">
        <v>718</v>
      </c>
      <c r="B2309">
        <v>8.1333333333333293</v>
      </c>
      <c r="C2309">
        <v>-3.8888888888888902</v>
      </c>
      <c r="D2309">
        <v>2.7777777777777799</v>
      </c>
      <c r="E2309">
        <v>0.1</v>
      </c>
      <c r="F2309" s="2">
        <v>0.18856999999999999</v>
      </c>
      <c r="G2309" s="2">
        <v>0.28889999999999999</v>
      </c>
      <c r="H2309" s="2">
        <v>0.17827999999999999</v>
      </c>
      <c r="I2309" s="2">
        <v>3.8899999999999998E-3</v>
      </c>
    </row>
    <row r="2310" spans="1:9" x14ac:dyDescent="0.35">
      <c r="A2310">
        <v>818</v>
      </c>
      <c r="B2310">
        <v>8.1333333333333293</v>
      </c>
      <c r="C2310">
        <v>-3.8888888888888902</v>
      </c>
      <c r="D2310">
        <v>3.8888888888888902</v>
      </c>
      <c r="E2310">
        <v>0.1</v>
      </c>
      <c r="F2310" s="2">
        <v>0.18856999999999999</v>
      </c>
      <c r="G2310" s="2">
        <v>0.28889999999999999</v>
      </c>
      <c r="H2310" s="2">
        <v>0.17904</v>
      </c>
      <c r="I2310" s="2">
        <v>4.0099999999999997E-3</v>
      </c>
    </row>
    <row r="2311" spans="1:9" x14ac:dyDescent="0.35">
      <c r="A2311">
        <v>918</v>
      </c>
      <c r="B2311">
        <v>8.1333333333333293</v>
      </c>
      <c r="C2311">
        <v>-3.8888888888888902</v>
      </c>
      <c r="D2311">
        <v>5</v>
      </c>
      <c r="E2311">
        <v>0.1</v>
      </c>
      <c r="F2311" s="2">
        <v>0.18856999999999999</v>
      </c>
      <c r="G2311" s="2">
        <v>0.28889999999999999</v>
      </c>
      <c r="H2311" s="2">
        <v>0.17885000000000001</v>
      </c>
      <c r="I2311" s="2">
        <v>3.7100000000000002E-3</v>
      </c>
    </row>
    <row r="2312" spans="1:9" x14ac:dyDescent="0.35">
      <c r="A2312">
        <v>1018</v>
      </c>
      <c r="B2312">
        <v>8.1333333333333293</v>
      </c>
      <c r="C2312">
        <v>-3.8888888888888902</v>
      </c>
      <c r="D2312">
        <v>-5</v>
      </c>
      <c r="E2312">
        <v>1.2</v>
      </c>
      <c r="F2312" s="2">
        <v>0.18856999999999999</v>
      </c>
      <c r="G2312" s="2">
        <v>0.28889999999999999</v>
      </c>
      <c r="H2312" s="2">
        <v>0.17960000000000001</v>
      </c>
      <c r="I2312" s="2">
        <v>4.0099999999999997E-3</v>
      </c>
    </row>
    <row r="2313" spans="1:9" x14ac:dyDescent="0.35">
      <c r="A2313">
        <v>1118</v>
      </c>
      <c r="B2313">
        <v>8.1333333333333293</v>
      </c>
      <c r="C2313">
        <v>-3.8888888888888902</v>
      </c>
      <c r="D2313">
        <v>-3.8888888888888902</v>
      </c>
      <c r="E2313">
        <v>1.2</v>
      </c>
      <c r="F2313" s="2">
        <v>0.18856999999999999</v>
      </c>
      <c r="G2313" s="2">
        <v>0.28889999999999999</v>
      </c>
      <c r="H2313" s="2">
        <v>0.17838999999999999</v>
      </c>
      <c r="I2313" s="2">
        <v>3.8400000000000001E-3</v>
      </c>
    </row>
    <row r="2314" spans="1:9" x14ac:dyDescent="0.35">
      <c r="A2314">
        <v>1218</v>
      </c>
      <c r="B2314">
        <v>8.1333333333333293</v>
      </c>
      <c r="C2314">
        <v>-3.8888888888888902</v>
      </c>
      <c r="D2314">
        <v>-2.7777777777777799</v>
      </c>
      <c r="E2314">
        <v>1.2</v>
      </c>
      <c r="F2314" s="2">
        <v>0.18856999999999999</v>
      </c>
      <c r="G2314" s="2">
        <v>0.28889999999999999</v>
      </c>
      <c r="H2314" s="2">
        <v>0.17788999999999999</v>
      </c>
      <c r="I2314" s="2">
        <v>3.7200000000000002E-3</v>
      </c>
    </row>
    <row r="2315" spans="1:9" x14ac:dyDescent="0.35">
      <c r="A2315">
        <v>1318</v>
      </c>
      <c r="B2315">
        <v>8.1333333333333293</v>
      </c>
      <c r="C2315">
        <v>-3.8888888888888902</v>
      </c>
      <c r="D2315">
        <v>-1.6666666666666701</v>
      </c>
      <c r="E2315">
        <v>1.2</v>
      </c>
      <c r="F2315" s="2">
        <v>0.18856999999999999</v>
      </c>
      <c r="G2315" s="2">
        <v>0.28889999999999999</v>
      </c>
      <c r="H2315" s="2">
        <v>0.17829</v>
      </c>
      <c r="I2315" s="2">
        <v>3.9899999999999996E-3</v>
      </c>
    </row>
    <row r="2316" spans="1:9" x14ac:dyDescent="0.35">
      <c r="A2316">
        <v>1418</v>
      </c>
      <c r="B2316">
        <v>8.1333333333333293</v>
      </c>
      <c r="C2316">
        <v>-3.8888888888888902</v>
      </c>
      <c r="D2316">
        <v>-0.55555555555555503</v>
      </c>
      <c r="E2316">
        <v>1.2</v>
      </c>
      <c r="F2316" s="2">
        <v>0.18856999999999999</v>
      </c>
      <c r="G2316" s="2">
        <v>0.28889999999999999</v>
      </c>
      <c r="H2316" s="2">
        <v>0.17735999999999999</v>
      </c>
      <c r="I2316" s="2">
        <v>3.5599999999999998E-3</v>
      </c>
    </row>
    <row r="2317" spans="1:9" x14ac:dyDescent="0.35">
      <c r="A2317">
        <v>1518</v>
      </c>
      <c r="B2317">
        <v>8.1333333333333293</v>
      </c>
      <c r="C2317">
        <v>-3.8888888888888902</v>
      </c>
      <c r="D2317">
        <v>0.55555555555555503</v>
      </c>
      <c r="E2317">
        <v>1.2</v>
      </c>
      <c r="F2317" s="2">
        <v>0.18856999999999999</v>
      </c>
      <c r="G2317" s="2">
        <v>0.28889999999999999</v>
      </c>
      <c r="H2317" s="2">
        <v>0.17521</v>
      </c>
      <c r="I2317" s="2">
        <v>3.8800000000000002E-3</v>
      </c>
    </row>
    <row r="2318" spans="1:9" x14ac:dyDescent="0.35">
      <c r="A2318">
        <v>1618</v>
      </c>
      <c r="B2318">
        <v>8.1333333333333293</v>
      </c>
      <c r="C2318">
        <v>-3.8888888888888902</v>
      </c>
      <c r="D2318">
        <v>1.6666666666666701</v>
      </c>
      <c r="E2318">
        <v>1.2</v>
      </c>
      <c r="F2318" s="2">
        <v>0.18856999999999999</v>
      </c>
      <c r="G2318" s="2">
        <v>0.28889999999999999</v>
      </c>
      <c r="H2318" s="2">
        <v>0.17799000000000001</v>
      </c>
      <c r="I2318" s="2">
        <v>3.8899999999999998E-3</v>
      </c>
    </row>
    <row r="2319" spans="1:9" x14ac:dyDescent="0.35">
      <c r="A2319">
        <v>1718</v>
      </c>
      <c r="B2319">
        <v>8.1333333333333293</v>
      </c>
      <c r="C2319">
        <v>-3.8888888888888902</v>
      </c>
      <c r="D2319">
        <v>2.7777777777777799</v>
      </c>
      <c r="E2319">
        <v>1.2</v>
      </c>
      <c r="F2319" s="2">
        <v>0.18856999999999999</v>
      </c>
      <c r="G2319" s="2">
        <v>0.28889999999999999</v>
      </c>
      <c r="H2319" s="2">
        <v>0.17724999999999999</v>
      </c>
      <c r="I2319" s="2">
        <v>3.8E-3</v>
      </c>
    </row>
    <row r="2320" spans="1:9" x14ac:dyDescent="0.35">
      <c r="A2320">
        <v>1818</v>
      </c>
      <c r="B2320">
        <v>8.1333333333333293</v>
      </c>
      <c r="C2320">
        <v>-3.8888888888888902</v>
      </c>
      <c r="D2320">
        <v>3.8888888888888902</v>
      </c>
      <c r="E2320">
        <v>1.2</v>
      </c>
      <c r="F2320" s="2">
        <v>0.18856999999999999</v>
      </c>
      <c r="G2320" s="2">
        <v>0.28889999999999999</v>
      </c>
      <c r="H2320" s="2">
        <v>0.17663999999999999</v>
      </c>
      <c r="I2320" s="2">
        <v>3.9199999999999999E-3</v>
      </c>
    </row>
    <row r="2321" spans="1:9" x14ac:dyDescent="0.35">
      <c r="A2321">
        <v>1918</v>
      </c>
      <c r="B2321">
        <v>8.1333333333333293</v>
      </c>
      <c r="C2321">
        <v>-3.8888888888888902</v>
      </c>
      <c r="D2321">
        <v>5</v>
      </c>
      <c r="E2321">
        <v>1.2</v>
      </c>
      <c r="F2321" s="2">
        <v>0.18856999999999999</v>
      </c>
      <c r="G2321" s="2">
        <v>0.28889999999999999</v>
      </c>
      <c r="H2321" s="2">
        <v>0.17707000000000001</v>
      </c>
      <c r="I2321" s="2">
        <v>3.9399999999999999E-3</v>
      </c>
    </row>
    <row r="2322" spans="1:9" x14ac:dyDescent="0.35">
      <c r="A2322">
        <v>2018</v>
      </c>
      <c r="B2322">
        <v>8.1333333333333293</v>
      </c>
      <c r="C2322">
        <v>-3.8888888888888902</v>
      </c>
      <c r="D2322">
        <v>-5</v>
      </c>
      <c r="E2322">
        <v>2.2999999999999998</v>
      </c>
      <c r="F2322" s="2">
        <v>0.18856999999999999</v>
      </c>
      <c r="G2322" s="2">
        <v>0.28889999999999999</v>
      </c>
      <c r="H2322" s="2">
        <v>0.17763999999999999</v>
      </c>
      <c r="I2322" s="2">
        <v>3.8999999999999998E-3</v>
      </c>
    </row>
    <row r="2323" spans="1:9" x14ac:dyDescent="0.35">
      <c r="A2323">
        <v>2118</v>
      </c>
      <c r="B2323">
        <v>8.1333333333333293</v>
      </c>
      <c r="C2323">
        <v>-3.8888888888888902</v>
      </c>
      <c r="D2323">
        <v>-3.8888888888888902</v>
      </c>
      <c r="E2323">
        <v>2.2999999999999998</v>
      </c>
      <c r="F2323" s="2">
        <v>0.18856999999999999</v>
      </c>
      <c r="G2323" s="2">
        <v>0.28889999999999999</v>
      </c>
      <c r="H2323" s="2">
        <v>0.17977000000000001</v>
      </c>
      <c r="I2323" s="2">
        <v>3.8E-3</v>
      </c>
    </row>
    <row r="2324" spans="1:9" x14ac:dyDescent="0.35">
      <c r="A2324">
        <v>2218</v>
      </c>
      <c r="B2324">
        <v>8.1333333333333293</v>
      </c>
      <c r="C2324">
        <v>-3.8888888888888902</v>
      </c>
      <c r="D2324">
        <v>-2.7777777777777799</v>
      </c>
      <c r="E2324">
        <v>2.2999999999999998</v>
      </c>
      <c r="F2324" s="2">
        <v>0.18856999999999999</v>
      </c>
      <c r="G2324" s="2">
        <v>0.28889999999999999</v>
      </c>
      <c r="H2324" s="2">
        <v>0.18031</v>
      </c>
      <c r="I2324" s="2">
        <v>3.5400000000000002E-3</v>
      </c>
    </row>
    <row r="2325" spans="1:9" x14ac:dyDescent="0.35">
      <c r="A2325">
        <v>2318</v>
      </c>
      <c r="B2325">
        <v>8.1333333333333293</v>
      </c>
      <c r="C2325">
        <v>-3.8888888888888902</v>
      </c>
      <c r="D2325">
        <v>-1.6666666666666701</v>
      </c>
      <c r="E2325">
        <v>2.2999999999999998</v>
      </c>
      <c r="F2325" s="2">
        <v>0.18856999999999999</v>
      </c>
      <c r="G2325" s="2">
        <v>0.28889999999999999</v>
      </c>
      <c r="H2325" s="2">
        <v>0.17666000000000001</v>
      </c>
      <c r="I2325" s="2">
        <v>3.5799999999999998E-3</v>
      </c>
    </row>
    <row r="2326" spans="1:9" x14ac:dyDescent="0.35">
      <c r="A2326">
        <v>2418</v>
      </c>
      <c r="B2326">
        <v>8.1333333333333293</v>
      </c>
      <c r="C2326">
        <v>-3.8888888888888902</v>
      </c>
      <c r="D2326">
        <v>-0.55555555555555503</v>
      </c>
      <c r="E2326">
        <v>2.2999999999999998</v>
      </c>
      <c r="F2326" s="2">
        <v>0.18856999999999999</v>
      </c>
      <c r="G2326" s="2">
        <v>0.28889999999999999</v>
      </c>
      <c r="H2326" s="2">
        <v>0.17856</v>
      </c>
      <c r="I2326" s="2">
        <v>4.0499999999999998E-3</v>
      </c>
    </row>
    <row r="2327" spans="1:9" x14ac:dyDescent="0.35">
      <c r="A2327">
        <v>2518</v>
      </c>
      <c r="B2327">
        <v>8.1333333333333293</v>
      </c>
      <c r="C2327">
        <v>-3.8888888888888902</v>
      </c>
      <c r="D2327">
        <v>0.55555555555555503</v>
      </c>
      <c r="E2327">
        <v>2.2999999999999998</v>
      </c>
      <c r="F2327" s="2">
        <v>0.18856999999999999</v>
      </c>
      <c r="G2327" s="2">
        <v>0.28889999999999999</v>
      </c>
      <c r="H2327" s="2">
        <v>0.18026</v>
      </c>
      <c r="I2327" s="2">
        <v>4.0000000000000001E-3</v>
      </c>
    </row>
    <row r="2328" spans="1:9" x14ac:dyDescent="0.35">
      <c r="A2328">
        <v>2618</v>
      </c>
      <c r="B2328">
        <v>8.1333333333333293</v>
      </c>
      <c r="C2328">
        <v>-3.8888888888888902</v>
      </c>
      <c r="D2328">
        <v>1.6666666666666701</v>
      </c>
      <c r="E2328">
        <v>2.2999999999999998</v>
      </c>
      <c r="F2328" s="2">
        <v>0.18856999999999999</v>
      </c>
      <c r="G2328" s="2">
        <v>0.28889999999999999</v>
      </c>
      <c r="H2328" s="2">
        <v>0.17623</v>
      </c>
      <c r="I2328" s="2">
        <v>3.6600000000000001E-3</v>
      </c>
    </row>
    <row r="2329" spans="1:9" x14ac:dyDescent="0.35">
      <c r="A2329">
        <v>2718</v>
      </c>
      <c r="B2329">
        <v>8.1333333333333293</v>
      </c>
      <c r="C2329">
        <v>-3.8888888888888902</v>
      </c>
      <c r="D2329">
        <v>2.7777777777777799</v>
      </c>
      <c r="E2329">
        <v>2.2999999999999998</v>
      </c>
      <c r="F2329" s="2">
        <v>0.18856999999999999</v>
      </c>
      <c r="G2329" s="2">
        <v>0.28889999999999999</v>
      </c>
      <c r="H2329" s="2">
        <v>0.17868999999999999</v>
      </c>
      <c r="I2329" s="2">
        <v>3.7799999999999999E-3</v>
      </c>
    </row>
    <row r="2330" spans="1:9" x14ac:dyDescent="0.35">
      <c r="A2330">
        <v>2818</v>
      </c>
      <c r="B2330">
        <v>8.1333333333333293</v>
      </c>
      <c r="C2330">
        <v>-3.8888888888888902</v>
      </c>
      <c r="D2330">
        <v>3.8888888888888902</v>
      </c>
      <c r="E2330">
        <v>2.2999999999999998</v>
      </c>
      <c r="F2330" s="2">
        <v>0.18856999999999999</v>
      </c>
      <c r="G2330" s="2">
        <v>0.28889999999999999</v>
      </c>
      <c r="H2330" s="2">
        <v>0.17846999999999999</v>
      </c>
      <c r="I2330" s="2">
        <v>3.9300000000000003E-3</v>
      </c>
    </row>
    <row r="2331" spans="1:9" x14ac:dyDescent="0.35">
      <c r="A2331">
        <v>2918</v>
      </c>
      <c r="B2331">
        <v>8.1333333333333293</v>
      </c>
      <c r="C2331">
        <v>-3.8888888888888902</v>
      </c>
      <c r="D2331">
        <v>5</v>
      </c>
      <c r="E2331">
        <v>2.2999999999999998</v>
      </c>
      <c r="F2331" s="2">
        <v>0.18856999999999999</v>
      </c>
      <c r="G2331" s="2">
        <v>0.28889999999999999</v>
      </c>
      <c r="H2331" s="2">
        <v>0.17716000000000001</v>
      </c>
      <c r="I2331" s="2">
        <v>3.81E-3</v>
      </c>
    </row>
    <row r="2332" spans="1:9" x14ac:dyDescent="0.35">
      <c r="A2332">
        <v>3018</v>
      </c>
      <c r="B2332">
        <v>8.1333333333333293</v>
      </c>
      <c r="C2332">
        <v>-3.8888888888888902</v>
      </c>
      <c r="D2332">
        <v>-5</v>
      </c>
      <c r="E2332">
        <v>3.4</v>
      </c>
      <c r="F2332" s="2">
        <v>0.18856999999999999</v>
      </c>
      <c r="G2332" s="2">
        <v>0.28889999999999999</v>
      </c>
      <c r="H2332" s="2">
        <v>0.17913000000000001</v>
      </c>
      <c r="I2332" s="2">
        <v>3.6800000000000001E-3</v>
      </c>
    </row>
    <row r="2333" spans="1:9" x14ac:dyDescent="0.35">
      <c r="A2333">
        <v>3118</v>
      </c>
      <c r="B2333">
        <v>8.1333333333333293</v>
      </c>
      <c r="C2333">
        <v>-3.8888888888888902</v>
      </c>
      <c r="D2333">
        <v>-3.8888888888888902</v>
      </c>
      <c r="E2333">
        <v>3.4</v>
      </c>
      <c r="F2333" s="2">
        <v>0.18856999999999999</v>
      </c>
      <c r="G2333" s="2">
        <v>0.28889999999999999</v>
      </c>
      <c r="H2333" s="2">
        <v>0.17917</v>
      </c>
      <c r="I2333" s="2">
        <v>3.62E-3</v>
      </c>
    </row>
    <row r="2334" spans="1:9" x14ac:dyDescent="0.35">
      <c r="A2334">
        <v>3218</v>
      </c>
      <c r="B2334">
        <v>8.1333333333333293</v>
      </c>
      <c r="C2334">
        <v>-3.8888888888888902</v>
      </c>
      <c r="D2334">
        <v>-2.7777777777777799</v>
      </c>
      <c r="E2334">
        <v>3.4</v>
      </c>
      <c r="F2334" s="2">
        <v>0.18856999999999999</v>
      </c>
      <c r="G2334" s="2">
        <v>0.28889999999999999</v>
      </c>
      <c r="H2334" s="2">
        <v>0.17793999999999999</v>
      </c>
      <c r="I2334" s="2">
        <v>3.7499999999999999E-3</v>
      </c>
    </row>
    <row r="2335" spans="1:9" x14ac:dyDescent="0.35">
      <c r="A2335">
        <v>3318</v>
      </c>
      <c r="B2335">
        <v>8.1333333333333293</v>
      </c>
      <c r="C2335">
        <v>-3.8888888888888902</v>
      </c>
      <c r="D2335">
        <v>-1.6666666666666701</v>
      </c>
      <c r="E2335">
        <v>3.4</v>
      </c>
      <c r="F2335" s="2">
        <v>0.18856999999999999</v>
      </c>
      <c r="G2335" s="2">
        <v>0.28889999999999999</v>
      </c>
      <c r="H2335" s="2">
        <v>0.17882999999999999</v>
      </c>
      <c r="I2335" s="2">
        <v>3.8700000000000002E-3</v>
      </c>
    </row>
    <row r="2336" spans="1:9" x14ac:dyDescent="0.35">
      <c r="A2336">
        <v>3418</v>
      </c>
      <c r="B2336">
        <v>8.1333333333333293</v>
      </c>
      <c r="C2336">
        <v>-3.8888888888888902</v>
      </c>
      <c r="D2336">
        <v>-0.55555555555555503</v>
      </c>
      <c r="E2336">
        <v>3.4</v>
      </c>
      <c r="F2336" s="2">
        <v>0.18856999999999999</v>
      </c>
      <c r="G2336" s="2">
        <v>0.28889999999999999</v>
      </c>
      <c r="H2336" s="2">
        <v>0.17751</v>
      </c>
      <c r="I2336" s="2">
        <v>3.6600000000000001E-3</v>
      </c>
    </row>
    <row r="2337" spans="1:9" x14ac:dyDescent="0.35">
      <c r="A2337">
        <v>3518</v>
      </c>
      <c r="B2337">
        <v>8.1333333333333293</v>
      </c>
      <c r="C2337">
        <v>-3.8888888888888902</v>
      </c>
      <c r="D2337">
        <v>0.55555555555555503</v>
      </c>
      <c r="E2337">
        <v>3.4</v>
      </c>
      <c r="F2337" s="2">
        <v>0.18856999999999999</v>
      </c>
      <c r="G2337" s="2">
        <v>0.28889999999999999</v>
      </c>
      <c r="H2337" s="2">
        <v>0.17785000000000001</v>
      </c>
      <c r="I2337" s="2">
        <v>3.49E-3</v>
      </c>
    </row>
    <row r="2338" spans="1:9" x14ac:dyDescent="0.35">
      <c r="A2338">
        <v>3618</v>
      </c>
      <c r="B2338">
        <v>8.1333333333333293</v>
      </c>
      <c r="C2338">
        <v>-3.8888888888888902</v>
      </c>
      <c r="D2338">
        <v>1.6666666666666701</v>
      </c>
      <c r="E2338">
        <v>3.4</v>
      </c>
      <c r="F2338" s="2">
        <v>0.18856999999999999</v>
      </c>
      <c r="G2338" s="2">
        <v>0.28889999999999999</v>
      </c>
      <c r="H2338" s="2">
        <v>0.17793999999999999</v>
      </c>
      <c r="I2338" s="2">
        <v>3.7699999999999999E-3</v>
      </c>
    </row>
    <row r="2339" spans="1:9" x14ac:dyDescent="0.35">
      <c r="A2339">
        <v>3718</v>
      </c>
      <c r="B2339">
        <v>8.1333333333333293</v>
      </c>
      <c r="C2339">
        <v>-3.8888888888888902</v>
      </c>
      <c r="D2339">
        <v>2.7777777777777799</v>
      </c>
      <c r="E2339">
        <v>3.4</v>
      </c>
      <c r="F2339" s="2">
        <v>0.18856999999999999</v>
      </c>
      <c r="G2339" s="2">
        <v>0.28889999999999999</v>
      </c>
      <c r="H2339" s="2">
        <v>0.17927999999999999</v>
      </c>
      <c r="I2339" s="2">
        <v>4.0099999999999997E-3</v>
      </c>
    </row>
    <row r="2340" spans="1:9" x14ac:dyDescent="0.35">
      <c r="A2340">
        <v>3818</v>
      </c>
      <c r="B2340">
        <v>8.1333333333333293</v>
      </c>
      <c r="C2340">
        <v>-3.8888888888888902</v>
      </c>
      <c r="D2340">
        <v>3.8888888888888902</v>
      </c>
      <c r="E2340">
        <v>3.4</v>
      </c>
      <c r="F2340" s="2">
        <v>0.18856999999999999</v>
      </c>
      <c r="G2340" s="2">
        <v>0.28889999999999999</v>
      </c>
      <c r="H2340" s="2">
        <v>0.17566000000000001</v>
      </c>
      <c r="I2340" s="2">
        <v>3.9199999999999999E-3</v>
      </c>
    </row>
    <row r="2341" spans="1:9" x14ac:dyDescent="0.35">
      <c r="A2341">
        <v>3918</v>
      </c>
      <c r="B2341">
        <v>8.1333333333333293</v>
      </c>
      <c r="C2341">
        <v>-3.8888888888888902</v>
      </c>
      <c r="D2341">
        <v>5</v>
      </c>
      <c r="E2341">
        <v>3.4</v>
      </c>
      <c r="F2341" s="2">
        <v>0.18856999999999999</v>
      </c>
      <c r="G2341" s="2">
        <v>0.28889999999999999</v>
      </c>
      <c r="H2341" s="2">
        <v>0.17821000000000001</v>
      </c>
      <c r="I2341" s="2">
        <v>3.63E-3</v>
      </c>
    </row>
    <row r="2342" spans="1:9" x14ac:dyDescent="0.35">
      <c r="A2342">
        <v>4018</v>
      </c>
      <c r="B2342">
        <v>8.1333333333333293</v>
      </c>
      <c r="C2342">
        <v>-3.8888888888888902</v>
      </c>
      <c r="D2342">
        <v>-5</v>
      </c>
      <c r="E2342">
        <v>4.5</v>
      </c>
      <c r="F2342" s="2">
        <v>0.18856999999999999</v>
      </c>
      <c r="G2342" s="2">
        <v>0.28889999999999999</v>
      </c>
      <c r="H2342" s="2">
        <v>0.17663999999999999</v>
      </c>
      <c r="I2342" s="2">
        <v>3.8999999999999998E-3</v>
      </c>
    </row>
    <row r="2343" spans="1:9" x14ac:dyDescent="0.35">
      <c r="A2343">
        <v>4118</v>
      </c>
      <c r="B2343">
        <v>8.1333333333333293</v>
      </c>
      <c r="C2343">
        <v>-3.8888888888888902</v>
      </c>
      <c r="D2343">
        <v>-3.8888888888888902</v>
      </c>
      <c r="E2343">
        <v>4.5</v>
      </c>
      <c r="F2343" s="2">
        <v>0.18856999999999999</v>
      </c>
      <c r="G2343" s="2">
        <v>0.28889999999999999</v>
      </c>
      <c r="H2343" s="2">
        <v>0.17915</v>
      </c>
      <c r="I2343" s="2">
        <v>3.8500000000000001E-3</v>
      </c>
    </row>
    <row r="2344" spans="1:9" x14ac:dyDescent="0.35">
      <c r="A2344">
        <v>4218</v>
      </c>
      <c r="B2344">
        <v>8.1333333333333293</v>
      </c>
      <c r="C2344">
        <v>-3.8888888888888902</v>
      </c>
      <c r="D2344">
        <v>-2.7777777777777799</v>
      </c>
      <c r="E2344">
        <v>4.5</v>
      </c>
      <c r="F2344" s="2">
        <v>0.18856999999999999</v>
      </c>
      <c r="G2344" s="2">
        <v>0.28889999999999999</v>
      </c>
      <c r="H2344" s="2">
        <v>0.17918999999999999</v>
      </c>
      <c r="I2344" s="2">
        <v>4.0000000000000001E-3</v>
      </c>
    </row>
    <row r="2345" spans="1:9" x14ac:dyDescent="0.35">
      <c r="A2345">
        <v>4318</v>
      </c>
      <c r="B2345">
        <v>8.1333333333333293</v>
      </c>
      <c r="C2345">
        <v>-3.8888888888888902</v>
      </c>
      <c r="D2345">
        <v>-1.6666666666666701</v>
      </c>
      <c r="E2345">
        <v>4.5</v>
      </c>
      <c r="F2345" s="2">
        <v>0.18856999999999999</v>
      </c>
      <c r="G2345" s="2">
        <v>0.28889999999999999</v>
      </c>
      <c r="H2345" s="2">
        <v>0.17810999999999999</v>
      </c>
      <c r="I2345" s="2">
        <v>3.8500000000000001E-3</v>
      </c>
    </row>
    <row r="2346" spans="1:9" x14ac:dyDescent="0.35">
      <c r="A2346">
        <v>4418</v>
      </c>
      <c r="B2346">
        <v>8.1333333333333293</v>
      </c>
      <c r="C2346">
        <v>-3.8888888888888902</v>
      </c>
      <c r="D2346">
        <v>-0.55555555555555503</v>
      </c>
      <c r="E2346">
        <v>4.5</v>
      </c>
      <c r="F2346" s="2">
        <v>0.18856999999999999</v>
      </c>
      <c r="G2346" s="2">
        <v>0.28889999999999999</v>
      </c>
      <c r="H2346" s="2">
        <v>0.17695</v>
      </c>
      <c r="I2346" s="2">
        <v>3.8500000000000001E-3</v>
      </c>
    </row>
    <row r="2347" spans="1:9" x14ac:dyDescent="0.35">
      <c r="A2347">
        <v>4518</v>
      </c>
      <c r="B2347">
        <v>8.1333333333333293</v>
      </c>
      <c r="C2347">
        <v>-3.8888888888888902</v>
      </c>
      <c r="D2347">
        <v>0.55555555555555503</v>
      </c>
      <c r="E2347">
        <v>4.5</v>
      </c>
      <c r="F2347" s="2">
        <v>0.18856999999999999</v>
      </c>
      <c r="G2347" s="2">
        <v>0.28889999999999999</v>
      </c>
      <c r="H2347" s="2">
        <v>0.17613999999999999</v>
      </c>
      <c r="I2347" s="2">
        <v>3.8400000000000001E-3</v>
      </c>
    </row>
    <row r="2348" spans="1:9" x14ac:dyDescent="0.35">
      <c r="A2348">
        <v>4618</v>
      </c>
      <c r="B2348">
        <v>8.1333333333333293</v>
      </c>
      <c r="C2348">
        <v>-3.8888888888888902</v>
      </c>
      <c r="D2348">
        <v>1.6666666666666701</v>
      </c>
      <c r="E2348">
        <v>4.5</v>
      </c>
      <c r="F2348" s="2">
        <v>0.18856999999999999</v>
      </c>
      <c r="G2348" s="2">
        <v>0.28889999999999999</v>
      </c>
      <c r="H2348" s="2">
        <v>0.17863999999999999</v>
      </c>
      <c r="I2348" s="2">
        <v>3.8500000000000001E-3</v>
      </c>
    </row>
    <row r="2349" spans="1:9" x14ac:dyDescent="0.35">
      <c r="A2349">
        <v>4718</v>
      </c>
      <c r="B2349">
        <v>8.1333333333333293</v>
      </c>
      <c r="C2349">
        <v>-3.8888888888888902</v>
      </c>
      <c r="D2349">
        <v>2.7777777777777799</v>
      </c>
      <c r="E2349">
        <v>4.5</v>
      </c>
      <c r="F2349" s="2">
        <v>0.18856999999999999</v>
      </c>
      <c r="G2349" s="2">
        <v>0.28889999999999999</v>
      </c>
      <c r="H2349" s="2">
        <v>0.17957000000000001</v>
      </c>
      <c r="I2349" s="2">
        <v>3.6900000000000001E-3</v>
      </c>
    </row>
    <row r="2350" spans="1:9" x14ac:dyDescent="0.35">
      <c r="A2350">
        <v>4818</v>
      </c>
      <c r="B2350">
        <v>8.1333333333333293</v>
      </c>
      <c r="C2350">
        <v>-3.8888888888888902</v>
      </c>
      <c r="D2350">
        <v>3.8888888888888902</v>
      </c>
      <c r="E2350">
        <v>4.5</v>
      </c>
      <c r="F2350" s="2">
        <v>0.18856999999999999</v>
      </c>
      <c r="G2350" s="2">
        <v>0.28889999999999999</v>
      </c>
      <c r="H2350" s="2">
        <v>0.17682</v>
      </c>
      <c r="I2350" s="2">
        <v>3.8899999999999998E-3</v>
      </c>
    </row>
    <row r="2351" spans="1:9" x14ac:dyDescent="0.35">
      <c r="A2351">
        <v>4918</v>
      </c>
      <c r="B2351">
        <v>8.1333333333333293</v>
      </c>
      <c r="C2351">
        <v>-3.8888888888888902</v>
      </c>
      <c r="D2351">
        <v>5</v>
      </c>
      <c r="E2351">
        <v>4.5</v>
      </c>
      <c r="F2351" s="2">
        <v>0.18856999999999999</v>
      </c>
      <c r="G2351" s="2">
        <v>0.28889999999999999</v>
      </c>
      <c r="H2351" s="2">
        <v>0.18057999999999999</v>
      </c>
      <c r="I2351" s="2">
        <v>3.6099999999999999E-3</v>
      </c>
    </row>
    <row r="2352" spans="1:9" x14ac:dyDescent="0.35">
      <c r="A2352">
        <v>5018</v>
      </c>
      <c r="B2352">
        <v>8.1333333333333293</v>
      </c>
      <c r="C2352">
        <v>-3.8888888888888902</v>
      </c>
      <c r="D2352">
        <v>-5</v>
      </c>
      <c r="E2352">
        <v>5.6</v>
      </c>
      <c r="F2352" s="2">
        <v>0.18856999999999999</v>
      </c>
      <c r="G2352" s="2">
        <v>0.28889999999999999</v>
      </c>
      <c r="H2352" s="2">
        <v>0.17827999999999999</v>
      </c>
      <c r="I2352" s="2">
        <v>3.9699999999999996E-3</v>
      </c>
    </row>
    <row r="2353" spans="1:9" x14ac:dyDescent="0.35">
      <c r="A2353">
        <v>5118</v>
      </c>
      <c r="B2353">
        <v>8.1333333333333293</v>
      </c>
      <c r="C2353">
        <v>-3.8888888888888902</v>
      </c>
      <c r="D2353">
        <v>-3.8888888888888902</v>
      </c>
      <c r="E2353">
        <v>5.6</v>
      </c>
      <c r="F2353" s="2">
        <v>0.18856999999999999</v>
      </c>
      <c r="G2353" s="2">
        <v>0.28889999999999999</v>
      </c>
      <c r="H2353" s="2">
        <v>0.17848</v>
      </c>
      <c r="I2353" s="2">
        <v>3.7799999999999999E-3</v>
      </c>
    </row>
    <row r="2354" spans="1:9" x14ac:dyDescent="0.35">
      <c r="A2354">
        <v>5218</v>
      </c>
      <c r="B2354">
        <v>8.1333333333333293</v>
      </c>
      <c r="C2354">
        <v>-3.8888888888888902</v>
      </c>
      <c r="D2354">
        <v>-2.7777777777777799</v>
      </c>
      <c r="E2354">
        <v>5.6</v>
      </c>
      <c r="F2354" s="2">
        <v>0.18856999999999999</v>
      </c>
      <c r="G2354" s="2">
        <v>0.28889999999999999</v>
      </c>
      <c r="H2354" s="2">
        <v>0.17877999999999999</v>
      </c>
      <c r="I2354" s="2">
        <v>3.6099999999999999E-3</v>
      </c>
    </row>
    <row r="2355" spans="1:9" x14ac:dyDescent="0.35">
      <c r="A2355">
        <v>5318</v>
      </c>
      <c r="B2355">
        <v>8.1333333333333293</v>
      </c>
      <c r="C2355">
        <v>-3.8888888888888902</v>
      </c>
      <c r="D2355">
        <v>-1.6666666666666701</v>
      </c>
      <c r="E2355">
        <v>5.6</v>
      </c>
      <c r="F2355" s="2">
        <v>0.18856999999999999</v>
      </c>
      <c r="G2355" s="2">
        <v>0.28889999999999999</v>
      </c>
      <c r="H2355" s="2">
        <v>0.17953</v>
      </c>
      <c r="I2355" s="2">
        <v>3.8500000000000001E-3</v>
      </c>
    </row>
    <row r="2356" spans="1:9" x14ac:dyDescent="0.35">
      <c r="A2356">
        <v>5418</v>
      </c>
      <c r="B2356">
        <v>8.1333333333333293</v>
      </c>
      <c r="C2356">
        <v>-3.8888888888888902</v>
      </c>
      <c r="D2356">
        <v>-0.55555555555555503</v>
      </c>
      <c r="E2356">
        <v>5.6</v>
      </c>
      <c r="F2356" s="2">
        <v>0.18856999999999999</v>
      </c>
      <c r="G2356" s="2">
        <v>0.28889999999999999</v>
      </c>
      <c r="H2356" s="2">
        <v>0.17810000000000001</v>
      </c>
      <c r="I2356" s="2">
        <v>3.8400000000000001E-3</v>
      </c>
    </row>
    <row r="2357" spans="1:9" x14ac:dyDescent="0.35">
      <c r="A2357">
        <v>5518</v>
      </c>
      <c r="B2357">
        <v>8.1333333333333293</v>
      </c>
      <c r="C2357">
        <v>-3.8888888888888902</v>
      </c>
      <c r="D2357">
        <v>0.55555555555555503</v>
      </c>
      <c r="E2357">
        <v>5.6</v>
      </c>
      <c r="F2357" s="2">
        <v>0.18856999999999999</v>
      </c>
      <c r="G2357" s="2">
        <v>0.28889999999999999</v>
      </c>
      <c r="H2357" s="2">
        <v>0.17773</v>
      </c>
      <c r="I2357" s="2">
        <v>3.9300000000000003E-3</v>
      </c>
    </row>
    <row r="2358" spans="1:9" x14ac:dyDescent="0.35">
      <c r="A2358">
        <v>5618</v>
      </c>
      <c r="B2358">
        <v>8.1333333333333293</v>
      </c>
      <c r="C2358">
        <v>-3.8888888888888902</v>
      </c>
      <c r="D2358">
        <v>1.6666666666666701</v>
      </c>
      <c r="E2358">
        <v>5.6</v>
      </c>
      <c r="F2358" s="2">
        <v>0.18856999999999999</v>
      </c>
      <c r="G2358" s="2">
        <v>0.28889999999999999</v>
      </c>
      <c r="H2358" s="2">
        <v>0.18024999999999999</v>
      </c>
      <c r="I2358" s="2">
        <v>3.8700000000000002E-3</v>
      </c>
    </row>
    <row r="2359" spans="1:9" x14ac:dyDescent="0.35">
      <c r="A2359">
        <v>5718</v>
      </c>
      <c r="B2359">
        <v>8.1333333333333293</v>
      </c>
      <c r="C2359">
        <v>-3.8888888888888902</v>
      </c>
      <c r="D2359">
        <v>2.7777777777777799</v>
      </c>
      <c r="E2359">
        <v>5.6</v>
      </c>
      <c r="F2359" s="2">
        <v>0.18856999999999999</v>
      </c>
      <c r="G2359" s="2">
        <v>0.28889999999999999</v>
      </c>
      <c r="H2359" s="2">
        <v>0.17687</v>
      </c>
      <c r="I2359" s="2">
        <v>3.62E-3</v>
      </c>
    </row>
    <row r="2360" spans="1:9" x14ac:dyDescent="0.35">
      <c r="A2360">
        <v>5818</v>
      </c>
      <c r="B2360">
        <v>8.1333333333333293</v>
      </c>
      <c r="C2360">
        <v>-3.8888888888888902</v>
      </c>
      <c r="D2360">
        <v>3.8888888888888902</v>
      </c>
      <c r="E2360">
        <v>5.6</v>
      </c>
      <c r="F2360" s="2">
        <v>0.18856999999999999</v>
      </c>
      <c r="G2360" s="2">
        <v>0.28889999999999999</v>
      </c>
      <c r="H2360" s="2">
        <v>0.17868000000000001</v>
      </c>
      <c r="I2360" s="2">
        <v>3.5999999999999999E-3</v>
      </c>
    </row>
    <row r="2361" spans="1:9" x14ac:dyDescent="0.35">
      <c r="A2361">
        <v>5918</v>
      </c>
      <c r="B2361">
        <v>8.1333333333333293</v>
      </c>
      <c r="C2361">
        <v>-3.8888888888888902</v>
      </c>
      <c r="D2361">
        <v>5</v>
      </c>
      <c r="E2361">
        <v>5.6</v>
      </c>
      <c r="F2361" s="2">
        <v>0.18856999999999999</v>
      </c>
      <c r="G2361" s="2">
        <v>0.28889999999999999</v>
      </c>
      <c r="H2361" s="2">
        <v>0.17657</v>
      </c>
      <c r="I2361" s="2">
        <v>3.8500000000000001E-3</v>
      </c>
    </row>
    <row r="2362" spans="1:9" x14ac:dyDescent="0.35">
      <c r="A2362">
        <v>6018</v>
      </c>
      <c r="B2362">
        <v>8.1333333333333293</v>
      </c>
      <c r="C2362">
        <v>-3.8888888888888902</v>
      </c>
      <c r="D2362">
        <v>-5</v>
      </c>
      <c r="E2362">
        <v>6.7</v>
      </c>
      <c r="F2362" s="2">
        <v>0.18856999999999999</v>
      </c>
      <c r="G2362" s="2">
        <v>0.28889999999999999</v>
      </c>
      <c r="H2362" s="2">
        <v>0.18009</v>
      </c>
      <c r="I2362" s="2">
        <v>3.7499999999999999E-3</v>
      </c>
    </row>
    <row r="2363" spans="1:9" x14ac:dyDescent="0.35">
      <c r="A2363">
        <v>6118</v>
      </c>
      <c r="B2363">
        <v>8.1333333333333293</v>
      </c>
      <c r="C2363">
        <v>-3.8888888888888902</v>
      </c>
      <c r="D2363">
        <v>-3.8888888888888902</v>
      </c>
      <c r="E2363">
        <v>6.7</v>
      </c>
      <c r="F2363" s="2">
        <v>0.18856999999999999</v>
      </c>
      <c r="G2363" s="2">
        <v>0.28889999999999999</v>
      </c>
      <c r="H2363" s="2">
        <v>0.17746999999999999</v>
      </c>
      <c r="I2363" s="2">
        <v>3.9199999999999999E-3</v>
      </c>
    </row>
    <row r="2364" spans="1:9" x14ac:dyDescent="0.35">
      <c r="A2364">
        <v>6218</v>
      </c>
      <c r="B2364">
        <v>8.1333333333333293</v>
      </c>
      <c r="C2364">
        <v>-3.8888888888888902</v>
      </c>
      <c r="D2364">
        <v>-2.7777777777777799</v>
      </c>
      <c r="E2364">
        <v>6.7</v>
      </c>
      <c r="F2364" s="2">
        <v>0.18856999999999999</v>
      </c>
      <c r="G2364" s="2">
        <v>0.28889999999999999</v>
      </c>
      <c r="H2364" s="2">
        <v>0.17860999999999999</v>
      </c>
      <c r="I2364" s="2">
        <v>3.8300000000000001E-3</v>
      </c>
    </row>
    <row r="2365" spans="1:9" x14ac:dyDescent="0.35">
      <c r="A2365">
        <v>6318</v>
      </c>
      <c r="B2365">
        <v>8.1333333333333293</v>
      </c>
      <c r="C2365">
        <v>-3.8888888888888902</v>
      </c>
      <c r="D2365">
        <v>-1.6666666666666701</v>
      </c>
      <c r="E2365">
        <v>6.7</v>
      </c>
      <c r="F2365" s="2">
        <v>0.18856999999999999</v>
      </c>
      <c r="G2365" s="2">
        <v>0.28889999999999999</v>
      </c>
      <c r="H2365" s="2">
        <v>0.17559</v>
      </c>
      <c r="I2365" s="2">
        <v>3.6900000000000001E-3</v>
      </c>
    </row>
    <row r="2366" spans="1:9" x14ac:dyDescent="0.35">
      <c r="A2366">
        <v>6418</v>
      </c>
      <c r="B2366">
        <v>8.1333333333333293</v>
      </c>
      <c r="C2366">
        <v>-3.8888888888888902</v>
      </c>
      <c r="D2366">
        <v>-0.55555555555555503</v>
      </c>
      <c r="E2366">
        <v>6.7</v>
      </c>
      <c r="F2366" s="2">
        <v>0.18856999999999999</v>
      </c>
      <c r="G2366" s="2">
        <v>0.28889999999999999</v>
      </c>
      <c r="H2366" s="2">
        <v>0.17862</v>
      </c>
      <c r="I2366" s="2">
        <v>3.79E-3</v>
      </c>
    </row>
    <row r="2367" spans="1:9" x14ac:dyDescent="0.35">
      <c r="A2367">
        <v>6518</v>
      </c>
      <c r="B2367">
        <v>8.1333333333333293</v>
      </c>
      <c r="C2367">
        <v>-3.8888888888888902</v>
      </c>
      <c r="D2367">
        <v>0.55555555555555503</v>
      </c>
      <c r="E2367">
        <v>6.7</v>
      </c>
      <c r="F2367" s="2">
        <v>0.18856999999999999</v>
      </c>
      <c r="G2367" s="2">
        <v>0.28889999999999999</v>
      </c>
      <c r="H2367" s="2">
        <v>0.17838000000000001</v>
      </c>
      <c r="I2367" s="2">
        <v>3.7599999999999999E-3</v>
      </c>
    </row>
    <row r="2368" spans="1:9" x14ac:dyDescent="0.35">
      <c r="A2368">
        <v>6618</v>
      </c>
      <c r="B2368">
        <v>8.1333333333333293</v>
      </c>
      <c r="C2368">
        <v>-3.8888888888888902</v>
      </c>
      <c r="D2368">
        <v>1.6666666666666701</v>
      </c>
      <c r="E2368">
        <v>6.7</v>
      </c>
      <c r="F2368" s="2">
        <v>0.18856999999999999</v>
      </c>
      <c r="G2368" s="2">
        <v>0.28889999999999999</v>
      </c>
      <c r="H2368" s="2">
        <v>0.17793999999999999</v>
      </c>
      <c r="I2368" s="2">
        <v>3.8600000000000001E-3</v>
      </c>
    </row>
    <row r="2369" spans="1:9" x14ac:dyDescent="0.35">
      <c r="A2369">
        <v>6718</v>
      </c>
      <c r="B2369">
        <v>8.1333333333333293</v>
      </c>
      <c r="C2369">
        <v>-3.8888888888888902</v>
      </c>
      <c r="D2369">
        <v>2.7777777777777799</v>
      </c>
      <c r="E2369">
        <v>6.7</v>
      </c>
      <c r="F2369" s="2">
        <v>0.18856999999999999</v>
      </c>
      <c r="G2369" s="2">
        <v>0.28889999999999999</v>
      </c>
      <c r="H2369" s="2">
        <v>0.17741000000000001</v>
      </c>
      <c r="I2369" s="2">
        <v>3.9399999999999999E-3</v>
      </c>
    </row>
    <row r="2370" spans="1:9" x14ac:dyDescent="0.35">
      <c r="A2370">
        <v>6818</v>
      </c>
      <c r="B2370">
        <v>8.1333333333333293</v>
      </c>
      <c r="C2370">
        <v>-3.8888888888888902</v>
      </c>
      <c r="D2370">
        <v>3.8888888888888902</v>
      </c>
      <c r="E2370">
        <v>6.7</v>
      </c>
      <c r="F2370" s="2">
        <v>0.18856999999999999</v>
      </c>
      <c r="G2370" s="2">
        <v>0.28889999999999999</v>
      </c>
      <c r="H2370" s="2">
        <v>0.17862</v>
      </c>
      <c r="I2370" s="2">
        <v>4.1000000000000003E-3</v>
      </c>
    </row>
    <row r="2371" spans="1:9" x14ac:dyDescent="0.35">
      <c r="A2371">
        <v>6918</v>
      </c>
      <c r="B2371">
        <v>8.1333333333333293</v>
      </c>
      <c r="C2371">
        <v>-3.8888888888888902</v>
      </c>
      <c r="D2371">
        <v>5</v>
      </c>
      <c r="E2371">
        <v>6.7</v>
      </c>
      <c r="F2371" s="2">
        <v>0.18856999999999999</v>
      </c>
      <c r="G2371" s="2">
        <v>0.28889999999999999</v>
      </c>
      <c r="H2371" s="2">
        <v>0.17751</v>
      </c>
      <c r="I2371" s="2">
        <v>3.9300000000000003E-3</v>
      </c>
    </row>
    <row r="2372" spans="1:9" x14ac:dyDescent="0.35">
      <c r="A2372">
        <v>7018</v>
      </c>
      <c r="B2372">
        <v>8.1333333333333293</v>
      </c>
      <c r="C2372">
        <v>-3.8888888888888902</v>
      </c>
      <c r="D2372">
        <v>-5</v>
      </c>
      <c r="E2372">
        <v>7.8</v>
      </c>
      <c r="F2372" s="2">
        <v>0.18856999999999999</v>
      </c>
      <c r="G2372" s="2">
        <v>0.28889999999999999</v>
      </c>
      <c r="H2372" s="2">
        <v>0.17885000000000001</v>
      </c>
      <c r="I2372" s="2">
        <v>3.6600000000000001E-3</v>
      </c>
    </row>
    <row r="2373" spans="1:9" x14ac:dyDescent="0.35">
      <c r="A2373">
        <v>7118</v>
      </c>
      <c r="B2373">
        <v>8.1333333333333293</v>
      </c>
      <c r="C2373">
        <v>-3.8888888888888902</v>
      </c>
      <c r="D2373">
        <v>-3.8888888888888902</v>
      </c>
      <c r="E2373">
        <v>7.8</v>
      </c>
      <c r="F2373" s="2">
        <v>0.18856999999999999</v>
      </c>
      <c r="G2373" s="2">
        <v>0.28889999999999999</v>
      </c>
      <c r="H2373" s="2">
        <v>0.18071000000000001</v>
      </c>
      <c r="I2373" s="2">
        <v>3.8800000000000002E-3</v>
      </c>
    </row>
    <row r="2374" spans="1:9" x14ac:dyDescent="0.35">
      <c r="A2374">
        <v>7218</v>
      </c>
      <c r="B2374">
        <v>8.1333333333333293</v>
      </c>
      <c r="C2374">
        <v>-3.8888888888888902</v>
      </c>
      <c r="D2374">
        <v>-2.7777777777777799</v>
      </c>
      <c r="E2374">
        <v>7.8</v>
      </c>
      <c r="F2374" s="2">
        <v>0.18856999999999999</v>
      </c>
      <c r="G2374" s="2">
        <v>0.28889999999999999</v>
      </c>
      <c r="H2374" s="2">
        <v>0.17876</v>
      </c>
      <c r="I2374" s="2">
        <v>3.5400000000000002E-3</v>
      </c>
    </row>
    <row r="2375" spans="1:9" x14ac:dyDescent="0.35">
      <c r="A2375">
        <v>7318</v>
      </c>
      <c r="B2375">
        <v>8.1333333333333293</v>
      </c>
      <c r="C2375">
        <v>-3.8888888888888902</v>
      </c>
      <c r="D2375">
        <v>-1.6666666666666701</v>
      </c>
      <c r="E2375">
        <v>7.8</v>
      </c>
      <c r="F2375" s="2">
        <v>0.18856999999999999</v>
      </c>
      <c r="G2375" s="2">
        <v>0.28889999999999999</v>
      </c>
      <c r="H2375" s="2">
        <v>0.17877999999999999</v>
      </c>
      <c r="I2375" s="2">
        <v>3.8500000000000001E-3</v>
      </c>
    </row>
    <row r="2376" spans="1:9" x14ac:dyDescent="0.35">
      <c r="A2376">
        <v>7418</v>
      </c>
      <c r="B2376">
        <v>8.1333333333333293</v>
      </c>
      <c r="C2376">
        <v>-3.8888888888888902</v>
      </c>
      <c r="D2376">
        <v>-0.55555555555555503</v>
      </c>
      <c r="E2376">
        <v>7.8</v>
      </c>
      <c r="F2376" s="2">
        <v>0.18856999999999999</v>
      </c>
      <c r="G2376" s="2">
        <v>0.28889999999999999</v>
      </c>
      <c r="H2376" s="2">
        <v>0.17842</v>
      </c>
      <c r="I2376" s="2">
        <v>3.8999999999999998E-3</v>
      </c>
    </row>
    <row r="2377" spans="1:9" x14ac:dyDescent="0.35">
      <c r="A2377">
        <v>7518</v>
      </c>
      <c r="B2377">
        <v>8.1333333333333293</v>
      </c>
      <c r="C2377">
        <v>-3.8888888888888902</v>
      </c>
      <c r="D2377">
        <v>0.55555555555555503</v>
      </c>
      <c r="E2377">
        <v>7.8</v>
      </c>
      <c r="F2377" s="2">
        <v>0.18856999999999999</v>
      </c>
      <c r="G2377" s="2">
        <v>0.28889999999999999</v>
      </c>
      <c r="H2377" s="2">
        <v>0.17968000000000001</v>
      </c>
      <c r="I2377" s="2">
        <v>3.7699999999999999E-3</v>
      </c>
    </row>
    <row r="2378" spans="1:9" x14ac:dyDescent="0.35">
      <c r="A2378">
        <v>7618</v>
      </c>
      <c r="B2378">
        <v>8.1333333333333293</v>
      </c>
      <c r="C2378">
        <v>-3.8888888888888902</v>
      </c>
      <c r="D2378">
        <v>1.6666666666666701</v>
      </c>
      <c r="E2378">
        <v>7.8</v>
      </c>
      <c r="F2378" s="2">
        <v>0.18856999999999999</v>
      </c>
      <c r="G2378" s="2">
        <v>0.28889999999999999</v>
      </c>
      <c r="H2378" s="2">
        <v>0.17860999999999999</v>
      </c>
      <c r="I2378" s="2">
        <v>3.6800000000000001E-3</v>
      </c>
    </row>
    <row r="2379" spans="1:9" x14ac:dyDescent="0.35">
      <c r="A2379">
        <v>7718</v>
      </c>
      <c r="B2379">
        <v>8.1333333333333293</v>
      </c>
      <c r="C2379">
        <v>-3.8888888888888902</v>
      </c>
      <c r="D2379">
        <v>2.7777777777777799</v>
      </c>
      <c r="E2379">
        <v>7.8</v>
      </c>
      <c r="F2379" s="2">
        <v>0.18856999999999999</v>
      </c>
      <c r="G2379" s="2">
        <v>0.28889999999999999</v>
      </c>
      <c r="H2379" s="2">
        <v>0.17798</v>
      </c>
      <c r="I2379" s="2">
        <v>3.82E-3</v>
      </c>
    </row>
    <row r="2380" spans="1:9" x14ac:dyDescent="0.35">
      <c r="A2380">
        <v>7818</v>
      </c>
      <c r="B2380">
        <v>8.1333333333333293</v>
      </c>
      <c r="C2380">
        <v>-3.8888888888888902</v>
      </c>
      <c r="D2380">
        <v>3.8888888888888902</v>
      </c>
      <c r="E2380">
        <v>7.8</v>
      </c>
      <c r="F2380" s="2">
        <v>0.18856999999999999</v>
      </c>
      <c r="G2380" s="2">
        <v>0.28889999999999999</v>
      </c>
      <c r="H2380" s="2">
        <v>0.17534</v>
      </c>
      <c r="I2380" s="2">
        <v>3.8800000000000002E-3</v>
      </c>
    </row>
    <row r="2381" spans="1:9" x14ac:dyDescent="0.35">
      <c r="A2381">
        <v>7918</v>
      </c>
      <c r="B2381">
        <v>8.1333333333333293</v>
      </c>
      <c r="C2381">
        <v>-3.8888888888888902</v>
      </c>
      <c r="D2381">
        <v>5</v>
      </c>
      <c r="E2381">
        <v>7.8</v>
      </c>
      <c r="F2381" s="2">
        <v>0.18856999999999999</v>
      </c>
      <c r="G2381" s="2">
        <v>0.28889999999999999</v>
      </c>
      <c r="H2381" s="2">
        <v>0.17829</v>
      </c>
      <c r="I2381" s="2">
        <v>3.7599999999999999E-3</v>
      </c>
    </row>
    <row r="2382" spans="1:9" x14ac:dyDescent="0.35">
      <c r="A2382">
        <v>8018</v>
      </c>
      <c r="B2382">
        <v>8.1333333333333293</v>
      </c>
      <c r="C2382">
        <v>-3.8888888888888902</v>
      </c>
      <c r="D2382">
        <v>-5</v>
      </c>
      <c r="E2382">
        <v>8.9</v>
      </c>
      <c r="F2382" s="2">
        <v>0.18856999999999999</v>
      </c>
      <c r="G2382" s="2">
        <v>0.28889999999999999</v>
      </c>
      <c r="H2382" s="2">
        <v>0.17867</v>
      </c>
      <c r="I2382" s="2">
        <v>3.6700000000000001E-3</v>
      </c>
    </row>
    <row r="2383" spans="1:9" x14ac:dyDescent="0.35">
      <c r="A2383">
        <v>8118</v>
      </c>
      <c r="B2383">
        <v>8.1333333333333293</v>
      </c>
      <c r="C2383">
        <v>-3.8888888888888902</v>
      </c>
      <c r="D2383">
        <v>-3.8888888888888902</v>
      </c>
      <c r="E2383">
        <v>8.9</v>
      </c>
      <c r="F2383" s="2">
        <v>0.18856999999999999</v>
      </c>
      <c r="G2383" s="2">
        <v>0.28889999999999999</v>
      </c>
      <c r="H2383" s="2">
        <v>0.17679</v>
      </c>
      <c r="I2383" s="2">
        <v>3.8700000000000002E-3</v>
      </c>
    </row>
    <row r="2384" spans="1:9" x14ac:dyDescent="0.35">
      <c r="A2384">
        <v>8218</v>
      </c>
      <c r="B2384">
        <v>8.1333333333333293</v>
      </c>
      <c r="C2384">
        <v>-3.8888888888888902</v>
      </c>
      <c r="D2384">
        <v>-2.7777777777777799</v>
      </c>
      <c r="E2384">
        <v>8.9</v>
      </c>
      <c r="F2384" s="2">
        <v>0.18856999999999999</v>
      </c>
      <c r="G2384" s="2">
        <v>0.28889999999999999</v>
      </c>
      <c r="H2384" s="2">
        <v>0.17852999999999999</v>
      </c>
      <c r="I2384" s="2">
        <v>3.8400000000000001E-3</v>
      </c>
    </row>
    <row r="2385" spans="1:9" x14ac:dyDescent="0.35">
      <c r="A2385">
        <v>8318</v>
      </c>
      <c r="B2385">
        <v>8.1333333333333293</v>
      </c>
      <c r="C2385">
        <v>-3.8888888888888902</v>
      </c>
      <c r="D2385">
        <v>-1.6666666666666701</v>
      </c>
      <c r="E2385">
        <v>8.9</v>
      </c>
      <c r="F2385" s="2">
        <v>0.18856999999999999</v>
      </c>
      <c r="G2385" s="2">
        <v>0.28889999999999999</v>
      </c>
      <c r="H2385" s="2">
        <v>0.17867</v>
      </c>
      <c r="I2385" s="2">
        <v>3.9500000000000004E-3</v>
      </c>
    </row>
    <row r="2386" spans="1:9" x14ac:dyDescent="0.35">
      <c r="A2386">
        <v>8418</v>
      </c>
      <c r="B2386">
        <v>8.1333333333333293</v>
      </c>
      <c r="C2386">
        <v>-3.8888888888888902</v>
      </c>
      <c r="D2386">
        <v>-0.55555555555555503</v>
      </c>
      <c r="E2386">
        <v>8.9</v>
      </c>
      <c r="F2386" s="2">
        <v>0.18856999999999999</v>
      </c>
      <c r="G2386" s="2">
        <v>0.28889999999999999</v>
      </c>
      <c r="H2386" s="2">
        <v>0.17953</v>
      </c>
      <c r="I2386" s="2">
        <v>3.4299999999999999E-3</v>
      </c>
    </row>
    <row r="2387" spans="1:9" x14ac:dyDescent="0.35">
      <c r="A2387">
        <v>8518</v>
      </c>
      <c r="B2387">
        <v>8.1333333333333293</v>
      </c>
      <c r="C2387">
        <v>-3.8888888888888902</v>
      </c>
      <c r="D2387">
        <v>0.55555555555555503</v>
      </c>
      <c r="E2387">
        <v>8.9</v>
      </c>
      <c r="F2387" s="2">
        <v>0.18856999999999999</v>
      </c>
      <c r="G2387" s="2">
        <v>0.28889999999999999</v>
      </c>
      <c r="H2387" s="2">
        <v>0.17857000000000001</v>
      </c>
      <c r="I2387" s="2">
        <v>3.9199999999999999E-3</v>
      </c>
    </row>
    <row r="2388" spans="1:9" x14ac:dyDescent="0.35">
      <c r="A2388">
        <v>8618</v>
      </c>
      <c r="B2388">
        <v>8.1333333333333293</v>
      </c>
      <c r="C2388">
        <v>-3.8888888888888902</v>
      </c>
      <c r="D2388">
        <v>1.6666666666666701</v>
      </c>
      <c r="E2388">
        <v>8.9</v>
      </c>
      <c r="F2388" s="2">
        <v>0.18856999999999999</v>
      </c>
      <c r="G2388" s="2">
        <v>0.28889999999999999</v>
      </c>
      <c r="H2388" s="2">
        <v>0.17899999999999999</v>
      </c>
      <c r="I2388" s="2">
        <v>3.9899999999999996E-3</v>
      </c>
    </row>
    <row r="2389" spans="1:9" x14ac:dyDescent="0.35">
      <c r="A2389">
        <v>8718</v>
      </c>
      <c r="B2389">
        <v>8.1333333333333293</v>
      </c>
      <c r="C2389">
        <v>-3.8888888888888902</v>
      </c>
      <c r="D2389">
        <v>2.7777777777777799</v>
      </c>
      <c r="E2389">
        <v>8.9</v>
      </c>
      <c r="F2389" s="2">
        <v>0.18856999999999999</v>
      </c>
      <c r="G2389" s="2">
        <v>0.28889999999999999</v>
      </c>
      <c r="H2389" s="2">
        <v>0.18085999999999999</v>
      </c>
      <c r="I2389" s="2">
        <v>3.8500000000000001E-3</v>
      </c>
    </row>
    <row r="2390" spans="1:9" x14ac:dyDescent="0.35">
      <c r="A2390">
        <v>8818</v>
      </c>
      <c r="B2390">
        <v>8.1333333333333293</v>
      </c>
      <c r="C2390">
        <v>-3.8888888888888902</v>
      </c>
      <c r="D2390">
        <v>3.8888888888888902</v>
      </c>
      <c r="E2390">
        <v>8.9</v>
      </c>
      <c r="F2390" s="2">
        <v>0.18856999999999999</v>
      </c>
      <c r="G2390" s="2">
        <v>0.28889999999999999</v>
      </c>
      <c r="H2390" s="2">
        <v>0.17943000000000001</v>
      </c>
      <c r="I2390" s="2">
        <v>3.9100000000000003E-3</v>
      </c>
    </row>
    <row r="2391" spans="1:9" x14ac:dyDescent="0.35">
      <c r="A2391">
        <v>8918</v>
      </c>
      <c r="B2391">
        <v>8.1333333333333293</v>
      </c>
      <c r="C2391">
        <v>-3.8888888888888902</v>
      </c>
      <c r="D2391">
        <v>5</v>
      </c>
      <c r="E2391">
        <v>8.9</v>
      </c>
      <c r="F2391" s="2">
        <v>0.18856999999999999</v>
      </c>
      <c r="G2391" s="2">
        <v>0.28889999999999999</v>
      </c>
      <c r="H2391" s="2">
        <v>0.17824999999999999</v>
      </c>
      <c r="I2391" s="2">
        <v>3.7200000000000002E-3</v>
      </c>
    </row>
    <row r="2392" spans="1:9" x14ac:dyDescent="0.35">
      <c r="A2392">
        <v>9018</v>
      </c>
      <c r="B2392">
        <v>8.1333333333333293</v>
      </c>
      <c r="C2392">
        <v>-3.8888888888888902</v>
      </c>
      <c r="D2392">
        <v>-5</v>
      </c>
      <c r="E2392">
        <v>10</v>
      </c>
      <c r="F2392" s="2">
        <v>0.18856999999999999</v>
      </c>
      <c r="G2392" s="2">
        <v>0.28889999999999999</v>
      </c>
      <c r="H2392" s="2">
        <v>0.17630999999999999</v>
      </c>
      <c r="I2392" s="2">
        <v>3.9100000000000003E-3</v>
      </c>
    </row>
    <row r="2393" spans="1:9" x14ac:dyDescent="0.35">
      <c r="A2393">
        <v>9118</v>
      </c>
      <c r="B2393">
        <v>8.1333333333333293</v>
      </c>
      <c r="C2393">
        <v>-3.8888888888888902</v>
      </c>
      <c r="D2393">
        <v>-3.8888888888888902</v>
      </c>
      <c r="E2393">
        <v>10</v>
      </c>
      <c r="F2393" s="2">
        <v>0.18856999999999999</v>
      </c>
      <c r="G2393" s="2">
        <v>0.28889999999999999</v>
      </c>
      <c r="H2393" s="2">
        <v>0.17841000000000001</v>
      </c>
      <c r="I2393" s="2">
        <v>3.7699999999999999E-3</v>
      </c>
    </row>
    <row r="2394" spans="1:9" x14ac:dyDescent="0.35">
      <c r="A2394">
        <v>9218</v>
      </c>
      <c r="B2394">
        <v>8.1333333333333293</v>
      </c>
      <c r="C2394">
        <v>-3.8888888888888902</v>
      </c>
      <c r="D2394">
        <v>-2.7777777777777799</v>
      </c>
      <c r="E2394">
        <v>10</v>
      </c>
      <c r="F2394" s="2">
        <v>0.18856999999999999</v>
      </c>
      <c r="G2394" s="2">
        <v>0.28889999999999999</v>
      </c>
      <c r="H2394" s="2">
        <v>0.17665</v>
      </c>
      <c r="I2394" s="2">
        <v>3.7299999999999998E-3</v>
      </c>
    </row>
    <row r="2395" spans="1:9" x14ac:dyDescent="0.35">
      <c r="A2395">
        <v>9318</v>
      </c>
      <c r="B2395">
        <v>8.1333333333333293</v>
      </c>
      <c r="C2395">
        <v>-3.8888888888888902</v>
      </c>
      <c r="D2395">
        <v>-1.6666666666666701</v>
      </c>
      <c r="E2395">
        <v>10</v>
      </c>
      <c r="F2395" s="2">
        <v>0.18856999999999999</v>
      </c>
      <c r="G2395" s="2">
        <v>0.28889999999999999</v>
      </c>
      <c r="H2395" s="2">
        <v>0.17549999999999999</v>
      </c>
      <c r="I2395" s="2">
        <v>3.8300000000000001E-3</v>
      </c>
    </row>
    <row r="2396" spans="1:9" x14ac:dyDescent="0.35">
      <c r="A2396">
        <v>9418</v>
      </c>
      <c r="B2396">
        <v>8.1333333333333293</v>
      </c>
      <c r="C2396">
        <v>-3.8888888888888902</v>
      </c>
      <c r="D2396">
        <v>-0.55555555555555503</v>
      </c>
      <c r="E2396">
        <v>10</v>
      </c>
      <c r="F2396" s="2">
        <v>0.18856999999999999</v>
      </c>
      <c r="G2396" s="2">
        <v>0.28889999999999999</v>
      </c>
      <c r="H2396" s="2">
        <v>0.17791000000000001</v>
      </c>
      <c r="I2396" s="2">
        <v>3.8500000000000001E-3</v>
      </c>
    </row>
    <row r="2397" spans="1:9" x14ac:dyDescent="0.35">
      <c r="A2397">
        <v>9518</v>
      </c>
      <c r="B2397">
        <v>8.1333333333333293</v>
      </c>
      <c r="C2397">
        <v>-3.8888888888888902</v>
      </c>
      <c r="D2397">
        <v>0.55555555555555503</v>
      </c>
      <c r="E2397">
        <v>10</v>
      </c>
      <c r="F2397" s="2">
        <v>0.18856999999999999</v>
      </c>
      <c r="G2397" s="2">
        <v>0.28889999999999999</v>
      </c>
      <c r="H2397" s="2">
        <v>0.17796000000000001</v>
      </c>
      <c r="I2397" s="2">
        <v>3.3999999999999998E-3</v>
      </c>
    </row>
    <row r="2398" spans="1:9" x14ac:dyDescent="0.35">
      <c r="A2398">
        <v>9618</v>
      </c>
      <c r="B2398">
        <v>8.1333333333333293</v>
      </c>
      <c r="C2398">
        <v>-3.8888888888888902</v>
      </c>
      <c r="D2398">
        <v>1.6666666666666701</v>
      </c>
      <c r="E2398">
        <v>10</v>
      </c>
      <c r="F2398" s="2">
        <v>0.18856999999999999</v>
      </c>
      <c r="G2398" s="2">
        <v>0.28889999999999999</v>
      </c>
      <c r="H2398" s="2">
        <v>0.17776</v>
      </c>
      <c r="I2398" s="2">
        <v>3.7399999999999998E-3</v>
      </c>
    </row>
    <row r="2399" spans="1:9" x14ac:dyDescent="0.35">
      <c r="A2399">
        <v>9718</v>
      </c>
      <c r="B2399">
        <v>8.1333333333333293</v>
      </c>
      <c r="C2399">
        <v>-3.8888888888888902</v>
      </c>
      <c r="D2399">
        <v>2.7777777777777799</v>
      </c>
      <c r="E2399">
        <v>10</v>
      </c>
      <c r="F2399" s="2">
        <v>0.18856999999999999</v>
      </c>
      <c r="G2399" s="2">
        <v>0.28889999999999999</v>
      </c>
      <c r="H2399" s="2">
        <v>0.1797</v>
      </c>
      <c r="I2399" s="2">
        <v>3.9500000000000004E-3</v>
      </c>
    </row>
    <row r="2400" spans="1:9" x14ac:dyDescent="0.35">
      <c r="A2400">
        <v>9818</v>
      </c>
      <c r="B2400">
        <v>8.1333333333333293</v>
      </c>
      <c r="C2400">
        <v>-3.8888888888888902</v>
      </c>
      <c r="D2400">
        <v>3.8888888888888902</v>
      </c>
      <c r="E2400">
        <v>10</v>
      </c>
      <c r="F2400" s="2">
        <v>0.18856999999999999</v>
      </c>
      <c r="G2400" s="2">
        <v>0.28889999999999999</v>
      </c>
      <c r="H2400" s="2">
        <v>0.17727999999999999</v>
      </c>
      <c r="I2400" s="2">
        <v>3.49E-3</v>
      </c>
    </row>
    <row r="2401" spans="1:9" x14ac:dyDescent="0.35">
      <c r="A2401">
        <v>9918</v>
      </c>
      <c r="B2401">
        <v>8.1333333333333293</v>
      </c>
      <c r="C2401">
        <v>-3.8888888888888902</v>
      </c>
      <c r="D2401">
        <v>5</v>
      </c>
      <c r="E2401">
        <v>10</v>
      </c>
      <c r="F2401" s="2">
        <v>0.18856999999999999</v>
      </c>
      <c r="G2401" s="2">
        <v>0.28889999999999999</v>
      </c>
      <c r="H2401" s="2">
        <v>0.17821999999999999</v>
      </c>
      <c r="I2401" s="2">
        <v>3.6099999999999999E-3</v>
      </c>
    </row>
    <row r="2402" spans="1:9" x14ac:dyDescent="0.35">
      <c r="A2402">
        <v>28</v>
      </c>
      <c r="B2402">
        <v>8.1333333333333293</v>
      </c>
      <c r="C2402">
        <v>-2.7777777777777799</v>
      </c>
      <c r="D2402">
        <v>-5</v>
      </c>
      <c r="E2402">
        <v>0.1</v>
      </c>
      <c r="F2402" s="2">
        <v>0.19042000000000001</v>
      </c>
      <c r="G2402" s="2">
        <v>0.29776999999999998</v>
      </c>
      <c r="H2402" s="2">
        <v>0.18386</v>
      </c>
      <c r="I2402" s="2">
        <v>1.6719999999999999E-2</v>
      </c>
    </row>
    <row r="2403" spans="1:9" x14ac:dyDescent="0.35">
      <c r="A2403">
        <v>128</v>
      </c>
      <c r="B2403">
        <v>8.1333333333333293</v>
      </c>
      <c r="C2403">
        <v>-2.7777777777777799</v>
      </c>
      <c r="D2403">
        <v>-3.8888888888888902</v>
      </c>
      <c r="E2403">
        <v>0.1</v>
      </c>
      <c r="F2403" s="2">
        <v>0.19042000000000001</v>
      </c>
      <c r="G2403" s="2">
        <v>0.29776999999999998</v>
      </c>
      <c r="H2403" s="2">
        <v>0.19001000000000001</v>
      </c>
      <c r="I2403" s="2">
        <v>1.592E-2</v>
      </c>
    </row>
    <row r="2404" spans="1:9" x14ac:dyDescent="0.35">
      <c r="A2404">
        <v>228</v>
      </c>
      <c r="B2404">
        <v>8.1333333333333293</v>
      </c>
      <c r="C2404">
        <v>-2.7777777777777799</v>
      </c>
      <c r="D2404">
        <v>-2.7777777777777799</v>
      </c>
      <c r="E2404">
        <v>0.1</v>
      </c>
      <c r="F2404" s="2">
        <v>0.19042000000000001</v>
      </c>
      <c r="G2404" s="2">
        <v>0.29776999999999998</v>
      </c>
      <c r="H2404" s="2">
        <v>0.18464</v>
      </c>
      <c r="I2404" s="2">
        <v>1.636E-2</v>
      </c>
    </row>
    <row r="2405" spans="1:9" x14ac:dyDescent="0.35">
      <c r="A2405">
        <v>328</v>
      </c>
      <c r="B2405">
        <v>8.1333333333333293</v>
      </c>
      <c r="C2405">
        <v>-2.7777777777777799</v>
      </c>
      <c r="D2405">
        <v>-1.6666666666666701</v>
      </c>
      <c r="E2405">
        <v>0.1</v>
      </c>
      <c r="F2405" s="2">
        <v>0.19042000000000001</v>
      </c>
      <c r="G2405" s="2">
        <v>0.29776999999999998</v>
      </c>
      <c r="H2405" s="2">
        <v>0.18393999999999999</v>
      </c>
      <c r="I2405" s="2">
        <v>1.6549999999999999E-2</v>
      </c>
    </row>
    <row r="2406" spans="1:9" x14ac:dyDescent="0.35">
      <c r="A2406">
        <v>428</v>
      </c>
      <c r="B2406">
        <v>8.1333333333333293</v>
      </c>
      <c r="C2406">
        <v>-2.7777777777777799</v>
      </c>
      <c r="D2406">
        <v>-0.55555555555555503</v>
      </c>
      <c r="E2406">
        <v>0.1</v>
      </c>
      <c r="F2406" s="2">
        <v>0.19042000000000001</v>
      </c>
      <c r="G2406" s="2">
        <v>0.29776999999999998</v>
      </c>
      <c r="H2406" s="2">
        <v>0.18745000000000001</v>
      </c>
      <c r="I2406" s="2">
        <v>1.6299999999999999E-2</v>
      </c>
    </row>
    <row r="2407" spans="1:9" x14ac:dyDescent="0.35">
      <c r="A2407">
        <v>528</v>
      </c>
      <c r="B2407">
        <v>8.1333333333333293</v>
      </c>
      <c r="C2407">
        <v>-2.7777777777777799</v>
      </c>
      <c r="D2407">
        <v>0.55555555555555503</v>
      </c>
      <c r="E2407">
        <v>0.1</v>
      </c>
      <c r="F2407" s="2">
        <v>0.19042000000000001</v>
      </c>
      <c r="G2407" s="2">
        <v>0.29776999999999998</v>
      </c>
      <c r="H2407" s="2">
        <v>0.18739</v>
      </c>
      <c r="I2407" s="2">
        <v>1.669E-2</v>
      </c>
    </row>
    <row r="2408" spans="1:9" x14ac:dyDescent="0.35">
      <c r="A2408">
        <v>628</v>
      </c>
      <c r="B2408">
        <v>8.1333333333333293</v>
      </c>
      <c r="C2408">
        <v>-2.7777777777777799</v>
      </c>
      <c r="D2408">
        <v>1.6666666666666701</v>
      </c>
      <c r="E2408">
        <v>0.1</v>
      </c>
      <c r="F2408" s="2">
        <v>0.19042000000000001</v>
      </c>
      <c r="G2408" s="2">
        <v>0.29776999999999998</v>
      </c>
      <c r="H2408" s="2">
        <v>0.18401000000000001</v>
      </c>
      <c r="I2408" s="2">
        <v>1.634E-2</v>
      </c>
    </row>
    <row r="2409" spans="1:9" x14ac:dyDescent="0.35">
      <c r="A2409">
        <v>728</v>
      </c>
      <c r="B2409">
        <v>8.1333333333333293</v>
      </c>
      <c r="C2409">
        <v>-2.7777777777777799</v>
      </c>
      <c r="D2409">
        <v>2.7777777777777799</v>
      </c>
      <c r="E2409">
        <v>0.1</v>
      </c>
      <c r="F2409" s="2">
        <v>0.19042000000000001</v>
      </c>
      <c r="G2409" s="2">
        <v>0.29776999999999998</v>
      </c>
      <c r="H2409" s="2">
        <v>0.18658</v>
      </c>
      <c r="I2409" s="2">
        <v>1.6449999999999999E-2</v>
      </c>
    </row>
    <row r="2410" spans="1:9" x14ac:dyDescent="0.35">
      <c r="A2410">
        <v>828</v>
      </c>
      <c r="B2410">
        <v>8.1333333333333293</v>
      </c>
      <c r="C2410">
        <v>-2.7777777777777799</v>
      </c>
      <c r="D2410">
        <v>3.8888888888888902</v>
      </c>
      <c r="E2410">
        <v>0.1</v>
      </c>
      <c r="F2410" s="2">
        <v>0.19042000000000001</v>
      </c>
      <c r="G2410" s="2">
        <v>0.29776999999999998</v>
      </c>
      <c r="H2410" s="2">
        <v>0.18595999999999999</v>
      </c>
      <c r="I2410" s="2">
        <v>1.7000000000000001E-2</v>
      </c>
    </row>
    <row r="2411" spans="1:9" x14ac:dyDescent="0.35">
      <c r="A2411">
        <v>928</v>
      </c>
      <c r="B2411">
        <v>8.1333333333333293</v>
      </c>
      <c r="C2411">
        <v>-2.7777777777777799</v>
      </c>
      <c r="D2411">
        <v>5</v>
      </c>
      <c r="E2411">
        <v>0.1</v>
      </c>
      <c r="F2411" s="2">
        <v>0.19042000000000001</v>
      </c>
      <c r="G2411" s="2">
        <v>0.29776999999999998</v>
      </c>
      <c r="H2411" s="2">
        <v>0.18795999999999999</v>
      </c>
      <c r="I2411" s="2">
        <v>1.6420000000000001E-2</v>
      </c>
    </row>
    <row r="2412" spans="1:9" x14ac:dyDescent="0.35">
      <c r="A2412">
        <v>1028</v>
      </c>
      <c r="B2412">
        <v>8.1333333333333293</v>
      </c>
      <c r="C2412">
        <v>-2.7777777777777799</v>
      </c>
      <c r="D2412">
        <v>-5</v>
      </c>
      <c r="E2412">
        <v>1.2</v>
      </c>
      <c r="F2412" s="2">
        <v>0.19042000000000001</v>
      </c>
      <c r="G2412" s="2">
        <v>0.29776999999999998</v>
      </c>
      <c r="H2412" s="2">
        <v>0.18254000000000001</v>
      </c>
      <c r="I2412" s="2">
        <v>1.644E-2</v>
      </c>
    </row>
    <row r="2413" spans="1:9" x14ac:dyDescent="0.35">
      <c r="A2413">
        <v>1128</v>
      </c>
      <c r="B2413">
        <v>8.1333333333333293</v>
      </c>
      <c r="C2413">
        <v>-2.7777777777777799</v>
      </c>
      <c r="D2413">
        <v>-3.8888888888888902</v>
      </c>
      <c r="E2413">
        <v>1.2</v>
      </c>
      <c r="F2413" s="2">
        <v>0.19042000000000001</v>
      </c>
      <c r="G2413" s="2">
        <v>0.29776999999999998</v>
      </c>
      <c r="H2413" s="2">
        <v>0.18720000000000001</v>
      </c>
      <c r="I2413" s="2">
        <v>1.702E-2</v>
      </c>
    </row>
    <row r="2414" spans="1:9" x14ac:dyDescent="0.35">
      <c r="A2414">
        <v>1228</v>
      </c>
      <c r="B2414">
        <v>8.1333333333333293</v>
      </c>
      <c r="C2414">
        <v>-2.7777777777777799</v>
      </c>
      <c r="D2414">
        <v>-2.7777777777777799</v>
      </c>
      <c r="E2414">
        <v>1.2</v>
      </c>
      <c r="F2414" s="2">
        <v>0.19042000000000001</v>
      </c>
      <c r="G2414" s="2">
        <v>0.29776999999999998</v>
      </c>
      <c r="H2414" s="2">
        <v>0.18570999999999999</v>
      </c>
      <c r="I2414" s="2">
        <v>1.6490000000000001E-2</v>
      </c>
    </row>
    <row r="2415" spans="1:9" x14ac:dyDescent="0.35">
      <c r="A2415">
        <v>1328</v>
      </c>
      <c r="B2415">
        <v>8.1333333333333293</v>
      </c>
      <c r="C2415">
        <v>-2.7777777777777799</v>
      </c>
      <c r="D2415">
        <v>-1.6666666666666701</v>
      </c>
      <c r="E2415">
        <v>1.2</v>
      </c>
      <c r="F2415" s="2">
        <v>0.19042000000000001</v>
      </c>
      <c r="G2415" s="2">
        <v>0.29776999999999998</v>
      </c>
      <c r="H2415" s="2">
        <v>0.18687000000000001</v>
      </c>
      <c r="I2415" s="2">
        <v>1.67E-2</v>
      </c>
    </row>
    <row r="2416" spans="1:9" x14ac:dyDescent="0.35">
      <c r="A2416">
        <v>1428</v>
      </c>
      <c r="B2416">
        <v>8.1333333333333293</v>
      </c>
      <c r="C2416">
        <v>-2.7777777777777799</v>
      </c>
      <c r="D2416">
        <v>-0.55555555555555503</v>
      </c>
      <c r="E2416">
        <v>1.2</v>
      </c>
      <c r="F2416" s="2">
        <v>0.19042000000000001</v>
      </c>
      <c r="G2416" s="2">
        <v>0.29776999999999998</v>
      </c>
      <c r="H2416" s="2">
        <v>0.18676999999999999</v>
      </c>
      <c r="I2416" s="2">
        <v>1.6729999999999998E-2</v>
      </c>
    </row>
    <row r="2417" spans="1:9" x14ac:dyDescent="0.35">
      <c r="A2417">
        <v>1528</v>
      </c>
      <c r="B2417">
        <v>8.1333333333333293</v>
      </c>
      <c r="C2417">
        <v>-2.7777777777777799</v>
      </c>
      <c r="D2417">
        <v>0.55555555555555503</v>
      </c>
      <c r="E2417">
        <v>1.2</v>
      </c>
      <c r="F2417" s="2">
        <v>0.19042000000000001</v>
      </c>
      <c r="G2417" s="2">
        <v>0.29776999999999998</v>
      </c>
      <c r="H2417" s="2">
        <v>0.18634000000000001</v>
      </c>
      <c r="I2417" s="2">
        <v>1.6459999999999999E-2</v>
      </c>
    </row>
    <row r="2418" spans="1:9" x14ac:dyDescent="0.35">
      <c r="A2418">
        <v>1628</v>
      </c>
      <c r="B2418">
        <v>8.1333333333333293</v>
      </c>
      <c r="C2418">
        <v>-2.7777777777777799</v>
      </c>
      <c r="D2418">
        <v>1.6666666666666701</v>
      </c>
      <c r="E2418">
        <v>1.2</v>
      </c>
      <c r="F2418" s="2">
        <v>0.19042000000000001</v>
      </c>
      <c r="G2418" s="2">
        <v>0.29776999999999998</v>
      </c>
      <c r="H2418" s="2">
        <v>0.18542</v>
      </c>
      <c r="I2418" s="2">
        <v>1.6719999999999999E-2</v>
      </c>
    </row>
    <row r="2419" spans="1:9" x14ac:dyDescent="0.35">
      <c r="A2419">
        <v>1728</v>
      </c>
      <c r="B2419">
        <v>8.1333333333333293</v>
      </c>
      <c r="C2419">
        <v>-2.7777777777777799</v>
      </c>
      <c r="D2419">
        <v>2.7777777777777799</v>
      </c>
      <c r="E2419">
        <v>1.2</v>
      </c>
      <c r="F2419" s="2">
        <v>0.19042000000000001</v>
      </c>
      <c r="G2419" s="2">
        <v>0.29776999999999998</v>
      </c>
      <c r="H2419" s="2">
        <v>0.18559999999999999</v>
      </c>
      <c r="I2419" s="2">
        <v>1.6650000000000002E-2</v>
      </c>
    </row>
    <row r="2420" spans="1:9" x14ac:dyDescent="0.35">
      <c r="A2420">
        <v>1828</v>
      </c>
      <c r="B2420">
        <v>8.1333333333333293</v>
      </c>
      <c r="C2420">
        <v>-2.7777777777777799</v>
      </c>
      <c r="D2420">
        <v>3.8888888888888902</v>
      </c>
      <c r="E2420">
        <v>1.2</v>
      </c>
      <c r="F2420" s="2">
        <v>0.19042000000000001</v>
      </c>
      <c r="G2420" s="2">
        <v>0.29776999999999998</v>
      </c>
      <c r="H2420" s="2">
        <v>0.18459999999999999</v>
      </c>
      <c r="I2420" s="2">
        <v>1.6570000000000001E-2</v>
      </c>
    </row>
    <row r="2421" spans="1:9" x14ac:dyDescent="0.35">
      <c r="A2421">
        <v>1928</v>
      </c>
      <c r="B2421">
        <v>8.1333333333333293</v>
      </c>
      <c r="C2421">
        <v>-2.7777777777777799</v>
      </c>
      <c r="D2421">
        <v>5</v>
      </c>
      <c r="E2421">
        <v>1.2</v>
      </c>
      <c r="F2421" s="2">
        <v>0.19042000000000001</v>
      </c>
      <c r="G2421" s="2">
        <v>0.29776999999999998</v>
      </c>
      <c r="H2421" s="2">
        <v>0.18481</v>
      </c>
      <c r="I2421" s="2">
        <v>1.6539999999999999E-2</v>
      </c>
    </row>
    <row r="2422" spans="1:9" x14ac:dyDescent="0.35">
      <c r="A2422">
        <v>2028</v>
      </c>
      <c r="B2422">
        <v>8.1333333333333293</v>
      </c>
      <c r="C2422">
        <v>-2.7777777777777799</v>
      </c>
      <c r="D2422">
        <v>-5</v>
      </c>
      <c r="E2422">
        <v>2.2999999999999998</v>
      </c>
      <c r="F2422" s="2">
        <v>0.19042000000000001</v>
      </c>
      <c r="G2422" s="2">
        <v>0.29776999999999998</v>
      </c>
      <c r="H2422" s="2">
        <v>0.18528</v>
      </c>
      <c r="I2422" s="2">
        <v>1.6049999999999998E-2</v>
      </c>
    </row>
    <row r="2423" spans="1:9" x14ac:dyDescent="0.35">
      <c r="A2423">
        <v>2128</v>
      </c>
      <c r="B2423">
        <v>8.1333333333333293</v>
      </c>
      <c r="C2423">
        <v>-2.7777777777777799</v>
      </c>
      <c r="D2423">
        <v>-3.8888888888888902</v>
      </c>
      <c r="E2423">
        <v>2.2999999999999998</v>
      </c>
      <c r="F2423" s="2">
        <v>0.19042000000000001</v>
      </c>
      <c r="G2423" s="2">
        <v>0.29776999999999998</v>
      </c>
      <c r="H2423" s="2">
        <v>0.187</v>
      </c>
      <c r="I2423" s="2">
        <v>1.6449999999999999E-2</v>
      </c>
    </row>
    <row r="2424" spans="1:9" x14ac:dyDescent="0.35">
      <c r="A2424">
        <v>2228</v>
      </c>
      <c r="B2424">
        <v>8.1333333333333293</v>
      </c>
      <c r="C2424">
        <v>-2.7777777777777799</v>
      </c>
      <c r="D2424">
        <v>-2.7777777777777799</v>
      </c>
      <c r="E2424">
        <v>2.2999999999999998</v>
      </c>
      <c r="F2424" s="2">
        <v>0.19042000000000001</v>
      </c>
      <c r="G2424" s="2">
        <v>0.29776999999999998</v>
      </c>
      <c r="H2424" s="2">
        <v>0.18507999999999999</v>
      </c>
      <c r="I2424" s="2">
        <v>1.6070000000000001E-2</v>
      </c>
    </row>
    <row r="2425" spans="1:9" x14ac:dyDescent="0.35">
      <c r="A2425">
        <v>2328</v>
      </c>
      <c r="B2425">
        <v>8.1333333333333293</v>
      </c>
      <c r="C2425">
        <v>-2.7777777777777799</v>
      </c>
      <c r="D2425">
        <v>-1.6666666666666701</v>
      </c>
      <c r="E2425">
        <v>2.2999999999999998</v>
      </c>
      <c r="F2425" s="2">
        <v>0.19042000000000001</v>
      </c>
      <c r="G2425" s="2">
        <v>0.29776999999999998</v>
      </c>
      <c r="H2425" s="2">
        <v>0.18545</v>
      </c>
      <c r="I2425" s="2">
        <v>1.6400000000000001E-2</v>
      </c>
    </row>
    <row r="2426" spans="1:9" x14ac:dyDescent="0.35">
      <c r="A2426">
        <v>2428</v>
      </c>
      <c r="B2426">
        <v>8.1333333333333293</v>
      </c>
      <c r="C2426">
        <v>-2.7777777777777799</v>
      </c>
      <c r="D2426">
        <v>-0.55555555555555503</v>
      </c>
      <c r="E2426">
        <v>2.2999999999999998</v>
      </c>
      <c r="F2426" s="2">
        <v>0.19042000000000001</v>
      </c>
      <c r="G2426" s="2">
        <v>0.29776999999999998</v>
      </c>
      <c r="H2426" s="2">
        <v>0.18568000000000001</v>
      </c>
      <c r="I2426" s="2">
        <v>1.643E-2</v>
      </c>
    </row>
    <row r="2427" spans="1:9" x14ac:dyDescent="0.35">
      <c r="A2427">
        <v>2528</v>
      </c>
      <c r="B2427">
        <v>8.1333333333333293</v>
      </c>
      <c r="C2427">
        <v>-2.7777777777777799</v>
      </c>
      <c r="D2427">
        <v>0.55555555555555503</v>
      </c>
      <c r="E2427">
        <v>2.2999999999999998</v>
      </c>
      <c r="F2427" s="2">
        <v>0.19042000000000001</v>
      </c>
      <c r="G2427" s="2">
        <v>0.29776999999999998</v>
      </c>
      <c r="H2427" s="2">
        <v>0.18565000000000001</v>
      </c>
      <c r="I2427" s="2">
        <v>1.67E-2</v>
      </c>
    </row>
    <row r="2428" spans="1:9" x14ac:dyDescent="0.35">
      <c r="A2428">
        <v>2628</v>
      </c>
      <c r="B2428">
        <v>8.1333333333333293</v>
      </c>
      <c r="C2428">
        <v>-2.7777777777777799</v>
      </c>
      <c r="D2428">
        <v>1.6666666666666701</v>
      </c>
      <c r="E2428">
        <v>2.2999999999999998</v>
      </c>
      <c r="F2428" s="2">
        <v>0.19042000000000001</v>
      </c>
      <c r="G2428" s="2">
        <v>0.29776999999999998</v>
      </c>
      <c r="H2428" s="2">
        <v>0.18537999999999999</v>
      </c>
      <c r="I2428" s="2">
        <v>1.668E-2</v>
      </c>
    </row>
    <row r="2429" spans="1:9" x14ac:dyDescent="0.35">
      <c r="A2429">
        <v>2728</v>
      </c>
      <c r="B2429">
        <v>8.1333333333333293</v>
      </c>
      <c r="C2429">
        <v>-2.7777777777777799</v>
      </c>
      <c r="D2429">
        <v>2.7777777777777799</v>
      </c>
      <c r="E2429">
        <v>2.2999999999999998</v>
      </c>
      <c r="F2429" s="2">
        <v>0.19042000000000001</v>
      </c>
      <c r="G2429" s="2">
        <v>0.29776999999999998</v>
      </c>
      <c r="H2429" s="2">
        <v>0.18467</v>
      </c>
      <c r="I2429" s="2">
        <v>1.6830000000000001E-2</v>
      </c>
    </row>
    <row r="2430" spans="1:9" x14ac:dyDescent="0.35">
      <c r="A2430">
        <v>2828</v>
      </c>
      <c r="B2430">
        <v>8.1333333333333293</v>
      </c>
      <c r="C2430">
        <v>-2.7777777777777799</v>
      </c>
      <c r="D2430">
        <v>3.8888888888888902</v>
      </c>
      <c r="E2430">
        <v>2.2999999999999998</v>
      </c>
      <c r="F2430" s="2">
        <v>0.19042000000000001</v>
      </c>
      <c r="G2430" s="2">
        <v>0.29776999999999998</v>
      </c>
      <c r="H2430" s="2">
        <v>0.18961</v>
      </c>
      <c r="I2430" s="2">
        <v>1.6539999999999999E-2</v>
      </c>
    </row>
    <row r="2431" spans="1:9" x14ac:dyDescent="0.35">
      <c r="A2431">
        <v>2928</v>
      </c>
      <c r="B2431">
        <v>8.1333333333333293</v>
      </c>
      <c r="C2431">
        <v>-2.7777777777777799</v>
      </c>
      <c r="D2431">
        <v>5</v>
      </c>
      <c r="E2431">
        <v>2.2999999999999998</v>
      </c>
      <c r="F2431" s="2">
        <v>0.19042000000000001</v>
      </c>
      <c r="G2431" s="2">
        <v>0.29776999999999998</v>
      </c>
      <c r="H2431" s="2">
        <v>0.18509</v>
      </c>
      <c r="I2431" s="2">
        <v>1.617E-2</v>
      </c>
    </row>
    <row r="2432" spans="1:9" x14ac:dyDescent="0.35">
      <c r="A2432">
        <v>3028</v>
      </c>
      <c r="B2432">
        <v>8.1333333333333293</v>
      </c>
      <c r="C2432">
        <v>-2.7777777777777799</v>
      </c>
      <c r="D2432">
        <v>-5</v>
      </c>
      <c r="E2432">
        <v>3.4</v>
      </c>
      <c r="F2432" s="2">
        <v>0.19042000000000001</v>
      </c>
      <c r="G2432" s="2">
        <v>0.29776999999999998</v>
      </c>
      <c r="H2432" s="2">
        <v>0.18753</v>
      </c>
      <c r="I2432" s="2">
        <v>1.6410000000000001E-2</v>
      </c>
    </row>
    <row r="2433" spans="1:9" x14ac:dyDescent="0.35">
      <c r="A2433">
        <v>3128</v>
      </c>
      <c r="B2433">
        <v>8.1333333333333293</v>
      </c>
      <c r="C2433">
        <v>-2.7777777777777799</v>
      </c>
      <c r="D2433">
        <v>-3.8888888888888902</v>
      </c>
      <c r="E2433">
        <v>3.4</v>
      </c>
      <c r="F2433" s="2">
        <v>0.19042000000000001</v>
      </c>
      <c r="G2433" s="2">
        <v>0.29776999999999998</v>
      </c>
      <c r="H2433" s="2">
        <v>0.18837000000000001</v>
      </c>
      <c r="I2433" s="2">
        <v>1.6420000000000001E-2</v>
      </c>
    </row>
    <row r="2434" spans="1:9" x14ac:dyDescent="0.35">
      <c r="A2434">
        <v>3228</v>
      </c>
      <c r="B2434">
        <v>8.1333333333333293</v>
      </c>
      <c r="C2434">
        <v>-2.7777777777777799</v>
      </c>
      <c r="D2434">
        <v>-2.7777777777777799</v>
      </c>
      <c r="E2434">
        <v>3.4</v>
      </c>
      <c r="F2434" s="2">
        <v>0.19042000000000001</v>
      </c>
      <c r="G2434" s="2">
        <v>0.29776999999999998</v>
      </c>
      <c r="H2434" s="2">
        <v>0.183</v>
      </c>
      <c r="I2434" s="2">
        <v>1.6400000000000001E-2</v>
      </c>
    </row>
    <row r="2435" spans="1:9" x14ac:dyDescent="0.35">
      <c r="A2435">
        <v>3328</v>
      </c>
      <c r="B2435">
        <v>8.1333333333333293</v>
      </c>
      <c r="C2435">
        <v>-2.7777777777777799</v>
      </c>
      <c r="D2435">
        <v>-1.6666666666666701</v>
      </c>
      <c r="E2435">
        <v>3.4</v>
      </c>
      <c r="F2435" s="2">
        <v>0.19042000000000001</v>
      </c>
      <c r="G2435" s="2">
        <v>0.29776999999999998</v>
      </c>
      <c r="H2435" s="2">
        <v>0.18714</v>
      </c>
      <c r="I2435" s="2">
        <v>1.6289999999999999E-2</v>
      </c>
    </row>
    <row r="2436" spans="1:9" x14ac:dyDescent="0.35">
      <c r="A2436">
        <v>3428</v>
      </c>
      <c r="B2436">
        <v>8.1333333333333293</v>
      </c>
      <c r="C2436">
        <v>-2.7777777777777799</v>
      </c>
      <c r="D2436">
        <v>-0.55555555555555503</v>
      </c>
      <c r="E2436">
        <v>3.4</v>
      </c>
      <c r="F2436" s="2">
        <v>0.19042000000000001</v>
      </c>
      <c r="G2436" s="2">
        <v>0.29776999999999998</v>
      </c>
      <c r="H2436" s="2">
        <v>0.18668999999999999</v>
      </c>
      <c r="I2436" s="2">
        <v>1.5980000000000001E-2</v>
      </c>
    </row>
    <row r="2437" spans="1:9" x14ac:dyDescent="0.35">
      <c r="A2437">
        <v>3528</v>
      </c>
      <c r="B2437">
        <v>8.1333333333333293</v>
      </c>
      <c r="C2437">
        <v>-2.7777777777777799</v>
      </c>
      <c r="D2437">
        <v>0.55555555555555503</v>
      </c>
      <c r="E2437">
        <v>3.4</v>
      </c>
      <c r="F2437" s="2">
        <v>0.19042000000000001</v>
      </c>
      <c r="G2437" s="2">
        <v>0.29776999999999998</v>
      </c>
      <c r="H2437" s="2">
        <v>0.18770000000000001</v>
      </c>
      <c r="I2437" s="2">
        <v>1.687E-2</v>
      </c>
    </row>
    <row r="2438" spans="1:9" x14ac:dyDescent="0.35">
      <c r="A2438">
        <v>3628</v>
      </c>
      <c r="B2438">
        <v>8.1333333333333293</v>
      </c>
      <c r="C2438">
        <v>-2.7777777777777799</v>
      </c>
      <c r="D2438">
        <v>1.6666666666666701</v>
      </c>
      <c r="E2438">
        <v>3.4</v>
      </c>
      <c r="F2438" s="2">
        <v>0.19042000000000001</v>
      </c>
      <c r="G2438" s="2">
        <v>0.29776999999999998</v>
      </c>
      <c r="H2438" s="2">
        <v>0.18662000000000001</v>
      </c>
      <c r="I2438" s="2">
        <v>1.702E-2</v>
      </c>
    </row>
    <row r="2439" spans="1:9" x14ac:dyDescent="0.35">
      <c r="A2439">
        <v>3728</v>
      </c>
      <c r="B2439">
        <v>8.1333333333333293</v>
      </c>
      <c r="C2439">
        <v>-2.7777777777777799</v>
      </c>
      <c r="D2439">
        <v>2.7777777777777799</v>
      </c>
      <c r="E2439">
        <v>3.4</v>
      </c>
      <c r="F2439" s="2">
        <v>0.19042000000000001</v>
      </c>
      <c r="G2439" s="2">
        <v>0.29776999999999998</v>
      </c>
      <c r="H2439" s="2">
        <v>0.18701999999999999</v>
      </c>
      <c r="I2439" s="2">
        <v>1.6750000000000001E-2</v>
      </c>
    </row>
    <row r="2440" spans="1:9" x14ac:dyDescent="0.35">
      <c r="A2440">
        <v>3828</v>
      </c>
      <c r="B2440">
        <v>8.1333333333333293</v>
      </c>
      <c r="C2440">
        <v>-2.7777777777777799</v>
      </c>
      <c r="D2440">
        <v>3.8888888888888902</v>
      </c>
      <c r="E2440">
        <v>3.4</v>
      </c>
      <c r="F2440" s="2">
        <v>0.19042000000000001</v>
      </c>
      <c r="G2440" s="2">
        <v>0.29776999999999998</v>
      </c>
      <c r="H2440" s="2">
        <v>0.18498000000000001</v>
      </c>
      <c r="I2440" s="2">
        <v>1.6660000000000001E-2</v>
      </c>
    </row>
    <row r="2441" spans="1:9" x14ac:dyDescent="0.35">
      <c r="A2441">
        <v>3928</v>
      </c>
      <c r="B2441">
        <v>8.1333333333333293</v>
      </c>
      <c r="C2441">
        <v>-2.7777777777777799</v>
      </c>
      <c r="D2441">
        <v>5</v>
      </c>
      <c r="E2441">
        <v>3.4</v>
      </c>
      <c r="F2441" s="2">
        <v>0.19042000000000001</v>
      </c>
      <c r="G2441" s="2">
        <v>0.29776999999999998</v>
      </c>
      <c r="H2441" s="2">
        <v>0.18628</v>
      </c>
      <c r="I2441" s="2">
        <v>1.6459999999999999E-2</v>
      </c>
    </row>
    <row r="2442" spans="1:9" x14ac:dyDescent="0.35">
      <c r="A2442">
        <v>4028</v>
      </c>
      <c r="B2442">
        <v>8.1333333333333293</v>
      </c>
      <c r="C2442">
        <v>-2.7777777777777799</v>
      </c>
      <c r="D2442">
        <v>-5</v>
      </c>
      <c r="E2442">
        <v>4.5</v>
      </c>
      <c r="F2442" s="2">
        <v>0.19042000000000001</v>
      </c>
      <c r="G2442" s="2">
        <v>0.29776999999999998</v>
      </c>
      <c r="H2442" s="2">
        <v>0.1857</v>
      </c>
      <c r="I2442" s="2">
        <v>1.686E-2</v>
      </c>
    </row>
    <row r="2443" spans="1:9" x14ac:dyDescent="0.35">
      <c r="A2443">
        <v>4128</v>
      </c>
      <c r="B2443">
        <v>8.1333333333333293</v>
      </c>
      <c r="C2443">
        <v>-2.7777777777777799</v>
      </c>
      <c r="D2443">
        <v>-3.8888888888888902</v>
      </c>
      <c r="E2443">
        <v>4.5</v>
      </c>
      <c r="F2443" s="2">
        <v>0.19042000000000001</v>
      </c>
      <c r="G2443" s="2">
        <v>0.29776999999999998</v>
      </c>
      <c r="H2443" s="2">
        <v>0.1862</v>
      </c>
      <c r="I2443" s="2">
        <v>1.668E-2</v>
      </c>
    </row>
    <row r="2444" spans="1:9" x14ac:dyDescent="0.35">
      <c r="A2444">
        <v>4228</v>
      </c>
      <c r="B2444">
        <v>8.1333333333333293</v>
      </c>
      <c r="C2444">
        <v>-2.7777777777777799</v>
      </c>
      <c r="D2444">
        <v>-2.7777777777777799</v>
      </c>
      <c r="E2444">
        <v>4.5</v>
      </c>
      <c r="F2444" s="2">
        <v>0.19042000000000001</v>
      </c>
      <c r="G2444" s="2">
        <v>0.29776999999999998</v>
      </c>
      <c r="H2444" s="2">
        <v>0.18554999999999999</v>
      </c>
      <c r="I2444" s="2">
        <v>1.644E-2</v>
      </c>
    </row>
    <row r="2445" spans="1:9" x14ac:dyDescent="0.35">
      <c r="A2445">
        <v>4328</v>
      </c>
      <c r="B2445">
        <v>8.1333333333333293</v>
      </c>
      <c r="C2445">
        <v>-2.7777777777777799</v>
      </c>
      <c r="D2445">
        <v>-1.6666666666666701</v>
      </c>
      <c r="E2445">
        <v>4.5</v>
      </c>
      <c r="F2445" s="2">
        <v>0.19042000000000001</v>
      </c>
      <c r="G2445" s="2">
        <v>0.29776999999999998</v>
      </c>
      <c r="H2445" s="2">
        <v>0.18603</v>
      </c>
      <c r="I2445" s="2">
        <v>1.6449999999999999E-2</v>
      </c>
    </row>
    <row r="2446" spans="1:9" x14ac:dyDescent="0.35">
      <c r="A2446">
        <v>4428</v>
      </c>
      <c r="B2446">
        <v>8.1333333333333293</v>
      </c>
      <c r="C2446">
        <v>-2.7777777777777799</v>
      </c>
      <c r="D2446">
        <v>-0.55555555555555503</v>
      </c>
      <c r="E2446">
        <v>4.5</v>
      </c>
      <c r="F2446" s="2">
        <v>0.19042000000000001</v>
      </c>
      <c r="G2446" s="2">
        <v>0.29776999999999998</v>
      </c>
      <c r="H2446" s="2">
        <v>0.18793000000000001</v>
      </c>
      <c r="I2446" s="2">
        <v>1.6789999999999999E-2</v>
      </c>
    </row>
    <row r="2447" spans="1:9" x14ac:dyDescent="0.35">
      <c r="A2447">
        <v>4528</v>
      </c>
      <c r="B2447">
        <v>8.1333333333333293</v>
      </c>
      <c r="C2447">
        <v>-2.7777777777777799</v>
      </c>
      <c r="D2447">
        <v>0.55555555555555503</v>
      </c>
      <c r="E2447">
        <v>4.5</v>
      </c>
      <c r="F2447" s="2">
        <v>0.19042000000000001</v>
      </c>
      <c r="G2447" s="2">
        <v>0.29776999999999998</v>
      </c>
      <c r="H2447" s="2">
        <v>0.18509</v>
      </c>
      <c r="I2447" s="2">
        <v>1.695E-2</v>
      </c>
    </row>
    <row r="2448" spans="1:9" x14ac:dyDescent="0.35">
      <c r="A2448">
        <v>4628</v>
      </c>
      <c r="B2448">
        <v>8.1333333333333293</v>
      </c>
      <c r="C2448">
        <v>-2.7777777777777799</v>
      </c>
      <c r="D2448">
        <v>1.6666666666666701</v>
      </c>
      <c r="E2448">
        <v>4.5</v>
      </c>
      <c r="F2448" s="2">
        <v>0.19042000000000001</v>
      </c>
      <c r="G2448" s="2">
        <v>0.29776999999999998</v>
      </c>
      <c r="H2448" s="2">
        <v>0.18662999999999999</v>
      </c>
      <c r="I2448" s="2">
        <v>1.6629999999999999E-2</v>
      </c>
    </row>
    <row r="2449" spans="1:9" x14ac:dyDescent="0.35">
      <c r="A2449">
        <v>4728</v>
      </c>
      <c r="B2449">
        <v>8.1333333333333293</v>
      </c>
      <c r="C2449">
        <v>-2.7777777777777799</v>
      </c>
      <c r="D2449">
        <v>2.7777777777777799</v>
      </c>
      <c r="E2449">
        <v>4.5</v>
      </c>
      <c r="F2449" s="2">
        <v>0.19042000000000001</v>
      </c>
      <c r="G2449" s="2">
        <v>0.29776999999999998</v>
      </c>
      <c r="H2449" s="2">
        <v>0.18629000000000001</v>
      </c>
      <c r="I2449" s="2">
        <v>1.6660000000000001E-2</v>
      </c>
    </row>
    <row r="2450" spans="1:9" x14ac:dyDescent="0.35">
      <c r="A2450">
        <v>4828</v>
      </c>
      <c r="B2450">
        <v>8.1333333333333293</v>
      </c>
      <c r="C2450">
        <v>-2.7777777777777799</v>
      </c>
      <c r="D2450">
        <v>3.8888888888888902</v>
      </c>
      <c r="E2450">
        <v>4.5</v>
      </c>
      <c r="F2450" s="2">
        <v>0.19042000000000001</v>
      </c>
      <c r="G2450" s="2">
        <v>0.29776999999999998</v>
      </c>
      <c r="H2450" s="2">
        <v>0.18479000000000001</v>
      </c>
      <c r="I2450" s="2">
        <v>1.6729999999999998E-2</v>
      </c>
    </row>
    <row r="2451" spans="1:9" x14ac:dyDescent="0.35">
      <c r="A2451">
        <v>4928</v>
      </c>
      <c r="B2451">
        <v>8.1333333333333293</v>
      </c>
      <c r="C2451">
        <v>-2.7777777777777799</v>
      </c>
      <c r="D2451">
        <v>5</v>
      </c>
      <c r="E2451">
        <v>4.5</v>
      </c>
      <c r="F2451" s="2">
        <v>0.19042000000000001</v>
      </c>
      <c r="G2451" s="2">
        <v>0.29776999999999998</v>
      </c>
      <c r="H2451" s="2">
        <v>0.18729999999999999</v>
      </c>
      <c r="I2451" s="2">
        <v>1.6990000000000002E-2</v>
      </c>
    </row>
    <row r="2452" spans="1:9" x14ac:dyDescent="0.35">
      <c r="A2452">
        <v>5028</v>
      </c>
      <c r="B2452">
        <v>8.1333333333333293</v>
      </c>
      <c r="C2452">
        <v>-2.7777777777777799</v>
      </c>
      <c r="D2452">
        <v>-5</v>
      </c>
      <c r="E2452">
        <v>5.6</v>
      </c>
      <c r="F2452" s="2">
        <v>0.19042000000000001</v>
      </c>
      <c r="G2452" s="2">
        <v>0.29776999999999998</v>
      </c>
      <c r="H2452" s="2">
        <v>0.18559</v>
      </c>
      <c r="I2452" s="2">
        <v>1.6709999999999999E-2</v>
      </c>
    </row>
    <row r="2453" spans="1:9" x14ac:dyDescent="0.35">
      <c r="A2453">
        <v>5128</v>
      </c>
      <c r="B2453">
        <v>8.1333333333333293</v>
      </c>
      <c r="C2453">
        <v>-2.7777777777777799</v>
      </c>
      <c r="D2453">
        <v>-3.8888888888888902</v>
      </c>
      <c r="E2453">
        <v>5.6</v>
      </c>
      <c r="F2453" s="2">
        <v>0.19042000000000001</v>
      </c>
      <c r="G2453" s="2">
        <v>0.29776999999999998</v>
      </c>
      <c r="H2453" s="2">
        <v>0.18567</v>
      </c>
      <c r="I2453" s="2">
        <v>1.6539999999999999E-2</v>
      </c>
    </row>
    <row r="2454" spans="1:9" x14ac:dyDescent="0.35">
      <c r="A2454">
        <v>5228</v>
      </c>
      <c r="B2454">
        <v>8.1333333333333293</v>
      </c>
      <c r="C2454">
        <v>-2.7777777777777799</v>
      </c>
      <c r="D2454">
        <v>-2.7777777777777799</v>
      </c>
      <c r="E2454">
        <v>5.6</v>
      </c>
      <c r="F2454" s="2">
        <v>0.19042000000000001</v>
      </c>
      <c r="G2454" s="2">
        <v>0.29776999999999998</v>
      </c>
      <c r="H2454" s="2">
        <v>0.18862999999999999</v>
      </c>
      <c r="I2454" s="2">
        <v>1.653E-2</v>
      </c>
    </row>
    <row r="2455" spans="1:9" x14ac:dyDescent="0.35">
      <c r="A2455">
        <v>5328</v>
      </c>
      <c r="B2455">
        <v>8.1333333333333293</v>
      </c>
      <c r="C2455">
        <v>-2.7777777777777799</v>
      </c>
      <c r="D2455">
        <v>-1.6666666666666701</v>
      </c>
      <c r="E2455">
        <v>5.6</v>
      </c>
      <c r="F2455" s="2">
        <v>0.19042000000000001</v>
      </c>
      <c r="G2455" s="2">
        <v>0.29776999999999998</v>
      </c>
      <c r="H2455" s="2">
        <v>0.18584000000000001</v>
      </c>
      <c r="I2455" s="2">
        <v>1.652E-2</v>
      </c>
    </row>
    <row r="2456" spans="1:9" x14ac:dyDescent="0.35">
      <c r="A2456">
        <v>5428</v>
      </c>
      <c r="B2456">
        <v>8.1333333333333293</v>
      </c>
      <c r="C2456">
        <v>-2.7777777777777799</v>
      </c>
      <c r="D2456">
        <v>-0.55555555555555503</v>
      </c>
      <c r="E2456">
        <v>5.6</v>
      </c>
      <c r="F2456" s="2">
        <v>0.19042000000000001</v>
      </c>
      <c r="G2456" s="2">
        <v>0.29776999999999998</v>
      </c>
      <c r="H2456" s="2">
        <v>0.18381</v>
      </c>
      <c r="I2456" s="2">
        <v>1.6129999999999999E-2</v>
      </c>
    </row>
    <row r="2457" spans="1:9" x14ac:dyDescent="0.35">
      <c r="A2457">
        <v>5528</v>
      </c>
      <c r="B2457">
        <v>8.1333333333333293</v>
      </c>
      <c r="C2457">
        <v>-2.7777777777777799</v>
      </c>
      <c r="D2457">
        <v>0.55555555555555503</v>
      </c>
      <c r="E2457">
        <v>5.6</v>
      </c>
      <c r="F2457" s="2">
        <v>0.19042000000000001</v>
      </c>
      <c r="G2457" s="2">
        <v>0.29776999999999998</v>
      </c>
      <c r="H2457" s="2">
        <v>0.18362999999999999</v>
      </c>
      <c r="I2457" s="2">
        <v>1.6369999999999999E-2</v>
      </c>
    </row>
    <row r="2458" spans="1:9" x14ac:dyDescent="0.35">
      <c r="A2458">
        <v>5628</v>
      </c>
      <c r="B2458">
        <v>8.1333333333333293</v>
      </c>
      <c r="C2458">
        <v>-2.7777777777777799</v>
      </c>
      <c r="D2458">
        <v>1.6666666666666701</v>
      </c>
      <c r="E2458">
        <v>5.6</v>
      </c>
      <c r="F2458" s="2">
        <v>0.19042000000000001</v>
      </c>
      <c r="G2458" s="2">
        <v>0.29776999999999998</v>
      </c>
      <c r="H2458" s="2">
        <v>0.18714</v>
      </c>
      <c r="I2458" s="2">
        <v>1.6129999999999999E-2</v>
      </c>
    </row>
    <row r="2459" spans="1:9" x14ac:dyDescent="0.35">
      <c r="A2459">
        <v>5728</v>
      </c>
      <c r="B2459">
        <v>8.1333333333333293</v>
      </c>
      <c r="C2459">
        <v>-2.7777777777777799</v>
      </c>
      <c r="D2459">
        <v>2.7777777777777799</v>
      </c>
      <c r="E2459">
        <v>5.6</v>
      </c>
      <c r="F2459" s="2">
        <v>0.19042000000000001</v>
      </c>
      <c r="G2459" s="2">
        <v>0.29776999999999998</v>
      </c>
      <c r="H2459" s="2">
        <v>0.18648999999999999</v>
      </c>
      <c r="I2459" s="2">
        <v>1.6480000000000002E-2</v>
      </c>
    </row>
    <row r="2460" spans="1:9" x14ac:dyDescent="0.35">
      <c r="A2460">
        <v>5828</v>
      </c>
      <c r="B2460">
        <v>8.1333333333333293</v>
      </c>
      <c r="C2460">
        <v>-2.7777777777777799</v>
      </c>
      <c r="D2460">
        <v>3.8888888888888902</v>
      </c>
      <c r="E2460">
        <v>5.6</v>
      </c>
      <c r="F2460" s="2">
        <v>0.19042000000000001</v>
      </c>
      <c r="G2460" s="2">
        <v>0.29776999999999998</v>
      </c>
      <c r="H2460" s="2">
        <v>0.18548999999999999</v>
      </c>
      <c r="I2460" s="2">
        <v>1.6029999999999999E-2</v>
      </c>
    </row>
    <row r="2461" spans="1:9" x14ac:dyDescent="0.35">
      <c r="A2461">
        <v>5928</v>
      </c>
      <c r="B2461">
        <v>8.1333333333333293</v>
      </c>
      <c r="C2461">
        <v>-2.7777777777777799</v>
      </c>
      <c r="D2461">
        <v>5</v>
      </c>
      <c r="E2461">
        <v>5.6</v>
      </c>
      <c r="F2461" s="2">
        <v>0.19042000000000001</v>
      </c>
      <c r="G2461" s="2">
        <v>0.29776999999999998</v>
      </c>
      <c r="H2461" s="2">
        <v>0.18756999999999999</v>
      </c>
      <c r="I2461" s="2">
        <v>1.636E-2</v>
      </c>
    </row>
    <row r="2462" spans="1:9" x14ac:dyDescent="0.35">
      <c r="A2462">
        <v>6028</v>
      </c>
      <c r="B2462">
        <v>8.1333333333333293</v>
      </c>
      <c r="C2462">
        <v>-2.7777777777777799</v>
      </c>
      <c r="D2462">
        <v>-5</v>
      </c>
      <c r="E2462">
        <v>6.7</v>
      </c>
      <c r="F2462" s="2">
        <v>0.19042000000000001</v>
      </c>
      <c r="G2462" s="2">
        <v>0.29776999999999998</v>
      </c>
      <c r="H2462" s="2">
        <v>0.18482000000000001</v>
      </c>
      <c r="I2462" s="2">
        <v>1.6719999999999999E-2</v>
      </c>
    </row>
    <row r="2463" spans="1:9" x14ac:dyDescent="0.35">
      <c r="A2463">
        <v>6128</v>
      </c>
      <c r="B2463">
        <v>8.1333333333333293</v>
      </c>
      <c r="C2463">
        <v>-2.7777777777777799</v>
      </c>
      <c r="D2463">
        <v>-3.8888888888888902</v>
      </c>
      <c r="E2463">
        <v>6.7</v>
      </c>
      <c r="F2463" s="2">
        <v>0.19042000000000001</v>
      </c>
      <c r="G2463" s="2">
        <v>0.29776999999999998</v>
      </c>
      <c r="H2463" s="2">
        <v>0.18517</v>
      </c>
      <c r="I2463" s="2">
        <v>1.6889999999999999E-2</v>
      </c>
    </row>
    <row r="2464" spans="1:9" x14ac:dyDescent="0.35">
      <c r="A2464">
        <v>6228</v>
      </c>
      <c r="B2464">
        <v>8.1333333333333293</v>
      </c>
      <c r="C2464">
        <v>-2.7777777777777799</v>
      </c>
      <c r="D2464">
        <v>-2.7777777777777799</v>
      </c>
      <c r="E2464">
        <v>6.7</v>
      </c>
      <c r="F2464" s="2">
        <v>0.19042000000000001</v>
      </c>
      <c r="G2464" s="2">
        <v>0.29776999999999998</v>
      </c>
      <c r="H2464" s="2">
        <v>0.18468999999999999</v>
      </c>
      <c r="I2464" s="2">
        <v>1.6459999999999999E-2</v>
      </c>
    </row>
    <row r="2465" spans="1:9" x14ac:dyDescent="0.35">
      <c r="A2465">
        <v>6328</v>
      </c>
      <c r="B2465">
        <v>8.1333333333333293</v>
      </c>
      <c r="C2465">
        <v>-2.7777777777777799</v>
      </c>
      <c r="D2465">
        <v>-1.6666666666666701</v>
      </c>
      <c r="E2465">
        <v>6.7</v>
      </c>
      <c r="F2465" s="2">
        <v>0.19042000000000001</v>
      </c>
      <c r="G2465" s="2">
        <v>0.29776999999999998</v>
      </c>
      <c r="H2465" s="2">
        <v>0.18715000000000001</v>
      </c>
      <c r="I2465" s="2">
        <v>1.6580000000000001E-2</v>
      </c>
    </row>
    <row r="2466" spans="1:9" x14ac:dyDescent="0.35">
      <c r="A2466">
        <v>6428</v>
      </c>
      <c r="B2466">
        <v>8.1333333333333293</v>
      </c>
      <c r="C2466">
        <v>-2.7777777777777799</v>
      </c>
      <c r="D2466">
        <v>-0.55555555555555503</v>
      </c>
      <c r="E2466">
        <v>6.7</v>
      </c>
      <c r="F2466" s="2">
        <v>0.19042000000000001</v>
      </c>
      <c r="G2466" s="2">
        <v>0.29776999999999998</v>
      </c>
      <c r="H2466" s="2">
        <v>0.18673000000000001</v>
      </c>
      <c r="I2466" s="2">
        <v>1.677E-2</v>
      </c>
    </row>
    <row r="2467" spans="1:9" x14ac:dyDescent="0.35">
      <c r="A2467">
        <v>6528</v>
      </c>
      <c r="B2467">
        <v>8.1333333333333293</v>
      </c>
      <c r="C2467">
        <v>-2.7777777777777799</v>
      </c>
      <c r="D2467">
        <v>0.55555555555555503</v>
      </c>
      <c r="E2467">
        <v>6.7</v>
      </c>
      <c r="F2467" s="2">
        <v>0.19042000000000001</v>
      </c>
      <c r="G2467" s="2">
        <v>0.29776999999999998</v>
      </c>
      <c r="H2467" s="2">
        <v>0.18642</v>
      </c>
      <c r="I2467" s="2">
        <v>1.6480000000000002E-2</v>
      </c>
    </row>
    <row r="2468" spans="1:9" x14ac:dyDescent="0.35">
      <c r="A2468">
        <v>6628</v>
      </c>
      <c r="B2468">
        <v>8.1333333333333293</v>
      </c>
      <c r="C2468">
        <v>-2.7777777777777799</v>
      </c>
      <c r="D2468">
        <v>1.6666666666666701</v>
      </c>
      <c r="E2468">
        <v>6.7</v>
      </c>
      <c r="F2468" s="2">
        <v>0.19042000000000001</v>
      </c>
      <c r="G2468" s="2">
        <v>0.29776999999999998</v>
      </c>
      <c r="H2468" s="2">
        <v>0.18476999999999999</v>
      </c>
      <c r="I2468" s="2">
        <v>1.643E-2</v>
      </c>
    </row>
    <row r="2469" spans="1:9" x14ac:dyDescent="0.35">
      <c r="A2469">
        <v>6728</v>
      </c>
      <c r="B2469">
        <v>8.1333333333333293</v>
      </c>
      <c r="C2469">
        <v>-2.7777777777777799</v>
      </c>
      <c r="D2469">
        <v>2.7777777777777799</v>
      </c>
      <c r="E2469">
        <v>6.7</v>
      </c>
      <c r="F2469" s="2">
        <v>0.19042000000000001</v>
      </c>
      <c r="G2469" s="2">
        <v>0.29776999999999998</v>
      </c>
      <c r="H2469" s="2">
        <v>0.18658</v>
      </c>
      <c r="I2469" s="2">
        <v>1.6490000000000001E-2</v>
      </c>
    </row>
    <row r="2470" spans="1:9" x14ac:dyDescent="0.35">
      <c r="A2470">
        <v>6828</v>
      </c>
      <c r="B2470">
        <v>8.1333333333333293</v>
      </c>
      <c r="C2470">
        <v>-2.7777777777777799</v>
      </c>
      <c r="D2470">
        <v>3.8888888888888902</v>
      </c>
      <c r="E2470">
        <v>6.7</v>
      </c>
      <c r="F2470" s="2">
        <v>0.19042000000000001</v>
      </c>
      <c r="G2470" s="2">
        <v>0.29776999999999998</v>
      </c>
      <c r="H2470" s="2">
        <v>0.18676000000000001</v>
      </c>
      <c r="I2470" s="2">
        <v>1.66E-2</v>
      </c>
    </row>
    <row r="2471" spans="1:9" x14ac:dyDescent="0.35">
      <c r="A2471">
        <v>6928</v>
      </c>
      <c r="B2471">
        <v>8.1333333333333293</v>
      </c>
      <c r="C2471">
        <v>-2.7777777777777799</v>
      </c>
      <c r="D2471">
        <v>5</v>
      </c>
      <c r="E2471">
        <v>6.7</v>
      </c>
      <c r="F2471" s="2">
        <v>0.19042000000000001</v>
      </c>
      <c r="G2471" s="2">
        <v>0.29776999999999998</v>
      </c>
      <c r="H2471" s="2">
        <v>0.18633</v>
      </c>
      <c r="I2471" s="2">
        <v>1.668E-2</v>
      </c>
    </row>
    <row r="2472" spans="1:9" x14ac:dyDescent="0.35">
      <c r="A2472">
        <v>7028</v>
      </c>
      <c r="B2472">
        <v>8.1333333333333293</v>
      </c>
      <c r="C2472">
        <v>-2.7777777777777799</v>
      </c>
      <c r="D2472">
        <v>-5</v>
      </c>
      <c r="E2472">
        <v>7.8</v>
      </c>
      <c r="F2472" s="2">
        <v>0.19042000000000001</v>
      </c>
      <c r="G2472" s="2">
        <v>0.29776999999999998</v>
      </c>
      <c r="H2472" s="2">
        <v>0.18761</v>
      </c>
      <c r="I2472" s="2">
        <v>1.6570000000000001E-2</v>
      </c>
    </row>
    <row r="2473" spans="1:9" x14ac:dyDescent="0.35">
      <c r="A2473">
        <v>7128</v>
      </c>
      <c r="B2473">
        <v>8.1333333333333293</v>
      </c>
      <c r="C2473">
        <v>-2.7777777777777799</v>
      </c>
      <c r="D2473">
        <v>-3.8888888888888902</v>
      </c>
      <c r="E2473">
        <v>7.8</v>
      </c>
      <c r="F2473" s="2">
        <v>0.19042000000000001</v>
      </c>
      <c r="G2473" s="2">
        <v>0.29776999999999998</v>
      </c>
      <c r="H2473" s="2">
        <v>0.18664</v>
      </c>
      <c r="I2473" s="2">
        <v>1.6209999999999999E-2</v>
      </c>
    </row>
    <row r="2474" spans="1:9" x14ac:dyDescent="0.35">
      <c r="A2474">
        <v>7228</v>
      </c>
      <c r="B2474">
        <v>8.1333333333333293</v>
      </c>
      <c r="C2474">
        <v>-2.7777777777777799</v>
      </c>
      <c r="D2474">
        <v>-2.7777777777777799</v>
      </c>
      <c r="E2474">
        <v>7.8</v>
      </c>
      <c r="F2474" s="2">
        <v>0.19042000000000001</v>
      </c>
      <c r="G2474" s="2">
        <v>0.29776999999999998</v>
      </c>
      <c r="H2474" s="2">
        <v>0.18504000000000001</v>
      </c>
      <c r="I2474" s="2">
        <v>1.6750000000000001E-2</v>
      </c>
    </row>
    <row r="2475" spans="1:9" x14ac:dyDescent="0.35">
      <c r="A2475">
        <v>7328</v>
      </c>
      <c r="B2475">
        <v>8.1333333333333293</v>
      </c>
      <c r="C2475">
        <v>-2.7777777777777799</v>
      </c>
      <c r="D2475">
        <v>-1.6666666666666701</v>
      </c>
      <c r="E2475">
        <v>7.8</v>
      </c>
      <c r="F2475" s="2">
        <v>0.19042000000000001</v>
      </c>
      <c r="G2475" s="2">
        <v>0.29776999999999998</v>
      </c>
      <c r="H2475" s="2">
        <v>0.18753</v>
      </c>
      <c r="I2475" s="2">
        <v>1.6990000000000002E-2</v>
      </c>
    </row>
    <row r="2476" spans="1:9" x14ac:dyDescent="0.35">
      <c r="A2476">
        <v>7428</v>
      </c>
      <c r="B2476">
        <v>8.1333333333333293</v>
      </c>
      <c r="C2476">
        <v>-2.7777777777777799</v>
      </c>
      <c r="D2476">
        <v>-0.55555555555555503</v>
      </c>
      <c r="E2476">
        <v>7.8</v>
      </c>
      <c r="F2476" s="2">
        <v>0.19042000000000001</v>
      </c>
      <c r="G2476" s="2">
        <v>0.29776999999999998</v>
      </c>
      <c r="H2476" s="2">
        <v>0.18845999999999999</v>
      </c>
      <c r="I2476" s="2">
        <v>1.6570000000000001E-2</v>
      </c>
    </row>
    <row r="2477" spans="1:9" x14ac:dyDescent="0.35">
      <c r="A2477">
        <v>7528</v>
      </c>
      <c r="B2477">
        <v>8.1333333333333293</v>
      </c>
      <c r="C2477">
        <v>-2.7777777777777799</v>
      </c>
      <c r="D2477">
        <v>0.55555555555555503</v>
      </c>
      <c r="E2477">
        <v>7.8</v>
      </c>
      <c r="F2477" s="2">
        <v>0.19042000000000001</v>
      </c>
      <c r="G2477" s="2">
        <v>0.29776999999999998</v>
      </c>
      <c r="H2477" s="2">
        <v>0.18651000000000001</v>
      </c>
      <c r="I2477" s="2">
        <v>1.702E-2</v>
      </c>
    </row>
    <row r="2478" spans="1:9" x14ac:dyDescent="0.35">
      <c r="A2478">
        <v>7628</v>
      </c>
      <c r="B2478">
        <v>8.1333333333333293</v>
      </c>
      <c r="C2478">
        <v>-2.7777777777777799</v>
      </c>
      <c r="D2478">
        <v>1.6666666666666701</v>
      </c>
      <c r="E2478">
        <v>7.8</v>
      </c>
      <c r="F2478" s="2">
        <v>0.19042000000000001</v>
      </c>
      <c r="G2478" s="2">
        <v>0.29776999999999998</v>
      </c>
      <c r="H2478" s="2">
        <v>0.18651000000000001</v>
      </c>
      <c r="I2478" s="2">
        <v>1.6799999999999999E-2</v>
      </c>
    </row>
    <row r="2479" spans="1:9" x14ac:dyDescent="0.35">
      <c r="A2479">
        <v>7728</v>
      </c>
      <c r="B2479">
        <v>8.1333333333333293</v>
      </c>
      <c r="C2479">
        <v>-2.7777777777777799</v>
      </c>
      <c r="D2479">
        <v>2.7777777777777799</v>
      </c>
      <c r="E2479">
        <v>7.8</v>
      </c>
      <c r="F2479" s="2">
        <v>0.19042000000000001</v>
      </c>
      <c r="G2479" s="2">
        <v>0.29776999999999998</v>
      </c>
      <c r="H2479" s="2">
        <v>0.1867</v>
      </c>
      <c r="I2479" s="2">
        <v>1.661E-2</v>
      </c>
    </row>
    <row r="2480" spans="1:9" x14ac:dyDescent="0.35">
      <c r="A2480">
        <v>7828</v>
      </c>
      <c r="B2480">
        <v>8.1333333333333293</v>
      </c>
      <c r="C2480">
        <v>-2.7777777777777799</v>
      </c>
      <c r="D2480">
        <v>3.8888888888888902</v>
      </c>
      <c r="E2480">
        <v>7.8</v>
      </c>
      <c r="F2480" s="2">
        <v>0.19042000000000001</v>
      </c>
      <c r="G2480" s="2">
        <v>0.29776999999999998</v>
      </c>
      <c r="H2480" s="2">
        <v>0.18676999999999999</v>
      </c>
      <c r="I2480" s="2">
        <v>1.6160000000000001E-2</v>
      </c>
    </row>
    <row r="2481" spans="1:9" x14ac:dyDescent="0.35">
      <c r="A2481">
        <v>7928</v>
      </c>
      <c r="B2481">
        <v>8.1333333333333293</v>
      </c>
      <c r="C2481">
        <v>-2.7777777777777799</v>
      </c>
      <c r="D2481">
        <v>5</v>
      </c>
      <c r="E2481">
        <v>7.8</v>
      </c>
      <c r="F2481" s="2">
        <v>0.19042000000000001</v>
      </c>
      <c r="G2481" s="2">
        <v>0.29776999999999998</v>
      </c>
      <c r="H2481" s="2">
        <v>0.18590000000000001</v>
      </c>
      <c r="I2481" s="2">
        <v>1.6619999999999999E-2</v>
      </c>
    </row>
    <row r="2482" spans="1:9" x14ac:dyDescent="0.35">
      <c r="A2482">
        <v>8028</v>
      </c>
      <c r="B2482">
        <v>8.1333333333333293</v>
      </c>
      <c r="C2482">
        <v>-2.7777777777777799</v>
      </c>
      <c r="D2482">
        <v>-5</v>
      </c>
      <c r="E2482">
        <v>8.9</v>
      </c>
      <c r="F2482" s="2">
        <v>0.19042000000000001</v>
      </c>
      <c r="G2482" s="2">
        <v>0.29776999999999998</v>
      </c>
      <c r="H2482" s="2">
        <v>0.18645999999999999</v>
      </c>
      <c r="I2482" s="2">
        <v>1.6590000000000001E-2</v>
      </c>
    </row>
    <row r="2483" spans="1:9" x14ac:dyDescent="0.35">
      <c r="A2483">
        <v>8128</v>
      </c>
      <c r="B2483">
        <v>8.1333333333333293</v>
      </c>
      <c r="C2483">
        <v>-2.7777777777777799</v>
      </c>
      <c r="D2483">
        <v>-3.8888888888888902</v>
      </c>
      <c r="E2483">
        <v>8.9</v>
      </c>
      <c r="F2483" s="2">
        <v>0.19042000000000001</v>
      </c>
      <c r="G2483" s="2">
        <v>0.29776999999999998</v>
      </c>
      <c r="H2483" s="2">
        <v>0.18820000000000001</v>
      </c>
      <c r="I2483" s="2">
        <v>1.7170000000000001E-2</v>
      </c>
    </row>
    <row r="2484" spans="1:9" x14ac:dyDescent="0.35">
      <c r="A2484">
        <v>8228</v>
      </c>
      <c r="B2484">
        <v>8.1333333333333293</v>
      </c>
      <c r="C2484">
        <v>-2.7777777777777799</v>
      </c>
      <c r="D2484">
        <v>-2.7777777777777799</v>
      </c>
      <c r="E2484">
        <v>8.9</v>
      </c>
      <c r="F2484" s="2">
        <v>0.19042000000000001</v>
      </c>
      <c r="G2484" s="2">
        <v>0.29776999999999998</v>
      </c>
      <c r="H2484" s="2">
        <v>0.18723999999999999</v>
      </c>
      <c r="I2484" s="2">
        <v>1.6670000000000001E-2</v>
      </c>
    </row>
    <row r="2485" spans="1:9" x14ac:dyDescent="0.35">
      <c r="A2485">
        <v>8328</v>
      </c>
      <c r="B2485">
        <v>8.1333333333333293</v>
      </c>
      <c r="C2485">
        <v>-2.7777777777777799</v>
      </c>
      <c r="D2485">
        <v>-1.6666666666666701</v>
      </c>
      <c r="E2485">
        <v>8.9</v>
      </c>
      <c r="F2485" s="2">
        <v>0.19042000000000001</v>
      </c>
      <c r="G2485" s="2">
        <v>0.29776999999999998</v>
      </c>
      <c r="H2485" s="2">
        <v>0.18490000000000001</v>
      </c>
      <c r="I2485" s="2">
        <v>1.6889999999999999E-2</v>
      </c>
    </row>
    <row r="2486" spans="1:9" x14ac:dyDescent="0.35">
      <c r="A2486">
        <v>8428</v>
      </c>
      <c r="B2486">
        <v>8.1333333333333293</v>
      </c>
      <c r="C2486">
        <v>-2.7777777777777799</v>
      </c>
      <c r="D2486">
        <v>-0.55555555555555503</v>
      </c>
      <c r="E2486">
        <v>8.9</v>
      </c>
      <c r="F2486" s="2">
        <v>0.19042000000000001</v>
      </c>
      <c r="G2486" s="2">
        <v>0.29776999999999998</v>
      </c>
      <c r="H2486" s="2">
        <v>0.18584999999999999</v>
      </c>
      <c r="I2486" s="2">
        <v>1.6920000000000001E-2</v>
      </c>
    </row>
    <row r="2487" spans="1:9" x14ac:dyDescent="0.35">
      <c r="A2487">
        <v>8528</v>
      </c>
      <c r="B2487">
        <v>8.1333333333333293</v>
      </c>
      <c r="C2487">
        <v>-2.7777777777777799</v>
      </c>
      <c r="D2487">
        <v>0.55555555555555503</v>
      </c>
      <c r="E2487">
        <v>8.9</v>
      </c>
      <c r="F2487" s="2">
        <v>0.19042000000000001</v>
      </c>
      <c r="G2487" s="2">
        <v>0.29776999999999998</v>
      </c>
      <c r="H2487" s="2">
        <v>0.18507000000000001</v>
      </c>
      <c r="I2487" s="2">
        <v>1.6789999999999999E-2</v>
      </c>
    </row>
    <row r="2488" spans="1:9" x14ac:dyDescent="0.35">
      <c r="A2488">
        <v>8628</v>
      </c>
      <c r="B2488">
        <v>8.1333333333333293</v>
      </c>
      <c r="C2488">
        <v>-2.7777777777777799</v>
      </c>
      <c r="D2488">
        <v>1.6666666666666701</v>
      </c>
      <c r="E2488">
        <v>8.9</v>
      </c>
      <c r="F2488" s="2">
        <v>0.19042000000000001</v>
      </c>
      <c r="G2488" s="2">
        <v>0.29776999999999998</v>
      </c>
      <c r="H2488" s="2">
        <v>0.18542</v>
      </c>
      <c r="I2488" s="2">
        <v>1.6490000000000001E-2</v>
      </c>
    </row>
    <row r="2489" spans="1:9" x14ac:dyDescent="0.35">
      <c r="A2489">
        <v>8728</v>
      </c>
      <c r="B2489">
        <v>8.1333333333333293</v>
      </c>
      <c r="C2489">
        <v>-2.7777777777777799</v>
      </c>
      <c r="D2489">
        <v>2.7777777777777799</v>
      </c>
      <c r="E2489">
        <v>8.9</v>
      </c>
      <c r="F2489" s="2">
        <v>0.19042000000000001</v>
      </c>
      <c r="G2489" s="2">
        <v>0.29776999999999998</v>
      </c>
      <c r="H2489" s="2">
        <v>0.18529000000000001</v>
      </c>
      <c r="I2489" s="2">
        <v>1.6459999999999999E-2</v>
      </c>
    </row>
    <row r="2490" spans="1:9" x14ac:dyDescent="0.35">
      <c r="A2490">
        <v>8828</v>
      </c>
      <c r="B2490">
        <v>8.1333333333333293</v>
      </c>
      <c r="C2490">
        <v>-2.7777777777777799</v>
      </c>
      <c r="D2490">
        <v>3.8888888888888902</v>
      </c>
      <c r="E2490">
        <v>8.9</v>
      </c>
      <c r="F2490" s="2">
        <v>0.19042000000000001</v>
      </c>
      <c r="G2490" s="2">
        <v>0.29776999999999998</v>
      </c>
      <c r="H2490" s="2">
        <v>0.18756</v>
      </c>
      <c r="I2490" s="2">
        <v>1.6799999999999999E-2</v>
      </c>
    </row>
    <row r="2491" spans="1:9" x14ac:dyDescent="0.35">
      <c r="A2491">
        <v>8928</v>
      </c>
      <c r="B2491">
        <v>8.1333333333333293</v>
      </c>
      <c r="C2491">
        <v>-2.7777777777777799</v>
      </c>
      <c r="D2491">
        <v>5</v>
      </c>
      <c r="E2491">
        <v>8.9</v>
      </c>
      <c r="F2491" s="2">
        <v>0.19042000000000001</v>
      </c>
      <c r="G2491" s="2">
        <v>0.29776999999999998</v>
      </c>
      <c r="H2491" s="2">
        <v>0.18679999999999999</v>
      </c>
      <c r="I2491" s="2">
        <v>1.704E-2</v>
      </c>
    </row>
    <row r="2492" spans="1:9" x14ac:dyDescent="0.35">
      <c r="A2492">
        <v>9028</v>
      </c>
      <c r="B2492">
        <v>8.1333333333333293</v>
      </c>
      <c r="C2492">
        <v>-2.7777777777777799</v>
      </c>
      <c r="D2492">
        <v>-5</v>
      </c>
      <c r="E2492">
        <v>10</v>
      </c>
      <c r="F2492" s="2">
        <v>0.19042000000000001</v>
      </c>
      <c r="G2492" s="2">
        <v>0.29776999999999998</v>
      </c>
      <c r="H2492" s="2">
        <v>0.18601000000000001</v>
      </c>
      <c r="I2492" s="2">
        <v>1.6930000000000001E-2</v>
      </c>
    </row>
    <row r="2493" spans="1:9" x14ac:dyDescent="0.35">
      <c r="A2493">
        <v>9128</v>
      </c>
      <c r="B2493">
        <v>8.1333333333333293</v>
      </c>
      <c r="C2493">
        <v>-2.7777777777777799</v>
      </c>
      <c r="D2493">
        <v>-3.8888888888888902</v>
      </c>
      <c r="E2493">
        <v>10</v>
      </c>
      <c r="F2493" s="2">
        <v>0.19042000000000001</v>
      </c>
      <c r="G2493" s="2">
        <v>0.29776999999999998</v>
      </c>
      <c r="H2493" s="2">
        <v>0.18490000000000001</v>
      </c>
      <c r="I2493" s="2">
        <v>1.702E-2</v>
      </c>
    </row>
    <row r="2494" spans="1:9" x14ac:dyDescent="0.35">
      <c r="A2494">
        <v>9228</v>
      </c>
      <c r="B2494">
        <v>8.1333333333333293</v>
      </c>
      <c r="C2494">
        <v>-2.7777777777777799</v>
      </c>
      <c r="D2494">
        <v>-2.7777777777777799</v>
      </c>
      <c r="E2494">
        <v>10</v>
      </c>
      <c r="F2494" s="2">
        <v>0.19042000000000001</v>
      </c>
      <c r="G2494" s="2">
        <v>0.29776999999999998</v>
      </c>
      <c r="H2494" s="2">
        <v>0.18472</v>
      </c>
      <c r="I2494" s="2">
        <v>1.6209999999999999E-2</v>
      </c>
    </row>
    <row r="2495" spans="1:9" x14ac:dyDescent="0.35">
      <c r="A2495">
        <v>9328</v>
      </c>
      <c r="B2495">
        <v>8.1333333333333293</v>
      </c>
      <c r="C2495">
        <v>-2.7777777777777799</v>
      </c>
      <c r="D2495">
        <v>-1.6666666666666701</v>
      </c>
      <c r="E2495">
        <v>10</v>
      </c>
      <c r="F2495" s="2">
        <v>0.19042000000000001</v>
      </c>
      <c r="G2495" s="2">
        <v>0.29776999999999998</v>
      </c>
      <c r="H2495" s="2">
        <v>0.18654000000000001</v>
      </c>
      <c r="I2495" s="2">
        <v>1.6709999999999999E-2</v>
      </c>
    </row>
    <row r="2496" spans="1:9" x14ac:dyDescent="0.35">
      <c r="A2496">
        <v>9428</v>
      </c>
      <c r="B2496">
        <v>8.1333333333333293</v>
      </c>
      <c r="C2496">
        <v>-2.7777777777777799</v>
      </c>
      <c r="D2496">
        <v>-0.55555555555555503</v>
      </c>
      <c r="E2496">
        <v>10</v>
      </c>
      <c r="F2496" s="2">
        <v>0.19042000000000001</v>
      </c>
      <c r="G2496" s="2">
        <v>0.29776999999999998</v>
      </c>
      <c r="H2496" s="2">
        <v>0.18659999999999999</v>
      </c>
      <c r="I2496" s="2">
        <v>1.6789999999999999E-2</v>
      </c>
    </row>
    <row r="2497" spans="1:9" x14ac:dyDescent="0.35">
      <c r="A2497">
        <v>9528</v>
      </c>
      <c r="B2497">
        <v>8.1333333333333293</v>
      </c>
      <c r="C2497">
        <v>-2.7777777777777799</v>
      </c>
      <c r="D2497">
        <v>0.55555555555555503</v>
      </c>
      <c r="E2497">
        <v>10</v>
      </c>
      <c r="F2497" s="2">
        <v>0.19042000000000001</v>
      </c>
      <c r="G2497" s="2">
        <v>0.29776999999999998</v>
      </c>
      <c r="H2497" s="2">
        <v>0.18622</v>
      </c>
      <c r="I2497" s="2">
        <v>1.6209999999999999E-2</v>
      </c>
    </row>
    <row r="2498" spans="1:9" x14ac:dyDescent="0.35">
      <c r="A2498">
        <v>9628</v>
      </c>
      <c r="B2498">
        <v>8.1333333333333293</v>
      </c>
      <c r="C2498">
        <v>-2.7777777777777799</v>
      </c>
      <c r="D2498">
        <v>1.6666666666666701</v>
      </c>
      <c r="E2498">
        <v>10</v>
      </c>
      <c r="F2498" s="2">
        <v>0.19042000000000001</v>
      </c>
      <c r="G2498" s="2">
        <v>0.29776999999999998</v>
      </c>
      <c r="H2498" s="2">
        <v>0.18522</v>
      </c>
      <c r="I2498" s="2">
        <v>1.6660000000000001E-2</v>
      </c>
    </row>
    <row r="2499" spans="1:9" x14ac:dyDescent="0.35">
      <c r="A2499">
        <v>9728</v>
      </c>
      <c r="B2499">
        <v>8.1333333333333293</v>
      </c>
      <c r="C2499">
        <v>-2.7777777777777799</v>
      </c>
      <c r="D2499">
        <v>2.7777777777777799</v>
      </c>
      <c r="E2499">
        <v>10</v>
      </c>
      <c r="F2499" s="2">
        <v>0.19042000000000001</v>
      </c>
      <c r="G2499" s="2">
        <v>0.29776999999999998</v>
      </c>
      <c r="H2499" s="2">
        <v>0.18609000000000001</v>
      </c>
      <c r="I2499" s="2">
        <v>1.6760000000000001E-2</v>
      </c>
    </row>
    <row r="2500" spans="1:9" x14ac:dyDescent="0.35">
      <c r="A2500">
        <v>9828</v>
      </c>
      <c r="B2500">
        <v>8.1333333333333293</v>
      </c>
      <c r="C2500">
        <v>-2.7777777777777799</v>
      </c>
      <c r="D2500">
        <v>3.8888888888888902</v>
      </c>
      <c r="E2500">
        <v>10</v>
      </c>
      <c r="F2500" s="2">
        <v>0.19042000000000001</v>
      </c>
      <c r="G2500" s="2">
        <v>0.29776999999999998</v>
      </c>
      <c r="H2500" s="2">
        <v>0.18598999999999999</v>
      </c>
      <c r="I2500" s="2">
        <v>1.6230000000000001E-2</v>
      </c>
    </row>
    <row r="2501" spans="1:9" x14ac:dyDescent="0.35">
      <c r="A2501">
        <v>9928</v>
      </c>
      <c r="B2501">
        <v>8.1333333333333293</v>
      </c>
      <c r="C2501">
        <v>-2.7777777777777799</v>
      </c>
      <c r="D2501">
        <v>5</v>
      </c>
      <c r="E2501">
        <v>10</v>
      </c>
      <c r="F2501" s="2">
        <v>0.19042000000000001</v>
      </c>
      <c r="G2501" s="2">
        <v>0.29776999999999998</v>
      </c>
      <c r="H2501" s="2">
        <v>0.18582000000000001</v>
      </c>
      <c r="I2501" s="2">
        <v>1.6379999999999999E-2</v>
      </c>
    </row>
    <row r="2502" spans="1:9" x14ac:dyDescent="0.35">
      <c r="A2502">
        <v>78</v>
      </c>
      <c r="B2502">
        <v>8.1333333333333293</v>
      </c>
      <c r="C2502">
        <v>2.7777777777777799</v>
      </c>
      <c r="D2502">
        <v>-5</v>
      </c>
      <c r="E2502">
        <v>0.1</v>
      </c>
      <c r="F2502" s="2">
        <v>0.19128999999999999</v>
      </c>
      <c r="G2502" s="2">
        <v>0.29819000000000001</v>
      </c>
      <c r="H2502" s="2">
        <v>0.18465000000000001</v>
      </c>
      <c r="I2502" s="2">
        <v>1.6789999999999999E-2</v>
      </c>
    </row>
    <row r="2503" spans="1:9" x14ac:dyDescent="0.35">
      <c r="A2503">
        <v>178</v>
      </c>
      <c r="B2503">
        <v>8.1333333333333293</v>
      </c>
      <c r="C2503">
        <v>2.7777777777777799</v>
      </c>
      <c r="D2503">
        <v>-3.8888888888888902</v>
      </c>
      <c r="E2503">
        <v>0.1</v>
      </c>
      <c r="F2503" s="2">
        <v>0.19128999999999999</v>
      </c>
      <c r="G2503" s="2">
        <v>0.29819000000000001</v>
      </c>
      <c r="H2503" s="2">
        <v>0.18658</v>
      </c>
      <c r="I2503" s="2">
        <v>1.669E-2</v>
      </c>
    </row>
    <row r="2504" spans="1:9" x14ac:dyDescent="0.35">
      <c r="A2504">
        <v>278</v>
      </c>
      <c r="B2504">
        <v>8.1333333333333293</v>
      </c>
      <c r="C2504">
        <v>2.7777777777777799</v>
      </c>
      <c r="D2504">
        <v>-2.7777777777777799</v>
      </c>
      <c r="E2504">
        <v>0.1</v>
      </c>
      <c r="F2504" s="2">
        <v>0.19128999999999999</v>
      </c>
      <c r="G2504" s="2">
        <v>0.29819000000000001</v>
      </c>
      <c r="H2504" s="2">
        <v>0.18708</v>
      </c>
      <c r="I2504" s="2">
        <v>1.6920000000000001E-2</v>
      </c>
    </row>
    <row r="2505" spans="1:9" x14ac:dyDescent="0.35">
      <c r="A2505">
        <v>378</v>
      </c>
      <c r="B2505">
        <v>8.1333333333333293</v>
      </c>
      <c r="C2505">
        <v>2.7777777777777799</v>
      </c>
      <c r="D2505">
        <v>-1.6666666666666701</v>
      </c>
      <c r="E2505">
        <v>0.1</v>
      </c>
      <c r="F2505" s="2">
        <v>0.19128999999999999</v>
      </c>
      <c r="G2505" s="2">
        <v>0.29819000000000001</v>
      </c>
      <c r="H2505" s="2">
        <v>0.18659999999999999</v>
      </c>
      <c r="I2505" s="2">
        <v>1.6400000000000001E-2</v>
      </c>
    </row>
    <row r="2506" spans="1:9" x14ac:dyDescent="0.35">
      <c r="A2506">
        <v>478</v>
      </c>
      <c r="B2506">
        <v>8.1333333333333293</v>
      </c>
      <c r="C2506">
        <v>2.7777777777777799</v>
      </c>
      <c r="D2506">
        <v>-0.55555555555555503</v>
      </c>
      <c r="E2506">
        <v>0.1</v>
      </c>
      <c r="F2506" s="2">
        <v>0.19128999999999999</v>
      </c>
      <c r="G2506" s="2">
        <v>0.29819000000000001</v>
      </c>
      <c r="H2506" s="2">
        <v>0.18690999999999999</v>
      </c>
      <c r="I2506" s="2">
        <v>1.6830000000000001E-2</v>
      </c>
    </row>
    <row r="2507" spans="1:9" x14ac:dyDescent="0.35">
      <c r="A2507">
        <v>578</v>
      </c>
      <c r="B2507">
        <v>8.1333333333333293</v>
      </c>
      <c r="C2507">
        <v>2.7777777777777799</v>
      </c>
      <c r="D2507">
        <v>0.55555555555555503</v>
      </c>
      <c r="E2507">
        <v>0.1</v>
      </c>
      <c r="F2507" s="2">
        <v>0.19128999999999999</v>
      </c>
      <c r="G2507" s="2">
        <v>0.29819000000000001</v>
      </c>
      <c r="H2507" s="2">
        <v>0.18525</v>
      </c>
      <c r="I2507" s="2">
        <v>1.6619999999999999E-2</v>
      </c>
    </row>
    <row r="2508" spans="1:9" x14ac:dyDescent="0.35">
      <c r="A2508">
        <v>678</v>
      </c>
      <c r="B2508">
        <v>8.1333333333333293</v>
      </c>
      <c r="C2508">
        <v>2.7777777777777799</v>
      </c>
      <c r="D2508">
        <v>1.6666666666666701</v>
      </c>
      <c r="E2508">
        <v>0.1</v>
      </c>
      <c r="F2508" s="2">
        <v>0.19128999999999999</v>
      </c>
      <c r="G2508" s="2">
        <v>0.29819000000000001</v>
      </c>
      <c r="H2508" s="2">
        <v>0.18662999999999999</v>
      </c>
      <c r="I2508" s="2">
        <v>1.653E-2</v>
      </c>
    </row>
    <row r="2509" spans="1:9" x14ac:dyDescent="0.35">
      <c r="A2509">
        <v>778</v>
      </c>
      <c r="B2509">
        <v>8.1333333333333293</v>
      </c>
      <c r="C2509">
        <v>2.7777777777777799</v>
      </c>
      <c r="D2509">
        <v>2.7777777777777799</v>
      </c>
      <c r="E2509">
        <v>0.1</v>
      </c>
      <c r="F2509" s="2">
        <v>0.19128999999999999</v>
      </c>
      <c r="G2509" s="2">
        <v>0.29819000000000001</v>
      </c>
      <c r="H2509" s="2">
        <v>0.18643000000000001</v>
      </c>
      <c r="I2509" s="2">
        <v>1.6889999999999999E-2</v>
      </c>
    </row>
    <row r="2510" spans="1:9" x14ac:dyDescent="0.35">
      <c r="A2510">
        <v>878</v>
      </c>
      <c r="B2510">
        <v>8.1333333333333293</v>
      </c>
      <c r="C2510">
        <v>2.7777777777777799</v>
      </c>
      <c r="D2510">
        <v>3.8888888888888902</v>
      </c>
      <c r="E2510">
        <v>0.1</v>
      </c>
      <c r="F2510" s="2">
        <v>0.19128999999999999</v>
      </c>
      <c r="G2510" s="2">
        <v>0.29819000000000001</v>
      </c>
      <c r="H2510" s="2">
        <v>0.18575</v>
      </c>
      <c r="I2510" s="2">
        <v>1.6650000000000002E-2</v>
      </c>
    </row>
    <row r="2511" spans="1:9" x14ac:dyDescent="0.35">
      <c r="A2511">
        <v>978</v>
      </c>
      <c r="B2511">
        <v>8.1333333333333293</v>
      </c>
      <c r="C2511">
        <v>2.7777777777777799</v>
      </c>
      <c r="D2511">
        <v>5</v>
      </c>
      <c r="E2511">
        <v>0.1</v>
      </c>
      <c r="F2511" s="2">
        <v>0.19128999999999999</v>
      </c>
      <c r="G2511" s="2">
        <v>0.29819000000000001</v>
      </c>
      <c r="H2511" s="2">
        <v>0.18718000000000001</v>
      </c>
      <c r="I2511" s="2">
        <v>1.6299999999999999E-2</v>
      </c>
    </row>
    <row r="2512" spans="1:9" x14ac:dyDescent="0.35">
      <c r="A2512">
        <v>1078</v>
      </c>
      <c r="B2512">
        <v>8.1333333333333293</v>
      </c>
      <c r="C2512">
        <v>2.7777777777777799</v>
      </c>
      <c r="D2512">
        <v>-5</v>
      </c>
      <c r="E2512">
        <v>1.2</v>
      </c>
      <c r="F2512" s="2">
        <v>0.19128999999999999</v>
      </c>
      <c r="G2512" s="2">
        <v>0.29819000000000001</v>
      </c>
      <c r="H2512" s="2">
        <v>0.18826999999999999</v>
      </c>
      <c r="I2512" s="2">
        <v>1.6619999999999999E-2</v>
      </c>
    </row>
    <row r="2513" spans="1:9" x14ac:dyDescent="0.35">
      <c r="A2513">
        <v>1178</v>
      </c>
      <c r="B2513">
        <v>8.1333333333333293</v>
      </c>
      <c r="C2513">
        <v>2.7777777777777799</v>
      </c>
      <c r="D2513">
        <v>-3.8888888888888902</v>
      </c>
      <c r="E2513">
        <v>1.2</v>
      </c>
      <c r="F2513" s="2">
        <v>0.19128999999999999</v>
      </c>
      <c r="G2513" s="2">
        <v>0.29819000000000001</v>
      </c>
      <c r="H2513" s="2">
        <v>0.18573999999999999</v>
      </c>
      <c r="I2513" s="2">
        <v>1.6820000000000002E-2</v>
      </c>
    </row>
    <row r="2514" spans="1:9" x14ac:dyDescent="0.35">
      <c r="A2514">
        <v>1278</v>
      </c>
      <c r="B2514">
        <v>8.1333333333333293</v>
      </c>
      <c r="C2514">
        <v>2.7777777777777799</v>
      </c>
      <c r="D2514">
        <v>-2.7777777777777799</v>
      </c>
      <c r="E2514">
        <v>1.2</v>
      </c>
      <c r="F2514" s="2">
        <v>0.19128999999999999</v>
      </c>
      <c r="G2514" s="2">
        <v>0.29819000000000001</v>
      </c>
      <c r="H2514" s="2">
        <v>0.18537000000000001</v>
      </c>
      <c r="I2514" s="2">
        <v>1.6590000000000001E-2</v>
      </c>
    </row>
    <row r="2515" spans="1:9" x14ac:dyDescent="0.35">
      <c r="A2515">
        <v>1378</v>
      </c>
      <c r="B2515">
        <v>8.1333333333333293</v>
      </c>
      <c r="C2515">
        <v>2.7777777777777799</v>
      </c>
      <c r="D2515">
        <v>-1.6666666666666701</v>
      </c>
      <c r="E2515">
        <v>1.2</v>
      </c>
      <c r="F2515" s="2">
        <v>0.19128999999999999</v>
      </c>
      <c r="G2515" s="2">
        <v>0.29819000000000001</v>
      </c>
      <c r="H2515" s="2">
        <v>0.18728</v>
      </c>
      <c r="I2515" s="2">
        <v>1.6590000000000001E-2</v>
      </c>
    </row>
    <row r="2516" spans="1:9" x14ac:dyDescent="0.35">
      <c r="A2516">
        <v>1478</v>
      </c>
      <c r="B2516">
        <v>8.1333333333333293</v>
      </c>
      <c r="C2516">
        <v>2.7777777777777799</v>
      </c>
      <c r="D2516">
        <v>-0.55555555555555503</v>
      </c>
      <c r="E2516">
        <v>1.2</v>
      </c>
      <c r="F2516" s="2">
        <v>0.19128999999999999</v>
      </c>
      <c r="G2516" s="2">
        <v>0.29819000000000001</v>
      </c>
      <c r="H2516" s="2">
        <v>0.18682000000000001</v>
      </c>
      <c r="I2516" s="2">
        <v>1.694E-2</v>
      </c>
    </row>
    <row r="2517" spans="1:9" x14ac:dyDescent="0.35">
      <c r="A2517">
        <v>1578</v>
      </c>
      <c r="B2517">
        <v>8.1333333333333293</v>
      </c>
      <c r="C2517">
        <v>2.7777777777777799</v>
      </c>
      <c r="D2517">
        <v>0.55555555555555503</v>
      </c>
      <c r="E2517">
        <v>1.2</v>
      </c>
      <c r="F2517" s="2">
        <v>0.19128999999999999</v>
      </c>
      <c r="G2517" s="2">
        <v>0.29819000000000001</v>
      </c>
      <c r="H2517" s="2">
        <v>0.1875</v>
      </c>
      <c r="I2517" s="2">
        <v>1.6199999999999999E-2</v>
      </c>
    </row>
    <row r="2518" spans="1:9" x14ac:dyDescent="0.35">
      <c r="A2518">
        <v>1678</v>
      </c>
      <c r="B2518">
        <v>8.1333333333333293</v>
      </c>
      <c r="C2518">
        <v>2.7777777777777799</v>
      </c>
      <c r="D2518">
        <v>1.6666666666666701</v>
      </c>
      <c r="E2518">
        <v>1.2</v>
      </c>
      <c r="F2518" s="2">
        <v>0.19128999999999999</v>
      </c>
      <c r="G2518" s="2">
        <v>0.29819000000000001</v>
      </c>
      <c r="H2518" s="2">
        <v>0.18523999999999999</v>
      </c>
      <c r="I2518" s="2">
        <v>1.6590000000000001E-2</v>
      </c>
    </row>
    <row r="2519" spans="1:9" x14ac:dyDescent="0.35">
      <c r="A2519">
        <v>1778</v>
      </c>
      <c r="B2519">
        <v>8.1333333333333293</v>
      </c>
      <c r="C2519">
        <v>2.7777777777777799</v>
      </c>
      <c r="D2519">
        <v>2.7777777777777799</v>
      </c>
      <c r="E2519">
        <v>1.2</v>
      </c>
      <c r="F2519" s="2">
        <v>0.19128999999999999</v>
      </c>
      <c r="G2519" s="2">
        <v>0.29819000000000001</v>
      </c>
      <c r="H2519" s="2">
        <v>0.18784000000000001</v>
      </c>
      <c r="I2519" s="2">
        <v>1.6729999999999998E-2</v>
      </c>
    </row>
    <row r="2520" spans="1:9" x14ac:dyDescent="0.35">
      <c r="A2520">
        <v>1878</v>
      </c>
      <c r="B2520">
        <v>8.1333333333333293</v>
      </c>
      <c r="C2520">
        <v>2.7777777777777799</v>
      </c>
      <c r="D2520">
        <v>3.8888888888888902</v>
      </c>
      <c r="E2520">
        <v>1.2</v>
      </c>
      <c r="F2520" s="2">
        <v>0.19128999999999999</v>
      </c>
      <c r="G2520" s="2">
        <v>0.29819000000000001</v>
      </c>
      <c r="H2520" s="2">
        <v>0.18228</v>
      </c>
      <c r="I2520" s="2">
        <v>1.702E-2</v>
      </c>
    </row>
    <row r="2521" spans="1:9" x14ac:dyDescent="0.35">
      <c r="A2521">
        <v>1978</v>
      </c>
      <c r="B2521">
        <v>8.1333333333333293</v>
      </c>
      <c r="C2521">
        <v>2.7777777777777799</v>
      </c>
      <c r="D2521">
        <v>5</v>
      </c>
      <c r="E2521">
        <v>1.2</v>
      </c>
      <c r="F2521" s="2">
        <v>0.19128999999999999</v>
      </c>
      <c r="G2521" s="2">
        <v>0.29819000000000001</v>
      </c>
      <c r="H2521" s="2">
        <v>0.18662000000000001</v>
      </c>
      <c r="I2521" s="2">
        <v>1.6310000000000002E-2</v>
      </c>
    </row>
    <row r="2522" spans="1:9" x14ac:dyDescent="0.35">
      <c r="A2522">
        <v>2078</v>
      </c>
      <c r="B2522">
        <v>8.1333333333333293</v>
      </c>
      <c r="C2522">
        <v>2.7777777777777799</v>
      </c>
      <c r="D2522">
        <v>-5</v>
      </c>
      <c r="E2522">
        <v>2.2999999999999998</v>
      </c>
      <c r="F2522" s="2">
        <v>0.19128999999999999</v>
      </c>
      <c r="G2522" s="2">
        <v>0.29819000000000001</v>
      </c>
      <c r="H2522" s="2">
        <v>0.187</v>
      </c>
      <c r="I2522" s="2">
        <v>1.6480000000000002E-2</v>
      </c>
    </row>
    <row r="2523" spans="1:9" x14ac:dyDescent="0.35">
      <c r="A2523">
        <v>2178</v>
      </c>
      <c r="B2523">
        <v>8.1333333333333293</v>
      </c>
      <c r="C2523">
        <v>2.7777777777777799</v>
      </c>
      <c r="D2523">
        <v>-3.8888888888888902</v>
      </c>
      <c r="E2523">
        <v>2.2999999999999998</v>
      </c>
      <c r="F2523" s="2">
        <v>0.19128999999999999</v>
      </c>
      <c r="G2523" s="2">
        <v>0.29819000000000001</v>
      </c>
      <c r="H2523" s="2">
        <v>0.18654000000000001</v>
      </c>
      <c r="I2523" s="2">
        <v>1.627E-2</v>
      </c>
    </row>
    <row r="2524" spans="1:9" x14ac:dyDescent="0.35">
      <c r="A2524">
        <v>2278</v>
      </c>
      <c r="B2524">
        <v>8.1333333333333293</v>
      </c>
      <c r="C2524">
        <v>2.7777777777777799</v>
      </c>
      <c r="D2524">
        <v>-2.7777777777777799</v>
      </c>
      <c r="E2524">
        <v>2.2999999999999998</v>
      </c>
      <c r="F2524" s="2">
        <v>0.19128999999999999</v>
      </c>
      <c r="G2524" s="2">
        <v>0.29819000000000001</v>
      </c>
      <c r="H2524" s="2">
        <v>0.18514</v>
      </c>
      <c r="I2524" s="2">
        <v>1.617E-2</v>
      </c>
    </row>
    <row r="2525" spans="1:9" x14ac:dyDescent="0.35">
      <c r="A2525">
        <v>2378</v>
      </c>
      <c r="B2525">
        <v>8.1333333333333293</v>
      </c>
      <c r="C2525">
        <v>2.7777777777777799</v>
      </c>
      <c r="D2525">
        <v>-1.6666666666666701</v>
      </c>
      <c r="E2525">
        <v>2.2999999999999998</v>
      </c>
      <c r="F2525" s="2">
        <v>0.19128999999999999</v>
      </c>
      <c r="G2525" s="2">
        <v>0.29819000000000001</v>
      </c>
      <c r="H2525" s="2">
        <v>0.18668000000000001</v>
      </c>
      <c r="I2525" s="2">
        <v>1.67E-2</v>
      </c>
    </row>
    <row r="2526" spans="1:9" x14ac:dyDescent="0.35">
      <c r="A2526">
        <v>2478</v>
      </c>
      <c r="B2526">
        <v>8.1333333333333293</v>
      </c>
      <c r="C2526">
        <v>2.7777777777777799</v>
      </c>
      <c r="D2526">
        <v>-0.55555555555555503</v>
      </c>
      <c r="E2526">
        <v>2.2999999999999998</v>
      </c>
      <c r="F2526" s="2">
        <v>0.19128999999999999</v>
      </c>
      <c r="G2526" s="2">
        <v>0.29819000000000001</v>
      </c>
      <c r="H2526" s="2">
        <v>0.18537000000000001</v>
      </c>
      <c r="I2526" s="2">
        <v>1.6219999999999998E-2</v>
      </c>
    </row>
    <row r="2527" spans="1:9" x14ac:dyDescent="0.35">
      <c r="A2527">
        <v>2578</v>
      </c>
      <c r="B2527">
        <v>8.1333333333333293</v>
      </c>
      <c r="C2527">
        <v>2.7777777777777799</v>
      </c>
      <c r="D2527">
        <v>0.55555555555555503</v>
      </c>
      <c r="E2527">
        <v>2.2999999999999998</v>
      </c>
      <c r="F2527" s="2">
        <v>0.19128999999999999</v>
      </c>
      <c r="G2527" s="2">
        <v>0.29819000000000001</v>
      </c>
      <c r="H2527" s="2">
        <v>0.18736</v>
      </c>
      <c r="I2527" s="2">
        <v>1.6199999999999999E-2</v>
      </c>
    </row>
    <row r="2528" spans="1:9" x14ac:dyDescent="0.35">
      <c r="A2528">
        <v>2678</v>
      </c>
      <c r="B2528">
        <v>8.1333333333333293</v>
      </c>
      <c r="C2528">
        <v>2.7777777777777799</v>
      </c>
      <c r="D2528">
        <v>1.6666666666666701</v>
      </c>
      <c r="E2528">
        <v>2.2999999999999998</v>
      </c>
      <c r="F2528" s="2">
        <v>0.19128999999999999</v>
      </c>
      <c r="G2528" s="2">
        <v>0.29819000000000001</v>
      </c>
      <c r="H2528" s="2">
        <v>0.18725</v>
      </c>
      <c r="I2528" s="2">
        <v>1.6389999999999998E-2</v>
      </c>
    </row>
    <row r="2529" spans="1:9" x14ac:dyDescent="0.35">
      <c r="A2529">
        <v>2778</v>
      </c>
      <c r="B2529">
        <v>8.1333333333333293</v>
      </c>
      <c r="C2529">
        <v>2.7777777777777799</v>
      </c>
      <c r="D2529">
        <v>2.7777777777777799</v>
      </c>
      <c r="E2529">
        <v>2.2999999999999998</v>
      </c>
      <c r="F2529" s="2">
        <v>0.19128999999999999</v>
      </c>
      <c r="G2529" s="2">
        <v>0.29819000000000001</v>
      </c>
      <c r="H2529" s="2">
        <v>0.18701999999999999</v>
      </c>
      <c r="I2529" s="2">
        <v>1.661E-2</v>
      </c>
    </row>
    <row r="2530" spans="1:9" x14ac:dyDescent="0.35">
      <c r="A2530">
        <v>2878</v>
      </c>
      <c r="B2530">
        <v>8.1333333333333293</v>
      </c>
      <c r="C2530">
        <v>2.7777777777777799</v>
      </c>
      <c r="D2530">
        <v>3.8888888888888902</v>
      </c>
      <c r="E2530">
        <v>2.2999999999999998</v>
      </c>
      <c r="F2530" s="2">
        <v>0.19128999999999999</v>
      </c>
      <c r="G2530" s="2">
        <v>0.29819000000000001</v>
      </c>
      <c r="H2530" s="2">
        <v>0.18640999999999999</v>
      </c>
      <c r="I2530" s="2">
        <v>1.6459999999999999E-2</v>
      </c>
    </row>
    <row r="2531" spans="1:9" x14ac:dyDescent="0.35">
      <c r="A2531">
        <v>2978</v>
      </c>
      <c r="B2531">
        <v>8.1333333333333293</v>
      </c>
      <c r="C2531">
        <v>2.7777777777777799</v>
      </c>
      <c r="D2531">
        <v>5</v>
      </c>
      <c r="E2531">
        <v>2.2999999999999998</v>
      </c>
      <c r="F2531" s="2">
        <v>0.19128999999999999</v>
      </c>
      <c r="G2531" s="2">
        <v>0.29819000000000001</v>
      </c>
      <c r="H2531" s="2">
        <v>0.18564</v>
      </c>
      <c r="I2531" s="2">
        <v>1.6410000000000001E-2</v>
      </c>
    </row>
    <row r="2532" spans="1:9" x14ac:dyDescent="0.35">
      <c r="A2532">
        <v>3078</v>
      </c>
      <c r="B2532">
        <v>8.1333333333333293</v>
      </c>
      <c r="C2532">
        <v>2.7777777777777799</v>
      </c>
      <c r="D2532">
        <v>-5</v>
      </c>
      <c r="E2532">
        <v>3.4</v>
      </c>
      <c r="F2532" s="2">
        <v>0.19128999999999999</v>
      </c>
      <c r="G2532" s="2">
        <v>0.29819000000000001</v>
      </c>
      <c r="H2532" s="2">
        <v>0.18643999999999999</v>
      </c>
      <c r="I2532" s="2">
        <v>1.6840000000000001E-2</v>
      </c>
    </row>
    <row r="2533" spans="1:9" x14ac:dyDescent="0.35">
      <c r="A2533">
        <v>3178</v>
      </c>
      <c r="B2533">
        <v>8.1333333333333293</v>
      </c>
      <c r="C2533">
        <v>2.7777777777777799</v>
      </c>
      <c r="D2533">
        <v>-3.8888888888888902</v>
      </c>
      <c r="E2533">
        <v>3.4</v>
      </c>
      <c r="F2533" s="2">
        <v>0.19128999999999999</v>
      </c>
      <c r="G2533" s="2">
        <v>0.29819000000000001</v>
      </c>
      <c r="H2533" s="2">
        <v>0.18607000000000001</v>
      </c>
      <c r="I2533" s="2">
        <v>1.67E-2</v>
      </c>
    </row>
    <row r="2534" spans="1:9" x14ac:dyDescent="0.35">
      <c r="A2534">
        <v>3278</v>
      </c>
      <c r="B2534">
        <v>8.1333333333333293</v>
      </c>
      <c r="C2534">
        <v>2.7777777777777799</v>
      </c>
      <c r="D2534">
        <v>-2.7777777777777799</v>
      </c>
      <c r="E2534">
        <v>3.4</v>
      </c>
      <c r="F2534" s="2">
        <v>0.19128999999999999</v>
      </c>
      <c r="G2534" s="2">
        <v>0.29819000000000001</v>
      </c>
      <c r="H2534" s="2">
        <v>0.18490999999999999</v>
      </c>
      <c r="I2534" s="2">
        <v>1.643E-2</v>
      </c>
    </row>
    <row r="2535" spans="1:9" x14ac:dyDescent="0.35">
      <c r="A2535">
        <v>3378</v>
      </c>
      <c r="B2535">
        <v>8.1333333333333293</v>
      </c>
      <c r="C2535">
        <v>2.7777777777777799</v>
      </c>
      <c r="D2535">
        <v>-1.6666666666666701</v>
      </c>
      <c r="E2535">
        <v>3.4</v>
      </c>
      <c r="F2535" s="2">
        <v>0.19128999999999999</v>
      </c>
      <c r="G2535" s="2">
        <v>0.29819000000000001</v>
      </c>
      <c r="H2535" s="2">
        <v>0.18498000000000001</v>
      </c>
      <c r="I2535" s="2">
        <v>1.6570000000000001E-2</v>
      </c>
    </row>
    <row r="2536" spans="1:9" x14ac:dyDescent="0.35">
      <c r="A2536">
        <v>3478</v>
      </c>
      <c r="B2536">
        <v>8.1333333333333293</v>
      </c>
      <c r="C2536">
        <v>2.7777777777777799</v>
      </c>
      <c r="D2536">
        <v>-0.55555555555555503</v>
      </c>
      <c r="E2536">
        <v>3.4</v>
      </c>
      <c r="F2536" s="2">
        <v>0.19128999999999999</v>
      </c>
      <c r="G2536" s="2">
        <v>0.29819000000000001</v>
      </c>
      <c r="H2536" s="2">
        <v>0.18404000000000001</v>
      </c>
      <c r="I2536" s="2">
        <v>1.6979999999999999E-2</v>
      </c>
    </row>
    <row r="2537" spans="1:9" x14ac:dyDescent="0.35">
      <c r="A2537">
        <v>3578</v>
      </c>
      <c r="B2537">
        <v>8.1333333333333293</v>
      </c>
      <c r="C2537">
        <v>2.7777777777777799</v>
      </c>
      <c r="D2537">
        <v>0.55555555555555503</v>
      </c>
      <c r="E2537">
        <v>3.4</v>
      </c>
      <c r="F2537" s="2">
        <v>0.19128999999999999</v>
      </c>
      <c r="G2537" s="2">
        <v>0.29819000000000001</v>
      </c>
      <c r="H2537" s="2">
        <v>0.18537000000000001</v>
      </c>
      <c r="I2537" s="2">
        <v>1.6420000000000001E-2</v>
      </c>
    </row>
    <row r="2538" spans="1:9" x14ac:dyDescent="0.35">
      <c r="A2538">
        <v>3678</v>
      </c>
      <c r="B2538">
        <v>8.1333333333333293</v>
      </c>
      <c r="C2538">
        <v>2.7777777777777799</v>
      </c>
      <c r="D2538">
        <v>1.6666666666666701</v>
      </c>
      <c r="E2538">
        <v>3.4</v>
      </c>
      <c r="F2538" s="2">
        <v>0.19128999999999999</v>
      </c>
      <c r="G2538" s="2">
        <v>0.29819000000000001</v>
      </c>
      <c r="H2538" s="2">
        <v>0.18665000000000001</v>
      </c>
      <c r="I2538" s="2">
        <v>1.6119999999999999E-2</v>
      </c>
    </row>
    <row r="2539" spans="1:9" x14ac:dyDescent="0.35">
      <c r="A2539">
        <v>3778</v>
      </c>
      <c r="B2539">
        <v>8.1333333333333293</v>
      </c>
      <c r="C2539">
        <v>2.7777777777777799</v>
      </c>
      <c r="D2539">
        <v>2.7777777777777799</v>
      </c>
      <c r="E2539">
        <v>3.4</v>
      </c>
      <c r="F2539" s="2">
        <v>0.19128999999999999</v>
      </c>
      <c r="G2539" s="2">
        <v>0.29819000000000001</v>
      </c>
      <c r="H2539" s="2">
        <v>0.18584000000000001</v>
      </c>
      <c r="I2539" s="2">
        <v>1.6250000000000001E-2</v>
      </c>
    </row>
    <row r="2540" spans="1:9" x14ac:dyDescent="0.35">
      <c r="A2540">
        <v>3878</v>
      </c>
      <c r="B2540">
        <v>8.1333333333333293</v>
      </c>
      <c r="C2540">
        <v>2.7777777777777799</v>
      </c>
      <c r="D2540">
        <v>3.8888888888888902</v>
      </c>
      <c r="E2540">
        <v>3.4</v>
      </c>
      <c r="F2540" s="2">
        <v>0.19128999999999999</v>
      </c>
      <c r="G2540" s="2">
        <v>0.29819000000000001</v>
      </c>
      <c r="H2540" s="2">
        <v>0.18698000000000001</v>
      </c>
      <c r="I2540" s="2">
        <v>1.6750000000000001E-2</v>
      </c>
    </row>
    <row r="2541" spans="1:9" x14ac:dyDescent="0.35">
      <c r="A2541">
        <v>3978</v>
      </c>
      <c r="B2541">
        <v>8.1333333333333293</v>
      </c>
      <c r="C2541">
        <v>2.7777777777777799</v>
      </c>
      <c r="D2541">
        <v>5</v>
      </c>
      <c r="E2541">
        <v>3.4</v>
      </c>
      <c r="F2541" s="2">
        <v>0.19128999999999999</v>
      </c>
      <c r="G2541" s="2">
        <v>0.29819000000000001</v>
      </c>
      <c r="H2541" s="2">
        <v>0.18643999999999999</v>
      </c>
      <c r="I2541" s="2">
        <v>1.6490000000000001E-2</v>
      </c>
    </row>
    <row r="2542" spans="1:9" x14ac:dyDescent="0.35">
      <c r="A2542">
        <v>4078</v>
      </c>
      <c r="B2542">
        <v>8.1333333333333293</v>
      </c>
      <c r="C2542">
        <v>2.7777777777777799</v>
      </c>
      <c r="D2542">
        <v>-5</v>
      </c>
      <c r="E2542">
        <v>4.5</v>
      </c>
      <c r="F2542" s="2">
        <v>0.19128999999999999</v>
      </c>
      <c r="G2542" s="2">
        <v>0.29819000000000001</v>
      </c>
      <c r="H2542" s="2">
        <v>0.18725</v>
      </c>
      <c r="I2542" s="2">
        <v>1.6719999999999999E-2</v>
      </c>
    </row>
    <row r="2543" spans="1:9" x14ac:dyDescent="0.35">
      <c r="A2543">
        <v>4178</v>
      </c>
      <c r="B2543">
        <v>8.1333333333333293</v>
      </c>
      <c r="C2543">
        <v>2.7777777777777799</v>
      </c>
      <c r="D2543">
        <v>-3.8888888888888902</v>
      </c>
      <c r="E2543">
        <v>4.5</v>
      </c>
      <c r="F2543" s="2">
        <v>0.19128999999999999</v>
      </c>
      <c r="G2543" s="2">
        <v>0.29819000000000001</v>
      </c>
      <c r="H2543" s="2">
        <v>0.18582000000000001</v>
      </c>
      <c r="I2543" s="2">
        <v>1.678E-2</v>
      </c>
    </row>
    <row r="2544" spans="1:9" x14ac:dyDescent="0.35">
      <c r="A2544">
        <v>4278</v>
      </c>
      <c r="B2544">
        <v>8.1333333333333293</v>
      </c>
      <c r="C2544">
        <v>2.7777777777777799</v>
      </c>
      <c r="D2544">
        <v>-2.7777777777777799</v>
      </c>
      <c r="E2544">
        <v>4.5</v>
      </c>
      <c r="F2544" s="2">
        <v>0.19128999999999999</v>
      </c>
      <c r="G2544" s="2">
        <v>0.29819000000000001</v>
      </c>
      <c r="H2544" s="2">
        <v>0.18592</v>
      </c>
      <c r="I2544" s="2">
        <v>1.6369999999999999E-2</v>
      </c>
    </row>
    <row r="2545" spans="1:9" x14ac:dyDescent="0.35">
      <c r="A2545">
        <v>4378</v>
      </c>
      <c r="B2545">
        <v>8.1333333333333293</v>
      </c>
      <c r="C2545">
        <v>2.7777777777777799</v>
      </c>
      <c r="D2545">
        <v>-1.6666666666666701</v>
      </c>
      <c r="E2545">
        <v>4.5</v>
      </c>
      <c r="F2545" s="2">
        <v>0.19128999999999999</v>
      </c>
      <c r="G2545" s="2">
        <v>0.29819000000000001</v>
      </c>
      <c r="H2545" s="2">
        <v>0.18653</v>
      </c>
      <c r="I2545" s="2">
        <v>1.669E-2</v>
      </c>
    </row>
    <row r="2546" spans="1:9" x14ac:dyDescent="0.35">
      <c r="A2546">
        <v>4478</v>
      </c>
      <c r="B2546">
        <v>8.1333333333333293</v>
      </c>
      <c r="C2546">
        <v>2.7777777777777799</v>
      </c>
      <c r="D2546">
        <v>-0.55555555555555503</v>
      </c>
      <c r="E2546">
        <v>4.5</v>
      </c>
      <c r="F2546" s="2">
        <v>0.19128999999999999</v>
      </c>
      <c r="G2546" s="2">
        <v>0.29819000000000001</v>
      </c>
      <c r="H2546" s="2">
        <v>0.18632000000000001</v>
      </c>
      <c r="I2546" s="2">
        <v>1.6449999999999999E-2</v>
      </c>
    </row>
    <row r="2547" spans="1:9" x14ac:dyDescent="0.35">
      <c r="A2547">
        <v>4578</v>
      </c>
      <c r="B2547">
        <v>8.1333333333333293</v>
      </c>
      <c r="C2547">
        <v>2.7777777777777799</v>
      </c>
      <c r="D2547">
        <v>0.55555555555555503</v>
      </c>
      <c r="E2547">
        <v>4.5</v>
      </c>
      <c r="F2547" s="2">
        <v>0.19128999999999999</v>
      </c>
      <c r="G2547" s="2">
        <v>0.29819000000000001</v>
      </c>
      <c r="H2547" s="2">
        <v>0.18603</v>
      </c>
      <c r="I2547" s="2">
        <v>1.6250000000000001E-2</v>
      </c>
    </row>
    <row r="2548" spans="1:9" x14ac:dyDescent="0.35">
      <c r="A2548">
        <v>4678</v>
      </c>
      <c r="B2548">
        <v>8.1333333333333293</v>
      </c>
      <c r="C2548">
        <v>2.7777777777777799</v>
      </c>
      <c r="D2548">
        <v>1.6666666666666701</v>
      </c>
      <c r="E2548">
        <v>4.5</v>
      </c>
      <c r="F2548" s="2">
        <v>0.19128999999999999</v>
      </c>
      <c r="G2548" s="2">
        <v>0.29819000000000001</v>
      </c>
      <c r="H2548" s="2">
        <v>0.18509</v>
      </c>
      <c r="I2548" s="2">
        <v>1.712E-2</v>
      </c>
    </row>
    <row r="2549" spans="1:9" x14ac:dyDescent="0.35">
      <c r="A2549">
        <v>4778</v>
      </c>
      <c r="B2549">
        <v>8.1333333333333293</v>
      </c>
      <c r="C2549">
        <v>2.7777777777777799</v>
      </c>
      <c r="D2549">
        <v>2.7777777777777799</v>
      </c>
      <c r="E2549">
        <v>4.5</v>
      </c>
      <c r="F2549" s="2">
        <v>0.19128999999999999</v>
      </c>
      <c r="G2549" s="2">
        <v>0.29819000000000001</v>
      </c>
      <c r="H2549" s="2">
        <v>0.1875</v>
      </c>
      <c r="I2549" s="2">
        <v>1.6729999999999998E-2</v>
      </c>
    </row>
    <row r="2550" spans="1:9" x14ac:dyDescent="0.35">
      <c r="A2550">
        <v>4878</v>
      </c>
      <c r="B2550">
        <v>8.1333333333333293</v>
      </c>
      <c r="C2550">
        <v>2.7777777777777799</v>
      </c>
      <c r="D2550">
        <v>3.8888888888888902</v>
      </c>
      <c r="E2550">
        <v>4.5</v>
      </c>
      <c r="F2550" s="2">
        <v>0.19128999999999999</v>
      </c>
      <c r="G2550" s="2">
        <v>0.29819000000000001</v>
      </c>
      <c r="H2550" s="2">
        <v>0.18609999999999999</v>
      </c>
      <c r="I2550" s="2">
        <v>1.6570000000000001E-2</v>
      </c>
    </row>
    <row r="2551" spans="1:9" x14ac:dyDescent="0.35">
      <c r="A2551">
        <v>4978</v>
      </c>
      <c r="B2551">
        <v>8.1333333333333293</v>
      </c>
      <c r="C2551">
        <v>2.7777777777777799</v>
      </c>
      <c r="D2551">
        <v>5</v>
      </c>
      <c r="E2551">
        <v>4.5</v>
      </c>
      <c r="F2551" s="2">
        <v>0.19128999999999999</v>
      </c>
      <c r="G2551" s="2">
        <v>0.29819000000000001</v>
      </c>
      <c r="H2551" s="2">
        <v>0.18557000000000001</v>
      </c>
      <c r="I2551" s="2">
        <v>1.6650000000000002E-2</v>
      </c>
    </row>
    <row r="2552" spans="1:9" x14ac:dyDescent="0.35">
      <c r="A2552">
        <v>5078</v>
      </c>
      <c r="B2552">
        <v>8.1333333333333293</v>
      </c>
      <c r="C2552">
        <v>2.7777777777777799</v>
      </c>
      <c r="D2552">
        <v>-5</v>
      </c>
      <c r="E2552">
        <v>5.6</v>
      </c>
      <c r="F2552" s="2">
        <v>0.19128999999999999</v>
      </c>
      <c r="G2552" s="2">
        <v>0.29819000000000001</v>
      </c>
      <c r="H2552" s="2">
        <v>0.18465000000000001</v>
      </c>
      <c r="I2552" s="2">
        <v>1.627E-2</v>
      </c>
    </row>
    <row r="2553" spans="1:9" x14ac:dyDescent="0.35">
      <c r="A2553">
        <v>5178</v>
      </c>
      <c r="B2553">
        <v>8.1333333333333293</v>
      </c>
      <c r="C2553">
        <v>2.7777777777777799</v>
      </c>
      <c r="D2553">
        <v>-3.8888888888888902</v>
      </c>
      <c r="E2553">
        <v>5.6</v>
      </c>
      <c r="F2553" s="2">
        <v>0.19128999999999999</v>
      </c>
      <c r="G2553" s="2">
        <v>0.29819000000000001</v>
      </c>
      <c r="H2553" s="2">
        <v>0.18962999999999999</v>
      </c>
      <c r="I2553" s="2">
        <v>1.6369999999999999E-2</v>
      </c>
    </row>
    <row r="2554" spans="1:9" x14ac:dyDescent="0.35">
      <c r="A2554">
        <v>5278</v>
      </c>
      <c r="B2554">
        <v>8.1333333333333293</v>
      </c>
      <c r="C2554">
        <v>2.7777777777777799</v>
      </c>
      <c r="D2554">
        <v>-2.7777777777777799</v>
      </c>
      <c r="E2554">
        <v>5.6</v>
      </c>
      <c r="F2554" s="2">
        <v>0.19128999999999999</v>
      </c>
      <c r="G2554" s="2">
        <v>0.29819000000000001</v>
      </c>
      <c r="H2554" s="2">
        <v>0.18501999999999999</v>
      </c>
      <c r="I2554" s="2">
        <v>1.6639999999999999E-2</v>
      </c>
    </row>
    <row r="2555" spans="1:9" x14ac:dyDescent="0.35">
      <c r="A2555">
        <v>5378</v>
      </c>
      <c r="B2555">
        <v>8.1333333333333293</v>
      </c>
      <c r="C2555">
        <v>2.7777777777777799</v>
      </c>
      <c r="D2555">
        <v>-1.6666666666666701</v>
      </c>
      <c r="E2555">
        <v>5.6</v>
      </c>
      <c r="F2555" s="2">
        <v>0.19128999999999999</v>
      </c>
      <c r="G2555" s="2">
        <v>0.29819000000000001</v>
      </c>
      <c r="H2555" s="2">
        <v>0.18398999999999999</v>
      </c>
      <c r="I2555" s="2">
        <v>1.6660000000000001E-2</v>
      </c>
    </row>
    <row r="2556" spans="1:9" x14ac:dyDescent="0.35">
      <c r="A2556">
        <v>5478</v>
      </c>
      <c r="B2556">
        <v>8.1333333333333293</v>
      </c>
      <c r="C2556">
        <v>2.7777777777777799</v>
      </c>
      <c r="D2556">
        <v>-0.55555555555555503</v>
      </c>
      <c r="E2556">
        <v>5.6</v>
      </c>
      <c r="F2556" s="2">
        <v>0.19128999999999999</v>
      </c>
      <c r="G2556" s="2">
        <v>0.29819000000000001</v>
      </c>
      <c r="H2556" s="2">
        <v>0.18501000000000001</v>
      </c>
      <c r="I2556" s="2">
        <v>1.6559999999999998E-2</v>
      </c>
    </row>
    <row r="2557" spans="1:9" x14ac:dyDescent="0.35">
      <c r="A2557">
        <v>5578</v>
      </c>
      <c r="B2557">
        <v>8.1333333333333293</v>
      </c>
      <c r="C2557">
        <v>2.7777777777777799</v>
      </c>
      <c r="D2557">
        <v>0.55555555555555503</v>
      </c>
      <c r="E2557">
        <v>5.6</v>
      </c>
      <c r="F2557" s="2">
        <v>0.19128999999999999</v>
      </c>
      <c r="G2557" s="2">
        <v>0.29819000000000001</v>
      </c>
      <c r="H2557" s="2">
        <v>0.18698999999999999</v>
      </c>
      <c r="I2557" s="2">
        <v>1.668E-2</v>
      </c>
    </row>
    <row r="2558" spans="1:9" x14ac:dyDescent="0.35">
      <c r="A2558">
        <v>5678</v>
      </c>
      <c r="B2558">
        <v>8.1333333333333293</v>
      </c>
      <c r="C2558">
        <v>2.7777777777777799</v>
      </c>
      <c r="D2558">
        <v>1.6666666666666701</v>
      </c>
      <c r="E2558">
        <v>5.6</v>
      </c>
      <c r="F2558" s="2">
        <v>0.19128999999999999</v>
      </c>
      <c r="G2558" s="2">
        <v>0.29819000000000001</v>
      </c>
      <c r="H2558" s="2">
        <v>0.18582000000000001</v>
      </c>
      <c r="I2558" s="2">
        <v>1.6420000000000001E-2</v>
      </c>
    </row>
    <row r="2559" spans="1:9" x14ac:dyDescent="0.35">
      <c r="A2559">
        <v>5778</v>
      </c>
      <c r="B2559">
        <v>8.1333333333333293</v>
      </c>
      <c r="C2559">
        <v>2.7777777777777799</v>
      </c>
      <c r="D2559">
        <v>2.7777777777777799</v>
      </c>
      <c r="E2559">
        <v>5.6</v>
      </c>
      <c r="F2559" s="2">
        <v>0.19128999999999999</v>
      </c>
      <c r="G2559" s="2">
        <v>0.29819000000000001</v>
      </c>
      <c r="H2559" s="2">
        <v>0.1847</v>
      </c>
      <c r="I2559" s="2">
        <v>1.592E-2</v>
      </c>
    </row>
    <row r="2560" spans="1:9" x14ac:dyDescent="0.35">
      <c r="A2560">
        <v>5878</v>
      </c>
      <c r="B2560">
        <v>8.1333333333333293</v>
      </c>
      <c r="C2560">
        <v>2.7777777777777799</v>
      </c>
      <c r="D2560">
        <v>3.8888888888888902</v>
      </c>
      <c r="E2560">
        <v>5.6</v>
      </c>
      <c r="F2560" s="2">
        <v>0.19128999999999999</v>
      </c>
      <c r="G2560" s="2">
        <v>0.29819000000000001</v>
      </c>
      <c r="H2560" s="2">
        <v>0.187</v>
      </c>
      <c r="I2560" s="2">
        <v>1.6539999999999999E-2</v>
      </c>
    </row>
    <row r="2561" spans="1:9" x14ac:dyDescent="0.35">
      <c r="A2561">
        <v>5978</v>
      </c>
      <c r="B2561">
        <v>8.1333333333333293</v>
      </c>
      <c r="C2561">
        <v>2.7777777777777799</v>
      </c>
      <c r="D2561">
        <v>5</v>
      </c>
      <c r="E2561">
        <v>5.6</v>
      </c>
      <c r="F2561" s="2">
        <v>0.19128999999999999</v>
      </c>
      <c r="G2561" s="2">
        <v>0.29819000000000001</v>
      </c>
      <c r="H2561" s="2">
        <v>0.18762999999999999</v>
      </c>
      <c r="I2561" s="2">
        <v>1.6109999999999999E-2</v>
      </c>
    </row>
    <row r="2562" spans="1:9" x14ac:dyDescent="0.35">
      <c r="A2562">
        <v>6078</v>
      </c>
      <c r="B2562">
        <v>8.1333333333333293</v>
      </c>
      <c r="C2562">
        <v>2.7777777777777799</v>
      </c>
      <c r="D2562">
        <v>-5</v>
      </c>
      <c r="E2562">
        <v>6.7</v>
      </c>
      <c r="F2562" s="2">
        <v>0.19128999999999999</v>
      </c>
      <c r="G2562" s="2">
        <v>0.29819000000000001</v>
      </c>
      <c r="H2562" s="2">
        <v>0.18486</v>
      </c>
      <c r="I2562" s="2">
        <v>1.6639999999999999E-2</v>
      </c>
    </row>
    <row r="2563" spans="1:9" x14ac:dyDescent="0.35">
      <c r="A2563">
        <v>6178</v>
      </c>
      <c r="B2563">
        <v>8.1333333333333293</v>
      </c>
      <c r="C2563">
        <v>2.7777777777777799</v>
      </c>
      <c r="D2563">
        <v>-3.8888888888888902</v>
      </c>
      <c r="E2563">
        <v>6.7</v>
      </c>
      <c r="F2563" s="2">
        <v>0.19128999999999999</v>
      </c>
      <c r="G2563" s="2">
        <v>0.29819000000000001</v>
      </c>
      <c r="H2563" s="2">
        <v>0.18751999999999999</v>
      </c>
      <c r="I2563" s="2">
        <v>1.6750000000000001E-2</v>
      </c>
    </row>
    <row r="2564" spans="1:9" x14ac:dyDescent="0.35">
      <c r="A2564">
        <v>6278</v>
      </c>
      <c r="B2564">
        <v>8.1333333333333293</v>
      </c>
      <c r="C2564">
        <v>2.7777777777777799</v>
      </c>
      <c r="D2564">
        <v>-2.7777777777777799</v>
      </c>
      <c r="E2564">
        <v>6.7</v>
      </c>
      <c r="F2564" s="2">
        <v>0.19128999999999999</v>
      </c>
      <c r="G2564" s="2">
        <v>0.29819000000000001</v>
      </c>
      <c r="H2564" s="2">
        <v>0.1857</v>
      </c>
      <c r="I2564" s="2">
        <v>1.6760000000000001E-2</v>
      </c>
    </row>
    <row r="2565" spans="1:9" x14ac:dyDescent="0.35">
      <c r="A2565">
        <v>6378</v>
      </c>
      <c r="B2565">
        <v>8.1333333333333293</v>
      </c>
      <c r="C2565">
        <v>2.7777777777777799</v>
      </c>
      <c r="D2565">
        <v>-1.6666666666666701</v>
      </c>
      <c r="E2565">
        <v>6.7</v>
      </c>
      <c r="F2565" s="2">
        <v>0.19128999999999999</v>
      </c>
      <c r="G2565" s="2">
        <v>0.29819000000000001</v>
      </c>
      <c r="H2565" s="2">
        <v>0.18421999999999999</v>
      </c>
      <c r="I2565" s="2">
        <v>1.6570000000000001E-2</v>
      </c>
    </row>
    <row r="2566" spans="1:9" x14ac:dyDescent="0.35">
      <c r="A2566">
        <v>6478</v>
      </c>
      <c r="B2566">
        <v>8.1333333333333293</v>
      </c>
      <c r="C2566">
        <v>2.7777777777777799</v>
      </c>
      <c r="D2566">
        <v>-0.55555555555555503</v>
      </c>
      <c r="E2566">
        <v>6.7</v>
      </c>
      <c r="F2566" s="2">
        <v>0.19128999999999999</v>
      </c>
      <c r="G2566" s="2">
        <v>0.29819000000000001</v>
      </c>
      <c r="H2566" s="2">
        <v>0.18603</v>
      </c>
      <c r="I2566" s="2">
        <v>1.651E-2</v>
      </c>
    </row>
    <row r="2567" spans="1:9" x14ac:dyDescent="0.35">
      <c r="A2567">
        <v>6578</v>
      </c>
      <c r="B2567">
        <v>8.1333333333333293</v>
      </c>
      <c r="C2567">
        <v>2.7777777777777799</v>
      </c>
      <c r="D2567">
        <v>0.55555555555555503</v>
      </c>
      <c r="E2567">
        <v>6.7</v>
      </c>
      <c r="F2567" s="2">
        <v>0.19128999999999999</v>
      </c>
      <c r="G2567" s="2">
        <v>0.29819000000000001</v>
      </c>
      <c r="H2567" s="2">
        <v>0.18658</v>
      </c>
      <c r="I2567" s="2">
        <v>1.661E-2</v>
      </c>
    </row>
    <row r="2568" spans="1:9" x14ac:dyDescent="0.35">
      <c r="A2568">
        <v>6678</v>
      </c>
      <c r="B2568">
        <v>8.1333333333333293</v>
      </c>
      <c r="C2568">
        <v>2.7777777777777799</v>
      </c>
      <c r="D2568">
        <v>1.6666666666666701</v>
      </c>
      <c r="E2568">
        <v>6.7</v>
      </c>
      <c r="F2568" s="2">
        <v>0.19128999999999999</v>
      </c>
      <c r="G2568" s="2">
        <v>0.29819000000000001</v>
      </c>
      <c r="H2568" s="2">
        <v>0.1857</v>
      </c>
      <c r="I2568" s="2">
        <v>1.6129999999999999E-2</v>
      </c>
    </row>
    <row r="2569" spans="1:9" x14ac:dyDescent="0.35">
      <c r="A2569">
        <v>6778</v>
      </c>
      <c r="B2569">
        <v>8.1333333333333293</v>
      </c>
      <c r="C2569">
        <v>2.7777777777777799</v>
      </c>
      <c r="D2569">
        <v>2.7777777777777799</v>
      </c>
      <c r="E2569">
        <v>6.7</v>
      </c>
      <c r="F2569" s="2">
        <v>0.19128999999999999</v>
      </c>
      <c r="G2569" s="2">
        <v>0.29819000000000001</v>
      </c>
      <c r="H2569" s="2">
        <v>0.18645999999999999</v>
      </c>
      <c r="I2569" s="2">
        <v>1.6250000000000001E-2</v>
      </c>
    </row>
    <row r="2570" spans="1:9" x14ac:dyDescent="0.35">
      <c r="A2570">
        <v>6878</v>
      </c>
      <c r="B2570">
        <v>8.1333333333333293</v>
      </c>
      <c r="C2570">
        <v>2.7777777777777799</v>
      </c>
      <c r="D2570">
        <v>3.8888888888888902</v>
      </c>
      <c r="E2570">
        <v>6.7</v>
      </c>
      <c r="F2570" s="2">
        <v>0.19128999999999999</v>
      </c>
      <c r="G2570" s="2">
        <v>0.29819000000000001</v>
      </c>
      <c r="H2570" s="2">
        <v>0.18548000000000001</v>
      </c>
      <c r="I2570" s="2">
        <v>1.6580000000000001E-2</v>
      </c>
    </row>
    <row r="2571" spans="1:9" x14ac:dyDescent="0.35">
      <c r="A2571">
        <v>6978</v>
      </c>
      <c r="B2571">
        <v>8.1333333333333293</v>
      </c>
      <c r="C2571">
        <v>2.7777777777777799</v>
      </c>
      <c r="D2571">
        <v>5</v>
      </c>
      <c r="E2571">
        <v>6.7</v>
      </c>
      <c r="F2571" s="2">
        <v>0.19128999999999999</v>
      </c>
      <c r="G2571" s="2">
        <v>0.29819000000000001</v>
      </c>
      <c r="H2571" s="2">
        <v>0.18604000000000001</v>
      </c>
      <c r="I2571" s="2">
        <v>1.6590000000000001E-2</v>
      </c>
    </row>
    <row r="2572" spans="1:9" x14ac:dyDescent="0.35">
      <c r="A2572">
        <v>7078</v>
      </c>
      <c r="B2572">
        <v>8.1333333333333293</v>
      </c>
      <c r="C2572">
        <v>2.7777777777777799</v>
      </c>
      <c r="D2572">
        <v>-5</v>
      </c>
      <c r="E2572">
        <v>7.8</v>
      </c>
      <c r="F2572" s="2">
        <v>0.19128999999999999</v>
      </c>
      <c r="G2572" s="2">
        <v>0.29819000000000001</v>
      </c>
      <c r="H2572" s="2">
        <v>0.18647</v>
      </c>
      <c r="I2572" s="2">
        <v>1.6590000000000001E-2</v>
      </c>
    </row>
    <row r="2573" spans="1:9" x14ac:dyDescent="0.35">
      <c r="A2573">
        <v>7178</v>
      </c>
      <c r="B2573">
        <v>8.1333333333333293</v>
      </c>
      <c r="C2573">
        <v>2.7777777777777799</v>
      </c>
      <c r="D2573">
        <v>-3.8888888888888902</v>
      </c>
      <c r="E2573">
        <v>7.8</v>
      </c>
      <c r="F2573" s="2">
        <v>0.19128999999999999</v>
      </c>
      <c r="G2573" s="2">
        <v>0.29819000000000001</v>
      </c>
      <c r="H2573" s="2">
        <v>0.18690000000000001</v>
      </c>
      <c r="I2573" s="2">
        <v>1.6199999999999999E-2</v>
      </c>
    </row>
    <row r="2574" spans="1:9" x14ac:dyDescent="0.35">
      <c r="A2574">
        <v>7278</v>
      </c>
      <c r="B2574">
        <v>8.1333333333333293</v>
      </c>
      <c r="C2574">
        <v>2.7777777777777799</v>
      </c>
      <c r="D2574">
        <v>-2.7777777777777799</v>
      </c>
      <c r="E2574">
        <v>7.8</v>
      </c>
      <c r="F2574" s="2">
        <v>0.19128999999999999</v>
      </c>
      <c r="G2574" s="2">
        <v>0.29819000000000001</v>
      </c>
      <c r="H2574" s="2">
        <v>0.18894</v>
      </c>
      <c r="I2574" s="2">
        <v>1.653E-2</v>
      </c>
    </row>
    <row r="2575" spans="1:9" x14ac:dyDescent="0.35">
      <c r="A2575">
        <v>7378</v>
      </c>
      <c r="B2575">
        <v>8.1333333333333293</v>
      </c>
      <c r="C2575">
        <v>2.7777777777777799</v>
      </c>
      <c r="D2575">
        <v>-1.6666666666666701</v>
      </c>
      <c r="E2575">
        <v>7.8</v>
      </c>
      <c r="F2575" s="2">
        <v>0.19128999999999999</v>
      </c>
      <c r="G2575" s="2">
        <v>0.29819000000000001</v>
      </c>
      <c r="H2575" s="2">
        <v>0.18503</v>
      </c>
      <c r="I2575" s="2">
        <v>1.618E-2</v>
      </c>
    </row>
    <row r="2576" spans="1:9" x14ac:dyDescent="0.35">
      <c r="A2576">
        <v>7478</v>
      </c>
      <c r="B2576">
        <v>8.1333333333333293</v>
      </c>
      <c r="C2576">
        <v>2.7777777777777799</v>
      </c>
      <c r="D2576">
        <v>-0.55555555555555503</v>
      </c>
      <c r="E2576">
        <v>7.8</v>
      </c>
      <c r="F2576" s="2">
        <v>0.19128999999999999</v>
      </c>
      <c r="G2576" s="2">
        <v>0.29819000000000001</v>
      </c>
      <c r="H2576" s="2">
        <v>0.18723000000000001</v>
      </c>
      <c r="I2576" s="2">
        <v>1.6449999999999999E-2</v>
      </c>
    </row>
    <row r="2577" spans="1:9" x14ac:dyDescent="0.35">
      <c r="A2577">
        <v>7578</v>
      </c>
      <c r="B2577">
        <v>8.1333333333333293</v>
      </c>
      <c r="C2577">
        <v>2.7777777777777799</v>
      </c>
      <c r="D2577">
        <v>0.55555555555555503</v>
      </c>
      <c r="E2577">
        <v>7.8</v>
      </c>
      <c r="F2577" s="2">
        <v>0.19128999999999999</v>
      </c>
      <c r="G2577" s="2">
        <v>0.29819000000000001</v>
      </c>
      <c r="H2577" s="2">
        <v>0.18815000000000001</v>
      </c>
      <c r="I2577" s="2">
        <v>1.67E-2</v>
      </c>
    </row>
    <row r="2578" spans="1:9" x14ac:dyDescent="0.35">
      <c r="A2578">
        <v>7678</v>
      </c>
      <c r="B2578">
        <v>8.1333333333333293</v>
      </c>
      <c r="C2578">
        <v>2.7777777777777799</v>
      </c>
      <c r="D2578">
        <v>1.6666666666666701</v>
      </c>
      <c r="E2578">
        <v>7.8</v>
      </c>
      <c r="F2578" s="2">
        <v>0.19128999999999999</v>
      </c>
      <c r="G2578" s="2">
        <v>0.29819000000000001</v>
      </c>
      <c r="H2578" s="2">
        <v>0.18586</v>
      </c>
      <c r="I2578" s="2">
        <v>1.686E-2</v>
      </c>
    </row>
    <row r="2579" spans="1:9" x14ac:dyDescent="0.35">
      <c r="A2579">
        <v>7778</v>
      </c>
      <c r="B2579">
        <v>8.1333333333333293</v>
      </c>
      <c r="C2579">
        <v>2.7777777777777799</v>
      </c>
      <c r="D2579">
        <v>2.7777777777777799</v>
      </c>
      <c r="E2579">
        <v>7.8</v>
      </c>
      <c r="F2579" s="2">
        <v>0.19128999999999999</v>
      </c>
      <c r="G2579" s="2">
        <v>0.29819000000000001</v>
      </c>
      <c r="H2579" s="2">
        <v>0.18542</v>
      </c>
      <c r="I2579" s="2">
        <v>1.6639999999999999E-2</v>
      </c>
    </row>
    <row r="2580" spans="1:9" x14ac:dyDescent="0.35">
      <c r="A2580">
        <v>7878</v>
      </c>
      <c r="B2580">
        <v>8.1333333333333293</v>
      </c>
      <c r="C2580">
        <v>2.7777777777777799</v>
      </c>
      <c r="D2580">
        <v>3.8888888888888902</v>
      </c>
      <c r="E2580">
        <v>7.8</v>
      </c>
      <c r="F2580" s="2">
        <v>0.19128999999999999</v>
      </c>
      <c r="G2580" s="2">
        <v>0.29819000000000001</v>
      </c>
      <c r="H2580" s="2">
        <v>0.18375</v>
      </c>
      <c r="I2580" s="2">
        <v>1.636E-2</v>
      </c>
    </row>
    <row r="2581" spans="1:9" x14ac:dyDescent="0.35">
      <c r="A2581">
        <v>7978</v>
      </c>
      <c r="B2581">
        <v>8.1333333333333293</v>
      </c>
      <c r="C2581">
        <v>2.7777777777777799</v>
      </c>
      <c r="D2581">
        <v>5</v>
      </c>
      <c r="E2581">
        <v>7.8</v>
      </c>
      <c r="F2581" s="2">
        <v>0.19128999999999999</v>
      </c>
      <c r="G2581" s="2">
        <v>0.29819000000000001</v>
      </c>
      <c r="H2581" s="2">
        <v>0.18528</v>
      </c>
      <c r="I2581" s="2">
        <v>1.6420000000000001E-2</v>
      </c>
    </row>
    <row r="2582" spans="1:9" x14ac:dyDescent="0.35">
      <c r="A2582">
        <v>8078</v>
      </c>
      <c r="B2582">
        <v>8.1333333333333293</v>
      </c>
      <c r="C2582">
        <v>2.7777777777777799</v>
      </c>
      <c r="D2582">
        <v>-5</v>
      </c>
      <c r="E2582">
        <v>8.9</v>
      </c>
      <c r="F2582" s="2">
        <v>0.19128999999999999</v>
      </c>
      <c r="G2582" s="2">
        <v>0.29819000000000001</v>
      </c>
      <c r="H2582" s="2">
        <v>0.18651000000000001</v>
      </c>
      <c r="I2582" s="2">
        <v>1.6449999999999999E-2</v>
      </c>
    </row>
    <row r="2583" spans="1:9" x14ac:dyDescent="0.35">
      <c r="A2583">
        <v>8178</v>
      </c>
      <c r="B2583">
        <v>8.1333333333333293</v>
      </c>
      <c r="C2583">
        <v>2.7777777777777799</v>
      </c>
      <c r="D2583">
        <v>-3.8888888888888902</v>
      </c>
      <c r="E2583">
        <v>8.9</v>
      </c>
      <c r="F2583" s="2">
        <v>0.19128999999999999</v>
      </c>
      <c r="G2583" s="2">
        <v>0.29819000000000001</v>
      </c>
      <c r="H2583" s="2">
        <v>0.18590000000000001</v>
      </c>
      <c r="I2583" s="2">
        <v>1.66E-2</v>
      </c>
    </row>
    <row r="2584" spans="1:9" x14ac:dyDescent="0.35">
      <c r="A2584">
        <v>8278</v>
      </c>
      <c r="B2584">
        <v>8.1333333333333293</v>
      </c>
      <c r="C2584">
        <v>2.7777777777777799</v>
      </c>
      <c r="D2584">
        <v>-2.7777777777777799</v>
      </c>
      <c r="E2584">
        <v>8.9</v>
      </c>
      <c r="F2584" s="2">
        <v>0.19128999999999999</v>
      </c>
      <c r="G2584" s="2">
        <v>0.29819000000000001</v>
      </c>
      <c r="H2584" s="2">
        <v>0.18570999999999999</v>
      </c>
      <c r="I2584" s="2">
        <v>1.6619999999999999E-2</v>
      </c>
    </row>
    <row r="2585" spans="1:9" x14ac:dyDescent="0.35">
      <c r="A2585">
        <v>8378</v>
      </c>
      <c r="B2585">
        <v>8.1333333333333293</v>
      </c>
      <c r="C2585">
        <v>2.7777777777777799</v>
      </c>
      <c r="D2585">
        <v>-1.6666666666666701</v>
      </c>
      <c r="E2585">
        <v>8.9</v>
      </c>
      <c r="F2585" s="2">
        <v>0.19128999999999999</v>
      </c>
      <c r="G2585" s="2">
        <v>0.29819000000000001</v>
      </c>
      <c r="H2585" s="2">
        <v>0.18583</v>
      </c>
      <c r="I2585" s="2">
        <v>1.6590000000000001E-2</v>
      </c>
    </row>
    <row r="2586" spans="1:9" x14ac:dyDescent="0.35">
      <c r="A2586">
        <v>8478</v>
      </c>
      <c r="B2586">
        <v>8.1333333333333293</v>
      </c>
      <c r="C2586">
        <v>2.7777777777777799</v>
      </c>
      <c r="D2586">
        <v>-0.55555555555555503</v>
      </c>
      <c r="E2586">
        <v>8.9</v>
      </c>
      <c r="F2586" s="2">
        <v>0.19128999999999999</v>
      </c>
      <c r="G2586" s="2">
        <v>0.29819000000000001</v>
      </c>
      <c r="H2586" s="2">
        <v>0.18643999999999999</v>
      </c>
      <c r="I2586" s="2">
        <v>1.6480000000000002E-2</v>
      </c>
    </row>
    <row r="2587" spans="1:9" x14ac:dyDescent="0.35">
      <c r="A2587">
        <v>8578</v>
      </c>
      <c r="B2587">
        <v>8.1333333333333293</v>
      </c>
      <c r="C2587">
        <v>2.7777777777777799</v>
      </c>
      <c r="D2587">
        <v>0.55555555555555503</v>
      </c>
      <c r="E2587">
        <v>8.9</v>
      </c>
      <c r="F2587" s="2">
        <v>0.19128999999999999</v>
      </c>
      <c r="G2587" s="2">
        <v>0.29819000000000001</v>
      </c>
      <c r="H2587" s="2">
        <v>0.18531</v>
      </c>
      <c r="I2587" s="2">
        <v>1.7059999999999999E-2</v>
      </c>
    </row>
    <row r="2588" spans="1:9" x14ac:dyDescent="0.35">
      <c r="A2588">
        <v>8678</v>
      </c>
      <c r="B2588">
        <v>8.1333333333333293</v>
      </c>
      <c r="C2588">
        <v>2.7777777777777799</v>
      </c>
      <c r="D2588">
        <v>1.6666666666666701</v>
      </c>
      <c r="E2588">
        <v>8.9</v>
      </c>
      <c r="F2588" s="2">
        <v>0.19128999999999999</v>
      </c>
      <c r="G2588" s="2">
        <v>0.29819000000000001</v>
      </c>
      <c r="H2588" s="2">
        <v>0.18709000000000001</v>
      </c>
      <c r="I2588" s="2">
        <v>1.6910000000000001E-2</v>
      </c>
    </row>
    <row r="2589" spans="1:9" x14ac:dyDescent="0.35">
      <c r="A2589">
        <v>8778</v>
      </c>
      <c r="B2589">
        <v>8.1333333333333293</v>
      </c>
      <c r="C2589">
        <v>2.7777777777777799</v>
      </c>
      <c r="D2589">
        <v>2.7777777777777799</v>
      </c>
      <c r="E2589">
        <v>8.9</v>
      </c>
      <c r="F2589" s="2">
        <v>0.19128999999999999</v>
      </c>
      <c r="G2589" s="2">
        <v>0.29819000000000001</v>
      </c>
      <c r="H2589" s="2">
        <v>0.18639</v>
      </c>
      <c r="I2589" s="2">
        <v>1.66E-2</v>
      </c>
    </row>
    <row r="2590" spans="1:9" x14ac:dyDescent="0.35">
      <c r="A2590">
        <v>8878</v>
      </c>
      <c r="B2590">
        <v>8.1333333333333293</v>
      </c>
      <c r="C2590">
        <v>2.7777777777777799</v>
      </c>
      <c r="D2590">
        <v>3.8888888888888902</v>
      </c>
      <c r="E2590">
        <v>8.9</v>
      </c>
      <c r="F2590" s="2">
        <v>0.19128999999999999</v>
      </c>
      <c r="G2590" s="2">
        <v>0.29819000000000001</v>
      </c>
      <c r="H2590" s="2">
        <v>0.18598000000000001</v>
      </c>
      <c r="I2590" s="2">
        <v>1.6799999999999999E-2</v>
      </c>
    </row>
    <row r="2591" spans="1:9" x14ac:dyDescent="0.35">
      <c r="A2591">
        <v>8978</v>
      </c>
      <c r="B2591">
        <v>8.1333333333333293</v>
      </c>
      <c r="C2591">
        <v>2.7777777777777799</v>
      </c>
      <c r="D2591">
        <v>5</v>
      </c>
      <c r="E2591">
        <v>8.9</v>
      </c>
      <c r="F2591" s="2">
        <v>0.19128999999999999</v>
      </c>
      <c r="G2591" s="2">
        <v>0.29819000000000001</v>
      </c>
      <c r="H2591" s="2">
        <v>0.18736</v>
      </c>
      <c r="I2591" s="2">
        <v>1.6549999999999999E-2</v>
      </c>
    </row>
    <row r="2592" spans="1:9" x14ac:dyDescent="0.35">
      <c r="A2592">
        <v>9078</v>
      </c>
      <c r="B2592">
        <v>8.1333333333333293</v>
      </c>
      <c r="C2592">
        <v>2.7777777777777799</v>
      </c>
      <c r="D2592">
        <v>-5</v>
      </c>
      <c r="E2592">
        <v>10</v>
      </c>
      <c r="F2592" s="2">
        <v>0.19128999999999999</v>
      </c>
      <c r="G2592" s="2">
        <v>0.29819000000000001</v>
      </c>
      <c r="H2592" s="2">
        <v>0.18637000000000001</v>
      </c>
      <c r="I2592" s="2">
        <v>1.7129999999999999E-2</v>
      </c>
    </row>
    <row r="2593" spans="1:9" x14ac:dyDescent="0.35">
      <c r="A2593">
        <v>9178</v>
      </c>
      <c r="B2593">
        <v>8.1333333333333293</v>
      </c>
      <c r="C2593">
        <v>2.7777777777777799</v>
      </c>
      <c r="D2593">
        <v>-3.8888888888888902</v>
      </c>
      <c r="E2593">
        <v>10</v>
      </c>
      <c r="F2593" s="2">
        <v>0.19128999999999999</v>
      </c>
      <c r="G2593" s="2">
        <v>0.29819000000000001</v>
      </c>
      <c r="H2593" s="2">
        <v>0.18579999999999999</v>
      </c>
      <c r="I2593" s="2">
        <v>1.668E-2</v>
      </c>
    </row>
    <row r="2594" spans="1:9" x14ac:dyDescent="0.35">
      <c r="A2594">
        <v>9278</v>
      </c>
      <c r="B2594">
        <v>8.1333333333333293</v>
      </c>
      <c r="C2594">
        <v>2.7777777777777799</v>
      </c>
      <c r="D2594">
        <v>-2.7777777777777799</v>
      </c>
      <c r="E2594">
        <v>10</v>
      </c>
      <c r="F2594" s="2">
        <v>0.19128999999999999</v>
      </c>
      <c r="G2594" s="2">
        <v>0.29819000000000001</v>
      </c>
      <c r="H2594" s="2">
        <v>0.18618000000000001</v>
      </c>
      <c r="I2594" s="2">
        <v>1.66E-2</v>
      </c>
    </row>
    <row r="2595" spans="1:9" x14ac:dyDescent="0.35">
      <c r="A2595">
        <v>9378</v>
      </c>
      <c r="B2595">
        <v>8.1333333333333293</v>
      </c>
      <c r="C2595">
        <v>2.7777777777777799</v>
      </c>
      <c r="D2595">
        <v>-1.6666666666666701</v>
      </c>
      <c r="E2595">
        <v>10</v>
      </c>
      <c r="F2595" s="2">
        <v>0.19128999999999999</v>
      </c>
      <c r="G2595" s="2">
        <v>0.29819000000000001</v>
      </c>
      <c r="H2595" s="2">
        <v>0.18598000000000001</v>
      </c>
      <c r="I2595" s="2">
        <v>1.67E-2</v>
      </c>
    </row>
    <row r="2596" spans="1:9" x14ac:dyDescent="0.35">
      <c r="A2596">
        <v>9478</v>
      </c>
      <c r="B2596">
        <v>8.1333333333333293</v>
      </c>
      <c r="C2596">
        <v>2.7777777777777799</v>
      </c>
      <c r="D2596">
        <v>-0.55555555555555503</v>
      </c>
      <c r="E2596">
        <v>10</v>
      </c>
      <c r="F2596" s="2">
        <v>0.19128999999999999</v>
      </c>
      <c r="G2596" s="2">
        <v>0.29819000000000001</v>
      </c>
      <c r="H2596" s="2">
        <v>0.18570999999999999</v>
      </c>
      <c r="I2596" s="2">
        <v>1.6639999999999999E-2</v>
      </c>
    </row>
    <row r="2597" spans="1:9" x14ac:dyDescent="0.35">
      <c r="A2597">
        <v>9578</v>
      </c>
      <c r="B2597">
        <v>8.1333333333333293</v>
      </c>
      <c r="C2597">
        <v>2.7777777777777799</v>
      </c>
      <c r="D2597">
        <v>0.55555555555555503</v>
      </c>
      <c r="E2597">
        <v>10</v>
      </c>
      <c r="F2597" s="2">
        <v>0.19128999999999999</v>
      </c>
      <c r="G2597" s="2">
        <v>0.29819000000000001</v>
      </c>
      <c r="H2597" s="2">
        <v>0.18664</v>
      </c>
      <c r="I2597" s="2">
        <v>1.677E-2</v>
      </c>
    </row>
    <row r="2598" spans="1:9" x14ac:dyDescent="0.35">
      <c r="A2598">
        <v>9678</v>
      </c>
      <c r="B2598">
        <v>8.1333333333333293</v>
      </c>
      <c r="C2598">
        <v>2.7777777777777799</v>
      </c>
      <c r="D2598">
        <v>1.6666666666666701</v>
      </c>
      <c r="E2598">
        <v>10</v>
      </c>
      <c r="F2598" s="2">
        <v>0.19128999999999999</v>
      </c>
      <c r="G2598" s="2">
        <v>0.29819000000000001</v>
      </c>
      <c r="H2598" s="2">
        <v>0.18731</v>
      </c>
      <c r="I2598" s="2">
        <v>1.6930000000000001E-2</v>
      </c>
    </row>
    <row r="2599" spans="1:9" x14ac:dyDescent="0.35">
      <c r="A2599">
        <v>9778</v>
      </c>
      <c r="B2599">
        <v>8.1333333333333293</v>
      </c>
      <c r="C2599">
        <v>2.7777777777777799</v>
      </c>
      <c r="D2599">
        <v>2.7777777777777799</v>
      </c>
      <c r="E2599">
        <v>10</v>
      </c>
      <c r="F2599" s="2">
        <v>0.19128999999999999</v>
      </c>
      <c r="G2599" s="2">
        <v>0.29819000000000001</v>
      </c>
      <c r="H2599" s="2">
        <v>0.18703</v>
      </c>
      <c r="I2599" s="2">
        <v>1.6740000000000001E-2</v>
      </c>
    </row>
    <row r="2600" spans="1:9" x14ac:dyDescent="0.35">
      <c r="A2600">
        <v>9878</v>
      </c>
      <c r="B2600">
        <v>8.1333333333333293</v>
      </c>
      <c r="C2600">
        <v>2.7777777777777799</v>
      </c>
      <c r="D2600">
        <v>3.8888888888888902</v>
      </c>
      <c r="E2600">
        <v>10</v>
      </c>
      <c r="F2600" s="2">
        <v>0.19128999999999999</v>
      </c>
      <c r="G2600" s="2">
        <v>0.29819000000000001</v>
      </c>
      <c r="H2600" s="2">
        <v>0.18459</v>
      </c>
      <c r="I2600" s="2">
        <v>1.6920000000000001E-2</v>
      </c>
    </row>
    <row r="2601" spans="1:9" x14ac:dyDescent="0.35">
      <c r="A2601">
        <v>9978</v>
      </c>
      <c r="B2601">
        <v>8.1333333333333293</v>
      </c>
      <c r="C2601">
        <v>2.7777777777777799</v>
      </c>
      <c r="D2601">
        <v>5</v>
      </c>
      <c r="E2601">
        <v>10</v>
      </c>
      <c r="F2601" s="2">
        <v>0.19128999999999999</v>
      </c>
      <c r="G2601" s="2">
        <v>0.29819000000000001</v>
      </c>
      <c r="H2601" s="2">
        <v>0.18518999999999999</v>
      </c>
      <c r="I2601" s="2">
        <v>1.7069999999999998E-2</v>
      </c>
    </row>
    <row r="2602" spans="1:9" x14ac:dyDescent="0.35">
      <c r="A2602">
        <v>38</v>
      </c>
      <c r="B2602">
        <v>8.1333333333333293</v>
      </c>
      <c r="C2602">
        <v>-1.6666666666666701</v>
      </c>
      <c r="D2602">
        <v>-5</v>
      </c>
      <c r="E2602">
        <v>0.1</v>
      </c>
      <c r="F2602" s="2">
        <v>0.19170000000000001</v>
      </c>
      <c r="G2602" s="2">
        <v>0.30227999999999999</v>
      </c>
      <c r="H2602" s="2">
        <v>0.19422</v>
      </c>
      <c r="I2602" s="2">
        <v>8.0610000000000001E-2</v>
      </c>
    </row>
    <row r="2603" spans="1:9" x14ac:dyDescent="0.35">
      <c r="A2603">
        <v>138</v>
      </c>
      <c r="B2603">
        <v>8.1333333333333293</v>
      </c>
      <c r="C2603">
        <v>-1.6666666666666701</v>
      </c>
      <c r="D2603">
        <v>-3.8888888888888902</v>
      </c>
      <c r="E2603">
        <v>0.1</v>
      </c>
      <c r="F2603" s="2">
        <v>0.19170000000000001</v>
      </c>
      <c r="G2603" s="2">
        <v>0.30227999999999999</v>
      </c>
      <c r="H2603" s="2">
        <v>0.19216</v>
      </c>
      <c r="I2603" s="2">
        <v>8.0089999999999995E-2</v>
      </c>
    </row>
    <row r="2604" spans="1:9" x14ac:dyDescent="0.35">
      <c r="A2604">
        <v>238</v>
      </c>
      <c r="B2604">
        <v>8.1333333333333293</v>
      </c>
      <c r="C2604">
        <v>-1.6666666666666701</v>
      </c>
      <c r="D2604">
        <v>-2.7777777777777799</v>
      </c>
      <c r="E2604">
        <v>0.1</v>
      </c>
      <c r="F2604" s="2">
        <v>0.19170000000000001</v>
      </c>
      <c r="G2604" s="2">
        <v>0.30227999999999999</v>
      </c>
      <c r="H2604" s="2">
        <v>0.18901000000000001</v>
      </c>
      <c r="I2604" s="2">
        <v>8.0750000000000002E-2</v>
      </c>
    </row>
    <row r="2605" spans="1:9" x14ac:dyDescent="0.35">
      <c r="A2605">
        <v>338</v>
      </c>
      <c r="B2605">
        <v>8.1333333333333293</v>
      </c>
      <c r="C2605">
        <v>-1.6666666666666701</v>
      </c>
      <c r="D2605">
        <v>-1.6666666666666701</v>
      </c>
      <c r="E2605">
        <v>0.1</v>
      </c>
      <c r="F2605" s="2">
        <v>0.19170000000000001</v>
      </c>
      <c r="G2605" s="2">
        <v>0.30227999999999999</v>
      </c>
      <c r="H2605" s="2">
        <v>0.19114999999999999</v>
      </c>
      <c r="I2605" s="2">
        <v>8.0189999999999997E-2</v>
      </c>
    </row>
    <row r="2606" spans="1:9" x14ac:dyDescent="0.35">
      <c r="A2606">
        <v>438</v>
      </c>
      <c r="B2606">
        <v>8.1333333333333293</v>
      </c>
      <c r="C2606">
        <v>-1.6666666666666701</v>
      </c>
      <c r="D2606">
        <v>-0.55555555555555503</v>
      </c>
      <c r="E2606">
        <v>0.1</v>
      </c>
      <c r="F2606" s="2">
        <v>0.19170000000000001</v>
      </c>
      <c r="G2606" s="2">
        <v>0.30227999999999999</v>
      </c>
      <c r="H2606" s="2">
        <v>0.1915</v>
      </c>
      <c r="I2606" s="2">
        <v>8.0640000000000003E-2</v>
      </c>
    </row>
    <row r="2607" spans="1:9" x14ac:dyDescent="0.35">
      <c r="A2607">
        <v>538</v>
      </c>
      <c r="B2607">
        <v>8.1333333333333293</v>
      </c>
      <c r="C2607">
        <v>-1.6666666666666701</v>
      </c>
      <c r="D2607">
        <v>0.55555555555555503</v>
      </c>
      <c r="E2607">
        <v>0.1</v>
      </c>
      <c r="F2607" s="2">
        <v>0.19170000000000001</v>
      </c>
      <c r="G2607" s="2">
        <v>0.30227999999999999</v>
      </c>
      <c r="H2607" s="2">
        <v>0.19120999999999999</v>
      </c>
      <c r="I2607" s="2">
        <v>8.0019999999999994E-2</v>
      </c>
    </row>
    <row r="2608" spans="1:9" x14ac:dyDescent="0.35">
      <c r="A2608">
        <v>638</v>
      </c>
      <c r="B2608">
        <v>8.1333333333333293</v>
      </c>
      <c r="C2608">
        <v>-1.6666666666666701</v>
      </c>
      <c r="D2608">
        <v>1.6666666666666701</v>
      </c>
      <c r="E2608">
        <v>0.1</v>
      </c>
      <c r="F2608" s="2">
        <v>0.19170000000000001</v>
      </c>
      <c r="G2608" s="2">
        <v>0.30227999999999999</v>
      </c>
      <c r="H2608" s="2">
        <v>0.19073000000000001</v>
      </c>
      <c r="I2608" s="2">
        <v>8.0170000000000005E-2</v>
      </c>
    </row>
    <row r="2609" spans="1:9" x14ac:dyDescent="0.35">
      <c r="A2609">
        <v>738</v>
      </c>
      <c r="B2609">
        <v>8.1333333333333293</v>
      </c>
      <c r="C2609">
        <v>-1.6666666666666701</v>
      </c>
      <c r="D2609">
        <v>2.7777777777777799</v>
      </c>
      <c r="E2609">
        <v>0.1</v>
      </c>
      <c r="F2609" s="2">
        <v>0.19170000000000001</v>
      </c>
      <c r="G2609" s="2">
        <v>0.30227999999999999</v>
      </c>
      <c r="H2609" s="2">
        <v>0.19103000000000001</v>
      </c>
      <c r="I2609" s="2">
        <v>8.0299999999999996E-2</v>
      </c>
    </row>
    <row r="2610" spans="1:9" x14ac:dyDescent="0.35">
      <c r="A2610">
        <v>838</v>
      </c>
      <c r="B2610">
        <v>8.1333333333333293</v>
      </c>
      <c r="C2610">
        <v>-1.6666666666666701</v>
      </c>
      <c r="D2610">
        <v>3.8888888888888902</v>
      </c>
      <c r="E2610">
        <v>0.1</v>
      </c>
      <c r="F2610" s="2">
        <v>0.19170000000000001</v>
      </c>
      <c r="G2610" s="2">
        <v>0.30227999999999999</v>
      </c>
      <c r="H2610" s="2">
        <v>0.19261</v>
      </c>
      <c r="I2610" s="2">
        <v>8.1030000000000005E-2</v>
      </c>
    </row>
    <row r="2611" spans="1:9" x14ac:dyDescent="0.35">
      <c r="A2611">
        <v>938</v>
      </c>
      <c r="B2611">
        <v>8.1333333333333293</v>
      </c>
      <c r="C2611">
        <v>-1.6666666666666701</v>
      </c>
      <c r="D2611">
        <v>5</v>
      </c>
      <c r="E2611">
        <v>0.1</v>
      </c>
      <c r="F2611" s="2">
        <v>0.19170000000000001</v>
      </c>
      <c r="G2611" s="2">
        <v>0.30227999999999999</v>
      </c>
      <c r="H2611" s="2">
        <v>0.19051999999999999</v>
      </c>
      <c r="I2611" s="2">
        <v>7.9670000000000005E-2</v>
      </c>
    </row>
    <row r="2612" spans="1:9" x14ac:dyDescent="0.35">
      <c r="A2612">
        <v>1038</v>
      </c>
      <c r="B2612">
        <v>8.1333333333333293</v>
      </c>
      <c r="C2612">
        <v>-1.6666666666666701</v>
      </c>
      <c r="D2612">
        <v>-5</v>
      </c>
      <c r="E2612">
        <v>1.2</v>
      </c>
      <c r="F2612" s="2">
        <v>0.19170000000000001</v>
      </c>
      <c r="G2612" s="2">
        <v>0.30227999999999999</v>
      </c>
      <c r="H2612" s="2">
        <v>0.19203999999999999</v>
      </c>
      <c r="I2612" s="2">
        <v>8.0339999999999995E-2</v>
      </c>
    </row>
    <row r="2613" spans="1:9" x14ac:dyDescent="0.35">
      <c r="A2613">
        <v>1138</v>
      </c>
      <c r="B2613">
        <v>8.1333333333333293</v>
      </c>
      <c r="C2613">
        <v>-1.6666666666666701</v>
      </c>
      <c r="D2613">
        <v>-3.8888888888888902</v>
      </c>
      <c r="E2613">
        <v>1.2</v>
      </c>
      <c r="F2613" s="2">
        <v>0.19170000000000001</v>
      </c>
      <c r="G2613" s="2">
        <v>0.30227999999999999</v>
      </c>
      <c r="H2613" s="2">
        <v>0.19264000000000001</v>
      </c>
      <c r="I2613" s="2">
        <v>8.0909999999999996E-2</v>
      </c>
    </row>
    <row r="2614" spans="1:9" x14ac:dyDescent="0.35">
      <c r="A2614">
        <v>1238</v>
      </c>
      <c r="B2614">
        <v>8.1333333333333293</v>
      </c>
      <c r="C2614">
        <v>-1.6666666666666701</v>
      </c>
      <c r="D2614">
        <v>-2.7777777777777799</v>
      </c>
      <c r="E2614">
        <v>1.2</v>
      </c>
      <c r="F2614" s="2">
        <v>0.19170000000000001</v>
      </c>
      <c r="G2614" s="2">
        <v>0.30227999999999999</v>
      </c>
      <c r="H2614" s="2">
        <v>0.19072</v>
      </c>
      <c r="I2614" s="2">
        <v>8.0449999999999994E-2</v>
      </c>
    </row>
    <row r="2615" spans="1:9" x14ac:dyDescent="0.35">
      <c r="A2615">
        <v>1338</v>
      </c>
      <c r="B2615">
        <v>8.1333333333333293</v>
      </c>
      <c r="C2615">
        <v>-1.6666666666666701</v>
      </c>
      <c r="D2615">
        <v>-1.6666666666666701</v>
      </c>
      <c r="E2615">
        <v>1.2</v>
      </c>
      <c r="F2615" s="2">
        <v>0.19170000000000001</v>
      </c>
      <c r="G2615" s="2">
        <v>0.30227999999999999</v>
      </c>
      <c r="H2615" s="2">
        <v>0.19303000000000001</v>
      </c>
      <c r="I2615" s="2">
        <v>8.0640000000000003E-2</v>
      </c>
    </row>
    <row r="2616" spans="1:9" x14ac:dyDescent="0.35">
      <c r="A2616">
        <v>1438</v>
      </c>
      <c r="B2616">
        <v>8.1333333333333293</v>
      </c>
      <c r="C2616">
        <v>-1.6666666666666701</v>
      </c>
      <c r="D2616">
        <v>-0.55555555555555503</v>
      </c>
      <c r="E2616">
        <v>1.2</v>
      </c>
      <c r="F2616" s="2">
        <v>0.19170000000000001</v>
      </c>
      <c r="G2616" s="2">
        <v>0.30227999999999999</v>
      </c>
      <c r="H2616" s="2">
        <v>0.19162000000000001</v>
      </c>
      <c r="I2616" s="2">
        <v>8.0180000000000001E-2</v>
      </c>
    </row>
    <row r="2617" spans="1:9" x14ac:dyDescent="0.35">
      <c r="A2617">
        <v>1538</v>
      </c>
      <c r="B2617">
        <v>8.1333333333333293</v>
      </c>
      <c r="C2617">
        <v>-1.6666666666666701</v>
      </c>
      <c r="D2617">
        <v>0.55555555555555503</v>
      </c>
      <c r="E2617">
        <v>1.2</v>
      </c>
      <c r="F2617" s="2">
        <v>0.19170000000000001</v>
      </c>
      <c r="G2617" s="2">
        <v>0.30227999999999999</v>
      </c>
      <c r="H2617" s="2">
        <v>0.19209000000000001</v>
      </c>
      <c r="I2617" s="2">
        <v>8.0750000000000002E-2</v>
      </c>
    </row>
    <row r="2618" spans="1:9" x14ac:dyDescent="0.35">
      <c r="A2618">
        <v>1638</v>
      </c>
      <c r="B2618">
        <v>8.1333333333333293</v>
      </c>
      <c r="C2618">
        <v>-1.6666666666666701</v>
      </c>
      <c r="D2618">
        <v>1.6666666666666701</v>
      </c>
      <c r="E2618">
        <v>1.2</v>
      </c>
      <c r="F2618" s="2">
        <v>0.19170000000000001</v>
      </c>
      <c r="G2618" s="2">
        <v>0.30227999999999999</v>
      </c>
      <c r="H2618" s="2">
        <v>0.19105</v>
      </c>
      <c r="I2618" s="2">
        <v>8.072E-2</v>
      </c>
    </row>
    <row r="2619" spans="1:9" x14ac:dyDescent="0.35">
      <c r="A2619">
        <v>1738</v>
      </c>
      <c r="B2619">
        <v>8.1333333333333293</v>
      </c>
      <c r="C2619">
        <v>-1.6666666666666701</v>
      </c>
      <c r="D2619">
        <v>2.7777777777777799</v>
      </c>
      <c r="E2619">
        <v>1.2</v>
      </c>
      <c r="F2619" s="2">
        <v>0.19170000000000001</v>
      </c>
      <c r="G2619" s="2">
        <v>0.30227999999999999</v>
      </c>
      <c r="H2619" s="2">
        <v>0.19248999999999999</v>
      </c>
      <c r="I2619" s="2">
        <v>8.0610000000000001E-2</v>
      </c>
    </row>
    <row r="2620" spans="1:9" x14ac:dyDescent="0.35">
      <c r="A2620">
        <v>1838</v>
      </c>
      <c r="B2620">
        <v>8.1333333333333293</v>
      </c>
      <c r="C2620">
        <v>-1.6666666666666701</v>
      </c>
      <c r="D2620">
        <v>3.8888888888888902</v>
      </c>
      <c r="E2620">
        <v>1.2</v>
      </c>
      <c r="F2620" s="2">
        <v>0.19170000000000001</v>
      </c>
      <c r="G2620" s="2">
        <v>0.30227999999999999</v>
      </c>
      <c r="H2620" s="2">
        <v>0.19092999999999999</v>
      </c>
      <c r="I2620" s="2">
        <v>8.0759999999999998E-2</v>
      </c>
    </row>
    <row r="2621" spans="1:9" x14ac:dyDescent="0.35">
      <c r="A2621">
        <v>1938</v>
      </c>
      <c r="B2621">
        <v>8.1333333333333293</v>
      </c>
      <c r="C2621">
        <v>-1.6666666666666701</v>
      </c>
      <c r="D2621">
        <v>5</v>
      </c>
      <c r="E2621">
        <v>1.2</v>
      </c>
      <c r="F2621" s="2">
        <v>0.19170000000000001</v>
      </c>
      <c r="G2621" s="2">
        <v>0.30227999999999999</v>
      </c>
      <c r="H2621" s="2">
        <v>0.19112000000000001</v>
      </c>
      <c r="I2621" s="2">
        <v>8.0509999999999998E-2</v>
      </c>
    </row>
    <row r="2622" spans="1:9" x14ac:dyDescent="0.35">
      <c r="A2622">
        <v>2038</v>
      </c>
      <c r="B2622">
        <v>8.1333333333333293</v>
      </c>
      <c r="C2622">
        <v>-1.6666666666666701</v>
      </c>
      <c r="D2622">
        <v>-5</v>
      </c>
      <c r="E2622">
        <v>2.2999999999999998</v>
      </c>
      <c r="F2622" s="2">
        <v>0.19170000000000001</v>
      </c>
      <c r="G2622" s="2">
        <v>0.30227999999999999</v>
      </c>
      <c r="H2622" s="2">
        <v>0.19131999999999999</v>
      </c>
      <c r="I2622" s="2">
        <v>8.1500000000000003E-2</v>
      </c>
    </row>
    <row r="2623" spans="1:9" x14ac:dyDescent="0.35">
      <c r="A2623">
        <v>2138</v>
      </c>
      <c r="B2623">
        <v>8.1333333333333293</v>
      </c>
      <c r="C2623">
        <v>-1.6666666666666701</v>
      </c>
      <c r="D2623">
        <v>-3.8888888888888902</v>
      </c>
      <c r="E2623">
        <v>2.2999999999999998</v>
      </c>
      <c r="F2623" s="2">
        <v>0.19170000000000001</v>
      </c>
      <c r="G2623" s="2">
        <v>0.30227999999999999</v>
      </c>
      <c r="H2623" s="2">
        <v>0.19044</v>
      </c>
      <c r="I2623" s="2">
        <v>8.0689999999999998E-2</v>
      </c>
    </row>
    <row r="2624" spans="1:9" x14ac:dyDescent="0.35">
      <c r="A2624">
        <v>2238</v>
      </c>
      <c r="B2624">
        <v>8.1333333333333293</v>
      </c>
      <c r="C2624">
        <v>-1.6666666666666701</v>
      </c>
      <c r="D2624">
        <v>-2.7777777777777799</v>
      </c>
      <c r="E2624">
        <v>2.2999999999999998</v>
      </c>
      <c r="F2624" s="2">
        <v>0.19170000000000001</v>
      </c>
      <c r="G2624" s="2">
        <v>0.30227999999999999</v>
      </c>
      <c r="H2624" s="2">
        <v>0.1946</v>
      </c>
      <c r="I2624" s="2">
        <v>8.0140000000000003E-2</v>
      </c>
    </row>
    <row r="2625" spans="1:9" x14ac:dyDescent="0.35">
      <c r="A2625">
        <v>2338</v>
      </c>
      <c r="B2625">
        <v>8.1333333333333293</v>
      </c>
      <c r="C2625">
        <v>-1.6666666666666701</v>
      </c>
      <c r="D2625">
        <v>-1.6666666666666701</v>
      </c>
      <c r="E2625">
        <v>2.2999999999999998</v>
      </c>
      <c r="F2625" s="2">
        <v>0.19170000000000001</v>
      </c>
      <c r="G2625" s="2">
        <v>0.30227999999999999</v>
      </c>
      <c r="H2625" s="2">
        <v>0.19205</v>
      </c>
      <c r="I2625" s="2">
        <v>8.029E-2</v>
      </c>
    </row>
    <row r="2626" spans="1:9" x14ac:dyDescent="0.35">
      <c r="A2626">
        <v>2438</v>
      </c>
      <c r="B2626">
        <v>8.1333333333333293</v>
      </c>
      <c r="C2626">
        <v>-1.6666666666666701</v>
      </c>
      <c r="D2626">
        <v>-0.55555555555555503</v>
      </c>
      <c r="E2626">
        <v>2.2999999999999998</v>
      </c>
      <c r="F2626" s="2">
        <v>0.19170000000000001</v>
      </c>
      <c r="G2626" s="2">
        <v>0.30227999999999999</v>
      </c>
      <c r="H2626" s="2">
        <v>0.19255</v>
      </c>
      <c r="I2626" s="2">
        <v>8.029E-2</v>
      </c>
    </row>
    <row r="2627" spans="1:9" x14ac:dyDescent="0.35">
      <c r="A2627">
        <v>2538</v>
      </c>
      <c r="B2627">
        <v>8.1333333333333293</v>
      </c>
      <c r="C2627">
        <v>-1.6666666666666701</v>
      </c>
      <c r="D2627">
        <v>0.55555555555555503</v>
      </c>
      <c r="E2627">
        <v>2.2999999999999998</v>
      </c>
      <c r="F2627" s="2">
        <v>0.19170000000000001</v>
      </c>
      <c r="G2627" s="2">
        <v>0.30227999999999999</v>
      </c>
      <c r="H2627" s="2">
        <v>0.19334999999999999</v>
      </c>
      <c r="I2627" s="2">
        <v>8.0670000000000006E-2</v>
      </c>
    </row>
    <row r="2628" spans="1:9" x14ac:dyDescent="0.35">
      <c r="A2628">
        <v>2638</v>
      </c>
      <c r="B2628">
        <v>8.1333333333333293</v>
      </c>
      <c r="C2628">
        <v>-1.6666666666666701</v>
      </c>
      <c r="D2628">
        <v>1.6666666666666701</v>
      </c>
      <c r="E2628">
        <v>2.2999999999999998</v>
      </c>
      <c r="F2628" s="2">
        <v>0.19170000000000001</v>
      </c>
      <c r="G2628" s="2">
        <v>0.30227999999999999</v>
      </c>
      <c r="H2628" s="2">
        <v>0.19059999999999999</v>
      </c>
      <c r="I2628" s="2">
        <v>8.0850000000000005E-2</v>
      </c>
    </row>
    <row r="2629" spans="1:9" x14ac:dyDescent="0.35">
      <c r="A2629">
        <v>2738</v>
      </c>
      <c r="B2629">
        <v>8.1333333333333293</v>
      </c>
      <c r="C2629">
        <v>-1.6666666666666701</v>
      </c>
      <c r="D2629">
        <v>2.7777777777777799</v>
      </c>
      <c r="E2629">
        <v>2.2999999999999998</v>
      </c>
      <c r="F2629" s="2">
        <v>0.19170000000000001</v>
      </c>
      <c r="G2629" s="2">
        <v>0.30227999999999999</v>
      </c>
      <c r="H2629" s="2">
        <v>0.19255</v>
      </c>
      <c r="I2629" s="2">
        <v>8.0430000000000001E-2</v>
      </c>
    </row>
    <row r="2630" spans="1:9" x14ac:dyDescent="0.35">
      <c r="A2630">
        <v>2838</v>
      </c>
      <c r="B2630">
        <v>8.1333333333333293</v>
      </c>
      <c r="C2630">
        <v>-1.6666666666666701</v>
      </c>
      <c r="D2630">
        <v>3.8888888888888902</v>
      </c>
      <c r="E2630">
        <v>2.2999999999999998</v>
      </c>
      <c r="F2630" s="2">
        <v>0.19170000000000001</v>
      </c>
      <c r="G2630" s="2">
        <v>0.30227999999999999</v>
      </c>
      <c r="H2630" s="2">
        <v>0.19016</v>
      </c>
      <c r="I2630" s="2">
        <v>8.0530000000000004E-2</v>
      </c>
    </row>
    <row r="2631" spans="1:9" x14ac:dyDescent="0.35">
      <c r="A2631">
        <v>2938</v>
      </c>
      <c r="B2631">
        <v>8.1333333333333293</v>
      </c>
      <c r="C2631">
        <v>-1.6666666666666701</v>
      </c>
      <c r="D2631">
        <v>5</v>
      </c>
      <c r="E2631">
        <v>2.2999999999999998</v>
      </c>
      <c r="F2631" s="2">
        <v>0.19170000000000001</v>
      </c>
      <c r="G2631" s="2">
        <v>0.30227999999999999</v>
      </c>
      <c r="H2631" s="2">
        <v>0.19152</v>
      </c>
      <c r="I2631" s="2">
        <v>8.0199999999999994E-2</v>
      </c>
    </row>
    <row r="2632" spans="1:9" x14ac:dyDescent="0.35">
      <c r="A2632">
        <v>3038</v>
      </c>
      <c r="B2632">
        <v>8.1333333333333293</v>
      </c>
      <c r="C2632">
        <v>-1.6666666666666701</v>
      </c>
      <c r="D2632">
        <v>-5</v>
      </c>
      <c r="E2632">
        <v>3.4</v>
      </c>
      <c r="F2632" s="2">
        <v>0.19170000000000001</v>
      </c>
      <c r="G2632" s="2">
        <v>0.30227999999999999</v>
      </c>
      <c r="H2632" s="2">
        <v>0.19338</v>
      </c>
      <c r="I2632" s="2">
        <v>8.0100000000000005E-2</v>
      </c>
    </row>
    <row r="2633" spans="1:9" x14ac:dyDescent="0.35">
      <c r="A2633">
        <v>3138</v>
      </c>
      <c r="B2633">
        <v>8.1333333333333293</v>
      </c>
      <c r="C2633">
        <v>-1.6666666666666701</v>
      </c>
      <c r="D2633">
        <v>-3.8888888888888902</v>
      </c>
      <c r="E2633">
        <v>3.4</v>
      </c>
      <c r="F2633" s="2">
        <v>0.19170000000000001</v>
      </c>
      <c r="G2633" s="2">
        <v>0.30227999999999999</v>
      </c>
      <c r="H2633" s="2">
        <v>0.19098000000000001</v>
      </c>
      <c r="I2633" s="2">
        <v>8.1040000000000001E-2</v>
      </c>
    </row>
    <row r="2634" spans="1:9" x14ac:dyDescent="0.35">
      <c r="A2634">
        <v>3238</v>
      </c>
      <c r="B2634">
        <v>8.1333333333333293</v>
      </c>
      <c r="C2634">
        <v>-1.6666666666666701</v>
      </c>
      <c r="D2634">
        <v>-2.7777777777777799</v>
      </c>
      <c r="E2634">
        <v>3.4</v>
      </c>
      <c r="F2634" s="2">
        <v>0.19170000000000001</v>
      </c>
      <c r="G2634" s="2">
        <v>0.30227999999999999</v>
      </c>
      <c r="H2634" s="2">
        <v>0.19195999999999999</v>
      </c>
      <c r="I2634" s="2">
        <v>8.0149999999999999E-2</v>
      </c>
    </row>
    <row r="2635" spans="1:9" x14ac:dyDescent="0.35">
      <c r="A2635">
        <v>3338</v>
      </c>
      <c r="B2635">
        <v>8.1333333333333293</v>
      </c>
      <c r="C2635">
        <v>-1.6666666666666701</v>
      </c>
      <c r="D2635">
        <v>-1.6666666666666701</v>
      </c>
      <c r="E2635">
        <v>3.4</v>
      </c>
      <c r="F2635" s="2">
        <v>0.19170000000000001</v>
      </c>
      <c r="G2635" s="2">
        <v>0.30227999999999999</v>
      </c>
      <c r="H2635" s="2">
        <v>0.19153999999999999</v>
      </c>
      <c r="I2635" s="2">
        <v>8.0659999999999996E-2</v>
      </c>
    </row>
    <row r="2636" spans="1:9" x14ac:dyDescent="0.35">
      <c r="A2636">
        <v>3438</v>
      </c>
      <c r="B2636">
        <v>8.1333333333333293</v>
      </c>
      <c r="C2636">
        <v>-1.6666666666666701</v>
      </c>
      <c r="D2636">
        <v>-0.55555555555555503</v>
      </c>
      <c r="E2636">
        <v>3.4</v>
      </c>
      <c r="F2636" s="2">
        <v>0.19170000000000001</v>
      </c>
      <c r="G2636" s="2">
        <v>0.30227999999999999</v>
      </c>
      <c r="H2636" s="2">
        <v>0.19051000000000001</v>
      </c>
      <c r="I2636" s="2">
        <v>8.0350000000000005E-2</v>
      </c>
    </row>
    <row r="2637" spans="1:9" x14ac:dyDescent="0.35">
      <c r="A2637">
        <v>3538</v>
      </c>
      <c r="B2637">
        <v>8.1333333333333293</v>
      </c>
      <c r="C2637">
        <v>-1.6666666666666701</v>
      </c>
      <c r="D2637">
        <v>0.55555555555555503</v>
      </c>
      <c r="E2637">
        <v>3.4</v>
      </c>
      <c r="F2637" s="2">
        <v>0.19170000000000001</v>
      </c>
      <c r="G2637" s="2">
        <v>0.30227999999999999</v>
      </c>
      <c r="H2637" s="2">
        <v>0.19556999999999999</v>
      </c>
      <c r="I2637" s="2">
        <v>8.0259999999999998E-2</v>
      </c>
    </row>
    <row r="2638" spans="1:9" x14ac:dyDescent="0.35">
      <c r="A2638">
        <v>3638</v>
      </c>
      <c r="B2638">
        <v>8.1333333333333293</v>
      </c>
      <c r="C2638">
        <v>-1.6666666666666701</v>
      </c>
      <c r="D2638">
        <v>1.6666666666666701</v>
      </c>
      <c r="E2638">
        <v>3.4</v>
      </c>
      <c r="F2638" s="2">
        <v>0.19170000000000001</v>
      </c>
      <c r="G2638" s="2">
        <v>0.30227999999999999</v>
      </c>
      <c r="H2638" s="2">
        <v>0.19289000000000001</v>
      </c>
      <c r="I2638" s="2">
        <v>7.9930000000000001E-2</v>
      </c>
    </row>
    <row r="2639" spans="1:9" x14ac:dyDescent="0.35">
      <c r="A2639">
        <v>3738</v>
      </c>
      <c r="B2639">
        <v>8.1333333333333293</v>
      </c>
      <c r="C2639">
        <v>-1.6666666666666701</v>
      </c>
      <c r="D2639">
        <v>2.7777777777777799</v>
      </c>
      <c r="E2639">
        <v>3.4</v>
      </c>
      <c r="F2639" s="2">
        <v>0.19170000000000001</v>
      </c>
      <c r="G2639" s="2">
        <v>0.30227999999999999</v>
      </c>
      <c r="H2639" s="2">
        <v>0.19267000000000001</v>
      </c>
      <c r="I2639" s="2">
        <v>8.0229999999999996E-2</v>
      </c>
    </row>
    <row r="2640" spans="1:9" x14ac:dyDescent="0.35">
      <c r="A2640">
        <v>3838</v>
      </c>
      <c r="B2640">
        <v>8.1333333333333293</v>
      </c>
      <c r="C2640">
        <v>-1.6666666666666701</v>
      </c>
      <c r="D2640">
        <v>3.8888888888888902</v>
      </c>
      <c r="E2640">
        <v>3.4</v>
      </c>
      <c r="F2640" s="2">
        <v>0.19170000000000001</v>
      </c>
      <c r="G2640" s="2">
        <v>0.30227999999999999</v>
      </c>
      <c r="H2640" s="2">
        <v>0.19153999999999999</v>
      </c>
      <c r="I2640" s="2">
        <v>8.0960000000000004E-2</v>
      </c>
    </row>
    <row r="2641" spans="1:9" x14ac:dyDescent="0.35">
      <c r="A2641">
        <v>3938</v>
      </c>
      <c r="B2641">
        <v>8.1333333333333293</v>
      </c>
      <c r="C2641">
        <v>-1.6666666666666701</v>
      </c>
      <c r="D2641">
        <v>5</v>
      </c>
      <c r="E2641">
        <v>3.4</v>
      </c>
      <c r="F2641" s="2">
        <v>0.19170000000000001</v>
      </c>
      <c r="G2641" s="2">
        <v>0.30227999999999999</v>
      </c>
      <c r="H2641" s="2">
        <v>0.19242999999999999</v>
      </c>
      <c r="I2641" s="2">
        <v>8.0920000000000006E-2</v>
      </c>
    </row>
    <row r="2642" spans="1:9" x14ac:dyDescent="0.35">
      <c r="A2642">
        <v>4038</v>
      </c>
      <c r="B2642">
        <v>8.1333333333333293</v>
      </c>
      <c r="C2642">
        <v>-1.6666666666666701</v>
      </c>
      <c r="D2642">
        <v>-5</v>
      </c>
      <c r="E2642">
        <v>4.5</v>
      </c>
      <c r="F2642" s="2">
        <v>0.19170000000000001</v>
      </c>
      <c r="G2642" s="2">
        <v>0.30227999999999999</v>
      </c>
      <c r="H2642" s="2">
        <v>0.18991</v>
      </c>
      <c r="I2642" s="2">
        <v>8.0930000000000002E-2</v>
      </c>
    </row>
    <row r="2643" spans="1:9" x14ac:dyDescent="0.35">
      <c r="A2643">
        <v>4138</v>
      </c>
      <c r="B2643">
        <v>8.1333333333333293</v>
      </c>
      <c r="C2643">
        <v>-1.6666666666666701</v>
      </c>
      <c r="D2643">
        <v>-3.8888888888888902</v>
      </c>
      <c r="E2643">
        <v>4.5</v>
      </c>
      <c r="F2643" s="2">
        <v>0.19170000000000001</v>
      </c>
      <c r="G2643" s="2">
        <v>0.30227999999999999</v>
      </c>
      <c r="H2643" s="2">
        <v>0.19212000000000001</v>
      </c>
      <c r="I2643" s="2">
        <v>8.0170000000000005E-2</v>
      </c>
    </row>
    <row r="2644" spans="1:9" x14ac:dyDescent="0.35">
      <c r="A2644">
        <v>4238</v>
      </c>
      <c r="B2644">
        <v>8.1333333333333293</v>
      </c>
      <c r="C2644">
        <v>-1.6666666666666701</v>
      </c>
      <c r="D2644">
        <v>-2.7777777777777799</v>
      </c>
      <c r="E2644">
        <v>4.5</v>
      </c>
      <c r="F2644" s="2">
        <v>0.19170000000000001</v>
      </c>
      <c r="G2644" s="2">
        <v>0.30227999999999999</v>
      </c>
      <c r="H2644" s="2">
        <v>0.19042999999999999</v>
      </c>
      <c r="I2644" s="2">
        <v>8.1019999999999995E-2</v>
      </c>
    </row>
    <row r="2645" spans="1:9" x14ac:dyDescent="0.35">
      <c r="A2645">
        <v>4338</v>
      </c>
      <c r="B2645">
        <v>8.1333333333333293</v>
      </c>
      <c r="C2645">
        <v>-1.6666666666666701</v>
      </c>
      <c r="D2645">
        <v>-1.6666666666666701</v>
      </c>
      <c r="E2645">
        <v>4.5</v>
      </c>
      <c r="F2645" s="2">
        <v>0.19170000000000001</v>
      </c>
      <c r="G2645" s="2">
        <v>0.30227999999999999</v>
      </c>
      <c r="H2645" s="2">
        <v>0.18991</v>
      </c>
      <c r="I2645" s="2">
        <v>8.0649999999999999E-2</v>
      </c>
    </row>
    <row r="2646" spans="1:9" x14ac:dyDescent="0.35">
      <c r="A2646">
        <v>4438</v>
      </c>
      <c r="B2646">
        <v>8.1333333333333293</v>
      </c>
      <c r="C2646">
        <v>-1.6666666666666701</v>
      </c>
      <c r="D2646">
        <v>-0.55555555555555503</v>
      </c>
      <c r="E2646">
        <v>4.5</v>
      </c>
      <c r="F2646" s="2">
        <v>0.19170000000000001</v>
      </c>
      <c r="G2646" s="2">
        <v>0.30227999999999999</v>
      </c>
      <c r="H2646" s="2">
        <v>0.19048000000000001</v>
      </c>
      <c r="I2646" s="2">
        <v>8.0640000000000003E-2</v>
      </c>
    </row>
    <row r="2647" spans="1:9" x14ac:dyDescent="0.35">
      <c r="A2647">
        <v>4538</v>
      </c>
      <c r="B2647">
        <v>8.1333333333333293</v>
      </c>
      <c r="C2647">
        <v>-1.6666666666666701</v>
      </c>
      <c r="D2647">
        <v>0.55555555555555503</v>
      </c>
      <c r="E2647">
        <v>4.5</v>
      </c>
      <c r="F2647" s="2">
        <v>0.19170000000000001</v>
      </c>
      <c r="G2647" s="2">
        <v>0.30227999999999999</v>
      </c>
      <c r="H2647" s="2">
        <v>0.19263</v>
      </c>
      <c r="I2647" s="2">
        <v>7.9829999999999998E-2</v>
      </c>
    </row>
    <row r="2648" spans="1:9" x14ac:dyDescent="0.35">
      <c r="A2648">
        <v>4638</v>
      </c>
      <c r="B2648">
        <v>8.1333333333333293</v>
      </c>
      <c r="C2648">
        <v>-1.6666666666666701</v>
      </c>
      <c r="D2648">
        <v>1.6666666666666701</v>
      </c>
      <c r="E2648">
        <v>4.5</v>
      </c>
      <c r="F2648" s="2">
        <v>0.19170000000000001</v>
      </c>
      <c r="G2648" s="2">
        <v>0.30227999999999999</v>
      </c>
      <c r="H2648" s="2">
        <v>0.192</v>
      </c>
      <c r="I2648" s="2">
        <v>8.0070000000000002E-2</v>
      </c>
    </row>
    <row r="2649" spans="1:9" x14ac:dyDescent="0.35">
      <c r="A2649">
        <v>4738</v>
      </c>
      <c r="B2649">
        <v>8.1333333333333293</v>
      </c>
      <c r="C2649">
        <v>-1.6666666666666701</v>
      </c>
      <c r="D2649">
        <v>2.7777777777777799</v>
      </c>
      <c r="E2649">
        <v>4.5</v>
      </c>
      <c r="F2649" s="2">
        <v>0.19170000000000001</v>
      </c>
      <c r="G2649" s="2">
        <v>0.30227999999999999</v>
      </c>
      <c r="H2649" s="2">
        <v>0.19170999999999999</v>
      </c>
      <c r="I2649" s="2">
        <v>8.0449999999999994E-2</v>
      </c>
    </row>
    <row r="2650" spans="1:9" x14ac:dyDescent="0.35">
      <c r="A2650">
        <v>4838</v>
      </c>
      <c r="B2650">
        <v>8.1333333333333293</v>
      </c>
      <c r="C2650">
        <v>-1.6666666666666701</v>
      </c>
      <c r="D2650">
        <v>3.8888888888888902</v>
      </c>
      <c r="E2650">
        <v>4.5</v>
      </c>
      <c r="F2650" s="2">
        <v>0.19170000000000001</v>
      </c>
      <c r="G2650" s="2">
        <v>0.30227999999999999</v>
      </c>
      <c r="H2650" s="2">
        <v>0.19266</v>
      </c>
      <c r="I2650" s="2">
        <v>8.0740000000000006E-2</v>
      </c>
    </row>
    <row r="2651" spans="1:9" x14ac:dyDescent="0.35">
      <c r="A2651">
        <v>4938</v>
      </c>
      <c r="B2651">
        <v>8.1333333333333293</v>
      </c>
      <c r="C2651">
        <v>-1.6666666666666701</v>
      </c>
      <c r="D2651">
        <v>5</v>
      </c>
      <c r="E2651">
        <v>4.5</v>
      </c>
      <c r="F2651" s="2">
        <v>0.19170000000000001</v>
      </c>
      <c r="G2651" s="2">
        <v>0.30227999999999999</v>
      </c>
      <c r="H2651" s="2">
        <v>0.19363</v>
      </c>
      <c r="I2651" s="2">
        <v>8.0009999999999998E-2</v>
      </c>
    </row>
    <row r="2652" spans="1:9" x14ac:dyDescent="0.35">
      <c r="A2652">
        <v>5038</v>
      </c>
      <c r="B2652">
        <v>8.1333333333333293</v>
      </c>
      <c r="C2652">
        <v>-1.6666666666666701</v>
      </c>
      <c r="D2652">
        <v>-5</v>
      </c>
      <c r="E2652">
        <v>5.6</v>
      </c>
      <c r="F2652" s="2">
        <v>0.19170000000000001</v>
      </c>
      <c r="G2652" s="2">
        <v>0.30227999999999999</v>
      </c>
      <c r="H2652" s="2">
        <v>0.19383</v>
      </c>
      <c r="I2652" s="2">
        <v>8.0119999999999997E-2</v>
      </c>
    </row>
    <row r="2653" spans="1:9" x14ac:dyDescent="0.35">
      <c r="A2653">
        <v>5138</v>
      </c>
      <c r="B2653">
        <v>8.1333333333333293</v>
      </c>
      <c r="C2653">
        <v>-1.6666666666666701</v>
      </c>
      <c r="D2653">
        <v>-3.8888888888888902</v>
      </c>
      <c r="E2653">
        <v>5.6</v>
      </c>
      <c r="F2653" s="2">
        <v>0.19170000000000001</v>
      </c>
      <c r="G2653" s="2">
        <v>0.30227999999999999</v>
      </c>
      <c r="H2653" s="2">
        <v>0.19245999999999999</v>
      </c>
      <c r="I2653" s="2">
        <v>8.0420000000000005E-2</v>
      </c>
    </row>
    <row r="2654" spans="1:9" x14ac:dyDescent="0.35">
      <c r="A2654">
        <v>5238</v>
      </c>
      <c r="B2654">
        <v>8.1333333333333293</v>
      </c>
      <c r="C2654">
        <v>-1.6666666666666701</v>
      </c>
      <c r="D2654">
        <v>-2.7777777777777799</v>
      </c>
      <c r="E2654">
        <v>5.6</v>
      </c>
      <c r="F2654" s="2">
        <v>0.19170000000000001</v>
      </c>
      <c r="G2654" s="2">
        <v>0.30227999999999999</v>
      </c>
      <c r="H2654" s="2">
        <v>0.19208</v>
      </c>
      <c r="I2654" s="2">
        <v>8.0060000000000006E-2</v>
      </c>
    </row>
    <row r="2655" spans="1:9" x14ac:dyDescent="0.35">
      <c r="A2655">
        <v>5338</v>
      </c>
      <c r="B2655">
        <v>8.1333333333333293</v>
      </c>
      <c r="C2655">
        <v>-1.6666666666666701</v>
      </c>
      <c r="D2655">
        <v>-1.6666666666666701</v>
      </c>
      <c r="E2655">
        <v>5.6</v>
      </c>
      <c r="F2655" s="2">
        <v>0.19170000000000001</v>
      </c>
      <c r="G2655" s="2">
        <v>0.30227999999999999</v>
      </c>
      <c r="H2655" s="2">
        <v>0.19181000000000001</v>
      </c>
      <c r="I2655" s="2">
        <v>8.0570000000000003E-2</v>
      </c>
    </row>
    <row r="2656" spans="1:9" x14ac:dyDescent="0.35">
      <c r="A2656">
        <v>5438</v>
      </c>
      <c r="B2656">
        <v>8.1333333333333293</v>
      </c>
      <c r="C2656">
        <v>-1.6666666666666701</v>
      </c>
      <c r="D2656">
        <v>-0.55555555555555503</v>
      </c>
      <c r="E2656">
        <v>5.6</v>
      </c>
      <c r="F2656" s="2">
        <v>0.19170000000000001</v>
      </c>
      <c r="G2656" s="2">
        <v>0.30227999999999999</v>
      </c>
      <c r="H2656" s="2">
        <v>0.19148999999999999</v>
      </c>
      <c r="I2656" s="2">
        <v>7.9979999999999996E-2</v>
      </c>
    </row>
    <row r="2657" spans="1:9" x14ac:dyDescent="0.35">
      <c r="A2657">
        <v>5538</v>
      </c>
      <c r="B2657">
        <v>8.1333333333333293</v>
      </c>
      <c r="C2657">
        <v>-1.6666666666666701</v>
      </c>
      <c r="D2657">
        <v>0.55555555555555503</v>
      </c>
      <c r="E2657">
        <v>5.6</v>
      </c>
      <c r="F2657" s="2">
        <v>0.19170000000000001</v>
      </c>
      <c r="G2657" s="2">
        <v>0.30227999999999999</v>
      </c>
      <c r="H2657" s="2">
        <v>0.19223000000000001</v>
      </c>
      <c r="I2657" s="2">
        <v>8.0449999999999994E-2</v>
      </c>
    </row>
    <row r="2658" spans="1:9" x14ac:dyDescent="0.35">
      <c r="A2658">
        <v>5638</v>
      </c>
      <c r="B2658">
        <v>8.1333333333333293</v>
      </c>
      <c r="C2658">
        <v>-1.6666666666666701</v>
      </c>
      <c r="D2658">
        <v>1.6666666666666701</v>
      </c>
      <c r="E2658">
        <v>5.6</v>
      </c>
      <c r="F2658" s="2">
        <v>0.19170000000000001</v>
      </c>
      <c r="G2658" s="2">
        <v>0.30227999999999999</v>
      </c>
      <c r="H2658" s="2">
        <v>0.19103000000000001</v>
      </c>
      <c r="I2658" s="2">
        <v>7.9899999999999999E-2</v>
      </c>
    </row>
    <row r="2659" spans="1:9" x14ac:dyDescent="0.35">
      <c r="A2659">
        <v>5738</v>
      </c>
      <c r="B2659">
        <v>8.1333333333333293</v>
      </c>
      <c r="C2659">
        <v>-1.6666666666666701</v>
      </c>
      <c r="D2659">
        <v>2.7777777777777799</v>
      </c>
      <c r="E2659">
        <v>5.6</v>
      </c>
      <c r="F2659" s="2">
        <v>0.19170000000000001</v>
      </c>
      <c r="G2659" s="2">
        <v>0.30227999999999999</v>
      </c>
      <c r="H2659" s="2">
        <v>0.19126000000000001</v>
      </c>
      <c r="I2659" s="2">
        <v>8.0850000000000005E-2</v>
      </c>
    </row>
    <row r="2660" spans="1:9" x14ac:dyDescent="0.35">
      <c r="A2660">
        <v>5838</v>
      </c>
      <c r="B2660">
        <v>8.1333333333333293</v>
      </c>
      <c r="C2660">
        <v>-1.6666666666666701</v>
      </c>
      <c r="D2660">
        <v>3.8888888888888902</v>
      </c>
      <c r="E2660">
        <v>5.6</v>
      </c>
      <c r="F2660" s="2">
        <v>0.19170000000000001</v>
      </c>
      <c r="G2660" s="2">
        <v>0.30227999999999999</v>
      </c>
      <c r="H2660" s="2">
        <v>0.19137000000000001</v>
      </c>
      <c r="I2660" s="2">
        <v>7.9649999999999999E-2</v>
      </c>
    </row>
    <row r="2661" spans="1:9" x14ac:dyDescent="0.35">
      <c r="A2661">
        <v>5938</v>
      </c>
      <c r="B2661">
        <v>8.1333333333333293</v>
      </c>
      <c r="C2661">
        <v>-1.6666666666666701</v>
      </c>
      <c r="D2661">
        <v>5</v>
      </c>
      <c r="E2661">
        <v>5.6</v>
      </c>
      <c r="F2661" s="2">
        <v>0.19170000000000001</v>
      </c>
      <c r="G2661" s="2">
        <v>0.30227999999999999</v>
      </c>
      <c r="H2661" s="2">
        <v>0.19298000000000001</v>
      </c>
      <c r="I2661" s="2">
        <v>8.0329999999999999E-2</v>
      </c>
    </row>
    <row r="2662" spans="1:9" x14ac:dyDescent="0.35">
      <c r="A2662">
        <v>6038</v>
      </c>
      <c r="B2662">
        <v>8.1333333333333293</v>
      </c>
      <c r="C2662">
        <v>-1.6666666666666701</v>
      </c>
      <c r="D2662">
        <v>-5</v>
      </c>
      <c r="E2662">
        <v>6.7</v>
      </c>
      <c r="F2662" s="2">
        <v>0.19170000000000001</v>
      </c>
      <c r="G2662" s="2">
        <v>0.30227999999999999</v>
      </c>
      <c r="H2662" s="2">
        <v>0.19244</v>
      </c>
      <c r="I2662" s="2">
        <v>8.0570000000000003E-2</v>
      </c>
    </row>
    <row r="2663" spans="1:9" x14ac:dyDescent="0.35">
      <c r="A2663">
        <v>6138</v>
      </c>
      <c r="B2663">
        <v>8.1333333333333293</v>
      </c>
      <c r="C2663">
        <v>-1.6666666666666701</v>
      </c>
      <c r="D2663">
        <v>-3.8888888888888902</v>
      </c>
      <c r="E2663">
        <v>6.7</v>
      </c>
      <c r="F2663" s="2">
        <v>0.19170000000000001</v>
      </c>
      <c r="G2663" s="2">
        <v>0.30227999999999999</v>
      </c>
      <c r="H2663" s="2">
        <v>0.19400999999999999</v>
      </c>
      <c r="I2663" s="2">
        <v>8.0360000000000001E-2</v>
      </c>
    </row>
    <row r="2664" spans="1:9" x14ac:dyDescent="0.35">
      <c r="A2664">
        <v>6238</v>
      </c>
      <c r="B2664">
        <v>8.1333333333333293</v>
      </c>
      <c r="C2664">
        <v>-1.6666666666666701</v>
      </c>
      <c r="D2664">
        <v>-2.7777777777777799</v>
      </c>
      <c r="E2664">
        <v>6.7</v>
      </c>
      <c r="F2664" s="2">
        <v>0.19170000000000001</v>
      </c>
      <c r="G2664" s="2">
        <v>0.30227999999999999</v>
      </c>
      <c r="H2664" s="2">
        <v>0.19073000000000001</v>
      </c>
      <c r="I2664" s="2">
        <v>8.0360000000000001E-2</v>
      </c>
    </row>
    <row r="2665" spans="1:9" x14ac:dyDescent="0.35">
      <c r="A2665">
        <v>6338</v>
      </c>
      <c r="B2665">
        <v>8.1333333333333293</v>
      </c>
      <c r="C2665">
        <v>-1.6666666666666701</v>
      </c>
      <c r="D2665">
        <v>-1.6666666666666701</v>
      </c>
      <c r="E2665">
        <v>6.7</v>
      </c>
      <c r="F2665" s="2">
        <v>0.19170000000000001</v>
      </c>
      <c r="G2665" s="2">
        <v>0.30227999999999999</v>
      </c>
      <c r="H2665" s="2">
        <v>0.19309999999999999</v>
      </c>
      <c r="I2665" s="2">
        <v>7.979E-2</v>
      </c>
    </row>
    <row r="2666" spans="1:9" x14ac:dyDescent="0.35">
      <c r="A2666">
        <v>6438</v>
      </c>
      <c r="B2666">
        <v>8.1333333333333293</v>
      </c>
      <c r="C2666">
        <v>-1.6666666666666701</v>
      </c>
      <c r="D2666">
        <v>-0.55555555555555503</v>
      </c>
      <c r="E2666">
        <v>6.7</v>
      </c>
      <c r="F2666" s="2">
        <v>0.19170000000000001</v>
      </c>
      <c r="G2666" s="2">
        <v>0.30227999999999999</v>
      </c>
      <c r="H2666" s="2">
        <v>0.19219</v>
      </c>
      <c r="I2666" s="2">
        <v>8.0549999999999997E-2</v>
      </c>
    </row>
    <row r="2667" spans="1:9" x14ac:dyDescent="0.35">
      <c r="A2667">
        <v>6538</v>
      </c>
      <c r="B2667">
        <v>8.1333333333333293</v>
      </c>
      <c r="C2667">
        <v>-1.6666666666666701</v>
      </c>
      <c r="D2667">
        <v>0.55555555555555503</v>
      </c>
      <c r="E2667">
        <v>6.7</v>
      </c>
      <c r="F2667" s="2">
        <v>0.19170000000000001</v>
      </c>
      <c r="G2667" s="2">
        <v>0.30227999999999999</v>
      </c>
      <c r="H2667" s="2">
        <v>0.19177</v>
      </c>
      <c r="I2667" s="2">
        <v>8.1180000000000002E-2</v>
      </c>
    </row>
    <row r="2668" spans="1:9" x14ac:dyDescent="0.35">
      <c r="A2668">
        <v>6638</v>
      </c>
      <c r="B2668">
        <v>8.1333333333333293</v>
      </c>
      <c r="C2668">
        <v>-1.6666666666666701</v>
      </c>
      <c r="D2668">
        <v>1.6666666666666701</v>
      </c>
      <c r="E2668">
        <v>6.7</v>
      </c>
      <c r="F2668" s="2">
        <v>0.19170000000000001</v>
      </c>
      <c r="G2668" s="2">
        <v>0.30227999999999999</v>
      </c>
      <c r="H2668" s="2">
        <v>0.19078000000000001</v>
      </c>
      <c r="I2668" s="2">
        <v>8.0009999999999998E-2</v>
      </c>
    </row>
    <row r="2669" spans="1:9" x14ac:dyDescent="0.35">
      <c r="A2669">
        <v>6738</v>
      </c>
      <c r="B2669">
        <v>8.1333333333333293</v>
      </c>
      <c r="C2669">
        <v>-1.6666666666666701</v>
      </c>
      <c r="D2669">
        <v>2.7777777777777799</v>
      </c>
      <c r="E2669">
        <v>6.7</v>
      </c>
      <c r="F2669" s="2">
        <v>0.19170000000000001</v>
      </c>
      <c r="G2669" s="2">
        <v>0.30227999999999999</v>
      </c>
      <c r="H2669" s="2">
        <v>0.19286</v>
      </c>
      <c r="I2669" s="2">
        <v>8.0500000000000002E-2</v>
      </c>
    </row>
    <row r="2670" spans="1:9" x14ac:dyDescent="0.35">
      <c r="A2670">
        <v>6838</v>
      </c>
      <c r="B2670">
        <v>8.1333333333333293</v>
      </c>
      <c r="C2670">
        <v>-1.6666666666666701</v>
      </c>
      <c r="D2670">
        <v>3.8888888888888902</v>
      </c>
      <c r="E2670">
        <v>6.7</v>
      </c>
      <c r="F2670" s="2">
        <v>0.19170000000000001</v>
      </c>
      <c r="G2670" s="2">
        <v>0.30227999999999999</v>
      </c>
      <c r="H2670" s="2">
        <v>0.19284999999999999</v>
      </c>
      <c r="I2670" s="2">
        <v>8.0409999999999995E-2</v>
      </c>
    </row>
    <row r="2671" spans="1:9" x14ac:dyDescent="0.35">
      <c r="A2671">
        <v>6938</v>
      </c>
      <c r="B2671">
        <v>8.1333333333333293</v>
      </c>
      <c r="C2671">
        <v>-1.6666666666666701</v>
      </c>
      <c r="D2671">
        <v>5</v>
      </c>
      <c r="E2671">
        <v>6.7</v>
      </c>
      <c r="F2671" s="2">
        <v>0.19170000000000001</v>
      </c>
      <c r="G2671" s="2">
        <v>0.30227999999999999</v>
      </c>
      <c r="H2671" s="2">
        <v>0.19131000000000001</v>
      </c>
      <c r="I2671" s="2">
        <v>7.9969999999999999E-2</v>
      </c>
    </row>
    <row r="2672" spans="1:9" x14ac:dyDescent="0.35">
      <c r="A2672">
        <v>7038</v>
      </c>
      <c r="B2672">
        <v>8.1333333333333293</v>
      </c>
      <c r="C2672">
        <v>-1.6666666666666701</v>
      </c>
      <c r="D2672">
        <v>-5</v>
      </c>
      <c r="E2672">
        <v>7.8</v>
      </c>
      <c r="F2672" s="2">
        <v>0.19170000000000001</v>
      </c>
      <c r="G2672" s="2">
        <v>0.30227999999999999</v>
      </c>
      <c r="H2672" s="2">
        <v>0.19111</v>
      </c>
      <c r="I2672" s="2">
        <v>8.0390000000000003E-2</v>
      </c>
    </row>
    <row r="2673" spans="1:9" x14ac:dyDescent="0.35">
      <c r="A2673">
        <v>7138</v>
      </c>
      <c r="B2673">
        <v>8.1333333333333293</v>
      </c>
      <c r="C2673">
        <v>-1.6666666666666701</v>
      </c>
      <c r="D2673">
        <v>-3.8888888888888902</v>
      </c>
      <c r="E2673">
        <v>7.8</v>
      </c>
      <c r="F2673" s="2">
        <v>0.19170000000000001</v>
      </c>
      <c r="G2673" s="2">
        <v>0.30227999999999999</v>
      </c>
      <c r="H2673" s="2">
        <v>0.19289000000000001</v>
      </c>
      <c r="I2673" s="2">
        <v>8.0379999999999993E-2</v>
      </c>
    </row>
    <row r="2674" spans="1:9" x14ac:dyDescent="0.35">
      <c r="A2674">
        <v>7238</v>
      </c>
      <c r="B2674">
        <v>8.1333333333333293</v>
      </c>
      <c r="C2674">
        <v>-1.6666666666666701</v>
      </c>
      <c r="D2674">
        <v>-2.7777777777777799</v>
      </c>
      <c r="E2674">
        <v>7.8</v>
      </c>
      <c r="F2674" s="2">
        <v>0.19170000000000001</v>
      </c>
      <c r="G2674" s="2">
        <v>0.30227999999999999</v>
      </c>
      <c r="H2674" s="2">
        <v>0.18944</v>
      </c>
      <c r="I2674" s="2">
        <v>8.0740000000000006E-2</v>
      </c>
    </row>
    <row r="2675" spans="1:9" x14ac:dyDescent="0.35">
      <c r="A2675">
        <v>7338</v>
      </c>
      <c r="B2675">
        <v>8.1333333333333293</v>
      </c>
      <c r="C2675">
        <v>-1.6666666666666701</v>
      </c>
      <c r="D2675">
        <v>-1.6666666666666701</v>
      </c>
      <c r="E2675">
        <v>7.8</v>
      </c>
      <c r="F2675" s="2">
        <v>0.19170000000000001</v>
      </c>
      <c r="G2675" s="2">
        <v>0.30227999999999999</v>
      </c>
      <c r="H2675" s="2">
        <v>0.19156999999999999</v>
      </c>
      <c r="I2675" s="2">
        <v>8.0119999999999997E-2</v>
      </c>
    </row>
    <row r="2676" spans="1:9" x14ac:dyDescent="0.35">
      <c r="A2676">
        <v>7438</v>
      </c>
      <c r="B2676">
        <v>8.1333333333333293</v>
      </c>
      <c r="C2676">
        <v>-1.6666666666666701</v>
      </c>
      <c r="D2676">
        <v>-0.55555555555555503</v>
      </c>
      <c r="E2676">
        <v>7.8</v>
      </c>
      <c r="F2676" s="2">
        <v>0.19170000000000001</v>
      </c>
      <c r="G2676" s="2">
        <v>0.30227999999999999</v>
      </c>
      <c r="H2676" s="2">
        <v>0.19026999999999999</v>
      </c>
      <c r="I2676" s="2">
        <v>8.0490000000000006E-2</v>
      </c>
    </row>
    <row r="2677" spans="1:9" x14ac:dyDescent="0.35">
      <c r="A2677">
        <v>7538</v>
      </c>
      <c r="B2677">
        <v>8.1333333333333293</v>
      </c>
      <c r="C2677">
        <v>-1.6666666666666701</v>
      </c>
      <c r="D2677">
        <v>0.55555555555555503</v>
      </c>
      <c r="E2677">
        <v>7.8</v>
      </c>
      <c r="F2677" s="2">
        <v>0.19170000000000001</v>
      </c>
      <c r="G2677" s="2">
        <v>0.30227999999999999</v>
      </c>
      <c r="H2677" s="2">
        <v>0.19148999999999999</v>
      </c>
      <c r="I2677" s="2">
        <v>7.9219999999999999E-2</v>
      </c>
    </row>
    <row r="2678" spans="1:9" x14ac:dyDescent="0.35">
      <c r="A2678">
        <v>7638</v>
      </c>
      <c r="B2678">
        <v>8.1333333333333293</v>
      </c>
      <c r="C2678">
        <v>-1.6666666666666701</v>
      </c>
      <c r="D2678">
        <v>1.6666666666666701</v>
      </c>
      <c r="E2678">
        <v>7.8</v>
      </c>
      <c r="F2678" s="2">
        <v>0.19170000000000001</v>
      </c>
      <c r="G2678" s="2">
        <v>0.30227999999999999</v>
      </c>
      <c r="H2678" s="2">
        <v>0.19164999999999999</v>
      </c>
      <c r="I2678" s="2">
        <v>8.0149999999999999E-2</v>
      </c>
    </row>
    <row r="2679" spans="1:9" x14ac:dyDescent="0.35">
      <c r="A2679">
        <v>7738</v>
      </c>
      <c r="B2679">
        <v>8.1333333333333293</v>
      </c>
      <c r="C2679">
        <v>-1.6666666666666701</v>
      </c>
      <c r="D2679">
        <v>2.7777777777777799</v>
      </c>
      <c r="E2679">
        <v>7.8</v>
      </c>
      <c r="F2679" s="2">
        <v>0.19170000000000001</v>
      </c>
      <c r="G2679" s="2">
        <v>0.30227999999999999</v>
      </c>
      <c r="H2679" s="2">
        <v>0.1908</v>
      </c>
      <c r="I2679" s="2">
        <v>7.9960000000000003E-2</v>
      </c>
    </row>
    <row r="2680" spans="1:9" x14ac:dyDescent="0.35">
      <c r="A2680">
        <v>7838</v>
      </c>
      <c r="B2680">
        <v>8.1333333333333293</v>
      </c>
      <c r="C2680">
        <v>-1.6666666666666701</v>
      </c>
      <c r="D2680">
        <v>3.8888888888888902</v>
      </c>
      <c r="E2680">
        <v>7.8</v>
      </c>
      <c r="F2680" s="2">
        <v>0.19170000000000001</v>
      </c>
      <c r="G2680" s="2">
        <v>0.30227999999999999</v>
      </c>
      <c r="H2680" s="2">
        <v>0.19152</v>
      </c>
      <c r="I2680" s="2">
        <v>8.1790000000000002E-2</v>
      </c>
    </row>
    <row r="2681" spans="1:9" x14ac:dyDescent="0.35">
      <c r="A2681">
        <v>7938</v>
      </c>
      <c r="B2681">
        <v>8.1333333333333293</v>
      </c>
      <c r="C2681">
        <v>-1.6666666666666701</v>
      </c>
      <c r="D2681">
        <v>5</v>
      </c>
      <c r="E2681">
        <v>7.8</v>
      </c>
      <c r="F2681" s="2">
        <v>0.19170000000000001</v>
      </c>
      <c r="G2681" s="2">
        <v>0.30227999999999999</v>
      </c>
      <c r="H2681" s="2">
        <v>0.19064999999999999</v>
      </c>
      <c r="I2681" s="2">
        <v>8.0140000000000003E-2</v>
      </c>
    </row>
    <row r="2682" spans="1:9" x14ac:dyDescent="0.35">
      <c r="A2682">
        <v>8038</v>
      </c>
      <c r="B2682">
        <v>8.1333333333333293</v>
      </c>
      <c r="C2682">
        <v>-1.6666666666666701</v>
      </c>
      <c r="D2682">
        <v>-5</v>
      </c>
      <c r="E2682">
        <v>8.9</v>
      </c>
      <c r="F2682" s="2">
        <v>0.19170000000000001</v>
      </c>
      <c r="G2682" s="2">
        <v>0.30227999999999999</v>
      </c>
      <c r="H2682" s="2">
        <v>0.19048000000000001</v>
      </c>
      <c r="I2682" s="2">
        <v>8.0659999999999996E-2</v>
      </c>
    </row>
    <row r="2683" spans="1:9" x14ac:dyDescent="0.35">
      <c r="A2683">
        <v>8138</v>
      </c>
      <c r="B2683">
        <v>8.1333333333333293</v>
      </c>
      <c r="C2683">
        <v>-1.6666666666666701</v>
      </c>
      <c r="D2683">
        <v>-3.8888888888888902</v>
      </c>
      <c r="E2683">
        <v>8.9</v>
      </c>
      <c r="F2683" s="2">
        <v>0.19170000000000001</v>
      </c>
      <c r="G2683" s="2">
        <v>0.30227999999999999</v>
      </c>
      <c r="H2683" s="2">
        <v>0.19091</v>
      </c>
      <c r="I2683" s="2">
        <v>8.0689999999999998E-2</v>
      </c>
    </row>
    <row r="2684" spans="1:9" x14ac:dyDescent="0.35">
      <c r="A2684">
        <v>8238</v>
      </c>
      <c r="B2684">
        <v>8.1333333333333293</v>
      </c>
      <c r="C2684">
        <v>-1.6666666666666701</v>
      </c>
      <c r="D2684">
        <v>-2.7777777777777799</v>
      </c>
      <c r="E2684">
        <v>8.9</v>
      </c>
      <c r="F2684" s="2">
        <v>0.19170000000000001</v>
      </c>
      <c r="G2684" s="2">
        <v>0.30227999999999999</v>
      </c>
      <c r="H2684" s="2">
        <v>0.19012999999999999</v>
      </c>
      <c r="I2684" s="2">
        <v>7.9969999999999999E-2</v>
      </c>
    </row>
    <row r="2685" spans="1:9" x14ac:dyDescent="0.35">
      <c r="A2685">
        <v>8338</v>
      </c>
      <c r="B2685">
        <v>8.1333333333333293</v>
      </c>
      <c r="C2685">
        <v>-1.6666666666666701</v>
      </c>
      <c r="D2685">
        <v>-1.6666666666666701</v>
      </c>
      <c r="E2685">
        <v>8.9</v>
      </c>
      <c r="F2685" s="2">
        <v>0.19170000000000001</v>
      </c>
      <c r="G2685" s="2">
        <v>0.30227999999999999</v>
      </c>
      <c r="H2685" s="2">
        <v>0.19070999999999999</v>
      </c>
      <c r="I2685" s="2">
        <v>8.0390000000000003E-2</v>
      </c>
    </row>
    <row r="2686" spans="1:9" x14ac:dyDescent="0.35">
      <c r="A2686">
        <v>8438</v>
      </c>
      <c r="B2686">
        <v>8.1333333333333293</v>
      </c>
      <c r="C2686">
        <v>-1.6666666666666701</v>
      </c>
      <c r="D2686">
        <v>-0.55555555555555503</v>
      </c>
      <c r="E2686">
        <v>8.9</v>
      </c>
      <c r="F2686" s="2">
        <v>0.19170000000000001</v>
      </c>
      <c r="G2686" s="2">
        <v>0.30227999999999999</v>
      </c>
      <c r="H2686" s="2">
        <v>0.19083</v>
      </c>
      <c r="I2686" s="2">
        <v>7.9810000000000006E-2</v>
      </c>
    </row>
    <row r="2687" spans="1:9" x14ac:dyDescent="0.35">
      <c r="A2687">
        <v>8538</v>
      </c>
      <c r="B2687">
        <v>8.1333333333333293</v>
      </c>
      <c r="C2687">
        <v>-1.6666666666666701</v>
      </c>
      <c r="D2687">
        <v>0.55555555555555503</v>
      </c>
      <c r="E2687">
        <v>8.9</v>
      </c>
      <c r="F2687" s="2">
        <v>0.19170000000000001</v>
      </c>
      <c r="G2687" s="2">
        <v>0.30227999999999999</v>
      </c>
      <c r="H2687" s="2">
        <v>0.19245000000000001</v>
      </c>
      <c r="I2687" s="2">
        <v>8.0390000000000003E-2</v>
      </c>
    </row>
    <row r="2688" spans="1:9" x14ac:dyDescent="0.35">
      <c r="A2688">
        <v>8638</v>
      </c>
      <c r="B2688">
        <v>8.1333333333333293</v>
      </c>
      <c r="C2688">
        <v>-1.6666666666666701</v>
      </c>
      <c r="D2688">
        <v>1.6666666666666701</v>
      </c>
      <c r="E2688">
        <v>8.9</v>
      </c>
      <c r="F2688" s="2">
        <v>0.19170000000000001</v>
      </c>
      <c r="G2688" s="2">
        <v>0.30227999999999999</v>
      </c>
      <c r="H2688" s="2">
        <v>0.19338</v>
      </c>
      <c r="I2688" s="2">
        <v>8.0019999999999994E-2</v>
      </c>
    </row>
    <row r="2689" spans="1:9" x14ac:dyDescent="0.35">
      <c r="A2689">
        <v>8738</v>
      </c>
      <c r="B2689">
        <v>8.1333333333333293</v>
      </c>
      <c r="C2689">
        <v>-1.6666666666666701</v>
      </c>
      <c r="D2689">
        <v>2.7777777777777799</v>
      </c>
      <c r="E2689">
        <v>8.9</v>
      </c>
      <c r="F2689" s="2">
        <v>0.19170000000000001</v>
      </c>
      <c r="G2689" s="2">
        <v>0.30227999999999999</v>
      </c>
      <c r="H2689" s="2">
        <v>0.19028999999999999</v>
      </c>
      <c r="I2689" s="2">
        <v>8.0589999999999995E-2</v>
      </c>
    </row>
    <row r="2690" spans="1:9" x14ac:dyDescent="0.35">
      <c r="A2690">
        <v>8838</v>
      </c>
      <c r="B2690">
        <v>8.1333333333333293</v>
      </c>
      <c r="C2690">
        <v>-1.6666666666666701</v>
      </c>
      <c r="D2690">
        <v>3.8888888888888902</v>
      </c>
      <c r="E2690">
        <v>8.9</v>
      </c>
      <c r="F2690" s="2">
        <v>0.19170000000000001</v>
      </c>
      <c r="G2690" s="2">
        <v>0.30227999999999999</v>
      </c>
      <c r="H2690" s="2">
        <v>0.19231999999999999</v>
      </c>
      <c r="I2690" s="2">
        <v>8.0049999999999996E-2</v>
      </c>
    </row>
    <row r="2691" spans="1:9" x14ac:dyDescent="0.35">
      <c r="A2691">
        <v>8938</v>
      </c>
      <c r="B2691">
        <v>8.1333333333333293</v>
      </c>
      <c r="C2691">
        <v>-1.6666666666666701</v>
      </c>
      <c r="D2691">
        <v>5</v>
      </c>
      <c r="E2691">
        <v>8.9</v>
      </c>
      <c r="F2691" s="2">
        <v>0.19170000000000001</v>
      </c>
      <c r="G2691" s="2">
        <v>0.30227999999999999</v>
      </c>
      <c r="H2691" s="2">
        <v>0.19051999999999999</v>
      </c>
      <c r="I2691" s="2">
        <v>8.0060000000000006E-2</v>
      </c>
    </row>
    <row r="2692" spans="1:9" x14ac:dyDescent="0.35">
      <c r="A2692">
        <v>9038</v>
      </c>
      <c r="B2692">
        <v>8.1333333333333293</v>
      </c>
      <c r="C2692">
        <v>-1.6666666666666701</v>
      </c>
      <c r="D2692">
        <v>-5</v>
      </c>
      <c r="E2692">
        <v>10</v>
      </c>
      <c r="F2692" s="2">
        <v>0.19170000000000001</v>
      </c>
      <c r="G2692" s="2">
        <v>0.30227999999999999</v>
      </c>
      <c r="H2692" s="2">
        <v>0.19156999999999999</v>
      </c>
      <c r="I2692" s="2">
        <v>8.0310000000000006E-2</v>
      </c>
    </row>
    <row r="2693" spans="1:9" x14ac:dyDescent="0.35">
      <c r="A2693">
        <v>9138</v>
      </c>
      <c r="B2693">
        <v>8.1333333333333293</v>
      </c>
      <c r="C2693">
        <v>-1.6666666666666701</v>
      </c>
      <c r="D2693">
        <v>-3.8888888888888902</v>
      </c>
      <c r="E2693">
        <v>10</v>
      </c>
      <c r="F2693" s="2">
        <v>0.19170000000000001</v>
      </c>
      <c r="G2693" s="2">
        <v>0.30227999999999999</v>
      </c>
      <c r="H2693" s="2">
        <v>0.19197</v>
      </c>
      <c r="I2693" s="2">
        <v>8.0549999999999997E-2</v>
      </c>
    </row>
    <row r="2694" spans="1:9" x14ac:dyDescent="0.35">
      <c r="A2694">
        <v>9238</v>
      </c>
      <c r="B2694">
        <v>8.1333333333333293</v>
      </c>
      <c r="C2694">
        <v>-1.6666666666666701</v>
      </c>
      <c r="D2694">
        <v>-2.7777777777777799</v>
      </c>
      <c r="E2694">
        <v>10</v>
      </c>
      <c r="F2694" s="2">
        <v>0.19170000000000001</v>
      </c>
      <c r="G2694" s="2">
        <v>0.30227999999999999</v>
      </c>
      <c r="H2694" s="2">
        <v>0.19238</v>
      </c>
      <c r="I2694" s="2">
        <v>8.0409999999999995E-2</v>
      </c>
    </row>
    <row r="2695" spans="1:9" x14ac:dyDescent="0.35">
      <c r="A2695">
        <v>9338</v>
      </c>
      <c r="B2695">
        <v>8.1333333333333293</v>
      </c>
      <c r="C2695">
        <v>-1.6666666666666701</v>
      </c>
      <c r="D2695">
        <v>-1.6666666666666701</v>
      </c>
      <c r="E2695">
        <v>10</v>
      </c>
      <c r="F2695" s="2">
        <v>0.19170000000000001</v>
      </c>
      <c r="G2695" s="2">
        <v>0.30227999999999999</v>
      </c>
      <c r="H2695" s="2">
        <v>0.19231999999999999</v>
      </c>
      <c r="I2695" s="2">
        <v>8.0060000000000006E-2</v>
      </c>
    </row>
    <row r="2696" spans="1:9" x14ac:dyDescent="0.35">
      <c r="A2696">
        <v>9438</v>
      </c>
      <c r="B2696">
        <v>8.1333333333333293</v>
      </c>
      <c r="C2696">
        <v>-1.6666666666666701</v>
      </c>
      <c r="D2696">
        <v>-0.55555555555555503</v>
      </c>
      <c r="E2696">
        <v>10</v>
      </c>
      <c r="F2696" s="2">
        <v>0.19170000000000001</v>
      </c>
      <c r="G2696" s="2">
        <v>0.30227999999999999</v>
      </c>
      <c r="H2696" s="2">
        <v>0.19023999999999999</v>
      </c>
      <c r="I2696" s="2">
        <v>8.0229999999999996E-2</v>
      </c>
    </row>
    <row r="2697" spans="1:9" x14ac:dyDescent="0.35">
      <c r="A2697">
        <v>9538</v>
      </c>
      <c r="B2697">
        <v>8.1333333333333293</v>
      </c>
      <c r="C2697">
        <v>-1.6666666666666701</v>
      </c>
      <c r="D2697">
        <v>0.55555555555555503</v>
      </c>
      <c r="E2697">
        <v>10</v>
      </c>
      <c r="F2697" s="2">
        <v>0.19170000000000001</v>
      </c>
      <c r="G2697" s="2">
        <v>0.30227999999999999</v>
      </c>
      <c r="H2697" s="2">
        <v>0.19006000000000001</v>
      </c>
      <c r="I2697" s="2">
        <v>8.1009999999999999E-2</v>
      </c>
    </row>
    <row r="2698" spans="1:9" x14ac:dyDescent="0.35">
      <c r="A2698">
        <v>9638</v>
      </c>
      <c r="B2698">
        <v>8.1333333333333293</v>
      </c>
      <c r="C2698">
        <v>-1.6666666666666701</v>
      </c>
      <c r="D2698">
        <v>1.6666666666666701</v>
      </c>
      <c r="E2698">
        <v>10</v>
      </c>
      <c r="F2698" s="2">
        <v>0.19170000000000001</v>
      </c>
      <c r="G2698" s="2">
        <v>0.30227999999999999</v>
      </c>
      <c r="H2698" s="2">
        <v>0.18955</v>
      </c>
      <c r="I2698" s="2">
        <v>8.022E-2</v>
      </c>
    </row>
    <row r="2699" spans="1:9" x14ac:dyDescent="0.35">
      <c r="A2699">
        <v>9738</v>
      </c>
      <c r="B2699">
        <v>8.1333333333333293</v>
      </c>
      <c r="C2699">
        <v>-1.6666666666666701</v>
      </c>
      <c r="D2699">
        <v>2.7777777777777799</v>
      </c>
      <c r="E2699">
        <v>10</v>
      </c>
      <c r="F2699" s="2">
        <v>0.19170000000000001</v>
      </c>
      <c r="G2699" s="2">
        <v>0.30227999999999999</v>
      </c>
      <c r="H2699" s="2">
        <v>0.19269</v>
      </c>
      <c r="I2699" s="2">
        <v>8.0689999999999998E-2</v>
      </c>
    </row>
    <row r="2700" spans="1:9" x14ac:dyDescent="0.35">
      <c r="A2700">
        <v>9838</v>
      </c>
      <c r="B2700">
        <v>8.1333333333333293</v>
      </c>
      <c r="C2700">
        <v>-1.6666666666666701</v>
      </c>
      <c r="D2700">
        <v>3.8888888888888902</v>
      </c>
      <c r="E2700">
        <v>10</v>
      </c>
      <c r="F2700" s="2">
        <v>0.19170000000000001</v>
      </c>
      <c r="G2700" s="2">
        <v>0.30227999999999999</v>
      </c>
      <c r="H2700" s="2">
        <v>0.19406999999999999</v>
      </c>
      <c r="I2700" s="2">
        <v>8.029E-2</v>
      </c>
    </row>
    <row r="2701" spans="1:9" x14ac:dyDescent="0.35">
      <c r="A2701">
        <v>9938</v>
      </c>
      <c r="B2701">
        <v>8.1333333333333293</v>
      </c>
      <c r="C2701">
        <v>-1.6666666666666701</v>
      </c>
      <c r="D2701">
        <v>5</v>
      </c>
      <c r="E2701">
        <v>10</v>
      </c>
      <c r="F2701" s="2">
        <v>0.19170000000000001</v>
      </c>
      <c r="G2701" s="2">
        <v>0.30227999999999999</v>
      </c>
      <c r="H2701" s="2">
        <v>0.19256999999999999</v>
      </c>
      <c r="I2701" s="2">
        <v>8.0339999999999995E-2</v>
      </c>
    </row>
    <row r="2702" spans="1:9" x14ac:dyDescent="0.35">
      <c r="A2702">
        <v>48</v>
      </c>
      <c r="B2702">
        <v>8.1333333333333293</v>
      </c>
      <c r="C2702">
        <v>-0.55555555555555503</v>
      </c>
      <c r="D2702">
        <v>-5</v>
      </c>
      <c r="E2702">
        <v>0.1</v>
      </c>
      <c r="F2702" s="2">
        <v>0.19284999999999999</v>
      </c>
      <c r="G2702" s="2">
        <v>0.30606</v>
      </c>
      <c r="H2702" s="2">
        <v>0.19419</v>
      </c>
      <c r="I2702" s="2">
        <v>0.42192000000000002</v>
      </c>
    </row>
    <row r="2703" spans="1:9" x14ac:dyDescent="0.35">
      <c r="A2703">
        <v>148</v>
      </c>
      <c r="B2703">
        <v>8.1333333333333293</v>
      </c>
      <c r="C2703">
        <v>-0.55555555555555503</v>
      </c>
      <c r="D2703">
        <v>-3.8888888888888902</v>
      </c>
      <c r="E2703">
        <v>0.1</v>
      </c>
      <c r="F2703" s="2">
        <v>0.19284999999999999</v>
      </c>
      <c r="G2703" s="2">
        <v>0.30606</v>
      </c>
      <c r="H2703" s="2">
        <v>0.1963</v>
      </c>
      <c r="I2703" s="2">
        <v>0.42237999999999998</v>
      </c>
    </row>
    <row r="2704" spans="1:9" x14ac:dyDescent="0.35">
      <c r="A2704">
        <v>248</v>
      </c>
      <c r="B2704">
        <v>8.1333333333333293</v>
      </c>
      <c r="C2704">
        <v>-0.55555555555555503</v>
      </c>
      <c r="D2704">
        <v>-2.7777777777777799</v>
      </c>
      <c r="E2704">
        <v>0.1</v>
      </c>
      <c r="F2704" s="2">
        <v>0.19284999999999999</v>
      </c>
      <c r="G2704" s="2">
        <v>0.30606</v>
      </c>
      <c r="H2704" s="2">
        <v>0.19208</v>
      </c>
      <c r="I2704" s="2">
        <v>0.42209999999999998</v>
      </c>
    </row>
    <row r="2705" spans="1:9" x14ac:dyDescent="0.35">
      <c r="A2705">
        <v>348</v>
      </c>
      <c r="B2705">
        <v>8.1333333333333293</v>
      </c>
      <c r="C2705">
        <v>-0.55555555555555503</v>
      </c>
      <c r="D2705">
        <v>-1.6666666666666701</v>
      </c>
      <c r="E2705">
        <v>0.1</v>
      </c>
      <c r="F2705" s="2">
        <v>0.19284999999999999</v>
      </c>
      <c r="G2705" s="2">
        <v>0.30606</v>
      </c>
      <c r="H2705" s="2">
        <v>0.19303000000000001</v>
      </c>
      <c r="I2705" s="2">
        <v>0.42177999999999999</v>
      </c>
    </row>
    <row r="2706" spans="1:9" x14ac:dyDescent="0.35">
      <c r="A2706">
        <v>448</v>
      </c>
      <c r="B2706">
        <v>8.1333333333333293</v>
      </c>
      <c r="C2706">
        <v>-0.55555555555555503</v>
      </c>
      <c r="D2706">
        <v>-0.55555555555555503</v>
      </c>
      <c r="E2706">
        <v>0.1</v>
      </c>
      <c r="F2706" s="2">
        <v>0.19284999999999999</v>
      </c>
      <c r="G2706" s="2">
        <v>0.30606</v>
      </c>
      <c r="H2706" s="2">
        <v>0.19539000000000001</v>
      </c>
      <c r="I2706" s="2">
        <v>0.42202000000000001</v>
      </c>
    </row>
    <row r="2707" spans="1:9" x14ac:dyDescent="0.35">
      <c r="A2707">
        <v>548</v>
      </c>
      <c r="B2707">
        <v>8.1333333333333293</v>
      </c>
      <c r="C2707">
        <v>-0.55555555555555503</v>
      </c>
      <c r="D2707">
        <v>0.55555555555555503</v>
      </c>
      <c r="E2707">
        <v>0.1</v>
      </c>
      <c r="F2707" s="2">
        <v>0.19284999999999999</v>
      </c>
      <c r="G2707" s="2">
        <v>0.30606</v>
      </c>
      <c r="H2707" s="2">
        <v>0.19542000000000001</v>
      </c>
      <c r="I2707" s="2">
        <v>0.42192000000000002</v>
      </c>
    </row>
    <row r="2708" spans="1:9" x14ac:dyDescent="0.35">
      <c r="A2708">
        <v>648</v>
      </c>
      <c r="B2708">
        <v>8.1333333333333293</v>
      </c>
      <c r="C2708">
        <v>-0.55555555555555503</v>
      </c>
      <c r="D2708">
        <v>1.6666666666666701</v>
      </c>
      <c r="E2708">
        <v>0.1</v>
      </c>
      <c r="F2708" s="2">
        <v>0.19284999999999999</v>
      </c>
      <c r="G2708" s="2">
        <v>0.30606</v>
      </c>
      <c r="H2708" s="2">
        <v>0.19323000000000001</v>
      </c>
      <c r="I2708" s="2">
        <v>0.42187999999999998</v>
      </c>
    </row>
    <row r="2709" spans="1:9" x14ac:dyDescent="0.35">
      <c r="A2709">
        <v>748</v>
      </c>
      <c r="B2709">
        <v>8.1333333333333293</v>
      </c>
      <c r="C2709">
        <v>-0.55555555555555503</v>
      </c>
      <c r="D2709">
        <v>2.7777777777777799</v>
      </c>
      <c r="E2709">
        <v>0.1</v>
      </c>
      <c r="F2709" s="2">
        <v>0.19284999999999999</v>
      </c>
      <c r="G2709" s="2">
        <v>0.30606</v>
      </c>
      <c r="H2709" s="2">
        <v>0.19563</v>
      </c>
      <c r="I2709" s="2">
        <v>0.42185</v>
      </c>
    </row>
    <row r="2710" spans="1:9" x14ac:dyDescent="0.35">
      <c r="A2710">
        <v>848</v>
      </c>
      <c r="B2710">
        <v>8.1333333333333293</v>
      </c>
      <c r="C2710">
        <v>-0.55555555555555503</v>
      </c>
      <c r="D2710">
        <v>3.8888888888888902</v>
      </c>
      <c r="E2710">
        <v>0.1</v>
      </c>
      <c r="F2710" s="2">
        <v>0.19284999999999999</v>
      </c>
      <c r="G2710" s="2">
        <v>0.30606</v>
      </c>
      <c r="H2710" s="2">
        <v>0.19298000000000001</v>
      </c>
      <c r="I2710" s="2">
        <v>0.42069000000000001</v>
      </c>
    </row>
    <row r="2711" spans="1:9" x14ac:dyDescent="0.35">
      <c r="A2711">
        <v>948</v>
      </c>
      <c r="B2711">
        <v>8.1333333333333293</v>
      </c>
      <c r="C2711">
        <v>-0.55555555555555503</v>
      </c>
      <c r="D2711">
        <v>5</v>
      </c>
      <c r="E2711">
        <v>0.1</v>
      </c>
      <c r="F2711" s="2">
        <v>0.19284999999999999</v>
      </c>
      <c r="G2711" s="2">
        <v>0.30606</v>
      </c>
      <c r="H2711" s="2">
        <v>0.19344</v>
      </c>
      <c r="I2711" s="2">
        <v>0.42137000000000002</v>
      </c>
    </row>
    <row r="2712" spans="1:9" x14ac:dyDescent="0.35">
      <c r="A2712">
        <v>1048</v>
      </c>
      <c r="B2712">
        <v>8.1333333333333293</v>
      </c>
      <c r="C2712">
        <v>-0.55555555555555503</v>
      </c>
      <c r="D2712">
        <v>-5</v>
      </c>
      <c r="E2712">
        <v>1.2</v>
      </c>
      <c r="F2712" s="2">
        <v>0.19284999999999999</v>
      </c>
      <c r="G2712" s="2">
        <v>0.30606</v>
      </c>
      <c r="H2712" s="2">
        <v>0.19288</v>
      </c>
      <c r="I2712" s="2">
        <v>0.42293999999999998</v>
      </c>
    </row>
    <row r="2713" spans="1:9" x14ac:dyDescent="0.35">
      <c r="A2713">
        <v>1148</v>
      </c>
      <c r="B2713">
        <v>8.1333333333333293</v>
      </c>
      <c r="C2713">
        <v>-0.55555555555555503</v>
      </c>
      <c r="D2713">
        <v>-3.8888888888888902</v>
      </c>
      <c r="E2713">
        <v>1.2</v>
      </c>
      <c r="F2713" s="2">
        <v>0.19284999999999999</v>
      </c>
      <c r="G2713" s="2">
        <v>0.30606</v>
      </c>
      <c r="H2713" s="2">
        <v>0.19439000000000001</v>
      </c>
      <c r="I2713" s="2">
        <v>0.42154999999999998</v>
      </c>
    </row>
    <row r="2714" spans="1:9" x14ac:dyDescent="0.35">
      <c r="A2714">
        <v>1248</v>
      </c>
      <c r="B2714">
        <v>8.1333333333333293</v>
      </c>
      <c r="C2714">
        <v>-0.55555555555555503</v>
      </c>
      <c r="D2714">
        <v>-2.7777777777777799</v>
      </c>
      <c r="E2714">
        <v>1.2</v>
      </c>
      <c r="F2714" s="2">
        <v>0.19284999999999999</v>
      </c>
      <c r="G2714" s="2">
        <v>0.30606</v>
      </c>
      <c r="H2714" s="2">
        <v>0.19431999999999999</v>
      </c>
      <c r="I2714" s="2">
        <v>0.42192000000000002</v>
      </c>
    </row>
    <row r="2715" spans="1:9" x14ac:dyDescent="0.35">
      <c r="A2715">
        <v>1348</v>
      </c>
      <c r="B2715">
        <v>8.1333333333333293</v>
      </c>
      <c r="C2715">
        <v>-0.55555555555555503</v>
      </c>
      <c r="D2715">
        <v>-1.6666666666666701</v>
      </c>
      <c r="E2715">
        <v>1.2</v>
      </c>
      <c r="F2715" s="2">
        <v>0.19284999999999999</v>
      </c>
      <c r="G2715" s="2">
        <v>0.30606</v>
      </c>
      <c r="H2715" s="2">
        <v>0.19283</v>
      </c>
      <c r="I2715" s="2">
        <v>0.42304000000000003</v>
      </c>
    </row>
    <row r="2716" spans="1:9" x14ac:dyDescent="0.35">
      <c r="A2716">
        <v>1448</v>
      </c>
      <c r="B2716">
        <v>8.1333333333333293</v>
      </c>
      <c r="C2716">
        <v>-0.55555555555555503</v>
      </c>
      <c r="D2716">
        <v>-0.55555555555555503</v>
      </c>
      <c r="E2716">
        <v>1.2</v>
      </c>
      <c r="F2716" s="2">
        <v>0.19284999999999999</v>
      </c>
      <c r="G2716" s="2">
        <v>0.30606</v>
      </c>
      <c r="H2716" s="2">
        <v>0.19348000000000001</v>
      </c>
      <c r="I2716" s="2">
        <v>0.42244999999999999</v>
      </c>
    </row>
    <row r="2717" spans="1:9" x14ac:dyDescent="0.35">
      <c r="A2717">
        <v>1548</v>
      </c>
      <c r="B2717">
        <v>8.1333333333333293</v>
      </c>
      <c r="C2717">
        <v>-0.55555555555555503</v>
      </c>
      <c r="D2717">
        <v>0.55555555555555503</v>
      </c>
      <c r="E2717">
        <v>1.2</v>
      </c>
      <c r="F2717" s="2">
        <v>0.19284999999999999</v>
      </c>
      <c r="G2717" s="2">
        <v>0.30606</v>
      </c>
      <c r="H2717" s="2">
        <v>0.19622000000000001</v>
      </c>
      <c r="I2717" s="2">
        <v>0.42204999999999998</v>
      </c>
    </row>
    <row r="2718" spans="1:9" x14ac:dyDescent="0.35">
      <c r="A2718">
        <v>1648</v>
      </c>
      <c r="B2718">
        <v>8.1333333333333293</v>
      </c>
      <c r="C2718">
        <v>-0.55555555555555503</v>
      </c>
      <c r="D2718">
        <v>1.6666666666666701</v>
      </c>
      <c r="E2718">
        <v>1.2</v>
      </c>
      <c r="F2718" s="2">
        <v>0.19284999999999999</v>
      </c>
      <c r="G2718" s="2">
        <v>0.30606</v>
      </c>
      <c r="H2718" s="2">
        <v>0.19419</v>
      </c>
      <c r="I2718" s="2">
        <v>0.42155999999999999</v>
      </c>
    </row>
    <row r="2719" spans="1:9" x14ac:dyDescent="0.35">
      <c r="A2719">
        <v>1748</v>
      </c>
      <c r="B2719">
        <v>8.1333333333333293</v>
      </c>
      <c r="C2719">
        <v>-0.55555555555555503</v>
      </c>
      <c r="D2719">
        <v>2.7777777777777799</v>
      </c>
      <c r="E2719">
        <v>1.2</v>
      </c>
      <c r="F2719" s="2">
        <v>0.19284999999999999</v>
      </c>
      <c r="G2719" s="2">
        <v>0.30606</v>
      </c>
      <c r="H2719" s="2">
        <v>0.19520999999999999</v>
      </c>
      <c r="I2719" s="2">
        <v>0.42333999999999999</v>
      </c>
    </row>
    <row r="2720" spans="1:9" x14ac:dyDescent="0.35">
      <c r="A2720">
        <v>1848</v>
      </c>
      <c r="B2720">
        <v>8.1333333333333293</v>
      </c>
      <c r="C2720">
        <v>-0.55555555555555503</v>
      </c>
      <c r="D2720">
        <v>3.8888888888888902</v>
      </c>
      <c r="E2720">
        <v>1.2</v>
      </c>
      <c r="F2720" s="2">
        <v>0.19284999999999999</v>
      </c>
      <c r="G2720" s="2">
        <v>0.30606</v>
      </c>
      <c r="H2720" s="2">
        <v>0.19463</v>
      </c>
      <c r="I2720" s="2">
        <v>0.42168</v>
      </c>
    </row>
    <row r="2721" spans="1:9" x14ac:dyDescent="0.35">
      <c r="A2721">
        <v>1948</v>
      </c>
      <c r="B2721">
        <v>8.1333333333333293</v>
      </c>
      <c r="C2721">
        <v>-0.55555555555555503</v>
      </c>
      <c r="D2721">
        <v>5</v>
      </c>
      <c r="E2721">
        <v>1.2</v>
      </c>
      <c r="F2721" s="2">
        <v>0.19284999999999999</v>
      </c>
      <c r="G2721" s="2">
        <v>0.30606</v>
      </c>
      <c r="H2721" s="2">
        <v>0.19472999999999999</v>
      </c>
      <c r="I2721" s="2">
        <v>0.42293999999999998</v>
      </c>
    </row>
    <row r="2722" spans="1:9" x14ac:dyDescent="0.35">
      <c r="A2722">
        <v>2048</v>
      </c>
      <c r="B2722">
        <v>8.1333333333333293</v>
      </c>
      <c r="C2722">
        <v>-0.55555555555555503</v>
      </c>
      <c r="D2722">
        <v>-5</v>
      </c>
      <c r="E2722">
        <v>2.2999999999999998</v>
      </c>
      <c r="F2722" s="2">
        <v>0.19284999999999999</v>
      </c>
      <c r="G2722" s="2">
        <v>0.30606</v>
      </c>
      <c r="H2722" s="2">
        <v>0.19417999999999999</v>
      </c>
      <c r="I2722" s="2">
        <v>0.42235</v>
      </c>
    </row>
    <row r="2723" spans="1:9" x14ac:dyDescent="0.35">
      <c r="A2723">
        <v>2148</v>
      </c>
      <c r="B2723">
        <v>8.1333333333333293</v>
      </c>
      <c r="C2723">
        <v>-0.55555555555555503</v>
      </c>
      <c r="D2723">
        <v>-3.8888888888888902</v>
      </c>
      <c r="E2723">
        <v>2.2999999999999998</v>
      </c>
      <c r="F2723" s="2">
        <v>0.19284999999999999</v>
      </c>
      <c r="G2723" s="2">
        <v>0.30606</v>
      </c>
      <c r="H2723" s="2">
        <v>0.19439999999999999</v>
      </c>
      <c r="I2723" s="2">
        <v>0.42260999999999999</v>
      </c>
    </row>
    <row r="2724" spans="1:9" x14ac:dyDescent="0.35">
      <c r="A2724">
        <v>2248</v>
      </c>
      <c r="B2724">
        <v>8.1333333333333293</v>
      </c>
      <c r="C2724">
        <v>-0.55555555555555503</v>
      </c>
      <c r="D2724">
        <v>-2.7777777777777799</v>
      </c>
      <c r="E2724">
        <v>2.2999999999999998</v>
      </c>
      <c r="F2724" s="2">
        <v>0.19284999999999999</v>
      </c>
      <c r="G2724" s="2">
        <v>0.30606</v>
      </c>
      <c r="H2724" s="2">
        <v>0.19456000000000001</v>
      </c>
      <c r="I2724" s="2">
        <v>0.42349999999999999</v>
      </c>
    </row>
    <row r="2725" spans="1:9" x14ac:dyDescent="0.35">
      <c r="A2725">
        <v>2348</v>
      </c>
      <c r="B2725">
        <v>8.1333333333333293</v>
      </c>
      <c r="C2725">
        <v>-0.55555555555555503</v>
      </c>
      <c r="D2725">
        <v>-1.6666666666666701</v>
      </c>
      <c r="E2725">
        <v>2.2999999999999998</v>
      </c>
      <c r="F2725" s="2">
        <v>0.19284999999999999</v>
      </c>
      <c r="G2725" s="2">
        <v>0.30606</v>
      </c>
      <c r="H2725" s="2">
        <v>0.1963</v>
      </c>
      <c r="I2725" s="2">
        <v>0.42131000000000002</v>
      </c>
    </row>
    <row r="2726" spans="1:9" x14ac:dyDescent="0.35">
      <c r="A2726">
        <v>2448</v>
      </c>
      <c r="B2726">
        <v>8.1333333333333293</v>
      </c>
      <c r="C2726">
        <v>-0.55555555555555503</v>
      </c>
      <c r="D2726">
        <v>-0.55555555555555503</v>
      </c>
      <c r="E2726">
        <v>2.2999999999999998</v>
      </c>
      <c r="F2726" s="2">
        <v>0.19284999999999999</v>
      </c>
      <c r="G2726" s="2">
        <v>0.30606</v>
      </c>
      <c r="H2726" s="2">
        <v>0.19416</v>
      </c>
      <c r="I2726" s="2">
        <v>0.42304000000000003</v>
      </c>
    </row>
    <row r="2727" spans="1:9" x14ac:dyDescent="0.35">
      <c r="A2727">
        <v>2548</v>
      </c>
      <c r="B2727">
        <v>8.1333333333333293</v>
      </c>
      <c r="C2727">
        <v>-0.55555555555555503</v>
      </c>
      <c r="D2727">
        <v>0.55555555555555503</v>
      </c>
      <c r="E2727">
        <v>2.2999999999999998</v>
      </c>
      <c r="F2727" s="2">
        <v>0.19284999999999999</v>
      </c>
      <c r="G2727" s="2">
        <v>0.30606</v>
      </c>
      <c r="H2727" s="2">
        <v>0.19545999999999999</v>
      </c>
      <c r="I2727" s="2">
        <v>0.42219000000000001</v>
      </c>
    </row>
    <row r="2728" spans="1:9" x14ac:dyDescent="0.35">
      <c r="A2728">
        <v>2648</v>
      </c>
      <c r="B2728">
        <v>8.1333333333333293</v>
      </c>
      <c r="C2728">
        <v>-0.55555555555555503</v>
      </c>
      <c r="D2728">
        <v>1.6666666666666701</v>
      </c>
      <c r="E2728">
        <v>2.2999999999999998</v>
      </c>
      <c r="F2728" s="2">
        <v>0.19284999999999999</v>
      </c>
      <c r="G2728" s="2">
        <v>0.30606</v>
      </c>
      <c r="H2728" s="2">
        <v>0.19536999999999999</v>
      </c>
      <c r="I2728" s="2">
        <v>0.42181000000000002</v>
      </c>
    </row>
    <row r="2729" spans="1:9" x14ac:dyDescent="0.35">
      <c r="A2729">
        <v>2748</v>
      </c>
      <c r="B2729">
        <v>8.1333333333333293</v>
      </c>
      <c r="C2729">
        <v>-0.55555555555555503</v>
      </c>
      <c r="D2729">
        <v>2.7777777777777799</v>
      </c>
      <c r="E2729">
        <v>2.2999999999999998</v>
      </c>
      <c r="F2729" s="2">
        <v>0.19284999999999999</v>
      </c>
      <c r="G2729" s="2">
        <v>0.30606</v>
      </c>
      <c r="H2729" s="2">
        <v>0.19485</v>
      </c>
      <c r="I2729" s="2">
        <v>0.42163</v>
      </c>
    </row>
    <row r="2730" spans="1:9" x14ac:dyDescent="0.35">
      <c r="A2730">
        <v>2848</v>
      </c>
      <c r="B2730">
        <v>8.1333333333333293</v>
      </c>
      <c r="C2730">
        <v>-0.55555555555555503</v>
      </c>
      <c r="D2730">
        <v>3.8888888888888902</v>
      </c>
      <c r="E2730">
        <v>2.2999999999999998</v>
      </c>
      <c r="F2730" s="2">
        <v>0.19284999999999999</v>
      </c>
      <c r="G2730" s="2">
        <v>0.30606</v>
      </c>
      <c r="H2730" s="2">
        <v>0.19452</v>
      </c>
      <c r="I2730" s="2">
        <v>0.42310999999999999</v>
      </c>
    </row>
    <row r="2731" spans="1:9" x14ac:dyDescent="0.35">
      <c r="A2731">
        <v>2948</v>
      </c>
      <c r="B2731">
        <v>8.1333333333333293</v>
      </c>
      <c r="C2731">
        <v>-0.55555555555555503</v>
      </c>
      <c r="D2731">
        <v>5</v>
      </c>
      <c r="E2731">
        <v>2.2999999999999998</v>
      </c>
      <c r="F2731" s="2">
        <v>0.19284999999999999</v>
      </c>
      <c r="G2731" s="2">
        <v>0.30606</v>
      </c>
      <c r="H2731" s="2">
        <v>0.19370000000000001</v>
      </c>
      <c r="I2731" s="2">
        <v>0.42204999999999998</v>
      </c>
    </row>
    <row r="2732" spans="1:9" x14ac:dyDescent="0.35">
      <c r="A2732">
        <v>3048</v>
      </c>
      <c r="B2732">
        <v>8.1333333333333293</v>
      </c>
      <c r="C2732">
        <v>-0.55555555555555503</v>
      </c>
      <c r="D2732">
        <v>-5</v>
      </c>
      <c r="E2732">
        <v>3.4</v>
      </c>
      <c r="F2732" s="2">
        <v>0.19284999999999999</v>
      </c>
      <c r="G2732" s="2">
        <v>0.30606</v>
      </c>
      <c r="H2732" s="2">
        <v>0.19275999999999999</v>
      </c>
      <c r="I2732" s="2">
        <v>0.42159999999999997</v>
      </c>
    </row>
    <row r="2733" spans="1:9" x14ac:dyDescent="0.35">
      <c r="A2733">
        <v>3148</v>
      </c>
      <c r="B2733">
        <v>8.1333333333333293</v>
      </c>
      <c r="C2733">
        <v>-0.55555555555555503</v>
      </c>
      <c r="D2733">
        <v>-3.8888888888888902</v>
      </c>
      <c r="E2733">
        <v>3.4</v>
      </c>
      <c r="F2733" s="2">
        <v>0.19284999999999999</v>
      </c>
      <c r="G2733" s="2">
        <v>0.30606</v>
      </c>
      <c r="H2733" s="2">
        <v>0.19611999999999999</v>
      </c>
      <c r="I2733" s="2">
        <v>0.42213000000000001</v>
      </c>
    </row>
    <row r="2734" spans="1:9" x14ac:dyDescent="0.35">
      <c r="A2734">
        <v>3248</v>
      </c>
      <c r="B2734">
        <v>8.1333333333333293</v>
      </c>
      <c r="C2734">
        <v>-0.55555555555555503</v>
      </c>
      <c r="D2734">
        <v>-2.7777777777777799</v>
      </c>
      <c r="E2734">
        <v>3.4</v>
      </c>
      <c r="F2734" s="2">
        <v>0.19284999999999999</v>
      </c>
      <c r="G2734" s="2">
        <v>0.30606</v>
      </c>
      <c r="H2734" s="2">
        <v>0.19447</v>
      </c>
      <c r="I2734" s="2">
        <v>0.42326000000000003</v>
      </c>
    </row>
    <row r="2735" spans="1:9" x14ac:dyDescent="0.35">
      <c r="A2735">
        <v>3348</v>
      </c>
      <c r="B2735">
        <v>8.1333333333333293</v>
      </c>
      <c r="C2735">
        <v>-0.55555555555555503</v>
      </c>
      <c r="D2735">
        <v>-1.6666666666666701</v>
      </c>
      <c r="E2735">
        <v>3.4</v>
      </c>
      <c r="F2735" s="2">
        <v>0.19284999999999999</v>
      </c>
      <c r="G2735" s="2">
        <v>0.30606</v>
      </c>
      <c r="H2735" s="2">
        <v>0.19248999999999999</v>
      </c>
      <c r="I2735" s="2">
        <v>0.42207</v>
      </c>
    </row>
    <row r="2736" spans="1:9" x14ac:dyDescent="0.35">
      <c r="A2736">
        <v>3448</v>
      </c>
      <c r="B2736">
        <v>8.1333333333333293</v>
      </c>
      <c r="C2736">
        <v>-0.55555555555555503</v>
      </c>
      <c r="D2736">
        <v>-0.55555555555555503</v>
      </c>
      <c r="E2736">
        <v>3.4</v>
      </c>
      <c r="F2736" s="2">
        <v>0.19284999999999999</v>
      </c>
      <c r="G2736" s="2">
        <v>0.30606</v>
      </c>
      <c r="H2736" s="2">
        <v>0.19642000000000001</v>
      </c>
      <c r="I2736" s="2">
        <v>0.42226999999999998</v>
      </c>
    </row>
    <row r="2737" spans="1:9" x14ac:dyDescent="0.35">
      <c r="A2737">
        <v>3548</v>
      </c>
      <c r="B2737">
        <v>8.1333333333333293</v>
      </c>
      <c r="C2737">
        <v>-0.55555555555555503</v>
      </c>
      <c r="D2737">
        <v>0.55555555555555503</v>
      </c>
      <c r="E2737">
        <v>3.4</v>
      </c>
      <c r="F2737" s="2">
        <v>0.19284999999999999</v>
      </c>
      <c r="G2737" s="2">
        <v>0.30606</v>
      </c>
      <c r="H2737" s="2">
        <v>0.19500999999999999</v>
      </c>
      <c r="I2737" s="2">
        <v>0.42205999999999999</v>
      </c>
    </row>
    <row r="2738" spans="1:9" x14ac:dyDescent="0.35">
      <c r="A2738">
        <v>3648</v>
      </c>
      <c r="B2738">
        <v>8.1333333333333293</v>
      </c>
      <c r="C2738">
        <v>-0.55555555555555503</v>
      </c>
      <c r="D2738">
        <v>1.6666666666666701</v>
      </c>
      <c r="E2738">
        <v>3.4</v>
      </c>
      <c r="F2738" s="2">
        <v>0.19284999999999999</v>
      </c>
      <c r="G2738" s="2">
        <v>0.30606</v>
      </c>
      <c r="H2738" s="2">
        <v>0.19367999999999999</v>
      </c>
      <c r="I2738" s="2">
        <v>0.42198000000000002</v>
      </c>
    </row>
    <row r="2739" spans="1:9" x14ac:dyDescent="0.35">
      <c r="A2739">
        <v>3748</v>
      </c>
      <c r="B2739">
        <v>8.1333333333333293</v>
      </c>
      <c r="C2739">
        <v>-0.55555555555555503</v>
      </c>
      <c r="D2739">
        <v>2.7777777777777799</v>
      </c>
      <c r="E2739">
        <v>3.4</v>
      </c>
      <c r="F2739" s="2">
        <v>0.19284999999999999</v>
      </c>
      <c r="G2739" s="2">
        <v>0.30606</v>
      </c>
      <c r="H2739" s="2">
        <v>0.19514000000000001</v>
      </c>
      <c r="I2739" s="2">
        <v>0.42215999999999998</v>
      </c>
    </row>
    <row r="2740" spans="1:9" x14ac:dyDescent="0.35">
      <c r="A2740">
        <v>3848</v>
      </c>
      <c r="B2740">
        <v>8.1333333333333293</v>
      </c>
      <c r="C2740">
        <v>-0.55555555555555503</v>
      </c>
      <c r="D2740">
        <v>3.8888888888888902</v>
      </c>
      <c r="E2740">
        <v>3.4</v>
      </c>
      <c r="F2740" s="2">
        <v>0.19284999999999999</v>
      </c>
      <c r="G2740" s="2">
        <v>0.30606</v>
      </c>
      <c r="H2740" s="2">
        <v>0.19477</v>
      </c>
      <c r="I2740" s="2">
        <v>0.42302000000000001</v>
      </c>
    </row>
    <row r="2741" spans="1:9" x14ac:dyDescent="0.35">
      <c r="A2741">
        <v>3948</v>
      </c>
      <c r="B2741">
        <v>8.1333333333333293</v>
      </c>
      <c r="C2741">
        <v>-0.55555555555555503</v>
      </c>
      <c r="D2741">
        <v>5</v>
      </c>
      <c r="E2741">
        <v>3.4</v>
      </c>
      <c r="F2741" s="2">
        <v>0.19284999999999999</v>
      </c>
      <c r="G2741" s="2">
        <v>0.30606</v>
      </c>
      <c r="H2741" s="2">
        <v>0.19625999999999999</v>
      </c>
      <c r="I2741" s="2">
        <v>0.42237000000000002</v>
      </c>
    </row>
    <row r="2742" spans="1:9" x14ac:dyDescent="0.35">
      <c r="A2742">
        <v>4048</v>
      </c>
      <c r="B2742">
        <v>8.1333333333333293</v>
      </c>
      <c r="C2742">
        <v>-0.55555555555555503</v>
      </c>
      <c r="D2742">
        <v>-5</v>
      </c>
      <c r="E2742">
        <v>4.5</v>
      </c>
      <c r="F2742" s="2">
        <v>0.19284999999999999</v>
      </c>
      <c r="G2742" s="2">
        <v>0.30606</v>
      </c>
      <c r="H2742" s="2">
        <v>0.19459000000000001</v>
      </c>
      <c r="I2742" s="2">
        <v>0.42283999999999999</v>
      </c>
    </row>
    <row r="2743" spans="1:9" x14ac:dyDescent="0.35">
      <c r="A2743">
        <v>4148</v>
      </c>
      <c r="B2743">
        <v>8.1333333333333293</v>
      </c>
      <c r="C2743">
        <v>-0.55555555555555503</v>
      </c>
      <c r="D2743">
        <v>-3.8888888888888902</v>
      </c>
      <c r="E2743">
        <v>4.5</v>
      </c>
      <c r="F2743" s="2">
        <v>0.19284999999999999</v>
      </c>
      <c r="G2743" s="2">
        <v>0.30606</v>
      </c>
      <c r="H2743" s="2">
        <v>0.19409999999999999</v>
      </c>
      <c r="I2743" s="2">
        <v>0.42255999999999999</v>
      </c>
    </row>
    <row r="2744" spans="1:9" x14ac:dyDescent="0.35">
      <c r="A2744">
        <v>4248</v>
      </c>
      <c r="B2744">
        <v>8.1333333333333293</v>
      </c>
      <c r="C2744">
        <v>-0.55555555555555503</v>
      </c>
      <c r="D2744">
        <v>-2.7777777777777799</v>
      </c>
      <c r="E2744">
        <v>4.5</v>
      </c>
      <c r="F2744" s="2">
        <v>0.19284999999999999</v>
      </c>
      <c r="G2744" s="2">
        <v>0.30606</v>
      </c>
      <c r="H2744" s="2">
        <v>0.19411999999999999</v>
      </c>
      <c r="I2744" s="2">
        <v>0.42209000000000002</v>
      </c>
    </row>
    <row r="2745" spans="1:9" x14ac:dyDescent="0.35">
      <c r="A2745">
        <v>4348</v>
      </c>
      <c r="B2745">
        <v>8.1333333333333293</v>
      </c>
      <c r="C2745">
        <v>-0.55555555555555503</v>
      </c>
      <c r="D2745">
        <v>-1.6666666666666701</v>
      </c>
      <c r="E2745">
        <v>4.5</v>
      </c>
      <c r="F2745" s="2">
        <v>0.19284999999999999</v>
      </c>
      <c r="G2745" s="2">
        <v>0.30606</v>
      </c>
      <c r="H2745" s="2">
        <v>0.19361</v>
      </c>
      <c r="I2745" s="2">
        <v>0.42194999999999999</v>
      </c>
    </row>
    <row r="2746" spans="1:9" x14ac:dyDescent="0.35">
      <c r="A2746">
        <v>4448</v>
      </c>
      <c r="B2746">
        <v>8.1333333333333293</v>
      </c>
      <c r="C2746">
        <v>-0.55555555555555503</v>
      </c>
      <c r="D2746">
        <v>-0.55555555555555503</v>
      </c>
      <c r="E2746">
        <v>4.5</v>
      </c>
      <c r="F2746" s="2">
        <v>0.19284999999999999</v>
      </c>
      <c r="G2746" s="2">
        <v>0.30606</v>
      </c>
      <c r="H2746" s="2">
        <v>0.19264999999999999</v>
      </c>
      <c r="I2746" s="2">
        <v>0.42163</v>
      </c>
    </row>
    <row r="2747" spans="1:9" x14ac:dyDescent="0.35">
      <c r="A2747">
        <v>4548</v>
      </c>
      <c r="B2747">
        <v>8.1333333333333293</v>
      </c>
      <c r="C2747">
        <v>-0.55555555555555503</v>
      </c>
      <c r="D2747">
        <v>0.55555555555555503</v>
      </c>
      <c r="E2747">
        <v>4.5</v>
      </c>
      <c r="F2747" s="2">
        <v>0.19284999999999999</v>
      </c>
      <c r="G2747" s="2">
        <v>0.30606</v>
      </c>
      <c r="H2747" s="2">
        <v>0.19528000000000001</v>
      </c>
      <c r="I2747" s="2">
        <v>0.42310999999999999</v>
      </c>
    </row>
    <row r="2748" spans="1:9" x14ac:dyDescent="0.35">
      <c r="A2748">
        <v>4648</v>
      </c>
      <c r="B2748">
        <v>8.1333333333333293</v>
      </c>
      <c r="C2748">
        <v>-0.55555555555555503</v>
      </c>
      <c r="D2748">
        <v>1.6666666666666701</v>
      </c>
      <c r="E2748">
        <v>4.5</v>
      </c>
      <c r="F2748" s="2">
        <v>0.19284999999999999</v>
      </c>
      <c r="G2748" s="2">
        <v>0.30606</v>
      </c>
      <c r="H2748" s="2">
        <v>0.19436</v>
      </c>
      <c r="I2748" s="2">
        <v>0.42148999999999998</v>
      </c>
    </row>
    <row r="2749" spans="1:9" x14ac:dyDescent="0.35">
      <c r="A2749">
        <v>4748</v>
      </c>
      <c r="B2749">
        <v>8.1333333333333293</v>
      </c>
      <c r="C2749">
        <v>-0.55555555555555503</v>
      </c>
      <c r="D2749">
        <v>2.7777777777777799</v>
      </c>
      <c r="E2749">
        <v>4.5</v>
      </c>
      <c r="F2749" s="2">
        <v>0.19284999999999999</v>
      </c>
      <c r="G2749" s="2">
        <v>0.30606</v>
      </c>
      <c r="H2749" s="2">
        <v>0.19403000000000001</v>
      </c>
      <c r="I2749" s="2">
        <v>0.42144999999999999</v>
      </c>
    </row>
    <row r="2750" spans="1:9" x14ac:dyDescent="0.35">
      <c r="A2750">
        <v>4848</v>
      </c>
      <c r="B2750">
        <v>8.1333333333333293</v>
      </c>
      <c r="C2750">
        <v>-0.55555555555555503</v>
      </c>
      <c r="D2750">
        <v>3.8888888888888902</v>
      </c>
      <c r="E2750">
        <v>4.5</v>
      </c>
      <c r="F2750" s="2">
        <v>0.19284999999999999</v>
      </c>
      <c r="G2750" s="2">
        <v>0.30606</v>
      </c>
      <c r="H2750" s="2">
        <v>0.19306999999999999</v>
      </c>
      <c r="I2750" s="2">
        <v>0.42144999999999999</v>
      </c>
    </row>
    <row r="2751" spans="1:9" x14ac:dyDescent="0.35">
      <c r="A2751">
        <v>4948</v>
      </c>
      <c r="B2751">
        <v>8.1333333333333293</v>
      </c>
      <c r="C2751">
        <v>-0.55555555555555503</v>
      </c>
      <c r="D2751">
        <v>5</v>
      </c>
      <c r="E2751">
        <v>4.5</v>
      </c>
      <c r="F2751" s="2">
        <v>0.19284999999999999</v>
      </c>
      <c r="G2751" s="2">
        <v>0.30606</v>
      </c>
      <c r="H2751" s="2">
        <v>0.19384999999999999</v>
      </c>
      <c r="I2751" s="2">
        <v>0.42109000000000002</v>
      </c>
    </row>
    <row r="2752" spans="1:9" x14ac:dyDescent="0.35">
      <c r="A2752">
        <v>5048</v>
      </c>
      <c r="B2752">
        <v>8.1333333333333293</v>
      </c>
      <c r="C2752">
        <v>-0.55555555555555503</v>
      </c>
      <c r="D2752">
        <v>-5</v>
      </c>
      <c r="E2752">
        <v>5.6</v>
      </c>
      <c r="F2752" s="2">
        <v>0.19284999999999999</v>
      </c>
      <c r="G2752" s="2">
        <v>0.30606</v>
      </c>
      <c r="H2752" s="2">
        <v>0.1923</v>
      </c>
      <c r="I2752" s="2">
        <v>0.42215000000000003</v>
      </c>
    </row>
    <row r="2753" spans="1:9" x14ac:dyDescent="0.35">
      <c r="A2753">
        <v>5148</v>
      </c>
      <c r="B2753">
        <v>8.1333333333333293</v>
      </c>
      <c r="C2753">
        <v>-0.55555555555555503</v>
      </c>
      <c r="D2753">
        <v>-3.8888888888888902</v>
      </c>
      <c r="E2753">
        <v>5.6</v>
      </c>
      <c r="F2753" s="2">
        <v>0.19284999999999999</v>
      </c>
      <c r="G2753" s="2">
        <v>0.30606</v>
      </c>
      <c r="H2753" s="2">
        <v>0.19464000000000001</v>
      </c>
      <c r="I2753" s="2">
        <v>0.42172999999999999</v>
      </c>
    </row>
    <row r="2754" spans="1:9" x14ac:dyDescent="0.35">
      <c r="A2754">
        <v>5248</v>
      </c>
      <c r="B2754">
        <v>8.1333333333333293</v>
      </c>
      <c r="C2754">
        <v>-0.55555555555555503</v>
      </c>
      <c r="D2754">
        <v>-2.7777777777777799</v>
      </c>
      <c r="E2754">
        <v>5.6</v>
      </c>
      <c r="F2754" s="2">
        <v>0.19284999999999999</v>
      </c>
      <c r="G2754" s="2">
        <v>0.30606</v>
      </c>
      <c r="H2754" s="2">
        <v>0.19336</v>
      </c>
      <c r="I2754" s="2">
        <v>0.42187999999999998</v>
      </c>
    </row>
    <row r="2755" spans="1:9" x14ac:dyDescent="0.35">
      <c r="A2755">
        <v>5348</v>
      </c>
      <c r="B2755">
        <v>8.1333333333333293</v>
      </c>
      <c r="C2755">
        <v>-0.55555555555555503</v>
      </c>
      <c r="D2755">
        <v>-1.6666666666666701</v>
      </c>
      <c r="E2755">
        <v>5.6</v>
      </c>
      <c r="F2755" s="2">
        <v>0.19284999999999999</v>
      </c>
      <c r="G2755" s="2">
        <v>0.30606</v>
      </c>
      <c r="H2755" s="2">
        <v>0.19292999999999999</v>
      </c>
      <c r="I2755" s="2">
        <v>0.42226000000000002</v>
      </c>
    </row>
    <row r="2756" spans="1:9" x14ac:dyDescent="0.35">
      <c r="A2756">
        <v>5448</v>
      </c>
      <c r="B2756">
        <v>8.1333333333333293</v>
      </c>
      <c r="C2756">
        <v>-0.55555555555555503</v>
      </c>
      <c r="D2756">
        <v>-0.55555555555555503</v>
      </c>
      <c r="E2756">
        <v>5.6</v>
      </c>
      <c r="F2756" s="2">
        <v>0.19284999999999999</v>
      </c>
      <c r="G2756" s="2">
        <v>0.30606</v>
      </c>
      <c r="H2756" s="2">
        <v>0.19328999999999999</v>
      </c>
      <c r="I2756" s="2">
        <v>0.42193999999999998</v>
      </c>
    </row>
    <row r="2757" spans="1:9" x14ac:dyDescent="0.35">
      <c r="A2757">
        <v>5548</v>
      </c>
      <c r="B2757">
        <v>8.1333333333333293</v>
      </c>
      <c r="C2757">
        <v>-0.55555555555555503</v>
      </c>
      <c r="D2757">
        <v>0.55555555555555503</v>
      </c>
      <c r="E2757">
        <v>5.6</v>
      </c>
      <c r="F2757" s="2">
        <v>0.19284999999999999</v>
      </c>
      <c r="G2757" s="2">
        <v>0.30606</v>
      </c>
      <c r="H2757" s="2">
        <v>0.19650999999999999</v>
      </c>
      <c r="I2757" s="2">
        <v>0.42248000000000002</v>
      </c>
    </row>
    <row r="2758" spans="1:9" x14ac:dyDescent="0.35">
      <c r="A2758">
        <v>5648</v>
      </c>
      <c r="B2758">
        <v>8.1333333333333293</v>
      </c>
      <c r="C2758">
        <v>-0.55555555555555503</v>
      </c>
      <c r="D2758">
        <v>1.6666666666666701</v>
      </c>
      <c r="E2758">
        <v>5.6</v>
      </c>
      <c r="F2758" s="2">
        <v>0.19284999999999999</v>
      </c>
      <c r="G2758" s="2">
        <v>0.30606</v>
      </c>
      <c r="H2758" s="2">
        <v>0.19436999999999999</v>
      </c>
      <c r="I2758" s="2">
        <v>0.42285</v>
      </c>
    </row>
    <row r="2759" spans="1:9" x14ac:dyDescent="0.35">
      <c r="A2759">
        <v>5748</v>
      </c>
      <c r="B2759">
        <v>8.1333333333333293</v>
      </c>
      <c r="C2759">
        <v>-0.55555555555555503</v>
      </c>
      <c r="D2759">
        <v>2.7777777777777799</v>
      </c>
      <c r="E2759">
        <v>5.6</v>
      </c>
      <c r="F2759" s="2">
        <v>0.19284999999999999</v>
      </c>
      <c r="G2759" s="2">
        <v>0.30606</v>
      </c>
      <c r="H2759" s="2">
        <v>0.19511999999999999</v>
      </c>
      <c r="I2759" s="2">
        <v>0.42194999999999999</v>
      </c>
    </row>
    <row r="2760" spans="1:9" x14ac:dyDescent="0.35">
      <c r="A2760">
        <v>5848</v>
      </c>
      <c r="B2760">
        <v>8.1333333333333293</v>
      </c>
      <c r="C2760">
        <v>-0.55555555555555503</v>
      </c>
      <c r="D2760">
        <v>3.8888888888888902</v>
      </c>
      <c r="E2760">
        <v>5.6</v>
      </c>
      <c r="F2760" s="2">
        <v>0.19284999999999999</v>
      </c>
      <c r="G2760" s="2">
        <v>0.30606</v>
      </c>
      <c r="H2760" s="2">
        <v>0.19359999999999999</v>
      </c>
      <c r="I2760" s="2">
        <v>0.42209999999999998</v>
      </c>
    </row>
    <row r="2761" spans="1:9" x14ac:dyDescent="0.35">
      <c r="A2761">
        <v>5948</v>
      </c>
      <c r="B2761">
        <v>8.1333333333333293</v>
      </c>
      <c r="C2761">
        <v>-0.55555555555555503</v>
      </c>
      <c r="D2761">
        <v>5</v>
      </c>
      <c r="E2761">
        <v>5.6</v>
      </c>
      <c r="F2761" s="2">
        <v>0.19284999999999999</v>
      </c>
      <c r="G2761" s="2">
        <v>0.30606</v>
      </c>
      <c r="H2761" s="2">
        <v>0.19675999999999999</v>
      </c>
      <c r="I2761" s="2">
        <v>0.4214</v>
      </c>
    </row>
    <row r="2762" spans="1:9" x14ac:dyDescent="0.35">
      <c r="A2762">
        <v>6048</v>
      </c>
      <c r="B2762">
        <v>8.1333333333333293</v>
      </c>
      <c r="C2762">
        <v>-0.55555555555555503</v>
      </c>
      <c r="D2762">
        <v>-5</v>
      </c>
      <c r="E2762">
        <v>6.7</v>
      </c>
      <c r="F2762" s="2">
        <v>0.19284999999999999</v>
      </c>
      <c r="G2762" s="2">
        <v>0.30606</v>
      </c>
      <c r="H2762" s="2">
        <v>0.19361999999999999</v>
      </c>
      <c r="I2762" s="2">
        <v>0.42154000000000003</v>
      </c>
    </row>
    <row r="2763" spans="1:9" x14ac:dyDescent="0.35">
      <c r="A2763">
        <v>6148</v>
      </c>
      <c r="B2763">
        <v>8.1333333333333293</v>
      </c>
      <c r="C2763">
        <v>-0.55555555555555503</v>
      </c>
      <c r="D2763">
        <v>-3.8888888888888902</v>
      </c>
      <c r="E2763">
        <v>6.7</v>
      </c>
      <c r="F2763" s="2">
        <v>0.19284999999999999</v>
      </c>
      <c r="G2763" s="2">
        <v>0.30606</v>
      </c>
      <c r="H2763" s="2">
        <v>0.19419</v>
      </c>
      <c r="I2763" s="2">
        <v>0.42247000000000001</v>
      </c>
    </row>
    <row r="2764" spans="1:9" x14ac:dyDescent="0.35">
      <c r="A2764">
        <v>6248</v>
      </c>
      <c r="B2764">
        <v>8.1333333333333293</v>
      </c>
      <c r="C2764">
        <v>-0.55555555555555503</v>
      </c>
      <c r="D2764">
        <v>-2.7777777777777799</v>
      </c>
      <c r="E2764">
        <v>6.7</v>
      </c>
      <c r="F2764" s="2">
        <v>0.19284999999999999</v>
      </c>
      <c r="G2764" s="2">
        <v>0.30606</v>
      </c>
      <c r="H2764" s="2">
        <v>0.19474</v>
      </c>
      <c r="I2764" s="2">
        <v>0.42079</v>
      </c>
    </row>
    <row r="2765" spans="1:9" x14ac:dyDescent="0.35">
      <c r="A2765">
        <v>6348</v>
      </c>
      <c r="B2765">
        <v>8.1333333333333293</v>
      </c>
      <c r="C2765">
        <v>-0.55555555555555503</v>
      </c>
      <c r="D2765">
        <v>-1.6666666666666701</v>
      </c>
      <c r="E2765">
        <v>6.7</v>
      </c>
      <c r="F2765" s="2">
        <v>0.19284999999999999</v>
      </c>
      <c r="G2765" s="2">
        <v>0.30606</v>
      </c>
      <c r="H2765" s="2">
        <v>0.19484000000000001</v>
      </c>
      <c r="I2765" s="2">
        <v>0.42254000000000003</v>
      </c>
    </row>
    <row r="2766" spans="1:9" x14ac:dyDescent="0.35">
      <c r="A2766">
        <v>6448</v>
      </c>
      <c r="B2766">
        <v>8.1333333333333293</v>
      </c>
      <c r="C2766">
        <v>-0.55555555555555503</v>
      </c>
      <c r="D2766">
        <v>-0.55555555555555503</v>
      </c>
      <c r="E2766">
        <v>6.7</v>
      </c>
      <c r="F2766" s="2">
        <v>0.19284999999999999</v>
      </c>
      <c r="G2766" s="2">
        <v>0.30606</v>
      </c>
      <c r="H2766" s="2">
        <v>0.19374</v>
      </c>
      <c r="I2766" s="2">
        <v>0.42080000000000001</v>
      </c>
    </row>
    <row r="2767" spans="1:9" x14ac:dyDescent="0.35">
      <c r="A2767">
        <v>6548</v>
      </c>
      <c r="B2767">
        <v>8.1333333333333293</v>
      </c>
      <c r="C2767">
        <v>-0.55555555555555503</v>
      </c>
      <c r="D2767">
        <v>0.55555555555555503</v>
      </c>
      <c r="E2767">
        <v>6.7</v>
      </c>
      <c r="F2767" s="2">
        <v>0.19284999999999999</v>
      </c>
      <c r="G2767" s="2">
        <v>0.30606</v>
      </c>
      <c r="H2767" s="2">
        <v>0.19417000000000001</v>
      </c>
      <c r="I2767" s="2">
        <v>0.42159000000000002</v>
      </c>
    </row>
    <row r="2768" spans="1:9" x14ac:dyDescent="0.35">
      <c r="A2768">
        <v>6648</v>
      </c>
      <c r="B2768">
        <v>8.1333333333333293</v>
      </c>
      <c r="C2768">
        <v>-0.55555555555555503</v>
      </c>
      <c r="D2768">
        <v>1.6666666666666701</v>
      </c>
      <c r="E2768">
        <v>6.7</v>
      </c>
      <c r="F2768" s="2">
        <v>0.19284999999999999</v>
      </c>
      <c r="G2768" s="2">
        <v>0.30606</v>
      </c>
      <c r="H2768" s="2">
        <v>0.19485</v>
      </c>
      <c r="I2768" s="2">
        <v>0.42076999999999998</v>
      </c>
    </row>
    <row r="2769" spans="1:9" x14ac:dyDescent="0.35">
      <c r="A2769">
        <v>6748</v>
      </c>
      <c r="B2769">
        <v>8.1333333333333293</v>
      </c>
      <c r="C2769">
        <v>-0.55555555555555503</v>
      </c>
      <c r="D2769">
        <v>2.7777777777777799</v>
      </c>
      <c r="E2769">
        <v>6.7</v>
      </c>
      <c r="F2769" s="2">
        <v>0.19284999999999999</v>
      </c>
      <c r="G2769" s="2">
        <v>0.30606</v>
      </c>
      <c r="H2769" s="2">
        <v>0.19444</v>
      </c>
      <c r="I2769" s="2">
        <v>0.42277999999999999</v>
      </c>
    </row>
    <row r="2770" spans="1:9" x14ac:dyDescent="0.35">
      <c r="A2770">
        <v>6848</v>
      </c>
      <c r="B2770">
        <v>8.1333333333333293</v>
      </c>
      <c r="C2770">
        <v>-0.55555555555555503</v>
      </c>
      <c r="D2770">
        <v>3.8888888888888902</v>
      </c>
      <c r="E2770">
        <v>6.7</v>
      </c>
      <c r="F2770" s="2">
        <v>0.19284999999999999</v>
      </c>
      <c r="G2770" s="2">
        <v>0.30606</v>
      </c>
      <c r="H2770" s="2">
        <v>0.19436999999999999</v>
      </c>
      <c r="I2770" s="2">
        <v>0.42232999999999998</v>
      </c>
    </row>
    <row r="2771" spans="1:9" x14ac:dyDescent="0.35">
      <c r="A2771">
        <v>6948</v>
      </c>
      <c r="B2771">
        <v>8.1333333333333293</v>
      </c>
      <c r="C2771">
        <v>-0.55555555555555503</v>
      </c>
      <c r="D2771">
        <v>5</v>
      </c>
      <c r="E2771">
        <v>6.7</v>
      </c>
      <c r="F2771" s="2">
        <v>0.19284999999999999</v>
      </c>
      <c r="G2771" s="2">
        <v>0.30606</v>
      </c>
      <c r="H2771" s="2">
        <v>0.19495000000000001</v>
      </c>
      <c r="I2771" s="2">
        <v>0.42216999999999999</v>
      </c>
    </row>
    <row r="2772" spans="1:9" x14ac:dyDescent="0.35">
      <c r="A2772">
        <v>7048</v>
      </c>
      <c r="B2772">
        <v>8.1333333333333293</v>
      </c>
      <c r="C2772">
        <v>-0.55555555555555503</v>
      </c>
      <c r="D2772">
        <v>-5</v>
      </c>
      <c r="E2772">
        <v>7.8</v>
      </c>
      <c r="F2772" s="2">
        <v>0.19284999999999999</v>
      </c>
      <c r="G2772" s="2">
        <v>0.30606</v>
      </c>
      <c r="H2772" s="2">
        <v>0.19447</v>
      </c>
      <c r="I2772" s="2">
        <v>0.42233999999999999</v>
      </c>
    </row>
    <row r="2773" spans="1:9" x14ac:dyDescent="0.35">
      <c r="A2773">
        <v>7148</v>
      </c>
      <c r="B2773">
        <v>8.1333333333333293</v>
      </c>
      <c r="C2773">
        <v>-0.55555555555555503</v>
      </c>
      <c r="D2773">
        <v>-3.8888888888888902</v>
      </c>
      <c r="E2773">
        <v>7.8</v>
      </c>
      <c r="F2773" s="2">
        <v>0.19284999999999999</v>
      </c>
      <c r="G2773" s="2">
        <v>0.30606</v>
      </c>
      <c r="H2773" s="2">
        <v>0.1971</v>
      </c>
      <c r="I2773" s="2">
        <v>0.42354999999999998</v>
      </c>
    </row>
    <row r="2774" spans="1:9" x14ac:dyDescent="0.35">
      <c r="A2774">
        <v>7248</v>
      </c>
      <c r="B2774">
        <v>8.1333333333333293</v>
      </c>
      <c r="C2774">
        <v>-0.55555555555555503</v>
      </c>
      <c r="D2774">
        <v>-2.7777777777777799</v>
      </c>
      <c r="E2774">
        <v>7.8</v>
      </c>
      <c r="F2774" s="2">
        <v>0.19284999999999999</v>
      </c>
      <c r="G2774" s="2">
        <v>0.30606</v>
      </c>
      <c r="H2774" s="2">
        <v>0.19567999999999999</v>
      </c>
      <c r="I2774" s="2">
        <v>0.42074</v>
      </c>
    </row>
    <row r="2775" spans="1:9" x14ac:dyDescent="0.35">
      <c r="A2775">
        <v>7348</v>
      </c>
      <c r="B2775">
        <v>8.1333333333333293</v>
      </c>
      <c r="C2775">
        <v>-0.55555555555555503</v>
      </c>
      <c r="D2775">
        <v>-1.6666666666666701</v>
      </c>
      <c r="E2775">
        <v>7.8</v>
      </c>
      <c r="F2775" s="2">
        <v>0.19284999999999999</v>
      </c>
      <c r="G2775" s="2">
        <v>0.30606</v>
      </c>
      <c r="H2775" s="2">
        <v>0.19392000000000001</v>
      </c>
      <c r="I2775" s="2">
        <v>0.42209999999999998</v>
      </c>
    </row>
    <row r="2776" spans="1:9" x14ac:dyDescent="0.35">
      <c r="A2776">
        <v>7448</v>
      </c>
      <c r="B2776">
        <v>8.1333333333333293</v>
      </c>
      <c r="C2776">
        <v>-0.55555555555555503</v>
      </c>
      <c r="D2776">
        <v>-0.55555555555555503</v>
      </c>
      <c r="E2776">
        <v>7.8</v>
      </c>
      <c r="F2776" s="2">
        <v>0.19284999999999999</v>
      </c>
      <c r="G2776" s="2">
        <v>0.30606</v>
      </c>
      <c r="H2776" s="2">
        <v>0.19531000000000001</v>
      </c>
      <c r="I2776" s="2">
        <v>0.42198999999999998</v>
      </c>
    </row>
    <row r="2777" spans="1:9" x14ac:dyDescent="0.35">
      <c r="A2777">
        <v>7548</v>
      </c>
      <c r="B2777">
        <v>8.1333333333333293</v>
      </c>
      <c r="C2777">
        <v>-0.55555555555555503</v>
      </c>
      <c r="D2777">
        <v>0.55555555555555503</v>
      </c>
      <c r="E2777">
        <v>7.8</v>
      </c>
      <c r="F2777" s="2">
        <v>0.19284999999999999</v>
      </c>
      <c r="G2777" s="2">
        <v>0.30606</v>
      </c>
      <c r="H2777" s="2">
        <v>0.19434999999999999</v>
      </c>
      <c r="I2777" s="2">
        <v>0.42293999999999998</v>
      </c>
    </row>
    <row r="2778" spans="1:9" x14ac:dyDescent="0.35">
      <c r="A2778">
        <v>7648</v>
      </c>
      <c r="B2778">
        <v>8.1333333333333293</v>
      </c>
      <c r="C2778">
        <v>-0.55555555555555503</v>
      </c>
      <c r="D2778">
        <v>1.6666666666666701</v>
      </c>
      <c r="E2778">
        <v>7.8</v>
      </c>
      <c r="F2778" s="2">
        <v>0.19284999999999999</v>
      </c>
      <c r="G2778" s="2">
        <v>0.30606</v>
      </c>
      <c r="H2778" s="2">
        <v>0.19527</v>
      </c>
      <c r="I2778" s="2">
        <v>0.42265999999999998</v>
      </c>
    </row>
    <row r="2779" spans="1:9" x14ac:dyDescent="0.35">
      <c r="A2779">
        <v>7748</v>
      </c>
      <c r="B2779">
        <v>8.1333333333333293</v>
      </c>
      <c r="C2779">
        <v>-0.55555555555555503</v>
      </c>
      <c r="D2779">
        <v>2.7777777777777799</v>
      </c>
      <c r="E2779">
        <v>7.8</v>
      </c>
      <c r="F2779" s="2">
        <v>0.19284999999999999</v>
      </c>
      <c r="G2779" s="2">
        <v>0.30606</v>
      </c>
      <c r="H2779" s="2">
        <v>0.19419</v>
      </c>
      <c r="I2779" s="2">
        <v>0.4219</v>
      </c>
    </row>
    <row r="2780" spans="1:9" x14ac:dyDescent="0.35">
      <c r="A2780">
        <v>7848</v>
      </c>
      <c r="B2780">
        <v>8.1333333333333293</v>
      </c>
      <c r="C2780">
        <v>-0.55555555555555503</v>
      </c>
      <c r="D2780">
        <v>3.8888888888888902</v>
      </c>
      <c r="E2780">
        <v>7.8</v>
      </c>
      <c r="F2780" s="2">
        <v>0.19284999999999999</v>
      </c>
      <c r="G2780" s="2">
        <v>0.30606</v>
      </c>
      <c r="H2780" s="2">
        <v>0.19381000000000001</v>
      </c>
      <c r="I2780" s="2">
        <v>0.42215000000000003</v>
      </c>
    </row>
    <row r="2781" spans="1:9" x14ac:dyDescent="0.35">
      <c r="A2781">
        <v>7948</v>
      </c>
      <c r="B2781">
        <v>8.1333333333333293</v>
      </c>
      <c r="C2781">
        <v>-0.55555555555555503</v>
      </c>
      <c r="D2781">
        <v>5</v>
      </c>
      <c r="E2781">
        <v>7.8</v>
      </c>
      <c r="F2781" s="2">
        <v>0.19284999999999999</v>
      </c>
      <c r="G2781" s="2">
        <v>0.30606</v>
      </c>
      <c r="H2781" s="2">
        <v>0.19631000000000001</v>
      </c>
      <c r="I2781" s="2">
        <v>0.42170999999999997</v>
      </c>
    </row>
    <row r="2782" spans="1:9" x14ac:dyDescent="0.35">
      <c r="A2782">
        <v>8048</v>
      </c>
      <c r="B2782">
        <v>8.1333333333333293</v>
      </c>
      <c r="C2782">
        <v>-0.55555555555555503</v>
      </c>
      <c r="D2782">
        <v>-5</v>
      </c>
      <c r="E2782">
        <v>8.9</v>
      </c>
      <c r="F2782" s="2">
        <v>0.19284999999999999</v>
      </c>
      <c r="G2782" s="2">
        <v>0.30606</v>
      </c>
      <c r="H2782" s="2">
        <v>0.1938</v>
      </c>
      <c r="I2782" s="2">
        <v>0.42158000000000001</v>
      </c>
    </row>
    <row r="2783" spans="1:9" x14ac:dyDescent="0.35">
      <c r="A2783">
        <v>8148</v>
      </c>
      <c r="B2783">
        <v>8.1333333333333293</v>
      </c>
      <c r="C2783">
        <v>-0.55555555555555503</v>
      </c>
      <c r="D2783">
        <v>-3.8888888888888902</v>
      </c>
      <c r="E2783">
        <v>8.9</v>
      </c>
      <c r="F2783" s="2">
        <v>0.19284999999999999</v>
      </c>
      <c r="G2783" s="2">
        <v>0.30606</v>
      </c>
      <c r="H2783" s="2">
        <v>0.19492999999999999</v>
      </c>
      <c r="I2783" s="2">
        <v>0.42333999999999999</v>
      </c>
    </row>
    <row r="2784" spans="1:9" x14ac:dyDescent="0.35">
      <c r="A2784">
        <v>8248</v>
      </c>
      <c r="B2784">
        <v>8.1333333333333293</v>
      </c>
      <c r="C2784">
        <v>-0.55555555555555503</v>
      </c>
      <c r="D2784">
        <v>-2.7777777777777799</v>
      </c>
      <c r="E2784">
        <v>8.9</v>
      </c>
      <c r="F2784" s="2">
        <v>0.19284999999999999</v>
      </c>
      <c r="G2784" s="2">
        <v>0.30606</v>
      </c>
      <c r="H2784" s="2">
        <v>0.19772000000000001</v>
      </c>
      <c r="I2784" s="2">
        <v>0.42077999999999999</v>
      </c>
    </row>
    <row r="2785" spans="1:9" x14ac:dyDescent="0.35">
      <c r="A2785">
        <v>8348</v>
      </c>
      <c r="B2785">
        <v>8.1333333333333293</v>
      </c>
      <c r="C2785">
        <v>-0.55555555555555503</v>
      </c>
      <c r="D2785">
        <v>-1.6666666666666701</v>
      </c>
      <c r="E2785">
        <v>8.9</v>
      </c>
      <c r="F2785" s="2">
        <v>0.19284999999999999</v>
      </c>
      <c r="G2785" s="2">
        <v>0.30606</v>
      </c>
      <c r="H2785" s="2">
        <v>0.19198000000000001</v>
      </c>
      <c r="I2785" s="2">
        <v>0.42137999999999998</v>
      </c>
    </row>
    <row r="2786" spans="1:9" x14ac:dyDescent="0.35">
      <c r="A2786">
        <v>8448</v>
      </c>
      <c r="B2786">
        <v>8.1333333333333293</v>
      </c>
      <c r="C2786">
        <v>-0.55555555555555503</v>
      </c>
      <c r="D2786">
        <v>-0.55555555555555503</v>
      </c>
      <c r="E2786">
        <v>8.9</v>
      </c>
      <c r="F2786" s="2">
        <v>0.19284999999999999</v>
      </c>
      <c r="G2786" s="2">
        <v>0.30606</v>
      </c>
      <c r="H2786" s="2">
        <v>0.19395999999999999</v>
      </c>
      <c r="I2786" s="2">
        <v>0.4219</v>
      </c>
    </row>
    <row r="2787" spans="1:9" x14ac:dyDescent="0.35">
      <c r="A2787">
        <v>8548</v>
      </c>
      <c r="B2787">
        <v>8.1333333333333293</v>
      </c>
      <c r="C2787">
        <v>-0.55555555555555503</v>
      </c>
      <c r="D2787">
        <v>0.55555555555555503</v>
      </c>
      <c r="E2787">
        <v>8.9</v>
      </c>
      <c r="F2787" s="2">
        <v>0.19284999999999999</v>
      </c>
      <c r="G2787" s="2">
        <v>0.30606</v>
      </c>
      <c r="H2787" s="2">
        <v>0.19237000000000001</v>
      </c>
      <c r="I2787" s="2">
        <v>0.42266999999999999</v>
      </c>
    </row>
    <row r="2788" spans="1:9" x14ac:dyDescent="0.35">
      <c r="A2788">
        <v>8648</v>
      </c>
      <c r="B2788">
        <v>8.1333333333333293</v>
      </c>
      <c r="C2788">
        <v>-0.55555555555555503</v>
      </c>
      <c r="D2788">
        <v>1.6666666666666701</v>
      </c>
      <c r="E2788">
        <v>8.9</v>
      </c>
      <c r="F2788" s="2">
        <v>0.19284999999999999</v>
      </c>
      <c r="G2788" s="2">
        <v>0.30606</v>
      </c>
      <c r="H2788" s="2">
        <v>0.19459000000000001</v>
      </c>
      <c r="I2788" s="2">
        <v>0.42179</v>
      </c>
    </row>
    <row r="2789" spans="1:9" x14ac:dyDescent="0.35">
      <c r="A2789">
        <v>8748</v>
      </c>
      <c r="B2789">
        <v>8.1333333333333293</v>
      </c>
      <c r="C2789">
        <v>-0.55555555555555503</v>
      </c>
      <c r="D2789">
        <v>2.7777777777777799</v>
      </c>
      <c r="E2789">
        <v>8.9</v>
      </c>
      <c r="F2789" s="2">
        <v>0.19284999999999999</v>
      </c>
      <c r="G2789" s="2">
        <v>0.30606</v>
      </c>
      <c r="H2789" s="2">
        <v>0.19545000000000001</v>
      </c>
      <c r="I2789" s="2">
        <v>0.42182999999999998</v>
      </c>
    </row>
    <row r="2790" spans="1:9" x14ac:dyDescent="0.35">
      <c r="A2790">
        <v>8848</v>
      </c>
      <c r="B2790">
        <v>8.1333333333333293</v>
      </c>
      <c r="C2790">
        <v>-0.55555555555555503</v>
      </c>
      <c r="D2790">
        <v>3.8888888888888902</v>
      </c>
      <c r="E2790">
        <v>8.9</v>
      </c>
      <c r="F2790" s="2">
        <v>0.19284999999999999</v>
      </c>
      <c r="G2790" s="2">
        <v>0.30606</v>
      </c>
      <c r="H2790" s="2">
        <v>0.19572000000000001</v>
      </c>
      <c r="I2790" s="2">
        <v>0.42236000000000001</v>
      </c>
    </row>
    <row r="2791" spans="1:9" x14ac:dyDescent="0.35">
      <c r="A2791">
        <v>8948</v>
      </c>
      <c r="B2791">
        <v>8.1333333333333293</v>
      </c>
      <c r="C2791">
        <v>-0.55555555555555503</v>
      </c>
      <c r="D2791">
        <v>5</v>
      </c>
      <c r="E2791">
        <v>8.9</v>
      </c>
      <c r="F2791" s="2">
        <v>0.19284999999999999</v>
      </c>
      <c r="G2791" s="2">
        <v>0.30606</v>
      </c>
      <c r="H2791" s="2">
        <v>0.19400999999999999</v>
      </c>
      <c r="I2791" s="2">
        <v>0.42315000000000003</v>
      </c>
    </row>
    <row r="2792" spans="1:9" x14ac:dyDescent="0.35">
      <c r="A2792">
        <v>9048</v>
      </c>
      <c r="B2792">
        <v>8.1333333333333293</v>
      </c>
      <c r="C2792">
        <v>-0.55555555555555503</v>
      </c>
      <c r="D2792">
        <v>-5</v>
      </c>
      <c r="E2792">
        <v>10</v>
      </c>
      <c r="F2792" s="2">
        <v>0.19284999999999999</v>
      </c>
      <c r="G2792" s="2">
        <v>0.30606</v>
      </c>
      <c r="H2792" s="2">
        <v>0.19339999999999999</v>
      </c>
      <c r="I2792" s="2">
        <v>0.42210999999999999</v>
      </c>
    </row>
    <row r="2793" spans="1:9" x14ac:dyDescent="0.35">
      <c r="A2793">
        <v>9148</v>
      </c>
      <c r="B2793">
        <v>8.1333333333333293</v>
      </c>
      <c r="C2793">
        <v>-0.55555555555555503</v>
      </c>
      <c r="D2793">
        <v>-3.8888888888888902</v>
      </c>
      <c r="E2793">
        <v>10</v>
      </c>
      <c r="F2793" s="2">
        <v>0.19284999999999999</v>
      </c>
      <c r="G2793" s="2">
        <v>0.30606</v>
      </c>
      <c r="H2793" s="2">
        <v>0.19536999999999999</v>
      </c>
      <c r="I2793" s="2">
        <v>0.42079</v>
      </c>
    </row>
    <row r="2794" spans="1:9" x14ac:dyDescent="0.35">
      <c r="A2794">
        <v>9248</v>
      </c>
      <c r="B2794">
        <v>8.1333333333333293</v>
      </c>
      <c r="C2794">
        <v>-0.55555555555555503</v>
      </c>
      <c r="D2794">
        <v>-2.7777777777777799</v>
      </c>
      <c r="E2794">
        <v>10</v>
      </c>
      <c r="F2794" s="2">
        <v>0.19284999999999999</v>
      </c>
      <c r="G2794" s="2">
        <v>0.30606</v>
      </c>
      <c r="H2794" s="2">
        <v>0.19628000000000001</v>
      </c>
      <c r="I2794" s="2">
        <v>0.42270999999999997</v>
      </c>
    </row>
    <row r="2795" spans="1:9" x14ac:dyDescent="0.35">
      <c r="A2795">
        <v>9348</v>
      </c>
      <c r="B2795">
        <v>8.1333333333333293</v>
      </c>
      <c r="C2795">
        <v>-0.55555555555555503</v>
      </c>
      <c r="D2795">
        <v>-1.6666666666666701</v>
      </c>
      <c r="E2795">
        <v>10</v>
      </c>
      <c r="F2795" s="2">
        <v>0.19284999999999999</v>
      </c>
      <c r="G2795" s="2">
        <v>0.30606</v>
      </c>
      <c r="H2795" s="2">
        <v>0.19295000000000001</v>
      </c>
      <c r="I2795" s="2">
        <v>0.42287000000000002</v>
      </c>
    </row>
    <row r="2796" spans="1:9" x14ac:dyDescent="0.35">
      <c r="A2796">
        <v>9448</v>
      </c>
      <c r="B2796">
        <v>8.1333333333333293</v>
      </c>
      <c r="C2796">
        <v>-0.55555555555555503</v>
      </c>
      <c r="D2796">
        <v>-0.55555555555555503</v>
      </c>
      <c r="E2796">
        <v>10</v>
      </c>
      <c r="F2796" s="2">
        <v>0.19284999999999999</v>
      </c>
      <c r="G2796" s="2">
        <v>0.30606</v>
      </c>
      <c r="H2796" s="2">
        <v>0.19522999999999999</v>
      </c>
      <c r="I2796" s="2">
        <v>0.42191000000000001</v>
      </c>
    </row>
    <row r="2797" spans="1:9" x14ac:dyDescent="0.35">
      <c r="A2797">
        <v>9548</v>
      </c>
      <c r="B2797">
        <v>8.1333333333333293</v>
      </c>
      <c r="C2797">
        <v>-0.55555555555555503</v>
      </c>
      <c r="D2797">
        <v>0.55555555555555503</v>
      </c>
      <c r="E2797">
        <v>10</v>
      </c>
      <c r="F2797" s="2">
        <v>0.19284999999999999</v>
      </c>
      <c r="G2797" s="2">
        <v>0.30606</v>
      </c>
      <c r="H2797" s="2">
        <v>0.19348000000000001</v>
      </c>
      <c r="I2797" s="2">
        <v>0.42124</v>
      </c>
    </row>
    <row r="2798" spans="1:9" x14ac:dyDescent="0.35">
      <c r="A2798">
        <v>9648</v>
      </c>
      <c r="B2798">
        <v>8.1333333333333293</v>
      </c>
      <c r="C2798">
        <v>-0.55555555555555503</v>
      </c>
      <c r="D2798">
        <v>1.6666666666666701</v>
      </c>
      <c r="E2798">
        <v>10</v>
      </c>
      <c r="F2798" s="2">
        <v>0.19284999999999999</v>
      </c>
      <c r="G2798" s="2">
        <v>0.30606</v>
      </c>
      <c r="H2798" s="2">
        <v>0.19525999999999999</v>
      </c>
      <c r="I2798" s="2">
        <v>0.42280000000000001</v>
      </c>
    </row>
    <row r="2799" spans="1:9" x14ac:dyDescent="0.35">
      <c r="A2799">
        <v>9748</v>
      </c>
      <c r="B2799">
        <v>8.1333333333333293</v>
      </c>
      <c r="C2799">
        <v>-0.55555555555555503</v>
      </c>
      <c r="D2799">
        <v>2.7777777777777799</v>
      </c>
      <c r="E2799">
        <v>10</v>
      </c>
      <c r="F2799" s="2">
        <v>0.19284999999999999</v>
      </c>
      <c r="G2799" s="2">
        <v>0.30606</v>
      </c>
      <c r="H2799" s="2">
        <v>0.19452</v>
      </c>
      <c r="I2799" s="2">
        <v>0.42236000000000001</v>
      </c>
    </row>
    <row r="2800" spans="1:9" x14ac:dyDescent="0.35">
      <c r="A2800">
        <v>9848</v>
      </c>
      <c r="B2800">
        <v>8.1333333333333293</v>
      </c>
      <c r="C2800">
        <v>-0.55555555555555503</v>
      </c>
      <c r="D2800">
        <v>3.8888888888888902</v>
      </c>
      <c r="E2800">
        <v>10</v>
      </c>
      <c r="F2800" s="2">
        <v>0.19284999999999999</v>
      </c>
      <c r="G2800" s="2">
        <v>0.30606</v>
      </c>
      <c r="H2800" s="2">
        <v>0.19345000000000001</v>
      </c>
      <c r="I2800" s="2">
        <v>0.42179</v>
      </c>
    </row>
    <row r="2801" spans="1:9" x14ac:dyDescent="0.35">
      <c r="A2801">
        <v>9948</v>
      </c>
      <c r="B2801">
        <v>8.1333333333333293</v>
      </c>
      <c r="C2801">
        <v>-0.55555555555555503</v>
      </c>
      <c r="D2801">
        <v>5</v>
      </c>
      <c r="E2801">
        <v>10</v>
      </c>
      <c r="F2801" s="2">
        <v>0.19284999999999999</v>
      </c>
      <c r="G2801" s="2">
        <v>0.30606</v>
      </c>
      <c r="H2801" s="2">
        <v>0.19703999999999999</v>
      </c>
      <c r="I2801" s="2">
        <v>0.42094999999999999</v>
      </c>
    </row>
    <row r="2802" spans="1:9" x14ac:dyDescent="0.35">
      <c r="A2802">
        <v>68</v>
      </c>
      <c r="B2802">
        <v>8.1333333333333293</v>
      </c>
      <c r="C2802">
        <v>1.6666666666666701</v>
      </c>
      <c r="D2802">
        <v>-5</v>
      </c>
      <c r="E2802">
        <v>0.1</v>
      </c>
      <c r="F2802" s="2">
        <v>0.19292000000000001</v>
      </c>
      <c r="G2802" s="2">
        <v>0.30345</v>
      </c>
      <c r="H2802" s="2">
        <v>0.19156999999999999</v>
      </c>
      <c r="I2802" s="2">
        <v>8.0140000000000003E-2</v>
      </c>
    </row>
    <row r="2803" spans="1:9" x14ac:dyDescent="0.35">
      <c r="A2803">
        <v>168</v>
      </c>
      <c r="B2803">
        <v>8.1333333333333293</v>
      </c>
      <c r="C2803">
        <v>1.6666666666666701</v>
      </c>
      <c r="D2803">
        <v>-3.8888888888888902</v>
      </c>
      <c r="E2803">
        <v>0.1</v>
      </c>
      <c r="F2803" s="2">
        <v>0.19292000000000001</v>
      </c>
      <c r="G2803" s="2">
        <v>0.30345</v>
      </c>
      <c r="H2803" s="2">
        <v>0.19287000000000001</v>
      </c>
      <c r="I2803" s="2">
        <v>8.0780000000000005E-2</v>
      </c>
    </row>
    <row r="2804" spans="1:9" x14ac:dyDescent="0.35">
      <c r="A2804">
        <v>268</v>
      </c>
      <c r="B2804">
        <v>8.1333333333333293</v>
      </c>
      <c r="C2804">
        <v>1.6666666666666701</v>
      </c>
      <c r="D2804">
        <v>-2.7777777777777799</v>
      </c>
      <c r="E2804">
        <v>0.1</v>
      </c>
      <c r="F2804" s="2">
        <v>0.19292000000000001</v>
      </c>
      <c r="G2804" s="2">
        <v>0.30345</v>
      </c>
      <c r="H2804" s="2">
        <v>0.19108</v>
      </c>
      <c r="I2804" s="2">
        <v>8.1129999999999994E-2</v>
      </c>
    </row>
    <row r="2805" spans="1:9" x14ac:dyDescent="0.35">
      <c r="A2805">
        <v>368</v>
      </c>
      <c r="B2805">
        <v>8.1333333333333293</v>
      </c>
      <c r="C2805">
        <v>1.6666666666666701</v>
      </c>
      <c r="D2805">
        <v>-1.6666666666666701</v>
      </c>
      <c r="E2805">
        <v>0.1</v>
      </c>
      <c r="F2805" s="2">
        <v>0.19292000000000001</v>
      </c>
      <c r="G2805" s="2">
        <v>0.30345</v>
      </c>
      <c r="H2805" s="2">
        <v>0.19319</v>
      </c>
      <c r="I2805" s="2">
        <v>8.0589999999999995E-2</v>
      </c>
    </row>
    <row r="2806" spans="1:9" x14ac:dyDescent="0.35">
      <c r="A2806">
        <v>468</v>
      </c>
      <c r="B2806">
        <v>8.1333333333333293</v>
      </c>
      <c r="C2806">
        <v>1.6666666666666701</v>
      </c>
      <c r="D2806">
        <v>-0.55555555555555503</v>
      </c>
      <c r="E2806">
        <v>0.1</v>
      </c>
      <c r="F2806" s="2">
        <v>0.19292000000000001</v>
      </c>
      <c r="G2806" s="2">
        <v>0.30345</v>
      </c>
      <c r="H2806" s="2">
        <v>0.19187000000000001</v>
      </c>
      <c r="I2806" s="2">
        <v>8.09E-2</v>
      </c>
    </row>
    <row r="2807" spans="1:9" x14ac:dyDescent="0.35">
      <c r="A2807">
        <v>568</v>
      </c>
      <c r="B2807">
        <v>8.1333333333333293</v>
      </c>
      <c r="C2807">
        <v>1.6666666666666701</v>
      </c>
      <c r="D2807">
        <v>0.55555555555555503</v>
      </c>
      <c r="E2807">
        <v>0.1</v>
      </c>
      <c r="F2807" s="2">
        <v>0.19292000000000001</v>
      </c>
      <c r="G2807" s="2">
        <v>0.30345</v>
      </c>
      <c r="H2807" s="2">
        <v>0.19044</v>
      </c>
      <c r="I2807" s="2">
        <v>8.0360000000000001E-2</v>
      </c>
    </row>
    <row r="2808" spans="1:9" x14ac:dyDescent="0.35">
      <c r="A2808">
        <v>668</v>
      </c>
      <c r="B2808">
        <v>8.1333333333333293</v>
      </c>
      <c r="C2808">
        <v>1.6666666666666701</v>
      </c>
      <c r="D2808">
        <v>1.6666666666666701</v>
      </c>
      <c r="E2808">
        <v>0.1</v>
      </c>
      <c r="F2808" s="2">
        <v>0.19292000000000001</v>
      </c>
      <c r="G2808" s="2">
        <v>0.30345</v>
      </c>
      <c r="H2808" s="2">
        <v>0.18989</v>
      </c>
      <c r="I2808" s="2">
        <v>8.0780000000000005E-2</v>
      </c>
    </row>
    <row r="2809" spans="1:9" x14ac:dyDescent="0.35">
      <c r="A2809">
        <v>768</v>
      </c>
      <c r="B2809">
        <v>8.1333333333333293</v>
      </c>
      <c r="C2809">
        <v>1.6666666666666701</v>
      </c>
      <c r="D2809">
        <v>2.7777777777777799</v>
      </c>
      <c r="E2809">
        <v>0.1</v>
      </c>
      <c r="F2809" s="2">
        <v>0.19292000000000001</v>
      </c>
      <c r="G2809" s="2">
        <v>0.30345</v>
      </c>
      <c r="H2809" s="2">
        <v>0.19020999999999999</v>
      </c>
      <c r="I2809" s="2">
        <v>7.9600000000000004E-2</v>
      </c>
    </row>
    <row r="2810" spans="1:9" x14ac:dyDescent="0.35">
      <c r="A2810">
        <v>868</v>
      </c>
      <c r="B2810">
        <v>8.1333333333333293</v>
      </c>
      <c r="C2810">
        <v>1.6666666666666701</v>
      </c>
      <c r="D2810">
        <v>3.8888888888888902</v>
      </c>
      <c r="E2810">
        <v>0.1</v>
      </c>
      <c r="F2810" s="2">
        <v>0.19292000000000001</v>
      </c>
      <c r="G2810" s="2">
        <v>0.30345</v>
      </c>
      <c r="H2810" s="2">
        <v>0.19197</v>
      </c>
      <c r="I2810" s="2">
        <v>8.0369999999999997E-2</v>
      </c>
    </row>
    <row r="2811" spans="1:9" x14ac:dyDescent="0.35">
      <c r="A2811">
        <v>968</v>
      </c>
      <c r="B2811">
        <v>8.1333333333333293</v>
      </c>
      <c r="C2811">
        <v>1.6666666666666701</v>
      </c>
      <c r="D2811">
        <v>5</v>
      </c>
      <c r="E2811">
        <v>0.1</v>
      </c>
      <c r="F2811" s="2">
        <v>0.19292000000000001</v>
      </c>
      <c r="G2811" s="2">
        <v>0.30345</v>
      </c>
      <c r="H2811" s="2">
        <v>0.19247</v>
      </c>
      <c r="I2811" s="2">
        <v>8.1089999999999995E-2</v>
      </c>
    </row>
    <row r="2812" spans="1:9" x14ac:dyDescent="0.35">
      <c r="A2812">
        <v>1068</v>
      </c>
      <c r="B2812">
        <v>8.1333333333333293</v>
      </c>
      <c r="C2812">
        <v>1.6666666666666701</v>
      </c>
      <c r="D2812">
        <v>-5</v>
      </c>
      <c r="E2812">
        <v>1.2</v>
      </c>
      <c r="F2812" s="2">
        <v>0.19292000000000001</v>
      </c>
      <c r="G2812" s="2">
        <v>0.30345</v>
      </c>
      <c r="H2812" s="2">
        <v>0.19083</v>
      </c>
      <c r="I2812" s="2">
        <v>8.097E-2</v>
      </c>
    </row>
    <row r="2813" spans="1:9" x14ac:dyDescent="0.35">
      <c r="A2813">
        <v>1168</v>
      </c>
      <c r="B2813">
        <v>8.1333333333333293</v>
      </c>
      <c r="C2813">
        <v>1.6666666666666701</v>
      </c>
      <c r="D2813">
        <v>-3.8888888888888902</v>
      </c>
      <c r="E2813">
        <v>1.2</v>
      </c>
      <c r="F2813" s="2">
        <v>0.19292000000000001</v>
      </c>
      <c r="G2813" s="2">
        <v>0.30345</v>
      </c>
      <c r="H2813" s="2">
        <v>0.19191</v>
      </c>
      <c r="I2813" s="2">
        <v>7.9909999999999995E-2</v>
      </c>
    </row>
    <row r="2814" spans="1:9" x14ac:dyDescent="0.35">
      <c r="A2814">
        <v>1268</v>
      </c>
      <c r="B2814">
        <v>8.1333333333333293</v>
      </c>
      <c r="C2814">
        <v>1.6666666666666701</v>
      </c>
      <c r="D2814">
        <v>-2.7777777777777799</v>
      </c>
      <c r="E2814">
        <v>1.2</v>
      </c>
      <c r="F2814" s="2">
        <v>0.19292000000000001</v>
      </c>
      <c r="G2814" s="2">
        <v>0.30345</v>
      </c>
      <c r="H2814" s="2">
        <v>0.19189999999999999</v>
      </c>
      <c r="I2814" s="2">
        <v>8.004E-2</v>
      </c>
    </row>
    <row r="2815" spans="1:9" x14ac:dyDescent="0.35">
      <c r="A2815">
        <v>1368</v>
      </c>
      <c r="B2815">
        <v>8.1333333333333293</v>
      </c>
      <c r="C2815">
        <v>1.6666666666666701</v>
      </c>
      <c r="D2815">
        <v>-1.6666666666666701</v>
      </c>
      <c r="E2815">
        <v>1.2</v>
      </c>
      <c r="F2815" s="2">
        <v>0.19292000000000001</v>
      </c>
      <c r="G2815" s="2">
        <v>0.30345</v>
      </c>
      <c r="H2815" s="2">
        <v>0.19217999999999999</v>
      </c>
      <c r="I2815" s="2">
        <v>8.0740000000000006E-2</v>
      </c>
    </row>
    <row r="2816" spans="1:9" x14ac:dyDescent="0.35">
      <c r="A2816">
        <v>1468</v>
      </c>
      <c r="B2816">
        <v>8.1333333333333293</v>
      </c>
      <c r="C2816">
        <v>1.6666666666666701</v>
      </c>
      <c r="D2816">
        <v>-0.55555555555555503</v>
      </c>
      <c r="E2816">
        <v>1.2</v>
      </c>
      <c r="F2816" s="2">
        <v>0.19292000000000001</v>
      </c>
      <c r="G2816" s="2">
        <v>0.30345</v>
      </c>
      <c r="H2816" s="2">
        <v>0.18984000000000001</v>
      </c>
      <c r="I2816" s="2">
        <v>8.054E-2</v>
      </c>
    </row>
    <row r="2817" spans="1:9" x14ac:dyDescent="0.35">
      <c r="A2817">
        <v>1568</v>
      </c>
      <c r="B2817">
        <v>8.1333333333333293</v>
      </c>
      <c r="C2817">
        <v>1.6666666666666701</v>
      </c>
      <c r="D2817">
        <v>0.55555555555555503</v>
      </c>
      <c r="E2817">
        <v>1.2</v>
      </c>
      <c r="F2817" s="2">
        <v>0.19292000000000001</v>
      </c>
      <c r="G2817" s="2">
        <v>0.30345</v>
      </c>
      <c r="H2817" s="2">
        <v>0.18956000000000001</v>
      </c>
      <c r="I2817" s="2">
        <v>7.954E-2</v>
      </c>
    </row>
    <row r="2818" spans="1:9" x14ac:dyDescent="0.35">
      <c r="A2818">
        <v>1668</v>
      </c>
      <c r="B2818">
        <v>8.1333333333333293</v>
      </c>
      <c r="C2818">
        <v>1.6666666666666701</v>
      </c>
      <c r="D2818">
        <v>1.6666666666666701</v>
      </c>
      <c r="E2818">
        <v>1.2</v>
      </c>
      <c r="F2818" s="2">
        <v>0.19292000000000001</v>
      </c>
      <c r="G2818" s="2">
        <v>0.30345</v>
      </c>
      <c r="H2818" s="2">
        <v>0.19350999999999999</v>
      </c>
      <c r="I2818" s="2">
        <v>8.1019999999999995E-2</v>
      </c>
    </row>
    <row r="2819" spans="1:9" x14ac:dyDescent="0.35">
      <c r="A2819">
        <v>1768</v>
      </c>
      <c r="B2819">
        <v>8.1333333333333293</v>
      </c>
      <c r="C2819">
        <v>1.6666666666666701</v>
      </c>
      <c r="D2819">
        <v>2.7777777777777799</v>
      </c>
      <c r="E2819">
        <v>1.2</v>
      </c>
      <c r="F2819" s="2">
        <v>0.19292000000000001</v>
      </c>
      <c r="G2819" s="2">
        <v>0.30345</v>
      </c>
      <c r="H2819" s="2">
        <v>0.19092999999999999</v>
      </c>
      <c r="I2819" s="2">
        <v>8.0699999999999994E-2</v>
      </c>
    </row>
    <row r="2820" spans="1:9" x14ac:dyDescent="0.35">
      <c r="A2820">
        <v>1868</v>
      </c>
      <c r="B2820">
        <v>8.1333333333333293</v>
      </c>
      <c r="C2820">
        <v>1.6666666666666701</v>
      </c>
      <c r="D2820">
        <v>3.8888888888888902</v>
      </c>
      <c r="E2820">
        <v>1.2</v>
      </c>
      <c r="F2820" s="2">
        <v>0.19292000000000001</v>
      </c>
      <c r="G2820" s="2">
        <v>0.30345</v>
      </c>
      <c r="H2820" s="2">
        <v>0.19275999999999999</v>
      </c>
      <c r="I2820" s="2">
        <v>8.0449999999999994E-2</v>
      </c>
    </row>
    <row r="2821" spans="1:9" x14ac:dyDescent="0.35">
      <c r="A2821">
        <v>1968</v>
      </c>
      <c r="B2821">
        <v>8.1333333333333293</v>
      </c>
      <c r="C2821">
        <v>1.6666666666666701</v>
      </c>
      <c r="D2821">
        <v>5</v>
      </c>
      <c r="E2821">
        <v>1.2</v>
      </c>
      <c r="F2821" s="2">
        <v>0.19292000000000001</v>
      </c>
      <c r="G2821" s="2">
        <v>0.30345</v>
      </c>
      <c r="H2821" s="2">
        <v>0.19158</v>
      </c>
      <c r="I2821" s="2">
        <v>8.1320000000000003E-2</v>
      </c>
    </row>
    <row r="2822" spans="1:9" x14ac:dyDescent="0.35">
      <c r="A2822">
        <v>2068</v>
      </c>
      <c r="B2822">
        <v>8.1333333333333293</v>
      </c>
      <c r="C2822">
        <v>1.6666666666666701</v>
      </c>
      <c r="D2822">
        <v>-5</v>
      </c>
      <c r="E2822">
        <v>2.2999999999999998</v>
      </c>
      <c r="F2822" s="2">
        <v>0.19292000000000001</v>
      </c>
      <c r="G2822" s="2">
        <v>0.30345</v>
      </c>
      <c r="H2822" s="2">
        <v>0.18940000000000001</v>
      </c>
      <c r="I2822" s="2">
        <v>8.0310000000000006E-2</v>
      </c>
    </row>
    <row r="2823" spans="1:9" x14ac:dyDescent="0.35">
      <c r="A2823">
        <v>2168</v>
      </c>
      <c r="B2823">
        <v>8.1333333333333293</v>
      </c>
      <c r="C2823">
        <v>1.6666666666666701</v>
      </c>
      <c r="D2823">
        <v>-3.8888888888888902</v>
      </c>
      <c r="E2823">
        <v>2.2999999999999998</v>
      </c>
      <c r="F2823" s="2">
        <v>0.19292000000000001</v>
      </c>
      <c r="G2823" s="2">
        <v>0.30345</v>
      </c>
      <c r="H2823" s="2">
        <v>0.19047</v>
      </c>
      <c r="I2823" s="2">
        <v>8.022E-2</v>
      </c>
    </row>
    <row r="2824" spans="1:9" x14ac:dyDescent="0.35">
      <c r="A2824">
        <v>2268</v>
      </c>
      <c r="B2824">
        <v>8.1333333333333293</v>
      </c>
      <c r="C2824">
        <v>1.6666666666666701</v>
      </c>
      <c r="D2824">
        <v>-2.7777777777777799</v>
      </c>
      <c r="E2824">
        <v>2.2999999999999998</v>
      </c>
      <c r="F2824" s="2">
        <v>0.19292000000000001</v>
      </c>
      <c r="G2824" s="2">
        <v>0.30345</v>
      </c>
      <c r="H2824" s="2">
        <v>0.19322</v>
      </c>
      <c r="I2824" s="2">
        <v>8.09E-2</v>
      </c>
    </row>
    <row r="2825" spans="1:9" x14ac:dyDescent="0.35">
      <c r="A2825">
        <v>2368</v>
      </c>
      <c r="B2825">
        <v>8.1333333333333293</v>
      </c>
      <c r="C2825">
        <v>1.6666666666666701</v>
      </c>
      <c r="D2825">
        <v>-1.6666666666666701</v>
      </c>
      <c r="E2825">
        <v>2.2999999999999998</v>
      </c>
      <c r="F2825" s="2">
        <v>0.19292000000000001</v>
      </c>
      <c r="G2825" s="2">
        <v>0.30345</v>
      </c>
      <c r="H2825" s="2">
        <v>0.18976999999999999</v>
      </c>
      <c r="I2825" s="2">
        <v>8.047E-2</v>
      </c>
    </row>
    <row r="2826" spans="1:9" x14ac:dyDescent="0.35">
      <c r="A2826">
        <v>2468</v>
      </c>
      <c r="B2826">
        <v>8.1333333333333293</v>
      </c>
      <c r="C2826">
        <v>1.6666666666666701</v>
      </c>
      <c r="D2826">
        <v>-0.55555555555555503</v>
      </c>
      <c r="E2826">
        <v>2.2999999999999998</v>
      </c>
      <c r="F2826" s="2">
        <v>0.19292000000000001</v>
      </c>
      <c r="G2826" s="2">
        <v>0.30345</v>
      </c>
      <c r="H2826" s="2">
        <v>0.19431999999999999</v>
      </c>
      <c r="I2826" s="2">
        <v>8.0369999999999997E-2</v>
      </c>
    </row>
    <row r="2827" spans="1:9" x14ac:dyDescent="0.35">
      <c r="A2827">
        <v>2568</v>
      </c>
      <c r="B2827">
        <v>8.1333333333333293</v>
      </c>
      <c r="C2827">
        <v>1.6666666666666701</v>
      </c>
      <c r="D2827">
        <v>0.55555555555555503</v>
      </c>
      <c r="E2827">
        <v>2.2999999999999998</v>
      </c>
      <c r="F2827" s="2">
        <v>0.19292000000000001</v>
      </c>
      <c r="G2827" s="2">
        <v>0.30345</v>
      </c>
      <c r="H2827" s="2">
        <v>0.19206000000000001</v>
      </c>
      <c r="I2827" s="2">
        <v>7.9990000000000006E-2</v>
      </c>
    </row>
    <row r="2828" spans="1:9" x14ac:dyDescent="0.35">
      <c r="A2828">
        <v>2668</v>
      </c>
      <c r="B2828">
        <v>8.1333333333333293</v>
      </c>
      <c r="C2828">
        <v>1.6666666666666701</v>
      </c>
      <c r="D2828">
        <v>1.6666666666666701</v>
      </c>
      <c r="E2828">
        <v>2.2999999999999998</v>
      </c>
      <c r="F2828" s="2">
        <v>0.19292000000000001</v>
      </c>
      <c r="G2828" s="2">
        <v>0.30345</v>
      </c>
      <c r="H2828" s="2">
        <v>0.18998999999999999</v>
      </c>
      <c r="I2828" s="2">
        <v>8.0939999999999998E-2</v>
      </c>
    </row>
    <row r="2829" spans="1:9" x14ac:dyDescent="0.35">
      <c r="A2829">
        <v>2768</v>
      </c>
      <c r="B2829">
        <v>8.1333333333333293</v>
      </c>
      <c r="C2829">
        <v>1.6666666666666701</v>
      </c>
      <c r="D2829">
        <v>2.7777777777777799</v>
      </c>
      <c r="E2829">
        <v>2.2999999999999998</v>
      </c>
      <c r="F2829" s="2">
        <v>0.19292000000000001</v>
      </c>
      <c r="G2829" s="2">
        <v>0.30345</v>
      </c>
      <c r="H2829" s="2">
        <v>0.19031999999999999</v>
      </c>
      <c r="I2829" s="2">
        <v>8.047E-2</v>
      </c>
    </row>
    <row r="2830" spans="1:9" x14ac:dyDescent="0.35">
      <c r="A2830">
        <v>2868</v>
      </c>
      <c r="B2830">
        <v>8.1333333333333293</v>
      </c>
      <c r="C2830">
        <v>1.6666666666666701</v>
      </c>
      <c r="D2830">
        <v>3.8888888888888902</v>
      </c>
      <c r="E2830">
        <v>2.2999999999999998</v>
      </c>
      <c r="F2830" s="2">
        <v>0.19292000000000001</v>
      </c>
      <c r="G2830" s="2">
        <v>0.30345</v>
      </c>
      <c r="H2830" s="2">
        <v>0.19172</v>
      </c>
      <c r="I2830" s="2">
        <v>8.0280000000000004E-2</v>
      </c>
    </row>
    <row r="2831" spans="1:9" x14ac:dyDescent="0.35">
      <c r="A2831">
        <v>2968</v>
      </c>
      <c r="B2831">
        <v>8.1333333333333293</v>
      </c>
      <c r="C2831">
        <v>1.6666666666666701</v>
      </c>
      <c r="D2831">
        <v>5</v>
      </c>
      <c r="E2831">
        <v>2.2999999999999998</v>
      </c>
      <c r="F2831" s="2">
        <v>0.19292000000000001</v>
      </c>
      <c r="G2831" s="2">
        <v>0.30345</v>
      </c>
      <c r="H2831" s="2">
        <v>0.18945999999999999</v>
      </c>
      <c r="I2831" s="2">
        <v>8.0250000000000002E-2</v>
      </c>
    </row>
    <row r="2832" spans="1:9" x14ac:dyDescent="0.35">
      <c r="A2832">
        <v>3068</v>
      </c>
      <c r="B2832">
        <v>8.1333333333333293</v>
      </c>
      <c r="C2832">
        <v>1.6666666666666701</v>
      </c>
      <c r="D2832">
        <v>-5</v>
      </c>
      <c r="E2832">
        <v>3.4</v>
      </c>
      <c r="F2832" s="2">
        <v>0.19292000000000001</v>
      </c>
      <c r="G2832" s="2">
        <v>0.30345</v>
      </c>
      <c r="H2832" s="2">
        <v>0.19258</v>
      </c>
      <c r="I2832" s="2">
        <v>8.0509999999999998E-2</v>
      </c>
    </row>
    <row r="2833" spans="1:9" x14ac:dyDescent="0.35">
      <c r="A2833">
        <v>3168</v>
      </c>
      <c r="B2833">
        <v>8.1333333333333293</v>
      </c>
      <c r="C2833">
        <v>1.6666666666666701</v>
      </c>
      <c r="D2833">
        <v>-3.8888888888888902</v>
      </c>
      <c r="E2833">
        <v>3.4</v>
      </c>
      <c r="F2833" s="2">
        <v>0.19292000000000001</v>
      </c>
      <c r="G2833" s="2">
        <v>0.30345</v>
      </c>
      <c r="H2833" s="2">
        <v>0.19141</v>
      </c>
      <c r="I2833" s="2">
        <v>8.0360000000000001E-2</v>
      </c>
    </row>
    <row r="2834" spans="1:9" x14ac:dyDescent="0.35">
      <c r="A2834">
        <v>3268</v>
      </c>
      <c r="B2834">
        <v>8.1333333333333293</v>
      </c>
      <c r="C2834">
        <v>1.6666666666666701</v>
      </c>
      <c r="D2834">
        <v>-2.7777777777777799</v>
      </c>
      <c r="E2834">
        <v>3.4</v>
      </c>
      <c r="F2834" s="2">
        <v>0.19292000000000001</v>
      </c>
      <c r="G2834" s="2">
        <v>0.30345</v>
      </c>
      <c r="H2834" s="2">
        <v>0.19184999999999999</v>
      </c>
      <c r="I2834" s="2">
        <v>8.0790000000000001E-2</v>
      </c>
    </row>
    <row r="2835" spans="1:9" x14ac:dyDescent="0.35">
      <c r="A2835">
        <v>3368</v>
      </c>
      <c r="B2835">
        <v>8.1333333333333293</v>
      </c>
      <c r="C2835">
        <v>1.6666666666666701</v>
      </c>
      <c r="D2835">
        <v>-1.6666666666666701</v>
      </c>
      <c r="E2835">
        <v>3.4</v>
      </c>
      <c r="F2835" s="2">
        <v>0.19292000000000001</v>
      </c>
      <c r="G2835" s="2">
        <v>0.30345</v>
      </c>
      <c r="H2835" s="2">
        <v>0.18862000000000001</v>
      </c>
      <c r="I2835" s="2">
        <v>7.9630000000000006E-2</v>
      </c>
    </row>
    <row r="2836" spans="1:9" x14ac:dyDescent="0.35">
      <c r="A2836">
        <v>3468</v>
      </c>
      <c r="B2836">
        <v>8.1333333333333293</v>
      </c>
      <c r="C2836">
        <v>1.6666666666666701</v>
      </c>
      <c r="D2836">
        <v>-0.55555555555555503</v>
      </c>
      <c r="E2836">
        <v>3.4</v>
      </c>
      <c r="F2836" s="2">
        <v>0.19292000000000001</v>
      </c>
      <c r="G2836" s="2">
        <v>0.30345</v>
      </c>
      <c r="H2836" s="2">
        <v>0.19294</v>
      </c>
      <c r="I2836" s="2">
        <v>8.0240000000000006E-2</v>
      </c>
    </row>
    <row r="2837" spans="1:9" x14ac:dyDescent="0.35">
      <c r="A2837">
        <v>3568</v>
      </c>
      <c r="B2837">
        <v>8.1333333333333293</v>
      </c>
      <c r="C2837">
        <v>1.6666666666666701</v>
      </c>
      <c r="D2837">
        <v>0.55555555555555503</v>
      </c>
      <c r="E2837">
        <v>3.4</v>
      </c>
      <c r="F2837" s="2">
        <v>0.19292000000000001</v>
      </c>
      <c r="G2837" s="2">
        <v>0.30345</v>
      </c>
      <c r="H2837" s="2">
        <v>0.19292999999999999</v>
      </c>
      <c r="I2837" s="2">
        <v>7.9140000000000002E-2</v>
      </c>
    </row>
    <row r="2838" spans="1:9" x14ac:dyDescent="0.35">
      <c r="A2838">
        <v>3668</v>
      </c>
      <c r="B2838">
        <v>8.1333333333333293</v>
      </c>
      <c r="C2838">
        <v>1.6666666666666701</v>
      </c>
      <c r="D2838">
        <v>1.6666666666666701</v>
      </c>
      <c r="E2838">
        <v>3.4</v>
      </c>
      <c r="F2838" s="2">
        <v>0.19292000000000001</v>
      </c>
      <c r="G2838" s="2">
        <v>0.30345</v>
      </c>
      <c r="H2838" s="2">
        <v>0.19034000000000001</v>
      </c>
      <c r="I2838" s="2">
        <v>7.9930000000000001E-2</v>
      </c>
    </row>
    <row r="2839" spans="1:9" x14ac:dyDescent="0.35">
      <c r="A2839">
        <v>3768</v>
      </c>
      <c r="B2839">
        <v>8.1333333333333293</v>
      </c>
      <c r="C2839">
        <v>1.6666666666666701</v>
      </c>
      <c r="D2839">
        <v>2.7777777777777799</v>
      </c>
      <c r="E2839">
        <v>3.4</v>
      </c>
      <c r="F2839" s="2">
        <v>0.19292000000000001</v>
      </c>
      <c r="G2839" s="2">
        <v>0.30345</v>
      </c>
      <c r="H2839" s="2">
        <v>0.19278999999999999</v>
      </c>
      <c r="I2839" s="2">
        <v>8.0649999999999999E-2</v>
      </c>
    </row>
    <row r="2840" spans="1:9" x14ac:dyDescent="0.35">
      <c r="A2840">
        <v>3868</v>
      </c>
      <c r="B2840">
        <v>8.1333333333333293</v>
      </c>
      <c r="C2840">
        <v>1.6666666666666701</v>
      </c>
      <c r="D2840">
        <v>3.8888888888888902</v>
      </c>
      <c r="E2840">
        <v>3.4</v>
      </c>
      <c r="F2840" s="2">
        <v>0.19292000000000001</v>
      </c>
      <c r="G2840" s="2">
        <v>0.30345</v>
      </c>
      <c r="H2840" s="2">
        <v>0.19137999999999999</v>
      </c>
      <c r="I2840" s="2">
        <v>8.0610000000000001E-2</v>
      </c>
    </row>
    <row r="2841" spans="1:9" x14ac:dyDescent="0.35">
      <c r="A2841">
        <v>3968</v>
      </c>
      <c r="B2841">
        <v>8.1333333333333293</v>
      </c>
      <c r="C2841">
        <v>1.6666666666666701</v>
      </c>
      <c r="D2841">
        <v>5</v>
      </c>
      <c r="E2841">
        <v>3.4</v>
      </c>
      <c r="F2841" s="2">
        <v>0.19292000000000001</v>
      </c>
      <c r="G2841" s="2">
        <v>0.30345</v>
      </c>
      <c r="H2841" s="2">
        <v>0.19395000000000001</v>
      </c>
      <c r="I2841" s="2">
        <v>8.1759999999999999E-2</v>
      </c>
    </row>
    <row r="2842" spans="1:9" x14ac:dyDescent="0.35">
      <c r="A2842">
        <v>4068</v>
      </c>
      <c r="B2842">
        <v>8.1333333333333293</v>
      </c>
      <c r="C2842">
        <v>1.6666666666666701</v>
      </c>
      <c r="D2842">
        <v>-5</v>
      </c>
      <c r="E2842">
        <v>4.5</v>
      </c>
      <c r="F2842" s="2">
        <v>0.19292000000000001</v>
      </c>
      <c r="G2842" s="2">
        <v>0.30345</v>
      </c>
      <c r="H2842" s="2">
        <v>0.18991</v>
      </c>
      <c r="I2842" s="2">
        <v>8.0509999999999998E-2</v>
      </c>
    </row>
    <row r="2843" spans="1:9" x14ac:dyDescent="0.35">
      <c r="A2843">
        <v>4168</v>
      </c>
      <c r="B2843">
        <v>8.1333333333333293</v>
      </c>
      <c r="C2843">
        <v>1.6666666666666701</v>
      </c>
      <c r="D2843">
        <v>-3.8888888888888902</v>
      </c>
      <c r="E2843">
        <v>4.5</v>
      </c>
      <c r="F2843" s="2">
        <v>0.19292000000000001</v>
      </c>
      <c r="G2843" s="2">
        <v>0.30345</v>
      </c>
      <c r="H2843" s="2">
        <v>0.1923</v>
      </c>
      <c r="I2843" s="2">
        <v>8.0939999999999998E-2</v>
      </c>
    </row>
    <row r="2844" spans="1:9" x14ac:dyDescent="0.35">
      <c r="A2844">
        <v>4268</v>
      </c>
      <c r="B2844">
        <v>8.1333333333333293</v>
      </c>
      <c r="C2844">
        <v>1.6666666666666701</v>
      </c>
      <c r="D2844">
        <v>-2.7777777777777799</v>
      </c>
      <c r="E2844">
        <v>4.5</v>
      </c>
      <c r="F2844" s="2">
        <v>0.19292000000000001</v>
      </c>
      <c r="G2844" s="2">
        <v>0.30345</v>
      </c>
      <c r="H2844" s="2">
        <v>0.19203000000000001</v>
      </c>
      <c r="I2844" s="2">
        <v>0.08</v>
      </c>
    </row>
    <row r="2845" spans="1:9" x14ac:dyDescent="0.35">
      <c r="A2845">
        <v>4368</v>
      </c>
      <c r="B2845">
        <v>8.1333333333333293</v>
      </c>
      <c r="C2845">
        <v>1.6666666666666701</v>
      </c>
      <c r="D2845">
        <v>-1.6666666666666701</v>
      </c>
      <c r="E2845">
        <v>4.5</v>
      </c>
      <c r="F2845" s="2">
        <v>0.19292000000000001</v>
      </c>
      <c r="G2845" s="2">
        <v>0.30345</v>
      </c>
      <c r="H2845" s="2">
        <v>0.19264000000000001</v>
      </c>
      <c r="I2845" s="2">
        <v>7.9729999999999995E-2</v>
      </c>
    </row>
    <row r="2846" spans="1:9" x14ac:dyDescent="0.35">
      <c r="A2846">
        <v>4468</v>
      </c>
      <c r="B2846">
        <v>8.1333333333333293</v>
      </c>
      <c r="C2846">
        <v>1.6666666666666701</v>
      </c>
      <c r="D2846">
        <v>-0.55555555555555503</v>
      </c>
      <c r="E2846">
        <v>4.5</v>
      </c>
      <c r="F2846" s="2">
        <v>0.19292000000000001</v>
      </c>
      <c r="G2846" s="2">
        <v>0.30345</v>
      </c>
      <c r="H2846" s="2">
        <v>0.18912999999999999</v>
      </c>
      <c r="I2846" s="2">
        <v>8.1019999999999995E-2</v>
      </c>
    </row>
    <row r="2847" spans="1:9" x14ac:dyDescent="0.35">
      <c r="A2847">
        <v>4568</v>
      </c>
      <c r="B2847">
        <v>8.1333333333333293</v>
      </c>
      <c r="C2847">
        <v>1.6666666666666701</v>
      </c>
      <c r="D2847">
        <v>0.55555555555555503</v>
      </c>
      <c r="E2847">
        <v>4.5</v>
      </c>
      <c r="F2847" s="2">
        <v>0.19292000000000001</v>
      </c>
      <c r="G2847" s="2">
        <v>0.30345</v>
      </c>
      <c r="H2847" s="2">
        <v>0.19287000000000001</v>
      </c>
      <c r="I2847" s="2">
        <v>8.0199999999999994E-2</v>
      </c>
    </row>
    <row r="2848" spans="1:9" x14ac:dyDescent="0.35">
      <c r="A2848">
        <v>4668</v>
      </c>
      <c r="B2848">
        <v>8.1333333333333293</v>
      </c>
      <c r="C2848">
        <v>1.6666666666666701</v>
      </c>
      <c r="D2848">
        <v>1.6666666666666701</v>
      </c>
      <c r="E2848">
        <v>4.5</v>
      </c>
      <c r="F2848" s="2">
        <v>0.19292000000000001</v>
      </c>
      <c r="G2848" s="2">
        <v>0.30345</v>
      </c>
      <c r="H2848" s="2">
        <v>0.19341</v>
      </c>
      <c r="I2848" s="2">
        <v>8.0250000000000002E-2</v>
      </c>
    </row>
    <row r="2849" spans="1:9" x14ac:dyDescent="0.35">
      <c r="A2849">
        <v>4768</v>
      </c>
      <c r="B2849">
        <v>8.1333333333333293</v>
      </c>
      <c r="C2849">
        <v>1.6666666666666701</v>
      </c>
      <c r="D2849">
        <v>2.7777777777777799</v>
      </c>
      <c r="E2849">
        <v>4.5</v>
      </c>
      <c r="F2849" s="2">
        <v>0.19292000000000001</v>
      </c>
      <c r="G2849" s="2">
        <v>0.30345</v>
      </c>
      <c r="H2849" s="2">
        <v>0.19176000000000001</v>
      </c>
      <c r="I2849" s="2">
        <v>8.1490000000000007E-2</v>
      </c>
    </row>
    <row r="2850" spans="1:9" x14ac:dyDescent="0.35">
      <c r="A2850">
        <v>4868</v>
      </c>
      <c r="B2850">
        <v>8.1333333333333293</v>
      </c>
      <c r="C2850">
        <v>1.6666666666666701</v>
      </c>
      <c r="D2850">
        <v>3.8888888888888902</v>
      </c>
      <c r="E2850">
        <v>4.5</v>
      </c>
      <c r="F2850" s="2">
        <v>0.19292000000000001</v>
      </c>
      <c r="G2850" s="2">
        <v>0.30345</v>
      </c>
      <c r="H2850" s="2">
        <v>0.19203000000000001</v>
      </c>
      <c r="I2850" s="2">
        <v>8.0399999999999999E-2</v>
      </c>
    </row>
    <row r="2851" spans="1:9" x14ac:dyDescent="0.35">
      <c r="A2851">
        <v>4968</v>
      </c>
      <c r="B2851">
        <v>8.1333333333333293</v>
      </c>
      <c r="C2851">
        <v>1.6666666666666701</v>
      </c>
      <c r="D2851">
        <v>5</v>
      </c>
      <c r="E2851">
        <v>4.5</v>
      </c>
      <c r="F2851" s="2">
        <v>0.19292000000000001</v>
      </c>
      <c r="G2851" s="2">
        <v>0.30345</v>
      </c>
      <c r="H2851" s="2">
        <v>0.19191</v>
      </c>
      <c r="I2851" s="2">
        <v>8.0549999999999997E-2</v>
      </c>
    </row>
    <row r="2852" spans="1:9" x14ac:dyDescent="0.35">
      <c r="A2852">
        <v>5068</v>
      </c>
      <c r="B2852">
        <v>8.1333333333333293</v>
      </c>
      <c r="C2852">
        <v>1.6666666666666701</v>
      </c>
      <c r="D2852">
        <v>-5</v>
      </c>
      <c r="E2852">
        <v>5.6</v>
      </c>
      <c r="F2852" s="2">
        <v>0.19292000000000001</v>
      </c>
      <c r="G2852" s="2">
        <v>0.30345</v>
      </c>
      <c r="H2852" s="2">
        <v>0.19231000000000001</v>
      </c>
      <c r="I2852" s="2">
        <v>8.0350000000000005E-2</v>
      </c>
    </row>
    <row r="2853" spans="1:9" x14ac:dyDescent="0.35">
      <c r="A2853">
        <v>5168</v>
      </c>
      <c r="B2853">
        <v>8.1333333333333293</v>
      </c>
      <c r="C2853">
        <v>1.6666666666666701</v>
      </c>
      <c r="D2853">
        <v>-3.8888888888888902</v>
      </c>
      <c r="E2853">
        <v>5.6</v>
      </c>
      <c r="F2853" s="2">
        <v>0.19292000000000001</v>
      </c>
      <c r="G2853" s="2">
        <v>0.30345</v>
      </c>
      <c r="H2853" s="2">
        <v>0.19314999999999999</v>
      </c>
      <c r="I2853" s="2">
        <v>7.9799999999999996E-2</v>
      </c>
    </row>
    <row r="2854" spans="1:9" x14ac:dyDescent="0.35">
      <c r="A2854">
        <v>5268</v>
      </c>
      <c r="B2854">
        <v>8.1333333333333293</v>
      </c>
      <c r="C2854">
        <v>1.6666666666666701</v>
      </c>
      <c r="D2854">
        <v>-2.7777777777777799</v>
      </c>
      <c r="E2854">
        <v>5.6</v>
      </c>
      <c r="F2854" s="2">
        <v>0.19292000000000001</v>
      </c>
      <c r="G2854" s="2">
        <v>0.30345</v>
      </c>
      <c r="H2854" s="2">
        <v>0.19028</v>
      </c>
      <c r="I2854" s="2">
        <v>8.0490000000000006E-2</v>
      </c>
    </row>
    <row r="2855" spans="1:9" x14ac:dyDescent="0.35">
      <c r="A2855">
        <v>5368</v>
      </c>
      <c r="B2855">
        <v>8.1333333333333293</v>
      </c>
      <c r="C2855">
        <v>1.6666666666666701</v>
      </c>
      <c r="D2855">
        <v>-1.6666666666666701</v>
      </c>
      <c r="E2855">
        <v>5.6</v>
      </c>
      <c r="F2855" s="2">
        <v>0.19292000000000001</v>
      </c>
      <c r="G2855" s="2">
        <v>0.30345</v>
      </c>
      <c r="H2855" s="2">
        <v>0.19126000000000001</v>
      </c>
      <c r="I2855" s="2">
        <v>8.0710000000000004E-2</v>
      </c>
    </row>
    <row r="2856" spans="1:9" x14ac:dyDescent="0.35">
      <c r="A2856">
        <v>5468</v>
      </c>
      <c r="B2856">
        <v>8.1333333333333293</v>
      </c>
      <c r="C2856">
        <v>1.6666666666666701</v>
      </c>
      <c r="D2856">
        <v>-0.55555555555555503</v>
      </c>
      <c r="E2856">
        <v>5.6</v>
      </c>
      <c r="F2856" s="2">
        <v>0.19292000000000001</v>
      </c>
      <c r="G2856" s="2">
        <v>0.30345</v>
      </c>
      <c r="H2856" s="2">
        <v>0.19067000000000001</v>
      </c>
      <c r="I2856" s="2">
        <v>8.0019999999999994E-2</v>
      </c>
    </row>
    <row r="2857" spans="1:9" x14ac:dyDescent="0.35">
      <c r="A2857">
        <v>5568</v>
      </c>
      <c r="B2857">
        <v>8.1333333333333293</v>
      </c>
      <c r="C2857">
        <v>1.6666666666666701</v>
      </c>
      <c r="D2857">
        <v>0.55555555555555503</v>
      </c>
      <c r="E2857">
        <v>5.6</v>
      </c>
      <c r="F2857" s="2">
        <v>0.19292000000000001</v>
      </c>
      <c r="G2857" s="2">
        <v>0.30345</v>
      </c>
      <c r="H2857" s="2">
        <v>0.19078000000000001</v>
      </c>
      <c r="I2857" s="2">
        <v>8.0360000000000001E-2</v>
      </c>
    </row>
    <row r="2858" spans="1:9" x14ac:dyDescent="0.35">
      <c r="A2858">
        <v>5668</v>
      </c>
      <c r="B2858">
        <v>8.1333333333333293</v>
      </c>
      <c r="C2858">
        <v>1.6666666666666701</v>
      </c>
      <c r="D2858">
        <v>1.6666666666666701</v>
      </c>
      <c r="E2858">
        <v>5.6</v>
      </c>
      <c r="F2858" s="2">
        <v>0.19292000000000001</v>
      </c>
      <c r="G2858" s="2">
        <v>0.30345</v>
      </c>
      <c r="H2858" s="2">
        <v>0.19420999999999999</v>
      </c>
      <c r="I2858" s="2">
        <v>8.0009999999999998E-2</v>
      </c>
    </row>
    <row r="2859" spans="1:9" x14ac:dyDescent="0.35">
      <c r="A2859">
        <v>5768</v>
      </c>
      <c r="B2859">
        <v>8.1333333333333293</v>
      </c>
      <c r="C2859">
        <v>1.6666666666666701</v>
      </c>
      <c r="D2859">
        <v>2.7777777777777799</v>
      </c>
      <c r="E2859">
        <v>5.6</v>
      </c>
      <c r="F2859" s="2">
        <v>0.19292000000000001</v>
      </c>
      <c r="G2859" s="2">
        <v>0.30345</v>
      </c>
      <c r="H2859" s="2">
        <v>0.19206000000000001</v>
      </c>
      <c r="I2859" s="2">
        <v>8.0799999999999997E-2</v>
      </c>
    </row>
    <row r="2860" spans="1:9" x14ac:dyDescent="0.35">
      <c r="A2860">
        <v>5868</v>
      </c>
      <c r="B2860">
        <v>8.1333333333333293</v>
      </c>
      <c r="C2860">
        <v>1.6666666666666701</v>
      </c>
      <c r="D2860">
        <v>3.8888888888888902</v>
      </c>
      <c r="E2860">
        <v>5.6</v>
      </c>
      <c r="F2860" s="2">
        <v>0.19292000000000001</v>
      </c>
      <c r="G2860" s="2">
        <v>0.30345</v>
      </c>
      <c r="H2860" s="2">
        <v>0.19197</v>
      </c>
      <c r="I2860" s="2">
        <v>7.9899999999999999E-2</v>
      </c>
    </row>
    <row r="2861" spans="1:9" x14ac:dyDescent="0.35">
      <c r="A2861">
        <v>5968</v>
      </c>
      <c r="B2861">
        <v>8.1333333333333293</v>
      </c>
      <c r="C2861">
        <v>1.6666666666666701</v>
      </c>
      <c r="D2861">
        <v>5</v>
      </c>
      <c r="E2861">
        <v>5.6</v>
      </c>
      <c r="F2861" s="2">
        <v>0.19292000000000001</v>
      </c>
      <c r="G2861" s="2">
        <v>0.30345</v>
      </c>
      <c r="H2861" s="2">
        <v>0.18933</v>
      </c>
      <c r="I2861" s="2">
        <v>8.0019999999999994E-2</v>
      </c>
    </row>
    <row r="2862" spans="1:9" x14ac:dyDescent="0.35">
      <c r="A2862">
        <v>6068</v>
      </c>
      <c r="B2862">
        <v>8.1333333333333293</v>
      </c>
      <c r="C2862">
        <v>1.6666666666666701</v>
      </c>
      <c r="D2862">
        <v>-5</v>
      </c>
      <c r="E2862">
        <v>6.7</v>
      </c>
      <c r="F2862" s="2">
        <v>0.19292000000000001</v>
      </c>
      <c r="G2862" s="2">
        <v>0.30345</v>
      </c>
      <c r="H2862" s="2">
        <v>0.19186</v>
      </c>
      <c r="I2862" s="2">
        <v>8.0430000000000001E-2</v>
      </c>
    </row>
    <row r="2863" spans="1:9" x14ac:dyDescent="0.35">
      <c r="A2863">
        <v>6168</v>
      </c>
      <c r="B2863">
        <v>8.1333333333333293</v>
      </c>
      <c r="C2863">
        <v>1.6666666666666701</v>
      </c>
      <c r="D2863">
        <v>-3.8888888888888902</v>
      </c>
      <c r="E2863">
        <v>6.7</v>
      </c>
      <c r="F2863" s="2">
        <v>0.19292000000000001</v>
      </c>
      <c r="G2863" s="2">
        <v>0.30345</v>
      </c>
      <c r="H2863" s="2">
        <v>0.19384000000000001</v>
      </c>
      <c r="I2863" s="2">
        <v>8.0530000000000004E-2</v>
      </c>
    </row>
    <row r="2864" spans="1:9" x14ac:dyDescent="0.35">
      <c r="A2864">
        <v>6268</v>
      </c>
      <c r="B2864">
        <v>8.1333333333333293</v>
      </c>
      <c r="C2864">
        <v>1.6666666666666701</v>
      </c>
      <c r="D2864">
        <v>-2.7777777777777799</v>
      </c>
      <c r="E2864">
        <v>6.7</v>
      </c>
      <c r="F2864" s="2">
        <v>0.19292000000000001</v>
      </c>
      <c r="G2864" s="2">
        <v>0.30345</v>
      </c>
      <c r="H2864" s="2">
        <v>0.19256999999999999</v>
      </c>
      <c r="I2864" s="2">
        <v>8.0280000000000004E-2</v>
      </c>
    </row>
    <row r="2865" spans="1:9" x14ac:dyDescent="0.35">
      <c r="A2865">
        <v>6368</v>
      </c>
      <c r="B2865">
        <v>8.1333333333333293</v>
      </c>
      <c r="C2865">
        <v>1.6666666666666701</v>
      </c>
      <c r="D2865">
        <v>-1.6666666666666701</v>
      </c>
      <c r="E2865">
        <v>6.7</v>
      </c>
      <c r="F2865" s="2">
        <v>0.19292000000000001</v>
      </c>
      <c r="G2865" s="2">
        <v>0.30345</v>
      </c>
      <c r="H2865" s="2">
        <v>0.18814</v>
      </c>
      <c r="I2865" s="2">
        <v>8.0579999999999999E-2</v>
      </c>
    </row>
    <row r="2866" spans="1:9" x14ac:dyDescent="0.35">
      <c r="A2866">
        <v>6468</v>
      </c>
      <c r="B2866">
        <v>8.1333333333333293</v>
      </c>
      <c r="C2866">
        <v>1.6666666666666701</v>
      </c>
      <c r="D2866">
        <v>-0.55555555555555503</v>
      </c>
      <c r="E2866">
        <v>6.7</v>
      </c>
      <c r="F2866" s="2">
        <v>0.19292000000000001</v>
      </c>
      <c r="G2866" s="2">
        <v>0.30345</v>
      </c>
      <c r="H2866" s="2">
        <v>0.19034000000000001</v>
      </c>
      <c r="I2866" s="2">
        <v>8.1009999999999999E-2</v>
      </c>
    </row>
    <row r="2867" spans="1:9" x14ac:dyDescent="0.35">
      <c r="A2867">
        <v>6568</v>
      </c>
      <c r="B2867">
        <v>8.1333333333333293</v>
      </c>
      <c r="C2867">
        <v>1.6666666666666701</v>
      </c>
      <c r="D2867">
        <v>0.55555555555555503</v>
      </c>
      <c r="E2867">
        <v>6.7</v>
      </c>
      <c r="F2867" s="2">
        <v>0.19292000000000001</v>
      </c>
      <c r="G2867" s="2">
        <v>0.30345</v>
      </c>
      <c r="H2867" s="2">
        <v>0.18978</v>
      </c>
      <c r="I2867" s="2">
        <v>8.0670000000000006E-2</v>
      </c>
    </row>
    <row r="2868" spans="1:9" x14ac:dyDescent="0.35">
      <c r="A2868">
        <v>6668</v>
      </c>
      <c r="B2868">
        <v>8.1333333333333293</v>
      </c>
      <c r="C2868">
        <v>1.6666666666666701</v>
      </c>
      <c r="D2868">
        <v>1.6666666666666701</v>
      </c>
      <c r="E2868">
        <v>6.7</v>
      </c>
      <c r="F2868" s="2">
        <v>0.19292000000000001</v>
      </c>
      <c r="G2868" s="2">
        <v>0.30345</v>
      </c>
      <c r="H2868" s="2">
        <v>0.19145999999999999</v>
      </c>
      <c r="I2868" s="2">
        <v>7.9990000000000006E-2</v>
      </c>
    </row>
    <row r="2869" spans="1:9" x14ac:dyDescent="0.35">
      <c r="A2869">
        <v>6768</v>
      </c>
      <c r="B2869">
        <v>8.1333333333333293</v>
      </c>
      <c r="C2869">
        <v>1.6666666666666701</v>
      </c>
      <c r="D2869">
        <v>2.7777777777777799</v>
      </c>
      <c r="E2869">
        <v>6.7</v>
      </c>
      <c r="F2869" s="2">
        <v>0.19292000000000001</v>
      </c>
      <c r="G2869" s="2">
        <v>0.30345</v>
      </c>
      <c r="H2869" s="2">
        <v>0.19109000000000001</v>
      </c>
      <c r="I2869" s="2">
        <v>8.072E-2</v>
      </c>
    </row>
    <row r="2870" spans="1:9" x14ac:dyDescent="0.35">
      <c r="A2870">
        <v>6868</v>
      </c>
      <c r="B2870">
        <v>8.1333333333333293</v>
      </c>
      <c r="C2870">
        <v>1.6666666666666701</v>
      </c>
      <c r="D2870">
        <v>3.8888888888888902</v>
      </c>
      <c r="E2870">
        <v>6.7</v>
      </c>
      <c r="F2870" s="2">
        <v>0.19292000000000001</v>
      </c>
      <c r="G2870" s="2">
        <v>0.30345</v>
      </c>
      <c r="H2870" s="2">
        <v>0.19053999999999999</v>
      </c>
      <c r="I2870" s="2">
        <v>8.0430000000000001E-2</v>
      </c>
    </row>
    <row r="2871" spans="1:9" x14ac:dyDescent="0.35">
      <c r="A2871">
        <v>6968</v>
      </c>
      <c r="B2871">
        <v>8.1333333333333293</v>
      </c>
      <c r="C2871">
        <v>1.6666666666666701</v>
      </c>
      <c r="D2871">
        <v>5</v>
      </c>
      <c r="E2871">
        <v>6.7</v>
      </c>
      <c r="F2871" s="2">
        <v>0.19292000000000001</v>
      </c>
      <c r="G2871" s="2">
        <v>0.30345</v>
      </c>
      <c r="H2871" s="2">
        <v>0.19073999999999999</v>
      </c>
      <c r="I2871" s="2">
        <v>8.0009999999999998E-2</v>
      </c>
    </row>
    <row r="2872" spans="1:9" x14ac:dyDescent="0.35">
      <c r="A2872">
        <v>7068</v>
      </c>
      <c r="B2872">
        <v>8.1333333333333293</v>
      </c>
      <c r="C2872">
        <v>1.6666666666666701</v>
      </c>
      <c r="D2872">
        <v>-5</v>
      </c>
      <c r="E2872">
        <v>7.8</v>
      </c>
      <c r="F2872" s="2">
        <v>0.19292000000000001</v>
      </c>
      <c r="G2872" s="2">
        <v>0.30345</v>
      </c>
      <c r="H2872" s="2">
        <v>0.19252</v>
      </c>
      <c r="I2872" s="2">
        <v>8.0740000000000006E-2</v>
      </c>
    </row>
    <row r="2873" spans="1:9" x14ac:dyDescent="0.35">
      <c r="A2873">
        <v>7168</v>
      </c>
      <c r="B2873">
        <v>8.1333333333333293</v>
      </c>
      <c r="C2873">
        <v>1.6666666666666701</v>
      </c>
      <c r="D2873">
        <v>-3.8888888888888902</v>
      </c>
      <c r="E2873">
        <v>7.8</v>
      </c>
      <c r="F2873" s="2">
        <v>0.19292000000000001</v>
      </c>
      <c r="G2873" s="2">
        <v>0.30345</v>
      </c>
      <c r="H2873" s="2">
        <v>0.19042000000000001</v>
      </c>
      <c r="I2873" s="2">
        <v>8.0869999999999997E-2</v>
      </c>
    </row>
    <row r="2874" spans="1:9" x14ac:dyDescent="0.35">
      <c r="A2874">
        <v>7268</v>
      </c>
      <c r="B2874">
        <v>8.1333333333333293</v>
      </c>
      <c r="C2874">
        <v>1.6666666666666701</v>
      </c>
      <c r="D2874">
        <v>-2.7777777777777799</v>
      </c>
      <c r="E2874">
        <v>7.8</v>
      </c>
      <c r="F2874" s="2">
        <v>0.19292000000000001</v>
      </c>
      <c r="G2874" s="2">
        <v>0.30345</v>
      </c>
      <c r="H2874" s="2">
        <v>0.19319</v>
      </c>
      <c r="I2874" s="2">
        <v>8.0119999999999997E-2</v>
      </c>
    </row>
    <row r="2875" spans="1:9" x14ac:dyDescent="0.35">
      <c r="A2875">
        <v>7368</v>
      </c>
      <c r="B2875">
        <v>8.1333333333333293</v>
      </c>
      <c r="C2875">
        <v>1.6666666666666701</v>
      </c>
      <c r="D2875">
        <v>-1.6666666666666701</v>
      </c>
      <c r="E2875">
        <v>7.8</v>
      </c>
      <c r="F2875" s="2">
        <v>0.19292000000000001</v>
      </c>
      <c r="G2875" s="2">
        <v>0.30345</v>
      </c>
      <c r="H2875" s="2">
        <v>0.19381999999999999</v>
      </c>
      <c r="I2875" s="2">
        <v>8.0199999999999994E-2</v>
      </c>
    </row>
    <row r="2876" spans="1:9" x14ac:dyDescent="0.35">
      <c r="A2876">
        <v>7468</v>
      </c>
      <c r="B2876">
        <v>8.1333333333333293</v>
      </c>
      <c r="C2876">
        <v>1.6666666666666701</v>
      </c>
      <c r="D2876">
        <v>-0.55555555555555503</v>
      </c>
      <c r="E2876">
        <v>7.8</v>
      </c>
      <c r="F2876" s="2">
        <v>0.19292000000000001</v>
      </c>
      <c r="G2876" s="2">
        <v>0.30345</v>
      </c>
      <c r="H2876" s="2">
        <v>0.19209000000000001</v>
      </c>
      <c r="I2876" s="2">
        <v>7.9969999999999999E-2</v>
      </c>
    </row>
    <row r="2877" spans="1:9" x14ac:dyDescent="0.35">
      <c r="A2877">
        <v>7568</v>
      </c>
      <c r="B2877">
        <v>8.1333333333333293</v>
      </c>
      <c r="C2877">
        <v>1.6666666666666701</v>
      </c>
      <c r="D2877">
        <v>0.55555555555555503</v>
      </c>
      <c r="E2877">
        <v>7.8</v>
      </c>
      <c r="F2877" s="2">
        <v>0.19292000000000001</v>
      </c>
      <c r="G2877" s="2">
        <v>0.30345</v>
      </c>
      <c r="H2877" s="2">
        <v>0.19151000000000001</v>
      </c>
      <c r="I2877" s="2">
        <v>8.0320000000000003E-2</v>
      </c>
    </row>
    <row r="2878" spans="1:9" x14ac:dyDescent="0.35">
      <c r="A2878">
        <v>7668</v>
      </c>
      <c r="B2878">
        <v>8.1333333333333293</v>
      </c>
      <c r="C2878">
        <v>1.6666666666666701</v>
      </c>
      <c r="D2878">
        <v>1.6666666666666701</v>
      </c>
      <c r="E2878">
        <v>7.8</v>
      </c>
      <c r="F2878" s="2">
        <v>0.19292000000000001</v>
      </c>
      <c r="G2878" s="2">
        <v>0.30345</v>
      </c>
      <c r="H2878" s="2">
        <v>0.19142999999999999</v>
      </c>
      <c r="I2878" s="2">
        <v>8.0299999999999996E-2</v>
      </c>
    </row>
    <row r="2879" spans="1:9" x14ac:dyDescent="0.35">
      <c r="A2879">
        <v>7768</v>
      </c>
      <c r="B2879">
        <v>8.1333333333333293</v>
      </c>
      <c r="C2879">
        <v>1.6666666666666701</v>
      </c>
      <c r="D2879">
        <v>2.7777777777777799</v>
      </c>
      <c r="E2879">
        <v>7.8</v>
      </c>
      <c r="F2879" s="2">
        <v>0.19292000000000001</v>
      </c>
      <c r="G2879" s="2">
        <v>0.30345</v>
      </c>
      <c r="H2879" s="2">
        <v>0.19166</v>
      </c>
      <c r="I2879" s="2">
        <v>8.0820000000000003E-2</v>
      </c>
    </row>
    <row r="2880" spans="1:9" x14ac:dyDescent="0.35">
      <c r="A2880">
        <v>7868</v>
      </c>
      <c r="B2880">
        <v>8.1333333333333293</v>
      </c>
      <c r="C2880">
        <v>1.6666666666666701</v>
      </c>
      <c r="D2880">
        <v>3.8888888888888902</v>
      </c>
      <c r="E2880">
        <v>7.8</v>
      </c>
      <c r="F2880" s="2">
        <v>0.19292000000000001</v>
      </c>
      <c r="G2880" s="2">
        <v>0.30345</v>
      </c>
      <c r="H2880" s="2">
        <v>0.19289999999999999</v>
      </c>
      <c r="I2880" s="2">
        <v>8.0500000000000002E-2</v>
      </c>
    </row>
    <row r="2881" spans="1:9" x14ac:dyDescent="0.35">
      <c r="A2881">
        <v>7968</v>
      </c>
      <c r="B2881">
        <v>8.1333333333333293</v>
      </c>
      <c r="C2881">
        <v>1.6666666666666701</v>
      </c>
      <c r="D2881">
        <v>5</v>
      </c>
      <c r="E2881">
        <v>7.8</v>
      </c>
      <c r="F2881" s="2">
        <v>0.19292000000000001</v>
      </c>
      <c r="G2881" s="2">
        <v>0.30345</v>
      </c>
      <c r="H2881" s="2">
        <v>0.19051000000000001</v>
      </c>
      <c r="I2881" s="2">
        <v>8.0640000000000003E-2</v>
      </c>
    </row>
    <row r="2882" spans="1:9" x14ac:dyDescent="0.35">
      <c r="A2882">
        <v>8068</v>
      </c>
      <c r="B2882">
        <v>8.1333333333333293</v>
      </c>
      <c r="C2882">
        <v>1.6666666666666701</v>
      </c>
      <c r="D2882">
        <v>-5</v>
      </c>
      <c r="E2882">
        <v>8.9</v>
      </c>
      <c r="F2882" s="2">
        <v>0.19292000000000001</v>
      </c>
      <c r="G2882" s="2">
        <v>0.30345</v>
      </c>
      <c r="H2882" s="2">
        <v>0.19033</v>
      </c>
      <c r="I2882" s="2">
        <v>8.0829999999999999E-2</v>
      </c>
    </row>
    <row r="2883" spans="1:9" x14ac:dyDescent="0.35">
      <c r="A2883">
        <v>8168</v>
      </c>
      <c r="B2883">
        <v>8.1333333333333293</v>
      </c>
      <c r="C2883">
        <v>1.6666666666666701</v>
      </c>
      <c r="D2883">
        <v>-3.8888888888888902</v>
      </c>
      <c r="E2883">
        <v>8.9</v>
      </c>
      <c r="F2883" s="2">
        <v>0.19292000000000001</v>
      </c>
      <c r="G2883" s="2">
        <v>0.30345</v>
      </c>
      <c r="H2883" s="2">
        <v>0.19191</v>
      </c>
      <c r="I2883" s="2">
        <v>8.0579999999999999E-2</v>
      </c>
    </row>
    <row r="2884" spans="1:9" x14ac:dyDescent="0.35">
      <c r="A2884">
        <v>8268</v>
      </c>
      <c r="B2884">
        <v>8.1333333333333293</v>
      </c>
      <c r="C2884">
        <v>1.6666666666666701</v>
      </c>
      <c r="D2884">
        <v>-2.7777777777777799</v>
      </c>
      <c r="E2884">
        <v>8.9</v>
      </c>
      <c r="F2884" s="2">
        <v>0.19292000000000001</v>
      </c>
      <c r="G2884" s="2">
        <v>0.30345</v>
      </c>
      <c r="H2884" s="2">
        <v>0.19122</v>
      </c>
      <c r="I2884" s="2">
        <v>8.0939999999999998E-2</v>
      </c>
    </row>
    <row r="2885" spans="1:9" x14ac:dyDescent="0.35">
      <c r="A2885">
        <v>8368</v>
      </c>
      <c r="B2885">
        <v>8.1333333333333293</v>
      </c>
      <c r="C2885">
        <v>1.6666666666666701</v>
      </c>
      <c r="D2885">
        <v>-1.6666666666666701</v>
      </c>
      <c r="E2885">
        <v>8.9</v>
      </c>
      <c r="F2885" s="2">
        <v>0.19292000000000001</v>
      </c>
      <c r="G2885" s="2">
        <v>0.30345</v>
      </c>
      <c r="H2885" s="2">
        <v>0.19106000000000001</v>
      </c>
      <c r="I2885" s="2">
        <v>7.9880000000000007E-2</v>
      </c>
    </row>
    <row r="2886" spans="1:9" x14ac:dyDescent="0.35">
      <c r="A2886">
        <v>8468</v>
      </c>
      <c r="B2886">
        <v>8.1333333333333293</v>
      </c>
      <c r="C2886">
        <v>1.6666666666666701</v>
      </c>
      <c r="D2886">
        <v>-0.55555555555555503</v>
      </c>
      <c r="E2886">
        <v>8.9</v>
      </c>
      <c r="F2886" s="2">
        <v>0.19292000000000001</v>
      </c>
      <c r="G2886" s="2">
        <v>0.30345</v>
      </c>
      <c r="H2886" s="2">
        <v>0.19411999999999999</v>
      </c>
      <c r="I2886" s="2">
        <v>8.0890000000000004E-2</v>
      </c>
    </row>
    <row r="2887" spans="1:9" x14ac:dyDescent="0.35">
      <c r="A2887">
        <v>8568</v>
      </c>
      <c r="B2887">
        <v>8.1333333333333293</v>
      </c>
      <c r="C2887">
        <v>1.6666666666666701</v>
      </c>
      <c r="D2887">
        <v>0.55555555555555503</v>
      </c>
      <c r="E2887">
        <v>8.9</v>
      </c>
      <c r="F2887" s="2">
        <v>0.19292000000000001</v>
      </c>
      <c r="G2887" s="2">
        <v>0.30345</v>
      </c>
      <c r="H2887" s="2">
        <v>0.19097</v>
      </c>
      <c r="I2887" s="2">
        <v>8.1049999999999997E-2</v>
      </c>
    </row>
    <row r="2888" spans="1:9" x14ac:dyDescent="0.35">
      <c r="A2888">
        <v>8668</v>
      </c>
      <c r="B2888">
        <v>8.1333333333333293</v>
      </c>
      <c r="C2888">
        <v>1.6666666666666701</v>
      </c>
      <c r="D2888">
        <v>1.6666666666666701</v>
      </c>
      <c r="E2888">
        <v>8.9</v>
      </c>
      <c r="F2888" s="2">
        <v>0.19292000000000001</v>
      </c>
      <c r="G2888" s="2">
        <v>0.30345</v>
      </c>
      <c r="H2888" s="2">
        <v>0.19011</v>
      </c>
      <c r="I2888" s="2">
        <v>8.0149999999999999E-2</v>
      </c>
    </row>
    <row r="2889" spans="1:9" x14ac:dyDescent="0.35">
      <c r="A2889">
        <v>8768</v>
      </c>
      <c r="B2889">
        <v>8.1333333333333293</v>
      </c>
      <c r="C2889">
        <v>1.6666666666666701</v>
      </c>
      <c r="D2889">
        <v>2.7777777777777799</v>
      </c>
      <c r="E2889">
        <v>8.9</v>
      </c>
      <c r="F2889" s="2">
        <v>0.19292000000000001</v>
      </c>
      <c r="G2889" s="2">
        <v>0.30345</v>
      </c>
      <c r="H2889" s="2">
        <v>0.19117000000000001</v>
      </c>
      <c r="I2889" s="2">
        <v>8.0159999999999995E-2</v>
      </c>
    </row>
    <row r="2890" spans="1:9" x14ac:dyDescent="0.35">
      <c r="A2890">
        <v>8868</v>
      </c>
      <c r="B2890">
        <v>8.1333333333333293</v>
      </c>
      <c r="C2890">
        <v>1.6666666666666701</v>
      </c>
      <c r="D2890">
        <v>3.8888888888888902</v>
      </c>
      <c r="E2890">
        <v>8.9</v>
      </c>
      <c r="F2890" s="2">
        <v>0.19292000000000001</v>
      </c>
      <c r="G2890" s="2">
        <v>0.30345</v>
      </c>
      <c r="H2890" s="2">
        <v>0.19166</v>
      </c>
      <c r="I2890" s="2">
        <v>7.9829999999999998E-2</v>
      </c>
    </row>
    <row r="2891" spans="1:9" x14ac:dyDescent="0.35">
      <c r="A2891">
        <v>8968</v>
      </c>
      <c r="B2891">
        <v>8.1333333333333293</v>
      </c>
      <c r="C2891">
        <v>1.6666666666666701</v>
      </c>
      <c r="D2891">
        <v>5</v>
      </c>
      <c r="E2891">
        <v>8.9</v>
      </c>
      <c r="F2891" s="2">
        <v>0.19292000000000001</v>
      </c>
      <c r="G2891" s="2">
        <v>0.30345</v>
      </c>
      <c r="H2891" s="2">
        <v>0.19164</v>
      </c>
      <c r="I2891" s="2">
        <v>8.029E-2</v>
      </c>
    </row>
    <row r="2892" spans="1:9" x14ac:dyDescent="0.35">
      <c r="A2892">
        <v>9068</v>
      </c>
      <c r="B2892">
        <v>8.1333333333333293</v>
      </c>
      <c r="C2892">
        <v>1.6666666666666701</v>
      </c>
      <c r="D2892">
        <v>-5</v>
      </c>
      <c r="E2892">
        <v>10</v>
      </c>
      <c r="F2892" s="2">
        <v>0.19292000000000001</v>
      </c>
      <c r="G2892" s="2">
        <v>0.30345</v>
      </c>
      <c r="H2892" s="2">
        <v>0.19117000000000001</v>
      </c>
      <c r="I2892" s="2">
        <v>8.0920000000000006E-2</v>
      </c>
    </row>
    <row r="2893" spans="1:9" x14ac:dyDescent="0.35">
      <c r="A2893">
        <v>9168</v>
      </c>
      <c r="B2893">
        <v>8.1333333333333293</v>
      </c>
      <c r="C2893">
        <v>1.6666666666666701</v>
      </c>
      <c r="D2893">
        <v>-3.8888888888888902</v>
      </c>
      <c r="E2893">
        <v>10</v>
      </c>
      <c r="F2893" s="2">
        <v>0.19292000000000001</v>
      </c>
      <c r="G2893" s="2">
        <v>0.30345</v>
      </c>
      <c r="H2893" s="2">
        <v>0.19205</v>
      </c>
      <c r="I2893" s="2">
        <v>8.0299999999999996E-2</v>
      </c>
    </row>
    <row r="2894" spans="1:9" x14ac:dyDescent="0.35">
      <c r="A2894">
        <v>9268</v>
      </c>
      <c r="B2894">
        <v>8.1333333333333293</v>
      </c>
      <c r="C2894">
        <v>1.6666666666666701</v>
      </c>
      <c r="D2894">
        <v>-2.7777777777777799</v>
      </c>
      <c r="E2894">
        <v>10</v>
      </c>
      <c r="F2894" s="2">
        <v>0.19292000000000001</v>
      </c>
      <c r="G2894" s="2">
        <v>0.30345</v>
      </c>
      <c r="H2894" s="2">
        <v>0.19227</v>
      </c>
      <c r="I2894" s="2">
        <v>7.9839999999999994E-2</v>
      </c>
    </row>
    <row r="2895" spans="1:9" x14ac:dyDescent="0.35">
      <c r="A2895">
        <v>9368</v>
      </c>
      <c r="B2895">
        <v>8.1333333333333293</v>
      </c>
      <c r="C2895">
        <v>1.6666666666666701</v>
      </c>
      <c r="D2895">
        <v>-1.6666666666666701</v>
      </c>
      <c r="E2895">
        <v>10</v>
      </c>
      <c r="F2895" s="2">
        <v>0.19292000000000001</v>
      </c>
      <c r="G2895" s="2">
        <v>0.30345</v>
      </c>
      <c r="H2895" s="2">
        <v>0.19053999999999999</v>
      </c>
      <c r="I2895" s="2">
        <v>7.9939999999999997E-2</v>
      </c>
    </row>
    <row r="2896" spans="1:9" x14ac:dyDescent="0.35">
      <c r="A2896">
        <v>9468</v>
      </c>
      <c r="B2896">
        <v>8.1333333333333293</v>
      </c>
      <c r="C2896">
        <v>1.6666666666666701</v>
      </c>
      <c r="D2896">
        <v>-0.55555555555555503</v>
      </c>
      <c r="E2896">
        <v>10</v>
      </c>
      <c r="F2896" s="2">
        <v>0.19292000000000001</v>
      </c>
      <c r="G2896" s="2">
        <v>0.30345</v>
      </c>
      <c r="H2896" s="2">
        <v>0.19012000000000001</v>
      </c>
      <c r="I2896" s="2">
        <v>8.097E-2</v>
      </c>
    </row>
    <row r="2897" spans="1:9" x14ac:dyDescent="0.35">
      <c r="A2897">
        <v>9568</v>
      </c>
      <c r="B2897">
        <v>8.1333333333333293</v>
      </c>
      <c r="C2897">
        <v>1.6666666666666701</v>
      </c>
      <c r="D2897">
        <v>0.55555555555555503</v>
      </c>
      <c r="E2897">
        <v>10</v>
      </c>
      <c r="F2897" s="2">
        <v>0.19292000000000001</v>
      </c>
      <c r="G2897" s="2">
        <v>0.30345</v>
      </c>
      <c r="H2897" s="2">
        <v>0.19281000000000001</v>
      </c>
      <c r="I2897" s="2">
        <v>7.9909999999999995E-2</v>
      </c>
    </row>
    <row r="2898" spans="1:9" x14ac:dyDescent="0.35">
      <c r="A2898">
        <v>9668</v>
      </c>
      <c r="B2898">
        <v>8.1333333333333293</v>
      </c>
      <c r="C2898">
        <v>1.6666666666666701</v>
      </c>
      <c r="D2898">
        <v>1.6666666666666701</v>
      </c>
      <c r="E2898">
        <v>10</v>
      </c>
      <c r="F2898" s="2">
        <v>0.19292000000000001</v>
      </c>
      <c r="G2898" s="2">
        <v>0.30345</v>
      </c>
      <c r="H2898" s="2">
        <v>0.19145999999999999</v>
      </c>
      <c r="I2898" s="2">
        <v>8.1070000000000003E-2</v>
      </c>
    </row>
    <row r="2899" spans="1:9" x14ac:dyDescent="0.35">
      <c r="A2899">
        <v>9768</v>
      </c>
      <c r="B2899">
        <v>8.1333333333333293</v>
      </c>
      <c r="C2899">
        <v>1.6666666666666701</v>
      </c>
      <c r="D2899">
        <v>2.7777777777777799</v>
      </c>
      <c r="E2899">
        <v>10</v>
      </c>
      <c r="F2899" s="2">
        <v>0.19292000000000001</v>
      </c>
      <c r="G2899" s="2">
        <v>0.30345</v>
      </c>
      <c r="H2899" s="2">
        <v>0.19164999999999999</v>
      </c>
      <c r="I2899" s="2">
        <v>8.0339999999999995E-2</v>
      </c>
    </row>
    <row r="2900" spans="1:9" x14ac:dyDescent="0.35">
      <c r="A2900">
        <v>9868</v>
      </c>
      <c r="B2900">
        <v>8.1333333333333293</v>
      </c>
      <c r="C2900">
        <v>1.6666666666666701</v>
      </c>
      <c r="D2900">
        <v>3.8888888888888902</v>
      </c>
      <c r="E2900">
        <v>10</v>
      </c>
      <c r="F2900" s="2">
        <v>0.19292000000000001</v>
      </c>
      <c r="G2900" s="2">
        <v>0.30345</v>
      </c>
      <c r="H2900" s="2">
        <v>0.19209999999999999</v>
      </c>
      <c r="I2900" s="2">
        <v>8.0399999999999999E-2</v>
      </c>
    </row>
    <row r="2901" spans="1:9" x14ac:dyDescent="0.35">
      <c r="A2901">
        <v>9968</v>
      </c>
      <c r="B2901">
        <v>8.1333333333333293</v>
      </c>
      <c r="C2901">
        <v>1.6666666666666701</v>
      </c>
      <c r="D2901">
        <v>5</v>
      </c>
      <c r="E2901">
        <v>10</v>
      </c>
      <c r="F2901" s="2">
        <v>0.19292000000000001</v>
      </c>
      <c r="G2901" s="2">
        <v>0.30345</v>
      </c>
      <c r="H2901" s="2">
        <v>0.19076000000000001</v>
      </c>
      <c r="I2901" s="2">
        <v>8.0009999999999998E-2</v>
      </c>
    </row>
    <row r="2902" spans="1:9" x14ac:dyDescent="0.35">
      <c r="A2902">
        <v>58</v>
      </c>
      <c r="B2902">
        <v>8.1333333333333293</v>
      </c>
      <c r="C2902">
        <v>0.55555555555555503</v>
      </c>
      <c r="D2902">
        <v>-5</v>
      </c>
      <c r="E2902">
        <v>0.1</v>
      </c>
      <c r="F2902" s="2">
        <v>0.19392000000000001</v>
      </c>
      <c r="G2902" s="2">
        <v>0.30570000000000003</v>
      </c>
      <c r="H2902" s="2">
        <v>0.19298000000000001</v>
      </c>
      <c r="I2902" s="2">
        <v>0.42155999999999999</v>
      </c>
    </row>
    <row r="2903" spans="1:9" x14ac:dyDescent="0.35">
      <c r="A2903">
        <v>158</v>
      </c>
      <c r="B2903">
        <v>8.1333333333333293</v>
      </c>
      <c r="C2903">
        <v>0.55555555555555503</v>
      </c>
      <c r="D2903">
        <v>-3.8888888888888902</v>
      </c>
      <c r="E2903">
        <v>0.1</v>
      </c>
      <c r="F2903" s="2">
        <v>0.19392000000000001</v>
      </c>
      <c r="G2903" s="2">
        <v>0.30570000000000003</v>
      </c>
      <c r="H2903" s="2">
        <v>0.19535</v>
      </c>
      <c r="I2903" s="2">
        <v>0.42225000000000001</v>
      </c>
    </row>
    <row r="2904" spans="1:9" x14ac:dyDescent="0.35">
      <c r="A2904">
        <v>258</v>
      </c>
      <c r="B2904">
        <v>8.1333333333333293</v>
      </c>
      <c r="C2904">
        <v>0.55555555555555503</v>
      </c>
      <c r="D2904">
        <v>-2.7777777777777799</v>
      </c>
      <c r="E2904">
        <v>0.1</v>
      </c>
      <c r="F2904" s="2">
        <v>0.19392000000000001</v>
      </c>
      <c r="G2904" s="2">
        <v>0.30570000000000003</v>
      </c>
      <c r="H2904" s="2">
        <v>0.19234999999999999</v>
      </c>
      <c r="I2904" s="2">
        <v>0.42208000000000001</v>
      </c>
    </row>
    <row r="2905" spans="1:9" x14ac:dyDescent="0.35">
      <c r="A2905">
        <v>358</v>
      </c>
      <c r="B2905">
        <v>8.1333333333333293</v>
      </c>
      <c r="C2905">
        <v>0.55555555555555503</v>
      </c>
      <c r="D2905">
        <v>-1.6666666666666701</v>
      </c>
      <c r="E2905">
        <v>0.1</v>
      </c>
      <c r="F2905" s="2">
        <v>0.19392000000000001</v>
      </c>
      <c r="G2905" s="2">
        <v>0.30570000000000003</v>
      </c>
      <c r="H2905" s="2">
        <v>0.19447</v>
      </c>
      <c r="I2905" s="2">
        <v>0.42235</v>
      </c>
    </row>
    <row r="2906" spans="1:9" x14ac:dyDescent="0.35">
      <c r="A2906">
        <v>458</v>
      </c>
      <c r="B2906">
        <v>8.1333333333333293</v>
      </c>
      <c r="C2906">
        <v>0.55555555555555503</v>
      </c>
      <c r="D2906">
        <v>-0.55555555555555503</v>
      </c>
      <c r="E2906">
        <v>0.1</v>
      </c>
      <c r="F2906" s="2">
        <v>0.19392000000000001</v>
      </c>
      <c r="G2906" s="2">
        <v>0.30570000000000003</v>
      </c>
      <c r="H2906" s="2">
        <v>0.1938</v>
      </c>
      <c r="I2906" s="2">
        <v>0.42188999999999999</v>
      </c>
    </row>
    <row r="2907" spans="1:9" x14ac:dyDescent="0.35">
      <c r="A2907">
        <v>558</v>
      </c>
      <c r="B2907">
        <v>8.1333333333333293</v>
      </c>
      <c r="C2907">
        <v>0.55555555555555503</v>
      </c>
      <c r="D2907">
        <v>0.55555555555555503</v>
      </c>
      <c r="E2907">
        <v>0.1</v>
      </c>
      <c r="F2907" s="2">
        <v>0.19392000000000001</v>
      </c>
      <c r="G2907" s="2">
        <v>0.30570000000000003</v>
      </c>
      <c r="H2907" s="2">
        <v>0.19416</v>
      </c>
      <c r="I2907" s="2">
        <v>0.42233999999999999</v>
      </c>
    </row>
    <row r="2908" spans="1:9" x14ac:dyDescent="0.35">
      <c r="A2908">
        <v>658</v>
      </c>
      <c r="B2908">
        <v>8.1333333333333293</v>
      </c>
      <c r="C2908">
        <v>0.55555555555555503</v>
      </c>
      <c r="D2908">
        <v>1.6666666666666701</v>
      </c>
      <c r="E2908">
        <v>0.1</v>
      </c>
      <c r="F2908" s="2">
        <v>0.19392000000000001</v>
      </c>
      <c r="G2908" s="2">
        <v>0.30570000000000003</v>
      </c>
      <c r="H2908" s="2">
        <v>0.19444</v>
      </c>
      <c r="I2908" s="2">
        <v>0.42283999999999999</v>
      </c>
    </row>
    <row r="2909" spans="1:9" x14ac:dyDescent="0.35">
      <c r="A2909">
        <v>758</v>
      </c>
      <c r="B2909">
        <v>8.1333333333333293</v>
      </c>
      <c r="C2909">
        <v>0.55555555555555503</v>
      </c>
      <c r="D2909">
        <v>2.7777777777777799</v>
      </c>
      <c r="E2909">
        <v>0.1</v>
      </c>
      <c r="F2909" s="2">
        <v>0.19392000000000001</v>
      </c>
      <c r="G2909" s="2">
        <v>0.30570000000000003</v>
      </c>
      <c r="H2909" s="2">
        <v>0.19525999999999999</v>
      </c>
      <c r="I2909" s="2">
        <v>0.42246</v>
      </c>
    </row>
    <row r="2910" spans="1:9" x14ac:dyDescent="0.35">
      <c r="A2910">
        <v>858</v>
      </c>
      <c r="B2910">
        <v>8.1333333333333293</v>
      </c>
      <c r="C2910">
        <v>0.55555555555555503</v>
      </c>
      <c r="D2910">
        <v>3.8888888888888902</v>
      </c>
      <c r="E2910">
        <v>0.1</v>
      </c>
      <c r="F2910" s="2">
        <v>0.19392000000000001</v>
      </c>
      <c r="G2910" s="2">
        <v>0.30570000000000003</v>
      </c>
      <c r="H2910" s="2">
        <v>0.19650000000000001</v>
      </c>
      <c r="I2910" s="2">
        <v>0.42181999999999997</v>
      </c>
    </row>
    <row r="2911" spans="1:9" x14ac:dyDescent="0.35">
      <c r="A2911">
        <v>958</v>
      </c>
      <c r="B2911">
        <v>8.1333333333333293</v>
      </c>
      <c r="C2911">
        <v>0.55555555555555503</v>
      </c>
      <c r="D2911">
        <v>5</v>
      </c>
      <c r="E2911">
        <v>0.1</v>
      </c>
      <c r="F2911" s="2">
        <v>0.19392000000000001</v>
      </c>
      <c r="G2911" s="2">
        <v>0.30570000000000003</v>
      </c>
      <c r="H2911" s="2">
        <v>0.19517000000000001</v>
      </c>
      <c r="I2911" s="2">
        <v>0.42147000000000001</v>
      </c>
    </row>
    <row r="2912" spans="1:9" x14ac:dyDescent="0.35">
      <c r="A2912">
        <v>1058</v>
      </c>
      <c r="B2912">
        <v>8.1333333333333293</v>
      </c>
      <c r="C2912">
        <v>0.55555555555555503</v>
      </c>
      <c r="D2912">
        <v>-5</v>
      </c>
      <c r="E2912">
        <v>1.2</v>
      </c>
      <c r="F2912" s="2">
        <v>0.19392000000000001</v>
      </c>
      <c r="G2912" s="2">
        <v>0.30570000000000003</v>
      </c>
      <c r="H2912" s="2">
        <v>0.19406999999999999</v>
      </c>
      <c r="I2912" s="2">
        <v>0.42216999999999999</v>
      </c>
    </row>
    <row r="2913" spans="1:9" x14ac:dyDescent="0.35">
      <c r="A2913">
        <v>1158</v>
      </c>
      <c r="B2913">
        <v>8.1333333333333293</v>
      </c>
      <c r="C2913">
        <v>0.55555555555555503</v>
      </c>
      <c r="D2913">
        <v>-3.8888888888888902</v>
      </c>
      <c r="E2913">
        <v>1.2</v>
      </c>
      <c r="F2913" s="2">
        <v>0.19392000000000001</v>
      </c>
      <c r="G2913" s="2">
        <v>0.30570000000000003</v>
      </c>
      <c r="H2913" s="2">
        <v>0.19402</v>
      </c>
      <c r="I2913" s="2">
        <v>0.42233999999999999</v>
      </c>
    </row>
    <row r="2914" spans="1:9" x14ac:dyDescent="0.35">
      <c r="A2914">
        <v>1258</v>
      </c>
      <c r="B2914">
        <v>8.1333333333333293</v>
      </c>
      <c r="C2914">
        <v>0.55555555555555503</v>
      </c>
      <c r="D2914">
        <v>-2.7777777777777799</v>
      </c>
      <c r="E2914">
        <v>1.2</v>
      </c>
      <c r="F2914" s="2">
        <v>0.19392000000000001</v>
      </c>
      <c r="G2914" s="2">
        <v>0.30570000000000003</v>
      </c>
      <c r="H2914" s="2">
        <v>0.19481999999999999</v>
      </c>
      <c r="I2914" s="2">
        <v>0.42187000000000002</v>
      </c>
    </row>
    <row r="2915" spans="1:9" x14ac:dyDescent="0.35">
      <c r="A2915">
        <v>1358</v>
      </c>
      <c r="B2915">
        <v>8.1333333333333293</v>
      </c>
      <c r="C2915">
        <v>0.55555555555555503</v>
      </c>
      <c r="D2915">
        <v>-1.6666666666666701</v>
      </c>
      <c r="E2915">
        <v>1.2</v>
      </c>
      <c r="F2915" s="2">
        <v>0.19392000000000001</v>
      </c>
      <c r="G2915" s="2">
        <v>0.30570000000000003</v>
      </c>
      <c r="H2915" s="2">
        <v>0.19506000000000001</v>
      </c>
      <c r="I2915" s="2">
        <v>0.42279</v>
      </c>
    </row>
    <row r="2916" spans="1:9" x14ac:dyDescent="0.35">
      <c r="A2916">
        <v>1458</v>
      </c>
      <c r="B2916">
        <v>8.1333333333333293</v>
      </c>
      <c r="C2916">
        <v>0.55555555555555503</v>
      </c>
      <c r="D2916">
        <v>-0.55555555555555503</v>
      </c>
      <c r="E2916">
        <v>1.2</v>
      </c>
      <c r="F2916" s="2">
        <v>0.19392000000000001</v>
      </c>
      <c r="G2916" s="2">
        <v>0.30570000000000003</v>
      </c>
      <c r="H2916" s="2">
        <v>0.19445999999999999</v>
      </c>
      <c r="I2916" s="2">
        <v>0.42302000000000001</v>
      </c>
    </row>
    <row r="2917" spans="1:9" x14ac:dyDescent="0.35">
      <c r="A2917">
        <v>1558</v>
      </c>
      <c r="B2917">
        <v>8.1333333333333293</v>
      </c>
      <c r="C2917">
        <v>0.55555555555555503</v>
      </c>
      <c r="D2917">
        <v>0.55555555555555503</v>
      </c>
      <c r="E2917">
        <v>1.2</v>
      </c>
      <c r="F2917" s="2">
        <v>0.19392000000000001</v>
      </c>
      <c r="G2917" s="2">
        <v>0.30570000000000003</v>
      </c>
      <c r="H2917" s="2">
        <v>0.19267000000000001</v>
      </c>
      <c r="I2917" s="2">
        <v>0.42288999999999999</v>
      </c>
    </row>
    <row r="2918" spans="1:9" x14ac:dyDescent="0.35">
      <c r="A2918">
        <v>1658</v>
      </c>
      <c r="B2918">
        <v>8.1333333333333293</v>
      </c>
      <c r="C2918">
        <v>0.55555555555555503</v>
      </c>
      <c r="D2918">
        <v>1.6666666666666701</v>
      </c>
      <c r="E2918">
        <v>1.2</v>
      </c>
      <c r="F2918" s="2">
        <v>0.19392000000000001</v>
      </c>
      <c r="G2918" s="2">
        <v>0.30570000000000003</v>
      </c>
      <c r="H2918" s="2">
        <v>0.19625000000000001</v>
      </c>
      <c r="I2918" s="2">
        <v>0.42181000000000002</v>
      </c>
    </row>
    <row r="2919" spans="1:9" x14ac:dyDescent="0.35">
      <c r="A2919">
        <v>1758</v>
      </c>
      <c r="B2919">
        <v>8.1333333333333293</v>
      </c>
      <c r="C2919">
        <v>0.55555555555555503</v>
      </c>
      <c r="D2919">
        <v>2.7777777777777799</v>
      </c>
      <c r="E2919">
        <v>1.2</v>
      </c>
      <c r="F2919" s="2">
        <v>0.19392000000000001</v>
      </c>
      <c r="G2919" s="2">
        <v>0.30570000000000003</v>
      </c>
      <c r="H2919" s="2">
        <v>0.19463</v>
      </c>
      <c r="I2919" s="2">
        <v>0.42130000000000001</v>
      </c>
    </row>
    <row r="2920" spans="1:9" x14ac:dyDescent="0.35">
      <c r="A2920">
        <v>1858</v>
      </c>
      <c r="B2920">
        <v>8.1333333333333293</v>
      </c>
      <c r="C2920">
        <v>0.55555555555555503</v>
      </c>
      <c r="D2920">
        <v>3.8888888888888902</v>
      </c>
      <c r="E2920">
        <v>1.2</v>
      </c>
      <c r="F2920" s="2">
        <v>0.19392000000000001</v>
      </c>
      <c r="G2920" s="2">
        <v>0.30570000000000003</v>
      </c>
      <c r="H2920" s="2">
        <v>0.19470000000000001</v>
      </c>
      <c r="I2920" s="2">
        <v>0.42208000000000001</v>
      </c>
    </row>
    <row r="2921" spans="1:9" x14ac:dyDescent="0.35">
      <c r="A2921">
        <v>1958</v>
      </c>
      <c r="B2921">
        <v>8.1333333333333293</v>
      </c>
      <c r="C2921">
        <v>0.55555555555555503</v>
      </c>
      <c r="D2921">
        <v>5</v>
      </c>
      <c r="E2921">
        <v>1.2</v>
      </c>
      <c r="F2921" s="2">
        <v>0.19392000000000001</v>
      </c>
      <c r="G2921" s="2">
        <v>0.30570000000000003</v>
      </c>
      <c r="H2921" s="2">
        <v>0.19497</v>
      </c>
      <c r="I2921" s="2">
        <v>0.42053000000000001</v>
      </c>
    </row>
    <row r="2922" spans="1:9" x14ac:dyDescent="0.35">
      <c r="A2922">
        <v>2058</v>
      </c>
      <c r="B2922">
        <v>8.1333333333333293</v>
      </c>
      <c r="C2922">
        <v>0.55555555555555503</v>
      </c>
      <c r="D2922">
        <v>-5</v>
      </c>
      <c r="E2922">
        <v>2.2999999999999998</v>
      </c>
      <c r="F2922" s="2">
        <v>0.19392000000000001</v>
      </c>
      <c r="G2922" s="2">
        <v>0.30570000000000003</v>
      </c>
      <c r="H2922" s="2">
        <v>0.19434999999999999</v>
      </c>
      <c r="I2922" s="2">
        <v>0.42264000000000002</v>
      </c>
    </row>
    <row r="2923" spans="1:9" x14ac:dyDescent="0.35">
      <c r="A2923">
        <v>2158</v>
      </c>
      <c r="B2923">
        <v>8.1333333333333293</v>
      </c>
      <c r="C2923">
        <v>0.55555555555555503</v>
      </c>
      <c r="D2923">
        <v>-3.8888888888888902</v>
      </c>
      <c r="E2923">
        <v>2.2999999999999998</v>
      </c>
      <c r="F2923" s="2">
        <v>0.19392000000000001</v>
      </c>
      <c r="G2923" s="2">
        <v>0.30570000000000003</v>
      </c>
      <c r="H2923" s="2">
        <v>0.19381000000000001</v>
      </c>
      <c r="I2923" s="2">
        <v>0.42148000000000002</v>
      </c>
    </row>
    <row r="2924" spans="1:9" x14ac:dyDescent="0.35">
      <c r="A2924">
        <v>2258</v>
      </c>
      <c r="B2924">
        <v>8.1333333333333293</v>
      </c>
      <c r="C2924">
        <v>0.55555555555555503</v>
      </c>
      <c r="D2924">
        <v>-2.7777777777777799</v>
      </c>
      <c r="E2924">
        <v>2.2999999999999998</v>
      </c>
      <c r="F2924" s="2">
        <v>0.19392000000000001</v>
      </c>
      <c r="G2924" s="2">
        <v>0.30570000000000003</v>
      </c>
      <c r="H2924" s="2">
        <v>0.19472</v>
      </c>
      <c r="I2924" s="2">
        <v>0.42176000000000002</v>
      </c>
    </row>
    <row r="2925" spans="1:9" x14ac:dyDescent="0.35">
      <c r="A2925">
        <v>2358</v>
      </c>
      <c r="B2925">
        <v>8.1333333333333293</v>
      </c>
      <c r="C2925">
        <v>0.55555555555555503</v>
      </c>
      <c r="D2925">
        <v>-1.6666666666666701</v>
      </c>
      <c r="E2925">
        <v>2.2999999999999998</v>
      </c>
      <c r="F2925" s="2">
        <v>0.19392000000000001</v>
      </c>
      <c r="G2925" s="2">
        <v>0.30570000000000003</v>
      </c>
      <c r="H2925" s="2">
        <v>0.19538</v>
      </c>
      <c r="I2925" s="2">
        <v>0.42224</v>
      </c>
    </row>
    <row r="2926" spans="1:9" x14ac:dyDescent="0.35">
      <c r="A2926">
        <v>2458</v>
      </c>
      <c r="B2926">
        <v>8.1333333333333293</v>
      </c>
      <c r="C2926">
        <v>0.55555555555555503</v>
      </c>
      <c r="D2926">
        <v>-0.55555555555555503</v>
      </c>
      <c r="E2926">
        <v>2.2999999999999998</v>
      </c>
      <c r="F2926" s="2">
        <v>0.19392000000000001</v>
      </c>
      <c r="G2926" s="2">
        <v>0.30570000000000003</v>
      </c>
      <c r="H2926" s="2">
        <v>0.19436999999999999</v>
      </c>
      <c r="I2926" s="2">
        <v>0.42255999999999999</v>
      </c>
    </row>
    <row r="2927" spans="1:9" x14ac:dyDescent="0.35">
      <c r="A2927">
        <v>2558</v>
      </c>
      <c r="B2927">
        <v>8.1333333333333293</v>
      </c>
      <c r="C2927">
        <v>0.55555555555555503</v>
      </c>
      <c r="D2927">
        <v>0.55555555555555503</v>
      </c>
      <c r="E2927">
        <v>2.2999999999999998</v>
      </c>
      <c r="F2927" s="2">
        <v>0.19392000000000001</v>
      </c>
      <c r="G2927" s="2">
        <v>0.30570000000000003</v>
      </c>
      <c r="H2927" s="2">
        <v>0.19647999999999999</v>
      </c>
      <c r="I2927" s="2">
        <v>0.42131999999999997</v>
      </c>
    </row>
    <row r="2928" spans="1:9" x14ac:dyDescent="0.35">
      <c r="A2928">
        <v>2658</v>
      </c>
      <c r="B2928">
        <v>8.1333333333333293</v>
      </c>
      <c r="C2928">
        <v>0.55555555555555503</v>
      </c>
      <c r="D2928">
        <v>1.6666666666666701</v>
      </c>
      <c r="E2928">
        <v>2.2999999999999998</v>
      </c>
      <c r="F2928" s="2">
        <v>0.19392000000000001</v>
      </c>
      <c r="G2928" s="2">
        <v>0.30570000000000003</v>
      </c>
      <c r="H2928" s="2">
        <v>0.19455</v>
      </c>
      <c r="I2928" s="2">
        <v>0.42165000000000002</v>
      </c>
    </row>
    <row r="2929" spans="1:9" x14ac:dyDescent="0.35">
      <c r="A2929">
        <v>2758</v>
      </c>
      <c r="B2929">
        <v>8.1333333333333293</v>
      </c>
      <c r="C2929">
        <v>0.55555555555555503</v>
      </c>
      <c r="D2929">
        <v>2.7777777777777799</v>
      </c>
      <c r="E2929">
        <v>2.2999999999999998</v>
      </c>
      <c r="F2929" s="2">
        <v>0.19392000000000001</v>
      </c>
      <c r="G2929" s="2">
        <v>0.30570000000000003</v>
      </c>
      <c r="H2929" s="2">
        <v>0.19649</v>
      </c>
      <c r="I2929" s="2">
        <v>0.42220000000000002</v>
      </c>
    </row>
    <row r="2930" spans="1:9" x14ac:dyDescent="0.35">
      <c r="A2930">
        <v>2858</v>
      </c>
      <c r="B2930">
        <v>8.1333333333333293</v>
      </c>
      <c r="C2930">
        <v>0.55555555555555503</v>
      </c>
      <c r="D2930">
        <v>3.8888888888888902</v>
      </c>
      <c r="E2930">
        <v>2.2999999999999998</v>
      </c>
      <c r="F2930" s="2">
        <v>0.19392000000000001</v>
      </c>
      <c r="G2930" s="2">
        <v>0.30570000000000003</v>
      </c>
      <c r="H2930" s="2">
        <v>0.19420999999999999</v>
      </c>
      <c r="I2930" s="2">
        <v>0.42220999999999997</v>
      </c>
    </row>
    <row r="2931" spans="1:9" x14ac:dyDescent="0.35">
      <c r="A2931">
        <v>2958</v>
      </c>
      <c r="B2931">
        <v>8.1333333333333293</v>
      </c>
      <c r="C2931">
        <v>0.55555555555555503</v>
      </c>
      <c r="D2931">
        <v>5</v>
      </c>
      <c r="E2931">
        <v>2.2999999999999998</v>
      </c>
      <c r="F2931" s="2">
        <v>0.19392000000000001</v>
      </c>
      <c r="G2931" s="2">
        <v>0.30570000000000003</v>
      </c>
      <c r="H2931" s="2">
        <v>0.1938</v>
      </c>
      <c r="I2931" s="2">
        <v>0.42297000000000001</v>
      </c>
    </row>
    <row r="2932" spans="1:9" x14ac:dyDescent="0.35">
      <c r="A2932">
        <v>3058</v>
      </c>
      <c r="B2932">
        <v>8.1333333333333293</v>
      </c>
      <c r="C2932">
        <v>0.55555555555555503</v>
      </c>
      <c r="D2932">
        <v>-5</v>
      </c>
      <c r="E2932">
        <v>3.4</v>
      </c>
      <c r="F2932" s="2">
        <v>0.19392000000000001</v>
      </c>
      <c r="G2932" s="2">
        <v>0.30570000000000003</v>
      </c>
      <c r="H2932" s="2">
        <v>0.19344</v>
      </c>
      <c r="I2932" s="2">
        <v>0.42219000000000001</v>
      </c>
    </row>
    <row r="2933" spans="1:9" x14ac:dyDescent="0.35">
      <c r="A2933">
        <v>3158</v>
      </c>
      <c r="B2933">
        <v>8.1333333333333293</v>
      </c>
      <c r="C2933">
        <v>0.55555555555555503</v>
      </c>
      <c r="D2933">
        <v>-3.8888888888888902</v>
      </c>
      <c r="E2933">
        <v>3.4</v>
      </c>
      <c r="F2933" s="2">
        <v>0.19392000000000001</v>
      </c>
      <c r="G2933" s="2">
        <v>0.30570000000000003</v>
      </c>
      <c r="H2933" s="2">
        <v>0.19585</v>
      </c>
      <c r="I2933" s="2">
        <v>0.42171999999999998</v>
      </c>
    </row>
    <row r="2934" spans="1:9" x14ac:dyDescent="0.35">
      <c r="A2934">
        <v>3258</v>
      </c>
      <c r="B2934">
        <v>8.1333333333333293</v>
      </c>
      <c r="C2934">
        <v>0.55555555555555503</v>
      </c>
      <c r="D2934">
        <v>-2.7777777777777799</v>
      </c>
      <c r="E2934">
        <v>3.4</v>
      </c>
      <c r="F2934" s="2">
        <v>0.19392000000000001</v>
      </c>
      <c r="G2934" s="2">
        <v>0.30570000000000003</v>
      </c>
      <c r="H2934" s="2">
        <v>0.19339999999999999</v>
      </c>
      <c r="I2934" s="2">
        <v>0.42237000000000002</v>
      </c>
    </row>
    <row r="2935" spans="1:9" x14ac:dyDescent="0.35">
      <c r="A2935">
        <v>3358</v>
      </c>
      <c r="B2935">
        <v>8.1333333333333293</v>
      </c>
      <c r="C2935">
        <v>0.55555555555555503</v>
      </c>
      <c r="D2935">
        <v>-1.6666666666666701</v>
      </c>
      <c r="E2935">
        <v>3.4</v>
      </c>
      <c r="F2935" s="2">
        <v>0.19392000000000001</v>
      </c>
      <c r="G2935" s="2">
        <v>0.30570000000000003</v>
      </c>
      <c r="H2935" s="2">
        <v>0.19427</v>
      </c>
      <c r="I2935" s="2">
        <v>0.42191000000000001</v>
      </c>
    </row>
    <row r="2936" spans="1:9" x14ac:dyDescent="0.35">
      <c r="A2936">
        <v>3458</v>
      </c>
      <c r="B2936">
        <v>8.1333333333333293</v>
      </c>
      <c r="C2936">
        <v>0.55555555555555503</v>
      </c>
      <c r="D2936">
        <v>-0.55555555555555503</v>
      </c>
      <c r="E2936">
        <v>3.4</v>
      </c>
      <c r="F2936" s="2">
        <v>0.19392000000000001</v>
      </c>
      <c r="G2936" s="2">
        <v>0.30570000000000003</v>
      </c>
      <c r="H2936" s="2">
        <v>0.19327</v>
      </c>
      <c r="I2936" s="2">
        <v>0.42230000000000001</v>
      </c>
    </row>
    <row r="2937" spans="1:9" x14ac:dyDescent="0.35">
      <c r="A2937">
        <v>3558</v>
      </c>
      <c r="B2937">
        <v>8.1333333333333293</v>
      </c>
      <c r="C2937">
        <v>0.55555555555555503</v>
      </c>
      <c r="D2937">
        <v>0.55555555555555503</v>
      </c>
      <c r="E2937">
        <v>3.4</v>
      </c>
      <c r="F2937" s="2">
        <v>0.19392000000000001</v>
      </c>
      <c r="G2937" s="2">
        <v>0.30570000000000003</v>
      </c>
      <c r="H2937" s="2">
        <v>0.19403999999999999</v>
      </c>
      <c r="I2937" s="2">
        <v>0.4214</v>
      </c>
    </row>
    <row r="2938" spans="1:9" x14ac:dyDescent="0.35">
      <c r="A2938">
        <v>3658</v>
      </c>
      <c r="B2938">
        <v>8.1333333333333293</v>
      </c>
      <c r="C2938">
        <v>0.55555555555555503</v>
      </c>
      <c r="D2938">
        <v>1.6666666666666701</v>
      </c>
      <c r="E2938">
        <v>3.4</v>
      </c>
      <c r="F2938" s="2">
        <v>0.19392000000000001</v>
      </c>
      <c r="G2938" s="2">
        <v>0.30570000000000003</v>
      </c>
      <c r="H2938" s="2">
        <v>0.19531999999999999</v>
      </c>
      <c r="I2938" s="2">
        <v>0.42333999999999999</v>
      </c>
    </row>
    <row r="2939" spans="1:9" x14ac:dyDescent="0.35">
      <c r="A2939">
        <v>3758</v>
      </c>
      <c r="B2939">
        <v>8.1333333333333293</v>
      </c>
      <c r="C2939">
        <v>0.55555555555555503</v>
      </c>
      <c r="D2939">
        <v>2.7777777777777799</v>
      </c>
      <c r="E2939">
        <v>3.4</v>
      </c>
      <c r="F2939" s="2">
        <v>0.19392000000000001</v>
      </c>
      <c r="G2939" s="2">
        <v>0.30570000000000003</v>
      </c>
      <c r="H2939" s="2">
        <v>0.19445000000000001</v>
      </c>
      <c r="I2939" s="2">
        <v>0.42171999999999998</v>
      </c>
    </row>
    <row r="2940" spans="1:9" x14ac:dyDescent="0.35">
      <c r="A2940">
        <v>3858</v>
      </c>
      <c r="B2940">
        <v>8.1333333333333293</v>
      </c>
      <c r="C2940">
        <v>0.55555555555555503</v>
      </c>
      <c r="D2940">
        <v>3.8888888888888902</v>
      </c>
      <c r="E2940">
        <v>3.4</v>
      </c>
      <c r="F2940" s="2">
        <v>0.19392000000000001</v>
      </c>
      <c r="G2940" s="2">
        <v>0.30570000000000003</v>
      </c>
      <c r="H2940" s="2">
        <v>0.19541</v>
      </c>
      <c r="I2940" s="2">
        <v>0.42193999999999998</v>
      </c>
    </row>
    <row r="2941" spans="1:9" x14ac:dyDescent="0.35">
      <c r="A2941">
        <v>3958</v>
      </c>
      <c r="B2941">
        <v>8.1333333333333293</v>
      </c>
      <c r="C2941">
        <v>0.55555555555555503</v>
      </c>
      <c r="D2941">
        <v>5</v>
      </c>
      <c r="E2941">
        <v>3.4</v>
      </c>
      <c r="F2941" s="2">
        <v>0.19392000000000001</v>
      </c>
      <c r="G2941" s="2">
        <v>0.30570000000000003</v>
      </c>
      <c r="H2941" s="2">
        <v>0.19636999999999999</v>
      </c>
      <c r="I2941" s="2">
        <v>0.42315999999999998</v>
      </c>
    </row>
    <row r="2942" spans="1:9" x14ac:dyDescent="0.35">
      <c r="A2942">
        <v>4058</v>
      </c>
      <c r="B2942">
        <v>8.1333333333333293</v>
      </c>
      <c r="C2942">
        <v>0.55555555555555503</v>
      </c>
      <c r="D2942">
        <v>-5</v>
      </c>
      <c r="E2942">
        <v>4.5</v>
      </c>
      <c r="F2942" s="2">
        <v>0.19392000000000001</v>
      </c>
      <c r="G2942" s="2">
        <v>0.30570000000000003</v>
      </c>
      <c r="H2942" s="2">
        <v>0.19485</v>
      </c>
      <c r="I2942" s="2">
        <v>0.42174</v>
      </c>
    </row>
    <row r="2943" spans="1:9" x14ac:dyDescent="0.35">
      <c r="A2943">
        <v>4158</v>
      </c>
      <c r="B2943">
        <v>8.1333333333333293</v>
      </c>
      <c r="C2943">
        <v>0.55555555555555503</v>
      </c>
      <c r="D2943">
        <v>-3.8888888888888902</v>
      </c>
      <c r="E2943">
        <v>4.5</v>
      </c>
      <c r="F2943" s="2">
        <v>0.19392000000000001</v>
      </c>
      <c r="G2943" s="2">
        <v>0.30570000000000003</v>
      </c>
      <c r="H2943" s="2">
        <v>0.19266</v>
      </c>
      <c r="I2943" s="2">
        <v>0.4214</v>
      </c>
    </row>
    <row r="2944" spans="1:9" x14ac:dyDescent="0.35">
      <c r="A2944">
        <v>4258</v>
      </c>
      <c r="B2944">
        <v>8.1333333333333293</v>
      </c>
      <c r="C2944">
        <v>0.55555555555555503</v>
      </c>
      <c r="D2944">
        <v>-2.7777777777777799</v>
      </c>
      <c r="E2944">
        <v>4.5</v>
      </c>
      <c r="F2944" s="2">
        <v>0.19392000000000001</v>
      </c>
      <c r="G2944" s="2">
        <v>0.30570000000000003</v>
      </c>
      <c r="H2944" s="2">
        <v>0.19520000000000001</v>
      </c>
      <c r="I2944" s="2">
        <v>0.42181000000000002</v>
      </c>
    </row>
    <row r="2945" spans="1:9" x14ac:dyDescent="0.35">
      <c r="A2945">
        <v>4358</v>
      </c>
      <c r="B2945">
        <v>8.1333333333333293</v>
      </c>
      <c r="C2945">
        <v>0.55555555555555503</v>
      </c>
      <c r="D2945">
        <v>-1.6666666666666701</v>
      </c>
      <c r="E2945">
        <v>4.5</v>
      </c>
      <c r="F2945" s="2">
        <v>0.19392000000000001</v>
      </c>
      <c r="G2945" s="2">
        <v>0.30570000000000003</v>
      </c>
      <c r="H2945" s="2">
        <v>0.19525999999999999</v>
      </c>
      <c r="I2945" s="2">
        <v>0.42237999999999998</v>
      </c>
    </row>
    <row r="2946" spans="1:9" x14ac:dyDescent="0.35">
      <c r="A2946">
        <v>4458</v>
      </c>
      <c r="B2946">
        <v>8.1333333333333293</v>
      </c>
      <c r="C2946">
        <v>0.55555555555555503</v>
      </c>
      <c r="D2946">
        <v>-0.55555555555555503</v>
      </c>
      <c r="E2946">
        <v>4.5</v>
      </c>
      <c r="F2946" s="2">
        <v>0.19392000000000001</v>
      </c>
      <c r="G2946" s="2">
        <v>0.30570000000000003</v>
      </c>
      <c r="H2946" s="2">
        <v>0.19489000000000001</v>
      </c>
      <c r="I2946" s="2">
        <v>0.42235</v>
      </c>
    </row>
    <row r="2947" spans="1:9" x14ac:dyDescent="0.35">
      <c r="A2947">
        <v>4558</v>
      </c>
      <c r="B2947">
        <v>8.1333333333333293</v>
      </c>
      <c r="C2947">
        <v>0.55555555555555503</v>
      </c>
      <c r="D2947">
        <v>0.55555555555555503</v>
      </c>
      <c r="E2947">
        <v>4.5</v>
      </c>
      <c r="F2947" s="2">
        <v>0.19392000000000001</v>
      </c>
      <c r="G2947" s="2">
        <v>0.30570000000000003</v>
      </c>
      <c r="H2947" s="2">
        <v>0.19414999999999999</v>
      </c>
      <c r="I2947" s="2">
        <v>0.42183999999999999</v>
      </c>
    </row>
    <row r="2948" spans="1:9" x14ac:dyDescent="0.35">
      <c r="A2948">
        <v>4658</v>
      </c>
      <c r="B2948">
        <v>8.1333333333333293</v>
      </c>
      <c r="C2948">
        <v>0.55555555555555503</v>
      </c>
      <c r="D2948">
        <v>1.6666666666666701</v>
      </c>
      <c r="E2948">
        <v>4.5</v>
      </c>
      <c r="F2948" s="2">
        <v>0.19392000000000001</v>
      </c>
      <c r="G2948" s="2">
        <v>0.30570000000000003</v>
      </c>
      <c r="H2948" s="2">
        <v>0.19628000000000001</v>
      </c>
      <c r="I2948" s="2">
        <v>0.42216999999999999</v>
      </c>
    </row>
    <row r="2949" spans="1:9" x14ac:dyDescent="0.35">
      <c r="A2949">
        <v>4758</v>
      </c>
      <c r="B2949">
        <v>8.1333333333333293</v>
      </c>
      <c r="C2949">
        <v>0.55555555555555503</v>
      </c>
      <c r="D2949">
        <v>2.7777777777777799</v>
      </c>
      <c r="E2949">
        <v>4.5</v>
      </c>
      <c r="F2949" s="2">
        <v>0.19392000000000001</v>
      </c>
      <c r="G2949" s="2">
        <v>0.30570000000000003</v>
      </c>
      <c r="H2949" s="2">
        <v>0.19422</v>
      </c>
      <c r="I2949" s="2">
        <v>0.42270000000000002</v>
      </c>
    </row>
    <row r="2950" spans="1:9" x14ac:dyDescent="0.35">
      <c r="A2950">
        <v>4858</v>
      </c>
      <c r="B2950">
        <v>8.1333333333333293</v>
      </c>
      <c r="C2950">
        <v>0.55555555555555503</v>
      </c>
      <c r="D2950">
        <v>3.8888888888888902</v>
      </c>
      <c r="E2950">
        <v>4.5</v>
      </c>
      <c r="F2950" s="2">
        <v>0.19392000000000001</v>
      </c>
      <c r="G2950" s="2">
        <v>0.30570000000000003</v>
      </c>
      <c r="H2950" s="2">
        <v>0.19414999999999999</v>
      </c>
      <c r="I2950" s="2">
        <v>0.42205999999999999</v>
      </c>
    </row>
    <row r="2951" spans="1:9" x14ac:dyDescent="0.35">
      <c r="A2951">
        <v>4958</v>
      </c>
      <c r="B2951">
        <v>8.1333333333333293</v>
      </c>
      <c r="C2951">
        <v>0.55555555555555503</v>
      </c>
      <c r="D2951">
        <v>5</v>
      </c>
      <c r="E2951">
        <v>4.5</v>
      </c>
      <c r="F2951" s="2">
        <v>0.19392000000000001</v>
      </c>
      <c r="G2951" s="2">
        <v>0.30570000000000003</v>
      </c>
      <c r="H2951" s="2">
        <v>0.19438</v>
      </c>
      <c r="I2951" s="2">
        <v>0.42254000000000003</v>
      </c>
    </row>
    <row r="2952" spans="1:9" x14ac:dyDescent="0.35">
      <c r="A2952">
        <v>5058</v>
      </c>
      <c r="B2952">
        <v>8.1333333333333293</v>
      </c>
      <c r="C2952">
        <v>0.55555555555555503</v>
      </c>
      <c r="D2952">
        <v>-5</v>
      </c>
      <c r="E2952">
        <v>5.6</v>
      </c>
      <c r="F2952" s="2">
        <v>0.19392000000000001</v>
      </c>
      <c r="G2952" s="2">
        <v>0.30570000000000003</v>
      </c>
      <c r="H2952" s="2">
        <v>0.19323000000000001</v>
      </c>
      <c r="I2952" s="2">
        <v>0.42165000000000002</v>
      </c>
    </row>
    <row r="2953" spans="1:9" x14ac:dyDescent="0.35">
      <c r="A2953">
        <v>5158</v>
      </c>
      <c r="B2953">
        <v>8.1333333333333293</v>
      </c>
      <c r="C2953">
        <v>0.55555555555555503</v>
      </c>
      <c r="D2953">
        <v>-3.8888888888888902</v>
      </c>
      <c r="E2953">
        <v>5.6</v>
      </c>
      <c r="F2953" s="2">
        <v>0.19392000000000001</v>
      </c>
      <c r="G2953" s="2">
        <v>0.30570000000000003</v>
      </c>
      <c r="H2953" s="2">
        <v>0.1948</v>
      </c>
      <c r="I2953" s="2">
        <v>0.42092000000000002</v>
      </c>
    </row>
    <row r="2954" spans="1:9" x14ac:dyDescent="0.35">
      <c r="A2954">
        <v>5258</v>
      </c>
      <c r="B2954">
        <v>8.1333333333333293</v>
      </c>
      <c r="C2954">
        <v>0.55555555555555503</v>
      </c>
      <c r="D2954">
        <v>-2.7777777777777799</v>
      </c>
      <c r="E2954">
        <v>5.6</v>
      </c>
      <c r="F2954" s="2">
        <v>0.19392000000000001</v>
      </c>
      <c r="G2954" s="2">
        <v>0.30570000000000003</v>
      </c>
      <c r="H2954" s="2">
        <v>0.19306999999999999</v>
      </c>
      <c r="I2954" s="2">
        <v>0.42165000000000002</v>
      </c>
    </row>
    <row r="2955" spans="1:9" x14ac:dyDescent="0.35">
      <c r="A2955">
        <v>5358</v>
      </c>
      <c r="B2955">
        <v>8.1333333333333293</v>
      </c>
      <c r="C2955">
        <v>0.55555555555555503</v>
      </c>
      <c r="D2955">
        <v>-1.6666666666666701</v>
      </c>
      <c r="E2955">
        <v>5.6</v>
      </c>
      <c r="F2955" s="2">
        <v>0.19392000000000001</v>
      </c>
      <c r="G2955" s="2">
        <v>0.30570000000000003</v>
      </c>
      <c r="H2955" s="2">
        <v>0.19325999999999999</v>
      </c>
      <c r="I2955" s="2">
        <v>0.42214000000000002</v>
      </c>
    </row>
    <row r="2956" spans="1:9" x14ac:dyDescent="0.35">
      <c r="A2956">
        <v>5458</v>
      </c>
      <c r="B2956">
        <v>8.1333333333333293</v>
      </c>
      <c r="C2956">
        <v>0.55555555555555503</v>
      </c>
      <c r="D2956">
        <v>-0.55555555555555503</v>
      </c>
      <c r="E2956">
        <v>5.6</v>
      </c>
      <c r="F2956" s="2">
        <v>0.19392000000000001</v>
      </c>
      <c r="G2956" s="2">
        <v>0.30570000000000003</v>
      </c>
      <c r="H2956" s="2">
        <v>0.19403999999999999</v>
      </c>
      <c r="I2956" s="2">
        <v>0.42176000000000002</v>
      </c>
    </row>
    <row r="2957" spans="1:9" x14ac:dyDescent="0.35">
      <c r="A2957">
        <v>5558</v>
      </c>
      <c r="B2957">
        <v>8.1333333333333293</v>
      </c>
      <c r="C2957">
        <v>0.55555555555555503</v>
      </c>
      <c r="D2957">
        <v>0.55555555555555503</v>
      </c>
      <c r="E2957">
        <v>5.6</v>
      </c>
      <c r="F2957" s="2">
        <v>0.19392000000000001</v>
      </c>
      <c r="G2957" s="2">
        <v>0.30570000000000003</v>
      </c>
      <c r="H2957" s="2">
        <v>0.19509000000000001</v>
      </c>
      <c r="I2957" s="2">
        <v>0.42308000000000001</v>
      </c>
    </row>
    <row r="2958" spans="1:9" x14ac:dyDescent="0.35">
      <c r="A2958">
        <v>5658</v>
      </c>
      <c r="B2958">
        <v>8.1333333333333293</v>
      </c>
      <c r="C2958">
        <v>0.55555555555555503</v>
      </c>
      <c r="D2958">
        <v>1.6666666666666701</v>
      </c>
      <c r="E2958">
        <v>5.6</v>
      </c>
      <c r="F2958" s="2">
        <v>0.19392000000000001</v>
      </c>
      <c r="G2958" s="2">
        <v>0.30570000000000003</v>
      </c>
      <c r="H2958" s="2">
        <v>0.19425000000000001</v>
      </c>
      <c r="I2958" s="2">
        <v>0.42204000000000003</v>
      </c>
    </row>
    <row r="2959" spans="1:9" x14ac:dyDescent="0.35">
      <c r="A2959">
        <v>5758</v>
      </c>
      <c r="B2959">
        <v>8.1333333333333293</v>
      </c>
      <c r="C2959">
        <v>0.55555555555555503</v>
      </c>
      <c r="D2959">
        <v>2.7777777777777799</v>
      </c>
      <c r="E2959">
        <v>5.6</v>
      </c>
      <c r="F2959" s="2">
        <v>0.19392000000000001</v>
      </c>
      <c r="G2959" s="2">
        <v>0.30570000000000003</v>
      </c>
      <c r="H2959" s="2">
        <v>0.19675000000000001</v>
      </c>
      <c r="I2959" s="2">
        <v>0.42247000000000001</v>
      </c>
    </row>
    <row r="2960" spans="1:9" x14ac:dyDescent="0.35">
      <c r="A2960">
        <v>5858</v>
      </c>
      <c r="B2960">
        <v>8.1333333333333293</v>
      </c>
      <c r="C2960">
        <v>0.55555555555555503</v>
      </c>
      <c r="D2960">
        <v>3.8888888888888902</v>
      </c>
      <c r="E2960">
        <v>5.6</v>
      </c>
      <c r="F2960" s="2">
        <v>0.19392000000000001</v>
      </c>
      <c r="G2960" s="2">
        <v>0.30570000000000003</v>
      </c>
      <c r="H2960" s="2">
        <v>0.19681000000000001</v>
      </c>
      <c r="I2960" s="2">
        <v>0.42270999999999997</v>
      </c>
    </row>
    <row r="2961" spans="1:9" x14ac:dyDescent="0.35">
      <c r="A2961">
        <v>5958</v>
      </c>
      <c r="B2961">
        <v>8.1333333333333293</v>
      </c>
      <c r="C2961">
        <v>0.55555555555555503</v>
      </c>
      <c r="D2961">
        <v>5</v>
      </c>
      <c r="E2961">
        <v>5.6</v>
      </c>
      <c r="F2961" s="2">
        <v>0.19392000000000001</v>
      </c>
      <c r="G2961" s="2">
        <v>0.30570000000000003</v>
      </c>
      <c r="H2961" s="2">
        <v>0.19450000000000001</v>
      </c>
      <c r="I2961" s="2">
        <v>0.42220000000000002</v>
      </c>
    </row>
    <row r="2962" spans="1:9" x14ac:dyDescent="0.35">
      <c r="A2962">
        <v>6058</v>
      </c>
      <c r="B2962">
        <v>8.1333333333333293</v>
      </c>
      <c r="C2962">
        <v>0.55555555555555503</v>
      </c>
      <c r="D2962">
        <v>-5</v>
      </c>
      <c r="E2962">
        <v>6.7</v>
      </c>
      <c r="F2962" s="2">
        <v>0.19392000000000001</v>
      </c>
      <c r="G2962" s="2">
        <v>0.30570000000000003</v>
      </c>
      <c r="H2962" s="2">
        <v>0.19312000000000001</v>
      </c>
      <c r="I2962" s="2">
        <v>0.42069000000000001</v>
      </c>
    </row>
    <row r="2963" spans="1:9" x14ac:dyDescent="0.35">
      <c r="A2963">
        <v>6158</v>
      </c>
      <c r="B2963">
        <v>8.1333333333333293</v>
      </c>
      <c r="C2963">
        <v>0.55555555555555503</v>
      </c>
      <c r="D2963">
        <v>-3.8888888888888902</v>
      </c>
      <c r="E2963">
        <v>6.7</v>
      </c>
      <c r="F2963" s="2">
        <v>0.19392000000000001</v>
      </c>
      <c r="G2963" s="2">
        <v>0.30570000000000003</v>
      </c>
      <c r="H2963" s="2">
        <v>0.19398000000000001</v>
      </c>
      <c r="I2963" s="2">
        <v>0.42320999999999998</v>
      </c>
    </row>
    <row r="2964" spans="1:9" x14ac:dyDescent="0.35">
      <c r="A2964">
        <v>6258</v>
      </c>
      <c r="B2964">
        <v>8.1333333333333293</v>
      </c>
      <c r="C2964">
        <v>0.55555555555555503</v>
      </c>
      <c r="D2964">
        <v>-2.7777777777777799</v>
      </c>
      <c r="E2964">
        <v>6.7</v>
      </c>
      <c r="F2964" s="2">
        <v>0.19392000000000001</v>
      </c>
      <c r="G2964" s="2">
        <v>0.30570000000000003</v>
      </c>
      <c r="H2964" s="2">
        <v>0.19500999999999999</v>
      </c>
      <c r="I2964" s="2">
        <v>0.42105999999999999</v>
      </c>
    </row>
    <row r="2965" spans="1:9" x14ac:dyDescent="0.35">
      <c r="A2965">
        <v>6358</v>
      </c>
      <c r="B2965">
        <v>8.1333333333333293</v>
      </c>
      <c r="C2965">
        <v>0.55555555555555503</v>
      </c>
      <c r="D2965">
        <v>-1.6666666666666701</v>
      </c>
      <c r="E2965">
        <v>6.7</v>
      </c>
      <c r="F2965" s="2">
        <v>0.19392000000000001</v>
      </c>
      <c r="G2965" s="2">
        <v>0.30570000000000003</v>
      </c>
      <c r="H2965" s="2">
        <v>0.19514999999999999</v>
      </c>
      <c r="I2965" s="2">
        <v>0.4224</v>
      </c>
    </row>
    <row r="2966" spans="1:9" x14ac:dyDescent="0.35">
      <c r="A2966">
        <v>6458</v>
      </c>
      <c r="B2966">
        <v>8.1333333333333293</v>
      </c>
      <c r="C2966">
        <v>0.55555555555555503</v>
      </c>
      <c r="D2966">
        <v>-0.55555555555555503</v>
      </c>
      <c r="E2966">
        <v>6.7</v>
      </c>
      <c r="F2966" s="2">
        <v>0.19392000000000001</v>
      </c>
      <c r="G2966" s="2">
        <v>0.30570000000000003</v>
      </c>
      <c r="H2966" s="2">
        <v>0.19324</v>
      </c>
      <c r="I2966" s="2">
        <v>0.42265999999999998</v>
      </c>
    </row>
    <row r="2967" spans="1:9" x14ac:dyDescent="0.35">
      <c r="A2967">
        <v>6558</v>
      </c>
      <c r="B2967">
        <v>8.1333333333333293</v>
      </c>
      <c r="C2967">
        <v>0.55555555555555503</v>
      </c>
      <c r="D2967">
        <v>0.55555555555555503</v>
      </c>
      <c r="E2967">
        <v>6.7</v>
      </c>
      <c r="F2967" s="2">
        <v>0.19392000000000001</v>
      </c>
      <c r="G2967" s="2">
        <v>0.30570000000000003</v>
      </c>
      <c r="H2967" s="2">
        <v>0.19373000000000001</v>
      </c>
      <c r="I2967" s="2">
        <v>0.42231999999999997</v>
      </c>
    </row>
    <row r="2968" spans="1:9" x14ac:dyDescent="0.35">
      <c r="A2968">
        <v>6658</v>
      </c>
      <c r="B2968">
        <v>8.1333333333333293</v>
      </c>
      <c r="C2968">
        <v>0.55555555555555503</v>
      </c>
      <c r="D2968">
        <v>1.6666666666666701</v>
      </c>
      <c r="E2968">
        <v>6.7</v>
      </c>
      <c r="F2968" s="2">
        <v>0.19392000000000001</v>
      </c>
      <c r="G2968" s="2">
        <v>0.30570000000000003</v>
      </c>
      <c r="H2968" s="2">
        <v>0.19408</v>
      </c>
      <c r="I2968" s="2">
        <v>0.42215000000000003</v>
      </c>
    </row>
    <row r="2969" spans="1:9" x14ac:dyDescent="0.35">
      <c r="A2969">
        <v>6758</v>
      </c>
      <c r="B2969">
        <v>8.1333333333333293</v>
      </c>
      <c r="C2969">
        <v>0.55555555555555503</v>
      </c>
      <c r="D2969">
        <v>2.7777777777777799</v>
      </c>
      <c r="E2969">
        <v>6.7</v>
      </c>
      <c r="F2969" s="2">
        <v>0.19392000000000001</v>
      </c>
      <c r="G2969" s="2">
        <v>0.30570000000000003</v>
      </c>
      <c r="H2969" s="2">
        <v>0.19424</v>
      </c>
      <c r="I2969" s="2">
        <v>0.42105999999999999</v>
      </c>
    </row>
    <row r="2970" spans="1:9" x14ac:dyDescent="0.35">
      <c r="A2970">
        <v>6858</v>
      </c>
      <c r="B2970">
        <v>8.1333333333333293</v>
      </c>
      <c r="C2970">
        <v>0.55555555555555503</v>
      </c>
      <c r="D2970">
        <v>3.8888888888888902</v>
      </c>
      <c r="E2970">
        <v>6.7</v>
      </c>
      <c r="F2970" s="2">
        <v>0.19392000000000001</v>
      </c>
      <c r="G2970" s="2">
        <v>0.30570000000000003</v>
      </c>
      <c r="H2970" s="2">
        <v>0.1933</v>
      </c>
      <c r="I2970" s="2">
        <v>0.42159000000000002</v>
      </c>
    </row>
    <row r="2971" spans="1:9" x14ac:dyDescent="0.35">
      <c r="A2971">
        <v>6958</v>
      </c>
      <c r="B2971">
        <v>8.1333333333333293</v>
      </c>
      <c r="C2971">
        <v>0.55555555555555503</v>
      </c>
      <c r="D2971">
        <v>5</v>
      </c>
      <c r="E2971">
        <v>6.7</v>
      </c>
      <c r="F2971" s="2">
        <v>0.19392000000000001</v>
      </c>
      <c r="G2971" s="2">
        <v>0.30570000000000003</v>
      </c>
      <c r="H2971" s="2">
        <v>0.19345999999999999</v>
      </c>
      <c r="I2971" s="2">
        <v>0.42192000000000002</v>
      </c>
    </row>
    <row r="2972" spans="1:9" x14ac:dyDescent="0.35">
      <c r="A2972">
        <v>7058</v>
      </c>
      <c r="B2972">
        <v>8.1333333333333293</v>
      </c>
      <c r="C2972">
        <v>0.55555555555555503</v>
      </c>
      <c r="D2972">
        <v>-5</v>
      </c>
      <c r="E2972">
        <v>7.8</v>
      </c>
      <c r="F2972" s="2">
        <v>0.19392000000000001</v>
      </c>
      <c r="G2972" s="2">
        <v>0.30570000000000003</v>
      </c>
      <c r="H2972" s="2">
        <v>0.19475999999999999</v>
      </c>
      <c r="I2972" s="2">
        <v>0.42154000000000003</v>
      </c>
    </row>
    <row r="2973" spans="1:9" x14ac:dyDescent="0.35">
      <c r="A2973">
        <v>7158</v>
      </c>
      <c r="B2973">
        <v>8.1333333333333293</v>
      </c>
      <c r="C2973">
        <v>0.55555555555555503</v>
      </c>
      <c r="D2973">
        <v>-3.8888888888888902</v>
      </c>
      <c r="E2973">
        <v>7.8</v>
      </c>
      <c r="F2973" s="2">
        <v>0.19392000000000001</v>
      </c>
      <c r="G2973" s="2">
        <v>0.30570000000000003</v>
      </c>
      <c r="H2973" s="2">
        <v>0.19539000000000001</v>
      </c>
      <c r="I2973" s="2">
        <v>0.42253000000000002</v>
      </c>
    </row>
    <row r="2974" spans="1:9" x14ac:dyDescent="0.35">
      <c r="A2974">
        <v>7258</v>
      </c>
      <c r="B2974">
        <v>8.1333333333333293</v>
      </c>
      <c r="C2974">
        <v>0.55555555555555503</v>
      </c>
      <c r="D2974">
        <v>-2.7777777777777799</v>
      </c>
      <c r="E2974">
        <v>7.8</v>
      </c>
      <c r="F2974" s="2">
        <v>0.19392000000000001</v>
      </c>
      <c r="G2974" s="2">
        <v>0.30570000000000003</v>
      </c>
      <c r="H2974" s="2">
        <v>0.19514999999999999</v>
      </c>
      <c r="I2974" s="2">
        <v>0.42336000000000001</v>
      </c>
    </row>
    <row r="2975" spans="1:9" x14ac:dyDescent="0.35">
      <c r="A2975">
        <v>7358</v>
      </c>
      <c r="B2975">
        <v>8.1333333333333293</v>
      </c>
      <c r="C2975">
        <v>0.55555555555555503</v>
      </c>
      <c r="D2975">
        <v>-1.6666666666666701</v>
      </c>
      <c r="E2975">
        <v>7.8</v>
      </c>
      <c r="F2975" s="2">
        <v>0.19392000000000001</v>
      </c>
      <c r="G2975" s="2">
        <v>0.30570000000000003</v>
      </c>
      <c r="H2975" s="2">
        <v>0.19571</v>
      </c>
      <c r="I2975" s="2">
        <v>0.42218</v>
      </c>
    </row>
    <row r="2976" spans="1:9" x14ac:dyDescent="0.35">
      <c r="A2976">
        <v>7458</v>
      </c>
      <c r="B2976">
        <v>8.1333333333333293</v>
      </c>
      <c r="C2976">
        <v>0.55555555555555503</v>
      </c>
      <c r="D2976">
        <v>-0.55555555555555503</v>
      </c>
      <c r="E2976">
        <v>7.8</v>
      </c>
      <c r="F2976" s="2">
        <v>0.19392000000000001</v>
      </c>
      <c r="G2976" s="2">
        <v>0.30570000000000003</v>
      </c>
      <c r="H2976" s="2">
        <v>0.19489999999999999</v>
      </c>
      <c r="I2976" s="2">
        <v>0.42216999999999999</v>
      </c>
    </row>
    <row r="2977" spans="1:9" x14ac:dyDescent="0.35">
      <c r="A2977">
        <v>7558</v>
      </c>
      <c r="B2977">
        <v>8.1333333333333293</v>
      </c>
      <c r="C2977">
        <v>0.55555555555555503</v>
      </c>
      <c r="D2977">
        <v>0.55555555555555503</v>
      </c>
      <c r="E2977">
        <v>7.8</v>
      </c>
      <c r="F2977" s="2">
        <v>0.19392000000000001</v>
      </c>
      <c r="G2977" s="2">
        <v>0.30570000000000003</v>
      </c>
      <c r="H2977" s="2">
        <v>0.19328000000000001</v>
      </c>
      <c r="I2977" s="2">
        <v>0.42177999999999999</v>
      </c>
    </row>
    <row r="2978" spans="1:9" x14ac:dyDescent="0.35">
      <c r="A2978">
        <v>7658</v>
      </c>
      <c r="B2978">
        <v>8.1333333333333293</v>
      </c>
      <c r="C2978">
        <v>0.55555555555555503</v>
      </c>
      <c r="D2978">
        <v>1.6666666666666701</v>
      </c>
      <c r="E2978">
        <v>7.8</v>
      </c>
      <c r="F2978" s="2">
        <v>0.19392000000000001</v>
      </c>
      <c r="G2978" s="2">
        <v>0.30570000000000003</v>
      </c>
      <c r="H2978" s="2">
        <v>0.19538</v>
      </c>
      <c r="I2978" s="2">
        <v>0.42127999999999999</v>
      </c>
    </row>
    <row r="2979" spans="1:9" x14ac:dyDescent="0.35">
      <c r="A2979">
        <v>7758</v>
      </c>
      <c r="B2979">
        <v>8.1333333333333293</v>
      </c>
      <c r="C2979">
        <v>0.55555555555555503</v>
      </c>
      <c r="D2979">
        <v>2.7777777777777799</v>
      </c>
      <c r="E2979">
        <v>7.8</v>
      </c>
      <c r="F2979" s="2">
        <v>0.19392000000000001</v>
      </c>
      <c r="G2979" s="2">
        <v>0.30570000000000003</v>
      </c>
      <c r="H2979" s="2">
        <v>0.19442000000000001</v>
      </c>
      <c r="I2979" s="2">
        <v>0.42237999999999998</v>
      </c>
    </row>
    <row r="2980" spans="1:9" x14ac:dyDescent="0.35">
      <c r="A2980">
        <v>7858</v>
      </c>
      <c r="B2980">
        <v>8.1333333333333293</v>
      </c>
      <c r="C2980">
        <v>0.55555555555555503</v>
      </c>
      <c r="D2980">
        <v>3.8888888888888902</v>
      </c>
      <c r="E2980">
        <v>7.8</v>
      </c>
      <c r="F2980" s="2">
        <v>0.19392000000000001</v>
      </c>
      <c r="G2980" s="2">
        <v>0.30570000000000003</v>
      </c>
      <c r="H2980" s="2">
        <v>0.19681999999999999</v>
      </c>
      <c r="I2980" s="2">
        <v>0.42207</v>
      </c>
    </row>
    <row r="2981" spans="1:9" x14ac:dyDescent="0.35">
      <c r="A2981">
        <v>7958</v>
      </c>
      <c r="B2981">
        <v>8.1333333333333293</v>
      </c>
      <c r="C2981">
        <v>0.55555555555555503</v>
      </c>
      <c r="D2981">
        <v>5</v>
      </c>
      <c r="E2981">
        <v>7.8</v>
      </c>
      <c r="F2981" s="2">
        <v>0.19392000000000001</v>
      </c>
      <c r="G2981" s="2">
        <v>0.30570000000000003</v>
      </c>
      <c r="H2981" s="2">
        <v>0.1963</v>
      </c>
      <c r="I2981" s="2">
        <v>0.42225000000000001</v>
      </c>
    </row>
    <row r="2982" spans="1:9" x14ac:dyDescent="0.35">
      <c r="A2982">
        <v>8058</v>
      </c>
      <c r="B2982">
        <v>8.1333333333333293</v>
      </c>
      <c r="C2982">
        <v>0.55555555555555503</v>
      </c>
      <c r="D2982">
        <v>-5</v>
      </c>
      <c r="E2982">
        <v>8.9</v>
      </c>
      <c r="F2982" s="2">
        <v>0.19392000000000001</v>
      </c>
      <c r="G2982" s="2">
        <v>0.30570000000000003</v>
      </c>
      <c r="H2982" s="2">
        <v>0.19517000000000001</v>
      </c>
      <c r="I2982" s="2">
        <v>0.42152000000000001</v>
      </c>
    </row>
    <row r="2983" spans="1:9" x14ac:dyDescent="0.35">
      <c r="A2983">
        <v>8158</v>
      </c>
      <c r="B2983">
        <v>8.1333333333333293</v>
      </c>
      <c r="C2983">
        <v>0.55555555555555503</v>
      </c>
      <c r="D2983">
        <v>-3.8888888888888902</v>
      </c>
      <c r="E2983">
        <v>8.9</v>
      </c>
      <c r="F2983" s="2">
        <v>0.19392000000000001</v>
      </c>
      <c r="G2983" s="2">
        <v>0.30570000000000003</v>
      </c>
      <c r="H2983" s="2">
        <v>0.19509000000000001</v>
      </c>
      <c r="I2983" s="2">
        <v>0.42251</v>
      </c>
    </row>
    <row r="2984" spans="1:9" x14ac:dyDescent="0.35">
      <c r="A2984">
        <v>8258</v>
      </c>
      <c r="B2984">
        <v>8.1333333333333293</v>
      </c>
      <c r="C2984">
        <v>0.55555555555555503</v>
      </c>
      <c r="D2984">
        <v>-2.7777777777777799</v>
      </c>
      <c r="E2984">
        <v>8.9</v>
      </c>
      <c r="F2984" s="2">
        <v>0.19392000000000001</v>
      </c>
      <c r="G2984" s="2">
        <v>0.30570000000000003</v>
      </c>
      <c r="H2984" s="2">
        <v>0.19492999999999999</v>
      </c>
      <c r="I2984" s="2">
        <v>0.42294999999999999</v>
      </c>
    </row>
    <row r="2985" spans="1:9" x14ac:dyDescent="0.35">
      <c r="A2985">
        <v>8358</v>
      </c>
      <c r="B2985">
        <v>8.1333333333333293</v>
      </c>
      <c r="C2985">
        <v>0.55555555555555503</v>
      </c>
      <c r="D2985">
        <v>-1.6666666666666701</v>
      </c>
      <c r="E2985">
        <v>8.9</v>
      </c>
      <c r="F2985" s="2">
        <v>0.19392000000000001</v>
      </c>
      <c r="G2985" s="2">
        <v>0.30570000000000003</v>
      </c>
      <c r="H2985" s="2">
        <v>0.19503000000000001</v>
      </c>
      <c r="I2985" s="2">
        <v>0.42153000000000002</v>
      </c>
    </row>
    <row r="2986" spans="1:9" x14ac:dyDescent="0.35">
      <c r="A2986">
        <v>8458</v>
      </c>
      <c r="B2986">
        <v>8.1333333333333293</v>
      </c>
      <c r="C2986">
        <v>0.55555555555555503</v>
      </c>
      <c r="D2986">
        <v>-0.55555555555555503</v>
      </c>
      <c r="E2986">
        <v>8.9</v>
      </c>
      <c r="F2986" s="2">
        <v>0.19392000000000001</v>
      </c>
      <c r="G2986" s="2">
        <v>0.30570000000000003</v>
      </c>
      <c r="H2986" s="2">
        <v>0.19425999999999999</v>
      </c>
      <c r="I2986" s="2">
        <v>0.42168</v>
      </c>
    </row>
    <row r="2987" spans="1:9" x14ac:dyDescent="0.35">
      <c r="A2987">
        <v>8558</v>
      </c>
      <c r="B2987">
        <v>8.1333333333333293</v>
      </c>
      <c r="C2987">
        <v>0.55555555555555503</v>
      </c>
      <c r="D2987">
        <v>0.55555555555555503</v>
      </c>
      <c r="E2987">
        <v>8.9</v>
      </c>
      <c r="F2987" s="2">
        <v>0.19392000000000001</v>
      </c>
      <c r="G2987" s="2">
        <v>0.30570000000000003</v>
      </c>
      <c r="H2987" s="2">
        <v>0.19239999999999999</v>
      </c>
      <c r="I2987" s="2">
        <v>0.42252000000000001</v>
      </c>
    </row>
    <row r="2988" spans="1:9" x14ac:dyDescent="0.35">
      <c r="A2988">
        <v>8658</v>
      </c>
      <c r="B2988">
        <v>8.1333333333333293</v>
      </c>
      <c r="C2988">
        <v>0.55555555555555503</v>
      </c>
      <c r="D2988">
        <v>1.6666666666666701</v>
      </c>
      <c r="E2988">
        <v>8.9</v>
      </c>
      <c r="F2988" s="2">
        <v>0.19392000000000001</v>
      </c>
      <c r="G2988" s="2">
        <v>0.30570000000000003</v>
      </c>
      <c r="H2988" s="2">
        <v>0.19306999999999999</v>
      </c>
      <c r="I2988" s="2">
        <v>0.42135</v>
      </c>
    </row>
    <row r="2989" spans="1:9" x14ac:dyDescent="0.35">
      <c r="A2989">
        <v>8758</v>
      </c>
      <c r="B2989">
        <v>8.1333333333333293</v>
      </c>
      <c r="C2989">
        <v>0.55555555555555503</v>
      </c>
      <c r="D2989">
        <v>2.7777777777777799</v>
      </c>
      <c r="E2989">
        <v>8.9</v>
      </c>
      <c r="F2989" s="2">
        <v>0.19392000000000001</v>
      </c>
      <c r="G2989" s="2">
        <v>0.30570000000000003</v>
      </c>
      <c r="H2989" s="2">
        <v>0.19619</v>
      </c>
      <c r="I2989" s="2">
        <v>0.42154999999999998</v>
      </c>
    </row>
    <row r="2990" spans="1:9" x14ac:dyDescent="0.35">
      <c r="A2990">
        <v>8858</v>
      </c>
      <c r="B2990">
        <v>8.1333333333333293</v>
      </c>
      <c r="C2990">
        <v>0.55555555555555503</v>
      </c>
      <c r="D2990">
        <v>3.8888888888888902</v>
      </c>
      <c r="E2990">
        <v>8.9</v>
      </c>
      <c r="F2990" s="2">
        <v>0.19392000000000001</v>
      </c>
      <c r="G2990" s="2">
        <v>0.30570000000000003</v>
      </c>
      <c r="H2990" s="2">
        <v>0.19402</v>
      </c>
      <c r="I2990" s="2">
        <v>0.42224</v>
      </c>
    </row>
    <row r="2991" spans="1:9" x14ac:dyDescent="0.35">
      <c r="A2991">
        <v>8958</v>
      </c>
      <c r="B2991">
        <v>8.1333333333333293</v>
      </c>
      <c r="C2991">
        <v>0.55555555555555503</v>
      </c>
      <c r="D2991">
        <v>5</v>
      </c>
      <c r="E2991">
        <v>8.9</v>
      </c>
      <c r="F2991" s="2">
        <v>0.19392000000000001</v>
      </c>
      <c r="G2991" s="2">
        <v>0.30570000000000003</v>
      </c>
      <c r="H2991" s="2">
        <v>0.19212000000000001</v>
      </c>
      <c r="I2991" s="2">
        <v>0.42301</v>
      </c>
    </row>
    <row r="2992" spans="1:9" x14ac:dyDescent="0.35">
      <c r="A2992">
        <v>9058</v>
      </c>
      <c r="B2992">
        <v>8.1333333333333293</v>
      </c>
      <c r="C2992">
        <v>0.55555555555555503</v>
      </c>
      <c r="D2992">
        <v>-5</v>
      </c>
      <c r="E2992">
        <v>10</v>
      </c>
      <c r="F2992" s="2">
        <v>0.19392000000000001</v>
      </c>
      <c r="G2992" s="2">
        <v>0.30570000000000003</v>
      </c>
      <c r="H2992" s="2">
        <v>0.19503000000000001</v>
      </c>
      <c r="I2992" s="2">
        <v>0.42203000000000002</v>
      </c>
    </row>
    <row r="2993" spans="1:9" x14ac:dyDescent="0.35">
      <c r="A2993">
        <v>9158</v>
      </c>
      <c r="B2993">
        <v>8.1333333333333293</v>
      </c>
      <c r="C2993">
        <v>0.55555555555555503</v>
      </c>
      <c r="D2993">
        <v>-3.8888888888888902</v>
      </c>
      <c r="E2993">
        <v>10</v>
      </c>
      <c r="F2993" s="2">
        <v>0.19392000000000001</v>
      </c>
      <c r="G2993" s="2">
        <v>0.30570000000000003</v>
      </c>
      <c r="H2993" s="2">
        <v>0.19508</v>
      </c>
      <c r="I2993" s="2">
        <v>0.42220000000000002</v>
      </c>
    </row>
    <row r="2994" spans="1:9" x14ac:dyDescent="0.35">
      <c r="A2994">
        <v>9258</v>
      </c>
      <c r="B2994">
        <v>8.1333333333333293</v>
      </c>
      <c r="C2994">
        <v>0.55555555555555503</v>
      </c>
      <c r="D2994">
        <v>-2.7777777777777799</v>
      </c>
      <c r="E2994">
        <v>10</v>
      </c>
      <c r="F2994" s="2">
        <v>0.19392000000000001</v>
      </c>
      <c r="G2994" s="2">
        <v>0.30570000000000003</v>
      </c>
      <c r="H2994" s="2">
        <v>0.19486999999999999</v>
      </c>
      <c r="I2994" s="2">
        <v>0.42180000000000001</v>
      </c>
    </row>
    <row r="2995" spans="1:9" x14ac:dyDescent="0.35">
      <c r="A2995">
        <v>9358</v>
      </c>
      <c r="B2995">
        <v>8.1333333333333293</v>
      </c>
      <c r="C2995">
        <v>0.55555555555555503</v>
      </c>
      <c r="D2995">
        <v>-1.6666666666666701</v>
      </c>
      <c r="E2995">
        <v>10</v>
      </c>
      <c r="F2995" s="2">
        <v>0.19392000000000001</v>
      </c>
      <c r="G2995" s="2">
        <v>0.30570000000000003</v>
      </c>
      <c r="H2995" s="2">
        <v>0.19499</v>
      </c>
      <c r="I2995" s="2">
        <v>0.42166999999999999</v>
      </c>
    </row>
    <row r="2996" spans="1:9" x14ac:dyDescent="0.35">
      <c r="A2996">
        <v>9458</v>
      </c>
      <c r="B2996">
        <v>8.1333333333333293</v>
      </c>
      <c r="C2996">
        <v>0.55555555555555503</v>
      </c>
      <c r="D2996">
        <v>-0.55555555555555503</v>
      </c>
      <c r="E2996">
        <v>10</v>
      </c>
      <c r="F2996" s="2">
        <v>0.19392000000000001</v>
      </c>
      <c r="G2996" s="2">
        <v>0.30570000000000003</v>
      </c>
      <c r="H2996" s="2">
        <v>0.19575000000000001</v>
      </c>
      <c r="I2996" s="2">
        <v>0.42204000000000003</v>
      </c>
    </row>
    <row r="2997" spans="1:9" x14ac:dyDescent="0.35">
      <c r="A2997">
        <v>9558</v>
      </c>
      <c r="B2997">
        <v>8.1333333333333293</v>
      </c>
      <c r="C2997">
        <v>0.55555555555555503</v>
      </c>
      <c r="D2997">
        <v>0.55555555555555503</v>
      </c>
      <c r="E2997">
        <v>10</v>
      </c>
      <c r="F2997" s="2">
        <v>0.19392000000000001</v>
      </c>
      <c r="G2997" s="2">
        <v>0.30570000000000003</v>
      </c>
      <c r="H2997" s="2">
        <v>0.19375000000000001</v>
      </c>
      <c r="I2997" s="2">
        <v>0.4224</v>
      </c>
    </row>
    <row r="2998" spans="1:9" x14ac:dyDescent="0.35">
      <c r="A2998">
        <v>9658</v>
      </c>
      <c r="B2998">
        <v>8.1333333333333293</v>
      </c>
      <c r="C2998">
        <v>0.55555555555555503</v>
      </c>
      <c r="D2998">
        <v>1.6666666666666701</v>
      </c>
      <c r="E2998">
        <v>10</v>
      </c>
      <c r="F2998" s="2">
        <v>0.19392000000000001</v>
      </c>
      <c r="G2998" s="2">
        <v>0.30570000000000003</v>
      </c>
      <c r="H2998" s="2">
        <v>0.19438</v>
      </c>
      <c r="I2998" s="2">
        <v>0.42216999999999999</v>
      </c>
    </row>
    <row r="2999" spans="1:9" x14ac:dyDescent="0.35">
      <c r="A2999">
        <v>9758</v>
      </c>
      <c r="B2999">
        <v>8.1333333333333293</v>
      </c>
      <c r="C2999">
        <v>0.55555555555555503</v>
      </c>
      <c r="D2999">
        <v>2.7777777777777799</v>
      </c>
      <c r="E2999">
        <v>10</v>
      </c>
      <c r="F2999" s="2">
        <v>0.19392000000000001</v>
      </c>
      <c r="G2999" s="2">
        <v>0.30570000000000003</v>
      </c>
      <c r="H2999" s="2">
        <v>0.19255</v>
      </c>
      <c r="I2999" s="2">
        <v>0.42266999999999999</v>
      </c>
    </row>
    <row r="3000" spans="1:9" x14ac:dyDescent="0.35">
      <c r="A3000">
        <v>9858</v>
      </c>
      <c r="B3000">
        <v>8.1333333333333293</v>
      </c>
      <c r="C3000">
        <v>0.55555555555555503</v>
      </c>
      <c r="D3000">
        <v>3.8888888888888902</v>
      </c>
      <c r="E3000">
        <v>10</v>
      </c>
      <c r="F3000" s="2">
        <v>0.19392000000000001</v>
      </c>
      <c r="G3000" s="2">
        <v>0.30570000000000003</v>
      </c>
      <c r="H3000" s="2">
        <v>0.19500999999999999</v>
      </c>
      <c r="I3000" s="2">
        <v>0.42165999999999998</v>
      </c>
    </row>
    <row r="3001" spans="1:9" x14ac:dyDescent="0.35">
      <c r="A3001">
        <v>9958</v>
      </c>
      <c r="B3001">
        <v>8.1333333333333293</v>
      </c>
      <c r="C3001">
        <v>0.55555555555555503</v>
      </c>
      <c r="D3001">
        <v>5</v>
      </c>
      <c r="E3001">
        <v>10</v>
      </c>
      <c r="F3001" s="2">
        <v>0.19392000000000001</v>
      </c>
      <c r="G3001" s="2">
        <v>0.30570000000000003</v>
      </c>
      <c r="H3001" s="2">
        <v>0.19242000000000001</v>
      </c>
      <c r="I3001" s="2">
        <v>0.42210999999999999</v>
      </c>
    </row>
    <row r="3002" spans="1:9" x14ac:dyDescent="0.35">
      <c r="A3002">
        <v>97</v>
      </c>
      <c r="B3002">
        <v>7.2</v>
      </c>
      <c r="C3002">
        <v>5</v>
      </c>
      <c r="D3002">
        <v>-5</v>
      </c>
      <c r="E3002">
        <v>0.1</v>
      </c>
      <c r="F3002" s="2">
        <v>0.19522999999999999</v>
      </c>
      <c r="G3002" s="2">
        <v>0.29044999999999999</v>
      </c>
      <c r="H3002" s="2">
        <v>0.17124</v>
      </c>
      <c r="I3002" s="2">
        <v>1.08E-3</v>
      </c>
    </row>
    <row r="3003" spans="1:9" x14ac:dyDescent="0.35">
      <c r="A3003">
        <v>197</v>
      </c>
      <c r="B3003">
        <v>7.2</v>
      </c>
      <c r="C3003">
        <v>5</v>
      </c>
      <c r="D3003">
        <v>-3.8888888888888902</v>
      </c>
      <c r="E3003">
        <v>0.1</v>
      </c>
      <c r="F3003" s="2">
        <v>0.19522999999999999</v>
      </c>
      <c r="G3003" s="2">
        <v>0.29044999999999999</v>
      </c>
      <c r="H3003" s="2">
        <v>0.17052</v>
      </c>
      <c r="I3003" s="2">
        <v>1.1299999999999999E-3</v>
      </c>
    </row>
    <row r="3004" spans="1:9" x14ac:dyDescent="0.35">
      <c r="A3004">
        <v>297</v>
      </c>
      <c r="B3004">
        <v>7.2</v>
      </c>
      <c r="C3004">
        <v>5</v>
      </c>
      <c r="D3004">
        <v>-2.7777777777777799</v>
      </c>
      <c r="E3004">
        <v>0.1</v>
      </c>
      <c r="F3004" s="2">
        <v>0.19522999999999999</v>
      </c>
      <c r="G3004" s="2">
        <v>0.29044999999999999</v>
      </c>
      <c r="H3004" s="2">
        <v>0.17083999999999999</v>
      </c>
      <c r="I3004" s="2">
        <v>1.2099999999999999E-3</v>
      </c>
    </row>
    <row r="3005" spans="1:9" x14ac:dyDescent="0.35">
      <c r="A3005">
        <v>397</v>
      </c>
      <c r="B3005">
        <v>7.2</v>
      </c>
      <c r="C3005">
        <v>5</v>
      </c>
      <c r="D3005">
        <v>-1.6666666666666701</v>
      </c>
      <c r="E3005">
        <v>0.1</v>
      </c>
      <c r="F3005" s="2">
        <v>0.19522999999999999</v>
      </c>
      <c r="G3005" s="2">
        <v>0.29044999999999999</v>
      </c>
      <c r="H3005" s="2">
        <v>0.17293</v>
      </c>
      <c r="I3005" s="2">
        <v>1.1199999999999999E-3</v>
      </c>
    </row>
    <row r="3006" spans="1:9" x14ac:dyDescent="0.35">
      <c r="A3006">
        <v>497</v>
      </c>
      <c r="B3006">
        <v>7.2</v>
      </c>
      <c r="C3006">
        <v>5</v>
      </c>
      <c r="D3006">
        <v>-0.55555555555555503</v>
      </c>
      <c r="E3006">
        <v>0.1</v>
      </c>
      <c r="F3006" s="2">
        <v>0.19522999999999999</v>
      </c>
      <c r="G3006" s="2">
        <v>0.29044999999999999</v>
      </c>
      <c r="H3006" s="2">
        <v>0.17193</v>
      </c>
      <c r="I3006" s="2">
        <v>1.15E-3</v>
      </c>
    </row>
    <row r="3007" spans="1:9" x14ac:dyDescent="0.35">
      <c r="A3007">
        <v>597</v>
      </c>
      <c r="B3007">
        <v>7.2</v>
      </c>
      <c r="C3007">
        <v>5</v>
      </c>
      <c r="D3007">
        <v>0.55555555555555503</v>
      </c>
      <c r="E3007">
        <v>0.1</v>
      </c>
      <c r="F3007" s="2">
        <v>0.19522999999999999</v>
      </c>
      <c r="G3007" s="2">
        <v>0.29044999999999999</v>
      </c>
      <c r="H3007" s="2">
        <v>0.17227999999999999</v>
      </c>
      <c r="I3007" s="2">
        <v>1.01E-3</v>
      </c>
    </row>
    <row r="3008" spans="1:9" x14ac:dyDescent="0.35">
      <c r="A3008">
        <v>697</v>
      </c>
      <c r="B3008">
        <v>7.2</v>
      </c>
      <c r="C3008">
        <v>5</v>
      </c>
      <c r="D3008">
        <v>1.6666666666666701</v>
      </c>
      <c r="E3008">
        <v>0.1</v>
      </c>
      <c r="F3008" s="2">
        <v>0.19522999999999999</v>
      </c>
      <c r="G3008" s="2">
        <v>0.29044999999999999</v>
      </c>
      <c r="H3008" s="2">
        <v>0.17360999999999999</v>
      </c>
      <c r="I3008" s="2">
        <v>1E-3</v>
      </c>
    </row>
    <row r="3009" spans="1:9" x14ac:dyDescent="0.35">
      <c r="A3009">
        <v>797</v>
      </c>
      <c r="B3009">
        <v>7.2</v>
      </c>
      <c r="C3009">
        <v>5</v>
      </c>
      <c r="D3009">
        <v>2.7777777777777799</v>
      </c>
      <c r="E3009">
        <v>0.1</v>
      </c>
      <c r="F3009" s="2">
        <v>0.19522999999999999</v>
      </c>
      <c r="G3009" s="2">
        <v>0.29044999999999999</v>
      </c>
      <c r="H3009" s="2">
        <v>0.17305000000000001</v>
      </c>
      <c r="I3009" s="2">
        <v>1.0200000000000001E-3</v>
      </c>
    </row>
    <row r="3010" spans="1:9" x14ac:dyDescent="0.35">
      <c r="A3010">
        <v>897</v>
      </c>
      <c r="B3010">
        <v>7.2</v>
      </c>
      <c r="C3010">
        <v>5</v>
      </c>
      <c r="D3010">
        <v>3.8888888888888902</v>
      </c>
      <c r="E3010">
        <v>0.1</v>
      </c>
      <c r="F3010" s="2">
        <v>0.19522999999999999</v>
      </c>
      <c r="G3010" s="2">
        <v>0.29044999999999999</v>
      </c>
      <c r="H3010" s="2">
        <v>0.17294000000000001</v>
      </c>
      <c r="I3010" s="2">
        <v>1.24E-3</v>
      </c>
    </row>
    <row r="3011" spans="1:9" x14ac:dyDescent="0.35">
      <c r="A3011">
        <v>997</v>
      </c>
      <c r="B3011">
        <v>7.2</v>
      </c>
      <c r="C3011">
        <v>5</v>
      </c>
      <c r="D3011">
        <v>5</v>
      </c>
      <c r="E3011">
        <v>0.1</v>
      </c>
      <c r="F3011" s="2">
        <v>0.19522999999999999</v>
      </c>
      <c r="G3011" s="2">
        <v>0.29044999999999999</v>
      </c>
      <c r="H3011" s="2">
        <v>0.17102999999999999</v>
      </c>
      <c r="I3011" s="2">
        <v>1.2700000000000001E-3</v>
      </c>
    </row>
    <row r="3012" spans="1:9" x14ac:dyDescent="0.35">
      <c r="A3012">
        <v>1097</v>
      </c>
      <c r="B3012">
        <v>7.2</v>
      </c>
      <c r="C3012">
        <v>5</v>
      </c>
      <c r="D3012">
        <v>-5</v>
      </c>
      <c r="E3012">
        <v>1.2</v>
      </c>
      <c r="F3012" s="2">
        <v>0.19522999999999999</v>
      </c>
      <c r="G3012" s="2">
        <v>0.29044999999999999</v>
      </c>
      <c r="H3012" s="2">
        <v>0.17279</v>
      </c>
      <c r="I3012" s="2">
        <v>1.2199999999999999E-3</v>
      </c>
    </row>
    <row r="3013" spans="1:9" x14ac:dyDescent="0.35">
      <c r="A3013">
        <v>1197</v>
      </c>
      <c r="B3013">
        <v>7.2</v>
      </c>
      <c r="C3013">
        <v>5</v>
      </c>
      <c r="D3013">
        <v>-3.8888888888888902</v>
      </c>
      <c r="E3013">
        <v>1.2</v>
      </c>
      <c r="F3013" s="2">
        <v>0.19522999999999999</v>
      </c>
      <c r="G3013" s="2">
        <v>0.29044999999999999</v>
      </c>
      <c r="H3013" s="2">
        <v>0.17135</v>
      </c>
      <c r="I3013" s="2">
        <v>1.07E-3</v>
      </c>
    </row>
    <row r="3014" spans="1:9" x14ac:dyDescent="0.35">
      <c r="A3014">
        <v>1297</v>
      </c>
      <c r="B3014">
        <v>7.2</v>
      </c>
      <c r="C3014">
        <v>5</v>
      </c>
      <c r="D3014">
        <v>-2.7777777777777799</v>
      </c>
      <c r="E3014">
        <v>1.2</v>
      </c>
      <c r="F3014" s="2">
        <v>0.19522999999999999</v>
      </c>
      <c r="G3014" s="2">
        <v>0.29044999999999999</v>
      </c>
      <c r="H3014" s="2">
        <v>0.17247000000000001</v>
      </c>
      <c r="I3014" s="2">
        <v>1.0399999999999999E-3</v>
      </c>
    </row>
    <row r="3015" spans="1:9" x14ac:dyDescent="0.35">
      <c r="A3015">
        <v>1397</v>
      </c>
      <c r="B3015">
        <v>7.2</v>
      </c>
      <c r="C3015">
        <v>5</v>
      </c>
      <c r="D3015">
        <v>-1.6666666666666701</v>
      </c>
      <c r="E3015">
        <v>1.2</v>
      </c>
      <c r="F3015" s="2">
        <v>0.19522999999999999</v>
      </c>
      <c r="G3015" s="2">
        <v>0.29044999999999999</v>
      </c>
      <c r="H3015" s="2">
        <v>0.17111999999999999</v>
      </c>
      <c r="I3015" s="2">
        <v>9.7999999999999997E-4</v>
      </c>
    </row>
    <row r="3016" spans="1:9" x14ac:dyDescent="0.35">
      <c r="A3016">
        <v>1497</v>
      </c>
      <c r="B3016">
        <v>7.2</v>
      </c>
      <c r="C3016">
        <v>5</v>
      </c>
      <c r="D3016">
        <v>-0.55555555555555503</v>
      </c>
      <c r="E3016">
        <v>1.2</v>
      </c>
      <c r="F3016" s="2">
        <v>0.19522999999999999</v>
      </c>
      <c r="G3016" s="2">
        <v>0.29044999999999999</v>
      </c>
      <c r="H3016" s="2">
        <v>0.17119999999999999</v>
      </c>
      <c r="I3016" s="2">
        <v>1.07E-3</v>
      </c>
    </row>
    <row r="3017" spans="1:9" x14ac:dyDescent="0.35">
      <c r="A3017">
        <v>1597</v>
      </c>
      <c r="B3017">
        <v>7.2</v>
      </c>
      <c r="C3017">
        <v>5</v>
      </c>
      <c r="D3017">
        <v>0.55555555555555503</v>
      </c>
      <c r="E3017">
        <v>1.2</v>
      </c>
      <c r="F3017" s="2">
        <v>0.19522999999999999</v>
      </c>
      <c r="G3017" s="2">
        <v>0.29044999999999999</v>
      </c>
      <c r="H3017" s="2">
        <v>0.17174</v>
      </c>
      <c r="I3017" s="2">
        <v>1.0399999999999999E-3</v>
      </c>
    </row>
    <row r="3018" spans="1:9" x14ac:dyDescent="0.35">
      <c r="A3018">
        <v>1697</v>
      </c>
      <c r="B3018">
        <v>7.2</v>
      </c>
      <c r="C3018">
        <v>5</v>
      </c>
      <c r="D3018">
        <v>1.6666666666666701</v>
      </c>
      <c r="E3018">
        <v>1.2</v>
      </c>
      <c r="F3018" s="2">
        <v>0.19522999999999999</v>
      </c>
      <c r="G3018" s="2">
        <v>0.29044999999999999</v>
      </c>
      <c r="H3018" s="2">
        <v>0.1719</v>
      </c>
      <c r="I3018" s="2">
        <v>1.0300000000000001E-3</v>
      </c>
    </row>
    <row r="3019" spans="1:9" x14ac:dyDescent="0.35">
      <c r="A3019">
        <v>1797</v>
      </c>
      <c r="B3019">
        <v>7.2</v>
      </c>
      <c r="C3019">
        <v>5</v>
      </c>
      <c r="D3019">
        <v>2.7777777777777799</v>
      </c>
      <c r="E3019">
        <v>1.2</v>
      </c>
      <c r="F3019" s="2">
        <v>0.19522999999999999</v>
      </c>
      <c r="G3019" s="2">
        <v>0.29044999999999999</v>
      </c>
      <c r="H3019" s="2">
        <v>0.17294999999999999</v>
      </c>
      <c r="I3019" s="2">
        <v>1.0399999999999999E-3</v>
      </c>
    </row>
    <row r="3020" spans="1:9" x14ac:dyDescent="0.35">
      <c r="A3020">
        <v>1897</v>
      </c>
      <c r="B3020">
        <v>7.2</v>
      </c>
      <c r="C3020">
        <v>5</v>
      </c>
      <c r="D3020">
        <v>3.8888888888888902</v>
      </c>
      <c r="E3020">
        <v>1.2</v>
      </c>
      <c r="F3020" s="2">
        <v>0.19522999999999999</v>
      </c>
      <c r="G3020" s="2">
        <v>0.29044999999999999</v>
      </c>
      <c r="H3020" s="2">
        <v>0.17169999999999999</v>
      </c>
      <c r="I3020" s="2">
        <v>1.01E-3</v>
      </c>
    </row>
    <row r="3021" spans="1:9" x14ac:dyDescent="0.35">
      <c r="A3021">
        <v>1997</v>
      </c>
      <c r="B3021">
        <v>7.2</v>
      </c>
      <c r="C3021">
        <v>5</v>
      </c>
      <c r="D3021">
        <v>5</v>
      </c>
      <c r="E3021">
        <v>1.2</v>
      </c>
      <c r="F3021" s="2">
        <v>0.19522999999999999</v>
      </c>
      <c r="G3021" s="2">
        <v>0.29044999999999999</v>
      </c>
      <c r="H3021" s="2">
        <v>0.17410999999999999</v>
      </c>
      <c r="I3021" s="2">
        <v>1.0300000000000001E-3</v>
      </c>
    </row>
    <row r="3022" spans="1:9" x14ac:dyDescent="0.35">
      <c r="A3022">
        <v>2097</v>
      </c>
      <c r="B3022">
        <v>7.2</v>
      </c>
      <c r="C3022">
        <v>5</v>
      </c>
      <c r="D3022">
        <v>-5</v>
      </c>
      <c r="E3022">
        <v>2.2999999999999998</v>
      </c>
      <c r="F3022" s="2">
        <v>0.19522999999999999</v>
      </c>
      <c r="G3022" s="2">
        <v>0.29044999999999999</v>
      </c>
      <c r="H3022" s="2">
        <v>0.17016999999999999</v>
      </c>
      <c r="I3022" s="2">
        <v>1.1000000000000001E-3</v>
      </c>
    </row>
    <row r="3023" spans="1:9" x14ac:dyDescent="0.35">
      <c r="A3023">
        <v>2197</v>
      </c>
      <c r="B3023">
        <v>7.2</v>
      </c>
      <c r="C3023">
        <v>5</v>
      </c>
      <c r="D3023">
        <v>-3.8888888888888902</v>
      </c>
      <c r="E3023">
        <v>2.2999999999999998</v>
      </c>
      <c r="F3023" s="2">
        <v>0.19522999999999999</v>
      </c>
      <c r="G3023" s="2">
        <v>0.29044999999999999</v>
      </c>
      <c r="H3023" s="2">
        <v>0.17096</v>
      </c>
      <c r="I3023" s="2">
        <v>1.08E-3</v>
      </c>
    </row>
    <row r="3024" spans="1:9" x14ac:dyDescent="0.35">
      <c r="A3024">
        <v>2297</v>
      </c>
      <c r="B3024">
        <v>7.2</v>
      </c>
      <c r="C3024">
        <v>5</v>
      </c>
      <c r="D3024">
        <v>-2.7777777777777799</v>
      </c>
      <c r="E3024">
        <v>2.2999999999999998</v>
      </c>
      <c r="F3024" s="2">
        <v>0.19522999999999999</v>
      </c>
      <c r="G3024" s="2">
        <v>0.29044999999999999</v>
      </c>
      <c r="H3024" s="2">
        <v>0.17147000000000001</v>
      </c>
      <c r="I3024" s="2">
        <v>1.07E-3</v>
      </c>
    </row>
    <row r="3025" spans="1:9" x14ac:dyDescent="0.35">
      <c r="A3025">
        <v>2397</v>
      </c>
      <c r="B3025">
        <v>7.2</v>
      </c>
      <c r="C3025">
        <v>5</v>
      </c>
      <c r="D3025">
        <v>-1.6666666666666701</v>
      </c>
      <c r="E3025">
        <v>2.2999999999999998</v>
      </c>
      <c r="F3025" s="2">
        <v>0.19522999999999999</v>
      </c>
      <c r="G3025" s="2">
        <v>0.29044999999999999</v>
      </c>
      <c r="H3025" s="2">
        <v>0.17333000000000001</v>
      </c>
      <c r="I3025" s="2">
        <v>1.06E-3</v>
      </c>
    </row>
    <row r="3026" spans="1:9" x14ac:dyDescent="0.35">
      <c r="A3026">
        <v>2497</v>
      </c>
      <c r="B3026">
        <v>7.2</v>
      </c>
      <c r="C3026">
        <v>5</v>
      </c>
      <c r="D3026">
        <v>-0.55555555555555503</v>
      </c>
      <c r="E3026">
        <v>2.2999999999999998</v>
      </c>
      <c r="F3026" s="2">
        <v>0.19522999999999999</v>
      </c>
      <c r="G3026" s="2">
        <v>0.29044999999999999</v>
      </c>
      <c r="H3026" s="2">
        <v>0.17401</v>
      </c>
      <c r="I3026" s="2">
        <v>1.09E-3</v>
      </c>
    </row>
    <row r="3027" spans="1:9" x14ac:dyDescent="0.35">
      <c r="A3027">
        <v>2597</v>
      </c>
      <c r="B3027">
        <v>7.2</v>
      </c>
      <c r="C3027">
        <v>5</v>
      </c>
      <c r="D3027">
        <v>0.55555555555555503</v>
      </c>
      <c r="E3027">
        <v>2.2999999999999998</v>
      </c>
      <c r="F3027" s="2">
        <v>0.19522999999999999</v>
      </c>
      <c r="G3027" s="2">
        <v>0.29044999999999999</v>
      </c>
      <c r="H3027" s="2">
        <v>0.17099</v>
      </c>
      <c r="I3027" s="2">
        <v>1.0399999999999999E-3</v>
      </c>
    </row>
    <row r="3028" spans="1:9" x14ac:dyDescent="0.35">
      <c r="A3028">
        <v>2697</v>
      </c>
      <c r="B3028">
        <v>7.2</v>
      </c>
      <c r="C3028">
        <v>5</v>
      </c>
      <c r="D3028">
        <v>1.6666666666666701</v>
      </c>
      <c r="E3028">
        <v>2.2999999999999998</v>
      </c>
      <c r="F3028" s="2">
        <v>0.19522999999999999</v>
      </c>
      <c r="G3028" s="2">
        <v>0.29044999999999999</v>
      </c>
      <c r="H3028" s="2">
        <v>0.17324000000000001</v>
      </c>
      <c r="I3028" s="2">
        <v>1.07E-3</v>
      </c>
    </row>
    <row r="3029" spans="1:9" x14ac:dyDescent="0.35">
      <c r="A3029">
        <v>2797</v>
      </c>
      <c r="B3029">
        <v>7.2</v>
      </c>
      <c r="C3029">
        <v>5</v>
      </c>
      <c r="D3029">
        <v>2.7777777777777799</v>
      </c>
      <c r="E3029">
        <v>2.2999999999999998</v>
      </c>
      <c r="F3029" s="2">
        <v>0.19522999999999999</v>
      </c>
      <c r="G3029" s="2">
        <v>0.29044999999999999</v>
      </c>
      <c r="H3029" s="2">
        <v>0.17304</v>
      </c>
      <c r="I3029" s="2">
        <v>9.8999999999999999E-4</v>
      </c>
    </row>
    <row r="3030" spans="1:9" x14ac:dyDescent="0.35">
      <c r="A3030">
        <v>2897</v>
      </c>
      <c r="B3030">
        <v>7.2</v>
      </c>
      <c r="C3030">
        <v>5</v>
      </c>
      <c r="D3030">
        <v>3.8888888888888902</v>
      </c>
      <c r="E3030">
        <v>2.2999999999999998</v>
      </c>
      <c r="F3030" s="2">
        <v>0.19522999999999999</v>
      </c>
      <c r="G3030" s="2">
        <v>0.29044999999999999</v>
      </c>
      <c r="H3030" s="2">
        <v>0.17201</v>
      </c>
      <c r="I3030" s="2">
        <v>1.01E-3</v>
      </c>
    </row>
    <row r="3031" spans="1:9" x14ac:dyDescent="0.35">
      <c r="A3031">
        <v>2997</v>
      </c>
      <c r="B3031">
        <v>7.2</v>
      </c>
      <c r="C3031">
        <v>5</v>
      </c>
      <c r="D3031">
        <v>5</v>
      </c>
      <c r="E3031">
        <v>2.2999999999999998</v>
      </c>
      <c r="F3031" s="2">
        <v>0.19522999999999999</v>
      </c>
      <c r="G3031" s="2">
        <v>0.29044999999999999</v>
      </c>
      <c r="H3031" s="2">
        <v>0.17188999999999999</v>
      </c>
      <c r="I3031" s="2">
        <v>1.2099999999999999E-3</v>
      </c>
    </row>
    <row r="3032" spans="1:9" x14ac:dyDescent="0.35">
      <c r="A3032">
        <v>3097</v>
      </c>
      <c r="B3032">
        <v>7.2</v>
      </c>
      <c r="C3032">
        <v>5</v>
      </c>
      <c r="D3032">
        <v>-5</v>
      </c>
      <c r="E3032">
        <v>3.4</v>
      </c>
      <c r="F3032" s="2">
        <v>0.19522999999999999</v>
      </c>
      <c r="G3032" s="2">
        <v>0.29044999999999999</v>
      </c>
      <c r="H3032" s="2">
        <v>0.17191999999999999</v>
      </c>
      <c r="I3032" s="2">
        <v>1.01E-3</v>
      </c>
    </row>
    <row r="3033" spans="1:9" x14ac:dyDescent="0.35">
      <c r="A3033">
        <v>3197</v>
      </c>
      <c r="B3033">
        <v>7.2</v>
      </c>
      <c r="C3033">
        <v>5</v>
      </c>
      <c r="D3033">
        <v>-3.8888888888888902</v>
      </c>
      <c r="E3033">
        <v>3.4</v>
      </c>
      <c r="F3033" s="2">
        <v>0.19522999999999999</v>
      </c>
      <c r="G3033" s="2">
        <v>0.29044999999999999</v>
      </c>
      <c r="H3033" s="2">
        <v>0.17255999999999999</v>
      </c>
      <c r="I3033" s="2">
        <v>9.7000000000000005E-4</v>
      </c>
    </row>
    <row r="3034" spans="1:9" x14ac:dyDescent="0.35">
      <c r="A3034">
        <v>3297</v>
      </c>
      <c r="B3034">
        <v>7.2</v>
      </c>
      <c r="C3034">
        <v>5</v>
      </c>
      <c r="D3034">
        <v>-2.7777777777777799</v>
      </c>
      <c r="E3034">
        <v>3.4</v>
      </c>
      <c r="F3034" s="2">
        <v>0.19522999999999999</v>
      </c>
      <c r="G3034" s="2">
        <v>0.29044999999999999</v>
      </c>
      <c r="H3034" s="2">
        <v>0.17243</v>
      </c>
      <c r="I3034" s="2">
        <v>1.09E-3</v>
      </c>
    </row>
    <row r="3035" spans="1:9" x14ac:dyDescent="0.35">
      <c r="A3035">
        <v>3397</v>
      </c>
      <c r="B3035">
        <v>7.2</v>
      </c>
      <c r="C3035">
        <v>5</v>
      </c>
      <c r="D3035">
        <v>-1.6666666666666701</v>
      </c>
      <c r="E3035">
        <v>3.4</v>
      </c>
      <c r="F3035" s="2">
        <v>0.19522999999999999</v>
      </c>
      <c r="G3035" s="2">
        <v>0.29044999999999999</v>
      </c>
      <c r="H3035" s="2">
        <v>0.17086000000000001</v>
      </c>
      <c r="I3035" s="2">
        <v>1.01E-3</v>
      </c>
    </row>
    <row r="3036" spans="1:9" x14ac:dyDescent="0.35">
      <c r="A3036">
        <v>3497</v>
      </c>
      <c r="B3036">
        <v>7.2</v>
      </c>
      <c r="C3036">
        <v>5</v>
      </c>
      <c r="D3036">
        <v>-0.55555555555555503</v>
      </c>
      <c r="E3036">
        <v>3.4</v>
      </c>
      <c r="F3036" s="2">
        <v>0.19522999999999999</v>
      </c>
      <c r="G3036" s="2">
        <v>0.29044999999999999</v>
      </c>
      <c r="H3036" s="2">
        <v>0.17086000000000001</v>
      </c>
      <c r="I3036" s="2">
        <v>9.7000000000000005E-4</v>
      </c>
    </row>
    <row r="3037" spans="1:9" x14ac:dyDescent="0.35">
      <c r="A3037">
        <v>3597</v>
      </c>
      <c r="B3037">
        <v>7.2</v>
      </c>
      <c r="C3037">
        <v>5</v>
      </c>
      <c r="D3037">
        <v>0.55555555555555503</v>
      </c>
      <c r="E3037">
        <v>3.4</v>
      </c>
      <c r="F3037" s="2">
        <v>0.19522999999999999</v>
      </c>
      <c r="G3037" s="2">
        <v>0.29044999999999999</v>
      </c>
      <c r="H3037" s="2">
        <v>0.16952</v>
      </c>
      <c r="I3037" s="2">
        <v>1.09E-3</v>
      </c>
    </row>
    <row r="3038" spans="1:9" x14ac:dyDescent="0.35">
      <c r="A3038">
        <v>3697</v>
      </c>
      <c r="B3038">
        <v>7.2</v>
      </c>
      <c r="C3038">
        <v>5</v>
      </c>
      <c r="D3038">
        <v>1.6666666666666701</v>
      </c>
      <c r="E3038">
        <v>3.4</v>
      </c>
      <c r="F3038" s="2">
        <v>0.19522999999999999</v>
      </c>
      <c r="G3038" s="2">
        <v>0.29044999999999999</v>
      </c>
      <c r="H3038" s="2">
        <v>0.17338999999999999</v>
      </c>
      <c r="I3038" s="2">
        <v>1.23E-3</v>
      </c>
    </row>
    <row r="3039" spans="1:9" x14ac:dyDescent="0.35">
      <c r="A3039">
        <v>3797</v>
      </c>
      <c r="B3039">
        <v>7.2</v>
      </c>
      <c r="C3039">
        <v>5</v>
      </c>
      <c r="D3039">
        <v>2.7777777777777799</v>
      </c>
      <c r="E3039">
        <v>3.4</v>
      </c>
      <c r="F3039" s="2">
        <v>0.19522999999999999</v>
      </c>
      <c r="G3039" s="2">
        <v>0.29044999999999999</v>
      </c>
      <c r="H3039" s="2">
        <v>0.17136000000000001</v>
      </c>
      <c r="I3039" s="2">
        <v>1.0499999999999999E-3</v>
      </c>
    </row>
    <row r="3040" spans="1:9" x14ac:dyDescent="0.35">
      <c r="A3040">
        <v>3897</v>
      </c>
      <c r="B3040">
        <v>7.2</v>
      </c>
      <c r="C3040">
        <v>5</v>
      </c>
      <c r="D3040">
        <v>3.8888888888888902</v>
      </c>
      <c r="E3040">
        <v>3.4</v>
      </c>
      <c r="F3040" s="2">
        <v>0.19522999999999999</v>
      </c>
      <c r="G3040" s="2">
        <v>0.29044999999999999</v>
      </c>
      <c r="H3040" s="2">
        <v>0.17205000000000001</v>
      </c>
      <c r="I3040" s="2">
        <v>1.08E-3</v>
      </c>
    </row>
    <row r="3041" spans="1:9" x14ac:dyDescent="0.35">
      <c r="A3041">
        <v>3997</v>
      </c>
      <c r="B3041">
        <v>7.2</v>
      </c>
      <c r="C3041">
        <v>5</v>
      </c>
      <c r="D3041">
        <v>5</v>
      </c>
      <c r="E3041">
        <v>3.4</v>
      </c>
      <c r="F3041" s="2">
        <v>0.19522999999999999</v>
      </c>
      <c r="G3041" s="2">
        <v>0.29044999999999999</v>
      </c>
      <c r="H3041" s="2">
        <v>0.17008999999999999</v>
      </c>
      <c r="I3041" s="2">
        <v>1.2099999999999999E-3</v>
      </c>
    </row>
    <row r="3042" spans="1:9" x14ac:dyDescent="0.35">
      <c r="A3042">
        <v>4097</v>
      </c>
      <c r="B3042">
        <v>7.2</v>
      </c>
      <c r="C3042">
        <v>5</v>
      </c>
      <c r="D3042">
        <v>-5</v>
      </c>
      <c r="E3042">
        <v>4.5</v>
      </c>
      <c r="F3042" s="2">
        <v>0.19522999999999999</v>
      </c>
      <c r="G3042" s="2">
        <v>0.29044999999999999</v>
      </c>
      <c r="H3042" s="2">
        <v>0.17227999999999999</v>
      </c>
      <c r="I3042" s="2">
        <v>1.0499999999999999E-3</v>
      </c>
    </row>
    <row r="3043" spans="1:9" x14ac:dyDescent="0.35">
      <c r="A3043">
        <v>4197</v>
      </c>
      <c r="B3043">
        <v>7.2</v>
      </c>
      <c r="C3043">
        <v>5</v>
      </c>
      <c r="D3043">
        <v>-3.8888888888888902</v>
      </c>
      <c r="E3043">
        <v>4.5</v>
      </c>
      <c r="F3043" s="2">
        <v>0.19522999999999999</v>
      </c>
      <c r="G3043" s="2">
        <v>0.29044999999999999</v>
      </c>
      <c r="H3043" s="2">
        <v>0.17186999999999999</v>
      </c>
      <c r="I3043" s="2">
        <v>9.8999999999999999E-4</v>
      </c>
    </row>
    <row r="3044" spans="1:9" x14ac:dyDescent="0.35">
      <c r="A3044">
        <v>4297</v>
      </c>
      <c r="B3044">
        <v>7.2</v>
      </c>
      <c r="C3044">
        <v>5</v>
      </c>
      <c r="D3044">
        <v>-2.7777777777777799</v>
      </c>
      <c r="E3044">
        <v>4.5</v>
      </c>
      <c r="F3044" s="2">
        <v>0.19522999999999999</v>
      </c>
      <c r="G3044" s="2">
        <v>0.29044999999999999</v>
      </c>
      <c r="H3044" s="2">
        <v>0.16974</v>
      </c>
      <c r="I3044" s="2">
        <v>1.08E-3</v>
      </c>
    </row>
    <row r="3045" spans="1:9" x14ac:dyDescent="0.35">
      <c r="A3045">
        <v>4397</v>
      </c>
      <c r="B3045">
        <v>7.2</v>
      </c>
      <c r="C3045">
        <v>5</v>
      </c>
      <c r="D3045">
        <v>-1.6666666666666701</v>
      </c>
      <c r="E3045">
        <v>4.5</v>
      </c>
      <c r="F3045" s="2">
        <v>0.19522999999999999</v>
      </c>
      <c r="G3045" s="2">
        <v>0.29044999999999999</v>
      </c>
      <c r="H3045" s="2">
        <v>0.17255999999999999</v>
      </c>
      <c r="I3045" s="2">
        <v>1.0499999999999999E-3</v>
      </c>
    </row>
    <row r="3046" spans="1:9" x14ac:dyDescent="0.35">
      <c r="A3046">
        <v>4497</v>
      </c>
      <c r="B3046">
        <v>7.2</v>
      </c>
      <c r="C3046">
        <v>5</v>
      </c>
      <c r="D3046">
        <v>-0.55555555555555503</v>
      </c>
      <c r="E3046">
        <v>4.5</v>
      </c>
      <c r="F3046" s="2">
        <v>0.19522999999999999</v>
      </c>
      <c r="G3046" s="2">
        <v>0.29044999999999999</v>
      </c>
      <c r="H3046" s="2">
        <v>0.17083999999999999</v>
      </c>
      <c r="I3046" s="2">
        <v>1.0300000000000001E-3</v>
      </c>
    </row>
    <row r="3047" spans="1:9" x14ac:dyDescent="0.35">
      <c r="A3047">
        <v>4597</v>
      </c>
      <c r="B3047">
        <v>7.2</v>
      </c>
      <c r="C3047">
        <v>5</v>
      </c>
      <c r="D3047">
        <v>0.55555555555555503</v>
      </c>
      <c r="E3047">
        <v>4.5</v>
      </c>
      <c r="F3047" s="2">
        <v>0.19522999999999999</v>
      </c>
      <c r="G3047" s="2">
        <v>0.29044999999999999</v>
      </c>
      <c r="H3047" s="2">
        <v>0.17179</v>
      </c>
      <c r="I3047" s="2">
        <v>1.25E-3</v>
      </c>
    </row>
    <row r="3048" spans="1:9" x14ac:dyDescent="0.35">
      <c r="A3048">
        <v>4697</v>
      </c>
      <c r="B3048">
        <v>7.2</v>
      </c>
      <c r="C3048">
        <v>5</v>
      </c>
      <c r="D3048">
        <v>1.6666666666666701</v>
      </c>
      <c r="E3048">
        <v>4.5</v>
      </c>
      <c r="F3048" s="2">
        <v>0.19522999999999999</v>
      </c>
      <c r="G3048" s="2">
        <v>0.29044999999999999</v>
      </c>
      <c r="H3048" s="2">
        <v>0.17266000000000001</v>
      </c>
      <c r="I3048" s="2">
        <v>1.17E-3</v>
      </c>
    </row>
    <row r="3049" spans="1:9" x14ac:dyDescent="0.35">
      <c r="A3049">
        <v>4797</v>
      </c>
      <c r="B3049">
        <v>7.2</v>
      </c>
      <c r="C3049">
        <v>5</v>
      </c>
      <c r="D3049">
        <v>2.7777777777777799</v>
      </c>
      <c r="E3049">
        <v>4.5</v>
      </c>
      <c r="F3049" s="2">
        <v>0.19522999999999999</v>
      </c>
      <c r="G3049" s="2">
        <v>0.29044999999999999</v>
      </c>
      <c r="H3049" s="2">
        <v>0.17129</v>
      </c>
      <c r="I3049" s="2">
        <v>1.0200000000000001E-3</v>
      </c>
    </row>
    <row r="3050" spans="1:9" x14ac:dyDescent="0.35">
      <c r="A3050">
        <v>4897</v>
      </c>
      <c r="B3050">
        <v>7.2</v>
      </c>
      <c r="C3050">
        <v>5</v>
      </c>
      <c r="D3050">
        <v>3.8888888888888902</v>
      </c>
      <c r="E3050">
        <v>4.5</v>
      </c>
      <c r="F3050" s="2">
        <v>0.19522999999999999</v>
      </c>
      <c r="G3050" s="2">
        <v>0.29044999999999999</v>
      </c>
      <c r="H3050" s="2">
        <v>0.17405000000000001</v>
      </c>
      <c r="I3050" s="2">
        <v>1E-3</v>
      </c>
    </row>
    <row r="3051" spans="1:9" x14ac:dyDescent="0.35">
      <c r="A3051">
        <v>4997</v>
      </c>
      <c r="B3051">
        <v>7.2</v>
      </c>
      <c r="C3051">
        <v>5</v>
      </c>
      <c r="D3051">
        <v>5</v>
      </c>
      <c r="E3051">
        <v>4.5</v>
      </c>
      <c r="F3051" s="2">
        <v>0.19522999999999999</v>
      </c>
      <c r="G3051" s="2">
        <v>0.29044999999999999</v>
      </c>
      <c r="H3051" s="2">
        <v>0.17057</v>
      </c>
      <c r="I3051" s="2">
        <v>1.2099999999999999E-3</v>
      </c>
    </row>
    <row r="3052" spans="1:9" x14ac:dyDescent="0.35">
      <c r="A3052">
        <v>5097</v>
      </c>
      <c r="B3052">
        <v>7.2</v>
      </c>
      <c r="C3052">
        <v>5</v>
      </c>
      <c r="D3052">
        <v>-5</v>
      </c>
      <c r="E3052">
        <v>5.6</v>
      </c>
      <c r="F3052" s="2">
        <v>0.19522999999999999</v>
      </c>
      <c r="G3052" s="2">
        <v>0.29044999999999999</v>
      </c>
      <c r="H3052" s="2">
        <v>0.17018</v>
      </c>
      <c r="I3052" s="2">
        <v>1.09E-3</v>
      </c>
    </row>
    <row r="3053" spans="1:9" x14ac:dyDescent="0.35">
      <c r="A3053">
        <v>5197</v>
      </c>
      <c r="B3053">
        <v>7.2</v>
      </c>
      <c r="C3053">
        <v>5</v>
      </c>
      <c r="D3053">
        <v>-3.8888888888888902</v>
      </c>
      <c r="E3053">
        <v>5.6</v>
      </c>
      <c r="F3053" s="2">
        <v>0.19522999999999999</v>
      </c>
      <c r="G3053" s="2">
        <v>0.29044999999999999</v>
      </c>
      <c r="H3053" s="2">
        <v>0.17244999999999999</v>
      </c>
      <c r="I3053" s="2">
        <v>8.8000000000000003E-4</v>
      </c>
    </row>
    <row r="3054" spans="1:9" x14ac:dyDescent="0.35">
      <c r="A3054">
        <v>5297</v>
      </c>
      <c r="B3054">
        <v>7.2</v>
      </c>
      <c r="C3054">
        <v>5</v>
      </c>
      <c r="D3054">
        <v>-2.7777777777777799</v>
      </c>
      <c r="E3054">
        <v>5.6</v>
      </c>
      <c r="F3054" s="2">
        <v>0.19522999999999999</v>
      </c>
      <c r="G3054" s="2">
        <v>0.29044999999999999</v>
      </c>
      <c r="H3054" s="2">
        <v>0.17068</v>
      </c>
      <c r="I3054" s="2">
        <v>1.1199999999999999E-3</v>
      </c>
    </row>
    <row r="3055" spans="1:9" x14ac:dyDescent="0.35">
      <c r="A3055">
        <v>5397</v>
      </c>
      <c r="B3055">
        <v>7.2</v>
      </c>
      <c r="C3055">
        <v>5</v>
      </c>
      <c r="D3055">
        <v>-1.6666666666666701</v>
      </c>
      <c r="E3055">
        <v>5.6</v>
      </c>
      <c r="F3055" s="2">
        <v>0.19522999999999999</v>
      </c>
      <c r="G3055" s="2">
        <v>0.29044999999999999</v>
      </c>
      <c r="H3055" s="2">
        <v>0.17116000000000001</v>
      </c>
      <c r="I3055" s="2">
        <v>1.17E-3</v>
      </c>
    </row>
    <row r="3056" spans="1:9" x14ac:dyDescent="0.35">
      <c r="A3056">
        <v>5497</v>
      </c>
      <c r="B3056">
        <v>7.2</v>
      </c>
      <c r="C3056">
        <v>5</v>
      </c>
      <c r="D3056">
        <v>-0.55555555555555503</v>
      </c>
      <c r="E3056">
        <v>5.6</v>
      </c>
      <c r="F3056" s="2">
        <v>0.19522999999999999</v>
      </c>
      <c r="G3056" s="2">
        <v>0.29044999999999999</v>
      </c>
      <c r="H3056" s="2">
        <v>0.17096</v>
      </c>
      <c r="I3056" s="2">
        <v>1.07E-3</v>
      </c>
    </row>
    <row r="3057" spans="1:9" x14ac:dyDescent="0.35">
      <c r="A3057">
        <v>5597</v>
      </c>
      <c r="B3057">
        <v>7.2</v>
      </c>
      <c r="C3057">
        <v>5</v>
      </c>
      <c r="D3057">
        <v>0.55555555555555503</v>
      </c>
      <c r="E3057">
        <v>5.6</v>
      </c>
      <c r="F3057" s="2">
        <v>0.19522999999999999</v>
      </c>
      <c r="G3057" s="2">
        <v>0.29044999999999999</v>
      </c>
      <c r="H3057" s="2">
        <v>0.17301</v>
      </c>
      <c r="I3057" s="2">
        <v>1.0399999999999999E-3</v>
      </c>
    </row>
    <row r="3058" spans="1:9" x14ac:dyDescent="0.35">
      <c r="A3058">
        <v>5697</v>
      </c>
      <c r="B3058">
        <v>7.2</v>
      </c>
      <c r="C3058">
        <v>5</v>
      </c>
      <c r="D3058">
        <v>1.6666666666666701</v>
      </c>
      <c r="E3058">
        <v>5.6</v>
      </c>
      <c r="F3058" s="2">
        <v>0.19522999999999999</v>
      </c>
      <c r="G3058" s="2">
        <v>0.29044999999999999</v>
      </c>
      <c r="H3058" s="2">
        <v>0.17263000000000001</v>
      </c>
      <c r="I3058" s="2">
        <v>1.07E-3</v>
      </c>
    </row>
    <row r="3059" spans="1:9" x14ac:dyDescent="0.35">
      <c r="A3059">
        <v>5797</v>
      </c>
      <c r="B3059">
        <v>7.2</v>
      </c>
      <c r="C3059">
        <v>5</v>
      </c>
      <c r="D3059">
        <v>2.7777777777777799</v>
      </c>
      <c r="E3059">
        <v>5.6</v>
      </c>
      <c r="F3059" s="2">
        <v>0.19522999999999999</v>
      </c>
      <c r="G3059" s="2">
        <v>0.29044999999999999</v>
      </c>
      <c r="H3059" s="2">
        <v>0.17136000000000001</v>
      </c>
      <c r="I3059" s="2">
        <v>1.07E-3</v>
      </c>
    </row>
    <row r="3060" spans="1:9" x14ac:dyDescent="0.35">
      <c r="A3060">
        <v>5897</v>
      </c>
      <c r="B3060">
        <v>7.2</v>
      </c>
      <c r="C3060">
        <v>5</v>
      </c>
      <c r="D3060">
        <v>3.8888888888888902</v>
      </c>
      <c r="E3060">
        <v>5.6</v>
      </c>
      <c r="F3060" s="2">
        <v>0.19522999999999999</v>
      </c>
      <c r="G3060" s="2">
        <v>0.29044999999999999</v>
      </c>
      <c r="H3060" s="2">
        <v>0.17316999999999999</v>
      </c>
      <c r="I3060" s="2">
        <v>1.1199999999999999E-3</v>
      </c>
    </row>
    <row r="3061" spans="1:9" x14ac:dyDescent="0.35">
      <c r="A3061">
        <v>5997</v>
      </c>
      <c r="B3061">
        <v>7.2</v>
      </c>
      <c r="C3061">
        <v>5</v>
      </c>
      <c r="D3061">
        <v>5</v>
      </c>
      <c r="E3061">
        <v>5.6</v>
      </c>
      <c r="F3061" s="2">
        <v>0.19522999999999999</v>
      </c>
      <c r="G3061" s="2">
        <v>0.29044999999999999</v>
      </c>
      <c r="H3061" s="2">
        <v>0.17216000000000001</v>
      </c>
      <c r="I3061" s="2">
        <v>1.1000000000000001E-3</v>
      </c>
    </row>
    <row r="3062" spans="1:9" x14ac:dyDescent="0.35">
      <c r="A3062">
        <v>6097</v>
      </c>
      <c r="B3062">
        <v>7.2</v>
      </c>
      <c r="C3062">
        <v>5</v>
      </c>
      <c r="D3062">
        <v>-5</v>
      </c>
      <c r="E3062">
        <v>6.7</v>
      </c>
      <c r="F3062" s="2">
        <v>0.19522999999999999</v>
      </c>
      <c r="G3062" s="2">
        <v>0.29044999999999999</v>
      </c>
      <c r="H3062" s="2">
        <v>0.17177999999999999</v>
      </c>
      <c r="I3062" s="2">
        <v>9.2000000000000003E-4</v>
      </c>
    </row>
    <row r="3063" spans="1:9" x14ac:dyDescent="0.35">
      <c r="A3063">
        <v>6197</v>
      </c>
      <c r="B3063">
        <v>7.2</v>
      </c>
      <c r="C3063">
        <v>5</v>
      </c>
      <c r="D3063">
        <v>-3.8888888888888902</v>
      </c>
      <c r="E3063">
        <v>6.7</v>
      </c>
      <c r="F3063" s="2">
        <v>0.19522999999999999</v>
      </c>
      <c r="G3063" s="2">
        <v>0.29044999999999999</v>
      </c>
      <c r="H3063" s="2">
        <v>0.17124</v>
      </c>
      <c r="I3063" s="2">
        <v>9.3000000000000005E-4</v>
      </c>
    </row>
    <row r="3064" spans="1:9" x14ac:dyDescent="0.35">
      <c r="A3064">
        <v>6297</v>
      </c>
      <c r="B3064">
        <v>7.2</v>
      </c>
      <c r="C3064">
        <v>5</v>
      </c>
      <c r="D3064">
        <v>-2.7777777777777799</v>
      </c>
      <c r="E3064">
        <v>6.7</v>
      </c>
      <c r="F3064" s="2">
        <v>0.19522999999999999</v>
      </c>
      <c r="G3064" s="2">
        <v>0.29044999999999999</v>
      </c>
      <c r="H3064" s="2">
        <v>0.17166999999999999</v>
      </c>
      <c r="I3064" s="2">
        <v>1.1199999999999999E-3</v>
      </c>
    </row>
    <row r="3065" spans="1:9" x14ac:dyDescent="0.35">
      <c r="A3065">
        <v>6397</v>
      </c>
      <c r="B3065">
        <v>7.2</v>
      </c>
      <c r="C3065">
        <v>5</v>
      </c>
      <c r="D3065">
        <v>-1.6666666666666701</v>
      </c>
      <c r="E3065">
        <v>6.7</v>
      </c>
      <c r="F3065" s="2">
        <v>0.19522999999999999</v>
      </c>
      <c r="G3065" s="2">
        <v>0.29044999999999999</v>
      </c>
      <c r="H3065" s="2">
        <v>0.17041000000000001</v>
      </c>
      <c r="I3065" s="2">
        <v>1.0300000000000001E-3</v>
      </c>
    </row>
    <row r="3066" spans="1:9" x14ac:dyDescent="0.35">
      <c r="A3066">
        <v>6497</v>
      </c>
      <c r="B3066">
        <v>7.2</v>
      </c>
      <c r="C3066">
        <v>5</v>
      </c>
      <c r="D3066">
        <v>-0.55555555555555503</v>
      </c>
      <c r="E3066">
        <v>6.7</v>
      </c>
      <c r="F3066" s="2">
        <v>0.19522999999999999</v>
      </c>
      <c r="G3066" s="2">
        <v>0.29044999999999999</v>
      </c>
      <c r="H3066" s="2">
        <v>0.17165</v>
      </c>
      <c r="I3066" s="2">
        <v>1.07E-3</v>
      </c>
    </row>
    <row r="3067" spans="1:9" x14ac:dyDescent="0.35">
      <c r="A3067">
        <v>6597</v>
      </c>
      <c r="B3067">
        <v>7.2</v>
      </c>
      <c r="C3067">
        <v>5</v>
      </c>
      <c r="D3067">
        <v>0.55555555555555503</v>
      </c>
      <c r="E3067">
        <v>6.7</v>
      </c>
      <c r="F3067" s="2">
        <v>0.19522999999999999</v>
      </c>
      <c r="G3067" s="2">
        <v>0.29044999999999999</v>
      </c>
      <c r="H3067" s="2">
        <v>0.17022000000000001</v>
      </c>
      <c r="I3067" s="2">
        <v>1E-3</v>
      </c>
    </row>
    <row r="3068" spans="1:9" x14ac:dyDescent="0.35">
      <c r="A3068">
        <v>6697</v>
      </c>
      <c r="B3068">
        <v>7.2</v>
      </c>
      <c r="C3068">
        <v>5</v>
      </c>
      <c r="D3068">
        <v>1.6666666666666701</v>
      </c>
      <c r="E3068">
        <v>6.7</v>
      </c>
      <c r="F3068" s="2">
        <v>0.19522999999999999</v>
      </c>
      <c r="G3068" s="2">
        <v>0.29044999999999999</v>
      </c>
      <c r="H3068" s="2">
        <v>0.16999</v>
      </c>
      <c r="I3068" s="2">
        <v>1.0399999999999999E-3</v>
      </c>
    </row>
    <row r="3069" spans="1:9" x14ac:dyDescent="0.35">
      <c r="A3069">
        <v>6797</v>
      </c>
      <c r="B3069">
        <v>7.2</v>
      </c>
      <c r="C3069">
        <v>5</v>
      </c>
      <c r="D3069">
        <v>2.7777777777777799</v>
      </c>
      <c r="E3069">
        <v>6.7</v>
      </c>
      <c r="F3069" s="2">
        <v>0.19522999999999999</v>
      </c>
      <c r="G3069" s="2">
        <v>0.29044999999999999</v>
      </c>
      <c r="H3069" s="2">
        <v>0.17005999999999999</v>
      </c>
      <c r="I3069" s="2">
        <v>1.06E-3</v>
      </c>
    </row>
    <row r="3070" spans="1:9" x14ac:dyDescent="0.35">
      <c r="A3070">
        <v>6897</v>
      </c>
      <c r="B3070">
        <v>7.2</v>
      </c>
      <c r="C3070">
        <v>5</v>
      </c>
      <c r="D3070">
        <v>3.8888888888888902</v>
      </c>
      <c r="E3070">
        <v>6.7</v>
      </c>
      <c r="F3070" s="2">
        <v>0.19522999999999999</v>
      </c>
      <c r="G3070" s="2">
        <v>0.29044999999999999</v>
      </c>
      <c r="H3070" s="2">
        <v>0.17124</v>
      </c>
      <c r="I3070" s="2">
        <v>1.09E-3</v>
      </c>
    </row>
    <row r="3071" spans="1:9" x14ac:dyDescent="0.35">
      <c r="A3071">
        <v>6997</v>
      </c>
      <c r="B3071">
        <v>7.2</v>
      </c>
      <c r="C3071">
        <v>5</v>
      </c>
      <c r="D3071">
        <v>5</v>
      </c>
      <c r="E3071">
        <v>6.7</v>
      </c>
      <c r="F3071" s="2">
        <v>0.19522999999999999</v>
      </c>
      <c r="G3071" s="2">
        <v>0.29044999999999999</v>
      </c>
      <c r="H3071" s="2">
        <v>0.17348</v>
      </c>
      <c r="I3071" s="2">
        <v>1.16E-3</v>
      </c>
    </row>
    <row r="3072" spans="1:9" x14ac:dyDescent="0.35">
      <c r="A3072">
        <v>7097</v>
      </c>
      <c r="B3072">
        <v>7.2</v>
      </c>
      <c r="C3072">
        <v>5</v>
      </c>
      <c r="D3072">
        <v>-5</v>
      </c>
      <c r="E3072">
        <v>7.8</v>
      </c>
      <c r="F3072" s="2">
        <v>0.19522999999999999</v>
      </c>
      <c r="G3072" s="2">
        <v>0.29044999999999999</v>
      </c>
      <c r="H3072" s="2">
        <v>0.17163</v>
      </c>
      <c r="I3072" s="2">
        <v>1.01E-3</v>
      </c>
    </row>
    <row r="3073" spans="1:9" x14ac:dyDescent="0.35">
      <c r="A3073">
        <v>7197</v>
      </c>
      <c r="B3073">
        <v>7.2</v>
      </c>
      <c r="C3073">
        <v>5</v>
      </c>
      <c r="D3073">
        <v>-3.8888888888888902</v>
      </c>
      <c r="E3073">
        <v>7.8</v>
      </c>
      <c r="F3073" s="2">
        <v>0.19522999999999999</v>
      </c>
      <c r="G3073" s="2">
        <v>0.29044999999999999</v>
      </c>
      <c r="H3073" s="2">
        <v>0.1726</v>
      </c>
      <c r="I3073" s="2">
        <v>1.16E-3</v>
      </c>
    </row>
    <row r="3074" spans="1:9" x14ac:dyDescent="0.35">
      <c r="A3074">
        <v>7297</v>
      </c>
      <c r="B3074">
        <v>7.2</v>
      </c>
      <c r="C3074">
        <v>5</v>
      </c>
      <c r="D3074">
        <v>-2.7777777777777799</v>
      </c>
      <c r="E3074">
        <v>7.8</v>
      </c>
      <c r="F3074" s="2">
        <v>0.19522999999999999</v>
      </c>
      <c r="G3074" s="2">
        <v>0.29044999999999999</v>
      </c>
      <c r="H3074" s="2">
        <v>0.17022999999999999</v>
      </c>
      <c r="I3074" s="2">
        <v>1.0399999999999999E-3</v>
      </c>
    </row>
    <row r="3075" spans="1:9" x14ac:dyDescent="0.35">
      <c r="A3075">
        <v>7397</v>
      </c>
      <c r="B3075">
        <v>7.2</v>
      </c>
      <c r="C3075">
        <v>5</v>
      </c>
      <c r="D3075">
        <v>-1.6666666666666701</v>
      </c>
      <c r="E3075">
        <v>7.8</v>
      </c>
      <c r="F3075" s="2">
        <v>0.19522999999999999</v>
      </c>
      <c r="G3075" s="2">
        <v>0.29044999999999999</v>
      </c>
      <c r="H3075" s="2">
        <v>0.17261000000000001</v>
      </c>
      <c r="I3075" s="2">
        <v>1.15E-3</v>
      </c>
    </row>
    <row r="3076" spans="1:9" x14ac:dyDescent="0.35">
      <c r="A3076">
        <v>7497</v>
      </c>
      <c r="B3076">
        <v>7.2</v>
      </c>
      <c r="C3076">
        <v>5</v>
      </c>
      <c r="D3076">
        <v>-0.55555555555555503</v>
      </c>
      <c r="E3076">
        <v>7.8</v>
      </c>
      <c r="F3076" s="2">
        <v>0.19522999999999999</v>
      </c>
      <c r="G3076" s="2">
        <v>0.29044999999999999</v>
      </c>
      <c r="H3076" s="2">
        <v>0.17311000000000001</v>
      </c>
      <c r="I3076" s="2">
        <v>9.7999999999999997E-4</v>
      </c>
    </row>
    <row r="3077" spans="1:9" x14ac:dyDescent="0.35">
      <c r="A3077">
        <v>7597</v>
      </c>
      <c r="B3077">
        <v>7.2</v>
      </c>
      <c r="C3077">
        <v>5</v>
      </c>
      <c r="D3077">
        <v>0.55555555555555503</v>
      </c>
      <c r="E3077">
        <v>7.8</v>
      </c>
      <c r="F3077" s="2">
        <v>0.19522999999999999</v>
      </c>
      <c r="G3077" s="2">
        <v>0.29044999999999999</v>
      </c>
      <c r="H3077" s="2">
        <v>0.17279</v>
      </c>
      <c r="I3077" s="2">
        <v>1.01E-3</v>
      </c>
    </row>
    <row r="3078" spans="1:9" x14ac:dyDescent="0.35">
      <c r="A3078">
        <v>7697</v>
      </c>
      <c r="B3078">
        <v>7.2</v>
      </c>
      <c r="C3078">
        <v>5</v>
      </c>
      <c r="D3078">
        <v>1.6666666666666701</v>
      </c>
      <c r="E3078">
        <v>7.8</v>
      </c>
      <c r="F3078" s="2">
        <v>0.19522999999999999</v>
      </c>
      <c r="G3078" s="2">
        <v>0.29044999999999999</v>
      </c>
      <c r="H3078" s="2">
        <v>0.17121</v>
      </c>
      <c r="I3078" s="2">
        <v>1.09E-3</v>
      </c>
    </row>
    <row r="3079" spans="1:9" x14ac:dyDescent="0.35">
      <c r="A3079">
        <v>7797</v>
      </c>
      <c r="B3079">
        <v>7.2</v>
      </c>
      <c r="C3079">
        <v>5</v>
      </c>
      <c r="D3079">
        <v>2.7777777777777799</v>
      </c>
      <c r="E3079">
        <v>7.8</v>
      </c>
      <c r="F3079" s="2">
        <v>0.19522999999999999</v>
      </c>
      <c r="G3079" s="2">
        <v>0.29044999999999999</v>
      </c>
      <c r="H3079" s="2">
        <v>0.1726</v>
      </c>
      <c r="I3079" s="2">
        <v>1.07E-3</v>
      </c>
    </row>
    <row r="3080" spans="1:9" x14ac:dyDescent="0.35">
      <c r="A3080">
        <v>7897</v>
      </c>
      <c r="B3080">
        <v>7.2</v>
      </c>
      <c r="C3080">
        <v>5</v>
      </c>
      <c r="D3080">
        <v>3.8888888888888902</v>
      </c>
      <c r="E3080">
        <v>7.8</v>
      </c>
      <c r="F3080" s="2">
        <v>0.19522999999999999</v>
      </c>
      <c r="G3080" s="2">
        <v>0.29044999999999999</v>
      </c>
      <c r="H3080" s="2">
        <v>0.17172999999999999</v>
      </c>
      <c r="I3080" s="2">
        <v>1.0300000000000001E-3</v>
      </c>
    </row>
    <row r="3081" spans="1:9" x14ac:dyDescent="0.35">
      <c r="A3081">
        <v>7997</v>
      </c>
      <c r="B3081">
        <v>7.2</v>
      </c>
      <c r="C3081">
        <v>5</v>
      </c>
      <c r="D3081">
        <v>5</v>
      </c>
      <c r="E3081">
        <v>7.8</v>
      </c>
      <c r="F3081" s="2">
        <v>0.19522999999999999</v>
      </c>
      <c r="G3081" s="2">
        <v>0.29044999999999999</v>
      </c>
      <c r="H3081" s="2">
        <v>0.17252999999999999</v>
      </c>
      <c r="I3081" s="2">
        <v>1.1000000000000001E-3</v>
      </c>
    </row>
    <row r="3082" spans="1:9" x14ac:dyDescent="0.35">
      <c r="A3082">
        <v>8097</v>
      </c>
      <c r="B3082">
        <v>7.2</v>
      </c>
      <c r="C3082">
        <v>5</v>
      </c>
      <c r="D3082">
        <v>-5</v>
      </c>
      <c r="E3082">
        <v>8.9</v>
      </c>
      <c r="F3082" s="2">
        <v>0.19522999999999999</v>
      </c>
      <c r="G3082" s="2">
        <v>0.29044999999999999</v>
      </c>
      <c r="H3082" s="2">
        <v>0.17307</v>
      </c>
      <c r="I3082" s="2">
        <v>1.08E-3</v>
      </c>
    </row>
    <row r="3083" spans="1:9" x14ac:dyDescent="0.35">
      <c r="A3083">
        <v>8197</v>
      </c>
      <c r="B3083">
        <v>7.2</v>
      </c>
      <c r="C3083">
        <v>5</v>
      </c>
      <c r="D3083">
        <v>-3.8888888888888902</v>
      </c>
      <c r="E3083">
        <v>8.9</v>
      </c>
      <c r="F3083" s="2">
        <v>0.19522999999999999</v>
      </c>
      <c r="G3083" s="2">
        <v>0.29044999999999999</v>
      </c>
      <c r="H3083" s="2">
        <v>0.17082</v>
      </c>
      <c r="I3083" s="2">
        <v>1.0399999999999999E-3</v>
      </c>
    </row>
    <row r="3084" spans="1:9" x14ac:dyDescent="0.35">
      <c r="A3084">
        <v>8297</v>
      </c>
      <c r="B3084">
        <v>7.2</v>
      </c>
      <c r="C3084">
        <v>5</v>
      </c>
      <c r="D3084">
        <v>-2.7777777777777799</v>
      </c>
      <c r="E3084">
        <v>8.9</v>
      </c>
      <c r="F3084" s="2">
        <v>0.19522999999999999</v>
      </c>
      <c r="G3084" s="2">
        <v>0.29044999999999999</v>
      </c>
      <c r="H3084" s="2">
        <v>0.17027999999999999</v>
      </c>
      <c r="I3084" s="2">
        <v>1.1800000000000001E-3</v>
      </c>
    </row>
    <row r="3085" spans="1:9" x14ac:dyDescent="0.35">
      <c r="A3085">
        <v>8397</v>
      </c>
      <c r="B3085">
        <v>7.2</v>
      </c>
      <c r="C3085">
        <v>5</v>
      </c>
      <c r="D3085">
        <v>-1.6666666666666701</v>
      </c>
      <c r="E3085">
        <v>8.9</v>
      </c>
      <c r="F3085" s="2">
        <v>0.19522999999999999</v>
      </c>
      <c r="G3085" s="2">
        <v>0.29044999999999999</v>
      </c>
      <c r="H3085" s="2">
        <v>0.17358999999999999</v>
      </c>
      <c r="I3085" s="2">
        <v>1E-3</v>
      </c>
    </row>
    <row r="3086" spans="1:9" x14ac:dyDescent="0.35">
      <c r="A3086">
        <v>8497</v>
      </c>
      <c r="B3086">
        <v>7.2</v>
      </c>
      <c r="C3086">
        <v>5</v>
      </c>
      <c r="D3086">
        <v>-0.55555555555555503</v>
      </c>
      <c r="E3086">
        <v>8.9</v>
      </c>
      <c r="F3086" s="2">
        <v>0.19522999999999999</v>
      </c>
      <c r="G3086" s="2">
        <v>0.29044999999999999</v>
      </c>
      <c r="H3086" s="2">
        <v>0.17294999999999999</v>
      </c>
      <c r="I3086" s="2">
        <v>9.8999999999999999E-4</v>
      </c>
    </row>
    <row r="3087" spans="1:9" x14ac:dyDescent="0.35">
      <c r="A3087">
        <v>8597</v>
      </c>
      <c r="B3087">
        <v>7.2</v>
      </c>
      <c r="C3087">
        <v>5</v>
      </c>
      <c r="D3087">
        <v>0.55555555555555503</v>
      </c>
      <c r="E3087">
        <v>8.9</v>
      </c>
      <c r="F3087" s="2">
        <v>0.19522999999999999</v>
      </c>
      <c r="G3087" s="2">
        <v>0.29044999999999999</v>
      </c>
      <c r="H3087" s="2">
        <v>0.17287</v>
      </c>
      <c r="I3087" s="2">
        <v>1.0499999999999999E-3</v>
      </c>
    </row>
    <row r="3088" spans="1:9" x14ac:dyDescent="0.35">
      <c r="A3088">
        <v>8697</v>
      </c>
      <c r="B3088">
        <v>7.2</v>
      </c>
      <c r="C3088">
        <v>5</v>
      </c>
      <c r="D3088">
        <v>1.6666666666666701</v>
      </c>
      <c r="E3088">
        <v>8.9</v>
      </c>
      <c r="F3088" s="2">
        <v>0.19522999999999999</v>
      </c>
      <c r="G3088" s="2">
        <v>0.29044999999999999</v>
      </c>
      <c r="H3088" s="2">
        <v>0.17127000000000001</v>
      </c>
      <c r="I3088" s="2">
        <v>1.1900000000000001E-3</v>
      </c>
    </row>
    <row r="3089" spans="1:9" x14ac:dyDescent="0.35">
      <c r="A3089">
        <v>8797</v>
      </c>
      <c r="B3089">
        <v>7.2</v>
      </c>
      <c r="C3089">
        <v>5</v>
      </c>
      <c r="D3089">
        <v>2.7777777777777799</v>
      </c>
      <c r="E3089">
        <v>8.9</v>
      </c>
      <c r="F3089" s="2">
        <v>0.19522999999999999</v>
      </c>
      <c r="G3089" s="2">
        <v>0.29044999999999999</v>
      </c>
      <c r="H3089" s="2">
        <v>0.17271</v>
      </c>
      <c r="I3089" s="2">
        <v>1.1199999999999999E-3</v>
      </c>
    </row>
    <row r="3090" spans="1:9" x14ac:dyDescent="0.35">
      <c r="A3090">
        <v>8897</v>
      </c>
      <c r="B3090">
        <v>7.2</v>
      </c>
      <c r="C3090">
        <v>5</v>
      </c>
      <c r="D3090">
        <v>3.8888888888888902</v>
      </c>
      <c r="E3090">
        <v>8.9</v>
      </c>
      <c r="F3090" s="2">
        <v>0.19522999999999999</v>
      </c>
      <c r="G3090" s="2">
        <v>0.29044999999999999</v>
      </c>
      <c r="H3090" s="2">
        <v>0.17161000000000001</v>
      </c>
      <c r="I3090" s="2">
        <v>9.6000000000000002E-4</v>
      </c>
    </row>
    <row r="3091" spans="1:9" x14ac:dyDescent="0.35">
      <c r="A3091">
        <v>8997</v>
      </c>
      <c r="B3091">
        <v>7.2</v>
      </c>
      <c r="C3091">
        <v>5</v>
      </c>
      <c r="D3091">
        <v>5</v>
      </c>
      <c r="E3091">
        <v>8.9</v>
      </c>
      <c r="F3091" s="2">
        <v>0.19522999999999999</v>
      </c>
      <c r="G3091" s="2">
        <v>0.29044999999999999</v>
      </c>
      <c r="H3091" s="2">
        <v>0.17158000000000001</v>
      </c>
      <c r="I3091" s="2">
        <v>1.0399999999999999E-3</v>
      </c>
    </row>
    <row r="3092" spans="1:9" x14ac:dyDescent="0.35">
      <c r="A3092">
        <v>9097</v>
      </c>
      <c r="B3092">
        <v>7.2</v>
      </c>
      <c r="C3092">
        <v>5</v>
      </c>
      <c r="D3092">
        <v>-5</v>
      </c>
      <c r="E3092">
        <v>10</v>
      </c>
      <c r="F3092" s="2">
        <v>0.19522999999999999</v>
      </c>
      <c r="G3092" s="2">
        <v>0.29044999999999999</v>
      </c>
      <c r="H3092" s="2">
        <v>0.17258999999999999</v>
      </c>
      <c r="I3092" s="2">
        <v>1.1199999999999999E-3</v>
      </c>
    </row>
    <row r="3093" spans="1:9" x14ac:dyDescent="0.35">
      <c r="A3093">
        <v>9197</v>
      </c>
      <c r="B3093">
        <v>7.2</v>
      </c>
      <c r="C3093">
        <v>5</v>
      </c>
      <c r="D3093">
        <v>-3.8888888888888902</v>
      </c>
      <c r="E3093">
        <v>10</v>
      </c>
      <c r="F3093" s="2">
        <v>0.19522999999999999</v>
      </c>
      <c r="G3093" s="2">
        <v>0.29044999999999999</v>
      </c>
      <c r="H3093" s="2">
        <v>0.17141000000000001</v>
      </c>
      <c r="I3093" s="2">
        <v>1.06E-3</v>
      </c>
    </row>
    <row r="3094" spans="1:9" x14ac:dyDescent="0.35">
      <c r="A3094">
        <v>9297</v>
      </c>
      <c r="B3094">
        <v>7.2</v>
      </c>
      <c r="C3094">
        <v>5</v>
      </c>
      <c r="D3094">
        <v>-2.7777777777777799</v>
      </c>
      <c r="E3094">
        <v>10</v>
      </c>
      <c r="F3094" s="2">
        <v>0.19522999999999999</v>
      </c>
      <c r="G3094" s="2">
        <v>0.29044999999999999</v>
      </c>
      <c r="H3094" s="2">
        <v>0.17174</v>
      </c>
      <c r="I3094" s="2">
        <v>1.1000000000000001E-3</v>
      </c>
    </row>
    <row r="3095" spans="1:9" x14ac:dyDescent="0.35">
      <c r="A3095">
        <v>9397</v>
      </c>
      <c r="B3095">
        <v>7.2</v>
      </c>
      <c r="C3095">
        <v>5</v>
      </c>
      <c r="D3095">
        <v>-1.6666666666666701</v>
      </c>
      <c r="E3095">
        <v>10</v>
      </c>
      <c r="F3095" s="2">
        <v>0.19522999999999999</v>
      </c>
      <c r="G3095" s="2">
        <v>0.29044999999999999</v>
      </c>
      <c r="H3095" s="2">
        <v>0.17333000000000001</v>
      </c>
      <c r="I3095" s="2">
        <v>1.1100000000000001E-3</v>
      </c>
    </row>
    <row r="3096" spans="1:9" x14ac:dyDescent="0.35">
      <c r="A3096">
        <v>9497</v>
      </c>
      <c r="B3096">
        <v>7.2</v>
      </c>
      <c r="C3096">
        <v>5</v>
      </c>
      <c r="D3096">
        <v>-0.55555555555555503</v>
      </c>
      <c r="E3096">
        <v>10</v>
      </c>
      <c r="F3096" s="2">
        <v>0.19522999999999999</v>
      </c>
      <c r="G3096" s="2">
        <v>0.29044999999999999</v>
      </c>
      <c r="H3096" s="2">
        <v>0.17083999999999999</v>
      </c>
      <c r="I3096" s="2">
        <v>1.1800000000000001E-3</v>
      </c>
    </row>
    <row r="3097" spans="1:9" x14ac:dyDescent="0.35">
      <c r="A3097">
        <v>9597</v>
      </c>
      <c r="B3097">
        <v>7.2</v>
      </c>
      <c r="C3097">
        <v>5</v>
      </c>
      <c r="D3097">
        <v>0.55555555555555503</v>
      </c>
      <c r="E3097">
        <v>10</v>
      </c>
      <c r="F3097" s="2">
        <v>0.19522999999999999</v>
      </c>
      <c r="G3097" s="2">
        <v>0.29044999999999999</v>
      </c>
      <c r="H3097" s="2">
        <v>0.17247000000000001</v>
      </c>
      <c r="I3097" s="2">
        <v>1.0399999999999999E-3</v>
      </c>
    </row>
    <row r="3098" spans="1:9" x14ac:dyDescent="0.35">
      <c r="A3098">
        <v>9697</v>
      </c>
      <c r="B3098">
        <v>7.2</v>
      </c>
      <c r="C3098">
        <v>5</v>
      </c>
      <c r="D3098">
        <v>1.6666666666666701</v>
      </c>
      <c r="E3098">
        <v>10</v>
      </c>
      <c r="F3098" s="2">
        <v>0.19522999999999999</v>
      </c>
      <c r="G3098" s="2">
        <v>0.29044999999999999</v>
      </c>
      <c r="H3098" s="2">
        <v>0.17158000000000001</v>
      </c>
      <c r="I3098" s="2">
        <v>1.23E-3</v>
      </c>
    </row>
    <row r="3099" spans="1:9" x14ac:dyDescent="0.35">
      <c r="A3099">
        <v>9797</v>
      </c>
      <c r="B3099">
        <v>7.2</v>
      </c>
      <c r="C3099">
        <v>5</v>
      </c>
      <c r="D3099">
        <v>2.7777777777777799</v>
      </c>
      <c r="E3099">
        <v>10</v>
      </c>
      <c r="F3099" s="2">
        <v>0.19522999999999999</v>
      </c>
      <c r="G3099" s="2">
        <v>0.29044999999999999</v>
      </c>
      <c r="H3099" s="2">
        <v>0.17111000000000001</v>
      </c>
      <c r="I3099" s="2">
        <v>8.8999999999999995E-4</v>
      </c>
    </row>
    <row r="3100" spans="1:9" x14ac:dyDescent="0.35">
      <c r="A3100">
        <v>9897</v>
      </c>
      <c r="B3100">
        <v>7.2</v>
      </c>
      <c r="C3100">
        <v>5</v>
      </c>
      <c r="D3100">
        <v>3.8888888888888902</v>
      </c>
      <c r="E3100">
        <v>10</v>
      </c>
      <c r="F3100" s="2">
        <v>0.19522999999999999</v>
      </c>
      <c r="G3100" s="2">
        <v>0.29044999999999999</v>
      </c>
      <c r="H3100" s="2">
        <v>0.17246</v>
      </c>
      <c r="I3100" s="2">
        <v>1.08E-3</v>
      </c>
    </row>
    <row r="3101" spans="1:9" x14ac:dyDescent="0.35">
      <c r="A3101">
        <v>9997</v>
      </c>
      <c r="B3101">
        <v>7.2</v>
      </c>
      <c r="C3101">
        <v>5</v>
      </c>
      <c r="D3101">
        <v>5</v>
      </c>
      <c r="E3101">
        <v>10</v>
      </c>
      <c r="F3101" s="2">
        <v>0.19522999999999999</v>
      </c>
      <c r="G3101" s="2">
        <v>0.29044999999999999</v>
      </c>
      <c r="H3101" s="2">
        <v>0.17141999999999999</v>
      </c>
      <c r="I3101" s="2">
        <v>1.1900000000000001E-3</v>
      </c>
    </row>
    <row r="3102" spans="1:9" x14ac:dyDescent="0.35">
      <c r="A3102">
        <v>7</v>
      </c>
      <c r="B3102">
        <v>7.2</v>
      </c>
      <c r="C3102">
        <v>-5</v>
      </c>
      <c r="D3102">
        <v>-5</v>
      </c>
      <c r="E3102">
        <v>0.1</v>
      </c>
      <c r="F3102" s="2">
        <v>0.19606999999999999</v>
      </c>
      <c r="G3102" s="2">
        <v>0.28831000000000001</v>
      </c>
      <c r="H3102" s="2">
        <v>0.17161999999999999</v>
      </c>
      <c r="I3102" s="2">
        <v>1.23E-3</v>
      </c>
    </row>
    <row r="3103" spans="1:9" x14ac:dyDescent="0.35">
      <c r="A3103">
        <v>107</v>
      </c>
      <c r="B3103">
        <v>7.2</v>
      </c>
      <c r="C3103">
        <v>-5</v>
      </c>
      <c r="D3103">
        <v>-3.8888888888888902</v>
      </c>
      <c r="E3103">
        <v>0.1</v>
      </c>
      <c r="F3103" s="2">
        <v>0.19606999999999999</v>
      </c>
      <c r="G3103" s="2">
        <v>0.28831000000000001</v>
      </c>
      <c r="H3103" s="2">
        <v>0.17127000000000001</v>
      </c>
      <c r="I3103" s="2">
        <v>1.1199999999999999E-3</v>
      </c>
    </row>
    <row r="3104" spans="1:9" x14ac:dyDescent="0.35">
      <c r="A3104">
        <v>207</v>
      </c>
      <c r="B3104">
        <v>7.2</v>
      </c>
      <c r="C3104">
        <v>-5</v>
      </c>
      <c r="D3104">
        <v>-2.7777777777777799</v>
      </c>
      <c r="E3104">
        <v>0.1</v>
      </c>
      <c r="F3104" s="2">
        <v>0.19606999999999999</v>
      </c>
      <c r="G3104" s="2">
        <v>0.28831000000000001</v>
      </c>
      <c r="H3104" s="2">
        <v>0.17233999999999999</v>
      </c>
      <c r="I3104" s="2">
        <v>1.0300000000000001E-3</v>
      </c>
    </row>
    <row r="3105" spans="1:9" x14ac:dyDescent="0.35">
      <c r="A3105">
        <v>307</v>
      </c>
      <c r="B3105">
        <v>7.2</v>
      </c>
      <c r="C3105">
        <v>-5</v>
      </c>
      <c r="D3105">
        <v>-1.6666666666666701</v>
      </c>
      <c r="E3105">
        <v>0.1</v>
      </c>
      <c r="F3105" s="2">
        <v>0.19606999999999999</v>
      </c>
      <c r="G3105" s="2">
        <v>0.28831000000000001</v>
      </c>
      <c r="H3105" s="2">
        <v>0.1726</v>
      </c>
      <c r="I3105" s="2">
        <v>9.6000000000000002E-4</v>
      </c>
    </row>
    <row r="3106" spans="1:9" x14ac:dyDescent="0.35">
      <c r="A3106">
        <v>407</v>
      </c>
      <c r="B3106">
        <v>7.2</v>
      </c>
      <c r="C3106">
        <v>-5</v>
      </c>
      <c r="D3106">
        <v>-0.55555555555555503</v>
      </c>
      <c r="E3106">
        <v>0.1</v>
      </c>
      <c r="F3106" s="2">
        <v>0.19606999999999999</v>
      </c>
      <c r="G3106" s="2">
        <v>0.28831000000000001</v>
      </c>
      <c r="H3106" s="2">
        <v>0.17172999999999999</v>
      </c>
      <c r="I3106" s="2">
        <v>1.15E-3</v>
      </c>
    </row>
    <row r="3107" spans="1:9" x14ac:dyDescent="0.35">
      <c r="A3107">
        <v>507</v>
      </c>
      <c r="B3107">
        <v>7.2</v>
      </c>
      <c r="C3107">
        <v>-5</v>
      </c>
      <c r="D3107">
        <v>0.55555555555555503</v>
      </c>
      <c r="E3107">
        <v>0.1</v>
      </c>
      <c r="F3107" s="2">
        <v>0.19606999999999999</v>
      </c>
      <c r="G3107" s="2">
        <v>0.28831000000000001</v>
      </c>
      <c r="H3107" s="2">
        <v>0.17221</v>
      </c>
      <c r="I3107" s="2">
        <v>1E-3</v>
      </c>
    </row>
    <row r="3108" spans="1:9" x14ac:dyDescent="0.35">
      <c r="A3108">
        <v>607</v>
      </c>
      <c r="B3108">
        <v>7.2</v>
      </c>
      <c r="C3108">
        <v>-5</v>
      </c>
      <c r="D3108">
        <v>1.6666666666666701</v>
      </c>
      <c r="E3108">
        <v>0.1</v>
      </c>
      <c r="F3108" s="2">
        <v>0.19606999999999999</v>
      </c>
      <c r="G3108" s="2">
        <v>0.28831000000000001</v>
      </c>
      <c r="H3108" s="2">
        <v>0.17072999999999999</v>
      </c>
      <c r="I3108" s="2">
        <v>9.5E-4</v>
      </c>
    </row>
    <row r="3109" spans="1:9" x14ac:dyDescent="0.35">
      <c r="A3109">
        <v>707</v>
      </c>
      <c r="B3109">
        <v>7.2</v>
      </c>
      <c r="C3109">
        <v>-5</v>
      </c>
      <c r="D3109">
        <v>2.7777777777777799</v>
      </c>
      <c r="E3109">
        <v>0.1</v>
      </c>
      <c r="F3109" s="2">
        <v>0.19606999999999999</v>
      </c>
      <c r="G3109" s="2">
        <v>0.28831000000000001</v>
      </c>
      <c r="H3109" s="2">
        <v>0.17108999999999999</v>
      </c>
      <c r="I3109" s="2">
        <v>1.15E-3</v>
      </c>
    </row>
    <row r="3110" spans="1:9" x14ac:dyDescent="0.35">
      <c r="A3110">
        <v>807</v>
      </c>
      <c r="B3110">
        <v>7.2</v>
      </c>
      <c r="C3110">
        <v>-5</v>
      </c>
      <c r="D3110">
        <v>3.8888888888888902</v>
      </c>
      <c r="E3110">
        <v>0.1</v>
      </c>
      <c r="F3110" s="2">
        <v>0.19606999999999999</v>
      </c>
      <c r="G3110" s="2">
        <v>0.28831000000000001</v>
      </c>
      <c r="H3110" s="2">
        <v>0.17208999999999999</v>
      </c>
      <c r="I3110" s="2">
        <v>1.1800000000000001E-3</v>
      </c>
    </row>
    <row r="3111" spans="1:9" x14ac:dyDescent="0.35">
      <c r="A3111">
        <v>907</v>
      </c>
      <c r="B3111">
        <v>7.2</v>
      </c>
      <c r="C3111">
        <v>-5</v>
      </c>
      <c r="D3111">
        <v>5</v>
      </c>
      <c r="E3111">
        <v>0.1</v>
      </c>
      <c r="F3111" s="2">
        <v>0.19606999999999999</v>
      </c>
      <c r="G3111" s="2">
        <v>0.28831000000000001</v>
      </c>
      <c r="H3111" s="2">
        <v>0.17557</v>
      </c>
      <c r="I3111" s="2">
        <v>1.06E-3</v>
      </c>
    </row>
    <row r="3112" spans="1:9" x14ac:dyDescent="0.35">
      <c r="A3112">
        <v>1007</v>
      </c>
      <c r="B3112">
        <v>7.2</v>
      </c>
      <c r="C3112">
        <v>-5</v>
      </c>
      <c r="D3112">
        <v>-5</v>
      </c>
      <c r="E3112">
        <v>1.2</v>
      </c>
      <c r="F3112" s="2">
        <v>0.19606999999999999</v>
      </c>
      <c r="G3112" s="2">
        <v>0.28831000000000001</v>
      </c>
      <c r="H3112" s="2">
        <v>0.17172999999999999</v>
      </c>
      <c r="I3112" s="2">
        <v>1E-3</v>
      </c>
    </row>
    <row r="3113" spans="1:9" x14ac:dyDescent="0.35">
      <c r="A3113">
        <v>1107</v>
      </c>
      <c r="B3113">
        <v>7.2</v>
      </c>
      <c r="C3113">
        <v>-5</v>
      </c>
      <c r="D3113">
        <v>-3.8888888888888902</v>
      </c>
      <c r="E3113">
        <v>1.2</v>
      </c>
      <c r="F3113" s="2">
        <v>0.19606999999999999</v>
      </c>
      <c r="G3113" s="2">
        <v>0.28831000000000001</v>
      </c>
      <c r="H3113" s="2">
        <v>0.17272999999999999</v>
      </c>
      <c r="I3113" s="2">
        <v>1.1299999999999999E-3</v>
      </c>
    </row>
    <row r="3114" spans="1:9" x14ac:dyDescent="0.35">
      <c r="A3114">
        <v>1207</v>
      </c>
      <c r="B3114">
        <v>7.2</v>
      </c>
      <c r="C3114">
        <v>-5</v>
      </c>
      <c r="D3114">
        <v>-2.7777777777777799</v>
      </c>
      <c r="E3114">
        <v>1.2</v>
      </c>
      <c r="F3114" s="2">
        <v>0.19606999999999999</v>
      </c>
      <c r="G3114" s="2">
        <v>0.28831000000000001</v>
      </c>
      <c r="H3114" s="2">
        <v>0.16979</v>
      </c>
      <c r="I3114" s="2">
        <v>9.7999999999999997E-4</v>
      </c>
    </row>
    <row r="3115" spans="1:9" x14ac:dyDescent="0.35">
      <c r="A3115">
        <v>1307</v>
      </c>
      <c r="B3115">
        <v>7.2</v>
      </c>
      <c r="C3115">
        <v>-5</v>
      </c>
      <c r="D3115">
        <v>-1.6666666666666701</v>
      </c>
      <c r="E3115">
        <v>1.2</v>
      </c>
      <c r="F3115" s="2">
        <v>0.19606999999999999</v>
      </c>
      <c r="G3115" s="2">
        <v>0.28831000000000001</v>
      </c>
      <c r="H3115" s="2">
        <v>0.17122000000000001</v>
      </c>
      <c r="I3115" s="2">
        <v>1.08E-3</v>
      </c>
    </row>
    <row r="3116" spans="1:9" x14ac:dyDescent="0.35">
      <c r="A3116">
        <v>1407</v>
      </c>
      <c r="B3116">
        <v>7.2</v>
      </c>
      <c r="C3116">
        <v>-5</v>
      </c>
      <c r="D3116">
        <v>-0.55555555555555503</v>
      </c>
      <c r="E3116">
        <v>1.2</v>
      </c>
      <c r="F3116" s="2">
        <v>0.19606999999999999</v>
      </c>
      <c r="G3116" s="2">
        <v>0.28831000000000001</v>
      </c>
      <c r="H3116" s="2">
        <v>0.17258999999999999</v>
      </c>
      <c r="I3116" s="2">
        <v>9.8999999999999999E-4</v>
      </c>
    </row>
    <row r="3117" spans="1:9" x14ac:dyDescent="0.35">
      <c r="A3117">
        <v>1507</v>
      </c>
      <c r="B3117">
        <v>7.2</v>
      </c>
      <c r="C3117">
        <v>-5</v>
      </c>
      <c r="D3117">
        <v>0.55555555555555503</v>
      </c>
      <c r="E3117">
        <v>1.2</v>
      </c>
      <c r="F3117" s="2">
        <v>0.19606999999999999</v>
      </c>
      <c r="G3117" s="2">
        <v>0.28831000000000001</v>
      </c>
      <c r="H3117" s="2">
        <v>0.17136999999999999</v>
      </c>
      <c r="I3117" s="2">
        <v>1.01E-3</v>
      </c>
    </row>
    <row r="3118" spans="1:9" x14ac:dyDescent="0.35">
      <c r="A3118">
        <v>1607</v>
      </c>
      <c r="B3118">
        <v>7.2</v>
      </c>
      <c r="C3118">
        <v>-5</v>
      </c>
      <c r="D3118">
        <v>1.6666666666666701</v>
      </c>
      <c r="E3118">
        <v>1.2</v>
      </c>
      <c r="F3118" s="2">
        <v>0.19606999999999999</v>
      </c>
      <c r="G3118" s="2">
        <v>0.28831000000000001</v>
      </c>
      <c r="H3118" s="2">
        <v>0.17237</v>
      </c>
      <c r="I3118" s="2">
        <v>1.1199999999999999E-3</v>
      </c>
    </row>
    <row r="3119" spans="1:9" x14ac:dyDescent="0.35">
      <c r="A3119">
        <v>1707</v>
      </c>
      <c r="B3119">
        <v>7.2</v>
      </c>
      <c r="C3119">
        <v>-5</v>
      </c>
      <c r="D3119">
        <v>2.7777777777777799</v>
      </c>
      <c r="E3119">
        <v>1.2</v>
      </c>
      <c r="F3119" s="2">
        <v>0.19606999999999999</v>
      </c>
      <c r="G3119" s="2">
        <v>0.28831000000000001</v>
      </c>
      <c r="H3119" s="2">
        <v>0.17065</v>
      </c>
      <c r="I3119" s="2">
        <v>1.1299999999999999E-3</v>
      </c>
    </row>
    <row r="3120" spans="1:9" x14ac:dyDescent="0.35">
      <c r="A3120">
        <v>1807</v>
      </c>
      <c r="B3120">
        <v>7.2</v>
      </c>
      <c r="C3120">
        <v>-5</v>
      </c>
      <c r="D3120">
        <v>3.8888888888888902</v>
      </c>
      <c r="E3120">
        <v>1.2</v>
      </c>
      <c r="F3120" s="2">
        <v>0.19606999999999999</v>
      </c>
      <c r="G3120" s="2">
        <v>0.28831000000000001</v>
      </c>
      <c r="H3120" s="2">
        <v>0.17327000000000001</v>
      </c>
      <c r="I3120" s="2">
        <v>9.6000000000000002E-4</v>
      </c>
    </row>
    <row r="3121" spans="1:9" x14ac:dyDescent="0.35">
      <c r="A3121">
        <v>1907</v>
      </c>
      <c r="B3121">
        <v>7.2</v>
      </c>
      <c r="C3121">
        <v>-5</v>
      </c>
      <c r="D3121">
        <v>5</v>
      </c>
      <c r="E3121">
        <v>1.2</v>
      </c>
      <c r="F3121" s="2">
        <v>0.19606999999999999</v>
      </c>
      <c r="G3121" s="2">
        <v>0.28831000000000001</v>
      </c>
      <c r="H3121" s="2">
        <v>0.17080000000000001</v>
      </c>
      <c r="I3121" s="2">
        <v>9.3000000000000005E-4</v>
      </c>
    </row>
    <row r="3122" spans="1:9" x14ac:dyDescent="0.35">
      <c r="A3122">
        <v>2007</v>
      </c>
      <c r="B3122">
        <v>7.2</v>
      </c>
      <c r="C3122">
        <v>-5</v>
      </c>
      <c r="D3122">
        <v>-5</v>
      </c>
      <c r="E3122">
        <v>2.2999999999999998</v>
      </c>
      <c r="F3122" s="2">
        <v>0.19606999999999999</v>
      </c>
      <c r="G3122" s="2">
        <v>0.28831000000000001</v>
      </c>
      <c r="H3122" s="2">
        <v>0.17188999999999999</v>
      </c>
      <c r="I3122" s="2">
        <v>1.08E-3</v>
      </c>
    </row>
    <row r="3123" spans="1:9" x14ac:dyDescent="0.35">
      <c r="A3123">
        <v>2107</v>
      </c>
      <c r="B3123">
        <v>7.2</v>
      </c>
      <c r="C3123">
        <v>-5</v>
      </c>
      <c r="D3123">
        <v>-3.8888888888888902</v>
      </c>
      <c r="E3123">
        <v>2.2999999999999998</v>
      </c>
      <c r="F3123" s="2">
        <v>0.19606999999999999</v>
      </c>
      <c r="G3123" s="2">
        <v>0.28831000000000001</v>
      </c>
      <c r="H3123" s="2">
        <v>0.1721</v>
      </c>
      <c r="I3123" s="2">
        <v>1.1800000000000001E-3</v>
      </c>
    </row>
    <row r="3124" spans="1:9" x14ac:dyDescent="0.35">
      <c r="A3124">
        <v>2207</v>
      </c>
      <c r="B3124">
        <v>7.2</v>
      </c>
      <c r="C3124">
        <v>-5</v>
      </c>
      <c r="D3124">
        <v>-2.7777777777777799</v>
      </c>
      <c r="E3124">
        <v>2.2999999999999998</v>
      </c>
      <c r="F3124" s="2">
        <v>0.19606999999999999</v>
      </c>
      <c r="G3124" s="2">
        <v>0.28831000000000001</v>
      </c>
      <c r="H3124" s="2">
        <v>0.17255999999999999</v>
      </c>
      <c r="I3124" s="2">
        <v>1.08E-3</v>
      </c>
    </row>
    <row r="3125" spans="1:9" x14ac:dyDescent="0.35">
      <c r="A3125">
        <v>2307</v>
      </c>
      <c r="B3125">
        <v>7.2</v>
      </c>
      <c r="C3125">
        <v>-5</v>
      </c>
      <c r="D3125">
        <v>-1.6666666666666701</v>
      </c>
      <c r="E3125">
        <v>2.2999999999999998</v>
      </c>
      <c r="F3125" s="2">
        <v>0.19606999999999999</v>
      </c>
      <c r="G3125" s="2">
        <v>0.28831000000000001</v>
      </c>
      <c r="H3125" s="2">
        <v>0.17157</v>
      </c>
      <c r="I3125" s="2">
        <v>1.15E-3</v>
      </c>
    </row>
    <row r="3126" spans="1:9" x14ac:dyDescent="0.35">
      <c r="A3126">
        <v>2407</v>
      </c>
      <c r="B3126">
        <v>7.2</v>
      </c>
      <c r="C3126">
        <v>-5</v>
      </c>
      <c r="D3126">
        <v>-0.55555555555555503</v>
      </c>
      <c r="E3126">
        <v>2.2999999999999998</v>
      </c>
      <c r="F3126" s="2">
        <v>0.19606999999999999</v>
      </c>
      <c r="G3126" s="2">
        <v>0.28831000000000001</v>
      </c>
      <c r="H3126" s="2">
        <v>0.17122000000000001</v>
      </c>
      <c r="I3126" s="2">
        <v>1.0399999999999999E-3</v>
      </c>
    </row>
    <row r="3127" spans="1:9" x14ac:dyDescent="0.35">
      <c r="A3127">
        <v>2507</v>
      </c>
      <c r="B3127">
        <v>7.2</v>
      </c>
      <c r="C3127">
        <v>-5</v>
      </c>
      <c r="D3127">
        <v>0.55555555555555503</v>
      </c>
      <c r="E3127">
        <v>2.2999999999999998</v>
      </c>
      <c r="F3127" s="2">
        <v>0.19606999999999999</v>
      </c>
      <c r="G3127" s="2">
        <v>0.28831000000000001</v>
      </c>
      <c r="H3127" s="2">
        <v>0.17082</v>
      </c>
      <c r="I3127" s="2">
        <v>9.8999999999999999E-4</v>
      </c>
    </row>
    <row r="3128" spans="1:9" x14ac:dyDescent="0.35">
      <c r="A3128">
        <v>2607</v>
      </c>
      <c r="B3128">
        <v>7.2</v>
      </c>
      <c r="C3128">
        <v>-5</v>
      </c>
      <c r="D3128">
        <v>1.6666666666666701</v>
      </c>
      <c r="E3128">
        <v>2.2999999999999998</v>
      </c>
      <c r="F3128" s="2">
        <v>0.19606999999999999</v>
      </c>
      <c r="G3128" s="2">
        <v>0.28831000000000001</v>
      </c>
      <c r="H3128" s="2">
        <v>0.17171</v>
      </c>
      <c r="I3128" s="2">
        <v>1.09E-3</v>
      </c>
    </row>
    <row r="3129" spans="1:9" x14ac:dyDescent="0.35">
      <c r="A3129">
        <v>2707</v>
      </c>
      <c r="B3129">
        <v>7.2</v>
      </c>
      <c r="C3129">
        <v>-5</v>
      </c>
      <c r="D3129">
        <v>2.7777777777777799</v>
      </c>
      <c r="E3129">
        <v>2.2999999999999998</v>
      </c>
      <c r="F3129" s="2">
        <v>0.19606999999999999</v>
      </c>
      <c r="G3129" s="2">
        <v>0.28831000000000001</v>
      </c>
      <c r="H3129" s="2">
        <v>0.17238000000000001</v>
      </c>
      <c r="I3129" s="2">
        <v>1.16E-3</v>
      </c>
    </row>
    <row r="3130" spans="1:9" x14ac:dyDescent="0.35">
      <c r="A3130">
        <v>2807</v>
      </c>
      <c r="B3130">
        <v>7.2</v>
      </c>
      <c r="C3130">
        <v>-5</v>
      </c>
      <c r="D3130">
        <v>3.8888888888888902</v>
      </c>
      <c r="E3130">
        <v>2.2999999999999998</v>
      </c>
      <c r="F3130" s="2">
        <v>0.19606999999999999</v>
      </c>
      <c r="G3130" s="2">
        <v>0.28831000000000001</v>
      </c>
      <c r="H3130" s="2">
        <v>0.17212</v>
      </c>
      <c r="I3130" s="2">
        <v>9.1E-4</v>
      </c>
    </row>
    <row r="3131" spans="1:9" x14ac:dyDescent="0.35">
      <c r="A3131">
        <v>2907</v>
      </c>
      <c r="B3131">
        <v>7.2</v>
      </c>
      <c r="C3131">
        <v>-5</v>
      </c>
      <c r="D3131">
        <v>5</v>
      </c>
      <c r="E3131">
        <v>2.2999999999999998</v>
      </c>
      <c r="F3131" s="2">
        <v>0.19606999999999999</v>
      </c>
      <c r="G3131" s="2">
        <v>0.28831000000000001</v>
      </c>
      <c r="H3131" s="2">
        <v>0.17202000000000001</v>
      </c>
      <c r="I3131" s="2">
        <v>1.1199999999999999E-3</v>
      </c>
    </row>
    <row r="3132" spans="1:9" x14ac:dyDescent="0.35">
      <c r="A3132">
        <v>3007</v>
      </c>
      <c r="B3132">
        <v>7.2</v>
      </c>
      <c r="C3132">
        <v>-5</v>
      </c>
      <c r="D3132">
        <v>-5</v>
      </c>
      <c r="E3132">
        <v>3.4</v>
      </c>
      <c r="F3132" s="2">
        <v>0.19606999999999999</v>
      </c>
      <c r="G3132" s="2">
        <v>0.28831000000000001</v>
      </c>
      <c r="H3132" s="2">
        <v>0.17276</v>
      </c>
      <c r="I3132" s="2">
        <v>9.3000000000000005E-4</v>
      </c>
    </row>
    <row r="3133" spans="1:9" x14ac:dyDescent="0.35">
      <c r="A3133">
        <v>3107</v>
      </c>
      <c r="B3133">
        <v>7.2</v>
      </c>
      <c r="C3133">
        <v>-5</v>
      </c>
      <c r="D3133">
        <v>-3.8888888888888902</v>
      </c>
      <c r="E3133">
        <v>3.4</v>
      </c>
      <c r="F3133" s="2">
        <v>0.19606999999999999</v>
      </c>
      <c r="G3133" s="2">
        <v>0.28831000000000001</v>
      </c>
      <c r="H3133" s="2">
        <v>0.17086999999999999</v>
      </c>
      <c r="I3133" s="2">
        <v>1.06E-3</v>
      </c>
    </row>
    <row r="3134" spans="1:9" x14ac:dyDescent="0.35">
      <c r="A3134">
        <v>3207</v>
      </c>
      <c r="B3134">
        <v>7.2</v>
      </c>
      <c r="C3134">
        <v>-5</v>
      </c>
      <c r="D3134">
        <v>-2.7777777777777799</v>
      </c>
      <c r="E3134">
        <v>3.4</v>
      </c>
      <c r="F3134" s="2">
        <v>0.19606999999999999</v>
      </c>
      <c r="G3134" s="2">
        <v>0.28831000000000001</v>
      </c>
      <c r="H3134" s="2">
        <v>0.17116000000000001</v>
      </c>
      <c r="I3134" s="2">
        <v>1.1999999999999999E-3</v>
      </c>
    </row>
    <row r="3135" spans="1:9" x14ac:dyDescent="0.35">
      <c r="A3135">
        <v>3307</v>
      </c>
      <c r="B3135">
        <v>7.2</v>
      </c>
      <c r="C3135">
        <v>-5</v>
      </c>
      <c r="D3135">
        <v>-1.6666666666666701</v>
      </c>
      <c r="E3135">
        <v>3.4</v>
      </c>
      <c r="F3135" s="2">
        <v>0.19606999999999999</v>
      </c>
      <c r="G3135" s="2">
        <v>0.28831000000000001</v>
      </c>
      <c r="H3135" s="2">
        <v>0.17404</v>
      </c>
      <c r="I3135" s="2">
        <v>9.5E-4</v>
      </c>
    </row>
    <row r="3136" spans="1:9" x14ac:dyDescent="0.35">
      <c r="A3136">
        <v>3407</v>
      </c>
      <c r="B3136">
        <v>7.2</v>
      </c>
      <c r="C3136">
        <v>-5</v>
      </c>
      <c r="D3136">
        <v>-0.55555555555555503</v>
      </c>
      <c r="E3136">
        <v>3.4</v>
      </c>
      <c r="F3136" s="2">
        <v>0.19606999999999999</v>
      </c>
      <c r="G3136" s="2">
        <v>0.28831000000000001</v>
      </c>
      <c r="H3136" s="2">
        <v>0.17104</v>
      </c>
      <c r="I3136" s="2">
        <v>9.7999999999999997E-4</v>
      </c>
    </row>
    <row r="3137" spans="1:9" x14ac:dyDescent="0.35">
      <c r="A3137">
        <v>3507</v>
      </c>
      <c r="B3137">
        <v>7.2</v>
      </c>
      <c r="C3137">
        <v>-5</v>
      </c>
      <c r="D3137">
        <v>0.55555555555555503</v>
      </c>
      <c r="E3137">
        <v>3.4</v>
      </c>
      <c r="F3137" s="2">
        <v>0.19606999999999999</v>
      </c>
      <c r="G3137" s="2">
        <v>0.28831000000000001</v>
      </c>
      <c r="H3137" s="2">
        <v>0.17136000000000001</v>
      </c>
      <c r="I3137" s="2">
        <v>1.0399999999999999E-3</v>
      </c>
    </row>
    <row r="3138" spans="1:9" x14ac:dyDescent="0.35">
      <c r="A3138">
        <v>3607</v>
      </c>
      <c r="B3138">
        <v>7.2</v>
      </c>
      <c r="C3138">
        <v>-5</v>
      </c>
      <c r="D3138">
        <v>1.6666666666666701</v>
      </c>
      <c r="E3138">
        <v>3.4</v>
      </c>
      <c r="F3138" s="2">
        <v>0.19606999999999999</v>
      </c>
      <c r="G3138" s="2">
        <v>0.28831000000000001</v>
      </c>
      <c r="H3138" s="2">
        <v>0.16972999999999999</v>
      </c>
      <c r="I3138" s="2">
        <v>1.1100000000000001E-3</v>
      </c>
    </row>
    <row r="3139" spans="1:9" x14ac:dyDescent="0.35">
      <c r="A3139">
        <v>3707</v>
      </c>
      <c r="B3139">
        <v>7.2</v>
      </c>
      <c r="C3139">
        <v>-5</v>
      </c>
      <c r="D3139">
        <v>2.7777777777777799</v>
      </c>
      <c r="E3139">
        <v>3.4</v>
      </c>
      <c r="F3139" s="2">
        <v>0.19606999999999999</v>
      </c>
      <c r="G3139" s="2">
        <v>0.28831000000000001</v>
      </c>
      <c r="H3139" s="2">
        <v>0.17371</v>
      </c>
      <c r="I3139" s="2">
        <v>1.1100000000000001E-3</v>
      </c>
    </row>
    <row r="3140" spans="1:9" x14ac:dyDescent="0.35">
      <c r="A3140">
        <v>3807</v>
      </c>
      <c r="B3140">
        <v>7.2</v>
      </c>
      <c r="C3140">
        <v>-5</v>
      </c>
      <c r="D3140">
        <v>3.8888888888888902</v>
      </c>
      <c r="E3140">
        <v>3.4</v>
      </c>
      <c r="F3140" s="2">
        <v>0.19606999999999999</v>
      </c>
      <c r="G3140" s="2">
        <v>0.28831000000000001</v>
      </c>
      <c r="H3140" s="2">
        <v>0.17208999999999999</v>
      </c>
      <c r="I3140" s="2">
        <v>1.01E-3</v>
      </c>
    </row>
    <row r="3141" spans="1:9" x14ac:dyDescent="0.35">
      <c r="A3141">
        <v>3907</v>
      </c>
      <c r="B3141">
        <v>7.2</v>
      </c>
      <c r="C3141">
        <v>-5</v>
      </c>
      <c r="D3141">
        <v>5</v>
      </c>
      <c r="E3141">
        <v>3.4</v>
      </c>
      <c r="F3141" s="2">
        <v>0.19606999999999999</v>
      </c>
      <c r="G3141" s="2">
        <v>0.28831000000000001</v>
      </c>
      <c r="H3141" s="2">
        <v>0.17204</v>
      </c>
      <c r="I3141" s="2">
        <v>1.0399999999999999E-3</v>
      </c>
    </row>
    <row r="3142" spans="1:9" x14ac:dyDescent="0.35">
      <c r="A3142">
        <v>4007</v>
      </c>
      <c r="B3142">
        <v>7.2</v>
      </c>
      <c r="C3142">
        <v>-5</v>
      </c>
      <c r="D3142">
        <v>-5</v>
      </c>
      <c r="E3142">
        <v>4.5</v>
      </c>
      <c r="F3142" s="2">
        <v>0.19606999999999999</v>
      </c>
      <c r="G3142" s="2">
        <v>0.28831000000000001</v>
      </c>
      <c r="H3142" s="2">
        <v>0.17182</v>
      </c>
      <c r="I3142" s="2">
        <v>1.23E-3</v>
      </c>
    </row>
    <row r="3143" spans="1:9" x14ac:dyDescent="0.35">
      <c r="A3143">
        <v>4107</v>
      </c>
      <c r="B3143">
        <v>7.2</v>
      </c>
      <c r="C3143">
        <v>-5</v>
      </c>
      <c r="D3143">
        <v>-3.8888888888888902</v>
      </c>
      <c r="E3143">
        <v>4.5</v>
      </c>
      <c r="F3143" s="2">
        <v>0.19606999999999999</v>
      </c>
      <c r="G3143" s="2">
        <v>0.28831000000000001</v>
      </c>
      <c r="H3143" s="2">
        <v>0.17180000000000001</v>
      </c>
      <c r="I3143" s="2">
        <v>1.0300000000000001E-3</v>
      </c>
    </row>
    <row r="3144" spans="1:9" x14ac:dyDescent="0.35">
      <c r="A3144">
        <v>4207</v>
      </c>
      <c r="B3144">
        <v>7.2</v>
      </c>
      <c r="C3144">
        <v>-5</v>
      </c>
      <c r="D3144">
        <v>-2.7777777777777799</v>
      </c>
      <c r="E3144">
        <v>4.5</v>
      </c>
      <c r="F3144" s="2">
        <v>0.19606999999999999</v>
      </c>
      <c r="G3144" s="2">
        <v>0.28831000000000001</v>
      </c>
      <c r="H3144" s="2">
        <v>0.17039000000000001</v>
      </c>
      <c r="I3144" s="2">
        <v>1.0399999999999999E-3</v>
      </c>
    </row>
    <row r="3145" spans="1:9" x14ac:dyDescent="0.35">
      <c r="A3145">
        <v>4307</v>
      </c>
      <c r="B3145">
        <v>7.2</v>
      </c>
      <c r="C3145">
        <v>-5</v>
      </c>
      <c r="D3145">
        <v>-1.6666666666666701</v>
      </c>
      <c r="E3145">
        <v>4.5</v>
      </c>
      <c r="F3145" s="2">
        <v>0.19606999999999999</v>
      </c>
      <c r="G3145" s="2">
        <v>0.28831000000000001</v>
      </c>
      <c r="H3145" s="2">
        <v>0.17019999999999999</v>
      </c>
      <c r="I3145" s="2">
        <v>8.5999999999999998E-4</v>
      </c>
    </row>
    <row r="3146" spans="1:9" x14ac:dyDescent="0.35">
      <c r="A3146">
        <v>4407</v>
      </c>
      <c r="B3146">
        <v>7.2</v>
      </c>
      <c r="C3146">
        <v>-5</v>
      </c>
      <c r="D3146">
        <v>-0.55555555555555503</v>
      </c>
      <c r="E3146">
        <v>4.5</v>
      </c>
      <c r="F3146" s="2">
        <v>0.19606999999999999</v>
      </c>
      <c r="G3146" s="2">
        <v>0.28831000000000001</v>
      </c>
      <c r="H3146" s="2">
        <v>0.17111000000000001</v>
      </c>
      <c r="I3146" s="2">
        <v>1.06E-3</v>
      </c>
    </row>
    <row r="3147" spans="1:9" x14ac:dyDescent="0.35">
      <c r="A3147">
        <v>4507</v>
      </c>
      <c r="B3147">
        <v>7.2</v>
      </c>
      <c r="C3147">
        <v>-5</v>
      </c>
      <c r="D3147">
        <v>0.55555555555555503</v>
      </c>
      <c r="E3147">
        <v>4.5</v>
      </c>
      <c r="F3147" s="2">
        <v>0.19606999999999999</v>
      </c>
      <c r="G3147" s="2">
        <v>0.28831000000000001</v>
      </c>
      <c r="H3147" s="2">
        <v>0.1716</v>
      </c>
      <c r="I3147" s="2">
        <v>1.14E-3</v>
      </c>
    </row>
    <row r="3148" spans="1:9" x14ac:dyDescent="0.35">
      <c r="A3148">
        <v>4607</v>
      </c>
      <c r="B3148">
        <v>7.2</v>
      </c>
      <c r="C3148">
        <v>-5</v>
      </c>
      <c r="D3148">
        <v>1.6666666666666701</v>
      </c>
      <c r="E3148">
        <v>4.5</v>
      </c>
      <c r="F3148" s="2">
        <v>0.19606999999999999</v>
      </c>
      <c r="G3148" s="2">
        <v>0.28831000000000001</v>
      </c>
      <c r="H3148" s="2">
        <v>0.16988</v>
      </c>
      <c r="I3148" s="2">
        <v>1.0499999999999999E-3</v>
      </c>
    </row>
    <row r="3149" spans="1:9" x14ac:dyDescent="0.35">
      <c r="A3149">
        <v>4707</v>
      </c>
      <c r="B3149">
        <v>7.2</v>
      </c>
      <c r="C3149">
        <v>-5</v>
      </c>
      <c r="D3149">
        <v>2.7777777777777799</v>
      </c>
      <c r="E3149">
        <v>4.5</v>
      </c>
      <c r="F3149" s="2">
        <v>0.19606999999999999</v>
      </c>
      <c r="G3149" s="2">
        <v>0.28831000000000001</v>
      </c>
      <c r="H3149" s="2">
        <v>0.17091999999999999</v>
      </c>
      <c r="I3149" s="2">
        <v>1.1800000000000001E-3</v>
      </c>
    </row>
    <row r="3150" spans="1:9" x14ac:dyDescent="0.35">
      <c r="A3150">
        <v>4807</v>
      </c>
      <c r="B3150">
        <v>7.2</v>
      </c>
      <c r="C3150">
        <v>-5</v>
      </c>
      <c r="D3150">
        <v>3.8888888888888902</v>
      </c>
      <c r="E3150">
        <v>4.5</v>
      </c>
      <c r="F3150" s="2">
        <v>0.19606999999999999</v>
      </c>
      <c r="G3150" s="2">
        <v>0.28831000000000001</v>
      </c>
      <c r="H3150" s="2">
        <v>0.17057</v>
      </c>
      <c r="I3150" s="2">
        <v>1.1900000000000001E-3</v>
      </c>
    </row>
    <row r="3151" spans="1:9" x14ac:dyDescent="0.35">
      <c r="A3151">
        <v>4907</v>
      </c>
      <c r="B3151">
        <v>7.2</v>
      </c>
      <c r="C3151">
        <v>-5</v>
      </c>
      <c r="D3151">
        <v>5</v>
      </c>
      <c r="E3151">
        <v>4.5</v>
      </c>
      <c r="F3151" s="2">
        <v>0.19606999999999999</v>
      </c>
      <c r="G3151" s="2">
        <v>0.28831000000000001</v>
      </c>
      <c r="H3151" s="2">
        <v>0.17036999999999999</v>
      </c>
      <c r="I3151" s="2">
        <v>1.09E-3</v>
      </c>
    </row>
    <row r="3152" spans="1:9" x14ac:dyDescent="0.35">
      <c r="A3152">
        <v>5007</v>
      </c>
      <c r="B3152">
        <v>7.2</v>
      </c>
      <c r="C3152">
        <v>-5</v>
      </c>
      <c r="D3152">
        <v>-5</v>
      </c>
      <c r="E3152">
        <v>5.6</v>
      </c>
      <c r="F3152" s="2">
        <v>0.19606999999999999</v>
      </c>
      <c r="G3152" s="2">
        <v>0.28831000000000001</v>
      </c>
      <c r="H3152" s="2">
        <v>0.17071</v>
      </c>
      <c r="I3152" s="2">
        <v>1.06E-3</v>
      </c>
    </row>
    <row r="3153" spans="1:9" x14ac:dyDescent="0.35">
      <c r="A3153">
        <v>5107</v>
      </c>
      <c r="B3153">
        <v>7.2</v>
      </c>
      <c r="C3153">
        <v>-5</v>
      </c>
      <c r="D3153">
        <v>-3.8888888888888902</v>
      </c>
      <c r="E3153">
        <v>5.6</v>
      </c>
      <c r="F3153" s="2">
        <v>0.19606999999999999</v>
      </c>
      <c r="G3153" s="2">
        <v>0.28831000000000001</v>
      </c>
      <c r="H3153" s="2">
        <v>0.17202999999999999</v>
      </c>
      <c r="I3153" s="2">
        <v>1.2099999999999999E-3</v>
      </c>
    </row>
    <row r="3154" spans="1:9" x14ac:dyDescent="0.35">
      <c r="A3154">
        <v>5207</v>
      </c>
      <c r="B3154">
        <v>7.2</v>
      </c>
      <c r="C3154">
        <v>-5</v>
      </c>
      <c r="D3154">
        <v>-2.7777777777777799</v>
      </c>
      <c r="E3154">
        <v>5.6</v>
      </c>
      <c r="F3154" s="2">
        <v>0.19606999999999999</v>
      </c>
      <c r="G3154" s="2">
        <v>0.28831000000000001</v>
      </c>
      <c r="H3154" s="2">
        <v>0.17044999999999999</v>
      </c>
      <c r="I3154" s="2">
        <v>1E-3</v>
      </c>
    </row>
    <row r="3155" spans="1:9" x14ac:dyDescent="0.35">
      <c r="A3155">
        <v>5307</v>
      </c>
      <c r="B3155">
        <v>7.2</v>
      </c>
      <c r="C3155">
        <v>-5</v>
      </c>
      <c r="D3155">
        <v>-1.6666666666666701</v>
      </c>
      <c r="E3155">
        <v>5.6</v>
      </c>
      <c r="F3155" s="2">
        <v>0.19606999999999999</v>
      </c>
      <c r="G3155" s="2">
        <v>0.28831000000000001</v>
      </c>
      <c r="H3155" s="2">
        <v>0.17213999999999999</v>
      </c>
      <c r="I3155" s="2">
        <v>9.3000000000000005E-4</v>
      </c>
    </row>
    <row r="3156" spans="1:9" x14ac:dyDescent="0.35">
      <c r="A3156">
        <v>5407</v>
      </c>
      <c r="B3156">
        <v>7.2</v>
      </c>
      <c r="C3156">
        <v>-5</v>
      </c>
      <c r="D3156">
        <v>-0.55555555555555503</v>
      </c>
      <c r="E3156">
        <v>5.6</v>
      </c>
      <c r="F3156" s="2">
        <v>0.19606999999999999</v>
      </c>
      <c r="G3156" s="2">
        <v>0.28831000000000001</v>
      </c>
      <c r="H3156" s="2">
        <v>0.17055999999999999</v>
      </c>
      <c r="I3156" s="2">
        <v>1.01E-3</v>
      </c>
    </row>
    <row r="3157" spans="1:9" x14ac:dyDescent="0.35">
      <c r="A3157">
        <v>5507</v>
      </c>
      <c r="B3157">
        <v>7.2</v>
      </c>
      <c r="C3157">
        <v>-5</v>
      </c>
      <c r="D3157">
        <v>0.55555555555555503</v>
      </c>
      <c r="E3157">
        <v>5.6</v>
      </c>
      <c r="F3157" s="2">
        <v>0.19606999999999999</v>
      </c>
      <c r="G3157" s="2">
        <v>0.28831000000000001</v>
      </c>
      <c r="H3157" s="2">
        <v>0.17258999999999999</v>
      </c>
      <c r="I3157" s="2">
        <v>1.06E-3</v>
      </c>
    </row>
    <row r="3158" spans="1:9" x14ac:dyDescent="0.35">
      <c r="A3158">
        <v>5607</v>
      </c>
      <c r="B3158">
        <v>7.2</v>
      </c>
      <c r="C3158">
        <v>-5</v>
      </c>
      <c r="D3158">
        <v>1.6666666666666701</v>
      </c>
      <c r="E3158">
        <v>5.6</v>
      </c>
      <c r="F3158" s="2">
        <v>0.19606999999999999</v>
      </c>
      <c r="G3158" s="2">
        <v>0.28831000000000001</v>
      </c>
      <c r="H3158" s="2">
        <v>0.17222000000000001</v>
      </c>
      <c r="I3158" s="2">
        <v>1.15E-3</v>
      </c>
    </row>
    <row r="3159" spans="1:9" x14ac:dyDescent="0.35">
      <c r="A3159">
        <v>5707</v>
      </c>
      <c r="B3159">
        <v>7.2</v>
      </c>
      <c r="C3159">
        <v>-5</v>
      </c>
      <c r="D3159">
        <v>2.7777777777777799</v>
      </c>
      <c r="E3159">
        <v>5.6</v>
      </c>
      <c r="F3159" s="2">
        <v>0.19606999999999999</v>
      </c>
      <c r="G3159" s="2">
        <v>0.28831000000000001</v>
      </c>
      <c r="H3159" s="2">
        <v>0.17182</v>
      </c>
      <c r="I3159" s="2">
        <v>1.1100000000000001E-3</v>
      </c>
    </row>
    <row r="3160" spans="1:9" x14ac:dyDescent="0.35">
      <c r="A3160">
        <v>5807</v>
      </c>
      <c r="B3160">
        <v>7.2</v>
      </c>
      <c r="C3160">
        <v>-5</v>
      </c>
      <c r="D3160">
        <v>3.8888888888888902</v>
      </c>
      <c r="E3160">
        <v>5.6</v>
      </c>
      <c r="F3160" s="2">
        <v>0.19606999999999999</v>
      </c>
      <c r="G3160" s="2">
        <v>0.28831000000000001</v>
      </c>
      <c r="H3160" s="2">
        <v>0.17308000000000001</v>
      </c>
      <c r="I3160" s="2">
        <v>1.1299999999999999E-3</v>
      </c>
    </row>
    <row r="3161" spans="1:9" x14ac:dyDescent="0.35">
      <c r="A3161">
        <v>5907</v>
      </c>
      <c r="B3161">
        <v>7.2</v>
      </c>
      <c r="C3161">
        <v>-5</v>
      </c>
      <c r="D3161">
        <v>5</v>
      </c>
      <c r="E3161">
        <v>5.6</v>
      </c>
      <c r="F3161" s="2">
        <v>0.19606999999999999</v>
      </c>
      <c r="G3161" s="2">
        <v>0.28831000000000001</v>
      </c>
      <c r="H3161" s="2">
        <v>0.17283000000000001</v>
      </c>
      <c r="I3161" s="2">
        <v>9.3999999999999997E-4</v>
      </c>
    </row>
    <row r="3162" spans="1:9" x14ac:dyDescent="0.35">
      <c r="A3162">
        <v>6007</v>
      </c>
      <c r="B3162">
        <v>7.2</v>
      </c>
      <c r="C3162">
        <v>-5</v>
      </c>
      <c r="D3162">
        <v>-5</v>
      </c>
      <c r="E3162">
        <v>6.7</v>
      </c>
      <c r="F3162" s="2">
        <v>0.19606999999999999</v>
      </c>
      <c r="G3162" s="2">
        <v>0.28831000000000001</v>
      </c>
      <c r="H3162" s="2">
        <v>0.17063999999999999</v>
      </c>
      <c r="I3162" s="2">
        <v>1.15E-3</v>
      </c>
    </row>
    <row r="3163" spans="1:9" x14ac:dyDescent="0.35">
      <c r="A3163">
        <v>6107</v>
      </c>
      <c r="B3163">
        <v>7.2</v>
      </c>
      <c r="C3163">
        <v>-5</v>
      </c>
      <c r="D3163">
        <v>-3.8888888888888902</v>
      </c>
      <c r="E3163">
        <v>6.7</v>
      </c>
      <c r="F3163" s="2">
        <v>0.19606999999999999</v>
      </c>
      <c r="G3163" s="2">
        <v>0.28831000000000001</v>
      </c>
      <c r="H3163" s="2">
        <v>0.17132</v>
      </c>
      <c r="I3163" s="2">
        <v>1.01E-3</v>
      </c>
    </row>
    <row r="3164" spans="1:9" x14ac:dyDescent="0.35">
      <c r="A3164">
        <v>6207</v>
      </c>
      <c r="B3164">
        <v>7.2</v>
      </c>
      <c r="C3164">
        <v>-5</v>
      </c>
      <c r="D3164">
        <v>-2.7777777777777799</v>
      </c>
      <c r="E3164">
        <v>6.7</v>
      </c>
      <c r="F3164" s="2">
        <v>0.19606999999999999</v>
      </c>
      <c r="G3164" s="2">
        <v>0.28831000000000001</v>
      </c>
      <c r="H3164" s="2">
        <v>0.17221</v>
      </c>
      <c r="I3164" s="2">
        <v>1.09E-3</v>
      </c>
    </row>
    <row r="3165" spans="1:9" x14ac:dyDescent="0.35">
      <c r="A3165">
        <v>6307</v>
      </c>
      <c r="B3165">
        <v>7.2</v>
      </c>
      <c r="C3165">
        <v>-5</v>
      </c>
      <c r="D3165">
        <v>-1.6666666666666701</v>
      </c>
      <c r="E3165">
        <v>6.7</v>
      </c>
      <c r="F3165" s="2">
        <v>0.19606999999999999</v>
      </c>
      <c r="G3165" s="2">
        <v>0.28831000000000001</v>
      </c>
      <c r="H3165" s="2">
        <v>0.17141999999999999</v>
      </c>
      <c r="I3165" s="2">
        <v>9.7000000000000005E-4</v>
      </c>
    </row>
    <row r="3166" spans="1:9" x14ac:dyDescent="0.35">
      <c r="A3166">
        <v>6407</v>
      </c>
      <c r="B3166">
        <v>7.2</v>
      </c>
      <c r="C3166">
        <v>-5</v>
      </c>
      <c r="D3166">
        <v>-0.55555555555555503</v>
      </c>
      <c r="E3166">
        <v>6.7</v>
      </c>
      <c r="F3166" s="2">
        <v>0.19606999999999999</v>
      </c>
      <c r="G3166" s="2">
        <v>0.28831000000000001</v>
      </c>
      <c r="H3166" s="2">
        <v>0.17091999999999999</v>
      </c>
      <c r="I3166" s="2">
        <v>1.0200000000000001E-3</v>
      </c>
    </row>
    <row r="3167" spans="1:9" x14ac:dyDescent="0.35">
      <c r="A3167">
        <v>6507</v>
      </c>
      <c r="B3167">
        <v>7.2</v>
      </c>
      <c r="C3167">
        <v>-5</v>
      </c>
      <c r="D3167">
        <v>0.55555555555555503</v>
      </c>
      <c r="E3167">
        <v>6.7</v>
      </c>
      <c r="F3167" s="2">
        <v>0.19606999999999999</v>
      </c>
      <c r="G3167" s="2">
        <v>0.28831000000000001</v>
      </c>
      <c r="H3167" s="2">
        <v>0.17287</v>
      </c>
      <c r="I3167" s="2">
        <v>9.6000000000000002E-4</v>
      </c>
    </row>
    <row r="3168" spans="1:9" x14ac:dyDescent="0.35">
      <c r="A3168">
        <v>6607</v>
      </c>
      <c r="B3168">
        <v>7.2</v>
      </c>
      <c r="C3168">
        <v>-5</v>
      </c>
      <c r="D3168">
        <v>1.6666666666666701</v>
      </c>
      <c r="E3168">
        <v>6.7</v>
      </c>
      <c r="F3168" s="2">
        <v>0.19606999999999999</v>
      </c>
      <c r="G3168" s="2">
        <v>0.28831000000000001</v>
      </c>
      <c r="H3168" s="2">
        <v>0.17144000000000001</v>
      </c>
      <c r="I3168" s="2">
        <v>1.09E-3</v>
      </c>
    </row>
    <row r="3169" spans="1:9" x14ac:dyDescent="0.35">
      <c r="A3169">
        <v>6707</v>
      </c>
      <c r="B3169">
        <v>7.2</v>
      </c>
      <c r="C3169">
        <v>-5</v>
      </c>
      <c r="D3169">
        <v>2.7777777777777799</v>
      </c>
      <c r="E3169">
        <v>6.7</v>
      </c>
      <c r="F3169" s="2">
        <v>0.19606999999999999</v>
      </c>
      <c r="G3169" s="2">
        <v>0.28831000000000001</v>
      </c>
      <c r="H3169" s="2">
        <v>0.17218</v>
      </c>
      <c r="I3169" s="2">
        <v>1.15E-3</v>
      </c>
    </row>
    <row r="3170" spans="1:9" x14ac:dyDescent="0.35">
      <c r="A3170">
        <v>6807</v>
      </c>
      <c r="B3170">
        <v>7.2</v>
      </c>
      <c r="C3170">
        <v>-5</v>
      </c>
      <c r="D3170">
        <v>3.8888888888888902</v>
      </c>
      <c r="E3170">
        <v>6.7</v>
      </c>
      <c r="F3170" s="2">
        <v>0.19606999999999999</v>
      </c>
      <c r="G3170" s="2">
        <v>0.28831000000000001</v>
      </c>
      <c r="H3170" s="2">
        <v>0.17113999999999999</v>
      </c>
      <c r="I3170" s="2">
        <v>1.01E-3</v>
      </c>
    </row>
    <row r="3171" spans="1:9" x14ac:dyDescent="0.35">
      <c r="A3171">
        <v>6907</v>
      </c>
      <c r="B3171">
        <v>7.2</v>
      </c>
      <c r="C3171">
        <v>-5</v>
      </c>
      <c r="D3171">
        <v>5</v>
      </c>
      <c r="E3171">
        <v>6.7</v>
      </c>
      <c r="F3171" s="2">
        <v>0.19606999999999999</v>
      </c>
      <c r="G3171" s="2">
        <v>0.28831000000000001</v>
      </c>
      <c r="H3171" s="2">
        <v>0.17302999999999999</v>
      </c>
      <c r="I3171" s="2">
        <v>1.1199999999999999E-3</v>
      </c>
    </row>
    <row r="3172" spans="1:9" x14ac:dyDescent="0.35">
      <c r="A3172">
        <v>7007</v>
      </c>
      <c r="B3172">
        <v>7.2</v>
      </c>
      <c r="C3172">
        <v>-5</v>
      </c>
      <c r="D3172">
        <v>-5</v>
      </c>
      <c r="E3172">
        <v>7.8</v>
      </c>
      <c r="F3172" s="2">
        <v>0.19606999999999999</v>
      </c>
      <c r="G3172" s="2">
        <v>0.28831000000000001</v>
      </c>
      <c r="H3172" s="2">
        <v>0.17288000000000001</v>
      </c>
      <c r="I3172" s="2">
        <v>1.1000000000000001E-3</v>
      </c>
    </row>
    <row r="3173" spans="1:9" x14ac:dyDescent="0.35">
      <c r="A3173">
        <v>7107</v>
      </c>
      <c r="B3173">
        <v>7.2</v>
      </c>
      <c r="C3173">
        <v>-5</v>
      </c>
      <c r="D3173">
        <v>-3.8888888888888902</v>
      </c>
      <c r="E3173">
        <v>7.8</v>
      </c>
      <c r="F3173" s="2">
        <v>0.19606999999999999</v>
      </c>
      <c r="G3173" s="2">
        <v>0.28831000000000001</v>
      </c>
      <c r="H3173" s="2">
        <v>0.17199999999999999</v>
      </c>
      <c r="I3173" s="2">
        <v>1.0200000000000001E-3</v>
      </c>
    </row>
    <row r="3174" spans="1:9" x14ac:dyDescent="0.35">
      <c r="A3174">
        <v>7207</v>
      </c>
      <c r="B3174">
        <v>7.2</v>
      </c>
      <c r="C3174">
        <v>-5</v>
      </c>
      <c r="D3174">
        <v>-2.7777777777777799</v>
      </c>
      <c r="E3174">
        <v>7.8</v>
      </c>
      <c r="F3174" s="2">
        <v>0.19606999999999999</v>
      </c>
      <c r="G3174" s="2">
        <v>0.28831000000000001</v>
      </c>
      <c r="H3174" s="2">
        <v>0.17244999999999999</v>
      </c>
      <c r="I3174" s="2">
        <v>1.15E-3</v>
      </c>
    </row>
    <row r="3175" spans="1:9" x14ac:dyDescent="0.35">
      <c r="A3175">
        <v>7307</v>
      </c>
      <c r="B3175">
        <v>7.2</v>
      </c>
      <c r="C3175">
        <v>-5</v>
      </c>
      <c r="D3175">
        <v>-1.6666666666666701</v>
      </c>
      <c r="E3175">
        <v>7.8</v>
      </c>
      <c r="F3175" s="2">
        <v>0.19606999999999999</v>
      </c>
      <c r="G3175" s="2">
        <v>0.28831000000000001</v>
      </c>
      <c r="H3175" s="2">
        <v>0.17055000000000001</v>
      </c>
      <c r="I3175" s="2">
        <v>1.0300000000000001E-3</v>
      </c>
    </row>
    <row r="3176" spans="1:9" x14ac:dyDescent="0.35">
      <c r="A3176">
        <v>7407</v>
      </c>
      <c r="B3176">
        <v>7.2</v>
      </c>
      <c r="C3176">
        <v>-5</v>
      </c>
      <c r="D3176">
        <v>-0.55555555555555503</v>
      </c>
      <c r="E3176">
        <v>7.8</v>
      </c>
      <c r="F3176" s="2">
        <v>0.19606999999999999</v>
      </c>
      <c r="G3176" s="2">
        <v>0.28831000000000001</v>
      </c>
      <c r="H3176" s="2">
        <v>0.17186999999999999</v>
      </c>
      <c r="I3176" s="2">
        <v>1E-3</v>
      </c>
    </row>
    <row r="3177" spans="1:9" x14ac:dyDescent="0.35">
      <c r="A3177">
        <v>7507</v>
      </c>
      <c r="B3177">
        <v>7.2</v>
      </c>
      <c r="C3177">
        <v>-5</v>
      </c>
      <c r="D3177">
        <v>0.55555555555555503</v>
      </c>
      <c r="E3177">
        <v>7.8</v>
      </c>
      <c r="F3177" s="2">
        <v>0.19606999999999999</v>
      </c>
      <c r="G3177" s="2">
        <v>0.28831000000000001</v>
      </c>
      <c r="H3177" s="2">
        <v>0.17136999999999999</v>
      </c>
      <c r="I3177" s="2">
        <v>1.0499999999999999E-3</v>
      </c>
    </row>
    <row r="3178" spans="1:9" x14ac:dyDescent="0.35">
      <c r="A3178">
        <v>7607</v>
      </c>
      <c r="B3178">
        <v>7.2</v>
      </c>
      <c r="C3178">
        <v>-5</v>
      </c>
      <c r="D3178">
        <v>1.6666666666666701</v>
      </c>
      <c r="E3178">
        <v>7.8</v>
      </c>
      <c r="F3178" s="2">
        <v>0.19606999999999999</v>
      </c>
      <c r="G3178" s="2">
        <v>0.28831000000000001</v>
      </c>
      <c r="H3178" s="2">
        <v>0.17138</v>
      </c>
      <c r="I3178" s="2">
        <v>1.0200000000000001E-3</v>
      </c>
    </row>
    <row r="3179" spans="1:9" x14ac:dyDescent="0.35">
      <c r="A3179">
        <v>7707</v>
      </c>
      <c r="B3179">
        <v>7.2</v>
      </c>
      <c r="C3179">
        <v>-5</v>
      </c>
      <c r="D3179">
        <v>2.7777777777777799</v>
      </c>
      <c r="E3179">
        <v>7.8</v>
      </c>
      <c r="F3179" s="2">
        <v>0.19606999999999999</v>
      </c>
      <c r="G3179" s="2">
        <v>0.28831000000000001</v>
      </c>
      <c r="H3179" s="2">
        <v>0.17149</v>
      </c>
      <c r="I3179" s="2">
        <v>1.06E-3</v>
      </c>
    </row>
    <row r="3180" spans="1:9" x14ac:dyDescent="0.35">
      <c r="A3180">
        <v>7807</v>
      </c>
      <c r="B3180">
        <v>7.2</v>
      </c>
      <c r="C3180">
        <v>-5</v>
      </c>
      <c r="D3180">
        <v>3.8888888888888902</v>
      </c>
      <c r="E3180">
        <v>7.8</v>
      </c>
      <c r="F3180" s="2">
        <v>0.19606999999999999</v>
      </c>
      <c r="G3180" s="2">
        <v>0.28831000000000001</v>
      </c>
      <c r="H3180" s="2">
        <v>0.17186000000000001</v>
      </c>
      <c r="I3180" s="2">
        <v>1.0499999999999999E-3</v>
      </c>
    </row>
    <row r="3181" spans="1:9" x14ac:dyDescent="0.35">
      <c r="A3181">
        <v>7907</v>
      </c>
      <c r="B3181">
        <v>7.2</v>
      </c>
      <c r="C3181">
        <v>-5</v>
      </c>
      <c r="D3181">
        <v>5</v>
      </c>
      <c r="E3181">
        <v>7.8</v>
      </c>
      <c r="F3181" s="2">
        <v>0.19606999999999999</v>
      </c>
      <c r="G3181" s="2">
        <v>0.28831000000000001</v>
      </c>
      <c r="H3181" s="2">
        <v>0.1729</v>
      </c>
      <c r="I3181" s="2">
        <v>1.1100000000000001E-3</v>
      </c>
    </row>
    <row r="3182" spans="1:9" x14ac:dyDescent="0.35">
      <c r="A3182">
        <v>8007</v>
      </c>
      <c r="B3182">
        <v>7.2</v>
      </c>
      <c r="C3182">
        <v>-5</v>
      </c>
      <c r="D3182">
        <v>-5</v>
      </c>
      <c r="E3182">
        <v>8.9</v>
      </c>
      <c r="F3182" s="2">
        <v>0.19606999999999999</v>
      </c>
      <c r="G3182" s="2">
        <v>0.28831000000000001</v>
      </c>
      <c r="H3182" s="2">
        <v>0.17025999999999999</v>
      </c>
      <c r="I3182" s="2">
        <v>1.1000000000000001E-3</v>
      </c>
    </row>
    <row r="3183" spans="1:9" x14ac:dyDescent="0.35">
      <c r="A3183">
        <v>8107</v>
      </c>
      <c r="B3183">
        <v>7.2</v>
      </c>
      <c r="C3183">
        <v>-5</v>
      </c>
      <c r="D3183">
        <v>-3.8888888888888902</v>
      </c>
      <c r="E3183">
        <v>8.9</v>
      </c>
      <c r="F3183" s="2">
        <v>0.19606999999999999</v>
      </c>
      <c r="G3183" s="2">
        <v>0.28831000000000001</v>
      </c>
      <c r="H3183" s="2">
        <v>0.17363000000000001</v>
      </c>
      <c r="I3183" s="2">
        <v>1.0300000000000001E-3</v>
      </c>
    </row>
    <row r="3184" spans="1:9" x14ac:dyDescent="0.35">
      <c r="A3184">
        <v>8207</v>
      </c>
      <c r="B3184">
        <v>7.2</v>
      </c>
      <c r="C3184">
        <v>-5</v>
      </c>
      <c r="D3184">
        <v>-2.7777777777777799</v>
      </c>
      <c r="E3184">
        <v>8.9</v>
      </c>
      <c r="F3184" s="2">
        <v>0.19606999999999999</v>
      </c>
      <c r="G3184" s="2">
        <v>0.28831000000000001</v>
      </c>
      <c r="H3184" s="2">
        <v>0.16993</v>
      </c>
      <c r="I3184" s="2">
        <v>9.3999999999999997E-4</v>
      </c>
    </row>
    <row r="3185" spans="1:9" x14ac:dyDescent="0.35">
      <c r="A3185">
        <v>8307</v>
      </c>
      <c r="B3185">
        <v>7.2</v>
      </c>
      <c r="C3185">
        <v>-5</v>
      </c>
      <c r="D3185">
        <v>-1.6666666666666701</v>
      </c>
      <c r="E3185">
        <v>8.9</v>
      </c>
      <c r="F3185" s="2">
        <v>0.19606999999999999</v>
      </c>
      <c r="G3185" s="2">
        <v>0.28831000000000001</v>
      </c>
      <c r="H3185" s="2">
        <v>0.17363000000000001</v>
      </c>
      <c r="I3185" s="2">
        <v>1.2099999999999999E-3</v>
      </c>
    </row>
    <row r="3186" spans="1:9" x14ac:dyDescent="0.35">
      <c r="A3186">
        <v>8407</v>
      </c>
      <c r="B3186">
        <v>7.2</v>
      </c>
      <c r="C3186">
        <v>-5</v>
      </c>
      <c r="D3186">
        <v>-0.55555555555555503</v>
      </c>
      <c r="E3186">
        <v>8.9</v>
      </c>
      <c r="F3186" s="2">
        <v>0.19606999999999999</v>
      </c>
      <c r="G3186" s="2">
        <v>0.28831000000000001</v>
      </c>
      <c r="H3186" s="2">
        <v>0.17266999999999999</v>
      </c>
      <c r="I3186" s="2">
        <v>1.1800000000000001E-3</v>
      </c>
    </row>
    <row r="3187" spans="1:9" x14ac:dyDescent="0.35">
      <c r="A3187">
        <v>8507</v>
      </c>
      <c r="B3187">
        <v>7.2</v>
      </c>
      <c r="C3187">
        <v>-5</v>
      </c>
      <c r="D3187">
        <v>0.55555555555555503</v>
      </c>
      <c r="E3187">
        <v>8.9</v>
      </c>
      <c r="F3187" s="2">
        <v>0.19606999999999999</v>
      </c>
      <c r="G3187" s="2">
        <v>0.28831000000000001</v>
      </c>
      <c r="H3187" s="2">
        <v>0.17215</v>
      </c>
      <c r="I3187" s="2">
        <v>1.0399999999999999E-3</v>
      </c>
    </row>
    <row r="3188" spans="1:9" x14ac:dyDescent="0.35">
      <c r="A3188">
        <v>8607</v>
      </c>
      <c r="B3188">
        <v>7.2</v>
      </c>
      <c r="C3188">
        <v>-5</v>
      </c>
      <c r="D3188">
        <v>1.6666666666666701</v>
      </c>
      <c r="E3188">
        <v>8.9</v>
      </c>
      <c r="F3188" s="2">
        <v>0.19606999999999999</v>
      </c>
      <c r="G3188" s="2">
        <v>0.28831000000000001</v>
      </c>
      <c r="H3188" s="2">
        <v>0.17047000000000001</v>
      </c>
      <c r="I3188" s="2">
        <v>1.08E-3</v>
      </c>
    </row>
    <row r="3189" spans="1:9" x14ac:dyDescent="0.35">
      <c r="A3189">
        <v>8707</v>
      </c>
      <c r="B3189">
        <v>7.2</v>
      </c>
      <c r="C3189">
        <v>-5</v>
      </c>
      <c r="D3189">
        <v>2.7777777777777799</v>
      </c>
      <c r="E3189">
        <v>8.9</v>
      </c>
      <c r="F3189" s="2">
        <v>0.19606999999999999</v>
      </c>
      <c r="G3189" s="2">
        <v>0.28831000000000001</v>
      </c>
      <c r="H3189" s="2">
        <v>0.17011999999999999</v>
      </c>
      <c r="I3189" s="2">
        <v>1.17E-3</v>
      </c>
    </row>
    <row r="3190" spans="1:9" x14ac:dyDescent="0.35">
      <c r="A3190">
        <v>8807</v>
      </c>
      <c r="B3190">
        <v>7.2</v>
      </c>
      <c r="C3190">
        <v>-5</v>
      </c>
      <c r="D3190">
        <v>3.8888888888888902</v>
      </c>
      <c r="E3190">
        <v>8.9</v>
      </c>
      <c r="F3190" s="2">
        <v>0.19606999999999999</v>
      </c>
      <c r="G3190" s="2">
        <v>0.28831000000000001</v>
      </c>
      <c r="H3190" s="2">
        <v>0.17169999999999999</v>
      </c>
      <c r="I3190" s="2">
        <v>1.0300000000000001E-3</v>
      </c>
    </row>
    <row r="3191" spans="1:9" x14ac:dyDescent="0.35">
      <c r="A3191">
        <v>8907</v>
      </c>
      <c r="B3191">
        <v>7.2</v>
      </c>
      <c r="C3191">
        <v>-5</v>
      </c>
      <c r="D3191">
        <v>5</v>
      </c>
      <c r="E3191">
        <v>8.9</v>
      </c>
      <c r="F3191" s="2">
        <v>0.19606999999999999</v>
      </c>
      <c r="G3191" s="2">
        <v>0.28831000000000001</v>
      </c>
      <c r="H3191" s="2">
        <v>0.17197000000000001</v>
      </c>
      <c r="I3191" s="2">
        <v>1.0300000000000001E-3</v>
      </c>
    </row>
    <row r="3192" spans="1:9" x14ac:dyDescent="0.35">
      <c r="A3192">
        <v>9007</v>
      </c>
      <c r="B3192">
        <v>7.2</v>
      </c>
      <c r="C3192">
        <v>-5</v>
      </c>
      <c r="D3192">
        <v>-5</v>
      </c>
      <c r="E3192">
        <v>10</v>
      </c>
      <c r="F3192" s="2">
        <v>0.19606999999999999</v>
      </c>
      <c r="G3192" s="2">
        <v>0.28831000000000001</v>
      </c>
      <c r="H3192" s="2">
        <v>0.17132</v>
      </c>
      <c r="I3192" s="2">
        <v>1.15E-3</v>
      </c>
    </row>
    <row r="3193" spans="1:9" x14ac:dyDescent="0.35">
      <c r="A3193">
        <v>9107</v>
      </c>
      <c r="B3193">
        <v>7.2</v>
      </c>
      <c r="C3193">
        <v>-5</v>
      </c>
      <c r="D3193">
        <v>-3.8888888888888902</v>
      </c>
      <c r="E3193">
        <v>10</v>
      </c>
      <c r="F3193" s="2">
        <v>0.19606999999999999</v>
      </c>
      <c r="G3193" s="2">
        <v>0.28831000000000001</v>
      </c>
      <c r="H3193" s="2">
        <v>0.17430999999999999</v>
      </c>
      <c r="I3193" s="2">
        <v>1E-3</v>
      </c>
    </row>
    <row r="3194" spans="1:9" x14ac:dyDescent="0.35">
      <c r="A3194">
        <v>9207</v>
      </c>
      <c r="B3194">
        <v>7.2</v>
      </c>
      <c r="C3194">
        <v>-5</v>
      </c>
      <c r="D3194">
        <v>-2.7777777777777799</v>
      </c>
      <c r="E3194">
        <v>10</v>
      </c>
      <c r="F3194" s="2">
        <v>0.19606999999999999</v>
      </c>
      <c r="G3194" s="2">
        <v>0.28831000000000001</v>
      </c>
      <c r="H3194" s="2">
        <v>0.17174</v>
      </c>
      <c r="I3194" s="2">
        <v>1.07E-3</v>
      </c>
    </row>
    <row r="3195" spans="1:9" x14ac:dyDescent="0.35">
      <c r="A3195">
        <v>9307</v>
      </c>
      <c r="B3195">
        <v>7.2</v>
      </c>
      <c r="C3195">
        <v>-5</v>
      </c>
      <c r="D3195">
        <v>-1.6666666666666701</v>
      </c>
      <c r="E3195">
        <v>10</v>
      </c>
      <c r="F3195" s="2">
        <v>0.19606999999999999</v>
      </c>
      <c r="G3195" s="2">
        <v>0.28831000000000001</v>
      </c>
      <c r="H3195" s="2">
        <v>0.17285</v>
      </c>
      <c r="I3195" s="2">
        <v>9.6000000000000002E-4</v>
      </c>
    </row>
    <row r="3196" spans="1:9" x14ac:dyDescent="0.35">
      <c r="A3196">
        <v>9407</v>
      </c>
      <c r="B3196">
        <v>7.2</v>
      </c>
      <c r="C3196">
        <v>-5</v>
      </c>
      <c r="D3196">
        <v>-0.55555555555555503</v>
      </c>
      <c r="E3196">
        <v>10</v>
      </c>
      <c r="F3196" s="2">
        <v>0.19606999999999999</v>
      </c>
      <c r="G3196" s="2">
        <v>0.28831000000000001</v>
      </c>
      <c r="H3196" s="2">
        <v>0.17143</v>
      </c>
      <c r="I3196" s="2">
        <v>1.1999999999999999E-3</v>
      </c>
    </row>
    <row r="3197" spans="1:9" x14ac:dyDescent="0.35">
      <c r="A3197">
        <v>9507</v>
      </c>
      <c r="B3197">
        <v>7.2</v>
      </c>
      <c r="C3197">
        <v>-5</v>
      </c>
      <c r="D3197">
        <v>0.55555555555555503</v>
      </c>
      <c r="E3197">
        <v>10</v>
      </c>
      <c r="F3197" s="2">
        <v>0.19606999999999999</v>
      </c>
      <c r="G3197" s="2">
        <v>0.28831000000000001</v>
      </c>
      <c r="H3197" s="2">
        <v>0.17011999999999999</v>
      </c>
      <c r="I3197" s="2">
        <v>1.1199999999999999E-3</v>
      </c>
    </row>
    <row r="3198" spans="1:9" x14ac:dyDescent="0.35">
      <c r="A3198">
        <v>9607</v>
      </c>
      <c r="B3198">
        <v>7.2</v>
      </c>
      <c r="C3198">
        <v>-5</v>
      </c>
      <c r="D3198">
        <v>1.6666666666666701</v>
      </c>
      <c r="E3198">
        <v>10</v>
      </c>
      <c r="F3198" s="2">
        <v>0.19606999999999999</v>
      </c>
      <c r="G3198" s="2">
        <v>0.28831000000000001</v>
      </c>
      <c r="H3198" s="2">
        <v>0.17268</v>
      </c>
      <c r="I3198" s="2">
        <v>8.9999999999999998E-4</v>
      </c>
    </row>
    <row r="3199" spans="1:9" x14ac:dyDescent="0.35">
      <c r="A3199">
        <v>9707</v>
      </c>
      <c r="B3199">
        <v>7.2</v>
      </c>
      <c r="C3199">
        <v>-5</v>
      </c>
      <c r="D3199">
        <v>2.7777777777777799</v>
      </c>
      <c r="E3199">
        <v>10</v>
      </c>
      <c r="F3199" s="2">
        <v>0.19606999999999999</v>
      </c>
      <c r="G3199" s="2">
        <v>0.28831000000000001</v>
      </c>
      <c r="H3199" s="2">
        <v>0.17108000000000001</v>
      </c>
      <c r="I3199" s="2">
        <v>1.1900000000000001E-3</v>
      </c>
    </row>
    <row r="3200" spans="1:9" x14ac:dyDescent="0.35">
      <c r="A3200">
        <v>9807</v>
      </c>
      <c r="B3200">
        <v>7.2</v>
      </c>
      <c r="C3200">
        <v>-5</v>
      </c>
      <c r="D3200">
        <v>3.8888888888888902</v>
      </c>
      <c r="E3200">
        <v>10</v>
      </c>
      <c r="F3200" s="2">
        <v>0.19606999999999999</v>
      </c>
      <c r="G3200" s="2">
        <v>0.28831000000000001</v>
      </c>
      <c r="H3200" s="2">
        <v>0.17133999999999999</v>
      </c>
      <c r="I3200" s="2">
        <v>1.1100000000000001E-3</v>
      </c>
    </row>
    <row r="3201" spans="1:9" x14ac:dyDescent="0.35">
      <c r="A3201">
        <v>9907</v>
      </c>
      <c r="B3201">
        <v>7.2</v>
      </c>
      <c r="C3201">
        <v>-5</v>
      </c>
      <c r="D3201">
        <v>5</v>
      </c>
      <c r="E3201">
        <v>10</v>
      </c>
      <c r="F3201" s="2">
        <v>0.19606999999999999</v>
      </c>
      <c r="G3201" s="2">
        <v>0.28831000000000001</v>
      </c>
      <c r="H3201" s="2">
        <v>0.17241000000000001</v>
      </c>
      <c r="I3201" s="2">
        <v>1.0399999999999999E-3</v>
      </c>
    </row>
    <row r="3202" spans="1:9" x14ac:dyDescent="0.35">
      <c r="A3202">
        <v>17</v>
      </c>
      <c r="B3202">
        <v>7.2</v>
      </c>
      <c r="C3202">
        <v>-3.8888888888888902</v>
      </c>
      <c r="D3202">
        <v>-5</v>
      </c>
      <c r="E3202">
        <v>0.1</v>
      </c>
      <c r="F3202" s="2">
        <v>0.19867000000000001</v>
      </c>
      <c r="G3202" s="2">
        <v>0.30273</v>
      </c>
      <c r="H3202" s="2">
        <v>0.1827</v>
      </c>
      <c r="I3202" s="2">
        <v>4.0499999999999998E-3</v>
      </c>
    </row>
    <row r="3203" spans="1:9" x14ac:dyDescent="0.35">
      <c r="A3203">
        <v>117</v>
      </c>
      <c r="B3203">
        <v>7.2</v>
      </c>
      <c r="C3203">
        <v>-3.8888888888888902</v>
      </c>
      <c r="D3203">
        <v>-3.8888888888888902</v>
      </c>
      <c r="E3203">
        <v>0.1</v>
      </c>
      <c r="F3203" s="2">
        <v>0.19867000000000001</v>
      </c>
      <c r="G3203" s="2">
        <v>0.30273</v>
      </c>
      <c r="H3203" s="2">
        <v>0.18282000000000001</v>
      </c>
      <c r="I3203" s="2">
        <v>3.8700000000000002E-3</v>
      </c>
    </row>
    <row r="3204" spans="1:9" x14ac:dyDescent="0.35">
      <c r="A3204">
        <v>217</v>
      </c>
      <c r="B3204">
        <v>7.2</v>
      </c>
      <c r="C3204">
        <v>-3.8888888888888902</v>
      </c>
      <c r="D3204">
        <v>-2.7777777777777799</v>
      </c>
      <c r="E3204">
        <v>0.1</v>
      </c>
      <c r="F3204" s="2">
        <v>0.19867000000000001</v>
      </c>
      <c r="G3204" s="2">
        <v>0.30273</v>
      </c>
      <c r="H3204" s="2">
        <v>0.18359</v>
      </c>
      <c r="I3204" s="2">
        <v>3.8400000000000001E-3</v>
      </c>
    </row>
    <row r="3205" spans="1:9" x14ac:dyDescent="0.35">
      <c r="A3205">
        <v>317</v>
      </c>
      <c r="B3205">
        <v>7.2</v>
      </c>
      <c r="C3205">
        <v>-3.8888888888888902</v>
      </c>
      <c r="D3205">
        <v>-1.6666666666666701</v>
      </c>
      <c r="E3205">
        <v>0.1</v>
      </c>
      <c r="F3205" s="2">
        <v>0.19867000000000001</v>
      </c>
      <c r="G3205" s="2">
        <v>0.30273</v>
      </c>
      <c r="H3205" s="2">
        <v>0.18531</v>
      </c>
      <c r="I3205" s="2">
        <v>3.79E-3</v>
      </c>
    </row>
    <row r="3206" spans="1:9" x14ac:dyDescent="0.35">
      <c r="A3206">
        <v>417</v>
      </c>
      <c r="B3206">
        <v>7.2</v>
      </c>
      <c r="C3206">
        <v>-3.8888888888888902</v>
      </c>
      <c r="D3206">
        <v>-0.55555555555555503</v>
      </c>
      <c r="E3206">
        <v>0.1</v>
      </c>
      <c r="F3206" s="2">
        <v>0.19867000000000001</v>
      </c>
      <c r="G3206" s="2">
        <v>0.30273</v>
      </c>
      <c r="H3206" s="2">
        <v>0.18304999999999999</v>
      </c>
      <c r="I3206" s="2">
        <v>4.3E-3</v>
      </c>
    </row>
    <row r="3207" spans="1:9" x14ac:dyDescent="0.35">
      <c r="A3207">
        <v>517</v>
      </c>
      <c r="B3207">
        <v>7.2</v>
      </c>
      <c r="C3207">
        <v>-3.8888888888888902</v>
      </c>
      <c r="D3207">
        <v>0.55555555555555503</v>
      </c>
      <c r="E3207">
        <v>0.1</v>
      </c>
      <c r="F3207" s="2">
        <v>0.19867000000000001</v>
      </c>
      <c r="G3207" s="2">
        <v>0.30273</v>
      </c>
      <c r="H3207" s="2">
        <v>0.18343999999999999</v>
      </c>
      <c r="I3207" s="2">
        <v>4.0499999999999998E-3</v>
      </c>
    </row>
    <row r="3208" spans="1:9" x14ac:dyDescent="0.35">
      <c r="A3208">
        <v>617</v>
      </c>
      <c r="B3208">
        <v>7.2</v>
      </c>
      <c r="C3208">
        <v>-3.8888888888888902</v>
      </c>
      <c r="D3208">
        <v>1.6666666666666701</v>
      </c>
      <c r="E3208">
        <v>0.1</v>
      </c>
      <c r="F3208" s="2">
        <v>0.19867000000000001</v>
      </c>
      <c r="G3208" s="2">
        <v>0.30273</v>
      </c>
      <c r="H3208" s="2">
        <v>0.18523999999999999</v>
      </c>
      <c r="I3208" s="2">
        <v>4.13E-3</v>
      </c>
    </row>
    <row r="3209" spans="1:9" x14ac:dyDescent="0.35">
      <c r="A3209">
        <v>717</v>
      </c>
      <c r="B3209">
        <v>7.2</v>
      </c>
      <c r="C3209">
        <v>-3.8888888888888902</v>
      </c>
      <c r="D3209">
        <v>2.7777777777777799</v>
      </c>
      <c r="E3209">
        <v>0.1</v>
      </c>
      <c r="F3209" s="2">
        <v>0.19867000000000001</v>
      </c>
      <c r="G3209" s="2">
        <v>0.30273</v>
      </c>
      <c r="H3209" s="2">
        <v>0.1845</v>
      </c>
      <c r="I3209" s="2">
        <v>3.9899999999999996E-3</v>
      </c>
    </row>
    <row r="3210" spans="1:9" x14ac:dyDescent="0.35">
      <c r="A3210">
        <v>817</v>
      </c>
      <c r="B3210">
        <v>7.2</v>
      </c>
      <c r="C3210">
        <v>-3.8888888888888902</v>
      </c>
      <c r="D3210">
        <v>3.8888888888888902</v>
      </c>
      <c r="E3210">
        <v>0.1</v>
      </c>
      <c r="F3210" s="2">
        <v>0.19867000000000001</v>
      </c>
      <c r="G3210" s="2">
        <v>0.30273</v>
      </c>
      <c r="H3210" s="2">
        <v>0.18401000000000001</v>
      </c>
      <c r="I3210" s="2">
        <v>4.28E-3</v>
      </c>
    </row>
    <row r="3211" spans="1:9" x14ac:dyDescent="0.35">
      <c r="A3211">
        <v>917</v>
      </c>
      <c r="B3211">
        <v>7.2</v>
      </c>
      <c r="C3211">
        <v>-3.8888888888888902</v>
      </c>
      <c r="D3211">
        <v>5</v>
      </c>
      <c r="E3211">
        <v>0.1</v>
      </c>
      <c r="F3211" s="2">
        <v>0.19867000000000001</v>
      </c>
      <c r="G3211" s="2">
        <v>0.30273</v>
      </c>
      <c r="H3211" s="2">
        <v>0.18386</v>
      </c>
      <c r="I3211" s="2">
        <v>4.0699999999999998E-3</v>
      </c>
    </row>
    <row r="3212" spans="1:9" x14ac:dyDescent="0.35">
      <c r="A3212">
        <v>1017</v>
      </c>
      <c r="B3212">
        <v>7.2</v>
      </c>
      <c r="C3212">
        <v>-3.8888888888888902</v>
      </c>
      <c r="D3212">
        <v>-5</v>
      </c>
      <c r="E3212">
        <v>1.2</v>
      </c>
      <c r="F3212" s="2">
        <v>0.19867000000000001</v>
      </c>
      <c r="G3212" s="2">
        <v>0.30273</v>
      </c>
      <c r="H3212" s="2">
        <v>0.18461</v>
      </c>
      <c r="I3212" s="2">
        <v>4.0699999999999998E-3</v>
      </c>
    </row>
    <row r="3213" spans="1:9" x14ac:dyDescent="0.35">
      <c r="A3213">
        <v>1117</v>
      </c>
      <c r="B3213">
        <v>7.2</v>
      </c>
      <c r="C3213">
        <v>-3.8888888888888902</v>
      </c>
      <c r="D3213">
        <v>-3.8888888888888902</v>
      </c>
      <c r="E3213">
        <v>1.2</v>
      </c>
      <c r="F3213" s="2">
        <v>0.19867000000000001</v>
      </c>
      <c r="G3213" s="2">
        <v>0.30273</v>
      </c>
      <c r="H3213" s="2">
        <v>0.18515999999999999</v>
      </c>
      <c r="I3213" s="2">
        <v>3.8600000000000001E-3</v>
      </c>
    </row>
    <row r="3214" spans="1:9" x14ac:dyDescent="0.35">
      <c r="A3214">
        <v>1217</v>
      </c>
      <c r="B3214">
        <v>7.2</v>
      </c>
      <c r="C3214">
        <v>-3.8888888888888902</v>
      </c>
      <c r="D3214">
        <v>-2.7777777777777799</v>
      </c>
      <c r="E3214">
        <v>1.2</v>
      </c>
      <c r="F3214" s="2">
        <v>0.19867000000000001</v>
      </c>
      <c r="G3214" s="2">
        <v>0.30273</v>
      </c>
      <c r="H3214" s="2">
        <v>0.18537999999999999</v>
      </c>
      <c r="I3214" s="2">
        <v>4.28E-3</v>
      </c>
    </row>
    <row r="3215" spans="1:9" x14ac:dyDescent="0.35">
      <c r="A3215">
        <v>1317</v>
      </c>
      <c r="B3215">
        <v>7.2</v>
      </c>
      <c r="C3215">
        <v>-3.8888888888888902</v>
      </c>
      <c r="D3215">
        <v>-1.6666666666666701</v>
      </c>
      <c r="E3215">
        <v>1.2</v>
      </c>
      <c r="F3215" s="2">
        <v>0.19867000000000001</v>
      </c>
      <c r="G3215" s="2">
        <v>0.30273</v>
      </c>
      <c r="H3215" s="2">
        <v>0.18611</v>
      </c>
      <c r="I3215" s="2">
        <v>4.2599999999999999E-3</v>
      </c>
    </row>
    <row r="3216" spans="1:9" x14ac:dyDescent="0.35">
      <c r="A3216">
        <v>1417</v>
      </c>
      <c r="B3216">
        <v>7.2</v>
      </c>
      <c r="C3216">
        <v>-3.8888888888888902</v>
      </c>
      <c r="D3216">
        <v>-0.55555555555555503</v>
      </c>
      <c r="E3216">
        <v>1.2</v>
      </c>
      <c r="F3216" s="2">
        <v>0.19867000000000001</v>
      </c>
      <c r="G3216" s="2">
        <v>0.30273</v>
      </c>
      <c r="H3216" s="2">
        <v>0.18601000000000001</v>
      </c>
      <c r="I3216" s="2">
        <v>4.2399999999999998E-3</v>
      </c>
    </row>
    <row r="3217" spans="1:9" x14ac:dyDescent="0.35">
      <c r="A3217">
        <v>1517</v>
      </c>
      <c r="B3217">
        <v>7.2</v>
      </c>
      <c r="C3217">
        <v>-3.8888888888888902</v>
      </c>
      <c r="D3217">
        <v>0.55555555555555503</v>
      </c>
      <c r="E3217">
        <v>1.2</v>
      </c>
      <c r="F3217" s="2">
        <v>0.19867000000000001</v>
      </c>
      <c r="G3217" s="2">
        <v>0.30273</v>
      </c>
      <c r="H3217" s="2">
        <v>0.18543000000000001</v>
      </c>
      <c r="I3217" s="2">
        <v>3.8899999999999998E-3</v>
      </c>
    </row>
    <row r="3218" spans="1:9" x14ac:dyDescent="0.35">
      <c r="A3218">
        <v>1617</v>
      </c>
      <c r="B3218">
        <v>7.2</v>
      </c>
      <c r="C3218">
        <v>-3.8888888888888902</v>
      </c>
      <c r="D3218">
        <v>1.6666666666666701</v>
      </c>
      <c r="E3218">
        <v>1.2</v>
      </c>
      <c r="F3218" s="2">
        <v>0.19867000000000001</v>
      </c>
      <c r="G3218" s="2">
        <v>0.30273</v>
      </c>
      <c r="H3218" s="2">
        <v>0.18445</v>
      </c>
      <c r="I3218" s="2">
        <v>3.9100000000000003E-3</v>
      </c>
    </row>
    <row r="3219" spans="1:9" x14ac:dyDescent="0.35">
      <c r="A3219">
        <v>1717</v>
      </c>
      <c r="B3219">
        <v>7.2</v>
      </c>
      <c r="C3219">
        <v>-3.8888888888888902</v>
      </c>
      <c r="D3219">
        <v>2.7777777777777799</v>
      </c>
      <c r="E3219">
        <v>1.2</v>
      </c>
      <c r="F3219" s="2">
        <v>0.19867000000000001</v>
      </c>
      <c r="G3219" s="2">
        <v>0.30273</v>
      </c>
      <c r="H3219" s="2">
        <v>0.18551999999999999</v>
      </c>
      <c r="I3219" s="2">
        <v>3.8400000000000001E-3</v>
      </c>
    </row>
    <row r="3220" spans="1:9" x14ac:dyDescent="0.35">
      <c r="A3220">
        <v>1817</v>
      </c>
      <c r="B3220">
        <v>7.2</v>
      </c>
      <c r="C3220">
        <v>-3.8888888888888902</v>
      </c>
      <c r="D3220">
        <v>3.8888888888888902</v>
      </c>
      <c r="E3220">
        <v>1.2</v>
      </c>
      <c r="F3220" s="2">
        <v>0.19867000000000001</v>
      </c>
      <c r="G3220" s="2">
        <v>0.30273</v>
      </c>
      <c r="H3220" s="2">
        <v>0.18407000000000001</v>
      </c>
      <c r="I3220" s="2">
        <v>4.0400000000000002E-3</v>
      </c>
    </row>
    <row r="3221" spans="1:9" x14ac:dyDescent="0.35">
      <c r="A3221">
        <v>1917</v>
      </c>
      <c r="B3221">
        <v>7.2</v>
      </c>
      <c r="C3221">
        <v>-3.8888888888888902</v>
      </c>
      <c r="D3221">
        <v>5</v>
      </c>
      <c r="E3221">
        <v>1.2</v>
      </c>
      <c r="F3221" s="2">
        <v>0.19867000000000001</v>
      </c>
      <c r="G3221" s="2">
        <v>0.30273</v>
      </c>
      <c r="H3221" s="2">
        <v>0.18597</v>
      </c>
      <c r="I3221" s="2">
        <v>4.2100000000000002E-3</v>
      </c>
    </row>
    <row r="3222" spans="1:9" x14ac:dyDescent="0.35">
      <c r="A3222">
        <v>2017</v>
      </c>
      <c r="B3222">
        <v>7.2</v>
      </c>
      <c r="C3222">
        <v>-3.8888888888888902</v>
      </c>
      <c r="D3222">
        <v>-5</v>
      </c>
      <c r="E3222">
        <v>2.2999999999999998</v>
      </c>
      <c r="F3222" s="2">
        <v>0.19867000000000001</v>
      </c>
      <c r="G3222" s="2">
        <v>0.30273</v>
      </c>
      <c r="H3222" s="2">
        <v>0.18504000000000001</v>
      </c>
      <c r="I3222" s="2">
        <v>3.9399999999999999E-3</v>
      </c>
    </row>
    <row r="3223" spans="1:9" x14ac:dyDescent="0.35">
      <c r="A3223">
        <v>2117</v>
      </c>
      <c r="B3223">
        <v>7.2</v>
      </c>
      <c r="C3223">
        <v>-3.8888888888888902</v>
      </c>
      <c r="D3223">
        <v>-3.8888888888888902</v>
      </c>
      <c r="E3223">
        <v>2.2999999999999998</v>
      </c>
      <c r="F3223" s="2">
        <v>0.19867000000000001</v>
      </c>
      <c r="G3223" s="2">
        <v>0.30273</v>
      </c>
      <c r="H3223" s="2">
        <v>0.18525</v>
      </c>
      <c r="I3223" s="2">
        <v>4.2500000000000003E-3</v>
      </c>
    </row>
    <row r="3224" spans="1:9" x14ac:dyDescent="0.35">
      <c r="A3224">
        <v>2217</v>
      </c>
      <c r="B3224">
        <v>7.2</v>
      </c>
      <c r="C3224">
        <v>-3.8888888888888902</v>
      </c>
      <c r="D3224">
        <v>-2.7777777777777799</v>
      </c>
      <c r="E3224">
        <v>2.2999999999999998</v>
      </c>
      <c r="F3224" s="2">
        <v>0.19867000000000001</v>
      </c>
      <c r="G3224" s="2">
        <v>0.30273</v>
      </c>
      <c r="H3224" s="2">
        <v>0.18259</v>
      </c>
      <c r="I3224" s="2">
        <v>4.2900000000000004E-3</v>
      </c>
    </row>
    <row r="3225" spans="1:9" x14ac:dyDescent="0.35">
      <c r="A3225">
        <v>2317</v>
      </c>
      <c r="B3225">
        <v>7.2</v>
      </c>
      <c r="C3225">
        <v>-3.8888888888888902</v>
      </c>
      <c r="D3225">
        <v>-1.6666666666666701</v>
      </c>
      <c r="E3225">
        <v>2.2999999999999998</v>
      </c>
      <c r="F3225" s="2">
        <v>0.19867000000000001</v>
      </c>
      <c r="G3225" s="2">
        <v>0.30273</v>
      </c>
      <c r="H3225" s="2">
        <v>0.18459</v>
      </c>
      <c r="I3225" s="2">
        <v>3.9699999999999996E-3</v>
      </c>
    </row>
    <row r="3226" spans="1:9" x14ac:dyDescent="0.35">
      <c r="A3226">
        <v>2417</v>
      </c>
      <c r="B3226">
        <v>7.2</v>
      </c>
      <c r="C3226">
        <v>-3.8888888888888902</v>
      </c>
      <c r="D3226">
        <v>-0.55555555555555503</v>
      </c>
      <c r="E3226">
        <v>2.2999999999999998</v>
      </c>
      <c r="F3226" s="2">
        <v>0.19867000000000001</v>
      </c>
      <c r="G3226" s="2">
        <v>0.30273</v>
      </c>
      <c r="H3226" s="2">
        <v>0.18515999999999999</v>
      </c>
      <c r="I3226" s="2">
        <v>3.9899999999999996E-3</v>
      </c>
    </row>
    <row r="3227" spans="1:9" x14ac:dyDescent="0.35">
      <c r="A3227">
        <v>2517</v>
      </c>
      <c r="B3227">
        <v>7.2</v>
      </c>
      <c r="C3227">
        <v>-3.8888888888888902</v>
      </c>
      <c r="D3227">
        <v>0.55555555555555503</v>
      </c>
      <c r="E3227">
        <v>2.2999999999999998</v>
      </c>
      <c r="F3227" s="2">
        <v>0.19867000000000001</v>
      </c>
      <c r="G3227" s="2">
        <v>0.30273</v>
      </c>
      <c r="H3227" s="2">
        <v>0.18514</v>
      </c>
      <c r="I3227" s="2">
        <v>4.13E-3</v>
      </c>
    </row>
    <row r="3228" spans="1:9" x14ac:dyDescent="0.35">
      <c r="A3228">
        <v>2617</v>
      </c>
      <c r="B3228">
        <v>7.2</v>
      </c>
      <c r="C3228">
        <v>-3.8888888888888902</v>
      </c>
      <c r="D3228">
        <v>1.6666666666666701</v>
      </c>
      <c r="E3228">
        <v>2.2999999999999998</v>
      </c>
      <c r="F3228" s="2">
        <v>0.19867000000000001</v>
      </c>
      <c r="G3228" s="2">
        <v>0.30273</v>
      </c>
      <c r="H3228" s="2">
        <v>0.18382999999999999</v>
      </c>
      <c r="I3228" s="2">
        <v>3.79E-3</v>
      </c>
    </row>
    <row r="3229" spans="1:9" x14ac:dyDescent="0.35">
      <c r="A3229">
        <v>2717</v>
      </c>
      <c r="B3229">
        <v>7.2</v>
      </c>
      <c r="C3229">
        <v>-3.8888888888888902</v>
      </c>
      <c r="D3229">
        <v>2.7777777777777799</v>
      </c>
      <c r="E3229">
        <v>2.2999999999999998</v>
      </c>
      <c r="F3229" s="2">
        <v>0.19867000000000001</v>
      </c>
      <c r="G3229" s="2">
        <v>0.30273</v>
      </c>
      <c r="H3229" s="2">
        <v>0.18517</v>
      </c>
      <c r="I3229" s="2">
        <v>3.8600000000000001E-3</v>
      </c>
    </row>
    <row r="3230" spans="1:9" x14ac:dyDescent="0.35">
      <c r="A3230">
        <v>2817</v>
      </c>
      <c r="B3230">
        <v>7.2</v>
      </c>
      <c r="C3230">
        <v>-3.8888888888888902</v>
      </c>
      <c r="D3230">
        <v>3.8888888888888902</v>
      </c>
      <c r="E3230">
        <v>2.2999999999999998</v>
      </c>
      <c r="F3230" s="2">
        <v>0.19867000000000001</v>
      </c>
      <c r="G3230" s="2">
        <v>0.30273</v>
      </c>
      <c r="H3230" s="2">
        <v>0.18429999999999999</v>
      </c>
      <c r="I3230" s="2">
        <v>4.1200000000000004E-3</v>
      </c>
    </row>
    <row r="3231" spans="1:9" x14ac:dyDescent="0.35">
      <c r="A3231">
        <v>2917</v>
      </c>
      <c r="B3231">
        <v>7.2</v>
      </c>
      <c r="C3231">
        <v>-3.8888888888888902</v>
      </c>
      <c r="D3231">
        <v>5</v>
      </c>
      <c r="E3231">
        <v>2.2999999999999998</v>
      </c>
      <c r="F3231" s="2">
        <v>0.19867000000000001</v>
      </c>
      <c r="G3231" s="2">
        <v>0.30273</v>
      </c>
      <c r="H3231" s="2">
        <v>0.18417</v>
      </c>
      <c r="I3231" s="2">
        <v>4.1900000000000001E-3</v>
      </c>
    </row>
    <row r="3232" spans="1:9" x14ac:dyDescent="0.35">
      <c r="A3232">
        <v>3017</v>
      </c>
      <c r="B3232">
        <v>7.2</v>
      </c>
      <c r="C3232">
        <v>-3.8888888888888902</v>
      </c>
      <c r="D3232">
        <v>-5</v>
      </c>
      <c r="E3232">
        <v>3.4</v>
      </c>
      <c r="F3232" s="2">
        <v>0.19867000000000001</v>
      </c>
      <c r="G3232" s="2">
        <v>0.30273</v>
      </c>
      <c r="H3232" s="2">
        <v>0.18445</v>
      </c>
      <c r="I3232" s="2">
        <v>4.0200000000000001E-3</v>
      </c>
    </row>
    <row r="3233" spans="1:9" x14ac:dyDescent="0.35">
      <c r="A3233">
        <v>3117</v>
      </c>
      <c r="B3233">
        <v>7.2</v>
      </c>
      <c r="C3233">
        <v>-3.8888888888888902</v>
      </c>
      <c r="D3233">
        <v>-3.8888888888888902</v>
      </c>
      <c r="E3233">
        <v>3.4</v>
      </c>
      <c r="F3233" s="2">
        <v>0.19867000000000001</v>
      </c>
      <c r="G3233" s="2">
        <v>0.30273</v>
      </c>
      <c r="H3233" s="2">
        <v>0.18461</v>
      </c>
      <c r="I3233" s="2">
        <v>4.0600000000000002E-3</v>
      </c>
    </row>
    <row r="3234" spans="1:9" x14ac:dyDescent="0.35">
      <c r="A3234">
        <v>3217</v>
      </c>
      <c r="B3234">
        <v>7.2</v>
      </c>
      <c r="C3234">
        <v>-3.8888888888888902</v>
      </c>
      <c r="D3234">
        <v>-2.7777777777777799</v>
      </c>
      <c r="E3234">
        <v>3.4</v>
      </c>
      <c r="F3234" s="2">
        <v>0.19867000000000001</v>
      </c>
      <c r="G3234" s="2">
        <v>0.30273</v>
      </c>
      <c r="H3234" s="2">
        <v>0.18371999999999999</v>
      </c>
      <c r="I3234" s="2">
        <v>4.1900000000000001E-3</v>
      </c>
    </row>
    <row r="3235" spans="1:9" x14ac:dyDescent="0.35">
      <c r="A3235">
        <v>3317</v>
      </c>
      <c r="B3235">
        <v>7.2</v>
      </c>
      <c r="C3235">
        <v>-3.8888888888888902</v>
      </c>
      <c r="D3235">
        <v>-1.6666666666666701</v>
      </c>
      <c r="E3235">
        <v>3.4</v>
      </c>
      <c r="F3235" s="2">
        <v>0.19867000000000001</v>
      </c>
      <c r="G3235" s="2">
        <v>0.30273</v>
      </c>
      <c r="H3235" s="2">
        <v>0.18282000000000001</v>
      </c>
      <c r="I3235" s="2">
        <v>4.1099999999999999E-3</v>
      </c>
    </row>
    <row r="3236" spans="1:9" x14ac:dyDescent="0.35">
      <c r="A3236">
        <v>3417</v>
      </c>
      <c r="B3236">
        <v>7.2</v>
      </c>
      <c r="C3236">
        <v>-3.8888888888888902</v>
      </c>
      <c r="D3236">
        <v>-0.55555555555555503</v>
      </c>
      <c r="E3236">
        <v>3.4</v>
      </c>
      <c r="F3236" s="2">
        <v>0.19867000000000001</v>
      </c>
      <c r="G3236" s="2">
        <v>0.30273</v>
      </c>
      <c r="H3236" s="2">
        <v>0.18332000000000001</v>
      </c>
      <c r="I3236" s="2">
        <v>3.9399999999999999E-3</v>
      </c>
    </row>
    <row r="3237" spans="1:9" x14ac:dyDescent="0.35">
      <c r="A3237">
        <v>3517</v>
      </c>
      <c r="B3237">
        <v>7.2</v>
      </c>
      <c r="C3237">
        <v>-3.8888888888888902</v>
      </c>
      <c r="D3237">
        <v>0.55555555555555503</v>
      </c>
      <c r="E3237">
        <v>3.4</v>
      </c>
      <c r="F3237" s="2">
        <v>0.19867000000000001</v>
      </c>
      <c r="G3237" s="2">
        <v>0.30273</v>
      </c>
      <c r="H3237" s="2">
        <v>0.18287</v>
      </c>
      <c r="I3237" s="2">
        <v>4.1200000000000004E-3</v>
      </c>
    </row>
    <row r="3238" spans="1:9" x14ac:dyDescent="0.35">
      <c r="A3238">
        <v>3617</v>
      </c>
      <c r="B3238">
        <v>7.2</v>
      </c>
      <c r="C3238">
        <v>-3.8888888888888902</v>
      </c>
      <c r="D3238">
        <v>1.6666666666666701</v>
      </c>
      <c r="E3238">
        <v>3.4</v>
      </c>
      <c r="F3238" s="2">
        <v>0.19867000000000001</v>
      </c>
      <c r="G3238" s="2">
        <v>0.30273</v>
      </c>
      <c r="H3238" s="2">
        <v>0.18332000000000001</v>
      </c>
      <c r="I3238" s="2">
        <v>3.96E-3</v>
      </c>
    </row>
    <row r="3239" spans="1:9" x14ac:dyDescent="0.35">
      <c r="A3239">
        <v>3717</v>
      </c>
      <c r="B3239">
        <v>7.2</v>
      </c>
      <c r="C3239">
        <v>-3.8888888888888902</v>
      </c>
      <c r="D3239">
        <v>2.7777777777777799</v>
      </c>
      <c r="E3239">
        <v>3.4</v>
      </c>
      <c r="F3239" s="2">
        <v>0.19867000000000001</v>
      </c>
      <c r="G3239" s="2">
        <v>0.30273</v>
      </c>
      <c r="H3239" s="2">
        <v>0.18406</v>
      </c>
      <c r="I3239" s="2">
        <v>3.7299999999999998E-3</v>
      </c>
    </row>
    <row r="3240" spans="1:9" x14ac:dyDescent="0.35">
      <c r="A3240">
        <v>3817</v>
      </c>
      <c r="B3240">
        <v>7.2</v>
      </c>
      <c r="C3240">
        <v>-3.8888888888888902</v>
      </c>
      <c r="D3240">
        <v>3.8888888888888902</v>
      </c>
      <c r="E3240">
        <v>3.4</v>
      </c>
      <c r="F3240" s="2">
        <v>0.19867000000000001</v>
      </c>
      <c r="G3240" s="2">
        <v>0.30273</v>
      </c>
      <c r="H3240" s="2">
        <v>0.18357000000000001</v>
      </c>
      <c r="I3240" s="2">
        <v>4.2700000000000004E-3</v>
      </c>
    </row>
    <row r="3241" spans="1:9" x14ac:dyDescent="0.35">
      <c r="A3241">
        <v>3917</v>
      </c>
      <c r="B3241">
        <v>7.2</v>
      </c>
      <c r="C3241">
        <v>-3.8888888888888902</v>
      </c>
      <c r="D3241">
        <v>5</v>
      </c>
      <c r="E3241">
        <v>3.4</v>
      </c>
      <c r="F3241" s="2">
        <v>0.19867000000000001</v>
      </c>
      <c r="G3241" s="2">
        <v>0.30273</v>
      </c>
      <c r="H3241" s="2">
        <v>0.18257999999999999</v>
      </c>
      <c r="I3241" s="2">
        <v>3.7399999999999998E-3</v>
      </c>
    </row>
    <row r="3242" spans="1:9" x14ac:dyDescent="0.35">
      <c r="A3242">
        <v>4017</v>
      </c>
      <c r="B3242">
        <v>7.2</v>
      </c>
      <c r="C3242">
        <v>-3.8888888888888902</v>
      </c>
      <c r="D3242">
        <v>-5</v>
      </c>
      <c r="E3242">
        <v>4.5</v>
      </c>
      <c r="F3242" s="2">
        <v>0.19867000000000001</v>
      </c>
      <c r="G3242" s="2">
        <v>0.30273</v>
      </c>
      <c r="H3242" s="2">
        <v>0.18451999999999999</v>
      </c>
      <c r="I3242" s="2">
        <v>4.0499999999999998E-3</v>
      </c>
    </row>
    <row r="3243" spans="1:9" x14ac:dyDescent="0.35">
      <c r="A3243">
        <v>4117</v>
      </c>
      <c r="B3243">
        <v>7.2</v>
      </c>
      <c r="C3243">
        <v>-3.8888888888888902</v>
      </c>
      <c r="D3243">
        <v>-3.8888888888888902</v>
      </c>
      <c r="E3243">
        <v>4.5</v>
      </c>
      <c r="F3243" s="2">
        <v>0.19867000000000001</v>
      </c>
      <c r="G3243" s="2">
        <v>0.30273</v>
      </c>
      <c r="H3243" s="2">
        <v>0.18337000000000001</v>
      </c>
      <c r="I3243" s="2">
        <v>3.96E-3</v>
      </c>
    </row>
    <row r="3244" spans="1:9" x14ac:dyDescent="0.35">
      <c r="A3244">
        <v>4217</v>
      </c>
      <c r="B3244">
        <v>7.2</v>
      </c>
      <c r="C3244">
        <v>-3.8888888888888902</v>
      </c>
      <c r="D3244">
        <v>-2.7777777777777799</v>
      </c>
      <c r="E3244">
        <v>4.5</v>
      </c>
      <c r="F3244" s="2">
        <v>0.19867000000000001</v>
      </c>
      <c r="G3244" s="2">
        <v>0.30273</v>
      </c>
      <c r="H3244" s="2">
        <v>0.18346999999999999</v>
      </c>
      <c r="I3244" s="2">
        <v>3.98E-3</v>
      </c>
    </row>
    <row r="3245" spans="1:9" x14ac:dyDescent="0.35">
      <c r="A3245">
        <v>4317</v>
      </c>
      <c r="B3245">
        <v>7.2</v>
      </c>
      <c r="C3245">
        <v>-3.8888888888888902</v>
      </c>
      <c r="D3245">
        <v>-1.6666666666666701</v>
      </c>
      <c r="E3245">
        <v>4.5</v>
      </c>
      <c r="F3245" s="2">
        <v>0.19867000000000001</v>
      </c>
      <c r="G3245" s="2">
        <v>0.30273</v>
      </c>
      <c r="H3245" s="2">
        <v>0.18343999999999999</v>
      </c>
      <c r="I3245" s="2">
        <v>3.9699999999999996E-3</v>
      </c>
    </row>
    <row r="3246" spans="1:9" x14ac:dyDescent="0.35">
      <c r="A3246">
        <v>4417</v>
      </c>
      <c r="B3246">
        <v>7.2</v>
      </c>
      <c r="C3246">
        <v>-3.8888888888888902</v>
      </c>
      <c r="D3246">
        <v>-0.55555555555555503</v>
      </c>
      <c r="E3246">
        <v>4.5</v>
      </c>
      <c r="F3246" s="2">
        <v>0.19867000000000001</v>
      </c>
      <c r="G3246" s="2">
        <v>0.30273</v>
      </c>
      <c r="H3246" s="2">
        <v>0.18459</v>
      </c>
      <c r="I3246" s="2">
        <v>3.7000000000000002E-3</v>
      </c>
    </row>
    <row r="3247" spans="1:9" x14ac:dyDescent="0.35">
      <c r="A3247">
        <v>4517</v>
      </c>
      <c r="B3247">
        <v>7.2</v>
      </c>
      <c r="C3247">
        <v>-3.8888888888888902</v>
      </c>
      <c r="D3247">
        <v>0.55555555555555503</v>
      </c>
      <c r="E3247">
        <v>4.5</v>
      </c>
      <c r="F3247" s="2">
        <v>0.19867000000000001</v>
      </c>
      <c r="G3247" s="2">
        <v>0.30273</v>
      </c>
      <c r="H3247" s="2">
        <v>0.18523000000000001</v>
      </c>
      <c r="I3247" s="2">
        <v>3.8400000000000001E-3</v>
      </c>
    </row>
    <row r="3248" spans="1:9" x14ac:dyDescent="0.35">
      <c r="A3248">
        <v>4617</v>
      </c>
      <c r="B3248">
        <v>7.2</v>
      </c>
      <c r="C3248">
        <v>-3.8888888888888902</v>
      </c>
      <c r="D3248">
        <v>1.6666666666666701</v>
      </c>
      <c r="E3248">
        <v>4.5</v>
      </c>
      <c r="F3248" s="2">
        <v>0.19867000000000001</v>
      </c>
      <c r="G3248" s="2">
        <v>0.30273</v>
      </c>
      <c r="H3248" s="2">
        <v>0.18362000000000001</v>
      </c>
      <c r="I3248" s="2">
        <v>4.1999999999999997E-3</v>
      </c>
    </row>
    <row r="3249" spans="1:9" x14ac:dyDescent="0.35">
      <c r="A3249">
        <v>4717</v>
      </c>
      <c r="B3249">
        <v>7.2</v>
      </c>
      <c r="C3249">
        <v>-3.8888888888888902</v>
      </c>
      <c r="D3249">
        <v>2.7777777777777799</v>
      </c>
      <c r="E3249">
        <v>4.5</v>
      </c>
      <c r="F3249" s="2">
        <v>0.19867000000000001</v>
      </c>
      <c r="G3249" s="2">
        <v>0.30273</v>
      </c>
      <c r="H3249" s="2">
        <v>0.18617</v>
      </c>
      <c r="I3249" s="2">
        <v>3.8899999999999998E-3</v>
      </c>
    </row>
    <row r="3250" spans="1:9" x14ac:dyDescent="0.35">
      <c r="A3250">
        <v>4817</v>
      </c>
      <c r="B3250">
        <v>7.2</v>
      </c>
      <c r="C3250">
        <v>-3.8888888888888902</v>
      </c>
      <c r="D3250">
        <v>3.8888888888888902</v>
      </c>
      <c r="E3250">
        <v>4.5</v>
      </c>
      <c r="F3250" s="2">
        <v>0.19867000000000001</v>
      </c>
      <c r="G3250" s="2">
        <v>0.30273</v>
      </c>
      <c r="H3250" s="2">
        <v>0.18490000000000001</v>
      </c>
      <c r="I3250" s="2">
        <v>4.1099999999999999E-3</v>
      </c>
    </row>
    <row r="3251" spans="1:9" x14ac:dyDescent="0.35">
      <c r="A3251">
        <v>4917</v>
      </c>
      <c r="B3251">
        <v>7.2</v>
      </c>
      <c r="C3251">
        <v>-3.8888888888888902</v>
      </c>
      <c r="D3251">
        <v>5</v>
      </c>
      <c r="E3251">
        <v>4.5</v>
      </c>
      <c r="F3251" s="2">
        <v>0.19867000000000001</v>
      </c>
      <c r="G3251" s="2">
        <v>0.30273</v>
      </c>
      <c r="H3251" s="2">
        <v>0.18515999999999999</v>
      </c>
      <c r="I3251" s="2">
        <v>3.8500000000000001E-3</v>
      </c>
    </row>
    <row r="3252" spans="1:9" x14ac:dyDescent="0.35">
      <c r="A3252">
        <v>5017</v>
      </c>
      <c r="B3252">
        <v>7.2</v>
      </c>
      <c r="C3252">
        <v>-3.8888888888888902</v>
      </c>
      <c r="D3252">
        <v>-5</v>
      </c>
      <c r="E3252">
        <v>5.6</v>
      </c>
      <c r="F3252" s="2">
        <v>0.19867000000000001</v>
      </c>
      <c r="G3252" s="2">
        <v>0.30273</v>
      </c>
      <c r="H3252" s="2">
        <v>0.18379000000000001</v>
      </c>
      <c r="I3252" s="2">
        <v>4.0000000000000001E-3</v>
      </c>
    </row>
    <row r="3253" spans="1:9" x14ac:dyDescent="0.35">
      <c r="A3253">
        <v>5117</v>
      </c>
      <c r="B3253">
        <v>7.2</v>
      </c>
      <c r="C3253">
        <v>-3.8888888888888902</v>
      </c>
      <c r="D3253">
        <v>-3.8888888888888902</v>
      </c>
      <c r="E3253">
        <v>5.6</v>
      </c>
      <c r="F3253" s="2">
        <v>0.19867000000000001</v>
      </c>
      <c r="G3253" s="2">
        <v>0.30273</v>
      </c>
      <c r="H3253" s="2">
        <v>0.18515000000000001</v>
      </c>
      <c r="I3253" s="2">
        <v>4.0800000000000003E-3</v>
      </c>
    </row>
    <row r="3254" spans="1:9" x14ac:dyDescent="0.35">
      <c r="A3254">
        <v>5217</v>
      </c>
      <c r="B3254">
        <v>7.2</v>
      </c>
      <c r="C3254">
        <v>-3.8888888888888902</v>
      </c>
      <c r="D3254">
        <v>-2.7777777777777799</v>
      </c>
      <c r="E3254">
        <v>5.6</v>
      </c>
      <c r="F3254" s="2">
        <v>0.19867000000000001</v>
      </c>
      <c r="G3254" s="2">
        <v>0.30273</v>
      </c>
      <c r="H3254" s="2">
        <v>0.18568999999999999</v>
      </c>
      <c r="I3254" s="2">
        <v>4.2199999999999998E-3</v>
      </c>
    </row>
    <row r="3255" spans="1:9" x14ac:dyDescent="0.35">
      <c r="A3255">
        <v>5317</v>
      </c>
      <c r="B3255">
        <v>7.2</v>
      </c>
      <c r="C3255">
        <v>-3.8888888888888902</v>
      </c>
      <c r="D3255">
        <v>-1.6666666666666701</v>
      </c>
      <c r="E3255">
        <v>5.6</v>
      </c>
      <c r="F3255" s="2">
        <v>0.19867000000000001</v>
      </c>
      <c r="G3255" s="2">
        <v>0.30273</v>
      </c>
      <c r="H3255" s="2">
        <v>0.18396000000000001</v>
      </c>
      <c r="I3255" s="2">
        <v>4.0400000000000002E-3</v>
      </c>
    </row>
    <row r="3256" spans="1:9" x14ac:dyDescent="0.35">
      <c r="A3256">
        <v>5417</v>
      </c>
      <c r="B3256">
        <v>7.2</v>
      </c>
      <c r="C3256">
        <v>-3.8888888888888902</v>
      </c>
      <c r="D3256">
        <v>-0.55555555555555503</v>
      </c>
      <c r="E3256">
        <v>5.6</v>
      </c>
      <c r="F3256" s="2">
        <v>0.19867000000000001</v>
      </c>
      <c r="G3256" s="2">
        <v>0.30273</v>
      </c>
      <c r="H3256" s="2">
        <v>0.18221999999999999</v>
      </c>
      <c r="I3256" s="2">
        <v>4.15E-3</v>
      </c>
    </row>
    <row r="3257" spans="1:9" x14ac:dyDescent="0.35">
      <c r="A3257">
        <v>5517</v>
      </c>
      <c r="B3257">
        <v>7.2</v>
      </c>
      <c r="C3257">
        <v>-3.8888888888888902</v>
      </c>
      <c r="D3257">
        <v>0.55555555555555503</v>
      </c>
      <c r="E3257">
        <v>5.6</v>
      </c>
      <c r="F3257" s="2">
        <v>0.19867000000000001</v>
      </c>
      <c r="G3257" s="2">
        <v>0.30273</v>
      </c>
      <c r="H3257" s="2">
        <v>0.18360000000000001</v>
      </c>
      <c r="I3257" s="2">
        <v>4.2500000000000003E-3</v>
      </c>
    </row>
    <row r="3258" spans="1:9" x14ac:dyDescent="0.35">
      <c r="A3258">
        <v>5617</v>
      </c>
      <c r="B3258">
        <v>7.2</v>
      </c>
      <c r="C3258">
        <v>-3.8888888888888902</v>
      </c>
      <c r="D3258">
        <v>1.6666666666666701</v>
      </c>
      <c r="E3258">
        <v>5.6</v>
      </c>
      <c r="F3258" s="2">
        <v>0.19867000000000001</v>
      </c>
      <c r="G3258" s="2">
        <v>0.30273</v>
      </c>
      <c r="H3258" s="2">
        <v>0.18303</v>
      </c>
      <c r="I3258" s="2">
        <v>4.13E-3</v>
      </c>
    </row>
    <row r="3259" spans="1:9" x14ac:dyDescent="0.35">
      <c r="A3259">
        <v>5717</v>
      </c>
      <c r="B3259">
        <v>7.2</v>
      </c>
      <c r="C3259">
        <v>-3.8888888888888902</v>
      </c>
      <c r="D3259">
        <v>2.7777777777777799</v>
      </c>
      <c r="E3259">
        <v>5.6</v>
      </c>
      <c r="F3259" s="2">
        <v>0.19867000000000001</v>
      </c>
      <c r="G3259" s="2">
        <v>0.30273</v>
      </c>
      <c r="H3259" s="2">
        <v>0.18431</v>
      </c>
      <c r="I3259" s="2">
        <v>4.0299999999999997E-3</v>
      </c>
    </row>
    <row r="3260" spans="1:9" x14ac:dyDescent="0.35">
      <c r="A3260">
        <v>5817</v>
      </c>
      <c r="B3260">
        <v>7.2</v>
      </c>
      <c r="C3260">
        <v>-3.8888888888888902</v>
      </c>
      <c r="D3260">
        <v>3.8888888888888902</v>
      </c>
      <c r="E3260">
        <v>5.6</v>
      </c>
      <c r="F3260" s="2">
        <v>0.19867000000000001</v>
      </c>
      <c r="G3260" s="2">
        <v>0.30273</v>
      </c>
      <c r="H3260" s="2">
        <v>0.18393000000000001</v>
      </c>
      <c r="I3260" s="2">
        <v>4.1200000000000004E-3</v>
      </c>
    </row>
    <row r="3261" spans="1:9" x14ac:dyDescent="0.35">
      <c r="A3261">
        <v>5917</v>
      </c>
      <c r="B3261">
        <v>7.2</v>
      </c>
      <c r="C3261">
        <v>-3.8888888888888902</v>
      </c>
      <c r="D3261">
        <v>5</v>
      </c>
      <c r="E3261">
        <v>5.6</v>
      </c>
      <c r="F3261" s="2">
        <v>0.19867000000000001</v>
      </c>
      <c r="G3261" s="2">
        <v>0.30273</v>
      </c>
      <c r="H3261" s="2">
        <v>0.18389</v>
      </c>
      <c r="I3261" s="2">
        <v>4.0600000000000002E-3</v>
      </c>
    </row>
    <row r="3262" spans="1:9" x14ac:dyDescent="0.35">
      <c r="A3262">
        <v>6017</v>
      </c>
      <c r="B3262">
        <v>7.2</v>
      </c>
      <c r="C3262">
        <v>-3.8888888888888902</v>
      </c>
      <c r="D3262">
        <v>-5</v>
      </c>
      <c r="E3262">
        <v>6.7</v>
      </c>
      <c r="F3262" s="2">
        <v>0.19867000000000001</v>
      </c>
      <c r="G3262" s="2">
        <v>0.30273</v>
      </c>
      <c r="H3262" s="2">
        <v>0.18576000000000001</v>
      </c>
      <c r="I3262" s="2">
        <v>3.8899999999999998E-3</v>
      </c>
    </row>
    <row r="3263" spans="1:9" x14ac:dyDescent="0.35">
      <c r="A3263">
        <v>6117</v>
      </c>
      <c r="B3263">
        <v>7.2</v>
      </c>
      <c r="C3263">
        <v>-3.8888888888888902</v>
      </c>
      <c r="D3263">
        <v>-3.8888888888888902</v>
      </c>
      <c r="E3263">
        <v>6.7</v>
      </c>
      <c r="F3263" s="2">
        <v>0.19867000000000001</v>
      </c>
      <c r="G3263" s="2">
        <v>0.30273</v>
      </c>
      <c r="H3263" s="2">
        <v>0.18403</v>
      </c>
      <c r="I3263" s="2">
        <v>3.8800000000000002E-3</v>
      </c>
    </row>
    <row r="3264" spans="1:9" x14ac:dyDescent="0.35">
      <c r="A3264">
        <v>6217</v>
      </c>
      <c r="B3264">
        <v>7.2</v>
      </c>
      <c r="C3264">
        <v>-3.8888888888888902</v>
      </c>
      <c r="D3264">
        <v>-2.7777777777777799</v>
      </c>
      <c r="E3264">
        <v>6.7</v>
      </c>
      <c r="F3264" s="2">
        <v>0.19867000000000001</v>
      </c>
      <c r="G3264" s="2">
        <v>0.30273</v>
      </c>
      <c r="H3264" s="2">
        <v>0.18553</v>
      </c>
      <c r="I3264" s="2">
        <v>4.1999999999999997E-3</v>
      </c>
    </row>
    <row r="3265" spans="1:9" x14ac:dyDescent="0.35">
      <c r="A3265">
        <v>6317</v>
      </c>
      <c r="B3265">
        <v>7.2</v>
      </c>
      <c r="C3265">
        <v>-3.8888888888888902</v>
      </c>
      <c r="D3265">
        <v>-1.6666666666666701</v>
      </c>
      <c r="E3265">
        <v>6.7</v>
      </c>
      <c r="F3265" s="2">
        <v>0.19867000000000001</v>
      </c>
      <c r="G3265" s="2">
        <v>0.30273</v>
      </c>
      <c r="H3265" s="2">
        <v>0.18312999999999999</v>
      </c>
      <c r="I3265" s="2">
        <v>3.8899999999999998E-3</v>
      </c>
    </row>
    <row r="3266" spans="1:9" x14ac:dyDescent="0.35">
      <c r="A3266">
        <v>6417</v>
      </c>
      <c r="B3266">
        <v>7.2</v>
      </c>
      <c r="C3266">
        <v>-3.8888888888888902</v>
      </c>
      <c r="D3266">
        <v>-0.55555555555555503</v>
      </c>
      <c r="E3266">
        <v>6.7</v>
      </c>
      <c r="F3266" s="2">
        <v>0.19867000000000001</v>
      </c>
      <c r="G3266" s="2">
        <v>0.30273</v>
      </c>
      <c r="H3266" s="2">
        <v>0.18523999999999999</v>
      </c>
      <c r="I3266" s="2">
        <v>3.8999999999999998E-3</v>
      </c>
    </row>
    <row r="3267" spans="1:9" x14ac:dyDescent="0.35">
      <c r="A3267">
        <v>6517</v>
      </c>
      <c r="B3267">
        <v>7.2</v>
      </c>
      <c r="C3267">
        <v>-3.8888888888888902</v>
      </c>
      <c r="D3267">
        <v>0.55555555555555503</v>
      </c>
      <c r="E3267">
        <v>6.7</v>
      </c>
      <c r="F3267" s="2">
        <v>0.19867000000000001</v>
      </c>
      <c r="G3267" s="2">
        <v>0.30273</v>
      </c>
      <c r="H3267" s="2">
        <v>0.18279999999999999</v>
      </c>
      <c r="I3267" s="2">
        <v>3.9899999999999996E-3</v>
      </c>
    </row>
    <row r="3268" spans="1:9" x14ac:dyDescent="0.35">
      <c r="A3268">
        <v>6617</v>
      </c>
      <c r="B3268">
        <v>7.2</v>
      </c>
      <c r="C3268">
        <v>-3.8888888888888902</v>
      </c>
      <c r="D3268">
        <v>1.6666666666666701</v>
      </c>
      <c r="E3268">
        <v>6.7</v>
      </c>
      <c r="F3268" s="2">
        <v>0.19867000000000001</v>
      </c>
      <c r="G3268" s="2">
        <v>0.30273</v>
      </c>
      <c r="H3268" s="2">
        <v>0.18595999999999999</v>
      </c>
      <c r="I3268" s="2">
        <v>3.9500000000000004E-3</v>
      </c>
    </row>
    <row r="3269" spans="1:9" x14ac:dyDescent="0.35">
      <c r="A3269">
        <v>6717</v>
      </c>
      <c r="B3269">
        <v>7.2</v>
      </c>
      <c r="C3269">
        <v>-3.8888888888888902</v>
      </c>
      <c r="D3269">
        <v>2.7777777777777799</v>
      </c>
      <c r="E3269">
        <v>6.7</v>
      </c>
      <c r="F3269" s="2">
        <v>0.19867000000000001</v>
      </c>
      <c r="G3269" s="2">
        <v>0.30273</v>
      </c>
      <c r="H3269" s="2">
        <v>0.18493999999999999</v>
      </c>
      <c r="I3269" s="2">
        <v>4.2100000000000002E-3</v>
      </c>
    </row>
    <row r="3270" spans="1:9" x14ac:dyDescent="0.35">
      <c r="A3270">
        <v>6817</v>
      </c>
      <c r="B3270">
        <v>7.2</v>
      </c>
      <c r="C3270">
        <v>-3.8888888888888902</v>
      </c>
      <c r="D3270">
        <v>3.8888888888888902</v>
      </c>
      <c r="E3270">
        <v>6.7</v>
      </c>
      <c r="F3270" s="2">
        <v>0.19867000000000001</v>
      </c>
      <c r="G3270" s="2">
        <v>0.30273</v>
      </c>
      <c r="H3270" s="2">
        <v>0.18448000000000001</v>
      </c>
      <c r="I3270" s="2">
        <v>4.3899999999999998E-3</v>
      </c>
    </row>
    <row r="3271" spans="1:9" x14ac:dyDescent="0.35">
      <c r="A3271">
        <v>6917</v>
      </c>
      <c r="B3271">
        <v>7.2</v>
      </c>
      <c r="C3271">
        <v>-3.8888888888888902</v>
      </c>
      <c r="D3271">
        <v>5</v>
      </c>
      <c r="E3271">
        <v>6.7</v>
      </c>
      <c r="F3271" s="2">
        <v>0.19867000000000001</v>
      </c>
      <c r="G3271" s="2">
        <v>0.30273</v>
      </c>
      <c r="H3271" s="2">
        <v>0.18539</v>
      </c>
      <c r="I3271" s="2">
        <v>4.1000000000000003E-3</v>
      </c>
    </row>
    <row r="3272" spans="1:9" x14ac:dyDescent="0.35">
      <c r="A3272">
        <v>7017</v>
      </c>
      <c r="B3272">
        <v>7.2</v>
      </c>
      <c r="C3272">
        <v>-3.8888888888888902</v>
      </c>
      <c r="D3272">
        <v>-5</v>
      </c>
      <c r="E3272">
        <v>7.8</v>
      </c>
      <c r="F3272" s="2">
        <v>0.19867000000000001</v>
      </c>
      <c r="G3272" s="2">
        <v>0.30273</v>
      </c>
      <c r="H3272" s="2">
        <v>0.18323999999999999</v>
      </c>
      <c r="I3272" s="2">
        <v>4.0400000000000002E-3</v>
      </c>
    </row>
    <row r="3273" spans="1:9" x14ac:dyDescent="0.35">
      <c r="A3273">
        <v>7117</v>
      </c>
      <c r="B3273">
        <v>7.2</v>
      </c>
      <c r="C3273">
        <v>-3.8888888888888902</v>
      </c>
      <c r="D3273">
        <v>-3.8888888888888902</v>
      </c>
      <c r="E3273">
        <v>7.8</v>
      </c>
      <c r="F3273" s="2">
        <v>0.19867000000000001</v>
      </c>
      <c r="G3273" s="2">
        <v>0.30273</v>
      </c>
      <c r="H3273" s="2">
        <v>0.18315000000000001</v>
      </c>
      <c r="I3273" s="2">
        <v>4.1900000000000001E-3</v>
      </c>
    </row>
    <row r="3274" spans="1:9" x14ac:dyDescent="0.35">
      <c r="A3274">
        <v>7217</v>
      </c>
      <c r="B3274">
        <v>7.2</v>
      </c>
      <c r="C3274">
        <v>-3.8888888888888902</v>
      </c>
      <c r="D3274">
        <v>-2.7777777777777799</v>
      </c>
      <c r="E3274">
        <v>7.8</v>
      </c>
      <c r="F3274" s="2">
        <v>0.19867000000000001</v>
      </c>
      <c r="G3274" s="2">
        <v>0.30273</v>
      </c>
      <c r="H3274" s="2">
        <v>0.18401000000000001</v>
      </c>
      <c r="I3274" s="2">
        <v>4.1900000000000001E-3</v>
      </c>
    </row>
    <row r="3275" spans="1:9" x14ac:dyDescent="0.35">
      <c r="A3275">
        <v>7317</v>
      </c>
      <c r="B3275">
        <v>7.2</v>
      </c>
      <c r="C3275">
        <v>-3.8888888888888902</v>
      </c>
      <c r="D3275">
        <v>-1.6666666666666701</v>
      </c>
      <c r="E3275">
        <v>7.8</v>
      </c>
      <c r="F3275" s="2">
        <v>0.19867000000000001</v>
      </c>
      <c r="G3275" s="2">
        <v>0.30273</v>
      </c>
      <c r="H3275" s="2">
        <v>0.18418999999999999</v>
      </c>
      <c r="I3275" s="2">
        <v>4.2300000000000003E-3</v>
      </c>
    </row>
    <row r="3276" spans="1:9" x14ac:dyDescent="0.35">
      <c r="A3276">
        <v>7417</v>
      </c>
      <c r="B3276">
        <v>7.2</v>
      </c>
      <c r="C3276">
        <v>-3.8888888888888902</v>
      </c>
      <c r="D3276">
        <v>-0.55555555555555503</v>
      </c>
      <c r="E3276">
        <v>7.8</v>
      </c>
      <c r="F3276" s="2">
        <v>0.19867000000000001</v>
      </c>
      <c r="G3276" s="2">
        <v>0.30273</v>
      </c>
      <c r="H3276" s="2">
        <v>0.18684000000000001</v>
      </c>
      <c r="I3276" s="2">
        <v>4.2199999999999998E-3</v>
      </c>
    </row>
    <row r="3277" spans="1:9" x14ac:dyDescent="0.35">
      <c r="A3277">
        <v>7517</v>
      </c>
      <c r="B3277">
        <v>7.2</v>
      </c>
      <c r="C3277">
        <v>-3.8888888888888902</v>
      </c>
      <c r="D3277">
        <v>0.55555555555555503</v>
      </c>
      <c r="E3277">
        <v>7.8</v>
      </c>
      <c r="F3277" s="2">
        <v>0.19867000000000001</v>
      </c>
      <c r="G3277" s="2">
        <v>0.30273</v>
      </c>
      <c r="H3277" s="2">
        <v>0.18553</v>
      </c>
      <c r="I3277" s="2">
        <v>4.3099999999999996E-3</v>
      </c>
    </row>
    <row r="3278" spans="1:9" x14ac:dyDescent="0.35">
      <c r="A3278">
        <v>7617</v>
      </c>
      <c r="B3278">
        <v>7.2</v>
      </c>
      <c r="C3278">
        <v>-3.8888888888888902</v>
      </c>
      <c r="D3278">
        <v>1.6666666666666701</v>
      </c>
      <c r="E3278">
        <v>7.8</v>
      </c>
      <c r="F3278" s="2">
        <v>0.19867000000000001</v>
      </c>
      <c r="G3278" s="2">
        <v>0.30273</v>
      </c>
      <c r="H3278" s="2">
        <v>0.18565999999999999</v>
      </c>
      <c r="I3278" s="2">
        <v>4.0499999999999998E-3</v>
      </c>
    </row>
    <row r="3279" spans="1:9" x14ac:dyDescent="0.35">
      <c r="A3279">
        <v>7717</v>
      </c>
      <c r="B3279">
        <v>7.2</v>
      </c>
      <c r="C3279">
        <v>-3.8888888888888902</v>
      </c>
      <c r="D3279">
        <v>2.7777777777777799</v>
      </c>
      <c r="E3279">
        <v>7.8</v>
      </c>
      <c r="F3279" s="2">
        <v>0.19867000000000001</v>
      </c>
      <c r="G3279" s="2">
        <v>0.30273</v>
      </c>
      <c r="H3279" s="2">
        <v>0.18415000000000001</v>
      </c>
      <c r="I3279" s="2">
        <v>4.1599999999999996E-3</v>
      </c>
    </row>
    <row r="3280" spans="1:9" x14ac:dyDescent="0.35">
      <c r="A3280">
        <v>7817</v>
      </c>
      <c r="B3280">
        <v>7.2</v>
      </c>
      <c r="C3280">
        <v>-3.8888888888888902</v>
      </c>
      <c r="D3280">
        <v>3.8888888888888902</v>
      </c>
      <c r="E3280">
        <v>7.8</v>
      </c>
      <c r="F3280" s="2">
        <v>0.19867000000000001</v>
      </c>
      <c r="G3280" s="2">
        <v>0.30273</v>
      </c>
      <c r="H3280" s="2">
        <v>0.18382000000000001</v>
      </c>
      <c r="I3280" s="2">
        <v>3.9300000000000003E-3</v>
      </c>
    </row>
    <row r="3281" spans="1:9" x14ac:dyDescent="0.35">
      <c r="A3281">
        <v>7917</v>
      </c>
      <c r="B3281">
        <v>7.2</v>
      </c>
      <c r="C3281">
        <v>-3.8888888888888902</v>
      </c>
      <c r="D3281">
        <v>5</v>
      </c>
      <c r="E3281">
        <v>7.8</v>
      </c>
      <c r="F3281" s="2">
        <v>0.19867000000000001</v>
      </c>
      <c r="G3281" s="2">
        <v>0.30273</v>
      </c>
      <c r="H3281" s="2">
        <v>0.18418999999999999</v>
      </c>
      <c r="I3281" s="2">
        <v>4.0600000000000002E-3</v>
      </c>
    </row>
    <row r="3282" spans="1:9" x14ac:dyDescent="0.35">
      <c r="A3282">
        <v>8017</v>
      </c>
      <c r="B3282">
        <v>7.2</v>
      </c>
      <c r="C3282">
        <v>-3.8888888888888902</v>
      </c>
      <c r="D3282">
        <v>-5</v>
      </c>
      <c r="E3282">
        <v>8.9</v>
      </c>
      <c r="F3282" s="2">
        <v>0.19867000000000001</v>
      </c>
      <c r="G3282" s="2">
        <v>0.30273</v>
      </c>
      <c r="H3282" s="2">
        <v>0.18417</v>
      </c>
      <c r="I3282" s="2">
        <v>3.7000000000000002E-3</v>
      </c>
    </row>
    <row r="3283" spans="1:9" x14ac:dyDescent="0.35">
      <c r="A3283">
        <v>8117</v>
      </c>
      <c r="B3283">
        <v>7.2</v>
      </c>
      <c r="C3283">
        <v>-3.8888888888888902</v>
      </c>
      <c r="D3283">
        <v>-3.8888888888888902</v>
      </c>
      <c r="E3283">
        <v>8.9</v>
      </c>
      <c r="F3283" s="2">
        <v>0.19867000000000001</v>
      </c>
      <c r="G3283" s="2">
        <v>0.30273</v>
      </c>
      <c r="H3283" s="2">
        <v>0.18457999999999999</v>
      </c>
      <c r="I3283" s="2">
        <v>4.0699999999999998E-3</v>
      </c>
    </row>
    <row r="3284" spans="1:9" x14ac:dyDescent="0.35">
      <c r="A3284">
        <v>8217</v>
      </c>
      <c r="B3284">
        <v>7.2</v>
      </c>
      <c r="C3284">
        <v>-3.8888888888888902</v>
      </c>
      <c r="D3284">
        <v>-2.7777777777777799</v>
      </c>
      <c r="E3284">
        <v>8.9</v>
      </c>
      <c r="F3284" s="2">
        <v>0.19867000000000001</v>
      </c>
      <c r="G3284" s="2">
        <v>0.30273</v>
      </c>
      <c r="H3284" s="2">
        <v>0.18559999999999999</v>
      </c>
      <c r="I3284" s="2">
        <v>4.1399999999999996E-3</v>
      </c>
    </row>
    <row r="3285" spans="1:9" x14ac:dyDescent="0.35">
      <c r="A3285">
        <v>8317</v>
      </c>
      <c r="B3285">
        <v>7.2</v>
      </c>
      <c r="C3285">
        <v>-3.8888888888888902</v>
      </c>
      <c r="D3285">
        <v>-1.6666666666666701</v>
      </c>
      <c r="E3285">
        <v>8.9</v>
      </c>
      <c r="F3285" s="2">
        <v>0.19867000000000001</v>
      </c>
      <c r="G3285" s="2">
        <v>0.30273</v>
      </c>
      <c r="H3285" s="2">
        <v>0.18451000000000001</v>
      </c>
      <c r="I3285" s="2">
        <v>4.0499999999999998E-3</v>
      </c>
    </row>
    <row r="3286" spans="1:9" x14ac:dyDescent="0.35">
      <c r="A3286">
        <v>8417</v>
      </c>
      <c r="B3286">
        <v>7.2</v>
      </c>
      <c r="C3286">
        <v>-3.8888888888888902</v>
      </c>
      <c r="D3286">
        <v>-0.55555555555555503</v>
      </c>
      <c r="E3286">
        <v>8.9</v>
      </c>
      <c r="F3286" s="2">
        <v>0.19867000000000001</v>
      </c>
      <c r="G3286" s="2">
        <v>0.30273</v>
      </c>
      <c r="H3286" s="2">
        <v>0.18537000000000001</v>
      </c>
      <c r="I3286" s="2">
        <v>3.9399999999999999E-3</v>
      </c>
    </row>
    <row r="3287" spans="1:9" x14ac:dyDescent="0.35">
      <c r="A3287">
        <v>8517</v>
      </c>
      <c r="B3287">
        <v>7.2</v>
      </c>
      <c r="C3287">
        <v>-3.8888888888888902</v>
      </c>
      <c r="D3287">
        <v>0.55555555555555503</v>
      </c>
      <c r="E3287">
        <v>8.9</v>
      </c>
      <c r="F3287" s="2">
        <v>0.19867000000000001</v>
      </c>
      <c r="G3287" s="2">
        <v>0.30273</v>
      </c>
      <c r="H3287" s="2">
        <v>0.1832</v>
      </c>
      <c r="I3287" s="2">
        <v>3.81E-3</v>
      </c>
    </row>
    <row r="3288" spans="1:9" x14ac:dyDescent="0.35">
      <c r="A3288">
        <v>8617</v>
      </c>
      <c r="B3288">
        <v>7.2</v>
      </c>
      <c r="C3288">
        <v>-3.8888888888888902</v>
      </c>
      <c r="D3288">
        <v>1.6666666666666701</v>
      </c>
      <c r="E3288">
        <v>8.9</v>
      </c>
      <c r="F3288" s="2">
        <v>0.19867000000000001</v>
      </c>
      <c r="G3288" s="2">
        <v>0.30273</v>
      </c>
      <c r="H3288" s="2">
        <v>0.18567</v>
      </c>
      <c r="I3288" s="2">
        <v>4.0899999999999999E-3</v>
      </c>
    </row>
    <row r="3289" spans="1:9" x14ac:dyDescent="0.35">
      <c r="A3289">
        <v>8717</v>
      </c>
      <c r="B3289">
        <v>7.2</v>
      </c>
      <c r="C3289">
        <v>-3.8888888888888902</v>
      </c>
      <c r="D3289">
        <v>2.7777777777777799</v>
      </c>
      <c r="E3289">
        <v>8.9</v>
      </c>
      <c r="F3289" s="2">
        <v>0.19867000000000001</v>
      </c>
      <c r="G3289" s="2">
        <v>0.30273</v>
      </c>
      <c r="H3289" s="2">
        <v>0.18451999999999999</v>
      </c>
      <c r="I3289" s="2">
        <v>3.9199999999999999E-3</v>
      </c>
    </row>
    <row r="3290" spans="1:9" x14ac:dyDescent="0.35">
      <c r="A3290">
        <v>8817</v>
      </c>
      <c r="B3290">
        <v>7.2</v>
      </c>
      <c r="C3290">
        <v>-3.8888888888888902</v>
      </c>
      <c r="D3290">
        <v>3.8888888888888902</v>
      </c>
      <c r="E3290">
        <v>8.9</v>
      </c>
      <c r="F3290" s="2">
        <v>0.19867000000000001</v>
      </c>
      <c r="G3290" s="2">
        <v>0.30273</v>
      </c>
      <c r="H3290" s="2">
        <v>0.18526999999999999</v>
      </c>
      <c r="I3290" s="2">
        <v>3.9899999999999996E-3</v>
      </c>
    </row>
    <row r="3291" spans="1:9" x14ac:dyDescent="0.35">
      <c r="A3291">
        <v>8917</v>
      </c>
      <c r="B3291">
        <v>7.2</v>
      </c>
      <c r="C3291">
        <v>-3.8888888888888902</v>
      </c>
      <c r="D3291">
        <v>5</v>
      </c>
      <c r="E3291">
        <v>8.9</v>
      </c>
      <c r="F3291" s="2">
        <v>0.19867000000000001</v>
      </c>
      <c r="G3291" s="2">
        <v>0.30273</v>
      </c>
      <c r="H3291" s="2">
        <v>0.18390000000000001</v>
      </c>
      <c r="I3291" s="2">
        <v>4.1000000000000003E-3</v>
      </c>
    </row>
    <row r="3292" spans="1:9" x14ac:dyDescent="0.35">
      <c r="A3292">
        <v>9017</v>
      </c>
      <c r="B3292">
        <v>7.2</v>
      </c>
      <c r="C3292">
        <v>-3.8888888888888902</v>
      </c>
      <c r="D3292">
        <v>-5</v>
      </c>
      <c r="E3292">
        <v>10</v>
      </c>
      <c r="F3292" s="2">
        <v>0.19867000000000001</v>
      </c>
      <c r="G3292" s="2">
        <v>0.30273</v>
      </c>
      <c r="H3292" s="2">
        <v>0.18079000000000001</v>
      </c>
      <c r="I3292" s="2">
        <v>3.9500000000000004E-3</v>
      </c>
    </row>
    <row r="3293" spans="1:9" x14ac:dyDescent="0.35">
      <c r="A3293">
        <v>9117</v>
      </c>
      <c r="B3293">
        <v>7.2</v>
      </c>
      <c r="C3293">
        <v>-3.8888888888888902</v>
      </c>
      <c r="D3293">
        <v>-3.8888888888888902</v>
      </c>
      <c r="E3293">
        <v>10</v>
      </c>
      <c r="F3293" s="2">
        <v>0.19867000000000001</v>
      </c>
      <c r="G3293" s="2">
        <v>0.30273</v>
      </c>
      <c r="H3293" s="2">
        <v>0.18357999999999999</v>
      </c>
      <c r="I3293" s="2">
        <v>4.0699999999999998E-3</v>
      </c>
    </row>
    <row r="3294" spans="1:9" x14ac:dyDescent="0.35">
      <c r="A3294">
        <v>9217</v>
      </c>
      <c r="B3294">
        <v>7.2</v>
      </c>
      <c r="C3294">
        <v>-3.8888888888888902</v>
      </c>
      <c r="D3294">
        <v>-2.7777777777777799</v>
      </c>
      <c r="E3294">
        <v>10</v>
      </c>
      <c r="F3294" s="2">
        <v>0.19867000000000001</v>
      </c>
      <c r="G3294" s="2">
        <v>0.30273</v>
      </c>
      <c r="H3294" s="2">
        <v>0.18364</v>
      </c>
      <c r="I3294" s="2">
        <v>4.0400000000000002E-3</v>
      </c>
    </row>
    <row r="3295" spans="1:9" x14ac:dyDescent="0.35">
      <c r="A3295">
        <v>9317</v>
      </c>
      <c r="B3295">
        <v>7.2</v>
      </c>
      <c r="C3295">
        <v>-3.8888888888888902</v>
      </c>
      <c r="D3295">
        <v>-1.6666666666666701</v>
      </c>
      <c r="E3295">
        <v>10</v>
      </c>
      <c r="F3295" s="2">
        <v>0.19867000000000001</v>
      </c>
      <c r="G3295" s="2">
        <v>0.30273</v>
      </c>
      <c r="H3295" s="2">
        <v>0.18595999999999999</v>
      </c>
      <c r="I3295" s="2">
        <v>3.9699999999999996E-3</v>
      </c>
    </row>
    <row r="3296" spans="1:9" x14ac:dyDescent="0.35">
      <c r="A3296">
        <v>9417</v>
      </c>
      <c r="B3296">
        <v>7.2</v>
      </c>
      <c r="C3296">
        <v>-3.8888888888888902</v>
      </c>
      <c r="D3296">
        <v>-0.55555555555555503</v>
      </c>
      <c r="E3296">
        <v>10</v>
      </c>
      <c r="F3296" s="2">
        <v>0.19867000000000001</v>
      </c>
      <c r="G3296" s="2">
        <v>0.30273</v>
      </c>
      <c r="H3296" s="2">
        <v>0.18432000000000001</v>
      </c>
      <c r="I3296" s="2">
        <v>4.4600000000000004E-3</v>
      </c>
    </row>
    <row r="3297" spans="1:9" x14ac:dyDescent="0.35">
      <c r="A3297">
        <v>9517</v>
      </c>
      <c r="B3297">
        <v>7.2</v>
      </c>
      <c r="C3297">
        <v>-3.8888888888888902</v>
      </c>
      <c r="D3297">
        <v>0.55555555555555503</v>
      </c>
      <c r="E3297">
        <v>10</v>
      </c>
      <c r="F3297" s="2">
        <v>0.19867000000000001</v>
      </c>
      <c r="G3297" s="2">
        <v>0.30273</v>
      </c>
      <c r="H3297" s="2">
        <v>0.18628</v>
      </c>
      <c r="I3297" s="2">
        <v>4.1399999999999996E-3</v>
      </c>
    </row>
    <row r="3298" spans="1:9" x14ac:dyDescent="0.35">
      <c r="A3298">
        <v>9617</v>
      </c>
      <c r="B3298">
        <v>7.2</v>
      </c>
      <c r="C3298">
        <v>-3.8888888888888902</v>
      </c>
      <c r="D3298">
        <v>1.6666666666666701</v>
      </c>
      <c r="E3298">
        <v>10</v>
      </c>
      <c r="F3298" s="2">
        <v>0.19867000000000001</v>
      </c>
      <c r="G3298" s="2">
        <v>0.30273</v>
      </c>
      <c r="H3298" s="2">
        <v>0.18234</v>
      </c>
      <c r="I3298" s="2">
        <v>4.0499999999999998E-3</v>
      </c>
    </row>
    <row r="3299" spans="1:9" x14ac:dyDescent="0.35">
      <c r="A3299">
        <v>9717</v>
      </c>
      <c r="B3299">
        <v>7.2</v>
      </c>
      <c r="C3299">
        <v>-3.8888888888888902</v>
      </c>
      <c r="D3299">
        <v>2.7777777777777799</v>
      </c>
      <c r="E3299">
        <v>10</v>
      </c>
      <c r="F3299" s="2">
        <v>0.19867000000000001</v>
      </c>
      <c r="G3299" s="2">
        <v>0.30273</v>
      </c>
      <c r="H3299" s="2">
        <v>0.18620999999999999</v>
      </c>
      <c r="I3299" s="2">
        <v>4.1799999999999997E-3</v>
      </c>
    </row>
    <row r="3300" spans="1:9" x14ac:dyDescent="0.35">
      <c r="A3300">
        <v>9817</v>
      </c>
      <c r="B3300">
        <v>7.2</v>
      </c>
      <c r="C3300">
        <v>-3.8888888888888902</v>
      </c>
      <c r="D3300">
        <v>3.8888888888888902</v>
      </c>
      <c r="E3300">
        <v>10</v>
      </c>
      <c r="F3300" s="2">
        <v>0.19867000000000001</v>
      </c>
      <c r="G3300" s="2">
        <v>0.30273</v>
      </c>
      <c r="H3300" s="2">
        <v>0.18482000000000001</v>
      </c>
      <c r="I3300" s="2">
        <v>3.9699999999999996E-3</v>
      </c>
    </row>
    <row r="3301" spans="1:9" x14ac:dyDescent="0.35">
      <c r="A3301">
        <v>9917</v>
      </c>
      <c r="B3301">
        <v>7.2</v>
      </c>
      <c r="C3301">
        <v>-3.8888888888888902</v>
      </c>
      <c r="D3301">
        <v>5</v>
      </c>
      <c r="E3301">
        <v>10</v>
      </c>
      <c r="F3301" s="2">
        <v>0.19867000000000001</v>
      </c>
      <c r="G3301" s="2">
        <v>0.30273</v>
      </c>
      <c r="H3301" s="2">
        <v>0.18612999999999999</v>
      </c>
      <c r="I3301" s="2">
        <v>4.3E-3</v>
      </c>
    </row>
    <row r="3302" spans="1:9" x14ac:dyDescent="0.35">
      <c r="A3302">
        <v>87</v>
      </c>
      <c r="B3302">
        <v>7.2</v>
      </c>
      <c r="C3302">
        <v>3.8888888888888902</v>
      </c>
      <c r="D3302">
        <v>-5</v>
      </c>
      <c r="E3302">
        <v>0.1</v>
      </c>
      <c r="F3302" s="2">
        <v>0.19875000000000001</v>
      </c>
      <c r="G3302" s="2">
        <v>0.30286000000000002</v>
      </c>
      <c r="H3302" s="2">
        <v>0.18296000000000001</v>
      </c>
      <c r="I3302" s="2">
        <v>3.9199999999999999E-3</v>
      </c>
    </row>
    <row r="3303" spans="1:9" x14ac:dyDescent="0.35">
      <c r="A3303">
        <v>187</v>
      </c>
      <c r="B3303">
        <v>7.2</v>
      </c>
      <c r="C3303">
        <v>3.8888888888888902</v>
      </c>
      <c r="D3303">
        <v>-3.8888888888888902</v>
      </c>
      <c r="E3303">
        <v>0.1</v>
      </c>
      <c r="F3303" s="2">
        <v>0.19875000000000001</v>
      </c>
      <c r="G3303" s="2">
        <v>0.30286000000000002</v>
      </c>
      <c r="H3303" s="2">
        <v>0.18325</v>
      </c>
      <c r="I3303" s="2">
        <v>4.1999999999999997E-3</v>
      </c>
    </row>
    <row r="3304" spans="1:9" x14ac:dyDescent="0.35">
      <c r="A3304">
        <v>287</v>
      </c>
      <c r="B3304">
        <v>7.2</v>
      </c>
      <c r="C3304">
        <v>3.8888888888888902</v>
      </c>
      <c r="D3304">
        <v>-2.7777777777777799</v>
      </c>
      <c r="E3304">
        <v>0.1</v>
      </c>
      <c r="F3304" s="2">
        <v>0.19875000000000001</v>
      </c>
      <c r="G3304" s="2">
        <v>0.30286000000000002</v>
      </c>
      <c r="H3304" s="2">
        <v>0.18584000000000001</v>
      </c>
      <c r="I3304" s="2">
        <v>4.2100000000000002E-3</v>
      </c>
    </row>
    <row r="3305" spans="1:9" x14ac:dyDescent="0.35">
      <c r="A3305">
        <v>387</v>
      </c>
      <c r="B3305">
        <v>7.2</v>
      </c>
      <c r="C3305">
        <v>3.8888888888888902</v>
      </c>
      <c r="D3305">
        <v>-1.6666666666666701</v>
      </c>
      <c r="E3305">
        <v>0.1</v>
      </c>
      <c r="F3305" s="2">
        <v>0.19875000000000001</v>
      </c>
      <c r="G3305" s="2">
        <v>0.30286000000000002</v>
      </c>
      <c r="H3305" s="2">
        <v>0.18351999999999999</v>
      </c>
      <c r="I3305" s="2">
        <v>4.0899999999999999E-3</v>
      </c>
    </row>
    <row r="3306" spans="1:9" x14ac:dyDescent="0.35">
      <c r="A3306">
        <v>487</v>
      </c>
      <c r="B3306">
        <v>7.2</v>
      </c>
      <c r="C3306">
        <v>3.8888888888888902</v>
      </c>
      <c r="D3306">
        <v>-0.55555555555555503</v>
      </c>
      <c r="E3306">
        <v>0.1</v>
      </c>
      <c r="F3306" s="2">
        <v>0.19875000000000001</v>
      </c>
      <c r="G3306" s="2">
        <v>0.30286000000000002</v>
      </c>
      <c r="H3306" s="2">
        <v>0.18364</v>
      </c>
      <c r="I3306" s="2">
        <v>3.98E-3</v>
      </c>
    </row>
    <row r="3307" spans="1:9" x14ac:dyDescent="0.35">
      <c r="A3307">
        <v>587</v>
      </c>
      <c r="B3307">
        <v>7.2</v>
      </c>
      <c r="C3307">
        <v>3.8888888888888902</v>
      </c>
      <c r="D3307">
        <v>0.55555555555555503</v>
      </c>
      <c r="E3307">
        <v>0.1</v>
      </c>
      <c r="F3307" s="2">
        <v>0.19875000000000001</v>
      </c>
      <c r="G3307" s="2">
        <v>0.30286000000000002</v>
      </c>
      <c r="H3307" s="2">
        <v>0.18334</v>
      </c>
      <c r="I3307" s="2">
        <v>4.0099999999999997E-3</v>
      </c>
    </row>
    <row r="3308" spans="1:9" x14ac:dyDescent="0.35">
      <c r="A3308">
        <v>687</v>
      </c>
      <c r="B3308">
        <v>7.2</v>
      </c>
      <c r="C3308">
        <v>3.8888888888888902</v>
      </c>
      <c r="D3308">
        <v>1.6666666666666701</v>
      </c>
      <c r="E3308">
        <v>0.1</v>
      </c>
      <c r="F3308" s="2">
        <v>0.19875000000000001</v>
      </c>
      <c r="G3308" s="2">
        <v>0.30286000000000002</v>
      </c>
      <c r="H3308" s="2">
        <v>0.18440000000000001</v>
      </c>
      <c r="I3308" s="2">
        <v>3.9699999999999996E-3</v>
      </c>
    </row>
    <row r="3309" spans="1:9" x14ac:dyDescent="0.35">
      <c r="A3309">
        <v>787</v>
      </c>
      <c r="B3309">
        <v>7.2</v>
      </c>
      <c r="C3309">
        <v>3.8888888888888902</v>
      </c>
      <c r="D3309">
        <v>2.7777777777777799</v>
      </c>
      <c r="E3309">
        <v>0.1</v>
      </c>
      <c r="F3309" s="2">
        <v>0.19875000000000001</v>
      </c>
      <c r="G3309" s="2">
        <v>0.30286000000000002</v>
      </c>
      <c r="H3309" s="2">
        <v>0.18357000000000001</v>
      </c>
      <c r="I3309" s="2">
        <v>4.1399999999999996E-3</v>
      </c>
    </row>
    <row r="3310" spans="1:9" x14ac:dyDescent="0.35">
      <c r="A3310">
        <v>887</v>
      </c>
      <c r="B3310">
        <v>7.2</v>
      </c>
      <c r="C3310">
        <v>3.8888888888888902</v>
      </c>
      <c r="D3310">
        <v>3.8888888888888902</v>
      </c>
      <c r="E3310">
        <v>0.1</v>
      </c>
      <c r="F3310" s="2">
        <v>0.19875000000000001</v>
      </c>
      <c r="G3310" s="2">
        <v>0.30286000000000002</v>
      </c>
      <c r="H3310" s="2">
        <v>0.18137</v>
      </c>
      <c r="I3310" s="2">
        <v>4.1799999999999997E-3</v>
      </c>
    </row>
    <row r="3311" spans="1:9" x14ac:dyDescent="0.35">
      <c r="A3311">
        <v>987</v>
      </c>
      <c r="B3311">
        <v>7.2</v>
      </c>
      <c r="C3311">
        <v>3.8888888888888902</v>
      </c>
      <c r="D3311">
        <v>5</v>
      </c>
      <c r="E3311">
        <v>0.1</v>
      </c>
      <c r="F3311" s="2">
        <v>0.19875000000000001</v>
      </c>
      <c r="G3311" s="2">
        <v>0.30286000000000002</v>
      </c>
      <c r="H3311" s="2">
        <v>0.18310999999999999</v>
      </c>
      <c r="I3311" s="2">
        <v>3.81E-3</v>
      </c>
    </row>
    <row r="3312" spans="1:9" x14ac:dyDescent="0.35">
      <c r="A3312">
        <v>1087</v>
      </c>
      <c r="B3312">
        <v>7.2</v>
      </c>
      <c r="C3312">
        <v>3.8888888888888902</v>
      </c>
      <c r="D3312">
        <v>-5</v>
      </c>
      <c r="E3312">
        <v>1.2</v>
      </c>
      <c r="F3312" s="2">
        <v>0.19875000000000001</v>
      </c>
      <c r="G3312" s="2">
        <v>0.30286000000000002</v>
      </c>
      <c r="H3312" s="2">
        <v>0.18478</v>
      </c>
      <c r="I3312" s="2">
        <v>4.0000000000000001E-3</v>
      </c>
    </row>
    <row r="3313" spans="1:9" x14ac:dyDescent="0.35">
      <c r="A3313">
        <v>1187</v>
      </c>
      <c r="B3313">
        <v>7.2</v>
      </c>
      <c r="C3313">
        <v>3.8888888888888902</v>
      </c>
      <c r="D3313">
        <v>-3.8888888888888902</v>
      </c>
      <c r="E3313">
        <v>1.2</v>
      </c>
      <c r="F3313" s="2">
        <v>0.19875000000000001</v>
      </c>
      <c r="G3313" s="2">
        <v>0.30286000000000002</v>
      </c>
      <c r="H3313" s="2">
        <v>0.18406</v>
      </c>
      <c r="I3313" s="2">
        <v>4.13E-3</v>
      </c>
    </row>
    <row r="3314" spans="1:9" x14ac:dyDescent="0.35">
      <c r="A3314">
        <v>1287</v>
      </c>
      <c r="B3314">
        <v>7.2</v>
      </c>
      <c r="C3314">
        <v>3.8888888888888902</v>
      </c>
      <c r="D3314">
        <v>-2.7777777777777799</v>
      </c>
      <c r="E3314">
        <v>1.2</v>
      </c>
      <c r="F3314" s="2">
        <v>0.19875000000000001</v>
      </c>
      <c r="G3314" s="2">
        <v>0.30286000000000002</v>
      </c>
      <c r="H3314" s="2">
        <v>0.18190000000000001</v>
      </c>
      <c r="I3314" s="2">
        <v>3.8800000000000002E-3</v>
      </c>
    </row>
    <row r="3315" spans="1:9" x14ac:dyDescent="0.35">
      <c r="A3315">
        <v>1387</v>
      </c>
      <c r="B3315">
        <v>7.2</v>
      </c>
      <c r="C3315">
        <v>3.8888888888888902</v>
      </c>
      <c r="D3315">
        <v>-1.6666666666666701</v>
      </c>
      <c r="E3315">
        <v>1.2</v>
      </c>
      <c r="F3315" s="2">
        <v>0.19875000000000001</v>
      </c>
      <c r="G3315" s="2">
        <v>0.30286000000000002</v>
      </c>
      <c r="H3315" s="2">
        <v>0.18360000000000001</v>
      </c>
      <c r="I3315" s="2">
        <v>4.0099999999999997E-3</v>
      </c>
    </row>
    <row r="3316" spans="1:9" x14ac:dyDescent="0.35">
      <c r="A3316">
        <v>1487</v>
      </c>
      <c r="B3316">
        <v>7.2</v>
      </c>
      <c r="C3316">
        <v>3.8888888888888902</v>
      </c>
      <c r="D3316">
        <v>-0.55555555555555503</v>
      </c>
      <c r="E3316">
        <v>1.2</v>
      </c>
      <c r="F3316" s="2">
        <v>0.19875000000000001</v>
      </c>
      <c r="G3316" s="2">
        <v>0.30286000000000002</v>
      </c>
      <c r="H3316" s="2">
        <v>0.18199000000000001</v>
      </c>
      <c r="I3316" s="2">
        <v>4.0000000000000001E-3</v>
      </c>
    </row>
    <row r="3317" spans="1:9" x14ac:dyDescent="0.35">
      <c r="A3317">
        <v>1587</v>
      </c>
      <c r="B3317">
        <v>7.2</v>
      </c>
      <c r="C3317">
        <v>3.8888888888888902</v>
      </c>
      <c r="D3317">
        <v>0.55555555555555503</v>
      </c>
      <c r="E3317">
        <v>1.2</v>
      </c>
      <c r="F3317" s="2">
        <v>0.19875000000000001</v>
      </c>
      <c r="G3317" s="2">
        <v>0.30286000000000002</v>
      </c>
      <c r="H3317" s="2">
        <v>0.18475</v>
      </c>
      <c r="I3317" s="2">
        <v>4.1799999999999997E-3</v>
      </c>
    </row>
    <row r="3318" spans="1:9" x14ac:dyDescent="0.35">
      <c r="A3318">
        <v>1687</v>
      </c>
      <c r="B3318">
        <v>7.2</v>
      </c>
      <c r="C3318">
        <v>3.8888888888888902</v>
      </c>
      <c r="D3318">
        <v>1.6666666666666701</v>
      </c>
      <c r="E3318">
        <v>1.2</v>
      </c>
      <c r="F3318" s="2">
        <v>0.19875000000000001</v>
      </c>
      <c r="G3318" s="2">
        <v>0.30286000000000002</v>
      </c>
      <c r="H3318" s="2">
        <v>0.18423999999999999</v>
      </c>
      <c r="I3318" s="2">
        <v>4.0600000000000002E-3</v>
      </c>
    </row>
    <row r="3319" spans="1:9" x14ac:dyDescent="0.35">
      <c r="A3319">
        <v>1787</v>
      </c>
      <c r="B3319">
        <v>7.2</v>
      </c>
      <c r="C3319">
        <v>3.8888888888888902</v>
      </c>
      <c r="D3319">
        <v>2.7777777777777799</v>
      </c>
      <c r="E3319">
        <v>1.2</v>
      </c>
      <c r="F3319" s="2">
        <v>0.19875000000000001</v>
      </c>
      <c r="G3319" s="2">
        <v>0.30286000000000002</v>
      </c>
      <c r="H3319" s="2">
        <v>0.18465000000000001</v>
      </c>
      <c r="I3319" s="2">
        <v>4.0600000000000002E-3</v>
      </c>
    </row>
    <row r="3320" spans="1:9" x14ac:dyDescent="0.35">
      <c r="A3320">
        <v>1887</v>
      </c>
      <c r="B3320">
        <v>7.2</v>
      </c>
      <c r="C3320">
        <v>3.8888888888888902</v>
      </c>
      <c r="D3320">
        <v>3.8888888888888902</v>
      </c>
      <c r="E3320">
        <v>1.2</v>
      </c>
      <c r="F3320" s="2">
        <v>0.19875000000000001</v>
      </c>
      <c r="G3320" s="2">
        <v>0.30286000000000002</v>
      </c>
      <c r="H3320" s="2">
        <v>0.18381</v>
      </c>
      <c r="I3320" s="2">
        <v>4.1900000000000001E-3</v>
      </c>
    </row>
    <row r="3321" spans="1:9" x14ac:dyDescent="0.35">
      <c r="A3321">
        <v>1987</v>
      </c>
      <c r="B3321">
        <v>7.2</v>
      </c>
      <c r="C3321">
        <v>3.8888888888888902</v>
      </c>
      <c r="D3321">
        <v>5</v>
      </c>
      <c r="E3321">
        <v>1.2</v>
      </c>
      <c r="F3321" s="2">
        <v>0.19875000000000001</v>
      </c>
      <c r="G3321" s="2">
        <v>0.30286000000000002</v>
      </c>
      <c r="H3321" s="2">
        <v>0.18362999999999999</v>
      </c>
      <c r="I3321" s="2">
        <v>4.1000000000000003E-3</v>
      </c>
    </row>
    <row r="3322" spans="1:9" x14ac:dyDescent="0.35">
      <c r="A3322">
        <v>2087</v>
      </c>
      <c r="B3322">
        <v>7.2</v>
      </c>
      <c r="C3322">
        <v>3.8888888888888902</v>
      </c>
      <c r="D3322">
        <v>-5</v>
      </c>
      <c r="E3322">
        <v>2.2999999999999998</v>
      </c>
      <c r="F3322" s="2">
        <v>0.19875000000000001</v>
      </c>
      <c r="G3322" s="2">
        <v>0.30286000000000002</v>
      </c>
      <c r="H3322" s="2">
        <v>0.18307999999999999</v>
      </c>
      <c r="I3322" s="2">
        <v>3.9100000000000003E-3</v>
      </c>
    </row>
    <row r="3323" spans="1:9" x14ac:dyDescent="0.35">
      <c r="A3323">
        <v>2187</v>
      </c>
      <c r="B3323">
        <v>7.2</v>
      </c>
      <c r="C3323">
        <v>3.8888888888888902</v>
      </c>
      <c r="D3323">
        <v>-3.8888888888888902</v>
      </c>
      <c r="E3323">
        <v>2.2999999999999998</v>
      </c>
      <c r="F3323" s="2">
        <v>0.19875000000000001</v>
      </c>
      <c r="G3323" s="2">
        <v>0.30286000000000002</v>
      </c>
      <c r="H3323" s="2">
        <v>0.18351000000000001</v>
      </c>
      <c r="I3323" s="2">
        <v>4.0099999999999997E-3</v>
      </c>
    </row>
    <row r="3324" spans="1:9" x14ac:dyDescent="0.35">
      <c r="A3324">
        <v>2287</v>
      </c>
      <c r="B3324">
        <v>7.2</v>
      </c>
      <c r="C3324">
        <v>3.8888888888888902</v>
      </c>
      <c r="D3324">
        <v>-2.7777777777777799</v>
      </c>
      <c r="E3324">
        <v>2.2999999999999998</v>
      </c>
      <c r="F3324" s="2">
        <v>0.19875000000000001</v>
      </c>
      <c r="G3324" s="2">
        <v>0.30286000000000002</v>
      </c>
      <c r="H3324" s="2">
        <v>0.18393000000000001</v>
      </c>
      <c r="I3324" s="2">
        <v>3.9699999999999996E-3</v>
      </c>
    </row>
    <row r="3325" spans="1:9" x14ac:dyDescent="0.35">
      <c r="A3325">
        <v>2387</v>
      </c>
      <c r="B3325">
        <v>7.2</v>
      </c>
      <c r="C3325">
        <v>3.8888888888888902</v>
      </c>
      <c r="D3325">
        <v>-1.6666666666666701</v>
      </c>
      <c r="E3325">
        <v>2.2999999999999998</v>
      </c>
      <c r="F3325" s="2">
        <v>0.19875000000000001</v>
      </c>
      <c r="G3325" s="2">
        <v>0.30286000000000002</v>
      </c>
      <c r="H3325" s="2">
        <v>0.18426000000000001</v>
      </c>
      <c r="I3325" s="2">
        <v>4.3699999999999998E-3</v>
      </c>
    </row>
    <row r="3326" spans="1:9" x14ac:dyDescent="0.35">
      <c r="A3326">
        <v>2487</v>
      </c>
      <c r="B3326">
        <v>7.2</v>
      </c>
      <c r="C3326">
        <v>3.8888888888888902</v>
      </c>
      <c r="D3326">
        <v>-0.55555555555555503</v>
      </c>
      <c r="E3326">
        <v>2.2999999999999998</v>
      </c>
      <c r="F3326" s="2">
        <v>0.19875000000000001</v>
      </c>
      <c r="G3326" s="2">
        <v>0.30286000000000002</v>
      </c>
      <c r="H3326" s="2">
        <v>0.18451000000000001</v>
      </c>
      <c r="I3326" s="2">
        <v>4.2199999999999998E-3</v>
      </c>
    </row>
    <row r="3327" spans="1:9" x14ac:dyDescent="0.35">
      <c r="A3327">
        <v>2587</v>
      </c>
      <c r="B3327">
        <v>7.2</v>
      </c>
      <c r="C3327">
        <v>3.8888888888888902</v>
      </c>
      <c r="D3327">
        <v>0.55555555555555503</v>
      </c>
      <c r="E3327">
        <v>2.2999999999999998</v>
      </c>
      <c r="F3327" s="2">
        <v>0.19875000000000001</v>
      </c>
      <c r="G3327" s="2">
        <v>0.30286000000000002</v>
      </c>
      <c r="H3327" s="2">
        <v>0.18426999999999999</v>
      </c>
      <c r="I3327" s="2">
        <v>4.0000000000000001E-3</v>
      </c>
    </row>
    <row r="3328" spans="1:9" x14ac:dyDescent="0.35">
      <c r="A3328">
        <v>2687</v>
      </c>
      <c r="B3328">
        <v>7.2</v>
      </c>
      <c r="C3328">
        <v>3.8888888888888902</v>
      </c>
      <c r="D3328">
        <v>1.6666666666666701</v>
      </c>
      <c r="E3328">
        <v>2.2999999999999998</v>
      </c>
      <c r="F3328" s="2">
        <v>0.19875000000000001</v>
      </c>
      <c r="G3328" s="2">
        <v>0.30286000000000002</v>
      </c>
      <c r="H3328" s="2">
        <v>0.18565999999999999</v>
      </c>
      <c r="I3328" s="2">
        <v>3.8600000000000001E-3</v>
      </c>
    </row>
    <row r="3329" spans="1:9" x14ac:dyDescent="0.35">
      <c r="A3329">
        <v>2787</v>
      </c>
      <c r="B3329">
        <v>7.2</v>
      </c>
      <c r="C3329">
        <v>3.8888888888888902</v>
      </c>
      <c r="D3329">
        <v>2.7777777777777799</v>
      </c>
      <c r="E3329">
        <v>2.2999999999999998</v>
      </c>
      <c r="F3329" s="2">
        <v>0.19875000000000001</v>
      </c>
      <c r="G3329" s="2">
        <v>0.30286000000000002</v>
      </c>
      <c r="H3329" s="2">
        <v>0.18360000000000001</v>
      </c>
      <c r="I3329" s="2">
        <v>4.0899999999999999E-3</v>
      </c>
    </row>
    <row r="3330" spans="1:9" x14ac:dyDescent="0.35">
      <c r="A3330">
        <v>2887</v>
      </c>
      <c r="B3330">
        <v>7.2</v>
      </c>
      <c r="C3330">
        <v>3.8888888888888902</v>
      </c>
      <c r="D3330">
        <v>3.8888888888888902</v>
      </c>
      <c r="E3330">
        <v>2.2999999999999998</v>
      </c>
      <c r="F3330" s="2">
        <v>0.19875000000000001</v>
      </c>
      <c r="G3330" s="2">
        <v>0.30286000000000002</v>
      </c>
      <c r="H3330" s="2">
        <v>0.18436</v>
      </c>
      <c r="I3330" s="2">
        <v>3.81E-3</v>
      </c>
    </row>
    <row r="3331" spans="1:9" x14ac:dyDescent="0.35">
      <c r="A3331">
        <v>2987</v>
      </c>
      <c r="B3331">
        <v>7.2</v>
      </c>
      <c r="C3331">
        <v>3.8888888888888902</v>
      </c>
      <c r="D3331">
        <v>5</v>
      </c>
      <c r="E3331">
        <v>2.2999999999999998</v>
      </c>
      <c r="F3331" s="2">
        <v>0.19875000000000001</v>
      </c>
      <c r="G3331" s="2">
        <v>0.30286000000000002</v>
      </c>
      <c r="H3331" s="2">
        <v>0.18478</v>
      </c>
      <c r="I3331" s="2">
        <v>4.1900000000000001E-3</v>
      </c>
    </row>
    <row r="3332" spans="1:9" x14ac:dyDescent="0.35">
      <c r="A3332">
        <v>3087</v>
      </c>
      <c r="B3332">
        <v>7.2</v>
      </c>
      <c r="C3332">
        <v>3.8888888888888902</v>
      </c>
      <c r="D3332">
        <v>-5</v>
      </c>
      <c r="E3332">
        <v>3.4</v>
      </c>
      <c r="F3332" s="2">
        <v>0.19875000000000001</v>
      </c>
      <c r="G3332" s="2">
        <v>0.30286000000000002</v>
      </c>
      <c r="H3332" s="2">
        <v>0.18126999999999999</v>
      </c>
      <c r="I3332" s="2">
        <v>3.98E-3</v>
      </c>
    </row>
    <row r="3333" spans="1:9" x14ac:dyDescent="0.35">
      <c r="A3333">
        <v>3187</v>
      </c>
      <c r="B3333">
        <v>7.2</v>
      </c>
      <c r="C3333">
        <v>3.8888888888888902</v>
      </c>
      <c r="D3333">
        <v>-3.8888888888888902</v>
      </c>
      <c r="E3333">
        <v>3.4</v>
      </c>
      <c r="F3333" s="2">
        <v>0.19875000000000001</v>
      </c>
      <c r="G3333" s="2">
        <v>0.30286000000000002</v>
      </c>
      <c r="H3333" s="2">
        <v>0.18382000000000001</v>
      </c>
      <c r="I3333" s="2">
        <v>3.9699999999999996E-3</v>
      </c>
    </row>
    <row r="3334" spans="1:9" x14ac:dyDescent="0.35">
      <c r="A3334">
        <v>3287</v>
      </c>
      <c r="B3334">
        <v>7.2</v>
      </c>
      <c r="C3334">
        <v>3.8888888888888902</v>
      </c>
      <c r="D3334">
        <v>-2.7777777777777799</v>
      </c>
      <c r="E3334">
        <v>3.4</v>
      </c>
      <c r="F3334" s="2">
        <v>0.19875000000000001</v>
      </c>
      <c r="G3334" s="2">
        <v>0.30286000000000002</v>
      </c>
      <c r="H3334" s="2">
        <v>0.18509999999999999</v>
      </c>
      <c r="I3334" s="2">
        <v>3.9300000000000003E-3</v>
      </c>
    </row>
    <row r="3335" spans="1:9" x14ac:dyDescent="0.35">
      <c r="A3335">
        <v>3387</v>
      </c>
      <c r="B3335">
        <v>7.2</v>
      </c>
      <c r="C3335">
        <v>3.8888888888888902</v>
      </c>
      <c r="D3335">
        <v>-1.6666666666666701</v>
      </c>
      <c r="E3335">
        <v>3.4</v>
      </c>
      <c r="F3335" s="2">
        <v>0.19875000000000001</v>
      </c>
      <c r="G3335" s="2">
        <v>0.30286000000000002</v>
      </c>
      <c r="H3335" s="2">
        <v>0.18462000000000001</v>
      </c>
      <c r="I3335" s="2">
        <v>3.9899999999999996E-3</v>
      </c>
    </row>
    <row r="3336" spans="1:9" x14ac:dyDescent="0.35">
      <c r="A3336">
        <v>3487</v>
      </c>
      <c r="B3336">
        <v>7.2</v>
      </c>
      <c r="C3336">
        <v>3.8888888888888902</v>
      </c>
      <c r="D3336">
        <v>-0.55555555555555503</v>
      </c>
      <c r="E3336">
        <v>3.4</v>
      </c>
      <c r="F3336" s="2">
        <v>0.19875000000000001</v>
      </c>
      <c r="G3336" s="2">
        <v>0.30286000000000002</v>
      </c>
      <c r="H3336" s="2">
        <v>0.18495</v>
      </c>
      <c r="I3336" s="2">
        <v>4.0499999999999998E-3</v>
      </c>
    </row>
    <row r="3337" spans="1:9" x14ac:dyDescent="0.35">
      <c r="A3337">
        <v>3587</v>
      </c>
      <c r="B3337">
        <v>7.2</v>
      </c>
      <c r="C3337">
        <v>3.8888888888888902</v>
      </c>
      <c r="D3337">
        <v>0.55555555555555503</v>
      </c>
      <c r="E3337">
        <v>3.4</v>
      </c>
      <c r="F3337" s="2">
        <v>0.19875000000000001</v>
      </c>
      <c r="G3337" s="2">
        <v>0.30286000000000002</v>
      </c>
      <c r="H3337" s="2">
        <v>0.18489</v>
      </c>
      <c r="I3337" s="2">
        <v>4.0699999999999998E-3</v>
      </c>
    </row>
    <row r="3338" spans="1:9" x14ac:dyDescent="0.35">
      <c r="A3338">
        <v>3687</v>
      </c>
      <c r="B3338">
        <v>7.2</v>
      </c>
      <c r="C3338">
        <v>3.8888888888888902</v>
      </c>
      <c r="D3338">
        <v>1.6666666666666701</v>
      </c>
      <c r="E3338">
        <v>3.4</v>
      </c>
      <c r="F3338" s="2">
        <v>0.19875000000000001</v>
      </c>
      <c r="G3338" s="2">
        <v>0.30286000000000002</v>
      </c>
      <c r="H3338" s="2">
        <v>0.1835</v>
      </c>
      <c r="I3338" s="2">
        <v>3.82E-3</v>
      </c>
    </row>
    <row r="3339" spans="1:9" x14ac:dyDescent="0.35">
      <c r="A3339">
        <v>3787</v>
      </c>
      <c r="B3339">
        <v>7.2</v>
      </c>
      <c r="C3339">
        <v>3.8888888888888902</v>
      </c>
      <c r="D3339">
        <v>2.7777777777777799</v>
      </c>
      <c r="E3339">
        <v>3.4</v>
      </c>
      <c r="F3339" s="2">
        <v>0.19875000000000001</v>
      </c>
      <c r="G3339" s="2">
        <v>0.30286000000000002</v>
      </c>
      <c r="H3339" s="2">
        <v>0.18325</v>
      </c>
      <c r="I3339" s="2">
        <v>4.0800000000000003E-3</v>
      </c>
    </row>
    <row r="3340" spans="1:9" x14ac:dyDescent="0.35">
      <c r="A3340">
        <v>3887</v>
      </c>
      <c r="B3340">
        <v>7.2</v>
      </c>
      <c r="C3340">
        <v>3.8888888888888902</v>
      </c>
      <c r="D3340">
        <v>3.8888888888888902</v>
      </c>
      <c r="E3340">
        <v>3.4</v>
      </c>
      <c r="F3340" s="2">
        <v>0.19875000000000001</v>
      </c>
      <c r="G3340" s="2">
        <v>0.30286000000000002</v>
      </c>
      <c r="H3340" s="2">
        <v>0.18487999999999999</v>
      </c>
      <c r="I3340" s="2">
        <v>3.8899999999999998E-3</v>
      </c>
    </row>
    <row r="3341" spans="1:9" x14ac:dyDescent="0.35">
      <c r="A3341">
        <v>3987</v>
      </c>
      <c r="B3341">
        <v>7.2</v>
      </c>
      <c r="C3341">
        <v>3.8888888888888902</v>
      </c>
      <c r="D3341">
        <v>5</v>
      </c>
      <c r="E3341">
        <v>3.4</v>
      </c>
      <c r="F3341" s="2">
        <v>0.19875000000000001</v>
      </c>
      <c r="G3341" s="2">
        <v>0.30286000000000002</v>
      </c>
      <c r="H3341" s="2">
        <v>0.18404000000000001</v>
      </c>
      <c r="I3341" s="2">
        <v>4.13E-3</v>
      </c>
    </row>
    <row r="3342" spans="1:9" x14ac:dyDescent="0.35">
      <c r="A3342">
        <v>4087</v>
      </c>
      <c r="B3342">
        <v>7.2</v>
      </c>
      <c r="C3342">
        <v>3.8888888888888902</v>
      </c>
      <c r="D3342">
        <v>-5</v>
      </c>
      <c r="E3342">
        <v>4.5</v>
      </c>
      <c r="F3342" s="2">
        <v>0.19875000000000001</v>
      </c>
      <c r="G3342" s="2">
        <v>0.30286000000000002</v>
      </c>
      <c r="H3342" s="2">
        <v>0.18492</v>
      </c>
      <c r="I3342" s="2">
        <v>3.8999999999999998E-3</v>
      </c>
    </row>
    <row r="3343" spans="1:9" x14ac:dyDescent="0.35">
      <c r="A3343">
        <v>4187</v>
      </c>
      <c r="B3343">
        <v>7.2</v>
      </c>
      <c r="C3343">
        <v>3.8888888888888902</v>
      </c>
      <c r="D3343">
        <v>-3.8888888888888902</v>
      </c>
      <c r="E3343">
        <v>4.5</v>
      </c>
      <c r="F3343" s="2">
        <v>0.19875000000000001</v>
      </c>
      <c r="G3343" s="2">
        <v>0.30286000000000002</v>
      </c>
      <c r="H3343" s="2">
        <v>0.18437000000000001</v>
      </c>
      <c r="I3343" s="2">
        <v>4.0899999999999999E-3</v>
      </c>
    </row>
    <row r="3344" spans="1:9" x14ac:dyDescent="0.35">
      <c r="A3344">
        <v>4287</v>
      </c>
      <c r="B3344">
        <v>7.2</v>
      </c>
      <c r="C3344">
        <v>3.8888888888888902</v>
      </c>
      <c r="D3344">
        <v>-2.7777777777777799</v>
      </c>
      <c r="E3344">
        <v>4.5</v>
      </c>
      <c r="F3344" s="2">
        <v>0.19875000000000001</v>
      </c>
      <c r="G3344" s="2">
        <v>0.30286000000000002</v>
      </c>
      <c r="H3344" s="2">
        <v>0.18423</v>
      </c>
      <c r="I3344" s="2">
        <v>3.9199999999999999E-3</v>
      </c>
    </row>
    <row r="3345" spans="1:9" x14ac:dyDescent="0.35">
      <c r="A3345">
        <v>4387</v>
      </c>
      <c r="B3345">
        <v>7.2</v>
      </c>
      <c r="C3345">
        <v>3.8888888888888902</v>
      </c>
      <c r="D3345">
        <v>-1.6666666666666701</v>
      </c>
      <c r="E3345">
        <v>4.5</v>
      </c>
      <c r="F3345" s="2">
        <v>0.19875000000000001</v>
      </c>
      <c r="G3345" s="2">
        <v>0.30286000000000002</v>
      </c>
      <c r="H3345" s="2">
        <v>0.18490999999999999</v>
      </c>
      <c r="I3345" s="2">
        <v>3.8800000000000002E-3</v>
      </c>
    </row>
    <row r="3346" spans="1:9" x14ac:dyDescent="0.35">
      <c r="A3346">
        <v>4487</v>
      </c>
      <c r="B3346">
        <v>7.2</v>
      </c>
      <c r="C3346">
        <v>3.8888888888888902</v>
      </c>
      <c r="D3346">
        <v>-0.55555555555555503</v>
      </c>
      <c r="E3346">
        <v>4.5</v>
      </c>
      <c r="F3346" s="2">
        <v>0.19875000000000001</v>
      </c>
      <c r="G3346" s="2">
        <v>0.30286000000000002</v>
      </c>
      <c r="H3346" s="2">
        <v>0.18312999999999999</v>
      </c>
      <c r="I3346" s="2">
        <v>3.8700000000000002E-3</v>
      </c>
    </row>
    <row r="3347" spans="1:9" x14ac:dyDescent="0.35">
      <c r="A3347">
        <v>4587</v>
      </c>
      <c r="B3347">
        <v>7.2</v>
      </c>
      <c r="C3347">
        <v>3.8888888888888902</v>
      </c>
      <c r="D3347">
        <v>0.55555555555555503</v>
      </c>
      <c r="E3347">
        <v>4.5</v>
      </c>
      <c r="F3347" s="2">
        <v>0.19875000000000001</v>
      </c>
      <c r="G3347" s="2">
        <v>0.30286000000000002</v>
      </c>
      <c r="H3347" s="2">
        <v>0.18487999999999999</v>
      </c>
      <c r="I3347" s="2">
        <v>3.7200000000000002E-3</v>
      </c>
    </row>
    <row r="3348" spans="1:9" x14ac:dyDescent="0.35">
      <c r="A3348">
        <v>4687</v>
      </c>
      <c r="B3348">
        <v>7.2</v>
      </c>
      <c r="C3348">
        <v>3.8888888888888902</v>
      </c>
      <c r="D3348">
        <v>1.6666666666666701</v>
      </c>
      <c r="E3348">
        <v>4.5</v>
      </c>
      <c r="F3348" s="2">
        <v>0.19875000000000001</v>
      </c>
      <c r="G3348" s="2">
        <v>0.30286000000000002</v>
      </c>
      <c r="H3348" s="2">
        <v>0.18601000000000001</v>
      </c>
      <c r="I3348" s="2">
        <v>4.15E-3</v>
      </c>
    </row>
    <row r="3349" spans="1:9" x14ac:dyDescent="0.35">
      <c r="A3349">
        <v>4787</v>
      </c>
      <c r="B3349">
        <v>7.2</v>
      </c>
      <c r="C3349">
        <v>3.8888888888888902</v>
      </c>
      <c r="D3349">
        <v>2.7777777777777799</v>
      </c>
      <c r="E3349">
        <v>4.5</v>
      </c>
      <c r="F3349" s="2">
        <v>0.19875000000000001</v>
      </c>
      <c r="G3349" s="2">
        <v>0.30286000000000002</v>
      </c>
      <c r="H3349" s="2">
        <v>0.18296000000000001</v>
      </c>
      <c r="I3349" s="2">
        <v>3.8800000000000002E-3</v>
      </c>
    </row>
    <row r="3350" spans="1:9" x14ac:dyDescent="0.35">
      <c r="A3350">
        <v>4887</v>
      </c>
      <c r="B3350">
        <v>7.2</v>
      </c>
      <c r="C3350">
        <v>3.8888888888888902</v>
      </c>
      <c r="D3350">
        <v>3.8888888888888902</v>
      </c>
      <c r="E3350">
        <v>4.5</v>
      </c>
      <c r="F3350" s="2">
        <v>0.19875000000000001</v>
      </c>
      <c r="G3350" s="2">
        <v>0.30286000000000002</v>
      </c>
      <c r="H3350" s="2">
        <v>0.18342</v>
      </c>
      <c r="I3350" s="2">
        <v>4.0600000000000002E-3</v>
      </c>
    </row>
    <row r="3351" spans="1:9" x14ac:dyDescent="0.35">
      <c r="A3351">
        <v>4987</v>
      </c>
      <c r="B3351">
        <v>7.2</v>
      </c>
      <c r="C3351">
        <v>3.8888888888888902</v>
      </c>
      <c r="D3351">
        <v>5</v>
      </c>
      <c r="E3351">
        <v>4.5</v>
      </c>
      <c r="F3351" s="2">
        <v>0.19875000000000001</v>
      </c>
      <c r="G3351" s="2">
        <v>0.30286000000000002</v>
      </c>
      <c r="H3351" s="2">
        <v>0.1847</v>
      </c>
      <c r="I3351" s="2">
        <v>4.2599999999999999E-3</v>
      </c>
    </row>
    <row r="3352" spans="1:9" x14ac:dyDescent="0.35">
      <c r="A3352">
        <v>5087</v>
      </c>
      <c r="B3352">
        <v>7.2</v>
      </c>
      <c r="C3352">
        <v>3.8888888888888902</v>
      </c>
      <c r="D3352">
        <v>-5</v>
      </c>
      <c r="E3352">
        <v>5.6</v>
      </c>
      <c r="F3352" s="2">
        <v>0.19875000000000001</v>
      </c>
      <c r="G3352" s="2">
        <v>0.30286000000000002</v>
      </c>
      <c r="H3352" s="2">
        <v>0.18410000000000001</v>
      </c>
      <c r="I3352" s="2">
        <v>4.0499999999999998E-3</v>
      </c>
    </row>
    <row r="3353" spans="1:9" x14ac:dyDescent="0.35">
      <c r="A3353">
        <v>5187</v>
      </c>
      <c r="B3353">
        <v>7.2</v>
      </c>
      <c r="C3353">
        <v>3.8888888888888902</v>
      </c>
      <c r="D3353">
        <v>-3.8888888888888902</v>
      </c>
      <c r="E3353">
        <v>5.6</v>
      </c>
      <c r="F3353" s="2">
        <v>0.19875000000000001</v>
      </c>
      <c r="G3353" s="2">
        <v>0.30286000000000002</v>
      </c>
      <c r="H3353" s="2">
        <v>0.18273</v>
      </c>
      <c r="I3353" s="2">
        <v>3.8300000000000001E-3</v>
      </c>
    </row>
    <row r="3354" spans="1:9" x14ac:dyDescent="0.35">
      <c r="A3354">
        <v>5287</v>
      </c>
      <c r="B3354">
        <v>7.2</v>
      </c>
      <c r="C3354">
        <v>3.8888888888888902</v>
      </c>
      <c r="D3354">
        <v>-2.7777777777777799</v>
      </c>
      <c r="E3354">
        <v>5.6</v>
      </c>
      <c r="F3354" s="2">
        <v>0.19875000000000001</v>
      </c>
      <c r="G3354" s="2">
        <v>0.30286000000000002</v>
      </c>
      <c r="H3354" s="2">
        <v>0.18495</v>
      </c>
      <c r="I3354" s="2">
        <v>4.1900000000000001E-3</v>
      </c>
    </row>
    <row r="3355" spans="1:9" x14ac:dyDescent="0.35">
      <c r="A3355">
        <v>5387</v>
      </c>
      <c r="B3355">
        <v>7.2</v>
      </c>
      <c r="C3355">
        <v>3.8888888888888902</v>
      </c>
      <c r="D3355">
        <v>-1.6666666666666701</v>
      </c>
      <c r="E3355">
        <v>5.6</v>
      </c>
      <c r="F3355" s="2">
        <v>0.19875000000000001</v>
      </c>
      <c r="G3355" s="2">
        <v>0.30286000000000002</v>
      </c>
      <c r="H3355" s="2">
        <v>0.18375</v>
      </c>
      <c r="I3355" s="2">
        <v>4.1200000000000004E-3</v>
      </c>
    </row>
    <row r="3356" spans="1:9" x14ac:dyDescent="0.35">
      <c r="A3356">
        <v>5487</v>
      </c>
      <c r="B3356">
        <v>7.2</v>
      </c>
      <c r="C3356">
        <v>3.8888888888888902</v>
      </c>
      <c r="D3356">
        <v>-0.55555555555555503</v>
      </c>
      <c r="E3356">
        <v>5.6</v>
      </c>
      <c r="F3356" s="2">
        <v>0.19875000000000001</v>
      </c>
      <c r="G3356" s="2">
        <v>0.30286000000000002</v>
      </c>
      <c r="H3356" s="2">
        <v>0.18137</v>
      </c>
      <c r="I3356" s="2">
        <v>3.8400000000000001E-3</v>
      </c>
    </row>
    <row r="3357" spans="1:9" x14ac:dyDescent="0.35">
      <c r="A3357">
        <v>5587</v>
      </c>
      <c r="B3357">
        <v>7.2</v>
      </c>
      <c r="C3357">
        <v>3.8888888888888902</v>
      </c>
      <c r="D3357">
        <v>0.55555555555555503</v>
      </c>
      <c r="E3357">
        <v>5.6</v>
      </c>
      <c r="F3357" s="2">
        <v>0.19875000000000001</v>
      </c>
      <c r="G3357" s="2">
        <v>0.30286000000000002</v>
      </c>
      <c r="H3357" s="2">
        <v>0.18540999999999999</v>
      </c>
      <c r="I3357" s="2">
        <v>4.1700000000000001E-3</v>
      </c>
    </row>
    <row r="3358" spans="1:9" x14ac:dyDescent="0.35">
      <c r="A3358">
        <v>5687</v>
      </c>
      <c r="B3358">
        <v>7.2</v>
      </c>
      <c r="C3358">
        <v>3.8888888888888902</v>
      </c>
      <c r="D3358">
        <v>1.6666666666666701</v>
      </c>
      <c r="E3358">
        <v>5.6</v>
      </c>
      <c r="F3358" s="2">
        <v>0.19875000000000001</v>
      </c>
      <c r="G3358" s="2">
        <v>0.30286000000000002</v>
      </c>
      <c r="H3358" s="2">
        <v>0.18278</v>
      </c>
      <c r="I3358" s="2">
        <v>4.0800000000000003E-3</v>
      </c>
    </row>
    <row r="3359" spans="1:9" x14ac:dyDescent="0.35">
      <c r="A3359">
        <v>5787</v>
      </c>
      <c r="B3359">
        <v>7.2</v>
      </c>
      <c r="C3359">
        <v>3.8888888888888902</v>
      </c>
      <c r="D3359">
        <v>2.7777777777777799</v>
      </c>
      <c r="E3359">
        <v>5.6</v>
      </c>
      <c r="F3359" s="2">
        <v>0.19875000000000001</v>
      </c>
      <c r="G3359" s="2">
        <v>0.30286000000000002</v>
      </c>
      <c r="H3359" s="2">
        <v>0.1852</v>
      </c>
      <c r="I3359" s="2">
        <v>3.9399999999999999E-3</v>
      </c>
    </row>
    <row r="3360" spans="1:9" x14ac:dyDescent="0.35">
      <c r="A3360">
        <v>5887</v>
      </c>
      <c r="B3360">
        <v>7.2</v>
      </c>
      <c r="C3360">
        <v>3.8888888888888902</v>
      </c>
      <c r="D3360">
        <v>3.8888888888888902</v>
      </c>
      <c r="E3360">
        <v>5.6</v>
      </c>
      <c r="F3360" s="2">
        <v>0.19875000000000001</v>
      </c>
      <c r="G3360" s="2">
        <v>0.30286000000000002</v>
      </c>
      <c r="H3360" s="2">
        <v>0.18386</v>
      </c>
      <c r="I3360" s="2">
        <v>3.9199999999999999E-3</v>
      </c>
    </row>
    <row r="3361" spans="1:9" x14ac:dyDescent="0.35">
      <c r="A3361">
        <v>5987</v>
      </c>
      <c r="B3361">
        <v>7.2</v>
      </c>
      <c r="C3361">
        <v>3.8888888888888902</v>
      </c>
      <c r="D3361">
        <v>5</v>
      </c>
      <c r="E3361">
        <v>5.6</v>
      </c>
      <c r="F3361" s="2">
        <v>0.19875000000000001</v>
      </c>
      <c r="G3361" s="2">
        <v>0.30286000000000002</v>
      </c>
      <c r="H3361" s="2">
        <v>0.18431</v>
      </c>
      <c r="I3361" s="2">
        <v>4.2300000000000003E-3</v>
      </c>
    </row>
    <row r="3362" spans="1:9" x14ac:dyDescent="0.35">
      <c r="A3362">
        <v>6087</v>
      </c>
      <c r="B3362">
        <v>7.2</v>
      </c>
      <c r="C3362">
        <v>3.8888888888888902</v>
      </c>
      <c r="D3362">
        <v>-5</v>
      </c>
      <c r="E3362">
        <v>6.7</v>
      </c>
      <c r="F3362" s="2">
        <v>0.19875000000000001</v>
      </c>
      <c r="G3362" s="2">
        <v>0.30286000000000002</v>
      </c>
      <c r="H3362" s="2">
        <v>0.18589</v>
      </c>
      <c r="I3362" s="2">
        <v>3.9399999999999999E-3</v>
      </c>
    </row>
    <row r="3363" spans="1:9" x14ac:dyDescent="0.35">
      <c r="A3363">
        <v>6187</v>
      </c>
      <c r="B3363">
        <v>7.2</v>
      </c>
      <c r="C3363">
        <v>3.8888888888888902</v>
      </c>
      <c r="D3363">
        <v>-3.8888888888888902</v>
      </c>
      <c r="E3363">
        <v>6.7</v>
      </c>
      <c r="F3363" s="2">
        <v>0.19875000000000001</v>
      </c>
      <c r="G3363" s="2">
        <v>0.30286000000000002</v>
      </c>
      <c r="H3363" s="2">
        <v>0.18526000000000001</v>
      </c>
      <c r="I3363" s="2">
        <v>4.0800000000000003E-3</v>
      </c>
    </row>
    <row r="3364" spans="1:9" x14ac:dyDescent="0.35">
      <c r="A3364">
        <v>6287</v>
      </c>
      <c r="B3364">
        <v>7.2</v>
      </c>
      <c r="C3364">
        <v>3.8888888888888902</v>
      </c>
      <c r="D3364">
        <v>-2.7777777777777799</v>
      </c>
      <c r="E3364">
        <v>6.7</v>
      </c>
      <c r="F3364" s="2">
        <v>0.19875000000000001</v>
      </c>
      <c r="G3364" s="2">
        <v>0.30286000000000002</v>
      </c>
      <c r="H3364" s="2">
        <v>0.18215000000000001</v>
      </c>
      <c r="I3364" s="2">
        <v>3.79E-3</v>
      </c>
    </row>
    <row r="3365" spans="1:9" x14ac:dyDescent="0.35">
      <c r="A3365">
        <v>6387</v>
      </c>
      <c r="B3365">
        <v>7.2</v>
      </c>
      <c r="C3365">
        <v>3.8888888888888902</v>
      </c>
      <c r="D3365">
        <v>-1.6666666666666701</v>
      </c>
      <c r="E3365">
        <v>6.7</v>
      </c>
      <c r="F3365" s="2">
        <v>0.19875000000000001</v>
      </c>
      <c r="G3365" s="2">
        <v>0.30286000000000002</v>
      </c>
      <c r="H3365" s="2">
        <v>0.18472</v>
      </c>
      <c r="I3365" s="2">
        <v>4.0600000000000002E-3</v>
      </c>
    </row>
    <row r="3366" spans="1:9" x14ac:dyDescent="0.35">
      <c r="A3366">
        <v>6487</v>
      </c>
      <c r="B3366">
        <v>7.2</v>
      </c>
      <c r="C3366">
        <v>3.8888888888888902</v>
      </c>
      <c r="D3366">
        <v>-0.55555555555555503</v>
      </c>
      <c r="E3366">
        <v>6.7</v>
      </c>
      <c r="F3366" s="2">
        <v>0.19875000000000001</v>
      </c>
      <c r="G3366" s="2">
        <v>0.30286000000000002</v>
      </c>
      <c r="H3366" s="2">
        <v>0.18334</v>
      </c>
      <c r="I3366" s="2">
        <v>4.1999999999999997E-3</v>
      </c>
    </row>
    <row r="3367" spans="1:9" x14ac:dyDescent="0.35">
      <c r="A3367">
        <v>6587</v>
      </c>
      <c r="B3367">
        <v>7.2</v>
      </c>
      <c r="C3367">
        <v>3.8888888888888902</v>
      </c>
      <c r="D3367">
        <v>0.55555555555555503</v>
      </c>
      <c r="E3367">
        <v>6.7</v>
      </c>
      <c r="F3367" s="2">
        <v>0.19875000000000001</v>
      </c>
      <c r="G3367" s="2">
        <v>0.30286000000000002</v>
      </c>
      <c r="H3367" s="2">
        <v>0.18515999999999999</v>
      </c>
      <c r="I3367" s="2">
        <v>4.0099999999999997E-3</v>
      </c>
    </row>
    <row r="3368" spans="1:9" x14ac:dyDescent="0.35">
      <c r="A3368">
        <v>6687</v>
      </c>
      <c r="B3368">
        <v>7.2</v>
      </c>
      <c r="C3368">
        <v>3.8888888888888902</v>
      </c>
      <c r="D3368">
        <v>1.6666666666666701</v>
      </c>
      <c r="E3368">
        <v>6.7</v>
      </c>
      <c r="F3368" s="2">
        <v>0.19875000000000001</v>
      </c>
      <c r="G3368" s="2">
        <v>0.30286000000000002</v>
      </c>
      <c r="H3368" s="2">
        <v>0.18401999999999999</v>
      </c>
      <c r="I3368" s="2">
        <v>3.9899999999999996E-3</v>
      </c>
    </row>
    <row r="3369" spans="1:9" x14ac:dyDescent="0.35">
      <c r="A3369">
        <v>6787</v>
      </c>
      <c r="B3369">
        <v>7.2</v>
      </c>
      <c r="C3369">
        <v>3.8888888888888902</v>
      </c>
      <c r="D3369">
        <v>2.7777777777777799</v>
      </c>
      <c r="E3369">
        <v>6.7</v>
      </c>
      <c r="F3369" s="2">
        <v>0.19875000000000001</v>
      </c>
      <c r="G3369" s="2">
        <v>0.30286000000000002</v>
      </c>
      <c r="H3369" s="2">
        <v>0.18351000000000001</v>
      </c>
      <c r="I3369" s="2">
        <v>4.1099999999999999E-3</v>
      </c>
    </row>
    <row r="3370" spans="1:9" x14ac:dyDescent="0.35">
      <c r="A3370">
        <v>6887</v>
      </c>
      <c r="B3370">
        <v>7.2</v>
      </c>
      <c r="C3370">
        <v>3.8888888888888902</v>
      </c>
      <c r="D3370">
        <v>3.8888888888888902</v>
      </c>
      <c r="E3370">
        <v>6.7</v>
      </c>
      <c r="F3370" s="2">
        <v>0.19875000000000001</v>
      </c>
      <c r="G3370" s="2">
        <v>0.30286000000000002</v>
      </c>
      <c r="H3370" s="2">
        <v>0.18431</v>
      </c>
      <c r="I3370" s="2">
        <v>4.13E-3</v>
      </c>
    </row>
    <row r="3371" spans="1:9" x14ac:dyDescent="0.35">
      <c r="A3371">
        <v>6987</v>
      </c>
      <c r="B3371">
        <v>7.2</v>
      </c>
      <c r="C3371">
        <v>3.8888888888888902</v>
      </c>
      <c r="D3371">
        <v>5</v>
      </c>
      <c r="E3371">
        <v>6.7</v>
      </c>
      <c r="F3371" s="2">
        <v>0.19875000000000001</v>
      </c>
      <c r="G3371" s="2">
        <v>0.30286000000000002</v>
      </c>
      <c r="H3371" s="2">
        <v>0.18454999999999999</v>
      </c>
      <c r="I3371" s="2">
        <v>4.2199999999999998E-3</v>
      </c>
    </row>
    <row r="3372" spans="1:9" x14ac:dyDescent="0.35">
      <c r="A3372">
        <v>7087</v>
      </c>
      <c r="B3372">
        <v>7.2</v>
      </c>
      <c r="C3372">
        <v>3.8888888888888902</v>
      </c>
      <c r="D3372">
        <v>-5</v>
      </c>
      <c r="E3372">
        <v>7.8</v>
      </c>
      <c r="F3372" s="2">
        <v>0.19875000000000001</v>
      </c>
      <c r="G3372" s="2">
        <v>0.30286000000000002</v>
      </c>
      <c r="H3372" s="2">
        <v>0.18371000000000001</v>
      </c>
      <c r="I3372" s="2">
        <v>4.2199999999999998E-3</v>
      </c>
    </row>
    <row r="3373" spans="1:9" x14ac:dyDescent="0.35">
      <c r="A3373">
        <v>7187</v>
      </c>
      <c r="B3373">
        <v>7.2</v>
      </c>
      <c r="C3373">
        <v>3.8888888888888902</v>
      </c>
      <c r="D3373">
        <v>-3.8888888888888902</v>
      </c>
      <c r="E3373">
        <v>7.8</v>
      </c>
      <c r="F3373" s="2">
        <v>0.19875000000000001</v>
      </c>
      <c r="G3373" s="2">
        <v>0.30286000000000002</v>
      </c>
      <c r="H3373" s="2">
        <v>0.18426000000000001</v>
      </c>
      <c r="I3373" s="2">
        <v>3.9899999999999996E-3</v>
      </c>
    </row>
    <row r="3374" spans="1:9" x14ac:dyDescent="0.35">
      <c r="A3374">
        <v>7287</v>
      </c>
      <c r="B3374">
        <v>7.2</v>
      </c>
      <c r="C3374">
        <v>3.8888888888888902</v>
      </c>
      <c r="D3374">
        <v>-2.7777777777777799</v>
      </c>
      <c r="E3374">
        <v>7.8</v>
      </c>
      <c r="F3374" s="2">
        <v>0.19875000000000001</v>
      </c>
      <c r="G3374" s="2">
        <v>0.30286000000000002</v>
      </c>
      <c r="H3374" s="2">
        <v>0.18361</v>
      </c>
      <c r="I3374" s="2">
        <v>3.9699999999999996E-3</v>
      </c>
    </row>
    <row r="3375" spans="1:9" x14ac:dyDescent="0.35">
      <c r="A3375">
        <v>7387</v>
      </c>
      <c r="B3375">
        <v>7.2</v>
      </c>
      <c r="C3375">
        <v>3.8888888888888902</v>
      </c>
      <c r="D3375">
        <v>-1.6666666666666701</v>
      </c>
      <c r="E3375">
        <v>7.8</v>
      </c>
      <c r="F3375" s="2">
        <v>0.19875000000000001</v>
      </c>
      <c r="G3375" s="2">
        <v>0.30286000000000002</v>
      </c>
      <c r="H3375" s="2">
        <v>0.18379000000000001</v>
      </c>
      <c r="I3375" s="2">
        <v>4.2500000000000003E-3</v>
      </c>
    </row>
    <row r="3376" spans="1:9" x14ac:dyDescent="0.35">
      <c r="A3376">
        <v>7487</v>
      </c>
      <c r="B3376">
        <v>7.2</v>
      </c>
      <c r="C3376">
        <v>3.8888888888888902</v>
      </c>
      <c r="D3376">
        <v>-0.55555555555555503</v>
      </c>
      <c r="E3376">
        <v>7.8</v>
      </c>
      <c r="F3376" s="2">
        <v>0.19875000000000001</v>
      </c>
      <c r="G3376" s="2">
        <v>0.30286000000000002</v>
      </c>
      <c r="H3376" s="2">
        <v>0.18332999999999999</v>
      </c>
      <c r="I3376" s="2">
        <v>4.0899999999999999E-3</v>
      </c>
    </row>
    <row r="3377" spans="1:9" x14ac:dyDescent="0.35">
      <c r="A3377">
        <v>7587</v>
      </c>
      <c r="B3377">
        <v>7.2</v>
      </c>
      <c r="C3377">
        <v>3.8888888888888902</v>
      </c>
      <c r="D3377">
        <v>0.55555555555555503</v>
      </c>
      <c r="E3377">
        <v>7.8</v>
      </c>
      <c r="F3377" s="2">
        <v>0.19875000000000001</v>
      </c>
      <c r="G3377" s="2">
        <v>0.30286000000000002</v>
      </c>
      <c r="H3377" s="2">
        <v>0.18439</v>
      </c>
      <c r="I3377" s="2">
        <v>4.1099999999999999E-3</v>
      </c>
    </row>
    <row r="3378" spans="1:9" x14ac:dyDescent="0.35">
      <c r="A3378">
        <v>7687</v>
      </c>
      <c r="B3378">
        <v>7.2</v>
      </c>
      <c r="C3378">
        <v>3.8888888888888902</v>
      </c>
      <c r="D3378">
        <v>1.6666666666666701</v>
      </c>
      <c r="E3378">
        <v>7.8</v>
      </c>
      <c r="F3378" s="2">
        <v>0.19875000000000001</v>
      </c>
      <c r="G3378" s="2">
        <v>0.30286000000000002</v>
      </c>
      <c r="H3378" s="2">
        <v>0.18329000000000001</v>
      </c>
      <c r="I3378" s="2">
        <v>4.0299999999999997E-3</v>
      </c>
    </row>
    <row r="3379" spans="1:9" x14ac:dyDescent="0.35">
      <c r="A3379">
        <v>7787</v>
      </c>
      <c r="B3379">
        <v>7.2</v>
      </c>
      <c r="C3379">
        <v>3.8888888888888902</v>
      </c>
      <c r="D3379">
        <v>2.7777777777777799</v>
      </c>
      <c r="E3379">
        <v>7.8</v>
      </c>
      <c r="F3379" s="2">
        <v>0.19875000000000001</v>
      </c>
      <c r="G3379" s="2">
        <v>0.30286000000000002</v>
      </c>
      <c r="H3379" s="2">
        <v>0.18386</v>
      </c>
      <c r="I3379" s="2">
        <v>4.2599999999999999E-3</v>
      </c>
    </row>
    <row r="3380" spans="1:9" x14ac:dyDescent="0.35">
      <c r="A3380">
        <v>7887</v>
      </c>
      <c r="B3380">
        <v>7.2</v>
      </c>
      <c r="C3380">
        <v>3.8888888888888902</v>
      </c>
      <c r="D3380">
        <v>3.8888888888888902</v>
      </c>
      <c r="E3380">
        <v>7.8</v>
      </c>
      <c r="F3380" s="2">
        <v>0.19875000000000001</v>
      </c>
      <c r="G3380" s="2">
        <v>0.30286000000000002</v>
      </c>
      <c r="H3380" s="2">
        <v>0.18415999999999999</v>
      </c>
      <c r="I3380" s="2">
        <v>4.1099999999999999E-3</v>
      </c>
    </row>
    <row r="3381" spans="1:9" x14ac:dyDescent="0.35">
      <c r="A3381">
        <v>7987</v>
      </c>
      <c r="B3381">
        <v>7.2</v>
      </c>
      <c r="C3381">
        <v>3.8888888888888902</v>
      </c>
      <c r="D3381">
        <v>5</v>
      </c>
      <c r="E3381">
        <v>7.8</v>
      </c>
      <c r="F3381" s="2">
        <v>0.19875000000000001</v>
      </c>
      <c r="G3381" s="2">
        <v>0.30286000000000002</v>
      </c>
      <c r="H3381" s="2">
        <v>0.18540000000000001</v>
      </c>
      <c r="I3381" s="2">
        <v>3.98E-3</v>
      </c>
    </row>
    <row r="3382" spans="1:9" x14ac:dyDescent="0.35">
      <c r="A3382">
        <v>8087</v>
      </c>
      <c r="B3382">
        <v>7.2</v>
      </c>
      <c r="C3382">
        <v>3.8888888888888902</v>
      </c>
      <c r="D3382">
        <v>-5</v>
      </c>
      <c r="E3382">
        <v>8.9</v>
      </c>
      <c r="F3382" s="2">
        <v>0.19875000000000001</v>
      </c>
      <c r="G3382" s="2">
        <v>0.30286000000000002</v>
      </c>
      <c r="H3382" s="2">
        <v>0.18401000000000001</v>
      </c>
      <c r="I3382" s="2">
        <v>4.1000000000000003E-3</v>
      </c>
    </row>
    <row r="3383" spans="1:9" x14ac:dyDescent="0.35">
      <c r="A3383">
        <v>8187</v>
      </c>
      <c r="B3383">
        <v>7.2</v>
      </c>
      <c r="C3383">
        <v>3.8888888888888902</v>
      </c>
      <c r="D3383">
        <v>-3.8888888888888902</v>
      </c>
      <c r="E3383">
        <v>8.9</v>
      </c>
      <c r="F3383" s="2">
        <v>0.19875000000000001</v>
      </c>
      <c r="G3383" s="2">
        <v>0.30286000000000002</v>
      </c>
      <c r="H3383" s="2">
        <v>0.18604999999999999</v>
      </c>
      <c r="I3383" s="2">
        <v>4.15E-3</v>
      </c>
    </row>
    <row r="3384" spans="1:9" x14ac:dyDescent="0.35">
      <c r="A3384">
        <v>8287</v>
      </c>
      <c r="B3384">
        <v>7.2</v>
      </c>
      <c r="C3384">
        <v>3.8888888888888902</v>
      </c>
      <c r="D3384">
        <v>-2.7777777777777799</v>
      </c>
      <c r="E3384">
        <v>8.9</v>
      </c>
      <c r="F3384" s="2">
        <v>0.19875000000000001</v>
      </c>
      <c r="G3384" s="2">
        <v>0.30286000000000002</v>
      </c>
      <c r="H3384" s="2">
        <v>0.18360000000000001</v>
      </c>
      <c r="I3384" s="2">
        <v>3.8400000000000001E-3</v>
      </c>
    </row>
    <row r="3385" spans="1:9" x14ac:dyDescent="0.35">
      <c r="A3385">
        <v>8387</v>
      </c>
      <c r="B3385">
        <v>7.2</v>
      </c>
      <c r="C3385">
        <v>3.8888888888888902</v>
      </c>
      <c r="D3385">
        <v>-1.6666666666666701</v>
      </c>
      <c r="E3385">
        <v>8.9</v>
      </c>
      <c r="F3385" s="2">
        <v>0.19875000000000001</v>
      </c>
      <c r="G3385" s="2">
        <v>0.30286000000000002</v>
      </c>
      <c r="H3385" s="2">
        <v>0.18317</v>
      </c>
      <c r="I3385" s="2">
        <v>4.2199999999999998E-3</v>
      </c>
    </row>
    <row r="3386" spans="1:9" x14ac:dyDescent="0.35">
      <c r="A3386">
        <v>8487</v>
      </c>
      <c r="B3386">
        <v>7.2</v>
      </c>
      <c r="C3386">
        <v>3.8888888888888902</v>
      </c>
      <c r="D3386">
        <v>-0.55555555555555503</v>
      </c>
      <c r="E3386">
        <v>8.9</v>
      </c>
      <c r="F3386" s="2">
        <v>0.19875000000000001</v>
      </c>
      <c r="G3386" s="2">
        <v>0.30286000000000002</v>
      </c>
      <c r="H3386" s="2">
        <v>0.18578</v>
      </c>
      <c r="I3386" s="2">
        <v>4.2100000000000002E-3</v>
      </c>
    </row>
    <row r="3387" spans="1:9" x14ac:dyDescent="0.35">
      <c r="A3387">
        <v>8587</v>
      </c>
      <c r="B3387">
        <v>7.2</v>
      </c>
      <c r="C3387">
        <v>3.8888888888888902</v>
      </c>
      <c r="D3387">
        <v>0.55555555555555503</v>
      </c>
      <c r="E3387">
        <v>8.9</v>
      </c>
      <c r="F3387" s="2">
        <v>0.19875000000000001</v>
      </c>
      <c r="G3387" s="2">
        <v>0.30286000000000002</v>
      </c>
      <c r="H3387" s="2">
        <v>0.18467</v>
      </c>
      <c r="I3387" s="2">
        <v>4.0600000000000002E-3</v>
      </c>
    </row>
    <row r="3388" spans="1:9" x14ac:dyDescent="0.35">
      <c r="A3388">
        <v>8687</v>
      </c>
      <c r="B3388">
        <v>7.2</v>
      </c>
      <c r="C3388">
        <v>3.8888888888888902</v>
      </c>
      <c r="D3388">
        <v>1.6666666666666701</v>
      </c>
      <c r="E3388">
        <v>8.9</v>
      </c>
      <c r="F3388" s="2">
        <v>0.19875000000000001</v>
      </c>
      <c r="G3388" s="2">
        <v>0.30286000000000002</v>
      </c>
      <c r="H3388" s="2">
        <v>0.18310000000000001</v>
      </c>
      <c r="I3388" s="2">
        <v>4.0499999999999998E-3</v>
      </c>
    </row>
    <row r="3389" spans="1:9" x14ac:dyDescent="0.35">
      <c r="A3389">
        <v>8787</v>
      </c>
      <c r="B3389">
        <v>7.2</v>
      </c>
      <c r="C3389">
        <v>3.8888888888888902</v>
      </c>
      <c r="D3389">
        <v>2.7777777777777799</v>
      </c>
      <c r="E3389">
        <v>8.9</v>
      </c>
      <c r="F3389" s="2">
        <v>0.19875000000000001</v>
      </c>
      <c r="G3389" s="2">
        <v>0.30286000000000002</v>
      </c>
      <c r="H3389" s="2">
        <v>0.18504999999999999</v>
      </c>
      <c r="I3389" s="2">
        <v>4.0899999999999999E-3</v>
      </c>
    </row>
    <row r="3390" spans="1:9" x14ac:dyDescent="0.35">
      <c r="A3390">
        <v>8887</v>
      </c>
      <c r="B3390">
        <v>7.2</v>
      </c>
      <c r="C3390">
        <v>3.8888888888888902</v>
      </c>
      <c r="D3390">
        <v>3.8888888888888902</v>
      </c>
      <c r="E3390">
        <v>8.9</v>
      </c>
      <c r="F3390" s="2">
        <v>0.19875000000000001</v>
      </c>
      <c r="G3390" s="2">
        <v>0.30286000000000002</v>
      </c>
      <c r="H3390" s="2">
        <v>0.1847</v>
      </c>
      <c r="I3390" s="2">
        <v>4.1200000000000004E-3</v>
      </c>
    </row>
    <row r="3391" spans="1:9" x14ac:dyDescent="0.35">
      <c r="A3391">
        <v>8987</v>
      </c>
      <c r="B3391">
        <v>7.2</v>
      </c>
      <c r="C3391">
        <v>3.8888888888888902</v>
      </c>
      <c r="D3391">
        <v>5</v>
      </c>
      <c r="E3391">
        <v>8.9</v>
      </c>
      <c r="F3391" s="2">
        <v>0.19875000000000001</v>
      </c>
      <c r="G3391" s="2">
        <v>0.30286000000000002</v>
      </c>
      <c r="H3391" s="2">
        <v>0.18587999999999999</v>
      </c>
      <c r="I3391" s="2">
        <v>4.2500000000000003E-3</v>
      </c>
    </row>
    <row r="3392" spans="1:9" x14ac:dyDescent="0.35">
      <c r="A3392">
        <v>9087</v>
      </c>
      <c r="B3392">
        <v>7.2</v>
      </c>
      <c r="C3392">
        <v>3.8888888888888902</v>
      </c>
      <c r="D3392">
        <v>-5</v>
      </c>
      <c r="E3392">
        <v>10</v>
      </c>
      <c r="F3392" s="2">
        <v>0.19875000000000001</v>
      </c>
      <c r="G3392" s="2">
        <v>0.30286000000000002</v>
      </c>
      <c r="H3392" s="2">
        <v>0.18301000000000001</v>
      </c>
      <c r="I3392" s="2">
        <v>4.4200000000000003E-3</v>
      </c>
    </row>
    <row r="3393" spans="1:9" x14ac:dyDescent="0.35">
      <c r="A3393">
        <v>9187</v>
      </c>
      <c r="B3393">
        <v>7.2</v>
      </c>
      <c r="C3393">
        <v>3.8888888888888902</v>
      </c>
      <c r="D3393">
        <v>-3.8888888888888902</v>
      </c>
      <c r="E3393">
        <v>10</v>
      </c>
      <c r="F3393" s="2">
        <v>0.19875000000000001</v>
      </c>
      <c r="G3393" s="2">
        <v>0.30286000000000002</v>
      </c>
      <c r="H3393" s="2">
        <v>0.18504999999999999</v>
      </c>
      <c r="I3393" s="2">
        <v>3.9899999999999996E-3</v>
      </c>
    </row>
    <row r="3394" spans="1:9" x14ac:dyDescent="0.35">
      <c r="A3394">
        <v>9287</v>
      </c>
      <c r="B3394">
        <v>7.2</v>
      </c>
      <c r="C3394">
        <v>3.8888888888888902</v>
      </c>
      <c r="D3394">
        <v>-2.7777777777777799</v>
      </c>
      <c r="E3394">
        <v>10</v>
      </c>
      <c r="F3394" s="2">
        <v>0.19875000000000001</v>
      </c>
      <c r="G3394" s="2">
        <v>0.30286000000000002</v>
      </c>
      <c r="H3394" s="2">
        <v>0.18415000000000001</v>
      </c>
      <c r="I3394" s="2">
        <v>3.8700000000000002E-3</v>
      </c>
    </row>
    <row r="3395" spans="1:9" x14ac:dyDescent="0.35">
      <c r="A3395">
        <v>9387</v>
      </c>
      <c r="B3395">
        <v>7.2</v>
      </c>
      <c r="C3395">
        <v>3.8888888888888902</v>
      </c>
      <c r="D3395">
        <v>-1.6666666666666701</v>
      </c>
      <c r="E3395">
        <v>10</v>
      </c>
      <c r="F3395" s="2">
        <v>0.19875000000000001</v>
      </c>
      <c r="G3395" s="2">
        <v>0.30286000000000002</v>
      </c>
      <c r="H3395" s="2">
        <v>0.18342</v>
      </c>
      <c r="I3395" s="2">
        <v>4.1000000000000003E-3</v>
      </c>
    </row>
    <row r="3396" spans="1:9" x14ac:dyDescent="0.35">
      <c r="A3396">
        <v>9487</v>
      </c>
      <c r="B3396">
        <v>7.2</v>
      </c>
      <c r="C3396">
        <v>3.8888888888888902</v>
      </c>
      <c r="D3396">
        <v>-0.55555555555555503</v>
      </c>
      <c r="E3396">
        <v>10</v>
      </c>
      <c r="F3396" s="2">
        <v>0.19875000000000001</v>
      </c>
      <c r="G3396" s="2">
        <v>0.30286000000000002</v>
      </c>
      <c r="H3396" s="2">
        <v>0.18504000000000001</v>
      </c>
      <c r="I3396" s="2">
        <v>4.0299999999999997E-3</v>
      </c>
    </row>
    <row r="3397" spans="1:9" x14ac:dyDescent="0.35">
      <c r="A3397">
        <v>9587</v>
      </c>
      <c r="B3397">
        <v>7.2</v>
      </c>
      <c r="C3397">
        <v>3.8888888888888902</v>
      </c>
      <c r="D3397">
        <v>0.55555555555555503</v>
      </c>
      <c r="E3397">
        <v>10</v>
      </c>
      <c r="F3397" s="2">
        <v>0.19875000000000001</v>
      </c>
      <c r="G3397" s="2">
        <v>0.30286000000000002</v>
      </c>
      <c r="H3397" s="2">
        <v>0.18390000000000001</v>
      </c>
      <c r="I3397" s="2">
        <v>4.0299999999999997E-3</v>
      </c>
    </row>
    <row r="3398" spans="1:9" x14ac:dyDescent="0.35">
      <c r="A3398">
        <v>9687</v>
      </c>
      <c r="B3398">
        <v>7.2</v>
      </c>
      <c r="C3398">
        <v>3.8888888888888902</v>
      </c>
      <c r="D3398">
        <v>1.6666666666666701</v>
      </c>
      <c r="E3398">
        <v>10</v>
      </c>
      <c r="F3398" s="2">
        <v>0.19875000000000001</v>
      </c>
      <c r="G3398" s="2">
        <v>0.30286000000000002</v>
      </c>
      <c r="H3398" s="2">
        <v>0.18240999999999999</v>
      </c>
      <c r="I3398" s="2">
        <v>3.8400000000000001E-3</v>
      </c>
    </row>
    <row r="3399" spans="1:9" x14ac:dyDescent="0.35">
      <c r="A3399">
        <v>9787</v>
      </c>
      <c r="B3399">
        <v>7.2</v>
      </c>
      <c r="C3399">
        <v>3.8888888888888902</v>
      </c>
      <c r="D3399">
        <v>2.7777777777777799</v>
      </c>
      <c r="E3399">
        <v>10</v>
      </c>
      <c r="F3399" s="2">
        <v>0.19875000000000001</v>
      </c>
      <c r="G3399" s="2">
        <v>0.30286000000000002</v>
      </c>
      <c r="H3399" s="2">
        <v>0.18484999999999999</v>
      </c>
      <c r="I3399" s="2">
        <v>4.1099999999999999E-3</v>
      </c>
    </row>
    <row r="3400" spans="1:9" x14ac:dyDescent="0.35">
      <c r="A3400">
        <v>9887</v>
      </c>
      <c r="B3400">
        <v>7.2</v>
      </c>
      <c r="C3400">
        <v>3.8888888888888902</v>
      </c>
      <c r="D3400">
        <v>3.8888888888888902</v>
      </c>
      <c r="E3400">
        <v>10</v>
      </c>
      <c r="F3400" s="2">
        <v>0.19875000000000001</v>
      </c>
      <c r="G3400" s="2">
        <v>0.30286000000000002</v>
      </c>
      <c r="H3400" s="2">
        <v>0.18562999999999999</v>
      </c>
      <c r="I3400" s="2">
        <v>3.8600000000000001E-3</v>
      </c>
    </row>
    <row r="3401" spans="1:9" x14ac:dyDescent="0.35">
      <c r="A3401">
        <v>9987</v>
      </c>
      <c r="B3401">
        <v>7.2</v>
      </c>
      <c r="C3401">
        <v>3.8888888888888902</v>
      </c>
      <c r="D3401">
        <v>5</v>
      </c>
      <c r="E3401">
        <v>10</v>
      </c>
      <c r="F3401" s="2">
        <v>0.19875000000000001</v>
      </c>
      <c r="G3401" s="2">
        <v>0.30286000000000002</v>
      </c>
      <c r="H3401" s="2">
        <v>0.18461</v>
      </c>
      <c r="I3401" s="2">
        <v>4.1000000000000003E-3</v>
      </c>
    </row>
    <row r="3402" spans="1:9" x14ac:dyDescent="0.35">
      <c r="A3402">
        <v>27</v>
      </c>
      <c r="B3402">
        <v>7.2</v>
      </c>
      <c r="C3402">
        <v>-2.7777777777777799</v>
      </c>
      <c r="D3402">
        <v>-5</v>
      </c>
      <c r="E3402">
        <v>0.1</v>
      </c>
      <c r="F3402" s="2">
        <v>0.20205000000000001</v>
      </c>
      <c r="G3402" s="2">
        <v>0.31290000000000001</v>
      </c>
      <c r="H3402" s="2">
        <v>0.19344</v>
      </c>
      <c r="I3402" s="2">
        <v>1.7409999999999998E-2</v>
      </c>
    </row>
    <row r="3403" spans="1:9" x14ac:dyDescent="0.35">
      <c r="A3403">
        <v>127</v>
      </c>
      <c r="B3403">
        <v>7.2</v>
      </c>
      <c r="C3403">
        <v>-2.7777777777777799</v>
      </c>
      <c r="D3403">
        <v>-3.8888888888888902</v>
      </c>
      <c r="E3403">
        <v>0.1</v>
      </c>
      <c r="F3403" s="2">
        <v>0.20205000000000001</v>
      </c>
      <c r="G3403" s="2">
        <v>0.31290000000000001</v>
      </c>
      <c r="H3403" s="2">
        <v>0.19398000000000001</v>
      </c>
      <c r="I3403" s="2">
        <v>1.644E-2</v>
      </c>
    </row>
    <row r="3404" spans="1:9" x14ac:dyDescent="0.35">
      <c r="A3404">
        <v>227</v>
      </c>
      <c r="B3404">
        <v>7.2</v>
      </c>
      <c r="C3404">
        <v>-2.7777777777777799</v>
      </c>
      <c r="D3404">
        <v>-2.7777777777777799</v>
      </c>
      <c r="E3404">
        <v>0.1</v>
      </c>
      <c r="F3404" s="2">
        <v>0.20205000000000001</v>
      </c>
      <c r="G3404" s="2">
        <v>0.31290000000000001</v>
      </c>
      <c r="H3404" s="2">
        <v>0.19606999999999999</v>
      </c>
      <c r="I3404" s="2">
        <v>1.753E-2</v>
      </c>
    </row>
    <row r="3405" spans="1:9" x14ac:dyDescent="0.35">
      <c r="A3405">
        <v>327</v>
      </c>
      <c r="B3405">
        <v>7.2</v>
      </c>
      <c r="C3405">
        <v>-2.7777777777777799</v>
      </c>
      <c r="D3405">
        <v>-1.6666666666666701</v>
      </c>
      <c r="E3405">
        <v>0.1</v>
      </c>
      <c r="F3405" s="2">
        <v>0.20205000000000001</v>
      </c>
      <c r="G3405" s="2">
        <v>0.31290000000000001</v>
      </c>
      <c r="H3405" s="2">
        <v>0.19455</v>
      </c>
      <c r="I3405" s="2">
        <v>1.7170000000000001E-2</v>
      </c>
    </row>
    <row r="3406" spans="1:9" x14ac:dyDescent="0.35">
      <c r="A3406">
        <v>427</v>
      </c>
      <c r="B3406">
        <v>7.2</v>
      </c>
      <c r="C3406">
        <v>-2.7777777777777799</v>
      </c>
      <c r="D3406">
        <v>-0.55555555555555503</v>
      </c>
      <c r="E3406">
        <v>0.1</v>
      </c>
      <c r="F3406" s="2">
        <v>0.20205000000000001</v>
      </c>
      <c r="G3406" s="2">
        <v>0.31290000000000001</v>
      </c>
      <c r="H3406" s="2">
        <v>0.19528000000000001</v>
      </c>
      <c r="I3406" s="2">
        <v>1.7440000000000001E-2</v>
      </c>
    </row>
    <row r="3407" spans="1:9" x14ac:dyDescent="0.35">
      <c r="A3407">
        <v>527</v>
      </c>
      <c r="B3407">
        <v>7.2</v>
      </c>
      <c r="C3407">
        <v>-2.7777777777777799</v>
      </c>
      <c r="D3407">
        <v>0.55555555555555503</v>
      </c>
      <c r="E3407">
        <v>0.1</v>
      </c>
      <c r="F3407" s="2">
        <v>0.20205000000000001</v>
      </c>
      <c r="G3407" s="2">
        <v>0.31290000000000001</v>
      </c>
      <c r="H3407" s="2">
        <v>0.19447</v>
      </c>
      <c r="I3407" s="2">
        <v>1.687E-2</v>
      </c>
    </row>
    <row r="3408" spans="1:9" x14ac:dyDescent="0.35">
      <c r="A3408">
        <v>627</v>
      </c>
      <c r="B3408">
        <v>7.2</v>
      </c>
      <c r="C3408">
        <v>-2.7777777777777799</v>
      </c>
      <c r="D3408">
        <v>1.6666666666666701</v>
      </c>
      <c r="E3408">
        <v>0.1</v>
      </c>
      <c r="F3408" s="2">
        <v>0.20205000000000001</v>
      </c>
      <c r="G3408" s="2">
        <v>0.31290000000000001</v>
      </c>
      <c r="H3408" s="2">
        <v>0.19383</v>
      </c>
      <c r="I3408" s="2">
        <v>1.7610000000000001E-2</v>
      </c>
    </row>
    <row r="3409" spans="1:9" x14ac:dyDescent="0.35">
      <c r="A3409">
        <v>727</v>
      </c>
      <c r="B3409">
        <v>7.2</v>
      </c>
      <c r="C3409">
        <v>-2.7777777777777799</v>
      </c>
      <c r="D3409">
        <v>2.7777777777777799</v>
      </c>
      <c r="E3409">
        <v>0.1</v>
      </c>
      <c r="F3409" s="2">
        <v>0.20205000000000001</v>
      </c>
      <c r="G3409" s="2">
        <v>0.31290000000000001</v>
      </c>
      <c r="H3409" s="2">
        <v>0.19611000000000001</v>
      </c>
      <c r="I3409" s="2">
        <v>1.6879999999999999E-2</v>
      </c>
    </row>
    <row r="3410" spans="1:9" x14ac:dyDescent="0.35">
      <c r="A3410">
        <v>827</v>
      </c>
      <c r="B3410">
        <v>7.2</v>
      </c>
      <c r="C3410">
        <v>-2.7777777777777799</v>
      </c>
      <c r="D3410">
        <v>3.8888888888888902</v>
      </c>
      <c r="E3410">
        <v>0.1</v>
      </c>
      <c r="F3410" s="2">
        <v>0.20205000000000001</v>
      </c>
      <c r="G3410" s="2">
        <v>0.31290000000000001</v>
      </c>
      <c r="H3410" s="2">
        <v>0.19378000000000001</v>
      </c>
      <c r="I3410" s="2">
        <v>1.7000000000000001E-2</v>
      </c>
    </row>
    <row r="3411" spans="1:9" x14ac:dyDescent="0.35">
      <c r="A3411">
        <v>927</v>
      </c>
      <c r="B3411">
        <v>7.2</v>
      </c>
      <c r="C3411">
        <v>-2.7777777777777799</v>
      </c>
      <c r="D3411">
        <v>5</v>
      </c>
      <c r="E3411">
        <v>0.1</v>
      </c>
      <c r="F3411" s="2">
        <v>0.20205000000000001</v>
      </c>
      <c r="G3411" s="2">
        <v>0.31290000000000001</v>
      </c>
      <c r="H3411" s="2">
        <v>0.19400999999999999</v>
      </c>
      <c r="I3411" s="2">
        <v>1.728E-2</v>
      </c>
    </row>
    <row r="3412" spans="1:9" x14ac:dyDescent="0.35">
      <c r="A3412">
        <v>1027</v>
      </c>
      <c r="B3412">
        <v>7.2</v>
      </c>
      <c r="C3412">
        <v>-2.7777777777777799</v>
      </c>
      <c r="D3412">
        <v>-5</v>
      </c>
      <c r="E3412">
        <v>1.2</v>
      </c>
      <c r="F3412" s="2">
        <v>0.20205000000000001</v>
      </c>
      <c r="G3412" s="2">
        <v>0.31290000000000001</v>
      </c>
      <c r="H3412" s="2">
        <v>0.19714000000000001</v>
      </c>
      <c r="I3412" s="2">
        <v>1.702E-2</v>
      </c>
    </row>
    <row r="3413" spans="1:9" x14ac:dyDescent="0.35">
      <c r="A3413">
        <v>1127</v>
      </c>
      <c r="B3413">
        <v>7.2</v>
      </c>
      <c r="C3413">
        <v>-2.7777777777777799</v>
      </c>
      <c r="D3413">
        <v>-3.8888888888888902</v>
      </c>
      <c r="E3413">
        <v>1.2</v>
      </c>
      <c r="F3413" s="2">
        <v>0.20205000000000001</v>
      </c>
      <c r="G3413" s="2">
        <v>0.31290000000000001</v>
      </c>
      <c r="H3413" s="2">
        <v>0.19450000000000001</v>
      </c>
      <c r="I3413" s="2">
        <v>1.753E-2</v>
      </c>
    </row>
    <row r="3414" spans="1:9" x14ac:dyDescent="0.35">
      <c r="A3414">
        <v>1227</v>
      </c>
      <c r="B3414">
        <v>7.2</v>
      </c>
      <c r="C3414">
        <v>-2.7777777777777799</v>
      </c>
      <c r="D3414">
        <v>-2.7777777777777799</v>
      </c>
      <c r="E3414">
        <v>1.2</v>
      </c>
      <c r="F3414" s="2">
        <v>0.20205000000000001</v>
      </c>
      <c r="G3414" s="2">
        <v>0.31290000000000001</v>
      </c>
      <c r="H3414" s="2">
        <v>0.19713</v>
      </c>
      <c r="I3414" s="2">
        <v>1.6879999999999999E-2</v>
      </c>
    </row>
    <row r="3415" spans="1:9" x14ac:dyDescent="0.35">
      <c r="A3415">
        <v>1327</v>
      </c>
      <c r="B3415">
        <v>7.2</v>
      </c>
      <c r="C3415">
        <v>-2.7777777777777799</v>
      </c>
      <c r="D3415">
        <v>-1.6666666666666701</v>
      </c>
      <c r="E3415">
        <v>1.2</v>
      </c>
      <c r="F3415" s="2">
        <v>0.20205000000000001</v>
      </c>
      <c r="G3415" s="2">
        <v>0.31290000000000001</v>
      </c>
      <c r="H3415" s="2">
        <v>0.19316</v>
      </c>
      <c r="I3415" s="2">
        <v>1.7090000000000001E-2</v>
      </c>
    </row>
    <row r="3416" spans="1:9" x14ac:dyDescent="0.35">
      <c r="A3416">
        <v>1427</v>
      </c>
      <c r="B3416">
        <v>7.2</v>
      </c>
      <c r="C3416">
        <v>-2.7777777777777799</v>
      </c>
      <c r="D3416">
        <v>-0.55555555555555503</v>
      </c>
      <c r="E3416">
        <v>1.2</v>
      </c>
      <c r="F3416" s="2">
        <v>0.20205000000000001</v>
      </c>
      <c r="G3416" s="2">
        <v>0.31290000000000001</v>
      </c>
      <c r="H3416" s="2">
        <v>0.19539000000000001</v>
      </c>
      <c r="I3416" s="2">
        <v>1.6889999999999999E-2</v>
      </c>
    </row>
    <row r="3417" spans="1:9" x14ac:dyDescent="0.35">
      <c r="A3417">
        <v>1527</v>
      </c>
      <c r="B3417">
        <v>7.2</v>
      </c>
      <c r="C3417">
        <v>-2.7777777777777799</v>
      </c>
      <c r="D3417">
        <v>0.55555555555555503</v>
      </c>
      <c r="E3417">
        <v>1.2</v>
      </c>
      <c r="F3417" s="2">
        <v>0.20205000000000001</v>
      </c>
      <c r="G3417" s="2">
        <v>0.31290000000000001</v>
      </c>
      <c r="H3417" s="2">
        <v>0.19499</v>
      </c>
      <c r="I3417" s="2">
        <v>1.6799999999999999E-2</v>
      </c>
    </row>
    <row r="3418" spans="1:9" x14ac:dyDescent="0.35">
      <c r="A3418">
        <v>1627</v>
      </c>
      <c r="B3418">
        <v>7.2</v>
      </c>
      <c r="C3418">
        <v>-2.7777777777777799</v>
      </c>
      <c r="D3418">
        <v>1.6666666666666701</v>
      </c>
      <c r="E3418">
        <v>1.2</v>
      </c>
      <c r="F3418" s="2">
        <v>0.20205000000000001</v>
      </c>
      <c r="G3418" s="2">
        <v>0.31290000000000001</v>
      </c>
      <c r="H3418" s="2">
        <v>0.19428999999999999</v>
      </c>
      <c r="I3418" s="2">
        <v>1.644E-2</v>
      </c>
    </row>
    <row r="3419" spans="1:9" x14ac:dyDescent="0.35">
      <c r="A3419">
        <v>1727</v>
      </c>
      <c r="B3419">
        <v>7.2</v>
      </c>
      <c r="C3419">
        <v>-2.7777777777777799</v>
      </c>
      <c r="D3419">
        <v>2.7777777777777799</v>
      </c>
      <c r="E3419">
        <v>1.2</v>
      </c>
      <c r="F3419" s="2">
        <v>0.20205000000000001</v>
      </c>
      <c r="G3419" s="2">
        <v>0.31290000000000001</v>
      </c>
      <c r="H3419" s="2">
        <v>0.19453999999999999</v>
      </c>
      <c r="I3419" s="2">
        <v>1.7469999999999999E-2</v>
      </c>
    </row>
    <row r="3420" spans="1:9" x14ac:dyDescent="0.35">
      <c r="A3420">
        <v>1827</v>
      </c>
      <c r="B3420">
        <v>7.2</v>
      </c>
      <c r="C3420">
        <v>-2.7777777777777799</v>
      </c>
      <c r="D3420">
        <v>3.8888888888888902</v>
      </c>
      <c r="E3420">
        <v>1.2</v>
      </c>
      <c r="F3420" s="2">
        <v>0.20205000000000001</v>
      </c>
      <c r="G3420" s="2">
        <v>0.31290000000000001</v>
      </c>
      <c r="H3420" s="2">
        <v>0.19603999999999999</v>
      </c>
      <c r="I3420" s="2">
        <v>1.712E-2</v>
      </c>
    </row>
    <row r="3421" spans="1:9" x14ac:dyDescent="0.35">
      <c r="A3421">
        <v>1927</v>
      </c>
      <c r="B3421">
        <v>7.2</v>
      </c>
      <c r="C3421">
        <v>-2.7777777777777799</v>
      </c>
      <c r="D3421">
        <v>5</v>
      </c>
      <c r="E3421">
        <v>1.2</v>
      </c>
      <c r="F3421" s="2">
        <v>0.20205000000000001</v>
      </c>
      <c r="G3421" s="2">
        <v>0.31290000000000001</v>
      </c>
      <c r="H3421" s="2">
        <v>0.19384000000000001</v>
      </c>
      <c r="I3421" s="2">
        <v>1.7080000000000001E-2</v>
      </c>
    </row>
    <row r="3422" spans="1:9" x14ac:dyDescent="0.35">
      <c r="A3422">
        <v>2027</v>
      </c>
      <c r="B3422">
        <v>7.2</v>
      </c>
      <c r="C3422">
        <v>-2.7777777777777799</v>
      </c>
      <c r="D3422">
        <v>-5</v>
      </c>
      <c r="E3422">
        <v>2.2999999999999998</v>
      </c>
      <c r="F3422" s="2">
        <v>0.20205000000000001</v>
      </c>
      <c r="G3422" s="2">
        <v>0.31290000000000001</v>
      </c>
      <c r="H3422" s="2">
        <v>0.19606000000000001</v>
      </c>
      <c r="I3422" s="2">
        <v>1.72E-2</v>
      </c>
    </row>
    <row r="3423" spans="1:9" x14ac:dyDescent="0.35">
      <c r="A3423">
        <v>2127</v>
      </c>
      <c r="B3423">
        <v>7.2</v>
      </c>
      <c r="C3423">
        <v>-2.7777777777777799</v>
      </c>
      <c r="D3423">
        <v>-3.8888888888888902</v>
      </c>
      <c r="E3423">
        <v>2.2999999999999998</v>
      </c>
      <c r="F3423" s="2">
        <v>0.20205000000000001</v>
      </c>
      <c r="G3423" s="2">
        <v>0.31290000000000001</v>
      </c>
      <c r="H3423" s="2">
        <v>0.19413</v>
      </c>
      <c r="I3423" s="2">
        <v>1.7129999999999999E-2</v>
      </c>
    </row>
    <row r="3424" spans="1:9" x14ac:dyDescent="0.35">
      <c r="A3424">
        <v>2227</v>
      </c>
      <c r="B3424">
        <v>7.2</v>
      </c>
      <c r="C3424">
        <v>-2.7777777777777799</v>
      </c>
      <c r="D3424">
        <v>-2.7777777777777799</v>
      </c>
      <c r="E3424">
        <v>2.2999999999999998</v>
      </c>
      <c r="F3424" s="2">
        <v>0.20205000000000001</v>
      </c>
      <c r="G3424" s="2">
        <v>0.31290000000000001</v>
      </c>
      <c r="H3424" s="2">
        <v>0.19600999999999999</v>
      </c>
      <c r="I3424" s="2">
        <v>1.7500000000000002E-2</v>
      </c>
    </row>
    <row r="3425" spans="1:9" x14ac:dyDescent="0.35">
      <c r="A3425">
        <v>2327</v>
      </c>
      <c r="B3425">
        <v>7.2</v>
      </c>
      <c r="C3425">
        <v>-2.7777777777777799</v>
      </c>
      <c r="D3425">
        <v>-1.6666666666666701</v>
      </c>
      <c r="E3425">
        <v>2.2999999999999998</v>
      </c>
      <c r="F3425" s="2">
        <v>0.20205000000000001</v>
      </c>
      <c r="G3425" s="2">
        <v>0.31290000000000001</v>
      </c>
      <c r="H3425" s="2">
        <v>0.19300999999999999</v>
      </c>
      <c r="I3425" s="2">
        <v>1.7420000000000001E-2</v>
      </c>
    </row>
    <row r="3426" spans="1:9" x14ac:dyDescent="0.35">
      <c r="A3426">
        <v>2427</v>
      </c>
      <c r="B3426">
        <v>7.2</v>
      </c>
      <c r="C3426">
        <v>-2.7777777777777799</v>
      </c>
      <c r="D3426">
        <v>-0.55555555555555503</v>
      </c>
      <c r="E3426">
        <v>2.2999999999999998</v>
      </c>
      <c r="F3426" s="2">
        <v>0.20205000000000001</v>
      </c>
      <c r="G3426" s="2">
        <v>0.31290000000000001</v>
      </c>
      <c r="H3426" s="2">
        <v>0.19425999999999999</v>
      </c>
      <c r="I3426" s="2">
        <v>1.7180000000000001E-2</v>
      </c>
    </row>
    <row r="3427" spans="1:9" x14ac:dyDescent="0.35">
      <c r="A3427">
        <v>2527</v>
      </c>
      <c r="B3427">
        <v>7.2</v>
      </c>
      <c r="C3427">
        <v>-2.7777777777777799</v>
      </c>
      <c r="D3427">
        <v>0.55555555555555503</v>
      </c>
      <c r="E3427">
        <v>2.2999999999999998</v>
      </c>
      <c r="F3427" s="2">
        <v>0.20205000000000001</v>
      </c>
      <c r="G3427" s="2">
        <v>0.31290000000000001</v>
      </c>
      <c r="H3427" s="2">
        <v>0.1981</v>
      </c>
      <c r="I3427" s="2">
        <v>1.6979999999999999E-2</v>
      </c>
    </row>
    <row r="3428" spans="1:9" x14ac:dyDescent="0.35">
      <c r="A3428">
        <v>2627</v>
      </c>
      <c r="B3428">
        <v>7.2</v>
      </c>
      <c r="C3428">
        <v>-2.7777777777777799</v>
      </c>
      <c r="D3428">
        <v>1.6666666666666701</v>
      </c>
      <c r="E3428">
        <v>2.2999999999999998</v>
      </c>
      <c r="F3428" s="2">
        <v>0.20205000000000001</v>
      </c>
      <c r="G3428" s="2">
        <v>0.31290000000000001</v>
      </c>
      <c r="H3428" s="2">
        <v>0.19417999999999999</v>
      </c>
      <c r="I3428" s="2">
        <v>1.7690000000000001E-2</v>
      </c>
    </row>
    <row r="3429" spans="1:9" x14ac:dyDescent="0.35">
      <c r="A3429">
        <v>2727</v>
      </c>
      <c r="B3429">
        <v>7.2</v>
      </c>
      <c r="C3429">
        <v>-2.7777777777777799</v>
      </c>
      <c r="D3429">
        <v>2.7777777777777799</v>
      </c>
      <c r="E3429">
        <v>2.2999999999999998</v>
      </c>
      <c r="F3429" s="2">
        <v>0.20205000000000001</v>
      </c>
      <c r="G3429" s="2">
        <v>0.31290000000000001</v>
      </c>
      <c r="H3429" s="2">
        <v>0.19575999999999999</v>
      </c>
      <c r="I3429" s="2">
        <v>1.7319999999999999E-2</v>
      </c>
    </row>
    <row r="3430" spans="1:9" x14ac:dyDescent="0.35">
      <c r="A3430">
        <v>2827</v>
      </c>
      <c r="B3430">
        <v>7.2</v>
      </c>
      <c r="C3430">
        <v>-2.7777777777777799</v>
      </c>
      <c r="D3430">
        <v>3.8888888888888902</v>
      </c>
      <c r="E3430">
        <v>2.2999999999999998</v>
      </c>
      <c r="F3430" s="2">
        <v>0.20205000000000001</v>
      </c>
      <c r="G3430" s="2">
        <v>0.31290000000000001</v>
      </c>
      <c r="H3430" s="2">
        <v>0.19517000000000001</v>
      </c>
      <c r="I3430" s="2">
        <v>1.7239999999999998E-2</v>
      </c>
    </row>
    <row r="3431" spans="1:9" x14ac:dyDescent="0.35">
      <c r="A3431">
        <v>2927</v>
      </c>
      <c r="B3431">
        <v>7.2</v>
      </c>
      <c r="C3431">
        <v>-2.7777777777777799</v>
      </c>
      <c r="D3431">
        <v>5</v>
      </c>
      <c r="E3431">
        <v>2.2999999999999998</v>
      </c>
      <c r="F3431" s="2">
        <v>0.20205000000000001</v>
      </c>
      <c r="G3431" s="2">
        <v>0.31290000000000001</v>
      </c>
      <c r="H3431" s="2">
        <v>0.19325000000000001</v>
      </c>
      <c r="I3431" s="2">
        <v>1.7520000000000001E-2</v>
      </c>
    </row>
    <row r="3432" spans="1:9" x14ac:dyDescent="0.35">
      <c r="A3432">
        <v>3027</v>
      </c>
      <c r="B3432">
        <v>7.2</v>
      </c>
      <c r="C3432">
        <v>-2.7777777777777799</v>
      </c>
      <c r="D3432">
        <v>-5</v>
      </c>
      <c r="E3432">
        <v>3.4</v>
      </c>
      <c r="F3432" s="2">
        <v>0.20205000000000001</v>
      </c>
      <c r="G3432" s="2">
        <v>0.31290000000000001</v>
      </c>
      <c r="H3432" s="2">
        <v>0.19424</v>
      </c>
      <c r="I3432" s="2">
        <v>1.712E-2</v>
      </c>
    </row>
    <row r="3433" spans="1:9" x14ac:dyDescent="0.35">
      <c r="A3433">
        <v>3127</v>
      </c>
      <c r="B3433">
        <v>7.2</v>
      </c>
      <c r="C3433">
        <v>-2.7777777777777799</v>
      </c>
      <c r="D3433">
        <v>-3.8888888888888902</v>
      </c>
      <c r="E3433">
        <v>3.4</v>
      </c>
      <c r="F3433" s="2">
        <v>0.20205000000000001</v>
      </c>
      <c r="G3433" s="2">
        <v>0.31290000000000001</v>
      </c>
      <c r="H3433" s="2">
        <v>0.19661999999999999</v>
      </c>
      <c r="I3433" s="2">
        <v>1.6629999999999999E-2</v>
      </c>
    </row>
    <row r="3434" spans="1:9" x14ac:dyDescent="0.35">
      <c r="A3434">
        <v>3227</v>
      </c>
      <c r="B3434">
        <v>7.2</v>
      </c>
      <c r="C3434">
        <v>-2.7777777777777799</v>
      </c>
      <c r="D3434">
        <v>-2.7777777777777799</v>
      </c>
      <c r="E3434">
        <v>3.4</v>
      </c>
      <c r="F3434" s="2">
        <v>0.20205000000000001</v>
      </c>
      <c r="G3434" s="2">
        <v>0.31290000000000001</v>
      </c>
      <c r="H3434" s="2">
        <v>0.19255</v>
      </c>
      <c r="I3434" s="2">
        <v>1.7059999999999999E-2</v>
      </c>
    </row>
    <row r="3435" spans="1:9" x14ac:dyDescent="0.35">
      <c r="A3435">
        <v>3327</v>
      </c>
      <c r="B3435">
        <v>7.2</v>
      </c>
      <c r="C3435">
        <v>-2.7777777777777799</v>
      </c>
      <c r="D3435">
        <v>-1.6666666666666701</v>
      </c>
      <c r="E3435">
        <v>3.4</v>
      </c>
      <c r="F3435" s="2">
        <v>0.20205000000000001</v>
      </c>
      <c r="G3435" s="2">
        <v>0.31290000000000001</v>
      </c>
      <c r="H3435" s="2">
        <v>0.19453999999999999</v>
      </c>
      <c r="I3435" s="2">
        <v>1.7090000000000001E-2</v>
      </c>
    </row>
    <row r="3436" spans="1:9" x14ac:dyDescent="0.35">
      <c r="A3436">
        <v>3427</v>
      </c>
      <c r="B3436">
        <v>7.2</v>
      </c>
      <c r="C3436">
        <v>-2.7777777777777799</v>
      </c>
      <c r="D3436">
        <v>-0.55555555555555503</v>
      </c>
      <c r="E3436">
        <v>3.4</v>
      </c>
      <c r="F3436" s="2">
        <v>0.20205000000000001</v>
      </c>
      <c r="G3436" s="2">
        <v>0.31290000000000001</v>
      </c>
      <c r="H3436" s="2">
        <v>0.19302</v>
      </c>
      <c r="I3436" s="2">
        <v>1.7649999999999999E-2</v>
      </c>
    </row>
    <row r="3437" spans="1:9" x14ac:dyDescent="0.35">
      <c r="A3437">
        <v>3527</v>
      </c>
      <c r="B3437">
        <v>7.2</v>
      </c>
      <c r="C3437">
        <v>-2.7777777777777799</v>
      </c>
      <c r="D3437">
        <v>0.55555555555555503</v>
      </c>
      <c r="E3437">
        <v>3.4</v>
      </c>
      <c r="F3437" s="2">
        <v>0.20205000000000001</v>
      </c>
      <c r="G3437" s="2">
        <v>0.31290000000000001</v>
      </c>
      <c r="H3437" s="2">
        <v>0.19369</v>
      </c>
      <c r="I3437" s="2">
        <v>1.7239999999999998E-2</v>
      </c>
    </row>
    <row r="3438" spans="1:9" x14ac:dyDescent="0.35">
      <c r="A3438">
        <v>3627</v>
      </c>
      <c r="B3438">
        <v>7.2</v>
      </c>
      <c r="C3438">
        <v>-2.7777777777777799</v>
      </c>
      <c r="D3438">
        <v>1.6666666666666701</v>
      </c>
      <c r="E3438">
        <v>3.4</v>
      </c>
      <c r="F3438" s="2">
        <v>0.20205000000000001</v>
      </c>
      <c r="G3438" s="2">
        <v>0.31290000000000001</v>
      </c>
      <c r="H3438" s="2">
        <v>0.19555</v>
      </c>
      <c r="I3438" s="2">
        <v>1.7389999999999999E-2</v>
      </c>
    </row>
    <row r="3439" spans="1:9" x14ac:dyDescent="0.35">
      <c r="A3439">
        <v>3727</v>
      </c>
      <c r="B3439">
        <v>7.2</v>
      </c>
      <c r="C3439">
        <v>-2.7777777777777799</v>
      </c>
      <c r="D3439">
        <v>2.7777777777777799</v>
      </c>
      <c r="E3439">
        <v>3.4</v>
      </c>
      <c r="F3439" s="2">
        <v>0.20205000000000001</v>
      </c>
      <c r="G3439" s="2">
        <v>0.31290000000000001</v>
      </c>
      <c r="H3439" s="2">
        <v>0.19403999999999999</v>
      </c>
      <c r="I3439" s="2">
        <v>1.746E-2</v>
      </c>
    </row>
    <row r="3440" spans="1:9" x14ac:dyDescent="0.35">
      <c r="A3440">
        <v>3827</v>
      </c>
      <c r="B3440">
        <v>7.2</v>
      </c>
      <c r="C3440">
        <v>-2.7777777777777799</v>
      </c>
      <c r="D3440">
        <v>3.8888888888888902</v>
      </c>
      <c r="E3440">
        <v>3.4</v>
      </c>
      <c r="F3440" s="2">
        <v>0.20205000000000001</v>
      </c>
      <c r="G3440" s="2">
        <v>0.31290000000000001</v>
      </c>
      <c r="H3440" s="2">
        <v>0.19514000000000001</v>
      </c>
      <c r="I3440" s="2">
        <v>1.7940000000000001E-2</v>
      </c>
    </row>
    <row r="3441" spans="1:9" x14ac:dyDescent="0.35">
      <c r="A3441">
        <v>3927</v>
      </c>
      <c r="B3441">
        <v>7.2</v>
      </c>
      <c r="C3441">
        <v>-2.7777777777777799</v>
      </c>
      <c r="D3441">
        <v>5</v>
      </c>
      <c r="E3441">
        <v>3.4</v>
      </c>
      <c r="F3441" s="2">
        <v>0.20205000000000001</v>
      </c>
      <c r="G3441" s="2">
        <v>0.31290000000000001</v>
      </c>
      <c r="H3441" s="2">
        <v>0.19391</v>
      </c>
      <c r="I3441" s="2">
        <v>1.6719999999999999E-2</v>
      </c>
    </row>
    <row r="3442" spans="1:9" x14ac:dyDescent="0.35">
      <c r="A3442">
        <v>4027</v>
      </c>
      <c r="B3442">
        <v>7.2</v>
      </c>
      <c r="C3442">
        <v>-2.7777777777777799</v>
      </c>
      <c r="D3442">
        <v>-5</v>
      </c>
      <c r="E3442">
        <v>4.5</v>
      </c>
      <c r="F3442" s="2">
        <v>0.20205000000000001</v>
      </c>
      <c r="G3442" s="2">
        <v>0.31290000000000001</v>
      </c>
      <c r="H3442" s="2">
        <v>0.19331999999999999</v>
      </c>
      <c r="I3442" s="2">
        <v>1.7239999999999998E-2</v>
      </c>
    </row>
    <row r="3443" spans="1:9" x14ac:dyDescent="0.35">
      <c r="A3443">
        <v>4127</v>
      </c>
      <c r="B3443">
        <v>7.2</v>
      </c>
      <c r="C3443">
        <v>-2.7777777777777799</v>
      </c>
      <c r="D3443">
        <v>-3.8888888888888902</v>
      </c>
      <c r="E3443">
        <v>4.5</v>
      </c>
      <c r="F3443" s="2">
        <v>0.20205000000000001</v>
      </c>
      <c r="G3443" s="2">
        <v>0.31290000000000001</v>
      </c>
      <c r="H3443" s="2">
        <v>0.19434000000000001</v>
      </c>
      <c r="I3443" s="2">
        <v>1.7299999999999999E-2</v>
      </c>
    </row>
    <row r="3444" spans="1:9" x14ac:dyDescent="0.35">
      <c r="A3444">
        <v>4227</v>
      </c>
      <c r="B3444">
        <v>7.2</v>
      </c>
      <c r="C3444">
        <v>-2.7777777777777799</v>
      </c>
      <c r="D3444">
        <v>-2.7777777777777799</v>
      </c>
      <c r="E3444">
        <v>4.5</v>
      </c>
      <c r="F3444" s="2">
        <v>0.20205000000000001</v>
      </c>
      <c r="G3444" s="2">
        <v>0.31290000000000001</v>
      </c>
      <c r="H3444" s="2">
        <v>0.19464999999999999</v>
      </c>
      <c r="I3444" s="2">
        <v>1.7510000000000001E-2</v>
      </c>
    </row>
    <row r="3445" spans="1:9" x14ac:dyDescent="0.35">
      <c r="A3445">
        <v>4327</v>
      </c>
      <c r="B3445">
        <v>7.2</v>
      </c>
      <c r="C3445">
        <v>-2.7777777777777799</v>
      </c>
      <c r="D3445">
        <v>-1.6666666666666701</v>
      </c>
      <c r="E3445">
        <v>4.5</v>
      </c>
      <c r="F3445" s="2">
        <v>0.20205000000000001</v>
      </c>
      <c r="G3445" s="2">
        <v>0.31290000000000001</v>
      </c>
      <c r="H3445" s="2">
        <v>0.19466</v>
      </c>
      <c r="I3445" s="2">
        <v>1.7579999999999998E-2</v>
      </c>
    </row>
    <row r="3446" spans="1:9" x14ac:dyDescent="0.35">
      <c r="A3446">
        <v>4427</v>
      </c>
      <c r="B3446">
        <v>7.2</v>
      </c>
      <c r="C3446">
        <v>-2.7777777777777799</v>
      </c>
      <c r="D3446">
        <v>-0.55555555555555503</v>
      </c>
      <c r="E3446">
        <v>4.5</v>
      </c>
      <c r="F3446" s="2">
        <v>0.20205000000000001</v>
      </c>
      <c r="G3446" s="2">
        <v>0.31290000000000001</v>
      </c>
      <c r="H3446" s="2">
        <v>0.19589999999999999</v>
      </c>
      <c r="I3446" s="2">
        <v>1.738E-2</v>
      </c>
    </row>
    <row r="3447" spans="1:9" x14ac:dyDescent="0.35">
      <c r="A3447">
        <v>4527</v>
      </c>
      <c r="B3447">
        <v>7.2</v>
      </c>
      <c r="C3447">
        <v>-2.7777777777777799</v>
      </c>
      <c r="D3447">
        <v>0.55555555555555503</v>
      </c>
      <c r="E3447">
        <v>4.5</v>
      </c>
      <c r="F3447" s="2">
        <v>0.20205000000000001</v>
      </c>
      <c r="G3447" s="2">
        <v>0.31290000000000001</v>
      </c>
      <c r="H3447" s="2">
        <v>0.19444</v>
      </c>
      <c r="I3447" s="2">
        <v>1.721E-2</v>
      </c>
    </row>
    <row r="3448" spans="1:9" x14ac:dyDescent="0.35">
      <c r="A3448">
        <v>4627</v>
      </c>
      <c r="B3448">
        <v>7.2</v>
      </c>
      <c r="C3448">
        <v>-2.7777777777777799</v>
      </c>
      <c r="D3448">
        <v>1.6666666666666701</v>
      </c>
      <c r="E3448">
        <v>4.5</v>
      </c>
      <c r="F3448" s="2">
        <v>0.20205000000000001</v>
      </c>
      <c r="G3448" s="2">
        <v>0.31290000000000001</v>
      </c>
      <c r="H3448" s="2">
        <v>0.19535</v>
      </c>
      <c r="I3448" s="2">
        <v>1.7090000000000001E-2</v>
      </c>
    </row>
    <row r="3449" spans="1:9" x14ac:dyDescent="0.35">
      <c r="A3449">
        <v>4727</v>
      </c>
      <c r="B3449">
        <v>7.2</v>
      </c>
      <c r="C3449">
        <v>-2.7777777777777799</v>
      </c>
      <c r="D3449">
        <v>2.7777777777777799</v>
      </c>
      <c r="E3449">
        <v>4.5</v>
      </c>
      <c r="F3449" s="2">
        <v>0.20205000000000001</v>
      </c>
      <c r="G3449" s="2">
        <v>0.31290000000000001</v>
      </c>
      <c r="H3449" s="2">
        <v>0.19405</v>
      </c>
      <c r="I3449" s="2">
        <v>1.7049999999999999E-2</v>
      </c>
    </row>
    <row r="3450" spans="1:9" x14ac:dyDescent="0.35">
      <c r="A3450">
        <v>4827</v>
      </c>
      <c r="B3450">
        <v>7.2</v>
      </c>
      <c r="C3450">
        <v>-2.7777777777777799</v>
      </c>
      <c r="D3450">
        <v>3.8888888888888902</v>
      </c>
      <c r="E3450">
        <v>4.5</v>
      </c>
      <c r="F3450" s="2">
        <v>0.20205000000000001</v>
      </c>
      <c r="G3450" s="2">
        <v>0.31290000000000001</v>
      </c>
      <c r="H3450" s="2">
        <v>0.19475999999999999</v>
      </c>
      <c r="I3450" s="2">
        <v>1.738E-2</v>
      </c>
    </row>
    <row r="3451" spans="1:9" x14ac:dyDescent="0.35">
      <c r="A3451">
        <v>4927</v>
      </c>
      <c r="B3451">
        <v>7.2</v>
      </c>
      <c r="C3451">
        <v>-2.7777777777777799</v>
      </c>
      <c r="D3451">
        <v>5</v>
      </c>
      <c r="E3451">
        <v>4.5</v>
      </c>
      <c r="F3451" s="2">
        <v>0.20205000000000001</v>
      </c>
      <c r="G3451" s="2">
        <v>0.31290000000000001</v>
      </c>
      <c r="H3451" s="2">
        <v>0.19539000000000001</v>
      </c>
      <c r="I3451" s="2">
        <v>1.6879999999999999E-2</v>
      </c>
    </row>
    <row r="3452" spans="1:9" x14ac:dyDescent="0.35">
      <c r="A3452">
        <v>5027</v>
      </c>
      <c r="B3452">
        <v>7.2</v>
      </c>
      <c r="C3452">
        <v>-2.7777777777777799</v>
      </c>
      <c r="D3452">
        <v>-5</v>
      </c>
      <c r="E3452">
        <v>5.6</v>
      </c>
      <c r="F3452" s="2">
        <v>0.20205000000000001</v>
      </c>
      <c r="G3452" s="2">
        <v>0.31290000000000001</v>
      </c>
      <c r="H3452" s="2">
        <v>0.19511999999999999</v>
      </c>
      <c r="I3452" s="2">
        <v>1.6930000000000001E-2</v>
      </c>
    </row>
    <row r="3453" spans="1:9" x14ac:dyDescent="0.35">
      <c r="A3453">
        <v>5127</v>
      </c>
      <c r="B3453">
        <v>7.2</v>
      </c>
      <c r="C3453">
        <v>-2.7777777777777799</v>
      </c>
      <c r="D3453">
        <v>-3.8888888888888902</v>
      </c>
      <c r="E3453">
        <v>5.6</v>
      </c>
      <c r="F3453" s="2">
        <v>0.20205000000000001</v>
      </c>
      <c r="G3453" s="2">
        <v>0.31290000000000001</v>
      </c>
      <c r="H3453" s="2">
        <v>0.19605</v>
      </c>
      <c r="I3453" s="2">
        <v>1.7559999999999999E-2</v>
      </c>
    </row>
    <row r="3454" spans="1:9" x14ac:dyDescent="0.35">
      <c r="A3454">
        <v>5227</v>
      </c>
      <c r="B3454">
        <v>7.2</v>
      </c>
      <c r="C3454">
        <v>-2.7777777777777799</v>
      </c>
      <c r="D3454">
        <v>-2.7777777777777799</v>
      </c>
      <c r="E3454">
        <v>5.6</v>
      </c>
      <c r="F3454" s="2">
        <v>0.20205000000000001</v>
      </c>
      <c r="G3454" s="2">
        <v>0.31290000000000001</v>
      </c>
      <c r="H3454" s="2">
        <v>0.19525000000000001</v>
      </c>
      <c r="I3454" s="2">
        <v>1.7500000000000002E-2</v>
      </c>
    </row>
    <row r="3455" spans="1:9" x14ac:dyDescent="0.35">
      <c r="A3455">
        <v>5327</v>
      </c>
      <c r="B3455">
        <v>7.2</v>
      </c>
      <c r="C3455">
        <v>-2.7777777777777799</v>
      </c>
      <c r="D3455">
        <v>-1.6666666666666701</v>
      </c>
      <c r="E3455">
        <v>5.6</v>
      </c>
      <c r="F3455" s="2">
        <v>0.20205000000000001</v>
      </c>
      <c r="G3455" s="2">
        <v>0.31290000000000001</v>
      </c>
      <c r="H3455" s="2">
        <v>0.19495000000000001</v>
      </c>
      <c r="I3455" s="2">
        <v>1.7430000000000001E-2</v>
      </c>
    </row>
    <row r="3456" spans="1:9" x14ac:dyDescent="0.35">
      <c r="A3456">
        <v>5427</v>
      </c>
      <c r="B3456">
        <v>7.2</v>
      </c>
      <c r="C3456">
        <v>-2.7777777777777799</v>
      </c>
      <c r="D3456">
        <v>-0.55555555555555503</v>
      </c>
      <c r="E3456">
        <v>5.6</v>
      </c>
      <c r="F3456" s="2">
        <v>0.20205000000000001</v>
      </c>
      <c r="G3456" s="2">
        <v>0.31290000000000001</v>
      </c>
      <c r="H3456" s="2">
        <v>0.19658</v>
      </c>
      <c r="I3456" s="2">
        <v>1.653E-2</v>
      </c>
    </row>
    <row r="3457" spans="1:9" x14ac:dyDescent="0.35">
      <c r="A3457">
        <v>5527</v>
      </c>
      <c r="B3457">
        <v>7.2</v>
      </c>
      <c r="C3457">
        <v>-2.7777777777777799</v>
      </c>
      <c r="D3457">
        <v>0.55555555555555503</v>
      </c>
      <c r="E3457">
        <v>5.6</v>
      </c>
      <c r="F3457" s="2">
        <v>0.20205000000000001</v>
      </c>
      <c r="G3457" s="2">
        <v>0.31290000000000001</v>
      </c>
      <c r="H3457" s="2">
        <v>0.19534000000000001</v>
      </c>
      <c r="I3457" s="2">
        <v>1.721E-2</v>
      </c>
    </row>
    <row r="3458" spans="1:9" x14ac:dyDescent="0.35">
      <c r="A3458">
        <v>5627</v>
      </c>
      <c r="B3458">
        <v>7.2</v>
      </c>
      <c r="C3458">
        <v>-2.7777777777777799</v>
      </c>
      <c r="D3458">
        <v>1.6666666666666701</v>
      </c>
      <c r="E3458">
        <v>5.6</v>
      </c>
      <c r="F3458" s="2">
        <v>0.20205000000000001</v>
      </c>
      <c r="G3458" s="2">
        <v>0.31290000000000001</v>
      </c>
      <c r="H3458" s="2">
        <v>0.19383</v>
      </c>
      <c r="I3458" s="2">
        <v>1.704E-2</v>
      </c>
    </row>
    <row r="3459" spans="1:9" x14ac:dyDescent="0.35">
      <c r="A3459">
        <v>5727</v>
      </c>
      <c r="B3459">
        <v>7.2</v>
      </c>
      <c r="C3459">
        <v>-2.7777777777777799</v>
      </c>
      <c r="D3459">
        <v>2.7777777777777799</v>
      </c>
      <c r="E3459">
        <v>5.6</v>
      </c>
      <c r="F3459" s="2">
        <v>0.20205000000000001</v>
      </c>
      <c r="G3459" s="2">
        <v>0.31290000000000001</v>
      </c>
      <c r="H3459" s="2">
        <v>0.19416</v>
      </c>
      <c r="I3459" s="2">
        <v>1.6899999999999998E-2</v>
      </c>
    </row>
    <row r="3460" spans="1:9" x14ac:dyDescent="0.35">
      <c r="A3460">
        <v>5827</v>
      </c>
      <c r="B3460">
        <v>7.2</v>
      </c>
      <c r="C3460">
        <v>-2.7777777777777799</v>
      </c>
      <c r="D3460">
        <v>3.8888888888888902</v>
      </c>
      <c r="E3460">
        <v>5.6</v>
      </c>
      <c r="F3460" s="2">
        <v>0.20205000000000001</v>
      </c>
      <c r="G3460" s="2">
        <v>0.31290000000000001</v>
      </c>
      <c r="H3460" s="2">
        <v>0.19567000000000001</v>
      </c>
      <c r="I3460" s="2">
        <v>1.7239999999999998E-2</v>
      </c>
    </row>
    <row r="3461" spans="1:9" x14ac:dyDescent="0.35">
      <c r="A3461">
        <v>5927</v>
      </c>
      <c r="B3461">
        <v>7.2</v>
      </c>
      <c r="C3461">
        <v>-2.7777777777777799</v>
      </c>
      <c r="D3461">
        <v>5</v>
      </c>
      <c r="E3461">
        <v>5.6</v>
      </c>
      <c r="F3461" s="2">
        <v>0.20205000000000001</v>
      </c>
      <c r="G3461" s="2">
        <v>0.31290000000000001</v>
      </c>
      <c r="H3461" s="2">
        <v>0.19373000000000001</v>
      </c>
      <c r="I3461" s="2">
        <v>1.7319999999999999E-2</v>
      </c>
    </row>
    <row r="3462" spans="1:9" x14ac:dyDescent="0.35">
      <c r="A3462">
        <v>6027</v>
      </c>
      <c r="B3462">
        <v>7.2</v>
      </c>
      <c r="C3462">
        <v>-2.7777777777777799</v>
      </c>
      <c r="D3462">
        <v>-5</v>
      </c>
      <c r="E3462">
        <v>6.7</v>
      </c>
      <c r="F3462" s="2">
        <v>0.20205000000000001</v>
      </c>
      <c r="G3462" s="2">
        <v>0.31290000000000001</v>
      </c>
      <c r="H3462" s="2">
        <v>0.19591</v>
      </c>
      <c r="I3462" s="2">
        <v>1.7219999999999999E-2</v>
      </c>
    </row>
    <row r="3463" spans="1:9" x14ac:dyDescent="0.35">
      <c r="A3463">
        <v>6127</v>
      </c>
      <c r="B3463">
        <v>7.2</v>
      </c>
      <c r="C3463">
        <v>-2.7777777777777799</v>
      </c>
      <c r="D3463">
        <v>-3.8888888888888902</v>
      </c>
      <c r="E3463">
        <v>6.7</v>
      </c>
      <c r="F3463" s="2">
        <v>0.20205000000000001</v>
      </c>
      <c r="G3463" s="2">
        <v>0.31290000000000001</v>
      </c>
      <c r="H3463" s="2">
        <v>0.19505</v>
      </c>
      <c r="I3463" s="2">
        <v>1.7729999999999999E-2</v>
      </c>
    </row>
    <row r="3464" spans="1:9" x14ac:dyDescent="0.35">
      <c r="A3464">
        <v>6227</v>
      </c>
      <c r="B3464">
        <v>7.2</v>
      </c>
      <c r="C3464">
        <v>-2.7777777777777799</v>
      </c>
      <c r="D3464">
        <v>-2.7777777777777799</v>
      </c>
      <c r="E3464">
        <v>6.7</v>
      </c>
      <c r="F3464" s="2">
        <v>0.20205000000000001</v>
      </c>
      <c r="G3464" s="2">
        <v>0.31290000000000001</v>
      </c>
      <c r="H3464" s="2">
        <v>0.19176000000000001</v>
      </c>
      <c r="I3464" s="2">
        <v>1.7309999999999999E-2</v>
      </c>
    </row>
    <row r="3465" spans="1:9" x14ac:dyDescent="0.35">
      <c r="A3465">
        <v>6327</v>
      </c>
      <c r="B3465">
        <v>7.2</v>
      </c>
      <c r="C3465">
        <v>-2.7777777777777799</v>
      </c>
      <c r="D3465">
        <v>-1.6666666666666701</v>
      </c>
      <c r="E3465">
        <v>6.7</v>
      </c>
      <c r="F3465" s="2">
        <v>0.20205000000000001</v>
      </c>
      <c r="G3465" s="2">
        <v>0.31290000000000001</v>
      </c>
      <c r="H3465" s="2">
        <v>0.1958</v>
      </c>
      <c r="I3465" s="2">
        <v>1.7229999999999999E-2</v>
      </c>
    </row>
    <row r="3466" spans="1:9" x14ac:dyDescent="0.35">
      <c r="A3466">
        <v>6427</v>
      </c>
      <c r="B3466">
        <v>7.2</v>
      </c>
      <c r="C3466">
        <v>-2.7777777777777799</v>
      </c>
      <c r="D3466">
        <v>-0.55555555555555503</v>
      </c>
      <c r="E3466">
        <v>6.7</v>
      </c>
      <c r="F3466" s="2">
        <v>0.20205000000000001</v>
      </c>
      <c r="G3466" s="2">
        <v>0.31290000000000001</v>
      </c>
      <c r="H3466" s="2">
        <v>0.19381999999999999</v>
      </c>
      <c r="I3466" s="2">
        <v>1.7219999999999999E-2</v>
      </c>
    </row>
    <row r="3467" spans="1:9" x14ac:dyDescent="0.35">
      <c r="A3467">
        <v>6527</v>
      </c>
      <c r="B3467">
        <v>7.2</v>
      </c>
      <c r="C3467">
        <v>-2.7777777777777799</v>
      </c>
      <c r="D3467">
        <v>0.55555555555555503</v>
      </c>
      <c r="E3467">
        <v>6.7</v>
      </c>
      <c r="F3467" s="2">
        <v>0.20205000000000001</v>
      </c>
      <c r="G3467" s="2">
        <v>0.31290000000000001</v>
      </c>
      <c r="H3467" s="2">
        <v>0.19492999999999999</v>
      </c>
      <c r="I3467" s="2">
        <v>1.6910000000000001E-2</v>
      </c>
    </row>
    <row r="3468" spans="1:9" x14ac:dyDescent="0.35">
      <c r="A3468">
        <v>6627</v>
      </c>
      <c r="B3468">
        <v>7.2</v>
      </c>
      <c r="C3468">
        <v>-2.7777777777777799</v>
      </c>
      <c r="D3468">
        <v>1.6666666666666701</v>
      </c>
      <c r="E3468">
        <v>6.7</v>
      </c>
      <c r="F3468" s="2">
        <v>0.20205000000000001</v>
      </c>
      <c r="G3468" s="2">
        <v>0.31290000000000001</v>
      </c>
      <c r="H3468" s="2">
        <v>0.19391</v>
      </c>
      <c r="I3468" s="2">
        <v>1.7100000000000001E-2</v>
      </c>
    </row>
    <row r="3469" spans="1:9" x14ac:dyDescent="0.35">
      <c r="A3469">
        <v>6727</v>
      </c>
      <c r="B3469">
        <v>7.2</v>
      </c>
      <c r="C3469">
        <v>-2.7777777777777799</v>
      </c>
      <c r="D3469">
        <v>2.7777777777777799</v>
      </c>
      <c r="E3469">
        <v>6.7</v>
      </c>
      <c r="F3469" s="2">
        <v>0.20205000000000001</v>
      </c>
      <c r="G3469" s="2">
        <v>0.31290000000000001</v>
      </c>
      <c r="H3469" s="2">
        <v>0.19372</v>
      </c>
      <c r="I3469" s="2">
        <v>1.719E-2</v>
      </c>
    </row>
    <row r="3470" spans="1:9" x14ac:dyDescent="0.35">
      <c r="A3470">
        <v>6827</v>
      </c>
      <c r="B3470">
        <v>7.2</v>
      </c>
      <c r="C3470">
        <v>-2.7777777777777799</v>
      </c>
      <c r="D3470">
        <v>3.8888888888888902</v>
      </c>
      <c r="E3470">
        <v>6.7</v>
      </c>
      <c r="F3470" s="2">
        <v>0.20205000000000001</v>
      </c>
      <c r="G3470" s="2">
        <v>0.31290000000000001</v>
      </c>
      <c r="H3470" s="2">
        <v>0.19619</v>
      </c>
      <c r="I3470" s="2">
        <v>1.779E-2</v>
      </c>
    </row>
    <row r="3471" spans="1:9" x14ac:dyDescent="0.35">
      <c r="A3471">
        <v>6927</v>
      </c>
      <c r="B3471">
        <v>7.2</v>
      </c>
      <c r="C3471">
        <v>-2.7777777777777799</v>
      </c>
      <c r="D3471">
        <v>5</v>
      </c>
      <c r="E3471">
        <v>6.7</v>
      </c>
      <c r="F3471" s="2">
        <v>0.20205000000000001</v>
      </c>
      <c r="G3471" s="2">
        <v>0.31290000000000001</v>
      </c>
      <c r="H3471" s="2">
        <v>0.19531999999999999</v>
      </c>
      <c r="I3471" s="2">
        <v>1.736E-2</v>
      </c>
    </row>
    <row r="3472" spans="1:9" x14ac:dyDescent="0.35">
      <c r="A3472">
        <v>7027</v>
      </c>
      <c r="B3472">
        <v>7.2</v>
      </c>
      <c r="C3472">
        <v>-2.7777777777777799</v>
      </c>
      <c r="D3472">
        <v>-5</v>
      </c>
      <c r="E3472">
        <v>7.8</v>
      </c>
      <c r="F3472" s="2">
        <v>0.20205000000000001</v>
      </c>
      <c r="G3472" s="2">
        <v>0.31290000000000001</v>
      </c>
      <c r="H3472" s="2">
        <v>0.19545000000000001</v>
      </c>
      <c r="I3472" s="2">
        <v>1.6990000000000002E-2</v>
      </c>
    </row>
    <row r="3473" spans="1:9" x14ac:dyDescent="0.35">
      <c r="A3473">
        <v>7127</v>
      </c>
      <c r="B3473">
        <v>7.2</v>
      </c>
      <c r="C3473">
        <v>-2.7777777777777799</v>
      </c>
      <c r="D3473">
        <v>-3.8888888888888902</v>
      </c>
      <c r="E3473">
        <v>7.8</v>
      </c>
      <c r="F3473" s="2">
        <v>0.20205000000000001</v>
      </c>
      <c r="G3473" s="2">
        <v>0.31290000000000001</v>
      </c>
      <c r="H3473" s="2">
        <v>0.19214999999999999</v>
      </c>
      <c r="I3473" s="2">
        <v>1.6899999999999998E-2</v>
      </c>
    </row>
    <row r="3474" spans="1:9" x14ac:dyDescent="0.35">
      <c r="A3474">
        <v>7227</v>
      </c>
      <c r="B3474">
        <v>7.2</v>
      </c>
      <c r="C3474">
        <v>-2.7777777777777799</v>
      </c>
      <c r="D3474">
        <v>-2.7777777777777799</v>
      </c>
      <c r="E3474">
        <v>7.8</v>
      </c>
      <c r="F3474" s="2">
        <v>0.20205000000000001</v>
      </c>
      <c r="G3474" s="2">
        <v>0.31290000000000001</v>
      </c>
      <c r="H3474" s="2">
        <v>0.19642000000000001</v>
      </c>
      <c r="I3474" s="2">
        <v>1.7420000000000001E-2</v>
      </c>
    </row>
    <row r="3475" spans="1:9" x14ac:dyDescent="0.35">
      <c r="A3475">
        <v>7327</v>
      </c>
      <c r="B3475">
        <v>7.2</v>
      </c>
      <c r="C3475">
        <v>-2.7777777777777799</v>
      </c>
      <c r="D3475">
        <v>-1.6666666666666701</v>
      </c>
      <c r="E3475">
        <v>7.8</v>
      </c>
      <c r="F3475" s="2">
        <v>0.20205000000000001</v>
      </c>
      <c r="G3475" s="2">
        <v>0.31290000000000001</v>
      </c>
      <c r="H3475" s="2">
        <v>0.19566</v>
      </c>
      <c r="I3475" s="2">
        <v>1.721E-2</v>
      </c>
    </row>
    <row r="3476" spans="1:9" x14ac:dyDescent="0.35">
      <c r="A3476">
        <v>7427</v>
      </c>
      <c r="B3476">
        <v>7.2</v>
      </c>
      <c r="C3476">
        <v>-2.7777777777777799</v>
      </c>
      <c r="D3476">
        <v>-0.55555555555555503</v>
      </c>
      <c r="E3476">
        <v>7.8</v>
      </c>
      <c r="F3476" s="2">
        <v>0.20205000000000001</v>
      </c>
      <c r="G3476" s="2">
        <v>0.31290000000000001</v>
      </c>
      <c r="H3476" s="2">
        <v>0.19497999999999999</v>
      </c>
      <c r="I3476" s="2">
        <v>1.712E-2</v>
      </c>
    </row>
    <row r="3477" spans="1:9" x14ac:dyDescent="0.35">
      <c r="A3477">
        <v>7527</v>
      </c>
      <c r="B3477">
        <v>7.2</v>
      </c>
      <c r="C3477">
        <v>-2.7777777777777799</v>
      </c>
      <c r="D3477">
        <v>0.55555555555555503</v>
      </c>
      <c r="E3477">
        <v>7.8</v>
      </c>
      <c r="F3477" s="2">
        <v>0.20205000000000001</v>
      </c>
      <c r="G3477" s="2">
        <v>0.31290000000000001</v>
      </c>
      <c r="H3477" s="2">
        <v>0.19596</v>
      </c>
      <c r="I3477" s="2">
        <v>1.704E-2</v>
      </c>
    </row>
    <row r="3478" spans="1:9" x14ac:dyDescent="0.35">
      <c r="A3478">
        <v>7627</v>
      </c>
      <c r="B3478">
        <v>7.2</v>
      </c>
      <c r="C3478">
        <v>-2.7777777777777799</v>
      </c>
      <c r="D3478">
        <v>1.6666666666666701</v>
      </c>
      <c r="E3478">
        <v>7.8</v>
      </c>
      <c r="F3478" s="2">
        <v>0.20205000000000001</v>
      </c>
      <c r="G3478" s="2">
        <v>0.31290000000000001</v>
      </c>
      <c r="H3478" s="2">
        <v>0.19721</v>
      </c>
      <c r="I3478" s="2">
        <v>1.737E-2</v>
      </c>
    </row>
    <row r="3479" spans="1:9" x14ac:dyDescent="0.35">
      <c r="A3479">
        <v>7727</v>
      </c>
      <c r="B3479">
        <v>7.2</v>
      </c>
      <c r="C3479">
        <v>-2.7777777777777799</v>
      </c>
      <c r="D3479">
        <v>2.7777777777777799</v>
      </c>
      <c r="E3479">
        <v>7.8</v>
      </c>
      <c r="F3479" s="2">
        <v>0.20205000000000001</v>
      </c>
      <c r="G3479" s="2">
        <v>0.31290000000000001</v>
      </c>
      <c r="H3479" s="2">
        <v>0.19245999999999999</v>
      </c>
      <c r="I3479" s="2">
        <v>1.7299999999999999E-2</v>
      </c>
    </row>
    <row r="3480" spans="1:9" x14ac:dyDescent="0.35">
      <c r="A3480">
        <v>7827</v>
      </c>
      <c r="B3480">
        <v>7.2</v>
      </c>
      <c r="C3480">
        <v>-2.7777777777777799</v>
      </c>
      <c r="D3480">
        <v>3.8888888888888902</v>
      </c>
      <c r="E3480">
        <v>7.8</v>
      </c>
      <c r="F3480" s="2">
        <v>0.20205000000000001</v>
      </c>
      <c r="G3480" s="2">
        <v>0.31290000000000001</v>
      </c>
      <c r="H3480" s="2">
        <v>0.19486999999999999</v>
      </c>
      <c r="I3480" s="2">
        <v>1.72E-2</v>
      </c>
    </row>
    <row r="3481" spans="1:9" x14ac:dyDescent="0.35">
      <c r="A3481">
        <v>7927</v>
      </c>
      <c r="B3481">
        <v>7.2</v>
      </c>
      <c r="C3481">
        <v>-2.7777777777777799</v>
      </c>
      <c r="D3481">
        <v>5</v>
      </c>
      <c r="E3481">
        <v>7.8</v>
      </c>
      <c r="F3481" s="2">
        <v>0.20205000000000001</v>
      </c>
      <c r="G3481" s="2">
        <v>0.31290000000000001</v>
      </c>
      <c r="H3481" s="2">
        <v>0.19433</v>
      </c>
      <c r="I3481" s="2">
        <v>1.6969999999999999E-2</v>
      </c>
    </row>
    <row r="3482" spans="1:9" x14ac:dyDescent="0.35">
      <c r="A3482">
        <v>8027</v>
      </c>
      <c r="B3482">
        <v>7.2</v>
      </c>
      <c r="C3482">
        <v>-2.7777777777777799</v>
      </c>
      <c r="D3482">
        <v>-5</v>
      </c>
      <c r="E3482">
        <v>8.9</v>
      </c>
      <c r="F3482" s="2">
        <v>0.20205000000000001</v>
      </c>
      <c r="G3482" s="2">
        <v>0.31290000000000001</v>
      </c>
      <c r="H3482" s="2">
        <v>0.19553000000000001</v>
      </c>
      <c r="I3482" s="2">
        <v>1.6889999999999999E-2</v>
      </c>
    </row>
    <row r="3483" spans="1:9" x14ac:dyDescent="0.35">
      <c r="A3483">
        <v>8127</v>
      </c>
      <c r="B3483">
        <v>7.2</v>
      </c>
      <c r="C3483">
        <v>-2.7777777777777799</v>
      </c>
      <c r="D3483">
        <v>-3.8888888888888902</v>
      </c>
      <c r="E3483">
        <v>8.9</v>
      </c>
      <c r="F3483" s="2">
        <v>0.20205000000000001</v>
      </c>
      <c r="G3483" s="2">
        <v>0.31290000000000001</v>
      </c>
      <c r="H3483" s="2">
        <v>0.19603000000000001</v>
      </c>
      <c r="I3483" s="2">
        <v>1.7350000000000001E-2</v>
      </c>
    </row>
    <row r="3484" spans="1:9" x14ac:dyDescent="0.35">
      <c r="A3484">
        <v>8227</v>
      </c>
      <c r="B3484">
        <v>7.2</v>
      </c>
      <c r="C3484">
        <v>-2.7777777777777799</v>
      </c>
      <c r="D3484">
        <v>-2.7777777777777799</v>
      </c>
      <c r="E3484">
        <v>8.9</v>
      </c>
      <c r="F3484" s="2">
        <v>0.20205000000000001</v>
      </c>
      <c r="G3484" s="2">
        <v>0.31290000000000001</v>
      </c>
      <c r="H3484" s="2">
        <v>0.19237000000000001</v>
      </c>
      <c r="I3484" s="2">
        <v>1.6979999999999999E-2</v>
      </c>
    </row>
    <row r="3485" spans="1:9" x14ac:dyDescent="0.35">
      <c r="A3485">
        <v>8327</v>
      </c>
      <c r="B3485">
        <v>7.2</v>
      </c>
      <c r="C3485">
        <v>-2.7777777777777799</v>
      </c>
      <c r="D3485">
        <v>-1.6666666666666701</v>
      </c>
      <c r="E3485">
        <v>8.9</v>
      </c>
      <c r="F3485" s="2">
        <v>0.20205000000000001</v>
      </c>
      <c r="G3485" s="2">
        <v>0.31290000000000001</v>
      </c>
      <c r="H3485" s="2">
        <v>0.19295000000000001</v>
      </c>
      <c r="I3485" s="2">
        <v>1.7170000000000001E-2</v>
      </c>
    </row>
    <row r="3486" spans="1:9" x14ac:dyDescent="0.35">
      <c r="A3486">
        <v>8427</v>
      </c>
      <c r="B3486">
        <v>7.2</v>
      </c>
      <c r="C3486">
        <v>-2.7777777777777799</v>
      </c>
      <c r="D3486">
        <v>-0.55555555555555503</v>
      </c>
      <c r="E3486">
        <v>8.9</v>
      </c>
      <c r="F3486" s="2">
        <v>0.20205000000000001</v>
      </c>
      <c r="G3486" s="2">
        <v>0.31290000000000001</v>
      </c>
      <c r="H3486" s="2">
        <v>0.19425999999999999</v>
      </c>
      <c r="I3486" s="2">
        <v>1.754E-2</v>
      </c>
    </row>
    <row r="3487" spans="1:9" x14ac:dyDescent="0.35">
      <c r="A3487">
        <v>8527</v>
      </c>
      <c r="B3487">
        <v>7.2</v>
      </c>
      <c r="C3487">
        <v>-2.7777777777777799</v>
      </c>
      <c r="D3487">
        <v>0.55555555555555503</v>
      </c>
      <c r="E3487">
        <v>8.9</v>
      </c>
      <c r="F3487" s="2">
        <v>0.20205000000000001</v>
      </c>
      <c r="G3487" s="2">
        <v>0.31290000000000001</v>
      </c>
      <c r="H3487" s="2">
        <v>0.19438</v>
      </c>
      <c r="I3487" s="2">
        <v>1.7180000000000001E-2</v>
      </c>
    </row>
    <row r="3488" spans="1:9" x14ac:dyDescent="0.35">
      <c r="A3488">
        <v>8627</v>
      </c>
      <c r="B3488">
        <v>7.2</v>
      </c>
      <c r="C3488">
        <v>-2.7777777777777799</v>
      </c>
      <c r="D3488">
        <v>1.6666666666666701</v>
      </c>
      <c r="E3488">
        <v>8.9</v>
      </c>
      <c r="F3488" s="2">
        <v>0.20205000000000001</v>
      </c>
      <c r="G3488" s="2">
        <v>0.31290000000000001</v>
      </c>
      <c r="H3488" s="2">
        <v>0.19503000000000001</v>
      </c>
      <c r="I3488" s="2">
        <v>1.6820000000000002E-2</v>
      </c>
    </row>
    <row r="3489" spans="1:9" x14ac:dyDescent="0.35">
      <c r="A3489">
        <v>8727</v>
      </c>
      <c r="B3489">
        <v>7.2</v>
      </c>
      <c r="C3489">
        <v>-2.7777777777777799</v>
      </c>
      <c r="D3489">
        <v>2.7777777777777799</v>
      </c>
      <c r="E3489">
        <v>8.9</v>
      </c>
      <c r="F3489" s="2">
        <v>0.20205000000000001</v>
      </c>
      <c r="G3489" s="2">
        <v>0.31290000000000001</v>
      </c>
      <c r="H3489" s="2">
        <v>0.19578000000000001</v>
      </c>
      <c r="I3489" s="2">
        <v>1.7170000000000001E-2</v>
      </c>
    </row>
    <row r="3490" spans="1:9" x14ac:dyDescent="0.35">
      <c r="A3490">
        <v>8827</v>
      </c>
      <c r="B3490">
        <v>7.2</v>
      </c>
      <c r="C3490">
        <v>-2.7777777777777799</v>
      </c>
      <c r="D3490">
        <v>3.8888888888888902</v>
      </c>
      <c r="E3490">
        <v>8.9</v>
      </c>
      <c r="F3490" s="2">
        <v>0.20205000000000001</v>
      </c>
      <c r="G3490" s="2">
        <v>0.31290000000000001</v>
      </c>
      <c r="H3490" s="2">
        <v>0.19516</v>
      </c>
      <c r="I3490" s="2">
        <v>1.7319999999999999E-2</v>
      </c>
    </row>
    <row r="3491" spans="1:9" x14ac:dyDescent="0.35">
      <c r="A3491">
        <v>8927</v>
      </c>
      <c r="B3491">
        <v>7.2</v>
      </c>
      <c r="C3491">
        <v>-2.7777777777777799</v>
      </c>
      <c r="D3491">
        <v>5</v>
      </c>
      <c r="E3491">
        <v>8.9</v>
      </c>
      <c r="F3491" s="2">
        <v>0.20205000000000001</v>
      </c>
      <c r="G3491" s="2">
        <v>0.31290000000000001</v>
      </c>
      <c r="H3491" s="2">
        <v>0.19658</v>
      </c>
      <c r="I3491" s="2">
        <v>1.7100000000000001E-2</v>
      </c>
    </row>
    <row r="3492" spans="1:9" x14ac:dyDescent="0.35">
      <c r="A3492">
        <v>9027</v>
      </c>
      <c r="B3492">
        <v>7.2</v>
      </c>
      <c r="C3492">
        <v>-2.7777777777777799</v>
      </c>
      <c r="D3492">
        <v>-5</v>
      </c>
      <c r="E3492">
        <v>10</v>
      </c>
      <c r="F3492" s="2">
        <v>0.20205000000000001</v>
      </c>
      <c r="G3492" s="2">
        <v>0.31290000000000001</v>
      </c>
      <c r="H3492" s="2">
        <v>0.19603999999999999</v>
      </c>
      <c r="I3492" s="2">
        <v>1.7090000000000001E-2</v>
      </c>
    </row>
    <row r="3493" spans="1:9" x14ac:dyDescent="0.35">
      <c r="A3493">
        <v>9127</v>
      </c>
      <c r="B3493">
        <v>7.2</v>
      </c>
      <c r="C3493">
        <v>-2.7777777777777799</v>
      </c>
      <c r="D3493">
        <v>-3.8888888888888902</v>
      </c>
      <c r="E3493">
        <v>10</v>
      </c>
      <c r="F3493" s="2">
        <v>0.20205000000000001</v>
      </c>
      <c r="G3493" s="2">
        <v>0.31290000000000001</v>
      </c>
      <c r="H3493" s="2">
        <v>0.19772000000000001</v>
      </c>
      <c r="I3493" s="2">
        <v>1.7049999999999999E-2</v>
      </c>
    </row>
    <row r="3494" spans="1:9" x14ac:dyDescent="0.35">
      <c r="A3494">
        <v>9227</v>
      </c>
      <c r="B3494">
        <v>7.2</v>
      </c>
      <c r="C3494">
        <v>-2.7777777777777799</v>
      </c>
      <c r="D3494">
        <v>-2.7777777777777799</v>
      </c>
      <c r="E3494">
        <v>10</v>
      </c>
      <c r="F3494" s="2">
        <v>0.20205000000000001</v>
      </c>
      <c r="G3494" s="2">
        <v>0.31290000000000001</v>
      </c>
      <c r="H3494" s="2">
        <v>0.19525999999999999</v>
      </c>
      <c r="I3494" s="2">
        <v>1.7520000000000001E-2</v>
      </c>
    </row>
    <row r="3495" spans="1:9" x14ac:dyDescent="0.35">
      <c r="A3495">
        <v>9327</v>
      </c>
      <c r="B3495">
        <v>7.2</v>
      </c>
      <c r="C3495">
        <v>-2.7777777777777799</v>
      </c>
      <c r="D3495">
        <v>-1.6666666666666701</v>
      </c>
      <c r="E3495">
        <v>10</v>
      </c>
      <c r="F3495" s="2">
        <v>0.20205000000000001</v>
      </c>
      <c r="G3495" s="2">
        <v>0.31290000000000001</v>
      </c>
      <c r="H3495" s="2">
        <v>0.19485</v>
      </c>
      <c r="I3495" s="2">
        <v>1.729E-2</v>
      </c>
    </row>
    <row r="3496" spans="1:9" x14ac:dyDescent="0.35">
      <c r="A3496">
        <v>9427</v>
      </c>
      <c r="B3496">
        <v>7.2</v>
      </c>
      <c r="C3496">
        <v>-2.7777777777777799</v>
      </c>
      <c r="D3496">
        <v>-0.55555555555555503</v>
      </c>
      <c r="E3496">
        <v>10</v>
      </c>
      <c r="F3496" s="2">
        <v>0.20205000000000001</v>
      </c>
      <c r="G3496" s="2">
        <v>0.31290000000000001</v>
      </c>
      <c r="H3496" s="2">
        <v>0.19459000000000001</v>
      </c>
      <c r="I3496" s="2">
        <v>1.729E-2</v>
      </c>
    </row>
    <row r="3497" spans="1:9" x14ac:dyDescent="0.35">
      <c r="A3497">
        <v>9527</v>
      </c>
      <c r="B3497">
        <v>7.2</v>
      </c>
      <c r="C3497">
        <v>-2.7777777777777799</v>
      </c>
      <c r="D3497">
        <v>0.55555555555555503</v>
      </c>
      <c r="E3497">
        <v>10</v>
      </c>
      <c r="F3497" s="2">
        <v>0.20205000000000001</v>
      </c>
      <c r="G3497" s="2">
        <v>0.31290000000000001</v>
      </c>
      <c r="H3497" s="2">
        <v>0.19359000000000001</v>
      </c>
      <c r="I3497" s="2">
        <v>1.7299999999999999E-2</v>
      </c>
    </row>
    <row r="3498" spans="1:9" x14ac:dyDescent="0.35">
      <c r="A3498">
        <v>9627</v>
      </c>
      <c r="B3498">
        <v>7.2</v>
      </c>
      <c r="C3498">
        <v>-2.7777777777777799</v>
      </c>
      <c r="D3498">
        <v>1.6666666666666701</v>
      </c>
      <c r="E3498">
        <v>10</v>
      </c>
      <c r="F3498" s="2">
        <v>0.20205000000000001</v>
      </c>
      <c r="G3498" s="2">
        <v>0.31290000000000001</v>
      </c>
      <c r="H3498" s="2">
        <v>0.19569</v>
      </c>
      <c r="I3498" s="2">
        <v>1.7219999999999999E-2</v>
      </c>
    </row>
    <row r="3499" spans="1:9" x14ac:dyDescent="0.35">
      <c r="A3499">
        <v>9727</v>
      </c>
      <c r="B3499">
        <v>7.2</v>
      </c>
      <c r="C3499">
        <v>-2.7777777777777799</v>
      </c>
      <c r="D3499">
        <v>2.7777777777777799</v>
      </c>
      <c r="E3499">
        <v>10</v>
      </c>
      <c r="F3499" s="2">
        <v>0.20205000000000001</v>
      </c>
      <c r="G3499" s="2">
        <v>0.31290000000000001</v>
      </c>
      <c r="H3499" s="2">
        <v>0.1943</v>
      </c>
      <c r="I3499" s="2">
        <v>1.728E-2</v>
      </c>
    </row>
    <row r="3500" spans="1:9" x14ac:dyDescent="0.35">
      <c r="A3500">
        <v>9827</v>
      </c>
      <c r="B3500">
        <v>7.2</v>
      </c>
      <c r="C3500">
        <v>-2.7777777777777799</v>
      </c>
      <c r="D3500">
        <v>3.8888888888888902</v>
      </c>
      <c r="E3500">
        <v>10</v>
      </c>
      <c r="F3500" s="2">
        <v>0.20205000000000001</v>
      </c>
      <c r="G3500" s="2">
        <v>0.31290000000000001</v>
      </c>
      <c r="H3500" s="2">
        <v>0.19347</v>
      </c>
      <c r="I3500" s="2">
        <v>1.7500000000000002E-2</v>
      </c>
    </row>
    <row r="3501" spans="1:9" x14ac:dyDescent="0.35">
      <c r="A3501">
        <v>9927</v>
      </c>
      <c r="B3501">
        <v>7.2</v>
      </c>
      <c r="C3501">
        <v>-2.7777777777777799</v>
      </c>
      <c r="D3501">
        <v>5</v>
      </c>
      <c r="E3501">
        <v>10</v>
      </c>
      <c r="F3501" s="2">
        <v>0.20205000000000001</v>
      </c>
      <c r="G3501" s="2">
        <v>0.31290000000000001</v>
      </c>
      <c r="H3501" s="2">
        <v>0.19488</v>
      </c>
      <c r="I3501" s="2">
        <v>1.721E-2</v>
      </c>
    </row>
    <row r="3502" spans="1:9" x14ac:dyDescent="0.35">
      <c r="A3502">
        <v>77</v>
      </c>
      <c r="B3502">
        <v>7.2</v>
      </c>
      <c r="C3502">
        <v>2.7777777777777799</v>
      </c>
      <c r="D3502">
        <v>-5</v>
      </c>
      <c r="E3502">
        <v>0.1</v>
      </c>
      <c r="F3502" s="2">
        <v>0.20216000000000001</v>
      </c>
      <c r="G3502" s="2">
        <v>0.31319000000000002</v>
      </c>
      <c r="H3502" s="2">
        <v>0.19297</v>
      </c>
      <c r="I3502" s="2">
        <v>1.7409999999999998E-2</v>
      </c>
    </row>
    <row r="3503" spans="1:9" x14ac:dyDescent="0.35">
      <c r="A3503">
        <v>177</v>
      </c>
      <c r="B3503">
        <v>7.2</v>
      </c>
      <c r="C3503">
        <v>2.7777777777777799</v>
      </c>
      <c r="D3503">
        <v>-3.8888888888888902</v>
      </c>
      <c r="E3503">
        <v>0.1</v>
      </c>
      <c r="F3503" s="2">
        <v>0.20216000000000001</v>
      </c>
      <c r="G3503" s="2">
        <v>0.31319000000000002</v>
      </c>
      <c r="H3503" s="2">
        <v>0.19631999999999999</v>
      </c>
      <c r="I3503" s="2">
        <v>1.712E-2</v>
      </c>
    </row>
    <row r="3504" spans="1:9" x14ac:dyDescent="0.35">
      <c r="A3504">
        <v>277</v>
      </c>
      <c r="B3504">
        <v>7.2</v>
      </c>
      <c r="C3504">
        <v>2.7777777777777799</v>
      </c>
      <c r="D3504">
        <v>-2.7777777777777799</v>
      </c>
      <c r="E3504">
        <v>0.1</v>
      </c>
      <c r="F3504" s="2">
        <v>0.20216000000000001</v>
      </c>
      <c r="G3504" s="2">
        <v>0.31319000000000002</v>
      </c>
      <c r="H3504" s="2">
        <v>0.19397</v>
      </c>
      <c r="I3504" s="2">
        <v>1.668E-2</v>
      </c>
    </row>
    <row r="3505" spans="1:9" x14ac:dyDescent="0.35">
      <c r="A3505">
        <v>377</v>
      </c>
      <c r="B3505">
        <v>7.2</v>
      </c>
      <c r="C3505">
        <v>2.7777777777777799</v>
      </c>
      <c r="D3505">
        <v>-1.6666666666666701</v>
      </c>
      <c r="E3505">
        <v>0.1</v>
      </c>
      <c r="F3505" s="2">
        <v>0.20216000000000001</v>
      </c>
      <c r="G3505" s="2">
        <v>0.31319000000000002</v>
      </c>
      <c r="H3505" s="2">
        <v>0.19278000000000001</v>
      </c>
      <c r="I3505" s="2">
        <v>1.789E-2</v>
      </c>
    </row>
    <row r="3506" spans="1:9" x14ac:dyDescent="0.35">
      <c r="A3506">
        <v>477</v>
      </c>
      <c r="B3506">
        <v>7.2</v>
      </c>
      <c r="C3506">
        <v>2.7777777777777799</v>
      </c>
      <c r="D3506">
        <v>-0.55555555555555503</v>
      </c>
      <c r="E3506">
        <v>0.1</v>
      </c>
      <c r="F3506" s="2">
        <v>0.20216000000000001</v>
      </c>
      <c r="G3506" s="2">
        <v>0.31319000000000002</v>
      </c>
      <c r="H3506" s="2">
        <v>0.19689000000000001</v>
      </c>
      <c r="I3506" s="2">
        <v>1.7420000000000001E-2</v>
      </c>
    </row>
    <row r="3507" spans="1:9" x14ac:dyDescent="0.35">
      <c r="A3507">
        <v>577</v>
      </c>
      <c r="B3507">
        <v>7.2</v>
      </c>
      <c r="C3507">
        <v>2.7777777777777799</v>
      </c>
      <c r="D3507">
        <v>0.55555555555555503</v>
      </c>
      <c r="E3507">
        <v>0.1</v>
      </c>
      <c r="F3507" s="2">
        <v>0.20216000000000001</v>
      </c>
      <c r="G3507" s="2">
        <v>0.31319000000000002</v>
      </c>
      <c r="H3507" s="2">
        <v>0.19485</v>
      </c>
      <c r="I3507" s="2">
        <v>1.6830000000000001E-2</v>
      </c>
    </row>
    <row r="3508" spans="1:9" x14ac:dyDescent="0.35">
      <c r="A3508">
        <v>677</v>
      </c>
      <c r="B3508">
        <v>7.2</v>
      </c>
      <c r="C3508">
        <v>2.7777777777777799</v>
      </c>
      <c r="D3508">
        <v>1.6666666666666701</v>
      </c>
      <c r="E3508">
        <v>0.1</v>
      </c>
      <c r="F3508" s="2">
        <v>0.20216000000000001</v>
      </c>
      <c r="G3508" s="2">
        <v>0.31319000000000002</v>
      </c>
      <c r="H3508" s="2">
        <v>0.19449</v>
      </c>
      <c r="I3508" s="2">
        <v>1.6899999999999998E-2</v>
      </c>
    </row>
    <row r="3509" spans="1:9" x14ac:dyDescent="0.35">
      <c r="A3509">
        <v>777</v>
      </c>
      <c r="B3509">
        <v>7.2</v>
      </c>
      <c r="C3509">
        <v>2.7777777777777799</v>
      </c>
      <c r="D3509">
        <v>2.7777777777777799</v>
      </c>
      <c r="E3509">
        <v>0.1</v>
      </c>
      <c r="F3509" s="2">
        <v>0.20216000000000001</v>
      </c>
      <c r="G3509" s="2">
        <v>0.31319000000000002</v>
      </c>
      <c r="H3509" s="2">
        <v>0.19500999999999999</v>
      </c>
      <c r="I3509" s="2">
        <v>1.6920000000000001E-2</v>
      </c>
    </row>
    <row r="3510" spans="1:9" x14ac:dyDescent="0.35">
      <c r="A3510">
        <v>877</v>
      </c>
      <c r="B3510">
        <v>7.2</v>
      </c>
      <c r="C3510">
        <v>2.7777777777777799</v>
      </c>
      <c r="D3510">
        <v>3.8888888888888902</v>
      </c>
      <c r="E3510">
        <v>0.1</v>
      </c>
      <c r="F3510" s="2">
        <v>0.20216000000000001</v>
      </c>
      <c r="G3510" s="2">
        <v>0.31319000000000002</v>
      </c>
      <c r="H3510" s="2">
        <v>0.19596</v>
      </c>
      <c r="I3510" s="2">
        <v>1.6830000000000001E-2</v>
      </c>
    </row>
    <row r="3511" spans="1:9" x14ac:dyDescent="0.35">
      <c r="A3511">
        <v>977</v>
      </c>
      <c r="B3511">
        <v>7.2</v>
      </c>
      <c r="C3511">
        <v>2.7777777777777799</v>
      </c>
      <c r="D3511">
        <v>5</v>
      </c>
      <c r="E3511">
        <v>0.1</v>
      </c>
      <c r="F3511" s="2">
        <v>0.20216000000000001</v>
      </c>
      <c r="G3511" s="2">
        <v>0.31319000000000002</v>
      </c>
      <c r="H3511" s="2">
        <v>0.19619</v>
      </c>
      <c r="I3511" s="2">
        <v>1.7520000000000001E-2</v>
      </c>
    </row>
    <row r="3512" spans="1:9" x14ac:dyDescent="0.35">
      <c r="A3512">
        <v>1077</v>
      </c>
      <c r="B3512">
        <v>7.2</v>
      </c>
      <c r="C3512">
        <v>2.7777777777777799</v>
      </c>
      <c r="D3512">
        <v>-5</v>
      </c>
      <c r="E3512">
        <v>1.2</v>
      </c>
      <c r="F3512" s="2">
        <v>0.20216000000000001</v>
      </c>
      <c r="G3512" s="2">
        <v>0.31319000000000002</v>
      </c>
      <c r="H3512" s="2">
        <v>0.19519</v>
      </c>
      <c r="I3512" s="2">
        <v>1.6910000000000001E-2</v>
      </c>
    </row>
    <row r="3513" spans="1:9" x14ac:dyDescent="0.35">
      <c r="A3513">
        <v>1177</v>
      </c>
      <c r="B3513">
        <v>7.2</v>
      </c>
      <c r="C3513">
        <v>2.7777777777777799</v>
      </c>
      <c r="D3513">
        <v>-3.8888888888888902</v>
      </c>
      <c r="E3513">
        <v>1.2</v>
      </c>
      <c r="F3513" s="2">
        <v>0.20216000000000001</v>
      </c>
      <c r="G3513" s="2">
        <v>0.31319000000000002</v>
      </c>
      <c r="H3513" s="2">
        <v>0.19475000000000001</v>
      </c>
      <c r="I3513" s="2">
        <v>1.7309999999999999E-2</v>
      </c>
    </row>
    <row r="3514" spans="1:9" x14ac:dyDescent="0.35">
      <c r="A3514">
        <v>1277</v>
      </c>
      <c r="B3514">
        <v>7.2</v>
      </c>
      <c r="C3514">
        <v>2.7777777777777799</v>
      </c>
      <c r="D3514">
        <v>-2.7777777777777799</v>
      </c>
      <c r="E3514">
        <v>1.2</v>
      </c>
      <c r="F3514" s="2">
        <v>0.20216000000000001</v>
      </c>
      <c r="G3514" s="2">
        <v>0.31319000000000002</v>
      </c>
      <c r="H3514" s="2">
        <v>0.19664999999999999</v>
      </c>
      <c r="I3514" s="2">
        <v>1.737E-2</v>
      </c>
    </row>
    <row r="3515" spans="1:9" x14ac:dyDescent="0.35">
      <c r="A3515">
        <v>1377</v>
      </c>
      <c r="B3515">
        <v>7.2</v>
      </c>
      <c r="C3515">
        <v>2.7777777777777799</v>
      </c>
      <c r="D3515">
        <v>-1.6666666666666701</v>
      </c>
      <c r="E3515">
        <v>1.2</v>
      </c>
      <c r="F3515" s="2">
        <v>0.20216000000000001</v>
      </c>
      <c r="G3515" s="2">
        <v>0.31319000000000002</v>
      </c>
      <c r="H3515" s="2">
        <v>0.19494</v>
      </c>
      <c r="I3515" s="2">
        <v>1.7520000000000001E-2</v>
      </c>
    </row>
    <row r="3516" spans="1:9" x14ac:dyDescent="0.35">
      <c r="A3516">
        <v>1477</v>
      </c>
      <c r="B3516">
        <v>7.2</v>
      </c>
      <c r="C3516">
        <v>2.7777777777777799</v>
      </c>
      <c r="D3516">
        <v>-0.55555555555555503</v>
      </c>
      <c r="E3516">
        <v>1.2</v>
      </c>
      <c r="F3516" s="2">
        <v>0.20216000000000001</v>
      </c>
      <c r="G3516" s="2">
        <v>0.31319000000000002</v>
      </c>
      <c r="H3516" s="2">
        <v>0.19389999999999999</v>
      </c>
      <c r="I3516" s="2">
        <v>1.7340000000000001E-2</v>
      </c>
    </row>
    <row r="3517" spans="1:9" x14ac:dyDescent="0.35">
      <c r="A3517">
        <v>1577</v>
      </c>
      <c r="B3517">
        <v>7.2</v>
      </c>
      <c r="C3517">
        <v>2.7777777777777799</v>
      </c>
      <c r="D3517">
        <v>0.55555555555555503</v>
      </c>
      <c r="E3517">
        <v>1.2</v>
      </c>
      <c r="F3517" s="2">
        <v>0.20216000000000001</v>
      </c>
      <c r="G3517" s="2">
        <v>0.31319000000000002</v>
      </c>
      <c r="H3517" s="2">
        <v>0.19372</v>
      </c>
      <c r="I3517" s="2">
        <v>1.7000000000000001E-2</v>
      </c>
    </row>
    <row r="3518" spans="1:9" x14ac:dyDescent="0.35">
      <c r="A3518">
        <v>1677</v>
      </c>
      <c r="B3518">
        <v>7.2</v>
      </c>
      <c r="C3518">
        <v>2.7777777777777799</v>
      </c>
      <c r="D3518">
        <v>1.6666666666666701</v>
      </c>
      <c r="E3518">
        <v>1.2</v>
      </c>
      <c r="F3518" s="2">
        <v>0.20216000000000001</v>
      </c>
      <c r="G3518" s="2">
        <v>0.31319000000000002</v>
      </c>
      <c r="H3518" s="2">
        <v>0.19361</v>
      </c>
      <c r="I3518" s="2">
        <v>1.7469999999999999E-2</v>
      </c>
    </row>
    <row r="3519" spans="1:9" x14ac:dyDescent="0.35">
      <c r="A3519">
        <v>1777</v>
      </c>
      <c r="B3519">
        <v>7.2</v>
      </c>
      <c r="C3519">
        <v>2.7777777777777799</v>
      </c>
      <c r="D3519">
        <v>2.7777777777777799</v>
      </c>
      <c r="E3519">
        <v>1.2</v>
      </c>
      <c r="F3519" s="2">
        <v>0.20216000000000001</v>
      </c>
      <c r="G3519" s="2">
        <v>0.31319000000000002</v>
      </c>
      <c r="H3519" s="2">
        <v>0.19542999999999999</v>
      </c>
      <c r="I3519" s="2">
        <v>1.6910000000000001E-2</v>
      </c>
    </row>
    <row r="3520" spans="1:9" x14ac:dyDescent="0.35">
      <c r="A3520">
        <v>1877</v>
      </c>
      <c r="B3520">
        <v>7.2</v>
      </c>
      <c r="C3520">
        <v>2.7777777777777799</v>
      </c>
      <c r="D3520">
        <v>3.8888888888888902</v>
      </c>
      <c r="E3520">
        <v>1.2</v>
      </c>
      <c r="F3520" s="2">
        <v>0.20216000000000001</v>
      </c>
      <c r="G3520" s="2">
        <v>0.31319000000000002</v>
      </c>
      <c r="H3520" s="2">
        <v>0.19328000000000001</v>
      </c>
      <c r="I3520" s="2">
        <v>1.7590000000000001E-2</v>
      </c>
    </row>
    <row r="3521" spans="1:9" x14ac:dyDescent="0.35">
      <c r="A3521">
        <v>1977</v>
      </c>
      <c r="B3521">
        <v>7.2</v>
      </c>
      <c r="C3521">
        <v>2.7777777777777799</v>
      </c>
      <c r="D3521">
        <v>5</v>
      </c>
      <c r="E3521">
        <v>1.2</v>
      </c>
      <c r="F3521" s="2">
        <v>0.20216000000000001</v>
      </c>
      <c r="G3521" s="2">
        <v>0.31319000000000002</v>
      </c>
      <c r="H3521" s="2">
        <v>0.19306000000000001</v>
      </c>
      <c r="I3521" s="2">
        <v>1.7340000000000001E-2</v>
      </c>
    </row>
    <row r="3522" spans="1:9" x14ac:dyDescent="0.35">
      <c r="A3522">
        <v>2077</v>
      </c>
      <c r="B3522">
        <v>7.2</v>
      </c>
      <c r="C3522">
        <v>2.7777777777777799</v>
      </c>
      <c r="D3522">
        <v>-5</v>
      </c>
      <c r="E3522">
        <v>2.2999999999999998</v>
      </c>
      <c r="F3522" s="2">
        <v>0.20216000000000001</v>
      </c>
      <c r="G3522" s="2">
        <v>0.31319000000000002</v>
      </c>
      <c r="H3522" s="2">
        <v>0.19533</v>
      </c>
      <c r="I3522" s="2">
        <v>1.738E-2</v>
      </c>
    </row>
    <row r="3523" spans="1:9" x14ac:dyDescent="0.35">
      <c r="A3523">
        <v>2177</v>
      </c>
      <c r="B3523">
        <v>7.2</v>
      </c>
      <c r="C3523">
        <v>2.7777777777777799</v>
      </c>
      <c r="D3523">
        <v>-3.8888888888888902</v>
      </c>
      <c r="E3523">
        <v>2.2999999999999998</v>
      </c>
      <c r="F3523" s="2">
        <v>0.20216000000000001</v>
      </c>
      <c r="G3523" s="2">
        <v>0.31319000000000002</v>
      </c>
      <c r="H3523" s="2">
        <v>0.19361</v>
      </c>
      <c r="I3523" s="2">
        <v>1.7350000000000001E-2</v>
      </c>
    </row>
    <row r="3524" spans="1:9" x14ac:dyDescent="0.35">
      <c r="A3524">
        <v>2277</v>
      </c>
      <c r="B3524">
        <v>7.2</v>
      </c>
      <c r="C3524">
        <v>2.7777777777777799</v>
      </c>
      <c r="D3524">
        <v>-2.7777777777777799</v>
      </c>
      <c r="E3524">
        <v>2.2999999999999998</v>
      </c>
      <c r="F3524" s="2">
        <v>0.20216000000000001</v>
      </c>
      <c r="G3524" s="2">
        <v>0.31319000000000002</v>
      </c>
      <c r="H3524" s="2">
        <v>0.19477</v>
      </c>
      <c r="I3524" s="2">
        <v>1.702E-2</v>
      </c>
    </row>
    <row r="3525" spans="1:9" x14ac:dyDescent="0.35">
      <c r="A3525">
        <v>2377</v>
      </c>
      <c r="B3525">
        <v>7.2</v>
      </c>
      <c r="C3525">
        <v>2.7777777777777799</v>
      </c>
      <c r="D3525">
        <v>-1.6666666666666701</v>
      </c>
      <c r="E3525">
        <v>2.2999999999999998</v>
      </c>
      <c r="F3525" s="2">
        <v>0.20216000000000001</v>
      </c>
      <c r="G3525" s="2">
        <v>0.31319000000000002</v>
      </c>
      <c r="H3525" s="2">
        <v>0.19477</v>
      </c>
      <c r="I3525" s="2">
        <v>1.7670000000000002E-2</v>
      </c>
    </row>
    <row r="3526" spans="1:9" x14ac:dyDescent="0.35">
      <c r="A3526">
        <v>2477</v>
      </c>
      <c r="B3526">
        <v>7.2</v>
      </c>
      <c r="C3526">
        <v>2.7777777777777799</v>
      </c>
      <c r="D3526">
        <v>-0.55555555555555503</v>
      </c>
      <c r="E3526">
        <v>2.2999999999999998</v>
      </c>
      <c r="F3526" s="2">
        <v>0.20216000000000001</v>
      </c>
      <c r="G3526" s="2">
        <v>0.31319000000000002</v>
      </c>
      <c r="H3526" s="2">
        <v>0.19652</v>
      </c>
      <c r="I3526" s="2">
        <v>1.7270000000000001E-2</v>
      </c>
    </row>
    <row r="3527" spans="1:9" x14ac:dyDescent="0.35">
      <c r="A3527">
        <v>2577</v>
      </c>
      <c r="B3527">
        <v>7.2</v>
      </c>
      <c r="C3527">
        <v>2.7777777777777799</v>
      </c>
      <c r="D3527">
        <v>0.55555555555555503</v>
      </c>
      <c r="E3527">
        <v>2.2999999999999998</v>
      </c>
      <c r="F3527" s="2">
        <v>0.20216000000000001</v>
      </c>
      <c r="G3527" s="2">
        <v>0.31319000000000002</v>
      </c>
      <c r="H3527" s="2">
        <v>0.19671</v>
      </c>
      <c r="I3527" s="2">
        <v>1.7139999999999999E-2</v>
      </c>
    </row>
    <row r="3528" spans="1:9" x14ac:dyDescent="0.35">
      <c r="A3528">
        <v>2677</v>
      </c>
      <c r="B3528">
        <v>7.2</v>
      </c>
      <c r="C3528">
        <v>2.7777777777777799</v>
      </c>
      <c r="D3528">
        <v>1.6666666666666701</v>
      </c>
      <c r="E3528">
        <v>2.2999999999999998</v>
      </c>
      <c r="F3528" s="2">
        <v>0.20216000000000001</v>
      </c>
      <c r="G3528" s="2">
        <v>0.31319000000000002</v>
      </c>
      <c r="H3528" s="2">
        <v>0.19442999999999999</v>
      </c>
      <c r="I3528" s="2">
        <v>1.753E-2</v>
      </c>
    </row>
    <row r="3529" spans="1:9" x14ac:dyDescent="0.35">
      <c r="A3529">
        <v>2777</v>
      </c>
      <c r="B3529">
        <v>7.2</v>
      </c>
      <c r="C3529">
        <v>2.7777777777777799</v>
      </c>
      <c r="D3529">
        <v>2.7777777777777799</v>
      </c>
      <c r="E3529">
        <v>2.2999999999999998</v>
      </c>
      <c r="F3529" s="2">
        <v>0.20216000000000001</v>
      </c>
      <c r="G3529" s="2">
        <v>0.31319000000000002</v>
      </c>
      <c r="H3529" s="2">
        <v>0.19595000000000001</v>
      </c>
      <c r="I3529" s="2">
        <v>1.7010000000000001E-2</v>
      </c>
    </row>
    <row r="3530" spans="1:9" x14ac:dyDescent="0.35">
      <c r="A3530">
        <v>2877</v>
      </c>
      <c r="B3530">
        <v>7.2</v>
      </c>
      <c r="C3530">
        <v>2.7777777777777799</v>
      </c>
      <c r="D3530">
        <v>3.8888888888888902</v>
      </c>
      <c r="E3530">
        <v>2.2999999999999998</v>
      </c>
      <c r="F3530" s="2">
        <v>0.20216000000000001</v>
      </c>
      <c r="G3530" s="2">
        <v>0.31319000000000002</v>
      </c>
      <c r="H3530" s="2">
        <v>0.19356000000000001</v>
      </c>
      <c r="I3530" s="2">
        <v>1.7739999999999999E-2</v>
      </c>
    </row>
    <row r="3531" spans="1:9" x14ac:dyDescent="0.35">
      <c r="A3531">
        <v>2977</v>
      </c>
      <c r="B3531">
        <v>7.2</v>
      </c>
      <c r="C3531">
        <v>2.7777777777777799</v>
      </c>
      <c r="D3531">
        <v>5</v>
      </c>
      <c r="E3531">
        <v>2.2999999999999998</v>
      </c>
      <c r="F3531" s="2">
        <v>0.20216000000000001</v>
      </c>
      <c r="G3531" s="2">
        <v>0.31319000000000002</v>
      </c>
      <c r="H3531" s="2">
        <v>0.19617999999999999</v>
      </c>
      <c r="I3531" s="2">
        <v>1.7330000000000002E-2</v>
      </c>
    </row>
    <row r="3532" spans="1:9" x14ac:dyDescent="0.35">
      <c r="A3532">
        <v>3077</v>
      </c>
      <c r="B3532">
        <v>7.2</v>
      </c>
      <c r="C3532">
        <v>2.7777777777777799</v>
      </c>
      <c r="D3532">
        <v>-5</v>
      </c>
      <c r="E3532">
        <v>3.4</v>
      </c>
      <c r="F3532" s="2">
        <v>0.20216000000000001</v>
      </c>
      <c r="G3532" s="2">
        <v>0.31319000000000002</v>
      </c>
      <c r="H3532" s="2">
        <v>0.19436999999999999</v>
      </c>
      <c r="I3532" s="2">
        <v>1.7139999999999999E-2</v>
      </c>
    </row>
    <row r="3533" spans="1:9" x14ac:dyDescent="0.35">
      <c r="A3533">
        <v>3177</v>
      </c>
      <c r="B3533">
        <v>7.2</v>
      </c>
      <c r="C3533">
        <v>2.7777777777777799</v>
      </c>
      <c r="D3533">
        <v>-3.8888888888888902</v>
      </c>
      <c r="E3533">
        <v>3.4</v>
      </c>
      <c r="F3533" s="2">
        <v>0.20216000000000001</v>
      </c>
      <c r="G3533" s="2">
        <v>0.31319000000000002</v>
      </c>
      <c r="H3533" s="2">
        <v>0.19524</v>
      </c>
      <c r="I3533" s="2">
        <v>1.6899999999999998E-2</v>
      </c>
    </row>
    <row r="3534" spans="1:9" x14ac:dyDescent="0.35">
      <c r="A3534">
        <v>3277</v>
      </c>
      <c r="B3534">
        <v>7.2</v>
      </c>
      <c r="C3534">
        <v>2.7777777777777799</v>
      </c>
      <c r="D3534">
        <v>-2.7777777777777799</v>
      </c>
      <c r="E3534">
        <v>3.4</v>
      </c>
      <c r="F3534" s="2">
        <v>0.20216000000000001</v>
      </c>
      <c r="G3534" s="2">
        <v>0.31319000000000002</v>
      </c>
      <c r="H3534" s="2">
        <v>0.19642000000000001</v>
      </c>
      <c r="I3534" s="2">
        <v>1.694E-2</v>
      </c>
    </row>
    <row r="3535" spans="1:9" x14ac:dyDescent="0.35">
      <c r="A3535">
        <v>3377</v>
      </c>
      <c r="B3535">
        <v>7.2</v>
      </c>
      <c r="C3535">
        <v>2.7777777777777799</v>
      </c>
      <c r="D3535">
        <v>-1.6666666666666701</v>
      </c>
      <c r="E3535">
        <v>3.4</v>
      </c>
      <c r="F3535" s="2">
        <v>0.20216000000000001</v>
      </c>
      <c r="G3535" s="2">
        <v>0.31319000000000002</v>
      </c>
      <c r="H3535" s="2">
        <v>0.19425000000000001</v>
      </c>
      <c r="I3535" s="2">
        <v>1.6899999999999998E-2</v>
      </c>
    </row>
    <row r="3536" spans="1:9" x14ac:dyDescent="0.35">
      <c r="A3536">
        <v>3477</v>
      </c>
      <c r="B3536">
        <v>7.2</v>
      </c>
      <c r="C3536">
        <v>2.7777777777777799</v>
      </c>
      <c r="D3536">
        <v>-0.55555555555555503</v>
      </c>
      <c r="E3536">
        <v>3.4</v>
      </c>
      <c r="F3536" s="2">
        <v>0.20216000000000001</v>
      </c>
      <c r="G3536" s="2">
        <v>0.31319000000000002</v>
      </c>
      <c r="H3536" s="2">
        <v>0.19374</v>
      </c>
      <c r="I3536" s="2">
        <v>1.7510000000000001E-2</v>
      </c>
    </row>
    <row r="3537" spans="1:9" x14ac:dyDescent="0.35">
      <c r="A3537">
        <v>3577</v>
      </c>
      <c r="B3537">
        <v>7.2</v>
      </c>
      <c r="C3537">
        <v>2.7777777777777799</v>
      </c>
      <c r="D3537">
        <v>0.55555555555555503</v>
      </c>
      <c r="E3537">
        <v>3.4</v>
      </c>
      <c r="F3537" s="2">
        <v>0.20216000000000001</v>
      </c>
      <c r="G3537" s="2">
        <v>0.31319000000000002</v>
      </c>
      <c r="H3537" s="2">
        <v>0.19252</v>
      </c>
      <c r="I3537" s="2">
        <v>1.7129999999999999E-2</v>
      </c>
    </row>
    <row r="3538" spans="1:9" x14ac:dyDescent="0.35">
      <c r="A3538">
        <v>3677</v>
      </c>
      <c r="B3538">
        <v>7.2</v>
      </c>
      <c r="C3538">
        <v>2.7777777777777799</v>
      </c>
      <c r="D3538">
        <v>1.6666666666666701</v>
      </c>
      <c r="E3538">
        <v>3.4</v>
      </c>
      <c r="F3538" s="2">
        <v>0.20216000000000001</v>
      </c>
      <c r="G3538" s="2">
        <v>0.31319000000000002</v>
      </c>
      <c r="H3538" s="2">
        <v>0.19439999999999999</v>
      </c>
      <c r="I3538" s="2">
        <v>1.729E-2</v>
      </c>
    </row>
    <row r="3539" spans="1:9" x14ac:dyDescent="0.35">
      <c r="A3539">
        <v>3777</v>
      </c>
      <c r="B3539">
        <v>7.2</v>
      </c>
      <c r="C3539">
        <v>2.7777777777777799</v>
      </c>
      <c r="D3539">
        <v>2.7777777777777799</v>
      </c>
      <c r="E3539">
        <v>3.4</v>
      </c>
      <c r="F3539" s="2">
        <v>0.20216000000000001</v>
      </c>
      <c r="G3539" s="2">
        <v>0.31319000000000002</v>
      </c>
      <c r="H3539" s="2">
        <v>0.19466</v>
      </c>
      <c r="I3539" s="2">
        <v>1.754E-2</v>
      </c>
    </row>
    <row r="3540" spans="1:9" x14ac:dyDescent="0.35">
      <c r="A3540">
        <v>3877</v>
      </c>
      <c r="B3540">
        <v>7.2</v>
      </c>
      <c r="C3540">
        <v>2.7777777777777799</v>
      </c>
      <c r="D3540">
        <v>3.8888888888888902</v>
      </c>
      <c r="E3540">
        <v>3.4</v>
      </c>
      <c r="F3540" s="2">
        <v>0.20216000000000001</v>
      </c>
      <c r="G3540" s="2">
        <v>0.31319000000000002</v>
      </c>
      <c r="H3540" s="2">
        <v>0.19377</v>
      </c>
      <c r="I3540" s="2">
        <v>1.7170000000000001E-2</v>
      </c>
    </row>
    <row r="3541" spans="1:9" x14ac:dyDescent="0.35">
      <c r="A3541">
        <v>3977</v>
      </c>
      <c r="B3541">
        <v>7.2</v>
      </c>
      <c r="C3541">
        <v>2.7777777777777799</v>
      </c>
      <c r="D3541">
        <v>5</v>
      </c>
      <c r="E3541">
        <v>3.4</v>
      </c>
      <c r="F3541" s="2">
        <v>0.20216000000000001</v>
      </c>
      <c r="G3541" s="2">
        <v>0.31319000000000002</v>
      </c>
      <c r="H3541" s="2">
        <v>0.19359999999999999</v>
      </c>
      <c r="I3541" s="2">
        <v>1.6750000000000001E-2</v>
      </c>
    </row>
    <row r="3542" spans="1:9" x14ac:dyDescent="0.35">
      <c r="A3542">
        <v>4077</v>
      </c>
      <c r="B3542">
        <v>7.2</v>
      </c>
      <c r="C3542">
        <v>2.7777777777777799</v>
      </c>
      <c r="D3542">
        <v>-5</v>
      </c>
      <c r="E3542">
        <v>4.5</v>
      </c>
      <c r="F3542" s="2">
        <v>0.20216000000000001</v>
      </c>
      <c r="G3542" s="2">
        <v>0.31319000000000002</v>
      </c>
      <c r="H3542" s="2">
        <v>0.19369</v>
      </c>
      <c r="I3542" s="2">
        <v>1.6830000000000001E-2</v>
      </c>
    </row>
    <row r="3543" spans="1:9" x14ac:dyDescent="0.35">
      <c r="A3543">
        <v>4177</v>
      </c>
      <c r="B3543">
        <v>7.2</v>
      </c>
      <c r="C3543">
        <v>2.7777777777777799</v>
      </c>
      <c r="D3543">
        <v>-3.8888888888888902</v>
      </c>
      <c r="E3543">
        <v>4.5</v>
      </c>
      <c r="F3543" s="2">
        <v>0.20216000000000001</v>
      </c>
      <c r="G3543" s="2">
        <v>0.31319000000000002</v>
      </c>
      <c r="H3543" s="2">
        <v>0.19627</v>
      </c>
      <c r="I3543" s="2">
        <v>1.7260000000000001E-2</v>
      </c>
    </row>
    <row r="3544" spans="1:9" x14ac:dyDescent="0.35">
      <c r="A3544">
        <v>4277</v>
      </c>
      <c r="B3544">
        <v>7.2</v>
      </c>
      <c r="C3544">
        <v>2.7777777777777799</v>
      </c>
      <c r="D3544">
        <v>-2.7777777777777799</v>
      </c>
      <c r="E3544">
        <v>4.5</v>
      </c>
      <c r="F3544" s="2">
        <v>0.20216000000000001</v>
      </c>
      <c r="G3544" s="2">
        <v>0.31319000000000002</v>
      </c>
      <c r="H3544" s="2">
        <v>0.19696</v>
      </c>
      <c r="I3544" s="2">
        <v>1.7090000000000001E-2</v>
      </c>
    </row>
    <row r="3545" spans="1:9" x14ac:dyDescent="0.35">
      <c r="A3545">
        <v>4377</v>
      </c>
      <c r="B3545">
        <v>7.2</v>
      </c>
      <c r="C3545">
        <v>2.7777777777777799</v>
      </c>
      <c r="D3545">
        <v>-1.6666666666666701</v>
      </c>
      <c r="E3545">
        <v>4.5</v>
      </c>
      <c r="F3545" s="2">
        <v>0.20216000000000001</v>
      </c>
      <c r="G3545" s="2">
        <v>0.31319000000000002</v>
      </c>
      <c r="H3545" s="2">
        <v>0.19508</v>
      </c>
      <c r="I3545" s="2">
        <v>1.719E-2</v>
      </c>
    </row>
    <row r="3546" spans="1:9" x14ac:dyDescent="0.35">
      <c r="A3546">
        <v>4477</v>
      </c>
      <c r="B3546">
        <v>7.2</v>
      </c>
      <c r="C3546">
        <v>2.7777777777777799</v>
      </c>
      <c r="D3546">
        <v>-0.55555555555555503</v>
      </c>
      <c r="E3546">
        <v>4.5</v>
      </c>
      <c r="F3546" s="2">
        <v>0.20216000000000001</v>
      </c>
      <c r="G3546" s="2">
        <v>0.31319000000000002</v>
      </c>
      <c r="H3546" s="2">
        <v>0.19592999999999999</v>
      </c>
      <c r="I3546" s="2">
        <v>1.736E-2</v>
      </c>
    </row>
    <row r="3547" spans="1:9" x14ac:dyDescent="0.35">
      <c r="A3547">
        <v>4577</v>
      </c>
      <c r="B3547">
        <v>7.2</v>
      </c>
      <c r="C3547">
        <v>2.7777777777777799</v>
      </c>
      <c r="D3547">
        <v>0.55555555555555503</v>
      </c>
      <c r="E3547">
        <v>4.5</v>
      </c>
      <c r="F3547" s="2">
        <v>0.20216000000000001</v>
      </c>
      <c r="G3547" s="2">
        <v>0.31319000000000002</v>
      </c>
      <c r="H3547" s="2">
        <v>0.19439000000000001</v>
      </c>
      <c r="I3547" s="2">
        <v>1.729E-2</v>
      </c>
    </row>
    <row r="3548" spans="1:9" x14ac:dyDescent="0.35">
      <c r="A3548">
        <v>4677</v>
      </c>
      <c r="B3548">
        <v>7.2</v>
      </c>
      <c r="C3548">
        <v>2.7777777777777799</v>
      </c>
      <c r="D3548">
        <v>1.6666666666666701</v>
      </c>
      <c r="E3548">
        <v>4.5</v>
      </c>
      <c r="F3548" s="2">
        <v>0.20216000000000001</v>
      </c>
      <c r="G3548" s="2">
        <v>0.31319000000000002</v>
      </c>
      <c r="H3548" s="2">
        <v>0.19592000000000001</v>
      </c>
      <c r="I3548" s="2">
        <v>1.712E-2</v>
      </c>
    </row>
    <row r="3549" spans="1:9" x14ac:dyDescent="0.35">
      <c r="A3549">
        <v>4777</v>
      </c>
      <c r="B3549">
        <v>7.2</v>
      </c>
      <c r="C3549">
        <v>2.7777777777777799</v>
      </c>
      <c r="D3549">
        <v>2.7777777777777799</v>
      </c>
      <c r="E3549">
        <v>4.5</v>
      </c>
      <c r="F3549" s="2">
        <v>0.20216000000000001</v>
      </c>
      <c r="G3549" s="2">
        <v>0.31319000000000002</v>
      </c>
      <c r="H3549" s="2">
        <v>0.19450000000000001</v>
      </c>
      <c r="I3549" s="2">
        <v>1.6910000000000001E-2</v>
      </c>
    </row>
    <row r="3550" spans="1:9" x14ac:dyDescent="0.35">
      <c r="A3550">
        <v>4877</v>
      </c>
      <c r="B3550">
        <v>7.2</v>
      </c>
      <c r="C3550">
        <v>2.7777777777777799</v>
      </c>
      <c r="D3550">
        <v>3.8888888888888902</v>
      </c>
      <c r="E3550">
        <v>4.5</v>
      </c>
      <c r="F3550" s="2">
        <v>0.20216000000000001</v>
      </c>
      <c r="G3550" s="2">
        <v>0.31319000000000002</v>
      </c>
      <c r="H3550" s="2">
        <v>0.19536000000000001</v>
      </c>
      <c r="I3550" s="2">
        <v>1.7409999999999998E-2</v>
      </c>
    </row>
    <row r="3551" spans="1:9" x14ac:dyDescent="0.35">
      <c r="A3551">
        <v>4977</v>
      </c>
      <c r="B3551">
        <v>7.2</v>
      </c>
      <c r="C3551">
        <v>2.7777777777777799</v>
      </c>
      <c r="D3551">
        <v>5</v>
      </c>
      <c r="E3551">
        <v>4.5</v>
      </c>
      <c r="F3551" s="2">
        <v>0.20216000000000001</v>
      </c>
      <c r="G3551" s="2">
        <v>0.31319000000000002</v>
      </c>
      <c r="H3551" s="2">
        <v>0.19405</v>
      </c>
      <c r="I3551" s="2">
        <v>1.7250000000000001E-2</v>
      </c>
    </row>
    <row r="3552" spans="1:9" x14ac:dyDescent="0.35">
      <c r="A3552">
        <v>5077</v>
      </c>
      <c r="B3552">
        <v>7.2</v>
      </c>
      <c r="C3552">
        <v>2.7777777777777799</v>
      </c>
      <c r="D3552">
        <v>-5</v>
      </c>
      <c r="E3552">
        <v>5.6</v>
      </c>
      <c r="F3552" s="2">
        <v>0.20216000000000001</v>
      </c>
      <c r="G3552" s="2">
        <v>0.31319000000000002</v>
      </c>
      <c r="H3552" s="2">
        <v>0.19647999999999999</v>
      </c>
      <c r="I3552" s="2">
        <v>1.729E-2</v>
      </c>
    </row>
    <row r="3553" spans="1:9" x14ac:dyDescent="0.35">
      <c r="A3553">
        <v>5177</v>
      </c>
      <c r="B3553">
        <v>7.2</v>
      </c>
      <c r="C3553">
        <v>2.7777777777777799</v>
      </c>
      <c r="D3553">
        <v>-3.8888888888888902</v>
      </c>
      <c r="E3553">
        <v>5.6</v>
      </c>
      <c r="F3553" s="2">
        <v>0.20216000000000001</v>
      </c>
      <c r="G3553" s="2">
        <v>0.31319000000000002</v>
      </c>
      <c r="H3553" s="2">
        <v>0.19497999999999999</v>
      </c>
      <c r="I3553" s="2">
        <v>1.745E-2</v>
      </c>
    </row>
    <row r="3554" spans="1:9" x14ac:dyDescent="0.35">
      <c r="A3554">
        <v>5277</v>
      </c>
      <c r="B3554">
        <v>7.2</v>
      </c>
      <c r="C3554">
        <v>2.7777777777777799</v>
      </c>
      <c r="D3554">
        <v>-2.7777777777777799</v>
      </c>
      <c r="E3554">
        <v>5.6</v>
      </c>
      <c r="F3554" s="2">
        <v>0.20216000000000001</v>
      </c>
      <c r="G3554" s="2">
        <v>0.31319000000000002</v>
      </c>
      <c r="H3554" s="2">
        <v>0.19592000000000001</v>
      </c>
      <c r="I3554" s="2">
        <v>1.686E-2</v>
      </c>
    </row>
    <row r="3555" spans="1:9" x14ac:dyDescent="0.35">
      <c r="A3555">
        <v>5377</v>
      </c>
      <c r="B3555">
        <v>7.2</v>
      </c>
      <c r="C3555">
        <v>2.7777777777777799</v>
      </c>
      <c r="D3555">
        <v>-1.6666666666666701</v>
      </c>
      <c r="E3555">
        <v>5.6</v>
      </c>
      <c r="F3555" s="2">
        <v>0.20216000000000001</v>
      </c>
      <c r="G3555" s="2">
        <v>0.31319000000000002</v>
      </c>
      <c r="H3555" s="2">
        <v>0.19767999999999999</v>
      </c>
      <c r="I3555" s="2">
        <v>1.7389999999999999E-2</v>
      </c>
    </row>
    <row r="3556" spans="1:9" x14ac:dyDescent="0.35">
      <c r="A3556">
        <v>5477</v>
      </c>
      <c r="B3556">
        <v>7.2</v>
      </c>
      <c r="C3556">
        <v>2.7777777777777799</v>
      </c>
      <c r="D3556">
        <v>-0.55555555555555503</v>
      </c>
      <c r="E3556">
        <v>5.6</v>
      </c>
      <c r="F3556" s="2">
        <v>0.20216000000000001</v>
      </c>
      <c r="G3556" s="2">
        <v>0.31319000000000002</v>
      </c>
      <c r="H3556" s="2">
        <v>0.19403000000000001</v>
      </c>
      <c r="I3556" s="2">
        <v>1.7080000000000001E-2</v>
      </c>
    </row>
    <row r="3557" spans="1:9" x14ac:dyDescent="0.35">
      <c r="A3557">
        <v>5577</v>
      </c>
      <c r="B3557">
        <v>7.2</v>
      </c>
      <c r="C3557">
        <v>2.7777777777777799</v>
      </c>
      <c r="D3557">
        <v>0.55555555555555503</v>
      </c>
      <c r="E3557">
        <v>5.6</v>
      </c>
      <c r="F3557" s="2">
        <v>0.20216000000000001</v>
      </c>
      <c r="G3557" s="2">
        <v>0.31319000000000002</v>
      </c>
      <c r="H3557" s="2">
        <v>0.19237000000000001</v>
      </c>
      <c r="I3557" s="2">
        <v>1.728E-2</v>
      </c>
    </row>
    <row r="3558" spans="1:9" x14ac:dyDescent="0.35">
      <c r="A3558">
        <v>5677</v>
      </c>
      <c r="B3558">
        <v>7.2</v>
      </c>
      <c r="C3558">
        <v>2.7777777777777799</v>
      </c>
      <c r="D3558">
        <v>1.6666666666666701</v>
      </c>
      <c r="E3558">
        <v>5.6</v>
      </c>
      <c r="F3558" s="2">
        <v>0.20216000000000001</v>
      </c>
      <c r="G3558" s="2">
        <v>0.31319000000000002</v>
      </c>
      <c r="H3558" s="2">
        <v>0.19445000000000001</v>
      </c>
      <c r="I3558" s="2">
        <v>1.7309999999999999E-2</v>
      </c>
    </row>
    <row r="3559" spans="1:9" x14ac:dyDescent="0.35">
      <c r="A3559">
        <v>5777</v>
      </c>
      <c r="B3559">
        <v>7.2</v>
      </c>
      <c r="C3559">
        <v>2.7777777777777799</v>
      </c>
      <c r="D3559">
        <v>2.7777777777777799</v>
      </c>
      <c r="E3559">
        <v>5.6</v>
      </c>
      <c r="F3559" s="2">
        <v>0.20216000000000001</v>
      </c>
      <c r="G3559" s="2">
        <v>0.31319000000000002</v>
      </c>
      <c r="H3559" s="2">
        <v>0.19472</v>
      </c>
      <c r="I3559" s="2">
        <v>1.685E-2</v>
      </c>
    </row>
    <row r="3560" spans="1:9" x14ac:dyDescent="0.35">
      <c r="A3560">
        <v>5877</v>
      </c>
      <c r="B3560">
        <v>7.2</v>
      </c>
      <c r="C3560">
        <v>2.7777777777777799</v>
      </c>
      <c r="D3560">
        <v>3.8888888888888902</v>
      </c>
      <c r="E3560">
        <v>5.6</v>
      </c>
      <c r="F3560" s="2">
        <v>0.20216000000000001</v>
      </c>
      <c r="G3560" s="2">
        <v>0.31319000000000002</v>
      </c>
      <c r="H3560" s="2">
        <v>0.1946</v>
      </c>
      <c r="I3560" s="2">
        <v>1.7090000000000001E-2</v>
      </c>
    </row>
    <row r="3561" spans="1:9" x14ac:dyDescent="0.35">
      <c r="A3561">
        <v>5977</v>
      </c>
      <c r="B3561">
        <v>7.2</v>
      </c>
      <c r="C3561">
        <v>2.7777777777777799</v>
      </c>
      <c r="D3561">
        <v>5</v>
      </c>
      <c r="E3561">
        <v>5.6</v>
      </c>
      <c r="F3561" s="2">
        <v>0.20216000000000001</v>
      </c>
      <c r="G3561" s="2">
        <v>0.31319000000000002</v>
      </c>
      <c r="H3561" s="2">
        <v>0.19403999999999999</v>
      </c>
      <c r="I3561" s="2">
        <v>1.7399999999999999E-2</v>
      </c>
    </row>
    <row r="3562" spans="1:9" x14ac:dyDescent="0.35">
      <c r="A3562">
        <v>6077</v>
      </c>
      <c r="B3562">
        <v>7.2</v>
      </c>
      <c r="C3562">
        <v>2.7777777777777799</v>
      </c>
      <c r="D3562">
        <v>-5</v>
      </c>
      <c r="E3562">
        <v>6.7</v>
      </c>
      <c r="F3562" s="2">
        <v>0.20216000000000001</v>
      </c>
      <c r="G3562" s="2">
        <v>0.31319000000000002</v>
      </c>
      <c r="H3562" s="2">
        <v>0.19444</v>
      </c>
      <c r="I3562" s="2">
        <v>1.7260000000000001E-2</v>
      </c>
    </row>
    <row r="3563" spans="1:9" x14ac:dyDescent="0.35">
      <c r="A3563">
        <v>6177</v>
      </c>
      <c r="B3563">
        <v>7.2</v>
      </c>
      <c r="C3563">
        <v>2.7777777777777799</v>
      </c>
      <c r="D3563">
        <v>-3.8888888888888902</v>
      </c>
      <c r="E3563">
        <v>6.7</v>
      </c>
      <c r="F3563" s="2">
        <v>0.20216000000000001</v>
      </c>
      <c r="G3563" s="2">
        <v>0.31319000000000002</v>
      </c>
      <c r="H3563" s="2">
        <v>0.19220999999999999</v>
      </c>
      <c r="I3563" s="2">
        <v>1.711E-2</v>
      </c>
    </row>
    <row r="3564" spans="1:9" x14ac:dyDescent="0.35">
      <c r="A3564">
        <v>6277</v>
      </c>
      <c r="B3564">
        <v>7.2</v>
      </c>
      <c r="C3564">
        <v>2.7777777777777799</v>
      </c>
      <c r="D3564">
        <v>-2.7777777777777799</v>
      </c>
      <c r="E3564">
        <v>6.7</v>
      </c>
      <c r="F3564" s="2">
        <v>0.20216000000000001</v>
      </c>
      <c r="G3564" s="2">
        <v>0.31319000000000002</v>
      </c>
      <c r="H3564" s="2">
        <v>0.19475000000000001</v>
      </c>
      <c r="I3564" s="2">
        <v>1.753E-2</v>
      </c>
    </row>
    <row r="3565" spans="1:9" x14ac:dyDescent="0.35">
      <c r="A3565">
        <v>6377</v>
      </c>
      <c r="B3565">
        <v>7.2</v>
      </c>
      <c r="C3565">
        <v>2.7777777777777799</v>
      </c>
      <c r="D3565">
        <v>-1.6666666666666701</v>
      </c>
      <c r="E3565">
        <v>6.7</v>
      </c>
      <c r="F3565" s="2">
        <v>0.20216000000000001</v>
      </c>
      <c r="G3565" s="2">
        <v>0.31319000000000002</v>
      </c>
      <c r="H3565" s="2">
        <v>0.19314000000000001</v>
      </c>
      <c r="I3565" s="2">
        <v>1.6889999999999999E-2</v>
      </c>
    </row>
    <row r="3566" spans="1:9" x14ac:dyDescent="0.35">
      <c r="A3566">
        <v>6477</v>
      </c>
      <c r="B3566">
        <v>7.2</v>
      </c>
      <c r="C3566">
        <v>2.7777777777777799</v>
      </c>
      <c r="D3566">
        <v>-0.55555555555555503</v>
      </c>
      <c r="E3566">
        <v>6.7</v>
      </c>
      <c r="F3566" s="2">
        <v>0.20216000000000001</v>
      </c>
      <c r="G3566" s="2">
        <v>0.31319000000000002</v>
      </c>
      <c r="H3566" s="2">
        <v>0.19589999999999999</v>
      </c>
      <c r="I3566" s="2">
        <v>1.721E-2</v>
      </c>
    </row>
    <row r="3567" spans="1:9" x14ac:dyDescent="0.35">
      <c r="A3567">
        <v>6577</v>
      </c>
      <c r="B3567">
        <v>7.2</v>
      </c>
      <c r="C3567">
        <v>2.7777777777777799</v>
      </c>
      <c r="D3567">
        <v>0.55555555555555503</v>
      </c>
      <c r="E3567">
        <v>6.7</v>
      </c>
      <c r="F3567" s="2">
        <v>0.20216000000000001</v>
      </c>
      <c r="G3567" s="2">
        <v>0.31319000000000002</v>
      </c>
      <c r="H3567" s="2">
        <v>0.19386999999999999</v>
      </c>
      <c r="I3567" s="2">
        <v>1.7049999999999999E-2</v>
      </c>
    </row>
    <row r="3568" spans="1:9" x14ac:dyDescent="0.35">
      <c r="A3568">
        <v>6677</v>
      </c>
      <c r="B3568">
        <v>7.2</v>
      </c>
      <c r="C3568">
        <v>2.7777777777777799</v>
      </c>
      <c r="D3568">
        <v>1.6666666666666701</v>
      </c>
      <c r="E3568">
        <v>6.7</v>
      </c>
      <c r="F3568" s="2">
        <v>0.20216000000000001</v>
      </c>
      <c r="G3568" s="2">
        <v>0.31319000000000002</v>
      </c>
      <c r="H3568" s="2">
        <v>0.19528000000000001</v>
      </c>
      <c r="I3568" s="2">
        <v>1.7239999999999998E-2</v>
      </c>
    </row>
    <row r="3569" spans="1:9" x14ac:dyDescent="0.35">
      <c r="A3569">
        <v>6777</v>
      </c>
      <c r="B3569">
        <v>7.2</v>
      </c>
      <c r="C3569">
        <v>2.7777777777777799</v>
      </c>
      <c r="D3569">
        <v>2.7777777777777799</v>
      </c>
      <c r="E3569">
        <v>6.7</v>
      </c>
      <c r="F3569" s="2">
        <v>0.20216000000000001</v>
      </c>
      <c r="G3569" s="2">
        <v>0.31319000000000002</v>
      </c>
      <c r="H3569" s="2">
        <v>0.19622999999999999</v>
      </c>
      <c r="I3569" s="2">
        <v>1.6899999999999998E-2</v>
      </c>
    </row>
    <row r="3570" spans="1:9" x14ac:dyDescent="0.35">
      <c r="A3570">
        <v>6877</v>
      </c>
      <c r="B3570">
        <v>7.2</v>
      </c>
      <c r="C3570">
        <v>2.7777777777777799</v>
      </c>
      <c r="D3570">
        <v>3.8888888888888902</v>
      </c>
      <c r="E3570">
        <v>6.7</v>
      </c>
      <c r="F3570" s="2">
        <v>0.20216000000000001</v>
      </c>
      <c r="G3570" s="2">
        <v>0.31319000000000002</v>
      </c>
      <c r="H3570" s="2">
        <v>0.19411</v>
      </c>
      <c r="I3570" s="2">
        <v>1.7139999999999999E-2</v>
      </c>
    </row>
    <row r="3571" spans="1:9" x14ac:dyDescent="0.35">
      <c r="A3571">
        <v>6977</v>
      </c>
      <c r="B3571">
        <v>7.2</v>
      </c>
      <c r="C3571">
        <v>2.7777777777777799</v>
      </c>
      <c r="D3571">
        <v>5</v>
      </c>
      <c r="E3571">
        <v>6.7</v>
      </c>
      <c r="F3571" s="2">
        <v>0.20216000000000001</v>
      </c>
      <c r="G3571" s="2">
        <v>0.31319000000000002</v>
      </c>
      <c r="H3571" s="2">
        <v>0.19389000000000001</v>
      </c>
      <c r="I3571" s="2">
        <v>1.7069999999999998E-2</v>
      </c>
    </row>
    <row r="3572" spans="1:9" x14ac:dyDescent="0.35">
      <c r="A3572">
        <v>7077</v>
      </c>
      <c r="B3572">
        <v>7.2</v>
      </c>
      <c r="C3572">
        <v>2.7777777777777799</v>
      </c>
      <c r="D3572">
        <v>-5</v>
      </c>
      <c r="E3572">
        <v>7.8</v>
      </c>
      <c r="F3572" s="2">
        <v>0.20216000000000001</v>
      </c>
      <c r="G3572" s="2">
        <v>0.31319000000000002</v>
      </c>
      <c r="H3572" s="2">
        <v>0.19295999999999999</v>
      </c>
      <c r="I3572" s="2">
        <v>1.7180000000000001E-2</v>
      </c>
    </row>
    <row r="3573" spans="1:9" x14ac:dyDescent="0.35">
      <c r="A3573">
        <v>7177</v>
      </c>
      <c r="B3573">
        <v>7.2</v>
      </c>
      <c r="C3573">
        <v>2.7777777777777799</v>
      </c>
      <c r="D3573">
        <v>-3.8888888888888902</v>
      </c>
      <c r="E3573">
        <v>7.8</v>
      </c>
      <c r="F3573" s="2">
        <v>0.20216000000000001</v>
      </c>
      <c r="G3573" s="2">
        <v>0.31319000000000002</v>
      </c>
      <c r="H3573" s="2">
        <v>0.19533</v>
      </c>
      <c r="I3573" s="2">
        <v>1.7440000000000001E-2</v>
      </c>
    </row>
    <row r="3574" spans="1:9" x14ac:dyDescent="0.35">
      <c r="A3574">
        <v>7277</v>
      </c>
      <c r="B3574">
        <v>7.2</v>
      </c>
      <c r="C3574">
        <v>2.7777777777777799</v>
      </c>
      <c r="D3574">
        <v>-2.7777777777777799</v>
      </c>
      <c r="E3574">
        <v>7.8</v>
      </c>
      <c r="F3574" s="2">
        <v>0.20216000000000001</v>
      </c>
      <c r="G3574" s="2">
        <v>0.31319000000000002</v>
      </c>
      <c r="H3574" s="2">
        <v>0.19536000000000001</v>
      </c>
      <c r="I3574" s="2">
        <v>1.6750000000000001E-2</v>
      </c>
    </row>
    <row r="3575" spans="1:9" x14ac:dyDescent="0.35">
      <c r="A3575">
        <v>7377</v>
      </c>
      <c r="B3575">
        <v>7.2</v>
      </c>
      <c r="C3575">
        <v>2.7777777777777799</v>
      </c>
      <c r="D3575">
        <v>-1.6666666666666701</v>
      </c>
      <c r="E3575">
        <v>7.8</v>
      </c>
      <c r="F3575" s="2">
        <v>0.20216000000000001</v>
      </c>
      <c r="G3575" s="2">
        <v>0.31319000000000002</v>
      </c>
      <c r="H3575" s="2">
        <v>0.19370999999999999</v>
      </c>
      <c r="I3575" s="2">
        <v>1.694E-2</v>
      </c>
    </row>
    <row r="3576" spans="1:9" x14ac:dyDescent="0.35">
      <c r="A3576">
        <v>7477</v>
      </c>
      <c r="B3576">
        <v>7.2</v>
      </c>
      <c r="C3576">
        <v>2.7777777777777799</v>
      </c>
      <c r="D3576">
        <v>-0.55555555555555503</v>
      </c>
      <c r="E3576">
        <v>7.8</v>
      </c>
      <c r="F3576" s="2">
        <v>0.20216000000000001</v>
      </c>
      <c r="G3576" s="2">
        <v>0.31319000000000002</v>
      </c>
      <c r="H3576" s="2">
        <v>0.19567999999999999</v>
      </c>
      <c r="I3576" s="2">
        <v>1.7469999999999999E-2</v>
      </c>
    </row>
    <row r="3577" spans="1:9" x14ac:dyDescent="0.35">
      <c r="A3577">
        <v>7577</v>
      </c>
      <c r="B3577">
        <v>7.2</v>
      </c>
      <c r="C3577">
        <v>2.7777777777777799</v>
      </c>
      <c r="D3577">
        <v>0.55555555555555503</v>
      </c>
      <c r="E3577">
        <v>7.8</v>
      </c>
      <c r="F3577" s="2">
        <v>0.20216000000000001</v>
      </c>
      <c r="G3577" s="2">
        <v>0.31319000000000002</v>
      </c>
      <c r="H3577" s="2">
        <v>0.19449</v>
      </c>
      <c r="I3577" s="2">
        <v>1.736E-2</v>
      </c>
    </row>
    <row r="3578" spans="1:9" x14ac:dyDescent="0.35">
      <c r="A3578">
        <v>7677</v>
      </c>
      <c r="B3578">
        <v>7.2</v>
      </c>
      <c r="C3578">
        <v>2.7777777777777799</v>
      </c>
      <c r="D3578">
        <v>1.6666666666666701</v>
      </c>
      <c r="E3578">
        <v>7.8</v>
      </c>
      <c r="F3578" s="2">
        <v>0.20216000000000001</v>
      </c>
      <c r="G3578" s="2">
        <v>0.31319000000000002</v>
      </c>
      <c r="H3578" s="2">
        <v>0.19341</v>
      </c>
      <c r="I3578" s="2">
        <v>1.6910000000000001E-2</v>
      </c>
    </row>
    <row r="3579" spans="1:9" x14ac:dyDescent="0.35">
      <c r="A3579">
        <v>7777</v>
      </c>
      <c r="B3579">
        <v>7.2</v>
      </c>
      <c r="C3579">
        <v>2.7777777777777799</v>
      </c>
      <c r="D3579">
        <v>2.7777777777777799</v>
      </c>
      <c r="E3579">
        <v>7.8</v>
      </c>
      <c r="F3579" s="2">
        <v>0.20216000000000001</v>
      </c>
      <c r="G3579" s="2">
        <v>0.31319000000000002</v>
      </c>
      <c r="H3579" s="2">
        <v>0.19464999999999999</v>
      </c>
      <c r="I3579" s="2">
        <v>1.7219999999999999E-2</v>
      </c>
    </row>
    <row r="3580" spans="1:9" x14ac:dyDescent="0.35">
      <c r="A3580">
        <v>7877</v>
      </c>
      <c r="B3580">
        <v>7.2</v>
      </c>
      <c r="C3580">
        <v>2.7777777777777799</v>
      </c>
      <c r="D3580">
        <v>3.8888888888888902</v>
      </c>
      <c r="E3580">
        <v>7.8</v>
      </c>
      <c r="F3580" s="2">
        <v>0.20216000000000001</v>
      </c>
      <c r="G3580" s="2">
        <v>0.31319000000000002</v>
      </c>
      <c r="H3580" s="2">
        <v>0.19272</v>
      </c>
      <c r="I3580" s="2">
        <v>1.7309999999999999E-2</v>
      </c>
    </row>
    <row r="3581" spans="1:9" x14ac:dyDescent="0.35">
      <c r="A3581">
        <v>7977</v>
      </c>
      <c r="B3581">
        <v>7.2</v>
      </c>
      <c r="C3581">
        <v>2.7777777777777799</v>
      </c>
      <c r="D3581">
        <v>5</v>
      </c>
      <c r="E3581">
        <v>7.8</v>
      </c>
      <c r="F3581" s="2">
        <v>0.20216000000000001</v>
      </c>
      <c r="G3581" s="2">
        <v>0.31319000000000002</v>
      </c>
      <c r="H3581" s="2">
        <v>0.19455</v>
      </c>
      <c r="I3581" s="2">
        <v>1.6709999999999999E-2</v>
      </c>
    </row>
    <row r="3582" spans="1:9" x14ac:dyDescent="0.35">
      <c r="A3582">
        <v>8077</v>
      </c>
      <c r="B3582">
        <v>7.2</v>
      </c>
      <c r="C3582">
        <v>2.7777777777777799</v>
      </c>
      <c r="D3582">
        <v>-5</v>
      </c>
      <c r="E3582">
        <v>8.9</v>
      </c>
      <c r="F3582" s="2">
        <v>0.20216000000000001</v>
      </c>
      <c r="G3582" s="2">
        <v>0.31319000000000002</v>
      </c>
      <c r="H3582" s="2">
        <v>0.19642000000000001</v>
      </c>
      <c r="I3582" s="2">
        <v>1.7250000000000001E-2</v>
      </c>
    </row>
    <row r="3583" spans="1:9" x14ac:dyDescent="0.35">
      <c r="A3583">
        <v>8177</v>
      </c>
      <c r="B3583">
        <v>7.2</v>
      </c>
      <c r="C3583">
        <v>2.7777777777777799</v>
      </c>
      <c r="D3583">
        <v>-3.8888888888888902</v>
      </c>
      <c r="E3583">
        <v>8.9</v>
      </c>
      <c r="F3583" s="2">
        <v>0.20216000000000001</v>
      </c>
      <c r="G3583" s="2">
        <v>0.31319000000000002</v>
      </c>
      <c r="H3583" s="2">
        <v>0.19761999999999999</v>
      </c>
      <c r="I3583" s="2">
        <v>1.6930000000000001E-2</v>
      </c>
    </row>
    <row r="3584" spans="1:9" x14ac:dyDescent="0.35">
      <c r="A3584">
        <v>8277</v>
      </c>
      <c r="B3584">
        <v>7.2</v>
      </c>
      <c r="C3584">
        <v>2.7777777777777799</v>
      </c>
      <c r="D3584">
        <v>-2.7777777777777799</v>
      </c>
      <c r="E3584">
        <v>8.9</v>
      </c>
      <c r="F3584" s="2">
        <v>0.20216000000000001</v>
      </c>
      <c r="G3584" s="2">
        <v>0.31319000000000002</v>
      </c>
      <c r="H3584" s="2">
        <v>0.19595000000000001</v>
      </c>
      <c r="I3584" s="2">
        <v>1.7100000000000001E-2</v>
      </c>
    </row>
    <row r="3585" spans="1:9" x14ac:dyDescent="0.35">
      <c r="A3585">
        <v>8377</v>
      </c>
      <c r="B3585">
        <v>7.2</v>
      </c>
      <c r="C3585">
        <v>2.7777777777777799</v>
      </c>
      <c r="D3585">
        <v>-1.6666666666666701</v>
      </c>
      <c r="E3585">
        <v>8.9</v>
      </c>
      <c r="F3585" s="2">
        <v>0.20216000000000001</v>
      </c>
      <c r="G3585" s="2">
        <v>0.31319000000000002</v>
      </c>
      <c r="H3585" s="2">
        <v>0.19547999999999999</v>
      </c>
      <c r="I3585" s="2">
        <v>1.7149999999999999E-2</v>
      </c>
    </row>
    <row r="3586" spans="1:9" x14ac:dyDescent="0.35">
      <c r="A3586">
        <v>8477</v>
      </c>
      <c r="B3586">
        <v>7.2</v>
      </c>
      <c r="C3586">
        <v>2.7777777777777799</v>
      </c>
      <c r="D3586">
        <v>-0.55555555555555503</v>
      </c>
      <c r="E3586">
        <v>8.9</v>
      </c>
      <c r="F3586" s="2">
        <v>0.20216000000000001</v>
      </c>
      <c r="G3586" s="2">
        <v>0.31319000000000002</v>
      </c>
      <c r="H3586" s="2">
        <v>0.19252</v>
      </c>
      <c r="I3586" s="2">
        <v>1.6889999999999999E-2</v>
      </c>
    </row>
    <row r="3587" spans="1:9" x14ac:dyDescent="0.35">
      <c r="A3587">
        <v>8577</v>
      </c>
      <c r="B3587">
        <v>7.2</v>
      </c>
      <c r="C3587">
        <v>2.7777777777777799</v>
      </c>
      <c r="D3587">
        <v>0.55555555555555503</v>
      </c>
      <c r="E3587">
        <v>8.9</v>
      </c>
      <c r="F3587" s="2">
        <v>0.20216000000000001</v>
      </c>
      <c r="G3587" s="2">
        <v>0.31319000000000002</v>
      </c>
      <c r="H3587" s="2">
        <v>0.19608</v>
      </c>
      <c r="I3587" s="2">
        <v>1.678E-2</v>
      </c>
    </row>
    <row r="3588" spans="1:9" x14ac:dyDescent="0.35">
      <c r="A3588">
        <v>8677</v>
      </c>
      <c r="B3588">
        <v>7.2</v>
      </c>
      <c r="C3588">
        <v>2.7777777777777799</v>
      </c>
      <c r="D3588">
        <v>1.6666666666666701</v>
      </c>
      <c r="E3588">
        <v>8.9</v>
      </c>
      <c r="F3588" s="2">
        <v>0.20216000000000001</v>
      </c>
      <c r="G3588" s="2">
        <v>0.31319000000000002</v>
      </c>
      <c r="H3588" s="2">
        <v>0.19456999999999999</v>
      </c>
      <c r="I3588" s="2">
        <v>1.7299999999999999E-2</v>
      </c>
    </row>
    <row r="3589" spans="1:9" x14ac:dyDescent="0.35">
      <c r="A3589">
        <v>8777</v>
      </c>
      <c r="B3589">
        <v>7.2</v>
      </c>
      <c r="C3589">
        <v>2.7777777777777799</v>
      </c>
      <c r="D3589">
        <v>2.7777777777777799</v>
      </c>
      <c r="E3589">
        <v>8.9</v>
      </c>
      <c r="F3589" s="2">
        <v>0.20216000000000001</v>
      </c>
      <c r="G3589" s="2">
        <v>0.31319000000000002</v>
      </c>
      <c r="H3589" s="2">
        <v>0.19475000000000001</v>
      </c>
      <c r="I3589" s="2">
        <v>1.728E-2</v>
      </c>
    </row>
    <row r="3590" spans="1:9" x14ac:dyDescent="0.35">
      <c r="A3590">
        <v>8877</v>
      </c>
      <c r="B3590">
        <v>7.2</v>
      </c>
      <c r="C3590">
        <v>2.7777777777777799</v>
      </c>
      <c r="D3590">
        <v>3.8888888888888902</v>
      </c>
      <c r="E3590">
        <v>8.9</v>
      </c>
      <c r="F3590" s="2">
        <v>0.20216000000000001</v>
      </c>
      <c r="G3590" s="2">
        <v>0.31319000000000002</v>
      </c>
      <c r="H3590" s="2">
        <v>0.19463</v>
      </c>
      <c r="I3590" s="2">
        <v>1.6830000000000001E-2</v>
      </c>
    </row>
    <row r="3591" spans="1:9" x14ac:dyDescent="0.35">
      <c r="A3591">
        <v>8977</v>
      </c>
      <c r="B3591">
        <v>7.2</v>
      </c>
      <c r="C3591">
        <v>2.7777777777777799</v>
      </c>
      <c r="D3591">
        <v>5</v>
      </c>
      <c r="E3591">
        <v>8.9</v>
      </c>
      <c r="F3591" s="2">
        <v>0.20216000000000001</v>
      </c>
      <c r="G3591" s="2">
        <v>0.31319000000000002</v>
      </c>
      <c r="H3591" s="2">
        <v>0.19661000000000001</v>
      </c>
      <c r="I3591" s="2">
        <v>1.7100000000000001E-2</v>
      </c>
    </row>
    <row r="3592" spans="1:9" x14ac:dyDescent="0.35">
      <c r="A3592">
        <v>9077</v>
      </c>
      <c r="B3592">
        <v>7.2</v>
      </c>
      <c r="C3592">
        <v>2.7777777777777799</v>
      </c>
      <c r="D3592">
        <v>-5</v>
      </c>
      <c r="E3592">
        <v>10</v>
      </c>
      <c r="F3592" s="2">
        <v>0.20216000000000001</v>
      </c>
      <c r="G3592" s="2">
        <v>0.31319000000000002</v>
      </c>
      <c r="H3592" s="2">
        <v>0.19722999999999999</v>
      </c>
      <c r="I3592" s="2">
        <v>1.6889999999999999E-2</v>
      </c>
    </row>
    <row r="3593" spans="1:9" x14ac:dyDescent="0.35">
      <c r="A3593">
        <v>9177</v>
      </c>
      <c r="B3593">
        <v>7.2</v>
      </c>
      <c r="C3593">
        <v>2.7777777777777799</v>
      </c>
      <c r="D3593">
        <v>-3.8888888888888902</v>
      </c>
      <c r="E3593">
        <v>10</v>
      </c>
      <c r="F3593" s="2">
        <v>0.20216000000000001</v>
      </c>
      <c r="G3593" s="2">
        <v>0.31319000000000002</v>
      </c>
      <c r="H3593" s="2">
        <v>0.19550999999999999</v>
      </c>
      <c r="I3593" s="2">
        <v>1.7180000000000001E-2</v>
      </c>
    </row>
    <row r="3594" spans="1:9" x14ac:dyDescent="0.35">
      <c r="A3594">
        <v>9277</v>
      </c>
      <c r="B3594">
        <v>7.2</v>
      </c>
      <c r="C3594">
        <v>2.7777777777777799</v>
      </c>
      <c r="D3594">
        <v>-2.7777777777777799</v>
      </c>
      <c r="E3594">
        <v>10</v>
      </c>
      <c r="F3594" s="2">
        <v>0.20216000000000001</v>
      </c>
      <c r="G3594" s="2">
        <v>0.31319000000000002</v>
      </c>
      <c r="H3594" s="2">
        <v>0.19466</v>
      </c>
      <c r="I3594" s="2">
        <v>1.719E-2</v>
      </c>
    </row>
    <row r="3595" spans="1:9" x14ac:dyDescent="0.35">
      <c r="A3595">
        <v>9377</v>
      </c>
      <c r="B3595">
        <v>7.2</v>
      </c>
      <c r="C3595">
        <v>2.7777777777777799</v>
      </c>
      <c r="D3595">
        <v>-1.6666666666666701</v>
      </c>
      <c r="E3595">
        <v>10</v>
      </c>
      <c r="F3595" s="2">
        <v>0.20216000000000001</v>
      </c>
      <c r="G3595" s="2">
        <v>0.31319000000000002</v>
      </c>
      <c r="H3595" s="2">
        <v>0.1946</v>
      </c>
      <c r="I3595" s="2">
        <v>1.7610000000000001E-2</v>
      </c>
    </row>
    <row r="3596" spans="1:9" x14ac:dyDescent="0.35">
      <c r="A3596">
        <v>9477</v>
      </c>
      <c r="B3596">
        <v>7.2</v>
      </c>
      <c r="C3596">
        <v>2.7777777777777799</v>
      </c>
      <c r="D3596">
        <v>-0.55555555555555503</v>
      </c>
      <c r="E3596">
        <v>10</v>
      </c>
      <c r="F3596" s="2">
        <v>0.20216000000000001</v>
      </c>
      <c r="G3596" s="2">
        <v>0.31319000000000002</v>
      </c>
      <c r="H3596" s="2">
        <v>0.19528000000000001</v>
      </c>
      <c r="I3596" s="2">
        <v>1.7059999999999999E-2</v>
      </c>
    </row>
    <row r="3597" spans="1:9" x14ac:dyDescent="0.35">
      <c r="A3597">
        <v>9577</v>
      </c>
      <c r="B3597">
        <v>7.2</v>
      </c>
      <c r="C3597">
        <v>2.7777777777777799</v>
      </c>
      <c r="D3597">
        <v>0.55555555555555503</v>
      </c>
      <c r="E3597">
        <v>10</v>
      </c>
      <c r="F3597" s="2">
        <v>0.20216000000000001</v>
      </c>
      <c r="G3597" s="2">
        <v>0.31319000000000002</v>
      </c>
      <c r="H3597" s="2">
        <v>0.19297</v>
      </c>
      <c r="I3597" s="2">
        <v>1.702E-2</v>
      </c>
    </row>
    <row r="3598" spans="1:9" x14ac:dyDescent="0.35">
      <c r="A3598">
        <v>9677</v>
      </c>
      <c r="B3598">
        <v>7.2</v>
      </c>
      <c r="C3598">
        <v>2.7777777777777799</v>
      </c>
      <c r="D3598">
        <v>1.6666666666666701</v>
      </c>
      <c r="E3598">
        <v>10</v>
      </c>
      <c r="F3598" s="2">
        <v>0.20216000000000001</v>
      </c>
      <c r="G3598" s="2">
        <v>0.31319000000000002</v>
      </c>
      <c r="H3598" s="2">
        <v>0.19350000000000001</v>
      </c>
      <c r="I3598" s="2">
        <v>1.7389999999999999E-2</v>
      </c>
    </row>
    <row r="3599" spans="1:9" x14ac:dyDescent="0.35">
      <c r="A3599">
        <v>9777</v>
      </c>
      <c r="B3599">
        <v>7.2</v>
      </c>
      <c r="C3599">
        <v>2.7777777777777799</v>
      </c>
      <c r="D3599">
        <v>2.7777777777777799</v>
      </c>
      <c r="E3599">
        <v>10</v>
      </c>
      <c r="F3599" s="2">
        <v>0.20216000000000001</v>
      </c>
      <c r="G3599" s="2">
        <v>0.31319000000000002</v>
      </c>
      <c r="H3599" s="2">
        <v>0.19339999999999999</v>
      </c>
      <c r="I3599" s="2">
        <v>1.72E-2</v>
      </c>
    </row>
    <row r="3600" spans="1:9" x14ac:dyDescent="0.35">
      <c r="A3600">
        <v>9877</v>
      </c>
      <c r="B3600">
        <v>7.2</v>
      </c>
      <c r="C3600">
        <v>2.7777777777777799</v>
      </c>
      <c r="D3600">
        <v>3.8888888888888902</v>
      </c>
      <c r="E3600">
        <v>10</v>
      </c>
      <c r="F3600" s="2">
        <v>0.20216000000000001</v>
      </c>
      <c r="G3600" s="2">
        <v>0.31319000000000002</v>
      </c>
      <c r="H3600" s="2">
        <v>0.19528000000000001</v>
      </c>
      <c r="I3600" s="2">
        <v>1.721E-2</v>
      </c>
    </row>
    <row r="3601" spans="1:9" x14ac:dyDescent="0.35">
      <c r="A3601">
        <v>9977</v>
      </c>
      <c r="B3601">
        <v>7.2</v>
      </c>
      <c r="C3601">
        <v>2.7777777777777799</v>
      </c>
      <c r="D3601">
        <v>5</v>
      </c>
      <c r="E3601">
        <v>10</v>
      </c>
      <c r="F3601" s="2">
        <v>0.20216000000000001</v>
      </c>
      <c r="G3601" s="2">
        <v>0.31319000000000002</v>
      </c>
      <c r="H3601" s="2">
        <v>0.19638</v>
      </c>
      <c r="I3601" s="2">
        <v>1.7350000000000001E-2</v>
      </c>
    </row>
    <row r="3602" spans="1:9" x14ac:dyDescent="0.35">
      <c r="A3602">
        <v>37</v>
      </c>
      <c r="B3602">
        <v>7.2</v>
      </c>
      <c r="C3602">
        <v>-1.6666666666666701</v>
      </c>
      <c r="D3602">
        <v>-5</v>
      </c>
      <c r="E3602">
        <v>0.1</v>
      </c>
      <c r="F3602" s="2">
        <v>0.20333000000000001</v>
      </c>
      <c r="G3602" s="2">
        <v>0.31991000000000003</v>
      </c>
      <c r="H3602" s="2">
        <v>0.20222999999999999</v>
      </c>
      <c r="I3602" s="2">
        <v>8.1460000000000005E-2</v>
      </c>
    </row>
    <row r="3603" spans="1:9" x14ac:dyDescent="0.35">
      <c r="A3603">
        <v>137</v>
      </c>
      <c r="B3603">
        <v>7.2</v>
      </c>
      <c r="C3603">
        <v>-1.6666666666666701</v>
      </c>
      <c r="D3603">
        <v>-3.8888888888888902</v>
      </c>
      <c r="E3603">
        <v>0.1</v>
      </c>
      <c r="F3603" s="2">
        <v>0.20333000000000001</v>
      </c>
      <c r="G3603" s="2">
        <v>0.31991000000000003</v>
      </c>
      <c r="H3603" s="2">
        <v>0.20028000000000001</v>
      </c>
      <c r="I3603" s="2">
        <v>8.1470000000000001E-2</v>
      </c>
    </row>
    <row r="3604" spans="1:9" x14ac:dyDescent="0.35">
      <c r="A3604">
        <v>237</v>
      </c>
      <c r="B3604">
        <v>7.2</v>
      </c>
      <c r="C3604">
        <v>-1.6666666666666701</v>
      </c>
      <c r="D3604">
        <v>-2.7777777777777799</v>
      </c>
      <c r="E3604">
        <v>0.1</v>
      </c>
      <c r="F3604" s="2">
        <v>0.20333000000000001</v>
      </c>
      <c r="G3604" s="2">
        <v>0.31991000000000003</v>
      </c>
      <c r="H3604" s="2">
        <v>0.20058999999999999</v>
      </c>
      <c r="I3604" s="2">
        <v>8.1689999999999999E-2</v>
      </c>
    </row>
    <row r="3605" spans="1:9" x14ac:dyDescent="0.35">
      <c r="A3605">
        <v>337</v>
      </c>
      <c r="B3605">
        <v>7.2</v>
      </c>
      <c r="C3605">
        <v>-1.6666666666666701</v>
      </c>
      <c r="D3605">
        <v>-1.6666666666666701</v>
      </c>
      <c r="E3605">
        <v>0.1</v>
      </c>
      <c r="F3605" s="2">
        <v>0.20333000000000001</v>
      </c>
      <c r="G3605" s="2">
        <v>0.31991000000000003</v>
      </c>
      <c r="H3605" s="2">
        <v>0.20311000000000001</v>
      </c>
      <c r="I3605" s="2">
        <v>8.0990000000000006E-2</v>
      </c>
    </row>
    <row r="3606" spans="1:9" x14ac:dyDescent="0.35">
      <c r="A3606">
        <v>437</v>
      </c>
      <c r="B3606">
        <v>7.2</v>
      </c>
      <c r="C3606">
        <v>-1.6666666666666701</v>
      </c>
      <c r="D3606">
        <v>-0.55555555555555503</v>
      </c>
      <c r="E3606">
        <v>0.1</v>
      </c>
      <c r="F3606" s="2">
        <v>0.20333000000000001</v>
      </c>
      <c r="G3606" s="2">
        <v>0.31991000000000003</v>
      </c>
      <c r="H3606" s="2">
        <v>0.20175999999999999</v>
      </c>
      <c r="I3606" s="2">
        <v>8.1420000000000006E-2</v>
      </c>
    </row>
    <row r="3607" spans="1:9" x14ac:dyDescent="0.35">
      <c r="A3607">
        <v>537</v>
      </c>
      <c r="B3607">
        <v>7.2</v>
      </c>
      <c r="C3607">
        <v>-1.6666666666666701</v>
      </c>
      <c r="D3607">
        <v>0.55555555555555503</v>
      </c>
      <c r="E3607">
        <v>0.1</v>
      </c>
      <c r="F3607" s="2">
        <v>0.20333000000000001</v>
      </c>
      <c r="G3607" s="2">
        <v>0.31991000000000003</v>
      </c>
      <c r="H3607" s="2">
        <v>0.20174</v>
      </c>
      <c r="I3607" s="2">
        <v>8.1720000000000001E-2</v>
      </c>
    </row>
    <row r="3608" spans="1:9" x14ac:dyDescent="0.35">
      <c r="A3608">
        <v>637</v>
      </c>
      <c r="B3608">
        <v>7.2</v>
      </c>
      <c r="C3608">
        <v>-1.6666666666666701</v>
      </c>
      <c r="D3608">
        <v>1.6666666666666701</v>
      </c>
      <c r="E3608">
        <v>0.1</v>
      </c>
      <c r="F3608" s="2">
        <v>0.20333000000000001</v>
      </c>
      <c r="G3608" s="2">
        <v>0.31991000000000003</v>
      </c>
      <c r="H3608" s="2">
        <v>0.20216999999999999</v>
      </c>
      <c r="I3608" s="2">
        <v>8.1280000000000005E-2</v>
      </c>
    </row>
    <row r="3609" spans="1:9" x14ac:dyDescent="0.35">
      <c r="A3609">
        <v>737</v>
      </c>
      <c r="B3609">
        <v>7.2</v>
      </c>
      <c r="C3609">
        <v>-1.6666666666666701</v>
      </c>
      <c r="D3609">
        <v>2.7777777777777799</v>
      </c>
      <c r="E3609">
        <v>0.1</v>
      </c>
      <c r="F3609" s="2">
        <v>0.20333000000000001</v>
      </c>
      <c r="G3609" s="2">
        <v>0.31991000000000003</v>
      </c>
      <c r="H3609" s="2">
        <v>0.20347999999999999</v>
      </c>
      <c r="I3609" s="2">
        <v>8.1559999999999994E-2</v>
      </c>
    </row>
    <row r="3610" spans="1:9" x14ac:dyDescent="0.35">
      <c r="A3610">
        <v>837</v>
      </c>
      <c r="B3610">
        <v>7.2</v>
      </c>
      <c r="C3610">
        <v>-1.6666666666666701</v>
      </c>
      <c r="D3610">
        <v>3.8888888888888902</v>
      </c>
      <c r="E3610">
        <v>0.1</v>
      </c>
      <c r="F3610" s="2">
        <v>0.20333000000000001</v>
      </c>
      <c r="G3610" s="2">
        <v>0.31991000000000003</v>
      </c>
      <c r="H3610" s="2">
        <v>0.2</v>
      </c>
      <c r="I3610" s="2">
        <v>8.1549999999999997E-2</v>
      </c>
    </row>
    <row r="3611" spans="1:9" x14ac:dyDescent="0.35">
      <c r="A3611">
        <v>937</v>
      </c>
      <c r="B3611">
        <v>7.2</v>
      </c>
      <c r="C3611">
        <v>-1.6666666666666701</v>
      </c>
      <c r="D3611">
        <v>5</v>
      </c>
      <c r="E3611">
        <v>0.1</v>
      </c>
      <c r="F3611" s="2">
        <v>0.20333000000000001</v>
      </c>
      <c r="G3611" s="2">
        <v>0.31991000000000003</v>
      </c>
      <c r="H3611" s="2">
        <v>0.20263</v>
      </c>
      <c r="I3611" s="2">
        <v>8.1390000000000004E-2</v>
      </c>
    </row>
    <row r="3612" spans="1:9" x14ac:dyDescent="0.35">
      <c r="A3612">
        <v>1037</v>
      </c>
      <c r="B3612">
        <v>7.2</v>
      </c>
      <c r="C3612">
        <v>-1.6666666666666701</v>
      </c>
      <c r="D3612">
        <v>-5</v>
      </c>
      <c r="E3612">
        <v>1.2</v>
      </c>
      <c r="F3612" s="2">
        <v>0.20333000000000001</v>
      </c>
      <c r="G3612" s="2">
        <v>0.31991000000000003</v>
      </c>
      <c r="H3612" s="2">
        <v>0.2006</v>
      </c>
      <c r="I3612" s="2">
        <v>8.1589999999999996E-2</v>
      </c>
    </row>
    <row r="3613" spans="1:9" x14ac:dyDescent="0.35">
      <c r="A3613">
        <v>1137</v>
      </c>
      <c r="B3613">
        <v>7.2</v>
      </c>
      <c r="C3613">
        <v>-1.6666666666666701</v>
      </c>
      <c r="D3613">
        <v>-3.8888888888888902</v>
      </c>
      <c r="E3613">
        <v>1.2</v>
      </c>
      <c r="F3613" s="2">
        <v>0.20333000000000001</v>
      </c>
      <c r="G3613" s="2">
        <v>0.31991000000000003</v>
      </c>
      <c r="H3613" s="2">
        <v>0.20115</v>
      </c>
      <c r="I3613" s="2">
        <v>8.1549999999999997E-2</v>
      </c>
    </row>
    <row r="3614" spans="1:9" x14ac:dyDescent="0.35">
      <c r="A3614">
        <v>1237</v>
      </c>
      <c r="B3614">
        <v>7.2</v>
      </c>
      <c r="C3614">
        <v>-1.6666666666666701</v>
      </c>
      <c r="D3614">
        <v>-2.7777777777777799</v>
      </c>
      <c r="E3614">
        <v>1.2</v>
      </c>
      <c r="F3614" s="2">
        <v>0.20333000000000001</v>
      </c>
      <c r="G3614" s="2">
        <v>0.31991000000000003</v>
      </c>
      <c r="H3614" s="2">
        <v>0.20249</v>
      </c>
      <c r="I3614" s="2">
        <v>8.1220000000000001E-2</v>
      </c>
    </row>
    <row r="3615" spans="1:9" x14ac:dyDescent="0.35">
      <c r="A3615">
        <v>1337</v>
      </c>
      <c r="B3615">
        <v>7.2</v>
      </c>
      <c r="C3615">
        <v>-1.6666666666666701</v>
      </c>
      <c r="D3615">
        <v>-1.6666666666666701</v>
      </c>
      <c r="E3615">
        <v>1.2</v>
      </c>
      <c r="F3615" s="2">
        <v>0.20333000000000001</v>
      </c>
      <c r="G3615" s="2">
        <v>0.31991000000000003</v>
      </c>
      <c r="H3615" s="2">
        <v>0.20269999999999999</v>
      </c>
      <c r="I3615" s="2">
        <v>8.1759999999999999E-2</v>
      </c>
    </row>
    <row r="3616" spans="1:9" x14ac:dyDescent="0.35">
      <c r="A3616">
        <v>1437</v>
      </c>
      <c r="B3616">
        <v>7.2</v>
      </c>
      <c r="C3616">
        <v>-1.6666666666666701</v>
      </c>
      <c r="D3616">
        <v>-0.55555555555555503</v>
      </c>
      <c r="E3616">
        <v>1.2</v>
      </c>
      <c r="F3616" s="2">
        <v>0.20333000000000001</v>
      </c>
      <c r="G3616" s="2">
        <v>0.31991000000000003</v>
      </c>
      <c r="H3616" s="2">
        <v>0.20324999999999999</v>
      </c>
      <c r="I3616" s="2">
        <v>8.1049999999999997E-2</v>
      </c>
    </row>
    <row r="3617" spans="1:9" x14ac:dyDescent="0.35">
      <c r="A3617">
        <v>1537</v>
      </c>
      <c r="B3617">
        <v>7.2</v>
      </c>
      <c r="C3617">
        <v>-1.6666666666666701</v>
      </c>
      <c r="D3617">
        <v>0.55555555555555503</v>
      </c>
      <c r="E3617">
        <v>1.2</v>
      </c>
      <c r="F3617" s="2">
        <v>0.20333000000000001</v>
      </c>
      <c r="G3617" s="2">
        <v>0.31991000000000003</v>
      </c>
      <c r="H3617" s="2">
        <v>0.20191000000000001</v>
      </c>
      <c r="I3617" s="2">
        <v>8.2059999999999994E-2</v>
      </c>
    </row>
    <row r="3618" spans="1:9" x14ac:dyDescent="0.35">
      <c r="A3618">
        <v>1637</v>
      </c>
      <c r="B3618">
        <v>7.2</v>
      </c>
      <c r="C3618">
        <v>-1.6666666666666701</v>
      </c>
      <c r="D3618">
        <v>1.6666666666666701</v>
      </c>
      <c r="E3618">
        <v>1.2</v>
      </c>
      <c r="F3618" s="2">
        <v>0.20333000000000001</v>
      </c>
      <c r="G3618" s="2">
        <v>0.31991000000000003</v>
      </c>
      <c r="H3618" s="2">
        <v>0.20369999999999999</v>
      </c>
      <c r="I3618" s="2">
        <v>8.1640000000000004E-2</v>
      </c>
    </row>
    <row r="3619" spans="1:9" x14ac:dyDescent="0.35">
      <c r="A3619">
        <v>1737</v>
      </c>
      <c r="B3619">
        <v>7.2</v>
      </c>
      <c r="C3619">
        <v>-1.6666666666666701</v>
      </c>
      <c r="D3619">
        <v>2.7777777777777799</v>
      </c>
      <c r="E3619">
        <v>1.2</v>
      </c>
      <c r="F3619" s="2">
        <v>0.20333000000000001</v>
      </c>
      <c r="G3619" s="2">
        <v>0.31991000000000003</v>
      </c>
      <c r="H3619" s="2">
        <v>0.20444999999999999</v>
      </c>
      <c r="I3619" s="2">
        <v>8.1290000000000001E-2</v>
      </c>
    </row>
    <row r="3620" spans="1:9" x14ac:dyDescent="0.35">
      <c r="A3620">
        <v>1837</v>
      </c>
      <c r="B3620">
        <v>7.2</v>
      </c>
      <c r="C3620">
        <v>-1.6666666666666701</v>
      </c>
      <c r="D3620">
        <v>3.8888888888888902</v>
      </c>
      <c r="E3620">
        <v>1.2</v>
      </c>
      <c r="F3620" s="2">
        <v>0.20333000000000001</v>
      </c>
      <c r="G3620" s="2">
        <v>0.31991000000000003</v>
      </c>
      <c r="H3620" s="2">
        <v>0.20165</v>
      </c>
      <c r="I3620" s="2">
        <v>8.0699999999999994E-2</v>
      </c>
    </row>
    <row r="3621" spans="1:9" x14ac:dyDescent="0.35">
      <c r="A3621">
        <v>1937</v>
      </c>
      <c r="B3621">
        <v>7.2</v>
      </c>
      <c r="C3621">
        <v>-1.6666666666666701</v>
      </c>
      <c r="D3621">
        <v>5</v>
      </c>
      <c r="E3621">
        <v>1.2</v>
      </c>
      <c r="F3621" s="2">
        <v>0.20333000000000001</v>
      </c>
      <c r="G3621" s="2">
        <v>0.31991000000000003</v>
      </c>
      <c r="H3621" s="2">
        <v>0.20094999999999999</v>
      </c>
      <c r="I3621" s="2">
        <v>8.1140000000000004E-2</v>
      </c>
    </row>
    <row r="3622" spans="1:9" x14ac:dyDescent="0.35">
      <c r="A3622">
        <v>2037</v>
      </c>
      <c r="B3622">
        <v>7.2</v>
      </c>
      <c r="C3622">
        <v>-1.6666666666666701</v>
      </c>
      <c r="D3622">
        <v>-5</v>
      </c>
      <c r="E3622">
        <v>2.2999999999999998</v>
      </c>
      <c r="F3622" s="2">
        <v>0.20333000000000001</v>
      </c>
      <c r="G3622" s="2">
        <v>0.31991000000000003</v>
      </c>
      <c r="H3622" s="2">
        <v>0.20460999999999999</v>
      </c>
      <c r="I3622" s="2">
        <v>8.0829999999999999E-2</v>
      </c>
    </row>
    <row r="3623" spans="1:9" x14ac:dyDescent="0.35">
      <c r="A3623">
        <v>2137</v>
      </c>
      <c r="B3623">
        <v>7.2</v>
      </c>
      <c r="C3623">
        <v>-1.6666666666666701</v>
      </c>
      <c r="D3623">
        <v>-3.8888888888888902</v>
      </c>
      <c r="E3623">
        <v>2.2999999999999998</v>
      </c>
      <c r="F3623" s="2">
        <v>0.20333000000000001</v>
      </c>
      <c r="G3623" s="2">
        <v>0.31991000000000003</v>
      </c>
      <c r="H3623" s="2">
        <v>0.20202999999999999</v>
      </c>
      <c r="I3623" s="2">
        <v>8.0960000000000004E-2</v>
      </c>
    </row>
    <row r="3624" spans="1:9" x14ac:dyDescent="0.35">
      <c r="A3624">
        <v>2237</v>
      </c>
      <c r="B3624">
        <v>7.2</v>
      </c>
      <c r="C3624">
        <v>-1.6666666666666701</v>
      </c>
      <c r="D3624">
        <v>-2.7777777777777799</v>
      </c>
      <c r="E3624">
        <v>2.2999999999999998</v>
      </c>
      <c r="F3624" s="2">
        <v>0.20333000000000001</v>
      </c>
      <c r="G3624" s="2">
        <v>0.31991000000000003</v>
      </c>
      <c r="H3624" s="2">
        <v>0.20368</v>
      </c>
      <c r="I3624" s="2">
        <v>8.2729999999999998E-2</v>
      </c>
    </row>
    <row r="3625" spans="1:9" x14ac:dyDescent="0.35">
      <c r="A3625">
        <v>2337</v>
      </c>
      <c r="B3625">
        <v>7.2</v>
      </c>
      <c r="C3625">
        <v>-1.6666666666666701</v>
      </c>
      <c r="D3625">
        <v>-1.6666666666666701</v>
      </c>
      <c r="E3625">
        <v>2.2999999999999998</v>
      </c>
      <c r="F3625" s="2">
        <v>0.20333000000000001</v>
      </c>
      <c r="G3625" s="2">
        <v>0.31991000000000003</v>
      </c>
      <c r="H3625" s="2">
        <v>0.20155000000000001</v>
      </c>
      <c r="I3625" s="2">
        <v>8.0829999999999999E-2</v>
      </c>
    </row>
    <row r="3626" spans="1:9" x14ac:dyDescent="0.35">
      <c r="A3626">
        <v>2437</v>
      </c>
      <c r="B3626">
        <v>7.2</v>
      </c>
      <c r="C3626">
        <v>-1.6666666666666701</v>
      </c>
      <c r="D3626">
        <v>-0.55555555555555503</v>
      </c>
      <c r="E3626">
        <v>2.2999999999999998</v>
      </c>
      <c r="F3626" s="2">
        <v>0.20333000000000001</v>
      </c>
      <c r="G3626" s="2">
        <v>0.31991000000000003</v>
      </c>
      <c r="H3626" s="2">
        <v>0.20394000000000001</v>
      </c>
      <c r="I3626" s="2">
        <v>8.1490000000000007E-2</v>
      </c>
    </row>
    <row r="3627" spans="1:9" x14ac:dyDescent="0.35">
      <c r="A3627">
        <v>2537</v>
      </c>
      <c r="B3627">
        <v>7.2</v>
      </c>
      <c r="C3627">
        <v>-1.6666666666666701</v>
      </c>
      <c r="D3627">
        <v>0.55555555555555503</v>
      </c>
      <c r="E3627">
        <v>2.2999999999999998</v>
      </c>
      <c r="F3627" s="2">
        <v>0.20333000000000001</v>
      </c>
      <c r="G3627" s="2">
        <v>0.31991000000000003</v>
      </c>
      <c r="H3627" s="2">
        <v>0.20200000000000001</v>
      </c>
      <c r="I3627" s="2">
        <v>8.1409999999999996E-2</v>
      </c>
    </row>
    <row r="3628" spans="1:9" x14ac:dyDescent="0.35">
      <c r="A3628">
        <v>2637</v>
      </c>
      <c r="B3628">
        <v>7.2</v>
      </c>
      <c r="C3628">
        <v>-1.6666666666666701</v>
      </c>
      <c r="D3628">
        <v>1.6666666666666701</v>
      </c>
      <c r="E3628">
        <v>2.2999999999999998</v>
      </c>
      <c r="F3628" s="2">
        <v>0.20333000000000001</v>
      </c>
      <c r="G3628" s="2">
        <v>0.31991000000000003</v>
      </c>
      <c r="H3628" s="2">
        <v>0.20307</v>
      </c>
      <c r="I3628" s="2">
        <v>8.1750000000000003E-2</v>
      </c>
    </row>
    <row r="3629" spans="1:9" x14ac:dyDescent="0.35">
      <c r="A3629">
        <v>2737</v>
      </c>
      <c r="B3629">
        <v>7.2</v>
      </c>
      <c r="C3629">
        <v>-1.6666666666666701</v>
      </c>
      <c r="D3629">
        <v>2.7777777777777799</v>
      </c>
      <c r="E3629">
        <v>2.2999999999999998</v>
      </c>
      <c r="F3629" s="2">
        <v>0.20333000000000001</v>
      </c>
      <c r="G3629" s="2">
        <v>0.31991000000000003</v>
      </c>
      <c r="H3629" s="2">
        <v>0.20266000000000001</v>
      </c>
      <c r="I3629" s="2">
        <v>8.0839999999999995E-2</v>
      </c>
    </row>
    <row r="3630" spans="1:9" x14ac:dyDescent="0.35">
      <c r="A3630">
        <v>2837</v>
      </c>
      <c r="B3630">
        <v>7.2</v>
      </c>
      <c r="C3630">
        <v>-1.6666666666666701</v>
      </c>
      <c r="D3630">
        <v>3.8888888888888902</v>
      </c>
      <c r="E3630">
        <v>2.2999999999999998</v>
      </c>
      <c r="F3630" s="2">
        <v>0.20333000000000001</v>
      </c>
      <c r="G3630" s="2">
        <v>0.31991000000000003</v>
      </c>
      <c r="H3630" s="2">
        <v>0.20177999999999999</v>
      </c>
      <c r="I3630" s="2">
        <v>8.1600000000000006E-2</v>
      </c>
    </row>
    <row r="3631" spans="1:9" x14ac:dyDescent="0.35">
      <c r="A3631">
        <v>2937</v>
      </c>
      <c r="B3631">
        <v>7.2</v>
      </c>
      <c r="C3631">
        <v>-1.6666666666666701</v>
      </c>
      <c r="D3631">
        <v>5</v>
      </c>
      <c r="E3631">
        <v>2.2999999999999998</v>
      </c>
      <c r="F3631" s="2">
        <v>0.20333000000000001</v>
      </c>
      <c r="G3631" s="2">
        <v>0.31991000000000003</v>
      </c>
      <c r="H3631" s="2">
        <v>0.20293</v>
      </c>
      <c r="I3631" s="2">
        <v>8.1710000000000005E-2</v>
      </c>
    </row>
    <row r="3632" spans="1:9" x14ac:dyDescent="0.35">
      <c r="A3632">
        <v>3037</v>
      </c>
      <c r="B3632">
        <v>7.2</v>
      </c>
      <c r="C3632">
        <v>-1.6666666666666701</v>
      </c>
      <c r="D3632">
        <v>-5</v>
      </c>
      <c r="E3632">
        <v>3.4</v>
      </c>
      <c r="F3632" s="2">
        <v>0.20333000000000001</v>
      </c>
      <c r="G3632" s="2">
        <v>0.31991000000000003</v>
      </c>
      <c r="H3632" s="2">
        <v>0.20130999999999999</v>
      </c>
      <c r="I3632" s="2">
        <v>8.1339999999999996E-2</v>
      </c>
    </row>
    <row r="3633" spans="1:9" x14ac:dyDescent="0.35">
      <c r="A3633">
        <v>3137</v>
      </c>
      <c r="B3633">
        <v>7.2</v>
      </c>
      <c r="C3633">
        <v>-1.6666666666666701</v>
      </c>
      <c r="D3633">
        <v>-3.8888888888888902</v>
      </c>
      <c r="E3633">
        <v>3.4</v>
      </c>
      <c r="F3633" s="2">
        <v>0.20333000000000001</v>
      </c>
      <c r="G3633" s="2">
        <v>0.31991000000000003</v>
      </c>
      <c r="H3633" s="2">
        <v>0.20207</v>
      </c>
      <c r="I3633" s="2">
        <v>8.1430000000000002E-2</v>
      </c>
    </row>
    <row r="3634" spans="1:9" x14ac:dyDescent="0.35">
      <c r="A3634">
        <v>3237</v>
      </c>
      <c r="B3634">
        <v>7.2</v>
      </c>
      <c r="C3634">
        <v>-1.6666666666666701</v>
      </c>
      <c r="D3634">
        <v>-2.7777777777777799</v>
      </c>
      <c r="E3634">
        <v>3.4</v>
      </c>
      <c r="F3634" s="2">
        <v>0.20333000000000001</v>
      </c>
      <c r="G3634" s="2">
        <v>0.31991000000000003</v>
      </c>
      <c r="H3634" s="2">
        <v>0.20099</v>
      </c>
      <c r="I3634" s="2">
        <v>8.1070000000000003E-2</v>
      </c>
    </row>
    <row r="3635" spans="1:9" x14ac:dyDescent="0.35">
      <c r="A3635">
        <v>3337</v>
      </c>
      <c r="B3635">
        <v>7.2</v>
      </c>
      <c r="C3635">
        <v>-1.6666666666666701</v>
      </c>
      <c r="D3635">
        <v>-1.6666666666666701</v>
      </c>
      <c r="E3635">
        <v>3.4</v>
      </c>
      <c r="F3635" s="2">
        <v>0.20333000000000001</v>
      </c>
      <c r="G3635" s="2">
        <v>0.31991000000000003</v>
      </c>
      <c r="H3635" s="2">
        <v>0.20114000000000001</v>
      </c>
      <c r="I3635" s="2">
        <v>8.1710000000000005E-2</v>
      </c>
    </row>
    <row r="3636" spans="1:9" x14ac:dyDescent="0.35">
      <c r="A3636">
        <v>3437</v>
      </c>
      <c r="B3636">
        <v>7.2</v>
      </c>
      <c r="C3636">
        <v>-1.6666666666666701</v>
      </c>
      <c r="D3636">
        <v>-0.55555555555555503</v>
      </c>
      <c r="E3636">
        <v>3.4</v>
      </c>
      <c r="F3636" s="2">
        <v>0.20333000000000001</v>
      </c>
      <c r="G3636" s="2">
        <v>0.31991000000000003</v>
      </c>
      <c r="H3636" s="2">
        <v>0.20207</v>
      </c>
      <c r="I3636" s="2">
        <v>8.2040000000000002E-2</v>
      </c>
    </row>
    <row r="3637" spans="1:9" x14ac:dyDescent="0.35">
      <c r="A3637">
        <v>3537</v>
      </c>
      <c r="B3637">
        <v>7.2</v>
      </c>
      <c r="C3637">
        <v>-1.6666666666666701</v>
      </c>
      <c r="D3637">
        <v>0.55555555555555503</v>
      </c>
      <c r="E3637">
        <v>3.4</v>
      </c>
      <c r="F3637" s="2">
        <v>0.20333000000000001</v>
      </c>
      <c r="G3637" s="2">
        <v>0.31991000000000003</v>
      </c>
      <c r="H3637" s="2">
        <v>0.20277999999999999</v>
      </c>
      <c r="I3637" s="2">
        <v>8.2070000000000004E-2</v>
      </c>
    </row>
    <row r="3638" spans="1:9" x14ac:dyDescent="0.35">
      <c r="A3638">
        <v>3637</v>
      </c>
      <c r="B3638">
        <v>7.2</v>
      </c>
      <c r="C3638">
        <v>-1.6666666666666701</v>
      </c>
      <c r="D3638">
        <v>1.6666666666666701</v>
      </c>
      <c r="E3638">
        <v>3.4</v>
      </c>
      <c r="F3638" s="2">
        <v>0.20333000000000001</v>
      </c>
      <c r="G3638" s="2">
        <v>0.31991000000000003</v>
      </c>
      <c r="H3638" s="2">
        <v>0.20105000000000001</v>
      </c>
      <c r="I3638" s="2">
        <v>8.1409999999999996E-2</v>
      </c>
    </row>
    <row r="3639" spans="1:9" x14ac:dyDescent="0.35">
      <c r="A3639">
        <v>3737</v>
      </c>
      <c r="B3639">
        <v>7.2</v>
      </c>
      <c r="C3639">
        <v>-1.6666666666666701</v>
      </c>
      <c r="D3639">
        <v>2.7777777777777799</v>
      </c>
      <c r="E3639">
        <v>3.4</v>
      </c>
      <c r="F3639" s="2">
        <v>0.20333000000000001</v>
      </c>
      <c r="G3639" s="2">
        <v>0.31991000000000003</v>
      </c>
      <c r="H3639" s="2">
        <v>0.20215</v>
      </c>
      <c r="I3639" s="2">
        <v>8.1290000000000001E-2</v>
      </c>
    </row>
    <row r="3640" spans="1:9" x14ac:dyDescent="0.35">
      <c r="A3640">
        <v>3837</v>
      </c>
      <c r="B3640">
        <v>7.2</v>
      </c>
      <c r="C3640">
        <v>-1.6666666666666701</v>
      </c>
      <c r="D3640">
        <v>3.8888888888888902</v>
      </c>
      <c r="E3640">
        <v>3.4</v>
      </c>
      <c r="F3640" s="2">
        <v>0.20333000000000001</v>
      </c>
      <c r="G3640" s="2">
        <v>0.31991000000000003</v>
      </c>
      <c r="H3640" s="2">
        <v>0.20294999999999999</v>
      </c>
      <c r="I3640" s="2">
        <v>8.1820000000000004E-2</v>
      </c>
    </row>
    <row r="3641" spans="1:9" x14ac:dyDescent="0.35">
      <c r="A3641">
        <v>3937</v>
      </c>
      <c r="B3641">
        <v>7.2</v>
      </c>
      <c r="C3641">
        <v>-1.6666666666666701</v>
      </c>
      <c r="D3641">
        <v>5</v>
      </c>
      <c r="E3641">
        <v>3.4</v>
      </c>
      <c r="F3641" s="2">
        <v>0.20333000000000001</v>
      </c>
      <c r="G3641" s="2">
        <v>0.31991000000000003</v>
      </c>
      <c r="H3641" s="2">
        <v>0.20332</v>
      </c>
      <c r="I3641" s="2">
        <v>8.133E-2</v>
      </c>
    </row>
    <row r="3642" spans="1:9" x14ac:dyDescent="0.35">
      <c r="A3642">
        <v>4037</v>
      </c>
      <c r="B3642">
        <v>7.2</v>
      </c>
      <c r="C3642">
        <v>-1.6666666666666701</v>
      </c>
      <c r="D3642">
        <v>-5</v>
      </c>
      <c r="E3642">
        <v>4.5</v>
      </c>
      <c r="F3642" s="2">
        <v>0.20333000000000001</v>
      </c>
      <c r="G3642" s="2">
        <v>0.31991000000000003</v>
      </c>
      <c r="H3642" s="2">
        <v>0.2019</v>
      </c>
      <c r="I3642" s="2">
        <v>8.0930000000000002E-2</v>
      </c>
    </row>
    <row r="3643" spans="1:9" x14ac:dyDescent="0.35">
      <c r="A3643">
        <v>4137</v>
      </c>
      <c r="B3643">
        <v>7.2</v>
      </c>
      <c r="C3643">
        <v>-1.6666666666666701</v>
      </c>
      <c r="D3643">
        <v>-3.8888888888888902</v>
      </c>
      <c r="E3643">
        <v>4.5</v>
      </c>
      <c r="F3643" s="2">
        <v>0.20333000000000001</v>
      </c>
      <c r="G3643" s="2">
        <v>0.31991000000000003</v>
      </c>
      <c r="H3643" s="2">
        <v>0.20158000000000001</v>
      </c>
      <c r="I3643" s="2">
        <v>8.0729999999999996E-2</v>
      </c>
    </row>
    <row r="3644" spans="1:9" x14ac:dyDescent="0.35">
      <c r="A3644">
        <v>4237</v>
      </c>
      <c r="B3644">
        <v>7.2</v>
      </c>
      <c r="C3644">
        <v>-1.6666666666666701</v>
      </c>
      <c r="D3644">
        <v>-2.7777777777777799</v>
      </c>
      <c r="E3644">
        <v>4.5</v>
      </c>
      <c r="F3644" s="2">
        <v>0.20333000000000001</v>
      </c>
      <c r="G3644" s="2">
        <v>0.31991000000000003</v>
      </c>
      <c r="H3644" s="2">
        <v>0.20333999999999999</v>
      </c>
      <c r="I3644" s="2">
        <v>8.1640000000000004E-2</v>
      </c>
    </row>
    <row r="3645" spans="1:9" x14ac:dyDescent="0.35">
      <c r="A3645">
        <v>4337</v>
      </c>
      <c r="B3645">
        <v>7.2</v>
      </c>
      <c r="C3645">
        <v>-1.6666666666666701</v>
      </c>
      <c r="D3645">
        <v>-1.6666666666666701</v>
      </c>
      <c r="E3645">
        <v>4.5</v>
      </c>
      <c r="F3645" s="2">
        <v>0.20333000000000001</v>
      </c>
      <c r="G3645" s="2">
        <v>0.31991000000000003</v>
      </c>
      <c r="H3645" s="2">
        <v>0.20100000000000001</v>
      </c>
      <c r="I3645" s="2">
        <v>8.1059999999999993E-2</v>
      </c>
    </row>
    <row r="3646" spans="1:9" x14ac:dyDescent="0.35">
      <c r="A3646">
        <v>4437</v>
      </c>
      <c r="B3646">
        <v>7.2</v>
      </c>
      <c r="C3646">
        <v>-1.6666666666666701</v>
      </c>
      <c r="D3646">
        <v>-0.55555555555555503</v>
      </c>
      <c r="E3646">
        <v>4.5</v>
      </c>
      <c r="F3646" s="2">
        <v>0.20333000000000001</v>
      </c>
      <c r="G3646" s="2">
        <v>0.31991000000000003</v>
      </c>
      <c r="H3646" s="2">
        <v>0.20016999999999999</v>
      </c>
      <c r="I3646" s="2">
        <v>8.1640000000000004E-2</v>
      </c>
    </row>
    <row r="3647" spans="1:9" x14ac:dyDescent="0.35">
      <c r="A3647">
        <v>4537</v>
      </c>
      <c r="B3647">
        <v>7.2</v>
      </c>
      <c r="C3647">
        <v>-1.6666666666666701</v>
      </c>
      <c r="D3647">
        <v>0.55555555555555503</v>
      </c>
      <c r="E3647">
        <v>4.5</v>
      </c>
      <c r="F3647" s="2">
        <v>0.20333000000000001</v>
      </c>
      <c r="G3647" s="2">
        <v>0.31991000000000003</v>
      </c>
      <c r="H3647" s="2">
        <v>0.20211000000000001</v>
      </c>
      <c r="I3647" s="2">
        <v>8.1220000000000001E-2</v>
      </c>
    </row>
    <row r="3648" spans="1:9" x14ac:dyDescent="0.35">
      <c r="A3648">
        <v>4637</v>
      </c>
      <c r="B3648">
        <v>7.2</v>
      </c>
      <c r="C3648">
        <v>-1.6666666666666701</v>
      </c>
      <c r="D3648">
        <v>1.6666666666666701</v>
      </c>
      <c r="E3648">
        <v>4.5</v>
      </c>
      <c r="F3648" s="2">
        <v>0.20333000000000001</v>
      </c>
      <c r="G3648" s="2">
        <v>0.31991000000000003</v>
      </c>
      <c r="H3648" s="2">
        <v>0.20421</v>
      </c>
      <c r="I3648" s="2">
        <v>8.1530000000000005E-2</v>
      </c>
    </row>
    <row r="3649" spans="1:9" x14ac:dyDescent="0.35">
      <c r="A3649">
        <v>4737</v>
      </c>
      <c r="B3649">
        <v>7.2</v>
      </c>
      <c r="C3649">
        <v>-1.6666666666666701</v>
      </c>
      <c r="D3649">
        <v>2.7777777777777799</v>
      </c>
      <c r="E3649">
        <v>4.5</v>
      </c>
      <c r="F3649" s="2">
        <v>0.20333000000000001</v>
      </c>
      <c r="G3649" s="2">
        <v>0.31991000000000003</v>
      </c>
      <c r="H3649" s="2">
        <v>0.20094999999999999</v>
      </c>
      <c r="I3649" s="2">
        <v>8.1610000000000002E-2</v>
      </c>
    </row>
    <row r="3650" spans="1:9" x14ac:dyDescent="0.35">
      <c r="A3650">
        <v>4837</v>
      </c>
      <c r="B3650">
        <v>7.2</v>
      </c>
      <c r="C3650">
        <v>-1.6666666666666701</v>
      </c>
      <c r="D3650">
        <v>3.8888888888888902</v>
      </c>
      <c r="E3650">
        <v>4.5</v>
      </c>
      <c r="F3650" s="2">
        <v>0.20333000000000001</v>
      </c>
      <c r="G3650" s="2">
        <v>0.31991000000000003</v>
      </c>
      <c r="H3650" s="2">
        <v>0.20422999999999999</v>
      </c>
      <c r="I3650" s="2">
        <v>8.1290000000000001E-2</v>
      </c>
    </row>
    <row r="3651" spans="1:9" x14ac:dyDescent="0.35">
      <c r="A3651">
        <v>4937</v>
      </c>
      <c r="B3651">
        <v>7.2</v>
      </c>
      <c r="C3651">
        <v>-1.6666666666666701</v>
      </c>
      <c r="D3651">
        <v>5</v>
      </c>
      <c r="E3651">
        <v>4.5</v>
      </c>
      <c r="F3651" s="2">
        <v>0.20333000000000001</v>
      </c>
      <c r="G3651" s="2">
        <v>0.31991000000000003</v>
      </c>
      <c r="H3651" s="2">
        <v>0.20372000000000001</v>
      </c>
      <c r="I3651" s="2">
        <v>8.2059999999999994E-2</v>
      </c>
    </row>
    <row r="3652" spans="1:9" x14ac:dyDescent="0.35">
      <c r="A3652">
        <v>5037</v>
      </c>
      <c r="B3652">
        <v>7.2</v>
      </c>
      <c r="C3652">
        <v>-1.6666666666666701</v>
      </c>
      <c r="D3652">
        <v>-5</v>
      </c>
      <c r="E3652">
        <v>5.6</v>
      </c>
      <c r="F3652" s="2">
        <v>0.20333000000000001</v>
      </c>
      <c r="G3652" s="2">
        <v>0.31991000000000003</v>
      </c>
      <c r="H3652" s="2">
        <v>0.20204</v>
      </c>
      <c r="I3652" s="2">
        <v>8.1309999999999993E-2</v>
      </c>
    </row>
    <row r="3653" spans="1:9" x14ac:dyDescent="0.35">
      <c r="A3653">
        <v>5137</v>
      </c>
      <c r="B3653">
        <v>7.2</v>
      </c>
      <c r="C3653">
        <v>-1.6666666666666701</v>
      </c>
      <c r="D3653">
        <v>-3.8888888888888902</v>
      </c>
      <c r="E3653">
        <v>5.6</v>
      </c>
      <c r="F3653" s="2">
        <v>0.20333000000000001</v>
      </c>
      <c r="G3653" s="2">
        <v>0.31991000000000003</v>
      </c>
      <c r="H3653" s="2">
        <v>0.20072999999999999</v>
      </c>
      <c r="I3653" s="2">
        <v>8.0769999999999995E-2</v>
      </c>
    </row>
    <row r="3654" spans="1:9" x14ac:dyDescent="0.35">
      <c r="A3654">
        <v>5237</v>
      </c>
      <c r="B3654">
        <v>7.2</v>
      </c>
      <c r="C3654">
        <v>-1.6666666666666701</v>
      </c>
      <c r="D3654">
        <v>-2.7777777777777799</v>
      </c>
      <c r="E3654">
        <v>5.6</v>
      </c>
      <c r="F3654" s="2">
        <v>0.20333000000000001</v>
      </c>
      <c r="G3654" s="2">
        <v>0.31991000000000003</v>
      </c>
      <c r="H3654" s="2">
        <v>0.20338000000000001</v>
      </c>
      <c r="I3654" s="2">
        <v>8.2110000000000002E-2</v>
      </c>
    </row>
    <row r="3655" spans="1:9" x14ac:dyDescent="0.35">
      <c r="A3655">
        <v>5337</v>
      </c>
      <c r="B3655">
        <v>7.2</v>
      </c>
      <c r="C3655">
        <v>-1.6666666666666701</v>
      </c>
      <c r="D3655">
        <v>-1.6666666666666701</v>
      </c>
      <c r="E3655">
        <v>5.6</v>
      </c>
      <c r="F3655" s="2">
        <v>0.20333000000000001</v>
      </c>
      <c r="G3655" s="2">
        <v>0.31991000000000003</v>
      </c>
      <c r="H3655" s="2">
        <v>0.20352999999999999</v>
      </c>
      <c r="I3655" s="2">
        <v>8.208E-2</v>
      </c>
    </row>
    <row r="3656" spans="1:9" x14ac:dyDescent="0.35">
      <c r="A3656">
        <v>5437</v>
      </c>
      <c r="B3656">
        <v>7.2</v>
      </c>
      <c r="C3656">
        <v>-1.6666666666666701</v>
      </c>
      <c r="D3656">
        <v>-0.55555555555555503</v>
      </c>
      <c r="E3656">
        <v>5.6</v>
      </c>
      <c r="F3656" s="2">
        <v>0.20333000000000001</v>
      </c>
      <c r="G3656" s="2">
        <v>0.31991000000000003</v>
      </c>
      <c r="H3656" s="2">
        <v>0.20211999999999999</v>
      </c>
      <c r="I3656" s="2">
        <v>8.2439999999999999E-2</v>
      </c>
    </row>
    <row r="3657" spans="1:9" x14ac:dyDescent="0.35">
      <c r="A3657">
        <v>5537</v>
      </c>
      <c r="B3657">
        <v>7.2</v>
      </c>
      <c r="C3657">
        <v>-1.6666666666666701</v>
      </c>
      <c r="D3657">
        <v>0.55555555555555503</v>
      </c>
      <c r="E3657">
        <v>5.6</v>
      </c>
      <c r="F3657" s="2">
        <v>0.20333000000000001</v>
      </c>
      <c r="G3657" s="2">
        <v>0.31991000000000003</v>
      </c>
      <c r="H3657" s="2">
        <v>0.20324</v>
      </c>
      <c r="I3657" s="2">
        <v>8.1790000000000002E-2</v>
      </c>
    </row>
    <row r="3658" spans="1:9" x14ac:dyDescent="0.35">
      <c r="A3658">
        <v>5637</v>
      </c>
      <c r="B3658">
        <v>7.2</v>
      </c>
      <c r="C3658">
        <v>-1.6666666666666701</v>
      </c>
      <c r="D3658">
        <v>1.6666666666666701</v>
      </c>
      <c r="E3658">
        <v>5.6</v>
      </c>
      <c r="F3658" s="2">
        <v>0.20333000000000001</v>
      </c>
      <c r="G3658" s="2">
        <v>0.31991000000000003</v>
      </c>
      <c r="H3658" s="2">
        <v>0.20258000000000001</v>
      </c>
      <c r="I3658" s="2">
        <v>8.0589999999999995E-2</v>
      </c>
    </row>
    <row r="3659" spans="1:9" x14ac:dyDescent="0.35">
      <c r="A3659">
        <v>5737</v>
      </c>
      <c r="B3659">
        <v>7.2</v>
      </c>
      <c r="C3659">
        <v>-1.6666666666666701</v>
      </c>
      <c r="D3659">
        <v>2.7777777777777799</v>
      </c>
      <c r="E3659">
        <v>5.6</v>
      </c>
      <c r="F3659" s="2">
        <v>0.20333000000000001</v>
      </c>
      <c r="G3659" s="2">
        <v>0.31991000000000003</v>
      </c>
      <c r="H3659" s="2">
        <v>0.20308999999999999</v>
      </c>
      <c r="I3659" s="2">
        <v>8.1909999999999997E-2</v>
      </c>
    </row>
    <row r="3660" spans="1:9" x14ac:dyDescent="0.35">
      <c r="A3660">
        <v>5837</v>
      </c>
      <c r="B3660">
        <v>7.2</v>
      </c>
      <c r="C3660">
        <v>-1.6666666666666701</v>
      </c>
      <c r="D3660">
        <v>3.8888888888888902</v>
      </c>
      <c r="E3660">
        <v>5.6</v>
      </c>
      <c r="F3660" s="2">
        <v>0.20333000000000001</v>
      </c>
      <c r="G3660" s="2">
        <v>0.31991000000000003</v>
      </c>
      <c r="H3660" s="2">
        <v>0.20147000000000001</v>
      </c>
      <c r="I3660" s="2">
        <v>8.1519999999999995E-2</v>
      </c>
    </row>
    <row r="3661" spans="1:9" x14ac:dyDescent="0.35">
      <c r="A3661">
        <v>5937</v>
      </c>
      <c r="B3661">
        <v>7.2</v>
      </c>
      <c r="C3661">
        <v>-1.6666666666666701</v>
      </c>
      <c r="D3661">
        <v>5</v>
      </c>
      <c r="E3661">
        <v>5.6</v>
      </c>
      <c r="F3661" s="2">
        <v>0.20333000000000001</v>
      </c>
      <c r="G3661" s="2">
        <v>0.31991000000000003</v>
      </c>
      <c r="H3661" s="2">
        <v>0.20297999999999999</v>
      </c>
      <c r="I3661" s="2">
        <v>8.1670000000000006E-2</v>
      </c>
    </row>
    <row r="3662" spans="1:9" x14ac:dyDescent="0.35">
      <c r="A3662">
        <v>6037</v>
      </c>
      <c r="B3662">
        <v>7.2</v>
      </c>
      <c r="C3662">
        <v>-1.6666666666666701</v>
      </c>
      <c r="D3662">
        <v>-5</v>
      </c>
      <c r="E3662">
        <v>6.7</v>
      </c>
      <c r="F3662" s="2">
        <v>0.20333000000000001</v>
      </c>
      <c r="G3662" s="2">
        <v>0.31991000000000003</v>
      </c>
      <c r="H3662" s="2">
        <v>0.20313000000000001</v>
      </c>
      <c r="I3662" s="2">
        <v>8.1820000000000004E-2</v>
      </c>
    </row>
    <row r="3663" spans="1:9" x14ac:dyDescent="0.35">
      <c r="A3663">
        <v>6137</v>
      </c>
      <c r="B3663">
        <v>7.2</v>
      </c>
      <c r="C3663">
        <v>-1.6666666666666701</v>
      </c>
      <c r="D3663">
        <v>-3.8888888888888902</v>
      </c>
      <c r="E3663">
        <v>6.7</v>
      </c>
      <c r="F3663" s="2">
        <v>0.20333000000000001</v>
      </c>
      <c r="G3663" s="2">
        <v>0.31991000000000003</v>
      </c>
      <c r="H3663" s="2">
        <v>0.20319000000000001</v>
      </c>
      <c r="I3663" s="2">
        <v>8.2220000000000001E-2</v>
      </c>
    </row>
    <row r="3664" spans="1:9" x14ac:dyDescent="0.35">
      <c r="A3664">
        <v>6237</v>
      </c>
      <c r="B3664">
        <v>7.2</v>
      </c>
      <c r="C3664">
        <v>-1.6666666666666701</v>
      </c>
      <c r="D3664">
        <v>-2.7777777777777799</v>
      </c>
      <c r="E3664">
        <v>6.7</v>
      </c>
      <c r="F3664" s="2">
        <v>0.20333000000000001</v>
      </c>
      <c r="G3664" s="2">
        <v>0.31991000000000003</v>
      </c>
      <c r="H3664" s="2">
        <v>0.20336000000000001</v>
      </c>
      <c r="I3664" s="2">
        <v>8.1979999999999997E-2</v>
      </c>
    </row>
    <row r="3665" spans="1:9" x14ac:dyDescent="0.35">
      <c r="A3665">
        <v>6337</v>
      </c>
      <c r="B3665">
        <v>7.2</v>
      </c>
      <c r="C3665">
        <v>-1.6666666666666701</v>
      </c>
      <c r="D3665">
        <v>-1.6666666666666701</v>
      </c>
      <c r="E3665">
        <v>6.7</v>
      </c>
      <c r="F3665" s="2">
        <v>0.20333000000000001</v>
      </c>
      <c r="G3665" s="2">
        <v>0.31991000000000003</v>
      </c>
      <c r="H3665" s="2">
        <v>0.20188</v>
      </c>
      <c r="I3665" s="2">
        <v>8.0579999999999999E-2</v>
      </c>
    </row>
    <row r="3666" spans="1:9" x14ac:dyDescent="0.35">
      <c r="A3666">
        <v>6437</v>
      </c>
      <c r="B3666">
        <v>7.2</v>
      </c>
      <c r="C3666">
        <v>-1.6666666666666701</v>
      </c>
      <c r="D3666">
        <v>-0.55555555555555503</v>
      </c>
      <c r="E3666">
        <v>6.7</v>
      </c>
      <c r="F3666" s="2">
        <v>0.20333000000000001</v>
      </c>
      <c r="G3666" s="2">
        <v>0.31991000000000003</v>
      </c>
      <c r="H3666" s="2">
        <v>0.20301</v>
      </c>
      <c r="I3666" s="2">
        <v>8.1659999999999996E-2</v>
      </c>
    </row>
    <row r="3667" spans="1:9" x14ac:dyDescent="0.35">
      <c r="A3667">
        <v>6537</v>
      </c>
      <c r="B3667">
        <v>7.2</v>
      </c>
      <c r="C3667">
        <v>-1.6666666666666701</v>
      </c>
      <c r="D3667">
        <v>0.55555555555555503</v>
      </c>
      <c r="E3667">
        <v>6.7</v>
      </c>
      <c r="F3667" s="2">
        <v>0.20333000000000001</v>
      </c>
      <c r="G3667" s="2">
        <v>0.31991000000000003</v>
      </c>
      <c r="H3667" s="2">
        <v>0.20269000000000001</v>
      </c>
      <c r="I3667" s="2">
        <v>8.1839999999999996E-2</v>
      </c>
    </row>
    <row r="3668" spans="1:9" x14ac:dyDescent="0.35">
      <c r="A3668">
        <v>6637</v>
      </c>
      <c r="B3668">
        <v>7.2</v>
      </c>
      <c r="C3668">
        <v>-1.6666666666666701</v>
      </c>
      <c r="D3668">
        <v>1.6666666666666701</v>
      </c>
      <c r="E3668">
        <v>6.7</v>
      </c>
      <c r="F3668" s="2">
        <v>0.20333000000000001</v>
      </c>
      <c r="G3668" s="2">
        <v>0.31991000000000003</v>
      </c>
      <c r="H3668" s="2">
        <v>0.20311999999999999</v>
      </c>
      <c r="I3668" s="2">
        <v>8.1309999999999993E-2</v>
      </c>
    </row>
    <row r="3669" spans="1:9" x14ac:dyDescent="0.35">
      <c r="A3669">
        <v>6737</v>
      </c>
      <c r="B3669">
        <v>7.2</v>
      </c>
      <c r="C3669">
        <v>-1.6666666666666701</v>
      </c>
      <c r="D3669">
        <v>2.7777777777777799</v>
      </c>
      <c r="E3669">
        <v>6.7</v>
      </c>
      <c r="F3669" s="2">
        <v>0.20333000000000001</v>
      </c>
      <c r="G3669" s="2">
        <v>0.31991000000000003</v>
      </c>
      <c r="H3669" s="2">
        <v>0.20366000000000001</v>
      </c>
      <c r="I3669" s="2">
        <v>8.1509999999999999E-2</v>
      </c>
    </row>
    <row r="3670" spans="1:9" x14ac:dyDescent="0.35">
      <c r="A3670">
        <v>6837</v>
      </c>
      <c r="B3670">
        <v>7.2</v>
      </c>
      <c r="C3670">
        <v>-1.6666666666666701</v>
      </c>
      <c r="D3670">
        <v>3.8888888888888902</v>
      </c>
      <c r="E3670">
        <v>6.7</v>
      </c>
      <c r="F3670" s="2">
        <v>0.20333000000000001</v>
      </c>
      <c r="G3670" s="2">
        <v>0.31991000000000003</v>
      </c>
      <c r="H3670" s="2">
        <v>0.20393</v>
      </c>
      <c r="I3670" s="2">
        <v>8.1159999999999996E-2</v>
      </c>
    </row>
    <row r="3671" spans="1:9" x14ac:dyDescent="0.35">
      <c r="A3671">
        <v>6937</v>
      </c>
      <c r="B3671">
        <v>7.2</v>
      </c>
      <c r="C3671">
        <v>-1.6666666666666701</v>
      </c>
      <c r="D3671">
        <v>5</v>
      </c>
      <c r="E3671">
        <v>6.7</v>
      </c>
      <c r="F3671" s="2">
        <v>0.20333000000000001</v>
      </c>
      <c r="G3671" s="2">
        <v>0.31991000000000003</v>
      </c>
      <c r="H3671" s="2">
        <v>0.19891</v>
      </c>
      <c r="I3671" s="2">
        <v>8.1970000000000001E-2</v>
      </c>
    </row>
    <row r="3672" spans="1:9" x14ac:dyDescent="0.35">
      <c r="A3672">
        <v>7037</v>
      </c>
      <c r="B3672">
        <v>7.2</v>
      </c>
      <c r="C3672">
        <v>-1.6666666666666701</v>
      </c>
      <c r="D3672">
        <v>-5</v>
      </c>
      <c r="E3672">
        <v>7.8</v>
      </c>
      <c r="F3672" s="2">
        <v>0.20333000000000001</v>
      </c>
      <c r="G3672" s="2">
        <v>0.31991000000000003</v>
      </c>
      <c r="H3672" s="2">
        <v>0.20316000000000001</v>
      </c>
      <c r="I3672" s="2">
        <v>8.1170000000000006E-2</v>
      </c>
    </row>
    <row r="3673" spans="1:9" x14ac:dyDescent="0.35">
      <c r="A3673">
        <v>7137</v>
      </c>
      <c r="B3673">
        <v>7.2</v>
      </c>
      <c r="C3673">
        <v>-1.6666666666666701</v>
      </c>
      <c r="D3673">
        <v>-3.8888888888888902</v>
      </c>
      <c r="E3673">
        <v>7.8</v>
      </c>
      <c r="F3673" s="2">
        <v>0.20333000000000001</v>
      </c>
      <c r="G3673" s="2">
        <v>0.31991000000000003</v>
      </c>
      <c r="H3673" s="2">
        <v>0.20227999999999999</v>
      </c>
      <c r="I3673" s="2">
        <v>8.0750000000000002E-2</v>
      </c>
    </row>
    <row r="3674" spans="1:9" x14ac:dyDescent="0.35">
      <c r="A3674">
        <v>7237</v>
      </c>
      <c r="B3674">
        <v>7.2</v>
      </c>
      <c r="C3674">
        <v>-1.6666666666666701</v>
      </c>
      <c r="D3674">
        <v>-2.7777777777777799</v>
      </c>
      <c r="E3674">
        <v>7.8</v>
      </c>
      <c r="F3674" s="2">
        <v>0.20333000000000001</v>
      </c>
      <c r="G3674" s="2">
        <v>0.31991000000000003</v>
      </c>
      <c r="H3674" s="2">
        <v>0.20058000000000001</v>
      </c>
      <c r="I3674" s="2">
        <v>8.1530000000000005E-2</v>
      </c>
    </row>
    <row r="3675" spans="1:9" x14ac:dyDescent="0.35">
      <c r="A3675">
        <v>7337</v>
      </c>
      <c r="B3675">
        <v>7.2</v>
      </c>
      <c r="C3675">
        <v>-1.6666666666666701</v>
      </c>
      <c r="D3675">
        <v>-1.6666666666666701</v>
      </c>
      <c r="E3675">
        <v>7.8</v>
      </c>
      <c r="F3675" s="2">
        <v>0.20333000000000001</v>
      </c>
      <c r="G3675" s="2">
        <v>0.31991000000000003</v>
      </c>
      <c r="H3675" s="2">
        <v>0.19955999999999999</v>
      </c>
      <c r="I3675" s="2">
        <v>8.1890000000000004E-2</v>
      </c>
    </row>
    <row r="3676" spans="1:9" x14ac:dyDescent="0.35">
      <c r="A3676">
        <v>7437</v>
      </c>
      <c r="B3676">
        <v>7.2</v>
      </c>
      <c r="C3676">
        <v>-1.6666666666666701</v>
      </c>
      <c r="D3676">
        <v>-0.55555555555555503</v>
      </c>
      <c r="E3676">
        <v>7.8</v>
      </c>
      <c r="F3676" s="2">
        <v>0.20333000000000001</v>
      </c>
      <c r="G3676" s="2">
        <v>0.31991000000000003</v>
      </c>
      <c r="H3676" s="2">
        <v>0.20255999999999999</v>
      </c>
      <c r="I3676" s="2">
        <v>8.1199999999999994E-2</v>
      </c>
    </row>
    <row r="3677" spans="1:9" x14ac:dyDescent="0.35">
      <c r="A3677">
        <v>7537</v>
      </c>
      <c r="B3677">
        <v>7.2</v>
      </c>
      <c r="C3677">
        <v>-1.6666666666666701</v>
      </c>
      <c r="D3677">
        <v>0.55555555555555503</v>
      </c>
      <c r="E3677">
        <v>7.8</v>
      </c>
      <c r="F3677" s="2">
        <v>0.20333000000000001</v>
      </c>
      <c r="G3677" s="2">
        <v>0.31991000000000003</v>
      </c>
      <c r="H3677" s="2">
        <v>0.20226</v>
      </c>
      <c r="I3677" s="2">
        <v>8.1610000000000002E-2</v>
      </c>
    </row>
    <row r="3678" spans="1:9" x14ac:dyDescent="0.35">
      <c r="A3678">
        <v>7637</v>
      </c>
      <c r="B3678">
        <v>7.2</v>
      </c>
      <c r="C3678">
        <v>-1.6666666666666701</v>
      </c>
      <c r="D3678">
        <v>1.6666666666666701</v>
      </c>
      <c r="E3678">
        <v>7.8</v>
      </c>
      <c r="F3678" s="2">
        <v>0.20333000000000001</v>
      </c>
      <c r="G3678" s="2">
        <v>0.31991000000000003</v>
      </c>
      <c r="H3678" s="2">
        <v>0.20299</v>
      </c>
      <c r="I3678" s="2">
        <v>8.2610000000000003E-2</v>
      </c>
    </row>
    <row r="3679" spans="1:9" x14ac:dyDescent="0.35">
      <c r="A3679">
        <v>7737</v>
      </c>
      <c r="B3679">
        <v>7.2</v>
      </c>
      <c r="C3679">
        <v>-1.6666666666666701</v>
      </c>
      <c r="D3679">
        <v>2.7777777777777799</v>
      </c>
      <c r="E3679">
        <v>7.8</v>
      </c>
      <c r="F3679" s="2">
        <v>0.20333000000000001</v>
      </c>
      <c r="G3679" s="2">
        <v>0.31991000000000003</v>
      </c>
      <c r="H3679" s="2">
        <v>0.20263</v>
      </c>
      <c r="I3679" s="2">
        <v>8.0589999999999995E-2</v>
      </c>
    </row>
    <row r="3680" spans="1:9" x14ac:dyDescent="0.35">
      <c r="A3680">
        <v>7837</v>
      </c>
      <c r="B3680">
        <v>7.2</v>
      </c>
      <c r="C3680">
        <v>-1.6666666666666701</v>
      </c>
      <c r="D3680">
        <v>3.8888888888888902</v>
      </c>
      <c r="E3680">
        <v>7.8</v>
      </c>
      <c r="F3680" s="2">
        <v>0.20333000000000001</v>
      </c>
      <c r="G3680" s="2">
        <v>0.31991000000000003</v>
      </c>
      <c r="H3680" s="2">
        <v>0.20277999999999999</v>
      </c>
      <c r="I3680" s="2">
        <v>8.251E-2</v>
      </c>
    </row>
    <row r="3681" spans="1:9" x14ac:dyDescent="0.35">
      <c r="A3681">
        <v>7937</v>
      </c>
      <c r="B3681">
        <v>7.2</v>
      </c>
      <c r="C3681">
        <v>-1.6666666666666701</v>
      </c>
      <c r="D3681">
        <v>5</v>
      </c>
      <c r="E3681">
        <v>7.8</v>
      </c>
      <c r="F3681" s="2">
        <v>0.20333000000000001</v>
      </c>
      <c r="G3681" s="2">
        <v>0.31991000000000003</v>
      </c>
      <c r="H3681" s="2">
        <v>0.20186000000000001</v>
      </c>
      <c r="I3681" s="2">
        <v>8.1470000000000001E-2</v>
      </c>
    </row>
    <row r="3682" spans="1:9" x14ac:dyDescent="0.35">
      <c r="A3682">
        <v>8037</v>
      </c>
      <c r="B3682">
        <v>7.2</v>
      </c>
      <c r="C3682">
        <v>-1.6666666666666701</v>
      </c>
      <c r="D3682">
        <v>-5</v>
      </c>
      <c r="E3682">
        <v>8.9</v>
      </c>
      <c r="F3682" s="2">
        <v>0.20333000000000001</v>
      </c>
      <c r="G3682" s="2">
        <v>0.31991000000000003</v>
      </c>
      <c r="H3682" s="2">
        <v>0.20358000000000001</v>
      </c>
      <c r="I3682" s="2">
        <v>8.1739999999999993E-2</v>
      </c>
    </row>
    <row r="3683" spans="1:9" x14ac:dyDescent="0.35">
      <c r="A3683">
        <v>8137</v>
      </c>
      <c r="B3683">
        <v>7.2</v>
      </c>
      <c r="C3683">
        <v>-1.6666666666666701</v>
      </c>
      <c r="D3683">
        <v>-3.8888888888888902</v>
      </c>
      <c r="E3683">
        <v>8.9</v>
      </c>
      <c r="F3683" s="2">
        <v>0.20333000000000001</v>
      </c>
      <c r="G3683" s="2">
        <v>0.31991000000000003</v>
      </c>
      <c r="H3683" s="2">
        <v>0.20135</v>
      </c>
      <c r="I3683" s="2">
        <v>8.1309999999999993E-2</v>
      </c>
    </row>
    <row r="3684" spans="1:9" x14ac:dyDescent="0.35">
      <c r="A3684">
        <v>8237</v>
      </c>
      <c r="B3684">
        <v>7.2</v>
      </c>
      <c r="C3684">
        <v>-1.6666666666666701</v>
      </c>
      <c r="D3684">
        <v>-2.7777777777777799</v>
      </c>
      <c r="E3684">
        <v>8.9</v>
      </c>
      <c r="F3684" s="2">
        <v>0.20333000000000001</v>
      </c>
      <c r="G3684" s="2">
        <v>0.31991000000000003</v>
      </c>
      <c r="H3684" s="2">
        <v>0.20338999999999999</v>
      </c>
      <c r="I3684" s="2">
        <v>8.133E-2</v>
      </c>
    </row>
    <row r="3685" spans="1:9" x14ac:dyDescent="0.35">
      <c r="A3685">
        <v>8337</v>
      </c>
      <c r="B3685">
        <v>7.2</v>
      </c>
      <c r="C3685">
        <v>-1.6666666666666701</v>
      </c>
      <c r="D3685">
        <v>-1.6666666666666701</v>
      </c>
      <c r="E3685">
        <v>8.9</v>
      </c>
      <c r="F3685" s="2">
        <v>0.20333000000000001</v>
      </c>
      <c r="G3685" s="2">
        <v>0.31991000000000003</v>
      </c>
      <c r="H3685" s="2">
        <v>0.20288999999999999</v>
      </c>
      <c r="I3685" s="2">
        <v>8.1019999999999995E-2</v>
      </c>
    </row>
    <row r="3686" spans="1:9" x14ac:dyDescent="0.35">
      <c r="A3686">
        <v>8437</v>
      </c>
      <c r="B3686">
        <v>7.2</v>
      </c>
      <c r="C3686">
        <v>-1.6666666666666701</v>
      </c>
      <c r="D3686">
        <v>-0.55555555555555503</v>
      </c>
      <c r="E3686">
        <v>8.9</v>
      </c>
      <c r="F3686" s="2">
        <v>0.20333000000000001</v>
      </c>
      <c r="G3686" s="2">
        <v>0.31991000000000003</v>
      </c>
      <c r="H3686" s="2">
        <v>0.20061999999999999</v>
      </c>
      <c r="I3686" s="2">
        <v>8.1519999999999995E-2</v>
      </c>
    </row>
    <row r="3687" spans="1:9" x14ac:dyDescent="0.35">
      <c r="A3687">
        <v>8537</v>
      </c>
      <c r="B3687">
        <v>7.2</v>
      </c>
      <c r="C3687">
        <v>-1.6666666666666701</v>
      </c>
      <c r="D3687">
        <v>0.55555555555555503</v>
      </c>
      <c r="E3687">
        <v>8.9</v>
      </c>
      <c r="F3687" s="2">
        <v>0.20333000000000001</v>
      </c>
      <c r="G3687" s="2">
        <v>0.31991000000000003</v>
      </c>
      <c r="H3687" s="2">
        <v>0.2024</v>
      </c>
      <c r="I3687" s="2">
        <v>8.1689999999999999E-2</v>
      </c>
    </row>
    <row r="3688" spans="1:9" x14ac:dyDescent="0.35">
      <c r="A3688">
        <v>8637</v>
      </c>
      <c r="B3688">
        <v>7.2</v>
      </c>
      <c r="C3688">
        <v>-1.6666666666666701</v>
      </c>
      <c r="D3688">
        <v>1.6666666666666701</v>
      </c>
      <c r="E3688">
        <v>8.9</v>
      </c>
      <c r="F3688" s="2">
        <v>0.20333000000000001</v>
      </c>
      <c r="G3688" s="2">
        <v>0.31991000000000003</v>
      </c>
      <c r="H3688" s="2">
        <v>0.20222000000000001</v>
      </c>
      <c r="I3688" s="2">
        <v>8.1250000000000003E-2</v>
      </c>
    </row>
    <row r="3689" spans="1:9" x14ac:dyDescent="0.35">
      <c r="A3689">
        <v>8737</v>
      </c>
      <c r="B3689">
        <v>7.2</v>
      </c>
      <c r="C3689">
        <v>-1.6666666666666701</v>
      </c>
      <c r="D3689">
        <v>2.7777777777777799</v>
      </c>
      <c r="E3689">
        <v>8.9</v>
      </c>
      <c r="F3689" s="2">
        <v>0.20333000000000001</v>
      </c>
      <c r="G3689" s="2">
        <v>0.31991000000000003</v>
      </c>
      <c r="H3689" s="2">
        <v>0.20219000000000001</v>
      </c>
      <c r="I3689" s="2">
        <v>8.1790000000000002E-2</v>
      </c>
    </row>
    <row r="3690" spans="1:9" x14ac:dyDescent="0.35">
      <c r="A3690">
        <v>8837</v>
      </c>
      <c r="B3690">
        <v>7.2</v>
      </c>
      <c r="C3690">
        <v>-1.6666666666666701</v>
      </c>
      <c r="D3690">
        <v>3.8888888888888902</v>
      </c>
      <c r="E3690">
        <v>8.9</v>
      </c>
      <c r="F3690" s="2">
        <v>0.20333000000000001</v>
      </c>
      <c r="G3690" s="2">
        <v>0.31991000000000003</v>
      </c>
      <c r="H3690" s="2">
        <v>0.20094999999999999</v>
      </c>
      <c r="I3690" s="2">
        <v>8.1170000000000006E-2</v>
      </c>
    </row>
    <row r="3691" spans="1:9" x14ac:dyDescent="0.35">
      <c r="A3691">
        <v>8937</v>
      </c>
      <c r="B3691">
        <v>7.2</v>
      </c>
      <c r="C3691">
        <v>-1.6666666666666701</v>
      </c>
      <c r="D3691">
        <v>5</v>
      </c>
      <c r="E3691">
        <v>8.9</v>
      </c>
      <c r="F3691" s="2">
        <v>0.20333000000000001</v>
      </c>
      <c r="G3691" s="2">
        <v>0.31991000000000003</v>
      </c>
      <c r="H3691" s="2">
        <v>0.20300000000000001</v>
      </c>
      <c r="I3691" s="2">
        <v>8.1600000000000006E-2</v>
      </c>
    </row>
    <row r="3692" spans="1:9" x14ac:dyDescent="0.35">
      <c r="A3692">
        <v>9037</v>
      </c>
      <c r="B3692">
        <v>7.2</v>
      </c>
      <c r="C3692">
        <v>-1.6666666666666701</v>
      </c>
      <c r="D3692">
        <v>-5</v>
      </c>
      <c r="E3692">
        <v>10</v>
      </c>
      <c r="F3692" s="2">
        <v>0.20333000000000001</v>
      </c>
      <c r="G3692" s="2">
        <v>0.31991000000000003</v>
      </c>
      <c r="H3692" s="2">
        <v>0.20341999999999999</v>
      </c>
      <c r="I3692" s="2">
        <v>8.1299999999999997E-2</v>
      </c>
    </row>
    <row r="3693" spans="1:9" x14ac:dyDescent="0.35">
      <c r="A3693">
        <v>9137</v>
      </c>
      <c r="B3693">
        <v>7.2</v>
      </c>
      <c r="C3693">
        <v>-1.6666666666666701</v>
      </c>
      <c r="D3693">
        <v>-3.8888888888888902</v>
      </c>
      <c r="E3693">
        <v>10</v>
      </c>
      <c r="F3693" s="2">
        <v>0.20333000000000001</v>
      </c>
      <c r="G3693" s="2">
        <v>0.31991000000000003</v>
      </c>
      <c r="H3693" s="2">
        <v>0.20183999999999999</v>
      </c>
      <c r="I3693" s="2">
        <v>8.1699999999999995E-2</v>
      </c>
    </row>
    <row r="3694" spans="1:9" x14ac:dyDescent="0.35">
      <c r="A3694">
        <v>9237</v>
      </c>
      <c r="B3694">
        <v>7.2</v>
      </c>
      <c r="C3694">
        <v>-1.6666666666666701</v>
      </c>
      <c r="D3694">
        <v>-2.7777777777777799</v>
      </c>
      <c r="E3694">
        <v>10</v>
      </c>
      <c r="F3694" s="2">
        <v>0.20333000000000001</v>
      </c>
      <c r="G3694" s="2">
        <v>0.31991000000000003</v>
      </c>
      <c r="H3694" s="2">
        <v>0.20029</v>
      </c>
      <c r="I3694" s="2">
        <v>8.115E-2</v>
      </c>
    </row>
    <row r="3695" spans="1:9" x14ac:dyDescent="0.35">
      <c r="A3695">
        <v>9337</v>
      </c>
      <c r="B3695">
        <v>7.2</v>
      </c>
      <c r="C3695">
        <v>-1.6666666666666701</v>
      </c>
      <c r="D3695">
        <v>-1.6666666666666701</v>
      </c>
      <c r="E3695">
        <v>10</v>
      </c>
      <c r="F3695" s="2">
        <v>0.20333000000000001</v>
      </c>
      <c r="G3695" s="2">
        <v>0.31991000000000003</v>
      </c>
      <c r="H3695" s="2">
        <v>0.20404</v>
      </c>
      <c r="I3695" s="2">
        <v>8.1339999999999996E-2</v>
      </c>
    </row>
    <row r="3696" spans="1:9" x14ac:dyDescent="0.35">
      <c r="A3696">
        <v>9437</v>
      </c>
      <c r="B3696">
        <v>7.2</v>
      </c>
      <c r="C3696">
        <v>-1.6666666666666701</v>
      </c>
      <c r="D3696">
        <v>-0.55555555555555503</v>
      </c>
      <c r="E3696">
        <v>10</v>
      </c>
      <c r="F3696" s="2">
        <v>0.20333000000000001</v>
      </c>
      <c r="G3696" s="2">
        <v>0.31991000000000003</v>
      </c>
      <c r="H3696" s="2">
        <v>0.20319999999999999</v>
      </c>
      <c r="I3696" s="2">
        <v>8.1379999999999994E-2</v>
      </c>
    </row>
    <row r="3697" spans="1:9" x14ac:dyDescent="0.35">
      <c r="A3697">
        <v>9537</v>
      </c>
      <c r="B3697">
        <v>7.2</v>
      </c>
      <c r="C3697">
        <v>-1.6666666666666701</v>
      </c>
      <c r="D3697">
        <v>0.55555555555555503</v>
      </c>
      <c r="E3697">
        <v>10</v>
      </c>
      <c r="F3697" s="2">
        <v>0.20333000000000001</v>
      </c>
      <c r="G3697" s="2">
        <v>0.31991000000000003</v>
      </c>
      <c r="H3697" s="2">
        <v>0.20113</v>
      </c>
      <c r="I3697" s="2">
        <v>8.1189999999999998E-2</v>
      </c>
    </row>
    <row r="3698" spans="1:9" x14ac:dyDescent="0.35">
      <c r="A3698">
        <v>9637</v>
      </c>
      <c r="B3698">
        <v>7.2</v>
      </c>
      <c r="C3698">
        <v>-1.6666666666666701</v>
      </c>
      <c r="D3698">
        <v>1.6666666666666701</v>
      </c>
      <c r="E3698">
        <v>10</v>
      </c>
      <c r="F3698" s="2">
        <v>0.20333000000000001</v>
      </c>
      <c r="G3698" s="2">
        <v>0.31991000000000003</v>
      </c>
      <c r="H3698" s="2">
        <v>0.20125000000000001</v>
      </c>
      <c r="I3698" s="2">
        <v>8.1500000000000003E-2</v>
      </c>
    </row>
    <row r="3699" spans="1:9" x14ac:dyDescent="0.35">
      <c r="A3699">
        <v>9737</v>
      </c>
      <c r="B3699">
        <v>7.2</v>
      </c>
      <c r="C3699">
        <v>-1.6666666666666701</v>
      </c>
      <c r="D3699">
        <v>2.7777777777777799</v>
      </c>
      <c r="E3699">
        <v>10</v>
      </c>
      <c r="F3699" s="2">
        <v>0.20333000000000001</v>
      </c>
      <c r="G3699" s="2">
        <v>0.31991000000000003</v>
      </c>
      <c r="H3699" s="2">
        <v>0.20394999999999999</v>
      </c>
      <c r="I3699" s="2">
        <v>8.0960000000000004E-2</v>
      </c>
    </row>
    <row r="3700" spans="1:9" x14ac:dyDescent="0.35">
      <c r="A3700">
        <v>9837</v>
      </c>
      <c r="B3700">
        <v>7.2</v>
      </c>
      <c r="C3700">
        <v>-1.6666666666666701</v>
      </c>
      <c r="D3700">
        <v>3.8888888888888902</v>
      </c>
      <c r="E3700">
        <v>10</v>
      </c>
      <c r="F3700" s="2">
        <v>0.20333000000000001</v>
      </c>
      <c r="G3700" s="2">
        <v>0.31991000000000003</v>
      </c>
      <c r="H3700" s="2">
        <v>0.20236000000000001</v>
      </c>
      <c r="I3700" s="2">
        <v>8.1530000000000005E-2</v>
      </c>
    </row>
    <row r="3701" spans="1:9" x14ac:dyDescent="0.35">
      <c r="A3701">
        <v>9937</v>
      </c>
      <c r="B3701">
        <v>7.2</v>
      </c>
      <c r="C3701">
        <v>-1.6666666666666701</v>
      </c>
      <c r="D3701">
        <v>5</v>
      </c>
      <c r="E3701">
        <v>10</v>
      </c>
      <c r="F3701" s="2">
        <v>0.20333000000000001</v>
      </c>
      <c r="G3701" s="2">
        <v>0.31991000000000003</v>
      </c>
      <c r="H3701" s="2">
        <v>0.20179</v>
      </c>
      <c r="I3701" s="2">
        <v>8.1390000000000004E-2</v>
      </c>
    </row>
    <row r="3702" spans="1:9" x14ac:dyDescent="0.35">
      <c r="A3702">
        <v>67</v>
      </c>
      <c r="B3702">
        <v>7.2</v>
      </c>
      <c r="C3702">
        <v>1.6666666666666701</v>
      </c>
      <c r="D3702">
        <v>-5</v>
      </c>
      <c r="E3702">
        <v>0.1</v>
      </c>
      <c r="F3702" s="2">
        <v>0.20455000000000001</v>
      </c>
      <c r="G3702" s="2">
        <v>0.32124999999999998</v>
      </c>
      <c r="H3702" s="2">
        <v>0.20377000000000001</v>
      </c>
      <c r="I3702" s="2">
        <v>8.0479999999999996E-2</v>
      </c>
    </row>
    <row r="3703" spans="1:9" x14ac:dyDescent="0.35">
      <c r="A3703">
        <v>167</v>
      </c>
      <c r="B3703">
        <v>7.2</v>
      </c>
      <c r="C3703">
        <v>1.6666666666666701</v>
      </c>
      <c r="D3703">
        <v>-3.8888888888888902</v>
      </c>
      <c r="E3703">
        <v>0.1</v>
      </c>
      <c r="F3703" s="2">
        <v>0.20455000000000001</v>
      </c>
      <c r="G3703" s="2">
        <v>0.32124999999999998</v>
      </c>
      <c r="H3703" s="2">
        <v>0.20075999999999999</v>
      </c>
      <c r="I3703" s="2">
        <v>8.1720000000000001E-2</v>
      </c>
    </row>
    <row r="3704" spans="1:9" x14ac:dyDescent="0.35">
      <c r="A3704">
        <v>267</v>
      </c>
      <c r="B3704">
        <v>7.2</v>
      </c>
      <c r="C3704">
        <v>1.6666666666666701</v>
      </c>
      <c r="D3704">
        <v>-2.7777777777777799</v>
      </c>
      <c r="E3704">
        <v>0.1</v>
      </c>
      <c r="F3704" s="2">
        <v>0.20455000000000001</v>
      </c>
      <c r="G3704" s="2">
        <v>0.32124999999999998</v>
      </c>
      <c r="H3704" s="2">
        <v>0.20177</v>
      </c>
      <c r="I3704" s="2">
        <v>8.1850000000000006E-2</v>
      </c>
    </row>
    <row r="3705" spans="1:9" x14ac:dyDescent="0.35">
      <c r="A3705">
        <v>367</v>
      </c>
      <c r="B3705">
        <v>7.2</v>
      </c>
      <c r="C3705">
        <v>1.6666666666666701</v>
      </c>
      <c r="D3705">
        <v>-1.6666666666666701</v>
      </c>
      <c r="E3705">
        <v>0.1</v>
      </c>
      <c r="F3705" s="2">
        <v>0.20455000000000001</v>
      </c>
      <c r="G3705" s="2">
        <v>0.32124999999999998</v>
      </c>
      <c r="H3705" s="2">
        <v>0.20230000000000001</v>
      </c>
      <c r="I3705" s="2">
        <v>8.1909999999999997E-2</v>
      </c>
    </row>
    <row r="3706" spans="1:9" x14ac:dyDescent="0.35">
      <c r="A3706">
        <v>467</v>
      </c>
      <c r="B3706">
        <v>7.2</v>
      </c>
      <c r="C3706">
        <v>1.6666666666666701</v>
      </c>
      <c r="D3706">
        <v>-0.55555555555555503</v>
      </c>
      <c r="E3706">
        <v>0.1</v>
      </c>
      <c r="F3706" s="2">
        <v>0.20455000000000001</v>
      </c>
      <c r="G3706" s="2">
        <v>0.32124999999999998</v>
      </c>
      <c r="H3706" s="2">
        <v>0.20111000000000001</v>
      </c>
      <c r="I3706" s="2">
        <v>8.1689999999999999E-2</v>
      </c>
    </row>
    <row r="3707" spans="1:9" x14ac:dyDescent="0.35">
      <c r="A3707">
        <v>567</v>
      </c>
      <c r="B3707">
        <v>7.2</v>
      </c>
      <c r="C3707">
        <v>1.6666666666666701</v>
      </c>
      <c r="D3707">
        <v>0.55555555555555503</v>
      </c>
      <c r="E3707">
        <v>0.1</v>
      </c>
      <c r="F3707" s="2">
        <v>0.20455000000000001</v>
      </c>
      <c r="G3707" s="2">
        <v>0.32124999999999998</v>
      </c>
      <c r="H3707" s="2">
        <v>0.20252000000000001</v>
      </c>
      <c r="I3707" s="2">
        <v>8.0879999999999994E-2</v>
      </c>
    </row>
    <row r="3708" spans="1:9" x14ac:dyDescent="0.35">
      <c r="A3708">
        <v>667</v>
      </c>
      <c r="B3708">
        <v>7.2</v>
      </c>
      <c r="C3708">
        <v>1.6666666666666701</v>
      </c>
      <c r="D3708">
        <v>1.6666666666666701</v>
      </c>
      <c r="E3708">
        <v>0.1</v>
      </c>
      <c r="F3708" s="2">
        <v>0.20455000000000001</v>
      </c>
      <c r="G3708" s="2">
        <v>0.32124999999999998</v>
      </c>
      <c r="H3708" s="2">
        <v>0.20168</v>
      </c>
      <c r="I3708" s="2">
        <v>8.1390000000000004E-2</v>
      </c>
    </row>
    <row r="3709" spans="1:9" x14ac:dyDescent="0.35">
      <c r="A3709">
        <v>767</v>
      </c>
      <c r="B3709">
        <v>7.2</v>
      </c>
      <c r="C3709">
        <v>1.6666666666666701</v>
      </c>
      <c r="D3709">
        <v>2.7777777777777799</v>
      </c>
      <c r="E3709">
        <v>0.1</v>
      </c>
      <c r="F3709" s="2">
        <v>0.20455000000000001</v>
      </c>
      <c r="G3709" s="2">
        <v>0.32124999999999998</v>
      </c>
      <c r="H3709" s="2">
        <v>0.20139000000000001</v>
      </c>
      <c r="I3709" s="2">
        <v>8.1420000000000006E-2</v>
      </c>
    </row>
    <row r="3710" spans="1:9" x14ac:dyDescent="0.35">
      <c r="A3710">
        <v>867</v>
      </c>
      <c r="B3710">
        <v>7.2</v>
      </c>
      <c r="C3710">
        <v>1.6666666666666701</v>
      </c>
      <c r="D3710">
        <v>3.8888888888888902</v>
      </c>
      <c r="E3710">
        <v>0.1</v>
      </c>
      <c r="F3710" s="2">
        <v>0.20455000000000001</v>
      </c>
      <c r="G3710" s="2">
        <v>0.32124999999999998</v>
      </c>
      <c r="H3710" s="2">
        <v>0.20172999999999999</v>
      </c>
      <c r="I3710" s="2">
        <v>8.165E-2</v>
      </c>
    </row>
    <row r="3711" spans="1:9" x14ac:dyDescent="0.35">
      <c r="A3711">
        <v>967</v>
      </c>
      <c r="B3711">
        <v>7.2</v>
      </c>
      <c r="C3711">
        <v>1.6666666666666701</v>
      </c>
      <c r="D3711">
        <v>5</v>
      </c>
      <c r="E3711">
        <v>0.1</v>
      </c>
      <c r="F3711" s="2">
        <v>0.20455000000000001</v>
      </c>
      <c r="G3711" s="2">
        <v>0.32124999999999998</v>
      </c>
      <c r="H3711" s="2">
        <v>0.20066999999999999</v>
      </c>
      <c r="I3711" s="2">
        <v>8.1799999999999998E-2</v>
      </c>
    </row>
    <row r="3712" spans="1:9" x14ac:dyDescent="0.35">
      <c r="A3712">
        <v>1067</v>
      </c>
      <c r="B3712">
        <v>7.2</v>
      </c>
      <c r="C3712">
        <v>1.6666666666666701</v>
      </c>
      <c r="D3712">
        <v>-5</v>
      </c>
      <c r="E3712">
        <v>1.2</v>
      </c>
      <c r="F3712" s="2">
        <v>0.20455000000000001</v>
      </c>
      <c r="G3712" s="2">
        <v>0.32124999999999998</v>
      </c>
      <c r="H3712" s="2">
        <v>0.20036000000000001</v>
      </c>
      <c r="I3712" s="2">
        <v>8.1699999999999995E-2</v>
      </c>
    </row>
    <row r="3713" spans="1:9" x14ac:dyDescent="0.35">
      <c r="A3713">
        <v>1167</v>
      </c>
      <c r="B3713">
        <v>7.2</v>
      </c>
      <c r="C3713">
        <v>1.6666666666666701</v>
      </c>
      <c r="D3713">
        <v>-3.8888888888888902</v>
      </c>
      <c r="E3713">
        <v>1.2</v>
      </c>
      <c r="F3713" s="2">
        <v>0.20455000000000001</v>
      </c>
      <c r="G3713" s="2">
        <v>0.32124999999999998</v>
      </c>
      <c r="H3713" s="2">
        <v>0.20330999999999999</v>
      </c>
      <c r="I3713" s="2">
        <v>8.0949999999999994E-2</v>
      </c>
    </row>
    <row r="3714" spans="1:9" x14ac:dyDescent="0.35">
      <c r="A3714">
        <v>1267</v>
      </c>
      <c r="B3714">
        <v>7.2</v>
      </c>
      <c r="C3714">
        <v>1.6666666666666701</v>
      </c>
      <c r="D3714">
        <v>-2.7777777777777799</v>
      </c>
      <c r="E3714">
        <v>1.2</v>
      </c>
      <c r="F3714" s="2">
        <v>0.20455000000000001</v>
      </c>
      <c r="G3714" s="2">
        <v>0.32124999999999998</v>
      </c>
      <c r="H3714" s="2">
        <v>0.20071</v>
      </c>
      <c r="I3714" s="2">
        <v>8.1220000000000001E-2</v>
      </c>
    </row>
    <row r="3715" spans="1:9" x14ac:dyDescent="0.35">
      <c r="A3715">
        <v>1367</v>
      </c>
      <c r="B3715">
        <v>7.2</v>
      </c>
      <c r="C3715">
        <v>1.6666666666666701</v>
      </c>
      <c r="D3715">
        <v>-1.6666666666666701</v>
      </c>
      <c r="E3715">
        <v>1.2</v>
      </c>
      <c r="F3715" s="2">
        <v>0.20455000000000001</v>
      </c>
      <c r="G3715" s="2">
        <v>0.32124999999999998</v>
      </c>
      <c r="H3715" s="2">
        <v>0.20057</v>
      </c>
      <c r="I3715" s="2">
        <v>8.1989999999999993E-2</v>
      </c>
    </row>
    <row r="3716" spans="1:9" x14ac:dyDescent="0.35">
      <c r="A3716">
        <v>1467</v>
      </c>
      <c r="B3716">
        <v>7.2</v>
      </c>
      <c r="C3716">
        <v>1.6666666666666701</v>
      </c>
      <c r="D3716">
        <v>-0.55555555555555503</v>
      </c>
      <c r="E3716">
        <v>1.2</v>
      </c>
      <c r="F3716" s="2">
        <v>0.20455000000000001</v>
      </c>
      <c r="G3716" s="2">
        <v>0.32124999999999998</v>
      </c>
      <c r="H3716" s="2">
        <v>0.20202000000000001</v>
      </c>
      <c r="I3716" s="2">
        <v>8.0280000000000004E-2</v>
      </c>
    </row>
    <row r="3717" spans="1:9" x14ac:dyDescent="0.35">
      <c r="A3717">
        <v>1567</v>
      </c>
      <c r="B3717">
        <v>7.2</v>
      </c>
      <c r="C3717">
        <v>1.6666666666666701</v>
      </c>
      <c r="D3717">
        <v>0.55555555555555503</v>
      </c>
      <c r="E3717">
        <v>1.2</v>
      </c>
      <c r="F3717" s="2">
        <v>0.20455000000000001</v>
      </c>
      <c r="G3717" s="2">
        <v>0.32124999999999998</v>
      </c>
      <c r="H3717" s="2">
        <v>0.20127999999999999</v>
      </c>
      <c r="I3717" s="2">
        <v>8.1240000000000007E-2</v>
      </c>
    </row>
    <row r="3718" spans="1:9" x14ac:dyDescent="0.35">
      <c r="A3718">
        <v>1667</v>
      </c>
      <c r="B3718">
        <v>7.2</v>
      </c>
      <c r="C3718">
        <v>1.6666666666666701</v>
      </c>
      <c r="D3718">
        <v>1.6666666666666701</v>
      </c>
      <c r="E3718">
        <v>1.2</v>
      </c>
      <c r="F3718" s="2">
        <v>0.20455000000000001</v>
      </c>
      <c r="G3718" s="2">
        <v>0.32124999999999998</v>
      </c>
      <c r="H3718" s="2">
        <v>0.20230000000000001</v>
      </c>
      <c r="I3718" s="2">
        <v>8.2089999999999996E-2</v>
      </c>
    </row>
    <row r="3719" spans="1:9" x14ac:dyDescent="0.35">
      <c r="A3719">
        <v>1767</v>
      </c>
      <c r="B3719">
        <v>7.2</v>
      </c>
      <c r="C3719">
        <v>1.6666666666666701</v>
      </c>
      <c r="D3719">
        <v>2.7777777777777799</v>
      </c>
      <c r="E3719">
        <v>1.2</v>
      </c>
      <c r="F3719" s="2">
        <v>0.20455000000000001</v>
      </c>
      <c r="G3719" s="2">
        <v>0.32124999999999998</v>
      </c>
      <c r="H3719" s="2">
        <v>0.20166000000000001</v>
      </c>
      <c r="I3719" s="2">
        <v>8.1750000000000003E-2</v>
      </c>
    </row>
    <row r="3720" spans="1:9" x14ac:dyDescent="0.35">
      <c r="A3720">
        <v>1867</v>
      </c>
      <c r="B3720">
        <v>7.2</v>
      </c>
      <c r="C3720">
        <v>1.6666666666666701</v>
      </c>
      <c r="D3720">
        <v>3.8888888888888902</v>
      </c>
      <c r="E3720">
        <v>1.2</v>
      </c>
      <c r="F3720" s="2">
        <v>0.20455000000000001</v>
      </c>
      <c r="G3720" s="2">
        <v>0.32124999999999998</v>
      </c>
      <c r="H3720" s="2">
        <v>0.20172000000000001</v>
      </c>
      <c r="I3720" s="2">
        <v>8.2419999999999993E-2</v>
      </c>
    </row>
    <row r="3721" spans="1:9" x14ac:dyDescent="0.35">
      <c r="A3721">
        <v>1967</v>
      </c>
      <c r="B3721">
        <v>7.2</v>
      </c>
      <c r="C3721">
        <v>1.6666666666666701</v>
      </c>
      <c r="D3721">
        <v>5</v>
      </c>
      <c r="E3721">
        <v>1.2</v>
      </c>
      <c r="F3721" s="2">
        <v>0.20455000000000001</v>
      </c>
      <c r="G3721" s="2">
        <v>0.32124999999999998</v>
      </c>
      <c r="H3721" s="2">
        <v>0.20275000000000001</v>
      </c>
      <c r="I3721" s="2">
        <v>8.0420000000000005E-2</v>
      </c>
    </row>
    <row r="3722" spans="1:9" x14ac:dyDescent="0.35">
      <c r="A3722">
        <v>2067</v>
      </c>
      <c r="B3722">
        <v>7.2</v>
      </c>
      <c r="C3722">
        <v>1.6666666666666701</v>
      </c>
      <c r="D3722">
        <v>-5</v>
      </c>
      <c r="E3722">
        <v>2.2999999999999998</v>
      </c>
      <c r="F3722" s="2">
        <v>0.20455000000000001</v>
      </c>
      <c r="G3722" s="2">
        <v>0.32124999999999998</v>
      </c>
      <c r="H3722" s="2">
        <v>0.20091000000000001</v>
      </c>
      <c r="I3722" s="2">
        <v>8.1759999999999999E-2</v>
      </c>
    </row>
    <row r="3723" spans="1:9" x14ac:dyDescent="0.35">
      <c r="A3723">
        <v>2167</v>
      </c>
      <c r="B3723">
        <v>7.2</v>
      </c>
      <c r="C3723">
        <v>1.6666666666666701</v>
      </c>
      <c r="D3723">
        <v>-3.8888888888888902</v>
      </c>
      <c r="E3723">
        <v>2.2999999999999998</v>
      </c>
      <c r="F3723" s="2">
        <v>0.20455000000000001</v>
      </c>
      <c r="G3723" s="2">
        <v>0.32124999999999998</v>
      </c>
      <c r="H3723" s="2">
        <v>0.20188</v>
      </c>
      <c r="I3723" s="2">
        <v>8.1890000000000004E-2</v>
      </c>
    </row>
    <row r="3724" spans="1:9" x14ac:dyDescent="0.35">
      <c r="A3724">
        <v>2267</v>
      </c>
      <c r="B3724">
        <v>7.2</v>
      </c>
      <c r="C3724">
        <v>1.6666666666666701</v>
      </c>
      <c r="D3724">
        <v>-2.7777777777777799</v>
      </c>
      <c r="E3724">
        <v>2.2999999999999998</v>
      </c>
      <c r="F3724" s="2">
        <v>0.20455000000000001</v>
      </c>
      <c r="G3724" s="2">
        <v>0.32124999999999998</v>
      </c>
      <c r="H3724" s="2">
        <v>0.20054</v>
      </c>
      <c r="I3724" s="2">
        <v>8.1250000000000003E-2</v>
      </c>
    </row>
    <row r="3725" spans="1:9" x14ac:dyDescent="0.35">
      <c r="A3725">
        <v>2367</v>
      </c>
      <c r="B3725">
        <v>7.2</v>
      </c>
      <c r="C3725">
        <v>1.6666666666666701</v>
      </c>
      <c r="D3725">
        <v>-1.6666666666666701</v>
      </c>
      <c r="E3725">
        <v>2.2999999999999998</v>
      </c>
      <c r="F3725" s="2">
        <v>0.20455000000000001</v>
      </c>
      <c r="G3725" s="2">
        <v>0.32124999999999998</v>
      </c>
      <c r="H3725" s="2">
        <v>0.20337</v>
      </c>
      <c r="I3725" s="2">
        <v>8.1220000000000001E-2</v>
      </c>
    </row>
    <row r="3726" spans="1:9" x14ac:dyDescent="0.35">
      <c r="A3726">
        <v>2467</v>
      </c>
      <c r="B3726">
        <v>7.2</v>
      </c>
      <c r="C3726">
        <v>1.6666666666666701</v>
      </c>
      <c r="D3726">
        <v>-0.55555555555555503</v>
      </c>
      <c r="E3726">
        <v>2.2999999999999998</v>
      </c>
      <c r="F3726" s="2">
        <v>0.20455000000000001</v>
      </c>
      <c r="G3726" s="2">
        <v>0.32124999999999998</v>
      </c>
      <c r="H3726" s="2">
        <v>0.20194999999999999</v>
      </c>
      <c r="I3726" s="2">
        <v>8.1439999999999999E-2</v>
      </c>
    </row>
    <row r="3727" spans="1:9" x14ac:dyDescent="0.35">
      <c r="A3727">
        <v>2567</v>
      </c>
      <c r="B3727">
        <v>7.2</v>
      </c>
      <c r="C3727">
        <v>1.6666666666666701</v>
      </c>
      <c r="D3727">
        <v>0.55555555555555503</v>
      </c>
      <c r="E3727">
        <v>2.2999999999999998</v>
      </c>
      <c r="F3727" s="2">
        <v>0.20455000000000001</v>
      </c>
      <c r="G3727" s="2">
        <v>0.32124999999999998</v>
      </c>
      <c r="H3727" s="2">
        <v>0.20276</v>
      </c>
      <c r="I3727" s="2">
        <v>8.0780000000000005E-2</v>
      </c>
    </row>
    <row r="3728" spans="1:9" x14ac:dyDescent="0.35">
      <c r="A3728">
        <v>2667</v>
      </c>
      <c r="B3728">
        <v>7.2</v>
      </c>
      <c r="C3728">
        <v>1.6666666666666701</v>
      </c>
      <c r="D3728">
        <v>1.6666666666666701</v>
      </c>
      <c r="E3728">
        <v>2.2999999999999998</v>
      </c>
      <c r="F3728" s="2">
        <v>0.20455000000000001</v>
      </c>
      <c r="G3728" s="2">
        <v>0.32124999999999998</v>
      </c>
      <c r="H3728" s="2">
        <v>0.20191999999999999</v>
      </c>
      <c r="I3728" s="2">
        <v>8.1019999999999995E-2</v>
      </c>
    </row>
    <row r="3729" spans="1:9" x14ac:dyDescent="0.35">
      <c r="A3729">
        <v>2767</v>
      </c>
      <c r="B3729">
        <v>7.2</v>
      </c>
      <c r="C3729">
        <v>1.6666666666666701</v>
      </c>
      <c r="D3729">
        <v>2.7777777777777799</v>
      </c>
      <c r="E3729">
        <v>2.2999999999999998</v>
      </c>
      <c r="F3729" s="2">
        <v>0.20455000000000001</v>
      </c>
      <c r="G3729" s="2">
        <v>0.32124999999999998</v>
      </c>
      <c r="H3729" s="2">
        <v>0.20286999999999999</v>
      </c>
      <c r="I3729" s="2">
        <v>8.0920000000000006E-2</v>
      </c>
    </row>
    <row r="3730" spans="1:9" x14ac:dyDescent="0.35">
      <c r="A3730">
        <v>2867</v>
      </c>
      <c r="B3730">
        <v>7.2</v>
      </c>
      <c r="C3730">
        <v>1.6666666666666701</v>
      </c>
      <c r="D3730">
        <v>3.8888888888888902</v>
      </c>
      <c r="E3730">
        <v>2.2999999999999998</v>
      </c>
      <c r="F3730" s="2">
        <v>0.20455000000000001</v>
      </c>
      <c r="G3730" s="2">
        <v>0.32124999999999998</v>
      </c>
      <c r="H3730" s="2">
        <v>0.20107</v>
      </c>
      <c r="I3730" s="2">
        <v>8.1720000000000001E-2</v>
      </c>
    </row>
    <row r="3731" spans="1:9" x14ac:dyDescent="0.35">
      <c r="A3731">
        <v>2967</v>
      </c>
      <c r="B3731">
        <v>7.2</v>
      </c>
      <c r="C3731">
        <v>1.6666666666666701</v>
      </c>
      <c r="D3731">
        <v>5</v>
      </c>
      <c r="E3731">
        <v>2.2999999999999998</v>
      </c>
      <c r="F3731" s="2">
        <v>0.20455000000000001</v>
      </c>
      <c r="G3731" s="2">
        <v>0.32124999999999998</v>
      </c>
      <c r="H3731" s="2">
        <v>0.20179</v>
      </c>
      <c r="I3731" s="2">
        <v>8.1949999999999995E-2</v>
      </c>
    </row>
    <row r="3732" spans="1:9" x14ac:dyDescent="0.35">
      <c r="A3732">
        <v>3067</v>
      </c>
      <c r="B3732">
        <v>7.2</v>
      </c>
      <c r="C3732">
        <v>1.6666666666666701</v>
      </c>
      <c r="D3732">
        <v>-5</v>
      </c>
      <c r="E3732">
        <v>3.4</v>
      </c>
      <c r="F3732" s="2">
        <v>0.20455000000000001</v>
      </c>
      <c r="G3732" s="2">
        <v>0.32124999999999998</v>
      </c>
      <c r="H3732" s="2">
        <v>0.20429</v>
      </c>
      <c r="I3732" s="2">
        <v>8.1549999999999997E-2</v>
      </c>
    </row>
    <row r="3733" spans="1:9" x14ac:dyDescent="0.35">
      <c r="A3733">
        <v>3167</v>
      </c>
      <c r="B3733">
        <v>7.2</v>
      </c>
      <c r="C3733">
        <v>1.6666666666666701</v>
      </c>
      <c r="D3733">
        <v>-3.8888888888888902</v>
      </c>
      <c r="E3733">
        <v>3.4</v>
      </c>
      <c r="F3733" s="2">
        <v>0.20455000000000001</v>
      </c>
      <c r="G3733" s="2">
        <v>0.32124999999999998</v>
      </c>
      <c r="H3733" s="2">
        <v>0.20050000000000001</v>
      </c>
      <c r="I3733" s="2">
        <v>8.1549999999999997E-2</v>
      </c>
    </row>
    <row r="3734" spans="1:9" x14ac:dyDescent="0.35">
      <c r="A3734">
        <v>3267</v>
      </c>
      <c r="B3734">
        <v>7.2</v>
      </c>
      <c r="C3734">
        <v>1.6666666666666701</v>
      </c>
      <c r="D3734">
        <v>-2.7777777777777799</v>
      </c>
      <c r="E3734">
        <v>3.4</v>
      </c>
      <c r="F3734" s="2">
        <v>0.20455000000000001</v>
      </c>
      <c r="G3734" s="2">
        <v>0.32124999999999998</v>
      </c>
      <c r="H3734" s="2">
        <v>0.20412</v>
      </c>
      <c r="I3734" s="2">
        <v>8.09E-2</v>
      </c>
    </row>
    <row r="3735" spans="1:9" x14ac:dyDescent="0.35">
      <c r="A3735">
        <v>3367</v>
      </c>
      <c r="B3735">
        <v>7.2</v>
      </c>
      <c r="C3735">
        <v>1.6666666666666701</v>
      </c>
      <c r="D3735">
        <v>-1.6666666666666701</v>
      </c>
      <c r="E3735">
        <v>3.4</v>
      </c>
      <c r="F3735" s="2">
        <v>0.20455000000000001</v>
      </c>
      <c r="G3735" s="2">
        <v>0.32124999999999998</v>
      </c>
      <c r="H3735" s="2">
        <v>0.20311000000000001</v>
      </c>
      <c r="I3735" s="2">
        <v>8.0250000000000002E-2</v>
      </c>
    </row>
    <row r="3736" spans="1:9" x14ac:dyDescent="0.35">
      <c r="A3736">
        <v>3467</v>
      </c>
      <c r="B3736">
        <v>7.2</v>
      </c>
      <c r="C3736">
        <v>1.6666666666666701</v>
      </c>
      <c r="D3736">
        <v>-0.55555555555555503</v>
      </c>
      <c r="E3736">
        <v>3.4</v>
      </c>
      <c r="F3736" s="2">
        <v>0.20455000000000001</v>
      </c>
      <c r="G3736" s="2">
        <v>0.32124999999999998</v>
      </c>
      <c r="H3736" s="2">
        <v>0.20219000000000001</v>
      </c>
      <c r="I3736" s="2">
        <v>8.1170000000000006E-2</v>
      </c>
    </row>
    <row r="3737" spans="1:9" x14ac:dyDescent="0.35">
      <c r="A3737">
        <v>3567</v>
      </c>
      <c r="B3737">
        <v>7.2</v>
      </c>
      <c r="C3737">
        <v>1.6666666666666701</v>
      </c>
      <c r="D3737">
        <v>0.55555555555555503</v>
      </c>
      <c r="E3737">
        <v>3.4</v>
      </c>
      <c r="F3737" s="2">
        <v>0.20455000000000001</v>
      </c>
      <c r="G3737" s="2">
        <v>0.32124999999999998</v>
      </c>
      <c r="H3737" s="2">
        <v>0.20226</v>
      </c>
      <c r="I3737" s="2">
        <v>8.0420000000000005E-2</v>
      </c>
    </row>
    <row r="3738" spans="1:9" x14ac:dyDescent="0.35">
      <c r="A3738">
        <v>3667</v>
      </c>
      <c r="B3738">
        <v>7.2</v>
      </c>
      <c r="C3738">
        <v>1.6666666666666701</v>
      </c>
      <c r="D3738">
        <v>1.6666666666666701</v>
      </c>
      <c r="E3738">
        <v>3.4</v>
      </c>
      <c r="F3738" s="2">
        <v>0.20455000000000001</v>
      </c>
      <c r="G3738" s="2">
        <v>0.32124999999999998</v>
      </c>
      <c r="H3738" s="2">
        <v>0.20322000000000001</v>
      </c>
      <c r="I3738" s="2">
        <v>8.1540000000000001E-2</v>
      </c>
    </row>
    <row r="3739" spans="1:9" x14ac:dyDescent="0.35">
      <c r="A3739">
        <v>3767</v>
      </c>
      <c r="B3739">
        <v>7.2</v>
      </c>
      <c r="C3739">
        <v>1.6666666666666701</v>
      </c>
      <c r="D3739">
        <v>2.7777777777777799</v>
      </c>
      <c r="E3739">
        <v>3.4</v>
      </c>
      <c r="F3739" s="2">
        <v>0.20455000000000001</v>
      </c>
      <c r="G3739" s="2">
        <v>0.32124999999999998</v>
      </c>
      <c r="H3739" s="2">
        <v>0.20351</v>
      </c>
      <c r="I3739" s="2">
        <v>8.1280000000000005E-2</v>
      </c>
    </row>
    <row r="3740" spans="1:9" x14ac:dyDescent="0.35">
      <c r="A3740">
        <v>3867</v>
      </c>
      <c r="B3740">
        <v>7.2</v>
      </c>
      <c r="C3740">
        <v>1.6666666666666701</v>
      </c>
      <c r="D3740">
        <v>3.8888888888888902</v>
      </c>
      <c r="E3740">
        <v>3.4</v>
      </c>
      <c r="F3740" s="2">
        <v>0.20455000000000001</v>
      </c>
      <c r="G3740" s="2">
        <v>0.32124999999999998</v>
      </c>
      <c r="H3740" s="2">
        <v>0.2011</v>
      </c>
      <c r="I3740" s="2">
        <v>8.1350000000000006E-2</v>
      </c>
    </row>
    <row r="3741" spans="1:9" x14ac:dyDescent="0.35">
      <c r="A3741">
        <v>3967</v>
      </c>
      <c r="B3741">
        <v>7.2</v>
      </c>
      <c r="C3741">
        <v>1.6666666666666701</v>
      </c>
      <c r="D3741">
        <v>5</v>
      </c>
      <c r="E3741">
        <v>3.4</v>
      </c>
      <c r="F3741" s="2">
        <v>0.20455000000000001</v>
      </c>
      <c r="G3741" s="2">
        <v>0.32124999999999998</v>
      </c>
      <c r="H3741" s="2">
        <v>0.2006</v>
      </c>
      <c r="I3741" s="2">
        <v>8.1420000000000006E-2</v>
      </c>
    </row>
    <row r="3742" spans="1:9" x14ac:dyDescent="0.35">
      <c r="A3742">
        <v>4067</v>
      </c>
      <c r="B3742">
        <v>7.2</v>
      </c>
      <c r="C3742">
        <v>1.6666666666666701</v>
      </c>
      <c r="D3742">
        <v>-5</v>
      </c>
      <c r="E3742">
        <v>4.5</v>
      </c>
      <c r="F3742" s="2">
        <v>0.20455000000000001</v>
      </c>
      <c r="G3742" s="2">
        <v>0.32124999999999998</v>
      </c>
      <c r="H3742" s="2">
        <v>0.20236000000000001</v>
      </c>
      <c r="I3742" s="2">
        <v>8.1439999999999999E-2</v>
      </c>
    </row>
    <row r="3743" spans="1:9" x14ac:dyDescent="0.35">
      <c r="A3743">
        <v>4167</v>
      </c>
      <c r="B3743">
        <v>7.2</v>
      </c>
      <c r="C3743">
        <v>1.6666666666666701</v>
      </c>
      <c r="D3743">
        <v>-3.8888888888888902</v>
      </c>
      <c r="E3743">
        <v>4.5</v>
      </c>
      <c r="F3743" s="2">
        <v>0.20455000000000001</v>
      </c>
      <c r="G3743" s="2">
        <v>0.32124999999999998</v>
      </c>
      <c r="H3743" s="2">
        <v>0.2044</v>
      </c>
      <c r="I3743" s="2">
        <v>8.1140000000000004E-2</v>
      </c>
    </row>
    <row r="3744" spans="1:9" x14ac:dyDescent="0.35">
      <c r="A3744">
        <v>4267</v>
      </c>
      <c r="B3744">
        <v>7.2</v>
      </c>
      <c r="C3744">
        <v>1.6666666666666701</v>
      </c>
      <c r="D3744">
        <v>-2.7777777777777799</v>
      </c>
      <c r="E3744">
        <v>4.5</v>
      </c>
      <c r="F3744" s="2">
        <v>0.20455000000000001</v>
      </c>
      <c r="G3744" s="2">
        <v>0.32124999999999998</v>
      </c>
      <c r="H3744" s="2">
        <v>0.20188999999999999</v>
      </c>
      <c r="I3744" s="2">
        <v>8.1790000000000002E-2</v>
      </c>
    </row>
    <row r="3745" spans="1:9" x14ac:dyDescent="0.35">
      <c r="A3745">
        <v>4367</v>
      </c>
      <c r="B3745">
        <v>7.2</v>
      </c>
      <c r="C3745">
        <v>1.6666666666666701</v>
      </c>
      <c r="D3745">
        <v>-1.6666666666666701</v>
      </c>
      <c r="E3745">
        <v>4.5</v>
      </c>
      <c r="F3745" s="2">
        <v>0.20455000000000001</v>
      </c>
      <c r="G3745" s="2">
        <v>0.32124999999999998</v>
      </c>
      <c r="H3745" s="2">
        <v>0.20276</v>
      </c>
      <c r="I3745" s="2">
        <v>8.1890000000000004E-2</v>
      </c>
    </row>
    <row r="3746" spans="1:9" x14ac:dyDescent="0.35">
      <c r="A3746">
        <v>4467</v>
      </c>
      <c r="B3746">
        <v>7.2</v>
      </c>
      <c r="C3746">
        <v>1.6666666666666701</v>
      </c>
      <c r="D3746">
        <v>-0.55555555555555503</v>
      </c>
      <c r="E3746">
        <v>4.5</v>
      </c>
      <c r="F3746" s="2">
        <v>0.20455000000000001</v>
      </c>
      <c r="G3746" s="2">
        <v>0.32124999999999998</v>
      </c>
      <c r="H3746" s="2">
        <v>0.20354</v>
      </c>
      <c r="I3746" s="2">
        <v>8.2589999999999997E-2</v>
      </c>
    </row>
    <row r="3747" spans="1:9" x14ac:dyDescent="0.35">
      <c r="A3747">
        <v>4567</v>
      </c>
      <c r="B3747">
        <v>7.2</v>
      </c>
      <c r="C3747">
        <v>1.6666666666666701</v>
      </c>
      <c r="D3747">
        <v>0.55555555555555503</v>
      </c>
      <c r="E3747">
        <v>4.5</v>
      </c>
      <c r="F3747" s="2">
        <v>0.20455000000000001</v>
      </c>
      <c r="G3747" s="2">
        <v>0.32124999999999998</v>
      </c>
      <c r="H3747" s="2">
        <v>0.19919000000000001</v>
      </c>
      <c r="I3747" s="2">
        <v>8.1519999999999995E-2</v>
      </c>
    </row>
    <row r="3748" spans="1:9" x14ac:dyDescent="0.35">
      <c r="A3748">
        <v>4667</v>
      </c>
      <c r="B3748">
        <v>7.2</v>
      </c>
      <c r="C3748">
        <v>1.6666666666666701</v>
      </c>
      <c r="D3748">
        <v>1.6666666666666701</v>
      </c>
      <c r="E3748">
        <v>4.5</v>
      </c>
      <c r="F3748" s="2">
        <v>0.20455000000000001</v>
      </c>
      <c r="G3748" s="2">
        <v>0.32124999999999998</v>
      </c>
      <c r="H3748" s="2">
        <v>0.20408999999999999</v>
      </c>
      <c r="I3748" s="2">
        <v>8.1479999999999997E-2</v>
      </c>
    </row>
    <row r="3749" spans="1:9" x14ac:dyDescent="0.35">
      <c r="A3749">
        <v>4767</v>
      </c>
      <c r="B3749">
        <v>7.2</v>
      </c>
      <c r="C3749">
        <v>1.6666666666666701</v>
      </c>
      <c r="D3749">
        <v>2.7777777777777799</v>
      </c>
      <c r="E3749">
        <v>4.5</v>
      </c>
      <c r="F3749" s="2">
        <v>0.20455000000000001</v>
      </c>
      <c r="G3749" s="2">
        <v>0.32124999999999998</v>
      </c>
      <c r="H3749" s="2">
        <v>0.20094999999999999</v>
      </c>
      <c r="I3749" s="2">
        <v>8.1869999999999998E-2</v>
      </c>
    </row>
    <row r="3750" spans="1:9" x14ac:dyDescent="0.35">
      <c r="A3750">
        <v>4867</v>
      </c>
      <c r="B3750">
        <v>7.2</v>
      </c>
      <c r="C3750">
        <v>1.6666666666666701</v>
      </c>
      <c r="D3750">
        <v>3.8888888888888902</v>
      </c>
      <c r="E3750">
        <v>4.5</v>
      </c>
      <c r="F3750" s="2">
        <v>0.20455000000000001</v>
      </c>
      <c r="G3750" s="2">
        <v>0.32124999999999998</v>
      </c>
      <c r="H3750" s="2">
        <v>0.20125000000000001</v>
      </c>
      <c r="I3750" s="2">
        <v>8.2309999999999994E-2</v>
      </c>
    </row>
    <row r="3751" spans="1:9" x14ac:dyDescent="0.35">
      <c r="A3751">
        <v>4967</v>
      </c>
      <c r="B3751">
        <v>7.2</v>
      </c>
      <c r="C3751">
        <v>1.6666666666666701</v>
      </c>
      <c r="D3751">
        <v>5</v>
      </c>
      <c r="E3751">
        <v>4.5</v>
      </c>
      <c r="F3751" s="2">
        <v>0.20455000000000001</v>
      </c>
      <c r="G3751" s="2">
        <v>0.32124999999999998</v>
      </c>
      <c r="H3751" s="2">
        <v>0.20313999999999999</v>
      </c>
      <c r="I3751" s="2">
        <v>8.1839999999999996E-2</v>
      </c>
    </row>
    <row r="3752" spans="1:9" x14ac:dyDescent="0.35">
      <c r="A3752">
        <v>5067</v>
      </c>
      <c r="B3752">
        <v>7.2</v>
      </c>
      <c r="C3752">
        <v>1.6666666666666701</v>
      </c>
      <c r="D3752">
        <v>-5</v>
      </c>
      <c r="E3752">
        <v>5.6</v>
      </c>
      <c r="F3752" s="2">
        <v>0.20455000000000001</v>
      </c>
      <c r="G3752" s="2">
        <v>0.32124999999999998</v>
      </c>
      <c r="H3752" s="2">
        <v>0.20341999999999999</v>
      </c>
      <c r="I3752" s="2">
        <v>8.1860000000000002E-2</v>
      </c>
    </row>
    <row r="3753" spans="1:9" x14ac:dyDescent="0.35">
      <c r="A3753">
        <v>5167</v>
      </c>
      <c r="B3753">
        <v>7.2</v>
      </c>
      <c r="C3753">
        <v>1.6666666666666701</v>
      </c>
      <c r="D3753">
        <v>-3.8888888888888902</v>
      </c>
      <c r="E3753">
        <v>5.6</v>
      </c>
      <c r="F3753" s="2">
        <v>0.20455000000000001</v>
      </c>
      <c r="G3753" s="2">
        <v>0.32124999999999998</v>
      </c>
      <c r="H3753" s="2">
        <v>0.2029</v>
      </c>
      <c r="I3753" s="2">
        <v>8.0699999999999994E-2</v>
      </c>
    </row>
    <row r="3754" spans="1:9" x14ac:dyDescent="0.35">
      <c r="A3754">
        <v>5267</v>
      </c>
      <c r="B3754">
        <v>7.2</v>
      </c>
      <c r="C3754">
        <v>1.6666666666666701</v>
      </c>
      <c r="D3754">
        <v>-2.7777777777777799</v>
      </c>
      <c r="E3754">
        <v>5.6</v>
      </c>
      <c r="F3754" s="2">
        <v>0.20455000000000001</v>
      </c>
      <c r="G3754" s="2">
        <v>0.32124999999999998</v>
      </c>
      <c r="H3754" s="2">
        <v>0.20322000000000001</v>
      </c>
      <c r="I3754" s="2">
        <v>8.1119999999999998E-2</v>
      </c>
    </row>
    <row r="3755" spans="1:9" x14ac:dyDescent="0.35">
      <c r="A3755">
        <v>5367</v>
      </c>
      <c r="B3755">
        <v>7.2</v>
      </c>
      <c r="C3755">
        <v>1.6666666666666701</v>
      </c>
      <c r="D3755">
        <v>-1.6666666666666701</v>
      </c>
      <c r="E3755">
        <v>5.6</v>
      </c>
      <c r="F3755" s="2">
        <v>0.20455000000000001</v>
      </c>
      <c r="G3755" s="2">
        <v>0.32124999999999998</v>
      </c>
      <c r="H3755" s="2">
        <v>0.20241000000000001</v>
      </c>
      <c r="I3755" s="2">
        <v>8.115E-2</v>
      </c>
    </row>
    <row r="3756" spans="1:9" x14ac:dyDescent="0.35">
      <c r="A3756">
        <v>5467</v>
      </c>
      <c r="B3756">
        <v>7.2</v>
      </c>
      <c r="C3756">
        <v>1.6666666666666701</v>
      </c>
      <c r="D3756">
        <v>-0.55555555555555503</v>
      </c>
      <c r="E3756">
        <v>5.6</v>
      </c>
      <c r="F3756" s="2">
        <v>0.20455000000000001</v>
      </c>
      <c r="G3756" s="2">
        <v>0.32124999999999998</v>
      </c>
      <c r="H3756" s="2">
        <v>0.20374999999999999</v>
      </c>
      <c r="I3756" s="2">
        <v>8.1540000000000001E-2</v>
      </c>
    </row>
    <row r="3757" spans="1:9" x14ac:dyDescent="0.35">
      <c r="A3757">
        <v>5567</v>
      </c>
      <c r="B3757">
        <v>7.2</v>
      </c>
      <c r="C3757">
        <v>1.6666666666666701</v>
      </c>
      <c r="D3757">
        <v>0.55555555555555503</v>
      </c>
      <c r="E3757">
        <v>5.6</v>
      </c>
      <c r="F3757" s="2">
        <v>0.20455000000000001</v>
      </c>
      <c r="G3757" s="2">
        <v>0.32124999999999998</v>
      </c>
      <c r="H3757" s="2">
        <v>0.20046</v>
      </c>
      <c r="I3757" s="2">
        <v>8.1930000000000003E-2</v>
      </c>
    </row>
    <row r="3758" spans="1:9" x14ac:dyDescent="0.35">
      <c r="A3758">
        <v>5667</v>
      </c>
      <c r="B3758">
        <v>7.2</v>
      </c>
      <c r="C3758">
        <v>1.6666666666666701</v>
      </c>
      <c r="D3758">
        <v>1.6666666666666701</v>
      </c>
      <c r="E3758">
        <v>5.6</v>
      </c>
      <c r="F3758" s="2">
        <v>0.20455000000000001</v>
      </c>
      <c r="G3758" s="2">
        <v>0.32124999999999998</v>
      </c>
      <c r="H3758" s="2">
        <v>0.20194000000000001</v>
      </c>
      <c r="I3758" s="2">
        <v>8.1040000000000001E-2</v>
      </c>
    </row>
    <row r="3759" spans="1:9" x14ac:dyDescent="0.35">
      <c r="A3759">
        <v>5767</v>
      </c>
      <c r="B3759">
        <v>7.2</v>
      </c>
      <c r="C3759">
        <v>1.6666666666666701</v>
      </c>
      <c r="D3759">
        <v>2.7777777777777799</v>
      </c>
      <c r="E3759">
        <v>5.6</v>
      </c>
      <c r="F3759" s="2">
        <v>0.20455000000000001</v>
      </c>
      <c r="G3759" s="2">
        <v>0.32124999999999998</v>
      </c>
      <c r="H3759" s="2">
        <v>0.20294000000000001</v>
      </c>
      <c r="I3759" s="2">
        <v>8.1600000000000006E-2</v>
      </c>
    </row>
    <row r="3760" spans="1:9" x14ac:dyDescent="0.35">
      <c r="A3760">
        <v>5867</v>
      </c>
      <c r="B3760">
        <v>7.2</v>
      </c>
      <c r="C3760">
        <v>1.6666666666666701</v>
      </c>
      <c r="D3760">
        <v>3.8888888888888902</v>
      </c>
      <c r="E3760">
        <v>5.6</v>
      </c>
      <c r="F3760" s="2">
        <v>0.20455000000000001</v>
      </c>
      <c r="G3760" s="2">
        <v>0.32124999999999998</v>
      </c>
      <c r="H3760" s="2">
        <v>0.20463000000000001</v>
      </c>
      <c r="I3760" s="2">
        <v>8.1420000000000006E-2</v>
      </c>
    </row>
    <row r="3761" spans="1:9" x14ac:dyDescent="0.35">
      <c r="A3761">
        <v>5967</v>
      </c>
      <c r="B3761">
        <v>7.2</v>
      </c>
      <c r="C3761">
        <v>1.6666666666666701</v>
      </c>
      <c r="D3761">
        <v>5</v>
      </c>
      <c r="E3761">
        <v>5.6</v>
      </c>
      <c r="F3761" s="2">
        <v>0.20455000000000001</v>
      </c>
      <c r="G3761" s="2">
        <v>0.32124999999999998</v>
      </c>
      <c r="H3761" s="2">
        <v>0.20324</v>
      </c>
      <c r="I3761" s="2">
        <v>8.1430000000000002E-2</v>
      </c>
    </row>
    <row r="3762" spans="1:9" x14ac:dyDescent="0.35">
      <c r="A3762">
        <v>6067</v>
      </c>
      <c r="B3762">
        <v>7.2</v>
      </c>
      <c r="C3762">
        <v>1.6666666666666701</v>
      </c>
      <c r="D3762">
        <v>-5</v>
      </c>
      <c r="E3762">
        <v>6.7</v>
      </c>
      <c r="F3762" s="2">
        <v>0.20455000000000001</v>
      </c>
      <c r="G3762" s="2">
        <v>0.32124999999999998</v>
      </c>
      <c r="H3762" s="2">
        <v>0.20197999999999999</v>
      </c>
      <c r="I3762" s="2">
        <v>8.1009999999999999E-2</v>
      </c>
    </row>
    <row r="3763" spans="1:9" x14ac:dyDescent="0.35">
      <c r="A3763">
        <v>6167</v>
      </c>
      <c r="B3763">
        <v>7.2</v>
      </c>
      <c r="C3763">
        <v>1.6666666666666701</v>
      </c>
      <c r="D3763">
        <v>-3.8888888888888902</v>
      </c>
      <c r="E3763">
        <v>6.7</v>
      </c>
      <c r="F3763" s="2">
        <v>0.20455000000000001</v>
      </c>
      <c r="G3763" s="2">
        <v>0.32124999999999998</v>
      </c>
      <c r="H3763" s="2">
        <v>0.20363999999999999</v>
      </c>
      <c r="I3763" s="2">
        <v>8.1659999999999996E-2</v>
      </c>
    </row>
    <row r="3764" spans="1:9" x14ac:dyDescent="0.35">
      <c r="A3764">
        <v>6267</v>
      </c>
      <c r="B3764">
        <v>7.2</v>
      </c>
      <c r="C3764">
        <v>1.6666666666666701</v>
      </c>
      <c r="D3764">
        <v>-2.7777777777777799</v>
      </c>
      <c r="E3764">
        <v>6.7</v>
      </c>
      <c r="F3764" s="2">
        <v>0.20455000000000001</v>
      </c>
      <c r="G3764" s="2">
        <v>0.32124999999999998</v>
      </c>
      <c r="H3764" s="2">
        <v>0.20096</v>
      </c>
      <c r="I3764" s="2">
        <v>8.1019999999999995E-2</v>
      </c>
    </row>
    <row r="3765" spans="1:9" x14ac:dyDescent="0.35">
      <c r="A3765">
        <v>6367</v>
      </c>
      <c r="B3765">
        <v>7.2</v>
      </c>
      <c r="C3765">
        <v>1.6666666666666701</v>
      </c>
      <c r="D3765">
        <v>-1.6666666666666701</v>
      </c>
      <c r="E3765">
        <v>6.7</v>
      </c>
      <c r="F3765" s="2">
        <v>0.20455000000000001</v>
      </c>
      <c r="G3765" s="2">
        <v>0.32124999999999998</v>
      </c>
      <c r="H3765" s="2">
        <v>0.20351</v>
      </c>
      <c r="I3765" s="2">
        <v>8.2299999999999998E-2</v>
      </c>
    </row>
    <row r="3766" spans="1:9" x14ac:dyDescent="0.35">
      <c r="A3766">
        <v>6467</v>
      </c>
      <c r="B3766">
        <v>7.2</v>
      </c>
      <c r="C3766">
        <v>1.6666666666666701</v>
      </c>
      <c r="D3766">
        <v>-0.55555555555555503</v>
      </c>
      <c r="E3766">
        <v>6.7</v>
      </c>
      <c r="F3766" s="2">
        <v>0.20455000000000001</v>
      </c>
      <c r="G3766" s="2">
        <v>0.32124999999999998</v>
      </c>
      <c r="H3766" s="2">
        <v>0.20274</v>
      </c>
      <c r="I3766" s="2">
        <v>8.0769999999999995E-2</v>
      </c>
    </row>
    <row r="3767" spans="1:9" x14ac:dyDescent="0.35">
      <c r="A3767">
        <v>6567</v>
      </c>
      <c r="B3767">
        <v>7.2</v>
      </c>
      <c r="C3767">
        <v>1.6666666666666701</v>
      </c>
      <c r="D3767">
        <v>0.55555555555555503</v>
      </c>
      <c r="E3767">
        <v>6.7</v>
      </c>
      <c r="F3767" s="2">
        <v>0.20455000000000001</v>
      </c>
      <c r="G3767" s="2">
        <v>0.32124999999999998</v>
      </c>
      <c r="H3767" s="2">
        <v>0.20097999999999999</v>
      </c>
      <c r="I3767" s="2">
        <v>8.1379999999999994E-2</v>
      </c>
    </row>
    <row r="3768" spans="1:9" x14ac:dyDescent="0.35">
      <c r="A3768">
        <v>6667</v>
      </c>
      <c r="B3768">
        <v>7.2</v>
      </c>
      <c r="C3768">
        <v>1.6666666666666701</v>
      </c>
      <c r="D3768">
        <v>1.6666666666666701</v>
      </c>
      <c r="E3768">
        <v>6.7</v>
      </c>
      <c r="F3768" s="2">
        <v>0.20455000000000001</v>
      </c>
      <c r="G3768" s="2">
        <v>0.32124999999999998</v>
      </c>
      <c r="H3768" s="2">
        <v>0.20122000000000001</v>
      </c>
      <c r="I3768" s="2">
        <v>8.1170000000000006E-2</v>
      </c>
    </row>
    <row r="3769" spans="1:9" x14ac:dyDescent="0.35">
      <c r="A3769">
        <v>6767</v>
      </c>
      <c r="B3769">
        <v>7.2</v>
      </c>
      <c r="C3769">
        <v>1.6666666666666701</v>
      </c>
      <c r="D3769">
        <v>2.7777777777777799</v>
      </c>
      <c r="E3769">
        <v>6.7</v>
      </c>
      <c r="F3769" s="2">
        <v>0.20455000000000001</v>
      </c>
      <c r="G3769" s="2">
        <v>0.32124999999999998</v>
      </c>
      <c r="H3769" s="2">
        <v>0.20447000000000001</v>
      </c>
      <c r="I3769" s="2">
        <v>8.1670000000000006E-2</v>
      </c>
    </row>
    <row r="3770" spans="1:9" x14ac:dyDescent="0.35">
      <c r="A3770">
        <v>6867</v>
      </c>
      <c r="B3770">
        <v>7.2</v>
      </c>
      <c r="C3770">
        <v>1.6666666666666701</v>
      </c>
      <c r="D3770">
        <v>3.8888888888888902</v>
      </c>
      <c r="E3770">
        <v>6.7</v>
      </c>
      <c r="F3770" s="2">
        <v>0.20455000000000001</v>
      </c>
      <c r="G3770" s="2">
        <v>0.32124999999999998</v>
      </c>
      <c r="H3770" s="2">
        <v>0.20463999999999999</v>
      </c>
      <c r="I3770" s="2">
        <v>8.1299999999999997E-2</v>
      </c>
    </row>
    <row r="3771" spans="1:9" x14ac:dyDescent="0.35">
      <c r="A3771">
        <v>6967</v>
      </c>
      <c r="B3771">
        <v>7.2</v>
      </c>
      <c r="C3771">
        <v>1.6666666666666701</v>
      </c>
      <c r="D3771">
        <v>5</v>
      </c>
      <c r="E3771">
        <v>6.7</v>
      </c>
      <c r="F3771" s="2">
        <v>0.20455000000000001</v>
      </c>
      <c r="G3771" s="2">
        <v>0.32124999999999998</v>
      </c>
      <c r="H3771" s="2">
        <v>0.20044999999999999</v>
      </c>
      <c r="I3771" s="2">
        <v>8.0519999999999994E-2</v>
      </c>
    </row>
    <row r="3772" spans="1:9" x14ac:dyDescent="0.35">
      <c r="A3772">
        <v>7067</v>
      </c>
      <c r="B3772">
        <v>7.2</v>
      </c>
      <c r="C3772">
        <v>1.6666666666666701</v>
      </c>
      <c r="D3772">
        <v>-5</v>
      </c>
      <c r="E3772">
        <v>7.8</v>
      </c>
      <c r="F3772" s="2">
        <v>0.20455000000000001</v>
      </c>
      <c r="G3772" s="2">
        <v>0.32124999999999998</v>
      </c>
      <c r="H3772" s="2">
        <v>0.20261000000000001</v>
      </c>
      <c r="I3772" s="2">
        <v>8.1339999999999996E-2</v>
      </c>
    </row>
    <row r="3773" spans="1:9" x14ac:dyDescent="0.35">
      <c r="A3773">
        <v>7167</v>
      </c>
      <c r="B3773">
        <v>7.2</v>
      </c>
      <c r="C3773">
        <v>1.6666666666666701</v>
      </c>
      <c r="D3773">
        <v>-3.8888888888888902</v>
      </c>
      <c r="E3773">
        <v>7.8</v>
      </c>
      <c r="F3773" s="2">
        <v>0.20455000000000001</v>
      </c>
      <c r="G3773" s="2">
        <v>0.32124999999999998</v>
      </c>
      <c r="H3773" s="2">
        <v>0.20266999999999999</v>
      </c>
      <c r="I3773" s="2">
        <v>8.1110000000000002E-2</v>
      </c>
    </row>
    <row r="3774" spans="1:9" x14ac:dyDescent="0.35">
      <c r="A3774">
        <v>7267</v>
      </c>
      <c r="B3774">
        <v>7.2</v>
      </c>
      <c r="C3774">
        <v>1.6666666666666701</v>
      </c>
      <c r="D3774">
        <v>-2.7777777777777799</v>
      </c>
      <c r="E3774">
        <v>7.8</v>
      </c>
      <c r="F3774" s="2">
        <v>0.20455000000000001</v>
      </c>
      <c r="G3774" s="2">
        <v>0.32124999999999998</v>
      </c>
      <c r="H3774" s="2">
        <v>0.20219000000000001</v>
      </c>
      <c r="I3774" s="2">
        <v>8.1369999999999998E-2</v>
      </c>
    </row>
    <row r="3775" spans="1:9" x14ac:dyDescent="0.35">
      <c r="A3775">
        <v>7367</v>
      </c>
      <c r="B3775">
        <v>7.2</v>
      </c>
      <c r="C3775">
        <v>1.6666666666666701</v>
      </c>
      <c r="D3775">
        <v>-1.6666666666666701</v>
      </c>
      <c r="E3775">
        <v>7.8</v>
      </c>
      <c r="F3775" s="2">
        <v>0.20455000000000001</v>
      </c>
      <c r="G3775" s="2">
        <v>0.32124999999999998</v>
      </c>
      <c r="H3775" s="2">
        <v>0.20079</v>
      </c>
      <c r="I3775" s="2">
        <v>8.1589999999999996E-2</v>
      </c>
    </row>
    <row r="3776" spans="1:9" x14ac:dyDescent="0.35">
      <c r="A3776">
        <v>7467</v>
      </c>
      <c r="B3776">
        <v>7.2</v>
      </c>
      <c r="C3776">
        <v>1.6666666666666701</v>
      </c>
      <c r="D3776">
        <v>-0.55555555555555503</v>
      </c>
      <c r="E3776">
        <v>7.8</v>
      </c>
      <c r="F3776" s="2">
        <v>0.20455000000000001</v>
      </c>
      <c r="G3776" s="2">
        <v>0.32124999999999998</v>
      </c>
      <c r="H3776" s="2">
        <v>0.19980999999999999</v>
      </c>
      <c r="I3776" s="2">
        <v>8.1280000000000005E-2</v>
      </c>
    </row>
    <row r="3777" spans="1:9" x14ac:dyDescent="0.35">
      <c r="A3777">
        <v>7567</v>
      </c>
      <c r="B3777">
        <v>7.2</v>
      </c>
      <c r="C3777">
        <v>1.6666666666666701</v>
      </c>
      <c r="D3777">
        <v>0.55555555555555503</v>
      </c>
      <c r="E3777">
        <v>7.8</v>
      </c>
      <c r="F3777" s="2">
        <v>0.20455000000000001</v>
      </c>
      <c r="G3777" s="2">
        <v>0.32124999999999998</v>
      </c>
      <c r="H3777" s="2">
        <v>0.20427999999999999</v>
      </c>
      <c r="I3777" s="2">
        <v>8.1280000000000005E-2</v>
      </c>
    </row>
    <row r="3778" spans="1:9" x14ac:dyDescent="0.35">
      <c r="A3778">
        <v>7667</v>
      </c>
      <c r="B3778">
        <v>7.2</v>
      </c>
      <c r="C3778">
        <v>1.6666666666666701</v>
      </c>
      <c r="D3778">
        <v>1.6666666666666701</v>
      </c>
      <c r="E3778">
        <v>7.8</v>
      </c>
      <c r="F3778" s="2">
        <v>0.20455000000000001</v>
      </c>
      <c r="G3778" s="2">
        <v>0.32124999999999998</v>
      </c>
      <c r="H3778" s="2">
        <v>0.20276</v>
      </c>
      <c r="I3778" s="2">
        <v>8.1350000000000006E-2</v>
      </c>
    </row>
    <row r="3779" spans="1:9" x14ac:dyDescent="0.35">
      <c r="A3779">
        <v>7767</v>
      </c>
      <c r="B3779">
        <v>7.2</v>
      </c>
      <c r="C3779">
        <v>1.6666666666666701</v>
      </c>
      <c r="D3779">
        <v>2.7777777777777799</v>
      </c>
      <c r="E3779">
        <v>7.8</v>
      </c>
      <c r="F3779" s="2">
        <v>0.20455000000000001</v>
      </c>
      <c r="G3779" s="2">
        <v>0.32124999999999998</v>
      </c>
      <c r="H3779" s="2">
        <v>0.20119999999999999</v>
      </c>
      <c r="I3779" s="2">
        <v>8.1449999999999995E-2</v>
      </c>
    </row>
    <row r="3780" spans="1:9" x14ac:dyDescent="0.35">
      <c r="A3780">
        <v>7867</v>
      </c>
      <c r="B3780">
        <v>7.2</v>
      </c>
      <c r="C3780">
        <v>1.6666666666666701</v>
      </c>
      <c r="D3780">
        <v>3.8888888888888902</v>
      </c>
      <c r="E3780">
        <v>7.8</v>
      </c>
      <c r="F3780" s="2">
        <v>0.20455000000000001</v>
      </c>
      <c r="G3780" s="2">
        <v>0.32124999999999998</v>
      </c>
      <c r="H3780" s="2">
        <v>0.20302000000000001</v>
      </c>
      <c r="I3780" s="2">
        <v>8.1500000000000003E-2</v>
      </c>
    </row>
    <row r="3781" spans="1:9" x14ac:dyDescent="0.35">
      <c r="A3781">
        <v>7967</v>
      </c>
      <c r="B3781">
        <v>7.2</v>
      </c>
      <c r="C3781">
        <v>1.6666666666666701</v>
      </c>
      <c r="D3781">
        <v>5</v>
      </c>
      <c r="E3781">
        <v>7.8</v>
      </c>
      <c r="F3781" s="2">
        <v>0.20455000000000001</v>
      </c>
      <c r="G3781" s="2">
        <v>0.32124999999999998</v>
      </c>
      <c r="H3781" s="2">
        <v>0.20263</v>
      </c>
      <c r="I3781" s="2">
        <v>8.1989999999999993E-2</v>
      </c>
    </row>
    <row r="3782" spans="1:9" x14ac:dyDescent="0.35">
      <c r="A3782">
        <v>8067</v>
      </c>
      <c r="B3782">
        <v>7.2</v>
      </c>
      <c r="C3782">
        <v>1.6666666666666701</v>
      </c>
      <c r="D3782">
        <v>-5</v>
      </c>
      <c r="E3782">
        <v>8.9</v>
      </c>
      <c r="F3782" s="2">
        <v>0.20455000000000001</v>
      </c>
      <c r="G3782" s="2">
        <v>0.32124999999999998</v>
      </c>
      <c r="H3782" s="2">
        <v>0.2041</v>
      </c>
      <c r="I3782" s="2">
        <v>8.0890000000000004E-2</v>
      </c>
    </row>
    <row r="3783" spans="1:9" x14ac:dyDescent="0.35">
      <c r="A3783">
        <v>8167</v>
      </c>
      <c r="B3783">
        <v>7.2</v>
      </c>
      <c r="C3783">
        <v>1.6666666666666701</v>
      </c>
      <c r="D3783">
        <v>-3.8888888888888902</v>
      </c>
      <c r="E3783">
        <v>8.9</v>
      </c>
      <c r="F3783" s="2">
        <v>0.20455000000000001</v>
      </c>
      <c r="G3783" s="2">
        <v>0.32124999999999998</v>
      </c>
      <c r="H3783" s="2">
        <v>0.20438999999999999</v>
      </c>
      <c r="I3783" s="2">
        <v>8.1619999999999998E-2</v>
      </c>
    </row>
    <row r="3784" spans="1:9" x14ac:dyDescent="0.35">
      <c r="A3784">
        <v>8267</v>
      </c>
      <c r="B3784">
        <v>7.2</v>
      </c>
      <c r="C3784">
        <v>1.6666666666666701</v>
      </c>
      <c r="D3784">
        <v>-2.7777777777777799</v>
      </c>
      <c r="E3784">
        <v>8.9</v>
      </c>
      <c r="F3784" s="2">
        <v>0.20455000000000001</v>
      </c>
      <c r="G3784" s="2">
        <v>0.32124999999999998</v>
      </c>
      <c r="H3784" s="2">
        <v>0.20324</v>
      </c>
      <c r="I3784" s="2">
        <v>8.1180000000000002E-2</v>
      </c>
    </row>
    <row r="3785" spans="1:9" x14ac:dyDescent="0.35">
      <c r="A3785">
        <v>8367</v>
      </c>
      <c r="B3785">
        <v>7.2</v>
      </c>
      <c r="C3785">
        <v>1.6666666666666701</v>
      </c>
      <c r="D3785">
        <v>-1.6666666666666701</v>
      </c>
      <c r="E3785">
        <v>8.9</v>
      </c>
      <c r="F3785" s="2">
        <v>0.20455000000000001</v>
      </c>
      <c r="G3785" s="2">
        <v>0.32124999999999998</v>
      </c>
      <c r="H3785" s="2">
        <v>0.20250000000000001</v>
      </c>
      <c r="I3785" s="2">
        <v>8.1009999999999999E-2</v>
      </c>
    </row>
    <row r="3786" spans="1:9" x14ac:dyDescent="0.35">
      <c r="A3786">
        <v>8467</v>
      </c>
      <c r="B3786">
        <v>7.2</v>
      </c>
      <c r="C3786">
        <v>1.6666666666666701</v>
      </c>
      <c r="D3786">
        <v>-0.55555555555555503</v>
      </c>
      <c r="E3786">
        <v>8.9</v>
      </c>
      <c r="F3786" s="2">
        <v>0.20455000000000001</v>
      </c>
      <c r="G3786" s="2">
        <v>0.32124999999999998</v>
      </c>
      <c r="H3786" s="2">
        <v>0.20308999999999999</v>
      </c>
      <c r="I3786" s="2">
        <v>8.0780000000000005E-2</v>
      </c>
    </row>
    <row r="3787" spans="1:9" x14ac:dyDescent="0.35">
      <c r="A3787">
        <v>8567</v>
      </c>
      <c r="B3787">
        <v>7.2</v>
      </c>
      <c r="C3787">
        <v>1.6666666666666701</v>
      </c>
      <c r="D3787">
        <v>0.55555555555555503</v>
      </c>
      <c r="E3787">
        <v>8.9</v>
      </c>
      <c r="F3787" s="2">
        <v>0.20455000000000001</v>
      </c>
      <c r="G3787" s="2">
        <v>0.32124999999999998</v>
      </c>
      <c r="H3787" s="2">
        <v>0.20433000000000001</v>
      </c>
      <c r="I3787" s="2">
        <v>8.1610000000000002E-2</v>
      </c>
    </row>
    <row r="3788" spans="1:9" x14ac:dyDescent="0.35">
      <c r="A3788">
        <v>8667</v>
      </c>
      <c r="B3788">
        <v>7.2</v>
      </c>
      <c r="C3788">
        <v>1.6666666666666701</v>
      </c>
      <c r="D3788">
        <v>1.6666666666666701</v>
      </c>
      <c r="E3788">
        <v>8.9</v>
      </c>
      <c r="F3788" s="2">
        <v>0.20455000000000001</v>
      </c>
      <c r="G3788" s="2">
        <v>0.32124999999999998</v>
      </c>
      <c r="H3788" s="2">
        <v>0.20468</v>
      </c>
      <c r="I3788" s="2">
        <v>8.1839999999999996E-2</v>
      </c>
    </row>
    <row r="3789" spans="1:9" x14ac:dyDescent="0.35">
      <c r="A3789">
        <v>8767</v>
      </c>
      <c r="B3789">
        <v>7.2</v>
      </c>
      <c r="C3789">
        <v>1.6666666666666701</v>
      </c>
      <c r="D3789">
        <v>2.7777777777777799</v>
      </c>
      <c r="E3789">
        <v>8.9</v>
      </c>
      <c r="F3789" s="2">
        <v>0.20455000000000001</v>
      </c>
      <c r="G3789" s="2">
        <v>0.32124999999999998</v>
      </c>
      <c r="H3789" s="2">
        <v>0.20294000000000001</v>
      </c>
      <c r="I3789" s="2">
        <v>8.1750000000000003E-2</v>
      </c>
    </row>
    <row r="3790" spans="1:9" x14ac:dyDescent="0.35">
      <c r="A3790">
        <v>8867</v>
      </c>
      <c r="B3790">
        <v>7.2</v>
      </c>
      <c r="C3790">
        <v>1.6666666666666701</v>
      </c>
      <c r="D3790">
        <v>3.8888888888888902</v>
      </c>
      <c r="E3790">
        <v>8.9</v>
      </c>
      <c r="F3790" s="2">
        <v>0.20455000000000001</v>
      </c>
      <c r="G3790" s="2">
        <v>0.32124999999999998</v>
      </c>
      <c r="H3790" s="2">
        <v>0.20111999999999999</v>
      </c>
      <c r="I3790" s="2">
        <v>8.1439999999999999E-2</v>
      </c>
    </row>
    <row r="3791" spans="1:9" x14ac:dyDescent="0.35">
      <c r="A3791">
        <v>8967</v>
      </c>
      <c r="B3791">
        <v>7.2</v>
      </c>
      <c r="C3791">
        <v>1.6666666666666701</v>
      </c>
      <c r="D3791">
        <v>5</v>
      </c>
      <c r="E3791">
        <v>8.9</v>
      </c>
      <c r="F3791" s="2">
        <v>0.20455000000000001</v>
      </c>
      <c r="G3791" s="2">
        <v>0.32124999999999998</v>
      </c>
      <c r="H3791" s="2">
        <v>0.20399999999999999</v>
      </c>
      <c r="I3791" s="2">
        <v>8.1250000000000003E-2</v>
      </c>
    </row>
    <row r="3792" spans="1:9" x14ac:dyDescent="0.35">
      <c r="A3792">
        <v>9067</v>
      </c>
      <c r="B3792">
        <v>7.2</v>
      </c>
      <c r="C3792">
        <v>1.6666666666666701</v>
      </c>
      <c r="D3792">
        <v>-5</v>
      </c>
      <c r="E3792">
        <v>10</v>
      </c>
      <c r="F3792" s="2">
        <v>0.20455000000000001</v>
      </c>
      <c r="G3792" s="2">
        <v>0.32124999999999998</v>
      </c>
      <c r="H3792" s="2">
        <v>0.20393</v>
      </c>
      <c r="I3792" s="2">
        <v>8.1170000000000006E-2</v>
      </c>
    </row>
    <row r="3793" spans="1:9" x14ac:dyDescent="0.35">
      <c r="A3793">
        <v>9167</v>
      </c>
      <c r="B3793">
        <v>7.2</v>
      </c>
      <c r="C3793">
        <v>1.6666666666666701</v>
      </c>
      <c r="D3793">
        <v>-3.8888888888888902</v>
      </c>
      <c r="E3793">
        <v>10</v>
      </c>
      <c r="F3793" s="2">
        <v>0.20455000000000001</v>
      </c>
      <c r="G3793" s="2">
        <v>0.32124999999999998</v>
      </c>
      <c r="H3793" s="2">
        <v>0.20205999999999999</v>
      </c>
      <c r="I3793" s="2">
        <v>8.1089999999999995E-2</v>
      </c>
    </row>
    <row r="3794" spans="1:9" x14ac:dyDescent="0.35">
      <c r="A3794">
        <v>9267</v>
      </c>
      <c r="B3794">
        <v>7.2</v>
      </c>
      <c r="C3794">
        <v>1.6666666666666701</v>
      </c>
      <c r="D3794">
        <v>-2.7777777777777799</v>
      </c>
      <c r="E3794">
        <v>10</v>
      </c>
      <c r="F3794" s="2">
        <v>0.20455000000000001</v>
      </c>
      <c r="G3794" s="2">
        <v>0.32124999999999998</v>
      </c>
      <c r="H3794" s="2">
        <v>0.20308999999999999</v>
      </c>
      <c r="I3794" s="2">
        <v>8.1490000000000007E-2</v>
      </c>
    </row>
    <row r="3795" spans="1:9" x14ac:dyDescent="0.35">
      <c r="A3795">
        <v>9367</v>
      </c>
      <c r="B3795">
        <v>7.2</v>
      </c>
      <c r="C3795">
        <v>1.6666666666666701</v>
      </c>
      <c r="D3795">
        <v>-1.6666666666666701</v>
      </c>
      <c r="E3795">
        <v>10</v>
      </c>
      <c r="F3795" s="2">
        <v>0.20455000000000001</v>
      </c>
      <c r="G3795" s="2">
        <v>0.32124999999999998</v>
      </c>
      <c r="H3795" s="2">
        <v>0.20236999999999999</v>
      </c>
      <c r="I3795" s="2">
        <v>8.1869999999999998E-2</v>
      </c>
    </row>
    <row r="3796" spans="1:9" x14ac:dyDescent="0.35">
      <c r="A3796">
        <v>9467</v>
      </c>
      <c r="B3796">
        <v>7.2</v>
      </c>
      <c r="C3796">
        <v>1.6666666666666701</v>
      </c>
      <c r="D3796">
        <v>-0.55555555555555503</v>
      </c>
      <c r="E3796">
        <v>10</v>
      </c>
      <c r="F3796" s="2">
        <v>0.20455000000000001</v>
      </c>
      <c r="G3796" s="2">
        <v>0.32124999999999998</v>
      </c>
      <c r="H3796" s="2">
        <v>0.20297000000000001</v>
      </c>
      <c r="I3796" s="2">
        <v>8.1390000000000004E-2</v>
      </c>
    </row>
    <row r="3797" spans="1:9" x14ac:dyDescent="0.35">
      <c r="A3797">
        <v>9567</v>
      </c>
      <c r="B3797">
        <v>7.2</v>
      </c>
      <c r="C3797">
        <v>1.6666666666666701</v>
      </c>
      <c r="D3797">
        <v>0.55555555555555503</v>
      </c>
      <c r="E3797">
        <v>10</v>
      </c>
      <c r="F3797" s="2">
        <v>0.20455000000000001</v>
      </c>
      <c r="G3797" s="2">
        <v>0.32124999999999998</v>
      </c>
      <c r="H3797" s="2">
        <v>0.20122000000000001</v>
      </c>
      <c r="I3797" s="2">
        <v>8.0890000000000004E-2</v>
      </c>
    </row>
    <row r="3798" spans="1:9" x14ac:dyDescent="0.35">
      <c r="A3798">
        <v>9667</v>
      </c>
      <c r="B3798">
        <v>7.2</v>
      </c>
      <c r="C3798">
        <v>1.6666666666666701</v>
      </c>
      <c r="D3798">
        <v>1.6666666666666701</v>
      </c>
      <c r="E3798">
        <v>10</v>
      </c>
      <c r="F3798" s="2">
        <v>0.20455000000000001</v>
      </c>
      <c r="G3798" s="2">
        <v>0.32124999999999998</v>
      </c>
      <c r="H3798" s="2">
        <v>0.20283999999999999</v>
      </c>
      <c r="I3798" s="2">
        <v>8.0799999999999997E-2</v>
      </c>
    </row>
    <row r="3799" spans="1:9" x14ac:dyDescent="0.35">
      <c r="A3799">
        <v>9767</v>
      </c>
      <c r="B3799">
        <v>7.2</v>
      </c>
      <c r="C3799">
        <v>1.6666666666666701</v>
      </c>
      <c r="D3799">
        <v>2.7777777777777799</v>
      </c>
      <c r="E3799">
        <v>10</v>
      </c>
      <c r="F3799" s="2">
        <v>0.20455000000000001</v>
      </c>
      <c r="G3799" s="2">
        <v>0.32124999999999998</v>
      </c>
      <c r="H3799" s="2">
        <v>0.20202999999999999</v>
      </c>
      <c r="I3799" s="2">
        <v>8.1790000000000002E-2</v>
      </c>
    </row>
    <row r="3800" spans="1:9" x14ac:dyDescent="0.35">
      <c r="A3800">
        <v>9867</v>
      </c>
      <c r="B3800">
        <v>7.2</v>
      </c>
      <c r="C3800">
        <v>1.6666666666666701</v>
      </c>
      <c r="D3800">
        <v>3.8888888888888902</v>
      </c>
      <c r="E3800">
        <v>10</v>
      </c>
      <c r="F3800" s="2">
        <v>0.20455000000000001</v>
      </c>
      <c r="G3800" s="2">
        <v>0.32124999999999998</v>
      </c>
      <c r="H3800" s="2">
        <v>0.20136999999999999</v>
      </c>
      <c r="I3800" s="2">
        <v>8.1140000000000004E-2</v>
      </c>
    </row>
    <row r="3801" spans="1:9" x14ac:dyDescent="0.35">
      <c r="A3801">
        <v>9967</v>
      </c>
      <c r="B3801">
        <v>7.2</v>
      </c>
      <c r="C3801">
        <v>1.6666666666666701</v>
      </c>
      <c r="D3801">
        <v>5</v>
      </c>
      <c r="E3801">
        <v>10</v>
      </c>
      <c r="F3801" s="2">
        <v>0.20455000000000001</v>
      </c>
      <c r="G3801" s="2">
        <v>0.32124999999999998</v>
      </c>
      <c r="H3801" s="2">
        <v>0.20354</v>
      </c>
      <c r="I3801" s="2">
        <v>8.1409999999999996E-2</v>
      </c>
    </row>
    <row r="3802" spans="1:9" x14ac:dyDescent="0.35">
      <c r="A3802">
        <v>47</v>
      </c>
      <c r="B3802">
        <v>7.2</v>
      </c>
      <c r="C3802">
        <v>-0.55555555555555503</v>
      </c>
      <c r="D3802">
        <v>-5</v>
      </c>
      <c r="E3802">
        <v>0.1</v>
      </c>
      <c r="F3802" s="2">
        <v>0.20485</v>
      </c>
      <c r="G3802" s="2">
        <v>0.32401000000000002</v>
      </c>
      <c r="H3802" s="2">
        <v>0.20665</v>
      </c>
      <c r="I3802" s="2">
        <v>0.42258000000000001</v>
      </c>
    </row>
    <row r="3803" spans="1:9" x14ac:dyDescent="0.35">
      <c r="A3803">
        <v>147</v>
      </c>
      <c r="B3803">
        <v>7.2</v>
      </c>
      <c r="C3803">
        <v>-0.55555555555555503</v>
      </c>
      <c r="D3803">
        <v>-3.8888888888888902</v>
      </c>
      <c r="E3803">
        <v>0.1</v>
      </c>
      <c r="F3803" s="2">
        <v>0.20485</v>
      </c>
      <c r="G3803" s="2">
        <v>0.32401000000000002</v>
      </c>
      <c r="H3803" s="2">
        <v>0.20634</v>
      </c>
      <c r="I3803" s="2">
        <v>0.42236000000000001</v>
      </c>
    </row>
    <row r="3804" spans="1:9" x14ac:dyDescent="0.35">
      <c r="A3804">
        <v>247</v>
      </c>
      <c r="B3804">
        <v>7.2</v>
      </c>
      <c r="C3804">
        <v>-0.55555555555555503</v>
      </c>
      <c r="D3804">
        <v>-2.7777777777777799</v>
      </c>
      <c r="E3804">
        <v>0.1</v>
      </c>
      <c r="F3804" s="2">
        <v>0.20485</v>
      </c>
      <c r="G3804" s="2">
        <v>0.32401000000000002</v>
      </c>
      <c r="H3804" s="2">
        <v>0.20516000000000001</v>
      </c>
      <c r="I3804" s="2">
        <v>0.42338999999999999</v>
      </c>
    </row>
    <row r="3805" spans="1:9" x14ac:dyDescent="0.35">
      <c r="A3805">
        <v>347</v>
      </c>
      <c r="B3805">
        <v>7.2</v>
      </c>
      <c r="C3805">
        <v>-0.55555555555555503</v>
      </c>
      <c r="D3805">
        <v>-1.6666666666666701</v>
      </c>
      <c r="E3805">
        <v>0.1</v>
      </c>
      <c r="F3805" s="2">
        <v>0.20485</v>
      </c>
      <c r="G3805" s="2">
        <v>0.32401000000000002</v>
      </c>
      <c r="H3805" s="2">
        <v>0.20748</v>
      </c>
      <c r="I3805" s="2">
        <v>0.42288999999999999</v>
      </c>
    </row>
    <row r="3806" spans="1:9" x14ac:dyDescent="0.35">
      <c r="A3806">
        <v>447</v>
      </c>
      <c r="B3806">
        <v>7.2</v>
      </c>
      <c r="C3806">
        <v>-0.55555555555555503</v>
      </c>
      <c r="D3806">
        <v>-0.55555555555555503</v>
      </c>
      <c r="E3806">
        <v>0.1</v>
      </c>
      <c r="F3806" s="2">
        <v>0.20485</v>
      </c>
      <c r="G3806" s="2">
        <v>0.32401000000000002</v>
      </c>
      <c r="H3806" s="2">
        <v>0.20535999999999999</v>
      </c>
      <c r="I3806" s="2">
        <v>0.42359000000000002</v>
      </c>
    </row>
    <row r="3807" spans="1:9" x14ac:dyDescent="0.35">
      <c r="A3807">
        <v>547</v>
      </c>
      <c r="B3807">
        <v>7.2</v>
      </c>
      <c r="C3807">
        <v>-0.55555555555555503</v>
      </c>
      <c r="D3807">
        <v>0.55555555555555503</v>
      </c>
      <c r="E3807">
        <v>0.1</v>
      </c>
      <c r="F3807" s="2">
        <v>0.20485</v>
      </c>
      <c r="G3807" s="2">
        <v>0.32401000000000002</v>
      </c>
      <c r="H3807" s="2">
        <v>0.20710000000000001</v>
      </c>
      <c r="I3807" s="2">
        <v>0.42349999999999999</v>
      </c>
    </row>
    <row r="3808" spans="1:9" x14ac:dyDescent="0.35">
      <c r="A3808">
        <v>647</v>
      </c>
      <c r="B3808">
        <v>7.2</v>
      </c>
      <c r="C3808">
        <v>-0.55555555555555503</v>
      </c>
      <c r="D3808">
        <v>1.6666666666666701</v>
      </c>
      <c r="E3808">
        <v>0.1</v>
      </c>
      <c r="F3808" s="2">
        <v>0.20485</v>
      </c>
      <c r="G3808" s="2">
        <v>0.32401000000000002</v>
      </c>
      <c r="H3808" s="2">
        <v>0.20537</v>
      </c>
      <c r="I3808" s="2">
        <v>0.42343999999999998</v>
      </c>
    </row>
    <row r="3809" spans="1:9" x14ac:dyDescent="0.35">
      <c r="A3809">
        <v>747</v>
      </c>
      <c r="B3809">
        <v>7.2</v>
      </c>
      <c r="C3809">
        <v>-0.55555555555555503</v>
      </c>
      <c r="D3809">
        <v>2.7777777777777799</v>
      </c>
      <c r="E3809">
        <v>0.1</v>
      </c>
      <c r="F3809" s="2">
        <v>0.20485</v>
      </c>
      <c r="G3809" s="2">
        <v>0.32401000000000002</v>
      </c>
      <c r="H3809" s="2">
        <v>0.20455000000000001</v>
      </c>
      <c r="I3809" s="2">
        <v>0.42308000000000001</v>
      </c>
    </row>
    <row r="3810" spans="1:9" x14ac:dyDescent="0.35">
      <c r="A3810">
        <v>847</v>
      </c>
      <c r="B3810">
        <v>7.2</v>
      </c>
      <c r="C3810">
        <v>-0.55555555555555503</v>
      </c>
      <c r="D3810">
        <v>3.8888888888888902</v>
      </c>
      <c r="E3810">
        <v>0.1</v>
      </c>
      <c r="F3810" s="2">
        <v>0.20485</v>
      </c>
      <c r="G3810" s="2">
        <v>0.32401000000000002</v>
      </c>
      <c r="H3810" s="2">
        <v>0.20724999999999999</v>
      </c>
      <c r="I3810" s="2">
        <v>0.42337999999999998</v>
      </c>
    </row>
    <row r="3811" spans="1:9" x14ac:dyDescent="0.35">
      <c r="A3811">
        <v>947</v>
      </c>
      <c r="B3811">
        <v>7.2</v>
      </c>
      <c r="C3811">
        <v>-0.55555555555555503</v>
      </c>
      <c r="D3811">
        <v>5</v>
      </c>
      <c r="E3811">
        <v>0.1</v>
      </c>
      <c r="F3811" s="2">
        <v>0.20485</v>
      </c>
      <c r="G3811" s="2">
        <v>0.32401000000000002</v>
      </c>
      <c r="H3811" s="2">
        <v>0.20801</v>
      </c>
      <c r="I3811" s="2">
        <v>0.42247000000000001</v>
      </c>
    </row>
    <row r="3812" spans="1:9" x14ac:dyDescent="0.35">
      <c r="A3812">
        <v>1047</v>
      </c>
      <c r="B3812">
        <v>7.2</v>
      </c>
      <c r="C3812">
        <v>-0.55555555555555503</v>
      </c>
      <c r="D3812">
        <v>-5</v>
      </c>
      <c r="E3812">
        <v>1.2</v>
      </c>
      <c r="F3812" s="2">
        <v>0.20485</v>
      </c>
      <c r="G3812" s="2">
        <v>0.32401000000000002</v>
      </c>
      <c r="H3812" s="2">
        <v>0.20466000000000001</v>
      </c>
      <c r="I3812" s="2">
        <v>0.42285</v>
      </c>
    </row>
    <row r="3813" spans="1:9" x14ac:dyDescent="0.35">
      <c r="A3813">
        <v>1147</v>
      </c>
      <c r="B3813">
        <v>7.2</v>
      </c>
      <c r="C3813">
        <v>-0.55555555555555503</v>
      </c>
      <c r="D3813">
        <v>-3.8888888888888902</v>
      </c>
      <c r="E3813">
        <v>1.2</v>
      </c>
      <c r="F3813" s="2">
        <v>0.20485</v>
      </c>
      <c r="G3813" s="2">
        <v>0.32401000000000002</v>
      </c>
      <c r="H3813" s="2">
        <v>0.20596</v>
      </c>
      <c r="I3813" s="2">
        <v>0.42292000000000002</v>
      </c>
    </row>
    <row r="3814" spans="1:9" x14ac:dyDescent="0.35">
      <c r="A3814">
        <v>1247</v>
      </c>
      <c r="B3814">
        <v>7.2</v>
      </c>
      <c r="C3814">
        <v>-0.55555555555555503</v>
      </c>
      <c r="D3814">
        <v>-2.7777777777777799</v>
      </c>
      <c r="E3814">
        <v>1.2</v>
      </c>
      <c r="F3814" s="2">
        <v>0.20485</v>
      </c>
      <c r="G3814" s="2">
        <v>0.32401000000000002</v>
      </c>
      <c r="H3814" s="2">
        <v>0.20727999999999999</v>
      </c>
      <c r="I3814" s="2">
        <v>0.42342000000000002</v>
      </c>
    </row>
    <row r="3815" spans="1:9" x14ac:dyDescent="0.35">
      <c r="A3815">
        <v>1347</v>
      </c>
      <c r="B3815">
        <v>7.2</v>
      </c>
      <c r="C3815">
        <v>-0.55555555555555503</v>
      </c>
      <c r="D3815">
        <v>-1.6666666666666701</v>
      </c>
      <c r="E3815">
        <v>1.2</v>
      </c>
      <c r="F3815" s="2">
        <v>0.20485</v>
      </c>
      <c r="G3815" s="2">
        <v>0.32401000000000002</v>
      </c>
      <c r="H3815" s="2">
        <v>0.20773</v>
      </c>
      <c r="I3815" s="2">
        <v>0.42231999999999997</v>
      </c>
    </row>
    <row r="3816" spans="1:9" x14ac:dyDescent="0.35">
      <c r="A3816">
        <v>1447</v>
      </c>
      <c r="B3816">
        <v>7.2</v>
      </c>
      <c r="C3816">
        <v>-0.55555555555555503</v>
      </c>
      <c r="D3816">
        <v>-0.55555555555555503</v>
      </c>
      <c r="E3816">
        <v>1.2</v>
      </c>
      <c r="F3816" s="2">
        <v>0.20485</v>
      </c>
      <c r="G3816" s="2">
        <v>0.32401000000000002</v>
      </c>
      <c r="H3816" s="2">
        <v>0.20471</v>
      </c>
      <c r="I3816" s="2">
        <v>0.42281999999999997</v>
      </c>
    </row>
    <row r="3817" spans="1:9" x14ac:dyDescent="0.35">
      <c r="A3817">
        <v>1547</v>
      </c>
      <c r="B3817">
        <v>7.2</v>
      </c>
      <c r="C3817">
        <v>-0.55555555555555503</v>
      </c>
      <c r="D3817">
        <v>0.55555555555555503</v>
      </c>
      <c r="E3817">
        <v>1.2</v>
      </c>
      <c r="F3817" s="2">
        <v>0.20485</v>
      </c>
      <c r="G3817" s="2">
        <v>0.32401000000000002</v>
      </c>
      <c r="H3817" s="2">
        <v>0.20537</v>
      </c>
      <c r="I3817" s="2">
        <v>0.42357</v>
      </c>
    </row>
    <row r="3818" spans="1:9" x14ac:dyDescent="0.35">
      <c r="A3818">
        <v>1647</v>
      </c>
      <c r="B3818">
        <v>7.2</v>
      </c>
      <c r="C3818">
        <v>-0.55555555555555503</v>
      </c>
      <c r="D3818">
        <v>1.6666666666666701</v>
      </c>
      <c r="E3818">
        <v>1.2</v>
      </c>
      <c r="F3818" s="2">
        <v>0.20485</v>
      </c>
      <c r="G3818" s="2">
        <v>0.32401000000000002</v>
      </c>
      <c r="H3818" s="2">
        <v>0.20596</v>
      </c>
      <c r="I3818" s="2">
        <v>0.42301</v>
      </c>
    </row>
    <row r="3819" spans="1:9" x14ac:dyDescent="0.35">
      <c r="A3819">
        <v>1747</v>
      </c>
      <c r="B3819">
        <v>7.2</v>
      </c>
      <c r="C3819">
        <v>-0.55555555555555503</v>
      </c>
      <c r="D3819">
        <v>2.7777777777777799</v>
      </c>
      <c r="E3819">
        <v>1.2</v>
      </c>
      <c r="F3819" s="2">
        <v>0.20485</v>
      </c>
      <c r="G3819" s="2">
        <v>0.32401000000000002</v>
      </c>
      <c r="H3819" s="2">
        <v>0.20654</v>
      </c>
      <c r="I3819" s="2">
        <v>0.42243000000000003</v>
      </c>
    </row>
    <row r="3820" spans="1:9" x14ac:dyDescent="0.35">
      <c r="A3820">
        <v>1847</v>
      </c>
      <c r="B3820">
        <v>7.2</v>
      </c>
      <c r="C3820">
        <v>-0.55555555555555503</v>
      </c>
      <c r="D3820">
        <v>3.8888888888888902</v>
      </c>
      <c r="E3820">
        <v>1.2</v>
      </c>
      <c r="F3820" s="2">
        <v>0.20485</v>
      </c>
      <c r="G3820" s="2">
        <v>0.32401000000000002</v>
      </c>
      <c r="H3820" s="2">
        <v>0.20646</v>
      </c>
      <c r="I3820" s="2">
        <v>0.42312</v>
      </c>
    </row>
    <row r="3821" spans="1:9" x14ac:dyDescent="0.35">
      <c r="A3821">
        <v>1947</v>
      </c>
      <c r="B3821">
        <v>7.2</v>
      </c>
      <c r="C3821">
        <v>-0.55555555555555503</v>
      </c>
      <c r="D3821">
        <v>5</v>
      </c>
      <c r="E3821">
        <v>1.2</v>
      </c>
      <c r="F3821" s="2">
        <v>0.20485</v>
      </c>
      <c r="G3821" s="2">
        <v>0.32401000000000002</v>
      </c>
      <c r="H3821" s="2">
        <v>0.20558000000000001</v>
      </c>
      <c r="I3821" s="2">
        <v>0.4219</v>
      </c>
    </row>
    <row r="3822" spans="1:9" x14ac:dyDescent="0.35">
      <c r="A3822">
        <v>2047</v>
      </c>
      <c r="B3822">
        <v>7.2</v>
      </c>
      <c r="C3822">
        <v>-0.55555555555555503</v>
      </c>
      <c r="D3822">
        <v>-5</v>
      </c>
      <c r="E3822">
        <v>2.2999999999999998</v>
      </c>
      <c r="F3822" s="2">
        <v>0.20485</v>
      </c>
      <c r="G3822" s="2">
        <v>0.32401000000000002</v>
      </c>
      <c r="H3822" s="2">
        <v>0.20712</v>
      </c>
      <c r="I3822" s="2">
        <v>0.42257</v>
      </c>
    </row>
    <row r="3823" spans="1:9" x14ac:dyDescent="0.35">
      <c r="A3823">
        <v>2147</v>
      </c>
      <c r="B3823">
        <v>7.2</v>
      </c>
      <c r="C3823">
        <v>-0.55555555555555503</v>
      </c>
      <c r="D3823">
        <v>-3.8888888888888902</v>
      </c>
      <c r="E3823">
        <v>2.2999999999999998</v>
      </c>
      <c r="F3823" s="2">
        <v>0.20485</v>
      </c>
      <c r="G3823" s="2">
        <v>0.32401000000000002</v>
      </c>
      <c r="H3823" s="2">
        <v>0.20641999999999999</v>
      </c>
      <c r="I3823" s="2">
        <v>0.42298999999999998</v>
      </c>
    </row>
    <row r="3824" spans="1:9" x14ac:dyDescent="0.35">
      <c r="A3824">
        <v>2247</v>
      </c>
      <c r="B3824">
        <v>7.2</v>
      </c>
      <c r="C3824">
        <v>-0.55555555555555503</v>
      </c>
      <c r="D3824">
        <v>-2.7777777777777799</v>
      </c>
      <c r="E3824">
        <v>2.2999999999999998</v>
      </c>
      <c r="F3824" s="2">
        <v>0.20485</v>
      </c>
      <c r="G3824" s="2">
        <v>0.32401000000000002</v>
      </c>
      <c r="H3824" s="2">
        <v>0.20569999999999999</v>
      </c>
      <c r="I3824" s="2">
        <v>0.42270000000000002</v>
      </c>
    </row>
    <row r="3825" spans="1:9" x14ac:dyDescent="0.35">
      <c r="A3825">
        <v>2347</v>
      </c>
      <c r="B3825">
        <v>7.2</v>
      </c>
      <c r="C3825">
        <v>-0.55555555555555503</v>
      </c>
      <c r="D3825">
        <v>-1.6666666666666701</v>
      </c>
      <c r="E3825">
        <v>2.2999999999999998</v>
      </c>
      <c r="F3825" s="2">
        <v>0.20485</v>
      </c>
      <c r="G3825" s="2">
        <v>0.32401000000000002</v>
      </c>
      <c r="H3825" s="2">
        <v>0.20455000000000001</v>
      </c>
      <c r="I3825" s="2">
        <v>0.42215999999999998</v>
      </c>
    </row>
    <row r="3826" spans="1:9" x14ac:dyDescent="0.35">
      <c r="A3826">
        <v>2447</v>
      </c>
      <c r="B3826">
        <v>7.2</v>
      </c>
      <c r="C3826">
        <v>-0.55555555555555503</v>
      </c>
      <c r="D3826">
        <v>-0.55555555555555503</v>
      </c>
      <c r="E3826">
        <v>2.2999999999999998</v>
      </c>
      <c r="F3826" s="2">
        <v>0.20485</v>
      </c>
      <c r="G3826" s="2">
        <v>0.32401000000000002</v>
      </c>
      <c r="H3826" s="2">
        <v>0.20608000000000001</v>
      </c>
      <c r="I3826" s="2">
        <v>0.42259000000000002</v>
      </c>
    </row>
    <row r="3827" spans="1:9" x14ac:dyDescent="0.35">
      <c r="A3827">
        <v>2547</v>
      </c>
      <c r="B3827">
        <v>7.2</v>
      </c>
      <c r="C3827">
        <v>-0.55555555555555503</v>
      </c>
      <c r="D3827">
        <v>0.55555555555555503</v>
      </c>
      <c r="E3827">
        <v>2.2999999999999998</v>
      </c>
      <c r="F3827" s="2">
        <v>0.20485</v>
      </c>
      <c r="G3827" s="2">
        <v>0.32401000000000002</v>
      </c>
      <c r="H3827" s="2">
        <v>0.20466999999999999</v>
      </c>
      <c r="I3827" s="2">
        <v>0.42193000000000003</v>
      </c>
    </row>
    <row r="3828" spans="1:9" x14ac:dyDescent="0.35">
      <c r="A3828">
        <v>2647</v>
      </c>
      <c r="B3828">
        <v>7.2</v>
      </c>
      <c r="C3828">
        <v>-0.55555555555555503</v>
      </c>
      <c r="D3828">
        <v>1.6666666666666701</v>
      </c>
      <c r="E3828">
        <v>2.2999999999999998</v>
      </c>
      <c r="F3828" s="2">
        <v>0.20485</v>
      </c>
      <c r="G3828" s="2">
        <v>0.32401000000000002</v>
      </c>
      <c r="H3828" s="2">
        <v>0.20524000000000001</v>
      </c>
      <c r="I3828" s="2">
        <v>0.42260999999999999</v>
      </c>
    </row>
    <row r="3829" spans="1:9" x14ac:dyDescent="0.35">
      <c r="A3829">
        <v>2747</v>
      </c>
      <c r="B3829">
        <v>7.2</v>
      </c>
      <c r="C3829">
        <v>-0.55555555555555503</v>
      </c>
      <c r="D3829">
        <v>2.7777777777777799</v>
      </c>
      <c r="E3829">
        <v>2.2999999999999998</v>
      </c>
      <c r="F3829" s="2">
        <v>0.20485</v>
      </c>
      <c r="G3829" s="2">
        <v>0.32401000000000002</v>
      </c>
      <c r="H3829" s="2">
        <v>0.20655000000000001</v>
      </c>
      <c r="I3829" s="2">
        <v>0.42231000000000002</v>
      </c>
    </row>
    <row r="3830" spans="1:9" x14ac:dyDescent="0.35">
      <c r="A3830">
        <v>2847</v>
      </c>
      <c r="B3830">
        <v>7.2</v>
      </c>
      <c r="C3830">
        <v>-0.55555555555555503</v>
      </c>
      <c r="D3830">
        <v>3.8888888888888902</v>
      </c>
      <c r="E3830">
        <v>2.2999999999999998</v>
      </c>
      <c r="F3830" s="2">
        <v>0.20485</v>
      </c>
      <c r="G3830" s="2">
        <v>0.32401000000000002</v>
      </c>
      <c r="H3830" s="2">
        <v>0.20386000000000001</v>
      </c>
      <c r="I3830" s="2">
        <v>0.42259999999999998</v>
      </c>
    </row>
    <row r="3831" spans="1:9" x14ac:dyDescent="0.35">
      <c r="A3831">
        <v>2947</v>
      </c>
      <c r="B3831">
        <v>7.2</v>
      </c>
      <c r="C3831">
        <v>-0.55555555555555503</v>
      </c>
      <c r="D3831">
        <v>5</v>
      </c>
      <c r="E3831">
        <v>2.2999999999999998</v>
      </c>
      <c r="F3831" s="2">
        <v>0.20485</v>
      </c>
      <c r="G3831" s="2">
        <v>0.32401000000000002</v>
      </c>
      <c r="H3831" s="2">
        <v>0.20651</v>
      </c>
      <c r="I3831" s="2">
        <v>0.42174</v>
      </c>
    </row>
    <row r="3832" spans="1:9" x14ac:dyDescent="0.35">
      <c r="A3832">
        <v>3047</v>
      </c>
      <c r="B3832">
        <v>7.2</v>
      </c>
      <c r="C3832">
        <v>-0.55555555555555503</v>
      </c>
      <c r="D3832">
        <v>-5</v>
      </c>
      <c r="E3832">
        <v>3.4</v>
      </c>
      <c r="F3832" s="2">
        <v>0.20485</v>
      </c>
      <c r="G3832" s="2">
        <v>0.32401000000000002</v>
      </c>
      <c r="H3832" s="2">
        <v>0.20715</v>
      </c>
      <c r="I3832" s="2">
        <v>0.42326000000000003</v>
      </c>
    </row>
    <row r="3833" spans="1:9" x14ac:dyDescent="0.35">
      <c r="A3833">
        <v>3147</v>
      </c>
      <c r="B3833">
        <v>7.2</v>
      </c>
      <c r="C3833">
        <v>-0.55555555555555503</v>
      </c>
      <c r="D3833">
        <v>-3.8888888888888902</v>
      </c>
      <c r="E3833">
        <v>3.4</v>
      </c>
      <c r="F3833" s="2">
        <v>0.20485</v>
      </c>
      <c r="G3833" s="2">
        <v>0.32401000000000002</v>
      </c>
      <c r="H3833" s="2">
        <v>0.20513999999999999</v>
      </c>
      <c r="I3833" s="2">
        <v>0.42291000000000001</v>
      </c>
    </row>
    <row r="3834" spans="1:9" x14ac:dyDescent="0.35">
      <c r="A3834">
        <v>3247</v>
      </c>
      <c r="B3834">
        <v>7.2</v>
      </c>
      <c r="C3834">
        <v>-0.55555555555555503</v>
      </c>
      <c r="D3834">
        <v>-2.7777777777777799</v>
      </c>
      <c r="E3834">
        <v>3.4</v>
      </c>
      <c r="F3834" s="2">
        <v>0.20485</v>
      </c>
      <c r="G3834" s="2">
        <v>0.32401000000000002</v>
      </c>
      <c r="H3834" s="2">
        <v>0.20744000000000001</v>
      </c>
      <c r="I3834" s="2">
        <v>0.42330000000000001</v>
      </c>
    </row>
    <row r="3835" spans="1:9" x14ac:dyDescent="0.35">
      <c r="A3835">
        <v>3347</v>
      </c>
      <c r="B3835">
        <v>7.2</v>
      </c>
      <c r="C3835">
        <v>-0.55555555555555503</v>
      </c>
      <c r="D3835">
        <v>-1.6666666666666701</v>
      </c>
      <c r="E3835">
        <v>3.4</v>
      </c>
      <c r="F3835" s="2">
        <v>0.20485</v>
      </c>
      <c r="G3835" s="2">
        <v>0.32401000000000002</v>
      </c>
      <c r="H3835" s="2">
        <v>0.20866999999999999</v>
      </c>
      <c r="I3835" s="2">
        <v>0.42324000000000001</v>
      </c>
    </row>
    <row r="3836" spans="1:9" x14ac:dyDescent="0.35">
      <c r="A3836">
        <v>3447</v>
      </c>
      <c r="B3836">
        <v>7.2</v>
      </c>
      <c r="C3836">
        <v>-0.55555555555555503</v>
      </c>
      <c r="D3836">
        <v>-0.55555555555555503</v>
      </c>
      <c r="E3836">
        <v>3.4</v>
      </c>
      <c r="F3836" s="2">
        <v>0.20485</v>
      </c>
      <c r="G3836" s="2">
        <v>0.32401000000000002</v>
      </c>
      <c r="H3836" s="2">
        <v>0.20680000000000001</v>
      </c>
      <c r="I3836" s="2">
        <v>0.42280000000000001</v>
      </c>
    </row>
    <row r="3837" spans="1:9" x14ac:dyDescent="0.35">
      <c r="A3837">
        <v>3547</v>
      </c>
      <c r="B3837">
        <v>7.2</v>
      </c>
      <c r="C3837">
        <v>-0.55555555555555503</v>
      </c>
      <c r="D3837">
        <v>0.55555555555555503</v>
      </c>
      <c r="E3837">
        <v>3.4</v>
      </c>
      <c r="F3837" s="2">
        <v>0.20485</v>
      </c>
      <c r="G3837" s="2">
        <v>0.32401000000000002</v>
      </c>
      <c r="H3837" s="2">
        <v>0.2036</v>
      </c>
      <c r="I3837" s="2">
        <v>0.42196</v>
      </c>
    </row>
    <row r="3838" spans="1:9" x14ac:dyDescent="0.35">
      <c r="A3838">
        <v>3647</v>
      </c>
      <c r="B3838">
        <v>7.2</v>
      </c>
      <c r="C3838">
        <v>-0.55555555555555503</v>
      </c>
      <c r="D3838">
        <v>1.6666666666666701</v>
      </c>
      <c r="E3838">
        <v>3.4</v>
      </c>
      <c r="F3838" s="2">
        <v>0.20485</v>
      </c>
      <c r="G3838" s="2">
        <v>0.32401000000000002</v>
      </c>
      <c r="H3838" s="2">
        <v>0.20641000000000001</v>
      </c>
      <c r="I3838" s="2">
        <v>0.42292999999999997</v>
      </c>
    </row>
    <row r="3839" spans="1:9" x14ac:dyDescent="0.35">
      <c r="A3839">
        <v>3747</v>
      </c>
      <c r="B3839">
        <v>7.2</v>
      </c>
      <c r="C3839">
        <v>-0.55555555555555503</v>
      </c>
      <c r="D3839">
        <v>2.7777777777777799</v>
      </c>
      <c r="E3839">
        <v>3.4</v>
      </c>
      <c r="F3839" s="2">
        <v>0.20485</v>
      </c>
      <c r="G3839" s="2">
        <v>0.32401000000000002</v>
      </c>
      <c r="H3839" s="2">
        <v>0.20483000000000001</v>
      </c>
      <c r="I3839" s="2">
        <v>0.42285</v>
      </c>
    </row>
    <row r="3840" spans="1:9" x14ac:dyDescent="0.35">
      <c r="A3840">
        <v>3847</v>
      </c>
      <c r="B3840">
        <v>7.2</v>
      </c>
      <c r="C3840">
        <v>-0.55555555555555503</v>
      </c>
      <c r="D3840">
        <v>3.8888888888888902</v>
      </c>
      <c r="E3840">
        <v>3.4</v>
      </c>
      <c r="F3840" s="2">
        <v>0.20485</v>
      </c>
      <c r="G3840" s="2">
        <v>0.32401000000000002</v>
      </c>
      <c r="H3840" s="2">
        <v>0.20716999999999999</v>
      </c>
      <c r="I3840" s="2">
        <v>0.42293999999999998</v>
      </c>
    </row>
    <row r="3841" spans="1:9" x14ac:dyDescent="0.35">
      <c r="A3841">
        <v>3947</v>
      </c>
      <c r="B3841">
        <v>7.2</v>
      </c>
      <c r="C3841">
        <v>-0.55555555555555503</v>
      </c>
      <c r="D3841">
        <v>5</v>
      </c>
      <c r="E3841">
        <v>3.4</v>
      </c>
      <c r="F3841" s="2">
        <v>0.20485</v>
      </c>
      <c r="G3841" s="2">
        <v>0.32401000000000002</v>
      </c>
      <c r="H3841" s="2">
        <v>0.20508000000000001</v>
      </c>
      <c r="I3841" s="2">
        <v>0.42260999999999999</v>
      </c>
    </row>
    <row r="3842" spans="1:9" x14ac:dyDescent="0.35">
      <c r="A3842">
        <v>4047</v>
      </c>
      <c r="B3842">
        <v>7.2</v>
      </c>
      <c r="C3842">
        <v>-0.55555555555555503</v>
      </c>
      <c r="D3842">
        <v>-5</v>
      </c>
      <c r="E3842">
        <v>4.5</v>
      </c>
      <c r="F3842" s="2">
        <v>0.20485</v>
      </c>
      <c r="G3842" s="2">
        <v>0.32401000000000002</v>
      </c>
      <c r="H3842" s="2">
        <v>0.20502999999999999</v>
      </c>
      <c r="I3842" s="2">
        <v>0.42263000000000001</v>
      </c>
    </row>
    <row r="3843" spans="1:9" x14ac:dyDescent="0.35">
      <c r="A3843">
        <v>4147</v>
      </c>
      <c r="B3843">
        <v>7.2</v>
      </c>
      <c r="C3843">
        <v>-0.55555555555555503</v>
      </c>
      <c r="D3843">
        <v>-3.8888888888888902</v>
      </c>
      <c r="E3843">
        <v>4.5</v>
      </c>
      <c r="F3843" s="2">
        <v>0.20485</v>
      </c>
      <c r="G3843" s="2">
        <v>0.32401000000000002</v>
      </c>
      <c r="H3843" s="2">
        <v>0.20665</v>
      </c>
      <c r="I3843" s="2">
        <v>0.42354000000000003</v>
      </c>
    </row>
    <row r="3844" spans="1:9" x14ac:dyDescent="0.35">
      <c r="A3844">
        <v>4247</v>
      </c>
      <c r="B3844">
        <v>7.2</v>
      </c>
      <c r="C3844">
        <v>-0.55555555555555503</v>
      </c>
      <c r="D3844">
        <v>-2.7777777777777799</v>
      </c>
      <c r="E3844">
        <v>4.5</v>
      </c>
      <c r="F3844" s="2">
        <v>0.20485</v>
      </c>
      <c r="G3844" s="2">
        <v>0.32401000000000002</v>
      </c>
      <c r="H3844" s="2">
        <v>0.20399999999999999</v>
      </c>
      <c r="I3844" s="2">
        <v>0.4239</v>
      </c>
    </row>
    <row r="3845" spans="1:9" x14ac:dyDescent="0.35">
      <c r="A3845">
        <v>4347</v>
      </c>
      <c r="B3845">
        <v>7.2</v>
      </c>
      <c r="C3845">
        <v>-0.55555555555555503</v>
      </c>
      <c r="D3845">
        <v>-1.6666666666666701</v>
      </c>
      <c r="E3845">
        <v>4.5</v>
      </c>
      <c r="F3845" s="2">
        <v>0.20485</v>
      </c>
      <c r="G3845" s="2">
        <v>0.32401000000000002</v>
      </c>
      <c r="H3845" s="2">
        <v>0.20815</v>
      </c>
      <c r="I3845" s="2">
        <v>0.42197000000000001</v>
      </c>
    </row>
    <row r="3846" spans="1:9" x14ac:dyDescent="0.35">
      <c r="A3846">
        <v>4447</v>
      </c>
      <c r="B3846">
        <v>7.2</v>
      </c>
      <c r="C3846">
        <v>-0.55555555555555503</v>
      </c>
      <c r="D3846">
        <v>-0.55555555555555503</v>
      </c>
      <c r="E3846">
        <v>4.5</v>
      </c>
      <c r="F3846" s="2">
        <v>0.20485</v>
      </c>
      <c r="G3846" s="2">
        <v>0.32401000000000002</v>
      </c>
      <c r="H3846" s="2">
        <v>0.20673</v>
      </c>
      <c r="I3846" s="2">
        <v>0.42202000000000001</v>
      </c>
    </row>
    <row r="3847" spans="1:9" x14ac:dyDescent="0.35">
      <c r="A3847">
        <v>4547</v>
      </c>
      <c r="B3847">
        <v>7.2</v>
      </c>
      <c r="C3847">
        <v>-0.55555555555555503</v>
      </c>
      <c r="D3847">
        <v>0.55555555555555503</v>
      </c>
      <c r="E3847">
        <v>4.5</v>
      </c>
      <c r="F3847" s="2">
        <v>0.20485</v>
      </c>
      <c r="G3847" s="2">
        <v>0.32401000000000002</v>
      </c>
      <c r="H3847" s="2">
        <v>0.20612</v>
      </c>
      <c r="I3847" s="2">
        <v>0.42207</v>
      </c>
    </row>
    <row r="3848" spans="1:9" x14ac:dyDescent="0.35">
      <c r="A3848">
        <v>4647</v>
      </c>
      <c r="B3848">
        <v>7.2</v>
      </c>
      <c r="C3848">
        <v>-0.55555555555555503</v>
      </c>
      <c r="D3848">
        <v>1.6666666666666701</v>
      </c>
      <c r="E3848">
        <v>4.5</v>
      </c>
      <c r="F3848" s="2">
        <v>0.20485</v>
      </c>
      <c r="G3848" s="2">
        <v>0.32401000000000002</v>
      </c>
      <c r="H3848" s="2">
        <v>0.20582</v>
      </c>
      <c r="I3848" s="2">
        <v>0.42227999999999999</v>
      </c>
    </row>
    <row r="3849" spans="1:9" x14ac:dyDescent="0.35">
      <c r="A3849">
        <v>4747</v>
      </c>
      <c r="B3849">
        <v>7.2</v>
      </c>
      <c r="C3849">
        <v>-0.55555555555555503</v>
      </c>
      <c r="D3849">
        <v>2.7777777777777799</v>
      </c>
      <c r="E3849">
        <v>4.5</v>
      </c>
      <c r="F3849" s="2">
        <v>0.20485</v>
      </c>
      <c r="G3849" s="2">
        <v>0.32401000000000002</v>
      </c>
      <c r="H3849" s="2">
        <v>0.20635000000000001</v>
      </c>
      <c r="I3849" s="2">
        <v>0.42409000000000002</v>
      </c>
    </row>
    <row r="3850" spans="1:9" x14ac:dyDescent="0.35">
      <c r="A3850">
        <v>4847</v>
      </c>
      <c r="B3850">
        <v>7.2</v>
      </c>
      <c r="C3850">
        <v>-0.55555555555555503</v>
      </c>
      <c r="D3850">
        <v>3.8888888888888902</v>
      </c>
      <c r="E3850">
        <v>4.5</v>
      </c>
      <c r="F3850" s="2">
        <v>0.20485</v>
      </c>
      <c r="G3850" s="2">
        <v>0.32401000000000002</v>
      </c>
      <c r="H3850" s="2">
        <v>0.20610000000000001</v>
      </c>
      <c r="I3850" s="2">
        <v>0.42318</v>
      </c>
    </row>
    <row r="3851" spans="1:9" x14ac:dyDescent="0.35">
      <c r="A3851">
        <v>4947</v>
      </c>
      <c r="B3851">
        <v>7.2</v>
      </c>
      <c r="C3851">
        <v>-0.55555555555555503</v>
      </c>
      <c r="D3851">
        <v>5</v>
      </c>
      <c r="E3851">
        <v>4.5</v>
      </c>
      <c r="F3851" s="2">
        <v>0.20485</v>
      </c>
      <c r="G3851" s="2">
        <v>0.32401000000000002</v>
      </c>
      <c r="H3851" s="2">
        <v>0.20649000000000001</v>
      </c>
      <c r="I3851" s="2">
        <v>0.42270000000000002</v>
      </c>
    </row>
    <row r="3852" spans="1:9" x14ac:dyDescent="0.35">
      <c r="A3852">
        <v>5047</v>
      </c>
      <c r="B3852">
        <v>7.2</v>
      </c>
      <c r="C3852">
        <v>-0.55555555555555503</v>
      </c>
      <c r="D3852">
        <v>-5</v>
      </c>
      <c r="E3852">
        <v>5.6</v>
      </c>
      <c r="F3852" s="2">
        <v>0.20485</v>
      </c>
      <c r="G3852" s="2">
        <v>0.32401000000000002</v>
      </c>
      <c r="H3852" s="2">
        <v>0.20577999999999999</v>
      </c>
      <c r="I3852" s="2">
        <v>0.42291000000000001</v>
      </c>
    </row>
    <row r="3853" spans="1:9" x14ac:dyDescent="0.35">
      <c r="A3853">
        <v>5147</v>
      </c>
      <c r="B3853">
        <v>7.2</v>
      </c>
      <c r="C3853">
        <v>-0.55555555555555503</v>
      </c>
      <c r="D3853">
        <v>-3.8888888888888902</v>
      </c>
      <c r="E3853">
        <v>5.6</v>
      </c>
      <c r="F3853" s="2">
        <v>0.20485</v>
      </c>
      <c r="G3853" s="2">
        <v>0.32401000000000002</v>
      </c>
      <c r="H3853" s="2">
        <v>0.20466000000000001</v>
      </c>
      <c r="I3853" s="2">
        <v>0.42269000000000001</v>
      </c>
    </row>
    <row r="3854" spans="1:9" x14ac:dyDescent="0.35">
      <c r="A3854">
        <v>5247</v>
      </c>
      <c r="B3854">
        <v>7.2</v>
      </c>
      <c r="C3854">
        <v>-0.55555555555555503</v>
      </c>
      <c r="D3854">
        <v>-2.7777777777777799</v>
      </c>
      <c r="E3854">
        <v>5.6</v>
      </c>
      <c r="F3854" s="2">
        <v>0.20485</v>
      </c>
      <c r="G3854" s="2">
        <v>0.32401000000000002</v>
      </c>
      <c r="H3854" s="2">
        <v>0.20630999999999999</v>
      </c>
      <c r="I3854" s="2">
        <v>0.42199999999999999</v>
      </c>
    </row>
    <row r="3855" spans="1:9" x14ac:dyDescent="0.35">
      <c r="A3855">
        <v>5347</v>
      </c>
      <c r="B3855">
        <v>7.2</v>
      </c>
      <c r="C3855">
        <v>-0.55555555555555503</v>
      </c>
      <c r="D3855">
        <v>-1.6666666666666701</v>
      </c>
      <c r="E3855">
        <v>5.6</v>
      </c>
      <c r="F3855" s="2">
        <v>0.20485</v>
      </c>
      <c r="G3855" s="2">
        <v>0.32401000000000002</v>
      </c>
      <c r="H3855" s="2">
        <v>0.20515</v>
      </c>
      <c r="I3855" s="2">
        <v>0.42257</v>
      </c>
    </row>
    <row r="3856" spans="1:9" x14ac:dyDescent="0.35">
      <c r="A3856">
        <v>5447</v>
      </c>
      <c r="B3856">
        <v>7.2</v>
      </c>
      <c r="C3856">
        <v>-0.55555555555555503</v>
      </c>
      <c r="D3856">
        <v>-0.55555555555555503</v>
      </c>
      <c r="E3856">
        <v>5.6</v>
      </c>
      <c r="F3856" s="2">
        <v>0.20485</v>
      </c>
      <c r="G3856" s="2">
        <v>0.32401000000000002</v>
      </c>
      <c r="H3856" s="2">
        <v>0.2089</v>
      </c>
      <c r="I3856" s="2">
        <v>0.42210999999999999</v>
      </c>
    </row>
    <row r="3857" spans="1:9" x14ac:dyDescent="0.35">
      <c r="A3857">
        <v>5547</v>
      </c>
      <c r="B3857">
        <v>7.2</v>
      </c>
      <c r="C3857">
        <v>-0.55555555555555503</v>
      </c>
      <c r="D3857">
        <v>0.55555555555555503</v>
      </c>
      <c r="E3857">
        <v>5.6</v>
      </c>
      <c r="F3857" s="2">
        <v>0.20485</v>
      </c>
      <c r="G3857" s="2">
        <v>0.32401000000000002</v>
      </c>
      <c r="H3857" s="2">
        <v>0.20448</v>
      </c>
      <c r="I3857" s="2">
        <v>0.42299999999999999</v>
      </c>
    </row>
    <row r="3858" spans="1:9" x14ac:dyDescent="0.35">
      <c r="A3858">
        <v>5647</v>
      </c>
      <c r="B3858">
        <v>7.2</v>
      </c>
      <c r="C3858">
        <v>-0.55555555555555503</v>
      </c>
      <c r="D3858">
        <v>1.6666666666666701</v>
      </c>
      <c r="E3858">
        <v>5.6</v>
      </c>
      <c r="F3858" s="2">
        <v>0.20485</v>
      </c>
      <c r="G3858" s="2">
        <v>0.32401000000000002</v>
      </c>
      <c r="H3858" s="2">
        <v>0.2059</v>
      </c>
      <c r="I3858" s="2">
        <v>0.42363000000000001</v>
      </c>
    </row>
    <row r="3859" spans="1:9" x14ac:dyDescent="0.35">
      <c r="A3859">
        <v>5747</v>
      </c>
      <c r="B3859">
        <v>7.2</v>
      </c>
      <c r="C3859">
        <v>-0.55555555555555503</v>
      </c>
      <c r="D3859">
        <v>2.7777777777777799</v>
      </c>
      <c r="E3859">
        <v>5.6</v>
      </c>
      <c r="F3859" s="2">
        <v>0.20485</v>
      </c>
      <c r="G3859" s="2">
        <v>0.32401000000000002</v>
      </c>
      <c r="H3859" s="2">
        <v>0.20477999999999999</v>
      </c>
      <c r="I3859" s="2">
        <v>0.42321999999999999</v>
      </c>
    </row>
    <row r="3860" spans="1:9" x14ac:dyDescent="0.35">
      <c r="A3860">
        <v>5847</v>
      </c>
      <c r="B3860">
        <v>7.2</v>
      </c>
      <c r="C3860">
        <v>-0.55555555555555503</v>
      </c>
      <c r="D3860">
        <v>3.8888888888888902</v>
      </c>
      <c r="E3860">
        <v>5.6</v>
      </c>
      <c r="F3860" s="2">
        <v>0.20485</v>
      </c>
      <c r="G3860" s="2">
        <v>0.32401000000000002</v>
      </c>
      <c r="H3860" s="2">
        <v>0.2046</v>
      </c>
      <c r="I3860" s="2">
        <v>0.42186000000000001</v>
      </c>
    </row>
    <row r="3861" spans="1:9" x14ac:dyDescent="0.35">
      <c r="A3861">
        <v>5947</v>
      </c>
      <c r="B3861">
        <v>7.2</v>
      </c>
      <c r="C3861">
        <v>-0.55555555555555503</v>
      </c>
      <c r="D3861">
        <v>5</v>
      </c>
      <c r="E3861">
        <v>5.6</v>
      </c>
      <c r="F3861" s="2">
        <v>0.20485</v>
      </c>
      <c r="G3861" s="2">
        <v>0.32401000000000002</v>
      </c>
      <c r="H3861" s="2">
        <v>0.20555999999999999</v>
      </c>
      <c r="I3861" s="2">
        <v>0.42163</v>
      </c>
    </row>
    <row r="3862" spans="1:9" x14ac:dyDescent="0.35">
      <c r="A3862">
        <v>6047</v>
      </c>
      <c r="B3862">
        <v>7.2</v>
      </c>
      <c r="C3862">
        <v>-0.55555555555555503</v>
      </c>
      <c r="D3862">
        <v>-5</v>
      </c>
      <c r="E3862">
        <v>6.7</v>
      </c>
      <c r="F3862" s="2">
        <v>0.20485</v>
      </c>
      <c r="G3862" s="2">
        <v>0.32401000000000002</v>
      </c>
      <c r="H3862" s="2">
        <v>0.20519999999999999</v>
      </c>
      <c r="I3862" s="2">
        <v>0.42224</v>
      </c>
    </row>
    <row r="3863" spans="1:9" x14ac:dyDescent="0.35">
      <c r="A3863">
        <v>6147</v>
      </c>
      <c r="B3863">
        <v>7.2</v>
      </c>
      <c r="C3863">
        <v>-0.55555555555555503</v>
      </c>
      <c r="D3863">
        <v>-3.8888888888888902</v>
      </c>
      <c r="E3863">
        <v>6.7</v>
      </c>
      <c r="F3863" s="2">
        <v>0.20485</v>
      </c>
      <c r="G3863" s="2">
        <v>0.32401000000000002</v>
      </c>
      <c r="H3863" s="2">
        <v>0.20591000000000001</v>
      </c>
      <c r="I3863" s="2">
        <v>0.42226999999999998</v>
      </c>
    </row>
    <row r="3864" spans="1:9" x14ac:dyDescent="0.35">
      <c r="A3864">
        <v>6247</v>
      </c>
      <c r="B3864">
        <v>7.2</v>
      </c>
      <c r="C3864">
        <v>-0.55555555555555503</v>
      </c>
      <c r="D3864">
        <v>-2.7777777777777799</v>
      </c>
      <c r="E3864">
        <v>6.7</v>
      </c>
      <c r="F3864" s="2">
        <v>0.20485</v>
      </c>
      <c r="G3864" s="2">
        <v>0.32401000000000002</v>
      </c>
      <c r="H3864" s="2">
        <v>0.20633000000000001</v>
      </c>
      <c r="I3864" s="2">
        <v>0.42292999999999997</v>
      </c>
    </row>
    <row r="3865" spans="1:9" x14ac:dyDescent="0.35">
      <c r="A3865">
        <v>6347</v>
      </c>
      <c r="B3865">
        <v>7.2</v>
      </c>
      <c r="C3865">
        <v>-0.55555555555555503</v>
      </c>
      <c r="D3865">
        <v>-1.6666666666666701</v>
      </c>
      <c r="E3865">
        <v>6.7</v>
      </c>
      <c r="F3865" s="2">
        <v>0.20485</v>
      </c>
      <c r="G3865" s="2">
        <v>0.32401000000000002</v>
      </c>
      <c r="H3865" s="2">
        <v>0.20610000000000001</v>
      </c>
      <c r="I3865" s="2">
        <v>0.42214000000000002</v>
      </c>
    </row>
    <row r="3866" spans="1:9" x14ac:dyDescent="0.35">
      <c r="A3866">
        <v>6447</v>
      </c>
      <c r="B3866">
        <v>7.2</v>
      </c>
      <c r="C3866">
        <v>-0.55555555555555503</v>
      </c>
      <c r="D3866">
        <v>-0.55555555555555503</v>
      </c>
      <c r="E3866">
        <v>6.7</v>
      </c>
      <c r="F3866" s="2">
        <v>0.20485</v>
      </c>
      <c r="G3866" s="2">
        <v>0.32401000000000002</v>
      </c>
      <c r="H3866" s="2">
        <v>0.20669999999999999</v>
      </c>
      <c r="I3866" s="2">
        <v>0.42286000000000001</v>
      </c>
    </row>
    <row r="3867" spans="1:9" x14ac:dyDescent="0.35">
      <c r="A3867">
        <v>6547</v>
      </c>
      <c r="B3867">
        <v>7.2</v>
      </c>
      <c r="C3867">
        <v>-0.55555555555555503</v>
      </c>
      <c r="D3867">
        <v>0.55555555555555503</v>
      </c>
      <c r="E3867">
        <v>6.7</v>
      </c>
      <c r="F3867" s="2">
        <v>0.20485</v>
      </c>
      <c r="G3867" s="2">
        <v>0.32401000000000002</v>
      </c>
      <c r="H3867" s="2">
        <v>0.20585999999999999</v>
      </c>
      <c r="I3867" s="2">
        <v>0.42259000000000002</v>
      </c>
    </row>
    <row r="3868" spans="1:9" x14ac:dyDescent="0.35">
      <c r="A3868">
        <v>6647</v>
      </c>
      <c r="B3868">
        <v>7.2</v>
      </c>
      <c r="C3868">
        <v>-0.55555555555555503</v>
      </c>
      <c r="D3868">
        <v>1.6666666666666701</v>
      </c>
      <c r="E3868">
        <v>6.7</v>
      </c>
      <c r="F3868" s="2">
        <v>0.20485</v>
      </c>
      <c r="G3868" s="2">
        <v>0.32401000000000002</v>
      </c>
      <c r="H3868" s="2">
        <v>0.20532</v>
      </c>
      <c r="I3868" s="2">
        <v>0.42323</v>
      </c>
    </row>
    <row r="3869" spans="1:9" x14ac:dyDescent="0.35">
      <c r="A3869">
        <v>6747</v>
      </c>
      <c r="B3869">
        <v>7.2</v>
      </c>
      <c r="C3869">
        <v>-0.55555555555555503</v>
      </c>
      <c r="D3869">
        <v>2.7777777777777799</v>
      </c>
      <c r="E3869">
        <v>6.7</v>
      </c>
      <c r="F3869" s="2">
        <v>0.20485</v>
      </c>
      <c r="G3869" s="2">
        <v>0.32401000000000002</v>
      </c>
      <c r="H3869" s="2">
        <v>0.20624999999999999</v>
      </c>
      <c r="I3869" s="2">
        <v>0.42318</v>
      </c>
    </row>
    <row r="3870" spans="1:9" x14ac:dyDescent="0.35">
      <c r="A3870">
        <v>6847</v>
      </c>
      <c r="B3870">
        <v>7.2</v>
      </c>
      <c r="C3870">
        <v>-0.55555555555555503</v>
      </c>
      <c r="D3870">
        <v>3.8888888888888902</v>
      </c>
      <c r="E3870">
        <v>6.7</v>
      </c>
      <c r="F3870" s="2">
        <v>0.20485</v>
      </c>
      <c r="G3870" s="2">
        <v>0.32401000000000002</v>
      </c>
      <c r="H3870" s="2">
        <v>0.20643</v>
      </c>
      <c r="I3870" s="2">
        <v>0.42297000000000001</v>
      </c>
    </row>
    <row r="3871" spans="1:9" x14ac:dyDescent="0.35">
      <c r="A3871">
        <v>6947</v>
      </c>
      <c r="B3871">
        <v>7.2</v>
      </c>
      <c r="C3871">
        <v>-0.55555555555555503</v>
      </c>
      <c r="D3871">
        <v>5</v>
      </c>
      <c r="E3871">
        <v>6.7</v>
      </c>
      <c r="F3871" s="2">
        <v>0.20485</v>
      </c>
      <c r="G3871" s="2">
        <v>0.32401000000000002</v>
      </c>
      <c r="H3871" s="2">
        <v>0.20673</v>
      </c>
      <c r="I3871" s="2">
        <v>0.42248000000000002</v>
      </c>
    </row>
    <row r="3872" spans="1:9" x14ac:dyDescent="0.35">
      <c r="A3872">
        <v>7047</v>
      </c>
      <c r="B3872">
        <v>7.2</v>
      </c>
      <c r="C3872">
        <v>-0.55555555555555503</v>
      </c>
      <c r="D3872">
        <v>-5</v>
      </c>
      <c r="E3872">
        <v>7.8</v>
      </c>
      <c r="F3872" s="2">
        <v>0.20485</v>
      </c>
      <c r="G3872" s="2">
        <v>0.32401000000000002</v>
      </c>
      <c r="H3872" s="2">
        <v>0.20308000000000001</v>
      </c>
      <c r="I3872" s="2">
        <v>0.42331000000000002</v>
      </c>
    </row>
    <row r="3873" spans="1:9" x14ac:dyDescent="0.35">
      <c r="A3873">
        <v>7147</v>
      </c>
      <c r="B3873">
        <v>7.2</v>
      </c>
      <c r="C3873">
        <v>-0.55555555555555503</v>
      </c>
      <c r="D3873">
        <v>-3.8888888888888902</v>
      </c>
      <c r="E3873">
        <v>7.8</v>
      </c>
      <c r="F3873" s="2">
        <v>0.20485</v>
      </c>
      <c r="G3873" s="2">
        <v>0.32401000000000002</v>
      </c>
      <c r="H3873" s="2">
        <v>0.20641999999999999</v>
      </c>
      <c r="I3873" s="2">
        <v>0.42183999999999999</v>
      </c>
    </row>
    <row r="3874" spans="1:9" x14ac:dyDescent="0.35">
      <c r="A3874">
        <v>7247</v>
      </c>
      <c r="B3874">
        <v>7.2</v>
      </c>
      <c r="C3874">
        <v>-0.55555555555555503</v>
      </c>
      <c r="D3874">
        <v>-2.7777777777777799</v>
      </c>
      <c r="E3874">
        <v>7.8</v>
      </c>
      <c r="F3874" s="2">
        <v>0.20485</v>
      </c>
      <c r="G3874" s="2">
        <v>0.32401000000000002</v>
      </c>
      <c r="H3874" s="2">
        <v>0.20571999999999999</v>
      </c>
      <c r="I3874" s="2">
        <v>0.42316999999999999</v>
      </c>
    </row>
    <row r="3875" spans="1:9" x14ac:dyDescent="0.35">
      <c r="A3875">
        <v>7347</v>
      </c>
      <c r="B3875">
        <v>7.2</v>
      </c>
      <c r="C3875">
        <v>-0.55555555555555503</v>
      </c>
      <c r="D3875">
        <v>-1.6666666666666701</v>
      </c>
      <c r="E3875">
        <v>7.8</v>
      </c>
      <c r="F3875" s="2">
        <v>0.20485</v>
      </c>
      <c r="G3875" s="2">
        <v>0.32401000000000002</v>
      </c>
      <c r="H3875" s="2">
        <v>0.20498</v>
      </c>
      <c r="I3875" s="2">
        <v>0.42166999999999999</v>
      </c>
    </row>
    <row r="3876" spans="1:9" x14ac:dyDescent="0.35">
      <c r="A3876">
        <v>7447</v>
      </c>
      <c r="B3876">
        <v>7.2</v>
      </c>
      <c r="C3876">
        <v>-0.55555555555555503</v>
      </c>
      <c r="D3876">
        <v>-0.55555555555555503</v>
      </c>
      <c r="E3876">
        <v>7.8</v>
      </c>
      <c r="F3876" s="2">
        <v>0.20485</v>
      </c>
      <c r="G3876" s="2">
        <v>0.32401000000000002</v>
      </c>
      <c r="H3876" s="2">
        <v>0.20405000000000001</v>
      </c>
      <c r="I3876" s="2">
        <v>0.42280000000000001</v>
      </c>
    </row>
    <row r="3877" spans="1:9" x14ac:dyDescent="0.35">
      <c r="A3877">
        <v>7547</v>
      </c>
      <c r="B3877">
        <v>7.2</v>
      </c>
      <c r="C3877">
        <v>-0.55555555555555503</v>
      </c>
      <c r="D3877">
        <v>0.55555555555555503</v>
      </c>
      <c r="E3877">
        <v>7.8</v>
      </c>
      <c r="F3877" s="2">
        <v>0.20485</v>
      </c>
      <c r="G3877" s="2">
        <v>0.32401000000000002</v>
      </c>
      <c r="H3877" s="2">
        <v>0.20616999999999999</v>
      </c>
      <c r="I3877" s="2">
        <v>0.42312</v>
      </c>
    </row>
    <row r="3878" spans="1:9" x14ac:dyDescent="0.35">
      <c r="A3878">
        <v>7647</v>
      </c>
      <c r="B3878">
        <v>7.2</v>
      </c>
      <c r="C3878">
        <v>-0.55555555555555503</v>
      </c>
      <c r="D3878">
        <v>1.6666666666666701</v>
      </c>
      <c r="E3878">
        <v>7.8</v>
      </c>
      <c r="F3878" s="2">
        <v>0.20485</v>
      </c>
      <c r="G3878" s="2">
        <v>0.32401000000000002</v>
      </c>
      <c r="H3878" s="2">
        <v>0.20532</v>
      </c>
      <c r="I3878" s="2">
        <v>0.42265000000000003</v>
      </c>
    </row>
    <row r="3879" spans="1:9" x14ac:dyDescent="0.35">
      <c r="A3879">
        <v>7747</v>
      </c>
      <c r="B3879">
        <v>7.2</v>
      </c>
      <c r="C3879">
        <v>-0.55555555555555503</v>
      </c>
      <c r="D3879">
        <v>2.7777777777777799</v>
      </c>
      <c r="E3879">
        <v>7.8</v>
      </c>
      <c r="F3879" s="2">
        <v>0.20485</v>
      </c>
      <c r="G3879" s="2">
        <v>0.32401000000000002</v>
      </c>
      <c r="H3879" s="2">
        <v>0.20744000000000001</v>
      </c>
      <c r="I3879" s="2">
        <v>0.42287999999999998</v>
      </c>
    </row>
    <row r="3880" spans="1:9" x14ac:dyDescent="0.35">
      <c r="A3880">
        <v>7847</v>
      </c>
      <c r="B3880">
        <v>7.2</v>
      </c>
      <c r="C3880">
        <v>-0.55555555555555503</v>
      </c>
      <c r="D3880">
        <v>3.8888888888888902</v>
      </c>
      <c r="E3880">
        <v>7.8</v>
      </c>
      <c r="F3880" s="2">
        <v>0.20485</v>
      </c>
      <c r="G3880" s="2">
        <v>0.32401000000000002</v>
      </c>
      <c r="H3880" s="2">
        <v>0.20557</v>
      </c>
      <c r="I3880" s="2">
        <v>0.42266999999999999</v>
      </c>
    </row>
    <row r="3881" spans="1:9" x14ac:dyDescent="0.35">
      <c r="A3881">
        <v>7947</v>
      </c>
      <c r="B3881">
        <v>7.2</v>
      </c>
      <c r="C3881">
        <v>-0.55555555555555503</v>
      </c>
      <c r="D3881">
        <v>5</v>
      </c>
      <c r="E3881">
        <v>7.8</v>
      </c>
      <c r="F3881" s="2">
        <v>0.20485</v>
      </c>
      <c r="G3881" s="2">
        <v>0.32401000000000002</v>
      </c>
      <c r="H3881" s="2">
        <v>0.20727000000000001</v>
      </c>
      <c r="I3881" s="2">
        <v>0.42231999999999997</v>
      </c>
    </row>
    <row r="3882" spans="1:9" x14ac:dyDescent="0.35">
      <c r="A3882">
        <v>8047</v>
      </c>
      <c r="B3882">
        <v>7.2</v>
      </c>
      <c r="C3882">
        <v>-0.55555555555555503</v>
      </c>
      <c r="D3882">
        <v>-5</v>
      </c>
      <c r="E3882">
        <v>8.9</v>
      </c>
      <c r="F3882" s="2">
        <v>0.20485</v>
      </c>
      <c r="G3882" s="2">
        <v>0.32401000000000002</v>
      </c>
      <c r="H3882" s="2">
        <v>0.20580999999999999</v>
      </c>
      <c r="I3882" s="2">
        <v>0.42163</v>
      </c>
    </row>
    <row r="3883" spans="1:9" x14ac:dyDescent="0.35">
      <c r="A3883">
        <v>8147</v>
      </c>
      <c r="B3883">
        <v>7.2</v>
      </c>
      <c r="C3883">
        <v>-0.55555555555555503</v>
      </c>
      <c r="D3883">
        <v>-3.8888888888888902</v>
      </c>
      <c r="E3883">
        <v>8.9</v>
      </c>
      <c r="F3883" s="2">
        <v>0.20485</v>
      </c>
      <c r="G3883" s="2">
        <v>0.32401000000000002</v>
      </c>
      <c r="H3883" s="2">
        <v>0.20524000000000001</v>
      </c>
      <c r="I3883" s="2">
        <v>0.42343999999999998</v>
      </c>
    </row>
    <row r="3884" spans="1:9" x14ac:dyDescent="0.35">
      <c r="A3884">
        <v>8247</v>
      </c>
      <c r="B3884">
        <v>7.2</v>
      </c>
      <c r="C3884">
        <v>-0.55555555555555503</v>
      </c>
      <c r="D3884">
        <v>-2.7777777777777799</v>
      </c>
      <c r="E3884">
        <v>8.9</v>
      </c>
      <c r="F3884" s="2">
        <v>0.20485</v>
      </c>
      <c r="G3884" s="2">
        <v>0.32401000000000002</v>
      </c>
      <c r="H3884" s="2">
        <v>0.20610999999999999</v>
      </c>
      <c r="I3884" s="2">
        <v>0.42215000000000003</v>
      </c>
    </row>
    <row r="3885" spans="1:9" x14ac:dyDescent="0.35">
      <c r="A3885">
        <v>8347</v>
      </c>
      <c r="B3885">
        <v>7.2</v>
      </c>
      <c r="C3885">
        <v>-0.55555555555555503</v>
      </c>
      <c r="D3885">
        <v>-1.6666666666666701</v>
      </c>
      <c r="E3885">
        <v>8.9</v>
      </c>
      <c r="F3885" s="2">
        <v>0.20485</v>
      </c>
      <c r="G3885" s="2">
        <v>0.32401000000000002</v>
      </c>
      <c r="H3885" s="2">
        <v>0.20673</v>
      </c>
      <c r="I3885" s="2">
        <v>0.42304999999999998</v>
      </c>
    </row>
    <row r="3886" spans="1:9" x14ac:dyDescent="0.35">
      <c r="A3886">
        <v>8447</v>
      </c>
      <c r="B3886">
        <v>7.2</v>
      </c>
      <c r="C3886">
        <v>-0.55555555555555503</v>
      </c>
      <c r="D3886">
        <v>-0.55555555555555503</v>
      </c>
      <c r="E3886">
        <v>8.9</v>
      </c>
      <c r="F3886" s="2">
        <v>0.20485</v>
      </c>
      <c r="G3886" s="2">
        <v>0.32401000000000002</v>
      </c>
      <c r="H3886" s="2">
        <v>0.20549000000000001</v>
      </c>
      <c r="I3886" s="2">
        <v>0.42115999999999998</v>
      </c>
    </row>
    <row r="3887" spans="1:9" x14ac:dyDescent="0.35">
      <c r="A3887">
        <v>8547</v>
      </c>
      <c r="B3887">
        <v>7.2</v>
      </c>
      <c r="C3887">
        <v>-0.55555555555555503</v>
      </c>
      <c r="D3887">
        <v>0.55555555555555503</v>
      </c>
      <c r="E3887">
        <v>8.9</v>
      </c>
      <c r="F3887" s="2">
        <v>0.20485</v>
      </c>
      <c r="G3887" s="2">
        <v>0.32401000000000002</v>
      </c>
      <c r="H3887" s="2">
        <v>0.20591000000000001</v>
      </c>
      <c r="I3887" s="2">
        <v>0.42258000000000001</v>
      </c>
    </row>
    <row r="3888" spans="1:9" x14ac:dyDescent="0.35">
      <c r="A3888">
        <v>8647</v>
      </c>
      <c r="B3888">
        <v>7.2</v>
      </c>
      <c r="C3888">
        <v>-0.55555555555555503</v>
      </c>
      <c r="D3888">
        <v>1.6666666666666701</v>
      </c>
      <c r="E3888">
        <v>8.9</v>
      </c>
      <c r="F3888" s="2">
        <v>0.20485</v>
      </c>
      <c r="G3888" s="2">
        <v>0.32401000000000002</v>
      </c>
      <c r="H3888" s="2">
        <v>0.20565</v>
      </c>
      <c r="I3888" s="2">
        <v>0.42166999999999999</v>
      </c>
    </row>
    <row r="3889" spans="1:9" x14ac:dyDescent="0.35">
      <c r="A3889">
        <v>8747</v>
      </c>
      <c r="B3889">
        <v>7.2</v>
      </c>
      <c r="C3889">
        <v>-0.55555555555555503</v>
      </c>
      <c r="D3889">
        <v>2.7777777777777799</v>
      </c>
      <c r="E3889">
        <v>8.9</v>
      </c>
      <c r="F3889" s="2">
        <v>0.20485</v>
      </c>
      <c r="G3889" s="2">
        <v>0.32401000000000002</v>
      </c>
      <c r="H3889" s="2">
        <v>0.20776</v>
      </c>
      <c r="I3889" s="2">
        <v>0.42266999999999999</v>
      </c>
    </row>
    <row r="3890" spans="1:9" x14ac:dyDescent="0.35">
      <c r="A3890">
        <v>8847</v>
      </c>
      <c r="B3890">
        <v>7.2</v>
      </c>
      <c r="C3890">
        <v>-0.55555555555555503</v>
      </c>
      <c r="D3890">
        <v>3.8888888888888902</v>
      </c>
      <c r="E3890">
        <v>8.9</v>
      </c>
      <c r="F3890" s="2">
        <v>0.20485</v>
      </c>
      <c r="G3890" s="2">
        <v>0.32401000000000002</v>
      </c>
      <c r="H3890" s="2">
        <v>0.20931</v>
      </c>
      <c r="I3890" s="2">
        <v>0.42264000000000002</v>
      </c>
    </row>
    <row r="3891" spans="1:9" x14ac:dyDescent="0.35">
      <c r="A3891">
        <v>8947</v>
      </c>
      <c r="B3891">
        <v>7.2</v>
      </c>
      <c r="C3891">
        <v>-0.55555555555555503</v>
      </c>
      <c r="D3891">
        <v>5</v>
      </c>
      <c r="E3891">
        <v>8.9</v>
      </c>
      <c r="F3891" s="2">
        <v>0.20485</v>
      </c>
      <c r="G3891" s="2">
        <v>0.32401000000000002</v>
      </c>
      <c r="H3891" s="2">
        <v>0.20881</v>
      </c>
      <c r="I3891" s="2">
        <v>0.42319000000000001</v>
      </c>
    </row>
    <row r="3892" spans="1:9" x14ac:dyDescent="0.35">
      <c r="A3892">
        <v>9047</v>
      </c>
      <c r="B3892">
        <v>7.2</v>
      </c>
      <c r="C3892">
        <v>-0.55555555555555503</v>
      </c>
      <c r="D3892">
        <v>-5</v>
      </c>
      <c r="E3892">
        <v>10</v>
      </c>
      <c r="F3892" s="2">
        <v>0.20485</v>
      </c>
      <c r="G3892" s="2">
        <v>0.32401000000000002</v>
      </c>
      <c r="H3892" s="2">
        <v>0.20535</v>
      </c>
      <c r="I3892" s="2">
        <v>0.42183999999999999</v>
      </c>
    </row>
    <row r="3893" spans="1:9" x14ac:dyDescent="0.35">
      <c r="A3893">
        <v>9147</v>
      </c>
      <c r="B3893">
        <v>7.2</v>
      </c>
      <c r="C3893">
        <v>-0.55555555555555503</v>
      </c>
      <c r="D3893">
        <v>-3.8888888888888902</v>
      </c>
      <c r="E3893">
        <v>10</v>
      </c>
      <c r="F3893" s="2">
        <v>0.20485</v>
      </c>
      <c r="G3893" s="2">
        <v>0.32401000000000002</v>
      </c>
      <c r="H3893" s="2">
        <v>0.20702999999999999</v>
      </c>
      <c r="I3893" s="2">
        <v>0.42224</v>
      </c>
    </row>
    <row r="3894" spans="1:9" x14ac:dyDescent="0.35">
      <c r="A3894">
        <v>9247</v>
      </c>
      <c r="B3894">
        <v>7.2</v>
      </c>
      <c r="C3894">
        <v>-0.55555555555555503</v>
      </c>
      <c r="D3894">
        <v>-2.7777777777777799</v>
      </c>
      <c r="E3894">
        <v>10</v>
      </c>
      <c r="F3894" s="2">
        <v>0.20485</v>
      </c>
      <c r="G3894" s="2">
        <v>0.32401000000000002</v>
      </c>
      <c r="H3894" s="2">
        <v>0.20824000000000001</v>
      </c>
      <c r="I3894" s="2">
        <v>0.42172999999999999</v>
      </c>
    </row>
    <row r="3895" spans="1:9" x14ac:dyDescent="0.35">
      <c r="A3895">
        <v>9347</v>
      </c>
      <c r="B3895">
        <v>7.2</v>
      </c>
      <c r="C3895">
        <v>-0.55555555555555503</v>
      </c>
      <c r="D3895">
        <v>-1.6666666666666701</v>
      </c>
      <c r="E3895">
        <v>10</v>
      </c>
      <c r="F3895" s="2">
        <v>0.20485</v>
      </c>
      <c r="G3895" s="2">
        <v>0.32401000000000002</v>
      </c>
      <c r="H3895" s="2">
        <v>0.20638999999999999</v>
      </c>
      <c r="I3895" s="2">
        <v>0.42199999999999999</v>
      </c>
    </row>
    <row r="3896" spans="1:9" x14ac:dyDescent="0.35">
      <c r="A3896">
        <v>9447</v>
      </c>
      <c r="B3896">
        <v>7.2</v>
      </c>
      <c r="C3896">
        <v>-0.55555555555555503</v>
      </c>
      <c r="D3896">
        <v>-0.55555555555555503</v>
      </c>
      <c r="E3896">
        <v>10</v>
      </c>
      <c r="F3896" s="2">
        <v>0.20485</v>
      </c>
      <c r="G3896" s="2">
        <v>0.32401000000000002</v>
      </c>
      <c r="H3896" s="2">
        <v>0.20613999999999999</v>
      </c>
      <c r="I3896" s="2">
        <v>0.42207</v>
      </c>
    </row>
    <row r="3897" spans="1:9" x14ac:dyDescent="0.35">
      <c r="A3897">
        <v>9547</v>
      </c>
      <c r="B3897">
        <v>7.2</v>
      </c>
      <c r="C3897">
        <v>-0.55555555555555503</v>
      </c>
      <c r="D3897">
        <v>0.55555555555555503</v>
      </c>
      <c r="E3897">
        <v>10</v>
      </c>
      <c r="F3897" s="2">
        <v>0.20485</v>
      </c>
      <c r="G3897" s="2">
        <v>0.32401000000000002</v>
      </c>
      <c r="H3897" s="2">
        <v>0.20752000000000001</v>
      </c>
      <c r="I3897" s="2">
        <v>0.42209000000000002</v>
      </c>
    </row>
    <row r="3898" spans="1:9" x14ac:dyDescent="0.35">
      <c r="A3898">
        <v>9647</v>
      </c>
      <c r="B3898">
        <v>7.2</v>
      </c>
      <c r="C3898">
        <v>-0.55555555555555503</v>
      </c>
      <c r="D3898">
        <v>1.6666666666666701</v>
      </c>
      <c r="E3898">
        <v>10</v>
      </c>
      <c r="F3898" s="2">
        <v>0.20485</v>
      </c>
      <c r="G3898" s="2">
        <v>0.32401000000000002</v>
      </c>
      <c r="H3898" s="2">
        <v>0.20562</v>
      </c>
      <c r="I3898" s="2">
        <v>0.42268</v>
      </c>
    </row>
    <row r="3899" spans="1:9" x14ac:dyDescent="0.35">
      <c r="A3899">
        <v>9747</v>
      </c>
      <c r="B3899">
        <v>7.2</v>
      </c>
      <c r="C3899">
        <v>-0.55555555555555503</v>
      </c>
      <c r="D3899">
        <v>2.7777777777777799</v>
      </c>
      <c r="E3899">
        <v>10</v>
      </c>
      <c r="F3899" s="2">
        <v>0.20485</v>
      </c>
      <c r="G3899" s="2">
        <v>0.32401000000000002</v>
      </c>
      <c r="H3899" s="2">
        <v>0.20613000000000001</v>
      </c>
      <c r="I3899" s="2">
        <v>0.42315000000000003</v>
      </c>
    </row>
    <row r="3900" spans="1:9" x14ac:dyDescent="0.35">
      <c r="A3900">
        <v>9847</v>
      </c>
      <c r="B3900">
        <v>7.2</v>
      </c>
      <c r="C3900">
        <v>-0.55555555555555503</v>
      </c>
      <c r="D3900">
        <v>3.8888888888888902</v>
      </c>
      <c r="E3900">
        <v>10</v>
      </c>
      <c r="F3900" s="2">
        <v>0.20485</v>
      </c>
      <c r="G3900" s="2">
        <v>0.32401000000000002</v>
      </c>
      <c r="H3900" s="2">
        <v>0.20688999999999999</v>
      </c>
      <c r="I3900" s="2">
        <v>0.42379</v>
      </c>
    </row>
    <row r="3901" spans="1:9" x14ac:dyDescent="0.35">
      <c r="A3901">
        <v>9947</v>
      </c>
      <c r="B3901">
        <v>7.2</v>
      </c>
      <c r="C3901">
        <v>-0.55555555555555503</v>
      </c>
      <c r="D3901">
        <v>5</v>
      </c>
      <c r="E3901">
        <v>10</v>
      </c>
      <c r="F3901" s="2">
        <v>0.20485</v>
      </c>
      <c r="G3901" s="2">
        <v>0.32401000000000002</v>
      </c>
      <c r="H3901" s="2">
        <v>0.20594000000000001</v>
      </c>
      <c r="I3901" s="2">
        <v>0.42202000000000001</v>
      </c>
    </row>
    <row r="3902" spans="1:9" x14ac:dyDescent="0.35">
      <c r="A3902">
        <v>96</v>
      </c>
      <c r="B3902">
        <v>6.2666666666666702</v>
      </c>
      <c r="C3902">
        <v>5</v>
      </c>
      <c r="D3902">
        <v>-5</v>
      </c>
      <c r="E3902">
        <v>0.1</v>
      </c>
      <c r="F3902" s="2">
        <v>0.20544999999999999</v>
      </c>
      <c r="G3902" s="2">
        <v>0.30043999999999998</v>
      </c>
      <c r="H3902" s="2">
        <v>0.17122000000000001</v>
      </c>
      <c r="I3902" s="2">
        <v>1.4400000000000001E-3</v>
      </c>
    </row>
    <row r="3903" spans="1:9" x14ac:dyDescent="0.35">
      <c r="A3903">
        <v>196</v>
      </c>
      <c r="B3903">
        <v>6.2666666666666702</v>
      </c>
      <c r="C3903">
        <v>5</v>
      </c>
      <c r="D3903">
        <v>-3.8888888888888902</v>
      </c>
      <c r="E3903">
        <v>0.1</v>
      </c>
      <c r="F3903" s="2">
        <v>0.20544999999999999</v>
      </c>
      <c r="G3903" s="2">
        <v>0.30043999999999998</v>
      </c>
      <c r="H3903" s="2">
        <v>0.17202000000000001</v>
      </c>
      <c r="I3903" s="2">
        <v>1.23E-3</v>
      </c>
    </row>
    <row r="3904" spans="1:9" x14ac:dyDescent="0.35">
      <c r="A3904">
        <v>296</v>
      </c>
      <c r="B3904">
        <v>6.2666666666666702</v>
      </c>
      <c r="C3904">
        <v>5</v>
      </c>
      <c r="D3904">
        <v>-2.7777777777777799</v>
      </c>
      <c r="E3904">
        <v>0.1</v>
      </c>
      <c r="F3904" s="2">
        <v>0.20544999999999999</v>
      </c>
      <c r="G3904" s="2">
        <v>0.30043999999999998</v>
      </c>
      <c r="H3904" s="2">
        <v>0.17229</v>
      </c>
      <c r="I3904" s="2">
        <v>1.1999999999999999E-3</v>
      </c>
    </row>
    <row r="3905" spans="1:9" x14ac:dyDescent="0.35">
      <c r="A3905">
        <v>396</v>
      </c>
      <c r="B3905">
        <v>6.2666666666666702</v>
      </c>
      <c r="C3905">
        <v>5</v>
      </c>
      <c r="D3905">
        <v>-1.6666666666666701</v>
      </c>
      <c r="E3905">
        <v>0.1</v>
      </c>
      <c r="F3905" s="2">
        <v>0.20544999999999999</v>
      </c>
      <c r="G3905" s="2">
        <v>0.30043999999999998</v>
      </c>
      <c r="H3905" s="2">
        <v>0.17255000000000001</v>
      </c>
      <c r="I3905" s="2">
        <v>1.2099999999999999E-3</v>
      </c>
    </row>
    <row r="3906" spans="1:9" x14ac:dyDescent="0.35">
      <c r="A3906">
        <v>496</v>
      </c>
      <c r="B3906">
        <v>6.2666666666666702</v>
      </c>
      <c r="C3906">
        <v>5</v>
      </c>
      <c r="D3906">
        <v>-0.55555555555555503</v>
      </c>
      <c r="E3906">
        <v>0.1</v>
      </c>
      <c r="F3906" s="2">
        <v>0.20544999999999999</v>
      </c>
      <c r="G3906" s="2">
        <v>0.30043999999999998</v>
      </c>
      <c r="H3906" s="2">
        <v>0.17141000000000001</v>
      </c>
      <c r="I3906" s="2">
        <v>1.15E-3</v>
      </c>
    </row>
    <row r="3907" spans="1:9" x14ac:dyDescent="0.35">
      <c r="A3907">
        <v>596</v>
      </c>
      <c r="B3907">
        <v>6.2666666666666702</v>
      </c>
      <c r="C3907">
        <v>5</v>
      </c>
      <c r="D3907">
        <v>0.55555555555555503</v>
      </c>
      <c r="E3907">
        <v>0.1</v>
      </c>
      <c r="F3907" s="2">
        <v>0.20544999999999999</v>
      </c>
      <c r="G3907" s="2">
        <v>0.30043999999999998</v>
      </c>
      <c r="H3907" s="2">
        <v>0.17619000000000001</v>
      </c>
      <c r="I3907" s="2">
        <v>1.25E-3</v>
      </c>
    </row>
    <row r="3908" spans="1:9" x14ac:dyDescent="0.35">
      <c r="A3908">
        <v>696</v>
      </c>
      <c r="B3908">
        <v>6.2666666666666702</v>
      </c>
      <c r="C3908">
        <v>5</v>
      </c>
      <c r="D3908">
        <v>1.6666666666666701</v>
      </c>
      <c r="E3908">
        <v>0.1</v>
      </c>
      <c r="F3908" s="2">
        <v>0.20544999999999999</v>
      </c>
      <c r="G3908" s="2">
        <v>0.30043999999999998</v>
      </c>
      <c r="H3908" s="2">
        <v>0.1719</v>
      </c>
      <c r="I3908" s="2">
        <v>1.17E-3</v>
      </c>
    </row>
    <row r="3909" spans="1:9" x14ac:dyDescent="0.35">
      <c r="A3909">
        <v>796</v>
      </c>
      <c r="B3909">
        <v>6.2666666666666702</v>
      </c>
      <c r="C3909">
        <v>5</v>
      </c>
      <c r="D3909">
        <v>2.7777777777777799</v>
      </c>
      <c r="E3909">
        <v>0.1</v>
      </c>
      <c r="F3909" s="2">
        <v>0.20544999999999999</v>
      </c>
      <c r="G3909" s="2">
        <v>0.30043999999999998</v>
      </c>
      <c r="H3909" s="2">
        <v>0.17357</v>
      </c>
      <c r="I3909" s="2">
        <v>1.24E-3</v>
      </c>
    </row>
    <row r="3910" spans="1:9" x14ac:dyDescent="0.35">
      <c r="A3910">
        <v>896</v>
      </c>
      <c r="B3910">
        <v>6.2666666666666702</v>
      </c>
      <c r="C3910">
        <v>5</v>
      </c>
      <c r="D3910">
        <v>3.8888888888888902</v>
      </c>
      <c r="E3910">
        <v>0.1</v>
      </c>
      <c r="F3910" s="2">
        <v>0.20544999999999999</v>
      </c>
      <c r="G3910" s="2">
        <v>0.30043999999999998</v>
      </c>
      <c r="H3910" s="2">
        <v>0.17276</v>
      </c>
      <c r="I3910" s="2">
        <v>1.2800000000000001E-3</v>
      </c>
    </row>
    <row r="3911" spans="1:9" x14ac:dyDescent="0.35">
      <c r="A3911">
        <v>996</v>
      </c>
      <c r="B3911">
        <v>6.2666666666666702</v>
      </c>
      <c r="C3911">
        <v>5</v>
      </c>
      <c r="D3911">
        <v>5</v>
      </c>
      <c r="E3911">
        <v>0.1</v>
      </c>
      <c r="F3911" s="2">
        <v>0.20544999999999999</v>
      </c>
      <c r="G3911" s="2">
        <v>0.30043999999999998</v>
      </c>
      <c r="H3911" s="2">
        <v>0.17318</v>
      </c>
      <c r="I3911" s="2">
        <v>1.3500000000000001E-3</v>
      </c>
    </row>
    <row r="3912" spans="1:9" x14ac:dyDescent="0.35">
      <c r="A3912">
        <v>1096</v>
      </c>
      <c r="B3912">
        <v>6.2666666666666702</v>
      </c>
      <c r="C3912">
        <v>5</v>
      </c>
      <c r="D3912">
        <v>-5</v>
      </c>
      <c r="E3912">
        <v>1.2</v>
      </c>
      <c r="F3912" s="2">
        <v>0.20544999999999999</v>
      </c>
      <c r="G3912" s="2">
        <v>0.30043999999999998</v>
      </c>
      <c r="H3912" s="2">
        <v>0.17454</v>
      </c>
      <c r="I3912" s="2">
        <v>1.06E-3</v>
      </c>
    </row>
    <row r="3913" spans="1:9" x14ac:dyDescent="0.35">
      <c r="A3913">
        <v>1196</v>
      </c>
      <c r="B3913">
        <v>6.2666666666666702</v>
      </c>
      <c r="C3913">
        <v>5</v>
      </c>
      <c r="D3913">
        <v>-3.8888888888888902</v>
      </c>
      <c r="E3913">
        <v>1.2</v>
      </c>
      <c r="F3913" s="2">
        <v>0.20544999999999999</v>
      </c>
      <c r="G3913" s="2">
        <v>0.30043999999999998</v>
      </c>
      <c r="H3913" s="2">
        <v>0.17595</v>
      </c>
      <c r="I3913" s="2">
        <v>1.2899999999999999E-3</v>
      </c>
    </row>
    <row r="3914" spans="1:9" x14ac:dyDescent="0.35">
      <c r="A3914">
        <v>1296</v>
      </c>
      <c r="B3914">
        <v>6.2666666666666702</v>
      </c>
      <c r="C3914">
        <v>5</v>
      </c>
      <c r="D3914">
        <v>-2.7777777777777799</v>
      </c>
      <c r="E3914">
        <v>1.2</v>
      </c>
      <c r="F3914" s="2">
        <v>0.20544999999999999</v>
      </c>
      <c r="G3914" s="2">
        <v>0.30043999999999998</v>
      </c>
      <c r="H3914" s="2">
        <v>0.17349000000000001</v>
      </c>
      <c r="I3914" s="2">
        <v>1.0399999999999999E-3</v>
      </c>
    </row>
    <row r="3915" spans="1:9" x14ac:dyDescent="0.35">
      <c r="A3915">
        <v>1396</v>
      </c>
      <c r="B3915">
        <v>6.2666666666666702</v>
      </c>
      <c r="C3915">
        <v>5</v>
      </c>
      <c r="D3915">
        <v>-1.6666666666666701</v>
      </c>
      <c r="E3915">
        <v>1.2</v>
      </c>
      <c r="F3915" s="2">
        <v>0.20544999999999999</v>
      </c>
      <c r="G3915" s="2">
        <v>0.30043999999999998</v>
      </c>
      <c r="H3915" s="2">
        <v>0.17487</v>
      </c>
      <c r="I3915" s="2">
        <v>1.2899999999999999E-3</v>
      </c>
    </row>
    <row r="3916" spans="1:9" x14ac:dyDescent="0.35">
      <c r="A3916">
        <v>1496</v>
      </c>
      <c r="B3916">
        <v>6.2666666666666702</v>
      </c>
      <c r="C3916">
        <v>5</v>
      </c>
      <c r="D3916">
        <v>-0.55555555555555503</v>
      </c>
      <c r="E3916">
        <v>1.2</v>
      </c>
      <c r="F3916" s="2">
        <v>0.20544999999999999</v>
      </c>
      <c r="G3916" s="2">
        <v>0.30043999999999998</v>
      </c>
      <c r="H3916" s="2">
        <v>0.17316999999999999</v>
      </c>
      <c r="I3916" s="2">
        <v>1.41E-3</v>
      </c>
    </row>
    <row r="3917" spans="1:9" x14ac:dyDescent="0.35">
      <c r="A3917">
        <v>1596</v>
      </c>
      <c r="B3917">
        <v>6.2666666666666702</v>
      </c>
      <c r="C3917">
        <v>5</v>
      </c>
      <c r="D3917">
        <v>0.55555555555555503</v>
      </c>
      <c r="E3917">
        <v>1.2</v>
      </c>
      <c r="F3917" s="2">
        <v>0.20544999999999999</v>
      </c>
      <c r="G3917" s="2">
        <v>0.30043999999999998</v>
      </c>
      <c r="H3917" s="2">
        <v>0.17136999999999999</v>
      </c>
      <c r="I3917" s="2">
        <v>1.1199999999999999E-3</v>
      </c>
    </row>
    <row r="3918" spans="1:9" x14ac:dyDescent="0.35">
      <c r="A3918">
        <v>1696</v>
      </c>
      <c r="B3918">
        <v>6.2666666666666702</v>
      </c>
      <c r="C3918">
        <v>5</v>
      </c>
      <c r="D3918">
        <v>1.6666666666666701</v>
      </c>
      <c r="E3918">
        <v>1.2</v>
      </c>
      <c r="F3918" s="2">
        <v>0.20544999999999999</v>
      </c>
      <c r="G3918" s="2">
        <v>0.30043999999999998</v>
      </c>
      <c r="H3918" s="2">
        <v>0.17327999999999999</v>
      </c>
      <c r="I3918" s="2">
        <v>1.31E-3</v>
      </c>
    </row>
    <row r="3919" spans="1:9" x14ac:dyDescent="0.35">
      <c r="A3919">
        <v>1796</v>
      </c>
      <c r="B3919">
        <v>6.2666666666666702</v>
      </c>
      <c r="C3919">
        <v>5</v>
      </c>
      <c r="D3919">
        <v>2.7777777777777799</v>
      </c>
      <c r="E3919">
        <v>1.2</v>
      </c>
      <c r="F3919" s="2">
        <v>0.20544999999999999</v>
      </c>
      <c r="G3919" s="2">
        <v>0.30043999999999998</v>
      </c>
      <c r="H3919" s="2">
        <v>0.17491999999999999</v>
      </c>
      <c r="I3919" s="2">
        <v>1.1100000000000001E-3</v>
      </c>
    </row>
    <row r="3920" spans="1:9" x14ac:dyDescent="0.35">
      <c r="A3920">
        <v>1896</v>
      </c>
      <c r="B3920">
        <v>6.2666666666666702</v>
      </c>
      <c r="C3920">
        <v>5</v>
      </c>
      <c r="D3920">
        <v>3.8888888888888902</v>
      </c>
      <c r="E3920">
        <v>1.2</v>
      </c>
      <c r="F3920" s="2">
        <v>0.20544999999999999</v>
      </c>
      <c r="G3920" s="2">
        <v>0.30043999999999998</v>
      </c>
      <c r="H3920" s="2">
        <v>0.17291999999999999</v>
      </c>
      <c r="I3920" s="2">
        <v>1.1999999999999999E-3</v>
      </c>
    </row>
    <row r="3921" spans="1:9" x14ac:dyDescent="0.35">
      <c r="A3921">
        <v>1996</v>
      </c>
      <c r="B3921">
        <v>6.2666666666666702</v>
      </c>
      <c r="C3921">
        <v>5</v>
      </c>
      <c r="D3921">
        <v>5</v>
      </c>
      <c r="E3921">
        <v>1.2</v>
      </c>
      <c r="F3921" s="2">
        <v>0.20544999999999999</v>
      </c>
      <c r="G3921" s="2">
        <v>0.30043999999999998</v>
      </c>
      <c r="H3921" s="2">
        <v>0.17385</v>
      </c>
      <c r="I3921" s="2">
        <v>1.06E-3</v>
      </c>
    </row>
    <row r="3922" spans="1:9" x14ac:dyDescent="0.35">
      <c r="A3922">
        <v>2096</v>
      </c>
      <c r="B3922">
        <v>6.2666666666666702</v>
      </c>
      <c r="C3922">
        <v>5</v>
      </c>
      <c r="D3922">
        <v>-5</v>
      </c>
      <c r="E3922">
        <v>2.2999999999999998</v>
      </c>
      <c r="F3922" s="2">
        <v>0.20544999999999999</v>
      </c>
      <c r="G3922" s="2">
        <v>0.30043999999999998</v>
      </c>
      <c r="H3922" s="2">
        <v>0.1741</v>
      </c>
      <c r="I3922" s="2">
        <v>1.23E-3</v>
      </c>
    </row>
    <row r="3923" spans="1:9" x14ac:dyDescent="0.35">
      <c r="A3923">
        <v>2196</v>
      </c>
      <c r="B3923">
        <v>6.2666666666666702</v>
      </c>
      <c r="C3923">
        <v>5</v>
      </c>
      <c r="D3923">
        <v>-3.8888888888888902</v>
      </c>
      <c r="E3923">
        <v>2.2999999999999998</v>
      </c>
      <c r="F3923" s="2">
        <v>0.20544999999999999</v>
      </c>
      <c r="G3923" s="2">
        <v>0.30043999999999998</v>
      </c>
      <c r="H3923" s="2">
        <v>0.1729</v>
      </c>
      <c r="I3923" s="2">
        <v>1.2199999999999999E-3</v>
      </c>
    </row>
    <row r="3924" spans="1:9" x14ac:dyDescent="0.35">
      <c r="A3924">
        <v>2296</v>
      </c>
      <c r="B3924">
        <v>6.2666666666666702</v>
      </c>
      <c r="C3924">
        <v>5</v>
      </c>
      <c r="D3924">
        <v>-2.7777777777777799</v>
      </c>
      <c r="E3924">
        <v>2.2999999999999998</v>
      </c>
      <c r="F3924" s="2">
        <v>0.20544999999999999</v>
      </c>
      <c r="G3924" s="2">
        <v>0.30043999999999998</v>
      </c>
      <c r="H3924" s="2">
        <v>0.17297000000000001</v>
      </c>
      <c r="I3924" s="2">
        <v>1.17E-3</v>
      </c>
    </row>
    <row r="3925" spans="1:9" x14ac:dyDescent="0.35">
      <c r="A3925">
        <v>2396</v>
      </c>
      <c r="B3925">
        <v>6.2666666666666702</v>
      </c>
      <c r="C3925">
        <v>5</v>
      </c>
      <c r="D3925">
        <v>-1.6666666666666701</v>
      </c>
      <c r="E3925">
        <v>2.2999999999999998</v>
      </c>
      <c r="F3925" s="2">
        <v>0.20544999999999999</v>
      </c>
      <c r="G3925" s="2">
        <v>0.30043999999999998</v>
      </c>
      <c r="H3925" s="2">
        <v>0.17133999999999999</v>
      </c>
      <c r="I3925" s="2">
        <v>1.32E-3</v>
      </c>
    </row>
    <row r="3926" spans="1:9" x14ac:dyDescent="0.35">
      <c r="A3926">
        <v>2496</v>
      </c>
      <c r="B3926">
        <v>6.2666666666666702</v>
      </c>
      <c r="C3926">
        <v>5</v>
      </c>
      <c r="D3926">
        <v>-0.55555555555555503</v>
      </c>
      <c r="E3926">
        <v>2.2999999999999998</v>
      </c>
      <c r="F3926" s="2">
        <v>0.20544999999999999</v>
      </c>
      <c r="G3926" s="2">
        <v>0.30043999999999998</v>
      </c>
      <c r="H3926" s="2">
        <v>0.17180000000000001</v>
      </c>
      <c r="I3926" s="2">
        <v>1.2800000000000001E-3</v>
      </c>
    </row>
    <row r="3927" spans="1:9" x14ac:dyDescent="0.35">
      <c r="A3927">
        <v>2596</v>
      </c>
      <c r="B3927">
        <v>6.2666666666666702</v>
      </c>
      <c r="C3927">
        <v>5</v>
      </c>
      <c r="D3927">
        <v>0.55555555555555503</v>
      </c>
      <c r="E3927">
        <v>2.2999999999999998</v>
      </c>
      <c r="F3927" s="2">
        <v>0.20544999999999999</v>
      </c>
      <c r="G3927" s="2">
        <v>0.30043999999999998</v>
      </c>
      <c r="H3927" s="2">
        <v>0.17357</v>
      </c>
      <c r="I3927" s="2">
        <v>1.08E-3</v>
      </c>
    </row>
    <row r="3928" spans="1:9" x14ac:dyDescent="0.35">
      <c r="A3928">
        <v>2696</v>
      </c>
      <c r="B3928">
        <v>6.2666666666666702</v>
      </c>
      <c r="C3928">
        <v>5</v>
      </c>
      <c r="D3928">
        <v>1.6666666666666701</v>
      </c>
      <c r="E3928">
        <v>2.2999999999999998</v>
      </c>
      <c r="F3928" s="2">
        <v>0.20544999999999999</v>
      </c>
      <c r="G3928" s="2">
        <v>0.30043999999999998</v>
      </c>
      <c r="H3928" s="2">
        <v>0.17213999999999999</v>
      </c>
      <c r="I3928" s="2">
        <v>1E-3</v>
      </c>
    </row>
    <row r="3929" spans="1:9" x14ac:dyDescent="0.35">
      <c r="A3929">
        <v>2796</v>
      </c>
      <c r="B3929">
        <v>6.2666666666666702</v>
      </c>
      <c r="C3929">
        <v>5</v>
      </c>
      <c r="D3929">
        <v>2.7777777777777799</v>
      </c>
      <c r="E3929">
        <v>2.2999999999999998</v>
      </c>
      <c r="F3929" s="2">
        <v>0.20544999999999999</v>
      </c>
      <c r="G3929" s="2">
        <v>0.30043999999999998</v>
      </c>
      <c r="H3929" s="2">
        <v>0.17372000000000001</v>
      </c>
      <c r="I3929" s="2">
        <v>1.15E-3</v>
      </c>
    </row>
    <row r="3930" spans="1:9" x14ac:dyDescent="0.35">
      <c r="A3930">
        <v>2896</v>
      </c>
      <c r="B3930">
        <v>6.2666666666666702</v>
      </c>
      <c r="C3930">
        <v>5</v>
      </c>
      <c r="D3930">
        <v>3.8888888888888902</v>
      </c>
      <c r="E3930">
        <v>2.2999999999999998</v>
      </c>
      <c r="F3930" s="2">
        <v>0.20544999999999999</v>
      </c>
      <c r="G3930" s="2">
        <v>0.30043999999999998</v>
      </c>
      <c r="H3930" s="2">
        <v>0.17335</v>
      </c>
      <c r="I3930" s="2">
        <v>1.2700000000000001E-3</v>
      </c>
    </row>
    <row r="3931" spans="1:9" x14ac:dyDescent="0.35">
      <c r="A3931">
        <v>2996</v>
      </c>
      <c r="B3931">
        <v>6.2666666666666702</v>
      </c>
      <c r="C3931">
        <v>5</v>
      </c>
      <c r="D3931">
        <v>5</v>
      </c>
      <c r="E3931">
        <v>2.2999999999999998</v>
      </c>
      <c r="F3931" s="2">
        <v>0.20544999999999999</v>
      </c>
      <c r="G3931" s="2">
        <v>0.30043999999999998</v>
      </c>
      <c r="H3931" s="2">
        <v>0.17474999999999999</v>
      </c>
      <c r="I3931" s="2">
        <v>1.17E-3</v>
      </c>
    </row>
    <row r="3932" spans="1:9" x14ac:dyDescent="0.35">
      <c r="A3932">
        <v>3096</v>
      </c>
      <c r="B3932">
        <v>6.2666666666666702</v>
      </c>
      <c r="C3932">
        <v>5</v>
      </c>
      <c r="D3932">
        <v>-5</v>
      </c>
      <c r="E3932">
        <v>3.4</v>
      </c>
      <c r="F3932" s="2">
        <v>0.20544999999999999</v>
      </c>
      <c r="G3932" s="2">
        <v>0.30043999999999998</v>
      </c>
      <c r="H3932" s="2">
        <v>0.17380999999999999</v>
      </c>
      <c r="I3932" s="2">
        <v>1.1999999999999999E-3</v>
      </c>
    </row>
    <row r="3933" spans="1:9" x14ac:dyDescent="0.35">
      <c r="A3933">
        <v>3196</v>
      </c>
      <c r="B3933">
        <v>6.2666666666666702</v>
      </c>
      <c r="C3933">
        <v>5</v>
      </c>
      <c r="D3933">
        <v>-3.8888888888888902</v>
      </c>
      <c r="E3933">
        <v>3.4</v>
      </c>
      <c r="F3933" s="2">
        <v>0.20544999999999999</v>
      </c>
      <c r="G3933" s="2">
        <v>0.30043999999999998</v>
      </c>
      <c r="H3933" s="2">
        <v>0.17258000000000001</v>
      </c>
      <c r="I3933" s="2">
        <v>1.0200000000000001E-3</v>
      </c>
    </row>
    <row r="3934" spans="1:9" x14ac:dyDescent="0.35">
      <c r="A3934">
        <v>3296</v>
      </c>
      <c r="B3934">
        <v>6.2666666666666702</v>
      </c>
      <c r="C3934">
        <v>5</v>
      </c>
      <c r="D3934">
        <v>-2.7777777777777799</v>
      </c>
      <c r="E3934">
        <v>3.4</v>
      </c>
      <c r="F3934" s="2">
        <v>0.20544999999999999</v>
      </c>
      <c r="G3934" s="2">
        <v>0.30043999999999998</v>
      </c>
      <c r="H3934" s="2">
        <v>0.17194999999999999</v>
      </c>
      <c r="I3934" s="2">
        <v>1.1900000000000001E-3</v>
      </c>
    </row>
    <row r="3935" spans="1:9" x14ac:dyDescent="0.35">
      <c r="A3935">
        <v>3396</v>
      </c>
      <c r="B3935">
        <v>6.2666666666666702</v>
      </c>
      <c r="C3935">
        <v>5</v>
      </c>
      <c r="D3935">
        <v>-1.6666666666666701</v>
      </c>
      <c r="E3935">
        <v>3.4</v>
      </c>
      <c r="F3935" s="2">
        <v>0.20544999999999999</v>
      </c>
      <c r="G3935" s="2">
        <v>0.30043999999999998</v>
      </c>
      <c r="H3935" s="2">
        <v>0.17183000000000001</v>
      </c>
      <c r="I3935" s="2">
        <v>1.2700000000000001E-3</v>
      </c>
    </row>
    <row r="3936" spans="1:9" x14ac:dyDescent="0.35">
      <c r="A3936">
        <v>3496</v>
      </c>
      <c r="B3936">
        <v>6.2666666666666702</v>
      </c>
      <c r="C3936">
        <v>5</v>
      </c>
      <c r="D3936">
        <v>-0.55555555555555503</v>
      </c>
      <c r="E3936">
        <v>3.4</v>
      </c>
      <c r="F3936" s="2">
        <v>0.20544999999999999</v>
      </c>
      <c r="G3936" s="2">
        <v>0.30043999999999998</v>
      </c>
      <c r="H3936" s="2">
        <v>0.17326</v>
      </c>
      <c r="I3936" s="2">
        <v>1.1900000000000001E-3</v>
      </c>
    </row>
    <row r="3937" spans="1:9" x14ac:dyDescent="0.35">
      <c r="A3937">
        <v>3596</v>
      </c>
      <c r="B3937">
        <v>6.2666666666666702</v>
      </c>
      <c r="C3937">
        <v>5</v>
      </c>
      <c r="D3937">
        <v>0.55555555555555503</v>
      </c>
      <c r="E3937">
        <v>3.4</v>
      </c>
      <c r="F3937" s="2">
        <v>0.20544999999999999</v>
      </c>
      <c r="G3937" s="2">
        <v>0.30043999999999998</v>
      </c>
      <c r="H3937" s="2">
        <v>0.17399999999999999</v>
      </c>
      <c r="I3937" s="2">
        <v>1.2899999999999999E-3</v>
      </c>
    </row>
    <row r="3938" spans="1:9" x14ac:dyDescent="0.35">
      <c r="A3938">
        <v>3696</v>
      </c>
      <c r="B3938">
        <v>6.2666666666666702</v>
      </c>
      <c r="C3938">
        <v>5</v>
      </c>
      <c r="D3938">
        <v>1.6666666666666701</v>
      </c>
      <c r="E3938">
        <v>3.4</v>
      </c>
      <c r="F3938" s="2">
        <v>0.20544999999999999</v>
      </c>
      <c r="G3938" s="2">
        <v>0.30043999999999998</v>
      </c>
      <c r="H3938" s="2">
        <v>0.17277999999999999</v>
      </c>
      <c r="I3938" s="2">
        <v>1.2800000000000001E-3</v>
      </c>
    </row>
    <row r="3939" spans="1:9" x14ac:dyDescent="0.35">
      <c r="A3939">
        <v>3796</v>
      </c>
      <c r="B3939">
        <v>6.2666666666666702</v>
      </c>
      <c r="C3939">
        <v>5</v>
      </c>
      <c r="D3939">
        <v>2.7777777777777799</v>
      </c>
      <c r="E3939">
        <v>3.4</v>
      </c>
      <c r="F3939" s="2">
        <v>0.20544999999999999</v>
      </c>
      <c r="G3939" s="2">
        <v>0.30043999999999998</v>
      </c>
      <c r="H3939" s="2">
        <v>0.17366999999999999</v>
      </c>
      <c r="I3939" s="2">
        <v>1.2999999999999999E-3</v>
      </c>
    </row>
    <row r="3940" spans="1:9" x14ac:dyDescent="0.35">
      <c r="A3940">
        <v>3896</v>
      </c>
      <c r="B3940">
        <v>6.2666666666666702</v>
      </c>
      <c r="C3940">
        <v>5</v>
      </c>
      <c r="D3940">
        <v>3.8888888888888902</v>
      </c>
      <c r="E3940">
        <v>3.4</v>
      </c>
      <c r="F3940" s="2">
        <v>0.20544999999999999</v>
      </c>
      <c r="G3940" s="2">
        <v>0.30043999999999998</v>
      </c>
      <c r="H3940" s="2">
        <v>0.17266999999999999</v>
      </c>
      <c r="I3940" s="2">
        <v>1.23E-3</v>
      </c>
    </row>
    <row r="3941" spans="1:9" x14ac:dyDescent="0.35">
      <c r="A3941">
        <v>3996</v>
      </c>
      <c r="B3941">
        <v>6.2666666666666702</v>
      </c>
      <c r="C3941">
        <v>5</v>
      </c>
      <c r="D3941">
        <v>5</v>
      </c>
      <c r="E3941">
        <v>3.4</v>
      </c>
      <c r="F3941" s="2">
        <v>0.20544999999999999</v>
      </c>
      <c r="G3941" s="2">
        <v>0.30043999999999998</v>
      </c>
      <c r="H3941" s="2">
        <v>0.17147000000000001</v>
      </c>
      <c r="I3941" s="2">
        <v>1.09E-3</v>
      </c>
    </row>
    <row r="3942" spans="1:9" x14ac:dyDescent="0.35">
      <c r="A3942">
        <v>4096</v>
      </c>
      <c r="B3942">
        <v>6.2666666666666702</v>
      </c>
      <c r="C3942">
        <v>5</v>
      </c>
      <c r="D3942">
        <v>-5</v>
      </c>
      <c r="E3942">
        <v>4.5</v>
      </c>
      <c r="F3942" s="2">
        <v>0.20544999999999999</v>
      </c>
      <c r="G3942" s="2">
        <v>0.30043999999999998</v>
      </c>
      <c r="H3942" s="2">
        <v>0.17218</v>
      </c>
      <c r="I3942" s="2">
        <v>1.15E-3</v>
      </c>
    </row>
    <row r="3943" spans="1:9" x14ac:dyDescent="0.35">
      <c r="A3943">
        <v>4196</v>
      </c>
      <c r="B3943">
        <v>6.2666666666666702</v>
      </c>
      <c r="C3943">
        <v>5</v>
      </c>
      <c r="D3943">
        <v>-3.8888888888888902</v>
      </c>
      <c r="E3943">
        <v>4.5</v>
      </c>
      <c r="F3943" s="2">
        <v>0.20544999999999999</v>
      </c>
      <c r="G3943" s="2">
        <v>0.30043999999999998</v>
      </c>
      <c r="H3943" s="2">
        <v>0.17543</v>
      </c>
      <c r="I3943" s="2">
        <v>1.23E-3</v>
      </c>
    </row>
    <row r="3944" spans="1:9" x14ac:dyDescent="0.35">
      <c r="A3944">
        <v>4296</v>
      </c>
      <c r="B3944">
        <v>6.2666666666666702</v>
      </c>
      <c r="C3944">
        <v>5</v>
      </c>
      <c r="D3944">
        <v>-2.7777777777777799</v>
      </c>
      <c r="E3944">
        <v>4.5</v>
      </c>
      <c r="F3944" s="2">
        <v>0.20544999999999999</v>
      </c>
      <c r="G3944" s="2">
        <v>0.30043999999999998</v>
      </c>
      <c r="H3944" s="2">
        <v>0.17365</v>
      </c>
      <c r="I3944" s="2">
        <v>1.1999999999999999E-3</v>
      </c>
    </row>
    <row r="3945" spans="1:9" x14ac:dyDescent="0.35">
      <c r="A3945">
        <v>4396</v>
      </c>
      <c r="B3945">
        <v>6.2666666666666702</v>
      </c>
      <c r="C3945">
        <v>5</v>
      </c>
      <c r="D3945">
        <v>-1.6666666666666701</v>
      </c>
      <c r="E3945">
        <v>4.5</v>
      </c>
      <c r="F3945" s="2">
        <v>0.20544999999999999</v>
      </c>
      <c r="G3945" s="2">
        <v>0.30043999999999998</v>
      </c>
      <c r="H3945" s="2">
        <v>0.17327999999999999</v>
      </c>
      <c r="I3945" s="2">
        <v>1.2199999999999999E-3</v>
      </c>
    </row>
    <row r="3946" spans="1:9" x14ac:dyDescent="0.35">
      <c r="A3946">
        <v>4496</v>
      </c>
      <c r="B3946">
        <v>6.2666666666666702</v>
      </c>
      <c r="C3946">
        <v>5</v>
      </c>
      <c r="D3946">
        <v>-0.55555555555555503</v>
      </c>
      <c r="E3946">
        <v>4.5</v>
      </c>
      <c r="F3946" s="2">
        <v>0.20544999999999999</v>
      </c>
      <c r="G3946" s="2">
        <v>0.30043999999999998</v>
      </c>
      <c r="H3946" s="2">
        <v>0.17468</v>
      </c>
      <c r="I3946" s="2">
        <v>1.24E-3</v>
      </c>
    </row>
    <row r="3947" spans="1:9" x14ac:dyDescent="0.35">
      <c r="A3947">
        <v>4596</v>
      </c>
      <c r="B3947">
        <v>6.2666666666666702</v>
      </c>
      <c r="C3947">
        <v>5</v>
      </c>
      <c r="D3947">
        <v>0.55555555555555503</v>
      </c>
      <c r="E3947">
        <v>4.5</v>
      </c>
      <c r="F3947" s="2">
        <v>0.20544999999999999</v>
      </c>
      <c r="G3947" s="2">
        <v>0.30043999999999998</v>
      </c>
      <c r="H3947" s="2">
        <v>0.17401</v>
      </c>
      <c r="I3947" s="2">
        <v>1.0399999999999999E-3</v>
      </c>
    </row>
    <row r="3948" spans="1:9" x14ac:dyDescent="0.35">
      <c r="A3948">
        <v>4696</v>
      </c>
      <c r="B3948">
        <v>6.2666666666666702</v>
      </c>
      <c r="C3948">
        <v>5</v>
      </c>
      <c r="D3948">
        <v>1.6666666666666701</v>
      </c>
      <c r="E3948">
        <v>4.5</v>
      </c>
      <c r="F3948" s="2">
        <v>0.20544999999999999</v>
      </c>
      <c r="G3948" s="2">
        <v>0.30043999999999998</v>
      </c>
      <c r="H3948" s="2">
        <v>0.17241999999999999</v>
      </c>
      <c r="I3948" s="2">
        <v>1.2099999999999999E-3</v>
      </c>
    </row>
    <row r="3949" spans="1:9" x14ac:dyDescent="0.35">
      <c r="A3949">
        <v>4796</v>
      </c>
      <c r="B3949">
        <v>6.2666666666666702</v>
      </c>
      <c r="C3949">
        <v>5</v>
      </c>
      <c r="D3949">
        <v>2.7777777777777799</v>
      </c>
      <c r="E3949">
        <v>4.5</v>
      </c>
      <c r="F3949" s="2">
        <v>0.20544999999999999</v>
      </c>
      <c r="G3949" s="2">
        <v>0.30043999999999998</v>
      </c>
      <c r="H3949" s="2">
        <v>0.17430000000000001</v>
      </c>
      <c r="I3949" s="2">
        <v>1.24E-3</v>
      </c>
    </row>
    <row r="3950" spans="1:9" x14ac:dyDescent="0.35">
      <c r="A3950">
        <v>4896</v>
      </c>
      <c r="B3950">
        <v>6.2666666666666702</v>
      </c>
      <c r="C3950">
        <v>5</v>
      </c>
      <c r="D3950">
        <v>3.8888888888888902</v>
      </c>
      <c r="E3950">
        <v>4.5</v>
      </c>
      <c r="F3950" s="2">
        <v>0.20544999999999999</v>
      </c>
      <c r="G3950" s="2">
        <v>0.30043999999999998</v>
      </c>
      <c r="H3950" s="2">
        <v>0.17423</v>
      </c>
      <c r="I3950" s="2">
        <v>1.2099999999999999E-3</v>
      </c>
    </row>
    <row r="3951" spans="1:9" x14ac:dyDescent="0.35">
      <c r="A3951">
        <v>4996</v>
      </c>
      <c r="B3951">
        <v>6.2666666666666702</v>
      </c>
      <c r="C3951">
        <v>5</v>
      </c>
      <c r="D3951">
        <v>5</v>
      </c>
      <c r="E3951">
        <v>4.5</v>
      </c>
      <c r="F3951" s="2">
        <v>0.20544999999999999</v>
      </c>
      <c r="G3951" s="2">
        <v>0.30043999999999998</v>
      </c>
      <c r="H3951" s="2">
        <v>0.17338999999999999</v>
      </c>
      <c r="I3951" s="2">
        <v>1.15E-3</v>
      </c>
    </row>
    <row r="3952" spans="1:9" x14ac:dyDescent="0.35">
      <c r="A3952">
        <v>5096</v>
      </c>
      <c r="B3952">
        <v>6.2666666666666702</v>
      </c>
      <c r="C3952">
        <v>5</v>
      </c>
      <c r="D3952">
        <v>-5</v>
      </c>
      <c r="E3952">
        <v>5.6</v>
      </c>
      <c r="F3952" s="2">
        <v>0.20544999999999999</v>
      </c>
      <c r="G3952" s="2">
        <v>0.30043999999999998</v>
      </c>
      <c r="H3952" s="2">
        <v>0.17216999999999999</v>
      </c>
      <c r="I3952" s="2">
        <v>1.2999999999999999E-3</v>
      </c>
    </row>
    <row r="3953" spans="1:9" x14ac:dyDescent="0.35">
      <c r="A3953">
        <v>5196</v>
      </c>
      <c r="B3953">
        <v>6.2666666666666702</v>
      </c>
      <c r="C3953">
        <v>5</v>
      </c>
      <c r="D3953">
        <v>-3.8888888888888902</v>
      </c>
      <c r="E3953">
        <v>5.6</v>
      </c>
      <c r="F3953" s="2">
        <v>0.20544999999999999</v>
      </c>
      <c r="G3953" s="2">
        <v>0.30043999999999998</v>
      </c>
      <c r="H3953" s="2">
        <v>0.17324000000000001</v>
      </c>
      <c r="I3953" s="2">
        <v>1.2999999999999999E-3</v>
      </c>
    </row>
    <row r="3954" spans="1:9" x14ac:dyDescent="0.35">
      <c r="A3954">
        <v>5296</v>
      </c>
      <c r="B3954">
        <v>6.2666666666666702</v>
      </c>
      <c r="C3954">
        <v>5</v>
      </c>
      <c r="D3954">
        <v>-2.7777777777777799</v>
      </c>
      <c r="E3954">
        <v>5.6</v>
      </c>
      <c r="F3954" s="2">
        <v>0.20544999999999999</v>
      </c>
      <c r="G3954" s="2">
        <v>0.30043999999999998</v>
      </c>
      <c r="H3954" s="2">
        <v>0.17299999999999999</v>
      </c>
      <c r="I3954" s="2">
        <v>1.2700000000000001E-3</v>
      </c>
    </row>
    <row r="3955" spans="1:9" x14ac:dyDescent="0.35">
      <c r="A3955">
        <v>5396</v>
      </c>
      <c r="B3955">
        <v>6.2666666666666702</v>
      </c>
      <c r="C3955">
        <v>5</v>
      </c>
      <c r="D3955">
        <v>-1.6666666666666701</v>
      </c>
      <c r="E3955">
        <v>5.6</v>
      </c>
      <c r="F3955" s="2">
        <v>0.20544999999999999</v>
      </c>
      <c r="G3955" s="2">
        <v>0.30043999999999998</v>
      </c>
      <c r="H3955" s="2">
        <v>0.17454</v>
      </c>
      <c r="I3955" s="2">
        <v>1.2600000000000001E-3</v>
      </c>
    </row>
    <row r="3956" spans="1:9" x14ac:dyDescent="0.35">
      <c r="A3956">
        <v>5496</v>
      </c>
      <c r="B3956">
        <v>6.2666666666666702</v>
      </c>
      <c r="C3956">
        <v>5</v>
      </c>
      <c r="D3956">
        <v>-0.55555555555555503</v>
      </c>
      <c r="E3956">
        <v>5.6</v>
      </c>
      <c r="F3956" s="2">
        <v>0.20544999999999999</v>
      </c>
      <c r="G3956" s="2">
        <v>0.30043999999999998</v>
      </c>
      <c r="H3956" s="2">
        <v>0.17246</v>
      </c>
      <c r="I3956" s="2">
        <v>1.1199999999999999E-3</v>
      </c>
    </row>
    <row r="3957" spans="1:9" x14ac:dyDescent="0.35">
      <c r="A3957">
        <v>5596</v>
      </c>
      <c r="B3957">
        <v>6.2666666666666702</v>
      </c>
      <c r="C3957">
        <v>5</v>
      </c>
      <c r="D3957">
        <v>0.55555555555555503</v>
      </c>
      <c r="E3957">
        <v>5.6</v>
      </c>
      <c r="F3957" s="2">
        <v>0.20544999999999999</v>
      </c>
      <c r="G3957" s="2">
        <v>0.30043999999999998</v>
      </c>
      <c r="H3957" s="2">
        <v>0.17344999999999999</v>
      </c>
      <c r="I3957" s="2">
        <v>1.16E-3</v>
      </c>
    </row>
    <row r="3958" spans="1:9" x14ac:dyDescent="0.35">
      <c r="A3958">
        <v>5696</v>
      </c>
      <c r="B3958">
        <v>6.2666666666666702</v>
      </c>
      <c r="C3958">
        <v>5</v>
      </c>
      <c r="D3958">
        <v>1.6666666666666701</v>
      </c>
      <c r="E3958">
        <v>5.6</v>
      </c>
      <c r="F3958" s="2">
        <v>0.20544999999999999</v>
      </c>
      <c r="G3958" s="2">
        <v>0.30043999999999998</v>
      </c>
      <c r="H3958" s="2">
        <v>0.1719</v>
      </c>
      <c r="I3958" s="2">
        <v>1.17E-3</v>
      </c>
    </row>
    <row r="3959" spans="1:9" x14ac:dyDescent="0.35">
      <c r="A3959">
        <v>5796</v>
      </c>
      <c r="B3959">
        <v>6.2666666666666702</v>
      </c>
      <c r="C3959">
        <v>5</v>
      </c>
      <c r="D3959">
        <v>2.7777777777777799</v>
      </c>
      <c r="E3959">
        <v>5.6</v>
      </c>
      <c r="F3959" s="2">
        <v>0.20544999999999999</v>
      </c>
      <c r="G3959" s="2">
        <v>0.30043999999999998</v>
      </c>
      <c r="H3959" s="2">
        <v>0.1741</v>
      </c>
      <c r="I3959" s="2">
        <v>1.2600000000000001E-3</v>
      </c>
    </row>
    <row r="3960" spans="1:9" x14ac:dyDescent="0.35">
      <c r="A3960">
        <v>5896</v>
      </c>
      <c r="B3960">
        <v>6.2666666666666702</v>
      </c>
      <c r="C3960">
        <v>5</v>
      </c>
      <c r="D3960">
        <v>3.8888888888888902</v>
      </c>
      <c r="E3960">
        <v>5.6</v>
      </c>
      <c r="F3960" s="2">
        <v>0.20544999999999999</v>
      </c>
      <c r="G3960" s="2">
        <v>0.30043999999999998</v>
      </c>
      <c r="H3960" s="2">
        <v>0.17218</v>
      </c>
      <c r="I3960" s="2">
        <v>1.2600000000000001E-3</v>
      </c>
    </row>
    <row r="3961" spans="1:9" x14ac:dyDescent="0.35">
      <c r="A3961">
        <v>5996</v>
      </c>
      <c r="B3961">
        <v>6.2666666666666702</v>
      </c>
      <c r="C3961">
        <v>5</v>
      </c>
      <c r="D3961">
        <v>5</v>
      </c>
      <c r="E3961">
        <v>5.6</v>
      </c>
      <c r="F3961" s="2">
        <v>0.20544999999999999</v>
      </c>
      <c r="G3961" s="2">
        <v>0.30043999999999998</v>
      </c>
      <c r="H3961" s="2">
        <v>0.17154</v>
      </c>
      <c r="I3961" s="2">
        <v>1.14E-3</v>
      </c>
    </row>
    <row r="3962" spans="1:9" x14ac:dyDescent="0.35">
      <c r="A3962">
        <v>6096</v>
      </c>
      <c r="B3962">
        <v>6.2666666666666702</v>
      </c>
      <c r="C3962">
        <v>5</v>
      </c>
      <c r="D3962">
        <v>-5</v>
      </c>
      <c r="E3962">
        <v>6.7</v>
      </c>
      <c r="F3962" s="2">
        <v>0.20544999999999999</v>
      </c>
      <c r="G3962" s="2">
        <v>0.30043999999999998</v>
      </c>
      <c r="H3962" s="2">
        <v>0.17294000000000001</v>
      </c>
      <c r="I3962" s="2">
        <v>1.08E-3</v>
      </c>
    </row>
    <row r="3963" spans="1:9" x14ac:dyDescent="0.35">
      <c r="A3963">
        <v>6196</v>
      </c>
      <c r="B3963">
        <v>6.2666666666666702</v>
      </c>
      <c r="C3963">
        <v>5</v>
      </c>
      <c r="D3963">
        <v>-3.8888888888888902</v>
      </c>
      <c r="E3963">
        <v>6.7</v>
      </c>
      <c r="F3963" s="2">
        <v>0.20544999999999999</v>
      </c>
      <c r="G3963" s="2">
        <v>0.30043999999999998</v>
      </c>
      <c r="H3963" s="2">
        <v>0.17232</v>
      </c>
      <c r="I3963" s="2">
        <v>1.15E-3</v>
      </c>
    </row>
    <row r="3964" spans="1:9" x14ac:dyDescent="0.35">
      <c r="A3964">
        <v>6296</v>
      </c>
      <c r="B3964">
        <v>6.2666666666666702</v>
      </c>
      <c r="C3964">
        <v>5</v>
      </c>
      <c r="D3964">
        <v>-2.7777777777777799</v>
      </c>
      <c r="E3964">
        <v>6.7</v>
      </c>
      <c r="F3964" s="2">
        <v>0.20544999999999999</v>
      </c>
      <c r="G3964" s="2">
        <v>0.30043999999999998</v>
      </c>
      <c r="H3964" s="2">
        <v>0.17515</v>
      </c>
      <c r="I3964" s="2">
        <v>1.17E-3</v>
      </c>
    </row>
    <row r="3965" spans="1:9" x14ac:dyDescent="0.35">
      <c r="A3965">
        <v>6396</v>
      </c>
      <c r="B3965">
        <v>6.2666666666666702</v>
      </c>
      <c r="C3965">
        <v>5</v>
      </c>
      <c r="D3965">
        <v>-1.6666666666666701</v>
      </c>
      <c r="E3965">
        <v>6.7</v>
      </c>
      <c r="F3965" s="2">
        <v>0.20544999999999999</v>
      </c>
      <c r="G3965" s="2">
        <v>0.30043999999999998</v>
      </c>
      <c r="H3965" s="2">
        <v>0.17166000000000001</v>
      </c>
      <c r="I3965" s="2">
        <v>1.1800000000000001E-3</v>
      </c>
    </row>
    <row r="3966" spans="1:9" x14ac:dyDescent="0.35">
      <c r="A3966">
        <v>6496</v>
      </c>
      <c r="B3966">
        <v>6.2666666666666702</v>
      </c>
      <c r="C3966">
        <v>5</v>
      </c>
      <c r="D3966">
        <v>-0.55555555555555503</v>
      </c>
      <c r="E3966">
        <v>6.7</v>
      </c>
      <c r="F3966" s="2">
        <v>0.20544999999999999</v>
      </c>
      <c r="G3966" s="2">
        <v>0.30043999999999998</v>
      </c>
      <c r="H3966" s="2">
        <v>0.17344999999999999</v>
      </c>
      <c r="I3966" s="2">
        <v>1.1800000000000001E-3</v>
      </c>
    </row>
    <row r="3967" spans="1:9" x14ac:dyDescent="0.35">
      <c r="A3967">
        <v>6596</v>
      </c>
      <c r="B3967">
        <v>6.2666666666666702</v>
      </c>
      <c r="C3967">
        <v>5</v>
      </c>
      <c r="D3967">
        <v>0.55555555555555503</v>
      </c>
      <c r="E3967">
        <v>6.7</v>
      </c>
      <c r="F3967" s="2">
        <v>0.20544999999999999</v>
      </c>
      <c r="G3967" s="2">
        <v>0.30043999999999998</v>
      </c>
      <c r="H3967" s="2">
        <v>0.17152000000000001</v>
      </c>
      <c r="I3967" s="2">
        <v>1.31E-3</v>
      </c>
    </row>
    <row r="3968" spans="1:9" x14ac:dyDescent="0.35">
      <c r="A3968">
        <v>6696</v>
      </c>
      <c r="B3968">
        <v>6.2666666666666702</v>
      </c>
      <c r="C3968">
        <v>5</v>
      </c>
      <c r="D3968">
        <v>1.6666666666666701</v>
      </c>
      <c r="E3968">
        <v>6.7</v>
      </c>
      <c r="F3968" s="2">
        <v>0.20544999999999999</v>
      </c>
      <c r="G3968" s="2">
        <v>0.30043999999999998</v>
      </c>
      <c r="H3968" s="2">
        <v>0.17377000000000001</v>
      </c>
      <c r="I3968" s="2">
        <v>1.16E-3</v>
      </c>
    </row>
    <row r="3969" spans="1:9" x14ac:dyDescent="0.35">
      <c r="A3969">
        <v>6796</v>
      </c>
      <c r="B3969">
        <v>6.2666666666666702</v>
      </c>
      <c r="C3969">
        <v>5</v>
      </c>
      <c r="D3969">
        <v>2.7777777777777799</v>
      </c>
      <c r="E3969">
        <v>6.7</v>
      </c>
      <c r="F3969" s="2">
        <v>0.20544999999999999</v>
      </c>
      <c r="G3969" s="2">
        <v>0.30043999999999998</v>
      </c>
      <c r="H3969" s="2">
        <v>0.17205999999999999</v>
      </c>
      <c r="I3969" s="2">
        <v>1.24E-3</v>
      </c>
    </row>
    <row r="3970" spans="1:9" x14ac:dyDescent="0.35">
      <c r="A3970">
        <v>6896</v>
      </c>
      <c r="B3970">
        <v>6.2666666666666702</v>
      </c>
      <c r="C3970">
        <v>5</v>
      </c>
      <c r="D3970">
        <v>3.8888888888888902</v>
      </c>
      <c r="E3970">
        <v>6.7</v>
      </c>
      <c r="F3970" s="2">
        <v>0.20544999999999999</v>
      </c>
      <c r="G3970" s="2">
        <v>0.30043999999999998</v>
      </c>
      <c r="H3970" s="2">
        <v>0.17296</v>
      </c>
      <c r="I3970" s="2">
        <v>1.31E-3</v>
      </c>
    </row>
    <row r="3971" spans="1:9" x14ac:dyDescent="0.35">
      <c r="A3971">
        <v>6996</v>
      </c>
      <c r="B3971">
        <v>6.2666666666666702</v>
      </c>
      <c r="C3971">
        <v>5</v>
      </c>
      <c r="D3971">
        <v>5</v>
      </c>
      <c r="E3971">
        <v>6.7</v>
      </c>
      <c r="F3971" s="2">
        <v>0.20544999999999999</v>
      </c>
      <c r="G3971" s="2">
        <v>0.30043999999999998</v>
      </c>
      <c r="H3971" s="2">
        <v>0.17262</v>
      </c>
      <c r="I3971" s="2">
        <v>1.3500000000000001E-3</v>
      </c>
    </row>
    <row r="3972" spans="1:9" x14ac:dyDescent="0.35">
      <c r="A3972">
        <v>7096</v>
      </c>
      <c r="B3972">
        <v>6.2666666666666702</v>
      </c>
      <c r="C3972">
        <v>5</v>
      </c>
      <c r="D3972">
        <v>-5</v>
      </c>
      <c r="E3972">
        <v>7.8</v>
      </c>
      <c r="F3972" s="2">
        <v>0.20544999999999999</v>
      </c>
      <c r="G3972" s="2">
        <v>0.30043999999999998</v>
      </c>
      <c r="H3972" s="2">
        <v>0.17183999999999999</v>
      </c>
      <c r="I3972" s="2">
        <v>1.24E-3</v>
      </c>
    </row>
    <row r="3973" spans="1:9" x14ac:dyDescent="0.35">
      <c r="A3973">
        <v>7196</v>
      </c>
      <c r="B3973">
        <v>6.2666666666666702</v>
      </c>
      <c r="C3973">
        <v>5</v>
      </c>
      <c r="D3973">
        <v>-3.8888888888888902</v>
      </c>
      <c r="E3973">
        <v>7.8</v>
      </c>
      <c r="F3973" s="2">
        <v>0.20544999999999999</v>
      </c>
      <c r="G3973" s="2">
        <v>0.30043999999999998</v>
      </c>
      <c r="H3973" s="2">
        <v>0.17246</v>
      </c>
      <c r="I3973" s="2">
        <v>1.1999999999999999E-3</v>
      </c>
    </row>
    <row r="3974" spans="1:9" x14ac:dyDescent="0.35">
      <c r="A3974">
        <v>7296</v>
      </c>
      <c r="B3974">
        <v>6.2666666666666702</v>
      </c>
      <c r="C3974">
        <v>5</v>
      </c>
      <c r="D3974">
        <v>-2.7777777777777799</v>
      </c>
      <c r="E3974">
        <v>7.8</v>
      </c>
      <c r="F3974" s="2">
        <v>0.20544999999999999</v>
      </c>
      <c r="G3974" s="2">
        <v>0.30043999999999998</v>
      </c>
      <c r="H3974" s="2">
        <v>0.17591000000000001</v>
      </c>
      <c r="I3974" s="2">
        <v>1.3799999999999999E-3</v>
      </c>
    </row>
    <row r="3975" spans="1:9" x14ac:dyDescent="0.35">
      <c r="A3975">
        <v>7396</v>
      </c>
      <c r="B3975">
        <v>6.2666666666666702</v>
      </c>
      <c r="C3975">
        <v>5</v>
      </c>
      <c r="D3975">
        <v>-1.6666666666666701</v>
      </c>
      <c r="E3975">
        <v>7.8</v>
      </c>
      <c r="F3975" s="2">
        <v>0.20544999999999999</v>
      </c>
      <c r="G3975" s="2">
        <v>0.30043999999999998</v>
      </c>
      <c r="H3975" s="2">
        <v>0.17243</v>
      </c>
      <c r="I3975" s="2">
        <v>1.2199999999999999E-3</v>
      </c>
    </row>
    <row r="3976" spans="1:9" x14ac:dyDescent="0.35">
      <c r="A3976">
        <v>7496</v>
      </c>
      <c r="B3976">
        <v>6.2666666666666702</v>
      </c>
      <c r="C3976">
        <v>5</v>
      </c>
      <c r="D3976">
        <v>-0.55555555555555503</v>
      </c>
      <c r="E3976">
        <v>7.8</v>
      </c>
      <c r="F3976" s="2">
        <v>0.20544999999999999</v>
      </c>
      <c r="G3976" s="2">
        <v>0.30043999999999998</v>
      </c>
      <c r="H3976" s="2">
        <v>0.17422000000000001</v>
      </c>
      <c r="I3976" s="2">
        <v>1.14E-3</v>
      </c>
    </row>
    <row r="3977" spans="1:9" x14ac:dyDescent="0.35">
      <c r="A3977">
        <v>7596</v>
      </c>
      <c r="B3977">
        <v>6.2666666666666702</v>
      </c>
      <c r="C3977">
        <v>5</v>
      </c>
      <c r="D3977">
        <v>0.55555555555555503</v>
      </c>
      <c r="E3977">
        <v>7.8</v>
      </c>
      <c r="F3977" s="2">
        <v>0.20544999999999999</v>
      </c>
      <c r="G3977" s="2">
        <v>0.30043999999999998</v>
      </c>
      <c r="H3977" s="2">
        <v>0.17460999999999999</v>
      </c>
      <c r="I3977" s="2">
        <v>1.16E-3</v>
      </c>
    </row>
    <row r="3978" spans="1:9" x14ac:dyDescent="0.35">
      <c r="A3978">
        <v>7696</v>
      </c>
      <c r="B3978">
        <v>6.2666666666666702</v>
      </c>
      <c r="C3978">
        <v>5</v>
      </c>
      <c r="D3978">
        <v>1.6666666666666701</v>
      </c>
      <c r="E3978">
        <v>7.8</v>
      </c>
      <c r="F3978" s="2">
        <v>0.20544999999999999</v>
      </c>
      <c r="G3978" s="2">
        <v>0.30043999999999998</v>
      </c>
      <c r="H3978" s="2">
        <v>0.17424999999999999</v>
      </c>
      <c r="I3978" s="2">
        <v>1.1299999999999999E-3</v>
      </c>
    </row>
    <row r="3979" spans="1:9" x14ac:dyDescent="0.35">
      <c r="A3979">
        <v>7796</v>
      </c>
      <c r="B3979">
        <v>6.2666666666666702</v>
      </c>
      <c r="C3979">
        <v>5</v>
      </c>
      <c r="D3979">
        <v>2.7777777777777799</v>
      </c>
      <c r="E3979">
        <v>7.8</v>
      </c>
      <c r="F3979" s="2">
        <v>0.20544999999999999</v>
      </c>
      <c r="G3979" s="2">
        <v>0.30043999999999998</v>
      </c>
      <c r="H3979" s="2">
        <v>0.17316999999999999</v>
      </c>
      <c r="I3979" s="2">
        <v>1.2199999999999999E-3</v>
      </c>
    </row>
    <row r="3980" spans="1:9" x14ac:dyDescent="0.35">
      <c r="A3980">
        <v>7896</v>
      </c>
      <c r="B3980">
        <v>6.2666666666666702</v>
      </c>
      <c r="C3980">
        <v>5</v>
      </c>
      <c r="D3980">
        <v>3.8888888888888902</v>
      </c>
      <c r="E3980">
        <v>7.8</v>
      </c>
      <c r="F3980" s="2">
        <v>0.20544999999999999</v>
      </c>
      <c r="G3980" s="2">
        <v>0.30043999999999998</v>
      </c>
      <c r="H3980" s="2">
        <v>0.17305999999999999</v>
      </c>
      <c r="I3980" s="2">
        <v>1.32E-3</v>
      </c>
    </row>
    <row r="3981" spans="1:9" x14ac:dyDescent="0.35">
      <c r="A3981">
        <v>7996</v>
      </c>
      <c r="B3981">
        <v>6.2666666666666702</v>
      </c>
      <c r="C3981">
        <v>5</v>
      </c>
      <c r="D3981">
        <v>5</v>
      </c>
      <c r="E3981">
        <v>7.8</v>
      </c>
      <c r="F3981" s="2">
        <v>0.20544999999999999</v>
      </c>
      <c r="G3981" s="2">
        <v>0.30043999999999998</v>
      </c>
      <c r="H3981" s="2">
        <v>0.17271</v>
      </c>
      <c r="I3981" s="2">
        <v>1.3600000000000001E-3</v>
      </c>
    </row>
    <row r="3982" spans="1:9" x14ac:dyDescent="0.35">
      <c r="A3982">
        <v>8096</v>
      </c>
      <c r="B3982">
        <v>6.2666666666666702</v>
      </c>
      <c r="C3982">
        <v>5</v>
      </c>
      <c r="D3982">
        <v>-5</v>
      </c>
      <c r="E3982">
        <v>8.9</v>
      </c>
      <c r="F3982" s="2">
        <v>0.20544999999999999</v>
      </c>
      <c r="G3982" s="2">
        <v>0.30043999999999998</v>
      </c>
      <c r="H3982" s="2">
        <v>0.17254</v>
      </c>
      <c r="I3982" s="2">
        <v>1.24E-3</v>
      </c>
    </row>
    <row r="3983" spans="1:9" x14ac:dyDescent="0.35">
      <c r="A3983">
        <v>8196</v>
      </c>
      <c r="B3983">
        <v>6.2666666666666702</v>
      </c>
      <c r="C3983">
        <v>5</v>
      </c>
      <c r="D3983">
        <v>-3.8888888888888902</v>
      </c>
      <c r="E3983">
        <v>8.9</v>
      </c>
      <c r="F3983" s="2">
        <v>0.20544999999999999</v>
      </c>
      <c r="G3983" s="2">
        <v>0.30043999999999998</v>
      </c>
      <c r="H3983" s="2">
        <v>0.17316999999999999</v>
      </c>
      <c r="I3983" s="2">
        <v>1.1299999999999999E-3</v>
      </c>
    </row>
    <row r="3984" spans="1:9" x14ac:dyDescent="0.35">
      <c r="A3984">
        <v>8296</v>
      </c>
      <c r="B3984">
        <v>6.2666666666666702</v>
      </c>
      <c r="C3984">
        <v>5</v>
      </c>
      <c r="D3984">
        <v>-2.7777777777777799</v>
      </c>
      <c r="E3984">
        <v>8.9</v>
      </c>
      <c r="F3984" s="2">
        <v>0.20544999999999999</v>
      </c>
      <c r="G3984" s="2">
        <v>0.30043999999999998</v>
      </c>
      <c r="H3984" s="2">
        <v>0.17444000000000001</v>
      </c>
      <c r="I3984" s="2">
        <v>1.1900000000000001E-3</v>
      </c>
    </row>
    <row r="3985" spans="1:9" x14ac:dyDescent="0.35">
      <c r="A3985">
        <v>8396</v>
      </c>
      <c r="B3985">
        <v>6.2666666666666702</v>
      </c>
      <c r="C3985">
        <v>5</v>
      </c>
      <c r="D3985">
        <v>-1.6666666666666701</v>
      </c>
      <c r="E3985">
        <v>8.9</v>
      </c>
      <c r="F3985" s="2">
        <v>0.20544999999999999</v>
      </c>
      <c r="G3985" s="2">
        <v>0.30043999999999998</v>
      </c>
      <c r="H3985" s="2">
        <v>0.17516000000000001</v>
      </c>
      <c r="I3985" s="2">
        <v>1.25E-3</v>
      </c>
    </row>
    <row r="3986" spans="1:9" x14ac:dyDescent="0.35">
      <c r="A3986">
        <v>8496</v>
      </c>
      <c r="B3986">
        <v>6.2666666666666702</v>
      </c>
      <c r="C3986">
        <v>5</v>
      </c>
      <c r="D3986">
        <v>-0.55555555555555503</v>
      </c>
      <c r="E3986">
        <v>8.9</v>
      </c>
      <c r="F3986" s="2">
        <v>0.20544999999999999</v>
      </c>
      <c r="G3986" s="2">
        <v>0.30043999999999998</v>
      </c>
      <c r="H3986" s="2">
        <v>0.17282</v>
      </c>
      <c r="I3986" s="2">
        <v>1.16E-3</v>
      </c>
    </row>
    <row r="3987" spans="1:9" x14ac:dyDescent="0.35">
      <c r="A3987">
        <v>8596</v>
      </c>
      <c r="B3987">
        <v>6.2666666666666702</v>
      </c>
      <c r="C3987">
        <v>5</v>
      </c>
      <c r="D3987">
        <v>0.55555555555555503</v>
      </c>
      <c r="E3987">
        <v>8.9</v>
      </c>
      <c r="F3987" s="2">
        <v>0.20544999999999999</v>
      </c>
      <c r="G3987" s="2">
        <v>0.30043999999999998</v>
      </c>
      <c r="H3987" s="2">
        <v>0.17366000000000001</v>
      </c>
      <c r="I3987" s="2">
        <v>1.24E-3</v>
      </c>
    </row>
    <row r="3988" spans="1:9" x14ac:dyDescent="0.35">
      <c r="A3988">
        <v>8696</v>
      </c>
      <c r="B3988">
        <v>6.2666666666666702</v>
      </c>
      <c r="C3988">
        <v>5</v>
      </c>
      <c r="D3988">
        <v>1.6666666666666701</v>
      </c>
      <c r="E3988">
        <v>8.9</v>
      </c>
      <c r="F3988" s="2">
        <v>0.20544999999999999</v>
      </c>
      <c r="G3988" s="2">
        <v>0.30043999999999998</v>
      </c>
      <c r="H3988" s="2">
        <v>0.17365</v>
      </c>
      <c r="I3988" s="2">
        <v>1.17E-3</v>
      </c>
    </row>
    <row r="3989" spans="1:9" x14ac:dyDescent="0.35">
      <c r="A3989">
        <v>8796</v>
      </c>
      <c r="B3989">
        <v>6.2666666666666702</v>
      </c>
      <c r="C3989">
        <v>5</v>
      </c>
      <c r="D3989">
        <v>2.7777777777777799</v>
      </c>
      <c r="E3989">
        <v>8.9</v>
      </c>
      <c r="F3989" s="2">
        <v>0.20544999999999999</v>
      </c>
      <c r="G3989" s="2">
        <v>0.30043999999999998</v>
      </c>
      <c r="H3989" s="2">
        <v>0.17362</v>
      </c>
      <c r="I3989" s="2">
        <v>1.33E-3</v>
      </c>
    </row>
    <row r="3990" spans="1:9" x14ac:dyDescent="0.35">
      <c r="A3990">
        <v>8896</v>
      </c>
      <c r="B3990">
        <v>6.2666666666666702</v>
      </c>
      <c r="C3990">
        <v>5</v>
      </c>
      <c r="D3990">
        <v>3.8888888888888902</v>
      </c>
      <c r="E3990">
        <v>8.9</v>
      </c>
      <c r="F3990" s="2">
        <v>0.20544999999999999</v>
      </c>
      <c r="G3990" s="2">
        <v>0.30043999999999998</v>
      </c>
      <c r="H3990" s="2">
        <v>0.17372000000000001</v>
      </c>
      <c r="I3990" s="2">
        <v>1.1999999999999999E-3</v>
      </c>
    </row>
    <row r="3991" spans="1:9" x14ac:dyDescent="0.35">
      <c r="A3991">
        <v>8996</v>
      </c>
      <c r="B3991">
        <v>6.2666666666666702</v>
      </c>
      <c r="C3991">
        <v>5</v>
      </c>
      <c r="D3991">
        <v>5</v>
      </c>
      <c r="E3991">
        <v>8.9</v>
      </c>
      <c r="F3991" s="2">
        <v>0.20544999999999999</v>
      </c>
      <c r="G3991" s="2">
        <v>0.30043999999999998</v>
      </c>
      <c r="H3991" s="2">
        <v>0.17174</v>
      </c>
      <c r="I3991" s="2">
        <v>1.2199999999999999E-3</v>
      </c>
    </row>
    <row r="3992" spans="1:9" x14ac:dyDescent="0.35">
      <c r="A3992">
        <v>9096</v>
      </c>
      <c r="B3992">
        <v>6.2666666666666702</v>
      </c>
      <c r="C3992">
        <v>5</v>
      </c>
      <c r="D3992">
        <v>-5</v>
      </c>
      <c r="E3992">
        <v>10</v>
      </c>
      <c r="F3992" s="2">
        <v>0.20544999999999999</v>
      </c>
      <c r="G3992" s="2">
        <v>0.30043999999999998</v>
      </c>
      <c r="H3992" s="2">
        <v>0.17341999999999999</v>
      </c>
      <c r="I3992" s="2">
        <v>1.2899999999999999E-3</v>
      </c>
    </row>
    <row r="3993" spans="1:9" x14ac:dyDescent="0.35">
      <c r="A3993">
        <v>9196</v>
      </c>
      <c r="B3993">
        <v>6.2666666666666702</v>
      </c>
      <c r="C3993">
        <v>5</v>
      </c>
      <c r="D3993">
        <v>-3.8888888888888902</v>
      </c>
      <c r="E3993">
        <v>10</v>
      </c>
      <c r="F3993" s="2">
        <v>0.20544999999999999</v>
      </c>
      <c r="G3993" s="2">
        <v>0.30043999999999998</v>
      </c>
      <c r="H3993" s="2">
        <v>0.17294999999999999</v>
      </c>
      <c r="I3993" s="2">
        <v>1.23E-3</v>
      </c>
    </row>
    <row r="3994" spans="1:9" x14ac:dyDescent="0.35">
      <c r="A3994">
        <v>9296</v>
      </c>
      <c r="B3994">
        <v>6.2666666666666702</v>
      </c>
      <c r="C3994">
        <v>5</v>
      </c>
      <c r="D3994">
        <v>-2.7777777777777799</v>
      </c>
      <c r="E3994">
        <v>10</v>
      </c>
      <c r="F3994" s="2">
        <v>0.20544999999999999</v>
      </c>
      <c r="G3994" s="2">
        <v>0.30043999999999998</v>
      </c>
      <c r="H3994" s="2">
        <v>0.17202000000000001</v>
      </c>
      <c r="I3994" s="2">
        <v>1.2899999999999999E-3</v>
      </c>
    </row>
    <row r="3995" spans="1:9" x14ac:dyDescent="0.35">
      <c r="A3995">
        <v>9396</v>
      </c>
      <c r="B3995">
        <v>6.2666666666666702</v>
      </c>
      <c r="C3995">
        <v>5</v>
      </c>
      <c r="D3995">
        <v>-1.6666666666666701</v>
      </c>
      <c r="E3995">
        <v>10</v>
      </c>
      <c r="F3995" s="2">
        <v>0.20544999999999999</v>
      </c>
      <c r="G3995" s="2">
        <v>0.30043999999999998</v>
      </c>
      <c r="H3995" s="2">
        <v>0.17280000000000001</v>
      </c>
      <c r="I3995" s="2">
        <v>1.2899999999999999E-3</v>
      </c>
    </row>
    <row r="3996" spans="1:9" x14ac:dyDescent="0.35">
      <c r="A3996">
        <v>9496</v>
      </c>
      <c r="B3996">
        <v>6.2666666666666702</v>
      </c>
      <c r="C3996">
        <v>5</v>
      </c>
      <c r="D3996">
        <v>-0.55555555555555503</v>
      </c>
      <c r="E3996">
        <v>10</v>
      </c>
      <c r="F3996" s="2">
        <v>0.20544999999999999</v>
      </c>
      <c r="G3996" s="2">
        <v>0.30043999999999998</v>
      </c>
      <c r="H3996" s="2">
        <v>0.17327000000000001</v>
      </c>
      <c r="I3996" s="2">
        <v>1.1299999999999999E-3</v>
      </c>
    </row>
    <row r="3997" spans="1:9" x14ac:dyDescent="0.35">
      <c r="A3997">
        <v>9596</v>
      </c>
      <c r="B3997">
        <v>6.2666666666666702</v>
      </c>
      <c r="C3997">
        <v>5</v>
      </c>
      <c r="D3997">
        <v>0.55555555555555503</v>
      </c>
      <c r="E3997">
        <v>10</v>
      </c>
      <c r="F3997" s="2">
        <v>0.20544999999999999</v>
      </c>
      <c r="G3997" s="2">
        <v>0.30043999999999998</v>
      </c>
      <c r="H3997" s="2">
        <v>0.17316000000000001</v>
      </c>
      <c r="I3997" s="2">
        <v>1.2999999999999999E-3</v>
      </c>
    </row>
    <row r="3998" spans="1:9" x14ac:dyDescent="0.35">
      <c r="A3998">
        <v>9696</v>
      </c>
      <c r="B3998">
        <v>6.2666666666666702</v>
      </c>
      <c r="C3998">
        <v>5</v>
      </c>
      <c r="D3998">
        <v>1.6666666666666701</v>
      </c>
      <c r="E3998">
        <v>10</v>
      </c>
      <c r="F3998" s="2">
        <v>0.20544999999999999</v>
      </c>
      <c r="G3998" s="2">
        <v>0.30043999999999998</v>
      </c>
      <c r="H3998" s="2">
        <v>0.17302000000000001</v>
      </c>
      <c r="I3998" s="2">
        <v>1.1999999999999999E-3</v>
      </c>
    </row>
    <row r="3999" spans="1:9" x14ac:dyDescent="0.35">
      <c r="A3999">
        <v>9796</v>
      </c>
      <c r="B3999">
        <v>6.2666666666666702</v>
      </c>
      <c r="C3999">
        <v>5</v>
      </c>
      <c r="D3999">
        <v>2.7777777777777799</v>
      </c>
      <c r="E3999">
        <v>10</v>
      </c>
      <c r="F3999" s="2">
        <v>0.20544999999999999</v>
      </c>
      <c r="G3999" s="2">
        <v>0.30043999999999998</v>
      </c>
      <c r="H3999" s="2">
        <v>0.17163999999999999</v>
      </c>
      <c r="I3999" s="2">
        <v>1.2700000000000001E-3</v>
      </c>
    </row>
    <row r="4000" spans="1:9" x14ac:dyDescent="0.35">
      <c r="A4000">
        <v>9896</v>
      </c>
      <c r="B4000">
        <v>6.2666666666666702</v>
      </c>
      <c r="C4000">
        <v>5</v>
      </c>
      <c r="D4000">
        <v>3.8888888888888902</v>
      </c>
      <c r="E4000">
        <v>10</v>
      </c>
      <c r="F4000" s="2">
        <v>0.20544999999999999</v>
      </c>
      <c r="G4000" s="2">
        <v>0.30043999999999998</v>
      </c>
      <c r="H4000" s="2">
        <v>0.17449999999999999</v>
      </c>
      <c r="I4000" s="2">
        <v>1.2899999999999999E-3</v>
      </c>
    </row>
    <row r="4001" spans="1:9" x14ac:dyDescent="0.35">
      <c r="A4001">
        <v>9996</v>
      </c>
      <c r="B4001">
        <v>6.2666666666666702</v>
      </c>
      <c r="C4001">
        <v>5</v>
      </c>
      <c r="D4001">
        <v>5</v>
      </c>
      <c r="E4001">
        <v>10</v>
      </c>
      <c r="F4001" s="2">
        <v>0.20544999999999999</v>
      </c>
      <c r="G4001" s="2">
        <v>0.30043999999999998</v>
      </c>
      <c r="H4001" s="2">
        <v>0.17577000000000001</v>
      </c>
      <c r="I4001" s="2">
        <v>1.2899999999999999E-3</v>
      </c>
    </row>
    <row r="4002" spans="1:9" x14ac:dyDescent="0.35">
      <c r="A4002">
        <v>57</v>
      </c>
      <c r="B4002">
        <v>7.2</v>
      </c>
      <c r="C4002">
        <v>0.55555555555555503</v>
      </c>
      <c r="D4002">
        <v>-5</v>
      </c>
      <c r="E4002">
        <v>0.1</v>
      </c>
      <c r="F4002" s="2">
        <v>0.2056</v>
      </c>
      <c r="G4002" s="2">
        <v>0.32446999999999998</v>
      </c>
      <c r="H4002" s="2">
        <v>0.20513000000000001</v>
      </c>
      <c r="I4002" s="2">
        <v>0.42242000000000002</v>
      </c>
    </row>
    <row r="4003" spans="1:9" x14ac:dyDescent="0.35">
      <c r="A4003">
        <v>157</v>
      </c>
      <c r="B4003">
        <v>7.2</v>
      </c>
      <c r="C4003">
        <v>0.55555555555555503</v>
      </c>
      <c r="D4003">
        <v>-3.8888888888888902</v>
      </c>
      <c r="E4003">
        <v>0.1</v>
      </c>
      <c r="F4003" s="2">
        <v>0.2056</v>
      </c>
      <c r="G4003" s="2">
        <v>0.32446999999999998</v>
      </c>
      <c r="H4003" s="2">
        <v>0.2064</v>
      </c>
      <c r="I4003" s="2">
        <v>0.42271999999999998</v>
      </c>
    </row>
    <row r="4004" spans="1:9" x14ac:dyDescent="0.35">
      <c r="A4004">
        <v>257</v>
      </c>
      <c r="B4004">
        <v>7.2</v>
      </c>
      <c r="C4004">
        <v>0.55555555555555503</v>
      </c>
      <c r="D4004">
        <v>-2.7777777777777799</v>
      </c>
      <c r="E4004">
        <v>0.1</v>
      </c>
      <c r="F4004" s="2">
        <v>0.2056</v>
      </c>
      <c r="G4004" s="2">
        <v>0.32446999999999998</v>
      </c>
      <c r="H4004" s="2">
        <v>0.20713000000000001</v>
      </c>
      <c r="I4004" s="2">
        <v>0.42264000000000002</v>
      </c>
    </row>
    <row r="4005" spans="1:9" x14ac:dyDescent="0.35">
      <c r="A4005">
        <v>357</v>
      </c>
      <c r="B4005">
        <v>7.2</v>
      </c>
      <c r="C4005">
        <v>0.55555555555555503</v>
      </c>
      <c r="D4005">
        <v>-1.6666666666666701</v>
      </c>
      <c r="E4005">
        <v>0.1</v>
      </c>
      <c r="F4005" s="2">
        <v>0.2056</v>
      </c>
      <c r="G4005" s="2">
        <v>0.32446999999999998</v>
      </c>
      <c r="H4005" s="2">
        <v>0.20569999999999999</v>
      </c>
      <c r="I4005" s="2">
        <v>0.42325000000000002</v>
      </c>
    </row>
    <row r="4006" spans="1:9" x14ac:dyDescent="0.35">
      <c r="A4006">
        <v>457</v>
      </c>
      <c r="B4006">
        <v>7.2</v>
      </c>
      <c r="C4006">
        <v>0.55555555555555503</v>
      </c>
      <c r="D4006">
        <v>-0.55555555555555503</v>
      </c>
      <c r="E4006">
        <v>0.1</v>
      </c>
      <c r="F4006" s="2">
        <v>0.2056</v>
      </c>
      <c r="G4006" s="2">
        <v>0.32446999999999998</v>
      </c>
      <c r="H4006" s="2">
        <v>0.20646</v>
      </c>
      <c r="I4006" s="2">
        <v>0.42348999999999998</v>
      </c>
    </row>
    <row r="4007" spans="1:9" x14ac:dyDescent="0.35">
      <c r="A4007">
        <v>557</v>
      </c>
      <c r="B4007">
        <v>7.2</v>
      </c>
      <c r="C4007">
        <v>0.55555555555555503</v>
      </c>
      <c r="D4007">
        <v>0.55555555555555503</v>
      </c>
      <c r="E4007">
        <v>0.1</v>
      </c>
      <c r="F4007" s="2">
        <v>0.2056</v>
      </c>
      <c r="G4007" s="2">
        <v>0.32446999999999998</v>
      </c>
      <c r="H4007" s="2">
        <v>0.20419000000000001</v>
      </c>
      <c r="I4007" s="2">
        <v>0.42314000000000002</v>
      </c>
    </row>
    <row r="4008" spans="1:9" x14ac:dyDescent="0.35">
      <c r="A4008">
        <v>657</v>
      </c>
      <c r="B4008">
        <v>7.2</v>
      </c>
      <c r="C4008">
        <v>0.55555555555555503</v>
      </c>
      <c r="D4008">
        <v>1.6666666666666701</v>
      </c>
      <c r="E4008">
        <v>0.1</v>
      </c>
      <c r="F4008" s="2">
        <v>0.2056</v>
      </c>
      <c r="G4008" s="2">
        <v>0.32446999999999998</v>
      </c>
      <c r="H4008" s="2">
        <v>0.20658000000000001</v>
      </c>
      <c r="I4008" s="2">
        <v>0.42337999999999998</v>
      </c>
    </row>
    <row r="4009" spans="1:9" x14ac:dyDescent="0.35">
      <c r="A4009">
        <v>757</v>
      </c>
      <c r="B4009">
        <v>7.2</v>
      </c>
      <c r="C4009">
        <v>0.55555555555555503</v>
      </c>
      <c r="D4009">
        <v>2.7777777777777799</v>
      </c>
      <c r="E4009">
        <v>0.1</v>
      </c>
      <c r="F4009" s="2">
        <v>0.2056</v>
      </c>
      <c r="G4009" s="2">
        <v>0.32446999999999998</v>
      </c>
      <c r="H4009" s="2">
        <v>0.20677999999999999</v>
      </c>
      <c r="I4009" s="2">
        <v>0.42208000000000001</v>
      </c>
    </row>
    <row r="4010" spans="1:9" x14ac:dyDescent="0.35">
      <c r="A4010">
        <v>857</v>
      </c>
      <c r="B4010">
        <v>7.2</v>
      </c>
      <c r="C4010">
        <v>0.55555555555555503</v>
      </c>
      <c r="D4010">
        <v>3.8888888888888902</v>
      </c>
      <c r="E4010">
        <v>0.1</v>
      </c>
      <c r="F4010" s="2">
        <v>0.2056</v>
      </c>
      <c r="G4010" s="2">
        <v>0.32446999999999998</v>
      </c>
      <c r="H4010" s="2">
        <v>0.20577999999999999</v>
      </c>
      <c r="I4010" s="2">
        <v>0.42269000000000001</v>
      </c>
    </row>
    <row r="4011" spans="1:9" x14ac:dyDescent="0.35">
      <c r="A4011">
        <v>957</v>
      </c>
      <c r="B4011">
        <v>7.2</v>
      </c>
      <c r="C4011">
        <v>0.55555555555555503</v>
      </c>
      <c r="D4011">
        <v>5</v>
      </c>
      <c r="E4011">
        <v>0.1</v>
      </c>
      <c r="F4011" s="2">
        <v>0.2056</v>
      </c>
      <c r="G4011" s="2">
        <v>0.32446999999999998</v>
      </c>
      <c r="H4011" s="2">
        <v>0.20468</v>
      </c>
      <c r="I4011" s="2">
        <v>0.42281000000000002</v>
      </c>
    </row>
    <row r="4012" spans="1:9" x14ac:dyDescent="0.35">
      <c r="A4012">
        <v>1057</v>
      </c>
      <c r="B4012">
        <v>7.2</v>
      </c>
      <c r="C4012">
        <v>0.55555555555555503</v>
      </c>
      <c r="D4012">
        <v>-5</v>
      </c>
      <c r="E4012">
        <v>1.2</v>
      </c>
      <c r="F4012" s="2">
        <v>0.2056</v>
      </c>
      <c r="G4012" s="2">
        <v>0.32446999999999998</v>
      </c>
      <c r="H4012" s="2">
        <v>0.20829</v>
      </c>
      <c r="I4012" s="2">
        <v>0.42186000000000001</v>
      </c>
    </row>
    <row r="4013" spans="1:9" x14ac:dyDescent="0.35">
      <c r="A4013">
        <v>1157</v>
      </c>
      <c r="B4013">
        <v>7.2</v>
      </c>
      <c r="C4013">
        <v>0.55555555555555503</v>
      </c>
      <c r="D4013">
        <v>-3.8888888888888902</v>
      </c>
      <c r="E4013">
        <v>1.2</v>
      </c>
      <c r="F4013" s="2">
        <v>0.2056</v>
      </c>
      <c r="G4013" s="2">
        <v>0.32446999999999998</v>
      </c>
      <c r="H4013" s="2">
        <v>0.20580000000000001</v>
      </c>
      <c r="I4013" s="2">
        <v>0.42243000000000003</v>
      </c>
    </row>
    <row r="4014" spans="1:9" x14ac:dyDescent="0.35">
      <c r="A4014">
        <v>1257</v>
      </c>
      <c r="B4014">
        <v>7.2</v>
      </c>
      <c r="C4014">
        <v>0.55555555555555503</v>
      </c>
      <c r="D4014">
        <v>-2.7777777777777799</v>
      </c>
      <c r="E4014">
        <v>1.2</v>
      </c>
      <c r="F4014" s="2">
        <v>0.2056</v>
      </c>
      <c r="G4014" s="2">
        <v>0.32446999999999998</v>
      </c>
      <c r="H4014" s="2">
        <v>0.20765</v>
      </c>
      <c r="I4014" s="2">
        <v>0.42360999999999999</v>
      </c>
    </row>
    <row r="4015" spans="1:9" x14ac:dyDescent="0.35">
      <c r="A4015">
        <v>1357</v>
      </c>
      <c r="B4015">
        <v>7.2</v>
      </c>
      <c r="C4015">
        <v>0.55555555555555503</v>
      </c>
      <c r="D4015">
        <v>-1.6666666666666701</v>
      </c>
      <c r="E4015">
        <v>1.2</v>
      </c>
      <c r="F4015" s="2">
        <v>0.2056</v>
      </c>
      <c r="G4015" s="2">
        <v>0.32446999999999998</v>
      </c>
      <c r="H4015" s="2">
        <v>0.20599999999999999</v>
      </c>
      <c r="I4015" s="2">
        <v>0.42201</v>
      </c>
    </row>
    <row r="4016" spans="1:9" x14ac:dyDescent="0.35">
      <c r="A4016">
        <v>1457</v>
      </c>
      <c r="B4016">
        <v>7.2</v>
      </c>
      <c r="C4016">
        <v>0.55555555555555503</v>
      </c>
      <c r="D4016">
        <v>-0.55555555555555503</v>
      </c>
      <c r="E4016">
        <v>1.2</v>
      </c>
      <c r="F4016" s="2">
        <v>0.2056</v>
      </c>
      <c r="G4016" s="2">
        <v>0.32446999999999998</v>
      </c>
      <c r="H4016" s="2">
        <v>0.20372999999999999</v>
      </c>
      <c r="I4016" s="2">
        <v>0.42302000000000001</v>
      </c>
    </row>
    <row r="4017" spans="1:9" x14ac:dyDescent="0.35">
      <c r="A4017">
        <v>1557</v>
      </c>
      <c r="B4017">
        <v>7.2</v>
      </c>
      <c r="C4017">
        <v>0.55555555555555503</v>
      </c>
      <c r="D4017">
        <v>0.55555555555555503</v>
      </c>
      <c r="E4017">
        <v>1.2</v>
      </c>
      <c r="F4017" s="2">
        <v>0.2056</v>
      </c>
      <c r="G4017" s="2">
        <v>0.32446999999999998</v>
      </c>
      <c r="H4017" s="2">
        <v>0.20566999999999999</v>
      </c>
      <c r="I4017" s="2">
        <v>0.42292999999999997</v>
      </c>
    </row>
    <row r="4018" spans="1:9" x14ac:dyDescent="0.35">
      <c r="A4018">
        <v>1657</v>
      </c>
      <c r="B4018">
        <v>7.2</v>
      </c>
      <c r="C4018">
        <v>0.55555555555555503</v>
      </c>
      <c r="D4018">
        <v>1.6666666666666701</v>
      </c>
      <c r="E4018">
        <v>1.2</v>
      </c>
      <c r="F4018" s="2">
        <v>0.2056</v>
      </c>
      <c r="G4018" s="2">
        <v>0.32446999999999998</v>
      </c>
      <c r="H4018" s="2">
        <v>0.20665</v>
      </c>
      <c r="I4018" s="2">
        <v>0.42303000000000002</v>
      </c>
    </row>
    <row r="4019" spans="1:9" x14ac:dyDescent="0.35">
      <c r="A4019">
        <v>1757</v>
      </c>
      <c r="B4019">
        <v>7.2</v>
      </c>
      <c r="C4019">
        <v>0.55555555555555503</v>
      </c>
      <c r="D4019">
        <v>2.7777777777777799</v>
      </c>
      <c r="E4019">
        <v>1.2</v>
      </c>
      <c r="F4019" s="2">
        <v>0.2056</v>
      </c>
      <c r="G4019" s="2">
        <v>0.32446999999999998</v>
      </c>
      <c r="H4019" s="2">
        <v>0.20510999999999999</v>
      </c>
      <c r="I4019" s="2">
        <v>0.42225000000000001</v>
      </c>
    </row>
    <row r="4020" spans="1:9" x14ac:dyDescent="0.35">
      <c r="A4020">
        <v>1857</v>
      </c>
      <c r="B4020">
        <v>7.2</v>
      </c>
      <c r="C4020">
        <v>0.55555555555555503</v>
      </c>
      <c r="D4020">
        <v>3.8888888888888902</v>
      </c>
      <c r="E4020">
        <v>1.2</v>
      </c>
      <c r="F4020" s="2">
        <v>0.2056</v>
      </c>
      <c r="G4020" s="2">
        <v>0.32446999999999998</v>
      </c>
      <c r="H4020" s="2">
        <v>0.20599999999999999</v>
      </c>
      <c r="I4020" s="2">
        <v>0.42319000000000001</v>
      </c>
    </row>
    <row r="4021" spans="1:9" x14ac:dyDescent="0.35">
      <c r="A4021">
        <v>1957</v>
      </c>
      <c r="B4021">
        <v>7.2</v>
      </c>
      <c r="C4021">
        <v>0.55555555555555503</v>
      </c>
      <c r="D4021">
        <v>5</v>
      </c>
      <c r="E4021">
        <v>1.2</v>
      </c>
      <c r="F4021" s="2">
        <v>0.2056</v>
      </c>
      <c r="G4021" s="2">
        <v>0.32446999999999998</v>
      </c>
      <c r="H4021" s="2">
        <v>0.20621999999999999</v>
      </c>
      <c r="I4021" s="2">
        <v>0.42237999999999998</v>
      </c>
    </row>
    <row r="4022" spans="1:9" x14ac:dyDescent="0.35">
      <c r="A4022">
        <v>2057</v>
      </c>
      <c r="B4022">
        <v>7.2</v>
      </c>
      <c r="C4022">
        <v>0.55555555555555503</v>
      </c>
      <c r="D4022">
        <v>-5</v>
      </c>
      <c r="E4022">
        <v>2.2999999999999998</v>
      </c>
      <c r="F4022" s="2">
        <v>0.2056</v>
      </c>
      <c r="G4022" s="2">
        <v>0.32446999999999998</v>
      </c>
      <c r="H4022" s="2">
        <v>0.20810000000000001</v>
      </c>
      <c r="I4022" s="2">
        <v>0.42314000000000002</v>
      </c>
    </row>
    <row r="4023" spans="1:9" x14ac:dyDescent="0.35">
      <c r="A4023">
        <v>2157</v>
      </c>
      <c r="B4023">
        <v>7.2</v>
      </c>
      <c r="C4023">
        <v>0.55555555555555503</v>
      </c>
      <c r="D4023">
        <v>-3.8888888888888902</v>
      </c>
      <c r="E4023">
        <v>2.2999999999999998</v>
      </c>
      <c r="F4023" s="2">
        <v>0.2056</v>
      </c>
      <c r="G4023" s="2">
        <v>0.32446999999999998</v>
      </c>
      <c r="H4023" s="2">
        <v>0.20654</v>
      </c>
      <c r="I4023" s="2">
        <v>0.42353000000000002</v>
      </c>
    </row>
    <row r="4024" spans="1:9" x14ac:dyDescent="0.35">
      <c r="A4024">
        <v>2257</v>
      </c>
      <c r="B4024">
        <v>7.2</v>
      </c>
      <c r="C4024">
        <v>0.55555555555555503</v>
      </c>
      <c r="D4024">
        <v>-2.7777777777777799</v>
      </c>
      <c r="E4024">
        <v>2.2999999999999998</v>
      </c>
      <c r="F4024" s="2">
        <v>0.2056</v>
      </c>
      <c r="G4024" s="2">
        <v>0.32446999999999998</v>
      </c>
      <c r="H4024" s="2">
        <v>0.20601</v>
      </c>
      <c r="I4024" s="2">
        <v>0.42253000000000002</v>
      </c>
    </row>
    <row r="4025" spans="1:9" x14ac:dyDescent="0.35">
      <c r="A4025">
        <v>2357</v>
      </c>
      <c r="B4025">
        <v>7.2</v>
      </c>
      <c r="C4025">
        <v>0.55555555555555503</v>
      </c>
      <c r="D4025">
        <v>-1.6666666666666701</v>
      </c>
      <c r="E4025">
        <v>2.2999999999999998</v>
      </c>
      <c r="F4025" s="2">
        <v>0.2056</v>
      </c>
      <c r="G4025" s="2">
        <v>0.32446999999999998</v>
      </c>
      <c r="H4025" s="2">
        <v>0.20907000000000001</v>
      </c>
      <c r="I4025" s="2">
        <v>0.42151</v>
      </c>
    </row>
    <row r="4026" spans="1:9" x14ac:dyDescent="0.35">
      <c r="A4026">
        <v>2457</v>
      </c>
      <c r="B4026">
        <v>7.2</v>
      </c>
      <c r="C4026">
        <v>0.55555555555555503</v>
      </c>
      <c r="D4026">
        <v>-0.55555555555555503</v>
      </c>
      <c r="E4026">
        <v>2.2999999999999998</v>
      </c>
      <c r="F4026" s="2">
        <v>0.2056</v>
      </c>
      <c r="G4026" s="2">
        <v>0.32446999999999998</v>
      </c>
      <c r="H4026" s="2">
        <v>0.20718</v>
      </c>
      <c r="I4026" s="2">
        <v>0.42281000000000002</v>
      </c>
    </row>
    <row r="4027" spans="1:9" x14ac:dyDescent="0.35">
      <c r="A4027">
        <v>2557</v>
      </c>
      <c r="B4027">
        <v>7.2</v>
      </c>
      <c r="C4027">
        <v>0.55555555555555503</v>
      </c>
      <c r="D4027">
        <v>0.55555555555555503</v>
      </c>
      <c r="E4027">
        <v>2.2999999999999998</v>
      </c>
      <c r="F4027" s="2">
        <v>0.2056</v>
      </c>
      <c r="G4027" s="2">
        <v>0.32446999999999998</v>
      </c>
      <c r="H4027" s="2">
        <v>0.20737</v>
      </c>
      <c r="I4027" s="2">
        <v>0.42292000000000002</v>
      </c>
    </row>
    <row r="4028" spans="1:9" x14ac:dyDescent="0.35">
      <c r="A4028">
        <v>2657</v>
      </c>
      <c r="B4028">
        <v>7.2</v>
      </c>
      <c r="C4028">
        <v>0.55555555555555503</v>
      </c>
      <c r="D4028">
        <v>1.6666666666666701</v>
      </c>
      <c r="E4028">
        <v>2.2999999999999998</v>
      </c>
      <c r="F4028" s="2">
        <v>0.2056</v>
      </c>
      <c r="G4028" s="2">
        <v>0.32446999999999998</v>
      </c>
      <c r="H4028" s="2">
        <v>0.20824000000000001</v>
      </c>
      <c r="I4028" s="2">
        <v>0.42403000000000002</v>
      </c>
    </row>
    <row r="4029" spans="1:9" x14ac:dyDescent="0.35">
      <c r="A4029">
        <v>2757</v>
      </c>
      <c r="B4029">
        <v>7.2</v>
      </c>
      <c r="C4029">
        <v>0.55555555555555503</v>
      </c>
      <c r="D4029">
        <v>2.7777777777777799</v>
      </c>
      <c r="E4029">
        <v>2.2999999999999998</v>
      </c>
      <c r="F4029" s="2">
        <v>0.2056</v>
      </c>
      <c r="G4029" s="2">
        <v>0.32446999999999998</v>
      </c>
      <c r="H4029" s="2">
        <v>0.20657</v>
      </c>
      <c r="I4029" s="2">
        <v>0.42346</v>
      </c>
    </row>
    <row r="4030" spans="1:9" x14ac:dyDescent="0.35">
      <c r="A4030">
        <v>2857</v>
      </c>
      <c r="B4030">
        <v>7.2</v>
      </c>
      <c r="C4030">
        <v>0.55555555555555503</v>
      </c>
      <c r="D4030">
        <v>3.8888888888888902</v>
      </c>
      <c r="E4030">
        <v>2.2999999999999998</v>
      </c>
      <c r="F4030" s="2">
        <v>0.2056</v>
      </c>
      <c r="G4030" s="2">
        <v>0.32446999999999998</v>
      </c>
      <c r="H4030" s="2">
        <v>0.20458000000000001</v>
      </c>
      <c r="I4030" s="2">
        <v>0.42348000000000002</v>
      </c>
    </row>
    <row r="4031" spans="1:9" x14ac:dyDescent="0.35">
      <c r="A4031">
        <v>2957</v>
      </c>
      <c r="B4031">
        <v>7.2</v>
      </c>
      <c r="C4031">
        <v>0.55555555555555503</v>
      </c>
      <c r="D4031">
        <v>5</v>
      </c>
      <c r="E4031">
        <v>2.2999999999999998</v>
      </c>
      <c r="F4031" s="2">
        <v>0.2056</v>
      </c>
      <c r="G4031" s="2">
        <v>0.32446999999999998</v>
      </c>
      <c r="H4031" s="2">
        <v>0.20732999999999999</v>
      </c>
      <c r="I4031" s="2">
        <v>0.42241000000000001</v>
      </c>
    </row>
    <row r="4032" spans="1:9" x14ac:dyDescent="0.35">
      <c r="A4032">
        <v>3057</v>
      </c>
      <c r="B4032">
        <v>7.2</v>
      </c>
      <c r="C4032">
        <v>0.55555555555555503</v>
      </c>
      <c r="D4032">
        <v>-5</v>
      </c>
      <c r="E4032">
        <v>3.4</v>
      </c>
      <c r="F4032" s="2">
        <v>0.2056</v>
      </c>
      <c r="G4032" s="2">
        <v>0.32446999999999998</v>
      </c>
      <c r="H4032" s="2">
        <v>0.20659</v>
      </c>
      <c r="I4032" s="2">
        <v>0.42221999999999998</v>
      </c>
    </row>
    <row r="4033" spans="1:9" x14ac:dyDescent="0.35">
      <c r="A4033">
        <v>3157</v>
      </c>
      <c r="B4033">
        <v>7.2</v>
      </c>
      <c r="C4033">
        <v>0.55555555555555503</v>
      </c>
      <c r="D4033">
        <v>-3.8888888888888902</v>
      </c>
      <c r="E4033">
        <v>3.4</v>
      </c>
      <c r="F4033" s="2">
        <v>0.2056</v>
      </c>
      <c r="G4033" s="2">
        <v>0.32446999999999998</v>
      </c>
      <c r="H4033" s="2">
        <v>0.20657</v>
      </c>
      <c r="I4033" s="2">
        <v>0.42359000000000002</v>
      </c>
    </row>
    <row r="4034" spans="1:9" x14ac:dyDescent="0.35">
      <c r="A4034">
        <v>3257</v>
      </c>
      <c r="B4034">
        <v>7.2</v>
      </c>
      <c r="C4034">
        <v>0.55555555555555503</v>
      </c>
      <c r="D4034">
        <v>-2.7777777777777799</v>
      </c>
      <c r="E4034">
        <v>3.4</v>
      </c>
      <c r="F4034" s="2">
        <v>0.2056</v>
      </c>
      <c r="G4034" s="2">
        <v>0.32446999999999998</v>
      </c>
      <c r="H4034" s="2">
        <v>0.20777000000000001</v>
      </c>
      <c r="I4034" s="2">
        <v>0.42205999999999999</v>
      </c>
    </row>
    <row r="4035" spans="1:9" x14ac:dyDescent="0.35">
      <c r="A4035">
        <v>3357</v>
      </c>
      <c r="B4035">
        <v>7.2</v>
      </c>
      <c r="C4035">
        <v>0.55555555555555503</v>
      </c>
      <c r="D4035">
        <v>-1.6666666666666701</v>
      </c>
      <c r="E4035">
        <v>3.4</v>
      </c>
      <c r="F4035" s="2">
        <v>0.2056</v>
      </c>
      <c r="G4035" s="2">
        <v>0.32446999999999998</v>
      </c>
      <c r="H4035" s="2">
        <v>0.20680999999999999</v>
      </c>
      <c r="I4035" s="2">
        <v>0.42251</v>
      </c>
    </row>
    <row r="4036" spans="1:9" x14ac:dyDescent="0.35">
      <c r="A4036">
        <v>3457</v>
      </c>
      <c r="B4036">
        <v>7.2</v>
      </c>
      <c r="C4036">
        <v>0.55555555555555503</v>
      </c>
      <c r="D4036">
        <v>-0.55555555555555503</v>
      </c>
      <c r="E4036">
        <v>3.4</v>
      </c>
      <c r="F4036" s="2">
        <v>0.2056</v>
      </c>
      <c r="G4036" s="2">
        <v>0.32446999999999998</v>
      </c>
      <c r="H4036" s="2">
        <v>0.20696999999999999</v>
      </c>
      <c r="I4036" s="2">
        <v>0.42219000000000001</v>
      </c>
    </row>
    <row r="4037" spans="1:9" x14ac:dyDescent="0.35">
      <c r="A4037">
        <v>3557</v>
      </c>
      <c r="B4037">
        <v>7.2</v>
      </c>
      <c r="C4037">
        <v>0.55555555555555503</v>
      </c>
      <c r="D4037">
        <v>0.55555555555555503</v>
      </c>
      <c r="E4037">
        <v>3.4</v>
      </c>
      <c r="F4037" s="2">
        <v>0.2056</v>
      </c>
      <c r="G4037" s="2">
        <v>0.32446999999999998</v>
      </c>
      <c r="H4037" s="2">
        <v>0.20652000000000001</v>
      </c>
      <c r="I4037" s="2">
        <v>0.42259000000000002</v>
      </c>
    </row>
    <row r="4038" spans="1:9" x14ac:dyDescent="0.35">
      <c r="A4038">
        <v>3657</v>
      </c>
      <c r="B4038">
        <v>7.2</v>
      </c>
      <c r="C4038">
        <v>0.55555555555555503</v>
      </c>
      <c r="D4038">
        <v>1.6666666666666701</v>
      </c>
      <c r="E4038">
        <v>3.4</v>
      </c>
      <c r="F4038" s="2">
        <v>0.2056</v>
      </c>
      <c r="G4038" s="2">
        <v>0.32446999999999998</v>
      </c>
      <c r="H4038" s="2">
        <v>0.20777000000000001</v>
      </c>
      <c r="I4038" s="2">
        <v>0.42229</v>
      </c>
    </row>
    <row r="4039" spans="1:9" x14ac:dyDescent="0.35">
      <c r="A4039">
        <v>3757</v>
      </c>
      <c r="B4039">
        <v>7.2</v>
      </c>
      <c r="C4039">
        <v>0.55555555555555503</v>
      </c>
      <c r="D4039">
        <v>2.7777777777777799</v>
      </c>
      <c r="E4039">
        <v>3.4</v>
      </c>
      <c r="F4039" s="2">
        <v>0.2056</v>
      </c>
      <c r="G4039" s="2">
        <v>0.32446999999999998</v>
      </c>
      <c r="H4039" s="2">
        <v>0.20868</v>
      </c>
      <c r="I4039" s="2">
        <v>0.42280000000000001</v>
      </c>
    </row>
    <row r="4040" spans="1:9" x14ac:dyDescent="0.35">
      <c r="A4040">
        <v>3857</v>
      </c>
      <c r="B4040">
        <v>7.2</v>
      </c>
      <c r="C4040">
        <v>0.55555555555555503</v>
      </c>
      <c r="D4040">
        <v>3.8888888888888902</v>
      </c>
      <c r="E4040">
        <v>3.4</v>
      </c>
      <c r="F4040" s="2">
        <v>0.2056</v>
      </c>
      <c r="G4040" s="2">
        <v>0.32446999999999998</v>
      </c>
      <c r="H4040" s="2">
        <v>0.20366999999999999</v>
      </c>
      <c r="I4040" s="2">
        <v>0.42277999999999999</v>
      </c>
    </row>
    <row r="4041" spans="1:9" x14ac:dyDescent="0.35">
      <c r="A4041">
        <v>3957</v>
      </c>
      <c r="B4041">
        <v>7.2</v>
      </c>
      <c r="C4041">
        <v>0.55555555555555503</v>
      </c>
      <c r="D4041">
        <v>5</v>
      </c>
      <c r="E4041">
        <v>3.4</v>
      </c>
      <c r="F4041" s="2">
        <v>0.2056</v>
      </c>
      <c r="G4041" s="2">
        <v>0.32446999999999998</v>
      </c>
      <c r="H4041" s="2">
        <v>0.20646</v>
      </c>
      <c r="I4041" s="2">
        <v>0.42231000000000002</v>
      </c>
    </row>
    <row r="4042" spans="1:9" x14ac:dyDescent="0.35">
      <c r="A4042">
        <v>4057</v>
      </c>
      <c r="B4042">
        <v>7.2</v>
      </c>
      <c r="C4042">
        <v>0.55555555555555503</v>
      </c>
      <c r="D4042">
        <v>-5</v>
      </c>
      <c r="E4042">
        <v>4.5</v>
      </c>
      <c r="F4042" s="2">
        <v>0.2056</v>
      </c>
      <c r="G4042" s="2">
        <v>0.32446999999999998</v>
      </c>
      <c r="H4042" s="2">
        <v>0.20799000000000001</v>
      </c>
      <c r="I4042" s="2">
        <v>0.42269000000000001</v>
      </c>
    </row>
    <row r="4043" spans="1:9" x14ac:dyDescent="0.35">
      <c r="A4043">
        <v>4157</v>
      </c>
      <c r="B4043">
        <v>7.2</v>
      </c>
      <c r="C4043">
        <v>0.55555555555555503</v>
      </c>
      <c r="D4043">
        <v>-3.8888888888888902</v>
      </c>
      <c r="E4043">
        <v>4.5</v>
      </c>
      <c r="F4043" s="2">
        <v>0.2056</v>
      </c>
      <c r="G4043" s="2">
        <v>0.32446999999999998</v>
      </c>
      <c r="H4043" s="2">
        <v>0.20735999999999999</v>
      </c>
      <c r="I4043" s="2">
        <v>0.42255999999999999</v>
      </c>
    </row>
    <row r="4044" spans="1:9" x14ac:dyDescent="0.35">
      <c r="A4044">
        <v>4257</v>
      </c>
      <c r="B4044">
        <v>7.2</v>
      </c>
      <c r="C4044">
        <v>0.55555555555555503</v>
      </c>
      <c r="D4044">
        <v>-2.7777777777777799</v>
      </c>
      <c r="E4044">
        <v>4.5</v>
      </c>
      <c r="F4044" s="2">
        <v>0.2056</v>
      </c>
      <c r="G4044" s="2">
        <v>0.32446999999999998</v>
      </c>
      <c r="H4044" s="2">
        <v>0.20588999999999999</v>
      </c>
      <c r="I4044" s="2">
        <v>0.42147000000000001</v>
      </c>
    </row>
    <row r="4045" spans="1:9" x14ac:dyDescent="0.35">
      <c r="A4045">
        <v>4357</v>
      </c>
      <c r="B4045">
        <v>7.2</v>
      </c>
      <c r="C4045">
        <v>0.55555555555555503</v>
      </c>
      <c r="D4045">
        <v>-1.6666666666666701</v>
      </c>
      <c r="E4045">
        <v>4.5</v>
      </c>
      <c r="F4045" s="2">
        <v>0.2056</v>
      </c>
      <c r="G4045" s="2">
        <v>0.32446999999999998</v>
      </c>
      <c r="H4045" s="2">
        <v>0.20702000000000001</v>
      </c>
      <c r="I4045" s="2">
        <v>0.42185</v>
      </c>
    </row>
    <row r="4046" spans="1:9" x14ac:dyDescent="0.35">
      <c r="A4046">
        <v>4457</v>
      </c>
      <c r="B4046">
        <v>7.2</v>
      </c>
      <c r="C4046">
        <v>0.55555555555555503</v>
      </c>
      <c r="D4046">
        <v>-0.55555555555555503</v>
      </c>
      <c r="E4046">
        <v>4.5</v>
      </c>
      <c r="F4046" s="2">
        <v>0.2056</v>
      </c>
      <c r="G4046" s="2">
        <v>0.32446999999999998</v>
      </c>
      <c r="H4046" s="2">
        <v>0.20705000000000001</v>
      </c>
      <c r="I4046" s="2">
        <v>0.42259999999999998</v>
      </c>
    </row>
    <row r="4047" spans="1:9" x14ac:dyDescent="0.35">
      <c r="A4047">
        <v>4557</v>
      </c>
      <c r="B4047">
        <v>7.2</v>
      </c>
      <c r="C4047">
        <v>0.55555555555555503</v>
      </c>
      <c r="D4047">
        <v>0.55555555555555503</v>
      </c>
      <c r="E4047">
        <v>4.5</v>
      </c>
      <c r="F4047" s="2">
        <v>0.2056</v>
      </c>
      <c r="G4047" s="2">
        <v>0.32446999999999998</v>
      </c>
      <c r="H4047" s="2">
        <v>0.20535999999999999</v>
      </c>
      <c r="I4047" s="2">
        <v>0.42359000000000002</v>
      </c>
    </row>
    <row r="4048" spans="1:9" x14ac:dyDescent="0.35">
      <c r="A4048">
        <v>4657</v>
      </c>
      <c r="B4048">
        <v>7.2</v>
      </c>
      <c r="C4048">
        <v>0.55555555555555503</v>
      </c>
      <c r="D4048">
        <v>1.6666666666666701</v>
      </c>
      <c r="E4048">
        <v>4.5</v>
      </c>
      <c r="F4048" s="2">
        <v>0.2056</v>
      </c>
      <c r="G4048" s="2">
        <v>0.32446999999999998</v>
      </c>
      <c r="H4048" s="2">
        <v>0.20579</v>
      </c>
      <c r="I4048" s="2">
        <v>0.42143999999999998</v>
      </c>
    </row>
    <row r="4049" spans="1:9" x14ac:dyDescent="0.35">
      <c r="A4049">
        <v>4757</v>
      </c>
      <c r="B4049">
        <v>7.2</v>
      </c>
      <c r="C4049">
        <v>0.55555555555555503</v>
      </c>
      <c r="D4049">
        <v>2.7777777777777799</v>
      </c>
      <c r="E4049">
        <v>4.5</v>
      </c>
      <c r="F4049" s="2">
        <v>0.2056</v>
      </c>
      <c r="G4049" s="2">
        <v>0.32446999999999998</v>
      </c>
      <c r="H4049" s="2">
        <v>0.20663999999999999</v>
      </c>
      <c r="I4049" s="2">
        <v>0.42263000000000001</v>
      </c>
    </row>
    <row r="4050" spans="1:9" x14ac:dyDescent="0.35">
      <c r="A4050">
        <v>4857</v>
      </c>
      <c r="B4050">
        <v>7.2</v>
      </c>
      <c r="C4050">
        <v>0.55555555555555503</v>
      </c>
      <c r="D4050">
        <v>3.8888888888888902</v>
      </c>
      <c r="E4050">
        <v>4.5</v>
      </c>
      <c r="F4050" s="2">
        <v>0.2056</v>
      </c>
      <c r="G4050" s="2">
        <v>0.32446999999999998</v>
      </c>
      <c r="H4050" s="2">
        <v>0.20609</v>
      </c>
      <c r="I4050" s="2">
        <v>0.42252000000000001</v>
      </c>
    </row>
    <row r="4051" spans="1:9" x14ac:dyDescent="0.35">
      <c r="A4051">
        <v>4957</v>
      </c>
      <c r="B4051">
        <v>7.2</v>
      </c>
      <c r="C4051">
        <v>0.55555555555555503</v>
      </c>
      <c r="D4051">
        <v>5</v>
      </c>
      <c r="E4051">
        <v>4.5</v>
      </c>
      <c r="F4051" s="2">
        <v>0.2056</v>
      </c>
      <c r="G4051" s="2">
        <v>0.32446999999999998</v>
      </c>
      <c r="H4051" s="2">
        <v>0.20780000000000001</v>
      </c>
      <c r="I4051" s="2">
        <v>0.4234</v>
      </c>
    </row>
    <row r="4052" spans="1:9" x14ac:dyDescent="0.35">
      <c r="A4052">
        <v>5057</v>
      </c>
      <c r="B4052">
        <v>7.2</v>
      </c>
      <c r="C4052">
        <v>0.55555555555555503</v>
      </c>
      <c r="D4052">
        <v>-5</v>
      </c>
      <c r="E4052">
        <v>5.6</v>
      </c>
      <c r="F4052" s="2">
        <v>0.2056</v>
      </c>
      <c r="G4052" s="2">
        <v>0.32446999999999998</v>
      </c>
      <c r="H4052" s="2">
        <v>0.20757</v>
      </c>
      <c r="I4052" s="2">
        <v>0.42180000000000001</v>
      </c>
    </row>
    <row r="4053" spans="1:9" x14ac:dyDescent="0.35">
      <c r="A4053">
        <v>5157</v>
      </c>
      <c r="B4053">
        <v>7.2</v>
      </c>
      <c r="C4053">
        <v>0.55555555555555503</v>
      </c>
      <c r="D4053">
        <v>-3.8888888888888902</v>
      </c>
      <c r="E4053">
        <v>5.6</v>
      </c>
      <c r="F4053" s="2">
        <v>0.2056</v>
      </c>
      <c r="G4053" s="2">
        <v>0.32446999999999998</v>
      </c>
      <c r="H4053" s="2">
        <v>0.20834</v>
      </c>
      <c r="I4053" s="2">
        <v>0.42248000000000002</v>
      </c>
    </row>
    <row r="4054" spans="1:9" x14ac:dyDescent="0.35">
      <c r="A4054">
        <v>5257</v>
      </c>
      <c r="B4054">
        <v>7.2</v>
      </c>
      <c r="C4054">
        <v>0.55555555555555503</v>
      </c>
      <c r="D4054">
        <v>-2.7777777777777799</v>
      </c>
      <c r="E4054">
        <v>5.6</v>
      </c>
      <c r="F4054" s="2">
        <v>0.2056</v>
      </c>
      <c r="G4054" s="2">
        <v>0.32446999999999998</v>
      </c>
      <c r="H4054" s="2">
        <v>0.20738999999999999</v>
      </c>
      <c r="I4054" s="2">
        <v>0.42335</v>
      </c>
    </row>
    <row r="4055" spans="1:9" x14ac:dyDescent="0.35">
      <c r="A4055">
        <v>5357</v>
      </c>
      <c r="B4055">
        <v>7.2</v>
      </c>
      <c r="C4055">
        <v>0.55555555555555503</v>
      </c>
      <c r="D4055">
        <v>-1.6666666666666701</v>
      </c>
      <c r="E4055">
        <v>5.6</v>
      </c>
      <c r="F4055" s="2">
        <v>0.2056</v>
      </c>
      <c r="G4055" s="2">
        <v>0.32446999999999998</v>
      </c>
      <c r="H4055" s="2">
        <v>0.20557</v>
      </c>
      <c r="I4055" s="2">
        <v>0.42287999999999998</v>
      </c>
    </row>
    <row r="4056" spans="1:9" x14ac:dyDescent="0.35">
      <c r="A4056">
        <v>5457</v>
      </c>
      <c r="B4056">
        <v>7.2</v>
      </c>
      <c r="C4056">
        <v>0.55555555555555503</v>
      </c>
      <c r="D4056">
        <v>-0.55555555555555503</v>
      </c>
      <c r="E4056">
        <v>5.6</v>
      </c>
      <c r="F4056" s="2">
        <v>0.2056</v>
      </c>
      <c r="G4056" s="2">
        <v>0.32446999999999998</v>
      </c>
      <c r="H4056" s="2">
        <v>0.20809</v>
      </c>
      <c r="I4056" s="2">
        <v>0.42303000000000002</v>
      </c>
    </row>
    <row r="4057" spans="1:9" x14ac:dyDescent="0.35">
      <c r="A4057">
        <v>5557</v>
      </c>
      <c r="B4057">
        <v>7.2</v>
      </c>
      <c r="C4057">
        <v>0.55555555555555503</v>
      </c>
      <c r="D4057">
        <v>0.55555555555555503</v>
      </c>
      <c r="E4057">
        <v>5.6</v>
      </c>
      <c r="F4057" s="2">
        <v>0.2056</v>
      </c>
      <c r="G4057" s="2">
        <v>0.32446999999999998</v>
      </c>
      <c r="H4057" s="2">
        <v>0.20584</v>
      </c>
      <c r="I4057" s="2">
        <v>0.42370000000000002</v>
      </c>
    </row>
    <row r="4058" spans="1:9" x14ac:dyDescent="0.35">
      <c r="A4058">
        <v>5657</v>
      </c>
      <c r="B4058">
        <v>7.2</v>
      </c>
      <c r="C4058">
        <v>0.55555555555555503</v>
      </c>
      <c r="D4058">
        <v>1.6666666666666701</v>
      </c>
      <c r="E4058">
        <v>5.6</v>
      </c>
      <c r="F4058" s="2">
        <v>0.2056</v>
      </c>
      <c r="G4058" s="2">
        <v>0.32446999999999998</v>
      </c>
      <c r="H4058" s="2">
        <v>0.20555999999999999</v>
      </c>
      <c r="I4058" s="2">
        <v>0.42299999999999999</v>
      </c>
    </row>
    <row r="4059" spans="1:9" x14ac:dyDescent="0.35">
      <c r="A4059">
        <v>5757</v>
      </c>
      <c r="B4059">
        <v>7.2</v>
      </c>
      <c r="C4059">
        <v>0.55555555555555503</v>
      </c>
      <c r="D4059">
        <v>2.7777777777777799</v>
      </c>
      <c r="E4059">
        <v>5.6</v>
      </c>
      <c r="F4059" s="2">
        <v>0.2056</v>
      </c>
      <c r="G4059" s="2">
        <v>0.32446999999999998</v>
      </c>
      <c r="H4059" s="2">
        <v>0.20557</v>
      </c>
      <c r="I4059" s="2">
        <v>0.42396</v>
      </c>
    </row>
    <row r="4060" spans="1:9" x14ac:dyDescent="0.35">
      <c r="A4060">
        <v>5857</v>
      </c>
      <c r="B4060">
        <v>7.2</v>
      </c>
      <c r="C4060">
        <v>0.55555555555555503</v>
      </c>
      <c r="D4060">
        <v>3.8888888888888902</v>
      </c>
      <c r="E4060">
        <v>5.6</v>
      </c>
      <c r="F4060" s="2">
        <v>0.2056</v>
      </c>
      <c r="G4060" s="2">
        <v>0.32446999999999998</v>
      </c>
      <c r="H4060" s="2">
        <v>0.20971000000000001</v>
      </c>
      <c r="I4060" s="2">
        <v>0.4224</v>
      </c>
    </row>
    <row r="4061" spans="1:9" x14ac:dyDescent="0.35">
      <c r="A4061">
        <v>5957</v>
      </c>
      <c r="B4061">
        <v>7.2</v>
      </c>
      <c r="C4061">
        <v>0.55555555555555503</v>
      </c>
      <c r="D4061">
        <v>5</v>
      </c>
      <c r="E4061">
        <v>5.6</v>
      </c>
      <c r="F4061" s="2">
        <v>0.2056</v>
      </c>
      <c r="G4061" s="2">
        <v>0.32446999999999998</v>
      </c>
      <c r="H4061" s="2">
        <v>0.20505999999999999</v>
      </c>
      <c r="I4061" s="2">
        <v>0.42369000000000001</v>
      </c>
    </row>
    <row r="4062" spans="1:9" x14ac:dyDescent="0.35">
      <c r="A4062">
        <v>6057</v>
      </c>
      <c r="B4062">
        <v>7.2</v>
      </c>
      <c r="C4062">
        <v>0.55555555555555503</v>
      </c>
      <c r="D4062">
        <v>-5</v>
      </c>
      <c r="E4062">
        <v>6.7</v>
      </c>
      <c r="F4062" s="2">
        <v>0.2056</v>
      </c>
      <c r="G4062" s="2">
        <v>0.32446999999999998</v>
      </c>
      <c r="H4062" s="2">
        <v>0.20760000000000001</v>
      </c>
      <c r="I4062" s="2">
        <v>0.42212</v>
      </c>
    </row>
    <row r="4063" spans="1:9" x14ac:dyDescent="0.35">
      <c r="A4063">
        <v>6157</v>
      </c>
      <c r="B4063">
        <v>7.2</v>
      </c>
      <c r="C4063">
        <v>0.55555555555555503</v>
      </c>
      <c r="D4063">
        <v>-3.8888888888888902</v>
      </c>
      <c r="E4063">
        <v>6.7</v>
      </c>
      <c r="F4063" s="2">
        <v>0.2056</v>
      </c>
      <c r="G4063" s="2">
        <v>0.32446999999999998</v>
      </c>
      <c r="H4063" s="2">
        <v>0.20596</v>
      </c>
      <c r="I4063" s="2">
        <v>0.42251</v>
      </c>
    </row>
    <row r="4064" spans="1:9" x14ac:dyDescent="0.35">
      <c r="A4064">
        <v>6257</v>
      </c>
      <c r="B4064">
        <v>7.2</v>
      </c>
      <c r="C4064">
        <v>0.55555555555555503</v>
      </c>
      <c r="D4064">
        <v>-2.7777777777777799</v>
      </c>
      <c r="E4064">
        <v>6.7</v>
      </c>
      <c r="F4064" s="2">
        <v>0.2056</v>
      </c>
      <c r="G4064" s="2">
        <v>0.32446999999999998</v>
      </c>
      <c r="H4064" s="2">
        <v>0.20497000000000001</v>
      </c>
      <c r="I4064" s="2">
        <v>0.42254000000000003</v>
      </c>
    </row>
    <row r="4065" spans="1:9" x14ac:dyDescent="0.35">
      <c r="A4065">
        <v>6357</v>
      </c>
      <c r="B4065">
        <v>7.2</v>
      </c>
      <c r="C4065">
        <v>0.55555555555555503</v>
      </c>
      <c r="D4065">
        <v>-1.6666666666666701</v>
      </c>
      <c r="E4065">
        <v>6.7</v>
      </c>
      <c r="F4065" s="2">
        <v>0.2056</v>
      </c>
      <c r="G4065" s="2">
        <v>0.32446999999999998</v>
      </c>
      <c r="H4065" s="2">
        <v>0.20516000000000001</v>
      </c>
      <c r="I4065" s="2">
        <v>0.42288999999999999</v>
      </c>
    </row>
    <row r="4066" spans="1:9" x14ac:dyDescent="0.35">
      <c r="A4066">
        <v>6457</v>
      </c>
      <c r="B4066">
        <v>7.2</v>
      </c>
      <c r="C4066">
        <v>0.55555555555555503</v>
      </c>
      <c r="D4066">
        <v>-0.55555555555555503</v>
      </c>
      <c r="E4066">
        <v>6.7</v>
      </c>
      <c r="F4066" s="2">
        <v>0.2056</v>
      </c>
      <c r="G4066" s="2">
        <v>0.32446999999999998</v>
      </c>
      <c r="H4066" s="2">
        <v>0.20591999999999999</v>
      </c>
      <c r="I4066" s="2">
        <v>0.42352000000000001</v>
      </c>
    </row>
    <row r="4067" spans="1:9" x14ac:dyDescent="0.35">
      <c r="A4067">
        <v>6557</v>
      </c>
      <c r="B4067">
        <v>7.2</v>
      </c>
      <c r="C4067">
        <v>0.55555555555555503</v>
      </c>
      <c r="D4067">
        <v>0.55555555555555503</v>
      </c>
      <c r="E4067">
        <v>6.7</v>
      </c>
      <c r="F4067" s="2">
        <v>0.2056</v>
      </c>
      <c r="G4067" s="2">
        <v>0.32446999999999998</v>
      </c>
      <c r="H4067" s="2">
        <v>0.20796999999999999</v>
      </c>
      <c r="I4067" s="2">
        <v>0.42307</v>
      </c>
    </row>
    <row r="4068" spans="1:9" x14ac:dyDescent="0.35">
      <c r="A4068">
        <v>6657</v>
      </c>
      <c r="B4068">
        <v>7.2</v>
      </c>
      <c r="C4068">
        <v>0.55555555555555503</v>
      </c>
      <c r="D4068">
        <v>1.6666666666666701</v>
      </c>
      <c r="E4068">
        <v>6.7</v>
      </c>
      <c r="F4068" s="2">
        <v>0.2056</v>
      </c>
      <c r="G4068" s="2">
        <v>0.32446999999999998</v>
      </c>
      <c r="H4068" s="2">
        <v>0.20782</v>
      </c>
      <c r="I4068" s="2">
        <v>0.42121999999999998</v>
      </c>
    </row>
    <row r="4069" spans="1:9" x14ac:dyDescent="0.35">
      <c r="A4069">
        <v>6757</v>
      </c>
      <c r="B4069">
        <v>7.2</v>
      </c>
      <c r="C4069">
        <v>0.55555555555555503</v>
      </c>
      <c r="D4069">
        <v>2.7777777777777799</v>
      </c>
      <c r="E4069">
        <v>6.7</v>
      </c>
      <c r="F4069" s="2">
        <v>0.2056</v>
      </c>
      <c r="G4069" s="2">
        <v>0.32446999999999998</v>
      </c>
      <c r="H4069" s="2">
        <v>0.20680999999999999</v>
      </c>
      <c r="I4069" s="2">
        <v>0.42237000000000002</v>
      </c>
    </row>
    <row r="4070" spans="1:9" x14ac:dyDescent="0.35">
      <c r="A4070">
        <v>6857</v>
      </c>
      <c r="B4070">
        <v>7.2</v>
      </c>
      <c r="C4070">
        <v>0.55555555555555503</v>
      </c>
      <c r="D4070">
        <v>3.8888888888888902</v>
      </c>
      <c r="E4070">
        <v>6.7</v>
      </c>
      <c r="F4070" s="2">
        <v>0.2056</v>
      </c>
      <c r="G4070" s="2">
        <v>0.32446999999999998</v>
      </c>
      <c r="H4070" s="2">
        <v>0.20493</v>
      </c>
      <c r="I4070" s="2">
        <v>0.42168</v>
      </c>
    </row>
    <row r="4071" spans="1:9" x14ac:dyDescent="0.35">
      <c r="A4071">
        <v>6957</v>
      </c>
      <c r="B4071">
        <v>7.2</v>
      </c>
      <c r="C4071">
        <v>0.55555555555555503</v>
      </c>
      <c r="D4071">
        <v>5</v>
      </c>
      <c r="E4071">
        <v>6.7</v>
      </c>
      <c r="F4071" s="2">
        <v>0.2056</v>
      </c>
      <c r="G4071" s="2">
        <v>0.32446999999999998</v>
      </c>
      <c r="H4071" s="2">
        <v>0.2072</v>
      </c>
      <c r="I4071" s="2">
        <v>0.42266999999999999</v>
      </c>
    </row>
    <row r="4072" spans="1:9" x14ac:dyDescent="0.35">
      <c r="A4072">
        <v>7057</v>
      </c>
      <c r="B4072">
        <v>7.2</v>
      </c>
      <c r="C4072">
        <v>0.55555555555555503</v>
      </c>
      <c r="D4072">
        <v>-5</v>
      </c>
      <c r="E4072">
        <v>7.8</v>
      </c>
      <c r="F4072" s="2">
        <v>0.2056</v>
      </c>
      <c r="G4072" s="2">
        <v>0.32446999999999998</v>
      </c>
      <c r="H4072" s="2">
        <v>0.20712</v>
      </c>
      <c r="I4072" s="2">
        <v>0.42286000000000001</v>
      </c>
    </row>
    <row r="4073" spans="1:9" x14ac:dyDescent="0.35">
      <c r="A4073">
        <v>7157</v>
      </c>
      <c r="B4073">
        <v>7.2</v>
      </c>
      <c r="C4073">
        <v>0.55555555555555503</v>
      </c>
      <c r="D4073">
        <v>-3.8888888888888902</v>
      </c>
      <c r="E4073">
        <v>7.8</v>
      </c>
      <c r="F4073" s="2">
        <v>0.2056</v>
      </c>
      <c r="G4073" s="2">
        <v>0.32446999999999998</v>
      </c>
      <c r="H4073" s="2">
        <v>0.20641000000000001</v>
      </c>
      <c r="I4073" s="2">
        <v>0.42255999999999999</v>
      </c>
    </row>
    <row r="4074" spans="1:9" x14ac:dyDescent="0.35">
      <c r="A4074">
        <v>7257</v>
      </c>
      <c r="B4074">
        <v>7.2</v>
      </c>
      <c r="C4074">
        <v>0.55555555555555503</v>
      </c>
      <c r="D4074">
        <v>-2.7777777777777799</v>
      </c>
      <c r="E4074">
        <v>7.8</v>
      </c>
      <c r="F4074" s="2">
        <v>0.2056</v>
      </c>
      <c r="G4074" s="2">
        <v>0.32446999999999998</v>
      </c>
      <c r="H4074" s="2">
        <v>0.20658000000000001</v>
      </c>
      <c r="I4074" s="2">
        <v>0.42236000000000001</v>
      </c>
    </row>
    <row r="4075" spans="1:9" x14ac:dyDescent="0.35">
      <c r="A4075">
        <v>7357</v>
      </c>
      <c r="B4075">
        <v>7.2</v>
      </c>
      <c r="C4075">
        <v>0.55555555555555503</v>
      </c>
      <c r="D4075">
        <v>-1.6666666666666701</v>
      </c>
      <c r="E4075">
        <v>7.8</v>
      </c>
      <c r="F4075" s="2">
        <v>0.2056</v>
      </c>
      <c r="G4075" s="2">
        <v>0.32446999999999998</v>
      </c>
      <c r="H4075" s="2">
        <v>0.20421</v>
      </c>
      <c r="I4075" s="2">
        <v>0.42286000000000001</v>
      </c>
    </row>
    <row r="4076" spans="1:9" x14ac:dyDescent="0.35">
      <c r="A4076">
        <v>7457</v>
      </c>
      <c r="B4076">
        <v>7.2</v>
      </c>
      <c r="C4076">
        <v>0.55555555555555503</v>
      </c>
      <c r="D4076">
        <v>-0.55555555555555503</v>
      </c>
      <c r="E4076">
        <v>7.8</v>
      </c>
      <c r="F4076" s="2">
        <v>0.2056</v>
      </c>
      <c r="G4076" s="2">
        <v>0.32446999999999998</v>
      </c>
      <c r="H4076" s="2">
        <v>0.2051</v>
      </c>
      <c r="I4076" s="2">
        <v>0.42165000000000002</v>
      </c>
    </row>
    <row r="4077" spans="1:9" x14ac:dyDescent="0.35">
      <c r="A4077">
        <v>7557</v>
      </c>
      <c r="B4077">
        <v>7.2</v>
      </c>
      <c r="C4077">
        <v>0.55555555555555503</v>
      </c>
      <c r="D4077">
        <v>0.55555555555555503</v>
      </c>
      <c r="E4077">
        <v>7.8</v>
      </c>
      <c r="F4077" s="2">
        <v>0.2056</v>
      </c>
      <c r="G4077" s="2">
        <v>0.32446999999999998</v>
      </c>
      <c r="H4077" s="2">
        <v>0.20513000000000001</v>
      </c>
      <c r="I4077" s="2">
        <v>0.42293999999999998</v>
      </c>
    </row>
    <row r="4078" spans="1:9" x14ac:dyDescent="0.35">
      <c r="A4078">
        <v>7657</v>
      </c>
      <c r="B4078">
        <v>7.2</v>
      </c>
      <c r="C4078">
        <v>0.55555555555555503</v>
      </c>
      <c r="D4078">
        <v>1.6666666666666701</v>
      </c>
      <c r="E4078">
        <v>7.8</v>
      </c>
      <c r="F4078" s="2">
        <v>0.2056</v>
      </c>
      <c r="G4078" s="2">
        <v>0.32446999999999998</v>
      </c>
      <c r="H4078" s="2">
        <v>0.20660000000000001</v>
      </c>
      <c r="I4078" s="2">
        <v>0.42399999999999999</v>
      </c>
    </row>
    <row r="4079" spans="1:9" x14ac:dyDescent="0.35">
      <c r="A4079">
        <v>7757</v>
      </c>
      <c r="B4079">
        <v>7.2</v>
      </c>
      <c r="C4079">
        <v>0.55555555555555503</v>
      </c>
      <c r="D4079">
        <v>2.7777777777777799</v>
      </c>
      <c r="E4079">
        <v>7.8</v>
      </c>
      <c r="F4079" s="2">
        <v>0.2056</v>
      </c>
      <c r="G4079" s="2">
        <v>0.32446999999999998</v>
      </c>
      <c r="H4079" s="2">
        <v>0.20641999999999999</v>
      </c>
      <c r="I4079" s="2">
        <v>0.42185</v>
      </c>
    </row>
    <row r="4080" spans="1:9" x14ac:dyDescent="0.35">
      <c r="A4080">
        <v>7857</v>
      </c>
      <c r="B4080">
        <v>7.2</v>
      </c>
      <c r="C4080">
        <v>0.55555555555555503</v>
      </c>
      <c r="D4080">
        <v>3.8888888888888902</v>
      </c>
      <c r="E4080">
        <v>7.8</v>
      </c>
      <c r="F4080" s="2">
        <v>0.2056</v>
      </c>
      <c r="G4080" s="2">
        <v>0.32446999999999998</v>
      </c>
      <c r="H4080" s="2">
        <v>0.20752000000000001</v>
      </c>
      <c r="I4080" s="2">
        <v>0.42287000000000002</v>
      </c>
    </row>
    <row r="4081" spans="1:9" x14ac:dyDescent="0.35">
      <c r="A4081">
        <v>7957</v>
      </c>
      <c r="B4081">
        <v>7.2</v>
      </c>
      <c r="C4081">
        <v>0.55555555555555503</v>
      </c>
      <c r="D4081">
        <v>5</v>
      </c>
      <c r="E4081">
        <v>7.8</v>
      </c>
      <c r="F4081" s="2">
        <v>0.2056</v>
      </c>
      <c r="G4081" s="2">
        <v>0.32446999999999998</v>
      </c>
      <c r="H4081" s="2">
        <v>0.20480000000000001</v>
      </c>
      <c r="I4081" s="2">
        <v>0.42247000000000001</v>
      </c>
    </row>
    <row r="4082" spans="1:9" x14ac:dyDescent="0.35">
      <c r="A4082">
        <v>8057</v>
      </c>
      <c r="B4082">
        <v>7.2</v>
      </c>
      <c r="C4082">
        <v>0.55555555555555503</v>
      </c>
      <c r="D4082">
        <v>-5</v>
      </c>
      <c r="E4082">
        <v>8.9</v>
      </c>
      <c r="F4082" s="2">
        <v>0.2056</v>
      </c>
      <c r="G4082" s="2">
        <v>0.32446999999999998</v>
      </c>
      <c r="H4082" s="2">
        <v>0.20630999999999999</v>
      </c>
      <c r="I4082" s="2">
        <v>0.42292999999999997</v>
      </c>
    </row>
    <row r="4083" spans="1:9" x14ac:dyDescent="0.35">
      <c r="A4083">
        <v>8157</v>
      </c>
      <c r="B4083">
        <v>7.2</v>
      </c>
      <c r="C4083">
        <v>0.55555555555555503</v>
      </c>
      <c r="D4083">
        <v>-3.8888888888888902</v>
      </c>
      <c r="E4083">
        <v>8.9</v>
      </c>
      <c r="F4083" s="2">
        <v>0.2056</v>
      </c>
      <c r="G4083" s="2">
        <v>0.32446999999999998</v>
      </c>
      <c r="H4083" s="2">
        <v>0.20444000000000001</v>
      </c>
      <c r="I4083" s="2">
        <v>0.42220999999999997</v>
      </c>
    </row>
    <row r="4084" spans="1:9" x14ac:dyDescent="0.35">
      <c r="A4084">
        <v>8257</v>
      </c>
      <c r="B4084">
        <v>7.2</v>
      </c>
      <c r="C4084">
        <v>0.55555555555555503</v>
      </c>
      <c r="D4084">
        <v>-2.7777777777777799</v>
      </c>
      <c r="E4084">
        <v>8.9</v>
      </c>
      <c r="F4084" s="2">
        <v>0.2056</v>
      </c>
      <c r="G4084" s="2">
        <v>0.32446999999999998</v>
      </c>
      <c r="H4084" s="2">
        <v>0.20546</v>
      </c>
      <c r="I4084" s="2">
        <v>0.42344999999999999</v>
      </c>
    </row>
    <row r="4085" spans="1:9" x14ac:dyDescent="0.35">
      <c r="A4085">
        <v>8357</v>
      </c>
      <c r="B4085">
        <v>7.2</v>
      </c>
      <c r="C4085">
        <v>0.55555555555555503</v>
      </c>
      <c r="D4085">
        <v>-1.6666666666666701</v>
      </c>
      <c r="E4085">
        <v>8.9</v>
      </c>
      <c r="F4085" s="2">
        <v>0.2056</v>
      </c>
      <c r="G4085" s="2">
        <v>0.32446999999999998</v>
      </c>
      <c r="H4085" s="2">
        <v>0.20537</v>
      </c>
      <c r="I4085" s="2">
        <v>0.42249999999999999</v>
      </c>
    </row>
    <row r="4086" spans="1:9" x14ac:dyDescent="0.35">
      <c r="A4086">
        <v>8457</v>
      </c>
      <c r="B4086">
        <v>7.2</v>
      </c>
      <c r="C4086">
        <v>0.55555555555555503</v>
      </c>
      <c r="D4086">
        <v>-0.55555555555555503</v>
      </c>
      <c r="E4086">
        <v>8.9</v>
      </c>
      <c r="F4086" s="2">
        <v>0.2056</v>
      </c>
      <c r="G4086" s="2">
        <v>0.32446999999999998</v>
      </c>
      <c r="H4086" s="2">
        <v>0.20569999999999999</v>
      </c>
      <c r="I4086" s="2">
        <v>0.42331000000000002</v>
      </c>
    </row>
    <row r="4087" spans="1:9" x14ac:dyDescent="0.35">
      <c r="A4087">
        <v>8557</v>
      </c>
      <c r="B4087">
        <v>7.2</v>
      </c>
      <c r="C4087">
        <v>0.55555555555555503</v>
      </c>
      <c r="D4087">
        <v>0.55555555555555503</v>
      </c>
      <c r="E4087">
        <v>8.9</v>
      </c>
      <c r="F4087" s="2">
        <v>0.2056</v>
      </c>
      <c r="G4087" s="2">
        <v>0.32446999999999998</v>
      </c>
      <c r="H4087" s="2">
        <v>0.2069</v>
      </c>
      <c r="I4087" s="2">
        <v>0.42259000000000002</v>
      </c>
    </row>
    <row r="4088" spans="1:9" x14ac:dyDescent="0.35">
      <c r="A4088">
        <v>8657</v>
      </c>
      <c r="B4088">
        <v>7.2</v>
      </c>
      <c r="C4088">
        <v>0.55555555555555503</v>
      </c>
      <c r="D4088">
        <v>1.6666666666666701</v>
      </c>
      <c r="E4088">
        <v>8.9</v>
      </c>
      <c r="F4088" s="2">
        <v>0.2056</v>
      </c>
      <c r="G4088" s="2">
        <v>0.32446999999999998</v>
      </c>
      <c r="H4088" s="2">
        <v>0.20655999999999999</v>
      </c>
      <c r="I4088" s="2">
        <v>0.42248999999999998</v>
      </c>
    </row>
    <row r="4089" spans="1:9" x14ac:dyDescent="0.35">
      <c r="A4089">
        <v>8757</v>
      </c>
      <c r="B4089">
        <v>7.2</v>
      </c>
      <c r="C4089">
        <v>0.55555555555555503</v>
      </c>
      <c r="D4089">
        <v>2.7777777777777799</v>
      </c>
      <c r="E4089">
        <v>8.9</v>
      </c>
      <c r="F4089" s="2">
        <v>0.2056</v>
      </c>
      <c r="G4089" s="2">
        <v>0.32446999999999998</v>
      </c>
      <c r="H4089" s="2">
        <v>0.20362</v>
      </c>
      <c r="I4089" s="2">
        <v>0.42318</v>
      </c>
    </row>
    <row r="4090" spans="1:9" x14ac:dyDescent="0.35">
      <c r="A4090">
        <v>8857</v>
      </c>
      <c r="B4090">
        <v>7.2</v>
      </c>
      <c r="C4090">
        <v>0.55555555555555503</v>
      </c>
      <c r="D4090">
        <v>3.8888888888888902</v>
      </c>
      <c r="E4090">
        <v>8.9</v>
      </c>
      <c r="F4090" s="2">
        <v>0.2056</v>
      </c>
      <c r="G4090" s="2">
        <v>0.32446999999999998</v>
      </c>
      <c r="H4090" s="2">
        <v>0.20521</v>
      </c>
      <c r="I4090" s="2">
        <v>0.42258000000000001</v>
      </c>
    </row>
    <row r="4091" spans="1:9" x14ac:dyDescent="0.35">
      <c r="A4091">
        <v>8957</v>
      </c>
      <c r="B4091">
        <v>7.2</v>
      </c>
      <c r="C4091">
        <v>0.55555555555555503</v>
      </c>
      <c r="D4091">
        <v>5</v>
      </c>
      <c r="E4091">
        <v>8.9</v>
      </c>
      <c r="F4091" s="2">
        <v>0.2056</v>
      </c>
      <c r="G4091" s="2">
        <v>0.32446999999999998</v>
      </c>
      <c r="H4091" s="2">
        <v>0.20430000000000001</v>
      </c>
      <c r="I4091" s="2">
        <v>0.42314000000000002</v>
      </c>
    </row>
    <row r="4092" spans="1:9" x14ac:dyDescent="0.35">
      <c r="A4092">
        <v>9057</v>
      </c>
      <c r="B4092">
        <v>7.2</v>
      </c>
      <c r="C4092">
        <v>0.55555555555555503</v>
      </c>
      <c r="D4092">
        <v>-5</v>
      </c>
      <c r="E4092">
        <v>10</v>
      </c>
      <c r="F4092" s="2">
        <v>0.2056</v>
      </c>
      <c r="G4092" s="2">
        <v>0.32446999999999998</v>
      </c>
      <c r="H4092" s="2">
        <v>0.20707999999999999</v>
      </c>
      <c r="I4092" s="2">
        <v>0.42360999999999999</v>
      </c>
    </row>
    <row r="4093" spans="1:9" x14ac:dyDescent="0.35">
      <c r="A4093">
        <v>9157</v>
      </c>
      <c r="B4093">
        <v>7.2</v>
      </c>
      <c r="C4093">
        <v>0.55555555555555503</v>
      </c>
      <c r="D4093">
        <v>-3.8888888888888902</v>
      </c>
      <c r="E4093">
        <v>10</v>
      </c>
      <c r="F4093" s="2">
        <v>0.2056</v>
      </c>
      <c r="G4093" s="2">
        <v>0.32446999999999998</v>
      </c>
      <c r="H4093" s="2">
        <v>0.20394999999999999</v>
      </c>
      <c r="I4093" s="2">
        <v>0.42277999999999999</v>
      </c>
    </row>
    <row r="4094" spans="1:9" x14ac:dyDescent="0.35">
      <c r="A4094">
        <v>9257</v>
      </c>
      <c r="B4094">
        <v>7.2</v>
      </c>
      <c r="C4094">
        <v>0.55555555555555503</v>
      </c>
      <c r="D4094">
        <v>-2.7777777777777799</v>
      </c>
      <c r="E4094">
        <v>10</v>
      </c>
      <c r="F4094" s="2">
        <v>0.2056</v>
      </c>
      <c r="G4094" s="2">
        <v>0.32446999999999998</v>
      </c>
      <c r="H4094" s="2">
        <v>0.20649000000000001</v>
      </c>
      <c r="I4094" s="2">
        <v>0.42416999999999999</v>
      </c>
    </row>
    <row r="4095" spans="1:9" x14ac:dyDescent="0.35">
      <c r="A4095">
        <v>9357</v>
      </c>
      <c r="B4095">
        <v>7.2</v>
      </c>
      <c r="C4095">
        <v>0.55555555555555503</v>
      </c>
      <c r="D4095">
        <v>-1.6666666666666701</v>
      </c>
      <c r="E4095">
        <v>10</v>
      </c>
      <c r="F4095" s="2">
        <v>0.2056</v>
      </c>
      <c r="G4095" s="2">
        <v>0.32446999999999998</v>
      </c>
      <c r="H4095" s="2">
        <v>0.20501</v>
      </c>
      <c r="I4095" s="2">
        <v>0.42291000000000001</v>
      </c>
    </row>
    <row r="4096" spans="1:9" x14ac:dyDescent="0.35">
      <c r="A4096">
        <v>9457</v>
      </c>
      <c r="B4096">
        <v>7.2</v>
      </c>
      <c r="C4096">
        <v>0.55555555555555503</v>
      </c>
      <c r="D4096">
        <v>-0.55555555555555503</v>
      </c>
      <c r="E4096">
        <v>10</v>
      </c>
      <c r="F4096" s="2">
        <v>0.2056</v>
      </c>
      <c r="G4096" s="2">
        <v>0.32446999999999998</v>
      </c>
      <c r="H4096" s="2">
        <v>0.20582</v>
      </c>
      <c r="I4096" s="2">
        <v>0.42272999999999999</v>
      </c>
    </row>
    <row r="4097" spans="1:9" x14ac:dyDescent="0.35">
      <c r="A4097">
        <v>9557</v>
      </c>
      <c r="B4097">
        <v>7.2</v>
      </c>
      <c r="C4097">
        <v>0.55555555555555503</v>
      </c>
      <c r="D4097">
        <v>0.55555555555555503</v>
      </c>
      <c r="E4097">
        <v>10</v>
      </c>
      <c r="F4097" s="2">
        <v>0.2056</v>
      </c>
      <c r="G4097" s="2">
        <v>0.32446999999999998</v>
      </c>
      <c r="H4097" s="2">
        <v>0.20698</v>
      </c>
      <c r="I4097" s="2">
        <v>0.42122999999999999</v>
      </c>
    </row>
    <row r="4098" spans="1:9" x14ac:dyDescent="0.35">
      <c r="A4098">
        <v>9657</v>
      </c>
      <c r="B4098">
        <v>7.2</v>
      </c>
      <c r="C4098">
        <v>0.55555555555555503</v>
      </c>
      <c r="D4098">
        <v>1.6666666666666701</v>
      </c>
      <c r="E4098">
        <v>10</v>
      </c>
      <c r="F4098" s="2">
        <v>0.2056</v>
      </c>
      <c r="G4098" s="2">
        <v>0.32446999999999998</v>
      </c>
      <c r="H4098" s="2">
        <v>0.20619000000000001</v>
      </c>
      <c r="I4098" s="2">
        <v>0.42331999999999997</v>
      </c>
    </row>
    <row r="4099" spans="1:9" x14ac:dyDescent="0.35">
      <c r="A4099">
        <v>9757</v>
      </c>
      <c r="B4099">
        <v>7.2</v>
      </c>
      <c r="C4099">
        <v>0.55555555555555503</v>
      </c>
      <c r="D4099">
        <v>2.7777777777777799</v>
      </c>
      <c r="E4099">
        <v>10</v>
      </c>
      <c r="F4099" s="2">
        <v>0.2056</v>
      </c>
      <c r="G4099" s="2">
        <v>0.32446999999999998</v>
      </c>
      <c r="H4099" s="2">
        <v>0.20566000000000001</v>
      </c>
      <c r="I4099" s="2">
        <v>0.42287000000000002</v>
      </c>
    </row>
    <row r="4100" spans="1:9" x14ac:dyDescent="0.35">
      <c r="A4100">
        <v>9857</v>
      </c>
      <c r="B4100">
        <v>7.2</v>
      </c>
      <c r="C4100">
        <v>0.55555555555555503</v>
      </c>
      <c r="D4100">
        <v>3.8888888888888902</v>
      </c>
      <c r="E4100">
        <v>10</v>
      </c>
      <c r="F4100" s="2">
        <v>0.2056</v>
      </c>
      <c r="G4100" s="2">
        <v>0.32446999999999998</v>
      </c>
      <c r="H4100" s="2">
        <v>0.20472000000000001</v>
      </c>
      <c r="I4100" s="2">
        <v>0.42262</v>
      </c>
    </row>
    <row r="4101" spans="1:9" x14ac:dyDescent="0.35">
      <c r="A4101">
        <v>9957</v>
      </c>
      <c r="B4101">
        <v>7.2</v>
      </c>
      <c r="C4101">
        <v>0.55555555555555503</v>
      </c>
      <c r="D4101">
        <v>5</v>
      </c>
      <c r="E4101">
        <v>10</v>
      </c>
      <c r="F4101" s="2">
        <v>0.2056</v>
      </c>
      <c r="G4101" s="2">
        <v>0.32446999999999998</v>
      </c>
      <c r="H4101" s="2">
        <v>0.20718</v>
      </c>
      <c r="I4101" s="2">
        <v>0.4229</v>
      </c>
    </row>
    <row r="4102" spans="1:9" x14ac:dyDescent="0.35">
      <c r="A4102">
        <v>6</v>
      </c>
      <c r="B4102">
        <v>6.2666666666666702</v>
      </c>
      <c r="C4102">
        <v>-5</v>
      </c>
      <c r="D4102">
        <v>-5</v>
      </c>
      <c r="E4102">
        <v>0.1</v>
      </c>
      <c r="F4102" s="2">
        <v>0.20599999999999999</v>
      </c>
      <c r="G4102" s="2">
        <v>0.29858000000000001</v>
      </c>
      <c r="H4102" s="2">
        <v>0.17197999999999999</v>
      </c>
      <c r="I4102" s="2">
        <v>1.1999999999999999E-3</v>
      </c>
    </row>
    <row r="4103" spans="1:9" x14ac:dyDescent="0.35">
      <c r="A4103">
        <v>106</v>
      </c>
      <c r="B4103">
        <v>6.2666666666666702</v>
      </c>
      <c r="C4103">
        <v>-5</v>
      </c>
      <c r="D4103">
        <v>-3.8888888888888902</v>
      </c>
      <c r="E4103">
        <v>0.1</v>
      </c>
      <c r="F4103" s="2">
        <v>0.20599999999999999</v>
      </c>
      <c r="G4103" s="2">
        <v>0.29858000000000001</v>
      </c>
      <c r="H4103" s="2">
        <v>0.17244000000000001</v>
      </c>
      <c r="I4103" s="2">
        <v>1.17E-3</v>
      </c>
    </row>
    <row r="4104" spans="1:9" x14ac:dyDescent="0.35">
      <c r="A4104">
        <v>206</v>
      </c>
      <c r="B4104">
        <v>6.2666666666666702</v>
      </c>
      <c r="C4104">
        <v>-5</v>
      </c>
      <c r="D4104">
        <v>-2.7777777777777799</v>
      </c>
      <c r="E4104">
        <v>0.1</v>
      </c>
      <c r="F4104" s="2">
        <v>0.20599999999999999</v>
      </c>
      <c r="G4104" s="2">
        <v>0.29858000000000001</v>
      </c>
      <c r="H4104" s="2">
        <v>0.17424000000000001</v>
      </c>
      <c r="I4104" s="2">
        <v>1.17E-3</v>
      </c>
    </row>
    <row r="4105" spans="1:9" x14ac:dyDescent="0.35">
      <c r="A4105">
        <v>306</v>
      </c>
      <c r="B4105">
        <v>6.2666666666666702</v>
      </c>
      <c r="C4105">
        <v>-5</v>
      </c>
      <c r="D4105">
        <v>-1.6666666666666701</v>
      </c>
      <c r="E4105">
        <v>0.1</v>
      </c>
      <c r="F4105" s="2">
        <v>0.20599999999999999</v>
      </c>
      <c r="G4105" s="2">
        <v>0.29858000000000001</v>
      </c>
      <c r="H4105" s="2">
        <v>0.17261000000000001</v>
      </c>
      <c r="I4105" s="2">
        <v>1.1299999999999999E-3</v>
      </c>
    </row>
    <row r="4106" spans="1:9" x14ac:dyDescent="0.35">
      <c r="A4106">
        <v>406</v>
      </c>
      <c r="B4106">
        <v>6.2666666666666702</v>
      </c>
      <c r="C4106">
        <v>-5</v>
      </c>
      <c r="D4106">
        <v>-0.55555555555555503</v>
      </c>
      <c r="E4106">
        <v>0.1</v>
      </c>
      <c r="F4106" s="2">
        <v>0.20599999999999999</v>
      </c>
      <c r="G4106" s="2">
        <v>0.29858000000000001</v>
      </c>
      <c r="H4106" s="2">
        <v>0.17215</v>
      </c>
      <c r="I4106" s="2">
        <v>1.2199999999999999E-3</v>
      </c>
    </row>
    <row r="4107" spans="1:9" x14ac:dyDescent="0.35">
      <c r="A4107">
        <v>506</v>
      </c>
      <c r="B4107">
        <v>6.2666666666666702</v>
      </c>
      <c r="C4107">
        <v>-5</v>
      </c>
      <c r="D4107">
        <v>0.55555555555555503</v>
      </c>
      <c r="E4107">
        <v>0.1</v>
      </c>
      <c r="F4107" s="2">
        <v>0.20599999999999999</v>
      </c>
      <c r="G4107" s="2">
        <v>0.29858000000000001</v>
      </c>
      <c r="H4107" s="2">
        <v>0.17229</v>
      </c>
      <c r="I4107" s="2">
        <v>1.32E-3</v>
      </c>
    </row>
    <row r="4108" spans="1:9" x14ac:dyDescent="0.35">
      <c r="A4108">
        <v>606</v>
      </c>
      <c r="B4108">
        <v>6.2666666666666702</v>
      </c>
      <c r="C4108">
        <v>-5</v>
      </c>
      <c r="D4108">
        <v>1.6666666666666701</v>
      </c>
      <c r="E4108">
        <v>0.1</v>
      </c>
      <c r="F4108" s="2">
        <v>0.20599999999999999</v>
      </c>
      <c r="G4108" s="2">
        <v>0.29858000000000001</v>
      </c>
      <c r="H4108" s="2">
        <v>0.17330000000000001</v>
      </c>
      <c r="I4108" s="2">
        <v>1.2899999999999999E-3</v>
      </c>
    </row>
    <row r="4109" spans="1:9" x14ac:dyDescent="0.35">
      <c r="A4109">
        <v>706</v>
      </c>
      <c r="B4109">
        <v>6.2666666666666702</v>
      </c>
      <c r="C4109">
        <v>-5</v>
      </c>
      <c r="D4109">
        <v>2.7777777777777799</v>
      </c>
      <c r="E4109">
        <v>0.1</v>
      </c>
      <c r="F4109" s="2">
        <v>0.20599999999999999</v>
      </c>
      <c r="G4109" s="2">
        <v>0.29858000000000001</v>
      </c>
      <c r="H4109" s="2">
        <v>0.17269000000000001</v>
      </c>
      <c r="I4109" s="2">
        <v>1.2099999999999999E-3</v>
      </c>
    </row>
    <row r="4110" spans="1:9" x14ac:dyDescent="0.35">
      <c r="A4110">
        <v>806</v>
      </c>
      <c r="B4110">
        <v>6.2666666666666702</v>
      </c>
      <c r="C4110">
        <v>-5</v>
      </c>
      <c r="D4110">
        <v>3.8888888888888902</v>
      </c>
      <c r="E4110">
        <v>0.1</v>
      </c>
      <c r="F4110" s="2">
        <v>0.20599999999999999</v>
      </c>
      <c r="G4110" s="2">
        <v>0.29858000000000001</v>
      </c>
      <c r="H4110" s="2">
        <v>0.17299999999999999</v>
      </c>
      <c r="I4110" s="2">
        <v>1.1800000000000001E-3</v>
      </c>
    </row>
    <row r="4111" spans="1:9" x14ac:dyDescent="0.35">
      <c r="A4111">
        <v>906</v>
      </c>
      <c r="B4111">
        <v>6.2666666666666702</v>
      </c>
      <c r="C4111">
        <v>-5</v>
      </c>
      <c r="D4111">
        <v>5</v>
      </c>
      <c r="E4111">
        <v>0.1</v>
      </c>
      <c r="F4111" s="2">
        <v>0.20599999999999999</v>
      </c>
      <c r="G4111" s="2">
        <v>0.29858000000000001</v>
      </c>
      <c r="H4111" s="2">
        <v>0.1724</v>
      </c>
      <c r="I4111" s="2">
        <v>9.8999999999999999E-4</v>
      </c>
    </row>
    <row r="4112" spans="1:9" x14ac:dyDescent="0.35">
      <c r="A4112">
        <v>1006</v>
      </c>
      <c r="B4112">
        <v>6.2666666666666702</v>
      </c>
      <c r="C4112">
        <v>-5</v>
      </c>
      <c r="D4112">
        <v>-5</v>
      </c>
      <c r="E4112">
        <v>1.2</v>
      </c>
      <c r="F4112" s="2">
        <v>0.20599999999999999</v>
      </c>
      <c r="G4112" s="2">
        <v>0.29858000000000001</v>
      </c>
      <c r="H4112" s="2">
        <v>0.17379</v>
      </c>
      <c r="I4112" s="2">
        <v>1.2199999999999999E-3</v>
      </c>
    </row>
    <row r="4113" spans="1:9" x14ac:dyDescent="0.35">
      <c r="A4113">
        <v>1106</v>
      </c>
      <c r="B4113">
        <v>6.2666666666666702</v>
      </c>
      <c r="C4113">
        <v>-5</v>
      </c>
      <c r="D4113">
        <v>-3.8888888888888902</v>
      </c>
      <c r="E4113">
        <v>1.2</v>
      </c>
      <c r="F4113" s="2">
        <v>0.20599999999999999</v>
      </c>
      <c r="G4113" s="2">
        <v>0.29858000000000001</v>
      </c>
      <c r="H4113" s="2">
        <v>0.17377000000000001</v>
      </c>
      <c r="I4113" s="2">
        <v>1.1900000000000001E-3</v>
      </c>
    </row>
    <row r="4114" spans="1:9" x14ac:dyDescent="0.35">
      <c r="A4114">
        <v>1206</v>
      </c>
      <c r="B4114">
        <v>6.2666666666666702</v>
      </c>
      <c r="C4114">
        <v>-5</v>
      </c>
      <c r="D4114">
        <v>-2.7777777777777799</v>
      </c>
      <c r="E4114">
        <v>1.2</v>
      </c>
      <c r="F4114" s="2">
        <v>0.20599999999999999</v>
      </c>
      <c r="G4114" s="2">
        <v>0.29858000000000001</v>
      </c>
      <c r="H4114" s="2">
        <v>0.17316999999999999</v>
      </c>
      <c r="I4114" s="2">
        <v>1.1199999999999999E-3</v>
      </c>
    </row>
    <row r="4115" spans="1:9" x14ac:dyDescent="0.35">
      <c r="A4115">
        <v>1306</v>
      </c>
      <c r="B4115">
        <v>6.2666666666666702</v>
      </c>
      <c r="C4115">
        <v>-5</v>
      </c>
      <c r="D4115">
        <v>-1.6666666666666701</v>
      </c>
      <c r="E4115">
        <v>1.2</v>
      </c>
      <c r="F4115" s="2">
        <v>0.20599999999999999</v>
      </c>
      <c r="G4115" s="2">
        <v>0.29858000000000001</v>
      </c>
      <c r="H4115" s="2">
        <v>0.17632999999999999</v>
      </c>
      <c r="I4115" s="2">
        <v>1.25E-3</v>
      </c>
    </row>
    <row r="4116" spans="1:9" x14ac:dyDescent="0.35">
      <c r="A4116">
        <v>1406</v>
      </c>
      <c r="B4116">
        <v>6.2666666666666702</v>
      </c>
      <c r="C4116">
        <v>-5</v>
      </c>
      <c r="D4116">
        <v>-0.55555555555555503</v>
      </c>
      <c r="E4116">
        <v>1.2</v>
      </c>
      <c r="F4116" s="2">
        <v>0.20599999999999999</v>
      </c>
      <c r="G4116" s="2">
        <v>0.29858000000000001</v>
      </c>
      <c r="H4116" s="2">
        <v>0.17177999999999999</v>
      </c>
      <c r="I4116" s="2">
        <v>1.34E-3</v>
      </c>
    </row>
    <row r="4117" spans="1:9" x14ac:dyDescent="0.35">
      <c r="A4117">
        <v>1506</v>
      </c>
      <c r="B4117">
        <v>6.2666666666666702</v>
      </c>
      <c r="C4117">
        <v>-5</v>
      </c>
      <c r="D4117">
        <v>0.55555555555555503</v>
      </c>
      <c r="E4117">
        <v>1.2</v>
      </c>
      <c r="F4117" s="2">
        <v>0.20599999999999999</v>
      </c>
      <c r="G4117" s="2">
        <v>0.29858000000000001</v>
      </c>
      <c r="H4117" s="2">
        <v>0.17451</v>
      </c>
      <c r="I4117" s="2">
        <v>1.4400000000000001E-3</v>
      </c>
    </row>
    <row r="4118" spans="1:9" x14ac:dyDescent="0.35">
      <c r="A4118">
        <v>1606</v>
      </c>
      <c r="B4118">
        <v>6.2666666666666702</v>
      </c>
      <c r="C4118">
        <v>-5</v>
      </c>
      <c r="D4118">
        <v>1.6666666666666701</v>
      </c>
      <c r="E4118">
        <v>1.2</v>
      </c>
      <c r="F4118" s="2">
        <v>0.20599999999999999</v>
      </c>
      <c r="G4118" s="2">
        <v>0.29858000000000001</v>
      </c>
      <c r="H4118" s="2">
        <v>0.17327999999999999</v>
      </c>
      <c r="I4118" s="2">
        <v>1.2099999999999999E-3</v>
      </c>
    </row>
    <row r="4119" spans="1:9" x14ac:dyDescent="0.35">
      <c r="A4119">
        <v>1706</v>
      </c>
      <c r="B4119">
        <v>6.2666666666666702</v>
      </c>
      <c r="C4119">
        <v>-5</v>
      </c>
      <c r="D4119">
        <v>2.7777777777777799</v>
      </c>
      <c r="E4119">
        <v>1.2</v>
      </c>
      <c r="F4119" s="2">
        <v>0.20599999999999999</v>
      </c>
      <c r="G4119" s="2">
        <v>0.29858000000000001</v>
      </c>
      <c r="H4119" s="2">
        <v>0.17316000000000001</v>
      </c>
      <c r="I4119" s="2">
        <v>1.1800000000000001E-3</v>
      </c>
    </row>
    <row r="4120" spans="1:9" x14ac:dyDescent="0.35">
      <c r="A4120">
        <v>1806</v>
      </c>
      <c r="B4120">
        <v>6.2666666666666702</v>
      </c>
      <c r="C4120">
        <v>-5</v>
      </c>
      <c r="D4120">
        <v>3.8888888888888902</v>
      </c>
      <c r="E4120">
        <v>1.2</v>
      </c>
      <c r="F4120" s="2">
        <v>0.20599999999999999</v>
      </c>
      <c r="G4120" s="2">
        <v>0.29858000000000001</v>
      </c>
      <c r="H4120" s="2">
        <v>0.17212</v>
      </c>
      <c r="I4120" s="2">
        <v>1.0499999999999999E-3</v>
      </c>
    </row>
    <row r="4121" spans="1:9" x14ac:dyDescent="0.35">
      <c r="A4121">
        <v>1906</v>
      </c>
      <c r="B4121">
        <v>6.2666666666666702</v>
      </c>
      <c r="C4121">
        <v>-5</v>
      </c>
      <c r="D4121">
        <v>5</v>
      </c>
      <c r="E4121">
        <v>1.2</v>
      </c>
      <c r="F4121" s="2">
        <v>0.20599999999999999</v>
      </c>
      <c r="G4121" s="2">
        <v>0.29858000000000001</v>
      </c>
      <c r="H4121" s="2">
        <v>0.17335999999999999</v>
      </c>
      <c r="I4121" s="2">
        <v>1.31E-3</v>
      </c>
    </row>
    <row r="4122" spans="1:9" x14ac:dyDescent="0.35">
      <c r="A4122">
        <v>2006</v>
      </c>
      <c r="B4122">
        <v>6.2666666666666702</v>
      </c>
      <c r="C4122">
        <v>-5</v>
      </c>
      <c r="D4122">
        <v>-5</v>
      </c>
      <c r="E4122">
        <v>2.2999999999999998</v>
      </c>
      <c r="F4122" s="2">
        <v>0.20599999999999999</v>
      </c>
      <c r="G4122" s="2">
        <v>0.29858000000000001</v>
      </c>
      <c r="H4122" s="2">
        <v>0.17369000000000001</v>
      </c>
      <c r="I4122" s="2">
        <v>1.1999999999999999E-3</v>
      </c>
    </row>
    <row r="4123" spans="1:9" x14ac:dyDescent="0.35">
      <c r="A4123">
        <v>2106</v>
      </c>
      <c r="B4123">
        <v>6.2666666666666702</v>
      </c>
      <c r="C4123">
        <v>-5</v>
      </c>
      <c r="D4123">
        <v>-3.8888888888888902</v>
      </c>
      <c r="E4123">
        <v>2.2999999999999998</v>
      </c>
      <c r="F4123" s="2">
        <v>0.20599999999999999</v>
      </c>
      <c r="G4123" s="2">
        <v>0.29858000000000001</v>
      </c>
      <c r="H4123" s="2">
        <v>0.17194000000000001</v>
      </c>
      <c r="I4123" s="2">
        <v>1.1000000000000001E-3</v>
      </c>
    </row>
    <row r="4124" spans="1:9" x14ac:dyDescent="0.35">
      <c r="A4124">
        <v>2206</v>
      </c>
      <c r="B4124">
        <v>6.2666666666666702</v>
      </c>
      <c r="C4124">
        <v>-5</v>
      </c>
      <c r="D4124">
        <v>-2.7777777777777799</v>
      </c>
      <c r="E4124">
        <v>2.2999999999999998</v>
      </c>
      <c r="F4124" s="2">
        <v>0.20599999999999999</v>
      </c>
      <c r="G4124" s="2">
        <v>0.29858000000000001</v>
      </c>
      <c r="H4124" s="2">
        <v>0.17136999999999999</v>
      </c>
      <c r="I4124" s="2">
        <v>1.1299999999999999E-3</v>
      </c>
    </row>
    <row r="4125" spans="1:9" x14ac:dyDescent="0.35">
      <c r="A4125">
        <v>2306</v>
      </c>
      <c r="B4125">
        <v>6.2666666666666702</v>
      </c>
      <c r="C4125">
        <v>-5</v>
      </c>
      <c r="D4125">
        <v>-1.6666666666666701</v>
      </c>
      <c r="E4125">
        <v>2.2999999999999998</v>
      </c>
      <c r="F4125" s="2">
        <v>0.20599999999999999</v>
      </c>
      <c r="G4125" s="2">
        <v>0.29858000000000001</v>
      </c>
      <c r="H4125" s="2">
        <v>0.17385999999999999</v>
      </c>
      <c r="I4125" s="2">
        <v>1.16E-3</v>
      </c>
    </row>
    <row r="4126" spans="1:9" x14ac:dyDescent="0.35">
      <c r="A4126">
        <v>2406</v>
      </c>
      <c r="B4126">
        <v>6.2666666666666702</v>
      </c>
      <c r="C4126">
        <v>-5</v>
      </c>
      <c r="D4126">
        <v>-0.55555555555555503</v>
      </c>
      <c r="E4126">
        <v>2.2999999999999998</v>
      </c>
      <c r="F4126" s="2">
        <v>0.20599999999999999</v>
      </c>
      <c r="G4126" s="2">
        <v>0.29858000000000001</v>
      </c>
      <c r="H4126" s="2">
        <v>0.17484</v>
      </c>
      <c r="I4126" s="2">
        <v>1.1299999999999999E-3</v>
      </c>
    </row>
    <row r="4127" spans="1:9" x14ac:dyDescent="0.35">
      <c r="A4127">
        <v>2506</v>
      </c>
      <c r="B4127">
        <v>6.2666666666666702</v>
      </c>
      <c r="C4127">
        <v>-5</v>
      </c>
      <c r="D4127">
        <v>0.55555555555555503</v>
      </c>
      <c r="E4127">
        <v>2.2999999999999998</v>
      </c>
      <c r="F4127" s="2">
        <v>0.20599999999999999</v>
      </c>
      <c r="G4127" s="2">
        <v>0.29858000000000001</v>
      </c>
      <c r="H4127" s="2">
        <v>0.17327999999999999</v>
      </c>
      <c r="I4127" s="2">
        <v>1.24E-3</v>
      </c>
    </row>
    <row r="4128" spans="1:9" x14ac:dyDescent="0.35">
      <c r="A4128">
        <v>2606</v>
      </c>
      <c r="B4128">
        <v>6.2666666666666702</v>
      </c>
      <c r="C4128">
        <v>-5</v>
      </c>
      <c r="D4128">
        <v>1.6666666666666701</v>
      </c>
      <c r="E4128">
        <v>2.2999999999999998</v>
      </c>
      <c r="F4128" s="2">
        <v>0.20599999999999999</v>
      </c>
      <c r="G4128" s="2">
        <v>0.29858000000000001</v>
      </c>
      <c r="H4128" s="2">
        <v>0.17199999999999999</v>
      </c>
      <c r="I4128" s="2">
        <v>1.1000000000000001E-3</v>
      </c>
    </row>
    <row r="4129" spans="1:9" x14ac:dyDescent="0.35">
      <c r="A4129">
        <v>2706</v>
      </c>
      <c r="B4129">
        <v>6.2666666666666702</v>
      </c>
      <c r="C4129">
        <v>-5</v>
      </c>
      <c r="D4129">
        <v>2.7777777777777799</v>
      </c>
      <c r="E4129">
        <v>2.2999999999999998</v>
      </c>
      <c r="F4129" s="2">
        <v>0.20599999999999999</v>
      </c>
      <c r="G4129" s="2">
        <v>0.29858000000000001</v>
      </c>
      <c r="H4129" s="2">
        <v>0.17263999999999999</v>
      </c>
      <c r="I4129" s="2">
        <v>1.32E-3</v>
      </c>
    </row>
    <row r="4130" spans="1:9" x14ac:dyDescent="0.35">
      <c r="A4130">
        <v>2806</v>
      </c>
      <c r="B4130">
        <v>6.2666666666666702</v>
      </c>
      <c r="C4130">
        <v>-5</v>
      </c>
      <c r="D4130">
        <v>3.8888888888888902</v>
      </c>
      <c r="E4130">
        <v>2.2999999999999998</v>
      </c>
      <c r="F4130" s="2">
        <v>0.20599999999999999</v>
      </c>
      <c r="G4130" s="2">
        <v>0.29858000000000001</v>
      </c>
      <c r="H4130" s="2">
        <v>0.17319000000000001</v>
      </c>
      <c r="I4130" s="2">
        <v>1.2899999999999999E-3</v>
      </c>
    </row>
    <row r="4131" spans="1:9" x14ac:dyDescent="0.35">
      <c r="A4131">
        <v>2906</v>
      </c>
      <c r="B4131">
        <v>6.2666666666666702</v>
      </c>
      <c r="C4131">
        <v>-5</v>
      </c>
      <c r="D4131">
        <v>5</v>
      </c>
      <c r="E4131">
        <v>2.2999999999999998</v>
      </c>
      <c r="F4131" s="2">
        <v>0.20599999999999999</v>
      </c>
      <c r="G4131" s="2">
        <v>0.29858000000000001</v>
      </c>
      <c r="H4131" s="2">
        <v>0.17252000000000001</v>
      </c>
      <c r="I4131" s="2">
        <v>1.25E-3</v>
      </c>
    </row>
    <row r="4132" spans="1:9" x14ac:dyDescent="0.35">
      <c r="A4132">
        <v>3006</v>
      </c>
      <c r="B4132">
        <v>6.2666666666666702</v>
      </c>
      <c r="C4132">
        <v>-5</v>
      </c>
      <c r="D4132">
        <v>-5</v>
      </c>
      <c r="E4132">
        <v>3.4</v>
      </c>
      <c r="F4132" s="2">
        <v>0.20599999999999999</v>
      </c>
      <c r="G4132" s="2">
        <v>0.29858000000000001</v>
      </c>
      <c r="H4132" s="2">
        <v>0.17449000000000001</v>
      </c>
      <c r="I4132" s="2">
        <v>1.06E-3</v>
      </c>
    </row>
    <row r="4133" spans="1:9" x14ac:dyDescent="0.35">
      <c r="A4133">
        <v>3106</v>
      </c>
      <c r="B4133">
        <v>6.2666666666666702</v>
      </c>
      <c r="C4133">
        <v>-5</v>
      </c>
      <c r="D4133">
        <v>-3.8888888888888902</v>
      </c>
      <c r="E4133">
        <v>3.4</v>
      </c>
      <c r="F4133" s="2">
        <v>0.20599999999999999</v>
      </c>
      <c r="G4133" s="2">
        <v>0.29858000000000001</v>
      </c>
      <c r="H4133" s="2">
        <v>0.17435</v>
      </c>
      <c r="I4133" s="2">
        <v>1.2099999999999999E-3</v>
      </c>
    </row>
    <row r="4134" spans="1:9" x14ac:dyDescent="0.35">
      <c r="A4134">
        <v>3206</v>
      </c>
      <c r="B4134">
        <v>6.2666666666666702</v>
      </c>
      <c r="C4134">
        <v>-5</v>
      </c>
      <c r="D4134">
        <v>-2.7777777777777799</v>
      </c>
      <c r="E4134">
        <v>3.4</v>
      </c>
      <c r="F4134" s="2">
        <v>0.20599999999999999</v>
      </c>
      <c r="G4134" s="2">
        <v>0.29858000000000001</v>
      </c>
      <c r="H4134" s="2">
        <v>0.17433999999999999</v>
      </c>
      <c r="I4134" s="2">
        <v>1.15E-3</v>
      </c>
    </row>
    <row r="4135" spans="1:9" x14ac:dyDescent="0.35">
      <c r="A4135">
        <v>3306</v>
      </c>
      <c r="B4135">
        <v>6.2666666666666702</v>
      </c>
      <c r="C4135">
        <v>-5</v>
      </c>
      <c r="D4135">
        <v>-1.6666666666666701</v>
      </c>
      <c r="E4135">
        <v>3.4</v>
      </c>
      <c r="F4135" s="2">
        <v>0.20599999999999999</v>
      </c>
      <c r="G4135" s="2">
        <v>0.29858000000000001</v>
      </c>
      <c r="H4135" s="2">
        <v>0.17279</v>
      </c>
      <c r="I4135" s="2">
        <v>1.41E-3</v>
      </c>
    </row>
    <row r="4136" spans="1:9" x14ac:dyDescent="0.35">
      <c r="A4136">
        <v>3406</v>
      </c>
      <c r="B4136">
        <v>6.2666666666666702</v>
      </c>
      <c r="C4136">
        <v>-5</v>
      </c>
      <c r="D4136">
        <v>-0.55555555555555503</v>
      </c>
      <c r="E4136">
        <v>3.4</v>
      </c>
      <c r="F4136" s="2">
        <v>0.20599999999999999</v>
      </c>
      <c r="G4136" s="2">
        <v>0.29858000000000001</v>
      </c>
      <c r="H4136" s="2">
        <v>0.17484</v>
      </c>
      <c r="I4136" s="2">
        <v>1.25E-3</v>
      </c>
    </row>
    <row r="4137" spans="1:9" x14ac:dyDescent="0.35">
      <c r="A4137">
        <v>3506</v>
      </c>
      <c r="B4137">
        <v>6.2666666666666702</v>
      </c>
      <c r="C4137">
        <v>-5</v>
      </c>
      <c r="D4137">
        <v>0.55555555555555503</v>
      </c>
      <c r="E4137">
        <v>3.4</v>
      </c>
      <c r="F4137" s="2">
        <v>0.20599999999999999</v>
      </c>
      <c r="G4137" s="2">
        <v>0.29858000000000001</v>
      </c>
      <c r="H4137" s="2">
        <v>0.17449000000000001</v>
      </c>
      <c r="I4137" s="2">
        <v>1.1199999999999999E-3</v>
      </c>
    </row>
    <row r="4138" spans="1:9" x14ac:dyDescent="0.35">
      <c r="A4138">
        <v>3606</v>
      </c>
      <c r="B4138">
        <v>6.2666666666666702</v>
      </c>
      <c r="C4138">
        <v>-5</v>
      </c>
      <c r="D4138">
        <v>1.6666666666666701</v>
      </c>
      <c r="E4138">
        <v>3.4</v>
      </c>
      <c r="F4138" s="2">
        <v>0.20599999999999999</v>
      </c>
      <c r="G4138" s="2">
        <v>0.29858000000000001</v>
      </c>
      <c r="H4138" s="2">
        <v>0.17227999999999999</v>
      </c>
      <c r="I4138" s="2">
        <v>1.14E-3</v>
      </c>
    </row>
    <row r="4139" spans="1:9" x14ac:dyDescent="0.35">
      <c r="A4139">
        <v>3706</v>
      </c>
      <c r="B4139">
        <v>6.2666666666666702</v>
      </c>
      <c r="C4139">
        <v>-5</v>
      </c>
      <c r="D4139">
        <v>2.7777777777777799</v>
      </c>
      <c r="E4139">
        <v>3.4</v>
      </c>
      <c r="F4139" s="2">
        <v>0.20599999999999999</v>
      </c>
      <c r="G4139" s="2">
        <v>0.29858000000000001</v>
      </c>
      <c r="H4139" s="2">
        <v>0.17332</v>
      </c>
      <c r="I4139" s="2">
        <v>1.1299999999999999E-3</v>
      </c>
    </row>
    <row r="4140" spans="1:9" x14ac:dyDescent="0.35">
      <c r="A4140">
        <v>3806</v>
      </c>
      <c r="B4140">
        <v>6.2666666666666702</v>
      </c>
      <c r="C4140">
        <v>-5</v>
      </c>
      <c r="D4140">
        <v>3.8888888888888902</v>
      </c>
      <c r="E4140">
        <v>3.4</v>
      </c>
      <c r="F4140" s="2">
        <v>0.20599999999999999</v>
      </c>
      <c r="G4140" s="2">
        <v>0.29858000000000001</v>
      </c>
      <c r="H4140" s="2">
        <v>0.17487</v>
      </c>
      <c r="I4140" s="2">
        <v>1.31E-3</v>
      </c>
    </row>
    <row r="4141" spans="1:9" x14ac:dyDescent="0.35">
      <c r="A4141">
        <v>3906</v>
      </c>
      <c r="B4141">
        <v>6.2666666666666702</v>
      </c>
      <c r="C4141">
        <v>-5</v>
      </c>
      <c r="D4141">
        <v>5</v>
      </c>
      <c r="E4141">
        <v>3.4</v>
      </c>
      <c r="F4141" s="2">
        <v>0.20599999999999999</v>
      </c>
      <c r="G4141" s="2">
        <v>0.29858000000000001</v>
      </c>
      <c r="H4141" s="2">
        <v>0.17277000000000001</v>
      </c>
      <c r="I4141" s="2">
        <v>1.07E-3</v>
      </c>
    </row>
    <row r="4142" spans="1:9" x14ac:dyDescent="0.35">
      <c r="A4142">
        <v>4006</v>
      </c>
      <c r="B4142">
        <v>6.2666666666666702</v>
      </c>
      <c r="C4142">
        <v>-5</v>
      </c>
      <c r="D4142">
        <v>-5</v>
      </c>
      <c r="E4142">
        <v>4.5</v>
      </c>
      <c r="F4142" s="2">
        <v>0.20599999999999999</v>
      </c>
      <c r="G4142" s="2">
        <v>0.29858000000000001</v>
      </c>
      <c r="H4142" s="2">
        <v>0.17363000000000001</v>
      </c>
      <c r="I4142" s="2">
        <v>1.17E-3</v>
      </c>
    </row>
    <row r="4143" spans="1:9" x14ac:dyDescent="0.35">
      <c r="A4143">
        <v>4106</v>
      </c>
      <c r="B4143">
        <v>6.2666666666666702</v>
      </c>
      <c r="C4143">
        <v>-5</v>
      </c>
      <c r="D4143">
        <v>-3.8888888888888902</v>
      </c>
      <c r="E4143">
        <v>4.5</v>
      </c>
      <c r="F4143" s="2">
        <v>0.20599999999999999</v>
      </c>
      <c r="G4143" s="2">
        <v>0.29858000000000001</v>
      </c>
      <c r="H4143" s="2">
        <v>0.17493</v>
      </c>
      <c r="I4143" s="2">
        <v>1.2700000000000001E-3</v>
      </c>
    </row>
    <row r="4144" spans="1:9" x14ac:dyDescent="0.35">
      <c r="A4144">
        <v>4206</v>
      </c>
      <c r="B4144">
        <v>6.2666666666666702</v>
      </c>
      <c r="C4144">
        <v>-5</v>
      </c>
      <c r="D4144">
        <v>-2.7777777777777799</v>
      </c>
      <c r="E4144">
        <v>4.5</v>
      </c>
      <c r="F4144" s="2">
        <v>0.20599999999999999</v>
      </c>
      <c r="G4144" s="2">
        <v>0.29858000000000001</v>
      </c>
      <c r="H4144" s="2">
        <v>0.17483000000000001</v>
      </c>
      <c r="I4144" s="2">
        <v>1.2600000000000001E-3</v>
      </c>
    </row>
    <row r="4145" spans="1:9" x14ac:dyDescent="0.35">
      <c r="A4145">
        <v>4306</v>
      </c>
      <c r="B4145">
        <v>6.2666666666666702</v>
      </c>
      <c r="C4145">
        <v>-5</v>
      </c>
      <c r="D4145">
        <v>-1.6666666666666701</v>
      </c>
      <c r="E4145">
        <v>4.5</v>
      </c>
      <c r="F4145" s="2">
        <v>0.20599999999999999</v>
      </c>
      <c r="G4145" s="2">
        <v>0.29858000000000001</v>
      </c>
      <c r="H4145" s="2">
        <v>0.17205000000000001</v>
      </c>
      <c r="I4145" s="2">
        <v>1.2199999999999999E-3</v>
      </c>
    </row>
    <row r="4146" spans="1:9" x14ac:dyDescent="0.35">
      <c r="A4146">
        <v>4406</v>
      </c>
      <c r="B4146">
        <v>6.2666666666666702</v>
      </c>
      <c r="C4146">
        <v>-5</v>
      </c>
      <c r="D4146">
        <v>-0.55555555555555503</v>
      </c>
      <c r="E4146">
        <v>4.5</v>
      </c>
      <c r="F4146" s="2">
        <v>0.20599999999999999</v>
      </c>
      <c r="G4146" s="2">
        <v>0.29858000000000001</v>
      </c>
      <c r="H4146" s="2">
        <v>0.17263999999999999</v>
      </c>
      <c r="I4146" s="2">
        <v>1.24E-3</v>
      </c>
    </row>
    <row r="4147" spans="1:9" x14ac:dyDescent="0.35">
      <c r="A4147">
        <v>4506</v>
      </c>
      <c r="B4147">
        <v>6.2666666666666702</v>
      </c>
      <c r="C4147">
        <v>-5</v>
      </c>
      <c r="D4147">
        <v>0.55555555555555503</v>
      </c>
      <c r="E4147">
        <v>4.5</v>
      </c>
      <c r="F4147" s="2">
        <v>0.20599999999999999</v>
      </c>
      <c r="G4147" s="2">
        <v>0.29858000000000001</v>
      </c>
      <c r="H4147" s="2">
        <v>0.17296</v>
      </c>
      <c r="I4147" s="2">
        <v>1.23E-3</v>
      </c>
    </row>
    <row r="4148" spans="1:9" x14ac:dyDescent="0.35">
      <c r="A4148">
        <v>4606</v>
      </c>
      <c r="B4148">
        <v>6.2666666666666702</v>
      </c>
      <c r="C4148">
        <v>-5</v>
      </c>
      <c r="D4148">
        <v>1.6666666666666701</v>
      </c>
      <c r="E4148">
        <v>4.5</v>
      </c>
      <c r="F4148" s="2">
        <v>0.20599999999999999</v>
      </c>
      <c r="G4148" s="2">
        <v>0.29858000000000001</v>
      </c>
      <c r="H4148" s="2">
        <v>0.17451</v>
      </c>
      <c r="I4148" s="2">
        <v>1.2800000000000001E-3</v>
      </c>
    </row>
    <row r="4149" spans="1:9" x14ac:dyDescent="0.35">
      <c r="A4149">
        <v>4706</v>
      </c>
      <c r="B4149">
        <v>6.2666666666666702</v>
      </c>
      <c r="C4149">
        <v>-5</v>
      </c>
      <c r="D4149">
        <v>2.7777777777777799</v>
      </c>
      <c r="E4149">
        <v>4.5</v>
      </c>
      <c r="F4149" s="2">
        <v>0.20599999999999999</v>
      </c>
      <c r="G4149" s="2">
        <v>0.29858000000000001</v>
      </c>
      <c r="H4149" s="2">
        <v>0.17276</v>
      </c>
      <c r="I4149" s="2">
        <v>1.1900000000000001E-3</v>
      </c>
    </row>
    <row r="4150" spans="1:9" x14ac:dyDescent="0.35">
      <c r="A4150">
        <v>4806</v>
      </c>
      <c r="B4150">
        <v>6.2666666666666702</v>
      </c>
      <c r="C4150">
        <v>-5</v>
      </c>
      <c r="D4150">
        <v>3.8888888888888902</v>
      </c>
      <c r="E4150">
        <v>4.5</v>
      </c>
      <c r="F4150" s="2">
        <v>0.20599999999999999</v>
      </c>
      <c r="G4150" s="2">
        <v>0.29858000000000001</v>
      </c>
      <c r="H4150" s="2">
        <v>0.17388000000000001</v>
      </c>
      <c r="I4150" s="2">
        <v>1.32E-3</v>
      </c>
    </row>
    <row r="4151" spans="1:9" x14ac:dyDescent="0.35">
      <c r="A4151">
        <v>4906</v>
      </c>
      <c r="B4151">
        <v>6.2666666666666702</v>
      </c>
      <c r="C4151">
        <v>-5</v>
      </c>
      <c r="D4151">
        <v>5</v>
      </c>
      <c r="E4151">
        <v>4.5</v>
      </c>
      <c r="F4151" s="2">
        <v>0.20599999999999999</v>
      </c>
      <c r="G4151" s="2">
        <v>0.29858000000000001</v>
      </c>
      <c r="H4151" s="2">
        <v>0.17161000000000001</v>
      </c>
      <c r="I4151" s="2">
        <v>1.1000000000000001E-3</v>
      </c>
    </row>
    <row r="4152" spans="1:9" x14ac:dyDescent="0.35">
      <c r="A4152">
        <v>5006</v>
      </c>
      <c r="B4152">
        <v>6.2666666666666702</v>
      </c>
      <c r="C4152">
        <v>-5</v>
      </c>
      <c r="D4152">
        <v>-5</v>
      </c>
      <c r="E4152">
        <v>5.6</v>
      </c>
      <c r="F4152" s="2">
        <v>0.20599999999999999</v>
      </c>
      <c r="G4152" s="2">
        <v>0.29858000000000001</v>
      </c>
      <c r="H4152" s="2">
        <v>0.17180000000000001</v>
      </c>
      <c r="I4152" s="2">
        <v>1.0300000000000001E-3</v>
      </c>
    </row>
    <row r="4153" spans="1:9" x14ac:dyDescent="0.35">
      <c r="A4153">
        <v>5106</v>
      </c>
      <c r="B4153">
        <v>6.2666666666666702</v>
      </c>
      <c r="C4153">
        <v>-5</v>
      </c>
      <c r="D4153">
        <v>-3.8888888888888902</v>
      </c>
      <c r="E4153">
        <v>5.6</v>
      </c>
      <c r="F4153" s="2">
        <v>0.20599999999999999</v>
      </c>
      <c r="G4153" s="2">
        <v>0.29858000000000001</v>
      </c>
      <c r="H4153" s="2">
        <v>0.17266999999999999</v>
      </c>
      <c r="I4153" s="2">
        <v>1.33E-3</v>
      </c>
    </row>
    <row r="4154" spans="1:9" x14ac:dyDescent="0.35">
      <c r="A4154">
        <v>5206</v>
      </c>
      <c r="B4154">
        <v>6.2666666666666702</v>
      </c>
      <c r="C4154">
        <v>-5</v>
      </c>
      <c r="D4154">
        <v>-2.7777777777777799</v>
      </c>
      <c r="E4154">
        <v>5.6</v>
      </c>
      <c r="F4154" s="2">
        <v>0.20599999999999999</v>
      </c>
      <c r="G4154" s="2">
        <v>0.29858000000000001</v>
      </c>
      <c r="H4154" s="2">
        <v>0.17272000000000001</v>
      </c>
      <c r="I4154" s="2">
        <v>1.17E-3</v>
      </c>
    </row>
    <row r="4155" spans="1:9" x14ac:dyDescent="0.35">
      <c r="A4155">
        <v>5306</v>
      </c>
      <c r="B4155">
        <v>6.2666666666666702</v>
      </c>
      <c r="C4155">
        <v>-5</v>
      </c>
      <c r="D4155">
        <v>-1.6666666666666701</v>
      </c>
      <c r="E4155">
        <v>5.6</v>
      </c>
      <c r="F4155" s="2">
        <v>0.20599999999999999</v>
      </c>
      <c r="G4155" s="2">
        <v>0.29858000000000001</v>
      </c>
      <c r="H4155" s="2">
        <v>0.17372000000000001</v>
      </c>
      <c r="I4155" s="2">
        <v>1.06E-3</v>
      </c>
    </row>
    <row r="4156" spans="1:9" x14ac:dyDescent="0.35">
      <c r="A4156">
        <v>5406</v>
      </c>
      <c r="B4156">
        <v>6.2666666666666702</v>
      </c>
      <c r="C4156">
        <v>-5</v>
      </c>
      <c r="D4156">
        <v>-0.55555555555555503</v>
      </c>
      <c r="E4156">
        <v>5.6</v>
      </c>
      <c r="F4156" s="2">
        <v>0.20599999999999999</v>
      </c>
      <c r="G4156" s="2">
        <v>0.29858000000000001</v>
      </c>
      <c r="H4156" s="2">
        <v>0.17288999999999999</v>
      </c>
      <c r="I4156" s="2">
        <v>1.1800000000000001E-3</v>
      </c>
    </row>
    <row r="4157" spans="1:9" x14ac:dyDescent="0.35">
      <c r="A4157">
        <v>5506</v>
      </c>
      <c r="B4157">
        <v>6.2666666666666702</v>
      </c>
      <c r="C4157">
        <v>-5</v>
      </c>
      <c r="D4157">
        <v>0.55555555555555503</v>
      </c>
      <c r="E4157">
        <v>5.6</v>
      </c>
      <c r="F4157" s="2">
        <v>0.20599999999999999</v>
      </c>
      <c r="G4157" s="2">
        <v>0.29858000000000001</v>
      </c>
      <c r="H4157" s="2">
        <v>0.17252999999999999</v>
      </c>
      <c r="I4157" s="2">
        <v>1.1299999999999999E-3</v>
      </c>
    </row>
    <row r="4158" spans="1:9" x14ac:dyDescent="0.35">
      <c r="A4158">
        <v>5606</v>
      </c>
      <c r="B4158">
        <v>6.2666666666666702</v>
      </c>
      <c r="C4158">
        <v>-5</v>
      </c>
      <c r="D4158">
        <v>1.6666666666666701</v>
      </c>
      <c r="E4158">
        <v>5.6</v>
      </c>
      <c r="F4158" s="2">
        <v>0.20599999999999999</v>
      </c>
      <c r="G4158" s="2">
        <v>0.29858000000000001</v>
      </c>
      <c r="H4158" s="2">
        <v>0.17408999999999999</v>
      </c>
      <c r="I4158" s="2">
        <v>1.1800000000000001E-3</v>
      </c>
    </row>
    <row r="4159" spans="1:9" x14ac:dyDescent="0.35">
      <c r="A4159">
        <v>5706</v>
      </c>
      <c r="B4159">
        <v>6.2666666666666702</v>
      </c>
      <c r="C4159">
        <v>-5</v>
      </c>
      <c r="D4159">
        <v>2.7777777777777799</v>
      </c>
      <c r="E4159">
        <v>5.6</v>
      </c>
      <c r="F4159" s="2">
        <v>0.20599999999999999</v>
      </c>
      <c r="G4159" s="2">
        <v>0.29858000000000001</v>
      </c>
      <c r="H4159" s="2">
        <v>0.17180999999999999</v>
      </c>
      <c r="I4159" s="2">
        <v>1.2099999999999999E-3</v>
      </c>
    </row>
    <row r="4160" spans="1:9" x14ac:dyDescent="0.35">
      <c r="A4160">
        <v>5806</v>
      </c>
      <c r="B4160">
        <v>6.2666666666666702</v>
      </c>
      <c r="C4160">
        <v>-5</v>
      </c>
      <c r="D4160">
        <v>3.8888888888888902</v>
      </c>
      <c r="E4160">
        <v>5.6</v>
      </c>
      <c r="F4160" s="2">
        <v>0.20599999999999999</v>
      </c>
      <c r="G4160" s="2">
        <v>0.29858000000000001</v>
      </c>
      <c r="H4160" s="2">
        <v>0.17226</v>
      </c>
      <c r="I4160" s="2">
        <v>1.15E-3</v>
      </c>
    </row>
    <row r="4161" spans="1:9" x14ac:dyDescent="0.35">
      <c r="A4161">
        <v>5906</v>
      </c>
      <c r="B4161">
        <v>6.2666666666666702</v>
      </c>
      <c r="C4161">
        <v>-5</v>
      </c>
      <c r="D4161">
        <v>5</v>
      </c>
      <c r="E4161">
        <v>5.6</v>
      </c>
      <c r="F4161" s="2">
        <v>0.20599999999999999</v>
      </c>
      <c r="G4161" s="2">
        <v>0.29858000000000001</v>
      </c>
      <c r="H4161" s="2">
        <v>0.17199999999999999</v>
      </c>
      <c r="I4161" s="2">
        <v>1.06E-3</v>
      </c>
    </row>
    <row r="4162" spans="1:9" x14ac:dyDescent="0.35">
      <c r="A4162">
        <v>6006</v>
      </c>
      <c r="B4162">
        <v>6.2666666666666702</v>
      </c>
      <c r="C4162">
        <v>-5</v>
      </c>
      <c r="D4162">
        <v>-5</v>
      </c>
      <c r="E4162">
        <v>6.7</v>
      </c>
      <c r="F4162" s="2">
        <v>0.20599999999999999</v>
      </c>
      <c r="G4162" s="2">
        <v>0.29858000000000001</v>
      </c>
      <c r="H4162" s="2">
        <v>0.17501</v>
      </c>
      <c r="I4162" s="2">
        <v>1.31E-3</v>
      </c>
    </row>
    <row r="4163" spans="1:9" x14ac:dyDescent="0.35">
      <c r="A4163">
        <v>6106</v>
      </c>
      <c r="B4163">
        <v>6.2666666666666702</v>
      </c>
      <c r="C4163">
        <v>-5</v>
      </c>
      <c r="D4163">
        <v>-3.8888888888888902</v>
      </c>
      <c r="E4163">
        <v>6.7</v>
      </c>
      <c r="F4163" s="2">
        <v>0.20599999999999999</v>
      </c>
      <c r="G4163" s="2">
        <v>0.29858000000000001</v>
      </c>
      <c r="H4163" s="2">
        <v>0.17147999999999999</v>
      </c>
      <c r="I4163" s="2">
        <v>1.39E-3</v>
      </c>
    </row>
    <row r="4164" spans="1:9" x14ac:dyDescent="0.35">
      <c r="A4164">
        <v>6206</v>
      </c>
      <c r="B4164">
        <v>6.2666666666666702</v>
      </c>
      <c r="C4164">
        <v>-5</v>
      </c>
      <c r="D4164">
        <v>-2.7777777777777799</v>
      </c>
      <c r="E4164">
        <v>6.7</v>
      </c>
      <c r="F4164" s="2">
        <v>0.20599999999999999</v>
      </c>
      <c r="G4164" s="2">
        <v>0.29858000000000001</v>
      </c>
      <c r="H4164" s="2">
        <v>0.17422000000000001</v>
      </c>
      <c r="I4164" s="2">
        <v>1.1000000000000001E-3</v>
      </c>
    </row>
    <row r="4165" spans="1:9" x14ac:dyDescent="0.35">
      <c r="A4165">
        <v>6306</v>
      </c>
      <c r="B4165">
        <v>6.2666666666666702</v>
      </c>
      <c r="C4165">
        <v>-5</v>
      </c>
      <c r="D4165">
        <v>-1.6666666666666701</v>
      </c>
      <c r="E4165">
        <v>6.7</v>
      </c>
      <c r="F4165" s="2">
        <v>0.20599999999999999</v>
      </c>
      <c r="G4165" s="2">
        <v>0.29858000000000001</v>
      </c>
      <c r="H4165" s="2">
        <v>0.17316000000000001</v>
      </c>
      <c r="I4165" s="2">
        <v>1.1100000000000001E-3</v>
      </c>
    </row>
    <row r="4166" spans="1:9" x14ac:dyDescent="0.35">
      <c r="A4166">
        <v>6406</v>
      </c>
      <c r="B4166">
        <v>6.2666666666666702</v>
      </c>
      <c r="C4166">
        <v>-5</v>
      </c>
      <c r="D4166">
        <v>-0.55555555555555503</v>
      </c>
      <c r="E4166">
        <v>6.7</v>
      </c>
      <c r="F4166" s="2">
        <v>0.20599999999999999</v>
      </c>
      <c r="G4166" s="2">
        <v>0.29858000000000001</v>
      </c>
      <c r="H4166" s="2">
        <v>0.17226</v>
      </c>
      <c r="I4166" s="2">
        <v>1.2600000000000001E-3</v>
      </c>
    </row>
    <row r="4167" spans="1:9" x14ac:dyDescent="0.35">
      <c r="A4167">
        <v>6506</v>
      </c>
      <c r="B4167">
        <v>6.2666666666666702</v>
      </c>
      <c r="C4167">
        <v>-5</v>
      </c>
      <c r="D4167">
        <v>0.55555555555555503</v>
      </c>
      <c r="E4167">
        <v>6.7</v>
      </c>
      <c r="F4167" s="2">
        <v>0.20599999999999999</v>
      </c>
      <c r="G4167" s="2">
        <v>0.29858000000000001</v>
      </c>
      <c r="H4167" s="2">
        <v>0.17202000000000001</v>
      </c>
      <c r="I4167" s="2">
        <v>1.2999999999999999E-3</v>
      </c>
    </row>
    <row r="4168" spans="1:9" x14ac:dyDescent="0.35">
      <c r="A4168">
        <v>6606</v>
      </c>
      <c r="B4168">
        <v>6.2666666666666702</v>
      </c>
      <c r="C4168">
        <v>-5</v>
      </c>
      <c r="D4168">
        <v>1.6666666666666701</v>
      </c>
      <c r="E4168">
        <v>6.7</v>
      </c>
      <c r="F4168" s="2">
        <v>0.20599999999999999</v>
      </c>
      <c r="G4168" s="2">
        <v>0.29858000000000001</v>
      </c>
      <c r="H4168" s="2">
        <v>0.17341000000000001</v>
      </c>
      <c r="I4168" s="2">
        <v>1.24E-3</v>
      </c>
    </row>
    <row r="4169" spans="1:9" x14ac:dyDescent="0.35">
      <c r="A4169">
        <v>6706</v>
      </c>
      <c r="B4169">
        <v>6.2666666666666702</v>
      </c>
      <c r="C4169">
        <v>-5</v>
      </c>
      <c r="D4169">
        <v>2.7777777777777799</v>
      </c>
      <c r="E4169">
        <v>6.7</v>
      </c>
      <c r="F4169" s="2">
        <v>0.20599999999999999</v>
      </c>
      <c r="G4169" s="2">
        <v>0.29858000000000001</v>
      </c>
      <c r="H4169" s="2">
        <v>0.17444999999999999</v>
      </c>
      <c r="I4169" s="2">
        <v>1.2999999999999999E-3</v>
      </c>
    </row>
    <row r="4170" spans="1:9" x14ac:dyDescent="0.35">
      <c r="A4170">
        <v>6806</v>
      </c>
      <c r="B4170">
        <v>6.2666666666666702</v>
      </c>
      <c r="C4170">
        <v>-5</v>
      </c>
      <c r="D4170">
        <v>3.8888888888888902</v>
      </c>
      <c r="E4170">
        <v>6.7</v>
      </c>
      <c r="F4170" s="2">
        <v>0.20599999999999999</v>
      </c>
      <c r="G4170" s="2">
        <v>0.29858000000000001</v>
      </c>
      <c r="H4170" s="2">
        <v>0.17319000000000001</v>
      </c>
      <c r="I4170" s="2">
        <v>1.23E-3</v>
      </c>
    </row>
    <row r="4171" spans="1:9" x14ac:dyDescent="0.35">
      <c r="A4171">
        <v>6906</v>
      </c>
      <c r="B4171">
        <v>6.2666666666666702</v>
      </c>
      <c r="C4171">
        <v>-5</v>
      </c>
      <c r="D4171">
        <v>5</v>
      </c>
      <c r="E4171">
        <v>6.7</v>
      </c>
      <c r="F4171" s="2">
        <v>0.20599999999999999</v>
      </c>
      <c r="G4171" s="2">
        <v>0.29858000000000001</v>
      </c>
      <c r="H4171" s="2">
        <v>0.17125000000000001</v>
      </c>
      <c r="I4171" s="2">
        <v>1.0499999999999999E-3</v>
      </c>
    </row>
    <row r="4172" spans="1:9" x14ac:dyDescent="0.35">
      <c r="A4172">
        <v>7006</v>
      </c>
      <c r="B4172">
        <v>6.2666666666666702</v>
      </c>
      <c r="C4172">
        <v>-5</v>
      </c>
      <c r="D4172">
        <v>-5</v>
      </c>
      <c r="E4172">
        <v>7.8</v>
      </c>
      <c r="F4172" s="2">
        <v>0.20599999999999999</v>
      </c>
      <c r="G4172" s="2">
        <v>0.29858000000000001</v>
      </c>
      <c r="H4172" s="2">
        <v>0.17513999999999999</v>
      </c>
      <c r="I4172" s="2">
        <v>1.2099999999999999E-3</v>
      </c>
    </row>
    <row r="4173" spans="1:9" x14ac:dyDescent="0.35">
      <c r="A4173">
        <v>7106</v>
      </c>
      <c r="B4173">
        <v>6.2666666666666702</v>
      </c>
      <c r="C4173">
        <v>-5</v>
      </c>
      <c r="D4173">
        <v>-3.8888888888888902</v>
      </c>
      <c r="E4173">
        <v>7.8</v>
      </c>
      <c r="F4173" s="2">
        <v>0.20599999999999999</v>
      </c>
      <c r="G4173" s="2">
        <v>0.29858000000000001</v>
      </c>
      <c r="H4173" s="2">
        <v>0.17413999999999999</v>
      </c>
      <c r="I4173" s="2">
        <v>1.2099999999999999E-3</v>
      </c>
    </row>
    <row r="4174" spans="1:9" x14ac:dyDescent="0.35">
      <c r="A4174">
        <v>7206</v>
      </c>
      <c r="B4174">
        <v>6.2666666666666702</v>
      </c>
      <c r="C4174">
        <v>-5</v>
      </c>
      <c r="D4174">
        <v>-2.7777777777777799</v>
      </c>
      <c r="E4174">
        <v>7.8</v>
      </c>
      <c r="F4174" s="2">
        <v>0.20599999999999999</v>
      </c>
      <c r="G4174" s="2">
        <v>0.29858000000000001</v>
      </c>
      <c r="H4174" s="2">
        <v>0.17352000000000001</v>
      </c>
      <c r="I4174" s="2">
        <v>1.23E-3</v>
      </c>
    </row>
    <row r="4175" spans="1:9" x14ac:dyDescent="0.35">
      <c r="A4175">
        <v>7306</v>
      </c>
      <c r="B4175">
        <v>6.2666666666666702</v>
      </c>
      <c r="C4175">
        <v>-5</v>
      </c>
      <c r="D4175">
        <v>-1.6666666666666701</v>
      </c>
      <c r="E4175">
        <v>7.8</v>
      </c>
      <c r="F4175" s="2">
        <v>0.20599999999999999</v>
      </c>
      <c r="G4175" s="2">
        <v>0.29858000000000001</v>
      </c>
      <c r="H4175" s="2">
        <v>0.17374999999999999</v>
      </c>
      <c r="I4175" s="2">
        <v>1.1900000000000001E-3</v>
      </c>
    </row>
    <row r="4176" spans="1:9" x14ac:dyDescent="0.35">
      <c r="A4176">
        <v>7406</v>
      </c>
      <c r="B4176">
        <v>6.2666666666666702</v>
      </c>
      <c r="C4176">
        <v>-5</v>
      </c>
      <c r="D4176">
        <v>-0.55555555555555503</v>
      </c>
      <c r="E4176">
        <v>7.8</v>
      </c>
      <c r="F4176" s="2">
        <v>0.20599999999999999</v>
      </c>
      <c r="G4176" s="2">
        <v>0.29858000000000001</v>
      </c>
      <c r="H4176" s="2">
        <v>0.17196</v>
      </c>
      <c r="I4176" s="2">
        <v>1.09E-3</v>
      </c>
    </row>
    <row r="4177" spans="1:9" x14ac:dyDescent="0.35">
      <c r="A4177">
        <v>7506</v>
      </c>
      <c r="B4177">
        <v>6.2666666666666702</v>
      </c>
      <c r="C4177">
        <v>-5</v>
      </c>
      <c r="D4177">
        <v>0.55555555555555503</v>
      </c>
      <c r="E4177">
        <v>7.8</v>
      </c>
      <c r="F4177" s="2">
        <v>0.20599999999999999</v>
      </c>
      <c r="G4177" s="2">
        <v>0.29858000000000001</v>
      </c>
      <c r="H4177" s="2">
        <v>0.17424000000000001</v>
      </c>
      <c r="I4177" s="2">
        <v>1.1199999999999999E-3</v>
      </c>
    </row>
    <row r="4178" spans="1:9" x14ac:dyDescent="0.35">
      <c r="A4178">
        <v>7606</v>
      </c>
      <c r="B4178">
        <v>6.2666666666666702</v>
      </c>
      <c r="C4178">
        <v>-5</v>
      </c>
      <c r="D4178">
        <v>1.6666666666666701</v>
      </c>
      <c r="E4178">
        <v>7.8</v>
      </c>
      <c r="F4178" s="2">
        <v>0.20599999999999999</v>
      </c>
      <c r="G4178" s="2">
        <v>0.29858000000000001</v>
      </c>
      <c r="H4178" s="2">
        <v>0.17383000000000001</v>
      </c>
      <c r="I4178" s="2">
        <v>1.1999999999999999E-3</v>
      </c>
    </row>
    <row r="4179" spans="1:9" x14ac:dyDescent="0.35">
      <c r="A4179">
        <v>7706</v>
      </c>
      <c r="B4179">
        <v>6.2666666666666702</v>
      </c>
      <c r="C4179">
        <v>-5</v>
      </c>
      <c r="D4179">
        <v>2.7777777777777799</v>
      </c>
      <c r="E4179">
        <v>7.8</v>
      </c>
      <c r="F4179" s="2">
        <v>0.20599999999999999</v>
      </c>
      <c r="G4179" s="2">
        <v>0.29858000000000001</v>
      </c>
      <c r="H4179" s="2">
        <v>0.17519000000000001</v>
      </c>
      <c r="I4179" s="2">
        <v>1.2999999999999999E-3</v>
      </c>
    </row>
    <row r="4180" spans="1:9" x14ac:dyDescent="0.35">
      <c r="A4180">
        <v>7806</v>
      </c>
      <c r="B4180">
        <v>6.2666666666666702</v>
      </c>
      <c r="C4180">
        <v>-5</v>
      </c>
      <c r="D4180">
        <v>3.8888888888888902</v>
      </c>
      <c r="E4180">
        <v>7.8</v>
      </c>
      <c r="F4180" s="2">
        <v>0.20599999999999999</v>
      </c>
      <c r="G4180" s="2">
        <v>0.29858000000000001</v>
      </c>
      <c r="H4180" s="2">
        <v>0.17230999999999999</v>
      </c>
      <c r="I4180" s="2">
        <v>1.3799999999999999E-3</v>
      </c>
    </row>
    <row r="4181" spans="1:9" x14ac:dyDescent="0.35">
      <c r="A4181">
        <v>7906</v>
      </c>
      <c r="B4181">
        <v>6.2666666666666702</v>
      </c>
      <c r="C4181">
        <v>-5</v>
      </c>
      <c r="D4181">
        <v>5</v>
      </c>
      <c r="E4181">
        <v>7.8</v>
      </c>
      <c r="F4181" s="2">
        <v>0.20599999999999999</v>
      </c>
      <c r="G4181" s="2">
        <v>0.29858000000000001</v>
      </c>
      <c r="H4181" s="2">
        <v>0.17221</v>
      </c>
      <c r="I4181" s="2">
        <v>1.2099999999999999E-3</v>
      </c>
    </row>
    <row r="4182" spans="1:9" x14ac:dyDescent="0.35">
      <c r="A4182">
        <v>8006</v>
      </c>
      <c r="B4182">
        <v>6.2666666666666702</v>
      </c>
      <c r="C4182">
        <v>-5</v>
      </c>
      <c r="D4182">
        <v>-5</v>
      </c>
      <c r="E4182">
        <v>8.9</v>
      </c>
      <c r="F4182" s="2">
        <v>0.20599999999999999</v>
      </c>
      <c r="G4182" s="2">
        <v>0.29858000000000001</v>
      </c>
      <c r="H4182" s="2">
        <v>0.17158999999999999</v>
      </c>
      <c r="I4182" s="2">
        <v>1.3500000000000001E-3</v>
      </c>
    </row>
    <row r="4183" spans="1:9" x14ac:dyDescent="0.35">
      <c r="A4183">
        <v>8106</v>
      </c>
      <c r="B4183">
        <v>6.2666666666666702</v>
      </c>
      <c r="C4183">
        <v>-5</v>
      </c>
      <c r="D4183">
        <v>-3.8888888888888902</v>
      </c>
      <c r="E4183">
        <v>8.9</v>
      </c>
      <c r="F4183" s="2">
        <v>0.20599999999999999</v>
      </c>
      <c r="G4183" s="2">
        <v>0.29858000000000001</v>
      </c>
      <c r="H4183" s="2">
        <v>0.17286000000000001</v>
      </c>
      <c r="I4183" s="2">
        <v>1.15E-3</v>
      </c>
    </row>
    <row r="4184" spans="1:9" x14ac:dyDescent="0.35">
      <c r="A4184">
        <v>8206</v>
      </c>
      <c r="B4184">
        <v>6.2666666666666702</v>
      </c>
      <c r="C4184">
        <v>-5</v>
      </c>
      <c r="D4184">
        <v>-2.7777777777777799</v>
      </c>
      <c r="E4184">
        <v>8.9</v>
      </c>
      <c r="F4184" s="2">
        <v>0.20599999999999999</v>
      </c>
      <c r="G4184" s="2">
        <v>0.29858000000000001</v>
      </c>
      <c r="H4184" s="2">
        <v>0.17316999999999999</v>
      </c>
      <c r="I4184" s="2">
        <v>1.1999999999999999E-3</v>
      </c>
    </row>
    <row r="4185" spans="1:9" x14ac:dyDescent="0.35">
      <c r="A4185">
        <v>8306</v>
      </c>
      <c r="B4185">
        <v>6.2666666666666702</v>
      </c>
      <c r="C4185">
        <v>-5</v>
      </c>
      <c r="D4185">
        <v>-1.6666666666666701</v>
      </c>
      <c r="E4185">
        <v>8.9</v>
      </c>
      <c r="F4185" s="2">
        <v>0.20599999999999999</v>
      </c>
      <c r="G4185" s="2">
        <v>0.29858000000000001</v>
      </c>
      <c r="H4185" s="2">
        <v>0.17077999999999999</v>
      </c>
      <c r="I4185" s="2">
        <v>1.2600000000000001E-3</v>
      </c>
    </row>
    <row r="4186" spans="1:9" x14ac:dyDescent="0.35">
      <c r="A4186">
        <v>8406</v>
      </c>
      <c r="B4186">
        <v>6.2666666666666702</v>
      </c>
      <c r="C4186">
        <v>-5</v>
      </c>
      <c r="D4186">
        <v>-0.55555555555555503</v>
      </c>
      <c r="E4186">
        <v>8.9</v>
      </c>
      <c r="F4186" s="2">
        <v>0.20599999999999999</v>
      </c>
      <c r="G4186" s="2">
        <v>0.29858000000000001</v>
      </c>
      <c r="H4186" s="2">
        <v>0.17296</v>
      </c>
      <c r="I4186" s="2">
        <v>1.3699999999999999E-3</v>
      </c>
    </row>
    <row r="4187" spans="1:9" x14ac:dyDescent="0.35">
      <c r="A4187">
        <v>8506</v>
      </c>
      <c r="B4187">
        <v>6.2666666666666702</v>
      </c>
      <c r="C4187">
        <v>-5</v>
      </c>
      <c r="D4187">
        <v>0.55555555555555503</v>
      </c>
      <c r="E4187">
        <v>8.9</v>
      </c>
      <c r="F4187" s="2">
        <v>0.20599999999999999</v>
      </c>
      <c r="G4187" s="2">
        <v>0.29858000000000001</v>
      </c>
      <c r="H4187" s="2">
        <v>0.17358000000000001</v>
      </c>
      <c r="I4187" s="2">
        <v>1.3600000000000001E-3</v>
      </c>
    </row>
    <row r="4188" spans="1:9" x14ac:dyDescent="0.35">
      <c r="A4188">
        <v>8606</v>
      </c>
      <c r="B4188">
        <v>6.2666666666666702</v>
      </c>
      <c r="C4188">
        <v>-5</v>
      </c>
      <c r="D4188">
        <v>1.6666666666666701</v>
      </c>
      <c r="E4188">
        <v>8.9</v>
      </c>
      <c r="F4188" s="2">
        <v>0.20599999999999999</v>
      </c>
      <c r="G4188" s="2">
        <v>0.29858000000000001</v>
      </c>
      <c r="H4188" s="2">
        <v>0.17349999999999999</v>
      </c>
      <c r="I4188" s="2">
        <v>1.17E-3</v>
      </c>
    </row>
    <row r="4189" spans="1:9" x14ac:dyDescent="0.35">
      <c r="A4189">
        <v>8706</v>
      </c>
      <c r="B4189">
        <v>6.2666666666666702</v>
      </c>
      <c r="C4189">
        <v>-5</v>
      </c>
      <c r="D4189">
        <v>2.7777777777777799</v>
      </c>
      <c r="E4189">
        <v>8.9</v>
      </c>
      <c r="F4189" s="2">
        <v>0.20599999999999999</v>
      </c>
      <c r="G4189" s="2">
        <v>0.29858000000000001</v>
      </c>
      <c r="H4189" s="2">
        <v>0.17449000000000001</v>
      </c>
      <c r="I4189" s="2">
        <v>1.2700000000000001E-3</v>
      </c>
    </row>
    <row r="4190" spans="1:9" x14ac:dyDescent="0.35">
      <c r="A4190">
        <v>8806</v>
      </c>
      <c r="B4190">
        <v>6.2666666666666702</v>
      </c>
      <c r="C4190">
        <v>-5</v>
      </c>
      <c r="D4190">
        <v>3.8888888888888902</v>
      </c>
      <c r="E4190">
        <v>8.9</v>
      </c>
      <c r="F4190" s="2">
        <v>0.20599999999999999</v>
      </c>
      <c r="G4190" s="2">
        <v>0.29858000000000001</v>
      </c>
      <c r="H4190" s="2">
        <v>0.17344000000000001</v>
      </c>
      <c r="I4190" s="2">
        <v>1.25E-3</v>
      </c>
    </row>
    <row r="4191" spans="1:9" x14ac:dyDescent="0.35">
      <c r="A4191">
        <v>8906</v>
      </c>
      <c r="B4191">
        <v>6.2666666666666702</v>
      </c>
      <c r="C4191">
        <v>-5</v>
      </c>
      <c r="D4191">
        <v>5</v>
      </c>
      <c r="E4191">
        <v>8.9</v>
      </c>
      <c r="F4191" s="2">
        <v>0.20599999999999999</v>
      </c>
      <c r="G4191" s="2">
        <v>0.29858000000000001</v>
      </c>
      <c r="H4191" s="2">
        <v>0.1724</v>
      </c>
      <c r="I4191" s="2">
        <v>1.25E-3</v>
      </c>
    </row>
    <row r="4192" spans="1:9" x14ac:dyDescent="0.35">
      <c r="A4192">
        <v>9006</v>
      </c>
      <c r="B4192">
        <v>6.2666666666666702</v>
      </c>
      <c r="C4192">
        <v>-5</v>
      </c>
      <c r="D4192">
        <v>-5</v>
      </c>
      <c r="E4192">
        <v>10</v>
      </c>
      <c r="F4192" s="2">
        <v>0.20599999999999999</v>
      </c>
      <c r="G4192" s="2">
        <v>0.29858000000000001</v>
      </c>
      <c r="H4192" s="2">
        <v>0.1739</v>
      </c>
      <c r="I4192" s="2">
        <v>1.2600000000000001E-3</v>
      </c>
    </row>
    <row r="4193" spans="1:9" x14ac:dyDescent="0.35">
      <c r="A4193">
        <v>9106</v>
      </c>
      <c r="B4193">
        <v>6.2666666666666702</v>
      </c>
      <c r="C4193">
        <v>-5</v>
      </c>
      <c r="D4193">
        <v>-3.8888888888888902</v>
      </c>
      <c r="E4193">
        <v>10</v>
      </c>
      <c r="F4193" s="2">
        <v>0.20599999999999999</v>
      </c>
      <c r="G4193" s="2">
        <v>0.29858000000000001</v>
      </c>
      <c r="H4193" s="2">
        <v>0.17141999999999999</v>
      </c>
      <c r="I4193" s="2">
        <v>1.2899999999999999E-3</v>
      </c>
    </row>
    <row r="4194" spans="1:9" x14ac:dyDescent="0.35">
      <c r="A4194">
        <v>9206</v>
      </c>
      <c r="B4194">
        <v>6.2666666666666702</v>
      </c>
      <c r="C4194">
        <v>-5</v>
      </c>
      <c r="D4194">
        <v>-2.7777777777777799</v>
      </c>
      <c r="E4194">
        <v>10</v>
      </c>
      <c r="F4194" s="2">
        <v>0.20599999999999999</v>
      </c>
      <c r="G4194" s="2">
        <v>0.29858000000000001</v>
      </c>
      <c r="H4194" s="2">
        <v>0.17444000000000001</v>
      </c>
      <c r="I4194" s="2">
        <v>1.2099999999999999E-3</v>
      </c>
    </row>
    <row r="4195" spans="1:9" x14ac:dyDescent="0.35">
      <c r="A4195">
        <v>9306</v>
      </c>
      <c r="B4195">
        <v>6.2666666666666702</v>
      </c>
      <c r="C4195">
        <v>-5</v>
      </c>
      <c r="D4195">
        <v>-1.6666666666666701</v>
      </c>
      <c r="E4195">
        <v>10</v>
      </c>
      <c r="F4195" s="2">
        <v>0.20599999999999999</v>
      </c>
      <c r="G4195" s="2">
        <v>0.29858000000000001</v>
      </c>
      <c r="H4195" s="2">
        <v>0.17360999999999999</v>
      </c>
      <c r="I4195" s="2">
        <v>1.2099999999999999E-3</v>
      </c>
    </row>
    <row r="4196" spans="1:9" x14ac:dyDescent="0.35">
      <c r="A4196">
        <v>9406</v>
      </c>
      <c r="B4196">
        <v>6.2666666666666702</v>
      </c>
      <c r="C4196">
        <v>-5</v>
      </c>
      <c r="D4196">
        <v>-0.55555555555555503</v>
      </c>
      <c r="E4196">
        <v>10</v>
      </c>
      <c r="F4196" s="2">
        <v>0.20599999999999999</v>
      </c>
      <c r="G4196" s="2">
        <v>0.29858000000000001</v>
      </c>
      <c r="H4196" s="2">
        <v>0.17229</v>
      </c>
      <c r="I4196" s="2">
        <v>1.23E-3</v>
      </c>
    </row>
    <row r="4197" spans="1:9" x14ac:dyDescent="0.35">
      <c r="A4197">
        <v>9506</v>
      </c>
      <c r="B4197">
        <v>6.2666666666666702</v>
      </c>
      <c r="C4197">
        <v>-5</v>
      </c>
      <c r="D4197">
        <v>0.55555555555555503</v>
      </c>
      <c r="E4197">
        <v>10</v>
      </c>
      <c r="F4197" s="2">
        <v>0.20599999999999999</v>
      </c>
      <c r="G4197" s="2">
        <v>0.29858000000000001</v>
      </c>
      <c r="H4197" s="2">
        <v>0.17227999999999999</v>
      </c>
      <c r="I4197" s="2">
        <v>1.16E-3</v>
      </c>
    </row>
    <row r="4198" spans="1:9" x14ac:dyDescent="0.35">
      <c r="A4198">
        <v>9606</v>
      </c>
      <c r="B4198">
        <v>6.2666666666666702</v>
      </c>
      <c r="C4198">
        <v>-5</v>
      </c>
      <c r="D4198">
        <v>1.6666666666666701</v>
      </c>
      <c r="E4198">
        <v>10</v>
      </c>
      <c r="F4198" s="2">
        <v>0.20599999999999999</v>
      </c>
      <c r="G4198" s="2">
        <v>0.29858000000000001</v>
      </c>
      <c r="H4198" s="2">
        <v>0.17322000000000001</v>
      </c>
      <c r="I4198" s="2">
        <v>1.33E-3</v>
      </c>
    </row>
    <row r="4199" spans="1:9" x14ac:dyDescent="0.35">
      <c r="A4199">
        <v>9706</v>
      </c>
      <c r="B4199">
        <v>6.2666666666666702</v>
      </c>
      <c r="C4199">
        <v>-5</v>
      </c>
      <c r="D4199">
        <v>2.7777777777777799</v>
      </c>
      <c r="E4199">
        <v>10</v>
      </c>
      <c r="F4199" s="2">
        <v>0.20599999999999999</v>
      </c>
      <c r="G4199" s="2">
        <v>0.29858000000000001</v>
      </c>
      <c r="H4199" s="2">
        <v>0.17304</v>
      </c>
      <c r="I4199" s="2">
        <v>1.1900000000000001E-3</v>
      </c>
    </row>
    <row r="4200" spans="1:9" x14ac:dyDescent="0.35">
      <c r="A4200">
        <v>9806</v>
      </c>
      <c r="B4200">
        <v>6.2666666666666702</v>
      </c>
      <c r="C4200">
        <v>-5</v>
      </c>
      <c r="D4200">
        <v>3.8888888888888902</v>
      </c>
      <c r="E4200">
        <v>10</v>
      </c>
      <c r="F4200" s="2">
        <v>0.20599999999999999</v>
      </c>
      <c r="G4200" s="2">
        <v>0.29858000000000001</v>
      </c>
      <c r="H4200" s="2">
        <v>0.17283000000000001</v>
      </c>
      <c r="I4200" s="2">
        <v>1.3500000000000001E-3</v>
      </c>
    </row>
    <row r="4201" spans="1:9" x14ac:dyDescent="0.35">
      <c r="A4201">
        <v>9906</v>
      </c>
      <c r="B4201">
        <v>6.2666666666666702</v>
      </c>
      <c r="C4201">
        <v>-5</v>
      </c>
      <c r="D4201">
        <v>5</v>
      </c>
      <c r="E4201">
        <v>10</v>
      </c>
      <c r="F4201" s="2">
        <v>0.20599999999999999</v>
      </c>
      <c r="G4201" s="2">
        <v>0.29858000000000001</v>
      </c>
      <c r="H4201" s="2">
        <v>0.17348</v>
      </c>
      <c r="I4201" s="2">
        <v>1.07E-3</v>
      </c>
    </row>
    <row r="4202" spans="1:9" x14ac:dyDescent="0.35">
      <c r="A4202">
        <v>86</v>
      </c>
      <c r="B4202">
        <v>6.2666666666666702</v>
      </c>
      <c r="C4202">
        <v>3.8888888888888902</v>
      </c>
      <c r="D4202">
        <v>-5</v>
      </c>
      <c r="E4202">
        <v>0.1</v>
      </c>
      <c r="F4202" s="2">
        <v>0.21043999999999999</v>
      </c>
      <c r="G4202" s="2">
        <v>0.31719999999999998</v>
      </c>
      <c r="H4202" s="2">
        <v>0.18948999999999999</v>
      </c>
      <c r="I4202" s="2">
        <v>4.5999999999999999E-3</v>
      </c>
    </row>
    <row r="4203" spans="1:9" x14ac:dyDescent="0.35">
      <c r="A4203">
        <v>186</v>
      </c>
      <c r="B4203">
        <v>6.2666666666666702</v>
      </c>
      <c r="C4203">
        <v>3.8888888888888902</v>
      </c>
      <c r="D4203">
        <v>-3.8888888888888902</v>
      </c>
      <c r="E4203">
        <v>0.1</v>
      </c>
      <c r="F4203" s="2">
        <v>0.21043999999999999</v>
      </c>
      <c r="G4203" s="2">
        <v>0.31719999999999998</v>
      </c>
      <c r="H4203" s="2">
        <v>0.19005</v>
      </c>
      <c r="I4203" s="2">
        <v>4.2300000000000003E-3</v>
      </c>
    </row>
    <row r="4204" spans="1:9" x14ac:dyDescent="0.35">
      <c r="A4204">
        <v>286</v>
      </c>
      <c r="B4204">
        <v>6.2666666666666702</v>
      </c>
      <c r="C4204">
        <v>3.8888888888888902</v>
      </c>
      <c r="D4204">
        <v>-2.7777777777777799</v>
      </c>
      <c r="E4204">
        <v>0.1</v>
      </c>
      <c r="F4204" s="2">
        <v>0.21043999999999999</v>
      </c>
      <c r="G4204" s="2">
        <v>0.31719999999999998</v>
      </c>
      <c r="H4204" s="2">
        <v>0.19225999999999999</v>
      </c>
      <c r="I4204" s="2">
        <v>4.3600000000000002E-3</v>
      </c>
    </row>
    <row r="4205" spans="1:9" x14ac:dyDescent="0.35">
      <c r="A4205">
        <v>386</v>
      </c>
      <c r="B4205">
        <v>6.2666666666666702</v>
      </c>
      <c r="C4205">
        <v>3.8888888888888902</v>
      </c>
      <c r="D4205">
        <v>-1.6666666666666701</v>
      </c>
      <c r="E4205">
        <v>0.1</v>
      </c>
      <c r="F4205" s="2">
        <v>0.21043999999999999</v>
      </c>
      <c r="G4205" s="2">
        <v>0.31719999999999998</v>
      </c>
      <c r="H4205" s="2">
        <v>0.19208</v>
      </c>
      <c r="I4205" s="2">
        <v>4.1799999999999997E-3</v>
      </c>
    </row>
    <row r="4206" spans="1:9" x14ac:dyDescent="0.35">
      <c r="A4206">
        <v>486</v>
      </c>
      <c r="B4206">
        <v>6.2666666666666702</v>
      </c>
      <c r="C4206">
        <v>3.8888888888888902</v>
      </c>
      <c r="D4206">
        <v>-0.55555555555555503</v>
      </c>
      <c r="E4206">
        <v>0.1</v>
      </c>
      <c r="F4206" s="2">
        <v>0.21043999999999999</v>
      </c>
      <c r="G4206" s="2">
        <v>0.31719999999999998</v>
      </c>
      <c r="H4206" s="2">
        <v>0.19015000000000001</v>
      </c>
      <c r="I4206" s="2">
        <v>4.5700000000000003E-3</v>
      </c>
    </row>
    <row r="4207" spans="1:9" x14ac:dyDescent="0.35">
      <c r="A4207">
        <v>586</v>
      </c>
      <c r="B4207">
        <v>6.2666666666666702</v>
      </c>
      <c r="C4207">
        <v>3.8888888888888902</v>
      </c>
      <c r="D4207">
        <v>0.55555555555555503</v>
      </c>
      <c r="E4207">
        <v>0.1</v>
      </c>
      <c r="F4207" s="2">
        <v>0.21043999999999999</v>
      </c>
      <c r="G4207" s="2">
        <v>0.31719999999999998</v>
      </c>
      <c r="H4207" s="2">
        <v>0.18959000000000001</v>
      </c>
      <c r="I4207" s="2">
        <v>4.5199999999999997E-3</v>
      </c>
    </row>
    <row r="4208" spans="1:9" x14ac:dyDescent="0.35">
      <c r="A4208">
        <v>686</v>
      </c>
      <c r="B4208">
        <v>6.2666666666666702</v>
      </c>
      <c r="C4208">
        <v>3.8888888888888902</v>
      </c>
      <c r="D4208">
        <v>1.6666666666666701</v>
      </c>
      <c r="E4208">
        <v>0.1</v>
      </c>
      <c r="F4208" s="2">
        <v>0.21043999999999999</v>
      </c>
      <c r="G4208" s="2">
        <v>0.31719999999999998</v>
      </c>
      <c r="H4208" s="2">
        <v>0.19127</v>
      </c>
      <c r="I4208" s="2">
        <v>4.28E-3</v>
      </c>
    </row>
    <row r="4209" spans="1:9" x14ac:dyDescent="0.35">
      <c r="A4209">
        <v>786</v>
      </c>
      <c r="B4209">
        <v>6.2666666666666702</v>
      </c>
      <c r="C4209">
        <v>3.8888888888888902</v>
      </c>
      <c r="D4209">
        <v>2.7777777777777799</v>
      </c>
      <c r="E4209">
        <v>0.1</v>
      </c>
      <c r="F4209" s="2">
        <v>0.21043999999999999</v>
      </c>
      <c r="G4209" s="2">
        <v>0.31719999999999998</v>
      </c>
      <c r="H4209" s="2">
        <v>0.18833</v>
      </c>
      <c r="I4209" s="2">
        <v>4.2599999999999999E-3</v>
      </c>
    </row>
    <row r="4210" spans="1:9" x14ac:dyDescent="0.35">
      <c r="A4210">
        <v>886</v>
      </c>
      <c r="B4210">
        <v>6.2666666666666702</v>
      </c>
      <c r="C4210">
        <v>3.8888888888888902</v>
      </c>
      <c r="D4210">
        <v>3.8888888888888902</v>
      </c>
      <c r="E4210">
        <v>0.1</v>
      </c>
      <c r="F4210" s="2">
        <v>0.21043999999999999</v>
      </c>
      <c r="G4210" s="2">
        <v>0.31719999999999998</v>
      </c>
      <c r="H4210" s="2">
        <v>0.1875</v>
      </c>
      <c r="I4210" s="2">
        <v>4.2700000000000004E-3</v>
      </c>
    </row>
    <row r="4211" spans="1:9" x14ac:dyDescent="0.35">
      <c r="A4211">
        <v>986</v>
      </c>
      <c r="B4211">
        <v>6.2666666666666702</v>
      </c>
      <c r="C4211">
        <v>3.8888888888888902</v>
      </c>
      <c r="D4211">
        <v>5</v>
      </c>
      <c r="E4211">
        <v>0.1</v>
      </c>
      <c r="F4211" s="2">
        <v>0.21043999999999999</v>
      </c>
      <c r="G4211" s="2">
        <v>0.31719999999999998</v>
      </c>
      <c r="H4211" s="2">
        <v>0.19056000000000001</v>
      </c>
      <c r="I4211" s="2">
        <v>4.4299999999999999E-3</v>
      </c>
    </row>
    <row r="4212" spans="1:9" x14ac:dyDescent="0.35">
      <c r="A4212">
        <v>1086</v>
      </c>
      <c r="B4212">
        <v>6.2666666666666702</v>
      </c>
      <c r="C4212">
        <v>3.8888888888888902</v>
      </c>
      <c r="D4212">
        <v>-5</v>
      </c>
      <c r="E4212">
        <v>1.2</v>
      </c>
      <c r="F4212" s="2">
        <v>0.21043999999999999</v>
      </c>
      <c r="G4212" s="2">
        <v>0.31719999999999998</v>
      </c>
      <c r="H4212" s="2">
        <v>0.19034000000000001</v>
      </c>
      <c r="I4212" s="2">
        <v>4.3200000000000001E-3</v>
      </c>
    </row>
    <row r="4213" spans="1:9" x14ac:dyDescent="0.35">
      <c r="A4213">
        <v>1186</v>
      </c>
      <c r="B4213">
        <v>6.2666666666666702</v>
      </c>
      <c r="C4213">
        <v>3.8888888888888902</v>
      </c>
      <c r="D4213">
        <v>-3.8888888888888902</v>
      </c>
      <c r="E4213">
        <v>1.2</v>
      </c>
      <c r="F4213" s="2">
        <v>0.21043999999999999</v>
      </c>
      <c r="G4213" s="2">
        <v>0.31719999999999998</v>
      </c>
      <c r="H4213" s="2">
        <v>0.18790999999999999</v>
      </c>
      <c r="I4213" s="2">
        <v>4.28E-3</v>
      </c>
    </row>
    <row r="4214" spans="1:9" x14ac:dyDescent="0.35">
      <c r="A4214">
        <v>1286</v>
      </c>
      <c r="B4214">
        <v>6.2666666666666702</v>
      </c>
      <c r="C4214">
        <v>3.8888888888888902</v>
      </c>
      <c r="D4214">
        <v>-2.7777777777777799</v>
      </c>
      <c r="E4214">
        <v>1.2</v>
      </c>
      <c r="F4214" s="2">
        <v>0.21043999999999999</v>
      </c>
      <c r="G4214" s="2">
        <v>0.31719999999999998</v>
      </c>
      <c r="H4214" s="2">
        <v>0.18770999999999999</v>
      </c>
      <c r="I4214" s="2">
        <v>4.8599999999999997E-3</v>
      </c>
    </row>
    <row r="4215" spans="1:9" x14ac:dyDescent="0.35">
      <c r="A4215">
        <v>1386</v>
      </c>
      <c r="B4215">
        <v>6.2666666666666702</v>
      </c>
      <c r="C4215">
        <v>3.8888888888888902</v>
      </c>
      <c r="D4215">
        <v>-1.6666666666666701</v>
      </c>
      <c r="E4215">
        <v>1.2</v>
      </c>
      <c r="F4215" s="2">
        <v>0.21043999999999999</v>
      </c>
      <c r="G4215" s="2">
        <v>0.31719999999999998</v>
      </c>
      <c r="H4215" s="2">
        <v>0.19006999999999999</v>
      </c>
      <c r="I4215" s="2">
        <v>4.5999999999999999E-3</v>
      </c>
    </row>
    <row r="4216" spans="1:9" x14ac:dyDescent="0.35">
      <c r="A4216">
        <v>1486</v>
      </c>
      <c r="B4216">
        <v>6.2666666666666702</v>
      </c>
      <c r="C4216">
        <v>3.8888888888888902</v>
      </c>
      <c r="D4216">
        <v>-0.55555555555555503</v>
      </c>
      <c r="E4216">
        <v>1.2</v>
      </c>
      <c r="F4216" s="2">
        <v>0.21043999999999999</v>
      </c>
      <c r="G4216" s="2">
        <v>0.31719999999999998</v>
      </c>
      <c r="H4216" s="2">
        <v>0.18822</v>
      </c>
      <c r="I4216" s="2">
        <v>4.4099999999999999E-3</v>
      </c>
    </row>
    <row r="4217" spans="1:9" x14ac:dyDescent="0.35">
      <c r="A4217">
        <v>1586</v>
      </c>
      <c r="B4217">
        <v>6.2666666666666702</v>
      </c>
      <c r="C4217">
        <v>3.8888888888888902</v>
      </c>
      <c r="D4217">
        <v>0.55555555555555503</v>
      </c>
      <c r="E4217">
        <v>1.2</v>
      </c>
      <c r="F4217" s="2">
        <v>0.21043999999999999</v>
      </c>
      <c r="G4217" s="2">
        <v>0.31719999999999998</v>
      </c>
      <c r="H4217" s="2">
        <v>0.19081999999999999</v>
      </c>
      <c r="I4217" s="2">
        <v>4.5900000000000003E-3</v>
      </c>
    </row>
    <row r="4218" spans="1:9" x14ac:dyDescent="0.35">
      <c r="A4218">
        <v>1686</v>
      </c>
      <c r="B4218">
        <v>6.2666666666666702</v>
      </c>
      <c r="C4218">
        <v>3.8888888888888902</v>
      </c>
      <c r="D4218">
        <v>1.6666666666666701</v>
      </c>
      <c r="E4218">
        <v>1.2</v>
      </c>
      <c r="F4218" s="2">
        <v>0.21043999999999999</v>
      </c>
      <c r="G4218" s="2">
        <v>0.31719999999999998</v>
      </c>
      <c r="H4218" s="2">
        <v>0.19006999999999999</v>
      </c>
      <c r="I4218" s="2">
        <v>4.4299999999999999E-3</v>
      </c>
    </row>
    <row r="4219" spans="1:9" x14ac:dyDescent="0.35">
      <c r="A4219">
        <v>1786</v>
      </c>
      <c r="B4219">
        <v>6.2666666666666702</v>
      </c>
      <c r="C4219">
        <v>3.8888888888888902</v>
      </c>
      <c r="D4219">
        <v>2.7777777777777799</v>
      </c>
      <c r="E4219">
        <v>1.2</v>
      </c>
      <c r="F4219" s="2">
        <v>0.21043999999999999</v>
      </c>
      <c r="G4219" s="2">
        <v>0.31719999999999998</v>
      </c>
      <c r="H4219" s="2">
        <v>0.19072</v>
      </c>
      <c r="I4219" s="2">
        <v>4.2199999999999998E-3</v>
      </c>
    </row>
    <row r="4220" spans="1:9" x14ac:dyDescent="0.35">
      <c r="A4220">
        <v>1886</v>
      </c>
      <c r="B4220">
        <v>6.2666666666666702</v>
      </c>
      <c r="C4220">
        <v>3.8888888888888902</v>
      </c>
      <c r="D4220">
        <v>3.8888888888888902</v>
      </c>
      <c r="E4220">
        <v>1.2</v>
      </c>
      <c r="F4220" s="2">
        <v>0.21043999999999999</v>
      </c>
      <c r="G4220" s="2">
        <v>0.31719999999999998</v>
      </c>
      <c r="H4220" s="2">
        <v>0.18837000000000001</v>
      </c>
      <c r="I4220" s="2">
        <v>4.3299999999999996E-3</v>
      </c>
    </row>
    <row r="4221" spans="1:9" x14ac:dyDescent="0.35">
      <c r="A4221">
        <v>1986</v>
      </c>
      <c r="B4221">
        <v>6.2666666666666702</v>
      </c>
      <c r="C4221">
        <v>3.8888888888888902</v>
      </c>
      <c r="D4221">
        <v>5</v>
      </c>
      <c r="E4221">
        <v>1.2</v>
      </c>
      <c r="F4221" s="2">
        <v>0.21043999999999999</v>
      </c>
      <c r="G4221" s="2">
        <v>0.31719999999999998</v>
      </c>
      <c r="H4221" s="2">
        <v>0.19192000000000001</v>
      </c>
      <c r="I4221" s="2">
        <v>4.3299999999999996E-3</v>
      </c>
    </row>
    <row r="4222" spans="1:9" x14ac:dyDescent="0.35">
      <c r="A4222">
        <v>2086</v>
      </c>
      <c r="B4222">
        <v>6.2666666666666702</v>
      </c>
      <c r="C4222">
        <v>3.8888888888888902</v>
      </c>
      <c r="D4222">
        <v>-5</v>
      </c>
      <c r="E4222">
        <v>2.2999999999999998</v>
      </c>
      <c r="F4222" s="2">
        <v>0.21043999999999999</v>
      </c>
      <c r="G4222" s="2">
        <v>0.31719999999999998</v>
      </c>
      <c r="H4222" s="2">
        <v>0.19114999999999999</v>
      </c>
      <c r="I4222" s="2">
        <v>3.9500000000000004E-3</v>
      </c>
    </row>
    <row r="4223" spans="1:9" x14ac:dyDescent="0.35">
      <c r="A4223">
        <v>2186</v>
      </c>
      <c r="B4223">
        <v>6.2666666666666702</v>
      </c>
      <c r="C4223">
        <v>3.8888888888888902</v>
      </c>
      <c r="D4223">
        <v>-3.8888888888888902</v>
      </c>
      <c r="E4223">
        <v>2.2999999999999998</v>
      </c>
      <c r="F4223" s="2">
        <v>0.21043999999999999</v>
      </c>
      <c r="G4223" s="2">
        <v>0.31719999999999998</v>
      </c>
      <c r="H4223" s="2">
        <v>0.19048000000000001</v>
      </c>
      <c r="I4223" s="2">
        <v>4.3699999999999998E-3</v>
      </c>
    </row>
    <row r="4224" spans="1:9" x14ac:dyDescent="0.35">
      <c r="A4224">
        <v>2286</v>
      </c>
      <c r="B4224">
        <v>6.2666666666666702</v>
      </c>
      <c r="C4224">
        <v>3.8888888888888902</v>
      </c>
      <c r="D4224">
        <v>-2.7777777777777799</v>
      </c>
      <c r="E4224">
        <v>2.2999999999999998</v>
      </c>
      <c r="F4224" s="2">
        <v>0.21043999999999999</v>
      </c>
      <c r="G4224" s="2">
        <v>0.31719999999999998</v>
      </c>
      <c r="H4224" s="2">
        <v>0.192</v>
      </c>
      <c r="I4224" s="2">
        <v>4.5500000000000002E-3</v>
      </c>
    </row>
    <row r="4225" spans="1:9" x14ac:dyDescent="0.35">
      <c r="A4225">
        <v>2386</v>
      </c>
      <c r="B4225">
        <v>6.2666666666666702</v>
      </c>
      <c r="C4225">
        <v>3.8888888888888902</v>
      </c>
      <c r="D4225">
        <v>-1.6666666666666701</v>
      </c>
      <c r="E4225">
        <v>2.2999999999999998</v>
      </c>
      <c r="F4225" s="2">
        <v>0.21043999999999999</v>
      </c>
      <c r="G4225" s="2">
        <v>0.31719999999999998</v>
      </c>
      <c r="H4225" s="2">
        <v>0.18990000000000001</v>
      </c>
      <c r="I4225" s="2">
        <v>4.6899999999999997E-3</v>
      </c>
    </row>
    <row r="4226" spans="1:9" x14ac:dyDescent="0.35">
      <c r="A4226">
        <v>2486</v>
      </c>
      <c r="B4226">
        <v>6.2666666666666702</v>
      </c>
      <c r="C4226">
        <v>3.8888888888888902</v>
      </c>
      <c r="D4226">
        <v>-0.55555555555555503</v>
      </c>
      <c r="E4226">
        <v>2.2999999999999998</v>
      </c>
      <c r="F4226" s="2">
        <v>0.21043999999999999</v>
      </c>
      <c r="G4226" s="2">
        <v>0.31719999999999998</v>
      </c>
      <c r="H4226" s="2">
        <v>0.19069</v>
      </c>
      <c r="I4226" s="2">
        <v>4.3E-3</v>
      </c>
    </row>
    <row r="4227" spans="1:9" x14ac:dyDescent="0.35">
      <c r="A4227">
        <v>2586</v>
      </c>
      <c r="B4227">
        <v>6.2666666666666702</v>
      </c>
      <c r="C4227">
        <v>3.8888888888888902</v>
      </c>
      <c r="D4227">
        <v>0.55555555555555503</v>
      </c>
      <c r="E4227">
        <v>2.2999999999999998</v>
      </c>
      <c r="F4227" s="2">
        <v>0.21043999999999999</v>
      </c>
      <c r="G4227" s="2">
        <v>0.31719999999999998</v>
      </c>
      <c r="H4227" s="2">
        <v>0.19151000000000001</v>
      </c>
      <c r="I4227" s="2">
        <v>4.2100000000000002E-3</v>
      </c>
    </row>
    <row r="4228" spans="1:9" x14ac:dyDescent="0.35">
      <c r="A4228">
        <v>2686</v>
      </c>
      <c r="B4228">
        <v>6.2666666666666702</v>
      </c>
      <c r="C4228">
        <v>3.8888888888888902</v>
      </c>
      <c r="D4228">
        <v>1.6666666666666701</v>
      </c>
      <c r="E4228">
        <v>2.2999999999999998</v>
      </c>
      <c r="F4228" s="2">
        <v>0.21043999999999999</v>
      </c>
      <c r="G4228" s="2">
        <v>0.31719999999999998</v>
      </c>
      <c r="H4228" s="2">
        <v>0.18989</v>
      </c>
      <c r="I4228" s="2">
        <v>4.4999999999999997E-3</v>
      </c>
    </row>
    <row r="4229" spans="1:9" x14ac:dyDescent="0.35">
      <c r="A4229">
        <v>2786</v>
      </c>
      <c r="B4229">
        <v>6.2666666666666702</v>
      </c>
      <c r="C4229">
        <v>3.8888888888888902</v>
      </c>
      <c r="D4229">
        <v>2.7777777777777799</v>
      </c>
      <c r="E4229">
        <v>2.2999999999999998</v>
      </c>
      <c r="F4229" s="2">
        <v>0.21043999999999999</v>
      </c>
      <c r="G4229" s="2">
        <v>0.31719999999999998</v>
      </c>
      <c r="H4229" s="2">
        <v>0.18867999999999999</v>
      </c>
      <c r="I4229" s="2">
        <v>4.3E-3</v>
      </c>
    </row>
    <row r="4230" spans="1:9" x14ac:dyDescent="0.35">
      <c r="A4230">
        <v>2886</v>
      </c>
      <c r="B4230">
        <v>6.2666666666666702</v>
      </c>
      <c r="C4230">
        <v>3.8888888888888902</v>
      </c>
      <c r="D4230">
        <v>3.8888888888888902</v>
      </c>
      <c r="E4230">
        <v>2.2999999999999998</v>
      </c>
      <c r="F4230" s="2">
        <v>0.21043999999999999</v>
      </c>
      <c r="G4230" s="2">
        <v>0.31719999999999998</v>
      </c>
      <c r="H4230" s="2">
        <v>0.19026999999999999</v>
      </c>
      <c r="I4230" s="2">
        <v>4.4099999999999999E-3</v>
      </c>
    </row>
    <row r="4231" spans="1:9" x14ac:dyDescent="0.35">
      <c r="A4231">
        <v>2986</v>
      </c>
      <c r="B4231">
        <v>6.2666666666666702</v>
      </c>
      <c r="C4231">
        <v>3.8888888888888902</v>
      </c>
      <c r="D4231">
        <v>5</v>
      </c>
      <c r="E4231">
        <v>2.2999999999999998</v>
      </c>
      <c r="F4231" s="2">
        <v>0.21043999999999999</v>
      </c>
      <c r="G4231" s="2">
        <v>0.31719999999999998</v>
      </c>
      <c r="H4231" s="2">
        <v>0.18842999999999999</v>
      </c>
      <c r="I4231" s="2">
        <v>4.5199999999999997E-3</v>
      </c>
    </row>
    <row r="4232" spans="1:9" x14ac:dyDescent="0.35">
      <c r="A4232">
        <v>3086</v>
      </c>
      <c r="B4232">
        <v>6.2666666666666702</v>
      </c>
      <c r="C4232">
        <v>3.8888888888888902</v>
      </c>
      <c r="D4232">
        <v>-5</v>
      </c>
      <c r="E4232">
        <v>3.4</v>
      </c>
      <c r="F4232" s="2">
        <v>0.21043999999999999</v>
      </c>
      <c r="G4232" s="2">
        <v>0.31719999999999998</v>
      </c>
      <c r="H4232" s="2">
        <v>0.18992999999999999</v>
      </c>
      <c r="I4232" s="2">
        <v>4.5599999999999998E-3</v>
      </c>
    </row>
    <row r="4233" spans="1:9" x14ac:dyDescent="0.35">
      <c r="A4233">
        <v>3186</v>
      </c>
      <c r="B4233">
        <v>6.2666666666666702</v>
      </c>
      <c r="C4233">
        <v>3.8888888888888902</v>
      </c>
      <c r="D4233">
        <v>-3.8888888888888902</v>
      </c>
      <c r="E4233">
        <v>3.4</v>
      </c>
      <c r="F4233" s="2">
        <v>0.21043999999999999</v>
      </c>
      <c r="G4233" s="2">
        <v>0.31719999999999998</v>
      </c>
      <c r="H4233" s="2">
        <v>0.18928</v>
      </c>
      <c r="I4233" s="2">
        <v>4.4200000000000003E-3</v>
      </c>
    </row>
    <row r="4234" spans="1:9" x14ac:dyDescent="0.35">
      <c r="A4234">
        <v>3286</v>
      </c>
      <c r="B4234">
        <v>6.2666666666666702</v>
      </c>
      <c r="C4234">
        <v>3.8888888888888902</v>
      </c>
      <c r="D4234">
        <v>-2.7777777777777799</v>
      </c>
      <c r="E4234">
        <v>3.4</v>
      </c>
      <c r="F4234" s="2">
        <v>0.21043999999999999</v>
      </c>
      <c r="G4234" s="2">
        <v>0.31719999999999998</v>
      </c>
      <c r="H4234" s="2">
        <v>0.18917</v>
      </c>
      <c r="I4234" s="2">
        <v>4.5100000000000001E-3</v>
      </c>
    </row>
    <row r="4235" spans="1:9" x14ac:dyDescent="0.35">
      <c r="A4235">
        <v>3386</v>
      </c>
      <c r="B4235">
        <v>6.2666666666666702</v>
      </c>
      <c r="C4235">
        <v>3.8888888888888902</v>
      </c>
      <c r="D4235">
        <v>-1.6666666666666701</v>
      </c>
      <c r="E4235">
        <v>3.4</v>
      </c>
      <c r="F4235" s="2">
        <v>0.21043999999999999</v>
      </c>
      <c r="G4235" s="2">
        <v>0.31719999999999998</v>
      </c>
      <c r="H4235" s="2">
        <v>0.18929000000000001</v>
      </c>
      <c r="I4235" s="2">
        <v>4.4200000000000003E-3</v>
      </c>
    </row>
    <row r="4236" spans="1:9" x14ac:dyDescent="0.35">
      <c r="A4236">
        <v>3486</v>
      </c>
      <c r="B4236">
        <v>6.2666666666666702</v>
      </c>
      <c r="C4236">
        <v>3.8888888888888902</v>
      </c>
      <c r="D4236">
        <v>-0.55555555555555503</v>
      </c>
      <c r="E4236">
        <v>3.4</v>
      </c>
      <c r="F4236" s="2">
        <v>0.21043999999999999</v>
      </c>
      <c r="G4236" s="2">
        <v>0.31719999999999998</v>
      </c>
      <c r="H4236" s="2">
        <v>0.19141</v>
      </c>
      <c r="I4236" s="2">
        <v>4.3299999999999996E-3</v>
      </c>
    </row>
    <row r="4237" spans="1:9" x14ac:dyDescent="0.35">
      <c r="A4237">
        <v>3586</v>
      </c>
      <c r="B4237">
        <v>6.2666666666666702</v>
      </c>
      <c r="C4237">
        <v>3.8888888888888902</v>
      </c>
      <c r="D4237">
        <v>0.55555555555555503</v>
      </c>
      <c r="E4237">
        <v>3.4</v>
      </c>
      <c r="F4237" s="2">
        <v>0.21043999999999999</v>
      </c>
      <c r="G4237" s="2">
        <v>0.31719999999999998</v>
      </c>
      <c r="H4237" s="2">
        <v>0.18925</v>
      </c>
      <c r="I4237" s="2">
        <v>4.3200000000000001E-3</v>
      </c>
    </row>
    <row r="4238" spans="1:9" x14ac:dyDescent="0.35">
      <c r="A4238">
        <v>3686</v>
      </c>
      <c r="B4238">
        <v>6.2666666666666702</v>
      </c>
      <c r="C4238">
        <v>3.8888888888888902</v>
      </c>
      <c r="D4238">
        <v>1.6666666666666701</v>
      </c>
      <c r="E4238">
        <v>3.4</v>
      </c>
      <c r="F4238" s="2">
        <v>0.21043999999999999</v>
      </c>
      <c r="G4238" s="2">
        <v>0.31719999999999998</v>
      </c>
      <c r="H4238" s="2">
        <v>0.18879000000000001</v>
      </c>
      <c r="I4238" s="2">
        <v>4.2199999999999998E-3</v>
      </c>
    </row>
    <row r="4239" spans="1:9" x14ac:dyDescent="0.35">
      <c r="A4239">
        <v>3786</v>
      </c>
      <c r="B4239">
        <v>6.2666666666666702</v>
      </c>
      <c r="C4239">
        <v>3.8888888888888902</v>
      </c>
      <c r="D4239">
        <v>2.7777777777777799</v>
      </c>
      <c r="E4239">
        <v>3.4</v>
      </c>
      <c r="F4239" s="2">
        <v>0.21043999999999999</v>
      </c>
      <c r="G4239" s="2">
        <v>0.31719999999999998</v>
      </c>
      <c r="H4239" s="2">
        <v>0.18817999999999999</v>
      </c>
      <c r="I4239" s="2">
        <v>4.3299999999999996E-3</v>
      </c>
    </row>
    <row r="4240" spans="1:9" x14ac:dyDescent="0.35">
      <c r="A4240">
        <v>3886</v>
      </c>
      <c r="B4240">
        <v>6.2666666666666702</v>
      </c>
      <c r="C4240">
        <v>3.8888888888888902</v>
      </c>
      <c r="D4240">
        <v>3.8888888888888902</v>
      </c>
      <c r="E4240">
        <v>3.4</v>
      </c>
      <c r="F4240" s="2">
        <v>0.21043999999999999</v>
      </c>
      <c r="G4240" s="2">
        <v>0.31719999999999998</v>
      </c>
      <c r="H4240" s="2">
        <v>0.18781</v>
      </c>
      <c r="I4240" s="2">
        <v>4.4200000000000003E-3</v>
      </c>
    </row>
    <row r="4241" spans="1:9" x14ac:dyDescent="0.35">
      <c r="A4241">
        <v>3986</v>
      </c>
      <c r="B4241">
        <v>6.2666666666666702</v>
      </c>
      <c r="C4241">
        <v>3.8888888888888902</v>
      </c>
      <c r="D4241">
        <v>5</v>
      </c>
      <c r="E4241">
        <v>3.4</v>
      </c>
      <c r="F4241" s="2">
        <v>0.21043999999999999</v>
      </c>
      <c r="G4241" s="2">
        <v>0.31719999999999998</v>
      </c>
      <c r="H4241" s="2">
        <v>0.19048999999999999</v>
      </c>
      <c r="I4241" s="2">
        <v>4.4299999999999999E-3</v>
      </c>
    </row>
    <row r="4242" spans="1:9" x14ac:dyDescent="0.35">
      <c r="A4242">
        <v>4086</v>
      </c>
      <c r="B4242">
        <v>6.2666666666666702</v>
      </c>
      <c r="C4242">
        <v>3.8888888888888902</v>
      </c>
      <c r="D4242">
        <v>-5</v>
      </c>
      <c r="E4242">
        <v>4.5</v>
      </c>
      <c r="F4242" s="2">
        <v>0.21043999999999999</v>
      </c>
      <c r="G4242" s="2">
        <v>0.31719999999999998</v>
      </c>
      <c r="H4242" s="2">
        <v>0.19014</v>
      </c>
      <c r="I4242" s="2">
        <v>4.47E-3</v>
      </c>
    </row>
    <row r="4243" spans="1:9" x14ac:dyDescent="0.35">
      <c r="A4243">
        <v>4186</v>
      </c>
      <c r="B4243">
        <v>6.2666666666666702</v>
      </c>
      <c r="C4243">
        <v>3.8888888888888902</v>
      </c>
      <c r="D4243">
        <v>-3.8888888888888902</v>
      </c>
      <c r="E4243">
        <v>4.5</v>
      </c>
      <c r="F4243" s="2">
        <v>0.21043999999999999</v>
      </c>
      <c r="G4243" s="2">
        <v>0.31719999999999998</v>
      </c>
      <c r="H4243" s="2">
        <v>0.18711</v>
      </c>
      <c r="I4243" s="2">
        <v>4.6800000000000001E-3</v>
      </c>
    </row>
    <row r="4244" spans="1:9" x14ac:dyDescent="0.35">
      <c r="A4244">
        <v>4286</v>
      </c>
      <c r="B4244">
        <v>6.2666666666666702</v>
      </c>
      <c r="C4244">
        <v>3.8888888888888902</v>
      </c>
      <c r="D4244">
        <v>-2.7777777777777799</v>
      </c>
      <c r="E4244">
        <v>4.5</v>
      </c>
      <c r="F4244" s="2">
        <v>0.21043999999999999</v>
      </c>
      <c r="G4244" s="2">
        <v>0.31719999999999998</v>
      </c>
      <c r="H4244" s="2">
        <v>0.18959999999999999</v>
      </c>
      <c r="I4244" s="2">
        <v>4.5199999999999997E-3</v>
      </c>
    </row>
    <row r="4245" spans="1:9" x14ac:dyDescent="0.35">
      <c r="A4245">
        <v>4386</v>
      </c>
      <c r="B4245">
        <v>6.2666666666666702</v>
      </c>
      <c r="C4245">
        <v>3.8888888888888902</v>
      </c>
      <c r="D4245">
        <v>-1.6666666666666701</v>
      </c>
      <c r="E4245">
        <v>4.5</v>
      </c>
      <c r="F4245" s="2">
        <v>0.21043999999999999</v>
      </c>
      <c r="G4245" s="2">
        <v>0.31719999999999998</v>
      </c>
      <c r="H4245" s="2">
        <v>0.18987000000000001</v>
      </c>
      <c r="I4245" s="2">
        <v>4.2100000000000002E-3</v>
      </c>
    </row>
    <row r="4246" spans="1:9" x14ac:dyDescent="0.35">
      <c r="A4246">
        <v>4486</v>
      </c>
      <c r="B4246">
        <v>6.2666666666666702</v>
      </c>
      <c r="C4246">
        <v>3.8888888888888902</v>
      </c>
      <c r="D4246">
        <v>-0.55555555555555503</v>
      </c>
      <c r="E4246">
        <v>4.5</v>
      </c>
      <c r="F4246" s="2">
        <v>0.21043999999999999</v>
      </c>
      <c r="G4246" s="2">
        <v>0.31719999999999998</v>
      </c>
      <c r="H4246" s="2">
        <v>0.19070000000000001</v>
      </c>
      <c r="I4246" s="2">
        <v>4.4099999999999999E-3</v>
      </c>
    </row>
    <row r="4247" spans="1:9" x14ac:dyDescent="0.35">
      <c r="A4247">
        <v>4586</v>
      </c>
      <c r="B4247">
        <v>6.2666666666666702</v>
      </c>
      <c r="C4247">
        <v>3.8888888888888902</v>
      </c>
      <c r="D4247">
        <v>0.55555555555555503</v>
      </c>
      <c r="E4247">
        <v>4.5</v>
      </c>
      <c r="F4247" s="2">
        <v>0.21043999999999999</v>
      </c>
      <c r="G4247" s="2">
        <v>0.31719999999999998</v>
      </c>
      <c r="H4247" s="2">
        <v>0.18842</v>
      </c>
      <c r="I4247" s="2">
        <v>4.3400000000000001E-3</v>
      </c>
    </row>
    <row r="4248" spans="1:9" x14ac:dyDescent="0.35">
      <c r="A4248">
        <v>4686</v>
      </c>
      <c r="B4248">
        <v>6.2666666666666702</v>
      </c>
      <c r="C4248">
        <v>3.8888888888888902</v>
      </c>
      <c r="D4248">
        <v>1.6666666666666701</v>
      </c>
      <c r="E4248">
        <v>4.5</v>
      </c>
      <c r="F4248" s="2">
        <v>0.21043999999999999</v>
      </c>
      <c r="G4248" s="2">
        <v>0.31719999999999998</v>
      </c>
      <c r="H4248" s="2">
        <v>0.18942000000000001</v>
      </c>
      <c r="I4248" s="2">
        <v>4.4099999999999999E-3</v>
      </c>
    </row>
    <row r="4249" spans="1:9" x14ac:dyDescent="0.35">
      <c r="A4249">
        <v>4786</v>
      </c>
      <c r="B4249">
        <v>6.2666666666666702</v>
      </c>
      <c r="C4249">
        <v>3.8888888888888902</v>
      </c>
      <c r="D4249">
        <v>2.7777777777777799</v>
      </c>
      <c r="E4249">
        <v>4.5</v>
      </c>
      <c r="F4249" s="2">
        <v>0.21043999999999999</v>
      </c>
      <c r="G4249" s="2">
        <v>0.31719999999999998</v>
      </c>
      <c r="H4249" s="2">
        <v>0.19114</v>
      </c>
      <c r="I4249" s="2">
        <v>4.1399999999999996E-3</v>
      </c>
    </row>
    <row r="4250" spans="1:9" x14ac:dyDescent="0.35">
      <c r="A4250">
        <v>4886</v>
      </c>
      <c r="B4250">
        <v>6.2666666666666702</v>
      </c>
      <c r="C4250">
        <v>3.8888888888888902</v>
      </c>
      <c r="D4250">
        <v>3.8888888888888902</v>
      </c>
      <c r="E4250">
        <v>4.5</v>
      </c>
      <c r="F4250" s="2">
        <v>0.21043999999999999</v>
      </c>
      <c r="G4250" s="2">
        <v>0.31719999999999998</v>
      </c>
      <c r="H4250" s="2">
        <v>0.18969</v>
      </c>
      <c r="I4250" s="2">
        <v>4.64E-3</v>
      </c>
    </row>
    <row r="4251" spans="1:9" x14ac:dyDescent="0.35">
      <c r="A4251">
        <v>4986</v>
      </c>
      <c r="B4251">
        <v>6.2666666666666702</v>
      </c>
      <c r="C4251">
        <v>3.8888888888888902</v>
      </c>
      <c r="D4251">
        <v>5</v>
      </c>
      <c r="E4251">
        <v>4.5</v>
      </c>
      <c r="F4251" s="2">
        <v>0.21043999999999999</v>
      </c>
      <c r="G4251" s="2">
        <v>0.31719999999999998</v>
      </c>
      <c r="H4251" s="2">
        <v>0.19131999999999999</v>
      </c>
      <c r="I4251" s="2">
        <v>4.3200000000000001E-3</v>
      </c>
    </row>
    <row r="4252" spans="1:9" x14ac:dyDescent="0.35">
      <c r="A4252">
        <v>5086</v>
      </c>
      <c r="B4252">
        <v>6.2666666666666702</v>
      </c>
      <c r="C4252">
        <v>3.8888888888888902</v>
      </c>
      <c r="D4252">
        <v>-5</v>
      </c>
      <c r="E4252">
        <v>5.6</v>
      </c>
      <c r="F4252" s="2">
        <v>0.21043999999999999</v>
      </c>
      <c r="G4252" s="2">
        <v>0.31719999999999998</v>
      </c>
      <c r="H4252" s="2">
        <v>0.18859999999999999</v>
      </c>
      <c r="I4252" s="2">
        <v>4.5900000000000003E-3</v>
      </c>
    </row>
    <row r="4253" spans="1:9" x14ac:dyDescent="0.35">
      <c r="A4253">
        <v>5186</v>
      </c>
      <c r="B4253">
        <v>6.2666666666666702</v>
      </c>
      <c r="C4253">
        <v>3.8888888888888902</v>
      </c>
      <c r="D4253">
        <v>-3.8888888888888902</v>
      </c>
      <c r="E4253">
        <v>5.6</v>
      </c>
      <c r="F4253" s="2">
        <v>0.21043999999999999</v>
      </c>
      <c r="G4253" s="2">
        <v>0.31719999999999998</v>
      </c>
      <c r="H4253" s="2">
        <v>0.18839</v>
      </c>
      <c r="I4253" s="2">
        <v>4.1099999999999999E-3</v>
      </c>
    </row>
    <row r="4254" spans="1:9" x14ac:dyDescent="0.35">
      <c r="A4254">
        <v>5286</v>
      </c>
      <c r="B4254">
        <v>6.2666666666666702</v>
      </c>
      <c r="C4254">
        <v>3.8888888888888902</v>
      </c>
      <c r="D4254">
        <v>-2.7777777777777799</v>
      </c>
      <c r="E4254">
        <v>5.6</v>
      </c>
      <c r="F4254" s="2">
        <v>0.21043999999999999</v>
      </c>
      <c r="G4254" s="2">
        <v>0.31719999999999998</v>
      </c>
      <c r="H4254" s="2">
        <v>0.18770999999999999</v>
      </c>
      <c r="I4254" s="2">
        <v>3.9399999999999999E-3</v>
      </c>
    </row>
    <row r="4255" spans="1:9" x14ac:dyDescent="0.35">
      <c r="A4255">
        <v>5386</v>
      </c>
      <c r="B4255">
        <v>6.2666666666666702</v>
      </c>
      <c r="C4255">
        <v>3.8888888888888902</v>
      </c>
      <c r="D4255">
        <v>-1.6666666666666701</v>
      </c>
      <c r="E4255">
        <v>5.6</v>
      </c>
      <c r="F4255" s="2">
        <v>0.21043999999999999</v>
      </c>
      <c r="G4255" s="2">
        <v>0.31719999999999998</v>
      </c>
      <c r="H4255" s="2">
        <v>0.19151000000000001</v>
      </c>
      <c r="I4255" s="2">
        <v>4.1099999999999999E-3</v>
      </c>
    </row>
    <row r="4256" spans="1:9" x14ac:dyDescent="0.35">
      <c r="A4256">
        <v>5486</v>
      </c>
      <c r="B4256">
        <v>6.2666666666666702</v>
      </c>
      <c r="C4256">
        <v>3.8888888888888902</v>
      </c>
      <c r="D4256">
        <v>-0.55555555555555503</v>
      </c>
      <c r="E4256">
        <v>5.6</v>
      </c>
      <c r="F4256" s="2">
        <v>0.21043999999999999</v>
      </c>
      <c r="G4256" s="2">
        <v>0.31719999999999998</v>
      </c>
      <c r="H4256" s="2">
        <v>0.18915999999999999</v>
      </c>
      <c r="I4256" s="2">
        <v>4.5199999999999997E-3</v>
      </c>
    </row>
    <row r="4257" spans="1:9" x14ac:dyDescent="0.35">
      <c r="A4257">
        <v>5586</v>
      </c>
      <c r="B4257">
        <v>6.2666666666666702</v>
      </c>
      <c r="C4257">
        <v>3.8888888888888902</v>
      </c>
      <c r="D4257">
        <v>0.55555555555555503</v>
      </c>
      <c r="E4257">
        <v>5.6</v>
      </c>
      <c r="F4257" s="2">
        <v>0.21043999999999999</v>
      </c>
      <c r="G4257" s="2">
        <v>0.31719999999999998</v>
      </c>
      <c r="H4257" s="2">
        <v>0.19045999999999999</v>
      </c>
      <c r="I4257" s="2">
        <v>4.5300000000000002E-3</v>
      </c>
    </row>
    <row r="4258" spans="1:9" x14ac:dyDescent="0.35">
      <c r="A4258">
        <v>5686</v>
      </c>
      <c r="B4258">
        <v>6.2666666666666702</v>
      </c>
      <c r="C4258">
        <v>3.8888888888888902</v>
      </c>
      <c r="D4258">
        <v>1.6666666666666701</v>
      </c>
      <c r="E4258">
        <v>5.6</v>
      </c>
      <c r="F4258" s="2">
        <v>0.21043999999999999</v>
      </c>
      <c r="G4258" s="2">
        <v>0.31719999999999998</v>
      </c>
      <c r="H4258" s="2">
        <v>0.19081999999999999</v>
      </c>
      <c r="I4258" s="2">
        <v>4.2399999999999998E-3</v>
      </c>
    </row>
    <row r="4259" spans="1:9" x14ac:dyDescent="0.35">
      <c r="A4259">
        <v>5786</v>
      </c>
      <c r="B4259">
        <v>6.2666666666666702</v>
      </c>
      <c r="C4259">
        <v>3.8888888888888902</v>
      </c>
      <c r="D4259">
        <v>2.7777777777777799</v>
      </c>
      <c r="E4259">
        <v>5.6</v>
      </c>
      <c r="F4259" s="2">
        <v>0.21043999999999999</v>
      </c>
      <c r="G4259" s="2">
        <v>0.31719999999999998</v>
      </c>
      <c r="H4259" s="2">
        <v>0.19272</v>
      </c>
      <c r="I4259" s="2">
        <v>4.3800000000000002E-3</v>
      </c>
    </row>
    <row r="4260" spans="1:9" x14ac:dyDescent="0.35">
      <c r="A4260">
        <v>5886</v>
      </c>
      <c r="B4260">
        <v>6.2666666666666702</v>
      </c>
      <c r="C4260">
        <v>3.8888888888888902</v>
      </c>
      <c r="D4260">
        <v>3.8888888888888902</v>
      </c>
      <c r="E4260">
        <v>5.6</v>
      </c>
      <c r="F4260" s="2">
        <v>0.21043999999999999</v>
      </c>
      <c r="G4260" s="2">
        <v>0.31719999999999998</v>
      </c>
      <c r="H4260" s="2">
        <v>0.18908</v>
      </c>
      <c r="I4260" s="2">
        <v>4.1000000000000003E-3</v>
      </c>
    </row>
    <row r="4261" spans="1:9" x14ac:dyDescent="0.35">
      <c r="A4261">
        <v>5986</v>
      </c>
      <c r="B4261">
        <v>6.2666666666666702</v>
      </c>
      <c r="C4261">
        <v>3.8888888888888902</v>
      </c>
      <c r="D4261">
        <v>5</v>
      </c>
      <c r="E4261">
        <v>5.6</v>
      </c>
      <c r="F4261" s="2">
        <v>0.21043999999999999</v>
      </c>
      <c r="G4261" s="2">
        <v>0.31719999999999998</v>
      </c>
      <c r="H4261" s="2">
        <v>0.19001999999999999</v>
      </c>
      <c r="I4261" s="2">
        <v>4.5100000000000001E-3</v>
      </c>
    </row>
    <row r="4262" spans="1:9" x14ac:dyDescent="0.35">
      <c r="A4262">
        <v>6086</v>
      </c>
      <c r="B4262">
        <v>6.2666666666666702</v>
      </c>
      <c r="C4262">
        <v>3.8888888888888902</v>
      </c>
      <c r="D4262">
        <v>-5</v>
      </c>
      <c r="E4262">
        <v>6.7</v>
      </c>
      <c r="F4262" s="2">
        <v>0.21043999999999999</v>
      </c>
      <c r="G4262" s="2">
        <v>0.31719999999999998</v>
      </c>
      <c r="H4262" s="2">
        <v>0.19028</v>
      </c>
      <c r="I4262" s="2">
        <v>4.6800000000000001E-3</v>
      </c>
    </row>
    <row r="4263" spans="1:9" x14ac:dyDescent="0.35">
      <c r="A4263">
        <v>6186</v>
      </c>
      <c r="B4263">
        <v>6.2666666666666702</v>
      </c>
      <c r="C4263">
        <v>3.8888888888888902</v>
      </c>
      <c r="D4263">
        <v>-3.8888888888888902</v>
      </c>
      <c r="E4263">
        <v>6.7</v>
      </c>
      <c r="F4263" s="2">
        <v>0.21043999999999999</v>
      </c>
      <c r="G4263" s="2">
        <v>0.31719999999999998</v>
      </c>
      <c r="H4263" s="2">
        <v>0.18989</v>
      </c>
      <c r="I4263" s="2">
        <v>4.2100000000000002E-3</v>
      </c>
    </row>
    <row r="4264" spans="1:9" x14ac:dyDescent="0.35">
      <c r="A4264">
        <v>6286</v>
      </c>
      <c r="B4264">
        <v>6.2666666666666702</v>
      </c>
      <c r="C4264">
        <v>3.8888888888888902</v>
      </c>
      <c r="D4264">
        <v>-2.7777777777777799</v>
      </c>
      <c r="E4264">
        <v>6.7</v>
      </c>
      <c r="F4264" s="2">
        <v>0.21043999999999999</v>
      </c>
      <c r="G4264" s="2">
        <v>0.31719999999999998</v>
      </c>
      <c r="H4264" s="2">
        <v>0.18969</v>
      </c>
      <c r="I4264" s="2">
        <v>4.5100000000000001E-3</v>
      </c>
    </row>
    <row r="4265" spans="1:9" x14ac:dyDescent="0.35">
      <c r="A4265">
        <v>6386</v>
      </c>
      <c r="B4265">
        <v>6.2666666666666702</v>
      </c>
      <c r="C4265">
        <v>3.8888888888888902</v>
      </c>
      <c r="D4265">
        <v>-1.6666666666666701</v>
      </c>
      <c r="E4265">
        <v>6.7</v>
      </c>
      <c r="F4265" s="2">
        <v>0.21043999999999999</v>
      </c>
      <c r="G4265" s="2">
        <v>0.31719999999999998</v>
      </c>
      <c r="H4265" s="2">
        <v>0.18966</v>
      </c>
      <c r="I4265" s="2">
        <v>4.4900000000000001E-3</v>
      </c>
    </row>
    <row r="4266" spans="1:9" x14ac:dyDescent="0.35">
      <c r="A4266">
        <v>6486</v>
      </c>
      <c r="B4266">
        <v>6.2666666666666702</v>
      </c>
      <c r="C4266">
        <v>3.8888888888888902</v>
      </c>
      <c r="D4266">
        <v>-0.55555555555555503</v>
      </c>
      <c r="E4266">
        <v>6.7</v>
      </c>
      <c r="F4266" s="2">
        <v>0.21043999999999999</v>
      </c>
      <c r="G4266" s="2">
        <v>0.31719999999999998</v>
      </c>
      <c r="H4266" s="2">
        <v>0.18915000000000001</v>
      </c>
      <c r="I4266" s="2">
        <v>4.47E-3</v>
      </c>
    </row>
    <row r="4267" spans="1:9" x14ac:dyDescent="0.35">
      <c r="A4267">
        <v>6586</v>
      </c>
      <c r="B4267">
        <v>6.2666666666666702</v>
      </c>
      <c r="C4267">
        <v>3.8888888888888902</v>
      </c>
      <c r="D4267">
        <v>0.55555555555555503</v>
      </c>
      <c r="E4267">
        <v>6.7</v>
      </c>
      <c r="F4267" s="2">
        <v>0.21043999999999999</v>
      </c>
      <c r="G4267" s="2">
        <v>0.31719999999999998</v>
      </c>
      <c r="H4267" s="2">
        <v>0.19016</v>
      </c>
      <c r="I4267" s="2">
        <v>4.1599999999999996E-3</v>
      </c>
    </row>
    <row r="4268" spans="1:9" x14ac:dyDescent="0.35">
      <c r="A4268">
        <v>6686</v>
      </c>
      <c r="B4268">
        <v>6.2666666666666702</v>
      </c>
      <c r="C4268">
        <v>3.8888888888888902</v>
      </c>
      <c r="D4268">
        <v>1.6666666666666701</v>
      </c>
      <c r="E4268">
        <v>6.7</v>
      </c>
      <c r="F4268" s="2">
        <v>0.21043999999999999</v>
      </c>
      <c r="G4268" s="2">
        <v>0.31719999999999998</v>
      </c>
      <c r="H4268" s="2">
        <v>0.18998000000000001</v>
      </c>
      <c r="I4268" s="2">
        <v>4.4200000000000003E-3</v>
      </c>
    </row>
    <row r="4269" spans="1:9" x14ac:dyDescent="0.35">
      <c r="A4269">
        <v>6786</v>
      </c>
      <c r="B4269">
        <v>6.2666666666666702</v>
      </c>
      <c r="C4269">
        <v>3.8888888888888902</v>
      </c>
      <c r="D4269">
        <v>2.7777777777777799</v>
      </c>
      <c r="E4269">
        <v>6.7</v>
      </c>
      <c r="F4269" s="2">
        <v>0.21043999999999999</v>
      </c>
      <c r="G4269" s="2">
        <v>0.31719999999999998</v>
      </c>
      <c r="H4269" s="2">
        <v>0.19033</v>
      </c>
      <c r="I4269" s="2">
        <v>4.5199999999999997E-3</v>
      </c>
    </row>
    <row r="4270" spans="1:9" x14ac:dyDescent="0.35">
      <c r="A4270">
        <v>6886</v>
      </c>
      <c r="B4270">
        <v>6.2666666666666702</v>
      </c>
      <c r="C4270">
        <v>3.8888888888888902</v>
      </c>
      <c r="D4270">
        <v>3.8888888888888902</v>
      </c>
      <c r="E4270">
        <v>6.7</v>
      </c>
      <c r="F4270" s="2">
        <v>0.21043999999999999</v>
      </c>
      <c r="G4270" s="2">
        <v>0.31719999999999998</v>
      </c>
      <c r="H4270" s="2">
        <v>0.18917</v>
      </c>
      <c r="I4270" s="2">
        <v>4.3899999999999998E-3</v>
      </c>
    </row>
    <row r="4271" spans="1:9" x14ac:dyDescent="0.35">
      <c r="A4271">
        <v>6986</v>
      </c>
      <c r="B4271">
        <v>6.2666666666666702</v>
      </c>
      <c r="C4271">
        <v>3.8888888888888902</v>
      </c>
      <c r="D4271">
        <v>5</v>
      </c>
      <c r="E4271">
        <v>6.7</v>
      </c>
      <c r="F4271" s="2">
        <v>0.21043999999999999</v>
      </c>
      <c r="G4271" s="2">
        <v>0.31719999999999998</v>
      </c>
      <c r="H4271" s="2">
        <v>0.19020000000000001</v>
      </c>
      <c r="I4271" s="2">
        <v>4.2599999999999999E-3</v>
      </c>
    </row>
    <row r="4272" spans="1:9" x14ac:dyDescent="0.35">
      <c r="A4272">
        <v>7086</v>
      </c>
      <c r="B4272">
        <v>6.2666666666666702</v>
      </c>
      <c r="C4272">
        <v>3.8888888888888902</v>
      </c>
      <c r="D4272">
        <v>-5</v>
      </c>
      <c r="E4272">
        <v>7.8</v>
      </c>
      <c r="F4272" s="2">
        <v>0.21043999999999999</v>
      </c>
      <c r="G4272" s="2">
        <v>0.31719999999999998</v>
      </c>
      <c r="H4272" s="2">
        <v>0.18928</v>
      </c>
      <c r="I4272" s="2">
        <v>4.4099999999999999E-3</v>
      </c>
    </row>
    <row r="4273" spans="1:9" x14ac:dyDescent="0.35">
      <c r="A4273">
        <v>7186</v>
      </c>
      <c r="B4273">
        <v>6.2666666666666702</v>
      </c>
      <c r="C4273">
        <v>3.8888888888888902</v>
      </c>
      <c r="D4273">
        <v>-3.8888888888888902</v>
      </c>
      <c r="E4273">
        <v>7.8</v>
      </c>
      <c r="F4273" s="2">
        <v>0.21043999999999999</v>
      </c>
      <c r="G4273" s="2">
        <v>0.31719999999999998</v>
      </c>
      <c r="H4273" s="2">
        <v>0.19037999999999999</v>
      </c>
      <c r="I4273" s="2">
        <v>4.4900000000000001E-3</v>
      </c>
    </row>
    <row r="4274" spans="1:9" x14ac:dyDescent="0.35">
      <c r="A4274">
        <v>7286</v>
      </c>
      <c r="B4274">
        <v>6.2666666666666702</v>
      </c>
      <c r="C4274">
        <v>3.8888888888888902</v>
      </c>
      <c r="D4274">
        <v>-2.7777777777777799</v>
      </c>
      <c r="E4274">
        <v>7.8</v>
      </c>
      <c r="F4274" s="2">
        <v>0.21043999999999999</v>
      </c>
      <c r="G4274" s="2">
        <v>0.31719999999999998</v>
      </c>
      <c r="H4274" s="2">
        <v>0.18881000000000001</v>
      </c>
      <c r="I4274" s="2">
        <v>4.3499999999999997E-3</v>
      </c>
    </row>
    <row r="4275" spans="1:9" x14ac:dyDescent="0.35">
      <c r="A4275">
        <v>7386</v>
      </c>
      <c r="B4275">
        <v>6.2666666666666702</v>
      </c>
      <c r="C4275">
        <v>3.8888888888888902</v>
      </c>
      <c r="D4275">
        <v>-1.6666666666666701</v>
      </c>
      <c r="E4275">
        <v>7.8</v>
      </c>
      <c r="F4275" s="2">
        <v>0.21043999999999999</v>
      </c>
      <c r="G4275" s="2">
        <v>0.31719999999999998</v>
      </c>
      <c r="H4275" s="2">
        <v>0.19014</v>
      </c>
      <c r="I4275" s="2">
        <v>4.5399999999999998E-3</v>
      </c>
    </row>
    <row r="4276" spans="1:9" x14ac:dyDescent="0.35">
      <c r="A4276">
        <v>7486</v>
      </c>
      <c r="B4276">
        <v>6.2666666666666702</v>
      </c>
      <c r="C4276">
        <v>3.8888888888888902</v>
      </c>
      <c r="D4276">
        <v>-0.55555555555555503</v>
      </c>
      <c r="E4276">
        <v>7.8</v>
      </c>
      <c r="F4276" s="2">
        <v>0.21043999999999999</v>
      </c>
      <c r="G4276" s="2">
        <v>0.31719999999999998</v>
      </c>
      <c r="H4276" s="2">
        <v>0.18942999999999999</v>
      </c>
      <c r="I4276" s="2">
        <v>4.3499999999999997E-3</v>
      </c>
    </row>
    <row r="4277" spans="1:9" x14ac:dyDescent="0.35">
      <c r="A4277">
        <v>7586</v>
      </c>
      <c r="B4277">
        <v>6.2666666666666702</v>
      </c>
      <c r="C4277">
        <v>3.8888888888888902</v>
      </c>
      <c r="D4277">
        <v>0.55555555555555503</v>
      </c>
      <c r="E4277">
        <v>7.8</v>
      </c>
      <c r="F4277" s="2">
        <v>0.21043999999999999</v>
      </c>
      <c r="G4277" s="2">
        <v>0.31719999999999998</v>
      </c>
      <c r="H4277" s="2">
        <v>0.18822</v>
      </c>
      <c r="I4277" s="2">
        <v>4.2900000000000004E-3</v>
      </c>
    </row>
    <row r="4278" spans="1:9" x14ac:dyDescent="0.35">
      <c r="A4278">
        <v>7686</v>
      </c>
      <c r="B4278">
        <v>6.2666666666666702</v>
      </c>
      <c r="C4278">
        <v>3.8888888888888902</v>
      </c>
      <c r="D4278">
        <v>1.6666666666666701</v>
      </c>
      <c r="E4278">
        <v>7.8</v>
      </c>
      <c r="F4278" s="2">
        <v>0.21043999999999999</v>
      </c>
      <c r="G4278" s="2">
        <v>0.31719999999999998</v>
      </c>
      <c r="H4278" s="2">
        <v>0.18955</v>
      </c>
      <c r="I4278" s="2">
        <v>4.5599999999999998E-3</v>
      </c>
    </row>
    <row r="4279" spans="1:9" x14ac:dyDescent="0.35">
      <c r="A4279">
        <v>7786</v>
      </c>
      <c r="B4279">
        <v>6.2666666666666702</v>
      </c>
      <c r="C4279">
        <v>3.8888888888888902</v>
      </c>
      <c r="D4279">
        <v>2.7777777777777799</v>
      </c>
      <c r="E4279">
        <v>7.8</v>
      </c>
      <c r="F4279" s="2">
        <v>0.21043999999999999</v>
      </c>
      <c r="G4279" s="2">
        <v>0.31719999999999998</v>
      </c>
      <c r="H4279" s="2">
        <v>0.19070000000000001</v>
      </c>
      <c r="I4279" s="2">
        <v>4.2500000000000003E-3</v>
      </c>
    </row>
    <row r="4280" spans="1:9" x14ac:dyDescent="0.35">
      <c r="A4280">
        <v>7886</v>
      </c>
      <c r="B4280">
        <v>6.2666666666666702</v>
      </c>
      <c r="C4280">
        <v>3.8888888888888902</v>
      </c>
      <c r="D4280">
        <v>3.8888888888888902</v>
      </c>
      <c r="E4280">
        <v>7.8</v>
      </c>
      <c r="F4280" s="2">
        <v>0.21043999999999999</v>
      </c>
      <c r="G4280" s="2">
        <v>0.31719999999999998</v>
      </c>
      <c r="H4280" s="2">
        <v>0.18981000000000001</v>
      </c>
      <c r="I4280" s="2">
        <v>4.5300000000000002E-3</v>
      </c>
    </row>
    <row r="4281" spans="1:9" x14ac:dyDescent="0.35">
      <c r="A4281">
        <v>7986</v>
      </c>
      <c r="B4281">
        <v>6.2666666666666702</v>
      </c>
      <c r="C4281">
        <v>3.8888888888888902</v>
      </c>
      <c r="D4281">
        <v>5</v>
      </c>
      <c r="E4281">
        <v>7.8</v>
      </c>
      <c r="F4281" s="2">
        <v>0.21043999999999999</v>
      </c>
      <c r="G4281" s="2">
        <v>0.31719999999999998</v>
      </c>
      <c r="H4281" s="2">
        <v>0.18898999999999999</v>
      </c>
      <c r="I4281" s="2">
        <v>4.2700000000000004E-3</v>
      </c>
    </row>
    <row r="4282" spans="1:9" x14ac:dyDescent="0.35">
      <c r="A4282">
        <v>8086</v>
      </c>
      <c r="B4282">
        <v>6.2666666666666702</v>
      </c>
      <c r="C4282">
        <v>3.8888888888888902</v>
      </c>
      <c r="D4282">
        <v>-5</v>
      </c>
      <c r="E4282">
        <v>8.9</v>
      </c>
      <c r="F4282" s="2">
        <v>0.21043999999999999</v>
      </c>
      <c r="G4282" s="2">
        <v>0.31719999999999998</v>
      </c>
      <c r="H4282" s="2">
        <v>0.18987000000000001</v>
      </c>
      <c r="I4282" s="2">
        <v>4.4999999999999997E-3</v>
      </c>
    </row>
    <row r="4283" spans="1:9" x14ac:dyDescent="0.35">
      <c r="A4283">
        <v>8186</v>
      </c>
      <c r="B4283">
        <v>6.2666666666666702</v>
      </c>
      <c r="C4283">
        <v>3.8888888888888902</v>
      </c>
      <c r="D4283">
        <v>-3.8888888888888902</v>
      </c>
      <c r="E4283">
        <v>8.9</v>
      </c>
      <c r="F4283" s="2">
        <v>0.21043999999999999</v>
      </c>
      <c r="G4283" s="2">
        <v>0.31719999999999998</v>
      </c>
      <c r="H4283" s="2">
        <v>0.19005</v>
      </c>
      <c r="I4283" s="2">
        <v>4.45E-3</v>
      </c>
    </row>
    <row r="4284" spans="1:9" x14ac:dyDescent="0.35">
      <c r="A4284">
        <v>8286</v>
      </c>
      <c r="B4284">
        <v>6.2666666666666702</v>
      </c>
      <c r="C4284">
        <v>3.8888888888888902</v>
      </c>
      <c r="D4284">
        <v>-2.7777777777777799</v>
      </c>
      <c r="E4284">
        <v>8.9</v>
      </c>
      <c r="F4284" s="2">
        <v>0.21043999999999999</v>
      </c>
      <c r="G4284" s="2">
        <v>0.31719999999999998</v>
      </c>
      <c r="H4284" s="2">
        <v>0.19134000000000001</v>
      </c>
      <c r="I4284" s="2">
        <v>4.6499999999999996E-3</v>
      </c>
    </row>
    <row r="4285" spans="1:9" x14ac:dyDescent="0.35">
      <c r="A4285">
        <v>8386</v>
      </c>
      <c r="B4285">
        <v>6.2666666666666702</v>
      </c>
      <c r="C4285">
        <v>3.8888888888888902</v>
      </c>
      <c r="D4285">
        <v>-1.6666666666666701</v>
      </c>
      <c r="E4285">
        <v>8.9</v>
      </c>
      <c r="F4285" s="2">
        <v>0.21043999999999999</v>
      </c>
      <c r="G4285" s="2">
        <v>0.31719999999999998</v>
      </c>
      <c r="H4285" s="2">
        <v>0.19086</v>
      </c>
      <c r="I4285" s="2">
        <v>4.4000000000000003E-3</v>
      </c>
    </row>
    <row r="4286" spans="1:9" x14ac:dyDescent="0.35">
      <c r="A4286">
        <v>8486</v>
      </c>
      <c r="B4286">
        <v>6.2666666666666702</v>
      </c>
      <c r="C4286">
        <v>3.8888888888888902</v>
      </c>
      <c r="D4286">
        <v>-0.55555555555555503</v>
      </c>
      <c r="E4286">
        <v>8.9</v>
      </c>
      <c r="F4286" s="2">
        <v>0.21043999999999999</v>
      </c>
      <c r="G4286" s="2">
        <v>0.31719999999999998</v>
      </c>
      <c r="H4286" s="2">
        <v>0.18953</v>
      </c>
      <c r="I4286" s="2">
        <v>4.3099999999999996E-3</v>
      </c>
    </row>
    <row r="4287" spans="1:9" x14ac:dyDescent="0.35">
      <c r="A4287">
        <v>8586</v>
      </c>
      <c r="B4287">
        <v>6.2666666666666702</v>
      </c>
      <c r="C4287">
        <v>3.8888888888888902</v>
      </c>
      <c r="D4287">
        <v>0.55555555555555503</v>
      </c>
      <c r="E4287">
        <v>8.9</v>
      </c>
      <c r="F4287" s="2">
        <v>0.21043999999999999</v>
      </c>
      <c r="G4287" s="2">
        <v>0.31719999999999998</v>
      </c>
      <c r="H4287" s="2">
        <v>0.19194</v>
      </c>
      <c r="I4287" s="2">
        <v>4.3899999999999998E-3</v>
      </c>
    </row>
    <row r="4288" spans="1:9" x14ac:dyDescent="0.35">
      <c r="A4288">
        <v>8686</v>
      </c>
      <c r="B4288">
        <v>6.2666666666666702</v>
      </c>
      <c r="C4288">
        <v>3.8888888888888902</v>
      </c>
      <c r="D4288">
        <v>1.6666666666666701</v>
      </c>
      <c r="E4288">
        <v>8.9</v>
      </c>
      <c r="F4288" s="2">
        <v>0.21043999999999999</v>
      </c>
      <c r="G4288" s="2">
        <v>0.31719999999999998</v>
      </c>
      <c r="H4288" s="2">
        <v>0.19120999999999999</v>
      </c>
      <c r="I4288" s="2">
        <v>4.4999999999999997E-3</v>
      </c>
    </row>
    <row r="4289" spans="1:9" x14ac:dyDescent="0.35">
      <c r="A4289">
        <v>8786</v>
      </c>
      <c r="B4289">
        <v>6.2666666666666702</v>
      </c>
      <c r="C4289">
        <v>3.8888888888888902</v>
      </c>
      <c r="D4289">
        <v>2.7777777777777799</v>
      </c>
      <c r="E4289">
        <v>8.9</v>
      </c>
      <c r="F4289" s="2">
        <v>0.21043999999999999</v>
      </c>
      <c r="G4289" s="2">
        <v>0.31719999999999998</v>
      </c>
      <c r="H4289" s="2">
        <v>0.18876000000000001</v>
      </c>
      <c r="I4289" s="2">
        <v>4.47E-3</v>
      </c>
    </row>
    <row r="4290" spans="1:9" x14ac:dyDescent="0.35">
      <c r="A4290">
        <v>8886</v>
      </c>
      <c r="B4290">
        <v>6.2666666666666702</v>
      </c>
      <c r="C4290">
        <v>3.8888888888888902</v>
      </c>
      <c r="D4290">
        <v>3.8888888888888902</v>
      </c>
      <c r="E4290">
        <v>8.9</v>
      </c>
      <c r="F4290" s="2">
        <v>0.21043999999999999</v>
      </c>
      <c r="G4290" s="2">
        <v>0.31719999999999998</v>
      </c>
      <c r="H4290" s="2">
        <v>0.18970999999999999</v>
      </c>
      <c r="I4290" s="2">
        <v>4.64E-3</v>
      </c>
    </row>
    <row r="4291" spans="1:9" x14ac:dyDescent="0.35">
      <c r="A4291">
        <v>8986</v>
      </c>
      <c r="B4291">
        <v>6.2666666666666702</v>
      </c>
      <c r="C4291">
        <v>3.8888888888888902</v>
      </c>
      <c r="D4291">
        <v>5</v>
      </c>
      <c r="E4291">
        <v>8.9</v>
      </c>
      <c r="F4291" s="2">
        <v>0.21043999999999999</v>
      </c>
      <c r="G4291" s="2">
        <v>0.31719999999999998</v>
      </c>
      <c r="H4291" s="2">
        <v>0.18994</v>
      </c>
      <c r="I4291" s="2">
        <v>4.3099999999999996E-3</v>
      </c>
    </row>
    <row r="4292" spans="1:9" x14ac:dyDescent="0.35">
      <c r="A4292">
        <v>9086</v>
      </c>
      <c r="B4292">
        <v>6.2666666666666702</v>
      </c>
      <c r="C4292">
        <v>3.8888888888888902</v>
      </c>
      <c r="D4292">
        <v>-5</v>
      </c>
      <c r="E4292">
        <v>10</v>
      </c>
      <c r="F4292" s="2">
        <v>0.21043999999999999</v>
      </c>
      <c r="G4292" s="2">
        <v>0.31719999999999998</v>
      </c>
      <c r="H4292" s="2">
        <v>0.18923999999999999</v>
      </c>
      <c r="I4292" s="2">
        <v>4.3299999999999996E-3</v>
      </c>
    </row>
    <row r="4293" spans="1:9" x14ac:dyDescent="0.35">
      <c r="A4293">
        <v>9186</v>
      </c>
      <c r="B4293">
        <v>6.2666666666666702</v>
      </c>
      <c r="C4293">
        <v>3.8888888888888902</v>
      </c>
      <c r="D4293">
        <v>-3.8888888888888902</v>
      </c>
      <c r="E4293">
        <v>10</v>
      </c>
      <c r="F4293" s="2">
        <v>0.21043999999999999</v>
      </c>
      <c r="G4293" s="2">
        <v>0.31719999999999998</v>
      </c>
      <c r="H4293" s="2">
        <v>0.18987000000000001</v>
      </c>
      <c r="I4293" s="2">
        <v>4.7099999999999998E-3</v>
      </c>
    </row>
    <row r="4294" spans="1:9" x14ac:dyDescent="0.35">
      <c r="A4294">
        <v>9286</v>
      </c>
      <c r="B4294">
        <v>6.2666666666666702</v>
      </c>
      <c r="C4294">
        <v>3.8888888888888902</v>
      </c>
      <c r="D4294">
        <v>-2.7777777777777799</v>
      </c>
      <c r="E4294">
        <v>10</v>
      </c>
      <c r="F4294" s="2">
        <v>0.21043999999999999</v>
      </c>
      <c r="G4294" s="2">
        <v>0.31719999999999998</v>
      </c>
      <c r="H4294" s="2">
        <v>0.19055</v>
      </c>
      <c r="I4294" s="2">
        <v>4.1700000000000001E-3</v>
      </c>
    </row>
    <row r="4295" spans="1:9" x14ac:dyDescent="0.35">
      <c r="A4295">
        <v>9386</v>
      </c>
      <c r="B4295">
        <v>6.2666666666666702</v>
      </c>
      <c r="C4295">
        <v>3.8888888888888902</v>
      </c>
      <c r="D4295">
        <v>-1.6666666666666701</v>
      </c>
      <c r="E4295">
        <v>10</v>
      </c>
      <c r="F4295" s="2">
        <v>0.21043999999999999</v>
      </c>
      <c r="G4295" s="2">
        <v>0.31719999999999998</v>
      </c>
      <c r="H4295" s="2">
        <v>0.19042999999999999</v>
      </c>
      <c r="I4295" s="2">
        <v>4.7999999999999996E-3</v>
      </c>
    </row>
    <row r="4296" spans="1:9" x14ac:dyDescent="0.35">
      <c r="A4296">
        <v>9486</v>
      </c>
      <c r="B4296">
        <v>6.2666666666666702</v>
      </c>
      <c r="C4296">
        <v>3.8888888888888902</v>
      </c>
      <c r="D4296">
        <v>-0.55555555555555503</v>
      </c>
      <c r="E4296">
        <v>10</v>
      </c>
      <c r="F4296" s="2">
        <v>0.21043999999999999</v>
      </c>
      <c r="G4296" s="2">
        <v>0.31719999999999998</v>
      </c>
      <c r="H4296" s="2">
        <v>0.18831999999999999</v>
      </c>
      <c r="I4296" s="2">
        <v>4.3E-3</v>
      </c>
    </row>
    <row r="4297" spans="1:9" x14ac:dyDescent="0.35">
      <c r="A4297">
        <v>9586</v>
      </c>
      <c r="B4297">
        <v>6.2666666666666702</v>
      </c>
      <c r="C4297">
        <v>3.8888888888888902</v>
      </c>
      <c r="D4297">
        <v>0.55555555555555503</v>
      </c>
      <c r="E4297">
        <v>10</v>
      </c>
      <c r="F4297" s="2">
        <v>0.21043999999999999</v>
      </c>
      <c r="G4297" s="2">
        <v>0.31719999999999998</v>
      </c>
      <c r="H4297" s="2">
        <v>0.19103999999999999</v>
      </c>
      <c r="I4297" s="2">
        <v>4.3E-3</v>
      </c>
    </row>
    <row r="4298" spans="1:9" x14ac:dyDescent="0.35">
      <c r="A4298">
        <v>9686</v>
      </c>
      <c r="B4298">
        <v>6.2666666666666702</v>
      </c>
      <c r="C4298">
        <v>3.8888888888888902</v>
      </c>
      <c r="D4298">
        <v>1.6666666666666701</v>
      </c>
      <c r="E4298">
        <v>10</v>
      </c>
      <c r="F4298" s="2">
        <v>0.21043999999999999</v>
      </c>
      <c r="G4298" s="2">
        <v>0.31719999999999998</v>
      </c>
      <c r="H4298" s="2">
        <v>0.19073999999999999</v>
      </c>
      <c r="I4298" s="2">
        <v>4.6699999999999997E-3</v>
      </c>
    </row>
    <row r="4299" spans="1:9" x14ac:dyDescent="0.35">
      <c r="A4299">
        <v>9786</v>
      </c>
      <c r="B4299">
        <v>6.2666666666666702</v>
      </c>
      <c r="C4299">
        <v>3.8888888888888902</v>
      </c>
      <c r="D4299">
        <v>2.7777777777777799</v>
      </c>
      <c r="E4299">
        <v>10</v>
      </c>
      <c r="F4299" s="2">
        <v>0.21043999999999999</v>
      </c>
      <c r="G4299" s="2">
        <v>0.31719999999999998</v>
      </c>
      <c r="H4299" s="2">
        <v>0.19084999999999999</v>
      </c>
      <c r="I4299" s="2">
        <v>4.6299999999999996E-3</v>
      </c>
    </row>
    <row r="4300" spans="1:9" x14ac:dyDescent="0.35">
      <c r="A4300">
        <v>9886</v>
      </c>
      <c r="B4300">
        <v>6.2666666666666702</v>
      </c>
      <c r="C4300">
        <v>3.8888888888888902</v>
      </c>
      <c r="D4300">
        <v>3.8888888888888902</v>
      </c>
      <c r="E4300">
        <v>10</v>
      </c>
      <c r="F4300" s="2">
        <v>0.21043999999999999</v>
      </c>
      <c r="G4300" s="2">
        <v>0.31719999999999998</v>
      </c>
      <c r="H4300" s="2">
        <v>0.19066</v>
      </c>
      <c r="I4300" s="2">
        <v>4.4200000000000003E-3</v>
      </c>
    </row>
    <row r="4301" spans="1:9" x14ac:dyDescent="0.35">
      <c r="A4301">
        <v>9986</v>
      </c>
      <c r="B4301">
        <v>6.2666666666666702</v>
      </c>
      <c r="C4301">
        <v>3.8888888888888902</v>
      </c>
      <c r="D4301">
        <v>5</v>
      </c>
      <c r="E4301">
        <v>10</v>
      </c>
      <c r="F4301" s="2">
        <v>0.21043999999999999</v>
      </c>
      <c r="G4301" s="2">
        <v>0.31719999999999998</v>
      </c>
      <c r="H4301" s="2">
        <v>0.18956999999999999</v>
      </c>
      <c r="I4301" s="2">
        <v>4.2900000000000004E-3</v>
      </c>
    </row>
    <row r="4302" spans="1:9" x14ac:dyDescent="0.35">
      <c r="A4302">
        <v>16</v>
      </c>
      <c r="B4302">
        <v>6.2666666666666702</v>
      </c>
      <c r="C4302">
        <v>-3.8888888888888902</v>
      </c>
      <c r="D4302">
        <v>-5</v>
      </c>
      <c r="E4302">
        <v>0.1</v>
      </c>
      <c r="F4302" s="2">
        <v>0.21085000000000001</v>
      </c>
      <c r="G4302" s="2">
        <v>0.31624000000000002</v>
      </c>
      <c r="H4302" s="2">
        <v>0.18784000000000001</v>
      </c>
      <c r="I4302" s="2">
        <v>4.3E-3</v>
      </c>
    </row>
    <row r="4303" spans="1:9" x14ac:dyDescent="0.35">
      <c r="A4303">
        <v>116</v>
      </c>
      <c r="B4303">
        <v>6.2666666666666702</v>
      </c>
      <c r="C4303">
        <v>-3.8888888888888902</v>
      </c>
      <c r="D4303">
        <v>-3.8888888888888902</v>
      </c>
      <c r="E4303">
        <v>0.1</v>
      </c>
      <c r="F4303" s="2">
        <v>0.21085000000000001</v>
      </c>
      <c r="G4303" s="2">
        <v>0.31624000000000002</v>
      </c>
      <c r="H4303" s="2">
        <v>0.19145999999999999</v>
      </c>
      <c r="I4303" s="2">
        <v>4.4200000000000003E-3</v>
      </c>
    </row>
    <row r="4304" spans="1:9" x14ac:dyDescent="0.35">
      <c r="A4304">
        <v>216</v>
      </c>
      <c r="B4304">
        <v>6.2666666666666702</v>
      </c>
      <c r="C4304">
        <v>-3.8888888888888902</v>
      </c>
      <c r="D4304">
        <v>-2.7777777777777799</v>
      </c>
      <c r="E4304">
        <v>0.1</v>
      </c>
      <c r="F4304" s="2">
        <v>0.21085000000000001</v>
      </c>
      <c r="G4304" s="2">
        <v>0.31624000000000002</v>
      </c>
      <c r="H4304" s="2">
        <v>0.19022</v>
      </c>
      <c r="I4304" s="2">
        <v>4.5399999999999998E-3</v>
      </c>
    </row>
    <row r="4305" spans="1:9" x14ac:dyDescent="0.35">
      <c r="A4305">
        <v>316</v>
      </c>
      <c r="B4305">
        <v>6.2666666666666702</v>
      </c>
      <c r="C4305">
        <v>-3.8888888888888902</v>
      </c>
      <c r="D4305">
        <v>-1.6666666666666701</v>
      </c>
      <c r="E4305">
        <v>0.1</v>
      </c>
      <c r="F4305" s="2">
        <v>0.21085000000000001</v>
      </c>
      <c r="G4305" s="2">
        <v>0.31624000000000002</v>
      </c>
      <c r="H4305" s="2">
        <v>0.18987000000000001</v>
      </c>
      <c r="I4305" s="2">
        <v>4.5199999999999997E-3</v>
      </c>
    </row>
    <row r="4306" spans="1:9" x14ac:dyDescent="0.35">
      <c r="A4306">
        <v>416</v>
      </c>
      <c r="B4306">
        <v>6.2666666666666702</v>
      </c>
      <c r="C4306">
        <v>-3.8888888888888902</v>
      </c>
      <c r="D4306">
        <v>-0.55555555555555503</v>
      </c>
      <c r="E4306">
        <v>0.1</v>
      </c>
      <c r="F4306" s="2">
        <v>0.21085000000000001</v>
      </c>
      <c r="G4306" s="2">
        <v>0.31624000000000002</v>
      </c>
      <c r="H4306" s="2">
        <v>0.18967000000000001</v>
      </c>
      <c r="I4306" s="2">
        <v>4.1099999999999999E-3</v>
      </c>
    </row>
    <row r="4307" spans="1:9" x14ac:dyDescent="0.35">
      <c r="A4307">
        <v>516</v>
      </c>
      <c r="B4307">
        <v>6.2666666666666702</v>
      </c>
      <c r="C4307">
        <v>-3.8888888888888902</v>
      </c>
      <c r="D4307">
        <v>0.55555555555555503</v>
      </c>
      <c r="E4307">
        <v>0.1</v>
      </c>
      <c r="F4307" s="2">
        <v>0.21085000000000001</v>
      </c>
      <c r="G4307" s="2">
        <v>0.31624000000000002</v>
      </c>
      <c r="H4307" s="2">
        <v>0.18862000000000001</v>
      </c>
      <c r="I4307" s="2">
        <v>4.4999999999999997E-3</v>
      </c>
    </row>
    <row r="4308" spans="1:9" x14ac:dyDescent="0.35">
      <c r="A4308">
        <v>616</v>
      </c>
      <c r="B4308">
        <v>6.2666666666666702</v>
      </c>
      <c r="C4308">
        <v>-3.8888888888888902</v>
      </c>
      <c r="D4308">
        <v>1.6666666666666701</v>
      </c>
      <c r="E4308">
        <v>0.1</v>
      </c>
      <c r="F4308" s="2">
        <v>0.21085000000000001</v>
      </c>
      <c r="G4308" s="2">
        <v>0.31624000000000002</v>
      </c>
      <c r="H4308" s="2">
        <v>0.18687999999999999</v>
      </c>
      <c r="I4308" s="2">
        <v>4.47E-3</v>
      </c>
    </row>
    <row r="4309" spans="1:9" x14ac:dyDescent="0.35">
      <c r="A4309">
        <v>716</v>
      </c>
      <c r="B4309">
        <v>6.2666666666666702</v>
      </c>
      <c r="C4309">
        <v>-3.8888888888888902</v>
      </c>
      <c r="D4309">
        <v>2.7777777777777799</v>
      </c>
      <c r="E4309">
        <v>0.1</v>
      </c>
      <c r="F4309" s="2">
        <v>0.21085000000000001</v>
      </c>
      <c r="G4309" s="2">
        <v>0.31624000000000002</v>
      </c>
      <c r="H4309" s="2">
        <v>0.19106000000000001</v>
      </c>
      <c r="I4309" s="2">
        <v>4.64E-3</v>
      </c>
    </row>
    <row r="4310" spans="1:9" x14ac:dyDescent="0.35">
      <c r="A4310">
        <v>816</v>
      </c>
      <c r="B4310">
        <v>6.2666666666666702</v>
      </c>
      <c r="C4310">
        <v>-3.8888888888888902</v>
      </c>
      <c r="D4310">
        <v>3.8888888888888902</v>
      </c>
      <c r="E4310">
        <v>0.1</v>
      </c>
      <c r="F4310" s="2">
        <v>0.21085000000000001</v>
      </c>
      <c r="G4310" s="2">
        <v>0.31624000000000002</v>
      </c>
      <c r="H4310" s="2">
        <v>0.18987999999999999</v>
      </c>
      <c r="I4310" s="2">
        <v>4.2900000000000004E-3</v>
      </c>
    </row>
    <row r="4311" spans="1:9" x14ac:dyDescent="0.35">
      <c r="A4311">
        <v>916</v>
      </c>
      <c r="B4311">
        <v>6.2666666666666702</v>
      </c>
      <c r="C4311">
        <v>-3.8888888888888902</v>
      </c>
      <c r="D4311">
        <v>5</v>
      </c>
      <c r="E4311">
        <v>0.1</v>
      </c>
      <c r="F4311" s="2">
        <v>0.21085000000000001</v>
      </c>
      <c r="G4311" s="2">
        <v>0.31624000000000002</v>
      </c>
      <c r="H4311" s="2">
        <v>0.193</v>
      </c>
      <c r="I4311" s="2">
        <v>4.2199999999999998E-3</v>
      </c>
    </row>
    <row r="4312" spans="1:9" x14ac:dyDescent="0.35">
      <c r="A4312">
        <v>1016</v>
      </c>
      <c r="B4312">
        <v>6.2666666666666702</v>
      </c>
      <c r="C4312">
        <v>-3.8888888888888902</v>
      </c>
      <c r="D4312">
        <v>-5</v>
      </c>
      <c r="E4312">
        <v>1.2</v>
      </c>
      <c r="F4312" s="2">
        <v>0.21085000000000001</v>
      </c>
      <c r="G4312" s="2">
        <v>0.31624000000000002</v>
      </c>
      <c r="H4312" s="2">
        <v>0.18986</v>
      </c>
      <c r="I4312" s="2">
        <v>4.2700000000000004E-3</v>
      </c>
    </row>
    <row r="4313" spans="1:9" x14ac:dyDescent="0.35">
      <c r="A4313">
        <v>1116</v>
      </c>
      <c r="B4313">
        <v>6.2666666666666702</v>
      </c>
      <c r="C4313">
        <v>-3.8888888888888902</v>
      </c>
      <c r="D4313">
        <v>-3.8888888888888902</v>
      </c>
      <c r="E4313">
        <v>1.2</v>
      </c>
      <c r="F4313" s="2">
        <v>0.21085000000000001</v>
      </c>
      <c r="G4313" s="2">
        <v>0.31624000000000002</v>
      </c>
      <c r="H4313" s="2">
        <v>0.19015000000000001</v>
      </c>
      <c r="I4313" s="2">
        <v>4.1700000000000001E-3</v>
      </c>
    </row>
    <row r="4314" spans="1:9" x14ac:dyDescent="0.35">
      <c r="A4314">
        <v>1216</v>
      </c>
      <c r="B4314">
        <v>6.2666666666666702</v>
      </c>
      <c r="C4314">
        <v>-3.8888888888888902</v>
      </c>
      <c r="D4314">
        <v>-2.7777777777777799</v>
      </c>
      <c r="E4314">
        <v>1.2</v>
      </c>
      <c r="F4314" s="2">
        <v>0.21085000000000001</v>
      </c>
      <c r="G4314" s="2">
        <v>0.31624000000000002</v>
      </c>
      <c r="H4314" s="2">
        <v>0.18809999999999999</v>
      </c>
      <c r="I4314" s="2">
        <v>4.5100000000000001E-3</v>
      </c>
    </row>
    <row r="4315" spans="1:9" x14ac:dyDescent="0.35">
      <c r="A4315">
        <v>1316</v>
      </c>
      <c r="B4315">
        <v>6.2666666666666702</v>
      </c>
      <c r="C4315">
        <v>-3.8888888888888902</v>
      </c>
      <c r="D4315">
        <v>-1.6666666666666701</v>
      </c>
      <c r="E4315">
        <v>1.2</v>
      </c>
      <c r="F4315" s="2">
        <v>0.21085000000000001</v>
      </c>
      <c r="G4315" s="2">
        <v>0.31624000000000002</v>
      </c>
      <c r="H4315" s="2">
        <v>0.19076000000000001</v>
      </c>
      <c r="I4315" s="2">
        <v>4.62E-3</v>
      </c>
    </row>
    <row r="4316" spans="1:9" x14ac:dyDescent="0.35">
      <c r="A4316">
        <v>1416</v>
      </c>
      <c r="B4316">
        <v>6.2666666666666702</v>
      </c>
      <c r="C4316">
        <v>-3.8888888888888902</v>
      </c>
      <c r="D4316">
        <v>-0.55555555555555503</v>
      </c>
      <c r="E4316">
        <v>1.2</v>
      </c>
      <c r="F4316" s="2">
        <v>0.21085000000000001</v>
      </c>
      <c r="G4316" s="2">
        <v>0.31624000000000002</v>
      </c>
      <c r="H4316" s="2">
        <v>0.19144</v>
      </c>
      <c r="I4316" s="2">
        <v>4.7499999999999999E-3</v>
      </c>
    </row>
    <row r="4317" spans="1:9" x14ac:dyDescent="0.35">
      <c r="A4317">
        <v>1516</v>
      </c>
      <c r="B4317">
        <v>6.2666666666666702</v>
      </c>
      <c r="C4317">
        <v>-3.8888888888888902</v>
      </c>
      <c r="D4317">
        <v>0.55555555555555503</v>
      </c>
      <c r="E4317">
        <v>1.2</v>
      </c>
      <c r="F4317" s="2">
        <v>0.21085000000000001</v>
      </c>
      <c r="G4317" s="2">
        <v>0.31624000000000002</v>
      </c>
      <c r="H4317" s="2">
        <v>0.19155</v>
      </c>
      <c r="I4317" s="2">
        <v>4.8199999999999996E-3</v>
      </c>
    </row>
    <row r="4318" spans="1:9" x14ac:dyDescent="0.35">
      <c r="A4318">
        <v>1616</v>
      </c>
      <c r="B4318">
        <v>6.2666666666666702</v>
      </c>
      <c r="C4318">
        <v>-3.8888888888888902</v>
      </c>
      <c r="D4318">
        <v>1.6666666666666701</v>
      </c>
      <c r="E4318">
        <v>1.2</v>
      </c>
      <c r="F4318" s="2">
        <v>0.21085000000000001</v>
      </c>
      <c r="G4318" s="2">
        <v>0.31624000000000002</v>
      </c>
      <c r="H4318" s="2">
        <v>0.19039</v>
      </c>
      <c r="I4318" s="2">
        <v>4.6499999999999996E-3</v>
      </c>
    </row>
    <row r="4319" spans="1:9" x14ac:dyDescent="0.35">
      <c r="A4319">
        <v>1716</v>
      </c>
      <c r="B4319">
        <v>6.2666666666666702</v>
      </c>
      <c r="C4319">
        <v>-3.8888888888888902</v>
      </c>
      <c r="D4319">
        <v>2.7777777777777799</v>
      </c>
      <c r="E4319">
        <v>1.2</v>
      </c>
      <c r="F4319" s="2">
        <v>0.21085000000000001</v>
      </c>
      <c r="G4319" s="2">
        <v>0.31624000000000002</v>
      </c>
      <c r="H4319" s="2">
        <v>0.19102</v>
      </c>
      <c r="I4319" s="2">
        <v>4.4200000000000003E-3</v>
      </c>
    </row>
    <row r="4320" spans="1:9" x14ac:dyDescent="0.35">
      <c r="A4320">
        <v>1816</v>
      </c>
      <c r="B4320">
        <v>6.2666666666666702</v>
      </c>
      <c r="C4320">
        <v>-3.8888888888888902</v>
      </c>
      <c r="D4320">
        <v>3.8888888888888902</v>
      </c>
      <c r="E4320">
        <v>1.2</v>
      </c>
      <c r="F4320" s="2">
        <v>0.21085000000000001</v>
      </c>
      <c r="G4320" s="2">
        <v>0.31624000000000002</v>
      </c>
      <c r="H4320" s="2">
        <v>0.18991</v>
      </c>
      <c r="I4320" s="2">
        <v>4.4999999999999997E-3</v>
      </c>
    </row>
    <row r="4321" spans="1:9" x14ac:dyDescent="0.35">
      <c r="A4321">
        <v>1916</v>
      </c>
      <c r="B4321">
        <v>6.2666666666666702</v>
      </c>
      <c r="C4321">
        <v>-3.8888888888888902</v>
      </c>
      <c r="D4321">
        <v>5</v>
      </c>
      <c r="E4321">
        <v>1.2</v>
      </c>
      <c r="F4321" s="2">
        <v>0.21085000000000001</v>
      </c>
      <c r="G4321" s="2">
        <v>0.31624000000000002</v>
      </c>
      <c r="H4321" s="2">
        <v>0.19008</v>
      </c>
      <c r="I4321" s="2">
        <v>4.3E-3</v>
      </c>
    </row>
    <row r="4322" spans="1:9" x14ac:dyDescent="0.35">
      <c r="A4322">
        <v>2016</v>
      </c>
      <c r="B4322">
        <v>6.2666666666666702</v>
      </c>
      <c r="C4322">
        <v>-3.8888888888888902</v>
      </c>
      <c r="D4322">
        <v>-5</v>
      </c>
      <c r="E4322">
        <v>2.2999999999999998</v>
      </c>
      <c r="F4322" s="2">
        <v>0.21085000000000001</v>
      </c>
      <c r="G4322" s="2">
        <v>0.31624000000000002</v>
      </c>
      <c r="H4322" s="2">
        <v>0.19214999999999999</v>
      </c>
      <c r="I4322" s="2">
        <v>4.5100000000000001E-3</v>
      </c>
    </row>
    <row r="4323" spans="1:9" x14ac:dyDescent="0.35">
      <c r="A4323">
        <v>2116</v>
      </c>
      <c r="B4323">
        <v>6.2666666666666702</v>
      </c>
      <c r="C4323">
        <v>-3.8888888888888902</v>
      </c>
      <c r="D4323">
        <v>-3.8888888888888902</v>
      </c>
      <c r="E4323">
        <v>2.2999999999999998</v>
      </c>
      <c r="F4323" s="2">
        <v>0.21085000000000001</v>
      </c>
      <c r="G4323" s="2">
        <v>0.31624000000000002</v>
      </c>
      <c r="H4323" s="2">
        <v>0.18937000000000001</v>
      </c>
      <c r="I4323" s="2">
        <v>4.6899999999999997E-3</v>
      </c>
    </row>
    <row r="4324" spans="1:9" x14ac:dyDescent="0.35">
      <c r="A4324">
        <v>2216</v>
      </c>
      <c r="B4324">
        <v>6.2666666666666702</v>
      </c>
      <c r="C4324">
        <v>-3.8888888888888902</v>
      </c>
      <c r="D4324">
        <v>-2.7777777777777799</v>
      </c>
      <c r="E4324">
        <v>2.2999999999999998</v>
      </c>
      <c r="F4324" s="2">
        <v>0.21085000000000001</v>
      </c>
      <c r="G4324" s="2">
        <v>0.31624000000000002</v>
      </c>
      <c r="H4324" s="2">
        <v>0.18926000000000001</v>
      </c>
      <c r="I4324" s="2">
        <v>4.4400000000000004E-3</v>
      </c>
    </row>
    <row r="4325" spans="1:9" x14ac:dyDescent="0.35">
      <c r="A4325">
        <v>2316</v>
      </c>
      <c r="B4325">
        <v>6.2666666666666702</v>
      </c>
      <c r="C4325">
        <v>-3.8888888888888902</v>
      </c>
      <c r="D4325">
        <v>-1.6666666666666701</v>
      </c>
      <c r="E4325">
        <v>2.2999999999999998</v>
      </c>
      <c r="F4325" s="2">
        <v>0.21085000000000001</v>
      </c>
      <c r="G4325" s="2">
        <v>0.31624000000000002</v>
      </c>
      <c r="H4325" s="2">
        <v>0.19028</v>
      </c>
      <c r="I4325" s="2">
        <v>3.9300000000000003E-3</v>
      </c>
    </row>
    <row r="4326" spans="1:9" x14ac:dyDescent="0.35">
      <c r="A4326">
        <v>2416</v>
      </c>
      <c r="B4326">
        <v>6.2666666666666702</v>
      </c>
      <c r="C4326">
        <v>-3.8888888888888902</v>
      </c>
      <c r="D4326">
        <v>-0.55555555555555503</v>
      </c>
      <c r="E4326">
        <v>2.2999999999999998</v>
      </c>
      <c r="F4326" s="2">
        <v>0.21085000000000001</v>
      </c>
      <c r="G4326" s="2">
        <v>0.31624000000000002</v>
      </c>
      <c r="H4326" s="2">
        <v>0.19022</v>
      </c>
      <c r="I4326" s="2">
        <v>4.4200000000000003E-3</v>
      </c>
    </row>
    <row r="4327" spans="1:9" x14ac:dyDescent="0.35">
      <c r="A4327">
        <v>2516</v>
      </c>
      <c r="B4327">
        <v>6.2666666666666702</v>
      </c>
      <c r="C4327">
        <v>-3.8888888888888902</v>
      </c>
      <c r="D4327">
        <v>0.55555555555555503</v>
      </c>
      <c r="E4327">
        <v>2.2999999999999998</v>
      </c>
      <c r="F4327" s="2">
        <v>0.21085000000000001</v>
      </c>
      <c r="G4327" s="2">
        <v>0.31624000000000002</v>
      </c>
      <c r="H4327" s="2">
        <v>0.18933</v>
      </c>
      <c r="I4327" s="2">
        <v>4.4600000000000004E-3</v>
      </c>
    </row>
    <row r="4328" spans="1:9" x14ac:dyDescent="0.35">
      <c r="A4328">
        <v>2616</v>
      </c>
      <c r="B4328">
        <v>6.2666666666666702</v>
      </c>
      <c r="C4328">
        <v>-3.8888888888888902</v>
      </c>
      <c r="D4328">
        <v>1.6666666666666701</v>
      </c>
      <c r="E4328">
        <v>2.2999999999999998</v>
      </c>
      <c r="F4328" s="2">
        <v>0.21085000000000001</v>
      </c>
      <c r="G4328" s="2">
        <v>0.31624000000000002</v>
      </c>
      <c r="H4328" s="2">
        <v>0.19012999999999999</v>
      </c>
      <c r="I4328" s="2">
        <v>4.6299999999999996E-3</v>
      </c>
    </row>
    <row r="4329" spans="1:9" x14ac:dyDescent="0.35">
      <c r="A4329">
        <v>2716</v>
      </c>
      <c r="B4329">
        <v>6.2666666666666702</v>
      </c>
      <c r="C4329">
        <v>-3.8888888888888902</v>
      </c>
      <c r="D4329">
        <v>2.7777777777777799</v>
      </c>
      <c r="E4329">
        <v>2.2999999999999998</v>
      </c>
      <c r="F4329" s="2">
        <v>0.21085000000000001</v>
      </c>
      <c r="G4329" s="2">
        <v>0.31624000000000002</v>
      </c>
      <c r="H4329" s="2">
        <v>0.19008</v>
      </c>
      <c r="I4329" s="2">
        <v>4.5100000000000001E-3</v>
      </c>
    </row>
    <row r="4330" spans="1:9" x14ac:dyDescent="0.35">
      <c r="A4330">
        <v>2816</v>
      </c>
      <c r="B4330">
        <v>6.2666666666666702</v>
      </c>
      <c r="C4330">
        <v>-3.8888888888888902</v>
      </c>
      <c r="D4330">
        <v>3.8888888888888902</v>
      </c>
      <c r="E4330">
        <v>2.2999999999999998</v>
      </c>
      <c r="F4330" s="2">
        <v>0.21085000000000001</v>
      </c>
      <c r="G4330" s="2">
        <v>0.31624000000000002</v>
      </c>
      <c r="H4330" s="2">
        <v>0.19034999999999999</v>
      </c>
      <c r="I4330" s="2">
        <v>4.3899999999999998E-3</v>
      </c>
    </row>
    <row r="4331" spans="1:9" x14ac:dyDescent="0.35">
      <c r="A4331">
        <v>2916</v>
      </c>
      <c r="B4331">
        <v>6.2666666666666702</v>
      </c>
      <c r="C4331">
        <v>-3.8888888888888902</v>
      </c>
      <c r="D4331">
        <v>5</v>
      </c>
      <c r="E4331">
        <v>2.2999999999999998</v>
      </c>
      <c r="F4331" s="2">
        <v>0.21085000000000001</v>
      </c>
      <c r="G4331" s="2">
        <v>0.31624000000000002</v>
      </c>
      <c r="H4331" s="2">
        <v>0.19109000000000001</v>
      </c>
      <c r="I4331" s="2">
        <v>4.4099999999999999E-3</v>
      </c>
    </row>
    <row r="4332" spans="1:9" x14ac:dyDescent="0.35">
      <c r="A4332">
        <v>3016</v>
      </c>
      <c r="B4332">
        <v>6.2666666666666702</v>
      </c>
      <c r="C4332">
        <v>-3.8888888888888902</v>
      </c>
      <c r="D4332">
        <v>-5</v>
      </c>
      <c r="E4332">
        <v>3.4</v>
      </c>
      <c r="F4332" s="2">
        <v>0.21085000000000001</v>
      </c>
      <c r="G4332" s="2">
        <v>0.31624000000000002</v>
      </c>
      <c r="H4332" s="2">
        <v>0.18939</v>
      </c>
      <c r="I4332" s="2">
        <v>4.6600000000000001E-3</v>
      </c>
    </row>
    <row r="4333" spans="1:9" x14ac:dyDescent="0.35">
      <c r="A4333">
        <v>3116</v>
      </c>
      <c r="B4333">
        <v>6.2666666666666702</v>
      </c>
      <c r="C4333">
        <v>-3.8888888888888902</v>
      </c>
      <c r="D4333">
        <v>-3.8888888888888902</v>
      </c>
      <c r="E4333">
        <v>3.4</v>
      </c>
      <c r="F4333" s="2">
        <v>0.21085000000000001</v>
      </c>
      <c r="G4333" s="2">
        <v>0.31624000000000002</v>
      </c>
      <c r="H4333" s="2">
        <v>0.19067000000000001</v>
      </c>
      <c r="I4333" s="2">
        <v>4.2399999999999998E-3</v>
      </c>
    </row>
    <row r="4334" spans="1:9" x14ac:dyDescent="0.35">
      <c r="A4334">
        <v>3216</v>
      </c>
      <c r="B4334">
        <v>6.2666666666666702</v>
      </c>
      <c r="C4334">
        <v>-3.8888888888888902</v>
      </c>
      <c r="D4334">
        <v>-2.7777777777777799</v>
      </c>
      <c r="E4334">
        <v>3.4</v>
      </c>
      <c r="F4334" s="2">
        <v>0.21085000000000001</v>
      </c>
      <c r="G4334" s="2">
        <v>0.31624000000000002</v>
      </c>
      <c r="H4334" s="2">
        <v>0.18967999999999999</v>
      </c>
      <c r="I4334" s="2">
        <v>4.7499999999999999E-3</v>
      </c>
    </row>
    <row r="4335" spans="1:9" x14ac:dyDescent="0.35">
      <c r="A4335">
        <v>3316</v>
      </c>
      <c r="B4335">
        <v>6.2666666666666702</v>
      </c>
      <c r="C4335">
        <v>-3.8888888888888902</v>
      </c>
      <c r="D4335">
        <v>-1.6666666666666701</v>
      </c>
      <c r="E4335">
        <v>3.4</v>
      </c>
      <c r="F4335" s="2">
        <v>0.21085000000000001</v>
      </c>
      <c r="G4335" s="2">
        <v>0.31624000000000002</v>
      </c>
      <c r="H4335" s="2">
        <v>0.18931999999999999</v>
      </c>
      <c r="I4335" s="2">
        <v>4.1200000000000004E-3</v>
      </c>
    </row>
    <row r="4336" spans="1:9" x14ac:dyDescent="0.35">
      <c r="A4336">
        <v>3416</v>
      </c>
      <c r="B4336">
        <v>6.2666666666666702</v>
      </c>
      <c r="C4336">
        <v>-3.8888888888888902</v>
      </c>
      <c r="D4336">
        <v>-0.55555555555555503</v>
      </c>
      <c r="E4336">
        <v>3.4</v>
      </c>
      <c r="F4336" s="2">
        <v>0.21085000000000001</v>
      </c>
      <c r="G4336" s="2">
        <v>0.31624000000000002</v>
      </c>
      <c r="H4336" s="2">
        <v>0.19081000000000001</v>
      </c>
      <c r="I4336" s="2">
        <v>4.4999999999999997E-3</v>
      </c>
    </row>
    <row r="4337" spans="1:9" x14ac:dyDescent="0.35">
      <c r="A4337">
        <v>3516</v>
      </c>
      <c r="B4337">
        <v>6.2666666666666702</v>
      </c>
      <c r="C4337">
        <v>-3.8888888888888902</v>
      </c>
      <c r="D4337">
        <v>0.55555555555555503</v>
      </c>
      <c r="E4337">
        <v>3.4</v>
      </c>
      <c r="F4337" s="2">
        <v>0.21085000000000001</v>
      </c>
      <c r="G4337" s="2">
        <v>0.31624000000000002</v>
      </c>
      <c r="H4337" s="2">
        <v>0.19031000000000001</v>
      </c>
      <c r="I4337" s="2">
        <v>4.3E-3</v>
      </c>
    </row>
    <row r="4338" spans="1:9" x14ac:dyDescent="0.35">
      <c r="A4338">
        <v>3616</v>
      </c>
      <c r="B4338">
        <v>6.2666666666666702</v>
      </c>
      <c r="C4338">
        <v>-3.8888888888888902</v>
      </c>
      <c r="D4338">
        <v>1.6666666666666701</v>
      </c>
      <c r="E4338">
        <v>3.4</v>
      </c>
      <c r="F4338" s="2">
        <v>0.21085000000000001</v>
      </c>
      <c r="G4338" s="2">
        <v>0.31624000000000002</v>
      </c>
      <c r="H4338" s="2">
        <v>0.18911</v>
      </c>
      <c r="I4338" s="2">
        <v>4.1999999999999997E-3</v>
      </c>
    </row>
    <row r="4339" spans="1:9" x14ac:dyDescent="0.35">
      <c r="A4339">
        <v>3716</v>
      </c>
      <c r="B4339">
        <v>6.2666666666666702</v>
      </c>
      <c r="C4339">
        <v>-3.8888888888888902</v>
      </c>
      <c r="D4339">
        <v>2.7777777777777799</v>
      </c>
      <c r="E4339">
        <v>3.4</v>
      </c>
      <c r="F4339" s="2">
        <v>0.21085000000000001</v>
      </c>
      <c r="G4339" s="2">
        <v>0.31624000000000002</v>
      </c>
      <c r="H4339" s="2">
        <v>0.19127</v>
      </c>
      <c r="I4339" s="2">
        <v>4.3499999999999997E-3</v>
      </c>
    </row>
    <row r="4340" spans="1:9" x14ac:dyDescent="0.35">
      <c r="A4340">
        <v>3816</v>
      </c>
      <c r="B4340">
        <v>6.2666666666666702</v>
      </c>
      <c r="C4340">
        <v>-3.8888888888888902</v>
      </c>
      <c r="D4340">
        <v>3.8888888888888902</v>
      </c>
      <c r="E4340">
        <v>3.4</v>
      </c>
      <c r="F4340" s="2">
        <v>0.21085000000000001</v>
      </c>
      <c r="G4340" s="2">
        <v>0.31624000000000002</v>
      </c>
      <c r="H4340" s="2">
        <v>0.18978</v>
      </c>
      <c r="I4340" s="2">
        <v>4.6600000000000001E-3</v>
      </c>
    </row>
    <row r="4341" spans="1:9" x14ac:dyDescent="0.35">
      <c r="A4341">
        <v>3916</v>
      </c>
      <c r="B4341">
        <v>6.2666666666666702</v>
      </c>
      <c r="C4341">
        <v>-3.8888888888888902</v>
      </c>
      <c r="D4341">
        <v>5</v>
      </c>
      <c r="E4341">
        <v>3.4</v>
      </c>
      <c r="F4341" s="2">
        <v>0.21085000000000001</v>
      </c>
      <c r="G4341" s="2">
        <v>0.31624000000000002</v>
      </c>
      <c r="H4341" s="2">
        <v>0.19001999999999999</v>
      </c>
      <c r="I4341" s="2">
        <v>4.2500000000000003E-3</v>
      </c>
    </row>
    <row r="4342" spans="1:9" x14ac:dyDescent="0.35">
      <c r="A4342">
        <v>4016</v>
      </c>
      <c r="B4342">
        <v>6.2666666666666702</v>
      </c>
      <c r="C4342">
        <v>-3.8888888888888902</v>
      </c>
      <c r="D4342">
        <v>-5</v>
      </c>
      <c r="E4342">
        <v>4.5</v>
      </c>
      <c r="F4342" s="2">
        <v>0.21085000000000001</v>
      </c>
      <c r="G4342" s="2">
        <v>0.31624000000000002</v>
      </c>
      <c r="H4342" s="2">
        <v>0.19131999999999999</v>
      </c>
      <c r="I4342" s="2">
        <v>4.4000000000000003E-3</v>
      </c>
    </row>
    <row r="4343" spans="1:9" x14ac:dyDescent="0.35">
      <c r="A4343">
        <v>4116</v>
      </c>
      <c r="B4343">
        <v>6.2666666666666702</v>
      </c>
      <c r="C4343">
        <v>-3.8888888888888902</v>
      </c>
      <c r="D4343">
        <v>-3.8888888888888902</v>
      </c>
      <c r="E4343">
        <v>4.5</v>
      </c>
      <c r="F4343" s="2">
        <v>0.21085000000000001</v>
      </c>
      <c r="G4343" s="2">
        <v>0.31624000000000002</v>
      </c>
      <c r="H4343" s="2">
        <v>0.19197</v>
      </c>
      <c r="I4343" s="2">
        <v>4.3600000000000002E-3</v>
      </c>
    </row>
    <row r="4344" spans="1:9" x14ac:dyDescent="0.35">
      <c r="A4344">
        <v>4216</v>
      </c>
      <c r="B4344">
        <v>6.2666666666666702</v>
      </c>
      <c r="C4344">
        <v>-3.8888888888888902</v>
      </c>
      <c r="D4344">
        <v>-2.7777777777777799</v>
      </c>
      <c r="E4344">
        <v>4.5</v>
      </c>
      <c r="F4344" s="2">
        <v>0.21085000000000001</v>
      </c>
      <c r="G4344" s="2">
        <v>0.31624000000000002</v>
      </c>
      <c r="H4344" s="2">
        <v>0.18867999999999999</v>
      </c>
      <c r="I4344" s="2">
        <v>4.5700000000000003E-3</v>
      </c>
    </row>
    <row r="4345" spans="1:9" x14ac:dyDescent="0.35">
      <c r="A4345">
        <v>4316</v>
      </c>
      <c r="B4345">
        <v>6.2666666666666702</v>
      </c>
      <c r="C4345">
        <v>-3.8888888888888902</v>
      </c>
      <c r="D4345">
        <v>-1.6666666666666701</v>
      </c>
      <c r="E4345">
        <v>4.5</v>
      </c>
      <c r="F4345" s="2">
        <v>0.21085000000000001</v>
      </c>
      <c r="G4345" s="2">
        <v>0.31624000000000002</v>
      </c>
      <c r="H4345" s="2">
        <v>0.19186</v>
      </c>
      <c r="I4345" s="2">
        <v>4.5999999999999999E-3</v>
      </c>
    </row>
    <row r="4346" spans="1:9" x14ac:dyDescent="0.35">
      <c r="A4346">
        <v>4416</v>
      </c>
      <c r="B4346">
        <v>6.2666666666666702</v>
      </c>
      <c r="C4346">
        <v>-3.8888888888888902</v>
      </c>
      <c r="D4346">
        <v>-0.55555555555555503</v>
      </c>
      <c r="E4346">
        <v>4.5</v>
      </c>
      <c r="F4346" s="2">
        <v>0.21085000000000001</v>
      </c>
      <c r="G4346" s="2">
        <v>0.31624000000000002</v>
      </c>
      <c r="H4346" s="2">
        <v>0.18970000000000001</v>
      </c>
      <c r="I4346" s="2">
        <v>4.6499999999999996E-3</v>
      </c>
    </row>
    <row r="4347" spans="1:9" x14ac:dyDescent="0.35">
      <c r="A4347">
        <v>4516</v>
      </c>
      <c r="B4347">
        <v>6.2666666666666702</v>
      </c>
      <c r="C4347">
        <v>-3.8888888888888902</v>
      </c>
      <c r="D4347">
        <v>0.55555555555555503</v>
      </c>
      <c r="E4347">
        <v>4.5</v>
      </c>
      <c r="F4347" s="2">
        <v>0.21085000000000001</v>
      </c>
      <c r="G4347" s="2">
        <v>0.31624000000000002</v>
      </c>
      <c r="H4347" s="2">
        <v>0.18873000000000001</v>
      </c>
      <c r="I4347" s="2">
        <v>4.5199999999999997E-3</v>
      </c>
    </row>
    <row r="4348" spans="1:9" x14ac:dyDescent="0.35">
      <c r="A4348">
        <v>4616</v>
      </c>
      <c r="B4348">
        <v>6.2666666666666702</v>
      </c>
      <c r="C4348">
        <v>-3.8888888888888902</v>
      </c>
      <c r="D4348">
        <v>1.6666666666666701</v>
      </c>
      <c r="E4348">
        <v>4.5</v>
      </c>
      <c r="F4348" s="2">
        <v>0.21085000000000001</v>
      </c>
      <c r="G4348" s="2">
        <v>0.31624000000000002</v>
      </c>
      <c r="H4348" s="2">
        <v>0.18890999999999999</v>
      </c>
      <c r="I4348" s="2">
        <v>4.4600000000000004E-3</v>
      </c>
    </row>
    <row r="4349" spans="1:9" x14ac:dyDescent="0.35">
      <c r="A4349">
        <v>4716</v>
      </c>
      <c r="B4349">
        <v>6.2666666666666702</v>
      </c>
      <c r="C4349">
        <v>-3.8888888888888902</v>
      </c>
      <c r="D4349">
        <v>2.7777777777777799</v>
      </c>
      <c r="E4349">
        <v>4.5</v>
      </c>
      <c r="F4349" s="2">
        <v>0.21085000000000001</v>
      </c>
      <c r="G4349" s="2">
        <v>0.31624000000000002</v>
      </c>
      <c r="H4349" s="2">
        <v>0.18961</v>
      </c>
      <c r="I4349" s="2">
        <v>4.1000000000000003E-3</v>
      </c>
    </row>
    <row r="4350" spans="1:9" x14ac:dyDescent="0.35">
      <c r="A4350">
        <v>4816</v>
      </c>
      <c r="B4350">
        <v>6.2666666666666702</v>
      </c>
      <c r="C4350">
        <v>-3.8888888888888902</v>
      </c>
      <c r="D4350">
        <v>3.8888888888888902</v>
      </c>
      <c r="E4350">
        <v>4.5</v>
      </c>
      <c r="F4350" s="2">
        <v>0.21085000000000001</v>
      </c>
      <c r="G4350" s="2">
        <v>0.31624000000000002</v>
      </c>
      <c r="H4350" s="2">
        <v>0.19227</v>
      </c>
      <c r="I4350" s="2">
        <v>4.3899999999999998E-3</v>
      </c>
    </row>
    <row r="4351" spans="1:9" x14ac:dyDescent="0.35">
      <c r="A4351">
        <v>4916</v>
      </c>
      <c r="B4351">
        <v>6.2666666666666702</v>
      </c>
      <c r="C4351">
        <v>-3.8888888888888902</v>
      </c>
      <c r="D4351">
        <v>5</v>
      </c>
      <c r="E4351">
        <v>4.5</v>
      </c>
      <c r="F4351" s="2">
        <v>0.21085000000000001</v>
      </c>
      <c r="G4351" s="2">
        <v>0.31624000000000002</v>
      </c>
      <c r="H4351" s="2">
        <v>0.19019</v>
      </c>
      <c r="I4351" s="2">
        <v>4.5900000000000003E-3</v>
      </c>
    </row>
    <row r="4352" spans="1:9" x14ac:dyDescent="0.35">
      <c r="A4352">
        <v>5016</v>
      </c>
      <c r="B4352">
        <v>6.2666666666666702</v>
      </c>
      <c r="C4352">
        <v>-3.8888888888888902</v>
      </c>
      <c r="D4352">
        <v>-5</v>
      </c>
      <c r="E4352">
        <v>5.6</v>
      </c>
      <c r="F4352" s="2">
        <v>0.21085000000000001</v>
      </c>
      <c r="G4352" s="2">
        <v>0.31624000000000002</v>
      </c>
      <c r="H4352" s="2">
        <v>0.18956999999999999</v>
      </c>
      <c r="I4352" s="2">
        <v>4.4200000000000003E-3</v>
      </c>
    </row>
    <row r="4353" spans="1:9" x14ac:dyDescent="0.35">
      <c r="A4353">
        <v>5116</v>
      </c>
      <c r="B4353">
        <v>6.2666666666666702</v>
      </c>
      <c r="C4353">
        <v>-3.8888888888888902</v>
      </c>
      <c r="D4353">
        <v>-3.8888888888888902</v>
      </c>
      <c r="E4353">
        <v>5.6</v>
      </c>
      <c r="F4353" s="2">
        <v>0.21085000000000001</v>
      </c>
      <c r="G4353" s="2">
        <v>0.31624000000000002</v>
      </c>
      <c r="H4353" s="2">
        <v>0.18917999999999999</v>
      </c>
      <c r="I4353" s="2">
        <v>4.45E-3</v>
      </c>
    </row>
    <row r="4354" spans="1:9" x14ac:dyDescent="0.35">
      <c r="A4354">
        <v>5216</v>
      </c>
      <c r="B4354">
        <v>6.2666666666666702</v>
      </c>
      <c r="C4354">
        <v>-3.8888888888888902</v>
      </c>
      <c r="D4354">
        <v>-2.7777777777777799</v>
      </c>
      <c r="E4354">
        <v>5.6</v>
      </c>
      <c r="F4354" s="2">
        <v>0.21085000000000001</v>
      </c>
      <c r="G4354" s="2">
        <v>0.31624000000000002</v>
      </c>
      <c r="H4354" s="2">
        <v>0.18941</v>
      </c>
      <c r="I4354" s="2">
        <v>4.5300000000000002E-3</v>
      </c>
    </row>
    <row r="4355" spans="1:9" x14ac:dyDescent="0.35">
      <c r="A4355">
        <v>5316</v>
      </c>
      <c r="B4355">
        <v>6.2666666666666702</v>
      </c>
      <c r="C4355">
        <v>-3.8888888888888902</v>
      </c>
      <c r="D4355">
        <v>-1.6666666666666701</v>
      </c>
      <c r="E4355">
        <v>5.6</v>
      </c>
      <c r="F4355" s="2">
        <v>0.21085000000000001</v>
      </c>
      <c r="G4355" s="2">
        <v>0.31624000000000002</v>
      </c>
      <c r="H4355" s="2">
        <v>0.18737000000000001</v>
      </c>
      <c r="I4355" s="2">
        <v>4.3699999999999998E-3</v>
      </c>
    </row>
    <row r="4356" spans="1:9" x14ac:dyDescent="0.35">
      <c r="A4356">
        <v>5416</v>
      </c>
      <c r="B4356">
        <v>6.2666666666666702</v>
      </c>
      <c r="C4356">
        <v>-3.8888888888888902</v>
      </c>
      <c r="D4356">
        <v>-0.55555555555555503</v>
      </c>
      <c r="E4356">
        <v>5.6</v>
      </c>
      <c r="F4356" s="2">
        <v>0.21085000000000001</v>
      </c>
      <c r="G4356" s="2">
        <v>0.31624000000000002</v>
      </c>
      <c r="H4356" s="2">
        <v>0.18922</v>
      </c>
      <c r="I4356" s="2">
        <v>4.3200000000000001E-3</v>
      </c>
    </row>
    <row r="4357" spans="1:9" x14ac:dyDescent="0.35">
      <c r="A4357">
        <v>5516</v>
      </c>
      <c r="B4357">
        <v>6.2666666666666702</v>
      </c>
      <c r="C4357">
        <v>-3.8888888888888902</v>
      </c>
      <c r="D4357">
        <v>0.55555555555555503</v>
      </c>
      <c r="E4357">
        <v>5.6</v>
      </c>
      <c r="F4357" s="2">
        <v>0.21085000000000001</v>
      </c>
      <c r="G4357" s="2">
        <v>0.31624000000000002</v>
      </c>
      <c r="H4357" s="2">
        <v>0.18934999999999999</v>
      </c>
      <c r="I4357" s="2">
        <v>4.3699999999999998E-3</v>
      </c>
    </row>
    <row r="4358" spans="1:9" x14ac:dyDescent="0.35">
      <c r="A4358">
        <v>5616</v>
      </c>
      <c r="B4358">
        <v>6.2666666666666702</v>
      </c>
      <c r="C4358">
        <v>-3.8888888888888902</v>
      </c>
      <c r="D4358">
        <v>1.6666666666666701</v>
      </c>
      <c r="E4358">
        <v>5.6</v>
      </c>
      <c r="F4358" s="2">
        <v>0.21085000000000001</v>
      </c>
      <c r="G4358" s="2">
        <v>0.31624000000000002</v>
      </c>
      <c r="H4358" s="2">
        <v>0.18869</v>
      </c>
      <c r="I4358" s="2">
        <v>4.5599999999999998E-3</v>
      </c>
    </row>
    <row r="4359" spans="1:9" x14ac:dyDescent="0.35">
      <c r="A4359">
        <v>5716</v>
      </c>
      <c r="B4359">
        <v>6.2666666666666702</v>
      </c>
      <c r="C4359">
        <v>-3.8888888888888902</v>
      </c>
      <c r="D4359">
        <v>2.7777777777777799</v>
      </c>
      <c r="E4359">
        <v>5.6</v>
      </c>
      <c r="F4359" s="2">
        <v>0.21085000000000001</v>
      </c>
      <c r="G4359" s="2">
        <v>0.31624000000000002</v>
      </c>
      <c r="H4359" s="2">
        <v>0.19173999999999999</v>
      </c>
      <c r="I4359" s="2">
        <v>4.1900000000000001E-3</v>
      </c>
    </row>
    <row r="4360" spans="1:9" x14ac:dyDescent="0.35">
      <c r="A4360">
        <v>5816</v>
      </c>
      <c r="B4360">
        <v>6.2666666666666702</v>
      </c>
      <c r="C4360">
        <v>-3.8888888888888902</v>
      </c>
      <c r="D4360">
        <v>3.8888888888888902</v>
      </c>
      <c r="E4360">
        <v>5.6</v>
      </c>
      <c r="F4360" s="2">
        <v>0.21085000000000001</v>
      </c>
      <c r="G4360" s="2">
        <v>0.31624000000000002</v>
      </c>
      <c r="H4360" s="2">
        <v>0.18867999999999999</v>
      </c>
      <c r="I4360" s="2">
        <v>4.3299999999999996E-3</v>
      </c>
    </row>
    <row r="4361" spans="1:9" x14ac:dyDescent="0.35">
      <c r="A4361">
        <v>5916</v>
      </c>
      <c r="B4361">
        <v>6.2666666666666702</v>
      </c>
      <c r="C4361">
        <v>-3.8888888888888902</v>
      </c>
      <c r="D4361">
        <v>5</v>
      </c>
      <c r="E4361">
        <v>5.6</v>
      </c>
      <c r="F4361" s="2">
        <v>0.21085000000000001</v>
      </c>
      <c r="G4361" s="2">
        <v>0.31624000000000002</v>
      </c>
      <c r="H4361" s="2">
        <v>0.18936</v>
      </c>
      <c r="I4361" s="2">
        <v>4.1799999999999997E-3</v>
      </c>
    </row>
    <row r="4362" spans="1:9" x14ac:dyDescent="0.35">
      <c r="A4362">
        <v>6016</v>
      </c>
      <c r="B4362">
        <v>6.2666666666666702</v>
      </c>
      <c r="C4362">
        <v>-3.8888888888888902</v>
      </c>
      <c r="D4362">
        <v>-5</v>
      </c>
      <c r="E4362">
        <v>6.7</v>
      </c>
      <c r="F4362" s="2">
        <v>0.21085000000000001</v>
      </c>
      <c r="G4362" s="2">
        <v>0.31624000000000002</v>
      </c>
      <c r="H4362" s="2">
        <v>0.19095999999999999</v>
      </c>
      <c r="I4362" s="2">
        <v>4.3499999999999997E-3</v>
      </c>
    </row>
    <row r="4363" spans="1:9" x14ac:dyDescent="0.35">
      <c r="A4363">
        <v>6116</v>
      </c>
      <c r="B4363">
        <v>6.2666666666666702</v>
      </c>
      <c r="C4363">
        <v>-3.8888888888888902</v>
      </c>
      <c r="D4363">
        <v>-3.8888888888888902</v>
      </c>
      <c r="E4363">
        <v>6.7</v>
      </c>
      <c r="F4363" s="2">
        <v>0.21085000000000001</v>
      </c>
      <c r="G4363" s="2">
        <v>0.31624000000000002</v>
      </c>
      <c r="H4363" s="2">
        <v>0.19072</v>
      </c>
      <c r="I4363" s="2">
        <v>4.2199999999999998E-3</v>
      </c>
    </row>
    <row r="4364" spans="1:9" x14ac:dyDescent="0.35">
      <c r="A4364">
        <v>6216</v>
      </c>
      <c r="B4364">
        <v>6.2666666666666702</v>
      </c>
      <c r="C4364">
        <v>-3.8888888888888902</v>
      </c>
      <c r="D4364">
        <v>-2.7777777777777799</v>
      </c>
      <c r="E4364">
        <v>6.7</v>
      </c>
      <c r="F4364" s="2">
        <v>0.21085000000000001</v>
      </c>
      <c r="G4364" s="2">
        <v>0.31624000000000002</v>
      </c>
      <c r="H4364" s="2">
        <v>0.19009000000000001</v>
      </c>
      <c r="I4364" s="2">
        <v>4.1000000000000003E-3</v>
      </c>
    </row>
    <row r="4365" spans="1:9" x14ac:dyDescent="0.35">
      <c r="A4365">
        <v>6316</v>
      </c>
      <c r="B4365">
        <v>6.2666666666666702</v>
      </c>
      <c r="C4365">
        <v>-3.8888888888888902</v>
      </c>
      <c r="D4365">
        <v>-1.6666666666666701</v>
      </c>
      <c r="E4365">
        <v>6.7</v>
      </c>
      <c r="F4365" s="2">
        <v>0.21085000000000001</v>
      </c>
      <c r="G4365" s="2">
        <v>0.31624000000000002</v>
      </c>
      <c r="H4365" s="2">
        <v>0.1883</v>
      </c>
      <c r="I4365" s="2">
        <v>4.6800000000000001E-3</v>
      </c>
    </row>
    <row r="4366" spans="1:9" x14ac:dyDescent="0.35">
      <c r="A4366">
        <v>6416</v>
      </c>
      <c r="B4366">
        <v>6.2666666666666702</v>
      </c>
      <c r="C4366">
        <v>-3.8888888888888902</v>
      </c>
      <c r="D4366">
        <v>-0.55555555555555503</v>
      </c>
      <c r="E4366">
        <v>6.7</v>
      </c>
      <c r="F4366" s="2">
        <v>0.21085000000000001</v>
      </c>
      <c r="G4366" s="2">
        <v>0.31624000000000002</v>
      </c>
      <c r="H4366" s="2">
        <v>0.18862000000000001</v>
      </c>
      <c r="I4366" s="2">
        <v>4.0899999999999999E-3</v>
      </c>
    </row>
    <row r="4367" spans="1:9" x14ac:dyDescent="0.35">
      <c r="A4367">
        <v>6516</v>
      </c>
      <c r="B4367">
        <v>6.2666666666666702</v>
      </c>
      <c r="C4367">
        <v>-3.8888888888888902</v>
      </c>
      <c r="D4367">
        <v>0.55555555555555503</v>
      </c>
      <c r="E4367">
        <v>6.7</v>
      </c>
      <c r="F4367" s="2">
        <v>0.21085000000000001</v>
      </c>
      <c r="G4367" s="2">
        <v>0.31624000000000002</v>
      </c>
      <c r="H4367" s="2">
        <v>0.18892999999999999</v>
      </c>
      <c r="I4367" s="2">
        <v>4.3899999999999998E-3</v>
      </c>
    </row>
    <row r="4368" spans="1:9" x14ac:dyDescent="0.35">
      <c r="A4368">
        <v>6616</v>
      </c>
      <c r="B4368">
        <v>6.2666666666666702</v>
      </c>
      <c r="C4368">
        <v>-3.8888888888888902</v>
      </c>
      <c r="D4368">
        <v>1.6666666666666701</v>
      </c>
      <c r="E4368">
        <v>6.7</v>
      </c>
      <c r="F4368" s="2">
        <v>0.21085000000000001</v>
      </c>
      <c r="G4368" s="2">
        <v>0.31624000000000002</v>
      </c>
      <c r="H4368" s="2">
        <v>0.19245000000000001</v>
      </c>
      <c r="I4368" s="2">
        <v>4.6800000000000001E-3</v>
      </c>
    </row>
    <row r="4369" spans="1:9" x14ac:dyDescent="0.35">
      <c r="A4369">
        <v>6716</v>
      </c>
      <c r="B4369">
        <v>6.2666666666666702</v>
      </c>
      <c r="C4369">
        <v>-3.8888888888888902</v>
      </c>
      <c r="D4369">
        <v>2.7777777777777799</v>
      </c>
      <c r="E4369">
        <v>6.7</v>
      </c>
      <c r="F4369" s="2">
        <v>0.21085000000000001</v>
      </c>
      <c r="G4369" s="2">
        <v>0.31624000000000002</v>
      </c>
      <c r="H4369" s="2">
        <v>0.18781999999999999</v>
      </c>
      <c r="I4369" s="2">
        <v>4.5199999999999997E-3</v>
      </c>
    </row>
    <row r="4370" spans="1:9" x14ac:dyDescent="0.35">
      <c r="A4370">
        <v>6816</v>
      </c>
      <c r="B4370">
        <v>6.2666666666666702</v>
      </c>
      <c r="C4370">
        <v>-3.8888888888888902</v>
      </c>
      <c r="D4370">
        <v>3.8888888888888902</v>
      </c>
      <c r="E4370">
        <v>6.7</v>
      </c>
      <c r="F4370" s="2">
        <v>0.21085000000000001</v>
      </c>
      <c r="G4370" s="2">
        <v>0.31624000000000002</v>
      </c>
      <c r="H4370" s="2">
        <v>0.19001000000000001</v>
      </c>
      <c r="I4370" s="2">
        <v>4.3400000000000001E-3</v>
      </c>
    </row>
    <row r="4371" spans="1:9" x14ac:dyDescent="0.35">
      <c r="A4371">
        <v>6916</v>
      </c>
      <c r="B4371">
        <v>6.2666666666666702</v>
      </c>
      <c r="C4371">
        <v>-3.8888888888888902</v>
      </c>
      <c r="D4371">
        <v>5</v>
      </c>
      <c r="E4371">
        <v>6.7</v>
      </c>
      <c r="F4371" s="2">
        <v>0.21085000000000001</v>
      </c>
      <c r="G4371" s="2">
        <v>0.31624000000000002</v>
      </c>
      <c r="H4371" s="2">
        <v>0.19142000000000001</v>
      </c>
      <c r="I4371" s="2">
        <v>4.13E-3</v>
      </c>
    </row>
    <row r="4372" spans="1:9" x14ac:dyDescent="0.35">
      <c r="A4372">
        <v>7016</v>
      </c>
      <c r="B4372">
        <v>6.2666666666666702</v>
      </c>
      <c r="C4372">
        <v>-3.8888888888888902</v>
      </c>
      <c r="D4372">
        <v>-5</v>
      </c>
      <c r="E4372">
        <v>7.8</v>
      </c>
      <c r="F4372" s="2">
        <v>0.21085000000000001</v>
      </c>
      <c r="G4372" s="2">
        <v>0.31624000000000002</v>
      </c>
      <c r="H4372" s="2">
        <v>0.19058</v>
      </c>
      <c r="I4372" s="2">
        <v>4.0499999999999998E-3</v>
      </c>
    </row>
    <row r="4373" spans="1:9" x14ac:dyDescent="0.35">
      <c r="A4373">
        <v>7116</v>
      </c>
      <c r="B4373">
        <v>6.2666666666666702</v>
      </c>
      <c r="C4373">
        <v>-3.8888888888888902</v>
      </c>
      <c r="D4373">
        <v>-3.8888888888888902</v>
      </c>
      <c r="E4373">
        <v>7.8</v>
      </c>
      <c r="F4373" s="2">
        <v>0.21085000000000001</v>
      </c>
      <c r="G4373" s="2">
        <v>0.31624000000000002</v>
      </c>
      <c r="H4373" s="2">
        <v>0.19220000000000001</v>
      </c>
      <c r="I4373" s="2">
        <v>4.45E-3</v>
      </c>
    </row>
    <row r="4374" spans="1:9" x14ac:dyDescent="0.35">
      <c r="A4374">
        <v>7216</v>
      </c>
      <c r="B4374">
        <v>6.2666666666666702</v>
      </c>
      <c r="C4374">
        <v>-3.8888888888888902</v>
      </c>
      <c r="D4374">
        <v>-2.7777777777777799</v>
      </c>
      <c r="E4374">
        <v>7.8</v>
      </c>
      <c r="F4374" s="2">
        <v>0.21085000000000001</v>
      </c>
      <c r="G4374" s="2">
        <v>0.31624000000000002</v>
      </c>
      <c r="H4374" s="2">
        <v>0.18959999999999999</v>
      </c>
      <c r="I4374" s="2">
        <v>4.1700000000000001E-3</v>
      </c>
    </row>
    <row r="4375" spans="1:9" x14ac:dyDescent="0.35">
      <c r="A4375">
        <v>7316</v>
      </c>
      <c r="B4375">
        <v>6.2666666666666702</v>
      </c>
      <c r="C4375">
        <v>-3.8888888888888902</v>
      </c>
      <c r="D4375">
        <v>-1.6666666666666701</v>
      </c>
      <c r="E4375">
        <v>7.8</v>
      </c>
      <c r="F4375" s="2">
        <v>0.21085000000000001</v>
      </c>
      <c r="G4375" s="2">
        <v>0.31624000000000002</v>
      </c>
      <c r="H4375" s="2">
        <v>0.19141</v>
      </c>
      <c r="I4375" s="2">
        <v>4.3600000000000002E-3</v>
      </c>
    </row>
    <row r="4376" spans="1:9" x14ac:dyDescent="0.35">
      <c r="A4376">
        <v>7416</v>
      </c>
      <c r="B4376">
        <v>6.2666666666666702</v>
      </c>
      <c r="C4376">
        <v>-3.8888888888888902</v>
      </c>
      <c r="D4376">
        <v>-0.55555555555555503</v>
      </c>
      <c r="E4376">
        <v>7.8</v>
      </c>
      <c r="F4376" s="2">
        <v>0.21085000000000001</v>
      </c>
      <c r="G4376" s="2">
        <v>0.31624000000000002</v>
      </c>
      <c r="H4376" s="2">
        <v>0.19086</v>
      </c>
      <c r="I4376" s="2">
        <v>4.5799999999999999E-3</v>
      </c>
    </row>
    <row r="4377" spans="1:9" x14ac:dyDescent="0.35">
      <c r="A4377">
        <v>7516</v>
      </c>
      <c r="B4377">
        <v>6.2666666666666702</v>
      </c>
      <c r="C4377">
        <v>-3.8888888888888902</v>
      </c>
      <c r="D4377">
        <v>0.55555555555555503</v>
      </c>
      <c r="E4377">
        <v>7.8</v>
      </c>
      <c r="F4377" s="2">
        <v>0.21085000000000001</v>
      </c>
      <c r="G4377" s="2">
        <v>0.31624000000000002</v>
      </c>
      <c r="H4377" s="2">
        <v>0.19028999999999999</v>
      </c>
      <c r="I4377" s="2">
        <v>4.47E-3</v>
      </c>
    </row>
    <row r="4378" spans="1:9" x14ac:dyDescent="0.35">
      <c r="A4378">
        <v>7616</v>
      </c>
      <c r="B4378">
        <v>6.2666666666666702</v>
      </c>
      <c r="C4378">
        <v>-3.8888888888888902</v>
      </c>
      <c r="D4378">
        <v>1.6666666666666701</v>
      </c>
      <c r="E4378">
        <v>7.8</v>
      </c>
      <c r="F4378" s="2">
        <v>0.21085000000000001</v>
      </c>
      <c r="G4378" s="2">
        <v>0.31624000000000002</v>
      </c>
      <c r="H4378" s="2">
        <v>0.19025</v>
      </c>
      <c r="I4378" s="2">
        <v>4.4299999999999999E-3</v>
      </c>
    </row>
    <row r="4379" spans="1:9" x14ac:dyDescent="0.35">
      <c r="A4379">
        <v>7716</v>
      </c>
      <c r="B4379">
        <v>6.2666666666666702</v>
      </c>
      <c r="C4379">
        <v>-3.8888888888888902</v>
      </c>
      <c r="D4379">
        <v>2.7777777777777799</v>
      </c>
      <c r="E4379">
        <v>7.8</v>
      </c>
      <c r="F4379" s="2">
        <v>0.21085000000000001</v>
      </c>
      <c r="G4379" s="2">
        <v>0.31624000000000002</v>
      </c>
      <c r="H4379" s="2">
        <v>0.19</v>
      </c>
      <c r="I4379" s="2">
        <v>4.4799999999999996E-3</v>
      </c>
    </row>
    <row r="4380" spans="1:9" x14ac:dyDescent="0.35">
      <c r="A4380">
        <v>7816</v>
      </c>
      <c r="B4380">
        <v>6.2666666666666702</v>
      </c>
      <c r="C4380">
        <v>-3.8888888888888902</v>
      </c>
      <c r="D4380">
        <v>3.8888888888888902</v>
      </c>
      <c r="E4380">
        <v>7.8</v>
      </c>
      <c r="F4380" s="2">
        <v>0.21085000000000001</v>
      </c>
      <c r="G4380" s="2">
        <v>0.31624000000000002</v>
      </c>
      <c r="H4380" s="2">
        <v>0.18872</v>
      </c>
      <c r="I4380" s="2">
        <v>4.5100000000000001E-3</v>
      </c>
    </row>
    <row r="4381" spans="1:9" x14ac:dyDescent="0.35">
      <c r="A4381">
        <v>7916</v>
      </c>
      <c r="B4381">
        <v>6.2666666666666702</v>
      </c>
      <c r="C4381">
        <v>-3.8888888888888902</v>
      </c>
      <c r="D4381">
        <v>5</v>
      </c>
      <c r="E4381">
        <v>7.8</v>
      </c>
      <c r="F4381" s="2">
        <v>0.21085000000000001</v>
      </c>
      <c r="G4381" s="2">
        <v>0.31624000000000002</v>
      </c>
      <c r="H4381" s="2">
        <v>0.18990000000000001</v>
      </c>
      <c r="I4381" s="2">
        <v>4.3E-3</v>
      </c>
    </row>
    <row r="4382" spans="1:9" x14ac:dyDescent="0.35">
      <c r="A4382">
        <v>8016</v>
      </c>
      <c r="B4382">
        <v>6.2666666666666702</v>
      </c>
      <c r="C4382">
        <v>-3.8888888888888902</v>
      </c>
      <c r="D4382">
        <v>-5</v>
      </c>
      <c r="E4382">
        <v>8.9</v>
      </c>
      <c r="F4382" s="2">
        <v>0.21085000000000001</v>
      </c>
      <c r="G4382" s="2">
        <v>0.31624000000000002</v>
      </c>
      <c r="H4382" s="2">
        <v>0.18917</v>
      </c>
      <c r="I4382" s="2">
        <v>4.5700000000000003E-3</v>
      </c>
    </row>
    <row r="4383" spans="1:9" x14ac:dyDescent="0.35">
      <c r="A4383">
        <v>8116</v>
      </c>
      <c r="B4383">
        <v>6.2666666666666702</v>
      </c>
      <c r="C4383">
        <v>-3.8888888888888902</v>
      </c>
      <c r="D4383">
        <v>-3.8888888888888902</v>
      </c>
      <c r="E4383">
        <v>8.9</v>
      </c>
      <c r="F4383" s="2">
        <v>0.21085000000000001</v>
      </c>
      <c r="G4383" s="2">
        <v>0.31624000000000002</v>
      </c>
      <c r="H4383" s="2">
        <v>0.18825</v>
      </c>
      <c r="I4383" s="2">
        <v>4.5100000000000001E-3</v>
      </c>
    </row>
    <row r="4384" spans="1:9" x14ac:dyDescent="0.35">
      <c r="A4384">
        <v>8216</v>
      </c>
      <c r="B4384">
        <v>6.2666666666666702</v>
      </c>
      <c r="C4384">
        <v>-3.8888888888888902</v>
      </c>
      <c r="D4384">
        <v>-2.7777777777777799</v>
      </c>
      <c r="E4384">
        <v>8.9</v>
      </c>
      <c r="F4384" s="2">
        <v>0.21085000000000001</v>
      </c>
      <c r="G4384" s="2">
        <v>0.31624000000000002</v>
      </c>
      <c r="H4384" s="2">
        <v>0.18853</v>
      </c>
      <c r="I4384" s="2">
        <v>4.4099999999999999E-3</v>
      </c>
    </row>
    <row r="4385" spans="1:9" x14ac:dyDescent="0.35">
      <c r="A4385">
        <v>8316</v>
      </c>
      <c r="B4385">
        <v>6.2666666666666702</v>
      </c>
      <c r="C4385">
        <v>-3.8888888888888902</v>
      </c>
      <c r="D4385">
        <v>-1.6666666666666701</v>
      </c>
      <c r="E4385">
        <v>8.9</v>
      </c>
      <c r="F4385" s="2">
        <v>0.21085000000000001</v>
      </c>
      <c r="G4385" s="2">
        <v>0.31624000000000002</v>
      </c>
      <c r="H4385" s="2">
        <v>0.18904000000000001</v>
      </c>
      <c r="I4385" s="2">
        <v>4.4400000000000004E-3</v>
      </c>
    </row>
    <row r="4386" spans="1:9" x14ac:dyDescent="0.35">
      <c r="A4386">
        <v>8416</v>
      </c>
      <c r="B4386">
        <v>6.2666666666666702</v>
      </c>
      <c r="C4386">
        <v>-3.8888888888888902</v>
      </c>
      <c r="D4386">
        <v>-0.55555555555555503</v>
      </c>
      <c r="E4386">
        <v>8.9</v>
      </c>
      <c r="F4386" s="2">
        <v>0.21085000000000001</v>
      </c>
      <c r="G4386" s="2">
        <v>0.31624000000000002</v>
      </c>
      <c r="H4386" s="2">
        <v>0.18956999999999999</v>
      </c>
      <c r="I4386" s="2">
        <v>4.1900000000000001E-3</v>
      </c>
    </row>
    <row r="4387" spans="1:9" x14ac:dyDescent="0.35">
      <c r="A4387">
        <v>8516</v>
      </c>
      <c r="B4387">
        <v>6.2666666666666702</v>
      </c>
      <c r="C4387">
        <v>-3.8888888888888902</v>
      </c>
      <c r="D4387">
        <v>0.55555555555555503</v>
      </c>
      <c r="E4387">
        <v>8.9</v>
      </c>
      <c r="F4387" s="2">
        <v>0.21085000000000001</v>
      </c>
      <c r="G4387" s="2">
        <v>0.31624000000000002</v>
      </c>
      <c r="H4387" s="2">
        <v>0.18983</v>
      </c>
      <c r="I4387" s="2">
        <v>4.4999999999999997E-3</v>
      </c>
    </row>
    <row r="4388" spans="1:9" x14ac:dyDescent="0.35">
      <c r="A4388">
        <v>8616</v>
      </c>
      <c r="B4388">
        <v>6.2666666666666702</v>
      </c>
      <c r="C4388">
        <v>-3.8888888888888902</v>
      </c>
      <c r="D4388">
        <v>1.6666666666666701</v>
      </c>
      <c r="E4388">
        <v>8.9</v>
      </c>
      <c r="F4388" s="2">
        <v>0.21085000000000001</v>
      </c>
      <c r="G4388" s="2">
        <v>0.31624000000000002</v>
      </c>
      <c r="H4388" s="2">
        <v>0.1895</v>
      </c>
      <c r="I4388" s="2">
        <v>4.4400000000000004E-3</v>
      </c>
    </row>
    <row r="4389" spans="1:9" x14ac:dyDescent="0.35">
      <c r="A4389">
        <v>8716</v>
      </c>
      <c r="B4389">
        <v>6.2666666666666702</v>
      </c>
      <c r="C4389">
        <v>-3.8888888888888902</v>
      </c>
      <c r="D4389">
        <v>2.7777777777777799</v>
      </c>
      <c r="E4389">
        <v>8.9</v>
      </c>
      <c r="F4389" s="2">
        <v>0.21085000000000001</v>
      </c>
      <c r="G4389" s="2">
        <v>0.31624000000000002</v>
      </c>
      <c r="H4389" s="2">
        <v>0.18956999999999999</v>
      </c>
      <c r="I4389" s="2">
        <v>4.2700000000000004E-3</v>
      </c>
    </row>
    <row r="4390" spans="1:9" x14ac:dyDescent="0.35">
      <c r="A4390">
        <v>8816</v>
      </c>
      <c r="B4390">
        <v>6.2666666666666702</v>
      </c>
      <c r="C4390">
        <v>-3.8888888888888902</v>
      </c>
      <c r="D4390">
        <v>3.8888888888888902</v>
      </c>
      <c r="E4390">
        <v>8.9</v>
      </c>
      <c r="F4390" s="2">
        <v>0.21085000000000001</v>
      </c>
      <c r="G4390" s="2">
        <v>0.31624000000000002</v>
      </c>
      <c r="H4390" s="2">
        <v>0.19</v>
      </c>
      <c r="I4390" s="2">
        <v>4.4000000000000003E-3</v>
      </c>
    </row>
    <row r="4391" spans="1:9" x14ac:dyDescent="0.35">
      <c r="A4391">
        <v>8916</v>
      </c>
      <c r="B4391">
        <v>6.2666666666666702</v>
      </c>
      <c r="C4391">
        <v>-3.8888888888888902</v>
      </c>
      <c r="D4391">
        <v>5</v>
      </c>
      <c r="E4391">
        <v>8.9</v>
      </c>
      <c r="F4391" s="2">
        <v>0.21085000000000001</v>
      </c>
      <c r="G4391" s="2">
        <v>0.31624000000000002</v>
      </c>
      <c r="H4391" s="2">
        <v>0.19059000000000001</v>
      </c>
      <c r="I4391" s="2">
        <v>4.6100000000000004E-3</v>
      </c>
    </row>
    <row r="4392" spans="1:9" x14ac:dyDescent="0.35">
      <c r="A4392">
        <v>9016</v>
      </c>
      <c r="B4392">
        <v>6.2666666666666702</v>
      </c>
      <c r="C4392">
        <v>-3.8888888888888902</v>
      </c>
      <c r="D4392">
        <v>-5</v>
      </c>
      <c r="E4392">
        <v>10</v>
      </c>
      <c r="F4392" s="2">
        <v>0.21085000000000001</v>
      </c>
      <c r="G4392" s="2">
        <v>0.31624000000000002</v>
      </c>
      <c r="H4392" s="2">
        <v>0.19040000000000001</v>
      </c>
      <c r="I4392" s="2">
        <v>4.7400000000000003E-3</v>
      </c>
    </row>
    <row r="4393" spans="1:9" x14ac:dyDescent="0.35">
      <c r="A4393">
        <v>9116</v>
      </c>
      <c r="B4393">
        <v>6.2666666666666702</v>
      </c>
      <c r="C4393">
        <v>-3.8888888888888902</v>
      </c>
      <c r="D4393">
        <v>-3.8888888888888902</v>
      </c>
      <c r="E4393">
        <v>10</v>
      </c>
      <c r="F4393" s="2">
        <v>0.21085000000000001</v>
      </c>
      <c r="G4393" s="2">
        <v>0.31624000000000002</v>
      </c>
      <c r="H4393" s="2">
        <v>0.18931000000000001</v>
      </c>
      <c r="I4393" s="2">
        <v>4.7499999999999999E-3</v>
      </c>
    </row>
    <row r="4394" spans="1:9" x14ac:dyDescent="0.35">
      <c r="A4394">
        <v>9216</v>
      </c>
      <c r="B4394">
        <v>6.2666666666666702</v>
      </c>
      <c r="C4394">
        <v>-3.8888888888888902</v>
      </c>
      <c r="D4394">
        <v>-2.7777777777777799</v>
      </c>
      <c r="E4394">
        <v>10</v>
      </c>
      <c r="F4394" s="2">
        <v>0.21085000000000001</v>
      </c>
      <c r="G4394" s="2">
        <v>0.31624000000000002</v>
      </c>
      <c r="H4394" s="2">
        <v>0.18984999999999999</v>
      </c>
      <c r="I4394" s="2">
        <v>4.2300000000000003E-3</v>
      </c>
    </row>
    <row r="4395" spans="1:9" x14ac:dyDescent="0.35">
      <c r="A4395">
        <v>9316</v>
      </c>
      <c r="B4395">
        <v>6.2666666666666702</v>
      </c>
      <c r="C4395">
        <v>-3.8888888888888902</v>
      </c>
      <c r="D4395">
        <v>-1.6666666666666701</v>
      </c>
      <c r="E4395">
        <v>10</v>
      </c>
      <c r="F4395" s="2">
        <v>0.21085000000000001</v>
      </c>
      <c r="G4395" s="2">
        <v>0.31624000000000002</v>
      </c>
      <c r="H4395" s="2">
        <v>0.18795999999999999</v>
      </c>
      <c r="I4395" s="2">
        <v>4.3E-3</v>
      </c>
    </row>
    <row r="4396" spans="1:9" x14ac:dyDescent="0.35">
      <c r="A4396">
        <v>9416</v>
      </c>
      <c r="B4396">
        <v>6.2666666666666702</v>
      </c>
      <c r="C4396">
        <v>-3.8888888888888902</v>
      </c>
      <c r="D4396">
        <v>-0.55555555555555503</v>
      </c>
      <c r="E4396">
        <v>10</v>
      </c>
      <c r="F4396" s="2">
        <v>0.21085000000000001</v>
      </c>
      <c r="G4396" s="2">
        <v>0.31624000000000002</v>
      </c>
      <c r="H4396" s="2">
        <v>0.18983</v>
      </c>
      <c r="I4396" s="2">
        <v>4.3600000000000002E-3</v>
      </c>
    </row>
    <row r="4397" spans="1:9" x14ac:dyDescent="0.35">
      <c r="A4397">
        <v>9516</v>
      </c>
      <c r="B4397">
        <v>6.2666666666666702</v>
      </c>
      <c r="C4397">
        <v>-3.8888888888888902</v>
      </c>
      <c r="D4397">
        <v>0.55555555555555503</v>
      </c>
      <c r="E4397">
        <v>10</v>
      </c>
      <c r="F4397" s="2">
        <v>0.21085000000000001</v>
      </c>
      <c r="G4397" s="2">
        <v>0.31624000000000002</v>
      </c>
      <c r="H4397" s="2">
        <v>0.18917999999999999</v>
      </c>
      <c r="I4397" s="2">
        <v>4.3E-3</v>
      </c>
    </row>
    <row r="4398" spans="1:9" x14ac:dyDescent="0.35">
      <c r="A4398">
        <v>9616</v>
      </c>
      <c r="B4398">
        <v>6.2666666666666702</v>
      </c>
      <c r="C4398">
        <v>-3.8888888888888902</v>
      </c>
      <c r="D4398">
        <v>1.6666666666666701</v>
      </c>
      <c r="E4398">
        <v>10</v>
      </c>
      <c r="F4398" s="2">
        <v>0.21085000000000001</v>
      </c>
      <c r="G4398" s="2">
        <v>0.31624000000000002</v>
      </c>
      <c r="H4398" s="2">
        <v>0.19184999999999999</v>
      </c>
      <c r="I4398" s="2">
        <v>4.4099999999999999E-3</v>
      </c>
    </row>
    <row r="4399" spans="1:9" x14ac:dyDescent="0.35">
      <c r="A4399">
        <v>9716</v>
      </c>
      <c r="B4399">
        <v>6.2666666666666702</v>
      </c>
      <c r="C4399">
        <v>-3.8888888888888902</v>
      </c>
      <c r="D4399">
        <v>2.7777777777777799</v>
      </c>
      <c r="E4399">
        <v>10</v>
      </c>
      <c r="F4399" s="2">
        <v>0.21085000000000001</v>
      </c>
      <c r="G4399" s="2">
        <v>0.31624000000000002</v>
      </c>
      <c r="H4399" s="2">
        <v>0.18851000000000001</v>
      </c>
      <c r="I4399" s="2">
        <v>4.2900000000000004E-3</v>
      </c>
    </row>
    <row r="4400" spans="1:9" x14ac:dyDescent="0.35">
      <c r="A4400">
        <v>9816</v>
      </c>
      <c r="B4400">
        <v>6.2666666666666702</v>
      </c>
      <c r="C4400">
        <v>-3.8888888888888902</v>
      </c>
      <c r="D4400">
        <v>3.8888888888888902</v>
      </c>
      <c r="E4400">
        <v>10</v>
      </c>
      <c r="F4400" s="2">
        <v>0.21085000000000001</v>
      </c>
      <c r="G4400" s="2">
        <v>0.31624000000000002</v>
      </c>
      <c r="H4400" s="2">
        <v>0.18920000000000001</v>
      </c>
      <c r="I4400" s="2">
        <v>4.4299999999999999E-3</v>
      </c>
    </row>
    <row r="4401" spans="1:9" x14ac:dyDescent="0.35">
      <c r="A4401">
        <v>9916</v>
      </c>
      <c r="B4401">
        <v>6.2666666666666702</v>
      </c>
      <c r="C4401">
        <v>-3.8888888888888902</v>
      </c>
      <c r="D4401">
        <v>5</v>
      </c>
      <c r="E4401">
        <v>10</v>
      </c>
      <c r="F4401" s="2">
        <v>0.21085000000000001</v>
      </c>
      <c r="G4401" s="2">
        <v>0.31624000000000002</v>
      </c>
      <c r="H4401" s="2">
        <v>0.18923000000000001</v>
      </c>
      <c r="I4401" s="2">
        <v>4.3600000000000002E-3</v>
      </c>
    </row>
    <row r="4402" spans="1:9" x14ac:dyDescent="0.35">
      <c r="A4402">
        <v>26</v>
      </c>
      <c r="B4402">
        <v>6.2666666666666702</v>
      </c>
      <c r="C4402">
        <v>-2.7777777777777799</v>
      </c>
      <c r="D4402">
        <v>-5</v>
      </c>
      <c r="E4402">
        <v>0.1</v>
      </c>
      <c r="F4402" s="2">
        <v>0.21439</v>
      </c>
      <c r="G4402" s="2">
        <v>0.33088000000000001</v>
      </c>
      <c r="H4402" s="2">
        <v>0.20466999999999999</v>
      </c>
      <c r="I4402" s="2">
        <v>1.7659999999999999E-2</v>
      </c>
    </row>
    <row r="4403" spans="1:9" x14ac:dyDescent="0.35">
      <c r="A4403">
        <v>126</v>
      </c>
      <c r="B4403">
        <v>6.2666666666666702</v>
      </c>
      <c r="C4403">
        <v>-2.7777777777777799</v>
      </c>
      <c r="D4403">
        <v>-3.8888888888888902</v>
      </c>
      <c r="E4403">
        <v>0.1</v>
      </c>
      <c r="F4403" s="2">
        <v>0.21439</v>
      </c>
      <c r="G4403" s="2">
        <v>0.33088000000000001</v>
      </c>
      <c r="H4403" s="2">
        <v>0.20485999999999999</v>
      </c>
      <c r="I4403" s="2">
        <v>1.7989999999999999E-2</v>
      </c>
    </row>
    <row r="4404" spans="1:9" x14ac:dyDescent="0.35">
      <c r="A4404">
        <v>226</v>
      </c>
      <c r="B4404">
        <v>6.2666666666666702</v>
      </c>
      <c r="C4404">
        <v>-2.7777777777777799</v>
      </c>
      <c r="D4404">
        <v>-2.7777777777777799</v>
      </c>
      <c r="E4404">
        <v>0.1</v>
      </c>
      <c r="F4404" s="2">
        <v>0.21439</v>
      </c>
      <c r="G4404" s="2">
        <v>0.33088000000000001</v>
      </c>
      <c r="H4404" s="2">
        <v>0.20447000000000001</v>
      </c>
      <c r="I4404" s="2">
        <v>1.8030000000000001E-2</v>
      </c>
    </row>
    <row r="4405" spans="1:9" x14ac:dyDescent="0.35">
      <c r="A4405">
        <v>326</v>
      </c>
      <c r="B4405">
        <v>6.2666666666666702</v>
      </c>
      <c r="C4405">
        <v>-2.7777777777777799</v>
      </c>
      <c r="D4405">
        <v>-1.6666666666666701</v>
      </c>
      <c r="E4405">
        <v>0.1</v>
      </c>
      <c r="F4405" s="2">
        <v>0.21439</v>
      </c>
      <c r="G4405" s="2">
        <v>0.33088000000000001</v>
      </c>
      <c r="H4405" s="2">
        <v>0.20374999999999999</v>
      </c>
      <c r="I4405" s="2">
        <v>1.7670000000000002E-2</v>
      </c>
    </row>
    <row r="4406" spans="1:9" x14ac:dyDescent="0.35">
      <c r="A4406">
        <v>426</v>
      </c>
      <c r="B4406">
        <v>6.2666666666666702</v>
      </c>
      <c r="C4406">
        <v>-2.7777777777777799</v>
      </c>
      <c r="D4406">
        <v>-0.55555555555555503</v>
      </c>
      <c r="E4406">
        <v>0.1</v>
      </c>
      <c r="F4406" s="2">
        <v>0.21439</v>
      </c>
      <c r="G4406" s="2">
        <v>0.33088000000000001</v>
      </c>
      <c r="H4406" s="2">
        <v>0.20569999999999999</v>
      </c>
      <c r="I4406" s="2">
        <v>1.813E-2</v>
      </c>
    </row>
    <row r="4407" spans="1:9" x14ac:dyDescent="0.35">
      <c r="A4407">
        <v>526</v>
      </c>
      <c r="B4407">
        <v>6.2666666666666702</v>
      </c>
      <c r="C4407">
        <v>-2.7777777777777799</v>
      </c>
      <c r="D4407">
        <v>0.55555555555555503</v>
      </c>
      <c r="E4407">
        <v>0.1</v>
      </c>
      <c r="F4407" s="2">
        <v>0.21439</v>
      </c>
      <c r="G4407" s="2">
        <v>0.33088000000000001</v>
      </c>
      <c r="H4407" s="2">
        <v>0.20326</v>
      </c>
      <c r="I4407" s="2">
        <v>1.738E-2</v>
      </c>
    </row>
    <row r="4408" spans="1:9" x14ac:dyDescent="0.35">
      <c r="A4408">
        <v>626</v>
      </c>
      <c r="B4408">
        <v>6.2666666666666702</v>
      </c>
      <c r="C4408">
        <v>-2.7777777777777799</v>
      </c>
      <c r="D4408">
        <v>1.6666666666666701</v>
      </c>
      <c r="E4408">
        <v>0.1</v>
      </c>
      <c r="F4408" s="2">
        <v>0.21439</v>
      </c>
      <c r="G4408" s="2">
        <v>0.33088000000000001</v>
      </c>
      <c r="H4408" s="2">
        <v>0.20358000000000001</v>
      </c>
      <c r="I4408" s="2">
        <v>1.804E-2</v>
      </c>
    </row>
    <row r="4409" spans="1:9" x14ac:dyDescent="0.35">
      <c r="A4409">
        <v>726</v>
      </c>
      <c r="B4409">
        <v>6.2666666666666702</v>
      </c>
      <c r="C4409">
        <v>-2.7777777777777799</v>
      </c>
      <c r="D4409">
        <v>2.7777777777777799</v>
      </c>
      <c r="E4409">
        <v>0.1</v>
      </c>
      <c r="F4409" s="2">
        <v>0.21439</v>
      </c>
      <c r="G4409" s="2">
        <v>0.33088000000000001</v>
      </c>
      <c r="H4409" s="2">
        <v>0.20455999999999999</v>
      </c>
      <c r="I4409" s="2">
        <v>1.83E-2</v>
      </c>
    </row>
    <row r="4410" spans="1:9" x14ac:dyDescent="0.35">
      <c r="A4410">
        <v>826</v>
      </c>
      <c r="B4410">
        <v>6.2666666666666702</v>
      </c>
      <c r="C4410">
        <v>-2.7777777777777799</v>
      </c>
      <c r="D4410">
        <v>3.8888888888888902</v>
      </c>
      <c r="E4410">
        <v>0.1</v>
      </c>
      <c r="F4410" s="2">
        <v>0.21439</v>
      </c>
      <c r="G4410" s="2">
        <v>0.33088000000000001</v>
      </c>
      <c r="H4410" s="2">
        <v>0.20147999999999999</v>
      </c>
      <c r="I4410" s="2">
        <v>1.7739999999999999E-2</v>
      </c>
    </row>
    <row r="4411" spans="1:9" x14ac:dyDescent="0.35">
      <c r="A4411">
        <v>926</v>
      </c>
      <c r="B4411">
        <v>6.2666666666666702</v>
      </c>
      <c r="C4411">
        <v>-2.7777777777777799</v>
      </c>
      <c r="D4411">
        <v>5</v>
      </c>
      <c r="E4411">
        <v>0.1</v>
      </c>
      <c r="F4411" s="2">
        <v>0.21439</v>
      </c>
      <c r="G4411" s="2">
        <v>0.33088000000000001</v>
      </c>
      <c r="H4411" s="2">
        <v>0.20491000000000001</v>
      </c>
      <c r="I4411" s="2">
        <v>1.822E-2</v>
      </c>
    </row>
    <row r="4412" spans="1:9" x14ac:dyDescent="0.35">
      <c r="A4412">
        <v>1026</v>
      </c>
      <c r="B4412">
        <v>6.2666666666666702</v>
      </c>
      <c r="C4412">
        <v>-2.7777777777777799</v>
      </c>
      <c r="D4412">
        <v>-5</v>
      </c>
      <c r="E4412">
        <v>1.2</v>
      </c>
      <c r="F4412" s="2">
        <v>0.21439</v>
      </c>
      <c r="G4412" s="2">
        <v>0.33088000000000001</v>
      </c>
      <c r="H4412" s="2">
        <v>0.20341000000000001</v>
      </c>
      <c r="I4412" s="2">
        <v>1.7829999999999999E-2</v>
      </c>
    </row>
    <row r="4413" spans="1:9" x14ac:dyDescent="0.35">
      <c r="A4413">
        <v>1126</v>
      </c>
      <c r="B4413">
        <v>6.2666666666666702</v>
      </c>
      <c r="C4413">
        <v>-2.7777777777777799</v>
      </c>
      <c r="D4413">
        <v>-3.8888888888888902</v>
      </c>
      <c r="E4413">
        <v>1.2</v>
      </c>
      <c r="F4413" s="2">
        <v>0.21439</v>
      </c>
      <c r="G4413" s="2">
        <v>0.33088000000000001</v>
      </c>
      <c r="H4413" s="2">
        <v>0.20347999999999999</v>
      </c>
      <c r="I4413" s="2">
        <v>1.7670000000000002E-2</v>
      </c>
    </row>
    <row r="4414" spans="1:9" x14ac:dyDescent="0.35">
      <c r="A4414">
        <v>1226</v>
      </c>
      <c r="B4414">
        <v>6.2666666666666702</v>
      </c>
      <c r="C4414">
        <v>-2.7777777777777799</v>
      </c>
      <c r="D4414">
        <v>-2.7777777777777799</v>
      </c>
      <c r="E4414">
        <v>1.2</v>
      </c>
      <c r="F4414" s="2">
        <v>0.21439</v>
      </c>
      <c r="G4414" s="2">
        <v>0.33088000000000001</v>
      </c>
      <c r="H4414" s="2">
        <v>0.20452999999999999</v>
      </c>
      <c r="I4414" s="2">
        <v>1.787E-2</v>
      </c>
    </row>
    <row r="4415" spans="1:9" x14ac:dyDescent="0.35">
      <c r="A4415">
        <v>1326</v>
      </c>
      <c r="B4415">
        <v>6.2666666666666702</v>
      </c>
      <c r="C4415">
        <v>-2.7777777777777799</v>
      </c>
      <c r="D4415">
        <v>-1.6666666666666701</v>
      </c>
      <c r="E4415">
        <v>1.2</v>
      </c>
      <c r="F4415" s="2">
        <v>0.21439</v>
      </c>
      <c r="G4415" s="2">
        <v>0.33088000000000001</v>
      </c>
      <c r="H4415" s="2">
        <v>0.20397000000000001</v>
      </c>
      <c r="I4415" s="2">
        <v>1.7940000000000001E-2</v>
      </c>
    </row>
    <row r="4416" spans="1:9" x14ac:dyDescent="0.35">
      <c r="A4416">
        <v>1426</v>
      </c>
      <c r="B4416">
        <v>6.2666666666666702</v>
      </c>
      <c r="C4416">
        <v>-2.7777777777777799</v>
      </c>
      <c r="D4416">
        <v>-0.55555555555555503</v>
      </c>
      <c r="E4416">
        <v>1.2</v>
      </c>
      <c r="F4416" s="2">
        <v>0.21439</v>
      </c>
      <c r="G4416" s="2">
        <v>0.33088000000000001</v>
      </c>
      <c r="H4416" s="2">
        <v>0.20243</v>
      </c>
      <c r="I4416" s="2">
        <v>1.7979999999999999E-2</v>
      </c>
    </row>
    <row r="4417" spans="1:9" x14ac:dyDescent="0.35">
      <c r="A4417">
        <v>1526</v>
      </c>
      <c r="B4417">
        <v>6.2666666666666702</v>
      </c>
      <c r="C4417">
        <v>-2.7777777777777799</v>
      </c>
      <c r="D4417">
        <v>0.55555555555555503</v>
      </c>
      <c r="E4417">
        <v>1.2</v>
      </c>
      <c r="F4417" s="2">
        <v>0.21439</v>
      </c>
      <c r="G4417" s="2">
        <v>0.33088000000000001</v>
      </c>
      <c r="H4417" s="2">
        <v>0.20374</v>
      </c>
      <c r="I4417" s="2">
        <v>1.7819999999999999E-2</v>
      </c>
    </row>
    <row r="4418" spans="1:9" x14ac:dyDescent="0.35">
      <c r="A4418">
        <v>1626</v>
      </c>
      <c r="B4418">
        <v>6.2666666666666702</v>
      </c>
      <c r="C4418">
        <v>-2.7777777777777799</v>
      </c>
      <c r="D4418">
        <v>1.6666666666666701</v>
      </c>
      <c r="E4418">
        <v>1.2</v>
      </c>
      <c r="F4418" s="2">
        <v>0.21439</v>
      </c>
      <c r="G4418" s="2">
        <v>0.33088000000000001</v>
      </c>
      <c r="H4418" s="2">
        <v>0.20660999999999999</v>
      </c>
      <c r="I4418" s="2">
        <v>1.797E-2</v>
      </c>
    </row>
    <row r="4419" spans="1:9" x14ac:dyDescent="0.35">
      <c r="A4419">
        <v>1726</v>
      </c>
      <c r="B4419">
        <v>6.2666666666666702</v>
      </c>
      <c r="C4419">
        <v>-2.7777777777777799</v>
      </c>
      <c r="D4419">
        <v>2.7777777777777799</v>
      </c>
      <c r="E4419">
        <v>1.2</v>
      </c>
      <c r="F4419" s="2">
        <v>0.21439</v>
      </c>
      <c r="G4419" s="2">
        <v>0.33088000000000001</v>
      </c>
      <c r="H4419" s="2">
        <v>0.20308000000000001</v>
      </c>
      <c r="I4419" s="2">
        <v>1.78E-2</v>
      </c>
    </row>
    <row r="4420" spans="1:9" x14ac:dyDescent="0.35">
      <c r="A4420">
        <v>1826</v>
      </c>
      <c r="B4420">
        <v>6.2666666666666702</v>
      </c>
      <c r="C4420">
        <v>-2.7777777777777799</v>
      </c>
      <c r="D4420">
        <v>3.8888888888888902</v>
      </c>
      <c r="E4420">
        <v>1.2</v>
      </c>
      <c r="F4420" s="2">
        <v>0.21439</v>
      </c>
      <c r="G4420" s="2">
        <v>0.33088000000000001</v>
      </c>
      <c r="H4420" s="2">
        <v>0.20419000000000001</v>
      </c>
      <c r="I4420" s="2">
        <v>1.779E-2</v>
      </c>
    </row>
    <row r="4421" spans="1:9" x14ac:dyDescent="0.35">
      <c r="A4421">
        <v>1926</v>
      </c>
      <c r="B4421">
        <v>6.2666666666666702</v>
      </c>
      <c r="C4421">
        <v>-2.7777777777777799</v>
      </c>
      <c r="D4421">
        <v>5</v>
      </c>
      <c r="E4421">
        <v>1.2</v>
      </c>
      <c r="F4421" s="2">
        <v>0.21439</v>
      </c>
      <c r="G4421" s="2">
        <v>0.33088000000000001</v>
      </c>
      <c r="H4421" s="2">
        <v>0.20457</v>
      </c>
      <c r="I4421" s="2">
        <v>1.806E-2</v>
      </c>
    </row>
    <row r="4422" spans="1:9" x14ac:dyDescent="0.35">
      <c r="A4422">
        <v>2026</v>
      </c>
      <c r="B4422">
        <v>6.2666666666666702</v>
      </c>
      <c r="C4422">
        <v>-2.7777777777777799</v>
      </c>
      <c r="D4422">
        <v>-5</v>
      </c>
      <c r="E4422">
        <v>2.2999999999999998</v>
      </c>
      <c r="F4422" s="2">
        <v>0.21439</v>
      </c>
      <c r="G4422" s="2">
        <v>0.33088000000000001</v>
      </c>
      <c r="H4422" s="2">
        <v>0.20430000000000001</v>
      </c>
      <c r="I4422" s="2">
        <v>1.813E-2</v>
      </c>
    </row>
    <row r="4423" spans="1:9" x14ac:dyDescent="0.35">
      <c r="A4423">
        <v>2126</v>
      </c>
      <c r="B4423">
        <v>6.2666666666666702</v>
      </c>
      <c r="C4423">
        <v>-2.7777777777777799</v>
      </c>
      <c r="D4423">
        <v>-3.8888888888888902</v>
      </c>
      <c r="E4423">
        <v>2.2999999999999998</v>
      </c>
      <c r="F4423" s="2">
        <v>0.21439</v>
      </c>
      <c r="G4423" s="2">
        <v>0.33088000000000001</v>
      </c>
      <c r="H4423" s="2">
        <v>0.20594000000000001</v>
      </c>
      <c r="I4423" s="2">
        <v>1.8169999999999999E-2</v>
      </c>
    </row>
    <row r="4424" spans="1:9" x14ac:dyDescent="0.35">
      <c r="A4424">
        <v>2226</v>
      </c>
      <c r="B4424">
        <v>6.2666666666666702</v>
      </c>
      <c r="C4424">
        <v>-2.7777777777777799</v>
      </c>
      <c r="D4424">
        <v>-2.7777777777777799</v>
      </c>
      <c r="E4424">
        <v>2.2999999999999998</v>
      </c>
      <c r="F4424" s="2">
        <v>0.21439</v>
      </c>
      <c r="G4424" s="2">
        <v>0.33088000000000001</v>
      </c>
      <c r="H4424" s="2">
        <v>0.20388999999999999</v>
      </c>
      <c r="I4424" s="2">
        <v>1.77E-2</v>
      </c>
    </row>
    <row r="4425" spans="1:9" x14ac:dyDescent="0.35">
      <c r="A4425">
        <v>2326</v>
      </c>
      <c r="B4425">
        <v>6.2666666666666702</v>
      </c>
      <c r="C4425">
        <v>-2.7777777777777799</v>
      </c>
      <c r="D4425">
        <v>-1.6666666666666701</v>
      </c>
      <c r="E4425">
        <v>2.2999999999999998</v>
      </c>
      <c r="F4425" s="2">
        <v>0.21439</v>
      </c>
      <c r="G4425" s="2">
        <v>0.33088000000000001</v>
      </c>
      <c r="H4425" s="2">
        <v>0.20585999999999999</v>
      </c>
      <c r="I4425" s="2">
        <v>1.7739999999999999E-2</v>
      </c>
    </row>
    <row r="4426" spans="1:9" x14ac:dyDescent="0.35">
      <c r="A4426">
        <v>2426</v>
      </c>
      <c r="B4426">
        <v>6.2666666666666702</v>
      </c>
      <c r="C4426">
        <v>-2.7777777777777799</v>
      </c>
      <c r="D4426">
        <v>-0.55555555555555503</v>
      </c>
      <c r="E4426">
        <v>2.2999999999999998</v>
      </c>
      <c r="F4426" s="2">
        <v>0.21439</v>
      </c>
      <c r="G4426" s="2">
        <v>0.33088000000000001</v>
      </c>
      <c r="H4426" s="2">
        <v>0.20399</v>
      </c>
      <c r="I4426" s="2">
        <v>1.8200000000000001E-2</v>
      </c>
    </row>
    <row r="4427" spans="1:9" x14ac:dyDescent="0.35">
      <c r="A4427">
        <v>2526</v>
      </c>
      <c r="B4427">
        <v>6.2666666666666702</v>
      </c>
      <c r="C4427">
        <v>-2.7777777777777799</v>
      </c>
      <c r="D4427">
        <v>0.55555555555555503</v>
      </c>
      <c r="E4427">
        <v>2.2999999999999998</v>
      </c>
      <c r="F4427" s="2">
        <v>0.21439</v>
      </c>
      <c r="G4427" s="2">
        <v>0.33088000000000001</v>
      </c>
      <c r="H4427" s="2">
        <v>0.20527000000000001</v>
      </c>
      <c r="I4427" s="2">
        <v>1.7979999999999999E-2</v>
      </c>
    </row>
    <row r="4428" spans="1:9" x14ac:dyDescent="0.35">
      <c r="A4428">
        <v>2626</v>
      </c>
      <c r="B4428">
        <v>6.2666666666666702</v>
      </c>
      <c r="C4428">
        <v>-2.7777777777777799</v>
      </c>
      <c r="D4428">
        <v>1.6666666666666701</v>
      </c>
      <c r="E4428">
        <v>2.2999999999999998</v>
      </c>
      <c r="F4428" s="2">
        <v>0.21439</v>
      </c>
      <c r="G4428" s="2">
        <v>0.33088000000000001</v>
      </c>
      <c r="H4428" s="2">
        <v>0.20483999999999999</v>
      </c>
      <c r="I4428" s="2">
        <v>1.823E-2</v>
      </c>
    </row>
    <row r="4429" spans="1:9" x14ac:dyDescent="0.35">
      <c r="A4429">
        <v>2726</v>
      </c>
      <c r="B4429">
        <v>6.2666666666666702</v>
      </c>
      <c r="C4429">
        <v>-2.7777777777777799</v>
      </c>
      <c r="D4429">
        <v>2.7777777777777799</v>
      </c>
      <c r="E4429">
        <v>2.2999999999999998</v>
      </c>
      <c r="F4429" s="2">
        <v>0.21439</v>
      </c>
      <c r="G4429" s="2">
        <v>0.33088000000000001</v>
      </c>
      <c r="H4429" s="2">
        <v>0.20405000000000001</v>
      </c>
      <c r="I4429" s="2">
        <v>1.7940000000000001E-2</v>
      </c>
    </row>
    <row r="4430" spans="1:9" x14ac:dyDescent="0.35">
      <c r="A4430">
        <v>2826</v>
      </c>
      <c r="B4430">
        <v>6.2666666666666702</v>
      </c>
      <c r="C4430">
        <v>-2.7777777777777799</v>
      </c>
      <c r="D4430">
        <v>3.8888888888888902</v>
      </c>
      <c r="E4430">
        <v>2.2999999999999998</v>
      </c>
      <c r="F4430" s="2">
        <v>0.21439</v>
      </c>
      <c r="G4430" s="2">
        <v>0.33088000000000001</v>
      </c>
      <c r="H4430" s="2">
        <v>0.20405000000000001</v>
      </c>
      <c r="I4430" s="2">
        <v>1.7610000000000001E-2</v>
      </c>
    </row>
    <row r="4431" spans="1:9" x14ac:dyDescent="0.35">
      <c r="A4431">
        <v>2926</v>
      </c>
      <c r="B4431">
        <v>6.2666666666666702</v>
      </c>
      <c r="C4431">
        <v>-2.7777777777777799</v>
      </c>
      <c r="D4431">
        <v>5</v>
      </c>
      <c r="E4431">
        <v>2.2999999999999998</v>
      </c>
      <c r="F4431" s="2">
        <v>0.21439</v>
      </c>
      <c r="G4431" s="2">
        <v>0.33088000000000001</v>
      </c>
      <c r="H4431" s="2">
        <v>0.20197999999999999</v>
      </c>
      <c r="I4431" s="2">
        <v>1.789E-2</v>
      </c>
    </row>
    <row r="4432" spans="1:9" x14ac:dyDescent="0.35">
      <c r="A4432">
        <v>3026</v>
      </c>
      <c r="B4432">
        <v>6.2666666666666702</v>
      </c>
      <c r="C4432">
        <v>-2.7777777777777799</v>
      </c>
      <c r="D4432">
        <v>-5</v>
      </c>
      <c r="E4432">
        <v>3.4</v>
      </c>
      <c r="F4432" s="2">
        <v>0.21439</v>
      </c>
      <c r="G4432" s="2">
        <v>0.33088000000000001</v>
      </c>
      <c r="H4432" s="2">
        <v>0.20555000000000001</v>
      </c>
      <c r="I4432" s="2">
        <v>1.7999999999999999E-2</v>
      </c>
    </row>
    <row r="4433" spans="1:9" x14ac:dyDescent="0.35">
      <c r="A4433">
        <v>3126</v>
      </c>
      <c r="B4433">
        <v>6.2666666666666702</v>
      </c>
      <c r="C4433">
        <v>-2.7777777777777799</v>
      </c>
      <c r="D4433">
        <v>-3.8888888888888902</v>
      </c>
      <c r="E4433">
        <v>3.4</v>
      </c>
      <c r="F4433" s="2">
        <v>0.21439</v>
      </c>
      <c r="G4433" s="2">
        <v>0.33088000000000001</v>
      </c>
      <c r="H4433" s="2">
        <v>0.20565</v>
      </c>
      <c r="I4433" s="2">
        <v>1.7899999999999999E-2</v>
      </c>
    </row>
    <row r="4434" spans="1:9" x14ac:dyDescent="0.35">
      <c r="A4434">
        <v>3226</v>
      </c>
      <c r="B4434">
        <v>6.2666666666666702</v>
      </c>
      <c r="C4434">
        <v>-2.7777777777777799</v>
      </c>
      <c r="D4434">
        <v>-2.7777777777777799</v>
      </c>
      <c r="E4434">
        <v>3.4</v>
      </c>
      <c r="F4434" s="2">
        <v>0.21439</v>
      </c>
      <c r="G4434" s="2">
        <v>0.33088000000000001</v>
      </c>
      <c r="H4434" s="2">
        <v>0.20422999999999999</v>
      </c>
      <c r="I4434" s="2">
        <v>1.779E-2</v>
      </c>
    </row>
    <row r="4435" spans="1:9" x14ac:dyDescent="0.35">
      <c r="A4435">
        <v>3326</v>
      </c>
      <c r="B4435">
        <v>6.2666666666666702</v>
      </c>
      <c r="C4435">
        <v>-2.7777777777777799</v>
      </c>
      <c r="D4435">
        <v>-1.6666666666666701</v>
      </c>
      <c r="E4435">
        <v>3.4</v>
      </c>
      <c r="F4435" s="2">
        <v>0.21439</v>
      </c>
      <c r="G4435" s="2">
        <v>0.33088000000000001</v>
      </c>
      <c r="H4435" s="2">
        <v>0.20480000000000001</v>
      </c>
      <c r="I4435" s="2">
        <v>1.787E-2</v>
      </c>
    </row>
    <row r="4436" spans="1:9" x14ac:dyDescent="0.35">
      <c r="A4436">
        <v>3426</v>
      </c>
      <c r="B4436">
        <v>6.2666666666666702</v>
      </c>
      <c r="C4436">
        <v>-2.7777777777777799</v>
      </c>
      <c r="D4436">
        <v>-0.55555555555555503</v>
      </c>
      <c r="E4436">
        <v>3.4</v>
      </c>
      <c r="F4436" s="2">
        <v>0.21439</v>
      </c>
      <c r="G4436" s="2">
        <v>0.33088000000000001</v>
      </c>
      <c r="H4436" s="2">
        <v>0.20329</v>
      </c>
      <c r="I4436" s="2">
        <v>1.7559999999999999E-2</v>
      </c>
    </row>
    <row r="4437" spans="1:9" x14ac:dyDescent="0.35">
      <c r="A4437">
        <v>3526</v>
      </c>
      <c r="B4437">
        <v>6.2666666666666702</v>
      </c>
      <c r="C4437">
        <v>-2.7777777777777799</v>
      </c>
      <c r="D4437">
        <v>0.55555555555555503</v>
      </c>
      <c r="E4437">
        <v>3.4</v>
      </c>
      <c r="F4437" s="2">
        <v>0.21439</v>
      </c>
      <c r="G4437" s="2">
        <v>0.33088000000000001</v>
      </c>
      <c r="H4437" s="2">
        <v>0.2051</v>
      </c>
      <c r="I4437" s="2">
        <v>1.7659999999999999E-2</v>
      </c>
    </row>
    <row r="4438" spans="1:9" x14ac:dyDescent="0.35">
      <c r="A4438">
        <v>3626</v>
      </c>
      <c r="B4438">
        <v>6.2666666666666702</v>
      </c>
      <c r="C4438">
        <v>-2.7777777777777799</v>
      </c>
      <c r="D4438">
        <v>1.6666666666666701</v>
      </c>
      <c r="E4438">
        <v>3.4</v>
      </c>
      <c r="F4438" s="2">
        <v>0.21439</v>
      </c>
      <c r="G4438" s="2">
        <v>0.33088000000000001</v>
      </c>
      <c r="H4438" s="2">
        <v>0.20332</v>
      </c>
      <c r="I4438" s="2">
        <v>1.8069999999999999E-2</v>
      </c>
    </row>
    <row r="4439" spans="1:9" x14ac:dyDescent="0.35">
      <c r="A4439">
        <v>3726</v>
      </c>
      <c r="B4439">
        <v>6.2666666666666702</v>
      </c>
      <c r="C4439">
        <v>-2.7777777777777799</v>
      </c>
      <c r="D4439">
        <v>2.7777777777777799</v>
      </c>
      <c r="E4439">
        <v>3.4</v>
      </c>
      <c r="F4439" s="2">
        <v>0.21439</v>
      </c>
      <c r="G4439" s="2">
        <v>0.33088000000000001</v>
      </c>
      <c r="H4439" s="2">
        <v>0.20498</v>
      </c>
      <c r="I4439" s="2">
        <v>1.7940000000000001E-2</v>
      </c>
    </row>
    <row r="4440" spans="1:9" x14ac:dyDescent="0.35">
      <c r="A4440">
        <v>3826</v>
      </c>
      <c r="B4440">
        <v>6.2666666666666702</v>
      </c>
      <c r="C4440">
        <v>-2.7777777777777799</v>
      </c>
      <c r="D4440">
        <v>3.8888888888888902</v>
      </c>
      <c r="E4440">
        <v>3.4</v>
      </c>
      <c r="F4440" s="2">
        <v>0.21439</v>
      </c>
      <c r="G4440" s="2">
        <v>0.33088000000000001</v>
      </c>
      <c r="H4440" s="2">
        <v>0.20251</v>
      </c>
      <c r="I4440" s="2">
        <v>1.796E-2</v>
      </c>
    </row>
    <row r="4441" spans="1:9" x14ac:dyDescent="0.35">
      <c r="A4441">
        <v>3926</v>
      </c>
      <c r="B4441">
        <v>6.2666666666666702</v>
      </c>
      <c r="C4441">
        <v>-2.7777777777777799</v>
      </c>
      <c r="D4441">
        <v>5</v>
      </c>
      <c r="E4441">
        <v>3.4</v>
      </c>
      <c r="F4441" s="2">
        <v>0.21439</v>
      </c>
      <c r="G4441" s="2">
        <v>0.33088000000000001</v>
      </c>
      <c r="H4441" s="2">
        <v>0.20449000000000001</v>
      </c>
      <c r="I4441" s="2">
        <v>1.7760000000000001E-2</v>
      </c>
    </row>
    <row r="4442" spans="1:9" x14ac:dyDescent="0.35">
      <c r="A4442">
        <v>4026</v>
      </c>
      <c r="B4442">
        <v>6.2666666666666702</v>
      </c>
      <c r="C4442">
        <v>-2.7777777777777799</v>
      </c>
      <c r="D4442">
        <v>-5</v>
      </c>
      <c r="E4442">
        <v>4.5</v>
      </c>
      <c r="F4442" s="2">
        <v>0.21439</v>
      </c>
      <c r="G4442" s="2">
        <v>0.33088000000000001</v>
      </c>
      <c r="H4442" s="2">
        <v>0.20263</v>
      </c>
      <c r="I4442" s="2">
        <v>1.7639999999999999E-2</v>
      </c>
    </row>
    <row r="4443" spans="1:9" x14ac:dyDescent="0.35">
      <c r="A4443">
        <v>4126</v>
      </c>
      <c r="B4443">
        <v>6.2666666666666702</v>
      </c>
      <c r="C4443">
        <v>-2.7777777777777799</v>
      </c>
      <c r="D4443">
        <v>-3.8888888888888902</v>
      </c>
      <c r="E4443">
        <v>4.5</v>
      </c>
      <c r="F4443" s="2">
        <v>0.21439</v>
      </c>
      <c r="G4443" s="2">
        <v>0.33088000000000001</v>
      </c>
      <c r="H4443" s="2">
        <v>0.20357</v>
      </c>
      <c r="I4443" s="2">
        <v>1.7510000000000001E-2</v>
      </c>
    </row>
    <row r="4444" spans="1:9" x14ac:dyDescent="0.35">
      <c r="A4444">
        <v>4226</v>
      </c>
      <c r="B4444">
        <v>6.2666666666666702</v>
      </c>
      <c r="C4444">
        <v>-2.7777777777777799</v>
      </c>
      <c r="D4444">
        <v>-2.7777777777777799</v>
      </c>
      <c r="E4444">
        <v>4.5</v>
      </c>
      <c r="F4444" s="2">
        <v>0.21439</v>
      </c>
      <c r="G4444" s="2">
        <v>0.33088000000000001</v>
      </c>
      <c r="H4444" s="2">
        <v>0.20419000000000001</v>
      </c>
      <c r="I4444" s="2">
        <v>1.8409999999999999E-2</v>
      </c>
    </row>
    <row r="4445" spans="1:9" x14ac:dyDescent="0.35">
      <c r="A4445">
        <v>4326</v>
      </c>
      <c r="B4445">
        <v>6.2666666666666702</v>
      </c>
      <c r="C4445">
        <v>-2.7777777777777799</v>
      </c>
      <c r="D4445">
        <v>-1.6666666666666701</v>
      </c>
      <c r="E4445">
        <v>4.5</v>
      </c>
      <c r="F4445" s="2">
        <v>0.21439</v>
      </c>
      <c r="G4445" s="2">
        <v>0.33088000000000001</v>
      </c>
      <c r="H4445" s="2">
        <v>0.20444000000000001</v>
      </c>
      <c r="I4445" s="2">
        <v>1.78E-2</v>
      </c>
    </row>
    <row r="4446" spans="1:9" x14ac:dyDescent="0.35">
      <c r="A4446">
        <v>4426</v>
      </c>
      <c r="B4446">
        <v>6.2666666666666702</v>
      </c>
      <c r="C4446">
        <v>-2.7777777777777799</v>
      </c>
      <c r="D4446">
        <v>-0.55555555555555503</v>
      </c>
      <c r="E4446">
        <v>4.5</v>
      </c>
      <c r="F4446" s="2">
        <v>0.21439</v>
      </c>
      <c r="G4446" s="2">
        <v>0.33088000000000001</v>
      </c>
      <c r="H4446" s="2">
        <v>0.20386000000000001</v>
      </c>
      <c r="I4446" s="2">
        <v>1.763E-2</v>
      </c>
    </row>
    <row r="4447" spans="1:9" x14ac:dyDescent="0.35">
      <c r="A4447">
        <v>4526</v>
      </c>
      <c r="B4447">
        <v>6.2666666666666702</v>
      </c>
      <c r="C4447">
        <v>-2.7777777777777799</v>
      </c>
      <c r="D4447">
        <v>0.55555555555555503</v>
      </c>
      <c r="E4447">
        <v>4.5</v>
      </c>
      <c r="F4447" s="2">
        <v>0.21439</v>
      </c>
      <c r="G4447" s="2">
        <v>0.33088000000000001</v>
      </c>
      <c r="H4447" s="2">
        <v>0.20236000000000001</v>
      </c>
      <c r="I4447" s="2">
        <v>1.7819999999999999E-2</v>
      </c>
    </row>
    <row r="4448" spans="1:9" x14ac:dyDescent="0.35">
      <c r="A4448">
        <v>4626</v>
      </c>
      <c r="B4448">
        <v>6.2666666666666702</v>
      </c>
      <c r="C4448">
        <v>-2.7777777777777799</v>
      </c>
      <c r="D4448">
        <v>1.6666666666666701</v>
      </c>
      <c r="E4448">
        <v>4.5</v>
      </c>
      <c r="F4448" s="2">
        <v>0.21439</v>
      </c>
      <c r="G4448" s="2">
        <v>0.33088000000000001</v>
      </c>
      <c r="H4448" s="2">
        <v>0.20505999999999999</v>
      </c>
      <c r="I4448" s="2">
        <v>1.77E-2</v>
      </c>
    </row>
    <row r="4449" spans="1:9" x14ac:dyDescent="0.35">
      <c r="A4449">
        <v>4726</v>
      </c>
      <c r="B4449">
        <v>6.2666666666666702</v>
      </c>
      <c r="C4449">
        <v>-2.7777777777777799</v>
      </c>
      <c r="D4449">
        <v>2.7777777777777799</v>
      </c>
      <c r="E4449">
        <v>4.5</v>
      </c>
      <c r="F4449" s="2">
        <v>0.21439</v>
      </c>
      <c r="G4449" s="2">
        <v>0.33088000000000001</v>
      </c>
      <c r="H4449" s="2">
        <v>0.20358000000000001</v>
      </c>
      <c r="I4449" s="2">
        <v>1.787E-2</v>
      </c>
    </row>
    <row r="4450" spans="1:9" x14ac:dyDescent="0.35">
      <c r="A4450">
        <v>4826</v>
      </c>
      <c r="B4450">
        <v>6.2666666666666702</v>
      </c>
      <c r="C4450">
        <v>-2.7777777777777799</v>
      </c>
      <c r="D4450">
        <v>3.8888888888888902</v>
      </c>
      <c r="E4450">
        <v>4.5</v>
      </c>
      <c r="F4450" s="2">
        <v>0.21439</v>
      </c>
      <c r="G4450" s="2">
        <v>0.33088000000000001</v>
      </c>
      <c r="H4450" s="2">
        <v>0.20358000000000001</v>
      </c>
      <c r="I4450" s="2">
        <v>1.7819999999999999E-2</v>
      </c>
    </row>
    <row r="4451" spans="1:9" x14ac:dyDescent="0.35">
      <c r="A4451">
        <v>4926</v>
      </c>
      <c r="B4451">
        <v>6.2666666666666702</v>
      </c>
      <c r="C4451">
        <v>-2.7777777777777799</v>
      </c>
      <c r="D4451">
        <v>5</v>
      </c>
      <c r="E4451">
        <v>4.5</v>
      </c>
      <c r="F4451" s="2">
        <v>0.21439</v>
      </c>
      <c r="G4451" s="2">
        <v>0.33088000000000001</v>
      </c>
      <c r="H4451" s="2">
        <v>0.20447000000000001</v>
      </c>
      <c r="I4451" s="2">
        <v>1.7899999999999999E-2</v>
      </c>
    </row>
    <row r="4452" spans="1:9" x14ac:dyDescent="0.35">
      <c r="A4452">
        <v>5026</v>
      </c>
      <c r="B4452">
        <v>6.2666666666666702</v>
      </c>
      <c r="C4452">
        <v>-2.7777777777777799</v>
      </c>
      <c r="D4452">
        <v>-5</v>
      </c>
      <c r="E4452">
        <v>5.6</v>
      </c>
      <c r="F4452" s="2">
        <v>0.21439</v>
      </c>
      <c r="G4452" s="2">
        <v>0.33088000000000001</v>
      </c>
      <c r="H4452" s="2">
        <v>0.20379</v>
      </c>
      <c r="I4452" s="2">
        <v>1.787E-2</v>
      </c>
    </row>
    <row r="4453" spans="1:9" x14ac:dyDescent="0.35">
      <c r="A4453">
        <v>5126</v>
      </c>
      <c r="B4453">
        <v>6.2666666666666702</v>
      </c>
      <c r="C4453">
        <v>-2.7777777777777799</v>
      </c>
      <c r="D4453">
        <v>-3.8888888888888902</v>
      </c>
      <c r="E4453">
        <v>5.6</v>
      </c>
      <c r="F4453" s="2">
        <v>0.21439</v>
      </c>
      <c r="G4453" s="2">
        <v>0.33088000000000001</v>
      </c>
      <c r="H4453" s="2">
        <v>0.20405999999999999</v>
      </c>
      <c r="I4453" s="2">
        <v>1.8620000000000001E-2</v>
      </c>
    </row>
    <row r="4454" spans="1:9" x14ac:dyDescent="0.35">
      <c r="A4454">
        <v>5226</v>
      </c>
      <c r="B4454">
        <v>6.2666666666666702</v>
      </c>
      <c r="C4454">
        <v>-2.7777777777777799</v>
      </c>
      <c r="D4454">
        <v>-2.7777777777777799</v>
      </c>
      <c r="E4454">
        <v>5.6</v>
      </c>
      <c r="F4454" s="2">
        <v>0.21439</v>
      </c>
      <c r="G4454" s="2">
        <v>0.33088000000000001</v>
      </c>
      <c r="H4454" s="2">
        <v>0.20508999999999999</v>
      </c>
      <c r="I4454" s="2">
        <v>1.8290000000000001E-2</v>
      </c>
    </row>
    <row r="4455" spans="1:9" x14ac:dyDescent="0.35">
      <c r="A4455">
        <v>5326</v>
      </c>
      <c r="B4455">
        <v>6.2666666666666702</v>
      </c>
      <c r="C4455">
        <v>-2.7777777777777799</v>
      </c>
      <c r="D4455">
        <v>-1.6666666666666701</v>
      </c>
      <c r="E4455">
        <v>5.6</v>
      </c>
      <c r="F4455" s="2">
        <v>0.21439</v>
      </c>
      <c r="G4455" s="2">
        <v>0.33088000000000001</v>
      </c>
      <c r="H4455" s="2">
        <v>0.20419999999999999</v>
      </c>
      <c r="I4455" s="2">
        <v>1.78E-2</v>
      </c>
    </row>
    <row r="4456" spans="1:9" x14ac:dyDescent="0.35">
      <c r="A4456">
        <v>5426</v>
      </c>
      <c r="B4456">
        <v>6.2666666666666702</v>
      </c>
      <c r="C4456">
        <v>-2.7777777777777799</v>
      </c>
      <c r="D4456">
        <v>-0.55555555555555503</v>
      </c>
      <c r="E4456">
        <v>5.6</v>
      </c>
      <c r="F4456" s="2">
        <v>0.21439</v>
      </c>
      <c r="G4456" s="2">
        <v>0.33088000000000001</v>
      </c>
      <c r="H4456" s="2">
        <v>0.20387</v>
      </c>
      <c r="I4456" s="2">
        <v>1.8200000000000001E-2</v>
      </c>
    </row>
    <row r="4457" spans="1:9" x14ac:dyDescent="0.35">
      <c r="A4457">
        <v>5526</v>
      </c>
      <c r="B4457">
        <v>6.2666666666666702</v>
      </c>
      <c r="C4457">
        <v>-2.7777777777777799</v>
      </c>
      <c r="D4457">
        <v>0.55555555555555503</v>
      </c>
      <c r="E4457">
        <v>5.6</v>
      </c>
      <c r="F4457" s="2">
        <v>0.21439</v>
      </c>
      <c r="G4457" s="2">
        <v>0.33088000000000001</v>
      </c>
      <c r="H4457" s="2">
        <v>0.20502000000000001</v>
      </c>
      <c r="I4457" s="2">
        <v>1.7919999999999998E-2</v>
      </c>
    </row>
    <row r="4458" spans="1:9" x14ac:dyDescent="0.35">
      <c r="A4458">
        <v>5626</v>
      </c>
      <c r="B4458">
        <v>6.2666666666666702</v>
      </c>
      <c r="C4458">
        <v>-2.7777777777777799</v>
      </c>
      <c r="D4458">
        <v>1.6666666666666701</v>
      </c>
      <c r="E4458">
        <v>5.6</v>
      </c>
      <c r="F4458" s="2">
        <v>0.21439</v>
      </c>
      <c r="G4458" s="2">
        <v>0.33088000000000001</v>
      </c>
      <c r="H4458" s="2">
        <v>0.20477999999999999</v>
      </c>
      <c r="I4458" s="2">
        <v>1.8030000000000001E-2</v>
      </c>
    </row>
    <row r="4459" spans="1:9" x14ac:dyDescent="0.35">
      <c r="A4459">
        <v>5726</v>
      </c>
      <c r="B4459">
        <v>6.2666666666666702</v>
      </c>
      <c r="C4459">
        <v>-2.7777777777777799</v>
      </c>
      <c r="D4459">
        <v>2.7777777777777799</v>
      </c>
      <c r="E4459">
        <v>5.6</v>
      </c>
      <c r="F4459" s="2">
        <v>0.21439</v>
      </c>
      <c r="G4459" s="2">
        <v>0.33088000000000001</v>
      </c>
      <c r="H4459" s="2">
        <v>0.20529</v>
      </c>
      <c r="I4459" s="2">
        <v>1.7850000000000001E-2</v>
      </c>
    </row>
    <row r="4460" spans="1:9" x14ac:dyDescent="0.35">
      <c r="A4460">
        <v>5826</v>
      </c>
      <c r="B4460">
        <v>6.2666666666666702</v>
      </c>
      <c r="C4460">
        <v>-2.7777777777777799</v>
      </c>
      <c r="D4460">
        <v>3.8888888888888902</v>
      </c>
      <c r="E4460">
        <v>5.6</v>
      </c>
      <c r="F4460" s="2">
        <v>0.21439</v>
      </c>
      <c r="G4460" s="2">
        <v>0.33088000000000001</v>
      </c>
      <c r="H4460" s="2">
        <v>0.20535</v>
      </c>
      <c r="I4460" s="2">
        <v>1.8120000000000001E-2</v>
      </c>
    </row>
    <row r="4461" spans="1:9" x14ac:dyDescent="0.35">
      <c r="A4461">
        <v>5926</v>
      </c>
      <c r="B4461">
        <v>6.2666666666666702</v>
      </c>
      <c r="C4461">
        <v>-2.7777777777777799</v>
      </c>
      <c r="D4461">
        <v>5</v>
      </c>
      <c r="E4461">
        <v>5.6</v>
      </c>
      <c r="F4461" s="2">
        <v>0.21439</v>
      </c>
      <c r="G4461" s="2">
        <v>0.33088000000000001</v>
      </c>
      <c r="H4461" s="2">
        <v>0.20111999999999999</v>
      </c>
      <c r="I4461" s="2">
        <v>1.797E-2</v>
      </c>
    </row>
    <row r="4462" spans="1:9" x14ac:dyDescent="0.35">
      <c r="A4462">
        <v>6026</v>
      </c>
      <c r="B4462">
        <v>6.2666666666666702</v>
      </c>
      <c r="C4462">
        <v>-2.7777777777777799</v>
      </c>
      <c r="D4462">
        <v>-5</v>
      </c>
      <c r="E4462">
        <v>6.7</v>
      </c>
      <c r="F4462" s="2">
        <v>0.21439</v>
      </c>
      <c r="G4462" s="2">
        <v>0.33088000000000001</v>
      </c>
      <c r="H4462" s="2">
        <v>0.2056</v>
      </c>
      <c r="I4462" s="2">
        <v>1.8100000000000002E-2</v>
      </c>
    </row>
    <row r="4463" spans="1:9" x14ac:dyDescent="0.35">
      <c r="A4463">
        <v>6126</v>
      </c>
      <c r="B4463">
        <v>6.2666666666666702</v>
      </c>
      <c r="C4463">
        <v>-2.7777777777777799</v>
      </c>
      <c r="D4463">
        <v>-3.8888888888888902</v>
      </c>
      <c r="E4463">
        <v>6.7</v>
      </c>
      <c r="F4463" s="2">
        <v>0.21439</v>
      </c>
      <c r="G4463" s="2">
        <v>0.33088000000000001</v>
      </c>
      <c r="H4463" s="2">
        <v>0.20219999999999999</v>
      </c>
      <c r="I4463" s="2">
        <v>1.8610000000000002E-2</v>
      </c>
    </row>
    <row r="4464" spans="1:9" x14ac:dyDescent="0.35">
      <c r="A4464">
        <v>6226</v>
      </c>
      <c r="B4464">
        <v>6.2666666666666702</v>
      </c>
      <c r="C4464">
        <v>-2.7777777777777799</v>
      </c>
      <c r="D4464">
        <v>-2.7777777777777799</v>
      </c>
      <c r="E4464">
        <v>6.7</v>
      </c>
      <c r="F4464" s="2">
        <v>0.21439</v>
      </c>
      <c r="G4464" s="2">
        <v>0.33088000000000001</v>
      </c>
      <c r="H4464" s="2">
        <v>0.20358999999999999</v>
      </c>
      <c r="I4464" s="2">
        <v>1.7850000000000001E-2</v>
      </c>
    </row>
    <row r="4465" spans="1:9" x14ac:dyDescent="0.35">
      <c r="A4465">
        <v>6326</v>
      </c>
      <c r="B4465">
        <v>6.2666666666666702</v>
      </c>
      <c r="C4465">
        <v>-2.7777777777777799</v>
      </c>
      <c r="D4465">
        <v>-1.6666666666666701</v>
      </c>
      <c r="E4465">
        <v>6.7</v>
      </c>
      <c r="F4465" s="2">
        <v>0.21439</v>
      </c>
      <c r="G4465" s="2">
        <v>0.33088000000000001</v>
      </c>
      <c r="H4465" s="2">
        <v>0.20655999999999999</v>
      </c>
      <c r="I4465" s="2">
        <v>1.7999999999999999E-2</v>
      </c>
    </row>
    <row r="4466" spans="1:9" x14ac:dyDescent="0.35">
      <c r="A4466">
        <v>6426</v>
      </c>
      <c r="B4466">
        <v>6.2666666666666702</v>
      </c>
      <c r="C4466">
        <v>-2.7777777777777799</v>
      </c>
      <c r="D4466">
        <v>-0.55555555555555503</v>
      </c>
      <c r="E4466">
        <v>6.7</v>
      </c>
      <c r="F4466" s="2">
        <v>0.21439</v>
      </c>
      <c r="G4466" s="2">
        <v>0.33088000000000001</v>
      </c>
      <c r="H4466" s="2">
        <v>0.20229</v>
      </c>
      <c r="I4466" s="2">
        <v>1.804E-2</v>
      </c>
    </row>
    <row r="4467" spans="1:9" x14ac:dyDescent="0.35">
      <c r="A4467">
        <v>6526</v>
      </c>
      <c r="B4467">
        <v>6.2666666666666702</v>
      </c>
      <c r="C4467">
        <v>-2.7777777777777799</v>
      </c>
      <c r="D4467">
        <v>0.55555555555555503</v>
      </c>
      <c r="E4467">
        <v>6.7</v>
      </c>
      <c r="F4467" s="2">
        <v>0.21439</v>
      </c>
      <c r="G4467" s="2">
        <v>0.33088000000000001</v>
      </c>
      <c r="H4467" s="2">
        <v>0.20558999999999999</v>
      </c>
      <c r="I4467" s="2">
        <v>1.804E-2</v>
      </c>
    </row>
    <row r="4468" spans="1:9" x14ac:dyDescent="0.35">
      <c r="A4468">
        <v>6626</v>
      </c>
      <c r="B4468">
        <v>6.2666666666666702</v>
      </c>
      <c r="C4468">
        <v>-2.7777777777777799</v>
      </c>
      <c r="D4468">
        <v>1.6666666666666701</v>
      </c>
      <c r="E4468">
        <v>6.7</v>
      </c>
      <c r="F4468" s="2">
        <v>0.21439</v>
      </c>
      <c r="G4468" s="2">
        <v>0.33088000000000001</v>
      </c>
      <c r="H4468" s="2">
        <v>0.20100000000000001</v>
      </c>
      <c r="I4468" s="2">
        <v>1.7770000000000001E-2</v>
      </c>
    </row>
    <row r="4469" spans="1:9" x14ac:dyDescent="0.35">
      <c r="A4469">
        <v>6726</v>
      </c>
      <c r="B4469">
        <v>6.2666666666666702</v>
      </c>
      <c r="C4469">
        <v>-2.7777777777777799</v>
      </c>
      <c r="D4469">
        <v>2.7777777777777799</v>
      </c>
      <c r="E4469">
        <v>6.7</v>
      </c>
      <c r="F4469" s="2">
        <v>0.21439</v>
      </c>
      <c r="G4469" s="2">
        <v>0.33088000000000001</v>
      </c>
      <c r="H4469" s="2">
        <v>0.20229</v>
      </c>
      <c r="I4469" s="2">
        <v>1.7420000000000001E-2</v>
      </c>
    </row>
    <row r="4470" spans="1:9" x14ac:dyDescent="0.35">
      <c r="A4470">
        <v>6826</v>
      </c>
      <c r="B4470">
        <v>6.2666666666666702</v>
      </c>
      <c r="C4470">
        <v>-2.7777777777777799</v>
      </c>
      <c r="D4470">
        <v>3.8888888888888902</v>
      </c>
      <c r="E4470">
        <v>6.7</v>
      </c>
      <c r="F4470" s="2">
        <v>0.21439</v>
      </c>
      <c r="G4470" s="2">
        <v>0.33088000000000001</v>
      </c>
      <c r="H4470" s="2">
        <v>0.20266000000000001</v>
      </c>
      <c r="I4470" s="2">
        <v>1.813E-2</v>
      </c>
    </row>
    <row r="4471" spans="1:9" x14ac:dyDescent="0.35">
      <c r="A4471">
        <v>6926</v>
      </c>
      <c r="B4471">
        <v>6.2666666666666702</v>
      </c>
      <c r="C4471">
        <v>-2.7777777777777799</v>
      </c>
      <c r="D4471">
        <v>5</v>
      </c>
      <c r="E4471">
        <v>6.7</v>
      </c>
      <c r="F4471" s="2">
        <v>0.21439</v>
      </c>
      <c r="G4471" s="2">
        <v>0.33088000000000001</v>
      </c>
      <c r="H4471" s="2">
        <v>0.20405000000000001</v>
      </c>
      <c r="I4471" s="2">
        <v>1.8259999999999998E-2</v>
      </c>
    </row>
    <row r="4472" spans="1:9" x14ac:dyDescent="0.35">
      <c r="A4472">
        <v>7026</v>
      </c>
      <c r="B4472">
        <v>6.2666666666666702</v>
      </c>
      <c r="C4472">
        <v>-2.7777777777777799</v>
      </c>
      <c r="D4472">
        <v>-5</v>
      </c>
      <c r="E4472">
        <v>7.8</v>
      </c>
      <c r="F4472" s="2">
        <v>0.21439</v>
      </c>
      <c r="G4472" s="2">
        <v>0.33088000000000001</v>
      </c>
      <c r="H4472" s="2">
        <v>0.20696999999999999</v>
      </c>
      <c r="I4472" s="2">
        <v>1.7659999999999999E-2</v>
      </c>
    </row>
    <row r="4473" spans="1:9" x14ac:dyDescent="0.35">
      <c r="A4473">
        <v>7126</v>
      </c>
      <c r="B4473">
        <v>6.2666666666666702</v>
      </c>
      <c r="C4473">
        <v>-2.7777777777777799</v>
      </c>
      <c r="D4473">
        <v>-3.8888888888888902</v>
      </c>
      <c r="E4473">
        <v>7.8</v>
      </c>
      <c r="F4473" s="2">
        <v>0.21439</v>
      </c>
      <c r="G4473" s="2">
        <v>0.33088000000000001</v>
      </c>
      <c r="H4473" s="2">
        <v>0.20257</v>
      </c>
      <c r="I4473" s="2">
        <v>1.8669999999999999E-2</v>
      </c>
    </row>
    <row r="4474" spans="1:9" x14ac:dyDescent="0.35">
      <c r="A4474">
        <v>7226</v>
      </c>
      <c r="B4474">
        <v>6.2666666666666702</v>
      </c>
      <c r="C4474">
        <v>-2.7777777777777799</v>
      </c>
      <c r="D4474">
        <v>-2.7777777777777799</v>
      </c>
      <c r="E4474">
        <v>7.8</v>
      </c>
      <c r="F4474" s="2">
        <v>0.21439</v>
      </c>
      <c r="G4474" s="2">
        <v>0.33088000000000001</v>
      </c>
      <c r="H4474" s="2">
        <v>0.20427000000000001</v>
      </c>
      <c r="I4474" s="2">
        <v>1.796E-2</v>
      </c>
    </row>
    <row r="4475" spans="1:9" x14ac:dyDescent="0.35">
      <c r="A4475">
        <v>7326</v>
      </c>
      <c r="B4475">
        <v>6.2666666666666702</v>
      </c>
      <c r="C4475">
        <v>-2.7777777777777799</v>
      </c>
      <c r="D4475">
        <v>-1.6666666666666701</v>
      </c>
      <c r="E4475">
        <v>7.8</v>
      </c>
      <c r="F4475" s="2">
        <v>0.21439</v>
      </c>
      <c r="G4475" s="2">
        <v>0.33088000000000001</v>
      </c>
      <c r="H4475" s="2">
        <v>0.20677999999999999</v>
      </c>
      <c r="I4475" s="2">
        <v>1.8030000000000001E-2</v>
      </c>
    </row>
    <row r="4476" spans="1:9" x14ac:dyDescent="0.35">
      <c r="A4476">
        <v>7426</v>
      </c>
      <c r="B4476">
        <v>6.2666666666666702</v>
      </c>
      <c r="C4476">
        <v>-2.7777777777777799</v>
      </c>
      <c r="D4476">
        <v>-0.55555555555555503</v>
      </c>
      <c r="E4476">
        <v>7.8</v>
      </c>
      <c r="F4476" s="2">
        <v>0.21439</v>
      </c>
      <c r="G4476" s="2">
        <v>0.33088000000000001</v>
      </c>
      <c r="H4476" s="2">
        <v>0.20349999999999999</v>
      </c>
      <c r="I4476" s="2">
        <v>1.8290000000000001E-2</v>
      </c>
    </row>
    <row r="4477" spans="1:9" x14ac:dyDescent="0.35">
      <c r="A4477">
        <v>7526</v>
      </c>
      <c r="B4477">
        <v>6.2666666666666702</v>
      </c>
      <c r="C4477">
        <v>-2.7777777777777799</v>
      </c>
      <c r="D4477">
        <v>0.55555555555555503</v>
      </c>
      <c r="E4477">
        <v>7.8</v>
      </c>
      <c r="F4477" s="2">
        <v>0.21439</v>
      </c>
      <c r="G4477" s="2">
        <v>0.33088000000000001</v>
      </c>
      <c r="H4477" s="2">
        <v>0.20293</v>
      </c>
      <c r="I4477" s="2">
        <v>1.762E-2</v>
      </c>
    </row>
    <row r="4478" spans="1:9" x14ac:dyDescent="0.35">
      <c r="A4478">
        <v>7626</v>
      </c>
      <c r="B4478">
        <v>6.2666666666666702</v>
      </c>
      <c r="C4478">
        <v>-2.7777777777777799</v>
      </c>
      <c r="D4478">
        <v>1.6666666666666701</v>
      </c>
      <c r="E4478">
        <v>7.8</v>
      </c>
      <c r="F4478" s="2">
        <v>0.21439</v>
      </c>
      <c r="G4478" s="2">
        <v>0.33088000000000001</v>
      </c>
      <c r="H4478" s="2">
        <v>0.20615</v>
      </c>
      <c r="I4478" s="2">
        <v>1.7770000000000001E-2</v>
      </c>
    </row>
    <row r="4479" spans="1:9" x14ac:dyDescent="0.35">
      <c r="A4479">
        <v>7726</v>
      </c>
      <c r="B4479">
        <v>6.2666666666666702</v>
      </c>
      <c r="C4479">
        <v>-2.7777777777777799</v>
      </c>
      <c r="D4479">
        <v>2.7777777777777799</v>
      </c>
      <c r="E4479">
        <v>7.8</v>
      </c>
      <c r="F4479" s="2">
        <v>0.21439</v>
      </c>
      <c r="G4479" s="2">
        <v>0.33088000000000001</v>
      </c>
      <c r="H4479" s="2">
        <v>0.20433999999999999</v>
      </c>
      <c r="I4479" s="2">
        <v>1.8270000000000002E-2</v>
      </c>
    </row>
    <row r="4480" spans="1:9" x14ac:dyDescent="0.35">
      <c r="A4480">
        <v>7826</v>
      </c>
      <c r="B4480">
        <v>6.2666666666666702</v>
      </c>
      <c r="C4480">
        <v>-2.7777777777777799</v>
      </c>
      <c r="D4480">
        <v>3.8888888888888902</v>
      </c>
      <c r="E4480">
        <v>7.8</v>
      </c>
      <c r="F4480" s="2">
        <v>0.21439</v>
      </c>
      <c r="G4480" s="2">
        <v>0.33088000000000001</v>
      </c>
      <c r="H4480" s="2">
        <v>0.20466999999999999</v>
      </c>
      <c r="I4480" s="2">
        <v>1.7809999999999999E-2</v>
      </c>
    </row>
    <row r="4481" spans="1:9" x14ac:dyDescent="0.35">
      <c r="A4481">
        <v>7926</v>
      </c>
      <c r="B4481">
        <v>6.2666666666666702</v>
      </c>
      <c r="C4481">
        <v>-2.7777777777777799</v>
      </c>
      <c r="D4481">
        <v>5</v>
      </c>
      <c r="E4481">
        <v>7.8</v>
      </c>
      <c r="F4481" s="2">
        <v>0.21439</v>
      </c>
      <c r="G4481" s="2">
        <v>0.33088000000000001</v>
      </c>
      <c r="H4481" s="2">
        <v>0.20537</v>
      </c>
      <c r="I4481" s="2">
        <v>1.8089999999999998E-2</v>
      </c>
    </row>
    <row r="4482" spans="1:9" x14ac:dyDescent="0.35">
      <c r="A4482">
        <v>8026</v>
      </c>
      <c r="B4482">
        <v>6.2666666666666702</v>
      </c>
      <c r="C4482">
        <v>-2.7777777777777799</v>
      </c>
      <c r="D4482">
        <v>-5</v>
      </c>
      <c r="E4482">
        <v>8.9</v>
      </c>
      <c r="F4482" s="2">
        <v>0.21439</v>
      </c>
      <c r="G4482" s="2">
        <v>0.33088000000000001</v>
      </c>
      <c r="H4482" s="2">
        <v>0.20544999999999999</v>
      </c>
      <c r="I4482" s="2">
        <v>1.755E-2</v>
      </c>
    </row>
    <row r="4483" spans="1:9" x14ac:dyDescent="0.35">
      <c r="A4483">
        <v>8126</v>
      </c>
      <c r="B4483">
        <v>6.2666666666666702</v>
      </c>
      <c r="C4483">
        <v>-2.7777777777777799</v>
      </c>
      <c r="D4483">
        <v>-3.8888888888888902</v>
      </c>
      <c r="E4483">
        <v>8.9</v>
      </c>
      <c r="F4483" s="2">
        <v>0.21439</v>
      </c>
      <c r="G4483" s="2">
        <v>0.33088000000000001</v>
      </c>
      <c r="H4483" s="2">
        <v>0.20219000000000001</v>
      </c>
      <c r="I4483" s="2">
        <v>1.7659999999999999E-2</v>
      </c>
    </row>
    <row r="4484" spans="1:9" x14ac:dyDescent="0.35">
      <c r="A4484">
        <v>8226</v>
      </c>
      <c r="B4484">
        <v>6.2666666666666702</v>
      </c>
      <c r="C4484">
        <v>-2.7777777777777799</v>
      </c>
      <c r="D4484">
        <v>-2.7777777777777799</v>
      </c>
      <c r="E4484">
        <v>8.9</v>
      </c>
      <c r="F4484" s="2">
        <v>0.21439</v>
      </c>
      <c r="G4484" s="2">
        <v>0.33088000000000001</v>
      </c>
      <c r="H4484" s="2">
        <v>0.20455000000000001</v>
      </c>
      <c r="I4484" s="2">
        <v>1.7919999999999998E-2</v>
      </c>
    </row>
    <row r="4485" spans="1:9" x14ac:dyDescent="0.35">
      <c r="A4485">
        <v>8326</v>
      </c>
      <c r="B4485">
        <v>6.2666666666666702</v>
      </c>
      <c r="C4485">
        <v>-2.7777777777777799</v>
      </c>
      <c r="D4485">
        <v>-1.6666666666666701</v>
      </c>
      <c r="E4485">
        <v>8.9</v>
      </c>
      <c r="F4485" s="2">
        <v>0.21439</v>
      </c>
      <c r="G4485" s="2">
        <v>0.33088000000000001</v>
      </c>
      <c r="H4485" s="2">
        <v>0.20599999999999999</v>
      </c>
      <c r="I4485" s="2">
        <v>1.7919999999999998E-2</v>
      </c>
    </row>
    <row r="4486" spans="1:9" x14ac:dyDescent="0.35">
      <c r="A4486">
        <v>8426</v>
      </c>
      <c r="B4486">
        <v>6.2666666666666702</v>
      </c>
      <c r="C4486">
        <v>-2.7777777777777799</v>
      </c>
      <c r="D4486">
        <v>-0.55555555555555503</v>
      </c>
      <c r="E4486">
        <v>8.9</v>
      </c>
      <c r="F4486" s="2">
        <v>0.21439</v>
      </c>
      <c r="G4486" s="2">
        <v>0.33088000000000001</v>
      </c>
      <c r="H4486" s="2">
        <v>0.20660000000000001</v>
      </c>
      <c r="I4486" s="2">
        <v>1.7979999999999999E-2</v>
      </c>
    </row>
    <row r="4487" spans="1:9" x14ac:dyDescent="0.35">
      <c r="A4487">
        <v>8526</v>
      </c>
      <c r="B4487">
        <v>6.2666666666666702</v>
      </c>
      <c r="C4487">
        <v>-2.7777777777777799</v>
      </c>
      <c r="D4487">
        <v>0.55555555555555503</v>
      </c>
      <c r="E4487">
        <v>8.9</v>
      </c>
      <c r="F4487" s="2">
        <v>0.21439</v>
      </c>
      <c r="G4487" s="2">
        <v>0.33088000000000001</v>
      </c>
      <c r="H4487" s="2">
        <v>0.20343</v>
      </c>
      <c r="I4487" s="2">
        <v>1.7919999999999998E-2</v>
      </c>
    </row>
    <row r="4488" spans="1:9" x14ac:dyDescent="0.35">
      <c r="A4488">
        <v>8626</v>
      </c>
      <c r="B4488">
        <v>6.2666666666666702</v>
      </c>
      <c r="C4488">
        <v>-2.7777777777777799</v>
      </c>
      <c r="D4488">
        <v>1.6666666666666701</v>
      </c>
      <c r="E4488">
        <v>8.9</v>
      </c>
      <c r="F4488" s="2">
        <v>0.21439</v>
      </c>
      <c r="G4488" s="2">
        <v>0.33088000000000001</v>
      </c>
      <c r="H4488" s="2">
        <v>0.20300000000000001</v>
      </c>
      <c r="I4488" s="2">
        <v>1.7950000000000001E-2</v>
      </c>
    </row>
    <row r="4489" spans="1:9" x14ac:dyDescent="0.35">
      <c r="A4489">
        <v>8726</v>
      </c>
      <c r="B4489">
        <v>6.2666666666666702</v>
      </c>
      <c r="C4489">
        <v>-2.7777777777777799</v>
      </c>
      <c r="D4489">
        <v>2.7777777777777799</v>
      </c>
      <c r="E4489">
        <v>8.9</v>
      </c>
      <c r="F4489" s="2">
        <v>0.21439</v>
      </c>
      <c r="G4489" s="2">
        <v>0.33088000000000001</v>
      </c>
      <c r="H4489" s="2">
        <v>0.20294000000000001</v>
      </c>
      <c r="I4489" s="2">
        <v>1.7909999999999999E-2</v>
      </c>
    </row>
    <row r="4490" spans="1:9" x14ac:dyDescent="0.35">
      <c r="A4490">
        <v>8826</v>
      </c>
      <c r="B4490">
        <v>6.2666666666666702</v>
      </c>
      <c r="C4490">
        <v>-2.7777777777777799</v>
      </c>
      <c r="D4490">
        <v>3.8888888888888902</v>
      </c>
      <c r="E4490">
        <v>8.9</v>
      </c>
      <c r="F4490" s="2">
        <v>0.21439</v>
      </c>
      <c r="G4490" s="2">
        <v>0.33088000000000001</v>
      </c>
      <c r="H4490" s="2">
        <v>0.20422999999999999</v>
      </c>
      <c r="I4490" s="2">
        <v>1.822E-2</v>
      </c>
    </row>
    <row r="4491" spans="1:9" x14ac:dyDescent="0.35">
      <c r="A4491">
        <v>8926</v>
      </c>
      <c r="B4491">
        <v>6.2666666666666702</v>
      </c>
      <c r="C4491">
        <v>-2.7777777777777799</v>
      </c>
      <c r="D4491">
        <v>5</v>
      </c>
      <c r="E4491">
        <v>8.9</v>
      </c>
      <c r="F4491" s="2">
        <v>0.21439</v>
      </c>
      <c r="G4491" s="2">
        <v>0.33088000000000001</v>
      </c>
      <c r="H4491" s="2">
        <v>0.20385</v>
      </c>
      <c r="I4491" s="2">
        <v>1.8280000000000001E-2</v>
      </c>
    </row>
    <row r="4492" spans="1:9" x14ac:dyDescent="0.35">
      <c r="A4492">
        <v>9026</v>
      </c>
      <c r="B4492">
        <v>6.2666666666666702</v>
      </c>
      <c r="C4492">
        <v>-2.7777777777777799</v>
      </c>
      <c r="D4492">
        <v>-5</v>
      </c>
      <c r="E4492">
        <v>10</v>
      </c>
      <c r="F4492" s="2">
        <v>0.21439</v>
      </c>
      <c r="G4492" s="2">
        <v>0.33088000000000001</v>
      </c>
      <c r="H4492" s="2">
        <v>0.20383999999999999</v>
      </c>
      <c r="I4492" s="2">
        <v>1.8370000000000001E-2</v>
      </c>
    </row>
    <row r="4493" spans="1:9" x14ac:dyDescent="0.35">
      <c r="A4493">
        <v>9126</v>
      </c>
      <c r="B4493">
        <v>6.2666666666666702</v>
      </c>
      <c r="C4493">
        <v>-2.7777777777777799</v>
      </c>
      <c r="D4493">
        <v>-3.8888888888888902</v>
      </c>
      <c r="E4493">
        <v>10</v>
      </c>
      <c r="F4493" s="2">
        <v>0.21439</v>
      </c>
      <c r="G4493" s="2">
        <v>0.33088000000000001</v>
      </c>
      <c r="H4493" s="2">
        <v>0.20469999999999999</v>
      </c>
      <c r="I4493" s="2">
        <v>1.7950000000000001E-2</v>
      </c>
    </row>
    <row r="4494" spans="1:9" x14ac:dyDescent="0.35">
      <c r="A4494">
        <v>9226</v>
      </c>
      <c r="B4494">
        <v>6.2666666666666702</v>
      </c>
      <c r="C4494">
        <v>-2.7777777777777799</v>
      </c>
      <c r="D4494">
        <v>-2.7777777777777799</v>
      </c>
      <c r="E4494">
        <v>10</v>
      </c>
      <c r="F4494" s="2">
        <v>0.21439</v>
      </c>
      <c r="G4494" s="2">
        <v>0.33088000000000001</v>
      </c>
      <c r="H4494" s="2">
        <v>0.20635000000000001</v>
      </c>
      <c r="I4494" s="2">
        <v>1.8509999999999999E-2</v>
      </c>
    </row>
    <row r="4495" spans="1:9" x14ac:dyDescent="0.35">
      <c r="A4495">
        <v>9326</v>
      </c>
      <c r="B4495">
        <v>6.2666666666666702</v>
      </c>
      <c r="C4495">
        <v>-2.7777777777777799</v>
      </c>
      <c r="D4495">
        <v>-1.6666666666666701</v>
      </c>
      <c r="E4495">
        <v>10</v>
      </c>
      <c r="F4495" s="2">
        <v>0.21439</v>
      </c>
      <c r="G4495" s="2">
        <v>0.33088000000000001</v>
      </c>
      <c r="H4495" s="2">
        <v>0.20449999999999999</v>
      </c>
      <c r="I4495" s="2">
        <v>1.755E-2</v>
      </c>
    </row>
    <row r="4496" spans="1:9" x14ac:dyDescent="0.35">
      <c r="A4496">
        <v>9426</v>
      </c>
      <c r="B4496">
        <v>6.2666666666666702</v>
      </c>
      <c r="C4496">
        <v>-2.7777777777777799</v>
      </c>
      <c r="D4496">
        <v>-0.55555555555555503</v>
      </c>
      <c r="E4496">
        <v>10</v>
      </c>
      <c r="F4496" s="2">
        <v>0.21439</v>
      </c>
      <c r="G4496" s="2">
        <v>0.33088000000000001</v>
      </c>
      <c r="H4496" s="2">
        <v>0.20277999999999999</v>
      </c>
      <c r="I4496" s="2">
        <v>1.8169999999999999E-2</v>
      </c>
    </row>
    <row r="4497" spans="1:9" x14ac:dyDescent="0.35">
      <c r="A4497">
        <v>9526</v>
      </c>
      <c r="B4497">
        <v>6.2666666666666702</v>
      </c>
      <c r="C4497">
        <v>-2.7777777777777799</v>
      </c>
      <c r="D4497">
        <v>0.55555555555555503</v>
      </c>
      <c r="E4497">
        <v>10</v>
      </c>
      <c r="F4497" s="2">
        <v>0.21439</v>
      </c>
      <c r="G4497" s="2">
        <v>0.33088000000000001</v>
      </c>
      <c r="H4497" s="2">
        <v>0.20355000000000001</v>
      </c>
      <c r="I4497" s="2">
        <v>1.7670000000000002E-2</v>
      </c>
    </row>
    <row r="4498" spans="1:9" x14ac:dyDescent="0.35">
      <c r="A4498">
        <v>9626</v>
      </c>
      <c r="B4498">
        <v>6.2666666666666702</v>
      </c>
      <c r="C4498">
        <v>-2.7777777777777799</v>
      </c>
      <c r="D4498">
        <v>1.6666666666666701</v>
      </c>
      <c r="E4498">
        <v>10</v>
      </c>
      <c r="F4498" s="2">
        <v>0.21439</v>
      </c>
      <c r="G4498" s="2">
        <v>0.33088000000000001</v>
      </c>
      <c r="H4498" s="2">
        <v>0.20404</v>
      </c>
      <c r="I4498" s="2">
        <v>1.7399999999999999E-2</v>
      </c>
    </row>
    <row r="4499" spans="1:9" x14ac:dyDescent="0.35">
      <c r="A4499">
        <v>9726</v>
      </c>
      <c r="B4499">
        <v>6.2666666666666702</v>
      </c>
      <c r="C4499">
        <v>-2.7777777777777799</v>
      </c>
      <c r="D4499">
        <v>2.7777777777777799</v>
      </c>
      <c r="E4499">
        <v>10</v>
      </c>
      <c r="F4499" s="2">
        <v>0.21439</v>
      </c>
      <c r="G4499" s="2">
        <v>0.33088000000000001</v>
      </c>
      <c r="H4499" s="2">
        <v>0.20510999999999999</v>
      </c>
      <c r="I4499" s="2">
        <v>1.8010000000000002E-2</v>
      </c>
    </row>
    <row r="4500" spans="1:9" x14ac:dyDescent="0.35">
      <c r="A4500">
        <v>9826</v>
      </c>
      <c r="B4500">
        <v>6.2666666666666702</v>
      </c>
      <c r="C4500">
        <v>-2.7777777777777799</v>
      </c>
      <c r="D4500">
        <v>3.8888888888888902</v>
      </c>
      <c r="E4500">
        <v>10</v>
      </c>
      <c r="F4500" s="2">
        <v>0.21439</v>
      </c>
      <c r="G4500" s="2">
        <v>0.33088000000000001</v>
      </c>
      <c r="H4500" s="2">
        <v>0.20493</v>
      </c>
      <c r="I4500" s="2">
        <v>1.8069999999999999E-2</v>
      </c>
    </row>
    <row r="4501" spans="1:9" x14ac:dyDescent="0.35">
      <c r="A4501">
        <v>9926</v>
      </c>
      <c r="B4501">
        <v>6.2666666666666702</v>
      </c>
      <c r="C4501">
        <v>-2.7777777777777799</v>
      </c>
      <c r="D4501">
        <v>5</v>
      </c>
      <c r="E4501">
        <v>10</v>
      </c>
      <c r="F4501" s="2">
        <v>0.21439</v>
      </c>
      <c r="G4501" s="2">
        <v>0.33088000000000001</v>
      </c>
      <c r="H4501" s="2">
        <v>0.20296</v>
      </c>
      <c r="I4501" s="2">
        <v>1.7510000000000001E-2</v>
      </c>
    </row>
    <row r="4502" spans="1:9" x14ac:dyDescent="0.35">
      <c r="A4502">
        <v>76</v>
      </c>
      <c r="B4502">
        <v>6.2666666666666702</v>
      </c>
      <c r="C4502">
        <v>2.7777777777777799</v>
      </c>
      <c r="D4502">
        <v>-5</v>
      </c>
      <c r="E4502">
        <v>0.1</v>
      </c>
      <c r="F4502" s="2">
        <v>0.21490999999999999</v>
      </c>
      <c r="G4502" s="2">
        <v>0.33101000000000003</v>
      </c>
      <c r="H4502" s="2">
        <v>0.20483000000000001</v>
      </c>
      <c r="I4502" s="2">
        <v>1.7840000000000002E-2</v>
      </c>
    </row>
    <row r="4503" spans="1:9" x14ac:dyDescent="0.35">
      <c r="A4503">
        <v>176</v>
      </c>
      <c r="B4503">
        <v>6.2666666666666702</v>
      </c>
      <c r="C4503">
        <v>2.7777777777777799</v>
      </c>
      <c r="D4503">
        <v>-3.8888888888888902</v>
      </c>
      <c r="E4503">
        <v>0.1</v>
      </c>
      <c r="F4503" s="2">
        <v>0.21490999999999999</v>
      </c>
      <c r="G4503" s="2">
        <v>0.33101000000000003</v>
      </c>
      <c r="H4503" s="2">
        <v>0.20508000000000001</v>
      </c>
      <c r="I4503" s="2">
        <v>1.7399999999999999E-2</v>
      </c>
    </row>
    <row r="4504" spans="1:9" x14ac:dyDescent="0.35">
      <c r="A4504">
        <v>276</v>
      </c>
      <c r="B4504">
        <v>6.2666666666666702</v>
      </c>
      <c r="C4504">
        <v>2.7777777777777799</v>
      </c>
      <c r="D4504">
        <v>-2.7777777777777799</v>
      </c>
      <c r="E4504">
        <v>0.1</v>
      </c>
      <c r="F4504" s="2">
        <v>0.21490999999999999</v>
      </c>
      <c r="G4504" s="2">
        <v>0.33101000000000003</v>
      </c>
      <c r="H4504" s="2">
        <v>0.20751</v>
      </c>
      <c r="I4504" s="2">
        <v>1.7559999999999999E-2</v>
      </c>
    </row>
    <row r="4505" spans="1:9" x14ac:dyDescent="0.35">
      <c r="A4505">
        <v>376</v>
      </c>
      <c r="B4505">
        <v>6.2666666666666702</v>
      </c>
      <c r="C4505">
        <v>2.7777777777777799</v>
      </c>
      <c r="D4505">
        <v>-1.6666666666666701</v>
      </c>
      <c r="E4505">
        <v>0.1</v>
      </c>
      <c r="F4505" s="2">
        <v>0.21490999999999999</v>
      </c>
      <c r="G4505" s="2">
        <v>0.33101000000000003</v>
      </c>
      <c r="H4505" s="2">
        <v>0.20458999999999999</v>
      </c>
      <c r="I4505" s="2">
        <v>1.7819999999999999E-2</v>
      </c>
    </row>
    <row r="4506" spans="1:9" x14ac:dyDescent="0.35">
      <c r="A4506">
        <v>476</v>
      </c>
      <c r="B4506">
        <v>6.2666666666666702</v>
      </c>
      <c r="C4506">
        <v>2.7777777777777799</v>
      </c>
      <c r="D4506">
        <v>-0.55555555555555503</v>
      </c>
      <c r="E4506">
        <v>0.1</v>
      </c>
      <c r="F4506" s="2">
        <v>0.21490999999999999</v>
      </c>
      <c r="G4506" s="2">
        <v>0.33101000000000003</v>
      </c>
      <c r="H4506" s="2">
        <v>0.20497000000000001</v>
      </c>
      <c r="I4506" s="2">
        <v>1.8159999999999999E-2</v>
      </c>
    </row>
    <row r="4507" spans="1:9" x14ac:dyDescent="0.35">
      <c r="A4507">
        <v>576</v>
      </c>
      <c r="B4507">
        <v>6.2666666666666702</v>
      </c>
      <c r="C4507">
        <v>2.7777777777777799</v>
      </c>
      <c r="D4507">
        <v>0.55555555555555503</v>
      </c>
      <c r="E4507">
        <v>0.1</v>
      </c>
      <c r="F4507" s="2">
        <v>0.21490999999999999</v>
      </c>
      <c r="G4507" s="2">
        <v>0.33101000000000003</v>
      </c>
      <c r="H4507" s="2">
        <v>0.20580000000000001</v>
      </c>
      <c r="I4507" s="2">
        <v>1.762E-2</v>
      </c>
    </row>
    <row r="4508" spans="1:9" x14ac:dyDescent="0.35">
      <c r="A4508">
        <v>676</v>
      </c>
      <c r="B4508">
        <v>6.2666666666666702</v>
      </c>
      <c r="C4508">
        <v>2.7777777777777799</v>
      </c>
      <c r="D4508">
        <v>1.6666666666666701</v>
      </c>
      <c r="E4508">
        <v>0.1</v>
      </c>
      <c r="F4508" s="2">
        <v>0.21490999999999999</v>
      </c>
      <c r="G4508" s="2">
        <v>0.33101000000000003</v>
      </c>
      <c r="H4508" s="2">
        <v>0.20436000000000001</v>
      </c>
      <c r="I4508" s="2">
        <v>1.7819999999999999E-2</v>
      </c>
    </row>
    <row r="4509" spans="1:9" x14ac:dyDescent="0.35">
      <c r="A4509">
        <v>776</v>
      </c>
      <c r="B4509">
        <v>6.2666666666666702</v>
      </c>
      <c r="C4509">
        <v>2.7777777777777799</v>
      </c>
      <c r="D4509">
        <v>2.7777777777777799</v>
      </c>
      <c r="E4509">
        <v>0.1</v>
      </c>
      <c r="F4509" s="2">
        <v>0.21490999999999999</v>
      </c>
      <c r="G4509" s="2">
        <v>0.33101000000000003</v>
      </c>
      <c r="H4509" s="2">
        <v>0.20427000000000001</v>
      </c>
      <c r="I4509" s="2">
        <v>1.8120000000000001E-2</v>
      </c>
    </row>
    <row r="4510" spans="1:9" x14ac:dyDescent="0.35">
      <c r="A4510">
        <v>876</v>
      </c>
      <c r="B4510">
        <v>6.2666666666666702</v>
      </c>
      <c r="C4510">
        <v>2.7777777777777799</v>
      </c>
      <c r="D4510">
        <v>3.8888888888888902</v>
      </c>
      <c r="E4510">
        <v>0.1</v>
      </c>
      <c r="F4510" s="2">
        <v>0.21490999999999999</v>
      </c>
      <c r="G4510" s="2">
        <v>0.33101000000000003</v>
      </c>
      <c r="H4510" s="2">
        <v>0.20355000000000001</v>
      </c>
      <c r="I4510" s="2">
        <v>1.813E-2</v>
      </c>
    </row>
    <row r="4511" spans="1:9" x14ac:dyDescent="0.35">
      <c r="A4511">
        <v>976</v>
      </c>
      <c r="B4511">
        <v>6.2666666666666702</v>
      </c>
      <c r="C4511">
        <v>2.7777777777777799</v>
      </c>
      <c r="D4511">
        <v>5</v>
      </c>
      <c r="E4511">
        <v>0.1</v>
      </c>
      <c r="F4511" s="2">
        <v>0.21490999999999999</v>
      </c>
      <c r="G4511" s="2">
        <v>0.33101000000000003</v>
      </c>
      <c r="H4511" s="2">
        <v>0.20402000000000001</v>
      </c>
      <c r="I4511" s="2">
        <v>1.83E-2</v>
      </c>
    </row>
    <row r="4512" spans="1:9" x14ac:dyDescent="0.35">
      <c r="A4512">
        <v>1076</v>
      </c>
      <c r="B4512">
        <v>6.2666666666666702</v>
      </c>
      <c r="C4512">
        <v>2.7777777777777799</v>
      </c>
      <c r="D4512">
        <v>-5</v>
      </c>
      <c r="E4512">
        <v>1.2</v>
      </c>
      <c r="F4512" s="2">
        <v>0.21490999999999999</v>
      </c>
      <c r="G4512" s="2">
        <v>0.33101000000000003</v>
      </c>
      <c r="H4512" s="2">
        <v>0.2026</v>
      </c>
      <c r="I4512" s="2">
        <v>1.7909999999999999E-2</v>
      </c>
    </row>
    <row r="4513" spans="1:9" x14ac:dyDescent="0.35">
      <c r="A4513">
        <v>1176</v>
      </c>
      <c r="B4513">
        <v>6.2666666666666702</v>
      </c>
      <c r="C4513">
        <v>2.7777777777777799</v>
      </c>
      <c r="D4513">
        <v>-3.8888888888888902</v>
      </c>
      <c r="E4513">
        <v>1.2</v>
      </c>
      <c r="F4513" s="2">
        <v>0.21490999999999999</v>
      </c>
      <c r="G4513" s="2">
        <v>0.33101000000000003</v>
      </c>
      <c r="H4513" s="2">
        <v>0.20488999999999999</v>
      </c>
      <c r="I4513" s="2">
        <v>1.7680000000000001E-2</v>
      </c>
    </row>
    <row r="4514" spans="1:9" x14ac:dyDescent="0.35">
      <c r="A4514">
        <v>1276</v>
      </c>
      <c r="B4514">
        <v>6.2666666666666702</v>
      </c>
      <c r="C4514">
        <v>2.7777777777777799</v>
      </c>
      <c r="D4514">
        <v>-2.7777777777777799</v>
      </c>
      <c r="E4514">
        <v>1.2</v>
      </c>
      <c r="F4514" s="2">
        <v>0.21490999999999999</v>
      </c>
      <c r="G4514" s="2">
        <v>0.33101000000000003</v>
      </c>
      <c r="H4514" s="2">
        <v>0.20429</v>
      </c>
      <c r="I4514" s="2">
        <v>1.7899999999999999E-2</v>
      </c>
    </row>
    <row r="4515" spans="1:9" x14ac:dyDescent="0.35">
      <c r="A4515">
        <v>1376</v>
      </c>
      <c r="B4515">
        <v>6.2666666666666702</v>
      </c>
      <c r="C4515">
        <v>2.7777777777777799</v>
      </c>
      <c r="D4515">
        <v>-1.6666666666666701</v>
      </c>
      <c r="E4515">
        <v>1.2</v>
      </c>
      <c r="F4515" s="2">
        <v>0.21490999999999999</v>
      </c>
      <c r="G4515" s="2">
        <v>0.33101000000000003</v>
      </c>
      <c r="H4515" s="2">
        <v>0.20358000000000001</v>
      </c>
      <c r="I4515" s="2">
        <v>1.7749999999999998E-2</v>
      </c>
    </row>
    <row r="4516" spans="1:9" x14ac:dyDescent="0.35">
      <c r="A4516">
        <v>1476</v>
      </c>
      <c r="B4516">
        <v>6.2666666666666702</v>
      </c>
      <c r="C4516">
        <v>2.7777777777777799</v>
      </c>
      <c r="D4516">
        <v>-0.55555555555555503</v>
      </c>
      <c r="E4516">
        <v>1.2</v>
      </c>
      <c r="F4516" s="2">
        <v>0.21490999999999999</v>
      </c>
      <c r="G4516" s="2">
        <v>0.33101000000000003</v>
      </c>
      <c r="H4516" s="2">
        <v>0.20477000000000001</v>
      </c>
      <c r="I4516" s="2">
        <v>1.762E-2</v>
      </c>
    </row>
    <row r="4517" spans="1:9" x14ac:dyDescent="0.35">
      <c r="A4517">
        <v>1576</v>
      </c>
      <c r="B4517">
        <v>6.2666666666666702</v>
      </c>
      <c r="C4517">
        <v>2.7777777777777799</v>
      </c>
      <c r="D4517">
        <v>0.55555555555555503</v>
      </c>
      <c r="E4517">
        <v>1.2</v>
      </c>
      <c r="F4517" s="2">
        <v>0.21490999999999999</v>
      </c>
      <c r="G4517" s="2">
        <v>0.33101000000000003</v>
      </c>
      <c r="H4517" s="2">
        <v>0.20441000000000001</v>
      </c>
      <c r="I4517" s="2">
        <v>1.8599999999999998E-2</v>
      </c>
    </row>
    <row r="4518" spans="1:9" x14ac:dyDescent="0.35">
      <c r="A4518">
        <v>1676</v>
      </c>
      <c r="B4518">
        <v>6.2666666666666702</v>
      </c>
      <c r="C4518">
        <v>2.7777777777777799</v>
      </c>
      <c r="D4518">
        <v>1.6666666666666701</v>
      </c>
      <c r="E4518">
        <v>1.2</v>
      </c>
      <c r="F4518" s="2">
        <v>0.21490999999999999</v>
      </c>
      <c r="G4518" s="2">
        <v>0.33101000000000003</v>
      </c>
      <c r="H4518" s="2">
        <v>0.20296</v>
      </c>
      <c r="I4518" s="2">
        <v>1.8419999999999999E-2</v>
      </c>
    </row>
    <row r="4519" spans="1:9" x14ac:dyDescent="0.35">
      <c r="A4519">
        <v>1776</v>
      </c>
      <c r="B4519">
        <v>6.2666666666666702</v>
      </c>
      <c r="C4519">
        <v>2.7777777777777799</v>
      </c>
      <c r="D4519">
        <v>2.7777777777777799</v>
      </c>
      <c r="E4519">
        <v>1.2</v>
      </c>
      <c r="F4519" s="2">
        <v>0.21490999999999999</v>
      </c>
      <c r="G4519" s="2">
        <v>0.33101000000000003</v>
      </c>
      <c r="H4519" s="2">
        <v>0.20441999999999999</v>
      </c>
      <c r="I4519" s="2">
        <v>1.7860000000000001E-2</v>
      </c>
    </row>
    <row r="4520" spans="1:9" x14ac:dyDescent="0.35">
      <c r="A4520">
        <v>1876</v>
      </c>
      <c r="B4520">
        <v>6.2666666666666702</v>
      </c>
      <c r="C4520">
        <v>2.7777777777777799</v>
      </c>
      <c r="D4520">
        <v>3.8888888888888902</v>
      </c>
      <c r="E4520">
        <v>1.2</v>
      </c>
      <c r="F4520" s="2">
        <v>0.21490999999999999</v>
      </c>
      <c r="G4520" s="2">
        <v>0.33101000000000003</v>
      </c>
      <c r="H4520" s="2">
        <v>0.20455000000000001</v>
      </c>
      <c r="I4520" s="2">
        <v>1.7319999999999999E-2</v>
      </c>
    </row>
    <row r="4521" spans="1:9" x14ac:dyDescent="0.35">
      <c r="A4521">
        <v>1976</v>
      </c>
      <c r="B4521">
        <v>6.2666666666666702</v>
      </c>
      <c r="C4521">
        <v>2.7777777777777799</v>
      </c>
      <c r="D4521">
        <v>5</v>
      </c>
      <c r="E4521">
        <v>1.2</v>
      </c>
      <c r="F4521" s="2">
        <v>0.21490999999999999</v>
      </c>
      <c r="G4521" s="2">
        <v>0.33101000000000003</v>
      </c>
      <c r="H4521" s="2">
        <v>0.20547000000000001</v>
      </c>
      <c r="I4521" s="2">
        <v>1.7430000000000001E-2</v>
      </c>
    </row>
    <row r="4522" spans="1:9" x14ac:dyDescent="0.35">
      <c r="A4522">
        <v>2076</v>
      </c>
      <c r="B4522">
        <v>6.2666666666666702</v>
      </c>
      <c r="C4522">
        <v>2.7777777777777799</v>
      </c>
      <c r="D4522">
        <v>-5</v>
      </c>
      <c r="E4522">
        <v>2.2999999999999998</v>
      </c>
      <c r="F4522" s="2">
        <v>0.21490999999999999</v>
      </c>
      <c r="G4522" s="2">
        <v>0.33101000000000003</v>
      </c>
      <c r="H4522" s="2">
        <v>0.20371</v>
      </c>
      <c r="I4522" s="2">
        <v>1.8110000000000001E-2</v>
      </c>
    </row>
    <row r="4523" spans="1:9" x14ac:dyDescent="0.35">
      <c r="A4523">
        <v>2176</v>
      </c>
      <c r="B4523">
        <v>6.2666666666666702</v>
      </c>
      <c r="C4523">
        <v>2.7777777777777799</v>
      </c>
      <c r="D4523">
        <v>-3.8888888888888902</v>
      </c>
      <c r="E4523">
        <v>2.2999999999999998</v>
      </c>
      <c r="F4523" s="2">
        <v>0.21490999999999999</v>
      </c>
      <c r="G4523" s="2">
        <v>0.33101000000000003</v>
      </c>
      <c r="H4523" s="2">
        <v>0.20613000000000001</v>
      </c>
      <c r="I4523" s="2">
        <v>1.7770000000000001E-2</v>
      </c>
    </row>
    <row r="4524" spans="1:9" x14ac:dyDescent="0.35">
      <c r="A4524">
        <v>2276</v>
      </c>
      <c r="B4524">
        <v>6.2666666666666702</v>
      </c>
      <c r="C4524">
        <v>2.7777777777777799</v>
      </c>
      <c r="D4524">
        <v>-2.7777777777777799</v>
      </c>
      <c r="E4524">
        <v>2.2999999999999998</v>
      </c>
      <c r="F4524" s="2">
        <v>0.21490999999999999</v>
      </c>
      <c r="G4524" s="2">
        <v>0.33101000000000003</v>
      </c>
      <c r="H4524" s="2">
        <v>0.20255999999999999</v>
      </c>
      <c r="I4524" s="2">
        <v>1.7690000000000001E-2</v>
      </c>
    </row>
    <row r="4525" spans="1:9" x14ac:dyDescent="0.35">
      <c r="A4525">
        <v>2376</v>
      </c>
      <c r="B4525">
        <v>6.2666666666666702</v>
      </c>
      <c r="C4525">
        <v>2.7777777777777799</v>
      </c>
      <c r="D4525">
        <v>-1.6666666666666701</v>
      </c>
      <c r="E4525">
        <v>2.2999999999999998</v>
      </c>
      <c r="F4525" s="2">
        <v>0.21490999999999999</v>
      </c>
      <c r="G4525" s="2">
        <v>0.33101000000000003</v>
      </c>
      <c r="H4525" s="2">
        <v>0.20401</v>
      </c>
      <c r="I4525" s="2">
        <v>1.789E-2</v>
      </c>
    </row>
    <row r="4526" spans="1:9" x14ac:dyDescent="0.35">
      <c r="A4526">
        <v>2476</v>
      </c>
      <c r="B4526">
        <v>6.2666666666666702</v>
      </c>
      <c r="C4526">
        <v>2.7777777777777799</v>
      </c>
      <c r="D4526">
        <v>-0.55555555555555503</v>
      </c>
      <c r="E4526">
        <v>2.2999999999999998</v>
      </c>
      <c r="F4526" s="2">
        <v>0.21490999999999999</v>
      </c>
      <c r="G4526" s="2">
        <v>0.33101000000000003</v>
      </c>
      <c r="H4526" s="2">
        <v>0.20302000000000001</v>
      </c>
      <c r="I4526" s="2">
        <v>1.7569999999999999E-2</v>
      </c>
    </row>
    <row r="4527" spans="1:9" x14ac:dyDescent="0.35">
      <c r="A4527">
        <v>2576</v>
      </c>
      <c r="B4527">
        <v>6.2666666666666702</v>
      </c>
      <c r="C4527">
        <v>2.7777777777777799</v>
      </c>
      <c r="D4527">
        <v>0.55555555555555503</v>
      </c>
      <c r="E4527">
        <v>2.2999999999999998</v>
      </c>
      <c r="F4527" s="2">
        <v>0.21490999999999999</v>
      </c>
      <c r="G4527" s="2">
        <v>0.33101000000000003</v>
      </c>
      <c r="H4527" s="2">
        <v>0.20226</v>
      </c>
      <c r="I4527" s="2">
        <v>1.7729999999999999E-2</v>
      </c>
    </row>
    <row r="4528" spans="1:9" x14ac:dyDescent="0.35">
      <c r="A4528">
        <v>2676</v>
      </c>
      <c r="B4528">
        <v>6.2666666666666702</v>
      </c>
      <c r="C4528">
        <v>2.7777777777777799</v>
      </c>
      <c r="D4528">
        <v>1.6666666666666701</v>
      </c>
      <c r="E4528">
        <v>2.2999999999999998</v>
      </c>
      <c r="F4528" s="2">
        <v>0.21490999999999999</v>
      </c>
      <c r="G4528" s="2">
        <v>0.33101000000000003</v>
      </c>
      <c r="H4528" s="2">
        <v>0.20341999999999999</v>
      </c>
      <c r="I4528" s="2">
        <v>1.8249999999999999E-2</v>
      </c>
    </row>
    <row r="4529" spans="1:9" x14ac:dyDescent="0.35">
      <c r="A4529">
        <v>2776</v>
      </c>
      <c r="B4529">
        <v>6.2666666666666702</v>
      </c>
      <c r="C4529">
        <v>2.7777777777777799</v>
      </c>
      <c r="D4529">
        <v>2.7777777777777799</v>
      </c>
      <c r="E4529">
        <v>2.2999999999999998</v>
      </c>
      <c r="F4529" s="2">
        <v>0.21490999999999999</v>
      </c>
      <c r="G4529" s="2">
        <v>0.33101000000000003</v>
      </c>
      <c r="H4529" s="2">
        <v>0.20604</v>
      </c>
      <c r="I4529" s="2">
        <v>1.8259999999999998E-2</v>
      </c>
    </row>
    <row r="4530" spans="1:9" x14ac:dyDescent="0.35">
      <c r="A4530">
        <v>2876</v>
      </c>
      <c r="B4530">
        <v>6.2666666666666702</v>
      </c>
      <c r="C4530">
        <v>2.7777777777777799</v>
      </c>
      <c r="D4530">
        <v>3.8888888888888902</v>
      </c>
      <c r="E4530">
        <v>2.2999999999999998</v>
      </c>
      <c r="F4530" s="2">
        <v>0.21490999999999999</v>
      </c>
      <c r="G4530" s="2">
        <v>0.33101000000000003</v>
      </c>
      <c r="H4530" s="2">
        <v>0.20302999999999999</v>
      </c>
      <c r="I4530" s="2">
        <v>1.7770000000000001E-2</v>
      </c>
    </row>
    <row r="4531" spans="1:9" x14ac:dyDescent="0.35">
      <c r="A4531">
        <v>2976</v>
      </c>
      <c r="B4531">
        <v>6.2666666666666702</v>
      </c>
      <c r="C4531">
        <v>2.7777777777777799</v>
      </c>
      <c r="D4531">
        <v>5</v>
      </c>
      <c r="E4531">
        <v>2.2999999999999998</v>
      </c>
      <c r="F4531" s="2">
        <v>0.21490999999999999</v>
      </c>
      <c r="G4531" s="2">
        <v>0.33101000000000003</v>
      </c>
      <c r="H4531" s="2">
        <v>0.20271</v>
      </c>
      <c r="I4531" s="2">
        <v>1.7680000000000001E-2</v>
      </c>
    </row>
    <row r="4532" spans="1:9" x14ac:dyDescent="0.35">
      <c r="A4532">
        <v>3076</v>
      </c>
      <c r="B4532">
        <v>6.2666666666666702</v>
      </c>
      <c r="C4532">
        <v>2.7777777777777799</v>
      </c>
      <c r="D4532">
        <v>-5</v>
      </c>
      <c r="E4532">
        <v>3.4</v>
      </c>
      <c r="F4532" s="2">
        <v>0.21490999999999999</v>
      </c>
      <c r="G4532" s="2">
        <v>0.33101000000000003</v>
      </c>
      <c r="H4532" s="2">
        <v>0.20738000000000001</v>
      </c>
      <c r="I4532" s="2">
        <v>1.8200000000000001E-2</v>
      </c>
    </row>
    <row r="4533" spans="1:9" x14ac:dyDescent="0.35">
      <c r="A4533">
        <v>3176</v>
      </c>
      <c r="B4533">
        <v>6.2666666666666702</v>
      </c>
      <c r="C4533">
        <v>2.7777777777777799</v>
      </c>
      <c r="D4533">
        <v>-3.8888888888888902</v>
      </c>
      <c r="E4533">
        <v>3.4</v>
      </c>
      <c r="F4533" s="2">
        <v>0.21490999999999999</v>
      </c>
      <c r="G4533" s="2">
        <v>0.33101000000000003</v>
      </c>
      <c r="H4533" s="2">
        <v>0.20472000000000001</v>
      </c>
      <c r="I4533" s="2">
        <v>1.8110000000000001E-2</v>
      </c>
    </row>
    <row r="4534" spans="1:9" x14ac:dyDescent="0.35">
      <c r="A4534">
        <v>3276</v>
      </c>
      <c r="B4534">
        <v>6.2666666666666702</v>
      </c>
      <c r="C4534">
        <v>2.7777777777777799</v>
      </c>
      <c r="D4534">
        <v>-2.7777777777777799</v>
      </c>
      <c r="E4534">
        <v>3.4</v>
      </c>
      <c r="F4534" s="2">
        <v>0.21490999999999999</v>
      </c>
      <c r="G4534" s="2">
        <v>0.33101000000000003</v>
      </c>
      <c r="H4534" s="2">
        <v>0.20462</v>
      </c>
      <c r="I4534" s="2">
        <v>1.8259999999999998E-2</v>
      </c>
    </row>
    <row r="4535" spans="1:9" x14ac:dyDescent="0.35">
      <c r="A4535">
        <v>3376</v>
      </c>
      <c r="B4535">
        <v>6.2666666666666702</v>
      </c>
      <c r="C4535">
        <v>2.7777777777777799</v>
      </c>
      <c r="D4535">
        <v>-1.6666666666666701</v>
      </c>
      <c r="E4535">
        <v>3.4</v>
      </c>
      <c r="F4535" s="2">
        <v>0.21490999999999999</v>
      </c>
      <c r="G4535" s="2">
        <v>0.33101000000000003</v>
      </c>
      <c r="H4535" s="2">
        <v>0.20227999999999999</v>
      </c>
      <c r="I4535" s="2">
        <v>1.8190000000000001E-2</v>
      </c>
    </row>
    <row r="4536" spans="1:9" x14ac:dyDescent="0.35">
      <c r="A4536">
        <v>3476</v>
      </c>
      <c r="B4536">
        <v>6.2666666666666702</v>
      </c>
      <c r="C4536">
        <v>2.7777777777777799</v>
      </c>
      <c r="D4536">
        <v>-0.55555555555555503</v>
      </c>
      <c r="E4536">
        <v>3.4</v>
      </c>
      <c r="F4536" s="2">
        <v>0.21490999999999999</v>
      </c>
      <c r="G4536" s="2">
        <v>0.33101000000000003</v>
      </c>
      <c r="H4536" s="2">
        <v>0.20161000000000001</v>
      </c>
      <c r="I4536" s="2">
        <v>1.8180000000000002E-2</v>
      </c>
    </row>
    <row r="4537" spans="1:9" x14ac:dyDescent="0.35">
      <c r="A4537">
        <v>3576</v>
      </c>
      <c r="B4537">
        <v>6.2666666666666702</v>
      </c>
      <c r="C4537">
        <v>2.7777777777777799</v>
      </c>
      <c r="D4537">
        <v>0.55555555555555503</v>
      </c>
      <c r="E4537">
        <v>3.4</v>
      </c>
      <c r="F4537" s="2">
        <v>0.21490999999999999</v>
      </c>
      <c r="G4537" s="2">
        <v>0.33101000000000003</v>
      </c>
      <c r="H4537" s="2">
        <v>0.20458999999999999</v>
      </c>
      <c r="I4537" s="2">
        <v>1.7569999999999999E-2</v>
      </c>
    </row>
    <row r="4538" spans="1:9" x14ac:dyDescent="0.35">
      <c r="A4538">
        <v>3676</v>
      </c>
      <c r="B4538">
        <v>6.2666666666666702</v>
      </c>
      <c r="C4538">
        <v>2.7777777777777799</v>
      </c>
      <c r="D4538">
        <v>1.6666666666666701</v>
      </c>
      <c r="E4538">
        <v>3.4</v>
      </c>
      <c r="F4538" s="2">
        <v>0.21490999999999999</v>
      </c>
      <c r="G4538" s="2">
        <v>0.33101000000000003</v>
      </c>
      <c r="H4538" s="2">
        <v>0.2039</v>
      </c>
      <c r="I4538" s="2">
        <v>1.7639999999999999E-2</v>
      </c>
    </row>
    <row r="4539" spans="1:9" x14ac:dyDescent="0.35">
      <c r="A4539">
        <v>3776</v>
      </c>
      <c r="B4539">
        <v>6.2666666666666702</v>
      </c>
      <c r="C4539">
        <v>2.7777777777777799</v>
      </c>
      <c r="D4539">
        <v>2.7777777777777799</v>
      </c>
      <c r="E4539">
        <v>3.4</v>
      </c>
      <c r="F4539" s="2">
        <v>0.21490999999999999</v>
      </c>
      <c r="G4539" s="2">
        <v>0.33101000000000003</v>
      </c>
      <c r="H4539" s="2">
        <v>0.20533000000000001</v>
      </c>
      <c r="I4539" s="2">
        <v>1.7999999999999999E-2</v>
      </c>
    </row>
    <row r="4540" spans="1:9" x14ac:dyDescent="0.35">
      <c r="A4540">
        <v>3876</v>
      </c>
      <c r="B4540">
        <v>6.2666666666666702</v>
      </c>
      <c r="C4540">
        <v>2.7777777777777799</v>
      </c>
      <c r="D4540">
        <v>3.8888888888888902</v>
      </c>
      <c r="E4540">
        <v>3.4</v>
      </c>
      <c r="F4540" s="2">
        <v>0.21490999999999999</v>
      </c>
      <c r="G4540" s="2">
        <v>0.33101000000000003</v>
      </c>
      <c r="H4540" s="2">
        <v>0.20510999999999999</v>
      </c>
      <c r="I4540" s="2">
        <v>1.8069999999999999E-2</v>
      </c>
    </row>
    <row r="4541" spans="1:9" x14ac:dyDescent="0.35">
      <c r="A4541">
        <v>3976</v>
      </c>
      <c r="B4541">
        <v>6.2666666666666702</v>
      </c>
      <c r="C4541">
        <v>2.7777777777777799</v>
      </c>
      <c r="D4541">
        <v>5</v>
      </c>
      <c r="E4541">
        <v>3.4</v>
      </c>
      <c r="F4541" s="2">
        <v>0.21490999999999999</v>
      </c>
      <c r="G4541" s="2">
        <v>0.33101000000000003</v>
      </c>
      <c r="H4541" s="2">
        <v>0.20291000000000001</v>
      </c>
      <c r="I4541" s="2">
        <v>1.7590000000000001E-2</v>
      </c>
    </row>
    <row r="4542" spans="1:9" x14ac:dyDescent="0.35">
      <c r="A4542">
        <v>4076</v>
      </c>
      <c r="B4542">
        <v>6.2666666666666702</v>
      </c>
      <c r="C4542">
        <v>2.7777777777777799</v>
      </c>
      <c r="D4542">
        <v>-5</v>
      </c>
      <c r="E4542">
        <v>4.5</v>
      </c>
      <c r="F4542" s="2">
        <v>0.21490999999999999</v>
      </c>
      <c r="G4542" s="2">
        <v>0.33101000000000003</v>
      </c>
      <c r="H4542" s="2">
        <v>0.20479</v>
      </c>
      <c r="I4542" s="2">
        <v>1.762E-2</v>
      </c>
    </row>
    <row r="4543" spans="1:9" x14ac:dyDescent="0.35">
      <c r="A4543">
        <v>4176</v>
      </c>
      <c r="B4543">
        <v>6.2666666666666702</v>
      </c>
      <c r="C4543">
        <v>2.7777777777777799</v>
      </c>
      <c r="D4543">
        <v>-3.8888888888888902</v>
      </c>
      <c r="E4543">
        <v>4.5</v>
      </c>
      <c r="F4543" s="2">
        <v>0.21490999999999999</v>
      </c>
      <c r="G4543" s="2">
        <v>0.33101000000000003</v>
      </c>
      <c r="H4543" s="2">
        <v>0.20437</v>
      </c>
      <c r="I4543" s="2">
        <v>1.813E-2</v>
      </c>
    </row>
    <row r="4544" spans="1:9" x14ac:dyDescent="0.35">
      <c r="A4544">
        <v>4276</v>
      </c>
      <c r="B4544">
        <v>6.2666666666666702</v>
      </c>
      <c r="C4544">
        <v>2.7777777777777799</v>
      </c>
      <c r="D4544">
        <v>-2.7777777777777799</v>
      </c>
      <c r="E4544">
        <v>4.5</v>
      </c>
      <c r="F4544" s="2">
        <v>0.21490999999999999</v>
      </c>
      <c r="G4544" s="2">
        <v>0.33101000000000003</v>
      </c>
      <c r="H4544" s="2">
        <v>0.2034</v>
      </c>
      <c r="I4544" s="2">
        <v>1.7829999999999999E-2</v>
      </c>
    </row>
    <row r="4545" spans="1:9" x14ac:dyDescent="0.35">
      <c r="A4545">
        <v>4376</v>
      </c>
      <c r="B4545">
        <v>6.2666666666666702</v>
      </c>
      <c r="C4545">
        <v>2.7777777777777799</v>
      </c>
      <c r="D4545">
        <v>-1.6666666666666701</v>
      </c>
      <c r="E4545">
        <v>4.5</v>
      </c>
      <c r="F4545" s="2">
        <v>0.21490999999999999</v>
      </c>
      <c r="G4545" s="2">
        <v>0.33101000000000003</v>
      </c>
      <c r="H4545" s="2">
        <v>0.20285</v>
      </c>
      <c r="I4545" s="2">
        <v>1.8429999999999998E-2</v>
      </c>
    </row>
    <row r="4546" spans="1:9" x14ac:dyDescent="0.35">
      <c r="A4546">
        <v>4476</v>
      </c>
      <c r="B4546">
        <v>6.2666666666666702</v>
      </c>
      <c r="C4546">
        <v>2.7777777777777799</v>
      </c>
      <c r="D4546">
        <v>-0.55555555555555503</v>
      </c>
      <c r="E4546">
        <v>4.5</v>
      </c>
      <c r="F4546" s="2">
        <v>0.21490999999999999</v>
      </c>
      <c r="G4546" s="2">
        <v>0.33101000000000003</v>
      </c>
      <c r="H4546" s="2">
        <v>0.20338000000000001</v>
      </c>
      <c r="I4546" s="2">
        <v>1.7860000000000001E-2</v>
      </c>
    </row>
    <row r="4547" spans="1:9" x14ac:dyDescent="0.35">
      <c r="A4547">
        <v>4576</v>
      </c>
      <c r="B4547">
        <v>6.2666666666666702</v>
      </c>
      <c r="C4547">
        <v>2.7777777777777799</v>
      </c>
      <c r="D4547">
        <v>0.55555555555555503</v>
      </c>
      <c r="E4547">
        <v>4.5</v>
      </c>
      <c r="F4547" s="2">
        <v>0.21490999999999999</v>
      </c>
      <c r="G4547" s="2">
        <v>0.33101000000000003</v>
      </c>
      <c r="H4547" s="2">
        <v>0.20372999999999999</v>
      </c>
      <c r="I4547" s="2">
        <v>1.7829999999999999E-2</v>
      </c>
    </row>
    <row r="4548" spans="1:9" x14ac:dyDescent="0.35">
      <c r="A4548">
        <v>4676</v>
      </c>
      <c r="B4548">
        <v>6.2666666666666702</v>
      </c>
      <c r="C4548">
        <v>2.7777777777777799</v>
      </c>
      <c r="D4548">
        <v>1.6666666666666701</v>
      </c>
      <c r="E4548">
        <v>4.5</v>
      </c>
      <c r="F4548" s="2">
        <v>0.21490999999999999</v>
      </c>
      <c r="G4548" s="2">
        <v>0.33101000000000003</v>
      </c>
      <c r="H4548" s="2">
        <v>0.20641000000000001</v>
      </c>
      <c r="I4548" s="2">
        <v>1.772E-2</v>
      </c>
    </row>
    <row r="4549" spans="1:9" x14ac:dyDescent="0.35">
      <c r="A4549">
        <v>4776</v>
      </c>
      <c r="B4549">
        <v>6.2666666666666702</v>
      </c>
      <c r="C4549">
        <v>2.7777777777777799</v>
      </c>
      <c r="D4549">
        <v>2.7777777777777799</v>
      </c>
      <c r="E4549">
        <v>4.5</v>
      </c>
      <c r="F4549" s="2">
        <v>0.21490999999999999</v>
      </c>
      <c r="G4549" s="2">
        <v>0.33101000000000003</v>
      </c>
      <c r="H4549" s="2">
        <v>0.20377999999999999</v>
      </c>
      <c r="I4549" s="2">
        <v>1.8110000000000001E-2</v>
      </c>
    </row>
    <row r="4550" spans="1:9" x14ac:dyDescent="0.35">
      <c r="A4550">
        <v>4876</v>
      </c>
      <c r="B4550">
        <v>6.2666666666666702</v>
      </c>
      <c r="C4550">
        <v>2.7777777777777799</v>
      </c>
      <c r="D4550">
        <v>3.8888888888888902</v>
      </c>
      <c r="E4550">
        <v>4.5</v>
      </c>
      <c r="F4550" s="2">
        <v>0.21490999999999999</v>
      </c>
      <c r="G4550" s="2">
        <v>0.33101000000000003</v>
      </c>
      <c r="H4550" s="2">
        <v>0.20430000000000001</v>
      </c>
      <c r="I4550" s="2">
        <v>1.7760000000000001E-2</v>
      </c>
    </row>
    <row r="4551" spans="1:9" x14ac:dyDescent="0.35">
      <c r="A4551">
        <v>4976</v>
      </c>
      <c r="B4551">
        <v>6.2666666666666702</v>
      </c>
      <c r="C4551">
        <v>2.7777777777777799</v>
      </c>
      <c r="D4551">
        <v>5</v>
      </c>
      <c r="E4551">
        <v>4.5</v>
      </c>
      <c r="F4551" s="2">
        <v>0.21490999999999999</v>
      </c>
      <c r="G4551" s="2">
        <v>0.33101000000000003</v>
      </c>
      <c r="H4551" s="2">
        <v>0.20385</v>
      </c>
      <c r="I4551" s="2">
        <v>1.822E-2</v>
      </c>
    </row>
    <row r="4552" spans="1:9" x14ac:dyDescent="0.35">
      <c r="A4552">
        <v>5076</v>
      </c>
      <c r="B4552">
        <v>6.2666666666666702</v>
      </c>
      <c r="C4552">
        <v>2.7777777777777799</v>
      </c>
      <c r="D4552">
        <v>-5</v>
      </c>
      <c r="E4552">
        <v>5.6</v>
      </c>
      <c r="F4552" s="2">
        <v>0.21490999999999999</v>
      </c>
      <c r="G4552" s="2">
        <v>0.33101000000000003</v>
      </c>
      <c r="H4552" s="2">
        <v>0.20351</v>
      </c>
      <c r="I4552" s="2">
        <v>1.8200000000000001E-2</v>
      </c>
    </row>
    <row r="4553" spans="1:9" x14ac:dyDescent="0.35">
      <c r="A4553">
        <v>5176</v>
      </c>
      <c r="B4553">
        <v>6.2666666666666702</v>
      </c>
      <c r="C4553">
        <v>2.7777777777777799</v>
      </c>
      <c r="D4553">
        <v>-3.8888888888888902</v>
      </c>
      <c r="E4553">
        <v>5.6</v>
      </c>
      <c r="F4553" s="2">
        <v>0.21490999999999999</v>
      </c>
      <c r="G4553" s="2">
        <v>0.33101000000000003</v>
      </c>
      <c r="H4553" s="2">
        <v>0.20449999999999999</v>
      </c>
      <c r="I4553" s="2">
        <v>1.753E-2</v>
      </c>
    </row>
    <row r="4554" spans="1:9" x14ac:dyDescent="0.35">
      <c r="A4554">
        <v>5276</v>
      </c>
      <c r="B4554">
        <v>6.2666666666666702</v>
      </c>
      <c r="C4554">
        <v>2.7777777777777799</v>
      </c>
      <c r="D4554">
        <v>-2.7777777777777799</v>
      </c>
      <c r="E4554">
        <v>5.6</v>
      </c>
      <c r="F4554" s="2">
        <v>0.21490999999999999</v>
      </c>
      <c r="G4554" s="2">
        <v>0.33101000000000003</v>
      </c>
      <c r="H4554" s="2">
        <v>0.20402000000000001</v>
      </c>
      <c r="I4554" s="2">
        <v>1.7850000000000001E-2</v>
      </c>
    </row>
    <row r="4555" spans="1:9" x14ac:dyDescent="0.35">
      <c r="A4555">
        <v>5376</v>
      </c>
      <c r="B4555">
        <v>6.2666666666666702</v>
      </c>
      <c r="C4555">
        <v>2.7777777777777799</v>
      </c>
      <c r="D4555">
        <v>-1.6666666666666701</v>
      </c>
      <c r="E4555">
        <v>5.6</v>
      </c>
      <c r="F4555" s="2">
        <v>0.21490999999999999</v>
      </c>
      <c r="G4555" s="2">
        <v>0.33101000000000003</v>
      </c>
      <c r="H4555" s="2">
        <v>0.20387</v>
      </c>
      <c r="I4555" s="2">
        <v>1.8079999999999999E-2</v>
      </c>
    </row>
    <row r="4556" spans="1:9" x14ac:dyDescent="0.35">
      <c r="A4556">
        <v>5476</v>
      </c>
      <c r="B4556">
        <v>6.2666666666666702</v>
      </c>
      <c r="C4556">
        <v>2.7777777777777799</v>
      </c>
      <c r="D4556">
        <v>-0.55555555555555503</v>
      </c>
      <c r="E4556">
        <v>5.6</v>
      </c>
      <c r="F4556" s="2">
        <v>0.21490999999999999</v>
      </c>
      <c r="G4556" s="2">
        <v>0.33101000000000003</v>
      </c>
      <c r="H4556" s="2">
        <v>0.20529</v>
      </c>
      <c r="I4556" s="2">
        <v>1.7760000000000001E-2</v>
      </c>
    </row>
    <row r="4557" spans="1:9" x14ac:dyDescent="0.35">
      <c r="A4557">
        <v>5576</v>
      </c>
      <c r="B4557">
        <v>6.2666666666666702</v>
      </c>
      <c r="C4557">
        <v>2.7777777777777799</v>
      </c>
      <c r="D4557">
        <v>0.55555555555555503</v>
      </c>
      <c r="E4557">
        <v>5.6</v>
      </c>
      <c r="F4557" s="2">
        <v>0.21490999999999999</v>
      </c>
      <c r="G4557" s="2">
        <v>0.33101000000000003</v>
      </c>
      <c r="H4557" s="2">
        <v>0.20357</v>
      </c>
      <c r="I4557" s="2">
        <v>1.7979999999999999E-2</v>
      </c>
    </row>
    <row r="4558" spans="1:9" x14ac:dyDescent="0.35">
      <c r="A4558">
        <v>5676</v>
      </c>
      <c r="B4558">
        <v>6.2666666666666702</v>
      </c>
      <c r="C4558">
        <v>2.7777777777777799</v>
      </c>
      <c r="D4558">
        <v>1.6666666666666701</v>
      </c>
      <c r="E4558">
        <v>5.6</v>
      </c>
      <c r="F4558" s="2">
        <v>0.21490999999999999</v>
      </c>
      <c r="G4558" s="2">
        <v>0.33101000000000003</v>
      </c>
      <c r="H4558" s="2">
        <v>0.20149</v>
      </c>
      <c r="I4558" s="2">
        <v>1.787E-2</v>
      </c>
    </row>
    <row r="4559" spans="1:9" x14ac:dyDescent="0.35">
      <c r="A4559">
        <v>5776</v>
      </c>
      <c r="B4559">
        <v>6.2666666666666702</v>
      </c>
      <c r="C4559">
        <v>2.7777777777777799</v>
      </c>
      <c r="D4559">
        <v>2.7777777777777799</v>
      </c>
      <c r="E4559">
        <v>5.6</v>
      </c>
      <c r="F4559" s="2">
        <v>0.21490999999999999</v>
      </c>
      <c r="G4559" s="2">
        <v>0.33101000000000003</v>
      </c>
      <c r="H4559" s="2">
        <v>0.20504</v>
      </c>
      <c r="I4559" s="2">
        <v>1.8089999999999998E-2</v>
      </c>
    </row>
    <row r="4560" spans="1:9" x14ac:dyDescent="0.35">
      <c r="A4560">
        <v>5876</v>
      </c>
      <c r="B4560">
        <v>6.2666666666666702</v>
      </c>
      <c r="C4560">
        <v>2.7777777777777799</v>
      </c>
      <c r="D4560">
        <v>3.8888888888888902</v>
      </c>
      <c r="E4560">
        <v>5.6</v>
      </c>
      <c r="F4560" s="2">
        <v>0.21490999999999999</v>
      </c>
      <c r="G4560" s="2">
        <v>0.33101000000000003</v>
      </c>
      <c r="H4560" s="2">
        <v>0.20709</v>
      </c>
      <c r="I4560" s="2">
        <v>1.7760000000000001E-2</v>
      </c>
    </row>
    <row r="4561" spans="1:9" x14ac:dyDescent="0.35">
      <c r="A4561">
        <v>5976</v>
      </c>
      <c r="B4561">
        <v>6.2666666666666702</v>
      </c>
      <c r="C4561">
        <v>2.7777777777777799</v>
      </c>
      <c r="D4561">
        <v>5</v>
      </c>
      <c r="E4561">
        <v>5.6</v>
      </c>
      <c r="F4561" s="2">
        <v>0.21490999999999999</v>
      </c>
      <c r="G4561" s="2">
        <v>0.33101000000000003</v>
      </c>
      <c r="H4561" s="2">
        <v>0.20293</v>
      </c>
      <c r="I4561" s="2">
        <v>1.789E-2</v>
      </c>
    </row>
    <row r="4562" spans="1:9" x14ac:dyDescent="0.35">
      <c r="A4562">
        <v>6076</v>
      </c>
      <c r="B4562">
        <v>6.2666666666666702</v>
      </c>
      <c r="C4562">
        <v>2.7777777777777799</v>
      </c>
      <c r="D4562">
        <v>-5</v>
      </c>
      <c r="E4562">
        <v>6.7</v>
      </c>
      <c r="F4562" s="2">
        <v>0.21490999999999999</v>
      </c>
      <c r="G4562" s="2">
        <v>0.33101000000000003</v>
      </c>
      <c r="H4562" s="2">
        <v>0.20380000000000001</v>
      </c>
      <c r="I4562" s="2">
        <v>1.796E-2</v>
      </c>
    </row>
    <row r="4563" spans="1:9" x14ac:dyDescent="0.35">
      <c r="A4563">
        <v>6176</v>
      </c>
      <c r="B4563">
        <v>6.2666666666666702</v>
      </c>
      <c r="C4563">
        <v>2.7777777777777799</v>
      </c>
      <c r="D4563">
        <v>-3.8888888888888902</v>
      </c>
      <c r="E4563">
        <v>6.7</v>
      </c>
      <c r="F4563" s="2">
        <v>0.21490999999999999</v>
      </c>
      <c r="G4563" s="2">
        <v>0.33101000000000003</v>
      </c>
      <c r="H4563" s="2">
        <v>0.20432</v>
      </c>
      <c r="I4563" s="2">
        <v>1.8169999999999999E-2</v>
      </c>
    </row>
    <row r="4564" spans="1:9" x14ac:dyDescent="0.35">
      <c r="A4564">
        <v>6276</v>
      </c>
      <c r="B4564">
        <v>6.2666666666666702</v>
      </c>
      <c r="C4564">
        <v>2.7777777777777799</v>
      </c>
      <c r="D4564">
        <v>-2.7777777777777799</v>
      </c>
      <c r="E4564">
        <v>6.7</v>
      </c>
      <c r="F4564" s="2">
        <v>0.21490999999999999</v>
      </c>
      <c r="G4564" s="2">
        <v>0.33101000000000003</v>
      </c>
      <c r="H4564" s="2">
        <v>0.20505000000000001</v>
      </c>
      <c r="I4564" s="2">
        <v>1.7940000000000001E-2</v>
      </c>
    </row>
    <row r="4565" spans="1:9" x14ac:dyDescent="0.35">
      <c r="A4565">
        <v>6376</v>
      </c>
      <c r="B4565">
        <v>6.2666666666666702</v>
      </c>
      <c r="C4565">
        <v>2.7777777777777799</v>
      </c>
      <c r="D4565">
        <v>-1.6666666666666701</v>
      </c>
      <c r="E4565">
        <v>6.7</v>
      </c>
      <c r="F4565" s="2">
        <v>0.21490999999999999</v>
      </c>
      <c r="G4565" s="2">
        <v>0.33101000000000003</v>
      </c>
      <c r="H4565" s="2">
        <v>0.20507</v>
      </c>
      <c r="I4565" s="2">
        <v>1.804E-2</v>
      </c>
    </row>
    <row r="4566" spans="1:9" x14ac:dyDescent="0.35">
      <c r="A4566">
        <v>6476</v>
      </c>
      <c r="B4566">
        <v>6.2666666666666702</v>
      </c>
      <c r="C4566">
        <v>2.7777777777777799</v>
      </c>
      <c r="D4566">
        <v>-0.55555555555555503</v>
      </c>
      <c r="E4566">
        <v>6.7</v>
      </c>
      <c r="F4566" s="2">
        <v>0.21490999999999999</v>
      </c>
      <c r="G4566" s="2">
        <v>0.33101000000000003</v>
      </c>
      <c r="H4566" s="2">
        <v>0.20679</v>
      </c>
      <c r="I4566" s="2">
        <v>1.787E-2</v>
      </c>
    </row>
    <row r="4567" spans="1:9" x14ac:dyDescent="0.35">
      <c r="A4567">
        <v>6576</v>
      </c>
      <c r="B4567">
        <v>6.2666666666666702</v>
      </c>
      <c r="C4567">
        <v>2.7777777777777799</v>
      </c>
      <c r="D4567">
        <v>0.55555555555555503</v>
      </c>
      <c r="E4567">
        <v>6.7</v>
      </c>
      <c r="F4567" s="2">
        <v>0.21490999999999999</v>
      </c>
      <c r="G4567" s="2">
        <v>0.33101000000000003</v>
      </c>
      <c r="H4567" s="2">
        <v>0.20558999999999999</v>
      </c>
      <c r="I4567" s="2">
        <v>1.8089999999999998E-2</v>
      </c>
    </row>
    <row r="4568" spans="1:9" x14ac:dyDescent="0.35">
      <c r="A4568">
        <v>6676</v>
      </c>
      <c r="B4568">
        <v>6.2666666666666702</v>
      </c>
      <c r="C4568">
        <v>2.7777777777777799</v>
      </c>
      <c r="D4568">
        <v>1.6666666666666701</v>
      </c>
      <c r="E4568">
        <v>6.7</v>
      </c>
      <c r="F4568" s="2">
        <v>0.21490999999999999</v>
      </c>
      <c r="G4568" s="2">
        <v>0.33101000000000003</v>
      </c>
      <c r="H4568" s="2">
        <v>0.20369999999999999</v>
      </c>
      <c r="I4568" s="2">
        <v>1.839E-2</v>
      </c>
    </row>
    <row r="4569" spans="1:9" x14ac:dyDescent="0.35">
      <c r="A4569">
        <v>6776</v>
      </c>
      <c r="B4569">
        <v>6.2666666666666702</v>
      </c>
      <c r="C4569">
        <v>2.7777777777777799</v>
      </c>
      <c r="D4569">
        <v>2.7777777777777799</v>
      </c>
      <c r="E4569">
        <v>6.7</v>
      </c>
      <c r="F4569" s="2">
        <v>0.21490999999999999</v>
      </c>
      <c r="G4569" s="2">
        <v>0.33101000000000003</v>
      </c>
      <c r="H4569" s="2">
        <v>0.20388000000000001</v>
      </c>
      <c r="I4569" s="2">
        <v>1.8089999999999998E-2</v>
      </c>
    </row>
    <row r="4570" spans="1:9" x14ac:dyDescent="0.35">
      <c r="A4570">
        <v>6876</v>
      </c>
      <c r="B4570">
        <v>6.2666666666666702</v>
      </c>
      <c r="C4570">
        <v>2.7777777777777799</v>
      </c>
      <c r="D4570">
        <v>3.8888888888888902</v>
      </c>
      <c r="E4570">
        <v>6.7</v>
      </c>
      <c r="F4570" s="2">
        <v>0.21490999999999999</v>
      </c>
      <c r="G4570" s="2">
        <v>0.33101000000000003</v>
      </c>
      <c r="H4570" s="2">
        <v>0.20472000000000001</v>
      </c>
      <c r="I4570" s="2">
        <v>1.7950000000000001E-2</v>
      </c>
    </row>
    <row r="4571" spans="1:9" x14ac:dyDescent="0.35">
      <c r="A4571">
        <v>6976</v>
      </c>
      <c r="B4571">
        <v>6.2666666666666702</v>
      </c>
      <c r="C4571">
        <v>2.7777777777777799</v>
      </c>
      <c r="D4571">
        <v>5</v>
      </c>
      <c r="E4571">
        <v>6.7</v>
      </c>
      <c r="F4571" s="2">
        <v>0.21490999999999999</v>
      </c>
      <c r="G4571" s="2">
        <v>0.33101000000000003</v>
      </c>
      <c r="H4571" s="2">
        <v>0.20238999999999999</v>
      </c>
      <c r="I4571" s="2">
        <v>1.8100000000000002E-2</v>
      </c>
    </row>
    <row r="4572" spans="1:9" x14ac:dyDescent="0.35">
      <c r="A4572">
        <v>7076</v>
      </c>
      <c r="B4572">
        <v>6.2666666666666702</v>
      </c>
      <c r="C4572">
        <v>2.7777777777777799</v>
      </c>
      <c r="D4572">
        <v>-5</v>
      </c>
      <c r="E4572">
        <v>7.8</v>
      </c>
      <c r="F4572" s="2">
        <v>0.21490999999999999</v>
      </c>
      <c r="G4572" s="2">
        <v>0.33101000000000003</v>
      </c>
      <c r="H4572" s="2">
        <v>0.20435</v>
      </c>
      <c r="I4572" s="2">
        <v>1.7999999999999999E-2</v>
      </c>
    </row>
    <row r="4573" spans="1:9" x14ac:dyDescent="0.35">
      <c r="A4573">
        <v>7176</v>
      </c>
      <c r="B4573">
        <v>6.2666666666666702</v>
      </c>
      <c r="C4573">
        <v>2.7777777777777799</v>
      </c>
      <c r="D4573">
        <v>-3.8888888888888902</v>
      </c>
      <c r="E4573">
        <v>7.8</v>
      </c>
      <c r="F4573" s="2">
        <v>0.21490999999999999</v>
      </c>
      <c r="G4573" s="2">
        <v>0.33101000000000003</v>
      </c>
      <c r="H4573" s="2">
        <v>0.20580999999999999</v>
      </c>
      <c r="I4573" s="2">
        <v>1.796E-2</v>
      </c>
    </row>
    <row r="4574" spans="1:9" x14ac:dyDescent="0.35">
      <c r="A4574">
        <v>7276</v>
      </c>
      <c r="B4574">
        <v>6.2666666666666702</v>
      </c>
      <c r="C4574">
        <v>2.7777777777777799</v>
      </c>
      <c r="D4574">
        <v>-2.7777777777777799</v>
      </c>
      <c r="E4574">
        <v>7.8</v>
      </c>
      <c r="F4574" s="2">
        <v>0.21490999999999999</v>
      </c>
      <c r="G4574" s="2">
        <v>0.33101000000000003</v>
      </c>
      <c r="H4574" s="2">
        <v>0.20519000000000001</v>
      </c>
      <c r="I4574" s="2">
        <v>1.8089999999999998E-2</v>
      </c>
    </row>
    <row r="4575" spans="1:9" x14ac:dyDescent="0.35">
      <c r="A4575">
        <v>7376</v>
      </c>
      <c r="B4575">
        <v>6.2666666666666702</v>
      </c>
      <c r="C4575">
        <v>2.7777777777777799</v>
      </c>
      <c r="D4575">
        <v>-1.6666666666666701</v>
      </c>
      <c r="E4575">
        <v>7.8</v>
      </c>
      <c r="F4575" s="2">
        <v>0.21490999999999999</v>
      </c>
      <c r="G4575" s="2">
        <v>0.33101000000000003</v>
      </c>
      <c r="H4575" s="2">
        <v>0.20346</v>
      </c>
      <c r="I4575" s="2">
        <v>1.806E-2</v>
      </c>
    </row>
    <row r="4576" spans="1:9" x14ac:dyDescent="0.35">
      <c r="A4576">
        <v>7476</v>
      </c>
      <c r="B4576">
        <v>6.2666666666666702</v>
      </c>
      <c r="C4576">
        <v>2.7777777777777799</v>
      </c>
      <c r="D4576">
        <v>-0.55555555555555503</v>
      </c>
      <c r="E4576">
        <v>7.8</v>
      </c>
      <c r="F4576" s="2">
        <v>0.21490999999999999</v>
      </c>
      <c r="G4576" s="2">
        <v>0.33101000000000003</v>
      </c>
      <c r="H4576" s="2">
        <v>0.20537</v>
      </c>
      <c r="I4576" s="2">
        <v>1.813E-2</v>
      </c>
    </row>
    <row r="4577" spans="1:9" x14ac:dyDescent="0.35">
      <c r="A4577">
        <v>7576</v>
      </c>
      <c r="B4577">
        <v>6.2666666666666702</v>
      </c>
      <c r="C4577">
        <v>2.7777777777777799</v>
      </c>
      <c r="D4577">
        <v>0.55555555555555503</v>
      </c>
      <c r="E4577">
        <v>7.8</v>
      </c>
      <c r="F4577" s="2">
        <v>0.21490999999999999</v>
      </c>
      <c r="G4577" s="2">
        <v>0.33101000000000003</v>
      </c>
      <c r="H4577" s="2">
        <v>0.20226</v>
      </c>
      <c r="I4577" s="2">
        <v>1.754E-2</v>
      </c>
    </row>
    <row r="4578" spans="1:9" x14ac:dyDescent="0.35">
      <c r="A4578">
        <v>7676</v>
      </c>
      <c r="B4578">
        <v>6.2666666666666702</v>
      </c>
      <c r="C4578">
        <v>2.7777777777777799</v>
      </c>
      <c r="D4578">
        <v>1.6666666666666701</v>
      </c>
      <c r="E4578">
        <v>7.8</v>
      </c>
      <c r="F4578" s="2">
        <v>0.21490999999999999</v>
      </c>
      <c r="G4578" s="2">
        <v>0.33101000000000003</v>
      </c>
      <c r="H4578" s="2">
        <v>0.20355000000000001</v>
      </c>
      <c r="I4578" s="2">
        <v>1.7930000000000001E-2</v>
      </c>
    </row>
    <row r="4579" spans="1:9" x14ac:dyDescent="0.35">
      <c r="A4579">
        <v>7776</v>
      </c>
      <c r="B4579">
        <v>6.2666666666666702</v>
      </c>
      <c r="C4579">
        <v>2.7777777777777799</v>
      </c>
      <c r="D4579">
        <v>2.7777777777777799</v>
      </c>
      <c r="E4579">
        <v>7.8</v>
      </c>
      <c r="F4579" s="2">
        <v>0.21490999999999999</v>
      </c>
      <c r="G4579" s="2">
        <v>0.33101000000000003</v>
      </c>
      <c r="H4579" s="2">
        <v>0.20374</v>
      </c>
      <c r="I4579" s="2">
        <v>1.7749999999999998E-2</v>
      </c>
    </row>
    <row r="4580" spans="1:9" x14ac:dyDescent="0.35">
      <c r="A4580">
        <v>7876</v>
      </c>
      <c r="B4580">
        <v>6.2666666666666702</v>
      </c>
      <c r="C4580">
        <v>2.7777777777777799</v>
      </c>
      <c r="D4580">
        <v>3.8888888888888902</v>
      </c>
      <c r="E4580">
        <v>7.8</v>
      </c>
      <c r="F4580" s="2">
        <v>0.21490999999999999</v>
      </c>
      <c r="G4580" s="2">
        <v>0.33101000000000003</v>
      </c>
      <c r="H4580" s="2">
        <v>0.20322999999999999</v>
      </c>
      <c r="I4580" s="2">
        <v>1.8350000000000002E-2</v>
      </c>
    </row>
    <row r="4581" spans="1:9" x14ac:dyDescent="0.35">
      <c r="A4581">
        <v>7976</v>
      </c>
      <c r="B4581">
        <v>6.2666666666666702</v>
      </c>
      <c r="C4581">
        <v>2.7777777777777799</v>
      </c>
      <c r="D4581">
        <v>5</v>
      </c>
      <c r="E4581">
        <v>7.8</v>
      </c>
      <c r="F4581" s="2">
        <v>0.21490999999999999</v>
      </c>
      <c r="G4581" s="2">
        <v>0.33101000000000003</v>
      </c>
      <c r="H4581" s="2">
        <v>0.20462</v>
      </c>
      <c r="I4581" s="2">
        <v>1.7940000000000001E-2</v>
      </c>
    </row>
    <row r="4582" spans="1:9" x14ac:dyDescent="0.35">
      <c r="A4582">
        <v>8076</v>
      </c>
      <c r="B4582">
        <v>6.2666666666666702</v>
      </c>
      <c r="C4582">
        <v>2.7777777777777799</v>
      </c>
      <c r="D4582">
        <v>-5</v>
      </c>
      <c r="E4582">
        <v>8.9</v>
      </c>
      <c r="F4582" s="2">
        <v>0.21490999999999999</v>
      </c>
      <c r="G4582" s="2">
        <v>0.33101000000000003</v>
      </c>
      <c r="H4582" s="2">
        <v>0.20329</v>
      </c>
      <c r="I4582" s="2">
        <v>1.8290000000000001E-2</v>
      </c>
    </row>
    <row r="4583" spans="1:9" x14ac:dyDescent="0.35">
      <c r="A4583">
        <v>8176</v>
      </c>
      <c r="B4583">
        <v>6.2666666666666702</v>
      </c>
      <c r="C4583">
        <v>2.7777777777777799</v>
      </c>
      <c r="D4583">
        <v>-3.8888888888888902</v>
      </c>
      <c r="E4583">
        <v>8.9</v>
      </c>
      <c r="F4583" s="2">
        <v>0.21490999999999999</v>
      </c>
      <c r="G4583" s="2">
        <v>0.33101000000000003</v>
      </c>
      <c r="H4583" s="2">
        <v>0.20763000000000001</v>
      </c>
      <c r="I4583" s="2">
        <v>1.7749999999999998E-2</v>
      </c>
    </row>
    <row r="4584" spans="1:9" x14ac:dyDescent="0.35">
      <c r="A4584">
        <v>8276</v>
      </c>
      <c r="B4584">
        <v>6.2666666666666702</v>
      </c>
      <c r="C4584">
        <v>2.7777777777777799</v>
      </c>
      <c r="D4584">
        <v>-2.7777777777777799</v>
      </c>
      <c r="E4584">
        <v>8.9</v>
      </c>
      <c r="F4584" s="2">
        <v>0.21490999999999999</v>
      </c>
      <c r="G4584" s="2">
        <v>0.33101000000000003</v>
      </c>
      <c r="H4584" s="2">
        <v>0.20333000000000001</v>
      </c>
      <c r="I4584" s="2">
        <v>1.7919999999999998E-2</v>
      </c>
    </row>
    <row r="4585" spans="1:9" x14ac:dyDescent="0.35">
      <c r="A4585">
        <v>8376</v>
      </c>
      <c r="B4585">
        <v>6.2666666666666702</v>
      </c>
      <c r="C4585">
        <v>2.7777777777777799</v>
      </c>
      <c r="D4585">
        <v>-1.6666666666666701</v>
      </c>
      <c r="E4585">
        <v>8.9</v>
      </c>
      <c r="F4585" s="2">
        <v>0.21490999999999999</v>
      </c>
      <c r="G4585" s="2">
        <v>0.33101000000000003</v>
      </c>
      <c r="H4585" s="2">
        <v>0.20494999999999999</v>
      </c>
      <c r="I4585" s="2">
        <v>1.8270000000000002E-2</v>
      </c>
    </row>
    <row r="4586" spans="1:9" x14ac:dyDescent="0.35">
      <c r="A4586">
        <v>8476</v>
      </c>
      <c r="B4586">
        <v>6.2666666666666702</v>
      </c>
      <c r="C4586">
        <v>2.7777777777777799</v>
      </c>
      <c r="D4586">
        <v>-0.55555555555555503</v>
      </c>
      <c r="E4586">
        <v>8.9</v>
      </c>
      <c r="F4586" s="2">
        <v>0.21490999999999999</v>
      </c>
      <c r="G4586" s="2">
        <v>0.33101000000000003</v>
      </c>
      <c r="H4586" s="2">
        <v>0.20649000000000001</v>
      </c>
      <c r="I4586" s="2">
        <v>1.78E-2</v>
      </c>
    </row>
    <row r="4587" spans="1:9" x14ac:dyDescent="0.35">
      <c r="A4587">
        <v>8576</v>
      </c>
      <c r="B4587">
        <v>6.2666666666666702</v>
      </c>
      <c r="C4587">
        <v>2.7777777777777799</v>
      </c>
      <c r="D4587">
        <v>0.55555555555555503</v>
      </c>
      <c r="E4587">
        <v>8.9</v>
      </c>
      <c r="F4587" s="2">
        <v>0.21490999999999999</v>
      </c>
      <c r="G4587" s="2">
        <v>0.33101000000000003</v>
      </c>
      <c r="H4587" s="2">
        <v>0.20288999999999999</v>
      </c>
      <c r="I4587" s="2">
        <v>1.8010000000000002E-2</v>
      </c>
    </row>
    <row r="4588" spans="1:9" x14ac:dyDescent="0.35">
      <c r="A4588">
        <v>8676</v>
      </c>
      <c r="B4588">
        <v>6.2666666666666702</v>
      </c>
      <c r="C4588">
        <v>2.7777777777777799</v>
      </c>
      <c r="D4588">
        <v>1.6666666666666701</v>
      </c>
      <c r="E4588">
        <v>8.9</v>
      </c>
      <c r="F4588" s="2">
        <v>0.21490999999999999</v>
      </c>
      <c r="G4588" s="2">
        <v>0.33101000000000003</v>
      </c>
      <c r="H4588" s="2">
        <v>0.20313999999999999</v>
      </c>
      <c r="I4588" s="2">
        <v>1.7840000000000002E-2</v>
      </c>
    </row>
    <row r="4589" spans="1:9" x14ac:dyDescent="0.35">
      <c r="A4589">
        <v>8776</v>
      </c>
      <c r="B4589">
        <v>6.2666666666666702</v>
      </c>
      <c r="C4589">
        <v>2.7777777777777799</v>
      </c>
      <c r="D4589">
        <v>2.7777777777777799</v>
      </c>
      <c r="E4589">
        <v>8.9</v>
      </c>
      <c r="F4589" s="2">
        <v>0.21490999999999999</v>
      </c>
      <c r="G4589" s="2">
        <v>0.33101000000000003</v>
      </c>
      <c r="H4589" s="2">
        <v>0.20254</v>
      </c>
      <c r="I4589" s="2">
        <v>1.7919999999999998E-2</v>
      </c>
    </row>
    <row r="4590" spans="1:9" x14ac:dyDescent="0.35">
      <c r="A4590">
        <v>8876</v>
      </c>
      <c r="B4590">
        <v>6.2666666666666702</v>
      </c>
      <c r="C4590">
        <v>2.7777777777777799</v>
      </c>
      <c r="D4590">
        <v>3.8888888888888902</v>
      </c>
      <c r="E4590">
        <v>8.9</v>
      </c>
      <c r="F4590" s="2">
        <v>0.21490999999999999</v>
      </c>
      <c r="G4590" s="2">
        <v>0.33101000000000003</v>
      </c>
      <c r="H4590" s="2">
        <v>0.20501</v>
      </c>
      <c r="I4590" s="2">
        <v>1.7569999999999999E-2</v>
      </c>
    </row>
    <row r="4591" spans="1:9" x14ac:dyDescent="0.35">
      <c r="A4591">
        <v>8976</v>
      </c>
      <c r="B4591">
        <v>6.2666666666666702</v>
      </c>
      <c r="C4591">
        <v>2.7777777777777799</v>
      </c>
      <c r="D4591">
        <v>5</v>
      </c>
      <c r="E4591">
        <v>8.9</v>
      </c>
      <c r="F4591" s="2">
        <v>0.21490999999999999</v>
      </c>
      <c r="G4591" s="2">
        <v>0.33101000000000003</v>
      </c>
      <c r="H4591" s="2">
        <v>0.20498</v>
      </c>
      <c r="I4591" s="2">
        <v>1.805E-2</v>
      </c>
    </row>
    <row r="4592" spans="1:9" x14ac:dyDescent="0.35">
      <c r="A4592">
        <v>9076</v>
      </c>
      <c r="B4592">
        <v>6.2666666666666702</v>
      </c>
      <c r="C4592">
        <v>2.7777777777777799</v>
      </c>
      <c r="D4592">
        <v>-5</v>
      </c>
      <c r="E4592">
        <v>10</v>
      </c>
      <c r="F4592" s="2">
        <v>0.21490999999999999</v>
      </c>
      <c r="G4592" s="2">
        <v>0.33101000000000003</v>
      </c>
      <c r="H4592" s="2">
        <v>0.20230000000000001</v>
      </c>
      <c r="I4592" s="2">
        <v>1.823E-2</v>
      </c>
    </row>
    <row r="4593" spans="1:9" x14ac:dyDescent="0.35">
      <c r="A4593">
        <v>9176</v>
      </c>
      <c r="B4593">
        <v>6.2666666666666702</v>
      </c>
      <c r="C4593">
        <v>2.7777777777777799</v>
      </c>
      <c r="D4593">
        <v>-3.8888888888888902</v>
      </c>
      <c r="E4593">
        <v>10</v>
      </c>
      <c r="F4593" s="2">
        <v>0.21490999999999999</v>
      </c>
      <c r="G4593" s="2">
        <v>0.33101000000000003</v>
      </c>
      <c r="H4593" s="2">
        <v>0.20505000000000001</v>
      </c>
      <c r="I4593" s="2">
        <v>1.7829999999999999E-2</v>
      </c>
    </row>
    <row r="4594" spans="1:9" x14ac:dyDescent="0.35">
      <c r="A4594">
        <v>9276</v>
      </c>
      <c r="B4594">
        <v>6.2666666666666702</v>
      </c>
      <c r="C4594">
        <v>2.7777777777777799</v>
      </c>
      <c r="D4594">
        <v>-2.7777777777777799</v>
      </c>
      <c r="E4594">
        <v>10</v>
      </c>
      <c r="F4594" s="2">
        <v>0.21490999999999999</v>
      </c>
      <c r="G4594" s="2">
        <v>0.33101000000000003</v>
      </c>
      <c r="H4594" s="2">
        <v>0.20458999999999999</v>
      </c>
      <c r="I4594" s="2">
        <v>1.8329999999999999E-2</v>
      </c>
    </row>
    <row r="4595" spans="1:9" x14ac:dyDescent="0.35">
      <c r="A4595">
        <v>9376</v>
      </c>
      <c r="B4595">
        <v>6.2666666666666702</v>
      </c>
      <c r="C4595">
        <v>2.7777777777777799</v>
      </c>
      <c r="D4595">
        <v>-1.6666666666666701</v>
      </c>
      <c r="E4595">
        <v>10</v>
      </c>
      <c r="F4595" s="2">
        <v>0.21490999999999999</v>
      </c>
      <c r="G4595" s="2">
        <v>0.33101000000000003</v>
      </c>
      <c r="H4595" s="2">
        <v>0.20474999999999999</v>
      </c>
      <c r="I4595" s="2">
        <v>1.7690000000000001E-2</v>
      </c>
    </row>
    <row r="4596" spans="1:9" x14ac:dyDescent="0.35">
      <c r="A4596">
        <v>9476</v>
      </c>
      <c r="B4596">
        <v>6.2666666666666702</v>
      </c>
      <c r="C4596">
        <v>2.7777777777777799</v>
      </c>
      <c r="D4596">
        <v>-0.55555555555555503</v>
      </c>
      <c r="E4596">
        <v>10</v>
      </c>
      <c r="F4596" s="2">
        <v>0.21490999999999999</v>
      </c>
      <c r="G4596" s="2">
        <v>0.33101000000000003</v>
      </c>
      <c r="H4596" s="2">
        <v>0.20538000000000001</v>
      </c>
      <c r="I4596" s="2">
        <v>1.772E-2</v>
      </c>
    </row>
    <row r="4597" spans="1:9" x14ac:dyDescent="0.35">
      <c r="A4597">
        <v>9576</v>
      </c>
      <c r="B4597">
        <v>6.2666666666666702</v>
      </c>
      <c r="C4597">
        <v>2.7777777777777799</v>
      </c>
      <c r="D4597">
        <v>0.55555555555555503</v>
      </c>
      <c r="E4597">
        <v>10</v>
      </c>
      <c r="F4597" s="2">
        <v>0.21490999999999999</v>
      </c>
      <c r="G4597" s="2">
        <v>0.33101000000000003</v>
      </c>
      <c r="H4597" s="2">
        <v>0.20494999999999999</v>
      </c>
      <c r="I4597" s="2">
        <v>1.788E-2</v>
      </c>
    </row>
    <row r="4598" spans="1:9" x14ac:dyDescent="0.35">
      <c r="A4598">
        <v>9676</v>
      </c>
      <c r="B4598">
        <v>6.2666666666666702</v>
      </c>
      <c r="C4598">
        <v>2.7777777777777799</v>
      </c>
      <c r="D4598">
        <v>1.6666666666666701</v>
      </c>
      <c r="E4598">
        <v>10</v>
      </c>
      <c r="F4598" s="2">
        <v>0.21490999999999999</v>
      </c>
      <c r="G4598" s="2">
        <v>0.33101000000000003</v>
      </c>
      <c r="H4598" s="2">
        <v>0.20311000000000001</v>
      </c>
      <c r="I4598" s="2">
        <v>1.8239999999999999E-2</v>
      </c>
    </row>
    <row r="4599" spans="1:9" x14ac:dyDescent="0.35">
      <c r="A4599">
        <v>9776</v>
      </c>
      <c r="B4599">
        <v>6.2666666666666702</v>
      </c>
      <c r="C4599">
        <v>2.7777777777777799</v>
      </c>
      <c r="D4599">
        <v>2.7777777777777799</v>
      </c>
      <c r="E4599">
        <v>10</v>
      </c>
      <c r="F4599" s="2">
        <v>0.21490999999999999</v>
      </c>
      <c r="G4599" s="2">
        <v>0.33101000000000003</v>
      </c>
      <c r="H4599" s="2">
        <v>0.20487</v>
      </c>
      <c r="I4599" s="2">
        <v>1.8120000000000001E-2</v>
      </c>
    </row>
    <row r="4600" spans="1:9" x14ac:dyDescent="0.35">
      <c r="A4600">
        <v>9876</v>
      </c>
      <c r="B4600">
        <v>6.2666666666666702</v>
      </c>
      <c r="C4600">
        <v>2.7777777777777799</v>
      </c>
      <c r="D4600">
        <v>3.8888888888888902</v>
      </c>
      <c r="E4600">
        <v>10</v>
      </c>
      <c r="F4600" s="2">
        <v>0.21490999999999999</v>
      </c>
      <c r="G4600" s="2">
        <v>0.33101000000000003</v>
      </c>
      <c r="H4600" s="2">
        <v>0.20397999999999999</v>
      </c>
      <c r="I4600" s="2">
        <v>1.8200000000000001E-2</v>
      </c>
    </row>
    <row r="4601" spans="1:9" x14ac:dyDescent="0.35">
      <c r="A4601">
        <v>9976</v>
      </c>
      <c r="B4601">
        <v>6.2666666666666702</v>
      </c>
      <c r="C4601">
        <v>2.7777777777777799</v>
      </c>
      <c r="D4601">
        <v>5</v>
      </c>
      <c r="E4601">
        <v>10</v>
      </c>
      <c r="F4601" s="2">
        <v>0.21490999999999999</v>
      </c>
      <c r="G4601" s="2">
        <v>0.33101000000000003</v>
      </c>
      <c r="H4601" s="2">
        <v>0.20499999999999999</v>
      </c>
      <c r="I4601" s="2">
        <v>1.8100000000000002E-2</v>
      </c>
    </row>
    <row r="4602" spans="1:9" x14ac:dyDescent="0.35">
      <c r="A4602">
        <v>95</v>
      </c>
      <c r="B4602">
        <v>5.3333333333333304</v>
      </c>
      <c r="C4602">
        <v>5</v>
      </c>
      <c r="D4602">
        <v>-5</v>
      </c>
      <c r="E4602">
        <v>0.1</v>
      </c>
      <c r="F4602" s="2">
        <v>0.21672</v>
      </c>
      <c r="G4602" s="2">
        <v>0.30842999999999998</v>
      </c>
      <c r="H4602" s="2">
        <v>0.17094000000000001</v>
      </c>
      <c r="I4602" s="2">
        <v>1.34E-3</v>
      </c>
    </row>
    <row r="4603" spans="1:9" x14ac:dyDescent="0.35">
      <c r="A4603">
        <v>195</v>
      </c>
      <c r="B4603">
        <v>5.3333333333333304</v>
      </c>
      <c r="C4603">
        <v>5</v>
      </c>
      <c r="D4603">
        <v>-3.8888888888888902</v>
      </c>
      <c r="E4603">
        <v>0.1</v>
      </c>
      <c r="F4603" s="2">
        <v>0.21672</v>
      </c>
      <c r="G4603" s="2">
        <v>0.30842999999999998</v>
      </c>
      <c r="H4603" s="2">
        <v>0.16939000000000001</v>
      </c>
      <c r="I4603" s="2">
        <v>1.4499999999999999E-3</v>
      </c>
    </row>
    <row r="4604" spans="1:9" x14ac:dyDescent="0.35">
      <c r="A4604">
        <v>295</v>
      </c>
      <c r="B4604">
        <v>5.3333333333333304</v>
      </c>
      <c r="C4604">
        <v>5</v>
      </c>
      <c r="D4604">
        <v>-2.7777777777777799</v>
      </c>
      <c r="E4604">
        <v>0.1</v>
      </c>
      <c r="F4604" s="2">
        <v>0.21672</v>
      </c>
      <c r="G4604" s="2">
        <v>0.30842999999999998</v>
      </c>
      <c r="H4604" s="2">
        <v>0.17115</v>
      </c>
      <c r="I4604" s="2">
        <v>1.42E-3</v>
      </c>
    </row>
    <row r="4605" spans="1:9" x14ac:dyDescent="0.35">
      <c r="A4605">
        <v>395</v>
      </c>
      <c r="B4605">
        <v>5.3333333333333304</v>
      </c>
      <c r="C4605">
        <v>5</v>
      </c>
      <c r="D4605">
        <v>-1.6666666666666701</v>
      </c>
      <c r="E4605">
        <v>0.1</v>
      </c>
      <c r="F4605" s="2">
        <v>0.21672</v>
      </c>
      <c r="G4605" s="2">
        <v>0.30842999999999998</v>
      </c>
      <c r="H4605" s="2">
        <v>0.17216000000000001</v>
      </c>
      <c r="I4605" s="2">
        <v>1.3699999999999999E-3</v>
      </c>
    </row>
    <row r="4606" spans="1:9" x14ac:dyDescent="0.35">
      <c r="A4606">
        <v>495</v>
      </c>
      <c r="B4606">
        <v>5.3333333333333304</v>
      </c>
      <c r="C4606">
        <v>5</v>
      </c>
      <c r="D4606">
        <v>-0.55555555555555503</v>
      </c>
      <c r="E4606">
        <v>0.1</v>
      </c>
      <c r="F4606" s="2">
        <v>0.21672</v>
      </c>
      <c r="G4606" s="2">
        <v>0.30842999999999998</v>
      </c>
      <c r="H4606" s="2">
        <v>0.17058000000000001</v>
      </c>
      <c r="I4606" s="2">
        <v>1.49E-3</v>
      </c>
    </row>
    <row r="4607" spans="1:9" x14ac:dyDescent="0.35">
      <c r="A4607">
        <v>595</v>
      </c>
      <c r="B4607">
        <v>5.3333333333333304</v>
      </c>
      <c r="C4607">
        <v>5</v>
      </c>
      <c r="D4607">
        <v>0.55555555555555503</v>
      </c>
      <c r="E4607">
        <v>0.1</v>
      </c>
      <c r="F4607" s="2">
        <v>0.21672</v>
      </c>
      <c r="G4607" s="2">
        <v>0.30842999999999998</v>
      </c>
      <c r="H4607" s="2">
        <v>0.17149</v>
      </c>
      <c r="I4607" s="2">
        <v>1.56E-3</v>
      </c>
    </row>
    <row r="4608" spans="1:9" x14ac:dyDescent="0.35">
      <c r="A4608">
        <v>695</v>
      </c>
      <c r="B4608">
        <v>5.3333333333333304</v>
      </c>
      <c r="C4608">
        <v>5</v>
      </c>
      <c r="D4608">
        <v>1.6666666666666701</v>
      </c>
      <c r="E4608">
        <v>0.1</v>
      </c>
      <c r="F4608" s="2">
        <v>0.21672</v>
      </c>
      <c r="G4608" s="2">
        <v>0.30842999999999998</v>
      </c>
      <c r="H4608" s="2">
        <v>0.17127000000000001</v>
      </c>
      <c r="I4608" s="2">
        <v>1.39E-3</v>
      </c>
    </row>
    <row r="4609" spans="1:9" x14ac:dyDescent="0.35">
      <c r="A4609">
        <v>795</v>
      </c>
      <c r="B4609">
        <v>5.3333333333333304</v>
      </c>
      <c r="C4609">
        <v>5</v>
      </c>
      <c r="D4609">
        <v>2.7777777777777799</v>
      </c>
      <c r="E4609">
        <v>0.1</v>
      </c>
      <c r="F4609" s="2">
        <v>0.21672</v>
      </c>
      <c r="G4609" s="2">
        <v>0.30842999999999998</v>
      </c>
      <c r="H4609" s="2">
        <v>0.16975000000000001</v>
      </c>
      <c r="I4609" s="2">
        <v>1.4300000000000001E-3</v>
      </c>
    </row>
    <row r="4610" spans="1:9" x14ac:dyDescent="0.35">
      <c r="A4610">
        <v>895</v>
      </c>
      <c r="B4610">
        <v>5.3333333333333304</v>
      </c>
      <c r="C4610">
        <v>5</v>
      </c>
      <c r="D4610">
        <v>3.8888888888888902</v>
      </c>
      <c r="E4610">
        <v>0.1</v>
      </c>
      <c r="F4610" s="2">
        <v>0.21672</v>
      </c>
      <c r="G4610" s="2">
        <v>0.30842999999999998</v>
      </c>
      <c r="H4610" s="2">
        <v>0.17027</v>
      </c>
      <c r="I4610" s="2">
        <v>1.2800000000000001E-3</v>
      </c>
    </row>
    <row r="4611" spans="1:9" x14ac:dyDescent="0.35">
      <c r="A4611">
        <v>995</v>
      </c>
      <c r="B4611">
        <v>5.3333333333333304</v>
      </c>
      <c r="C4611">
        <v>5</v>
      </c>
      <c r="D4611">
        <v>5</v>
      </c>
      <c r="E4611">
        <v>0.1</v>
      </c>
      <c r="F4611" s="2">
        <v>0.21672</v>
      </c>
      <c r="G4611" s="2">
        <v>0.30842999999999998</v>
      </c>
      <c r="H4611" s="2">
        <v>0.17085</v>
      </c>
      <c r="I4611" s="2">
        <v>1.1999999999999999E-3</v>
      </c>
    </row>
    <row r="4612" spans="1:9" x14ac:dyDescent="0.35">
      <c r="A4612">
        <v>1095</v>
      </c>
      <c r="B4612">
        <v>5.3333333333333304</v>
      </c>
      <c r="C4612">
        <v>5</v>
      </c>
      <c r="D4612">
        <v>-5</v>
      </c>
      <c r="E4612">
        <v>1.2</v>
      </c>
      <c r="F4612" s="2">
        <v>0.21672</v>
      </c>
      <c r="G4612" s="2">
        <v>0.30842999999999998</v>
      </c>
      <c r="H4612" s="2">
        <v>0.17130000000000001</v>
      </c>
      <c r="I4612" s="2">
        <v>1.5499999999999999E-3</v>
      </c>
    </row>
    <row r="4613" spans="1:9" x14ac:dyDescent="0.35">
      <c r="A4613">
        <v>1195</v>
      </c>
      <c r="B4613">
        <v>5.3333333333333304</v>
      </c>
      <c r="C4613">
        <v>5</v>
      </c>
      <c r="D4613">
        <v>-3.8888888888888902</v>
      </c>
      <c r="E4613">
        <v>1.2</v>
      </c>
      <c r="F4613" s="2">
        <v>0.21672</v>
      </c>
      <c r="G4613" s="2">
        <v>0.30842999999999998</v>
      </c>
      <c r="H4613" s="2">
        <v>0.17222000000000001</v>
      </c>
      <c r="I4613" s="2">
        <v>1.5E-3</v>
      </c>
    </row>
    <row r="4614" spans="1:9" x14ac:dyDescent="0.35">
      <c r="A4614">
        <v>1295</v>
      </c>
      <c r="B4614">
        <v>5.3333333333333304</v>
      </c>
      <c r="C4614">
        <v>5</v>
      </c>
      <c r="D4614">
        <v>-2.7777777777777799</v>
      </c>
      <c r="E4614">
        <v>1.2</v>
      </c>
      <c r="F4614" s="2">
        <v>0.21672</v>
      </c>
      <c r="G4614" s="2">
        <v>0.30842999999999998</v>
      </c>
      <c r="H4614" s="2">
        <v>0.17085</v>
      </c>
      <c r="I4614" s="2">
        <v>1.3799999999999999E-3</v>
      </c>
    </row>
    <row r="4615" spans="1:9" x14ac:dyDescent="0.35">
      <c r="A4615">
        <v>1395</v>
      </c>
      <c r="B4615">
        <v>5.3333333333333304</v>
      </c>
      <c r="C4615">
        <v>5</v>
      </c>
      <c r="D4615">
        <v>-1.6666666666666701</v>
      </c>
      <c r="E4615">
        <v>1.2</v>
      </c>
      <c r="F4615" s="2">
        <v>0.21672</v>
      </c>
      <c r="G4615" s="2">
        <v>0.30842999999999998</v>
      </c>
      <c r="H4615" s="2">
        <v>0.17208000000000001</v>
      </c>
      <c r="I4615" s="2">
        <v>1.42E-3</v>
      </c>
    </row>
    <row r="4616" spans="1:9" x14ac:dyDescent="0.35">
      <c r="A4616">
        <v>1495</v>
      </c>
      <c r="B4616">
        <v>5.3333333333333304</v>
      </c>
      <c r="C4616">
        <v>5</v>
      </c>
      <c r="D4616">
        <v>-0.55555555555555503</v>
      </c>
      <c r="E4616">
        <v>1.2</v>
      </c>
      <c r="F4616" s="2">
        <v>0.21672</v>
      </c>
      <c r="G4616" s="2">
        <v>0.30842999999999998</v>
      </c>
      <c r="H4616" s="2">
        <v>0.17177999999999999</v>
      </c>
      <c r="I4616" s="2">
        <v>1.42E-3</v>
      </c>
    </row>
    <row r="4617" spans="1:9" x14ac:dyDescent="0.35">
      <c r="A4617">
        <v>1595</v>
      </c>
      <c r="B4617">
        <v>5.3333333333333304</v>
      </c>
      <c r="C4617">
        <v>5</v>
      </c>
      <c r="D4617">
        <v>0.55555555555555503</v>
      </c>
      <c r="E4617">
        <v>1.2</v>
      </c>
      <c r="F4617" s="2">
        <v>0.21672</v>
      </c>
      <c r="G4617" s="2">
        <v>0.30842999999999998</v>
      </c>
      <c r="H4617" s="2">
        <v>0.17205000000000001</v>
      </c>
      <c r="I4617" s="2">
        <v>1.42E-3</v>
      </c>
    </row>
    <row r="4618" spans="1:9" x14ac:dyDescent="0.35">
      <c r="A4618">
        <v>1695</v>
      </c>
      <c r="B4618">
        <v>5.3333333333333304</v>
      </c>
      <c r="C4618">
        <v>5</v>
      </c>
      <c r="D4618">
        <v>1.6666666666666701</v>
      </c>
      <c r="E4618">
        <v>1.2</v>
      </c>
      <c r="F4618" s="2">
        <v>0.21672</v>
      </c>
      <c r="G4618" s="2">
        <v>0.30842999999999998</v>
      </c>
      <c r="H4618" s="2">
        <v>0.17049</v>
      </c>
      <c r="I4618" s="2">
        <v>1.47E-3</v>
      </c>
    </row>
    <row r="4619" spans="1:9" x14ac:dyDescent="0.35">
      <c r="A4619">
        <v>1795</v>
      </c>
      <c r="B4619">
        <v>5.3333333333333304</v>
      </c>
      <c r="C4619">
        <v>5</v>
      </c>
      <c r="D4619">
        <v>2.7777777777777799</v>
      </c>
      <c r="E4619">
        <v>1.2</v>
      </c>
      <c r="F4619" s="2">
        <v>0.21672</v>
      </c>
      <c r="G4619" s="2">
        <v>0.30842999999999998</v>
      </c>
      <c r="H4619" s="2">
        <v>0.17122000000000001</v>
      </c>
      <c r="I4619" s="2">
        <v>1.3600000000000001E-3</v>
      </c>
    </row>
    <row r="4620" spans="1:9" x14ac:dyDescent="0.35">
      <c r="A4620">
        <v>1895</v>
      </c>
      <c r="B4620">
        <v>5.3333333333333304</v>
      </c>
      <c r="C4620">
        <v>5</v>
      </c>
      <c r="D4620">
        <v>3.8888888888888902</v>
      </c>
      <c r="E4620">
        <v>1.2</v>
      </c>
      <c r="F4620" s="2">
        <v>0.21672</v>
      </c>
      <c r="G4620" s="2">
        <v>0.30842999999999998</v>
      </c>
      <c r="H4620" s="2">
        <v>0.17147999999999999</v>
      </c>
      <c r="I4620" s="2">
        <v>1.3500000000000001E-3</v>
      </c>
    </row>
    <row r="4621" spans="1:9" x14ac:dyDescent="0.35">
      <c r="A4621">
        <v>1995</v>
      </c>
      <c r="B4621">
        <v>5.3333333333333304</v>
      </c>
      <c r="C4621">
        <v>5</v>
      </c>
      <c r="D4621">
        <v>5</v>
      </c>
      <c r="E4621">
        <v>1.2</v>
      </c>
      <c r="F4621" s="2">
        <v>0.21672</v>
      </c>
      <c r="G4621" s="2">
        <v>0.30842999999999998</v>
      </c>
      <c r="H4621" s="2">
        <v>0.17011999999999999</v>
      </c>
      <c r="I4621" s="2">
        <v>1.41E-3</v>
      </c>
    </row>
    <row r="4622" spans="1:9" x14ac:dyDescent="0.35">
      <c r="A4622">
        <v>2095</v>
      </c>
      <c r="B4622">
        <v>5.3333333333333304</v>
      </c>
      <c r="C4622">
        <v>5</v>
      </c>
      <c r="D4622">
        <v>-5</v>
      </c>
      <c r="E4622">
        <v>2.2999999999999998</v>
      </c>
      <c r="F4622" s="2">
        <v>0.21672</v>
      </c>
      <c r="G4622" s="2">
        <v>0.30842999999999998</v>
      </c>
      <c r="H4622" s="2">
        <v>0.17018</v>
      </c>
      <c r="I4622" s="2">
        <v>1.58E-3</v>
      </c>
    </row>
    <row r="4623" spans="1:9" x14ac:dyDescent="0.35">
      <c r="A4623">
        <v>2195</v>
      </c>
      <c r="B4623">
        <v>5.3333333333333304</v>
      </c>
      <c r="C4623">
        <v>5</v>
      </c>
      <c r="D4623">
        <v>-3.8888888888888902</v>
      </c>
      <c r="E4623">
        <v>2.2999999999999998</v>
      </c>
      <c r="F4623" s="2">
        <v>0.21672</v>
      </c>
      <c r="G4623" s="2">
        <v>0.30842999999999998</v>
      </c>
      <c r="H4623" s="2">
        <v>0.17008999999999999</v>
      </c>
      <c r="I4623" s="2">
        <v>1.4599999999999999E-3</v>
      </c>
    </row>
    <row r="4624" spans="1:9" x14ac:dyDescent="0.35">
      <c r="A4624">
        <v>2295</v>
      </c>
      <c r="B4624">
        <v>5.3333333333333304</v>
      </c>
      <c r="C4624">
        <v>5</v>
      </c>
      <c r="D4624">
        <v>-2.7777777777777799</v>
      </c>
      <c r="E4624">
        <v>2.2999999999999998</v>
      </c>
      <c r="F4624" s="2">
        <v>0.21672</v>
      </c>
      <c r="G4624" s="2">
        <v>0.30842999999999998</v>
      </c>
      <c r="H4624" s="2">
        <v>0.17044000000000001</v>
      </c>
      <c r="I4624" s="2">
        <v>1.42E-3</v>
      </c>
    </row>
    <row r="4625" spans="1:9" x14ac:dyDescent="0.35">
      <c r="A4625">
        <v>2395</v>
      </c>
      <c r="B4625">
        <v>5.3333333333333304</v>
      </c>
      <c r="C4625">
        <v>5</v>
      </c>
      <c r="D4625">
        <v>-1.6666666666666701</v>
      </c>
      <c r="E4625">
        <v>2.2999999999999998</v>
      </c>
      <c r="F4625" s="2">
        <v>0.21672</v>
      </c>
      <c r="G4625" s="2">
        <v>0.30842999999999998</v>
      </c>
      <c r="H4625" s="2">
        <v>0.17005000000000001</v>
      </c>
      <c r="I4625" s="2">
        <v>1.2999999999999999E-3</v>
      </c>
    </row>
    <row r="4626" spans="1:9" x14ac:dyDescent="0.35">
      <c r="A4626">
        <v>2495</v>
      </c>
      <c r="B4626">
        <v>5.3333333333333304</v>
      </c>
      <c r="C4626">
        <v>5</v>
      </c>
      <c r="D4626">
        <v>-0.55555555555555503</v>
      </c>
      <c r="E4626">
        <v>2.2999999999999998</v>
      </c>
      <c r="F4626" s="2">
        <v>0.21672</v>
      </c>
      <c r="G4626" s="2">
        <v>0.30842999999999998</v>
      </c>
      <c r="H4626" s="2">
        <v>0.17266999999999999</v>
      </c>
      <c r="I4626" s="2">
        <v>1.4599999999999999E-3</v>
      </c>
    </row>
    <row r="4627" spans="1:9" x14ac:dyDescent="0.35">
      <c r="A4627">
        <v>2595</v>
      </c>
      <c r="B4627">
        <v>5.3333333333333304</v>
      </c>
      <c r="C4627">
        <v>5</v>
      </c>
      <c r="D4627">
        <v>0.55555555555555503</v>
      </c>
      <c r="E4627">
        <v>2.2999999999999998</v>
      </c>
      <c r="F4627" s="2">
        <v>0.21672</v>
      </c>
      <c r="G4627" s="2">
        <v>0.30842999999999998</v>
      </c>
      <c r="H4627" s="2">
        <v>0.16905999999999999</v>
      </c>
      <c r="I4627" s="2">
        <v>1.4300000000000001E-3</v>
      </c>
    </row>
    <row r="4628" spans="1:9" x14ac:dyDescent="0.35">
      <c r="A4628">
        <v>2695</v>
      </c>
      <c r="B4628">
        <v>5.3333333333333304</v>
      </c>
      <c r="C4628">
        <v>5</v>
      </c>
      <c r="D4628">
        <v>1.6666666666666701</v>
      </c>
      <c r="E4628">
        <v>2.2999999999999998</v>
      </c>
      <c r="F4628" s="2">
        <v>0.21672</v>
      </c>
      <c r="G4628" s="2">
        <v>0.30842999999999998</v>
      </c>
      <c r="H4628" s="2">
        <v>0.17157</v>
      </c>
      <c r="I4628" s="2">
        <v>1.31E-3</v>
      </c>
    </row>
    <row r="4629" spans="1:9" x14ac:dyDescent="0.35">
      <c r="A4629">
        <v>2795</v>
      </c>
      <c r="B4629">
        <v>5.3333333333333304</v>
      </c>
      <c r="C4629">
        <v>5</v>
      </c>
      <c r="D4629">
        <v>2.7777777777777799</v>
      </c>
      <c r="E4629">
        <v>2.2999999999999998</v>
      </c>
      <c r="F4629" s="2">
        <v>0.21672</v>
      </c>
      <c r="G4629" s="2">
        <v>0.30842999999999998</v>
      </c>
      <c r="H4629" s="2">
        <v>0.16841999999999999</v>
      </c>
      <c r="I4629" s="2">
        <v>1.2800000000000001E-3</v>
      </c>
    </row>
    <row r="4630" spans="1:9" x14ac:dyDescent="0.35">
      <c r="A4630">
        <v>2895</v>
      </c>
      <c r="B4630">
        <v>5.3333333333333304</v>
      </c>
      <c r="C4630">
        <v>5</v>
      </c>
      <c r="D4630">
        <v>3.8888888888888902</v>
      </c>
      <c r="E4630">
        <v>2.2999999999999998</v>
      </c>
      <c r="F4630" s="2">
        <v>0.21672</v>
      </c>
      <c r="G4630" s="2">
        <v>0.30842999999999998</v>
      </c>
      <c r="H4630" s="2">
        <v>0.16975000000000001</v>
      </c>
      <c r="I4630" s="2">
        <v>1.39E-3</v>
      </c>
    </row>
    <row r="4631" spans="1:9" x14ac:dyDescent="0.35">
      <c r="A4631">
        <v>2995</v>
      </c>
      <c r="B4631">
        <v>5.3333333333333304</v>
      </c>
      <c r="C4631">
        <v>5</v>
      </c>
      <c r="D4631">
        <v>5</v>
      </c>
      <c r="E4631">
        <v>2.2999999999999998</v>
      </c>
      <c r="F4631" s="2">
        <v>0.21672</v>
      </c>
      <c r="G4631" s="2">
        <v>0.30842999999999998</v>
      </c>
      <c r="H4631" s="2">
        <v>0.17186999999999999</v>
      </c>
      <c r="I4631" s="2">
        <v>1.5499999999999999E-3</v>
      </c>
    </row>
    <row r="4632" spans="1:9" x14ac:dyDescent="0.35">
      <c r="A4632">
        <v>3095</v>
      </c>
      <c r="B4632">
        <v>5.3333333333333304</v>
      </c>
      <c r="C4632">
        <v>5</v>
      </c>
      <c r="D4632">
        <v>-5</v>
      </c>
      <c r="E4632">
        <v>3.4</v>
      </c>
      <c r="F4632" s="2">
        <v>0.21672</v>
      </c>
      <c r="G4632" s="2">
        <v>0.30842999999999998</v>
      </c>
      <c r="H4632" s="2">
        <v>0.17047999999999999</v>
      </c>
      <c r="I4632" s="2">
        <v>1.2899999999999999E-3</v>
      </c>
    </row>
    <row r="4633" spans="1:9" x14ac:dyDescent="0.35">
      <c r="A4633">
        <v>3195</v>
      </c>
      <c r="B4633">
        <v>5.3333333333333304</v>
      </c>
      <c r="C4633">
        <v>5</v>
      </c>
      <c r="D4633">
        <v>-3.8888888888888902</v>
      </c>
      <c r="E4633">
        <v>3.4</v>
      </c>
      <c r="F4633" s="2">
        <v>0.21672</v>
      </c>
      <c r="G4633" s="2">
        <v>0.30842999999999998</v>
      </c>
      <c r="H4633" s="2">
        <v>0.17180999999999999</v>
      </c>
      <c r="I4633" s="2">
        <v>1.42E-3</v>
      </c>
    </row>
    <row r="4634" spans="1:9" x14ac:dyDescent="0.35">
      <c r="A4634">
        <v>3295</v>
      </c>
      <c r="B4634">
        <v>5.3333333333333304</v>
      </c>
      <c r="C4634">
        <v>5</v>
      </c>
      <c r="D4634">
        <v>-2.7777777777777799</v>
      </c>
      <c r="E4634">
        <v>3.4</v>
      </c>
      <c r="F4634" s="2">
        <v>0.21672</v>
      </c>
      <c r="G4634" s="2">
        <v>0.30842999999999998</v>
      </c>
      <c r="H4634" s="2">
        <v>0.17172999999999999</v>
      </c>
      <c r="I4634" s="2">
        <v>1.3600000000000001E-3</v>
      </c>
    </row>
    <row r="4635" spans="1:9" x14ac:dyDescent="0.35">
      <c r="A4635">
        <v>3395</v>
      </c>
      <c r="B4635">
        <v>5.3333333333333304</v>
      </c>
      <c r="C4635">
        <v>5</v>
      </c>
      <c r="D4635">
        <v>-1.6666666666666701</v>
      </c>
      <c r="E4635">
        <v>3.4</v>
      </c>
      <c r="F4635" s="2">
        <v>0.21672</v>
      </c>
      <c r="G4635" s="2">
        <v>0.30842999999999998</v>
      </c>
      <c r="H4635" s="2">
        <v>0.17096</v>
      </c>
      <c r="I4635" s="2">
        <v>1.4400000000000001E-3</v>
      </c>
    </row>
    <row r="4636" spans="1:9" x14ac:dyDescent="0.35">
      <c r="A4636">
        <v>3495</v>
      </c>
      <c r="B4636">
        <v>5.3333333333333304</v>
      </c>
      <c r="C4636">
        <v>5</v>
      </c>
      <c r="D4636">
        <v>-0.55555555555555503</v>
      </c>
      <c r="E4636">
        <v>3.4</v>
      </c>
      <c r="F4636" s="2">
        <v>0.21672</v>
      </c>
      <c r="G4636" s="2">
        <v>0.30842999999999998</v>
      </c>
      <c r="H4636" s="2">
        <v>0.17113</v>
      </c>
      <c r="I4636" s="2">
        <v>1.3500000000000001E-3</v>
      </c>
    </row>
    <row r="4637" spans="1:9" x14ac:dyDescent="0.35">
      <c r="A4637">
        <v>3595</v>
      </c>
      <c r="B4637">
        <v>5.3333333333333304</v>
      </c>
      <c r="C4637">
        <v>5</v>
      </c>
      <c r="D4637">
        <v>0.55555555555555503</v>
      </c>
      <c r="E4637">
        <v>3.4</v>
      </c>
      <c r="F4637" s="2">
        <v>0.21672</v>
      </c>
      <c r="G4637" s="2">
        <v>0.30842999999999998</v>
      </c>
      <c r="H4637" s="2">
        <v>0.16944999999999999</v>
      </c>
      <c r="I4637" s="2">
        <v>1.2700000000000001E-3</v>
      </c>
    </row>
    <row r="4638" spans="1:9" x14ac:dyDescent="0.35">
      <c r="A4638">
        <v>3695</v>
      </c>
      <c r="B4638">
        <v>5.3333333333333304</v>
      </c>
      <c r="C4638">
        <v>5</v>
      </c>
      <c r="D4638">
        <v>1.6666666666666701</v>
      </c>
      <c r="E4638">
        <v>3.4</v>
      </c>
      <c r="F4638" s="2">
        <v>0.21672</v>
      </c>
      <c r="G4638" s="2">
        <v>0.30842999999999998</v>
      </c>
      <c r="H4638" s="2">
        <v>0.17107</v>
      </c>
      <c r="I4638" s="2">
        <v>1.72E-3</v>
      </c>
    </row>
    <row r="4639" spans="1:9" x14ac:dyDescent="0.35">
      <c r="A4639">
        <v>3795</v>
      </c>
      <c r="B4639">
        <v>5.3333333333333304</v>
      </c>
      <c r="C4639">
        <v>5</v>
      </c>
      <c r="D4639">
        <v>2.7777777777777799</v>
      </c>
      <c r="E4639">
        <v>3.4</v>
      </c>
      <c r="F4639" s="2">
        <v>0.21672</v>
      </c>
      <c r="G4639" s="2">
        <v>0.30842999999999998</v>
      </c>
      <c r="H4639" s="2">
        <v>0.17215</v>
      </c>
      <c r="I4639" s="2">
        <v>1.5299999999999999E-3</v>
      </c>
    </row>
    <row r="4640" spans="1:9" x14ac:dyDescent="0.35">
      <c r="A4640">
        <v>3895</v>
      </c>
      <c r="B4640">
        <v>5.3333333333333304</v>
      </c>
      <c r="C4640">
        <v>5</v>
      </c>
      <c r="D4640">
        <v>3.8888888888888902</v>
      </c>
      <c r="E4640">
        <v>3.4</v>
      </c>
      <c r="F4640" s="2">
        <v>0.21672</v>
      </c>
      <c r="G4640" s="2">
        <v>0.30842999999999998</v>
      </c>
      <c r="H4640" s="2">
        <v>0.17088999999999999</v>
      </c>
      <c r="I4640" s="2">
        <v>1.3699999999999999E-3</v>
      </c>
    </row>
    <row r="4641" spans="1:9" x14ac:dyDescent="0.35">
      <c r="A4641">
        <v>3995</v>
      </c>
      <c r="B4641">
        <v>5.3333333333333304</v>
      </c>
      <c r="C4641">
        <v>5</v>
      </c>
      <c r="D4641">
        <v>5</v>
      </c>
      <c r="E4641">
        <v>3.4</v>
      </c>
      <c r="F4641" s="2">
        <v>0.21672</v>
      </c>
      <c r="G4641" s="2">
        <v>0.30842999999999998</v>
      </c>
      <c r="H4641" s="2">
        <v>0.17166000000000001</v>
      </c>
      <c r="I4641" s="2">
        <v>1.41E-3</v>
      </c>
    </row>
    <row r="4642" spans="1:9" x14ac:dyDescent="0.35">
      <c r="A4642">
        <v>4095</v>
      </c>
      <c r="B4642">
        <v>5.3333333333333304</v>
      </c>
      <c r="C4642">
        <v>5</v>
      </c>
      <c r="D4642">
        <v>-5</v>
      </c>
      <c r="E4642">
        <v>4.5</v>
      </c>
      <c r="F4642" s="2">
        <v>0.21672</v>
      </c>
      <c r="G4642" s="2">
        <v>0.30842999999999998</v>
      </c>
      <c r="H4642" s="2">
        <v>0.17097000000000001</v>
      </c>
      <c r="I4642" s="2">
        <v>1.4E-3</v>
      </c>
    </row>
    <row r="4643" spans="1:9" x14ac:dyDescent="0.35">
      <c r="A4643">
        <v>4195</v>
      </c>
      <c r="B4643">
        <v>5.3333333333333304</v>
      </c>
      <c r="C4643">
        <v>5</v>
      </c>
      <c r="D4643">
        <v>-3.8888888888888902</v>
      </c>
      <c r="E4643">
        <v>4.5</v>
      </c>
      <c r="F4643" s="2">
        <v>0.21672</v>
      </c>
      <c r="G4643" s="2">
        <v>0.30842999999999998</v>
      </c>
      <c r="H4643" s="2">
        <v>0.17102999999999999</v>
      </c>
      <c r="I4643" s="2">
        <v>1.4599999999999999E-3</v>
      </c>
    </row>
    <row r="4644" spans="1:9" x14ac:dyDescent="0.35">
      <c r="A4644">
        <v>4295</v>
      </c>
      <c r="B4644">
        <v>5.3333333333333304</v>
      </c>
      <c r="C4644">
        <v>5</v>
      </c>
      <c r="D4644">
        <v>-2.7777777777777799</v>
      </c>
      <c r="E4644">
        <v>4.5</v>
      </c>
      <c r="F4644" s="2">
        <v>0.21672</v>
      </c>
      <c r="G4644" s="2">
        <v>0.30842999999999998</v>
      </c>
      <c r="H4644" s="2">
        <v>0.17186000000000001</v>
      </c>
      <c r="I4644" s="2">
        <v>1.64E-3</v>
      </c>
    </row>
    <row r="4645" spans="1:9" x14ac:dyDescent="0.35">
      <c r="A4645">
        <v>4395</v>
      </c>
      <c r="B4645">
        <v>5.3333333333333304</v>
      </c>
      <c r="C4645">
        <v>5</v>
      </c>
      <c r="D4645">
        <v>-1.6666666666666701</v>
      </c>
      <c r="E4645">
        <v>4.5</v>
      </c>
      <c r="F4645" s="2">
        <v>0.21672</v>
      </c>
      <c r="G4645" s="2">
        <v>0.30842999999999998</v>
      </c>
      <c r="H4645" s="2">
        <v>0.17232</v>
      </c>
      <c r="I4645" s="2">
        <v>1.5E-3</v>
      </c>
    </row>
    <row r="4646" spans="1:9" x14ac:dyDescent="0.35">
      <c r="A4646">
        <v>4495</v>
      </c>
      <c r="B4646">
        <v>5.3333333333333304</v>
      </c>
      <c r="C4646">
        <v>5</v>
      </c>
      <c r="D4646">
        <v>-0.55555555555555503</v>
      </c>
      <c r="E4646">
        <v>4.5</v>
      </c>
      <c r="F4646" s="2">
        <v>0.21672</v>
      </c>
      <c r="G4646" s="2">
        <v>0.30842999999999998</v>
      </c>
      <c r="H4646" s="2">
        <v>0.17326</v>
      </c>
      <c r="I4646" s="2">
        <v>1.57E-3</v>
      </c>
    </row>
    <row r="4647" spans="1:9" x14ac:dyDescent="0.35">
      <c r="A4647">
        <v>4595</v>
      </c>
      <c r="B4647">
        <v>5.3333333333333304</v>
      </c>
      <c r="C4647">
        <v>5</v>
      </c>
      <c r="D4647">
        <v>0.55555555555555503</v>
      </c>
      <c r="E4647">
        <v>4.5</v>
      </c>
      <c r="F4647" s="2">
        <v>0.21672</v>
      </c>
      <c r="G4647" s="2">
        <v>0.30842999999999998</v>
      </c>
      <c r="H4647" s="2">
        <v>0.17185</v>
      </c>
      <c r="I4647" s="2">
        <v>1.6000000000000001E-3</v>
      </c>
    </row>
    <row r="4648" spans="1:9" x14ac:dyDescent="0.35">
      <c r="A4648">
        <v>4695</v>
      </c>
      <c r="B4648">
        <v>5.3333333333333304</v>
      </c>
      <c r="C4648">
        <v>5</v>
      </c>
      <c r="D4648">
        <v>1.6666666666666701</v>
      </c>
      <c r="E4648">
        <v>4.5</v>
      </c>
      <c r="F4648" s="2">
        <v>0.21672</v>
      </c>
      <c r="G4648" s="2">
        <v>0.30842999999999998</v>
      </c>
      <c r="H4648" s="2">
        <v>0.17008999999999999</v>
      </c>
      <c r="I4648" s="2">
        <v>1.5100000000000001E-3</v>
      </c>
    </row>
    <row r="4649" spans="1:9" x14ac:dyDescent="0.35">
      <c r="A4649">
        <v>4795</v>
      </c>
      <c r="B4649">
        <v>5.3333333333333304</v>
      </c>
      <c r="C4649">
        <v>5</v>
      </c>
      <c r="D4649">
        <v>2.7777777777777799</v>
      </c>
      <c r="E4649">
        <v>4.5</v>
      </c>
      <c r="F4649" s="2">
        <v>0.21672</v>
      </c>
      <c r="G4649" s="2">
        <v>0.30842999999999998</v>
      </c>
      <c r="H4649" s="2">
        <v>0.17080000000000001</v>
      </c>
      <c r="I4649" s="2">
        <v>1.4300000000000001E-3</v>
      </c>
    </row>
    <row r="4650" spans="1:9" x14ac:dyDescent="0.35">
      <c r="A4650">
        <v>4895</v>
      </c>
      <c r="B4650">
        <v>5.3333333333333304</v>
      </c>
      <c r="C4650">
        <v>5</v>
      </c>
      <c r="D4650">
        <v>3.8888888888888902</v>
      </c>
      <c r="E4650">
        <v>4.5</v>
      </c>
      <c r="F4650" s="2">
        <v>0.21672</v>
      </c>
      <c r="G4650" s="2">
        <v>0.30842999999999998</v>
      </c>
      <c r="H4650" s="2">
        <v>0.17373</v>
      </c>
      <c r="I4650" s="2">
        <v>1.41E-3</v>
      </c>
    </row>
    <row r="4651" spans="1:9" x14ac:dyDescent="0.35">
      <c r="A4651">
        <v>4995</v>
      </c>
      <c r="B4651">
        <v>5.3333333333333304</v>
      </c>
      <c r="C4651">
        <v>5</v>
      </c>
      <c r="D4651">
        <v>5</v>
      </c>
      <c r="E4651">
        <v>4.5</v>
      </c>
      <c r="F4651" s="2">
        <v>0.21672</v>
      </c>
      <c r="G4651" s="2">
        <v>0.30842999999999998</v>
      </c>
      <c r="H4651" s="2">
        <v>0.17108999999999999</v>
      </c>
      <c r="I4651" s="2">
        <v>1.3500000000000001E-3</v>
      </c>
    </row>
    <row r="4652" spans="1:9" x14ac:dyDescent="0.35">
      <c r="A4652">
        <v>5095</v>
      </c>
      <c r="B4652">
        <v>5.3333333333333304</v>
      </c>
      <c r="C4652">
        <v>5</v>
      </c>
      <c r="D4652">
        <v>-5</v>
      </c>
      <c r="E4652">
        <v>5.6</v>
      </c>
      <c r="F4652" s="2">
        <v>0.21672</v>
      </c>
      <c r="G4652" s="2">
        <v>0.30842999999999998</v>
      </c>
      <c r="H4652" s="2">
        <v>0.17013</v>
      </c>
      <c r="I4652" s="2">
        <v>1.3699999999999999E-3</v>
      </c>
    </row>
    <row r="4653" spans="1:9" x14ac:dyDescent="0.35">
      <c r="A4653">
        <v>5195</v>
      </c>
      <c r="B4653">
        <v>5.3333333333333304</v>
      </c>
      <c r="C4653">
        <v>5</v>
      </c>
      <c r="D4653">
        <v>-3.8888888888888902</v>
      </c>
      <c r="E4653">
        <v>5.6</v>
      </c>
      <c r="F4653" s="2">
        <v>0.21672</v>
      </c>
      <c r="G4653" s="2">
        <v>0.30842999999999998</v>
      </c>
      <c r="H4653" s="2">
        <v>0.17188999999999999</v>
      </c>
      <c r="I4653" s="2">
        <v>1.4599999999999999E-3</v>
      </c>
    </row>
    <row r="4654" spans="1:9" x14ac:dyDescent="0.35">
      <c r="A4654">
        <v>5295</v>
      </c>
      <c r="B4654">
        <v>5.3333333333333304</v>
      </c>
      <c r="C4654">
        <v>5</v>
      </c>
      <c r="D4654">
        <v>-2.7777777777777799</v>
      </c>
      <c r="E4654">
        <v>5.6</v>
      </c>
      <c r="F4654" s="2">
        <v>0.21672</v>
      </c>
      <c r="G4654" s="2">
        <v>0.30842999999999998</v>
      </c>
      <c r="H4654" s="2">
        <v>0.17074</v>
      </c>
      <c r="I4654" s="2">
        <v>1.58E-3</v>
      </c>
    </row>
    <row r="4655" spans="1:9" x14ac:dyDescent="0.35">
      <c r="A4655">
        <v>5395</v>
      </c>
      <c r="B4655">
        <v>5.3333333333333304</v>
      </c>
      <c r="C4655">
        <v>5</v>
      </c>
      <c r="D4655">
        <v>-1.6666666666666701</v>
      </c>
      <c r="E4655">
        <v>5.6</v>
      </c>
      <c r="F4655" s="2">
        <v>0.21672</v>
      </c>
      <c r="G4655" s="2">
        <v>0.30842999999999998</v>
      </c>
      <c r="H4655" s="2">
        <v>0.17152999999999999</v>
      </c>
      <c r="I4655" s="2">
        <v>1.5200000000000001E-3</v>
      </c>
    </row>
    <row r="4656" spans="1:9" x14ac:dyDescent="0.35">
      <c r="A4656">
        <v>5495</v>
      </c>
      <c r="B4656">
        <v>5.3333333333333304</v>
      </c>
      <c r="C4656">
        <v>5</v>
      </c>
      <c r="D4656">
        <v>-0.55555555555555503</v>
      </c>
      <c r="E4656">
        <v>5.6</v>
      </c>
      <c r="F4656" s="2">
        <v>0.21672</v>
      </c>
      <c r="G4656" s="2">
        <v>0.30842999999999998</v>
      </c>
      <c r="H4656" s="2">
        <v>0.17176</v>
      </c>
      <c r="I4656" s="2">
        <v>1.5E-3</v>
      </c>
    </row>
    <row r="4657" spans="1:9" x14ac:dyDescent="0.35">
      <c r="A4657">
        <v>5595</v>
      </c>
      <c r="B4657">
        <v>5.3333333333333304</v>
      </c>
      <c r="C4657">
        <v>5</v>
      </c>
      <c r="D4657">
        <v>0.55555555555555503</v>
      </c>
      <c r="E4657">
        <v>5.6</v>
      </c>
      <c r="F4657" s="2">
        <v>0.21672</v>
      </c>
      <c r="G4657" s="2">
        <v>0.30842999999999998</v>
      </c>
      <c r="H4657" s="2">
        <v>0.17144999999999999</v>
      </c>
      <c r="I4657" s="2">
        <v>1.32E-3</v>
      </c>
    </row>
    <row r="4658" spans="1:9" x14ac:dyDescent="0.35">
      <c r="A4658">
        <v>5695</v>
      </c>
      <c r="B4658">
        <v>5.3333333333333304</v>
      </c>
      <c r="C4658">
        <v>5</v>
      </c>
      <c r="D4658">
        <v>1.6666666666666701</v>
      </c>
      <c r="E4658">
        <v>5.6</v>
      </c>
      <c r="F4658" s="2">
        <v>0.21672</v>
      </c>
      <c r="G4658" s="2">
        <v>0.30842999999999998</v>
      </c>
      <c r="H4658" s="2">
        <v>0.17161999999999999</v>
      </c>
      <c r="I4658" s="2">
        <v>1.3699999999999999E-3</v>
      </c>
    </row>
    <row r="4659" spans="1:9" x14ac:dyDescent="0.35">
      <c r="A4659">
        <v>5795</v>
      </c>
      <c r="B4659">
        <v>5.3333333333333304</v>
      </c>
      <c r="C4659">
        <v>5</v>
      </c>
      <c r="D4659">
        <v>2.7777777777777799</v>
      </c>
      <c r="E4659">
        <v>5.6</v>
      </c>
      <c r="F4659" s="2">
        <v>0.21672</v>
      </c>
      <c r="G4659" s="2">
        <v>0.30842999999999998</v>
      </c>
      <c r="H4659" s="2">
        <v>0.17280000000000001</v>
      </c>
      <c r="I4659" s="2">
        <v>1.2899999999999999E-3</v>
      </c>
    </row>
    <row r="4660" spans="1:9" x14ac:dyDescent="0.35">
      <c r="A4660">
        <v>5895</v>
      </c>
      <c r="B4660">
        <v>5.3333333333333304</v>
      </c>
      <c r="C4660">
        <v>5</v>
      </c>
      <c r="D4660">
        <v>3.8888888888888902</v>
      </c>
      <c r="E4660">
        <v>5.6</v>
      </c>
      <c r="F4660" s="2">
        <v>0.21672</v>
      </c>
      <c r="G4660" s="2">
        <v>0.30842999999999998</v>
      </c>
      <c r="H4660" s="2">
        <v>0.17085</v>
      </c>
      <c r="I4660" s="2">
        <v>1.5200000000000001E-3</v>
      </c>
    </row>
    <row r="4661" spans="1:9" x14ac:dyDescent="0.35">
      <c r="A4661">
        <v>5995</v>
      </c>
      <c r="B4661">
        <v>5.3333333333333304</v>
      </c>
      <c r="C4661">
        <v>5</v>
      </c>
      <c r="D4661">
        <v>5</v>
      </c>
      <c r="E4661">
        <v>5.6</v>
      </c>
      <c r="F4661" s="2">
        <v>0.21672</v>
      </c>
      <c r="G4661" s="2">
        <v>0.30842999999999998</v>
      </c>
      <c r="H4661" s="2">
        <v>0.17305000000000001</v>
      </c>
      <c r="I4661" s="2">
        <v>1.4499999999999999E-3</v>
      </c>
    </row>
    <row r="4662" spans="1:9" x14ac:dyDescent="0.35">
      <c r="A4662">
        <v>6095</v>
      </c>
      <c r="B4662">
        <v>5.3333333333333304</v>
      </c>
      <c r="C4662">
        <v>5</v>
      </c>
      <c r="D4662">
        <v>-5</v>
      </c>
      <c r="E4662">
        <v>6.7</v>
      </c>
      <c r="F4662" s="2">
        <v>0.21672</v>
      </c>
      <c r="G4662" s="2">
        <v>0.30842999999999998</v>
      </c>
      <c r="H4662" s="2">
        <v>0.17244000000000001</v>
      </c>
      <c r="I4662" s="2">
        <v>1.4300000000000001E-3</v>
      </c>
    </row>
    <row r="4663" spans="1:9" x14ac:dyDescent="0.35">
      <c r="A4663">
        <v>6195</v>
      </c>
      <c r="B4663">
        <v>5.3333333333333304</v>
      </c>
      <c r="C4663">
        <v>5</v>
      </c>
      <c r="D4663">
        <v>-3.8888888888888902</v>
      </c>
      <c r="E4663">
        <v>6.7</v>
      </c>
      <c r="F4663" s="2">
        <v>0.21672</v>
      </c>
      <c r="G4663" s="2">
        <v>0.30842999999999998</v>
      </c>
      <c r="H4663" s="2">
        <v>0.17063999999999999</v>
      </c>
      <c r="I4663" s="2">
        <v>1.47E-3</v>
      </c>
    </row>
    <row r="4664" spans="1:9" x14ac:dyDescent="0.35">
      <c r="A4664">
        <v>6295</v>
      </c>
      <c r="B4664">
        <v>5.3333333333333304</v>
      </c>
      <c r="C4664">
        <v>5</v>
      </c>
      <c r="D4664">
        <v>-2.7777777777777799</v>
      </c>
      <c r="E4664">
        <v>6.7</v>
      </c>
      <c r="F4664" s="2">
        <v>0.21672</v>
      </c>
      <c r="G4664" s="2">
        <v>0.30842999999999998</v>
      </c>
      <c r="H4664" s="2">
        <v>0.17138999999999999</v>
      </c>
      <c r="I4664" s="2">
        <v>1.5399999999999999E-3</v>
      </c>
    </row>
    <row r="4665" spans="1:9" x14ac:dyDescent="0.35">
      <c r="A4665">
        <v>6395</v>
      </c>
      <c r="B4665">
        <v>5.3333333333333304</v>
      </c>
      <c r="C4665">
        <v>5</v>
      </c>
      <c r="D4665">
        <v>-1.6666666666666701</v>
      </c>
      <c r="E4665">
        <v>6.7</v>
      </c>
      <c r="F4665" s="2">
        <v>0.21672</v>
      </c>
      <c r="G4665" s="2">
        <v>0.30842999999999998</v>
      </c>
      <c r="H4665" s="2">
        <v>0.17224</v>
      </c>
      <c r="I4665" s="2">
        <v>1.4400000000000001E-3</v>
      </c>
    </row>
    <row r="4666" spans="1:9" x14ac:dyDescent="0.35">
      <c r="A4666">
        <v>6495</v>
      </c>
      <c r="B4666">
        <v>5.3333333333333304</v>
      </c>
      <c r="C4666">
        <v>5</v>
      </c>
      <c r="D4666">
        <v>-0.55555555555555503</v>
      </c>
      <c r="E4666">
        <v>6.7</v>
      </c>
      <c r="F4666" s="2">
        <v>0.21672</v>
      </c>
      <c r="G4666" s="2">
        <v>0.30842999999999998</v>
      </c>
      <c r="H4666" s="2">
        <v>0.17038</v>
      </c>
      <c r="I4666" s="2">
        <v>1.25E-3</v>
      </c>
    </row>
    <row r="4667" spans="1:9" x14ac:dyDescent="0.35">
      <c r="A4667">
        <v>6595</v>
      </c>
      <c r="B4667">
        <v>5.3333333333333304</v>
      </c>
      <c r="C4667">
        <v>5</v>
      </c>
      <c r="D4667">
        <v>0.55555555555555503</v>
      </c>
      <c r="E4667">
        <v>6.7</v>
      </c>
      <c r="F4667" s="2">
        <v>0.21672</v>
      </c>
      <c r="G4667" s="2">
        <v>0.30842999999999998</v>
      </c>
      <c r="H4667" s="2">
        <v>0.17079</v>
      </c>
      <c r="I4667" s="2">
        <v>1.3699999999999999E-3</v>
      </c>
    </row>
    <row r="4668" spans="1:9" x14ac:dyDescent="0.35">
      <c r="A4668">
        <v>6695</v>
      </c>
      <c r="B4668">
        <v>5.3333333333333304</v>
      </c>
      <c r="C4668">
        <v>5</v>
      </c>
      <c r="D4668">
        <v>1.6666666666666701</v>
      </c>
      <c r="E4668">
        <v>6.7</v>
      </c>
      <c r="F4668" s="2">
        <v>0.21672</v>
      </c>
      <c r="G4668" s="2">
        <v>0.30842999999999998</v>
      </c>
      <c r="H4668" s="2">
        <v>0.17002</v>
      </c>
      <c r="I4668" s="2">
        <v>1.24E-3</v>
      </c>
    </row>
    <row r="4669" spans="1:9" x14ac:dyDescent="0.35">
      <c r="A4669">
        <v>6795</v>
      </c>
      <c r="B4669">
        <v>5.3333333333333304</v>
      </c>
      <c r="C4669">
        <v>5</v>
      </c>
      <c r="D4669">
        <v>2.7777777777777799</v>
      </c>
      <c r="E4669">
        <v>6.7</v>
      </c>
      <c r="F4669" s="2">
        <v>0.21672</v>
      </c>
      <c r="G4669" s="2">
        <v>0.30842999999999998</v>
      </c>
      <c r="H4669" s="2">
        <v>0.17046</v>
      </c>
      <c r="I4669" s="2">
        <v>1.34E-3</v>
      </c>
    </row>
    <row r="4670" spans="1:9" x14ac:dyDescent="0.35">
      <c r="A4670">
        <v>6895</v>
      </c>
      <c r="B4670">
        <v>5.3333333333333304</v>
      </c>
      <c r="C4670">
        <v>5</v>
      </c>
      <c r="D4670">
        <v>3.8888888888888902</v>
      </c>
      <c r="E4670">
        <v>6.7</v>
      </c>
      <c r="F4670" s="2">
        <v>0.21672</v>
      </c>
      <c r="G4670" s="2">
        <v>0.30842999999999998</v>
      </c>
      <c r="H4670" s="2">
        <v>0.17102999999999999</v>
      </c>
      <c r="I4670" s="2">
        <v>1.31E-3</v>
      </c>
    </row>
    <row r="4671" spans="1:9" x14ac:dyDescent="0.35">
      <c r="A4671">
        <v>6995</v>
      </c>
      <c r="B4671">
        <v>5.3333333333333304</v>
      </c>
      <c r="C4671">
        <v>5</v>
      </c>
      <c r="D4671">
        <v>5</v>
      </c>
      <c r="E4671">
        <v>6.7</v>
      </c>
      <c r="F4671" s="2">
        <v>0.21672</v>
      </c>
      <c r="G4671" s="2">
        <v>0.30842999999999998</v>
      </c>
      <c r="H4671" s="2">
        <v>0.17169999999999999</v>
      </c>
      <c r="I4671" s="2">
        <v>1.58E-3</v>
      </c>
    </row>
    <row r="4672" spans="1:9" x14ac:dyDescent="0.35">
      <c r="A4672">
        <v>7095</v>
      </c>
      <c r="B4672">
        <v>5.3333333333333304</v>
      </c>
      <c r="C4672">
        <v>5</v>
      </c>
      <c r="D4672">
        <v>-5</v>
      </c>
      <c r="E4672">
        <v>7.8</v>
      </c>
      <c r="F4672" s="2">
        <v>0.21672</v>
      </c>
      <c r="G4672" s="2">
        <v>0.30842999999999998</v>
      </c>
      <c r="H4672" s="2">
        <v>0.17032</v>
      </c>
      <c r="I4672" s="2">
        <v>1.42E-3</v>
      </c>
    </row>
    <row r="4673" spans="1:9" x14ac:dyDescent="0.35">
      <c r="A4673">
        <v>7195</v>
      </c>
      <c r="B4673">
        <v>5.3333333333333304</v>
      </c>
      <c r="C4673">
        <v>5</v>
      </c>
      <c r="D4673">
        <v>-3.8888888888888902</v>
      </c>
      <c r="E4673">
        <v>7.8</v>
      </c>
      <c r="F4673" s="2">
        <v>0.21672</v>
      </c>
      <c r="G4673" s="2">
        <v>0.30842999999999998</v>
      </c>
      <c r="H4673" s="2">
        <v>0.17105999999999999</v>
      </c>
      <c r="I4673" s="2">
        <v>1.47E-3</v>
      </c>
    </row>
    <row r="4674" spans="1:9" x14ac:dyDescent="0.35">
      <c r="A4674">
        <v>7295</v>
      </c>
      <c r="B4674">
        <v>5.3333333333333304</v>
      </c>
      <c r="C4674">
        <v>5</v>
      </c>
      <c r="D4674">
        <v>-2.7777777777777799</v>
      </c>
      <c r="E4674">
        <v>7.8</v>
      </c>
      <c r="F4674" s="2">
        <v>0.21672</v>
      </c>
      <c r="G4674" s="2">
        <v>0.30842999999999998</v>
      </c>
      <c r="H4674" s="2">
        <v>0.17158000000000001</v>
      </c>
      <c r="I4674" s="2">
        <v>1.47E-3</v>
      </c>
    </row>
    <row r="4675" spans="1:9" x14ac:dyDescent="0.35">
      <c r="A4675">
        <v>7395</v>
      </c>
      <c r="B4675">
        <v>5.3333333333333304</v>
      </c>
      <c r="C4675">
        <v>5</v>
      </c>
      <c r="D4675">
        <v>-1.6666666666666701</v>
      </c>
      <c r="E4675">
        <v>7.8</v>
      </c>
      <c r="F4675" s="2">
        <v>0.21672</v>
      </c>
      <c r="G4675" s="2">
        <v>0.30842999999999998</v>
      </c>
      <c r="H4675" s="2">
        <v>0.17097999999999999</v>
      </c>
      <c r="I4675" s="2">
        <v>1.4300000000000001E-3</v>
      </c>
    </row>
    <row r="4676" spans="1:9" x14ac:dyDescent="0.35">
      <c r="A4676">
        <v>7495</v>
      </c>
      <c r="B4676">
        <v>5.3333333333333304</v>
      </c>
      <c r="C4676">
        <v>5</v>
      </c>
      <c r="D4676">
        <v>-0.55555555555555503</v>
      </c>
      <c r="E4676">
        <v>7.8</v>
      </c>
      <c r="F4676" s="2">
        <v>0.21672</v>
      </c>
      <c r="G4676" s="2">
        <v>0.30842999999999998</v>
      </c>
      <c r="H4676" s="2">
        <v>0.17161000000000001</v>
      </c>
      <c r="I4676" s="2">
        <v>1.1999999999999999E-3</v>
      </c>
    </row>
    <row r="4677" spans="1:9" x14ac:dyDescent="0.35">
      <c r="A4677">
        <v>7595</v>
      </c>
      <c r="B4677">
        <v>5.3333333333333304</v>
      </c>
      <c r="C4677">
        <v>5</v>
      </c>
      <c r="D4677">
        <v>0.55555555555555503</v>
      </c>
      <c r="E4677">
        <v>7.8</v>
      </c>
      <c r="F4677" s="2">
        <v>0.21672</v>
      </c>
      <c r="G4677" s="2">
        <v>0.30842999999999998</v>
      </c>
      <c r="H4677" s="2">
        <v>0.17100000000000001</v>
      </c>
      <c r="I4677" s="2">
        <v>1.48E-3</v>
      </c>
    </row>
    <row r="4678" spans="1:9" x14ac:dyDescent="0.35">
      <c r="A4678">
        <v>7695</v>
      </c>
      <c r="B4678">
        <v>5.3333333333333304</v>
      </c>
      <c r="C4678">
        <v>5</v>
      </c>
      <c r="D4678">
        <v>1.6666666666666701</v>
      </c>
      <c r="E4678">
        <v>7.8</v>
      </c>
      <c r="F4678" s="2">
        <v>0.21672</v>
      </c>
      <c r="G4678" s="2">
        <v>0.30842999999999998</v>
      </c>
      <c r="H4678" s="2">
        <v>0.17102000000000001</v>
      </c>
      <c r="I4678" s="2">
        <v>1.14E-3</v>
      </c>
    </row>
    <row r="4679" spans="1:9" x14ac:dyDescent="0.35">
      <c r="A4679">
        <v>7795</v>
      </c>
      <c r="B4679">
        <v>5.3333333333333304</v>
      </c>
      <c r="C4679">
        <v>5</v>
      </c>
      <c r="D4679">
        <v>2.7777777777777799</v>
      </c>
      <c r="E4679">
        <v>7.8</v>
      </c>
      <c r="F4679" s="2">
        <v>0.21672</v>
      </c>
      <c r="G4679" s="2">
        <v>0.30842999999999998</v>
      </c>
      <c r="H4679" s="2">
        <v>0.16952</v>
      </c>
      <c r="I4679" s="2">
        <v>1.5399999999999999E-3</v>
      </c>
    </row>
    <row r="4680" spans="1:9" x14ac:dyDescent="0.35">
      <c r="A4680">
        <v>7895</v>
      </c>
      <c r="B4680">
        <v>5.3333333333333304</v>
      </c>
      <c r="C4680">
        <v>5</v>
      </c>
      <c r="D4680">
        <v>3.8888888888888902</v>
      </c>
      <c r="E4680">
        <v>7.8</v>
      </c>
      <c r="F4680" s="2">
        <v>0.21672</v>
      </c>
      <c r="G4680" s="2">
        <v>0.30842999999999998</v>
      </c>
      <c r="H4680" s="2">
        <v>0.17030999999999999</v>
      </c>
      <c r="I4680" s="2">
        <v>1.2700000000000001E-3</v>
      </c>
    </row>
    <row r="4681" spans="1:9" x14ac:dyDescent="0.35">
      <c r="A4681">
        <v>7995</v>
      </c>
      <c r="B4681">
        <v>5.3333333333333304</v>
      </c>
      <c r="C4681">
        <v>5</v>
      </c>
      <c r="D4681">
        <v>5</v>
      </c>
      <c r="E4681">
        <v>7.8</v>
      </c>
      <c r="F4681" s="2">
        <v>0.21672</v>
      </c>
      <c r="G4681" s="2">
        <v>0.30842999999999998</v>
      </c>
      <c r="H4681" s="2">
        <v>0.17208999999999999</v>
      </c>
      <c r="I4681" s="2">
        <v>1.56E-3</v>
      </c>
    </row>
    <row r="4682" spans="1:9" x14ac:dyDescent="0.35">
      <c r="A4682">
        <v>8095</v>
      </c>
      <c r="B4682">
        <v>5.3333333333333304</v>
      </c>
      <c r="C4682">
        <v>5</v>
      </c>
      <c r="D4682">
        <v>-5</v>
      </c>
      <c r="E4682">
        <v>8.9</v>
      </c>
      <c r="F4682" s="2">
        <v>0.21672</v>
      </c>
      <c r="G4682" s="2">
        <v>0.30842999999999998</v>
      </c>
      <c r="H4682" s="2">
        <v>0.17249</v>
      </c>
      <c r="I4682" s="2">
        <v>1.49E-3</v>
      </c>
    </row>
    <row r="4683" spans="1:9" x14ac:dyDescent="0.35">
      <c r="A4683">
        <v>8195</v>
      </c>
      <c r="B4683">
        <v>5.3333333333333304</v>
      </c>
      <c r="C4683">
        <v>5</v>
      </c>
      <c r="D4683">
        <v>-3.8888888888888902</v>
      </c>
      <c r="E4683">
        <v>8.9</v>
      </c>
      <c r="F4683" s="2">
        <v>0.21672</v>
      </c>
      <c r="G4683" s="2">
        <v>0.30842999999999998</v>
      </c>
      <c r="H4683" s="2">
        <v>0.17072000000000001</v>
      </c>
      <c r="I4683" s="2">
        <v>1.58E-3</v>
      </c>
    </row>
    <row r="4684" spans="1:9" x14ac:dyDescent="0.35">
      <c r="A4684">
        <v>8295</v>
      </c>
      <c r="B4684">
        <v>5.3333333333333304</v>
      </c>
      <c r="C4684">
        <v>5</v>
      </c>
      <c r="D4684">
        <v>-2.7777777777777799</v>
      </c>
      <c r="E4684">
        <v>8.9</v>
      </c>
      <c r="F4684" s="2">
        <v>0.21672</v>
      </c>
      <c r="G4684" s="2">
        <v>0.30842999999999998</v>
      </c>
      <c r="H4684" s="2">
        <v>0.17230999999999999</v>
      </c>
      <c r="I4684" s="2">
        <v>1.47E-3</v>
      </c>
    </row>
    <row r="4685" spans="1:9" x14ac:dyDescent="0.35">
      <c r="A4685">
        <v>8395</v>
      </c>
      <c r="B4685">
        <v>5.3333333333333304</v>
      </c>
      <c r="C4685">
        <v>5</v>
      </c>
      <c r="D4685">
        <v>-1.6666666666666701</v>
      </c>
      <c r="E4685">
        <v>8.9</v>
      </c>
      <c r="F4685" s="2">
        <v>0.21672</v>
      </c>
      <c r="G4685" s="2">
        <v>0.30842999999999998</v>
      </c>
      <c r="H4685" s="2">
        <v>0.17222999999999999</v>
      </c>
      <c r="I4685" s="2">
        <v>1.4599999999999999E-3</v>
      </c>
    </row>
    <row r="4686" spans="1:9" x14ac:dyDescent="0.35">
      <c r="A4686">
        <v>8495</v>
      </c>
      <c r="B4686">
        <v>5.3333333333333304</v>
      </c>
      <c r="C4686">
        <v>5</v>
      </c>
      <c r="D4686">
        <v>-0.55555555555555503</v>
      </c>
      <c r="E4686">
        <v>8.9</v>
      </c>
      <c r="F4686" s="2">
        <v>0.21672</v>
      </c>
      <c r="G4686" s="2">
        <v>0.30842999999999998</v>
      </c>
      <c r="H4686" s="2">
        <v>0.17169999999999999</v>
      </c>
      <c r="I4686" s="2">
        <v>1.3600000000000001E-3</v>
      </c>
    </row>
    <row r="4687" spans="1:9" x14ac:dyDescent="0.35">
      <c r="A4687">
        <v>8595</v>
      </c>
      <c r="B4687">
        <v>5.3333333333333304</v>
      </c>
      <c r="C4687">
        <v>5</v>
      </c>
      <c r="D4687">
        <v>0.55555555555555503</v>
      </c>
      <c r="E4687">
        <v>8.9</v>
      </c>
      <c r="F4687" s="2">
        <v>0.21672</v>
      </c>
      <c r="G4687" s="2">
        <v>0.30842999999999998</v>
      </c>
      <c r="H4687" s="2">
        <v>0.16949</v>
      </c>
      <c r="I4687" s="2">
        <v>1.2800000000000001E-3</v>
      </c>
    </row>
    <row r="4688" spans="1:9" x14ac:dyDescent="0.35">
      <c r="A4688">
        <v>8695</v>
      </c>
      <c r="B4688">
        <v>5.3333333333333304</v>
      </c>
      <c r="C4688">
        <v>5</v>
      </c>
      <c r="D4688">
        <v>1.6666666666666701</v>
      </c>
      <c r="E4688">
        <v>8.9</v>
      </c>
      <c r="F4688" s="2">
        <v>0.21672</v>
      </c>
      <c r="G4688" s="2">
        <v>0.30842999999999998</v>
      </c>
      <c r="H4688" s="2">
        <v>0.17080000000000001</v>
      </c>
      <c r="I4688" s="2">
        <v>1.4300000000000001E-3</v>
      </c>
    </row>
    <row r="4689" spans="1:9" x14ac:dyDescent="0.35">
      <c r="A4689">
        <v>8795</v>
      </c>
      <c r="B4689">
        <v>5.3333333333333304</v>
      </c>
      <c r="C4689">
        <v>5</v>
      </c>
      <c r="D4689">
        <v>2.7777777777777799</v>
      </c>
      <c r="E4689">
        <v>8.9</v>
      </c>
      <c r="F4689" s="2">
        <v>0.21672</v>
      </c>
      <c r="G4689" s="2">
        <v>0.30842999999999998</v>
      </c>
      <c r="H4689" s="2">
        <v>0.16880999999999999</v>
      </c>
      <c r="I4689" s="2">
        <v>1.4400000000000001E-3</v>
      </c>
    </row>
    <row r="4690" spans="1:9" x14ac:dyDescent="0.35">
      <c r="A4690">
        <v>8895</v>
      </c>
      <c r="B4690">
        <v>5.3333333333333304</v>
      </c>
      <c r="C4690">
        <v>5</v>
      </c>
      <c r="D4690">
        <v>3.8888888888888902</v>
      </c>
      <c r="E4690">
        <v>8.9</v>
      </c>
      <c r="F4690" s="2">
        <v>0.21672</v>
      </c>
      <c r="G4690" s="2">
        <v>0.30842999999999998</v>
      </c>
      <c r="H4690" s="2">
        <v>0.17254</v>
      </c>
      <c r="I4690" s="2">
        <v>1.48E-3</v>
      </c>
    </row>
    <row r="4691" spans="1:9" x14ac:dyDescent="0.35">
      <c r="A4691">
        <v>8995</v>
      </c>
      <c r="B4691">
        <v>5.3333333333333304</v>
      </c>
      <c r="C4691">
        <v>5</v>
      </c>
      <c r="D4691">
        <v>5</v>
      </c>
      <c r="E4691">
        <v>8.9</v>
      </c>
      <c r="F4691" s="2">
        <v>0.21672</v>
      </c>
      <c r="G4691" s="2">
        <v>0.30842999999999998</v>
      </c>
      <c r="H4691" s="2">
        <v>0.17161000000000001</v>
      </c>
      <c r="I4691" s="2">
        <v>1.41E-3</v>
      </c>
    </row>
    <row r="4692" spans="1:9" x14ac:dyDescent="0.35">
      <c r="A4692">
        <v>9095</v>
      </c>
      <c r="B4692">
        <v>5.3333333333333304</v>
      </c>
      <c r="C4692">
        <v>5</v>
      </c>
      <c r="D4692">
        <v>-5</v>
      </c>
      <c r="E4692">
        <v>10</v>
      </c>
      <c r="F4692" s="2">
        <v>0.21672</v>
      </c>
      <c r="G4692" s="2">
        <v>0.30842999999999998</v>
      </c>
      <c r="H4692" s="2">
        <v>0.17183999999999999</v>
      </c>
      <c r="I4692" s="2">
        <v>1.4400000000000001E-3</v>
      </c>
    </row>
    <row r="4693" spans="1:9" x14ac:dyDescent="0.35">
      <c r="A4693">
        <v>9195</v>
      </c>
      <c r="B4693">
        <v>5.3333333333333304</v>
      </c>
      <c r="C4693">
        <v>5</v>
      </c>
      <c r="D4693">
        <v>-3.8888888888888902</v>
      </c>
      <c r="E4693">
        <v>10</v>
      </c>
      <c r="F4693" s="2">
        <v>0.21672</v>
      </c>
      <c r="G4693" s="2">
        <v>0.30842999999999998</v>
      </c>
      <c r="H4693" s="2">
        <v>0.17226</v>
      </c>
      <c r="I4693" s="2">
        <v>1.56E-3</v>
      </c>
    </row>
    <row r="4694" spans="1:9" x14ac:dyDescent="0.35">
      <c r="A4694">
        <v>9295</v>
      </c>
      <c r="B4694">
        <v>5.3333333333333304</v>
      </c>
      <c r="C4694">
        <v>5</v>
      </c>
      <c r="D4694">
        <v>-2.7777777777777799</v>
      </c>
      <c r="E4694">
        <v>10</v>
      </c>
      <c r="F4694" s="2">
        <v>0.21672</v>
      </c>
      <c r="G4694" s="2">
        <v>0.30842999999999998</v>
      </c>
      <c r="H4694" s="2">
        <v>0.17046</v>
      </c>
      <c r="I4694" s="2">
        <v>1.2899999999999999E-3</v>
      </c>
    </row>
    <row r="4695" spans="1:9" x14ac:dyDescent="0.35">
      <c r="A4695">
        <v>9395</v>
      </c>
      <c r="B4695">
        <v>5.3333333333333304</v>
      </c>
      <c r="C4695">
        <v>5</v>
      </c>
      <c r="D4695">
        <v>-1.6666666666666701</v>
      </c>
      <c r="E4695">
        <v>10</v>
      </c>
      <c r="F4695" s="2">
        <v>0.21672</v>
      </c>
      <c r="G4695" s="2">
        <v>0.30842999999999998</v>
      </c>
      <c r="H4695" s="2">
        <v>0.17283000000000001</v>
      </c>
      <c r="I4695" s="2">
        <v>1.3699999999999999E-3</v>
      </c>
    </row>
    <row r="4696" spans="1:9" x14ac:dyDescent="0.35">
      <c r="A4696">
        <v>9495</v>
      </c>
      <c r="B4696">
        <v>5.3333333333333304</v>
      </c>
      <c r="C4696">
        <v>5</v>
      </c>
      <c r="D4696">
        <v>-0.55555555555555503</v>
      </c>
      <c r="E4696">
        <v>10</v>
      </c>
      <c r="F4696" s="2">
        <v>0.21672</v>
      </c>
      <c r="G4696" s="2">
        <v>0.30842999999999998</v>
      </c>
      <c r="H4696" s="2">
        <v>0.17329</v>
      </c>
      <c r="I4696" s="2">
        <v>1.32E-3</v>
      </c>
    </row>
    <row r="4697" spans="1:9" x14ac:dyDescent="0.35">
      <c r="A4697">
        <v>9595</v>
      </c>
      <c r="B4697">
        <v>5.3333333333333304</v>
      </c>
      <c r="C4697">
        <v>5</v>
      </c>
      <c r="D4697">
        <v>0.55555555555555503</v>
      </c>
      <c r="E4697">
        <v>10</v>
      </c>
      <c r="F4697" s="2">
        <v>0.21672</v>
      </c>
      <c r="G4697" s="2">
        <v>0.30842999999999998</v>
      </c>
      <c r="H4697" s="2">
        <v>0.17152999999999999</v>
      </c>
      <c r="I4697" s="2">
        <v>1.4599999999999999E-3</v>
      </c>
    </row>
    <row r="4698" spans="1:9" x14ac:dyDescent="0.35">
      <c r="A4698">
        <v>9695</v>
      </c>
      <c r="B4698">
        <v>5.3333333333333304</v>
      </c>
      <c r="C4698">
        <v>5</v>
      </c>
      <c r="D4698">
        <v>1.6666666666666701</v>
      </c>
      <c r="E4698">
        <v>10</v>
      </c>
      <c r="F4698" s="2">
        <v>0.21672</v>
      </c>
      <c r="G4698" s="2">
        <v>0.30842999999999998</v>
      </c>
      <c r="H4698" s="2">
        <v>0.17108999999999999</v>
      </c>
      <c r="I4698" s="2">
        <v>1.2700000000000001E-3</v>
      </c>
    </row>
    <row r="4699" spans="1:9" x14ac:dyDescent="0.35">
      <c r="A4699">
        <v>9795</v>
      </c>
      <c r="B4699">
        <v>5.3333333333333304</v>
      </c>
      <c r="C4699">
        <v>5</v>
      </c>
      <c r="D4699">
        <v>2.7777777777777799</v>
      </c>
      <c r="E4699">
        <v>10</v>
      </c>
      <c r="F4699" s="2">
        <v>0.21672</v>
      </c>
      <c r="G4699" s="2">
        <v>0.30842999999999998</v>
      </c>
      <c r="H4699" s="2">
        <v>0.17080999999999999</v>
      </c>
      <c r="I4699" s="2">
        <v>1.3500000000000001E-3</v>
      </c>
    </row>
    <row r="4700" spans="1:9" x14ac:dyDescent="0.35">
      <c r="A4700">
        <v>9895</v>
      </c>
      <c r="B4700">
        <v>5.3333333333333304</v>
      </c>
      <c r="C4700">
        <v>5</v>
      </c>
      <c r="D4700">
        <v>3.8888888888888902</v>
      </c>
      <c r="E4700">
        <v>10</v>
      </c>
      <c r="F4700" s="2">
        <v>0.21672</v>
      </c>
      <c r="G4700" s="2">
        <v>0.30842999999999998</v>
      </c>
      <c r="H4700" s="2">
        <v>0.16980999999999999</v>
      </c>
      <c r="I4700" s="2">
        <v>1.41E-3</v>
      </c>
    </row>
    <row r="4701" spans="1:9" x14ac:dyDescent="0.35">
      <c r="A4701">
        <v>9995</v>
      </c>
      <c r="B4701">
        <v>5.3333333333333304</v>
      </c>
      <c r="C4701">
        <v>5</v>
      </c>
      <c r="D4701">
        <v>5</v>
      </c>
      <c r="E4701">
        <v>10</v>
      </c>
      <c r="F4701" s="2">
        <v>0.21672</v>
      </c>
      <c r="G4701" s="2">
        <v>0.30842999999999998</v>
      </c>
      <c r="H4701" s="2">
        <v>0.17068</v>
      </c>
      <c r="I4701" s="2">
        <v>1.31E-3</v>
      </c>
    </row>
    <row r="4702" spans="1:9" x14ac:dyDescent="0.35">
      <c r="A4702">
        <v>36</v>
      </c>
      <c r="B4702">
        <v>6.2666666666666702</v>
      </c>
      <c r="C4702">
        <v>-1.6666666666666701</v>
      </c>
      <c r="D4702">
        <v>-5</v>
      </c>
      <c r="E4702">
        <v>0.1</v>
      </c>
      <c r="F4702" s="2">
        <v>0.21692</v>
      </c>
      <c r="G4702" s="2">
        <v>0.34155999999999997</v>
      </c>
      <c r="H4702" s="2">
        <v>0.21571000000000001</v>
      </c>
      <c r="I4702" s="2">
        <v>8.2449999999999996E-2</v>
      </c>
    </row>
    <row r="4703" spans="1:9" x14ac:dyDescent="0.35">
      <c r="A4703">
        <v>136</v>
      </c>
      <c r="B4703">
        <v>6.2666666666666702</v>
      </c>
      <c r="C4703">
        <v>-1.6666666666666701</v>
      </c>
      <c r="D4703">
        <v>-3.8888888888888902</v>
      </c>
      <c r="E4703">
        <v>0.1</v>
      </c>
      <c r="F4703" s="2">
        <v>0.21692</v>
      </c>
      <c r="G4703" s="2">
        <v>0.34155999999999997</v>
      </c>
      <c r="H4703" s="2">
        <v>0.214</v>
      </c>
      <c r="I4703" s="2">
        <v>8.3549999999999999E-2</v>
      </c>
    </row>
    <row r="4704" spans="1:9" x14ac:dyDescent="0.35">
      <c r="A4704">
        <v>236</v>
      </c>
      <c r="B4704">
        <v>6.2666666666666702</v>
      </c>
      <c r="C4704">
        <v>-1.6666666666666701</v>
      </c>
      <c r="D4704">
        <v>-2.7777777777777799</v>
      </c>
      <c r="E4704">
        <v>0.1</v>
      </c>
      <c r="F4704" s="2">
        <v>0.21692</v>
      </c>
      <c r="G4704" s="2">
        <v>0.34155999999999997</v>
      </c>
      <c r="H4704" s="2">
        <v>0.21279999999999999</v>
      </c>
      <c r="I4704" s="2">
        <v>8.3589999999999998E-2</v>
      </c>
    </row>
    <row r="4705" spans="1:9" x14ac:dyDescent="0.35">
      <c r="A4705">
        <v>336</v>
      </c>
      <c r="B4705">
        <v>6.2666666666666702</v>
      </c>
      <c r="C4705">
        <v>-1.6666666666666701</v>
      </c>
      <c r="D4705">
        <v>-1.6666666666666701</v>
      </c>
      <c r="E4705">
        <v>0.1</v>
      </c>
      <c r="F4705" s="2">
        <v>0.21692</v>
      </c>
      <c r="G4705" s="2">
        <v>0.34155999999999997</v>
      </c>
      <c r="H4705" s="2">
        <v>0.21468000000000001</v>
      </c>
      <c r="I4705" s="2">
        <v>8.2849999999999993E-2</v>
      </c>
    </row>
    <row r="4706" spans="1:9" x14ac:dyDescent="0.35">
      <c r="A4706">
        <v>436</v>
      </c>
      <c r="B4706">
        <v>6.2666666666666702</v>
      </c>
      <c r="C4706">
        <v>-1.6666666666666701</v>
      </c>
      <c r="D4706">
        <v>-0.55555555555555503</v>
      </c>
      <c r="E4706">
        <v>0.1</v>
      </c>
      <c r="F4706" s="2">
        <v>0.21692</v>
      </c>
      <c r="G4706" s="2">
        <v>0.34155999999999997</v>
      </c>
      <c r="H4706" s="2">
        <v>0.21406</v>
      </c>
      <c r="I4706" s="2">
        <v>8.2919999999999994E-2</v>
      </c>
    </row>
    <row r="4707" spans="1:9" x14ac:dyDescent="0.35">
      <c r="A4707">
        <v>536</v>
      </c>
      <c r="B4707">
        <v>6.2666666666666702</v>
      </c>
      <c r="C4707">
        <v>-1.6666666666666701</v>
      </c>
      <c r="D4707">
        <v>0.55555555555555503</v>
      </c>
      <c r="E4707">
        <v>0.1</v>
      </c>
      <c r="F4707" s="2">
        <v>0.21692</v>
      </c>
      <c r="G4707" s="2">
        <v>0.34155999999999997</v>
      </c>
      <c r="H4707" s="2">
        <v>0.21525</v>
      </c>
      <c r="I4707" s="2">
        <v>8.2989999999999994E-2</v>
      </c>
    </row>
    <row r="4708" spans="1:9" x14ac:dyDescent="0.35">
      <c r="A4708">
        <v>636</v>
      </c>
      <c r="B4708">
        <v>6.2666666666666702</v>
      </c>
      <c r="C4708">
        <v>-1.6666666666666701</v>
      </c>
      <c r="D4708">
        <v>1.6666666666666701</v>
      </c>
      <c r="E4708">
        <v>0.1</v>
      </c>
      <c r="F4708" s="2">
        <v>0.21692</v>
      </c>
      <c r="G4708" s="2">
        <v>0.34155999999999997</v>
      </c>
      <c r="H4708" s="2">
        <v>0.21487000000000001</v>
      </c>
      <c r="I4708" s="2">
        <v>8.3239999999999995E-2</v>
      </c>
    </row>
    <row r="4709" spans="1:9" x14ac:dyDescent="0.35">
      <c r="A4709">
        <v>736</v>
      </c>
      <c r="B4709">
        <v>6.2666666666666702</v>
      </c>
      <c r="C4709">
        <v>-1.6666666666666701</v>
      </c>
      <c r="D4709">
        <v>2.7777777777777799</v>
      </c>
      <c r="E4709">
        <v>0.1</v>
      </c>
      <c r="F4709" s="2">
        <v>0.21692</v>
      </c>
      <c r="G4709" s="2">
        <v>0.34155999999999997</v>
      </c>
      <c r="H4709" s="2">
        <v>0.21360999999999999</v>
      </c>
      <c r="I4709" s="2">
        <v>8.2210000000000005E-2</v>
      </c>
    </row>
    <row r="4710" spans="1:9" x14ac:dyDescent="0.35">
      <c r="A4710">
        <v>836</v>
      </c>
      <c r="B4710">
        <v>6.2666666666666702</v>
      </c>
      <c r="C4710">
        <v>-1.6666666666666701</v>
      </c>
      <c r="D4710">
        <v>3.8888888888888902</v>
      </c>
      <c r="E4710">
        <v>0.1</v>
      </c>
      <c r="F4710" s="2">
        <v>0.21692</v>
      </c>
      <c r="G4710" s="2">
        <v>0.34155999999999997</v>
      </c>
      <c r="H4710" s="2">
        <v>0.21812999999999999</v>
      </c>
      <c r="I4710" s="2">
        <v>8.3669999999999994E-2</v>
      </c>
    </row>
    <row r="4711" spans="1:9" x14ac:dyDescent="0.35">
      <c r="A4711">
        <v>936</v>
      </c>
      <c r="B4711">
        <v>6.2666666666666702</v>
      </c>
      <c r="C4711">
        <v>-1.6666666666666701</v>
      </c>
      <c r="D4711">
        <v>5</v>
      </c>
      <c r="E4711">
        <v>0.1</v>
      </c>
      <c r="F4711" s="2">
        <v>0.21692</v>
      </c>
      <c r="G4711" s="2">
        <v>0.34155999999999997</v>
      </c>
      <c r="H4711" s="2">
        <v>0.21607999999999999</v>
      </c>
      <c r="I4711" s="2">
        <v>8.2170000000000007E-2</v>
      </c>
    </row>
    <row r="4712" spans="1:9" x14ac:dyDescent="0.35">
      <c r="A4712">
        <v>1036</v>
      </c>
      <c r="B4712">
        <v>6.2666666666666702</v>
      </c>
      <c r="C4712">
        <v>-1.6666666666666701</v>
      </c>
      <c r="D4712">
        <v>-5</v>
      </c>
      <c r="E4712">
        <v>1.2</v>
      </c>
      <c r="F4712" s="2">
        <v>0.21692</v>
      </c>
      <c r="G4712" s="2">
        <v>0.34155999999999997</v>
      </c>
      <c r="H4712" s="2">
        <v>0.21448999999999999</v>
      </c>
      <c r="I4712" s="2">
        <v>8.301E-2</v>
      </c>
    </row>
    <row r="4713" spans="1:9" x14ac:dyDescent="0.35">
      <c r="A4713">
        <v>1136</v>
      </c>
      <c r="B4713">
        <v>6.2666666666666702</v>
      </c>
      <c r="C4713">
        <v>-1.6666666666666701</v>
      </c>
      <c r="D4713">
        <v>-3.8888888888888902</v>
      </c>
      <c r="E4713">
        <v>1.2</v>
      </c>
      <c r="F4713" s="2">
        <v>0.21692</v>
      </c>
      <c r="G4713" s="2">
        <v>0.34155999999999997</v>
      </c>
      <c r="H4713" s="2">
        <v>0.21440000000000001</v>
      </c>
      <c r="I4713" s="2">
        <v>8.319E-2</v>
      </c>
    </row>
    <row r="4714" spans="1:9" x14ac:dyDescent="0.35">
      <c r="A4714">
        <v>1236</v>
      </c>
      <c r="B4714">
        <v>6.2666666666666702</v>
      </c>
      <c r="C4714">
        <v>-1.6666666666666701</v>
      </c>
      <c r="D4714">
        <v>-2.7777777777777799</v>
      </c>
      <c r="E4714">
        <v>1.2</v>
      </c>
      <c r="F4714" s="2">
        <v>0.21692</v>
      </c>
      <c r="G4714" s="2">
        <v>0.34155999999999997</v>
      </c>
      <c r="H4714" s="2">
        <v>0.21642</v>
      </c>
      <c r="I4714" s="2">
        <v>8.3680000000000004E-2</v>
      </c>
    </row>
    <row r="4715" spans="1:9" x14ac:dyDescent="0.35">
      <c r="A4715">
        <v>1336</v>
      </c>
      <c r="B4715">
        <v>6.2666666666666702</v>
      </c>
      <c r="C4715">
        <v>-1.6666666666666701</v>
      </c>
      <c r="D4715">
        <v>-1.6666666666666701</v>
      </c>
      <c r="E4715">
        <v>1.2</v>
      </c>
      <c r="F4715" s="2">
        <v>0.21692</v>
      </c>
      <c r="G4715" s="2">
        <v>0.34155999999999997</v>
      </c>
      <c r="H4715" s="2">
        <v>0.21329999999999999</v>
      </c>
      <c r="I4715" s="2">
        <v>8.1909999999999997E-2</v>
      </c>
    </row>
    <row r="4716" spans="1:9" x14ac:dyDescent="0.35">
      <c r="A4716">
        <v>1436</v>
      </c>
      <c r="B4716">
        <v>6.2666666666666702</v>
      </c>
      <c r="C4716">
        <v>-1.6666666666666701</v>
      </c>
      <c r="D4716">
        <v>-0.55555555555555503</v>
      </c>
      <c r="E4716">
        <v>1.2</v>
      </c>
      <c r="F4716" s="2">
        <v>0.21692</v>
      </c>
      <c r="G4716" s="2">
        <v>0.34155999999999997</v>
      </c>
      <c r="H4716" s="2">
        <v>0.21429999999999999</v>
      </c>
      <c r="I4716" s="2">
        <v>8.3040000000000003E-2</v>
      </c>
    </row>
    <row r="4717" spans="1:9" x14ac:dyDescent="0.35">
      <c r="A4717">
        <v>1536</v>
      </c>
      <c r="B4717">
        <v>6.2666666666666702</v>
      </c>
      <c r="C4717">
        <v>-1.6666666666666701</v>
      </c>
      <c r="D4717">
        <v>0.55555555555555503</v>
      </c>
      <c r="E4717">
        <v>1.2</v>
      </c>
      <c r="F4717" s="2">
        <v>0.21692</v>
      </c>
      <c r="G4717" s="2">
        <v>0.34155999999999997</v>
      </c>
      <c r="H4717" s="2">
        <v>0.21562000000000001</v>
      </c>
      <c r="I4717" s="2">
        <v>8.2470000000000002E-2</v>
      </c>
    </row>
    <row r="4718" spans="1:9" x14ac:dyDescent="0.35">
      <c r="A4718">
        <v>1636</v>
      </c>
      <c r="B4718">
        <v>6.2666666666666702</v>
      </c>
      <c r="C4718">
        <v>-1.6666666666666701</v>
      </c>
      <c r="D4718">
        <v>1.6666666666666701</v>
      </c>
      <c r="E4718">
        <v>1.2</v>
      </c>
      <c r="F4718" s="2">
        <v>0.21692</v>
      </c>
      <c r="G4718" s="2">
        <v>0.34155999999999997</v>
      </c>
      <c r="H4718" s="2">
        <v>0.21387999999999999</v>
      </c>
      <c r="I4718" s="2">
        <v>8.2570000000000005E-2</v>
      </c>
    </row>
    <row r="4719" spans="1:9" x14ac:dyDescent="0.35">
      <c r="A4719">
        <v>1736</v>
      </c>
      <c r="B4719">
        <v>6.2666666666666702</v>
      </c>
      <c r="C4719">
        <v>-1.6666666666666701</v>
      </c>
      <c r="D4719">
        <v>2.7777777777777799</v>
      </c>
      <c r="E4719">
        <v>1.2</v>
      </c>
      <c r="F4719" s="2">
        <v>0.21692</v>
      </c>
      <c r="G4719" s="2">
        <v>0.34155999999999997</v>
      </c>
      <c r="H4719" s="2">
        <v>0.21492</v>
      </c>
      <c r="I4719" s="2">
        <v>8.2519999999999996E-2</v>
      </c>
    </row>
    <row r="4720" spans="1:9" x14ac:dyDescent="0.35">
      <c r="A4720">
        <v>1836</v>
      </c>
      <c r="B4720">
        <v>6.2666666666666702</v>
      </c>
      <c r="C4720">
        <v>-1.6666666666666701</v>
      </c>
      <c r="D4720">
        <v>3.8888888888888902</v>
      </c>
      <c r="E4720">
        <v>1.2</v>
      </c>
      <c r="F4720" s="2">
        <v>0.21692</v>
      </c>
      <c r="G4720" s="2">
        <v>0.34155999999999997</v>
      </c>
      <c r="H4720" s="2">
        <v>0.21573000000000001</v>
      </c>
      <c r="I4720" s="2">
        <v>8.3150000000000002E-2</v>
      </c>
    </row>
    <row r="4721" spans="1:9" x14ac:dyDescent="0.35">
      <c r="A4721">
        <v>1936</v>
      </c>
      <c r="B4721">
        <v>6.2666666666666702</v>
      </c>
      <c r="C4721">
        <v>-1.6666666666666701</v>
      </c>
      <c r="D4721">
        <v>5</v>
      </c>
      <c r="E4721">
        <v>1.2</v>
      </c>
      <c r="F4721" s="2">
        <v>0.21692</v>
      </c>
      <c r="G4721" s="2">
        <v>0.34155999999999997</v>
      </c>
      <c r="H4721" s="2">
        <v>0.21486</v>
      </c>
      <c r="I4721" s="2">
        <v>8.3769999999999997E-2</v>
      </c>
    </row>
    <row r="4722" spans="1:9" x14ac:dyDescent="0.35">
      <c r="A4722">
        <v>2036</v>
      </c>
      <c r="B4722">
        <v>6.2666666666666702</v>
      </c>
      <c r="C4722">
        <v>-1.6666666666666701</v>
      </c>
      <c r="D4722">
        <v>-5</v>
      </c>
      <c r="E4722">
        <v>2.2999999999999998</v>
      </c>
      <c r="F4722" s="2">
        <v>0.21692</v>
      </c>
      <c r="G4722" s="2">
        <v>0.34155999999999997</v>
      </c>
      <c r="H4722" s="2">
        <v>0.21592</v>
      </c>
      <c r="I4722" s="2">
        <v>8.3559999999999995E-2</v>
      </c>
    </row>
    <row r="4723" spans="1:9" x14ac:dyDescent="0.35">
      <c r="A4723">
        <v>2136</v>
      </c>
      <c r="B4723">
        <v>6.2666666666666702</v>
      </c>
      <c r="C4723">
        <v>-1.6666666666666701</v>
      </c>
      <c r="D4723">
        <v>-3.8888888888888902</v>
      </c>
      <c r="E4723">
        <v>2.2999999999999998</v>
      </c>
      <c r="F4723" s="2">
        <v>0.21692</v>
      </c>
      <c r="G4723" s="2">
        <v>0.34155999999999997</v>
      </c>
      <c r="H4723" s="2">
        <v>0.21465999999999999</v>
      </c>
      <c r="I4723" s="2">
        <v>8.2470000000000002E-2</v>
      </c>
    </row>
    <row r="4724" spans="1:9" x14ac:dyDescent="0.35">
      <c r="A4724">
        <v>2236</v>
      </c>
      <c r="B4724">
        <v>6.2666666666666702</v>
      </c>
      <c r="C4724">
        <v>-1.6666666666666701</v>
      </c>
      <c r="D4724">
        <v>-2.7777777777777799</v>
      </c>
      <c r="E4724">
        <v>2.2999999999999998</v>
      </c>
      <c r="F4724" s="2">
        <v>0.21692</v>
      </c>
      <c r="G4724" s="2">
        <v>0.34155999999999997</v>
      </c>
      <c r="H4724" s="2">
        <v>0.21482000000000001</v>
      </c>
      <c r="I4724" s="2">
        <v>8.2309999999999994E-2</v>
      </c>
    </row>
    <row r="4725" spans="1:9" x14ac:dyDescent="0.35">
      <c r="A4725">
        <v>2336</v>
      </c>
      <c r="B4725">
        <v>6.2666666666666702</v>
      </c>
      <c r="C4725">
        <v>-1.6666666666666701</v>
      </c>
      <c r="D4725">
        <v>-1.6666666666666701</v>
      </c>
      <c r="E4725">
        <v>2.2999999999999998</v>
      </c>
      <c r="F4725" s="2">
        <v>0.21692</v>
      </c>
      <c r="G4725" s="2">
        <v>0.34155999999999997</v>
      </c>
      <c r="H4725" s="2">
        <v>0.21298</v>
      </c>
      <c r="I4725" s="2">
        <v>8.2519999999999996E-2</v>
      </c>
    </row>
    <row r="4726" spans="1:9" x14ac:dyDescent="0.35">
      <c r="A4726">
        <v>2436</v>
      </c>
      <c r="B4726">
        <v>6.2666666666666702</v>
      </c>
      <c r="C4726">
        <v>-1.6666666666666701</v>
      </c>
      <c r="D4726">
        <v>-0.55555555555555503</v>
      </c>
      <c r="E4726">
        <v>2.2999999999999998</v>
      </c>
      <c r="F4726" s="2">
        <v>0.21692</v>
      </c>
      <c r="G4726" s="2">
        <v>0.34155999999999997</v>
      </c>
      <c r="H4726" s="2">
        <v>0.2135</v>
      </c>
      <c r="I4726" s="2">
        <v>8.3110000000000003E-2</v>
      </c>
    </row>
    <row r="4727" spans="1:9" x14ac:dyDescent="0.35">
      <c r="A4727">
        <v>2536</v>
      </c>
      <c r="B4727">
        <v>6.2666666666666702</v>
      </c>
      <c r="C4727">
        <v>-1.6666666666666701</v>
      </c>
      <c r="D4727">
        <v>0.55555555555555503</v>
      </c>
      <c r="E4727">
        <v>2.2999999999999998</v>
      </c>
      <c r="F4727" s="2">
        <v>0.21692</v>
      </c>
      <c r="G4727" s="2">
        <v>0.34155999999999997</v>
      </c>
      <c r="H4727" s="2">
        <v>0.21548</v>
      </c>
      <c r="I4727" s="2">
        <v>8.3470000000000003E-2</v>
      </c>
    </row>
    <row r="4728" spans="1:9" x14ac:dyDescent="0.35">
      <c r="A4728">
        <v>2636</v>
      </c>
      <c r="B4728">
        <v>6.2666666666666702</v>
      </c>
      <c r="C4728">
        <v>-1.6666666666666701</v>
      </c>
      <c r="D4728">
        <v>1.6666666666666701</v>
      </c>
      <c r="E4728">
        <v>2.2999999999999998</v>
      </c>
      <c r="F4728" s="2">
        <v>0.21692</v>
      </c>
      <c r="G4728" s="2">
        <v>0.34155999999999997</v>
      </c>
      <c r="H4728" s="2">
        <v>0.21597</v>
      </c>
      <c r="I4728" s="2">
        <v>8.2680000000000003E-2</v>
      </c>
    </row>
    <row r="4729" spans="1:9" x14ac:dyDescent="0.35">
      <c r="A4729">
        <v>2736</v>
      </c>
      <c r="B4729">
        <v>6.2666666666666702</v>
      </c>
      <c r="C4729">
        <v>-1.6666666666666701</v>
      </c>
      <c r="D4729">
        <v>2.7777777777777799</v>
      </c>
      <c r="E4729">
        <v>2.2999999999999998</v>
      </c>
      <c r="F4729" s="2">
        <v>0.21692</v>
      </c>
      <c r="G4729" s="2">
        <v>0.34155999999999997</v>
      </c>
      <c r="H4729" s="2">
        <v>0.21426000000000001</v>
      </c>
      <c r="I4729" s="2">
        <v>8.3159999999999998E-2</v>
      </c>
    </row>
    <row r="4730" spans="1:9" x14ac:dyDescent="0.35">
      <c r="A4730">
        <v>2836</v>
      </c>
      <c r="B4730">
        <v>6.2666666666666702</v>
      </c>
      <c r="C4730">
        <v>-1.6666666666666701</v>
      </c>
      <c r="D4730">
        <v>3.8888888888888902</v>
      </c>
      <c r="E4730">
        <v>2.2999999999999998</v>
      </c>
      <c r="F4730" s="2">
        <v>0.21692</v>
      </c>
      <c r="G4730" s="2">
        <v>0.34155999999999997</v>
      </c>
      <c r="H4730" s="2">
        <v>0.21295</v>
      </c>
      <c r="I4730" s="2">
        <v>8.2710000000000006E-2</v>
      </c>
    </row>
    <row r="4731" spans="1:9" x14ac:dyDescent="0.35">
      <c r="A4731">
        <v>2936</v>
      </c>
      <c r="B4731">
        <v>6.2666666666666702</v>
      </c>
      <c r="C4731">
        <v>-1.6666666666666701</v>
      </c>
      <c r="D4731">
        <v>5</v>
      </c>
      <c r="E4731">
        <v>2.2999999999999998</v>
      </c>
      <c r="F4731" s="2">
        <v>0.21692</v>
      </c>
      <c r="G4731" s="2">
        <v>0.34155999999999997</v>
      </c>
      <c r="H4731" s="2">
        <v>0.21262</v>
      </c>
      <c r="I4731" s="2">
        <v>8.226E-2</v>
      </c>
    </row>
    <row r="4732" spans="1:9" x14ac:dyDescent="0.35">
      <c r="A4732">
        <v>3036</v>
      </c>
      <c r="B4732">
        <v>6.2666666666666702</v>
      </c>
      <c r="C4732">
        <v>-1.6666666666666701</v>
      </c>
      <c r="D4732">
        <v>-5</v>
      </c>
      <c r="E4732">
        <v>3.4</v>
      </c>
      <c r="F4732" s="2">
        <v>0.21692</v>
      </c>
      <c r="G4732" s="2">
        <v>0.34155999999999997</v>
      </c>
      <c r="H4732" s="2">
        <v>0.21476999999999999</v>
      </c>
      <c r="I4732" s="2">
        <v>8.2860000000000003E-2</v>
      </c>
    </row>
    <row r="4733" spans="1:9" x14ac:dyDescent="0.35">
      <c r="A4733">
        <v>3136</v>
      </c>
      <c r="B4733">
        <v>6.2666666666666702</v>
      </c>
      <c r="C4733">
        <v>-1.6666666666666701</v>
      </c>
      <c r="D4733">
        <v>-3.8888888888888902</v>
      </c>
      <c r="E4733">
        <v>3.4</v>
      </c>
      <c r="F4733" s="2">
        <v>0.21692</v>
      </c>
      <c r="G4733" s="2">
        <v>0.34155999999999997</v>
      </c>
      <c r="H4733" s="2">
        <v>0.21271000000000001</v>
      </c>
      <c r="I4733" s="2">
        <v>8.3250000000000005E-2</v>
      </c>
    </row>
    <row r="4734" spans="1:9" x14ac:dyDescent="0.35">
      <c r="A4734">
        <v>3236</v>
      </c>
      <c r="B4734">
        <v>6.2666666666666702</v>
      </c>
      <c r="C4734">
        <v>-1.6666666666666701</v>
      </c>
      <c r="D4734">
        <v>-2.7777777777777799</v>
      </c>
      <c r="E4734">
        <v>3.4</v>
      </c>
      <c r="F4734" s="2">
        <v>0.21692</v>
      </c>
      <c r="G4734" s="2">
        <v>0.34155999999999997</v>
      </c>
      <c r="H4734" s="2">
        <v>0.21554000000000001</v>
      </c>
      <c r="I4734" s="2">
        <v>8.2559999999999995E-2</v>
      </c>
    </row>
    <row r="4735" spans="1:9" x14ac:dyDescent="0.35">
      <c r="A4735">
        <v>3336</v>
      </c>
      <c r="B4735">
        <v>6.2666666666666702</v>
      </c>
      <c r="C4735">
        <v>-1.6666666666666701</v>
      </c>
      <c r="D4735">
        <v>-1.6666666666666701</v>
      </c>
      <c r="E4735">
        <v>3.4</v>
      </c>
      <c r="F4735" s="2">
        <v>0.21692</v>
      </c>
      <c r="G4735" s="2">
        <v>0.34155999999999997</v>
      </c>
      <c r="H4735" s="2">
        <v>0.21597</v>
      </c>
      <c r="I4735" s="2">
        <v>8.1890000000000004E-2</v>
      </c>
    </row>
    <row r="4736" spans="1:9" x14ac:dyDescent="0.35">
      <c r="A4736">
        <v>3436</v>
      </c>
      <c r="B4736">
        <v>6.2666666666666702</v>
      </c>
      <c r="C4736">
        <v>-1.6666666666666701</v>
      </c>
      <c r="D4736">
        <v>-0.55555555555555503</v>
      </c>
      <c r="E4736">
        <v>3.4</v>
      </c>
      <c r="F4736" s="2">
        <v>0.21692</v>
      </c>
      <c r="G4736" s="2">
        <v>0.34155999999999997</v>
      </c>
      <c r="H4736" s="2">
        <v>0.21468000000000001</v>
      </c>
      <c r="I4736" s="2">
        <v>8.2619999999999999E-2</v>
      </c>
    </row>
    <row r="4737" spans="1:9" x14ac:dyDescent="0.35">
      <c r="A4737">
        <v>3536</v>
      </c>
      <c r="B4737">
        <v>6.2666666666666702</v>
      </c>
      <c r="C4737">
        <v>-1.6666666666666701</v>
      </c>
      <c r="D4737">
        <v>0.55555555555555503</v>
      </c>
      <c r="E4737">
        <v>3.4</v>
      </c>
      <c r="F4737" s="2">
        <v>0.21692</v>
      </c>
      <c r="G4737" s="2">
        <v>0.34155999999999997</v>
      </c>
      <c r="H4737" s="2">
        <v>0.21482999999999999</v>
      </c>
      <c r="I4737" s="2">
        <v>8.2650000000000001E-2</v>
      </c>
    </row>
    <row r="4738" spans="1:9" x14ac:dyDescent="0.35">
      <c r="A4738">
        <v>3636</v>
      </c>
      <c r="B4738">
        <v>6.2666666666666702</v>
      </c>
      <c r="C4738">
        <v>-1.6666666666666701</v>
      </c>
      <c r="D4738">
        <v>1.6666666666666701</v>
      </c>
      <c r="E4738">
        <v>3.4</v>
      </c>
      <c r="F4738" s="2">
        <v>0.21692</v>
      </c>
      <c r="G4738" s="2">
        <v>0.34155999999999997</v>
      </c>
      <c r="H4738" s="2">
        <v>0.21490999999999999</v>
      </c>
      <c r="I4738" s="2">
        <v>8.2610000000000003E-2</v>
      </c>
    </row>
    <row r="4739" spans="1:9" x14ac:dyDescent="0.35">
      <c r="A4739">
        <v>3736</v>
      </c>
      <c r="B4739">
        <v>6.2666666666666702</v>
      </c>
      <c r="C4739">
        <v>-1.6666666666666701</v>
      </c>
      <c r="D4739">
        <v>2.7777777777777799</v>
      </c>
      <c r="E4739">
        <v>3.4</v>
      </c>
      <c r="F4739" s="2">
        <v>0.21692</v>
      </c>
      <c r="G4739" s="2">
        <v>0.34155999999999997</v>
      </c>
      <c r="H4739" s="2">
        <v>0.21431</v>
      </c>
      <c r="I4739" s="2">
        <v>8.2430000000000003E-2</v>
      </c>
    </row>
    <row r="4740" spans="1:9" x14ac:dyDescent="0.35">
      <c r="A4740">
        <v>3836</v>
      </c>
      <c r="B4740">
        <v>6.2666666666666702</v>
      </c>
      <c r="C4740">
        <v>-1.6666666666666701</v>
      </c>
      <c r="D4740">
        <v>3.8888888888888902</v>
      </c>
      <c r="E4740">
        <v>3.4</v>
      </c>
      <c r="F4740" s="2">
        <v>0.21692</v>
      </c>
      <c r="G4740" s="2">
        <v>0.34155999999999997</v>
      </c>
      <c r="H4740" s="2">
        <v>0.21238000000000001</v>
      </c>
      <c r="I4740" s="2">
        <v>8.3169999999999994E-2</v>
      </c>
    </row>
    <row r="4741" spans="1:9" x14ac:dyDescent="0.35">
      <c r="A4741">
        <v>3936</v>
      </c>
      <c r="B4741">
        <v>6.2666666666666702</v>
      </c>
      <c r="C4741">
        <v>-1.6666666666666701</v>
      </c>
      <c r="D4741">
        <v>5</v>
      </c>
      <c r="E4741">
        <v>3.4</v>
      </c>
      <c r="F4741" s="2">
        <v>0.21692</v>
      </c>
      <c r="G4741" s="2">
        <v>0.34155999999999997</v>
      </c>
      <c r="H4741" s="2">
        <v>0.21562000000000001</v>
      </c>
      <c r="I4741" s="2">
        <v>8.2369999999999999E-2</v>
      </c>
    </row>
    <row r="4742" spans="1:9" x14ac:dyDescent="0.35">
      <c r="A4742">
        <v>4036</v>
      </c>
      <c r="B4742">
        <v>6.2666666666666702</v>
      </c>
      <c r="C4742">
        <v>-1.6666666666666701</v>
      </c>
      <c r="D4742">
        <v>-5</v>
      </c>
      <c r="E4742">
        <v>4.5</v>
      </c>
      <c r="F4742" s="2">
        <v>0.21692</v>
      </c>
      <c r="G4742" s="2">
        <v>0.34155999999999997</v>
      </c>
      <c r="H4742" s="2">
        <v>0.21385999999999999</v>
      </c>
      <c r="I4742" s="2">
        <v>8.2710000000000006E-2</v>
      </c>
    </row>
    <row r="4743" spans="1:9" x14ac:dyDescent="0.35">
      <c r="A4743">
        <v>4136</v>
      </c>
      <c r="B4743">
        <v>6.2666666666666702</v>
      </c>
      <c r="C4743">
        <v>-1.6666666666666701</v>
      </c>
      <c r="D4743">
        <v>-3.8888888888888902</v>
      </c>
      <c r="E4743">
        <v>4.5</v>
      </c>
      <c r="F4743" s="2">
        <v>0.21692</v>
      </c>
      <c r="G4743" s="2">
        <v>0.34155999999999997</v>
      </c>
      <c r="H4743" s="2">
        <v>0.21489</v>
      </c>
      <c r="I4743" s="2">
        <v>8.3460000000000006E-2</v>
      </c>
    </row>
    <row r="4744" spans="1:9" x14ac:dyDescent="0.35">
      <c r="A4744">
        <v>4236</v>
      </c>
      <c r="B4744">
        <v>6.2666666666666702</v>
      </c>
      <c r="C4744">
        <v>-1.6666666666666701</v>
      </c>
      <c r="D4744">
        <v>-2.7777777777777799</v>
      </c>
      <c r="E4744">
        <v>4.5</v>
      </c>
      <c r="F4744" s="2">
        <v>0.21692</v>
      </c>
      <c r="G4744" s="2">
        <v>0.34155999999999997</v>
      </c>
      <c r="H4744" s="2">
        <v>0.2155</v>
      </c>
      <c r="I4744" s="2">
        <v>8.2830000000000001E-2</v>
      </c>
    </row>
    <row r="4745" spans="1:9" x14ac:dyDescent="0.35">
      <c r="A4745">
        <v>4336</v>
      </c>
      <c r="B4745">
        <v>6.2666666666666702</v>
      </c>
      <c r="C4745">
        <v>-1.6666666666666701</v>
      </c>
      <c r="D4745">
        <v>-1.6666666666666701</v>
      </c>
      <c r="E4745">
        <v>4.5</v>
      </c>
      <c r="F4745" s="2">
        <v>0.21692</v>
      </c>
      <c r="G4745" s="2">
        <v>0.34155999999999997</v>
      </c>
      <c r="H4745" s="2">
        <v>0.21423</v>
      </c>
      <c r="I4745" s="2">
        <v>8.2409999999999997E-2</v>
      </c>
    </row>
    <row r="4746" spans="1:9" x14ac:dyDescent="0.35">
      <c r="A4746">
        <v>4436</v>
      </c>
      <c r="B4746">
        <v>6.2666666666666702</v>
      </c>
      <c r="C4746">
        <v>-1.6666666666666701</v>
      </c>
      <c r="D4746">
        <v>-0.55555555555555503</v>
      </c>
      <c r="E4746">
        <v>4.5</v>
      </c>
      <c r="F4746" s="2">
        <v>0.21692</v>
      </c>
      <c r="G4746" s="2">
        <v>0.34155999999999997</v>
      </c>
      <c r="H4746" s="2">
        <v>0.21432000000000001</v>
      </c>
      <c r="I4746" s="2">
        <v>8.2460000000000006E-2</v>
      </c>
    </row>
    <row r="4747" spans="1:9" x14ac:dyDescent="0.35">
      <c r="A4747">
        <v>4536</v>
      </c>
      <c r="B4747">
        <v>6.2666666666666702</v>
      </c>
      <c r="C4747">
        <v>-1.6666666666666701</v>
      </c>
      <c r="D4747">
        <v>0.55555555555555503</v>
      </c>
      <c r="E4747">
        <v>4.5</v>
      </c>
      <c r="F4747" s="2">
        <v>0.21692</v>
      </c>
      <c r="G4747" s="2">
        <v>0.34155999999999997</v>
      </c>
      <c r="H4747" s="2">
        <v>0.21526999999999999</v>
      </c>
      <c r="I4747" s="2">
        <v>8.3089999999999997E-2</v>
      </c>
    </row>
    <row r="4748" spans="1:9" x14ac:dyDescent="0.35">
      <c r="A4748">
        <v>4636</v>
      </c>
      <c r="B4748">
        <v>6.2666666666666702</v>
      </c>
      <c r="C4748">
        <v>-1.6666666666666701</v>
      </c>
      <c r="D4748">
        <v>1.6666666666666701</v>
      </c>
      <c r="E4748">
        <v>4.5</v>
      </c>
      <c r="F4748" s="2">
        <v>0.21692</v>
      </c>
      <c r="G4748" s="2">
        <v>0.34155999999999997</v>
      </c>
      <c r="H4748" s="2">
        <v>0.21418000000000001</v>
      </c>
      <c r="I4748" s="2">
        <v>8.3260000000000001E-2</v>
      </c>
    </row>
    <row r="4749" spans="1:9" x14ac:dyDescent="0.35">
      <c r="A4749">
        <v>4736</v>
      </c>
      <c r="B4749">
        <v>6.2666666666666702</v>
      </c>
      <c r="C4749">
        <v>-1.6666666666666701</v>
      </c>
      <c r="D4749">
        <v>2.7777777777777799</v>
      </c>
      <c r="E4749">
        <v>4.5</v>
      </c>
      <c r="F4749" s="2">
        <v>0.21692</v>
      </c>
      <c r="G4749" s="2">
        <v>0.34155999999999997</v>
      </c>
      <c r="H4749" s="2">
        <v>0.21564</v>
      </c>
      <c r="I4749" s="2">
        <v>8.269E-2</v>
      </c>
    </row>
    <row r="4750" spans="1:9" x14ac:dyDescent="0.35">
      <c r="A4750">
        <v>4836</v>
      </c>
      <c r="B4750">
        <v>6.2666666666666702</v>
      </c>
      <c r="C4750">
        <v>-1.6666666666666701</v>
      </c>
      <c r="D4750">
        <v>3.8888888888888902</v>
      </c>
      <c r="E4750">
        <v>4.5</v>
      </c>
      <c r="F4750" s="2">
        <v>0.21692</v>
      </c>
      <c r="G4750" s="2">
        <v>0.34155999999999997</v>
      </c>
      <c r="H4750" s="2">
        <v>0.21507000000000001</v>
      </c>
      <c r="I4750" s="2">
        <v>8.2750000000000004E-2</v>
      </c>
    </row>
    <row r="4751" spans="1:9" x14ac:dyDescent="0.35">
      <c r="A4751">
        <v>4936</v>
      </c>
      <c r="B4751">
        <v>6.2666666666666702</v>
      </c>
      <c r="C4751">
        <v>-1.6666666666666701</v>
      </c>
      <c r="D4751">
        <v>5</v>
      </c>
      <c r="E4751">
        <v>4.5</v>
      </c>
      <c r="F4751" s="2">
        <v>0.21692</v>
      </c>
      <c r="G4751" s="2">
        <v>0.34155999999999997</v>
      </c>
      <c r="H4751" s="2">
        <v>0.21690000000000001</v>
      </c>
      <c r="I4751" s="2">
        <v>8.3199999999999996E-2</v>
      </c>
    </row>
    <row r="4752" spans="1:9" x14ac:dyDescent="0.35">
      <c r="A4752">
        <v>5036</v>
      </c>
      <c r="B4752">
        <v>6.2666666666666702</v>
      </c>
      <c r="C4752">
        <v>-1.6666666666666701</v>
      </c>
      <c r="D4752">
        <v>-5</v>
      </c>
      <c r="E4752">
        <v>5.6</v>
      </c>
      <c r="F4752" s="2">
        <v>0.21692</v>
      </c>
      <c r="G4752" s="2">
        <v>0.34155999999999997</v>
      </c>
      <c r="H4752" s="2">
        <v>0.21526999999999999</v>
      </c>
      <c r="I4752" s="2">
        <v>8.1949999999999995E-2</v>
      </c>
    </row>
    <row r="4753" spans="1:9" x14ac:dyDescent="0.35">
      <c r="A4753">
        <v>5136</v>
      </c>
      <c r="B4753">
        <v>6.2666666666666702</v>
      </c>
      <c r="C4753">
        <v>-1.6666666666666701</v>
      </c>
      <c r="D4753">
        <v>-3.8888888888888902</v>
      </c>
      <c r="E4753">
        <v>5.6</v>
      </c>
      <c r="F4753" s="2">
        <v>0.21692</v>
      </c>
      <c r="G4753" s="2">
        <v>0.34155999999999997</v>
      </c>
      <c r="H4753" s="2">
        <v>0.21493999999999999</v>
      </c>
      <c r="I4753" s="2">
        <v>8.2570000000000005E-2</v>
      </c>
    </row>
    <row r="4754" spans="1:9" x14ac:dyDescent="0.35">
      <c r="A4754">
        <v>5236</v>
      </c>
      <c r="B4754">
        <v>6.2666666666666702</v>
      </c>
      <c r="C4754">
        <v>-1.6666666666666701</v>
      </c>
      <c r="D4754">
        <v>-2.7777777777777799</v>
      </c>
      <c r="E4754">
        <v>5.6</v>
      </c>
      <c r="F4754" s="2">
        <v>0.21692</v>
      </c>
      <c r="G4754" s="2">
        <v>0.34155999999999997</v>
      </c>
      <c r="H4754" s="2">
        <v>0.2122</v>
      </c>
      <c r="I4754" s="2">
        <v>8.2979999999999998E-2</v>
      </c>
    </row>
    <row r="4755" spans="1:9" x14ac:dyDescent="0.35">
      <c r="A4755">
        <v>5336</v>
      </c>
      <c r="B4755">
        <v>6.2666666666666702</v>
      </c>
      <c r="C4755">
        <v>-1.6666666666666701</v>
      </c>
      <c r="D4755">
        <v>-1.6666666666666701</v>
      </c>
      <c r="E4755">
        <v>5.6</v>
      </c>
      <c r="F4755" s="2">
        <v>0.21692</v>
      </c>
      <c r="G4755" s="2">
        <v>0.34155999999999997</v>
      </c>
      <c r="H4755" s="2">
        <v>0.21676000000000001</v>
      </c>
      <c r="I4755" s="2">
        <v>8.294E-2</v>
      </c>
    </row>
    <row r="4756" spans="1:9" x14ac:dyDescent="0.35">
      <c r="A4756">
        <v>5436</v>
      </c>
      <c r="B4756">
        <v>6.2666666666666702</v>
      </c>
      <c r="C4756">
        <v>-1.6666666666666701</v>
      </c>
      <c r="D4756">
        <v>-0.55555555555555503</v>
      </c>
      <c r="E4756">
        <v>5.6</v>
      </c>
      <c r="F4756" s="2">
        <v>0.21692</v>
      </c>
      <c r="G4756" s="2">
        <v>0.34155999999999997</v>
      </c>
      <c r="H4756" s="2">
        <v>0.21371999999999999</v>
      </c>
      <c r="I4756" s="2">
        <v>8.2780000000000006E-2</v>
      </c>
    </row>
    <row r="4757" spans="1:9" x14ac:dyDescent="0.35">
      <c r="A4757">
        <v>5536</v>
      </c>
      <c r="B4757">
        <v>6.2666666666666702</v>
      </c>
      <c r="C4757">
        <v>-1.6666666666666701</v>
      </c>
      <c r="D4757">
        <v>0.55555555555555503</v>
      </c>
      <c r="E4757">
        <v>5.6</v>
      </c>
      <c r="F4757" s="2">
        <v>0.21692</v>
      </c>
      <c r="G4757" s="2">
        <v>0.34155999999999997</v>
      </c>
      <c r="H4757" s="2">
        <v>0.21507000000000001</v>
      </c>
      <c r="I4757" s="2">
        <v>8.3110000000000003E-2</v>
      </c>
    </row>
    <row r="4758" spans="1:9" x14ac:dyDescent="0.35">
      <c r="A4758">
        <v>5636</v>
      </c>
      <c r="B4758">
        <v>6.2666666666666702</v>
      </c>
      <c r="C4758">
        <v>-1.6666666666666701</v>
      </c>
      <c r="D4758">
        <v>1.6666666666666701</v>
      </c>
      <c r="E4758">
        <v>5.6</v>
      </c>
      <c r="F4758" s="2">
        <v>0.21692</v>
      </c>
      <c r="G4758" s="2">
        <v>0.34155999999999997</v>
      </c>
      <c r="H4758" s="2">
        <v>0.21848999999999999</v>
      </c>
      <c r="I4758" s="2">
        <v>8.2750000000000004E-2</v>
      </c>
    </row>
    <row r="4759" spans="1:9" x14ac:dyDescent="0.35">
      <c r="A4759">
        <v>5736</v>
      </c>
      <c r="B4759">
        <v>6.2666666666666702</v>
      </c>
      <c r="C4759">
        <v>-1.6666666666666701</v>
      </c>
      <c r="D4759">
        <v>2.7777777777777799</v>
      </c>
      <c r="E4759">
        <v>5.6</v>
      </c>
      <c r="F4759" s="2">
        <v>0.21692</v>
      </c>
      <c r="G4759" s="2">
        <v>0.34155999999999997</v>
      </c>
      <c r="H4759" s="2">
        <v>0.21339</v>
      </c>
      <c r="I4759" s="2">
        <v>8.3000000000000004E-2</v>
      </c>
    </row>
    <row r="4760" spans="1:9" x14ac:dyDescent="0.35">
      <c r="A4760">
        <v>5836</v>
      </c>
      <c r="B4760">
        <v>6.2666666666666702</v>
      </c>
      <c r="C4760">
        <v>-1.6666666666666701</v>
      </c>
      <c r="D4760">
        <v>3.8888888888888902</v>
      </c>
      <c r="E4760">
        <v>5.6</v>
      </c>
      <c r="F4760" s="2">
        <v>0.21692</v>
      </c>
      <c r="G4760" s="2">
        <v>0.34155999999999997</v>
      </c>
      <c r="H4760" s="2">
        <v>0.21503</v>
      </c>
      <c r="I4760" s="2">
        <v>8.2540000000000002E-2</v>
      </c>
    </row>
    <row r="4761" spans="1:9" x14ac:dyDescent="0.35">
      <c r="A4761">
        <v>5936</v>
      </c>
      <c r="B4761">
        <v>6.2666666666666702</v>
      </c>
      <c r="C4761">
        <v>-1.6666666666666701</v>
      </c>
      <c r="D4761">
        <v>5</v>
      </c>
      <c r="E4761">
        <v>5.6</v>
      </c>
      <c r="F4761" s="2">
        <v>0.21692</v>
      </c>
      <c r="G4761" s="2">
        <v>0.34155999999999997</v>
      </c>
      <c r="H4761" s="2">
        <v>0.21617</v>
      </c>
      <c r="I4761" s="2">
        <v>8.2239999999999994E-2</v>
      </c>
    </row>
    <row r="4762" spans="1:9" x14ac:dyDescent="0.35">
      <c r="A4762">
        <v>6036</v>
      </c>
      <c r="B4762">
        <v>6.2666666666666702</v>
      </c>
      <c r="C4762">
        <v>-1.6666666666666701</v>
      </c>
      <c r="D4762">
        <v>-5</v>
      </c>
      <c r="E4762">
        <v>6.7</v>
      </c>
      <c r="F4762" s="2">
        <v>0.21692</v>
      </c>
      <c r="G4762" s="2">
        <v>0.34155999999999997</v>
      </c>
      <c r="H4762" s="2">
        <v>0.21564</v>
      </c>
      <c r="I4762" s="2">
        <v>8.2589999999999997E-2</v>
      </c>
    </row>
    <row r="4763" spans="1:9" x14ac:dyDescent="0.35">
      <c r="A4763">
        <v>6136</v>
      </c>
      <c r="B4763">
        <v>6.2666666666666702</v>
      </c>
      <c r="C4763">
        <v>-1.6666666666666701</v>
      </c>
      <c r="D4763">
        <v>-3.8888888888888902</v>
      </c>
      <c r="E4763">
        <v>6.7</v>
      </c>
      <c r="F4763" s="2">
        <v>0.21692</v>
      </c>
      <c r="G4763" s="2">
        <v>0.34155999999999997</v>
      </c>
      <c r="H4763" s="2">
        <v>0.21446000000000001</v>
      </c>
      <c r="I4763" s="2">
        <v>8.3080000000000001E-2</v>
      </c>
    </row>
    <row r="4764" spans="1:9" x14ac:dyDescent="0.35">
      <c r="A4764">
        <v>6236</v>
      </c>
      <c r="B4764">
        <v>6.2666666666666702</v>
      </c>
      <c r="C4764">
        <v>-1.6666666666666701</v>
      </c>
      <c r="D4764">
        <v>-2.7777777777777799</v>
      </c>
      <c r="E4764">
        <v>6.7</v>
      </c>
      <c r="F4764" s="2">
        <v>0.21692</v>
      </c>
      <c r="G4764" s="2">
        <v>0.34155999999999997</v>
      </c>
      <c r="H4764" s="2">
        <v>0.21243000000000001</v>
      </c>
      <c r="I4764" s="2">
        <v>8.2659999999999997E-2</v>
      </c>
    </row>
    <row r="4765" spans="1:9" x14ac:dyDescent="0.35">
      <c r="A4765">
        <v>6336</v>
      </c>
      <c r="B4765">
        <v>6.2666666666666702</v>
      </c>
      <c r="C4765">
        <v>-1.6666666666666701</v>
      </c>
      <c r="D4765">
        <v>-1.6666666666666701</v>
      </c>
      <c r="E4765">
        <v>6.7</v>
      </c>
      <c r="F4765" s="2">
        <v>0.21692</v>
      </c>
      <c r="G4765" s="2">
        <v>0.34155999999999997</v>
      </c>
      <c r="H4765" s="2">
        <v>0.21471000000000001</v>
      </c>
      <c r="I4765" s="2">
        <v>8.3309999999999995E-2</v>
      </c>
    </row>
    <row r="4766" spans="1:9" x14ac:dyDescent="0.35">
      <c r="A4766">
        <v>6436</v>
      </c>
      <c r="B4766">
        <v>6.2666666666666702</v>
      </c>
      <c r="C4766">
        <v>-1.6666666666666701</v>
      </c>
      <c r="D4766">
        <v>-0.55555555555555503</v>
      </c>
      <c r="E4766">
        <v>6.7</v>
      </c>
      <c r="F4766" s="2">
        <v>0.21692</v>
      </c>
      <c r="G4766" s="2">
        <v>0.34155999999999997</v>
      </c>
      <c r="H4766" s="2">
        <v>0.21573999999999999</v>
      </c>
      <c r="I4766" s="2">
        <v>8.2110000000000002E-2</v>
      </c>
    </row>
    <row r="4767" spans="1:9" x14ac:dyDescent="0.35">
      <c r="A4767">
        <v>6536</v>
      </c>
      <c r="B4767">
        <v>6.2666666666666702</v>
      </c>
      <c r="C4767">
        <v>-1.6666666666666701</v>
      </c>
      <c r="D4767">
        <v>0.55555555555555503</v>
      </c>
      <c r="E4767">
        <v>6.7</v>
      </c>
      <c r="F4767" s="2">
        <v>0.21692</v>
      </c>
      <c r="G4767" s="2">
        <v>0.34155999999999997</v>
      </c>
      <c r="H4767" s="2">
        <v>0.21612999999999999</v>
      </c>
      <c r="I4767" s="2">
        <v>8.2720000000000002E-2</v>
      </c>
    </row>
    <row r="4768" spans="1:9" x14ac:dyDescent="0.35">
      <c r="A4768">
        <v>6636</v>
      </c>
      <c r="B4768">
        <v>6.2666666666666702</v>
      </c>
      <c r="C4768">
        <v>-1.6666666666666701</v>
      </c>
      <c r="D4768">
        <v>1.6666666666666701</v>
      </c>
      <c r="E4768">
        <v>6.7</v>
      </c>
      <c r="F4768" s="2">
        <v>0.21692</v>
      </c>
      <c r="G4768" s="2">
        <v>0.34155999999999997</v>
      </c>
      <c r="H4768" s="2">
        <v>0.21512999999999999</v>
      </c>
      <c r="I4768" s="2">
        <v>8.3430000000000004E-2</v>
      </c>
    </row>
    <row r="4769" spans="1:9" x14ac:dyDescent="0.35">
      <c r="A4769">
        <v>6736</v>
      </c>
      <c r="B4769">
        <v>6.2666666666666702</v>
      </c>
      <c r="C4769">
        <v>-1.6666666666666701</v>
      </c>
      <c r="D4769">
        <v>2.7777777777777799</v>
      </c>
      <c r="E4769">
        <v>6.7</v>
      </c>
      <c r="F4769" s="2">
        <v>0.21692</v>
      </c>
      <c r="G4769" s="2">
        <v>0.34155999999999997</v>
      </c>
      <c r="H4769" s="2">
        <v>0.21462999999999999</v>
      </c>
      <c r="I4769" s="2">
        <v>8.226E-2</v>
      </c>
    </row>
    <row r="4770" spans="1:9" x14ac:dyDescent="0.35">
      <c r="A4770">
        <v>6836</v>
      </c>
      <c r="B4770">
        <v>6.2666666666666702</v>
      </c>
      <c r="C4770">
        <v>-1.6666666666666701</v>
      </c>
      <c r="D4770">
        <v>3.8888888888888902</v>
      </c>
      <c r="E4770">
        <v>6.7</v>
      </c>
      <c r="F4770" s="2">
        <v>0.21692</v>
      </c>
      <c r="G4770" s="2">
        <v>0.34155999999999997</v>
      </c>
      <c r="H4770" s="2">
        <v>0.21421000000000001</v>
      </c>
      <c r="I4770" s="2">
        <v>8.301E-2</v>
      </c>
    </row>
    <row r="4771" spans="1:9" x14ac:dyDescent="0.35">
      <c r="A4771">
        <v>6936</v>
      </c>
      <c r="B4771">
        <v>6.2666666666666702</v>
      </c>
      <c r="C4771">
        <v>-1.6666666666666701</v>
      </c>
      <c r="D4771">
        <v>5</v>
      </c>
      <c r="E4771">
        <v>6.7</v>
      </c>
      <c r="F4771" s="2">
        <v>0.21692</v>
      </c>
      <c r="G4771" s="2">
        <v>0.34155999999999997</v>
      </c>
      <c r="H4771" s="2">
        <v>0.21415000000000001</v>
      </c>
      <c r="I4771" s="2">
        <v>8.3330000000000001E-2</v>
      </c>
    </row>
    <row r="4772" spans="1:9" x14ac:dyDescent="0.35">
      <c r="A4772">
        <v>7036</v>
      </c>
      <c r="B4772">
        <v>6.2666666666666702</v>
      </c>
      <c r="C4772">
        <v>-1.6666666666666701</v>
      </c>
      <c r="D4772">
        <v>-5</v>
      </c>
      <c r="E4772">
        <v>7.8</v>
      </c>
      <c r="F4772" s="2">
        <v>0.21692</v>
      </c>
      <c r="G4772" s="2">
        <v>0.34155999999999997</v>
      </c>
      <c r="H4772" s="2">
        <v>0.21315999999999999</v>
      </c>
      <c r="I4772" s="2">
        <v>8.2470000000000002E-2</v>
      </c>
    </row>
    <row r="4773" spans="1:9" x14ac:dyDescent="0.35">
      <c r="A4773">
        <v>7136</v>
      </c>
      <c r="B4773">
        <v>6.2666666666666702</v>
      </c>
      <c r="C4773">
        <v>-1.6666666666666701</v>
      </c>
      <c r="D4773">
        <v>-3.8888888888888902</v>
      </c>
      <c r="E4773">
        <v>7.8</v>
      </c>
      <c r="F4773" s="2">
        <v>0.21692</v>
      </c>
      <c r="G4773" s="2">
        <v>0.34155999999999997</v>
      </c>
      <c r="H4773" s="2">
        <v>0.21418999999999999</v>
      </c>
      <c r="I4773" s="2">
        <v>8.2500000000000004E-2</v>
      </c>
    </row>
    <row r="4774" spans="1:9" x14ac:dyDescent="0.35">
      <c r="A4774">
        <v>7236</v>
      </c>
      <c r="B4774">
        <v>6.2666666666666702</v>
      </c>
      <c r="C4774">
        <v>-1.6666666666666701</v>
      </c>
      <c r="D4774">
        <v>-2.7777777777777799</v>
      </c>
      <c r="E4774">
        <v>7.8</v>
      </c>
      <c r="F4774" s="2">
        <v>0.21692</v>
      </c>
      <c r="G4774" s="2">
        <v>0.34155999999999997</v>
      </c>
      <c r="H4774" s="2">
        <v>0.21365000000000001</v>
      </c>
      <c r="I4774" s="2">
        <v>8.2309999999999994E-2</v>
      </c>
    </row>
    <row r="4775" spans="1:9" x14ac:dyDescent="0.35">
      <c r="A4775">
        <v>7336</v>
      </c>
      <c r="B4775">
        <v>6.2666666666666702</v>
      </c>
      <c r="C4775">
        <v>-1.6666666666666701</v>
      </c>
      <c r="D4775">
        <v>-1.6666666666666701</v>
      </c>
      <c r="E4775">
        <v>7.8</v>
      </c>
      <c r="F4775" s="2">
        <v>0.21692</v>
      </c>
      <c r="G4775" s="2">
        <v>0.34155999999999997</v>
      </c>
      <c r="H4775" s="2">
        <v>0.21399000000000001</v>
      </c>
      <c r="I4775" s="2">
        <v>8.3110000000000003E-2</v>
      </c>
    </row>
    <row r="4776" spans="1:9" x14ac:dyDescent="0.35">
      <c r="A4776">
        <v>7436</v>
      </c>
      <c r="B4776">
        <v>6.2666666666666702</v>
      </c>
      <c r="C4776">
        <v>-1.6666666666666701</v>
      </c>
      <c r="D4776">
        <v>-0.55555555555555503</v>
      </c>
      <c r="E4776">
        <v>7.8</v>
      </c>
      <c r="F4776" s="2">
        <v>0.21692</v>
      </c>
      <c r="G4776" s="2">
        <v>0.34155999999999997</v>
      </c>
      <c r="H4776" s="2">
        <v>0.21479999999999999</v>
      </c>
      <c r="I4776" s="2">
        <v>8.2699999999999996E-2</v>
      </c>
    </row>
    <row r="4777" spans="1:9" x14ac:dyDescent="0.35">
      <c r="A4777">
        <v>7536</v>
      </c>
      <c r="B4777">
        <v>6.2666666666666702</v>
      </c>
      <c r="C4777">
        <v>-1.6666666666666701</v>
      </c>
      <c r="D4777">
        <v>0.55555555555555503</v>
      </c>
      <c r="E4777">
        <v>7.8</v>
      </c>
      <c r="F4777" s="2">
        <v>0.21692</v>
      </c>
      <c r="G4777" s="2">
        <v>0.34155999999999997</v>
      </c>
      <c r="H4777" s="2">
        <v>0.21334</v>
      </c>
      <c r="I4777" s="2">
        <v>8.2430000000000003E-2</v>
      </c>
    </row>
    <row r="4778" spans="1:9" x14ac:dyDescent="0.35">
      <c r="A4778">
        <v>7636</v>
      </c>
      <c r="B4778">
        <v>6.2666666666666702</v>
      </c>
      <c r="C4778">
        <v>-1.6666666666666701</v>
      </c>
      <c r="D4778">
        <v>1.6666666666666701</v>
      </c>
      <c r="E4778">
        <v>7.8</v>
      </c>
      <c r="F4778" s="2">
        <v>0.21692</v>
      </c>
      <c r="G4778" s="2">
        <v>0.34155999999999997</v>
      </c>
      <c r="H4778" s="2">
        <v>0.21501000000000001</v>
      </c>
      <c r="I4778" s="2">
        <v>8.2699999999999996E-2</v>
      </c>
    </row>
    <row r="4779" spans="1:9" x14ac:dyDescent="0.35">
      <c r="A4779">
        <v>7736</v>
      </c>
      <c r="B4779">
        <v>6.2666666666666702</v>
      </c>
      <c r="C4779">
        <v>-1.6666666666666701</v>
      </c>
      <c r="D4779">
        <v>2.7777777777777799</v>
      </c>
      <c r="E4779">
        <v>7.8</v>
      </c>
      <c r="F4779" s="2">
        <v>0.21692</v>
      </c>
      <c r="G4779" s="2">
        <v>0.34155999999999997</v>
      </c>
      <c r="H4779" s="2">
        <v>0.21196000000000001</v>
      </c>
      <c r="I4779" s="2">
        <v>8.2559999999999995E-2</v>
      </c>
    </row>
    <row r="4780" spans="1:9" x14ac:dyDescent="0.35">
      <c r="A4780">
        <v>7836</v>
      </c>
      <c r="B4780">
        <v>6.2666666666666702</v>
      </c>
      <c r="C4780">
        <v>-1.6666666666666701</v>
      </c>
      <c r="D4780">
        <v>3.8888888888888902</v>
      </c>
      <c r="E4780">
        <v>7.8</v>
      </c>
      <c r="F4780" s="2">
        <v>0.21692</v>
      </c>
      <c r="G4780" s="2">
        <v>0.34155999999999997</v>
      </c>
      <c r="H4780" s="2">
        <v>0.21626000000000001</v>
      </c>
      <c r="I4780" s="2">
        <v>8.1909999999999997E-2</v>
      </c>
    </row>
    <row r="4781" spans="1:9" x14ac:dyDescent="0.35">
      <c r="A4781">
        <v>7936</v>
      </c>
      <c r="B4781">
        <v>6.2666666666666702</v>
      </c>
      <c r="C4781">
        <v>-1.6666666666666701</v>
      </c>
      <c r="D4781">
        <v>5</v>
      </c>
      <c r="E4781">
        <v>7.8</v>
      </c>
      <c r="F4781" s="2">
        <v>0.21692</v>
      </c>
      <c r="G4781" s="2">
        <v>0.34155999999999997</v>
      </c>
      <c r="H4781" s="2">
        <v>0.21396000000000001</v>
      </c>
      <c r="I4781" s="2">
        <v>8.3460000000000006E-2</v>
      </c>
    </row>
    <row r="4782" spans="1:9" x14ac:dyDescent="0.35">
      <c r="A4782">
        <v>8036</v>
      </c>
      <c r="B4782">
        <v>6.2666666666666702</v>
      </c>
      <c r="C4782">
        <v>-1.6666666666666701</v>
      </c>
      <c r="D4782">
        <v>-5</v>
      </c>
      <c r="E4782">
        <v>8.9</v>
      </c>
      <c r="F4782" s="2">
        <v>0.21692</v>
      </c>
      <c r="G4782" s="2">
        <v>0.34155999999999997</v>
      </c>
      <c r="H4782" s="2">
        <v>0.21376000000000001</v>
      </c>
      <c r="I4782" s="2">
        <v>8.3239999999999995E-2</v>
      </c>
    </row>
    <row r="4783" spans="1:9" x14ac:dyDescent="0.35">
      <c r="A4783">
        <v>8136</v>
      </c>
      <c r="B4783">
        <v>6.2666666666666702</v>
      </c>
      <c r="C4783">
        <v>-1.6666666666666701</v>
      </c>
      <c r="D4783">
        <v>-3.8888888888888902</v>
      </c>
      <c r="E4783">
        <v>8.9</v>
      </c>
      <c r="F4783" s="2">
        <v>0.21692</v>
      </c>
      <c r="G4783" s="2">
        <v>0.34155999999999997</v>
      </c>
      <c r="H4783" s="2">
        <v>0.21348</v>
      </c>
      <c r="I4783" s="2">
        <v>8.3400000000000002E-2</v>
      </c>
    </row>
    <row r="4784" spans="1:9" x14ac:dyDescent="0.35">
      <c r="A4784">
        <v>8236</v>
      </c>
      <c r="B4784">
        <v>6.2666666666666702</v>
      </c>
      <c r="C4784">
        <v>-1.6666666666666701</v>
      </c>
      <c r="D4784">
        <v>-2.7777777777777799</v>
      </c>
      <c r="E4784">
        <v>8.9</v>
      </c>
      <c r="F4784" s="2">
        <v>0.21692</v>
      </c>
      <c r="G4784" s="2">
        <v>0.34155999999999997</v>
      </c>
      <c r="H4784" s="2">
        <v>0.21437999999999999</v>
      </c>
      <c r="I4784" s="2">
        <v>8.2809999999999995E-2</v>
      </c>
    </row>
    <row r="4785" spans="1:9" x14ac:dyDescent="0.35">
      <c r="A4785">
        <v>8336</v>
      </c>
      <c r="B4785">
        <v>6.2666666666666702</v>
      </c>
      <c r="C4785">
        <v>-1.6666666666666701</v>
      </c>
      <c r="D4785">
        <v>-1.6666666666666701</v>
      </c>
      <c r="E4785">
        <v>8.9</v>
      </c>
      <c r="F4785" s="2">
        <v>0.21692</v>
      </c>
      <c r="G4785" s="2">
        <v>0.34155999999999997</v>
      </c>
      <c r="H4785" s="2">
        <v>0.21429000000000001</v>
      </c>
      <c r="I4785" s="2">
        <v>8.3110000000000003E-2</v>
      </c>
    </row>
    <row r="4786" spans="1:9" x14ac:dyDescent="0.35">
      <c r="A4786">
        <v>8436</v>
      </c>
      <c r="B4786">
        <v>6.2666666666666702</v>
      </c>
      <c r="C4786">
        <v>-1.6666666666666701</v>
      </c>
      <c r="D4786">
        <v>-0.55555555555555503</v>
      </c>
      <c r="E4786">
        <v>8.9</v>
      </c>
      <c r="F4786" s="2">
        <v>0.21692</v>
      </c>
      <c r="G4786" s="2">
        <v>0.34155999999999997</v>
      </c>
      <c r="H4786" s="2">
        <v>0.21362999999999999</v>
      </c>
      <c r="I4786" s="2">
        <v>8.2799999999999999E-2</v>
      </c>
    </row>
    <row r="4787" spans="1:9" x14ac:dyDescent="0.35">
      <c r="A4787">
        <v>8536</v>
      </c>
      <c r="B4787">
        <v>6.2666666666666702</v>
      </c>
      <c r="C4787">
        <v>-1.6666666666666701</v>
      </c>
      <c r="D4787">
        <v>0.55555555555555503</v>
      </c>
      <c r="E4787">
        <v>8.9</v>
      </c>
      <c r="F4787" s="2">
        <v>0.21692</v>
      </c>
      <c r="G4787" s="2">
        <v>0.34155999999999997</v>
      </c>
      <c r="H4787" s="2">
        <v>0.21537000000000001</v>
      </c>
      <c r="I4787" s="2">
        <v>8.2900000000000001E-2</v>
      </c>
    </row>
    <row r="4788" spans="1:9" x14ac:dyDescent="0.35">
      <c r="A4788">
        <v>8636</v>
      </c>
      <c r="B4788">
        <v>6.2666666666666702</v>
      </c>
      <c r="C4788">
        <v>-1.6666666666666701</v>
      </c>
      <c r="D4788">
        <v>1.6666666666666701</v>
      </c>
      <c r="E4788">
        <v>8.9</v>
      </c>
      <c r="F4788" s="2">
        <v>0.21692</v>
      </c>
      <c r="G4788" s="2">
        <v>0.34155999999999997</v>
      </c>
      <c r="H4788" s="2">
        <v>0.21618000000000001</v>
      </c>
      <c r="I4788" s="2">
        <v>8.2699999999999996E-2</v>
      </c>
    </row>
    <row r="4789" spans="1:9" x14ac:dyDescent="0.35">
      <c r="A4789">
        <v>8736</v>
      </c>
      <c r="B4789">
        <v>6.2666666666666702</v>
      </c>
      <c r="C4789">
        <v>-1.6666666666666701</v>
      </c>
      <c r="D4789">
        <v>2.7777777777777799</v>
      </c>
      <c r="E4789">
        <v>8.9</v>
      </c>
      <c r="F4789" s="2">
        <v>0.21692</v>
      </c>
      <c r="G4789" s="2">
        <v>0.34155999999999997</v>
      </c>
      <c r="H4789" s="2">
        <v>0.21489</v>
      </c>
      <c r="I4789" s="2">
        <v>8.3290000000000003E-2</v>
      </c>
    </row>
    <row r="4790" spans="1:9" x14ac:dyDescent="0.35">
      <c r="A4790">
        <v>8836</v>
      </c>
      <c r="B4790">
        <v>6.2666666666666702</v>
      </c>
      <c r="C4790">
        <v>-1.6666666666666701</v>
      </c>
      <c r="D4790">
        <v>3.8888888888888902</v>
      </c>
      <c r="E4790">
        <v>8.9</v>
      </c>
      <c r="F4790" s="2">
        <v>0.21692</v>
      </c>
      <c r="G4790" s="2">
        <v>0.34155999999999997</v>
      </c>
      <c r="H4790" s="2">
        <v>0.21565999999999999</v>
      </c>
      <c r="I4790" s="2">
        <v>8.2879999999999995E-2</v>
      </c>
    </row>
    <row r="4791" spans="1:9" x14ac:dyDescent="0.35">
      <c r="A4791">
        <v>8936</v>
      </c>
      <c r="B4791">
        <v>6.2666666666666702</v>
      </c>
      <c r="C4791">
        <v>-1.6666666666666701</v>
      </c>
      <c r="D4791">
        <v>5</v>
      </c>
      <c r="E4791">
        <v>8.9</v>
      </c>
      <c r="F4791" s="2">
        <v>0.21692</v>
      </c>
      <c r="G4791" s="2">
        <v>0.34155999999999997</v>
      </c>
      <c r="H4791" s="2">
        <v>0.21243000000000001</v>
      </c>
      <c r="I4791" s="2">
        <v>8.2299999999999998E-2</v>
      </c>
    </row>
    <row r="4792" spans="1:9" x14ac:dyDescent="0.35">
      <c r="A4792">
        <v>9036</v>
      </c>
      <c r="B4792">
        <v>6.2666666666666702</v>
      </c>
      <c r="C4792">
        <v>-1.6666666666666701</v>
      </c>
      <c r="D4792">
        <v>-5</v>
      </c>
      <c r="E4792">
        <v>10</v>
      </c>
      <c r="F4792" s="2">
        <v>0.21692</v>
      </c>
      <c r="G4792" s="2">
        <v>0.34155999999999997</v>
      </c>
      <c r="H4792" s="2">
        <v>0.21562999999999999</v>
      </c>
      <c r="I4792" s="2">
        <v>8.2100000000000006E-2</v>
      </c>
    </row>
    <row r="4793" spans="1:9" x14ac:dyDescent="0.35">
      <c r="A4793">
        <v>9136</v>
      </c>
      <c r="B4793">
        <v>6.2666666666666702</v>
      </c>
      <c r="C4793">
        <v>-1.6666666666666701</v>
      </c>
      <c r="D4793">
        <v>-3.8888888888888902</v>
      </c>
      <c r="E4793">
        <v>10</v>
      </c>
      <c r="F4793" s="2">
        <v>0.21692</v>
      </c>
      <c r="G4793" s="2">
        <v>0.34155999999999997</v>
      </c>
      <c r="H4793" s="2">
        <v>0.21562999999999999</v>
      </c>
      <c r="I4793" s="2">
        <v>8.2449999999999996E-2</v>
      </c>
    </row>
    <row r="4794" spans="1:9" x14ac:dyDescent="0.35">
      <c r="A4794">
        <v>9236</v>
      </c>
      <c r="B4794">
        <v>6.2666666666666702</v>
      </c>
      <c r="C4794">
        <v>-1.6666666666666701</v>
      </c>
      <c r="D4794">
        <v>-2.7777777777777799</v>
      </c>
      <c r="E4794">
        <v>10</v>
      </c>
      <c r="F4794" s="2">
        <v>0.21692</v>
      </c>
      <c r="G4794" s="2">
        <v>0.34155999999999997</v>
      </c>
      <c r="H4794" s="2">
        <v>0.2162</v>
      </c>
      <c r="I4794" s="2">
        <v>8.2669999999999993E-2</v>
      </c>
    </row>
    <row r="4795" spans="1:9" x14ac:dyDescent="0.35">
      <c r="A4795">
        <v>9336</v>
      </c>
      <c r="B4795">
        <v>6.2666666666666702</v>
      </c>
      <c r="C4795">
        <v>-1.6666666666666701</v>
      </c>
      <c r="D4795">
        <v>-1.6666666666666701</v>
      </c>
      <c r="E4795">
        <v>10</v>
      </c>
      <c r="F4795" s="2">
        <v>0.21692</v>
      </c>
      <c r="G4795" s="2">
        <v>0.34155999999999997</v>
      </c>
      <c r="H4795" s="2">
        <v>0.21542</v>
      </c>
      <c r="I4795" s="2">
        <v>8.3610000000000004E-2</v>
      </c>
    </row>
    <row r="4796" spans="1:9" x14ac:dyDescent="0.35">
      <c r="A4796">
        <v>9436</v>
      </c>
      <c r="B4796">
        <v>6.2666666666666702</v>
      </c>
      <c r="C4796">
        <v>-1.6666666666666701</v>
      </c>
      <c r="D4796">
        <v>-0.55555555555555503</v>
      </c>
      <c r="E4796">
        <v>10</v>
      </c>
      <c r="F4796" s="2">
        <v>0.21692</v>
      </c>
      <c r="G4796" s="2">
        <v>0.34155999999999997</v>
      </c>
      <c r="H4796" s="2">
        <v>0.21598000000000001</v>
      </c>
      <c r="I4796" s="2">
        <v>8.3570000000000005E-2</v>
      </c>
    </row>
    <row r="4797" spans="1:9" x14ac:dyDescent="0.35">
      <c r="A4797">
        <v>9536</v>
      </c>
      <c r="B4797">
        <v>6.2666666666666702</v>
      </c>
      <c r="C4797">
        <v>-1.6666666666666701</v>
      </c>
      <c r="D4797">
        <v>0.55555555555555503</v>
      </c>
      <c r="E4797">
        <v>10</v>
      </c>
      <c r="F4797" s="2">
        <v>0.21692</v>
      </c>
      <c r="G4797" s="2">
        <v>0.34155999999999997</v>
      </c>
      <c r="H4797" s="2">
        <v>0.21542</v>
      </c>
      <c r="I4797" s="2">
        <v>8.2930000000000004E-2</v>
      </c>
    </row>
    <row r="4798" spans="1:9" x14ac:dyDescent="0.35">
      <c r="A4798">
        <v>9636</v>
      </c>
      <c r="B4798">
        <v>6.2666666666666702</v>
      </c>
      <c r="C4798">
        <v>-1.6666666666666701</v>
      </c>
      <c r="D4798">
        <v>1.6666666666666701</v>
      </c>
      <c r="E4798">
        <v>10</v>
      </c>
      <c r="F4798" s="2">
        <v>0.21692</v>
      </c>
      <c r="G4798" s="2">
        <v>0.34155999999999997</v>
      </c>
      <c r="H4798" s="2">
        <v>0.21584</v>
      </c>
      <c r="I4798" s="2">
        <v>8.2869999999999999E-2</v>
      </c>
    </row>
    <row r="4799" spans="1:9" x14ac:dyDescent="0.35">
      <c r="A4799">
        <v>9736</v>
      </c>
      <c r="B4799">
        <v>6.2666666666666702</v>
      </c>
      <c r="C4799">
        <v>-1.6666666666666701</v>
      </c>
      <c r="D4799">
        <v>2.7777777777777799</v>
      </c>
      <c r="E4799">
        <v>10</v>
      </c>
      <c r="F4799" s="2">
        <v>0.21692</v>
      </c>
      <c r="G4799" s="2">
        <v>0.34155999999999997</v>
      </c>
      <c r="H4799" s="2">
        <v>0.21312999999999999</v>
      </c>
      <c r="I4799" s="2">
        <v>8.2339999999999997E-2</v>
      </c>
    </row>
    <row r="4800" spans="1:9" x14ac:dyDescent="0.35">
      <c r="A4800">
        <v>9836</v>
      </c>
      <c r="B4800">
        <v>6.2666666666666702</v>
      </c>
      <c r="C4800">
        <v>-1.6666666666666701</v>
      </c>
      <c r="D4800">
        <v>3.8888888888888902</v>
      </c>
      <c r="E4800">
        <v>10</v>
      </c>
      <c r="F4800" s="2">
        <v>0.21692</v>
      </c>
      <c r="G4800" s="2">
        <v>0.34155999999999997</v>
      </c>
      <c r="H4800" s="2">
        <v>0.21414</v>
      </c>
      <c r="I4800" s="2">
        <v>8.2989999999999994E-2</v>
      </c>
    </row>
    <row r="4801" spans="1:9" x14ac:dyDescent="0.35">
      <c r="A4801">
        <v>9936</v>
      </c>
      <c r="B4801">
        <v>6.2666666666666702</v>
      </c>
      <c r="C4801">
        <v>-1.6666666666666701</v>
      </c>
      <c r="D4801">
        <v>5</v>
      </c>
      <c r="E4801">
        <v>10</v>
      </c>
      <c r="F4801" s="2">
        <v>0.21692</v>
      </c>
      <c r="G4801" s="2">
        <v>0.34155999999999997</v>
      </c>
      <c r="H4801" s="2">
        <v>0.21501000000000001</v>
      </c>
      <c r="I4801" s="2">
        <v>8.2860000000000003E-2</v>
      </c>
    </row>
    <row r="4802" spans="1:9" x14ac:dyDescent="0.35">
      <c r="A4802">
        <v>5</v>
      </c>
      <c r="B4802">
        <v>5.3333333333333304</v>
      </c>
      <c r="C4802">
        <v>-5</v>
      </c>
      <c r="D4802">
        <v>-5</v>
      </c>
      <c r="E4802">
        <v>0.1</v>
      </c>
      <c r="F4802" s="2">
        <v>0.21708</v>
      </c>
      <c r="G4802" s="2">
        <v>0.30595</v>
      </c>
      <c r="H4802" s="2">
        <v>0.17286000000000001</v>
      </c>
      <c r="I4802" s="2">
        <v>1.57E-3</v>
      </c>
    </row>
    <row r="4803" spans="1:9" x14ac:dyDescent="0.35">
      <c r="A4803">
        <v>105</v>
      </c>
      <c r="B4803">
        <v>5.3333333333333304</v>
      </c>
      <c r="C4803">
        <v>-5</v>
      </c>
      <c r="D4803">
        <v>-3.8888888888888902</v>
      </c>
      <c r="E4803">
        <v>0.1</v>
      </c>
      <c r="F4803" s="2">
        <v>0.21708</v>
      </c>
      <c r="G4803" s="2">
        <v>0.30595</v>
      </c>
      <c r="H4803" s="2">
        <v>0.17097000000000001</v>
      </c>
      <c r="I4803" s="2">
        <v>1.32E-3</v>
      </c>
    </row>
    <row r="4804" spans="1:9" x14ac:dyDescent="0.35">
      <c r="A4804">
        <v>205</v>
      </c>
      <c r="B4804">
        <v>5.3333333333333304</v>
      </c>
      <c r="C4804">
        <v>-5</v>
      </c>
      <c r="D4804">
        <v>-2.7777777777777799</v>
      </c>
      <c r="E4804">
        <v>0.1</v>
      </c>
      <c r="F4804" s="2">
        <v>0.21708</v>
      </c>
      <c r="G4804" s="2">
        <v>0.30595</v>
      </c>
      <c r="H4804" s="2">
        <v>0.17066000000000001</v>
      </c>
      <c r="I4804" s="2">
        <v>1.39E-3</v>
      </c>
    </row>
    <row r="4805" spans="1:9" x14ac:dyDescent="0.35">
      <c r="A4805">
        <v>305</v>
      </c>
      <c r="B4805">
        <v>5.3333333333333304</v>
      </c>
      <c r="C4805">
        <v>-5</v>
      </c>
      <c r="D4805">
        <v>-1.6666666666666701</v>
      </c>
      <c r="E4805">
        <v>0.1</v>
      </c>
      <c r="F4805" s="2">
        <v>0.21708</v>
      </c>
      <c r="G4805" s="2">
        <v>0.30595</v>
      </c>
      <c r="H4805" s="2">
        <v>0.17049</v>
      </c>
      <c r="I4805" s="2">
        <v>1.5E-3</v>
      </c>
    </row>
    <row r="4806" spans="1:9" x14ac:dyDescent="0.35">
      <c r="A4806">
        <v>405</v>
      </c>
      <c r="B4806">
        <v>5.3333333333333304</v>
      </c>
      <c r="C4806">
        <v>-5</v>
      </c>
      <c r="D4806">
        <v>-0.55555555555555503</v>
      </c>
      <c r="E4806">
        <v>0.1</v>
      </c>
      <c r="F4806" s="2">
        <v>0.21708</v>
      </c>
      <c r="G4806" s="2">
        <v>0.30595</v>
      </c>
      <c r="H4806" s="2">
        <v>0.17093</v>
      </c>
      <c r="I4806" s="2">
        <v>1.64E-3</v>
      </c>
    </row>
    <row r="4807" spans="1:9" x14ac:dyDescent="0.35">
      <c r="A4807">
        <v>505</v>
      </c>
      <c r="B4807">
        <v>5.3333333333333304</v>
      </c>
      <c r="C4807">
        <v>-5</v>
      </c>
      <c r="D4807">
        <v>0.55555555555555503</v>
      </c>
      <c r="E4807">
        <v>0.1</v>
      </c>
      <c r="F4807" s="2">
        <v>0.21708</v>
      </c>
      <c r="G4807" s="2">
        <v>0.30595</v>
      </c>
      <c r="H4807" s="2">
        <v>0.17066000000000001</v>
      </c>
      <c r="I4807" s="2">
        <v>1.4499999999999999E-3</v>
      </c>
    </row>
    <row r="4808" spans="1:9" x14ac:dyDescent="0.35">
      <c r="A4808">
        <v>605</v>
      </c>
      <c r="B4808">
        <v>5.3333333333333304</v>
      </c>
      <c r="C4808">
        <v>-5</v>
      </c>
      <c r="D4808">
        <v>1.6666666666666701</v>
      </c>
      <c r="E4808">
        <v>0.1</v>
      </c>
      <c r="F4808" s="2">
        <v>0.21708</v>
      </c>
      <c r="G4808" s="2">
        <v>0.30595</v>
      </c>
      <c r="H4808" s="2">
        <v>0.17291999999999999</v>
      </c>
      <c r="I4808" s="2">
        <v>1.5100000000000001E-3</v>
      </c>
    </row>
    <row r="4809" spans="1:9" x14ac:dyDescent="0.35">
      <c r="A4809">
        <v>705</v>
      </c>
      <c r="B4809">
        <v>5.3333333333333304</v>
      </c>
      <c r="C4809">
        <v>-5</v>
      </c>
      <c r="D4809">
        <v>2.7777777777777799</v>
      </c>
      <c r="E4809">
        <v>0.1</v>
      </c>
      <c r="F4809" s="2">
        <v>0.21708</v>
      </c>
      <c r="G4809" s="2">
        <v>0.30595</v>
      </c>
      <c r="H4809" s="2">
        <v>0.16999</v>
      </c>
      <c r="I4809" s="2">
        <v>1.39E-3</v>
      </c>
    </row>
    <row r="4810" spans="1:9" x14ac:dyDescent="0.35">
      <c r="A4810">
        <v>805</v>
      </c>
      <c r="B4810">
        <v>5.3333333333333304</v>
      </c>
      <c r="C4810">
        <v>-5</v>
      </c>
      <c r="D4810">
        <v>3.8888888888888902</v>
      </c>
      <c r="E4810">
        <v>0.1</v>
      </c>
      <c r="F4810" s="2">
        <v>0.21708</v>
      </c>
      <c r="G4810" s="2">
        <v>0.30595</v>
      </c>
      <c r="H4810" s="2">
        <v>0.16980000000000001</v>
      </c>
      <c r="I4810" s="2">
        <v>1.42E-3</v>
      </c>
    </row>
    <row r="4811" spans="1:9" x14ac:dyDescent="0.35">
      <c r="A4811">
        <v>905</v>
      </c>
      <c r="B4811">
        <v>5.3333333333333304</v>
      </c>
      <c r="C4811">
        <v>-5</v>
      </c>
      <c r="D4811">
        <v>5</v>
      </c>
      <c r="E4811">
        <v>0.1</v>
      </c>
      <c r="F4811" s="2">
        <v>0.21708</v>
      </c>
      <c r="G4811" s="2">
        <v>0.30595</v>
      </c>
      <c r="H4811" s="2">
        <v>0.16947999999999999</v>
      </c>
      <c r="I4811" s="2">
        <v>1.4300000000000001E-3</v>
      </c>
    </row>
    <row r="4812" spans="1:9" x14ac:dyDescent="0.35">
      <c r="A4812">
        <v>1005</v>
      </c>
      <c r="B4812">
        <v>5.3333333333333304</v>
      </c>
      <c r="C4812">
        <v>-5</v>
      </c>
      <c r="D4812">
        <v>-5</v>
      </c>
      <c r="E4812">
        <v>1.2</v>
      </c>
      <c r="F4812" s="2">
        <v>0.21708</v>
      </c>
      <c r="G4812" s="2">
        <v>0.30595</v>
      </c>
      <c r="H4812" s="2">
        <v>0.17138</v>
      </c>
      <c r="I4812" s="2">
        <v>1.34E-3</v>
      </c>
    </row>
    <row r="4813" spans="1:9" x14ac:dyDescent="0.35">
      <c r="A4813">
        <v>1105</v>
      </c>
      <c r="B4813">
        <v>5.3333333333333304</v>
      </c>
      <c r="C4813">
        <v>-5</v>
      </c>
      <c r="D4813">
        <v>-3.8888888888888902</v>
      </c>
      <c r="E4813">
        <v>1.2</v>
      </c>
      <c r="F4813" s="2">
        <v>0.21708</v>
      </c>
      <c r="G4813" s="2">
        <v>0.30595</v>
      </c>
      <c r="H4813" s="2">
        <v>0.17041999999999999</v>
      </c>
      <c r="I4813" s="2">
        <v>1.47E-3</v>
      </c>
    </row>
    <row r="4814" spans="1:9" x14ac:dyDescent="0.35">
      <c r="A4814">
        <v>1205</v>
      </c>
      <c r="B4814">
        <v>5.3333333333333304</v>
      </c>
      <c r="C4814">
        <v>-5</v>
      </c>
      <c r="D4814">
        <v>-2.7777777777777799</v>
      </c>
      <c r="E4814">
        <v>1.2</v>
      </c>
      <c r="F4814" s="2">
        <v>0.21708</v>
      </c>
      <c r="G4814" s="2">
        <v>0.30595</v>
      </c>
      <c r="H4814" s="2">
        <v>0.17166999999999999</v>
      </c>
      <c r="I4814" s="2">
        <v>1.32E-3</v>
      </c>
    </row>
    <row r="4815" spans="1:9" x14ac:dyDescent="0.35">
      <c r="A4815">
        <v>1305</v>
      </c>
      <c r="B4815">
        <v>5.3333333333333304</v>
      </c>
      <c r="C4815">
        <v>-5</v>
      </c>
      <c r="D4815">
        <v>-1.6666666666666701</v>
      </c>
      <c r="E4815">
        <v>1.2</v>
      </c>
      <c r="F4815" s="2">
        <v>0.21708</v>
      </c>
      <c r="G4815" s="2">
        <v>0.30595</v>
      </c>
      <c r="H4815" s="2">
        <v>0.17277999999999999</v>
      </c>
      <c r="I4815" s="2">
        <v>1.4300000000000001E-3</v>
      </c>
    </row>
    <row r="4816" spans="1:9" x14ac:dyDescent="0.35">
      <c r="A4816">
        <v>1405</v>
      </c>
      <c r="B4816">
        <v>5.3333333333333304</v>
      </c>
      <c r="C4816">
        <v>-5</v>
      </c>
      <c r="D4816">
        <v>-0.55555555555555503</v>
      </c>
      <c r="E4816">
        <v>1.2</v>
      </c>
      <c r="F4816" s="2">
        <v>0.21708</v>
      </c>
      <c r="G4816" s="2">
        <v>0.30595</v>
      </c>
      <c r="H4816" s="2">
        <v>0.17166000000000001</v>
      </c>
      <c r="I4816" s="2">
        <v>1.3500000000000001E-3</v>
      </c>
    </row>
    <row r="4817" spans="1:9" x14ac:dyDescent="0.35">
      <c r="A4817">
        <v>1505</v>
      </c>
      <c r="B4817">
        <v>5.3333333333333304</v>
      </c>
      <c r="C4817">
        <v>-5</v>
      </c>
      <c r="D4817">
        <v>0.55555555555555503</v>
      </c>
      <c r="E4817">
        <v>1.2</v>
      </c>
      <c r="F4817" s="2">
        <v>0.21708</v>
      </c>
      <c r="G4817" s="2">
        <v>0.30595</v>
      </c>
      <c r="H4817" s="2">
        <v>0.17208000000000001</v>
      </c>
      <c r="I4817" s="2">
        <v>1.4499999999999999E-3</v>
      </c>
    </row>
    <row r="4818" spans="1:9" x14ac:dyDescent="0.35">
      <c r="A4818">
        <v>1605</v>
      </c>
      <c r="B4818">
        <v>5.3333333333333304</v>
      </c>
      <c r="C4818">
        <v>-5</v>
      </c>
      <c r="D4818">
        <v>1.6666666666666701</v>
      </c>
      <c r="E4818">
        <v>1.2</v>
      </c>
      <c r="F4818" s="2">
        <v>0.21708</v>
      </c>
      <c r="G4818" s="2">
        <v>0.30595</v>
      </c>
      <c r="H4818" s="2">
        <v>0.17180000000000001</v>
      </c>
      <c r="I4818" s="2">
        <v>1.4499999999999999E-3</v>
      </c>
    </row>
    <row r="4819" spans="1:9" x14ac:dyDescent="0.35">
      <c r="A4819">
        <v>1705</v>
      </c>
      <c r="B4819">
        <v>5.3333333333333304</v>
      </c>
      <c r="C4819">
        <v>-5</v>
      </c>
      <c r="D4819">
        <v>2.7777777777777799</v>
      </c>
      <c r="E4819">
        <v>1.2</v>
      </c>
      <c r="F4819" s="2">
        <v>0.21708</v>
      </c>
      <c r="G4819" s="2">
        <v>0.30595</v>
      </c>
      <c r="H4819" s="2">
        <v>0.1709</v>
      </c>
      <c r="I4819" s="2">
        <v>1.2800000000000001E-3</v>
      </c>
    </row>
    <row r="4820" spans="1:9" x14ac:dyDescent="0.35">
      <c r="A4820">
        <v>1805</v>
      </c>
      <c r="B4820">
        <v>5.3333333333333304</v>
      </c>
      <c r="C4820">
        <v>-5</v>
      </c>
      <c r="D4820">
        <v>3.8888888888888902</v>
      </c>
      <c r="E4820">
        <v>1.2</v>
      </c>
      <c r="F4820" s="2">
        <v>0.21708</v>
      </c>
      <c r="G4820" s="2">
        <v>0.30595</v>
      </c>
      <c r="H4820" s="2">
        <v>0.17138999999999999</v>
      </c>
      <c r="I4820" s="2">
        <v>1.4E-3</v>
      </c>
    </row>
    <row r="4821" spans="1:9" x14ac:dyDescent="0.35">
      <c r="A4821">
        <v>1905</v>
      </c>
      <c r="B4821">
        <v>5.3333333333333304</v>
      </c>
      <c r="C4821">
        <v>-5</v>
      </c>
      <c r="D4821">
        <v>5</v>
      </c>
      <c r="E4821">
        <v>1.2</v>
      </c>
      <c r="F4821" s="2">
        <v>0.21708</v>
      </c>
      <c r="G4821" s="2">
        <v>0.30595</v>
      </c>
      <c r="H4821" s="2">
        <v>0.17246</v>
      </c>
      <c r="I4821" s="2">
        <v>1.49E-3</v>
      </c>
    </row>
    <row r="4822" spans="1:9" x14ac:dyDescent="0.35">
      <c r="A4822">
        <v>2005</v>
      </c>
      <c r="B4822">
        <v>5.3333333333333304</v>
      </c>
      <c r="C4822">
        <v>-5</v>
      </c>
      <c r="D4822">
        <v>-5</v>
      </c>
      <c r="E4822">
        <v>2.2999999999999998</v>
      </c>
      <c r="F4822" s="2">
        <v>0.21708</v>
      </c>
      <c r="G4822" s="2">
        <v>0.30595</v>
      </c>
      <c r="H4822" s="2">
        <v>0.17049</v>
      </c>
      <c r="I4822" s="2">
        <v>1.3699999999999999E-3</v>
      </c>
    </row>
    <row r="4823" spans="1:9" x14ac:dyDescent="0.35">
      <c r="A4823">
        <v>2105</v>
      </c>
      <c r="B4823">
        <v>5.3333333333333304</v>
      </c>
      <c r="C4823">
        <v>-5</v>
      </c>
      <c r="D4823">
        <v>-3.8888888888888902</v>
      </c>
      <c r="E4823">
        <v>2.2999999999999998</v>
      </c>
      <c r="F4823" s="2">
        <v>0.21708</v>
      </c>
      <c r="G4823" s="2">
        <v>0.30595</v>
      </c>
      <c r="H4823" s="2">
        <v>0.17380000000000001</v>
      </c>
      <c r="I4823" s="2">
        <v>1.6199999999999999E-3</v>
      </c>
    </row>
    <row r="4824" spans="1:9" x14ac:dyDescent="0.35">
      <c r="A4824">
        <v>2205</v>
      </c>
      <c r="B4824">
        <v>5.3333333333333304</v>
      </c>
      <c r="C4824">
        <v>-5</v>
      </c>
      <c r="D4824">
        <v>-2.7777777777777799</v>
      </c>
      <c r="E4824">
        <v>2.2999999999999998</v>
      </c>
      <c r="F4824" s="2">
        <v>0.21708</v>
      </c>
      <c r="G4824" s="2">
        <v>0.30595</v>
      </c>
      <c r="H4824" s="2">
        <v>0.17113999999999999</v>
      </c>
      <c r="I4824" s="2">
        <v>1.31E-3</v>
      </c>
    </row>
    <row r="4825" spans="1:9" x14ac:dyDescent="0.35">
      <c r="A4825">
        <v>2305</v>
      </c>
      <c r="B4825">
        <v>5.3333333333333304</v>
      </c>
      <c r="C4825">
        <v>-5</v>
      </c>
      <c r="D4825">
        <v>-1.6666666666666701</v>
      </c>
      <c r="E4825">
        <v>2.2999999999999998</v>
      </c>
      <c r="F4825" s="2">
        <v>0.21708</v>
      </c>
      <c r="G4825" s="2">
        <v>0.30595</v>
      </c>
      <c r="H4825" s="2">
        <v>0.17000999999999999</v>
      </c>
      <c r="I4825" s="2">
        <v>1.4599999999999999E-3</v>
      </c>
    </row>
    <row r="4826" spans="1:9" x14ac:dyDescent="0.35">
      <c r="A4826">
        <v>2405</v>
      </c>
      <c r="B4826">
        <v>5.3333333333333304</v>
      </c>
      <c r="C4826">
        <v>-5</v>
      </c>
      <c r="D4826">
        <v>-0.55555555555555503</v>
      </c>
      <c r="E4826">
        <v>2.2999999999999998</v>
      </c>
      <c r="F4826" s="2">
        <v>0.21708</v>
      </c>
      <c r="G4826" s="2">
        <v>0.30595</v>
      </c>
      <c r="H4826" s="2">
        <v>0.17141000000000001</v>
      </c>
      <c r="I4826" s="2">
        <v>1.4E-3</v>
      </c>
    </row>
    <row r="4827" spans="1:9" x14ac:dyDescent="0.35">
      <c r="A4827">
        <v>2505</v>
      </c>
      <c r="B4827">
        <v>5.3333333333333304</v>
      </c>
      <c r="C4827">
        <v>-5</v>
      </c>
      <c r="D4827">
        <v>0.55555555555555503</v>
      </c>
      <c r="E4827">
        <v>2.2999999999999998</v>
      </c>
      <c r="F4827" s="2">
        <v>0.21708</v>
      </c>
      <c r="G4827" s="2">
        <v>0.30595</v>
      </c>
      <c r="H4827" s="2">
        <v>0.16977999999999999</v>
      </c>
      <c r="I4827" s="2">
        <v>1.4599999999999999E-3</v>
      </c>
    </row>
    <row r="4828" spans="1:9" x14ac:dyDescent="0.35">
      <c r="A4828">
        <v>2605</v>
      </c>
      <c r="B4828">
        <v>5.3333333333333304</v>
      </c>
      <c r="C4828">
        <v>-5</v>
      </c>
      <c r="D4828">
        <v>1.6666666666666701</v>
      </c>
      <c r="E4828">
        <v>2.2999999999999998</v>
      </c>
      <c r="F4828" s="2">
        <v>0.21708</v>
      </c>
      <c r="G4828" s="2">
        <v>0.30595</v>
      </c>
      <c r="H4828" s="2">
        <v>0.17115</v>
      </c>
      <c r="I4828" s="2">
        <v>1.56E-3</v>
      </c>
    </row>
    <row r="4829" spans="1:9" x14ac:dyDescent="0.35">
      <c r="A4829">
        <v>2705</v>
      </c>
      <c r="B4829">
        <v>5.3333333333333304</v>
      </c>
      <c r="C4829">
        <v>-5</v>
      </c>
      <c r="D4829">
        <v>2.7777777777777799</v>
      </c>
      <c r="E4829">
        <v>2.2999999999999998</v>
      </c>
      <c r="F4829" s="2">
        <v>0.21708</v>
      </c>
      <c r="G4829" s="2">
        <v>0.30595</v>
      </c>
      <c r="H4829" s="2">
        <v>0.17262</v>
      </c>
      <c r="I4829" s="2">
        <v>1.3799999999999999E-3</v>
      </c>
    </row>
    <row r="4830" spans="1:9" x14ac:dyDescent="0.35">
      <c r="A4830">
        <v>2805</v>
      </c>
      <c r="B4830">
        <v>5.3333333333333304</v>
      </c>
      <c r="C4830">
        <v>-5</v>
      </c>
      <c r="D4830">
        <v>3.8888888888888902</v>
      </c>
      <c r="E4830">
        <v>2.2999999999999998</v>
      </c>
      <c r="F4830" s="2">
        <v>0.21708</v>
      </c>
      <c r="G4830" s="2">
        <v>0.30595</v>
      </c>
      <c r="H4830" s="2">
        <v>0.17105999999999999</v>
      </c>
      <c r="I4830" s="2">
        <v>1.34E-3</v>
      </c>
    </row>
    <row r="4831" spans="1:9" x14ac:dyDescent="0.35">
      <c r="A4831">
        <v>2905</v>
      </c>
      <c r="B4831">
        <v>5.3333333333333304</v>
      </c>
      <c r="C4831">
        <v>-5</v>
      </c>
      <c r="D4831">
        <v>5</v>
      </c>
      <c r="E4831">
        <v>2.2999999999999998</v>
      </c>
      <c r="F4831" s="2">
        <v>0.21708</v>
      </c>
      <c r="G4831" s="2">
        <v>0.30595</v>
      </c>
      <c r="H4831" s="2">
        <v>0.17025999999999999</v>
      </c>
      <c r="I4831" s="2">
        <v>1.32E-3</v>
      </c>
    </row>
    <row r="4832" spans="1:9" x14ac:dyDescent="0.35">
      <c r="A4832">
        <v>3005</v>
      </c>
      <c r="B4832">
        <v>5.3333333333333304</v>
      </c>
      <c r="C4832">
        <v>-5</v>
      </c>
      <c r="D4832">
        <v>-5</v>
      </c>
      <c r="E4832">
        <v>3.4</v>
      </c>
      <c r="F4832" s="2">
        <v>0.21708</v>
      </c>
      <c r="G4832" s="2">
        <v>0.30595</v>
      </c>
      <c r="H4832" s="2">
        <v>0.17088</v>
      </c>
      <c r="I4832" s="2">
        <v>1.5E-3</v>
      </c>
    </row>
    <row r="4833" spans="1:9" x14ac:dyDescent="0.35">
      <c r="A4833">
        <v>3105</v>
      </c>
      <c r="B4833">
        <v>5.3333333333333304</v>
      </c>
      <c r="C4833">
        <v>-5</v>
      </c>
      <c r="D4833">
        <v>-3.8888888888888902</v>
      </c>
      <c r="E4833">
        <v>3.4</v>
      </c>
      <c r="F4833" s="2">
        <v>0.21708</v>
      </c>
      <c r="G4833" s="2">
        <v>0.30595</v>
      </c>
      <c r="H4833" s="2">
        <v>0.17025999999999999</v>
      </c>
      <c r="I4833" s="2">
        <v>1.32E-3</v>
      </c>
    </row>
    <row r="4834" spans="1:9" x14ac:dyDescent="0.35">
      <c r="A4834">
        <v>3205</v>
      </c>
      <c r="B4834">
        <v>5.3333333333333304</v>
      </c>
      <c r="C4834">
        <v>-5</v>
      </c>
      <c r="D4834">
        <v>-2.7777777777777799</v>
      </c>
      <c r="E4834">
        <v>3.4</v>
      </c>
      <c r="F4834" s="2">
        <v>0.21708</v>
      </c>
      <c r="G4834" s="2">
        <v>0.30595</v>
      </c>
      <c r="H4834" s="2">
        <v>0.17277000000000001</v>
      </c>
      <c r="I4834" s="2">
        <v>1.34E-3</v>
      </c>
    </row>
    <row r="4835" spans="1:9" x14ac:dyDescent="0.35">
      <c r="A4835">
        <v>3305</v>
      </c>
      <c r="B4835">
        <v>5.3333333333333304</v>
      </c>
      <c r="C4835">
        <v>-5</v>
      </c>
      <c r="D4835">
        <v>-1.6666666666666701</v>
      </c>
      <c r="E4835">
        <v>3.4</v>
      </c>
      <c r="F4835" s="2">
        <v>0.21708</v>
      </c>
      <c r="G4835" s="2">
        <v>0.30595</v>
      </c>
      <c r="H4835" s="2">
        <v>0.17283000000000001</v>
      </c>
      <c r="I4835" s="2">
        <v>1.3699999999999999E-3</v>
      </c>
    </row>
    <row r="4836" spans="1:9" x14ac:dyDescent="0.35">
      <c r="A4836">
        <v>3405</v>
      </c>
      <c r="B4836">
        <v>5.3333333333333304</v>
      </c>
      <c r="C4836">
        <v>-5</v>
      </c>
      <c r="D4836">
        <v>-0.55555555555555503</v>
      </c>
      <c r="E4836">
        <v>3.4</v>
      </c>
      <c r="F4836" s="2">
        <v>0.21708</v>
      </c>
      <c r="G4836" s="2">
        <v>0.30595</v>
      </c>
      <c r="H4836" s="2">
        <v>0.16961999999999999</v>
      </c>
      <c r="I4836" s="2">
        <v>1.6199999999999999E-3</v>
      </c>
    </row>
    <row r="4837" spans="1:9" x14ac:dyDescent="0.35">
      <c r="A4837">
        <v>3505</v>
      </c>
      <c r="B4837">
        <v>5.3333333333333304</v>
      </c>
      <c r="C4837">
        <v>-5</v>
      </c>
      <c r="D4837">
        <v>0.55555555555555503</v>
      </c>
      <c r="E4837">
        <v>3.4</v>
      </c>
      <c r="F4837" s="2">
        <v>0.21708</v>
      </c>
      <c r="G4837" s="2">
        <v>0.30595</v>
      </c>
      <c r="H4837" s="2">
        <v>0.17066000000000001</v>
      </c>
      <c r="I4837" s="2">
        <v>1.5499999999999999E-3</v>
      </c>
    </row>
    <row r="4838" spans="1:9" x14ac:dyDescent="0.35">
      <c r="A4838">
        <v>3605</v>
      </c>
      <c r="B4838">
        <v>5.3333333333333304</v>
      </c>
      <c r="C4838">
        <v>-5</v>
      </c>
      <c r="D4838">
        <v>1.6666666666666701</v>
      </c>
      <c r="E4838">
        <v>3.4</v>
      </c>
      <c r="F4838" s="2">
        <v>0.21708</v>
      </c>
      <c r="G4838" s="2">
        <v>0.30595</v>
      </c>
      <c r="H4838" s="2">
        <v>0.17080999999999999</v>
      </c>
      <c r="I4838" s="2">
        <v>1.5200000000000001E-3</v>
      </c>
    </row>
    <row r="4839" spans="1:9" x14ac:dyDescent="0.35">
      <c r="A4839">
        <v>3705</v>
      </c>
      <c r="B4839">
        <v>5.3333333333333304</v>
      </c>
      <c r="C4839">
        <v>-5</v>
      </c>
      <c r="D4839">
        <v>2.7777777777777799</v>
      </c>
      <c r="E4839">
        <v>3.4</v>
      </c>
      <c r="F4839" s="2">
        <v>0.21708</v>
      </c>
      <c r="G4839" s="2">
        <v>0.30595</v>
      </c>
      <c r="H4839" s="2">
        <v>0.16919000000000001</v>
      </c>
      <c r="I4839" s="2">
        <v>1.47E-3</v>
      </c>
    </row>
    <row r="4840" spans="1:9" x14ac:dyDescent="0.35">
      <c r="A4840">
        <v>3805</v>
      </c>
      <c r="B4840">
        <v>5.3333333333333304</v>
      </c>
      <c r="C4840">
        <v>-5</v>
      </c>
      <c r="D4840">
        <v>3.8888888888888902</v>
      </c>
      <c r="E4840">
        <v>3.4</v>
      </c>
      <c r="F4840" s="2">
        <v>0.21708</v>
      </c>
      <c r="G4840" s="2">
        <v>0.30595</v>
      </c>
      <c r="H4840" s="2">
        <v>0.17202999999999999</v>
      </c>
      <c r="I4840" s="2">
        <v>1.24E-3</v>
      </c>
    </row>
    <row r="4841" spans="1:9" x14ac:dyDescent="0.35">
      <c r="A4841">
        <v>3905</v>
      </c>
      <c r="B4841">
        <v>5.3333333333333304</v>
      </c>
      <c r="C4841">
        <v>-5</v>
      </c>
      <c r="D4841">
        <v>5</v>
      </c>
      <c r="E4841">
        <v>3.4</v>
      </c>
      <c r="F4841" s="2">
        <v>0.21708</v>
      </c>
      <c r="G4841" s="2">
        <v>0.30595</v>
      </c>
      <c r="H4841" s="2">
        <v>0.17044000000000001</v>
      </c>
      <c r="I4841" s="2">
        <v>1.3600000000000001E-3</v>
      </c>
    </row>
    <row r="4842" spans="1:9" x14ac:dyDescent="0.35">
      <c r="A4842">
        <v>4005</v>
      </c>
      <c r="B4842">
        <v>5.3333333333333304</v>
      </c>
      <c r="C4842">
        <v>-5</v>
      </c>
      <c r="D4842">
        <v>-5</v>
      </c>
      <c r="E4842">
        <v>4.5</v>
      </c>
      <c r="F4842" s="2">
        <v>0.21708</v>
      </c>
      <c r="G4842" s="2">
        <v>0.30595</v>
      </c>
      <c r="H4842" s="2">
        <v>0.17296</v>
      </c>
      <c r="I4842" s="2">
        <v>1.42E-3</v>
      </c>
    </row>
    <row r="4843" spans="1:9" x14ac:dyDescent="0.35">
      <c r="A4843">
        <v>4105</v>
      </c>
      <c r="B4843">
        <v>5.3333333333333304</v>
      </c>
      <c r="C4843">
        <v>-5</v>
      </c>
      <c r="D4843">
        <v>-3.8888888888888902</v>
      </c>
      <c r="E4843">
        <v>4.5</v>
      </c>
      <c r="F4843" s="2">
        <v>0.21708</v>
      </c>
      <c r="G4843" s="2">
        <v>0.30595</v>
      </c>
      <c r="H4843" s="2">
        <v>0.17175000000000001</v>
      </c>
      <c r="I4843" s="2">
        <v>1.5200000000000001E-3</v>
      </c>
    </row>
    <row r="4844" spans="1:9" x14ac:dyDescent="0.35">
      <c r="A4844">
        <v>4205</v>
      </c>
      <c r="B4844">
        <v>5.3333333333333304</v>
      </c>
      <c r="C4844">
        <v>-5</v>
      </c>
      <c r="D4844">
        <v>-2.7777777777777799</v>
      </c>
      <c r="E4844">
        <v>4.5</v>
      </c>
      <c r="F4844" s="2">
        <v>0.21708</v>
      </c>
      <c r="G4844" s="2">
        <v>0.30595</v>
      </c>
      <c r="H4844" s="2">
        <v>0.17094999999999999</v>
      </c>
      <c r="I4844" s="2">
        <v>1.47E-3</v>
      </c>
    </row>
    <row r="4845" spans="1:9" x14ac:dyDescent="0.35">
      <c r="A4845">
        <v>4305</v>
      </c>
      <c r="B4845">
        <v>5.3333333333333304</v>
      </c>
      <c r="C4845">
        <v>-5</v>
      </c>
      <c r="D4845">
        <v>-1.6666666666666701</v>
      </c>
      <c r="E4845">
        <v>4.5</v>
      </c>
      <c r="F4845" s="2">
        <v>0.21708</v>
      </c>
      <c r="G4845" s="2">
        <v>0.30595</v>
      </c>
      <c r="H4845" s="2">
        <v>0.17136999999999999</v>
      </c>
      <c r="I4845" s="2">
        <v>1.5399999999999999E-3</v>
      </c>
    </row>
    <row r="4846" spans="1:9" x14ac:dyDescent="0.35">
      <c r="A4846">
        <v>4405</v>
      </c>
      <c r="B4846">
        <v>5.3333333333333304</v>
      </c>
      <c r="C4846">
        <v>-5</v>
      </c>
      <c r="D4846">
        <v>-0.55555555555555503</v>
      </c>
      <c r="E4846">
        <v>4.5</v>
      </c>
      <c r="F4846" s="2">
        <v>0.21708</v>
      </c>
      <c r="G4846" s="2">
        <v>0.30595</v>
      </c>
      <c r="H4846" s="2">
        <v>0.17249</v>
      </c>
      <c r="I4846" s="2">
        <v>1.4599999999999999E-3</v>
      </c>
    </row>
    <row r="4847" spans="1:9" x14ac:dyDescent="0.35">
      <c r="A4847">
        <v>4505</v>
      </c>
      <c r="B4847">
        <v>5.3333333333333304</v>
      </c>
      <c r="C4847">
        <v>-5</v>
      </c>
      <c r="D4847">
        <v>0.55555555555555503</v>
      </c>
      <c r="E4847">
        <v>4.5</v>
      </c>
      <c r="F4847" s="2">
        <v>0.21708</v>
      </c>
      <c r="G4847" s="2">
        <v>0.30595</v>
      </c>
      <c r="H4847" s="2">
        <v>0.16814999999999999</v>
      </c>
      <c r="I4847" s="2">
        <v>1.2800000000000001E-3</v>
      </c>
    </row>
    <row r="4848" spans="1:9" x14ac:dyDescent="0.35">
      <c r="A4848">
        <v>4605</v>
      </c>
      <c r="B4848">
        <v>5.3333333333333304</v>
      </c>
      <c r="C4848">
        <v>-5</v>
      </c>
      <c r="D4848">
        <v>1.6666666666666701</v>
      </c>
      <c r="E4848">
        <v>4.5</v>
      </c>
      <c r="F4848" s="2">
        <v>0.21708</v>
      </c>
      <c r="G4848" s="2">
        <v>0.30595</v>
      </c>
      <c r="H4848" s="2">
        <v>0.17122999999999999</v>
      </c>
      <c r="I4848" s="2">
        <v>1.2700000000000001E-3</v>
      </c>
    </row>
    <row r="4849" spans="1:9" x14ac:dyDescent="0.35">
      <c r="A4849">
        <v>4705</v>
      </c>
      <c r="B4849">
        <v>5.3333333333333304</v>
      </c>
      <c r="C4849">
        <v>-5</v>
      </c>
      <c r="D4849">
        <v>2.7777777777777799</v>
      </c>
      <c r="E4849">
        <v>4.5</v>
      </c>
      <c r="F4849" s="2">
        <v>0.21708</v>
      </c>
      <c r="G4849" s="2">
        <v>0.30595</v>
      </c>
      <c r="H4849" s="2">
        <v>0.17071</v>
      </c>
      <c r="I4849" s="2">
        <v>1.4599999999999999E-3</v>
      </c>
    </row>
    <row r="4850" spans="1:9" x14ac:dyDescent="0.35">
      <c r="A4850">
        <v>4805</v>
      </c>
      <c r="B4850">
        <v>5.3333333333333304</v>
      </c>
      <c r="C4850">
        <v>-5</v>
      </c>
      <c r="D4850">
        <v>3.8888888888888902</v>
      </c>
      <c r="E4850">
        <v>4.5</v>
      </c>
      <c r="F4850" s="2">
        <v>0.21708</v>
      </c>
      <c r="G4850" s="2">
        <v>0.30595</v>
      </c>
      <c r="H4850" s="2">
        <v>0.17288999999999999</v>
      </c>
      <c r="I4850" s="2">
        <v>1.4400000000000001E-3</v>
      </c>
    </row>
    <row r="4851" spans="1:9" x14ac:dyDescent="0.35">
      <c r="A4851">
        <v>4905</v>
      </c>
      <c r="B4851">
        <v>5.3333333333333304</v>
      </c>
      <c r="C4851">
        <v>-5</v>
      </c>
      <c r="D4851">
        <v>5</v>
      </c>
      <c r="E4851">
        <v>4.5</v>
      </c>
      <c r="F4851" s="2">
        <v>0.21708</v>
      </c>
      <c r="G4851" s="2">
        <v>0.30595</v>
      </c>
      <c r="H4851" s="2">
        <v>0.17077000000000001</v>
      </c>
      <c r="I4851" s="2">
        <v>1.5100000000000001E-3</v>
      </c>
    </row>
    <row r="4852" spans="1:9" x14ac:dyDescent="0.35">
      <c r="A4852">
        <v>5005</v>
      </c>
      <c r="B4852">
        <v>5.3333333333333304</v>
      </c>
      <c r="C4852">
        <v>-5</v>
      </c>
      <c r="D4852">
        <v>-5</v>
      </c>
      <c r="E4852">
        <v>5.6</v>
      </c>
      <c r="F4852" s="2">
        <v>0.21708</v>
      </c>
      <c r="G4852" s="2">
        <v>0.30595</v>
      </c>
      <c r="H4852" s="2">
        <v>0.17066999999999999</v>
      </c>
      <c r="I4852" s="2">
        <v>1.48E-3</v>
      </c>
    </row>
    <row r="4853" spans="1:9" x14ac:dyDescent="0.35">
      <c r="A4853">
        <v>5105</v>
      </c>
      <c r="B4853">
        <v>5.3333333333333304</v>
      </c>
      <c r="C4853">
        <v>-5</v>
      </c>
      <c r="D4853">
        <v>-3.8888888888888902</v>
      </c>
      <c r="E4853">
        <v>5.6</v>
      </c>
      <c r="F4853" s="2">
        <v>0.21708</v>
      </c>
      <c r="G4853" s="2">
        <v>0.30595</v>
      </c>
      <c r="H4853" s="2">
        <v>0.17183000000000001</v>
      </c>
      <c r="I4853" s="2">
        <v>1.4400000000000001E-3</v>
      </c>
    </row>
    <row r="4854" spans="1:9" x14ac:dyDescent="0.35">
      <c r="A4854">
        <v>5205</v>
      </c>
      <c r="B4854">
        <v>5.3333333333333304</v>
      </c>
      <c r="C4854">
        <v>-5</v>
      </c>
      <c r="D4854">
        <v>-2.7777777777777799</v>
      </c>
      <c r="E4854">
        <v>5.6</v>
      </c>
      <c r="F4854" s="2">
        <v>0.21708</v>
      </c>
      <c r="G4854" s="2">
        <v>0.30595</v>
      </c>
      <c r="H4854" s="2">
        <v>0.17027999999999999</v>
      </c>
      <c r="I4854" s="2">
        <v>1.31E-3</v>
      </c>
    </row>
    <row r="4855" spans="1:9" x14ac:dyDescent="0.35">
      <c r="A4855">
        <v>5305</v>
      </c>
      <c r="B4855">
        <v>5.3333333333333304</v>
      </c>
      <c r="C4855">
        <v>-5</v>
      </c>
      <c r="D4855">
        <v>-1.6666666666666701</v>
      </c>
      <c r="E4855">
        <v>5.6</v>
      </c>
      <c r="F4855" s="2">
        <v>0.21708</v>
      </c>
      <c r="G4855" s="2">
        <v>0.30595</v>
      </c>
      <c r="H4855" s="2">
        <v>0.17197999999999999</v>
      </c>
      <c r="I4855" s="2">
        <v>1.4E-3</v>
      </c>
    </row>
    <row r="4856" spans="1:9" x14ac:dyDescent="0.35">
      <c r="A4856">
        <v>5405</v>
      </c>
      <c r="B4856">
        <v>5.3333333333333304</v>
      </c>
      <c r="C4856">
        <v>-5</v>
      </c>
      <c r="D4856">
        <v>-0.55555555555555503</v>
      </c>
      <c r="E4856">
        <v>5.6</v>
      </c>
      <c r="F4856" s="2">
        <v>0.21708</v>
      </c>
      <c r="G4856" s="2">
        <v>0.30595</v>
      </c>
      <c r="H4856" s="2">
        <v>0.17116000000000001</v>
      </c>
      <c r="I4856" s="2">
        <v>1.57E-3</v>
      </c>
    </row>
    <row r="4857" spans="1:9" x14ac:dyDescent="0.35">
      <c r="A4857">
        <v>5505</v>
      </c>
      <c r="B4857">
        <v>5.3333333333333304</v>
      </c>
      <c r="C4857">
        <v>-5</v>
      </c>
      <c r="D4857">
        <v>0.55555555555555503</v>
      </c>
      <c r="E4857">
        <v>5.6</v>
      </c>
      <c r="F4857" s="2">
        <v>0.21708</v>
      </c>
      <c r="G4857" s="2">
        <v>0.30595</v>
      </c>
      <c r="H4857" s="2">
        <v>0.17233999999999999</v>
      </c>
      <c r="I4857" s="2">
        <v>1.4599999999999999E-3</v>
      </c>
    </row>
    <row r="4858" spans="1:9" x14ac:dyDescent="0.35">
      <c r="A4858">
        <v>5605</v>
      </c>
      <c r="B4858">
        <v>5.3333333333333304</v>
      </c>
      <c r="C4858">
        <v>-5</v>
      </c>
      <c r="D4858">
        <v>1.6666666666666701</v>
      </c>
      <c r="E4858">
        <v>5.6</v>
      </c>
      <c r="F4858" s="2">
        <v>0.21708</v>
      </c>
      <c r="G4858" s="2">
        <v>0.30595</v>
      </c>
      <c r="H4858" s="2">
        <v>0.17072000000000001</v>
      </c>
      <c r="I4858" s="2">
        <v>1.47E-3</v>
      </c>
    </row>
    <row r="4859" spans="1:9" x14ac:dyDescent="0.35">
      <c r="A4859">
        <v>5705</v>
      </c>
      <c r="B4859">
        <v>5.3333333333333304</v>
      </c>
      <c r="C4859">
        <v>-5</v>
      </c>
      <c r="D4859">
        <v>2.7777777777777799</v>
      </c>
      <c r="E4859">
        <v>5.6</v>
      </c>
      <c r="F4859" s="2">
        <v>0.21708</v>
      </c>
      <c r="G4859" s="2">
        <v>0.30595</v>
      </c>
      <c r="H4859" s="2">
        <v>0.17033000000000001</v>
      </c>
      <c r="I4859" s="2">
        <v>1.4499999999999999E-3</v>
      </c>
    </row>
    <row r="4860" spans="1:9" x14ac:dyDescent="0.35">
      <c r="A4860">
        <v>5805</v>
      </c>
      <c r="B4860">
        <v>5.3333333333333304</v>
      </c>
      <c r="C4860">
        <v>-5</v>
      </c>
      <c r="D4860">
        <v>3.8888888888888902</v>
      </c>
      <c r="E4860">
        <v>5.6</v>
      </c>
      <c r="F4860" s="2">
        <v>0.21708</v>
      </c>
      <c r="G4860" s="2">
        <v>0.30595</v>
      </c>
      <c r="H4860" s="2">
        <v>0.17133999999999999</v>
      </c>
      <c r="I4860" s="2">
        <v>1.41E-3</v>
      </c>
    </row>
    <row r="4861" spans="1:9" x14ac:dyDescent="0.35">
      <c r="A4861">
        <v>5905</v>
      </c>
      <c r="B4861">
        <v>5.3333333333333304</v>
      </c>
      <c r="C4861">
        <v>-5</v>
      </c>
      <c r="D4861">
        <v>5</v>
      </c>
      <c r="E4861">
        <v>5.6</v>
      </c>
      <c r="F4861" s="2">
        <v>0.21708</v>
      </c>
      <c r="G4861" s="2">
        <v>0.30595</v>
      </c>
      <c r="H4861" s="2">
        <v>0.17118</v>
      </c>
      <c r="I4861" s="2">
        <v>1.7799999999999999E-3</v>
      </c>
    </row>
    <row r="4862" spans="1:9" x14ac:dyDescent="0.35">
      <c r="A4862">
        <v>6005</v>
      </c>
      <c r="B4862">
        <v>5.3333333333333304</v>
      </c>
      <c r="C4862">
        <v>-5</v>
      </c>
      <c r="D4862">
        <v>-5</v>
      </c>
      <c r="E4862">
        <v>6.7</v>
      </c>
      <c r="F4862" s="2">
        <v>0.21708</v>
      </c>
      <c r="G4862" s="2">
        <v>0.30595</v>
      </c>
      <c r="H4862" s="2">
        <v>0.17057</v>
      </c>
      <c r="I4862" s="2">
        <v>1.23E-3</v>
      </c>
    </row>
    <row r="4863" spans="1:9" x14ac:dyDescent="0.35">
      <c r="A4863">
        <v>6105</v>
      </c>
      <c r="B4863">
        <v>5.3333333333333304</v>
      </c>
      <c r="C4863">
        <v>-5</v>
      </c>
      <c r="D4863">
        <v>-3.8888888888888902</v>
      </c>
      <c r="E4863">
        <v>6.7</v>
      </c>
      <c r="F4863" s="2">
        <v>0.21708</v>
      </c>
      <c r="G4863" s="2">
        <v>0.30595</v>
      </c>
      <c r="H4863" s="2">
        <v>0.17174</v>
      </c>
      <c r="I4863" s="2">
        <v>1.3699999999999999E-3</v>
      </c>
    </row>
    <row r="4864" spans="1:9" x14ac:dyDescent="0.35">
      <c r="A4864">
        <v>6205</v>
      </c>
      <c r="B4864">
        <v>5.3333333333333304</v>
      </c>
      <c r="C4864">
        <v>-5</v>
      </c>
      <c r="D4864">
        <v>-2.7777777777777799</v>
      </c>
      <c r="E4864">
        <v>6.7</v>
      </c>
      <c r="F4864" s="2">
        <v>0.21708</v>
      </c>
      <c r="G4864" s="2">
        <v>0.30595</v>
      </c>
      <c r="H4864" s="2">
        <v>0.17111000000000001</v>
      </c>
      <c r="I4864" s="2">
        <v>1.47E-3</v>
      </c>
    </row>
    <row r="4865" spans="1:9" x14ac:dyDescent="0.35">
      <c r="A4865">
        <v>6305</v>
      </c>
      <c r="B4865">
        <v>5.3333333333333304</v>
      </c>
      <c r="C4865">
        <v>-5</v>
      </c>
      <c r="D4865">
        <v>-1.6666666666666701</v>
      </c>
      <c r="E4865">
        <v>6.7</v>
      </c>
      <c r="F4865" s="2">
        <v>0.21708</v>
      </c>
      <c r="G4865" s="2">
        <v>0.30595</v>
      </c>
      <c r="H4865" s="2">
        <v>0.17294999999999999</v>
      </c>
      <c r="I4865" s="2">
        <v>1.5399999999999999E-3</v>
      </c>
    </row>
    <row r="4866" spans="1:9" x14ac:dyDescent="0.35">
      <c r="A4866">
        <v>6405</v>
      </c>
      <c r="B4866">
        <v>5.3333333333333304</v>
      </c>
      <c r="C4866">
        <v>-5</v>
      </c>
      <c r="D4866">
        <v>-0.55555555555555503</v>
      </c>
      <c r="E4866">
        <v>6.7</v>
      </c>
      <c r="F4866" s="2">
        <v>0.21708</v>
      </c>
      <c r="G4866" s="2">
        <v>0.30595</v>
      </c>
      <c r="H4866" s="2">
        <v>0.17049</v>
      </c>
      <c r="I4866" s="2">
        <v>1.5200000000000001E-3</v>
      </c>
    </row>
    <row r="4867" spans="1:9" x14ac:dyDescent="0.35">
      <c r="A4867">
        <v>6505</v>
      </c>
      <c r="B4867">
        <v>5.3333333333333304</v>
      </c>
      <c r="C4867">
        <v>-5</v>
      </c>
      <c r="D4867">
        <v>0.55555555555555503</v>
      </c>
      <c r="E4867">
        <v>6.7</v>
      </c>
      <c r="F4867" s="2">
        <v>0.21708</v>
      </c>
      <c r="G4867" s="2">
        <v>0.30595</v>
      </c>
      <c r="H4867" s="2">
        <v>0.17082</v>
      </c>
      <c r="I4867" s="2">
        <v>1.33E-3</v>
      </c>
    </row>
    <row r="4868" spans="1:9" x14ac:dyDescent="0.35">
      <c r="A4868">
        <v>6605</v>
      </c>
      <c r="B4868">
        <v>5.3333333333333304</v>
      </c>
      <c r="C4868">
        <v>-5</v>
      </c>
      <c r="D4868">
        <v>1.6666666666666701</v>
      </c>
      <c r="E4868">
        <v>6.7</v>
      </c>
      <c r="F4868" s="2">
        <v>0.21708</v>
      </c>
      <c r="G4868" s="2">
        <v>0.30595</v>
      </c>
      <c r="H4868" s="2">
        <v>0.17108999999999999</v>
      </c>
      <c r="I4868" s="2">
        <v>1.16E-3</v>
      </c>
    </row>
    <row r="4869" spans="1:9" x14ac:dyDescent="0.35">
      <c r="A4869">
        <v>6705</v>
      </c>
      <c r="B4869">
        <v>5.3333333333333304</v>
      </c>
      <c r="C4869">
        <v>-5</v>
      </c>
      <c r="D4869">
        <v>2.7777777777777799</v>
      </c>
      <c r="E4869">
        <v>6.7</v>
      </c>
      <c r="F4869" s="2">
        <v>0.21708</v>
      </c>
      <c r="G4869" s="2">
        <v>0.30595</v>
      </c>
      <c r="H4869" s="2">
        <v>0.17065</v>
      </c>
      <c r="I4869" s="2">
        <v>1.2199999999999999E-3</v>
      </c>
    </row>
    <row r="4870" spans="1:9" x14ac:dyDescent="0.35">
      <c r="A4870">
        <v>6805</v>
      </c>
      <c r="B4870">
        <v>5.3333333333333304</v>
      </c>
      <c r="C4870">
        <v>-5</v>
      </c>
      <c r="D4870">
        <v>3.8888888888888902</v>
      </c>
      <c r="E4870">
        <v>6.7</v>
      </c>
      <c r="F4870" s="2">
        <v>0.21708</v>
      </c>
      <c r="G4870" s="2">
        <v>0.30595</v>
      </c>
      <c r="H4870" s="2">
        <v>0.17191000000000001</v>
      </c>
      <c r="I4870" s="2">
        <v>1.39E-3</v>
      </c>
    </row>
    <row r="4871" spans="1:9" x14ac:dyDescent="0.35">
      <c r="A4871">
        <v>6905</v>
      </c>
      <c r="B4871">
        <v>5.3333333333333304</v>
      </c>
      <c r="C4871">
        <v>-5</v>
      </c>
      <c r="D4871">
        <v>5</v>
      </c>
      <c r="E4871">
        <v>6.7</v>
      </c>
      <c r="F4871" s="2">
        <v>0.21708</v>
      </c>
      <c r="G4871" s="2">
        <v>0.30595</v>
      </c>
      <c r="H4871" s="2">
        <v>0.17261000000000001</v>
      </c>
      <c r="I4871" s="2">
        <v>1.5900000000000001E-3</v>
      </c>
    </row>
    <row r="4872" spans="1:9" x14ac:dyDescent="0.35">
      <c r="A4872">
        <v>7005</v>
      </c>
      <c r="B4872">
        <v>5.3333333333333304</v>
      </c>
      <c r="C4872">
        <v>-5</v>
      </c>
      <c r="D4872">
        <v>-5</v>
      </c>
      <c r="E4872">
        <v>7.8</v>
      </c>
      <c r="F4872" s="2">
        <v>0.21708</v>
      </c>
      <c r="G4872" s="2">
        <v>0.30595</v>
      </c>
      <c r="H4872" s="2">
        <v>0.17094000000000001</v>
      </c>
      <c r="I4872" s="2">
        <v>1.3799999999999999E-3</v>
      </c>
    </row>
    <row r="4873" spans="1:9" x14ac:dyDescent="0.35">
      <c r="A4873">
        <v>7105</v>
      </c>
      <c r="B4873">
        <v>5.3333333333333304</v>
      </c>
      <c r="C4873">
        <v>-5</v>
      </c>
      <c r="D4873">
        <v>-3.8888888888888902</v>
      </c>
      <c r="E4873">
        <v>7.8</v>
      </c>
      <c r="F4873" s="2">
        <v>0.21708</v>
      </c>
      <c r="G4873" s="2">
        <v>0.30595</v>
      </c>
      <c r="H4873" s="2">
        <v>0.17008999999999999</v>
      </c>
      <c r="I4873" s="2">
        <v>1.5299999999999999E-3</v>
      </c>
    </row>
    <row r="4874" spans="1:9" x14ac:dyDescent="0.35">
      <c r="A4874">
        <v>7205</v>
      </c>
      <c r="B4874">
        <v>5.3333333333333304</v>
      </c>
      <c r="C4874">
        <v>-5</v>
      </c>
      <c r="D4874">
        <v>-2.7777777777777799</v>
      </c>
      <c r="E4874">
        <v>7.8</v>
      </c>
      <c r="F4874" s="2">
        <v>0.21708</v>
      </c>
      <c r="G4874" s="2">
        <v>0.30595</v>
      </c>
      <c r="H4874" s="2">
        <v>0.17072000000000001</v>
      </c>
      <c r="I4874" s="2">
        <v>1.49E-3</v>
      </c>
    </row>
    <row r="4875" spans="1:9" x14ac:dyDescent="0.35">
      <c r="A4875">
        <v>7305</v>
      </c>
      <c r="B4875">
        <v>5.3333333333333304</v>
      </c>
      <c r="C4875">
        <v>-5</v>
      </c>
      <c r="D4875">
        <v>-1.6666666666666701</v>
      </c>
      <c r="E4875">
        <v>7.8</v>
      </c>
      <c r="F4875" s="2">
        <v>0.21708</v>
      </c>
      <c r="G4875" s="2">
        <v>0.30595</v>
      </c>
      <c r="H4875" s="2">
        <v>0.17130999999999999</v>
      </c>
      <c r="I4875" s="2">
        <v>1.4300000000000001E-3</v>
      </c>
    </row>
    <row r="4876" spans="1:9" x14ac:dyDescent="0.35">
      <c r="A4876">
        <v>7405</v>
      </c>
      <c r="B4876">
        <v>5.3333333333333304</v>
      </c>
      <c r="C4876">
        <v>-5</v>
      </c>
      <c r="D4876">
        <v>-0.55555555555555503</v>
      </c>
      <c r="E4876">
        <v>7.8</v>
      </c>
      <c r="F4876" s="2">
        <v>0.21708</v>
      </c>
      <c r="G4876" s="2">
        <v>0.30595</v>
      </c>
      <c r="H4876" s="2">
        <v>0.17025000000000001</v>
      </c>
      <c r="I4876" s="2">
        <v>1.47E-3</v>
      </c>
    </row>
    <row r="4877" spans="1:9" x14ac:dyDescent="0.35">
      <c r="A4877">
        <v>7505</v>
      </c>
      <c r="B4877">
        <v>5.3333333333333304</v>
      </c>
      <c r="C4877">
        <v>-5</v>
      </c>
      <c r="D4877">
        <v>0.55555555555555503</v>
      </c>
      <c r="E4877">
        <v>7.8</v>
      </c>
      <c r="F4877" s="2">
        <v>0.21708</v>
      </c>
      <c r="G4877" s="2">
        <v>0.30595</v>
      </c>
      <c r="H4877" s="2">
        <v>0.17072000000000001</v>
      </c>
      <c r="I4877" s="2">
        <v>1.48E-3</v>
      </c>
    </row>
    <row r="4878" spans="1:9" x14ac:dyDescent="0.35">
      <c r="A4878">
        <v>7605</v>
      </c>
      <c r="B4878">
        <v>5.3333333333333304</v>
      </c>
      <c r="C4878">
        <v>-5</v>
      </c>
      <c r="D4878">
        <v>1.6666666666666701</v>
      </c>
      <c r="E4878">
        <v>7.8</v>
      </c>
      <c r="F4878" s="2">
        <v>0.21708</v>
      </c>
      <c r="G4878" s="2">
        <v>0.30595</v>
      </c>
      <c r="H4878" s="2">
        <v>0.17388000000000001</v>
      </c>
      <c r="I4878" s="2">
        <v>1.3600000000000001E-3</v>
      </c>
    </row>
    <row r="4879" spans="1:9" x14ac:dyDescent="0.35">
      <c r="A4879">
        <v>7705</v>
      </c>
      <c r="B4879">
        <v>5.3333333333333304</v>
      </c>
      <c r="C4879">
        <v>-5</v>
      </c>
      <c r="D4879">
        <v>2.7777777777777799</v>
      </c>
      <c r="E4879">
        <v>7.8</v>
      </c>
      <c r="F4879" s="2">
        <v>0.21708</v>
      </c>
      <c r="G4879" s="2">
        <v>0.30595</v>
      </c>
      <c r="H4879" s="2">
        <v>0.16947000000000001</v>
      </c>
      <c r="I4879" s="2">
        <v>1.3799999999999999E-3</v>
      </c>
    </row>
    <row r="4880" spans="1:9" x14ac:dyDescent="0.35">
      <c r="A4880">
        <v>7805</v>
      </c>
      <c r="B4880">
        <v>5.3333333333333304</v>
      </c>
      <c r="C4880">
        <v>-5</v>
      </c>
      <c r="D4880">
        <v>3.8888888888888902</v>
      </c>
      <c r="E4880">
        <v>7.8</v>
      </c>
      <c r="F4880" s="2">
        <v>0.21708</v>
      </c>
      <c r="G4880" s="2">
        <v>0.30595</v>
      </c>
      <c r="H4880" s="2">
        <v>0.17113999999999999</v>
      </c>
      <c r="I4880" s="2">
        <v>1.3500000000000001E-3</v>
      </c>
    </row>
    <row r="4881" spans="1:9" x14ac:dyDescent="0.35">
      <c r="A4881">
        <v>7905</v>
      </c>
      <c r="B4881">
        <v>5.3333333333333304</v>
      </c>
      <c r="C4881">
        <v>-5</v>
      </c>
      <c r="D4881">
        <v>5</v>
      </c>
      <c r="E4881">
        <v>7.8</v>
      </c>
      <c r="F4881" s="2">
        <v>0.21708</v>
      </c>
      <c r="G4881" s="2">
        <v>0.30595</v>
      </c>
      <c r="H4881" s="2">
        <v>0.17163999999999999</v>
      </c>
      <c r="I4881" s="2">
        <v>1.25E-3</v>
      </c>
    </row>
    <row r="4882" spans="1:9" x14ac:dyDescent="0.35">
      <c r="A4882">
        <v>8005</v>
      </c>
      <c r="B4882">
        <v>5.3333333333333304</v>
      </c>
      <c r="C4882">
        <v>-5</v>
      </c>
      <c r="D4882">
        <v>-5</v>
      </c>
      <c r="E4882">
        <v>8.9</v>
      </c>
      <c r="F4882" s="2">
        <v>0.21708</v>
      </c>
      <c r="G4882" s="2">
        <v>0.30595</v>
      </c>
      <c r="H4882" s="2">
        <v>0.17199999999999999</v>
      </c>
      <c r="I4882" s="2">
        <v>1.32E-3</v>
      </c>
    </row>
    <row r="4883" spans="1:9" x14ac:dyDescent="0.35">
      <c r="A4883">
        <v>8105</v>
      </c>
      <c r="B4883">
        <v>5.3333333333333304</v>
      </c>
      <c r="C4883">
        <v>-5</v>
      </c>
      <c r="D4883">
        <v>-3.8888888888888902</v>
      </c>
      <c r="E4883">
        <v>8.9</v>
      </c>
      <c r="F4883" s="2">
        <v>0.21708</v>
      </c>
      <c r="G4883" s="2">
        <v>0.30595</v>
      </c>
      <c r="H4883" s="2">
        <v>0.16885</v>
      </c>
      <c r="I4883" s="2">
        <v>1.23E-3</v>
      </c>
    </row>
    <row r="4884" spans="1:9" x14ac:dyDescent="0.35">
      <c r="A4884">
        <v>8205</v>
      </c>
      <c r="B4884">
        <v>5.3333333333333304</v>
      </c>
      <c r="C4884">
        <v>-5</v>
      </c>
      <c r="D4884">
        <v>-2.7777777777777799</v>
      </c>
      <c r="E4884">
        <v>8.9</v>
      </c>
      <c r="F4884" s="2">
        <v>0.21708</v>
      </c>
      <c r="G4884" s="2">
        <v>0.30595</v>
      </c>
      <c r="H4884" s="2">
        <v>0.17046</v>
      </c>
      <c r="I4884" s="2">
        <v>1.48E-3</v>
      </c>
    </row>
    <row r="4885" spans="1:9" x14ac:dyDescent="0.35">
      <c r="A4885">
        <v>8305</v>
      </c>
      <c r="B4885">
        <v>5.3333333333333304</v>
      </c>
      <c r="C4885">
        <v>-5</v>
      </c>
      <c r="D4885">
        <v>-1.6666666666666701</v>
      </c>
      <c r="E4885">
        <v>8.9</v>
      </c>
      <c r="F4885" s="2">
        <v>0.21708</v>
      </c>
      <c r="G4885" s="2">
        <v>0.30595</v>
      </c>
      <c r="H4885" s="2">
        <v>0.17144999999999999</v>
      </c>
      <c r="I4885" s="2">
        <v>1.6199999999999999E-3</v>
      </c>
    </row>
    <row r="4886" spans="1:9" x14ac:dyDescent="0.35">
      <c r="A4886">
        <v>8405</v>
      </c>
      <c r="B4886">
        <v>5.3333333333333304</v>
      </c>
      <c r="C4886">
        <v>-5</v>
      </c>
      <c r="D4886">
        <v>-0.55555555555555503</v>
      </c>
      <c r="E4886">
        <v>8.9</v>
      </c>
      <c r="F4886" s="2">
        <v>0.21708</v>
      </c>
      <c r="G4886" s="2">
        <v>0.30595</v>
      </c>
      <c r="H4886" s="2">
        <v>0.17126</v>
      </c>
      <c r="I4886" s="2">
        <v>1.41E-3</v>
      </c>
    </row>
    <row r="4887" spans="1:9" x14ac:dyDescent="0.35">
      <c r="A4887">
        <v>8505</v>
      </c>
      <c r="B4887">
        <v>5.3333333333333304</v>
      </c>
      <c r="C4887">
        <v>-5</v>
      </c>
      <c r="D4887">
        <v>0.55555555555555503</v>
      </c>
      <c r="E4887">
        <v>8.9</v>
      </c>
      <c r="F4887" s="2">
        <v>0.21708</v>
      </c>
      <c r="G4887" s="2">
        <v>0.30595</v>
      </c>
      <c r="H4887" s="2">
        <v>0.16980000000000001</v>
      </c>
      <c r="I4887" s="2">
        <v>1.4499999999999999E-3</v>
      </c>
    </row>
    <row r="4888" spans="1:9" x14ac:dyDescent="0.35">
      <c r="A4888">
        <v>8605</v>
      </c>
      <c r="B4888">
        <v>5.3333333333333304</v>
      </c>
      <c r="C4888">
        <v>-5</v>
      </c>
      <c r="D4888">
        <v>1.6666666666666701</v>
      </c>
      <c r="E4888">
        <v>8.9</v>
      </c>
      <c r="F4888" s="2">
        <v>0.21708</v>
      </c>
      <c r="G4888" s="2">
        <v>0.30595</v>
      </c>
      <c r="H4888" s="2">
        <v>0.17018</v>
      </c>
      <c r="I4888" s="2">
        <v>1.4499999999999999E-3</v>
      </c>
    </row>
    <row r="4889" spans="1:9" x14ac:dyDescent="0.35">
      <c r="A4889">
        <v>8705</v>
      </c>
      <c r="B4889">
        <v>5.3333333333333304</v>
      </c>
      <c r="C4889">
        <v>-5</v>
      </c>
      <c r="D4889">
        <v>2.7777777777777799</v>
      </c>
      <c r="E4889">
        <v>8.9</v>
      </c>
      <c r="F4889" s="2">
        <v>0.21708</v>
      </c>
      <c r="G4889" s="2">
        <v>0.30595</v>
      </c>
      <c r="H4889" s="2">
        <v>0.17262</v>
      </c>
      <c r="I4889" s="2">
        <v>1.34E-3</v>
      </c>
    </row>
    <row r="4890" spans="1:9" x14ac:dyDescent="0.35">
      <c r="A4890">
        <v>8805</v>
      </c>
      <c r="B4890">
        <v>5.3333333333333304</v>
      </c>
      <c r="C4890">
        <v>-5</v>
      </c>
      <c r="D4890">
        <v>3.8888888888888902</v>
      </c>
      <c r="E4890">
        <v>8.9</v>
      </c>
      <c r="F4890" s="2">
        <v>0.21708</v>
      </c>
      <c r="G4890" s="2">
        <v>0.30595</v>
      </c>
      <c r="H4890" s="2">
        <v>0.17138</v>
      </c>
      <c r="I4890" s="2">
        <v>1.4599999999999999E-3</v>
      </c>
    </row>
    <row r="4891" spans="1:9" x14ac:dyDescent="0.35">
      <c r="A4891">
        <v>8905</v>
      </c>
      <c r="B4891">
        <v>5.3333333333333304</v>
      </c>
      <c r="C4891">
        <v>-5</v>
      </c>
      <c r="D4891">
        <v>5</v>
      </c>
      <c r="E4891">
        <v>8.9</v>
      </c>
      <c r="F4891" s="2">
        <v>0.21708</v>
      </c>
      <c r="G4891" s="2">
        <v>0.30595</v>
      </c>
      <c r="H4891" s="2">
        <v>0.17249</v>
      </c>
      <c r="I4891" s="2">
        <v>1.5E-3</v>
      </c>
    </row>
    <row r="4892" spans="1:9" x14ac:dyDescent="0.35">
      <c r="A4892">
        <v>9005</v>
      </c>
      <c r="B4892">
        <v>5.3333333333333304</v>
      </c>
      <c r="C4892">
        <v>-5</v>
      </c>
      <c r="D4892">
        <v>-5</v>
      </c>
      <c r="E4892">
        <v>10</v>
      </c>
      <c r="F4892" s="2">
        <v>0.21708</v>
      </c>
      <c r="G4892" s="2">
        <v>0.30595</v>
      </c>
      <c r="H4892" s="2">
        <v>0.17088</v>
      </c>
      <c r="I4892" s="2">
        <v>1.5100000000000001E-3</v>
      </c>
    </row>
    <row r="4893" spans="1:9" x14ac:dyDescent="0.35">
      <c r="A4893">
        <v>9105</v>
      </c>
      <c r="B4893">
        <v>5.3333333333333304</v>
      </c>
      <c r="C4893">
        <v>-5</v>
      </c>
      <c r="D4893">
        <v>-3.8888888888888902</v>
      </c>
      <c r="E4893">
        <v>10</v>
      </c>
      <c r="F4893" s="2">
        <v>0.21708</v>
      </c>
      <c r="G4893" s="2">
        <v>0.30595</v>
      </c>
      <c r="H4893" s="2">
        <v>0.17107</v>
      </c>
      <c r="I4893" s="2">
        <v>1.48E-3</v>
      </c>
    </row>
    <row r="4894" spans="1:9" x14ac:dyDescent="0.35">
      <c r="A4894">
        <v>9205</v>
      </c>
      <c r="B4894">
        <v>5.3333333333333304</v>
      </c>
      <c r="C4894">
        <v>-5</v>
      </c>
      <c r="D4894">
        <v>-2.7777777777777799</v>
      </c>
      <c r="E4894">
        <v>10</v>
      </c>
      <c r="F4894" s="2">
        <v>0.21708</v>
      </c>
      <c r="G4894" s="2">
        <v>0.30595</v>
      </c>
      <c r="H4894" s="2">
        <v>0.17138</v>
      </c>
      <c r="I4894" s="2">
        <v>1.3699999999999999E-3</v>
      </c>
    </row>
    <row r="4895" spans="1:9" x14ac:dyDescent="0.35">
      <c r="A4895">
        <v>9305</v>
      </c>
      <c r="B4895">
        <v>5.3333333333333304</v>
      </c>
      <c r="C4895">
        <v>-5</v>
      </c>
      <c r="D4895">
        <v>-1.6666666666666701</v>
      </c>
      <c r="E4895">
        <v>10</v>
      </c>
      <c r="F4895" s="2">
        <v>0.21708</v>
      </c>
      <c r="G4895" s="2">
        <v>0.30595</v>
      </c>
      <c r="H4895" s="2">
        <v>0.17229</v>
      </c>
      <c r="I4895" s="2">
        <v>1.4E-3</v>
      </c>
    </row>
    <row r="4896" spans="1:9" x14ac:dyDescent="0.35">
      <c r="A4896">
        <v>9405</v>
      </c>
      <c r="B4896">
        <v>5.3333333333333304</v>
      </c>
      <c r="C4896">
        <v>-5</v>
      </c>
      <c r="D4896">
        <v>-0.55555555555555503</v>
      </c>
      <c r="E4896">
        <v>10</v>
      </c>
      <c r="F4896" s="2">
        <v>0.21708</v>
      </c>
      <c r="G4896" s="2">
        <v>0.30595</v>
      </c>
      <c r="H4896" s="2">
        <v>0.16914999999999999</v>
      </c>
      <c r="I4896" s="2">
        <v>1.31E-3</v>
      </c>
    </row>
    <row r="4897" spans="1:9" x14ac:dyDescent="0.35">
      <c r="A4897">
        <v>9505</v>
      </c>
      <c r="B4897">
        <v>5.3333333333333304</v>
      </c>
      <c r="C4897">
        <v>-5</v>
      </c>
      <c r="D4897">
        <v>0.55555555555555503</v>
      </c>
      <c r="E4897">
        <v>10</v>
      </c>
      <c r="F4897" s="2">
        <v>0.21708</v>
      </c>
      <c r="G4897" s="2">
        <v>0.30595</v>
      </c>
      <c r="H4897" s="2">
        <v>0.17197999999999999</v>
      </c>
      <c r="I4897" s="2">
        <v>1.47E-3</v>
      </c>
    </row>
    <row r="4898" spans="1:9" x14ac:dyDescent="0.35">
      <c r="A4898">
        <v>9605</v>
      </c>
      <c r="B4898">
        <v>5.3333333333333304</v>
      </c>
      <c r="C4898">
        <v>-5</v>
      </c>
      <c r="D4898">
        <v>1.6666666666666701</v>
      </c>
      <c r="E4898">
        <v>10</v>
      </c>
      <c r="F4898" s="2">
        <v>0.21708</v>
      </c>
      <c r="G4898" s="2">
        <v>0.30595</v>
      </c>
      <c r="H4898" s="2">
        <v>0.1721</v>
      </c>
      <c r="I4898" s="2">
        <v>1.49E-3</v>
      </c>
    </row>
    <row r="4899" spans="1:9" x14ac:dyDescent="0.35">
      <c r="A4899">
        <v>9705</v>
      </c>
      <c r="B4899">
        <v>5.3333333333333304</v>
      </c>
      <c r="C4899">
        <v>-5</v>
      </c>
      <c r="D4899">
        <v>2.7777777777777799</v>
      </c>
      <c r="E4899">
        <v>10</v>
      </c>
      <c r="F4899" s="2">
        <v>0.21708</v>
      </c>
      <c r="G4899" s="2">
        <v>0.30595</v>
      </c>
      <c r="H4899" s="2">
        <v>0.17097999999999999</v>
      </c>
      <c r="I4899" s="2">
        <v>1.42E-3</v>
      </c>
    </row>
    <row r="4900" spans="1:9" x14ac:dyDescent="0.35">
      <c r="A4900">
        <v>9805</v>
      </c>
      <c r="B4900">
        <v>5.3333333333333304</v>
      </c>
      <c r="C4900">
        <v>-5</v>
      </c>
      <c r="D4900">
        <v>3.8888888888888902</v>
      </c>
      <c r="E4900">
        <v>10</v>
      </c>
      <c r="F4900" s="2">
        <v>0.21708</v>
      </c>
      <c r="G4900" s="2">
        <v>0.30595</v>
      </c>
      <c r="H4900" s="2">
        <v>0.17191000000000001</v>
      </c>
      <c r="I4900" s="2">
        <v>1.2999999999999999E-3</v>
      </c>
    </row>
    <row r="4901" spans="1:9" x14ac:dyDescent="0.35">
      <c r="A4901">
        <v>9905</v>
      </c>
      <c r="B4901">
        <v>5.3333333333333304</v>
      </c>
      <c r="C4901">
        <v>-5</v>
      </c>
      <c r="D4901">
        <v>5</v>
      </c>
      <c r="E4901">
        <v>10</v>
      </c>
      <c r="F4901" s="2">
        <v>0.21708</v>
      </c>
      <c r="G4901" s="2">
        <v>0.30595</v>
      </c>
      <c r="H4901" s="2">
        <v>0.17237</v>
      </c>
      <c r="I4901" s="2">
        <v>1.39E-3</v>
      </c>
    </row>
    <row r="4902" spans="1:9" x14ac:dyDescent="0.35">
      <c r="A4902">
        <v>66</v>
      </c>
      <c r="B4902">
        <v>6.2666666666666702</v>
      </c>
      <c r="C4902">
        <v>1.6666666666666701</v>
      </c>
      <c r="D4902">
        <v>-5</v>
      </c>
      <c r="E4902">
        <v>0.1</v>
      </c>
      <c r="F4902" s="2">
        <v>0.21912000000000001</v>
      </c>
      <c r="G4902" s="2">
        <v>0.34127000000000002</v>
      </c>
      <c r="H4902" s="2">
        <v>0.21312999999999999</v>
      </c>
      <c r="I4902" s="2">
        <v>8.1979999999999997E-2</v>
      </c>
    </row>
    <row r="4903" spans="1:9" x14ac:dyDescent="0.35">
      <c r="A4903">
        <v>166</v>
      </c>
      <c r="B4903">
        <v>6.2666666666666702</v>
      </c>
      <c r="C4903">
        <v>1.6666666666666701</v>
      </c>
      <c r="D4903">
        <v>-3.8888888888888902</v>
      </c>
      <c r="E4903">
        <v>0.1</v>
      </c>
      <c r="F4903" s="2">
        <v>0.21912000000000001</v>
      </c>
      <c r="G4903" s="2">
        <v>0.34127000000000002</v>
      </c>
      <c r="H4903" s="2">
        <v>0.21534</v>
      </c>
      <c r="I4903" s="2">
        <v>8.2360000000000003E-2</v>
      </c>
    </row>
    <row r="4904" spans="1:9" x14ac:dyDescent="0.35">
      <c r="A4904">
        <v>266</v>
      </c>
      <c r="B4904">
        <v>6.2666666666666702</v>
      </c>
      <c r="C4904">
        <v>1.6666666666666701</v>
      </c>
      <c r="D4904">
        <v>-2.7777777777777799</v>
      </c>
      <c r="E4904">
        <v>0.1</v>
      </c>
      <c r="F4904" s="2">
        <v>0.21912000000000001</v>
      </c>
      <c r="G4904" s="2">
        <v>0.34127000000000002</v>
      </c>
      <c r="H4904" s="2">
        <v>0.21373</v>
      </c>
      <c r="I4904" s="2">
        <v>8.2820000000000005E-2</v>
      </c>
    </row>
    <row r="4905" spans="1:9" x14ac:dyDescent="0.35">
      <c r="A4905">
        <v>366</v>
      </c>
      <c r="B4905">
        <v>6.2666666666666702</v>
      </c>
      <c r="C4905">
        <v>1.6666666666666701</v>
      </c>
      <c r="D4905">
        <v>-1.6666666666666701</v>
      </c>
      <c r="E4905">
        <v>0.1</v>
      </c>
      <c r="F4905" s="2">
        <v>0.21912000000000001</v>
      </c>
      <c r="G4905" s="2">
        <v>0.34127000000000002</v>
      </c>
      <c r="H4905" s="2">
        <v>0.2155</v>
      </c>
      <c r="I4905" s="2">
        <v>8.3309999999999995E-2</v>
      </c>
    </row>
    <row r="4906" spans="1:9" x14ac:dyDescent="0.35">
      <c r="A4906">
        <v>466</v>
      </c>
      <c r="B4906">
        <v>6.2666666666666702</v>
      </c>
      <c r="C4906">
        <v>1.6666666666666701</v>
      </c>
      <c r="D4906">
        <v>-0.55555555555555503</v>
      </c>
      <c r="E4906">
        <v>0.1</v>
      </c>
      <c r="F4906" s="2">
        <v>0.21912000000000001</v>
      </c>
      <c r="G4906" s="2">
        <v>0.34127000000000002</v>
      </c>
      <c r="H4906" s="2">
        <v>0.21399000000000001</v>
      </c>
      <c r="I4906" s="2">
        <v>8.2790000000000002E-2</v>
      </c>
    </row>
    <row r="4907" spans="1:9" x14ac:dyDescent="0.35">
      <c r="A4907">
        <v>566</v>
      </c>
      <c r="B4907">
        <v>6.2666666666666702</v>
      </c>
      <c r="C4907">
        <v>1.6666666666666701</v>
      </c>
      <c r="D4907">
        <v>0.55555555555555503</v>
      </c>
      <c r="E4907">
        <v>0.1</v>
      </c>
      <c r="F4907" s="2">
        <v>0.21912000000000001</v>
      </c>
      <c r="G4907" s="2">
        <v>0.34127000000000002</v>
      </c>
      <c r="H4907" s="2">
        <v>0.21521000000000001</v>
      </c>
      <c r="I4907" s="2">
        <v>8.2909999999999998E-2</v>
      </c>
    </row>
    <row r="4908" spans="1:9" x14ac:dyDescent="0.35">
      <c r="A4908">
        <v>666</v>
      </c>
      <c r="B4908">
        <v>6.2666666666666702</v>
      </c>
      <c r="C4908">
        <v>1.6666666666666701</v>
      </c>
      <c r="D4908">
        <v>1.6666666666666701</v>
      </c>
      <c r="E4908">
        <v>0.1</v>
      </c>
      <c r="F4908" s="2">
        <v>0.21912000000000001</v>
      </c>
      <c r="G4908" s="2">
        <v>0.34127000000000002</v>
      </c>
      <c r="H4908" s="2">
        <v>0.21337</v>
      </c>
      <c r="I4908" s="2">
        <v>8.2729999999999998E-2</v>
      </c>
    </row>
    <row r="4909" spans="1:9" x14ac:dyDescent="0.35">
      <c r="A4909">
        <v>766</v>
      </c>
      <c r="B4909">
        <v>6.2666666666666702</v>
      </c>
      <c r="C4909">
        <v>1.6666666666666701</v>
      </c>
      <c r="D4909">
        <v>2.7777777777777799</v>
      </c>
      <c r="E4909">
        <v>0.1</v>
      </c>
      <c r="F4909" s="2">
        <v>0.21912000000000001</v>
      </c>
      <c r="G4909" s="2">
        <v>0.34127000000000002</v>
      </c>
      <c r="H4909" s="2">
        <v>0.21507999999999999</v>
      </c>
      <c r="I4909" s="2">
        <v>8.2919999999999994E-2</v>
      </c>
    </row>
    <row r="4910" spans="1:9" x14ac:dyDescent="0.35">
      <c r="A4910">
        <v>866</v>
      </c>
      <c r="B4910">
        <v>6.2666666666666702</v>
      </c>
      <c r="C4910">
        <v>1.6666666666666701</v>
      </c>
      <c r="D4910">
        <v>3.8888888888888902</v>
      </c>
      <c r="E4910">
        <v>0.1</v>
      </c>
      <c r="F4910" s="2">
        <v>0.21912000000000001</v>
      </c>
      <c r="G4910" s="2">
        <v>0.34127000000000002</v>
      </c>
      <c r="H4910" s="2">
        <v>0.21376000000000001</v>
      </c>
      <c r="I4910" s="2">
        <v>8.2820000000000005E-2</v>
      </c>
    </row>
    <row r="4911" spans="1:9" x14ac:dyDescent="0.35">
      <c r="A4911">
        <v>966</v>
      </c>
      <c r="B4911">
        <v>6.2666666666666702</v>
      </c>
      <c r="C4911">
        <v>1.6666666666666701</v>
      </c>
      <c r="D4911">
        <v>5</v>
      </c>
      <c r="E4911">
        <v>0.1</v>
      </c>
      <c r="F4911" s="2">
        <v>0.21912000000000001</v>
      </c>
      <c r="G4911" s="2">
        <v>0.34127000000000002</v>
      </c>
      <c r="H4911" s="2">
        <v>0.21442</v>
      </c>
      <c r="I4911" s="2">
        <v>8.3089999999999997E-2</v>
      </c>
    </row>
    <row r="4912" spans="1:9" x14ac:dyDescent="0.35">
      <c r="A4912">
        <v>1066</v>
      </c>
      <c r="B4912">
        <v>6.2666666666666702</v>
      </c>
      <c r="C4912">
        <v>1.6666666666666701</v>
      </c>
      <c r="D4912">
        <v>-5</v>
      </c>
      <c r="E4912">
        <v>1.2</v>
      </c>
      <c r="F4912" s="2">
        <v>0.21912000000000001</v>
      </c>
      <c r="G4912" s="2">
        <v>0.34127000000000002</v>
      </c>
      <c r="H4912" s="2">
        <v>0.21542</v>
      </c>
      <c r="I4912" s="2">
        <v>8.2170000000000007E-2</v>
      </c>
    </row>
    <row r="4913" spans="1:9" x14ac:dyDescent="0.35">
      <c r="A4913">
        <v>1166</v>
      </c>
      <c r="B4913">
        <v>6.2666666666666702</v>
      </c>
      <c r="C4913">
        <v>1.6666666666666701</v>
      </c>
      <c r="D4913">
        <v>-3.8888888888888902</v>
      </c>
      <c r="E4913">
        <v>1.2</v>
      </c>
      <c r="F4913" s="2">
        <v>0.21912000000000001</v>
      </c>
      <c r="G4913" s="2">
        <v>0.34127000000000002</v>
      </c>
      <c r="H4913" s="2">
        <v>0.21586</v>
      </c>
      <c r="I4913" s="2">
        <v>8.2640000000000005E-2</v>
      </c>
    </row>
    <row r="4914" spans="1:9" x14ac:dyDescent="0.35">
      <c r="A4914">
        <v>1266</v>
      </c>
      <c r="B4914">
        <v>6.2666666666666702</v>
      </c>
      <c r="C4914">
        <v>1.6666666666666701</v>
      </c>
      <c r="D4914">
        <v>-2.7777777777777799</v>
      </c>
      <c r="E4914">
        <v>1.2</v>
      </c>
      <c r="F4914" s="2">
        <v>0.21912000000000001</v>
      </c>
      <c r="G4914" s="2">
        <v>0.34127000000000002</v>
      </c>
      <c r="H4914" s="2">
        <v>0.21548</v>
      </c>
      <c r="I4914" s="2">
        <v>8.2860000000000003E-2</v>
      </c>
    </row>
    <row r="4915" spans="1:9" x14ac:dyDescent="0.35">
      <c r="A4915">
        <v>1366</v>
      </c>
      <c r="B4915">
        <v>6.2666666666666702</v>
      </c>
      <c r="C4915">
        <v>1.6666666666666701</v>
      </c>
      <c r="D4915">
        <v>-1.6666666666666701</v>
      </c>
      <c r="E4915">
        <v>1.2</v>
      </c>
      <c r="F4915" s="2">
        <v>0.21912000000000001</v>
      </c>
      <c r="G4915" s="2">
        <v>0.34127000000000002</v>
      </c>
      <c r="H4915" s="2">
        <v>0.21276999999999999</v>
      </c>
      <c r="I4915" s="2">
        <v>8.3820000000000006E-2</v>
      </c>
    </row>
    <row r="4916" spans="1:9" x14ac:dyDescent="0.35">
      <c r="A4916">
        <v>1466</v>
      </c>
      <c r="B4916">
        <v>6.2666666666666702</v>
      </c>
      <c r="C4916">
        <v>1.6666666666666701</v>
      </c>
      <c r="D4916">
        <v>-0.55555555555555503</v>
      </c>
      <c r="E4916">
        <v>1.2</v>
      </c>
      <c r="F4916" s="2">
        <v>0.21912000000000001</v>
      </c>
      <c r="G4916" s="2">
        <v>0.34127000000000002</v>
      </c>
      <c r="H4916" s="2">
        <v>0.21542</v>
      </c>
      <c r="I4916" s="2">
        <v>8.2500000000000004E-2</v>
      </c>
    </row>
    <row r="4917" spans="1:9" x14ac:dyDescent="0.35">
      <c r="A4917">
        <v>1566</v>
      </c>
      <c r="B4917">
        <v>6.2666666666666702</v>
      </c>
      <c r="C4917">
        <v>1.6666666666666701</v>
      </c>
      <c r="D4917">
        <v>0.55555555555555503</v>
      </c>
      <c r="E4917">
        <v>1.2</v>
      </c>
      <c r="F4917" s="2">
        <v>0.21912000000000001</v>
      </c>
      <c r="G4917" s="2">
        <v>0.34127000000000002</v>
      </c>
      <c r="H4917" s="2">
        <v>0.21471000000000001</v>
      </c>
      <c r="I4917" s="2">
        <v>8.2580000000000001E-2</v>
      </c>
    </row>
    <row r="4918" spans="1:9" x14ac:dyDescent="0.35">
      <c r="A4918">
        <v>1666</v>
      </c>
      <c r="B4918">
        <v>6.2666666666666702</v>
      </c>
      <c r="C4918">
        <v>1.6666666666666701</v>
      </c>
      <c r="D4918">
        <v>1.6666666666666701</v>
      </c>
      <c r="E4918">
        <v>1.2</v>
      </c>
      <c r="F4918" s="2">
        <v>0.21912000000000001</v>
      </c>
      <c r="G4918" s="2">
        <v>0.34127000000000002</v>
      </c>
      <c r="H4918" s="2">
        <v>0.21554000000000001</v>
      </c>
      <c r="I4918" s="2">
        <v>8.3519999999999997E-2</v>
      </c>
    </row>
    <row r="4919" spans="1:9" x14ac:dyDescent="0.35">
      <c r="A4919">
        <v>1766</v>
      </c>
      <c r="B4919">
        <v>6.2666666666666702</v>
      </c>
      <c r="C4919">
        <v>1.6666666666666701</v>
      </c>
      <c r="D4919">
        <v>2.7777777777777799</v>
      </c>
      <c r="E4919">
        <v>1.2</v>
      </c>
      <c r="F4919" s="2">
        <v>0.21912000000000001</v>
      </c>
      <c r="G4919" s="2">
        <v>0.34127000000000002</v>
      </c>
      <c r="H4919" s="2">
        <v>0.21460000000000001</v>
      </c>
      <c r="I4919" s="2">
        <v>8.1720000000000001E-2</v>
      </c>
    </row>
    <row r="4920" spans="1:9" x14ac:dyDescent="0.35">
      <c r="A4920">
        <v>1866</v>
      </c>
      <c r="B4920">
        <v>6.2666666666666702</v>
      </c>
      <c r="C4920">
        <v>1.6666666666666701</v>
      </c>
      <c r="D4920">
        <v>3.8888888888888902</v>
      </c>
      <c r="E4920">
        <v>1.2</v>
      </c>
      <c r="F4920" s="2">
        <v>0.21912000000000001</v>
      </c>
      <c r="G4920" s="2">
        <v>0.34127000000000002</v>
      </c>
      <c r="H4920" s="2">
        <v>0.21457000000000001</v>
      </c>
      <c r="I4920" s="2">
        <v>8.2799999999999999E-2</v>
      </c>
    </row>
    <row r="4921" spans="1:9" x14ac:dyDescent="0.35">
      <c r="A4921">
        <v>1966</v>
      </c>
      <c r="B4921">
        <v>6.2666666666666702</v>
      </c>
      <c r="C4921">
        <v>1.6666666666666701</v>
      </c>
      <c r="D4921">
        <v>5</v>
      </c>
      <c r="E4921">
        <v>1.2</v>
      </c>
      <c r="F4921" s="2">
        <v>0.21912000000000001</v>
      </c>
      <c r="G4921" s="2">
        <v>0.34127000000000002</v>
      </c>
      <c r="H4921" s="2">
        <v>0.21614</v>
      </c>
      <c r="I4921" s="2">
        <v>8.2549999999999998E-2</v>
      </c>
    </row>
    <row r="4922" spans="1:9" x14ac:dyDescent="0.35">
      <c r="A4922">
        <v>2066</v>
      </c>
      <c r="B4922">
        <v>6.2666666666666702</v>
      </c>
      <c r="C4922">
        <v>1.6666666666666701</v>
      </c>
      <c r="D4922">
        <v>-5</v>
      </c>
      <c r="E4922">
        <v>2.2999999999999998</v>
      </c>
      <c r="F4922" s="2">
        <v>0.21912000000000001</v>
      </c>
      <c r="G4922" s="2">
        <v>0.34127000000000002</v>
      </c>
      <c r="H4922" s="2">
        <v>0.21754000000000001</v>
      </c>
      <c r="I4922" s="2">
        <v>8.2830000000000001E-2</v>
      </c>
    </row>
    <row r="4923" spans="1:9" x14ac:dyDescent="0.35">
      <c r="A4923">
        <v>2166</v>
      </c>
      <c r="B4923">
        <v>6.2666666666666702</v>
      </c>
      <c r="C4923">
        <v>1.6666666666666701</v>
      </c>
      <c r="D4923">
        <v>-3.8888888888888902</v>
      </c>
      <c r="E4923">
        <v>2.2999999999999998</v>
      </c>
      <c r="F4923" s="2">
        <v>0.21912000000000001</v>
      </c>
      <c r="G4923" s="2">
        <v>0.34127000000000002</v>
      </c>
      <c r="H4923" s="2">
        <v>0.21321000000000001</v>
      </c>
      <c r="I4923" s="2">
        <v>8.2780000000000006E-2</v>
      </c>
    </row>
    <row r="4924" spans="1:9" x14ac:dyDescent="0.35">
      <c r="A4924">
        <v>2266</v>
      </c>
      <c r="B4924">
        <v>6.2666666666666702</v>
      </c>
      <c r="C4924">
        <v>1.6666666666666701</v>
      </c>
      <c r="D4924">
        <v>-2.7777777777777799</v>
      </c>
      <c r="E4924">
        <v>2.2999999999999998</v>
      </c>
      <c r="F4924" s="2">
        <v>0.21912000000000001</v>
      </c>
      <c r="G4924" s="2">
        <v>0.34127000000000002</v>
      </c>
      <c r="H4924" s="2">
        <v>0.21507999999999999</v>
      </c>
      <c r="I4924" s="2">
        <v>8.3470000000000003E-2</v>
      </c>
    </row>
    <row r="4925" spans="1:9" x14ac:dyDescent="0.35">
      <c r="A4925">
        <v>2366</v>
      </c>
      <c r="B4925">
        <v>6.2666666666666702</v>
      </c>
      <c r="C4925">
        <v>1.6666666666666701</v>
      </c>
      <c r="D4925">
        <v>-1.6666666666666701</v>
      </c>
      <c r="E4925">
        <v>2.2999999999999998</v>
      </c>
      <c r="F4925" s="2">
        <v>0.21912000000000001</v>
      </c>
      <c r="G4925" s="2">
        <v>0.34127000000000002</v>
      </c>
      <c r="H4925" s="2">
        <v>0.21426000000000001</v>
      </c>
      <c r="I4925" s="2">
        <v>8.1920000000000007E-2</v>
      </c>
    </row>
    <row r="4926" spans="1:9" x14ac:dyDescent="0.35">
      <c r="A4926">
        <v>2466</v>
      </c>
      <c r="B4926">
        <v>6.2666666666666702</v>
      </c>
      <c r="C4926">
        <v>1.6666666666666701</v>
      </c>
      <c r="D4926">
        <v>-0.55555555555555503</v>
      </c>
      <c r="E4926">
        <v>2.2999999999999998</v>
      </c>
      <c r="F4926" s="2">
        <v>0.21912000000000001</v>
      </c>
      <c r="G4926" s="2">
        <v>0.34127000000000002</v>
      </c>
      <c r="H4926" s="2">
        <v>0.21332000000000001</v>
      </c>
      <c r="I4926" s="2">
        <v>8.2530000000000006E-2</v>
      </c>
    </row>
    <row r="4927" spans="1:9" x14ac:dyDescent="0.35">
      <c r="A4927">
        <v>2566</v>
      </c>
      <c r="B4927">
        <v>6.2666666666666702</v>
      </c>
      <c r="C4927">
        <v>1.6666666666666701</v>
      </c>
      <c r="D4927">
        <v>0.55555555555555503</v>
      </c>
      <c r="E4927">
        <v>2.2999999999999998</v>
      </c>
      <c r="F4927" s="2">
        <v>0.21912000000000001</v>
      </c>
      <c r="G4927" s="2">
        <v>0.34127000000000002</v>
      </c>
      <c r="H4927" s="2">
        <v>0.21507999999999999</v>
      </c>
      <c r="I4927" s="2">
        <v>8.2650000000000001E-2</v>
      </c>
    </row>
    <row r="4928" spans="1:9" x14ac:dyDescent="0.35">
      <c r="A4928">
        <v>2666</v>
      </c>
      <c r="B4928">
        <v>6.2666666666666702</v>
      </c>
      <c r="C4928">
        <v>1.6666666666666701</v>
      </c>
      <c r="D4928">
        <v>1.6666666666666701</v>
      </c>
      <c r="E4928">
        <v>2.2999999999999998</v>
      </c>
      <c r="F4928" s="2">
        <v>0.21912000000000001</v>
      </c>
      <c r="G4928" s="2">
        <v>0.34127000000000002</v>
      </c>
      <c r="H4928" s="2">
        <v>0.21403</v>
      </c>
      <c r="I4928" s="2">
        <v>8.2479999999999998E-2</v>
      </c>
    </row>
    <row r="4929" spans="1:9" x14ac:dyDescent="0.35">
      <c r="A4929">
        <v>2766</v>
      </c>
      <c r="B4929">
        <v>6.2666666666666702</v>
      </c>
      <c r="C4929">
        <v>1.6666666666666701</v>
      </c>
      <c r="D4929">
        <v>2.7777777777777799</v>
      </c>
      <c r="E4929">
        <v>2.2999999999999998</v>
      </c>
      <c r="F4929" s="2">
        <v>0.21912000000000001</v>
      </c>
      <c r="G4929" s="2">
        <v>0.34127000000000002</v>
      </c>
      <c r="H4929" s="2">
        <v>0.21615000000000001</v>
      </c>
      <c r="I4929" s="2">
        <v>8.2159999999999997E-2</v>
      </c>
    </row>
    <row r="4930" spans="1:9" x14ac:dyDescent="0.35">
      <c r="A4930">
        <v>2866</v>
      </c>
      <c r="B4930">
        <v>6.2666666666666702</v>
      </c>
      <c r="C4930">
        <v>1.6666666666666701</v>
      </c>
      <c r="D4930">
        <v>3.8888888888888902</v>
      </c>
      <c r="E4930">
        <v>2.2999999999999998</v>
      </c>
      <c r="F4930" s="2">
        <v>0.21912000000000001</v>
      </c>
      <c r="G4930" s="2">
        <v>0.34127000000000002</v>
      </c>
      <c r="H4930" s="2">
        <v>0.21695</v>
      </c>
      <c r="I4930" s="2">
        <v>8.2979999999999998E-2</v>
      </c>
    </row>
    <row r="4931" spans="1:9" x14ac:dyDescent="0.35">
      <c r="A4931">
        <v>2966</v>
      </c>
      <c r="B4931">
        <v>6.2666666666666702</v>
      </c>
      <c r="C4931">
        <v>1.6666666666666701</v>
      </c>
      <c r="D4931">
        <v>5</v>
      </c>
      <c r="E4931">
        <v>2.2999999999999998</v>
      </c>
      <c r="F4931" s="2">
        <v>0.21912000000000001</v>
      </c>
      <c r="G4931" s="2">
        <v>0.34127000000000002</v>
      </c>
      <c r="H4931" s="2">
        <v>0.21429000000000001</v>
      </c>
      <c r="I4931" s="2">
        <v>8.2350000000000007E-2</v>
      </c>
    </row>
    <row r="4932" spans="1:9" x14ac:dyDescent="0.35">
      <c r="A4932">
        <v>3066</v>
      </c>
      <c r="B4932">
        <v>6.2666666666666702</v>
      </c>
      <c r="C4932">
        <v>1.6666666666666701</v>
      </c>
      <c r="D4932">
        <v>-5</v>
      </c>
      <c r="E4932">
        <v>3.4</v>
      </c>
      <c r="F4932" s="2">
        <v>0.21912000000000001</v>
      </c>
      <c r="G4932" s="2">
        <v>0.34127000000000002</v>
      </c>
      <c r="H4932" s="2">
        <v>0.21501000000000001</v>
      </c>
      <c r="I4932" s="2">
        <v>8.3580000000000002E-2</v>
      </c>
    </row>
    <row r="4933" spans="1:9" x14ac:dyDescent="0.35">
      <c r="A4933">
        <v>3166</v>
      </c>
      <c r="B4933">
        <v>6.2666666666666702</v>
      </c>
      <c r="C4933">
        <v>1.6666666666666701</v>
      </c>
      <c r="D4933">
        <v>-3.8888888888888902</v>
      </c>
      <c r="E4933">
        <v>3.4</v>
      </c>
      <c r="F4933" s="2">
        <v>0.21912000000000001</v>
      </c>
      <c r="G4933" s="2">
        <v>0.34127000000000002</v>
      </c>
      <c r="H4933" s="2">
        <v>0.21346999999999999</v>
      </c>
      <c r="I4933" s="2">
        <v>8.3479999999999999E-2</v>
      </c>
    </row>
    <row r="4934" spans="1:9" x14ac:dyDescent="0.35">
      <c r="A4934">
        <v>3266</v>
      </c>
      <c r="B4934">
        <v>6.2666666666666702</v>
      </c>
      <c r="C4934">
        <v>1.6666666666666701</v>
      </c>
      <c r="D4934">
        <v>-2.7777777777777799</v>
      </c>
      <c r="E4934">
        <v>3.4</v>
      </c>
      <c r="F4934" s="2">
        <v>0.21912000000000001</v>
      </c>
      <c r="G4934" s="2">
        <v>0.34127000000000002</v>
      </c>
      <c r="H4934" s="2">
        <v>0.216</v>
      </c>
      <c r="I4934" s="2">
        <v>8.2780000000000006E-2</v>
      </c>
    </row>
    <row r="4935" spans="1:9" x14ac:dyDescent="0.35">
      <c r="A4935">
        <v>3366</v>
      </c>
      <c r="B4935">
        <v>6.2666666666666702</v>
      </c>
      <c r="C4935">
        <v>1.6666666666666701</v>
      </c>
      <c r="D4935">
        <v>-1.6666666666666701</v>
      </c>
      <c r="E4935">
        <v>3.4</v>
      </c>
      <c r="F4935" s="2">
        <v>0.21912000000000001</v>
      </c>
      <c r="G4935" s="2">
        <v>0.34127000000000002</v>
      </c>
      <c r="H4935" s="2">
        <v>0.21260000000000001</v>
      </c>
      <c r="I4935" s="2">
        <v>8.2919999999999994E-2</v>
      </c>
    </row>
    <row r="4936" spans="1:9" x14ac:dyDescent="0.35">
      <c r="A4936">
        <v>3466</v>
      </c>
      <c r="B4936">
        <v>6.2666666666666702</v>
      </c>
      <c r="C4936">
        <v>1.6666666666666701</v>
      </c>
      <c r="D4936">
        <v>-0.55555555555555503</v>
      </c>
      <c r="E4936">
        <v>3.4</v>
      </c>
      <c r="F4936" s="2">
        <v>0.21912000000000001</v>
      </c>
      <c r="G4936" s="2">
        <v>0.34127000000000002</v>
      </c>
      <c r="H4936" s="2">
        <v>0.21476999999999999</v>
      </c>
      <c r="I4936" s="2">
        <v>8.1879999999999994E-2</v>
      </c>
    </row>
    <row r="4937" spans="1:9" x14ac:dyDescent="0.35">
      <c r="A4937">
        <v>3566</v>
      </c>
      <c r="B4937">
        <v>6.2666666666666702</v>
      </c>
      <c r="C4937">
        <v>1.6666666666666701</v>
      </c>
      <c r="D4937">
        <v>0.55555555555555503</v>
      </c>
      <c r="E4937">
        <v>3.4</v>
      </c>
      <c r="F4937" s="2">
        <v>0.21912000000000001</v>
      </c>
      <c r="G4937" s="2">
        <v>0.34127000000000002</v>
      </c>
      <c r="H4937" s="2">
        <v>0.21432000000000001</v>
      </c>
      <c r="I4937" s="2">
        <v>8.3589999999999998E-2</v>
      </c>
    </row>
    <row r="4938" spans="1:9" x14ac:dyDescent="0.35">
      <c r="A4938">
        <v>3666</v>
      </c>
      <c r="B4938">
        <v>6.2666666666666702</v>
      </c>
      <c r="C4938">
        <v>1.6666666666666701</v>
      </c>
      <c r="D4938">
        <v>1.6666666666666701</v>
      </c>
      <c r="E4938">
        <v>3.4</v>
      </c>
      <c r="F4938" s="2">
        <v>0.21912000000000001</v>
      </c>
      <c r="G4938" s="2">
        <v>0.34127000000000002</v>
      </c>
      <c r="H4938" s="2">
        <v>0.21643999999999999</v>
      </c>
      <c r="I4938" s="2">
        <v>8.3320000000000005E-2</v>
      </c>
    </row>
    <row r="4939" spans="1:9" x14ac:dyDescent="0.35">
      <c r="A4939">
        <v>3766</v>
      </c>
      <c r="B4939">
        <v>6.2666666666666702</v>
      </c>
      <c r="C4939">
        <v>1.6666666666666701</v>
      </c>
      <c r="D4939">
        <v>2.7777777777777799</v>
      </c>
      <c r="E4939">
        <v>3.4</v>
      </c>
      <c r="F4939" s="2">
        <v>0.21912000000000001</v>
      </c>
      <c r="G4939" s="2">
        <v>0.34127000000000002</v>
      </c>
      <c r="H4939" s="2">
        <v>0.21335000000000001</v>
      </c>
      <c r="I4939" s="2">
        <v>8.2000000000000003E-2</v>
      </c>
    </row>
    <row r="4940" spans="1:9" x14ac:dyDescent="0.35">
      <c r="A4940">
        <v>3866</v>
      </c>
      <c r="B4940">
        <v>6.2666666666666702</v>
      </c>
      <c r="C4940">
        <v>1.6666666666666701</v>
      </c>
      <c r="D4940">
        <v>3.8888888888888902</v>
      </c>
      <c r="E4940">
        <v>3.4</v>
      </c>
      <c r="F4940" s="2">
        <v>0.21912000000000001</v>
      </c>
      <c r="G4940" s="2">
        <v>0.34127000000000002</v>
      </c>
      <c r="H4940" s="2">
        <v>0.21395</v>
      </c>
      <c r="I4940" s="2">
        <v>8.2489999999999994E-2</v>
      </c>
    </row>
    <row r="4941" spans="1:9" x14ac:dyDescent="0.35">
      <c r="A4941">
        <v>3966</v>
      </c>
      <c r="B4941">
        <v>6.2666666666666702</v>
      </c>
      <c r="C4941">
        <v>1.6666666666666701</v>
      </c>
      <c r="D4941">
        <v>5</v>
      </c>
      <c r="E4941">
        <v>3.4</v>
      </c>
      <c r="F4941" s="2">
        <v>0.21912000000000001</v>
      </c>
      <c r="G4941" s="2">
        <v>0.34127000000000002</v>
      </c>
      <c r="H4941" s="2">
        <v>0.21445</v>
      </c>
      <c r="I4941" s="2">
        <v>8.3489999999999995E-2</v>
      </c>
    </row>
    <row r="4942" spans="1:9" x14ac:dyDescent="0.35">
      <c r="A4942">
        <v>4066</v>
      </c>
      <c r="B4942">
        <v>6.2666666666666702</v>
      </c>
      <c r="C4942">
        <v>1.6666666666666701</v>
      </c>
      <c r="D4942">
        <v>-5</v>
      </c>
      <c r="E4942">
        <v>4.5</v>
      </c>
      <c r="F4942" s="2">
        <v>0.21912000000000001</v>
      </c>
      <c r="G4942" s="2">
        <v>0.34127000000000002</v>
      </c>
      <c r="H4942" s="2">
        <v>0.21453</v>
      </c>
      <c r="I4942" s="2">
        <v>8.2849999999999993E-2</v>
      </c>
    </row>
    <row r="4943" spans="1:9" x14ac:dyDescent="0.35">
      <c r="A4943">
        <v>4166</v>
      </c>
      <c r="B4943">
        <v>6.2666666666666702</v>
      </c>
      <c r="C4943">
        <v>1.6666666666666701</v>
      </c>
      <c r="D4943">
        <v>-3.8888888888888902</v>
      </c>
      <c r="E4943">
        <v>4.5</v>
      </c>
      <c r="F4943" s="2">
        <v>0.21912000000000001</v>
      </c>
      <c r="G4943" s="2">
        <v>0.34127000000000002</v>
      </c>
      <c r="H4943" s="2">
        <v>0.214</v>
      </c>
      <c r="I4943" s="2">
        <v>8.1689999999999999E-2</v>
      </c>
    </row>
    <row r="4944" spans="1:9" x14ac:dyDescent="0.35">
      <c r="A4944">
        <v>4266</v>
      </c>
      <c r="B4944">
        <v>6.2666666666666702</v>
      </c>
      <c r="C4944">
        <v>1.6666666666666701</v>
      </c>
      <c r="D4944">
        <v>-2.7777777777777799</v>
      </c>
      <c r="E4944">
        <v>4.5</v>
      </c>
      <c r="F4944" s="2">
        <v>0.21912000000000001</v>
      </c>
      <c r="G4944" s="2">
        <v>0.34127000000000002</v>
      </c>
      <c r="H4944" s="2">
        <v>0.21528</v>
      </c>
      <c r="I4944" s="2">
        <v>8.1780000000000005E-2</v>
      </c>
    </row>
    <row r="4945" spans="1:9" x14ac:dyDescent="0.35">
      <c r="A4945">
        <v>4366</v>
      </c>
      <c r="B4945">
        <v>6.2666666666666702</v>
      </c>
      <c r="C4945">
        <v>1.6666666666666701</v>
      </c>
      <c r="D4945">
        <v>-1.6666666666666701</v>
      </c>
      <c r="E4945">
        <v>4.5</v>
      </c>
      <c r="F4945" s="2">
        <v>0.21912000000000001</v>
      </c>
      <c r="G4945" s="2">
        <v>0.34127000000000002</v>
      </c>
      <c r="H4945" s="2">
        <v>0.21357000000000001</v>
      </c>
      <c r="I4945" s="2">
        <v>8.2210000000000005E-2</v>
      </c>
    </row>
    <row r="4946" spans="1:9" x14ac:dyDescent="0.35">
      <c r="A4946">
        <v>4466</v>
      </c>
      <c r="B4946">
        <v>6.2666666666666702</v>
      </c>
      <c r="C4946">
        <v>1.6666666666666701</v>
      </c>
      <c r="D4946">
        <v>-0.55555555555555503</v>
      </c>
      <c r="E4946">
        <v>4.5</v>
      </c>
      <c r="F4946" s="2">
        <v>0.21912000000000001</v>
      </c>
      <c r="G4946" s="2">
        <v>0.34127000000000002</v>
      </c>
      <c r="H4946" s="2">
        <v>0.21407999999999999</v>
      </c>
      <c r="I4946" s="2">
        <v>8.3419999999999994E-2</v>
      </c>
    </row>
    <row r="4947" spans="1:9" x14ac:dyDescent="0.35">
      <c r="A4947">
        <v>4566</v>
      </c>
      <c r="B4947">
        <v>6.2666666666666702</v>
      </c>
      <c r="C4947">
        <v>1.6666666666666701</v>
      </c>
      <c r="D4947">
        <v>0.55555555555555503</v>
      </c>
      <c r="E4947">
        <v>4.5</v>
      </c>
      <c r="F4947" s="2">
        <v>0.21912000000000001</v>
      </c>
      <c r="G4947" s="2">
        <v>0.34127000000000002</v>
      </c>
      <c r="H4947" s="2">
        <v>0.21715000000000001</v>
      </c>
      <c r="I4947" s="2">
        <v>8.2589999999999997E-2</v>
      </c>
    </row>
    <row r="4948" spans="1:9" x14ac:dyDescent="0.35">
      <c r="A4948">
        <v>4666</v>
      </c>
      <c r="B4948">
        <v>6.2666666666666702</v>
      </c>
      <c r="C4948">
        <v>1.6666666666666701</v>
      </c>
      <c r="D4948">
        <v>1.6666666666666701</v>
      </c>
      <c r="E4948">
        <v>4.5</v>
      </c>
      <c r="F4948" s="2">
        <v>0.21912000000000001</v>
      </c>
      <c r="G4948" s="2">
        <v>0.34127000000000002</v>
      </c>
      <c r="H4948" s="2">
        <v>0.21443000000000001</v>
      </c>
      <c r="I4948" s="2">
        <v>8.2570000000000005E-2</v>
      </c>
    </row>
    <row r="4949" spans="1:9" x14ac:dyDescent="0.35">
      <c r="A4949">
        <v>4766</v>
      </c>
      <c r="B4949">
        <v>6.2666666666666702</v>
      </c>
      <c r="C4949">
        <v>1.6666666666666701</v>
      </c>
      <c r="D4949">
        <v>2.7777777777777799</v>
      </c>
      <c r="E4949">
        <v>4.5</v>
      </c>
      <c r="F4949" s="2">
        <v>0.21912000000000001</v>
      </c>
      <c r="G4949" s="2">
        <v>0.34127000000000002</v>
      </c>
      <c r="H4949" s="2">
        <v>0.217</v>
      </c>
      <c r="I4949" s="2">
        <v>8.2680000000000003E-2</v>
      </c>
    </row>
    <row r="4950" spans="1:9" x14ac:dyDescent="0.35">
      <c r="A4950">
        <v>4866</v>
      </c>
      <c r="B4950">
        <v>6.2666666666666702</v>
      </c>
      <c r="C4950">
        <v>1.6666666666666701</v>
      </c>
      <c r="D4950">
        <v>3.8888888888888902</v>
      </c>
      <c r="E4950">
        <v>4.5</v>
      </c>
      <c r="F4950" s="2">
        <v>0.21912000000000001</v>
      </c>
      <c r="G4950" s="2">
        <v>0.34127000000000002</v>
      </c>
      <c r="H4950" s="2">
        <v>0.21501999999999999</v>
      </c>
      <c r="I4950" s="2">
        <v>8.2659999999999997E-2</v>
      </c>
    </row>
    <row r="4951" spans="1:9" x14ac:dyDescent="0.35">
      <c r="A4951">
        <v>4966</v>
      </c>
      <c r="B4951">
        <v>6.2666666666666702</v>
      </c>
      <c r="C4951">
        <v>1.6666666666666701</v>
      </c>
      <c r="D4951">
        <v>5</v>
      </c>
      <c r="E4951">
        <v>4.5</v>
      </c>
      <c r="F4951" s="2">
        <v>0.21912000000000001</v>
      </c>
      <c r="G4951" s="2">
        <v>0.34127000000000002</v>
      </c>
      <c r="H4951" s="2">
        <v>0.21482000000000001</v>
      </c>
      <c r="I4951" s="2">
        <v>8.1869999999999998E-2</v>
      </c>
    </row>
    <row r="4952" spans="1:9" x14ac:dyDescent="0.35">
      <c r="A4952">
        <v>5066</v>
      </c>
      <c r="B4952">
        <v>6.2666666666666702</v>
      </c>
      <c r="C4952">
        <v>1.6666666666666701</v>
      </c>
      <c r="D4952">
        <v>-5</v>
      </c>
      <c r="E4952">
        <v>5.6</v>
      </c>
      <c r="F4952" s="2">
        <v>0.21912000000000001</v>
      </c>
      <c r="G4952" s="2">
        <v>0.34127000000000002</v>
      </c>
      <c r="H4952" s="2">
        <v>0.21395</v>
      </c>
      <c r="I4952" s="2">
        <v>8.2750000000000004E-2</v>
      </c>
    </row>
    <row r="4953" spans="1:9" x14ac:dyDescent="0.35">
      <c r="A4953">
        <v>5166</v>
      </c>
      <c r="B4953">
        <v>6.2666666666666702</v>
      </c>
      <c r="C4953">
        <v>1.6666666666666701</v>
      </c>
      <c r="D4953">
        <v>-3.8888888888888902</v>
      </c>
      <c r="E4953">
        <v>5.6</v>
      </c>
      <c r="F4953" s="2">
        <v>0.21912000000000001</v>
      </c>
      <c r="G4953" s="2">
        <v>0.34127000000000002</v>
      </c>
      <c r="H4953" s="2">
        <v>0.21328</v>
      </c>
      <c r="I4953" s="2">
        <v>8.2290000000000002E-2</v>
      </c>
    </row>
    <row r="4954" spans="1:9" x14ac:dyDescent="0.35">
      <c r="A4954">
        <v>5266</v>
      </c>
      <c r="B4954">
        <v>6.2666666666666702</v>
      </c>
      <c r="C4954">
        <v>1.6666666666666701</v>
      </c>
      <c r="D4954">
        <v>-2.7777777777777799</v>
      </c>
      <c r="E4954">
        <v>5.6</v>
      </c>
      <c r="F4954" s="2">
        <v>0.21912000000000001</v>
      </c>
      <c r="G4954" s="2">
        <v>0.34127000000000002</v>
      </c>
      <c r="H4954" s="2">
        <v>0.21679000000000001</v>
      </c>
      <c r="I4954" s="2">
        <v>8.2699999999999996E-2</v>
      </c>
    </row>
    <row r="4955" spans="1:9" x14ac:dyDescent="0.35">
      <c r="A4955">
        <v>5366</v>
      </c>
      <c r="B4955">
        <v>6.2666666666666702</v>
      </c>
      <c r="C4955">
        <v>1.6666666666666701</v>
      </c>
      <c r="D4955">
        <v>-1.6666666666666701</v>
      </c>
      <c r="E4955">
        <v>5.6</v>
      </c>
      <c r="F4955" s="2">
        <v>0.21912000000000001</v>
      </c>
      <c r="G4955" s="2">
        <v>0.34127000000000002</v>
      </c>
      <c r="H4955" s="2">
        <v>0.21398</v>
      </c>
      <c r="I4955" s="2">
        <v>8.3430000000000004E-2</v>
      </c>
    </row>
    <row r="4956" spans="1:9" x14ac:dyDescent="0.35">
      <c r="A4956">
        <v>5466</v>
      </c>
      <c r="B4956">
        <v>6.2666666666666702</v>
      </c>
      <c r="C4956">
        <v>1.6666666666666701</v>
      </c>
      <c r="D4956">
        <v>-0.55555555555555503</v>
      </c>
      <c r="E4956">
        <v>5.6</v>
      </c>
      <c r="F4956" s="2">
        <v>0.21912000000000001</v>
      </c>
      <c r="G4956" s="2">
        <v>0.34127000000000002</v>
      </c>
      <c r="H4956" s="2">
        <v>0.2135</v>
      </c>
      <c r="I4956" s="2">
        <v>8.1610000000000002E-2</v>
      </c>
    </row>
    <row r="4957" spans="1:9" x14ac:dyDescent="0.35">
      <c r="A4957">
        <v>5566</v>
      </c>
      <c r="B4957">
        <v>6.2666666666666702</v>
      </c>
      <c r="C4957">
        <v>1.6666666666666701</v>
      </c>
      <c r="D4957">
        <v>0.55555555555555503</v>
      </c>
      <c r="E4957">
        <v>5.6</v>
      </c>
      <c r="F4957" s="2">
        <v>0.21912000000000001</v>
      </c>
      <c r="G4957" s="2">
        <v>0.34127000000000002</v>
      </c>
      <c r="H4957" s="2">
        <v>0.21504000000000001</v>
      </c>
      <c r="I4957" s="2">
        <v>8.3760000000000001E-2</v>
      </c>
    </row>
    <row r="4958" spans="1:9" x14ac:dyDescent="0.35">
      <c r="A4958">
        <v>5666</v>
      </c>
      <c r="B4958">
        <v>6.2666666666666702</v>
      </c>
      <c r="C4958">
        <v>1.6666666666666701</v>
      </c>
      <c r="D4958">
        <v>1.6666666666666701</v>
      </c>
      <c r="E4958">
        <v>5.6</v>
      </c>
      <c r="F4958" s="2">
        <v>0.21912000000000001</v>
      </c>
      <c r="G4958" s="2">
        <v>0.34127000000000002</v>
      </c>
      <c r="H4958" s="2">
        <v>0.21407999999999999</v>
      </c>
      <c r="I4958" s="2">
        <v>8.1970000000000001E-2</v>
      </c>
    </row>
    <row r="4959" spans="1:9" x14ac:dyDescent="0.35">
      <c r="A4959">
        <v>5766</v>
      </c>
      <c r="B4959">
        <v>6.2666666666666702</v>
      </c>
      <c r="C4959">
        <v>1.6666666666666701</v>
      </c>
      <c r="D4959">
        <v>2.7777777777777799</v>
      </c>
      <c r="E4959">
        <v>5.6</v>
      </c>
      <c r="F4959" s="2">
        <v>0.21912000000000001</v>
      </c>
      <c r="G4959" s="2">
        <v>0.34127000000000002</v>
      </c>
      <c r="H4959" s="2">
        <v>0.21174000000000001</v>
      </c>
      <c r="I4959" s="2">
        <v>8.2339999999999997E-2</v>
      </c>
    </row>
    <row r="4960" spans="1:9" x14ac:dyDescent="0.35">
      <c r="A4960">
        <v>5866</v>
      </c>
      <c r="B4960">
        <v>6.2666666666666702</v>
      </c>
      <c r="C4960">
        <v>1.6666666666666701</v>
      </c>
      <c r="D4960">
        <v>3.8888888888888902</v>
      </c>
      <c r="E4960">
        <v>5.6</v>
      </c>
      <c r="F4960" s="2">
        <v>0.21912000000000001</v>
      </c>
      <c r="G4960" s="2">
        <v>0.34127000000000002</v>
      </c>
      <c r="H4960" s="2">
        <v>0.21859999999999999</v>
      </c>
      <c r="I4960" s="2">
        <v>8.2430000000000003E-2</v>
      </c>
    </row>
    <row r="4961" spans="1:9" x14ac:dyDescent="0.35">
      <c r="A4961">
        <v>5966</v>
      </c>
      <c r="B4961">
        <v>6.2666666666666702</v>
      </c>
      <c r="C4961">
        <v>1.6666666666666701</v>
      </c>
      <c r="D4961">
        <v>5</v>
      </c>
      <c r="E4961">
        <v>5.6</v>
      </c>
      <c r="F4961" s="2">
        <v>0.21912000000000001</v>
      </c>
      <c r="G4961" s="2">
        <v>0.34127000000000002</v>
      </c>
      <c r="H4961" s="2">
        <v>0.21518000000000001</v>
      </c>
      <c r="I4961" s="2">
        <v>8.3470000000000003E-2</v>
      </c>
    </row>
    <row r="4962" spans="1:9" x14ac:dyDescent="0.35">
      <c r="A4962">
        <v>6066</v>
      </c>
      <c r="B4962">
        <v>6.2666666666666702</v>
      </c>
      <c r="C4962">
        <v>1.6666666666666701</v>
      </c>
      <c r="D4962">
        <v>-5</v>
      </c>
      <c r="E4962">
        <v>6.7</v>
      </c>
      <c r="F4962" s="2">
        <v>0.21912000000000001</v>
      </c>
      <c r="G4962" s="2">
        <v>0.34127000000000002</v>
      </c>
      <c r="H4962" s="2">
        <v>0.21496999999999999</v>
      </c>
      <c r="I4962" s="2">
        <v>8.2540000000000002E-2</v>
      </c>
    </row>
    <row r="4963" spans="1:9" x14ac:dyDescent="0.35">
      <c r="A4963">
        <v>6166</v>
      </c>
      <c r="B4963">
        <v>6.2666666666666702</v>
      </c>
      <c r="C4963">
        <v>1.6666666666666701</v>
      </c>
      <c r="D4963">
        <v>-3.8888888888888902</v>
      </c>
      <c r="E4963">
        <v>6.7</v>
      </c>
      <c r="F4963" s="2">
        <v>0.21912000000000001</v>
      </c>
      <c r="G4963" s="2">
        <v>0.34127000000000002</v>
      </c>
      <c r="H4963" s="2">
        <v>0.21573000000000001</v>
      </c>
      <c r="I4963" s="2">
        <v>8.208E-2</v>
      </c>
    </row>
    <row r="4964" spans="1:9" x14ac:dyDescent="0.35">
      <c r="A4964">
        <v>6266</v>
      </c>
      <c r="B4964">
        <v>6.2666666666666702</v>
      </c>
      <c r="C4964">
        <v>1.6666666666666701</v>
      </c>
      <c r="D4964">
        <v>-2.7777777777777799</v>
      </c>
      <c r="E4964">
        <v>6.7</v>
      </c>
      <c r="F4964" s="2">
        <v>0.21912000000000001</v>
      </c>
      <c r="G4964" s="2">
        <v>0.34127000000000002</v>
      </c>
      <c r="H4964" s="2">
        <v>0.21587999999999999</v>
      </c>
      <c r="I4964" s="2">
        <v>8.2519999999999996E-2</v>
      </c>
    </row>
    <row r="4965" spans="1:9" x14ac:dyDescent="0.35">
      <c r="A4965">
        <v>6366</v>
      </c>
      <c r="B4965">
        <v>6.2666666666666702</v>
      </c>
      <c r="C4965">
        <v>1.6666666666666701</v>
      </c>
      <c r="D4965">
        <v>-1.6666666666666701</v>
      </c>
      <c r="E4965">
        <v>6.7</v>
      </c>
      <c r="F4965" s="2">
        <v>0.21912000000000001</v>
      </c>
      <c r="G4965" s="2">
        <v>0.34127000000000002</v>
      </c>
      <c r="H4965" s="2">
        <v>0.21410000000000001</v>
      </c>
      <c r="I4965" s="2">
        <v>8.3089999999999997E-2</v>
      </c>
    </row>
    <row r="4966" spans="1:9" x14ac:dyDescent="0.35">
      <c r="A4966">
        <v>6466</v>
      </c>
      <c r="B4966">
        <v>6.2666666666666702</v>
      </c>
      <c r="C4966">
        <v>1.6666666666666701</v>
      </c>
      <c r="D4966">
        <v>-0.55555555555555503</v>
      </c>
      <c r="E4966">
        <v>6.7</v>
      </c>
      <c r="F4966" s="2">
        <v>0.21912000000000001</v>
      </c>
      <c r="G4966" s="2">
        <v>0.34127000000000002</v>
      </c>
      <c r="H4966" s="2">
        <v>0.21315999999999999</v>
      </c>
      <c r="I4966" s="2">
        <v>8.2350000000000007E-2</v>
      </c>
    </row>
    <row r="4967" spans="1:9" x14ac:dyDescent="0.35">
      <c r="A4967">
        <v>6566</v>
      </c>
      <c r="B4967">
        <v>6.2666666666666702</v>
      </c>
      <c r="C4967">
        <v>1.6666666666666701</v>
      </c>
      <c r="D4967">
        <v>0.55555555555555503</v>
      </c>
      <c r="E4967">
        <v>6.7</v>
      </c>
      <c r="F4967" s="2">
        <v>0.21912000000000001</v>
      </c>
      <c r="G4967" s="2">
        <v>0.34127000000000002</v>
      </c>
      <c r="H4967" s="2">
        <v>0.21546999999999999</v>
      </c>
      <c r="I4967" s="2">
        <v>8.3460000000000006E-2</v>
      </c>
    </row>
    <row r="4968" spans="1:9" x14ac:dyDescent="0.35">
      <c r="A4968">
        <v>6666</v>
      </c>
      <c r="B4968">
        <v>6.2666666666666702</v>
      </c>
      <c r="C4968">
        <v>1.6666666666666701</v>
      </c>
      <c r="D4968">
        <v>1.6666666666666701</v>
      </c>
      <c r="E4968">
        <v>6.7</v>
      </c>
      <c r="F4968" s="2">
        <v>0.21912000000000001</v>
      </c>
      <c r="G4968" s="2">
        <v>0.34127000000000002</v>
      </c>
      <c r="H4968" s="2">
        <v>0.21529000000000001</v>
      </c>
      <c r="I4968" s="2">
        <v>8.2000000000000003E-2</v>
      </c>
    </row>
    <row r="4969" spans="1:9" x14ac:dyDescent="0.35">
      <c r="A4969">
        <v>6766</v>
      </c>
      <c r="B4969">
        <v>6.2666666666666702</v>
      </c>
      <c r="C4969">
        <v>1.6666666666666701</v>
      </c>
      <c r="D4969">
        <v>2.7777777777777799</v>
      </c>
      <c r="E4969">
        <v>6.7</v>
      </c>
      <c r="F4969" s="2">
        <v>0.21912000000000001</v>
      </c>
      <c r="G4969" s="2">
        <v>0.34127000000000002</v>
      </c>
      <c r="H4969" s="2">
        <v>0.21565999999999999</v>
      </c>
      <c r="I4969" s="2">
        <v>8.2960000000000006E-2</v>
      </c>
    </row>
    <row r="4970" spans="1:9" x14ac:dyDescent="0.35">
      <c r="A4970">
        <v>6866</v>
      </c>
      <c r="B4970">
        <v>6.2666666666666702</v>
      </c>
      <c r="C4970">
        <v>1.6666666666666701</v>
      </c>
      <c r="D4970">
        <v>3.8888888888888902</v>
      </c>
      <c r="E4970">
        <v>6.7</v>
      </c>
      <c r="F4970" s="2">
        <v>0.21912000000000001</v>
      </c>
      <c r="G4970" s="2">
        <v>0.34127000000000002</v>
      </c>
      <c r="H4970" s="2">
        <v>0.21535000000000001</v>
      </c>
      <c r="I4970" s="2">
        <v>8.2790000000000002E-2</v>
      </c>
    </row>
    <row r="4971" spans="1:9" x14ac:dyDescent="0.35">
      <c r="A4971">
        <v>6966</v>
      </c>
      <c r="B4971">
        <v>6.2666666666666702</v>
      </c>
      <c r="C4971">
        <v>1.6666666666666701</v>
      </c>
      <c r="D4971">
        <v>5</v>
      </c>
      <c r="E4971">
        <v>6.7</v>
      </c>
      <c r="F4971" s="2">
        <v>0.21912000000000001</v>
      </c>
      <c r="G4971" s="2">
        <v>0.34127000000000002</v>
      </c>
      <c r="H4971" s="2">
        <v>0.21423</v>
      </c>
      <c r="I4971" s="2">
        <v>8.3510000000000001E-2</v>
      </c>
    </row>
    <row r="4972" spans="1:9" x14ac:dyDescent="0.35">
      <c r="A4972">
        <v>7066</v>
      </c>
      <c r="B4972">
        <v>6.2666666666666702</v>
      </c>
      <c r="C4972">
        <v>1.6666666666666701</v>
      </c>
      <c r="D4972">
        <v>-5</v>
      </c>
      <c r="E4972">
        <v>7.8</v>
      </c>
      <c r="F4972" s="2">
        <v>0.21912000000000001</v>
      </c>
      <c r="G4972" s="2">
        <v>0.34127000000000002</v>
      </c>
      <c r="H4972" s="2">
        <v>0.21371999999999999</v>
      </c>
      <c r="I4972" s="2">
        <v>8.3030000000000007E-2</v>
      </c>
    </row>
    <row r="4973" spans="1:9" x14ac:dyDescent="0.35">
      <c r="A4973">
        <v>7166</v>
      </c>
      <c r="B4973">
        <v>6.2666666666666702</v>
      </c>
      <c r="C4973">
        <v>1.6666666666666701</v>
      </c>
      <c r="D4973">
        <v>-3.8888888888888902</v>
      </c>
      <c r="E4973">
        <v>7.8</v>
      </c>
      <c r="F4973" s="2">
        <v>0.21912000000000001</v>
      </c>
      <c r="G4973" s="2">
        <v>0.34127000000000002</v>
      </c>
      <c r="H4973" s="2">
        <v>0.21765000000000001</v>
      </c>
      <c r="I4973" s="2">
        <v>8.3519999999999997E-2</v>
      </c>
    </row>
    <row r="4974" spans="1:9" x14ac:dyDescent="0.35">
      <c r="A4974">
        <v>7266</v>
      </c>
      <c r="B4974">
        <v>6.2666666666666702</v>
      </c>
      <c r="C4974">
        <v>1.6666666666666701</v>
      </c>
      <c r="D4974">
        <v>-2.7777777777777799</v>
      </c>
      <c r="E4974">
        <v>7.8</v>
      </c>
      <c r="F4974" s="2">
        <v>0.21912000000000001</v>
      </c>
      <c r="G4974" s="2">
        <v>0.34127000000000002</v>
      </c>
      <c r="H4974" s="2">
        <v>0.21293000000000001</v>
      </c>
      <c r="I4974" s="2">
        <v>8.3299999999999999E-2</v>
      </c>
    </row>
    <row r="4975" spans="1:9" x14ac:dyDescent="0.35">
      <c r="A4975">
        <v>7366</v>
      </c>
      <c r="B4975">
        <v>6.2666666666666702</v>
      </c>
      <c r="C4975">
        <v>1.6666666666666701</v>
      </c>
      <c r="D4975">
        <v>-1.6666666666666701</v>
      </c>
      <c r="E4975">
        <v>7.8</v>
      </c>
      <c r="F4975" s="2">
        <v>0.21912000000000001</v>
      </c>
      <c r="G4975" s="2">
        <v>0.34127000000000002</v>
      </c>
      <c r="H4975" s="2">
        <v>0.21607000000000001</v>
      </c>
      <c r="I4975" s="2">
        <v>8.2799999999999999E-2</v>
      </c>
    </row>
    <row r="4976" spans="1:9" x14ac:dyDescent="0.35">
      <c r="A4976">
        <v>7466</v>
      </c>
      <c r="B4976">
        <v>6.2666666666666702</v>
      </c>
      <c r="C4976">
        <v>1.6666666666666701</v>
      </c>
      <c r="D4976">
        <v>-0.55555555555555503</v>
      </c>
      <c r="E4976">
        <v>7.8</v>
      </c>
      <c r="F4976" s="2">
        <v>0.21912000000000001</v>
      </c>
      <c r="G4976" s="2">
        <v>0.34127000000000002</v>
      </c>
      <c r="H4976" s="2">
        <v>0.21459</v>
      </c>
      <c r="I4976" s="2">
        <v>8.2269999999999996E-2</v>
      </c>
    </row>
    <row r="4977" spans="1:9" x14ac:dyDescent="0.35">
      <c r="A4977">
        <v>7566</v>
      </c>
      <c r="B4977">
        <v>6.2666666666666702</v>
      </c>
      <c r="C4977">
        <v>1.6666666666666701</v>
      </c>
      <c r="D4977">
        <v>0.55555555555555503</v>
      </c>
      <c r="E4977">
        <v>7.8</v>
      </c>
      <c r="F4977" s="2">
        <v>0.21912000000000001</v>
      </c>
      <c r="G4977" s="2">
        <v>0.34127000000000002</v>
      </c>
      <c r="H4977" s="2">
        <v>0.21557000000000001</v>
      </c>
      <c r="I4977" s="2">
        <v>8.2989999999999994E-2</v>
      </c>
    </row>
    <row r="4978" spans="1:9" x14ac:dyDescent="0.35">
      <c r="A4978">
        <v>7666</v>
      </c>
      <c r="B4978">
        <v>6.2666666666666702</v>
      </c>
      <c r="C4978">
        <v>1.6666666666666701</v>
      </c>
      <c r="D4978">
        <v>1.6666666666666701</v>
      </c>
      <c r="E4978">
        <v>7.8</v>
      </c>
      <c r="F4978" s="2">
        <v>0.21912000000000001</v>
      </c>
      <c r="G4978" s="2">
        <v>0.34127000000000002</v>
      </c>
      <c r="H4978" s="2">
        <v>0.2142</v>
      </c>
      <c r="I4978" s="2">
        <v>8.2989999999999994E-2</v>
      </c>
    </row>
    <row r="4979" spans="1:9" x14ac:dyDescent="0.35">
      <c r="A4979">
        <v>7766</v>
      </c>
      <c r="B4979">
        <v>6.2666666666666702</v>
      </c>
      <c r="C4979">
        <v>1.6666666666666701</v>
      </c>
      <c r="D4979">
        <v>2.7777777777777799</v>
      </c>
      <c r="E4979">
        <v>7.8</v>
      </c>
      <c r="F4979" s="2">
        <v>0.21912000000000001</v>
      </c>
      <c r="G4979" s="2">
        <v>0.34127000000000002</v>
      </c>
      <c r="H4979" s="2">
        <v>0.21385999999999999</v>
      </c>
      <c r="I4979" s="2">
        <v>8.2250000000000004E-2</v>
      </c>
    </row>
    <row r="4980" spans="1:9" x14ac:dyDescent="0.35">
      <c r="A4980">
        <v>7866</v>
      </c>
      <c r="B4980">
        <v>6.2666666666666702</v>
      </c>
      <c r="C4980">
        <v>1.6666666666666701</v>
      </c>
      <c r="D4980">
        <v>3.8888888888888902</v>
      </c>
      <c r="E4980">
        <v>7.8</v>
      </c>
      <c r="F4980" s="2">
        <v>0.21912000000000001</v>
      </c>
      <c r="G4980" s="2">
        <v>0.34127000000000002</v>
      </c>
      <c r="H4980" s="2">
        <v>0.21451999999999999</v>
      </c>
      <c r="I4980" s="2">
        <v>8.2229999999999998E-2</v>
      </c>
    </row>
    <row r="4981" spans="1:9" x14ac:dyDescent="0.35">
      <c r="A4981">
        <v>7966</v>
      </c>
      <c r="B4981">
        <v>6.2666666666666702</v>
      </c>
      <c r="C4981">
        <v>1.6666666666666701</v>
      </c>
      <c r="D4981">
        <v>5</v>
      </c>
      <c r="E4981">
        <v>7.8</v>
      </c>
      <c r="F4981" s="2">
        <v>0.21912000000000001</v>
      </c>
      <c r="G4981" s="2">
        <v>0.34127000000000002</v>
      </c>
      <c r="H4981" s="2">
        <v>0.21506</v>
      </c>
      <c r="I4981" s="2">
        <v>8.3089999999999997E-2</v>
      </c>
    </row>
    <row r="4982" spans="1:9" x14ac:dyDescent="0.35">
      <c r="A4982">
        <v>8066</v>
      </c>
      <c r="B4982">
        <v>6.2666666666666702</v>
      </c>
      <c r="C4982">
        <v>1.6666666666666701</v>
      </c>
      <c r="D4982">
        <v>-5</v>
      </c>
      <c r="E4982">
        <v>8.9</v>
      </c>
      <c r="F4982" s="2">
        <v>0.21912000000000001</v>
      </c>
      <c r="G4982" s="2">
        <v>0.34127000000000002</v>
      </c>
      <c r="H4982" s="2">
        <v>0.21571000000000001</v>
      </c>
      <c r="I4982" s="2">
        <v>8.3739999999999995E-2</v>
      </c>
    </row>
    <row r="4983" spans="1:9" x14ac:dyDescent="0.35">
      <c r="A4983">
        <v>8166</v>
      </c>
      <c r="B4983">
        <v>6.2666666666666702</v>
      </c>
      <c r="C4983">
        <v>1.6666666666666701</v>
      </c>
      <c r="D4983">
        <v>-3.8888888888888902</v>
      </c>
      <c r="E4983">
        <v>8.9</v>
      </c>
      <c r="F4983" s="2">
        <v>0.21912000000000001</v>
      </c>
      <c r="G4983" s="2">
        <v>0.34127000000000002</v>
      </c>
      <c r="H4983" s="2">
        <v>0.21362</v>
      </c>
      <c r="I4983" s="2">
        <v>8.3460000000000006E-2</v>
      </c>
    </row>
    <row r="4984" spans="1:9" x14ac:dyDescent="0.35">
      <c r="A4984">
        <v>8266</v>
      </c>
      <c r="B4984">
        <v>6.2666666666666702</v>
      </c>
      <c r="C4984">
        <v>1.6666666666666701</v>
      </c>
      <c r="D4984">
        <v>-2.7777777777777799</v>
      </c>
      <c r="E4984">
        <v>8.9</v>
      </c>
      <c r="F4984" s="2">
        <v>0.21912000000000001</v>
      </c>
      <c r="G4984" s="2">
        <v>0.34127000000000002</v>
      </c>
      <c r="H4984" s="2">
        <v>0.21532000000000001</v>
      </c>
      <c r="I4984" s="2">
        <v>8.2059999999999994E-2</v>
      </c>
    </row>
    <row r="4985" spans="1:9" x14ac:dyDescent="0.35">
      <c r="A4985">
        <v>8366</v>
      </c>
      <c r="B4985">
        <v>6.2666666666666702</v>
      </c>
      <c r="C4985">
        <v>1.6666666666666701</v>
      </c>
      <c r="D4985">
        <v>-1.6666666666666701</v>
      </c>
      <c r="E4985">
        <v>8.9</v>
      </c>
      <c r="F4985" s="2">
        <v>0.21912000000000001</v>
      </c>
      <c r="G4985" s="2">
        <v>0.34127000000000002</v>
      </c>
      <c r="H4985" s="2">
        <v>0.21398</v>
      </c>
      <c r="I4985" s="2">
        <v>8.2780000000000006E-2</v>
      </c>
    </row>
    <row r="4986" spans="1:9" x14ac:dyDescent="0.35">
      <c r="A4986">
        <v>8466</v>
      </c>
      <c r="B4986">
        <v>6.2666666666666702</v>
      </c>
      <c r="C4986">
        <v>1.6666666666666701</v>
      </c>
      <c r="D4986">
        <v>-0.55555555555555503</v>
      </c>
      <c r="E4986">
        <v>8.9</v>
      </c>
      <c r="F4986" s="2">
        <v>0.21912000000000001</v>
      </c>
      <c r="G4986" s="2">
        <v>0.34127000000000002</v>
      </c>
      <c r="H4986" s="2">
        <v>0.21328</v>
      </c>
      <c r="I4986" s="2">
        <v>8.3449999999999996E-2</v>
      </c>
    </row>
    <row r="4987" spans="1:9" x14ac:dyDescent="0.35">
      <c r="A4987">
        <v>8566</v>
      </c>
      <c r="B4987">
        <v>6.2666666666666702</v>
      </c>
      <c r="C4987">
        <v>1.6666666666666701</v>
      </c>
      <c r="D4987">
        <v>0.55555555555555503</v>
      </c>
      <c r="E4987">
        <v>8.9</v>
      </c>
      <c r="F4987" s="2">
        <v>0.21912000000000001</v>
      </c>
      <c r="G4987" s="2">
        <v>0.34127000000000002</v>
      </c>
      <c r="H4987" s="2">
        <v>0.21451000000000001</v>
      </c>
      <c r="I4987" s="2">
        <v>8.3419999999999994E-2</v>
      </c>
    </row>
    <row r="4988" spans="1:9" x14ac:dyDescent="0.35">
      <c r="A4988">
        <v>8666</v>
      </c>
      <c r="B4988">
        <v>6.2666666666666702</v>
      </c>
      <c r="C4988">
        <v>1.6666666666666701</v>
      </c>
      <c r="D4988">
        <v>1.6666666666666701</v>
      </c>
      <c r="E4988">
        <v>8.9</v>
      </c>
      <c r="F4988" s="2">
        <v>0.21912000000000001</v>
      </c>
      <c r="G4988" s="2">
        <v>0.34127000000000002</v>
      </c>
      <c r="H4988" s="2">
        <v>0.21723999999999999</v>
      </c>
      <c r="I4988" s="2">
        <v>8.3099999999999993E-2</v>
      </c>
    </row>
    <row r="4989" spans="1:9" x14ac:dyDescent="0.35">
      <c r="A4989">
        <v>8766</v>
      </c>
      <c r="B4989">
        <v>6.2666666666666702</v>
      </c>
      <c r="C4989">
        <v>1.6666666666666701</v>
      </c>
      <c r="D4989">
        <v>2.7777777777777799</v>
      </c>
      <c r="E4989">
        <v>8.9</v>
      </c>
      <c r="F4989" s="2">
        <v>0.21912000000000001</v>
      </c>
      <c r="G4989" s="2">
        <v>0.34127000000000002</v>
      </c>
      <c r="H4989" s="2">
        <v>0.21640999999999999</v>
      </c>
      <c r="I4989" s="2">
        <v>8.3680000000000004E-2</v>
      </c>
    </row>
    <row r="4990" spans="1:9" x14ac:dyDescent="0.35">
      <c r="A4990">
        <v>8866</v>
      </c>
      <c r="B4990">
        <v>6.2666666666666702</v>
      </c>
      <c r="C4990">
        <v>1.6666666666666701</v>
      </c>
      <c r="D4990">
        <v>3.8888888888888902</v>
      </c>
      <c r="E4990">
        <v>8.9</v>
      </c>
      <c r="F4990" s="2">
        <v>0.21912000000000001</v>
      </c>
      <c r="G4990" s="2">
        <v>0.34127000000000002</v>
      </c>
      <c r="H4990" s="2">
        <v>0.21442</v>
      </c>
      <c r="I4990" s="2">
        <v>8.2809999999999995E-2</v>
      </c>
    </row>
    <row r="4991" spans="1:9" x14ac:dyDescent="0.35">
      <c r="A4991">
        <v>8966</v>
      </c>
      <c r="B4991">
        <v>6.2666666666666702</v>
      </c>
      <c r="C4991">
        <v>1.6666666666666701</v>
      </c>
      <c r="D4991">
        <v>5</v>
      </c>
      <c r="E4991">
        <v>8.9</v>
      </c>
      <c r="F4991" s="2">
        <v>0.21912000000000001</v>
      </c>
      <c r="G4991" s="2">
        <v>0.34127000000000002</v>
      </c>
      <c r="H4991" s="2">
        <v>0.21445</v>
      </c>
      <c r="I4991" s="2">
        <v>8.2919999999999994E-2</v>
      </c>
    </row>
    <row r="4992" spans="1:9" x14ac:dyDescent="0.35">
      <c r="A4992">
        <v>9066</v>
      </c>
      <c r="B4992">
        <v>6.2666666666666702</v>
      </c>
      <c r="C4992">
        <v>1.6666666666666701</v>
      </c>
      <c r="D4992">
        <v>-5</v>
      </c>
      <c r="E4992">
        <v>10</v>
      </c>
      <c r="F4992" s="2">
        <v>0.21912000000000001</v>
      </c>
      <c r="G4992" s="2">
        <v>0.34127000000000002</v>
      </c>
      <c r="H4992" s="2">
        <v>0.21423</v>
      </c>
      <c r="I4992" s="2">
        <v>8.301E-2</v>
      </c>
    </row>
    <row r="4993" spans="1:9" x14ac:dyDescent="0.35">
      <c r="A4993">
        <v>9166</v>
      </c>
      <c r="B4993">
        <v>6.2666666666666702</v>
      </c>
      <c r="C4993">
        <v>1.6666666666666701</v>
      </c>
      <c r="D4993">
        <v>-3.8888888888888902</v>
      </c>
      <c r="E4993">
        <v>10</v>
      </c>
      <c r="F4993" s="2">
        <v>0.21912000000000001</v>
      </c>
      <c r="G4993" s="2">
        <v>0.34127000000000002</v>
      </c>
      <c r="H4993" s="2">
        <v>0.21362999999999999</v>
      </c>
      <c r="I4993" s="2">
        <v>8.3229999999999998E-2</v>
      </c>
    </row>
    <row r="4994" spans="1:9" x14ac:dyDescent="0.35">
      <c r="A4994">
        <v>9266</v>
      </c>
      <c r="B4994">
        <v>6.2666666666666702</v>
      </c>
      <c r="C4994">
        <v>1.6666666666666701</v>
      </c>
      <c r="D4994">
        <v>-2.7777777777777799</v>
      </c>
      <c r="E4994">
        <v>10</v>
      </c>
      <c r="F4994" s="2">
        <v>0.21912000000000001</v>
      </c>
      <c r="G4994" s="2">
        <v>0.34127000000000002</v>
      </c>
      <c r="H4994" s="2">
        <v>0.21379999999999999</v>
      </c>
      <c r="I4994" s="2">
        <v>8.2299999999999998E-2</v>
      </c>
    </row>
    <row r="4995" spans="1:9" x14ac:dyDescent="0.35">
      <c r="A4995">
        <v>9366</v>
      </c>
      <c r="B4995">
        <v>6.2666666666666702</v>
      </c>
      <c r="C4995">
        <v>1.6666666666666701</v>
      </c>
      <c r="D4995">
        <v>-1.6666666666666701</v>
      </c>
      <c r="E4995">
        <v>10</v>
      </c>
      <c r="F4995" s="2">
        <v>0.21912000000000001</v>
      </c>
      <c r="G4995" s="2">
        <v>0.34127000000000002</v>
      </c>
      <c r="H4995" s="2">
        <v>0.21473</v>
      </c>
      <c r="I4995" s="2">
        <v>8.2189999999999999E-2</v>
      </c>
    </row>
    <row r="4996" spans="1:9" x14ac:dyDescent="0.35">
      <c r="A4996">
        <v>9466</v>
      </c>
      <c r="B4996">
        <v>6.2666666666666702</v>
      </c>
      <c r="C4996">
        <v>1.6666666666666701</v>
      </c>
      <c r="D4996">
        <v>-0.55555555555555503</v>
      </c>
      <c r="E4996">
        <v>10</v>
      </c>
      <c r="F4996" s="2">
        <v>0.21912000000000001</v>
      </c>
      <c r="G4996" s="2">
        <v>0.34127000000000002</v>
      </c>
      <c r="H4996" s="2">
        <v>0.21678</v>
      </c>
      <c r="I4996" s="2">
        <v>8.301E-2</v>
      </c>
    </row>
    <row r="4997" spans="1:9" x14ac:dyDescent="0.35">
      <c r="A4997">
        <v>9566</v>
      </c>
      <c r="B4997">
        <v>6.2666666666666702</v>
      </c>
      <c r="C4997">
        <v>1.6666666666666701</v>
      </c>
      <c r="D4997">
        <v>0.55555555555555503</v>
      </c>
      <c r="E4997">
        <v>10</v>
      </c>
      <c r="F4997" s="2">
        <v>0.21912000000000001</v>
      </c>
      <c r="G4997" s="2">
        <v>0.34127000000000002</v>
      </c>
      <c r="H4997" s="2">
        <v>0.21395</v>
      </c>
      <c r="I4997" s="2">
        <v>8.3879999999999996E-2</v>
      </c>
    </row>
    <row r="4998" spans="1:9" x14ac:dyDescent="0.35">
      <c r="A4998">
        <v>9666</v>
      </c>
      <c r="B4998">
        <v>6.2666666666666702</v>
      </c>
      <c r="C4998">
        <v>1.6666666666666701</v>
      </c>
      <c r="D4998">
        <v>1.6666666666666701</v>
      </c>
      <c r="E4998">
        <v>10</v>
      </c>
      <c r="F4998" s="2">
        <v>0.21912000000000001</v>
      </c>
      <c r="G4998" s="2">
        <v>0.34127000000000002</v>
      </c>
      <c r="H4998" s="2">
        <v>0.2147</v>
      </c>
      <c r="I4998" s="2">
        <v>8.2290000000000002E-2</v>
      </c>
    </row>
    <row r="4999" spans="1:9" x14ac:dyDescent="0.35">
      <c r="A4999">
        <v>9766</v>
      </c>
      <c r="B4999">
        <v>6.2666666666666702</v>
      </c>
      <c r="C4999">
        <v>1.6666666666666701</v>
      </c>
      <c r="D4999">
        <v>2.7777777777777799</v>
      </c>
      <c r="E4999">
        <v>10</v>
      </c>
      <c r="F4999" s="2">
        <v>0.21912000000000001</v>
      </c>
      <c r="G4999" s="2">
        <v>0.34127000000000002</v>
      </c>
      <c r="H4999" s="2">
        <v>0.21329000000000001</v>
      </c>
      <c r="I4999" s="2">
        <v>8.2710000000000006E-2</v>
      </c>
    </row>
    <row r="5000" spans="1:9" x14ac:dyDescent="0.35">
      <c r="A5000">
        <v>9866</v>
      </c>
      <c r="B5000">
        <v>6.2666666666666702</v>
      </c>
      <c r="C5000">
        <v>1.6666666666666701</v>
      </c>
      <c r="D5000">
        <v>3.8888888888888902</v>
      </c>
      <c r="E5000">
        <v>10</v>
      </c>
      <c r="F5000" s="2">
        <v>0.21912000000000001</v>
      </c>
      <c r="G5000" s="2">
        <v>0.34127000000000002</v>
      </c>
      <c r="H5000" s="2">
        <v>0.21476999999999999</v>
      </c>
      <c r="I5000" s="2">
        <v>8.2809999999999995E-2</v>
      </c>
    </row>
    <row r="5001" spans="1:9" x14ac:dyDescent="0.35">
      <c r="A5001">
        <v>9966</v>
      </c>
      <c r="B5001">
        <v>6.2666666666666702</v>
      </c>
      <c r="C5001">
        <v>1.6666666666666701</v>
      </c>
      <c r="D5001">
        <v>5</v>
      </c>
      <c r="E5001">
        <v>10</v>
      </c>
      <c r="F5001" s="2">
        <v>0.21912000000000001</v>
      </c>
      <c r="G5001" s="2">
        <v>0.34127000000000002</v>
      </c>
      <c r="H5001" s="2">
        <v>0.21709000000000001</v>
      </c>
      <c r="I5001" s="2">
        <v>8.2809999999999995E-2</v>
      </c>
    </row>
    <row r="5002" spans="1:9" x14ac:dyDescent="0.35">
      <c r="A5002">
        <v>46</v>
      </c>
      <c r="B5002">
        <v>6.2666666666666702</v>
      </c>
      <c r="C5002">
        <v>-0.55555555555555503</v>
      </c>
      <c r="D5002">
        <v>-5</v>
      </c>
      <c r="E5002">
        <v>0.1</v>
      </c>
      <c r="F5002" s="2">
        <v>0.21922</v>
      </c>
      <c r="G5002" s="2">
        <v>0.34560999999999997</v>
      </c>
      <c r="H5002" s="2">
        <v>0.21887000000000001</v>
      </c>
      <c r="I5002" s="2">
        <v>0.42302000000000001</v>
      </c>
    </row>
    <row r="5003" spans="1:9" x14ac:dyDescent="0.35">
      <c r="A5003">
        <v>146</v>
      </c>
      <c r="B5003">
        <v>6.2666666666666702</v>
      </c>
      <c r="C5003">
        <v>-0.55555555555555503</v>
      </c>
      <c r="D5003">
        <v>-3.8888888888888902</v>
      </c>
      <c r="E5003">
        <v>0.1</v>
      </c>
      <c r="F5003" s="2">
        <v>0.21922</v>
      </c>
      <c r="G5003" s="2">
        <v>0.34560999999999997</v>
      </c>
      <c r="H5003" s="2">
        <v>0.22120000000000001</v>
      </c>
      <c r="I5003" s="2">
        <v>0.42330000000000001</v>
      </c>
    </row>
    <row r="5004" spans="1:9" x14ac:dyDescent="0.35">
      <c r="A5004">
        <v>246</v>
      </c>
      <c r="B5004">
        <v>6.2666666666666702</v>
      </c>
      <c r="C5004">
        <v>-0.55555555555555503</v>
      </c>
      <c r="D5004">
        <v>-2.7777777777777799</v>
      </c>
      <c r="E5004">
        <v>0.1</v>
      </c>
      <c r="F5004" s="2">
        <v>0.21922</v>
      </c>
      <c r="G5004" s="2">
        <v>0.34560999999999997</v>
      </c>
      <c r="H5004" s="2">
        <v>0.22112999999999999</v>
      </c>
      <c r="I5004" s="2">
        <v>0.42416999999999999</v>
      </c>
    </row>
    <row r="5005" spans="1:9" x14ac:dyDescent="0.35">
      <c r="A5005">
        <v>346</v>
      </c>
      <c r="B5005">
        <v>6.2666666666666702</v>
      </c>
      <c r="C5005">
        <v>-0.55555555555555503</v>
      </c>
      <c r="D5005">
        <v>-1.6666666666666701</v>
      </c>
      <c r="E5005">
        <v>0.1</v>
      </c>
      <c r="F5005" s="2">
        <v>0.21922</v>
      </c>
      <c r="G5005" s="2">
        <v>0.34560999999999997</v>
      </c>
      <c r="H5005" s="2">
        <v>0.22095999999999999</v>
      </c>
      <c r="I5005" s="2">
        <v>0.42352000000000001</v>
      </c>
    </row>
    <row r="5006" spans="1:9" x14ac:dyDescent="0.35">
      <c r="A5006">
        <v>446</v>
      </c>
      <c r="B5006">
        <v>6.2666666666666702</v>
      </c>
      <c r="C5006">
        <v>-0.55555555555555503</v>
      </c>
      <c r="D5006">
        <v>-0.55555555555555503</v>
      </c>
      <c r="E5006">
        <v>0.1</v>
      </c>
      <c r="F5006" s="2">
        <v>0.21922</v>
      </c>
      <c r="G5006" s="2">
        <v>0.34560999999999997</v>
      </c>
      <c r="H5006" s="2">
        <v>0.21892</v>
      </c>
      <c r="I5006" s="2">
        <v>0.42301</v>
      </c>
    </row>
    <row r="5007" spans="1:9" x14ac:dyDescent="0.35">
      <c r="A5007">
        <v>546</v>
      </c>
      <c r="B5007">
        <v>6.2666666666666702</v>
      </c>
      <c r="C5007">
        <v>-0.55555555555555503</v>
      </c>
      <c r="D5007">
        <v>0.55555555555555503</v>
      </c>
      <c r="E5007">
        <v>0.1</v>
      </c>
      <c r="F5007" s="2">
        <v>0.21922</v>
      </c>
      <c r="G5007" s="2">
        <v>0.34560999999999997</v>
      </c>
      <c r="H5007" s="2">
        <v>0.22181000000000001</v>
      </c>
      <c r="I5007" s="2">
        <v>0.42409000000000002</v>
      </c>
    </row>
    <row r="5008" spans="1:9" x14ac:dyDescent="0.35">
      <c r="A5008">
        <v>646</v>
      </c>
      <c r="B5008">
        <v>6.2666666666666702</v>
      </c>
      <c r="C5008">
        <v>-0.55555555555555503</v>
      </c>
      <c r="D5008">
        <v>1.6666666666666701</v>
      </c>
      <c r="E5008">
        <v>0.1</v>
      </c>
      <c r="F5008" s="2">
        <v>0.21922</v>
      </c>
      <c r="G5008" s="2">
        <v>0.34560999999999997</v>
      </c>
      <c r="H5008" s="2">
        <v>0.21994</v>
      </c>
      <c r="I5008" s="2">
        <v>0.42305999999999999</v>
      </c>
    </row>
    <row r="5009" spans="1:9" x14ac:dyDescent="0.35">
      <c r="A5009">
        <v>746</v>
      </c>
      <c r="B5009">
        <v>6.2666666666666702</v>
      </c>
      <c r="C5009">
        <v>-0.55555555555555503</v>
      </c>
      <c r="D5009">
        <v>2.7777777777777799</v>
      </c>
      <c r="E5009">
        <v>0.1</v>
      </c>
      <c r="F5009" s="2">
        <v>0.21922</v>
      </c>
      <c r="G5009" s="2">
        <v>0.34560999999999997</v>
      </c>
      <c r="H5009" s="2">
        <v>0.22037000000000001</v>
      </c>
      <c r="I5009" s="2">
        <v>0.42316999999999999</v>
      </c>
    </row>
    <row r="5010" spans="1:9" x14ac:dyDescent="0.35">
      <c r="A5010">
        <v>846</v>
      </c>
      <c r="B5010">
        <v>6.2666666666666702</v>
      </c>
      <c r="C5010">
        <v>-0.55555555555555503</v>
      </c>
      <c r="D5010">
        <v>3.8888888888888902</v>
      </c>
      <c r="E5010">
        <v>0.1</v>
      </c>
      <c r="F5010" s="2">
        <v>0.21922</v>
      </c>
      <c r="G5010" s="2">
        <v>0.34560999999999997</v>
      </c>
      <c r="H5010" s="2">
        <v>0.22048000000000001</v>
      </c>
      <c r="I5010" s="2">
        <v>0.42320999999999998</v>
      </c>
    </row>
    <row r="5011" spans="1:9" x14ac:dyDescent="0.35">
      <c r="A5011">
        <v>946</v>
      </c>
      <c r="B5011">
        <v>6.2666666666666702</v>
      </c>
      <c r="C5011">
        <v>-0.55555555555555503</v>
      </c>
      <c r="D5011">
        <v>5</v>
      </c>
      <c r="E5011">
        <v>0.1</v>
      </c>
      <c r="F5011" s="2">
        <v>0.21922</v>
      </c>
      <c r="G5011" s="2">
        <v>0.34560999999999997</v>
      </c>
      <c r="H5011" s="2">
        <v>0.21904999999999999</v>
      </c>
      <c r="I5011" s="2">
        <v>0.42381000000000002</v>
      </c>
    </row>
    <row r="5012" spans="1:9" x14ac:dyDescent="0.35">
      <c r="A5012">
        <v>1046</v>
      </c>
      <c r="B5012">
        <v>6.2666666666666702</v>
      </c>
      <c r="C5012">
        <v>-0.55555555555555503</v>
      </c>
      <c r="D5012">
        <v>-5</v>
      </c>
      <c r="E5012">
        <v>1.2</v>
      </c>
      <c r="F5012" s="2">
        <v>0.21922</v>
      </c>
      <c r="G5012" s="2">
        <v>0.34560999999999997</v>
      </c>
      <c r="H5012" s="2">
        <v>0.22105</v>
      </c>
      <c r="I5012" s="2">
        <v>0.42358000000000001</v>
      </c>
    </row>
    <row r="5013" spans="1:9" x14ac:dyDescent="0.35">
      <c r="A5013">
        <v>1146</v>
      </c>
      <c r="B5013">
        <v>6.2666666666666702</v>
      </c>
      <c r="C5013">
        <v>-0.55555555555555503</v>
      </c>
      <c r="D5013">
        <v>-3.8888888888888902</v>
      </c>
      <c r="E5013">
        <v>1.2</v>
      </c>
      <c r="F5013" s="2">
        <v>0.21922</v>
      </c>
      <c r="G5013" s="2">
        <v>0.34560999999999997</v>
      </c>
      <c r="H5013" s="2">
        <v>0.22219</v>
      </c>
      <c r="I5013" s="2">
        <v>0.42380000000000001</v>
      </c>
    </row>
    <row r="5014" spans="1:9" x14ac:dyDescent="0.35">
      <c r="A5014">
        <v>1246</v>
      </c>
      <c r="B5014">
        <v>6.2666666666666702</v>
      </c>
      <c r="C5014">
        <v>-0.55555555555555503</v>
      </c>
      <c r="D5014">
        <v>-2.7777777777777799</v>
      </c>
      <c r="E5014">
        <v>1.2</v>
      </c>
      <c r="F5014" s="2">
        <v>0.21922</v>
      </c>
      <c r="G5014" s="2">
        <v>0.34560999999999997</v>
      </c>
      <c r="H5014" s="2">
        <v>0.21773999999999999</v>
      </c>
      <c r="I5014" s="2">
        <v>0.42308000000000001</v>
      </c>
    </row>
    <row r="5015" spans="1:9" x14ac:dyDescent="0.35">
      <c r="A5015">
        <v>1346</v>
      </c>
      <c r="B5015">
        <v>6.2666666666666702</v>
      </c>
      <c r="C5015">
        <v>-0.55555555555555503</v>
      </c>
      <c r="D5015">
        <v>-1.6666666666666701</v>
      </c>
      <c r="E5015">
        <v>1.2</v>
      </c>
      <c r="F5015" s="2">
        <v>0.21922</v>
      </c>
      <c r="G5015" s="2">
        <v>0.34560999999999997</v>
      </c>
      <c r="H5015" s="2">
        <v>0.21879000000000001</v>
      </c>
      <c r="I5015" s="2">
        <v>0.42401</v>
      </c>
    </row>
    <row r="5016" spans="1:9" x14ac:dyDescent="0.35">
      <c r="A5016">
        <v>1446</v>
      </c>
      <c r="B5016">
        <v>6.2666666666666702</v>
      </c>
      <c r="C5016">
        <v>-0.55555555555555503</v>
      </c>
      <c r="D5016">
        <v>-0.55555555555555503</v>
      </c>
      <c r="E5016">
        <v>1.2</v>
      </c>
      <c r="F5016" s="2">
        <v>0.21922</v>
      </c>
      <c r="G5016" s="2">
        <v>0.34560999999999997</v>
      </c>
      <c r="H5016" s="2">
        <v>0.22101000000000001</v>
      </c>
      <c r="I5016" s="2">
        <v>0.42358000000000001</v>
      </c>
    </row>
    <row r="5017" spans="1:9" x14ac:dyDescent="0.35">
      <c r="A5017">
        <v>1546</v>
      </c>
      <c r="B5017">
        <v>6.2666666666666702</v>
      </c>
      <c r="C5017">
        <v>-0.55555555555555503</v>
      </c>
      <c r="D5017">
        <v>0.55555555555555503</v>
      </c>
      <c r="E5017">
        <v>1.2</v>
      </c>
      <c r="F5017" s="2">
        <v>0.21922</v>
      </c>
      <c r="G5017" s="2">
        <v>0.34560999999999997</v>
      </c>
      <c r="H5017" s="2">
        <v>0.21918000000000001</v>
      </c>
      <c r="I5017" s="2">
        <v>0.42319000000000001</v>
      </c>
    </row>
    <row r="5018" spans="1:9" x14ac:dyDescent="0.35">
      <c r="A5018">
        <v>1646</v>
      </c>
      <c r="B5018">
        <v>6.2666666666666702</v>
      </c>
      <c r="C5018">
        <v>-0.55555555555555503</v>
      </c>
      <c r="D5018">
        <v>1.6666666666666701</v>
      </c>
      <c r="E5018">
        <v>1.2</v>
      </c>
      <c r="F5018" s="2">
        <v>0.21922</v>
      </c>
      <c r="G5018" s="2">
        <v>0.34560999999999997</v>
      </c>
      <c r="H5018" s="2">
        <v>0.22087999999999999</v>
      </c>
      <c r="I5018" s="2">
        <v>0.42272999999999999</v>
      </c>
    </row>
    <row r="5019" spans="1:9" x14ac:dyDescent="0.35">
      <c r="A5019">
        <v>1746</v>
      </c>
      <c r="B5019">
        <v>6.2666666666666702</v>
      </c>
      <c r="C5019">
        <v>-0.55555555555555503</v>
      </c>
      <c r="D5019">
        <v>2.7777777777777799</v>
      </c>
      <c r="E5019">
        <v>1.2</v>
      </c>
      <c r="F5019" s="2">
        <v>0.21922</v>
      </c>
      <c r="G5019" s="2">
        <v>0.34560999999999997</v>
      </c>
      <c r="H5019" s="2">
        <v>0.21990000000000001</v>
      </c>
      <c r="I5019" s="2">
        <v>0.42354000000000003</v>
      </c>
    </row>
    <row r="5020" spans="1:9" x14ac:dyDescent="0.35">
      <c r="A5020">
        <v>1846</v>
      </c>
      <c r="B5020">
        <v>6.2666666666666702</v>
      </c>
      <c r="C5020">
        <v>-0.55555555555555503</v>
      </c>
      <c r="D5020">
        <v>3.8888888888888902</v>
      </c>
      <c r="E5020">
        <v>1.2</v>
      </c>
      <c r="F5020" s="2">
        <v>0.21922</v>
      </c>
      <c r="G5020" s="2">
        <v>0.34560999999999997</v>
      </c>
      <c r="H5020" s="2">
        <v>0.22045999999999999</v>
      </c>
      <c r="I5020" s="2">
        <v>0.42357</v>
      </c>
    </row>
    <row r="5021" spans="1:9" x14ac:dyDescent="0.35">
      <c r="A5021">
        <v>1946</v>
      </c>
      <c r="B5021">
        <v>6.2666666666666702</v>
      </c>
      <c r="C5021">
        <v>-0.55555555555555503</v>
      </c>
      <c r="D5021">
        <v>5</v>
      </c>
      <c r="E5021">
        <v>1.2</v>
      </c>
      <c r="F5021" s="2">
        <v>0.21922</v>
      </c>
      <c r="G5021" s="2">
        <v>0.34560999999999997</v>
      </c>
      <c r="H5021" s="2">
        <v>0.21987000000000001</v>
      </c>
      <c r="I5021" s="2">
        <v>0.42316999999999999</v>
      </c>
    </row>
    <row r="5022" spans="1:9" x14ac:dyDescent="0.35">
      <c r="A5022">
        <v>2046</v>
      </c>
      <c r="B5022">
        <v>6.2666666666666702</v>
      </c>
      <c r="C5022">
        <v>-0.55555555555555503</v>
      </c>
      <c r="D5022">
        <v>-5</v>
      </c>
      <c r="E5022">
        <v>2.2999999999999998</v>
      </c>
      <c r="F5022" s="2">
        <v>0.21922</v>
      </c>
      <c r="G5022" s="2">
        <v>0.34560999999999997</v>
      </c>
      <c r="H5022" s="2">
        <v>0.21984000000000001</v>
      </c>
      <c r="I5022" s="2">
        <v>0.42370999999999998</v>
      </c>
    </row>
    <row r="5023" spans="1:9" x14ac:dyDescent="0.35">
      <c r="A5023">
        <v>2146</v>
      </c>
      <c r="B5023">
        <v>6.2666666666666702</v>
      </c>
      <c r="C5023">
        <v>-0.55555555555555503</v>
      </c>
      <c r="D5023">
        <v>-3.8888888888888902</v>
      </c>
      <c r="E5023">
        <v>2.2999999999999998</v>
      </c>
      <c r="F5023" s="2">
        <v>0.21922</v>
      </c>
      <c r="G5023" s="2">
        <v>0.34560999999999997</v>
      </c>
      <c r="H5023" s="2">
        <v>0.22184999999999999</v>
      </c>
      <c r="I5023" s="2">
        <v>0.42420999999999998</v>
      </c>
    </row>
    <row r="5024" spans="1:9" x14ac:dyDescent="0.35">
      <c r="A5024">
        <v>2246</v>
      </c>
      <c r="B5024">
        <v>6.2666666666666702</v>
      </c>
      <c r="C5024">
        <v>-0.55555555555555503</v>
      </c>
      <c r="D5024">
        <v>-2.7777777777777799</v>
      </c>
      <c r="E5024">
        <v>2.2999999999999998</v>
      </c>
      <c r="F5024" s="2">
        <v>0.21922</v>
      </c>
      <c r="G5024" s="2">
        <v>0.34560999999999997</v>
      </c>
      <c r="H5024" s="2">
        <v>0.22361</v>
      </c>
      <c r="I5024" s="2">
        <v>0.42265000000000003</v>
      </c>
    </row>
    <row r="5025" spans="1:9" x14ac:dyDescent="0.35">
      <c r="A5025">
        <v>2346</v>
      </c>
      <c r="B5025">
        <v>6.2666666666666702</v>
      </c>
      <c r="C5025">
        <v>-0.55555555555555503</v>
      </c>
      <c r="D5025">
        <v>-1.6666666666666701</v>
      </c>
      <c r="E5025">
        <v>2.2999999999999998</v>
      </c>
      <c r="F5025" s="2">
        <v>0.21922</v>
      </c>
      <c r="G5025" s="2">
        <v>0.34560999999999997</v>
      </c>
      <c r="H5025" s="2">
        <v>0.22097</v>
      </c>
      <c r="I5025" s="2">
        <v>0.42404999999999998</v>
      </c>
    </row>
    <row r="5026" spans="1:9" x14ac:dyDescent="0.35">
      <c r="A5026">
        <v>2446</v>
      </c>
      <c r="B5026">
        <v>6.2666666666666702</v>
      </c>
      <c r="C5026">
        <v>-0.55555555555555503</v>
      </c>
      <c r="D5026">
        <v>-0.55555555555555503</v>
      </c>
      <c r="E5026">
        <v>2.2999999999999998</v>
      </c>
      <c r="F5026" s="2">
        <v>0.21922</v>
      </c>
      <c r="G5026" s="2">
        <v>0.34560999999999997</v>
      </c>
      <c r="H5026" s="2">
        <v>0.22042</v>
      </c>
      <c r="I5026" s="2">
        <v>0.42381999999999997</v>
      </c>
    </row>
    <row r="5027" spans="1:9" x14ac:dyDescent="0.35">
      <c r="A5027">
        <v>2546</v>
      </c>
      <c r="B5027">
        <v>6.2666666666666702</v>
      </c>
      <c r="C5027">
        <v>-0.55555555555555503</v>
      </c>
      <c r="D5027">
        <v>0.55555555555555503</v>
      </c>
      <c r="E5027">
        <v>2.2999999999999998</v>
      </c>
      <c r="F5027" s="2">
        <v>0.21922</v>
      </c>
      <c r="G5027" s="2">
        <v>0.34560999999999997</v>
      </c>
      <c r="H5027" s="2">
        <v>0.22262999999999999</v>
      </c>
      <c r="I5027" s="2">
        <v>0.42351</v>
      </c>
    </row>
    <row r="5028" spans="1:9" x14ac:dyDescent="0.35">
      <c r="A5028">
        <v>2646</v>
      </c>
      <c r="B5028">
        <v>6.2666666666666702</v>
      </c>
      <c r="C5028">
        <v>-0.55555555555555503</v>
      </c>
      <c r="D5028">
        <v>1.6666666666666701</v>
      </c>
      <c r="E5028">
        <v>2.2999999999999998</v>
      </c>
      <c r="F5028" s="2">
        <v>0.21922</v>
      </c>
      <c r="G5028" s="2">
        <v>0.34560999999999997</v>
      </c>
      <c r="H5028" s="2">
        <v>0.22147</v>
      </c>
      <c r="I5028" s="2">
        <v>0.42287999999999998</v>
      </c>
    </row>
    <row r="5029" spans="1:9" x14ac:dyDescent="0.35">
      <c r="A5029">
        <v>2746</v>
      </c>
      <c r="B5029">
        <v>6.2666666666666702</v>
      </c>
      <c r="C5029">
        <v>-0.55555555555555503</v>
      </c>
      <c r="D5029">
        <v>2.7777777777777799</v>
      </c>
      <c r="E5029">
        <v>2.2999999999999998</v>
      </c>
      <c r="F5029" s="2">
        <v>0.21922</v>
      </c>
      <c r="G5029" s="2">
        <v>0.34560999999999997</v>
      </c>
      <c r="H5029" s="2">
        <v>0.222</v>
      </c>
      <c r="I5029" s="2">
        <v>0.42309999999999998</v>
      </c>
    </row>
    <row r="5030" spans="1:9" x14ac:dyDescent="0.35">
      <c r="A5030">
        <v>2846</v>
      </c>
      <c r="B5030">
        <v>6.2666666666666702</v>
      </c>
      <c r="C5030">
        <v>-0.55555555555555503</v>
      </c>
      <c r="D5030">
        <v>3.8888888888888902</v>
      </c>
      <c r="E5030">
        <v>2.2999999999999998</v>
      </c>
      <c r="F5030" s="2">
        <v>0.21922</v>
      </c>
      <c r="G5030" s="2">
        <v>0.34560999999999997</v>
      </c>
      <c r="H5030" s="2">
        <v>0.22120000000000001</v>
      </c>
      <c r="I5030" s="2">
        <v>0.42214000000000002</v>
      </c>
    </row>
    <row r="5031" spans="1:9" x14ac:dyDescent="0.35">
      <c r="A5031">
        <v>2946</v>
      </c>
      <c r="B5031">
        <v>6.2666666666666702</v>
      </c>
      <c r="C5031">
        <v>-0.55555555555555503</v>
      </c>
      <c r="D5031">
        <v>5</v>
      </c>
      <c r="E5031">
        <v>2.2999999999999998</v>
      </c>
      <c r="F5031" s="2">
        <v>0.21922</v>
      </c>
      <c r="G5031" s="2">
        <v>0.34560999999999997</v>
      </c>
      <c r="H5031" s="2">
        <v>0.22173000000000001</v>
      </c>
      <c r="I5031" s="2">
        <v>0.42360999999999999</v>
      </c>
    </row>
    <row r="5032" spans="1:9" x14ac:dyDescent="0.35">
      <c r="A5032">
        <v>3046</v>
      </c>
      <c r="B5032">
        <v>6.2666666666666702</v>
      </c>
      <c r="C5032">
        <v>-0.55555555555555503</v>
      </c>
      <c r="D5032">
        <v>-5</v>
      </c>
      <c r="E5032">
        <v>3.4</v>
      </c>
      <c r="F5032" s="2">
        <v>0.21922</v>
      </c>
      <c r="G5032" s="2">
        <v>0.34560999999999997</v>
      </c>
      <c r="H5032" s="2">
        <v>0.22054000000000001</v>
      </c>
      <c r="I5032" s="2">
        <v>0.42383999999999999</v>
      </c>
    </row>
    <row r="5033" spans="1:9" x14ac:dyDescent="0.35">
      <c r="A5033">
        <v>3146</v>
      </c>
      <c r="B5033">
        <v>6.2666666666666702</v>
      </c>
      <c r="C5033">
        <v>-0.55555555555555503</v>
      </c>
      <c r="D5033">
        <v>-3.8888888888888902</v>
      </c>
      <c r="E5033">
        <v>3.4</v>
      </c>
      <c r="F5033" s="2">
        <v>0.21922</v>
      </c>
      <c r="G5033" s="2">
        <v>0.34560999999999997</v>
      </c>
      <c r="H5033" s="2">
        <v>0.21955</v>
      </c>
      <c r="I5033" s="2">
        <v>0.42324000000000001</v>
      </c>
    </row>
    <row r="5034" spans="1:9" x14ac:dyDescent="0.35">
      <c r="A5034">
        <v>3246</v>
      </c>
      <c r="B5034">
        <v>6.2666666666666702</v>
      </c>
      <c r="C5034">
        <v>-0.55555555555555503</v>
      </c>
      <c r="D5034">
        <v>-2.7777777777777799</v>
      </c>
      <c r="E5034">
        <v>3.4</v>
      </c>
      <c r="F5034" s="2">
        <v>0.21922</v>
      </c>
      <c r="G5034" s="2">
        <v>0.34560999999999997</v>
      </c>
      <c r="H5034" s="2">
        <v>0.21972</v>
      </c>
      <c r="I5034" s="2">
        <v>0.42398999999999998</v>
      </c>
    </row>
    <row r="5035" spans="1:9" x14ac:dyDescent="0.35">
      <c r="A5035">
        <v>3346</v>
      </c>
      <c r="B5035">
        <v>6.2666666666666702</v>
      </c>
      <c r="C5035">
        <v>-0.55555555555555503</v>
      </c>
      <c r="D5035">
        <v>-1.6666666666666701</v>
      </c>
      <c r="E5035">
        <v>3.4</v>
      </c>
      <c r="F5035" s="2">
        <v>0.21922</v>
      </c>
      <c r="G5035" s="2">
        <v>0.34560999999999997</v>
      </c>
      <c r="H5035" s="2">
        <v>0.21965999999999999</v>
      </c>
      <c r="I5035" s="2">
        <v>0.42487000000000003</v>
      </c>
    </row>
    <row r="5036" spans="1:9" x14ac:dyDescent="0.35">
      <c r="A5036">
        <v>3446</v>
      </c>
      <c r="B5036">
        <v>6.2666666666666702</v>
      </c>
      <c r="C5036">
        <v>-0.55555555555555503</v>
      </c>
      <c r="D5036">
        <v>-0.55555555555555503</v>
      </c>
      <c r="E5036">
        <v>3.4</v>
      </c>
      <c r="F5036" s="2">
        <v>0.21922</v>
      </c>
      <c r="G5036" s="2">
        <v>0.34560999999999997</v>
      </c>
      <c r="H5036" s="2">
        <v>0.21829999999999999</v>
      </c>
      <c r="I5036" s="2">
        <v>0.42377999999999999</v>
      </c>
    </row>
    <row r="5037" spans="1:9" x14ac:dyDescent="0.35">
      <c r="A5037">
        <v>3546</v>
      </c>
      <c r="B5037">
        <v>6.2666666666666702</v>
      </c>
      <c r="C5037">
        <v>-0.55555555555555503</v>
      </c>
      <c r="D5037">
        <v>0.55555555555555503</v>
      </c>
      <c r="E5037">
        <v>3.4</v>
      </c>
      <c r="F5037" s="2">
        <v>0.21922</v>
      </c>
      <c r="G5037" s="2">
        <v>0.34560999999999997</v>
      </c>
      <c r="H5037" s="2">
        <v>0.22098999999999999</v>
      </c>
      <c r="I5037" s="2">
        <v>0.42348999999999998</v>
      </c>
    </row>
    <row r="5038" spans="1:9" x14ac:dyDescent="0.35">
      <c r="A5038">
        <v>3646</v>
      </c>
      <c r="B5038">
        <v>6.2666666666666702</v>
      </c>
      <c r="C5038">
        <v>-0.55555555555555503</v>
      </c>
      <c r="D5038">
        <v>1.6666666666666701</v>
      </c>
      <c r="E5038">
        <v>3.4</v>
      </c>
      <c r="F5038" s="2">
        <v>0.21922</v>
      </c>
      <c r="G5038" s="2">
        <v>0.34560999999999997</v>
      </c>
      <c r="H5038" s="2">
        <v>0.22216</v>
      </c>
      <c r="I5038" s="2">
        <v>0.42374000000000001</v>
      </c>
    </row>
    <row r="5039" spans="1:9" x14ac:dyDescent="0.35">
      <c r="A5039">
        <v>3746</v>
      </c>
      <c r="B5039">
        <v>6.2666666666666702</v>
      </c>
      <c r="C5039">
        <v>-0.55555555555555503</v>
      </c>
      <c r="D5039">
        <v>2.7777777777777799</v>
      </c>
      <c r="E5039">
        <v>3.4</v>
      </c>
      <c r="F5039" s="2">
        <v>0.21922</v>
      </c>
      <c r="G5039" s="2">
        <v>0.34560999999999997</v>
      </c>
      <c r="H5039" s="2">
        <v>0.21887000000000001</v>
      </c>
      <c r="I5039" s="2">
        <v>0.42298999999999998</v>
      </c>
    </row>
    <row r="5040" spans="1:9" x14ac:dyDescent="0.35">
      <c r="A5040">
        <v>3846</v>
      </c>
      <c r="B5040">
        <v>6.2666666666666702</v>
      </c>
      <c r="C5040">
        <v>-0.55555555555555503</v>
      </c>
      <c r="D5040">
        <v>3.8888888888888902</v>
      </c>
      <c r="E5040">
        <v>3.4</v>
      </c>
      <c r="F5040" s="2">
        <v>0.21922</v>
      </c>
      <c r="G5040" s="2">
        <v>0.34560999999999997</v>
      </c>
      <c r="H5040" s="2">
        <v>0.22090000000000001</v>
      </c>
      <c r="I5040" s="2">
        <v>0.42307</v>
      </c>
    </row>
    <row r="5041" spans="1:9" x14ac:dyDescent="0.35">
      <c r="A5041">
        <v>3946</v>
      </c>
      <c r="B5041">
        <v>6.2666666666666702</v>
      </c>
      <c r="C5041">
        <v>-0.55555555555555503</v>
      </c>
      <c r="D5041">
        <v>5</v>
      </c>
      <c r="E5041">
        <v>3.4</v>
      </c>
      <c r="F5041" s="2">
        <v>0.21922</v>
      </c>
      <c r="G5041" s="2">
        <v>0.34560999999999997</v>
      </c>
      <c r="H5041" s="2">
        <v>0.22036</v>
      </c>
      <c r="I5041" s="2">
        <v>0.42387999999999998</v>
      </c>
    </row>
    <row r="5042" spans="1:9" x14ac:dyDescent="0.35">
      <c r="A5042">
        <v>4046</v>
      </c>
      <c r="B5042">
        <v>6.2666666666666702</v>
      </c>
      <c r="C5042">
        <v>-0.55555555555555503</v>
      </c>
      <c r="D5042">
        <v>-5</v>
      </c>
      <c r="E5042">
        <v>4.5</v>
      </c>
      <c r="F5042" s="2">
        <v>0.21922</v>
      </c>
      <c r="G5042" s="2">
        <v>0.34560999999999997</v>
      </c>
      <c r="H5042" s="2">
        <v>0.21873000000000001</v>
      </c>
      <c r="I5042" s="2">
        <v>0.42402000000000001</v>
      </c>
    </row>
    <row r="5043" spans="1:9" x14ac:dyDescent="0.35">
      <c r="A5043">
        <v>4146</v>
      </c>
      <c r="B5043">
        <v>6.2666666666666702</v>
      </c>
      <c r="C5043">
        <v>-0.55555555555555503</v>
      </c>
      <c r="D5043">
        <v>-3.8888888888888902</v>
      </c>
      <c r="E5043">
        <v>4.5</v>
      </c>
      <c r="F5043" s="2">
        <v>0.21922</v>
      </c>
      <c r="G5043" s="2">
        <v>0.34560999999999997</v>
      </c>
      <c r="H5043" s="2">
        <v>0.22184000000000001</v>
      </c>
      <c r="I5043" s="2">
        <v>0.42365000000000003</v>
      </c>
    </row>
    <row r="5044" spans="1:9" x14ac:dyDescent="0.35">
      <c r="A5044">
        <v>4246</v>
      </c>
      <c r="B5044">
        <v>6.2666666666666702</v>
      </c>
      <c r="C5044">
        <v>-0.55555555555555503</v>
      </c>
      <c r="D5044">
        <v>-2.7777777777777799</v>
      </c>
      <c r="E5044">
        <v>4.5</v>
      </c>
      <c r="F5044" s="2">
        <v>0.21922</v>
      </c>
      <c r="G5044" s="2">
        <v>0.34560999999999997</v>
      </c>
      <c r="H5044" s="2">
        <v>0.22067000000000001</v>
      </c>
      <c r="I5044" s="2">
        <v>0.42385</v>
      </c>
    </row>
    <row r="5045" spans="1:9" x14ac:dyDescent="0.35">
      <c r="A5045">
        <v>4346</v>
      </c>
      <c r="B5045">
        <v>6.2666666666666702</v>
      </c>
      <c r="C5045">
        <v>-0.55555555555555503</v>
      </c>
      <c r="D5045">
        <v>-1.6666666666666701</v>
      </c>
      <c r="E5045">
        <v>4.5</v>
      </c>
      <c r="F5045" s="2">
        <v>0.21922</v>
      </c>
      <c r="G5045" s="2">
        <v>0.34560999999999997</v>
      </c>
      <c r="H5045" s="2">
        <v>0.21865999999999999</v>
      </c>
      <c r="I5045" s="2">
        <v>0.42320999999999998</v>
      </c>
    </row>
    <row r="5046" spans="1:9" x14ac:dyDescent="0.35">
      <c r="A5046">
        <v>4446</v>
      </c>
      <c r="B5046">
        <v>6.2666666666666702</v>
      </c>
      <c r="C5046">
        <v>-0.55555555555555503</v>
      </c>
      <c r="D5046">
        <v>-0.55555555555555503</v>
      </c>
      <c r="E5046">
        <v>4.5</v>
      </c>
      <c r="F5046" s="2">
        <v>0.21922</v>
      </c>
      <c r="G5046" s="2">
        <v>0.34560999999999997</v>
      </c>
      <c r="H5046" s="2">
        <v>0.2195</v>
      </c>
      <c r="I5046" s="2">
        <v>0.42303000000000002</v>
      </c>
    </row>
    <row r="5047" spans="1:9" x14ac:dyDescent="0.35">
      <c r="A5047">
        <v>4546</v>
      </c>
      <c r="B5047">
        <v>6.2666666666666702</v>
      </c>
      <c r="C5047">
        <v>-0.55555555555555503</v>
      </c>
      <c r="D5047">
        <v>0.55555555555555503</v>
      </c>
      <c r="E5047">
        <v>4.5</v>
      </c>
      <c r="F5047" s="2">
        <v>0.21922</v>
      </c>
      <c r="G5047" s="2">
        <v>0.34560999999999997</v>
      </c>
      <c r="H5047" s="2">
        <v>0.21998999999999999</v>
      </c>
      <c r="I5047" s="2">
        <v>0.42304999999999998</v>
      </c>
    </row>
    <row r="5048" spans="1:9" x14ac:dyDescent="0.35">
      <c r="A5048">
        <v>4646</v>
      </c>
      <c r="B5048">
        <v>6.2666666666666702</v>
      </c>
      <c r="C5048">
        <v>-0.55555555555555503</v>
      </c>
      <c r="D5048">
        <v>1.6666666666666701</v>
      </c>
      <c r="E5048">
        <v>4.5</v>
      </c>
      <c r="F5048" s="2">
        <v>0.21922</v>
      </c>
      <c r="G5048" s="2">
        <v>0.34560999999999997</v>
      </c>
      <c r="H5048" s="2">
        <v>0.21940999999999999</v>
      </c>
      <c r="I5048" s="2">
        <v>0.42264000000000002</v>
      </c>
    </row>
    <row r="5049" spans="1:9" x14ac:dyDescent="0.35">
      <c r="A5049">
        <v>4746</v>
      </c>
      <c r="B5049">
        <v>6.2666666666666702</v>
      </c>
      <c r="C5049">
        <v>-0.55555555555555503</v>
      </c>
      <c r="D5049">
        <v>2.7777777777777799</v>
      </c>
      <c r="E5049">
        <v>4.5</v>
      </c>
      <c r="F5049" s="2">
        <v>0.21922</v>
      </c>
      <c r="G5049" s="2">
        <v>0.34560999999999997</v>
      </c>
      <c r="H5049" s="2">
        <v>0.22217999999999999</v>
      </c>
      <c r="I5049" s="2">
        <v>0.42304000000000003</v>
      </c>
    </row>
    <row r="5050" spans="1:9" x14ac:dyDescent="0.35">
      <c r="A5050">
        <v>4846</v>
      </c>
      <c r="B5050">
        <v>6.2666666666666702</v>
      </c>
      <c r="C5050">
        <v>-0.55555555555555503</v>
      </c>
      <c r="D5050">
        <v>3.8888888888888902</v>
      </c>
      <c r="E5050">
        <v>4.5</v>
      </c>
      <c r="F5050" s="2">
        <v>0.21922</v>
      </c>
      <c r="G5050" s="2">
        <v>0.34560999999999997</v>
      </c>
      <c r="H5050" s="2">
        <v>0.21937000000000001</v>
      </c>
      <c r="I5050" s="2">
        <v>0.42398999999999998</v>
      </c>
    </row>
    <row r="5051" spans="1:9" x14ac:dyDescent="0.35">
      <c r="A5051">
        <v>4946</v>
      </c>
      <c r="B5051">
        <v>6.2666666666666702</v>
      </c>
      <c r="C5051">
        <v>-0.55555555555555503</v>
      </c>
      <c r="D5051">
        <v>5</v>
      </c>
      <c r="E5051">
        <v>4.5</v>
      </c>
      <c r="F5051" s="2">
        <v>0.21922</v>
      </c>
      <c r="G5051" s="2">
        <v>0.34560999999999997</v>
      </c>
      <c r="H5051" s="2">
        <v>0.21926999999999999</v>
      </c>
      <c r="I5051" s="2">
        <v>0.42421999999999999</v>
      </c>
    </row>
    <row r="5052" spans="1:9" x14ac:dyDescent="0.35">
      <c r="A5052">
        <v>5046</v>
      </c>
      <c r="B5052">
        <v>6.2666666666666702</v>
      </c>
      <c r="C5052">
        <v>-0.55555555555555503</v>
      </c>
      <c r="D5052">
        <v>-5</v>
      </c>
      <c r="E5052">
        <v>5.6</v>
      </c>
      <c r="F5052" s="2">
        <v>0.21922</v>
      </c>
      <c r="G5052" s="2">
        <v>0.34560999999999997</v>
      </c>
      <c r="H5052" s="2">
        <v>0.22133</v>
      </c>
      <c r="I5052" s="2">
        <v>0.42331000000000002</v>
      </c>
    </row>
    <row r="5053" spans="1:9" x14ac:dyDescent="0.35">
      <c r="A5053">
        <v>5146</v>
      </c>
      <c r="B5053">
        <v>6.2666666666666702</v>
      </c>
      <c r="C5053">
        <v>-0.55555555555555503</v>
      </c>
      <c r="D5053">
        <v>-3.8888888888888902</v>
      </c>
      <c r="E5053">
        <v>5.6</v>
      </c>
      <c r="F5053" s="2">
        <v>0.21922</v>
      </c>
      <c r="G5053" s="2">
        <v>0.34560999999999997</v>
      </c>
      <c r="H5053" s="2">
        <v>0.21876999999999999</v>
      </c>
      <c r="I5053" s="2">
        <v>0.42431999999999997</v>
      </c>
    </row>
    <row r="5054" spans="1:9" x14ac:dyDescent="0.35">
      <c r="A5054">
        <v>5246</v>
      </c>
      <c r="B5054">
        <v>6.2666666666666702</v>
      </c>
      <c r="C5054">
        <v>-0.55555555555555503</v>
      </c>
      <c r="D5054">
        <v>-2.7777777777777799</v>
      </c>
      <c r="E5054">
        <v>5.6</v>
      </c>
      <c r="F5054" s="2">
        <v>0.21922</v>
      </c>
      <c r="G5054" s="2">
        <v>0.34560999999999997</v>
      </c>
      <c r="H5054" s="2">
        <v>0.22028</v>
      </c>
      <c r="I5054" s="2">
        <v>0.42321999999999999</v>
      </c>
    </row>
    <row r="5055" spans="1:9" x14ac:dyDescent="0.35">
      <c r="A5055">
        <v>5346</v>
      </c>
      <c r="B5055">
        <v>6.2666666666666702</v>
      </c>
      <c r="C5055">
        <v>-0.55555555555555503</v>
      </c>
      <c r="D5055">
        <v>-1.6666666666666701</v>
      </c>
      <c r="E5055">
        <v>5.6</v>
      </c>
      <c r="F5055" s="2">
        <v>0.21922</v>
      </c>
      <c r="G5055" s="2">
        <v>0.34560999999999997</v>
      </c>
      <c r="H5055" s="2">
        <v>0.22006999999999999</v>
      </c>
      <c r="I5055" s="2">
        <v>0.42291000000000001</v>
      </c>
    </row>
    <row r="5056" spans="1:9" x14ac:dyDescent="0.35">
      <c r="A5056">
        <v>5446</v>
      </c>
      <c r="B5056">
        <v>6.2666666666666702</v>
      </c>
      <c r="C5056">
        <v>-0.55555555555555503</v>
      </c>
      <c r="D5056">
        <v>-0.55555555555555503</v>
      </c>
      <c r="E5056">
        <v>5.6</v>
      </c>
      <c r="F5056" s="2">
        <v>0.21922</v>
      </c>
      <c r="G5056" s="2">
        <v>0.34560999999999997</v>
      </c>
      <c r="H5056" s="2">
        <v>0.22072</v>
      </c>
      <c r="I5056" s="2">
        <v>0.42265999999999998</v>
      </c>
    </row>
    <row r="5057" spans="1:9" x14ac:dyDescent="0.35">
      <c r="A5057">
        <v>5546</v>
      </c>
      <c r="B5057">
        <v>6.2666666666666702</v>
      </c>
      <c r="C5057">
        <v>-0.55555555555555503</v>
      </c>
      <c r="D5057">
        <v>0.55555555555555503</v>
      </c>
      <c r="E5057">
        <v>5.6</v>
      </c>
      <c r="F5057" s="2">
        <v>0.21922</v>
      </c>
      <c r="G5057" s="2">
        <v>0.34560999999999997</v>
      </c>
      <c r="H5057" s="2">
        <v>0.21989</v>
      </c>
      <c r="I5057" s="2">
        <v>0.42319000000000001</v>
      </c>
    </row>
    <row r="5058" spans="1:9" x14ac:dyDescent="0.35">
      <c r="A5058">
        <v>5646</v>
      </c>
      <c r="B5058">
        <v>6.2666666666666702</v>
      </c>
      <c r="C5058">
        <v>-0.55555555555555503</v>
      </c>
      <c r="D5058">
        <v>1.6666666666666701</v>
      </c>
      <c r="E5058">
        <v>5.6</v>
      </c>
      <c r="F5058" s="2">
        <v>0.21922</v>
      </c>
      <c r="G5058" s="2">
        <v>0.34560999999999997</v>
      </c>
      <c r="H5058" s="2">
        <v>0.22156999999999999</v>
      </c>
      <c r="I5058" s="2">
        <v>0.42348999999999998</v>
      </c>
    </row>
    <row r="5059" spans="1:9" x14ac:dyDescent="0.35">
      <c r="A5059">
        <v>5746</v>
      </c>
      <c r="B5059">
        <v>6.2666666666666702</v>
      </c>
      <c r="C5059">
        <v>-0.55555555555555503</v>
      </c>
      <c r="D5059">
        <v>2.7777777777777799</v>
      </c>
      <c r="E5059">
        <v>5.6</v>
      </c>
      <c r="F5059" s="2">
        <v>0.21922</v>
      </c>
      <c r="G5059" s="2">
        <v>0.34560999999999997</v>
      </c>
      <c r="H5059" s="2">
        <v>0.21998000000000001</v>
      </c>
      <c r="I5059" s="2">
        <v>0.42319000000000001</v>
      </c>
    </row>
    <row r="5060" spans="1:9" x14ac:dyDescent="0.35">
      <c r="A5060">
        <v>5846</v>
      </c>
      <c r="B5060">
        <v>6.2666666666666702</v>
      </c>
      <c r="C5060">
        <v>-0.55555555555555503</v>
      </c>
      <c r="D5060">
        <v>3.8888888888888902</v>
      </c>
      <c r="E5060">
        <v>5.6</v>
      </c>
      <c r="F5060" s="2">
        <v>0.21922</v>
      </c>
      <c r="G5060" s="2">
        <v>0.34560999999999997</v>
      </c>
      <c r="H5060" s="2">
        <v>0.22048999999999999</v>
      </c>
      <c r="I5060" s="2">
        <v>0.42382999999999998</v>
      </c>
    </row>
    <row r="5061" spans="1:9" x14ac:dyDescent="0.35">
      <c r="A5061">
        <v>5946</v>
      </c>
      <c r="B5061">
        <v>6.2666666666666702</v>
      </c>
      <c r="C5061">
        <v>-0.55555555555555503</v>
      </c>
      <c r="D5061">
        <v>5</v>
      </c>
      <c r="E5061">
        <v>5.6</v>
      </c>
      <c r="F5061" s="2">
        <v>0.21922</v>
      </c>
      <c r="G5061" s="2">
        <v>0.34560999999999997</v>
      </c>
      <c r="H5061" s="2">
        <v>0.22181999999999999</v>
      </c>
      <c r="I5061" s="2">
        <v>0.42197000000000001</v>
      </c>
    </row>
    <row r="5062" spans="1:9" x14ac:dyDescent="0.35">
      <c r="A5062">
        <v>6046</v>
      </c>
      <c r="B5062">
        <v>6.2666666666666702</v>
      </c>
      <c r="C5062">
        <v>-0.55555555555555503</v>
      </c>
      <c r="D5062">
        <v>-5</v>
      </c>
      <c r="E5062">
        <v>6.7</v>
      </c>
      <c r="F5062" s="2">
        <v>0.21922</v>
      </c>
      <c r="G5062" s="2">
        <v>0.34560999999999997</v>
      </c>
      <c r="H5062" s="2">
        <v>0.2185</v>
      </c>
      <c r="I5062" s="2">
        <v>0.42320000000000002</v>
      </c>
    </row>
    <row r="5063" spans="1:9" x14ac:dyDescent="0.35">
      <c r="A5063">
        <v>6146</v>
      </c>
      <c r="B5063">
        <v>6.2666666666666702</v>
      </c>
      <c r="C5063">
        <v>-0.55555555555555503</v>
      </c>
      <c r="D5063">
        <v>-3.8888888888888902</v>
      </c>
      <c r="E5063">
        <v>6.7</v>
      </c>
      <c r="F5063" s="2">
        <v>0.21922</v>
      </c>
      <c r="G5063" s="2">
        <v>0.34560999999999997</v>
      </c>
      <c r="H5063" s="2">
        <v>0.22070000000000001</v>
      </c>
      <c r="I5063" s="2">
        <v>0.42331000000000002</v>
      </c>
    </row>
    <row r="5064" spans="1:9" x14ac:dyDescent="0.35">
      <c r="A5064">
        <v>6246</v>
      </c>
      <c r="B5064">
        <v>6.2666666666666702</v>
      </c>
      <c r="C5064">
        <v>-0.55555555555555503</v>
      </c>
      <c r="D5064">
        <v>-2.7777777777777799</v>
      </c>
      <c r="E5064">
        <v>6.7</v>
      </c>
      <c r="F5064" s="2">
        <v>0.21922</v>
      </c>
      <c r="G5064" s="2">
        <v>0.34560999999999997</v>
      </c>
      <c r="H5064" s="2">
        <v>0.21862000000000001</v>
      </c>
      <c r="I5064" s="2">
        <v>0.42286000000000001</v>
      </c>
    </row>
    <row r="5065" spans="1:9" x14ac:dyDescent="0.35">
      <c r="A5065">
        <v>6346</v>
      </c>
      <c r="B5065">
        <v>6.2666666666666702</v>
      </c>
      <c r="C5065">
        <v>-0.55555555555555503</v>
      </c>
      <c r="D5065">
        <v>-1.6666666666666701</v>
      </c>
      <c r="E5065">
        <v>6.7</v>
      </c>
      <c r="F5065" s="2">
        <v>0.21922</v>
      </c>
      <c r="G5065" s="2">
        <v>0.34560999999999997</v>
      </c>
      <c r="H5065" s="2">
        <v>0.21975</v>
      </c>
      <c r="I5065" s="2">
        <v>0.42365000000000003</v>
      </c>
    </row>
    <row r="5066" spans="1:9" x14ac:dyDescent="0.35">
      <c r="A5066">
        <v>6446</v>
      </c>
      <c r="B5066">
        <v>6.2666666666666702</v>
      </c>
      <c r="C5066">
        <v>-0.55555555555555503</v>
      </c>
      <c r="D5066">
        <v>-0.55555555555555503</v>
      </c>
      <c r="E5066">
        <v>6.7</v>
      </c>
      <c r="F5066" s="2">
        <v>0.21922</v>
      </c>
      <c r="G5066" s="2">
        <v>0.34560999999999997</v>
      </c>
      <c r="H5066" s="2">
        <v>0.22137999999999999</v>
      </c>
      <c r="I5066" s="2">
        <v>0.42325000000000002</v>
      </c>
    </row>
    <row r="5067" spans="1:9" x14ac:dyDescent="0.35">
      <c r="A5067">
        <v>6546</v>
      </c>
      <c r="B5067">
        <v>6.2666666666666702</v>
      </c>
      <c r="C5067">
        <v>-0.55555555555555503</v>
      </c>
      <c r="D5067">
        <v>0.55555555555555503</v>
      </c>
      <c r="E5067">
        <v>6.7</v>
      </c>
      <c r="F5067" s="2">
        <v>0.21922</v>
      </c>
      <c r="G5067" s="2">
        <v>0.34560999999999997</v>
      </c>
      <c r="H5067" s="2">
        <v>0.22009000000000001</v>
      </c>
      <c r="I5067" s="2">
        <v>0.42460999999999999</v>
      </c>
    </row>
    <row r="5068" spans="1:9" x14ac:dyDescent="0.35">
      <c r="A5068">
        <v>6646</v>
      </c>
      <c r="B5068">
        <v>6.2666666666666702</v>
      </c>
      <c r="C5068">
        <v>-0.55555555555555503</v>
      </c>
      <c r="D5068">
        <v>1.6666666666666701</v>
      </c>
      <c r="E5068">
        <v>6.7</v>
      </c>
      <c r="F5068" s="2">
        <v>0.21922</v>
      </c>
      <c r="G5068" s="2">
        <v>0.34560999999999997</v>
      </c>
      <c r="H5068" s="2">
        <v>0.21939</v>
      </c>
      <c r="I5068" s="2">
        <v>0.42370999999999998</v>
      </c>
    </row>
    <row r="5069" spans="1:9" x14ac:dyDescent="0.35">
      <c r="A5069">
        <v>6746</v>
      </c>
      <c r="B5069">
        <v>6.2666666666666702</v>
      </c>
      <c r="C5069">
        <v>-0.55555555555555503</v>
      </c>
      <c r="D5069">
        <v>2.7777777777777799</v>
      </c>
      <c r="E5069">
        <v>6.7</v>
      </c>
      <c r="F5069" s="2">
        <v>0.21922</v>
      </c>
      <c r="G5069" s="2">
        <v>0.34560999999999997</v>
      </c>
      <c r="H5069" s="2">
        <v>0.22206000000000001</v>
      </c>
      <c r="I5069" s="2">
        <v>0.4229</v>
      </c>
    </row>
    <row r="5070" spans="1:9" x14ac:dyDescent="0.35">
      <c r="A5070">
        <v>6846</v>
      </c>
      <c r="B5070">
        <v>6.2666666666666702</v>
      </c>
      <c r="C5070">
        <v>-0.55555555555555503</v>
      </c>
      <c r="D5070">
        <v>3.8888888888888902</v>
      </c>
      <c r="E5070">
        <v>6.7</v>
      </c>
      <c r="F5070" s="2">
        <v>0.21922</v>
      </c>
      <c r="G5070" s="2">
        <v>0.34560999999999997</v>
      </c>
      <c r="H5070" s="2">
        <v>0.22097</v>
      </c>
      <c r="I5070" s="2">
        <v>0.42342999999999997</v>
      </c>
    </row>
    <row r="5071" spans="1:9" x14ac:dyDescent="0.35">
      <c r="A5071">
        <v>6946</v>
      </c>
      <c r="B5071">
        <v>6.2666666666666702</v>
      </c>
      <c r="C5071">
        <v>-0.55555555555555503</v>
      </c>
      <c r="D5071">
        <v>5</v>
      </c>
      <c r="E5071">
        <v>6.7</v>
      </c>
      <c r="F5071" s="2">
        <v>0.21922</v>
      </c>
      <c r="G5071" s="2">
        <v>0.34560999999999997</v>
      </c>
      <c r="H5071" s="2">
        <v>0.21948999999999999</v>
      </c>
      <c r="I5071" s="2">
        <v>0.42398000000000002</v>
      </c>
    </row>
    <row r="5072" spans="1:9" x14ac:dyDescent="0.35">
      <c r="A5072">
        <v>7046</v>
      </c>
      <c r="B5072">
        <v>6.2666666666666702</v>
      </c>
      <c r="C5072">
        <v>-0.55555555555555503</v>
      </c>
      <c r="D5072">
        <v>-5</v>
      </c>
      <c r="E5072">
        <v>7.8</v>
      </c>
      <c r="F5072" s="2">
        <v>0.21922</v>
      </c>
      <c r="G5072" s="2">
        <v>0.34560999999999997</v>
      </c>
      <c r="H5072" s="2">
        <v>0.22023000000000001</v>
      </c>
      <c r="I5072" s="2">
        <v>0.42396</v>
      </c>
    </row>
    <row r="5073" spans="1:9" x14ac:dyDescent="0.35">
      <c r="A5073">
        <v>7146</v>
      </c>
      <c r="B5073">
        <v>6.2666666666666702</v>
      </c>
      <c r="C5073">
        <v>-0.55555555555555503</v>
      </c>
      <c r="D5073">
        <v>-3.8888888888888902</v>
      </c>
      <c r="E5073">
        <v>7.8</v>
      </c>
      <c r="F5073" s="2">
        <v>0.21922</v>
      </c>
      <c r="G5073" s="2">
        <v>0.34560999999999997</v>
      </c>
      <c r="H5073" s="2">
        <v>0.21923999999999999</v>
      </c>
      <c r="I5073" s="2">
        <v>0.42355999999999999</v>
      </c>
    </row>
    <row r="5074" spans="1:9" x14ac:dyDescent="0.35">
      <c r="A5074">
        <v>7246</v>
      </c>
      <c r="B5074">
        <v>6.2666666666666702</v>
      </c>
      <c r="C5074">
        <v>-0.55555555555555503</v>
      </c>
      <c r="D5074">
        <v>-2.7777777777777799</v>
      </c>
      <c r="E5074">
        <v>7.8</v>
      </c>
      <c r="F5074" s="2">
        <v>0.21922</v>
      </c>
      <c r="G5074" s="2">
        <v>0.34560999999999997</v>
      </c>
      <c r="H5074" s="2">
        <v>0.22029000000000001</v>
      </c>
      <c r="I5074" s="2">
        <v>0.42464000000000002</v>
      </c>
    </row>
    <row r="5075" spans="1:9" x14ac:dyDescent="0.35">
      <c r="A5075">
        <v>7346</v>
      </c>
      <c r="B5075">
        <v>6.2666666666666702</v>
      </c>
      <c r="C5075">
        <v>-0.55555555555555503</v>
      </c>
      <c r="D5075">
        <v>-1.6666666666666701</v>
      </c>
      <c r="E5075">
        <v>7.8</v>
      </c>
      <c r="F5075" s="2">
        <v>0.21922</v>
      </c>
      <c r="G5075" s="2">
        <v>0.34560999999999997</v>
      </c>
      <c r="H5075" s="2">
        <v>0.22019</v>
      </c>
      <c r="I5075" s="2">
        <v>0.42408000000000001</v>
      </c>
    </row>
    <row r="5076" spans="1:9" x14ac:dyDescent="0.35">
      <c r="A5076">
        <v>7446</v>
      </c>
      <c r="B5076">
        <v>6.2666666666666702</v>
      </c>
      <c r="C5076">
        <v>-0.55555555555555503</v>
      </c>
      <c r="D5076">
        <v>-0.55555555555555503</v>
      </c>
      <c r="E5076">
        <v>7.8</v>
      </c>
      <c r="F5076" s="2">
        <v>0.21922</v>
      </c>
      <c r="G5076" s="2">
        <v>0.34560999999999997</v>
      </c>
      <c r="H5076" s="2">
        <v>0.22070999999999999</v>
      </c>
      <c r="I5076" s="2">
        <v>0.42136000000000001</v>
      </c>
    </row>
    <row r="5077" spans="1:9" x14ac:dyDescent="0.35">
      <c r="A5077">
        <v>7546</v>
      </c>
      <c r="B5077">
        <v>6.2666666666666702</v>
      </c>
      <c r="C5077">
        <v>-0.55555555555555503</v>
      </c>
      <c r="D5077">
        <v>0.55555555555555503</v>
      </c>
      <c r="E5077">
        <v>7.8</v>
      </c>
      <c r="F5077" s="2">
        <v>0.21922</v>
      </c>
      <c r="G5077" s="2">
        <v>0.34560999999999997</v>
      </c>
      <c r="H5077" s="2">
        <v>0.22120999999999999</v>
      </c>
      <c r="I5077" s="2">
        <v>0.42337000000000002</v>
      </c>
    </row>
    <row r="5078" spans="1:9" x14ac:dyDescent="0.35">
      <c r="A5078">
        <v>7646</v>
      </c>
      <c r="B5078">
        <v>6.2666666666666702</v>
      </c>
      <c r="C5078">
        <v>-0.55555555555555503</v>
      </c>
      <c r="D5078">
        <v>1.6666666666666701</v>
      </c>
      <c r="E5078">
        <v>7.8</v>
      </c>
      <c r="F5078" s="2">
        <v>0.21922</v>
      </c>
      <c r="G5078" s="2">
        <v>0.34560999999999997</v>
      </c>
      <c r="H5078" s="2">
        <v>0.22078</v>
      </c>
      <c r="I5078" s="2">
        <v>0.42403999999999997</v>
      </c>
    </row>
    <row r="5079" spans="1:9" x14ac:dyDescent="0.35">
      <c r="A5079">
        <v>7746</v>
      </c>
      <c r="B5079">
        <v>6.2666666666666702</v>
      </c>
      <c r="C5079">
        <v>-0.55555555555555503</v>
      </c>
      <c r="D5079">
        <v>2.7777777777777799</v>
      </c>
      <c r="E5079">
        <v>7.8</v>
      </c>
      <c r="F5079" s="2">
        <v>0.21922</v>
      </c>
      <c r="G5079" s="2">
        <v>0.34560999999999997</v>
      </c>
      <c r="H5079" s="2">
        <v>0.21890999999999999</v>
      </c>
      <c r="I5079" s="2">
        <v>0.42399999999999999</v>
      </c>
    </row>
    <row r="5080" spans="1:9" x14ac:dyDescent="0.35">
      <c r="A5080">
        <v>7846</v>
      </c>
      <c r="B5080">
        <v>6.2666666666666702</v>
      </c>
      <c r="C5080">
        <v>-0.55555555555555503</v>
      </c>
      <c r="D5080">
        <v>3.8888888888888902</v>
      </c>
      <c r="E5080">
        <v>7.8</v>
      </c>
      <c r="F5080" s="2">
        <v>0.21922</v>
      </c>
      <c r="G5080" s="2">
        <v>0.34560999999999997</v>
      </c>
      <c r="H5080" s="2">
        <v>0.22008</v>
      </c>
      <c r="I5080" s="2">
        <v>0.42370999999999998</v>
      </c>
    </row>
    <row r="5081" spans="1:9" x14ac:dyDescent="0.35">
      <c r="A5081">
        <v>7946</v>
      </c>
      <c r="B5081">
        <v>6.2666666666666702</v>
      </c>
      <c r="C5081">
        <v>-0.55555555555555503</v>
      </c>
      <c r="D5081">
        <v>5</v>
      </c>
      <c r="E5081">
        <v>7.8</v>
      </c>
      <c r="F5081" s="2">
        <v>0.21922</v>
      </c>
      <c r="G5081" s="2">
        <v>0.34560999999999997</v>
      </c>
      <c r="H5081" s="2">
        <v>0.21997</v>
      </c>
      <c r="I5081" s="2">
        <v>0.42312</v>
      </c>
    </row>
    <row r="5082" spans="1:9" x14ac:dyDescent="0.35">
      <c r="A5082">
        <v>8046</v>
      </c>
      <c r="B5082">
        <v>6.2666666666666702</v>
      </c>
      <c r="C5082">
        <v>-0.55555555555555503</v>
      </c>
      <c r="D5082">
        <v>-5</v>
      </c>
      <c r="E5082">
        <v>8.9</v>
      </c>
      <c r="F5082" s="2">
        <v>0.21922</v>
      </c>
      <c r="G5082" s="2">
        <v>0.34560999999999997</v>
      </c>
      <c r="H5082" s="2">
        <v>0.22006999999999999</v>
      </c>
      <c r="I5082" s="2">
        <v>0.42476999999999998</v>
      </c>
    </row>
    <row r="5083" spans="1:9" x14ac:dyDescent="0.35">
      <c r="A5083">
        <v>8146</v>
      </c>
      <c r="B5083">
        <v>6.2666666666666702</v>
      </c>
      <c r="C5083">
        <v>-0.55555555555555503</v>
      </c>
      <c r="D5083">
        <v>-3.8888888888888902</v>
      </c>
      <c r="E5083">
        <v>8.9</v>
      </c>
      <c r="F5083" s="2">
        <v>0.21922</v>
      </c>
      <c r="G5083" s="2">
        <v>0.34560999999999997</v>
      </c>
      <c r="H5083" s="2">
        <v>0.22070999999999999</v>
      </c>
      <c r="I5083" s="2">
        <v>0.42358000000000001</v>
      </c>
    </row>
    <row r="5084" spans="1:9" x14ac:dyDescent="0.35">
      <c r="A5084">
        <v>8246</v>
      </c>
      <c r="B5084">
        <v>6.2666666666666702</v>
      </c>
      <c r="C5084">
        <v>-0.55555555555555503</v>
      </c>
      <c r="D5084">
        <v>-2.7777777777777799</v>
      </c>
      <c r="E5084">
        <v>8.9</v>
      </c>
      <c r="F5084" s="2">
        <v>0.21922</v>
      </c>
      <c r="G5084" s="2">
        <v>0.34560999999999997</v>
      </c>
      <c r="H5084" s="2">
        <v>0.22153</v>
      </c>
      <c r="I5084" s="2">
        <v>0.42337999999999998</v>
      </c>
    </row>
    <row r="5085" spans="1:9" x14ac:dyDescent="0.35">
      <c r="A5085">
        <v>8346</v>
      </c>
      <c r="B5085">
        <v>6.2666666666666702</v>
      </c>
      <c r="C5085">
        <v>-0.55555555555555503</v>
      </c>
      <c r="D5085">
        <v>-1.6666666666666701</v>
      </c>
      <c r="E5085">
        <v>8.9</v>
      </c>
      <c r="F5085" s="2">
        <v>0.21922</v>
      </c>
      <c r="G5085" s="2">
        <v>0.34560999999999997</v>
      </c>
      <c r="H5085" s="2">
        <v>0.21923000000000001</v>
      </c>
      <c r="I5085" s="2">
        <v>0.42373</v>
      </c>
    </row>
    <row r="5086" spans="1:9" x14ac:dyDescent="0.35">
      <c r="A5086">
        <v>8446</v>
      </c>
      <c r="B5086">
        <v>6.2666666666666702</v>
      </c>
      <c r="C5086">
        <v>-0.55555555555555503</v>
      </c>
      <c r="D5086">
        <v>-0.55555555555555503</v>
      </c>
      <c r="E5086">
        <v>8.9</v>
      </c>
      <c r="F5086" s="2">
        <v>0.21922</v>
      </c>
      <c r="G5086" s="2">
        <v>0.34560999999999997</v>
      </c>
      <c r="H5086" s="2">
        <v>0.21933</v>
      </c>
      <c r="I5086" s="2">
        <v>0.42342000000000002</v>
      </c>
    </row>
    <row r="5087" spans="1:9" x14ac:dyDescent="0.35">
      <c r="A5087">
        <v>8546</v>
      </c>
      <c r="B5087">
        <v>6.2666666666666702</v>
      </c>
      <c r="C5087">
        <v>-0.55555555555555503</v>
      </c>
      <c r="D5087">
        <v>0.55555555555555503</v>
      </c>
      <c r="E5087">
        <v>8.9</v>
      </c>
      <c r="F5087" s="2">
        <v>0.21922</v>
      </c>
      <c r="G5087" s="2">
        <v>0.34560999999999997</v>
      </c>
      <c r="H5087" s="2">
        <v>0.22158</v>
      </c>
      <c r="I5087" s="2">
        <v>0.42366999999999999</v>
      </c>
    </row>
    <row r="5088" spans="1:9" x14ac:dyDescent="0.35">
      <c r="A5088">
        <v>8646</v>
      </c>
      <c r="B5088">
        <v>6.2666666666666702</v>
      </c>
      <c r="C5088">
        <v>-0.55555555555555503</v>
      </c>
      <c r="D5088">
        <v>1.6666666666666701</v>
      </c>
      <c r="E5088">
        <v>8.9</v>
      </c>
      <c r="F5088" s="2">
        <v>0.21922</v>
      </c>
      <c r="G5088" s="2">
        <v>0.34560999999999997</v>
      </c>
      <c r="H5088" s="2">
        <v>0.22166</v>
      </c>
      <c r="I5088" s="2">
        <v>0.42242000000000002</v>
      </c>
    </row>
    <row r="5089" spans="1:9" x14ac:dyDescent="0.35">
      <c r="A5089">
        <v>8746</v>
      </c>
      <c r="B5089">
        <v>6.2666666666666702</v>
      </c>
      <c r="C5089">
        <v>-0.55555555555555503</v>
      </c>
      <c r="D5089">
        <v>2.7777777777777799</v>
      </c>
      <c r="E5089">
        <v>8.9</v>
      </c>
      <c r="F5089" s="2">
        <v>0.21922</v>
      </c>
      <c r="G5089" s="2">
        <v>0.34560999999999997</v>
      </c>
      <c r="H5089" s="2">
        <v>0.222</v>
      </c>
      <c r="I5089" s="2">
        <v>0.42229</v>
      </c>
    </row>
    <row r="5090" spans="1:9" x14ac:dyDescent="0.35">
      <c r="A5090">
        <v>8846</v>
      </c>
      <c r="B5090">
        <v>6.2666666666666702</v>
      </c>
      <c r="C5090">
        <v>-0.55555555555555503</v>
      </c>
      <c r="D5090">
        <v>3.8888888888888902</v>
      </c>
      <c r="E5090">
        <v>8.9</v>
      </c>
      <c r="F5090" s="2">
        <v>0.21922</v>
      </c>
      <c r="G5090" s="2">
        <v>0.34560999999999997</v>
      </c>
      <c r="H5090" s="2">
        <v>0.22009000000000001</v>
      </c>
      <c r="I5090" s="2">
        <v>0.4239</v>
      </c>
    </row>
    <row r="5091" spans="1:9" x14ac:dyDescent="0.35">
      <c r="A5091">
        <v>8946</v>
      </c>
      <c r="B5091">
        <v>6.2666666666666702</v>
      </c>
      <c r="C5091">
        <v>-0.55555555555555503</v>
      </c>
      <c r="D5091">
        <v>5</v>
      </c>
      <c r="E5091">
        <v>8.9</v>
      </c>
      <c r="F5091" s="2">
        <v>0.21922</v>
      </c>
      <c r="G5091" s="2">
        <v>0.34560999999999997</v>
      </c>
      <c r="H5091" s="2">
        <v>0.22166</v>
      </c>
      <c r="I5091" s="2">
        <v>0.42363000000000001</v>
      </c>
    </row>
    <row r="5092" spans="1:9" x14ac:dyDescent="0.35">
      <c r="A5092">
        <v>9046</v>
      </c>
      <c r="B5092">
        <v>6.2666666666666702</v>
      </c>
      <c r="C5092">
        <v>-0.55555555555555503</v>
      </c>
      <c r="D5092">
        <v>-5</v>
      </c>
      <c r="E5092">
        <v>10</v>
      </c>
      <c r="F5092" s="2">
        <v>0.21922</v>
      </c>
      <c r="G5092" s="2">
        <v>0.34560999999999997</v>
      </c>
      <c r="H5092" s="2">
        <v>0.21965999999999999</v>
      </c>
      <c r="I5092" s="2">
        <v>0.42327999999999999</v>
      </c>
    </row>
    <row r="5093" spans="1:9" x14ac:dyDescent="0.35">
      <c r="A5093">
        <v>9146</v>
      </c>
      <c r="B5093">
        <v>6.2666666666666702</v>
      </c>
      <c r="C5093">
        <v>-0.55555555555555503</v>
      </c>
      <c r="D5093">
        <v>-3.8888888888888902</v>
      </c>
      <c r="E5093">
        <v>10</v>
      </c>
      <c r="F5093" s="2">
        <v>0.21922</v>
      </c>
      <c r="G5093" s="2">
        <v>0.34560999999999997</v>
      </c>
      <c r="H5093" s="2">
        <v>0.2213</v>
      </c>
      <c r="I5093" s="2">
        <v>0.42352000000000001</v>
      </c>
    </row>
    <row r="5094" spans="1:9" x14ac:dyDescent="0.35">
      <c r="A5094">
        <v>9246</v>
      </c>
      <c r="B5094">
        <v>6.2666666666666702</v>
      </c>
      <c r="C5094">
        <v>-0.55555555555555503</v>
      </c>
      <c r="D5094">
        <v>-2.7777777777777799</v>
      </c>
      <c r="E5094">
        <v>10</v>
      </c>
      <c r="F5094" s="2">
        <v>0.21922</v>
      </c>
      <c r="G5094" s="2">
        <v>0.34560999999999997</v>
      </c>
      <c r="H5094" s="2">
        <v>0.21986</v>
      </c>
      <c r="I5094" s="2">
        <v>0.42314000000000002</v>
      </c>
    </row>
    <row r="5095" spans="1:9" x14ac:dyDescent="0.35">
      <c r="A5095">
        <v>9346</v>
      </c>
      <c r="B5095">
        <v>6.2666666666666702</v>
      </c>
      <c r="C5095">
        <v>-0.55555555555555503</v>
      </c>
      <c r="D5095">
        <v>-1.6666666666666701</v>
      </c>
      <c r="E5095">
        <v>10</v>
      </c>
      <c r="F5095" s="2">
        <v>0.21922</v>
      </c>
      <c r="G5095" s="2">
        <v>0.34560999999999997</v>
      </c>
      <c r="H5095" s="2">
        <v>0.22001000000000001</v>
      </c>
      <c r="I5095" s="2">
        <v>0.42338999999999999</v>
      </c>
    </row>
    <row r="5096" spans="1:9" x14ac:dyDescent="0.35">
      <c r="A5096">
        <v>9446</v>
      </c>
      <c r="B5096">
        <v>6.2666666666666702</v>
      </c>
      <c r="C5096">
        <v>-0.55555555555555503</v>
      </c>
      <c r="D5096">
        <v>-0.55555555555555503</v>
      </c>
      <c r="E5096">
        <v>10</v>
      </c>
      <c r="F5096" s="2">
        <v>0.21922</v>
      </c>
      <c r="G5096" s="2">
        <v>0.34560999999999997</v>
      </c>
      <c r="H5096" s="2">
        <v>0.22076999999999999</v>
      </c>
      <c r="I5096" s="2">
        <v>0.42326999999999998</v>
      </c>
    </row>
    <row r="5097" spans="1:9" x14ac:dyDescent="0.35">
      <c r="A5097">
        <v>9546</v>
      </c>
      <c r="B5097">
        <v>6.2666666666666702</v>
      </c>
      <c r="C5097">
        <v>-0.55555555555555503</v>
      </c>
      <c r="D5097">
        <v>0.55555555555555503</v>
      </c>
      <c r="E5097">
        <v>10</v>
      </c>
      <c r="F5097" s="2">
        <v>0.21922</v>
      </c>
      <c r="G5097" s="2">
        <v>0.34560999999999997</v>
      </c>
      <c r="H5097" s="2">
        <v>0.22045000000000001</v>
      </c>
      <c r="I5097" s="2">
        <v>0.42448000000000002</v>
      </c>
    </row>
    <row r="5098" spans="1:9" x14ac:dyDescent="0.35">
      <c r="A5098">
        <v>9646</v>
      </c>
      <c r="B5098">
        <v>6.2666666666666702</v>
      </c>
      <c r="C5098">
        <v>-0.55555555555555503</v>
      </c>
      <c r="D5098">
        <v>1.6666666666666701</v>
      </c>
      <c r="E5098">
        <v>10</v>
      </c>
      <c r="F5098" s="2">
        <v>0.21922</v>
      </c>
      <c r="G5098" s="2">
        <v>0.34560999999999997</v>
      </c>
      <c r="H5098" s="2">
        <v>0.22151000000000001</v>
      </c>
      <c r="I5098" s="2">
        <v>0.42486000000000002</v>
      </c>
    </row>
    <row r="5099" spans="1:9" x14ac:dyDescent="0.35">
      <c r="A5099">
        <v>9746</v>
      </c>
      <c r="B5099">
        <v>6.2666666666666702</v>
      </c>
      <c r="C5099">
        <v>-0.55555555555555503</v>
      </c>
      <c r="D5099">
        <v>2.7777777777777799</v>
      </c>
      <c r="E5099">
        <v>10</v>
      </c>
      <c r="F5099" s="2">
        <v>0.21922</v>
      </c>
      <c r="G5099" s="2">
        <v>0.34560999999999997</v>
      </c>
      <c r="H5099" s="2">
        <v>0.22061</v>
      </c>
      <c r="I5099" s="2">
        <v>0.42391000000000001</v>
      </c>
    </row>
    <row r="5100" spans="1:9" x14ac:dyDescent="0.35">
      <c r="A5100">
        <v>9846</v>
      </c>
      <c r="B5100">
        <v>6.2666666666666702</v>
      </c>
      <c r="C5100">
        <v>-0.55555555555555503</v>
      </c>
      <c r="D5100">
        <v>3.8888888888888902</v>
      </c>
      <c r="E5100">
        <v>10</v>
      </c>
      <c r="F5100" s="2">
        <v>0.21922</v>
      </c>
      <c r="G5100" s="2">
        <v>0.34560999999999997</v>
      </c>
      <c r="H5100" s="2">
        <v>0.22006000000000001</v>
      </c>
      <c r="I5100" s="2">
        <v>0.42347000000000001</v>
      </c>
    </row>
    <row r="5101" spans="1:9" x14ac:dyDescent="0.35">
      <c r="A5101">
        <v>9946</v>
      </c>
      <c r="B5101">
        <v>6.2666666666666702</v>
      </c>
      <c r="C5101">
        <v>-0.55555555555555503</v>
      </c>
      <c r="D5101">
        <v>5</v>
      </c>
      <c r="E5101">
        <v>10</v>
      </c>
      <c r="F5101" s="2">
        <v>0.21922</v>
      </c>
      <c r="G5101" s="2">
        <v>0.34560999999999997</v>
      </c>
      <c r="H5101" s="2">
        <v>0.22151999999999999</v>
      </c>
      <c r="I5101" s="2">
        <v>0.42392000000000002</v>
      </c>
    </row>
    <row r="5102" spans="1:9" x14ac:dyDescent="0.35">
      <c r="A5102">
        <v>56</v>
      </c>
      <c r="B5102">
        <v>6.2666666666666702</v>
      </c>
      <c r="C5102">
        <v>0.55555555555555503</v>
      </c>
      <c r="D5102">
        <v>-5</v>
      </c>
      <c r="E5102">
        <v>0.1</v>
      </c>
      <c r="F5102" s="2">
        <v>0.21940000000000001</v>
      </c>
      <c r="G5102" s="2">
        <v>0.34673999999999999</v>
      </c>
      <c r="H5102" s="2">
        <v>0.22116</v>
      </c>
      <c r="I5102" s="2">
        <v>0.42381000000000002</v>
      </c>
    </row>
    <row r="5103" spans="1:9" x14ac:dyDescent="0.35">
      <c r="A5103">
        <v>156</v>
      </c>
      <c r="B5103">
        <v>6.2666666666666702</v>
      </c>
      <c r="C5103">
        <v>0.55555555555555503</v>
      </c>
      <c r="D5103">
        <v>-3.8888888888888902</v>
      </c>
      <c r="E5103">
        <v>0.1</v>
      </c>
      <c r="F5103" s="2">
        <v>0.21940000000000001</v>
      </c>
      <c r="G5103" s="2">
        <v>0.34673999999999999</v>
      </c>
      <c r="H5103" s="2">
        <v>0.21815000000000001</v>
      </c>
      <c r="I5103" s="2">
        <v>0.42362</v>
      </c>
    </row>
    <row r="5104" spans="1:9" x14ac:dyDescent="0.35">
      <c r="A5104">
        <v>256</v>
      </c>
      <c r="B5104">
        <v>6.2666666666666702</v>
      </c>
      <c r="C5104">
        <v>0.55555555555555503</v>
      </c>
      <c r="D5104">
        <v>-2.7777777777777799</v>
      </c>
      <c r="E5104">
        <v>0.1</v>
      </c>
      <c r="F5104" s="2">
        <v>0.21940000000000001</v>
      </c>
      <c r="G5104" s="2">
        <v>0.34673999999999999</v>
      </c>
      <c r="H5104" s="2">
        <v>0.21956000000000001</v>
      </c>
      <c r="I5104" s="2">
        <v>0.42414000000000002</v>
      </c>
    </row>
    <row r="5105" spans="1:9" x14ac:dyDescent="0.35">
      <c r="A5105">
        <v>356</v>
      </c>
      <c r="B5105">
        <v>6.2666666666666702</v>
      </c>
      <c r="C5105">
        <v>0.55555555555555503</v>
      </c>
      <c r="D5105">
        <v>-1.6666666666666701</v>
      </c>
      <c r="E5105">
        <v>0.1</v>
      </c>
      <c r="F5105" s="2">
        <v>0.21940000000000001</v>
      </c>
      <c r="G5105" s="2">
        <v>0.34673999999999999</v>
      </c>
      <c r="H5105" s="2">
        <v>0.21981000000000001</v>
      </c>
      <c r="I5105" s="2">
        <v>0.42308000000000001</v>
      </c>
    </row>
    <row r="5106" spans="1:9" x14ac:dyDescent="0.35">
      <c r="A5106">
        <v>456</v>
      </c>
      <c r="B5106">
        <v>6.2666666666666702</v>
      </c>
      <c r="C5106">
        <v>0.55555555555555503</v>
      </c>
      <c r="D5106">
        <v>-0.55555555555555503</v>
      </c>
      <c r="E5106">
        <v>0.1</v>
      </c>
      <c r="F5106" s="2">
        <v>0.21940000000000001</v>
      </c>
      <c r="G5106" s="2">
        <v>0.34673999999999999</v>
      </c>
      <c r="H5106" s="2">
        <v>0.21862999999999999</v>
      </c>
      <c r="I5106" s="2">
        <v>0.42516999999999999</v>
      </c>
    </row>
    <row r="5107" spans="1:9" x14ac:dyDescent="0.35">
      <c r="A5107">
        <v>556</v>
      </c>
      <c r="B5107">
        <v>6.2666666666666702</v>
      </c>
      <c r="C5107">
        <v>0.55555555555555503</v>
      </c>
      <c r="D5107">
        <v>0.55555555555555503</v>
      </c>
      <c r="E5107">
        <v>0.1</v>
      </c>
      <c r="F5107" s="2">
        <v>0.21940000000000001</v>
      </c>
      <c r="G5107" s="2">
        <v>0.34673999999999999</v>
      </c>
      <c r="H5107" s="2">
        <v>0.21992999999999999</v>
      </c>
      <c r="I5107" s="2">
        <v>0.4234</v>
      </c>
    </row>
    <row r="5108" spans="1:9" x14ac:dyDescent="0.35">
      <c r="A5108">
        <v>656</v>
      </c>
      <c r="B5108">
        <v>6.2666666666666702</v>
      </c>
      <c r="C5108">
        <v>0.55555555555555503</v>
      </c>
      <c r="D5108">
        <v>1.6666666666666701</v>
      </c>
      <c r="E5108">
        <v>0.1</v>
      </c>
      <c r="F5108" s="2">
        <v>0.21940000000000001</v>
      </c>
      <c r="G5108" s="2">
        <v>0.34673999999999999</v>
      </c>
      <c r="H5108" s="2">
        <v>0.22062999999999999</v>
      </c>
      <c r="I5108" s="2">
        <v>0.42432999999999998</v>
      </c>
    </row>
    <row r="5109" spans="1:9" x14ac:dyDescent="0.35">
      <c r="A5109">
        <v>756</v>
      </c>
      <c r="B5109">
        <v>6.2666666666666702</v>
      </c>
      <c r="C5109">
        <v>0.55555555555555503</v>
      </c>
      <c r="D5109">
        <v>2.7777777777777799</v>
      </c>
      <c r="E5109">
        <v>0.1</v>
      </c>
      <c r="F5109" s="2">
        <v>0.21940000000000001</v>
      </c>
      <c r="G5109" s="2">
        <v>0.34673999999999999</v>
      </c>
      <c r="H5109" s="2">
        <v>0.22103999999999999</v>
      </c>
      <c r="I5109" s="2">
        <v>0.42331000000000002</v>
      </c>
    </row>
    <row r="5110" spans="1:9" x14ac:dyDescent="0.35">
      <c r="A5110">
        <v>856</v>
      </c>
      <c r="B5110">
        <v>6.2666666666666702</v>
      </c>
      <c r="C5110">
        <v>0.55555555555555503</v>
      </c>
      <c r="D5110">
        <v>3.8888888888888902</v>
      </c>
      <c r="E5110">
        <v>0.1</v>
      </c>
      <c r="F5110" s="2">
        <v>0.21940000000000001</v>
      </c>
      <c r="G5110" s="2">
        <v>0.34673999999999999</v>
      </c>
      <c r="H5110" s="2">
        <v>0.22098999999999999</v>
      </c>
      <c r="I5110" s="2">
        <v>0.4229</v>
      </c>
    </row>
    <row r="5111" spans="1:9" x14ac:dyDescent="0.35">
      <c r="A5111">
        <v>956</v>
      </c>
      <c r="B5111">
        <v>6.2666666666666702</v>
      </c>
      <c r="C5111">
        <v>0.55555555555555503</v>
      </c>
      <c r="D5111">
        <v>5</v>
      </c>
      <c r="E5111">
        <v>0.1</v>
      </c>
      <c r="F5111" s="2">
        <v>0.21940000000000001</v>
      </c>
      <c r="G5111" s="2">
        <v>0.34673999999999999</v>
      </c>
      <c r="H5111" s="2">
        <v>0.22147</v>
      </c>
      <c r="I5111" s="2">
        <v>0.42299999999999999</v>
      </c>
    </row>
    <row r="5112" spans="1:9" x14ac:dyDescent="0.35">
      <c r="A5112">
        <v>1056</v>
      </c>
      <c r="B5112">
        <v>6.2666666666666702</v>
      </c>
      <c r="C5112">
        <v>0.55555555555555503</v>
      </c>
      <c r="D5112">
        <v>-5</v>
      </c>
      <c r="E5112">
        <v>1.2</v>
      </c>
      <c r="F5112" s="2">
        <v>0.21940000000000001</v>
      </c>
      <c r="G5112" s="2">
        <v>0.34673999999999999</v>
      </c>
      <c r="H5112" s="2">
        <v>0.22108</v>
      </c>
      <c r="I5112" s="2">
        <v>0.42265000000000003</v>
      </c>
    </row>
    <row r="5113" spans="1:9" x14ac:dyDescent="0.35">
      <c r="A5113">
        <v>1156</v>
      </c>
      <c r="B5113">
        <v>6.2666666666666702</v>
      </c>
      <c r="C5113">
        <v>0.55555555555555503</v>
      </c>
      <c r="D5113">
        <v>-3.8888888888888902</v>
      </c>
      <c r="E5113">
        <v>1.2</v>
      </c>
      <c r="F5113" s="2">
        <v>0.21940000000000001</v>
      </c>
      <c r="G5113" s="2">
        <v>0.34673999999999999</v>
      </c>
      <c r="H5113" s="2">
        <v>0.22069</v>
      </c>
      <c r="I5113" s="2">
        <v>0.42358000000000001</v>
      </c>
    </row>
    <row r="5114" spans="1:9" x14ac:dyDescent="0.35">
      <c r="A5114">
        <v>1256</v>
      </c>
      <c r="B5114">
        <v>6.2666666666666702</v>
      </c>
      <c r="C5114">
        <v>0.55555555555555503</v>
      </c>
      <c r="D5114">
        <v>-2.7777777777777799</v>
      </c>
      <c r="E5114">
        <v>1.2</v>
      </c>
      <c r="F5114" s="2">
        <v>0.21940000000000001</v>
      </c>
      <c r="G5114" s="2">
        <v>0.34673999999999999</v>
      </c>
      <c r="H5114" s="2">
        <v>0.21945999999999999</v>
      </c>
      <c r="I5114" s="2">
        <v>0.42248999999999998</v>
      </c>
    </row>
    <row r="5115" spans="1:9" x14ac:dyDescent="0.35">
      <c r="A5115">
        <v>1356</v>
      </c>
      <c r="B5115">
        <v>6.2666666666666702</v>
      </c>
      <c r="C5115">
        <v>0.55555555555555503</v>
      </c>
      <c r="D5115">
        <v>-1.6666666666666701</v>
      </c>
      <c r="E5115">
        <v>1.2</v>
      </c>
      <c r="F5115" s="2">
        <v>0.21940000000000001</v>
      </c>
      <c r="G5115" s="2">
        <v>0.34673999999999999</v>
      </c>
      <c r="H5115" s="2">
        <v>0.21945000000000001</v>
      </c>
      <c r="I5115" s="2">
        <v>0.42276999999999998</v>
      </c>
    </row>
    <row r="5116" spans="1:9" x14ac:dyDescent="0.35">
      <c r="A5116">
        <v>1456</v>
      </c>
      <c r="B5116">
        <v>6.2666666666666702</v>
      </c>
      <c r="C5116">
        <v>0.55555555555555503</v>
      </c>
      <c r="D5116">
        <v>-0.55555555555555503</v>
      </c>
      <c r="E5116">
        <v>1.2</v>
      </c>
      <c r="F5116" s="2">
        <v>0.21940000000000001</v>
      </c>
      <c r="G5116" s="2">
        <v>0.34673999999999999</v>
      </c>
      <c r="H5116" s="2">
        <v>0.22131999999999999</v>
      </c>
      <c r="I5116" s="2">
        <v>0.42392000000000002</v>
      </c>
    </row>
    <row r="5117" spans="1:9" x14ac:dyDescent="0.35">
      <c r="A5117">
        <v>1556</v>
      </c>
      <c r="B5117">
        <v>6.2666666666666702</v>
      </c>
      <c r="C5117">
        <v>0.55555555555555503</v>
      </c>
      <c r="D5117">
        <v>0.55555555555555503</v>
      </c>
      <c r="E5117">
        <v>1.2</v>
      </c>
      <c r="F5117" s="2">
        <v>0.21940000000000001</v>
      </c>
      <c r="G5117" s="2">
        <v>0.34673999999999999</v>
      </c>
      <c r="H5117" s="2">
        <v>0.22042999999999999</v>
      </c>
      <c r="I5117" s="2">
        <v>0.42357</v>
      </c>
    </row>
    <row r="5118" spans="1:9" x14ac:dyDescent="0.35">
      <c r="A5118">
        <v>1656</v>
      </c>
      <c r="B5118">
        <v>6.2666666666666702</v>
      </c>
      <c r="C5118">
        <v>0.55555555555555503</v>
      </c>
      <c r="D5118">
        <v>1.6666666666666701</v>
      </c>
      <c r="E5118">
        <v>1.2</v>
      </c>
      <c r="F5118" s="2">
        <v>0.21940000000000001</v>
      </c>
      <c r="G5118" s="2">
        <v>0.34673999999999999</v>
      </c>
      <c r="H5118" s="2">
        <v>0.22156000000000001</v>
      </c>
      <c r="I5118" s="2">
        <v>0.42429</v>
      </c>
    </row>
    <row r="5119" spans="1:9" x14ac:dyDescent="0.35">
      <c r="A5119">
        <v>1756</v>
      </c>
      <c r="B5119">
        <v>6.2666666666666702</v>
      </c>
      <c r="C5119">
        <v>0.55555555555555503</v>
      </c>
      <c r="D5119">
        <v>2.7777777777777799</v>
      </c>
      <c r="E5119">
        <v>1.2</v>
      </c>
      <c r="F5119" s="2">
        <v>0.21940000000000001</v>
      </c>
      <c r="G5119" s="2">
        <v>0.34673999999999999</v>
      </c>
      <c r="H5119" s="2">
        <v>0.2198</v>
      </c>
      <c r="I5119" s="2">
        <v>0.42375000000000002</v>
      </c>
    </row>
    <row r="5120" spans="1:9" x14ac:dyDescent="0.35">
      <c r="A5120">
        <v>1856</v>
      </c>
      <c r="B5120">
        <v>6.2666666666666702</v>
      </c>
      <c r="C5120">
        <v>0.55555555555555503</v>
      </c>
      <c r="D5120">
        <v>3.8888888888888902</v>
      </c>
      <c r="E5120">
        <v>1.2</v>
      </c>
      <c r="F5120" s="2">
        <v>0.21940000000000001</v>
      </c>
      <c r="G5120" s="2">
        <v>0.34673999999999999</v>
      </c>
      <c r="H5120" s="2">
        <v>0.22015000000000001</v>
      </c>
      <c r="I5120" s="2">
        <v>0.4224</v>
      </c>
    </row>
    <row r="5121" spans="1:9" x14ac:dyDescent="0.35">
      <c r="A5121">
        <v>1956</v>
      </c>
      <c r="B5121">
        <v>6.2666666666666702</v>
      </c>
      <c r="C5121">
        <v>0.55555555555555503</v>
      </c>
      <c r="D5121">
        <v>5</v>
      </c>
      <c r="E5121">
        <v>1.2</v>
      </c>
      <c r="F5121" s="2">
        <v>0.21940000000000001</v>
      </c>
      <c r="G5121" s="2">
        <v>0.34673999999999999</v>
      </c>
      <c r="H5121" s="2">
        <v>0.21970000000000001</v>
      </c>
      <c r="I5121" s="2">
        <v>0.42299999999999999</v>
      </c>
    </row>
    <row r="5122" spans="1:9" x14ac:dyDescent="0.35">
      <c r="A5122">
        <v>2056</v>
      </c>
      <c r="B5122">
        <v>6.2666666666666702</v>
      </c>
      <c r="C5122">
        <v>0.55555555555555503</v>
      </c>
      <c r="D5122">
        <v>-5</v>
      </c>
      <c r="E5122">
        <v>2.2999999999999998</v>
      </c>
      <c r="F5122" s="2">
        <v>0.21940000000000001</v>
      </c>
      <c r="G5122" s="2">
        <v>0.34673999999999999</v>
      </c>
      <c r="H5122" s="2">
        <v>0.22131999999999999</v>
      </c>
      <c r="I5122" s="2">
        <v>0.42292999999999997</v>
      </c>
    </row>
    <row r="5123" spans="1:9" x14ac:dyDescent="0.35">
      <c r="A5123">
        <v>2156</v>
      </c>
      <c r="B5123">
        <v>6.2666666666666702</v>
      </c>
      <c r="C5123">
        <v>0.55555555555555503</v>
      </c>
      <c r="D5123">
        <v>-3.8888888888888902</v>
      </c>
      <c r="E5123">
        <v>2.2999999999999998</v>
      </c>
      <c r="F5123" s="2">
        <v>0.21940000000000001</v>
      </c>
      <c r="G5123" s="2">
        <v>0.34673999999999999</v>
      </c>
      <c r="H5123" s="2">
        <v>0.22277</v>
      </c>
      <c r="I5123" s="2">
        <v>0.42308000000000001</v>
      </c>
    </row>
    <row r="5124" spans="1:9" x14ac:dyDescent="0.35">
      <c r="A5124">
        <v>2256</v>
      </c>
      <c r="B5124">
        <v>6.2666666666666702</v>
      </c>
      <c r="C5124">
        <v>0.55555555555555503</v>
      </c>
      <c r="D5124">
        <v>-2.7777777777777799</v>
      </c>
      <c r="E5124">
        <v>2.2999999999999998</v>
      </c>
      <c r="F5124" s="2">
        <v>0.21940000000000001</v>
      </c>
      <c r="G5124" s="2">
        <v>0.34673999999999999</v>
      </c>
      <c r="H5124" s="2">
        <v>0.21732000000000001</v>
      </c>
      <c r="I5124" s="2">
        <v>0.42443999999999998</v>
      </c>
    </row>
    <row r="5125" spans="1:9" x14ac:dyDescent="0.35">
      <c r="A5125">
        <v>2356</v>
      </c>
      <c r="B5125">
        <v>6.2666666666666702</v>
      </c>
      <c r="C5125">
        <v>0.55555555555555503</v>
      </c>
      <c r="D5125">
        <v>-1.6666666666666701</v>
      </c>
      <c r="E5125">
        <v>2.2999999999999998</v>
      </c>
      <c r="F5125" s="2">
        <v>0.21940000000000001</v>
      </c>
      <c r="G5125" s="2">
        <v>0.34673999999999999</v>
      </c>
      <c r="H5125" s="2">
        <v>0.22184999999999999</v>
      </c>
      <c r="I5125" s="2">
        <v>0.42408000000000001</v>
      </c>
    </row>
    <row r="5126" spans="1:9" x14ac:dyDescent="0.35">
      <c r="A5126">
        <v>2456</v>
      </c>
      <c r="B5126">
        <v>6.2666666666666702</v>
      </c>
      <c r="C5126">
        <v>0.55555555555555503</v>
      </c>
      <c r="D5126">
        <v>-0.55555555555555503</v>
      </c>
      <c r="E5126">
        <v>2.2999999999999998</v>
      </c>
      <c r="F5126" s="2">
        <v>0.21940000000000001</v>
      </c>
      <c r="G5126" s="2">
        <v>0.34673999999999999</v>
      </c>
      <c r="H5126" s="2">
        <v>0.22044</v>
      </c>
      <c r="I5126" s="2">
        <v>0.42398999999999998</v>
      </c>
    </row>
    <row r="5127" spans="1:9" x14ac:dyDescent="0.35">
      <c r="A5127">
        <v>2556</v>
      </c>
      <c r="B5127">
        <v>6.2666666666666702</v>
      </c>
      <c r="C5127">
        <v>0.55555555555555503</v>
      </c>
      <c r="D5127">
        <v>0.55555555555555503</v>
      </c>
      <c r="E5127">
        <v>2.2999999999999998</v>
      </c>
      <c r="F5127" s="2">
        <v>0.21940000000000001</v>
      </c>
      <c r="G5127" s="2">
        <v>0.34673999999999999</v>
      </c>
      <c r="H5127" s="2">
        <v>0.21895999999999999</v>
      </c>
      <c r="I5127" s="2">
        <v>0.42351</v>
      </c>
    </row>
    <row r="5128" spans="1:9" x14ac:dyDescent="0.35">
      <c r="A5128">
        <v>2656</v>
      </c>
      <c r="B5128">
        <v>6.2666666666666702</v>
      </c>
      <c r="C5128">
        <v>0.55555555555555503</v>
      </c>
      <c r="D5128">
        <v>1.6666666666666701</v>
      </c>
      <c r="E5128">
        <v>2.2999999999999998</v>
      </c>
      <c r="F5128" s="2">
        <v>0.21940000000000001</v>
      </c>
      <c r="G5128" s="2">
        <v>0.34673999999999999</v>
      </c>
      <c r="H5128" s="2">
        <v>0.22078</v>
      </c>
      <c r="I5128" s="2">
        <v>0.42385</v>
      </c>
    </row>
    <row r="5129" spans="1:9" x14ac:dyDescent="0.35">
      <c r="A5129">
        <v>2756</v>
      </c>
      <c r="B5129">
        <v>6.2666666666666702</v>
      </c>
      <c r="C5129">
        <v>0.55555555555555503</v>
      </c>
      <c r="D5129">
        <v>2.7777777777777799</v>
      </c>
      <c r="E5129">
        <v>2.2999999999999998</v>
      </c>
      <c r="F5129" s="2">
        <v>0.21940000000000001</v>
      </c>
      <c r="G5129" s="2">
        <v>0.34673999999999999</v>
      </c>
      <c r="H5129" s="2">
        <v>0.22073000000000001</v>
      </c>
      <c r="I5129" s="2">
        <v>0.42354999999999998</v>
      </c>
    </row>
    <row r="5130" spans="1:9" x14ac:dyDescent="0.35">
      <c r="A5130">
        <v>2856</v>
      </c>
      <c r="B5130">
        <v>6.2666666666666702</v>
      </c>
      <c r="C5130">
        <v>0.55555555555555503</v>
      </c>
      <c r="D5130">
        <v>3.8888888888888902</v>
      </c>
      <c r="E5130">
        <v>2.2999999999999998</v>
      </c>
      <c r="F5130" s="2">
        <v>0.21940000000000001</v>
      </c>
      <c r="G5130" s="2">
        <v>0.34673999999999999</v>
      </c>
      <c r="H5130" s="2">
        <v>0.22212999999999999</v>
      </c>
      <c r="I5130" s="2">
        <v>0.42296</v>
      </c>
    </row>
    <row r="5131" spans="1:9" x14ac:dyDescent="0.35">
      <c r="A5131">
        <v>2956</v>
      </c>
      <c r="B5131">
        <v>6.2666666666666702</v>
      </c>
      <c r="C5131">
        <v>0.55555555555555503</v>
      </c>
      <c r="D5131">
        <v>5</v>
      </c>
      <c r="E5131">
        <v>2.2999999999999998</v>
      </c>
      <c r="F5131" s="2">
        <v>0.21940000000000001</v>
      </c>
      <c r="G5131" s="2">
        <v>0.34673999999999999</v>
      </c>
      <c r="H5131" s="2">
        <v>0.21998000000000001</v>
      </c>
      <c r="I5131" s="2">
        <v>0.42393999999999998</v>
      </c>
    </row>
    <row r="5132" spans="1:9" x14ac:dyDescent="0.35">
      <c r="A5132">
        <v>3056</v>
      </c>
      <c r="B5132">
        <v>6.2666666666666702</v>
      </c>
      <c r="C5132">
        <v>0.55555555555555503</v>
      </c>
      <c r="D5132">
        <v>-5</v>
      </c>
      <c r="E5132">
        <v>3.4</v>
      </c>
      <c r="F5132" s="2">
        <v>0.21940000000000001</v>
      </c>
      <c r="G5132" s="2">
        <v>0.34673999999999999</v>
      </c>
      <c r="H5132" s="2">
        <v>0.22101000000000001</v>
      </c>
      <c r="I5132" s="2">
        <v>0.42381000000000002</v>
      </c>
    </row>
    <row r="5133" spans="1:9" x14ac:dyDescent="0.35">
      <c r="A5133">
        <v>3156</v>
      </c>
      <c r="B5133">
        <v>6.2666666666666702</v>
      </c>
      <c r="C5133">
        <v>0.55555555555555503</v>
      </c>
      <c r="D5133">
        <v>-3.8888888888888902</v>
      </c>
      <c r="E5133">
        <v>3.4</v>
      </c>
      <c r="F5133" s="2">
        <v>0.21940000000000001</v>
      </c>
      <c r="G5133" s="2">
        <v>0.34673999999999999</v>
      </c>
      <c r="H5133" s="2">
        <v>0.22084999999999999</v>
      </c>
      <c r="I5133" s="2">
        <v>0.42432999999999998</v>
      </c>
    </row>
    <row r="5134" spans="1:9" x14ac:dyDescent="0.35">
      <c r="A5134">
        <v>3256</v>
      </c>
      <c r="B5134">
        <v>6.2666666666666702</v>
      </c>
      <c r="C5134">
        <v>0.55555555555555503</v>
      </c>
      <c r="D5134">
        <v>-2.7777777777777799</v>
      </c>
      <c r="E5134">
        <v>3.4</v>
      </c>
      <c r="F5134" s="2">
        <v>0.21940000000000001</v>
      </c>
      <c r="G5134" s="2">
        <v>0.34673999999999999</v>
      </c>
      <c r="H5134" s="2">
        <v>0.22070999999999999</v>
      </c>
      <c r="I5134" s="2">
        <v>0.42325000000000002</v>
      </c>
    </row>
    <row r="5135" spans="1:9" x14ac:dyDescent="0.35">
      <c r="A5135">
        <v>3356</v>
      </c>
      <c r="B5135">
        <v>6.2666666666666702</v>
      </c>
      <c r="C5135">
        <v>0.55555555555555503</v>
      </c>
      <c r="D5135">
        <v>-1.6666666666666701</v>
      </c>
      <c r="E5135">
        <v>3.4</v>
      </c>
      <c r="F5135" s="2">
        <v>0.21940000000000001</v>
      </c>
      <c r="G5135" s="2">
        <v>0.34673999999999999</v>
      </c>
      <c r="H5135" s="2">
        <v>0.22276000000000001</v>
      </c>
      <c r="I5135" s="2">
        <v>0.42321999999999999</v>
      </c>
    </row>
    <row r="5136" spans="1:9" x14ac:dyDescent="0.35">
      <c r="A5136">
        <v>3456</v>
      </c>
      <c r="B5136">
        <v>6.2666666666666702</v>
      </c>
      <c r="C5136">
        <v>0.55555555555555503</v>
      </c>
      <c r="D5136">
        <v>-0.55555555555555503</v>
      </c>
      <c r="E5136">
        <v>3.4</v>
      </c>
      <c r="F5136" s="2">
        <v>0.21940000000000001</v>
      </c>
      <c r="G5136" s="2">
        <v>0.34673999999999999</v>
      </c>
      <c r="H5136" s="2">
        <v>0.22012999999999999</v>
      </c>
      <c r="I5136" s="2">
        <v>0.42416999999999999</v>
      </c>
    </row>
    <row r="5137" spans="1:9" x14ac:dyDescent="0.35">
      <c r="A5137">
        <v>3556</v>
      </c>
      <c r="B5137">
        <v>6.2666666666666702</v>
      </c>
      <c r="C5137">
        <v>0.55555555555555503</v>
      </c>
      <c r="D5137">
        <v>0.55555555555555503</v>
      </c>
      <c r="E5137">
        <v>3.4</v>
      </c>
      <c r="F5137" s="2">
        <v>0.21940000000000001</v>
      </c>
      <c r="G5137" s="2">
        <v>0.34673999999999999</v>
      </c>
      <c r="H5137" s="2">
        <v>0.22101999999999999</v>
      </c>
      <c r="I5137" s="2">
        <v>0.42462</v>
      </c>
    </row>
    <row r="5138" spans="1:9" x14ac:dyDescent="0.35">
      <c r="A5138">
        <v>3656</v>
      </c>
      <c r="B5138">
        <v>6.2666666666666702</v>
      </c>
      <c r="C5138">
        <v>0.55555555555555503</v>
      </c>
      <c r="D5138">
        <v>1.6666666666666701</v>
      </c>
      <c r="E5138">
        <v>3.4</v>
      </c>
      <c r="F5138" s="2">
        <v>0.21940000000000001</v>
      </c>
      <c r="G5138" s="2">
        <v>0.34673999999999999</v>
      </c>
      <c r="H5138" s="2">
        <v>0.22042</v>
      </c>
      <c r="I5138" s="2">
        <v>0.42432999999999998</v>
      </c>
    </row>
    <row r="5139" spans="1:9" x14ac:dyDescent="0.35">
      <c r="A5139">
        <v>3756</v>
      </c>
      <c r="B5139">
        <v>6.2666666666666702</v>
      </c>
      <c r="C5139">
        <v>0.55555555555555503</v>
      </c>
      <c r="D5139">
        <v>2.7777777777777799</v>
      </c>
      <c r="E5139">
        <v>3.4</v>
      </c>
      <c r="F5139" s="2">
        <v>0.21940000000000001</v>
      </c>
      <c r="G5139" s="2">
        <v>0.34673999999999999</v>
      </c>
      <c r="H5139" s="2">
        <v>0.21984999999999999</v>
      </c>
      <c r="I5139" s="2">
        <v>0.42370000000000002</v>
      </c>
    </row>
    <row r="5140" spans="1:9" x14ac:dyDescent="0.35">
      <c r="A5140">
        <v>3856</v>
      </c>
      <c r="B5140">
        <v>6.2666666666666702</v>
      </c>
      <c r="C5140">
        <v>0.55555555555555503</v>
      </c>
      <c r="D5140">
        <v>3.8888888888888902</v>
      </c>
      <c r="E5140">
        <v>3.4</v>
      </c>
      <c r="F5140" s="2">
        <v>0.21940000000000001</v>
      </c>
      <c r="G5140" s="2">
        <v>0.34673999999999999</v>
      </c>
      <c r="H5140" s="2">
        <v>0.22070000000000001</v>
      </c>
      <c r="I5140" s="2">
        <v>0.42302000000000001</v>
      </c>
    </row>
    <row r="5141" spans="1:9" x14ac:dyDescent="0.35">
      <c r="A5141">
        <v>3956</v>
      </c>
      <c r="B5141">
        <v>6.2666666666666702</v>
      </c>
      <c r="C5141">
        <v>0.55555555555555503</v>
      </c>
      <c r="D5141">
        <v>5</v>
      </c>
      <c r="E5141">
        <v>3.4</v>
      </c>
      <c r="F5141" s="2">
        <v>0.21940000000000001</v>
      </c>
      <c r="G5141" s="2">
        <v>0.34673999999999999</v>
      </c>
      <c r="H5141" s="2">
        <v>0.21998000000000001</v>
      </c>
      <c r="I5141" s="2">
        <v>0.42396</v>
      </c>
    </row>
    <row r="5142" spans="1:9" x14ac:dyDescent="0.35">
      <c r="A5142">
        <v>4056</v>
      </c>
      <c r="B5142">
        <v>6.2666666666666702</v>
      </c>
      <c r="C5142">
        <v>0.55555555555555503</v>
      </c>
      <c r="D5142">
        <v>-5</v>
      </c>
      <c r="E5142">
        <v>4.5</v>
      </c>
      <c r="F5142" s="2">
        <v>0.21940000000000001</v>
      </c>
      <c r="G5142" s="2">
        <v>0.34673999999999999</v>
      </c>
      <c r="H5142" s="2">
        <v>0.21995999999999999</v>
      </c>
      <c r="I5142" s="2">
        <v>0.42323</v>
      </c>
    </row>
    <row r="5143" spans="1:9" x14ac:dyDescent="0.35">
      <c r="A5143">
        <v>4156</v>
      </c>
      <c r="B5143">
        <v>6.2666666666666702</v>
      </c>
      <c r="C5143">
        <v>0.55555555555555503</v>
      </c>
      <c r="D5143">
        <v>-3.8888888888888902</v>
      </c>
      <c r="E5143">
        <v>4.5</v>
      </c>
      <c r="F5143" s="2">
        <v>0.21940000000000001</v>
      </c>
      <c r="G5143" s="2">
        <v>0.34673999999999999</v>
      </c>
      <c r="H5143" s="2">
        <v>0.22091</v>
      </c>
      <c r="I5143" s="2">
        <v>0.42259999999999998</v>
      </c>
    </row>
    <row r="5144" spans="1:9" x14ac:dyDescent="0.35">
      <c r="A5144">
        <v>4256</v>
      </c>
      <c r="B5144">
        <v>6.2666666666666702</v>
      </c>
      <c r="C5144">
        <v>0.55555555555555503</v>
      </c>
      <c r="D5144">
        <v>-2.7777777777777799</v>
      </c>
      <c r="E5144">
        <v>4.5</v>
      </c>
      <c r="F5144" s="2">
        <v>0.21940000000000001</v>
      </c>
      <c r="G5144" s="2">
        <v>0.34673999999999999</v>
      </c>
      <c r="H5144" s="2">
        <v>0.21953</v>
      </c>
      <c r="I5144" s="2">
        <v>0.42254000000000003</v>
      </c>
    </row>
    <row r="5145" spans="1:9" x14ac:dyDescent="0.35">
      <c r="A5145">
        <v>4356</v>
      </c>
      <c r="B5145">
        <v>6.2666666666666702</v>
      </c>
      <c r="C5145">
        <v>0.55555555555555503</v>
      </c>
      <c r="D5145">
        <v>-1.6666666666666701</v>
      </c>
      <c r="E5145">
        <v>4.5</v>
      </c>
      <c r="F5145" s="2">
        <v>0.21940000000000001</v>
      </c>
      <c r="G5145" s="2">
        <v>0.34673999999999999</v>
      </c>
      <c r="H5145" s="2">
        <v>0.21969</v>
      </c>
      <c r="I5145" s="2">
        <v>0.42342999999999997</v>
      </c>
    </row>
    <row r="5146" spans="1:9" x14ac:dyDescent="0.35">
      <c r="A5146">
        <v>4456</v>
      </c>
      <c r="B5146">
        <v>6.2666666666666702</v>
      </c>
      <c r="C5146">
        <v>0.55555555555555503</v>
      </c>
      <c r="D5146">
        <v>-0.55555555555555503</v>
      </c>
      <c r="E5146">
        <v>4.5</v>
      </c>
      <c r="F5146" s="2">
        <v>0.21940000000000001</v>
      </c>
      <c r="G5146" s="2">
        <v>0.34673999999999999</v>
      </c>
      <c r="H5146" s="2">
        <v>0.21990999999999999</v>
      </c>
      <c r="I5146" s="2">
        <v>0.42397000000000001</v>
      </c>
    </row>
    <row r="5147" spans="1:9" x14ac:dyDescent="0.35">
      <c r="A5147">
        <v>4556</v>
      </c>
      <c r="B5147">
        <v>6.2666666666666702</v>
      </c>
      <c r="C5147">
        <v>0.55555555555555503</v>
      </c>
      <c r="D5147">
        <v>0.55555555555555503</v>
      </c>
      <c r="E5147">
        <v>4.5</v>
      </c>
      <c r="F5147" s="2">
        <v>0.21940000000000001</v>
      </c>
      <c r="G5147" s="2">
        <v>0.34673999999999999</v>
      </c>
      <c r="H5147" s="2">
        <v>0.22214999999999999</v>
      </c>
      <c r="I5147" s="2">
        <v>0.42341000000000001</v>
      </c>
    </row>
    <row r="5148" spans="1:9" x14ac:dyDescent="0.35">
      <c r="A5148">
        <v>4656</v>
      </c>
      <c r="B5148">
        <v>6.2666666666666702</v>
      </c>
      <c r="C5148">
        <v>0.55555555555555503</v>
      </c>
      <c r="D5148">
        <v>1.6666666666666701</v>
      </c>
      <c r="E5148">
        <v>4.5</v>
      </c>
      <c r="F5148" s="2">
        <v>0.21940000000000001</v>
      </c>
      <c r="G5148" s="2">
        <v>0.34673999999999999</v>
      </c>
      <c r="H5148" s="2">
        <v>0.22153999999999999</v>
      </c>
      <c r="I5148" s="2">
        <v>0.42288999999999999</v>
      </c>
    </row>
    <row r="5149" spans="1:9" x14ac:dyDescent="0.35">
      <c r="A5149">
        <v>4756</v>
      </c>
      <c r="B5149">
        <v>6.2666666666666702</v>
      </c>
      <c r="C5149">
        <v>0.55555555555555503</v>
      </c>
      <c r="D5149">
        <v>2.7777777777777799</v>
      </c>
      <c r="E5149">
        <v>4.5</v>
      </c>
      <c r="F5149" s="2">
        <v>0.21940000000000001</v>
      </c>
      <c r="G5149" s="2">
        <v>0.34673999999999999</v>
      </c>
      <c r="H5149" s="2">
        <v>0.2208</v>
      </c>
      <c r="I5149" s="2">
        <v>0.42316999999999999</v>
      </c>
    </row>
    <row r="5150" spans="1:9" x14ac:dyDescent="0.35">
      <c r="A5150">
        <v>4856</v>
      </c>
      <c r="B5150">
        <v>6.2666666666666702</v>
      </c>
      <c r="C5150">
        <v>0.55555555555555503</v>
      </c>
      <c r="D5150">
        <v>3.8888888888888902</v>
      </c>
      <c r="E5150">
        <v>4.5</v>
      </c>
      <c r="F5150" s="2">
        <v>0.21940000000000001</v>
      </c>
      <c r="G5150" s="2">
        <v>0.34673999999999999</v>
      </c>
      <c r="H5150" s="2">
        <v>0.21926000000000001</v>
      </c>
      <c r="I5150" s="2">
        <v>0.42329</v>
      </c>
    </row>
    <row r="5151" spans="1:9" x14ac:dyDescent="0.35">
      <c r="A5151">
        <v>4956</v>
      </c>
      <c r="B5151">
        <v>6.2666666666666702</v>
      </c>
      <c r="C5151">
        <v>0.55555555555555503</v>
      </c>
      <c r="D5151">
        <v>5</v>
      </c>
      <c r="E5151">
        <v>4.5</v>
      </c>
      <c r="F5151" s="2">
        <v>0.21940000000000001</v>
      </c>
      <c r="G5151" s="2">
        <v>0.34673999999999999</v>
      </c>
      <c r="H5151" s="2">
        <v>0.22169</v>
      </c>
      <c r="I5151" s="2">
        <v>0.42309000000000002</v>
      </c>
    </row>
    <row r="5152" spans="1:9" x14ac:dyDescent="0.35">
      <c r="A5152">
        <v>5056</v>
      </c>
      <c r="B5152">
        <v>6.2666666666666702</v>
      </c>
      <c r="C5152">
        <v>0.55555555555555503</v>
      </c>
      <c r="D5152">
        <v>-5</v>
      </c>
      <c r="E5152">
        <v>5.6</v>
      </c>
      <c r="F5152" s="2">
        <v>0.21940000000000001</v>
      </c>
      <c r="G5152" s="2">
        <v>0.34673999999999999</v>
      </c>
      <c r="H5152" s="2">
        <v>0.22203999999999999</v>
      </c>
      <c r="I5152" s="2">
        <v>0.42324000000000001</v>
      </c>
    </row>
    <row r="5153" spans="1:9" x14ac:dyDescent="0.35">
      <c r="A5153">
        <v>5156</v>
      </c>
      <c r="B5153">
        <v>6.2666666666666702</v>
      </c>
      <c r="C5153">
        <v>0.55555555555555503</v>
      </c>
      <c r="D5153">
        <v>-3.8888888888888902</v>
      </c>
      <c r="E5153">
        <v>5.6</v>
      </c>
      <c r="F5153" s="2">
        <v>0.21940000000000001</v>
      </c>
      <c r="G5153" s="2">
        <v>0.34673999999999999</v>
      </c>
      <c r="H5153" s="2">
        <v>0.22134000000000001</v>
      </c>
      <c r="I5153" s="2">
        <v>0.42332999999999998</v>
      </c>
    </row>
    <row r="5154" spans="1:9" x14ac:dyDescent="0.35">
      <c r="A5154">
        <v>5256</v>
      </c>
      <c r="B5154">
        <v>6.2666666666666702</v>
      </c>
      <c r="C5154">
        <v>0.55555555555555503</v>
      </c>
      <c r="D5154">
        <v>-2.7777777777777799</v>
      </c>
      <c r="E5154">
        <v>5.6</v>
      </c>
      <c r="F5154" s="2">
        <v>0.21940000000000001</v>
      </c>
      <c r="G5154" s="2">
        <v>0.34673999999999999</v>
      </c>
      <c r="H5154" s="2">
        <v>0.2203</v>
      </c>
      <c r="I5154" s="2">
        <v>0.42312</v>
      </c>
    </row>
    <row r="5155" spans="1:9" x14ac:dyDescent="0.35">
      <c r="A5155">
        <v>5356</v>
      </c>
      <c r="B5155">
        <v>6.2666666666666702</v>
      </c>
      <c r="C5155">
        <v>0.55555555555555503</v>
      </c>
      <c r="D5155">
        <v>-1.6666666666666701</v>
      </c>
      <c r="E5155">
        <v>5.6</v>
      </c>
      <c r="F5155" s="2">
        <v>0.21940000000000001</v>
      </c>
      <c r="G5155" s="2">
        <v>0.34673999999999999</v>
      </c>
      <c r="H5155" s="2">
        <v>0.22014</v>
      </c>
      <c r="I5155" s="2">
        <v>0.42473</v>
      </c>
    </row>
    <row r="5156" spans="1:9" x14ac:dyDescent="0.35">
      <c r="A5156">
        <v>5456</v>
      </c>
      <c r="B5156">
        <v>6.2666666666666702</v>
      </c>
      <c r="C5156">
        <v>0.55555555555555503</v>
      </c>
      <c r="D5156">
        <v>-0.55555555555555503</v>
      </c>
      <c r="E5156">
        <v>5.6</v>
      </c>
      <c r="F5156" s="2">
        <v>0.21940000000000001</v>
      </c>
      <c r="G5156" s="2">
        <v>0.34673999999999999</v>
      </c>
      <c r="H5156" s="2">
        <v>0.21987999999999999</v>
      </c>
      <c r="I5156" s="2">
        <v>0.42415999999999998</v>
      </c>
    </row>
    <row r="5157" spans="1:9" x14ac:dyDescent="0.35">
      <c r="A5157">
        <v>5556</v>
      </c>
      <c r="B5157">
        <v>6.2666666666666702</v>
      </c>
      <c r="C5157">
        <v>0.55555555555555503</v>
      </c>
      <c r="D5157">
        <v>0.55555555555555503</v>
      </c>
      <c r="E5157">
        <v>5.6</v>
      </c>
      <c r="F5157" s="2">
        <v>0.21940000000000001</v>
      </c>
      <c r="G5157" s="2">
        <v>0.34673999999999999</v>
      </c>
      <c r="H5157" s="2">
        <v>0.22005</v>
      </c>
      <c r="I5157" s="2">
        <v>0.42315000000000003</v>
      </c>
    </row>
    <row r="5158" spans="1:9" x14ac:dyDescent="0.35">
      <c r="A5158">
        <v>5656</v>
      </c>
      <c r="B5158">
        <v>6.2666666666666702</v>
      </c>
      <c r="C5158">
        <v>0.55555555555555503</v>
      </c>
      <c r="D5158">
        <v>1.6666666666666701</v>
      </c>
      <c r="E5158">
        <v>5.6</v>
      </c>
      <c r="F5158" s="2">
        <v>0.21940000000000001</v>
      </c>
      <c r="G5158" s="2">
        <v>0.34673999999999999</v>
      </c>
      <c r="H5158" s="2">
        <v>0.21915000000000001</v>
      </c>
      <c r="I5158" s="2">
        <v>0.42365000000000003</v>
      </c>
    </row>
    <row r="5159" spans="1:9" x14ac:dyDescent="0.35">
      <c r="A5159">
        <v>5756</v>
      </c>
      <c r="B5159">
        <v>6.2666666666666702</v>
      </c>
      <c r="C5159">
        <v>0.55555555555555503</v>
      </c>
      <c r="D5159">
        <v>2.7777777777777799</v>
      </c>
      <c r="E5159">
        <v>5.6</v>
      </c>
      <c r="F5159" s="2">
        <v>0.21940000000000001</v>
      </c>
      <c r="G5159" s="2">
        <v>0.34673999999999999</v>
      </c>
      <c r="H5159" s="2">
        <v>0.21773999999999999</v>
      </c>
      <c r="I5159" s="2">
        <v>0.42385</v>
      </c>
    </row>
    <row r="5160" spans="1:9" x14ac:dyDescent="0.35">
      <c r="A5160">
        <v>5856</v>
      </c>
      <c r="B5160">
        <v>6.2666666666666702</v>
      </c>
      <c r="C5160">
        <v>0.55555555555555503</v>
      </c>
      <c r="D5160">
        <v>3.8888888888888902</v>
      </c>
      <c r="E5160">
        <v>5.6</v>
      </c>
      <c r="F5160" s="2">
        <v>0.21940000000000001</v>
      </c>
      <c r="G5160" s="2">
        <v>0.34673999999999999</v>
      </c>
      <c r="H5160" s="2">
        <v>0.21904000000000001</v>
      </c>
      <c r="I5160" s="2">
        <v>0.42326999999999998</v>
      </c>
    </row>
    <row r="5161" spans="1:9" x14ac:dyDescent="0.35">
      <c r="A5161">
        <v>5956</v>
      </c>
      <c r="B5161">
        <v>6.2666666666666702</v>
      </c>
      <c r="C5161">
        <v>0.55555555555555503</v>
      </c>
      <c r="D5161">
        <v>5</v>
      </c>
      <c r="E5161">
        <v>5.6</v>
      </c>
      <c r="F5161" s="2">
        <v>0.21940000000000001</v>
      </c>
      <c r="G5161" s="2">
        <v>0.34673999999999999</v>
      </c>
      <c r="H5161" s="2">
        <v>0.22306999999999999</v>
      </c>
      <c r="I5161" s="2">
        <v>0.42377999999999999</v>
      </c>
    </row>
    <row r="5162" spans="1:9" x14ac:dyDescent="0.35">
      <c r="A5162">
        <v>6056</v>
      </c>
      <c r="B5162">
        <v>6.2666666666666702</v>
      </c>
      <c r="C5162">
        <v>0.55555555555555503</v>
      </c>
      <c r="D5162">
        <v>-5</v>
      </c>
      <c r="E5162">
        <v>6.7</v>
      </c>
      <c r="F5162" s="2">
        <v>0.21940000000000001</v>
      </c>
      <c r="G5162" s="2">
        <v>0.34673999999999999</v>
      </c>
      <c r="H5162" s="2">
        <v>0.21892</v>
      </c>
      <c r="I5162" s="2">
        <v>0.42365000000000003</v>
      </c>
    </row>
    <row r="5163" spans="1:9" x14ac:dyDescent="0.35">
      <c r="A5163">
        <v>6156</v>
      </c>
      <c r="B5163">
        <v>6.2666666666666702</v>
      </c>
      <c r="C5163">
        <v>0.55555555555555503</v>
      </c>
      <c r="D5163">
        <v>-3.8888888888888902</v>
      </c>
      <c r="E5163">
        <v>6.7</v>
      </c>
      <c r="F5163" s="2">
        <v>0.21940000000000001</v>
      </c>
      <c r="G5163" s="2">
        <v>0.34673999999999999</v>
      </c>
      <c r="H5163" s="2">
        <v>0.22297</v>
      </c>
      <c r="I5163" s="2">
        <v>0.42359999999999998</v>
      </c>
    </row>
    <row r="5164" spans="1:9" x14ac:dyDescent="0.35">
      <c r="A5164">
        <v>6256</v>
      </c>
      <c r="B5164">
        <v>6.2666666666666702</v>
      </c>
      <c r="C5164">
        <v>0.55555555555555503</v>
      </c>
      <c r="D5164">
        <v>-2.7777777777777799</v>
      </c>
      <c r="E5164">
        <v>6.7</v>
      </c>
      <c r="F5164" s="2">
        <v>0.21940000000000001</v>
      </c>
      <c r="G5164" s="2">
        <v>0.34673999999999999</v>
      </c>
      <c r="H5164" s="2">
        <v>0.22181000000000001</v>
      </c>
      <c r="I5164" s="2">
        <v>0.42349999999999999</v>
      </c>
    </row>
    <row r="5165" spans="1:9" x14ac:dyDescent="0.35">
      <c r="A5165">
        <v>6356</v>
      </c>
      <c r="B5165">
        <v>6.2666666666666702</v>
      </c>
      <c r="C5165">
        <v>0.55555555555555503</v>
      </c>
      <c r="D5165">
        <v>-1.6666666666666701</v>
      </c>
      <c r="E5165">
        <v>6.7</v>
      </c>
      <c r="F5165" s="2">
        <v>0.21940000000000001</v>
      </c>
      <c r="G5165" s="2">
        <v>0.34673999999999999</v>
      </c>
      <c r="H5165" s="2">
        <v>0.21898000000000001</v>
      </c>
      <c r="I5165" s="2">
        <v>0.42292999999999997</v>
      </c>
    </row>
    <row r="5166" spans="1:9" x14ac:dyDescent="0.35">
      <c r="A5166">
        <v>6456</v>
      </c>
      <c r="B5166">
        <v>6.2666666666666702</v>
      </c>
      <c r="C5166">
        <v>0.55555555555555503</v>
      </c>
      <c r="D5166">
        <v>-0.55555555555555503</v>
      </c>
      <c r="E5166">
        <v>6.7</v>
      </c>
      <c r="F5166" s="2">
        <v>0.21940000000000001</v>
      </c>
      <c r="G5166" s="2">
        <v>0.34673999999999999</v>
      </c>
      <c r="H5166" s="2">
        <v>0.22006999999999999</v>
      </c>
      <c r="I5166" s="2">
        <v>0.42347000000000001</v>
      </c>
    </row>
    <row r="5167" spans="1:9" x14ac:dyDescent="0.35">
      <c r="A5167">
        <v>6556</v>
      </c>
      <c r="B5167">
        <v>6.2666666666666702</v>
      </c>
      <c r="C5167">
        <v>0.55555555555555503</v>
      </c>
      <c r="D5167">
        <v>0.55555555555555503</v>
      </c>
      <c r="E5167">
        <v>6.7</v>
      </c>
      <c r="F5167" s="2">
        <v>0.21940000000000001</v>
      </c>
      <c r="G5167" s="2">
        <v>0.34673999999999999</v>
      </c>
      <c r="H5167" s="2">
        <v>0.22092999999999999</v>
      </c>
      <c r="I5167" s="2">
        <v>0.42394999999999999</v>
      </c>
    </row>
    <row r="5168" spans="1:9" x14ac:dyDescent="0.35">
      <c r="A5168">
        <v>6656</v>
      </c>
      <c r="B5168">
        <v>6.2666666666666702</v>
      </c>
      <c r="C5168">
        <v>0.55555555555555503</v>
      </c>
      <c r="D5168">
        <v>1.6666666666666701</v>
      </c>
      <c r="E5168">
        <v>6.7</v>
      </c>
      <c r="F5168" s="2">
        <v>0.21940000000000001</v>
      </c>
      <c r="G5168" s="2">
        <v>0.34673999999999999</v>
      </c>
      <c r="H5168" s="2">
        <v>0.22048000000000001</v>
      </c>
      <c r="I5168" s="2">
        <v>0.42379</v>
      </c>
    </row>
    <row r="5169" spans="1:9" x14ac:dyDescent="0.35">
      <c r="A5169">
        <v>6756</v>
      </c>
      <c r="B5169">
        <v>6.2666666666666702</v>
      </c>
      <c r="C5169">
        <v>0.55555555555555503</v>
      </c>
      <c r="D5169">
        <v>2.7777777777777799</v>
      </c>
      <c r="E5169">
        <v>6.7</v>
      </c>
      <c r="F5169" s="2">
        <v>0.21940000000000001</v>
      </c>
      <c r="G5169" s="2">
        <v>0.34673999999999999</v>
      </c>
      <c r="H5169" s="2">
        <v>0.21959999999999999</v>
      </c>
      <c r="I5169" s="2">
        <v>0.42255999999999999</v>
      </c>
    </row>
    <row r="5170" spans="1:9" x14ac:dyDescent="0.35">
      <c r="A5170">
        <v>6856</v>
      </c>
      <c r="B5170">
        <v>6.2666666666666702</v>
      </c>
      <c r="C5170">
        <v>0.55555555555555503</v>
      </c>
      <c r="D5170">
        <v>3.8888888888888902</v>
      </c>
      <c r="E5170">
        <v>6.7</v>
      </c>
      <c r="F5170" s="2">
        <v>0.21940000000000001</v>
      </c>
      <c r="G5170" s="2">
        <v>0.34673999999999999</v>
      </c>
      <c r="H5170" s="2">
        <v>0.22056000000000001</v>
      </c>
      <c r="I5170" s="2">
        <v>0.42258000000000001</v>
      </c>
    </row>
    <row r="5171" spans="1:9" x14ac:dyDescent="0.35">
      <c r="A5171">
        <v>6956</v>
      </c>
      <c r="B5171">
        <v>6.2666666666666702</v>
      </c>
      <c r="C5171">
        <v>0.55555555555555503</v>
      </c>
      <c r="D5171">
        <v>5</v>
      </c>
      <c r="E5171">
        <v>6.7</v>
      </c>
      <c r="F5171" s="2">
        <v>0.21940000000000001</v>
      </c>
      <c r="G5171" s="2">
        <v>0.34673999999999999</v>
      </c>
      <c r="H5171" s="2">
        <v>0.21978</v>
      </c>
      <c r="I5171" s="2">
        <v>0.42288999999999999</v>
      </c>
    </row>
    <row r="5172" spans="1:9" x14ac:dyDescent="0.35">
      <c r="A5172">
        <v>7056</v>
      </c>
      <c r="B5172">
        <v>6.2666666666666702</v>
      </c>
      <c r="C5172">
        <v>0.55555555555555503</v>
      </c>
      <c r="D5172">
        <v>-5</v>
      </c>
      <c r="E5172">
        <v>7.8</v>
      </c>
      <c r="F5172" s="2">
        <v>0.21940000000000001</v>
      </c>
      <c r="G5172" s="2">
        <v>0.34673999999999999</v>
      </c>
      <c r="H5172" s="2">
        <v>0.21961</v>
      </c>
      <c r="I5172" s="2">
        <v>0.42343999999999998</v>
      </c>
    </row>
    <row r="5173" spans="1:9" x14ac:dyDescent="0.35">
      <c r="A5173">
        <v>7156</v>
      </c>
      <c r="B5173">
        <v>6.2666666666666702</v>
      </c>
      <c r="C5173">
        <v>0.55555555555555503</v>
      </c>
      <c r="D5173">
        <v>-3.8888888888888902</v>
      </c>
      <c r="E5173">
        <v>7.8</v>
      </c>
      <c r="F5173" s="2">
        <v>0.21940000000000001</v>
      </c>
      <c r="G5173" s="2">
        <v>0.34673999999999999</v>
      </c>
      <c r="H5173" s="2">
        <v>0.22142999999999999</v>
      </c>
      <c r="I5173" s="2">
        <v>0.42198000000000002</v>
      </c>
    </row>
    <row r="5174" spans="1:9" x14ac:dyDescent="0.35">
      <c r="A5174">
        <v>7256</v>
      </c>
      <c r="B5174">
        <v>6.2666666666666702</v>
      </c>
      <c r="C5174">
        <v>0.55555555555555503</v>
      </c>
      <c r="D5174">
        <v>-2.7777777777777799</v>
      </c>
      <c r="E5174">
        <v>7.8</v>
      </c>
      <c r="F5174" s="2">
        <v>0.21940000000000001</v>
      </c>
      <c r="G5174" s="2">
        <v>0.34673999999999999</v>
      </c>
      <c r="H5174" s="2">
        <v>0.22128999999999999</v>
      </c>
      <c r="I5174" s="2">
        <v>0.42333999999999999</v>
      </c>
    </row>
    <row r="5175" spans="1:9" x14ac:dyDescent="0.35">
      <c r="A5175">
        <v>7356</v>
      </c>
      <c r="B5175">
        <v>6.2666666666666702</v>
      </c>
      <c r="C5175">
        <v>0.55555555555555503</v>
      </c>
      <c r="D5175">
        <v>-1.6666666666666701</v>
      </c>
      <c r="E5175">
        <v>7.8</v>
      </c>
      <c r="F5175" s="2">
        <v>0.21940000000000001</v>
      </c>
      <c r="G5175" s="2">
        <v>0.34673999999999999</v>
      </c>
      <c r="H5175" s="2">
        <v>0.21895000000000001</v>
      </c>
      <c r="I5175" s="2">
        <v>0.42462</v>
      </c>
    </row>
    <row r="5176" spans="1:9" x14ac:dyDescent="0.35">
      <c r="A5176">
        <v>7456</v>
      </c>
      <c r="B5176">
        <v>6.2666666666666702</v>
      </c>
      <c r="C5176">
        <v>0.55555555555555503</v>
      </c>
      <c r="D5176">
        <v>-0.55555555555555503</v>
      </c>
      <c r="E5176">
        <v>7.8</v>
      </c>
      <c r="F5176" s="2">
        <v>0.21940000000000001</v>
      </c>
      <c r="G5176" s="2">
        <v>0.34673999999999999</v>
      </c>
      <c r="H5176" s="2">
        <v>0.22148999999999999</v>
      </c>
      <c r="I5176" s="2">
        <v>0.42398999999999998</v>
      </c>
    </row>
    <row r="5177" spans="1:9" x14ac:dyDescent="0.35">
      <c r="A5177">
        <v>7556</v>
      </c>
      <c r="B5177">
        <v>6.2666666666666702</v>
      </c>
      <c r="C5177">
        <v>0.55555555555555503</v>
      </c>
      <c r="D5177">
        <v>0.55555555555555503</v>
      </c>
      <c r="E5177">
        <v>7.8</v>
      </c>
      <c r="F5177" s="2">
        <v>0.21940000000000001</v>
      </c>
      <c r="G5177" s="2">
        <v>0.34673999999999999</v>
      </c>
      <c r="H5177" s="2">
        <v>0.22253000000000001</v>
      </c>
      <c r="I5177" s="2">
        <v>0.42331999999999997</v>
      </c>
    </row>
    <row r="5178" spans="1:9" x14ac:dyDescent="0.35">
      <c r="A5178">
        <v>7656</v>
      </c>
      <c r="B5178">
        <v>6.2666666666666702</v>
      </c>
      <c r="C5178">
        <v>0.55555555555555503</v>
      </c>
      <c r="D5178">
        <v>1.6666666666666701</v>
      </c>
      <c r="E5178">
        <v>7.8</v>
      </c>
      <c r="F5178" s="2">
        <v>0.21940000000000001</v>
      </c>
      <c r="G5178" s="2">
        <v>0.34673999999999999</v>
      </c>
      <c r="H5178" s="2">
        <v>0.21837000000000001</v>
      </c>
      <c r="I5178" s="2">
        <v>0.42343999999999998</v>
      </c>
    </row>
    <row r="5179" spans="1:9" x14ac:dyDescent="0.35">
      <c r="A5179">
        <v>7756</v>
      </c>
      <c r="B5179">
        <v>6.2666666666666702</v>
      </c>
      <c r="C5179">
        <v>0.55555555555555503</v>
      </c>
      <c r="D5179">
        <v>2.7777777777777799</v>
      </c>
      <c r="E5179">
        <v>7.8</v>
      </c>
      <c r="F5179" s="2">
        <v>0.21940000000000001</v>
      </c>
      <c r="G5179" s="2">
        <v>0.34673999999999999</v>
      </c>
      <c r="H5179" s="2">
        <v>0.22005</v>
      </c>
      <c r="I5179" s="2">
        <v>0.42232999999999998</v>
      </c>
    </row>
    <row r="5180" spans="1:9" x14ac:dyDescent="0.35">
      <c r="A5180">
        <v>7856</v>
      </c>
      <c r="B5180">
        <v>6.2666666666666702</v>
      </c>
      <c r="C5180">
        <v>0.55555555555555503</v>
      </c>
      <c r="D5180">
        <v>3.8888888888888902</v>
      </c>
      <c r="E5180">
        <v>7.8</v>
      </c>
      <c r="F5180" s="2">
        <v>0.21940000000000001</v>
      </c>
      <c r="G5180" s="2">
        <v>0.34673999999999999</v>
      </c>
      <c r="H5180" s="2">
        <v>0.22142000000000001</v>
      </c>
      <c r="I5180" s="2">
        <v>0.42381000000000002</v>
      </c>
    </row>
    <row r="5181" spans="1:9" x14ac:dyDescent="0.35">
      <c r="A5181">
        <v>7956</v>
      </c>
      <c r="B5181">
        <v>6.2666666666666702</v>
      </c>
      <c r="C5181">
        <v>0.55555555555555503</v>
      </c>
      <c r="D5181">
        <v>5</v>
      </c>
      <c r="E5181">
        <v>7.8</v>
      </c>
      <c r="F5181" s="2">
        <v>0.21940000000000001</v>
      </c>
      <c r="G5181" s="2">
        <v>0.34673999999999999</v>
      </c>
      <c r="H5181" s="2">
        <v>0.2215</v>
      </c>
      <c r="I5181" s="2">
        <v>0.42409000000000002</v>
      </c>
    </row>
    <row r="5182" spans="1:9" x14ac:dyDescent="0.35">
      <c r="A5182">
        <v>8056</v>
      </c>
      <c r="B5182">
        <v>6.2666666666666702</v>
      </c>
      <c r="C5182">
        <v>0.55555555555555503</v>
      </c>
      <c r="D5182">
        <v>-5</v>
      </c>
      <c r="E5182">
        <v>8.9</v>
      </c>
      <c r="F5182" s="2">
        <v>0.21940000000000001</v>
      </c>
      <c r="G5182" s="2">
        <v>0.34673999999999999</v>
      </c>
      <c r="H5182" s="2">
        <v>0.22094</v>
      </c>
      <c r="I5182" s="2">
        <v>0.42252000000000001</v>
      </c>
    </row>
    <row r="5183" spans="1:9" x14ac:dyDescent="0.35">
      <c r="A5183">
        <v>8156</v>
      </c>
      <c r="B5183">
        <v>6.2666666666666702</v>
      </c>
      <c r="C5183">
        <v>0.55555555555555503</v>
      </c>
      <c r="D5183">
        <v>-3.8888888888888902</v>
      </c>
      <c r="E5183">
        <v>8.9</v>
      </c>
      <c r="F5183" s="2">
        <v>0.21940000000000001</v>
      </c>
      <c r="G5183" s="2">
        <v>0.34673999999999999</v>
      </c>
      <c r="H5183" s="2">
        <v>0.22028</v>
      </c>
      <c r="I5183" s="2">
        <v>0.42348999999999998</v>
      </c>
    </row>
    <row r="5184" spans="1:9" x14ac:dyDescent="0.35">
      <c r="A5184">
        <v>8256</v>
      </c>
      <c r="B5184">
        <v>6.2666666666666702</v>
      </c>
      <c r="C5184">
        <v>0.55555555555555503</v>
      </c>
      <c r="D5184">
        <v>-2.7777777777777799</v>
      </c>
      <c r="E5184">
        <v>8.9</v>
      </c>
      <c r="F5184" s="2">
        <v>0.21940000000000001</v>
      </c>
      <c r="G5184" s="2">
        <v>0.34673999999999999</v>
      </c>
      <c r="H5184" s="2">
        <v>0.22042999999999999</v>
      </c>
      <c r="I5184" s="2">
        <v>0.42381999999999997</v>
      </c>
    </row>
    <row r="5185" spans="1:9" x14ac:dyDescent="0.35">
      <c r="A5185">
        <v>8356</v>
      </c>
      <c r="B5185">
        <v>6.2666666666666702</v>
      </c>
      <c r="C5185">
        <v>0.55555555555555503</v>
      </c>
      <c r="D5185">
        <v>-1.6666666666666701</v>
      </c>
      <c r="E5185">
        <v>8.9</v>
      </c>
      <c r="F5185" s="2">
        <v>0.21940000000000001</v>
      </c>
      <c r="G5185" s="2">
        <v>0.34673999999999999</v>
      </c>
      <c r="H5185" s="2">
        <v>0.22023999999999999</v>
      </c>
      <c r="I5185" s="2">
        <v>0.42341000000000001</v>
      </c>
    </row>
    <row r="5186" spans="1:9" x14ac:dyDescent="0.35">
      <c r="A5186">
        <v>8456</v>
      </c>
      <c r="B5186">
        <v>6.2666666666666702</v>
      </c>
      <c r="C5186">
        <v>0.55555555555555503</v>
      </c>
      <c r="D5186">
        <v>-0.55555555555555503</v>
      </c>
      <c r="E5186">
        <v>8.9</v>
      </c>
      <c r="F5186" s="2">
        <v>0.21940000000000001</v>
      </c>
      <c r="G5186" s="2">
        <v>0.34673999999999999</v>
      </c>
      <c r="H5186" s="2">
        <v>0.21986</v>
      </c>
      <c r="I5186" s="2">
        <v>0.42370999999999998</v>
      </c>
    </row>
    <row r="5187" spans="1:9" x14ac:dyDescent="0.35">
      <c r="A5187">
        <v>8556</v>
      </c>
      <c r="B5187">
        <v>6.2666666666666702</v>
      </c>
      <c r="C5187">
        <v>0.55555555555555503</v>
      </c>
      <c r="D5187">
        <v>0.55555555555555503</v>
      </c>
      <c r="E5187">
        <v>8.9</v>
      </c>
      <c r="F5187" s="2">
        <v>0.21940000000000001</v>
      </c>
      <c r="G5187" s="2">
        <v>0.34673999999999999</v>
      </c>
      <c r="H5187" s="2">
        <v>0.2215</v>
      </c>
      <c r="I5187" s="2">
        <v>0.42366999999999999</v>
      </c>
    </row>
    <row r="5188" spans="1:9" x14ac:dyDescent="0.35">
      <c r="A5188">
        <v>8656</v>
      </c>
      <c r="B5188">
        <v>6.2666666666666702</v>
      </c>
      <c r="C5188">
        <v>0.55555555555555503</v>
      </c>
      <c r="D5188">
        <v>1.6666666666666701</v>
      </c>
      <c r="E5188">
        <v>8.9</v>
      </c>
      <c r="F5188" s="2">
        <v>0.21940000000000001</v>
      </c>
      <c r="G5188" s="2">
        <v>0.34673999999999999</v>
      </c>
      <c r="H5188" s="2">
        <v>0.22017</v>
      </c>
      <c r="I5188" s="2">
        <v>0.42371999999999999</v>
      </c>
    </row>
    <row r="5189" spans="1:9" x14ac:dyDescent="0.35">
      <c r="A5189">
        <v>8756</v>
      </c>
      <c r="B5189">
        <v>6.2666666666666702</v>
      </c>
      <c r="C5189">
        <v>0.55555555555555503</v>
      </c>
      <c r="D5189">
        <v>2.7777777777777799</v>
      </c>
      <c r="E5189">
        <v>8.9</v>
      </c>
      <c r="F5189" s="2">
        <v>0.21940000000000001</v>
      </c>
      <c r="G5189" s="2">
        <v>0.34673999999999999</v>
      </c>
      <c r="H5189" s="2">
        <v>0.21912000000000001</v>
      </c>
      <c r="I5189" s="2">
        <v>0.42362</v>
      </c>
    </row>
    <row r="5190" spans="1:9" x14ac:dyDescent="0.35">
      <c r="A5190">
        <v>8856</v>
      </c>
      <c r="B5190">
        <v>6.2666666666666702</v>
      </c>
      <c r="C5190">
        <v>0.55555555555555503</v>
      </c>
      <c r="D5190">
        <v>3.8888888888888902</v>
      </c>
      <c r="E5190">
        <v>8.9</v>
      </c>
      <c r="F5190" s="2">
        <v>0.21940000000000001</v>
      </c>
      <c r="G5190" s="2">
        <v>0.34673999999999999</v>
      </c>
      <c r="H5190" s="2">
        <v>0.21829000000000001</v>
      </c>
      <c r="I5190" s="2">
        <v>0.42324000000000001</v>
      </c>
    </row>
    <row r="5191" spans="1:9" x14ac:dyDescent="0.35">
      <c r="A5191">
        <v>8956</v>
      </c>
      <c r="B5191">
        <v>6.2666666666666702</v>
      </c>
      <c r="C5191">
        <v>0.55555555555555503</v>
      </c>
      <c r="D5191">
        <v>5</v>
      </c>
      <c r="E5191">
        <v>8.9</v>
      </c>
      <c r="F5191" s="2">
        <v>0.21940000000000001</v>
      </c>
      <c r="G5191" s="2">
        <v>0.34673999999999999</v>
      </c>
      <c r="H5191" s="2">
        <v>0.22087000000000001</v>
      </c>
      <c r="I5191" s="2">
        <v>0.42236000000000001</v>
      </c>
    </row>
    <row r="5192" spans="1:9" x14ac:dyDescent="0.35">
      <c r="A5192">
        <v>9056</v>
      </c>
      <c r="B5192">
        <v>6.2666666666666702</v>
      </c>
      <c r="C5192">
        <v>0.55555555555555503</v>
      </c>
      <c r="D5192">
        <v>-5</v>
      </c>
      <c r="E5192">
        <v>10</v>
      </c>
      <c r="F5192" s="2">
        <v>0.21940000000000001</v>
      </c>
      <c r="G5192" s="2">
        <v>0.34673999999999999</v>
      </c>
      <c r="H5192" s="2">
        <v>0.21840000000000001</v>
      </c>
      <c r="I5192" s="2">
        <v>0.42312</v>
      </c>
    </row>
    <row r="5193" spans="1:9" x14ac:dyDescent="0.35">
      <c r="A5193">
        <v>9156</v>
      </c>
      <c r="B5193">
        <v>6.2666666666666702</v>
      </c>
      <c r="C5193">
        <v>0.55555555555555503</v>
      </c>
      <c r="D5193">
        <v>-3.8888888888888902</v>
      </c>
      <c r="E5193">
        <v>10</v>
      </c>
      <c r="F5193" s="2">
        <v>0.21940000000000001</v>
      </c>
      <c r="G5193" s="2">
        <v>0.34673999999999999</v>
      </c>
      <c r="H5193" s="2">
        <v>0.21915999999999999</v>
      </c>
      <c r="I5193" s="2">
        <v>0.42409000000000002</v>
      </c>
    </row>
    <row r="5194" spans="1:9" x14ac:dyDescent="0.35">
      <c r="A5194">
        <v>9256</v>
      </c>
      <c r="B5194">
        <v>6.2666666666666702</v>
      </c>
      <c r="C5194">
        <v>0.55555555555555503</v>
      </c>
      <c r="D5194">
        <v>-2.7777777777777799</v>
      </c>
      <c r="E5194">
        <v>10</v>
      </c>
      <c r="F5194" s="2">
        <v>0.21940000000000001</v>
      </c>
      <c r="G5194" s="2">
        <v>0.34673999999999999</v>
      </c>
      <c r="H5194" s="2">
        <v>0.22045000000000001</v>
      </c>
      <c r="I5194" s="2">
        <v>0.42297000000000001</v>
      </c>
    </row>
    <row r="5195" spans="1:9" x14ac:dyDescent="0.35">
      <c r="A5195">
        <v>9356</v>
      </c>
      <c r="B5195">
        <v>6.2666666666666702</v>
      </c>
      <c r="C5195">
        <v>0.55555555555555503</v>
      </c>
      <c r="D5195">
        <v>-1.6666666666666701</v>
      </c>
      <c r="E5195">
        <v>10</v>
      </c>
      <c r="F5195" s="2">
        <v>0.21940000000000001</v>
      </c>
      <c r="G5195" s="2">
        <v>0.34673999999999999</v>
      </c>
      <c r="H5195" s="2">
        <v>0.22134000000000001</v>
      </c>
      <c r="I5195" s="2">
        <v>0.42403999999999997</v>
      </c>
    </row>
    <row r="5196" spans="1:9" x14ac:dyDescent="0.35">
      <c r="A5196">
        <v>9456</v>
      </c>
      <c r="B5196">
        <v>6.2666666666666702</v>
      </c>
      <c r="C5196">
        <v>0.55555555555555503</v>
      </c>
      <c r="D5196">
        <v>-0.55555555555555503</v>
      </c>
      <c r="E5196">
        <v>10</v>
      </c>
      <c r="F5196" s="2">
        <v>0.21940000000000001</v>
      </c>
      <c r="G5196" s="2">
        <v>0.34673999999999999</v>
      </c>
      <c r="H5196" s="2">
        <v>0.22051999999999999</v>
      </c>
      <c r="I5196" s="2">
        <v>0.42291000000000001</v>
      </c>
    </row>
    <row r="5197" spans="1:9" x14ac:dyDescent="0.35">
      <c r="A5197">
        <v>9556</v>
      </c>
      <c r="B5197">
        <v>6.2666666666666702</v>
      </c>
      <c r="C5197">
        <v>0.55555555555555503</v>
      </c>
      <c r="D5197">
        <v>0.55555555555555503</v>
      </c>
      <c r="E5197">
        <v>10</v>
      </c>
      <c r="F5197" s="2">
        <v>0.21940000000000001</v>
      </c>
      <c r="G5197" s="2">
        <v>0.34673999999999999</v>
      </c>
      <c r="H5197" s="2">
        <v>0.21981000000000001</v>
      </c>
      <c r="I5197" s="2">
        <v>0.42459999999999998</v>
      </c>
    </row>
    <row r="5198" spans="1:9" x14ac:dyDescent="0.35">
      <c r="A5198">
        <v>9656</v>
      </c>
      <c r="B5198">
        <v>6.2666666666666702</v>
      </c>
      <c r="C5198">
        <v>0.55555555555555503</v>
      </c>
      <c r="D5198">
        <v>1.6666666666666701</v>
      </c>
      <c r="E5198">
        <v>10</v>
      </c>
      <c r="F5198" s="2">
        <v>0.21940000000000001</v>
      </c>
      <c r="G5198" s="2">
        <v>0.34673999999999999</v>
      </c>
      <c r="H5198" s="2">
        <v>0.22006000000000001</v>
      </c>
      <c r="I5198" s="2">
        <v>0.42438999999999999</v>
      </c>
    </row>
    <row r="5199" spans="1:9" x14ac:dyDescent="0.35">
      <c r="A5199">
        <v>9756</v>
      </c>
      <c r="B5199">
        <v>6.2666666666666702</v>
      </c>
      <c r="C5199">
        <v>0.55555555555555503</v>
      </c>
      <c r="D5199">
        <v>2.7777777777777799</v>
      </c>
      <c r="E5199">
        <v>10</v>
      </c>
      <c r="F5199" s="2">
        <v>0.21940000000000001</v>
      </c>
      <c r="G5199" s="2">
        <v>0.34673999999999999</v>
      </c>
      <c r="H5199" s="2">
        <v>0.22181999999999999</v>
      </c>
      <c r="I5199" s="2">
        <v>0.42281999999999997</v>
      </c>
    </row>
    <row r="5200" spans="1:9" x14ac:dyDescent="0.35">
      <c r="A5200">
        <v>9856</v>
      </c>
      <c r="B5200">
        <v>6.2666666666666702</v>
      </c>
      <c r="C5200">
        <v>0.55555555555555503</v>
      </c>
      <c r="D5200">
        <v>3.8888888888888902</v>
      </c>
      <c r="E5200">
        <v>10</v>
      </c>
      <c r="F5200" s="2">
        <v>0.21940000000000001</v>
      </c>
      <c r="G5200" s="2">
        <v>0.34673999999999999</v>
      </c>
      <c r="H5200" s="2">
        <v>0.22161</v>
      </c>
      <c r="I5200" s="2">
        <v>0.42323</v>
      </c>
    </row>
    <row r="5201" spans="1:9" x14ac:dyDescent="0.35">
      <c r="A5201">
        <v>9956</v>
      </c>
      <c r="B5201">
        <v>6.2666666666666702</v>
      </c>
      <c r="C5201">
        <v>0.55555555555555503</v>
      </c>
      <c r="D5201">
        <v>5</v>
      </c>
      <c r="E5201">
        <v>10</v>
      </c>
      <c r="F5201" s="2">
        <v>0.21940000000000001</v>
      </c>
      <c r="G5201" s="2">
        <v>0.34673999999999999</v>
      </c>
      <c r="H5201" s="2">
        <v>0.22181000000000001</v>
      </c>
      <c r="I5201" s="2">
        <v>0.42327999999999999</v>
      </c>
    </row>
    <row r="5202" spans="1:9" x14ac:dyDescent="0.35">
      <c r="A5202">
        <v>85</v>
      </c>
      <c r="B5202">
        <v>5.3333333333333304</v>
      </c>
      <c r="C5202">
        <v>3.8888888888888902</v>
      </c>
      <c r="D5202">
        <v>-5</v>
      </c>
      <c r="E5202">
        <v>0.1</v>
      </c>
      <c r="F5202" s="2">
        <v>0.22456000000000001</v>
      </c>
      <c r="G5202" s="2">
        <v>0.33113999999999999</v>
      </c>
      <c r="H5202" s="2">
        <v>0.19253000000000001</v>
      </c>
      <c r="I5202" s="2">
        <v>4.96E-3</v>
      </c>
    </row>
    <row r="5203" spans="1:9" x14ac:dyDescent="0.35">
      <c r="A5203">
        <v>185</v>
      </c>
      <c r="B5203">
        <v>5.3333333333333304</v>
      </c>
      <c r="C5203">
        <v>3.8888888888888902</v>
      </c>
      <c r="D5203">
        <v>-3.8888888888888902</v>
      </c>
      <c r="E5203">
        <v>0.1</v>
      </c>
      <c r="F5203" s="2">
        <v>0.22456000000000001</v>
      </c>
      <c r="G5203" s="2">
        <v>0.33113999999999999</v>
      </c>
      <c r="H5203" s="2">
        <v>0.19586000000000001</v>
      </c>
      <c r="I5203" s="2">
        <v>4.7699999999999999E-3</v>
      </c>
    </row>
    <row r="5204" spans="1:9" x14ac:dyDescent="0.35">
      <c r="A5204">
        <v>285</v>
      </c>
      <c r="B5204">
        <v>5.3333333333333304</v>
      </c>
      <c r="C5204">
        <v>3.8888888888888902</v>
      </c>
      <c r="D5204">
        <v>-2.7777777777777799</v>
      </c>
      <c r="E5204">
        <v>0.1</v>
      </c>
      <c r="F5204" s="2">
        <v>0.22456000000000001</v>
      </c>
      <c r="G5204" s="2">
        <v>0.33113999999999999</v>
      </c>
      <c r="H5204" s="2">
        <v>0.19231999999999999</v>
      </c>
      <c r="I5204" s="2">
        <v>4.81E-3</v>
      </c>
    </row>
    <row r="5205" spans="1:9" x14ac:dyDescent="0.35">
      <c r="A5205">
        <v>385</v>
      </c>
      <c r="B5205">
        <v>5.3333333333333304</v>
      </c>
      <c r="C5205">
        <v>3.8888888888888902</v>
      </c>
      <c r="D5205">
        <v>-1.6666666666666701</v>
      </c>
      <c r="E5205">
        <v>0.1</v>
      </c>
      <c r="F5205" s="2">
        <v>0.22456000000000001</v>
      </c>
      <c r="G5205" s="2">
        <v>0.33113999999999999</v>
      </c>
      <c r="H5205" s="2">
        <v>0.19289999999999999</v>
      </c>
      <c r="I5205" s="2">
        <v>4.7499999999999999E-3</v>
      </c>
    </row>
    <row r="5206" spans="1:9" x14ac:dyDescent="0.35">
      <c r="A5206">
        <v>485</v>
      </c>
      <c r="B5206">
        <v>5.3333333333333304</v>
      </c>
      <c r="C5206">
        <v>3.8888888888888902</v>
      </c>
      <c r="D5206">
        <v>-0.55555555555555503</v>
      </c>
      <c r="E5206">
        <v>0.1</v>
      </c>
      <c r="F5206" s="2">
        <v>0.22456000000000001</v>
      </c>
      <c r="G5206" s="2">
        <v>0.33113999999999999</v>
      </c>
      <c r="H5206" s="2">
        <v>0.19355</v>
      </c>
      <c r="I5206" s="2">
        <v>4.6600000000000001E-3</v>
      </c>
    </row>
    <row r="5207" spans="1:9" x14ac:dyDescent="0.35">
      <c r="A5207">
        <v>585</v>
      </c>
      <c r="B5207">
        <v>5.3333333333333304</v>
      </c>
      <c r="C5207">
        <v>3.8888888888888902</v>
      </c>
      <c r="D5207">
        <v>0.55555555555555503</v>
      </c>
      <c r="E5207">
        <v>0.1</v>
      </c>
      <c r="F5207" s="2">
        <v>0.22456000000000001</v>
      </c>
      <c r="G5207" s="2">
        <v>0.33113999999999999</v>
      </c>
      <c r="H5207" s="2">
        <v>0.19384000000000001</v>
      </c>
      <c r="I5207" s="2">
        <v>4.8999999999999998E-3</v>
      </c>
    </row>
    <row r="5208" spans="1:9" x14ac:dyDescent="0.35">
      <c r="A5208">
        <v>685</v>
      </c>
      <c r="B5208">
        <v>5.3333333333333304</v>
      </c>
      <c r="C5208">
        <v>3.8888888888888902</v>
      </c>
      <c r="D5208">
        <v>1.6666666666666701</v>
      </c>
      <c r="E5208">
        <v>0.1</v>
      </c>
      <c r="F5208" s="2">
        <v>0.22456000000000001</v>
      </c>
      <c r="G5208" s="2">
        <v>0.33113999999999999</v>
      </c>
      <c r="H5208" s="2">
        <v>0.19586999999999999</v>
      </c>
      <c r="I5208" s="2">
        <v>5.1500000000000001E-3</v>
      </c>
    </row>
    <row r="5209" spans="1:9" x14ac:dyDescent="0.35">
      <c r="A5209">
        <v>785</v>
      </c>
      <c r="B5209">
        <v>5.3333333333333304</v>
      </c>
      <c r="C5209">
        <v>3.8888888888888902</v>
      </c>
      <c r="D5209">
        <v>2.7777777777777799</v>
      </c>
      <c r="E5209">
        <v>0.1</v>
      </c>
      <c r="F5209" s="2">
        <v>0.22456000000000001</v>
      </c>
      <c r="G5209" s="2">
        <v>0.33113999999999999</v>
      </c>
      <c r="H5209" s="2">
        <v>0.19453000000000001</v>
      </c>
      <c r="I5209" s="2">
        <v>4.6600000000000001E-3</v>
      </c>
    </row>
    <row r="5210" spans="1:9" x14ac:dyDescent="0.35">
      <c r="A5210">
        <v>885</v>
      </c>
      <c r="B5210">
        <v>5.3333333333333304</v>
      </c>
      <c r="C5210">
        <v>3.8888888888888902</v>
      </c>
      <c r="D5210">
        <v>3.8888888888888902</v>
      </c>
      <c r="E5210">
        <v>0.1</v>
      </c>
      <c r="F5210" s="2">
        <v>0.22456000000000001</v>
      </c>
      <c r="G5210" s="2">
        <v>0.33113999999999999</v>
      </c>
      <c r="H5210" s="2">
        <v>0.19211</v>
      </c>
      <c r="I5210" s="2">
        <v>4.9199999999999999E-3</v>
      </c>
    </row>
    <row r="5211" spans="1:9" x14ac:dyDescent="0.35">
      <c r="A5211">
        <v>985</v>
      </c>
      <c r="B5211">
        <v>5.3333333333333304</v>
      </c>
      <c r="C5211">
        <v>3.8888888888888902</v>
      </c>
      <c r="D5211">
        <v>5</v>
      </c>
      <c r="E5211">
        <v>0.1</v>
      </c>
      <c r="F5211" s="2">
        <v>0.22456000000000001</v>
      </c>
      <c r="G5211" s="2">
        <v>0.33113999999999999</v>
      </c>
      <c r="H5211" s="2">
        <v>0.19148999999999999</v>
      </c>
      <c r="I5211" s="2">
        <v>4.9800000000000001E-3</v>
      </c>
    </row>
    <row r="5212" spans="1:9" x14ac:dyDescent="0.35">
      <c r="A5212">
        <v>1085</v>
      </c>
      <c r="B5212">
        <v>5.3333333333333304</v>
      </c>
      <c r="C5212">
        <v>3.8888888888888902</v>
      </c>
      <c r="D5212">
        <v>-5</v>
      </c>
      <c r="E5212">
        <v>1.2</v>
      </c>
      <c r="F5212" s="2">
        <v>0.22456000000000001</v>
      </c>
      <c r="G5212" s="2">
        <v>0.33113999999999999</v>
      </c>
      <c r="H5212" s="2">
        <v>0.19434999999999999</v>
      </c>
      <c r="I5212" s="2">
        <v>5.1200000000000004E-3</v>
      </c>
    </row>
    <row r="5213" spans="1:9" x14ac:dyDescent="0.35">
      <c r="A5213">
        <v>1185</v>
      </c>
      <c r="B5213">
        <v>5.3333333333333304</v>
      </c>
      <c r="C5213">
        <v>3.8888888888888902</v>
      </c>
      <c r="D5213">
        <v>-3.8888888888888902</v>
      </c>
      <c r="E5213">
        <v>1.2</v>
      </c>
      <c r="F5213" s="2">
        <v>0.22456000000000001</v>
      </c>
      <c r="G5213" s="2">
        <v>0.33113999999999999</v>
      </c>
      <c r="H5213" s="2">
        <v>0.19331000000000001</v>
      </c>
      <c r="I5213" s="2">
        <v>4.9500000000000004E-3</v>
      </c>
    </row>
    <row r="5214" spans="1:9" x14ac:dyDescent="0.35">
      <c r="A5214">
        <v>1285</v>
      </c>
      <c r="B5214">
        <v>5.3333333333333304</v>
      </c>
      <c r="C5214">
        <v>3.8888888888888902</v>
      </c>
      <c r="D5214">
        <v>-2.7777777777777799</v>
      </c>
      <c r="E5214">
        <v>1.2</v>
      </c>
      <c r="F5214" s="2">
        <v>0.22456000000000001</v>
      </c>
      <c r="G5214" s="2">
        <v>0.33113999999999999</v>
      </c>
      <c r="H5214" s="2">
        <v>0.19350999999999999</v>
      </c>
      <c r="I5214" s="2">
        <v>4.8300000000000001E-3</v>
      </c>
    </row>
    <row r="5215" spans="1:9" x14ac:dyDescent="0.35">
      <c r="A5215">
        <v>1385</v>
      </c>
      <c r="B5215">
        <v>5.3333333333333304</v>
      </c>
      <c r="C5215">
        <v>3.8888888888888902</v>
      </c>
      <c r="D5215">
        <v>-1.6666666666666701</v>
      </c>
      <c r="E5215">
        <v>1.2</v>
      </c>
      <c r="F5215" s="2">
        <v>0.22456000000000001</v>
      </c>
      <c r="G5215" s="2">
        <v>0.33113999999999999</v>
      </c>
      <c r="H5215" s="2">
        <v>0.19051000000000001</v>
      </c>
      <c r="I5215" s="2">
        <v>5.2399999999999999E-3</v>
      </c>
    </row>
    <row r="5216" spans="1:9" x14ac:dyDescent="0.35">
      <c r="A5216">
        <v>1485</v>
      </c>
      <c r="B5216">
        <v>5.3333333333333304</v>
      </c>
      <c r="C5216">
        <v>3.8888888888888902</v>
      </c>
      <c r="D5216">
        <v>-0.55555555555555503</v>
      </c>
      <c r="E5216">
        <v>1.2</v>
      </c>
      <c r="F5216" s="2">
        <v>0.22456000000000001</v>
      </c>
      <c r="G5216" s="2">
        <v>0.33113999999999999</v>
      </c>
      <c r="H5216" s="2">
        <v>0.19499</v>
      </c>
      <c r="I5216" s="2">
        <v>4.7299999999999998E-3</v>
      </c>
    </row>
    <row r="5217" spans="1:9" x14ac:dyDescent="0.35">
      <c r="A5217">
        <v>1585</v>
      </c>
      <c r="B5217">
        <v>5.3333333333333304</v>
      </c>
      <c r="C5217">
        <v>3.8888888888888902</v>
      </c>
      <c r="D5217">
        <v>0.55555555555555503</v>
      </c>
      <c r="E5217">
        <v>1.2</v>
      </c>
      <c r="F5217" s="2">
        <v>0.22456000000000001</v>
      </c>
      <c r="G5217" s="2">
        <v>0.33113999999999999</v>
      </c>
      <c r="H5217" s="2">
        <v>0.19220999999999999</v>
      </c>
      <c r="I5217" s="2">
        <v>5.2700000000000004E-3</v>
      </c>
    </row>
    <row r="5218" spans="1:9" x14ac:dyDescent="0.35">
      <c r="A5218">
        <v>1685</v>
      </c>
      <c r="B5218">
        <v>5.3333333333333304</v>
      </c>
      <c r="C5218">
        <v>3.8888888888888902</v>
      </c>
      <c r="D5218">
        <v>1.6666666666666701</v>
      </c>
      <c r="E5218">
        <v>1.2</v>
      </c>
      <c r="F5218" s="2">
        <v>0.22456000000000001</v>
      </c>
      <c r="G5218" s="2">
        <v>0.33113999999999999</v>
      </c>
      <c r="H5218" s="2">
        <v>0.19373000000000001</v>
      </c>
      <c r="I5218" s="2">
        <v>4.62E-3</v>
      </c>
    </row>
    <row r="5219" spans="1:9" x14ac:dyDescent="0.35">
      <c r="A5219">
        <v>1785</v>
      </c>
      <c r="B5219">
        <v>5.3333333333333304</v>
      </c>
      <c r="C5219">
        <v>3.8888888888888902</v>
      </c>
      <c r="D5219">
        <v>2.7777777777777799</v>
      </c>
      <c r="E5219">
        <v>1.2</v>
      </c>
      <c r="F5219" s="2">
        <v>0.22456000000000001</v>
      </c>
      <c r="G5219" s="2">
        <v>0.33113999999999999</v>
      </c>
      <c r="H5219" s="2">
        <v>0.19267000000000001</v>
      </c>
      <c r="I5219" s="2">
        <v>5.1200000000000004E-3</v>
      </c>
    </row>
    <row r="5220" spans="1:9" x14ac:dyDescent="0.35">
      <c r="A5220">
        <v>1885</v>
      </c>
      <c r="B5220">
        <v>5.3333333333333304</v>
      </c>
      <c r="C5220">
        <v>3.8888888888888902</v>
      </c>
      <c r="D5220">
        <v>3.8888888888888902</v>
      </c>
      <c r="E5220">
        <v>1.2</v>
      </c>
      <c r="F5220" s="2">
        <v>0.22456000000000001</v>
      </c>
      <c r="G5220" s="2">
        <v>0.33113999999999999</v>
      </c>
      <c r="H5220" s="2">
        <v>0.19500999999999999</v>
      </c>
      <c r="I5220" s="2">
        <v>4.9899999999999996E-3</v>
      </c>
    </row>
    <row r="5221" spans="1:9" x14ac:dyDescent="0.35">
      <c r="A5221">
        <v>1985</v>
      </c>
      <c r="B5221">
        <v>5.3333333333333304</v>
      </c>
      <c r="C5221">
        <v>3.8888888888888902</v>
      </c>
      <c r="D5221">
        <v>5</v>
      </c>
      <c r="E5221">
        <v>1.2</v>
      </c>
      <c r="F5221" s="2">
        <v>0.22456000000000001</v>
      </c>
      <c r="G5221" s="2">
        <v>0.33113999999999999</v>
      </c>
      <c r="H5221" s="2">
        <v>0.19442000000000001</v>
      </c>
      <c r="I5221" s="2">
        <v>4.7800000000000004E-3</v>
      </c>
    </row>
    <row r="5222" spans="1:9" x14ac:dyDescent="0.35">
      <c r="A5222">
        <v>2085</v>
      </c>
      <c r="B5222">
        <v>5.3333333333333304</v>
      </c>
      <c r="C5222">
        <v>3.8888888888888902</v>
      </c>
      <c r="D5222">
        <v>-5</v>
      </c>
      <c r="E5222">
        <v>2.2999999999999998</v>
      </c>
      <c r="F5222" s="2">
        <v>0.22456000000000001</v>
      </c>
      <c r="G5222" s="2">
        <v>0.33113999999999999</v>
      </c>
      <c r="H5222" s="2">
        <v>0.19403000000000001</v>
      </c>
      <c r="I5222" s="2">
        <v>5.2199999999999998E-3</v>
      </c>
    </row>
    <row r="5223" spans="1:9" x14ac:dyDescent="0.35">
      <c r="A5223">
        <v>2185</v>
      </c>
      <c r="B5223">
        <v>5.3333333333333304</v>
      </c>
      <c r="C5223">
        <v>3.8888888888888902</v>
      </c>
      <c r="D5223">
        <v>-3.8888888888888902</v>
      </c>
      <c r="E5223">
        <v>2.2999999999999998</v>
      </c>
      <c r="F5223" s="2">
        <v>0.22456000000000001</v>
      </c>
      <c r="G5223" s="2">
        <v>0.33113999999999999</v>
      </c>
      <c r="H5223" s="2">
        <v>0.19621</v>
      </c>
      <c r="I5223" s="2">
        <v>4.9899999999999996E-3</v>
      </c>
    </row>
    <row r="5224" spans="1:9" x14ac:dyDescent="0.35">
      <c r="A5224">
        <v>2285</v>
      </c>
      <c r="B5224">
        <v>5.3333333333333304</v>
      </c>
      <c r="C5224">
        <v>3.8888888888888902</v>
      </c>
      <c r="D5224">
        <v>-2.7777777777777799</v>
      </c>
      <c r="E5224">
        <v>2.2999999999999998</v>
      </c>
      <c r="F5224" s="2">
        <v>0.22456000000000001</v>
      </c>
      <c r="G5224" s="2">
        <v>0.33113999999999999</v>
      </c>
      <c r="H5224" s="2">
        <v>0.19302</v>
      </c>
      <c r="I5224" s="2">
        <v>4.8799999999999998E-3</v>
      </c>
    </row>
    <row r="5225" spans="1:9" x14ac:dyDescent="0.35">
      <c r="A5225">
        <v>2385</v>
      </c>
      <c r="B5225">
        <v>5.3333333333333304</v>
      </c>
      <c r="C5225">
        <v>3.8888888888888902</v>
      </c>
      <c r="D5225">
        <v>-1.6666666666666701</v>
      </c>
      <c r="E5225">
        <v>2.2999999999999998</v>
      </c>
      <c r="F5225" s="2">
        <v>0.22456000000000001</v>
      </c>
      <c r="G5225" s="2">
        <v>0.33113999999999999</v>
      </c>
      <c r="H5225" s="2">
        <v>0.19389999999999999</v>
      </c>
      <c r="I5225" s="2">
        <v>5.0200000000000002E-3</v>
      </c>
    </row>
    <row r="5226" spans="1:9" x14ac:dyDescent="0.35">
      <c r="A5226">
        <v>2485</v>
      </c>
      <c r="B5226">
        <v>5.3333333333333304</v>
      </c>
      <c r="C5226">
        <v>3.8888888888888902</v>
      </c>
      <c r="D5226">
        <v>-0.55555555555555503</v>
      </c>
      <c r="E5226">
        <v>2.2999999999999998</v>
      </c>
      <c r="F5226" s="2">
        <v>0.22456000000000001</v>
      </c>
      <c r="G5226" s="2">
        <v>0.33113999999999999</v>
      </c>
      <c r="H5226" s="2">
        <v>0.19367000000000001</v>
      </c>
      <c r="I5226" s="2">
        <v>4.6499999999999996E-3</v>
      </c>
    </row>
    <row r="5227" spans="1:9" x14ac:dyDescent="0.35">
      <c r="A5227">
        <v>2585</v>
      </c>
      <c r="B5227">
        <v>5.3333333333333304</v>
      </c>
      <c r="C5227">
        <v>3.8888888888888902</v>
      </c>
      <c r="D5227">
        <v>0.55555555555555503</v>
      </c>
      <c r="E5227">
        <v>2.2999999999999998</v>
      </c>
      <c r="F5227" s="2">
        <v>0.22456000000000001</v>
      </c>
      <c r="G5227" s="2">
        <v>0.33113999999999999</v>
      </c>
      <c r="H5227" s="2">
        <v>0.19256000000000001</v>
      </c>
      <c r="I5227" s="2">
        <v>4.8999999999999998E-3</v>
      </c>
    </row>
    <row r="5228" spans="1:9" x14ac:dyDescent="0.35">
      <c r="A5228">
        <v>2685</v>
      </c>
      <c r="B5228">
        <v>5.3333333333333304</v>
      </c>
      <c r="C5228">
        <v>3.8888888888888902</v>
      </c>
      <c r="D5228">
        <v>1.6666666666666701</v>
      </c>
      <c r="E5228">
        <v>2.2999999999999998</v>
      </c>
      <c r="F5228" s="2">
        <v>0.22456000000000001</v>
      </c>
      <c r="G5228" s="2">
        <v>0.33113999999999999</v>
      </c>
      <c r="H5228" s="2">
        <v>0.19242000000000001</v>
      </c>
      <c r="I5228" s="2">
        <v>5.0699999999999999E-3</v>
      </c>
    </row>
    <row r="5229" spans="1:9" x14ac:dyDescent="0.35">
      <c r="A5229">
        <v>2785</v>
      </c>
      <c r="B5229">
        <v>5.3333333333333304</v>
      </c>
      <c r="C5229">
        <v>3.8888888888888902</v>
      </c>
      <c r="D5229">
        <v>2.7777777777777799</v>
      </c>
      <c r="E5229">
        <v>2.2999999999999998</v>
      </c>
      <c r="F5229" s="2">
        <v>0.22456000000000001</v>
      </c>
      <c r="G5229" s="2">
        <v>0.33113999999999999</v>
      </c>
      <c r="H5229" s="2">
        <v>0.19434000000000001</v>
      </c>
      <c r="I5229" s="2">
        <v>5.0099999999999997E-3</v>
      </c>
    </row>
    <row r="5230" spans="1:9" x14ac:dyDescent="0.35">
      <c r="A5230">
        <v>2885</v>
      </c>
      <c r="B5230">
        <v>5.3333333333333304</v>
      </c>
      <c r="C5230">
        <v>3.8888888888888902</v>
      </c>
      <c r="D5230">
        <v>3.8888888888888902</v>
      </c>
      <c r="E5230">
        <v>2.2999999999999998</v>
      </c>
      <c r="F5230" s="2">
        <v>0.22456000000000001</v>
      </c>
      <c r="G5230" s="2">
        <v>0.33113999999999999</v>
      </c>
      <c r="H5230" s="2">
        <v>0.19685</v>
      </c>
      <c r="I5230" s="2">
        <v>4.6499999999999996E-3</v>
      </c>
    </row>
    <row r="5231" spans="1:9" x14ac:dyDescent="0.35">
      <c r="A5231">
        <v>2985</v>
      </c>
      <c r="B5231">
        <v>5.3333333333333304</v>
      </c>
      <c r="C5231">
        <v>3.8888888888888902</v>
      </c>
      <c r="D5231">
        <v>5</v>
      </c>
      <c r="E5231">
        <v>2.2999999999999998</v>
      </c>
      <c r="F5231" s="2">
        <v>0.22456000000000001</v>
      </c>
      <c r="G5231" s="2">
        <v>0.33113999999999999</v>
      </c>
      <c r="H5231" s="2">
        <v>0.19277</v>
      </c>
      <c r="I5231" s="2">
        <v>5.1000000000000004E-3</v>
      </c>
    </row>
    <row r="5232" spans="1:9" x14ac:dyDescent="0.35">
      <c r="A5232">
        <v>3085</v>
      </c>
      <c r="B5232">
        <v>5.3333333333333304</v>
      </c>
      <c r="C5232">
        <v>3.8888888888888902</v>
      </c>
      <c r="D5232">
        <v>-5</v>
      </c>
      <c r="E5232">
        <v>3.4</v>
      </c>
      <c r="F5232" s="2">
        <v>0.22456000000000001</v>
      </c>
      <c r="G5232" s="2">
        <v>0.33113999999999999</v>
      </c>
      <c r="H5232" s="2">
        <v>0.19509000000000001</v>
      </c>
      <c r="I5232" s="2">
        <v>5.0699999999999999E-3</v>
      </c>
    </row>
    <row r="5233" spans="1:9" x14ac:dyDescent="0.35">
      <c r="A5233">
        <v>3185</v>
      </c>
      <c r="B5233">
        <v>5.3333333333333304</v>
      </c>
      <c r="C5233">
        <v>3.8888888888888902</v>
      </c>
      <c r="D5233">
        <v>-3.8888888888888902</v>
      </c>
      <c r="E5233">
        <v>3.4</v>
      </c>
      <c r="F5233" s="2">
        <v>0.22456000000000001</v>
      </c>
      <c r="G5233" s="2">
        <v>0.33113999999999999</v>
      </c>
      <c r="H5233" s="2">
        <v>0.19295000000000001</v>
      </c>
      <c r="I5233" s="2">
        <v>5.0299999999999997E-3</v>
      </c>
    </row>
    <row r="5234" spans="1:9" x14ac:dyDescent="0.35">
      <c r="A5234">
        <v>3285</v>
      </c>
      <c r="B5234">
        <v>5.3333333333333304</v>
      </c>
      <c r="C5234">
        <v>3.8888888888888902</v>
      </c>
      <c r="D5234">
        <v>-2.7777777777777799</v>
      </c>
      <c r="E5234">
        <v>3.4</v>
      </c>
      <c r="F5234" s="2">
        <v>0.22456000000000001</v>
      </c>
      <c r="G5234" s="2">
        <v>0.33113999999999999</v>
      </c>
      <c r="H5234" s="2">
        <v>0.19347</v>
      </c>
      <c r="I5234" s="2">
        <v>4.7000000000000002E-3</v>
      </c>
    </row>
    <row r="5235" spans="1:9" x14ac:dyDescent="0.35">
      <c r="A5235">
        <v>3385</v>
      </c>
      <c r="B5235">
        <v>5.3333333333333304</v>
      </c>
      <c r="C5235">
        <v>3.8888888888888902</v>
      </c>
      <c r="D5235">
        <v>-1.6666666666666701</v>
      </c>
      <c r="E5235">
        <v>3.4</v>
      </c>
      <c r="F5235" s="2">
        <v>0.22456000000000001</v>
      </c>
      <c r="G5235" s="2">
        <v>0.33113999999999999</v>
      </c>
      <c r="H5235" s="2">
        <v>0.19503000000000001</v>
      </c>
      <c r="I5235" s="2">
        <v>4.9100000000000003E-3</v>
      </c>
    </row>
    <row r="5236" spans="1:9" x14ac:dyDescent="0.35">
      <c r="A5236">
        <v>3485</v>
      </c>
      <c r="B5236">
        <v>5.3333333333333304</v>
      </c>
      <c r="C5236">
        <v>3.8888888888888902</v>
      </c>
      <c r="D5236">
        <v>-0.55555555555555503</v>
      </c>
      <c r="E5236">
        <v>3.4</v>
      </c>
      <c r="F5236" s="2">
        <v>0.22456000000000001</v>
      </c>
      <c r="G5236" s="2">
        <v>0.33113999999999999</v>
      </c>
      <c r="H5236" s="2">
        <v>0.19281000000000001</v>
      </c>
      <c r="I5236" s="2">
        <v>5.2199999999999998E-3</v>
      </c>
    </row>
    <row r="5237" spans="1:9" x14ac:dyDescent="0.35">
      <c r="A5237">
        <v>3585</v>
      </c>
      <c r="B5237">
        <v>5.3333333333333304</v>
      </c>
      <c r="C5237">
        <v>3.8888888888888902</v>
      </c>
      <c r="D5237">
        <v>0.55555555555555503</v>
      </c>
      <c r="E5237">
        <v>3.4</v>
      </c>
      <c r="F5237" s="2">
        <v>0.22456000000000001</v>
      </c>
      <c r="G5237" s="2">
        <v>0.33113999999999999</v>
      </c>
      <c r="H5237" s="2">
        <v>0.19270000000000001</v>
      </c>
      <c r="I5237" s="2">
        <v>4.8999999999999998E-3</v>
      </c>
    </row>
    <row r="5238" spans="1:9" x14ac:dyDescent="0.35">
      <c r="A5238">
        <v>3685</v>
      </c>
      <c r="B5238">
        <v>5.3333333333333304</v>
      </c>
      <c r="C5238">
        <v>3.8888888888888902</v>
      </c>
      <c r="D5238">
        <v>1.6666666666666701</v>
      </c>
      <c r="E5238">
        <v>3.4</v>
      </c>
      <c r="F5238" s="2">
        <v>0.22456000000000001</v>
      </c>
      <c r="G5238" s="2">
        <v>0.33113999999999999</v>
      </c>
      <c r="H5238" s="2">
        <v>0.19577</v>
      </c>
      <c r="I5238" s="2">
        <v>4.9399999999999999E-3</v>
      </c>
    </row>
    <row r="5239" spans="1:9" x14ac:dyDescent="0.35">
      <c r="A5239">
        <v>3785</v>
      </c>
      <c r="B5239">
        <v>5.3333333333333304</v>
      </c>
      <c r="C5239">
        <v>3.8888888888888902</v>
      </c>
      <c r="D5239">
        <v>2.7777777777777799</v>
      </c>
      <c r="E5239">
        <v>3.4</v>
      </c>
      <c r="F5239" s="2">
        <v>0.22456000000000001</v>
      </c>
      <c r="G5239" s="2">
        <v>0.33113999999999999</v>
      </c>
      <c r="H5239" s="2">
        <v>0.19534000000000001</v>
      </c>
      <c r="I5239" s="2">
        <v>4.7499999999999999E-3</v>
      </c>
    </row>
    <row r="5240" spans="1:9" x14ac:dyDescent="0.35">
      <c r="A5240">
        <v>3885</v>
      </c>
      <c r="B5240">
        <v>5.3333333333333304</v>
      </c>
      <c r="C5240">
        <v>3.8888888888888902</v>
      </c>
      <c r="D5240">
        <v>3.8888888888888902</v>
      </c>
      <c r="E5240">
        <v>3.4</v>
      </c>
      <c r="F5240" s="2">
        <v>0.22456000000000001</v>
      </c>
      <c r="G5240" s="2">
        <v>0.33113999999999999</v>
      </c>
      <c r="H5240" s="2">
        <v>0.19267000000000001</v>
      </c>
      <c r="I5240" s="2">
        <v>4.8700000000000002E-3</v>
      </c>
    </row>
    <row r="5241" spans="1:9" x14ac:dyDescent="0.35">
      <c r="A5241">
        <v>3985</v>
      </c>
      <c r="B5241">
        <v>5.3333333333333304</v>
      </c>
      <c r="C5241">
        <v>3.8888888888888902</v>
      </c>
      <c r="D5241">
        <v>5</v>
      </c>
      <c r="E5241">
        <v>3.4</v>
      </c>
      <c r="F5241" s="2">
        <v>0.22456000000000001</v>
      </c>
      <c r="G5241" s="2">
        <v>0.33113999999999999</v>
      </c>
      <c r="H5241" s="2">
        <v>0.19545000000000001</v>
      </c>
      <c r="I5241" s="2">
        <v>5.1500000000000001E-3</v>
      </c>
    </row>
    <row r="5242" spans="1:9" x14ac:dyDescent="0.35">
      <c r="A5242">
        <v>4085</v>
      </c>
      <c r="B5242">
        <v>5.3333333333333304</v>
      </c>
      <c r="C5242">
        <v>3.8888888888888902</v>
      </c>
      <c r="D5242">
        <v>-5</v>
      </c>
      <c r="E5242">
        <v>4.5</v>
      </c>
      <c r="F5242" s="2">
        <v>0.22456000000000001</v>
      </c>
      <c r="G5242" s="2">
        <v>0.33113999999999999</v>
      </c>
      <c r="H5242" s="2">
        <v>0.19289999999999999</v>
      </c>
      <c r="I5242" s="2">
        <v>5.0000000000000001E-3</v>
      </c>
    </row>
    <row r="5243" spans="1:9" x14ac:dyDescent="0.35">
      <c r="A5243">
        <v>4185</v>
      </c>
      <c r="B5243">
        <v>5.3333333333333304</v>
      </c>
      <c r="C5243">
        <v>3.8888888888888902</v>
      </c>
      <c r="D5243">
        <v>-3.8888888888888902</v>
      </c>
      <c r="E5243">
        <v>4.5</v>
      </c>
      <c r="F5243" s="2">
        <v>0.22456000000000001</v>
      </c>
      <c r="G5243" s="2">
        <v>0.33113999999999999</v>
      </c>
      <c r="H5243" s="2">
        <v>0.19328999999999999</v>
      </c>
      <c r="I5243" s="2">
        <v>4.7800000000000004E-3</v>
      </c>
    </row>
    <row r="5244" spans="1:9" x14ac:dyDescent="0.35">
      <c r="A5244">
        <v>4285</v>
      </c>
      <c r="B5244">
        <v>5.3333333333333304</v>
      </c>
      <c r="C5244">
        <v>3.8888888888888902</v>
      </c>
      <c r="D5244">
        <v>-2.7777777777777799</v>
      </c>
      <c r="E5244">
        <v>4.5</v>
      </c>
      <c r="F5244" s="2">
        <v>0.22456000000000001</v>
      </c>
      <c r="G5244" s="2">
        <v>0.33113999999999999</v>
      </c>
      <c r="H5244" s="2">
        <v>0.19427</v>
      </c>
      <c r="I5244" s="2">
        <v>5.1599999999999997E-3</v>
      </c>
    </row>
    <row r="5245" spans="1:9" x14ac:dyDescent="0.35">
      <c r="A5245">
        <v>4385</v>
      </c>
      <c r="B5245">
        <v>5.3333333333333304</v>
      </c>
      <c r="C5245">
        <v>3.8888888888888902</v>
      </c>
      <c r="D5245">
        <v>-1.6666666666666701</v>
      </c>
      <c r="E5245">
        <v>4.5</v>
      </c>
      <c r="F5245" s="2">
        <v>0.22456000000000001</v>
      </c>
      <c r="G5245" s="2">
        <v>0.33113999999999999</v>
      </c>
      <c r="H5245" s="2">
        <v>0.19273999999999999</v>
      </c>
      <c r="I5245" s="2">
        <v>4.8900000000000002E-3</v>
      </c>
    </row>
    <row r="5246" spans="1:9" x14ac:dyDescent="0.35">
      <c r="A5246">
        <v>4485</v>
      </c>
      <c r="B5246">
        <v>5.3333333333333304</v>
      </c>
      <c r="C5246">
        <v>3.8888888888888902</v>
      </c>
      <c r="D5246">
        <v>-0.55555555555555503</v>
      </c>
      <c r="E5246">
        <v>4.5</v>
      </c>
      <c r="F5246" s="2">
        <v>0.22456000000000001</v>
      </c>
      <c r="G5246" s="2">
        <v>0.33113999999999999</v>
      </c>
      <c r="H5246" s="2">
        <v>0.19564000000000001</v>
      </c>
      <c r="I5246" s="2">
        <v>5.0000000000000001E-3</v>
      </c>
    </row>
    <row r="5247" spans="1:9" x14ac:dyDescent="0.35">
      <c r="A5247">
        <v>4585</v>
      </c>
      <c r="B5247">
        <v>5.3333333333333304</v>
      </c>
      <c r="C5247">
        <v>3.8888888888888902</v>
      </c>
      <c r="D5247">
        <v>0.55555555555555503</v>
      </c>
      <c r="E5247">
        <v>4.5</v>
      </c>
      <c r="F5247" s="2">
        <v>0.22456000000000001</v>
      </c>
      <c r="G5247" s="2">
        <v>0.33113999999999999</v>
      </c>
      <c r="H5247" s="2">
        <v>0.19389000000000001</v>
      </c>
      <c r="I5247" s="2">
        <v>5.13E-3</v>
      </c>
    </row>
    <row r="5248" spans="1:9" x14ac:dyDescent="0.35">
      <c r="A5248">
        <v>4685</v>
      </c>
      <c r="B5248">
        <v>5.3333333333333304</v>
      </c>
      <c r="C5248">
        <v>3.8888888888888902</v>
      </c>
      <c r="D5248">
        <v>1.6666666666666701</v>
      </c>
      <c r="E5248">
        <v>4.5</v>
      </c>
      <c r="F5248" s="2">
        <v>0.22456000000000001</v>
      </c>
      <c r="G5248" s="2">
        <v>0.33113999999999999</v>
      </c>
      <c r="H5248" s="2">
        <v>0.19603999999999999</v>
      </c>
      <c r="I5248" s="2">
        <v>5.0099999999999997E-3</v>
      </c>
    </row>
    <row r="5249" spans="1:9" x14ac:dyDescent="0.35">
      <c r="A5249">
        <v>4785</v>
      </c>
      <c r="B5249">
        <v>5.3333333333333304</v>
      </c>
      <c r="C5249">
        <v>3.8888888888888902</v>
      </c>
      <c r="D5249">
        <v>2.7777777777777799</v>
      </c>
      <c r="E5249">
        <v>4.5</v>
      </c>
      <c r="F5249" s="2">
        <v>0.22456000000000001</v>
      </c>
      <c r="G5249" s="2">
        <v>0.33113999999999999</v>
      </c>
      <c r="H5249" s="2">
        <v>0.19359999999999999</v>
      </c>
      <c r="I5249" s="2">
        <v>5.1000000000000004E-3</v>
      </c>
    </row>
    <row r="5250" spans="1:9" x14ac:dyDescent="0.35">
      <c r="A5250">
        <v>4885</v>
      </c>
      <c r="B5250">
        <v>5.3333333333333304</v>
      </c>
      <c r="C5250">
        <v>3.8888888888888902</v>
      </c>
      <c r="D5250">
        <v>3.8888888888888902</v>
      </c>
      <c r="E5250">
        <v>4.5</v>
      </c>
      <c r="F5250" s="2">
        <v>0.22456000000000001</v>
      </c>
      <c r="G5250" s="2">
        <v>0.33113999999999999</v>
      </c>
      <c r="H5250" s="2">
        <v>0.19459000000000001</v>
      </c>
      <c r="I5250" s="2">
        <v>5.0499999999999998E-3</v>
      </c>
    </row>
    <row r="5251" spans="1:9" x14ac:dyDescent="0.35">
      <c r="A5251">
        <v>4985</v>
      </c>
      <c r="B5251">
        <v>5.3333333333333304</v>
      </c>
      <c r="C5251">
        <v>3.8888888888888902</v>
      </c>
      <c r="D5251">
        <v>5</v>
      </c>
      <c r="E5251">
        <v>4.5</v>
      </c>
      <c r="F5251" s="2">
        <v>0.22456000000000001</v>
      </c>
      <c r="G5251" s="2">
        <v>0.33113999999999999</v>
      </c>
      <c r="H5251" s="2">
        <v>0.19270000000000001</v>
      </c>
      <c r="I5251" s="2">
        <v>4.9300000000000004E-3</v>
      </c>
    </row>
    <row r="5252" spans="1:9" x14ac:dyDescent="0.35">
      <c r="A5252">
        <v>5085</v>
      </c>
      <c r="B5252">
        <v>5.3333333333333304</v>
      </c>
      <c r="C5252">
        <v>3.8888888888888902</v>
      </c>
      <c r="D5252">
        <v>-5</v>
      </c>
      <c r="E5252">
        <v>5.6</v>
      </c>
      <c r="F5252" s="2">
        <v>0.22456000000000001</v>
      </c>
      <c r="G5252" s="2">
        <v>0.33113999999999999</v>
      </c>
      <c r="H5252" s="2">
        <v>0.19331999999999999</v>
      </c>
      <c r="I5252" s="2">
        <v>4.8199999999999996E-3</v>
      </c>
    </row>
    <row r="5253" spans="1:9" x14ac:dyDescent="0.35">
      <c r="A5253">
        <v>5185</v>
      </c>
      <c r="B5253">
        <v>5.3333333333333304</v>
      </c>
      <c r="C5253">
        <v>3.8888888888888902</v>
      </c>
      <c r="D5253">
        <v>-3.8888888888888902</v>
      </c>
      <c r="E5253">
        <v>5.6</v>
      </c>
      <c r="F5253" s="2">
        <v>0.22456000000000001</v>
      </c>
      <c r="G5253" s="2">
        <v>0.33113999999999999</v>
      </c>
      <c r="H5253" s="2">
        <v>0.19411999999999999</v>
      </c>
      <c r="I5253" s="2">
        <v>4.79E-3</v>
      </c>
    </row>
    <row r="5254" spans="1:9" x14ac:dyDescent="0.35">
      <c r="A5254">
        <v>5285</v>
      </c>
      <c r="B5254">
        <v>5.3333333333333304</v>
      </c>
      <c r="C5254">
        <v>3.8888888888888902</v>
      </c>
      <c r="D5254">
        <v>-2.7777777777777799</v>
      </c>
      <c r="E5254">
        <v>5.6</v>
      </c>
      <c r="F5254" s="2">
        <v>0.22456000000000001</v>
      </c>
      <c r="G5254" s="2">
        <v>0.33113999999999999</v>
      </c>
      <c r="H5254" s="2">
        <v>0.19372</v>
      </c>
      <c r="I5254" s="2">
        <v>4.8500000000000001E-3</v>
      </c>
    </row>
    <row r="5255" spans="1:9" x14ac:dyDescent="0.35">
      <c r="A5255">
        <v>5385</v>
      </c>
      <c r="B5255">
        <v>5.3333333333333304</v>
      </c>
      <c r="C5255">
        <v>3.8888888888888902</v>
      </c>
      <c r="D5255">
        <v>-1.6666666666666701</v>
      </c>
      <c r="E5255">
        <v>5.6</v>
      </c>
      <c r="F5255" s="2">
        <v>0.22456000000000001</v>
      </c>
      <c r="G5255" s="2">
        <v>0.33113999999999999</v>
      </c>
      <c r="H5255" s="2">
        <v>0.19497999999999999</v>
      </c>
      <c r="I5255" s="2">
        <v>4.8799999999999998E-3</v>
      </c>
    </row>
    <row r="5256" spans="1:9" x14ac:dyDescent="0.35">
      <c r="A5256">
        <v>5485</v>
      </c>
      <c r="B5256">
        <v>5.3333333333333304</v>
      </c>
      <c r="C5256">
        <v>3.8888888888888902</v>
      </c>
      <c r="D5256">
        <v>-0.55555555555555503</v>
      </c>
      <c r="E5256">
        <v>5.6</v>
      </c>
      <c r="F5256" s="2">
        <v>0.22456000000000001</v>
      </c>
      <c r="G5256" s="2">
        <v>0.33113999999999999</v>
      </c>
      <c r="H5256" s="2">
        <v>0.19353999999999999</v>
      </c>
      <c r="I5256" s="2">
        <v>4.7800000000000004E-3</v>
      </c>
    </row>
    <row r="5257" spans="1:9" x14ac:dyDescent="0.35">
      <c r="A5257">
        <v>5585</v>
      </c>
      <c r="B5257">
        <v>5.3333333333333304</v>
      </c>
      <c r="C5257">
        <v>3.8888888888888902</v>
      </c>
      <c r="D5257">
        <v>0.55555555555555503</v>
      </c>
      <c r="E5257">
        <v>5.6</v>
      </c>
      <c r="F5257" s="2">
        <v>0.22456000000000001</v>
      </c>
      <c r="G5257" s="2">
        <v>0.33113999999999999</v>
      </c>
      <c r="H5257" s="2">
        <v>0.19472</v>
      </c>
      <c r="I5257" s="2">
        <v>4.9300000000000004E-3</v>
      </c>
    </row>
    <row r="5258" spans="1:9" x14ac:dyDescent="0.35">
      <c r="A5258">
        <v>5685</v>
      </c>
      <c r="B5258">
        <v>5.3333333333333304</v>
      </c>
      <c r="C5258">
        <v>3.8888888888888902</v>
      </c>
      <c r="D5258">
        <v>1.6666666666666701</v>
      </c>
      <c r="E5258">
        <v>5.6</v>
      </c>
      <c r="F5258" s="2">
        <v>0.22456000000000001</v>
      </c>
      <c r="G5258" s="2">
        <v>0.33113999999999999</v>
      </c>
      <c r="H5258" s="2">
        <v>0.19433</v>
      </c>
      <c r="I5258" s="2">
        <v>4.8799999999999998E-3</v>
      </c>
    </row>
    <row r="5259" spans="1:9" x14ac:dyDescent="0.35">
      <c r="A5259">
        <v>5785</v>
      </c>
      <c r="B5259">
        <v>5.3333333333333304</v>
      </c>
      <c r="C5259">
        <v>3.8888888888888902</v>
      </c>
      <c r="D5259">
        <v>2.7777777777777799</v>
      </c>
      <c r="E5259">
        <v>5.6</v>
      </c>
      <c r="F5259" s="2">
        <v>0.22456000000000001</v>
      </c>
      <c r="G5259" s="2">
        <v>0.33113999999999999</v>
      </c>
      <c r="H5259" s="2">
        <v>0.19503000000000001</v>
      </c>
      <c r="I5259" s="2">
        <v>4.8799999999999998E-3</v>
      </c>
    </row>
    <row r="5260" spans="1:9" x14ac:dyDescent="0.35">
      <c r="A5260">
        <v>5885</v>
      </c>
      <c r="B5260">
        <v>5.3333333333333304</v>
      </c>
      <c r="C5260">
        <v>3.8888888888888902</v>
      </c>
      <c r="D5260">
        <v>3.8888888888888902</v>
      </c>
      <c r="E5260">
        <v>5.6</v>
      </c>
      <c r="F5260" s="2">
        <v>0.22456000000000001</v>
      </c>
      <c r="G5260" s="2">
        <v>0.33113999999999999</v>
      </c>
      <c r="H5260" s="2">
        <v>0.19383</v>
      </c>
      <c r="I5260" s="2">
        <v>4.7999999999999996E-3</v>
      </c>
    </row>
    <row r="5261" spans="1:9" x14ac:dyDescent="0.35">
      <c r="A5261">
        <v>5985</v>
      </c>
      <c r="B5261">
        <v>5.3333333333333304</v>
      </c>
      <c r="C5261">
        <v>3.8888888888888902</v>
      </c>
      <c r="D5261">
        <v>5</v>
      </c>
      <c r="E5261">
        <v>5.6</v>
      </c>
      <c r="F5261" s="2">
        <v>0.22456000000000001</v>
      </c>
      <c r="G5261" s="2">
        <v>0.33113999999999999</v>
      </c>
      <c r="H5261" s="2">
        <v>0.19287000000000001</v>
      </c>
      <c r="I5261" s="2">
        <v>5.0299999999999997E-3</v>
      </c>
    </row>
    <row r="5262" spans="1:9" x14ac:dyDescent="0.35">
      <c r="A5262">
        <v>6085</v>
      </c>
      <c r="B5262">
        <v>5.3333333333333304</v>
      </c>
      <c r="C5262">
        <v>3.8888888888888902</v>
      </c>
      <c r="D5262">
        <v>-5</v>
      </c>
      <c r="E5262">
        <v>6.7</v>
      </c>
      <c r="F5262" s="2">
        <v>0.22456000000000001</v>
      </c>
      <c r="G5262" s="2">
        <v>0.33113999999999999</v>
      </c>
      <c r="H5262" s="2">
        <v>0.19464999999999999</v>
      </c>
      <c r="I5262" s="2">
        <v>4.9699999999999996E-3</v>
      </c>
    </row>
    <row r="5263" spans="1:9" x14ac:dyDescent="0.35">
      <c r="A5263">
        <v>6185</v>
      </c>
      <c r="B5263">
        <v>5.3333333333333304</v>
      </c>
      <c r="C5263">
        <v>3.8888888888888902</v>
      </c>
      <c r="D5263">
        <v>-3.8888888888888902</v>
      </c>
      <c r="E5263">
        <v>6.7</v>
      </c>
      <c r="F5263" s="2">
        <v>0.22456000000000001</v>
      </c>
      <c r="G5263" s="2">
        <v>0.33113999999999999</v>
      </c>
      <c r="H5263" s="2">
        <v>0.19434000000000001</v>
      </c>
      <c r="I5263" s="2">
        <v>5.0600000000000003E-3</v>
      </c>
    </row>
    <row r="5264" spans="1:9" x14ac:dyDescent="0.35">
      <c r="A5264">
        <v>6285</v>
      </c>
      <c r="B5264">
        <v>5.3333333333333304</v>
      </c>
      <c r="C5264">
        <v>3.8888888888888902</v>
      </c>
      <c r="D5264">
        <v>-2.7777777777777799</v>
      </c>
      <c r="E5264">
        <v>6.7</v>
      </c>
      <c r="F5264" s="2">
        <v>0.22456000000000001</v>
      </c>
      <c r="G5264" s="2">
        <v>0.33113999999999999</v>
      </c>
      <c r="H5264" s="2">
        <v>0.19445999999999999</v>
      </c>
      <c r="I5264" s="2">
        <v>4.9399999999999999E-3</v>
      </c>
    </row>
    <row r="5265" spans="1:9" x14ac:dyDescent="0.35">
      <c r="A5265">
        <v>6385</v>
      </c>
      <c r="B5265">
        <v>5.3333333333333304</v>
      </c>
      <c r="C5265">
        <v>3.8888888888888902</v>
      </c>
      <c r="D5265">
        <v>-1.6666666666666701</v>
      </c>
      <c r="E5265">
        <v>6.7</v>
      </c>
      <c r="F5265" s="2">
        <v>0.22456000000000001</v>
      </c>
      <c r="G5265" s="2">
        <v>0.33113999999999999</v>
      </c>
      <c r="H5265" s="2">
        <v>0.19228000000000001</v>
      </c>
      <c r="I5265" s="2">
        <v>4.9199999999999999E-3</v>
      </c>
    </row>
    <row r="5266" spans="1:9" x14ac:dyDescent="0.35">
      <c r="A5266">
        <v>6485</v>
      </c>
      <c r="B5266">
        <v>5.3333333333333304</v>
      </c>
      <c r="C5266">
        <v>3.8888888888888902</v>
      </c>
      <c r="D5266">
        <v>-0.55555555555555503</v>
      </c>
      <c r="E5266">
        <v>6.7</v>
      </c>
      <c r="F5266" s="2">
        <v>0.22456000000000001</v>
      </c>
      <c r="G5266" s="2">
        <v>0.33113999999999999</v>
      </c>
      <c r="H5266" s="2">
        <v>0.19475000000000001</v>
      </c>
      <c r="I5266" s="2">
        <v>4.7600000000000003E-3</v>
      </c>
    </row>
    <row r="5267" spans="1:9" x14ac:dyDescent="0.35">
      <c r="A5267">
        <v>6585</v>
      </c>
      <c r="B5267">
        <v>5.3333333333333304</v>
      </c>
      <c r="C5267">
        <v>3.8888888888888902</v>
      </c>
      <c r="D5267">
        <v>0.55555555555555503</v>
      </c>
      <c r="E5267">
        <v>6.7</v>
      </c>
      <c r="F5267" s="2">
        <v>0.22456000000000001</v>
      </c>
      <c r="G5267" s="2">
        <v>0.33113999999999999</v>
      </c>
      <c r="H5267" s="2">
        <v>0.19358</v>
      </c>
      <c r="I5267" s="2">
        <v>5.28E-3</v>
      </c>
    </row>
    <row r="5268" spans="1:9" x14ac:dyDescent="0.35">
      <c r="A5268">
        <v>6685</v>
      </c>
      <c r="B5268">
        <v>5.3333333333333304</v>
      </c>
      <c r="C5268">
        <v>3.8888888888888902</v>
      </c>
      <c r="D5268">
        <v>1.6666666666666701</v>
      </c>
      <c r="E5268">
        <v>6.7</v>
      </c>
      <c r="F5268" s="2">
        <v>0.22456000000000001</v>
      </c>
      <c r="G5268" s="2">
        <v>0.33113999999999999</v>
      </c>
      <c r="H5268" s="2">
        <v>0.19334999999999999</v>
      </c>
      <c r="I5268" s="2">
        <v>4.9500000000000004E-3</v>
      </c>
    </row>
    <row r="5269" spans="1:9" x14ac:dyDescent="0.35">
      <c r="A5269">
        <v>6785</v>
      </c>
      <c r="B5269">
        <v>5.3333333333333304</v>
      </c>
      <c r="C5269">
        <v>3.8888888888888902</v>
      </c>
      <c r="D5269">
        <v>2.7777777777777799</v>
      </c>
      <c r="E5269">
        <v>6.7</v>
      </c>
      <c r="F5269" s="2">
        <v>0.22456000000000001</v>
      </c>
      <c r="G5269" s="2">
        <v>0.33113999999999999</v>
      </c>
      <c r="H5269" s="2">
        <v>0.19234999999999999</v>
      </c>
      <c r="I5269" s="2">
        <v>5.0200000000000002E-3</v>
      </c>
    </row>
    <row r="5270" spans="1:9" x14ac:dyDescent="0.35">
      <c r="A5270">
        <v>6885</v>
      </c>
      <c r="B5270">
        <v>5.3333333333333304</v>
      </c>
      <c r="C5270">
        <v>3.8888888888888902</v>
      </c>
      <c r="D5270">
        <v>3.8888888888888902</v>
      </c>
      <c r="E5270">
        <v>6.7</v>
      </c>
      <c r="F5270" s="2">
        <v>0.22456000000000001</v>
      </c>
      <c r="G5270" s="2">
        <v>0.33113999999999999</v>
      </c>
      <c r="H5270" s="2">
        <v>0.19325999999999999</v>
      </c>
      <c r="I5270" s="2">
        <v>4.7099999999999998E-3</v>
      </c>
    </row>
    <row r="5271" spans="1:9" x14ac:dyDescent="0.35">
      <c r="A5271">
        <v>6985</v>
      </c>
      <c r="B5271">
        <v>5.3333333333333304</v>
      </c>
      <c r="C5271">
        <v>3.8888888888888902</v>
      </c>
      <c r="D5271">
        <v>5</v>
      </c>
      <c r="E5271">
        <v>6.7</v>
      </c>
      <c r="F5271" s="2">
        <v>0.22456000000000001</v>
      </c>
      <c r="G5271" s="2">
        <v>0.33113999999999999</v>
      </c>
      <c r="H5271" s="2">
        <v>0.19112000000000001</v>
      </c>
      <c r="I5271" s="2">
        <v>5.2399999999999999E-3</v>
      </c>
    </row>
    <row r="5272" spans="1:9" x14ac:dyDescent="0.35">
      <c r="A5272">
        <v>7085</v>
      </c>
      <c r="B5272">
        <v>5.3333333333333304</v>
      </c>
      <c r="C5272">
        <v>3.8888888888888902</v>
      </c>
      <c r="D5272">
        <v>-5</v>
      </c>
      <c r="E5272">
        <v>7.8</v>
      </c>
      <c r="F5272" s="2">
        <v>0.22456000000000001</v>
      </c>
      <c r="G5272" s="2">
        <v>0.33113999999999999</v>
      </c>
      <c r="H5272" s="2">
        <v>0.19397</v>
      </c>
      <c r="I5272" s="2">
        <v>4.3299999999999996E-3</v>
      </c>
    </row>
    <row r="5273" spans="1:9" x14ac:dyDescent="0.35">
      <c r="A5273">
        <v>7185</v>
      </c>
      <c r="B5273">
        <v>5.3333333333333304</v>
      </c>
      <c r="C5273">
        <v>3.8888888888888902</v>
      </c>
      <c r="D5273">
        <v>-3.8888888888888902</v>
      </c>
      <c r="E5273">
        <v>7.8</v>
      </c>
      <c r="F5273" s="2">
        <v>0.22456000000000001</v>
      </c>
      <c r="G5273" s="2">
        <v>0.33113999999999999</v>
      </c>
      <c r="H5273" s="2">
        <v>0.19417999999999999</v>
      </c>
      <c r="I5273" s="2">
        <v>4.7299999999999998E-3</v>
      </c>
    </row>
    <row r="5274" spans="1:9" x14ac:dyDescent="0.35">
      <c r="A5274">
        <v>7285</v>
      </c>
      <c r="B5274">
        <v>5.3333333333333304</v>
      </c>
      <c r="C5274">
        <v>3.8888888888888902</v>
      </c>
      <c r="D5274">
        <v>-2.7777777777777799</v>
      </c>
      <c r="E5274">
        <v>7.8</v>
      </c>
      <c r="F5274" s="2">
        <v>0.22456000000000001</v>
      </c>
      <c r="G5274" s="2">
        <v>0.33113999999999999</v>
      </c>
      <c r="H5274" s="2">
        <v>0.19616</v>
      </c>
      <c r="I5274" s="2">
        <v>5.0800000000000003E-3</v>
      </c>
    </row>
    <row r="5275" spans="1:9" x14ac:dyDescent="0.35">
      <c r="A5275">
        <v>7385</v>
      </c>
      <c r="B5275">
        <v>5.3333333333333304</v>
      </c>
      <c r="C5275">
        <v>3.8888888888888902</v>
      </c>
      <c r="D5275">
        <v>-1.6666666666666701</v>
      </c>
      <c r="E5275">
        <v>7.8</v>
      </c>
      <c r="F5275" s="2">
        <v>0.22456000000000001</v>
      </c>
      <c r="G5275" s="2">
        <v>0.33113999999999999</v>
      </c>
      <c r="H5275" s="2">
        <v>0.19213</v>
      </c>
      <c r="I5275" s="2">
        <v>4.7499999999999999E-3</v>
      </c>
    </row>
    <row r="5276" spans="1:9" x14ac:dyDescent="0.35">
      <c r="A5276">
        <v>7485</v>
      </c>
      <c r="B5276">
        <v>5.3333333333333304</v>
      </c>
      <c r="C5276">
        <v>3.8888888888888902</v>
      </c>
      <c r="D5276">
        <v>-0.55555555555555503</v>
      </c>
      <c r="E5276">
        <v>7.8</v>
      </c>
      <c r="F5276" s="2">
        <v>0.22456000000000001</v>
      </c>
      <c r="G5276" s="2">
        <v>0.33113999999999999</v>
      </c>
      <c r="H5276" s="2">
        <v>0.19488</v>
      </c>
      <c r="I5276" s="2">
        <v>5.0299999999999997E-3</v>
      </c>
    </row>
    <row r="5277" spans="1:9" x14ac:dyDescent="0.35">
      <c r="A5277">
        <v>7585</v>
      </c>
      <c r="B5277">
        <v>5.3333333333333304</v>
      </c>
      <c r="C5277">
        <v>3.8888888888888902</v>
      </c>
      <c r="D5277">
        <v>0.55555555555555503</v>
      </c>
      <c r="E5277">
        <v>7.8</v>
      </c>
      <c r="F5277" s="2">
        <v>0.22456000000000001</v>
      </c>
      <c r="G5277" s="2">
        <v>0.33113999999999999</v>
      </c>
      <c r="H5277" s="2">
        <v>0.19339999999999999</v>
      </c>
      <c r="I5277" s="2">
        <v>4.8999999999999998E-3</v>
      </c>
    </row>
    <row r="5278" spans="1:9" x14ac:dyDescent="0.35">
      <c r="A5278">
        <v>7685</v>
      </c>
      <c r="B5278">
        <v>5.3333333333333304</v>
      </c>
      <c r="C5278">
        <v>3.8888888888888902</v>
      </c>
      <c r="D5278">
        <v>1.6666666666666701</v>
      </c>
      <c r="E5278">
        <v>7.8</v>
      </c>
      <c r="F5278" s="2">
        <v>0.22456000000000001</v>
      </c>
      <c r="G5278" s="2">
        <v>0.33113999999999999</v>
      </c>
      <c r="H5278" s="2">
        <v>0.19378999999999999</v>
      </c>
      <c r="I5278" s="2">
        <v>4.4799999999999996E-3</v>
      </c>
    </row>
    <row r="5279" spans="1:9" x14ac:dyDescent="0.35">
      <c r="A5279">
        <v>7785</v>
      </c>
      <c r="B5279">
        <v>5.3333333333333304</v>
      </c>
      <c r="C5279">
        <v>3.8888888888888902</v>
      </c>
      <c r="D5279">
        <v>2.7777777777777799</v>
      </c>
      <c r="E5279">
        <v>7.8</v>
      </c>
      <c r="F5279" s="2">
        <v>0.22456000000000001</v>
      </c>
      <c r="G5279" s="2">
        <v>0.33113999999999999</v>
      </c>
      <c r="H5279" s="2">
        <v>0.19295000000000001</v>
      </c>
      <c r="I5279" s="2">
        <v>5.1500000000000001E-3</v>
      </c>
    </row>
    <row r="5280" spans="1:9" x14ac:dyDescent="0.35">
      <c r="A5280">
        <v>7885</v>
      </c>
      <c r="B5280">
        <v>5.3333333333333304</v>
      </c>
      <c r="C5280">
        <v>3.8888888888888902</v>
      </c>
      <c r="D5280">
        <v>3.8888888888888902</v>
      </c>
      <c r="E5280">
        <v>7.8</v>
      </c>
      <c r="F5280" s="2">
        <v>0.22456000000000001</v>
      </c>
      <c r="G5280" s="2">
        <v>0.33113999999999999</v>
      </c>
      <c r="H5280" s="2">
        <v>0.19319</v>
      </c>
      <c r="I5280" s="2">
        <v>4.8300000000000001E-3</v>
      </c>
    </row>
    <row r="5281" spans="1:9" x14ac:dyDescent="0.35">
      <c r="A5281">
        <v>7985</v>
      </c>
      <c r="B5281">
        <v>5.3333333333333304</v>
      </c>
      <c r="C5281">
        <v>3.8888888888888902</v>
      </c>
      <c r="D5281">
        <v>5</v>
      </c>
      <c r="E5281">
        <v>7.8</v>
      </c>
      <c r="F5281" s="2">
        <v>0.22456000000000001</v>
      </c>
      <c r="G5281" s="2">
        <v>0.33113999999999999</v>
      </c>
      <c r="H5281" s="2">
        <v>0.19339999999999999</v>
      </c>
      <c r="I5281" s="2">
        <v>4.62E-3</v>
      </c>
    </row>
    <row r="5282" spans="1:9" x14ac:dyDescent="0.35">
      <c r="A5282">
        <v>8085</v>
      </c>
      <c r="B5282">
        <v>5.3333333333333304</v>
      </c>
      <c r="C5282">
        <v>3.8888888888888902</v>
      </c>
      <c r="D5282">
        <v>-5</v>
      </c>
      <c r="E5282">
        <v>8.9</v>
      </c>
      <c r="F5282" s="2">
        <v>0.22456000000000001</v>
      </c>
      <c r="G5282" s="2">
        <v>0.33113999999999999</v>
      </c>
      <c r="H5282" s="2">
        <v>0.19344</v>
      </c>
      <c r="I5282" s="2">
        <v>4.81E-3</v>
      </c>
    </row>
    <row r="5283" spans="1:9" x14ac:dyDescent="0.35">
      <c r="A5283">
        <v>8185</v>
      </c>
      <c r="B5283">
        <v>5.3333333333333304</v>
      </c>
      <c r="C5283">
        <v>3.8888888888888902</v>
      </c>
      <c r="D5283">
        <v>-3.8888888888888902</v>
      </c>
      <c r="E5283">
        <v>8.9</v>
      </c>
      <c r="F5283" s="2">
        <v>0.22456000000000001</v>
      </c>
      <c r="G5283" s="2">
        <v>0.33113999999999999</v>
      </c>
      <c r="H5283" s="2">
        <v>0.19409000000000001</v>
      </c>
      <c r="I5283" s="2">
        <v>4.6899999999999997E-3</v>
      </c>
    </row>
    <row r="5284" spans="1:9" x14ac:dyDescent="0.35">
      <c r="A5284">
        <v>8285</v>
      </c>
      <c r="B5284">
        <v>5.3333333333333304</v>
      </c>
      <c r="C5284">
        <v>3.8888888888888902</v>
      </c>
      <c r="D5284">
        <v>-2.7777777777777799</v>
      </c>
      <c r="E5284">
        <v>8.9</v>
      </c>
      <c r="F5284" s="2">
        <v>0.22456000000000001</v>
      </c>
      <c r="G5284" s="2">
        <v>0.33113999999999999</v>
      </c>
      <c r="H5284" s="2">
        <v>0.19359000000000001</v>
      </c>
      <c r="I5284" s="2">
        <v>5.2100000000000002E-3</v>
      </c>
    </row>
    <row r="5285" spans="1:9" x14ac:dyDescent="0.35">
      <c r="A5285">
        <v>8385</v>
      </c>
      <c r="B5285">
        <v>5.3333333333333304</v>
      </c>
      <c r="C5285">
        <v>3.8888888888888902</v>
      </c>
      <c r="D5285">
        <v>-1.6666666666666701</v>
      </c>
      <c r="E5285">
        <v>8.9</v>
      </c>
      <c r="F5285" s="2">
        <v>0.22456000000000001</v>
      </c>
      <c r="G5285" s="2">
        <v>0.33113999999999999</v>
      </c>
      <c r="H5285" s="2">
        <v>0.19162999999999999</v>
      </c>
      <c r="I5285" s="2">
        <v>5.0299999999999997E-3</v>
      </c>
    </row>
    <row r="5286" spans="1:9" x14ac:dyDescent="0.35">
      <c r="A5286">
        <v>8485</v>
      </c>
      <c r="B5286">
        <v>5.3333333333333304</v>
      </c>
      <c r="C5286">
        <v>3.8888888888888902</v>
      </c>
      <c r="D5286">
        <v>-0.55555555555555503</v>
      </c>
      <c r="E5286">
        <v>8.9</v>
      </c>
      <c r="F5286" s="2">
        <v>0.22456000000000001</v>
      </c>
      <c r="G5286" s="2">
        <v>0.33113999999999999</v>
      </c>
      <c r="H5286" s="2">
        <v>0.19434999999999999</v>
      </c>
      <c r="I5286" s="2">
        <v>4.96E-3</v>
      </c>
    </row>
    <row r="5287" spans="1:9" x14ac:dyDescent="0.35">
      <c r="A5287">
        <v>8585</v>
      </c>
      <c r="B5287">
        <v>5.3333333333333304</v>
      </c>
      <c r="C5287">
        <v>3.8888888888888902</v>
      </c>
      <c r="D5287">
        <v>0.55555555555555503</v>
      </c>
      <c r="E5287">
        <v>8.9</v>
      </c>
      <c r="F5287" s="2">
        <v>0.22456000000000001</v>
      </c>
      <c r="G5287" s="2">
        <v>0.33113999999999999</v>
      </c>
      <c r="H5287" s="2">
        <v>0.19395999999999999</v>
      </c>
      <c r="I5287" s="2">
        <v>4.8500000000000001E-3</v>
      </c>
    </row>
    <row r="5288" spans="1:9" x14ac:dyDescent="0.35">
      <c r="A5288">
        <v>8685</v>
      </c>
      <c r="B5288">
        <v>5.3333333333333304</v>
      </c>
      <c r="C5288">
        <v>3.8888888888888902</v>
      </c>
      <c r="D5288">
        <v>1.6666666666666701</v>
      </c>
      <c r="E5288">
        <v>8.9</v>
      </c>
      <c r="F5288" s="2">
        <v>0.22456000000000001</v>
      </c>
      <c r="G5288" s="2">
        <v>0.33113999999999999</v>
      </c>
      <c r="H5288" s="2">
        <v>0.19278999999999999</v>
      </c>
      <c r="I5288" s="2">
        <v>4.9899999999999996E-3</v>
      </c>
    </row>
    <row r="5289" spans="1:9" x14ac:dyDescent="0.35">
      <c r="A5289">
        <v>8785</v>
      </c>
      <c r="B5289">
        <v>5.3333333333333304</v>
      </c>
      <c r="C5289">
        <v>3.8888888888888902</v>
      </c>
      <c r="D5289">
        <v>2.7777777777777799</v>
      </c>
      <c r="E5289">
        <v>8.9</v>
      </c>
      <c r="F5289" s="2">
        <v>0.22456000000000001</v>
      </c>
      <c r="G5289" s="2">
        <v>0.33113999999999999</v>
      </c>
      <c r="H5289" s="2">
        <v>0.19162000000000001</v>
      </c>
      <c r="I5289" s="2">
        <v>4.8900000000000002E-3</v>
      </c>
    </row>
    <row r="5290" spans="1:9" x14ac:dyDescent="0.35">
      <c r="A5290">
        <v>8885</v>
      </c>
      <c r="B5290">
        <v>5.3333333333333304</v>
      </c>
      <c r="C5290">
        <v>3.8888888888888902</v>
      </c>
      <c r="D5290">
        <v>3.8888888888888902</v>
      </c>
      <c r="E5290">
        <v>8.9</v>
      </c>
      <c r="F5290" s="2">
        <v>0.22456000000000001</v>
      </c>
      <c r="G5290" s="2">
        <v>0.33113999999999999</v>
      </c>
      <c r="H5290" s="2">
        <v>0.19312000000000001</v>
      </c>
      <c r="I5290" s="2">
        <v>5.0200000000000002E-3</v>
      </c>
    </row>
    <row r="5291" spans="1:9" x14ac:dyDescent="0.35">
      <c r="A5291">
        <v>8985</v>
      </c>
      <c r="B5291">
        <v>5.3333333333333304</v>
      </c>
      <c r="C5291">
        <v>3.8888888888888902</v>
      </c>
      <c r="D5291">
        <v>5</v>
      </c>
      <c r="E5291">
        <v>8.9</v>
      </c>
      <c r="F5291" s="2">
        <v>0.22456000000000001</v>
      </c>
      <c r="G5291" s="2">
        <v>0.33113999999999999</v>
      </c>
      <c r="H5291" s="2">
        <v>0.19372</v>
      </c>
      <c r="I5291" s="2">
        <v>5.0800000000000003E-3</v>
      </c>
    </row>
    <row r="5292" spans="1:9" x14ac:dyDescent="0.35">
      <c r="A5292">
        <v>9085</v>
      </c>
      <c r="B5292">
        <v>5.3333333333333304</v>
      </c>
      <c r="C5292">
        <v>3.8888888888888902</v>
      </c>
      <c r="D5292">
        <v>-5</v>
      </c>
      <c r="E5292">
        <v>10</v>
      </c>
      <c r="F5292" s="2">
        <v>0.22456000000000001</v>
      </c>
      <c r="G5292" s="2">
        <v>0.33113999999999999</v>
      </c>
      <c r="H5292" s="2">
        <v>0.19209000000000001</v>
      </c>
      <c r="I5292" s="2">
        <v>4.6800000000000001E-3</v>
      </c>
    </row>
    <row r="5293" spans="1:9" x14ac:dyDescent="0.35">
      <c r="A5293">
        <v>9185</v>
      </c>
      <c r="B5293">
        <v>5.3333333333333304</v>
      </c>
      <c r="C5293">
        <v>3.8888888888888902</v>
      </c>
      <c r="D5293">
        <v>-3.8888888888888902</v>
      </c>
      <c r="E5293">
        <v>10</v>
      </c>
      <c r="F5293" s="2">
        <v>0.22456000000000001</v>
      </c>
      <c r="G5293" s="2">
        <v>0.33113999999999999</v>
      </c>
      <c r="H5293" s="2">
        <v>0.19394</v>
      </c>
      <c r="I5293" s="2">
        <v>4.9500000000000004E-3</v>
      </c>
    </row>
    <row r="5294" spans="1:9" x14ac:dyDescent="0.35">
      <c r="A5294">
        <v>9285</v>
      </c>
      <c r="B5294">
        <v>5.3333333333333304</v>
      </c>
      <c r="C5294">
        <v>3.8888888888888902</v>
      </c>
      <c r="D5294">
        <v>-2.7777777777777799</v>
      </c>
      <c r="E5294">
        <v>10</v>
      </c>
      <c r="F5294" s="2">
        <v>0.22456000000000001</v>
      </c>
      <c r="G5294" s="2">
        <v>0.33113999999999999</v>
      </c>
      <c r="H5294" s="2">
        <v>0.19364000000000001</v>
      </c>
      <c r="I5294" s="2">
        <v>5.0899999999999999E-3</v>
      </c>
    </row>
    <row r="5295" spans="1:9" x14ac:dyDescent="0.35">
      <c r="A5295">
        <v>9385</v>
      </c>
      <c r="B5295">
        <v>5.3333333333333304</v>
      </c>
      <c r="C5295">
        <v>3.8888888888888902</v>
      </c>
      <c r="D5295">
        <v>-1.6666666666666701</v>
      </c>
      <c r="E5295">
        <v>10</v>
      </c>
      <c r="F5295" s="2">
        <v>0.22456000000000001</v>
      </c>
      <c r="G5295" s="2">
        <v>0.33113999999999999</v>
      </c>
      <c r="H5295" s="2">
        <v>0.19545999999999999</v>
      </c>
      <c r="I5295" s="2">
        <v>4.8799999999999998E-3</v>
      </c>
    </row>
    <row r="5296" spans="1:9" x14ac:dyDescent="0.35">
      <c r="A5296">
        <v>9485</v>
      </c>
      <c r="B5296">
        <v>5.3333333333333304</v>
      </c>
      <c r="C5296">
        <v>3.8888888888888902</v>
      </c>
      <c r="D5296">
        <v>-0.55555555555555503</v>
      </c>
      <c r="E5296">
        <v>10</v>
      </c>
      <c r="F5296" s="2">
        <v>0.22456000000000001</v>
      </c>
      <c r="G5296" s="2">
        <v>0.33113999999999999</v>
      </c>
      <c r="H5296" s="2">
        <v>0.19214999999999999</v>
      </c>
      <c r="I5296" s="2">
        <v>4.6600000000000001E-3</v>
      </c>
    </row>
    <row r="5297" spans="1:9" x14ac:dyDescent="0.35">
      <c r="A5297">
        <v>9585</v>
      </c>
      <c r="B5297">
        <v>5.3333333333333304</v>
      </c>
      <c r="C5297">
        <v>3.8888888888888902</v>
      </c>
      <c r="D5297">
        <v>0.55555555555555503</v>
      </c>
      <c r="E5297">
        <v>10</v>
      </c>
      <c r="F5297" s="2">
        <v>0.22456000000000001</v>
      </c>
      <c r="G5297" s="2">
        <v>0.33113999999999999</v>
      </c>
      <c r="H5297" s="2">
        <v>0.19167999999999999</v>
      </c>
      <c r="I5297" s="2">
        <v>4.8599999999999997E-3</v>
      </c>
    </row>
    <row r="5298" spans="1:9" x14ac:dyDescent="0.35">
      <c r="A5298">
        <v>9685</v>
      </c>
      <c r="B5298">
        <v>5.3333333333333304</v>
      </c>
      <c r="C5298">
        <v>3.8888888888888902</v>
      </c>
      <c r="D5298">
        <v>1.6666666666666701</v>
      </c>
      <c r="E5298">
        <v>10</v>
      </c>
      <c r="F5298" s="2">
        <v>0.22456000000000001</v>
      </c>
      <c r="G5298" s="2">
        <v>0.33113999999999999</v>
      </c>
      <c r="H5298" s="2">
        <v>0.19567000000000001</v>
      </c>
      <c r="I5298" s="2">
        <v>4.8799999999999998E-3</v>
      </c>
    </row>
    <row r="5299" spans="1:9" x14ac:dyDescent="0.35">
      <c r="A5299">
        <v>9785</v>
      </c>
      <c r="B5299">
        <v>5.3333333333333304</v>
      </c>
      <c r="C5299">
        <v>3.8888888888888902</v>
      </c>
      <c r="D5299">
        <v>2.7777777777777799</v>
      </c>
      <c r="E5299">
        <v>10</v>
      </c>
      <c r="F5299" s="2">
        <v>0.22456000000000001</v>
      </c>
      <c r="G5299" s="2">
        <v>0.33113999999999999</v>
      </c>
      <c r="H5299" s="2">
        <v>0.19416</v>
      </c>
      <c r="I5299" s="2">
        <v>4.5599999999999998E-3</v>
      </c>
    </row>
    <row r="5300" spans="1:9" x14ac:dyDescent="0.35">
      <c r="A5300">
        <v>9885</v>
      </c>
      <c r="B5300">
        <v>5.3333333333333304</v>
      </c>
      <c r="C5300">
        <v>3.8888888888888902</v>
      </c>
      <c r="D5300">
        <v>3.8888888888888902</v>
      </c>
      <c r="E5300">
        <v>10</v>
      </c>
      <c r="F5300" s="2">
        <v>0.22456000000000001</v>
      </c>
      <c r="G5300" s="2">
        <v>0.33113999999999999</v>
      </c>
      <c r="H5300" s="2">
        <v>0.19245000000000001</v>
      </c>
      <c r="I5300" s="2">
        <v>4.7600000000000003E-3</v>
      </c>
    </row>
    <row r="5301" spans="1:9" x14ac:dyDescent="0.35">
      <c r="A5301">
        <v>9985</v>
      </c>
      <c r="B5301">
        <v>5.3333333333333304</v>
      </c>
      <c r="C5301">
        <v>3.8888888888888902</v>
      </c>
      <c r="D5301">
        <v>5</v>
      </c>
      <c r="E5301">
        <v>10</v>
      </c>
      <c r="F5301" s="2">
        <v>0.22456000000000001</v>
      </c>
      <c r="G5301" s="2">
        <v>0.33113999999999999</v>
      </c>
      <c r="H5301" s="2">
        <v>0.19273000000000001</v>
      </c>
      <c r="I5301" s="2">
        <v>4.7400000000000003E-3</v>
      </c>
    </row>
    <row r="5302" spans="1:9" x14ac:dyDescent="0.35">
      <c r="A5302">
        <v>15</v>
      </c>
      <c r="B5302">
        <v>5.3333333333333304</v>
      </c>
      <c r="C5302">
        <v>-3.8888888888888902</v>
      </c>
      <c r="D5302">
        <v>-5</v>
      </c>
      <c r="E5302">
        <v>0.1</v>
      </c>
      <c r="F5302" s="2">
        <v>0.22459999999999999</v>
      </c>
      <c r="G5302" s="2">
        <v>0.32952999999999999</v>
      </c>
      <c r="H5302" s="2">
        <v>0.19278999999999999</v>
      </c>
      <c r="I5302" s="2">
        <v>4.7200000000000002E-3</v>
      </c>
    </row>
    <row r="5303" spans="1:9" x14ac:dyDescent="0.35">
      <c r="A5303">
        <v>115</v>
      </c>
      <c r="B5303">
        <v>5.3333333333333304</v>
      </c>
      <c r="C5303">
        <v>-3.8888888888888902</v>
      </c>
      <c r="D5303">
        <v>-3.8888888888888902</v>
      </c>
      <c r="E5303">
        <v>0.1</v>
      </c>
      <c r="F5303" s="2">
        <v>0.22459999999999999</v>
      </c>
      <c r="G5303" s="2">
        <v>0.32952999999999999</v>
      </c>
      <c r="H5303" s="2">
        <v>0.19170000000000001</v>
      </c>
      <c r="I5303" s="2">
        <v>5.0800000000000003E-3</v>
      </c>
    </row>
    <row r="5304" spans="1:9" x14ac:dyDescent="0.35">
      <c r="A5304">
        <v>215</v>
      </c>
      <c r="B5304">
        <v>5.3333333333333304</v>
      </c>
      <c r="C5304">
        <v>-3.8888888888888902</v>
      </c>
      <c r="D5304">
        <v>-2.7777777777777799</v>
      </c>
      <c r="E5304">
        <v>0.1</v>
      </c>
      <c r="F5304" s="2">
        <v>0.22459999999999999</v>
      </c>
      <c r="G5304" s="2">
        <v>0.32952999999999999</v>
      </c>
      <c r="H5304" s="2">
        <v>0.19248000000000001</v>
      </c>
      <c r="I5304" s="2">
        <v>5.1500000000000001E-3</v>
      </c>
    </row>
    <row r="5305" spans="1:9" x14ac:dyDescent="0.35">
      <c r="A5305">
        <v>315</v>
      </c>
      <c r="B5305">
        <v>5.3333333333333304</v>
      </c>
      <c r="C5305">
        <v>-3.8888888888888902</v>
      </c>
      <c r="D5305">
        <v>-1.6666666666666701</v>
      </c>
      <c r="E5305">
        <v>0.1</v>
      </c>
      <c r="F5305" s="2">
        <v>0.22459999999999999</v>
      </c>
      <c r="G5305" s="2">
        <v>0.32952999999999999</v>
      </c>
      <c r="H5305" s="2">
        <v>0.19295000000000001</v>
      </c>
      <c r="I5305" s="2">
        <v>4.8399999999999997E-3</v>
      </c>
    </row>
    <row r="5306" spans="1:9" x14ac:dyDescent="0.35">
      <c r="A5306">
        <v>415</v>
      </c>
      <c r="B5306">
        <v>5.3333333333333304</v>
      </c>
      <c r="C5306">
        <v>-3.8888888888888902</v>
      </c>
      <c r="D5306">
        <v>-0.55555555555555503</v>
      </c>
      <c r="E5306">
        <v>0.1</v>
      </c>
      <c r="F5306" s="2">
        <v>0.22459999999999999</v>
      </c>
      <c r="G5306" s="2">
        <v>0.32952999999999999</v>
      </c>
      <c r="H5306" s="2">
        <v>0.19395999999999999</v>
      </c>
      <c r="I5306" s="2">
        <v>5.0400000000000002E-3</v>
      </c>
    </row>
    <row r="5307" spans="1:9" x14ac:dyDescent="0.35">
      <c r="A5307">
        <v>515</v>
      </c>
      <c r="B5307">
        <v>5.3333333333333304</v>
      </c>
      <c r="C5307">
        <v>-3.8888888888888902</v>
      </c>
      <c r="D5307">
        <v>0.55555555555555503</v>
      </c>
      <c r="E5307">
        <v>0.1</v>
      </c>
      <c r="F5307" s="2">
        <v>0.22459999999999999</v>
      </c>
      <c r="G5307" s="2">
        <v>0.32952999999999999</v>
      </c>
      <c r="H5307" s="2">
        <v>0.19250999999999999</v>
      </c>
      <c r="I5307" s="2">
        <v>4.8399999999999997E-3</v>
      </c>
    </row>
    <row r="5308" spans="1:9" x14ac:dyDescent="0.35">
      <c r="A5308">
        <v>615</v>
      </c>
      <c r="B5308">
        <v>5.3333333333333304</v>
      </c>
      <c r="C5308">
        <v>-3.8888888888888902</v>
      </c>
      <c r="D5308">
        <v>1.6666666666666701</v>
      </c>
      <c r="E5308">
        <v>0.1</v>
      </c>
      <c r="F5308" s="2">
        <v>0.22459999999999999</v>
      </c>
      <c r="G5308" s="2">
        <v>0.32952999999999999</v>
      </c>
      <c r="H5308" s="2">
        <v>0.19402</v>
      </c>
      <c r="I5308" s="2">
        <v>5.0600000000000003E-3</v>
      </c>
    </row>
    <row r="5309" spans="1:9" x14ac:dyDescent="0.35">
      <c r="A5309">
        <v>715</v>
      </c>
      <c r="B5309">
        <v>5.3333333333333304</v>
      </c>
      <c r="C5309">
        <v>-3.8888888888888902</v>
      </c>
      <c r="D5309">
        <v>2.7777777777777799</v>
      </c>
      <c r="E5309">
        <v>0.1</v>
      </c>
      <c r="F5309" s="2">
        <v>0.22459999999999999</v>
      </c>
      <c r="G5309" s="2">
        <v>0.32952999999999999</v>
      </c>
      <c r="H5309" s="2">
        <v>0.19374</v>
      </c>
      <c r="I5309" s="2">
        <v>4.6499999999999996E-3</v>
      </c>
    </row>
    <row r="5310" spans="1:9" x14ac:dyDescent="0.35">
      <c r="A5310">
        <v>815</v>
      </c>
      <c r="B5310">
        <v>5.3333333333333304</v>
      </c>
      <c r="C5310">
        <v>-3.8888888888888902</v>
      </c>
      <c r="D5310">
        <v>3.8888888888888902</v>
      </c>
      <c r="E5310">
        <v>0.1</v>
      </c>
      <c r="F5310" s="2">
        <v>0.22459999999999999</v>
      </c>
      <c r="G5310" s="2">
        <v>0.32952999999999999</v>
      </c>
      <c r="H5310" s="2">
        <v>0.19328000000000001</v>
      </c>
      <c r="I5310" s="2">
        <v>4.8500000000000001E-3</v>
      </c>
    </row>
    <row r="5311" spans="1:9" x14ac:dyDescent="0.35">
      <c r="A5311">
        <v>915</v>
      </c>
      <c r="B5311">
        <v>5.3333333333333304</v>
      </c>
      <c r="C5311">
        <v>-3.8888888888888902</v>
      </c>
      <c r="D5311">
        <v>5</v>
      </c>
      <c r="E5311">
        <v>0.1</v>
      </c>
      <c r="F5311" s="2">
        <v>0.22459999999999999</v>
      </c>
      <c r="G5311" s="2">
        <v>0.32952999999999999</v>
      </c>
      <c r="H5311" s="2">
        <v>0.19386</v>
      </c>
      <c r="I5311" s="2">
        <v>5.1900000000000002E-3</v>
      </c>
    </row>
    <row r="5312" spans="1:9" x14ac:dyDescent="0.35">
      <c r="A5312">
        <v>1015</v>
      </c>
      <c r="B5312">
        <v>5.3333333333333304</v>
      </c>
      <c r="C5312">
        <v>-3.8888888888888902</v>
      </c>
      <c r="D5312">
        <v>-5</v>
      </c>
      <c r="E5312">
        <v>1.2</v>
      </c>
      <c r="F5312" s="2">
        <v>0.22459999999999999</v>
      </c>
      <c r="G5312" s="2">
        <v>0.32952999999999999</v>
      </c>
      <c r="H5312" s="2">
        <v>0.19175</v>
      </c>
      <c r="I5312" s="2">
        <v>5.1399999999999996E-3</v>
      </c>
    </row>
    <row r="5313" spans="1:9" x14ac:dyDescent="0.35">
      <c r="A5313">
        <v>1115</v>
      </c>
      <c r="B5313">
        <v>5.3333333333333304</v>
      </c>
      <c r="C5313">
        <v>-3.8888888888888902</v>
      </c>
      <c r="D5313">
        <v>-3.8888888888888902</v>
      </c>
      <c r="E5313">
        <v>1.2</v>
      </c>
      <c r="F5313" s="2">
        <v>0.22459999999999999</v>
      </c>
      <c r="G5313" s="2">
        <v>0.32952999999999999</v>
      </c>
      <c r="H5313" s="2">
        <v>0.19717999999999999</v>
      </c>
      <c r="I5313" s="2">
        <v>5.0699999999999999E-3</v>
      </c>
    </row>
    <row r="5314" spans="1:9" x14ac:dyDescent="0.35">
      <c r="A5314">
        <v>1215</v>
      </c>
      <c r="B5314">
        <v>5.3333333333333304</v>
      </c>
      <c r="C5314">
        <v>-3.8888888888888902</v>
      </c>
      <c r="D5314">
        <v>-2.7777777777777799</v>
      </c>
      <c r="E5314">
        <v>1.2</v>
      </c>
      <c r="F5314" s="2">
        <v>0.22459999999999999</v>
      </c>
      <c r="G5314" s="2">
        <v>0.32952999999999999</v>
      </c>
      <c r="H5314" s="2">
        <v>0.19222</v>
      </c>
      <c r="I5314" s="2">
        <v>4.6899999999999997E-3</v>
      </c>
    </row>
    <row r="5315" spans="1:9" x14ac:dyDescent="0.35">
      <c r="A5315">
        <v>1315</v>
      </c>
      <c r="B5315">
        <v>5.3333333333333304</v>
      </c>
      <c r="C5315">
        <v>-3.8888888888888902</v>
      </c>
      <c r="D5315">
        <v>-1.6666666666666701</v>
      </c>
      <c r="E5315">
        <v>1.2</v>
      </c>
      <c r="F5315" s="2">
        <v>0.22459999999999999</v>
      </c>
      <c r="G5315" s="2">
        <v>0.32952999999999999</v>
      </c>
      <c r="H5315" s="2">
        <v>0.19316</v>
      </c>
      <c r="I5315" s="2">
        <v>4.9500000000000004E-3</v>
      </c>
    </row>
    <row r="5316" spans="1:9" x14ac:dyDescent="0.35">
      <c r="A5316">
        <v>1415</v>
      </c>
      <c r="B5316">
        <v>5.3333333333333304</v>
      </c>
      <c r="C5316">
        <v>-3.8888888888888902</v>
      </c>
      <c r="D5316">
        <v>-0.55555555555555503</v>
      </c>
      <c r="E5316">
        <v>1.2</v>
      </c>
      <c r="F5316" s="2">
        <v>0.22459999999999999</v>
      </c>
      <c r="G5316" s="2">
        <v>0.32952999999999999</v>
      </c>
      <c r="H5316" s="2">
        <v>0.19647999999999999</v>
      </c>
      <c r="I5316" s="2">
        <v>4.8300000000000001E-3</v>
      </c>
    </row>
    <row r="5317" spans="1:9" x14ac:dyDescent="0.35">
      <c r="A5317">
        <v>1515</v>
      </c>
      <c r="B5317">
        <v>5.3333333333333304</v>
      </c>
      <c r="C5317">
        <v>-3.8888888888888902</v>
      </c>
      <c r="D5317">
        <v>0.55555555555555503</v>
      </c>
      <c r="E5317">
        <v>1.2</v>
      </c>
      <c r="F5317" s="2">
        <v>0.22459999999999999</v>
      </c>
      <c r="G5317" s="2">
        <v>0.32952999999999999</v>
      </c>
      <c r="H5317" s="2">
        <v>0.19288</v>
      </c>
      <c r="I5317" s="2">
        <v>4.9399999999999999E-3</v>
      </c>
    </row>
    <row r="5318" spans="1:9" x14ac:dyDescent="0.35">
      <c r="A5318">
        <v>1615</v>
      </c>
      <c r="B5318">
        <v>5.3333333333333304</v>
      </c>
      <c r="C5318">
        <v>-3.8888888888888902</v>
      </c>
      <c r="D5318">
        <v>1.6666666666666701</v>
      </c>
      <c r="E5318">
        <v>1.2</v>
      </c>
      <c r="F5318" s="2">
        <v>0.22459999999999999</v>
      </c>
      <c r="G5318" s="2">
        <v>0.32952999999999999</v>
      </c>
      <c r="H5318" s="2">
        <v>0.19344</v>
      </c>
      <c r="I5318" s="2">
        <v>4.8599999999999997E-3</v>
      </c>
    </row>
    <row r="5319" spans="1:9" x14ac:dyDescent="0.35">
      <c r="A5319">
        <v>1715</v>
      </c>
      <c r="B5319">
        <v>5.3333333333333304</v>
      </c>
      <c r="C5319">
        <v>-3.8888888888888902</v>
      </c>
      <c r="D5319">
        <v>2.7777777777777799</v>
      </c>
      <c r="E5319">
        <v>1.2</v>
      </c>
      <c r="F5319" s="2">
        <v>0.22459999999999999</v>
      </c>
      <c r="G5319" s="2">
        <v>0.32952999999999999</v>
      </c>
      <c r="H5319" s="2">
        <v>0.19250999999999999</v>
      </c>
      <c r="I5319" s="2">
        <v>4.96E-3</v>
      </c>
    </row>
    <row r="5320" spans="1:9" x14ac:dyDescent="0.35">
      <c r="A5320">
        <v>1815</v>
      </c>
      <c r="B5320">
        <v>5.3333333333333304</v>
      </c>
      <c r="C5320">
        <v>-3.8888888888888902</v>
      </c>
      <c r="D5320">
        <v>3.8888888888888902</v>
      </c>
      <c r="E5320">
        <v>1.2</v>
      </c>
      <c r="F5320" s="2">
        <v>0.22459999999999999</v>
      </c>
      <c r="G5320" s="2">
        <v>0.32952999999999999</v>
      </c>
      <c r="H5320" s="2">
        <v>0.19539999999999999</v>
      </c>
      <c r="I5320" s="2">
        <v>4.8399999999999997E-3</v>
      </c>
    </row>
    <row r="5321" spans="1:9" x14ac:dyDescent="0.35">
      <c r="A5321">
        <v>1915</v>
      </c>
      <c r="B5321">
        <v>5.3333333333333304</v>
      </c>
      <c r="C5321">
        <v>-3.8888888888888902</v>
      </c>
      <c r="D5321">
        <v>5</v>
      </c>
      <c r="E5321">
        <v>1.2</v>
      </c>
      <c r="F5321" s="2">
        <v>0.22459999999999999</v>
      </c>
      <c r="G5321" s="2">
        <v>0.32952999999999999</v>
      </c>
      <c r="H5321" s="2">
        <v>0.19213</v>
      </c>
      <c r="I5321" s="2">
        <v>5.0699999999999999E-3</v>
      </c>
    </row>
    <row r="5322" spans="1:9" x14ac:dyDescent="0.35">
      <c r="A5322">
        <v>2015</v>
      </c>
      <c r="B5322">
        <v>5.3333333333333304</v>
      </c>
      <c r="C5322">
        <v>-3.8888888888888902</v>
      </c>
      <c r="D5322">
        <v>-5</v>
      </c>
      <c r="E5322">
        <v>2.2999999999999998</v>
      </c>
      <c r="F5322" s="2">
        <v>0.22459999999999999</v>
      </c>
      <c r="G5322" s="2">
        <v>0.32952999999999999</v>
      </c>
      <c r="H5322" s="2">
        <v>0.19200999999999999</v>
      </c>
      <c r="I5322" s="2">
        <v>5.0299999999999997E-3</v>
      </c>
    </row>
    <row r="5323" spans="1:9" x14ac:dyDescent="0.35">
      <c r="A5323">
        <v>2115</v>
      </c>
      <c r="B5323">
        <v>5.3333333333333304</v>
      </c>
      <c r="C5323">
        <v>-3.8888888888888902</v>
      </c>
      <c r="D5323">
        <v>-3.8888888888888902</v>
      </c>
      <c r="E5323">
        <v>2.2999999999999998</v>
      </c>
      <c r="F5323" s="2">
        <v>0.22459999999999999</v>
      </c>
      <c r="G5323" s="2">
        <v>0.32952999999999999</v>
      </c>
      <c r="H5323" s="2">
        <v>0.19414999999999999</v>
      </c>
      <c r="I5323" s="2">
        <v>4.7800000000000004E-3</v>
      </c>
    </row>
    <row r="5324" spans="1:9" x14ac:dyDescent="0.35">
      <c r="A5324">
        <v>2215</v>
      </c>
      <c r="B5324">
        <v>5.3333333333333304</v>
      </c>
      <c r="C5324">
        <v>-3.8888888888888902</v>
      </c>
      <c r="D5324">
        <v>-2.7777777777777799</v>
      </c>
      <c r="E5324">
        <v>2.2999999999999998</v>
      </c>
      <c r="F5324" s="2">
        <v>0.22459999999999999</v>
      </c>
      <c r="G5324" s="2">
        <v>0.32952999999999999</v>
      </c>
      <c r="H5324" s="2">
        <v>0.19339000000000001</v>
      </c>
      <c r="I5324" s="2">
        <v>4.8300000000000001E-3</v>
      </c>
    </row>
    <row r="5325" spans="1:9" x14ac:dyDescent="0.35">
      <c r="A5325">
        <v>2315</v>
      </c>
      <c r="B5325">
        <v>5.3333333333333304</v>
      </c>
      <c r="C5325">
        <v>-3.8888888888888902</v>
      </c>
      <c r="D5325">
        <v>-1.6666666666666701</v>
      </c>
      <c r="E5325">
        <v>2.2999999999999998</v>
      </c>
      <c r="F5325" s="2">
        <v>0.22459999999999999</v>
      </c>
      <c r="G5325" s="2">
        <v>0.32952999999999999</v>
      </c>
      <c r="H5325" s="2">
        <v>0.19370999999999999</v>
      </c>
      <c r="I5325" s="2">
        <v>4.7699999999999999E-3</v>
      </c>
    </row>
    <row r="5326" spans="1:9" x14ac:dyDescent="0.35">
      <c r="A5326">
        <v>2415</v>
      </c>
      <c r="B5326">
        <v>5.3333333333333304</v>
      </c>
      <c r="C5326">
        <v>-3.8888888888888902</v>
      </c>
      <c r="D5326">
        <v>-0.55555555555555503</v>
      </c>
      <c r="E5326">
        <v>2.2999999999999998</v>
      </c>
      <c r="F5326" s="2">
        <v>0.22459999999999999</v>
      </c>
      <c r="G5326" s="2">
        <v>0.32952999999999999</v>
      </c>
      <c r="H5326" s="2">
        <v>0.19281000000000001</v>
      </c>
      <c r="I5326" s="2">
        <v>4.7699999999999999E-3</v>
      </c>
    </row>
    <row r="5327" spans="1:9" x14ac:dyDescent="0.35">
      <c r="A5327">
        <v>2515</v>
      </c>
      <c r="B5327">
        <v>5.3333333333333304</v>
      </c>
      <c r="C5327">
        <v>-3.8888888888888902</v>
      </c>
      <c r="D5327">
        <v>0.55555555555555503</v>
      </c>
      <c r="E5327">
        <v>2.2999999999999998</v>
      </c>
      <c r="F5327" s="2">
        <v>0.22459999999999999</v>
      </c>
      <c r="G5327" s="2">
        <v>0.32952999999999999</v>
      </c>
      <c r="H5327" s="2">
        <v>0.19131000000000001</v>
      </c>
      <c r="I5327" s="2">
        <v>4.8599999999999997E-3</v>
      </c>
    </row>
    <row r="5328" spans="1:9" x14ac:dyDescent="0.35">
      <c r="A5328">
        <v>2615</v>
      </c>
      <c r="B5328">
        <v>5.3333333333333304</v>
      </c>
      <c r="C5328">
        <v>-3.8888888888888902</v>
      </c>
      <c r="D5328">
        <v>1.6666666666666701</v>
      </c>
      <c r="E5328">
        <v>2.2999999999999998</v>
      </c>
      <c r="F5328" s="2">
        <v>0.22459999999999999</v>
      </c>
      <c r="G5328" s="2">
        <v>0.32952999999999999</v>
      </c>
      <c r="H5328" s="2">
        <v>0.19336999999999999</v>
      </c>
      <c r="I5328" s="2">
        <v>4.9699999999999996E-3</v>
      </c>
    </row>
    <row r="5329" spans="1:9" x14ac:dyDescent="0.35">
      <c r="A5329">
        <v>2715</v>
      </c>
      <c r="B5329">
        <v>5.3333333333333304</v>
      </c>
      <c r="C5329">
        <v>-3.8888888888888902</v>
      </c>
      <c r="D5329">
        <v>2.7777777777777799</v>
      </c>
      <c r="E5329">
        <v>2.2999999999999998</v>
      </c>
      <c r="F5329" s="2">
        <v>0.22459999999999999</v>
      </c>
      <c r="G5329" s="2">
        <v>0.32952999999999999</v>
      </c>
      <c r="H5329" s="2">
        <v>0.19217000000000001</v>
      </c>
      <c r="I5329" s="2">
        <v>4.8199999999999996E-3</v>
      </c>
    </row>
    <row r="5330" spans="1:9" x14ac:dyDescent="0.35">
      <c r="A5330">
        <v>2815</v>
      </c>
      <c r="B5330">
        <v>5.3333333333333304</v>
      </c>
      <c r="C5330">
        <v>-3.8888888888888902</v>
      </c>
      <c r="D5330">
        <v>3.8888888888888902</v>
      </c>
      <c r="E5330">
        <v>2.2999999999999998</v>
      </c>
      <c r="F5330" s="2">
        <v>0.22459999999999999</v>
      </c>
      <c r="G5330" s="2">
        <v>0.32952999999999999</v>
      </c>
      <c r="H5330" s="2">
        <v>0.19164</v>
      </c>
      <c r="I5330" s="2">
        <v>4.9699999999999996E-3</v>
      </c>
    </row>
    <row r="5331" spans="1:9" x14ac:dyDescent="0.35">
      <c r="A5331">
        <v>2915</v>
      </c>
      <c r="B5331">
        <v>5.3333333333333304</v>
      </c>
      <c r="C5331">
        <v>-3.8888888888888902</v>
      </c>
      <c r="D5331">
        <v>5</v>
      </c>
      <c r="E5331">
        <v>2.2999999999999998</v>
      </c>
      <c r="F5331" s="2">
        <v>0.22459999999999999</v>
      </c>
      <c r="G5331" s="2">
        <v>0.32952999999999999</v>
      </c>
      <c r="H5331" s="2">
        <v>0.19633999999999999</v>
      </c>
      <c r="I5331" s="2">
        <v>5.0600000000000003E-3</v>
      </c>
    </row>
    <row r="5332" spans="1:9" x14ac:dyDescent="0.35">
      <c r="A5332">
        <v>3015</v>
      </c>
      <c r="B5332">
        <v>5.3333333333333304</v>
      </c>
      <c r="C5332">
        <v>-3.8888888888888902</v>
      </c>
      <c r="D5332">
        <v>-5</v>
      </c>
      <c r="E5332">
        <v>3.4</v>
      </c>
      <c r="F5332" s="2">
        <v>0.22459999999999999</v>
      </c>
      <c r="G5332" s="2">
        <v>0.32952999999999999</v>
      </c>
      <c r="H5332" s="2">
        <v>0.19574</v>
      </c>
      <c r="I5332" s="2">
        <v>5.0499999999999998E-3</v>
      </c>
    </row>
    <row r="5333" spans="1:9" x14ac:dyDescent="0.35">
      <c r="A5333">
        <v>3115</v>
      </c>
      <c r="B5333">
        <v>5.3333333333333304</v>
      </c>
      <c r="C5333">
        <v>-3.8888888888888902</v>
      </c>
      <c r="D5333">
        <v>-3.8888888888888902</v>
      </c>
      <c r="E5333">
        <v>3.4</v>
      </c>
      <c r="F5333" s="2">
        <v>0.22459999999999999</v>
      </c>
      <c r="G5333" s="2">
        <v>0.32952999999999999</v>
      </c>
      <c r="H5333" s="2">
        <v>0.19334999999999999</v>
      </c>
      <c r="I5333" s="2">
        <v>5.0899999999999999E-3</v>
      </c>
    </row>
    <row r="5334" spans="1:9" x14ac:dyDescent="0.35">
      <c r="A5334">
        <v>3215</v>
      </c>
      <c r="B5334">
        <v>5.3333333333333304</v>
      </c>
      <c r="C5334">
        <v>-3.8888888888888902</v>
      </c>
      <c r="D5334">
        <v>-2.7777777777777799</v>
      </c>
      <c r="E5334">
        <v>3.4</v>
      </c>
      <c r="F5334" s="2">
        <v>0.22459999999999999</v>
      </c>
      <c r="G5334" s="2">
        <v>0.32952999999999999</v>
      </c>
      <c r="H5334" s="2">
        <v>0.19414999999999999</v>
      </c>
      <c r="I5334" s="2">
        <v>4.8500000000000001E-3</v>
      </c>
    </row>
    <row r="5335" spans="1:9" x14ac:dyDescent="0.35">
      <c r="A5335">
        <v>3315</v>
      </c>
      <c r="B5335">
        <v>5.3333333333333304</v>
      </c>
      <c r="C5335">
        <v>-3.8888888888888902</v>
      </c>
      <c r="D5335">
        <v>-1.6666666666666701</v>
      </c>
      <c r="E5335">
        <v>3.4</v>
      </c>
      <c r="F5335" s="2">
        <v>0.22459999999999999</v>
      </c>
      <c r="G5335" s="2">
        <v>0.32952999999999999</v>
      </c>
      <c r="H5335" s="2">
        <v>0.19461000000000001</v>
      </c>
      <c r="I5335" s="2">
        <v>5.1900000000000002E-3</v>
      </c>
    </row>
    <row r="5336" spans="1:9" x14ac:dyDescent="0.35">
      <c r="A5336">
        <v>3415</v>
      </c>
      <c r="B5336">
        <v>5.3333333333333304</v>
      </c>
      <c r="C5336">
        <v>-3.8888888888888902</v>
      </c>
      <c r="D5336">
        <v>-0.55555555555555503</v>
      </c>
      <c r="E5336">
        <v>3.4</v>
      </c>
      <c r="F5336" s="2">
        <v>0.22459999999999999</v>
      </c>
      <c r="G5336" s="2">
        <v>0.32952999999999999</v>
      </c>
      <c r="H5336" s="2">
        <v>0.19359999999999999</v>
      </c>
      <c r="I5336" s="2">
        <v>4.8500000000000001E-3</v>
      </c>
    </row>
    <row r="5337" spans="1:9" x14ac:dyDescent="0.35">
      <c r="A5337">
        <v>3515</v>
      </c>
      <c r="B5337">
        <v>5.3333333333333304</v>
      </c>
      <c r="C5337">
        <v>-3.8888888888888902</v>
      </c>
      <c r="D5337">
        <v>0.55555555555555503</v>
      </c>
      <c r="E5337">
        <v>3.4</v>
      </c>
      <c r="F5337" s="2">
        <v>0.22459999999999999</v>
      </c>
      <c r="G5337" s="2">
        <v>0.32952999999999999</v>
      </c>
      <c r="H5337" s="2">
        <v>0.19389000000000001</v>
      </c>
      <c r="I5337" s="2">
        <v>5.0600000000000003E-3</v>
      </c>
    </row>
    <row r="5338" spans="1:9" x14ac:dyDescent="0.35">
      <c r="A5338">
        <v>3615</v>
      </c>
      <c r="B5338">
        <v>5.3333333333333304</v>
      </c>
      <c r="C5338">
        <v>-3.8888888888888902</v>
      </c>
      <c r="D5338">
        <v>1.6666666666666701</v>
      </c>
      <c r="E5338">
        <v>3.4</v>
      </c>
      <c r="F5338" s="2">
        <v>0.22459999999999999</v>
      </c>
      <c r="G5338" s="2">
        <v>0.32952999999999999</v>
      </c>
      <c r="H5338" s="2">
        <v>0.19213</v>
      </c>
      <c r="I5338" s="2">
        <v>4.7499999999999999E-3</v>
      </c>
    </row>
    <row r="5339" spans="1:9" x14ac:dyDescent="0.35">
      <c r="A5339">
        <v>3715</v>
      </c>
      <c r="B5339">
        <v>5.3333333333333304</v>
      </c>
      <c r="C5339">
        <v>-3.8888888888888902</v>
      </c>
      <c r="D5339">
        <v>2.7777777777777799</v>
      </c>
      <c r="E5339">
        <v>3.4</v>
      </c>
      <c r="F5339" s="2">
        <v>0.22459999999999999</v>
      </c>
      <c r="G5339" s="2">
        <v>0.32952999999999999</v>
      </c>
      <c r="H5339" s="2">
        <v>0.19333</v>
      </c>
      <c r="I5339" s="2">
        <v>4.8799999999999998E-3</v>
      </c>
    </row>
    <row r="5340" spans="1:9" x14ac:dyDescent="0.35">
      <c r="A5340">
        <v>3815</v>
      </c>
      <c r="B5340">
        <v>5.3333333333333304</v>
      </c>
      <c r="C5340">
        <v>-3.8888888888888902</v>
      </c>
      <c r="D5340">
        <v>3.8888888888888902</v>
      </c>
      <c r="E5340">
        <v>3.4</v>
      </c>
      <c r="F5340" s="2">
        <v>0.22459999999999999</v>
      </c>
      <c r="G5340" s="2">
        <v>0.32952999999999999</v>
      </c>
      <c r="H5340" s="2">
        <v>0.19261</v>
      </c>
      <c r="I5340" s="2">
        <v>5.0000000000000001E-3</v>
      </c>
    </row>
    <row r="5341" spans="1:9" x14ac:dyDescent="0.35">
      <c r="A5341">
        <v>3915</v>
      </c>
      <c r="B5341">
        <v>5.3333333333333304</v>
      </c>
      <c r="C5341">
        <v>-3.8888888888888902</v>
      </c>
      <c r="D5341">
        <v>5</v>
      </c>
      <c r="E5341">
        <v>3.4</v>
      </c>
      <c r="F5341" s="2">
        <v>0.22459999999999999</v>
      </c>
      <c r="G5341" s="2">
        <v>0.32952999999999999</v>
      </c>
      <c r="H5341" s="2">
        <v>0.19355</v>
      </c>
      <c r="I5341" s="2">
        <v>5.11E-3</v>
      </c>
    </row>
    <row r="5342" spans="1:9" x14ac:dyDescent="0.35">
      <c r="A5342">
        <v>4015</v>
      </c>
      <c r="B5342">
        <v>5.3333333333333304</v>
      </c>
      <c r="C5342">
        <v>-3.8888888888888902</v>
      </c>
      <c r="D5342">
        <v>-5</v>
      </c>
      <c r="E5342">
        <v>4.5</v>
      </c>
      <c r="F5342" s="2">
        <v>0.22459999999999999</v>
      </c>
      <c r="G5342" s="2">
        <v>0.32952999999999999</v>
      </c>
      <c r="H5342" s="2">
        <v>0.19456999999999999</v>
      </c>
      <c r="I5342" s="2">
        <v>4.62E-3</v>
      </c>
    </row>
    <row r="5343" spans="1:9" x14ac:dyDescent="0.35">
      <c r="A5343">
        <v>4115</v>
      </c>
      <c r="B5343">
        <v>5.3333333333333304</v>
      </c>
      <c r="C5343">
        <v>-3.8888888888888902</v>
      </c>
      <c r="D5343">
        <v>-3.8888888888888902</v>
      </c>
      <c r="E5343">
        <v>4.5</v>
      </c>
      <c r="F5343" s="2">
        <v>0.22459999999999999</v>
      </c>
      <c r="G5343" s="2">
        <v>0.32952999999999999</v>
      </c>
      <c r="H5343" s="2">
        <v>0.19172</v>
      </c>
      <c r="I5343" s="2">
        <v>4.8500000000000001E-3</v>
      </c>
    </row>
    <row r="5344" spans="1:9" x14ac:dyDescent="0.35">
      <c r="A5344">
        <v>4215</v>
      </c>
      <c r="B5344">
        <v>5.3333333333333304</v>
      </c>
      <c r="C5344">
        <v>-3.8888888888888902</v>
      </c>
      <c r="D5344">
        <v>-2.7777777777777799</v>
      </c>
      <c r="E5344">
        <v>4.5</v>
      </c>
      <c r="F5344" s="2">
        <v>0.22459999999999999</v>
      </c>
      <c r="G5344" s="2">
        <v>0.32952999999999999</v>
      </c>
      <c r="H5344" s="2">
        <v>0.19312000000000001</v>
      </c>
      <c r="I5344" s="2">
        <v>4.6899999999999997E-3</v>
      </c>
    </row>
    <row r="5345" spans="1:9" x14ac:dyDescent="0.35">
      <c r="A5345">
        <v>4315</v>
      </c>
      <c r="B5345">
        <v>5.3333333333333304</v>
      </c>
      <c r="C5345">
        <v>-3.8888888888888902</v>
      </c>
      <c r="D5345">
        <v>-1.6666666666666701</v>
      </c>
      <c r="E5345">
        <v>4.5</v>
      </c>
      <c r="F5345" s="2">
        <v>0.22459999999999999</v>
      </c>
      <c r="G5345" s="2">
        <v>0.32952999999999999</v>
      </c>
      <c r="H5345" s="2">
        <v>0.19223000000000001</v>
      </c>
      <c r="I5345" s="2">
        <v>4.8999999999999998E-3</v>
      </c>
    </row>
    <row r="5346" spans="1:9" x14ac:dyDescent="0.35">
      <c r="A5346">
        <v>4415</v>
      </c>
      <c r="B5346">
        <v>5.3333333333333304</v>
      </c>
      <c r="C5346">
        <v>-3.8888888888888902</v>
      </c>
      <c r="D5346">
        <v>-0.55555555555555503</v>
      </c>
      <c r="E5346">
        <v>4.5</v>
      </c>
      <c r="F5346" s="2">
        <v>0.22459999999999999</v>
      </c>
      <c r="G5346" s="2">
        <v>0.32952999999999999</v>
      </c>
      <c r="H5346" s="2">
        <v>0.19506999999999999</v>
      </c>
      <c r="I5346" s="2">
        <v>4.6100000000000004E-3</v>
      </c>
    </row>
    <row r="5347" spans="1:9" x14ac:dyDescent="0.35">
      <c r="A5347">
        <v>4515</v>
      </c>
      <c r="B5347">
        <v>5.3333333333333304</v>
      </c>
      <c r="C5347">
        <v>-3.8888888888888902</v>
      </c>
      <c r="D5347">
        <v>0.55555555555555503</v>
      </c>
      <c r="E5347">
        <v>4.5</v>
      </c>
      <c r="F5347" s="2">
        <v>0.22459999999999999</v>
      </c>
      <c r="G5347" s="2">
        <v>0.32952999999999999</v>
      </c>
      <c r="H5347" s="2">
        <v>0.19089</v>
      </c>
      <c r="I5347" s="2">
        <v>5.0099999999999997E-3</v>
      </c>
    </row>
    <row r="5348" spans="1:9" x14ac:dyDescent="0.35">
      <c r="A5348">
        <v>4615</v>
      </c>
      <c r="B5348">
        <v>5.3333333333333304</v>
      </c>
      <c r="C5348">
        <v>-3.8888888888888902</v>
      </c>
      <c r="D5348">
        <v>1.6666666666666701</v>
      </c>
      <c r="E5348">
        <v>4.5</v>
      </c>
      <c r="F5348" s="2">
        <v>0.22459999999999999</v>
      </c>
      <c r="G5348" s="2">
        <v>0.32952999999999999</v>
      </c>
      <c r="H5348" s="2">
        <v>0.19323000000000001</v>
      </c>
      <c r="I5348" s="2">
        <v>5.13E-3</v>
      </c>
    </row>
    <row r="5349" spans="1:9" x14ac:dyDescent="0.35">
      <c r="A5349">
        <v>4715</v>
      </c>
      <c r="B5349">
        <v>5.3333333333333304</v>
      </c>
      <c r="C5349">
        <v>-3.8888888888888902</v>
      </c>
      <c r="D5349">
        <v>2.7777777777777799</v>
      </c>
      <c r="E5349">
        <v>4.5</v>
      </c>
      <c r="F5349" s="2">
        <v>0.22459999999999999</v>
      </c>
      <c r="G5349" s="2">
        <v>0.32952999999999999</v>
      </c>
      <c r="H5349" s="2">
        <v>0.19453999999999999</v>
      </c>
      <c r="I5349" s="2">
        <v>4.7699999999999999E-3</v>
      </c>
    </row>
    <row r="5350" spans="1:9" x14ac:dyDescent="0.35">
      <c r="A5350">
        <v>4815</v>
      </c>
      <c r="B5350">
        <v>5.3333333333333304</v>
      </c>
      <c r="C5350">
        <v>-3.8888888888888902</v>
      </c>
      <c r="D5350">
        <v>3.8888888888888902</v>
      </c>
      <c r="E5350">
        <v>4.5</v>
      </c>
      <c r="F5350" s="2">
        <v>0.22459999999999999</v>
      </c>
      <c r="G5350" s="2">
        <v>0.32952999999999999</v>
      </c>
      <c r="H5350" s="2">
        <v>0.19386999999999999</v>
      </c>
      <c r="I5350" s="2">
        <v>5.0699999999999999E-3</v>
      </c>
    </row>
    <row r="5351" spans="1:9" x14ac:dyDescent="0.35">
      <c r="A5351">
        <v>4915</v>
      </c>
      <c r="B5351">
        <v>5.3333333333333304</v>
      </c>
      <c r="C5351">
        <v>-3.8888888888888902</v>
      </c>
      <c r="D5351">
        <v>5</v>
      </c>
      <c r="E5351">
        <v>4.5</v>
      </c>
      <c r="F5351" s="2">
        <v>0.22459999999999999</v>
      </c>
      <c r="G5351" s="2">
        <v>0.32952999999999999</v>
      </c>
      <c r="H5351" s="2">
        <v>0.19223000000000001</v>
      </c>
      <c r="I5351" s="2">
        <v>4.8599999999999997E-3</v>
      </c>
    </row>
    <row r="5352" spans="1:9" x14ac:dyDescent="0.35">
      <c r="A5352">
        <v>5015</v>
      </c>
      <c r="B5352">
        <v>5.3333333333333304</v>
      </c>
      <c r="C5352">
        <v>-3.8888888888888902</v>
      </c>
      <c r="D5352">
        <v>-5</v>
      </c>
      <c r="E5352">
        <v>5.6</v>
      </c>
      <c r="F5352" s="2">
        <v>0.22459999999999999</v>
      </c>
      <c r="G5352" s="2">
        <v>0.32952999999999999</v>
      </c>
      <c r="H5352" s="2">
        <v>0.19259999999999999</v>
      </c>
      <c r="I5352" s="2">
        <v>4.81E-3</v>
      </c>
    </row>
    <row r="5353" spans="1:9" x14ac:dyDescent="0.35">
      <c r="A5353">
        <v>5115</v>
      </c>
      <c r="B5353">
        <v>5.3333333333333304</v>
      </c>
      <c r="C5353">
        <v>-3.8888888888888902</v>
      </c>
      <c r="D5353">
        <v>-3.8888888888888902</v>
      </c>
      <c r="E5353">
        <v>5.6</v>
      </c>
      <c r="F5353" s="2">
        <v>0.22459999999999999</v>
      </c>
      <c r="G5353" s="2">
        <v>0.32952999999999999</v>
      </c>
      <c r="H5353" s="2">
        <v>0.19408</v>
      </c>
      <c r="I5353" s="2">
        <v>5.0800000000000003E-3</v>
      </c>
    </row>
    <row r="5354" spans="1:9" x14ac:dyDescent="0.35">
      <c r="A5354">
        <v>5215</v>
      </c>
      <c r="B5354">
        <v>5.3333333333333304</v>
      </c>
      <c r="C5354">
        <v>-3.8888888888888902</v>
      </c>
      <c r="D5354">
        <v>-2.7777777777777799</v>
      </c>
      <c r="E5354">
        <v>5.6</v>
      </c>
      <c r="F5354" s="2">
        <v>0.22459999999999999</v>
      </c>
      <c r="G5354" s="2">
        <v>0.32952999999999999</v>
      </c>
      <c r="H5354" s="2">
        <v>0.19292000000000001</v>
      </c>
      <c r="I5354" s="2">
        <v>5.0099999999999997E-3</v>
      </c>
    </row>
    <row r="5355" spans="1:9" x14ac:dyDescent="0.35">
      <c r="A5355">
        <v>5315</v>
      </c>
      <c r="B5355">
        <v>5.3333333333333304</v>
      </c>
      <c r="C5355">
        <v>-3.8888888888888902</v>
      </c>
      <c r="D5355">
        <v>-1.6666666666666701</v>
      </c>
      <c r="E5355">
        <v>5.6</v>
      </c>
      <c r="F5355" s="2">
        <v>0.22459999999999999</v>
      </c>
      <c r="G5355" s="2">
        <v>0.32952999999999999</v>
      </c>
      <c r="H5355" s="2">
        <v>0.19459000000000001</v>
      </c>
      <c r="I5355" s="2">
        <v>4.8500000000000001E-3</v>
      </c>
    </row>
    <row r="5356" spans="1:9" x14ac:dyDescent="0.35">
      <c r="A5356">
        <v>5415</v>
      </c>
      <c r="B5356">
        <v>5.3333333333333304</v>
      </c>
      <c r="C5356">
        <v>-3.8888888888888902</v>
      </c>
      <c r="D5356">
        <v>-0.55555555555555503</v>
      </c>
      <c r="E5356">
        <v>5.6</v>
      </c>
      <c r="F5356" s="2">
        <v>0.22459999999999999</v>
      </c>
      <c r="G5356" s="2">
        <v>0.32952999999999999</v>
      </c>
      <c r="H5356" s="2">
        <v>0.19334999999999999</v>
      </c>
      <c r="I5356" s="2">
        <v>4.4999999999999997E-3</v>
      </c>
    </row>
    <row r="5357" spans="1:9" x14ac:dyDescent="0.35">
      <c r="A5357">
        <v>5515</v>
      </c>
      <c r="B5357">
        <v>5.3333333333333304</v>
      </c>
      <c r="C5357">
        <v>-3.8888888888888902</v>
      </c>
      <c r="D5357">
        <v>0.55555555555555503</v>
      </c>
      <c r="E5357">
        <v>5.6</v>
      </c>
      <c r="F5357" s="2">
        <v>0.22459999999999999</v>
      </c>
      <c r="G5357" s="2">
        <v>0.32952999999999999</v>
      </c>
      <c r="H5357" s="2">
        <v>0.19194</v>
      </c>
      <c r="I5357" s="2">
        <v>4.79E-3</v>
      </c>
    </row>
    <row r="5358" spans="1:9" x14ac:dyDescent="0.35">
      <c r="A5358">
        <v>5615</v>
      </c>
      <c r="B5358">
        <v>5.3333333333333304</v>
      </c>
      <c r="C5358">
        <v>-3.8888888888888902</v>
      </c>
      <c r="D5358">
        <v>1.6666666666666701</v>
      </c>
      <c r="E5358">
        <v>5.6</v>
      </c>
      <c r="F5358" s="2">
        <v>0.22459999999999999</v>
      </c>
      <c r="G5358" s="2">
        <v>0.32952999999999999</v>
      </c>
      <c r="H5358" s="2">
        <v>0.19225999999999999</v>
      </c>
      <c r="I5358" s="2">
        <v>4.6899999999999997E-3</v>
      </c>
    </row>
    <row r="5359" spans="1:9" x14ac:dyDescent="0.35">
      <c r="A5359">
        <v>5715</v>
      </c>
      <c r="B5359">
        <v>5.3333333333333304</v>
      </c>
      <c r="C5359">
        <v>-3.8888888888888902</v>
      </c>
      <c r="D5359">
        <v>2.7777777777777799</v>
      </c>
      <c r="E5359">
        <v>5.6</v>
      </c>
      <c r="F5359" s="2">
        <v>0.22459999999999999</v>
      </c>
      <c r="G5359" s="2">
        <v>0.32952999999999999</v>
      </c>
      <c r="H5359" s="2">
        <v>0.19220000000000001</v>
      </c>
      <c r="I5359" s="2">
        <v>4.8599999999999997E-3</v>
      </c>
    </row>
    <row r="5360" spans="1:9" x14ac:dyDescent="0.35">
      <c r="A5360">
        <v>5815</v>
      </c>
      <c r="B5360">
        <v>5.3333333333333304</v>
      </c>
      <c r="C5360">
        <v>-3.8888888888888902</v>
      </c>
      <c r="D5360">
        <v>3.8888888888888902</v>
      </c>
      <c r="E5360">
        <v>5.6</v>
      </c>
      <c r="F5360" s="2">
        <v>0.22459999999999999</v>
      </c>
      <c r="G5360" s="2">
        <v>0.32952999999999999</v>
      </c>
      <c r="H5360" s="2">
        <v>0.19287000000000001</v>
      </c>
      <c r="I5360" s="2">
        <v>4.81E-3</v>
      </c>
    </row>
    <row r="5361" spans="1:9" x14ac:dyDescent="0.35">
      <c r="A5361">
        <v>5915</v>
      </c>
      <c r="B5361">
        <v>5.3333333333333304</v>
      </c>
      <c r="C5361">
        <v>-3.8888888888888902</v>
      </c>
      <c r="D5361">
        <v>5</v>
      </c>
      <c r="E5361">
        <v>5.6</v>
      </c>
      <c r="F5361" s="2">
        <v>0.22459999999999999</v>
      </c>
      <c r="G5361" s="2">
        <v>0.32952999999999999</v>
      </c>
      <c r="H5361" s="2">
        <v>0.19324</v>
      </c>
      <c r="I5361" s="2">
        <v>4.9500000000000004E-3</v>
      </c>
    </row>
    <row r="5362" spans="1:9" x14ac:dyDescent="0.35">
      <c r="A5362">
        <v>6015</v>
      </c>
      <c r="B5362">
        <v>5.3333333333333304</v>
      </c>
      <c r="C5362">
        <v>-3.8888888888888902</v>
      </c>
      <c r="D5362">
        <v>-5</v>
      </c>
      <c r="E5362">
        <v>6.7</v>
      </c>
      <c r="F5362" s="2">
        <v>0.22459999999999999</v>
      </c>
      <c r="G5362" s="2">
        <v>0.32952999999999999</v>
      </c>
      <c r="H5362" s="2">
        <v>0.19475999999999999</v>
      </c>
      <c r="I5362" s="2">
        <v>4.8900000000000002E-3</v>
      </c>
    </row>
    <row r="5363" spans="1:9" x14ac:dyDescent="0.35">
      <c r="A5363">
        <v>6115</v>
      </c>
      <c r="B5363">
        <v>5.3333333333333304</v>
      </c>
      <c r="C5363">
        <v>-3.8888888888888902</v>
      </c>
      <c r="D5363">
        <v>-3.8888888888888902</v>
      </c>
      <c r="E5363">
        <v>6.7</v>
      </c>
      <c r="F5363" s="2">
        <v>0.22459999999999999</v>
      </c>
      <c r="G5363" s="2">
        <v>0.32952999999999999</v>
      </c>
      <c r="H5363" s="2">
        <v>0.19474</v>
      </c>
      <c r="I5363" s="2">
        <v>5.0000000000000001E-3</v>
      </c>
    </row>
    <row r="5364" spans="1:9" x14ac:dyDescent="0.35">
      <c r="A5364">
        <v>6215</v>
      </c>
      <c r="B5364">
        <v>5.3333333333333304</v>
      </c>
      <c r="C5364">
        <v>-3.8888888888888902</v>
      </c>
      <c r="D5364">
        <v>-2.7777777777777799</v>
      </c>
      <c r="E5364">
        <v>6.7</v>
      </c>
      <c r="F5364" s="2">
        <v>0.22459999999999999</v>
      </c>
      <c r="G5364" s="2">
        <v>0.32952999999999999</v>
      </c>
      <c r="H5364" s="2">
        <v>0.19264999999999999</v>
      </c>
      <c r="I5364" s="2">
        <v>4.5199999999999997E-3</v>
      </c>
    </row>
    <row r="5365" spans="1:9" x14ac:dyDescent="0.35">
      <c r="A5365">
        <v>6315</v>
      </c>
      <c r="B5365">
        <v>5.3333333333333304</v>
      </c>
      <c r="C5365">
        <v>-3.8888888888888902</v>
      </c>
      <c r="D5365">
        <v>-1.6666666666666701</v>
      </c>
      <c r="E5365">
        <v>6.7</v>
      </c>
      <c r="F5365" s="2">
        <v>0.22459999999999999</v>
      </c>
      <c r="G5365" s="2">
        <v>0.32952999999999999</v>
      </c>
      <c r="H5365" s="2">
        <v>0.19241</v>
      </c>
      <c r="I5365" s="2">
        <v>4.96E-3</v>
      </c>
    </row>
    <row r="5366" spans="1:9" x14ac:dyDescent="0.35">
      <c r="A5366">
        <v>6415</v>
      </c>
      <c r="B5366">
        <v>5.3333333333333304</v>
      </c>
      <c r="C5366">
        <v>-3.8888888888888902</v>
      </c>
      <c r="D5366">
        <v>-0.55555555555555503</v>
      </c>
      <c r="E5366">
        <v>6.7</v>
      </c>
      <c r="F5366" s="2">
        <v>0.22459999999999999</v>
      </c>
      <c r="G5366" s="2">
        <v>0.32952999999999999</v>
      </c>
      <c r="H5366" s="2">
        <v>0.19535</v>
      </c>
      <c r="I5366" s="2">
        <v>4.9500000000000004E-3</v>
      </c>
    </row>
    <row r="5367" spans="1:9" x14ac:dyDescent="0.35">
      <c r="A5367">
        <v>6515</v>
      </c>
      <c r="B5367">
        <v>5.3333333333333304</v>
      </c>
      <c r="C5367">
        <v>-3.8888888888888902</v>
      </c>
      <c r="D5367">
        <v>0.55555555555555503</v>
      </c>
      <c r="E5367">
        <v>6.7</v>
      </c>
      <c r="F5367" s="2">
        <v>0.22459999999999999</v>
      </c>
      <c r="G5367" s="2">
        <v>0.32952999999999999</v>
      </c>
      <c r="H5367" s="2">
        <v>0.19413</v>
      </c>
      <c r="I5367" s="2">
        <v>4.8500000000000001E-3</v>
      </c>
    </row>
    <row r="5368" spans="1:9" x14ac:dyDescent="0.35">
      <c r="A5368">
        <v>6615</v>
      </c>
      <c r="B5368">
        <v>5.3333333333333304</v>
      </c>
      <c r="C5368">
        <v>-3.8888888888888902</v>
      </c>
      <c r="D5368">
        <v>1.6666666666666701</v>
      </c>
      <c r="E5368">
        <v>6.7</v>
      </c>
      <c r="F5368" s="2">
        <v>0.22459999999999999</v>
      </c>
      <c r="G5368" s="2">
        <v>0.32952999999999999</v>
      </c>
      <c r="H5368" s="2">
        <v>0.19356000000000001</v>
      </c>
      <c r="I5368" s="2">
        <v>4.7699999999999999E-3</v>
      </c>
    </row>
    <row r="5369" spans="1:9" x14ac:dyDescent="0.35">
      <c r="A5369">
        <v>6715</v>
      </c>
      <c r="B5369">
        <v>5.3333333333333304</v>
      </c>
      <c r="C5369">
        <v>-3.8888888888888902</v>
      </c>
      <c r="D5369">
        <v>2.7777777777777799</v>
      </c>
      <c r="E5369">
        <v>6.7</v>
      </c>
      <c r="F5369" s="2">
        <v>0.22459999999999999</v>
      </c>
      <c r="G5369" s="2">
        <v>0.32952999999999999</v>
      </c>
      <c r="H5369" s="2">
        <v>0.19348000000000001</v>
      </c>
      <c r="I5369" s="2">
        <v>5.2300000000000003E-3</v>
      </c>
    </row>
    <row r="5370" spans="1:9" x14ac:dyDescent="0.35">
      <c r="A5370">
        <v>6815</v>
      </c>
      <c r="B5370">
        <v>5.3333333333333304</v>
      </c>
      <c r="C5370">
        <v>-3.8888888888888902</v>
      </c>
      <c r="D5370">
        <v>3.8888888888888902</v>
      </c>
      <c r="E5370">
        <v>6.7</v>
      </c>
      <c r="F5370" s="2">
        <v>0.22459999999999999</v>
      </c>
      <c r="G5370" s="2">
        <v>0.32952999999999999</v>
      </c>
      <c r="H5370" s="2">
        <v>0.19367000000000001</v>
      </c>
      <c r="I5370" s="2">
        <v>5.1399999999999996E-3</v>
      </c>
    </row>
    <row r="5371" spans="1:9" x14ac:dyDescent="0.35">
      <c r="A5371">
        <v>6915</v>
      </c>
      <c r="B5371">
        <v>5.3333333333333304</v>
      </c>
      <c r="C5371">
        <v>-3.8888888888888902</v>
      </c>
      <c r="D5371">
        <v>5</v>
      </c>
      <c r="E5371">
        <v>6.7</v>
      </c>
      <c r="F5371" s="2">
        <v>0.22459999999999999</v>
      </c>
      <c r="G5371" s="2">
        <v>0.32952999999999999</v>
      </c>
      <c r="H5371" s="2">
        <v>0.19536999999999999</v>
      </c>
      <c r="I5371" s="2">
        <v>4.9800000000000001E-3</v>
      </c>
    </row>
    <row r="5372" spans="1:9" x14ac:dyDescent="0.35">
      <c r="A5372">
        <v>7015</v>
      </c>
      <c r="B5372">
        <v>5.3333333333333304</v>
      </c>
      <c r="C5372">
        <v>-3.8888888888888902</v>
      </c>
      <c r="D5372">
        <v>-5</v>
      </c>
      <c r="E5372">
        <v>7.8</v>
      </c>
      <c r="F5372" s="2">
        <v>0.22459999999999999</v>
      </c>
      <c r="G5372" s="2">
        <v>0.32952999999999999</v>
      </c>
      <c r="H5372" s="2">
        <v>0.19384999999999999</v>
      </c>
      <c r="I5372" s="2">
        <v>5.0400000000000002E-3</v>
      </c>
    </row>
    <row r="5373" spans="1:9" x14ac:dyDescent="0.35">
      <c r="A5373">
        <v>7115</v>
      </c>
      <c r="B5373">
        <v>5.3333333333333304</v>
      </c>
      <c r="C5373">
        <v>-3.8888888888888902</v>
      </c>
      <c r="D5373">
        <v>-3.8888888888888902</v>
      </c>
      <c r="E5373">
        <v>7.8</v>
      </c>
      <c r="F5373" s="2">
        <v>0.22459999999999999</v>
      </c>
      <c r="G5373" s="2">
        <v>0.32952999999999999</v>
      </c>
      <c r="H5373" s="2">
        <v>0.19488</v>
      </c>
      <c r="I5373" s="2">
        <v>4.96E-3</v>
      </c>
    </row>
    <row r="5374" spans="1:9" x14ac:dyDescent="0.35">
      <c r="A5374">
        <v>7215</v>
      </c>
      <c r="B5374">
        <v>5.3333333333333304</v>
      </c>
      <c r="C5374">
        <v>-3.8888888888888902</v>
      </c>
      <c r="D5374">
        <v>-2.7777777777777799</v>
      </c>
      <c r="E5374">
        <v>7.8</v>
      </c>
      <c r="F5374" s="2">
        <v>0.22459999999999999</v>
      </c>
      <c r="G5374" s="2">
        <v>0.32952999999999999</v>
      </c>
      <c r="H5374" s="2">
        <v>0.19458</v>
      </c>
      <c r="I5374" s="2">
        <v>4.8199999999999996E-3</v>
      </c>
    </row>
    <row r="5375" spans="1:9" x14ac:dyDescent="0.35">
      <c r="A5375">
        <v>7315</v>
      </c>
      <c r="B5375">
        <v>5.3333333333333304</v>
      </c>
      <c r="C5375">
        <v>-3.8888888888888902</v>
      </c>
      <c r="D5375">
        <v>-1.6666666666666701</v>
      </c>
      <c r="E5375">
        <v>7.8</v>
      </c>
      <c r="F5375" s="2">
        <v>0.22459999999999999</v>
      </c>
      <c r="G5375" s="2">
        <v>0.32952999999999999</v>
      </c>
      <c r="H5375" s="2">
        <v>0.19314999999999999</v>
      </c>
      <c r="I5375" s="2">
        <v>4.7800000000000004E-3</v>
      </c>
    </row>
    <row r="5376" spans="1:9" x14ac:dyDescent="0.35">
      <c r="A5376">
        <v>7415</v>
      </c>
      <c r="B5376">
        <v>5.3333333333333304</v>
      </c>
      <c r="C5376">
        <v>-3.8888888888888902</v>
      </c>
      <c r="D5376">
        <v>-0.55555555555555503</v>
      </c>
      <c r="E5376">
        <v>7.8</v>
      </c>
      <c r="F5376" s="2">
        <v>0.22459999999999999</v>
      </c>
      <c r="G5376" s="2">
        <v>0.32952999999999999</v>
      </c>
      <c r="H5376" s="2">
        <v>0.19327</v>
      </c>
      <c r="I5376" s="2">
        <v>5.0299999999999997E-3</v>
      </c>
    </row>
    <row r="5377" spans="1:9" x14ac:dyDescent="0.35">
      <c r="A5377">
        <v>7515</v>
      </c>
      <c r="B5377">
        <v>5.3333333333333304</v>
      </c>
      <c r="C5377">
        <v>-3.8888888888888902</v>
      </c>
      <c r="D5377">
        <v>0.55555555555555503</v>
      </c>
      <c r="E5377">
        <v>7.8</v>
      </c>
      <c r="F5377" s="2">
        <v>0.22459999999999999</v>
      </c>
      <c r="G5377" s="2">
        <v>0.32952999999999999</v>
      </c>
      <c r="H5377" s="2">
        <v>0.19472999999999999</v>
      </c>
      <c r="I5377" s="2">
        <v>5.1700000000000001E-3</v>
      </c>
    </row>
    <row r="5378" spans="1:9" x14ac:dyDescent="0.35">
      <c r="A5378">
        <v>7615</v>
      </c>
      <c r="B5378">
        <v>5.3333333333333304</v>
      </c>
      <c r="C5378">
        <v>-3.8888888888888902</v>
      </c>
      <c r="D5378">
        <v>1.6666666666666701</v>
      </c>
      <c r="E5378">
        <v>7.8</v>
      </c>
      <c r="F5378" s="2">
        <v>0.22459999999999999</v>
      </c>
      <c r="G5378" s="2">
        <v>0.32952999999999999</v>
      </c>
      <c r="H5378" s="2">
        <v>0.1943</v>
      </c>
      <c r="I5378" s="2">
        <v>4.8599999999999997E-3</v>
      </c>
    </row>
    <row r="5379" spans="1:9" x14ac:dyDescent="0.35">
      <c r="A5379">
        <v>7715</v>
      </c>
      <c r="B5379">
        <v>5.3333333333333304</v>
      </c>
      <c r="C5379">
        <v>-3.8888888888888902</v>
      </c>
      <c r="D5379">
        <v>2.7777777777777799</v>
      </c>
      <c r="E5379">
        <v>7.8</v>
      </c>
      <c r="F5379" s="2">
        <v>0.22459999999999999</v>
      </c>
      <c r="G5379" s="2">
        <v>0.32952999999999999</v>
      </c>
      <c r="H5379" s="2">
        <v>0.19472</v>
      </c>
      <c r="I5379" s="2">
        <v>5.0899999999999999E-3</v>
      </c>
    </row>
    <row r="5380" spans="1:9" x14ac:dyDescent="0.35">
      <c r="A5380">
        <v>7815</v>
      </c>
      <c r="B5380">
        <v>5.3333333333333304</v>
      </c>
      <c r="C5380">
        <v>-3.8888888888888902</v>
      </c>
      <c r="D5380">
        <v>3.8888888888888902</v>
      </c>
      <c r="E5380">
        <v>7.8</v>
      </c>
      <c r="F5380" s="2">
        <v>0.22459999999999999</v>
      </c>
      <c r="G5380" s="2">
        <v>0.32952999999999999</v>
      </c>
      <c r="H5380" s="2">
        <v>0.19273000000000001</v>
      </c>
      <c r="I5380" s="2">
        <v>5.0499999999999998E-3</v>
      </c>
    </row>
    <row r="5381" spans="1:9" x14ac:dyDescent="0.35">
      <c r="A5381">
        <v>7915</v>
      </c>
      <c r="B5381">
        <v>5.3333333333333304</v>
      </c>
      <c r="C5381">
        <v>-3.8888888888888902</v>
      </c>
      <c r="D5381">
        <v>5</v>
      </c>
      <c r="E5381">
        <v>7.8</v>
      </c>
      <c r="F5381" s="2">
        <v>0.22459999999999999</v>
      </c>
      <c r="G5381" s="2">
        <v>0.32952999999999999</v>
      </c>
      <c r="H5381" s="2">
        <v>0.19413</v>
      </c>
      <c r="I5381" s="2">
        <v>4.8999999999999998E-3</v>
      </c>
    </row>
    <row r="5382" spans="1:9" x14ac:dyDescent="0.35">
      <c r="A5382">
        <v>8015</v>
      </c>
      <c r="B5382">
        <v>5.3333333333333304</v>
      </c>
      <c r="C5382">
        <v>-3.8888888888888902</v>
      </c>
      <c r="D5382">
        <v>-5</v>
      </c>
      <c r="E5382">
        <v>8.9</v>
      </c>
      <c r="F5382" s="2">
        <v>0.22459999999999999</v>
      </c>
      <c r="G5382" s="2">
        <v>0.32952999999999999</v>
      </c>
      <c r="H5382" s="2">
        <v>0.19474</v>
      </c>
      <c r="I5382" s="2">
        <v>4.9300000000000004E-3</v>
      </c>
    </row>
    <row r="5383" spans="1:9" x14ac:dyDescent="0.35">
      <c r="A5383">
        <v>8115</v>
      </c>
      <c r="B5383">
        <v>5.3333333333333304</v>
      </c>
      <c r="C5383">
        <v>-3.8888888888888902</v>
      </c>
      <c r="D5383">
        <v>-3.8888888888888902</v>
      </c>
      <c r="E5383">
        <v>8.9</v>
      </c>
      <c r="F5383" s="2">
        <v>0.22459999999999999</v>
      </c>
      <c r="G5383" s="2">
        <v>0.32952999999999999</v>
      </c>
      <c r="H5383" s="2">
        <v>0.19403000000000001</v>
      </c>
      <c r="I5383" s="2">
        <v>5.11E-3</v>
      </c>
    </row>
    <row r="5384" spans="1:9" x14ac:dyDescent="0.35">
      <c r="A5384">
        <v>8215</v>
      </c>
      <c r="B5384">
        <v>5.3333333333333304</v>
      </c>
      <c r="C5384">
        <v>-3.8888888888888902</v>
      </c>
      <c r="D5384">
        <v>-2.7777777777777799</v>
      </c>
      <c r="E5384">
        <v>8.9</v>
      </c>
      <c r="F5384" s="2">
        <v>0.22459999999999999</v>
      </c>
      <c r="G5384" s="2">
        <v>0.32952999999999999</v>
      </c>
      <c r="H5384" s="2">
        <v>0.19463</v>
      </c>
      <c r="I5384" s="2">
        <v>4.79E-3</v>
      </c>
    </row>
    <row r="5385" spans="1:9" x14ac:dyDescent="0.35">
      <c r="A5385">
        <v>8315</v>
      </c>
      <c r="B5385">
        <v>5.3333333333333304</v>
      </c>
      <c r="C5385">
        <v>-3.8888888888888902</v>
      </c>
      <c r="D5385">
        <v>-1.6666666666666701</v>
      </c>
      <c r="E5385">
        <v>8.9</v>
      </c>
      <c r="F5385" s="2">
        <v>0.22459999999999999</v>
      </c>
      <c r="G5385" s="2">
        <v>0.32952999999999999</v>
      </c>
      <c r="H5385" s="2">
        <v>0.1925</v>
      </c>
      <c r="I5385" s="2">
        <v>5.0800000000000003E-3</v>
      </c>
    </row>
    <row r="5386" spans="1:9" x14ac:dyDescent="0.35">
      <c r="A5386">
        <v>8415</v>
      </c>
      <c r="B5386">
        <v>5.3333333333333304</v>
      </c>
      <c r="C5386">
        <v>-3.8888888888888902</v>
      </c>
      <c r="D5386">
        <v>-0.55555555555555503</v>
      </c>
      <c r="E5386">
        <v>8.9</v>
      </c>
      <c r="F5386" s="2">
        <v>0.22459999999999999</v>
      </c>
      <c r="G5386" s="2">
        <v>0.32952999999999999</v>
      </c>
      <c r="H5386" s="2">
        <v>0.19488</v>
      </c>
      <c r="I5386" s="2">
        <v>4.6899999999999997E-3</v>
      </c>
    </row>
    <row r="5387" spans="1:9" x14ac:dyDescent="0.35">
      <c r="A5387">
        <v>8515</v>
      </c>
      <c r="B5387">
        <v>5.3333333333333304</v>
      </c>
      <c r="C5387">
        <v>-3.8888888888888902</v>
      </c>
      <c r="D5387">
        <v>0.55555555555555503</v>
      </c>
      <c r="E5387">
        <v>8.9</v>
      </c>
      <c r="F5387" s="2">
        <v>0.22459999999999999</v>
      </c>
      <c r="G5387" s="2">
        <v>0.32952999999999999</v>
      </c>
      <c r="H5387" s="2">
        <v>0.19313</v>
      </c>
      <c r="I5387" s="2">
        <v>4.9899999999999996E-3</v>
      </c>
    </row>
    <row r="5388" spans="1:9" x14ac:dyDescent="0.35">
      <c r="A5388">
        <v>8615</v>
      </c>
      <c r="B5388">
        <v>5.3333333333333304</v>
      </c>
      <c r="C5388">
        <v>-3.8888888888888902</v>
      </c>
      <c r="D5388">
        <v>1.6666666666666701</v>
      </c>
      <c r="E5388">
        <v>8.9</v>
      </c>
      <c r="F5388" s="2">
        <v>0.22459999999999999</v>
      </c>
      <c r="G5388" s="2">
        <v>0.32952999999999999</v>
      </c>
      <c r="H5388" s="2">
        <v>0.19414000000000001</v>
      </c>
      <c r="I5388" s="2">
        <v>4.8900000000000002E-3</v>
      </c>
    </row>
    <row r="5389" spans="1:9" x14ac:dyDescent="0.35">
      <c r="A5389">
        <v>8715</v>
      </c>
      <c r="B5389">
        <v>5.3333333333333304</v>
      </c>
      <c r="C5389">
        <v>-3.8888888888888902</v>
      </c>
      <c r="D5389">
        <v>2.7777777777777799</v>
      </c>
      <c r="E5389">
        <v>8.9</v>
      </c>
      <c r="F5389" s="2">
        <v>0.22459999999999999</v>
      </c>
      <c r="G5389" s="2">
        <v>0.32952999999999999</v>
      </c>
      <c r="H5389" s="2">
        <v>0.19445999999999999</v>
      </c>
      <c r="I5389" s="2">
        <v>4.8999999999999998E-3</v>
      </c>
    </row>
    <row r="5390" spans="1:9" x14ac:dyDescent="0.35">
      <c r="A5390">
        <v>8815</v>
      </c>
      <c r="B5390">
        <v>5.3333333333333304</v>
      </c>
      <c r="C5390">
        <v>-3.8888888888888902</v>
      </c>
      <c r="D5390">
        <v>3.8888888888888902</v>
      </c>
      <c r="E5390">
        <v>8.9</v>
      </c>
      <c r="F5390" s="2">
        <v>0.22459999999999999</v>
      </c>
      <c r="G5390" s="2">
        <v>0.32952999999999999</v>
      </c>
      <c r="H5390" s="2">
        <v>0.19319</v>
      </c>
      <c r="I5390" s="2">
        <v>5.0800000000000003E-3</v>
      </c>
    </row>
    <row r="5391" spans="1:9" x14ac:dyDescent="0.35">
      <c r="A5391">
        <v>8915</v>
      </c>
      <c r="B5391">
        <v>5.3333333333333304</v>
      </c>
      <c r="C5391">
        <v>-3.8888888888888902</v>
      </c>
      <c r="D5391">
        <v>5</v>
      </c>
      <c r="E5391">
        <v>8.9</v>
      </c>
      <c r="F5391" s="2">
        <v>0.22459999999999999</v>
      </c>
      <c r="G5391" s="2">
        <v>0.32952999999999999</v>
      </c>
      <c r="H5391" s="2">
        <v>0.19477</v>
      </c>
      <c r="I5391" s="2">
        <v>4.9800000000000001E-3</v>
      </c>
    </row>
    <row r="5392" spans="1:9" x14ac:dyDescent="0.35">
      <c r="A5392">
        <v>9015</v>
      </c>
      <c r="B5392">
        <v>5.3333333333333304</v>
      </c>
      <c r="C5392">
        <v>-3.8888888888888902</v>
      </c>
      <c r="D5392">
        <v>-5</v>
      </c>
      <c r="E5392">
        <v>10</v>
      </c>
      <c r="F5392" s="2">
        <v>0.22459999999999999</v>
      </c>
      <c r="G5392" s="2">
        <v>0.32952999999999999</v>
      </c>
      <c r="H5392" s="2">
        <v>0.19194</v>
      </c>
      <c r="I5392" s="2">
        <v>4.8999999999999998E-3</v>
      </c>
    </row>
    <row r="5393" spans="1:9" x14ac:dyDescent="0.35">
      <c r="A5393">
        <v>9115</v>
      </c>
      <c r="B5393">
        <v>5.3333333333333304</v>
      </c>
      <c r="C5393">
        <v>-3.8888888888888902</v>
      </c>
      <c r="D5393">
        <v>-3.8888888888888902</v>
      </c>
      <c r="E5393">
        <v>10</v>
      </c>
      <c r="F5393" s="2">
        <v>0.22459999999999999</v>
      </c>
      <c r="G5393" s="2">
        <v>0.32952999999999999</v>
      </c>
      <c r="H5393" s="2">
        <v>0.19439000000000001</v>
      </c>
      <c r="I5393" s="2">
        <v>4.7699999999999999E-3</v>
      </c>
    </row>
    <row r="5394" spans="1:9" x14ac:dyDescent="0.35">
      <c r="A5394">
        <v>9215</v>
      </c>
      <c r="B5394">
        <v>5.3333333333333304</v>
      </c>
      <c r="C5394">
        <v>-3.8888888888888902</v>
      </c>
      <c r="D5394">
        <v>-2.7777777777777799</v>
      </c>
      <c r="E5394">
        <v>10</v>
      </c>
      <c r="F5394" s="2">
        <v>0.22459999999999999</v>
      </c>
      <c r="G5394" s="2">
        <v>0.32952999999999999</v>
      </c>
      <c r="H5394" s="2">
        <v>0.19533</v>
      </c>
      <c r="I5394" s="2">
        <v>4.6899999999999997E-3</v>
      </c>
    </row>
    <row r="5395" spans="1:9" x14ac:dyDescent="0.35">
      <c r="A5395">
        <v>9315</v>
      </c>
      <c r="B5395">
        <v>5.3333333333333304</v>
      </c>
      <c r="C5395">
        <v>-3.8888888888888902</v>
      </c>
      <c r="D5395">
        <v>-1.6666666666666701</v>
      </c>
      <c r="E5395">
        <v>10</v>
      </c>
      <c r="F5395" s="2">
        <v>0.22459999999999999</v>
      </c>
      <c r="G5395" s="2">
        <v>0.32952999999999999</v>
      </c>
      <c r="H5395" s="2">
        <v>0.19386999999999999</v>
      </c>
      <c r="I5395" s="2">
        <v>5.0299999999999997E-3</v>
      </c>
    </row>
    <row r="5396" spans="1:9" x14ac:dyDescent="0.35">
      <c r="A5396">
        <v>9415</v>
      </c>
      <c r="B5396">
        <v>5.3333333333333304</v>
      </c>
      <c r="C5396">
        <v>-3.8888888888888902</v>
      </c>
      <c r="D5396">
        <v>-0.55555555555555503</v>
      </c>
      <c r="E5396">
        <v>10</v>
      </c>
      <c r="F5396" s="2">
        <v>0.22459999999999999</v>
      </c>
      <c r="G5396" s="2">
        <v>0.32952999999999999</v>
      </c>
      <c r="H5396" s="2">
        <v>0.19234000000000001</v>
      </c>
      <c r="I5396" s="2">
        <v>4.9300000000000004E-3</v>
      </c>
    </row>
    <row r="5397" spans="1:9" x14ac:dyDescent="0.35">
      <c r="A5397">
        <v>9515</v>
      </c>
      <c r="B5397">
        <v>5.3333333333333304</v>
      </c>
      <c r="C5397">
        <v>-3.8888888888888902</v>
      </c>
      <c r="D5397">
        <v>0.55555555555555503</v>
      </c>
      <c r="E5397">
        <v>10</v>
      </c>
      <c r="F5397" s="2">
        <v>0.22459999999999999</v>
      </c>
      <c r="G5397" s="2">
        <v>0.32952999999999999</v>
      </c>
      <c r="H5397" s="2">
        <v>0.19378000000000001</v>
      </c>
      <c r="I5397" s="2">
        <v>4.8199999999999996E-3</v>
      </c>
    </row>
    <row r="5398" spans="1:9" x14ac:dyDescent="0.35">
      <c r="A5398">
        <v>9615</v>
      </c>
      <c r="B5398">
        <v>5.3333333333333304</v>
      </c>
      <c r="C5398">
        <v>-3.8888888888888902</v>
      </c>
      <c r="D5398">
        <v>1.6666666666666701</v>
      </c>
      <c r="E5398">
        <v>10</v>
      </c>
      <c r="F5398" s="2">
        <v>0.22459999999999999</v>
      </c>
      <c r="G5398" s="2">
        <v>0.32952999999999999</v>
      </c>
      <c r="H5398" s="2">
        <v>0.19348000000000001</v>
      </c>
      <c r="I5398" s="2">
        <v>4.7299999999999998E-3</v>
      </c>
    </row>
    <row r="5399" spans="1:9" x14ac:dyDescent="0.35">
      <c r="A5399">
        <v>9715</v>
      </c>
      <c r="B5399">
        <v>5.3333333333333304</v>
      </c>
      <c r="C5399">
        <v>-3.8888888888888902</v>
      </c>
      <c r="D5399">
        <v>2.7777777777777799</v>
      </c>
      <c r="E5399">
        <v>10</v>
      </c>
      <c r="F5399" s="2">
        <v>0.22459999999999999</v>
      </c>
      <c r="G5399" s="2">
        <v>0.32952999999999999</v>
      </c>
      <c r="H5399" s="2">
        <v>0.19452</v>
      </c>
      <c r="I5399" s="2">
        <v>4.8199999999999996E-3</v>
      </c>
    </row>
    <row r="5400" spans="1:9" x14ac:dyDescent="0.35">
      <c r="A5400">
        <v>9815</v>
      </c>
      <c r="B5400">
        <v>5.3333333333333304</v>
      </c>
      <c r="C5400">
        <v>-3.8888888888888902</v>
      </c>
      <c r="D5400">
        <v>3.8888888888888902</v>
      </c>
      <c r="E5400">
        <v>10</v>
      </c>
      <c r="F5400" s="2">
        <v>0.22459999999999999</v>
      </c>
      <c r="G5400" s="2">
        <v>0.32952999999999999</v>
      </c>
      <c r="H5400" s="2">
        <v>0.19470000000000001</v>
      </c>
      <c r="I5400" s="2">
        <v>4.9399999999999999E-3</v>
      </c>
    </row>
    <row r="5401" spans="1:9" x14ac:dyDescent="0.35">
      <c r="A5401">
        <v>9915</v>
      </c>
      <c r="B5401">
        <v>5.3333333333333304</v>
      </c>
      <c r="C5401">
        <v>-3.8888888888888902</v>
      </c>
      <c r="D5401">
        <v>5</v>
      </c>
      <c r="E5401">
        <v>10</v>
      </c>
      <c r="F5401" s="2">
        <v>0.22459999999999999</v>
      </c>
      <c r="G5401" s="2">
        <v>0.32952999999999999</v>
      </c>
      <c r="H5401" s="2">
        <v>0.19550000000000001</v>
      </c>
      <c r="I5401" s="2">
        <v>5.1900000000000002E-3</v>
      </c>
    </row>
    <row r="5402" spans="1:9" x14ac:dyDescent="0.35">
      <c r="A5402">
        <v>94</v>
      </c>
      <c r="B5402">
        <v>4.4000000000000004</v>
      </c>
      <c r="C5402">
        <v>5</v>
      </c>
      <c r="D5402">
        <v>-5</v>
      </c>
      <c r="E5402">
        <v>0.1</v>
      </c>
      <c r="F5402" s="2">
        <v>0.22897000000000001</v>
      </c>
      <c r="G5402" s="2">
        <v>0.31175999999999998</v>
      </c>
      <c r="H5402" s="2">
        <v>0.16111</v>
      </c>
      <c r="I5402" s="2">
        <v>1.7600000000000001E-3</v>
      </c>
    </row>
    <row r="5403" spans="1:9" x14ac:dyDescent="0.35">
      <c r="A5403">
        <v>194</v>
      </c>
      <c r="B5403">
        <v>4.4000000000000004</v>
      </c>
      <c r="C5403">
        <v>5</v>
      </c>
      <c r="D5403">
        <v>-3.8888888888888902</v>
      </c>
      <c r="E5403">
        <v>0.1</v>
      </c>
      <c r="F5403" s="2">
        <v>0.22897000000000001</v>
      </c>
      <c r="G5403" s="2">
        <v>0.31175999999999998</v>
      </c>
      <c r="H5403" s="2">
        <v>0.16244</v>
      </c>
      <c r="I5403" s="2">
        <v>1.73E-3</v>
      </c>
    </row>
    <row r="5404" spans="1:9" x14ac:dyDescent="0.35">
      <c r="A5404">
        <v>294</v>
      </c>
      <c r="B5404">
        <v>4.4000000000000004</v>
      </c>
      <c r="C5404">
        <v>5</v>
      </c>
      <c r="D5404">
        <v>-2.7777777777777799</v>
      </c>
      <c r="E5404">
        <v>0.1</v>
      </c>
      <c r="F5404" s="2">
        <v>0.22897000000000001</v>
      </c>
      <c r="G5404" s="2">
        <v>0.31175999999999998</v>
      </c>
      <c r="H5404" s="2">
        <v>0.16192000000000001</v>
      </c>
      <c r="I5404" s="2">
        <v>1.73E-3</v>
      </c>
    </row>
    <row r="5405" spans="1:9" x14ac:dyDescent="0.35">
      <c r="A5405">
        <v>394</v>
      </c>
      <c r="B5405">
        <v>4.4000000000000004</v>
      </c>
      <c r="C5405">
        <v>5</v>
      </c>
      <c r="D5405">
        <v>-1.6666666666666701</v>
      </c>
      <c r="E5405">
        <v>0.1</v>
      </c>
      <c r="F5405" s="2">
        <v>0.22897000000000001</v>
      </c>
      <c r="G5405" s="2">
        <v>0.31175999999999998</v>
      </c>
      <c r="H5405" s="2">
        <v>0.16267999999999999</v>
      </c>
      <c r="I5405" s="2">
        <v>1.7099999999999999E-3</v>
      </c>
    </row>
    <row r="5406" spans="1:9" x14ac:dyDescent="0.35">
      <c r="A5406">
        <v>494</v>
      </c>
      <c r="B5406">
        <v>4.4000000000000004</v>
      </c>
      <c r="C5406">
        <v>5</v>
      </c>
      <c r="D5406">
        <v>-0.55555555555555503</v>
      </c>
      <c r="E5406">
        <v>0.1</v>
      </c>
      <c r="F5406" s="2">
        <v>0.22897000000000001</v>
      </c>
      <c r="G5406" s="2">
        <v>0.31175999999999998</v>
      </c>
      <c r="H5406" s="2">
        <v>0.16200000000000001</v>
      </c>
      <c r="I5406" s="2">
        <v>1.73E-3</v>
      </c>
    </row>
    <row r="5407" spans="1:9" x14ac:dyDescent="0.35">
      <c r="A5407">
        <v>594</v>
      </c>
      <c r="B5407">
        <v>4.4000000000000004</v>
      </c>
      <c r="C5407">
        <v>5</v>
      </c>
      <c r="D5407">
        <v>0.55555555555555503</v>
      </c>
      <c r="E5407">
        <v>0.1</v>
      </c>
      <c r="F5407" s="2">
        <v>0.22897000000000001</v>
      </c>
      <c r="G5407" s="2">
        <v>0.31175999999999998</v>
      </c>
      <c r="H5407" s="2">
        <v>0.16153000000000001</v>
      </c>
      <c r="I5407" s="2">
        <v>1.5900000000000001E-3</v>
      </c>
    </row>
    <row r="5408" spans="1:9" x14ac:dyDescent="0.35">
      <c r="A5408">
        <v>694</v>
      </c>
      <c r="B5408">
        <v>4.4000000000000004</v>
      </c>
      <c r="C5408">
        <v>5</v>
      </c>
      <c r="D5408">
        <v>1.6666666666666701</v>
      </c>
      <c r="E5408">
        <v>0.1</v>
      </c>
      <c r="F5408" s="2">
        <v>0.22897000000000001</v>
      </c>
      <c r="G5408" s="2">
        <v>0.31175999999999998</v>
      </c>
      <c r="H5408" s="2">
        <v>0.16248000000000001</v>
      </c>
      <c r="I5408" s="2">
        <v>1.9599999999999999E-3</v>
      </c>
    </row>
    <row r="5409" spans="1:9" x14ac:dyDescent="0.35">
      <c r="A5409">
        <v>794</v>
      </c>
      <c r="B5409">
        <v>4.4000000000000004</v>
      </c>
      <c r="C5409">
        <v>5</v>
      </c>
      <c r="D5409">
        <v>2.7777777777777799</v>
      </c>
      <c r="E5409">
        <v>0.1</v>
      </c>
      <c r="F5409" s="2">
        <v>0.22897000000000001</v>
      </c>
      <c r="G5409" s="2">
        <v>0.31175999999999998</v>
      </c>
      <c r="H5409" s="2">
        <v>0.16352</v>
      </c>
      <c r="I5409" s="2">
        <v>1.8699999999999999E-3</v>
      </c>
    </row>
    <row r="5410" spans="1:9" x14ac:dyDescent="0.35">
      <c r="A5410">
        <v>894</v>
      </c>
      <c r="B5410">
        <v>4.4000000000000004</v>
      </c>
      <c r="C5410">
        <v>5</v>
      </c>
      <c r="D5410">
        <v>3.8888888888888902</v>
      </c>
      <c r="E5410">
        <v>0.1</v>
      </c>
      <c r="F5410" s="2">
        <v>0.22897000000000001</v>
      </c>
      <c r="G5410" s="2">
        <v>0.31175999999999998</v>
      </c>
      <c r="H5410" s="2">
        <v>0.16270999999999999</v>
      </c>
      <c r="I5410" s="2">
        <v>2.0100000000000001E-3</v>
      </c>
    </row>
    <row r="5411" spans="1:9" x14ac:dyDescent="0.35">
      <c r="A5411">
        <v>994</v>
      </c>
      <c r="B5411">
        <v>4.4000000000000004</v>
      </c>
      <c r="C5411">
        <v>5</v>
      </c>
      <c r="D5411">
        <v>5</v>
      </c>
      <c r="E5411">
        <v>0.1</v>
      </c>
      <c r="F5411" s="2">
        <v>0.22897000000000001</v>
      </c>
      <c r="G5411" s="2">
        <v>0.31175999999999998</v>
      </c>
      <c r="H5411" s="2">
        <v>0.16471</v>
      </c>
      <c r="I5411" s="2">
        <v>2E-3</v>
      </c>
    </row>
    <row r="5412" spans="1:9" x14ac:dyDescent="0.35">
      <c r="A5412">
        <v>1094</v>
      </c>
      <c r="B5412">
        <v>4.4000000000000004</v>
      </c>
      <c r="C5412">
        <v>5</v>
      </c>
      <c r="D5412">
        <v>-5</v>
      </c>
      <c r="E5412">
        <v>1.2</v>
      </c>
      <c r="F5412" s="2">
        <v>0.22897000000000001</v>
      </c>
      <c r="G5412" s="2">
        <v>0.31175999999999998</v>
      </c>
      <c r="H5412" s="2">
        <v>0.16120000000000001</v>
      </c>
      <c r="I5412" s="2">
        <v>1.9499999999999999E-3</v>
      </c>
    </row>
    <row r="5413" spans="1:9" x14ac:dyDescent="0.35">
      <c r="A5413">
        <v>1194</v>
      </c>
      <c r="B5413">
        <v>4.4000000000000004</v>
      </c>
      <c r="C5413">
        <v>5</v>
      </c>
      <c r="D5413">
        <v>-3.8888888888888902</v>
      </c>
      <c r="E5413">
        <v>1.2</v>
      </c>
      <c r="F5413" s="2">
        <v>0.22897000000000001</v>
      </c>
      <c r="G5413" s="2">
        <v>0.31175999999999998</v>
      </c>
      <c r="H5413" s="2">
        <v>0.16223000000000001</v>
      </c>
      <c r="I5413" s="2">
        <v>1.9499999999999999E-3</v>
      </c>
    </row>
    <row r="5414" spans="1:9" x14ac:dyDescent="0.35">
      <c r="A5414">
        <v>1294</v>
      </c>
      <c r="B5414">
        <v>4.4000000000000004</v>
      </c>
      <c r="C5414">
        <v>5</v>
      </c>
      <c r="D5414">
        <v>-2.7777777777777799</v>
      </c>
      <c r="E5414">
        <v>1.2</v>
      </c>
      <c r="F5414" s="2">
        <v>0.22897000000000001</v>
      </c>
      <c r="G5414" s="2">
        <v>0.31175999999999998</v>
      </c>
      <c r="H5414" s="2">
        <v>0.16270000000000001</v>
      </c>
      <c r="I5414" s="2">
        <v>1.9499999999999999E-3</v>
      </c>
    </row>
    <row r="5415" spans="1:9" x14ac:dyDescent="0.35">
      <c r="A5415">
        <v>1394</v>
      </c>
      <c r="B5415">
        <v>4.4000000000000004</v>
      </c>
      <c r="C5415">
        <v>5</v>
      </c>
      <c r="D5415">
        <v>-1.6666666666666701</v>
      </c>
      <c r="E5415">
        <v>1.2</v>
      </c>
      <c r="F5415" s="2">
        <v>0.22897000000000001</v>
      </c>
      <c r="G5415" s="2">
        <v>0.31175999999999998</v>
      </c>
      <c r="H5415" s="2">
        <v>0.16333</v>
      </c>
      <c r="I5415" s="2">
        <v>1.65E-3</v>
      </c>
    </row>
    <row r="5416" spans="1:9" x14ac:dyDescent="0.35">
      <c r="A5416">
        <v>1494</v>
      </c>
      <c r="B5416">
        <v>4.4000000000000004</v>
      </c>
      <c r="C5416">
        <v>5</v>
      </c>
      <c r="D5416">
        <v>-0.55555555555555503</v>
      </c>
      <c r="E5416">
        <v>1.2</v>
      </c>
      <c r="F5416" s="2">
        <v>0.22897000000000001</v>
      </c>
      <c r="G5416" s="2">
        <v>0.31175999999999998</v>
      </c>
      <c r="H5416" s="2">
        <v>0.16292999999999999</v>
      </c>
      <c r="I5416" s="2">
        <v>1.92E-3</v>
      </c>
    </row>
    <row r="5417" spans="1:9" x14ac:dyDescent="0.35">
      <c r="A5417">
        <v>1594</v>
      </c>
      <c r="B5417">
        <v>4.4000000000000004</v>
      </c>
      <c r="C5417">
        <v>5</v>
      </c>
      <c r="D5417">
        <v>0.55555555555555503</v>
      </c>
      <c r="E5417">
        <v>1.2</v>
      </c>
      <c r="F5417" s="2">
        <v>0.22897000000000001</v>
      </c>
      <c r="G5417" s="2">
        <v>0.31175999999999998</v>
      </c>
      <c r="H5417" s="2">
        <v>0.16183</v>
      </c>
      <c r="I5417" s="2">
        <v>1.8E-3</v>
      </c>
    </row>
    <row r="5418" spans="1:9" x14ac:dyDescent="0.35">
      <c r="A5418">
        <v>1694</v>
      </c>
      <c r="B5418">
        <v>4.4000000000000004</v>
      </c>
      <c r="C5418">
        <v>5</v>
      </c>
      <c r="D5418">
        <v>1.6666666666666701</v>
      </c>
      <c r="E5418">
        <v>1.2</v>
      </c>
      <c r="F5418" s="2">
        <v>0.22897000000000001</v>
      </c>
      <c r="G5418" s="2">
        <v>0.31175999999999998</v>
      </c>
      <c r="H5418" s="2">
        <v>0.16181000000000001</v>
      </c>
      <c r="I5418" s="2">
        <v>1.92E-3</v>
      </c>
    </row>
    <row r="5419" spans="1:9" x14ac:dyDescent="0.35">
      <c r="A5419">
        <v>1794</v>
      </c>
      <c r="B5419">
        <v>4.4000000000000004</v>
      </c>
      <c r="C5419">
        <v>5</v>
      </c>
      <c r="D5419">
        <v>2.7777777777777799</v>
      </c>
      <c r="E5419">
        <v>1.2</v>
      </c>
      <c r="F5419" s="2">
        <v>0.22897000000000001</v>
      </c>
      <c r="G5419" s="2">
        <v>0.31175999999999998</v>
      </c>
      <c r="H5419" s="2">
        <v>0.16216</v>
      </c>
      <c r="I5419" s="2">
        <v>1.8600000000000001E-3</v>
      </c>
    </row>
    <row r="5420" spans="1:9" x14ac:dyDescent="0.35">
      <c r="A5420">
        <v>1894</v>
      </c>
      <c r="B5420">
        <v>4.4000000000000004</v>
      </c>
      <c r="C5420">
        <v>5</v>
      </c>
      <c r="D5420">
        <v>3.8888888888888902</v>
      </c>
      <c r="E5420">
        <v>1.2</v>
      </c>
      <c r="F5420" s="2">
        <v>0.22897000000000001</v>
      </c>
      <c r="G5420" s="2">
        <v>0.31175999999999998</v>
      </c>
      <c r="H5420" s="2">
        <v>0.16092000000000001</v>
      </c>
      <c r="I5420" s="2">
        <v>1.8600000000000001E-3</v>
      </c>
    </row>
    <row r="5421" spans="1:9" x14ac:dyDescent="0.35">
      <c r="A5421">
        <v>1994</v>
      </c>
      <c r="B5421">
        <v>4.4000000000000004</v>
      </c>
      <c r="C5421">
        <v>5</v>
      </c>
      <c r="D5421">
        <v>5</v>
      </c>
      <c r="E5421">
        <v>1.2</v>
      </c>
      <c r="F5421" s="2">
        <v>0.22897000000000001</v>
      </c>
      <c r="G5421" s="2">
        <v>0.31175999999999998</v>
      </c>
      <c r="H5421" s="2">
        <v>0.16375999999999999</v>
      </c>
      <c r="I5421" s="2">
        <v>2.0100000000000001E-3</v>
      </c>
    </row>
    <row r="5422" spans="1:9" x14ac:dyDescent="0.35">
      <c r="A5422">
        <v>2094</v>
      </c>
      <c r="B5422">
        <v>4.4000000000000004</v>
      </c>
      <c r="C5422">
        <v>5</v>
      </c>
      <c r="D5422">
        <v>-5</v>
      </c>
      <c r="E5422">
        <v>2.2999999999999998</v>
      </c>
      <c r="F5422" s="2">
        <v>0.22897000000000001</v>
      </c>
      <c r="G5422" s="2">
        <v>0.31175999999999998</v>
      </c>
      <c r="H5422" s="2">
        <v>0.16327</v>
      </c>
      <c r="I5422" s="2">
        <v>1.9400000000000001E-3</v>
      </c>
    </row>
    <row r="5423" spans="1:9" x14ac:dyDescent="0.35">
      <c r="A5423">
        <v>2194</v>
      </c>
      <c r="B5423">
        <v>4.4000000000000004</v>
      </c>
      <c r="C5423">
        <v>5</v>
      </c>
      <c r="D5423">
        <v>-3.8888888888888902</v>
      </c>
      <c r="E5423">
        <v>2.2999999999999998</v>
      </c>
      <c r="F5423" s="2">
        <v>0.22897000000000001</v>
      </c>
      <c r="G5423" s="2">
        <v>0.31175999999999998</v>
      </c>
      <c r="H5423" s="2">
        <v>0.16286</v>
      </c>
      <c r="I5423" s="2">
        <v>1.9599999999999999E-3</v>
      </c>
    </row>
    <row r="5424" spans="1:9" x14ac:dyDescent="0.35">
      <c r="A5424">
        <v>2294</v>
      </c>
      <c r="B5424">
        <v>4.4000000000000004</v>
      </c>
      <c r="C5424">
        <v>5</v>
      </c>
      <c r="D5424">
        <v>-2.7777777777777799</v>
      </c>
      <c r="E5424">
        <v>2.2999999999999998</v>
      </c>
      <c r="F5424" s="2">
        <v>0.22897000000000001</v>
      </c>
      <c r="G5424" s="2">
        <v>0.31175999999999998</v>
      </c>
      <c r="H5424" s="2">
        <v>0.16134999999999999</v>
      </c>
      <c r="I5424" s="2">
        <v>1.73E-3</v>
      </c>
    </row>
    <row r="5425" spans="1:9" x14ac:dyDescent="0.35">
      <c r="A5425">
        <v>2394</v>
      </c>
      <c r="B5425">
        <v>4.4000000000000004</v>
      </c>
      <c r="C5425">
        <v>5</v>
      </c>
      <c r="D5425">
        <v>-1.6666666666666701</v>
      </c>
      <c r="E5425">
        <v>2.2999999999999998</v>
      </c>
      <c r="F5425" s="2">
        <v>0.22897000000000001</v>
      </c>
      <c r="G5425" s="2">
        <v>0.31175999999999998</v>
      </c>
      <c r="H5425" s="2">
        <v>0.16302</v>
      </c>
      <c r="I5425" s="2">
        <v>1.83E-3</v>
      </c>
    </row>
    <row r="5426" spans="1:9" x14ac:dyDescent="0.35">
      <c r="A5426">
        <v>2494</v>
      </c>
      <c r="B5426">
        <v>4.4000000000000004</v>
      </c>
      <c r="C5426">
        <v>5</v>
      </c>
      <c r="D5426">
        <v>-0.55555555555555503</v>
      </c>
      <c r="E5426">
        <v>2.2999999999999998</v>
      </c>
      <c r="F5426" s="2">
        <v>0.22897000000000001</v>
      </c>
      <c r="G5426" s="2">
        <v>0.31175999999999998</v>
      </c>
      <c r="H5426" s="2">
        <v>0.16178999999999999</v>
      </c>
      <c r="I5426" s="2">
        <v>1.8600000000000001E-3</v>
      </c>
    </row>
    <row r="5427" spans="1:9" x14ac:dyDescent="0.35">
      <c r="A5427">
        <v>2594</v>
      </c>
      <c r="B5427">
        <v>4.4000000000000004</v>
      </c>
      <c r="C5427">
        <v>5</v>
      </c>
      <c r="D5427">
        <v>0.55555555555555503</v>
      </c>
      <c r="E5427">
        <v>2.2999999999999998</v>
      </c>
      <c r="F5427" s="2">
        <v>0.22897000000000001</v>
      </c>
      <c r="G5427" s="2">
        <v>0.31175999999999998</v>
      </c>
      <c r="H5427" s="2">
        <v>0.16056000000000001</v>
      </c>
      <c r="I5427" s="2">
        <v>1.73E-3</v>
      </c>
    </row>
    <row r="5428" spans="1:9" x14ac:dyDescent="0.35">
      <c r="A5428">
        <v>2694</v>
      </c>
      <c r="B5428">
        <v>4.4000000000000004</v>
      </c>
      <c r="C5428">
        <v>5</v>
      </c>
      <c r="D5428">
        <v>1.6666666666666701</v>
      </c>
      <c r="E5428">
        <v>2.2999999999999998</v>
      </c>
      <c r="F5428" s="2">
        <v>0.22897000000000001</v>
      </c>
      <c r="G5428" s="2">
        <v>0.31175999999999998</v>
      </c>
      <c r="H5428" s="2">
        <v>0.16324</v>
      </c>
      <c r="I5428" s="2">
        <v>1.82E-3</v>
      </c>
    </row>
    <row r="5429" spans="1:9" x14ac:dyDescent="0.35">
      <c r="A5429">
        <v>2794</v>
      </c>
      <c r="B5429">
        <v>4.4000000000000004</v>
      </c>
      <c r="C5429">
        <v>5</v>
      </c>
      <c r="D5429">
        <v>2.7777777777777799</v>
      </c>
      <c r="E5429">
        <v>2.2999999999999998</v>
      </c>
      <c r="F5429" s="2">
        <v>0.22897000000000001</v>
      </c>
      <c r="G5429" s="2">
        <v>0.31175999999999998</v>
      </c>
      <c r="H5429" s="2">
        <v>0.16159999999999999</v>
      </c>
      <c r="I5429" s="2">
        <v>1.92E-3</v>
      </c>
    </row>
    <row r="5430" spans="1:9" x14ac:dyDescent="0.35">
      <c r="A5430">
        <v>2894</v>
      </c>
      <c r="B5430">
        <v>4.4000000000000004</v>
      </c>
      <c r="C5430">
        <v>5</v>
      </c>
      <c r="D5430">
        <v>3.8888888888888902</v>
      </c>
      <c r="E5430">
        <v>2.2999999999999998</v>
      </c>
      <c r="F5430" s="2">
        <v>0.22897000000000001</v>
      </c>
      <c r="G5430" s="2">
        <v>0.31175999999999998</v>
      </c>
      <c r="H5430" s="2">
        <v>0.16206999999999999</v>
      </c>
      <c r="I5430" s="2">
        <v>1.82E-3</v>
      </c>
    </row>
    <row r="5431" spans="1:9" x14ac:dyDescent="0.35">
      <c r="A5431">
        <v>2994</v>
      </c>
      <c r="B5431">
        <v>4.4000000000000004</v>
      </c>
      <c r="C5431">
        <v>5</v>
      </c>
      <c r="D5431">
        <v>5</v>
      </c>
      <c r="E5431">
        <v>2.2999999999999998</v>
      </c>
      <c r="F5431" s="2">
        <v>0.22897000000000001</v>
      </c>
      <c r="G5431" s="2">
        <v>0.31175999999999998</v>
      </c>
      <c r="H5431" s="2">
        <v>0.16134999999999999</v>
      </c>
      <c r="I5431" s="2">
        <v>1.83E-3</v>
      </c>
    </row>
    <row r="5432" spans="1:9" x14ac:dyDescent="0.35">
      <c r="A5432">
        <v>3094</v>
      </c>
      <c r="B5432">
        <v>4.4000000000000004</v>
      </c>
      <c r="C5432">
        <v>5</v>
      </c>
      <c r="D5432">
        <v>-5</v>
      </c>
      <c r="E5432">
        <v>3.4</v>
      </c>
      <c r="F5432" s="2">
        <v>0.22897000000000001</v>
      </c>
      <c r="G5432" s="2">
        <v>0.31175999999999998</v>
      </c>
      <c r="H5432" s="2">
        <v>0.16063</v>
      </c>
      <c r="I5432" s="2">
        <v>1.8500000000000001E-3</v>
      </c>
    </row>
    <row r="5433" spans="1:9" x14ac:dyDescent="0.35">
      <c r="A5433">
        <v>3194</v>
      </c>
      <c r="B5433">
        <v>4.4000000000000004</v>
      </c>
      <c r="C5433">
        <v>5</v>
      </c>
      <c r="D5433">
        <v>-3.8888888888888902</v>
      </c>
      <c r="E5433">
        <v>3.4</v>
      </c>
      <c r="F5433" s="2">
        <v>0.22897000000000001</v>
      </c>
      <c r="G5433" s="2">
        <v>0.31175999999999998</v>
      </c>
      <c r="H5433" s="2">
        <v>0.16095000000000001</v>
      </c>
      <c r="I5433" s="2">
        <v>1.72E-3</v>
      </c>
    </row>
    <row r="5434" spans="1:9" x14ac:dyDescent="0.35">
      <c r="A5434">
        <v>3294</v>
      </c>
      <c r="B5434">
        <v>4.4000000000000004</v>
      </c>
      <c r="C5434">
        <v>5</v>
      </c>
      <c r="D5434">
        <v>-2.7777777777777799</v>
      </c>
      <c r="E5434">
        <v>3.4</v>
      </c>
      <c r="F5434" s="2">
        <v>0.22897000000000001</v>
      </c>
      <c r="G5434" s="2">
        <v>0.31175999999999998</v>
      </c>
      <c r="H5434" s="2">
        <v>0.16284000000000001</v>
      </c>
      <c r="I5434" s="2">
        <v>1.81E-3</v>
      </c>
    </row>
    <row r="5435" spans="1:9" x14ac:dyDescent="0.35">
      <c r="A5435">
        <v>3394</v>
      </c>
      <c r="B5435">
        <v>4.4000000000000004</v>
      </c>
      <c r="C5435">
        <v>5</v>
      </c>
      <c r="D5435">
        <v>-1.6666666666666701</v>
      </c>
      <c r="E5435">
        <v>3.4</v>
      </c>
      <c r="F5435" s="2">
        <v>0.22897000000000001</v>
      </c>
      <c r="G5435" s="2">
        <v>0.31175999999999998</v>
      </c>
      <c r="H5435" s="2">
        <v>0.16289000000000001</v>
      </c>
      <c r="I5435" s="2">
        <v>1.8600000000000001E-3</v>
      </c>
    </row>
    <row r="5436" spans="1:9" x14ac:dyDescent="0.35">
      <c r="A5436">
        <v>3494</v>
      </c>
      <c r="B5436">
        <v>4.4000000000000004</v>
      </c>
      <c r="C5436">
        <v>5</v>
      </c>
      <c r="D5436">
        <v>-0.55555555555555503</v>
      </c>
      <c r="E5436">
        <v>3.4</v>
      </c>
      <c r="F5436" s="2">
        <v>0.22897000000000001</v>
      </c>
      <c r="G5436" s="2">
        <v>0.31175999999999998</v>
      </c>
      <c r="H5436" s="2">
        <v>0.16231000000000001</v>
      </c>
      <c r="I5436" s="2">
        <v>1.74E-3</v>
      </c>
    </row>
    <row r="5437" spans="1:9" x14ac:dyDescent="0.35">
      <c r="A5437">
        <v>3594</v>
      </c>
      <c r="B5437">
        <v>4.4000000000000004</v>
      </c>
      <c r="C5437">
        <v>5</v>
      </c>
      <c r="D5437">
        <v>0.55555555555555503</v>
      </c>
      <c r="E5437">
        <v>3.4</v>
      </c>
      <c r="F5437" s="2">
        <v>0.22897000000000001</v>
      </c>
      <c r="G5437" s="2">
        <v>0.31175999999999998</v>
      </c>
      <c r="H5437" s="2">
        <v>0.16142999999999999</v>
      </c>
      <c r="I5437" s="2">
        <v>1.97E-3</v>
      </c>
    </row>
    <row r="5438" spans="1:9" x14ac:dyDescent="0.35">
      <c r="A5438">
        <v>3694</v>
      </c>
      <c r="B5438">
        <v>4.4000000000000004</v>
      </c>
      <c r="C5438">
        <v>5</v>
      </c>
      <c r="D5438">
        <v>1.6666666666666701</v>
      </c>
      <c r="E5438">
        <v>3.4</v>
      </c>
      <c r="F5438" s="2">
        <v>0.22897000000000001</v>
      </c>
      <c r="G5438" s="2">
        <v>0.31175999999999998</v>
      </c>
      <c r="H5438" s="2">
        <v>0.16308</v>
      </c>
      <c r="I5438" s="2">
        <v>1.9499999999999999E-3</v>
      </c>
    </row>
    <row r="5439" spans="1:9" x14ac:dyDescent="0.35">
      <c r="A5439">
        <v>3794</v>
      </c>
      <c r="B5439">
        <v>4.4000000000000004</v>
      </c>
      <c r="C5439">
        <v>5</v>
      </c>
      <c r="D5439">
        <v>2.7777777777777799</v>
      </c>
      <c r="E5439">
        <v>3.4</v>
      </c>
      <c r="F5439" s="2">
        <v>0.22897000000000001</v>
      </c>
      <c r="G5439" s="2">
        <v>0.31175999999999998</v>
      </c>
      <c r="H5439" s="2">
        <v>0.16298000000000001</v>
      </c>
      <c r="I5439" s="2">
        <v>1.8600000000000001E-3</v>
      </c>
    </row>
    <row r="5440" spans="1:9" x14ac:dyDescent="0.35">
      <c r="A5440">
        <v>3894</v>
      </c>
      <c r="B5440">
        <v>4.4000000000000004</v>
      </c>
      <c r="C5440">
        <v>5</v>
      </c>
      <c r="D5440">
        <v>3.8888888888888902</v>
      </c>
      <c r="E5440">
        <v>3.4</v>
      </c>
      <c r="F5440" s="2">
        <v>0.22897000000000001</v>
      </c>
      <c r="G5440" s="2">
        <v>0.31175999999999998</v>
      </c>
      <c r="H5440" s="2">
        <v>0.16214000000000001</v>
      </c>
      <c r="I5440" s="2">
        <v>1.58E-3</v>
      </c>
    </row>
    <row r="5441" spans="1:9" x14ac:dyDescent="0.35">
      <c r="A5441">
        <v>3994</v>
      </c>
      <c r="B5441">
        <v>4.4000000000000004</v>
      </c>
      <c r="C5441">
        <v>5</v>
      </c>
      <c r="D5441">
        <v>5</v>
      </c>
      <c r="E5441">
        <v>3.4</v>
      </c>
      <c r="F5441" s="2">
        <v>0.22897000000000001</v>
      </c>
      <c r="G5441" s="2">
        <v>0.31175999999999998</v>
      </c>
      <c r="H5441" s="2">
        <v>0.16199</v>
      </c>
      <c r="I5441" s="2">
        <v>2.0100000000000001E-3</v>
      </c>
    </row>
    <row r="5442" spans="1:9" x14ac:dyDescent="0.35">
      <c r="A5442">
        <v>4094</v>
      </c>
      <c r="B5442">
        <v>4.4000000000000004</v>
      </c>
      <c r="C5442">
        <v>5</v>
      </c>
      <c r="D5442">
        <v>-5</v>
      </c>
      <c r="E5442">
        <v>4.5</v>
      </c>
      <c r="F5442" s="2">
        <v>0.22897000000000001</v>
      </c>
      <c r="G5442" s="2">
        <v>0.31175999999999998</v>
      </c>
      <c r="H5442" s="2">
        <v>0.16091</v>
      </c>
      <c r="I5442" s="2">
        <v>1.7899999999999999E-3</v>
      </c>
    </row>
    <row r="5443" spans="1:9" x14ac:dyDescent="0.35">
      <c r="A5443">
        <v>4194</v>
      </c>
      <c r="B5443">
        <v>4.4000000000000004</v>
      </c>
      <c r="C5443">
        <v>5</v>
      </c>
      <c r="D5443">
        <v>-3.8888888888888902</v>
      </c>
      <c r="E5443">
        <v>4.5</v>
      </c>
      <c r="F5443" s="2">
        <v>0.22897000000000001</v>
      </c>
      <c r="G5443" s="2">
        <v>0.31175999999999998</v>
      </c>
      <c r="H5443" s="2">
        <v>0.16320999999999999</v>
      </c>
      <c r="I5443" s="2">
        <v>1.8400000000000001E-3</v>
      </c>
    </row>
    <row r="5444" spans="1:9" x14ac:dyDescent="0.35">
      <c r="A5444">
        <v>4294</v>
      </c>
      <c r="B5444">
        <v>4.4000000000000004</v>
      </c>
      <c r="C5444">
        <v>5</v>
      </c>
      <c r="D5444">
        <v>-2.7777777777777799</v>
      </c>
      <c r="E5444">
        <v>4.5</v>
      </c>
      <c r="F5444" s="2">
        <v>0.22897000000000001</v>
      </c>
      <c r="G5444" s="2">
        <v>0.31175999999999998</v>
      </c>
      <c r="H5444" s="2">
        <v>0.1618</v>
      </c>
      <c r="I5444" s="2">
        <v>1.67E-3</v>
      </c>
    </row>
    <row r="5445" spans="1:9" x14ac:dyDescent="0.35">
      <c r="A5445">
        <v>4394</v>
      </c>
      <c r="B5445">
        <v>4.4000000000000004</v>
      </c>
      <c r="C5445">
        <v>5</v>
      </c>
      <c r="D5445">
        <v>-1.6666666666666701</v>
      </c>
      <c r="E5445">
        <v>4.5</v>
      </c>
      <c r="F5445" s="2">
        <v>0.22897000000000001</v>
      </c>
      <c r="G5445" s="2">
        <v>0.31175999999999998</v>
      </c>
      <c r="H5445" s="2">
        <v>0.16136</v>
      </c>
      <c r="I5445" s="2">
        <v>1.7799999999999999E-3</v>
      </c>
    </row>
    <row r="5446" spans="1:9" x14ac:dyDescent="0.35">
      <c r="A5446">
        <v>4494</v>
      </c>
      <c r="B5446">
        <v>4.4000000000000004</v>
      </c>
      <c r="C5446">
        <v>5</v>
      </c>
      <c r="D5446">
        <v>-0.55555555555555503</v>
      </c>
      <c r="E5446">
        <v>4.5</v>
      </c>
      <c r="F5446" s="2">
        <v>0.22897000000000001</v>
      </c>
      <c r="G5446" s="2">
        <v>0.31175999999999998</v>
      </c>
      <c r="H5446" s="2">
        <v>0.16198000000000001</v>
      </c>
      <c r="I5446" s="2">
        <v>1.8500000000000001E-3</v>
      </c>
    </row>
    <row r="5447" spans="1:9" x14ac:dyDescent="0.35">
      <c r="A5447">
        <v>4594</v>
      </c>
      <c r="B5447">
        <v>4.4000000000000004</v>
      </c>
      <c r="C5447">
        <v>5</v>
      </c>
      <c r="D5447">
        <v>0.55555555555555503</v>
      </c>
      <c r="E5447">
        <v>4.5</v>
      </c>
      <c r="F5447" s="2">
        <v>0.22897000000000001</v>
      </c>
      <c r="G5447" s="2">
        <v>0.31175999999999998</v>
      </c>
      <c r="H5447" s="2">
        <v>0.15908</v>
      </c>
      <c r="I5447" s="2">
        <v>1.8400000000000001E-3</v>
      </c>
    </row>
    <row r="5448" spans="1:9" x14ac:dyDescent="0.35">
      <c r="A5448">
        <v>4694</v>
      </c>
      <c r="B5448">
        <v>4.4000000000000004</v>
      </c>
      <c r="C5448">
        <v>5</v>
      </c>
      <c r="D5448">
        <v>1.6666666666666701</v>
      </c>
      <c r="E5448">
        <v>4.5</v>
      </c>
      <c r="F5448" s="2">
        <v>0.22897000000000001</v>
      </c>
      <c r="G5448" s="2">
        <v>0.31175999999999998</v>
      </c>
      <c r="H5448" s="2">
        <v>0.1641</v>
      </c>
      <c r="I5448" s="2">
        <v>1.7700000000000001E-3</v>
      </c>
    </row>
    <row r="5449" spans="1:9" x14ac:dyDescent="0.35">
      <c r="A5449">
        <v>4794</v>
      </c>
      <c r="B5449">
        <v>4.4000000000000004</v>
      </c>
      <c r="C5449">
        <v>5</v>
      </c>
      <c r="D5449">
        <v>2.7777777777777799</v>
      </c>
      <c r="E5449">
        <v>4.5</v>
      </c>
      <c r="F5449" s="2">
        <v>0.22897000000000001</v>
      </c>
      <c r="G5449" s="2">
        <v>0.31175999999999998</v>
      </c>
      <c r="H5449" s="2">
        <v>0.16227</v>
      </c>
      <c r="I5449" s="2">
        <v>1.7700000000000001E-3</v>
      </c>
    </row>
    <row r="5450" spans="1:9" x14ac:dyDescent="0.35">
      <c r="A5450">
        <v>4894</v>
      </c>
      <c r="B5450">
        <v>4.4000000000000004</v>
      </c>
      <c r="C5450">
        <v>5</v>
      </c>
      <c r="D5450">
        <v>3.8888888888888902</v>
      </c>
      <c r="E5450">
        <v>4.5</v>
      </c>
      <c r="F5450" s="2">
        <v>0.22897000000000001</v>
      </c>
      <c r="G5450" s="2">
        <v>0.31175999999999998</v>
      </c>
      <c r="H5450" s="2">
        <v>0.16162000000000001</v>
      </c>
      <c r="I5450" s="2">
        <v>1.7600000000000001E-3</v>
      </c>
    </row>
    <row r="5451" spans="1:9" x14ac:dyDescent="0.35">
      <c r="A5451">
        <v>4994</v>
      </c>
      <c r="B5451">
        <v>4.4000000000000004</v>
      </c>
      <c r="C5451">
        <v>5</v>
      </c>
      <c r="D5451">
        <v>5</v>
      </c>
      <c r="E5451">
        <v>4.5</v>
      </c>
      <c r="F5451" s="2">
        <v>0.22897000000000001</v>
      </c>
      <c r="G5451" s="2">
        <v>0.31175999999999998</v>
      </c>
      <c r="H5451" s="2">
        <v>0.16200999999999999</v>
      </c>
      <c r="I5451" s="2">
        <v>1.7600000000000001E-3</v>
      </c>
    </row>
    <row r="5452" spans="1:9" x14ac:dyDescent="0.35">
      <c r="A5452">
        <v>5094</v>
      </c>
      <c r="B5452">
        <v>4.4000000000000004</v>
      </c>
      <c r="C5452">
        <v>5</v>
      </c>
      <c r="D5452">
        <v>-5</v>
      </c>
      <c r="E5452">
        <v>5.6</v>
      </c>
      <c r="F5452" s="2">
        <v>0.22897000000000001</v>
      </c>
      <c r="G5452" s="2">
        <v>0.31175999999999998</v>
      </c>
      <c r="H5452" s="2">
        <v>0.16087000000000001</v>
      </c>
      <c r="I5452" s="2">
        <v>1.89E-3</v>
      </c>
    </row>
    <row r="5453" spans="1:9" x14ac:dyDescent="0.35">
      <c r="A5453">
        <v>5194</v>
      </c>
      <c r="B5453">
        <v>4.4000000000000004</v>
      </c>
      <c r="C5453">
        <v>5</v>
      </c>
      <c r="D5453">
        <v>-3.8888888888888902</v>
      </c>
      <c r="E5453">
        <v>5.6</v>
      </c>
      <c r="F5453" s="2">
        <v>0.22897000000000001</v>
      </c>
      <c r="G5453" s="2">
        <v>0.31175999999999998</v>
      </c>
      <c r="H5453" s="2">
        <v>0.16342999999999999</v>
      </c>
      <c r="I5453" s="2">
        <v>1.8E-3</v>
      </c>
    </row>
    <row r="5454" spans="1:9" x14ac:dyDescent="0.35">
      <c r="A5454">
        <v>5294</v>
      </c>
      <c r="B5454">
        <v>4.4000000000000004</v>
      </c>
      <c r="C5454">
        <v>5</v>
      </c>
      <c r="D5454">
        <v>-2.7777777777777799</v>
      </c>
      <c r="E5454">
        <v>5.6</v>
      </c>
      <c r="F5454" s="2">
        <v>0.22897000000000001</v>
      </c>
      <c r="G5454" s="2">
        <v>0.31175999999999998</v>
      </c>
      <c r="H5454" s="2">
        <v>0.16224</v>
      </c>
      <c r="I5454" s="2">
        <v>1.99E-3</v>
      </c>
    </row>
    <row r="5455" spans="1:9" x14ac:dyDescent="0.35">
      <c r="A5455">
        <v>5394</v>
      </c>
      <c r="B5455">
        <v>4.4000000000000004</v>
      </c>
      <c r="C5455">
        <v>5</v>
      </c>
      <c r="D5455">
        <v>-1.6666666666666701</v>
      </c>
      <c r="E5455">
        <v>5.6</v>
      </c>
      <c r="F5455" s="2">
        <v>0.22897000000000001</v>
      </c>
      <c r="G5455" s="2">
        <v>0.31175999999999998</v>
      </c>
      <c r="H5455" s="2">
        <v>0.16434000000000001</v>
      </c>
      <c r="I5455" s="2">
        <v>1.7700000000000001E-3</v>
      </c>
    </row>
    <row r="5456" spans="1:9" x14ac:dyDescent="0.35">
      <c r="A5456">
        <v>5494</v>
      </c>
      <c r="B5456">
        <v>4.4000000000000004</v>
      </c>
      <c r="C5456">
        <v>5</v>
      </c>
      <c r="D5456">
        <v>-0.55555555555555503</v>
      </c>
      <c r="E5456">
        <v>5.6</v>
      </c>
      <c r="F5456" s="2">
        <v>0.22897000000000001</v>
      </c>
      <c r="G5456" s="2">
        <v>0.31175999999999998</v>
      </c>
      <c r="H5456" s="2">
        <v>0.16036</v>
      </c>
      <c r="I5456" s="2">
        <v>1.8600000000000001E-3</v>
      </c>
    </row>
    <row r="5457" spans="1:9" x14ac:dyDescent="0.35">
      <c r="A5457">
        <v>5594</v>
      </c>
      <c r="B5457">
        <v>4.4000000000000004</v>
      </c>
      <c r="C5457">
        <v>5</v>
      </c>
      <c r="D5457">
        <v>0.55555555555555503</v>
      </c>
      <c r="E5457">
        <v>5.6</v>
      </c>
      <c r="F5457" s="2">
        <v>0.22897000000000001</v>
      </c>
      <c r="G5457" s="2">
        <v>0.31175999999999998</v>
      </c>
      <c r="H5457" s="2">
        <v>0.16175</v>
      </c>
      <c r="I5457" s="2">
        <v>2.0100000000000001E-3</v>
      </c>
    </row>
    <row r="5458" spans="1:9" x14ac:dyDescent="0.35">
      <c r="A5458">
        <v>5694</v>
      </c>
      <c r="B5458">
        <v>4.4000000000000004</v>
      </c>
      <c r="C5458">
        <v>5</v>
      </c>
      <c r="D5458">
        <v>1.6666666666666701</v>
      </c>
      <c r="E5458">
        <v>5.6</v>
      </c>
      <c r="F5458" s="2">
        <v>0.22897000000000001</v>
      </c>
      <c r="G5458" s="2">
        <v>0.31175999999999998</v>
      </c>
      <c r="H5458" s="2">
        <v>0.16345000000000001</v>
      </c>
      <c r="I5458" s="2">
        <v>1.7700000000000001E-3</v>
      </c>
    </row>
    <row r="5459" spans="1:9" x14ac:dyDescent="0.35">
      <c r="A5459">
        <v>5794</v>
      </c>
      <c r="B5459">
        <v>4.4000000000000004</v>
      </c>
      <c r="C5459">
        <v>5</v>
      </c>
      <c r="D5459">
        <v>2.7777777777777799</v>
      </c>
      <c r="E5459">
        <v>5.6</v>
      </c>
      <c r="F5459" s="2">
        <v>0.22897000000000001</v>
      </c>
      <c r="G5459" s="2">
        <v>0.31175999999999998</v>
      </c>
      <c r="H5459" s="2">
        <v>0.16206999999999999</v>
      </c>
      <c r="I5459" s="2">
        <v>1.6000000000000001E-3</v>
      </c>
    </row>
    <row r="5460" spans="1:9" x14ac:dyDescent="0.35">
      <c r="A5460">
        <v>5894</v>
      </c>
      <c r="B5460">
        <v>4.4000000000000004</v>
      </c>
      <c r="C5460">
        <v>5</v>
      </c>
      <c r="D5460">
        <v>3.8888888888888902</v>
      </c>
      <c r="E5460">
        <v>5.6</v>
      </c>
      <c r="F5460" s="2">
        <v>0.22897000000000001</v>
      </c>
      <c r="G5460" s="2">
        <v>0.31175999999999998</v>
      </c>
      <c r="H5460" s="2">
        <v>0.16220999999999999</v>
      </c>
      <c r="I5460" s="2">
        <v>1.92E-3</v>
      </c>
    </row>
    <row r="5461" spans="1:9" x14ac:dyDescent="0.35">
      <c r="A5461">
        <v>5994</v>
      </c>
      <c r="B5461">
        <v>4.4000000000000004</v>
      </c>
      <c r="C5461">
        <v>5</v>
      </c>
      <c r="D5461">
        <v>5</v>
      </c>
      <c r="E5461">
        <v>5.6</v>
      </c>
      <c r="F5461" s="2">
        <v>0.22897000000000001</v>
      </c>
      <c r="G5461" s="2">
        <v>0.31175999999999998</v>
      </c>
      <c r="H5461" s="2">
        <v>0.16327</v>
      </c>
      <c r="I5461" s="2">
        <v>1.8500000000000001E-3</v>
      </c>
    </row>
    <row r="5462" spans="1:9" x14ac:dyDescent="0.35">
      <c r="A5462">
        <v>6094</v>
      </c>
      <c r="B5462">
        <v>4.4000000000000004</v>
      </c>
      <c r="C5462">
        <v>5</v>
      </c>
      <c r="D5462">
        <v>-5</v>
      </c>
      <c r="E5462">
        <v>6.7</v>
      </c>
      <c r="F5462" s="2">
        <v>0.22897000000000001</v>
      </c>
      <c r="G5462" s="2">
        <v>0.31175999999999998</v>
      </c>
      <c r="H5462" s="2">
        <v>0.16139999999999999</v>
      </c>
      <c r="I5462" s="2">
        <v>1.8500000000000001E-3</v>
      </c>
    </row>
    <row r="5463" spans="1:9" x14ac:dyDescent="0.35">
      <c r="A5463">
        <v>6194</v>
      </c>
      <c r="B5463">
        <v>4.4000000000000004</v>
      </c>
      <c r="C5463">
        <v>5</v>
      </c>
      <c r="D5463">
        <v>-3.8888888888888902</v>
      </c>
      <c r="E5463">
        <v>6.7</v>
      </c>
      <c r="F5463" s="2">
        <v>0.22897000000000001</v>
      </c>
      <c r="G5463" s="2">
        <v>0.31175999999999998</v>
      </c>
      <c r="H5463" s="2">
        <v>0.16064000000000001</v>
      </c>
      <c r="I5463" s="2">
        <v>1.66E-3</v>
      </c>
    </row>
    <row r="5464" spans="1:9" x14ac:dyDescent="0.35">
      <c r="A5464">
        <v>6294</v>
      </c>
      <c r="B5464">
        <v>4.4000000000000004</v>
      </c>
      <c r="C5464">
        <v>5</v>
      </c>
      <c r="D5464">
        <v>-2.7777777777777799</v>
      </c>
      <c r="E5464">
        <v>6.7</v>
      </c>
      <c r="F5464" s="2">
        <v>0.22897000000000001</v>
      </c>
      <c r="G5464" s="2">
        <v>0.31175999999999998</v>
      </c>
      <c r="H5464" s="2">
        <v>0.16192000000000001</v>
      </c>
      <c r="I5464" s="2">
        <v>1.7899999999999999E-3</v>
      </c>
    </row>
    <row r="5465" spans="1:9" x14ac:dyDescent="0.35">
      <c r="A5465">
        <v>6394</v>
      </c>
      <c r="B5465">
        <v>4.4000000000000004</v>
      </c>
      <c r="C5465">
        <v>5</v>
      </c>
      <c r="D5465">
        <v>-1.6666666666666701</v>
      </c>
      <c r="E5465">
        <v>6.7</v>
      </c>
      <c r="F5465" s="2">
        <v>0.22897000000000001</v>
      </c>
      <c r="G5465" s="2">
        <v>0.31175999999999998</v>
      </c>
      <c r="H5465" s="2">
        <v>0.16225000000000001</v>
      </c>
      <c r="I5465" s="2">
        <v>1.82E-3</v>
      </c>
    </row>
    <row r="5466" spans="1:9" x14ac:dyDescent="0.35">
      <c r="A5466">
        <v>6494</v>
      </c>
      <c r="B5466">
        <v>4.4000000000000004</v>
      </c>
      <c r="C5466">
        <v>5</v>
      </c>
      <c r="D5466">
        <v>-0.55555555555555503</v>
      </c>
      <c r="E5466">
        <v>6.7</v>
      </c>
      <c r="F5466" s="2">
        <v>0.22897000000000001</v>
      </c>
      <c r="G5466" s="2">
        <v>0.31175999999999998</v>
      </c>
      <c r="H5466" s="2">
        <v>0.16325999999999999</v>
      </c>
      <c r="I5466" s="2">
        <v>1.8799999999999999E-3</v>
      </c>
    </row>
    <row r="5467" spans="1:9" x14ac:dyDescent="0.35">
      <c r="A5467">
        <v>6594</v>
      </c>
      <c r="B5467">
        <v>4.4000000000000004</v>
      </c>
      <c r="C5467">
        <v>5</v>
      </c>
      <c r="D5467">
        <v>0.55555555555555503</v>
      </c>
      <c r="E5467">
        <v>6.7</v>
      </c>
      <c r="F5467" s="2">
        <v>0.22897000000000001</v>
      </c>
      <c r="G5467" s="2">
        <v>0.31175999999999998</v>
      </c>
      <c r="H5467" s="2">
        <v>0.16261</v>
      </c>
      <c r="I5467" s="2">
        <v>1.67E-3</v>
      </c>
    </row>
    <row r="5468" spans="1:9" x14ac:dyDescent="0.35">
      <c r="A5468">
        <v>6694</v>
      </c>
      <c r="B5468">
        <v>4.4000000000000004</v>
      </c>
      <c r="C5468">
        <v>5</v>
      </c>
      <c r="D5468">
        <v>1.6666666666666701</v>
      </c>
      <c r="E5468">
        <v>6.7</v>
      </c>
      <c r="F5468" s="2">
        <v>0.22897000000000001</v>
      </c>
      <c r="G5468" s="2">
        <v>0.31175999999999998</v>
      </c>
      <c r="H5468" s="2">
        <v>0.16177</v>
      </c>
      <c r="I5468" s="2">
        <v>1.72E-3</v>
      </c>
    </row>
    <row r="5469" spans="1:9" x14ac:dyDescent="0.35">
      <c r="A5469">
        <v>6794</v>
      </c>
      <c r="B5469">
        <v>4.4000000000000004</v>
      </c>
      <c r="C5469">
        <v>5</v>
      </c>
      <c r="D5469">
        <v>2.7777777777777799</v>
      </c>
      <c r="E5469">
        <v>6.7</v>
      </c>
      <c r="F5469" s="2">
        <v>0.22897000000000001</v>
      </c>
      <c r="G5469" s="2">
        <v>0.31175999999999998</v>
      </c>
      <c r="H5469" s="2">
        <v>0.16137000000000001</v>
      </c>
      <c r="I5469" s="2">
        <v>1.8E-3</v>
      </c>
    </row>
    <row r="5470" spans="1:9" x14ac:dyDescent="0.35">
      <c r="A5470">
        <v>6894</v>
      </c>
      <c r="B5470">
        <v>4.4000000000000004</v>
      </c>
      <c r="C5470">
        <v>5</v>
      </c>
      <c r="D5470">
        <v>3.8888888888888902</v>
      </c>
      <c r="E5470">
        <v>6.7</v>
      </c>
      <c r="F5470" s="2">
        <v>0.22897000000000001</v>
      </c>
      <c r="G5470" s="2">
        <v>0.31175999999999998</v>
      </c>
      <c r="H5470" s="2">
        <v>0.16178000000000001</v>
      </c>
      <c r="I5470" s="2">
        <v>1.5900000000000001E-3</v>
      </c>
    </row>
    <row r="5471" spans="1:9" x14ac:dyDescent="0.35">
      <c r="A5471">
        <v>6994</v>
      </c>
      <c r="B5471">
        <v>4.4000000000000004</v>
      </c>
      <c r="C5471">
        <v>5</v>
      </c>
      <c r="D5471">
        <v>5</v>
      </c>
      <c r="E5471">
        <v>6.7</v>
      </c>
      <c r="F5471" s="2">
        <v>0.22897000000000001</v>
      </c>
      <c r="G5471" s="2">
        <v>0.31175999999999998</v>
      </c>
      <c r="H5471" s="2">
        <v>0.16303999999999999</v>
      </c>
      <c r="I5471" s="2">
        <v>1.72E-3</v>
      </c>
    </row>
    <row r="5472" spans="1:9" x14ac:dyDescent="0.35">
      <c r="A5472">
        <v>7094</v>
      </c>
      <c r="B5472">
        <v>4.4000000000000004</v>
      </c>
      <c r="C5472">
        <v>5</v>
      </c>
      <c r="D5472">
        <v>-5</v>
      </c>
      <c r="E5472">
        <v>7.8</v>
      </c>
      <c r="F5472" s="2">
        <v>0.22897000000000001</v>
      </c>
      <c r="G5472" s="2">
        <v>0.31175999999999998</v>
      </c>
      <c r="H5472" s="2">
        <v>0.16153999999999999</v>
      </c>
      <c r="I5472" s="2">
        <v>1.8799999999999999E-3</v>
      </c>
    </row>
    <row r="5473" spans="1:9" x14ac:dyDescent="0.35">
      <c r="A5473">
        <v>7194</v>
      </c>
      <c r="B5473">
        <v>4.4000000000000004</v>
      </c>
      <c r="C5473">
        <v>5</v>
      </c>
      <c r="D5473">
        <v>-3.8888888888888902</v>
      </c>
      <c r="E5473">
        <v>7.8</v>
      </c>
      <c r="F5473" s="2">
        <v>0.22897000000000001</v>
      </c>
      <c r="G5473" s="2">
        <v>0.31175999999999998</v>
      </c>
      <c r="H5473" s="2">
        <v>0.16220999999999999</v>
      </c>
      <c r="I5473" s="2">
        <v>1.8E-3</v>
      </c>
    </row>
    <row r="5474" spans="1:9" x14ac:dyDescent="0.35">
      <c r="A5474">
        <v>7294</v>
      </c>
      <c r="B5474">
        <v>4.4000000000000004</v>
      </c>
      <c r="C5474">
        <v>5</v>
      </c>
      <c r="D5474">
        <v>-2.7777777777777799</v>
      </c>
      <c r="E5474">
        <v>7.8</v>
      </c>
      <c r="F5474" s="2">
        <v>0.22897000000000001</v>
      </c>
      <c r="G5474" s="2">
        <v>0.31175999999999998</v>
      </c>
      <c r="H5474" s="2">
        <v>0.16184999999999999</v>
      </c>
      <c r="I5474" s="2">
        <v>1.6299999999999999E-3</v>
      </c>
    </row>
    <row r="5475" spans="1:9" x14ac:dyDescent="0.35">
      <c r="A5475">
        <v>7394</v>
      </c>
      <c r="B5475">
        <v>4.4000000000000004</v>
      </c>
      <c r="C5475">
        <v>5</v>
      </c>
      <c r="D5475">
        <v>-1.6666666666666701</v>
      </c>
      <c r="E5475">
        <v>7.8</v>
      </c>
      <c r="F5475" s="2">
        <v>0.22897000000000001</v>
      </c>
      <c r="G5475" s="2">
        <v>0.31175999999999998</v>
      </c>
      <c r="H5475" s="2">
        <v>0.16389000000000001</v>
      </c>
      <c r="I5475" s="2">
        <v>1.74E-3</v>
      </c>
    </row>
    <row r="5476" spans="1:9" x14ac:dyDescent="0.35">
      <c r="A5476">
        <v>7494</v>
      </c>
      <c r="B5476">
        <v>4.4000000000000004</v>
      </c>
      <c r="C5476">
        <v>5</v>
      </c>
      <c r="D5476">
        <v>-0.55555555555555503</v>
      </c>
      <c r="E5476">
        <v>7.8</v>
      </c>
      <c r="F5476" s="2">
        <v>0.22897000000000001</v>
      </c>
      <c r="G5476" s="2">
        <v>0.31175999999999998</v>
      </c>
      <c r="H5476" s="2">
        <v>0.16156000000000001</v>
      </c>
      <c r="I5476" s="2">
        <v>1.66E-3</v>
      </c>
    </row>
    <row r="5477" spans="1:9" x14ac:dyDescent="0.35">
      <c r="A5477">
        <v>7594</v>
      </c>
      <c r="B5477">
        <v>4.4000000000000004</v>
      </c>
      <c r="C5477">
        <v>5</v>
      </c>
      <c r="D5477">
        <v>0.55555555555555503</v>
      </c>
      <c r="E5477">
        <v>7.8</v>
      </c>
      <c r="F5477" s="2">
        <v>0.22897000000000001</v>
      </c>
      <c r="G5477" s="2">
        <v>0.31175999999999998</v>
      </c>
      <c r="H5477" s="2">
        <v>0.16183</v>
      </c>
      <c r="I5477" s="2">
        <v>1.74E-3</v>
      </c>
    </row>
    <row r="5478" spans="1:9" x14ac:dyDescent="0.35">
      <c r="A5478">
        <v>7694</v>
      </c>
      <c r="B5478">
        <v>4.4000000000000004</v>
      </c>
      <c r="C5478">
        <v>5</v>
      </c>
      <c r="D5478">
        <v>1.6666666666666701</v>
      </c>
      <c r="E5478">
        <v>7.8</v>
      </c>
      <c r="F5478" s="2">
        <v>0.22897000000000001</v>
      </c>
      <c r="G5478" s="2">
        <v>0.31175999999999998</v>
      </c>
      <c r="H5478" s="2">
        <v>0.16198000000000001</v>
      </c>
      <c r="I5478" s="2">
        <v>1.8500000000000001E-3</v>
      </c>
    </row>
    <row r="5479" spans="1:9" x14ac:dyDescent="0.35">
      <c r="A5479">
        <v>7794</v>
      </c>
      <c r="B5479">
        <v>4.4000000000000004</v>
      </c>
      <c r="C5479">
        <v>5</v>
      </c>
      <c r="D5479">
        <v>2.7777777777777799</v>
      </c>
      <c r="E5479">
        <v>7.8</v>
      </c>
      <c r="F5479" s="2">
        <v>0.22897000000000001</v>
      </c>
      <c r="G5479" s="2">
        <v>0.31175999999999998</v>
      </c>
      <c r="H5479" s="2">
        <v>0.16275000000000001</v>
      </c>
      <c r="I5479" s="2">
        <v>1.75E-3</v>
      </c>
    </row>
    <row r="5480" spans="1:9" x14ac:dyDescent="0.35">
      <c r="A5480">
        <v>7894</v>
      </c>
      <c r="B5480">
        <v>4.4000000000000004</v>
      </c>
      <c r="C5480">
        <v>5</v>
      </c>
      <c r="D5480">
        <v>3.8888888888888902</v>
      </c>
      <c r="E5480">
        <v>7.8</v>
      </c>
      <c r="F5480" s="2">
        <v>0.22897000000000001</v>
      </c>
      <c r="G5480" s="2">
        <v>0.31175999999999998</v>
      </c>
      <c r="H5480" s="2">
        <v>0.16294</v>
      </c>
      <c r="I5480" s="2">
        <v>1.92E-3</v>
      </c>
    </row>
    <row r="5481" spans="1:9" x14ac:dyDescent="0.35">
      <c r="A5481">
        <v>7994</v>
      </c>
      <c r="B5481">
        <v>4.4000000000000004</v>
      </c>
      <c r="C5481">
        <v>5</v>
      </c>
      <c r="D5481">
        <v>5</v>
      </c>
      <c r="E5481">
        <v>7.8</v>
      </c>
      <c r="F5481" s="2">
        <v>0.22897000000000001</v>
      </c>
      <c r="G5481" s="2">
        <v>0.31175999999999998</v>
      </c>
      <c r="H5481" s="2">
        <v>0.16147</v>
      </c>
      <c r="I5481" s="2">
        <v>1.74E-3</v>
      </c>
    </row>
    <row r="5482" spans="1:9" x14ac:dyDescent="0.35">
      <c r="A5482">
        <v>8094</v>
      </c>
      <c r="B5482">
        <v>4.4000000000000004</v>
      </c>
      <c r="C5482">
        <v>5</v>
      </c>
      <c r="D5482">
        <v>-5</v>
      </c>
      <c r="E5482">
        <v>8.9</v>
      </c>
      <c r="F5482" s="2">
        <v>0.22897000000000001</v>
      </c>
      <c r="G5482" s="2">
        <v>0.31175999999999998</v>
      </c>
      <c r="H5482" s="2">
        <v>0.16281999999999999</v>
      </c>
      <c r="I5482" s="2">
        <v>1.7600000000000001E-3</v>
      </c>
    </row>
    <row r="5483" spans="1:9" x14ac:dyDescent="0.35">
      <c r="A5483">
        <v>8194</v>
      </c>
      <c r="B5483">
        <v>4.4000000000000004</v>
      </c>
      <c r="C5483">
        <v>5</v>
      </c>
      <c r="D5483">
        <v>-3.8888888888888902</v>
      </c>
      <c r="E5483">
        <v>8.9</v>
      </c>
      <c r="F5483" s="2">
        <v>0.22897000000000001</v>
      </c>
      <c r="G5483" s="2">
        <v>0.31175999999999998</v>
      </c>
      <c r="H5483" s="2">
        <v>0.16249</v>
      </c>
      <c r="I5483" s="2">
        <v>1.99E-3</v>
      </c>
    </row>
    <row r="5484" spans="1:9" x14ac:dyDescent="0.35">
      <c r="A5484">
        <v>8294</v>
      </c>
      <c r="B5484">
        <v>4.4000000000000004</v>
      </c>
      <c r="C5484">
        <v>5</v>
      </c>
      <c r="D5484">
        <v>-2.7777777777777799</v>
      </c>
      <c r="E5484">
        <v>8.9</v>
      </c>
      <c r="F5484" s="2">
        <v>0.22897000000000001</v>
      </c>
      <c r="G5484" s="2">
        <v>0.31175999999999998</v>
      </c>
      <c r="H5484" s="2">
        <v>0.16031000000000001</v>
      </c>
      <c r="I5484" s="2">
        <v>1.97E-3</v>
      </c>
    </row>
    <row r="5485" spans="1:9" x14ac:dyDescent="0.35">
      <c r="A5485">
        <v>8394</v>
      </c>
      <c r="B5485">
        <v>4.4000000000000004</v>
      </c>
      <c r="C5485">
        <v>5</v>
      </c>
      <c r="D5485">
        <v>-1.6666666666666701</v>
      </c>
      <c r="E5485">
        <v>8.9</v>
      </c>
      <c r="F5485" s="2">
        <v>0.22897000000000001</v>
      </c>
      <c r="G5485" s="2">
        <v>0.31175999999999998</v>
      </c>
      <c r="H5485" s="2">
        <v>0.16059000000000001</v>
      </c>
      <c r="I5485" s="2">
        <v>2.0699999999999998E-3</v>
      </c>
    </row>
    <row r="5486" spans="1:9" x14ac:dyDescent="0.35">
      <c r="A5486">
        <v>8494</v>
      </c>
      <c r="B5486">
        <v>4.4000000000000004</v>
      </c>
      <c r="C5486">
        <v>5</v>
      </c>
      <c r="D5486">
        <v>-0.55555555555555503</v>
      </c>
      <c r="E5486">
        <v>8.9</v>
      </c>
      <c r="F5486" s="2">
        <v>0.22897000000000001</v>
      </c>
      <c r="G5486" s="2">
        <v>0.31175999999999998</v>
      </c>
      <c r="H5486" s="2">
        <v>0.16173000000000001</v>
      </c>
      <c r="I5486" s="2">
        <v>2.1299999999999999E-3</v>
      </c>
    </row>
    <row r="5487" spans="1:9" x14ac:dyDescent="0.35">
      <c r="A5487">
        <v>8594</v>
      </c>
      <c r="B5487">
        <v>4.4000000000000004</v>
      </c>
      <c r="C5487">
        <v>5</v>
      </c>
      <c r="D5487">
        <v>0.55555555555555503</v>
      </c>
      <c r="E5487">
        <v>8.9</v>
      </c>
      <c r="F5487" s="2">
        <v>0.22897000000000001</v>
      </c>
      <c r="G5487" s="2">
        <v>0.31175999999999998</v>
      </c>
      <c r="H5487" s="2">
        <v>0.16438</v>
      </c>
      <c r="I5487" s="2">
        <v>1.98E-3</v>
      </c>
    </row>
    <row r="5488" spans="1:9" x14ac:dyDescent="0.35">
      <c r="A5488">
        <v>8694</v>
      </c>
      <c r="B5488">
        <v>4.4000000000000004</v>
      </c>
      <c r="C5488">
        <v>5</v>
      </c>
      <c r="D5488">
        <v>1.6666666666666701</v>
      </c>
      <c r="E5488">
        <v>8.9</v>
      </c>
      <c r="F5488" s="2">
        <v>0.22897000000000001</v>
      </c>
      <c r="G5488" s="2">
        <v>0.31175999999999998</v>
      </c>
      <c r="H5488" s="2">
        <v>0.16234999999999999</v>
      </c>
      <c r="I5488" s="2">
        <v>1.92E-3</v>
      </c>
    </row>
    <row r="5489" spans="1:9" x14ac:dyDescent="0.35">
      <c r="A5489">
        <v>8794</v>
      </c>
      <c r="B5489">
        <v>4.4000000000000004</v>
      </c>
      <c r="C5489">
        <v>5</v>
      </c>
      <c r="D5489">
        <v>2.7777777777777799</v>
      </c>
      <c r="E5489">
        <v>8.9</v>
      </c>
      <c r="F5489" s="2">
        <v>0.22897000000000001</v>
      </c>
      <c r="G5489" s="2">
        <v>0.31175999999999998</v>
      </c>
      <c r="H5489" s="2">
        <v>0.16278999999999999</v>
      </c>
      <c r="I5489" s="2">
        <v>1.83E-3</v>
      </c>
    </row>
    <row r="5490" spans="1:9" x14ac:dyDescent="0.35">
      <c r="A5490">
        <v>8894</v>
      </c>
      <c r="B5490">
        <v>4.4000000000000004</v>
      </c>
      <c r="C5490">
        <v>5</v>
      </c>
      <c r="D5490">
        <v>3.8888888888888902</v>
      </c>
      <c r="E5490">
        <v>8.9</v>
      </c>
      <c r="F5490" s="2">
        <v>0.22897000000000001</v>
      </c>
      <c r="G5490" s="2">
        <v>0.31175999999999998</v>
      </c>
      <c r="H5490" s="2">
        <v>0.16098999999999999</v>
      </c>
      <c r="I5490" s="2">
        <v>1.92E-3</v>
      </c>
    </row>
    <row r="5491" spans="1:9" x14ac:dyDescent="0.35">
      <c r="A5491">
        <v>8994</v>
      </c>
      <c r="B5491">
        <v>4.4000000000000004</v>
      </c>
      <c r="C5491">
        <v>5</v>
      </c>
      <c r="D5491">
        <v>5</v>
      </c>
      <c r="E5491">
        <v>8.9</v>
      </c>
      <c r="F5491" s="2">
        <v>0.22897000000000001</v>
      </c>
      <c r="G5491" s="2">
        <v>0.31175999999999998</v>
      </c>
      <c r="H5491" s="2">
        <v>0.16234000000000001</v>
      </c>
      <c r="I5491" s="2">
        <v>1.8699999999999999E-3</v>
      </c>
    </row>
    <row r="5492" spans="1:9" x14ac:dyDescent="0.35">
      <c r="A5492">
        <v>9094</v>
      </c>
      <c r="B5492">
        <v>4.4000000000000004</v>
      </c>
      <c r="C5492">
        <v>5</v>
      </c>
      <c r="D5492">
        <v>-5</v>
      </c>
      <c r="E5492">
        <v>10</v>
      </c>
      <c r="F5492" s="2">
        <v>0.22897000000000001</v>
      </c>
      <c r="G5492" s="2">
        <v>0.31175999999999998</v>
      </c>
      <c r="H5492" s="2">
        <v>0.16228999999999999</v>
      </c>
      <c r="I5492" s="2">
        <v>1.82E-3</v>
      </c>
    </row>
    <row r="5493" spans="1:9" x14ac:dyDescent="0.35">
      <c r="A5493">
        <v>9194</v>
      </c>
      <c r="B5493">
        <v>4.4000000000000004</v>
      </c>
      <c r="C5493">
        <v>5</v>
      </c>
      <c r="D5493">
        <v>-3.8888888888888902</v>
      </c>
      <c r="E5493">
        <v>10</v>
      </c>
      <c r="F5493" s="2">
        <v>0.22897000000000001</v>
      </c>
      <c r="G5493" s="2">
        <v>0.31175999999999998</v>
      </c>
      <c r="H5493" s="2">
        <v>0.16361999999999999</v>
      </c>
      <c r="I5493" s="2">
        <v>1.8400000000000001E-3</v>
      </c>
    </row>
    <row r="5494" spans="1:9" x14ac:dyDescent="0.35">
      <c r="A5494">
        <v>9294</v>
      </c>
      <c r="B5494">
        <v>4.4000000000000004</v>
      </c>
      <c r="C5494">
        <v>5</v>
      </c>
      <c r="D5494">
        <v>-2.7777777777777799</v>
      </c>
      <c r="E5494">
        <v>10</v>
      </c>
      <c r="F5494" s="2">
        <v>0.22897000000000001</v>
      </c>
      <c r="G5494" s="2">
        <v>0.31175999999999998</v>
      </c>
      <c r="H5494" s="2">
        <v>0.161</v>
      </c>
      <c r="I5494" s="2">
        <v>1.8799999999999999E-3</v>
      </c>
    </row>
    <row r="5495" spans="1:9" x14ac:dyDescent="0.35">
      <c r="A5495">
        <v>9394</v>
      </c>
      <c r="B5495">
        <v>4.4000000000000004</v>
      </c>
      <c r="C5495">
        <v>5</v>
      </c>
      <c r="D5495">
        <v>-1.6666666666666701</v>
      </c>
      <c r="E5495">
        <v>10</v>
      </c>
      <c r="F5495" s="2">
        <v>0.22897000000000001</v>
      </c>
      <c r="G5495" s="2">
        <v>0.31175999999999998</v>
      </c>
      <c r="H5495" s="2">
        <v>0.16194</v>
      </c>
      <c r="I5495" s="2">
        <v>1.9499999999999999E-3</v>
      </c>
    </row>
    <row r="5496" spans="1:9" x14ac:dyDescent="0.35">
      <c r="A5496">
        <v>9494</v>
      </c>
      <c r="B5496">
        <v>4.4000000000000004</v>
      </c>
      <c r="C5496">
        <v>5</v>
      </c>
      <c r="D5496">
        <v>-0.55555555555555503</v>
      </c>
      <c r="E5496">
        <v>10</v>
      </c>
      <c r="F5496" s="2">
        <v>0.22897000000000001</v>
      </c>
      <c r="G5496" s="2">
        <v>0.31175999999999998</v>
      </c>
      <c r="H5496" s="2">
        <v>0.16037999999999999</v>
      </c>
      <c r="I5496" s="2">
        <v>1.9400000000000001E-3</v>
      </c>
    </row>
    <row r="5497" spans="1:9" x14ac:dyDescent="0.35">
      <c r="A5497">
        <v>9594</v>
      </c>
      <c r="B5497">
        <v>4.4000000000000004</v>
      </c>
      <c r="C5497">
        <v>5</v>
      </c>
      <c r="D5497">
        <v>0.55555555555555503</v>
      </c>
      <c r="E5497">
        <v>10</v>
      </c>
      <c r="F5497" s="2">
        <v>0.22897000000000001</v>
      </c>
      <c r="G5497" s="2">
        <v>0.31175999999999998</v>
      </c>
      <c r="H5497" s="2">
        <v>0.16298000000000001</v>
      </c>
      <c r="I5497" s="2">
        <v>1.6199999999999999E-3</v>
      </c>
    </row>
    <row r="5498" spans="1:9" x14ac:dyDescent="0.35">
      <c r="A5498">
        <v>9694</v>
      </c>
      <c r="B5498">
        <v>4.4000000000000004</v>
      </c>
      <c r="C5498">
        <v>5</v>
      </c>
      <c r="D5498">
        <v>1.6666666666666701</v>
      </c>
      <c r="E5498">
        <v>10</v>
      </c>
      <c r="F5498" s="2">
        <v>0.22897000000000001</v>
      </c>
      <c r="G5498" s="2">
        <v>0.31175999999999998</v>
      </c>
      <c r="H5498" s="2">
        <v>0.16138</v>
      </c>
      <c r="I5498" s="2">
        <v>1.64E-3</v>
      </c>
    </row>
    <row r="5499" spans="1:9" x14ac:dyDescent="0.35">
      <c r="A5499">
        <v>9794</v>
      </c>
      <c r="B5499">
        <v>4.4000000000000004</v>
      </c>
      <c r="C5499">
        <v>5</v>
      </c>
      <c r="D5499">
        <v>2.7777777777777799</v>
      </c>
      <c r="E5499">
        <v>10</v>
      </c>
      <c r="F5499" s="2">
        <v>0.22897000000000001</v>
      </c>
      <c r="G5499" s="2">
        <v>0.31175999999999998</v>
      </c>
      <c r="H5499" s="2">
        <v>0.16231999999999999</v>
      </c>
      <c r="I5499" s="2">
        <v>1.6199999999999999E-3</v>
      </c>
    </row>
    <row r="5500" spans="1:9" x14ac:dyDescent="0.35">
      <c r="A5500">
        <v>9894</v>
      </c>
      <c r="B5500">
        <v>4.4000000000000004</v>
      </c>
      <c r="C5500">
        <v>5</v>
      </c>
      <c r="D5500">
        <v>3.8888888888888902</v>
      </c>
      <c r="E5500">
        <v>10</v>
      </c>
      <c r="F5500" s="2">
        <v>0.22897000000000001</v>
      </c>
      <c r="G5500" s="2">
        <v>0.31175999999999998</v>
      </c>
      <c r="H5500" s="2">
        <v>0.16367999999999999</v>
      </c>
      <c r="I5500" s="2">
        <v>1.8600000000000001E-3</v>
      </c>
    </row>
    <row r="5501" spans="1:9" x14ac:dyDescent="0.35">
      <c r="A5501">
        <v>9994</v>
      </c>
      <c r="B5501">
        <v>4.4000000000000004</v>
      </c>
      <c r="C5501">
        <v>5</v>
      </c>
      <c r="D5501">
        <v>5</v>
      </c>
      <c r="E5501">
        <v>10</v>
      </c>
      <c r="F5501" s="2">
        <v>0.22897000000000001</v>
      </c>
      <c r="G5501" s="2">
        <v>0.31175999999999998</v>
      </c>
      <c r="H5501" s="2">
        <v>0.16289999999999999</v>
      </c>
      <c r="I5501" s="2">
        <v>1.7600000000000001E-3</v>
      </c>
    </row>
    <row r="5502" spans="1:9" x14ac:dyDescent="0.35">
      <c r="A5502">
        <v>4</v>
      </c>
      <c r="B5502">
        <v>4.4000000000000004</v>
      </c>
      <c r="C5502">
        <v>-5</v>
      </c>
      <c r="D5502">
        <v>-5</v>
      </c>
      <c r="E5502">
        <v>0.1</v>
      </c>
      <c r="F5502" s="2">
        <v>0.22900999999999999</v>
      </c>
      <c r="G5502" s="2">
        <v>0.30778</v>
      </c>
      <c r="H5502" s="2">
        <v>0.16241</v>
      </c>
      <c r="I5502" s="2">
        <v>1.8799999999999999E-3</v>
      </c>
    </row>
    <row r="5503" spans="1:9" x14ac:dyDescent="0.35">
      <c r="A5503">
        <v>104</v>
      </c>
      <c r="B5503">
        <v>4.4000000000000004</v>
      </c>
      <c r="C5503">
        <v>-5</v>
      </c>
      <c r="D5503">
        <v>-3.8888888888888902</v>
      </c>
      <c r="E5503">
        <v>0.1</v>
      </c>
      <c r="F5503" s="2">
        <v>0.22900999999999999</v>
      </c>
      <c r="G5503" s="2">
        <v>0.30778</v>
      </c>
      <c r="H5503" s="2">
        <v>0.16042999999999999</v>
      </c>
      <c r="I5503" s="2">
        <v>1.89E-3</v>
      </c>
    </row>
    <row r="5504" spans="1:9" x14ac:dyDescent="0.35">
      <c r="A5504">
        <v>204</v>
      </c>
      <c r="B5504">
        <v>4.4000000000000004</v>
      </c>
      <c r="C5504">
        <v>-5</v>
      </c>
      <c r="D5504">
        <v>-2.7777777777777799</v>
      </c>
      <c r="E5504">
        <v>0.1</v>
      </c>
      <c r="F5504" s="2">
        <v>0.22900999999999999</v>
      </c>
      <c r="G5504" s="2">
        <v>0.30778</v>
      </c>
      <c r="H5504" s="2">
        <v>0.16250999999999999</v>
      </c>
      <c r="I5504" s="2">
        <v>1.6999999999999999E-3</v>
      </c>
    </row>
    <row r="5505" spans="1:9" x14ac:dyDescent="0.35">
      <c r="A5505">
        <v>304</v>
      </c>
      <c r="B5505">
        <v>4.4000000000000004</v>
      </c>
      <c r="C5505">
        <v>-5</v>
      </c>
      <c r="D5505">
        <v>-1.6666666666666701</v>
      </c>
      <c r="E5505">
        <v>0.1</v>
      </c>
      <c r="F5505" s="2">
        <v>0.22900999999999999</v>
      </c>
      <c r="G5505" s="2">
        <v>0.30778</v>
      </c>
      <c r="H5505" s="2">
        <v>0.16138</v>
      </c>
      <c r="I5505" s="2">
        <v>1.81E-3</v>
      </c>
    </row>
    <row r="5506" spans="1:9" x14ac:dyDescent="0.35">
      <c r="A5506">
        <v>404</v>
      </c>
      <c r="B5506">
        <v>4.4000000000000004</v>
      </c>
      <c r="C5506">
        <v>-5</v>
      </c>
      <c r="D5506">
        <v>-0.55555555555555503</v>
      </c>
      <c r="E5506">
        <v>0.1</v>
      </c>
      <c r="F5506" s="2">
        <v>0.22900999999999999</v>
      </c>
      <c r="G5506" s="2">
        <v>0.30778</v>
      </c>
      <c r="H5506" s="2">
        <v>0.16209000000000001</v>
      </c>
      <c r="I5506" s="2">
        <v>2E-3</v>
      </c>
    </row>
    <row r="5507" spans="1:9" x14ac:dyDescent="0.35">
      <c r="A5507">
        <v>504</v>
      </c>
      <c r="B5507">
        <v>4.4000000000000004</v>
      </c>
      <c r="C5507">
        <v>-5</v>
      </c>
      <c r="D5507">
        <v>0.55555555555555503</v>
      </c>
      <c r="E5507">
        <v>0.1</v>
      </c>
      <c r="F5507" s="2">
        <v>0.22900999999999999</v>
      </c>
      <c r="G5507" s="2">
        <v>0.30778</v>
      </c>
      <c r="H5507" s="2">
        <v>0.16431000000000001</v>
      </c>
      <c r="I5507" s="2">
        <v>2.0300000000000001E-3</v>
      </c>
    </row>
    <row r="5508" spans="1:9" x14ac:dyDescent="0.35">
      <c r="A5508">
        <v>604</v>
      </c>
      <c r="B5508">
        <v>4.4000000000000004</v>
      </c>
      <c r="C5508">
        <v>-5</v>
      </c>
      <c r="D5508">
        <v>1.6666666666666701</v>
      </c>
      <c r="E5508">
        <v>0.1</v>
      </c>
      <c r="F5508" s="2">
        <v>0.22900999999999999</v>
      </c>
      <c r="G5508" s="2">
        <v>0.30778</v>
      </c>
      <c r="H5508" s="2">
        <v>0.16192999999999999</v>
      </c>
      <c r="I5508" s="2">
        <v>1.7799999999999999E-3</v>
      </c>
    </row>
    <row r="5509" spans="1:9" x14ac:dyDescent="0.35">
      <c r="A5509">
        <v>704</v>
      </c>
      <c r="B5509">
        <v>4.4000000000000004</v>
      </c>
      <c r="C5509">
        <v>-5</v>
      </c>
      <c r="D5509">
        <v>2.7777777777777799</v>
      </c>
      <c r="E5509">
        <v>0.1</v>
      </c>
      <c r="F5509" s="2">
        <v>0.22900999999999999</v>
      </c>
      <c r="G5509" s="2">
        <v>0.30778</v>
      </c>
      <c r="H5509" s="2">
        <v>0.16078000000000001</v>
      </c>
      <c r="I5509" s="2">
        <v>1.74E-3</v>
      </c>
    </row>
    <row r="5510" spans="1:9" x14ac:dyDescent="0.35">
      <c r="A5510">
        <v>804</v>
      </c>
      <c r="B5510">
        <v>4.4000000000000004</v>
      </c>
      <c r="C5510">
        <v>-5</v>
      </c>
      <c r="D5510">
        <v>3.8888888888888902</v>
      </c>
      <c r="E5510">
        <v>0.1</v>
      </c>
      <c r="F5510" s="2">
        <v>0.22900999999999999</v>
      </c>
      <c r="G5510" s="2">
        <v>0.30778</v>
      </c>
      <c r="H5510" s="2">
        <v>0.16137000000000001</v>
      </c>
      <c r="I5510" s="2">
        <v>2.0100000000000001E-3</v>
      </c>
    </row>
    <row r="5511" spans="1:9" x14ac:dyDescent="0.35">
      <c r="A5511">
        <v>904</v>
      </c>
      <c r="B5511">
        <v>4.4000000000000004</v>
      </c>
      <c r="C5511">
        <v>-5</v>
      </c>
      <c r="D5511">
        <v>5</v>
      </c>
      <c r="E5511">
        <v>0.1</v>
      </c>
      <c r="F5511" s="2">
        <v>0.22900999999999999</v>
      </c>
      <c r="G5511" s="2">
        <v>0.30778</v>
      </c>
      <c r="H5511" s="2">
        <v>0.16162000000000001</v>
      </c>
      <c r="I5511" s="2">
        <v>1.82E-3</v>
      </c>
    </row>
    <row r="5512" spans="1:9" x14ac:dyDescent="0.35">
      <c r="A5512">
        <v>1004</v>
      </c>
      <c r="B5512">
        <v>4.4000000000000004</v>
      </c>
      <c r="C5512">
        <v>-5</v>
      </c>
      <c r="D5512">
        <v>-5</v>
      </c>
      <c r="E5512">
        <v>1.2</v>
      </c>
      <c r="F5512" s="2">
        <v>0.22900999999999999</v>
      </c>
      <c r="G5512" s="2">
        <v>0.30778</v>
      </c>
      <c r="H5512" s="2">
        <v>0.16014</v>
      </c>
      <c r="I5512" s="2">
        <v>1.7899999999999999E-3</v>
      </c>
    </row>
    <row r="5513" spans="1:9" x14ac:dyDescent="0.35">
      <c r="A5513">
        <v>1104</v>
      </c>
      <c r="B5513">
        <v>4.4000000000000004</v>
      </c>
      <c r="C5513">
        <v>-5</v>
      </c>
      <c r="D5513">
        <v>-3.8888888888888902</v>
      </c>
      <c r="E5513">
        <v>1.2</v>
      </c>
      <c r="F5513" s="2">
        <v>0.22900999999999999</v>
      </c>
      <c r="G5513" s="2">
        <v>0.30778</v>
      </c>
      <c r="H5513" s="2">
        <v>0.16252</v>
      </c>
      <c r="I5513" s="2">
        <v>1.8600000000000001E-3</v>
      </c>
    </row>
    <row r="5514" spans="1:9" x14ac:dyDescent="0.35">
      <c r="A5514">
        <v>1204</v>
      </c>
      <c r="B5514">
        <v>4.4000000000000004</v>
      </c>
      <c r="C5514">
        <v>-5</v>
      </c>
      <c r="D5514">
        <v>-2.7777777777777799</v>
      </c>
      <c r="E5514">
        <v>1.2</v>
      </c>
      <c r="F5514" s="2">
        <v>0.22900999999999999</v>
      </c>
      <c r="G5514" s="2">
        <v>0.30778</v>
      </c>
      <c r="H5514" s="2">
        <v>0.16145999999999999</v>
      </c>
      <c r="I5514" s="2">
        <v>2.0500000000000002E-3</v>
      </c>
    </row>
    <row r="5515" spans="1:9" x14ac:dyDescent="0.35">
      <c r="A5515">
        <v>1304</v>
      </c>
      <c r="B5515">
        <v>4.4000000000000004</v>
      </c>
      <c r="C5515">
        <v>-5</v>
      </c>
      <c r="D5515">
        <v>-1.6666666666666701</v>
      </c>
      <c r="E5515">
        <v>1.2</v>
      </c>
      <c r="F5515" s="2">
        <v>0.22900999999999999</v>
      </c>
      <c r="G5515" s="2">
        <v>0.30778</v>
      </c>
      <c r="H5515" s="2">
        <v>0.16197</v>
      </c>
      <c r="I5515" s="2">
        <v>1.6900000000000001E-3</v>
      </c>
    </row>
    <row r="5516" spans="1:9" x14ac:dyDescent="0.35">
      <c r="A5516">
        <v>1404</v>
      </c>
      <c r="B5516">
        <v>4.4000000000000004</v>
      </c>
      <c r="C5516">
        <v>-5</v>
      </c>
      <c r="D5516">
        <v>-0.55555555555555503</v>
      </c>
      <c r="E5516">
        <v>1.2</v>
      </c>
      <c r="F5516" s="2">
        <v>0.22900999999999999</v>
      </c>
      <c r="G5516" s="2">
        <v>0.30778</v>
      </c>
      <c r="H5516" s="2">
        <v>0.16211</v>
      </c>
      <c r="I5516" s="2">
        <v>1.6900000000000001E-3</v>
      </c>
    </row>
    <row r="5517" spans="1:9" x14ac:dyDescent="0.35">
      <c r="A5517">
        <v>1504</v>
      </c>
      <c r="B5517">
        <v>4.4000000000000004</v>
      </c>
      <c r="C5517">
        <v>-5</v>
      </c>
      <c r="D5517">
        <v>0.55555555555555503</v>
      </c>
      <c r="E5517">
        <v>1.2</v>
      </c>
      <c r="F5517" s="2">
        <v>0.22900999999999999</v>
      </c>
      <c r="G5517" s="2">
        <v>0.30778</v>
      </c>
      <c r="H5517" s="2">
        <v>0.16023999999999999</v>
      </c>
      <c r="I5517" s="2">
        <v>2.0799999999999998E-3</v>
      </c>
    </row>
    <row r="5518" spans="1:9" x14ac:dyDescent="0.35">
      <c r="A5518">
        <v>1604</v>
      </c>
      <c r="B5518">
        <v>4.4000000000000004</v>
      </c>
      <c r="C5518">
        <v>-5</v>
      </c>
      <c r="D5518">
        <v>1.6666666666666701</v>
      </c>
      <c r="E5518">
        <v>1.2</v>
      </c>
      <c r="F5518" s="2">
        <v>0.22900999999999999</v>
      </c>
      <c r="G5518" s="2">
        <v>0.30778</v>
      </c>
      <c r="H5518" s="2">
        <v>0.16245999999999999</v>
      </c>
      <c r="I5518" s="2">
        <v>1.74E-3</v>
      </c>
    </row>
    <row r="5519" spans="1:9" x14ac:dyDescent="0.35">
      <c r="A5519">
        <v>1704</v>
      </c>
      <c r="B5519">
        <v>4.4000000000000004</v>
      </c>
      <c r="C5519">
        <v>-5</v>
      </c>
      <c r="D5519">
        <v>2.7777777777777799</v>
      </c>
      <c r="E5519">
        <v>1.2</v>
      </c>
      <c r="F5519" s="2">
        <v>0.22900999999999999</v>
      </c>
      <c r="G5519" s="2">
        <v>0.30778</v>
      </c>
      <c r="H5519" s="2">
        <v>0.16247</v>
      </c>
      <c r="I5519" s="2">
        <v>1.9E-3</v>
      </c>
    </row>
    <row r="5520" spans="1:9" x14ac:dyDescent="0.35">
      <c r="A5520">
        <v>1804</v>
      </c>
      <c r="B5520">
        <v>4.4000000000000004</v>
      </c>
      <c r="C5520">
        <v>-5</v>
      </c>
      <c r="D5520">
        <v>3.8888888888888902</v>
      </c>
      <c r="E5520">
        <v>1.2</v>
      </c>
      <c r="F5520" s="2">
        <v>0.22900999999999999</v>
      </c>
      <c r="G5520" s="2">
        <v>0.30778</v>
      </c>
      <c r="H5520" s="2">
        <v>0.16347999999999999</v>
      </c>
      <c r="I5520" s="2">
        <v>1.98E-3</v>
      </c>
    </row>
    <row r="5521" spans="1:9" x14ac:dyDescent="0.35">
      <c r="A5521">
        <v>1904</v>
      </c>
      <c r="B5521">
        <v>4.4000000000000004</v>
      </c>
      <c r="C5521">
        <v>-5</v>
      </c>
      <c r="D5521">
        <v>5</v>
      </c>
      <c r="E5521">
        <v>1.2</v>
      </c>
      <c r="F5521" s="2">
        <v>0.22900999999999999</v>
      </c>
      <c r="G5521" s="2">
        <v>0.30778</v>
      </c>
      <c r="H5521" s="2">
        <v>0.16158</v>
      </c>
      <c r="I5521" s="2">
        <v>1.8500000000000001E-3</v>
      </c>
    </row>
    <row r="5522" spans="1:9" x14ac:dyDescent="0.35">
      <c r="A5522">
        <v>2004</v>
      </c>
      <c r="B5522">
        <v>4.4000000000000004</v>
      </c>
      <c r="C5522">
        <v>-5</v>
      </c>
      <c r="D5522">
        <v>-5</v>
      </c>
      <c r="E5522">
        <v>2.2999999999999998</v>
      </c>
      <c r="F5522" s="2">
        <v>0.22900999999999999</v>
      </c>
      <c r="G5522" s="2">
        <v>0.30778</v>
      </c>
      <c r="H5522" s="2">
        <v>0.16183</v>
      </c>
      <c r="I5522" s="2">
        <v>1.8E-3</v>
      </c>
    </row>
    <row r="5523" spans="1:9" x14ac:dyDescent="0.35">
      <c r="A5523">
        <v>2104</v>
      </c>
      <c r="B5523">
        <v>4.4000000000000004</v>
      </c>
      <c r="C5523">
        <v>-5</v>
      </c>
      <c r="D5523">
        <v>-3.8888888888888902</v>
      </c>
      <c r="E5523">
        <v>2.2999999999999998</v>
      </c>
      <c r="F5523" s="2">
        <v>0.22900999999999999</v>
      </c>
      <c r="G5523" s="2">
        <v>0.30778</v>
      </c>
      <c r="H5523" s="2">
        <v>0.16292000000000001</v>
      </c>
      <c r="I5523" s="2">
        <v>1.6800000000000001E-3</v>
      </c>
    </row>
    <row r="5524" spans="1:9" x14ac:dyDescent="0.35">
      <c r="A5524">
        <v>2204</v>
      </c>
      <c r="B5524">
        <v>4.4000000000000004</v>
      </c>
      <c r="C5524">
        <v>-5</v>
      </c>
      <c r="D5524">
        <v>-2.7777777777777799</v>
      </c>
      <c r="E5524">
        <v>2.2999999999999998</v>
      </c>
      <c r="F5524" s="2">
        <v>0.22900999999999999</v>
      </c>
      <c r="G5524" s="2">
        <v>0.30778</v>
      </c>
      <c r="H5524" s="2">
        <v>0.16270000000000001</v>
      </c>
      <c r="I5524" s="2">
        <v>1.7099999999999999E-3</v>
      </c>
    </row>
    <row r="5525" spans="1:9" x14ac:dyDescent="0.35">
      <c r="A5525">
        <v>2304</v>
      </c>
      <c r="B5525">
        <v>4.4000000000000004</v>
      </c>
      <c r="C5525">
        <v>-5</v>
      </c>
      <c r="D5525">
        <v>-1.6666666666666701</v>
      </c>
      <c r="E5525">
        <v>2.2999999999999998</v>
      </c>
      <c r="F5525" s="2">
        <v>0.22900999999999999</v>
      </c>
      <c r="G5525" s="2">
        <v>0.30778</v>
      </c>
      <c r="H5525" s="2">
        <v>0.16194</v>
      </c>
      <c r="I5525" s="2">
        <v>1.83E-3</v>
      </c>
    </row>
    <row r="5526" spans="1:9" x14ac:dyDescent="0.35">
      <c r="A5526">
        <v>2404</v>
      </c>
      <c r="B5526">
        <v>4.4000000000000004</v>
      </c>
      <c r="C5526">
        <v>-5</v>
      </c>
      <c r="D5526">
        <v>-0.55555555555555503</v>
      </c>
      <c r="E5526">
        <v>2.2999999999999998</v>
      </c>
      <c r="F5526" s="2">
        <v>0.22900999999999999</v>
      </c>
      <c r="G5526" s="2">
        <v>0.30778</v>
      </c>
      <c r="H5526" s="2">
        <v>0.16106999999999999</v>
      </c>
      <c r="I5526" s="2">
        <v>1.8799999999999999E-3</v>
      </c>
    </row>
    <row r="5527" spans="1:9" x14ac:dyDescent="0.35">
      <c r="A5527">
        <v>2504</v>
      </c>
      <c r="B5527">
        <v>4.4000000000000004</v>
      </c>
      <c r="C5527">
        <v>-5</v>
      </c>
      <c r="D5527">
        <v>0.55555555555555503</v>
      </c>
      <c r="E5527">
        <v>2.2999999999999998</v>
      </c>
      <c r="F5527" s="2">
        <v>0.22900999999999999</v>
      </c>
      <c r="G5527" s="2">
        <v>0.30778</v>
      </c>
      <c r="H5527" s="2">
        <v>0.16253999999999999</v>
      </c>
      <c r="I5527" s="2">
        <v>1.67E-3</v>
      </c>
    </row>
    <row r="5528" spans="1:9" x14ac:dyDescent="0.35">
      <c r="A5528">
        <v>2604</v>
      </c>
      <c r="B5528">
        <v>4.4000000000000004</v>
      </c>
      <c r="C5528">
        <v>-5</v>
      </c>
      <c r="D5528">
        <v>1.6666666666666701</v>
      </c>
      <c r="E5528">
        <v>2.2999999999999998</v>
      </c>
      <c r="F5528" s="2">
        <v>0.22900999999999999</v>
      </c>
      <c r="G5528" s="2">
        <v>0.30778</v>
      </c>
      <c r="H5528" s="2">
        <v>0.16439000000000001</v>
      </c>
      <c r="I5528" s="2">
        <v>1.9400000000000001E-3</v>
      </c>
    </row>
    <row r="5529" spans="1:9" x14ac:dyDescent="0.35">
      <c r="A5529">
        <v>2704</v>
      </c>
      <c r="B5529">
        <v>4.4000000000000004</v>
      </c>
      <c r="C5529">
        <v>-5</v>
      </c>
      <c r="D5529">
        <v>2.7777777777777799</v>
      </c>
      <c r="E5529">
        <v>2.2999999999999998</v>
      </c>
      <c r="F5529" s="2">
        <v>0.22900999999999999</v>
      </c>
      <c r="G5529" s="2">
        <v>0.30778</v>
      </c>
      <c r="H5529" s="2">
        <v>0.16112000000000001</v>
      </c>
      <c r="I5529" s="2">
        <v>1.7600000000000001E-3</v>
      </c>
    </row>
    <row r="5530" spans="1:9" x14ac:dyDescent="0.35">
      <c r="A5530">
        <v>2804</v>
      </c>
      <c r="B5530">
        <v>4.4000000000000004</v>
      </c>
      <c r="C5530">
        <v>-5</v>
      </c>
      <c r="D5530">
        <v>3.8888888888888902</v>
      </c>
      <c r="E5530">
        <v>2.2999999999999998</v>
      </c>
      <c r="F5530" s="2">
        <v>0.22900999999999999</v>
      </c>
      <c r="G5530" s="2">
        <v>0.30778</v>
      </c>
      <c r="H5530" s="2">
        <v>0.16195000000000001</v>
      </c>
      <c r="I5530" s="2">
        <v>2.0100000000000001E-3</v>
      </c>
    </row>
    <row r="5531" spans="1:9" x14ac:dyDescent="0.35">
      <c r="A5531">
        <v>2904</v>
      </c>
      <c r="B5531">
        <v>4.4000000000000004</v>
      </c>
      <c r="C5531">
        <v>-5</v>
      </c>
      <c r="D5531">
        <v>5</v>
      </c>
      <c r="E5531">
        <v>2.2999999999999998</v>
      </c>
      <c r="F5531" s="2">
        <v>0.22900999999999999</v>
      </c>
      <c r="G5531" s="2">
        <v>0.30778</v>
      </c>
      <c r="H5531" s="2">
        <v>0.16055</v>
      </c>
      <c r="I5531" s="2">
        <v>1.9599999999999999E-3</v>
      </c>
    </row>
    <row r="5532" spans="1:9" x14ac:dyDescent="0.35">
      <c r="A5532">
        <v>3004</v>
      </c>
      <c r="B5532">
        <v>4.4000000000000004</v>
      </c>
      <c r="C5532">
        <v>-5</v>
      </c>
      <c r="D5532">
        <v>-5</v>
      </c>
      <c r="E5532">
        <v>3.4</v>
      </c>
      <c r="F5532" s="2">
        <v>0.22900999999999999</v>
      </c>
      <c r="G5532" s="2">
        <v>0.30778</v>
      </c>
      <c r="H5532" s="2">
        <v>0.16275999999999999</v>
      </c>
      <c r="I5532" s="2">
        <v>1.7099999999999999E-3</v>
      </c>
    </row>
    <row r="5533" spans="1:9" x14ac:dyDescent="0.35">
      <c r="A5533">
        <v>3104</v>
      </c>
      <c r="B5533">
        <v>4.4000000000000004</v>
      </c>
      <c r="C5533">
        <v>-5</v>
      </c>
      <c r="D5533">
        <v>-3.8888888888888902</v>
      </c>
      <c r="E5533">
        <v>3.4</v>
      </c>
      <c r="F5533" s="2">
        <v>0.22900999999999999</v>
      </c>
      <c r="G5533" s="2">
        <v>0.30778</v>
      </c>
      <c r="H5533" s="2">
        <v>0.16250000000000001</v>
      </c>
      <c r="I5533" s="2">
        <v>2.14E-3</v>
      </c>
    </row>
    <row r="5534" spans="1:9" x14ac:dyDescent="0.35">
      <c r="A5534">
        <v>3204</v>
      </c>
      <c r="B5534">
        <v>4.4000000000000004</v>
      </c>
      <c r="C5534">
        <v>-5</v>
      </c>
      <c r="D5534">
        <v>-2.7777777777777799</v>
      </c>
      <c r="E5534">
        <v>3.4</v>
      </c>
      <c r="F5534" s="2">
        <v>0.22900999999999999</v>
      </c>
      <c r="G5534" s="2">
        <v>0.30778</v>
      </c>
      <c r="H5534" s="2">
        <v>0.16206999999999999</v>
      </c>
      <c r="I5534" s="2">
        <v>2.0100000000000001E-3</v>
      </c>
    </row>
    <row r="5535" spans="1:9" x14ac:dyDescent="0.35">
      <c r="A5535">
        <v>3304</v>
      </c>
      <c r="B5535">
        <v>4.4000000000000004</v>
      </c>
      <c r="C5535">
        <v>-5</v>
      </c>
      <c r="D5535">
        <v>-1.6666666666666701</v>
      </c>
      <c r="E5535">
        <v>3.4</v>
      </c>
      <c r="F5535" s="2">
        <v>0.22900999999999999</v>
      </c>
      <c r="G5535" s="2">
        <v>0.30778</v>
      </c>
      <c r="H5535" s="2">
        <v>0.16214000000000001</v>
      </c>
      <c r="I5535" s="2">
        <v>1.7600000000000001E-3</v>
      </c>
    </row>
    <row r="5536" spans="1:9" x14ac:dyDescent="0.35">
      <c r="A5536">
        <v>3404</v>
      </c>
      <c r="B5536">
        <v>4.4000000000000004</v>
      </c>
      <c r="C5536">
        <v>-5</v>
      </c>
      <c r="D5536">
        <v>-0.55555555555555503</v>
      </c>
      <c r="E5536">
        <v>3.4</v>
      </c>
      <c r="F5536" s="2">
        <v>0.22900999999999999</v>
      </c>
      <c r="G5536" s="2">
        <v>0.30778</v>
      </c>
      <c r="H5536" s="2">
        <v>0.1633</v>
      </c>
      <c r="I5536" s="2">
        <v>1.6999999999999999E-3</v>
      </c>
    </row>
    <row r="5537" spans="1:9" x14ac:dyDescent="0.35">
      <c r="A5537">
        <v>3504</v>
      </c>
      <c r="B5537">
        <v>4.4000000000000004</v>
      </c>
      <c r="C5537">
        <v>-5</v>
      </c>
      <c r="D5537">
        <v>0.55555555555555503</v>
      </c>
      <c r="E5537">
        <v>3.4</v>
      </c>
      <c r="F5537" s="2">
        <v>0.22900999999999999</v>
      </c>
      <c r="G5537" s="2">
        <v>0.30778</v>
      </c>
      <c r="H5537" s="2">
        <v>0.16328999999999999</v>
      </c>
      <c r="I5537" s="2">
        <v>1.8799999999999999E-3</v>
      </c>
    </row>
    <row r="5538" spans="1:9" x14ac:dyDescent="0.35">
      <c r="A5538">
        <v>3604</v>
      </c>
      <c r="B5538">
        <v>4.4000000000000004</v>
      </c>
      <c r="C5538">
        <v>-5</v>
      </c>
      <c r="D5538">
        <v>1.6666666666666701</v>
      </c>
      <c r="E5538">
        <v>3.4</v>
      </c>
      <c r="F5538" s="2">
        <v>0.22900999999999999</v>
      </c>
      <c r="G5538" s="2">
        <v>0.30778</v>
      </c>
      <c r="H5538" s="2">
        <v>0.16039</v>
      </c>
      <c r="I5538" s="2">
        <v>1.8600000000000001E-3</v>
      </c>
    </row>
    <row r="5539" spans="1:9" x14ac:dyDescent="0.35">
      <c r="A5539">
        <v>3704</v>
      </c>
      <c r="B5539">
        <v>4.4000000000000004</v>
      </c>
      <c r="C5539">
        <v>-5</v>
      </c>
      <c r="D5539">
        <v>2.7777777777777799</v>
      </c>
      <c r="E5539">
        <v>3.4</v>
      </c>
      <c r="F5539" s="2">
        <v>0.22900999999999999</v>
      </c>
      <c r="G5539" s="2">
        <v>0.30778</v>
      </c>
      <c r="H5539" s="2">
        <v>0.16294</v>
      </c>
      <c r="I5539" s="2">
        <v>1.72E-3</v>
      </c>
    </row>
    <row r="5540" spans="1:9" x14ac:dyDescent="0.35">
      <c r="A5540">
        <v>3804</v>
      </c>
      <c r="B5540">
        <v>4.4000000000000004</v>
      </c>
      <c r="C5540">
        <v>-5</v>
      </c>
      <c r="D5540">
        <v>3.8888888888888902</v>
      </c>
      <c r="E5540">
        <v>3.4</v>
      </c>
      <c r="F5540" s="2">
        <v>0.22900999999999999</v>
      </c>
      <c r="G5540" s="2">
        <v>0.30778</v>
      </c>
      <c r="H5540" s="2">
        <v>0.16183</v>
      </c>
      <c r="I5540" s="2">
        <v>1.9599999999999999E-3</v>
      </c>
    </row>
    <row r="5541" spans="1:9" x14ac:dyDescent="0.35">
      <c r="A5541">
        <v>3904</v>
      </c>
      <c r="B5541">
        <v>4.4000000000000004</v>
      </c>
      <c r="C5541">
        <v>-5</v>
      </c>
      <c r="D5541">
        <v>5</v>
      </c>
      <c r="E5541">
        <v>3.4</v>
      </c>
      <c r="F5541" s="2">
        <v>0.22900999999999999</v>
      </c>
      <c r="G5541" s="2">
        <v>0.30778</v>
      </c>
      <c r="H5541" s="2">
        <v>0.16034999999999999</v>
      </c>
      <c r="I5541" s="2">
        <v>1.91E-3</v>
      </c>
    </row>
    <row r="5542" spans="1:9" x14ac:dyDescent="0.35">
      <c r="A5542">
        <v>4004</v>
      </c>
      <c r="B5542">
        <v>4.4000000000000004</v>
      </c>
      <c r="C5542">
        <v>-5</v>
      </c>
      <c r="D5542">
        <v>-5</v>
      </c>
      <c r="E5542">
        <v>4.5</v>
      </c>
      <c r="F5542" s="2">
        <v>0.22900999999999999</v>
      </c>
      <c r="G5542" s="2">
        <v>0.30778</v>
      </c>
      <c r="H5542" s="2">
        <v>0.16267000000000001</v>
      </c>
      <c r="I5542" s="2">
        <v>1.89E-3</v>
      </c>
    </row>
    <row r="5543" spans="1:9" x14ac:dyDescent="0.35">
      <c r="A5543">
        <v>4104</v>
      </c>
      <c r="B5543">
        <v>4.4000000000000004</v>
      </c>
      <c r="C5543">
        <v>-5</v>
      </c>
      <c r="D5543">
        <v>-3.8888888888888902</v>
      </c>
      <c r="E5543">
        <v>4.5</v>
      </c>
      <c r="F5543" s="2">
        <v>0.22900999999999999</v>
      </c>
      <c r="G5543" s="2">
        <v>0.30778</v>
      </c>
      <c r="H5543" s="2">
        <v>0.16109999999999999</v>
      </c>
      <c r="I5543" s="2">
        <v>1.8699999999999999E-3</v>
      </c>
    </row>
    <row r="5544" spans="1:9" x14ac:dyDescent="0.35">
      <c r="A5544">
        <v>4204</v>
      </c>
      <c r="B5544">
        <v>4.4000000000000004</v>
      </c>
      <c r="C5544">
        <v>-5</v>
      </c>
      <c r="D5544">
        <v>-2.7777777777777799</v>
      </c>
      <c r="E5544">
        <v>4.5</v>
      </c>
      <c r="F5544" s="2">
        <v>0.22900999999999999</v>
      </c>
      <c r="G5544" s="2">
        <v>0.30778</v>
      </c>
      <c r="H5544" s="2">
        <v>0.16197</v>
      </c>
      <c r="I5544" s="2">
        <v>1.9E-3</v>
      </c>
    </row>
    <row r="5545" spans="1:9" x14ac:dyDescent="0.35">
      <c r="A5545">
        <v>4304</v>
      </c>
      <c r="B5545">
        <v>4.4000000000000004</v>
      </c>
      <c r="C5545">
        <v>-5</v>
      </c>
      <c r="D5545">
        <v>-1.6666666666666701</v>
      </c>
      <c r="E5545">
        <v>4.5</v>
      </c>
      <c r="F5545" s="2">
        <v>0.22900999999999999</v>
      </c>
      <c r="G5545" s="2">
        <v>0.30778</v>
      </c>
      <c r="H5545" s="2">
        <v>0.16098000000000001</v>
      </c>
      <c r="I5545" s="2">
        <v>1.9400000000000001E-3</v>
      </c>
    </row>
    <row r="5546" spans="1:9" x14ac:dyDescent="0.35">
      <c r="A5546">
        <v>4404</v>
      </c>
      <c r="B5546">
        <v>4.4000000000000004</v>
      </c>
      <c r="C5546">
        <v>-5</v>
      </c>
      <c r="D5546">
        <v>-0.55555555555555503</v>
      </c>
      <c r="E5546">
        <v>4.5</v>
      </c>
      <c r="F5546" s="2">
        <v>0.22900999999999999</v>
      </c>
      <c r="G5546" s="2">
        <v>0.30778</v>
      </c>
      <c r="H5546" s="2">
        <v>0.16353999999999999</v>
      </c>
      <c r="I5546" s="2">
        <v>1.58E-3</v>
      </c>
    </row>
    <row r="5547" spans="1:9" x14ac:dyDescent="0.35">
      <c r="A5547">
        <v>4504</v>
      </c>
      <c r="B5547">
        <v>4.4000000000000004</v>
      </c>
      <c r="C5547">
        <v>-5</v>
      </c>
      <c r="D5547">
        <v>0.55555555555555503</v>
      </c>
      <c r="E5547">
        <v>4.5</v>
      </c>
      <c r="F5547" s="2">
        <v>0.22900999999999999</v>
      </c>
      <c r="G5547" s="2">
        <v>0.30778</v>
      </c>
      <c r="H5547" s="2">
        <v>0.1618</v>
      </c>
      <c r="I5547" s="2">
        <v>1.7799999999999999E-3</v>
      </c>
    </row>
    <row r="5548" spans="1:9" x14ac:dyDescent="0.35">
      <c r="A5548">
        <v>4604</v>
      </c>
      <c r="B5548">
        <v>4.4000000000000004</v>
      </c>
      <c r="C5548">
        <v>-5</v>
      </c>
      <c r="D5548">
        <v>1.6666666666666701</v>
      </c>
      <c r="E5548">
        <v>4.5</v>
      </c>
      <c r="F5548" s="2">
        <v>0.22900999999999999</v>
      </c>
      <c r="G5548" s="2">
        <v>0.30778</v>
      </c>
      <c r="H5548" s="2">
        <v>0.16133</v>
      </c>
      <c r="I5548" s="2">
        <v>1.9599999999999999E-3</v>
      </c>
    </row>
    <row r="5549" spans="1:9" x14ac:dyDescent="0.35">
      <c r="A5549">
        <v>4704</v>
      </c>
      <c r="B5549">
        <v>4.4000000000000004</v>
      </c>
      <c r="C5549">
        <v>-5</v>
      </c>
      <c r="D5549">
        <v>2.7777777777777799</v>
      </c>
      <c r="E5549">
        <v>4.5</v>
      </c>
      <c r="F5549" s="2">
        <v>0.22900999999999999</v>
      </c>
      <c r="G5549" s="2">
        <v>0.30778</v>
      </c>
      <c r="H5549" s="2">
        <v>0.16103000000000001</v>
      </c>
      <c r="I5549" s="2">
        <v>1.83E-3</v>
      </c>
    </row>
    <row r="5550" spans="1:9" x14ac:dyDescent="0.35">
      <c r="A5550">
        <v>4804</v>
      </c>
      <c r="B5550">
        <v>4.4000000000000004</v>
      </c>
      <c r="C5550">
        <v>-5</v>
      </c>
      <c r="D5550">
        <v>3.8888888888888902</v>
      </c>
      <c r="E5550">
        <v>4.5</v>
      </c>
      <c r="F5550" s="2">
        <v>0.22900999999999999</v>
      </c>
      <c r="G5550" s="2">
        <v>0.30778</v>
      </c>
      <c r="H5550" s="2">
        <v>0.16189000000000001</v>
      </c>
      <c r="I5550" s="2">
        <v>1.83E-3</v>
      </c>
    </row>
    <row r="5551" spans="1:9" x14ac:dyDescent="0.35">
      <c r="A5551">
        <v>4904</v>
      </c>
      <c r="B5551">
        <v>4.4000000000000004</v>
      </c>
      <c r="C5551">
        <v>-5</v>
      </c>
      <c r="D5551">
        <v>5</v>
      </c>
      <c r="E5551">
        <v>4.5</v>
      </c>
      <c r="F5551" s="2">
        <v>0.22900999999999999</v>
      </c>
      <c r="G5551" s="2">
        <v>0.30778</v>
      </c>
      <c r="H5551" s="2">
        <v>0.16286999999999999</v>
      </c>
      <c r="I5551" s="2">
        <v>2.0400000000000001E-3</v>
      </c>
    </row>
    <row r="5552" spans="1:9" x14ac:dyDescent="0.35">
      <c r="A5552">
        <v>5004</v>
      </c>
      <c r="B5552">
        <v>4.4000000000000004</v>
      </c>
      <c r="C5552">
        <v>-5</v>
      </c>
      <c r="D5552">
        <v>-5</v>
      </c>
      <c r="E5552">
        <v>5.6</v>
      </c>
      <c r="F5552" s="2">
        <v>0.22900999999999999</v>
      </c>
      <c r="G5552" s="2">
        <v>0.30778</v>
      </c>
      <c r="H5552" s="2">
        <v>0.16453999999999999</v>
      </c>
      <c r="I5552" s="2">
        <v>2.0100000000000001E-3</v>
      </c>
    </row>
    <row r="5553" spans="1:9" x14ac:dyDescent="0.35">
      <c r="A5553">
        <v>5104</v>
      </c>
      <c r="B5553">
        <v>4.4000000000000004</v>
      </c>
      <c r="C5553">
        <v>-5</v>
      </c>
      <c r="D5553">
        <v>-3.8888888888888902</v>
      </c>
      <c r="E5553">
        <v>5.6</v>
      </c>
      <c r="F5553" s="2">
        <v>0.22900999999999999</v>
      </c>
      <c r="G5553" s="2">
        <v>0.30778</v>
      </c>
      <c r="H5553" s="2">
        <v>0.16466</v>
      </c>
      <c r="I5553" s="2">
        <v>1.72E-3</v>
      </c>
    </row>
    <row r="5554" spans="1:9" x14ac:dyDescent="0.35">
      <c r="A5554">
        <v>5204</v>
      </c>
      <c r="B5554">
        <v>4.4000000000000004</v>
      </c>
      <c r="C5554">
        <v>-5</v>
      </c>
      <c r="D5554">
        <v>-2.7777777777777799</v>
      </c>
      <c r="E5554">
        <v>5.6</v>
      </c>
      <c r="F5554" s="2">
        <v>0.22900999999999999</v>
      </c>
      <c r="G5554" s="2">
        <v>0.30778</v>
      </c>
      <c r="H5554" s="2">
        <v>0.16139000000000001</v>
      </c>
      <c r="I5554" s="2">
        <v>1.8500000000000001E-3</v>
      </c>
    </row>
    <row r="5555" spans="1:9" x14ac:dyDescent="0.35">
      <c r="A5555">
        <v>5304</v>
      </c>
      <c r="B5555">
        <v>4.4000000000000004</v>
      </c>
      <c r="C5555">
        <v>-5</v>
      </c>
      <c r="D5555">
        <v>-1.6666666666666701</v>
      </c>
      <c r="E5555">
        <v>5.6</v>
      </c>
      <c r="F5555" s="2">
        <v>0.22900999999999999</v>
      </c>
      <c r="G5555" s="2">
        <v>0.30778</v>
      </c>
      <c r="H5555" s="2">
        <v>0.16191</v>
      </c>
      <c r="I5555" s="2">
        <v>1.7899999999999999E-3</v>
      </c>
    </row>
    <row r="5556" spans="1:9" x14ac:dyDescent="0.35">
      <c r="A5556">
        <v>5404</v>
      </c>
      <c r="B5556">
        <v>4.4000000000000004</v>
      </c>
      <c r="C5556">
        <v>-5</v>
      </c>
      <c r="D5556">
        <v>-0.55555555555555503</v>
      </c>
      <c r="E5556">
        <v>5.6</v>
      </c>
      <c r="F5556" s="2">
        <v>0.22900999999999999</v>
      </c>
      <c r="G5556" s="2">
        <v>0.30778</v>
      </c>
      <c r="H5556" s="2">
        <v>0.16089000000000001</v>
      </c>
      <c r="I5556" s="2">
        <v>1.8500000000000001E-3</v>
      </c>
    </row>
    <row r="5557" spans="1:9" x14ac:dyDescent="0.35">
      <c r="A5557">
        <v>5504</v>
      </c>
      <c r="B5557">
        <v>4.4000000000000004</v>
      </c>
      <c r="C5557">
        <v>-5</v>
      </c>
      <c r="D5557">
        <v>0.55555555555555503</v>
      </c>
      <c r="E5557">
        <v>5.6</v>
      </c>
      <c r="F5557" s="2">
        <v>0.22900999999999999</v>
      </c>
      <c r="G5557" s="2">
        <v>0.30778</v>
      </c>
      <c r="H5557" s="2">
        <v>0.16325999999999999</v>
      </c>
      <c r="I5557" s="2">
        <v>1.9400000000000001E-3</v>
      </c>
    </row>
    <row r="5558" spans="1:9" x14ac:dyDescent="0.35">
      <c r="A5558">
        <v>5604</v>
      </c>
      <c r="B5558">
        <v>4.4000000000000004</v>
      </c>
      <c r="C5558">
        <v>-5</v>
      </c>
      <c r="D5558">
        <v>1.6666666666666701</v>
      </c>
      <c r="E5558">
        <v>5.6</v>
      </c>
      <c r="F5558" s="2">
        <v>0.22900999999999999</v>
      </c>
      <c r="G5558" s="2">
        <v>0.30778</v>
      </c>
      <c r="H5558" s="2">
        <v>0.16108</v>
      </c>
      <c r="I5558" s="2">
        <v>2.0600000000000002E-3</v>
      </c>
    </row>
    <row r="5559" spans="1:9" x14ac:dyDescent="0.35">
      <c r="A5559">
        <v>5704</v>
      </c>
      <c r="B5559">
        <v>4.4000000000000004</v>
      </c>
      <c r="C5559">
        <v>-5</v>
      </c>
      <c r="D5559">
        <v>2.7777777777777799</v>
      </c>
      <c r="E5559">
        <v>5.6</v>
      </c>
      <c r="F5559" s="2">
        <v>0.22900999999999999</v>
      </c>
      <c r="G5559" s="2">
        <v>0.30778</v>
      </c>
      <c r="H5559" s="2">
        <v>0.16356999999999999</v>
      </c>
      <c r="I5559" s="2">
        <v>1.9400000000000001E-3</v>
      </c>
    </row>
    <row r="5560" spans="1:9" x14ac:dyDescent="0.35">
      <c r="A5560">
        <v>5804</v>
      </c>
      <c r="B5560">
        <v>4.4000000000000004</v>
      </c>
      <c r="C5560">
        <v>-5</v>
      </c>
      <c r="D5560">
        <v>3.8888888888888902</v>
      </c>
      <c r="E5560">
        <v>5.6</v>
      </c>
      <c r="F5560" s="2">
        <v>0.22900999999999999</v>
      </c>
      <c r="G5560" s="2">
        <v>0.30778</v>
      </c>
      <c r="H5560" s="2">
        <v>0.16220999999999999</v>
      </c>
      <c r="I5560" s="2">
        <v>1.7899999999999999E-3</v>
      </c>
    </row>
    <row r="5561" spans="1:9" x14ac:dyDescent="0.35">
      <c r="A5561">
        <v>5904</v>
      </c>
      <c r="B5561">
        <v>4.4000000000000004</v>
      </c>
      <c r="C5561">
        <v>-5</v>
      </c>
      <c r="D5561">
        <v>5</v>
      </c>
      <c r="E5561">
        <v>5.6</v>
      </c>
      <c r="F5561" s="2">
        <v>0.22900999999999999</v>
      </c>
      <c r="G5561" s="2">
        <v>0.30778</v>
      </c>
      <c r="H5561" s="2">
        <v>0.16206999999999999</v>
      </c>
      <c r="I5561" s="2">
        <v>1.83E-3</v>
      </c>
    </row>
    <row r="5562" spans="1:9" x14ac:dyDescent="0.35">
      <c r="A5562">
        <v>6004</v>
      </c>
      <c r="B5562">
        <v>4.4000000000000004</v>
      </c>
      <c r="C5562">
        <v>-5</v>
      </c>
      <c r="D5562">
        <v>-5</v>
      </c>
      <c r="E5562">
        <v>6.7</v>
      </c>
      <c r="F5562" s="2">
        <v>0.22900999999999999</v>
      </c>
      <c r="G5562" s="2">
        <v>0.30778</v>
      </c>
      <c r="H5562" s="2">
        <v>0.15973000000000001</v>
      </c>
      <c r="I5562" s="2">
        <v>1.64E-3</v>
      </c>
    </row>
    <row r="5563" spans="1:9" x14ac:dyDescent="0.35">
      <c r="A5563">
        <v>6104</v>
      </c>
      <c r="B5563">
        <v>4.4000000000000004</v>
      </c>
      <c r="C5563">
        <v>-5</v>
      </c>
      <c r="D5563">
        <v>-3.8888888888888902</v>
      </c>
      <c r="E5563">
        <v>6.7</v>
      </c>
      <c r="F5563" s="2">
        <v>0.22900999999999999</v>
      </c>
      <c r="G5563" s="2">
        <v>0.30778</v>
      </c>
      <c r="H5563" s="2">
        <v>0.16225999999999999</v>
      </c>
      <c r="I5563" s="2">
        <v>1.99E-3</v>
      </c>
    </row>
    <row r="5564" spans="1:9" x14ac:dyDescent="0.35">
      <c r="A5564">
        <v>6204</v>
      </c>
      <c r="B5564">
        <v>4.4000000000000004</v>
      </c>
      <c r="C5564">
        <v>-5</v>
      </c>
      <c r="D5564">
        <v>-2.7777777777777799</v>
      </c>
      <c r="E5564">
        <v>6.7</v>
      </c>
      <c r="F5564" s="2">
        <v>0.22900999999999999</v>
      </c>
      <c r="G5564" s="2">
        <v>0.30778</v>
      </c>
      <c r="H5564" s="2">
        <v>0.16153999999999999</v>
      </c>
      <c r="I5564" s="2">
        <v>1.7899999999999999E-3</v>
      </c>
    </row>
    <row r="5565" spans="1:9" x14ac:dyDescent="0.35">
      <c r="A5565">
        <v>6304</v>
      </c>
      <c r="B5565">
        <v>4.4000000000000004</v>
      </c>
      <c r="C5565">
        <v>-5</v>
      </c>
      <c r="D5565">
        <v>-1.6666666666666701</v>
      </c>
      <c r="E5565">
        <v>6.7</v>
      </c>
      <c r="F5565" s="2">
        <v>0.22900999999999999</v>
      </c>
      <c r="G5565" s="2">
        <v>0.30778</v>
      </c>
      <c r="H5565" s="2">
        <v>0.16255</v>
      </c>
      <c r="I5565" s="2">
        <v>1.7700000000000001E-3</v>
      </c>
    </row>
    <row r="5566" spans="1:9" x14ac:dyDescent="0.35">
      <c r="A5566">
        <v>6404</v>
      </c>
      <c r="B5566">
        <v>4.4000000000000004</v>
      </c>
      <c r="C5566">
        <v>-5</v>
      </c>
      <c r="D5566">
        <v>-0.55555555555555503</v>
      </c>
      <c r="E5566">
        <v>6.7</v>
      </c>
      <c r="F5566" s="2">
        <v>0.22900999999999999</v>
      </c>
      <c r="G5566" s="2">
        <v>0.30778</v>
      </c>
      <c r="H5566" s="2">
        <v>0.16275000000000001</v>
      </c>
      <c r="I5566" s="2">
        <v>1.7899999999999999E-3</v>
      </c>
    </row>
    <row r="5567" spans="1:9" x14ac:dyDescent="0.35">
      <c r="A5567">
        <v>6504</v>
      </c>
      <c r="B5567">
        <v>4.4000000000000004</v>
      </c>
      <c r="C5567">
        <v>-5</v>
      </c>
      <c r="D5567">
        <v>0.55555555555555503</v>
      </c>
      <c r="E5567">
        <v>6.7</v>
      </c>
      <c r="F5567" s="2">
        <v>0.22900999999999999</v>
      </c>
      <c r="G5567" s="2">
        <v>0.30778</v>
      </c>
      <c r="H5567" s="2">
        <v>0.16414000000000001</v>
      </c>
      <c r="I5567" s="2">
        <v>1.6999999999999999E-3</v>
      </c>
    </row>
    <row r="5568" spans="1:9" x14ac:dyDescent="0.35">
      <c r="A5568">
        <v>6604</v>
      </c>
      <c r="B5568">
        <v>4.4000000000000004</v>
      </c>
      <c r="C5568">
        <v>-5</v>
      </c>
      <c r="D5568">
        <v>1.6666666666666701</v>
      </c>
      <c r="E5568">
        <v>6.7</v>
      </c>
      <c r="F5568" s="2">
        <v>0.22900999999999999</v>
      </c>
      <c r="G5568" s="2">
        <v>0.30778</v>
      </c>
      <c r="H5568" s="2">
        <v>0.16184999999999999</v>
      </c>
      <c r="I5568" s="2">
        <v>1.89E-3</v>
      </c>
    </row>
    <row r="5569" spans="1:9" x14ac:dyDescent="0.35">
      <c r="A5569">
        <v>6704</v>
      </c>
      <c r="B5569">
        <v>4.4000000000000004</v>
      </c>
      <c r="C5569">
        <v>-5</v>
      </c>
      <c r="D5569">
        <v>2.7777777777777799</v>
      </c>
      <c r="E5569">
        <v>6.7</v>
      </c>
      <c r="F5569" s="2">
        <v>0.22900999999999999</v>
      </c>
      <c r="G5569" s="2">
        <v>0.30778</v>
      </c>
      <c r="H5569" s="2">
        <v>0.16233</v>
      </c>
      <c r="I5569" s="2">
        <v>1.99E-3</v>
      </c>
    </row>
    <row r="5570" spans="1:9" x14ac:dyDescent="0.35">
      <c r="A5570">
        <v>6804</v>
      </c>
      <c r="B5570">
        <v>4.4000000000000004</v>
      </c>
      <c r="C5570">
        <v>-5</v>
      </c>
      <c r="D5570">
        <v>3.8888888888888902</v>
      </c>
      <c r="E5570">
        <v>6.7</v>
      </c>
      <c r="F5570" s="2">
        <v>0.22900999999999999</v>
      </c>
      <c r="G5570" s="2">
        <v>0.30778</v>
      </c>
      <c r="H5570" s="2">
        <v>0.16338</v>
      </c>
      <c r="I5570" s="2">
        <v>1.75E-3</v>
      </c>
    </row>
    <row r="5571" spans="1:9" x14ac:dyDescent="0.35">
      <c r="A5571">
        <v>6904</v>
      </c>
      <c r="B5571">
        <v>4.4000000000000004</v>
      </c>
      <c r="C5571">
        <v>-5</v>
      </c>
      <c r="D5571">
        <v>5</v>
      </c>
      <c r="E5571">
        <v>6.7</v>
      </c>
      <c r="F5571" s="2">
        <v>0.22900999999999999</v>
      </c>
      <c r="G5571" s="2">
        <v>0.30778</v>
      </c>
      <c r="H5571" s="2">
        <v>0.16206000000000001</v>
      </c>
      <c r="I5571" s="2">
        <v>2.14E-3</v>
      </c>
    </row>
    <row r="5572" spans="1:9" x14ac:dyDescent="0.35">
      <c r="A5572">
        <v>7004</v>
      </c>
      <c r="B5572">
        <v>4.4000000000000004</v>
      </c>
      <c r="C5572">
        <v>-5</v>
      </c>
      <c r="D5572">
        <v>-5</v>
      </c>
      <c r="E5572">
        <v>7.8</v>
      </c>
      <c r="F5572" s="2">
        <v>0.22900999999999999</v>
      </c>
      <c r="G5572" s="2">
        <v>0.30778</v>
      </c>
      <c r="H5572" s="2">
        <v>0.16356000000000001</v>
      </c>
      <c r="I5572" s="2">
        <v>1.75E-3</v>
      </c>
    </row>
    <row r="5573" spans="1:9" x14ac:dyDescent="0.35">
      <c r="A5573">
        <v>7104</v>
      </c>
      <c r="B5573">
        <v>4.4000000000000004</v>
      </c>
      <c r="C5573">
        <v>-5</v>
      </c>
      <c r="D5573">
        <v>-3.8888888888888902</v>
      </c>
      <c r="E5573">
        <v>7.8</v>
      </c>
      <c r="F5573" s="2">
        <v>0.22900999999999999</v>
      </c>
      <c r="G5573" s="2">
        <v>0.30778</v>
      </c>
      <c r="H5573" s="2">
        <v>0.16284000000000001</v>
      </c>
      <c r="I5573" s="2">
        <v>1.9499999999999999E-3</v>
      </c>
    </row>
    <row r="5574" spans="1:9" x14ac:dyDescent="0.35">
      <c r="A5574">
        <v>7204</v>
      </c>
      <c r="B5574">
        <v>4.4000000000000004</v>
      </c>
      <c r="C5574">
        <v>-5</v>
      </c>
      <c r="D5574">
        <v>-2.7777777777777799</v>
      </c>
      <c r="E5574">
        <v>7.8</v>
      </c>
      <c r="F5574" s="2">
        <v>0.22900999999999999</v>
      </c>
      <c r="G5574" s="2">
        <v>0.30778</v>
      </c>
      <c r="H5574" s="2">
        <v>0.16264999999999999</v>
      </c>
      <c r="I5574" s="2">
        <v>1.8E-3</v>
      </c>
    </row>
    <row r="5575" spans="1:9" x14ac:dyDescent="0.35">
      <c r="A5575">
        <v>7304</v>
      </c>
      <c r="B5575">
        <v>4.4000000000000004</v>
      </c>
      <c r="C5575">
        <v>-5</v>
      </c>
      <c r="D5575">
        <v>-1.6666666666666701</v>
      </c>
      <c r="E5575">
        <v>7.8</v>
      </c>
      <c r="F5575" s="2">
        <v>0.22900999999999999</v>
      </c>
      <c r="G5575" s="2">
        <v>0.30778</v>
      </c>
      <c r="H5575" s="2">
        <v>0.16036</v>
      </c>
      <c r="I5575" s="2">
        <v>1.75E-3</v>
      </c>
    </row>
    <row r="5576" spans="1:9" x14ac:dyDescent="0.35">
      <c r="A5576">
        <v>7404</v>
      </c>
      <c r="B5576">
        <v>4.4000000000000004</v>
      </c>
      <c r="C5576">
        <v>-5</v>
      </c>
      <c r="D5576">
        <v>-0.55555555555555503</v>
      </c>
      <c r="E5576">
        <v>7.8</v>
      </c>
      <c r="F5576" s="2">
        <v>0.22900999999999999</v>
      </c>
      <c r="G5576" s="2">
        <v>0.30778</v>
      </c>
      <c r="H5576" s="2">
        <v>0.16269</v>
      </c>
      <c r="I5576" s="2">
        <v>1.82E-3</v>
      </c>
    </row>
    <row r="5577" spans="1:9" x14ac:dyDescent="0.35">
      <c r="A5577">
        <v>7504</v>
      </c>
      <c r="B5577">
        <v>4.4000000000000004</v>
      </c>
      <c r="C5577">
        <v>-5</v>
      </c>
      <c r="D5577">
        <v>0.55555555555555503</v>
      </c>
      <c r="E5577">
        <v>7.8</v>
      </c>
      <c r="F5577" s="2">
        <v>0.22900999999999999</v>
      </c>
      <c r="G5577" s="2">
        <v>0.30778</v>
      </c>
      <c r="H5577" s="2">
        <v>0.16248000000000001</v>
      </c>
      <c r="I5577" s="2">
        <v>1.9599999999999999E-3</v>
      </c>
    </row>
    <row r="5578" spans="1:9" x14ac:dyDescent="0.35">
      <c r="A5578">
        <v>7604</v>
      </c>
      <c r="B5578">
        <v>4.4000000000000004</v>
      </c>
      <c r="C5578">
        <v>-5</v>
      </c>
      <c r="D5578">
        <v>1.6666666666666701</v>
      </c>
      <c r="E5578">
        <v>7.8</v>
      </c>
      <c r="F5578" s="2">
        <v>0.22900999999999999</v>
      </c>
      <c r="G5578" s="2">
        <v>0.30778</v>
      </c>
      <c r="H5578" s="2">
        <v>0.16305</v>
      </c>
      <c r="I5578" s="2">
        <v>1.89E-3</v>
      </c>
    </row>
    <row r="5579" spans="1:9" x14ac:dyDescent="0.35">
      <c r="A5579">
        <v>7704</v>
      </c>
      <c r="B5579">
        <v>4.4000000000000004</v>
      </c>
      <c r="C5579">
        <v>-5</v>
      </c>
      <c r="D5579">
        <v>2.7777777777777799</v>
      </c>
      <c r="E5579">
        <v>7.8</v>
      </c>
      <c r="F5579" s="2">
        <v>0.22900999999999999</v>
      </c>
      <c r="G5579" s="2">
        <v>0.30778</v>
      </c>
      <c r="H5579" s="2">
        <v>0.16200999999999999</v>
      </c>
      <c r="I5579" s="2">
        <v>2.0100000000000001E-3</v>
      </c>
    </row>
    <row r="5580" spans="1:9" x14ac:dyDescent="0.35">
      <c r="A5580">
        <v>7804</v>
      </c>
      <c r="B5580">
        <v>4.4000000000000004</v>
      </c>
      <c r="C5580">
        <v>-5</v>
      </c>
      <c r="D5580">
        <v>3.8888888888888902</v>
      </c>
      <c r="E5580">
        <v>7.8</v>
      </c>
      <c r="F5580" s="2">
        <v>0.22900999999999999</v>
      </c>
      <c r="G5580" s="2">
        <v>0.30778</v>
      </c>
      <c r="H5580" s="2">
        <v>0.16278000000000001</v>
      </c>
      <c r="I5580" s="2">
        <v>2.0500000000000002E-3</v>
      </c>
    </row>
    <row r="5581" spans="1:9" x14ac:dyDescent="0.35">
      <c r="A5581">
        <v>7904</v>
      </c>
      <c r="B5581">
        <v>4.4000000000000004</v>
      </c>
      <c r="C5581">
        <v>-5</v>
      </c>
      <c r="D5581">
        <v>5</v>
      </c>
      <c r="E5581">
        <v>7.8</v>
      </c>
      <c r="F5581" s="2">
        <v>0.22900999999999999</v>
      </c>
      <c r="G5581" s="2">
        <v>0.30778</v>
      </c>
      <c r="H5581" s="2">
        <v>0.16177</v>
      </c>
      <c r="I5581" s="2">
        <v>1.92E-3</v>
      </c>
    </row>
    <row r="5582" spans="1:9" x14ac:dyDescent="0.35">
      <c r="A5582">
        <v>8004</v>
      </c>
      <c r="B5582">
        <v>4.4000000000000004</v>
      </c>
      <c r="C5582">
        <v>-5</v>
      </c>
      <c r="D5582">
        <v>-5</v>
      </c>
      <c r="E5582">
        <v>8.9</v>
      </c>
      <c r="F5582" s="2">
        <v>0.22900999999999999</v>
      </c>
      <c r="G5582" s="2">
        <v>0.30778</v>
      </c>
      <c r="H5582" s="2">
        <v>0.16259999999999999</v>
      </c>
      <c r="I5582" s="2">
        <v>1.82E-3</v>
      </c>
    </row>
    <row r="5583" spans="1:9" x14ac:dyDescent="0.35">
      <c r="A5583">
        <v>8104</v>
      </c>
      <c r="B5583">
        <v>4.4000000000000004</v>
      </c>
      <c r="C5583">
        <v>-5</v>
      </c>
      <c r="D5583">
        <v>-3.8888888888888902</v>
      </c>
      <c r="E5583">
        <v>8.9</v>
      </c>
      <c r="F5583" s="2">
        <v>0.22900999999999999</v>
      </c>
      <c r="G5583" s="2">
        <v>0.30778</v>
      </c>
      <c r="H5583" s="2">
        <v>0.16225999999999999</v>
      </c>
      <c r="I5583" s="2">
        <v>1.6800000000000001E-3</v>
      </c>
    </row>
    <row r="5584" spans="1:9" x14ac:dyDescent="0.35">
      <c r="A5584">
        <v>8204</v>
      </c>
      <c r="B5584">
        <v>4.4000000000000004</v>
      </c>
      <c r="C5584">
        <v>-5</v>
      </c>
      <c r="D5584">
        <v>-2.7777777777777799</v>
      </c>
      <c r="E5584">
        <v>8.9</v>
      </c>
      <c r="F5584" s="2">
        <v>0.22900999999999999</v>
      </c>
      <c r="G5584" s="2">
        <v>0.30778</v>
      </c>
      <c r="H5584" s="2">
        <v>0.16253000000000001</v>
      </c>
      <c r="I5584" s="2">
        <v>1.8600000000000001E-3</v>
      </c>
    </row>
    <row r="5585" spans="1:9" x14ac:dyDescent="0.35">
      <c r="A5585">
        <v>8304</v>
      </c>
      <c r="B5585">
        <v>4.4000000000000004</v>
      </c>
      <c r="C5585">
        <v>-5</v>
      </c>
      <c r="D5585">
        <v>-1.6666666666666701</v>
      </c>
      <c r="E5585">
        <v>8.9</v>
      </c>
      <c r="F5585" s="2">
        <v>0.22900999999999999</v>
      </c>
      <c r="G5585" s="2">
        <v>0.30778</v>
      </c>
      <c r="H5585" s="2">
        <v>0.15967000000000001</v>
      </c>
      <c r="I5585" s="2">
        <v>1.9300000000000001E-3</v>
      </c>
    </row>
    <row r="5586" spans="1:9" x14ac:dyDescent="0.35">
      <c r="A5586">
        <v>8404</v>
      </c>
      <c r="B5586">
        <v>4.4000000000000004</v>
      </c>
      <c r="C5586">
        <v>-5</v>
      </c>
      <c r="D5586">
        <v>-0.55555555555555503</v>
      </c>
      <c r="E5586">
        <v>8.9</v>
      </c>
      <c r="F5586" s="2">
        <v>0.22900999999999999</v>
      </c>
      <c r="G5586" s="2">
        <v>0.30778</v>
      </c>
      <c r="H5586" s="2">
        <v>0.16269</v>
      </c>
      <c r="I5586" s="2">
        <v>1.8600000000000001E-3</v>
      </c>
    </row>
    <row r="5587" spans="1:9" x14ac:dyDescent="0.35">
      <c r="A5587">
        <v>8504</v>
      </c>
      <c r="B5587">
        <v>4.4000000000000004</v>
      </c>
      <c r="C5587">
        <v>-5</v>
      </c>
      <c r="D5587">
        <v>0.55555555555555503</v>
      </c>
      <c r="E5587">
        <v>8.9</v>
      </c>
      <c r="F5587" s="2">
        <v>0.22900999999999999</v>
      </c>
      <c r="G5587" s="2">
        <v>0.30778</v>
      </c>
      <c r="H5587" s="2">
        <v>0.16203999999999999</v>
      </c>
      <c r="I5587" s="2">
        <v>1.9400000000000001E-3</v>
      </c>
    </row>
    <row r="5588" spans="1:9" x14ac:dyDescent="0.35">
      <c r="A5588">
        <v>8604</v>
      </c>
      <c r="B5588">
        <v>4.4000000000000004</v>
      </c>
      <c r="C5588">
        <v>-5</v>
      </c>
      <c r="D5588">
        <v>1.6666666666666701</v>
      </c>
      <c r="E5588">
        <v>8.9</v>
      </c>
      <c r="F5588" s="2">
        <v>0.22900999999999999</v>
      </c>
      <c r="G5588" s="2">
        <v>0.30778</v>
      </c>
      <c r="H5588" s="2">
        <v>0.16</v>
      </c>
      <c r="I5588" s="2">
        <v>1.83E-3</v>
      </c>
    </row>
    <row r="5589" spans="1:9" x14ac:dyDescent="0.35">
      <c r="A5589">
        <v>8704</v>
      </c>
      <c r="B5589">
        <v>4.4000000000000004</v>
      </c>
      <c r="C5589">
        <v>-5</v>
      </c>
      <c r="D5589">
        <v>2.7777777777777799</v>
      </c>
      <c r="E5589">
        <v>8.9</v>
      </c>
      <c r="F5589" s="2">
        <v>0.22900999999999999</v>
      </c>
      <c r="G5589" s="2">
        <v>0.30778</v>
      </c>
      <c r="H5589" s="2">
        <v>0.16236</v>
      </c>
      <c r="I5589" s="2">
        <v>1.97E-3</v>
      </c>
    </row>
    <row r="5590" spans="1:9" x14ac:dyDescent="0.35">
      <c r="A5590">
        <v>8804</v>
      </c>
      <c r="B5590">
        <v>4.4000000000000004</v>
      </c>
      <c r="C5590">
        <v>-5</v>
      </c>
      <c r="D5590">
        <v>3.8888888888888902</v>
      </c>
      <c r="E5590">
        <v>8.9</v>
      </c>
      <c r="F5590" s="2">
        <v>0.22900999999999999</v>
      </c>
      <c r="G5590" s="2">
        <v>0.30778</v>
      </c>
      <c r="H5590" s="2">
        <v>0.16197</v>
      </c>
      <c r="I5590" s="2">
        <v>1.89E-3</v>
      </c>
    </row>
    <row r="5591" spans="1:9" x14ac:dyDescent="0.35">
      <c r="A5591">
        <v>8904</v>
      </c>
      <c r="B5591">
        <v>4.4000000000000004</v>
      </c>
      <c r="C5591">
        <v>-5</v>
      </c>
      <c r="D5591">
        <v>5</v>
      </c>
      <c r="E5591">
        <v>8.9</v>
      </c>
      <c r="F5591" s="2">
        <v>0.22900999999999999</v>
      </c>
      <c r="G5591" s="2">
        <v>0.30778</v>
      </c>
      <c r="H5591" s="2">
        <v>0.16009000000000001</v>
      </c>
      <c r="I5591" s="2">
        <v>1.92E-3</v>
      </c>
    </row>
    <row r="5592" spans="1:9" x14ac:dyDescent="0.35">
      <c r="A5592">
        <v>9004</v>
      </c>
      <c r="B5592">
        <v>4.4000000000000004</v>
      </c>
      <c r="C5592">
        <v>-5</v>
      </c>
      <c r="D5592">
        <v>-5</v>
      </c>
      <c r="E5592">
        <v>10</v>
      </c>
      <c r="F5592" s="2">
        <v>0.22900999999999999</v>
      </c>
      <c r="G5592" s="2">
        <v>0.30778</v>
      </c>
      <c r="H5592" s="2">
        <v>0.16181999999999999</v>
      </c>
      <c r="I5592" s="2">
        <v>2.0300000000000001E-3</v>
      </c>
    </row>
    <row r="5593" spans="1:9" x14ac:dyDescent="0.35">
      <c r="A5593">
        <v>9104</v>
      </c>
      <c r="B5593">
        <v>4.4000000000000004</v>
      </c>
      <c r="C5593">
        <v>-5</v>
      </c>
      <c r="D5593">
        <v>-3.8888888888888902</v>
      </c>
      <c r="E5593">
        <v>10</v>
      </c>
      <c r="F5593" s="2">
        <v>0.22900999999999999</v>
      </c>
      <c r="G5593" s="2">
        <v>0.30778</v>
      </c>
      <c r="H5593" s="2">
        <v>0.16375000000000001</v>
      </c>
      <c r="I5593" s="2">
        <v>1.7899999999999999E-3</v>
      </c>
    </row>
    <row r="5594" spans="1:9" x14ac:dyDescent="0.35">
      <c r="A5594">
        <v>9204</v>
      </c>
      <c r="B5594">
        <v>4.4000000000000004</v>
      </c>
      <c r="C5594">
        <v>-5</v>
      </c>
      <c r="D5594">
        <v>-2.7777777777777799</v>
      </c>
      <c r="E5594">
        <v>10</v>
      </c>
      <c r="F5594" s="2">
        <v>0.22900999999999999</v>
      </c>
      <c r="G5594" s="2">
        <v>0.30778</v>
      </c>
      <c r="H5594" s="2">
        <v>0.16114999999999999</v>
      </c>
      <c r="I5594" s="2">
        <v>1.7099999999999999E-3</v>
      </c>
    </row>
    <row r="5595" spans="1:9" x14ac:dyDescent="0.35">
      <c r="A5595">
        <v>9304</v>
      </c>
      <c r="B5595">
        <v>4.4000000000000004</v>
      </c>
      <c r="C5595">
        <v>-5</v>
      </c>
      <c r="D5595">
        <v>-1.6666666666666701</v>
      </c>
      <c r="E5595">
        <v>10</v>
      </c>
      <c r="F5595" s="2">
        <v>0.22900999999999999</v>
      </c>
      <c r="G5595" s="2">
        <v>0.30778</v>
      </c>
      <c r="H5595" s="2">
        <v>0.16281000000000001</v>
      </c>
      <c r="I5595" s="2">
        <v>1.73E-3</v>
      </c>
    </row>
    <row r="5596" spans="1:9" x14ac:dyDescent="0.35">
      <c r="A5596">
        <v>9404</v>
      </c>
      <c r="B5596">
        <v>4.4000000000000004</v>
      </c>
      <c r="C5596">
        <v>-5</v>
      </c>
      <c r="D5596">
        <v>-0.55555555555555503</v>
      </c>
      <c r="E5596">
        <v>10</v>
      </c>
      <c r="F5596" s="2">
        <v>0.22900999999999999</v>
      </c>
      <c r="G5596" s="2">
        <v>0.30778</v>
      </c>
      <c r="H5596" s="2">
        <v>0.16081000000000001</v>
      </c>
      <c r="I5596" s="2">
        <v>1.9400000000000001E-3</v>
      </c>
    </row>
    <row r="5597" spans="1:9" x14ac:dyDescent="0.35">
      <c r="A5597">
        <v>9504</v>
      </c>
      <c r="B5597">
        <v>4.4000000000000004</v>
      </c>
      <c r="C5597">
        <v>-5</v>
      </c>
      <c r="D5597">
        <v>0.55555555555555503</v>
      </c>
      <c r="E5597">
        <v>10</v>
      </c>
      <c r="F5597" s="2">
        <v>0.22900999999999999</v>
      </c>
      <c r="G5597" s="2">
        <v>0.30778</v>
      </c>
      <c r="H5597" s="2">
        <v>0.16270000000000001</v>
      </c>
      <c r="I5597" s="2">
        <v>1.98E-3</v>
      </c>
    </row>
    <row r="5598" spans="1:9" x14ac:dyDescent="0.35">
      <c r="A5598">
        <v>9604</v>
      </c>
      <c r="B5598">
        <v>4.4000000000000004</v>
      </c>
      <c r="C5598">
        <v>-5</v>
      </c>
      <c r="D5598">
        <v>1.6666666666666701</v>
      </c>
      <c r="E5598">
        <v>10</v>
      </c>
      <c r="F5598" s="2">
        <v>0.22900999999999999</v>
      </c>
      <c r="G5598" s="2">
        <v>0.30778</v>
      </c>
      <c r="H5598" s="2">
        <v>0.16356999999999999</v>
      </c>
      <c r="I5598" s="2">
        <v>2E-3</v>
      </c>
    </row>
    <row r="5599" spans="1:9" x14ac:dyDescent="0.35">
      <c r="A5599">
        <v>9704</v>
      </c>
      <c r="B5599">
        <v>4.4000000000000004</v>
      </c>
      <c r="C5599">
        <v>-5</v>
      </c>
      <c r="D5599">
        <v>2.7777777777777799</v>
      </c>
      <c r="E5599">
        <v>10</v>
      </c>
      <c r="F5599" s="2">
        <v>0.22900999999999999</v>
      </c>
      <c r="G5599" s="2">
        <v>0.30778</v>
      </c>
      <c r="H5599" s="2">
        <v>0.16352</v>
      </c>
      <c r="I5599" s="2">
        <v>1.91E-3</v>
      </c>
    </row>
    <row r="5600" spans="1:9" x14ac:dyDescent="0.35">
      <c r="A5600">
        <v>9804</v>
      </c>
      <c r="B5600">
        <v>4.4000000000000004</v>
      </c>
      <c r="C5600">
        <v>-5</v>
      </c>
      <c r="D5600">
        <v>3.8888888888888902</v>
      </c>
      <c r="E5600">
        <v>10</v>
      </c>
      <c r="F5600" s="2">
        <v>0.22900999999999999</v>
      </c>
      <c r="G5600" s="2">
        <v>0.30778</v>
      </c>
      <c r="H5600" s="2">
        <v>0.16231000000000001</v>
      </c>
      <c r="I5600" s="2">
        <v>1.9300000000000001E-3</v>
      </c>
    </row>
    <row r="5601" spans="1:9" x14ac:dyDescent="0.35">
      <c r="A5601">
        <v>9904</v>
      </c>
      <c r="B5601">
        <v>4.4000000000000004</v>
      </c>
      <c r="C5601">
        <v>-5</v>
      </c>
      <c r="D5601">
        <v>5</v>
      </c>
      <c r="E5601">
        <v>10</v>
      </c>
      <c r="F5601" s="2">
        <v>0.22900999999999999</v>
      </c>
      <c r="G5601" s="2">
        <v>0.30778</v>
      </c>
      <c r="H5601" s="2">
        <v>0.16189000000000001</v>
      </c>
      <c r="I5601" s="2">
        <v>1.7799999999999999E-3</v>
      </c>
    </row>
    <row r="5602" spans="1:9" x14ac:dyDescent="0.35">
      <c r="A5602">
        <v>25</v>
      </c>
      <c r="B5602">
        <v>5.3333333333333304</v>
      </c>
      <c r="C5602">
        <v>-2.7777777777777799</v>
      </c>
      <c r="D5602">
        <v>-5</v>
      </c>
      <c r="E5602">
        <v>0.1</v>
      </c>
      <c r="F5602" s="2">
        <v>0.22997000000000001</v>
      </c>
      <c r="G5602" s="2">
        <v>0.35187000000000002</v>
      </c>
      <c r="H5602" s="2">
        <v>0.21440999999999999</v>
      </c>
      <c r="I5602" s="2">
        <v>1.9269999999999999E-2</v>
      </c>
    </row>
    <row r="5603" spans="1:9" x14ac:dyDescent="0.35">
      <c r="A5603">
        <v>125</v>
      </c>
      <c r="B5603">
        <v>5.3333333333333304</v>
      </c>
      <c r="C5603">
        <v>-2.7777777777777799</v>
      </c>
      <c r="D5603">
        <v>-3.8888888888888902</v>
      </c>
      <c r="E5603">
        <v>0.1</v>
      </c>
      <c r="F5603" s="2">
        <v>0.22997000000000001</v>
      </c>
      <c r="G5603" s="2">
        <v>0.35187000000000002</v>
      </c>
      <c r="H5603" s="2">
        <v>0.21529999999999999</v>
      </c>
      <c r="I5603" s="2">
        <v>1.8759999999999999E-2</v>
      </c>
    </row>
    <row r="5604" spans="1:9" x14ac:dyDescent="0.35">
      <c r="A5604">
        <v>225</v>
      </c>
      <c r="B5604">
        <v>5.3333333333333304</v>
      </c>
      <c r="C5604">
        <v>-2.7777777777777799</v>
      </c>
      <c r="D5604">
        <v>-2.7777777777777799</v>
      </c>
      <c r="E5604">
        <v>0.1</v>
      </c>
      <c r="F5604" s="2">
        <v>0.22997000000000001</v>
      </c>
      <c r="G5604" s="2">
        <v>0.35187000000000002</v>
      </c>
      <c r="H5604" s="2">
        <v>0.21584</v>
      </c>
      <c r="I5604" s="2">
        <v>1.9279999999999999E-2</v>
      </c>
    </row>
    <row r="5605" spans="1:9" x14ac:dyDescent="0.35">
      <c r="A5605">
        <v>325</v>
      </c>
      <c r="B5605">
        <v>5.3333333333333304</v>
      </c>
      <c r="C5605">
        <v>-2.7777777777777799</v>
      </c>
      <c r="D5605">
        <v>-1.6666666666666701</v>
      </c>
      <c r="E5605">
        <v>0.1</v>
      </c>
      <c r="F5605" s="2">
        <v>0.22997000000000001</v>
      </c>
      <c r="G5605" s="2">
        <v>0.35187000000000002</v>
      </c>
      <c r="H5605" s="2">
        <v>0.21274999999999999</v>
      </c>
      <c r="I5605" s="2">
        <v>1.9199999999999998E-2</v>
      </c>
    </row>
    <row r="5606" spans="1:9" x14ac:dyDescent="0.35">
      <c r="A5606">
        <v>425</v>
      </c>
      <c r="B5606">
        <v>5.3333333333333304</v>
      </c>
      <c r="C5606">
        <v>-2.7777777777777799</v>
      </c>
      <c r="D5606">
        <v>-0.55555555555555503</v>
      </c>
      <c r="E5606">
        <v>0.1</v>
      </c>
      <c r="F5606" s="2">
        <v>0.22997000000000001</v>
      </c>
      <c r="G5606" s="2">
        <v>0.35187000000000002</v>
      </c>
      <c r="H5606" s="2">
        <v>0.217</v>
      </c>
      <c r="I5606" s="2">
        <v>1.9279999999999999E-2</v>
      </c>
    </row>
    <row r="5607" spans="1:9" x14ac:dyDescent="0.35">
      <c r="A5607">
        <v>525</v>
      </c>
      <c r="B5607">
        <v>5.3333333333333304</v>
      </c>
      <c r="C5607">
        <v>-2.7777777777777799</v>
      </c>
      <c r="D5607">
        <v>0.55555555555555503</v>
      </c>
      <c r="E5607">
        <v>0.1</v>
      </c>
      <c r="F5607" s="2">
        <v>0.22997000000000001</v>
      </c>
      <c r="G5607" s="2">
        <v>0.35187000000000002</v>
      </c>
      <c r="H5607" s="2">
        <v>0.21318999999999999</v>
      </c>
      <c r="I5607" s="2">
        <v>1.8589999999999999E-2</v>
      </c>
    </row>
    <row r="5608" spans="1:9" x14ac:dyDescent="0.35">
      <c r="A5608">
        <v>625</v>
      </c>
      <c r="B5608">
        <v>5.3333333333333304</v>
      </c>
      <c r="C5608">
        <v>-2.7777777777777799</v>
      </c>
      <c r="D5608">
        <v>1.6666666666666701</v>
      </c>
      <c r="E5608">
        <v>0.1</v>
      </c>
      <c r="F5608" s="2">
        <v>0.22997000000000001</v>
      </c>
      <c r="G5608" s="2">
        <v>0.35187000000000002</v>
      </c>
      <c r="H5608" s="2">
        <v>0.21490000000000001</v>
      </c>
      <c r="I5608" s="2">
        <v>1.9359999999999999E-2</v>
      </c>
    </row>
    <row r="5609" spans="1:9" x14ac:dyDescent="0.35">
      <c r="A5609">
        <v>725</v>
      </c>
      <c r="B5609">
        <v>5.3333333333333304</v>
      </c>
      <c r="C5609">
        <v>-2.7777777777777799</v>
      </c>
      <c r="D5609">
        <v>2.7777777777777799</v>
      </c>
      <c r="E5609">
        <v>0.1</v>
      </c>
      <c r="F5609" s="2">
        <v>0.22997000000000001</v>
      </c>
      <c r="G5609" s="2">
        <v>0.35187000000000002</v>
      </c>
      <c r="H5609" s="2">
        <v>0.21440000000000001</v>
      </c>
      <c r="I5609" s="2">
        <v>1.925E-2</v>
      </c>
    </row>
    <row r="5610" spans="1:9" x14ac:dyDescent="0.35">
      <c r="A5610">
        <v>825</v>
      </c>
      <c r="B5610">
        <v>5.3333333333333304</v>
      </c>
      <c r="C5610">
        <v>-2.7777777777777799</v>
      </c>
      <c r="D5610">
        <v>3.8888888888888902</v>
      </c>
      <c r="E5610">
        <v>0.1</v>
      </c>
      <c r="F5610" s="2">
        <v>0.22997000000000001</v>
      </c>
      <c r="G5610" s="2">
        <v>0.35187000000000002</v>
      </c>
      <c r="H5610" s="2">
        <v>0.21326999999999999</v>
      </c>
      <c r="I5610" s="2">
        <v>1.934E-2</v>
      </c>
    </row>
    <row r="5611" spans="1:9" x14ac:dyDescent="0.35">
      <c r="A5611">
        <v>925</v>
      </c>
      <c r="B5611">
        <v>5.3333333333333304</v>
      </c>
      <c r="C5611">
        <v>-2.7777777777777799</v>
      </c>
      <c r="D5611">
        <v>5</v>
      </c>
      <c r="E5611">
        <v>0.1</v>
      </c>
      <c r="F5611" s="2">
        <v>0.22997000000000001</v>
      </c>
      <c r="G5611" s="2">
        <v>0.35187000000000002</v>
      </c>
      <c r="H5611" s="2">
        <v>0.21357999999999999</v>
      </c>
      <c r="I5611" s="2">
        <v>1.8859999999999998E-2</v>
      </c>
    </row>
    <row r="5612" spans="1:9" x14ac:dyDescent="0.35">
      <c r="A5612">
        <v>1025</v>
      </c>
      <c r="B5612">
        <v>5.3333333333333304</v>
      </c>
      <c r="C5612">
        <v>-2.7777777777777799</v>
      </c>
      <c r="D5612">
        <v>-5</v>
      </c>
      <c r="E5612">
        <v>1.2</v>
      </c>
      <c r="F5612" s="2">
        <v>0.22997000000000001</v>
      </c>
      <c r="G5612" s="2">
        <v>0.35187000000000002</v>
      </c>
      <c r="H5612" s="2">
        <v>0.21409</v>
      </c>
      <c r="I5612" s="2">
        <v>1.874E-2</v>
      </c>
    </row>
    <row r="5613" spans="1:9" x14ac:dyDescent="0.35">
      <c r="A5613">
        <v>1125</v>
      </c>
      <c r="B5613">
        <v>5.3333333333333304</v>
      </c>
      <c r="C5613">
        <v>-2.7777777777777799</v>
      </c>
      <c r="D5613">
        <v>-3.8888888888888902</v>
      </c>
      <c r="E5613">
        <v>1.2</v>
      </c>
      <c r="F5613" s="2">
        <v>0.22997000000000001</v>
      </c>
      <c r="G5613" s="2">
        <v>0.35187000000000002</v>
      </c>
      <c r="H5613" s="2">
        <v>0.21734999999999999</v>
      </c>
      <c r="I5613" s="2">
        <v>1.9019999999999999E-2</v>
      </c>
    </row>
    <row r="5614" spans="1:9" x14ac:dyDescent="0.35">
      <c r="A5614">
        <v>1225</v>
      </c>
      <c r="B5614">
        <v>5.3333333333333304</v>
      </c>
      <c r="C5614">
        <v>-2.7777777777777799</v>
      </c>
      <c r="D5614">
        <v>-2.7777777777777799</v>
      </c>
      <c r="E5614">
        <v>1.2</v>
      </c>
      <c r="F5614" s="2">
        <v>0.22997000000000001</v>
      </c>
      <c r="G5614" s="2">
        <v>0.35187000000000002</v>
      </c>
      <c r="H5614" s="2">
        <v>0.21213000000000001</v>
      </c>
      <c r="I5614" s="2">
        <v>1.89E-2</v>
      </c>
    </row>
    <row r="5615" spans="1:9" x14ac:dyDescent="0.35">
      <c r="A5615">
        <v>1325</v>
      </c>
      <c r="B5615">
        <v>5.3333333333333304</v>
      </c>
      <c r="C5615">
        <v>-2.7777777777777799</v>
      </c>
      <c r="D5615">
        <v>-1.6666666666666701</v>
      </c>
      <c r="E5615">
        <v>1.2</v>
      </c>
      <c r="F5615" s="2">
        <v>0.22997000000000001</v>
      </c>
      <c r="G5615" s="2">
        <v>0.35187000000000002</v>
      </c>
      <c r="H5615" s="2">
        <v>0.21124000000000001</v>
      </c>
      <c r="I5615" s="2">
        <v>1.9359999999999999E-2</v>
      </c>
    </row>
    <row r="5616" spans="1:9" x14ac:dyDescent="0.35">
      <c r="A5616">
        <v>1425</v>
      </c>
      <c r="B5616">
        <v>5.3333333333333304</v>
      </c>
      <c r="C5616">
        <v>-2.7777777777777799</v>
      </c>
      <c r="D5616">
        <v>-0.55555555555555503</v>
      </c>
      <c r="E5616">
        <v>1.2</v>
      </c>
      <c r="F5616" s="2">
        <v>0.22997000000000001</v>
      </c>
      <c r="G5616" s="2">
        <v>0.35187000000000002</v>
      </c>
      <c r="H5616" s="2">
        <v>0.21268999999999999</v>
      </c>
      <c r="I5616" s="2">
        <v>1.8890000000000001E-2</v>
      </c>
    </row>
    <row r="5617" spans="1:9" x14ac:dyDescent="0.35">
      <c r="A5617">
        <v>1525</v>
      </c>
      <c r="B5617">
        <v>5.3333333333333304</v>
      </c>
      <c r="C5617">
        <v>-2.7777777777777799</v>
      </c>
      <c r="D5617">
        <v>0.55555555555555503</v>
      </c>
      <c r="E5617">
        <v>1.2</v>
      </c>
      <c r="F5617" s="2">
        <v>0.22997000000000001</v>
      </c>
      <c r="G5617" s="2">
        <v>0.35187000000000002</v>
      </c>
      <c r="H5617" s="2">
        <v>0.21284</v>
      </c>
      <c r="I5617" s="2">
        <v>1.907E-2</v>
      </c>
    </row>
    <row r="5618" spans="1:9" x14ac:dyDescent="0.35">
      <c r="A5618">
        <v>1625</v>
      </c>
      <c r="B5618">
        <v>5.3333333333333304</v>
      </c>
      <c r="C5618">
        <v>-2.7777777777777799</v>
      </c>
      <c r="D5618">
        <v>1.6666666666666701</v>
      </c>
      <c r="E5618">
        <v>1.2</v>
      </c>
      <c r="F5618" s="2">
        <v>0.22997000000000001</v>
      </c>
      <c r="G5618" s="2">
        <v>0.35187000000000002</v>
      </c>
      <c r="H5618" s="2">
        <v>0.21324000000000001</v>
      </c>
      <c r="I5618" s="2">
        <v>1.8800000000000001E-2</v>
      </c>
    </row>
    <row r="5619" spans="1:9" x14ac:dyDescent="0.35">
      <c r="A5619">
        <v>1725</v>
      </c>
      <c r="B5619">
        <v>5.3333333333333304</v>
      </c>
      <c r="C5619">
        <v>-2.7777777777777799</v>
      </c>
      <c r="D5619">
        <v>2.7777777777777799</v>
      </c>
      <c r="E5619">
        <v>1.2</v>
      </c>
      <c r="F5619" s="2">
        <v>0.22997000000000001</v>
      </c>
      <c r="G5619" s="2">
        <v>0.35187000000000002</v>
      </c>
      <c r="H5619" s="2">
        <v>0.21401000000000001</v>
      </c>
      <c r="I5619" s="2">
        <v>1.8890000000000001E-2</v>
      </c>
    </row>
    <row r="5620" spans="1:9" x14ac:dyDescent="0.35">
      <c r="A5620">
        <v>1825</v>
      </c>
      <c r="B5620">
        <v>5.3333333333333304</v>
      </c>
      <c r="C5620">
        <v>-2.7777777777777799</v>
      </c>
      <c r="D5620">
        <v>3.8888888888888902</v>
      </c>
      <c r="E5620">
        <v>1.2</v>
      </c>
      <c r="F5620" s="2">
        <v>0.22997000000000001</v>
      </c>
      <c r="G5620" s="2">
        <v>0.35187000000000002</v>
      </c>
      <c r="H5620" s="2">
        <v>0.21392</v>
      </c>
      <c r="I5620" s="2">
        <v>1.9439999999999999E-2</v>
      </c>
    </row>
    <row r="5621" spans="1:9" x14ac:dyDescent="0.35">
      <c r="A5621">
        <v>1925</v>
      </c>
      <c r="B5621">
        <v>5.3333333333333304</v>
      </c>
      <c r="C5621">
        <v>-2.7777777777777799</v>
      </c>
      <c r="D5621">
        <v>5</v>
      </c>
      <c r="E5621">
        <v>1.2</v>
      </c>
      <c r="F5621" s="2">
        <v>0.22997000000000001</v>
      </c>
      <c r="G5621" s="2">
        <v>0.35187000000000002</v>
      </c>
      <c r="H5621" s="2">
        <v>0.21215999999999999</v>
      </c>
      <c r="I5621" s="2">
        <v>1.8849999999999999E-2</v>
      </c>
    </row>
    <row r="5622" spans="1:9" x14ac:dyDescent="0.35">
      <c r="A5622">
        <v>2025</v>
      </c>
      <c r="B5622">
        <v>5.3333333333333304</v>
      </c>
      <c r="C5622">
        <v>-2.7777777777777799</v>
      </c>
      <c r="D5622">
        <v>-5</v>
      </c>
      <c r="E5622">
        <v>2.2999999999999998</v>
      </c>
      <c r="F5622" s="2">
        <v>0.22997000000000001</v>
      </c>
      <c r="G5622" s="2">
        <v>0.35187000000000002</v>
      </c>
      <c r="H5622" s="2">
        <v>0.21435999999999999</v>
      </c>
      <c r="I5622" s="2">
        <v>1.8890000000000001E-2</v>
      </c>
    </row>
    <row r="5623" spans="1:9" x14ac:dyDescent="0.35">
      <c r="A5623">
        <v>2125</v>
      </c>
      <c r="B5623">
        <v>5.3333333333333304</v>
      </c>
      <c r="C5623">
        <v>-2.7777777777777799</v>
      </c>
      <c r="D5623">
        <v>-3.8888888888888902</v>
      </c>
      <c r="E5623">
        <v>2.2999999999999998</v>
      </c>
      <c r="F5623" s="2">
        <v>0.22997000000000001</v>
      </c>
      <c r="G5623" s="2">
        <v>0.35187000000000002</v>
      </c>
      <c r="H5623" s="2">
        <v>0.21299999999999999</v>
      </c>
      <c r="I5623" s="2">
        <v>1.9089999999999999E-2</v>
      </c>
    </row>
    <row r="5624" spans="1:9" x14ac:dyDescent="0.35">
      <c r="A5624">
        <v>2225</v>
      </c>
      <c r="B5624">
        <v>5.3333333333333304</v>
      </c>
      <c r="C5624">
        <v>-2.7777777777777799</v>
      </c>
      <c r="D5624">
        <v>-2.7777777777777799</v>
      </c>
      <c r="E5624">
        <v>2.2999999999999998</v>
      </c>
      <c r="F5624" s="2">
        <v>0.22997000000000001</v>
      </c>
      <c r="G5624" s="2">
        <v>0.35187000000000002</v>
      </c>
      <c r="H5624" s="2">
        <v>0.21645</v>
      </c>
      <c r="I5624" s="2">
        <v>1.9220000000000001E-2</v>
      </c>
    </row>
    <row r="5625" spans="1:9" x14ac:dyDescent="0.35">
      <c r="A5625">
        <v>2325</v>
      </c>
      <c r="B5625">
        <v>5.3333333333333304</v>
      </c>
      <c r="C5625">
        <v>-2.7777777777777799</v>
      </c>
      <c r="D5625">
        <v>-1.6666666666666701</v>
      </c>
      <c r="E5625">
        <v>2.2999999999999998</v>
      </c>
      <c r="F5625" s="2">
        <v>0.22997000000000001</v>
      </c>
      <c r="G5625" s="2">
        <v>0.35187000000000002</v>
      </c>
      <c r="H5625" s="2">
        <v>0.21451999999999999</v>
      </c>
      <c r="I5625" s="2">
        <v>1.9740000000000001E-2</v>
      </c>
    </row>
    <row r="5626" spans="1:9" x14ac:dyDescent="0.35">
      <c r="A5626">
        <v>2425</v>
      </c>
      <c r="B5626">
        <v>5.3333333333333304</v>
      </c>
      <c r="C5626">
        <v>-2.7777777777777799</v>
      </c>
      <c r="D5626">
        <v>-0.55555555555555503</v>
      </c>
      <c r="E5626">
        <v>2.2999999999999998</v>
      </c>
      <c r="F5626" s="2">
        <v>0.22997000000000001</v>
      </c>
      <c r="G5626" s="2">
        <v>0.35187000000000002</v>
      </c>
      <c r="H5626" s="2">
        <v>0.21340999999999999</v>
      </c>
      <c r="I5626" s="2">
        <v>1.9029999999999998E-2</v>
      </c>
    </row>
    <row r="5627" spans="1:9" x14ac:dyDescent="0.35">
      <c r="A5627">
        <v>2525</v>
      </c>
      <c r="B5627">
        <v>5.3333333333333304</v>
      </c>
      <c r="C5627">
        <v>-2.7777777777777799</v>
      </c>
      <c r="D5627">
        <v>0.55555555555555503</v>
      </c>
      <c r="E5627">
        <v>2.2999999999999998</v>
      </c>
      <c r="F5627" s="2">
        <v>0.22997000000000001</v>
      </c>
      <c r="G5627" s="2">
        <v>0.35187000000000002</v>
      </c>
      <c r="H5627" s="2">
        <v>0.21348</v>
      </c>
      <c r="I5627" s="2">
        <v>1.882E-2</v>
      </c>
    </row>
    <row r="5628" spans="1:9" x14ac:dyDescent="0.35">
      <c r="A5628">
        <v>2625</v>
      </c>
      <c r="B5628">
        <v>5.3333333333333304</v>
      </c>
      <c r="C5628">
        <v>-2.7777777777777799</v>
      </c>
      <c r="D5628">
        <v>1.6666666666666701</v>
      </c>
      <c r="E5628">
        <v>2.2999999999999998</v>
      </c>
      <c r="F5628" s="2">
        <v>0.22997000000000001</v>
      </c>
      <c r="G5628" s="2">
        <v>0.35187000000000002</v>
      </c>
      <c r="H5628" s="2">
        <v>0.21512999999999999</v>
      </c>
      <c r="I5628" s="2">
        <v>1.89E-2</v>
      </c>
    </row>
    <row r="5629" spans="1:9" x14ac:dyDescent="0.35">
      <c r="A5629">
        <v>2725</v>
      </c>
      <c r="B5629">
        <v>5.3333333333333304</v>
      </c>
      <c r="C5629">
        <v>-2.7777777777777799</v>
      </c>
      <c r="D5629">
        <v>2.7777777777777799</v>
      </c>
      <c r="E5629">
        <v>2.2999999999999998</v>
      </c>
      <c r="F5629" s="2">
        <v>0.22997000000000001</v>
      </c>
      <c r="G5629" s="2">
        <v>0.35187000000000002</v>
      </c>
      <c r="H5629" s="2">
        <v>0.21601999999999999</v>
      </c>
      <c r="I5629" s="2">
        <v>1.9640000000000001E-2</v>
      </c>
    </row>
    <row r="5630" spans="1:9" x14ac:dyDescent="0.35">
      <c r="A5630">
        <v>2825</v>
      </c>
      <c r="B5630">
        <v>5.3333333333333304</v>
      </c>
      <c r="C5630">
        <v>-2.7777777777777799</v>
      </c>
      <c r="D5630">
        <v>3.8888888888888902</v>
      </c>
      <c r="E5630">
        <v>2.2999999999999998</v>
      </c>
      <c r="F5630" s="2">
        <v>0.22997000000000001</v>
      </c>
      <c r="G5630" s="2">
        <v>0.35187000000000002</v>
      </c>
      <c r="H5630" s="2">
        <v>0.21246000000000001</v>
      </c>
      <c r="I5630" s="2">
        <v>1.848E-2</v>
      </c>
    </row>
    <row r="5631" spans="1:9" x14ac:dyDescent="0.35">
      <c r="A5631">
        <v>2925</v>
      </c>
      <c r="B5631">
        <v>5.3333333333333304</v>
      </c>
      <c r="C5631">
        <v>-2.7777777777777799</v>
      </c>
      <c r="D5631">
        <v>5</v>
      </c>
      <c r="E5631">
        <v>2.2999999999999998</v>
      </c>
      <c r="F5631" s="2">
        <v>0.22997000000000001</v>
      </c>
      <c r="G5631" s="2">
        <v>0.35187000000000002</v>
      </c>
      <c r="H5631" s="2">
        <v>0.21576000000000001</v>
      </c>
      <c r="I5631" s="2">
        <v>1.9019999999999999E-2</v>
      </c>
    </row>
    <row r="5632" spans="1:9" x14ac:dyDescent="0.35">
      <c r="A5632">
        <v>3025</v>
      </c>
      <c r="B5632">
        <v>5.3333333333333304</v>
      </c>
      <c r="C5632">
        <v>-2.7777777777777799</v>
      </c>
      <c r="D5632">
        <v>-5</v>
      </c>
      <c r="E5632">
        <v>3.4</v>
      </c>
      <c r="F5632" s="2">
        <v>0.22997000000000001</v>
      </c>
      <c r="G5632" s="2">
        <v>0.35187000000000002</v>
      </c>
      <c r="H5632" s="2">
        <v>0.21390999999999999</v>
      </c>
      <c r="I5632" s="2">
        <v>1.8939999999999999E-2</v>
      </c>
    </row>
    <row r="5633" spans="1:9" x14ac:dyDescent="0.35">
      <c r="A5633">
        <v>3125</v>
      </c>
      <c r="B5633">
        <v>5.3333333333333304</v>
      </c>
      <c r="C5633">
        <v>-2.7777777777777799</v>
      </c>
      <c r="D5633">
        <v>-3.8888888888888902</v>
      </c>
      <c r="E5633">
        <v>3.4</v>
      </c>
      <c r="F5633" s="2">
        <v>0.22997000000000001</v>
      </c>
      <c r="G5633" s="2">
        <v>0.35187000000000002</v>
      </c>
      <c r="H5633" s="2">
        <v>0.21196000000000001</v>
      </c>
      <c r="I5633" s="2">
        <v>1.917E-2</v>
      </c>
    </row>
    <row r="5634" spans="1:9" x14ac:dyDescent="0.35">
      <c r="A5634">
        <v>3225</v>
      </c>
      <c r="B5634">
        <v>5.3333333333333304</v>
      </c>
      <c r="C5634">
        <v>-2.7777777777777799</v>
      </c>
      <c r="D5634">
        <v>-2.7777777777777799</v>
      </c>
      <c r="E5634">
        <v>3.4</v>
      </c>
      <c r="F5634" s="2">
        <v>0.22997000000000001</v>
      </c>
      <c r="G5634" s="2">
        <v>0.35187000000000002</v>
      </c>
      <c r="H5634" s="2">
        <v>0.21451000000000001</v>
      </c>
      <c r="I5634" s="2">
        <v>1.9109999999999999E-2</v>
      </c>
    </row>
    <row r="5635" spans="1:9" x14ac:dyDescent="0.35">
      <c r="A5635">
        <v>3325</v>
      </c>
      <c r="B5635">
        <v>5.3333333333333304</v>
      </c>
      <c r="C5635">
        <v>-2.7777777777777799</v>
      </c>
      <c r="D5635">
        <v>-1.6666666666666701</v>
      </c>
      <c r="E5635">
        <v>3.4</v>
      </c>
      <c r="F5635" s="2">
        <v>0.22997000000000001</v>
      </c>
      <c r="G5635" s="2">
        <v>0.35187000000000002</v>
      </c>
      <c r="H5635" s="2">
        <v>0.21468000000000001</v>
      </c>
      <c r="I5635" s="2">
        <v>1.908E-2</v>
      </c>
    </row>
    <row r="5636" spans="1:9" x14ac:dyDescent="0.35">
      <c r="A5636">
        <v>3425</v>
      </c>
      <c r="B5636">
        <v>5.3333333333333304</v>
      </c>
      <c r="C5636">
        <v>-2.7777777777777799</v>
      </c>
      <c r="D5636">
        <v>-0.55555555555555503</v>
      </c>
      <c r="E5636">
        <v>3.4</v>
      </c>
      <c r="F5636" s="2">
        <v>0.22997000000000001</v>
      </c>
      <c r="G5636" s="2">
        <v>0.35187000000000002</v>
      </c>
      <c r="H5636" s="2">
        <v>0.21359</v>
      </c>
      <c r="I5636" s="2">
        <v>1.915E-2</v>
      </c>
    </row>
    <row r="5637" spans="1:9" x14ac:dyDescent="0.35">
      <c r="A5637">
        <v>3525</v>
      </c>
      <c r="B5637">
        <v>5.3333333333333304</v>
      </c>
      <c r="C5637">
        <v>-2.7777777777777799</v>
      </c>
      <c r="D5637">
        <v>0.55555555555555503</v>
      </c>
      <c r="E5637">
        <v>3.4</v>
      </c>
      <c r="F5637" s="2">
        <v>0.22997000000000001</v>
      </c>
      <c r="G5637" s="2">
        <v>0.35187000000000002</v>
      </c>
      <c r="H5637" s="2">
        <v>0.21126</v>
      </c>
      <c r="I5637" s="2">
        <v>1.9199999999999998E-2</v>
      </c>
    </row>
    <row r="5638" spans="1:9" x14ac:dyDescent="0.35">
      <c r="A5638">
        <v>3625</v>
      </c>
      <c r="B5638">
        <v>5.3333333333333304</v>
      </c>
      <c r="C5638">
        <v>-2.7777777777777799</v>
      </c>
      <c r="D5638">
        <v>1.6666666666666701</v>
      </c>
      <c r="E5638">
        <v>3.4</v>
      </c>
      <c r="F5638" s="2">
        <v>0.22997000000000001</v>
      </c>
      <c r="G5638" s="2">
        <v>0.35187000000000002</v>
      </c>
      <c r="H5638" s="2">
        <v>0.21354000000000001</v>
      </c>
      <c r="I5638" s="2">
        <v>1.9109999999999999E-2</v>
      </c>
    </row>
    <row r="5639" spans="1:9" x14ac:dyDescent="0.35">
      <c r="A5639">
        <v>3725</v>
      </c>
      <c r="B5639">
        <v>5.3333333333333304</v>
      </c>
      <c r="C5639">
        <v>-2.7777777777777799</v>
      </c>
      <c r="D5639">
        <v>2.7777777777777799</v>
      </c>
      <c r="E5639">
        <v>3.4</v>
      </c>
      <c r="F5639" s="2">
        <v>0.22997000000000001</v>
      </c>
      <c r="G5639" s="2">
        <v>0.35187000000000002</v>
      </c>
      <c r="H5639" s="2">
        <v>0.21325</v>
      </c>
      <c r="I5639" s="2">
        <v>1.8859999999999998E-2</v>
      </c>
    </row>
    <row r="5640" spans="1:9" x14ac:dyDescent="0.35">
      <c r="A5640">
        <v>3825</v>
      </c>
      <c r="B5640">
        <v>5.3333333333333304</v>
      </c>
      <c r="C5640">
        <v>-2.7777777777777799</v>
      </c>
      <c r="D5640">
        <v>3.8888888888888902</v>
      </c>
      <c r="E5640">
        <v>3.4</v>
      </c>
      <c r="F5640" s="2">
        <v>0.22997000000000001</v>
      </c>
      <c r="G5640" s="2">
        <v>0.35187000000000002</v>
      </c>
      <c r="H5640" s="2">
        <v>0.21143000000000001</v>
      </c>
      <c r="I5640" s="2">
        <v>1.925E-2</v>
      </c>
    </row>
    <row r="5641" spans="1:9" x14ac:dyDescent="0.35">
      <c r="A5641">
        <v>3925</v>
      </c>
      <c r="B5641">
        <v>5.3333333333333304</v>
      </c>
      <c r="C5641">
        <v>-2.7777777777777799</v>
      </c>
      <c r="D5641">
        <v>5</v>
      </c>
      <c r="E5641">
        <v>3.4</v>
      </c>
      <c r="F5641" s="2">
        <v>0.22997000000000001</v>
      </c>
      <c r="G5641" s="2">
        <v>0.35187000000000002</v>
      </c>
      <c r="H5641" s="2">
        <v>0.21609</v>
      </c>
      <c r="I5641" s="2">
        <v>1.891E-2</v>
      </c>
    </row>
    <row r="5642" spans="1:9" x14ac:dyDescent="0.35">
      <c r="A5642">
        <v>4025</v>
      </c>
      <c r="B5642">
        <v>5.3333333333333304</v>
      </c>
      <c r="C5642">
        <v>-2.7777777777777799</v>
      </c>
      <c r="D5642">
        <v>-5</v>
      </c>
      <c r="E5642">
        <v>4.5</v>
      </c>
      <c r="F5642" s="2">
        <v>0.22997000000000001</v>
      </c>
      <c r="G5642" s="2">
        <v>0.35187000000000002</v>
      </c>
      <c r="H5642" s="2">
        <v>0.21251999999999999</v>
      </c>
      <c r="I5642" s="2">
        <v>1.9140000000000001E-2</v>
      </c>
    </row>
    <row r="5643" spans="1:9" x14ac:dyDescent="0.35">
      <c r="A5643">
        <v>4125</v>
      </c>
      <c r="B5643">
        <v>5.3333333333333304</v>
      </c>
      <c r="C5643">
        <v>-2.7777777777777799</v>
      </c>
      <c r="D5643">
        <v>-3.8888888888888902</v>
      </c>
      <c r="E5643">
        <v>4.5</v>
      </c>
      <c r="F5643" s="2">
        <v>0.22997000000000001</v>
      </c>
      <c r="G5643" s="2">
        <v>0.35187000000000002</v>
      </c>
      <c r="H5643" s="2">
        <v>0.21110999999999999</v>
      </c>
      <c r="I5643" s="2">
        <v>1.907E-2</v>
      </c>
    </row>
    <row r="5644" spans="1:9" x14ac:dyDescent="0.35">
      <c r="A5644">
        <v>4225</v>
      </c>
      <c r="B5644">
        <v>5.3333333333333304</v>
      </c>
      <c r="C5644">
        <v>-2.7777777777777799</v>
      </c>
      <c r="D5644">
        <v>-2.7777777777777799</v>
      </c>
      <c r="E5644">
        <v>4.5</v>
      </c>
      <c r="F5644" s="2">
        <v>0.22997000000000001</v>
      </c>
      <c r="G5644" s="2">
        <v>0.35187000000000002</v>
      </c>
      <c r="H5644" s="2">
        <v>0.21542</v>
      </c>
      <c r="I5644" s="2">
        <v>1.8780000000000002E-2</v>
      </c>
    </row>
    <row r="5645" spans="1:9" x14ac:dyDescent="0.35">
      <c r="A5645">
        <v>4325</v>
      </c>
      <c r="B5645">
        <v>5.3333333333333304</v>
      </c>
      <c r="C5645">
        <v>-2.7777777777777799</v>
      </c>
      <c r="D5645">
        <v>-1.6666666666666701</v>
      </c>
      <c r="E5645">
        <v>4.5</v>
      </c>
      <c r="F5645" s="2">
        <v>0.22997000000000001</v>
      </c>
      <c r="G5645" s="2">
        <v>0.35187000000000002</v>
      </c>
      <c r="H5645" s="2">
        <v>0.21351999999999999</v>
      </c>
      <c r="I5645" s="2">
        <v>1.9179999999999999E-2</v>
      </c>
    </row>
    <row r="5646" spans="1:9" x14ac:dyDescent="0.35">
      <c r="A5646">
        <v>4425</v>
      </c>
      <c r="B5646">
        <v>5.3333333333333304</v>
      </c>
      <c r="C5646">
        <v>-2.7777777777777799</v>
      </c>
      <c r="D5646">
        <v>-0.55555555555555503</v>
      </c>
      <c r="E5646">
        <v>4.5</v>
      </c>
      <c r="F5646" s="2">
        <v>0.22997000000000001</v>
      </c>
      <c r="G5646" s="2">
        <v>0.35187000000000002</v>
      </c>
      <c r="H5646" s="2">
        <v>0.21396999999999999</v>
      </c>
      <c r="I5646" s="2">
        <v>1.8970000000000001E-2</v>
      </c>
    </row>
    <row r="5647" spans="1:9" x14ac:dyDescent="0.35">
      <c r="A5647">
        <v>4525</v>
      </c>
      <c r="B5647">
        <v>5.3333333333333304</v>
      </c>
      <c r="C5647">
        <v>-2.7777777777777799</v>
      </c>
      <c r="D5647">
        <v>0.55555555555555503</v>
      </c>
      <c r="E5647">
        <v>4.5</v>
      </c>
      <c r="F5647" s="2">
        <v>0.22997000000000001</v>
      </c>
      <c r="G5647" s="2">
        <v>0.35187000000000002</v>
      </c>
      <c r="H5647" s="2">
        <v>0.21301</v>
      </c>
      <c r="I5647" s="2">
        <v>1.9019999999999999E-2</v>
      </c>
    </row>
    <row r="5648" spans="1:9" x14ac:dyDescent="0.35">
      <c r="A5648">
        <v>4625</v>
      </c>
      <c r="B5648">
        <v>5.3333333333333304</v>
      </c>
      <c r="C5648">
        <v>-2.7777777777777799</v>
      </c>
      <c r="D5648">
        <v>1.6666666666666701</v>
      </c>
      <c r="E5648">
        <v>4.5</v>
      </c>
      <c r="F5648" s="2">
        <v>0.22997000000000001</v>
      </c>
      <c r="G5648" s="2">
        <v>0.35187000000000002</v>
      </c>
      <c r="H5648" s="2">
        <v>0.21232999999999999</v>
      </c>
      <c r="I5648" s="2">
        <v>1.8749999999999999E-2</v>
      </c>
    </row>
    <row r="5649" spans="1:9" x14ac:dyDescent="0.35">
      <c r="A5649">
        <v>4725</v>
      </c>
      <c r="B5649">
        <v>5.3333333333333304</v>
      </c>
      <c r="C5649">
        <v>-2.7777777777777799</v>
      </c>
      <c r="D5649">
        <v>2.7777777777777799</v>
      </c>
      <c r="E5649">
        <v>4.5</v>
      </c>
      <c r="F5649" s="2">
        <v>0.22997000000000001</v>
      </c>
      <c r="G5649" s="2">
        <v>0.35187000000000002</v>
      </c>
      <c r="H5649" s="2">
        <v>0.21379000000000001</v>
      </c>
      <c r="I5649" s="2">
        <v>1.9800000000000002E-2</v>
      </c>
    </row>
    <row r="5650" spans="1:9" x14ac:dyDescent="0.35">
      <c r="A5650">
        <v>4825</v>
      </c>
      <c r="B5650">
        <v>5.3333333333333304</v>
      </c>
      <c r="C5650">
        <v>-2.7777777777777799</v>
      </c>
      <c r="D5650">
        <v>3.8888888888888902</v>
      </c>
      <c r="E5650">
        <v>4.5</v>
      </c>
      <c r="F5650" s="2">
        <v>0.22997000000000001</v>
      </c>
      <c r="G5650" s="2">
        <v>0.35187000000000002</v>
      </c>
      <c r="H5650" s="2">
        <v>0.20938000000000001</v>
      </c>
      <c r="I5650" s="2">
        <v>1.9050000000000001E-2</v>
      </c>
    </row>
    <row r="5651" spans="1:9" x14ac:dyDescent="0.35">
      <c r="A5651">
        <v>4925</v>
      </c>
      <c r="B5651">
        <v>5.3333333333333304</v>
      </c>
      <c r="C5651">
        <v>-2.7777777777777799</v>
      </c>
      <c r="D5651">
        <v>5</v>
      </c>
      <c r="E5651">
        <v>4.5</v>
      </c>
      <c r="F5651" s="2">
        <v>0.22997000000000001</v>
      </c>
      <c r="G5651" s="2">
        <v>0.35187000000000002</v>
      </c>
      <c r="H5651" s="2">
        <v>0.21257000000000001</v>
      </c>
      <c r="I5651" s="2">
        <v>1.9290000000000002E-2</v>
      </c>
    </row>
    <row r="5652" spans="1:9" x14ac:dyDescent="0.35">
      <c r="A5652">
        <v>5025</v>
      </c>
      <c r="B5652">
        <v>5.3333333333333304</v>
      </c>
      <c r="C5652">
        <v>-2.7777777777777799</v>
      </c>
      <c r="D5652">
        <v>-5</v>
      </c>
      <c r="E5652">
        <v>5.6</v>
      </c>
      <c r="F5652" s="2">
        <v>0.22997000000000001</v>
      </c>
      <c r="G5652" s="2">
        <v>0.35187000000000002</v>
      </c>
      <c r="H5652" s="2">
        <v>0.21439</v>
      </c>
      <c r="I5652" s="2">
        <v>1.9179999999999999E-2</v>
      </c>
    </row>
    <row r="5653" spans="1:9" x14ac:dyDescent="0.35">
      <c r="A5653">
        <v>5125</v>
      </c>
      <c r="B5653">
        <v>5.3333333333333304</v>
      </c>
      <c r="C5653">
        <v>-2.7777777777777799</v>
      </c>
      <c r="D5653">
        <v>-3.8888888888888902</v>
      </c>
      <c r="E5653">
        <v>5.6</v>
      </c>
      <c r="F5653" s="2">
        <v>0.22997000000000001</v>
      </c>
      <c r="G5653" s="2">
        <v>0.35187000000000002</v>
      </c>
      <c r="H5653" s="2">
        <v>0.2135</v>
      </c>
      <c r="I5653" s="2">
        <v>1.9230000000000001E-2</v>
      </c>
    </row>
    <row r="5654" spans="1:9" x14ac:dyDescent="0.35">
      <c r="A5654">
        <v>5225</v>
      </c>
      <c r="B5654">
        <v>5.3333333333333304</v>
      </c>
      <c r="C5654">
        <v>-2.7777777777777799</v>
      </c>
      <c r="D5654">
        <v>-2.7777777777777799</v>
      </c>
      <c r="E5654">
        <v>5.6</v>
      </c>
      <c r="F5654" s="2">
        <v>0.22997000000000001</v>
      </c>
      <c r="G5654" s="2">
        <v>0.35187000000000002</v>
      </c>
      <c r="H5654" s="2">
        <v>0.21379999999999999</v>
      </c>
      <c r="I5654" s="2">
        <v>1.8720000000000001E-2</v>
      </c>
    </row>
    <row r="5655" spans="1:9" x14ac:dyDescent="0.35">
      <c r="A5655">
        <v>5325</v>
      </c>
      <c r="B5655">
        <v>5.3333333333333304</v>
      </c>
      <c r="C5655">
        <v>-2.7777777777777799</v>
      </c>
      <c r="D5655">
        <v>-1.6666666666666701</v>
      </c>
      <c r="E5655">
        <v>5.6</v>
      </c>
      <c r="F5655" s="2">
        <v>0.22997000000000001</v>
      </c>
      <c r="G5655" s="2">
        <v>0.35187000000000002</v>
      </c>
      <c r="H5655" s="2">
        <v>0.21459</v>
      </c>
      <c r="I5655" s="2">
        <v>1.8880000000000001E-2</v>
      </c>
    </row>
    <row r="5656" spans="1:9" x14ac:dyDescent="0.35">
      <c r="A5656">
        <v>5425</v>
      </c>
      <c r="B5656">
        <v>5.3333333333333304</v>
      </c>
      <c r="C5656">
        <v>-2.7777777777777799</v>
      </c>
      <c r="D5656">
        <v>-0.55555555555555503</v>
      </c>
      <c r="E5656">
        <v>5.6</v>
      </c>
      <c r="F5656" s="2">
        <v>0.22997000000000001</v>
      </c>
      <c r="G5656" s="2">
        <v>0.35187000000000002</v>
      </c>
      <c r="H5656" s="2">
        <v>0.21457000000000001</v>
      </c>
      <c r="I5656" s="2">
        <v>1.8429999999999998E-2</v>
      </c>
    </row>
    <row r="5657" spans="1:9" x14ac:dyDescent="0.35">
      <c r="A5657">
        <v>5525</v>
      </c>
      <c r="B5657">
        <v>5.3333333333333304</v>
      </c>
      <c r="C5657">
        <v>-2.7777777777777799</v>
      </c>
      <c r="D5657">
        <v>0.55555555555555503</v>
      </c>
      <c r="E5657">
        <v>5.6</v>
      </c>
      <c r="F5657" s="2">
        <v>0.22997000000000001</v>
      </c>
      <c r="G5657" s="2">
        <v>0.35187000000000002</v>
      </c>
      <c r="H5657" s="2">
        <v>0.21465000000000001</v>
      </c>
      <c r="I5657" s="2">
        <v>1.95E-2</v>
      </c>
    </row>
    <row r="5658" spans="1:9" x14ac:dyDescent="0.35">
      <c r="A5658">
        <v>5625</v>
      </c>
      <c r="B5658">
        <v>5.3333333333333304</v>
      </c>
      <c r="C5658">
        <v>-2.7777777777777799</v>
      </c>
      <c r="D5658">
        <v>1.6666666666666701</v>
      </c>
      <c r="E5658">
        <v>5.6</v>
      </c>
      <c r="F5658" s="2">
        <v>0.22997000000000001</v>
      </c>
      <c r="G5658" s="2">
        <v>0.35187000000000002</v>
      </c>
      <c r="H5658" s="2">
        <v>0.21551000000000001</v>
      </c>
      <c r="I5658" s="2">
        <v>1.8700000000000001E-2</v>
      </c>
    </row>
    <row r="5659" spans="1:9" x14ac:dyDescent="0.35">
      <c r="A5659">
        <v>5725</v>
      </c>
      <c r="B5659">
        <v>5.3333333333333304</v>
      </c>
      <c r="C5659">
        <v>-2.7777777777777799</v>
      </c>
      <c r="D5659">
        <v>2.7777777777777799</v>
      </c>
      <c r="E5659">
        <v>5.6</v>
      </c>
      <c r="F5659" s="2">
        <v>0.22997000000000001</v>
      </c>
      <c r="G5659" s="2">
        <v>0.35187000000000002</v>
      </c>
      <c r="H5659" s="2">
        <v>0.21595</v>
      </c>
      <c r="I5659" s="2">
        <v>1.915E-2</v>
      </c>
    </row>
    <row r="5660" spans="1:9" x14ac:dyDescent="0.35">
      <c r="A5660">
        <v>5825</v>
      </c>
      <c r="B5660">
        <v>5.3333333333333304</v>
      </c>
      <c r="C5660">
        <v>-2.7777777777777799</v>
      </c>
      <c r="D5660">
        <v>3.8888888888888902</v>
      </c>
      <c r="E5660">
        <v>5.6</v>
      </c>
      <c r="F5660" s="2">
        <v>0.22997000000000001</v>
      </c>
      <c r="G5660" s="2">
        <v>0.35187000000000002</v>
      </c>
      <c r="H5660" s="2">
        <v>0.21504999999999999</v>
      </c>
      <c r="I5660" s="2">
        <v>1.8429999999999998E-2</v>
      </c>
    </row>
    <row r="5661" spans="1:9" x14ac:dyDescent="0.35">
      <c r="A5661">
        <v>5925</v>
      </c>
      <c r="B5661">
        <v>5.3333333333333304</v>
      </c>
      <c r="C5661">
        <v>-2.7777777777777799</v>
      </c>
      <c r="D5661">
        <v>5</v>
      </c>
      <c r="E5661">
        <v>5.6</v>
      </c>
      <c r="F5661" s="2">
        <v>0.22997000000000001</v>
      </c>
      <c r="G5661" s="2">
        <v>0.35187000000000002</v>
      </c>
      <c r="H5661" s="2">
        <v>0.21229000000000001</v>
      </c>
      <c r="I5661" s="2">
        <v>1.958E-2</v>
      </c>
    </row>
    <row r="5662" spans="1:9" x14ac:dyDescent="0.35">
      <c r="A5662">
        <v>6025</v>
      </c>
      <c r="B5662">
        <v>5.3333333333333304</v>
      </c>
      <c r="C5662">
        <v>-2.7777777777777799</v>
      </c>
      <c r="D5662">
        <v>-5</v>
      </c>
      <c r="E5662">
        <v>6.7</v>
      </c>
      <c r="F5662" s="2">
        <v>0.22997000000000001</v>
      </c>
      <c r="G5662" s="2">
        <v>0.35187000000000002</v>
      </c>
      <c r="H5662" s="2">
        <v>0.21582999999999999</v>
      </c>
      <c r="I5662" s="2">
        <v>1.8800000000000001E-2</v>
      </c>
    </row>
    <row r="5663" spans="1:9" x14ac:dyDescent="0.35">
      <c r="A5663">
        <v>6125</v>
      </c>
      <c r="B5663">
        <v>5.3333333333333304</v>
      </c>
      <c r="C5663">
        <v>-2.7777777777777799</v>
      </c>
      <c r="D5663">
        <v>-3.8888888888888902</v>
      </c>
      <c r="E5663">
        <v>6.7</v>
      </c>
      <c r="F5663" s="2">
        <v>0.22997000000000001</v>
      </c>
      <c r="G5663" s="2">
        <v>0.35187000000000002</v>
      </c>
      <c r="H5663" s="2">
        <v>0.21343000000000001</v>
      </c>
      <c r="I5663" s="2">
        <v>1.873E-2</v>
      </c>
    </row>
    <row r="5664" spans="1:9" x14ac:dyDescent="0.35">
      <c r="A5664">
        <v>6225</v>
      </c>
      <c r="B5664">
        <v>5.3333333333333304</v>
      </c>
      <c r="C5664">
        <v>-2.7777777777777799</v>
      </c>
      <c r="D5664">
        <v>-2.7777777777777799</v>
      </c>
      <c r="E5664">
        <v>6.7</v>
      </c>
      <c r="F5664" s="2">
        <v>0.22997000000000001</v>
      </c>
      <c r="G5664" s="2">
        <v>0.35187000000000002</v>
      </c>
      <c r="H5664" s="2">
        <v>0.21390000000000001</v>
      </c>
      <c r="I5664" s="2">
        <v>1.9460000000000002E-2</v>
      </c>
    </row>
    <row r="5665" spans="1:9" x14ac:dyDescent="0.35">
      <c r="A5665">
        <v>6325</v>
      </c>
      <c r="B5665">
        <v>5.3333333333333304</v>
      </c>
      <c r="C5665">
        <v>-2.7777777777777799</v>
      </c>
      <c r="D5665">
        <v>-1.6666666666666701</v>
      </c>
      <c r="E5665">
        <v>6.7</v>
      </c>
      <c r="F5665" s="2">
        <v>0.22997000000000001</v>
      </c>
      <c r="G5665" s="2">
        <v>0.35187000000000002</v>
      </c>
      <c r="H5665" s="2">
        <v>0.21432999999999999</v>
      </c>
      <c r="I5665" s="2">
        <v>1.8759999999999999E-2</v>
      </c>
    </row>
    <row r="5666" spans="1:9" x14ac:dyDescent="0.35">
      <c r="A5666">
        <v>6425</v>
      </c>
      <c r="B5666">
        <v>5.3333333333333304</v>
      </c>
      <c r="C5666">
        <v>-2.7777777777777799</v>
      </c>
      <c r="D5666">
        <v>-0.55555555555555503</v>
      </c>
      <c r="E5666">
        <v>6.7</v>
      </c>
      <c r="F5666" s="2">
        <v>0.22997000000000001</v>
      </c>
      <c r="G5666" s="2">
        <v>0.35187000000000002</v>
      </c>
      <c r="H5666" s="2">
        <v>0.21135999999999999</v>
      </c>
      <c r="I5666" s="2">
        <v>1.9019999999999999E-2</v>
      </c>
    </row>
    <row r="5667" spans="1:9" x14ac:dyDescent="0.35">
      <c r="A5667">
        <v>6525</v>
      </c>
      <c r="B5667">
        <v>5.3333333333333304</v>
      </c>
      <c r="C5667">
        <v>-2.7777777777777799</v>
      </c>
      <c r="D5667">
        <v>0.55555555555555503</v>
      </c>
      <c r="E5667">
        <v>6.7</v>
      </c>
      <c r="F5667" s="2">
        <v>0.22997000000000001</v>
      </c>
      <c r="G5667" s="2">
        <v>0.35187000000000002</v>
      </c>
      <c r="H5667" s="2">
        <v>0.21301</v>
      </c>
      <c r="I5667" s="2">
        <v>1.8370000000000001E-2</v>
      </c>
    </row>
    <row r="5668" spans="1:9" x14ac:dyDescent="0.35">
      <c r="A5668">
        <v>6625</v>
      </c>
      <c r="B5668">
        <v>5.3333333333333304</v>
      </c>
      <c r="C5668">
        <v>-2.7777777777777799</v>
      </c>
      <c r="D5668">
        <v>1.6666666666666701</v>
      </c>
      <c r="E5668">
        <v>6.7</v>
      </c>
      <c r="F5668" s="2">
        <v>0.22997000000000001</v>
      </c>
      <c r="G5668" s="2">
        <v>0.35187000000000002</v>
      </c>
      <c r="H5668" s="2">
        <v>0.21274000000000001</v>
      </c>
      <c r="I5668" s="2">
        <v>1.8679999999999999E-2</v>
      </c>
    </row>
    <row r="5669" spans="1:9" x14ac:dyDescent="0.35">
      <c r="A5669">
        <v>6725</v>
      </c>
      <c r="B5669">
        <v>5.3333333333333304</v>
      </c>
      <c r="C5669">
        <v>-2.7777777777777799</v>
      </c>
      <c r="D5669">
        <v>2.7777777777777799</v>
      </c>
      <c r="E5669">
        <v>6.7</v>
      </c>
      <c r="F5669" s="2">
        <v>0.22997000000000001</v>
      </c>
      <c r="G5669" s="2">
        <v>0.35187000000000002</v>
      </c>
      <c r="H5669" s="2">
        <v>0.21385000000000001</v>
      </c>
      <c r="I5669" s="2">
        <v>1.932E-2</v>
      </c>
    </row>
    <row r="5670" spans="1:9" x14ac:dyDescent="0.35">
      <c r="A5670">
        <v>6825</v>
      </c>
      <c r="B5670">
        <v>5.3333333333333304</v>
      </c>
      <c r="C5670">
        <v>-2.7777777777777799</v>
      </c>
      <c r="D5670">
        <v>3.8888888888888902</v>
      </c>
      <c r="E5670">
        <v>6.7</v>
      </c>
      <c r="F5670" s="2">
        <v>0.22997000000000001</v>
      </c>
      <c r="G5670" s="2">
        <v>0.35187000000000002</v>
      </c>
      <c r="H5670" s="2">
        <v>0.21437</v>
      </c>
      <c r="I5670" s="2">
        <v>1.9089999999999999E-2</v>
      </c>
    </row>
    <row r="5671" spans="1:9" x14ac:dyDescent="0.35">
      <c r="A5671">
        <v>6925</v>
      </c>
      <c r="B5671">
        <v>5.3333333333333304</v>
      </c>
      <c r="C5671">
        <v>-2.7777777777777799</v>
      </c>
      <c r="D5671">
        <v>5</v>
      </c>
      <c r="E5671">
        <v>6.7</v>
      </c>
      <c r="F5671" s="2">
        <v>0.22997000000000001</v>
      </c>
      <c r="G5671" s="2">
        <v>0.35187000000000002</v>
      </c>
      <c r="H5671" s="2">
        <v>0.21140999999999999</v>
      </c>
      <c r="I5671" s="2">
        <v>1.9230000000000001E-2</v>
      </c>
    </row>
    <row r="5672" spans="1:9" x14ac:dyDescent="0.35">
      <c r="A5672">
        <v>7025</v>
      </c>
      <c r="B5672">
        <v>5.3333333333333304</v>
      </c>
      <c r="C5672">
        <v>-2.7777777777777799</v>
      </c>
      <c r="D5672">
        <v>-5</v>
      </c>
      <c r="E5672">
        <v>7.8</v>
      </c>
      <c r="F5672" s="2">
        <v>0.22997000000000001</v>
      </c>
      <c r="G5672" s="2">
        <v>0.35187000000000002</v>
      </c>
      <c r="H5672" s="2">
        <v>0.2135</v>
      </c>
      <c r="I5672" s="2">
        <v>1.8880000000000001E-2</v>
      </c>
    </row>
    <row r="5673" spans="1:9" x14ac:dyDescent="0.35">
      <c r="A5673">
        <v>7125</v>
      </c>
      <c r="B5673">
        <v>5.3333333333333304</v>
      </c>
      <c r="C5673">
        <v>-2.7777777777777799</v>
      </c>
      <c r="D5673">
        <v>-3.8888888888888902</v>
      </c>
      <c r="E5673">
        <v>7.8</v>
      </c>
      <c r="F5673" s="2">
        <v>0.22997000000000001</v>
      </c>
      <c r="G5673" s="2">
        <v>0.35187000000000002</v>
      </c>
      <c r="H5673" s="2">
        <v>0.21173</v>
      </c>
      <c r="I5673" s="2">
        <v>1.8689999999999998E-2</v>
      </c>
    </row>
    <row r="5674" spans="1:9" x14ac:dyDescent="0.35">
      <c r="A5674">
        <v>7225</v>
      </c>
      <c r="B5674">
        <v>5.3333333333333304</v>
      </c>
      <c r="C5674">
        <v>-2.7777777777777799</v>
      </c>
      <c r="D5674">
        <v>-2.7777777777777799</v>
      </c>
      <c r="E5674">
        <v>7.8</v>
      </c>
      <c r="F5674" s="2">
        <v>0.22997000000000001</v>
      </c>
      <c r="G5674" s="2">
        <v>0.35187000000000002</v>
      </c>
      <c r="H5674" s="2">
        <v>0.21359</v>
      </c>
      <c r="I5674" s="2">
        <v>1.864E-2</v>
      </c>
    </row>
    <row r="5675" spans="1:9" x14ac:dyDescent="0.35">
      <c r="A5675">
        <v>7325</v>
      </c>
      <c r="B5675">
        <v>5.3333333333333304</v>
      </c>
      <c r="C5675">
        <v>-2.7777777777777799</v>
      </c>
      <c r="D5675">
        <v>-1.6666666666666701</v>
      </c>
      <c r="E5675">
        <v>7.8</v>
      </c>
      <c r="F5675" s="2">
        <v>0.22997000000000001</v>
      </c>
      <c r="G5675" s="2">
        <v>0.35187000000000002</v>
      </c>
      <c r="H5675" s="2">
        <v>0.21310000000000001</v>
      </c>
      <c r="I5675" s="2">
        <v>1.9220000000000001E-2</v>
      </c>
    </row>
    <row r="5676" spans="1:9" x14ac:dyDescent="0.35">
      <c r="A5676">
        <v>7425</v>
      </c>
      <c r="B5676">
        <v>5.3333333333333304</v>
      </c>
      <c r="C5676">
        <v>-2.7777777777777799</v>
      </c>
      <c r="D5676">
        <v>-0.55555555555555503</v>
      </c>
      <c r="E5676">
        <v>7.8</v>
      </c>
      <c r="F5676" s="2">
        <v>0.22997000000000001</v>
      </c>
      <c r="G5676" s="2">
        <v>0.35187000000000002</v>
      </c>
      <c r="H5676" s="2">
        <v>0.21331</v>
      </c>
      <c r="I5676" s="2">
        <v>1.8589999999999999E-2</v>
      </c>
    </row>
    <row r="5677" spans="1:9" x14ac:dyDescent="0.35">
      <c r="A5677">
        <v>7525</v>
      </c>
      <c r="B5677">
        <v>5.3333333333333304</v>
      </c>
      <c r="C5677">
        <v>-2.7777777777777799</v>
      </c>
      <c r="D5677">
        <v>0.55555555555555503</v>
      </c>
      <c r="E5677">
        <v>7.8</v>
      </c>
      <c r="F5677" s="2">
        <v>0.22997000000000001</v>
      </c>
      <c r="G5677" s="2">
        <v>0.35187000000000002</v>
      </c>
      <c r="H5677" s="2">
        <v>0.21576999999999999</v>
      </c>
      <c r="I5677" s="2">
        <v>1.9369999999999998E-2</v>
      </c>
    </row>
    <row r="5678" spans="1:9" x14ac:dyDescent="0.35">
      <c r="A5678">
        <v>7625</v>
      </c>
      <c r="B5678">
        <v>5.3333333333333304</v>
      </c>
      <c r="C5678">
        <v>-2.7777777777777799</v>
      </c>
      <c r="D5678">
        <v>1.6666666666666701</v>
      </c>
      <c r="E5678">
        <v>7.8</v>
      </c>
      <c r="F5678" s="2">
        <v>0.22997000000000001</v>
      </c>
      <c r="G5678" s="2">
        <v>0.35187000000000002</v>
      </c>
      <c r="H5678" s="2">
        <v>0.21106</v>
      </c>
      <c r="I5678" s="2">
        <v>1.9230000000000001E-2</v>
      </c>
    </row>
    <row r="5679" spans="1:9" x14ac:dyDescent="0.35">
      <c r="A5679">
        <v>7725</v>
      </c>
      <c r="B5679">
        <v>5.3333333333333304</v>
      </c>
      <c r="C5679">
        <v>-2.7777777777777799</v>
      </c>
      <c r="D5679">
        <v>2.7777777777777799</v>
      </c>
      <c r="E5679">
        <v>7.8</v>
      </c>
      <c r="F5679" s="2">
        <v>0.22997000000000001</v>
      </c>
      <c r="G5679" s="2">
        <v>0.35187000000000002</v>
      </c>
      <c r="H5679" s="2">
        <v>0.21476000000000001</v>
      </c>
      <c r="I5679" s="2">
        <v>1.8880000000000001E-2</v>
      </c>
    </row>
    <row r="5680" spans="1:9" x14ac:dyDescent="0.35">
      <c r="A5680">
        <v>7825</v>
      </c>
      <c r="B5680">
        <v>5.3333333333333304</v>
      </c>
      <c r="C5680">
        <v>-2.7777777777777799</v>
      </c>
      <c r="D5680">
        <v>3.8888888888888902</v>
      </c>
      <c r="E5680">
        <v>7.8</v>
      </c>
      <c r="F5680" s="2">
        <v>0.22997000000000001</v>
      </c>
      <c r="G5680" s="2">
        <v>0.35187000000000002</v>
      </c>
      <c r="H5680" s="2">
        <v>0.21317</v>
      </c>
      <c r="I5680" s="2">
        <v>1.9179999999999999E-2</v>
      </c>
    </row>
    <row r="5681" spans="1:9" x14ac:dyDescent="0.35">
      <c r="A5681">
        <v>7925</v>
      </c>
      <c r="B5681">
        <v>5.3333333333333304</v>
      </c>
      <c r="C5681">
        <v>-2.7777777777777799</v>
      </c>
      <c r="D5681">
        <v>5</v>
      </c>
      <c r="E5681">
        <v>7.8</v>
      </c>
      <c r="F5681" s="2">
        <v>0.22997000000000001</v>
      </c>
      <c r="G5681" s="2">
        <v>0.35187000000000002</v>
      </c>
      <c r="H5681" s="2">
        <v>0.21368000000000001</v>
      </c>
      <c r="I5681" s="2">
        <v>1.9740000000000001E-2</v>
      </c>
    </row>
    <row r="5682" spans="1:9" x14ac:dyDescent="0.35">
      <c r="A5682">
        <v>8025</v>
      </c>
      <c r="B5682">
        <v>5.3333333333333304</v>
      </c>
      <c r="C5682">
        <v>-2.7777777777777799</v>
      </c>
      <c r="D5682">
        <v>-5</v>
      </c>
      <c r="E5682">
        <v>8.9</v>
      </c>
      <c r="F5682" s="2">
        <v>0.22997000000000001</v>
      </c>
      <c r="G5682" s="2">
        <v>0.35187000000000002</v>
      </c>
      <c r="H5682" s="2">
        <v>0.2117</v>
      </c>
      <c r="I5682" s="2">
        <v>1.899E-2</v>
      </c>
    </row>
    <row r="5683" spans="1:9" x14ac:dyDescent="0.35">
      <c r="A5683">
        <v>8125</v>
      </c>
      <c r="B5683">
        <v>5.3333333333333304</v>
      </c>
      <c r="C5683">
        <v>-2.7777777777777799</v>
      </c>
      <c r="D5683">
        <v>-3.8888888888888902</v>
      </c>
      <c r="E5683">
        <v>8.9</v>
      </c>
      <c r="F5683" s="2">
        <v>0.22997000000000001</v>
      </c>
      <c r="G5683" s="2">
        <v>0.35187000000000002</v>
      </c>
      <c r="H5683" s="2">
        <v>0.21312999999999999</v>
      </c>
      <c r="I5683" s="2">
        <v>1.866E-2</v>
      </c>
    </row>
    <row r="5684" spans="1:9" x14ac:dyDescent="0.35">
      <c r="A5684">
        <v>8225</v>
      </c>
      <c r="B5684">
        <v>5.3333333333333304</v>
      </c>
      <c r="C5684">
        <v>-2.7777777777777799</v>
      </c>
      <c r="D5684">
        <v>-2.7777777777777799</v>
      </c>
      <c r="E5684">
        <v>8.9</v>
      </c>
      <c r="F5684" s="2">
        <v>0.22997000000000001</v>
      </c>
      <c r="G5684" s="2">
        <v>0.35187000000000002</v>
      </c>
      <c r="H5684" s="2">
        <v>0.21568000000000001</v>
      </c>
      <c r="I5684" s="2">
        <v>1.942E-2</v>
      </c>
    </row>
    <row r="5685" spans="1:9" x14ac:dyDescent="0.35">
      <c r="A5685">
        <v>8325</v>
      </c>
      <c r="B5685">
        <v>5.3333333333333304</v>
      </c>
      <c r="C5685">
        <v>-2.7777777777777799</v>
      </c>
      <c r="D5685">
        <v>-1.6666666666666701</v>
      </c>
      <c r="E5685">
        <v>8.9</v>
      </c>
      <c r="F5685" s="2">
        <v>0.22997000000000001</v>
      </c>
      <c r="G5685" s="2">
        <v>0.35187000000000002</v>
      </c>
      <c r="H5685" s="2">
        <v>0.21304000000000001</v>
      </c>
      <c r="I5685" s="2">
        <v>1.8970000000000001E-2</v>
      </c>
    </row>
    <row r="5686" spans="1:9" x14ac:dyDescent="0.35">
      <c r="A5686">
        <v>8425</v>
      </c>
      <c r="B5686">
        <v>5.3333333333333304</v>
      </c>
      <c r="C5686">
        <v>-2.7777777777777799</v>
      </c>
      <c r="D5686">
        <v>-0.55555555555555503</v>
      </c>
      <c r="E5686">
        <v>8.9</v>
      </c>
      <c r="F5686" s="2">
        <v>0.22997000000000001</v>
      </c>
      <c r="G5686" s="2">
        <v>0.35187000000000002</v>
      </c>
      <c r="H5686" s="2">
        <v>0.21443000000000001</v>
      </c>
      <c r="I5686" s="2">
        <v>1.917E-2</v>
      </c>
    </row>
    <row r="5687" spans="1:9" x14ac:dyDescent="0.35">
      <c r="A5687">
        <v>8525</v>
      </c>
      <c r="B5687">
        <v>5.3333333333333304</v>
      </c>
      <c r="C5687">
        <v>-2.7777777777777799</v>
      </c>
      <c r="D5687">
        <v>0.55555555555555503</v>
      </c>
      <c r="E5687">
        <v>8.9</v>
      </c>
      <c r="F5687" s="2">
        <v>0.22997000000000001</v>
      </c>
      <c r="G5687" s="2">
        <v>0.35187000000000002</v>
      </c>
      <c r="H5687" s="2">
        <v>0.21379000000000001</v>
      </c>
      <c r="I5687" s="2">
        <v>1.9120000000000002E-2</v>
      </c>
    </row>
    <row r="5688" spans="1:9" x14ac:dyDescent="0.35">
      <c r="A5688">
        <v>8625</v>
      </c>
      <c r="B5688">
        <v>5.3333333333333304</v>
      </c>
      <c r="C5688">
        <v>-2.7777777777777799</v>
      </c>
      <c r="D5688">
        <v>1.6666666666666701</v>
      </c>
      <c r="E5688">
        <v>8.9</v>
      </c>
      <c r="F5688" s="2">
        <v>0.22997000000000001</v>
      </c>
      <c r="G5688" s="2">
        <v>0.35187000000000002</v>
      </c>
      <c r="H5688" s="2">
        <v>0.21163999999999999</v>
      </c>
      <c r="I5688" s="2">
        <v>1.9369999999999998E-2</v>
      </c>
    </row>
    <row r="5689" spans="1:9" x14ac:dyDescent="0.35">
      <c r="A5689">
        <v>8725</v>
      </c>
      <c r="B5689">
        <v>5.3333333333333304</v>
      </c>
      <c r="C5689">
        <v>-2.7777777777777799</v>
      </c>
      <c r="D5689">
        <v>2.7777777777777799</v>
      </c>
      <c r="E5689">
        <v>8.9</v>
      </c>
      <c r="F5689" s="2">
        <v>0.22997000000000001</v>
      </c>
      <c r="G5689" s="2">
        <v>0.35187000000000002</v>
      </c>
      <c r="H5689" s="2">
        <v>0.21492</v>
      </c>
      <c r="I5689" s="2">
        <v>1.9269999999999999E-2</v>
      </c>
    </row>
    <row r="5690" spans="1:9" x14ac:dyDescent="0.35">
      <c r="A5690">
        <v>8825</v>
      </c>
      <c r="B5690">
        <v>5.3333333333333304</v>
      </c>
      <c r="C5690">
        <v>-2.7777777777777799</v>
      </c>
      <c r="D5690">
        <v>3.8888888888888902</v>
      </c>
      <c r="E5690">
        <v>8.9</v>
      </c>
      <c r="F5690" s="2">
        <v>0.22997000000000001</v>
      </c>
      <c r="G5690" s="2">
        <v>0.35187000000000002</v>
      </c>
      <c r="H5690" s="2">
        <v>0.21314</v>
      </c>
      <c r="I5690" s="2">
        <v>1.934E-2</v>
      </c>
    </row>
    <row r="5691" spans="1:9" x14ac:dyDescent="0.35">
      <c r="A5691">
        <v>8925</v>
      </c>
      <c r="B5691">
        <v>5.3333333333333304</v>
      </c>
      <c r="C5691">
        <v>-2.7777777777777799</v>
      </c>
      <c r="D5691">
        <v>5</v>
      </c>
      <c r="E5691">
        <v>8.9</v>
      </c>
      <c r="F5691" s="2">
        <v>0.22997000000000001</v>
      </c>
      <c r="G5691" s="2">
        <v>0.35187000000000002</v>
      </c>
      <c r="H5691" s="2">
        <v>0.21435999999999999</v>
      </c>
      <c r="I5691" s="2">
        <v>1.8720000000000001E-2</v>
      </c>
    </row>
    <row r="5692" spans="1:9" x14ac:dyDescent="0.35">
      <c r="A5692">
        <v>9025</v>
      </c>
      <c r="B5692">
        <v>5.3333333333333304</v>
      </c>
      <c r="C5692">
        <v>-2.7777777777777799</v>
      </c>
      <c r="D5692">
        <v>-5</v>
      </c>
      <c r="E5692">
        <v>10</v>
      </c>
      <c r="F5692" s="2">
        <v>0.22997000000000001</v>
      </c>
      <c r="G5692" s="2">
        <v>0.35187000000000002</v>
      </c>
      <c r="H5692" s="2">
        <v>0.21454999999999999</v>
      </c>
      <c r="I5692" s="2">
        <v>1.8839999999999999E-2</v>
      </c>
    </row>
    <row r="5693" spans="1:9" x14ac:dyDescent="0.35">
      <c r="A5693">
        <v>9125</v>
      </c>
      <c r="B5693">
        <v>5.3333333333333304</v>
      </c>
      <c r="C5693">
        <v>-2.7777777777777799</v>
      </c>
      <c r="D5693">
        <v>-3.8888888888888902</v>
      </c>
      <c r="E5693">
        <v>10</v>
      </c>
      <c r="F5693" s="2">
        <v>0.22997000000000001</v>
      </c>
      <c r="G5693" s="2">
        <v>0.35187000000000002</v>
      </c>
      <c r="H5693" s="2">
        <v>0.21124000000000001</v>
      </c>
      <c r="I5693" s="2">
        <v>1.8769999999999998E-2</v>
      </c>
    </row>
    <row r="5694" spans="1:9" x14ac:dyDescent="0.35">
      <c r="A5694">
        <v>9225</v>
      </c>
      <c r="B5694">
        <v>5.3333333333333304</v>
      </c>
      <c r="C5694">
        <v>-2.7777777777777799</v>
      </c>
      <c r="D5694">
        <v>-2.7777777777777799</v>
      </c>
      <c r="E5694">
        <v>10</v>
      </c>
      <c r="F5694" s="2">
        <v>0.22997000000000001</v>
      </c>
      <c r="G5694" s="2">
        <v>0.35187000000000002</v>
      </c>
      <c r="H5694" s="2">
        <v>0.21503</v>
      </c>
      <c r="I5694" s="2">
        <v>1.9230000000000001E-2</v>
      </c>
    </row>
    <row r="5695" spans="1:9" x14ac:dyDescent="0.35">
      <c r="A5695">
        <v>9325</v>
      </c>
      <c r="B5695">
        <v>5.3333333333333304</v>
      </c>
      <c r="C5695">
        <v>-2.7777777777777799</v>
      </c>
      <c r="D5695">
        <v>-1.6666666666666701</v>
      </c>
      <c r="E5695">
        <v>10</v>
      </c>
      <c r="F5695" s="2">
        <v>0.22997000000000001</v>
      </c>
      <c r="G5695" s="2">
        <v>0.35187000000000002</v>
      </c>
      <c r="H5695" s="2">
        <v>0.21251999999999999</v>
      </c>
      <c r="I5695" s="2">
        <v>1.9140000000000001E-2</v>
      </c>
    </row>
    <row r="5696" spans="1:9" x14ac:dyDescent="0.35">
      <c r="A5696">
        <v>9425</v>
      </c>
      <c r="B5696">
        <v>5.3333333333333304</v>
      </c>
      <c r="C5696">
        <v>-2.7777777777777799</v>
      </c>
      <c r="D5696">
        <v>-0.55555555555555503</v>
      </c>
      <c r="E5696">
        <v>10</v>
      </c>
      <c r="F5696" s="2">
        <v>0.22997000000000001</v>
      </c>
      <c r="G5696" s="2">
        <v>0.35187000000000002</v>
      </c>
      <c r="H5696" s="2">
        <v>0.21254000000000001</v>
      </c>
      <c r="I5696" s="2">
        <v>1.8919999999999999E-2</v>
      </c>
    </row>
    <row r="5697" spans="1:9" x14ac:dyDescent="0.35">
      <c r="A5697">
        <v>9525</v>
      </c>
      <c r="B5697">
        <v>5.3333333333333304</v>
      </c>
      <c r="C5697">
        <v>-2.7777777777777799</v>
      </c>
      <c r="D5697">
        <v>0.55555555555555503</v>
      </c>
      <c r="E5697">
        <v>10</v>
      </c>
      <c r="F5697" s="2">
        <v>0.22997000000000001</v>
      </c>
      <c r="G5697" s="2">
        <v>0.35187000000000002</v>
      </c>
      <c r="H5697" s="2">
        <v>0.21249000000000001</v>
      </c>
      <c r="I5697" s="2">
        <v>1.932E-2</v>
      </c>
    </row>
    <row r="5698" spans="1:9" x14ac:dyDescent="0.35">
      <c r="A5698">
        <v>9625</v>
      </c>
      <c r="B5698">
        <v>5.3333333333333304</v>
      </c>
      <c r="C5698">
        <v>-2.7777777777777799</v>
      </c>
      <c r="D5698">
        <v>1.6666666666666701</v>
      </c>
      <c r="E5698">
        <v>10</v>
      </c>
      <c r="F5698" s="2">
        <v>0.22997000000000001</v>
      </c>
      <c r="G5698" s="2">
        <v>0.35187000000000002</v>
      </c>
      <c r="H5698" s="2">
        <v>0.21425</v>
      </c>
      <c r="I5698" s="2">
        <v>1.9890000000000001E-2</v>
      </c>
    </row>
    <row r="5699" spans="1:9" x14ac:dyDescent="0.35">
      <c r="A5699">
        <v>9725</v>
      </c>
      <c r="B5699">
        <v>5.3333333333333304</v>
      </c>
      <c r="C5699">
        <v>-2.7777777777777799</v>
      </c>
      <c r="D5699">
        <v>2.7777777777777799</v>
      </c>
      <c r="E5699">
        <v>10</v>
      </c>
      <c r="F5699" s="2">
        <v>0.22997000000000001</v>
      </c>
      <c r="G5699" s="2">
        <v>0.35187000000000002</v>
      </c>
      <c r="H5699" s="2">
        <v>0.21367</v>
      </c>
      <c r="I5699" s="2">
        <v>1.9009999999999999E-2</v>
      </c>
    </row>
    <row r="5700" spans="1:9" x14ac:dyDescent="0.35">
      <c r="A5700">
        <v>9825</v>
      </c>
      <c r="B5700">
        <v>5.3333333333333304</v>
      </c>
      <c r="C5700">
        <v>-2.7777777777777799</v>
      </c>
      <c r="D5700">
        <v>3.8888888888888902</v>
      </c>
      <c r="E5700">
        <v>10</v>
      </c>
      <c r="F5700" s="2">
        <v>0.22997000000000001</v>
      </c>
      <c r="G5700" s="2">
        <v>0.35187000000000002</v>
      </c>
      <c r="H5700" s="2">
        <v>0.21434</v>
      </c>
      <c r="I5700" s="2">
        <v>1.9439999999999999E-2</v>
      </c>
    </row>
    <row r="5701" spans="1:9" x14ac:dyDescent="0.35">
      <c r="A5701">
        <v>9925</v>
      </c>
      <c r="B5701">
        <v>5.3333333333333304</v>
      </c>
      <c r="C5701">
        <v>-2.7777777777777799</v>
      </c>
      <c r="D5701">
        <v>5</v>
      </c>
      <c r="E5701">
        <v>10</v>
      </c>
      <c r="F5701" s="2">
        <v>0.22997000000000001</v>
      </c>
      <c r="G5701" s="2">
        <v>0.35187000000000002</v>
      </c>
      <c r="H5701" s="2">
        <v>0.21354000000000001</v>
      </c>
      <c r="I5701" s="2">
        <v>1.908E-2</v>
      </c>
    </row>
    <row r="5702" spans="1:9" x14ac:dyDescent="0.35">
      <c r="A5702">
        <v>75</v>
      </c>
      <c r="B5702">
        <v>5.3333333333333304</v>
      </c>
      <c r="C5702">
        <v>2.7777777777777799</v>
      </c>
      <c r="D5702">
        <v>-5</v>
      </c>
      <c r="E5702">
        <v>0.1</v>
      </c>
      <c r="F5702" s="2">
        <v>0.23075000000000001</v>
      </c>
      <c r="G5702" s="2">
        <v>0.35204000000000002</v>
      </c>
      <c r="H5702" s="2">
        <v>0.21360999999999999</v>
      </c>
      <c r="I5702" s="2">
        <v>1.8620000000000001E-2</v>
      </c>
    </row>
    <row r="5703" spans="1:9" x14ac:dyDescent="0.35">
      <c r="A5703">
        <v>175</v>
      </c>
      <c r="B5703">
        <v>5.3333333333333304</v>
      </c>
      <c r="C5703">
        <v>2.7777777777777799</v>
      </c>
      <c r="D5703">
        <v>-3.8888888888888902</v>
      </c>
      <c r="E5703">
        <v>0.1</v>
      </c>
      <c r="F5703" s="2">
        <v>0.23075000000000001</v>
      </c>
      <c r="G5703" s="2">
        <v>0.35204000000000002</v>
      </c>
      <c r="H5703" s="2">
        <v>0.21412999999999999</v>
      </c>
      <c r="I5703" s="2">
        <v>1.932E-2</v>
      </c>
    </row>
    <row r="5704" spans="1:9" x14ac:dyDescent="0.35">
      <c r="A5704">
        <v>275</v>
      </c>
      <c r="B5704">
        <v>5.3333333333333304</v>
      </c>
      <c r="C5704">
        <v>2.7777777777777799</v>
      </c>
      <c r="D5704">
        <v>-2.7777777777777799</v>
      </c>
      <c r="E5704">
        <v>0.1</v>
      </c>
      <c r="F5704" s="2">
        <v>0.23075000000000001</v>
      </c>
      <c r="G5704" s="2">
        <v>0.35204000000000002</v>
      </c>
      <c r="H5704" s="2">
        <v>0.21446999999999999</v>
      </c>
      <c r="I5704" s="2">
        <v>1.8890000000000001E-2</v>
      </c>
    </row>
    <row r="5705" spans="1:9" x14ac:dyDescent="0.35">
      <c r="A5705">
        <v>375</v>
      </c>
      <c r="B5705">
        <v>5.3333333333333304</v>
      </c>
      <c r="C5705">
        <v>2.7777777777777799</v>
      </c>
      <c r="D5705">
        <v>-1.6666666666666701</v>
      </c>
      <c r="E5705">
        <v>0.1</v>
      </c>
      <c r="F5705" s="2">
        <v>0.23075000000000001</v>
      </c>
      <c r="G5705" s="2">
        <v>0.35204000000000002</v>
      </c>
      <c r="H5705" s="2">
        <v>0.21254000000000001</v>
      </c>
      <c r="I5705" s="2">
        <v>1.916E-2</v>
      </c>
    </row>
    <row r="5706" spans="1:9" x14ac:dyDescent="0.35">
      <c r="A5706">
        <v>475</v>
      </c>
      <c r="B5706">
        <v>5.3333333333333304</v>
      </c>
      <c r="C5706">
        <v>2.7777777777777799</v>
      </c>
      <c r="D5706">
        <v>-0.55555555555555503</v>
      </c>
      <c r="E5706">
        <v>0.1</v>
      </c>
      <c r="F5706" s="2">
        <v>0.23075000000000001</v>
      </c>
      <c r="G5706" s="2">
        <v>0.35204000000000002</v>
      </c>
      <c r="H5706" s="2">
        <v>0.21354000000000001</v>
      </c>
      <c r="I5706" s="2">
        <v>1.8890000000000001E-2</v>
      </c>
    </row>
    <row r="5707" spans="1:9" x14ac:dyDescent="0.35">
      <c r="A5707">
        <v>575</v>
      </c>
      <c r="B5707">
        <v>5.3333333333333304</v>
      </c>
      <c r="C5707">
        <v>2.7777777777777799</v>
      </c>
      <c r="D5707">
        <v>0.55555555555555503</v>
      </c>
      <c r="E5707">
        <v>0.1</v>
      </c>
      <c r="F5707" s="2">
        <v>0.23075000000000001</v>
      </c>
      <c r="G5707" s="2">
        <v>0.35204000000000002</v>
      </c>
      <c r="H5707" s="2">
        <v>0.21318000000000001</v>
      </c>
      <c r="I5707" s="2">
        <v>1.8519999999999998E-2</v>
      </c>
    </row>
    <row r="5708" spans="1:9" x14ac:dyDescent="0.35">
      <c r="A5708">
        <v>675</v>
      </c>
      <c r="B5708">
        <v>5.3333333333333304</v>
      </c>
      <c r="C5708">
        <v>2.7777777777777799</v>
      </c>
      <c r="D5708">
        <v>1.6666666666666701</v>
      </c>
      <c r="E5708">
        <v>0.1</v>
      </c>
      <c r="F5708" s="2">
        <v>0.23075000000000001</v>
      </c>
      <c r="G5708" s="2">
        <v>0.35204000000000002</v>
      </c>
      <c r="H5708" s="2">
        <v>0.21392</v>
      </c>
      <c r="I5708" s="2">
        <v>1.9560000000000001E-2</v>
      </c>
    </row>
    <row r="5709" spans="1:9" x14ac:dyDescent="0.35">
      <c r="A5709">
        <v>775</v>
      </c>
      <c r="B5709">
        <v>5.3333333333333304</v>
      </c>
      <c r="C5709">
        <v>2.7777777777777799</v>
      </c>
      <c r="D5709">
        <v>2.7777777777777799</v>
      </c>
      <c r="E5709">
        <v>0.1</v>
      </c>
      <c r="F5709" s="2">
        <v>0.23075000000000001</v>
      </c>
      <c r="G5709" s="2">
        <v>0.35204000000000002</v>
      </c>
      <c r="H5709" s="2">
        <v>0.21440000000000001</v>
      </c>
      <c r="I5709" s="2">
        <v>1.942E-2</v>
      </c>
    </row>
    <row r="5710" spans="1:9" x14ac:dyDescent="0.35">
      <c r="A5710">
        <v>875</v>
      </c>
      <c r="B5710">
        <v>5.3333333333333304</v>
      </c>
      <c r="C5710">
        <v>2.7777777777777799</v>
      </c>
      <c r="D5710">
        <v>3.8888888888888902</v>
      </c>
      <c r="E5710">
        <v>0.1</v>
      </c>
      <c r="F5710" s="2">
        <v>0.23075000000000001</v>
      </c>
      <c r="G5710" s="2">
        <v>0.35204000000000002</v>
      </c>
      <c r="H5710" s="2">
        <v>0.21221000000000001</v>
      </c>
      <c r="I5710" s="2">
        <v>1.9029999999999998E-2</v>
      </c>
    </row>
    <row r="5711" spans="1:9" x14ac:dyDescent="0.35">
      <c r="A5711">
        <v>975</v>
      </c>
      <c r="B5711">
        <v>5.3333333333333304</v>
      </c>
      <c r="C5711">
        <v>2.7777777777777799</v>
      </c>
      <c r="D5711">
        <v>5</v>
      </c>
      <c r="E5711">
        <v>0.1</v>
      </c>
      <c r="F5711" s="2">
        <v>0.23075000000000001</v>
      </c>
      <c r="G5711" s="2">
        <v>0.35204000000000002</v>
      </c>
      <c r="H5711" s="2">
        <v>0.21110999999999999</v>
      </c>
      <c r="I5711" s="2">
        <v>1.9630000000000002E-2</v>
      </c>
    </row>
    <row r="5712" spans="1:9" x14ac:dyDescent="0.35">
      <c r="A5712">
        <v>1075</v>
      </c>
      <c r="B5712">
        <v>5.3333333333333304</v>
      </c>
      <c r="C5712">
        <v>2.7777777777777799</v>
      </c>
      <c r="D5712">
        <v>-5</v>
      </c>
      <c r="E5712">
        <v>1.2</v>
      </c>
      <c r="F5712" s="2">
        <v>0.23075000000000001</v>
      </c>
      <c r="G5712" s="2">
        <v>0.35204000000000002</v>
      </c>
      <c r="H5712" s="2">
        <v>0.21512999999999999</v>
      </c>
      <c r="I5712" s="2">
        <v>1.8759999999999999E-2</v>
      </c>
    </row>
    <row r="5713" spans="1:9" x14ac:dyDescent="0.35">
      <c r="A5713">
        <v>1175</v>
      </c>
      <c r="B5713">
        <v>5.3333333333333304</v>
      </c>
      <c r="C5713">
        <v>2.7777777777777799</v>
      </c>
      <c r="D5713">
        <v>-3.8888888888888902</v>
      </c>
      <c r="E5713">
        <v>1.2</v>
      </c>
      <c r="F5713" s="2">
        <v>0.23075000000000001</v>
      </c>
      <c r="G5713" s="2">
        <v>0.35204000000000002</v>
      </c>
      <c r="H5713" s="2">
        <v>0.21426999999999999</v>
      </c>
      <c r="I5713" s="2">
        <v>1.9359999999999999E-2</v>
      </c>
    </row>
    <row r="5714" spans="1:9" x14ac:dyDescent="0.35">
      <c r="A5714">
        <v>1275</v>
      </c>
      <c r="B5714">
        <v>5.3333333333333304</v>
      </c>
      <c r="C5714">
        <v>2.7777777777777799</v>
      </c>
      <c r="D5714">
        <v>-2.7777777777777799</v>
      </c>
      <c r="E5714">
        <v>1.2</v>
      </c>
      <c r="F5714" s="2">
        <v>0.23075000000000001</v>
      </c>
      <c r="G5714" s="2">
        <v>0.35204000000000002</v>
      </c>
      <c r="H5714" s="2">
        <v>0.21209</v>
      </c>
      <c r="I5714" s="2">
        <v>1.8620000000000001E-2</v>
      </c>
    </row>
    <row r="5715" spans="1:9" x14ac:dyDescent="0.35">
      <c r="A5715">
        <v>1375</v>
      </c>
      <c r="B5715">
        <v>5.3333333333333304</v>
      </c>
      <c r="C5715">
        <v>2.7777777777777799</v>
      </c>
      <c r="D5715">
        <v>-1.6666666666666701</v>
      </c>
      <c r="E5715">
        <v>1.2</v>
      </c>
      <c r="F5715" s="2">
        <v>0.23075000000000001</v>
      </c>
      <c r="G5715" s="2">
        <v>0.35204000000000002</v>
      </c>
      <c r="H5715" s="2">
        <v>0.21479999999999999</v>
      </c>
      <c r="I5715" s="2">
        <v>1.9470000000000001E-2</v>
      </c>
    </row>
    <row r="5716" spans="1:9" x14ac:dyDescent="0.35">
      <c r="A5716">
        <v>1475</v>
      </c>
      <c r="B5716">
        <v>5.3333333333333304</v>
      </c>
      <c r="C5716">
        <v>2.7777777777777799</v>
      </c>
      <c r="D5716">
        <v>-0.55555555555555503</v>
      </c>
      <c r="E5716">
        <v>1.2</v>
      </c>
      <c r="F5716" s="2">
        <v>0.23075000000000001</v>
      </c>
      <c r="G5716" s="2">
        <v>0.35204000000000002</v>
      </c>
      <c r="H5716" s="2">
        <v>0.21221000000000001</v>
      </c>
      <c r="I5716" s="2">
        <v>1.9720000000000001E-2</v>
      </c>
    </row>
    <row r="5717" spans="1:9" x14ac:dyDescent="0.35">
      <c r="A5717">
        <v>1575</v>
      </c>
      <c r="B5717">
        <v>5.3333333333333304</v>
      </c>
      <c r="C5717">
        <v>2.7777777777777799</v>
      </c>
      <c r="D5717">
        <v>0.55555555555555503</v>
      </c>
      <c r="E5717">
        <v>1.2</v>
      </c>
      <c r="F5717" s="2">
        <v>0.23075000000000001</v>
      </c>
      <c r="G5717" s="2">
        <v>0.35204000000000002</v>
      </c>
      <c r="H5717" s="2">
        <v>0.21365999999999999</v>
      </c>
      <c r="I5717" s="2">
        <v>1.8919999999999999E-2</v>
      </c>
    </row>
    <row r="5718" spans="1:9" x14ac:dyDescent="0.35">
      <c r="A5718">
        <v>1675</v>
      </c>
      <c r="B5718">
        <v>5.3333333333333304</v>
      </c>
      <c r="C5718">
        <v>2.7777777777777799</v>
      </c>
      <c r="D5718">
        <v>1.6666666666666701</v>
      </c>
      <c r="E5718">
        <v>1.2</v>
      </c>
      <c r="F5718" s="2">
        <v>0.23075000000000001</v>
      </c>
      <c r="G5718" s="2">
        <v>0.35204000000000002</v>
      </c>
      <c r="H5718" s="2">
        <v>0.21553</v>
      </c>
      <c r="I5718" s="2">
        <v>1.8710000000000001E-2</v>
      </c>
    </row>
    <row r="5719" spans="1:9" x14ac:dyDescent="0.35">
      <c r="A5719">
        <v>1775</v>
      </c>
      <c r="B5719">
        <v>5.3333333333333304</v>
      </c>
      <c r="C5719">
        <v>2.7777777777777799</v>
      </c>
      <c r="D5719">
        <v>2.7777777777777799</v>
      </c>
      <c r="E5719">
        <v>1.2</v>
      </c>
      <c r="F5719" s="2">
        <v>0.23075000000000001</v>
      </c>
      <c r="G5719" s="2">
        <v>0.35204000000000002</v>
      </c>
      <c r="H5719" s="2">
        <v>0.21465999999999999</v>
      </c>
      <c r="I5719" s="2">
        <v>1.8700000000000001E-2</v>
      </c>
    </row>
    <row r="5720" spans="1:9" x14ac:dyDescent="0.35">
      <c r="A5720">
        <v>1875</v>
      </c>
      <c r="B5720">
        <v>5.3333333333333304</v>
      </c>
      <c r="C5720">
        <v>2.7777777777777799</v>
      </c>
      <c r="D5720">
        <v>3.8888888888888902</v>
      </c>
      <c r="E5720">
        <v>1.2</v>
      </c>
      <c r="F5720" s="2">
        <v>0.23075000000000001</v>
      </c>
      <c r="G5720" s="2">
        <v>0.35204000000000002</v>
      </c>
      <c r="H5720" s="2">
        <v>0.21453</v>
      </c>
      <c r="I5720" s="2">
        <v>1.9640000000000001E-2</v>
      </c>
    </row>
    <row r="5721" spans="1:9" x14ac:dyDescent="0.35">
      <c r="A5721">
        <v>1975</v>
      </c>
      <c r="B5721">
        <v>5.3333333333333304</v>
      </c>
      <c r="C5721">
        <v>2.7777777777777799</v>
      </c>
      <c r="D5721">
        <v>5</v>
      </c>
      <c r="E5721">
        <v>1.2</v>
      </c>
      <c r="F5721" s="2">
        <v>0.23075000000000001</v>
      </c>
      <c r="G5721" s="2">
        <v>0.35204000000000002</v>
      </c>
      <c r="H5721" s="2">
        <v>0.21582000000000001</v>
      </c>
      <c r="I5721" s="2">
        <v>1.925E-2</v>
      </c>
    </row>
    <row r="5722" spans="1:9" x14ac:dyDescent="0.35">
      <c r="A5722">
        <v>2075</v>
      </c>
      <c r="B5722">
        <v>5.3333333333333304</v>
      </c>
      <c r="C5722">
        <v>2.7777777777777799</v>
      </c>
      <c r="D5722">
        <v>-5</v>
      </c>
      <c r="E5722">
        <v>2.2999999999999998</v>
      </c>
      <c r="F5722" s="2">
        <v>0.23075000000000001</v>
      </c>
      <c r="G5722" s="2">
        <v>0.35204000000000002</v>
      </c>
      <c r="H5722" s="2">
        <v>0.21257000000000001</v>
      </c>
      <c r="I5722" s="2">
        <v>1.8919999999999999E-2</v>
      </c>
    </row>
    <row r="5723" spans="1:9" x14ac:dyDescent="0.35">
      <c r="A5723">
        <v>2175</v>
      </c>
      <c r="B5723">
        <v>5.3333333333333304</v>
      </c>
      <c r="C5723">
        <v>2.7777777777777799</v>
      </c>
      <c r="D5723">
        <v>-3.8888888888888902</v>
      </c>
      <c r="E5723">
        <v>2.2999999999999998</v>
      </c>
      <c r="F5723" s="2">
        <v>0.23075000000000001</v>
      </c>
      <c r="G5723" s="2">
        <v>0.35204000000000002</v>
      </c>
      <c r="H5723" s="2">
        <v>0.21257000000000001</v>
      </c>
      <c r="I5723" s="2">
        <v>1.9009999999999999E-2</v>
      </c>
    </row>
    <row r="5724" spans="1:9" x14ac:dyDescent="0.35">
      <c r="A5724">
        <v>2275</v>
      </c>
      <c r="B5724">
        <v>5.3333333333333304</v>
      </c>
      <c r="C5724">
        <v>2.7777777777777799</v>
      </c>
      <c r="D5724">
        <v>-2.7777777777777799</v>
      </c>
      <c r="E5724">
        <v>2.2999999999999998</v>
      </c>
      <c r="F5724" s="2">
        <v>0.23075000000000001</v>
      </c>
      <c r="G5724" s="2">
        <v>0.35204000000000002</v>
      </c>
      <c r="H5724" s="2">
        <v>0.21329000000000001</v>
      </c>
      <c r="I5724" s="2">
        <v>1.9279999999999999E-2</v>
      </c>
    </row>
    <row r="5725" spans="1:9" x14ac:dyDescent="0.35">
      <c r="A5725">
        <v>2375</v>
      </c>
      <c r="B5725">
        <v>5.3333333333333304</v>
      </c>
      <c r="C5725">
        <v>2.7777777777777799</v>
      </c>
      <c r="D5725">
        <v>-1.6666666666666701</v>
      </c>
      <c r="E5725">
        <v>2.2999999999999998</v>
      </c>
      <c r="F5725" s="2">
        <v>0.23075000000000001</v>
      </c>
      <c r="G5725" s="2">
        <v>0.35204000000000002</v>
      </c>
      <c r="H5725" s="2">
        <v>0.21201</v>
      </c>
      <c r="I5725" s="2">
        <v>1.847E-2</v>
      </c>
    </row>
    <row r="5726" spans="1:9" x14ac:dyDescent="0.35">
      <c r="A5726">
        <v>2475</v>
      </c>
      <c r="B5726">
        <v>5.3333333333333304</v>
      </c>
      <c r="C5726">
        <v>2.7777777777777799</v>
      </c>
      <c r="D5726">
        <v>-0.55555555555555503</v>
      </c>
      <c r="E5726">
        <v>2.2999999999999998</v>
      </c>
      <c r="F5726" s="2">
        <v>0.23075000000000001</v>
      </c>
      <c r="G5726" s="2">
        <v>0.35204000000000002</v>
      </c>
      <c r="H5726" s="2">
        <v>0.21454000000000001</v>
      </c>
      <c r="I5726" s="2">
        <v>1.9120000000000002E-2</v>
      </c>
    </row>
    <row r="5727" spans="1:9" x14ac:dyDescent="0.35">
      <c r="A5727">
        <v>2575</v>
      </c>
      <c r="B5727">
        <v>5.3333333333333304</v>
      </c>
      <c r="C5727">
        <v>2.7777777777777799</v>
      </c>
      <c r="D5727">
        <v>0.55555555555555503</v>
      </c>
      <c r="E5727">
        <v>2.2999999999999998</v>
      </c>
      <c r="F5727" s="2">
        <v>0.23075000000000001</v>
      </c>
      <c r="G5727" s="2">
        <v>0.35204000000000002</v>
      </c>
      <c r="H5727" s="2">
        <v>0.21393999999999999</v>
      </c>
      <c r="I5727" s="2">
        <v>1.8839999999999999E-2</v>
      </c>
    </row>
    <row r="5728" spans="1:9" x14ac:dyDescent="0.35">
      <c r="A5728">
        <v>2675</v>
      </c>
      <c r="B5728">
        <v>5.3333333333333304</v>
      </c>
      <c r="C5728">
        <v>2.7777777777777799</v>
      </c>
      <c r="D5728">
        <v>1.6666666666666701</v>
      </c>
      <c r="E5728">
        <v>2.2999999999999998</v>
      </c>
      <c r="F5728" s="2">
        <v>0.23075000000000001</v>
      </c>
      <c r="G5728" s="2">
        <v>0.35204000000000002</v>
      </c>
      <c r="H5728" s="2">
        <v>0.21454000000000001</v>
      </c>
      <c r="I5728" s="2">
        <v>1.8849999999999999E-2</v>
      </c>
    </row>
    <row r="5729" spans="1:9" x14ac:dyDescent="0.35">
      <c r="A5729">
        <v>2775</v>
      </c>
      <c r="B5729">
        <v>5.3333333333333304</v>
      </c>
      <c r="C5729">
        <v>2.7777777777777799</v>
      </c>
      <c r="D5729">
        <v>2.7777777777777799</v>
      </c>
      <c r="E5729">
        <v>2.2999999999999998</v>
      </c>
      <c r="F5729" s="2">
        <v>0.23075000000000001</v>
      </c>
      <c r="G5729" s="2">
        <v>0.35204000000000002</v>
      </c>
      <c r="H5729" s="2">
        <v>0.21298</v>
      </c>
      <c r="I5729" s="2">
        <v>1.9130000000000001E-2</v>
      </c>
    </row>
    <row r="5730" spans="1:9" x14ac:dyDescent="0.35">
      <c r="A5730">
        <v>2875</v>
      </c>
      <c r="B5730">
        <v>5.3333333333333304</v>
      </c>
      <c r="C5730">
        <v>2.7777777777777799</v>
      </c>
      <c r="D5730">
        <v>3.8888888888888902</v>
      </c>
      <c r="E5730">
        <v>2.2999999999999998</v>
      </c>
      <c r="F5730" s="2">
        <v>0.23075000000000001</v>
      </c>
      <c r="G5730" s="2">
        <v>0.35204000000000002</v>
      </c>
      <c r="H5730" s="2">
        <v>0.21121999999999999</v>
      </c>
      <c r="I5730" s="2">
        <v>1.8970000000000001E-2</v>
      </c>
    </row>
    <row r="5731" spans="1:9" x14ac:dyDescent="0.35">
      <c r="A5731">
        <v>2975</v>
      </c>
      <c r="B5731">
        <v>5.3333333333333304</v>
      </c>
      <c r="C5731">
        <v>2.7777777777777799</v>
      </c>
      <c r="D5731">
        <v>5</v>
      </c>
      <c r="E5731">
        <v>2.2999999999999998</v>
      </c>
      <c r="F5731" s="2">
        <v>0.23075000000000001</v>
      </c>
      <c r="G5731" s="2">
        <v>0.35204000000000002</v>
      </c>
      <c r="H5731" s="2">
        <v>0.21532999999999999</v>
      </c>
      <c r="I5731" s="2">
        <v>1.941E-2</v>
      </c>
    </row>
    <row r="5732" spans="1:9" x14ac:dyDescent="0.35">
      <c r="A5732">
        <v>3075</v>
      </c>
      <c r="B5732">
        <v>5.3333333333333304</v>
      </c>
      <c r="C5732">
        <v>2.7777777777777799</v>
      </c>
      <c r="D5732">
        <v>-5</v>
      </c>
      <c r="E5732">
        <v>3.4</v>
      </c>
      <c r="F5732" s="2">
        <v>0.23075000000000001</v>
      </c>
      <c r="G5732" s="2">
        <v>0.35204000000000002</v>
      </c>
      <c r="H5732" s="2">
        <v>0.21192</v>
      </c>
      <c r="I5732" s="2">
        <v>1.874E-2</v>
      </c>
    </row>
    <row r="5733" spans="1:9" x14ac:dyDescent="0.35">
      <c r="A5733">
        <v>3175</v>
      </c>
      <c r="B5733">
        <v>5.3333333333333304</v>
      </c>
      <c r="C5733">
        <v>2.7777777777777799</v>
      </c>
      <c r="D5733">
        <v>-3.8888888888888902</v>
      </c>
      <c r="E5733">
        <v>3.4</v>
      </c>
      <c r="F5733" s="2">
        <v>0.23075000000000001</v>
      </c>
      <c r="G5733" s="2">
        <v>0.35204000000000002</v>
      </c>
      <c r="H5733" s="2">
        <v>0.21317</v>
      </c>
      <c r="I5733" s="2">
        <v>1.925E-2</v>
      </c>
    </row>
    <row r="5734" spans="1:9" x14ac:dyDescent="0.35">
      <c r="A5734">
        <v>3275</v>
      </c>
      <c r="B5734">
        <v>5.3333333333333304</v>
      </c>
      <c r="C5734">
        <v>2.7777777777777799</v>
      </c>
      <c r="D5734">
        <v>-2.7777777777777799</v>
      </c>
      <c r="E5734">
        <v>3.4</v>
      </c>
      <c r="F5734" s="2">
        <v>0.23075000000000001</v>
      </c>
      <c r="G5734" s="2">
        <v>0.35204000000000002</v>
      </c>
      <c r="H5734" s="2">
        <v>0.21384</v>
      </c>
      <c r="I5734" s="2">
        <v>1.9140000000000001E-2</v>
      </c>
    </row>
    <row r="5735" spans="1:9" x14ac:dyDescent="0.35">
      <c r="A5735">
        <v>3375</v>
      </c>
      <c r="B5735">
        <v>5.3333333333333304</v>
      </c>
      <c r="C5735">
        <v>2.7777777777777799</v>
      </c>
      <c r="D5735">
        <v>-1.6666666666666701</v>
      </c>
      <c r="E5735">
        <v>3.4</v>
      </c>
      <c r="F5735" s="2">
        <v>0.23075000000000001</v>
      </c>
      <c r="G5735" s="2">
        <v>0.35204000000000002</v>
      </c>
      <c r="H5735" s="2">
        <v>0.21343999999999999</v>
      </c>
      <c r="I5735" s="2">
        <v>1.883E-2</v>
      </c>
    </row>
    <row r="5736" spans="1:9" x14ac:dyDescent="0.35">
      <c r="A5736">
        <v>3475</v>
      </c>
      <c r="B5736">
        <v>5.3333333333333304</v>
      </c>
      <c r="C5736">
        <v>2.7777777777777799</v>
      </c>
      <c r="D5736">
        <v>-0.55555555555555503</v>
      </c>
      <c r="E5736">
        <v>3.4</v>
      </c>
      <c r="F5736" s="2">
        <v>0.23075000000000001</v>
      </c>
      <c r="G5736" s="2">
        <v>0.35204000000000002</v>
      </c>
      <c r="H5736" s="2">
        <v>0.21539</v>
      </c>
      <c r="I5736" s="2">
        <v>1.9220000000000001E-2</v>
      </c>
    </row>
    <row r="5737" spans="1:9" x14ac:dyDescent="0.35">
      <c r="A5737">
        <v>3575</v>
      </c>
      <c r="B5737">
        <v>5.3333333333333304</v>
      </c>
      <c r="C5737">
        <v>2.7777777777777799</v>
      </c>
      <c r="D5737">
        <v>0.55555555555555503</v>
      </c>
      <c r="E5737">
        <v>3.4</v>
      </c>
      <c r="F5737" s="2">
        <v>0.23075000000000001</v>
      </c>
      <c r="G5737" s="2">
        <v>0.35204000000000002</v>
      </c>
      <c r="H5737" s="2">
        <v>0.21407000000000001</v>
      </c>
      <c r="I5737" s="2">
        <v>1.882E-2</v>
      </c>
    </row>
    <row r="5738" spans="1:9" x14ac:dyDescent="0.35">
      <c r="A5738">
        <v>3675</v>
      </c>
      <c r="B5738">
        <v>5.3333333333333304</v>
      </c>
      <c r="C5738">
        <v>2.7777777777777799</v>
      </c>
      <c r="D5738">
        <v>1.6666666666666701</v>
      </c>
      <c r="E5738">
        <v>3.4</v>
      </c>
      <c r="F5738" s="2">
        <v>0.23075000000000001</v>
      </c>
      <c r="G5738" s="2">
        <v>0.35204000000000002</v>
      </c>
      <c r="H5738" s="2">
        <v>0.21492</v>
      </c>
      <c r="I5738" s="2">
        <v>1.9060000000000001E-2</v>
      </c>
    </row>
    <row r="5739" spans="1:9" x14ac:dyDescent="0.35">
      <c r="A5739">
        <v>3775</v>
      </c>
      <c r="B5739">
        <v>5.3333333333333304</v>
      </c>
      <c r="C5739">
        <v>2.7777777777777799</v>
      </c>
      <c r="D5739">
        <v>2.7777777777777799</v>
      </c>
      <c r="E5739">
        <v>3.4</v>
      </c>
      <c r="F5739" s="2">
        <v>0.23075000000000001</v>
      </c>
      <c r="G5739" s="2">
        <v>0.35204000000000002</v>
      </c>
      <c r="H5739" s="2">
        <v>0.21212</v>
      </c>
      <c r="I5739" s="2">
        <v>1.9189999999999999E-2</v>
      </c>
    </row>
    <row r="5740" spans="1:9" x14ac:dyDescent="0.35">
      <c r="A5740">
        <v>3875</v>
      </c>
      <c r="B5740">
        <v>5.3333333333333304</v>
      </c>
      <c r="C5740">
        <v>2.7777777777777799</v>
      </c>
      <c r="D5740">
        <v>3.8888888888888902</v>
      </c>
      <c r="E5740">
        <v>3.4</v>
      </c>
      <c r="F5740" s="2">
        <v>0.23075000000000001</v>
      </c>
      <c r="G5740" s="2">
        <v>0.35204000000000002</v>
      </c>
      <c r="H5740" s="2">
        <v>0.21351999999999999</v>
      </c>
      <c r="I5740" s="2">
        <v>1.9259999999999999E-2</v>
      </c>
    </row>
    <row r="5741" spans="1:9" x14ac:dyDescent="0.35">
      <c r="A5741">
        <v>3975</v>
      </c>
      <c r="B5741">
        <v>5.3333333333333304</v>
      </c>
      <c r="C5741">
        <v>2.7777777777777799</v>
      </c>
      <c r="D5741">
        <v>5</v>
      </c>
      <c r="E5741">
        <v>3.4</v>
      </c>
      <c r="F5741" s="2">
        <v>0.23075000000000001</v>
      </c>
      <c r="G5741" s="2">
        <v>0.35204000000000002</v>
      </c>
      <c r="H5741" s="2">
        <v>0.21618000000000001</v>
      </c>
      <c r="I5741" s="2">
        <v>1.9359999999999999E-2</v>
      </c>
    </row>
    <row r="5742" spans="1:9" x14ac:dyDescent="0.35">
      <c r="A5742">
        <v>4075</v>
      </c>
      <c r="B5742">
        <v>5.3333333333333304</v>
      </c>
      <c r="C5742">
        <v>2.7777777777777799</v>
      </c>
      <c r="D5742">
        <v>-5</v>
      </c>
      <c r="E5742">
        <v>4.5</v>
      </c>
      <c r="F5742" s="2">
        <v>0.23075000000000001</v>
      </c>
      <c r="G5742" s="2">
        <v>0.35204000000000002</v>
      </c>
      <c r="H5742" s="2">
        <v>0.21515000000000001</v>
      </c>
      <c r="I5742" s="2">
        <v>1.9300000000000001E-2</v>
      </c>
    </row>
    <row r="5743" spans="1:9" x14ac:dyDescent="0.35">
      <c r="A5743">
        <v>4175</v>
      </c>
      <c r="B5743">
        <v>5.3333333333333304</v>
      </c>
      <c r="C5743">
        <v>2.7777777777777799</v>
      </c>
      <c r="D5743">
        <v>-3.8888888888888902</v>
      </c>
      <c r="E5743">
        <v>4.5</v>
      </c>
      <c r="F5743" s="2">
        <v>0.23075000000000001</v>
      </c>
      <c r="G5743" s="2">
        <v>0.35204000000000002</v>
      </c>
      <c r="H5743" s="2">
        <v>0.21325</v>
      </c>
      <c r="I5743" s="2">
        <v>1.9040000000000001E-2</v>
      </c>
    </row>
    <row r="5744" spans="1:9" x14ac:dyDescent="0.35">
      <c r="A5744">
        <v>4275</v>
      </c>
      <c r="B5744">
        <v>5.3333333333333304</v>
      </c>
      <c r="C5744">
        <v>2.7777777777777799</v>
      </c>
      <c r="D5744">
        <v>-2.7777777777777799</v>
      </c>
      <c r="E5744">
        <v>4.5</v>
      </c>
      <c r="F5744" s="2">
        <v>0.23075000000000001</v>
      </c>
      <c r="G5744" s="2">
        <v>0.35204000000000002</v>
      </c>
      <c r="H5744" s="2">
        <v>0.2137</v>
      </c>
      <c r="I5744" s="2">
        <v>1.932E-2</v>
      </c>
    </row>
    <row r="5745" spans="1:9" x14ac:dyDescent="0.35">
      <c r="A5745">
        <v>4375</v>
      </c>
      <c r="B5745">
        <v>5.3333333333333304</v>
      </c>
      <c r="C5745">
        <v>2.7777777777777799</v>
      </c>
      <c r="D5745">
        <v>-1.6666666666666701</v>
      </c>
      <c r="E5745">
        <v>4.5</v>
      </c>
      <c r="F5745" s="2">
        <v>0.23075000000000001</v>
      </c>
      <c r="G5745" s="2">
        <v>0.35204000000000002</v>
      </c>
      <c r="H5745" s="2">
        <v>0.2117</v>
      </c>
      <c r="I5745" s="2">
        <v>1.84E-2</v>
      </c>
    </row>
    <row r="5746" spans="1:9" x14ac:dyDescent="0.35">
      <c r="A5746">
        <v>4475</v>
      </c>
      <c r="B5746">
        <v>5.3333333333333304</v>
      </c>
      <c r="C5746">
        <v>2.7777777777777799</v>
      </c>
      <c r="D5746">
        <v>-0.55555555555555503</v>
      </c>
      <c r="E5746">
        <v>4.5</v>
      </c>
      <c r="F5746" s="2">
        <v>0.23075000000000001</v>
      </c>
      <c r="G5746" s="2">
        <v>0.35204000000000002</v>
      </c>
      <c r="H5746" s="2">
        <v>0.21396999999999999</v>
      </c>
      <c r="I5746" s="2">
        <v>1.883E-2</v>
      </c>
    </row>
    <row r="5747" spans="1:9" x14ac:dyDescent="0.35">
      <c r="A5747">
        <v>4575</v>
      </c>
      <c r="B5747">
        <v>5.3333333333333304</v>
      </c>
      <c r="C5747">
        <v>2.7777777777777799</v>
      </c>
      <c r="D5747">
        <v>0.55555555555555503</v>
      </c>
      <c r="E5747">
        <v>4.5</v>
      </c>
      <c r="F5747" s="2">
        <v>0.23075000000000001</v>
      </c>
      <c r="G5747" s="2">
        <v>0.35204000000000002</v>
      </c>
      <c r="H5747" s="2">
        <v>0.21110000000000001</v>
      </c>
      <c r="I5747" s="2">
        <v>1.9470000000000001E-2</v>
      </c>
    </row>
    <row r="5748" spans="1:9" x14ac:dyDescent="0.35">
      <c r="A5748">
        <v>4675</v>
      </c>
      <c r="B5748">
        <v>5.3333333333333304</v>
      </c>
      <c r="C5748">
        <v>2.7777777777777799</v>
      </c>
      <c r="D5748">
        <v>1.6666666666666701</v>
      </c>
      <c r="E5748">
        <v>4.5</v>
      </c>
      <c r="F5748" s="2">
        <v>0.23075000000000001</v>
      </c>
      <c r="G5748" s="2">
        <v>0.35204000000000002</v>
      </c>
      <c r="H5748" s="2">
        <v>0.21512000000000001</v>
      </c>
      <c r="I5748" s="2">
        <v>1.958E-2</v>
      </c>
    </row>
    <row r="5749" spans="1:9" x14ac:dyDescent="0.35">
      <c r="A5749">
        <v>4775</v>
      </c>
      <c r="B5749">
        <v>5.3333333333333304</v>
      </c>
      <c r="C5749">
        <v>2.7777777777777799</v>
      </c>
      <c r="D5749">
        <v>2.7777777777777799</v>
      </c>
      <c r="E5749">
        <v>4.5</v>
      </c>
      <c r="F5749" s="2">
        <v>0.23075000000000001</v>
      </c>
      <c r="G5749" s="2">
        <v>0.35204000000000002</v>
      </c>
      <c r="H5749" s="2">
        <v>0.21432000000000001</v>
      </c>
      <c r="I5749" s="2">
        <v>1.9560000000000001E-2</v>
      </c>
    </row>
    <row r="5750" spans="1:9" x14ac:dyDescent="0.35">
      <c r="A5750">
        <v>4875</v>
      </c>
      <c r="B5750">
        <v>5.3333333333333304</v>
      </c>
      <c r="C5750">
        <v>2.7777777777777799</v>
      </c>
      <c r="D5750">
        <v>3.8888888888888902</v>
      </c>
      <c r="E5750">
        <v>4.5</v>
      </c>
      <c r="F5750" s="2">
        <v>0.23075000000000001</v>
      </c>
      <c r="G5750" s="2">
        <v>0.35204000000000002</v>
      </c>
      <c r="H5750" s="2">
        <v>0.21617</v>
      </c>
      <c r="I5750" s="2">
        <v>1.8859999999999998E-2</v>
      </c>
    </row>
    <row r="5751" spans="1:9" x14ac:dyDescent="0.35">
      <c r="A5751">
        <v>4975</v>
      </c>
      <c r="B5751">
        <v>5.3333333333333304</v>
      </c>
      <c r="C5751">
        <v>2.7777777777777799</v>
      </c>
      <c r="D5751">
        <v>5</v>
      </c>
      <c r="E5751">
        <v>4.5</v>
      </c>
      <c r="F5751" s="2">
        <v>0.23075000000000001</v>
      </c>
      <c r="G5751" s="2">
        <v>0.35204000000000002</v>
      </c>
      <c r="H5751" s="2">
        <v>0.21235000000000001</v>
      </c>
      <c r="I5751" s="2">
        <v>1.8540000000000001E-2</v>
      </c>
    </row>
    <row r="5752" spans="1:9" x14ac:dyDescent="0.35">
      <c r="A5752">
        <v>5075</v>
      </c>
      <c r="B5752">
        <v>5.3333333333333304</v>
      </c>
      <c r="C5752">
        <v>2.7777777777777799</v>
      </c>
      <c r="D5752">
        <v>-5</v>
      </c>
      <c r="E5752">
        <v>5.6</v>
      </c>
      <c r="F5752" s="2">
        <v>0.23075000000000001</v>
      </c>
      <c r="G5752" s="2">
        <v>0.35204000000000002</v>
      </c>
      <c r="H5752" s="2">
        <v>0.21201</v>
      </c>
      <c r="I5752" s="2">
        <v>1.9439999999999999E-2</v>
      </c>
    </row>
    <row r="5753" spans="1:9" x14ac:dyDescent="0.35">
      <c r="A5753">
        <v>5175</v>
      </c>
      <c r="B5753">
        <v>5.3333333333333304</v>
      </c>
      <c r="C5753">
        <v>2.7777777777777799</v>
      </c>
      <c r="D5753">
        <v>-3.8888888888888902</v>
      </c>
      <c r="E5753">
        <v>5.6</v>
      </c>
      <c r="F5753" s="2">
        <v>0.23075000000000001</v>
      </c>
      <c r="G5753" s="2">
        <v>0.35204000000000002</v>
      </c>
      <c r="H5753" s="2">
        <v>0.2152</v>
      </c>
      <c r="I5753" s="2">
        <v>1.9179999999999999E-2</v>
      </c>
    </row>
    <row r="5754" spans="1:9" x14ac:dyDescent="0.35">
      <c r="A5754">
        <v>5275</v>
      </c>
      <c r="B5754">
        <v>5.3333333333333304</v>
      </c>
      <c r="C5754">
        <v>2.7777777777777799</v>
      </c>
      <c r="D5754">
        <v>-2.7777777777777799</v>
      </c>
      <c r="E5754">
        <v>5.6</v>
      </c>
      <c r="F5754" s="2">
        <v>0.23075000000000001</v>
      </c>
      <c r="G5754" s="2">
        <v>0.35204000000000002</v>
      </c>
      <c r="H5754" s="2">
        <v>0.21359</v>
      </c>
      <c r="I5754" s="2">
        <v>1.8890000000000001E-2</v>
      </c>
    </row>
    <row r="5755" spans="1:9" x14ac:dyDescent="0.35">
      <c r="A5755">
        <v>5375</v>
      </c>
      <c r="B5755">
        <v>5.3333333333333304</v>
      </c>
      <c r="C5755">
        <v>2.7777777777777799</v>
      </c>
      <c r="D5755">
        <v>-1.6666666666666701</v>
      </c>
      <c r="E5755">
        <v>5.6</v>
      </c>
      <c r="F5755" s="2">
        <v>0.23075000000000001</v>
      </c>
      <c r="G5755" s="2">
        <v>0.35204000000000002</v>
      </c>
      <c r="H5755" s="2">
        <v>0.21246000000000001</v>
      </c>
      <c r="I5755" s="2">
        <v>1.8759999999999999E-2</v>
      </c>
    </row>
    <row r="5756" spans="1:9" x14ac:dyDescent="0.35">
      <c r="A5756">
        <v>5475</v>
      </c>
      <c r="B5756">
        <v>5.3333333333333304</v>
      </c>
      <c r="C5756">
        <v>2.7777777777777799</v>
      </c>
      <c r="D5756">
        <v>-0.55555555555555503</v>
      </c>
      <c r="E5756">
        <v>5.6</v>
      </c>
      <c r="F5756" s="2">
        <v>0.23075000000000001</v>
      </c>
      <c r="G5756" s="2">
        <v>0.35204000000000002</v>
      </c>
      <c r="H5756" s="2">
        <v>0.21340999999999999</v>
      </c>
      <c r="I5756" s="2">
        <v>1.934E-2</v>
      </c>
    </row>
    <row r="5757" spans="1:9" x14ac:dyDescent="0.35">
      <c r="A5757">
        <v>5575</v>
      </c>
      <c r="B5757">
        <v>5.3333333333333304</v>
      </c>
      <c r="C5757">
        <v>2.7777777777777799</v>
      </c>
      <c r="D5757">
        <v>0.55555555555555503</v>
      </c>
      <c r="E5757">
        <v>5.6</v>
      </c>
      <c r="F5757" s="2">
        <v>0.23075000000000001</v>
      </c>
      <c r="G5757" s="2">
        <v>0.35204000000000002</v>
      </c>
      <c r="H5757" s="2">
        <v>0.21168999999999999</v>
      </c>
      <c r="I5757" s="2">
        <v>1.848E-2</v>
      </c>
    </row>
    <row r="5758" spans="1:9" x14ac:dyDescent="0.35">
      <c r="A5758">
        <v>5675</v>
      </c>
      <c r="B5758">
        <v>5.3333333333333304</v>
      </c>
      <c r="C5758">
        <v>2.7777777777777799</v>
      </c>
      <c r="D5758">
        <v>1.6666666666666701</v>
      </c>
      <c r="E5758">
        <v>5.6</v>
      </c>
      <c r="F5758" s="2">
        <v>0.23075000000000001</v>
      </c>
      <c r="G5758" s="2">
        <v>0.35204000000000002</v>
      </c>
      <c r="H5758" s="2">
        <v>0.21612000000000001</v>
      </c>
      <c r="I5758" s="2">
        <v>1.9439999999999999E-2</v>
      </c>
    </row>
    <row r="5759" spans="1:9" x14ac:dyDescent="0.35">
      <c r="A5759">
        <v>5775</v>
      </c>
      <c r="B5759">
        <v>5.3333333333333304</v>
      </c>
      <c r="C5759">
        <v>2.7777777777777799</v>
      </c>
      <c r="D5759">
        <v>2.7777777777777799</v>
      </c>
      <c r="E5759">
        <v>5.6</v>
      </c>
      <c r="F5759" s="2">
        <v>0.23075000000000001</v>
      </c>
      <c r="G5759" s="2">
        <v>0.35204000000000002</v>
      </c>
      <c r="H5759" s="2">
        <v>0.21401000000000001</v>
      </c>
      <c r="I5759" s="2">
        <v>1.966E-2</v>
      </c>
    </row>
    <row r="5760" spans="1:9" x14ac:dyDescent="0.35">
      <c r="A5760">
        <v>5875</v>
      </c>
      <c r="B5760">
        <v>5.3333333333333304</v>
      </c>
      <c r="C5760">
        <v>2.7777777777777799</v>
      </c>
      <c r="D5760">
        <v>3.8888888888888902</v>
      </c>
      <c r="E5760">
        <v>5.6</v>
      </c>
      <c r="F5760" s="2">
        <v>0.23075000000000001</v>
      </c>
      <c r="G5760" s="2">
        <v>0.35204000000000002</v>
      </c>
      <c r="H5760" s="2">
        <v>0.21293999999999999</v>
      </c>
      <c r="I5760" s="2">
        <v>1.8929999999999999E-2</v>
      </c>
    </row>
    <row r="5761" spans="1:9" x14ac:dyDescent="0.35">
      <c r="A5761">
        <v>5975</v>
      </c>
      <c r="B5761">
        <v>5.3333333333333304</v>
      </c>
      <c r="C5761">
        <v>2.7777777777777799</v>
      </c>
      <c r="D5761">
        <v>5</v>
      </c>
      <c r="E5761">
        <v>5.6</v>
      </c>
      <c r="F5761" s="2">
        <v>0.23075000000000001</v>
      </c>
      <c r="G5761" s="2">
        <v>0.35204000000000002</v>
      </c>
      <c r="H5761" s="2">
        <v>0.21265000000000001</v>
      </c>
      <c r="I5761" s="2">
        <v>1.9060000000000001E-2</v>
      </c>
    </row>
    <row r="5762" spans="1:9" x14ac:dyDescent="0.35">
      <c r="A5762">
        <v>6075</v>
      </c>
      <c r="B5762">
        <v>5.3333333333333304</v>
      </c>
      <c r="C5762">
        <v>2.7777777777777799</v>
      </c>
      <c r="D5762">
        <v>-5</v>
      </c>
      <c r="E5762">
        <v>6.7</v>
      </c>
      <c r="F5762" s="2">
        <v>0.23075000000000001</v>
      </c>
      <c r="G5762" s="2">
        <v>0.35204000000000002</v>
      </c>
      <c r="H5762" s="2">
        <v>0.21487999999999999</v>
      </c>
      <c r="I5762" s="2">
        <v>1.9019999999999999E-2</v>
      </c>
    </row>
    <row r="5763" spans="1:9" x14ac:dyDescent="0.35">
      <c r="A5763">
        <v>6175</v>
      </c>
      <c r="B5763">
        <v>5.3333333333333304</v>
      </c>
      <c r="C5763">
        <v>2.7777777777777799</v>
      </c>
      <c r="D5763">
        <v>-3.8888888888888902</v>
      </c>
      <c r="E5763">
        <v>6.7</v>
      </c>
      <c r="F5763" s="2">
        <v>0.23075000000000001</v>
      </c>
      <c r="G5763" s="2">
        <v>0.35204000000000002</v>
      </c>
      <c r="H5763" s="2">
        <v>0.21268999999999999</v>
      </c>
      <c r="I5763" s="2">
        <v>1.898E-2</v>
      </c>
    </row>
    <row r="5764" spans="1:9" x14ac:dyDescent="0.35">
      <c r="A5764">
        <v>6275</v>
      </c>
      <c r="B5764">
        <v>5.3333333333333304</v>
      </c>
      <c r="C5764">
        <v>2.7777777777777799</v>
      </c>
      <c r="D5764">
        <v>-2.7777777777777799</v>
      </c>
      <c r="E5764">
        <v>6.7</v>
      </c>
      <c r="F5764" s="2">
        <v>0.23075000000000001</v>
      </c>
      <c r="G5764" s="2">
        <v>0.35204000000000002</v>
      </c>
      <c r="H5764" s="2">
        <v>0.21243999999999999</v>
      </c>
      <c r="I5764" s="2">
        <v>1.915E-2</v>
      </c>
    </row>
    <row r="5765" spans="1:9" x14ac:dyDescent="0.35">
      <c r="A5765">
        <v>6375</v>
      </c>
      <c r="B5765">
        <v>5.3333333333333304</v>
      </c>
      <c r="C5765">
        <v>2.7777777777777799</v>
      </c>
      <c r="D5765">
        <v>-1.6666666666666701</v>
      </c>
      <c r="E5765">
        <v>6.7</v>
      </c>
      <c r="F5765" s="2">
        <v>0.23075000000000001</v>
      </c>
      <c r="G5765" s="2">
        <v>0.35204000000000002</v>
      </c>
      <c r="H5765" s="2">
        <v>0.21374000000000001</v>
      </c>
      <c r="I5765" s="2">
        <v>1.9009999999999999E-2</v>
      </c>
    </row>
    <row r="5766" spans="1:9" x14ac:dyDescent="0.35">
      <c r="A5766">
        <v>6475</v>
      </c>
      <c r="B5766">
        <v>5.3333333333333304</v>
      </c>
      <c r="C5766">
        <v>2.7777777777777799</v>
      </c>
      <c r="D5766">
        <v>-0.55555555555555503</v>
      </c>
      <c r="E5766">
        <v>6.7</v>
      </c>
      <c r="F5766" s="2">
        <v>0.23075000000000001</v>
      </c>
      <c r="G5766" s="2">
        <v>0.35204000000000002</v>
      </c>
      <c r="H5766" s="2">
        <v>0.21451000000000001</v>
      </c>
      <c r="I5766" s="2">
        <v>1.8939999999999999E-2</v>
      </c>
    </row>
    <row r="5767" spans="1:9" x14ac:dyDescent="0.35">
      <c r="A5767">
        <v>6575</v>
      </c>
      <c r="B5767">
        <v>5.3333333333333304</v>
      </c>
      <c r="C5767">
        <v>2.7777777777777799</v>
      </c>
      <c r="D5767">
        <v>0.55555555555555503</v>
      </c>
      <c r="E5767">
        <v>6.7</v>
      </c>
      <c r="F5767" s="2">
        <v>0.23075000000000001</v>
      </c>
      <c r="G5767" s="2">
        <v>0.35204000000000002</v>
      </c>
      <c r="H5767" s="2">
        <v>0.21335999999999999</v>
      </c>
      <c r="I5767" s="2">
        <v>1.908E-2</v>
      </c>
    </row>
    <row r="5768" spans="1:9" x14ac:dyDescent="0.35">
      <c r="A5768">
        <v>6675</v>
      </c>
      <c r="B5768">
        <v>5.3333333333333304</v>
      </c>
      <c r="C5768">
        <v>2.7777777777777799</v>
      </c>
      <c r="D5768">
        <v>1.6666666666666701</v>
      </c>
      <c r="E5768">
        <v>6.7</v>
      </c>
      <c r="F5768" s="2">
        <v>0.23075000000000001</v>
      </c>
      <c r="G5768" s="2">
        <v>0.35204000000000002</v>
      </c>
      <c r="H5768" s="2">
        <v>0.21404999999999999</v>
      </c>
      <c r="I5768" s="2">
        <v>1.9009999999999999E-2</v>
      </c>
    </row>
    <row r="5769" spans="1:9" x14ac:dyDescent="0.35">
      <c r="A5769">
        <v>6775</v>
      </c>
      <c r="B5769">
        <v>5.3333333333333304</v>
      </c>
      <c r="C5769">
        <v>2.7777777777777799</v>
      </c>
      <c r="D5769">
        <v>2.7777777777777799</v>
      </c>
      <c r="E5769">
        <v>6.7</v>
      </c>
      <c r="F5769" s="2">
        <v>0.23075000000000001</v>
      </c>
      <c r="G5769" s="2">
        <v>0.35204000000000002</v>
      </c>
      <c r="H5769" s="2">
        <v>0.21229000000000001</v>
      </c>
      <c r="I5769" s="2">
        <v>1.9009999999999999E-2</v>
      </c>
    </row>
    <row r="5770" spans="1:9" x14ac:dyDescent="0.35">
      <c r="A5770">
        <v>6875</v>
      </c>
      <c r="B5770">
        <v>5.3333333333333304</v>
      </c>
      <c r="C5770">
        <v>2.7777777777777799</v>
      </c>
      <c r="D5770">
        <v>3.8888888888888902</v>
      </c>
      <c r="E5770">
        <v>6.7</v>
      </c>
      <c r="F5770" s="2">
        <v>0.23075000000000001</v>
      </c>
      <c r="G5770" s="2">
        <v>0.35204000000000002</v>
      </c>
      <c r="H5770" s="2">
        <v>0.21354999999999999</v>
      </c>
      <c r="I5770" s="2">
        <v>1.8700000000000001E-2</v>
      </c>
    </row>
    <row r="5771" spans="1:9" x14ac:dyDescent="0.35">
      <c r="A5771">
        <v>6975</v>
      </c>
      <c r="B5771">
        <v>5.3333333333333304</v>
      </c>
      <c r="C5771">
        <v>2.7777777777777799</v>
      </c>
      <c r="D5771">
        <v>5</v>
      </c>
      <c r="E5771">
        <v>6.7</v>
      </c>
      <c r="F5771" s="2">
        <v>0.23075000000000001</v>
      </c>
      <c r="G5771" s="2">
        <v>0.35204000000000002</v>
      </c>
      <c r="H5771" s="2">
        <v>0.21240000000000001</v>
      </c>
      <c r="I5771" s="2">
        <v>1.916E-2</v>
      </c>
    </row>
    <row r="5772" spans="1:9" x14ac:dyDescent="0.35">
      <c r="A5772">
        <v>7075</v>
      </c>
      <c r="B5772">
        <v>5.3333333333333304</v>
      </c>
      <c r="C5772">
        <v>2.7777777777777799</v>
      </c>
      <c r="D5772">
        <v>-5</v>
      </c>
      <c r="E5772">
        <v>7.8</v>
      </c>
      <c r="F5772" s="2">
        <v>0.23075000000000001</v>
      </c>
      <c r="G5772" s="2">
        <v>0.35204000000000002</v>
      </c>
      <c r="H5772" s="2">
        <v>0.21343999999999999</v>
      </c>
      <c r="I5772" s="2">
        <v>1.8180000000000002E-2</v>
      </c>
    </row>
    <row r="5773" spans="1:9" x14ac:dyDescent="0.35">
      <c r="A5773">
        <v>7175</v>
      </c>
      <c r="B5773">
        <v>5.3333333333333304</v>
      </c>
      <c r="C5773">
        <v>2.7777777777777799</v>
      </c>
      <c r="D5773">
        <v>-3.8888888888888902</v>
      </c>
      <c r="E5773">
        <v>7.8</v>
      </c>
      <c r="F5773" s="2">
        <v>0.23075000000000001</v>
      </c>
      <c r="G5773" s="2">
        <v>0.35204000000000002</v>
      </c>
      <c r="H5773" s="2">
        <v>0.21443000000000001</v>
      </c>
      <c r="I5773" s="2">
        <v>1.8859999999999998E-2</v>
      </c>
    </row>
    <row r="5774" spans="1:9" x14ac:dyDescent="0.35">
      <c r="A5774">
        <v>7275</v>
      </c>
      <c r="B5774">
        <v>5.3333333333333304</v>
      </c>
      <c r="C5774">
        <v>2.7777777777777799</v>
      </c>
      <c r="D5774">
        <v>-2.7777777777777799</v>
      </c>
      <c r="E5774">
        <v>7.8</v>
      </c>
      <c r="F5774" s="2">
        <v>0.23075000000000001</v>
      </c>
      <c r="G5774" s="2">
        <v>0.35204000000000002</v>
      </c>
      <c r="H5774" s="2">
        <v>0.21295</v>
      </c>
      <c r="I5774" s="2">
        <v>1.9539999999999998E-2</v>
      </c>
    </row>
    <row r="5775" spans="1:9" x14ac:dyDescent="0.35">
      <c r="A5775">
        <v>7375</v>
      </c>
      <c r="B5775">
        <v>5.3333333333333304</v>
      </c>
      <c r="C5775">
        <v>2.7777777777777799</v>
      </c>
      <c r="D5775">
        <v>-1.6666666666666701</v>
      </c>
      <c r="E5775">
        <v>7.8</v>
      </c>
      <c r="F5775" s="2">
        <v>0.23075000000000001</v>
      </c>
      <c r="G5775" s="2">
        <v>0.35204000000000002</v>
      </c>
      <c r="H5775" s="2">
        <v>0.21326000000000001</v>
      </c>
      <c r="I5775" s="2">
        <v>1.8960000000000001E-2</v>
      </c>
    </row>
    <row r="5776" spans="1:9" x14ac:dyDescent="0.35">
      <c r="A5776">
        <v>7475</v>
      </c>
      <c r="B5776">
        <v>5.3333333333333304</v>
      </c>
      <c r="C5776">
        <v>2.7777777777777799</v>
      </c>
      <c r="D5776">
        <v>-0.55555555555555503</v>
      </c>
      <c r="E5776">
        <v>7.8</v>
      </c>
      <c r="F5776" s="2">
        <v>0.23075000000000001</v>
      </c>
      <c r="G5776" s="2">
        <v>0.35204000000000002</v>
      </c>
      <c r="H5776" s="2">
        <v>0.2135</v>
      </c>
      <c r="I5776" s="2">
        <v>1.9199999999999998E-2</v>
      </c>
    </row>
    <row r="5777" spans="1:9" x14ac:dyDescent="0.35">
      <c r="A5777">
        <v>7575</v>
      </c>
      <c r="B5777">
        <v>5.3333333333333304</v>
      </c>
      <c r="C5777">
        <v>2.7777777777777799</v>
      </c>
      <c r="D5777">
        <v>0.55555555555555503</v>
      </c>
      <c r="E5777">
        <v>7.8</v>
      </c>
      <c r="F5777" s="2">
        <v>0.23075000000000001</v>
      </c>
      <c r="G5777" s="2">
        <v>0.35204000000000002</v>
      </c>
      <c r="H5777" s="2">
        <v>0.21382000000000001</v>
      </c>
      <c r="I5777" s="2">
        <v>1.9199999999999998E-2</v>
      </c>
    </row>
    <row r="5778" spans="1:9" x14ac:dyDescent="0.35">
      <c r="A5778">
        <v>7675</v>
      </c>
      <c r="B5778">
        <v>5.3333333333333304</v>
      </c>
      <c r="C5778">
        <v>2.7777777777777799</v>
      </c>
      <c r="D5778">
        <v>1.6666666666666701</v>
      </c>
      <c r="E5778">
        <v>7.8</v>
      </c>
      <c r="F5778" s="2">
        <v>0.23075000000000001</v>
      </c>
      <c r="G5778" s="2">
        <v>0.35204000000000002</v>
      </c>
      <c r="H5778" s="2">
        <v>0.21254999999999999</v>
      </c>
      <c r="I5778" s="2">
        <v>1.9109999999999999E-2</v>
      </c>
    </row>
    <row r="5779" spans="1:9" x14ac:dyDescent="0.35">
      <c r="A5779">
        <v>7775</v>
      </c>
      <c r="B5779">
        <v>5.3333333333333304</v>
      </c>
      <c r="C5779">
        <v>2.7777777777777799</v>
      </c>
      <c r="D5779">
        <v>2.7777777777777799</v>
      </c>
      <c r="E5779">
        <v>7.8</v>
      </c>
      <c r="F5779" s="2">
        <v>0.23075000000000001</v>
      </c>
      <c r="G5779" s="2">
        <v>0.35204000000000002</v>
      </c>
      <c r="H5779" s="2">
        <v>0.21201999999999999</v>
      </c>
      <c r="I5779" s="2">
        <v>1.8759999999999999E-2</v>
      </c>
    </row>
    <row r="5780" spans="1:9" x14ac:dyDescent="0.35">
      <c r="A5780">
        <v>7875</v>
      </c>
      <c r="B5780">
        <v>5.3333333333333304</v>
      </c>
      <c r="C5780">
        <v>2.7777777777777799</v>
      </c>
      <c r="D5780">
        <v>3.8888888888888902</v>
      </c>
      <c r="E5780">
        <v>7.8</v>
      </c>
      <c r="F5780" s="2">
        <v>0.23075000000000001</v>
      </c>
      <c r="G5780" s="2">
        <v>0.35204000000000002</v>
      </c>
      <c r="H5780" s="2">
        <v>0.21265000000000001</v>
      </c>
      <c r="I5780" s="2">
        <v>1.976E-2</v>
      </c>
    </row>
    <row r="5781" spans="1:9" x14ac:dyDescent="0.35">
      <c r="A5781">
        <v>7975</v>
      </c>
      <c r="B5781">
        <v>5.3333333333333304</v>
      </c>
      <c r="C5781">
        <v>2.7777777777777799</v>
      </c>
      <c r="D5781">
        <v>5</v>
      </c>
      <c r="E5781">
        <v>7.8</v>
      </c>
      <c r="F5781" s="2">
        <v>0.23075000000000001</v>
      </c>
      <c r="G5781" s="2">
        <v>0.35204000000000002</v>
      </c>
      <c r="H5781" s="2">
        <v>0.21134</v>
      </c>
      <c r="I5781" s="2">
        <v>1.9029999999999998E-2</v>
      </c>
    </row>
    <row r="5782" spans="1:9" x14ac:dyDescent="0.35">
      <c r="A5782">
        <v>8075</v>
      </c>
      <c r="B5782">
        <v>5.3333333333333304</v>
      </c>
      <c r="C5782">
        <v>2.7777777777777799</v>
      </c>
      <c r="D5782">
        <v>-5</v>
      </c>
      <c r="E5782">
        <v>8.9</v>
      </c>
      <c r="F5782" s="2">
        <v>0.23075000000000001</v>
      </c>
      <c r="G5782" s="2">
        <v>0.35204000000000002</v>
      </c>
      <c r="H5782" s="2">
        <v>0.21479999999999999</v>
      </c>
      <c r="I5782" s="2">
        <v>1.9210000000000001E-2</v>
      </c>
    </row>
    <row r="5783" spans="1:9" x14ac:dyDescent="0.35">
      <c r="A5783">
        <v>8175</v>
      </c>
      <c r="B5783">
        <v>5.3333333333333304</v>
      </c>
      <c r="C5783">
        <v>2.7777777777777799</v>
      </c>
      <c r="D5783">
        <v>-3.8888888888888902</v>
      </c>
      <c r="E5783">
        <v>8.9</v>
      </c>
      <c r="F5783" s="2">
        <v>0.23075000000000001</v>
      </c>
      <c r="G5783" s="2">
        <v>0.35204000000000002</v>
      </c>
      <c r="H5783" s="2">
        <v>0.21292</v>
      </c>
      <c r="I5783" s="2">
        <v>1.9060000000000001E-2</v>
      </c>
    </row>
    <row r="5784" spans="1:9" x14ac:dyDescent="0.35">
      <c r="A5784">
        <v>8275</v>
      </c>
      <c r="B5784">
        <v>5.3333333333333304</v>
      </c>
      <c r="C5784">
        <v>2.7777777777777799</v>
      </c>
      <c r="D5784">
        <v>-2.7777777777777799</v>
      </c>
      <c r="E5784">
        <v>8.9</v>
      </c>
      <c r="F5784" s="2">
        <v>0.23075000000000001</v>
      </c>
      <c r="G5784" s="2">
        <v>0.35204000000000002</v>
      </c>
      <c r="H5784" s="2">
        <v>0.21490999999999999</v>
      </c>
      <c r="I5784" s="2">
        <v>1.9640000000000001E-2</v>
      </c>
    </row>
    <row r="5785" spans="1:9" x14ac:dyDescent="0.35">
      <c r="A5785">
        <v>8375</v>
      </c>
      <c r="B5785">
        <v>5.3333333333333304</v>
      </c>
      <c r="C5785">
        <v>2.7777777777777799</v>
      </c>
      <c r="D5785">
        <v>-1.6666666666666701</v>
      </c>
      <c r="E5785">
        <v>8.9</v>
      </c>
      <c r="F5785" s="2">
        <v>0.23075000000000001</v>
      </c>
      <c r="G5785" s="2">
        <v>0.35204000000000002</v>
      </c>
      <c r="H5785" s="2">
        <v>0.21209</v>
      </c>
      <c r="I5785" s="2">
        <v>1.9009999999999999E-2</v>
      </c>
    </row>
    <row r="5786" spans="1:9" x14ac:dyDescent="0.35">
      <c r="A5786">
        <v>8475</v>
      </c>
      <c r="B5786">
        <v>5.3333333333333304</v>
      </c>
      <c r="C5786">
        <v>2.7777777777777799</v>
      </c>
      <c r="D5786">
        <v>-0.55555555555555503</v>
      </c>
      <c r="E5786">
        <v>8.9</v>
      </c>
      <c r="F5786" s="2">
        <v>0.23075000000000001</v>
      </c>
      <c r="G5786" s="2">
        <v>0.35204000000000002</v>
      </c>
      <c r="H5786" s="2">
        <v>0.21572</v>
      </c>
      <c r="I5786" s="2">
        <v>1.9089999999999999E-2</v>
      </c>
    </row>
    <row r="5787" spans="1:9" x14ac:dyDescent="0.35">
      <c r="A5787">
        <v>8575</v>
      </c>
      <c r="B5787">
        <v>5.3333333333333304</v>
      </c>
      <c r="C5787">
        <v>2.7777777777777799</v>
      </c>
      <c r="D5787">
        <v>0.55555555555555503</v>
      </c>
      <c r="E5787">
        <v>8.9</v>
      </c>
      <c r="F5787" s="2">
        <v>0.23075000000000001</v>
      </c>
      <c r="G5787" s="2">
        <v>0.35204000000000002</v>
      </c>
      <c r="H5787" s="2">
        <v>0.21240000000000001</v>
      </c>
      <c r="I5787" s="2">
        <v>1.932E-2</v>
      </c>
    </row>
    <row r="5788" spans="1:9" x14ac:dyDescent="0.35">
      <c r="A5788">
        <v>8675</v>
      </c>
      <c r="B5788">
        <v>5.3333333333333304</v>
      </c>
      <c r="C5788">
        <v>2.7777777777777799</v>
      </c>
      <c r="D5788">
        <v>1.6666666666666701</v>
      </c>
      <c r="E5788">
        <v>8.9</v>
      </c>
      <c r="F5788" s="2">
        <v>0.23075000000000001</v>
      </c>
      <c r="G5788" s="2">
        <v>0.35204000000000002</v>
      </c>
      <c r="H5788" s="2">
        <v>0.21246999999999999</v>
      </c>
      <c r="I5788" s="2">
        <v>1.8880000000000001E-2</v>
      </c>
    </row>
    <row r="5789" spans="1:9" x14ac:dyDescent="0.35">
      <c r="A5789">
        <v>8775</v>
      </c>
      <c r="B5789">
        <v>5.3333333333333304</v>
      </c>
      <c r="C5789">
        <v>2.7777777777777799</v>
      </c>
      <c r="D5789">
        <v>2.7777777777777799</v>
      </c>
      <c r="E5789">
        <v>8.9</v>
      </c>
      <c r="F5789" s="2">
        <v>0.23075000000000001</v>
      </c>
      <c r="G5789" s="2">
        <v>0.35204000000000002</v>
      </c>
      <c r="H5789" s="2">
        <v>0.21507999999999999</v>
      </c>
      <c r="I5789" s="2">
        <v>1.8839999999999999E-2</v>
      </c>
    </row>
    <row r="5790" spans="1:9" x14ac:dyDescent="0.35">
      <c r="A5790">
        <v>8875</v>
      </c>
      <c r="B5790">
        <v>5.3333333333333304</v>
      </c>
      <c r="C5790">
        <v>2.7777777777777799</v>
      </c>
      <c r="D5790">
        <v>3.8888888888888902</v>
      </c>
      <c r="E5790">
        <v>8.9</v>
      </c>
      <c r="F5790" s="2">
        <v>0.23075000000000001</v>
      </c>
      <c r="G5790" s="2">
        <v>0.35204000000000002</v>
      </c>
      <c r="H5790" s="2">
        <v>0.21581</v>
      </c>
      <c r="I5790" s="2">
        <v>1.915E-2</v>
      </c>
    </row>
    <row r="5791" spans="1:9" x14ac:dyDescent="0.35">
      <c r="A5791">
        <v>8975</v>
      </c>
      <c r="B5791">
        <v>5.3333333333333304</v>
      </c>
      <c r="C5791">
        <v>2.7777777777777799</v>
      </c>
      <c r="D5791">
        <v>5</v>
      </c>
      <c r="E5791">
        <v>8.9</v>
      </c>
      <c r="F5791" s="2">
        <v>0.23075000000000001</v>
      </c>
      <c r="G5791" s="2">
        <v>0.35204000000000002</v>
      </c>
      <c r="H5791" s="2">
        <v>0.21293000000000001</v>
      </c>
      <c r="I5791" s="2">
        <v>1.891E-2</v>
      </c>
    </row>
    <row r="5792" spans="1:9" x14ac:dyDescent="0.35">
      <c r="A5792">
        <v>9075</v>
      </c>
      <c r="B5792">
        <v>5.3333333333333304</v>
      </c>
      <c r="C5792">
        <v>2.7777777777777799</v>
      </c>
      <c r="D5792">
        <v>-5</v>
      </c>
      <c r="E5792">
        <v>10</v>
      </c>
      <c r="F5792" s="2">
        <v>0.23075000000000001</v>
      </c>
      <c r="G5792" s="2">
        <v>0.35204000000000002</v>
      </c>
      <c r="H5792" s="2">
        <v>0.21471999999999999</v>
      </c>
      <c r="I5792" s="2">
        <v>1.9189999999999999E-2</v>
      </c>
    </row>
    <row r="5793" spans="1:9" x14ac:dyDescent="0.35">
      <c r="A5793">
        <v>9175</v>
      </c>
      <c r="B5793">
        <v>5.3333333333333304</v>
      </c>
      <c r="C5793">
        <v>2.7777777777777799</v>
      </c>
      <c r="D5793">
        <v>-3.8888888888888902</v>
      </c>
      <c r="E5793">
        <v>10</v>
      </c>
      <c r="F5793" s="2">
        <v>0.23075000000000001</v>
      </c>
      <c r="G5793" s="2">
        <v>0.35204000000000002</v>
      </c>
      <c r="H5793" s="2">
        <v>0.21462999999999999</v>
      </c>
      <c r="I5793" s="2">
        <v>1.908E-2</v>
      </c>
    </row>
    <row r="5794" spans="1:9" x14ac:dyDescent="0.35">
      <c r="A5794">
        <v>9275</v>
      </c>
      <c r="B5794">
        <v>5.3333333333333304</v>
      </c>
      <c r="C5794">
        <v>2.7777777777777799</v>
      </c>
      <c r="D5794">
        <v>-2.7777777777777799</v>
      </c>
      <c r="E5794">
        <v>10</v>
      </c>
      <c r="F5794" s="2">
        <v>0.23075000000000001</v>
      </c>
      <c r="G5794" s="2">
        <v>0.35204000000000002</v>
      </c>
      <c r="H5794" s="2">
        <v>0.21409</v>
      </c>
      <c r="I5794" s="2">
        <v>1.8960000000000001E-2</v>
      </c>
    </row>
    <row r="5795" spans="1:9" x14ac:dyDescent="0.35">
      <c r="A5795">
        <v>9375</v>
      </c>
      <c r="B5795">
        <v>5.3333333333333304</v>
      </c>
      <c r="C5795">
        <v>2.7777777777777799</v>
      </c>
      <c r="D5795">
        <v>-1.6666666666666701</v>
      </c>
      <c r="E5795">
        <v>10</v>
      </c>
      <c r="F5795" s="2">
        <v>0.23075000000000001</v>
      </c>
      <c r="G5795" s="2">
        <v>0.35204000000000002</v>
      </c>
      <c r="H5795" s="2">
        <v>0.21273</v>
      </c>
      <c r="I5795" s="2">
        <v>1.8859999999999998E-2</v>
      </c>
    </row>
    <row r="5796" spans="1:9" x14ac:dyDescent="0.35">
      <c r="A5796">
        <v>9475</v>
      </c>
      <c r="B5796">
        <v>5.3333333333333304</v>
      </c>
      <c r="C5796">
        <v>2.7777777777777799</v>
      </c>
      <c r="D5796">
        <v>-0.55555555555555503</v>
      </c>
      <c r="E5796">
        <v>10</v>
      </c>
      <c r="F5796" s="2">
        <v>0.23075000000000001</v>
      </c>
      <c r="G5796" s="2">
        <v>0.35204000000000002</v>
      </c>
      <c r="H5796" s="2">
        <v>0.21188000000000001</v>
      </c>
      <c r="I5796" s="2">
        <v>1.8679999999999999E-2</v>
      </c>
    </row>
    <row r="5797" spans="1:9" x14ac:dyDescent="0.35">
      <c r="A5797">
        <v>9575</v>
      </c>
      <c r="B5797">
        <v>5.3333333333333304</v>
      </c>
      <c r="C5797">
        <v>2.7777777777777799</v>
      </c>
      <c r="D5797">
        <v>0.55555555555555503</v>
      </c>
      <c r="E5797">
        <v>10</v>
      </c>
      <c r="F5797" s="2">
        <v>0.23075000000000001</v>
      </c>
      <c r="G5797" s="2">
        <v>0.35204000000000002</v>
      </c>
      <c r="H5797" s="2">
        <v>0.21310999999999999</v>
      </c>
      <c r="I5797" s="2">
        <v>1.9029999999999998E-2</v>
      </c>
    </row>
    <row r="5798" spans="1:9" x14ac:dyDescent="0.35">
      <c r="A5798">
        <v>9675</v>
      </c>
      <c r="B5798">
        <v>5.3333333333333304</v>
      </c>
      <c r="C5798">
        <v>2.7777777777777799</v>
      </c>
      <c r="D5798">
        <v>1.6666666666666701</v>
      </c>
      <c r="E5798">
        <v>10</v>
      </c>
      <c r="F5798" s="2">
        <v>0.23075000000000001</v>
      </c>
      <c r="G5798" s="2">
        <v>0.35204000000000002</v>
      </c>
      <c r="H5798" s="2">
        <v>0.21390000000000001</v>
      </c>
      <c r="I5798" s="2">
        <v>1.9130000000000001E-2</v>
      </c>
    </row>
    <row r="5799" spans="1:9" x14ac:dyDescent="0.35">
      <c r="A5799">
        <v>9775</v>
      </c>
      <c r="B5799">
        <v>5.3333333333333304</v>
      </c>
      <c r="C5799">
        <v>2.7777777777777799</v>
      </c>
      <c r="D5799">
        <v>2.7777777777777799</v>
      </c>
      <c r="E5799">
        <v>10</v>
      </c>
      <c r="F5799" s="2">
        <v>0.23075000000000001</v>
      </c>
      <c r="G5799" s="2">
        <v>0.35204000000000002</v>
      </c>
      <c r="H5799" s="2">
        <v>0.21418000000000001</v>
      </c>
      <c r="I5799" s="2">
        <v>1.942E-2</v>
      </c>
    </row>
    <row r="5800" spans="1:9" x14ac:dyDescent="0.35">
      <c r="A5800">
        <v>9875</v>
      </c>
      <c r="B5800">
        <v>5.3333333333333304</v>
      </c>
      <c r="C5800">
        <v>2.7777777777777799</v>
      </c>
      <c r="D5800">
        <v>3.8888888888888902</v>
      </c>
      <c r="E5800">
        <v>10</v>
      </c>
      <c r="F5800" s="2">
        <v>0.23075000000000001</v>
      </c>
      <c r="G5800" s="2">
        <v>0.35204000000000002</v>
      </c>
      <c r="H5800" s="2">
        <v>0.21379000000000001</v>
      </c>
      <c r="I5800" s="2">
        <v>1.9009999999999999E-2</v>
      </c>
    </row>
    <row r="5801" spans="1:9" x14ac:dyDescent="0.35">
      <c r="A5801">
        <v>9975</v>
      </c>
      <c r="B5801">
        <v>5.3333333333333304</v>
      </c>
      <c r="C5801">
        <v>2.7777777777777799</v>
      </c>
      <c r="D5801">
        <v>5</v>
      </c>
      <c r="E5801">
        <v>10</v>
      </c>
      <c r="F5801" s="2">
        <v>0.23075000000000001</v>
      </c>
      <c r="G5801" s="2">
        <v>0.35204000000000002</v>
      </c>
      <c r="H5801" s="2">
        <v>0.21360999999999999</v>
      </c>
      <c r="I5801" s="2">
        <v>1.899E-2</v>
      </c>
    </row>
    <row r="5802" spans="1:9" x14ac:dyDescent="0.35">
      <c r="A5802">
        <v>35</v>
      </c>
      <c r="B5802">
        <v>5.3333333333333304</v>
      </c>
      <c r="C5802">
        <v>-1.6666666666666701</v>
      </c>
      <c r="D5802">
        <v>-5</v>
      </c>
      <c r="E5802">
        <v>0.1</v>
      </c>
      <c r="F5802" s="2">
        <v>0.23363999999999999</v>
      </c>
      <c r="G5802" s="2">
        <v>0.36676999999999998</v>
      </c>
      <c r="H5802" s="2">
        <v>0.23003000000000001</v>
      </c>
      <c r="I5802" s="2">
        <v>8.4339999999999998E-2</v>
      </c>
    </row>
    <row r="5803" spans="1:9" x14ac:dyDescent="0.35">
      <c r="A5803">
        <v>135</v>
      </c>
      <c r="B5803">
        <v>5.3333333333333304</v>
      </c>
      <c r="C5803">
        <v>-1.6666666666666701</v>
      </c>
      <c r="D5803">
        <v>-3.8888888888888902</v>
      </c>
      <c r="E5803">
        <v>0.1</v>
      </c>
      <c r="F5803" s="2">
        <v>0.23363999999999999</v>
      </c>
      <c r="G5803" s="2">
        <v>0.36676999999999998</v>
      </c>
      <c r="H5803" s="2">
        <v>0.22935</v>
      </c>
      <c r="I5803" s="2">
        <v>8.5089999999999999E-2</v>
      </c>
    </row>
    <row r="5804" spans="1:9" x14ac:dyDescent="0.35">
      <c r="A5804">
        <v>235</v>
      </c>
      <c r="B5804">
        <v>5.3333333333333304</v>
      </c>
      <c r="C5804">
        <v>-1.6666666666666701</v>
      </c>
      <c r="D5804">
        <v>-2.7777777777777799</v>
      </c>
      <c r="E5804">
        <v>0.1</v>
      </c>
      <c r="F5804" s="2">
        <v>0.23363999999999999</v>
      </c>
      <c r="G5804" s="2">
        <v>0.36676999999999998</v>
      </c>
      <c r="H5804" s="2">
        <v>0.23002</v>
      </c>
      <c r="I5804" s="2">
        <v>8.3760000000000001E-2</v>
      </c>
    </row>
    <row r="5805" spans="1:9" x14ac:dyDescent="0.35">
      <c r="A5805">
        <v>335</v>
      </c>
      <c r="B5805">
        <v>5.3333333333333304</v>
      </c>
      <c r="C5805">
        <v>-1.6666666666666701</v>
      </c>
      <c r="D5805">
        <v>-1.6666666666666701</v>
      </c>
      <c r="E5805">
        <v>0.1</v>
      </c>
      <c r="F5805" s="2">
        <v>0.23363999999999999</v>
      </c>
      <c r="G5805" s="2">
        <v>0.36676999999999998</v>
      </c>
      <c r="H5805" s="2">
        <v>0.23044000000000001</v>
      </c>
      <c r="I5805" s="2">
        <v>8.4570000000000006E-2</v>
      </c>
    </row>
    <row r="5806" spans="1:9" x14ac:dyDescent="0.35">
      <c r="A5806">
        <v>435</v>
      </c>
      <c r="B5806">
        <v>5.3333333333333304</v>
      </c>
      <c r="C5806">
        <v>-1.6666666666666701</v>
      </c>
      <c r="D5806">
        <v>-0.55555555555555503</v>
      </c>
      <c r="E5806">
        <v>0.1</v>
      </c>
      <c r="F5806" s="2">
        <v>0.23363999999999999</v>
      </c>
      <c r="G5806" s="2">
        <v>0.36676999999999998</v>
      </c>
      <c r="H5806" s="2">
        <v>0.22846</v>
      </c>
      <c r="I5806" s="2">
        <v>8.4620000000000001E-2</v>
      </c>
    </row>
    <row r="5807" spans="1:9" x14ac:dyDescent="0.35">
      <c r="A5807">
        <v>535</v>
      </c>
      <c r="B5807">
        <v>5.3333333333333304</v>
      </c>
      <c r="C5807">
        <v>-1.6666666666666701</v>
      </c>
      <c r="D5807">
        <v>0.55555555555555503</v>
      </c>
      <c r="E5807">
        <v>0.1</v>
      </c>
      <c r="F5807" s="2">
        <v>0.23363999999999999</v>
      </c>
      <c r="G5807" s="2">
        <v>0.36676999999999998</v>
      </c>
      <c r="H5807" s="2">
        <v>0.22992000000000001</v>
      </c>
      <c r="I5807" s="2">
        <v>8.4199999999999997E-2</v>
      </c>
    </row>
    <row r="5808" spans="1:9" x14ac:dyDescent="0.35">
      <c r="A5808">
        <v>635</v>
      </c>
      <c r="B5808">
        <v>5.3333333333333304</v>
      </c>
      <c r="C5808">
        <v>-1.6666666666666701</v>
      </c>
      <c r="D5808">
        <v>1.6666666666666701</v>
      </c>
      <c r="E5808">
        <v>0.1</v>
      </c>
      <c r="F5808" s="2">
        <v>0.23363999999999999</v>
      </c>
      <c r="G5808" s="2">
        <v>0.36676999999999998</v>
      </c>
      <c r="H5808" s="2">
        <v>0.22900000000000001</v>
      </c>
      <c r="I5808" s="2">
        <v>8.4040000000000004E-2</v>
      </c>
    </row>
    <row r="5809" spans="1:9" x14ac:dyDescent="0.35">
      <c r="A5809">
        <v>735</v>
      </c>
      <c r="B5809">
        <v>5.3333333333333304</v>
      </c>
      <c r="C5809">
        <v>-1.6666666666666701</v>
      </c>
      <c r="D5809">
        <v>2.7777777777777799</v>
      </c>
      <c r="E5809">
        <v>0.1</v>
      </c>
      <c r="F5809" s="2">
        <v>0.23363999999999999</v>
      </c>
      <c r="G5809" s="2">
        <v>0.36676999999999998</v>
      </c>
      <c r="H5809" s="2">
        <v>0.22714999999999999</v>
      </c>
      <c r="I5809" s="2">
        <v>8.5080000000000003E-2</v>
      </c>
    </row>
    <row r="5810" spans="1:9" x14ac:dyDescent="0.35">
      <c r="A5810">
        <v>835</v>
      </c>
      <c r="B5810">
        <v>5.3333333333333304</v>
      </c>
      <c r="C5810">
        <v>-1.6666666666666701</v>
      </c>
      <c r="D5810">
        <v>3.8888888888888902</v>
      </c>
      <c r="E5810">
        <v>0.1</v>
      </c>
      <c r="F5810" s="2">
        <v>0.23363999999999999</v>
      </c>
      <c r="G5810" s="2">
        <v>0.36676999999999998</v>
      </c>
      <c r="H5810" s="2">
        <v>0.22885</v>
      </c>
      <c r="I5810" s="2">
        <v>8.448E-2</v>
      </c>
    </row>
    <row r="5811" spans="1:9" x14ac:dyDescent="0.35">
      <c r="A5811">
        <v>935</v>
      </c>
      <c r="B5811">
        <v>5.3333333333333304</v>
      </c>
      <c r="C5811">
        <v>-1.6666666666666701</v>
      </c>
      <c r="D5811">
        <v>5</v>
      </c>
      <c r="E5811">
        <v>0.1</v>
      </c>
      <c r="F5811" s="2">
        <v>0.23363999999999999</v>
      </c>
      <c r="G5811" s="2">
        <v>0.36676999999999998</v>
      </c>
      <c r="H5811" s="2">
        <v>0.22828000000000001</v>
      </c>
      <c r="I5811" s="2">
        <v>8.3900000000000002E-2</v>
      </c>
    </row>
    <row r="5812" spans="1:9" x14ac:dyDescent="0.35">
      <c r="A5812">
        <v>1035</v>
      </c>
      <c r="B5812">
        <v>5.3333333333333304</v>
      </c>
      <c r="C5812">
        <v>-1.6666666666666701</v>
      </c>
      <c r="D5812">
        <v>-5</v>
      </c>
      <c r="E5812">
        <v>1.2</v>
      </c>
      <c r="F5812" s="2">
        <v>0.23363999999999999</v>
      </c>
      <c r="G5812" s="2">
        <v>0.36676999999999998</v>
      </c>
      <c r="H5812" s="2">
        <v>0.2291</v>
      </c>
      <c r="I5812" s="2">
        <v>8.43E-2</v>
      </c>
    </row>
    <row r="5813" spans="1:9" x14ac:dyDescent="0.35">
      <c r="A5813">
        <v>1135</v>
      </c>
      <c r="B5813">
        <v>5.3333333333333304</v>
      </c>
      <c r="C5813">
        <v>-1.6666666666666701</v>
      </c>
      <c r="D5813">
        <v>-3.8888888888888902</v>
      </c>
      <c r="E5813">
        <v>1.2</v>
      </c>
      <c r="F5813" s="2">
        <v>0.23363999999999999</v>
      </c>
      <c r="G5813" s="2">
        <v>0.36676999999999998</v>
      </c>
      <c r="H5813" s="2">
        <v>0.22928999999999999</v>
      </c>
      <c r="I5813" s="2">
        <v>8.4690000000000001E-2</v>
      </c>
    </row>
    <row r="5814" spans="1:9" x14ac:dyDescent="0.35">
      <c r="A5814">
        <v>1235</v>
      </c>
      <c r="B5814">
        <v>5.3333333333333304</v>
      </c>
      <c r="C5814">
        <v>-1.6666666666666701</v>
      </c>
      <c r="D5814">
        <v>-2.7777777777777799</v>
      </c>
      <c r="E5814">
        <v>1.2</v>
      </c>
      <c r="F5814" s="2">
        <v>0.23363999999999999</v>
      </c>
      <c r="G5814" s="2">
        <v>0.36676999999999998</v>
      </c>
      <c r="H5814" s="2">
        <v>0.22950000000000001</v>
      </c>
      <c r="I5814" s="2">
        <v>8.5319999999999993E-2</v>
      </c>
    </row>
    <row r="5815" spans="1:9" x14ac:dyDescent="0.35">
      <c r="A5815">
        <v>1335</v>
      </c>
      <c r="B5815">
        <v>5.3333333333333304</v>
      </c>
      <c r="C5815">
        <v>-1.6666666666666701</v>
      </c>
      <c r="D5815">
        <v>-1.6666666666666701</v>
      </c>
      <c r="E5815">
        <v>1.2</v>
      </c>
      <c r="F5815" s="2">
        <v>0.23363999999999999</v>
      </c>
      <c r="G5815" s="2">
        <v>0.36676999999999998</v>
      </c>
      <c r="H5815" s="2">
        <v>0.22857</v>
      </c>
      <c r="I5815" s="2">
        <v>8.4570000000000006E-2</v>
      </c>
    </row>
    <row r="5816" spans="1:9" x14ac:dyDescent="0.35">
      <c r="A5816">
        <v>1435</v>
      </c>
      <c r="B5816">
        <v>5.3333333333333304</v>
      </c>
      <c r="C5816">
        <v>-1.6666666666666701</v>
      </c>
      <c r="D5816">
        <v>-0.55555555555555503</v>
      </c>
      <c r="E5816">
        <v>1.2</v>
      </c>
      <c r="F5816" s="2">
        <v>0.23363999999999999</v>
      </c>
      <c r="G5816" s="2">
        <v>0.36676999999999998</v>
      </c>
      <c r="H5816" s="2">
        <v>0.22894999999999999</v>
      </c>
      <c r="I5816" s="2">
        <v>8.5599999999999996E-2</v>
      </c>
    </row>
    <row r="5817" spans="1:9" x14ac:dyDescent="0.35">
      <c r="A5817">
        <v>1535</v>
      </c>
      <c r="B5817">
        <v>5.3333333333333304</v>
      </c>
      <c r="C5817">
        <v>-1.6666666666666701</v>
      </c>
      <c r="D5817">
        <v>0.55555555555555503</v>
      </c>
      <c r="E5817">
        <v>1.2</v>
      </c>
      <c r="F5817" s="2">
        <v>0.23363999999999999</v>
      </c>
      <c r="G5817" s="2">
        <v>0.36676999999999998</v>
      </c>
      <c r="H5817" s="2">
        <v>0.22891</v>
      </c>
      <c r="I5817" s="2">
        <v>8.5349999999999995E-2</v>
      </c>
    </row>
    <row r="5818" spans="1:9" x14ac:dyDescent="0.35">
      <c r="A5818">
        <v>1635</v>
      </c>
      <c r="B5818">
        <v>5.3333333333333304</v>
      </c>
      <c r="C5818">
        <v>-1.6666666666666701</v>
      </c>
      <c r="D5818">
        <v>1.6666666666666701</v>
      </c>
      <c r="E5818">
        <v>1.2</v>
      </c>
      <c r="F5818" s="2">
        <v>0.23363999999999999</v>
      </c>
      <c r="G5818" s="2">
        <v>0.36676999999999998</v>
      </c>
      <c r="H5818" s="2">
        <v>0.22928000000000001</v>
      </c>
      <c r="I5818" s="2">
        <v>8.4330000000000002E-2</v>
      </c>
    </row>
    <row r="5819" spans="1:9" x14ac:dyDescent="0.35">
      <c r="A5819">
        <v>1735</v>
      </c>
      <c r="B5819">
        <v>5.3333333333333304</v>
      </c>
      <c r="C5819">
        <v>-1.6666666666666701</v>
      </c>
      <c r="D5819">
        <v>2.7777777777777799</v>
      </c>
      <c r="E5819">
        <v>1.2</v>
      </c>
      <c r="F5819" s="2">
        <v>0.23363999999999999</v>
      </c>
      <c r="G5819" s="2">
        <v>0.36676999999999998</v>
      </c>
      <c r="H5819" s="2">
        <v>0.22819</v>
      </c>
      <c r="I5819" s="2">
        <v>8.4519999999999998E-2</v>
      </c>
    </row>
    <row r="5820" spans="1:9" x14ac:dyDescent="0.35">
      <c r="A5820">
        <v>1835</v>
      </c>
      <c r="B5820">
        <v>5.3333333333333304</v>
      </c>
      <c r="C5820">
        <v>-1.6666666666666701</v>
      </c>
      <c r="D5820">
        <v>3.8888888888888902</v>
      </c>
      <c r="E5820">
        <v>1.2</v>
      </c>
      <c r="F5820" s="2">
        <v>0.23363999999999999</v>
      </c>
      <c r="G5820" s="2">
        <v>0.36676999999999998</v>
      </c>
      <c r="H5820" s="2">
        <v>0.22902</v>
      </c>
      <c r="I5820" s="2">
        <v>8.4489999999999996E-2</v>
      </c>
    </row>
    <row r="5821" spans="1:9" x14ac:dyDescent="0.35">
      <c r="A5821">
        <v>1935</v>
      </c>
      <c r="B5821">
        <v>5.3333333333333304</v>
      </c>
      <c r="C5821">
        <v>-1.6666666666666701</v>
      </c>
      <c r="D5821">
        <v>5</v>
      </c>
      <c r="E5821">
        <v>1.2</v>
      </c>
      <c r="F5821" s="2">
        <v>0.23363999999999999</v>
      </c>
      <c r="G5821" s="2">
        <v>0.36676999999999998</v>
      </c>
      <c r="H5821" s="2">
        <v>0.23019999999999999</v>
      </c>
      <c r="I5821" s="2">
        <v>8.5089999999999999E-2</v>
      </c>
    </row>
    <row r="5822" spans="1:9" x14ac:dyDescent="0.35">
      <c r="A5822">
        <v>2035</v>
      </c>
      <c r="B5822">
        <v>5.3333333333333304</v>
      </c>
      <c r="C5822">
        <v>-1.6666666666666701</v>
      </c>
      <c r="D5822">
        <v>-5</v>
      </c>
      <c r="E5822">
        <v>2.2999999999999998</v>
      </c>
      <c r="F5822" s="2">
        <v>0.23363999999999999</v>
      </c>
      <c r="G5822" s="2">
        <v>0.36676999999999998</v>
      </c>
      <c r="H5822" s="2">
        <v>0.22885</v>
      </c>
      <c r="I5822" s="2">
        <v>8.4159999999999999E-2</v>
      </c>
    </row>
    <row r="5823" spans="1:9" x14ac:dyDescent="0.35">
      <c r="A5823">
        <v>2135</v>
      </c>
      <c r="B5823">
        <v>5.3333333333333304</v>
      </c>
      <c r="C5823">
        <v>-1.6666666666666701</v>
      </c>
      <c r="D5823">
        <v>-3.8888888888888902</v>
      </c>
      <c r="E5823">
        <v>2.2999999999999998</v>
      </c>
      <c r="F5823" s="2">
        <v>0.23363999999999999</v>
      </c>
      <c r="G5823" s="2">
        <v>0.36676999999999998</v>
      </c>
      <c r="H5823" s="2">
        <v>0.22891</v>
      </c>
      <c r="I5823" s="2">
        <v>8.5220000000000004E-2</v>
      </c>
    </row>
    <row r="5824" spans="1:9" x14ac:dyDescent="0.35">
      <c r="A5824">
        <v>2235</v>
      </c>
      <c r="B5824">
        <v>5.3333333333333304</v>
      </c>
      <c r="C5824">
        <v>-1.6666666666666701</v>
      </c>
      <c r="D5824">
        <v>-2.7777777777777799</v>
      </c>
      <c r="E5824">
        <v>2.2999999999999998</v>
      </c>
      <c r="F5824" s="2">
        <v>0.23363999999999999</v>
      </c>
      <c r="G5824" s="2">
        <v>0.36676999999999998</v>
      </c>
      <c r="H5824" s="2">
        <v>0.23044999999999999</v>
      </c>
      <c r="I5824" s="2">
        <v>8.3860000000000004E-2</v>
      </c>
    </row>
    <row r="5825" spans="1:9" x14ac:dyDescent="0.35">
      <c r="A5825">
        <v>2335</v>
      </c>
      <c r="B5825">
        <v>5.3333333333333304</v>
      </c>
      <c r="C5825">
        <v>-1.6666666666666701</v>
      </c>
      <c r="D5825">
        <v>-1.6666666666666701</v>
      </c>
      <c r="E5825">
        <v>2.2999999999999998</v>
      </c>
      <c r="F5825" s="2">
        <v>0.23363999999999999</v>
      </c>
      <c r="G5825" s="2">
        <v>0.36676999999999998</v>
      </c>
      <c r="H5825" s="2">
        <v>0.23008000000000001</v>
      </c>
      <c r="I5825" s="2">
        <v>8.3849999999999994E-2</v>
      </c>
    </row>
    <row r="5826" spans="1:9" x14ac:dyDescent="0.35">
      <c r="A5826">
        <v>2435</v>
      </c>
      <c r="B5826">
        <v>5.3333333333333304</v>
      </c>
      <c r="C5826">
        <v>-1.6666666666666701</v>
      </c>
      <c r="D5826">
        <v>-0.55555555555555503</v>
      </c>
      <c r="E5826">
        <v>2.2999999999999998</v>
      </c>
      <c r="F5826" s="2">
        <v>0.23363999999999999</v>
      </c>
      <c r="G5826" s="2">
        <v>0.36676999999999998</v>
      </c>
      <c r="H5826" s="2">
        <v>0.22953000000000001</v>
      </c>
      <c r="I5826" s="2">
        <v>8.5080000000000003E-2</v>
      </c>
    </row>
    <row r="5827" spans="1:9" x14ac:dyDescent="0.35">
      <c r="A5827">
        <v>2535</v>
      </c>
      <c r="B5827">
        <v>5.3333333333333304</v>
      </c>
      <c r="C5827">
        <v>-1.6666666666666701</v>
      </c>
      <c r="D5827">
        <v>0.55555555555555503</v>
      </c>
      <c r="E5827">
        <v>2.2999999999999998</v>
      </c>
      <c r="F5827" s="2">
        <v>0.23363999999999999</v>
      </c>
      <c r="G5827" s="2">
        <v>0.36676999999999998</v>
      </c>
      <c r="H5827" s="2">
        <v>0.22861000000000001</v>
      </c>
      <c r="I5827" s="2">
        <v>8.5099999999999995E-2</v>
      </c>
    </row>
    <row r="5828" spans="1:9" x14ac:dyDescent="0.35">
      <c r="A5828">
        <v>2635</v>
      </c>
      <c r="B5828">
        <v>5.3333333333333304</v>
      </c>
      <c r="C5828">
        <v>-1.6666666666666701</v>
      </c>
      <c r="D5828">
        <v>1.6666666666666701</v>
      </c>
      <c r="E5828">
        <v>2.2999999999999998</v>
      </c>
      <c r="F5828" s="2">
        <v>0.23363999999999999</v>
      </c>
      <c r="G5828" s="2">
        <v>0.36676999999999998</v>
      </c>
      <c r="H5828" s="2">
        <v>0.22697000000000001</v>
      </c>
      <c r="I5828" s="2">
        <v>8.5150000000000003E-2</v>
      </c>
    </row>
    <row r="5829" spans="1:9" x14ac:dyDescent="0.35">
      <c r="A5829">
        <v>2735</v>
      </c>
      <c r="B5829">
        <v>5.3333333333333304</v>
      </c>
      <c r="C5829">
        <v>-1.6666666666666701</v>
      </c>
      <c r="D5829">
        <v>2.7777777777777799</v>
      </c>
      <c r="E5829">
        <v>2.2999999999999998</v>
      </c>
      <c r="F5829" s="2">
        <v>0.23363999999999999</v>
      </c>
      <c r="G5829" s="2">
        <v>0.36676999999999998</v>
      </c>
      <c r="H5829" s="2">
        <v>0.23125000000000001</v>
      </c>
      <c r="I5829" s="2">
        <v>8.5110000000000005E-2</v>
      </c>
    </row>
    <row r="5830" spans="1:9" x14ac:dyDescent="0.35">
      <c r="A5830">
        <v>2835</v>
      </c>
      <c r="B5830">
        <v>5.3333333333333304</v>
      </c>
      <c r="C5830">
        <v>-1.6666666666666701</v>
      </c>
      <c r="D5830">
        <v>3.8888888888888902</v>
      </c>
      <c r="E5830">
        <v>2.2999999999999998</v>
      </c>
      <c r="F5830" s="2">
        <v>0.23363999999999999</v>
      </c>
      <c r="G5830" s="2">
        <v>0.36676999999999998</v>
      </c>
      <c r="H5830" s="2">
        <v>0.22841</v>
      </c>
      <c r="I5830" s="2">
        <v>8.5519999999999999E-2</v>
      </c>
    </row>
    <row r="5831" spans="1:9" x14ac:dyDescent="0.35">
      <c r="A5831">
        <v>2935</v>
      </c>
      <c r="B5831">
        <v>5.3333333333333304</v>
      </c>
      <c r="C5831">
        <v>-1.6666666666666701</v>
      </c>
      <c r="D5831">
        <v>5</v>
      </c>
      <c r="E5831">
        <v>2.2999999999999998</v>
      </c>
      <c r="F5831" s="2">
        <v>0.23363999999999999</v>
      </c>
      <c r="G5831" s="2">
        <v>0.36676999999999998</v>
      </c>
      <c r="H5831" s="2">
        <v>0.22964000000000001</v>
      </c>
      <c r="I5831" s="2">
        <v>8.4940000000000002E-2</v>
      </c>
    </row>
    <row r="5832" spans="1:9" x14ac:dyDescent="0.35">
      <c r="A5832">
        <v>3035</v>
      </c>
      <c r="B5832">
        <v>5.3333333333333304</v>
      </c>
      <c r="C5832">
        <v>-1.6666666666666701</v>
      </c>
      <c r="D5832">
        <v>-5</v>
      </c>
      <c r="E5832">
        <v>3.4</v>
      </c>
      <c r="F5832" s="2">
        <v>0.23363999999999999</v>
      </c>
      <c r="G5832" s="2">
        <v>0.36676999999999998</v>
      </c>
      <c r="H5832" s="2">
        <v>0.22988</v>
      </c>
      <c r="I5832" s="2">
        <v>8.3839999999999998E-2</v>
      </c>
    </row>
    <row r="5833" spans="1:9" x14ac:dyDescent="0.35">
      <c r="A5833">
        <v>3135</v>
      </c>
      <c r="B5833">
        <v>5.3333333333333304</v>
      </c>
      <c r="C5833">
        <v>-1.6666666666666701</v>
      </c>
      <c r="D5833">
        <v>-3.8888888888888902</v>
      </c>
      <c r="E5833">
        <v>3.4</v>
      </c>
      <c r="F5833" s="2">
        <v>0.23363999999999999</v>
      </c>
      <c r="G5833" s="2">
        <v>0.36676999999999998</v>
      </c>
      <c r="H5833" s="2">
        <v>0.22896</v>
      </c>
      <c r="I5833" s="2">
        <v>8.498E-2</v>
      </c>
    </row>
    <row r="5834" spans="1:9" x14ac:dyDescent="0.35">
      <c r="A5834">
        <v>3235</v>
      </c>
      <c r="B5834">
        <v>5.3333333333333304</v>
      </c>
      <c r="C5834">
        <v>-1.6666666666666701</v>
      </c>
      <c r="D5834">
        <v>-2.7777777777777799</v>
      </c>
      <c r="E5834">
        <v>3.4</v>
      </c>
      <c r="F5834" s="2">
        <v>0.23363999999999999</v>
      </c>
      <c r="G5834" s="2">
        <v>0.36676999999999998</v>
      </c>
      <c r="H5834" s="2">
        <v>0.23030999999999999</v>
      </c>
      <c r="I5834" s="2">
        <v>8.4720000000000004E-2</v>
      </c>
    </row>
    <row r="5835" spans="1:9" x14ac:dyDescent="0.35">
      <c r="A5835">
        <v>3335</v>
      </c>
      <c r="B5835">
        <v>5.3333333333333304</v>
      </c>
      <c r="C5835">
        <v>-1.6666666666666701</v>
      </c>
      <c r="D5835">
        <v>-1.6666666666666701</v>
      </c>
      <c r="E5835">
        <v>3.4</v>
      </c>
      <c r="F5835" s="2">
        <v>0.23363999999999999</v>
      </c>
      <c r="G5835" s="2">
        <v>0.36676999999999998</v>
      </c>
      <c r="H5835" s="2">
        <v>0.22919999999999999</v>
      </c>
      <c r="I5835" s="2">
        <v>8.4159999999999999E-2</v>
      </c>
    </row>
    <row r="5836" spans="1:9" x14ac:dyDescent="0.35">
      <c r="A5836">
        <v>3435</v>
      </c>
      <c r="B5836">
        <v>5.3333333333333304</v>
      </c>
      <c r="C5836">
        <v>-1.6666666666666701</v>
      </c>
      <c r="D5836">
        <v>-0.55555555555555503</v>
      </c>
      <c r="E5836">
        <v>3.4</v>
      </c>
      <c r="F5836" s="2">
        <v>0.23363999999999999</v>
      </c>
      <c r="G5836" s="2">
        <v>0.36676999999999998</v>
      </c>
      <c r="H5836" s="2">
        <v>0.22697999999999999</v>
      </c>
      <c r="I5836" s="2">
        <v>8.4589999999999999E-2</v>
      </c>
    </row>
    <row r="5837" spans="1:9" x14ac:dyDescent="0.35">
      <c r="A5837">
        <v>3535</v>
      </c>
      <c r="B5837">
        <v>5.3333333333333304</v>
      </c>
      <c r="C5837">
        <v>-1.6666666666666701</v>
      </c>
      <c r="D5837">
        <v>0.55555555555555503</v>
      </c>
      <c r="E5837">
        <v>3.4</v>
      </c>
      <c r="F5837" s="2">
        <v>0.23363999999999999</v>
      </c>
      <c r="G5837" s="2">
        <v>0.36676999999999998</v>
      </c>
      <c r="H5837" s="2">
        <v>0.22816</v>
      </c>
      <c r="I5837" s="2">
        <v>8.4449999999999997E-2</v>
      </c>
    </row>
    <row r="5838" spans="1:9" x14ac:dyDescent="0.35">
      <c r="A5838">
        <v>3635</v>
      </c>
      <c r="B5838">
        <v>5.3333333333333304</v>
      </c>
      <c r="C5838">
        <v>-1.6666666666666701</v>
      </c>
      <c r="D5838">
        <v>1.6666666666666701</v>
      </c>
      <c r="E5838">
        <v>3.4</v>
      </c>
      <c r="F5838" s="2">
        <v>0.23363999999999999</v>
      </c>
      <c r="G5838" s="2">
        <v>0.36676999999999998</v>
      </c>
      <c r="H5838" s="2">
        <v>0.23058000000000001</v>
      </c>
      <c r="I5838" s="2">
        <v>8.4680000000000005E-2</v>
      </c>
    </row>
    <row r="5839" spans="1:9" x14ac:dyDescent="0.35">
      <c r="A5839">
        <v>3735</v>
      </c>
      <c r="B5839">
        <v>5.3333333333333304</v>
      </c>
      <c r="C5839">
        <v>-1.6666666666666701</v>
      </c>
      <c r="D5839">
        <v>2.7777777777777799</v>
      </c>
      <c r="E5839">
        <v>3.4</v>
      </c>
      <c r="F5839" s="2">
        <v>0.23363999999999999</v>
      </c>
      <c r="G5839" s="2">
        <v>0.36676999999999998</v>
      </c>
      <c r="H5839" s="2">
        <v>0.22975999999999999</v>
      </c>
      <c r="I5839" s="2">
        <v>8.5540000000000005E-2</v>
      </c>
    </row>
    <row r="5840" spans="1:9" x14ac:dyDescent="0.35">
      <c r="A5840">
        <v>3835</v>
      </c>
      <c r="B5840">
        <v>5.3333333333333304</v>
      </c>
      <c r="C5840">
        <v>-1.6666666666666701</v>
      </c>
      <c r="D5840">
        <v>3.8888888888888902</v>
      </c>
      <c r="E5840">
        <v>3.4</v>
      </c>
      <c r="F5840" s="2">
        <v>0.23363999999999999</v>
      </c>
      <c r="G5840" s="2">
        <v>0.36676999999999998</v>
      </c>
      <c r="H5840" s="2">
        <v>0.22797999999999999</v>
      </c>
      <c r="I5840" s="2">
        <v>8.4599999999999995E-2</v>
      </c>
    </row>
    <row r="5841" spans="1:9" x14ac:dyDescent="0.35">
      <c r="A5841">
        <v>3935</v>
      </c>
      <c r="B5841">
        <v>5.3333333333333304</v>
      </c>
      <c r="C5841">
        <v>-1.6666666666666701</v>
      </c>
      <c r="D5841">
        <v>5</v>
      </c>
      <c r="E5841">
        <v>3.4</v>
      </c>
      <c r="F5841" s="2">
        <v>0.23363999999999999</v>
      </c>
      <c r="G5841" s="2">
        <v>0.36676999999999998</v>
      </c>
      <c r="H5841" s="2">
        <v>0.2298</v>
      </c>
      <c r="I5841" s="2">
        <v>8.4769999999999998E-2</v>
      </c>
    </row>
    <row r="5842" spans="1:9" x14ac:dyDescent="0.35">
      <c r="A5842">
        <v>4035</v>
      </c>
      <c r="B5842">
        <v>5.3333333333333304</v>
      </c>
      <c r="C5842">
        <v>-1.6666666666666701</v>
      </c>
      <c r="D5842">
        <v>-5</v>
      </c>
      <c r="E5842">
        <v>4.5</v>
      </c>
      <c r="F5842" s="2">
        <v>0.23363999999999999</v>
      </c>
      <c r="G5842" s="2">
        <v>0.36676999999999998</v>
      </c>
      <c r="H5842" s="2">
        <v>0.22869999999999999</v>
      </c>
      <c r="I5842" s="2">
        <v>8.4440000000000001E-2</v>
      </c>
    </row>
    <row r="5843" spans="1:9" x14ac:dyDescent="0.35">
      <c r="A5843">
        <v>4135</v>
      </c>
      <c r="B5843">
        <v>5.3333333333333304</v>
      </c>
      <c r="C5843">
        <v>-1.6666666666666701</v>
      </c>
      <c r="D5843">
        <v>-3.8888888888888902</v>
      </c>
      <c r="E5843">
        <v>4.5</v>
      </c>
      <c r="F5843" s="2">
        <v>0.23363999999999999</v>
      </c>
      <c r="G5843" s="2">
        <v>0.36676999999999998</v>
      </c>
      <c r="H5843" s="2">
        <v>0.23066999999999999</v>
      </c>
      <c r="I5843" s="2">
        <v>8.4409999999999999E-2</v>
      </c>
    </row>
    <row r="5844" spans="1:9" x14ac:dyDescent="0.35">
      <c r="A5844">
        <v>4235</v>
      </c>
      <c r="B5844">
        <v>5.3333333333333304</v>
      </c>
      <c r="C5844">
        <v>-1.6666666666666701</v>
      </c>
      <c r="D5844">
        <v>-2.7777777777777799</v>
      </c>
      <c r="E5844">
        <v>4.5</v>
      </c>
      <c r="F5844" s="2">
        <v>0.23363999999999999</v>
      </c>
      <c r="G5844" s="2">
        <v>0.36676999999999998</v>
      </c>
      <c r="H5844" s="2">
        <v>0.22932</v>
      </c>
      <c r="I5844" s="2">
        <v>8.3690000000000001E-2</v>
      </c>
    </row>
    <row r="5845" spans="1:9" x14ac:dyDescent="0.35">
      <c r="A5845">
        <v>4335</v>
      </c>
      <c r="B5845">
        <v>5.3333333333333304</v>
      </c>
      <c r="C5845">
        <v>-1.6666666666666701</v>
      </c>
      <c r="D5845">
        <v>-1.6666666666666701</v>
      </c>
      <c r="E5845">
        <v>4.5</v>
      </c>
      <c r="F5845" s="2">
        <v>0.23363999999999999</v>
      </c>
      <c r="G5845" s="2">
        <v>0.36676999999999998</v>
      </c>
      <c r="H5845" s="2">
        <v>0.22921</v>
      </c>
      <c r="I5845" s="2">
        <v>8.5050000000000001E-2</v>
      </c>
    </row>
    <row r="5846" spans="1:9" x14ac:dyDescent="0.35">
      <c r="A5846">
        <v>4435</v>
      </c>
      <c r="B5846">
        <v>5.3333333333333304</v>
      </c>
      <c r="C5846">
        <v>-1.6666666666666701</v>
      </c>
      <c r="D5846">
        <v>-0.55555555555555503</v>
      </c>
      <c r="E5846">
        <v>4.5</v>
      </c>
      <c r="F5846" s="2">
        <v>0.23363999999999999</v>
      </c>
      <c r="G5846" s="2">
        <v>0.36676999999999998</v>
      </c>
      <c r="H5846" s="2">
        <v>0.22789000000000001</v>
      </c>
      <c r="I5846" s="2">
        <v>8.4930000000000005E-2</v>
      </c>
    </row>
    <row r="5847" spans="1:9" x14ac:dyDescent="0.35">
      <c r="A5847">
        <v>4535</v>
      </c>
      <c r="B5847">
        <v>5.3333333333333304</v>
      </c>
      <c r="C5847">
        <v>-1.6666666666666701</v>
      </c>
      <c r="D5847">
        <v>0.55555555555555503</v>
      </c>
      <c r="E5847">
        <v>4.5</v>
      </c>
      <c r="F5847" s="2">
        <v>0.23363999999999999</v>
      </c>
      <c r="G5847" s="2">
        <v>0.36676999999999998</v>
      </c>
      <c r="H5847" s="2">
        <v>0.22943</v>
      </c>
      <c r="I5847" s="2">
        <v>8.4360000000000004E-2</v>
      </c>
    </row>
    <row r="5848" spans="1:9" x14ac:dyDescent="0.35">
      <c r="A5848">
        <v>4635</v>
      </c>
      <c r="B5848">
        <v>5.3333333333333304</v>
      </c>
      <c r="C5848">
        <v>-1.6666666666666701</v>
      </c>
      <c r="D5848">
        <v>1.6666666666666701</v>
      </c>
      <c r="E5848">
        <v>4.5</v>
      </c>
      <c r="F5848" s="2">
        <v>0.23363999999999999</v>
      </c>
      <c r="G5848" s="2">
        <v>0.36676999999999998</v>
      </c>
      <c r="H5848" s="2">
        <v>0.23072999999999999</v>
      </c>
      <c r="I5848" s="2">
        <v>8.4809999999999997E-2</v>
      </c>
    </row>
    <row r="5849" spans="1:9" x14ac:dyDescent="0.35">
      <c r="A5849">
        <v>4735</v>
      </c>
      <c r="B5849">
        <v>5.3333333333333304</v>
      </c>
      <c r="C5849">
        <v>-1.6666666666666701</v>
      </c>
      <c r="D5849">
        <v>2.7777777777777799</v>
      </c>
      <c r="E5849">
        <v>4.5</v>
      </c>
      <c r="F5849" s="2">
        <v>0.23363999999999999</v>
      </c>
      <c r="G5849" s="2">
        <v>0.36676999999999998</v>
      </c>
      <c r="H5849" s="2">
        <v>0.22856000000000001</v>
      </c>
      <c r="I5849" s="2">
        <v>8.3900000000000002E-2</v>
      </c>
    </row>
    <row r="5850" spans="1:9" x14ac:dyDescent="0.35">
      <c r="A5850">
        <v>4835</v>
      </c>
      <c r="B5850">
        <v>5.3333333333333304</v>
      </c>
      <c r="C5850">
        <v>-1.6666666666666701</v>
      </c>
      <c r="D5850">
        <v>3.8888888888888902</v>
      </c>
      <c r="E5850">
        <v>4.5</v>
      </c>
      <c r="F5850" s="2">
        <v>0.23363999999999999</v>
      </c>
      <c r="G5850" s="2">
        <v>0.36676999999999998</v>
      </c>
      <c r="H5850" s="2">
        <v>0.22841</v>
      </c>
      <c r="I5850" s="2">
        <v>8.5220000000000004E-2</v>
      </c>
    </row>
    <row r="5851" spans="1:9" x14ac:dyDescent="0.35">
      <c r="A5851">
        <v>4935</v>
      </c>
      <c r="B5851">
        <v>5.3333333333333304</v>
      </c>
      <c r="C5851">
        <v>-1.6666666666666701</v>
      </c>
      <c r="D5851">
        <v>5</v>
      </c>
      <c r="E5851">
        <v>4.5</v>
      </c>
      <c r="F5851" s="2">
        <v>0.23363999999999999</v>
      </c>
      <c r="G5851" s="2">
        <v>0.36676999999999998</v>
      </c>
      <c r="H5851" s="2">
        <v>0.22989000000000001</v>
      </c>
      <c r="I5851" s="2">
        <v>8.455E-2</v>
      </c>
    </row>
    <row r="5852" spans="1:9" x14ac:dyDescent="0.35">
      <c r="A5852">
        <v>5035</v>
      </c>
      <c r="B5852">
        <v>5.3333333333333304</v>
      </c>
      <c r="C5852">
        <v>-1.6666666666666701</v>
      </c>
      <c r="D5852">
        <v>-5</v>
      </c>
      <c r="E5852">
        <v>5.6</v>
      </c>
      <c r="F5852" s="2">
        <v>0.23363999999999999</v>
      </c>
      <c r="G5852" s="2">
        <v>0.36676999999999998</v>
      </c>
      <c r="H5852" s="2">
        <v>0.22797000000000001</v>
      </c>
      <c r="I5852" s="2">
        <v>8.4900000000000003E-2</v>
      </c>
    </row>
    <row r="5853" spans="1:9" x14ac:dyDescent="0.35">
      <c r="A5853">
        <v>5135</v>
      </c>
      <c r="B5853">
        <v>5.3333333333333304</v>
      </c>
      <c r="C5853">
        <v>-1.6666666666666701</v>
      </c>
      <c r="D5853">
        <v>-3.8888888888888902</v>
      </c>
      <c r="E5853">
        <v>5.6</v>
      </c>
      <c r="F5853" s="2">
        <v>0.23363999999999999</v>
      </c>
      <c r="G5853" s="2">
        <v>0.36676999999999998</v>
      </c>
      <c r="H5853" s="2">
        <v>0.22842999999999999</v>
      </c>
      <c r="I5853" s="2">
        <v>8.4750000000000006E-2</v>
      </c>
    </row>
    <row r="5854" spans="1:9" x14ac:dyDescent="0.35">
      <c r="A5854">
        <v>5235</v>
      </c>
      <c r="B5854">
        <v>5.3333333333333304</v>
      </c>
      <c r="C5854">
        <v>-1.6666666666666701</v>
      </c>
      <c r="D5854">
        <v>-2.7777777777777799</v>
      </c>
      <c r="E5854">
        <v>5.6</v>
      </c>
      <c r="F5854" s="2">
        <v>0.23363999999999999</v>
      </c>
      <c r="G5854" s="2">
        <v>0.36676999999999998</v>
      </c>
      <c r="H5854" s="2">
        <v>0.22839999999999999</v>
      </c>
      <c r="I5854" s="2">
        <v>8.4769999999999998E-2</v>
      </c>
    </row>
    <row r="5855" spans="1:9" x14ac:dyDescent="0.35">
      <c r="A5855">
        <v>5335</v>
      </c>
      <c r="B5855">
        <v>5.3333333333333304</v>
      </c>
      <c r="C5855">
        <v>-1.6666666666666701</v>
      </c>
      <c r="D5855">
        <v>-1.6666666666666701</v>
      </c>
      <c r="E5855">
        <v>5.6</v>
      </c>
      <c r="F5855" s="2">
        <v>0.23363999999999999</v>
      </c>
      <c r="G5855" s="2">
        <v>0.36676999999999998</v>
      </c>
      <c r="H5855" s="2">
        <v>0.22996</v>
      </c>
      <c r="I5855" s="2">
        <v>8.4680000000000005E-2</v>
      </c>
    </row>
    <row r="5856" spans="1:9" x14ac:dyDescent="0.35">
      <c r="A5856">
        <v>5435</v>
      </c>
      <c r="B5856">
        <v>5.3333333333333304</v>
      </c>
      <c r="C5856">
        <v>-1.6666666666666701</v>
      </c>
      <c r="D5856">
        <v>-0.55555555555555503</v>
      </c>
      <c r="E5856">
        <v>5.6</v>
      </c>
      <c r="F5856" s="2">
        <v>0.23363999999999999</v>
      </c>
      <c r="G5856" s="2">
        <v>0.36676999999999998</v>
      </c>
      <c r="H5856" s="2">
        <v>0.23033000000000001</v>
      </c>
      <c r="I5856" s="2">
        <v>8.4339999999999998E-2</v>
      </c>
    </row>
    <row r="5857" spans="1:9" x14ac:dyDescent="0.35">
      <c r="A5857">
        <v>5535</v>
      </c>
      <c r="B5857">
        <v>5.3333333333333304</v>
      </c>
      <c r="C5857">
        <v>-1.6666666666666701</v>
      </c>
      <c r="D5857">
        <v>0.55555555555555503</v>
      </c>
      <c r="E5857">
        <v>5.6</v>
      </c>
      <c r="F5857" s="2">
        <v>0.23363999999999999</v>
      </c>
      <c r="G5857" s="2">
        <v>0.36676999999999998</v>
      </c>
      <c r="H5857" s="2">
        <v>0.22963</v>
      </c>
      <c r="I5857" s="2">
        <v>8.5080000000000003E-2</v>
      </c>
    </row>
    <row r="5858" spans="1:9" x14ac:dyDescent="0.35">
      <c r="A5858">
        <v>5635</v>
      </c>
      <c r="B5858">
        <v>5.3333333333333304</v>
      </c>
      <c r="C5858">
        <v>-1.6666666666666701</v>
      </c>
      <c r="D5858">
        <v>1.6666666666666701</v>
      </c>
      <c r="E5858">
        <v>5.6</v>
      </c>
      <c r="F5858" s="2">
        <v>0.23363999999999999</v>
      </c>
      <c r="G5858" s="2">
        <v>0.36676999999999998</v>
      </c>
      <c r="H5858" s="2">
        <v>0.22742999999999999</v>
      </c>
      <c r="I5858" s="2">
        <v>8.5730000000000001E-2</v>
      </c>
    </row>
    <row r="5859" spans="1:9" x14ac:dyDescent="0.35">
      <c r="A5859">
        <v>5735</v>
      </c>
      <c r="B5859">
        <v>5.3333333333333304</v>
      </c>
      <c r="C5859">
        <v>-1.6666666666666701</v>
      </c>
      <c r="D5859">
        <v>2.7777777777777799</v>
      </c>
      <c r="E5859">
        <v>5.6</v>
      </c>
      <c r="F5859" s="2">
        <v>0.23363999999999999</v>
      </c>
      <c r="G5859" s="2">
        <v>0.36676999999999998</v>
      </c>
      <c r="H5859" s="2">
        <v>0.2296</v>
      </c>
      <c r="I5859" s="2">
        <v>8.5019999999999998E-2</v>
      </c>
    </row>
    <row r="5860" spans="1:9" x14ac:dyDescent="0.35">
      <c r="A5860">
        <v>5835</v>
      </c>
      <c r="B5860">
        <v>5.3333333333333304</v>
      </c>
      <c r="C5860">
        <v>-1.6666666666666701</v>
      </c>
      <c r="D5860">
        <v>3.8888888888888902</v>
      </c>
      <c r="E5860">
        <v>5.6</v>
      </c>
      <c r="F5860" s="2">
        <v>0.23363999999999999</v>
      </c>
      <c r="G5860" s="2">
        <v>0.36676999999999998</v>
      </c>
      <c r="H5860" s="2">
        <v>0.23296</v>
      </c>
      <c r="I5860" s="2">
        <v>8.4140000000000006E-2</v>
      </c>
    </row>
    <row r="5861" spans="1:9" x14ac:dyDescent="0.35">
      <c r="A5861">
        <v>5935</v>
      </c>
      <c r="B5861">
        <v>5.3333333333333304</v>
      </c>
      <c r="C5861">
        <v>-1.6666666666666701</v>
      </c>
      <c r="D5861">
        <v>5</v>
      </c>
      <c r="E5861">
        <v>5.6</v>
      </c>
      <c r="F5861" s="2">
        <v>0.23363999999999999</v>
      </c>
      <c r="G5861" s="2">
        <v>0.36676999999999998</v>
      </c>
      <c r="H5861" s="2">
        <v>0.22663</v>
      </c>
      <c r="I5861" s="2">
        <v>8.4459999999999993E-2</v>
      </c>
    </row>
    <row r="5862" spans="1:9" x14ac:dyDescent="0.35">
      <c r="A5862">
        <v>6035</v>
      </c>
      <c r="B5862">
        <v>5.3333333333333304</v>
      </c>
      <c r="C5862">
        <v>-1.6666666666666701</v>
      </c>
      <c r="D5862">
        <v>-5</v>
      </c>
      <c r="E5862">
        <v>6.7</v>
      </c>
      <c r="F5862" s="2">
        <v>0.23363999999999999</v>
      </c>
      <c r="G5862" s="2">
        <v>0.36676999999999998</v>
      </c>
      <c r="H5862" s="2">
        <v>0.22872000000000001</v>
      </c>
      <c r="I5862" s="2">
        <v>8.5300000000000001E-2</v>
      </c>
    </row>
    <row r="5863" spans="1:9" x14ac:dyDescent="0.35">
      <c r="A5863">
        <v>6135</v>
      </c>
      <c r="B5863">
        <v>5.3333333333333304</v>
      </c>
      <c r="C5863">
        <v>-1.6666666666666701</v>
      </c>
      <c r="D5863">
        <v>-3.8888888888888902</v>
      </c>
      <c r="E5863">
        <v>6.7</v>
      </c>
      <c r="F5863" s="2">
        <v>0.23363999999999999</v>
      </c>
      <c r="G5863" s="2">
        <v>0.36676999999999998</v>
      </c>
      <c r="H5863" s="2">
        <v>0.22877</v>
      </c>
      <c r="I5863" s="2">
        <v>8.5379999999999998E-2</v>
      </c>
    </row>
    <row r="5864" spans="1:9" x14ac:dyDescent="0.35">
      <c r="A5864">
        <v>6235</v>
      </c>
      <c r="B5864">
        <v>5.3333333333333304</v>
      </c>
      <c r="C5864">
        <v>-1.6666666666666701</v>
      </c>
      <c r="D5864">
        <v>-2.7777777777777799</v>
      </c>
      <c r="E5864">
        <v>6.7</v>
      </c>
      <c r="F5864" s="2">
        <v>0.23363999999999999</v>
      </c>
      <c r="G5864" s="2">
        <v>0.36676999999999998</v>
      </c>
      <c r="H5864" s="2">
        <v>0.22994000000000001</v>
      </c>
      <c r="I5864" s="2">
        <v>8.5269999999999999E-2</v>
      </c>
    </row>
    <row r="5865" spans="1:9" x14ac:dyDescent="0.35">
      <c r="A5865">
        <v>6335</v>
      </c>
      <c r="B5865">
        <v>5.3333333333333304</v>
      </c>
      <c r="C5865">
        <v>-1.6666666666666701</v>
      </c>
      <c r="D5865">
        <v>-1.6666666666666701</v>
      </c>
      <c r="E5865">
        <v>6.7</v>
      </c>
      <c r="F5865" s="2">
        <v>0.23363999999999999</v>
      </c>
      <c r="G5865" s="2">
        <v>0.36676999999999998</v>
      </c>
      <c r="H5865" s="2">
        <v>0.22993</v>
      </c>
      <c r="I5865" s="2">
        <v>8.4449999999999997E-2</v>
      </c>
    </row>
    <row r="5866" spans="1:9" x14ac:dyDescent="0.35">
      <c r="A5866">
        <v>6435</v>
      </c>
      <c r="B5866">
        <v>5.3333333333333304</v>
      </c>
      <c r="C5866">
        <v>-1.6666666666666701</v>
      </c>
      <c r="D5866">
        <v>-0.55555555555555503</v>
      </c>
      <c r="E5866">
        <v>6.7</v>
      </c>
      <c r="F5866" s="2">
        <v>0.23363999999999999</v>
      </c>
      <c r="G5866" s="2">
        <v>0.36676999999999998</v>
      </c>
      <c r="H5866" s="2">
        <v>0.22694</v>
      </c>
      <c r="I5866" s="2">
        <v>8.4540000000000004E-2</v>
      </c>
    </row>
    <row r="5867" spans="1:9" x14ac:dyDescent="0.35">
      <c r="A5867">
        <v>6535</v>
      </c>
      <c r="B5867">
        <v>5.3333333333333304</v>
      </c>
      <c r="C5867">
        <v>-1.6666666666666701</v>
      </c>
      <c r="D5867">
        <v>0.55555555555555503</v>
      </c>
      <c r="E5867">
        <v>6.7</v>
      </c>
      <c r="F5867" s="2">
        <v>0.23363999999999999</v>
      </c>
      <c r="G5867" s="2">
        <v>0.36676999999999998</v>
      </c>
      <c r="H5867" s="2">
        <v>0.22669</v>
      </c>
      <c r="I5867" s="2">
        <v>8.4400000000000003E-2</v>
      </c>
    </row>
    <row r="5868" spans="1:9" x14ac:dyDescent="0.35">
      <c r="A5868">
        <v>6635</v>
      </c>
      <c r="B5868">
        <v>5.3333333333333304</v>
      </c>
      <c r="C5868">
        <v>-1.6666666666666701</v>
      </c>
      <c r="D5868">
        <v>1.6666666666666701</v>
      </c>
      <c r="E5868">
        <v>6.7</v>
      </c>
      <c r="F5868" s="2">
        <v>0.23363999999999999</v>
      </c>
      <c r="G5868" s="2">
        <v>0.36676999999999998</v>
      </c>
      <c r="H5868" s="2">
        <v>0.23019999999999999</v>
      </c>
      <c r="I5868" s="2">
        <v>8.4400000000000003E-2</v>
      </c>
    </row>
    <row r="5869" spans="1:9" x14ac:dyDescent="0.35">
      <c r="A5869">
        <v>6735</v>
      </c>
      <c r="B5869">
        <v>5.3333333333333304</v>
      </c>
      <c r="C5869">
        <v>-1.6666666666666701</v>
      </c>
      <c r="D5869">
        <v>2.7777777777777799</v>
      </c>
      <c r="E5869">
        <v>6.7</v>
      </c>
      <c r="F5869" s="2">
        <v>0.23363999999999999</v>
      </c>
      <c r="G5869" s="2">
        <v>0.36676999999999998</v>
      </c>
      <c r="H5869" s="2">
        <v>0.23053999999999999</v>
      </c>
      <c r="I5869" s="2">
        <v>8.3750000000000005E-2</v>
      </c>
    </row>
    <row r="5870" spans="1:9" x14ac:dyDescent="0.35">
      <c r="A5870">
        <v>6835</v>
      </c>
      <c r="B5870">
        <v>5.3333333333333304</v>
      </c>
      <c r="C5870">
        <v>-1.6666666666666701</v>
      </c>
      <c r="D5870">
        <v>3.8888888888888902</v>
      </c>
      <c r="E5870">
        <v>6.7</v>
      </c>
      <c r="F5870" s="2">
        <v>0.23363999999999999</v>
      </c>
      <c r="G5870" s="2">
        <v>0.36676999999999998</v>
      </c>
      <c r="H5870" s="2">
        <v>0.22936000000000001</v>
      </c>
      <c r="I5870" s="2">
        <v>8.548E-2</v>
      </c>
    </row>
    <row r="5871" spans="1:9" x14ac:dyDescent="0.35">
      <c r="A5871">
        <v>6935</v>
      </c>
      <c r="B5871">
        <v>5.3333333333333304</v>
      </c>
      <c r="C5871">
        <v>-1.6666666666666701</v>
      </c>
      <c r="D5871">
        <v>5</v>
      </c>
      <c r="E5871">
        <v>6.7</v>
      </c>
      <c r="F5871" s="2">
        <v>0.23363999999999999</v>
      </c>
      <c r="G5871" s="2">
        <v>0.36676999999999998</v>
      </c>
      <c r="H5871" s="2">
        <v>0.22903000000000001</v>
      </c>
      <c r="I5871" s="2">
        <v>8.3970000000000003E-2</v>
      </c>
    </row>
    <row r="5872" spans="1:9" x14ac:dyDescent="0.35">
      <c r="A5872">
        <v>7035</v>
      </c>
      <c r="B5872">
        <v>5.3333333333333304</v>
      </c>
      <c r="C5872">
        <v>-1.6666666666666701</v>
      </c>
      <c r="D5872">
        <v>-5</v>
      </c>
      <c r="E5872">
        <v>7.8</v>
      </c>
      <c r="F5872" s="2">
        <v>0.23363999999999999</v>
      </c>
      <c r="G5872" s="2">
        <v>0.36676999999999998</v>
      </c>
      <c r="H5872" s="2">
        <v>0.2276</v>
      </c>
      <c r="I5872" s="2">
        <v>8.4180000000000005E-2</v>
      </c>
    </row>
    <row r="5873" spans="1:9" x14ac:dyDescent="0.35">
      <c r="A5873">
        <v>7135</v>
      </c>
      <c r="B5873">
        <v>5.3333333333333304</v>
      </c>
      <c r="C5873">
        <v>-1.6666666666666701</v>
      </c>
      <c r="D5873">
        <v>-3.8888888888888902</v>
      </c>
      <c r="E5873">
        <v>7.8</v>
      </c>
      <c r="F5873" s="2">
        <v>0.23363999999999999</v>
      </c>
      <c r="G5873" s="2">
        <v>0.36676999999999998</v>
      </c>
      <c r="H5873" s="2">
        <v>0.22946</v>
      </c>
      <c r="I5873" s="2">
        <v>8.5070000000000007E-2</v>
      </c>
    </row>
    <row r="5874" spans="1:9" x14ac:dyDescent="0.35">
      <c r="A5874">
        <v>7235</v>
      </c>
      <c r="B5874">
        <v>5.3333333333333304</v>
      </c>
      <c r="C5874">
        <v>-1.6666666666666701</v>
      </c>
      <c r="D5874">
        <v>-2.7777777777777799</v>
      </c>
      <c r="E5874">
        <v>7.8</v>
      </c>
      <c r="F5874" s="2">
        <v>0.23363999999999999</v>
      </c>
      <c r="G5874" s="2">
        <v>0.36676999999999998</v>
      </c>
      <c r="H5874" s="2">
        <v>0.22883999999999999</v>
      </c>
      <c r="I5874" s="2">
        <v>8.4169999999999995E-2</v>
      </c>
    </row>
    <row r="5875" spans="1:9" x14ac:dyDescent="0.35">
      <c r="A5875">
        <v>7335</v>
      </c>
      <c r="B5875">
        <v>5.3333333333333304</v>
      </c>
      <c r="C5875">
        <v>-1.6666666666666701</v>
      </c>
      <c r="D5875">
        <v>-1.6666666666666701</v>
      </c>
      <c r="E5875">
        <v>7.8</v>
      </c>
      <c r="F5875" s="2">
        <v>0.23363999999999999</v>
      </c>
      <c r="G5875" s="2">
        <v>0.36676999999999998</v>
      </c>
      <c r="H5875" s="2">
        <v>0.23150999999999999</v>
      </c>
      <c r="I5875" s="2">
        <v>8.4229999999999999E-2</v>
      </c>
    </row>
    <row r="5876" spans="1:9" x14ac:dyDescent="0.35">
      <c r="A5876">
        <v>7435</v>
      </c>
      <c r="B5876">
        <v>5.3333333333333304</v>
      </c>
      <c r="C5876">
        <v>-1.6666666666666701</v>
      </c>
      <c r="D5876">
        <v>-0.55555555555555503</v>
      </c>
      <c r="E5876">
        <v>7.8</v>
      </c>
      <c r="F5876" s="2">
        <v>0.23363999999999999</v>
      </c>
      <c r="G5876" s="2">
        <v>0.36676999999999998</v>
      </c>
      <c r="H5876" s="2">
        <v>0.22911999999999999</v>
      </c>
      <c r="I5876" s="2">
        <v>8.4760000000000002E-2</v>
      </c>
    </row>
    <row r="5877" spans="1:9" x14ac:dyDescent="0.35">
      <c r="A5877">
        <v>7535</v>
      </c>
      <c r="B5877">
        <v>5.3333333333333304</v>
      </c>
      <c r="C5877">
        <v>-1.6666666666666701</v>
      </c>
      <c r="D5877">
        <v>0.55555555555555503</v>
      </c>
      <c r="E5877">
        <v>7.8</v>
      </c>
      <c r="F5877" s="2">
        <v>0.23363999999999999</v>
      </c>
      <c r="G5877" s="2">
        <v>0.36676999999999998</v>
      </c>
      <c r="H5877" s="2">
        <v>0.22772000000000001</v>
      </c>
      <c r="I5877" s="2">
        <v>8.5540000000000005E-2</v>
      </c>
    </row>
    <row r="5878" spans="1:9" x14ac:dyDescent="0.35">
      <c r="A5878">
        <v>7635</v>
      </c>
      <c r="B5878">
        <v>5.3333333333333304</v>
      </c>
      <c r="C5878">
        <v>-1.6666666666666701</v>
      </c>
      <c r="D5878">
        <v>1.6666666666666701</v>
      </c>
      <c r="E5878">
        <v>7.8</v>
      </c>
      <c r="F5878" s="2">
        <v>0.23363999999999999</v>
      </c>
      <c r="G5878" s="2">
        <v>0.36676999999999998</v>
      </c>
      <c r="H5878" s="2">
        <v>0.22892999999999999</v>
      </c>
      <c r="I5878" s="2">
        <v>8.4199999999999997E-2</v>
      </c>
    </row>
    <row r="5879" spans="1:9" x14ac:dyDescent="0.35">
      <c r="A5879">
        <v>7735</v>
      </c>
      <c r="B5879">
        <v>5.3333333333333304</v>
      </c>
      <c r="C5879">
        <v>-1.6666666666666701</v>
      </c>
      <c r="D5879">
        <v>2.7777777777777799</v>
      </c>
      <c r="E5879">
        <v>7.8</v>
      </c>
      <c r="F5879" s="2">
        <v>0.23363999999999999</v>
      </c>
      <c r="G5879" s="2">
        <v>0.36676999999999998</v>
      </c>
      <c r="H5879" s="2">
        <v>0.22907</v>
      </c>
      <c r="I5879" s="2">
        <v>8.4110000000000004E-2</v>
      </c>
    </row>
    <row r="5880" spans="1:9" x14ac:dyDescent="0.35">
      <c r="A5880">
        <v>7835</v>
      </c>
      <c r="B5880">
        <v>5.3333333333333304</v>
      </c>
      <c r="C5880">
        <v>-1.6666666666666701</v>
      </c>
      <c r="D5880">
        <v>3.8888888888888902</v>
      </c>
      <c r="E5880">
        <v>7.8</v>
      </c>
      <c r="F5880" s="2">
        <v>0.23363999999999999</v>
      </c>
      <c r="G5880" s="2">
        <v>0.36676999999999998</v>
      </c>
      <c r="H5880" s="2">
        <v>0.22908999999999999</v>
      </c>
      <c r="I5880" s="2">
        <v>8.5010000000000002E-2</v>
      </c>
    </row>
    <row r="5881" spans="1:9" x14ac:dyDescent="0.35">
      <c r="A5881">
        <v>7935</v>
      </c>
      <c r="B5881">
        <v>5.3333333333333304</v>
      </c>
      <c r="C5881">
        <v>-1.6666666666666701</v>
      </c>
      <c r="D5881">
        <v>5</v>
      </c>
      <c r="E5881">
        <v>7.8</v>
      </c>
      <c r="F5881" s="2">
        <v>0.23363999999999999</v>
      </c>
      <c r="G5881" s="2">
        <v>0.36676999999999998</v>
      </c>
      <c r="H5881" s="2">
        <v>0.22885</v>
      </c>
      <c r="I5881" s="2">
        <v>8.4330000000000002E-2</v>
      </c>
    </row>
    <row r="5882" spans="1:9" x14ac:dyDescent="0.35">
      <c r="A5882">
        <v>8035</v>
      </c>
      <c r="B5882">
        <v>5.3333333333333304</v>
      </c>
      <c r="C5882">
        <v>-1.6666666666666701</v>
      </c>
      <c r="D5882">
        <v>-5</v>
      </c>
      <c r="E5882">
        <v>8.9</v>
      </c>
      <c r="F5882" s="2">
        <v>0.23363999999999999</v>
      </c>
      <c r="G5882" s="2">
        <v>0.36676999999999998</v>
      </c>
      <c r="H5882" s="2">
        <v>0.22831000000000001</v>
      </c>
      <c r="I5882" s="2">
        <v>8.4239999999999995E-2</v>
      </c>
    </row>
    <row r="5883" spans="1:9" x14ac:dyDescent="0.35">
      <c r="A5883">
        <v>8135</v>
      </c>
      <c r="B5883">
        <v>5.3333333333333304</v>
      </c>
      <c r="C5883">
        <v>-1.6666666666666701</v>
      </c>
      <c r="D5883">
        <v>-3.8888888888888902</v>
      </c>
      <c r="E5883">
        <v>8.9</v>
      </c>
      <c r="F5883" s="2">
        <v>0.23363999999999999</v>
      </c>
      <c r="G5883" s="2">
        <v>0.36676999999999998</v>
      </c>
      <c r="H5883" s="2">
        <v>0.22835</v>
      </c>
      <c r="I5883" s="2">
        <v>8.4379999999999997E-2</v>
      </c>
    </row>
    <row r="5884" spans="1:9" x14ac:dyDescent="0.35">
      <c r="A5884">
        <v>8235</v>
      </c>
      <c r="B5884">
        <v>5.3333333333333304</v>
      </c>
      <c r="C5884">
        <v>-1.6666666666666701</v>
      </c>
      <c r="D5884">
        <v>-2.7777777777777799</v>
      </c>
      <c r="E5884">
        <v>8.9</v>
      </c>
      <c r="F5884" s="2">
        <v>0.23363999999999999</v>
      </c>
      <c r="G5884" s="2">
        <v>0.36676999999999998</v>
      </c>
      <c r="H5884" s="2">
        <v>0.23135</v>
      </c>
      <c r="I5884" s="2">
        <v>8.4330000000000002E-2</v>
      </c>
    </row>
    <row r="5885" spans="1:9" x14ac:dyDescent="0.35">
      <c r="A5885">
        <v>8335</v>
      </c>
      <c r="B5885">
        <v>5.3333333333333304</v>
      </c>
      <c r="C5885">
        <v>-1.6666666666666701</v>
      </c>
      <c r="D5885">
        <v>-1.6666666666666701</v>
      </c>
      <c r="E5885">
        <v>8.9</v>
      </c>
      <c r="F5885" s="2">
        <v>0.23363999999999999</v>
      </c>
      <c r="G5885" s="2">
        <v>0.36676999999999998</v>
      </c>
      <c r="H5885" s="2">
        <v>0.22953999999999999</v>
      </c>
      <c r="I5885" s="2">
        <v>8.4150000000000003E-2</v>
      </c>
    </row>
    <row r="5886" spans="1:9" x14ac:dyDescent="0.35">
      <c r="A5886">
        <v>8435</v>
      </c>
      <c r="B5886">
        <v>5.3333333333333304</v>
      </c>
      <c r="C5886">
        <v>-1.6666666666666701</v>
      </c>
      <c r="D5886">
        <v>-0.55555555555555503</v>
      </c>
      <c r="E5886">
        <v>8.9</v>
      </c>
      <c r="F5886" s="2">
        <v>0.23363999999999999</v>
      </c>
      <c r="G5886" s="2">
        <v>0.36676999999999998</v>
      </c>
      <c r="H5886" s="2">
        <v>0.22846</v>
      </c>
      <c r="I5886" s="2">
        <v>8.455E-2</v>
      </c>
    </row>
    <row r="5887" spans="1:9" x14ac:dyDescent="0.35">
      <c r="A5887">
        <v>8535</v>
      </c>
      <c r="B5887">
        <v>5.3333333333333304</v>
      </c>
      <c r="C5887">
        <v>-1.6666666666666701</v>
      </c>
      <c r="D5887">
        <v>0.55555555555555503</v>
      </c>
      <c r="E5887">
        <v>8.9</v>
      </c>
      <c r="F5887" s="2">
        <v>0.23363999999999999</v>
      </c>
      <c r="G5887" s="2">
        <v>0.36676999999999998</v>
      </c>
      <c r="H5887" s="2">
        <v>0.23022999999999999</v>
      </c>
      <c r="I5887" s="2">
        <v>8.3949999999999997E-2</v>
      </c>
    </row>
    <row r="5888" spans="1:9" x14ac:dyDescent="0.35">
      <c r="A5888">
        <v>8635</v>
      </c>
      <c r="B5888">
        <v>5.3333333333333304</v>
      </c>
      <c r="C5888">
        <v>-1.6666666666666701</v>
      </c>
      <c r="D5888">
        <v>1.6666666666666701</v>
      </c>
      <c r="E5888">
        <v>8.9</v>
      </c>
      <c r="F5888" s="2">
        <v>0.23363999999999999</v>
      </c>
      <c r="G5888" s="2">
        <v>0.36676999999999998</v>
      </c>
      <c r="H5888" s="2">
        <v>0.22863</v>
      </c>
      <c r="I5888" s="2">
        <v>8.4940000000000002E-2</v>
      </c>
    </row>
    <row r="5889" spans="1:9" x14ac:dyDescent="0.35">
      <c r="A5889">
        <v>8735</v>
      </c>
      <c r="B5889">
        <v>5.3333333333333304</v>
      </c>
      <c r="C5889">
        <v>-1.6666666666666701</v>
      </c>
      <c r="D5889">
        <v>2.7777777777777799</v>
      </c>
      <c r="E5889">
        <v>8.9</v>
      </c>
      <c r="F5889" s="2">
        <v>0.23363999999999999</v>
      </c>
      <c r="G5889" s="2">
        <v>0.36676999999999998</v>
      </c>
      <c r="H5889" s="2">
        <v>0.22950999999999999</v>
      </c>
      <c r="I5889" s="2">
        <v>8.5500000000000007E-2</v>
      </c>
    </row>
    <row r="5890" spans="1:9" x14ac:dyDescent="0.35">
      <c r="A5890">
        <v>8835</v>
      </c>
      <c r="B5890">
        <v>5.3333333333333304</v>
      </c>
      <c r="C5890">
        <v>-1.6666666666666701</v>
      </c>
      <c r="D5890">
        <v>3.8888888888888902</v>
      </c>
      <c r="E5890">
        <v>8.9</v>
      </c>
      <c r="F5890" s="2">
        <v>0.23363999999999999</v>
      </c>
      <c r="G5890" s="2">
        <v>0.36676999999999998</v>
      </c>
      <c r="H5890" s="2">
        <v>0.23046</v>
      </c>
      <c r="I5890" s="2">
        <v>8.5010000000000002E-2</v>
      </c>
    </row>
    <row r="5891" spans="1:9" x14ac:dyDescent="0.35">
      <c r="A5891">
        <v>8935</v>
      </c>
      <c r="B5891">
        <v>5.3333333333333304</v>
      </c>
      <c r="C5891">
        <v>-1.6666666666666701</v>
      </c>
      <c r="D5891">
        <v>5</v>
      </c>
      <c r="E5891">
        <v>8.9</v>
      </c>
      <c r="F5891" s="2">
        <v>0.23363999999999999</v>
      </c>
      <c r="G5891" s="2">
        <v>0.36676999999999998</v>
      </c>
      <c r="H5891" s="2">
        <v>0.23005</v>
      </c>
      <c r="I5891" s="2">
        <v>8.4199999999999997E-2</v>
      </c>
    </row>
    <row r="5892" spans="1:9" x14ac:dyDescent="0.35">
      <c r="A5892">
        <v>9035</v>
      </c>
      <c r="B5892">
        <v>5.3333333333333304</v>
      </c>
      <c r="C5892">
        <v>-1.6666666666666701</v>
      </c>
      <c r="D5892">
        <v>-5</v>
      </c>
      <c r="E5892">
        <v>10</v>
      </c>
      <c r="F5892" s="2">
        <v>0.23363999999999999</v>
      </c>
      <c r="G5892" s="2">
        <v>0.36676999999999998</v>
      </c>
      <c r="H5892" s="2">
        <v>0.22861999999999999</v>
      </c>
      <c r="I5892" s="2">
        <v>8.4599999999999995E-2</v>
      </c>
    </row>
    <row r="5893" spans="1:9" x14ac:dyDescent="0.35">
      <c r="A5893">
        <v>9135</v>
      </c>
      <c r="B5893">
        <v>5.3333333333333304</v>
      </c>
      <c r="C5893">
        <v>-1.6666666666666701</v>
      </c>
      <c r="D5893">
        <v>-3.8888888888888902</v>
      </c>
      <c r="E5893">
        <v>10</v>
      </c>
      <c r="F5893" s="2">
        <v>0.23363999999999999</v>
      </c>
      <c r="G5893" s="2">
        <v>0.36676999999999998</v>
      </c>
      <c r="H5893" s="2">
        <v>0.22775000000000001</v>
      </c>
      <c r="I5893" s="2">
        <v>8.4269999999999998E-2</v>
      </c>
    </row>
    <row r="5894" spans="1:9" x14ac:dyDescent="0.35">
      <c r="A5894">
        <v>9235</v>
      </c>
      <c r="B5894">
        <v>5.3333333333333304</v>
      </c>
      <c r="C5894">
        <v>-1.6666666666666701</v>
      </c>
      <c r="D5894">
        <v>-2.7777777777777799</v>
      </c>
      <c r="E5894">
        <v>10</v>
      </c>
      <c r="F5894" s="2">
        <v>0.23363999999999999</v>
      </c>
      <c r="G5894" s="2">
        <v>0.36676999999999998</v>
      </c>
      <c r="H5894" s="2">
        <v>0.23088</v>
      </c>
      <c r="I5894" s="2">
        <v>8.4409999999999999E-2</v>
      </c>
    </row>
    <row r="5895" spans="1:9" x14ac:dyDescent="0.35">
      <c r="A5895">
        <v>9335</v>
      </c>
      <c r="B5895">
        <v>5.3333333333333304</v>
      </c>
      <c r="C5895">
        <v>-1.6666666666666701</v>
      </c>
      <c r="D5895">
        <v>-1.6666666666666701</v>
      </c>
      <c r="E5895">
        <v>10</v>
      </c>
      <c r="F5895" s="2">
        <v>0.23363999999999999</v>
      </c>
      <c r="G5895" s="2">
        <v>0.36676999999999998</v>
      </c>
      <c r="H5895" s="2">
        <v>0.22733</v>
      </c>
      <c r="I5895" s="2">
        <v>8.4860000000000005E-2</v>
      </c>
    </row>
    <row r="5896" spans="1:9" x14ac:dyDescent="0.35">
      <c r="A5896">
        <v>9435</v>
      </c>
      <c r="B5896">
        <v>5.3333333333333304</v>
      </c>
      <c r="C5896">
        <v>-1.6666666666666701</v>
      </c>
      <c r="D5896">
        <v>-0.55555555555555503</v>
      </c>
      <c r="E5896">
        <v>10</v>
      </c>
      <c r="F5896" s="2">
        <v>0.23363999999999999</v>
      </c>
      <c r="G5896" s="2">
        <v>0.36676999999999998</v>
      </c>
      <c r="H5896" s="2">
        <v>0.23091999999999999</v>
      </c>
      <c r="I5896" s="2">
        <v>8.4720000000000004E-2</v>
      </c>
    </row>
    <row r="5897" spans="1:9" x14ac:dyDescent="0.35">
      <c r="A5897">
        <v>9535</v>
      </c>
      <c r="B5897">
        <v>5.3333333333333304</v>
      </c>
      <c r="C5897">
        <v>-1.6666666666666701</v>
      </c>
      <c r="D5897">
        <v>0.55555555555555503</v>
      </c>
      <c r="E5897">
        <v>10</v>
      </c>
      <c r="F5897" s="2">
        <v>0.23363999999999999</v>
      </c>
      <c r="G5897" s="2">
        <v>0.36676999999999998</v>
      </c>
      <c r="H5897" s="2">
        <v>0.22728000000000001</v>
      </c>
      <c r="I5897" s="2">
        <v>8.5400000000000004E-2</v>
      </c>
    </row>
    <row r="5898" spans="1:9" x14ac:dyDescent="0.35">
      <c r="A5898">
        <v>9635</v>
      </c>
      <c r="B5898">
        <v>5.3333333333333304</v>
      </c>
      <c r="C5898">
        <v>-1.6666666666666701</v>
      </c>
      <c r="D5898">
        <v>1.6666666666666701</v>
      </c>
      <c r="E5898">
        <v>10</v>
      </c>
      <c r="F5898" s="2">
        <v>0.23363999999999999</v>
      </c>
      <c r="G5898" s="2">
        <v>0.36676999999999998</v>
      </c>
      <c r="H5898" s="2">
        <v>0.23180000000000001</v>
      </c>
      <c r="I5898" s="2">
        <v>8.4199999999999997E-2</v>
      </c>
    </row>
    <row r="5899" spans="1:9" x14ac:dyDescent="0.35">
      <c r="A5899">
        <v>9735</v>
      </c>
      <c r="B5899">
        <v>5.3333333333333304</v>
      </c>
      <c r="C5899">
        <v>-1.6666666666666701</v>
      </c>
      <c r="D5899">
        <v>2.7777777777777799</v>
      </c>
      <c r="E5899">
        <v>10</v>
      </c>
      <c r="F5899" s="2">
        <v>0.23363999999999999</v>
      </c>
      <c r="G5899" s="2">
        <v>0.36676999999999998</v>
      </c>
      <c r="H5899" s="2">
        <v>0.23236000000000001</v>
      </c>
      <c r="I5899" s="2">
        <v>8.4320000000000006E-2</v>
      </c>
    </row>
    <row r="5900" spans="1:9" x14ac:dyDescent="0.35">
      <c r="A5900">
        <v>9835</v>
      </c>
      <c r="B5900">
        <v>5.3333333333333304</v>
      </c>
      <c r="C5900">
        <v>-1.6666666666666701</v>
      </c>
      <c r="D5900">
        <v>3.8888888888888902</v>
      </c>
      <c r="E5900">
        <v>10</v>
      </c>
      <c r="F5900" s="2">
        <v>0.23363999999999999</v>
      </c>
      <c r="G5900" s="2">
        <v>0.36676999999999998</v>
      </c>
      <c r="H5900" s="2">
        <v>0.2303</v>
      </c>
      <c r="I5900" s="2">
        <v>8.4019999999999997E-2</v>
      </c>
    </row>
    <row r="5901" spans="1:9" x14ac:dyDescent="0.35">
      <c r="A5901">
        <v>9935</v>
      </c>
      <c r="B5901">
        <v>5.3333333333333304</v>
      </c>
      <c r="C5901">
        <v>-1.6666666666666701</v>
      </c>
      <c r="D5901">
        <v>5</v>
      </c>
      <c r="E5901">
        <v>10</v>
      </c>
      <c r="F5901" s="2">
        <v>0.23363999999999999</v>
      </c>
      <c r="G5901" s="2">
        <v>0.36676999999999998</v>
      </c>
      <c r="H5901" s="2">
        <v>0.22736999999999999</v>
      </c>
      <c r="I5901" s="2">
        <v>8.4879999999999997E-2</v>
      </c>
    </row>
    <row r="5902" spans="1:9" x14ac:dyDescent="0.35">
      <c r="A5902">
        <v>65</v>
      </c>
      <c r="B5902">
        <v>5.3333333333333304</v>
      </c>
      <c r="C5902">
        <v>1.6666666666666701</v>
      </c>
      <c r="D5902">
        <v>-5</v>
      </c>
      <c r="E5902">
        <v>0.1</v>
      </c>
      <c r="F5902" s="2">
        <v>0.23566999999999999</v>
      </c>
      <c r="G5902" s="2">
        <v>0.36542000000000002</v>
      </c>
      <c r="H5902" s="2">
        <v>0.22933999999999999</v>
      </c>
      <c r="I5902" s="2">
        <v>8.4470000000000003E-2</v>
      </c>
    </row>
    <row r="5903" spans="1:9" x14ac:dyDescent="0.35">
      <c r="A5903">
        <v>165</v>
      </c>
      <c r="B5903">
        <v>5.3333333333333304</v>
      </c>
      <c r="C5903">
        <v>1.6666666666666701</v>
      </c>
      <c r="D5903">
        <v>-3.8888888888888902</v>
      </c>
      <c r="E5903">
        <v>0.1</v>
      </c>
      <c r="F5903" s="2">
        <v>0.23566999999999999</v>
      </c>
      <c r="G5903" s="2">
        <v>0.36542000000000002</v>
      </c>
      <c r="H5903" s="2">
        <v>0.23038</v>
      </c>
      <c r="I5903" s="2">
        <v>8.4409999999999999E-2</v>
      </c>
    </row>
    <row r="5904" spans="1:9" x14ac:dyDescent="0.35">
      <c r="A5904">
        <v>265</v>
      </c>
      <c r="B5904">
        <v>5.3333333333333304</v>
      </c>
      <c r="C5904">
        <v>1.6666666666666701</v>
      </c>
      <c r="D5904">
        <v>-2.7777777777777799</v>
      </c>
      <c r="E5904">
        <v>0.1</v>
      </c>
      <c r="F5904" s="2">
        <v>0.23566999999999999</v>
      </c>
      <c r="G5904" s="2">
        <v>0.36542000000000002</v>
      </c>
      <c r="H5904" s="2">
        <v>0.22778000000000001</v>
      </c>
      <c r="I5904" s="2">
        <v>8.4320000000000006E-2</v>
      </c>
    </row>
    <row r="5905" spans="1:9" x14ac:dyDescent="0.35">
      <c r="A5905">
        <v>365</v>
      </c>
      <c r="B5905">
        <v>5.3333333333333304</v>
      </c>
      <c r="C5905">
        <v>1.6666666666666701</v>
      </c>
      <c r="D5905">
        <v>-1.6666666666666701</v>
      </c>
      <c r="E5905">
        <v>0.1</v>
      </c>
      <c r="F5905" s="2">
        <v>0.23566999999999999</v>
      </c>
      <c r="G5905" s="2">
        <v>0.36542000000000002</v>
      </c>
      <c r="H5905" s="2">
        <v>0.22863</v>
      </c>
      <c r="I5905" s="2">
        <v>8.405E-2</v>
      </c>
    </row>
    <row r="5906" spans="1:9" x14ac:dyDescent="0.35">
      <c r="A5906">
        <v>465</v>
      </c>
      <c r="B5906">
        <v>5.3333333333333304</v>
      </c>
      <c r="C5906">
        <v>1.6666666666666701</v>
      </c>
      <c r="D5906">
        <v>-0.55555555555555503</v>
      </c>
      <c r="E5906">
        <v>0.1</v>
      </c>
      <c r="F5906" s="2">
        <v>0.23566999999999999</v>
      </c>
      <c r="G5906" s="2">
        <v>0.36542000000000002</v>
      </c>
      <c r="H5906" s="2">
        <v>0.22953000000000001</v>
      </c>
      <c r="I5906" s="2">
        <v>8.4919999999999995E-2</v>
      </c>
    </row>
    <row r="5907" spans="1:9" x14ac:dyDescent="0.35">
      <c r="A5907">
        <v>565</v>
      </c>
      <c r="B5907">
        <v>5.3333333333333304</v>
      </c>
      <c r="C5907">
        <v>1.6666666666666701</v>
      </c>
      <c r="D5907">
        <v>0.55555555555555503</v>
      </c>
      <c r="E5907">
        <v>0.1</v>
      </c>
      <c r="F5907" s="2">
        <v>0.23566999999999999</v>
      </c>
      <c r="G5907" s="2">
        <v>0.36542000000000002</v>
      </c>
      <c r="H5907" s="2">
        <v>0.23124</v>
      </c>
      <c r="I5907" s="2">
        <v>8.4739999999999996E-2</v>
      </c>
    </row>
    <row r="5908" spans="1:9" x14ac:dyDescent="0.35">
      <c r="A5908">
        <v>665</v>
      </c>
      <c r="B5908">
        <v>5.3333333333333304</v>
      </c>
      <c r="C5908">
        <v>1.6666666666666701</v>
      </c>
      <c r="D5908">
        <v>1.6666666666666701</v>
      </c>
      <c r="E5908">
        <v>0.1</v>
      </c>
      <c r="F5908" s="2">
        <v>0.23566999999999999</v>
      </c>
      <c r="G5908" s="2">
        <v>0.36542000000000002</v>
      </c>
      <c r="H5908" s="2">
        <v>0.23</v>
      </c>
      <c r="I5908" s="2">
        <v>8.6029999999999995E-2</v>
      </c>
    </row>
    <row r="5909" spans="1:9" x14ac:dyDescent="0.35">
      <c r="A5909">
        <v>765</v>
      </c>
      <c r="B5909">
        <v>5.3333333333333304</v>
      </c>
      <c r="C5909">
        <v>1.6666666666666701</v>
      </c>
      <c r="D5909">
        <v>2.7777777777777799</v>
      </c>
      <c r="E5909">
        <v>0.1</v>
      </c>
      <c r="F5909" s="2">
        <v>0.23566999999999999</v>
      </c>
      <c r="G5909" s="2">
        <v>0.36542000000000002</v>
      </c>
      <c r="H5909" s="2">
        <v>0.22903999999999999</v>
      </c>
      <c r="I5909" s="2">
        <v>8.3849999999999994E-2</v>
      </c>
    </row>
    <row r="5910" spans="1:9" x14ac:dyDescent="0.35">
      <c r="A5910">
        <v>865</v>
      </c>
      <c r="B5910">
        <v>5.3333333333333304</v>
      </c>
      <c r="C5910">
        <v>1.6666666666666701</v>
      </c>
      <c r="D5910">
        <v>3.8888888888888902</v>
      </c>
      <c r="E5910">
        <v>0.1</v>
      </c>
      <c r="F5910" s="2">
        <v>0.23566999999999999</v>
      </c>
      <c r="G5910" s="2">
        <v>0.36542000000000002</v>
      </c>
      <c r="H5910" s="2">
        <v>0.22681999999999999</v>
      </c>
      <c r="I5910" s="2">
        <v>8.4140000000000006E-2</v>
      </c>
    </row>
    <row r="5911" spans="1:9" x14ac:dyDescent="0.35">
      <c r="A5911">
        <v>965</v>
      </c>
      <c r="B5911">
        <v>5.3333333333333304</v>
      </c>
      <c r="C5911">
        <v>1.6666666666666701</v>
      </c>
      <c r="D5911">
        <v>5</v>
      </c>
      <c r="E5911">
        <v>0.1</v>
      </c>
      <c r="F5911" s="2">
        <v>0.23566999999999999</v>
      </c>
      <c r="G5911" s="2">
        <v>0.36542000000000002</v>
      </c>
      <c r="H5911" s="2">
        <v>0.23125000000000001</v>
      </c>
      <c r="I5911" s="2">
        <v>8.5110000000000005E-2</v>
      </c>
    </row>
    <row r="5912" spans="1:9" x14ac:dyDescent="0.35">
      <c r="A5912">
        <v>1065</v>
      </c>
      <c r="B5912">
        <v>5.3333333333333304</v>
      </c>
      <c r="C5912">
        <v>1.6666666666666701</v>
      </c>
      <c r="D5912">
        <v>-5</v>
      </c>
      <c r="E5912">
        <v>1.2</v>
      </c>
      <c r="F5912" s="2">
        <v>0.23566999999999999</v>
      </c>
      <c r="G5912" s="2">
        <v>0.36542000000000002</v>
      </c>
      <c r="H5912" s="2">
        <v>0.22949</v>
      </c>
      <c r="I5912" s="2">
        <v>8.5139999999999993E-2</v>
      </c>
    </row>
    <row r="5913" spans="1:9" x14ac:dyDescent="0.35">
      <c r="A5913">
        <v>1165</v>
      </c>
      <c r="B5913">
        <v>5.3333333333333304</v>
      </c>
      <c r="C5913">
        <v>1.6666666666666701</v>
      </c>
      <c r="D5913">
        <v>-3.8888888888888902</v>
      </c>
      <c r="E5913">
        <v>1.2</v>
      </c>
      <c r="F5913" s="2">
        <v>0.23566999999999999</v>
      </c>
      <c r="G5913" s="2">
        <v>0.36542000000000002</v>
      </c>
      <c r="H5913" s="2">
        <v>0.22889999999999999</v>
      </c>
      <c r="I5913" s="2">
        <v>8.4470000000000003E-2</v>
      </c>
    </row>
    <row r="5914" spans="1:9" x14ac:dyDescent="0.35">
      <c r="A5914">
        <v>1265</v>
      </c>
      <c r="B5914">
        <v>5.3333333333333304</v>
      </c>
      <c r="C5914">
        <v>1.6666666666666701</v>
      </c>
      <c r="D5914">
        <v>-2.7777777777777799</v>
      </c>
      <c r="E5914">
        <v>1.2</v>
      </c>
      <c r="F5914" s="2">
        <v>0.23566999999999999</v>
      </c>
      <c r="G5914" s="2">
        <v>0.36542000000000002</v>
      </c>
      <c r="H5914" s="2">
        <v>0.22931000000000001</v>
      </c>
      <c r="I5914" s="2">
        <v>8.5419999999999996E-2</v>
      </c>
    </row>
    <row r="5915" spans="1:9" x14ac:dyDescent="0.35">
      <c r="A5915">
        <v>1365</v>
      </c>
      <c r="B5915">
        <v>5.3333333333333304</v>
      </c>
      <c r="C5915">
        <v>1.6666666666666701</v>
      </c>
      <c r="D5915">
        <v>-1.6666666666666701</v>
      </c>
      <c r="E5915">
        <v>1.2</v>
      </c>
      <c r="F5915" s="2">
        <v>0.23566999999999999</v>
      </c>
      <c r="G5915" s="2">
        <v>0.36542000000000002</v>
      </c>
      <c r="H5915" s="2">
        <v>0.22925000000000001</v>
      </c>
      <c r="I5915" s="2">
        <v>8.4239999999999995E-2</v>
      </c>
    </row>
    <row r="5916" spans="1:9" x14ac:dyDescent="0.35">
      <c r="A5916">
        <v>1465</v>
      </c>
      <c r="B5916">
        <v>5.3333333333333304</v>
      </c>
      <c r="C5916">
        <v>1.6666666666666701</v>
      </c>
      <c r="D5916">
        <v>-0.55555555555555503</v>
      </c>
      <c r="E5916">
        <v>1.2</v>
      </c>
      <c r="F5916" s="2">
        <v>0.23566999999999999</v>
      </c>
      <c r="G5916" s="2">
        <v>0.36542000000000002</v>
      </c>
      <c r="H5916" s="2">
        <v>0.22950000000000001</v>
      </c>
      <c r="I5916" s="2">
        <v>8.4500000000000006E-2</v>
      </c>
    </row>
    <row r="5917" spans="1:9" x14ac:dyDescent="0.35">
      <c r="A5917">
        <v>1565</v>
      </c>
      <c r="B5917">
        <v>5.3333333333333304</v>
      </c>
      <c r="C5917">
        <v>1.6666666666666701</v>
      </c>
      <c r="D5917">
        <v>0.55555555555555503</v>
      </c>
      <c r="E5917">
        <v>1.2</v>
      </c>
      <c r="F5917" s="2">
        <v>0.23566999999999999</v>
      </c>
      <c r="G5917" s="2">
        <v>0.36542000000000002</v>
      </c>
      <c r="H5917" s="2">
        <v>0.22811999999999999</v>
      </c>
      <c r="I5917" s="2">
        <v>8.4779999999999994E-2</v>
      </c>
    </row>
    <row r="5918" spans="1:9" x14ac:dyDescent="0.35">
      <c r="A5918">
        <v>1665</v>
      </c>
      <c r="B5918">
        <v>5.3333333333333304</v>
      </c>
      <c r="C5918">
        <v>1.6666666666666701</v>
      </c>
      <c r="D5918">
        <v>1.6666666666666701</v>
      </c>
      <c r="E5918">
        <v>1.2</v>
      </c>
      <c r="F5918" s="2">
        <v>0.23566999999999999</v>
      </c>
      <c r="G5918" s="2">
        <v>0.36542000000000002</v>
      </c>
      <c r="H5918" s="2">
        <v>0.22761000000000001</v>
      </c>
      <c r="I5918" s="2">
        <v>8.4540000000000004E-2</v>
      </c>
    </row>
    <row r="5919" spans="1:9" x14ac:dyDescent="0.35">
      <c r="A5919">
        <v>1765</v>
      </c>
      <c r="B5919">
        <v>5.3333333333333304</v>
      </c>
      <c r="C5919">
        <v>1.6666666666666701</v>
      </c>
      <c r="D5919">
        <v>2.7777777777777799</v>
      </c>
      <c r="E5919">
        <v>1.2</v>
      </c>
      <c r="F5919" s="2">
        <v>0.23566999999999999</v>
      </c>
      <c r="G5919" s="2">
        <v>0.36542000000000002</v>
      </c>
      <c r="H5919" s="2">
        <v>0.22744</v>
      </c>
      <c r="I5919" s="2">
        <v>8.4570000000000006E-2</v>
      </c>
    </row>
    <row r="5920" spans="1:9" x14ac:dyDescent="0.35">
      <c r="A5920">
        <v>1865</v>
      </c>
      <c r="B5920">
        <v>5.3333333333333304</v>
      </c>
      <c r="C5920">
        <v>1.6666666666666701</v>
      </c>
      <c r="D5920">
        <v>3.8888888888888902</v>
      </c>
      <c r="E5920">
        <v>1.2</v>
      </c>
      <c r="F5920" s="2">
        <v>0.23566999999999999</v>
      </c>
      <c r="G5920" s="2">
        <v>0.36542000000000002</v>
      </c>
      <c r="H5920" s="2">
        <v>0.23178000000000001</v>
      </c>
      <c r="I5920" s="2">
        <v>8.5089999999999999E-2</v>
      </c>
    </row>
    <row r="5921" spans="1:9" x14ac:dyDescent="0.35">
      <c r="A5921">
        <v>1965</v>
      </c>
      <c r="B5921">
        <v>5.3333333333333304</v>
      </c>
      <c r="C5921">
        <v>1.6666666666666701</v>
      </c>
      <c r="D5921">
        <v>5</v>
      </c>
      <c r="E5921">
        <v>1.2</v>
      </c>
      <c r="F5921" s="2">
        <v>0.23566999999999999</v>
      </c>
      <c r="G5921" s="2">
        <v>0.36542000000000002</v>
      </c>
      <c r="H5921" s="2">
        <v>0.23066</v>
      </c>
      <c r="I5921" s="2">
        <v>8.4580000000000002E-2</v>
      </c>
    </row>
    <row r="5922" spans="1:9" x14ac:dyDescent="0.35">
      <c r="A5922">
        <v>2065</v>
      </c>
      <c r="B5922">
        <v>5.3333333333333304</v>
      </c>
      <c r="C5922">
        <v>1.6666666666666701</v>
      </c>
      <c r="D5922">
        <v>-5</v>
      </c>
      <c r="E5922">
        <v>2.2999999999999998</v>
      </c>
      <c r="F5922" s="2">
        <v>0.23566999999999999</v>
      </c>
      <c r="G5922" s="2">
        <v>0.36542000000000002</v>
      </c>
      <c r="H5922" s="2">
        <v>0.22908000000000001</v>
      </c>
      <c r="I5922" s="2">
        <v>8.4720000000000004E-2</v>
      </c>
    </row>
    <row r="5923" spans="1:9" x14ac:dyDescent="0.35">
      <c r="A5923">
        <v>2165</v>
      </c>
      <c r="B5923">
        <v>5.3333333333333304</v>
      </c>
      <c r="C5923">
        <v>1.6666666666666701</v>
      </c>
      <c r="D5923">
        <v>-3.8888888888888902</v>
      </c>
      <c r="E5923">
        <v>2.2999999999999998</v>
      </c>
      <c r="F5923" s="2">
        <v>0.23566999999999999</v>
      </c>
      <c r="G5923" s="2">
        <v>0.36542000000000002</v>
      </c>
      <c r="H5923" s="2">
        <v>0.23043</v>
      </c>
      <c r="I5923" s="2">
        <v>8.523E-2</v>
      </c>
    </row>
    <row r="5924" spans="1:9" x14ac:dyDescent="0.35">
      <c r="A5924">
        <v>2265</v>
      </c>
      <c r="B5924">
        <v>5.3333333333333304</v>
      </c>
      <c r="C5924">
        <v>1.6666666666666701</v>
      </c>
      <c r="D5924">
        <v>-2.7777777777777799</v>
      </c>
      <c r="E5924">
        <v>2.2999999999999998</v>
      </c>
      <c r="F5924" s="2">
        <v>0.23566999999999999</v>
      </c>
      <c r="G5924" s="2">
        <v>0.36542000000000002</v>
      </c>
      <c r="H5924" s="2">
        <v>0.22783</v>
      </c>
      <c r="I5924" s="2">
        <v>8.4180000000000005E-2</v>
      </c>
    </row>
    <row r="5925" spans="1:9" x14ac:dyDescent="0.35">
      <c r="A5925">
        <v>2365</v>
      </c>
      <c r="B5925">
        <v>5.3333333333333304</v>
      </c>
      <c r="C5925">
        <v>1.6666666666666701</v>
      </c>
      <c r="D5925">
        <v>-1.6666666666666701</v>
      </c>
      <c r="E5925">
        <v>2.2999999999999998</v>
      </c>
      <c r="F5925" s="2">
        <v>0.23566999999999999</v>
      </c>
      <c r="G5925" s="2">
        <v>0.36542000000000002</v>
      </c>
      <c r="H5925" s="2">
        <v>0.22692999999999999</v>
      </c>
      <c r="I5925" s="2">
        <v>8.5540000000000005E-2</v>
      </c>
    </row>
    <row r="5926" spans="1:9" x14ac:dyDescent="0.35">
      <c r="A5926">
        <v>2465</v>
      </c>
      <c r="B5926">
        <v>5.3333333333333304</v>
      </c>
      <c r="C5926">
        <v>1.6666666666666701</v>
      </c>
      <c r="D5926">
        <v>-0.55555555555555503</v>
      </c>
      <c r="E5926">
        <v>2.2999999999999998</v>
      </c>
      <c r="F5926" s="2">
        <v>0.23566999999999999</v>
      </c>
      <c r="G5926" s="2">
        <v>0.36542000000000002</v>
      </c>
      <c r="H5926" s="2">
        <v>0.23032</v>
      </c>
      <c r="I5926" s="2">
        <v>8.4150000000000003E-2</v>
      </c>
    </row>
    <row r="5927" spans="1:9" x14ac:dyDescent="0.35">
      <c r="A5927">
        <v>2565</v>
      </c>
      <c r="B5927">
        <v>5.3333333333333304</v>
      </c>
      <c r="C5927">
        <v>1.6666666666666701</v>
      </c>
      <c r="D5927">
        <v>0.55555555555555503</v>
      </c>
      <c r="E5927">
        <v>2.2999999999999998</v>
      </c>
      <c r="F5927" s="2">
        <v>0.23566999999999999</v>
      </c>
      <c r="G5927" s="2">
        <v>0.36542000000000002</v>
      </c>
      <c r="H5927" s="2">
        <v>0.23119999999999999</v>
      </c>
      <c r="I5927" s="2">
        <v>8.5569999999999993E-2</v>
      </c>
    </row>
    <row r="5928" spans="1:9" x14ac:dyDescent="0.35">
      <c r="A5928">
        <v>2665</v>
      </c>
      <c r="B5928">
        <v>5.3333333333333304</v>
      </c>
      <c r="C5928">
        <v>1.6666666666666701</v>
      </c>
      <c r="D5928">
        <v>1.6666666666666701</v>
      </c>
      <c r="E5928">
        <v>2.2999999999999998</v>
      </c>
      <c r="F5928" s="2">
        <v>0.23566999999999999</v>
      </c>
      <c r="G5928" s="2">
        <v>0.36542000000000002</v>
      </c>
      <c r="H5928" s="2">
        <v>0.23236999999999999</v>
      </c>
      <c r="I5928" s="2">
        <v>8.4239999999999995E-2</v>
      </c>
    </row>
    <row r="5929" spans="1:9" x14ac:dyDescent="0.35">
      <c r="A5929">
        <v>2765</v>
      </c>
      <c r="B5929">
        <v>5.3333333333333304</v>
      </c>
      <c r="C5929">
        <v>1.6666666666666701</v>
      </c>
      <c r="D5929">
        <v>2.7777777777777799</v>
      </c>
      <c r="E5929">
        <v>2.2999999999999998</v>
      </c>
      <c r="F5929" s="2">
        <v>0.23566999999999999</v>
      </c>
      <c r="G5929" s="2">
        <v>0.36542000000000002</v>
      </c>
      <c r="H5929" s="2">
        <v>0.2288</v>
      </c>
      <c r="I5929" s="2">
        <v>8.4669999999999995E-2</v>
      </c>
    </row>
    <row r="5930" spans="1:9" x14ac:dyDescent="0.35">
      <c r="A5930">
        <v>2865</v>
      </c>
      <c r="B5930">
        <v>5.3333333333333304</v>
      </c>
      <c r="C5930">
        <v>1.6666666666666701</v>
      </c>
      <c r="D5930">
        <v>3.8888888888888902</v>
      </c>
      <c r="E5930">
        <v>2.2999999999999998</v>
      </c>
      <c r="F5930" s="2">
        <v>0.23566999999999999</v>
      </c>
      <c r="G5930" s="2">
        <v>0.36542000000000002</v>
      </c>
      <c r="H5930" s="2">
        <v>0.22911000000000001</v>
      </c>
      <c r="I5930" s="2">
        <v>8.4580000000000002E-2</v>
      </c>
    </row>
    <row r="5931" spans="1:9" x14ac:dyDescent="0.35">
      <c r="A5931">
        <v>2965</v>
      </c>
      <c r="B5931">
        <v>5.3333333333333304</v>
      </c>
      <c r="C5931">
        <v>1.6666666666666701</v>
      </c>
      <c r="D5931">
        <v>5</v>
      </c>
      <c r="E5931">
        <v>2.2999999999999998</v>
      </c>
      <c r="F5931" s="2">
        <v>0.23566999999999999</v>
      </c>
      <c r="G5931" s="2">
        <v>0.36542000000000002</v>
      </c>
      <c r="H5931" s="2">
        <v>0.23003000000000001</v>
      </c>
      <c r="I5931" s="2">
        <v>8.5319999999999993E-2</v>
      </c>
    </row>
    <row r="5932" spans="1:9" x14ac:dyDescent="0.35">
      <c r="A5932">
        <v>3065</v>
      </c>
      <c r="B5932">
        <v>5.3333333333333304</v>
      </c>
      <c r="C5932">
        <v>1.6666666666666701</v>
      </c>
      <c r="D5932">
        <v>-5</v>
      </c>
      <c r="E5932">
        <v>3.4</v>
      </c>
      <c r="F5932" s="2">
        <v>0.23566999999999999</v>
      </c>
      <c r="G5932" s="2">
        <v>0.36542000000000002</v>
      </c>
      <c r="H5932" s="2">
        <v>0.22822000000000001</v>
      </c>
      <c r="I5932" s="2">
        <v>8.4989999999999996E-2</v>
      </c>
    </row>
    <row r="5933" spans="1:9" x14ac:dyDescent="0.35">
      <c r="A5933">
        <v>3165</v>
      </c>
      <c r="B5933">
        <v>5.3333333333333304</v>
      </c>
      <c r="C5933">
        <v>1.6666666666666701</v>
      </c>
      <c r="D5933">
        <v>-3.8888888888888902</v>
      </c>
      <c r="E5933">
        <v>3.4</v>
      </c>
      <c r="F5933" s="2">
        <v>0.23566999999999999</v>
      </c>
      <c r="G5933" s="2">
        <v>0.36542000000000002</v>
      </c>
      <c r="H5933" s="2">
        <v>0.22770000000000001</v>
      </c>
      <c r="I5933" s="2">
        <v>8.5379999999999998E-2</v>
      </c>
    </row>
    <row r="5934" spans="1:9" x14ac:dyDescent="0.35">
      <c r="A5934">
        <v>3265</v>
      </c>
      <c r="B5934">
        <v>5.3333333333333304</v>
      </c>
      <c r="C5934">
        <v>1.6666666666666701</v>
      </c>
      <c r="D5934">
        <v>-2.7777777777777799</v>
      </c>
      <c r="E5934">
        <v>3.4</v>
      </c>
      <c r="F5934" s="2">
        <v>0.23566999999999999</v>
      </c>
      <c r="G5934" s="2">
        <v>0.36542000000000002</v>
      </c>
      <c r="H5934" s="2">
        <v>0.22847000000000001</v>
      </c>
      <c r="I5934" s="2">
        <v>8.4250000000000005E-2</v>
      </c>
    </row>
    <row r="5935" spans="1:9" x14ac:dyDescent="0.35">
      <c r="A5935">
        <v>3365</v>
      </c>
      <c r="B5935">
        <v>5.3333333333333304</v>
      </c>
      <c r="C5935">
        <v>1.6666666666666701</v>
      </c>
      <c r="D5935">
        <v>-1.6666666666666701</v>
      </c>
      <c r="E5935">
        <v>3.4</v>
      </c>
      <c r="F5935" s="2">
        <v>0.23566999999999999</v>
      </c>
      <c r="G5935" s="2">
        <v>0.36542000000000002</v>
      </c>
      <c r="H5935" s="2">
        <v>0.22958999999999999</v>
      </c>
      <c r="I5935" s="2">
        <v>8.455E-2</v>
      </c>
    </row>
    <row r="5936" spans="1:9" x14ac:dyDescent="0.35">
      <c r="A5936">
        <v>3465</v>
      </c>
      <c r="B5936">
        <v>5.3333333333333304</v>
      </c>
      <c r="C5936">
        <v>1.6666666666666701</v>
      </c>
      <c r="D5936">
        <v>-0.55555555555555503</v>
      </c>
      <c r="E5936">
        <v>3.4</v>
      </c>
      <c r="F5936" s="2">
        <v>0.23566999999999999</v>
      </c>
      <c r="G5936" s="2">
        <v>0.36542000000000002</v>
      </c>
      <c r="H5936" s="2">
        <v>0.22636000000000001</v>
      </c>
      <c r="I5936" s="2">
        <v>8.4610000000000005E-2</v>
      </c>
    </row>
    <row r="5937" spans="1:9" x14ac:dyDescent="0.35">
      <c r="A5937">
        <v>3565</v>
      </c>
      <c r="B5937">
        <v>5.3333333333333304</v>
      </c>
      <c r="C5937">
        <v>1.6666666666666701</v>
      </c>
      <c r="D5937">
        <v>0.55555555555555503</v>
      </c>
      <c r="E5937">
        <v>3.4</v>
      </c>
      <c r="F5937" s="2">
        <v>0.23566999999999999</v>
      </c>
      <c r="G5937" s="2">
        <v>0.36542000000000002</v>
      </c>
      <c r="H5937" s="2">
        <v>0.22889000000000001</v>
      </c>
      <c r="I5937" s="2">
        <v>8.3680000000000004E-2</v>
      </c>
    </row>
    <row r="5938" spans="1:9" x14ac:dyDescent="0.35">
      <c r="A5938">
        <v>3665</v>
      </c>
      <c r="B5938">
        <v>5.3333333333333304</v>
      </c>
      <c r="C5938">
        <v>1.6666666666666701</v>
      </c>
      <c r="D5938">
        <v>1.6666666666666701</v>
      </c>
      <c r="E5938">
        <v>3.4</v>
      </c>
      <c r="F5938" s="2">
        <v>0.23566999999999999</v>
      </c>
      <c r="G5938" s="2">
        <v>0.36542000000000002</v>
      </c>
      <c r="H5938" s="2">
        <v>0.22950999999999999</v>
      </c>
      <c r="I5938" s="2">
        <v>8.4849999999999995E-2</v>
      </c>
    </row>
    <row r="5939" spans="1:9" x14ac:dyDescent="0.35">
      <c r="A5939">
        <v>3765</v>
      </c>
      <c r="B5939">
        <v>5.3333333333333304</v>
      </c>
      <c r="C5939">
        <v>1.6666666666666701</v>
      </c>
      <c r="D5939">
        <v>2.7777777777777799</v>
      </c>
      <c r="E5939">
        <v>3.4</v>
      </c>
      <c r="F5939" s="2">
        <v>0.23566999999999999</v>
      </c>
      <c r="G5939" s="2">
        <v>0.36542000000000002</v>
      </c>
      <c r="H5939" s="2">
        <v>0.23038</v>
      </c>
      <c r="I5939" s="2">
        <v>8.5139999999999993E-2</v>
      </c>
    </row>
    <row r="5940" spans="1:9" x14ac:dyDescent="0.35">
      <c r="A5940">
        <v>3865</v>
      </c>
      <c r="B5940">
        <v>5.3333333333333304</v>
      </c>
      <c r="C5940">
        <v>1.6666666666666701</v>
      </c>
      <c r="D5940">
        <v>3.8888888888888902</v>
      </c>
      <c r="E5940">
        <v>3.4</v>
      </c>
      <c r="F5940" s="2">
        <v>0.23566999999999999</v>
      </c>
      <c r="G5940" s="2">
        <v>0.36542000000000002</v>
      </c>
      <c r="H5940" s="2">
        <v>0.22883000000000001</v>
      </c>
      <c r="I5940" s="2">
        <v>8.4659999999999999E-2</v>
      </c>
    </row>
    <row r="5941" spans="1:9" x14ac:dyDescent="0.35">
      <c r="A5941">
        <v>3965</v>
      </c>
      <c r="B5941">
        <v>5.3333333333333304</v>
      </c>
      <c r="C5941">
        <v>1.6666666666666701</v>
      </c>
      <c r="D5941">
        <v>5</v>
      </c>
      <c r="E5941">
        <v>3.4</v>
      </c>
      <c r="F5941" s="2">
        <v>0.23566999999999999</v>
      </c>
      <c r="G5941" s="2">
        <v>0.36542000000000002</v>
      </c>
      <c r="H5941" s="2">
        <v>0.22924</v>
      </c>
      <c r="I5941" s="2">
        <v>8.4699999999999998E-2</v>
      </c>
    </row>
    <row r="5942" spans="1:9" x14ac:dyDescent="0.35">
      <c r="A5942">
        <v>4065</v>
      </c>
      <c r="B5942">
        <v>5.3333333333333304</v>
      </c>
      <c r="C5942">
        <v>1.6666666666666701</v>
      </c>
      <c r="D5942">
        <v>-5</v>
      </c>
      <c r="E5942">
        <v>4.5</v>
      </c>
      <c r="F5942" s="2">
        <v>0.23566999999999999</v>
      </c>
      <c r="G5942" s="2">
        <v>0.36542000000000002</v>
      </c>
      <c r="H5942" s="2">
        <v>0.22974</v>
      </c>
      <c r="I5942" s="2">
        <v>8.4839999999999999E-2</v>
      </c>
    </row>
    <row r="5943" spans="1:9" x14ac:dyDescent="0.35">
      <c r="A5943">
        <v>4165</v>
      </c>
      <c r="B5943">
        <v>5.3333333333333304</v>
      </c>
      <c r="C5943">
        <v>1.6666666666666701</v>
      </c>
      <c r="D5943">
        <v>-3.8888888888888902</v>
      </c>
      <c r="E5943">
        <v>4.5</v>
      </c>
      <c r="F5943" s="2">
        <v>0.23566999999999999</v>
      </c>
      <c r="G5943" s="2">
        <v>0.36542000000000002</v>
      </c>
      <c r="H5943" s="2">
        <v>0.22864000000000001</v>
      </c>
      <c r="I5943" s="2">
        <v>8.4720000000000004E-2</v>
      </c>
    </row>
    <row r="5944" spans="1:9" x14ac:dyDescent="0.35">
      <c r="A5944">
        <v>4265</v>
      </c>
      <c r="B5944">
        <v>5.3333333333333304</v>
      </c>
      <c r="C5944">
        <v>1.6666666666666701</v>
      </c>
      <c r="D5944">
        <v>-2.7777777777777799</v>
      </c>
      <c r="E5944">
        <v>4.5</v>
      </c>
      <c r="F5944" s="2">
        <v>0.23566999999999999</v>
      </c>
      <c r="G5944" s="2">
        <v>0.36542000000000002</v>
      </c>
      <c r="H5944" s="2">
        <v>0.22861999999999999</v>
      </c>
      <c r="I5944" s="2">
        <v>8.3809999999999996E-2</v>
      </c>
    </row>
    <row r="5945" spans="1:9" x14ac:dyDescent="0.35">
      <c r="A5945">
        <v>4365</v>
      </c>
      <c r="B5945">
        <v>5.3333333333333304</v>
      </c>
      <c r="C5945">
        <v>1.6666666666666701</v>
      </c>
      <c r="D5945">
        <v>-1.6666666666666701</v>
      </c>
      <c r="E5945">
        <v>4.5</v>
      </c>
      <c r="F5945" s="2">
        <v>0.23566999999999999</v>
      </c>
      <c r="G5945" s="2">
        <v>0.36542000000000002</v>
      </c>
      <c r="H5945" s="2">
        <v>0.22919</v>
      </c>
      <c r="I5945" s="2">
        <v>8.4159999999999999E-2</v>
      </c>
    </row>
    <row r="5946" spans="1:9" x14ac:dyDescent="0.35">
      <c r="A5946">
        <v>4465</v>
      </c>
      <c r="B5946">
        <v>5.3333333333333304</v>
      </c>
      <c r="C5946">
        <v>1.6666666666666701</v>
      </c>
      <c r="D5946">
        <v>-0.55555555555555503</v>
      </c>
      <c r="E5946">
        <v>4.5</v>
      </c>
      <c r="F5946" s="2">
        <v>0.23566999999999999</v>
      </c>
      <c r="G5946" s="2">
        <v>0.36542000000000002</v>
      </c>
      <c r="H5946" s="2">
        <v>0.23035</v>
      </c>
      <c r="I5946" s="2">
        <v>8.4750000000000006E-2</v>
      </c>
    </row>
    <row r="5947" spans="1:9" x14ac:dyDescent="0.35">
      <c r="A5947">
        <v>4565</v>
      </c>
      <c r="B5947">
        <v>5.3333333333333304</v>
      </c>
      <c r="C5947">
        <v>1.6666666666666701</v>
      </c>
      <c r="D5947">
        <v>0.55555555555555503</v>
      </c>
      <c r="E5947">
        <v>4.5</v>
      </c>
      <c r="F5947" s="2">
        <v>0.23566999999999999</v>
      </c>
      <c r="G5947" s="2">
        <v>0.36542000000000002</v>
      </c>
      <c r="H5947" s="2">
        <v>0.2306</v>
      </c>
      <c r="I5947" s="2">
        <v>8.4809999999999997E-2</v>
      </c>
    </row>
    <row r="5948" spans="1:9" x14ac:dyDescent="0.35">
      <c r="A5948">
        <v>4665</v>
      </c>
      <c r="B5948">
        <v>5.3333333333333304</v>
      </c>
      <c r="C5948">
        <v>1.6666666666666701</v>
      </c>
      <c r="D5948">
        <v>1.6666666666666701</v>
      </c>
      <c r="E5948">
        <v>4.5</v>
      </c>
      <c r="F5948" s="2">
        <v>0.23566999999999999</v>
      </c>
      <c r="G5948" s="2">
        <v>0.36542000000000002</v>
      </c>
      <c r="H5948" s="2">
        <v>0.22758</v>
      </c>
      <c r="I5948" s="2">
        <v>8.4409999999999999E-2</v>
      </c>
    </row>
    <row r="5949" spans="1:9" x14ac:dyDescent="0.35">
      <c r="A5949">
        <v>4765</v>
      </c>
      <c r="B5949">
        <v>5.3333333333333304</v>
      </c>
      <c r="C5949">
        <v>1.6666666666666701</v>
      </c>
      <c r="D5949">
        <v>2.7777777777777799</v>
      </c>
      <c r="E5949">
        <v>4.5</v>
      </c>
      <c r="F5949" s="2">
        <v>0.23566999999999999</v>
      </c>
      <c r="G5949" s="2">
        <v>0.36542000000000002</v>
      </c>
      <c r="H5949" s="2">
        <v>0.22775000000000001</v>
      </c>
      <c r="I5949" s="2">
        <v>8.4290000000000004E-2</v>
      </c>
    </row>
    <row r="5950" spans="1:9" x14ac:dyDescent="0.35">
      <c r="A5950">
        <v>4865</v>
      </c>
      <c r="B5950">
        <v>5.3333333333333304</v>
      </c>
      <c r="C5950">
        <v>1.6666666666666701</v>
      </c>
      <c r="D5950">
        <v>3.8888888888888902</v>
      </c>
      <c r="E5950">
        <v>4.5</v>
      </c>
      <c r="F5950" s="2">
        <v>0.23566999999999999</v>
      </c>
      <c r="G5950" s="2">
        <v>0.36542000000000002</v>
      </c>
      <c r="H5950" s="2">
        <v>0.23005999999999999</v>
      </c>
      <c r="I5950" s="2">
        <v>8.4720000000000004E-2</v>
      </c>
    </row>
    <row r="5951" spans="1:9" x14ac:dyDescent="0.35">
      <c r="A5951">
        <v>4965</v>
      </c>
      <c r="B5951">
        <v>5.3333333333333304</v>
      </c>
      <c r="C5951">
        <v>1.6666666666666701</v>
      </c>
      <c r="D5951">
        <v>5</v>
      </c>
      <c r="E5951">
        <v>4.5</v>
      </c>
      <c r="F5951" s="2">
        <v>0.23566999999999999</v>
      </c>
      <c r="G5951" s="2">
        <v>0.36542000000000002</v>
      </c>
      <c r="H5951" s="2">
        <v>0.22953000000000001</v>
      </c>
      <c r="I5951" s="2">
        <v>8.4589999999999999E-2</v>
      </c>
    </row>
    <row r="5952" spans="1:9" x14ac:dyDescent="0.35">
      <c r="A5952">
        <v>5065</v>
      </c>
      <c r="B5952">
        <v>5.3333333333333304</v>
      </c>
      <c r="C5952">
        <v>1.6666666666666701</v>
      </c>
      <c r="D5952">
        <v>-5</v>
      </c>
      <c r="E5952">
        <v>5.6</v>
      </c>
      <c r="F5952" s="2">
        <v>0.23566999999999999</v>
      </c>
      <c r="G5952" s="2">
        <v>0.36542000000000002</v>
      </c>
      <c r="H5952" s="2">
        <v>0.22816</v>
      </c>
      <c r="I5952" s="2">
        <v>8.4699999999999998E-2</v>
      </c>
    </row>
    <row r="5953" spans="1:9" x14ac:dyDescent="0.35">
      <c r="A5953">
        <v>5165</v>
      </c>
      <c r="B5953">
        <v>5.3333333333333304</v>
      </c>
      <c r="C5953">
        <v>1.6666666666666701</v>
      </c>
      <c r="D5953">
        <v>-3.8888888888888902</v>
      </c>
      <c r="E5953">
        <v>5.6</v>
      </c>
      <c r="F5953" s="2">
        <v>0.23566999999999999</v>
      </c>
      <c r="G5953" s="2">
        <v>0.36542000000000002</v>
      </c>
      <c r="H5953" s="2">
        <v>0.23164000000000001</v>
      </c>
      <c r="I5953" s="2">
        <v>8.387E-2</v>
      </c>
    </row>
    <row r="5954" spans="1:9" x14ac:dyDescent="0.35">
      <c r="A5954">
        <v>5265</v>
      </c>
      <c r="B5954">
        <v>5.3333333333333304</v>
      </c>
      <c r="C5954">
        <v>1.6666666666666701</v>
      </c>
      <c r="D5954">
        <v>-2.7777777777777799</v>
      </c>
      <c r="E5954">
        <v>5.6</v>
      </c>
      <c r="F5954" s="2">
        <v>0.23566999999999999</v>
      </c>
      <c r="G5954" s="2">
        <v>0.36542000000000002</v>
      </c>
      <c r="H5954" s="2">
        <v>0.23011999999999999</v>
      </c>
      <c r="I5954" s="2">
        <v>8.4610000000000005E-2</v>
      </c>
    </row>
    <row r="5955" spans="1:9" x14ac:dyDescent="0.35">
      <c r="A5955">
        <v>5365</v>
      </c>
      <c r="B5955">
        <v>5.3333333333333304</v>
      </c>
      <c r="C5955">
        <v>1.6666666666666701</v>
      </c>
      <c r="D5955">
        <v>-1.6666666666666701</v>
      </c>
      <c r="E5955">
        <v>5.6</v>
      </c>
      <c r="F5955" s="2">
        <v>0.23566999999999999</v>
      </c>
      <c r="G5955" s="2">
        <v>0.36542000000000002</v>
      </c>
      <c r="H5955" s="2">
        <v>0.22703999999999999</v>
      </c>
      <c r="I5955" s="2">
        <v>8.4159999999999999E-2</v>
      </c>
    </row>
    <row r="5956" spans="1:9" x14ac:dyDescent="0.35">
      <c r="A5956">
        <v>5465</v>
      </c>
      <c r="B5956">
        <v>5.3333333333333304</v>
      </c>
      <c r="C5956">
        <v>1.6666666666666701</v>
      </c>
      <c r="D5956">
        <v>-0.55555555555555503</v>
      </c>
      <c r="E5956">
        <v>5.6</v>
      </c>
      <c r="F5956" s="2">
        <v>0.23566999999999999</v>
      </c>
      <c r="G5956" s="2">
        <v>0.36542000000000002</v>
      </c>
      <c r="H5956" s="2">
        <v>0.23039000000000001</v>
      </c>
      <c r="I5956" s="2">
        <v>8.4519999999999998E-2</v>
      </c>
    </row>
    <row r="5957" spans="1:9" x14ac:dyDescent="0.35">
      <c r="A5957">
        <v>5565</v>
      </c>
      <c r="B5957">
        <v>5.3333333333333304</v>
      </c>
      <c r="C5957">
        <v>1.6666666666666701</v>
      </c>
      <c r="D5957">
        <v>0.55555555555555503</v>
      </c>
      <c r="E5957">
        <v>5.6</v>
      </c>
      <c r="F5957" s="2">
        <v>0.23566999999999999</v>
      </c>
      <c r="G5957" s="2">
        <v>0.36542000000000002</v>
      </c>
      <c r="H5957" s="2">
        <v>0.22756999999999999</v>
      </c>
      <c r="I5957" s="2">
        <v>8.4669999999999995E-2</v>
      </c>
    </row>
    <row r="5958" spans="1:9" x14ac:dyDescent="0.35">
      <c r="A5958">
        <v>5665</v>
      </c>
      <c r="B5958">
        <v>5.3333333333333304</v>
      </c>
      <c r="C5958">
        <v>1.6666666666666701</v>
      </c>
      <c r="D5958">
        <v>1.6666666666666701</v>
      </c>
      <c r="E5958">
        <v>5.6</v>
      </c>
      <c r="F5958" s="2">
        <v>0.23566999999999999</v>
      </c>
      <c r="G5958" s="2">
        <v>0.36542000000000002</v>
      </c>
      <c r="H5958" s="2">
        <v>0.22803000000000001</v>
      </c>
      <c r="I5958" s="2">
        <v>8.4140000000000006E-2</v>
      </c>
    </row>
    <row r="5959" spans="1:9" x14ac:dyDescent="0.35">
      <c r="A5959">
        <v>5765</v>
      </c>
      <c r="B5959">
        <v>5.3333333333333304</v>
      </c>
      <c r="C5959">
        <v>1.6666666666666701</v>
      </c>
      <c r="D5959">
        <v>2.7777777777777799</v>
      </c>
      <c r="E5959">
        <v>5.6</v>
      </c>
      <c r="F5959" s="2">
        <v>0.23566999999999999</v>
      </c>
      <c r="G5959" s="2">
        <v>0.36542000000000002</v>
      </c>
      <c r="H5959" s="2">
        <v>0.22997999999999999</v>
      </c>
      <c r="I5959" s="2">
        <v>8.5110000000000005E-2</v>
      </c>
    </row>
    <row r="5960" spans="1:9" x14ac:dyDescent="0.35">
      <c r="A5960">
        <v>5865</v>
      </c>
      <c r="B5960">
        <v>5.3333333333333304</v>
      </c>
      <c r="C5960">
        <v>1.6666666666666701</v>
      </c>
      <c r="D5960">
        <v>3.8888888888888902</v>
      </c>
      <c r="E5960">
        <v>5.6</v>
      </c>
      <c r="F5960" s="2">
        <v>0.23566999999999999</v>
      </c>
      <c r="G5960" s="2">
        <v>0.36542000000000002</v>
      </c>
      <c r="H5960" s="2">
        <v>0.22892000000000001</v>
      </c>
      <c r="I5960" s="2">
        <v>8.4500000000000006E-2</v>
      </c>
    </row>
    <row r="5961" spans="1:9" x14ac:dyDescent="0.35">
      <c r="A5961">
        <v>5965</v>
      </c>
      <c r="B5961">
        <v>5.3333333333333304</v>
      </c>
      <c r="C5961">
        <v>1.6666666666666701</v>
      </c>
      <c r="D5961">
        <v>5</v>
      </c>
      <c r="E5961">
        <v>5.6</v>
      </c>
      <c r="F5961" s="2">
        <v>0.23566999999999999</v>
      </c>
      <c r="G5961" s="2">
        <v>0.36542000000000002</v>
      </c>
      <c r="H5961" s="2">
        <v>0.22935</v>
      </c>
      <c r="I5961" s="2">
        <v>8.4370000000000001E-2</v>
      </c>
    </row>
    <row r="5962" spans="1:9" x14ac:dyDescent="0.35">
      <c r="A5962">
        <v>6065</v>
      </c>
      <c r="B5962">
        <v>5.3333333333333304</v>
      </c>
      <c r="C5962">
        <v>1.6666666666666701</v>
      </c>
      <c r="D5962">
        <v>-5</v>
      </c>
      <c r="E5962">
        <v>6.7</v>
      </c>
      <c r="F5962" s="2">
        <v>0.23566999999999999</v>
      </c>
      <c r="G5962" s="2">
        <v>0.36542000000000002</v>
      </c>
      <c r="H5962" s="2">
        <v>0.22766</v>
      </c>
      <c r="I5962" s="2">
        <v>8.3500000000000005E-2</v>
      </c>
    </row>
    <row r="5963" spans="1:9" x14ac:dyDescent="0.35">
      <c r="A5963">
        <v>6165</v>
      </c>
      <c r="B5963">
        <v>5.3333333333333304</v>
      </c>
      <c r="C5963">
        <v>1.6666666666666701</v>
      </c>
      <c r="D5963">
        <v>-3.8888888888888902</v>
      </c>
      <c r="E5963">
        <v>6.7</v>
      </c>
      <c r="F5963" s="2">
        <v>0.23566999999999999</v>
      </c>
      <c r="G5963" s="2">
        <v>0.36542000000000002</v>
      </c>
      <c r="H5963" s="2">
        <v>0.22844</v>
      </c>
      <c r="I5963" s="2">
        <v>8.4070000000000006E-2</v>
      </c>
    </row>
    <row r="5964" spans="1:9" x14ac:dyDescent="0.35">
      <c r="A5964">
        <v>6265</v>
      </c>
      <c r="B5964">
        <v>5.3333333333333304</v>
      </c>
      <c r="C5964">
        <v>1.6666666666666701</v>
      </c>
      <c r="D5964">
        <v>-2.7777777777777799</v>
      </c>
      <c r="E5964">
        <v>6.7</v>
      </c>
      <c r="F5964" s="2">
        <v>0.23566999999999999</v>
      </c>
      <c r="G5964" s="2">
        <v>0.36542000000000002</v>
      </c>
      <c r="H5964" s="2">
        <v>0.22897999999999999</v>
      </c>
      <c r="I5964" s="2">
        <v>8.5129999999999997E-2</v>
      </c>
    </row>
    <row r="5965" spans="1:9" x14ac:dyDescent="0.35">
      <c r="A5965">
        <v>6365</v>
      </c>
      <c r="B5965">
        <v>5.3333333333333304</v>
      </c>
      <c r="C5965">
        <v>1.6666666666666701</v>
      </c>
      <c r="D5965">
        <v>-1.6666666666666701</v>
      </c>
      <c r="E5965">
        <v>6.7</v>
      </c>
      <c r="F5965" s="2">
        <v>0.23566999999999999</v>
      </c>
      <c r="G5965" s="2">
        <v>0.36542000000000002</v>
      </c>
      <c r="H5965" s="2">
        <v>0.22991</v>
      </c>
      <c r="I5965" s="2">
        <v>8.5730000000000001E-2</v>
      </c>
    </row>
    <row r="5966" spans="1:9" x14ac:dyDescent="0.35">
      <c r="A5966">
        <v>6465</v>
      </c>
      <c r="B5966">
        <v>5.3333333333333304</v>
      </c>
      <c r="C5966">
        <v>1.6666666666666701</v>
      </c>
      <c r="D5966">
        <v>-0.55555555555555503</v>
      </c>
      <c r="E5966">
        <v>6.7</v>
      </c>
      <c r="F5966" s="2">
        <v>0.23566999999999999</v>
      </c>
      <c r="G5966" s="2">
        <v>0.36542000000000002</v>
      </c>
      <c r="H5966" s="2">
        <v>0.22746</v>
      </c>
      <c r="I5966" s="2">
        <v>8.4339999999999998E-2</v>
      </c>
    </row>
    <row r="5967" spans="1:9" x14ac:dyDescent="0.35">
      <c r="A5967">
        <v>6565</v>
      </c>
      <c r="B5967">
        <v>5.3333333333333304</v>
      </c>
      <c r="C5967">
        <v>1.6666666666666701</v>
      </c>
      <c r="D5967">
        <v>0.55555555555555503</v>
      </c>
      <c r="E5967">
        <v>6.7</v>
      </c>
      <c r="F5967" s="2">
        <v>0.23566999999999999</v>
      </c>
      <c r="G5967" s="2">
        <v>0.36542000000000002</v>
      </c>
      <c r="H5967" s="2">
        <v>0.22978999999999999</v>
      </c>
      <c r="I5967" s="2">
        <v>8.4879999999999997E-2</v>
      </c>
    </row>
    <row r="5968" spans="1:9" x14ac:dyDescent="0.35">
      <c r="A5968">
        <v>6665</v>
      </c>
      <c r="B5968">
        <v>5.3333333333333304</v>
      </c>
      <c r="C5968">
        <v>1.6666666666666701</v>
      </c>
      <c r="D5968">
        <v>1.6666666666666701</v>
      </c>
      <c r="E5968">
        <v>6.7</v>
      </c>
      <c r="F5968" s="2">
        <v>0.23566999999999999</v>
      </c>
      <c r="G5968" s="2">
        <v>0.36542000000000002</v>
      </c>
      <c r="H5968" s="2">
        <v>0.22958999999999999</v>
      </c>
      <c r="I5968" s="2">
        <v>8.4540000000000004E-2</v>
      </c>
    </row>
    <row r="5969" spans="1:9" x14ac:dyDescent="0.35">
      <c r="A5969">
        <v>6765</v>
      </c>
      <c r="B5969">
        <v>5.3333333333333304</v>
      </c>
      <c r="C5969">
        <v>1.6666666666666701</v>
      </c>
      <c r="D5969">
        <v>2.7777777777777799</v>
      </c>
      <c r="E5969">
        <v>6.7</v>
      </c>
      <c r="F5969" s="2">
        <v>0.23566999999999999</v>
      </c>
      <c r="G5969" s="2">
        <v>0.36542000000000002</v>
      </c>
      <c r="H5969" s="2">
        <v>0.23172999999999999</v>
      </c>
      <c r="I5969" s="2">
        <v>8.4250000000000005E-2</v>
      </c>
    </row>
    <row r="5970" spans="1:9" x14ac:dyDescent="0.35">
      <c r="A5970">
        <v>6865</v>
      </c>
      <c r="B5970">
        <v>5.3333333333333304</v>
      </c>
      <c r="C5970">
        <v>1.6666666666666701</v>
      </c>
      <c r="D5970">
        <v>3.8888888888888902</v>
      </c>
      <c r="E5970">
        <v>6.7</v>
      </c>
      <c r="F5970" s="2">
        <v>0.23566999999999999</v>
      </c>
      <c r="G5970" s="2">
        <v>0.36542000000000002</v>
      </c>
      <c r="H5970" s="2">
        <v>0.22958000000000001</v>
      </c>
      <c r="I5970" s="2">
        <v>8.4669999999999995E-2</v>
      </c>
    </row>
    <row r="5971" spans="1:9" x14ac:dyDescent="0.35">
      <c r="A5971">
        <v>6965</v>
      </c>
      <c r="B5971">
        <v>5.3333333333333304</v>
      </c>
      <c r="C5971">
        <v>1.6666666666666701</v>
      </c>
      <c r="D5971">
        <v>5</v>
      </c>
      <c r="E5971">
        <v>6.7</v>
      </c>
      <c r="F5971" s="2">
        <v>0.23566999999999999</v>
      </c>
      <c r="G5971" s="2">
        <v>0.36542000000000002</v>
      </c>
      <c r="H5971" s="2">
        <v>0.23019999999999999</v>
      </c>
      <c r="I5971" s="2">
        <v>8.5110000000000005E-2</v>
      </c>
    </row>
    <row r="5972" spans="1:9" x14ac:dyDescent="0.35">
      <c r="A5972">
        <v>7065</v>
      </c>
      <c r="B5972">
        <v>5.3333333333333304</v>
      </c>
      <c r="C5972">
        <v>1.6666666666666701</v>
      </c>
      <c r="D5972">
        <v>-5</v>
      </c>
      <c r="E5972">
        <v>7.8</v>
      </c>
      <c r="F5972" s="2">
        <v>0.23566999999999999</v>
      </c>
      <c r="G5972" s="2">
        <v>0.36542000000000002</v>
      </c>
      <c r="H5972" s="2">
        <v>0.22825000000000001</v>
      </c>
      <c r="I5972" s="2">
        <v>8.4760000000000002E-2</v>
      </c>
    </row>
    <row r="5973" spans="1:9" x14ac:dyDescent="0.35">
      <c r="A5973">
        <v>7165</v>
      </c>
      <c r="B5973">
        <v>5.3333333333333304</v>
      </c>
      <c r="C5973">
        <v>1.6666666666666701</v>
      </c>
      <c r="D5973">
        <v>-3.8888888888888902</v>
      </c>
      <c r="E5973">
        <v>7.8</v>
      </c>
      <c r="F5973" s="2">
        <v>0.23566999999999999</v>
      </c>
      <c r="G5973" s="2">
        <v>0.36542000000000002</v>
      </c>
      <c r="H5973" s="2">
        <v>0.23000999999999999</v>
      </c>
      <c r="I5973" s="2">
        <v>8.5089999999999999E-2</v>
      </c>
    </row>
    <row r="5974" spans="1:9" x14ac:dyDescent="0.35">
      <c r="A5974">
        <v>7265</v>
      </c>
      <c r="B5974">
        <v>5.3333333333333304</v>
      </c>
      <c r="C5974">
        <v>1.6666666666666701</v>
      </c>
      <c r="D5974">
        <v>-2.7777777777777799</v>
      </c>
      <c r="E5974">
        <v>7.8</v>
      </c>
      <c r="F5974" s="2">
        <v>0.23566999999999999</v>
      </c>
      <c r="G5974" s="2">
        <v>0.36542000000000002</v>
      </c>
      <c r="H5974" s="2">
        <v>0.22783</v>
      </c>
      <c r="I5974" s="2">
        <v>8.4330000000000002E-2</v>
      </c>
    </row>
    <row r="5975" spans="1:9" x14ac:dyDescent="0.35">
      <c r="A5975">
        <v>7365</v>
      </c>
      <c r="B5975">
        <v>5.3333333333333304</v>
      </c>
      <c r="C5975">
        <v>1.6666666666666701</v>
      </c>
      <c r="D5975">
        <v>-1.6666666666666701</v>
      </c>
      <c r="E5975">
        <v>7.8</v>
      </c>
      <c r="F5975" s="2">
        <v>0.23566999999999999</v>
      </c>
      <c r="G5975" s="2">
        <v>0.36542000000000002</v>
      </c>
      <c r="H5975" s="2">
        <v>0.23078000000000001</v>
      </c>
      <c r="I5975" s="2">
        <v>8.4669999999999995E-2</v>
      </c>
    </row>
    <row r="5976" spans="1:9" x14ac:dyDescent="0.35">
      <c r="A5976">
        <v>7465</v>
      </c>
      <c r="B5976">
        <v>5.3333333333333304</v>
      </c>
      <c r="C5976">
        <v>1.6666666666666701</v>
      </c>
      <c r="D5976">
        <v>-0.55555555555555503</v>
      </c>
      <c r="E5976">
        <v>7.8</v>
      </c>
      <c r="F5976" s="2">
        <v>0.23566999999999999</v>
      </c>
      <c r="G5976" s="2">
        <v>0.36542000000000002</v>
      </c>
      <c r="H5976" s="2">
        <v>0.22936999999999999</v>
      </c>
      <c r="I5976" s="2">
        <v>8.4959999999999994E-2</v>
      </c>
    </row>
    <row r="5977" spans="1:9" x14ac:dyDescent="0.35">
      <c r="A5977">
        <v>7565</v>
      </c>
      <c r="B5977">
        <v>5.3333333333333304</v>
      </c>
      <c r="C5977">
        <v>1.6666666666666701</v>
      </c>
      <c r="D5977">
        <v>0.55555555555555503</v>
      </c>
      <c r="E5977">
        <v>7.8</v>
      </c>
      <c r="F5977" s="2">
        <v>0.23566999999999999</v>
      </c>
      <c r="G5977" s="2">
        <v>0.36542000000000002</v>
      </c>
      <c r="H5977" s="2">
        <v>0.22994000000000001</v>
      </c>
      <c r="I5977" s="2">
        <v>8.5000000000000006E-2</v>
      </c>
    </row>
    <row r="5978" spans="1:9" x14ac:dyDescent="0.35">
      <c r="A5978">
        <v>7665</v>
      </c>
      <c r="B5978">
        <v>5.3333333333333304</v>
      </c>
      <c r="C5978">
        <v>1.6666666666666701</v>
      </c>
      <c r="D5978">
        <v>1.6666666666666701</v>
      </c>
      <c r="E5978">
        <v>7.8</v>
      </c>
      <c r="F5978" s="2">
        <v>0.23566999999999999</v>
      </c>
      <c r="G5978" s="2">
        <v>0.36542000000000002</v>
      </c>
      <c r="H5978" s="2">
        <v>0.22772999999999999</v>
      </c>
      <c r="I5978" s="2">
        <v>8.541E-2</v>
      </c>
    </row>
    <row r="5979" spans="1:9" x14ac:dyDescent="0.35">
      <c r="A5979">
        <v>7765</v>
      </c>
      <c r="B5979">
        <v>5.3333333333333304</v>
      </c>
      <c r="C5979">
        <v>1.6666666666666701</v>
      </c>
      <c r="D5979">
        <v>2.7777777777777799</v>
      </c>
      <c r="E5979">
        <v>7.8</v>
      </c>
      <c r="F5979" s="2">
        <v>0.23566999999999999</v>
      </c>
      <c r="G5979" s="2">
        <v>0.36542000000000002</v>
      </c>
      <c r="H5979" s="2">
        <v>0.22989999999999999</v>
      </c>
      <c r="I5979" s="2">
        <v>8.4909999999999999E-2</v>
      </c>
    </row>
    <row r="5980" spans="1:9" x14ac:dyDescent="0.35">
      <c r="A5980">
        <v>7865</v>
      </c>
      <c r="B5980">
        <v>5.3333333333333304</v>
      </c>
      <c r="C5980">
        <v>1.6666666666666701</v>
      </c>
      <c r="D5980">
        <v>3.8888888888888902</v>
      </c>
      <c r="E5980">
        <v>7.8</v>
      </c>
      <c r="F5980" s="2">
        <v>0.23566999999999999</v>
      </c>
      <c r="G5980" s="2">
        <v>0.36542000000000002</v>
      </c>
      <c r="H5980" s="2">
        <v>0.22911000000000001</v>
      </c>
      <c r="I5980" s="2">
        <v>8.5459999999999994E-2</v>
      </c>
    </row>
    <row r="5981" spans="1:9" x14ac:dyDescent="0.35">
      <c r="A5981">
        <v>7965</v>
      </c>
      <c r="B5981">
        <v>5.3333333333333304</v>
      </c>
      <c r="C5981">
        <v>1.6666666666666701</v>
      </c>
      <c r="D5981">
        <v>5</v>
      </c>
      <c r="E5981">
        <v>7.8</v>
      </c>
      <c r="F5981" s="2">
        <v>0.23566999999999999</v>
      </c>
      <c r="G5981" s="2">
        <v>0.36542000000000002</v>
      </c>
      <c r="H5981" s="2">
        <v>0.22908999999999999</v>
      </c>
      <c r="I5981" s="2">
        <v>8.4190000000000001E-2</v>
      </c>
    </row>
    <row r="5982" spans="1:9" x14ac:dyDescent="0.35">
      <c r="A5982">
        <v>8065</v>
      </c>
      <c r="B5982">
        <v>5.3333333333333304</v>
      </c>
      <c r="C5982">
        <v>1.6666666666666701</v>
      </c>
      <c r="D5982">
        <v>-5</v>
      </c>
      <c r="E5982">
        <v>8.9</v>
      </c>
      <c r="F5982" s="2">
        <v>0.23566999999999999</v>
      </c>
      <c r="G5982" s="2">
        <v>0.36542000000000002</v>
      </c>
      <c r="H5982" s="2">
        <v>0.22892000000000001</v>
      </c>
      <c r="I5982" s="2">
        <v>8.4849999999999995E-2</v>
      </c>
    </row>
    <row r="5983" spans="1:9" x14ac:dyDescent="0.35">
      <c r="A5983">
        <v>8165</v>
      </c>
      <c r="B5983">
        <v>5.3333333333333304</v>
      </c>
      <c r="C5983">
        <v>1.6666666666666701</v>
      </c>
      <c r="D5983">
        <v>-3.8888888888888902</v>
      </c>
      <c r="E5983">
        <v>8.9</v>
      </c>
      <c r="F5983" s="2">
        <v>0.23566999999999999</v>
      </c>
      <c r="G5983" s="2">
        <v>0.36542000000000002</v>
      </c>
      <c r="H5983" s="2">
        <v>0.22874</v>
      </c>
      <c r="I5983" s="2">
        <v>8.4949999999999998E-2</v>
      </c>
    </row>
    <row r="5984" spans="1:9" x14ac:dyDescent="0.35">
      <c r="A5984">
        <v>8265</v>
      </c>
      <c r="B5984">
        <v>5.3333333333333304</v>
      </c>
      <c r="C5984">
        <v>1.6666666666666701</v>
      </c>
      <c r="D5984">
        <v>-2.7777777777777799</v>
      </c>
      <c r="E5984">
        <v>8.9</v>
      </c>
      <c r="F5984" s="2">
        <v>0.23566999999999999</v>
      </c>
      <c r="G5984" s="2">
        <v>0.36542000000000002</v>
      </c>
      <c r="H5984" s="2">
        <v>0.22967000000000001</v>
      </c>
      <c r="I5984" s="2">
        <v>8.4220000000000003E-2</v>
      </c>
    </row>
    <row r="5985" spans="1:9" x14ac:dyDescent="0.35">
      <c r="A5985">
        <v>8365</v>
      </c>
      <c r="B5985">
        <v>5.3333333333333304</v>
      </c>
      <c r="C5985">
        <v>1.6666666666666701</v>
      </c>
      <c r="D5985">
        <v>-1.6666666666666701</v>
      </c>
      <c r="E5985">
        <v>8.9</v>
      </c>
      <c r="F5985" s="2">
        <v>0.23566999999999999</v>
      </c>
      <c r="G5985" s="2">
        <v>0.36542000000000002</v>
      </c>
      <c r="H5985" s="2">
        <v>0.22803999999999999</v>
      </c>
      <c r="I5985" s="2">
        <v>8.4680000000000005E-2</v>
      </c>
    </row>
    <row r="5986" spans="1:9" x14ac:dyDescent="0.35">
      <c r="A5986">
        <v>8465</v>
      </c>
      <c r="B5986">
        <v>5.3333333333333304</v>
      </c>
      <c r="C5986">
        <v>1.6666666666666701</v>
      </c>
      <c r="D5986">
        <v>-0.55555555555555503</v>
      </c>
      <c r="E5986">
        <v>8.9</v>
      </c>
      <c r="F5986" s="2">
        <v>0.23566999999999999</v>
      </c>
      <c r="G5986" s="2">
        <v>0.36542000000000002</v>
      </c>
      <c r="H5986" s="2">
        <v>0.23039000000000001</v>
      </c>
      <c r="I5986" s="2">
        <v>8.4470000000000003E-2</v>
      </c>
    </row>
    <row r="5987" spans="1:9" x14ac:dyDescent="0.35">
      <c r="A5987">
        <v>8565</v>
      </c>
      <c r="B5987">
        <v>5.3333333333333304</v>
      </c>
      <c r="C5987">
        <v>1.6666666666666701</v>
      </c>
      <c r="D5987">
        <v>0.55555555555555503</v>
      </c>
      <c r="E5987">
        <v>8.9</v>
      </c>
      <c r="F5987" s="2">
        <v>0.23566999999999999</v>
      </c>
      <c r="G5987" s="2">
        <v>0.36542000000000002</v>
      </c>
      <c r="H5987" s="2">
        <v>0.22839999999999999</v>
      </c>
      <c r="I5987" s="2">
        <v>8.4849999999999995E-2</v>
      </c>
    </row>
    <row r="5988" spans="1:9" x14ac:dyDescent="0.35">
      <c r="A5988">
        <v>8665</v>
      </c>
      <c r="B5988">
        <v>5.3333333333333304</v>
      </c>
      <c r="C5988">
        <v>1.6666666666666701</v>
      </c>
      <c r="D5988">
        <v>1.6666666666666701</v>
      </c>
      <c r="E5988">
        <v>8.9</v>
      </c>
      <c r="F5988" s="2">
        <v>0.23566999999999999</v>
      </c>
      <c r="G5988" s="2">
        <v>0.36542000000000002</v>
      </c>
      <c r="H5988" s="2">
        <v>0.22708</v>
      </c>
      <c r="I5988" s="2">
        <v>8.412E-2</v>
      </c>
    </row>
    <row r="5989" spans="1:9" x14ac:dyDescent="0.35">
      <c r="A5989">
        <v>8765</v>
      </c>
      <c r="B5989">
        <v>5.3333333333333304</v>
      </c>
      <c r="C5989">
        <v>1.6666666666666701</v>
      </c>
      <c r="D5989">
        <v>2.7777777777777799</v>
      </c>
      <c r="E5989">
        <v>8.9</v>
      </c>
      <c r="F5989" s="2">
        <v>0.23566999999999999</v>
      </c>
      <c r="G5989" s="2">
        <v>0.36542000000000002</v>
      </c>
      <c r="H5989" s="2">
        <v>0.22936000000000001</v>
      </c>
      <c r="I5989" s="2">
        <v>8.4820000000000007E-2</v>
      </c>
    </row>
    <row r="5990" spans="1:9" x14ac:dyDescent="0.35">
      <c r="A5990">
        <v>8865</v>
      </c>
      <c r="B5990">
        <v>5.3333333333333304</v>
      </c>
      <c r="C5990">
        <v>1.6666666666666701</v>
      </c>
      <c r="D5990">
        <v>3.8888888888888902</v>
      </c>
      <c r="E5990">
        <v>8.9</v>
      </c>
      <c r="F5990" s="2">
        <v>0.23566999999999999</v>
      </c>
      <c r="G5990" s="2">
        <v>0.36542000000000002</v>
      </c>
      <c r="H5990" s="2">
        <v>0.22924</v>
      </c>
      <c r="I5990" s="2">
        <v>8.5059999999999997E-2</v>
      </c>
    </row>
    <row r="5991" spans="1:9" x14ac:dyDescent="0.35">
      <c r="A5991">
        <v>8965</v>
      </c>
      <c r="B5991">
        <v>5.3333333333333304</v>
      </c>
      <c r="C5991">
        <v>1.6666666666666701</v>
      </c>
      <c r="D5991">
        <v>5</v>
      </c>
      <c r="E5991">
        <v>8.9</v>
      </c>
      <c r="F5991" s="2">
        <v>0.23566999999999999</v>
      </c>
      <c r="G5991" s="2">
        <v>0.36542000000000002</v>
      </c>
      <c r="H5991" s="2">
        <v>0.22563</v>
      </c>
      <c r="I5991" s="2">
        <v>8.3729999999999999E-2</v>
      </c>
    </row>
    <row r="5992" spans="1:9" x14ac:dyDescent="0.35">
      <c r="A5992">
        <v>9065</v>
      </c>
      <c r="B5992">
        <v>5.3333333333333304</v>
      </c>
      <c r="C5992">
        <v>1.6666666666666701</v>
      </c>
      <c r="D5992">
        <v>-5</v>
      </c>
      <c r="E5992">
        <v>10</v>
      </c>
      <c r="F5992" s="2">
        <v>0.23566999999999999</v>
      </c>
      <c r="G5992" s="2">
        <v>0.36542000000000002</v>
      </c>
      <c r="H5992" s="2">
        <v>0.22842999999999999</v>
      </c>
      <c r="I5992" s="2">
        <v>8.4199999999999997E-2</v>
      </c>
    </row>
    <row r="5993" spans="1:9" x14ac:dyDescent="0.35">
      <c r="A5993">
        <v>9165</v>
      </c>
      <c r="B5993">
        <v>5.3333333333333304</v>
      </c>
      <c r="C5993">
        <v>1.6666666666666701</v>
      </c>
      <c r="D5993">
        <v>-3.8888888888888902</v>
      </c>
      <c r="E5993">
        <v>10</v>
      </c>
      <c r="F5993" s="2">
        <v>0.23566999999999999</v>
      </c>
      <c r="G5993" s="2">
        <v>0.36542000000000002</v>
      </c>
      <c r="H5993" s="2">
        <v>0.22811000000000001</v>
      </c>
      <c r="I5993" s="2">
        <v>8.3909999999999998E-2</v>
      </c>
    </row>
    <row r="5994" spans="1:9" x14ac:dyDescent="0.35">
      <c r="A5994">
        <v>9265</v>
      </c>
      <c r="B5994">
        <v>5.3333333333333304</v>
      </c>
      <c r="C5994">
        <v>1.6666666666666701</v>
      </c>
      <c r="D5994">
        <v>-2.7777777777777799</v>
      </c>
      <c r="E5994">
        <v>10</v>
      </c>
      <c r="F5994" s="2">
        <v>0.23566999999999999</v>
      </c>
      <c r="G5994" s="2">
        <v>0.36542000000000002</v>
      </c>
      <c r="H5994" s="2">
        <v>0.22917999999999999</v>
      </c>
      <c r="I5994" s="2">
        <v>8.4559999999999996E-2</v>
      </c>
    </row>
    <row r="5995" spans="1:9" x14ac:dyDescent="0.35">
      <c r="A5995">
        <v>9365</v>
      </c>
      <c r="B5995">
        <v>5.3333333333333304</v>
      </c>
      <c r="C5995">
        <v>1.6666666666666701</v>
      </c>
      <c r="D5995">
        <v>-1.6666666666666701</v>
      </c>
      <c r="E5995">
        <v>10</v>
      </c>
      <c r="F5995" s="2">
        <v>0.23566999999999999</v>
      </c>
      <c r="G5995" s="2">
        <v>0.36542000000000002</v>
      </c>
      <c r="H5995" s="2">
        <v>0.22717999999999999</v>
      </c>
      <c r="I5995" s="2">
        <v>8.3640000000000006E-2</v>
      </c>
    </row>
    <row r="5996" spans="1:9" x14ac:dyDescent="0.35">
      <c r="A5996">
        <v>9465</v>
      </c>
      <c r="B5996">
        <v>5.3333333333333304</v>
      </c>
      <c r="C5996">
        <v>1.6666666666666701</v>
      </c>
      <c r="D5996">
        <v>-0.55555555555555503</v>
      </c>
      <c r="E5996">
        <v>10</v>
      </c>
      <c r="F5996" s="2">
        <v>0.23566999999999999</v>
      </c>
      <c r="G5996" s="2">
        <v>0.36542000000000002</v>
      </c>
      <c r="H5996" s="2">
        <v>0.22935</v>
      </c>
      <c r="I5996" s="2">
        <v>8.4519999999999998E-2</v>
      </c>
    </row>
    <row r="5997" spans="1:9" x14ac:dyDescent="0.35">
      <c r="A5997">
        <v>9565</v>
      </c>
      <c r="B5997">
        <v>5.3333333333333304</v>
      </c>
      <c r="C5997">
        <v>1.6666666666666701</v>
      </c>
      <c r="D5997">
        <v>0.55555555555555503</v>
      </c>
      <c r="E5997">
        <v>10</v>
      </c>
      <c r="F5997" s="2">
        <v>0.23566999999999999</v>
      </c>
      <c r="G5997" s="2">
        <v>0.36542000000000002</v>
      </c>
      <c r="H5997" s="2">
        <v>0.22659000000000001</v>
      </c>
      <c r="I5997" s="2">
        <v>8.4339999999999998E-2</v>
      </c>
    </row>
    <row r="5998" spans="1:9" x14ac:dyDescent="0.35">
      <c r="A5998">
        <v>9665</v>
      </c>
      <c r="B5998">
        <v>5.3333333333333304</v>
      </c>
      <c r="C5998">
        <v>1.6666666666666701</v>
      </c>
      <c r="D5998">
        <v>1.6666666666666701</v>
      </c>
      <c r="E5998">
        <v>10</v>
      </c>
      <c r="F5998" s="2">
        <v>0.23566999999999999</v>
      </c>
      <c r="G5998" s="2">
        <v>0.36542000000000002</v>
      </c>
      <c r="H5998" s="2">
        <v>0.22783999999999999</v>
      </c>
      <c r="I5998" s="2">
        <v>8.455E-2</v>
      </c>
    </row>
    <row r="5999" spans="1:9" x14ac:dyDescent="0.35">
      <c r="A5999">
        <v>9765</v>
      </c>
      <c r="B5999">
        <v>5.3333333333333304</v>
      </c>
      <c r="C5999">
        <v>1.6666666666666701</v>
      </c>
      <c r="D5999">
        <v>2.7777777777777799</v>
      </c>
      <c r="E5999">
        <v>10</v>
      </c>
      <c r="F5999" s="2">
        <v>0.23566999999999999</v>
      </c>
      <c r="G5999" s="2">
        <v>0.36542000000000002</v>
      </c>
      <c r="H5999" s="2">
        <v>0.22811999999999999</v>
      </c>
      <c r="I5999" s="2">
        <v>8.6069999999999994E-2</v>
      </c>
    </row>
    <row r="6000" spans="1:9" x14ac:dyDescent="0.35">
      <c r="A6000">
        <v>9865</v>
      </c>
      <c r="B6000">
        <v>5.3333333333333304</v>
      </c>
      <c r="C6000">
        <v>1.6666666666666701</v>
      </c>
      <c r="D6000">
        <v>3.8888888888888902</v>
      </c>
      <c r="E6000">
        <v>10</v>
      </c>
      <c r="F6000" s="2">
        <v>0.23566999999999999</v>
      </c>
      <c r="G6000" s="2">
        <v>0.36542000000000002</v>
      </c>
      <c r="H6000" s="2">
        <v>0.22842999999999999</v>
      </c>
      <c r="I6000" s="2">
        <v>8.4510000000000002E-2</v>
      </c>
    </row>
    <row r="6001" spans="1:9" x14ac:dyDescent="0.35">
      <c r="A6001">
        <v>9965</v>
      </c>
      <c r="B6001">
        <v>5.3333333333333304</v>
      </c>
      <c r="C6001">
        <v>1.6666666666666701</v>
      </c>
      <c r="D6001">
        <v>5</v>
      </c>
      <c r="E6001">
        <v>10</v>
      </c>
      <c r="F6001" s="2">
        <v>0.23566999999999999</v>
      </c>
      <c r="G6001" s="2">
        <v>0.36542000000000002</v>
      </c>
      <c r="H6001" s="2">
        <v>0.22791</v>
      </c>
      <c r="I6001" s="2">
        <v>8.4610000000000005E-2</v>
      </c>
    </row>
    <row r="6002" spans="1:9" x14ac:dyDescent="0.35">
      <c r="A6002">
        <v>45</v>
      </c>
      <c r="B6002">
        <v>5.3333333333333304</v>
      </c>
      <c r="C6002">
        <v>-0.55555555555555503</v>
      </c>
      <c r="D6002">
        <v>-5</v>
      </c>
      <c r="E6002">
        <v>0.1</v>
      </c>
      <c r="F6002" s="2">
        <v>0.23637</v>
      </c>
      <c r="G6002" s="2">
        <v>0.37235000000000001</v>
      </c>
      <c r="H6002" s="2">
        <v>0.23763000000000001</v>
      </c>
      <c r="I6002" s="2">
        <v>0.42396</v>
      </c>
    </row>
    <row r="6003" spans="1:9" x14ac:dyDescent="0.35">
      <c r="A6003">
        <v>145</v>
      </c>
      <c r="B6003">
        <v>5.3333333333333304</v>
      </c>
      <c r="C6003">
        <v>-0.55555555555555503</v>
      </c>
      <c r="D6003">
        <v>-3.8888888888888902</v>
      </c>
      <c r="E6003">
        <v>0.1</v>
      </c>
      <c r="F6003" s="2">
        <v>0.23637</v>
      </c>
      <c r="G6003" s="2">
        <v>0.37235000000000001</v>
      </c>
      <c r="H6003" s="2">
        <v>0.23955000000000001</v>
      </c>
      <c r="I6003" s="2">
        <v>0.42548000000000002</v>
      </c>
    </row>
    <row r="6004" spans="1:9" x14ac:dyDescent="0.35">
      <c r="A6004">
        <v>245</v>
      </c>
      <c r="B6004">
        <v>5.3333333333333304</v>
      </c>
      <c r="C6004">
        <v>-0.55555555555555503</v>
      </c>
      <c r="D6004">
        <v>-2.7777777777777799</v>
      </c>
      <c r="E6004">
        <v>0.1</v>
      </c>
      <c r="F6004" s="2">
        <v>0.23637</v>
      </c>
      <c r="G6004" s="2">
        <v>0.37235000000000001</v>
      </c>
      <c r="H6004" s="2">
        <v>0.23902999999999999</v>
      </c>
      <c r="I6004" s="2">
        <v>0.42502000000000001</v>
      </c>
    </row>
    <row r="6005" spans="1:9" x14ac:dyDescent="0.35">
      <c r="A6005">
        <v>345</v>
      </c>
      <c r="B6005">
        <v>5.3333333333333304</v>
      </c>
      <c r="C6005">
        <v>-0.55555555555555503</v>
      </c>
      <c r="D6005">
        <v>-1.6666666666666701</v>
      </c>
      <c r="E6005">
        <v>0.1</v>
      </c>
      <c r="F6005" s="2">
        <v>0.23637</v>
      </c>
      <c r="G6005" s="2">
        <v>0.37235000000000001</v>
      </c>
      <c r="H6005" s="2">
        <v>0.23841000000000001</v>
      </c>
      <c r="I6005" s="2">
        <v>0.42403000000000002</v>
      </c>
    </row>
    <row r="6006" spans="1:9" x14ac:dyDescent="0.35">
      <c r="A6006">
        <v>445</v>
      </c>
      <c r="B6006">
        <v>5.3333333333333304</v>
      </c>
      <c r="C6006">
        <v>-0.55555555555555503</v>
      </c>
      <c r="D6006">
        <v>-0.55555555555555503</v>
      </c>
      <c r="E6006">
        <v>0.1</v>
      </c>
      <c r="F6006" s="2">
        <v>0.23637</v>
      </c>
      <c r="G6006" s="2">
        <v>0.37235000000000001</v>
      </c>
      <c r="H6006" s="2">
        <v>0.23616000000000001</v>
      </c>
      <c r="I6006" s="2">
        <v>0.42514000000000002</v>
      </c>
    </row>
    <row r="6007" spans="1:9" x14ac:dyDescent="0.35">
      <c r="A6007">
        <v>545</v>
      </c>
      <c r="B6007">
        <v>5.3333333333333304</v>
      </c>
      <c r="C6007">
        <v>-0.55555555555555503</v>
      </c>
      <c r="D6007">
        <v>0.55555555555555503</v>
      </c>
      <c r="E6007">
        <v>0.1</v>
      </c>
      <c r="F6007" s="2">
        <v>0.23637</v>
      </c>
      <c r="G6007" s="2">
        <v>0.37235000000000001</v>
      </c>
      <c r="H6007" s="2">
        <v>0.23804</v>
      </c>
      <c r="I6007" s="2">
        <v>0.42470999999999998</v>
      </c>
    </row>
    <row r="6008" spans="1:9" x14ac:dyDescent="0.35">
      <c r="A6008">
        <v>645</v>
      </c>
      <c r="B6008">
        <v>5.3333333333333304</v>
      </c>
      <c r="C6008">
        <v>-0.55555555555555503</v>
      </c>
      <c r="D6008">
        <v>1.6666666666666701</v>
      </c>
      <c r="E6008">
        <v>0.1</v>
      </c>
      <c r="F6008" s="2">
        <v>0.23637</v>
      </c>
      <c r="G6008" s="2">
        <v>0.37235000000000001</v>
      </c>
      <c r="H6008" s="2">
        <v>0.23949000000000001</v>
      </c>
      <c r="I6008" s="2">
        <v>0.42421999999999999</v>
      </c>
    </row>
    <row r="6009" spans="1:9" x14ac:dyDescent="0.35">
      <c r="A6009">
        <v>745</v>
      </c>
      <c r="B6009">
        <v>5.3333333333333304</v>
      </c>
      <c r="C6009">
        <v>-0.55555555555555503</v>
      </c>
      <c r="D6009">
        <v>2.7777777777777799</v>
      </c>
      <c r="E6009">
        <v>0.1</v>
      </c>
      <c r="F6009" s="2">
        <v>0.23637</v>
      </c>
      <c r="G6009" s="2">
        <v>0.37235000000000001</v>
      </c>
      <c r="H6009" s="2">
        <v>0.23763999999999999</v>
      </c>
      <c r="I6009" s="2">
        <v>0.42521999999999999</v>
      </c>
    </row>
    <row r="6010" spans="1:9" x14ac:dyDescent="0.35">
      <c r="A6010">
        <v>845</v>
      </c>
      <c r="B6010">
        <v>5.3333333333333304</v>
      </c>
      <c r="C6010">
        <v>-0.55555555555555503</v>
      </c>
      <c r="D6010">
        <v>3.8888888888888902</v>
      </c>
      <c r="E6010">
        <v>0.1</v>
      </c>
      <c r="F6010" s="2">
        <v>0.23637</v>
      </c>
      <c r="G6010" s="2">
        <v>0.37235000000000001</v>
      </c>
      <c r="H6010" s="2">
        <v>0.23852000000000001</v>
      </c>
      <c r="I6010" s="2">
        <v>0.42503000000000002</v>
      </c>
    </row>
    <row r="6011" spans="1:9" x14ac:dyDescent="0.35">
      <c r="A6011">
        <v>945</v>
      </c>
      <c r="B6011">
        <v>5.3333333333333304</v>
      </c>
      <c r="C6011">
        <v>-0.55555555555555503</v>
      </c>
      <c r="D6011">
        <v>5</v>
      </c>
      <c r="E6011">
        <v>0.1</v>
      </c>
      <c r="F6011" s="2">
        <v>0.23637</v>
      </c>
      <c r="G6011" s="2">
        <v>0.37235000000000001</v>
      </c>
      <c r="H6011" s="2">
        <v>0.23649000000000001</v>
      </c>
      <c r="I6011" s="2">
        <v>0.42544999999999999</v>
      </c>
    </row>
    <row r="6012" spans="1:9" x14ac:dyDescent="0.35">
      <c r="A6012">
        <v>1045</v>
      </c>
      <c r="B6012">
        <v>5.3333333333333304</v>
      </c>
      <c r="C6012">
        <v>-0.55555555555555503</v>
      </c>
      <c r="D6012">
        <v>-5</v>
      </c>
      <c r="E6012">
        <v>1.2</v>
      </c>
      <c r="F6012" s="2">
        <v>0.23637</v>
      </c>
      <c r="G6012" s="2">
        <v>0.37235000000000001</v>
      </c>
      <c r="H6012" s="2">
        <v>0.23660999999999999</v>
      </c>
      <c r="I6012" s="2">
        <v>0.42463000000000001</v>
      </c>
    </row>
    <row r="6013" spans="1:9" x14ac:dyDescent="0.35">
      <c r="A6013">
        <v>1145</v>
      </c>
      <c r="B6013">
        <v>5.3333333333333304</v>
      </c>
      <c r="C6013">
        <v>-0.55555555555555503</v>
      </c>
      <c r="D6013">
        <v>-3.8888888888888902</v>
      </c>
      <c r="E6013">
        <v>1.2</v>
      </c>
      <c r="F6013" s="2">
        <v>0.23637</v>
      </c>
      <c r="G6013" s="2">
        <v>0.37235000000000001</v>
      </c>
      <c r="H6013" s="2">
        <v>0.23799999999999999</v>
      </c>
      <c r="I6013" s="2">
        <v>0.42469000000000001</v>
      </c>
    </row>
    <row r="6014" spans="1:9" x14ac:dyDescent="0.35">
      <c r="A6014">
        <v>1245</v>
      </c>
      <c r="B6014">
        <v>5.3333333333333304</v>
      </c>
      <c r="C6014">
        <v>-0.55555555555555503</v>
      </c>
      <c r="D6014">
        <v>-2.7777777777777799</v>
      </c>
      <c r="E6014">
        <v>1.2</v>
      </c>
      <c r="F6014" s="2">
        <v>0.23637</v>
      </c>
      <c r="G6014" s="2">
        <v>0.37235000000000001</v>
      </c>
      <c r="H6014" s="2">
        <v>0.23707</v>
      </c>
      <c r="I6014" s="2">
        <v>0.42503000000000002</v>
      </c>
    </row>
    <row r="6015" spans="1:9" x14ac:dyDescent="0.35">
      <c r="A6015">
        <v>1345</v>
      </c>
      <c r="B6015">
        <v>5.3333333333333304</v>
      </c>
      <c r="C6015">
        <v>-0.55555555555555503</v>
      </c>
      <c r="D6015">
        <v>-1.6666666666666701</v>
      </c>
      <c r="E6015">
        <v>1.2</v>
      </c>
      <c r="F6015" s="2">
        <v>0.23637</v>
      </c>
      <c r="G6015" s="2">
        <v>0.37235000000000001</v>
      </c>
      <c r="H6015" s="2">
        <v>0.23635999999999999</v>
      </c>
      <c r="I6015" s="2">
        <v>0.42568</v>
      </c>
    </row>
    <row r="6016" spans="1:9" x14ac:dyDescent="0.35">
      <c r="A6016">
        <v>1445</v>
      </c>
      <c r="B6016">
        <v>5.3333333333333304</v>
      </c>
      <c r="C6016">
        <v>-0.55555555555555503</v>
      </c>
      <c r="D6016">
        <v>-0.55555555555555503</v>
      </c>
      <c r="E6016">
        <v>1.2</v>
      </c>
      <c r="F6016" s="2">
        <v>0.23637</v>
      </c>
      <c r="G6016" s="2">
        <v>0.37235000000000001</v>
      </c>
      <c r="H6016" s="2">
        <v>0.23988000000000001</v>
      </c>
      <c r="I6016" s="2">
        <v>0.42336000000000001</v>
      </c>
    </row>
    <row r="6017" spans="1:9" x14ac:dyDescent="0.35">
      <c r="A6017">
        <v>1545</v>
      </c>
      <c r="B6017">
        <v>5.3333333333333304</v>
      </c>
      <c r="C6017">
        <v>-0.55555555555555503</v>
      </c>
      <c r="D6017">
        <v>0.55555555555555503</v>
      </c>
      <c r="E6017">
        <v>1.2</v>
      </c>
      <c r="F6017" s="2">
        <v>0.23637</v>
      </c>
      <c r="G6017" s="2">
        <v>0.37235000000000001</v>
      </c>
      <c r="H6017" s="2">
        <v>0.23741000000000001</v>
      </c>
      <c r="I6017" s="2">
        <v>0.42480000000000001</v>
      </c>
    </row>
    <row r="6018" spans="1:9" x14ac:dyDescent="0.35">
      <c r="A6018">
        <v>1645</v>
      </c>
      <c r="B6018">
        <v>5.3333333333333304</v>
      </c>
      <c r="C6018">
        <v>-0.55555555555555503</v>
      </c>
      <c r="D6018">
        <v>1.6666666666666701</v>
      </c>
      <c r="E6018">
        <v>1.2</v>
      </c>
      <c r="F6018" s="2">
        <v>0.23637</v>
      </c>
      <c r="G6018" s="2">
        <v>0.37235000000000001</v>
      </c>
      <c r="H6018" s="2">
        <v>0.23934</v>
      </c>
      <c r="I6018" s="2">
        <v>0.42498000000000002</v>
      </c>
    </row>
    <row r="6019" spans="1:9" x14ac:dyDescent="0.35">
      <c r="A6019">
        <v>1745</v>
      </c>
      <c r="B6019">
        <v>5.3333333333333304</v>
      </c>
      <c r="C6019">
        <v>-0.55555555555555503</v>
      </c>
      <c r="D6019">
        <v>2.7777777777777799</v>
      </c>
      <c r="E6019">
        <v>1.2</v>
      </c>
      <c r="F6019" s="2">
        <v>0.23637</v>
      </c>
      <c r="G6019" s="2">
        <v>0.37235000000000001</v>
      </c>
      <c r="H6019" s="2">
        <v>0.23976</v>
      </c>
      <c r="I6019" s="2">
        <v>0.42502000000000001</v>
      </c>
    </row>
    <row r="6020" spans="1:9" x14ac:dyDescent="0.35">
      <c r="A6020">
        <v>1845</v>
      </c>
      <c r="B6020">
        <v>5.3333333333333304</v>
      </c>
      <c r="C6020">
        <v>-0.55555555555555503</v>
      </c>
      <c r="D6020">
        <v>3.8888888888888902</v>
      </c>
      <c r="E6020">
        <v>1.2</v>
      </c>
      <c r="F6020" s="2">
        <v>0.23637</v>
      </c>
      <c r="G6020" s="2">
        <v>0.37235000000000001</v>
      </c>
      <c r="H6020" s="2">
        <v>0.23741000000000001</v>
      </c>
      <c r="I6020" s="2">
        <v>0.42538999999999999</v>
      </c>
    </row>
    <row r="6021" spans="1:9" x14ac:dyDescent="0.35">
      <c r="A6021">
        <v>1945</v>
      </c>
      <c r="B6021">
        <v>5.3333333333333304</v>
      </c>
      <c r="C6021">
        <v>-0.55555555555555503</v>
      </c>
      <c r="D6021">
        <v>5</v>
      </c>
      <c r="E6021">
        <v>1.2</v>
      </c>
      <c r="F6021" s="2">
        <v>0.23637</v>
      </c>
      <c r="G6021" s="2">
        <v>0.37235000000000001</v>
      </c>
      <c r="H6021" s="2">
        <v>0.24023</v>
      </c>
      <c r="I6021" s="2">
        <v>0.42529</v>
      </c>
    </row>
    <row r="6022" spans="1:9" x14ac:dyDescent="0.35">
      <c r="A6022">
        <v>2045</v>
      </c>
      <c r="B6022">
        <v>5.3333333333333304</v>
      </c>
      <c r="C6022">
        <v>-0.55555555555555503</v>
      </c>
      <c r="D6022">
        <v>-5</v>
      </c>
      <c r="E6022">
        <v>2.2999999999999998</v>
      </c>
      <c r="F6022" s="2">
        <v>0.23637</v>
      </c>
      <c r="G6022" s="2">
        <v>0.37235000000000001</v>
      </c>
      <c r="H6022" s="2">
        <v>0.23522000000000001</v>
      </c>
      <c r="I6022" s="2">
        <v>0.42584</v>
      </c>
    </row>
    <row r="6023" spans="1:9" x14ac:dyDescent="0.35">
      <c r="A6023">
        <v>2145</v>
      </c>
      <c r="B6023">
        <v>5.3333333333333304</v>
      </c>
      <c r="C6023">
        <v>-0.55555555555555503</v>
      </c>
      <c r="D6023">
        <v>-3.8888888888888902</v>
      </c>
      <c r="E6023">
        <v>2.2999999999999998</v>
      </c>
      <c r="F6023" s="2">
        <v>0.23637</v>
      </c>
      <c r="G6023" s="2">
        <v>0.37235000000000001</v>
      </c>
      <c r="H6023" s="2">
        <v>0.23710999999999999</v>
      </c>
      <c r="I6023" s="2">
        <v>0.42415000000000003</v>
      </c>
    </row>
    <row r="6024" spans="1:9" x14ac:dyDescent="0.35">
      <c r="A6024">
        <v>2245</v>
      </c>
      <c r="B6024">
        <v>5.3333333333333304</v>
      </c>
      <c r="C6024">
        <v>-0.55555555555555503</v>
      </c>
      <c r="D6024">
        <v>-2.7777777777777799</v>
      </c>
      <c r="E6024">
        <v>2.2999999999999998</v>
      </c>
      <c r="F6024" s="2">
        <v>0.23637</v>
      </c>
      <c r="G6024" s="2">
        <v>0.37235000000000001</v>
      </c>
      <c r="H6024" s="2">
        <v>0.23680000000000001</v>
      </c>
      <c r="I6024" s="2">
        <v>0.42553999999999997</v>
      </c>
    </row>
    <row r="6025" spans="1:9" x14ac:dyDescent="0.35">
      <c r="A6025">
        <v>2345</v>
      </c>
      <c r="B6025">
        <v>5.3333333333333304</v>
      </c>
      <c r="C6025">
        <v>-0.55555555555555503</v>
      </c>
      <c r="D6025">
        <v>-1.6666666666666701</v>
      </c>
      <c r="E6025">
        <v>2.2999999999999998</v>
      </c>
      <c r="F6025" s="2">
        <v>0.23637</v>
      </c>
      <c r="G6025" s="2">
        <v>0.37235000000000001</v>
      </c>
      <c r="H6025" s="2">
        <v>0.23943</v>
      </c>
      <c r="I6025" s="2">
        <v>0.42308000000000001</v>
      </c>
    </row>
    <row r="6026" spans="1:9" x14ac:dyDescent="0.35">
      <c r="A6026">
        <v>2445</v>
      </c>
      <c r="B6026">
        <v>5.3333333333333304</v>
      </c>
      <c r="C6026">
        <v>-0.55555555555555503</v>
      </c>
      <c r="D6026">
        <v>-0.55555555555555503</v>
      </c>
      <c r="E6026">
        <v>2.2999999999999998</v>
      </c>
      <c r="F6026" s="2">
        <v>0.23637</v>
      </c>
      <c r="G6026" s="2">
        <v>0.37235000000000001</v>
      </c>
      <c r="H6026" s="2">
        <v>0.23768</v>
      </c>
      <c r="I6026" s="2">
        <v>0.42468</v>
      </c>
    </row>
    <row r="6027" spans="1:9" x14ac:dyDescent="0.35">
      <c r="A6027">
        <v>2545</v>
      </c>
      <c r="B6027">
        <v>5.3333333333333304</v>
      </c>
      <c r="C6027">
        <v>-0.55555555555555503</v>
      </c>
      <c r="D6027">
        <v>0.55555555555555503</v>
      </c>
      <c r="E6027">
        <v>2.2999999999999998</v>
      </c>
      <c r="F6027" s="2">
        <v>0.23637</v>
      </c>
      <c r="G6027" s="2">
        <v>0.37235000000000001</v>
      </c>
      <c r="H6027" s="2">
        <v>0.23765</v>
      </c>
      <c r="I6027" s="2">
        <v>0.42553999999999997</v>
      </c>
    </row>
    <row r="6028" spans="1:9" x14ac:dyDescent="0.35">
      <c r="A6028">
        <v>2645</v>
      </c>
      <c r="B6028">
        <v>5.3333333333333304</v>
      </c>
      <c r="C6028">
        <v>-0.55555555555555503</v>
      </c>
      <c r="D6028">
        <v>1.6666666666666701</v>
      </c>
      <c r="E6028">
        <v>2.2999999999999998</v>
      </c>
      <c r="F6028" s="2">
        <v>0.23637</v>
      </c>
      <c r="G6028" s="2">
        <v>0.37235000000000001</v>
      </c>
      <c r="H6028" s="2">
        <v>0.23730999999999999</v>
      </c>
      <c r="I6028" s="2">
        <v>0.42398000000000002</v>
      </c>
    </row>
    <row r="6029" spans="1:9" x14ac:dyDescent="0.35">
      <c r="A6029">
        <v>2745</v>
      </c>
      <c r="B6029">
        <v>5.3333333333333304</v>
      </c>
      <c r="C6029">
        <v>-0.55555555555555503</v>
      </c>
      <c r="D6029">
        <v>2.7777777777777799</v>
      </c>
      <c r="E6029">
        <v>2.2999999999999998</v>
      </c>
      <c r="F6029" s="2">
        <v>0.23637</v>
      </c>
      <c r="G6029" s="2">
        <v>0.37235000000000001</v>
      </c>
      <c r="H6029" s="2">
        <v>0.23846000000000001</v>
      </c>
      <c r="I6029" s="2">
        <v>0.42563000000000001</v>
      </c>
    </row>
    <row r="6030" spans="1:9" x14ac:dyDescent="0.35">
      <c r="A6030">
        <v>2845</v>
      </c>
      <c r="B6030">
        <v>5.3333333333333304</v>
      </c>
      <c r="C6030">
        <v>-0.55555555555555503</v>
      </c>
      <c r="D6030">
        <v>3.8888888888888902</v>
      </c>
      <c r="E6030">
        <v>2.2999999999999998</v>
      </c>
      <c r="F6030" s="2">
        <v>0.23637</v>
      </c>
      <c r="G6030" s="2">
        <v>0.37235000000000001</v>
      </c>
      <c r="H6030" s="2">
        <v>0.23783000000000001</v>
      </c>
      <c r="I6030" s="2">
        <v>0.42527999999999999</v>
      </c>
    </row>
    <row r="6031" spans="1:9" x14ac:dyDescent="0.35">
      <c r="A6031">
        <v>2945</v>
      </c>
      <c r="B6031">
        <v>5.3333333333333304</v>
      </c>
      <c r="C6031">
        <v>-0.55555555555555503</v>
      </c>
      <c r="D6031">
        <v>5</v>
      </c>
      <c r="E6031">
        <v>2.2999999999999998</v>
      </c>
      <c r="F6031" s="2">
        <v>0.23637</v>
      </c>
      <c r="G6031" s="2">
        <v>0.37235000000000001</v>
      </c>
      <c r="H6031" s="2">
        <v>0.23719000000000001</v>
      </c>
      <c r="I6031" s="2">
        <v>0.42537000000000003</v>
      </c>
    </row>
    <row r="6032" spans="1:9" x14ac:dyDescent="0.35">
      <c r="A6032">
        <v>3045</v>
      </c>
      <c r="B6032">
        <v>5.3333333333333304</v>
      </c>
      <c r="C6032">
        <v>-0.55555555555555503</v>
      </c>
      <c r="D6032">
        <v>-5</v>
      </c>
      <c r="E6032">
        <v>3.4</v>
      </c>
      <c r="F6032" s="2">
        <v>0.23637</v>
      </c>
      <c r="G6032" s="2">
        <v>0.37235000000000001</v>
      </c>
      <c r="H6032" s="2">
        <v>0.23904</v>
      </c>
      <c r="I6032" s="2">
        <v>0.42448000000000002</v>
      </c>
    </row>
    <row r="6033" spans="1:9" x14ac:dyDescent="0.35">
      <c r="A6033">
        <v>3145</v>
      </c>
      <c r="B6033">
        <v>5.3333333333333304</v>
      </c>
      <c r="C6033">
        <v>-0.55555555555555503</v>
      </c>
      <c r="D6033">
        <v>-3.8888888888888902</v>
      </c>
      <c r="E6033">
        <v>3.4</v>
      </c>
      <c r="F6033" s="2">
        <v>0.23637</v>
      </c>
      <c r="G6033" s="2">
        <v>0.37235000000000001</v>
      </c>
      <c r="H6033" s="2">
        <v>0.23719999999999999</v>
      </c>
      <c r="I6033" s="2">
        <v>0.42360999999999999</v>
      </c>
    </row>
    <row r="6034" spans="1:9" x14ac:dyDescent="0.35">
      <c r="A6034">
        <v>3245</v>
      </c>
      <c r="B6034">
        <v>5.3333333333333304</v>
      </c>
      <c r="C6034">
        <v>-0.55555555555555503</v>
      </c>
      <c r="D6034">
        <v>-2.7777777777777799</v>
      </c>
      <c r="E6034">
        <v>3.4</v>
      </c>
      <c r="F6034" s="2">
        <v>0.23637</v>
      </c>
      <c r="G6034" s="2">
        <v>0.37235000000000001</v>
      </c>
      <c r="H6034" s="2">
        <v>0.23885000000000001</v>
      </c>
      <c r="I6034" s="2">
        <v>0.42363000000000001</v>
      </c>
    </row>
    <row r="6035" spans="1:9" x14ac:dyDescent="0.35">
      <c r="A6035">
        <v>3345</v>
      </c>
      <c r="B6035">
        <v>5.3333333333333304</v>
      </c>
      <c r="C6035">
        <v>-0.55555555555555503</v>
      </c>
      <c r="D6035">
        <v>-1.6666666666666701</v>
      </c>
      <c r="E6035">
        <v>3.4</v>
      </c>
      <c r="F6035" s="2">
        <v>0.23637</v>
      </c>
      <c r="G6035" s="2">
        <v>0.37235000000000001</v>
      </c>
      <c r="H6035" s="2">
        <v>0.23841999999999999</v>
      </c>
      <c r="I6035" s="2">
        <v>0.42420000000000002</v>
      </c>
    </row>
    <row r="6036" spans="1:9" x14ac:dyDescent="0.35">
      <c r="A6036">
        <v>3445</v>
      </c>
      <c r="B6036">
        <v>5.3333333333333304</v>
      </c>
      <c r="C6036">
        <v>-0.55555555555555503</v>
      </c>
      <c r="D6036">
        <v>-0.55555555555555503</v>
      </c>
      <c r="E6036">
        <v>3.4</v>
      </c>
      <c r="F6036" s="2">
        <v>0.23637</v>
      </c>
      <c r="G6036" s="2">
        <v>0.37235000000000001</v>
      </c>
      <c r="H6036" s="2">
        <v>0.23685</v>
      </c>
      <c r="I6036" s="2">
        <v>0.42379</v>
      </c>
    </row>
    <row r="6037" spans="1:9" x14ac:dyDescent="0.35">
      <c r="A6037">
        <v>3545</v>
      </c>
      <c r="B6037">
        <v>5.3333333333333304</v>
      </c>
      <c r="C6037">
        <v>-0.55555555555555503</v>
      </c>
      <c r="D6037">
        <v>0.55555555555555503</v>
      </c>
      <c r="E6037">
        <v>3.4</v>
      </c>
      <c r="F6037" s="2">
        <v>0.23637</v>
      </c>
      <c r="G6037" s="2">
        <v>0.37235000000000001</v>
      </c>
      <c r="H6037" s="2">
        <v>0.23721999999999999</v>
      </c>
      <c r="I6037" s="2">
        <v>0.42494999999999999</v>
      </c>
    </row>
    <row r="6038" spans="1:9" x14ac:dyDescent="0.35">
      <c r="A6038">
        <v>3645</v>
      </c>
      <c r="B6038">
        <v>5.3333333333333304</v>
      </c>
      <c r="C6038">
        <v>-0.55555555555555503</v>
      </c>
      <c r="D6038">
        <v>1.6666666666666701</v>
      </c>
      <c r="E6038">
        <v>3.4</v>
      </c>
      <c r="F6038" s="2">
        <v>0.23637</v>
      </c>
      <c r="G6038" s="2">
        <v>0.37235000000000001</v>
      </c>
      <c r="H6038" s="2">
        <v>0.23809</v>
      </c>
      <c r="I6038" s="2">
        <v>0.42405999999999999</v>
      </c>
    </row>
    <row r="6039" spans="1:9" x14ac:dyDescent="0.35">
      <c r="A6039">
        <v>3745</v>
      </c>
      <c r="B6039">
        <v>5.3333333333333304</v>
      </c>
      <c r="C6039">
        <v>-0.55555555555555503</v>
      </c>
      <c r="D6039">
        <v>2.7777777777777799</v>
      </c>
      <c r="E6039">
        <v>3.4</v>
      </c>
      <c r="F6039" s="2">
        <v>0.23637</v>
      </c>
      <c r="G6039" s="2">
        <v>0.37235000000000001</v>
      </c>
      <c r="H6039" s="2">
        <v>0.23845</v>
      </c>
      <c r="I6039" s="2">
        <v>0.42331000000000002</v>
      </c>
    </row>
    <row r="6040" spans="1:9" x14ac:dyDescent="0.35">
      <c r="A6040">
        <v>3845</v>
      </c>
      <c r="B6040">
        <v>5.3333333333333304</v>
      </c>
      <c r="C6040">
        <v>-0.55555555555555503</v>
      </c>
      <c r="D6040">
        <v>3.8888888888888902</v>
      </c>
      <c r="E6040">
        <v>3.4</v>
      </c>
      <c r="F6040" s="2">
        <v>0.23637</v>
      </c>
      <c r="G6040" s="2">
        <v>0.37235000000000001</v>
      </c>
      <c r="H6040" s="2">
        <v>0.23895</v>
      </c>
      <c r="I6040" s="2">
        <v>0.42366999999999999</v>
      </c>
    </row>
    <row r="6041" spans="1:9" x14ac:dyDescent="0.35">
      <c r="A6041">
        <v>3945</v>
      </c>
      <c r="B6041">
        <v>5.3333333333333304</v>
      </c>
      <c r="C6041">
        <v>-0.55555555555555503</v>
      </c>
      <c r="D6041">
        <v>5</v>
      </c>
      <c r="E6041">
        <v>3.4</v>
      </c>
      <c r="F6041" s="2">
        <v>0.23637</v>
      </c>
      <c r="G6041" s="2">
        <v>0.37235000000000001</v>
      </c>
      <c r="H6041" s="2">
        <v>0.23599000000000001</v>
      </c>
      <c r="I6041" s="2">
        <v>0.42527999999999999</v>
      </c>
    </row>
    <row r="6042" spans="1:9" x14ac:dyDescent="0.35">
      <c r="A6042">
        <v>4045</v>
      </c>
      <c r="B6042">
        <v>5.3333333333333304</v>
      </c>
      <c r="C6042">
        <v>-0.55555555555555503</v>
      </c>
      <c r="D6042">
        <v>-5</v>
      </c>
      <c r="E6042">
        <v>4.5</v>
      </c>
      <c r="F6042" s="2">
        <v>0.23637</v>
      </c>
      <c r="G6042" s="2">
        <v>0.37235000000000001</v>
      </c>
      <c r="H6042" s="2">
        <v>0.23644000000000001</v>
      </c>
      <c r="I6042" s="2">
        <v>0.42544999999999999</v>
      </c>
    </row>
    <row r="6043" spans="1:9" x14ac:dyDescent="0.35">
      <c r="A6043">
        <v>4145</v>
      </c>
      <c r="B6043">
        <v>5.3333333333333304</v>
      </c>
      <c r="C6043">
        <v>-0.55555555555555503</v>
      </c>
      <c r="D6043">
        <v>-3.8888888888888902</v>
      </c>
      <c r="E6043">
        <v>4.5</v>
      </c>
      <c r="F6043" s="2">
        <v>0.23637</v>
      </c>
      <c r="G6043" s="2">
        <v>0.37235000000000001</v>
      </c>
      <c r="H6043" s="2">
        <v>0.23862</v>
      </c>
      <c r="I6043" s="2">
        <v>0.42442999999999997</v>
      </c>
    </row>
    <row r="6044" spans="1:9" x14ac:dyDescent="0.35">
      <c r="A6044">
        <v>4245</v>
      </c>
      <c r="B6044">
        <v>5.3333333333333304</v>
      </c>
      <c r="C6044">
        <v>-0.55555555555555503</v>
      </c>
      <c r="D6044">
        <v>-2.7777777777777799</v>
      </c>
      <c r="E6044">
        <v>4.5</v>
      </c>
      <c r="F6044" s="2">
        <v>0.23637</v>
      </c>
      <c r="G6044" s="2">
        <v>0.37235000000000001</v>
      </c>
      <c r="H6044" s="2">
        <v>0.23968</v>
      </c>
      <c r="I6044" s="2">
        <v>0.42435</v>
      </c>
    </row>
    <row r="6045" spans="1:9" x14ac:dyDescent="0.35">
      <c r="A6045">
        <v>4345</v>
      </c>
      <c r="B6045">
        <v>5.3333333333333304</v>
      </c>
      <c r="C6045">
        <v>-0.55555555555555503</v>
      </c>
      <c r="D6045">
        <v>-1.6666666666666701</v>
      </c>
      <c r="E6045">
        <v>4.5</v>
      </c>
      <c r="F6045" s="2">
        <v>0.23637</v>
      </c>
      <c r="G6045" s="2">
        <v>0.37235000000000001</v>
      </c>
      <c r="H6045" s="2">
        <v>0.23508999999999999</v>
      </c>
      <c r="I6045" s="2">
        <v>0.42474000000000001</v>
      </c>
    </row>
    <row r="6046" spans="1:9" x14ac:dyDescent="0.35">
      <c r="A6046">
        <v>4445</v>
      </c>
      <c r="B6046">
        <v>5.3333333333333304</v>
      </c>
      <c r="C6046">
        <v>-0.55555555555555503</v>
      </c>
      <c r="D6046">
        <v>-0.55555555555555503</v>
      </c>
      <c r="E6046">
        <v>4.5</v>
      </c>
      <c r="F6046" s="2">
        <v>0.23637</v>
      </c>
      <c r="G6046" s="2">
        <v>0.37235000000000001</v>
      </c>
      <c r="H6046" s="2">
        <v>0.23704</v>
      </c>
      <c r="I6046" s="2">
        <v>0.42466999999999999</v>
      </c>
    </row>
    <row r="6047" spans="1:9" x14ac:dyDescent="0.35">
      <c r="A6047">
        <v>4545</v>
      </c>
      <c r="B6047">
        <v>5.3333333333333304</v>
      </c>
      <c r="C6047">
        <v>-0.55555555555555503</v>
      </c>
      <c r="D6047">
        <v>0.55555555555555503</v>
      </c>
      <c r="E6047">
        <v>4.5</v>
      </c>
      <c r="F6047" s="2">
        <v>0.23637</v>
      </c>
      <c r="G6047" s="2">
        <v>0.37235000000000001</v>
      </c>
      <c r="H6047" s="2">
        <v>0.23435</v>
      </c>
      <c r="I6047" s="2">
        <v>0.42531000000000002</v>
      </c>
    </row>
    <row r="6048" spans="1:9" x14ac:dyDescent="0.35">
      <c r="A6048">
        <v>4645</v>
      </c>
      <c r="B6048">
        <v>5.3333333333333304</v>
      </c>
      <c r="C6048">
        <v>-0.55555555555555503</v>
      </c>
      <c r="D6048">
        <v>1.6666666666666701</v>
      </c>
      <c r="E6048">
        <v>4.5</v>
      </c>
      <c r="F6048" s="2">
        <v>0.23637</v>
      </c>
      <c r="G6048" s="2">
        <v>0.37235000000000001</v>
      </c>
      <c r="H6048" s="2">
        <v>0.23984</v>
      </c>
      <c r="I6048" s="2">
        <v>0.42601</v>
      </c>
    </row>
    <row r="6049" spans="1:9" x14ac:dyDescent="0.35">
      <c r="A6049">
        <v>4745</v>
      </c>
      <c r="B6049">
        <v>5.3333333333333304</v>
      </c>
      <c r="C6049">
        <v>-0.55555555555555503</v>
      </c>
      <c r="D6049">
        <v>2.7777777777777799</v>
      </c>
      <c r="E6049">
        <v>4.5</v>
      </c>
      <c r="F6049" s="2">
        <v>0.23637</v>
      </c>
      <c r="G6049" s="2">
        <v>0.37235000000000001</v>
      </c>
      <c r="H6049" s="2">
        <v>0.23585</v>
      </c>
      <c r="I6049" s="2">
        <v>0.42481999999999998</v>
      </c>
    </row>
    <row r="6050" spans="1:9" x14ac:dyDescent="0.35">
      <c r="A6050">
        <v>4845</v>
      </c>
      <c r="B6050">
        <v>5.3333333333333304</v>
      </c>
      <c r="C6050">
        <v>-0.55555555555555503</v>
      </c>
      <c r="D6050">
        <v>3.8888888888888902</v>
      </c>
      <c r="E6050">
        <v>4.5</v>
      </c>
      <c r="F6050" s="2">
        <v>0.23637</v>
      </c>
      <c r="G6050" s="2">
        <v>0.37235000000000001</v>
      </c>
      <c r="H6050" s="2">
        <v>0.23852999999999999</v>
      </c>
      <c r="I6050" s="2">
        <v>0.42457</v>
      </c>
    </row>
    <row r="6051" spans="1:9" x14ac:dyDescent="0.35">
      <c r="A6051">
        <v>4945</v>
      </c>
      <c r="B6051">
        <v>5.3333333333333304</v>
      </c>
      <c r="C6051">
        <v>-0.55555555555555503</v>
      </c>
      <c r="D6051">
        <v>5</v>
      </c>
      <c r="E6051">
        <v>4.5</v>
      </c>
      <c r="F6051" s="2">
        <v>0.23637</v>
      </c>
      <c r="G6051" s="2">
        <v>0.37235000000000001</v>
      </c>
      <c r="H6051" s="2">
        <v>0.23880000000000001</v>
      </c>
      <c r="I6051" s="2">
        <v>0.42463000000000001</v>
      </c>
    </row>
    <row r="6052" spans="1:9" x14ac:dyDescent="0.35">
      <c r="A6052">
        <v>5045</v>
      </c>
      <c r="B6052">
        <v>5.3333333333333304</v>
      </c>
      <c r="C6052">
        <v>-0.55555555555555503</v>
      </c>
      <c r="D6052">
        <v>-5</v>
      </c>
      <c r="E6052">
        <v>5.6</v>
      </c>
      <c r="F6052" s="2">
        <v>0.23637</v>
      </c>
      <c r="G6052" s="2">
        <v>0.37235000000000001</v>
      </c>
      <c r="H6052" s="2">
        <v>0.23955000000000001</v>
      </c>
      <c r="I6052" s="2">
        <v>0.42570999999999998</v>
      </c>
    </row>
    <row r="6053" spans="1:9" x14ac:dyDescent="0.35">
      <c r="A6053">
        <v>5145</v>
      </c>
      <c r="B6053">
        <v>5.3333333333333304</v>
      </c>
      <c r="C6053">
        <v>-0.55555555555555503</v>
      </c>
      <c r="D6053">
        <v>-3.8888888888888902</v>
      </c>
      <c r="E6053">
        <v>5.6</v>
      </c>
      <c r="F6053" s="2">
        <v>0.23637</v>
      </c>
      <c r="G6053" s="2">
        <v>0.37235000000000001</v>
      </c>
      <c r="H6053" s="2">
        <v>0.24060999999999999</v>
      </c>
      <c r="I6053" s="2">
        <v>0.42481999999999998</v>
      </c>
    </row>
    <row r="6054" spans="1:9" x14ac:dyDescent="0.35">
      <c r="A6054">
        <v>5245</v>
      </c>
      <c r="B6054">
        <v>5.3333333333333304</v>
      </c>
      <c r="C6054">
        <v>-0.55555555555555503</v>
      </c>
      <c r="D6054">
        <v>-2.7777777777777799</v>
      </c>
      <c r="E6054">
        <v>5.6</v>
      </c>
      <c r="F6054" s="2">
        <v>0.23637</v>
      </c>
      <c r="G6054" s="2">
        <v>0.37235000000000001</v>
      </c>
      <c r="H6054" s="2">
        <v>0.23787</v>
      </c>
      <c r="I6054" s="2">
        <v>0.42510999999999999</v>
      </c>
    </row>
    <row r="6055" spans="1:9" x14ac:dyDescent="0.35">
      <c r="A6055">
        <v>5345</v>
      </c>
      <c r="B6055">
        <v>5.3333333333333304</v>
      </c>
      <c r="C6055">
        <v>-0.55555555555555503</v>
      </c>
      <c r="D6055">
        <v>-1.6666666666666701</v>
      </c>
      <c r="E6055">
        <v>5.6</v>
      </c>
      <c r="F6055" s="2">
        <v>0.23637</v>
      </c>
      <c r="G6055" s="2">
        <v>0.37235000000000001</v>
      </c>
      <c r="H6055" s="2">
        <v>0.23782</v>
      </c>
      <c r="I6055" s="2">
        <v>0.42431000000000002</v>
      </c>
    </row>
    <row r="6056" spans="1:9" x14ac:dyDescent="0.35">
      <c r="A6056">
        <v>5445</v>
      </c>
      <c r="B6056">
        <v>5.3333333333333304</v>
      </c>
      <c r="C6056">
        <v>-0.55555555555555503</v>
      </c>
      <c r="D6056">
        <v>-0.55555555555555503</v>
      </c>
      <c r="E6056">
        <v>5.6</v>
      </c>
      <c r="F6056" s="2">
        <v>0.23637</v>
      </c>
      <c r="G6056" s="2">
        <v>0.37235000000000001</v>
      </c>
      <c r="H6056" s="2">
        <v>0.23796999999999999</v>
      </c>
      <c r="I6056" s="2">
        <v>0.42403000000000002</v>
      </c>
    </row>
    <row r="6057" spans="1:9" x14ac:dyDescent="0.35">
      <c r="A6057">
        <v>5545</v>
      </c>
      <c r="B6057">
        <v>5.3333333333333304</v>
      </c>
      <c r="C6057">
        <v>-0.55555555555555503</v>
      </c>
      <c r="D6057">
        <v>0.55555555555555503</v>
      </c>
      <c r="E6057">
        <v>5.6</v>
      </c>
      <c r="F6057" s="2">
        <v>0.23637</v>
      </c>
      <c r="G6057" s="2">
        <v>0.37235000000000001</v>
      </c>
      <c r="H6057" s="2">
        <v>0.2384</v>
      </c>
      <c r="I6057" s="2">
        <v>0.42514000000000002</v>
      </c>
    </row>
    <row r="6058" spans="1:9" x14ac:dyDescent="0.35">
      <c r="A6058">
        <v>5645</v>
      </c>
      <c r="B6058">
        <v>5.3333333333333304</v>
      </c>
      <c r="C6058">
        <v>-0.55555555555555503</v>
      </c>
      <c r="D6058">
        <v>1.6666666666666701</v>
      </c>
      <c r="E6058">
        <v>5.6</v>
      </c>
      <c r="F6058" s="2">
        <v>0.23637</v>
      </c>
      <c r="G6058" s="2">
        <v>0.37235000000000001</v>
      </c>
      <c r="H6058" s="2">
        <v>0.23638999999999999</v>
      </c>
      <c r="I6058" s="2">
        <v>0.42537999999999998</v>
      </c>
    </row>
    <row r="6059" spans="1:9" x14ac:dyDescent="0.35">
      <c r="A6059">
        <v>5745</v>
      </c>
      <c r="B6059">
        <v>5.3333333333333304</v>
      </c>
      <c r="C6059">
        <v>-0.55555555555555503</v>
      </c>
      <c r="D6059">
        <v>2.7777777777777799</v>
      </c>
      <c r="E6059">
        <v>5.6</v>
      </c>
      <c r="F6059" s="2">
        <v>0.23637</v>
      </c>
      <c r="G6059" s="2">
        <v>0.37235000000000001</v>
      </c>
      <c r="H6059" s="2">
        <v>0.23596</v>
      </c>
      <c r="I6059" s="2">
        <v>0.42388999999999999</v>
      </c>
    </row>
    <row r="6060" spans="1:9" x14ac:dyDescent="0.35">
      <c r="A6060">
        <v>5845</v>
      </c>
      <c r="B6060">
        <v>5.3333333333333304</v>
      </c>
      <c r="C6060">
        <v>-0.55555555555555503</v>
      </c>
      <c r="D6060">
        <v>3.8888888888888902</v>
      </c>
      <c r="E6060">
        <v>5.6</v>
      </c>
      <c r="F6060" s="2">
        <v>0.23637</v>
      </c>
      <c r="G6060" s="2">
        <v>0.37235000000000001</v>
      </c>
      <c r="H6060" s="2">
        <v>0.23780000000000001</v>
      </c>
      <c r="I6060" s="2">
        <v>0.42494999999999999</v>
      </c>
    </row>
    <row r="6061" spans="1:9" x14ac:dyDescent="0.35">
      <c r="A6061">
        <v>5945</v>
      </c>
      <c r="B6061">
        <v>5.3333333333333304</v>
      </c>
      <c r="C6061">
        <v>-0.55555555555555503</v>
      </c>
      <c r="D6061">
        <v>5</v>
      </c>
      <c r="E6061">
        <v>5.6</v>
      </c>
      <c r="F6061" s="2">
        <v>0.23637</v>
      </c>
      <c r="G6061" s="2">
        <v>0.37235000000000001</v>
      </c>
      <c r="H6061" s="2">
        <v>0.23834</v>
      </c>
      <c r="I6061" s="2">
        <v>0.42523</v>
      </c>
    </row>
    <row r="6062" spans="1:9" x14ac:dyDescent="0.35">
      <c r="A6062">
        <v>6045</v>
      </c>
      <c r="B6062">
        <v>5.3333333333333304</v>
      </c>
      <c r="C6062">
        <v>-0.55555555555555503</v>
      </c>
      <c r="D6062">
        <v>-5</v>
      </c>
      <c r="E6062">
        <v>6.7</v>
      </c>
      <c r="F6062" s="2">
        <v>0.23637</v>
      </c>
      <c r="G6062" s="2">
        <v>0.37235000000000001</v>
      </c>
      <c r="H6062" s="2">
        <v>0.23727999999999999</v>
      </c>
      <c r="I6062" s="2">
        <v>0.42493999999999998</v>
      </c>
    </row>
    <row r="6063" spans="1:9" x14ac:dyDescent="0.35">
      <c r="A6063">
        <v>6145</v>
      </c>
      <c r="B6063">
        <v>5.3333333333333304</v>
      </c>
      <c r="C6063">
        <v>-0.55555555555555503</v>
      </c>
      <c r="D6063">
        <v>-3.8888888888888902</v>
      </c>
      <c r="E6063">
        <v>6.7</v>
      </c>
      <c r="F6063" s="2">
        <v>0.23637</v>
      </c>
      <c r="G6063" s="2">
        <v>0.37235000000000001</v>
      </c>
      <c r="H6063" s="2">
        <v>0.24063999999999999</v>
      </c>
      <c r="I6063" s="2">
        <v>0.42425000000000002</v>
      </c>
    </row>
    <row r="6064" spans="1:9" x14ac:dyDescent="0.35">
      <c r="A6064">
        <v>6245</v>
      </c>
      <c r="B6064">
        <v>5.3333333333333304</v>
      </c>
      <c r="C6064">
        <v>-0.55555555555555503</v>
      </c>
      <c r="D6064">
        <v>-2.7777777777777799</v>
      </c>
      <c r="E6064">
        <v>6.7</v>
      </c>
      <c r="F6064" s="2">
        <v>0.23637</v>
      </c>
      <c r="G6064" s="2">
        <v>0.37235000000000001</v>
      </c>
      <c r="H6064" s="2">
        <v>0.23974000000000001</v>
      </c>
      <c r="I6064" s="2">
        <v>0.42410999999999999</v>
      </c>
    </row>
    <row r="6065" spans="1:9" x14ac:dyDescent="0.35">
      <c r="A6065">
        <v>6345</v>
      </c>
      <c r="B6065">
        <v>5.3333333333333304</v>
      </c>
      <c r="C6065">
        <v>-0.55555555555555503</v>
      </c>
      <c r="D6065">
        <v>-1.6666666666666701</v>
      </c>
      <c r="E6065">
        <v>6.7</v>
      </c>
      <c r="F6065" s="2">
        <v>0.23637</v>
      </c>
      <c r="G6065" s="2">
        <v>0.37235000000000001</v>
      </c>
      <c r="H6065" s="2">
        <v>0.23621</v>
      </c>
      <c r="I6065" s="2">
        <v>0.42418</v>
      </c>
    </row>
    <row r="6066" spans="1:9" x14ac:dyDescent="0.35">
      <c r="A6066">
        <v>6445</v>
      </c>
      <c r="B6066">
        <v>5.3333333333333304</v>
      </c>
      <c r="C6066">
        <v>-0.55555555555555503</v>
      </c>
      <c r="D6066">
        <v>-0.55555555555555503</v>
      </c>
      <c r="E6066">
        <v>6.7</v>
      </c>
      <c r="F6066" s="2">
        <v>0.23637</v>
      </c>
      <c r="G6066" s="2">
        <v>0.37235000000000001</v>
      </c>
      <c r="H6066" s="2">
        <v>0.23813000000000001</v>
      </c>
      <c r="I6066" s="2">
        <v>0.42485000000000001</v>
      </c>
    </row>
    <row r="6067" spans="1:9" x14ac:dyDescent="0.35">
      <c r="A6067">
        <v>6545</v>
      </c>
      <c r="B6067">
        <v>5.3333333333333304</v>
      </c>
      <c r="C6067">
        <v>-0.55555555555555503</v>
      </c>
      <c r="D6067">
        <v>0.55555555555555503</v>
      </c>
      <c r="E6067">
        <v>6.7</v>
      </c>
      <c r="F6067" s="2">
        <v>0.23637</v>
      </c>
      <c r="G6067" s="2">
        <v>0.37235000000000001</v>
      </c>
      <c r="H6067" s="2">
        <v>0.23619999999999999</v>
      </c>
      <c r="I6067" s="2">
        <v>0.42449999999999999</v>
      </c>
    </row>
    <row r="6068" spans="1:9" x14ac:dyDescent="0.35">
      <c r="A6068">
        <v>6645</v>
      </c>
      <c r="B6068">
        <v>5.3333333333333304</v>
      </c>
      <c r="C6068">
        <v>-0.55555555555555503</v>
      </c>
      <c r="D6068">
        <v>1.6666666666666701</v>
      </c>
      <c r="E6068">
        <v>6.7</v>
      </c>
      <c r="F6068" s="2">
        <v>0.23637</v>
      </c>
      <c r="G6068" s="2">
        <v>0.37235000000000001</v>
      </c>
      <c r="H6068" s="2">
        <v>0.23788000000000001</v>
      </c>
      <c r="I6068" s="2">
        <v>0.42441000000000001</v>
      </c>
    </row>
    <row r="6069" spans="1:9" x14ac:dyDescent="0.35">
      <c r="A6069">
        <v>6745</v>
      </c>
      <c r="B6069">
        <v>5.3333333333333304</v>
      </c>
      <c r="C6069">
        <v>-0.55555555555555503</v>
      </c>
      <c r="D6069">
        <v>2.7777777777777799</v>
      </c>
      <c r="E6069">
        <v>6.7</v>
      </c>
      <c r="F6069" s="2">
        <v>0.23637</v>
      </c>
      <c r="G6069" s="2">
        <v>0.37235000000000001</v>
      </c>
      <c r="H6069" s="2">
        <v>0.23771</v>
      </c>
      <c r="I6069" s="2">
        <v>0.42433999999999999</v>
      </c>
    </row>
    <row r="6070" spans="1:9" x14ac:dyDescent="0.35">
      <c r="A6070">
        <v>6845</v>
      </c>
      <c r="B6070">
        <v>5.3333333333333304</v>
      </c>
      <c r="C6070">
        <v>-0.55555555555555503</v>
      </c>
      <c r="D6070">
        <v>3.8888888888888902</v>
      </c>
      <c r="E6070">
        <v>6.7</v>
      </c>
      <c r="F6070" s="2">
        <v>0.23637</v>
      </c>
      <c r="G6070" s="2">
        <v>0.37235000000000001</v>
      </c>
      <c r="H6070" s="2">
        <v>0.23599999999999999</v>
      </c>
      <c r="I6070" s="2">
        <v>0.42523</v>
      </c>
    </row>
    <row r="6071" spans="1:9" x14ac:dyDescent="0.35">
      <c r="A6071">
        <v>6945</v>
      </c>
      <c r="B6071">
        <v>5.3333333333333304</v>
      </c>
      <c r="C6071">
        <v>-0.55555555555555503</v>
      </c>
      <c r="D6071">
        <v>5</v>
      </c>
      <c r="E6071">
        <v>6.7</v>
      </c>
      <c r="F6071" s="2">
        <v>0.23637</v>
      </c>
      <c r="G6071" s="2">
        <v>0.37235000000000001</v>
      </c>
      <c r="H6071" s="2">
        <v>0.23602000000000001</v>
      </c>
      <c r="I6071" s="2">
        <v>0.4239</v>
      </c>
    </row>
    <row r="6072" spans="1:9" x14ac:dyDescent="0.35">
      <c r="A6072">
        <v>7045</v>
      </c>
      <c r="B6072">
        <v>5.3333333333333304</v>
      </c>
      <c r="C6072">
        <v>-0.55555555555555503</v>
      </c>
      <c r="D6072">
        <v>-5</v>
      </c>
      <c r="E6072">
        <v>7.8</v>
      </c>
      <c r="F6072" s="2">
        <v>0.23637</v>
      </c>
      <c r="G6072" s="2">
        <v>0.37235000000000001</v>
      </c>
      <c r="H6072" s="2">
        <v>0.23635999999999999</v>
      </c>
      <c r="I6072" s="2">
        <v>0.42437000000000002</v>
      </c>
    </row>
    <row r="6073" spans="1:9" x14ac:dyDescent="0.35">
      <c r="A6073">
        <v>7145</v>
      </c>
      <c r="B6073">
        <v>5.3333333333333304</v>
      </c>
      <c r="C6073">
        <v>-0.55555555555555503</v>
      </c>
      <c r="D6073">
        <v>-3.8888888888888902</v>
      </c>
      <c r="E6073">
        <v>7.8</v>
      </c>
      <c r="F6073" s="2">
        <v>0.23637</v>
      </c>
      <c r="G6073" s="2">
        <v>0.37235000000000001</v>
      </c>
      <c r="H6073" s="2">
        <v>0.23727999999999999</v>
      </c>
      <c r="I6073" s="2">
        <v>0.42494999999999999</v>
      </c>
    </row>
    <row r="6074" spans="1:9" x14ac:dyDescent="0.35">
      <c r="A6074">
        <v>7245</v>
      </c>
      <c r="B6074">
        <v>5.3333333333333304</v>
      </c>
      <c r="C6074">
        <v>-0.55555555555555503</v>
      </c>
      <c r="D6074">
        <v>-2.7777777777777799</v>
      </c>
      <c r="E6074">
        <v>7.8</v>
      </c>
      <c r="F6074" s="2">
        <v>0.23637</v>
      </c>
      <c r="G6074" s="2">
        <v>0.37235000000000001</v>
      </c>
      <c r="H6074" s="2">
        <v>0.23724999999999999</v>
      </c>
      <c r="I6074" s="2">
        <v>0.4239</v>
      </c>
    </row>
    <row r="6075" spans="1:9" x14ac:dyDescent="0.35">
      <c r="A6075">
        <v>7345</v>
      </c>
      <c r="B6075">
        <v>5.3333333333333304</v>
      </c>
      <c r="C6075">
        <v>-0.55555555555555503</v>
      </c>
      <c r="D6075">
        <v>-1.6666666666666701</v>
      </c>
      <c r="E6075">
        <v>7.8</v>
      </c>
      <c r="F6075" s="2">
        <v>0.23637</v>
      </c>
      <c r="G6075" s="2">
        <v>0.37235000000000001</v>
      </c>
      <c r="H6075" s="2">
        <v>0.23616000000000001</v>
      </c>
      <c r="I6075" s="2">
        <v>0.42420999999999998</v>
      </c>
    </row>
    <row r="6076" spans="1:9" x14ac:dyDescent="0.35">
      <c r="A6076">
        <v>7445</v>
      </c>
      <c r="B6076">
        <v>5.3333333333333304</v>
      </c>
      <c r="C6076">
        <v>-0.55555555555555503</v>
      </c>
      <c r="D6076">
        <v>-0.55555555555555503</v>
      </c>
      <c r="E6076">
        <v>7.8</v>
      </c>
      <c r="F6076" s="2">
        <v>0.23637</v>
      </c>
      <c r="G6076" s="2">
        <v>0.37235000000000001</v>
      </c>
      <c r="H6076" s="2">
        <v>0.23723</v>
      </c>
      <c r="I6076" s="2">
        <v>0.42549999999999999</v>
      </c>
    </row>
    <row r="6077" spans="1:9" x14ac:dyDescent="0.35">
      <c r="A6077">
        <v>7545</v>
      </c>
      <c r="B6077">
        <v>5.3333333333333304</v>
      </c>
      <c r="C6077">
        <v>-0.55555555555555503</v>
      </c>
      <c r="D6077">
        <v>0.55555555555555503</v>
      </c>
      <c r="E6077">
        <v>7.8</v>
      </c>
      <c r="F6077" s="2">
        <v>0.23637</v>
      </c>
      <c r="G6077" s="2">
        <v>0.37235000000000001</v>
      </c>
      <c r="H6077" s="2">
        <v>0.24007999999999999</v>
      </c>
      <c r="I6077" s="2">
        <v>0.42412</v>
      </c>
    </row>
    <row r="6078" spans="1:9" x14ac:dyDescent="0.35">
      <c r="A6078">
        <v>7645</v>
      </c>
      <c r="B6078">
        <v>5.3333333333333304</v>
      </c>
      <c r="C6078">
        <v>-0.55555555555555503</v>
      </c>
      <c r="D6078">
        <v>1.6666666666666701</v>
      </c>
      <c r="E6078">
        <v>7.8</v>
      </c>
      <c r="F6078" s="2">
        <v>0.23637</v>
      </c>
      <c r="G6078" s="2">
        <v>0.37235000000000001</v>
      </c>
      <c r="H6078" s="2">
        <v>0.23877000000000001</v>
      </c>
      <c r="I6078" s="2">
        <v>0.42531999999999998</v>
      </c>
    </row>
    <row r="6079" spans="1:9" x14ac:dyDescent="0.35">
      <c r="A6079">
        <v>7745</v>
      </c>
      <c r="B6079">
        <v>5.3333333333333304</v>
      </c>
      <c r="C6079">
        <v>-0.55555555555555503</v>
      </c>
      <c r="D6079">
        <v>2.7777777777777799</v>
      </c>
      <c r="E6079">
        <v>7.8</v>
      </c>
      <c r="F6079" s="2">
        <v>0.23637</v>
      </c>
      <c r="G6079" s="2">
        <v>0.37235000000000001</v>
      </c>
      <c r="H6079" s="2">
        <v>0.23558000000000001</v>
      </c>
      <c r="I6079" s="2">
        <v>0.42553000000000002</v>
      </c>
    </row>
    <row r="6080" spans="1:9" x14ac:dyDescent="0.35">
      <c r="A6080">
        <v>7845</v>
      </c>
      <c r="B6080">
        <v>5.3333333333333304</v>
      </c>
      <c r="C6080">
        <v>-0.55555555555555503</v>
      </c>
      <c r="D6080">
        <v>3.8888888888888902</v>
      </c>
      <c r="E6080">
        <v>7.8</v>
      </c>
      <c r="F6080" s="2">
        <v>0.23637</v>
      </c>
      <c r="G6080" s="2">
        <v>0.37235000000000001</v>
      </c>
      <c r="H6080" s="2">
        <v>0.23621</v>
      </c>
      <c r="I6080" s="2">
        <v>0.42362</v>
      </c>
    </row>
    <row r="6081" spans="1:9" x14ac:dyDescent="0.35">
      <c r="A6081">
        <v>7945</v>
      </c>
      <c r="B6081">
        <v>5.3333333333333304</v>
      </c>
      <c r="C6081">
        <v>-0.55555555555555503</v>
      </c>
      <c r="D6081">
        <v>5</v>
      </c>
      <c r="E6081">
        <v>7.8</v>
      </c>
      <c r="F6081" s="2">
        <v>0.23637</v>
      </c>
      <c r="G6081" s="2">
        <v>0.37235000000000001</v>
      </c>
      <c r="H6081" s="2">
        <v>0.23871000000000001</v>
      </c>
      <c r="I6081" s="2">
        <v>0.42512</v>
      </c>
    </row>
    <row r="6082" spans="1:9" x14ac:dyDescent="0.35">
      <c r="A6082">
        <v>8045</v>
      </c>
      <c r="B6082">
        <v>5.3333333333333304</v>
      </c>
      <c r="C6082">
        <v>-0.55555555555555503</v>
      </c>
      <c r="D6082">
        <v>-5</v>
      </c>
      <c r="E6082">
        <v>8.9</v>
      </c>
      <c r="F6082" s="2">
        <v>0.23637</v>
      </c>
      <c r="G6082" s="2">
        <v>0.37235000000000001</v>
      </c>
      <c r="H6082" s="2">
        <v>0.23612</v>
      </c>
      <c r="I6082" s="2">
        <v>0.42430000000000001</v>
      </c>
    </row>
    <row r="6083" spans="1:9" x14ac:dyDescent="0.35">
      <c r="A6083">
        <v>8145</v>
      </c>
      <c r="B6083">
        <v>5.3333333333333304</v>
      </c>
      <c r="C6083">
        <v>-0.55555555555555503</v>
      </c>
      <c r="D6083">
        <v>-3.8888888888888902</v>
      </c>
      <c r="E6083">
        <v>8.9</v>
      </c>
      <c r="F6083" s="2">
        <v>0.23637</v>
      </c>
      <c r="G6083" s="2">
        <v>0.37235000000000001</v>
      </c>
      <c r="H6083" s="2">
        <v>0.23935999999999999</v>
      </c>
      <c r="I6083" s="2">
        <v>0.42453999999999997</v>
      </c>
    </row>
    <row r="6084" spans="1:9" x14ac:dyDescent="0.35">
      <c r="A6084">
        <v>8245</v>
      </c>
      <c r="B6084">
        <v>5.3333333333333304</v>
      </c>
      <c r="C6084">
        <v>-0.55555555555555503</v>
      </c>
      <c r="D6084">
        <v>-2.7777777777777799</v>
      </c>
      <c r="E6084">
        <v>8.9</v>
      </c>
      <c r="F6084" s="2">
        <v>0.23637</v>
      </c>
      <c r="G6084" s="2">
        <v>0.37235000000000001</v>
      </c>
      <c r="H6084" s="2">
        <v>0.23746999999999999</v>
      </c>
      <c r="I6084" s="2">
        <v>0.42442000000000002</v>
      </c>
    </row>
    <row r="6085" spans="1:9" x14ac:dyDescent="0.35">
      <c r="A6085">
        <v>8345</v>
      </c>
      <c r="B6085">
        <v>5.3333333333333304</v>
      </c>
      <c r="C6085">
        <v>-0.55555555555555503</v>
      </c>
      <c r="D6085">
        <v>-1.6666666666666701</v>
      </c>
      <c r="E6085">
        <v>8.9</v>
      </c>
      <c r="F6085" s="2">
        <v>0.23637</v>
      </c>
      <c r="G6085" s="2">
        <v>0.37235000000000001</v>
      </c>
      <c r="H6085" s="2">
        <v>0.23877999999999999</v>
      </c>
      <c r="I6085" s="2">
        <v>0.42479</v>
      </c>
    </row>
    <row r="6086" spans="1:9" x14ac:dyDescent="0.35">
      <c r="A6086">
        <v>8445</v>
      </c>
      <c r="B6086">
        <v>5.3333333333333304</v>
      </c>
      <c r="C6086">
        <v>-0.55555555555555503</v>
      </c>
      <c r="D6086">
        <v>-0.55555555555555503</v>
      </c>
      <c r="E6086">
        <v>8.9</v>
      </c>
      <c r="F6086" s="2">
        <v>0.23637</v>
      </c>
      <c r="G6086" s="2">
        <v>0.37235000000000001</v>
      </c>
      <c r="H6086" s="2">
        <v>0.23597000000000001</v>
      </c>
      <c r="I6086" s="2">
        <v>0.42543999999999998</v>
      </c>
    </row>
    <row r="6087" spans="1:9" x14ac:dyDescent="0.35">
      <c r="A6087">
        <v>8545</v>
      </c>
      <c r="B6087">
        <v>5.3333333333333304</v>
      </c>
      <c r="C6087">
        <v>-0.55555555555555503</v>
      </c>
      <c r="D6087">
        <v>0.55555555555555503</v>
      </c>
      <c r="E6087">
        <v>8.9</v>
      </c>
      <c r="F6087" s="2">
        <v>0.23637</v>
      </c>
      <c r="G6087" s="2">
        <v>0.37235000000000001</v>
      </c>
      <c r="H6087" s="2">
        <v>0.23654</v>
      </c>
      <c r="I6087" s="2">
        <v>0.42309999999999998</v>
      </c>
    </row>
    <row r="6088" spans="1:9" x14ac:dyDescent="0.35">
      <c r="A6088">
        <v>8645</v>
      </c>
      <c r="B6088">
        <v>5.3333333333333304</v>
      </c>
      <c r="C6088">
        <v>-0.55555555555555503</v>
      </c>
      <c r="D6088">
        <v>1.6666666666666701</v>
      </c>
      <c r="E6088">
        <v>8.9</v>
      </c>
      <c r="F6088" s="2">
        <v>0.23637</v>
      </c>
      <c r="G6088" s="2">
        <v>0.37235000000000001</v>
      </c>
      <c r="H6088" s="2">
        <v>0.23734</v>
      </c>
      <c r="I6088" s="2">
        <v>0.42404999999999998</v>
      </c>
    </row>
    <row r="6089" spans="1:9" x14ac:dyDescent="0.35">
      <c r="A6089">
        <v>8745</v>
      </c>
      <c r="B6089">
        <v>5.3333333333333304</v>
      </c>
      <c r="C6089">
        <v>-0.55555555555555503</v>
      </c>
      <c r="D6089">
        <v>2.7777777777777799</v>
      </c>
      <c r="E6089">
        <v>8.9</v>
      </c>
      <c r="F6089" s="2">
        <v>0.23637</v>
      </c>
      <c r="G6089" s="2">
        <v>0.37235000000000001</v>
      </c>
      <c r="H6089" s="2">
        <v>0.23832</v>
      </c>
      <c r="I6089" s="2">
        <v>0.4259</v>
      </c>
    </row>
    <row r="6090" spans="1:9" x14ac:dyDescent="0.35">
      <c r="A6090">
        <v>8845</v>
      </c>
      <c r="B6090">
        <v>5.3333333333333304</v>
      </c>
      <c r="C6090">
        <v>-0.55555555555555503</v>
      </c>
      <c r="D6090">
        <v>3.8888888888888902</v>
      </c>
      <c r="E6090">
        <v>8.9</v>
      </c>
      <c r="F6090" s="2">
        <v>0.23637</v>
      </c>
      <c r="G6090" s="2">
        <v>0.37235000000000001</v>
      </c>
      <c r="H6090" s="2">
        <v>0.24001</v>
      </c>
      <c r="I6090" s="2">
        <v>0.42493999999999998</v>
      </c>
    </row>
    <row r="6091" spans="1:9" x14ac:dyDescent="0.35">
      <c r="A6091">
        <v>8945</v>
      </c>
      <c r="B6091">
        <v>5.3333333333333304</v>
      </c>
      <c r="C6091">
        <v>-0.55555555555555503</v>
      </c>
      <c r="D6091">
        <v>5</v>
      </c>
      <c r="E6091">
        <v>8.9</v>
      </c>
      <c r="F6091" s="2">
        <v>0.23637</v>
      </c>
      <c r="G6091" s="2">
        <v>0.37235000000000001</v>
      </c>
      <c r="H6091" s="2">
        <v>0.23730999999999999</v>
      </c>
      <c r="I6091" s="2">
        <v>0.42447000000000001</v>
      </c>
    </row>
    <row r="6092" spans="1:9" x14ac:dyDescent="0.35">
      <c r="A6092">
        <v>9045</v>
      </c>
      <c r="B6092">
        <v>5.3333333333333304</v>
      </c>
      <c r="C6092">
        <v>-0.55555555555555503</v>
      </c>
      <c r="D6092">
        <v>-5</v>
      </c>
      <c r="E6092">
        <v>10</v>
      </c>
      <c r="F6092" s="2">
        <v>0.23637</v>
      </c>
      <c r="G6092" s="2">
        <v>0.37235000000000001</v>
      </c>
      <c r="H6092" s="2">
        <v>0.23882999999999999</v>
      </c>
      <c r="I6092" s="2">
        <v>0.42437000000000002</v>
      </c>
    </row>
    <row r="6093" spans="1:9" x14ac:dyDescent="0.35">
      <c r="A6093">
        <v>9145</v>
      </c>
      <c r="B6093">
        <v>5.3333333333333304</v>
      </c>
      <c r="C6093">
        <v>-0.55555555555555503</v>
      </c>
      <c r="D6093">
        <v>-3.8888888888888902</v>
      </c>
      <c r="E6093">
        <v>10</v>
      </c>
      <c r="F6093" s="2">
        <v>0.23637</v>
      </c>
      <c r="G6093" s="2">
        <v>0.37235000000000001</v>
      </c>
      <c r="H6093" s="2">
        <v>0.23860999999999999</v>
      </c>
      <c r="I6093" s="2">
        <v>0.42387999999999998</v>
      </c>
    </row>
    <row r="6094" spans="1:9" x14ac:dyDescent="0.35">
      <c r="A6094">
        <v>9245</v>
      </c>
      <c r="B6094">
        <v>5.3333333333333304</v>
      </c>
      <c r="C6094">
        <v>-0.55555555555555503</v>
      </c>
      <c r="D6094">
        <v>-2.7777777777777799</v>
      </c>
      <c r="E6094">
        <v>10</v>
      </c>
      <c r="F6094" s="2">
        <v>0.23637</v>
      </c>
      <c r="G6094" s="2">
        <v>0.37235000000000001</v>
      </c>
      <c r="H6094" s="2">
        <v>0.23679</v>
      </c>
      <c r="I6094" s="2">
        <v>0.42351</v>
      </c>
    </row>
    <row r="6095" spans="1:9" x14ac:dyDescent="0.35">
      <c r="A6095">
        <v>9345</v>
      </c>
      <c r="B6095">
        <v>5.3333333333333304</v>
      </c>
      <c r="C6095">
        <v>-0.55555555555555503</v>
      </c>
      <c r="D6095">
        <v>-1.6666666666666701</v>
      </c>
      <c r="E6095">
        <v>10</v>
      </c>
      <c r="F6095" s="2">
        <v>0.23637</v>
      </c>
      <c r="G6095" s="2">
        <v>0.37235000000000001</v>
      </c>
      <c r="H6095" s="2">
        <v>0.23698</v>
      </c>
      <c r="I6095" s="2">
        <v>0.42393999999999998</v>
      </c>
    </row>
    <row r="6096" spans="1:9" x14ac:dyDescent="0.35">
      <c r="A6096">
        <v>9445</v>
      </c>
      <c r="B6096">
        <v>5.3333333333333304</v>
      </c>
      <c r="C6096">
        <v>-0.55555555555555503</v>
      </c>
      <c r="D6096">
        <v>-0.55555555555555503</v>
      </c>
      <c r="E6096">
        <v>10</v>
      </c>
      <c r="F6096" s="2">
        <v>0.23637</v>
      </c>
      <c r="G6096" s="2">
        <v>0.37235000000000001</v>
      </c>
      <c r="H6096" s="2">
        <v>0.23649999999999999</v>
      </c>
      <c r="I6096" s="2">
        <v>0.42459000000000002</v>
      </c>
    </row>
    <row r="6097" spans="1:9" x14ac:dyDescent="0.35">
      <c r="A6097">
        <v>9545</v>
      </c>
      <c r="B6097">
        <v>5.3333333333333304</v>
      </c>
      <c r="C6097">
        <v>-0.55555555555555503</v>
      </c>
      <c r="D6097">
        <v>0.55555555555555503</v>
      </c>
      <c r="E6097">
        <v>10</v>
      </c>
      <c r="F6097" s="2">
        <v>0.23637</v>
      </c>
      <c r="G6097" s="2">
        <v>0.37235000000000001</v>
      </c>
      <c r="H6097" s="2">
        <v>0.23791000000000001</v>
      </c>
      <c r="I6097" s="2">
        <v>0.42515999999999998</v>
      </c>
    </row>
    <row r="6098" spans="1:9" x14ac:dyDescent="0.35">
      <c r="A6098">
        <v>9645</v>
      </c>
      <c r="B6098">
        <v>5.3333333333333304</v>
      </c>
      <c r="C6098">
        <v>-0.55555555555555503</v>
      </c>
      <c r="D6098">
        <v>1.6666666666666701</v>
      </c>
      <c r="E6098">
        <v>10</v>
      </c>
      <c r="F6098" s="2">
        <v>0.23637</v>
      </c>
      <c r="G6098" s="2">
        <v>0.37235000000000001</v>
      </c>
      <c r="H6098" s="2">
        <v>0.23696999999999999</v>
      </c>
      <c r="I6098" s="2">
        <v>0.42407</v>
      </c>
    </row>
    <row r="6099" spans="1:9" x14ac:dyDescent="0.35">
      <c r="A6099">
        <v>9745</v>
      </c>
      <c r="B6099">
        <v>5.3333333333333304</v>
      </c>
      <c r="C6099">
        <v>-0.55555555555555503</v>
      </c>
      <c r="D6099">
        <v>2.7777777777777799</v>
      </c>
      <c r="E6099">
        <v>10</v>
      </c>
      <c r="F6099" s="2">
        <v>0.23637</v>
      </c>
      <c r="G6099" s="2">
        <v>0.37235000000000001</v>
      </c>
      <c r="H6099" s="2">
        <v>0.23591999999999999</v>
      </c>
      <c r="I6099" s="2">
        <v>0.42554999999999998</v>
      </c>
    </row>
    <row r="6100" spans="1:9" x14ac:dyDescent="0.35">
      <c r="A6100">
        <v>9845</v>
      </c>
      <c r="B6100">
        <v>5.3333333333333304</v>
      </c>
      <c r="C6100">
        <v>-0.55555555555555503</v>
      </c>
      <c r="D6100">
        <v>3.8888888888888902</v>
      </c>
      <c r="E6100">
        <v>10</v>
      </c>
      <c r="F6100" s="2">
        <v>0.23637</v>
      </c>
      <c r="G6100" s="2">
        <v>0.37235000000000001</v>
      </c>
      <c r="H6100" s="2">
        <v>0.23802000000000001</v>
      </c>
      <c r="I6100" s="2">
        <v>0.42465000000000003</v>
      </c>
    </row>
    <row r="6101" spans="1:9" x14ac:dyDescent="0.35">
      <c r="A6101">
        <v>9945</v>
      </c>
      <c r="B6101">
        <v>5.3333333333333304</v>
      </c>
      <c r="C6101">
        <v>-0.55555555555555503</v>
      </c>
      <c r="D6101">
        <v>5</v>
      </c>
      <c r="E6101">
        <v>10</v>
      </c>
      <c r="F6101" s="2">
        <v>0.23637</v>
      </c>
      <c r="G6101" s="2">
        <v>0.37235000000000001</v>
      </c>
      <c r="H6101" s="2">
        <v>0.23705999999999999</v>
      </c>
      <c r="I6101" s="2">
        <v>0.42536000000000002</v>
      </c>
    </row>
    <row r="6102" spans="1:9" x14ac:dyDescent="0.35">
      <c r="A6102">
        <v>55</v>
      </c>
      <c r="B6102">
        <v>5.3333333333333304</v>
      </c>
      <c r="C6102">
        <v>0.55555555555555503</v>
      </c>
      <c r="D6102">
        <v>-5</v>
      </c>
      <c r="E6102">
        <v>0.1</v>
      </c>
      <c r="F6102" s="2">
        <v>0.23780000000000001</v>
      </c>
      <c r="G6102" s="2">
        <v>0.37417</v>
      </c>
      <c r="H6102" s="2">
        <v>0.23627999999999999</v>
      </c>
      <c r="I6102" s="2">
        <v>0.42520000000000002</v>
      </c>
    </row>
    <row r="6103" spans="1:9" x14ac:dyDescent="0.35">
      <c r="A6103">
        <v>155</v>
      </c>
      <c r="B6103">
        <v>5.3333333333333304</v>
      </c>
      <c r="C6103">
        <v>0.55555555555555503</v>
      </c>
      <c r="D6103">
        <v>-3.8888888888888902</v>
      </c>
      <c r="E6103">
        <v>0.1</v>
      </c>
      <c r="F6103" s="2">
        <v>0.23780000000000001</v>
      </c>
      <c r="G6103" s="2">
        <v>0.37417</v>
      </c>
      <c r="H6103" s="2">
        <v>0.23702000000000001</v>
      </c>
      <c r="I6103" s="2">
        <v>0.4239</v>
      </c>
    </row>
    <row r="6104" spans="1:9" x14ac:dyDescent="0.35">
      <c r="A6104">
        <v>255</v>
      </c>
      <c r="B6104">
        <v>5.3333333333333304</v>
      </c>
      <c r="C6104">
        <v>0.55555555555555503</v>
      </c>
      <c r="D6104">
        <v>-2.7777777777777799</v>
      </c>
      <c r="E6104">
        <v>0.1</v>
      </c>
      <c r="F6104" s="2">
        <v>0.23780000000000001</v>
      </c>
      <c r="G6104" s="2">
        <v>0.37417</v>
      </c>
      <c r="H6104" s="2">
        <v>0.2354</v>
      </c>
      <c r="I6104" s="2">
        <v>0.4254</v>
      </c>
    </row>
    <row r="6105" spans="1:9" x14ac:dyDescent="0.35">
      <c r="A6105">
        <v>355</v>
      </c>
      <c r="B6105">
        <v>5.3333333333333304</v>
      </c>
      <c r="C6105">
        <v>0.55555555555555503</v>
      </c>
      <c r="D6105">
        <v>-1.6666666666666701</v>
      </c>
      <c r="E6105">
        <v>0.1</v>
      </c>
      <c r="F6105" s="2">
        <v>0.23780000000000001</v>
      </c>
      <c r="G6105" s="2">
        <v>0.37417</v>
      </c>
      <c r="H6105" s="2">
        <v>0.23780999999999999</v>
      </c>
      <c r="I6105" s="2">
        <v>0.42554999999999998</v>
      </c>
    </row>
    <row r="6106" spans="1:9" x14ac:dyDescent="0.35">
      <c r="A6106">
        <v>455</v>
      </c>
      <c r="B6106">
        <v>5.3333333333333304</v>
      </c>
      <c r="C6106">
        <v>0.55555555555555503</v>
      </c>
      <c r="D6106">
        <v>-0.55555555555555503</v>
      </c>
      <c r="E6106">
        <v>0.1</v>
      </c>
      <c r="F6106" s="2">
        <v>0.23780000000000001</v>
      </c>
      <c r="G6106" s="2">
        <v>0.37417</v>
      </c>
      <c r="H6106" s="2">
        <v>0.23746</v>
      </c>
      <c r="I6106" s="2">
        <v>0.42620000000000002</v>
      </c>
    </row>
    <row r="6107" spans="1:9" x14ac:dyDescent="0.35">
      <c r="A6107">
        <v>555</v>
      </c>
      <c r="B6107">
        <v>5.3333333333333304</v>
      </c>
      <c r="C6107">
        <v>0.55555555555555503</v>
      </c>
      <c r="D6107">
        <v>0.55555555555555503</v>
      </c>
      <c r="E6107">
        <v>0.1</v>
      </c>
      <c r="F6107" s="2">
        <v>0.23780000000000001</v>
      </c>
      <c r="G6107" s="2">
        <v>0.37417</v>
      </c>
      <c r="H6107" s="2">
        <v>0.23708000000000001</v>
      </c>
      <c r="I6107" s="2">
        <v>0.42405999999999999</v>
      </c>
    </row>
    <row r="6108" spans="1:9" x14ac:dyDescent="0.35">
      <c r="A6108">
        <v>655</v>
      </c>
      <c r="B6108">
        <v>5.3333333333333304</v>
      </c>
      <c r="C6108">
        <v>0.55555555555555503</v>
      </c>
      <c r="D6108">
        <v>1.6666666666666701</v>
      </c>
      <c r="E6108">
        <v>0.1</v>
      </c>
      <c r="F6108" s="2">
        <v>0.23780000000000001</v>
      </c>
      <c r="G6108" s="2">
        <v>0.37417</v>
      </c>
      <c r="H6108" s="2">
        <v>0.23921000000000001</v>
      </c>
      <c r="I6108" s="2">
        <v>0.42547000000000001</v>
      </c>
    </row>
    <row r="6109" spans="1:9" x14ac:dyDescent="0.35">
      <c r="A6109">
        <v>755</v>
      </c>
      <c r="B6109">
        <v>5.3333333333333304</v>
      </c>
      <c r="C6109">
        <v>0.55555555555555503</v>
      </c>
      <c r="D6109">
        <v>2.7777777777777799</v>
      </c>
      <c r="E6109">
        <v>0.1</v>
      </c>
      <c r="F6109" s="2">
        <v>0.23780000000000001</v>
      </c>
      <c r="G6109" s="2">
        <v>0.37417</v>
      </c>
      <c r="H6109" s="2">
        <v>0.23699000000000001</v>
      </c>
      <c r="I6109" s="2">
        <v>0.42485000000000001</v>
      </c>
    </row>
    <row r="6110" spans="1:9" x14ac:dyDescent="0.35">
      <c r="A6110">
        <v>855</v>
      </c>
      <c r="B6110">
        <v>5.3333333333333304</v>
      </c>
      <c r="C6110">
        <v>0.55555555555555503</v>
      </c>
      <c r="D6110">
        <v>3.8888888888888902</v>
      </c>
      <c r="E6110">
        <v>0.1</v>
      </c>
      <c r="F6110" s="2">
        <v>0.23780000000000001</v>
      </c>
      <c r="G6110" s="2">
        <v>0.37417</v>
      </c>
      <c r="H6110" s="2">
        <v>0.23857999999999999</v>
      </c>
      <c r="I6110" s="2">
        <v>0.42587999999999998</v>
      </c>
    </row>
    <row r="6111" spans="1:9" x14ac:dyDescent="0.35">
      <c r="A6111">
        <v>955</v>
      </c>
      <c r="B6111">
        <v>5.3333333333333304</v>
      </c>
      <c r="C6111">
        <v>0.55555555555555503</v>
      </c>
      <c r="D6111">
        <v>5</v>
      </c>
      <c r="E6111">
        <v>0.1</v>
      </c>
      <c r="F6111" s="2">
        <v>0.23780000000000001</v>
      </c>
      <c r="G6111" s="2">
        <v>0.37417</v>
      </c>
      <c r="H6111" s="2">
        <v>0.23849999999999999</v>
      </c>
      <c r="I6111" s="2">
        <v>0.42457</v>
      </c>
    </row>
    <row r="6112" spans="1:9" x14ac:dyDescent="0.35">
      <c r="A6112">
        <v>1055</v>
      </c>
      <c r="B6112">
        <v>5.3333333333333304</v>
      </c>
      <c r="C6112">
        <v>0.55555555555555503</v>
      </c>
      <c r="D6112">
        <v>-5</v>
      </c>
      <c r="E6112">
        <v>1.2</v>
      </c>
      <c r="F6112" s="2">
        <v>0.23780000000000001</v>
      </c>
      <c r="G6112" s="2">
        <v>0.37417</v>
      </c>
      <c r="H6112" s="2">
        <v>0.23891000000000001</v>
      </c>
      <c r="I6112" s="2">
        <v>0.42523</v>
      </c>
    </row>
    <row r="6113" spans="1:9" x14ac:dyDescent="0.35">
      <c r="A6113">
        <v>1155</v>
      </c>
      <c r="B6113">
        <v>5.3333333333333304</v>
      </c>
      <c r="C6113">
        <v>0.55555555555555503</v>
      </c>
      <c r="D6113">
        <v>-3.8888888888888902</v>
      </c>
      <c r="E6113">
        <v>1.2</v>
      </c>
      <c r="F6113" s="2">
        <v>0.23780000000000001</v>
      </c>
      <c r="G6113" s="2">
        <v>0.37417</v>
      </c>
      <c r="H6113" s="2">
        <v>0.23780999999999999</v>
      </c>
      <c r="I6113" s="2">
        <v>0.42508000000000001</v>
      </c>
    </row>
    <row r="6114" spans="1:9" x14ac:dyDescent="0.35">
      <c r="A6114">
        <v>1255</v>
      </c>
      <c r="B6114">
        <v>5.3333333333333304</v>
      </c>
      <c r="C6114">
        <v>0.55555555555555503</v>
      </c>
      <c r="D6114">
        <v>-2.7777777777777799</v>
      </c>
      <c r="E6114">
        <v>1.2</v>
      </c>
      <c r="F6114" s="2">
        <v>0.23780000000000001</v>
      </c>
      <c r="G6114" s="2">
        <v>0.37417</v>
      </c>
      <c r="H6114" s="2">
        <v>0.23752000000000001</v>
      </c>
      <c r="I6114" s="2">
        <v>0.42283999999999999</v>
      </c>
    </row>
    <row r="6115" spans="1:9" x14ac:dyDescent="0.35">
      <c r="A6115">
        <v>1355</v>
      </c>
      <c r="B6115">
        <v>5.3333333333333304</v>
      </c>
      <c r="C6115">
        <v>0.55555555555555503</v>
      </c>
      <c r="D6115">
        <v>-1.6666666666666701</v>
      </c>
      <c r="E6115">
        <v>1.2</v>
      </c>
      <c r="F6115" s="2">
        <v>0.23780000000000001</v>
      </c>
      <c r="G6115" s="2">
        <v>0.37417</v>
      </c>
      <c r="H6115" s="2">
        <v>0.23949999999999999</v>
      </c>
      <c r="I6115" s="2">
        <v>0.42366999999999999</v>
      </c>
    </row>
    <row r="6116" spans="1:9" x14ac:dyDescent="0.35">
      <c r="A6116">
        <v>1455</v>
      </c>
      <c r="B6116">
        <v>5.3333333333333304</v>
      </c>
      <c r="C6116">
        <v>0.55555555555555503</v>
      </c>
      <c r="D6116">
        <v>-0.55555555555555503</v>
      </c>
      <c r="E6116">
        <v>1.2</v>
      </c>
      <c r="F6116" s="2">
        <v>0.23780000000000001</v>
      </c>
      <c r="G6116" s="2">
        <v>0.37417</v>
      </c>
      <c r="H6116" s="2">
        <v>0.23874000000000001</v>
      </c>
      <c r="I6116" s="2">
        <v>0.42416999999999999</v>
      </c>
    </row>
    <row r="6117" spans="1:9" x14ac:dyDescent="0.35">
      <c r="A6117">
        <v>1555</v>
      </c>
      <c r="B6117">
        <v>5.3333333333333304</v>
      </c>
      <c r="C6117">
        <v>0.55555555555555503</v>
      </c>
      <c r="D6117">
        <v>0.55555555555555503</v>
      </c>
      <c r="E6117">
        <v>1.2</v>
      </c>
      <c r="F6117" s="2">
        <v>0.23780000000000001</v>
      </c>
      <c r="G6117" s="2">
        <v>0.37417</v>
      </c>
      <c r="H6117" s="2">
        <v>0.23859</v>
      </c>
      <c r="I6117" s="2">
        <v>0.42393999999999998</v>
      </c>
    </row>
    <row r="6118" spans="1:9" x14ac:dyDescent="0.35">
      <c r="A6118">
        <v>1655</v>
      </c>
      <c r="B6118">
        <v>5.3333333333333304</v>
      </c>
      <c r="C6118">
        <v>0.55555555555555503</v>
      </c>
      <c r="D6118">
        <v>1.6666666666666701</v>
      </c>
      <c r="E6118">
        <v>1.2</v>
      </c>
      <c r="F6118" s="2">
        <v>0.23780000000000001</v>
      </c>
      <c r="G6118" s="2">
        <v>0.37417</v>
      </c>
      <c r="H6118" s="2">
        <v>0.23794999999999999</v>
      </c>
      <c r="I6118" s="2">
        <v>0.42536000000000002</v>
      </c>
    </row>
    <row r="6119" spans="1:9" x14ac:dyDescent="0.35">
      <c r="A6119">
        <v>1755</v>
      </c>
      <c r="B6119">
        <v>5.3333333333333304</v>
      </c>
      <c r="C6119">
        <v>0.55555555555555503</v>
      </c>
      <c r="D6119">
        <v>2.7777777777777799</v>
      </c>
      <c r="E6119">
        <v>1.2</v>
      </c>
      <c r="F6119" s="2">
        <v>0.23780000000000001</v>
      </c>
      <c r="G6119" s="2">
        <v>0.37417</v>
      </c>
      <c r="H6119" s="2">
        <v>0.23830999999999999</v>
      </c>
      <c r="I6119" s="2">
        <v>0.42573</v>
      </c>
    </row>
    <row r="6120" spans="1:9" x14ac:dyDescent="0.35">
      <c r="A6120">
        <v>1855</v>
      </c>
      <c r="B6120">
        <v>5.3333333333333304</v>
      </c>
      <c r="C6120">
        <v>0.55555555555555503</v>
      </c>
      <c r="D6120">
        <v>3.8888888888888902</v>
      </c>
      <c r="E6120">
        <v>1.2</v>
      </c>
      <c r="F6120" s="2">
        <v>0.23780000000000001</v>
      </c>
      <c r="G6120" s="2">
        <v>0.37417</v>
      </c>
      <c r="H6120" s="2">
        <v>0.23827999999999999</v>
      </c>
      <c r="I6120" s="2">
        <v>0.42443999999999998</v>
      </c>
    </row>
    <row r="6121" spans="1:9" x14ac:dyDescent="0.35">
      <c r="A6121">
        <v>1955</v>
      </c>
      <c r="B6121">
        <v>5.3333333333333304</v>
      </c>
      <c r="C6121">
        <v>0.55555555555555503</v>
      </c>
      <c r="D6121">
        <v>5</v>
      </c>
      <c r="E6121">
        <v>1.2</v>
      </c>
      <c r="F6121" s="2">
        <v>0.23780000000000001</v>
      </c>
      <c r="G6121" s="2">
        <v>0.37417</v>
      </c>
      <c r="H6121" s="2">
        <v>0.23660999999999999</v>
      </c>
      <c r="I6121" s="2">
        <v>0.42551</v>
      </c>
    </row>
    <row r="6122" spans="1:9" x14ac:dyDescent="0.35">
      <c r="A6122">
        <v>2055</v>
      </c>
      <c r="B6122">
        <v>5.3333333333333304</v>
      </c>
      <c r="C6122">
        <v>0.55555555555555503</v>
      </c>
      <c r="D6122">
        <v>-5</v>
      </c>
      <c r="E6122">
        <v>2.2999999999999998</v>
      </c>
      <c r="F6122" s="2">
        <v>0.23780000000000001</v>
      </c>
      <c r="G6122" s="2">
        <v>0.37417</v>
      </c>
      <c r="H6122" s="2">
        <v>0.23546</v>
      </c>
      <c r="I6122" s="2">
        <v>0.42469000000000001</v>
      </c>
    </row>
    <row r="6123" spans="1:9" x14ac:dyDescent="0.35">
      <c r="A6123">
        <v>2155</v>
      </c>
      <c r="B6123">
        <v>5.3333333333333304</v>
      </c>
      <c r="C6123">
        <v>0.55555555555555503</v>
      </c>
      <c r="D6123">
        <v>-3.8888888888888902</v>
      </c>
      <c r="E6123">
        <v>2.2999999999999998</v>
      </c>
      <c r="F6123" s="2">
        <v>0.23780000000000001</v>
      </c>
      <c r="G6123" s="2">
        <v>0.37417</v>
      </c>
      <c r="H6123" s="2">
        <v>0.23860999999999999</v>
      </c>
      <c r="I6123" s="2">
        <v>0.42481000000000002</v>
      </c>
    </row>
    <row r="6124" spans="1:9" x14ac:dyDescent="0.35">
      <c r="A6124">
        <v>2255</v>
      </c>
      <c r="B6124">
        <v>5.3333333333333304</v>
      </c>
      <c r="C6124">
        <v>0.55555555555555503</v>
      </c>
      <c r="D6124">
        <v>-2.7777777777777799</v>
      </c>
      <c r="E6124">
        <v>2.2999999999999998</v>
      </c>
      <c r="F6124" s="2">
        <v>0.23780000000000001</v>
      </c>
      <c r="G6124" s="2">
        <v>0.37417</v>
      </c>
      <c r="H6124" s="2">
        <v>0.23638999999999999</v>
      </c>
      <c r="I6124" s="2">
        <v>0.42444999999999999</v>
      </c>
    </row>
    <row r="6125" spans="1:9" x14ac:dyDescent="0.35">
      <c r="A6125">
        <v>2355</v>
      </c>
      <c r="B6125">
        <v>5.3333333333333304</v>
      </c>
      <c r="C6125">
        <v>0.55555555555555503</v>
      </c>
      <c r="D6125">
        <v>-1.6666666666666701</v>
      </c>
      <c r="E6125">
        <v>2.2999999999999998</v>
      </c>
      <c r="F6125" s="2">
        <v>0.23780000000000001</v>
      </c>
      <c r="G6125" s="2">
        <v>0.37417</v>
      </c>
      <c r="H6125" s="2">
        <v>0.23746999999999999</v>
      </c>
      <c r="I6125" s="2">
        <v>0.42541000000000001</v>
      </c>
    </row>
    <row r="6126" spans="1:9" x14ac:dyDescent="0.35">
      <c r="A6126">
        <v>2455</v>
      </c>
      <c r="B6126">
        <v>5.3333333333333304</v>
      </c>
      <c r="C6126">
        <v>0.55555555555555503</v>
      </c>
      <c r="D6126">
        <v>-0.55555555555555503</v>
      </c>
      <c r="E6126">
        <v>2.2999999999999998</v>
      </c>
      <c r="F6126" s="2">
        <v>0.23780000000000001</v>
      </c>
      <c r="G6126" s="2">
        <v>0.37417</v>
      </c>
      <c r="H6126" s="2">
        <v>0.23721999999999999</v>
      </c>
      <c r="I6126" s="2">
        <v>0.4254</v>
      </c>
    </row>
    <row r="6127" spans="1:9" x14ac:dyDescent="0.35">
      <c r="A6127">
        <v>2555</v>
      </c>
      <c r="B6127">
        <v>5.3333333333333304</v>
      </c>
      <c r="C6127">
        <v>0.55555555555555503</v>
      </c>
      <c r="D6127">
        <v>0.55555555555555503</v>
      </c>
      <c r="E6127">
        <v>2.2999999999999998</v>
      </c>
      <c r="F6127" s="2">
        <v>0.23780000000000001</v>
      </c>
      <c r="G6127" s="2">
        <v>0.37417</v>
      </c>
      <c r="H6127" s="2">
        <v>0.23749000000000001</v>
      </c>
      <c r="I6127" s="2">
        <v>0.42525000000000002</v>
      </c>
    </row>
    <row r="6128" spans="1:9" x14ac:dyDescent="0.35">
      <c r="A6128">
        <v>2655</v>
      </c>
      <c r="B6128">
        <v>5.3333333333333304</v>
      </c>
      <c r="C6128">
        <v>0.55555555555555503</v>
      </c>
      <c r="D6128">
        <v>1.6666666666666701</v>
      </c>
      <c r="E6128">
        <v>2.2999999999999998</v>
      </c>
      <c r="F6128" s="2">
        <v>0.23780000000000001</v>
      </c>
      <c r="G6128" s="2">
        <v>0.37417</v>
      </c>
      <c r="H6128" s="2">
        <v>0.23710000000000001</v>
      </c>
      <c r="I6128" s="2">
        <v>0.42507</v>
      </c>
    </row>
    <row r="6129" spans="1:9" x14ac:dyDescent="0.35">
      <c r="A6129">
        <v>2755</v>
      </c>
      <c r="B6129">
        <v>5.3333333333333304</v>
      </c>
      <c r="C6129">
        <v>0.55555555555555503</v>
      </c>
      <c r="D6129">
        <v>2.7777777777777799</v>
      </c>
      <c r="E6129">
        <v>2.2999999999999998</v>
      </c>
      <c r="F6129" s="2">
        <v>0.23780000000000001</v>
      </c>
      <c r="G6129" s="2">
        <v>0.37417</v>
      </c>
      <c r="H6129" s="2">
        <v>0.23801</v>
      </c>
      <c r="I6129" s="2">
        <v>0.42354999999999998</v>
      </c>
    </row>
    <row r="6130" spans="1:9" x14ac:dyDescent="0.35">
      <c r="A6130">
        <v>2855</v>
      </c>
      <c r="B6130">
        <v>5.3333333333333304</v>
      </c>
      <c r="C6130">
        <v>0.55555555555555503</v>
      </c>
      <c r="D6130">
        <v>3.8888888888888902</v>
      </c>
      <c r="E6130">
        <v>2.2999999999999998</v>
      </c>
      <c r="F6130" s="2">
        <v>0.23780000000000001</v>
      </c>
      <c r="G6130" s="2">
        <v>0.37417</v>
      </c>
      <c r="H6130" s="2">
        <v>0.23655000000000001</v>
      </c>
      <c r="I6130" s="2">
        <v>0.42585000000000001</v>
      </c>
    </row>
    <row r="6131" spans="1:9" x14ac:dyDescent="0.35">
      <c r="A6131">
        <v>2955</v>
      </c>
      <c r="B6131">
        <v>5.3333333333333304</v>
      </c>
      <c r="C6131">
        <v>0.55555555555555503</v>
      </c>
      <c r="D6131">
        <v>5</v>
      </c>
      <c r="E6131">
        <v>2.2999999999999998</v>
      </c>
      <c r="F6131" s="2">
        <v>0.23780000000000001</v>
      </c>
      <c r="G6131" s="2">
        <v>0.37417</v>
      </c>
      <c r="H6131" s="2">
        <v>0.23730000000000001</v>
      </c>
      <c r="I6131" s="2">
        <v>0.42553999999999997</v>
      </c>
    </row>
    <row r="6132" spans="1:9" x14ac:dyDescent="0.35">
      <c r="A6132">
        <v>3055</v>
      </c>
      <c r="B6132">
        <v>5.3333333333333304</v>
      </c>
      <c r="C6132">
        <v>0.55555555555555503</v>
      </c>
      <c r="D6132">
        <v>-5</v>
      </c>
      <c r="E6132">
        <v>3.4</v>
      </c>
      <c r="F6132" s="2">
        <v>0.23780000000000001</v>
      </c>
      <c r="G6132" s="2">
        <v>0.37417</v>
      </c>
      <c r="H6132" s="2">
        <v>0.23627999999999999</v>
      </c>
      <c r="I6132" s="2">
        <v>0.42471999999999999</v>
      </c>
    </row>
    <row r="6133" spans="1:9" x14ac:dyDescent="0.35">
      <c r="A6133">
        <v>3155</v>
      </c>
      <c r="B6133">
        <v>5.3333333333333304</v>
      </c>
      <c r="C6133">
        <v>0.55555555555555503</v>
      </c>
      <c r="D6133">
        <v>-3.8888888888888902</v>
      </c>
      <c r="E6133">
        <v>3.4</v>
      </c>
      <c r="F6133" s="2">
        <v>0.23780000000000001</v>
      </c>
      <c r="G6133" s="2">
        <v>0.37417</v>
      </c>
      <c r="H6133" s="2">
        <v>0.23877999999999999</v>
      </c>
      <c r="I6133" s="2">
        <v>0.42564000000000002</v>
      </c>
    </row>
    <row r="6134" spans="1:9" x14ac:dyDescent="0.35">
      <c r="A6134">
        <v>3255</v>
      </c>
      <c r="B6134">
        <v>5.3333333333333304</v>
      </c>
      <c r="C6134">
        <v>0.55555555555555503</v>
      </c>
      <c r="D6134">
        <v>-2.7777777777777799</v>
      </c>
      <c r="E6134">
        <v>3.4</v>
      </c>
      <c r="F6134" s="2">
        <v>0.23780000000000001</v>
      </c>
      <c r="G6134" s="2">
        <v>0.37417</v>
      </c>
      <c r="H6134" s="2">
        <v>0.23758000000000001</v>
      </c>
      <c r="I6134" s="2">
        <v>0.42503999999999997</v>
      </c>
    </row>
    <row r="6135" spans="1:9" x14ac:dyDescent="0.35">
      <c r="A6135">
        <v>3355</v>
      </c>
      <c r="B6135">
        <v>5.3333333333333304</v>
      </c>
      <c r="C6135">
        <v>0.55555555555555503</v>
      </c>
      <c r="D6135">
        <v>-1.6666666666666701</v>
      </c>
      <c r="E6135">
        <v>3.4</v>
      </c>
      <c r="F6135" s="2">
        <v>0.23780000000000001</v>
      </c>
      <c r="G6135" s="2">
        <v>0.37417</v>
      </c>
      <c r="H6135" s="2">
        <v>0.23682</v>
      </c>
      <c r="I6135" s="2">
        <v>0.42554999999999998</v>
      </c>
    </row>
    <row r="6136" spans="1:9" x14ac:dyDescent="0.35">
      <c r="A6136">
        <v>3455</v>
      </c>
      <c r="B6136">
        <v>5.3333333333333304</v>
      </c>
      <c r="C6136">
        <v>0.55555555555555503</v>
      </c>
      <c r="D6136">
        <v>-0.55555555555555503</v>
      </c>
      <c r="E6136">
        <v>3.4</v>
      </c>
      <c r="F6136" s="2">
        <v>0.23780000000000001</v>
      </c>
      <c r="G6136" s="2">
        <v>0.37417</v>
      </c>
      <c r="H6136" s="2">
        <v>0.23668</v>
      </c>
      <c r="I6136" s="2">
        <v>0.42394999999999999</v>
      </c>
    </row>
    <row r="6137" spans="1:9" x14ac:dyDescent="0.35">
      <c r="A6137">
        <v>3555</v>
      </c>
      <c r="B6137">
        <v>5.3333333333333304</v>
      </c>
      <c r="C6137">
        <v>0.55555555555555503</v>
      </c>
      <c r="D6137">
        <v>0.55555555555555503</v>
      </c>
      <c r="E6137">
        <v>3.4</v>
      </c>
      <c r="F6137" s="2">
        <v>0.23780000000000001</v>
      </c>
      <c r="G6137" s="2">
        <v>0.37417</v>
      </c>
      <c r="H6137" s="2">
        <v>0.23679</v>
      </c>
      <c r="I6137" s="2">
        <v>0.42470999999999998</v>
      </c>
    </row>
    <row r="6138" spans="1:9" x14ac:dyDescent="0.35">
      <c r="A6138">
        <v>3655</v>
      </c>
      <c r="B6138">
        <v>5.3333333333333304</v>
      </c>
      <c r="C6138">
        <v>0.55555555555555503</v>
      </c>
      <c r="D6138">
        <v>1.6666666666666701</v>
      </c>
      <c r="E6138">
        <v>3.4</v>
      </c>
      <c r="F6138" s="2">
        <v>0.23780000000000001</v>
      </c>
      <c r="G6138" s="2">
        <v>0.37417</v>
      </c>
      <c r="H6138" s="2">
        <v>0.23727999999999999</v>
      </c>
      <c r="I6138" s="2">
        <v>0.42509999999999998</v>
      </c>
    </row>
    <row r="6139" spans="1:9" x14ac:dyDescent="0.35">
      <c r="A6139">
        <v>3755</v>
      </c>
      <c r="B6139">
        <v>5.3333333333333304</v>
      </c>
      <c r="C6139">
        <v>0.55555555555555503</v>
      </c>
      <c r="D6139">
        <v>2.7777777777777799</v>
      </c>
      <c r="E6139">
        <v>3.4</v>
      </c>
      <c r="F6139" s="2">
        <v>0.23780000000000001</v>
      </c>
      <c r="G6139" s="2">
        <v>0.37417</v>
      </c>
      <c r="H6139" s="2">
        <v>0.23801</v>
      </c>
      <c r="I6139" s="2">
        <v>0.42487999999999998</v>
      </c>
    </row>
    <row r="6140" spans="1:9" x14ac:dyDescent="0.35">
      <c r="A6140">
        <v>3855</v>
      </c>
      <c r="B6140">
        <v>5.3333333333333304</v>
      </c>
      <c r="C6140">
        <v>0.55555555555555503</v>
      </c>
      <c r="D6140">
        <v>3.8888888888888902</v>
      </c>
      <c r="E6140">
        <v>3.4</v>
      </c>
      <c r="F6140" s="2">
        <v>0.23780000000000001</v>
      </c>
      <c r="G6140" s="2">
        <v>0.37417</v>
      </c>
      <c r="H6140" s="2">
        <v>0.23977000000000001</v>
      </c>
      <c r="I6140" s="2">
        <v>0.42498999999999998</v>
      </c>
    </row>
    <row r="6141" spans="1:9" x14ac:dyDescent="0.35">
      <c r="A6141">
        <v>3955</v>
      </c>
      <c r="B6141">
        <v>5.3333333333333304</v>
      </c>
      <c r="C6141">
        <v>0.55555555555555503</v>
      </c>
      <c r="D6141">
        <v>5</v>
      </c>
      <c r="E6141">
        <v>3.4</v>
      </c>
      <c r="F6141" s="2">
        <v>0.23780000000000001</v>
      </c>
      <c r="G6141" s="2">
        <v>0.37417</v>
      </c>
      <c r="H6141" s="2">
        <v>0.23798</v>
      </c>
      <c r="I6141" s="2">
        <v>0.42477999999999999</v>
      </c>
    </row>
    <row r="6142" spans="1:9" x14ac:dyDescent="0.35">
      <c r="A6142">
        <v>4055</v>
      </c>
      <c r="B6142">
        <v>5.3333333333333304</v>
      </c>
      <c r="C6142">
        <v>0.55555555555555503</v>
      </c>
      <c r="D6142">
        <v>-5</v>
      </c>
      <c r="E6142">
        <v>4.5</v>
      </c>
      <c r="F6142" s="2">
        <v>0.23780000000000001</v>
      </c>
      <c r="G6142" s="2">
        <v>0.37417</v>
      </c>
      <c r="H6142" s="2">
        <v>0.23846000000000001</v>
      </c>
      <c r="I6142" s="2">
        <v>0.42559999999999998</v>
      </c>
    </row>
    <row r="6143" spans="1:9" x14ac:dyDescent="0.35">
      <c r="A6143">
        <v>4155</v>
      </c>
      <c r="B6143">
        <v>5.3333333333333304</v>
      </c>
      <c r="C6143">
        <v>0.55555555555555503</v>
      </c>
      <c r="D6143">
        <v>-3.8888888888888902</v>
      </c>
      <c r="E6143">
        <v>4.5</v>
      </c>
      <c r="F6143" s="2">
        <v>0.23780000000000001</v>
      </c>
      <c r="G6143" s="2">
        <v>0.37417</v>
      </c>
      <c r="H6143" s="2">
        <v>0.23760000000000001</v>
      </c>
      <c r="I6143" s="2">
        <v>0.42442000000000002</v>
      </c>
    </row>
    <row r="6144" spans="1:9" x14ac:dyDescent="0.35">
      <c r="A6144">
        <v>4255</v>
      </c>
      <c r="B6144">
        <v>5.3333333333333304</v>
      </c>
      <c r="C6144">
        <v>0.55555555555555503</v>
      </c>
      <c r="D6144">
        <v>-2.7777777777777799</v>
      </c>
      <c r="E6144">
        <v>4.5</v>
      </c>
      <c r="F6144" s="2">
        <v>0.23780000000000001</v>
      </c>
      <c r="G6144" s="2">
        <v>0.37417</v>
      </c>
      <c r="H6144" s="2">
        <v>0.23680000000000001</v>
      </c>
      <c r="I6144" s="2">
        <v>0.42530000000000001</v>
      </c>
    </row>
    <row r="6145" spans="1:9" x14ac:dyDescent="0.35">
      <c r="A6145">
        <v>4355</v>
      </c>
      <c r="B6145">
        <v>5.3333333333333304</v>
      </c>
      <c r="C6145">
        <v>0.55555555555555503</v>
      </c>
      <c r="D6145">
        <v>-1.6666666666666701</v>
      </c>
      <c r="E6145">
        <v>4.5</v>
      </c>
      <c r="F6145" s="2">
        <v>0.23780000000000001</v>
      </c>
      <c r="G6145" s="2">
        <v>0.37417</v>
      </c>
      <c r="H6145" s="2">
        <v>0.23846999999999999</v>
      </c>
      <c r="I6145" s="2">
        <v>0.42534</v>
      </c>
    </row>
    <row r="6146" spans="1:9" x14ac:dyDescent="0.35">
      <c r="A6146">
        <v>4455</v>
      </c>
      <c r="B6146">
        <v>5.3333333333333304</v>
      </c>
      <c r="C6146">
        <v>0.55555555555555503</v>
      </c>
      <c r="D6146">
        <v>-0.55555555555555503</v>
      </c>
      <c r="E6146">
        <v>4.5</v>
      </c>
      <c r="F6146" s="2">
        <v>0.23780000000000001</v>
      </c>
      <c r="G6146" s="2">
        <v>0.37417</v>
      </c>
      <c r="H6146" s="2">
        <v>0.23499999999999999</v>
      </c>
      <c r="I6146" s="2">
        <v>0.42453000000000002</v>
      </c>
    </row>
    <row r="6147" spans="1:9" x14ac:dyDescent="0.35">
      <c r="A6147">
        <v>4555</v>
      </c>
      <c r="B6147">
        <v>5.3333333333333304</v>
      </c>
      <c r="C6147">
        <v>0.55555555555555503</v>
      </c>
      <c r="D6147">
        <v>0.55555555555555503</v>
      </c>
      <c r="E6147">
        <v>4.5</v>
      </c>
      <c r="F6147" s="2">
        <v>0.23780000000000001</v>
      </c>
      <c r="G6147" s="2">
        <v>0.37417</v>
      </c>
      <c r="H6147" s="2">
        <v>0.23558999999999999</v>
      </c>
      <c r="I6147" s="2">
        <v>0.42505999999999999</v>
      </c>
    </row>
    <row r="6148" spans="1:9" x14ac:dyDescent="0.35">
      <c r="A6148">
        <v>4655</v>
      </c>
      <c r="B6148">
        <v>5.3333333333333304</v>
      </c>
      <c r="C6148">
        <v>0.55555555555555503</v>
      </c>
      <c r="D6148">
        <v>1.6666666666666701</v>
      </c>
      <c r="E6148">
        <v>4.5</v>
      </c>
      <c r="F6148" s="2">
        <v>0.23780000000000001</v>
      </c>
      <c r="G6148" s="2">
        <v>0.37417</v>
      </c>
      <c r="H6148" s="2">
        <v>0.23532</v>
      </c>
      <c r="I6148" s="2">
        <v>0.42519000000000001</v>
      </c>
    </row>
    <row r="6149" spans="1:9" x14ac:dyDescent="0.35">
      <c r="A6149">
        <v>4755</v>
      </c>
      <c r="B6149">
        <v>5.3333333333333304</v>
      </c>
      <c r="C6149">
        <v>0.55555555555555503</v>
      </c>
      <c r="D6149">
        <v>2.7777777777777799</v>
      </c>
      <c r="E6149">
        <v>4.5</v>
      </c>
      <c r="F6149" s="2">
        <v>0.23780000000000001</v>
      </c>
      <c r="G6149" s="2">
        <v>0.37417</v>
      </c>
      <c r="H6149" s="2">
        <v>0.23708000000000001</v>
      </c>
      <c r="I6149" s="2">
        <v>0.42557</v>
      </c>
    </row>
    <row r="6150" spans="1:9" x14ac:dyDescent="0.35">
      <c r="A6150">
        <v>4855</v>
      </c>
      <c r="B6150">
        <v>5.3333333333333304</v>
      </c>
      <c r="C6150">
        <v>0.55555555555555503</v>
      </c>
      <c r="D6150">
        <v>3.8888888888888902</v>
      </c>
      <c r="E6150">
        <v>4.5</v>
      </c>
      <c r="F6150" s="2">
        <v>0.23780000000000001</v>
      </c>
      <c r="G6150" s="2">
        <v>0.37417</v>
      </c>
      <c r="H6150" s="2">
        <v>0.23655999999999999</v>
      </c>
      <c r="I6150" s="2">
        <v>0.42544999999999999</v>
      </c>
    </row>
    <row r="6151" spans="1:9" x14ac:dyDescent="0.35">
      <c r="A6151">
        <v>4955</v>
      </c>
      <c r="B6151">
        <v>5.3333333333333304</v>
      </c>
      <c r="C6151">
        <v>0.55555555555555503</v>
      </c>
      <c r="D6151">
        <v>5</v>
      </c>
      <c r="E6151">
        <v>4.5</v>
      </c>
      <c r="F6151" s="2">
        <v>0.23780000000000001</v>
      </c>
      <c r="G6151" s="2">
        <v>0.37417</v>
      </c>
      <c r="H6151" s="2">
        <v>0.23871999999999999</v>
      </c>
      <c r="I6151" s="2">
        <v>0.42459999999999998</v>
      </c>
    </row>
    <row r="6152" spans="1:9" x14ac:dyDescent="0.35">
      <c r="A6152">
        <v>5055</v>
      </c>
      <c r="B6152">
        <v>5.3333333333333304</v>
      </c>
      <c r="C6152">
        <v>0.55555555555555503</v>
      </c>
      <c r="D6152">
        <v>-5</v>
      </c>
      <c r="E6152">
        <v>5.6</v>
      </c>
      <c r="F6152" s="2">
        <v>0.23780000000000001</v>
      </c>
      <c r="G6152" s="2">
        <v>0.37417</v>
      </c>
      <c r="H6152" s="2">
        <v>0.23794999999999999</v>
      </c>
      <c r="I6152" s="2">
        <v>0.42480000000000001</v>
      </c>
    </row>
    <row r="6153" spans="1:9" x14ac:dyDescent="0.35">
      <c r="A6153">
        <v>5155</v>
      </c>
      <c r="B6153">
        <v>5.3333333333333304</v>
      </c>
      <c r="C6153">
        <v>0.55555555555555503</v>
      </c>
      <c r="D6153">
        <v>-3.8888888888888902</v>
      </c>
      <c r="E6153">
        <v>5.6</v>
      </c>
      <c r="F6153" s="2">
        <v>0.23780000000000001</v>
      </c>
      <c r="G6153" s="2">
        <v>0.37417</v>
      </c>
      <c r="H6153" s="2">
        <v>0.23419999999999999</v>
      </c>
      <c r="I6153" s="2">
        <v>0.42376000000000003</v>
      </c>
    </row>
    <row r="6154" spans="1:9" x14ac:dyDescent="0.35">
      <c r="A6154">
        <v>5255</v>
      </c>
      <c r="B6154">
        <v>5.3333333333333304</v>
      </c>
      <c r="C6154">
        <v>0.55555555555555503</v>
      </c>
      <c r="D6154">
        <v>-2.7777777777777799</v>
      </c>
      <c r="E6154">
        <v>5.6</v>
      </c>
      <c r="F6154" s="2">
        <v>0.23780000000000001</v>
      </c>
      <c r="G6154" s="2">
        <v>0.37417</v>
      </c>
      <c r="H6154" s="2">
        <v>0.23855000000000001</v>
      </c>
      <c r="I6154" s="2">
        <v>0.42458000000000001</v>
      </c>
    </row>
    <row r="6155" spans="1:9" x14ac:dyDescent="0.35">
      <c r="A6155">
        <v>5355</v>
      </c>
      <c r="B6155">
        <v>5.3333333333333304</v>
      </c>
      <c r="C6155">
        <v>0.55555555555555503</v>
      </c>
      <c r="D6155">
        <v>-1.6666666666666701</v>
      </c>
      <c r="E6155">
        <v>5.6</v>
      </c>
      <c r="F6155" s="2">
        <v>0.23780000000000001</v>
      </c>
      <c r="G6155" s="2">
        <v>0.37417</v>
      </c>
      <c r="H6155" s="2">
        <v>0.23696999999999999</v>
      </c>
      <c r="I6155" s="2">
        <v>0.42597000000000002</v>
      </c>
    </row>
    <row r="6156" spans="1:9" x14ac:dyDescent="0.35">
      <c r="A6156">
        <v>5455</v>
      </c>
      <c r="B6156">
        <v>5.3333333333333304</v>
      </c>
      <c r="C6156">
        <v>0.55555555555555503</v>
      </c>
      <c r="D6156">
        <v>-0.55555555555555503</v>
      </c>
      <c r="E6156">
        <v>5.6</v>
      </c>
      <c r="F6156" s="2">
        <v>0.23780000000000001</v>
      </c>
      <c r="G6156" s="2">
        <v>0.37417</v>
      </c>
      <c r="H6156" s="2">
        <v>0.23774999999999999</v>
      </c>
      <c r="I6156" s="2">
        <v>0.42415999999999998</v>
      </c>
    </row>
    <row r="6157" spans="1:9" x14ac:dyDescent="0.35">
      <c r="A6157">
        <v>5555</v>
      </c>
      <c r="B6157">
        <v>5.3333333333333304</v>
      </c>
      <c r="C6157">
        <v>0.55555555555555503</v>
      </c>
      <c r="D6157">
        <v>0.55555555555555503</v>
      </c>
      <c r="E6157">
        <v>5.6</v>
      </c>
      <c r="F6157" s="2">
        <v>0.23780000000000001</v>
      </c>
      <c r="G6157" s="2">
        <v>0.37417</v>
      </c>
      <c r="H6157" s="2">
        <v>0.23916999999999999</v>
      </c>
      <c r="I6157" s="2">
        <v>0.42476000000000003</v>
      </c>
    </row>
    <row r="6158" spans="1:9" x14ac:dyDescent="0.35">
      <c r="A6158">
        <v>5655</v>
      </c>
      <c r="B6158">
        <v>5.3333333333333304</v>
      </c>
      <c r="C6158">
        <v>0.55555555555555503</v>
      </c>
      <c r="D6158">
        <v>1.6666666666666701</v>
      </c>
      <c r="E6158">
        <v>5.6</v>
      </c>
      <c r="F6158" s="2">
        <v>0.23780000000000001</v>
      </c>
      <c r="G6158" s="2">
        <v>0.37417</v>
      </c>
      <c r="H6158" s="2">
        <v>0.23644999999999999</v>
      </c>
      <c r="I6158" s="2">
        <v>0.42381000000000002</v>
      </c>
    </row>
    <row r="6159" spans="1:9" x14ac:dyDescent="0.35">
      <c r="A6159">
        <v>5755</v>
      </c>
      <c r="B6159">
        <v>5.3333333333333304</v>
      </c>
      <c r="C6159">
        <v>0.55555555555555503</v>
      </c>
      <c r="D6159">
        <v>2.7777777777777799</v>
      </c>
      <c r="E6159">
        <v>5.6</v>
      </c>
      <c r="F6159" s="2">
        <v>0.23780000000000001</v>
      </c>
      <c r="G6159" s="2">
        <v>0.37417</v>
      </c>
      <c r="H6159" s="2">
        <v>0.23937</v>
      </c>
      <c r="I6159" s="2">
        <v>0.42504999999999998</v>
      </c>
    </row>
    <row r="6160" spans="1:9" x14ac:dyDescent="0.35">
      <c r="A6160">
        <v>5855</v>
      </c>
      <c r="B6160">
        <v>5.3333333333333304</v>
      </c>
      <c r="C6160">
        <v>0.55555555555555503</v>
      </c>
      <c r="D6160">
        <v>3.8888888888888902</v>
      </c>
      <c r="E6160">
        <v>5.6</v>
      </c>
      <c r="F6160" s="2">
        <v>0.23780000000000001</v>
      </c>
      <c r="G6160" s="2">
        <v>0.37417</v>
      </c>
      <c r="H6160" s="2">
        <v>0.23729</v>
      </c>
      <c r="I6160" s="2">
        <v>0.42465000000000003</v>
      </c>
    </row>
    <row r="6161" spans="1:9" x14ac:dyDescent="0.35">
      <c r="A6161">
        <v>5955</v>
      </c>
      <c r="B6161">
        <v>5.3333333333333304</v>
      </c>
      <c r="C6161">
        <v>0.55555555555555503</v>
      </c>
      <c r="D6161">
        <v>5</v>
      </c>
      <c r="E6161">
        <v>5.6</v>
      </c>
      <c r="F6161" s="2">
        <v>0.23780000000000001</v>
      </c>
      <c r="G6161" s="2">
        <v>0.37417</v>
      </c>
      <c r="H6161" s="2">
        <v>0.24121999999999999</v>
      </c>
      <c r="I6161" s="2">
        <v>0.42391000000000001</v>
      </c>
    </row>
    <row r="6162" spans="1:9" x14ac:dyDescent="0.35">
      <c r="A6162">
        <v>6055</v>
      </c>
      <c r="B6162">
        <v>5.3333333333333304</v>
      </c>
      <c r="C6162">
        <v>0.55555555555555503</v>
      </c>
      <c r="D6162">
        <v>-5</v>
      </c>
      <c r="E6162">
        <v>6.7</v>
      </c>
      <c r="F6162" s="2">
        <v>0.23780000000000001</v>
      </c>
      <c r="G6162" s="2">
        <v>0.37417</v>
      </c>
      <c r="H6162" s="2">
        <v>0.23641000000000001</v>
      </c>
      <c r="I6162" s="2">
        <v>0.42529</v>
      </c>
    </row>
    <row r="6163" spans="1:9" x14ac:dyDescent="0.35">
      <c r="A6163">
        <v>6155</v>
      </c>
      <c r="B6163">
        <v>5.3333333333333304</v>
      </c>
      <c r="C6163">
        <v>0.55555555555555503</v>
      </c>
      <c r="D6163">
        <v>-3.8888888888888902</v>
      </c>
      <c r="E6163">
        <v>6.7</v>
      </c>
      <c r="F6163" s="2">
        <v>0.23780000000000001</v>
      </c>
      <c r="G6163" s="2">
        <v>0.37417</v>
      </c>
      <c r="H6163" s="2">
        <v>0.23746999999999999</v>
      </c>
      <c r="I6163" s="2">
        <v>0.42515999999999998</v>
      </c>
    </row>
    <row r="6164" spans="1:9" x14ac:dyDescent="0.35">
      <c r="A6164">
        <v>6255</v>
      </c>
      <c r="B6164">
        <v>5.3333333333333304</v>
      </c>
      <c r="C6164">
        <v>0.55555555555555503</v>
      </c>
      <c r="D6164">
        <v>-2.7777777777777799</v>
      </c>
      <c r="E6164">
        <v>6.7</v>
      </c>
      <c r="F6164" s="2">
        <v>0.23780000000000001</v>
      </c>
      <c r="G6164" s="2">
        <v>0.37417</v>
      </c>
      <c r="H6164" s="2">
        <v>0.23852999999999999</v>
      </c>
      <c r="I6164" s="2">
        <v>0.42519000000000001</v>
      </c>
    </row>
    <row r="6165" spans="1:9" x14ac:dyDescent="0.35">
      <c r="A6165">
        <v>6355</v>
      </c>
      <c r="B6165">
        <v>5.3333333333333304</v>
      </c>
      <c r="C6165">
        <v>0.55555555555555503</v>
      </c>
      <c r="D6165">
        <v>-1.6666666666666701</v>
      </c>
      <c r="E6165">
        <v>6.7</v>
      </c>
      <c r="F6165" s="2">
        <v>0.23780000000000001</v>
      </c>
      <c r="G6165" s="2">
        <v>0.37417</v>
      </c>
      <c r="H6165" s="2">
        <v>0.23738999999999999</v>
      </c>
      <c r="I6165" s="2">
        <v>0.42476000000000003</v>
      </c>
    </row>
    <row r="6166" spans="1:9" x14ac:dyDescent="0.35">
      <c r="A6166">
        <v>6455</v>
      </c>
      <c r="B6166">
        <v>5.3333333333333304</v>
      </c>
      <c r="C6166">
        <v>0.55555555555555503</v>
      </c>
      <c r="D6166">
        <v>-0.55555555555555503</v>
      </c>
      <c r="E6166">
        <v>6.7</v>
      </c>
      <c r="F6166" s="2">
        <v>0.23780000000000001</v>
      </c>
      <c r="G6166" s="2">
        <v>0.37417</v>
      </c>
      <c r="H6166" s="2">
        <v>0.2379</v>
      </c>
      <c r="I6166" s="2">
        <v>0.42465000000000003</v>
      </c>
    </row>
    <row r="6167" spans="1:9" x14ac:dyDescent="0.35">
      <c r="A6167">
        <v>6555</v>
      </c>
      <c r="B6167">
        <v>5.3333333333333304</v>
      </c>
      <c r="C6167">
        <v>0.55555555555555503</v>
      </c>
      <c r="D6167">
        <v>0.55555555555555503</v>
      </c>
      <c r="E6167">
        <v>6.7</v>
      </c>
      <c r="F6167" s="2">
        <v>0.23780000000000001</v>
      </c>
      <c r="G6167" s="2">
        <v>0.37417</v>
      </c>
      <c r="H6167" s="2">
        <v>0.23502000000000001</v>
      </c>
      <c r="I6167" s="2">
        <v>0.42510999999999999</v>
      </c>
    </row>
    <row r="6168" spans="1:9" x14ac:dyDescent="0.35">
      <c r="A6168">
        <v>6655</v>
      </c>
      <c r="B6168">
        <v>5.3333333333333304</v>
      </c>
      <c r="C6168">
        <v>0.55555555555555503</v>
      </c>
      <c r="D6168">
        <v>1.6666666666666701</v>
      </c>
      <c r="E6168">
        <v>6.7</v>
      </c>
      <c r="F6168" s="2">
        <v>0.23780000000000001</v>
      </c>
      <c r="G6168" s="2">
        <v>0.37417</v>
      </c>
      <c r="H6168" s="2">
        <v>0.23821000000000001</v>
      </c>
      <c r="I6168" s="2">
        <v>0.42426999999999998</v>
      </c>
    </row>
    <row r="6169" spans="1:9" x14ac:dyDescent="0.35">
      <c r="A6169">
        <v>6755</v>
      </c>
      <c r="B6169">
        <v>5.3333333333333304</v>
      </c>
      <c r="C6169">
        <v>0.55555555555555503</v>
      </c>
      <c r="D6169">
        <v>2.7777777777777799</v>
      </c>
      <c r="E6169">
        <v>6.7</v>
      </c>
      <c r="F6169" s="2">
        <v>0.23780000000000001</v>
      </c>
      <c r="G6169" s="2">
        <v>0.37417</v>
      </c>
      <c r="H6169" s="2">
        <v>0.23985999999999999</v>
      </c>
      <c r="I6169" s="2">
        <v>0.42481999999999998</v>
      </c>
    </row>
    <row r="6170" spans="1:9" x14ac:dyDescent="0.35">
      <c r="A6170">
        <v>6855</v>
      </c>
      <c r="B6170">
        <v>5.3333333333333304</v>
      </c>
      <c r="C6170">
        <v>0.55555555555555503</v>
      </c>
      <c r="D6170">
        <v>3.8888888888888902</v>
      </c>
      <c r="E6170">
        <v>6.7</v>
      </c>
      <c r="F6170" s="2">
        <v>0.23780000000000001</v>
      </c>
      <c r="G6170" s="2">
        <v>0.37417</v>
      </c>
      <c r="H6170" s="2">
        <v>0.23838000000000001</v>
      </c>
      <c r="I6170" s="2">
        <v>0.42477999999999999</v>
      </c>
    </row>
    <row r="6171" spans="1:9" x14ac:dyDescent="0.35">
      <c r="A6171">
        <v>6955</v>
      </c>
      <c r="B6171">
        <v>5.3333333333333304</v>
      </c>
      <c r="C6171">
        <v>0.55555555555555503</v>
      </c>
      <c r="D6171">
        <v>5</v>
      </c>
      <c r="E6171">
        <v>6.7</v>
      </c>
      <c r="F6171" s="2">
        <v>0.23780000000000001</v>
      </c>
      <c r="G6171" s="2">
        <v>0.37417</v>
      </c>
      <c r="H6171" s="2">
        <v>0.23776</v>
      </c>
      <c r="I6171" s="2">
        <v>0.42501</v>
      </c>
    </row>
    <row r="6172" spans="1:9" x14ac:dyDescent="0.35">
      <c r="A6172">
        <v>7055</v>
      </c>
      <c r="B6172">
        <v>5.3333333333333304</v>
      </c>
      <c r="C6172">
        <v>0.55555555555555503</v>
      </c>
      <c r="D6172">
        <v>-5</v>
      </c>
      <c r="E6172">
        <v>7.8</v>
      </c>
      <c r="F6172" s="2">
        <v>0.23780000000000001</v>
      </c>
      <c r="G6172" s="2">
        <v>0.37417</v>
      </c>
      <c r="H6172" s="2">
        <v>0.23787</v>
      </c>
      <c r="I6172" s="2">
        <v>0.42398000000000002</v>
      </c>
    </row>
    <row r="6173" spans="1:9" x14ac:dyDescent="0.35">
      <c r="A6173">
        <v>7155</v>
      </c>
      <c r="B6173">
        <v>5.3333333333333304</v>
      </c>
      <c r="C6173">
        <v>0.55555555555555503</v>
      </c>
      <c r="D6173">
        <v>-3.8888888888888902</v>
      </c>
      <c r="E6173">
        <v>7.8</v>
      </c>
      <c r="F6173" s="2">
        <v>0.23780000000000001</v>
      </c>
      <c r="G6173" s="2">
        <v>0.37417</v>
      </c>
      <c r="H6173" s="2">
        <v>0.23813999999999999</v>
      </c>
      <c r="I6173" s="2">
        <v>0.42412</v>
      </c>
    </row>
    <row r="6174" spans="1:9" x14ac:dyDescent="0.35">
      <c r="A6174">
        <v>7255</v>
      </c>
      <c r="B6174">
        <v>5.3333333333333304</v>
      </c>
      <c r="C6174">
        <v>0.55555555555555503</v>
      </c>
      <c r="D6174">
        <v>-2.7777777777777799</v>
      </c>
      <c r="E6174">
        <v>7.8</v>
      </c>
      <c r="F6174" s="2">
        <v>0.23780000000000001</v>
      </c>
      <c r="G6174" s="2">
        <v>0.37417</v>
      </c>
      <c r="H6174" s="2">
        <v>0.23719000000000001</v>
      </c>
      <c r="I6174" s="2">
        <v>0.42531000000000002</v>
      </c>
    </row>
    <row r="6175" spans="1:9" x14ac:dyDescent="0.35">
      <c r="A6175">
        <v>7355</v>
      </c>
      <c r="B6175">
        <v>5.3333333333333304</v>
      </c>
      <c r="C6175">
        <v>0.55555555555555503</v>
      </c>
      <c r="D6175">
        <v>-1.6666666666666701</v>
      </c>
      <c r="E6175">
        <v>7.8</v>
      </c>
      <c r="F6175" s="2">
        <v>0.23780000000000001</v>
      </c>
      <c r="G6175" s="2">
        <v>0.37417</v>
      </c>
      <c r="H6175" s="2">
        <v>0.23952999999999999</v>
      </c>
      <c r="I6175" s="2">
        <v>0.42437000000000002</v>
      </c>
    </row>
    <row r="6176" spans="1:9" x14ac:dyDescent="0.35">
      <c r="A6176">
        <v>7455</v>
      </c>
      <c r="B6176">
        <v>5.3333333333333304</v>
      </c>
      <c r="C6176">
        <v>0.55555555555555503</v>
      </c>
      <c r="D6176">
        <v>-0.55555555555555503</v>
      </c>
      <c r="E6176">
        <v>7.8</v>
      </c>
      <c r="F6176" s="2">
        <v>0.23780000000000001</v>
      </c>
      <c r="G6176" s="2">
        <v>0.37417</v>
      </c>
      <c r="H6176" s="2">
        <v>0.23616000000000001</v>
      </c>
      <c r="I6176" s="2">
        <v>0.42409999999999998</v>
      </c>
    </row>
    <row r="6177" spans="1:9" x14ac:dyDescent="0.35">
      <c r="A6177">
        <v>7555</v>
      </c>
      <c r="B6177">
        <v>5.3333333333333304</v>
      </c>
      <c r="C6177">
        <v>0.55555555555555503</v>
      </c>
      <c r="D6177">
        <v>0.55555555555555503</v>
      </c>
      <c r="E6177">
        <v>7.8</v>
      </c>
      <c r="F6177" s="2">
        <v>0.23780000000000001</v>
      </c>
      <c r="G6177" s="2">
        <v>0.37417</v>
      </c>
      <c r="H6177" s="2">
        <v>0.23954</v>
      </c>
      <c r="I6177" s="2">
        <v>0.42519000000000001</v>
      </c>
    </row>
    <row r="6178" spans="1:9" x14ac:dyDescent="0.35">
      <c r="A6178">
        <v>7655</v>
      </c>
      <c r="B6178">
        <v>5.3333333333333304</v>
      </c>
      <c r="C6178">
        <v>0.55555555555555503</v>
      </c>
      <c r="D6178">
        <v>1.6666666666666701</v>
      </c>
      <c r="E6178">
        <v>7.8</v>
      </c>
      <c r="F6178" s="2">
        <v>0.23780000000000001</v>
      </c>
      <c r="G6178" s="2">
        <v>0.37417</v>
      </c>
      <c r="H6178" s="2">
        <v>0.23760000000000001</v>
      </c>
      <c r="I6178" s="2">
        <v>0.42454999999999998</v>
      </c>
    </row>
    <row r="6179" spans="1:9" x14ac:dyDescent="0.35">
      <c r="A6179">
        <v>7755</v>
      </c>
      <c r="B6179">
        <v>5.3333333333333304</v>
      </c>
      <c r="C6179">
        <v>0.55555555555555503</v>
      </c>
      <c r="D6179">
        <v>2.7777777777777799</v>
      </c>
      <c r="E6179">
        <v>7.8</v>
      </c>
      <c r="F6179" s="2">
        <v>0.23780000000000001</v>
      </c>
      <c r="G6179" s="2">
        <v>0.37417</v>
      </c>
      <c r="H6179" s="2">
        <v>0.23774000000000001</v>
      </c>
      <c r="I6179" s="2">
        <v>0.42523</v>
      </c>
    </row>
    <row r="6180" spans="1:9" x14ac:dyDescent="0.35">
      <c r="A6180">
        <v>7855</v>
      </c>
      <c r="B6180">
        <v>5.3333333333333304</v>
      </c>
      <c r="C6180">
        <v>0.55555555555555503</v>
      </c>
      <c r="D6180">
        <v>3.8888888888888902</v>
      </c>
      <c r="E6180">
        <v>7.8</v>
      </c>
      <c r="F6180" s="2">
        <v>0.23780000000000001</v>
      </c>
      <c r="G6180" s="2">
        <v>0.37417</v>
      </c>
      <c r="H6180" s="2">
        <v>0.23696</v>
      </c>
      <c r="I6180" s="2">
        <v>0.42487999999999998</v>
      </c>
    </row>
    <row r="6181" spans="1:9" x14ac:dyDescent="0.35">
      <c r="A6181">
        <v>7955</v>
      </c>
      <c r="B6181">
        <v>5.3333333333333304</v>
      </c>
      <c r="C6181">
        <v>0.55555555555555503</v>
      </c>
      <c r="D6181">
        <v>5</v>
      </c>
      <c r="E6181">
        <v>7.8</v>
      </c>
      <c r="F6181" s="2">
        <v>0.23780000000000001</v>
      </c>
      <c r="G6181" s="2">
        <v>0.37417</v>
      </c>
      <c r="H6181" s="2">
        <v>0.23688999999999999</v>
      </c>
      <c r="I6181" s="2">
        <v>0.42532999999999999</v>
      </c>
    </row>
    <row r="6182" spans="1:9" x14ac:dyDescent="0.35">
      <c r="A6182">
        <v>8055</v>
      </c>
      <c r="B6182">
        <v>5.3333333333333304</v>
      </c>
      <c r="C6182">
        <v>0.55555555555555503</v>
      </c>
      <c r="D6182">
        <v>-5</v>
      </c>
      <c r="E6182">
        <v>8.9</v>
      </c>
      <c r="F6182" s="2">
        <v>0.23780000000000001</v>
      </c>
      <c r="G6182" s="2">
        <v>0.37417</v>
      </c>
      <c r="H6182" s="2">
        <v>0.23635</v>
      </c>
      <c r="I6182" s="2">
        <v>0.42337999999999998</v>
      </c>
    </row>
    <row r="6183" spans="1:9" x14ac:dyDescent="0.35">
      <c r="A6183">
        <v>8155</v>
      </c>
      <c r="B6183">
        <v>5.3333333333333304</v>
      </c>
      <c r="C6183">
        <v>0.55555555555555503</v>
      </c>
      <c r="D6183">
        <v>-3.8888888888888902</v>
      </c>
      <c r="E6183">
        <v>8.9</v>
      </c>
      <c r="F6183" s="2">
        <v>0.23780000000000001</v>
      </c>
      <c r="G6183" s="2">
        <v>0.37417</v>
      </c>
      <c r="H6183" s="2">
        <v>0.23796</v>
      </c>
      <c r="I6183" s="2">
        <v>0.42535000000000001</v>
      </c>
    </row>
    <row r="6184" spans="1:9" x14ac:dyDescent="0.35">
      <c r="A6184">
        <v>8255</v>
      </c>
      <c r="B6184">
        <v>5.3333333333333304</v>
      </c>
      <c r="C6184">
        <v>0.55555555555555503</v>
      </c>
      <c r="D6184">
        <v>-2.7777777777777799</v>
      </c>
      <c r="E6184">
        <v>8.9</v>
      </c>
      <c r="F6184" s="2">
        <v>0.23780000000000001</v>
      </c>
      <c r="G6184" s="2">
        <v>0.37417</v>
      </c>
      <c r="H6184" s="2">
        <v>0.23849999999999999</v>
      </c>
      <c r="I6184" s="2">
        <v>0.42474000000000001</v>
      </c>
    </row>
    <row r="6185" spans="1:9" x14ac:dyDescent="0.35">
      <c r="A6185">
        <v>8355</v>
      </c>
      <c r="B6185">
        <v>5.3333333333333304</v>
      </c>
      <c r="C6185">
        <v>0.55555555555555503</v>
      </c>
      <c r="D6185">
        <v>-1.6666666666666701</v>
      </c>
      <c r="E6185">
        <v>8.9</v>
      </c>
      <c r="F6185" s="2">
        <v>0.23780000000000001</v>
      </c>
      <c r="G6185" s="2">
        <v>0.37417</v>
      </c>
      <c r="H6185" s="2">
        <v>0.23551</v>
      </c>
      <c r="I6185" s="2">
        <v>0.42436000000000001</v>
      </c>
    </row>
    <row r="6186" spans="1:9" x14ac:dyDescent="0.35">
      <c r="A6186">
        <v>8455</v>
      </c>
      <c r="B6186">
        <v>5.3333333333333304</v>
      </c>
      <c r="C6186">
        <v>0.55555555555555503</v>
      </c>
      <c r="D6186">
        <v>-0.55555555555555503</v>
      </c>
      <c r="E6186">
        <v>8.9</v>
      </c>
      <c r="F6186" s="2">
        <v>0.23780000000000001</v>
      </c>
      <c r="G6186" s="2">
        <v>0.37417</v>
      </c>
      <c r="H6186" s="2">
        <v>0.23646</v>
      </c>
      <c r="I6186" s="2">
        <v>0.42408000000000001</v>
      </c>
    </row>
    <row r="6187" spans="1:9" x14ac:dyDescent="0.35">
      <c r="A6187">
        <v>8555</v>
      </c>
      <c r="B6187">
        <v>5.3333333333333304</v>
      </c>
      <c r="C6187">
        <v>0.55555555555555503</v>
      </c>
      <c r="D6187">
        <v>0.55555555555555503</v>
      </c>
      <c r="E6187">
        <v>8.9</v>
      </c>
      <c r="F6187" s="2">
        <v>0.23780000000000001</v>
      </c>
      <c r="G6187" s="2">
        <v>0.37417</v>
      </c>
      <c r="H6187" s="2">
        <v>0.23461000000000001</v>
      </c>
      <c r="I6187" s="2">
        <v>0.42488999999999999</v>
      </c>
    </row>
    <row r="6188" spans="1:9" x14ac:dyDescent="0.35">
      <c r="A6188">
        <v>8655</v>
      </c>
      <c r="B6188">
        <v>5.3333333333333304</v>
      </c>
      <c r="C6188">
        <v>0.55555555555555503</v>
      </c>
      <c r="D6188">
        <v>1.6666666666666701</v>
      </c>
      <c r="E6188">
        <v>8.9</v>
      </c>
      <c r="F6188" s="2">
        <v>0.23780000000000001</v>
      </c>
      <c r="G6188" s="2">
        <v>0.37417</v>
      </c>
      <c r="H6188" s="2">
        <v>0.23644999999999999</v>
      </c>
      <c r="I6188" s="2">
        <v>0.42426000000000003</v>
      </c>
    </row>
    <row r="6189" spans="1:9" x14ac:dyDescent="0.35">
      <c r="A6189">
        <v>8755</v>
      </c>
      <c r="B6189">
        <v>5.3333333333333304</v>
      </c>
      <c r="C6189">
        <v>0.55555555555555503</v>
      </c>
      <c r="D6189">
        <v>2.7777777777777799</v>
      </c>
      <c r="E6189">
        <v>8.9</v>
      </c>
      <c r="F6189" s="2">
        <v>0.23780000000000001</v>
      </c>
      <c r="G6189" s="2">
        <v>0.37417</v>
      </c>
      <c r="H6189" s="2">
        <v>0.23749000000000001</v>
      </c>
      <c r="I6189" s="2">
        <v>0.42453000000000002</v>
      </c>
    </row>
    <row r="6190" spans="1:9" x14ac:dyDescent="0.35">
      <c r="A6190">
        <v>8855</v>
      </c>
      <c r="B6190">
        <v>5.3333333333333304</v>
      </c>
      <c r="C6190">
        <v>0.55555555555555503</v>
      </c>
      <c r="D6190">
        <v>3.8888888888888902</v>
      </c>
      <c r="E6190">
        <v>8.9</v>
      </c>
      <c r="F6190" s="2">
        <v>0.23780000000000001</v>
      </c>
      <c r="G6190" s="2">
        <v>0.37417</v>
      </c>
      <c r="H6190" s="2">
        <v>0.23777999999999999</v>
      </c>
      <c r="I6190" s="2">
        <v>0.42480000000000001</v>
      </c>
    </row>
    <row r="6191" spans="1:9" x14ac:dyDescent="0.35">
      <c r="A6191">
        <v>8955</v>
      </c>
      <c r="B6191">
        <v>5.3333333333333304</v>
      </c>
      <c r="C6191">
        <v>0.55555555555555503</v>
      </c>
      <c r="D6191">
        <v>5</v>
      </c>
      <c r="E6191">
        <v>8.9</v>
      </c>
      <c r="F6191" s="2">
        <v>0.23780000000000001</v>
      </c>
      <c r="G6191" s="2">
        <v>0.37417</v>
      </c>
      <c r="H6191" s="2">
        <v>0.23593</v>
      </c>
      <c r="I6191" s="2">
        <v>0.42454999999999998</v>
      </c>
    </row>
    <row r="6192" spans="1:9" x14ac:dyDescent="0.35">
      <c r="A6192">
        <v>9055</v>
      </c>
      <c r="B6192">
        <v>5.3333333333333304</v>
      </c>
      <c r="C6192">
        <v>0.55555555555555503</v>
      </c>
      <c r="D6192">
        <v>-5</v>
      </c>
      <c r="E6192">
        <v>10</v>
      </c>
      <c r="F6192" s="2">
        <v>0.23780000000000001</v>
      </c>
      <c r="G6192" s="2">
        <v>0.37417</v>
      </c>
      <c r="H6192" s="2">
        <v>0.23907999999999999</v>
      </c>
      <c r="I6192" s="2">
        <v>0.42409000000000002</v>
      </c>
    </row>
    <row r="6193" spans="1:9" x14ac:dyDescent="0.35">
      <c r="A6193">
        <v>9155</v>
      </c>
      <c r="B6193">
        <v>5.3333333333333304</v>
      </c>
      <c r="C6193">
        <v>0.55555555555555503</v>
      </c>
      <c r="D6193">
        <v>-3.8888888888888902</v>
      </c>
      <c r="E6193">
        <v>10</v>
      </c>
      <c r="F6193" s="2">
        <v>0.23780000000000001</v>
      </c>
      <c r="G6193" s="2">
        <v>0.37417</v>
      </c>
      <c r="H6193" s="2">
        <v>0.23857999999999999</v>
      </c>
      <c r="I6193" s="2">
        <v>0.42370999999999998</v>
      </c>
    </row>
    <row r="6194" spans="1:9" x14ac:dyDescent="0.35">
      <c r="A6194">
        <v>9255</v>
      </c>
      <c r="B6194">
        <v>5.3333333333333304</v>
      </c>
      <c r="C6194">
        <v>0.55555555555555503</v>
      </c>
      <c r="D6194">
        <v>-2.7777777777777799</v>
      </c>
      <c r="E6194">
        <v>10</v>
      </c>
      <c r="F6194" s="2">
        <v>0.23780000000000001</v>
      </c>
      <c r="G6194" s="2">
        <v>0.37417</v>
      </c>
      <c r="H6194" s="2">
        <v>0.23705999999999999</v>
      </c>
      <c r="I6194" s="2">
        <v>0.42354000000000003</v>
      </c>
    </row>
    <row r="6195" spans="1:9" x14ac:dyDescent="0.35">
      <c r="A6195">
        <v>9355</v>
      </c>
      <c r="B6195">
        <v>5.3333333333333304</v>
      </c>
      <c r="C6195">
        <v>0.55555555555555503</v>
      </c>
      <c r="D6195">
        <v>-1.6666666666666701</v>
      </c>
      <c r="E6195">
        <v>10</v>
      </c>
      <c r="F6195" s="2">
        <v>0.23780000000000001</v>
      </c>
      <c r="G6195" s="2">
        <v>0.37417</v>
      </c>
      <c r="H6195" s="2">
        <v>0.23830000000000001</v>
      </c>
      <c r="I6195" s="2">
        <v>0.42444999999999999</v>
      </c>
    </row>
    <row r="6196" spans="1:9" x14ac:dyDescent="0.35">
      <c r="A6196">
        <v>9455</v>
      </c>
      <c r="B6196">
        <v>5.3333333333333304</v>
      </c>
      <c r="C6196">
        <v>0.55555555555555503</v>
      </c>
      <c r="D6196">
        <v>-0.55555555555555503</v>
      </c>
      <c r="E6196">
        <v>10</v>
      </c>
      <c r="F6196" s="2">
        <v>0.23780000000000001</v>
      </c>
      <c r="G6196" s="2">
        <v>0.37417</v>
      </c>
      <c r="H6196" s="2">
        <v>0.23683000000000001</v>
      </c>
      <c r="I6196" s="2">
        <v>0.42407</v>
      </c>
    </row>
    <row r="6197" spans="1:9" x14ac:dyDescent="0.35">
      <c r="A6197">
        <v>9555</v>
      </c>
      <c r="B6197">
        <v>5.3333333333333304</v>
      </c>
      <c r="C6197">
        <v>0.55555555555555503</v>
      </c>
      <c r="D6197">
        <v>0.55555555555555503</v>
      </c>
      <c r="E6197">
        <v>10</v>
      </c>
      <c r="F6197" s="2">
        <v>0.23780000000000001</v>
      </c>
      <c r="G6197" s="2">
        <v>0.37417</v>
      </c>
      <c r="H6197" s="2">
        <v>0.23755000000000001</v>
      </c>
      <c r="I6197" s="2">
        <v>0.42532999999999999</v>
      </c>
    </row>
    <row r="6198" spans="1:9" x14ac:dyDescent="0.35">
      <c r="A6198">
        <v>9655</v>
      </c>
      <c r="B6198">
        <v>5.3333333333333304</v>
      </c>
      <c r="C6198">
        <v>0.55555555555555503</v>
      </c>
      <c r="D6198">
        <v>1.6666666666666701</v>
      </c>
      <c r="E6198">
        <v>10</v>
      </c>
      <c r="F6198" s="2">
        <v>0.23780000000000001</v>
      </c>
      <c r="G6198" s="2">
        <v>0.37417</v>
      </c>
      <c r="H6198" s="2">
        <v>0.23635999999999999</v>
      </c>
      <c r="I6198" s="2">
        <v>0.42548000000000002</v>
      </c>
    </row>
    <row r="6199" spans="1:9" x14ac:dyDescent="0.35">
      <c r="A6199">
        <v>9755</v>
      </c>
      <c r="B6199">
        <v>5.3333333333333304</v>
      </c>
      <c r="C6199">
        <v>0.55555555555555503</v>
      </c>
      <c r="D6199">
        <v>2.7777777777777799</v>
      </c>
      <c r="E6199">
        <v>10</v>
      </c>
      <c r="F6199" s="2">
        <v>0.23780000000000001</v>
      </c>
      <c r="G6199" s="2">
        <v>0.37417</v>
      </c>
      <c r="H6199" s="2">
        <v>0.23802000000000001</v>
      </c>
      <c r="I6199" s="2">
        <v>0.42546</v>
      </c>
    </row>
    <row r="6200" spans="1:9" x14ac:dyDescent="0.35">
      <c r="A6200">
        <v>9855</v>
      </c>
      <c r="B6200">
        <v>5.3333333333333304</v>
      </c>
      <c r="C6200">
        <v>0.55555555555555503</v>
      </c>
      <c r="D6200">
        <v>3.8888888888888902</v>
      </c>
      <c r="E6200">
        <v>10</v>
      </c>
      <c r="F6200" s="2">
        <v>0.23780000000000001</v>
      </c>
      <c r="G6200" s="2">
        <v>0.37417</v>
      </c>
      <c r="H6200" s="2">
        <v>0.23688000000000001</v>
      </c>
      <c r="I6200" s="2">
        <v>0.42449999999999999</v>
      </c>
    </row>
    <row r="6201" spans="1:9" x14ac:dyDescent="0.35">
      <c r="A6201">
        <v>9955</v>
      </c>
      <c r="B6201">
        <v>5.3333333333333304</v>
      </c>
      <c r="C6201">
        <v>0.55555555555555503</v>
      </c>
      <c r="D6201">
        <v>5</v>
      </c>
      <c r="E6201">
        <v>10</v>
      </c>
      <c r="F6201" s="2">
        <v>0.23780000000000001</v>
      </c>
      <c r="G6201" s="2">
        <v>0.37417</v>
      </c>
      <c r="H6201" s="2">
        <v>0.23859</v>
      </c>
      <c r="I6201" s="2">
        <v>0.42414000000000002</v>
      </c>
    </row>
    <row r="6202" spans="1:9" x14ac:dyDescent="0.35">
      <c r="A6202">
        <v>1</v>
      </c>
      <c r="B6202">
        <v>1.6</v>
      </c>
      <c r="C6202">
        <v>-5</v>
      </c>
      <c r="D6202">
        <v>-5</v>
      </c>
      <c r="E6202">
        <v>0.1</v>
      </c>
      <c r="F6202" s="2">
        <v>0.23844000000000001</v>
      </c>
      <c r="G6202" s="2">
        <v>0.17682999999999999</v>
      </c>
      <c r="H6202" s="2">
        <v>3.551E-2</v>
      </c>
      <c r="I6202" s="2">
        <v>1.636E-2</v>
      </c>
    </row>
    <row r="6203" spans="1:9" x14ac:dyDescent="0.35">
      <c r="A6203">
        <v>101</v>
      </c>
      <c r="B6203">
        <v>1.6</v>
      </c>
      <c r="C6203">
        <v>-5</v>
      </c>
      <c r="D6203">
        <v>-3.8888888888888902</v>
      </c>
      <c r="E6203">
        <v>0.1</v>
      </c>
      <c r="F6203" s="2">
        <v>0.23844000000000001</v>
      </c>
      <c r="G6203" s="2">
        <v>0.17682999999999999</v>
      </c>
      <c r="H6203" s="2">
        <v>3.5369999999999999E-2</v>
      </c>
      <c r="I6203" s="2">
        <v>1.6060000000000001E-2</v>
      </c>
    </row>
    <row r="6204" spans="1:9" x14ac:dyDescent="0.35">
      <c r="A6204">
        <v>201</v>
      </c>
      <c r="B6204">
        <v>1.6</v>
      </c>
      <c r="C6204">
        <v>-5</v>
      </c>
      <c r="D6204">
        <v>-2.7777777777777799</v>
      </c>
      <c r="E6204">
        <v>0.1</v>
      </c>
      <c r="F6204" s="2">
        <v>0.23844000000000001</v>
      </c>
      <c r="G6204" s="2">
        <v>0.17682999999999999</v>
      </c>
      <c r="H6204" s="2">
        <v>3.5700000000000003E-2</v>
      </c>
      <c r="I6204" s="2">
        <v>1.5709999999999998E-2</v>
      </c>
    </row>
    <row r="6205" spans="1:9" x14ac:dyDescent="0.35">
      <c r="A6205">
        <v>301</v>
      </c>
      <c r="B6205">
        <v>1.6</v>
      </c>
      <c r="C6205">
        <v>-5</v>
      </c>
      <c r="D6205">
        <v>-1.6666666666666701</v>
      </c>
      <c r="E6205">
        <v>0.1</v>
      </c>
      <c r="F6205" s="2">
        <v>0.23844000000000001</v>
      </c>
      <c r="G6205" s="2">
        <v>0.17682999999999999</v>
      </c>
      <c r="H6205" s="2">
        <v>3.5369999999999999E-2</v>
      </c>
      <c r="I6205" s="2">
        <v>1.6369999999999999E-2</v>
      </c>
    </row>
    <row r="6206" spans="1:9" x14ac:dyDescent="0.35">
      <c r="A6206">
        <v>401</v>
      </c>
      <c r="B6206">
        <v>1.6</v>
      </c>
      <c r="C6206">
        <v>-5</v>
      </c>
      <c r="D6206">
        <v>-0.55555555555555503</v>
      </c>
      <c r="E6206">
        <v>0.1</v>
      </c>
      <c r="F6206" s="2">
        <v>0.23844000000000001</v>
      </c>
      <c r="G6206" s="2">
        <v>0.17682999999999999</v>
      </c>
      <c r="H6206" s="2">
        <v>3.601E-2</v>
      </c>
      <c r="I6206" s="2">
        <v>1.6160000000000001E-2</v>
      </c>
    </row>
    <row r="6207" spans="1:9" x14ac:dyDescent="0.35">
      <c r="A6207">
        <v>501</v>
      </c>
      <c r="B6207">
        <v>1.6</v>
      </c>
      <c r="C6207">
        <v>-5</v>
      </c>
      <c r="D6207">
        <v>0.55555555555555503</v>
      </c>
      <c r="E6207">
        <v>0.1</v>
      </c>
      <c r="F6207" s="2">
        <v>0.23844000000000001</v>
      </c>
      <c r="G6207" s="2">
        <v>0.17682999999999999</v>
      </c>
      <c r="H6207" s="2">
        <v>3.6240000000000001E-2</v>
      </c>
      <c r="I6207" s="2">
        <v>1.6119999999999999E-2</v>
      </c>
    </row>
    <row r="6208" spans="1:9" x14ac:dyDescent="0.35">
      <c r="A6208">
        <v>601</v>
      </c>
      <c r="B6208">
        <v>1.6</v>
      </c>
      <c r="C6208">
        <v>-5</v>
      </c>
      <c r="D6208">
        <v>1.6666666666666701</v>
      </c>
      <c r="E6208">
        <v>0.1</v>
      </c>
      <c r="F6208" s="2">
        <v>0.23844000000000001</v>
      </c>
      <c r="G6208" s="2">
        <v>0.17682999999999999</v>
      </c>
      <c r="H6208" s="2">
        <v>3.6159999999999998E-2</v>
      </c>
      <c r="I6208" s="2">
        <v>1.6299999999999999E-2</v>
      </c>
    </row>
    <row r="6209" spans="1:9" x14ac:dyDescent="0.35">
      <c r="A6209">
        <v>701</v>
      </c>
      <c r="B6209">
        <v>1.6</v>
      </c>
      <c r="C6209">
        <v>-5</v>
      </c>
      <c r="D6209">
        <v>2.7777777777777799</v>
      </c>
      <c r="E6209">
        <v>0.1</v>
      </c>
      <c r="F6209" s="2">
        <v>0.23844000000000001</v>
      </c>
      <c r="G6209" s="2">
        <v>0.17682999999999999</v>
      </c>
      <c r="H6209" s="2">
        <v>3.644E-2</v>
      </c>
      <c r="I6209" s="2">
        <v>1.6410000000000001E-2</v>
      </c>
    </row>
    <row r="6210" spans="1:9" x14ac:dyDescent="0.35">
      <c r="A6210">
        <v>801</v>
      </c>
      <c r="B6210">
        <v>1.6</v>
      </c>
      <c r="C6210">
        <v>-5</v>
      </c>
      <c r="D6210">
        <v>3.8888888888888902</v>
      </c>
      <c r="E6210">
        <v>0.1</v>
      </c>
      <c r="F6210" s="2">
        <v>0.23844000000000001</v>
      </c>
      <c r="G6210" s="2">
        <v>0.17682999999999999</v>
      </c>
      <c r="H6210" s="2">
        <v>3.5490000000000001E-2</v>
      </c>
      <c r="I6210" s="2">
        <v>1.6629999999999999E-2</v>
      </c>
    </row>
    <row r="6211" spans="1:9" x14ac:dyDescent="0.35">
      <c r="A6211">
        <v>901</v>
      </c>
      <c r="B6211">
        <v>1.6</v>
      </c>
      <c r="C6211">
        <v>-5</v>
      </c>
      <c r="D6211">
        <v>5</v>
      </c>
      <c r="E6211">
        <v>0.1</v>
      </c>
      <c r="F6211" s="2">
        <v>0.23844000000000001</v>
      </c>
      <c r="G6211" s="2">
        <v>0.17682999999999999</v>
      </c>
      <c r="H6211" s="2">
        <v>3.6310000000000002E-2</v>
      </c>
      <c r="I6211" s="2">
        <v>1.5689999999999999E-2</v>
      </c>
    </row>
    <row r="6212" spans="1:9" x14ac:dyDescent="0.35">
      <c r="A6212">
        <v>1001</v>
      </c>
      <c r="B6212">
        <v>1.6</v>
      </c>
      <c r="C6212">
        <v>-5</v>
      </c>
      <c r="D6212">
        <v>-5</v>
      </c>
      <c r="E6212">
        <v>1.2</v>
      </c>
      <c r="F6212" s="2">
        <v>0.23844000000000001</v>
      </c>
      <c r="G6212" s="2">
        <v>0.17682999999999999</v>
      </c>
      <c r="H6212" s="2">
        <v>3.6139999999999999E-2</v>
      </c>
      <c r="I6212" s="2">
        <v>1.6629999999999999E-2</v>
      </c>
    </row>
    <row r="6213" spans="1:9" x14ac:dyDescent="0.35">
      <c r="A6213">
        <v>1101</v>
      </c>
      <c r="B6213">
        <v>1.6</v>
      </c>
      <c r="C6213">
        <v>-5</v>
      </c>
      <c r="D6213">
        <v>-3.8888888888888902</v>
      </c>
      <c r="E6213">
        <v>1.2</v>
      </c>
      <c r="F6213" s="2">
        <v>0.23844000000000001</v>
      </c>
      <c r="G6213" s="2">
        <v>0.17682999999999999</v>
      </c>
      <c r="H6213" s="2">
        <v>3.6069999999999998E-2</v>
      </c>
      <c r="I6213" s="2">
        <v>1.653E-2</v>
      </c>
    </row>
    <row r="6214" spans="1:9" x14ac:dyDescent="0.35">
      <c r="A6214">
        <v>1201</v>
      </c>
      <c r="B6214">
        <v>1.6</v>
      </c>
      <c r="C6214">
        <v>-5</v>
      </c>
      <c r="D6214">
        <v>-2.7777777777777799</v>
      </c>
      <c r="E6214">
        <v>1.2</v>
      </c>
      <c r="F6214" s="2">
        <v>0.23844000000000001</v>
      </c>
      <c r="G6214" s="2">
        <v>0.17682999999999999</v>
      </c>
      <c r="H6214" s="2">
        <v>3.5349999999999999E-2</v>
      </c>
      <c r="I6214" s="2">
        <v>1.576E-2</v>
      </c>
    </row>
    <row r="6215" spans="1:9" x14ac:dyDescent="0.35">
      <c r="A6215">
        <v>1301</v>
      </c>
      <c r="B6215">
        <v>1.6</v>
      </c>
      <c r="C6215">
        <v>-5</v>
      </c>
      <c r="D6215">
        <v>-1.6666666666666701</v>
      </c>
      <c r="E6215">
        <v>1.2</v>
      </c>
      <c r="F6215" s="2">
        <v>0.23844000000000001</v>
      </c>
      <c r="G6215" s="2">
        <v>0.17682999999999999</v>
      </c>
      <c r="H6215" s="2">
        <v>3.5540000000000002E-2</v>
      </c>
      <c r="I6215" s="2">
        <v>1.554E-2</v>
      </c>
    </row>
    <row r="6216" spans="1:9" x14ac:dyDescent="0.35">
      <c r="A6216">
        <v>1401</v>
      </c>
      <c r="B6216">
        <v>1.6</v>
      </c>
      <c r="C6216">
        <v>-5</v>
      </c>
      <c r="D6216">
        <v>-0.55555555555555503</v>
      </c>
      <c r="E6216">
        <v>1.2</v>
      </c>
      <c r="F6216" s="2">
        <v>0.23844000000000001</v>
      </c>
      <c r="G6216" s="2">
        <v>0.17682999999999999</v>
      </c>
      <c r="H6216" s="2">
        <v>3.6150000000000002E-2</v>
      </c>
      <c r="I6216" s="2">
        <v>1.5730000000000001E-2</v>
      </c>
    </row>
    <row r="6217" spans="1:9" x14ac:dyDescent="0.35">
      <c r="A6217">
        <v>1501</v>
      </c>
      <c r="B6217">
        <v>1.6</v>
      </c>
      <c r="C6217">
        <v>-5</v>
      </c>
      <c r="D6217">
        <v>0.55555555555555503</v>
      </c>
      <c r="E6217">
        <v>1.2</v>
      </c>
      <c r="F6217" s="2">
        <v>0.23844000000000001</v>
      </c>
      <c r="G6217" s="2">
        <v>0.17682999999999999</v>
      </c>
      <c r="H6217" s="2">
        <v>3.5229999999999997E-2</v>
      </c>
      <c r="I6217" s="2">
        <v>1.5630000000000002E-2</v>
      </c>
    </row>
    <row r="6218" spans="1:9" x14ac:dyDescent="0.35">
      <c r="A6218">
        <v>1601</v>
      </c>
      <c r="B6218">
        <v>1.6</v>
      </c>
      <c r="C6218">
        <v>-5</v>
      </c>
      <c r="D6218">
        <v>1.6666666666666701</v>
      </c>
      <c r="E6218">
        <v>1.2</v>
      </c>
      <c r="F6218" s="2">
        <v>0.23844000000000001</v>
      </c>
      <c r="G6218" s="2">
        <v>0.17682999999999999</v>
      </c>
      <c r="H6218" s="2">
        <v>3.594E-2</v>
      </c>
      <c r="I6218" s="2">
        <v>1.583E-2</v>
      </c>
    </row>
    <row r="6219" spans="1:9" x14ac:dyDescent="0.35">
      <c r="A6219">
        <v>1701</v>
      </c>
      <c r="B6219">
        <v>1.6</v>
      </c>
      <c r="C6219">
        <v>-5</v>
      </c>
      <c r="D6219">
        <v>2.7777777777777799</v>
      </c>
      <c r="E6219">
        <v>1.2</v>
      </c>
      <c r="F6219" s="2">
        <v>0.23844000000000001</v>
      </c>
      <c r="G6219" s="2">
        <v>0.17682999999999999</v>
      </c>
      <c r="H6219" s="2">
        <v>3.569E-2</v>
      </c>
      <c r="I6219" s="2">
        <v>1.669E-2</v>
      </c>
    </row>
    <row r="6220" spans="1:9" x14ac:dyDescent="0.35">
      <c r="A6220">
        <v>1801</v>
      </c>
      <c r="B6220">
        <v>1.6</v>
      </c>
      <c r="C6220">
        <v>-5</v>
      </c>
      <c r="D6220">
        <v>3.8888888888888902</v>
      </c>
      <c r="E6220">
        <v>1.2</v>
      </c>
      <c r="F6220" s="2">
        <v>0.23844000000000001</v>
      </c>
      <c r="G6220" s="2">
        <v>0.17682999999999999</v>
      </c>
      <c r="H6220" s="2">
        <v>3.4810000000000001E-2</v>
      </c>
      <c r="I6220" s="2">
        <v>1.609E-2</v>
      </c>
    </row>
    <row r="6221" spans="1:9" x14ac:dyDescent="0.35">
      <c r="A6221">
        <v>1901</v>
      </c>
      <c r="B6221">
        <v>1.6</v>
      </c>
      <c r="C6221">
        <v>-5</v>
      </c>
      <c r="D6221">
        <v>5</v>
      </c>
      <c r="E6221">
        <v>1.2</v>
      </c>
      <c r="F6221" s="2">
        <v>0.23844000000000001</v>
      </c>
      <c r="G6221" s="2">
        <v>0.17682999999999999</v>
      </c>
      <c r="H6221" s="2">
        <v>3.5819999999999998E-2</v>
      </c>
      <c r="I6221" s="2">
        <v>1.626E-2</v>
      </c>
    </row>
    <row r="6222" spans="1:9" x14ac:dyDescent="0.35">
      <c r="A6222">
        <v>2001</v>
      </c>
      <c r="B6222">
        <v>1.6</v>
      </c>
      <c r="C6222">
        <v>-5</v>
      </c>
      <c r="D6222">
        <v>-5</v>
      </c>
      <c r="E6222">
        <v>2.2999999999999998</v>
      </c>
      <c r="F6222" s="2">
        <v>0.23844000000000001</v>
      </c>
      <c r="G6222" s="2">
        <v>0.17682999999999999</v>
      </c>
      <c r="H6222" s="2">
        <v>3.5319999999999997E-2</v>
      </c>
      <c r="I6222" s="2">
        <v>1.6029999999999999E-2</v>
      </c>
    </row>
    <row r="6223" spans="1:9" x14ac:dyDescent="0.35">
      <c r="A6223">
        <v>2101</v>
      </c>
      <c r="B6223">
        <v>1.6</v>
      </c>
      <c r="C6223">
        <v>-5</v>
      </c>
      <c r="D6223">
        <v>-3.8888888888888902</v>
      </c>
      <c r="E6223">
        <v>2.2999999999999998</v>
      </c>
      <c r="F6223" s="2">
        <v>0.23844000000000001</v>
      </c>
      <c r="G6223" s="2">
        <v>0.17682999999999999</v>
      </c>
      <c r="H6223" s="2">
        <v>3.526E-2</v>
      </c>
      <c r="I6223" s="2">
        <v>1.6240000000000001E-2</v>
      </c>
    </row>
    <row r="6224" spans="1:9" x14ac:dyDescent="0.35">
      <c r="A6224">
        <v>2201</v>
      </c>
      <c r="B6224">
        <v>1.6</v>
      </c>
      <c r="C6224">
        <v>-5</v>
      </c>
      <c r="D6224">
        <v>-2.7777777777777799</v>
      </c>
      <c r="E6224">
        <v>2.2999999999999998</v>
      </c>
      <c r="F6224" s="2">
        <v>0.23844000000000001</v>
      </c>
      <c r="G6224" s="2">
        <v>0.17682999999999999</v>
      </c>
      <c r="H6224" s="2">
        <v>3.4669999999999999E-2</v>
      </c>
      <c r="I6224" s="2">
        <v>1.6789999999999999E-2</v>
      </c>
    </row>
    <row r="6225" spans="1:9" x14ac:dyDescent="0.35">
      <c r="A6225">
        <v>2301</v>
      </c>
      <c r="B6225">
        <v>1.6</v>
      </c>
      <c r="C6225">
        <v>-5</v>
      </c>
      <c r="D6225">
        <v>-1.6666666666666701</v>
      </c>
      <c r="E6225">
        <v>2.2999999999999998</v>
      </c>
      <c r="F6225" s="2">
        <v>0.23844000000000001</v>
      </c>
      <c r="G6225" s="2">
        <v>0.17682999999999999</v>
      </c>
      <c r="H6225" s="2">
        <v>3.5999999999999997E-2</v>
      </c>
      <c r="I6225" s="2">
        <v>1.6400000000000001E-2</v>
      </c>
    </row>
    <row r="6226" spans="1:9" x14ac:dyDescent="0.35">
      <c r="A6226">
        <v>2401</v>
      </c>
      <c r="B6226">
        <v>1.6</v>
      </c>
      <c r="C6226">
        <v>-5</v>
      </c>
      <c r="D6226">
        <v>-0.55555555555555503</v>
      </c>
      <c r="E6226">
        <v>2.2999999999999998</v>
      </c>
      <c r="F6226" s="2">
        <v>0.23844000000000001</v>
      </c>
      <c r="G6226" s="2">
        <v>0.17682999999999999</v>
      </c>
      <c r="H6226" s="2">
        <v>3.585E-2</v>
      </c>
      <c r="I6226" s="2">
        <v>1.5709999999999998E-2</v>
      </c>
    </row>
    <row r="6227" spans="1:9" x14ac:dyDescent="0.35">
      <c r="A6227">
        <v>2501</v>
      </c>
      <c r="B6227">
        <v>1.6</v>
      </c>
      <c r="C6227">
        <v>-5</v>
      </c>
      <c r="D6227">
        <v>0.55555555555555503</v>
      </c>
      <c r="E6227">
        <v>2.2999999999999998</v>
      </c>
      <c r="F6227" s="2">
        <v>0.23844000000000001</v>
      </c>
      <c r="G6227" s="2">
        <v>0.17682999999999999</v>
      </c>
      <c r="H6227" s="2">
        <v>3.5869999999999999E-2</v>
      </c>
      <c r="I6227" s="2">
        <v>1.6549999999999999E-2</v>
      </c>
    </row>
    <row r="6228" spans="1:9" x14ac:dyDescent="0.35">
      <c r="A6228">
        <v>2601</v>
      </c>
      <c r="B6228">
        <v>1.6</v>
      </c>
      <c r="C6228">
        <v>-5</v>
      </c>
      <c r="D6228">
        <v>1.6666666666666701</v>
      </c>
      <c r="E6228">
        <v>2.2999999999999998</v>
      </c>
      <c r="F6228" s="2">
        <v>0.23844000000000001</v>
      </c>
      <c r="G6228" s="2">
        <v>0.17682999999999999</v>
      </c>
      <c r="H6228" s="2">
        <v>3.5680000000000003E-2</v>
      </c>
      <c r="I6228" s="2">
        <v>1.5980000000000001E-2</v>
      </c>
    </row>
    <row r="6229" spans="1:9" x14ac:dyDescent="0.35">
      <c r="A6229">
        <v>2701</v>
      </c>
      <c r="B6229">
        <v>1.6</v>
      </c>
      <c r="C6229">
        <v>-5</v>
      </c>
      <c r="D6229">
        <v>2.7777777777777799</v>
      </c>
      <c r="E6229">
        <v>2.2999999999999998</v>
      </c>
      <c r="F6229" s="2">
        <v>0.23844000000000001</v>
      </c>
      <c r="G6229" s="2">
        <v>0.17682999999999999</v>
      </c>
      <c r="H6229" s="2">
        <v>3.56E-2</v>
      </c>
      <c r="I6229" s="2">
        <v>1.5779999999999999E-2</v>
      </c>
    </row>
    <row r="6230" spans="1:9" x14ac:dyDescent="0.35">
      <c r="A6230">
        <v>2801</v>
      </c>
      <c r="B6230">
        <v>1.6</v>
      </c>
      <c r="C6230">
        <v>-5</v>
      </c>
      <c r="D6230">
        <v>3.8888888888888902</v>
      </c>
      <c r="E6230">
        <v>2.2999999999999998</v>
      </c>
      <c r="F6230" s="2">
        <v>0.23844000000000001</v>
      </c>
      <c r="G6230" s="2">
        <v>0.17682999999999999</v>
      </c>
      <c r="H6230" s="2">
        <v>3.6069999999999998E-2</v>
      </c>
      <c r="I6230" s="2">
        <v>1.635E-2</v>
      </c>
    </row>
    <row r="6231" spans="1:9" x14ac:dyDescent="0.35">
      <c r="A6231">
        <v>2901</v>
      </c>
      <c r="B6231">
        <v>1.6</v>
      </c>
      <c r="C6231">
        <v>-5</v>
      </c>
      <c r="D6231">
        <v>5</v>
      </c>
      <c r="E6231">
        <v>2.2999999999999998</v>
      </c>
      <c r="F6231" s="2">
        <v>0.23844000000000001</v>
      </c>
      <c r="G6231" s="2">
        <v>0.17682999999999999</v>
      </c>
      <c r="H6231" s="2">
        <v>3.628E-2</v>
      </c>
      <c r="I6231" s="2">
        <v>1.5970000000000002E-2</v>
      </c>
    </row>
    <row r="6232" spans="1:9" x14ac:dyDescent="0.35">
      <c r="A6232">
        <v>3001</v>
      </c>
      <c r="B6232">
        <v>1.6</v>
      </c>
      <c r="C6232">
        <v>-5</v>
      </c>
      <c r="D6232">
        <v>-5</v>
      </c>
      <c r="E6232">
        <v>3.4</v>
      </c>
      <c r="F6232" s="2">
        <v>0.23844000000000001</v>
      </c>
      <c r="G6232" s="2">
        <v>0.17682999999999999</v>
      </c>
      <c r="H6232" s="2">
        <v>3.5900000000000001E-2</v>
      </c>
      <c r="I6232" s="2">
        <v>1.592E-2</v>
      </c>
    </row>
    <row r="6233" spans="1:9" x14ac:dyDescent="0.35">
      <c r="A6233">
        <v>3101</v>
      </c>
      <c r="B6233">
        <v>1.6</v>
      </c>
      <c r="C6233">
        <v>-5</v>
      </c>
      <c r="D6233">
        <v>-3.8888888888888902</v>
      </c>
      <c r="E6233">
        <v>3.4</v>
      </c>
      <c r="F6233" s="2">
        <v>0.23844000000000001</v>
      </c>
      <c r="G6233" s="2">
        <v>0.17682999999999999</v>
      </c>
      <c r="H6233" s="2">
        <v>3.6260000000000001E-2</v>
      </c>
      <c r="I6233" s="2">
        <v>1.5769999999999999E-2</v>
      </c>
    </row>
    <row r="6234" spans="1:9" x14ac:dyDescent="0.35">
      <c r="A6234">
        <v>3201</v>
      </c>
      <c r="B6234">
        <v>1.6</v>
      </c>
      <c r="C6234">
        <v>-5</v>
      </c>
      <c r="D6234">
        <v>-2.7777777777777799</v>
      </c>
      <c r="E6234">
        <v>3.4</v>
      </c>
      <c r="F6234" s="2">
        <v>0.23844000000000001</v>
      </c>
      <c r="G6234" s="2">
        <v>0.17682999999999999</v>
      </c>
      <c r="H6234" s="2">
        <v>3.635E-2</v>
      </c>
      <c r="I6234" s="2">
        <v>1.6369999999999999E-2</v>
      </c>
    </row>
    <row r="6235" spans="1:9" x14ac:dyDescent="0.35">
      <c r="A6235">
        <v>3301</v>
      </c>
      <c r="B6235">
        <v>1.6</v>
      </c>
      <c r="C6235">
        <v>-5</v>
      </c>
      <c r="D6235">
        <v>-1.6666666666666701</v>
      </c>
      <c r="E6235">
        <v>3.4</v>
      </c>
      <c r="F6235" s="2">
        <v>0.23844000000000001</v>
      </c>
      <c r="G6235" s="2">
        <v>0.17682999999999999</v>
      </c>
      <c r="H6235" s="2">
        <v>3.601E-2</v>
      </c>
      <c r="I6235" s="2">
        <v>1.6029999999999999E-2</v>
      </c>
    </row>
    <row r="6236" spans="1:9" x14ac:dyDescent="0.35">
      <c r="A6236">
        <v>3401</v>
      </c>
      <c r="B6236">
        <v>1.6</v>
      </c>
      <c r="C6236">
        <v>-5</v>
      </c>
      <c r="D6236">
        <v>-0.55555555555555503</v>
      </c>
      <c r="E6236">
        <v>3.4</v>
      </c>
      <c r="F6236" s="2">
        <v>0.23844000000000001</v>
      </c>
      <c r="G6236" s="2">
        <v>0.17682999999999999</v>
      </c>
      <c r="H6236" s="2">
        <v>3.5920000000000001E-2</v>
      </c>
      <c r="I6236" s="2">
        <v>1.6459999999999999E-2</v>
      </c>
    </row>
    <row r="6237" spans="1:9" x14ac:dyDescent="0.35">
      <c r="A6237">
        <v>3501</v>
      </c>
      <c r="B6237">
        <v>1.6</v>
      </c>
      <c r="C6237">
        <v>-5</v>
      </c>
      <c r="D6237">
        <v>0.55555555555555503</v>
      </c>
      <c r="E6237">
        <v>3.4</v>
      </c>
      <c r="F6237" s="2">
        <v>0.23844000000000001</v>
      </c>
      <c r="G6237" s="2">
        <v>0.17682999999999999</v>
      </c>
      <c r="H6237" s="2">
        <v>3.5990000000000001E-2</v>
      </c>
      <c r="I6237" s="2">
        <v>1.626E-2</v>
      </c>
    </row>
    <row r="6238" spans="1:9" x14ac:dyDescent="0.35">
      <c r="A6238">
        <v>3601</v>
      </c>
      <c r="B6238">
        <v>1.6</v>
      </c>
      <c r="C6238">
        <v>-5</v>
      </c>
      <c r="D6238">
        <v>1.6666666666666701</v>
      </c>
      <c r="E6238">
        <v>3.4</v>
      </c>
      <c r="F6238" s="2">
        <v>0.23844000000000001</v>
      </c>
      <c r="G6238" s="2">
        <v>0.17682999999999999</v>
      </c>
      <c r="H6238" s="2">
        <v>3.6409999999999998E-2</v>
      </c>
      <c r="I6238" s="2">
        <v>1.704E-2</v>
      </c>
    </row>
    <row r="6239" spans="1:9" x14ac:dyDescent="0.35">
      <c r="A6239">
        <v>3701</v>
      </c>
      <c r="B6239">
        <v>1.6</v>
      </c>
      <c r="C6239">
        <v>-5</v>
      </c>
      <c r="D6239">
        <v>2.7777777777777799</v>
      </c>
      <c r="E6239">
        <v>3.4</v>
      </c>
      <c r="F6239" s="2">
        <v>0.23844000000000001</v>
      </c>
      <c r="G6239" s="2">
        <v>0.17682999999999999</v>
      </c>
      <c r="H6239" s="2">
        <v>3.5400000000000001E-2</v>
      </c>
      <c r="I6239" s="2">
        <v>1.6750000000000001E-2</v>
      </c>
    </row>
    <row r="6240" spans="1:9" x14ac:dyDescent="0.35">
      <c r="A6240">
        <v>3801</v>
      </c>
      <c r="B6240">
        <v>1.6</v>
      </c>
      <c r="C6240">
        <v>-5</v>
      </c>
      <c r="D6240">
        <v>3.8888888888888902</v>
      </c>
      <c r="E6240">
        <v>3.4</v>
      </c>
      <c r="F6240" s="2">
        <v>0.23844000000000001</v>
      </c>
      <c r="G6240" s="2">
        <v>0.17682999999999999</v>
      </c>
      <c r="H6240" s="2">
        <v>3.567E-2</v>
      </c>
      <c r="I6240" s="2">
        <v>1.6420000000000001E-2</v>
      </c>
    </row>
    <row r="6241" spans="1:9" x14ac:dyDescent="0.35">
      <c r="A6241">
        <v>3901</v>
      </c>
      <c r="B6241">
        <v>1.6</v>
      </c>
      <c r="C6241">
        <v>-5</v>
      </c>
      <c r="D6241">
        <v>5</v>
      </c>
      <c r="E6241">
        <v>3.4</v>
      </c>
      <c r="F6241" s="2">
        <v>0.23844000000000001</v>
      </c>
      <c r="G6241" s="2">
        <v>0.17682999999999999</v>
      </c>
      <c r="H6241" s="2">
        <v>3.5249999999999997E-2</v>
      </c>
      <c r="I6241" s="2">
        <v>1.6889999999999999E-2</v>
      </c>
    </row>
    <row r="6242" spans="1:9" x14ac:dyDescent="0.35">
      <c r="A6242">
        <v>4001</v>
      </c>
      <c r="B6242">
        <v>1.6</v>
      </c>
      <c r="C6242">
        <v>-5</v>
      </c>
      <c r="D6242">
        <v>-5</v>
      </c>
      <c r="E6242">
        <v>4.5</v>
      </c>
      <c r="F6242" s="2">
        <v>0.23844000000000001</v>
      </c>
      <c r="G6242" s="2">
        <v>0.17682999999999999</v>
      </c>
      <c r="H6242" s="2">
        <v>3.5720000000000002E-2</v>
      </c>
      <c r="I6242" s="2">
        <v>1.5959999999999998E-2</v>
      </c>
    </row>
    <row r="6243" spans="1:9" x14ac:dyDescent="0.35">
      <c r="A6243">
        <v>4101</v>
      </c>
      <c r="B6243">
        <v>1.6</v>
      </c>
      <c r="C6243">
        <v>-5</v>
      </c>
      <c r="D6243">
        <v>-3.8888888888888902</v>
      </c>
      <c r="E6243">
        <v>4.5</v>
      </c>
      <c r="F6243" s="2">
        <v>0.23844000000000001</v>
      </c>
      <c r="G6243" s="2">
        <v>0.17682999999999999</v>
      </c>
      <c r="H6243" s="2">
        <v>3.5569999999999997E-2</v>
      </c>
      <c r="I6243" s="2">
        <v>1.619E-2</v>
      </c>
    </row>
    <row r="6244" spans="1:9" x14ac:dyDescent="0.35">
      <c r="A6244">
        <v>4201</v>
      </c>
      <c r="B6244">
        <v>1.6</v>
      </c>
      <c r="C6244">
        <v>-5</v>
      </c>
      <c r="D6244">
        <v>-2.7777777777777799</v>
      </c>
      <c r="E6244">
        <v>4.5</v>
      </c>
      <c r="F6244" s="2">
        <v>0.23844000000000001</v>
      </c>
      <c r="G6244" s="2">
        <v>0.17682999999999999</v>
      </c>
      <c r="H6244" s="2">
        <v>3.5680000000000003E-2</v>
      </c>
      <c r="I6244" s="2">
        <v>1.636E-2</v>
      </c>
    </row>
    <row r="6245" spans="1:9" x14ac:dyDescent="0.35">
      <c r="A6245">
        <v>4301</v>
      </c>
      <c r="B6245">
        <v>1.6</v>
      </c>
      <c r="C6245">
        <v>-5</v>
      </c>
      <c r="D6245">
        <v>-1.6666666666666701</v>
      </c>
      <c r="E6245">
        <v>4.5</v>
      </c>
      <c r="F6245" s="2">
        <v>0.23844000000000001</v>
      </c>
      <c r="G6245" s="2">
        <v>0.17682999999999999</v>
      </c>
      <c r="H6245" s="2">
        <v>3.585E-2</v>
      </c>
      <c r="I6245" s="2">
        <v>1.6080000000000001E-2</v>
      </c>
    </row>
    <row r="6246" spans="1:9" x14ac:dyDescent="0.35">
      <c r="A6246">
        <v>4401</v>
      </c>
      <c r="B6246">
        <v>1.6</v>
      </c>
      <c r="C6246">
        <v>-5</v>
      </c>
      <c r="D6246">
        <v>-0.55555555555555503</v>
      </c>
      <c r="E6246">
        <v>4.5</v>
      </c>
      <c r="F6246" s="2">
        <v>0.23844000000000001</v>
      </c>
      <c r="G6246" s="2">
        <v>0.17682999999999999</v>
      </c>
      <c r="H6246" s="2">
        <v>3.6220000000000002E-2</v>
      </c>
      <c r="I6246" s="2">
        <v>1.5959999999999998E-2</v>
      </c>
    </row>
    <row r="6247" spans="1:9" x14ac:dyDescent="0.35">
      <c r="A6247">
        <v>4501</v>
      </c>
      <c r="B6247">
        <v>1.6</v>
      </c>
      <c r="C6247">
        <v>-5</v>
      </c>
      <c r="D6247">
        <v>0.55555555555555503</v>
      </c>
      <c r="E6247">
        <v>4.5</v>
      </c>
      <c r="F6247" s="2">
        <v>0.23844000000000001</v>
      </c>
      <c r="G6247" s="2">
        <v>0.17682999999999999</v>
      </c>
      <c r="H6247" s="2">
        <v>3.5779999999999999E-2</v>
      </c>
      <c r="I6247" s="2">
        <v>1.6379999999999999E-2</v>
      </c>
    </row>
    <row r="6248" spans="1:9" x14ac:dyDescent="0.35">
      <c r="A6248">
        <v>4601</v>
      </c>
      <c r="B6248">
        <v>1.6</v>
      </c>
      <c r="C6248">
        <v>-5</v>
      </c>
      <c r="D6248">
        <v>1.6666666666666701</v>
      </c>
      <c r="E6248">
        <v>4.5</v>
      </c>
      <c r="F6248" s="2">
        <v>0.23844000000000001</v>
      </c>
      <c r="G6248" s="2">
        <v>0.17682999999999999</v>
      </c>
      <c r="H6248" s="2">
        <v>3.5150000000000001E-2</v>
      </c>
      <c r="I6248" s="2">
        <v>1.6320000000000001E-2</v>
      </c>
    </row>
    <row r="6249" spans="1:9" x14ac:dyDescent="0.35">
      <c r="A6249">
        <v>4701</v>
      </c>
      <c r="B6249">
        <v>1.6</v>
      </c>
      <c r="C6249">
        <v>-5</v>
      </c>
      <c r="D6249">
        <v>2.7777777777777799</v>
      </c>
      <c r="E6249">
        <v>4.5</v>
      </c>
      <c r="F6249" s="2">
        <v>0.23844000000000001</v>
      </c>
      <c r="G6249" s="2">
        <v>0.17682999999999999</v>
      </c>
      <c r="H6249" s="2">
        <v>3.5479999999999998E-2</v>
      </c>
      <c r="I6249" s="2">
        <v>1.5259999999999999E-2</v>
      </c>
    </row>
    <row r="6250" spans="1:9" x14ac:dyDescent="0.35">
      <c r="A6250">
        <v>4801</v>
      </c>
      <c r="B6250">
        <v>1.6</v>
      </c>
      <c r="C6250">
        <v>-5</v>
      </c>
      <c r="D6250">
        <v>3.8888888888888902</v>
      </c>
      <c r="E6250">
        <v>4.5</v>
      </c>
      <c r="F6250" s="2">
        <v>0.23844000000000001</v>
      </c>
      <c r="G6250" s="2">
        <v>0.17682999999999999</v>
      </c>
      <c r="H6250" s="2">
        <v>3.5349999999999999E-2</v>
      </c>
      <c r="I6250" s="2">
        <v>1.6299999999999999E-2</v>
      </c>
    </row>
    <row r="6251" spans="1:9" x14ac:dyDescent="0.35">
      <c r="A6251">
        <v>4901</v>
      </c>
      <c r="B6251">
        <v>1.6</v>
      </c>
      <c r="C6251">
        <v>-5</v>
      </c>
      <c r="D6251">
        <v>5</v>
      </c>
      <c r="E6251">
        <v>4.5</v>
      </c>
      <c r="F6251" s="2">
        <v>0.23844000000000001</v>
      </c>
      <c r="G6251" s="2">
        <v>0.17682999999999999</v>
      </c>
      <c r="H6251" s="2">
        <v>3.6260000000000001E-2</v>
      </c>
      <c r="I6251" s="2">
        <v>1.617E-2</v>
      </c>
    </row>
    <row r="6252" spans="1:9" x14ac:dyDescent="0.35">
      <c r="A6252">
        <v>5001</v>
      </c>
      <c r="B6252">
        <v>1.6</v>
      </c>
      <c r="C6252">
        <v>-5</v>
      </c>
      <c r="D6252">
        <v>-5</v>
      </c>
      <c r="E6252">
        <v>5.6</v>
      </c>
      <c r="F6252" s="2">
        <v>0.23844000000000001</v>
      </c>
      <c r="G6252" s="2">
        <v>0.17682999999999999</v>
      </c>
      <c r="H6252" s="2">
        <v>3.517E-2</v>
      </c>
      <c r="I6252" s="2">
        <v>1.6209999999999999E-2</v>
      </c>
    </row>
    <row r="6253" spans="1:9" x14ac:dyDescent="0.35">
      <c r="A6253">
        <v>5101</v>
      </c>
      <c r="B6253">
        <v>1.6</v>
      </c>
      <c r="C6253">
        <v>-5</v>
      </c>
      <c r="D6253">
        <v>-3.8888888888888902</v>
      </c>
      <c r="E6253">
        <v>5.6</v>
      </c>
      <c r="F6253" s="2">
        <v>0.23844000000000001</v>
      </c>
      <c r="G6253" s="2">
        <v>0.17682999999999999</v>
      </c>
      <c r="H6253" s="2">
        <v>3.594E-2</v>
      </c>
      <c r="I6253" s="2">
        <v>1.5900000000000001E-2</v>
      </c>
    </row>
    <row r="6254" spans="1:9" x14ac:dyDescent="0.35">
      <c r="A6254">
        <v>5201</v>
      </c>
      <c r="B6254">
        <v>1.6</v>
      </c>
      <c r="C6254">
        <v>-5</v>
      </c>
      <c r="D6254">
        <v>-2.7777777777777799</v>
      </c>
      <c r="E6254">
        <v>5.6</v>
      </c>
      <c r="F6254" s="2">
        <v>0.23844000000000001</v>
      </c>
      <c r="G6254" s="2">
        <v>0.17682999999999999</v>
      </c>
      <c r="H6254" s="2">
        <v>3.6020000000000003E-2</v>
      </c>
      <c r="I6254" s="2">
        <v>1.6E-2</v>
      </c>
    </row>
    <row r="6255" spans="1:9" x14ac:dyDescent="0.35">
      <c r="A6255">
        <v>5301</v>
      </c>
      <c r="B6255">
        <v>1.6</v>
      </c>
      <c r="C6255">
        <v>-5</v>
      </c>
      <c r="D6255">
        <v>-1.6666666666666701</v>
      </c>
      <c r="E6255">
        <v>5.6</v>
      </c>
      <c r="F6255" s="2">
        <v>0.23844000000000001</v>
      </c>
      <c r="G6255" s="2">
        <v>0.17682999999999999</v>
      </c>
      <c r="H6255" s="2">
        <v>3.5729999999999998E-2</v>
      </c>
      <c r="I6255" s="2">
        <v>1.5480000000000001E-2</v>
      </c>
    </row>
    <row r="6256" spans="1:9" x14ac:dyDescent="0.35">
      <c r="A6256">
        <v>5401</v>
      </c>
      <c r="B6256">
        <v>1.6</v>
      </c>
      <c r="C6256">
        <v>-5</v>
      </c>
      <c r="D6256">
        <v>-0.55555555555555503</v>
      </c>
      <c r="E6256">
        <v>5.6</v>
      </c>
      <c r="F6256" s="2">
        <v>0.23844000000000001</v>
      </c>
      <c r="G6256" s="2">
        <v>0.17682999999999999</v>
      </c>
      <c r="H6256" s="2">
        <v>3.5319999999999997E-2</v>
      </c>
      <c r="I6256" s="2">
        <v>1.6289999999999999E-2</v>
      </c>
    </row>
    <row r="6257" spans="1:9" x14ac:dyDescent="0.35">
      <c r="A6257">
        <v>5501</v>
      </c>
      <c r="B6257">
        <v>1.6</v>
      </c>
      <c r="C6257">
        <v>-5</v>
      </c>
      <c r="D6257">
        <v>0.55555555555555503</v>
      </c>
      <c r="E6257">
        <v>5.6</v>
      </c>
      <c r="F6257" s="2">
        <v>0.23844000000000001</v>
      </c>
      <c r="G6257" s="2">
        <v>0.17682999999999999</v>
      </c>
      <c r="H6257" s="2">
        <v>3.5049999999999998E-2</v>
      </c>
      <c r="I6257" s="2">
        <v>1.6150000000000001E-2</v>
      </c>
    </row>
    <row r="6258" spans="1:9" x14ac:dyDescent="0.35">
      <c r="A6258">
        <v>5601</v>
      </c>
      <c r="B6258">
        <v>1.6</v>
      </c>
      <c r="C6258">
        <v>-5</v>
      </c>
      <c r="D6258">
        <v>1.6666666666666701</v>
      </c>
      <c r="E6258">
        <v>5.6</v>
      </c>
      <c r="F6258" s="2">
        <v>0.23844000000000001</v>
      </c>
      <c r="G6258" s="2">
        <v>0.17682999999999999</v>
      </c>
      <c r="H6258" s="2">
        <v>3.5349999999999999E-2</v>
      </c>
      <c r="I6258" s="2">
        <v>1.602E-2</v>
      </c>
    </row>
    <row r="6259" spans="1:9" x14ac:dyDescent="0.35">
      <c r="A6259">
        <v>5701</v>
      </c>
      <c r="B6259">
        <v>1.6</v>
      </c>
      <c r="C6259">
        <v>-5</v>
      </c>
      <c r="D6259">
        <v>2.7777777777777799</v>
      </c>
      <c r="E6259">
        <v>5.6</v>
      </c>
      <c r="F6259" s="2">
        <v>0.23844000000000001</v>
      </c>
      <c r="G6259" s="2">
        <v>0.17682999999999999</v>
      </c>
      <c r="H6259" s="2">
        <v>3.5979999999999998E-2</v>
      </c>
      <c r="I6259" s="2">
        <v>1.6559999999999998E-2</v>
      </c>
    </row>
    <row r="6260" spans="1:9" x14ac:dyDescent="0.35">
      <c r="A6260">
        <v>5801</v>
      </c>
      <c r="B6260">
        <v>1.6</v>
      </c>
      <c r="C6260">
        <v>-5</v>
      </c>
      <c r="D6260">
        <v>3.8888888888888902</v>
      </c>
      <c r="E6260">
        <v>5.6</v>
      </c>
      <c r="F6260" s="2">
        <v>0.23844000000000001</v>
      </c>
      <c r="G6260" s="2">
        <v>0.17682999999999999</v>
      </c>
      <c r="H6260" s="2">
        <v>3.6389999999999999E-2</v>
      </c>
      <c r="I6260" s="2">
        <v>1.5990000000000001E-2</v>
      </c>
    </row>
    <row r="6261" spans="1:9" x14ac:dyDescent="0.35">
      <c r="A6261">
        <v>5901</v>
      </c>
      <c r="B6261">
        <v>1.6</v>
      </c>
      <c r="C6261">
        <v>-5</v>
      </c>
      <c r="D6261">
        <v>5</v>
      </c>
      <c r="E6261">
        <v>5.6</v>
      </c>
      <c r="F6261" s="2">
        <v>0.23844000000000001</v>
      </c>
      <c r="G6261" s="2">
        <v>0.17682999999999999</v>
      </c>
      <c r="H6261" s="2">
        <v>3.6119999999999999E-2</v>
      </c>
      <c r="I6261" s="2">
        <v>1.618E-2</v>
      </c>
    </row>
    <row r="6262" spans="1:9" x14ac:dyDescent="0.35">
      <c r="A6262">
        <v>6001</v>
      </c>
      <c r="B6262">
        <v>1.6</v>
      </c>
      <c r="C6262">
        <v>-5</v>
      </c>
      <c r="D6262">
        <v>-5</v>
      </c>
      <c r="E6262">
        <v>6.7</v>
      </c>
      <c r="F6262" s="2">
        <v>0.23844000000000001</v>
      </c>
      <c r="G6262" s="2">
        <v>0.17682999999999999</v>
      </c>
      <c r="H6262" s="2">
        <v>3.5349999999999999E-2</v>
      </c>
      <c r="I6262" s="2">
        <v>1.5859999999999999E-2</v>
      </c>
    </row>
    <row r="6263" spans="1:9" x14ac:dyDescent="0.35">
      <c r="A6263">
        <v>6101</v>
      </c>
      <c r="B6263">
        <v>1.6</v>
      </c>
      <c r="C6263">
        <v>-5</v>
      </c>
      <c r="D6263">
        <v>-3.8888888888888902</v>
      </c>
      <c r="E6263">
        <v>6.7</v>
      </c>
      <c r="F6263" s="2">
        <v>0.23844000000000001</v>
      </c>
      <c r="G6263" s="2">
        <v>0.17682999999999999</v>
      </c>
      <c r="H6263" s="2">
        <v>3.4950000000000002E-2</v>
      </c>
      <c r="I6263" s="2">
        <v>1.6379999999999999E-2</v>
      </c>
    </row>
    <row r="6264" spans="1:9" x14ac:dyDescent="0.35">
      <c r="A6264">
        <v>6201</v>
      </c>
      <c r="B6264">
        <v>1.6</v>
      </c>
      <c r="C6264">
        <v>-5</v>
      </c>
      <c r="D6264">
        <v>-2.7777777777777799</v>
      </c>
      <c r="E6264">
        <v>6.7</v>
      </c>
      <c r="F6264" s="2">
        <v>0.23844000000000001</v>
      </c>
      <c r="G6264" s="2">
        <v>0.17682999999999999</v>
      </c>
      <c r="H6264" s="2">
        <v>3.5529999999999999E-2</v>
      </c>
      <c r="I6264" s="2">
        <v>1.6449999999999999E-2</v>
      </c>
    </row>
    <row r="6265" spans="1:9" x14ac:dyDescent="0.35">
      <c r="A6265">
        <v>6301</v>
      </c>
      <c r="B6265">
        <v>1.6</v>
      </c>
      <c r="C6265">
        <v>-5</v>
      </c>
      <c r="D6265">
        <v>-1.6666666666666701</v>
      </c>
      <c r="E6265">
        <v>6.7</v>
      </c>
      <c r="F6265" s="2">
        <v>0.23844000000000001</v>
      </c>
      <c r="G6265" s="2">
        <v>0.17682999999999999</v>
      </c>
      <c r="H6265" s="2">
        <v>3.594E-2</v>
      </c>
      <c r="I6265" s="2">
        <v>1.5879999999999998E-2</v>
      </c>
    </row>
    <row r="6266" spans="1:9" x14ac:dyDescent="0.35">
      <c r="A6266">
        <v>6401</v>
      </c>
      <c r="B6266">
        <v>1.6</v>
      </c>
      <c r="C6266">
        <v>-5</v>
      </c>
      <c r="D6266">
        <v>-0.55555555555555503</v>
      </c>
      <c r="E6266">
        <v>6.7</v>
      </c>
      <c r="F6266" s="2">
        <v>0.23844000000000001</v>
      </c>
      <c r="G6266" s="2">
        <v>0.17682999999999999</v>
      </c>
      <c r="H6266" s="2">
        <v>3.4599999999999999E-2</v>
      </c>
      <c r="I6266" s="2">
        <v>1.6670000000000001E-2</v>
      </c>
    </row>
    <row r="6267" spans="1:9" x14ac:dyDescent="0.35">
      <c r="A6267">
        <v>6501</v>
      </c>
      <c r="B6267">
        <v>1.6</v>
      </c>
      <c r="C6267">
        <v>-5</v>
      </c>
      <c r="D6267">
        <v>0.55555555555555503</v>
      </c>
      <c r="E6267">
        <v>6.7</v>
      </c>
      <c r="F6267" s="2">
        <v>0.23844000000000001</v>
      </c>
      <c r="G6267" s="2">
        <v>0.17682999999999999</v>
      </c>
      <c r="H6267" s="2">
        <v>3.603E-2</v>
      </c>
      <c r="I6267" s="2">
        <v>1.6930000000000001E-2</v>
      </c>
    </row>
    <row r="6268" spans="1:9" x14ac:dyDescent="0.35">
      <c r="A6268">
        <v>6601</v>
      </c>
      <c r="B6268">
        <v>1.6</v>
      </c>
      <c r="C6268">
        <v>-5</v>
      </c>
      <c r="D6268">
        <v>1.6666666666666701</v>
      </c>
      <c r="E6268">
        <v>6.7</v>
      </c>
      <c r="F6268" s="2">
        <v>0.23844000000000001</v>
      </c>
      <c r="G6268" s="2">
        <v>0.17682999999999999</v>
      </c>
      <c r="H6268" s="2">
        <v>3.499E-2</v>
      </c>
      <c r="I6268" s="2">
        <v>1.6109999999999999E-2</v>
      </c>
    </row>
    <row r="6269" spans="1:9" x14ac:dyDescent="0.35">
      <c r="A6269">
        <v>6701</v>
      </c>
      <c r="B6269">
        <v>1.6</v>
      </c>
      <c r="C6269">
        <v>-5</v>
      </c>
      <c r="D6269">
        <v>2.7777777777777799</v>
      </c>
      <c r="E6269">
        <v>6.7</v>
      </c>
      <c r="F6269" s="2">
        <v>0.23844000000000001</v>
      </c>
      <c r="G6269" s="2">
        <v>0.17682999999999999</v>
      </c>
      <c r="H6269" s="2">
        <v>3.703E-2</v>
      </c>
      <c r="I6269" s="2">
        <v>1.6580000000000001E-2</v>
      </c>
    </row>
    <row r="6270" spans="1:9" x14ac:dyDescent="0.35">
      <c r="A6270">
        <v>6801</v>
      </c>
      <c r="B6270">
        <v>1.6</v>
      </c>
      <c r="C6270">
        <v>-5</v>
      </c>
      <c r="D6270">
        <v>3.8888888888888902</v>
      </c>
      <c r="E6270">
        <v>6.7</v>
      </c>
      <c r="F6270" s="2">
        <v>0.23844000000000001</v>
      </c>
      <c r="G6270" s="2">
        <v>0.17682999999999999</v>
      </c>
      <c r="H6270" s="2">
        <v>3.4590000000000003E-2</v>
      </c>
      <c r="I6270" s="2">
        <v>1.6279999999999999E-2</v>
      </c>
    </row>
    <row r="6271" spans="1:9" x14ac:dyDescent="0.35">
      <c r="A6271">
        <v>6901</v>
      </c>
      <c r="B6271">
        <v>1.6</v>
      </c>
      <c r="C6271">
        <v>-5</v>
      </c>
      <c r="D6271">
        <v>5</v>
      </c>
      <c r="E6271">
        <v>6.7</v>
      </c>
      <c r="F6271" s="2">
        <v>0.23844000000000001</v>
      </c>
      <c r="G6271" s="2">
        <v>0.17682999999999999</v>
      </c>
      <c r="H6271" s="2">
        <v>3.5990000000000001E-2</v>
      </c>
      <c r="I6271" s="2">
        <v>1.668E-2</v>
      </c>
    </row>
    <row r="6272" spans="1:9" x14ac:dyDescent="0.35">
      <c r="A6272">
        <v>7001</v>
      </c>
      <c r="B6272">
        <v>1.6</v>
      </c>
      <c r="C6272">
        <v>-5</v>
      </c>
      <c r="D6272">
        <v>-5</v>
      </c>
      <c r="E6272">
        <v>7.8</v>
      </c>
      <c r="F6272" s="2">
        <v>0.23844000000000001</v>
      </c>
      <c r="G6272" s="2">
        <v>0.17682999999999999</v>
      </c>
      <c r="H6272" s="2">
        <v>3.5810000000000002E-2</v>
      </c>
      <c r="I6272" s="2">
        <v>1.618E-2</v>
      </c>
    </row>
    <row r="6273" spans="1:9" x14ac:dyDescent="0.35">
      <c r="A6273">
        <v>7101</v>
      </c>
      <c r="B6273">
        <v>1.6</v>
      </c>
      <c r="C6273">
        <v>-5</v>
      </c>
      <c r="D6273">
        <v>-3.8888888888888902</v>
      </c>
      <c r="E6273">
        <v>7.8</v>
      </c>
      <c r="F6273" s="2">
        <v>0.23844000000000001</v>
      </c>
      <c r="G6273" s="2">
        <v>0.17682999999999999</v>
      </c>
      <c r="H6273" s="2">
        <v>3.4970000000000001E-2</v>
      </c>
      <c r="I6273" s="2">
        <v>1.567E-2</v>
      </c>
    </row>
    <row r="6274" spans="1:9" x14ac:dyDescent="0.35">
      <c r="A6274">
        <v>7201</v>
      </c>
      <c r="B6274">
        <v>1.6</v>
      </c>
      <c r="C6274">
        <v>-5</v>
      </c>
      <c r="D6274">
        <v>-2.7777777777777799</v>
      </c>
      <c r="E6274">
        <v>7.8</v>
      </c>
      <c r="F6274" s="2">
        <v>0.23844000000000001</v>
      </c>
      <c r="G6274" s="2">
        <v>0.17682999999999999</v>
      </c>
      <c r="H6274" s="2">
        <v>3.5299999999999998E-2</v>
      </c>
      <c r="I6274" s="2">
        <v>1.6039999999999999E-2</v>
      </c>
    </row>
    <row r="6275" spans="1:9" x14ac:dyDescent="0.35">
      <c r="A6275">
        <v>7301</v>
      </c>
      <c r="B6275">
        <v>1.6</v>
      </c>
      <c r="C6275">
        <v>-5</v>
      </c>
      <c r="D6275">
        <v>-1.6666666666666701</v>
      </c>
      <c r="E6275">
        <v>7.8</v>
      </c>
      <c r="F6275" s="2">
        <v>0.23844000000000001</v>
      </c>
      <c r="G6275" s="2">
        <v>0.17682999999999999</v>
      </c>
      <c r="H6275" s="2">
        <v>3.483E-2</v>
      </c>
      <c r="I6275" s="2">
        <v>1.6619999999999999E-2</v>
      </c>
    </row>
    <row r="6276" spans="1:9" x14ac:dyDescent="0.35">
      <c r="A6276">
        <v>7401</v>
      </c>
      <c r="B6276">
        <v>1.6</v>
      </c>
      <c r="C6276">
        <v>-5</v>
      </c>
      <c r="D6276">
        <v>-0.55555555555555503</v>
      </c>
      <c r="E6276">
        <v>7.8</v>
      </c>
      <c r="F6276" s="2">
        <v>0.23844000000000001</v>
      </c>
      <c r="G6276" s="2">
        <v>0.17682999999999999</v>
      </c>
      <c r="H6276" s="2">
        <v>3.5430000000000003E-2</v>
      </c>
      <c r="I6276" s="2">
        <v>1.6369999999999999E-2</v>
      </c>
    </row>
    <row r="6277" spans="1:9" x14ac:dyDescent="0.35">
      <c r="A6277">
        <v>7501</v>
      </c>
      <c r="B6277">
        <v>1.6</v>
      </c>
      <c r="C6277">
        <v>-5</v>
      </c>
      <c r="D6277">
        <v>0.55555555555555503</v>
      </c>
      <c r="E6277">
        <v>7.8</v>
      </c>
      <c r="F6277" s="2">
        <v>0.23844000000000001</v>
      </c>
      <c r="G6277" s="2">
        <v>0.17682999999999999</v>
      </c>
      <c r="H6277" s="2">
        <v>3.5159999999999997E-2</v>
      </c>
      <c r="I6277" s="2">
        <v>1.711E-2</v>
      </c>
    </row>
    <row r="6278" spans="1:9" x14ac:dyDescent="0.35">
      <c r="A6278">
        <v>7601</v>
      </c>
      <c r="B6278">
        <v>1.6</v>
      </c>
      <c r="C6278">
        <v>-5</v>
      </c>
      <c r="D6278">
        <v>1.6666666666666701</v>
      </c>
      <c r="E6278">
        <v>7.8</v>
      </c>
      <c r="F6278" s="2">
        <v>0.23844000000000001</v>
      </c>
      <c r="G6278" s="2">
        <v>0.17682999999999999</v>
      </c>
      <c r="H6278" s="2">
        <v>3.6429999999999997E-2</v>
      </c>
      <c r="I6278" s="2">
        <v>1.6459999999999999E-2</v>
      </c>
    </row>
    <row r="6279" spans="1:9" x14ac:dyDescent="0.35">
      <c r="A6279">
        <v>7701</v>
      </c>
      <c r="B6279">
        <v>1.6</v>
      </c>
      <c r="C6279">
        <v>-5</v>
      </c>
      <c r="D6279">
        <v>2.7777777777777799</v>
      </c>
      <c r="E6279">
        <v>7.8</v>
      </c>
      <c r="F6279" s="2">
        <v>0.23844000000000001</v>
      </c>
      <c r="G6279" s="2">
        <v>0.17682999999999999</v>
      </c>
      <c r="H6279" s="2">
        <v>3.5189999999999999E-2</v>
      </c>
      <c r="I6279" s="2">
        <v>1.6670000000000001E-2</v>
      </c>
    </row>
    <row r="6280" spans="1:9" x14ac:dyDescent="0.35">
      <c r="A6280">
        <v>7801</v>
      </c>
      <c r="B6280">
        <v>1.6</v>
      </c>
      <c r="C6280">
        <v>-5</v>
      </c>
      <c r="D6280">
        <v>3.8888888888888902</v>
      </c>
      <c r="E6280">
        <v>7.8</v>
      </c>
      <c r="F6280" s="2">
        <v>0.23844000000000001</v>
      </c>
      <c r="G6280" s="2">
        <v>0.17682999999999999</v>
      </c>
      <c r="H6280" s="2">
        <v>3.6220000000000002E-2</v>
      </c>
      <c r="I6280" s="2">
        <v>1.618E-2</v>
      </c>
    </row>
    <row r="6281" spans="1:9" x14ac:dyDescent="0.35">
      <c r="A6281">
        <v>7901</v>
      </c>
      <c r="B6281">
        <v>1.6</v>
      </c>
      <c r="C6281">
        <v>-5</v>
      </c>
      <c r="D6281">
        <v>5</v>
      </c>
      <c r="E6281">
        <v>7.8</v>
      </c>
      <c r="F6281" s="2">
        <v>0.23844000000000001</v>
      </c>
      <c r="G6281" s="2">
        <v>0.17682999999999999</v>
      </c>
      <c r="H6281" s="2">
        <v>3.5229999999999997E-2</v>
      </c>
      <c r="I6281" s="2">
        <v>1.6660000000000001E-2</v>
      </c>
    </row>
    <row r="6282" spans="1:9" x14ac:dyDescent="0.35">
      <c r="A6282">
        <v>8001</v>
      </c>
      <c r="B6282">
        <v>1.6</v>
      </c>
      <c r="C6282">
        <v>-5</v>
      </c>
      <c r="D6282">
        <v>-5</v>
      </c>
      <c r="E6282">
        <v>8.9</v>
      </c>
      <c r="F6282" s="2">
        <v>0.23844000000000001</v>
      </c>
      <c r="G6282" s="2">
        <v>0.17682999999999999</v>
      </c>
      <c r="H6282" s="2">
        <v>3.5380000000000002E-2</v>
      </c>
      <c r="I6282" s="2">
        <v>1.584E-2</v>
      </c>
    </row>
    <row r="6283" spans="1:9" x14ac:dyDescent="0.35">
      <c r="A6283">
        <v>8101</v>
      </c>
      <c r="B6283">
        <v>1.6</v>
      </c>
      <c r="C6283">
        <v>-5</v>
      </c>
      <c r="D6283">
        <v>-3.8888888888888902</v>
      </c>
      <c r="E6283">
        <v>8.9</v>
      </c>
      <c r="F6283" s="2">
        <v>0.23844000000000001</v>
      </c>
      <c r="G6283" s="2">
        <v>0.17682999999999999</v>
      </c>
      <c r="H6283" s="2">
        <v>3.6089999999999997E-2</v>
      </c>
      <c r="I6283" s="2">
        <v>1.635E-2</v>
      </c>
    </row>
    <row r="6284" spans="1:9" x14ac:dyDescent="0.35">
      <c r="A6284">
        <v>8201</v>
      </c>
      <c r="B6284">
        <v>1.6</v>
      </c>
      <c r="C6284">
        <v>-5</v>
      </c>
      <c r="D6284">
        <v>-2.7777777777777799</v>
      </c>
      <c r="E6284">
        <v>8.9</v>
      </c>
      <c r="F6284" s="2">
        <v>0.23844000000000001</v>
      </c>
      <c r="G6284" s="2">
        <v>0.17682999999999999</v>
      </c>
      <c r="H6284" s="2">
        <v>3.5340000000000003E-2</v>
      </c>
      <c r="I6284" s="2">
        <v>1.669E-2</v>
      </c>
    </row>
    <row r="6285" spans="1:9" x14ac:dyDescent="0.35">
      <c r="A6285">
        <v>8301</v>
      </c>
      <c r="B6285">
        <v>1.6</v>
      </c>
      <c r="C6285">
        <v>-5</v>
      </c>
      <c r="D6285">
        <v>-1.6666666666666701</v>
      </c>
      <c r="E6285">
        <v>8.9</v>
      </c>
      <c r="F6285" s="2">
        <v>0.23844000000000001</v>
      </c>
      <c r="G6285" s="2">
        <v>0.17682999999999999</v>
      </c>
      <c r="H6285" s="2">
        <v>3.4979999999999997E-2</v>
      </c>
      <c r="I6285" s="2">
        <v>1.653E-2</v>
      </c>
    </row>
    <row r="6286" spans="1:9" x14ac:dyDescent="0.35">
      <c r="A6286">
        <v>8401</v>
      </c>
      <c r="B6286">
        <v>1.6</v>
      </c>
      <c r="C6286">
        <v>-5</v>
      </c>
      <c r="D6286">
        <v>-0.55555555555555503</v>
      </c>
      <c r="E6286">
        <v>8.9</v>
      </c>
      <c r="F6286" s="2">
        <v>0.23844000000000001</v>
      </c>
      <c r="G6286" s="2">
        <v>0.17682999999999999</v>
      </c>
      <c r="H6286" s="2">
        <v>3.5540000000000002E-2</v>
      </c>
      <c r="I6286" s="2">
        <v>1.6400000000000001E-2</v>
      </c>
    </row>
    <row r="6287" spans="1:9" x14ac:dyDescent="0.35">
      <c r="A6287">
        <v>8501</v>
      </c>
      <c r="B6287">
        <v>1.6</v>
      </c>
      <c r="C6287">
        <v>-5</v>
      </c>
      <c r="D6287">
        <v>0.55555555555555503</v>
      </c>
      <c r="E6287">
        <v>8.9</v>
      </c>
      <c r="F6287" s="2">
        <v>0.23844000000000001</v>
      </c>
      <c r="G6287" s="2">
        <v>0.17682999999999999</v>
      </c>
      <c r="H6287" s="2">
        <v>3.6459999999999999E-2</v>
      </c>
      <c r="I6287" s="2">
        <v>1.6129999999999999E-2</v>
      </c>
    </row>
    <row r="6288" spans="1:9" x14ac:dyDescent="0.35">
      <c r="A6288">
        <v>8601</v>
      </c>
      <c r="B6288">
        <v>1.6</v>
      </c>
      <c r="C6288">
        <v>-5</v>
      </c>
      <c r="D6288">
        <v>1.6666666666666701</v>
      </c>
      <c r="E6288">
        <v>8.9</v>
      </c>
      <c r="F6288" s="2">
        <v>0.23844000000000001</v>
      </c>
      <c r="G6288" s="2">
        <v>0.17682999999999999</v>
      </c>
      <c r="H6288" s="2">
        <v>3.635E-2</v>
      </c>
      <c r="I6288" s="2">
        <v>1.6490000000000001E-2</v>
      </c>
    </row>
    <row r="6289" spans="1:9" x14ac:dyDescent="0.35">
      <c r="A6289">
        <v>8701</v>
      </c>
      <c r="B6289">
        <v>1.6</v>
      </c>
      <c r="C6289">
        <v>-5</v>
      </c>
      <c r="D6289">
        <v>2.7777777777777799</v>
      </c>
      <c r="E6289">
        <v>8.9</v>
      </c>
      <c r="F6289" s="2">
        <v>0.23844000000000001</v>
      </c>
      <c r="G6289" s="2">
        <v>0.17682999999999999</v>
      </c>
      <c r="H6289" s="2">
        <v>3.5340000000000003E-2</v>
      </c>
      <c r="I6289" s="2">
        <v>1.6310000000000002E-2</v>
      </c>
    </row>
    <row r="6290" spans="1:9" x14ac:dyDescent="0.35">
      <c r="A6290">
        <v>8801</v>
      </c>
      <c r="B6290">
        <v>1.6</v>
      </c>
      <c r="C6290">
        <v>-5</v>
      </c>
      <c r="D6290">
        <v>3.8888888888888902</v>
      </c>
      <c r="E6290">
        <v>8.9</v>
      </c>
      <c r="F6290" s="2">
        <v>0.23844000000000001</v>
      </c>
      <c r="G6290" s="2">
        <v>0.17682999999999999</v>
      </c>
      <c r="H6290" s="2">
        <v>3.5799999999999998E-2</v>
      </c>
      <c r="I6290" s="2">
        <v>1.6039999999999999E-2</v>
      </c>
    </row>
    <row r="6291" spans="1:9" x14ac:dyDescent="0.35">
      <c r="A6291">
        <v>8901</v>
      </c>
      <c r="B6291">
        <v>1.6</v>
      </c>
      <c r="C6291">
        <v>-5</v>
      </c>
      <c r="D6291">
        <v>5</v>
      </c>
      <c r="E6291">
        <v>8.9</v>
      </c>
      <c r="F6291" s="2">
        <v>0.23844000000000001</v>
      </c>
      <c r="G6291" s="2">
        <v>0.17682999999999999</v>
      </c>
      <c r="H6291" s="2">
        <v>3.6139999999999999E-2</v>
      </c>
      <c r="I6291" s="2">
        <v>1.6109999999999999E-2</v>
      </c>
    </row>
    <row r="6292" spans="1:9" x14ac:dyDescent="0.35">
      <c r="A6292">
        <v>9001</v>
      </c>
      <c r="B6292">
        <v>1.6</v>
      </c>
      <c r="C6292">
        <v>-5</v>
      </c>
      <c r="D6292">
        <v>-5</v>
      </c>
      <c r="E6292">
        <v>10</v>
      </c>
      <c r="F6292" s="2">
        <v>0.23844000000000001</v>
      </c>
      <c r="G6292" s="2">
        <v>0.17682999999999999</v>
      </c>
      <c r="H6292" s="2">
        <v>3.5150000000000001E-2</v>
      </c>
      <c r="I6292" s="2">
        <v>1.5740000000000001E-2</v>
      </c>
    </row>
    <row r="6293" spans="1:9" x14ac:dyDescent="0.35">
      <c r="A6293">
        <v>9101</v>
      </c>
      <c r="B6293">
        <v>1.6</v>
      </c>
      <c r="C6293">
        <v>-5</v>
      </c>
      <c r="D6293">
        <v>-3.8888888888888902</v>
      </c>
      <c r="E6293">
        <v>10</v>
      </c>
      <c r="F6293" s="2">
        <v>0.23844000000000001</v>
      </c>
      <c r="G6293" s="2">
        <v>0.17682999999999999</v>
      </c>
      <c r="H6293" s="2">
        <v>3.6240000000000001E-2</v>
      </c>
      <c r="I6293" s="2">
        <v>1.61E-2</v>
      </c>
    </row>
    <row r="6294" spans="1:9" x14ac:dyDescent="0.35">
      <c r="A6294">
        <v>9201</v>
      </c>
      <c r="B6294">
        <v>1.6</v>
      </c>
      <c r="C6294">
        <v>-5</v>
      </c>
      <c r="D6294">
        <v>-2.7777777777777799</v>
      </c>
      <c r="E6294">
        <v>10</v>
      </c>
      <c r="F6294" s="2">
        <v>0.23844000000000001</v>
      </c>
      <c r="G6294" s="2">
        <v>0.17682999999999999</v>
      </c>
      <c r="H6294" s="2">
        <v>3.5549999999999998E-2</v>
      </c>
      <c r="I6294" s="2">
        <v>1.5810000000000001E-2</v>
      </c>
    </row>
    <row r="6295" spans="1:9" x14ac:dyDescent="0.35">
      <c r="A6295">
        <v>9301</v>
      </c>
      <c r="B6295">
        <v>1.6</v>
      </c>
      <c r="C6295">
        <v>-5</v>
      </c>
      <c r="D6295">
        <v>-1.6666666666666701</v>
      </c>
      <c r="E6295">
        <v>10</v>
      </c>
      <c r="F6295" s="2">
        <v>0.23844000000000001</v>
      </c>
      <c r="G6295" s="2">
        <v>0.17682999999999999</v>
      </c>
      <c r="H6295" s="2">
        <v>3.5779999999999999E-2</v>
      </c>
      <c r="I6295" s="2">
        <v>1.6840000000000001E-2</v>
      </c>
    </row>
    <row r="6296" spans="1:9" x14ac:dyDescent="0.35">
      <c r="A6296">
        <v>9401</v>
      </c>
      <c r="B6296">
        <v>1.6</v>
      </c>
      <c r="C6296">
        <v>-5</v>
      </c>
      <c r="D6296">
        <v>-0.55555555555555503</v>
      </c>
      <c r="E6296">
        <v>10</v>
      </c>
      <c r="F6296" s="2">
        <v>0.23844000000000001</v>
      </c>
      <c r="G6296" s="2">
        <v>0.17682999999999999</v>
      </c>
      <c r="H6296" s="2">
        <v>3.5009999999999999E-2</v>
      </c>
      <c r="I6296" s="2">
        <v>1.6289999999999999E-2</v>
      </c>
    </row>
    <row r="6297" spans="1:9" x14ac:dyDescent="0.35">
      <c r="A6297">
        <v>9501</v>
      </c>
      <c r="B6297">
        <v>1.6</v>
      </c>
      <c r="C6297">
        <v>-5</v>
      </c>
      <c r="D6297">
        <v>0.55555555555555503</v>
      </c>
      <c r="E6297">
        <v>10</v>
      </c>
      <c r="F6297" s="2">
        <v>0.23844000000000001</v>
      </c>
      <c r="G6297" s="2">
        <v>0.17682999999999999</v>
      </c>
      <c r="H6297" s="2">
        <v>3.5560000000000001E-2</v>
      </c>
      <c r="I6297" s="2">
        <v>1.559E-2</v>
      </c>
    </row>
    <row r="6298" spans="1:9" x14ac:dyDescent="0.35">
      <c r="A6298">
        <v>9601</v>
      </c>
      <c r="B6298">
        <v>1.6</v>
      </c>
      <c r="C6298">
        <v>-5</v>
      </c>
      <c r="D6298">
        <v>1.6666666666666701</v>
      </c>
      <c r="E6298">
        <v>10</v>
      </c>
      <c r="F6298" s="2">
        <v>0.23844000000000001</v>
      </c>
      <c r="G6298" s="2">
        <v>0.17682999999999999</v>
      </c>
      <c r="H6298" s="2">
        <v>3.6729999999999999E-2</v>
      </c>
      <c r="I6298" s="2">
        <v>1.6250000000000001E-2</v>
      </c>
    </row>
    <row r="6299" spans="1:9" x14ac:dyDescent="0.35">
      <c r="A6299">
        <v>9701</v>
      </c>
      <c r="B6299">
        <v>1.6</v>
      </c>
      <c r="C6299">
        <v>-5</v>
      </c>
      <c r="D6299">
        <v>2.7777777777777799</v>
      </c>
      <c r="E6299">
        <v>10</v>
      </c>
      <c r="F6299" s="2">
        <v>0.23844000000000001</v>
      </c>
      <c r="G6299" s="2">
        <v>0.17682999999999999</v>
      </c>
      <c r="H6299" s="2">
        <v>3.5450000000000002E-2</v>
      </c>
      <c r="I6299" s="2">
        <v>1.6490000000000001E-2</v>
      </c>
    </row>
    <row r="6300" spans="1:9" x14ac:dyDescent="0.35">
      <c r="A6300">
        <v>9801</v>
      </c>
      <c r="B6300">
        <v>1.6</v>
      </c>
      <c r="C6300">
        <v>-5</v>
      </c>
      <c r="D6300">
        <v>3.8888888888888902</v>
      </c>
      <c r="E6300">
        <v>10</v>
      </c>
      <c r="F6300" s="2">
        <v>0.23844000000000001</v>
      </c>
      <c r="G6300" s="2">
        <v>0.17682999999999999</v>
      </c>
      <c r="H6300" s="2">
        <v>3.628E-2</v>
      </c>
      <c r="I6300" s="2">
        <v>1.6219999999999998E-2</v>
      </c>
    </row>
    <row r="6301" spans="1:9" x14ac:dyDescent="0.35">
      <c r="A6301">
        <v>9901</v>
      </c>
      <c r="B6301">
        <v>1.6</v>
      </c>
      <c r="C6301">
        <v>-5</v>
      </c>
      <c r="D6301">
        <v>5</v>
      </c>
      <c r="E6301">
        <v>10</v>
      </c>
      <c r="F6301" s="2">
        <v>0.23844000000000001</v>
      </c>
      <c r="G6301" s="2">
        <v>0.17682999999999999</v>
      </c>
      <c r="H6301" s="2">
        <v>3.5929999999999997E-2</v>
      </c>
      <c r="I6301" s="2">
        <v>1.6049999999999998E-2</v>
      </c>
    </row>
    <row r="6302" spans="1:9" x14ac:dyDescent="0.35">
      <c r="A6302">
        <v>91</v>
      </c>
      <c r="B6302">
        <v>1.6</v>
      </c>
      <c r="C6302">
        <v>5</v>
      </c>
      <c r="D6302">
        <v>-5</v>
      </c>
      <c r="E6302">
        <v>0.1</v>
      </c>
      <c r="F6302" s="2">
        <v>0.23845</v>
      </c>
      <c r="G6302" s="2">
        <v>0.17943000000000001</v>
      </c>
      <c r="H6302" s="2">
        <v>3.585E-2</v>
      </c>
      <c r="I6302" s="2">
        <v>1.6740000000000001E-2</v>
      </c>
    </row>
    <row r="6303" spans="1:9" x14ac:dyDescent="0.35">
      <c r="A6303">
        <v>191</v>
      </c>
      <c r="B6303">
        <v>1.6</v>
      </c>
      <c r="C6303">
        <v>5</v>
      </c>
      <c r="D6303">
        <v>-3.8888888888888902</v>
      </c>
      <c r="E6303">
        <v>0.1</v>
      </c>
      <c r="F6303" s="2">
        <v>0.23845</v>
      </c>
      <c r="G6303" s="2">
        <v>0.17943000000000001</v>
      </c>
      <c r="H6303" s="2">
        <v>3.6600000000000001E-2</v>
      </c>
      <c r="I6303" s="2">
        <v>1.5980000000000001E-2</v>
      </c>
    </row>
    <row r="6304" spans="1:9" x14ac:dyDescent="0.35">
      <c r="A6304">
        <v>291</v>
      </c>
      <c r="B6304">
        <v>1.6</v>
      </c>
      <c r="C6304">
        <v>5</v>
      </c>
      <c r="D6304">
        <v>-2.7777777777777799</v>
      </c>
      <c r="E6304">
        <v>0.1</v>
      </c>
      <c r="F6304" s="2">
        <v>0.23845</v>
      </c>
      <c r="G6304" s="2">
        <v>0.17943000000000001</v>
      </c>
      <c r="H6304" s="2">
        <v>3.5069999999999997E-2</v>
      </c>
      <c r="I6304" s="2">
        <v>1.554E-2</v>
      </c>
    </row>
    <row r="6305" spans="1:9" x14ac:dyDescent="0.35">
      <c r="A6305">
        <v>391</v>
      </c>
      <c r="B6305">
        <v>1.6</v>
      </c>
      <c r="C6305">
        <v>5</v>
      </c>
      <c r="D6305">
        <v>-1.6666666666666701</v>
      </c>
      <c r="E6305">
        <v>0.1</v>
      </c>
      <c r="F6305" s="2">
        <v>0.23845</v>
      </c>
      <c r="G6305" s="2">
        <v>0.17943000000000001</v>
      </c>
      <c r="H6305" s="2">
        <v>3.5839999999999997E-2</v>
      </c>
      <c r="I6305" s="2">
        <v>1.6420000000000001E-2</v>
      </c>
    </row>
    <row r="6306" spans="1:9" x14ac:dyDescent="0.35">
      <c r="A6306">
        <v>491</v>
      </c>
      <c r="B6306">
        <v>1.6</v>
      </c>
      <c r="C6306">
        <v>5</v>
      </c>
      <c r="D6306">
        <v>-0.55555555555555503</v>
      </c>
      <c r="E6306">
        <v>0.1</v>
      </c>
      <c r="F6306" s="2">
        <v>0.23845</v>
      </c>
      <c r="G6306" s="2">
        <v>0.17943000000000001</v>
      </c>
      <c r="H6306" s="2">
        <v>3.6179999999999997E-2</v>
      </c>
      <c r="I6306" s="2">
        <v>1.6629999999999999E-2</v>
      </c>
    </row>
    <row r="6307" spans="1:9" x14ac:dyDescent="0.35">
      <c r="A6307">
        <v>591</v>
      </c>
      <c r="B6307">
        <v>1.6</v>
      </c>
      <c r="C6307">
        <v>5</v>
      </c>
      <c r="D6307">
        <v>0.55555555555555503</v>
      </c>
      <c r="E6307">
        <v>0.1</v>
      </c>
      <c r="F6307" s="2">
        <v>0.23845</v>
      </c>
      <c r="G6307" s="2">
        <v>0.17943000000000001</v>
      </c>
      <c r="H6307" s="2">
        <v>3.6360000000000003E-2</v>
      </c>
      <c r="I6307" s="2">
        <v>1.6049999999999998E-2</v>
      </c>
    </row>
    <row r="6308" spans="1:9" x14ac:dyDescent="0.35">
      <c r="A6308">
        <v>691</v>
      </c>
      <c r="B6308">
        <v>1.6</v>
      </c>
      <c r="C6308">
        <v>5</v>
      </c>
      <c r="D6308">
        <v>1.6666666666666701</v>
      </c>
      <c r="E6308">
        <v>0.1</v>
      </c>
      <c r="F6308" s="2">
        <v>0.23845</v>
      </c>
      <c r="G6308" s="2">
        <v>0.17943000000000001</v>
      </c>
      <c r="H6308" s="2">
        <v>3.5459999999999998E-2</v>
      </c>
      <c r="I6308" s="2">
        <v>1.61E-2</v>
      </c>
    </row>
    <row r="6309" spans="1:9" x14ac:dyDescent="0.35">
      <c r="A6309">
        <v>791</v>
      </c>
      <c r="B6309">
        <v>1.6</v>
      </c>
      <c r="C6309">
        <v>5</v>
      </c>
      <c r="D6309">
        <v>2.7777777777777799</v>
      </c>
      <c r="E6309">
        <v>0.1</v>
      </c>
      <c r="F6309" s="2">
        <v>0.23845</v>
      </c>
      <c r="G6309" s="2">
        <v>0.17943000000000001</v>
      </c>
      <c r="H6309" s="2">
        <v>3.6420000000000001E-2</v>
      </c>
      <c r="I6309" s="2">
        <v>1.694E-2</v>
      </c>
    </row>
    <row r="6310" spans="1:9" x14ac:dyDescent="0.35">
      <c r="A6310">
        <v>891</v>
      </c>
      <c r="B6310">
        <v>1.6</v>
      </c>
      <c r="C6310">
        <v>5</v>
      </c>
      <c r="D6310">
        <v>3.8888888888888902</v>
      </c>
      <c r="E6310">
        <v>0.1</v>
      </c>
      <c r="F6310" s="2">
        <v>0.23845</v>
      </c>
      <c r="G6310" s="2">
        <v>0.17943000000000001</v>
      </c>
      <c r="H6310" s="2">
        <v>3.5889999999999998E-2</v>
      </c>
      <c r="I6310" s="2">
        <v>1.6150000000000001E-2</v>
      </c>
    </row>
    <row r="6311" spans="1:9" x14ac:dyDescent="0.35">
      <c r="A6311">
        <v>991</v>
      </c>
      <c r="B6311">
        <v>1.6</v>
      </c>
      <c r="C6311">
        <v>5</v>
      </c>
      <c r="D6311">
        <v>5</v>
      </c>
      <c r="E6311">
        <v>0.1</v>
      </c>
      <c r="F6311" s="2">
        <v>0.23845</v>
      </c>
      <c r="G6311" s="2">
        <v>0.17943000000000001</v>
      </c>
      <c r="H6311" s="2">
        <v>3.5950000000000003E-2</v>
      </c>
      <c r="I6311" s="2">
        <v>1.617E-2</v>
      </c>
    </row>
    <row r="6312" spans="1:9" x14ac:dyDescent="0.35">
      <c r="A6312">
        <v>1091</v>
      </c>
      <c r="B6312">
        <v>1.6</v>
      </c>
      <c r="C6312">
        <v>5</v>
      </c>
      <c r="D6312">
        <v>-5</v>
      </c>
      <c r="E6312">
        <v>1.2</v>
      </c>
      <c r="F6312" s="2">
        <v>0.23845</v>
      </c>
      <c r="G6312" s="2">
        <v>0.17943000000000001</v>
      </c>
      <c r="H6312" s="2">
        <v>3.585E-2</v>
      </c>
      <c r="I6312" s="2">
        <v>1.6279999999999999E-2</v>
      </c>
    </row>
    <row r="6313" spans="1:9" x14ac:dyDescent="0.35">
      <c r="A6313">
        <v>1191</v>
      </c>
      <c r="B6313">
        <v>1.6</v>
      </c>
      <c r="C6313">
        <v>5</v>
      </c>
      <c r="D6313">
        <v>-3.8888888888888902</v>
      </c>
      <c r="E6313">
        <v>1.2</v>
      </c>
      <c r="F6313" s="2">
        <v>0.23845</v>
      </c>
      <c r="G6313" s="2">
        <v>0.17943000000000001</v>
      </c>
      <c r="H6313" s="2">
        <v>3.5020000000000003E-2</v>
      </c>
      <c r="I6313" s="2">
        <v>1.6729999999999998E-2</v>
      </c>
    </row>
    <row r="6314" spans="1:9" x14ac:dyDescent="0.35">
      <c r="A6314">
        <v>1291</v>
      </c>
      <c r="B6314">
        <v>1.6</v>
      </c>
      <c r="C6314">
        <v>5</v>
      </c>
      <c r="D6314">
        <v>-2.7777777777777799</v>
      </c>
      <c r="E6314">
        <v>1.2</v>
      </c>
      <c r="F6314" s="2">
        <v>0.23845</v>
      </c>
      <c r="G6314" s="2">
        <v>0.17943000000000001</v>
      </c>
      <c r="H6314" s="2">
        <v>3.5819999999999998E-2</v>
      </c>
      <c r="I6314" s="2">
        <v>1.585E-2</v>
      </c>
    </row>
    <row r="6315" spans="1:9" x14ac:dyDescent="0.35">
      <c r="A6315">
        <v>1391</v>
      </c>
      <c r="B6315">
        <v>1.6</v>
      </c>
      <c r="C6315">
        <v>5</v>
      </c>
      <c r="D6315">
        <v>-1.6666666666666701</v>
      </c>
      <c r="E6315">
        <v>1.2</v>
      </c>
      <c r="F6315" s="2">
        <v>0.23845</v>
      </c>
      <c r="G6315" s="2">
        <v>0.17943000000000001</v>
      </c>
      <c r="H6315" s="2">
        <v>3.5880000000000002E-2</v>
      </c>
      <c r="I6315" s="2">
        <v>1.6109999999999999E-2</v>
      </c>
    </row>
    <row r="6316" spans="1:9" x14ac:dyDescent="0.35">
      <c r="A6316">
        <v>1491</v>
      </c>
      <c r="B6316">
        <v>1.6</v>
      </c>
      <c r="C6316">
        <v>5</v>
      </c>
      <c r="D6316">
        <v>-0.55555555555555503</v>
      </c>
      <c r="E6316">
        <v>1.2</v>
      </c>
      <c r="F6316" s="2">
        <v>0.23845</v>
      </c>
      <c r="G6316" s="2">
        <v>0.17943000000000001</v>
      </c>
      <c r="H6316" s="2">
        <v>3.4509999999999999E-2</v>
      </c>
      <c r="I6316" s="2">
        <v>1.5990000000000001E-2</v>
      </c>
    </row>
    <row r="6317" spans="1:9" x14ac:dyDescent="0.35">
      <c r="A6317">
        <v>1591</v>
      </c>
      <c r="B6317">
        <v>1.6</v>
      </c>
      <c r="C6317">
        <v>5</v>
      </c>
      <c r="D6317">
        <v>0.55555555555555503</v>
      </c>
      <c r="E6317">
        <v>1.2</v>
      </c>
      <c r="F6317" s="2">
        <v>0.23845</v>
      </c>
      <c r="G6317" s="2">
        <v>0.17943000000000001</v>
      </c>
      <c r="H6317" s="2">
        <v>3.6249999999999998E-2</v>
      </c>
      <c r="I6317" s="2">
        <v>1.6369999999999999E-2</v>
      </c>
    </row>
    <row r="6318" spans="1:9" x14ac:dyDescent="0.35">
      <c r="A6318">
        <v>1691</v>
      </c>
      <c r="B6318">
        <v>1.6</v>
      </c>
      <c r="C6318">
        <v>5</v>
      </c>
      <c r="D6318">
        <v>1.6666666666666701</v>
      </c>
      <c r="E6318">
        <v>1.2</v>
      </c>
      <c r="F6318" s="2">
        <v>0.23845</v>
      </c>
      <c r="G6318" s="2">
        <v>0.17943000000000001</v>
      </c>
      <c r="H6318" s="2">
        <v>3.5839999999999997E-2</v>
      </c>
      <c r="I6318" s="2">
        <v>1.5800000000000002E-2</v>
      </c>
    </row>
    <row r="6319" spans="1:9" x14ac:dyDescent="0.35">
      <c r="A6319">
        <v>1791</v>
      </c>
      <c r="B6319">
        <v>1.6</v>
      </c>
      <c r="C6319">
        <v>5</v>
      </c>
      <c r="D6319">
        <v>2.7777777777777799</v>
      </c>
      <c r="E6319">
        <v>1.2</v>
      </c>
      <c r="F6319" s="2">
        <v>0.23845</v>
      </c>
      <c r="G6319" s="2">
        <v>0.17943000000000001</v>
      </c>
      <c r="H6319" s="2">
        <v>3.6159999999999998E-2</v>
      </c>
      <c r="I6319" s="2">
        <v>1.6140000000000002E-2</v>
      </c>
    </row>
    <row r="6320" spans="1:9" x14ac:dyDescent="0.35">
      <c r="A6320">
        <v>1891</v>
      </c>
      <c r="B6320">
        <v>1.6</v>
      </c>
      <c r="C6320">
        <v>5</v>
      </c>
      <c r="D6320">
        <v>3.8888888888888902</v>
      </c>
      <c r="E6320">
        <v>1.2</v>
      </c>
      <c r="F6320" s="2">
        <v>0.23845</v>
      </c>
      <c r="G6320" s="2">
        <v>0.17943000000000001</v>
      </c>
      <c r="H6320" s="2">
        <v>3.6330000000000001E-2</v>
      </c>
      <c r="I6320" s="2">
        <v>1.5970000000000002E-2</v>
      </c>
    </row>
    <row r="6321" spans="1:9" x14ac:dyDescent="0.35">
      <c r="A6321">
        <v>1991</v>
      </c>
      <c r="B6321">
        <v>1.6</v>
      </c>
      <c r="C6321">
        <v>5</v>
      </c>
      <c r="D6321">
        <v>5</v>
      </c>
      <c r="E6321">
        <v>1.2</v>
      </c>
      <c r="F6321" s="2">
        <v>0.23845</v>
      </c>
      <c r="G6321" s="2">
        <v>0.17943000000000001</v>
      </c>
      <c r="H6321" s="2">
        <v>3.5540000000000002E-2</v>
      </c>
      <c r="I6321" s="2">
        <v>1.6060000000000001E-2</v>
      </c>
    </row>
    <row r="6322" spans="1:9" x14ac:dyDescent="0.35">
      <c r="A6322">
        <v>2091</v>
      </c>
      <c r="B6322">
        <v>1.6</v>
      </c>
      <c r="C6322">
        <v>5</v>
      </c>
      <c r="D6322">
        <v>-5</v>
      </c>
      <c r="E6322">
        <v>2.2999999999999998</v>
      </c>
      <c r="F6322" s="2">
        <v>0.23845</v>
      </c>
      <c r="G6322" s="2">
        <v>0.17943000000000001</v>
      </c>
      <c r="H6322" s="2">
        <v>3.6089999999999997E-2</v>
      </c>
      <c r="I6322" s="2">
        <v>1.618E-2</v>
      </c>
    </row>
    <row r="6323" spans="1:9" x14ac:dyDescent="0.35">
      <c r="A6323">
        <v>2191</v>
      </c>
      <c r="B6323">
        <v>1.6</v>
      </c>
      <c r="C6323">
        <v>5</v>
      </c>
      <c r="D6323">
        <v>-3.8888888888888902</v>
      </c>
      <c r="E6323">
        <v>2.2999999999999998</v>
      </c>
      <c r="F6323" s="2">
        <v>0.23845</v>
      </c>
      <c r="G6323" s="2">
        <v>0.17943000000000001</v>
      </c>
      <c r="H6323" s="2">
        <v>3.4669999999999999E-2</v>
      </c>
      <c r="I6323" s="2">
        <v>1.6310000000000002E-2</v>
      </c>
    </row>
    <row r="6324" spans="1:9" x14ac:dyDescent="0.35">
      <c r="A6324">
        <v>2291</v>
      </c>
      <c r="B6324">
        <v>1.6</v>
      </c>
      <c r="C6324">
        <v>5</v>
      </c>
      <c r="D6324">
        <v>-2.7777777777777799</v>
      </c>
      <c r="E6324">
        <v>2.2999999999999998</v>
      </c>
      <c r="F6324" s="2">
        <v>0.23845</v>
      </c>
      <c r="G6324" s="2">
        <v>0.17943000000000001</v>
      </c>
      <c r="H6324" s="2">
        <v>3.6229999999999998E-2</v>
      </c>
      <c r="I6324" s="2">
        <v>1.5939999999999999E-2</v>
      </c>
    </row>
    <row r="6325" spans="1:9" x14ac:dyDescent="0.35">
      <c r="A6325">
        <v>2391</v>
      </c>
      <c r="B6325">
        <v>1.6</v>
      </c>
      <c r="C6325">
        <v>5</v>
      </c>
      <c r="D6325">
        <v>-1.6666666666666701</v>
      </c>
      <c r="E6325">
        <v>2.2999999999999998</v>
      </c>
      <c r="F6325" s="2">
        <v>0.23845</v>
      </c>
      <c r="G6325" s="2">
        <v>0.17943000000000001</v>
      </c>
      <c r="H6325" s="2">
        <v>3.6290000000000003E-2</v>
      </c>
      <c r="I6325" s="2">
        <v>1.6490000000000001E-2</v>
      </c>
    </row>
    <row r="6326" spans="1:9" x14ac:dyDescent="0.35">
      <c r="A6326">
        <v>2491</v>
      </c>
      <c r="B6326">
        <v>1.6</v>
      </c>
      <c r="C6326">
        <v>5</v>
      </c>
      <c r="D6326">
        <v>-0.55555555555555503</v>
      </c>
      <c r="E6326">
        <v>2.2999999999999998</v>
      </c>
      <c r="F6326" s="2">
        <v>0.23845</v>
      </c>
      <c r="G6326" s="2">
        <v>0.17943000000000001</v>
      </c>
      <c r="H6326" s="2">
        <v>3.5619999999999999E-2</v>
      </c>
      <c r="I6326" s="2">
        <v>1.5559999999999999E-2</v>
      </c>
    </row>
    <row r="6327" spans="1:9" x14ac:dyDescent="0.35">
      <c r="A6327">
        <v>2591</v>
      </c>
      <c r="B6327">
        <v>1.6</v>
      </c>
      <c r="C6327">
        <v>5</v>
      </c>
      <c r="D6327">
        <v>0.55555555555555503</v>
      </c>
      <c r="E6327">
        <v>2.2999999999999998</v>
      </c>
      <c r="F6327" s="2">
        <v>0.23845</v>
      </c>
      <c r="G6327" s="2">
        <v>0.17943000000000001</v>
      </c>
      <c r="H6327" s="2">
        <v>3.644E-2</v>
      </c>
      <c r="I6327" s="2">
        <v>1.6E-2</v>
      </c>
    </row>
    <row r="6328" spans="1:9" x14ac:dyDescent="0.35">
      <c r="A6328">
        <v>2691</v>
      </c>
      <c r="B6328">
        <v>1.6</v>
      </c>
      <c r="C6328">
        <v>5</v>
      </c>
      <c r="D6328">
        <v>1.6666666666666701</v>
      </c>
      <c r="E6328">
        <v>2.2999999999999998</v>
      </c>
      <c r="F6328" s="2">
        <v>0.23845</v>
      </c>
      <c r="G6328" s="2">
        <v>0.17943000000000001</v>
      </c>
      <c r="H6328" s="2">
        <v>3.5920000000000001E-2</v>
      </c>
      <c r="I6328" s="2">
        <v>1.6830000000000001E-2</v>
      </c>
    </row>
    <row r="6329" spans="1:9" x14ac:dyDescent="0.35">
      <c r="A6329">
        <v>2791</v>
      </c>
      <c r="B6329">
        <v>1.6</v>
      </c>
      <c r="C6329">
        <v>5</v>
      </c>
      <c r="D6329">
        <v>2.7777777777777799</v>
      </c>
      <c r="E6329">
        <v>2.2999999999999998</v>
      </c>
      <c r="F6329" s="2">
        <v>0.23845</v>
      </c>
      <c r="G6329" s="2">
        <v>0.17943000000000001</v>
      </c>
      <c r="H6329" s="2">
        <v>3.5110000000000002E-2</v>
      </c>
      <c r="I6329" s="2">
        <v>1.643E-2</v>
      </c>
    </row>
    <row r="6330" spans="1:9" x14ac:dyDescent="0.35">
      <c r="A6330">
        <v>2891</v>
      </c>
      <c r="B6330">
        <v>1.6</v>
      </c>
      <c r="C6330">
        <v>5</v>
      </c>
      <c r="D6330">
        <v>3.8888888888888902</v>
      </c>
      <c r="E6330">
        <v>2.2999999999999998</v>
      </c>
      <c r="F6330" s="2">
        <v>0.23845</v>
      </c>
      <c r="G6330" s="2">
        <v>0.17943000000000001</v>
      </c>
      <c r="H6330" s="2">
        <v>3.6209999999999999E-2</v>
      </c>
      <c r="I6330" s="2">
        <v>1.567E-2</v>
      </c>
    </row>
    <row r="6331" spans="1:9" x14ac:dyDescent="0.35">
      <c r="A6331">
        <v>2991</v>
      </c>
      <c r="B6331">
        <v>1.6</v>
      </c>
      <c r="C6331">
        <v>5</v>
      </c>
      <c r="D6331">
        <v>5</v>
      </c>
      <c r="E6331">
        <v>2.2999999999999998</v>
      </c>
      <c r="F6331" s="2">
        <v>0.23845</v>
      </c>
      <c r="G6331" s="2">
        <v>0.17943000000000001</v>
      </c>
      <c r="H6331" s="2">
        <v>3.56E-2</v>
      </c>
      <c r="I6331" s="2">
        <v>1.653E-2</v>
      </c>
    </row>
    <row r="6332" spans="1:9" x14ac:dyDescent="0.35">
      <c r="A6332">
        <v>3091</v>
      </c>
      <c r="B6332">
        <v>1.6</v>
      </c>
      <c r="C6332">
        <v>5</v>
      </c>
      <c r="D6332">
        <v>-5</v>
      </c>
      <c r="E6332">
        <v>3.4</v>
      </c>
      <c r="F6332" s="2">
        <v>0.23845</v>
      </c>
      <c r="G6332" s="2">
        <v>0.17943000000000001</v>
      </c>
      <c r="H6332" s="2">
        <v>3.5389999999999998E-2</v>
      </c>
      <c r="I6332" s="2">
        <v>1.6369999999999999E-2</v>
      </c>
    </row>
    <row r="6333" spans="1:9" x14ac:dyDescent="0.35">
      <c r="A6333">
        <v>3191</v>
      </c>
      <c r="B6333">
        <v>1.6</v>
      </c>
      <c r="C6333">
        <v>5</v>
      </c>
      <c r="D6333">
        <v>-3.8888888888888902</v>
      </c>
      <c r="E6333">
        <v>3.4</v>
      </c>
      <c r="F6333" s="2">
        <v>0.23845</v>
      </c>
      <c r="G6333" s="2">
        <v>0.17943000000000001</v>
      </c>
      <c r="H6333" s="2">
        <v>3.492E-2</v>
      </c>
      <c r="I6333" s="2">
        <v>1.5990000000000001E-2</v>
      </c>
    </row>
    <row r="6334" spans="1:9" x14ac:dyDescent="0.35">
      <c r="A6334">
        <v>3291</v>
      </c>
      <c r="B6334">
        <v>1.6</v>
      </c>
      <c r="C6334">
        <v>5</v>
      </c>
      <c r="D6334">
        <v>-2.7777777777777799</v>
      </c>
      <c r="E6334">
        <v>3.4</v>
      </c>
      <c r="F6334" s="2">
        <v>0.23845</v>
      </c>
      <c r="G6334" s="2">
        <v>0.17943000000000001</v>
      </c>
      <c r="H6334" s="2">
        <v>3.6020000000000003E-2</v>
      </c>
      <c r="I6334" s="2">
        <v>1.7090000000000001E-2</v>
      </c>
    </row>
    <row r="6335" spans="1:9" x14ac:dyDescent="0.35">
      <c r="A6335">
        <v>3391</v>
      </c>
      <c r="B6335">
        <v>1.6</v>
      </c>
      <c r="C6335">
        <v>5</v>
      </c>
      <c r="D6335">
        <v>-1.6666666666666701</v>
      </c>
      <c r="E6335">
        <v>3.4</v>
      </c>
      <c r="F6335" s="2">
        <v>0.23845</v>
      </c>
      <c r="G6335" s="2">
        <v>0.17943000000000001</v>
      </c>
      <c r="H6335" s="2">
        <v>3.5860000000000003E-2</v>
      </c>
      <c r="I6335" s="2">
        <v>1.593E-2</v>
      </c>
    </row>
    <row r="6336" spans="1:9" x14ac:dyDescent="0.35">
      <c r="A6336">
        <v>3491</v>
      </c>
      <c r="B6336">
        <v>1.6</v>
      </c>
      <c r="C6336">
        <v>5</v>
      </c>
      <c r="D6336">
        <v>-0.55555555555555503</v>
      </c>
      <c r="E6336">
        <v>3.4</v>
      </c>
      <c r="F6336" s="2">
        <v>0.23845</v>
      </c>
      <c r="G6336" s="2">
        <v>0.17943000000000001</v>
      </c>
      <c r="H6336" s="2">
        <v>3.6490000000000002E-2</v>
      </c>
      <c r="I6336" s="2">
        <v>1.668E-2</v>
      </c>
    </row>
    <row r="6337" spans="1:9" x14ac:dyDescent="0.35">
      <c r="A6337">
        <v>3591</v>
      </c>
      <c r="B6337">
        <v>1.6</v>
      </c>
      <c r="C6337">
        <v>5</v>
      </c>
      <c r="D6337">
        <v>0.55555555555555503</v>
      </c>
      <c r="E6337">
        <v>3.4</v>
      </c>
      <c r="F6337" s="2">
        <v>0.23845</v>
      </c>
      <c r="G6337" s="2">
        <v>0.17943000000000001</v>
      </c>
      <c r="H6337" s="2">
        <v>3.5110000000000002E-2</v>
      </c>
      <c r="I6337" s="2">
        <v>1.618E-2</v>
      </c>
    </row>
    <row r="6338" spans="1:9" x14ac:dyDescent="0.35">
      <c r="A6338">
        <v>3691</v>
      </c>
      <c r="B6338">
        <v>1.6</v>
      </c>
      <c r="C6338">
        <v>5</v>
      </c>
      <c r="D6338">
        <v>1.6666666666666701</v>
      </c>
      <c r="E6338">
        <v>3.4</v>
      </c>
      <c r="F6338" s="2">
        <v>0.23845</v>
      </c>
      <c r="G6338" s="2">
        <v>0.17943000000000001</v>
      </c>
      <c r="H6338" s="2">
        <v>3.5119999999999998E-2</v>
      </c>
      <c r="I6338" s="2">
        <v>1.6289999999999999E-2</v>
      </c>
    </row>
    <row r="6339" spans="1:9" x14ac:dyDescent="0.35">
      <c r="A6339">
        <v>3791</v>
      </c>
      <c r="B6339">
        <v>1.6</v>
      </c>
      <c r="C6339">
        <v>5</v>
      </c>
      <c r="D6339">
        <v>2.7777777777777799</v>
      </c>
      <c r="E6339">
        <v>3.4</v>
      </c>
      <c r="F6339" s="2">
        <v>0.23845</v>
      </c>
      <c r="G6339" s="2">
        <v>0.17943000000000001</v>
      </c>
      <c r="H6339" s="2">
        <v>3.6110000000000003E-2</v>
      </c>
      <c r="I6339" s="2">
        <v>1.6080000000000001E-2</v>
      </c>
    </row>
    <row r="6340" spans="1:9" x14ac:dyDescent="0.35">
      <c r="A6340">
        <v>3891</v>
      </c>
      <c r="B6340">
        <v>1.6</v>
      </c>
      <c r="C6340">
        <v>5</v>
      </c>
      <c r="D6340">
        <v>3.8888888888888902</v>
      </c>
      <c r="E6340">
        <v>3.4</v>
      </c>
      <c r="F6340" s="2">
        <v>0.23845</v>
      </c>
      <c r="G6340" s="2">
        <v>0.17943000000000001</v>
      </c>
      <c r="H6340" s="2">
        <v>3.6209999999999999E-2</v>
      </c>
      <c r="I6340" s="2">
        <v>1.5640000000000001E-2</v>
      </c>
    </row>
    <row r="6341" spans="1:9" x14ac:dyDescent="0.35">
      <c r="A6341">
        <v>3991</v>
      </c>
      <c r="B6341">
        <v>1.6</v>
      </c>
      <c r="C6341">
        <v>5</v>
      </c>
      <c r="D6341">
        <v>5</v>
      </c>
      <c r="E6341">
        <v>3.4</v>
      </c>
      <c r="F6341" s="2">
        <v>0.23845</v>
      </c>
      <c r="G6341" s="2">
        <v>0.17943000000000001</v>
      </c>
      <c r="H6341" s="2">
        <v>3.5900000000000001E-2</v>
      </c>
      <c r="I6341" s="2">
        <v>1.5769999999999999E-2</v>
      </c>
    </row>
    <row r="6342" spans="1:9" x14ac:dyDescent="0.35">
      <c r="A6342">
        <v>4091</v>
      </c>
      <c r="B6342">
        <v>1.6</v>
      </c>
      <c r="C6342">
        <v>5</v>
      </c>
      <c r="D6342">
        <v>-5</v>
      </c>
      <c r="E6342">
        <v>4.5</v>
      </c>
      <c r="F6342" s="2">
        <v>0.23845</v>
      </c>
      <c r="G6342" s="2">
        <v>0.17943000000000001</v>
      </c>
      <c r="H6342" s="2">
        <v>3.5119999999999998E-2</v>
      </c>
      <c r="I6342" s="2">
        <v>1.6789999999999999E-2</v>
      </c>
    </row>
    <row r="6343" spans="1:9" x14ac:dyDescent="0.35">
      <c r="A6343">
        <v>4191</v>
      </c>
      <c r="B6343">
        <v>1.6</v>
      </c>
      <c r="C6343">
        <v>5</v>
      </c>
      <c r="D6343">
        <v>-3.8888888888888902</v>
      </c>
      <c r="E6343">
        <v>4.5</v>
      </c>
      <c r="F6343" s="2">
        <v>0.23845</v>
      </c>
      <c r="G6343" s="2">
        <v>0.17943000000000001</v>
      </c>
      <c r="H6343" s="2">
        <v>3.5830000000000001E-2</v>
      </c>
      <c r="I6343" s="2">
        <v>1.6140000000000002E-2</v>
      </c>
    </row>
    <row r="6344" spans="1:9" x14ac:dyDescent="0.35">
      <c r="A6344">
        <v>4291</v>
      </c>
      <c r="B6344">
        <v>1.6</v>
      </c>
      <c r="C6344">
        <v>5</v>
      </c>
      <c r="D6344">
        <v>-2.7777777777777799</v>
      </c>
      <c r="E6344">
        <v>4.5</v>
      </c>
      <c r="F6344" s="2">
        <v>0.23845</v>
      </c>
      <c r="G6344" s="2">
        <v>0.17943000000000001</v>
      </c>
      <c r="H6344" s="2">
        <v>3.6850000000000001E-2</v>
      </c>
      <c r="I6344" s="2">
        <v>1.6209999999999999E-2</v>
      </c>
    </row>
    <row r="6345" spans="1:9" x14ac:dyDescent="0.35">
      <c r="A6345">
        <v>4391</v>
      </c>
      <c r="B6345">
        <v>1.6</v>
      </c>
      <c r="C6345">
        <v>5</v>
      </c>
      <c r="D6345">
        <v>-1.6666666666666701</v>
      </c>
      <c r="E6345">
        <v>4.5</v>
      </c>
      <c r="F6345" s="2">
        <v>0.23845</v>
      </c>
      <c r="G6345" s="2">
        <v>0.17943000000000001</v>
      </c>
      <c r="H6345" s="2">
        <v>3.5459999999999998E-2</v>
      </c>
      <c r="I6345" s="2">
        <v>1.6490000000000001E-2</v>
      </c>
    </row>
    <row r="6346" spans="1:9" x14ac:dyDescent="0.35">
      <c r="A6346">
        <v>4491</v>
      </c>
      <c r="B6346">
        <v>1.6</v>
      </c>
      <c r="C6346">
        <v>5</v>
      </c>
      <c r="D6346">
        <v>-0.55555555555555503</v>
      </c>
      <c r="E6346">
        <v>4.5</v>
      </c>
      <c r="F6346" s="2">
        <v>0.23845</v>
      </c>
      <c r="G6346" s="2">
        <v>0.17943000000000001</v>
      </c>
      <c r="H6346" s="2">
        <v>3.6450000000000003E-2</v>
      </c>
      <c r="I6346" s="2">
        <v>1.5800000000000002E-2</v>
      </c>
    </row>
    <row r="6347" spans="1:9" x14ac:dyDescent="0.35">
      <c r="A6347">
        <v>4591</v>
      </c>
      <c r="B6347">
        <v>1.6</v>
      </c>
      <c r="C6347">
        <v>5</v>
      </c>
      <c r="D6347">
        <v>0.55555555555555503</v>
      </c>
      <c r="E6347">
        <v>4.5</v>
      </c>
      <c r="F6347" s="2">
        <v>0.23845</v>
      </c>
      <c r="G6347" s="2">
        <v>0.17943000000000001</v>
      </c>
      <c r="H6347" s="2">
        <v>3.6069999999999998E-2</v>
      </c>
      <c r="I6347" s="2">
        <v>1.6580000000000001E-2</v>
      </c>
    </row>
    <row r="6348" spans="1:9" x14ac:dyDescent="0.35">
      <c r="A6348">
        <v>4691</v>
      </c>
      <c r="B6348">
        <v>1.6</v>
      </c>
      <c r="C6348">
        <v>5</v>
      </c>
      <c r="D6348">
        <v>1.6666666666666701</v>
      </c>
      <c r="E6348">
        <v>4.5</v>
      </c>
      <c r="F6348" s="2">
        <v>0.23845</v>
      </c>
      <c r="G6348" s="2">
        <v>0.17943000000000001</v>
      </c>
      <c r="H6348" s="2">
        <v>3.4909999999999997E-2</v>
      </c>
      <c r="I6348" s="2">
        <v>1.5630000000000002E-2</v>
      </c>
    </row>
    <row r="6349" spans="1:9" x14ac:dyDescent="0.35">
      <c r="A6349">
        <v>4791</v>
      </c>
      <c r="B6349">
        <v>1.6</v>
      </c>
      <c r="C6349">
        <v>5</v>
      </c>
      <c r="D6349">
        <v>2.7777777777777799</v>
      </c>
      <c r="E6349">
        <v>4.5</v>
      </c>
      <c r="F6349" s="2">
        <v>0.23845</v>
      </c>
      <c r="G6349" s="2">
        <v>0.17943000000000001</v>
      </c>
      <c r="H6349" s="2">
        <v>3.5069999999999997E-2</v>
      </c>
      <c r="I6349" s="2">
        <v>1.5630000000000002E-2</v>
      </c>
    </row>
    <row r="6350" spans="1:9" x14ac:dyDescent="0.35">
      <c r="A6350">
        <v>4891</v>
      </c>
      <c r="B6350">
        <v>1.6</v>
      </c>
      <c r="C6350">
        <v>5</v>
      </c>
      <c r="D6350">
        <v>3.8888888888888902</v>
      </c>
      <c r="E6350">
        <v>4.5</v>
      </c>
      <c r="F6350" s="2">
        <v>0.23845</v>
      </c>
      <c r="G6350" s="2">
        <v>0.17943000000000001</v>
      </c>
      <c r="H6350" s="2">
        <v>3.5909999999999997E-2</v>
      </c>
      <c r="I6350" s="2">
        <v>1.627E-2</v>
      </c>
    </row>
    <row r="6351" spans="1:9" x14ac:dyDescent="0.35">
      <c r="A6351">
        <v>4991</v>
      </c>
      <c r="B6351">
        <v>1.6</v>
      </c>
      <c r="C6351">
        <v>5</v>
      </c>
      <c r="D6351">
        <v>5</v>
      </c>
      <c r="E6351">
        <v>4.5</v>
      </c>
      <c r="F6351" s="2">
        <v>0.23845</v>
      </c>
      <c r="G6351" s="2">
        <v>0.17943000000000001</v>
      </c>
      <c r="H6351" s="2">
        <v>3.6060000000000002E-2</v>
      </c>
      <c r="I6351" s="2">
        <v>1.635E-2</v>
      </c>
    </row>
    <row r="6352" spans="1:9" x14ac:dyDescent="0.35">
      <c r="A6352">
        <v>5091</v>
      </c>
      <c r="B6352">
        <v>1.6</v>
      </c>
      <c r="C6352">
        <v>5</v>
      </c>
      <c r="D6352">
        <v>-5</v>
      </c>
      <c r="E6352">
        <v>5.6</v>
      </c>
      <c r="F6352" s="2">
        <v>0.23845</v>
      </c>
      <c r="G6352" s="2">
        <v>0.17943000000000001</v>
      </c>
      <c r="H6352" s="2">
        <v>3.61E-2</v>
      </c>
      <c r="I6352" s="2">
        <v>1.6539999999999999E-2</v>
      </c>
    </row>
    <row r="6353" spans="1:9" x14ac:dyDescent="0.35">
      <c r="A6353">
        <v>5191</v>
      </c>
      <c r="B6353">
        <v>1.6</v>
      </c>
      <c r="C6353">
        <v>5</v>
      </c>
      <c r="D6353">
        <v>-3.8888888888888902</v>
      </c>
      <c r="E6353">
        <v>5.6</v>
      </c>
      <c r="F6353" s="2">
        <v>0.23845</v>
      </c>
      <c r="G6353" s="2">
        <v>0.17943000000000001</v>
      </c>
      <c r="H6353" s="2">
        <v>3.594E-2</v>
      </c>
      <c r="I6353" s="2">
        <v>1.5900000000000001E-2</v>
      </c>
    </row>
    <row r="6354" spans="1:9" x14ac:dyDescent="0.35">
      <c r="A6354">
        <v>5291</v>
      </c>
      <c r="B6354">
        <v>1.6</v>
      </c>
      <c r="C6354">
        <v>5</v>
      </c>
      <c r="D6354">
        <v>-2.7777777777777799</v>
      </c>
      <c r="E6354">
        <v>5.6</v>
      </c>
      <c r="F6354" s="2">
        <v>0.23845</v>
      </c>
      <c r="G6354" s="2">
        <v>0.17943000000000001</v>
      </c>
      <c r="H6354" s="2">
        <v>3.5580000000000001E-2</v>
      </c>
      <c r="I6354" s="2">
        <v>1.5970000000000002E-2</v>
      </c>
    </row>
    <row r="6355" spans="1:9" x14ac:dyDescent="0.35">
      <c r="A6355">
        <v>5391</v>
      </c>
      <c r="B6355">
        <v>1.6</v>
      </c>
      <c r="C6355">
        <v>5</v>
      </c>
      <c r="D6355">
        <v>-1.6666666666666701</v>
      </c>
      <c r="E6355">
        <v>5.6</v>
      </c>
      <c r="F6355" s="2">
        <v>0.23845</v>
      </c>
      <c r="G6355" s="2">
        <v>0.17943000000000001</v>
      </c>
      <c r="H6355" s="2">
        <v>3.5839999999999997E-2</v>
      </c>
      <c r="I6355" s="2">
        <v>1.6119999999999999E-2</v>
      </c>
    </row>
    <row r="6356" spans="1:9" x14ac:dyDescent="0.35">
      <c r="A6356">
        <v>5491</v>
      </c>
      <c r="B6356">
        <v>1.6</v>
      </c>
      <c r="C6356">
        <v>5</v>
      </c>
      <c r="D6356">
        <v>-0.55555555555555503</v>
      </c>
      <c r="E6356">
        <v>5.6</v>
      </c>
      <c r="F6356" s="2">
        <v>0.23845</v>
      </c>
      <c r="G6356" s="2">
        <v>0.17943000000000001</v>
      </c>
      <c r="H6356" s="2">
        <v>3.6310000000000002E-2</v>
      </c>
      <c r="I6356" s="2">
        <v>1.6899999999999998E-2</v>
      </c>
    </row>
    <row r="6357" spans="1:9" x14ac:dyDescent="0.35">
      <c r="A6357">
        <v>5591</v>
      </c>
      <c r="B6357">
        <v>1.6</v>
      </c>
      <c r="C6357">
        <v>5</v>
      </c>
      <c r="D6357">
        <v>0.55555555555555503</v>
      </c>
      <c r="E6357">
        <v>5.6</v>
      </c>
      <c r="F6357" s="2">
        <v>0.23845</v>
      </c>
      <c r="G6357" s="2">
        <v>0.17943000000000001</v>
      </c>
      <c r="H6357" s="2">
        <v>3.5650000000000001E-2</v>
      </c>
      <c r="I6357" s="2">
        <v>1.609E-2</v>
      </c>
    </row>
    <row r="6358" spans="1:9" x14ac:dyDescent="0.35">
      <c r="A6358">
        <v>5691</v>
      </c>
      <c r="B6358">
        <v>1.6</v>
      </c>
      <c r="C6358">
        <v>5</v>
      </c>
      <c r="D6358">
        <v>1.6666666666666701</v>
      </c>
      <c r="E6358">
        <v>5.6</v>
      </c>
      <c r="F6358" s="2">
        <v>0.23845</v>
      </c>
      <c r="G6358" s="2">
        <v>0.17943000000000001</v>
      </c>
      <c r="H6358" s="2">
        <v>3.5459999999999998E-2</v>
      </c>
      <c r="I6358" s="2">
        <v>1.6230000000000001E-2</v>
      </c>
    </row>
    <row r="6359" spans="1:9" x14ac:dyDescent="0.35">
      <c r="A6359">
        <v>5791</v>
      </c>
      <c r="B6359">
        <v>1.6</v>
      </c>
      <c r="C6359">
        <v>5</v>
      </c>
      <c r="D6359">
        <v>2.7777777777777799</v>
      </c>
      <c r="E6359">
        <v>5.6</v>
      </c>
      <c r="F6359" s="2">
        <v>0.23845</v>
      </c>
      <c r="G6359" s="2">
        <v>0.17943000000000001</v>
      </c>
      <c r="H6359" s="2">
        <v>3.533E-2</v>
      </c>
      <c r="I6359" s="2">
        <v>1.5480000000000001E-2</v>
      </c>
    </row>
    <row r="6360" spans="1:9" x14ac:dyDescent="0.35">
      <c r="A6360">
        <v>5891</v>
      </c>
      <c r="B6360">
        <v>1.6</v>
      </c>
      <c r="C6360">
        <v>5</v>
      </c>
      <c r="D6360">
        <v>3.8888888888888902</v>
      </c>
      <c r="E6360">
        <v>5.6</v>
      </c>
      <c r="F6360" s="2">
        <v>0.23845</v>
      </c>
      <c r="G6360" s="2">
        <v>0.17943000000000001</v>
      </c>
      <c r="H6360" s="2">
        <v>3.5060000000000001E-2</v>
      </c>
      <c r="I6360" s="2">
        <v>1.5699999999999999E-2</v>
      </c>
    </row>
    <row r="6361" spans="1:9" x14ac:dyDescent="0.35">
      <c r="A6361">
        <v>5991</v>
      </c>
      <c r="B6361">
        <v>1.6</v>
      </c>
      <c r="C6361">
        <v>5</v>
      </c>
      <c r="D6361">
        <v>5</v>
      </c>
      <c r="E6361">
        <v>5.6</v>
      </c>
      <c r="F6361" s="2">
        <v>0.23845</v>
      </c>
      <c r="G6361" s="2">
        <v>0.17943000000000001</v>
      </c>
      <c r="H6361" s="2">
        <v>3.6600000000000001E-2</v>
      </c>
      <c r="I6361" s="2">
        <v>1.627E-2</v>
      </c>
    </row>
    <row r="6362" spans="1:9" x14ac:dyDescent="0.35">
      <c r="A6362">
        <v>6091</v>
      </c>
      <c r="B6362">
        <v>1.6</v>
      </c>
      <c r="C6362">
        <v>5</v>
      </c>
      <c r="D6362">
        <v>-5</v>
      </c>
      <c r="E6362">
        <v>6.7</v>
      </c>
      <c r="F6362" s="2">
        <v>0.23845</v>
      </c>
      <c r="G6362" s="2">
        <v>0.17943000000000001</v>
      </c>
      <c r="H6362" s="2">
        <v>3.5610000000000003E-2</v>
      </c>
      <c r="I6362" s="2">
        <v>1.6299999999999999E-2</v>
      </c>
    </row>
    <row r="6363" spans="1:9" x14ac:dyDescent="0.35">
      <c r="A6363">
        <v>6191</v>
      </c>
      <c r="B6363">
        <v>1.6</v>
      </c>
      <c r="C6363">
        <v>5</v>
      </c>
      <c r="D6363">
        <v>-3.8888888888888902</v>
      </c>
      <c r="E6363">
        <v>6.7</v>
      </c>
      <c r="F6363" s="2">
        <v>0.23845</v>
      </c>
      <c r="G6363" s="2">
        <v>0.17943000000000001</v>
      </c>
      <c r="H6363" s="2">
        <v>3.4770000000000002E-2</v>
      </c>
      <c r="I6363" s="2">
        <v>1.636E-2</v>
      </c>
    </row>
    <row r="6364" spans="1:9" x14ac:dyDescent="0.35">
      <c r="A6364">
        <v>6291</v>
      </c>
      <c r="B6364">
        <v>1.6</v>
      </c>
      <c r="C6364">
        <v>5</v>
      </c>
      <c r="D6364">
        <v>-2.7777777777777799</v>
      </c>
      <c r="E6364">
        <v>6.7</v>
      </c>
      <c r="F6364" s="2">
        <v>0.23845</v>
      </c>
      <c r="G6364" s="2">
        <v>0.17943000000000001</v>
      </c>
      <c r="H6364" s="2">
        <v>3.49E-2</v>
      </c>
      <c r="I6364" s="2">
        <v>1.5959999999999998E-2</v>
      </c>
    </row>
    <row r="6365" spans="1:9" x14ac:dyDescent="0.35">
      <c r="A6365">
        <v>6391</v>
      </c>
      <c r="B6365">
        <v>1.6</v>
      </c>
      <c r="C6365">
        <v>5</v>
      </c>
      <c r="D6365">
        <v>-1.6666666666666701</v>
      </c>
      <c r="E6365">
        <v>6.7</v>
      </c>
      <c r="F6365" s="2">
        <v>0.23845</v>
      </c>
      <c r="G6365" s="2">
        <v>0.17943000000000001</v>
      </c>
      <c r="H6365" s="2">
        <v>3.5959999999999999E-2</v>
      </c>
      <c r="I6365" s="2">
        <v>1.6389999999999998E-2</v>
      </c>
    </row>
    <row r="6366" spans="1:9" x14ac:dyDescent="0.35">
      <c r="A6366">
        <v>6491</v>
      </c>
      <c r="B6366">
        <v>1.6</v>
      </c>
      <c r="C6366">
        <v>5</v>
      </c>
      <c r="D6366">
        <v>-0.55555555555555503</v>
      </c>
      <c r="E6366">
        <v>6.7</v>
      </c>
      <c r="F6366" s="2">
        <v>0.23845</v>
      </c>
      <c r="G6366" s="2">
        <v>0.17943000000000001</v>
      </c>
      <c r="H6366" s="2">
        <v>3.551E-2</v>
      </c>
      <c r="I6366" s="2">
        <v>1.6549999999999999E-2</v>
      </c>
    </row>
    <row r="6367" spans="1:9" x14ac:dyDescent="0.35">
      <c r="A6367">
        <v>6591</v>
      </c>
      <c r="B6367">
        <v>1.6</v>
      </c>
      <c r="C6367">
        <v>5</v>
      </c>
      <c r="D6367">
        <v>0.55555555555555503</v>
      </c>
      <c r="E6367">
        <v>6.7</v>
      </c>
      <c r="F6367" s="2">
        <v>0.23845</v>
      </c>
      <c r="G6367" s="2">
        <v>0.17943000000000001</v>
      </c>
      <c r="H6367" s="2">
        <v>3.6790000000000003E-2</v>
      </c>
      <c r="I6367" s="2">
        <v>1.55E-2</v>
      </c>
    </row>
    <row r="6368" spans="1:9" x14ac:dyDescent="0.35">
      <c r="A6368">
        <v>6691</v>
      </c>
      <c r="B6368">
        <v>1.6</v>
      </c>
      <c r="C6368">
        <v>5</v>
      </c>
      <c r="D6368">
        <v>1.6666666666666701</v>
      </c>
      <c r="E6368">
        <v>6.7</v>
      </c>
      <c r="F6368" s="2">
        <v>0.23845</v>
      </c>
      <c r="G6368" s="2">
        <v>0.17943000000000001</v>
      </c>
      <c r="H6368" s="2">
        <v>3.601E-2</v>
      </c>
      <c r="I6368" s="2">
        <v>1.583E-2</v>
      </c>
    </row>
    <row r="6369" spans="1:9" x14ac:dyDescent="0.35">
      <c r="A6369">
        <v>6791</v>
      </c>
      <c r="B6369">
        <v>1.6</v>
      </c>
      <c r="C6369">
        <v>5</v>
      </c>
      <c r="D6369">
        <v>2.7777777777777799</v>
      </c>
      <c r="E6369">
        <v>6.7</v>
      </c>
      <c r="F6369" s="2">
        <v>0.23845</v>
      </c>
      <c r="G6369" s="2">
        <v>0.17943000000000001</v>
      </c>
      <c r="H6369" s="2">
        <v>3.6089999999999997E-2</v>
      </c>
      <c r="I6369" s="2">
        <v>1.5990000000000001E-2</v>
      </c>
    </row>
    <row r="6370" spans="1:9" x14ac:dyDescent="0.35">
      <c r="A6370">
        <v>6891</v>
      </c>
      <c r="B6370">
        <v>1.6</v>
      </c>
      <c r="C6370">
        <v>5</v>
      </c>
      <c r="D6370">
        <v>3.8888888888888902</v>
      </c>
      <c r="E6370">
        <v>6.7</v>
      </c>
      <c r="F6370" s="2">
        <v>0.23845</v>
      </c>
      <c r="G6370" s="2">
        <v>0.17943000000000001</v>
      </c>
      <c r="H6370" s="2">
        <v>3.5450000000000002E-2</v>
      </c>
      <c r="I6370" s="2">
        <v>1.6140000000000002E-2</v>
      </c>
    </row>
    <row r="6371" spans="1:9" x14ac:dyDescent="0.35">
      <c r="A6371">
        <v>6991</v>
      </c>
      <c r="B6371">
        <v>1.6</v>
      </c>
      <c r="C6371">
        <v>5</v>
      </c>
      <c r="D6371">
        <v>5</v>
      </c>
      <c r="E6371">
        <v>6.7</v>
      </c>
      <c r="F6371" s="2">
        <v>0.23845</v>
      </c>
      <c r="G6371" s="2">
        <v>0.17943000000000001</v>
      </c>
      <c r="H6371" s="2">
        <v>3.5880000000000002E-2</v>
      </c>
      <c r="I6371" s="2">
        <v>1.5910000000000001E-2</v>
      </c>
    </row>
    <row r="6372" spans="1:9" x14ac:dyDescent="0.35">
      <c r="A6372">
        <v>7091</v>
      </c>
      <c r="B6372">
        <v>1.6</v>
      </c>
      <c r="C6372">
        <v>5</v>
      </c>
      <c r="D6372">
        <v>-5</v>
      </c>
      <c r="E6372">
        <v>7.8</v>
      </c>
      <c r="F6372" s="2">
        <v>0.23845</v>
      </c>
      <c r="G6372" s="2">
        <v>0.17943000000000001</v>
      </c>
      <c r="H6372" s="2">
        <v>3.6119999999999999E-2</v>
      </c>
      <c r="I6372" s="2">
        <v>1.6459999999999999E-2</v>
      </c>
    </row>
    <row r="6373" spans="1:9" x14ac:dyDescent="0.35">
      <c r="A6373">
        <v>7191</v>
      </c>
      <c r="B6373">
        <v>1.6</v>
      </c>
      <c r="C6373">
        <v>5</v>
      </c>
      <c r="D6373">
        <v>-3.8888888888888902</v>
      </c>
      <c r="E6373">
        <v>7.8</v>
      </c>
      <c r="F6373" s="2">
        <v>0.23845</v>
      </c>
      <c r="G6373" s="2">
        <v>0.17943000000000001</v>
      </c>
      <c r="H6373" s="2">
        <v>3.5770000000000003E-2</v>
      </c>
      <c r="I6373" s="2">
        <v>1.6129999999999999E-2</v>
      </c>
    </row>
    <row r="6374" spans="1:9" x14ac:dyDescent="0.35">
      <c r="A6374">
        <v>7291</v>
      </c>
      <c r="B6374">
        <v>1.6</v>
      </c>
      <c r="C6374">
        <v>5</v>
      </c>
      <c r="D6374">
        <v>-2.7777777777777799</v>
      </c>
      <c r="E6374">
        <v>7.8</v>
      </c>
      <c r="F6374" s="2">
        <v>0.23845</v>
      </c>
      <c r="G6374" s="2">
        <v>0.17943000000000001</v>
      </c>
      <c r="H6374" s="2">
        <v>3.61E-2</v>
      </c>
      <c r="I6374" s="2">
        <v>1.695E-2</v>
      </c>
    </row>
    <row r="6375" spans="1:9" x14ac:dyDescent="0.35">
      <c r="A6375">
        <v>7391</v>
      </c>
      <c r="B6375">
        <v>1.6</v>
      </c>
      <c r="C6375">
        <v>5</v>
      </c>
      <c r="D6375">
        <v>-1.6666666666666701</v>
      </c>
      <c r="E6375">
        <v>7.8</v>
      </c>
      <c r="F6375" s="2">
        <v>0.23845</v>
      </c>
      <c r="G6375" s="2">
        <v>0.17943000000000001</v>
      </c>
      <c r="H6375" s="2">
        <v>3.6499999999999998E-2</v>
      </c>
      <c r="I6375" s="2">
        <v>1.5709999999999998E-2</v>
      </c>
    </row>
    <row r="6376" spans="1:9" x14ac:dyDescent="0.35">
      <c r="A6376">
        <v>7491</v>
      </c>
      <c r="B6376">
        <v>1.6</v>
      </c>
      <c r="C6376">
        <v>5</v>
      </c>
      <c r="D6376">
        <v>-0.55555555555555503</v>
      </c>
      <c r="E6376">
        <v>7.8</v>
      </c>
      <c r="F6376" s="2">
        <v>0.23845</v>
      </c>
      <c r="G6376" s="2">
        <v>0.17943000000000001</v>
      </c>
      <c r="H6376" s="2">
        <v>3.5749999999999997E-2</v>
      </c>
      <c r="I6376" s="2">
        <v>1.584E-2</v>
      </c>
    </row>
    <row r="6377" spans="1:9" x14ac:dyDescent="0.35">
      <c r="A6377">
        <v>7591</v>
      </c>
      <c r="B6377">
        <v>1.6</v>
      </c>
      <c r="C6377">
        <v>5</v>
      </c>
      <c r="D6377">
        <v>0.55555555555555503</v>
      </c>
      <c r="E6377">
        <v>7.8</v>
      </c>
      <c r="F6377" s="2">
        <v>0.23845</v>
      </c>
      <c r="G6377" s="2">
        <v>0.17943000000000001</v>
      </c>
      <c r="H6377" s="2">
        <v>3.492E-2</v>
      </c>
      <c r="I6377" s="2">
        <v>1.6619999999999999E-2</v>
      </c>
    </row>
    <row r="6378" spans="1:9" x14ac:dyDescent="0.35">
      <c r="A6378">
        <v>7691</v>
      </c>
      <c r="B6378">
        <v>1.6</v>
      </c>
      <c r="C6378">
        <v>5</v>
      </c>
      <c r="D6378">
        <v>1.6666666666666701</v>
      </c>
      <c r="E6378">
        <v>7.8</v>
      </c>
      <c r="F6378" s="2">
        <v>0.23845</v>
      </c>
      <c r="G6378" s="2">
        <v>0.17943000000000001</v>
      </c>
      <c r="H6378" s="2">
        <v>3.594E-2</v>
      </c>
      <c r="I6378" s="2">
        <v>1.6049999999999998E-2</v>
      </c>
    </row>
    <row r="6379" spans="1:9" x14ac:dyDescent="0.35">
      <c r="A6379">
        <v>7791</v>
      </c>
      <c r="B6379">
        <v>1.6</v>
      </c>
      <c r="C6379">
        <v>5</v>
      </c>
      <c r="D6379">
        <v>2.7777777777777799</v>
      </c>
      <c r="E6379">
        <v>7.8</v>
      </c>
      <c r="F6379" s="2">
        <v>0.23845</v>
      </c>
      <c r="G6379" s="2">
        <v>0.17943000000000001</v>
      </c>
      <c r="H6379" s="2">
        <v>3.5650000000000001E-2</v>
      </c>
      <c r="I6379" s="2">
        <v>1.576E-2</v>
      </c>
    </row>
    <row r="6380" spans="1:9" x14ac:dyDescent="0.35">
      <c r="A6380">
        <v>7891</v>
      </c>
      <c r="B6380">
        <v>1.6</v>
      </c>
      <c r="C6380">
        <v>5</v>
      </c>
      <c r="D6380">
        <v>3.8888888888888902</v>
      </c>
      <c r="E6380">
        <v>7.8</v>
      </c>
      <c r="F6380" s="2">
        <v>0.23845</v>
      </c>
      <c r="G6380" s="2">
        <v>0.17943000000000001</v>
      </c>
      <c r="H6380" s="2">
        <v>3.4380000000000001E-2</v>
      </c>
      <c r="I6380" s="2">
        <v>1.6369999999999999E-2</v>
      </c>
    </row>
    <row r="6381" spans="1:9" x14ac:dyDescent="0.35">
      <c r="A6381">
        <v>7991</v>
      </c>
      <c r="B6381">
        <v>1.6</v>
      </c>
      <c r="C6381">
        <v>5</v>
      </c>
      <c r="D6381">
        <v>5</v>
      </c>
      <c r="E6381">
        <v>7.8</v>
      </c>
      <c r="F6381" s="2">
        <v>0.23845</v>
      </c>
      <c r="G6381" s="2">
        <v>0.17943000000000001</v>
      </c>
      <c r="H6381" s="2">
        <v>3.4840000000000003E-2</v>
      </c>
      <c r="I6381" s="2">
        <v>1.627E-2</v>
      </c>
    </row>
    <row r="6382" spans="1:9" x14ac:dyDescent="0.35">
      <c r="A6382">
        <v>8091</v>
      </c>
      <c r="B6382">
        <v>1.6</v>
      </c>
      <c r="C6382">
        <v>5</v>
      </c>
      <c r="D6382">
        <v>-5</v>
      </c>
      <c r="E6382">
        <v>8.9</v>
      </c>
      <c r="F6382" s="2">
        <v>0.23845</v>
      </c>
      <c r="G6382" s="2">
        <v>0.17943000000000001</v>
      </c>
      <c r="H6382" s="2">
        <v>3.6060000000000002E-2</v>
      </c>
      <c r="I6382" s="2">
        <v>1.7000000000000001E-2</v>
      </c>
    </row>
    <row r="6383" spans="1:9" x14ac:dyDescent="0.35">
      <c r="A6383">
        <v>8191</v>
      </c>
      <c r="B6383">
        <v>1.6</v>
      </c>
      <c r="C6383">
        <v>5</v>
      </c>
      <c r="D6383">
        <v>-3.8888888888888902</v>
      </c>
      <c r="E6383">
        <v>8.9</v>
      </c>
      <c r="F6383" s="2">
        <v>0.23845</v>
      </c>
      <c r="G6383" s="2">
        <v>0.17943000000000001</v>
      </c>
      <c r="H6383" s="2">
        <v>3.5479999999999998E-2</v>
      </c>
      <c r="I6383" s="2">
        <v>1.6240000000000001E-2</v>
      </c>
    </row>
    <row r="6384" spans="1:9" x14ac:dyDescent="0.35">
      <c r="A6384">
        <v>8291</v>
      </c>
      <c r="B6384">
        <v>1.6</v>
      </c>
      <c r="C6384">
        <v>5</v>
      </c>
      <c r="D6384">
        <v>-2.7777777777777799</v>
      </c>
      <c r="E6384">
        <v>8.9</v>
      </c>
      <c r="F6384" s="2">
        <v>0.23845</v>
      </c>
      <c r="G6384" s="2">
        <v>0.17943000000000001</v>
      </c>
      <c r="H6384" s="2">
        <v>3.5279999999999999E-2</v>
      </c>
      <c r="I6384" s="2">
        <v>1.6490000000000001E-2</v>
      </c>
    </row>
    <row r="6385" spans="1:9" x14ac:dyDescent="0.35">
      <c r="A6385">
        <v>8391</v>
      </c>
      <c r="B6385">
        <v>1.6</v>
      </c>
      <c r="C6385">
        <v>5</v>
      </c>
      <c r="D6385">
        <v>-1.6666666666666701</v>
      </c>
      <c r="E6385">
        <v>8.9</v>
      </c>
      <c r="F6385" s="2">
        <v>0.23845</v>
      </c>
      <c r="G6385" s="2">
        <v>0.17943000000000001</v>
      </c>
      <c r="H6385" s="2">
        <v>3.4970000000000001E-2</v>
      </c>
      <c r="I6385" s="2">
        <v>1.576E-2</v>
      </c>
    </row>
    <row r="6386" spans="1:9" x14ac:dyDescent="0.35">
      <c r="A6386">
        <v>8491</v>
      </c>
      <c r="B6386">
        <v>1.6</v>
      </c>
      <c r="C6386">
        <v>5</v>
      </c>
      <c r="D6386">
        <v>-0.55555555555555503</v>
      </c>
      <c r="E6386">
        <v>8.9</v>
      </c>
      <c r="F6386" s="2">
        <v>0.23845</v>
      </c>
      <c r="G6386" s="2">
        <v>0.17943000000000001</v>
      </c>
      <c r="H6386" s="2">
        <v>3.5880000000000002E-2</v>
      </c>
      <c r="I6386" s="2">
        <v>1.5939999999999999E-2</v>
      </c>
    </row>
    <row r="6387" spans="1:9" x14ac:dyDescent="0.35">
      <c r="A6387">
        <v>8591</v>
      </c>
      <c r="B6387">
        <v>1.6</v>
      </c>
      <c r="C6387">
        <v>5</v>
      </c>
      <c r="D6387">
        <v>0.55555555555555503</v>
      </c>
      <c r="E6387">
        <v>8.9</v>
      </c>
      <c r="F6387" s="2">
        <v>0.23845</v>
      </c>
      <c r="G6387" s="2">
        <v>0.17943000000000001</v>
      </c>
      <c r="H6387" s="2">
        <v>3.5630000000000002E-2</v>
      </c>
      <c r="I6387" s="2">
        <v>1.5769999999999999E-2</v>
      </c>
    </row>
    <row r="6388" spans="1:9" x14ac:dyDescent="0.35">
      <c r="A6388">
        <v>8691</v>
      </c>
      <c r="B6388">
        <v>1.6</v>
      </c>
      <c r="C6388">
        <v>5</v>
      </c>
      <c r="D6388">
        <v>1.6666666666666701</v>
      </c>
      <c r="E6388">
        <v>8.9</v>
      </c>
      <c r="F6388" s="2">
        <v>0.23845</v>
      </c>
      <c r="G6388" s="2">
        <v>0.17943000000000001</v>
      </c>
      <c r="H6388" s="2">
        <v>3.585E-2</v>
      </c>
      <c r="I6388" s="2">
        <v>1.6590000000000001E-2</v>
      </c>
    </row>
    <row r="6389" spans="1:9" x14ac:dyDescent="0.35">
      <c r="A6389">
        <v>8791</v>
      </c>
      <c r="B6389">
        <v>1.6</v>
      </c>
      <c r="C6389">
        <v>5</v>
      </c>
      <c r="D6389">
        <v>2.7777777777777799</v>
      </c>
      <c r="E6389">
        <v>8.9</v>
      </c>
      <c r="F6389" s="2">
        <v>0.23845</v>
      </c>
      <c r="G6389" s="2">
        <v>0.17943000000000001</v>
      </c>
      <c r="H6389" s="2">
        <v>3.4259999999999999E-2</v>
      </c>
      <c r="I6389" s="2">
        <v>1.6410000000000001E-2</v>
      </c>
    </row>
    <row r="6390" spans="1:9" x14ac:dyDescent="0.35">
      <c r="A6390">
        <v>8891</v>
      </c>
      <c r="B6390">
        <v>1.6</v>
      </c>
      <c r="C6390">
        <v>5</v>
      </c>
      <c r="D6390">
        <v>3.8888888888888902</v>
      </c>
      <c r="E6390">
        <v>8.9</v>
      </c>
      <c r="F6390" s="2">
        <v>0.23845</v>
      </c>
      <c r="G6390" s="2">
        <v>0.17943000000000001</v>
      </c>
      <c r="H6390" s="2">
        <v>3.5549999999999998E-2</v>
      </c>
      <c r="I6390" s="2">
        <v>1.6070000000000001E-2</v>
      </c>
    </row>
    <row r="6391" spans="1:9" x14ac:dyDescent="0.35">
      <c r="A6391">
        <v>8991</v>
      </c>
      <c r="B6391">
        <v>1.6</v>
      </c>
      <c r="C6391">
        <v>5</v>
      </c>
      <c r="D6391">
        <v>5</v>
      </c>
      <c r="E6391">
        <v>8.9</v>
      </c>
      <c r="F6391" s="2">
        <v>0.23845</v>
      </c>
      <c r="G6391" s="2">
        <v>0.17943000000000001</v>
      </c>
      <c r="H6391" s="2">
        <v>3.5619999999999999E-2</v>
      </c>
      <c r="I6391" s="2">
        <v>1.6299999999999999E-2</v>
      </c>
    </row>
    <row r="6392" spans="1:9" x14ac:dyDescent="0.35">
      <c r="A6392">
        <v>9091</v>
      </c>
      <c r="B6392">
        <v>1.6</v>
      </c>
      <c r="C6392">
        <v>5</v>
      </c>
      <c r="D6392">
        <v>-5</v>
      </c>
      <c r="E6392">
        <v>10</v>
      </c>
      <c r="F6392" s="2">
        <v>0.23845</v>
      </c>
      <c r="G6392" s="2">
        <v>0.17943000000000001</v>
      </c>
      <c r="H6392" s="2">
        <v>3.5020000000000003E-2</v>
      </c>
      <c r="I6392" s="2">
        <v>1.6619999999999999E-2</v>
      </c>
    </row>
    <row r="6393" spans="1:9" x14ac:dyDescent="0.35">
      <c r="A6393">
        <v>9191</v>
      </c>
      <c r="B6393">
        <v>1.6</v>
      </c>
      <c r="C6393">
        <v>5</v>
      </c>
      <c r="D6393">
        <v>-3.8888888888888902</v>
      </c>
      <c r="E6393">
        <v>10</v>
      </c>
      <c r="F6393" s="2">
        <v>0.23845</v>
      </c>
      <c r="G6393" s="2">
        <v>0.17943000000000001</v>
      </c>
      <c r="H6393" s="2">
        <v>3.6069999999999998E-2</v>
      </c>
      <c r="I6393" s="2">
        <v>1.626E-2</v>
      </c>
    </row>
    <row r="6394" spans="1:9" x14ac:dyDescent="0.35">
      <c r="A6394">
        <v>9291</v>
      </c>
      <c r="B6394">
        <v>1.6</v>
      </c>
      <c r="C6394">
        <v>5</v>
      </c>
      <c r="D6394">
        <v>-2.7777777777777799</v>
      </c>
      <c r="E6394">
        <v>10</v>
      </c>
      <c r="F6394" s="2">
        <v>0.23845</v>
      </c>
      <c r="G6394" s="2">
        <v>0.17943000000000001</v>
      </c>
      <c r="H6394" s="2">
        <v>3.6330000000000001E-2</v>
      </c>
      <c r="I6394" s="2">
        <v>1.562E-2</v>
      </c>
    </row>
    <row r="6395" spans="1:9" x14ac:dyDescent="0.35">
      <c r="A6395">
        <v>9391</v>
      </c>
      <c r="B6395">
        <v>1.6</v>
      </c>
      <c r="C6395">
        <v>5</v>
      </c>
      <c r="D6395">
        <v>-1.6666666666666701</v>
      </c>
      <c r="E6395">
        <v>10</v>
      </c>
      <c r="F6395" s="2">
        <v>0.23845</v>
      </c>
      <c r="G6395" s="2">
        <v>0.17943000000000001</v>
      </c>
      <c r="H6395" s="2">
        <v>3.5180000000000003E-2</v>
      </c>
      <c r="I6395" s="2">
        <v>1.6670000000000001E-2</v>
      </c>
    </row>
    <row r="6396" spans="1:9" x14ac:dyDescent="0.35">
      <c r="A6396">
        <v>9491</v>
      </c>
      <c r="B6396">
        <v>1.6</v>
      </c>
      <c r="C6396">
        <v>5</v>
      </c>
      <c r="D6396">
        <v>-0.55555555555555503</v>
      </c>
      <c r="E6396">
        <v>10</v>
      </c>
      <c r="F6396" s="2">
        <v>0.23845</v>
      </c>
      <c r="G6396" s="2">
        <v>0.17943000000000001</v>
      </c>
      <c r="H6396" s="2">
        <v>3.5799999999999998E-2</v>
      </c>
      <c r="I6396" s="2">
        <v>1.6279999999999999E-2</v>
      </c>
    </row>
    <row r="6397" spans="1:9" x14ac:dyDescent="0.35">
      <c r="A6397">
        <v>9591</v>
      </c>
      <c r="B6397">
        <v>1.6</v>
      </c>
      <c r="C6397">
        <v>5</v>
      </c>
      <c r="D6397">
        <v>0.55555555555555503</v>
      </c>
      <c r="E6397">
        <v>10</v>
      </c>
      <c r="F6397" s="2">
        <v>0.23845</v>
      </c>
      <c r="G6397" s="2">
        <v>0.17943000000000001</v>
      </c>
      <c r="H6397" s="2">
        <v>3.5020000000000003E-2</v>
      </c>
      <c r="I6397" s="2">
        <v>1.626E-2</v>
      </c>
    </row>
    <row r="6398" spans="1:9" x14ac:dyDescent="0.35">
      <c r="A6398">
        <v>9691</v>
      </c>
      <c r="B6398">
        <v>1.6</v>
      </c>
      <c r="C6398">
        <v>5</v>
      </c>
      <c r="D6398">
        <v>1.6666666666666701</v>
      </c>
      <c r="E6398">
        <v>10</v>
      </c>
      <c r="F6398" s="2">
        <v>0.23845</v>
      </c>
      <c r="G6398" s="2">
        <v>0.17943000000000001</v>
      </c>
      <c r="H6398" s="2">
        <v>3.5979999999999998E-2</v>
      </c>
      <c r="I6398" s="2">
        <v>1.643E-2</v>
      </c>
    </row>
    <row r="6399" spans="1:9" x14ac:dyDescent="0.35">
      <c r="A6399">
        <v>9791</v>
      </c>
      <c r="B6399">
        <v>1.6</v>
      </c>
      <c r="C6399">
        <v>5</v>
      </c>
      <c r="D6399">
        <v>2.7777777777777799</v>
      </c>
      <c r="E6399">
        <v>10</v>
      </c>
      <c r="F6399" s="2">
        <v>0.23845</v>
      </c>
      <c r="G6399" s="2">
        <v>0.17943000000000001</v>
      </c>
      <c r="H6399" s="2">
        <v>3.6220000000000002E-2</v>
      </c>
      <c r="I6399" s="2">
        <v>1.6590000000000001E-2</v>
      </c>
    </row>
    <row r="6400" spans="1:9" x14ac:dyDescent="0.35">
      <c r="A6400">
        <v>9891</v>
      </c>
      <c r="B6400">
        <v>1.6</v>
      </c>
      <c r="C6400">
        <v>5</v>
      </c>
      <c r="D6400">
        <v>3.8888888888888902</v>
      </c>
      <c r="E6400">
        <v>10</v>
      </c>
      <c r="F6400" s="2">
        <v>0.23845</v>
      </c>
      <c r="G6400" s="2">
        <v>0.17943000000000001</v>
      </c>
      <c r="H6400" s="2">
        <v>3.5150000000000001E-2</v>
      </c>
      <c r="I6400" s="2">
        <v>1.6310000000000002E-2</v>
      </c>
    </row>
    <row r="6401" spans="1:9" x14ac:dyDescent="0.35">
      <c r="A6401">
        <v>9991</v>
      </c>
      <c r="B6401">
        <v>1.6</v>
      </c>
      <c r="C6401">
        <v>5</v>
      </c>
      <c r="D6401">
        <v>5</v>
      </c>
      <c r="E6401">
        <v>10</v>
      </c>
      <c r="F6401" s="2">
        <v>0.23845</v>
      </c>
      <c r="G6401" s="2">
        <v>0.17943000000000001</v>
      </c>
      <c r="H6401" s="2">
        <v>3.5580000000000001E-2</v>
      </c>
      <c r="I6401" s="2">
        <v>1.584E-2</v>
      </c>
    </row>
    <row r="6402" spans="1:9" x14ac:dyDescent="0.35">
      <c r="A6402">
        <v>84</v>
      </c>
      <c r="B6402">
        <v>4.4000000000000004</v>
      </c>
      <c r="C6402">
        <v>3.8888888888888902</v>
      </c>
      <c r="D6402">
        <v>-5</v>
      </c>
      <c r="E6402">
        <v>0.1</v>
      </c>
      <c r="F6402" s="2">
        <v>0.23960000000000001</v>
      </c>
      <c r="G6402" s="2">
        <v>0.34462999999999999</v>
      </c>
      <c r="H6402" s="2">
        <v>0.19333</v>
      </c>
      <c r="I6402" s="2">
        <v>6.0299999999999998E-3</v>
      </c>
    </row>
    <row r="6403" spans="1:9" x14ac:dyDescent="0.35">
      <c r="A6403">
        <v>184</v>
      </c>
      <c r="B6403">
        <v>4.4000000000000004</v>
      </c>
      <c r="C6403">
        <v>3.8888888888888902</v>
      </c>
      <c r="D6403">
        <v>-3.8888888888888902</v>
      </c>
      <c r="E6403">
        <v>0.1</v>
      </c>
      <c r="F6403" s="2">
        <v>0.23960000000000001</v>
      </c>
      <c r="G6403" s="2">
        <v>0.34462999999999999</v>
      </c>
      <c r="H6403" s="2">
        <v>0.19264999999999999</v>
      </c>
      <c r="I6403" s="2">
        <v>5.64E-3</v>
      </c>
    </row>
    <row r="6404" spans="1:9" x14ac:dyDescent="0.35">
      <c r="A6404">
        <v>284</v>
      </c>
      <c r="B6404">
        <v>4.4000000000000004</v>
      </c>
      <c r="C6404">
        <v>3.8888888888888902</v>
      </c>
      <c r="D6404">
        <v>-2.7777777777777799</v>
      </c>
      <c r="E6404">
        <v>0.1</v>
      </c>
      <c r="F6404" s="2">
        <v>0.23960000000000001</v>
      </c>
      <c r="G6404" s="2">
        <v>0.34462999999999999</v>
      </c>
      <c r="H6404" s="2">
        <v>0.19164</v>
      </c>
      <c r="I6404" s="2">
        <v>5.5100000000000001E-3</v>
      </c>
    </row>
    <row r="6405" spans="1:9" x14ac:dyDescent="0.35">
      <c r="A6405">
        <v>384</v>
      </c>
      <c r="B6405">
        <v>4.4000000000000004</v>
      </c>
      <c r="C6405">
        <v>3.8888888888888902</v>
      </c>
      <c r="D6405">
        <v>-1.6666666666666701</v>
      </c>
      <c r="E6405">
        <v>0.1</v>
      </c>
      <c r="F6405" s="2">
        <v>0.23960000000000001</v>
      </c>
      <c r="G6405" s="2">
        <v>0.34462999999999999</v>
      </c>
      <c r="H6405" s="2">
        <v>0.19228000000000001</v>
      </c>
      <c r="I6405" s="2">
        <v>5.96E-3</v>
      </c>
    </row>
    <row r="6406" spans="1:9" x14ac:dyDescent="0.35">
      <c r="A6406">
        <v>484</v>
      </c>
      <c r="B6406">
        <v>4.4000000000000004</v>
      </c>
      <c r="C6406">
        <v>3.8888888888888902</v>
      </c>
      <c r="D6406">
        <v>-0.55555555555555503</v>
      </c>
      <c r="E6406">
        <v>0.1</v>
      </c>
      <c r="F6406" s="2">
        <v>0.23960000000000001</v>
      </c>
      <c r="G6406" s="2">
        <v>0.34462999999999999</v>
      </c>
      <c r="H6406" s="2">
        <v>0.19306000000000001</v>
      </c>
      <c r="I6406" s="2">
        <v>5.8300000000000001E-3</v>
      </c>
    </row>
    <row r="6407" spans="1:9" x14ac:dyDescent="0.35">
      <c r="A6407">
        <v>584</v>
      </c>
      <c r="B6407">
        <v>4.4000000000000004</v>
      </c>
      <c r="C6407">
        <v>3.8888888888888902</v>
      </c>
      <c r="D6407">
        <v>0.55555555555555503</v>
      </c>
      <c r="E6407">
        <v>0.1</v>
      </c>
      <c r="F6407" s="2">
        <v>0.23960000000000001</v>
      </c>
      <c r="G6407" s="2">
        <v>0.34462999999999999</v>
      </c>
      <c r="H6407" s="2">
        <v>0.19348000000000001</v>
      </c>
      <c r="I6407" s="2">
        <v>5.5599999999999998E-3</v>
      </c>
    </row>
    <row r="6408" spans="1:9" x14ac:dyDescent="0.35">
      <c r="A6408">
        <v>684</v>
      </c>
      <c r="B6408">
        <v>4.4000000000000004</v>
      </c>
      <c r="C6408">
        <v>3.8888888888888902</v>
      </c>
      <c r="D6408">
        <v>1.6666666666666701</v>
      </c>
      <c r="E6408">
        <v>0.1</v>
      </c>
      <c r="F6408" s="2">
        <v>0.23960000000000001</v>
      </c>
      <c r="G6408" s="2">
        <v>0.34462999999999999</v>
      </c>
      <c r="H6408" s="2">
        <v>0.19108</v>
      </c>
      <c r="I6408" s="2">
        <v>5.6499999999999996E-3</v>
      </c>
    </row>
    <row r="6409" spans="1:9" x14ac:dyDescent="0.35">
      <c r="A6409">
        <v>784</v>
      </c>
      <c r="B6409">
        <v>4.4000000000000004</v>
      </c>
      <c r="C6409">
        <v>3.8888888888888902</v>
      </c>
      <c r="D6409">
        <v>2.7777777777777799</v>
      </c>
      <c r="E6409">
        <v>0.1</v>
      </c>
      <c r="F6409" s="2">
        <v>0.23960000000000001</v>
      </c>
      <c r="G6409" s="2">
        <v>0.34462999999999999</v>
      </c>
      <c r="H6409" s="2">
        <v>0.193</v>
      </c>
      <c r="I6409" s="2">
        <v>5.6699999999999997E-3</v>
      </c>
    </row>
    <row r="6410" spans="1:9" x14ac:dyDescent="0.35">
      <c r="A6410">
        <v>884</v>
      </c>
      <c r="B6410">
        <v>4.4000000000000004</v>
      </c>
      <c r="C6410">
        <v>3.8888888888888902</v>
      </c>
      <c r="D6410">
        <v>3.8888888888888902</v>
      </c>
      <c r="E6410">
        <v>0.1</v>
      </c>
      <c r="F6410" s="2">
        <v>0.23960000000000001</v>
      </c>
      <c r="G6410" s="2">
        <v>0.34462999999999999</v>
      </c>
      <c r="H6410" s="2">
        <v>0.19298999999999999</v>
      </c>
      <c r="I6410" s="2">
        <v>5.8599999999999998E-3</v>
      </c>
    </row>
    <row r="6411" spans="1:9" x14ac:dyDescent="0.35">
      <c r="A6411">
        <v>984</v>
      </c>
      <c r="B6411">
        <v>4.4000000000000004</v>
      </c>
      <c r="C6411">
        <v>3.8888888888888902</v>
      </c>
      <c r="D6411">
        <v>5</v>
      </c>
      <c r="E6411">
        <v>0.1</v>
      </c>
      <c r="F6411" s="2">
        <v>0.23960000000000001</v>
      </c>
      <c r="G6411" s="2">
        <v>0.34462999999999999</v>
      </c>
      <c r="H6411" s="2">
        <v>0.19244</v>
      </c>
      <c r="I6411" s="2">
        <v>6.0600000000000003E-3</v>
      </c>
    </row>
    <row r="6412" spans="1:9" x14ac:dyDescent="0.35">
      <c r="A6412">
        <v>1084</v>
      </c>
      <c r="B6412">
        <v>4.4000000000000004</v>
      </c>
      <c r="C6412">
        <v>3.8888888888888902</v>
      </c>
      <c r="D6412">
        <v>-5</v>
      </c>
      <c r="E6412">
        <v>1.2</v>
      </c>
      <c r="F6412" s="2">
        <v>0.23960000000000001</v>
      </c>
      <c r="G6412" s="2">
        <v>0.34462999999999999</v>
      </c>
      <c r="H6412" s="2">
        <v>0.19181000000000001</v>
      </c>
      <c r="I6412" s="2">
        <v>6.0600000000000003E-3</v>
      </c>
    </row>
    <row r="6413" spans="1:9" x14ac:dyDescent="0.35">
      <c r="A6413">
        <v>1184</v>
      </c>
      <c r="B6413">
        <v>4.4000000000000004</v>
      </c>
      <c r="C6413">
        <v>3.8888888888888902</v>
      </c>
      <c r="D6413">
        <v>-3.8888888888888902</v>
      </c>
      <c r="E6413">
        <v>1.2</v>
      </c>
      <c r="F6413" s="2">
        <v>0.23960000000000001</v>
      </c>
      <c r="G6413" s="2">
        <v>0.34462999999999999</v>
      </c>
      <c r="H6413" s="2">
        <v>0.19219</v>
      </c>
      <c r="I6413" s="2">
        <v>5.9100000000000003E-3</v>
      </c>
    </row>
    <row r="6414" spans="1:9" x14ac:dyDescent="0.35">
      <c r="A6414">
        <v>1284</v>
      </c>
      <c r="B6414">
        <v>4.4000000000000004</v>
      </c>
      <c r="C6414">
        <v>3.8888888888888902</v>
      </c>
      <c r="D6414">
        <v>-2.7777777777777799</v>
      </c>
      <c r="E6414">
        <v>1.2</v>
      </c>
      <c r="F6414" s="2">
        <v>0.23960000000000001</v>
      </c>
      <c r="G6414" s="2">
        <v>0.34462999999999999</v>
      </c>
      <c r="H6414" s="2">
        <v>0.19258</v>
      </c>
      <c r="I6414" s="2">
        <v>5.6800000000000002E-3</v>
      </c>
    </row>
    <row r="6415" spans="1:9" x14ac:dyDescent="0.35">
      <c r="A6415">
        <v>1384</v>
      </c>
      <c r="B6415">
        <v>4.4000000000000004</v>
      </c>
      <c r="C6415">
        <v>3.8888888888888902</v>
      </c>
      <c r="D6415">
        <v>-1.6666666666666701</v>
      </c>
      <c r="E6415">
        <v>1.2</v>
      </c>
      <c r="F6415" s="2">
        <v>0.23960000000000001</v>
      </c>
      <c r="G6415" s="2">
        <v>0.34462999999999999</v>
      </c>
      <c r="H6415" s="2">
        <v>0.19453000000000001</v>
      </c>
      <c r="I6415" s="2">
        <v>5.7600000000000004E-3</v>
      </c>
    </row>
    <row r="6416" spans="1:9" x14ac:dyDescent="0.35">
      <c r="A6416">
        <v>1484</v>
      </c>
      <c r="B6416">
        <v>4.4000000000000004</v>
      </c>
      <c r="C6416">
        <v>3.8888888888888902</v>
      </c>
      <c r="D6416">
        <v>-0.55555555555555503</v>
      </c>
      <c r="E6416">
        <v>1.2</v>
      </c>
      <c r="F6416" s="2">
        <v>0.23960000000000001</v>
      </c>
      <c r="G6416" s="2">
        <v>0.34462999999999999</v>
      </c>
      <c r="H6416" s="2">
        <v>0.19306999999999999</v>
      </c>
      <c r="I6416" s="2">
        <v>5.6299999999999996E-3</v>
      </c>
    </row>
    <row r="6417" spans="1:9" x14ac:dyDescent="0.35">
      <c r="A6417">
        <v>1584</v>
      </c>
      <c r="B6417">
        <v>4.4000000000000004</v>
      </c>
      <c r="C6417">
        <v>3.8888888888888902</v>
      </c>
      <c r="D6417">
        <v>0.55555555555555503</v>
      </c>
      <c r="E6417">
        <v>1.2</v>
      </c>
      <c r="F6417" s="2">
        <v>0.23960000000000001</v>
      </c>
      <c r="G6417" s="2">
        <v>0.34462999999999999</v>
      </c>
      <c r="H6417" s="2">
        <v>0.19159999999999999</v>
      </c>
      <c r="I6417" s="2">
        <v>6.0299999999999998E-3</v>
      </c>
    </row>
    <row r="6418" spans="1:9" x14ac:dyDescent="0.35">
      <c r="A6418">
        <v>1684</v>
      </c>
      <c r="B6418">
        <v>4.4000000000000004</v>
      </c>
      <c r="C6418">
        <v>3.8888888888888902</v>
      </c>
      <c r="D6418">
        <v>1.6666666666666701</v>
      </c>
      <c r="E6418">
        <v>1.2</v>
      </c>
      <c r="F6418" s="2">
        <v>0.23960000000000001</v>
      </c>
      <c r="G6418" s="2">
        <v>0.34462999999999999</v>
      </c>
      <c r="H6418" s="2">
        <v>0.19231000000000001</v>
      </c>
      <c r="I6418" s="2">
        <v>5.4599999999999996E-3</v>
      </c>
    </row>
    <row r="6419" spans="1:9" x14ac:dyDescent="0.35">
      <c r="A6419">
        <v>1784</v>
      </c>
      <c r="B6419">
        <v>4.4000000000000004</v>
      </c>
      <c r="C6419">
        <v>3.8888888888888902</v>
      </c>
      <c r="D6419">
        <v>2.7777777777777799</v>
      </c>
      <c r="E6419">
        <v>1.2</v>
      </c>
      <c r="F6419" s="2">
        <v>0.23960000000000001</v>
      </c>
      <c r="G6419" s="2">
        <v>0.34462999999999999</v>
      </c>
      <c r="H6419" s="2">
        <v>0.19131000000000001</v>
      </c>
      <c r="I6419" s="2">
        <v>6.1000000000000004E-3</v>
      </c>
    </row>
    <row r="6420" spans="1:9" x14ac:dyDescent="0.35">
      <c r="A6420">
        <v>1884</v>
      </c>
      <c r="B6420">
        <v>4.4000000000000004</v>
      </c>
      <c r="C6420">
        <v>3.8888888888888902</v>
      </c>
      <c r="D6420">
        <v>3.8888888888888902</v>
      </c>
      <c r="E6420">
        <v>1.2</v>
      </c>
      <c r="F6420" s="2">
        <v>0.23960000000000001</v>
      </c>
      <c r="G6420" s="2">
        <v>0.34462999999999999</v>
      </c>
      <c r="H6420" s="2">
        <v>0.19222</v>
      </c>
      <c r="I6420" s="2">
        <v>5.7200000000000003E-3</v>
      </c>
    </row>
    <row r="6421" spans="1:9" x14ac:dyDescent="0.35">
      <c r="A6421">
        <v>1984</v>
      </c>
      <c r="B6421">
        <v>4.4000000000000004</v>
      </c>
      <c r="C6421">
        <v>3.8888888888888902</v>
      </c>
      <c r="D6421">
        <v>5</v>
      </c>
      <c r="E6421">
        <v>1.2</v>
      </c>
      <c r="F6421" s="2">
        <v>0.23960000000000001</v>
      </c>
      <c r="G6421" s="2">
        <v>0.34462999999999999</v>
      </c>
      <c r="H6421" s="2">
        <v>0.19291</v>
      </c>
      <c r="I6421" s="2">
        <v>6.0699999999999999E-3</v>
      </c>
    </row>
    <row r="6422" spans="1:9" x14ac:dyDescent="0.35">
      <c r="A6422">
        <v>2084</v>
      </c>
      <c r="B6422">
        <v>4.4000000000000004</v>
      </c>
      <c r="C6422">
        <v>3.8888888888888902</v>
      </c>
      <c r="D6422">
        <v>-5</v>
      </c>
      <c r="E6422">
        <v>2.2999999999999998</v>
      </c>
      <c r="F6422" s="2">
        <v>0.23960000000000001</v>
      </c>
      <c r="G6422" s="2">
        <v>0.34462999999999999</v>
      </c>
      <c r="H6422" s="2">
        <v>0.19341</v>
      </c>
      <c r="I6422" s="2">
        <v>5.7299999999999999E-3</v>
      </c>
    </row>
    <row r="6423" spans="1:9" x14ac:dyDescent="0.35">
      <c r="A6423">
        <v>2184</v>
      </c>
      <c r="B6423">
        <v>4.4000000000000004</v>
      </c>
      <c r="C6423">
        <v>3.8888888888888902</v>
      </c>
      <c r="D6423">
        <v>-3.8888888888888902</v>
      </c>
      <c r="E6423">
        <v>2.2999999999999998</v>
      </c>
      <c r="F6423" s="2">
        <v>0.23960000000000001</v>
      </c>
      <c r="G6423" s="2">
        <v>0.34462999999999999</v>
      </c>
      <c r="H6423" s="2">
        <v>0.19106000000000001</v>
      </c>
      <c r="I6423" s="2">
        <v>5.94E-3</v>
      </c>
    </row>
    <row r="6424" spans="1:9" x14ac:dyDescent="0.35">
      <c r="A6424">
        <v>2284</v>
      </c>
      <c r="B6424">
        <v>4.4000000000000004</v>
      </c>
      <c r="C6424">
        <v>3.8888888888888902</v>
      </c>
      <c r="D6424">
        <v>-2.7777777777777799</v>
      </c>
      <c r="E6424">
        <v>2.2999999999999998</v>
      </c>
      <c r="F6424" s="2">
        <v>0.23960000000000001</v>
      </c>
      <c r="G6424" s="2">
        <v>0.34462999999999999</v>
      </c>
      <c r="H6424" s="2">
        <v>0.18961</v>
      </c>
      <c r="I6424" s="2">
        <v>6.2700000000000004E-3</v>
      </c>
    </row>
    <row r="6425" spans="1:9" x14ac:dyDescent="0.35">
      <c r="A6425">
        <v>2384</v>
      </c>
      <c r="B6425">
        <v>4.4000000000000004</v>
      </c>
      <c r="C6425">
        <v>3.8888888888888902</v>
      </c>
      <c r="D6425">
        <v>-1.6666666666666701</v>
      </c>
      <c r="E6425">
        <v>2.2999999999999998</v>
      </c>
      <c r="F6425" s="2">
        <v>0.23960000000000001</v>
      </c>
      <c r="G6425" s="2">
        <v>0.34462999999999999</v>
      </c>
      <c r="H6425" s="2">
        <v>0.19444</v>
      </c>
      <c r="I6425" s="2">
        <v>5.8199999999999997E-3</v>
      </c>
    </row>
    <row r="6426" spans="1:9" x14ac:dyDescent="0.35">
      <c r="A6426">
        <v>2484</v>
      </c>
      <c r="B6426">
        <v>4.4000000000000004</v>
      </c>
      <c r="C6426">
        <v>3.8888888888888902</v>
      </c>
      <c r="D6426">
        <v>-0.55555555555555503</v>
      </c>
      <c r="E6426">
        <v>2.2999999999999998</v>
      </c>
      <c r="F6426" s="2">
        <v>0.23960000000000001</v>
      </c>
      <c r="G6426" s="2">
        <v>0.34462999999999999</v>
      </c>
      <c r="H6426" s="2">
        <v>0.18992000000000001</v>
      </c>
      <c r="I6426" s="2">
        <v>5.5599999999999998E-3</v>
      </c>
    </row>
    <row r="6427" spans="1:9" x14ac:dyDescent="0.35">
      <c r="A6427">
        <v>2584</v>
      </c>
      <c r="B6427">
        <v>4.4000000000000004</v>
      </c>
      <c r="C6427">
        <v>3.8888888888888902</v>
      </c>
      <c r="D6427">
        <v>0.55555555555555503</v>
      </c>
      <c r="E6427">
        <v>2.2999999999999998</v>
      </c>
      <c r="F6427" s="2">
        <v>0.23960000000000001</v>
      </c>
      <c r="G6427" s="2">
        <v>0.34462999999999999</v>
      </c>
      <c r="H6427" s="2">
        <v>0.19334000000000001</v>
      </c>
      <c r="I6427" s="2">
        <v>5.94E-3</v>
      </c>
    </row>
    <row r="6428" spans="1:9" x14ac:dyDescent="0.35">
      <c r="A6428">
        <v>2684</v>
      </c>
      <c r="B6428">
        <v>4.4000000000000004</v>
      </c>
      <c r="C6428">
        <v>3.8888888888888902</v>
      </c>
      <c r="D6428">
        <v>1.6666666666666701</v>
      </c>
      <c r="E6428">
        <v>2.2999999999999998</v>
      </c>
      <c r="F6428" s="2">
        <v>0.23960000000000001</v>
      </c>
      <c r="G6428" s="2">
        <v>0.34462999999999999</v>
      </c>
      <c r="H6428" s="2">
        <v>0.19474</v>
      </c>
      <c r="I6428" s="2">
        <v>5.8199999999999997E-3</v>
      </c>
    </row>
    <row r="6429" spans="1:9" x14ac:dyDescent="0.35">
      <c r="A6429">
        <v>2784</v>
      </c>
      <c r="B6429">
        <v>4.4000000000000004</v>
      </c>
      <c r="C6429">
        <v>3.8888888888888902</v>
      </c>
      <c r="D6429">
        <v>2.7777777777777799</v>
      </c>
      <c r="E6429">
        <v>2.2999999999999998</v>
      </c>
      <c r="F6429" s="2">
        <v>0.23960000000000001</v>
      </c>
      <c r="G6429" s="2">
        <v>0.34462999999999999</v>
      </c>
      <c r="H6429" s="2">
        <v>0.19184000000000001</v>
      </c>
      <c r="I6429" s="2">
        <v>5.7000000000000002E-3</v>
      </c>
    </row>
    <row r="6430" spans="1:9" x14ac:dyDescent="0.35">
      <c r="A6430">
        <v>2884</v>
      </c>
      <c r="B6430">
        <v>4.4000000000000004</v>
      </c>
      <c r="C6430">
        <v>3.8888888888888902</v>
      </c>
      <c r="D6430">
        <v>3.8888888888888902</v>
      </c>
      <c r="E6430">
        <v>2.2999999999999998</v>
      </c>
      <c r="F6430" s="2">
        <v>0.23960000000000001</v>
      </c>
      <c r="G6430" s="2">
        <v>0.34462999999999999</v>
      </c>
      <c r="H6430" s="2">
        <v>0.19111</v>
      </c>
      <c r="I6430" s="2">
        <v>5.7000000000000002E-3</v>
      </c>
    </row>
    <row r="6431" spans="1:9" x14ac:dyDescent="0.35">
      <c r="A6431">
        <v>2984</v>
      </c>
      <c r="B6431">
        <v>4.4000000000000004</v>
      </c>
      <c r="C6431">
        <v>3.8888888888888902</v>
      </c>
      <c r="D6431">
        <v>5</v>
      </c>
      <c r="E6431">
        <v>2.2999999999999998</v>
      </c>
      <c r="F6431" s="2">
        <v>0.23960000000000001</v>
      </c>
      <c r="G6431" s="2">
        <v>0.34462999999999999</v>
      </c>
      <c r="H6431" s="2">
        <v>0.19059000000000001</v>
      </c>
      <c r="I6431" s="2">
        <v>6.0000000000000001E-3</v>
      </c>
    </row>
    <row r="6432" spans="1:9" x14ac:dyDescent="0.35">
      <c r="A6432">
        <v>3084</v>
      </c>
      <c r="B6432">
        <v>4.4000000000000004</v>
      </c>
      <c r="C6432">
        <v>3.8888888888888902</v>
      </c>
      <c r="D6432">
        <v>-5</v>
      </c>
      <c r="E6432">
        <v>3.4</v>
      </c>
      <c r="F6432" s="2">
        <v>0.23960000000000001</v>
      </c>
      <c r="G6432" s="2">
        <v>0.34462999999999999</v>
      </c>
      <c r="H6432" s="2">
        <v>0.19134000000000001</v>
      </c>
      <c r="I6432" s="2">
        <v>5.7200000000000003E-3</v>
      </c>
    </row>
    <row r="6433" spans="1:9" x14ac:dyDescent="0.35">
      <c r="A6433">
        <v>3184</v>
      </c>
      <c r="B6433">
        <v>4.4000000000000004</v>
      </c>
      <c r="C6433">
        <v>3.8888888888888902</v>
      </c>
      <c r="D6433">
        <v>-3.8888888888888902</v>
      </c>
      <c r="E6433">
        <v>3.4</v>
      </c>
      <c r="F6433" s="2">
        <v>0.23960000000000001</v>
      </c>
      <c r="G6433" s="2">
        <v>0.34462999999999999</v>
      </c>
      <c r="H6433" s="2">
        <v>0.19101000000000001</v>
      </c>
      <c r="I6433" s="2">
        <v>5.8799999999999998E-3</v>
      </c>
    </row>
    <row r="6434" spans="1:9" x14ac:dyDescent="0.35">
      <c r="A6434">
        <v>3284</v>
      </c>
      <c r="B6434">
        <v>4.4000000000000004</v>
      </c>
      <c r="C6434">
        <v>3.8888888888888902</v>
      </c>
      <c r="D6434">
        <v>-2.7777777777777799</v>
      </c>
      <c r="E6434">
        <v>3.4</v>
      </c>
      <c r="F6434" s="2">
        <v>0.23960000000000001</v>
      </c>
      <c r="G6434" s="2">
        <v>0.34462999999999999</v>
      </c>
      <c r="H6434" s="2">
        <v>0.1913</v>
      </c>
      <c r="I6434" s="2">
        <v>5.7299999999999999E-3</v>
      </c>
    </row>
    <row r="6435" spans="1:9" x14ac:dyDescent="0.35">
      <c r="A6435">
        <v>3384</v>
      </c>
      <c r="B6435">
        <v>4.4000000000000004</v>
      </c>
      <c r="C6435">
        <v>3.8888888888888902</v>
      </c>
      <c r="D6435">
        <v>-1.6666666666666701</v>
      </c>
      <c r="E6435">
        <v>3.4</v>
      </c>
      <c r="F6435" s="2">
        <v>0.23960000000000001</v>
      </c>
      <c r="G6435" s="2">
        <v>0.34462999999999999</v>
      </c>
      <c r="H6435" s="2">
        <v>0.19203999999999999</v>
      </c>
      <c r="I6435" s="2">
        <v>5.77E-3</v>
      </c>
    </row>
    <row r="6436" spans="1:9" x14ac:dyDescent="0.35">
      <c r="A6436">
        <v>3484</v>
      </c>
      <c r="B6436">
        <v>4.4000000000000004</v>
      </c>
      <c r="C6436">
        <v>3.8888888888888902</v>
      </c>
      <c r="D6436">
        <v>-0.55555555555555503</v>
      </c>
      <c r="E6436">
        <v>3.4</v>
      </c>
      <c r="F6436" s="2">
        <v>0.23960000000000001</v>
      </c>
      <c r="G6436" s="2">
        <v>0.34462999999999999</v>
      </c>
      <c r="H6436" s="2">
        <v>0.19239000000000001</v>
      </c>
      <c r="I6436" s="2">
        <v>5.6800000000000002E-3</v>
      </c>
    </row>
    <row r="6437" spans="1:9" x14ac:dyDescent="0.35">
      <c r="A6437">
        <v>3584</v>
      </c>
      <c r="B6437">
        <v>4.4000000000000004</v>
      </c>
      <c r="C6437">
        <v>3.8888888888888902</v>
      </c>
      <c r="D6437">
        <v>0.55555555555555503</v>
      </c>
      <c r="E6437">
        <v>3.4</v>
      </c>
      <c r="F6437" s="2">
        <v>0.23960000000000001</v>
      </c>
      <c r="G6437" s="2">
        <v>0.34462999999999999</v>
      </c>
      <c r="H6437" s="2">
        <v>0.19236</v>
      </c>
      <c r="I6437" s="2">
        <v>5.79E-3</v>
      </c>
    </row>
    <row r="6438" spans="1:9" x14ac:dyDescent="0.35">
      <c r="A6438">
        <v>3684</v>
      </c>
      <c r="B6438">
        <v>4.4000000000000004</v>
      </c>
      <c r="C6438">
        <v>3.8888888888888902</v>
      </c>
      <c r="D6438">
        <v>1.6666666666666701</v>
      </c>
      <c r="E6438">
        <v>3.4</v>
      </c>
      <c r="F6438" s="2">
        <v>0.23960000000000001</v>
      </c>
      <c r="G6438" s="2">
        <v>0.34462999999999999</v>
      </c>
      <c r="H6438" s="2">
        <v>0.19213</v>
      </c>
      <c r="I6438" s="2">
        <v>5.8799999999999998E-3</v>
      </c>
    </row>
    <row r="6439" spans="1:9" x14ac:dyDescent="0.35">
      <c r="A6439">
        <v>3784</v>
      </c>
      <c r="B6439">
        <v>4.4000000000000004</v>
      </c>
      <c r="C6439">
        <v>3.8888888888888902</v>
      </c>
      <c r="D6439">
        <v>2.7777777777777799</v>
      </c>
      <c r="E6439">
        <v>3.4</v>
      </c>
      <c r="F6439" s="2">
        <v>0.23960000000000001</v>
      </c>
      <c r="G6439" s="2">
        <v>0.34462999999999999</v>
      </c>
      <c r="H6439" s="2">
        <v>0.19239000000000001</v>
      </c>
      <c r="I6439" s="2">
        <v>5.7200000000000003E-3</v>
      </c>
    </row>
    <row r="6440" spans="1:9" x14ac:dyDescent="0.35">
      <c r="A6440">
        <v>3884</v>
      </c>
      <c r="B6440">
        <v>4.4000000000000004</v>
      </c>
      <c r="C6440">
        <v>3.8888888888888902</v>
      </c>
      <c r="D6440">
        <v>3.8888888888888902</v>
      </c>
      <c r="E6440">
        <v>3.4</v>
      </c>
      <c r="F6440" s="2">
        <v>0.23960000000000001</v>
      </c>
      <c r="G6440" s="2">
        <v>0.34462999999999999</v>
      </c>
      <c r="H6440" s="2">
        <v>0.19389999999999999</v>
      </c>
      <c r="I6440" s="2">
        <v>6.1700000000000001E-3</v>
      </c>
    </row>
    <row r="6441" spans="1:9" x14ac:dyDescent="0.35">
      <c r="A6441">
        <v>3984</v>
      </c>
      <c r="B6441">
        <v>4.4000000000000004</v>
      </c>
      <c r="C6441">
        <v>3.8888888888888902</v>
      </c>
      <c r="D6441">
        <v>5</v>
      </c>
      <c r="E6441">
        <v>3.4</v>
      </c>
      <c r="F6441" s="2">
        <v>0.23960000000000001</v>
      </c>
      <c r="G6441" s="2">
        <v>0.34462999999999999</v>
      </c>
      <c r="H6441" s="2">
        <v>0.19414000000000001</v>
      </c>
      <c r="I6441" s="2">
        <v>5.7400000000000003E-3</v>
      </c>
    </row>
    <row r="6442" spans="1:9" x14ac:dyDescent="0.35">
      <c r="A6442">
        <v>4084</v>
      </c>
      <c r="B6442">
        <v>4.4000000000000004</v>
      </c>
      <c r="C6442">
        <v>3.8888888888888902</v>
      </c>
      <c r="D6442">
        <v>-5</v>
      </c>
      <c r="E6442">
        <v>4.5</v>
      </c>
      <c r="F6442" s="2">
        <v>0.23960000000000001</v>
      </c>
      <c r="G6442" s="2">
        <v>0.34462999999999999</v>
      </c>
      <c r="H6442" s="2">
        <v>0.19194</v>
      </c>
      <c r="I6442" s="2">
        <v>5.9300000000000004E-3</v>
      </c>
    </row>
    <row r="6443" spans="1:9" x14ac:dyDescent="0.35">
      <c r="A6443">
        <v>4184</v>
      </c>
      <c r="B6443">
        <v>4.4000000000000004</v>
      </c>
      <c r="C6443">
        <v>3.8888888888888902</v>
      </c>
      <c r="D6443">
        <v>-3.8888888888888902</v>
      </c>
      <c r="E6443">
        <v>4.5</v>
      </c>
      <c r="F6443" s="2">
        <v>0.23960000000000001</v>
      </c>
      <c r="G6443" s="2">
        <v>0.34462999999999999</v>
      </c>
      <c r="H6443" s="2">
        <v>0.19492999999999999</v>
      </c>
      <c r="I6443" s="2">
        <v>5.7400000000000003E-3</v>
      </c>
    </row>
    <row r="6444" spans="1:9" x14ac:dyDescent="0.35">
      <c r="A6444">
        <v>4284</v>
      </c>
      <c r="B6444">
        <v>4.4000000000000004</v>
      </c>
      <c r="C6444">
        <v>3.8888888888888902</v>
      </c>
      <c r="D6444">
        <v>-2.7777777777777799</v>
      </c>
      <c r="E6444">
        <v>4.5</v>
      </c>
      <c r="F6444" s="2">
        <v>0.23960000000000001</v>
      </c>
      <c r="G6444" s="2">
        <v>0.34462999999999999</v>
      </c>
      <c r="H6444" s="2">
        <v>0.19136</v>
      </c>
      <c r="I6444" s="2">
        <v>5.6600000000000001E-3</v>
      </c>
    </row>
    <row r="6445" spans="1:9" x14ac:dyDescent="0.35">
      <c r="A6445">
        <v>4384</v>
      </c>
      <c r="B6445">
        <v>4.4000000000000004</v>
      </c>
      <c r="C6445">
        <v>3.8888888888888902</v>
      </c>
      <c r="D6445">
        <v>-1.6666666666666701</v>
      </c>
      <c r="E6445">
        <v>4.5</v>
      </c>
      <c r="F6445" s="2">
        <v>0.23960000000000001</v>
      </c>
      <c r="G6445" s="2">
        <v>0.34462999999999999</v>
      </c>
      <c r="H6445" s="2">
        <v>0.19086</v>
      </c>
      <c r="I6445" s="2">
        <v>5.3600000000000002E-3</v>
      </c>
    </row>
    <row r="6446" spans="1:9" x14ac:dyDescent="0.35">
      <c r="A6446">
        <v>4484</v>
      </c>
      <c r="B6446">
        <v>4.4000000000000004</v>
      </c>
      <c r="C6446">
        <v>3.8888888888888902</v>
      </c>
      <c r="D6446">
        <v>-0.55555555555555503</v>
      </c>
      <c r="E6446">
        <v>4.5</v>
      </c>
      <c r="F6446" s="2">
        <v>0.23960000000000001</v>
      </c>
      <c r="G6446" s="2">
        <v>0.34462999999999999</v>
      </c>
      <c r="H6446" s="2">
        <v>0.19248999999999999</v>
      </c>
      <c r="I6446" s="2">
        <v>5.7299999999999999E-3</v>
      </c>
    </row>
    <row r="6447" spans="1:9" x14ac:dyDescent="0.35">
      <c r="A6447">
        <v>4584</v>
      </c>
      <c r="B6447">
        <v>4.4000000000000004</v>
      </c>
      <c r="C6447">
        <v>3.8888888888888902</v>
      </c>
      <c r="D6447">
        <v>0.55555555555555503</v>
      </c>
      <c r="E6447">
        <v>4.5</v>
      </c>
      <c r="F6447" s="2">
        <v>0.23960000000000001</v>
      </c>
      <c r="G6447" s="2">
        <v>0.34462999999999999</v>
      </c>
      <c r="H6447" s="2">
        <v>0.19145000000000001</v>
      </c>
      <c r="I6447" s="2">
        <v>5.9899999999999997E-3</v>
      </c>
    </row>
    <row r="6448" spans="1:9" x14ac:dyDescent="0.35">
      <c r="A6448">
        <v>4684</v>
      </c>
      <c r="B6448">
        <v>4.4000000000000004</v>
      </c>
      <c r="C6448">
        <v>3.8888888888888902</v>
      </c>
      <c r="D6448">
        <v>1.6666666666666701</v>
      </c>
      <c r="E6448">
        <v>4.5</v>
      </c>
      <c r="F6448" s="2">
        <v>0.23960000000000001</v>
      </c>
      <c r="G6448" s="2">
        <v>0.34462999999999999</v>
      </c>
      <c r="H6448" s="2">
        <v>0.19167999999999999</v>
      </c>
      <c r="I6448" s="2">
        <v>5.47E-3</v>
      </c>
    </row>
    <row r="6449" spans="1:9" x14ac:dyDescent="0.35">
      <c r="A6449">
        <v>4784</v>
      </c>
      <c r="B6449">
        <v>4.4000000000000004</v>
      </c>
      <c r="C6449">
        <v>3.8888888888888902</v>
      </c>
      <c r="D6449">
        <v>2.7777777777777799</v>
      </c>
      <c r="E6449">
        <v>4.5</v>
      </c>
      <c r="F6449" s="2">
        <v>0.23960000000000001</v>
      </c>
      <c r="G6449" s="2">
        <v>0.34462999999999999</v>
      </c>
      <c r="H6449" s="2">
        <v>0.19205</v>
      </c>
      <c r="I6449" s="2">
        <v>6.0899999999999999E-3</v>
      </c>
    </row>
    <row r="6450" spans="1:9" x14ac:dyDescent="0.35">
      <c r="A6450">
        <v>4884</v>
      </c>
      <c r="B6450">
        <v>4.4000000000000004</v>
      </c>
      <c r="C6450">
        <v>3.8888888888888902</v>
      </c>
      <c r="D6450">
        <v>3.8888888888888902</v>
      </c>
      <c r="E6450">
        <v>4.5</v>
      </c>
      <c r="F6450" s="2">
        <v>0.23960000000000001</v>
      </c>
      <c r="G6450" s="2">
        <v>0.34462999999999999</v>
      </c>
      <c r="H6450" s="2">
        <v>0.19170999999999999</v>
      </c>
      <c r="I6450" s="2">
        <v>5.7499999999999999E-3</v>
      </c>
    </row>
    <row r="6451" spans="1:9" x14ac:dyDescent="0.35">
      <c r="A6451">
        <v>4984</v>
      </c>
      <c r="B6451">
        <v>4.4000000000000004</v>
      </c>
      <c r="C6451">
        <v>3.8888888888888902</v>
      </c>
      <c r="D6451">
        <v>5</v>
      </c>
      <c r="E6451">
        <v>4.5</v>
      </c>
      <c r="F6451" s="2">
        <v>0.23960000000000001</v>
      </c>
      <c r="G6451" s="2">
        <v>0.34462999999999999</v>
      </c>
      <c r="H6451" s="2">
        <v>0.19306999999999999</v>
      </c>
      <c r="I6451" s="2">
        <v>5.6299999999999996E-3</v>
      </c>
    </row>
    <row r="6452" spans="1:9" x14ac:dyDescent="0.35">
      <c r="A6452">
        <v>5084</v>
      </c>
      <c r="B6452">
        <v>4.4000000000000004</v>
      </c>
      <c r="C6452">
        <v>3.8888888888888902</v>
      </c>
      <c r="D6452">
        <v>-5</v>
      </c>
      <c r="E6452">
        <v>5.6</v>
      </c>
      <c r="F6452" s="2">
        <v>0.23960000000000001</v>
      </c>
      <c r="G6452" s="2">
        <v>0.34462999999999999</v>
      </c>
      <c r="H6452" s="2">
        <v>0.19433</v>
      </c>
      <c r="I6452" s="2">
        <v>5.9199999999999999E-3</v>
      </c>
    </row>
    <row r="6453" spans="1:9" x14ac:dyDescent="0.35">
      <c r="A6453">
        <v>5184</v>
      </c>
      <c r="B6453">
        <v>4.4000000000000004</v>
      </c>
      <c r="C6453">
        <v>3.8888888888888902</v>
      </c>
      <c r="D6453">
        <v>-3.8888888888888902</v>
      </c>
      <c r="E6453">
        <v>5.6</v>
      </c>
      <c r="F6453" s="2">
        <v>0.23960000000000001</v>
      </c>
      <c r="G6453" s="2">
        <v>0.34462999999999999</v>
      </c>
      <c r="H6453" s="2">
        <v>0.19314000000000001</v>
      </c>
      <c r="I6453" s="2">
        <v>5.6100000000000004E-3</v>
      </c>
    </row>
    <row r="6454" spans="1:9" x14ac:dyDescent="0.35">
      <c r="A6454">
        <v>5284</v>
      </c>
      <c r="B6454">
        <v>4.4000000000000004</v>
      </c>
      <c r="C6454">
        <v>3.8888888888888902</v>
      </c>
      <c r="D6454">
        <v>-2.7777777777777799</v>
      </c>
      <c r="E6454">
        <v>5.6</v>
      </c>
      <c r="F6454" s="2">
        <v>0.23960000000000001</v>
      </c>
      <c r="G6454" s="2">
        <v>0.34462999999999999</v>
      </c>
      <c r="H6454" s="2">
        <v>0.19006000000000001</v>
      </c>
      <c r="I6454" s="2">
        <v>5.7600000000000004E-3</v>
      </c>
    </row>
    <row r="6455" spans="1:9" x14ac:dyDescent="0.35">
      <c r="A6455">
        <v>5384</v>
      </c>
      <c r="B6455">
        <v>4.4000000000000004</v>
      </c>
      <c r="C6455">
        <v>3.8888888888888902</v>
      </c>
      <c r="D6455">
        <v>-1.6666666666666701</v>
      </c>
      <c r="E6455">
        <v>5.6</v>
      </c>
      <c r="F6455" s="2">
        <v>0.23960000000000001</v>
      </c>
      <c r="G6455" s="2">
        <v>0.34462999999999999</v>
      </c>
      <c r="H6455" s="2">
        <v>0.19176000000000001</v>
      </c>
      <c r="I6455" s="2">
        <v>5.7400000000000003E-3</v>
      </c>
    </row>
    <row r="6456" spans="1:9" x14ac:dyDescent="0.35">
      <c r="A6456">
        <v>5484</v>
      </c>
      <c r="B6456">
        <v>4.4000000000000004</v>
      </c>
      <c r="C6456">
        <v>3.8888888888888902</v>
      </c>
      <c r="D6456">
        <v>-0.55555555555555503</v>
      </c>
      <c r="E6456">
        <v>5.6</v>
      </c>
      <c r="F6456" s="2">
        <v>0.23960000000000001</v>
      </c>
      <c r="G6456" s="2">
        <v>0.34462999999999999</v>
      </c>
      <c r="H6456" s="2">
        <v>0.19342000000000001</v>
      </c>
      <c r="I6456" s="2">
        <v>5.7800000000000004E-3</v>
      </c>
    </row>
    <row r="6457" spans="1:9" x14ac:dyDescent="0.35">
      <c r="A6457">
        <v>5584</v>
      </c>
      <c r="B6457">
        <v>4.4000000000000004</v>
      </c>
      <c r="C6457">
        <v>3.8888888888888902</v>
      </c>
      <c r="D6457">
        <v>0.55555555555555503</v>
      </c>
      <c r="E6457">
        <v>5.6</v>
      </c>
      <c r="F6457" s="2">
        <v>0.23960000000000001</v>
      </c>
      <c r="G6457" s="2">
        <v>0.34462999999999999</v>
      </c>
      <c r="H6457" s="2">
        <v>0.19087000000000001</v>
      </c>
      <c r="I6457" s="2">
        <v>5.5900000000000004E-3</v>
      </c>
    </row>
    <row r="6458" spans="1:9" x14ac:dyDescent="0.35">
      <c r="A6458">
        <v>5684</v>
      </c>
      <c r="B6458">
        <v>4.4000000000000004</v>
      </c>
      <c r="C6458">
        <v>3.8888888888888902</v>
      </c>
      <c r="D6458">
        <v>1.6666666666666701</v>
      </c>
      <c r="E6458">
        <v>5.6</v>
      </c>
      <c r="F6458" s="2">
        <v>0.23960000000000001</v>
      </c>
      <c r="G6458" s="2">
        <v>0.34462999999999999</v>
      </c>
      <c r="H6458" s="2">
        <v>0.1918</v>
      </c>
      <c r="I6458" s="2">
        <v>5.6800000000000002E-3</v>
      </c>
    </row>
    <row r="6459" spans="1:9" x14ac:dyDescent="0.35">
      <c r="A6459">
        <v>5784</v>
      </c>
      <c r="B6459">
        <v>4.4000000000000004</v>
      </c>
      <c r="C6459">
        <v>3.8888888888888902</v>
      </c>
      <c r="D6459">
        <v>2.7777777777777799</v>
      </c>
      <c r="E6459">
        <v>5.6</v>
      </c>
      <c r="F6459" s="2">
        <v>0.23960000000000001</v>
      </c>
      <c r="G6459" s="2">
        <v>0.34462999999999999</v>
      </c>
      <c r="H6459" s="2">
        <v>0.19009999999999999</v>
      </c>
      <c r="I6459" s="2">
        <v>6.1000000000000004E-3</v>
      </c>
    </row>
    <row r="6460" spans="1:9" x14ac:dyDescent="0.35">
      <c r="A6460">
        <v>5884</v>
      </c>
      <c r="B6460">
        <v>4.4000000000000004</v>
      </c>
      <c r="C6460">
        <v>3.8888888888888902</v>
      </c>
      <c r="D6460">
        <v>3.8888888888888902</v>
      </c>
      <c r="E6460">
        <v>5.6</v>
      </c>
      <c r="F6460" s="2">
        <v>0.23960000000000001</v>
      </c>
      <c r="G6460" s="2">
        <v>0.34462999999999999</v>
      </c>
      <c r="H6460" s="2">
        <v>0.19228000000000001</v>
      </c>
      <c r="I6460" s="2">
        <v>5.7099999999999998E-3</v>
      </c>
    </row>
    <row r="6461" spans="1:9" x14ac:dyDescent="0.35">
      <c r="A6461">
        <v>5984</v>
      </c>
      <c r="B6461">
        <v>4.4000000000000004</v>
      </c>
      <c r="C6461">
        <v>3.8888888888888902</v>
      </c>
      <c r="D6461">
        <v>5</v>
      </c>
      <c r="E6461">
        <v>5.6</v>
      </c>
      <c r="F6461" s="2">
        <v>0.23960000000000001</v>
      </c>
      <c r="G6461" s="2">
        <v>0.34462999999999999</v>
      </c>
      <c r="H6461" s="2">
        <v>0.19356999999999999</v>
      </c>
      <c r="I6461" s="2">
        <v>5.5700000000000003E-3</v>
      </c>
    </row>
    <row r="6462" spans="1:9" x14ac:dyDescent="0.35">
      <c r="A6462">
        <v>6084</v>
      </c>
      <c r="B6462">
        <v>4.4000000000000004</v>
      </c>
      <c r="C6462">
        <v>3.8888888888888902</v>
      </c>
      <c r="D6462">
        <v>-5</v>
      </c>
      <c r="E6462">
        <v>6.7</v>
      </c>
      <c r="F6462" s="2">
        <v>0.23960000000000001</v>
      </c>
      <c r="G6462" s="2">
        <v>0.34462999999999999</v>
      </c>
      <c r="H6462" s="2">
        <v>0.1928</v>
      </c>
      <c r="I6462" s="2">
        <v>5.5799999999999999E-3</v>
      </c>
    </row>
    <row r="6463" spans="1:9" x14ac:dyDescent="0.35">
      <c r="A6463">
        <v>6184</v>
      </c>
      <c r="B6463">
        <v>4.4000000000000004</v>
      </c>
      <c r="C6463">
        <v>3.8888888888888902</v>
      </c>
      <c r="D6463">
        <v>-3.8888888888888902</v>
      </c>
      <c r="E6463">
        <v>6.7</v>
      </c>
      <c r="F6463" s="2">
        <v>0.23960000000000001</v>
      </c>
      <c r="G6463" s="2">
        <v>0.34462999999999999</v>
      </c>
      <c r="H6463" s="2">
        <v>0.19176000000000001</v>
      </c>
      <c r="I6463" s="2">
        <v>5.8199999999999997E-3</v>
      </c>
    </row>
    <row r="6464" spans="1:9" x14ac:dyDescent="0.35">
      <c r="A6464">
        <v>6284</v>
      </c>
      <c r="B6464">
        <v>4.4000000000000004</v>
      </c>
      <c r="C6464">
        <v>3.8888888888888902</v>
      </c>
      <c r="D6464">
        <v>-2.7777777777777799</v>
      </c>
      <c r="E6464">
        <v>6.7</v>
      </c>
      <c r="F6464" s="2">
        <v>0.23960000000000001</v>
      </c>
      <c r="G6464" s="2">
        <v>0.34462999999999999</v>
      </c>
      <c r="H6464" s="2">
        <v>0.19087999999999999</v>
      </c>
      <c r="I6464" s="2">
        <v>5.5599999999999998E-3</v>
      </c>
    </row>
    <row r="6465" spans="1:9" x14ac:dyDescent="0.35">
      <c r="A6465">
        <v>6384</v>
      </c>
      <c r="B6465">
        <v>4.4000000000000004</v>
      </c>
      <c r="C6465">
        <v>3.8888888888888902</v>
      </c>
      <c r="D6465">
        <v>-1.6666666666666701</v>
      </c>
      <c r="E6465">
        <v>6.7</v>
      </c>
      <c r="F6465" s="2">
        <v>0.23960000000000001</v>
      </c>
      <c r="G6465" s="2">
        <v>0.34462999999999999</v>
      </c>
      <c r="H6465" s="2">
        <v>0.19366</v>
      </c>
      <c r="I6465" s="2">
        <v>5.94E-3</v>
      </c>
    </row>
    <row r="6466" spans="1:9" x14ac:dyDescent="0.35">
      <c r="A6466">
        <v>6484</v>
      </c>
      <c r="B6466">
        <v>4.4000000000000004</v>
      </c>
      <c r="C6466">
        <v>3.8888888888888902</v>
      </c>
      <c r="D6466">
        <v>-0.55555555555555503</v>
      </c>
      <c r="E6466">
        <v>6.7</v>
      </c>
      <c r="F6466" s="2">
        <v>0.23960000000000001</v>
      </c>
      <c r="G6466" s="2">
        <v>0.34462999999999999</v>
      </c>
      <c r="H6466" s="2">
        <v>0.19253999999999999</v>
      </c>
      <c r="I6466" s="2">
        <v>5.77E-3</v>
      </c>
    </row>
    <row r="6467" spans="1:9" x14ac:dyDescent="0.35">
      <c r="A6467">
        <v>6584</v>
      </c>
      <c r="B6467">
        <v>4.4000000000000004</v>
      </c>
      <c r="C6467">
        <v>3.8888888888888902</v>
      </c>
      <c r="D6467">
        <v>0.55555555555555503</v>
      </c>
      <c r="E6467">
        <v>6.7</v>
      </c>
      <c r="F6467" s="2">
        <v>0.23960000000000001</v>
      </c>
      <c r="G6467" s="2">
        <v>0.34462999999999999</v>
      </c>
      <c r="H6467" s="2">
        <v>0.19400000000000001</v>
      </c>
      <c r="I6467" s="2">
        <v>6.3600000000000002E-3</v>
      </c>
    </row>
    <row r="6468" spans="1:9" x14ac:dyDescent="0.35">
      <c r="A6468">
        <v>6684</v>
      </c>
      <c r="B6468">
        <v>4.4000000000000004</v>
      </c>
      <c r="C6468">
        <v>3.8888888888888902</v>
      </c>
      <c r="D6468">
        <v>1.6666666666666701</v>
      </c>
      <c r="E6468">
        <v>6.7</v>
      </c>
      <c r="F6468" s="2">
        <v>0.23960000000000001</v>
      </c>
      <c r="G6468" s="2">
        <v>0.34462999999999999</v>
      </c>
      <c r="H6468" s="2">
        <v>0.19245999999999999</v>
      </c>
      <c r="I6468" s="2">
        <v>5.8799999999999998E-3</v>
      </c>
    </row>
    <row r="6469" spans="1:9" x14ac:dyDescent="0.35">
      <c r="A6469">
        <v>6784</v>
      </c>
      <c r="B6469">
        <v>4.4000000000000004</v>
      </c>
      <c r="C6469">
        <v>3.8888888888888902</v>
      </c>
      <c r="D6469">
        <v>2.7777777777777799</v>
      </c>
      <c r="E6469">
        <v>6.7</v>
      </c>
      <c r="F6469" s="2">
        <v>0.23960000000000001</v>
      </c>
      <c r="G6469" s="2">
        <v>0.34462999999999999</v>
      </c>
      <c r="H6469" s="2">
        <v>0.19197</v>
      </c>
      <c r="I6469" s="2">
        <v>5.6100000000000004E-3</v>
      </c>
    </row>
    <row r="6470" spans="1:9" x14ac:dyDescent="0.35">
      <c r="A6470">
        <v>6884</v>
      </c>
      <c r="B6470">
        <v>4.4000000000000004</v>
      </c>
      <c r="C6470">
        <v>3.8888888888888902</v>
      </c>
      <c r="D6470">
        <v>3.8888888888888902</v>
      </c>
      <c r="E6470">
        <v>6.7</v>
      </c>
      <c r="F6470" s="2">
        <v>0.23960000000000001</v>
      </c>
      <c r="G6470" s="2">
        <v>0.34462999999999999</v>
      </c>
      <c r="H6470" s="2">
        <v>0.19269</v>
      </c>
      <c r="I6470" s="2">
        <v>5.8799999999999998E-3</v>
      </c>
    </row>
    <row r="6471" spans="1:9" x14ac:dyDescent="0.35">
      <c r="A6471">
        <v>6984</v>
      </c>
      <c r="B6471">
        <v>4.4000000000000004</v>
      </c>
      <c r="C6471">
        <v>3.8888888888888902</v>
      </c>
      <c r="D6471">
        <v>5</v>
      </c>
      <c r="E6471">
        <v>6.7</v>
      </c>
      <c r="F6471" s="2">
        <v>0.23960000000000001</v>
      </c>
      <c r="G6471" s="2">
        <v>0.34462999999999999</v>
      </c>
      <c r="H6471" s="2">
        <v>0.19297</v>
      </c>
      <c r="I6471" s="2">
        <v>6.0899999999999999E-3</v>
      </c>
    </row>
    <row r="6472" spans="1:9" x14ac:dyDescent="0.35">
      <c r="A6472">
        <v>7084</v>
      </c>
      <c r="B6472">
        <v>4.4000000000000004</v>
      </c>
      <c r="C6472">
        <v>3.8888888888888902</v>
      </c>
      <c r="D6472">
        <v>-5</v>
      </c>
      <c r="E6472">
        <v>7.8</v>
      </c>
      <c r="F6472" s="2">
        <v>0.23960000000000001</v>
      </c>
      <c r="G6472" s="2">
        <v>0.34462999999999999</v>
      </c>
      <c r="H6472" s="2">
        <v>0.19216</v>
      </c>
      <c r="I6472" s="2">
        <v>5.9500000000000004E-3</v>
      </c>
    </row>
    <row r="6473" spans="1:9" x14ac:dyDescent="0.35">
      <c r="A6473">
        <v>7184</v>
      </c>
      <c r="B6473">
        <v>4.4000000000000004</v>
      </c>
      <c r="C6473">
        <v>3.8888888888888902</v>
      </c>
      <c r="D6473">
        <v>-3.8888888888888902</v>
      </c>
      <c r="E6473">
        <v>7.8</v>
      </c>
      <c r="F6473" s="2">
        <v>0.23960000000000001</v>
      </c>
      <c r="G6473" s="2">
        <v>0.34462999999999999</v>
      </c>
      <c r="H6473" s="2">
        <v>0.1913</v>
      </c>
      <c r="I6473" s="2">
        <v>5.8900000000000003E-3</v>
      </c>
    </row>
    <row r="6474" spans="1:9" x14ac:dyDescent="0.35">
      <c r="A6474">
        <v>7284</v>
      </c>
      <c r="B6474">
        <v>4.4000000000000004</v>
      </c>
      <c r="C6474">
        <v>3.8888888888888902</v>
      </c>
      <c r="D6474">
        <v>-2.7777777777777799</v>
      </c>
      <c r="E6474">
        <v>7.8</v>
      </c>
      <c r="F6474" s="2">
        <v>0.23960000000000001</v>
      </c>
      <c r="G6474" s="2">
        <v>0.34462999999999999</v>
      </c>
      <c r="H6474" s="2">
        <v>0.19292999999999999</v>
      </c>
      <c r="I6474" s="2">
        <v>5.5799999999999999E-3</v>
      </c>
    </row>
    <row r="6475" spans="1:9" x14ac:dyDescent="0.35">
      <c r="A6475">
        <v>7384</v>
      </c>
      <c r="B6475">
        <v>4.4000000000000004</v>
      </c>
      <c r="C6475">
        <v>3.8888888888888902</v>
      </c>
      <c r="D6475">
        <v>-1.6666666666666701</v>
      </c>
      <c r="E6475">
        <v>7.8</v>
      </c>
      <c r="F6475" s="2">
        <v>0.23960000000000001</v>
      </c>
      <c r="G6475" s="2">
        <v>0.34462999999999999</v>
      </c>
      <c r="H6475" s="2">
        <v>0.19370999999999999</v>
      </c>
      <c r="I6475" s="2">
        <v>5.7200000000000003E-3</v>
      </c>
    </row>
    <row r="6476" spans="1:9" x14ac:dyDescent="0.35">
      <c r="A6476">
        <v>7484</v>
      </c>
      <c r="B6476">
        <v>4.4000000000000004</v>
      </c>
      <c r="C6476">
        <v>3.8888888888888902</v>
      </c>
      <c r="D6476">
        <v>-0.55555555555555503</v>
      </c>
      <c r="E6476">
        <v>7.8</v>
      </c>
      <c r="F6476" s="2">
        <v>0.23960000000000001</v>
      </c>
      <c r="G6476" s="2">
        <v>0.34462999999999999</v>
      </c>
      <c r="H6476" s="2">
        <v>0.19470999999999999</v>
      </c>
      <c r="I6476" s="2">
        <v>5.5799999999999999E-3</v>
      </c>
    </row>
    <row r="6477" spans="1:9" x14ac:dyDescent="0.35">
      <c r="A6477">
        <v>7584</v>
      </c>
      <c r="B6477">
        <v>4.4000000000000004</v>
      </c>
      <c r="C6477">
        <v>3.8888888888888902</v>
      </c>
      <c r="D6477">
        <v>0.55555555555555503</v>
      </c>
      <c r="E6477">
        <v>7.8</v>
      </c>
      <c r="F6477" s="2">
        <v>0.23960000000000001</v>
      </c>
      <c r="G6477" s="2">
        <v>0.34462999999999999</v>
      </c>
      <c r="H6477" s="2">
        <v>0.19339000000000001</v>
      </c>
      <c r="I6477" s="2">
        <v>5.9100000000000003E-3</v>
      </c>
    </row>
    <row r="6478" spans="1:9" x14ac:dyDescent="0.35">
      <c r="A6478">
        <v>7684</v>
      </c>
      <c r="B6478">
        <v>4.4000000000000004</v>
      </c>
      <c r="C6478">
        <v>3.8888888888888902</v>
      </c>
      <c r="D6478">
        <v>1.6666666666666701</v>
      </c>
      <c r="E6478">
        <v>7.8</v>
      </c>
      <c r="F6478" s="2">
        <v>0.23960000000000001</v>
      </c>
      <c r="G6478" s="2">
        <v>0.34462999999999999</v>
      </c>
      <c r="H6478" s="2">
        <v>0.19344</v>
      </c>
      <c r="I6478" s="2">
        <v>5.6800000000000002E-3</v>
      </c>
    </row>
    <row r="6479" spans="1:9" x14ac:dyDescent="0.35">
      <c r="A6479">
        <v>7784</v>
      </c>
      <c r="B6479">
        <v>4.4000000000000004</v>
      </c>
      <c r="C6479">
        <v>3.8888888888888902</v>
      </c>
      <c r="D6479">
        <v>2.7777777777777799</v>
      </c>
      <c r="E6479">
        <v>7.8</v>
      </c>
      <c r="F6479" s="2">
        <v>0.23960000000000001</v>
      </c>
      <c r="G6479" s="2">
        <v>0.34462999999999999</v>
      </c>
      <c r="H6479" s="2">
        <v>0.19141</v>
      </c>
      <c r="I6479" s="2">
        <v>5.5999999999999999E-3</v>
      </c>
    </row>
    <row r="6480" spans="1:9" x14ac:dyDescent="0.35">
      <c r="A6480">
        <v>7884</v>
      </c>
      <c r="B6480">
        <v>4.4000000000000004</v>
      </c>
      <c r="C6480">
        <v>3.8888888888888902</v>
      </c>
      <c r="D6480">
        <v>3.8888888888888902</v>
      </c>
      <c r="E6480">
        <v>7.8</v>
      </c>
      <c r="F6480" s="2">
        <v>0.23960000000000001</v>
      </c>
      <c r="G6480" s="2">
        <v>0.34462999999999999</v>
      </c>
      <c r="H6480" s="2">
        <v>0.19372</v>
      </c>
      <c r="I6480" s="2">
        <v>5.9100000000000003E-3</v>
      </c>
    </row>
    <row r="6481" spans="1:9" x14ac:dyDescent="0.35">
      <c r="A6481">
        <v>7984</v>
      </c>
      <c r="B6481">
        <v>4.4000000000000004</v>
      </c>
      <c r="C6481">
        <v>3.8888888888888902</v>
      </c>
      <c r="D6481">
        <v>5</v>
      </c>
      <c r="E6481">
        <v>7.8</v>
      </c>
      <c r="F6481" s="2">
        <v>0.23960000000000001</v>
      </c>
      <c r="G6481" s="2">
        <v>0.34462999999999999</v>
      </c>
      <c r="H6481" s="2">
        <v>0.19361999999999999</v>
      </c>
      <c r="I6481" s="2">
        <v>5.6800000000000002E-3</v>
      </c>
    </row>
    <row r="6482" spans="1:9" x14ac:dyDescent="0.35">
      <c r="A6482">
        <v>8084</v>
      </c>
      <c r="B6482">
        <v>4.4000000000000004</v>
      </c>
      <c r="C6482">
        <v>3.8888888888888902</v>
      </c>
      <c r="D6482">
        <v>-5</v>
      </c>
      <c r="E6482">
        <v>8.9</v>
      </c>
      <c r="F6482" s="2">
        <v>0.23960000000000001</v>
      </c>
      <c r="G6482" s="2">
        <v>0.34462999999999999</v>
      </c>
      <c r="H6482" s="2">
        <v>0.19266</v>
      </c>
      <c r="I6482" s="2">
        <v>5.6600000000000001E-3</v>
      </c>
    </row>
    <row r="6483" spans="1:9" x14ac:dyDescent="0.35">
      <c r="A6483">
        <v>8184</v>
      </c>
      <c r="B6483">
        <v>4.4000000000000004</v>
      </c>
      <c r="C6483">
        <v>3.8888888888888902</v>
      </c>
      <c r="D6483">
        <v>-3.8888888888888902</v>
      </c>
      <c r="E6483">
        <v>8.9</v>
      </c>
      <c r="F6483" s="2">
        <v>0.23960000000000001</v>
      </c>
      <c r="G6483" s="2">
        <v>0.34462999999999999</v>
      </c>
      <c r="H6483" s="2">
        <v>0.19200999999999999</v>
      </c>
      <c r="I6483" s="2">
        <v>6.0200000000000002E-3</v>
      </c>
    </row>
    <row r="6484" spans="1:9" x14ac:dyDescent="0.35">
      <c r="A6484">
        <v>8284</v>
      </c>
      <c r="B6484">
        <v>4.4000000000000004</v>
      </c>
      <c r="C6484">
        <v>3.8888888888888902</v>
      </c>
      <c r="D6484">
        <v>-2.7777777777777799</v>
      </c>
      <c r="E6484">
        <v>8.9</v>
      </c>
      <c r="F6484" s="2">
        <v>0.23960000000000001</v>
      </c>
      <c r="G6484" s="2">
        <v>0.34462999999999999</v>
      </c>
      <c r="H6484" s="2">
        <v>0.19070999999999999</v>
      </c>
      <c r="I6484" s="2">
        <v>6.1999999999999998E-3</v>
      </c>
    </row>
    <row r="6485" spans="1:9" x14ac:dyDescent="0.35">
      <c r="A6485">
        <v>8384</v>
      </c>
      <c r="B6485">
        <v>4.4000000000000004</v>
      </c>
      <c r="C6485">
        <v>3.8888888888888902</v>
      </c>
      <c r="D6485">
        <v>-1.6666666666666701</v>
      </c>
      <c r="E6485">
        <v>8.9</v>
      </c>
      <c r="F6485" s="2">
        <v>0.23960000000000001</v>
      </c>
      <c r="G6485" s="2">
        <v>0.34462999999999999</v>
      </c>
      <c r="H6485" s="2">
        <v>0.19220000000000001</v>
      </c>
      <c r="I6485" s="2">
        <v>5.8799999999999998E-3</v>
      </c>
    </row>
    <row r="6486" spans="1:9" x14ac:dyDescent="0.35">
      <c r="A6486">
        <v>8484</v>
      </c>
      <c r="B6486">
        <v>4.4000000000000004</v>
      </c>
      <c r="C6486">
        <v>3.8888888888888902</v>
      </c>
      <c r="D6486">
        <v>-0.55555555555555503</v>
      </c>
      <c r="E6486">
        <v>8.9</v>
      </c>
      <c r="F6486" s="2">
        <v>0.23960000000000001</v>
      </c>
      <c r="G6486" s="2">
        <v>0.34462999999999999</v>
      </c>
      <c r="H6486" s="2">
        <v>0.192</v>
      </c>
      <c r="I6486" s="2">
        <v>5.5999999999999999E-3</v>
      </c>
    </row>
    <row r="6487" spans="1:9" x14ac:dyDescent="0.35">
      <c r="A6487">
        <v>8584</v>
      </c>
      <c r="B6487">
        <v>4.4000000000000004</v>
      </c>
      <c r="C6487">
        <v>3.8888888888888902</v>
      </c>
      <c r="D6487">
        <v>0.55555555555555503</v>
      </c>
      <c r="E6487">
        <v>8.9</v>
      </c>
      <c r="F6487" s="2">
        <v>0.23960000000000001</v>
      </c>
      <c r="G6487" s="2">
        <v>0.34462999999999999</v>
      </c>
      <c r="H6487" s="2">
        <v>0.18969</v>
      </c>
      <c r="I6487" s="2">
        <v>5.9199999999999999E-3</v>
      </c>
    </row>
    <row r="6488" spans="1:9" x14ac:dyDescent="0.35">
      <c r="A6488">
        <v>8684</v>
      </c>
      <c r="B6488">
        <v>4.4000000000000004</v>
      </c>
      <c r="C6488">
        <v>3.8888888888888902</v>
      </c>
      <c r="D6488">
        <v>1.6666666666666701</v>
      </c>
      <c r="E6488">
        <v>8.9</v>
      </c>
      <c r="F6488" s="2">
        <v>0.23960000000000001</v>
      </c>
      <c r="G6488" s="2">
        <v>0.34462999999999999</v>
      </c>
      <c r="H6488" s="2">
        <v>0.19281999999999999</v>
      </c>
      <c r="I6488" s="2">
        <v>5.8199999999999997E-3</v>
      </c>
    </row>
    <row r="6489" spans="1:9" x14ac:dyDescent="0.35">
      <c r="A6489">
        <v>8784</v>
      </c>
      <c r="B6489">
        <v>4.4000000000000004</v>
      </c>
      <c r="C6489">
        <v>3.8888888888888902</v>
      </c>
      <c r="D6489">
        <v>2.7777777777777799</v>
      </c>
      <c r="E6489">
        <v>8.9</v>
      </c>
      <c r="F6489" s="2">
        <v>0.23960000000000001</v>
      </c>
      <c r="G6489" s="2">
        <v>0.34462999999999999</v>
      </c>
      <c r="H6489" s="2">
        <v>0.19342000000000001</v>
      </c>
      <c r="I6489" s="2">
        <v>5.5799999999999999E-3</v>
      </c>
    </row>
    <row r="6490" spans="1:9" x14ac:dyDescent="0.35">
      <c r="A6490">
        <v>8884</v>
      </c>
      <c r="B6490">
        <v>4.4000000000000004</v>
      </c>
      <c r="C6490">
        <v>3.8888888888888902</v>
      </c>
      <c r="D6490">
        <v>3.8888888888888902</v>
      </c>
      <c r="E6490">
        <v>8.9</v>
      </c>
      <c r="F6490" s="2">
        <v>0.23960000000000001</v>
      </c>
      <c r="G6490" s="2">
        <v>0.34462999999999999</v>
      </c>
      <c r="H6490" s="2">
        <v>0.19331000000000001</v>
      </c>
      <c r="I6490" s="2">
        <v>6.1199999999999996E-3</v>
      </c>
    </row>
    <row r="6491" spans="1:9" x14ac:dyDescent="0.35">
      <c r="A6491">
        <v>8984</v>
      </c>
      <c r="B6491">
        <v>4.4000000000000004</v>
      </c>
      <c r="C6491">
        <v>3.8888888888888902</v>
      </c>
      <c r="D6491">
        <v>5</v>
      </c>
      <c r="E6491">
        <v>8.9</v>
      </c>
      <c r="F6491" s="2">
        <v>0.23960000000000001</v>
      </c>
      <c r="G6491" s="2">
        <v>0.34462999999999999</v>
      </c>
      <c r="H6491" s="2">
        <v>0.19175</v>
      </c>
      <c r="I6491" s="2">
        <v>5.77E-3</v>
      </c>
    </row>
    <row r="6492" spans="1:9" x14ac:dyDescent="0.35">
      <c r="A6492">
        <v>9084</v>
      </c>
      <c r="B6492">
        <v>4.4000000000000004</v>
      </c>
      <c r="C6492">
        <v>3.8888888888888902</v>
      </c>
      <c r="D6492">
        <v>-5</v>
      </c>
      <c r="E6492">
        <v>10</v>
      </c>
      <c r="F6492" s="2">
        <v>0.23960000000000001</v>
      </c>
      <c r="G6492" s="2">
        <v>0.34462999999999999</v>
      </c>
      <c r="H6492" s="2">
        <v>0.19459000000000001</v>
      </c>
      <c r="I6492" s="2">
        <v>5.8399999999999997E-3</v>
      </c>
    </row>
    <row r="6493" spans="1:9" x14ac:dyDescent="0.35">
      <c r="A6493">
        <v>9184</v>
      </c>
      <c r="B6493">
        <v>4.4000000000000004</v>
      </c>
      <c r="C6493">
        <v>3.8888888888888902</v>
      </c>
      <c r="D6493">
        <v>-3.8888888888888902</v>
      </c>
      <c r="E6493">
        <v>10</v>
      </c>
      <c r="F6493" s="2">
        <v>0.23960000000000001</v>
      </c>
      <c r="G6493" s="2">
        <v>0.34462999999999999</v>
      </c>
      <c r="H6493" s="2">
        <v>0.19003</v>
      </c>
      <c r="I6493" s="2">
        <v>5.5100000000000001E-3</v>
      </c>
    </row>
    <row r="6494" spans="1:9" x14ac:dyDescent="0.35">
      <c r="A6494">
        <v>9284</v>
      </c>
      <c r="B6494">
        <v>4.4000000000000004</v>
      </c>
      <c r="C6494">
        <v>3.8888888888888902</v>
      </c>
      <c r="D6494">
        <v>-2.7777777777777799</v>
      </c>
      <c r="E6494">
        <v>10</v>
      </c>
      <c r="F6494" s="2">
        <v>0.23960000000000001</v>
      </c>
      <c r="G6494" s="2">
        <v>0.34462999999999999</v>
      </c>
      <c r="H6494" s="2">
        <v>0.19103000000000001</v>
      </c>
      <c r="I6494" s="2">
        <v>5.7299999999999999E-3</v>
      </c>
    </row>
    <row r="6495" spans="1:9" x14ac:dyDescent="0.35">
      <c r="A6495">
        <v>9384</v>
      </c>
      <c r="B6495">
        <v>4.4000000000000004</v>
      </c>
      <c r="C6495">
        <v>3.8888888888888902</v>
      </c>
      <c r="D6495">
        <v>-1.6666666666666701</v>
      </c>
      <c r="E6495">
        <v>10</v>
      </c>
      <c r="F6495" s="2">
        <v>0.23960000000000001</v>
      </c>
      <c r="G6495" s="2">
        <v>0.34462999999999999</v>
      </c>
      <c r="H6495" s="2">
        <v>0.19178999999999999</v>
      </c>
      <c r="I6495" s="2">
        <v>5.79E-3</v>
      </c>
    </row>
    <row r="6496" spans="1:9" x14ac:dyDescent="0.35">
      <c r="A6496">
        <v>9484</v>
      </c>
      <c r="B6496">
        <v>4.4000000000000004</v>
      </c>
      <c r="C6496">
        <v>3.8888888888888902</v>
      </c>
      <c r="D6496">
        <v>-0.55555555555555503</v>
      </c>
      <c r="E6496">
        <v>10</v>
      </c>
      <c r="F6496" s="2">
        <v>0.23960000000000001</v>
      </c>
      <c r="G6496" s="2">
        <v>0.34462999999999999</v>
      </c>
      <c r="H6496" s="2">
        <v>0.19109999999999999</v>
      </c>
      <c r="I6496" s="2">
        <v>5.7000000000000002E-3</v>
      </c>
    </row>
    <row r="6497" spans="1:9" x14ac:dyDescent="0.35">
      <c r="A6497">
        <v>9584</v>
      </c>
      <c r="B6497">
        <v>4.4000000000000004</v>
      </c>
      <c r="C6497">
        <v>3.8888888888888902</v>
      </c>
      <c r="D6497">
        <v>0.55555555555555503</v>
      </c>
      <c r="E6497">
        <v>10</v>
      </c>
      <c r="F6497" s="2">
        <v>0.23960000000000001</v>
      </c>
      <c r="G6497" s="2">
        <v>0.34462999999999999</v>
      </c>
      <c r="H6497" s="2">
        <v>0.19264000000000001</v>
      </c>
      <c r="I6497" s="2">
        <v>6.2100000000000002E-3</v>
      </c>
    </row>
    <row r="6498" spans="1:9" x14ac:dyDescent="0.35">
      <c r="A6498">
        <v>9684</v>
      </c>
      <c r="B6498">
        <v>4.4000000000000004</v>
      </c>
      <c r="C6498">
        <v>3.8888888888888902</v>
      </c>
      <c r="D6498">
        <v>1.6666666666666701</v>
      </c>
      <c r="E6498">
        <v>10</v>
      </c>
      <c r="F6498" s="2">
        <v>0.23960000000000001</v>
      </c>
      <c r="G6498" s="2">
        <v>0.34462999999999999</v>
      </c>
      <c r="H6498" s="2">
        <v>0.19350999999999999</v>
      </c>
      <c r="I6498" s="2">
        <v>5.7800000000000004E-3</v>
      </c>
    </row>
    <row r="6499" spans="1:9" x14ac:dyDescent="0.35">
      <c r="A6499">
        <v>9784</v>
      </c>
      <c r="B6499">
        <v>4.4000000000000004</v>
      </c>
      <c r="C6499">
        <v>3.8888888888888902</v>
      </c>
      <c r="D6499">
        <v>2.7777777777777799</v>
      </c>
      <c r="E6499">
        <v>10</v>
      </c>
      <c r="F6499" s="2">
        <v>0.23960000000000001</v>
      </c>
      <c r="G6499" s="2">
        <v>0.34462999999999999</v>
      </c>
      <c r="H6499" s="2">
        <v>0.19212000000000001</v>
      </c>
      <c r="I6499" s="2">
        <v>5.7299999999999999E-3</v>
      </c>
    </row>
    <row r="6500" spans="1:9" x14ac:dyDescent="0.35">
      <c r="A6500">
        <v>9884</v>
      </c>
      <c r="B6500">
        <v>4.4000000000000004</v>
      </c>
      <c r="C6500">
        <v>3.8888888888888902</v>
      </c>
      <c r="D6500">
        <v>3.8888888888888902</v>
      </c>
      <c r="E6500">
        <v>10</v>
      </c>
      <c r="F6500" s="2">
        <v>0.23960000000000001</v>
      </c>
      <c r="G6500" s="2">
        <v>0.34462999999999999</v>
      </c>
      <c r="H6500" s="2">
        <v>0.19184000000000001</v>
      </c>
      <c r="I6500" s="2">
        <v>5.8500000000000002E-3</v>
      </c>
    </row>
    <row r="6501" spans="1:9" x14ac:dyDescent="0.35">
      <c r="A6501">
        <v>9984</v>
      </c>
      <c r="B6501">
        <v>4.4000000000000004</v>
      </c>
      <c r="C6501">
        <v>3.8888888888888902</v>
      </c>
      <c r="D6501">
        <v>5</v>
      </c>
      <c r="E6501">
        <v>10</v>
      </c>
      <c r="F6501" s="2">
        <v>0.23960000000000001</v>
      </c>
      <c r="G6501" s="2">
        <v>0.34462999999999999</v>
      </c>
      <c r="H6501" s="2">
        <v>0.19158</v>
      </c>
      <c r="I6501" s="2">
        <v>5.5500000000000002E-3</v>
      </c>
    </row>
    <row r="6502" spans="1:9" x14ac:dyDescent="0.35">
      <c r="A6502">
        <v>3</v>
      </c>
      <c r="B6502">
        <v>3.4666666666666699</v>
      </c>
      <c r="C6502">
        <v>-5</v>
      </c>
      <c r="D6502">
        <v>-5</v>
      </c>
      <c r="E6502">
        <v>0.1</v>
      </c>
      <c r="F6502" s="2">
        <v>0.23981</v>
      </c>
      <c r="G6502" s="2">
        <v>0.29868</v>
      </c>
      <c r="H6502" s="2">
        <v>0.1409</v>
      </c>
      <c r="I6502" s="2">
        <v>2.5400000000000002E-3</v>
      </c>
    </row>
    <row r="6503" spans="1:9" x14ac:dyDescent="0.35">
      <c r="A6503">
        <v>103</v>
      </c>
      <c r="B6503">
        <v>3.4666666666666699</v>
      </c>
      <c r="C6503">
        <v>-5</v>
      </c>
      <c r="D6503">
        <v>-3.8888888888888902</v>
      </c>
      <c r="E6503">
        <v>0.1</v>
      </c>
      <c r="F6503" s="2">
        <v>0.23981</v>
      </c>
      <c r="G6503" s="2">
        <v>0.29868</v>
      </c>
      <c r="H6503" s="2">
        <v>0.14030999999999999</v>
      </c>
      <c r="I6503" s="2">
        <v>2.8E-3</v>
      </c>
    </row>
    <row r="6504" spans="1:9" x14ac:dyDescent="0.35">
      <c r="A6504">
        <v>203</v>
      </c>
      <c r="B6504">
        <v>3.4666666666666699</v>
      </c>
      <c r="C6504">
        <v>-5</v>
      </c>
      <c r="D6504">
        <v>-2.7777777777777799</v>
      </c>
      <c r="E6504">
        <v>0.1</v>
      </c>
      <c r="F6504" s="2">
        <v>0.23981</v>
      </c>
      <c r="G6504" s="2">
        <v>0.29868</v>
      </c>
      <c r="H6504" s="2">
        <v>0.1406</v>
      </c>
      <c r="I6504" s="2">
        <v>2.5600000000000002E-3</v>
      </c>
    </row>
    <row r="6505" spans="1:9" x14ac:dyDescent="0.35">
      <c r="A6505">
        <v>303</v>
      </c>
      <c r="B6505">
        <v>3.4666666666666699</v>
      </c>
      <c r="C6505">
        <v>-5</v>
      </c>
      <c r="D6505">
        <v>-1.6666666666666701</v>
      </c>
      <c r="E6505">
        <v>0.1</v>
      </c>
      <c r="F6505" s="2">
        <v>0.23981</v>
      </c>
      <c r="G6505" s="2">
        <v>0.29868</v>
      </c>
      <c r="H6505" s="2">
        <v>0.14144999999999999</v>
      </c>
      <c r="I6505" s="2">
        <v>2.5300000000000001E-3</v>
      </c>
    </row>
    <row r="6506" spans="1:9" x14ac:dyDescent="0.35">
      <c r="A6506">
        <v>403</v>
      </c>
      <c r="B6506">
        <v>3.4666666666666699</v>
      </c>
      <c r="C6506">
        <v>-5</v>
      </c>
      <c r="D6506">
        <v>-0.55555555555555503</v>
      </c>
      <c r="E6506">
        <v>0.1</v>
      </c>
      <c r="F6506" s="2">
        <v>0.23981</v>
      </c>
      <c r="G6506" s="2">
        <v>0.29868</v>
      </c>
      <c r="H6506" s="2">
        <v>0.13958000000000001</v>
      </c>
      <c r="I6506" s="2">
        <v>2.7399999999999998E-3</v>
      </c>
    </row>
    <row r="6507" spans="1:9" x14ac:dyDescent="0.35">
      <c r="A6507">
        <v>503</v>
      </c>
      <c r="B6507">
        <v>3.4666666666666699</v>
      </c>
      <c r="C6507">
        <v>-5</v>
      </c>
      <c r="D6507">
        <v>0.55555555555555503</v>
      </c>
      <c r="E6507">
        <v>0.1</v>
      </c>
      <c r="F6507" s="2">
        <v>0.23981</v>
      </c>
      <c r="G6507" s="2">
        <v>0.29868</v>
      </c>
      <c r="H6507" s="2">
        <v>0.14080000000000001</v>
      </c>
      <c r="I6507" s="2">
        <v>2.7200000000000002E-3</v>
      </c>
    </row>
    <row r="6508" spans="1:9" x14ac:dyDescent="0.35">
      <c r="A6508">
        <v>603</v>
      </c>
      <c r="B6508">
        <v>3.4666666666666699</v>
      </c>
      <c r="C6508">
        <v>-5</v>
      </c>
      <c r="D6508">
        <v>1.6666666666666701</v>
      </c>
      <c r="E6508">
        <v>0.1</v>
      </c>
      <c r="F6508" s="2">
        <v>0.23981</v>
      </c>
      <c r="G6508" s="2">
        <v>0.29868</v>
      </c>
      <c r="H6508" s="2">
        <v>0.14171</v>
      </c>
      <c r="I6508" s="2">
        <v>2.7899999999999999E-3</v>
      </c>
    </row>
    <row r="6509" spans="1:9" x14ac:dyDescent="0.35">
      <c r="A6509">
        <v>703</v>
      </c>
      <c r="B6509">
        <v>3.4666666666666699</v>
      </c>
      <c r="C6509">
        <v>-5</v>
      </c>
      <c r="D6509">
        <v>2.7777777777777799</v>
      </c>
      <c r="E6509">
        <v>0.1</v>
      </c>
      <c r="F6509" s="2">
        <v>0.23981</v>
      </c>
      <c r="G6509" s="2">
        <v>0.29868</v>
      </c>
      <c r="H6509" s="2">
        <v>0.1404</v>
      </c>
      <c r="I6509" s="2">
        <v>2.5100000000000001E-3</v>
      </c>
    </row>
    <row r="6510" spans="1:9" x14ac:dyDescent="0.35">
      <c r="A6510">
        <v>803</v>
      </c>
      <c r="B6510">
        <v>3.4666666666666699</v>
      </c>
      <c r="C6510">
        <v>-5</v>
      </c>
      <c r="D6510">
        <v>3.8888888888888902</v>
      </c>
      <c r="E6510">
        <v>0.1</v>
      </c>
      <c r="F6510" s="2">
        <v>0.23981</v>
      </c>
      <c r="G6510" s="2">
        <v>0.29868</v>
      </c>
      <c r="H6510" s="2">
        <v>0.13749</v>
      </c>
      <c r="I6510" s="2">
        <v>2.5400000000000002E-3</v>
      </c>
    </row>
    <row r="6511" spans="1:9" x14ac:dyDescent="0.35">
      <c r="A6511">
        <v>903</v>
      </c>
      <c r="B6511">
        <v>3.4666666666666699</v>
      </c>
      <c r="C6511">
        <v>-5</v>
      </c>
      <c r="D6511">
        <v>5</v>
      </c>
      <c r="E6511">
        <v>0.1</v>
      </c>
      <c r="F6511" s="2">
        <v>0.23981</v>
      </c>
      <c r="G6511" s="2">
        <v>0.29868</v>
      </c>
      <c r="H6511" s="2">
        <v>0.13941999999999999</v>
      </c>
      <c r="I6511" s="2">
        <v>2.7599999999999999E-3</v>
      </c>
    </row>
    <row r="6512" spans="1:9" x14ac:dyDescent="0.35">
      <c r="A6512">
        <v>1003</v>
      </c>
      <c r="B6512">
        <v>3.4666666666666699</v>
      </c>
      <c r="C6512">
        <v>-5</v>
      </c>
      <c r="D6512">
        <v>-5</v>
      </c>
      <c r="E6512">
        <v>1.2</v>
      </c>
      <c r="F6512" s="2">
        <v>0.23981</v>
      </c>
      <c r="G6512" s="2">
        <v>0.29868</v>
      </c>
      <c r="H6512" s="2">
        <v>0.13899</v>
      </c>
      <c r="I6512" s="2">
        <v>2.5600000000000002E-3</v>
      </c>
    </row>
    <row r="6513" spans="1:9" x14ac:dyDescent="0.35">
      <c r="A6513">
        <v>1103</v>
      </c>
      <c r="B6513">
        <v>3.4666666666666699</v>
      </c>
      <c r="C6513">
        <v>-5</v>
      </c>
      <c r="D6513">
        <v>-3.8888888888888902</v>
      </c>
      <c r="E6513">
        <v>1.2</v>
      </c>
      <c r="F6513" s="2">
        <v>0.23981</v>
      </c>
      <c r="G6513" s="2">
        <v>0.29868</v>
      </c>
      <c r="H6513" s="2">
        <v>0.13997999999999999</v>
      </c>
      <c r="I6513" s="2">
        <v>2.7200000000000002E-3</v>
      </c>
    </row>
    <row r="6514" spans="1:9" x14ac:dyDescent="0.35">
      <c r="A6514">
        <v>1203</v>
      </c>
      <c r="B6514">
        <v>3.4666666666666699</v>
      </c>
      <c r="C6514">
        <v>-5</v>
      </c>
      <c r="D6514">
        <v>-2.7777777777777799</v>
      </c>
      <c r="E6514">
        <v>1.2</v>
      </c>
      <c r="F6514" s="2">
        <v>0.23981</v>
      </c>
      <c r="G6514" s="2">
        <v>0.29868</v>
      </c>
      <c r="H6514" s="2">
        <v>0.14061000000000001</v>
      </c>
      <c r="I6514" s="2">
        <v>2.8E-3</v>
      </c>
    </row>
    <row r="6515" spans="1:9" x14ac:dyDescent="0.35">
      <c r="A6515">
        <v>1303</v>
      </c>
      <c r="B6515">
        <v>3.4666666666666699</v>
      </c>
      <c r="C6515">
        <v>-5</v>
      </c>
      <c r="D6515">
        <v>-1.6666666666666701</v>
      </c>
      <c r="E6515">
        <v>1.2</v>
      </c>
      <c r="F6515" s="2">
        <v>0.23981</v>
      </c>
      <c r="G6515" s="2">
        <v>0.29868</v>
      </c>
      <c r="H6515" s="2">
        <v>0.1404</v>
      </c>
      <c r="I6515" s="2">
        <v>2.47E-3</v>
      </c>
    </row>
    <row r="6516" spans="1:9" x14ac:dyDescent="0.35">
      <c r="A6516">
        <v>1403</v>
      </c>
      <c r="B6516">
        <v>3.4666666666666699</v>
      </c>
      <c r="C6516">
        <v>-5</v>
      </c>
      <c r="D6516">
        <v>-0.55555555555555503</v>
      </c>
      <c r="E6516">
        <v>1.2</v>
      </c>
      <c r="F6516" s="2">
        <v>0.23981</v>
      </c>
      <c r="G6516" s="2">
        <v>0.29868</v>
      </c>
      <c r="H6516" s="2">
        <v>0.14047999999999999</v>
      </c>
      <c r="I6516" s="2">
        <v>2.7899999999999999E-3</v>
      </c>
    </row>
    <row r="6517" spans="1:9" x14ac:dyDescent="0.35">
      <c r="A6517">
        <v>1503</v>
      </c>
      <c r="B6517">
        <v>3.4666666666666699</v>
      </c>
      <c r="C6517">
        <v>-5</v>
      </c>
      <c r="D6517">
        <v>0.55555555555555503</v>
      </c>
      <c r="E6517">
        <v>1.2</v>
      </c>
      <c r="F6517" s="2">
        <v>0.23981</v>
      </c>
      <c r="G6517" s="2">
        <v>0.29868</v>
      </c>
      <c r="H6517" s="2">
        <v>0.13891999999999999</v>
      </c>
      <c r="I6517" s="2">
        <v>2.5300000000000001E-3</v>
      </c>
    </row>
    <row r="6518" spans="1:9" x14ac:dyDescent="0.35">
      <c r="A6518">
        <v>1603</v>
      </c>
      <c r="B6518">
        <v>3.4666666666666699</v>
      </c>
      <c r="C6518">
        <v>-5</v>
      </c>
      <c r="D6518">
        <v>1.6666666666666701</v>
      </c>
      <c r="E6518">
        <v>1.2</v>
      </c>
      <c r="F6518" s="2">
        <v>0.23981</v>
      </c>
      <c r="G6518" s="2">
        <v>0.29868</v>
      </c>
      <c r="H6518" s="2">
        <v>0.13883999999999999</v>
      </c>
      <c r="I6518" s="2">
        <v>2.65E-3</v>
      </c>
    </row>
    <row r="6519" spans="1:9" x14ac:dyDescent="0.35">
      <c r="A6519">
        <v>1703</v>
      </c>
      <c r="B6519">
        <v>3.4666666666666699</v>
      </c>
      <c r="C6519">
        <v>-5</v>
      </c>
      <c r="D6519">
        <v>2.7777777777777799</v>
      </c>
      <c r="E6519">
        <v>1.2</v>
      </c>
      <c r="F6519" s="2">
        <v>0.23981</v>
      </c>
      <c r="G6519" s="2">
        <v>0.29868</v>
      </c>
      <c r="H6519" s="2">
        <v>0.14111000000000001</v>
      </c>
      <c r="I6519" s="2">
        <v>2.6199999999999999E-3</v>
      </c>
    </row>
    <row r="6520" spans="1:9" x14ac:dyDescent="0.35">
      <c r="A6520">
        <v>1803</v>
      </c>
      <c r="B6520">
        <v>3.4666666666666699</v>
      </c>
      <c r="C6520">
        <v>-5</v>
      </c>
      <c r="D6520">
        <v>3.8888888888888902</v>
      </c>
      <c r="E6520">
        <v>1.2</v>
      </c>
      <c r="F6520" s="2">
        <v>0.23981</v>
      </c>
      <c r="G6520" s="2">
        <v>0.29868</v>
      </c>
      <c r="H6520" s="2">
        <v>0.13955000000000001</v>
      </c>
      <c r="I6520" s="2">
        <v>2.49E-3</v>
      </c>
    </row>
    <row r="6521" spans="1:9" x14ac:dyDescent="0.35">
      <c r="A6521">
        <v>1903</v>
      </c>
      <c r="B6521">
        <v>3.4666666666666699</v>
      </c>
      <c r="C6521">
        <v>-5</v>
      </c>
      <c r="D6521">
        <v>5</v>
      </c>
      <c r="E6521">
        <v>1.2</v>
      </c>
      <c r="F6521" s="2">
        <v>0.23981</v>
      </c>
      <c r="G6521" s="2">
        <v>0.29868</v>
      </c>
      <c r="H6521" s="2">
        <v>0.14000000000000001</v>
      </c>
      <c r="I6521" s="2">
        <v>2.7399999999999998E-3</v>
      </c>
    </row>
    <row r="6522" spans="1:9" x14ac:dyDescent="0.35">
      <c r="A6522">
        <v>2003</v>
      </c>
      <c r="B6522">
        <v>3.4666666666666699</v>
      </c>
      <c r="C6522">
        <v>-5</v>
      </c>
      <c r="D6522">
        <v>-5</v>
      </c>
      <c r="E6522">
        <v>2.2999999999999998</v>
      </c>
      <c r="F6522" s="2">
        <v>0.23981</v>
      </c>
      <c r="G6522" s="2">
        <v>0.29868</v>
      </c>
      <c r="H6522" s="2">
        <v>0.14066000000000001</v>
      </c>
      <c r="I6522" s="2">
        <v>2.8400000000000001E-3</v>
      </c>
    </row>
    <row r="6523" spans="1:9" x14ac:dyDescent="0.35">
      <c r="A6523">
        <v>2103</v>
      </c>
      <c r="B6523">
        <v>3.4666666666666699</v>
      </c>
      <c r="C6523">
        <v>-5</v>
      </c>
      <c r="D6523">
        <v>-3.8888888888888902</v>
      </c>
      <c r="E6523">
        <v>2.2999999999999998</v>
      </c>
      <c r="F6523" s="2">
        <v>0.23981</v>
      </c>
      <c r="G6523" s="2">
        <v>0.29868</v>
      </c>
      <c r="H6523" s="2">
        <v>0.13986999999999999</v>
      </c>
      <c r="I6523" s="2">
        <v>2.7899999999999999E-3</v>
      </c>
    </row>
    <row r="6524" spans="1:9" x14ac:dyDescent="0.35">
      <c r="A6524">
        <v>2203</v>
      </c>
      <c r="B6524">
        <v>3.4666666666666699</v>
      </c>
      <c r="C6524">
        <v>-5</v>
      </c>
      <c r="D6524">
        <v>-2.7777777777777799</v>
      </c>
      <c r="E6524">
        <v>2.2999999999999998</v>
      </c>
      <c r="F6524" s="2">
        <v>0.23981</v>
      </c>
      <c r="G6524" s="2">
        <v>0.29868</v>
      </c>
      <c r="H6524" s="2">
        <v>0.14055000000000001</v>
      </c>
      <c r="I6524" s="2">
        <v>2.5000000000000001E-3</v>
      </c>
    </row>
    <row r="6525" spans="1:9" x14ac:dyDescent="0.35">
      <c r="A6525">
        <v>2303</v>
      </c>
      <c r="B6525">
        <v>3.4666666666666699</v>
      </c>
      <c r="C6525">
        <v>-5</v>
      </c>
      <c r="D6525">
        <v>-1.6666666666666701</v>
      </c>
      <c r="E6525">
        <v>2.2999999999999998</v>
      </c>
      <c r="F6525" s="2">
        <v>0.23981</v>
      </c>
      <c r="G6525" s="2">
        <v>0.29868</v>
      </c>
      <c r="H6525" s="2">
        <v>0.14091999999999999</v>
      </c>
      <c r="I6525" s="2">
        <v>2.5799999999999998E-3</v>
      </c>
    </row>
    <row r="6526" spans="1:9" x14ac:dyDescent="0.35">
      <c r="A6526">
        <v>2403</v>
      </c>
      <c r="B6526">
        <v>3.4666666666666699</v>
      </c>
      <c r="C6526">
        <v>-5</v>
      </c>
      <c r="D6526">
        <v>-0.55555555555555503</v>
      </c>
      <c r="E6526">
        <v>2.2999999999999998</v>
      </c>
      <c r="F6526" s="2">
        <v>0.23981</v>
      </c>
      <c r="G6526" s="2">
        <v>0.29868</v>
      </c>
      <c r="H6526" s="2">
        <v>0.13986000000000001</v>
      </c>
      <c r="I6526" s="2">
        <v>2.6099999999999999E-3</v>
      </c>
    </row>
    <row r="6527" spans="1:9" x14ac:dyDescent="0.35">
      <c r="A6527">
        <v>2503</v>
      </c>
      <c r="B6527">
        <v>3.4666666666666699</v>
      </c>
      <c r="C6527">
        <v>-5</v>
      </c>
      <c r="D6527">
        <v>0.55555555555555503</v>
      </c>
      <c r="E6527">
        <v>2.2999999999999998</v>
      </c>
      <c r="F6527" s="2">
        <v>0.23981</v>
      </c>
      <c r="G6527" s="2">
        <v>0.29868</v>
      </c>
      <c r="H6527" s="2">
        <v>0.13955000000000001</v>
      </c>
      <c r="I6527" s="2">
        <v>2.82E-3</v>
      </c>
    </row>
    <row r="6528" spans="1:9" x14ac:dyDescent="0.35">
      <c r="A6528">
        <v>2603</v>
      </c>
      <c r="B6528">
        <v>3.4666666666666699</v>
      </c>
      <c r="C6528">
        <v>-5</v>
      </c>
      <c r="D6528">
        <v>1.6666666666666701</v>
      </c>
      <c r="E6528">
        <v>2.2999999999999998</v>
      </c>
      <c r="F6528" s="2">
        <v>0.23981</v>
      </c>
      <c r="G6528" s="2">
        <v>0.29868</v>
      </c>
      <c r="H6528" s="2">
        <v>0.13988</v>
      </c>
      <c r="I6528" s="2">
        <v>2.8999999999999998E-3</v>
      </c>
    </row>
    <row r="6529" spans="1:9" x14ac:dyDescent="0.35">
      <c r="A6529">
        <v>2703</v>
      </c>
      <c r="B6529">
        <v>3.4666666666666699</v>
      </c>
      <c r="C6529">
        <v>-5</v>
      </c>
      <c r="D6529">
        <v>2.7777777777777799</v>
      </c>
      <c r="E6529">
        <v>2.2999999999999998</v>
      </c>
      <c r="F6529" s="2">
        <v>0.23981</v>
      </c>
      <c r="G6529" s="2">
        <v>0.29868</v>
      </c>
      <c r="H6529" s="2">
        <v>0.13947000000000001</v>
      </c>
      <c r="I6529" s="2">
        <v>2.8E-3</v>
      </c>
    </row>
    <row r="6530" spans="1:9" x14ac:dyDescent="0.35">
      <c r="A6530">
        <v>2803</v>
      </c>
      <c r="B6530">
        <v>3.4666666666666699</v>
      </c>
      <c r="C6530">
        <v>-5</v>
      </c>
      <c r="D6530">
        <v>3.8888888888888902</v>
      </c>
      <c r="E6530">
        <v>2.2999999999999998</v>
      </c>
      <c r="F6530" s="2">
        <v>0.23981</v>
      </c>
      <c r="G6530" s="2">
        <v>0.29868</v>
      </c>
      <c r="H6530" s="2">
        <v>0.13916000000000001</v>
      </c>
      <c r="I6530" s="2">
        <v>2.5899999999999999E-3</v>
      </c>
    </row>
    <row r="6531" spans="1:9" x14ac:dyDescent="0.35">
      <c r="A6531">
        <v>2903</v>
      </c>
      <c r="B6531">
        <v>3.4666666666666699</v>
      </c>
      <c r="C6531">
        <v>-5</v>
      </c>
      <c r="D6531">
        <v>5</v>
      </c>
      <c r="E6531">
        <v>2.2999999999999998</v>
      </c>
      <c r="F6531" s="2">
        <v>0.23981</v>
      </c>
      <c r="G6531" s="2">
        <v>0.29868</v>
      </c>
      <c r="H6531" s="2">
        <v>0.13985</v>
      </c>
      <c r="I6531" s="2">
        <v>2.64E-3</v>
      </c>
    </row>
    <row r="6532" spans="1:9" x14ac:dyDescent="0.35">
      <c r="A6532">
        <v>3003</v>
      </c>
      <c r="B6532">
        <v>3.4666666666666699</v>
      </c>
      <c r="C6532">
        <v>-5</v>
      </c>
      <c r="D6532">
        <v>-5</v>
      </c>
      <c r="E6532">
        <v>3.4</v>
      </c>
      <c r="F6532" s="2">
        <v>0.23981</v>
      </c>
      <c r="G6532" s="2">
        <v>0.29868</v>
      </c>
      <c r="H6532" s="2">
        <v>0.13894000000000001</v>
      </c>
      <c r="I6532" s="2">
        <v>2.8999999999999998E-3</v>
      </c>
    </row>
    <row r="6533" spans="1:9" x14ac:dyDescent="0.35">
      <c r="A6533">
        <v>3103</v>
      </c>
      <c r="B6533">
        <v>3.4666666666666699</v>
      </c>
      <c r="C6533">
        <v>-5</v>
      </c>
      <c r="D6533">
        <v>-3.8888888888888902</v>
      </c>
      <c r="E6533">
        <v>3.4</v>
      </c>
      <c r="F6533" s="2">
        <v>0.23981</v>
      </c>
      <c r="G6533" s="2">
        <v>0.29868</v>
      </c>
      <c r="H6533" s="2">
        <v>0.13958000000000001</v>
      </c>
      <c r="I6533" s="2">
        <v>2.7499999999999998E-3</v>
      </c>
    </row>
    <row r="6534" spans="1:9" x14ac:dyDescent="0.35">
      <c r="A6534">
        <v>3203</v>
      </c>
      <c r="B6534">
        <v>3.4666666666666699</v>
      </c>
      <c r="C6534">
        <v>-5</v>
      </c>
      <c r="D6534">
        <v>-2.7777777777777799</v>
      </c>
      <c r="E6534">
        <v>3.4</v>
      </c>
      <c r="F6534" s="2">
        <v>0.23981</v>
      </c>
      <c r="G6534" s="2">
        <v>0.29868</v>
      </c>
      <c r="H6534" s="2">
        <v>0.1384</v>
      </c>
      <c r="I6534" s="2">
        <v>2.65E-3</v>
      </c>
    </row>
    <row r="6535" spans="1:9" x14ac:dyDescent="0.35">
      <c r="A6535">
        <v>3303</v>
      </c>
      <c r="B6535">
        <v>3.4666666666666699</v>
      </c>
      <c r="C6535">
        <v>-5</v>
      </c>
      <c r="D6535">
        <v>-1.6666666666666701</v>
      </c>
      <c r="E6535">
        <v>3.4</v>
      </c>
      <c r="F6535" s="2">
        <v>0.23981</v>
      </c>
      <c r="G6535" s="2">
        <v>0.29868</v>
      </c>
      <c r="H6535" s="2">
        <v>0.14104</v>
      </c>
      <c r="I6535" s="2">
        <v>2.7100000000000002E-3</v>
      </c>
    </row>
    <row r="6536" spans="1:9" x14ac:dyDescent="0.35">
      <c r="A6536">
        <v>3403</v>
      </c>
      <c r="B6536">
        <v>3.4666666666666699</v>
      </c>
      <c r="C6536">
        <v>-5</v>
      </c>
      <c r="D6536">
        <v>-0.55555555555555503</v>
      </c>
      <c r="E6536">
        <v>3.4</v>
      </c>
      <c r="F6536" s="2">
        <v>0.23981</v>
      </c>
      <c r="G6536" s="2">
        <v>0.29868</v>
      </c>
      <c r="H6536" s="2">
        <v>0.14244999999999999</v>
      </c>
      <c r="I6536" s="2">
        <v>2.7499999999999998E-3</v>
      </c>
    </row>
    <row r="6537" spans="1:9" x14ac:dyDescent="0.35">
      <c r="A6537">
        <v>3503</v>
      </c>
      <c r="B6537">
        <v>3.4666666666666699</v>
      </c>
      <c r="C6537">
        <v>-5</v>
      </c>
      <c r="D6537">
        <v>0.55555555555555503</v>
      </c>
      <c r="E6537">
        <v>3.4</v>
      </c>
      <c r="F6537" s="2">
        <v>0.23981</v>
      </c>
      <c r="G6537" s="2">
        <v>0.29868</v>
      </c>
      <c r="H6537" s="2">
        <v>0.13889000000000001</v>
      </c>
      <c r="I6537" s="2">
        <v>2.65E-3</v>
      </c>
    </row>
    <row r="6538" spans="1:9" x14ac:dyDescent="0.35">
      <c r="A6538">
        <v>3603</v>
      </c>
      <c r="B6538">
        <v>3.4666666666666699</v>
      </c>
      <c r="C6538">
        <v>-5</v>
      </c>
      <c r="D6538">
        <v>1.6666666666666701</v>
      </c>
      <c r="E6538">
        <v>3.4</v>
      </c>
      <c r="F6538" s="2">
        <v>0.23981</v>
      </c>
      <c r="G6538" s="2">
        <v>0.29868</v>
      </c>
      <c r="H6538" s="2">
        <v>0.14152000000000001</v>
      </c>
      <c r="I6538" s="2">
        <v>2.8500000000000001E-3</v>
      </c>
    </row>
    <row r="6539" spans="1:9" x14ac:dyDescent="0.35">
      <c r="A6539">
        <v>3703</v>
      </c>
      <c r="B6539">
        <v>3.4666666666666699</v>
      </c>
      <c r="C6539">
        <v>-5</v>
      </c>
      <c r="D6539">
        <v>2.7777777777777799</v>
      </c>
      <c r="E6539">
        <v>3.4</v>
      </c>
      <c r="F6539" s="2">
        <v>0.23981</v>
      </c>
      <c r="G6539" s="2">
        <v>0.29868</v>
      </c>
      <c r="H6539" s="2">
        <v>0.14177999999999999</v>
      </c>
      <c r="I6539" s="2">
        <v>2.3800000000000002E-3</v>
      </c>
    </row>
    <row r="6540" spans="1:9" x14ac:dyDescent="0.35">
      <c r="A6540">
        <v>3803</v>
      </c>
      <c r="B6540">
        <v>3.4666666666666699</v>
      </c>
      <c r="C6540">
        <v>-5</v>
      </c>
      <c r="D6540">
        <v>3.8888888888888902</v>
      </c>
      <c r="E6540">
        <v>3.4</v>
      </c>
      <c r="F6540" s="2">
        <v>0.23981</v>
      </c>
      <c r="G6540" s="2">
        <v>0.29868</v>
      </c>
      <c r="H6540" s="2">
        <v>0.14036999999999999</v>
      </c>
      <c r="I6540" s="2">
        <v>2.7100000000000002E-3</v>
      </c>
    </row>
    <row r="6541" spans="1:9" x14ac:dyDescent="0.35">
      <c r="A6541">
        <v>3903</v>
      </c>
      <c r="B6541">
        <v>3.4666666666666699</v>
      </c>
      <c r="C6541">
        <v>-5</v>
      </c>
      <c r="D6541">
        <v>5</v>
      </c>
      <c r="E6541">
        <v>3.4</v>
      </c>
      <c r="F6541" s="2">
        <v>0.23981</v>
      </c>
      <c r="G6541" s="2">
        <v>0.29868</v>
      </c>
      <c r="H6541" s="2">
        <v>0.13897999999999999</v>
      </c>
      <c r="I6541" s="2">
        <v>2.7599999999999999E-3</v>
      </c>
    </row>
    <row r="6542" spans="1:9" x14ac:dyDescent="0.35">
      <c r="A6542">
        <v>4003</v>
      </c>
      <c r="B6542">
        <v>3.4666666666666699</v>
      </c>
      <c r="C6542">
        <v>-5</v>
      </c>
      <c r="D6542">
        <v>-5</v>
      </c>
      <c r="E6542">
        <v>4.5</v>
      </c>
      <c r="F6542" s="2">
        <v>0.23981</v>
      </c>
      <c r="G6542" s="2">
        <v>0.29868</v>
      </c>
      <c r="H6542" s="2">
        <v>0.13794999999999999</v>
      </c>
      <c r="I6542" s="2">
        <v>2.8900000000000002E-3</v>
      </c>
    </row>
    <row r="6543" spans="1:9" x14ac:dyDescent="0.35">
      <c r="A6543">
        <v>4103</v>
      </c>
      <c r="B6543">
        <v>3.4666666666666699</v>
      </c>
      <c r="C6543">
        <v>-5</v>
      </c>
      <c r="D6543">
        <v>-3.8888888888888902</v>
      </c>
      <c r="E6543">
        <v>4.5</v>
      </c>
      <c r="F6543" s="2">
        <v>0.23981</v>
      </c>
      <c r="G6543" s="2">
        <v>0.29868</v>
      </c>
      <c r="H6543" s="2">
        <v>0.1396</v>
      </c>
      <c r="I6543" s="2">
        <v>2.6800000000000001E-3</v>
      </c>
    </row>
    <row r="6544" spans="1:9" x14ac:dyDescent="0.35">
      <c r="A6544">
        <v>4203</v>
      </c>
      <c r="B6544">
        <v>3.4666666666666699</v>
      </c>
      <c r="C6544">
        <v>-5</v>
      </c>
      <c r="D6544">
        <v>-2.7777777777777799</v>
      </c>
      <c r="E6544">
        <v>4.5</v>
      </c>
      <c r="F6544" s="2">
        <v>0.23981</v>
      </c>
      <c r="G6544" s="2">
        <v>0.29868</v>
      </c>
      <c r="H6544" s="2">
        <v>0.14093</v>
      </c>
      <c r="I6544" s="2">
        <v>2.5300000000000001E-3</v>
      </c>
    </row>
    <row r="6545" spans="1:9" x14ac:dyDescent="0.35">
      <c r="A6545">
        <v>4303</v>
      </c>
      <c r="B6545">
        <v>3.4666666666666699</v>
      </c>
      <c r="C6545">
        <v>-5</v>
      </c>
      <c r="D6545">
        <v>-1.6666666666666701</v>
      </c>
      <c r="E6545">
        <v>4.5</v>
      </c>
      <c r="F6545" s="2">
        <v>0.23981</v>
      </c>
      <c r="G6545" s="2">
        <v>0.29868</v>
      </c>
      <c r="H6545" s="2">
        <v>0.13951</v>
      </c>
      <c r="I6545" s="2">
        <v>2.6099999999999999E-3</v>
      </c>
    </row>
    <row r="6546" spans="1:9" x14ac:dyDescent="0.35">
      <c r="A6546">
        <v>4403</v>
      </c>
      <c r="B6546">
        <v>3.4666666666666699</v>
      </c>
      <c r="C6546">
        <v>-5</v>
      </c>
      <c r="D6546">
        <v>-0.55555555555555503</v>
      </c>
      <c r="E6546">
        <v>4.5</v>
      </c>
      <c r="F6546" s="2">
        <v>0.23981</v>
      </c>
      <c r="G6546" s="2">
        <v>0.29868</v>
      </c>
      <c r="H6546" s="2">
        <v>0.14107</v>
      </c>
      <c r="I6546" s="2">
        <v>2.6800000000000001E-3</v>
      </c>
    </row>
    <row r="6547" spans="1:9" x14ac:dyDescent="0.35">
      <c r="A6547">
        <v>4503</v>
      </c>
      <c r="B6547">
        <v>3.4666666666666699</v>
      </c>
      <c r="C6547">
        <v>-5</v>
      </c>
      <c r="D6547">
        <v>0.55555555555555503</v>
      </c>
      <c r="E6547">
        <v>4.5</v>
      </c>
      <c r="F6547" s="2">
        <v>0.23981</v>
      </c>
      <c r="G6547" s="2">
        <v>0.29868</v>
      </c>
      <c r="H6547" s="2">
        <v>0.13863</v>
      </c>
      <c r="I6547" s="2">
        <v>2.63E-3</v>
      </c>
    </row>
    <row r="6548" spans="1:9" x14ac:dyDescent="0.35">
      <c r="A6548">
        <v>4603</v>
      </c>
      <c r="B6548">
        <v>3.4666666666666699</v>
      </c>
      <c r="C6548">
        <v>-5</v>
      </c>
      <c r="D6548">
        <v>1.6666666666666701</v>
      </c>
      <c r="E6548">
        <v>4.5</v>
      </c>
      <c r="F6548" s="2">
        <v>0.23981</v>
      </c>
      <c r="G6548" s="2">
        <v>0.29868</v>
      </c>
      <c r="H6548" s="2">
        <v>0.13753000000000001</v>
      </c>
      <c r="I6548" s="2">
        <v>2.7699999999999999E-3</v>
      </c>
    </row>
    <row r="6549" spans="1:9" x14ac:dyDescent="0.35">
      <c r="A6549">
        <v>4703</v>
      </c>
      <c r="B6549">
        <v>3.4666666666666699</v>
      </c>
      <c r="C6549">
        <v>-5</v>
      </c>
      <c r="D6549">
        <v>2.7777777777777799</v>
      </c>
      <c r="E6549">
        <v>4.5</v>
      </c>
      <c r="F6549" s="2">
        <v>0.23981</v>
      </c>
      <c r="G6549" s="2">
        <v>0.29868</v>
      </c>
      <c r="H6549" s="2">
        <v>0.14021</v>
      </c>
      <c r="I6549" s="2">
        <v>2.7499999999999998E-3</v>
      </c>
    </row>
    <row r="6550" spans="1:9" x14ac:dyDescent="0.35">
      <c r="A6550">
        <v>4803</v>
      </c>
      <c r="B6550">
        <v>3.4666666666666699</v>
      </c>
      <c r="C6550">
        <v>-5</v>
      </c>
      <c r="D6550">
        <v>3.8888888888888902</v>
      </c>
      <c r="E6550">
        <v>4.5</v>
      </c>
      <c r="F6550" s="2">
        <v>0.23981</v>
      </c>
      <c r="G6550" s="2">
        <v>0.29868</v>
      </c>
      <c r="H6550" s="2">
        <v>0.13936000000000001</v>
      </c>
      <c r="I6550" s="2">
        <v>2.7299999999999998E-3</v>
      </c>
    </row>
    <row r="6551" spans="1:9" x14ac:dyDescent="0.35">
      <c r="A6551">
        <v>4903</v>
      </c>
      <c r="B6551">
        <v>3.4666666666666699</v>
      </c>
      <c r="C6551">
        <v>-5</v>
      </c>
      <c r="D6551">
        <v>5</v>
      </c>
      <c r="E6551">
        <v>4.5</v>
      </c>
      <c r="F6551" s="2">
        <v>0.23981</v>
      </c>
      <c r="G6551" s="2">
        <v>0.29868</v>
      </c>
      <c r="H6551" s="2">
        <v>0.13947999999999999</v>
      </c>
      <c r="I6551" s="2">
        <v>2.7299999999999998E-3</v>
      </c>
    </row>
    <row r="6552" spans="1:9" x14ac:dyDescent="0.35">
      <c r="A6552">
        <v>5003</v>
      </c>
      <c r="B6552">
        <v>3.4666666666666699</v>
      </c>
      <c r="C6552">
        <v>-5</v>
      </c>
      <c r="D6552">
        <v>-5</v>
      </c>
      <c r="E6552">
        <v>5.6</v>
      </c>
      <c r="F6552" s="2">
        <v>0.23981</v>
      </c>
      <c r="G6552" s="2">
        <v>0.29868</v>
      </c>
      <c r="H6552" s="2">
        <v>0.13957</v>
      </c>
      <c r="I6552" s="2">
        <v>2.5799999999999998E-3</v>
      </c>
    </row>
    <row r="6553" spans="1:9" x14ac:dyDescent="0.35">
      <c r="A6553">
        <v>5103</v>
      </c>
      <c r="B6553">
        <v>3.4666666666666699</v>
      </c>
      <c r="C6553">
        <v>-5</v>
      </c>
      <c r="D6553">
        <v>-3.8888888888888902</v>
      </c>
      <c r="E6553">
        <v>5.6</v>
      </c>
      <c r="F6553" s="2">
        <v>0.23981</v>
      </c>
      <c r="G6553" s="2">
        <v>0.29868</v>
      </c>
      <c r="H6553" s="2">
        <v>0.14057</v>
      </c>
      <c r="I6553" s="2">
        <v>2.97E-3</v>
      </c>
    </row>
    <row r="6554" spans="1:9" x14ac:dyDescent="0.35">
      <c r="A6554">
        <v>5203</v>
      </c>
      <c r="B6554">
        <v>3.4666666666666699</v>
      </c>
      <c r="C6554">
        <v>-5</v>
      </c>
      <c r="D6554">
        <v>-2.7777777777777799</v>
      </c>
      <c r="E6554">
        <v>5.6</v>
      </c>
      <c r="F6554" s="2">
        <v>0.23981</v>
      </c>
      <c r="G6554" s="2">
        <v>0.29868</v>
      </c>
      <c r="H6554" s="2">
        <v>0.14000000000000001</v>
      </c>
      <c r="I6554" s="2">
        <v>2.7799999999999999E-3</v>
      </c>
    </row>
    <row r="6555" spans="1:9" x14ac:dyDescent="0.35">
      <c r="A6555">
        <v>5303</v>
      </c>
      <c r="B6555">
        <v>3.4666666666666699</v>
      </c>
      <c r="C6555">
        <v>-5</v>
      </c>
      <c r="D6555">
        <v>-1.6666666666666701</v>
      </c>
      <c r="E6555">
        <v>5.6</v>
      </c>
      <c r="F6555" s="2">
        <v>0.23981</v>
      </c>
      <c r="G6555" s="2">
        <v>0.29868</v>
      </c>
      <c r="H6555" s="2">
        <v>0.13955000000000001</v>
      </c>
      <c r="I6555" s="2">
        <v>2.5500000000000002E-3</v>
      </c>
    </row>
    <row r="6556" spans="1:9" x14ac:dyDescent="0.35">
      <c r="A6556">
        <v>5403</v>
      </c>
      <c r="B6556">
        <v>3.4666666666666699</v>
      </c>
      <c r="C6556">
        <v>-5</v>
      </c>
      <c r="D6556">
        <v>-0.55555555555555503</v>
      </c>
      <c r="E6556">
        <v>5.6</v>
      </c>
      <c r="F6556" s="2">
        <v>0.23981</v>
      </c>
      <c r="G6556" s="2">
        <v>0.29868</v>
      </c>
      <c r="H6556" s="2">
        <v>0.14016000000000001</v>
      </c>
      <c r="I6556" s="2">
        <v>2.6099999999999999E-3</v>
      </c>
    </row>
    <row r="6557" spans="1:9" x14ac:dyDescent="0.35">
      <c r="A6557">
        <v>5503</v>
      </c>
      <c r="B6557">
        <v>3.4666666666666699</v>
      </c>
      <c r="C6557">
        <v>-5</v>
      </c>
      <c r="D6557">
        <v>0.55555555555555503</v>
      </c>
      <c r="E6557">
        <v>5.6</v>
      </c>
      <c r="F6557" s="2">
        <v>0.23981</v>
      </c>
      <c r="G6557" s="2">
        <v>0.29868</v>
      </c>
      <c r="H6557" s="2">
        <v>0.1399</v>
      </c>
      <c r="I6557" s="2">
        <v>2.5600000000000002E-3</v>
      </c>
    </row>
    <row r="6558" spans="1:9" x14ac:dyDescent="0.35">
      <c r="A6558">
        <v>5603</v>
      </c>
      <c r="B6558">
        <v>3.4666666666666699</v>
      </c>
      <c r="C6558">
        <v>-5</v>
      </c>
      <c r="D6558">
        <v>1.6666666666666701</v>
      </c>
      <c r="E6558">
        <v>5.6</v>
      </c>
      <c r="F6558" s="2">
        <v>0.23981</v>
      </c>
      <c r="G6558" s="2">
        <v>0.29868</v>
      </c>
      <c r="H6558" s="2">
        <v>0.14077999999999999</v>
      </c>
      <c r="I6558" s="2">
        <v>2.6900000000000001E-3</v>
      </c>
    </row>
    <row r="6559" spans="1:9" x14ac:dyDescent="0.35">
      <c r="A6559">
        <v>5703</v>
      </c>
      <c r="B6559">
        <v>3.4666666666666699</v>
      </c>
      <c r="C6559">
        <v>-5</v>
      </c>
      <c r="D6559">
        <v>2.7777777777777799</v>
      </c>
      <c r="E6559">
        <v>5.6</v>
      </c>
      <c r="F6559" s="2">
        <v>0.23981</v>
      </c>
      <c r="G6559" s="2">
        <v>0.29868</v>
      </c>
      <c r="H6559" s="2">
        <v>0.14002000000000001</v>
      </c>
      <c r="I6559" s="2">
        <v>2.3900000000000002E-3</v>
      </c>
    </row>
    <row r="6560" spans="1:9" x14ac:dyDescent="0.35">
      <c r="A6560">
        <v>5803</v>
      </c>
      <c r="B6560">
        <v>3.4666666666666699</v>
      </c>
      <c r="C6560">
        <v>-5</v>
      </c>
      <c r="D6560">
        <v>3.8888888888888902</v>
      </c>
      <c r="E6560">
        <v>5.6</v>
      </c>
      <c r="F6560" s="2">
        <v>0.23981</v>
      </c>
      <c r="G6560" s="2">
        <v>0.29868</v>
      </c>
      <c r="H6560" s="2">
        <v>0.13877999999999999</v>
      </c>
      <c r="I6560" s="2">
        <v>2.8800000000000002E-3</v>
      </c>
    </row>
    <row r="6561" spans="1:9" x14ac:dyDescent="0.35">
      <c r="A6561">
        <v>5903</v>
      </c>
      <c r="B6561">
        <v>3.4666666666666699</v>
      </c>
      <c r="C6561">
        <v>-5</v>
      </c>
      <c r="D6561">
        <v>5</v>
      </c>
      <c r="E6561">
        <v>5.6</v>
      </c>
      <c r="F6561" s="2">
        <v>0.23981</v>
      </c>
      <c r="G6561" s="2">
        <v>0.29868</v>
      </c>
      <c r="H6561" s="2">
        <v>0.14043</v>
      </c>
      <c r="I6561" s="2">
        <v>2.5100000000000001E-3</v>
      </c>
    </row>
    <row r="6562" spans="1:9" x14ac:dyDescent="0.35">
      <c r="A6562">
        <v>6003</v>
      </c>
      <c r="B6562">
        <v>3.4666666666666699</v>
      </c>
      <c r="C6562">
        <v>-5</v>
      </c>
      <c r="D6562">
        <v>-5</v>
      </c>
      <c r="E6562">
        <v>6.7</v>
      </c>
      <c r="F6562" s="2">
        <v>0.23981</v>
      </c>
      <c r="G6562" s="2">
        <v>0.29868</v>
      </c>
      <c r="H6562" s="2">
        <v>0.14015</v>
      </c>
      <c r="I6562" s="2">
        <v>2.7899999999999999E-3</v>
      </c>
    </row>
    <row r="6563" spans="1:9" x14ac:dyDescent="0.35">
      <c r="A6563">
        <v>6103</v>
      </c>
      <c r="B6563">
        <v>3.4666666666666699</v>
      </c>
      <c r="C6563">
        <v>-5</v>
      </c>
      <c r="D6563">
        <v>-3.8888888888888902</v>
      </c>
      <c r="E6563">
        <v>6.7</v>
      </c>
      <c r="F6563" s="2">
        <v>0.23981</v>
      </c>
      <c r="G6563" s="2">
        <v>0.29868</v>
      </c>
      <c r="H6563" s="2">
        <v>0.14025000000000001</v>
      </c>
      <c r="I6563" s="2">
        <v>2.5300000000000001E-3</v>
      </c>
    </row>
    <row r="6564" spans="1:9" x14ac:dyDescent="0.35">
      <c r="A6564">
        <v>6203</v>
      </c>
      <c r="B6564">
        <v>3.4666666666666699</v>
      </c>
      <c r="C6564">
        <v>-5</v>
      </c>
      <c r="D6564">
        <v>-2.7777777777777799</v>
      </c>
      <c r="E6564">
        <v>6.7</v>
      </c>
      <c r="F6564" s="2">
        <v>0.23981</v>
      </c>
      <c r="G6564" s="2">
        <v>0.29868</v>
      </c>
      <c r="H6564" s="2">
        <v>0.14047000000000001</v>
      </c>
      <c r="I6564" s="2">
        <v>2.5999999999999999E-3</v>
      </c>
    </row>
    <row r="6565" spans="1:9" x14ac:dyDescent="0.35">
      <c r="A6565">
        <v>6303</v>
      </c>
      <c r="B6565">
        <v>3.4666666666666699</v>
      </c>
      <c r="C6565">
        <v>-5</v>
      </c>
      <c r="D6565">
        <v>-1.6666666666666701</v>
      </c>
      <c r="E6565">
        <v>6.7</v>
      </c>
      <c r="F6565" s="2">
        <v>0.23981</v>
      </c>
      <c r="G6565" s="2">
        <v>0.29868</v>
      </c>
      <c r="H6565" s="2">
        <v>0.13936999999999999</v>
      </c>
      <c r="I6565" s="2">
        <v>2.8800000000000002E-3</v>
      </c>
    </row>
    <row r="6566" spans="1:9" x14ac:dyDescent="0.35">
      <c r="A6566">
        <v>6403</v>
      </c>
      <c r="B6566">
        <v>3.4666666666666699</v>
      </c>
      <c r="C6566">
        <v>-5</v>
      </c>
      <c r="D6566">
        <v>-0.55555555555555503</v>
      </c>
      <c r="E6566">
        <v>6.7</v>
      </c>
      <c r="F6566" s="2">
        <v>0.23981</v>
      </c>
      <c r="G6566" s="2">
        <v>0.29868</v>
      </c>
      <c r="H6566" s="2">
        <v>0.13891000000000001</v>
      </c>
      <c r="I6566" s="2">
        <v>2.6800000000000001E-3</v>
      </c>
    </row>
    <row r="6567" spans="1:9" x14ac:dyDescent="0.35">
      <c r="A6567">
        <v>6503</v>
      </c>
      <c r="B6567">
        <v>3.4666666666666699</v>
      </c>
      <c r="C6567">
        <v>-5</v>
      </c>
      <c r="D6567">
        <v>0.55555555555555503</v>
      </c>
      <c r="E6567">
        <v>6.7</v>
      </c>
      <c r="F6567" s="2">
        <v>0.23981</v>
      </c>
      <c r="G6567" s="2">
        <v>0.29868</v>
      </c>
      <c r="H6567" s="2">
        <v>0.13869000000000001</v>
      </c>
      <c r="I6567" s="2">
        <v>2.63E-3</v>
      </c>
    </row>
    <row r="6568" spans="1:9" x14ac:dyDescent="0.35">
      <c r="A6568">
        <v>6603</v>
      </c>
      <c r="B6568">
        <v>3.4666666666666699</v>
      </c>
      <c r="C6568">
        <v>-5</v>
      </c>
      <c r="D6568">
        <v>1.6666666666666701</v>
      </c>
      <c r="E6568">
        <v>6.7</v>
      </c>
      <c r="F6568" s="2">
        <v>0.23981</v>
      </c>
      <c r="G6568" s="2">
        <v>0.29868</v>
      </c>
      <c r="H6568" s="2">
        <v>0.14102999999999999</v>
      </c>
      <c r="I6568" s="2">
        <v>2.97E-3</v>
      </c>
    </row>
    <row r="6569" spans="1:9" x14ac:dyDescent="0.35">
      <c r="A6569">
        <v>6703</v>
      </c>
      <c r="B6569">
        <v>3.4666666666666699</v>
      </c>
      <c r="C6569">
        <v>-5</v>
      </c>
      <c r="D6569">
        <v>2.7777777777777799</v>
      </c>
      <c r="E6569">
        <v>6.7</v>
      </c>
      <c r="F6569" s="2">
        <v>0.23981</v>
      </c>
      <c r="G6569" s="2">
        <v>0.29868</v>
      </c>
      <c r="H6569" s="2">
        <v>0.14255999999999999</v>
      </c>
      <c r="I6569" s="2">
        <v>2.7299999999999998E-3</v>
      </c>
    </row>
    <row r="6570" spans="1:9" x14ac:dyDescent="0.35">
      <c r="A6570">
        <v>6803</v>
      </c>
      <c r="B6570">
        <v>3.4666666666666699</v>
      </c>
      <c r="C6570">
        <v>-5</v>
      </c>
      <c r="D6570">
        <v>3.8888888888888902</v>
      </c>
      <c r="E6570">
        <v>6.7</v>
      </c>
      <c r="F6570" s="2">
        <v>0.23981</v>
      </c>
      <c r="G6570" s="2">
        <v>0.29868</v>
      </c>
      <c r="H6570" s="2">
        <v>0.14174</v>
      </c>
      <c r="I6570" s="2">
        <v>2.8800000000000002E-3</v>
      </c>
    </row>
    <row r="6571" spans="1:9" x14ac:dyDescent="0.35">
      <c r="A6571">
        <v>6903</v>
      </c>
      <c r="B6571">
        <v>3.4666666666666699</v>
      </c>
      <c r="C6571">
        <v>-5</v>
      </c>
      <c r="D6571">
        <v>5</v>
      </c>
      <c r="E6571">
        <v>6.7</v>
      </c>
      <c r="F6571" s="2">
        <v>0.23981</v>
      </c>
      <c r="G6571" s="2">
        <v>0.29868</v>
      </c>
      <c r="H6571" s="2">
        <v>0.14204</v>
      </c>
      <c r="I6571" s="2">
        <v>2.7399999999999998E-3</v>
      </c>
    </row>
    <row r="6572" spans="1:9" x14ac:dyDescent="0.35">
      <c r="A6572">
        <v>7003</v>
      </c>
      <c r="B6572">
        <v>3.4666666666666699</v>
      </c>
      <c r="C6572">
        <v>-5</v>
      </c>
      <c r="D6572">
        <v>-5</v>
      </c>
      <c r="E6572">
        <v>7.8</v>
      </c>
      <c r="F6572" s="2">
        <v>0.23981</v>
      </c>
      <c r="G6572" s="2">
        <v>0.29868</v>
      </c>
      <c r="H6572" s="2">
        <v>0.14065</v>
      </c>
      <c r="I6572" s="2">
        <v>2.7399999999999998E-3</v>
      </c>
    </row>
    <row r="6573" spans="1:9" x14ac:dyDescent="0.35">
      <c r="A6573">
        <v>7103</v>
      </c>
      <c r="B6573">
        <v>3.4666666666666699</v>
      </c>
      <c r="C6573">
        <v>-5</v>
      </c>
      <c r="D6573">
        <v>-3.8888888888888902</v>
      </c>
      <c r="E6573">
        <v>7.8</v>
      </c>
      <c r="F6573" s="2">
        <v>0.23981</v>
      </c>
      <c r="G6573" s="2">
        <v>0.29868</v>
      </c>
      <c r="H6573" s="2">
        <v>0.14051</v>
      </c>
      <c r="I6573" s="2">
        <v>2.98E-3</v>
      </c>
    </row>
    <row r="6574" spans="1:9" x14ac:dyDescent="0.35">
      <c r="A6574">
        <v>7203</v>
      </c>
      <c r="B6574">
        <v>3.4666666666666699</v>
      </c>
      <c r="C6574">
        <v>-5</v>
      </c>
      <c r="D6574">
        <v>-2.7777777777777799</v>
      </c>
      <c r="E6574">
        <v>7.8</v>
      </c>
      <c r="F6574" s="2">
        <v>0.23981</v>
      </c>
      <c r="G6574" s="2">
        <v>0.29868</v>
      </c>
      <c r="H6574" s="2">
        <v>0.13811999999999999</v>
      </c>
      <c r="I6574" s="2">
        <v>2.8700000000000002E-3</v>
      </c>
    </row>
    <row r="6575" spans="1:9" x14ac:dyDescent="0.35">
      <c r="A6575">
        <v>7303</v>
      </c>
      <c r="B6575">
        <v>3.4666666666666699</v>
      </c>
      <c r="C6575">
        <v>-5</v>
      </c>
      <c r="D6575">
        <v>-1.6666666666666701</v>
      </c>
      <c r="E6575">
        <v>7.8</v>
      </c>
      <c r="F6575" s="2">
        <v>0.23981</v>
      </c>
      <c r="G6575" s="2">
        <v>0.29868</v>
      </c>
      <c r="H6575" s="2">
        <v>0.13733000000000001</v>
      </c>
      <c r="I6575" s="2">
        <v>2.6700000000000001E-3</v>
      </c>
    </row>
    <row r="6576" spans="1:9" x14ac:dyDescent="0.35">
      <c r="A6576">
        <v>7403</v>
      </c>
      <c r="B6576">
        <v>3.4666666666666699</v>
      </c>
      <c r="C6576">
        <v>-5</v>
      </c>
      <c r="D6576">
        <v>-0.55555555555555503</v>
      </c>
      <c r="E6576">
        <v>7.8</v>
      </c>
      <c r="F6576" s="2">
        <v>0.23981</v>
      </c>
      <c r="G6576" s="2">
        <v>0.29868</v>
      </c>
      <c r="H6576" s="2">
        <v>0.13947999999999999</v>
      </c>
      <c r="I6576" s="2">
        <v>2.7499999999999998E-3</v>
      </c>
    </row>
    <row r="6577" spans="1:9" x14ac:dyDescent="0.35">
      <c r="A6577">
        <v>7503</v>
      </c>
      <c r="B6577">
        <v>3.4666666666666699</v>
      </c>
      <c r="C6577">
        <v>-5</v>
      </c>
      <c r="D6577">
        <v>0.55555555555555503</v>
      </c>
      <c r="E6577">
        <v>7.8</v>
      </c>
      <c r="F6577" s="2">
        <v>0.23981</v>
      </c>
      <c r="G6577" s="2">
        <v>0.29868</v>
      </c>
      <c r="H6577" s="2">
        <v>0.14035</v>
      </c>
      <c r="I6577" s="2">
        <v>2.7299999999999998E-3</v>
      </c>
    </row>
    <row r="6578" spans="1:9" x14ac:dyDescent="0.35">
      <c r="A6578">
        <v>7603</v>
      </c>
      <c r="B6578">
        <v>3.4666666666666699</v>
      </c>
      <c r="C6578">
        <v>-5</v>
      </c>
      <c r="D6578">
        <v>1.6666666666666701</v>
      </c>
      <c r="E6578">
        <v>7.8</v>
      </c>
      <c r="F6578" s="2">
        <v>0.23981</v>
      </c>
      <c r="G6578" s="2">
        <v>0.29868</v>
      </c>
      <c r="H6578" s="2">
        <v>0.13954</v>
      </c>
      <c r="I6578" s="2">
        <v>2.6199999999999999E-3</v>
      </c>
    </row>
    <row r="6579" spans="1:9" x14ac:dyDescent="0.35">
      <c r="A6579">
        <v>7703</v>
      </c>
      <c r="B6579">
        <v>3.4666666666666699</v>
      </c>
      <c r="C6579">
        <v>-5</v>
      </c>
      <c r="D6579">
        <v>2.7777777777777799</v>
      </c>
      <c r="E6579">
        <v>7.8</v>
      </c>
      <c r="F6579" s="2">
        <v>0.23981</v>
      </c>
      <c r="G6579" s="2">
        <v>0.29868</v>
      </c>
      <c r="H6579" s="2">
        <v>0.14105000000000001</v>
      </c>
      <c r="I6579" s="2">
        <v>2.2599999999999999E-3</v>
      </c>
    </row>
    <row r="6580" spans="1:9" x14ac:dyDescent="0.35">
      <c r="A6580">
        <v>7803</v>
      </c>
      <c r="B6580">
        <v>3.4666666666666699</v>
      </c>
      <c r="C6580">
        <v>-5</v>
      </c>
      <c r="D6580">
        <v>3.8888888888888902</v>
      </c>
      <c r="E6580">
        <v>7.8</v>
      </c>
      <c r="F6580" s="2">
        <v>0.23981</v>
      </c>
      <c r="G6580" s="2">
        <v>0.29868</v>
      </c>
      <c r="H6580" s="2">
        <v>0.13894999999999999</v>
      </c>
      <c r="I6580" s="2">
        <v>2.5000000000000001E-3</v>
      </c>
    </row>
    <row r="6581" spans="1:9" x14ac:dyDescent="0.35">
      <c r="A6581">
        <v>7903</v>
      </c>
      <c r="B6581">
        <v>3.4666666666666699</v>
      </c>
      <c r="C6581">
        <v>-5</v>
      </c>
      <c r="D6581">
        <v>5</v>
      </c>
      <c r="E6581">
        <v>7.8</v>
      </c>
      <c r="F6581" s="2">
        <v>0.23981</v>
      </c>
      <c r="G6581" s="2">
        <v>0.29868</v>
      </c>
      <c r="H6581" s="2">
        <v>0.14046</v>
      </c>
      <c r="I6581" s="2">
        <v>2.7200000000000002E-3</v>
      </c>
    </row>
    <row r="6582" spans="1:9" x14ac:dyDescent="0.35">
      <c r="A6582">
        <v>8003</v>
      </c>
      <c r="B6582">
        <v>3.4666666666666699</v>
      </c>
      <c r="C6582">
        <v>-5</v>
      </c>
      <c r="D6582">
        <v>-5</v>
      </c>
      <c r="E6582">
        <v>8.9</v>
      </c>
      <c r="F6582" s="2">
        <v>0.23981</v>
      </c>
      <c r="G6582" s="2">
        <v>0.29868</v>
      </c>
      <c r="H6582" s="2">
        <v>0.14155999999999999</v>
      </c>
      <c r="I6582" s="2">
        <v>2.7899999999999999E-3</v>
      </c>
    </row>
    <row r="6583" spans="1:9" x14ac:dyDescent="0.35">
      <c r="A6583">
        <v>8103</v>
      </c>
      <c r="B6583">
        <v>3.4666666666666699</v>
      </c>
      <c r="C6583">
        <v>-5</v>
      </c>
      <c r="D6583">
        <v>-3.8888888888888902</v>
      </c>
      <c r="E6583">
        <v>8.9</v>
      </c>
      <c r="F6583" s="2">
        <v>0.23981</v>
      </c>
      <c r="G6583" s="2">
        <v>0.29868</v>
      </c>
      <c r="H6583" s="2">
        <v>0.13944000000000001</v>
      </c>
      <c r="I6583" s="2">
        <v>2.7200000000000002E-3</v>
      </c>
    </row>
    <row r="6584" spans="1:9" x14ac:dyDescent="0.35">
      <c r="A6584">
        <v>8203</v>
      </c>
      <c r="B6584">
        <v>3.4666666666666699</v>
      </c>
      <c r="C6584">
        <v>-5</v>
      </c>
      <c r="D6584">
        <v>-2.7777777777777799</v>
      </c>
      <c r="E6584">
        <v>8.9</v>
      </c>
      <c r="F6584" s="2">
        <v>0.23981</v>
      </c>
      <c r="G6584" s="2">
        <v>0.29868</v>
      </c>
      <c r="H6584" s="2">
        <v>0.14022000000000001</v>
      </c>
      <c r="I6584" s="2">
        <v>2.66E-3</v>
      </c>
    </row>
    <row r="6585" spans="1:9" x14ac:dyDescent="0.35">
      <c r="A6585">
        <v>8303</v>
      </c>
      <c r="B6585">
        <v>3.4666666666666699</v>
      </c>
      <c r="C6585">
        <v>-5</v>
      </c>
      <c r="D6585">
        <v>-1.6666666666666701</v>
      </c>
      <c r="E6585">
        <v>8.9</v>
      </c>
      <c r="F6585" s="2">
        <v>0.23981</v>
      </c>
      <c r="G6585" s="2">
        <v>0.29868</v>
      </c>
      <c r="H6585" s="2">
        <v>0.14155000000000001</v>
      </c>
      <c r="I6585" s="2">
        <v>2.7599999999999999E-3</v>
      </c>
    </row>
    <row r="6586" spans="1:9" x14ac:dyDescent="0.35">
      <c r="A6586">
        <v>8403</v>
      </c>
      <c r="B6586">
        <v>3.4666666666666699</v>
      </c>
      <c r="C6586">
        <v>-5</v>
      </c>
      <c r="D6586">
        <v>-0.55555555555555503</v>
      </c>
      <c r="E6586">
        <v>8.9</v>
      </c>
      <c r="F6586" s="2">
        <v>0.23981</v>
      </c>
      <c r="G6586" s="2">
        <v>0.29868</v>
      </c>
      <c r="H6586" s="2">
        <v>0.13974</v>
      </c>
      <c r="I6586" s="2">
        <v>2.82E-3</v>
      </c>
    </row>
    <row r="6587" spans="1:9" x14ac:dyDescent="0.35">
      <c r="A6587">
        <v>8503</v>
      </c>
      <c r="B6587">
        <v>3.4666666666666699</v>
      </c>
      <c r="C6587">
        <v>-5</v>
      </c>
      <c r="D6587">
        <v>0.55555555555555503</v>
      </c>
      <c r="E6587">
        <v>8.9</v>
      </c>
      <c r="F6587" s="2">
        <v>0.23981</v>
      </c>
      <c r="G6587" s="2">
        <v>0.29868</v>
      </c>
      <c r="H6587" s="2">
        <v>0.13980999999999999</v>
      </c>
      <c r="I6587" s="2">
        <v>2.7000000000000001E-3</v>
      </c>
    </row>
    <row r="6588" spans="1:9" x14ac:dyDescent="0.35">
      <c r="A6588">
        <v>8603</v>
      </c>
      <c r="B6588">
        <v>3.4666666666666699</v>
      </c>
      <c r="C6588">
        <v>-5</v>
      </c>
      <c r="D6588">
        <v>1.6666666666666701</v>
      </c>
      <c r="E6588">
        <v>8.9</v>
      </c>
      <c r="F6588" s="2">
        <v>0.23981</v>
      </c>
      <c r="G6588" s="2">
        <v>0.29868</v>
      </c>
      <c r="H6588" s="2">
        <v>0.14069000000000001</v>
      </c>
      <c r="I6588" s="2">
        <v>2.7299999999999998E-3</v>
      </c>
    </row>
    <row r="6589" spans="1:9" x14ac:dyDescent="0.35">
      <c r="A6589">
        <v>8703</v>
      </c>
      <c r="B6589">
        <v>3.4666666666666699</v>
      </c>
      <c r="C6589">
        <v>-5</v>
      </c>
      <c r="D6589">
        <v>2.7777777777777799</v>
      </c>
      <c r="E6589">
        <v>8.9</v>
      </c>
      <c r="F6589" s="2">
        <v>0.23981</v>
      </c>
      <c r="G6589" s="2">
        <v>0.29868</v>
      </c>
      <c r="H6589" s="2">
        <v>0.14018</v>
      </c>
      <c r="I6589" s="2">
        <v>2.7799999999999999E-3</v>
      </c>
    </row>
    <row r="6590" spans="1:9" x14ac:dyDescent="0.35">
      <c r="A6590">
        <v>8803</v>
      </c>
      <c r="B6590">
        <v>3.4666666666666699</v>
      </c>
      <c r="C6590">
        <v>-5</v>
      </c>
      <c r="D6590">
        <v>3.8888888888888902</v>
      </c>
      <c r="E6590">
        <v>8.9</v>
      </c>
      <c r="F6590" s="2">
        <v>0.23981</v>
      </c>
      <c r="G6590" s="2">
        <v>0.29868</v>
      </c>
      <c r="H6590" s="2">
        <v>0.14093</v>
      </c>
      <c r="I6590" s="2">
        <v>2.5600000000000002E-3</v>
      </c>
    </row>
    <row r="6591" spans="1:9" x14ac:dyDescent="0.35">
      <c r="A6591">
        <v>8903</v>
      </c>
      <c r="B6591">
        <v>3.4666666666666699</v>
      </c>
      <c r="C6591">
        <v>-5</v>
      </c>
      <c r="D6591">
        <v>5</v>
      </c>
      <c r="E6591">
        <v>8.9</v>
      </c>
      <c r="F6591" s="2">
        <v>0.23981</v>
      </c>
      <c r="G6591" s="2">
        <v>0.29868</v>
      </c>
      <c r="H6591" s="2">
        <v>0.14049</v>
      </c>
      <c r="I6591" s="2">
        <v>2.7899999999999999E-3</v>
      </c>
    </row>
    <row r="6592" spans="1:9" x14ac:dyDescent="0.35">
      <c r="A6592">
        <v>9003</v>
      </c>
      <c r="B6592">
        <v>3.4666666666666699</v>
      </c>
      <c r="C6592">
        <v>-5</v>
      </c>
      <c r="D6592">
        <v>-5</v>
      </c>
      <c r="E6592">
        <v>10</v>
      </c>
      <c r="F6592" s="2">
        <v>0.23981</v>
      </c>
      <c r="G6592" s="2">
        <v>0.29868</v>
      </c>
      <c r="H6592" s="2">
        <v>0.14079</v>
      </c>
      <c r="I6592" s="2">
        <v>2.5500000000000002E-3</v>
      </c>
    </row>
    <row r="6593" spans="1:9" x14ac:dyDescent="0.35">
      <c r="A6593">
        <v>9103</v>
      </c>
      <c r="B6593">
        <v>3.4666666666666699</v>
      </c>
      <c r="C6593">
        <v>-5</v>
      </c>
      <c r="D6593">
        <v>-3.8888888888888902</v>
      </c>
      <c r="E6593">
        <v>10</v>
      </c>
      <c r="F6593" s="2">
        <v>0.23981</v>
      </c>
      <c r="G6593" s="2">
        <v>0.29868</v>
      </c>
      <c r="H6593" s="2">
        <v>0.14147999999999999</v>
      </c>
      <c r="I6593" s="2">
        <v>2.5600000000000002E-3</v>
      </c>
    </row>
    <row r="6594" spans="1:9" x14ac:dyDescent="0.35">
      <c r="A6594">
        <v>9203</v>
      </c>
      <c r="B6594">
        <v>3.4666666666666699</v>
      </c>
      <c r="C6594">
        <v>-5</v>
      </c>
      <c r="D6594">
        <v>-2.7777777777777799</v>
      </c>
      <c r="E6594">
        <v>10</v>
      </c>
      <c r="F6594" s="2">
        <v>0.23981</v>
      </c>
      <c r="G6594" s="2">
        <v>0.29868</v>
      </c>
      <c r="H6594" s="2">
        <v>0.13951</v>
      </c>
      <c r="I6594" s="2">
        <v>2.5300000000000001E-3</v>
      </c>
    </row>
    <row r="6595" spans="1:9" x14ac:dyDescent="0.35">
      <c r="A6595">
        <v>9303</v>
      </c>
      <c r="B6595">
        <v>3.4666666666666699</v>
      </c>
      <c r="C6595">
        <v>-5</v>
      </c>
      <c r="D6595">
        <v>-1.6666666666666701</v>
      </c>
      <c r="E6595">
        <v>10</v>
      </c>
      <c r="F6595" s="2">
        <v>0.23981</v>
      </c>
      <c r="G6595" s="2">
        <v>0.29868</v>
      </c>
      <c r="H6595" s="2">
        <v>0.14183000000000001</v>
      </c>
      <c r="I6595" s="2">
        <v>2.49E-3</v>
      </c>
    </row>
    <row r="6596" spans="1:9" x14ac:dyDescent="0.35">
      <c r="A6596">
        <v>9403</v>
      </c>
      <c r="B6596">
        <v>3.4666666666666699</v>
      </c>
      <c r="C6596">
        <v>-5</v>
      </c>
      <c r="D6596">
        <v>-0.55555555555555503</v>
      </c>
      <c r="E6596">
        <v>10</v>
      </c>
      <c r="F6596" s="2">
        <v>0.23981</v>
      </c>
      <c r="G6596" s="2">
        <v>0.29868</v>
      </c>
      <c r="H6596" s="2">
        <v>0.14047999999999999</v>
      </c>
      <c r="I6596" s="2">
        <v>2.8800000000000002E-3</v>
      </c>
    </row>
    <row r="6597" spans="1:9" x14ac:dyDescent="0.35">
      <c r="A6597">
        <v>9503</v>
      </c>
      <c r="B6597">
        <v>3.4666666666666699</v>
      </c>
      <c r="C6597">
        <v>-5</v>
      </c>
      <c r="D6597">
        <v>0.55555555555555503</v>
      </c>
      <c r="E6597">
        <v>10</v>
      </c>
      <c r="F6597" s="2">
        <v>0.23981</v>
      </c>
      <c r="G6597" s="2">
        <v>0.29868</v>
      </c>
      <c r="H6597" s="2">
        <v>0.14102999999999999</v>
      </c>
      <c r="I6597" s="2">
        <v>2.6800000000000001E-3</v>
      </c>
    </row>
    <row r="6598" spans="1:9" x14ac:dyDescent="0.35">
      <c r="A6598">
        <v>9603</v>
      </c>
      <c r="B6598">
        <v>3.4666666666666699</v>
      </c>
      <c r="C6598">
        <v>-5</v>
      </c>
      <c r="D6598">
        <v>1.6666666666666701</v>
      </c>
      <c r="E6598">
        <v>10</v>
      </c>
      <c r="F6598" s="2">
        <v>0.23981</v>
      </c>
      <c r="G6598" s="2">
        <v>0.29868</v>
      </c>
      <c r="H6598" s="2">
        <v>0.14074</v>
      </c>
      <c r="I6598" s="2">
        <v>2.63E-3</v>
      </c>
    </row>
    <row r="6599" spans="1:9" x14ac:dyDescent="0.35">
      <c r="A6599">
        <v>9703</v>
      </c>
      <c r="B6599">
        <v>3.4666666666666699</v>
      </c>
      <c r="C6599">
        <v>-5</v>
      </c>
      <c r="D6599">
        <v>2.7777777777777799</v>
      </c>
      <c r="E6599">
        <v>10</v>
      </c>
      <c r="F6599" s="2">
        <v>0.23981</v>
      </c>
      <c r="G6599" s="2">
        <v>0.29868</v>
      </c>
      <c r="H6599" s="2">
        <v>0.14055000000000001</v>
      </c>
      <c r="I6599" s="2">
        <v>2.99E-3</v>
      </c>
    </row>
    <row r="6600" spans="1:9" x14ac:dyDescent="0.35">
      <c r="A6600">
        <v>9803</v>
      </c>
      <c r="B6600">
        <v>3.4666666666666699</v>
      </c>
      <c r="C6600">
        <v>-5</v>
      </c>
      <c r="D6600">
        <v>3.8888888888888902</v>
      </c>
      <c r="E6600">
        <v>10</v>
      </c>
      <c r="F6600" s="2">
        <v>0.23981</v>
      </c>
      <c r="G6600" s="2">
        <v>0.29868</v>
      </c>
      <c r="H6600" s="2">
        <v>0.13916000000000001</v>
      </c>
      <c r="I6600" s="2">
        <v>2.7499999999999998E-3</v>
      </c>
    </row>
    <row r="6601" spans="1:9" x14ac:dyDescent="0.35">
      <c r="A6601">
        <v>9903</v>
      </c>
      <c r="B6601">
        <v>3.4666666666666699</v>
      </c>
      <c r="C6601">
        <v>-5</v>
      </c>
      <c r="D6601">
        <v>5</v>
      </c>
      <c r="E6601">
        <v>10</v>
      </c>
      <c r="F6601" s="2">
        <v>0.23981</v>
      </c>
      <c r="G6601" s="2">
        <v>0.29868</v>
      </c>
      <c r="H6601" s="2">
        <v>0.14024</v>
      </c>
      <c r="I6601" s="2">
        <v>2.5600000000000002E-3</v>
      </c>
    </row>
    <row r="6602" spans="1:9" x14ac:dyDescent="0.35">
      <c r="A6602">
        <v>14</v>
      </c>
      <c r="B6602">
        <v>4.4000000000000004</v>
      </c>
      <c r="C6602">
        <v>-3.8888888888888902</v>
      </c>
      <c r="D6602">
        <v>-5</v>
      </c>
      <c r="E6602">
        <v>0.1</v>
      </c>
      <c r="F6602" s="2">
        <v>0.24027999999999999</v>
      </c>
      <c r="G6602" s="2">
        <v>0.34122000000000002</v>
      </c>
      <c r="H6602" s="2">
        <v>0.19139999999999999</v>
      </c>
      <c r="I6602" s="2">
        <v>5.6899999999999997E-3</v>
      </c>
    </row>
    <row r="6603" spans="1:9" x14ac:dyDescent="0.35">
      <c r="A6603">
        <v>114</v>
      </c>
      <c r="B6603">
        <v>4.4000000000000004</v>
      </c>
      <c r="C6603">
        <v>-3.8888888888888902</v>
      </c>
      <c r="D6603">
        <v>-3.8888888888888902</v>
      </c>
      <c r="E6603">
        <v>0.1</v>
      </c>
      <c r="F6603" s="2">
        <v>0.24027999999999999</v>
      </c>
      <c r="G6603" s="2">
        <v>0.34122000000000002</v>
      </c>
      <c r="H6603" s="2">
        <v>0.19067000000000001</v>
      </c>
      <c r="I6603" s="2">
        <v>6.1399999999999996E-3</v>
      </c>
    </row>
    <row r="6604" spans="1:9" x14ac:dyDescent="0.35">
      <c r="A6604">
        <v>214</v>
      </c>
      <c r="B6604">
        <v>4.4000000000000004</v>
      </c>
      <c r="C6604">
        <v>-3.8888888888888902</v>
      </c>
      <c r="D6604">
        <v>-2.7777777777777799</v>
      </c>
      <c r="E6604">
        <v>0.1</v>
      </c>
      <c r="F6604" s="2">
        <v>0.24027999999999999</v>
      </c>
      <c r="G6604" s="2">
        <v>0.34122000000000002</v>
      </c>
      <c r="H6604" s="2">
        <v>0.19413</v>
      </c>
      <c r="I6604" s="2">
        <v>6.1199999999999996E-3</v>
      </c>
    </row>
    <row r="6605" spans="1:9" x14ac:dyDescent="0.35">
      <c r="A6605">
        <v>314</v>
      </c>
      <c r="B6605">
        <v>4.4000000000000004</v>
      </c>
      <c r="C6605">
        <v>-3.8888888888888902</v>
      </c>
      <c r="D6605">
        <v>-1.6666666666666701</v>
      </c>
      <c r="E6605">
        <v>0.1</v>
      </c>
      <c r="F6605" s="2">
        <v>0.24027999999999999</v>
      </c>
      <c r="G6605" s="2">
        <v>0.34122000000000002</v>
      </c>
      <c r="H6605" s="2">
        <v>0.193</v>
      </c>
      <c r="I6605" s="2">
        <v>5.8599999999999998E-3</v>
      </c>
    </row>
    <row r="6606" spans="1:9" x14ac:dyDescent="0.35">
      <c r="A6606">
        <v>414</v>
      </c>
      <c r="B6606">
        <v>4.4000000000000004</v>
      </c>
      <c r="C6606">
        <v>-3.8888888888888902</v>
      </c>
      <c r="D6606">
        <v>-0.55555555555555503</v>
      </c>
      <c r="E6606">
        <v>0.1</v>
      </c>
      <c r="F6606" s="2">
        <v>0.24027999999999999</v>
      </c>
      <c r="G6606" s="2">
        <v>0.34122000000000002</v>
      </c>
      <c r="H6606" s="2">
        <v>0.19184999999999999</v>
      </c>
      <c r="I6606" s="2">
        <v>5.7400000000000003E-3</v>
      </c>
    </row>
    <row r="6607" spans="1:9" x14ac:dyDescent="0.35">
      <c r="A6607">
        <v>514</v>
      </c>
      <c r="B6607">
        <v>4.4000000000000004</v>
      </c>
      <c r="C6607">
        <v>-3.8888888888888902</v>
      </c>
      <c r="D6607">
        <v>0.55555555555555503</v>
      </c>
      <c r="E6607">
        <v>0.1</v>
      </c>
      <c r="F6607" s="2">
        <v>0.24027999999999999</v>
      </c>
      <c r="G6607" s="2">
        <v>0.34122000000000002</v>
      </c>
      <c r="H6607" s="2">
        <v>0.19223000000000001</v>
      </c>
      <c r="I6607" s="2">
        <v>5.94E-3</v>
      </c>
    </row>
    <row r="6608" spans="1:9" x14ac:dyDescent="0.35">
      <c r="A6608">
        <v>614</v>
      </c>
      <c r="B6608">
        <v>4.4000000000000004</v>
      </c>
      <c r="C6608">
        <v>-3.8888888888888902</v>
      </c>
      <c r="D6608">
        <v>1.6666666666666701</v>
      </c>
      <c r="E6608">
        <v>0.1</v>
      </c>
      <c r="F6608" s="2">
        <v>0.24027999999999999</v>
      </c>
      <c r="G6608" s="2">
        <v>0.34122000000000002</v>
      </c>
      <c r="H6608" s="2">
        <v>0.19092000000000001</v>
      </c>
      <c r="I6608" s="2">
        <v>6.1700000000000001E-3</v>
      </c>
    </row>
    <row r="6609" spans="1:9" x14ac:dyDescent="0.35">
      <c r="A6609">
        <v>714</v>
      </c>
      <c r="B6609">
        <v>4.4000000000000004</v>
      </c>
      <c r="C6609">
        <v>-3.8888888888888902</v>
      </c>
      <c r="D6609">
        <v>2.7777777777777799</v>
      </c>
      <c r="E6609">
        <v>0.1</v>
      </c>
      <c r="F6609" s="2">
        <v>0.24027999999999999</v>
      </c>
      <c r="G6609" s="2">
        <v>0.34122000000000002</v>
      </c>
      <c r="H6609" s="2">
        <v>0.19120000000000001</v>
      </c>
      <c r="I6609" s="2">
        <v>5.7299999999999999E-3</v>
      </c>
    </row>
    <row r="6610" spans="1:9" x14ac:dyDescent="0.35">
      <c r="A6610">
        <v>814</v>
      </c>
      <c r="B6610">
        <v>4.4000000000000004</v>
      </c>
      <c r="C6610">
        <v>-3.8888888888888902</v>
      </c>
      <c r="D6610">
        <v>3.8888888888888902</v>
      </c>
      <c r="E6610">
        <v>0.1</v>
      </c>
      <c r="F6610" s="2">
        <v>0.24027999999999999</v>
      </c>
      <c r="G6610" s="2">
        <v>0.34122000000000002</v>
      </c>
      <c r="H6610" s="2">
        <v>0.19258</v>
      </c>
      <c r="I6610" s="2">
        <v>5.7999999999999996E-3</v>
      </c>
    </row>
    <row r="6611" spans="1:9" x14ac:dyDescent="0.35">
      <c r="A6611">
        <v>914</v>
      </c>
      <c r="B6611">
        <v>4.4000000000000004</v>
      </c>
      <c r="C6611">
        <v>-3.8888888888888902</v>
      </c>
      <c r="D6611">
        <v>5</v>
      </c>
      <c r="E6611">
        <v>0.1</v>
      </c>
      <c r="F6611" s="2">
        <v>0.24027999999999999</v>
      </c>
      <c r="G6611" s="2">
        <v>0.34122000000000002</v>
      </c>
      <c r="H6611" s="2">
        <v>0.19141</v>
      </c>
      <c r="I6611" s="2">
        <v>5.7200000000000003E-3</v>
      </c>
    </row>
    <row r="6612" spans="1:9" x14ac:dyDescent="0.35">
      <c r="A6612">
        <v>1014</v>
      </c>
      <c r="B6612">
        <v>4.4000000000000004</v>
      </c>
      <c r="C6612">
        <v>-3.8888888888888902</v>
      </c>
      <c r="D6612">
        <v>-5</v>
      </c>
      <c r="E6612">
        <v>1.2</v>
      </c>
      <c r="F6612" s="2">
        <v>0.24027999999999999</v>
      </c>
      <c r="G6612" s="2">
        <v>0.34122000000000002</v>
      </c>
      <c r="H6612" s="2">
        <v>0.19267000000000001</v>
      </c>
      <c r="I6612" s="2">
        <v>5.7299999999999999E-3</v>
      </c>
    </row>
    <row r="6613" spans="1:9" x14ac:dyDescent="0.35">
      <c r="A6613">
        <v>1114</v>
      </c>
      <c r="B6613">
        <v>4.4000000000000004</v>
      </c>
      <c r="C6613">
        <v>-3.8888888888888902</v>
      </c>
      <c r="D6613">
        <v>-3.8888888888888902</v>
      </c>
      <c r="E6613">
        <v>1.2</v>
      </c>
      <c r="F6613" s="2">
        <v>0.24027999999999999</v>
      </c>
      <c r="G6613" s="2">
        <v>0.34122000000000002</v>
      </c>
      <c r="H6613" s="2">
        <v>0.19133</v>
      </c>
      <c r="I6613" s="2">
        <v>5.8199999999999997E-3</v>
      </c>
    </row>
    <row r="6614" spans="1:9" x14ac:dyDescent="0.35">
      <c r="A6614">
        <v>1214</v>
      </c>
      <c r="B6614">
        <v>4.4000000000000004</v>
      </c>
      <c r="C6614">
        <v>-3.8888888888888902</v>
      </c>
      <c r="D6614">
        <v>-2.7777777777777799</v>
      </c>
      <c r="E6614">
        <v>1.2</v>
      </c>
      <c r="F6614" s="2">
        <v>0.24027999999999999</v>
      </c>
      <c r="G6614" s="2">
        <v>0.34122000000000002</v>
      </c>
      <c r="H6614" s="2">
        <v>0.19053</v>
      </c>
      <c r="I6614" s="2">
        <v>5.5700000000000003E-3</v>
      </c>
    </row>
    <row r="6615" spans="1:9" x14ac:dyDescent="0.35">
      <c r="A6615">
        <v>1314</v>
      </c>
      <c r="B6615">
        <v>4.4000000000000004</v>
      </c>
      <c r="C6615">
        <v>-3.8888888888888902</v>
      </c>
      <c r="D6615">
        <v>-1.6666666666666701</v>
      </c>
      <c r="E6615">
        <v>1.2</v>
      </c>
      <c r="F6615" s="2">
        <v>0.24027999999999999</v>
      </c>
      <c r="G6615" s="2">
        <v>0.34122000000000002</v>
      </c>
      <c r="H6615" s="2">
        <v>0.19248999999999999</v>
      </c>
      <c r="I6615" s="2">
        <v>5.9100000000000003E-3</v>
      </c>
    </row>
    <row r="6616" spans="1:9" x14ac:dyDescent="0.35">
      <c r="A6616">
        <v>1414</v>
      </c>
      <c r="B6616">
        <v>4.4000000000000004</v>
      </c>
      <c r="C6616">
        <v>-3.8888888888888902</v>
      </c>
      <c r="D6616">
        <v>-0.55555555555555503</v>
      </c>
      <c r="E6616">
        <v>1.2</v>
      </c>
      <c r="F6616" s="2">
        <v>0.24027999999999999</v>
      </c>
      <c r="G6616" s="2">
        <v>0.34122000000000002</v>
      </c>
      <c r="H6616" s="2">
        <v>0.19383</v>
      </c>
      <c r="I6616" s="2">
        <v>5.8900000000000003E-3</v>
      </c>
    </row>
    <row r="6617" spans="1:9" x14ac:dyDescent="0.35">
      <c r="A6617">
        <v>1514</v>
      </c>
      <c r="B6617">
        <v>4.4000000000000004</v>
      </c>
      <c r="C6617">
        <v>-3.8888888888888902</v>
      </c>
      <c r="D6617">
        <v>0.55555555555555503</v>
      </c>
      <c r="E6617">
        <v>1.2</v>
      </c>
      <c r="F6617" s="2">
        <v>0.24027999999999999</v>
      </c>
      <c r="G6617" s="2">
        <v>0.34122000000000002</v>
      </c>
      <c r="H6617" s="2">
        <v>0.19436</v>
      </c>
      <c r="I6617" s="2">
        <v>6.3499999999999997E-3</v>
      </c>
    </row>
    <row r="6618" spans="1:9" x14ac:dyDescent="0.35">
      <c r="A6618">
        <v>1614</v>
      </c>
      <c r="B6618">
        <v>4.4000000000000004</v>
      </c>
      <c r="C6618">
        <v>-3.8888888888888902</v>
      </c>
      <c r="D6618">
        <v>1.6666666666666701</v>
      </c>
      <c r="E6618">
        <v>1.2</v>
      </c>
      <c r="F6618" s="2">
        <v>0.24027999999999999</v>
      </c>
      <c r="G6618" s="2">
        <v>0.34122000000000002</v>
      </c>
      <c r="H6618" s="2">
        <v>0.19095000000000001</v>
      </c>
      <c r="I6618" s="2">
        <v>5.7400000000000003E-3</v>
      </c>
    </row>
    <row r="6619" spans="1:9" x14ac:dyDescent="0.35">
      <c r="A6619">
        <v>1714</v>
      </c>
      <c r="B6619">
        <v>4.4000000000000004</v>
      </c>
      <c r="C6619">
        <v>-3.8888888888888902</v>
      </c>
      <c r="D6619">
        <v>2.7777777777777799</v>
      </c>
      <c r="E6619">
        <v>1.2</v>
      </c>
      <c r="F6619" s="2">
        <v>0.24027999999999999</v>
      </c>
      <c r="G6619" s="2">
        <v>0.34122000000000002</v>
      </c>
      <c r="H6619" s="2">
        <v>0.19066</v>
      </c>
      <c r="I6619" s="2">
        <v>5.7299999999999999E-3</v>
      </c>
    </row>
    <row r="6620" spans="1:9" x14ac:dyDescent="0.35">
      <c r="A6620">
        <v>1814</v>
      </c>
      <c r="B6620">
        <v>4.4000000000000004</v>
      </c>
      <c r="C6620">
        <v>-3.8888888888888902</v>
      </c>
      <c r="D6620">
        <v>3.8888888888888902</v>
      </c>
      <c r="E6620">
        <v>1.2</v>
      </c>
      <c r="F6620" s="2">
        <v>0.24027999999999999</v>
      </c>
      <c r="G6620" s="2">
        <v>0.34122000000000002</v>
      </c>
      <c r="H6620" s="2">
        <v>0.19194</v>
      </c>
      <c r="I6620" s="2">
        <v>5.8300000000000001E-3</v>
      </c>
    </row>
    <row r="6621" spans="1:9" x14ac:dyDescent="0.35">
      <c r="A6621">
        <v>1914</v>
      </c>
      <c r="B6621">
        <v>4.4000000000000004</v>
      </c>
      <c r="C6621">
        <v>-3.8888888888888902</v>
      </c>
      <c r="D6621">
        <v>5</v>
      </c>
      <c r="E6621">
        <v>1.2</v>
      </c>
      <c r="F6621" s="2">
        <v>0.24027999999999999</v>
      </c>
      <c r="G6621" s="2">
        <v>0.34122000000000002</v>
      </c>
      <c r="H6621" s="2">
        <v>0.19334999999999999</v>
      </c>
      <c r="I6621" s="2">
        <v>5.79E-3</v>
      </c>
    </row>
    <row r="6622" spans="1:9" x14ac:dyDescent="0.35">
      <c r="A6622">
        <v>2014</v>
      </c>
      <c r="B6622">
        <v>4.4000000000000004</v>
      </c>
      <c r="C6622">
        <v>-3.8888888888888902</v>
      </c>
      <c r="D6622">
        <v>-5</v>
      </c>
      <c r="E6622">
        <v>2.2999999999999998</v>
      </c>
      <c r="F6622" s="2">
        <v>0.24027999999999999</v>
      </c>
      <c r="G6622" s="2">
        <v>0.34122000000000002</v>
      </c>
      <c r="H6622" s="2">
        <v>0.19148000000000001</v>
      </c>
      <c r="I6622" s="2">
        <v>5.5900000000000004E-3</v>
      </c>
    </row>
    <row r="6623" spans="1:9" x14ac:dyDescent="0.35">
      <c r="A6623">
        <v>2114</v>
      </c>
      <c r="B6623">
        <v>4.4000000000000004</v>
      </c>
      <c r="C6623">
        <v>-3.8888888888888902</v>
      </c>
      <c r="D6623">
        <v>-3.8888888888888902</v>
      </c>
      <c r="E6623">
        <v>2.2999999999999998</v>
      </c>
      <c r="F6623" s="2">
        <v>0.24027999999999999</v>
      </c>
      <c r="G6623" s="2">
        <v>0.34122000000000002</v>
      </c>
      <c r="H6623" s="2">
        <v>0.19151000000000001</v>
      </c>
      <c r="I6623" s="2">
        <v>6.1000000000000004E-3</v>
      </c>
    </row>
    <row r="6624" spans="1:9" x14ac:dyDescent="0.35">
      <c r="A6624">
        <v>2214</v>
      </c>
      <c r="B6624">
        <v>4.4000000000000004</v>
      </c>
      <c r="C6624">
        <v>-3.8888888888888902</v>
      </c>
      <c r="D6624">
        <v>-2.7777777777777799</v>
      </c>
      <c r="E6624">
        <v>2.2999999999999998</v>
      </c>
      <c r="F6624" s="2">
        <v>0.24027999999999999</v>
      </c>
      <c r="G6624" s="2">
        <v>0.34122000000000002</v>
      </c>
      <c r="H6624" s="2">
        <v>0.19317000000000001</v>
      </c>
      <c r="I6624" s="2">
        <v>5.6299999999999996E-3</v>
      </c>
    </row>
    <row r="6625" spans="1:9" x14ac:dyDescent="0.35">
      <c r="A6625">
        <v>2314</v>
      </c>
      <c r="B6625">
        <v>4.4000000000000004</v>
      </c>
      <c r="C6625">
        <v>-3.8888888888888902</v>
      </c>
      <c r="D6625">
        <v>-1.6666666666666701</v>
      </c>
      <c r="E6625">
        <v>2.2999999999999998</v>
      </c>
      <c r="F6625" s="2">
        <v>0.24027999999999999</v>
      </c>
      <c r="G6625" s="2">
        <v>0.34122000000000002</v>
      </c>
      <c r="H6625" s="2">
        <v>0.19178000000000001</v>
      </c>
      <c r="I6625" s="2">
        <v>5.8700000000000002E-3</v>
      </c>
    </row>
    <row r="6626" spans="1:9" x14ac:dyDescent="0.35">
      <c r="A6626">
        <v>2414</v>
      </c>
      <c r="B6626">
        <v>4.4000000000000004</v>
      </c>
      <c r="C6626">
        <v>-3.8888888888888902</v>
      </c>
      <c r="D6626">
        <v>-0.55555555555555503</v>
      </c>
      <c r="E6626">
        <v>2.2999999999999998</v>
      </c>
      <c r="F6626" s="2">
        <v>0.24027999999999999</v>
      </c>
      <c r="G6626" s="2">
        <v>0.34122000000000002</v>
      </c>
      <c r="H6626" s="2">
        <v>0.19217000000000001</v>
      </c>
      <c r="I6626" s="2">
        <v>5.7800000000000004E-3</v>
      </c>
    </row>
    <row r="6627" spans="1:9" x14ac:dyDescent="0.35">
      <c r="A6627">
        <v>2514</v>
      </c>
      <c r="B6627">
        <v>4.4000000000000004</v>
      </c>
      <c r="C6627">
        <v>-3.8888888888888902</v>
      </c>
      <c r="D6627">
        <v>0.55555555555555503</v>
      </c>
      <c r="E6627">
        <v>2.2999999999999998</v>
      </c>
      <c r="F6627" s="2">
        <v>0.24027999999999999</v>
      </c>
      <c r="G6627" s="2">
        <v>0.34122000000000002</v>
      </c>
      <c r="H6627" s="2">
        <v>0.19237000000000001</v>
      </c>
      <c r="I6627" s="2">
        <v>5.7600000000000004E-3</v>
      </c>
    </row>
    <row r="6628" spans="1:9" x14ac:dyDescent="0.35">
      <c r="A6628">
        <v>2614</v>
      </c>
      <c r="B6628">
        <v>4.4000000000000004</v>
      </c>
      <c r="C6628">
        <v>-3.8888888888888902</v>
      </c>
      <c r="D6628">
        <v>1.6666666666666701</v>
      </c>
      <c r="E6628">
        <v>2.2999999999999998</v>
      </c>
      <c r="F6628" s="2">
        <v>0.24027999999999999</v>
      </c>
      <c r="G6628" s="2">
        <v>0.34122000000000002</v>
      </c>
      <c r="H6628" s="2">
        <v>0.19203999999999999</v>
      </c>
      <c r="I6628" s="2">
        <v>5.64E-3</v>
      </c>
    </row>
    <row r="6629" spans="1:9" x14ac:dyDescent="0.35">
      <c r="A6629">
        <v>2714</v>
      </c>
      <c r="B6629">
        <v>4.4000000000000004</v>
      </c>
      <c r="C6629">
        <v>-3.8888888888888902</v>
      </c>
      <c r="D6629">
        <v>2.7777777777777799</v>
      </c>
      <c r="E6629">
        <v>2.2999999999999998</v>
      </c>
      <c r="F6629" s="2">
        <v>0.24027999999999999</v>
      </c>
      <c r="G6629" s="2">
        <v>0.34122000000000002</v>
      </c>
      <c r="H6629" s="2">
        <v>0.19364999999999999</v>
      </c>
      <c r="I6629" s="2">
        <v>5.8799999999999998E-3</v>
      </c>
    </row>
    <row r="6630" spans="1:9" x14ac:dyDescent="0.35">
      <c r="A6630">
        <v>2814</v>
      </c>
      <c r="B6630">
        <v>4.4000000000000004</v>
      </c>
      <c r="C6630">
        <v>-3.8888888888888902</v>
      </c>
      <c r="D6630">
        <v>3.8888888888888902</v>
      </c>
      <c r="E6630">
        <v>2.2999999999999998</v>
      </c>
      <c r="F6630" s="2">
        <v>0.24027999999999999</v>
      </c>
      <c r="G6630" s="2">
        <v>0.34122000000000002</v>
      </c>
      <c r="H6630" s="2">
        <v>0.19267999999999999</v>
      </c>
      <c r="I6630" s="2">
        <v>5.79E-3</v>
      </c>
    </row>
    <row r="6631" spans="1:9" x14ac:dyDescent="0.35">
      <c r="A6631">
        <v>2914</v>
      </c>
      <c r="B6631">
        <v>4.4000000000000004</v>
      </c>
      <c r="C6631">
        <v>-3.8888888888888902</v>
      </c>
      <c r="D6631">
        <v>5</v>
      </c>
      <c r="E6631">
        <v>2.2999999999999998</v>
      </c>
      <c r="F6631" s="2">
        <v>0.24027999999999999</v>
      </c>
      <c r="G6631" s="2">
        <v>0.34122000000000002</v>
      </c>
      <c r="H6631" s="2">
        <v>0.19172</v>
      </c>
      <c r="I6631" s="2">
        <v>5.4799999999999996E-3</v>
      </c>
    </row>
    <row r="6632" spans="1:9" x14ac:dyDescent="0.35">
      <c r="A6632">
        <v>3014</v>
      </c>
      <c r="B6632">
        <v>4.4000000000000004</v>
      </c>
      <c r="C6632">
        <v>-3.8888888888888902</v>
      </c>
      <c r="D6632">
        <v>-5</v>
      </c>
      <c r="E6632">
        <v>3.4</v>
      </c>
      <c r="F6632" s="2">
        <v>0.24027999999999999</v>
      </c>
      <c r="G6632" s="2">
        <v>0.34122000000000002</v>
      </c>
      <c r="H6632" s="2">
        <v>0.19033</v>
      </c>
      <c r="I6632" s="2">
        <v>5.8700000000000002E-3</v>
      </c>
    </row>
    <row r="6633" spans="1:9" x14ac:dyDescent="0.35">
      <c r="A6633">
        <v>3114</v>
      </c>
      <c r="B6633">
        <v>4.4000000000000004</v>
      </c>
      <c r="C6633">
        <v>-3.8888888888888902</v>
      </c>
      <c r="D6633">
        <v>-3.8888888888888902</v>
      </c>
      <c r="E6633">
        <v>3.4</v>
      </c>
      <c r="F6633" s="2">
        <v>0.24027999999999999</v>
      </c>
      <c r="G6633" s="2">
        <v>0.34122000000000002</v>
      </c>
      <c r="H6633" s="2">
        <v>0.19275</v>
      </c>
      <c r="I6633" s="2">
        <v>5.7200000000000003E-3</v>
      </c>
    </row>
    <row r="6634" spans="1:9" x14ac:dyDescent="0.35">
      <c r="A6634">
        <v>3214</v>
      </c>
      <c r="B6634">
        <v>4.4000000000000004</v>
      </c>
      <c r="C6634">
        <v>-3.8888888888888902</v>
      </c>
      <c r="D6634">
        <v>-2.7777777777777799</v>
      </c>
      <c r="E6634">
        <v>3.4</v>
      </c>
      <c r="F6634" s="2">
        <v>0.24027999999999999</v>
      </c>
      <c r="G6634" s="2">
        <v>0.34122000000000002</v>
      </c>
      <c r="H6634" s="2">
        <v>0.19173000000000001</v>
      </c>
      <c r="I6634" s="2">
        <v>6.1599999999999997E-3</v>
      </c>
    </row>
    <row r="6635" spans="1:9" x14ac:dyDescent="0.35">
      <c r="A6635">
        <v>3314</v>
      </c>
      <c r="B6635">
        <v>4.4000000000000004</v>
      </c>
      <c r="C6635">
        <v>-3.8888888888888902</v>
      </c>
      <c r="D6635">
        <v>-1.6666666666666701</v>
      </c>
      <c r="E6635">
        <v>3.4</v>
      </c>
      <c r="F6635" s="2">
        <v>0.24027999999999999</v>
      </c>
      <c r="G6635" s="2">
        <v>0.34122000000000002</v>
      </c>
      <c r="H6635" s="2">
        <v>0.19028999999999999</v>
      </c>
      <c r="I6635" s="2">
        <v>6.0099999999999997E-3</v>
      </c>
    </row>
    <row r="6636" spans="1:9" x14ac:dyDescent="0.35">
      <c r="A6636">
        <v>3414</v>
      </c>
      <c r="B6636">
        <v>4.4000000000000004</v>
      </c>
      <c r="C6636">
        <v>-3.8888888888888902</v>
      </c>
      <c r="D6636">
        <v>-0.55555555555555503</v>
      </c>
      <c r="E6636">
        <v>3.4</v>
      </c>
      <c r="F6636" s="2">
        <v>0.24027999999999999</v>
      </c>
      <c r="G6636" s="2">
        <v>0.34122000000000002</v>
      </c>
      <c r="H6636" s="2">
        <v>0.19228999999999999</v>
      </c>
      <c r="I6636" s="2">
        <v>5.7499999999999999E-3</v>
      </c>
    </row>
    <row r="6637" spans="1:9" x14ac:dyDescent="0.35">
      <c r="A6637">
        <v>3514</v>
      </c>
      <c r="B6637">
        <v>4.4000000000000004</v>
      </c>
      <c r="C6637">
        <v>-3.8888888888888902</v>
      </c>
      <c r="D6637">
        <v>0.55555555555555503</v>
      </c>
      <c r="E6637">
        <v>3.4</v>
      </c>
      <c r="F6637" s="2">
        <v>0.24027999999999999</v>
      </c>
      <c r="G6637" s="2">
        <v>0.34122000000000002</v>
      </c>
      <c r="H6637" s="2">
        <v>0.19423000000000001</v>
      </c>
      <c r="I6637" s="2">
        <v>5.79E-3</v>
      </c>
    </row>
    <row r="6638" spans="1:9" x14ac:dyDescent="0.35">
      <c r="A6638">
        <v>3614</v>
      </c>
      <c r="B6638">
        <v>4.4000000000000004</v>
      </c>
      <c r="C6638">
        <v>-3.8888888888888902</v>
      </c>
      <c r="D6638">
        <v>1.6666666666666701</v>
      </c>
      <c r="E6638">
        <v>3.4</v>
      </c>
      <c r="F6638" s="2">
        <v>0.24027999999999999</v>
      </c>
      <c r="G6638" s="2">
        <v>0.34122000000000002</v>
      </c>
      <c r="H6638" s="2">
        <v>0.19425000000000001</v>
      </c>
      <c r="I6638" s="2">
        <v>5.9500000000000004E-3</v>
      </c>
    </row>
    <row r="6639" spans="1:9" x14ac:dyDescent="0.35">
      <c r="A6639">
        <v>3714</v>
      </c>
      <c r="B6639">
        <v>4.4000000000000004</v>
      </c>
      <c r="C6639">
        <v>-3.8888888888888902</v>
      </c>
      <c r="D6639">
        <v>2.7777777777777799</v>
      </c>
      <c r="E6639">
        <v>3.4</v>
      </c>
      <c r="F6639" s="2">
        <v>0.24027999999999999</v>
      </c>
      <c r="G6639" s="2">
        <v>0.34122000000000002</v>
      </c>
      <c r="H6639" s="2">
        <v>0.19222</v>
      </c>
      <c r="I6639" s="2">
        <v>5.9100000000000003E-3</v>
      </c>
    </row>
    <row r="6640" spans="1:9" x14ac:dyDescent="0.35">
      <c r="A6640">
        <v>3814</v>
      </c>
      <c r="B6640">
        <v>4.4000000000000004</v>
      </c>
      <c r="C6640">
        <v>-3.8888888888888902</v>
      </c>
      <c r="D6640">
        <v>3.8888888888888902</v>
      </c>
      <c r="E6640">
        <v>3.4</v>
      </c>
      <c r="F6640" s="2">
        <v>0.24027999999999999</v>
      </c>
      <c r="G6640" s="2">
        <v>0.34122000000000002</v>
      </c>
      <c r="H6640" s="2">
        <v>0.19567000000000001</v>
      </c>
      <c r="I6640" s="2">
        <v>5.8900000000000003E-3</v>
      </c>
    </row>
    <row r="6641" spans="1:9" x14ac:dyDescent="0.35">
      <c r="A6641">
        <v>3914</v>
      </c>
      <c r="B6641">
        <v>4.4000000000000004</v>
      </c>
      <c r="C6641">
        <v>-3.8888888888888902</v>
      </c>
      <c r="D6641">
        <v>5</v>
      </c>
      <c r="E6641">
        <v>3.4</v>
      </c>
      <c r="F6641" s="2">
        <v>0.24027999999999999</v>
      </c>
      <c r="G6641" s="2">
        <v>0.34122000000000002</v>
      </c>
      <c r="H6641" s="2">
        <v>0.19238</v>
      </c>
      <c r="I6641" s="2">
        <v>5.8300000000000001E-3</v>
      </c>
    </row>
    <row r="6642" spans="1:9" x14ac:dyDescent="0.35">
      <c r="A6642">
        <v>4014</v>
      </c>
      <c r="B6642">
        <v>4.4000000000000004</v>
      </c>
      <c r="C6642">
        <v>-3.8888888888888902</v>
      </c>
      <c r="D6642">
        <v>-5</v>
      </c>
      <c r="E6642">
        <v>4.5</v>
      </c>
      <c r="F6642" s="2">
        <v>0.24027999999999999</v>
      </c>
      <c r="G6642" s="2">
        <v>0.34122000000000002</v>
      </c>
      <c r="H6642" s="2">
        <v>0.19144</v>
      </c>
      <c r="I6642" s="2">
        <v>5.9100000000000003E-3</v>
      </c>
    </row>
    <row r="6643" spans="1:9" x14ac:dyDescent="0.35">
      <c r="A6643">
        <v>4114</v>
      </c>
      <c r="B6643">
        <v>4.4000000000000004</v>
      </c>
      <c r="C6643">
        <v>-3.8888888888888902</v>
      </c>
      <c r="D6643">
        <v>-3.8888888888888902</v>
      </c>
      <c r="E6643">
        <v>4.5</v>
      </c>
      <c r="F6643" s="2">
        <v>0.24027999999999999</v>
      </c>
      <c r="G6643" s="2">
        <v>0.34122000000000002</v>
      </c>
      <c r="H6643" s="2">
        <v>0.19278999999999999</v>
      </c>
      <c r="I6643" s="2">
        <v>5.7200000000000003E-3</v>
      </c>
    </row>
    <row r="6644" spans="1:9" x14ac:dyDescent="0.35">
      <c r="A6644">
        <v>4214</v>
      </c>
      <c r="B6644">
        <v>4.4000000000000004</v>
      </c>
      <c r="C6644">
        <v>-3.8888888888888902</v>
      </c>
      <c r="D6644">
        <v>-2.7777777777777799</v>
      </c>
      <c r="E6644">
        <v>4.5</v>
      </c>
      <c r="F6644" s="2">
        <v>0.24027999999999999</v>
      </c>
      <c r="G6644" s="2">
        <v>0.34122000000000002</v>
      </c>
      <c r="H6644" s="2">
        <v>0.19225999999999999</v>
      </c>
      <c r="I6644" s="2">
        <v>5.7499999999999999E-3</v>
      </c>
    </row>
    <row r="6645" spans="1:9" x14ac:dyDescent="0.35">
      <c r="A6645">
        <v>4314</v>
      </c>
      <c r="B6645">
        <v>4.4000000000000004</v>
      </c>
      <c r="C6645">
        <v>-3.8888888888888902</v>
      </c>
      <c r="D6645">
        <v>-1.6666666666666701</v>
      </c>
      <c r="E6645">
        <v>4.5</v>
      </c>
      <c r="F6645" s="2">
        <v>0.24027999999999999</v>
      </c>
      <c r="G6645" s="2">
        <v>0.34122000000000002</v>
      </c>
      <c r="H6645" s="2">
        <v>0.192</v>
      </c>
      <c r="I6645" s="2">
        <v>5.6699999999999997E-3</v>
      </c>
    </row>
    <row r="6646" spans="1:9" x14ac:dyDescent="0.35">
      <c r="A6646">
        <v>4414</v>
      </c>
      <c r="B6646">
        <v>4.4000000000000004</v>
      </c>
      <c r="C6646">
        <v>-3.8888888888888902</v>
      </c>
      <c r="D6646">
        <v>-0.55555555555555503</v>
      </c>
      <c r="E6646">
        <v>4.5</v>
      </c>
      <c r="F6646" s="2">
        <v>0.24027999999999999</v>
      </c>
      <c r="G6646" s="2">
        <v>0.34122000000000002</v>
      </c>
      <c r="H6646" s="2">
        <v>0.19170999999999999</v>
      </c>
      <c r="I6646" s="2">
        <v>5.9199999999999999E-3</v>
      </c>
    </row>
    <row r="6647" spans="1:9" x14ac:dyDescent="0.35">
      <c r="A6647">
        <v>4514</v>
      </c>
      <c r="B6647">
        <v>4.4000000000000004</v>
      </c>
      <c r="C6647">
        <v>-3.8888888888888902</v>
      </c>
      <c r="D6647">
        <v>0.55555555555555503</v>
      </c>
      <c r="E6647">
        <v>4.5</v>
      </c>
      <c r="F6647" s="2">
        <v>0.24027999999999999</v>
      </c>
      <c r="G6647" s="2">
        <v>0.34122000000000002</v>
      </c>
      <c r="H6647" s="2">
        <v>0.19170999999999999</v>
      </c>
      <c r="I6647" s="2">
        <v>5.7400000000000003E-3</v>
      </c>
    </row>
    <row r="6648" spans="1:9" x14ac:dyDescent="0.35">
      <c r="A6648">
        <v>4614</v>
      </c>
      <c r="B6648">
        <v>4.4000000000000004</v>
      </c>
      <c r="C6648">
        <v>-3.8888888888888902</v>
      </c>
      <c r="D6648">
        <v>1.6666666666666701</v>
      </c>
      <c r="E6648">
        <v>4.5</v>
      </c>
      <c r="F6648" s="2">
        <v>0.24027999999999999</v>
      </c>
      <c r="G6648" s="2">
        <v>0.34122000000000002</v>
      </c>
      <c r="H6648" s="2">
        <v>0.18998000000000001</v>
      </c>
      <c r="I6648" s="2">
        <v>5.7200000000000003E-3</v>
      </c>
    </row>
    <row r="6649" spans="1:9" x14ac:dyDescent="0.35">
      <c r="A6649">
        <v>4714</v>
      </c>
      <c r="B6649">
        <v>4.4000000000000004</v>
      </c>
      <c r="C6649">
        <v>-3.8888888888888902</v>
      </c>
      <c r="D6649">
        <v>2.7777777777777799</v>
      </c>
      <c r="E6649">
        <v>4.5</v>
      </c>
      <c r="F6649" s="2">
        <v>0.24027999999999999</v>
      </c>
      <c r="G6649" s="2">
        <v>0.34122000000000002</v>
      </c>
      <c r="H6649" s="2">
        <v>0.19220000000000001</v>
      </c>
      <c r="I6649" s="2">
        <v>5.79E-3</v>
      </c>
    </row>
    <row r="6650" spans="1:9" x14ac:dyDescent="0.35">
      <c r="A6650">
        <v>4814</v>
      </c>
      <c r="B6650">
        <v>4.4000000000000004</v>
      </c>
      <c r="C6650">
        <v>-3.8888888888888902</v>
      </c>
      <c r="D6650">
        <v>3.8888888888888902</v>
      </c>
      <c r="E6650">
        <v>4.5</v>
      </c>
      <c r="F6650" s="2">
        <v>0.24027999999999999</v>
      </c>
      <c r="G6650" s="2">
        <v>0.34122000000000002</v>
      </c>
      <c r="H6650" s="2">
        <v>0.1925</v>
      </c>
      <c r="I6650" s="2">
        <v>5.8100000000000001E-3</v>
      </c>
    </row>
    <row r="6651" spans="1:9" x14ac:dyDescent="0.35">
      <c r="A6651">
        <v>4914</v>
      </c>
      <c r="B6651">
        <v>4.4000000000000004</v>
      </c>
      <c r="C6651">
        <v>-3.8888888888888902</v>
      </c>
      <c r="D6651">
        <v>5</v>
      </c>
      <c r="E6651">
        <v>4.5</v>
      </c>
      <c r="F6651" s="2">
        <v>0.24027999999999999</v>
      </c>
      <c r="G6651" s="2">
        <v>0.34122000000000002</v>
      </c>
      <c r="H6651" s="2">
        <v>0.19181000000000001</v>
      </c>
      <c r="I6651" s="2">
        <v>5.6899999999999997E-3</v>
      </c>
    </row>
    <row r="6652" spans="1:9" x14ac:dyDescent="0.35">
      <c r="A6652">
        <v>5014</v>
      </c>
      <c r="B6652">
        <v>4.4000000000000004</v>
      </c>
      <c r="C6652">
        <v>-3.8888888888888902</v>
      </c>
      <c r="D6652">
        <v>-5</v>
      </c>
      <c r="E6652">
        <v>5.6</v>
      </c>
      <c r="F6652" s="2">
        <v>0.24027999999999999</v>
      </c>
      <c r="G6652" s="2">
        <v>0.34122000000000002</v>
      </c>
      <c r="H6652" s="2">
        <v>0.19216</v>
      </c>
      <c r="I6652" s="2">
        <v>5.9100000000000003E-3</v>
      </c>
    </row>
    <row r="6653" spans="1:9" x14ac:dyDescent="0.35">
      <c r="A6653">
        <v>5114</v>
      </c>
      <c r="B6653">
        <v>4.4000000000000004</v>
      </c>
      <c r="C6653">
        <v>-3.8888888888888902</v>
      </c>
      <c r="D6653">
        <v>-3.8888888888888902</v>
      </c>
      <c r="E6653">
        <v>5.6</v>
      </c>
      <c r="F6653" s="2">
        <v>0.24027999999999999</v>
      </c>
      <c r="G6653" s="2">
        <v>0.34122000000000002</v>
      </c>
      <c r="H6653" s="2">
        <v>0.19295000000000001</v>
      </c>
      <c r="I6653" s="2">
        <v>5.7099999999999998E-3</v>
      </c>
    </row>
    <row r="6654" spans="1:9" x14ac:dyDescent="0.35">
      <c r="A6654">
        <v>5214</v>
      </c>
      <c r="B6654">
        <v>4.4000000000000004</v>
      </c>
      <c r="C6654">
        <v>-3.8888888888888902</v>
      </c>
      <c r="D6654">
        <v>-2.7777777777777799</v>
      </c>
      <c r="E6654">
        <v>5.6</v>
      </c>
      <c r="F6654" s="2">
        <v>0.24027999999999999</v>
      </c>
      <c r="G6654" s="2">
        <v>0.34122000000000002</v>
      </c>
      <c r="H6654" s="2">
        <v>0.19266</v>
      </c>
      <c r="I6654" s="2">
        <v>5.7400000000000003E-3</v>
      </c>
    </row>
    <row r="6655" spans="1:9" x14ac:dyDescent="0.35">
      <c r="A6655">
        <v>5314</v>
      </c>
      <c r="B6655">
        <v>4.4000000000000004</v>
      </c>
      <c r="C6655">
        <v>-3.8888888888888902</v>
      </c>
      <c r="D6655">
        <v>-1.6666666666666701</v>
      </c>
      <c r="E6655">
        <v>5.6</v>
      </c>
      <c r="F6655" s="2">
        <v>0.24027999999999999</v>
      </c>
      <c r="G6655" s="2">
        <v>0.34122000000000002</v>
      </c>
      <c r="H6655" s="2">
        <v>0.1925</v>
      </c>
      <c r="I6655" s="2">
        <v>5.8599999999999998E-3</v>
      </c>
    </row>
    <row r="6656" spans="1:9" x14ac:dyDescent="0.35">
      <c r="A6656">
        <v>5414</v>
      </c>
      <c r="B6656">
        <v>4.4000000000000004</v>
      </c>
      <c r="C6656">
        <v>-3.8888888888888902</v>
      </c>
      <c r="D6656">
        <v>-0.55555555555555503</v>
      </c>
      <c r="E6656">
        <v>5.6</v>
      </c>
      <c r="F6656" s="2">
        <v>0.24027999999999999</v>
      </c>
      <c r="G6656" s="2">
        <v>0.34122000000000002</v>
      </c>
      <c r="H6656" s="2">
        <v>0.19342999999999999</v>
      </c>
      <c r="I6656" s="2">
        <v>5.7400000000000003E-3</v>
      </c>
    </row>
    <row r="6657" spans="1:9" x14ac:dyDescent="0.35">
      <c r="A6657">
        <v>5514</v>
      </c>
      <c r="B6657">
        <v>4.4000000000000004</v>
      </c>
      <c r="C6657">
        <v>-3.8888888888888902</v>
      </c>
      <c r="D6657">
        <v>0.55555555555555503</v>
      </c>
      <c r="E6657">
        <v>5.6</v>
      </c>
      <c r="F6657" s="2">
        <v>0.24027999999999999</v>
      </c>
      <c r="G6657" s="2">
        <v>0.34122000000000002</v>
      </c>
      <c r="H6657" s="2">
        <v>0.19225999999999999</v>
      </c>
      <c r="I6657" s="2">
        <v>5.9699999999999996E-3</v>
      </c>
    </row>
    <row r="6658" spans="1:9" x14ac:dyDescent="0.35">
      <c r="A6658">
        <v>5614</v>
      </c>
      <c r="B6658">
        <v>4.4000000000000004</v>
      </c>
      <c r="C6658">
        <v>-3.8888888888888902</v>
      </c>
      <c r="D6658">
        <v>1.6666666666666701</v>
      </c>
      <c r="E6658">
        <v>5.6</v>
      </c>
      <c r="F6658" s="2">
        <v>0.24027999999999999</v>
      </c>
      <c r="G6658" s="2">
        <v>0.34122000000000002</v>
      </c>
      <c r="H6658" s="2">
        <v>0.19386999999999999</v>
      </c>
      <c r="I6658" s="2">
        <v>5.9300000000000004E-3</v>
      </c>
    </row>
    <row r="6659" spans="1:9" x14ac:dyDescent="0.35">
      <c r="A6659">
        <v>5714</v>
      </c>
      <c r="B6659">
        <v>4.4000000000000004</v>
      </c>
      <c r="C6659">
        <v>-3.8888888888888902</v>
      </c>
      <c r="D6659">
        <v>2.7777777777777799</v>
      </c>
      <c r="E6659">
        <v>5.6</v>
      </c>
      <c r="F6659" s="2">
        <v>0.24027999999999999</v>
      </c>
      <c r="G6659" s="2">
        <v>0.34122000000000002</v>
      </c>
      <c r="H6659" s="2">
        <v>0.19173999999999999</v>
      </c>
      <c r="I6659" s="2">
        <v>5.5599999999999998E-3</v>
      </c>
    </row>
    <row r="6660" spans="1:9" x14ac:dyDescent="0.35">
      <c r="A6660">
        <v>5814</v>
      </c>
      <c r="B6660">
        <v>4.4000000000000004</v>
      </c>
      <c r="C6660">
        <v>-3.8888888888888902</v>
      </c>
      <c r="D6660">
        <v>3.8888888888888902</v>
      </c>
      <c r="E6660">
        <v>5.6</v>
      </c>
      <c r="F6660" s="2">
        <v>0.24027999999999999</v>
      </c>
      <c r="G6660" s="2">
        <v>0.34122000000000002</v>
      </c>
      <c r="H6660" s="2">
        <v>0.19170999999999999</v>
      </c>
      <c r="I6660" s="2">
        <v>6.0000000000000001E-3</v>
      </c>
    </row>
    <row r="6661" spans="1:9" x14ac:dyDescent="0.35">
      <c r="A6661">
        <v>5914</v>
      </c>
      <c r="B6661">
        <v>4.4000000000000004</v>
      </c>
      <c r="C6661">
        <v>-3.8888888888888902</v>
      </c>
      <c r="D6661">
        <v>5</v>
      </c>
      <c r="E6661">
        <v>5.6</v>
      </c>
      <c r="F6661" s="2">
        <v>0.24027999999999999</v>
      </c>
      <c r="G6661" s="2">
        <v>0.34122000000000002</v>
      </c>
      <c r="H6661" s="2">
        <v>0.19194</v>
      </c>
      <c r="I6661" s="2">
        <v>6.0499999999999998E-3</v>
      </c>
    </row>
    <row r="6662" spans="1:9" x14ac:dyDescent="0.35">
      <c r="A6662">
        <v>6014</v>
      </c>
      <c r="B6662">
        <v>4.4000000000000004</v>
      </c>
      <c r="C6662">
        <v>-3.8888888888888902</v>
      </c>
      <c r="D6662">
        <v>-5</v>
      </c>
      <c r="E6662">
        <v>6.7</v>
      </c>
      <c r="F6662" s="2">
        <v>0.24027999999999999</v>
      </c>
      <c r="G6662" s="2">
        <v>0.34122000000000002</v>
      </c>
      <c r="H6662" s="2">
        <v>0.19259000000000001</v>
      </c>
      <c r="I6662" s="2">
        <v>5.6899999999999997E-3</v>
      </c>
    </row>
    <row r="6663" spans="1:9" x14ac:dyDescent="0.35">
      <c r="A6663">
        <v>6114</v>
      </c>
      <c r="B6663">
        <v>4.4000000000000004</v>
      </c>
      <c r="C6663">
        <v>-3.8888888888888902</v>
      </c>
      <c r="D6663">
        <v>-3.8888888888888902</v>
      </c>
      <c r="E6663">
        <v>6.7</v>
      </c>
      <c r="F6663" s="2">
        <v>0.24027999999999999</v>
      </c>
      <c r="G6663" s="2">
        <v>0.34122000000000002</v>
      </c>
      <c r="H6663" s="2">
        <v>0.19436</v>
      </c>
      <c r="I6663" s="2">
        <v>5.5199999999999997E-3</v>
      </c>
    </row>
    <row r="6664" spans="1:9" x14ac:dyDescent="0.35">
      <c r="A6664">
        <v>6214</v>
      </c>
      <c r="B6664">
        <v>4.4000000000000004</v>
      </c>
      <c r="C6664">
        <v>-3.8888888888888902</v>
      </c>
      <c r="D6664">
        <v>-2.7777777777777799</v>
      </c>
      <c r="E6664">
        <v>6.7</v>
      </c>
      <c r="F6664" s="2">
        <v>0.24027999999999999</v>
      </c>
      <c r="G6664" s="2">
        <v>0.34122000000000002</v>
      </c>
      <c r="H6664" s="2">
        <v>0.19177</v>
      </c>
      <c r="I6664" s="2">
        <v>5.9300000000000004E-3</v>
      </c>
    </row>
    <row r="6665" spans="1:9" x14ac:dyDescent="0.35">
      <c r="A6665">
        <v>6314</v>
      </c>
      <c r="B6665">
        <v>4.4000000000000004</v>
      </c>
      <c r="C6665">
        <v>-3.8888888888888902</v>
      </c>
      <c r="D6665">
        <v>-1.6666666666666701</v>
      </c>
      <c r="E6665">
        <v>6.7</v>
      </c>
      <c r="F6665" s="2">
        <v>0.24027999999999999</v>
      </c>
      <c r="G6665" s="2">
        <v>0.34122000000000002</v>
      </c>
      <c r="H6665" s="2">
        <v>0.19355</v>
      </c>
      <c r="I6665" s="2">
        <v>5.9699999999999996E-3</v>
      </c>
    </row>
    <row r="6666" spans="1:9" x14ac:dyDescent="0.35">
      <c r="A6666">
        <v>6414</v>
      </c>
      <c r="B6666">
        <v>4.4000000000000004</v>
      </c>
      <c r="C6666">
        <v>-3.8888888888888902</v>
      </c>
      <c r="D6666">
        <v>-0.55555555555555503</v>
      </c>
      <c r="E6666">
        <v>6.7</v>
      </c>
      <c r="F6666" s="2">
        <v>0.24027999999999999</v>
      </c>
      <c r="G6666" s="2">
        <v>0.34122000000000002</v>
      </c>
      <c r="H6666" s="2">
        <v>0.19297</v>
      </c>
      <c r="I6666" s="2">
        <v>5.8100000000000001E-3</v>
      </c>
    </row>
    <row r="6667" spans="1:9" x14ac:dyDescent="0.35">
      <c r="A6667">
        <v>6514</v>
      </c>
      <c r="B6667">
        <v>4.4000000000000004</v>
      </c>
      <c r="C6667">
        <v>-3.8888888888888902</v>
      </c>
      <c r="D6667">
        <v>0.55555555555555503</v>
      </c>
      <c r="E6667">
        <v>6.7</v>
      </c>
      <c r="F6667" s="2">
        <v>0.24027999999999999</v>
      </c>
      <c r="G6667" s="2">
        <v>0.34122000000000002</v>
      </c>
      <c r="H6667" s="2">
        <v>0.19314000000000001</v>
      </c>
      <c r="I6667" s="2">
        <v>5.6100000000000004E-3</v>
      </c>
    </row>
    <row r="6668" spans="1:9" x14ac:dyDescent="0.35">
      <c r="A6668">
        <v>6614</v>
      </c>
      <c r="B6668">
        <v>4.4000000000000004</v>
      </c>
      <c r="C6668">
        <v>-3.8888888888888902</v>
      </c>
      <c r="D6668">
        <v>1.6666666666666701</v>
      </c>
      <c r="E6668">
        <v>6.7</v>
      </c>
      <c r="F6668" s="2">
        <v>0.24027999999999999</v>
      </c>
      <c r="G6668" s="2">
        <v>0.34122000000000002</v>
      </c>
      <c r="H6668" s="2">
        <v>0.19223000000000001</v>
      </c>
      <c r="I6668" s="2">
        <v>6.0800000000000003E-3</v>
      </c>
    </row>
    <row r="6669" spans="1:9" x14ac:dyDescent="0.35">
      <c r="A6669">
        <v>6714</v>
      </c>
      <c r="B6669">
        <v>4.4000000000000004</v>
      </c>
      <c r="C6669">
        <v>-3.8888888888888902</v>
      </c>
      <c r="D6669">
        <v>2.7777777777777799</v>
      </c>
      <c r="E6669">
        <v>6.7</v>
      </c>
      <c r="F6669" s="2">
        <v>0.24027999999999999</v>
      </c>
      <c r="G6669" s="2">
        <v>0.34122000000000002</v>
      </c>
      <c r="H6669" s="2">
        <v>0.19217000000000001</v>
      </c>
      <c r="I6669" s="2">
        <v>5.9199999999999999E-3</v>
      </c>
    </row>
    <row r="6670" spans="1:9" x14ac:dyDescent="0.35">
      <c r="A6670">
        <v>6814</v>
      </c>
      <c r="B6670">
        <v>4.4000000000000004</v>
      </c>
      <c r="C6670">
        <v>-3.8888888888888902</v>
      </c>
      <c r="D6670">
        <v>3.8888888888888902</v>
      </c>
      <c r="E6670">
        <v>6.7</v>
      </c>
      <c r="F6670" s="2">
        <v>0.24027999999999999</v>
      </c>
      <c r="G6670" s="2">
        <v>0.34122000000000002</v>
      </c>
      <c r="H6670" s="2">
        <v>0.19259999999999999</v>
      </c>
      <c r="I6670" s="2">
        <v>6.0499999999999998E-3</v>
      </c>
    </row>
    <row r="6671" spans="1:9" x14ac:dyDescent="0.35">
      <c r="A6671">
        <v>6914</v>
      </c>
      <c r="B6671">
        <v>4.4000000000000004</v>
      </c>
      <c r="C6671">
        <v>-3.8888888888888902</v>
      </c>
      <c r="D6671">
        <v>5</v>
      </c>
      <c r="E6671">
        <v>6.7</v>
      </c>
      <c r="F6671" s="2">
        <v>0.24027999999999999</v>
      </c>
      <c r="G6671" s="2">
        <v>0.34122000000000002</v>
      </c>
      <c r="H6671" s="2">
        <v>0.19216</v>
      </c>
      <c r="I6671" s="2">
        <v>5.7800000000000004E-3</v>
      </c>
    </row>
    <row r="6672" spans="1:9" x14ac:dyDescent="0.35">
      <c r="A6672">
        <v>7014</v>
      </c>
      <c r="B6672">
        <v>4.4000000000000004</v>
      </c>
      <c r="C6672">
        <v>-3.8888888888888902</v>
      </c>
      <c r="D6672">
        <v>-5</v>
      </c>
      <c r="E6672">
        <v>7.8</v>
      </c>
      <c r="F6672" s="2">
        <v>0.24027999999999999</v>
      </c>
      <c r="G6672" s="2">
        <v>0.34122000000000002</v>
      </c>
      <c r="H6672" s="2">
        <v>0.19200999999999999</v>
      </c>
      <c r="I6672" s="2">
        <v>5.77E-3</v>
      </c>
    </row>
    <row r="6673" spans="1:9" x14ac:dyDescent="0.35">
      <c r="A6673">
        <v>7114</v>
      </c>
      <c r="B6673">
        <v>4.4000000000000004</v>
      </c>
      <c r="C6673">
        <v>-3.8888888888888902</v>
      </c>
      <c r="D6673">
        <v>-3.8888888888888902</v>
      </c>
      <c r="E6673">
        <v>7.8</v>
      </c>
      <c r="F6673" s="2">
        <v>0.24027999999999999</v>
      </c>
      <c r="G6673" s="2">
        <v>0.34122000000000002</v>
      </c>
      <c r="H6673" s="2">
        <v>0.1938</v>
      </c>
      <c r="I6673" s="2">
        <v>5.6899999999999997E-3</v>
      </c>
    </row>
    <row r="6674" spans="1:9" x14ac:dyDescent="0.35">
      <c r="A6674">
        <v>7214</v>
      </c>
      <c r="B6674">
        <v>4.4000000000000004</v>
      </c>
      <c r="C6674">
        <v>-3.8888888888888902</v>
      </c>
      <c r="D6674">
        <v>-2.7777777777777799</v>
      </c>
      <c r="E6674">
        <v>7.8</v>
      </c>
      <c r="F6674" s="2">
        <v>0.24027999999999999</v>
      </c>
      <c r="G6674" s="2">
        <v>0.34122000000000002</v>
      </c>
      <c r="H6674" s="2">
        <v>0.191</v>
      </c>
      <c r="I6674" s="2">
        <v>5.5799999999999999E-3</v>
      </c>
    </row>
    <row r="6675" spans="1:9" x14ac:dyDescent="0.35">
      <c r="A6675">
        <v>7314</v>
      </c>
      <c r="B6675">
        <v>4.4000000000000004</v>
      </c>
      <c r="C6675">
        <v>-3.8888888888888902</v>
      </c>
      <c r="D6675">
        <v>-1.6666666666666701</v>
      </c>
      <c r="E6675">
        <v>7.8</v>
      </c>
      <c r="F6675" s="2">
        <v>0.24027999999999999</v>
      </c>
      <c r="G6675" s="2">
        <v>0.34122000000000002</v>
      </c>
      <c r="H6675" s="2">
        <v>0.19209000000000001</v>
      </c>
      <c r="I6675" s="2">
        <v>5.8399999999999997E-3</v>
      </c>
    </row>
    <row r="6676" spans="1:9" x14ac:dyDescent="0.35">
      <c r="A6676">
        <v>7414</v>
      </c>
      <c r="B6676">
        <v>4.4000000000000004</v>
      </c>
      <c r="C6676">
        <v>-3.8888888888888902</v>
      </c>
      <c r="D6676">
        <v>-0.55555555555555503</v>
      </c>
      <c r="E6676">
        <v>7.8</v>
      </c>
      <c r="F6676" s="2">
        <v>0.24027999999999999</v>
      </c>
      <c r="G6676" s="2">
        <v>0.34122000000000002</v>
      </c>
      <c r="H6676" s="2">
        <v>0.19214000000000001</v>
      </c>
      <c r="I6676" s="2">
        <v>5.6499999999999996E-3</v>
      </c>
    </row>
    <row r="6677" spans="1:9" x14ac:dyDescent="0.35">
      <c r="A6677">
        <v>7514</v>
      </c>
      <c r="B6677">
        <v>4.4000000000000004</v>
      </c>
      <c r="C6677">
        <v>-3.8888888888888902</v>
      </c>
      <c r="D6677">
        <v>0.55555555555555503</v>
      </c>
      <c r="E6677">
        <v>7.8</v>
      </c>
      <c r="F6677" s="2">
        <v>0.24027999999999999</v>
      </c>
      <c r="G6677" s="2">
        <v>0.34122000000000002</v>
      </c>
      <c r="H6677" s="2">
        <v>0.1928</v>
      </c>
      <c r="I6677" s="2">
        <v>5.64E-3</v>
      </c>
    </row>
    <row r="6678" spans="1:9" x14ac:dyDescent="0.35">
      <c r="A6678">
        <v>7614</v>
      </c>
      <c r="B6678">
        <v>4.4000000000000004</v>
      </c>
      <c r="C6678">
        <v>-3.8888888888888902</v>
      </c>
      <c r="D6678">
        <v>1.6666666666666701</v>
      </c>
      <c r="E6678">
        <v>7.8</v>
      </c>
      <c r="F6678" s="2">
        <v>0.24027999999999999</v>
      </c>
      <c r="G6678" s="2">
        <v>0.34122000000000002</v>
      </c>
      <c r="H6678" s="2">
        <v>0.19253999999999999</v>
      </c>
      <c r="I6678" s="2">
        <v>5.5799999999999999E-3</v>
      </c>
    </row>
    <row r="6679" spans="1:9" x14ac:dyDescent="0.35">
      <c r="A6679">
        <v>7714</v>
      </c>
      <c r="B6679">
        <v>4.4000000000000004</v>
      </c>
      <c r="C6679">
        <v>-3.8888888888888902</v>
      </c>
      <c r="D6679">
        <v>2.7777777777777799</v>
      </c>
      <c r="E6679">
        <v>7.8</v>
      </c>
      <c r="F6679" s="2">
        <v>0.24027999999999999</v>
      </c>
      <c r="G6679" s="2">
        <v>0.34122000000000002</v>
      </c>
      <c r="H6679" s="2">
        <v>0.19338</v>
      </c>
      <c r="I6679" s="2">
        <v>5.7200000000000003E-3</v>
      </c>
    </row>
    <row r="6680" spans="1:9" x14ac:dyDescent="0.35">
      <c r="A6680">
        <v>7814</v>
      </c>
      <c r="B6680">
        <v>4.4000000000000004</v>
      </c>
      <c r="C6680">
        <v>-3.8888888888888902</v>
      </c>
      <c r="D6680">
        <v>3.8888888888888902</v>
      </c>
      <c r="E6680">
        <v>7.8</v>
      </c>
      <c r="F6680" s="2">
        <v>0.24027999999999999</v>
      </c>
      <c r="G6680" s="2">
        <v>0.34122000000000002</v>
      </c>
      <c r="H6680" s="2">
        <v>0.19470000000000001</v>
      </c>
      <c r="I6680" s="2">
        <v>6.0699999999999999E-3</v>
      </c>
    </row>
    <row r="6681" spans="1:9" x14ac:dyDescent="0.35">
      <c r="A6681">
        <v>7914</v>
      </c>
      <c r="B6681">
        <v>4.4000000000000004</v>
      </c>
      <c r="C6681">
        <v>-3.8888888888888902</v>
      </c>
      <c r="D6681">
        <v>5</v>
      </c>
      <c r="E6681">
        <v>7.8</v>
      </c>
      <c r="F6681" s="2">
        <v>0.24027999999999999</v>
      </c>
      <c r="G6681" s="2">
        <v>0.34122000000000002</v>
      </c>
      <c r="H6681" s="2">
        <v>0.19167999999999999</v>
      </c>
      <c r="I6681" s="2">
        <v>5.96E-3</v>
      </c>
    </row>
    <row r="6682" spans="1:9" x14ac:dyDescent="0.35">
      <c r="A6682">
        <v>8014</v>
      </c>
      <c r="B6682">
        <v>4.4000000000000004</v>
      </c>
      <c r="C6682">
        <v>-3.8888888888888902</v>
      </c>
      <c r="D6682">
        <v>-5</v>
      </c>
      <c r="E6682">
        <v>8.9</v>
      </c>
      <c r="F6682" s="2">
        <v>0.24027999999999999</v>
      </c>
      <c r="G6682" s="2">
        <v>0.34122000000000002</v>
      </c>
      <c r="H6682" s="2">
        <v>0.19228999999999999</v>
      </c>
      <c r="I6682" s="2">
        <v>5.6299999999999996E-3</v>
      </c>
    </row>
    <row r="6683" spans="1:9" x14ac:dyDescent="0.35">
      <c r="A6683">
        <v>8114</v>
      </c>
      <c r="B6683">
        <v>4.4000000000000004</v>
      </c>
      <c r="C6683">
        <v>-3.8888888888888902</v>
      </c>
      <c r="D6683">
        <v>-3.8888888888888902</v>
      </c>
      <c r="E6683">
        <v>8.9</v>
      </c>
      <c r="F6683" s="2">
        <v>0.24027999999999999</v>
      </c>
      <c r="G6683" s="2">
        <v>0.34122000000000002</v>
      </c>
      <c r="H6683" s="2">
        <v>0.19202</v>
      </c>
      <c r="I6683" s="2">
        <v>5.7200000000000003E-3</v>
      </c>
    </row>
    <row r="6684" spans="1:9" x14ac:dyDescent="0.35">
      <c r="A6684">
        <v>8214</v>
      </c>
      <c r="B6684">
        <v>4.4000000000000004</v>
      </c>
      <c r="C6684">
        <v>-3.8888888888888902</v>
      </c>
      <c r="D6684">
        <v>-2.7777777777777799</v>
      </c>
      <c r="E6684">
        <v>8.9</v>
      </c>
      <c r="F6684" s="2">
        <v>0.24027999999999999</v>
      </c>
      <c r="G6684" s="2">
        <v>0.34122000000000002</v>
      </c>
      <c r="H6684" s="2">
        <v>0.19266</v>
      </c>
      <c r="I6684" s="2">
        <v>5.9899999999999997E-3</v>
      </c>
    </row>
    <row r="6685" spans="1:9" x14ac:dyDescent="0.35">
      <c r="A6685">
        <v>8314</v>
      </c>
      <c r="B6685">
        <v>4.4000000000000004</v>
      </c>
      <c r="C6685">
        <v>-3.8888888888888902</v>
      </c>
      <c r="D6685">
        <v>-1.6666666666666701</v>
      </c>
      <c r="E6685">
        <v>8.9</v>
      </c>
      <c r="F6685" s="2">
        <v>0.24027999999999999</v>
      </c>
      <c r="G6685" s="2">
        <v>0.34122000000000002</v>
      </c>
      <c r="H6685" s="2">
        <v>0.19341</v>
      </c>
      <c r="I6685" s="2">
        <v>5.5900000000000004E-3</v>
      </c>
    </row>
    <row r="6686" spans="1:9" x14ac:dyDescent="0.35">
      <c r="A6686">
        <v>8414</v>
      </c>
      <c r="B6686">
        <v>4.4000000000000004</v>
      </c>
      <c r="C6686">
        <v>-3.8888888888888902</v>
      </c>
      <c r="D6686">
        <v>-0.55555555555555503</v>
      </c>
      <c r="E6686">
        <v>8.9</v>
      </c>
      <c r="F6686" s="2">
        <v>0.24027999999999999</v>
      </c>
      <c r="G6686" s="2">
        <v>0.34122000000000002</v>
      </c>
      <c r="H6686" s="2">
        <v>0.19402</v>
      </c>
      <c r="I6686" s="2">
        <v>6.0099999999999997E-3</v>
      </c>
    </row>
    <row r="6687" spans="1:9" x14ac:dyDescent="0.35">
      <c r="A6687">
        <v>8514</v>
      </c>
      <c r="B6687">
        <v>4.4000000000000004</v>
      </c>
      <c r="C6687">
        <v>-3.8888888888888902</v>
      </c>
      <c r="D6687">
        <v>0.55555555555555503</v>
      </c>
      <c r="E6687">
        <v>8.9</v>
      </c>
      <c r="F6687" s="2">
        <v>0.24027999999999999</v>
      </c>
      <c r="G6687" s="2">
        <v>0.34122000000000002</v>
      </c>
      <c r="H6687" s="2">
        <v>0.19350999999999999</v>
      </c>
      <c r="I6687" s="2">
        <v>5.8399999999999997E-3</v>
      </c>
    </row>
    <row r="6688" spans="1:9" x14ac:dyDescent="0.35">
      <c r="A6688">
        <v>8614</v>
      </c>
      <c r="B6688">
        <v>4.4000000000000004</v>
      </c>
      <c r="C6688">
        <v>-3.8888888888888902</v>
      </c>
      <c r="D6688">
        <v>1.6666666666666701</v>
      </c>
      <c r="E6688">
        <v>8.9</v>
      </c>
      <c r="F6688" s="2">
        <v>0.24027999999999999</v>
      </c>
      <c r="G6688" s="2">
        <v>0.34122000000000002</v>
      </c>
      <c r="H6688" s="2">
        <v>0.19386999999999999</v>
      </c>
      <c r="I6688" s="2">
        <v>5.8900000000000003E-3</v>
      </c>
    </row>
    <row r="6689" spans="1:9" x14ac:dyDescent="0.35">
      <c r="A6689">
        <v>8714</v>
      </c>
      <c r="B6689">
        <v>4.4000000000000004</v>
      </c>
      <c r="C6689">
        <v>-3.8888888888888902</v>
      </c>
      <c r="D6689">
        <v>2.7777777777777799</v>
      </c>
      <c r="E6689">
        <v>8.9</v>
      </c>
      <c r="F6689" s="2">
        <v>0.24027999999999999</v>
      </c>
      <c r="G6689" s="2">
        <v>0.34122000000000002</v>
      </c>
      <c r="H6689" s="2">
        <v>0.19259000000000001</v>
      </c>
      <c r="I6689" s="2">
        <v>6.0699999999999999E-3</v>
      </c>
    </row>
    <row r="6690" spans="1:9" x14ac:dyDescent="0.35">
      <c r="A6690">
        <v>8814</v>
      </c>
      <c r="B6690">
        <v>4.4000000000000004</v>
      </c>
      <c r="C6690">
        <v>-3.8888888888888902</v>
      </c>
      <c r="D6690">
        <v>3.8888888888888902</v>
      </c>
      <c r="E6690">
        <v>8.9</v>
      </c>
      <c r="F6690" s="2">
        <v>0.24027999999999999</v>
      </c>
      <c r="G6690" s="2">
        <v>0.34122000000000002</v>
      </c>
      <c r="H6690" s="2">
        <v>0.19336999999999999</v>
      </c>
      <c r="I6690" s="2">
        <v>5.6600000000000001E-3</v>
      </c>
    </row>
    <row r="6691" spans="1:9" x14ac:dyDescent="0.35">
      <c r="A6691">
        <v>8914</v>
      </c>
      <c r="B6691">
        <v>4.4000000000000004</v>
      </c>
      <c r="C6691">
        <v>-3.8888888888888902</v>
      </c>
      <c r="D6691">
        <v>5</v>
      </c>
      <c r="E6691">
        <v>8.9</v>
      </c>
      <c r="F6691" s="2">
        <v>0.24027999999999999</v>
      </c>
      <c r="G6691" s="2">
        <v>0.34122000000000002</v>
      </c>
      <c r="H6691" s="2">
        <v>0.19239000000000001</v>
      </c>
      <c r="I6691" s="2">
        <v>6.0200000000000002E-3</v>
      </c>
    </row>
    <row r="6692" spans="1:9" x14ac:dyDescent="0.35">
      <c r="A6692">
        <v>9014</v>
      </c>
      <c r="B6692">
        <v>4.4000000000000004</v>
      </c>
      <c r="C6692">
        <v>-3.8888888888888902</v>
      </c>
      <c r="D6692">
        <v>-5</v>
      </c>
      <c r="E6692">
        <v>10</v>
      </c>
      <c r="F6692" s="2">
        <v>0.24027999999999999</v>
      </c>
      <c r="G6692" s="2">
        <v>0.34122000000000002</v>
      </c>
      <c r="H6692" s="2">
        <v>0.19134000000000001</v>
      </c>
      <c r="I6692" s="2">
        <v>5.79E-3</v>
      </c>
    </row>
    <row r="6693" spans="1:9" x14ac:dyDescent="0.35">
      <c r="A6693">
        <v>9114</v>
      </c>
      <c r="B6693">
        <v>4.4000000000000004</v>
      </c>
      <c r="C6693">
        <v>-3.8888888888888902</v>
      </c>
      <c r="D6693">
        <v>-3.8888888888888902</v>
      </c>
      <c r="E6693">
        <v>10</v>
      </c>
      <c r="F6693" s="2">
        <v>0.24027999999999999</v>
      </c>
      <c r="G6693" s="2">
        <v>0.34122000000000002</v>
      </c>
      <c r="H6693" s="2">
        <v>0.19289000000000001</v>
      </c>
      <c r="I6693" s="2">
        <v>5.6299999999999996E-3</v>
      </c>
    </row>
    <row r="6694" spans="1:9" x14ac:dyDescent="0.35">
      <c r="A6694">
        <v>9214</v>
      </c>
      <c r="B6694">
        <v>4.4000000000000004</v>
      </c>
      <c r="C6694">
        <v>-3.8888888888888902</v>
      </c>
      <c r="D6694">
        <v>-2.7777777777777799</v>
      </c>
      <c r="E6694">
        <v>10</v>
      </c>
      <c r="F6694" s="2">
        <v>0.24027999999999999</v>
      </c>
      <c r="G6694" s="2">
        <v>0.34122000000000002</v>
      </c>
      <c r="H6694" s="2">
        <v>0.19241</v>
      </c>
      <c r="I6694" s="2">
        <v>5.9500000000000004E-3</v>
      </c>
    </row>
    <row r="6695" spans="1:9" x14ac:dyDescent="0.35">
      <c r="A6695">
        <v>9314</v>
      </c>
      <c r="B6695">
        <v>4.4000000000000004</v>
      </c>
      <c r="C6695">
        <v>-3.8888888888888902</v>
      </c>
      <c r="D6695">
        <v>-1.6666666666666701</v>
      </c>
      <c r="E6695">
        <v>10</v>
      </c>
      <c r="F6695" s="2">
        <v>0.24027999999999999</v>
      </c>
      <c r="G6695" s="2">
        <v>0.34122000000000002</v>
      </c>
      <c r="H6695" s="2">
        <v>0.19216</v>
      </c>
      <c r="I6695" s="2">
        <v>5.79E-3</v>
      </c>
    </row>
    <row r="6696" spans="1:9" x14ac:dyDescent="0.35">
      <c r="A6696">
        <v>9414</v>
      </c>
      <c r="B6696">
        <v>4.4000000000000004</v>
      </c>
      <c r="C6696">
        <v>-3.8888888888888902</v>
      </c>
      <c r="D6696">
        <v>-0.55555555555555503</v>
      </c>
      <c r="E6696">
        <v>10</v>
      </c>
      <c r="F6696" s="2">
        <v>0.24027999999999999</v>
      </c>
      <c r="G6696" s="2">
        <v>0.34122000000000002</v>
      </c>
      <c r="H6696" s="2">
        <v>0.19431000000000001</v>
      </c>
      <c r="I6696" s="2">
        <v>5.47E-3</v>
      </c>
    </row>
    <row r="6697" spans="1:9" x14ac:dyDescent="0.35">
      <c r="A6697">
        <v>9514</v>
      </c>
      <c r="B6697">
        <v>4.4000000000000004</v>
      </c>
      <c r="C6697">
        <v>-3.8888888888888902</v>
      </c>
      <c r="D6697">
        <v>0.55555555555555503</v>
      </c>
      <c r="E6697">
        <v>10</v>
      </c>
      <c r="F6697" s="2">
        <v>0.24027999999999999</v>
      </c>
      <c r="G6697" s="2">
        <v>0.34122000000000002</v>
      </c>
      <c r="H6697" s="2">
        <v>0.19328000000000001</v>
      </c>
      <c r="I6697" s="2">
        <v>5.8999999999999999E-3</v>
      </c>
    </row>
    <row r="6698" spans="1:9" x14ac:dyDescent="0.35">
      <c r="A6698">
        <v>9614</v>
      </c>
      <c r="B6698">
        <v>4.4000000000000004</v>
      </c>
      <c r="C6698">
        <v>-3.8888888888888902</v>
      </c>
      <c r="D6698">
        <v>1.6666666666666701</v>
      </c>
      <c r="E6698">
        <v>10</v>
      </c>
      <c r="F6698" s="2">
        <v>0.24027999999999999</v>
      </c>
      <c r="G6698" s="2">
        <v>0.34122000000000002</v>
      </c>
      <c r="H6698" s="2">
        <v>0.19281000000000001</v>
      </c>
      <c r="I6698" s="2">
        <v>5.8500000000000002E-3</v>
      </c>
    </row>
    <row r="6699" spans="1:9" x14ac:dyDescent="0.35">
      <c r="A6699">
        <v>9714</v>
      </c>
      <c r="B6699">
        <v>4.4000000000000004</v>
      </c>
      <c r="C6699">
        <v>-3.8888888888888902</v>
      </c>
      <c r="D6699">
        <v>2.7777777777777799</v>
      </c>
      <c r="E6699">
        <v>10</v>
      </c>
      <c r="F6699" s="2">
        <v>0.24027999999999999</v>
      </c>
      <c r="G6699" s="2">
        <v>0.34122000000000002</v>
      </c>
      <c r="H6699" s="2">
        <v>0.19350000000000001</v>
      </c>
      <c r="I6699" s="2">
        <v>5.62E-3</v>
      </c>
    </row>
    <row r="6700" spans="1:9" x14ac:dyDescent="0.35">
      <c r="A6700">
        <v>9814</v>
      </c>
      <c r="B6700">
        <v>4.4000000000000004</v>
      </c>
      <c r="C6700">
        <v>-3.8888888888888902</v>
      </c>
      <c r="D6700">
        <v>3.8888888888888902</v>
      </c>
      <c r="E6700">
        <v>10</v>
      </c>
      <c r="F6700" s="2">
        <v>0.24027999999999999</v>
      </c>
      <c r="G6700" s="2">
        <v>0.34122000000000002</v>
      </c>
      <c r="H6700" s="2">
        <v>0.19303999999999999</v>
      </c>
      <c r="I6700" s="2">
        <v>5.7400000000000003E-3</v>
      </c>
    </row>
    <row r="6701" spans="1:9" x14ac:dyDescent="0.35">
      <c r="A6701">
        <v>9914</v>
      </c>
      <c r="B6701">
        <v>4.4000000000000004</v>
      </c>
      <c r="C6701">
        <v>-3.8888888888888902</v>
      </c>
      <c r="D6701">
        <v>5</v>
      </c>
      <c r="E6701">
        <v>10</v>
      </c>
      <c r="F6701" s="2">
        <v>0.24027999999999999</v>
      </c>
      <c r="G6701" s="2">
        <v>0.34122000000000002</v>
      </c>
      <c r="H6701" s="2">
        <v>0.19214999999999999</v>
      </c>
      <c r="I6701" s="2">
        <v>5.5100000000000001E-3</v>
      </c>
    </row>
    <row r="6702" spans="1:9" x14ac:dyDescent="0.35">
      <c r="A6702">
        <v>93</v>
      </c>
      <c r="B6702">
        <v>3.4666666666666699</v>
      </c>
      <c r="C6702">
        <v>5</v>
      </c>
      <c r="D6702">
        <v>-5</v>
      </c>
      <c r="E6702">
        <v>0.1</v>
      </c>
      <c r="F6702" s="2">
        <v>0.24081</v>
      </c>
      <c r="G6702" s="2">
        <v>0.30175000000000002</v>
      </c>
      <c r="H6702" s="2">
        <v>0.13994999999999999</v>
      </c>
      <c r="I6702" s="2">
        <v>2.7899999999999999E-3</v>
      </c>
    </row>
    <row r="6703" spans="1:9" x14ac:dyDescent="0.35">
      <c r="A6703">
        <v>193</v>
      </c>
      <c r="B6703">
        <v>3.4666666666666699</v>
      </c>
      <c r="C6703">
        <v>5</v>
      </c>
      <c r="D6703">
        <v>-3.8888888888888902</v>
      </c>
      <c r="E6703">
        <v>0.1</v>
      </c>
      <c r="F6703" s="2">
        <v>0.24081</v>
      </c>
      <c r="G6703" s="2">
        <v>0.30175000000000002</v>
      </c>
      <c r="H6703" s="2">
        <v>0.14076</v>
      </c>
      <c r="I6703" s="2">
        <v>2.7499999999999998E-3</v>
      </c>
    </row>
    <row r="6704" spans="1:9" x14ac:dyDescent="0.35">
      <c r="A6704">
        <v>293</v>
      </c>
      <c r="B6704">
        <v>3.4666666666666699</v>
      </c>
      <c r="C6704">
        <v>5</v>
      </c>
      <c r="D6704">
        <v>-2.7777777777777799</v>
      </c>
      <c r="E6704">
        <v>0.1</v>
      </c>
      <c r="F6704" s="2">
        <v>0.24081</v>
      </c>
      <c r="G6704" s="2">
        <v>0.30175000000000002</v>
      </c>
      <c r="H6704" s="2">
        <v>0.13974</v>
      </c>
      <c r="I6704" s="2">
        <v>2.6900000000000001E-3</v>
      </c>
    </row>
    <row r="6705" spans="1:9" x14ac:dyDescent="0.35">
      <c r="A6705">
        <v>393</v>
      </c>
      <c r="B6705">
        <v>3.4666666666666699</v>
      </c>
      <c r="C6705">
        <v>5</v>
      </c>
      <c r="D6705">
        <v>-1.6666666666666701</v>
      </c>
      <c r="E6705">
        <v>0.1</v>
      </c>
      <c r="F6705" s="2">
        <v>0.24081</v>
      </c>
      <c r="G6705" s="2">
        <v>0.30175000000000002</v>
      </c>
      <c r="H6705" s="2">
        <v>0.13877999999999999</v>
      </c>
      <c r="I6705" s="2">
        <v>2.7899999999999999E-3</v>
      </c>
    </row>
    <row r="6706" spans="1:9" x14ac:dyDescent="0.35">
      <c r="A6706">
        <v>493</v>
      </c>
      <c r="B6706">
        <v>3.4666666666666699</v>
      </c>
      <c r="C6706">
        <v>5</v>
      </c>
      <c r="D6706">
        <v>-0.55555555555555503</v>
      </c>
      <c r="E6706">
        <v>0.1</v>
      </c>
      <c r="F6706" s="2">
        <v>0.24081</v>
      </c>
      <c r="G6706" s="2">
        <v>0.30175000000000002</v>
      </c>
      <c r="H6706" s="2">
        <v>0.13883000000000001</v>
      </c>
      <c r="I6706" s="2">
        <v>2.3500000000000001E-3</v>
      </c>
    </row>
    <row r="6707" spans="1:9" x14ac:dyDescent="0.35">
      <c r="A6707">
        <v>593</v>
      </c>
      <c r="B6707">
        <v>3.4666666666666699</v>
      </c>
      <c r="C6707">
        <v>5</v>
      </c>
      <c r="D6707">
        <v>0.55555555555555503</v>
      </c>
      <c r="E6707">
        <v>0.1</v>
      </c>
      <c r="F6707" s="2">
        <v>0.24081</v>
      </c>
      <c r="G6707" s="2">
        <v>0.30175000000000002</v>
      </c>
      <c r="H6707" s="2">
        <v>0.13986000000000001</v>
      </c>
      <c r="I6707" s="2">
        <v>2.5999999999999999E-3</v>
      </c>
    </row>
    <row r="6708" spans="1:9" x14ac:dyDescent="0.35">
      <c r="A6708">
        <v>693</v>
      </c>
      <c r="B6708">
        <v>3.4666666666666699</v>
      </c>
      <c r="C6708">
        <v>5</v>
      </c>
      <c r="D6708">
        <v>1.6666666666666701</v>
      </c>
      <c r="E6708">
        <v>0.1</v>
      </c>
      <c r="F6708" s="2">
        <v>0.24081</v>
      </c>
      <c r="G6708" s="2">
        <v>0.30175000000000002</v>
      </c>
      <c r="H6708" s="2">
        <v>0.13957</v>
      </c>
      <c r="I6708" s="2">
        <v>2.4599999999999999E-3</v>
      </c>
    </row>
    <row r="6709" spans="1:9" x14ac:dyDescent="0.35">
      <c r="A6709">
        <v>793</v>
      </c>
      <c r="B6709">
        <v>3.4666666666666699</v>
      </c>
      <c r="C6709">
        <v>5</v>
      </c>
      <c r="D6709">
        <v>2.7777777777777799</v>
      </c>
      <c r="E6709">
        <v>0.1</v>
      </c>
      <c r="F6709" s="2">
        <v>0.24081</v>
      </c>
      <c r="G6709" s="2">
        <v>0.30175000000000002</v>
      </c>
      <c r="H6709" s="2">
        <v>0.14047000000000001</v>
      </c>
      <c r="I6709" s="2">
        <v>2.7100000000000002E-3</v>
      </c>
    </row>
    <row r="6710" spans="1:9" x14ac:dyDescent="0.35">
      <c r="A6710">
        <v>893</v>
      </c>
      <c r="B6710">
        <v>3.4666666666666699</v>
      </c>
      <c r="C6710">
        <v>5</v>
      </c>
      <c r="D6710">
        <v>3.8888888888888902</v>
      </c>
      <c r="E6710">
        <v>0.1</v>
      </c>
      <c r="F6710" s="2">
        <v>0.24081</v>
      </c>
      <c r="G6710" s="2">
        <v>0.30175000000000002</v>
      </c>
      <c r="H6710" s="2">
        <v>0.13963999999999999</v>
      </c>
      <c r="I6710" s="2">
        <v>2.8500000000000001E-3</v>
      </c>
    </row>
    <row r="6711" spans="1:9" x14ac:dyDescent="0.35">
      <c r="A6711">
        <v>993</v>
      </c>
      <c r="B6711">
        <v>3.4666666666666699</v>
      </c>
      <c r="C6711">
        <v>5</v>
      </c>
      <c r="D6711">
        <v>5</v>
      </c>
      <c r="E6711">
        <v>0.1</v>
      </c>
      <c r="F6711" s="2">
        <v>0.24081</v>
      </c>
      <c r="G6711" s="2">
        <v>0.30175000000000002</v>
      </c>
      <c r="H6711" s="2">
        <v>0.14180999999999999</v>
      </c>
      <c r="I6711" s="2">
        <v>2.7000000000000001E-3</v>
      </c>
    </row>
    <row r="6712" spans="1:9" x14ac:dyDescent="0.35">
      <c r="A6712">
        <v>1093</v>
      </c>
      <c r="B6712">
        <v>3.4666666666666699</v>
      </c>
      <c r="C6712">
        <v>5</v>
      </c>
      <c r="D6712">
        <v>-5</v>
      </c>
      <c r="E6712">
        <v>1.2</v>
      </c>
      <c r="F6712" s="2">
        <v>0.24081</v>
      </c>
      <c r="G6712" s="2">
        <v>0.30175000000000002</v>
      </c>
      <c r="H6712" s="2">
        <v>0.14036999999999999</v>
      </c>
      <c r="I6712" s="2">
        <v>2.7499999999999998E-3</v>
      </c>
    </row>
    <row r="6713" spans="1:9" x14ac:dyDescent="0.35">
      <c r="A6713">
        <v>1193</v>
      </c>
      <c r="B6713">
        <v>3.4666666666666699</v>
      </c>
      <c r="C6713">
        <v>5</v>
      </c>
      <c r="D6713">
        <v>-3.8888888888888902</v>
      </c>
      <c r="E6713">
        <v>1.2</v>
      </c>
      <c r="F6713" s="2">
        <v>0.24081</v>
      </c>
      <c r="G6713" s="2">
        <v>0.30175000000000002</v>
      </c>
      <c r="H6713" s="2">
        <v>0.13847000000000001</v>
      </c>
      <c r="I6713" s="2">
        <v>2.97E-3</v>
      </c>
    </row>
    <row r="6714" spans="1:9" x14ac:dyDescent="0.35">
      <c r="A6714">
        <v>1293</v>
      </c>
      <c r="B6714">
        <v>3.4666666666666699</v>
      </c>
      <c r="C6714">
        <v>5</v>
      </c>
      <c r="D6714">
        <v>-2.7777777777777799</v>
      </c>
      <c r="E6714">
        <v>1.2</v>
      </c>
      <c r="F6714" s="2">
        <v>0.24081</v>
      </c>
      <c r="G6714" s="2">
        <v>0.30175000000000002</v>
      </c>
      <c r="H6714" s="2">
        <v>0.13950000000000001</v>
      </c>
      <c r="I6714" s="2">
        <v>2.82E-3</v>
      </c>
    </row>
    <row r="6715" spans="1:9" x14ac:dyDescent="0.35">
      <c r="A6715">
        <v>1393</v>
      </c>
      <c r="B6715">
        <v>3.4666666666666699</v>
      </c>
      <c r="C6715">
        <v>5</v>
      </c>
      <c r="D6715">
        <v>-1.6666666666666701</v>
      </c>
      <c r="E6715">
        <v>1.2</v>
      </c>
      <c r="F6715" s="2">
        <v>0.24081</v>
      </c>
      <c r="G6715" s="2">
        <v>0.30175000000000002</v>
      </c>
      <c r="H6715" s="2">
        <v>0.14204</v>
      </c>
      <c r="I6715" s="2">
        <v>2.7299999999999998E-3</v>
      </c>
    </row>
    <row r="6716" spans="1:9" x14ac:dyDescent="0.35">
      <c r="A6716">
        <v>1493</v>
      </c>
      <c r="B6716">
        <v>3.4666666666666699</v>
      </c>
      <c r="C6716">
        <v>5</v>
      </c>
      <c r="D6716">
        <v>-0.55555555555555503</v>
      </c>
      <c r="E6716">
        <v>1.2</v>
      </c>
      <c r="F6716" s="2">
        <v>0.24081</v>
      </c>
      <c r="G6716" s="2">
        <v>0.30175000000000002</v>
      </c>
      <c r="H6716" s="2">
        <v>0.13941999999999999</v>
      </c>
      <c r="I6716" s="2">
        <v>2.7499999999999998E-3</v>
      </c>
    </row>
    <row r="6717" spans="1:9" x14ac:dyDescent="0.35">
      <c r="A6717">
        <v>1593</v>
      </c>
      <c r="B6717">
        <v>3.4666666666666699</v>
      </c>
      <c r="C6717">
        <v>5</v>
      </c>
      <c r="D6717">
        <v>0.55555555555555503</v>
      </c>
      <c r="E6717">
        <v>1.2</v>
      </c>
      <c r="F6717" s="2">
        <v>0.24081</v>
      </c>
      <c r="G6717" s="2">
        <v>0.30175000000000002</v>
      </c>
      <c r="H6717" s="2">
        <v>0.14026</v>
      </c>
      <c r="I6717" s="2">
        <v>2.63E-3</v>
      </c>
    </row>
    <row r="6718" spans="1:9" x14ac:dyDescent="0.35">
      <c r="A6718">
        <v>1693</v>
      </c>
      <c r="B6718">
        <v>3.4666666666666699</v>
      </c>
      <c r="C6718">
        <v>5</v>
      </c>
      <c r="D6718">
        <v>1.6666666666666701</v>
      </c>
      <c r="E6718">
        <v>1.2</v>
      </c>
      <c r="F6718" s="2">
        <v>0.24081</v>
      </c>
      <c r="G6718" s="2">
        <v>0.30175000000000002</v>
      </c>
      <c r="H6718" s="2">
        <v>0.13824</v>
      </c>
      <c r="I6718" s="2">
        <v>2.7200000000000002E-3</v>
      </c>
    </row>
    <row r="6719" spans="1:9" x14ac:dyDescent="0.35">
      <c r="A6719">
        <v>1793</v>
      </c>
      <c r="B6719">
        <v>3.4666666666666699</v>
      </c>
      <c r="C6719">
        <v>5</v>
      </c>
      <c r="D6719">
        <v>2.7777777777777799</v>
      </c>
      <c r="E6719">
        <v>1.2</v>
      </c>
      <c r="F6719" s="2">
        <v>0.24081</v>
      </c>
      <c r="G6719" s="2">
        <v>0.30175000000000002</v>
      </c>
      <c r="H6719" s="2">
        <v>0.14077000000000001</v>
      </c>
      <c r="I6719" s="2">
        <v>2.7499999999999998E-3</v>
      </c>
    </row>
    <row r="6720" spans="1:9" x14ac:dyDescent="0.35">
      <c r="A6720">
        <v>1893</v>
      </c>
      <c r="B6720">
        <v>3.4666666666666699</v>
      </c>
      <c r="C6720">
        <v>5</v>
      </c>
      <c r="D6720">
        <v>3.8888888888888902</v>
      </c>
      <c r="E6720">
        <v>1.2</v>
      </c>
      <c r="F6720" s="2">
        <v>0.24081</v>
      </c>
      <c r="G6720" s="2">
        <v>0.30175000000000002</v>
      </c>
      <c r="H6720" s="2">
        <v>0.13958999999999999</v>
      </c>
      <c r="I6720" s="2">
        <v>3.0200000000000001E-3</v>
      </c>
    </row>
    <row r="6721" spans="1:9" x14ac:dyDescent="0.35">
      <c r="A6721">
        <v>1993</v>
      </c>
      <c r="B6721">
        <v>3.4666666666666699</v>
      </c>
      <c r="C6721">
        <v>5</v>
      </c>
      <c r="D6721">
        <v>5</v>
      </c>
      <c r="E6721">
        <v>1.2</v>
      </c>
      <c r="F6721" s="2">
        <v>0.24081</v>
      </c>
      <c r="G6721" s="2">
        <v>0.30175000000000002</v>
      </c>
      <c r="H6721" s="2">
        <v>0.14137</v>
      </c>
      <c r="I6721" s="2">
        <v>2.7699999999999999E-3</v>
      </c>
    </row>
    <row r="6722" spans="1:9" x14ac:dyDescent="0.35">
      <c r="A6722">
        <v>2093</v>
      </c>
      <c r="B6722">
        <v>3.4666666666666699</v>
      </c>
      <c r="C6722">
        <v>5</v>
      </c>
      <c r="D6722">
        <v>-5</v>
      </c>
      <c r="E6722">
        <v>2.2999999999999998</v>
      </c>
      <c r="F6722" s="2">
        <v>0.24081</v>
      </c>
      <c r="G6722" s="2">
        <v>0.30175000000000002</v>
      </c>
      <c r="H6722" s="2">
        <v>0.13971</v>
      </c>
      <c r="I6722" s="2">
        <v>2.8999999999999998E-3</v>
      </c>
    </row>
    <row r="6723" spans="1:9" x14ac:dyDescent="0.35">
      <c r="A6723">
        <v>2193</v>
      </c>
      <c r="B6723">
        <v>3.4666666666666699</v>
      </c>
      <c r="C6723">
        <v>5</v>
      </c>
      <c r="D6723">
        <v>-3.8888888888888902</v>
      </c>
      <c r="E6723">
        <v>2.2999999999999998</v>
      </c>
      <c r="F6723" s="2">
        <v>0.24081</v>
      </c>
      <c r="G6723" s="2">
        <v>0.30175000000000002</v>
      </c>
      <c r="H6723" s="2">
        <v>0.13872000000000001</v>
      </c>
      <c r="I6723" s="2">
        <v>2.5100000000000001E-3</v>
      </c>
    </row>
    <row r="6724" spans="1:9" x14ac:dyDescent="0.35">
      <c r="A6724">
        <v>2293</v>
      </c>
      <c r="B6724">
        <v>3.4666666666666699</v>
      </c>
      <c r="C6724">
        <v>5</v>
      </c>
      <c r="D6724">
        <v>-2.7777777777777799</v>
      </c>
      <c r="E6724">
        <v>2.2999999999999998</v>
      </c>
      <c r="F6724" s="2">
        <v>0.24081</v>
      </c>
      <c r="G6724" s="2">
        <v>0.30175000000000002</v>
      </c>
      <c r="H6724" s="2">
        <v>0.13952000000000001</v>
      </c>
      <c r="I6724" s="2">
        <v>2.9499999999999999E-3</v>
      </c>
    </row>
    <row r="6725" spans="1:9" x14ac:dyDescent="0.35">
      <c r="A6725">
        <v>2393</v>
      </c>
      <c r="B6725">
        <v>3.4666666666666699</v>
      </c>
      <c r="C6725">
        <v>5</v>
      </c>
      <c r="D6725">
        <v>-1.6666666666666701</v>
      </c>
      <c r="E6725">
        <v>2.2999999999999998</v>
      </c>
      <c r="F6725" s="2">
        <v>0.24081</v>
      </c>
      <c r="G6725" s="2">
        <v>0.30175000000000002</v>
      </c>
      <c r="H6725" s="2">
        <v>0.13947999999999999</v>
      </c>
      <c r="I6725" s="2">
        <v>3.0100000000000001E-3</v>
      </c>
    </row>
    <row r="6726" spans="1:9" x14ac:dyDescent="0.35">
      <c r="A6726">
        <v>2493</v>
      </c>
      <c r="B6726">
        <v>3.4666666666666699</v>
      </c>
      <c r="C6726">
        <v>5</v>
      </c>
      <c r="D6726">
        <v>-0.55555555555555503</v>
      </c>
      <c r="E6726">
        <v>2.2999999999999998</v>
      </c>
      <c r="F6726" s="2">
        <v>0.24081</v>
      </c>
      <c r="G6726" s="2">
        <v>0.30175000000000002</v>
      </c>
      <c r="H6726" s="2">
        <v>0.14172999999999999</v>
      </c>
      <c r="I6726" s="2">
        <v>2.8300000000000001E-3</v>
      </c>
    </row>
    <row r="6727" spans="1:9" x14ac:dyDescent="0.35">
      <c r="A6727">
        <v>2593</v>
      </c>
      <c r="B6727">
        <v>3.4666666666666699</v>
      </c>
      <c r="C6727">
        <v>5</v>
      </c>
      <c r="D6727">
        <v>0.55555555555555503</v>
      </c>
      <c r="E6727">
        <v>2.2999999999999998</v>
      </c>
      <c r="F6727" s="2">
        <v>0.24081</v>
      </c>
      <c r="G6727" s="2">
        <v>0.30175000000000002</v>
      </c>
      <c r="H6727" s="2">
        <v>0.13932</v>
      </c>
      <c r="I6727" s="2">
        <v>2.6099999999999999E-3</v>
      </c>
    </row>
    <row r="6728" spans="1:9" x14ac:dyDescent="0.35">
      <c r="A6728">
        <v>2693</v>
      </c>
      <c r="B6728">
        <v>3.4666666666666699</v>
      </c>
      <c r="C6728">
        <v>5</v>
      </c>
      <c r="D6728">
        <v>1.6666666666666701</v>
      </c>
      <c r="E6728">
        <v>2.2999999999999998</v>
      </c>
      <c r="F6728" s="2">
        <v>0.24081</v>
      </c>
      <c r="G6728" s="2">
        <v>0.30175000000000002</v>
      </c>
      <c r="H6728" s="2">
        <v>0.13980999999999999</v>
      </c>
      <c r="I6728" s="2">
        <v>2.63E-3</v>
      </c>
    </row>
    <row r="6729" spans="1:9" x14ac:dyDescent="0.35">
      <c r="A6729">
        <v>2793</v>
      </c>
      <c r="B6729">
        <v>3.4666666666666699</v>
      </c>
      <c r="C6729">
        <v>5</v>
      </c>
      <c r="D6729">
        <v>2.7777777777777799</v>
      </c>
      <c r="E6729">
        <v>2.2999999999999998</v>
      </c>
      <c r="F6729" s="2">
        <v>0.24081</v>
      </c>
      <c r="G6729" s="2">
        <v>0.30175000000000002</v>
      </c>
      <c r="H6729" s="2">
        <v>0.14072999999999999</v>
      </c>
      <c r="I6729" s="2">
        <v>2.31E-3</v>
      </c>
    </row>
    <row r="6730" spans="1:9" x14ac:dyDescent="0.35">
      <c r="A6730">
        <v>2893</v>
      </c>
      <c r="B6730">
        <v>3.4666666666666699</v>
      </c>
      <c r="C6730">
        <v>5</v>
      </c>
      <c r="D6730">
        <v>3.8888888888888902</v>
      </c>
      <c r="E6730">
        <v>2.2999999999999998</v>
      </c>
      <c r="F6730" s="2">
        <v>0.24081</v>
      </c>
      <c r="G6730" s="2">
        <v>0.30175000000000002</v>
      </c>
      <c r="H6730" s="2">
        <v>0.13980999999999999</v>
      </c>
      <c r="I6730" s="2">
        <v>2.5999999999999999E-3</v>
      </c>
    </row>
    <row r="6731" spans="1:9" x14ac:dyDescent="0.35">
      <c r="A6731">
        <v>2993</v>
      </c>
      <c r="B6731">
        <v>3.4666666666666699</v>
      </c>
      <c r="C6731">
        <v>5</v>
      </c>
      <c r="D6731">
        <v>5</v>
      </c>
      <c r="E6731">
        <v>2.2999999999999998</v>
      </c>
      <c r="F6731" s="2">
        <v>0.24081</v>
      </c>
      <c r="G6731" s="2">
        <v>0.30175000000000002</v>
      </c>
      <c r="H6731" s="2">
        <v>0.14069000000000001</v>
      </c>
      <c r="I6731" s="2">
        <v>2.6800000000000001E-3</v>
      </c>
    </row>
    <row r="6732" spans="1:9" x14ac:dyDescent="0.35">
      <c r="A6732">
        <v>3093</v>
      </c>
      <c r="B6732">
        <v>3.4666666666666699</v>
      </c>
      <c r="C6732">
        <v>5</v>
      </c>
      <c r="D6732">
        <v>-5</v>
      </c>
      <c r="E6732">
        <v>3.4</v>
      </c>
      <c r="F6732" s="2">
        <v>0.24081</v>
      </c>
      <c r="G6732" s="2">
        <v>0.30175000000000002</v>
      </c>
      <c r="H6732" s="2">
        <v>0.14097999999999999</v>
      </c>
      <c r="I6732" s="2">
        <v>2.49E-3</v>
      </c>
    </row>
    <row r="6733" spans="1:9" x14ac:dyDescent="0.35">
      <c r="A6733">
        <v>3193</v>
      </c>
      <c r="B6733">
        <v>3.4666666666666699</v>
      </c>
      <c r="C6733">
        <v>5</v>
      </c>
      <c r="D6733">
        <v>-3.8888888888888902</v>
      </c>
      <c r="E6733">
        <v>3.4</v>
      </c>
      <c r="F6733" s="2">
        <v>0.24081</v>
      </c>
      <c r="G6733" s="2">
        <v>0.30175000000000002</v>
      </c>
      <c r="H6733" s="2">
        <v>0.14068</v>
      </c>
      <c r="I6733" s="2">
        <v>2.7899999999999999E-3</v>
      </c>
    </row>
    <row r="6734" spans="1:9" x14ac:dyDescent="0.35">
      <c r="A6734">
        <v>3293</v>
      </c>
      <c r="B6734">
        <v>3.4666666666666699</v>
      </c>
      <c r="C6734">
        <v>5</v>
      </c>
      <c r="D6734">
        <v>-2.7777777777777799</v>
      </c>
      <c r="E6734">
        <v>3.4</v>
      </c>
      <c r="F6734" s="2">
        <v>0.24081</v>
      </c>
      <c r="G6734" s="2">
        <v>0.30175000000000002</v>
      </c>
      <c r="H6734" s="2">
        <v>0.13900000000000001</v>
      </c>
      <c r="I6734" s="2">
        <v>2.5200000000000001E-3</v>
      </c>
    </row>
    <row r="6735" spans="1:9" x14ac:dyDescent="0.35">
      <c r="A6735">
        <v>3393</v>
      </c>
      <c r="B6735">
        <v>3.4666666666666699</v>
      </c>
      <c r="C6735">
        <v>5</v>
      </c>
      <c r="D6735">
        <v>-1.6666666666666701</v>
      </c>
      <c r="E6735">
        <v>3.4</v>
      </c>
      <c r="F6735" s="2">
        <v>0.24081</v>
      </c>
      <c r="G6735" s="2">
        <v>0.30175000000000002</v>
      </c>
      <c r="H6735" s="2">
        <v>0.14047999999999999</v>
      </c>
      <c r="I6735" s="2">
        <v>2.65E-3</v>
      </c>
    </row>
    <row r="6736" spans="1:9" x14ac:dyDescent="0.35">
      <c r="A6736">
        <v>3493</v>
      </c>
      <c r="B6736">
        <v>3.4666666666666699</v>
      </c>
      <c r="C6736">
        <v>5</v>
      </c>
      <c r="D6736">
        <v>-0.55555555555555503</v>
      </c>
      <c r="E6736">
        <v>3.4</v>
      </c>
      <c r="F6736" s="2">
        <v>0.24081</v>
      </c>
      <c r="G6736" s="2">
        <v>0.30175000000000002</v>
      </c>
      <c r="H6736" s="2">
        <v>0.14001</v>
      </c>
      <c r="I6736" s="2">
        <v>2.7000000000000001E-3</v>
      </c>
    </row>
    <row r="6737" spans="1:9" x14ac:dyDescent="0.35">
      <c r="A6737">
        <v>3593</v>
      </c>
      <c r="B6737">
        <v>3.4666666666666699</v>
      </c>
      <c r="C6737">
        <v>5</v>
      </c>
      <c r="D6737">
        <v>0.55555555555555503</v>
      </c>
      <c r="E6737">
        <v>3.4</v>
      </c>
      <c r="F6737" s="2">
        <v>0.24081</v>
      </c>
      <c r="G6737" s="2">
        <v>0.30175000000000002</v>
      </c>
      <c r="H6737" s="2">
        <v>0.13846</v>
      </c>
      <c r="I6737" s="2">
        <v>2.97E-3</v>
      </c>
    </row>
    <row r="6738" spans="1:9" x14ac:dyDescent="0.35">
      <c r="A6738">
        <v>3693</v>
      </c>
      <c r="B6738">
        <v>3.4666666666666699</v>
      </c>
      <c r="C6738">
        <v>5</v>
      </c>
      <c r="D6738">
        <v>1.6666666666666701</v>
      </c>
      <c r="E6738">
        <v>3.4</v>
      </c>
      <c r="F6738" s="2">
        <v>0.24081</v>
      </c>
      <c r="G6738" s="2">
        <v>0.30175000000000002</v>
      </c>
      <c r="H6738" s="2">
        <v>0.13944999999999999</v>
      </c>
      <c r="I6738" s="2">
        <v>2.6800000000000001E-3</v>
      </c>
    </row>
    <row r="6739" spans="1:9" x14ac:dyDescent="0.35">
      <c r="A6739">
        <v>3793</v>
      </c>
      <c r="B6739">
        <v>3.4666666666666699</v>
      </c>
      <c r="C6739">
        <v>5</v>
      </c>
      <c r="D6739">
        <v>2.7777777777777799</v>
      </c>
      <c r="E6739">
        <v>3.4</v>
      </c>
      <c r="F6739" s="2">
        <v>0.24081</v>
      </c>
      <c r="G6739" s="2">
        <v>0.30175000000000002</v>
      </c>
      <c r="H6739" s="2">
        <v>0.14063000000000001</v>
      </c>
      <c r="I6739" s="2">
        <v>2.7200000000000002E-3</v>
      </c>
    </row>
    <row r="6740" spans="1:9" x14ac:dyDescent="0.35">
      <c r="A6740">
        <v>3893</v>
      </c>
      <c r="B6740">
        <v>3.4666666666666699</v>
      </c>
      <c r="C6740">
        <v>5</v>
      </c>
      <c r="D6740">
        <v>3.8888888888888902</v>
      </c>
      <c r="E6740">
        <v>3.4</v>
      </c>
      <c r="F6740" s="2">
        <v>0.24081</v>
      </c>
      <c r="G6740" s="2">
        <v>0.30175000000000002</v>
      </c>
      <c r="H6740" s="2">
        <v>0.13925999999999999</v>
      </c>
      <c r="I6740" s="2">
        <v>2.5300000000000001E-3</v>
      </c>
    </row>
    <row r="6741" spans="1:9" x14ac:dyDescent="0.35">
      <c r="A6741">
        <v>3993</v>
      </c>
      <c r="B6741">
        <v>3.4666666666666699</v>
      </c>
      <c r="C6741">
        <v>5</v>
      </c>
      <c r="D6741">
        <v>5</v>
      </c>
      <c r="E6741">
        <v>3.4</v>
      </c>
      <c r="F6741" s="2">
        <v>0.24081</v>
      </c>
      <c r="G6741" s="2">
        <v>0.30175000000000002</v>
      </c>
      <c r="H6741" s="2">
        <v>0.14158000000000001</v>
      </c>
      <c r="I6741" s="2">
        <v>2.7599999999999999E-3</v>
      </c>
    </row>
    <row r="6742" spans="1:9" x14ac:dyDescent="0.35">
      <c r="A6742">
        <v>4093</v>
      </c>
      <c r="B6742">
        <v>3.4666666666666699</v>
      </c>
      <c r="C6742">
        <v>5</v>
      </c>
      <c r="D6742">
        <v>-5</v>
      </c>
      <c r="E6742">
        <v>4.5</v>
      </c>
      <c r="F6742" s="2">
        <v>0.24081</v>
      </c>
      <c r="G6742" s="2">
        <v>0.30175000000000002</v>
      </c>
      <c r="H6742" s="2">
        <v>0.14072999999999999</v>
      </c>
      <c r="I6742" s="2">
        <v>2.7100000000000002E-3</v>
      </c>
    </row>
    <row r="6743" spans="1:9" x14ac:dyDescent="0.35">
      <c r="A6743">
        <v>4193</v>
      </c>
      <c r="B6743">
        <v>3.4666666666666699</v>
      </c>
      <c r="C6743">
        <v>5</v>
      </c>
      <c r="D6743">
        <v>-3.8888888888888902</v>
      </c>
      <c r="E6743">
        <v>4.5</v>
      </c>
      <c r="F6743" s="2">
        <v>0.24081</v>
      </c>
      <c r="G6743" s="2">
        <v>0.30175000000000002</v>
      </c>
      <c r="H6743" s="2">
        <v>0.14013999999999999</v>
      </c>
      <c r="I6743" s="2">
        <v>2.6800000000000001E-3</v>
      </c>
    </row>
    <row r="6744" spans="1:9" x14ac:dyDescent="0.35">
      <c r="A6744">
        <v>4293</v>
      </c>
      <c r="B6744">
        <v>3.4666666666666699</v>
      </c>
      <c r="C6744">
        <v>5</v>
      </c>
      <c r="D6744">
        <v>-2.7777777777777799</v>
      </c>
      <c r="E6744">
        <v>4.5</v>
      </c>
      <c r="F6744" s="2">
        <v>0.24081</v>
      </c>
      <c r="G6744" s="2">
        <v>0.30175000000000002</v>
      </c>
      <c r="H6744" s="2">
        <v>0.14002999999999999</v>
      </c>
      <c r="I6744" s="2">
        <v>2.9499999999999999E-3</v>
      </c>
    </row>
    <row r="6745" spans="1:9" x14ac:dyDescent="0.35">
      <c r="A6745">
        <v>4393</v>
      </c>
      <c r="B6745">
        <v>3.4666666666666699</v>
      </c>
      <c r="C6745">
        <v>5</v>
      </c>
      <c r="D6745">
        <v>-1.6666666666666701</v>
      </c>
      <c r="E6745">
        <v>4.5</v>
      </c>
      <c r="F6745" s="2">
        <v>0.24081</v>
      </c>
      <c r="G6745" s="2">
        <v>0.30175000000000002</v>
      </c>
      <c r="H6745" s="2">
        <v>0.14085</v>
      </c>
      <c r="I6745" s="2">
        <v>2.7399999999999998E-3</v>
      </c>
    </row>
    <row r="6746" spans="1:9" x14ac:dyDescent="0.35">
      <c r="A6746">
        <v>4493</v>
      </c>
      <c r="B6746">
        <v>3.4666666666666699</v>
      </c>
      <c r="C6746">
        <v>5</v>
      </c>
      <c r="D6746">
        <v>-0.55555555555555503</v>
      </c>
      <c r="E6746">
        <v>4.5</v>
      </c>
      <c r="F6746" s="2">
        <v>0.24081</v>
      </c>
      <c r="G6746" s="2">
        <v>0.30175000000000002</v>
      </c>
      <c r="H6746" s="2">
        <v>0.14083000000000001</v>
      </c>
      <c r="I6746" s="2">
        <v>2.6700000000000001E-3</v>
      </c>
    </row>
    <row r="6747" spans="1:9" x14ac:dyDescent="0.35">
      <c r="A6747">
        <v>4593</v>
      </c>
      <c r="B6747">
        <v>3.4666666666666699</v>
      </c>
      <c r="C6747">
        <v>5</v>
      </c>
      <c r="D6747">
        <v>0.55555555555555503</v>
      </c>
      <c r="E6747">
        <v>4.5</v>
      </c>
      <c r="F6747" s="2">
        <v>0.24081</v>
      </c>
      <c r="G6747" s="2">
        <v>0.30175000000000002</v>
      </c>
      <c r="H6747" s="2">
        <v>0.13930999999999999</v>
      </c>
      <c r="I6747" s="2">
        <v>2.48E-3</v>
      </c>
    </row>
    <row r="6748" spans="1:9" x14ac:dyDescent="0.35">
      <c r="A6748">
        <v>4693</v>
      </c>
      <c r="B6748">
        <v>3.4666666666666699</v>
      </c>
      <c r="C6748">
        <v>5</v>
      </c>
      <c r="D6748">
        <v>1.6666666666666701</v>
      </c>
      <c r="E6748">
        <v>4.5</v>
      </c>
      <c r="F6748" s="2">
        <v>0.24081</v>
      </c>
      <c r="G6748" s="2">
        <v>0.30175000000000002</v>
      </c>
      <c r="H6748" s="2">
        <v>0.14072999999999999</v>
      </c>
      <c r="I6748" s="2">
        <v>2.63E-3</v>
      </c>
    </row>
    <row r="6749" spans="1:9" x14ac:dyDescent="0.35">
      <c r="A6749">
        <v>4793</v>
      </c>
      <c r="B6749">
        <v>3.4666666666666699</v>
      </c>
      <c r="C6749">
        <v>5</v>
      </c>
      <c r="D6749">
        <v>2.7777777777777799</v>
      </c>
      <c r="E6749">
        <v>4.5</v>
      </c>
      <c r="F6749" s="2">
        <v>0.24081</v>
      </c>
      <c r="G6749" s="2">
        <v>0.30175000000000002</v>
      </c>
      <c r="H6749" s="2">
        <v>0.13927999999999999</v>
      </c>
      <c r="I6749" s="2">
        <v>2.5100000000000001E-3</v>
      </c>
    </row>
    <row r="6750" spans="1:9" x14ac:dyDescent="0.35">
      <c r="A6750">
        <v>4893</v>
      </c>
      <c r="B6750">
        <v>3.4666666666666699</v>
      </c>
      <c r="C6750">
        <v>5</v>
      </c>
      <c r="D6750">
        <v>3.8888888888888902</v>
      </c>
      <c r="E6750">
        <v>4.5</v>
      </c>
      <c r="F6750" s="2">
        <v>0.24081</v>
      </c>
      <c r="G6750" s="2">
        <v>0.30175000000000002</v>
      </c>
      <c r="H6750" s="2">
        <v>0.13971</v>
      </c>
      <c r="I6750" s="2">
        <v>2.5300000000000001E-3</v>
      </c>
    </row>
    <row r="6751" spans="1:9" x14ac:dyDescent="0.35">
      <c r="A6751">
        <v>4993</v>
      </c>
      <c r="B6751">
        <v>3.4666666666666699</v>
      </c>
      <c r="C6751">
        <v>5</v>
      </c>
      <c r="D6751">
        <v>5</v>
      </c>
      <c r="E6751">
        <v>4.5</v>
      </c>
      <c r="F6751" s="2">
        <v>0.24081</v>
      </c>
      <c r="G6751" s="2">
        <v>0.30175000000000002</v>
      </c>
      <c r="H6751" s="2">
        <v>0.14022999999999999</v>
      </c>
      <c r="I6751" s="2">
        <v>2.7299999999999998E-3</v>
      </c>
    </row>
    <row r="6752" spans="1:9" x14ac:dyDescent="0.35">
      <c r="A6752">
        <v>5093</v>
      </c>
      <c r="B6752">
        <v>3.4666666666666699</v>
      </c>
      <c r="C6752">
        <v>5</v>
      </c>
      <c r="D6752">
        <v>-5</v>
      </c>
      <c r="E6752">
        <v>5.6</v>
      </c>
      <c r="F6752" s="2">
        <v>0.24081</v>
      </c>
      <c r="G6752" s="2">
        <v>0.30175000000000002</v>
      </c>
      <c r="H6752" s="2">
        <v>0.13938999999999999</v>
      </c>
      <c r="I6752" s="2">
        <v>2.32E-3</v>
      </c>
    </row>
    <row r="6753" spans="1:9" x14ac:dyDescent="0.35">
      <c r="A6753">
        <v>5193</v>
      </c>
      <c r="B6753">
        <v>3.4666666666666699</v>
      </c>
      <c r="C6753">
        <v>5</v>
      </c>
      <c r="D6753">
        <v>-3.8888888888888902</v>
      </c>
      <c r="E6753">
        <v>5.6</v>
      </c>
      <c r="F6753" s="2">
        <v>0.24081</v>
      </c>
      <c r="G6753" s="2">
        <v>0.30175000000000002</v>
      </c>
      <c r="H6753" s="2">
        <v>0.13927999999999999</v>
      </c>
      <c r="I6753" s="2">
        <v>2.4299999999999999E-3</v>
      </c>
    </row>
    <row r="6754" spans="1:9" x14ac:dyDescent="0.35">
      <c r="A6754">
        <v>5293</v>
      </c>
      <c r="B6754">
        <v>3.4666666666666699</v>
      </c>
      <c r="C6754">
        <v>5</v>
      </c>
      <c r="D6754">
        <v>-2.7777777777777799</v>
      </c>
      <c r="E6754">
        <v>5.6</v>
      </c>
      <c r="F6754" s="2">
        <v>0.24081</v>
      </c>
      <c r="G6754" s="2">
        <v>0.30175000000000002</v>
      </c>
      <c r="H6754" s="2">
        <v>0.13972000000000001</v>
      </c>
      <c r="I6754" s="2">
        <v>2.8999999999999998E-3</v>
      </c>
    </row>
    <row r="6755" spans="1:9" x14ac:dyDescent="0.35">
      <c r="A6755">
        <v>5393</v>
      </c>
      <c r="B6755">
        <v>3.4666666666666699</v>
      </c>
      <c r="C6755">
        <v>5</v>
      </c>
      <c r="D6755">
        <v>-1.6666666666666701</v>
      </c>
      <c r="E6755">
        <v>5.6</v>
      </c>
      <c r="F6755" s="2">
        <v>0.24081</v>
      </c>
      <c r="G6755" s="2">
        <v>0.30175000000000002</v>
      </c>
      <c r="H6755" s="2">
        <v>0.13974</v>
      </c>
      <c r="I6755" s="2">
        <v>2.5500000000000002E-3</v>
      </c>
    </row>
    <row r="6756" spans="1:9" x14ac:dyDescent="0.35">
      <c r="A6756">
        <v>5493</v>
      </c>
      <c r="B6756">
        <v>3.4666666666666699</v>
      </c>
      <c r="C6756">
        <v>5</v>
      </c>
      <c r="D6756">
        <v>-0.55555555555555503</v>
      </c>
      <c r="E6756">
        <v>5.6</v>
      </c>
      <c r="F6756" s="2">
        <v>0.24081</v>
      </c>
      <c r="G6756" s="2">
        <v>0.30175000000000002</v>
      </c>
      <c r="H6756" s="2">
        <v>0.14172000000000001</v>
      </c>
      <c r="I6756" s="2">
        <v>2.5600000000000002E-3</v>
      </c>
    </row>
    <row r="6757" spans="1:9" x14ac:dyDescent="0.35">
      <c r="A6757">
        <v>5593</v>
      </c>
      <c r="B6757">
        <v>3.4666666666666699</v>
      </c>
      <c r="C6757">
        <v>5</v>
      </c>
      <c r="D6757">
        <v>0.55555555555555503</v>
      </c>
      <c r="E6757">
        <v>5.6</v>
      </c>
      <c r="F6757" s="2">
        <v>0.24081</v>
      </c>
      <c r="G6757" s="2">
        <v>0.30175000000000002</v>
      </c>
      <c r="H6757" s="2">
        <v>0.14138000000000001</v>
      </c>
      <c r="I6757" s="2">
        <v>2.7200000000000002E-3</v>
      </c>
    </row>
    <row r="6758" spans="1:9" x14ac:dyDescent="0.35">
      <c r="A6758">
        <v>5693</v>
      </c>
      <c r="B6758">
        <v>3.4666666666666699</v>
      </c>
      <c r="C6758">
        <v>5</v>
      </c>
      <c r="D6758">
        <v>1.6666666666666701</v>
      </c>
      <c r="E6758">
        <v>5.6</v>
      </c>
      <c r="F6758" s="2">
        <v>0.24081</v>
      </c>
      <c r="G6758" s="2">
        <v>0.30175000000000002</v>
      </c>
      <c r="H6758" s="2">
        <v>0.14080000000000001</v>
      </c>
      <c r="I6758" s="2">
        <v>2.47E-3</v>
      </c>
    </row>
    <row r="6759" spans="1:9" x14ac:dyDescent="0.35">
      <c r="A6759">
        <v>5793</v>
      </c>
      <c r="B6759">
        <v>3.4666666666666699</v>
      </c>
      <c r="C6759">
        <v>5</v>
      </c>
      <c r="D6759">
        <v>2.7777777777777799</v>
      </c>
      <c r="E6759">
        <v>5.6</v>
      </c>
      <c r="F6759" s="2">
        <v>0.24081</v>
      </c>
      <c r="G6759" s="2">
        <v>0.30175000000000002</v>
      </c>
      <c r="H6759" s="2">
        <v>0.14174999999999999</v>
      </c>
      <c r="I6759" s="2">
        <v>2.8600000000000001E-3</v>
      </c>
    </row>
    <row r="6760" spans="1:9" x14ac:dyDescent="0.35">
      <c r="A6760">
        <v>5893</v>
      </c>
      <c r="B6760">
        <v>3.4666666666666699</v>
      </c>
      <c r="C6760">
        <v>5</v>
      </c>
      <c r="D6760">
        <v>3.8888888888888902</v>
      </c>
      <c r="E6760">
        <v>5.6</v>
      </c>
      <c r="F6760" s="2">
        <v>0.24081</v>
      </c>
      <c r="G6760" s="2">
        <v>0.30175000000000002</v>
      </c>
      <c r="H6760" s="2">
        <v>0.14105999999999999</v>
      </c>
      <c r="I6760" s="2">
        <v>2.82E-3</v>
      </c>
    </row>
    <row r="6761" spans="1:9" x14ac:dyDescent="0.35">
      <c r="A6761">
        <v>5993</v>
      </c>
      <c r="B6761">
        <v>3.4666666666666699</v>
      </c>
      <c r="C6761">
        <v>5</v>
      </c>
      <c r="D6761">
        <v>5</v>
      </c>
      <c r="E6761">
        <v>5.6</v>
      </c>
      <c r="F6761" s="2">
        <v>0.24081</v>
      </c>
      <c r="G6761" s="2">
        <v>0.30175000000000002</v>
      </c>
      <c r="H6761" s="2">
        <v>0.14094999999999999</v>
      </c>
      <c r="I6761" s="2">
        <v>2.7200000000000002E-3</v>
      </c>
    </row>
    <row r="6762" spans="1:9" x14ac:dyDescent="0.35">
      <c r="A6762">
        <v>6093</v>
      </c>
      <c r="B6762">
        <v>3.4666666666666699</v>
      </c>
      <c r="C6762">
        <v>5</v>
      </c>
      <c r="D6762">
        <v>-5</v>
      </c>
      <c r="E6762">
        <v>6.7</v>
      </c>
      <c r="F6762" s="2">
        <v>0.24081</v>
      </c>
      <c r="G6762" s="2">
        <v>0.30175000000000002</v>
      </c>
      <c r="H6762" s="2">
        <v>0.14205000000000001</v>
      </c>
      <c r="I6762" s="2">
        <v>2.7399999999999998E-3</v>
      </c>
    </row>
    <row r="6763" spans="1:9" x14ac:dyDescent="0.35">
      <c r="A6763">
        <v>6193</v>
      </c>
      <c r="B6763">
        <v>3.4666666666666699</v>
      </c>
      <c r="C6763">
        <v>5</v>
      </c>
      <c r="D6763">
        <v>-3.8888888888888902</v>
      </c>
      <c r="E6763">
        <v>6.7</v>
      </c>
      <c r="F6763" s="2">
        <v>0.24081</v>
      </c>
      <c r="G6763" s="2">
        <v>0.30175000000000002</v>
      </c>
      <c r="H6763" s="2">
        <v>0.13930000000000001</v>
      </c>
      <c r="I6763" s="2">
        <v>2.7499999999999998E-3</v>
      </c>
    </row>
    <row r="6764" spans="1:9" x14ac:dyDescent="0.35">
      <c r="A6764">
        <v>6293</v>
      </c>
      <c r="B6764">
        <v>3.4666666666666699</v>
      </c>
      <c r="C6764">
        <v>5</v>
      </c>
      <c r="D6764">
        <v>-2.7777777777777799</v>
      </c>
      <c r="E6764">
        <v>6.7</v>
      </c>
      <c r="F6764" s="2">
        <v>0.24081</v>
      </c>
      <c r="G6764" s="2">
        <v>0.30175000000000002</v>
      </c>
      <c r="H6764" s="2">
        <v>0.13935</v>
      </c>
      <c r="I6764" s="2">
        <v>2.5400000000000002E-3</v>
      </c>
    </row>
    <row r="6765" spans="1:9" x14ac:dyDescent="0.35">
      <c r="A6765">
        <v>6393</v>
      </c>
      <c r="B6765">
        <v>3.4666666666666699</v>
      </c>
      <c r="C6765">
        <v>5</v>
      </c>
      <c r="D6765">
        <v>-1.6666666666666701</v>
      </c>
      <c r="E6765">
        <v>6.7</v>
      </c>
      <c r="F6765" s="2">
        <v>0.24081</v>
      </c>
      <c r="G6765" s="2">
        <v>0.30175000000000002</v>
      </c>
      <c r="H6765" s="2">
        <v>0.14083999999999999</v>
      </c>
      <c r="I6765" s="2">
        <v>2.8700000000000002E-3</v>
      </c>
    </row>
    <row r="6766" spans="1:9" x14ac:dyDescent="0.35">
      <c r="A6766">
        <v>6493</v>
      </c>
      <c r="B6766">
        <v>3.4666666666666699</v>
      </c>
      <c r="C6766">
        <v>5</v>
      </c>
      <c r="D6766">
        <v>-0.55555555555555503</v>
      </c>
      <c r="E6766">
        <v>6.7</v>
      </c>
      <c r="F6766" s="2">
        <v>0.24081</v>
      </c>
      <c r="G6766" s="2">
        <v>0.30175000000000002</v>
      </c>
      <c r="H6766" s="2">
        <v>0.13991000000000001</v>
      </c>
      <c r="I6766" s="2">
        <v>2.6700000000000001E-3</v>
      </c>
    </row>
    <row r="6767" spans="1:9" x14ac:dyDescent="0.35">
      <c r="A6767">
        <v>6593</v>
      </c>
      <c r="B6767">
        <v>3.4666666666666699</v>
      </c>
      <c r="C6767">
        <v>5</v>
      </c>
      <c r="D6767">
        <v>0.55555555555555503</v>
      </c>
      <c r="E6767">
        <v>6.7</v>
      </c>
      <c r="F6767" s="2">
        <v>0.24081</v>
      </c>
      <c r="G6767" s="2">
        <v>0.30175000000000002</v>
      </c>
      <c r="H6767" s="2">
        <v>0.14011999999999999</v>
      </c>
      <c r="I6767" s="2">
        <v>2.8900000000000002E-3</v>
      </c>
    </row>
    <row r="6768" spans="1:9" x14ac:dyDescent="0.35">
      <c r="A6768">
        <v>6693</v>
      </c>
      <c r="B6768">
        <v>3.4666666666666699</v>
      </c>
      <c r="C6768">
        <v>5</v>
      </c>
      <c r="D6768">
        <v>1.6666666666666701</v>
      </c>
      <c r="E6768">
        <v>6.7</v>
      </c>
      <c r="F6768" s="2">
        <v>0.24081</v>
      </c>
      <c r="G6768" s="2">
        <v>0.30175000000000002</v>
      </c>
      <c r="H6768" s="2">
        <v>0.14057</v>
      </c>
      <c r="I6768" s="2">
        <v>2.8999999999999998E-3</v>
      </c>
    </row>
    <row r="6769" spans="1:9" x14ac:dyDescent="0.35">
      <c r="A6769">
        <v>6793</v>
      </c>
      <c r="B6769">
        <v>3.4666666666666699</v>
      </c>
      <c r="C6769">
        <v>5</v>
      </c>
      <c r="D6769">
        <v>2.7777777777777799</v>
      </c>
      <c r="E6769">
        <v>6.7</v>
      </c>
      <c r="F6769" s="2">
        <v>0.24081</v>
      </c>
      <c r="G6769" s="2">
        <v>0.30175000000000002</v>
      </c>
      <c r="H6769" s="2">
        <v>0.13902999999999999</v>
      </c>
      <c r="I6769" s="2">
        <v>2.7200000000000002E-3</v>
      </c>
    </row>
    <row r="6770" spans="1:9" x14ac:dyDescent="0.35">
      <c r="A6770">
        <v>6893</v>
      </c>
      <c r="B6770">
        <v>3.4666666666666699</v>
      </c>
      <c r="C6770">
        <v>5</v>
      </c>
      <c r="D6770">
        <v>3.8888888888888902</v>
      </c>
      <c r="E6770">
        <v>6.7</v>
      </c>
      <c r="F6770" s="2">
        <v>0.24081</v>
      </c>
      <c r="G6770" s="2">
        <v>0.30175000000000002</v>
      </c>
      <c r="H6770" s="2">
        <v>0.14071</v>
      </c>
      <c r="I6770" s="2">
        <v>2.5600000000000002E-3</v>
      </c>
    </row>
    <row r="6771" spans="1:9" x14ac:dyDescent="0.35">
      <c r="A6771">
        <v>6993</v>
      </c>
      <c r="B6771">
        <v>3.4666666666666699</v>
      </c>
      <c r="C6771">
        <v>5</v>
      </c>
      <c r="D6771">
        <v>5</v>
      </c>
      <c r="E6771">
        <v>6.7</v>
      </c>
      <c r="F6771" s="2">
        <v>0.24081</v>
      </c>
      <c r="G6771" s="2">
        <v>0.30175000000000002</v>
      </c>
      <c r="H6771" s="2">
        <v>0.14044000000000001</v>
      </c>
      <c r="I6771" s="2">
        <v>2.7799999999999999E-3</v>
      </c>
    </row>
    <row r="6772" spans="1:9" x14ac:dyDescent="0.35">
      <c r="A6772">
        <v>7093</v>
      </c>
      <c r="B6772">
        <v>3.4666666666666699</v>
      </c>
      <c r="C6772">
        <v>5</v>
      </c>
      <c r="D6772">
        <v>-5</v>
      </c>
      <c r="E6772">
        <v>7.8</v>
      </c>
      <c r="F6772" s="2">
        <v>0.24081</v>
      </c>
      <c r="G6772" s="2">
        <v>0.30175000000000002</v>
      </c>
      <c r="H6772" s="2">
        <v>0.14019999999999999</v>
      </c>
      <c r="I6772" s="2">
        <v>2.7200000000000002E-3</v>
      </c>
    </row>
    <row r="6773" spans="1:9" x14ac:dyDescent="0.35">
      <c r="A6773">
        <v>7193</v>
      </c>
      <c r="B6773">
        <v>3.4666666666666699</v>
      </c>
      <c r="C6773">
        <v>5</v>
      </c>
      <c r="D6773">
        <v>-3.8888888888888902</v>
      </c>
      <c r="E6773">
        <v>7.8</v>
      </c>
      <c r="F6773" s="2">
        <v>0.24081</v>
      </c>
      <c r="G6773" s="2">
        <v>0.30175000000000002</v>
      </c>
      <c r="H6773" s="2">
        <v>0.13952999999999999</v>
      </c>
      <c r="I6773" s="2">
        <v>2.7699999999999999E-3</v>
      </c>
    </row>
    <row r="6774" spans="1:9" x14ac:dyDescent="0.35">
      <c r="A6774">
        <v>7293</v>
      </c>
      <c r="B6774">
        <v>3.4666666666666699</v>
      </c>
      <c r="C6774">
        <v>5</v>
      </c>
      <c r="D6774">
        <v>-2.7777777777777799</v>
      </c>
      <c r="E6774">
        <v>7.8</v>
      </c>
      <c r="F6774" s="2">
        <v>0.24081</v>
      </c>
      <c r="G6774" s="2">
        <v>0.30175000000000002</v>
      </c>
      <c r="H6774" s="2">
        <v>0.14047000000000001</v>
      </c>
      <c r="I6774" s="2">
        <v>2.7699999999999999E-3</v>
      </c>
    </row>
    <row r="6775" spans="1:9" x14ac:dyDescent="0.35">
      <c r="A6775">
        <v>7393</v>
      </c>
      <c r="B6775">
        <v>3.4666666666666699</v>
      </c>
      <c r="C6775">
        <v>5</v>
      </c>
      <c r="D6775">
        <v>-1.6666666666666701</v>
      </c>
      <c r="E6775">
        <v>7.8</v>
      </c>
      <c r="F6775" s="2">
        <v>0.24081</v>
      </c>
      <c r="G6775" s="2">
        <v>0.30175000000000002</v>
      </c>
      <c r="H6775" s="2">
        <v>0.13936000000000001</v>
      </c>
      <c r="I6775" s="2">
        <v>2.8700000000000002E-3</v>
      </c>
    </row>
    <row r="6776" spans="1:9" x14ac:dyDescent="0.35">
      <c r="A6776">
        <v>7493</v>
      </c>
      <c r="B6776">
        <v>3.4666666666666699</v>
      </c>
      <c r="C6776">
        <v>5</v>
      </c>
      <c r="D6776">
        <v>-0.55555555555555503</v>
      </c>
      <c r="E6776">
        <v>7.8</v>
      </c>
      <c r="F6776" s="2">
        <v>0.24081</v>
      </c>
      <c r="G6776" s="2">
        <v>0.30175000000000002</v>
      </c>
      <c r="H6776" s="2">
        <v>0.13951</v>
      </c>
      <c r="I6776" s="2">
        <v>2.5200000000000001E-3</v>
      </c>
    </row>
    <row r="6777" spans="1:9" x14ac:dyDescent="0.35">
      <c r="A6777">
        <v>7593</v>
      </c>
      <c r="B6777">
        <v>3.4666666666666699</v>
      </c>
      <c r="C6777">
        <v>5</v>
      </c>
      <c r="D6777">
        <v>0.55555555555555503</v>
      </c>
      <c r="E6777">
        <v>7.8</v>
      </c>
      <c r="F6777" s="2">
        <v>0.24081</v>
      </c>
      <c r="G6777" s="2">
        <v>0.30175000000000002</v>
      </c>
      <c r="H6777" s="2">
        <v>0.14007</v>
      </c>
      <c r="I6777" s="2">
        <v>2.7399999999999998E-3</v>
      </c>
    </row>
    <row r="6778" spans="1:9" x14ac:dyDescent="0.35">
      <c r="A6778">
        <v>7693</v>
      </c>
      <c r="B6778">
        <v>3.4666666666666699</v>
      </c>
      <c r="C6778">
        <v>5</v>
      </c>
      <c r="D6778">
        <v>1.6666666666666701</v>
      </c>
      <c r="E6778">
        <v>7.8</v>
      </c>
      <c r="F6778" s="2">
        <v>0.24081</v>
      </c>
      <c r="G6778" s="2">
        <v>0.30175000000000002</v>
      </c>
      <c r="H6778" s="2">
        <v>0.14136000000000001</v>
      </c>
      <c r="I6778" s="2">
        <v>2.6199999999999999E-3</v>
      </c>
    </row>
    <row r="6779" spans="1:9" x14ac:dyDescent="0.35">
      <c r="A6779">
        <v>7793</v>
      </c>
      <c r="B6779">
        <v>3.4666666666666699</v>
      </c>
      <c r="C6779">
        <v>5</v>
      </c>
      <c r="D6779">
        <v>2.7777777777777799</v>
      </c>
      <c r="E6779">
        <v>7.8</v>
      </c>
      <c r="F6779" s="2">
        <v>0.24081</v>
      </c>
      <c r="G6779" s="2">
        <v>0.30175000000000002</v>
      </c>
      <c r="H6779" s="2">
        <v>0.14066999999999999</v>
      </c>
      <c r="I6779" s="2">
        <v>2.5699999999999998E-3</v>
      </c>
    </row>
    <row r="6780" spans="1:9" x14ac:dyDescent="0.35">
      <c r="A6780">
        <v>7893</v>
      </c>
      <c r="B6780">
        <v>3.4666666666666699</v>
      </c>
      <c r="C6780">
        <v>5</v>
      </c>
      <c r="D6780">
        <v>3.8888888888888902</v>
      </c>
      <c r="E6780">
        <v>7.8</v>
      </c>
      <c r="F6780" s="2">
        <v>0.24081</v>
      </c>
      <c r="G6780" s="2">
        <v>0.30175000000000002</v>
      </c>
      <c r="H6780" s="2">
        <v>0.14147000000000001</v>
      </c>
      <c r="I6780" s="2">
        <v>2.6800000000000001E-3</v>
      </c>
    </row>
    <row r="6781" spans="1:9" x14ac:dyDescent="0.35">
      <c r="A6781">
        <v>7993</v>
      </c>
      <c r="B6781">
        <v>3.4666666666666699</v>
      </c>
      <c r="C6781">
        <v>5</v>
      </c>
      <c r="D6781">
        <v>5</v>
      </c>
      <c r="E6781">
        <v>7.8</v>
      </c>
      <c r="F6781" s="2">
        <v>0.24081</v>
      </c>
      <c r="G6781" s="2">
        <v>0.30175000000000002</v>
      </c>
      <c r="H6781" s="2">
        <v>0.13980000000000001</v>
      </c>
      <c r="I6781" s="2">
        <v>2.6700000000000001E-3</v>
      </c>
    </row>
    <row r="6782" spans="1:9" x14ac:dyDescent="0.35">
      <c r="A6782">
        <v>8093</v>
      </c>
      <c r="B6782">
        <v>3.4666666666666699</v>
      </c>
      <c r="C6782">
        <v>5</v>
      </c>
      <c r="D6782">
        <v>-5</v>
      </c>
      <c r="E6782">
        <v>8.9</v>
      </c>
      <c r="F6782" s="2">
        <v>0.24081</v>
      </c>
      <c r="G6782" s="2">
        <v>0.30175000000000002</v>
      </c>
      <c r="H6782" s="2">
        <v>0.13874</v>
      </c>
      <c r="I6782" s="2">
        <v>2.6900000000000001E-3</v>
      </c>
    </row>
    <row r="6783" spans="1:9" x14ac:dyDescent="0.35">
      <c r="A6783">
        <v>8193</v>
      </c>
      <c r="B6783">
        <v>3.4666666666666699</v>
      </c>
      <c r="C6783">
        <v>5</v>
      </c>
      <c r="D6783">
        <v>-3.8888888888888902</v>
      </c>
      <c r="E6783">
        <v>8.9</v>
      </c>
      <c r="F6783" s="2">
        <v>0.24081</v>
      </c>
      <c r="G6783" s="2">
        <v>0.30175000000000002</v>
      </c>
      <c r="H6783" s="2">
        <v>0.14080999999999999</v>
      </c>
      <c r="I6783" s="2">
        <v>2.48E-3</v>
      </c>
    </row>
    <row r="6784" spans="1:9" x14ac:dyDescent="0.35">
      <c r="A6784">
        <v>8293</v>
      </c>
      <c r="B6784">
        <v>3.4666666666666699</v>
      </c>
      <c r="C6784">
        <v>5</v>
      </c>
      <c r="D6784">
        <v>-2.7777777777777799</v>
      </c>
      <c r="E6784">
        <v>8.9</v>
      </c>
      <c r="F6784" s="2">
        <v>0.24081</v>
      </c>
      <c r="G6784" s="2">
        <v>0.30175000000000002</v>
      </c>
      <c r="H6784" s="2">
        <v>0.14074</v>
      </c>
      <c r="I6784" s="2">
        <v>2.3999999999999998E-3</v>
      </c>
    </row>
    <row r="6785" spans="1:9" x14ac:dyDescent="0.35">
      <c r="A6785">
        <v>8393</v>
      </c>
      <c r="B6785">
        <v>3.4666666666666699</v>
      </c>
      <c r="C6785">
        <v>5</v>
      </c>
      <c r="D6785">
        <v>-1.6666666666666701</v>
      </c>
      <c r="E6785">
        <v>8.9</v>
      </c>
      <c r="F6785" s="2">
        <v>0.24081</v>
      </c>
      <c r="G6785" s="2">
        <v>0.30175000000000002</v>
      </c>
      <c r="H6785" s="2">
        <v>0.13896</v>
      </c>
      <c r="I6785" s="2">
        <v>2.7200000000000002E-3</v>
      </c>
    </row>
    <row r="6786" spans="1:9" x14ac:dyDescent="0.35">
      <c r="A6786">
        <v>8493</v>
      </c>
      <c r="B6786">
        <v>3.4666666666666699</v>
      </c>
      <c r="C6786">
        <v>5</v>
      </c>
      <c r="D6786">
        <v>-0.55555555555555503</v>
      </c>
      <c r="E6786">
        <v>8.9</v>
      </c>
      <c r="F6786" s="2">
        <v>0.24081</v>
      </c>
      <c r="G6786" s="2">
        <v>0.30175000000000002</v>
      </c>
      <c r="H6786" s="2">
        <v>0.13952000000000001</v>
      </c>
      <c r="I6786" s="2">
        <v>2.6900000000000001E-3</v>
      </c>
    </row>
    <row r="6787" spans="1:9" x14ac:dyDescent="0.35">
      <c r="A6787">
        <v>8593</v>
      </c>
      <c r="B6787">
        <v>3.4666666666666699</v>
      </c>
      <c r="C6787">
        <v>5</v>
      </c>
      <c r="D6787">
        <v>0.55555555555555503</v>
      </c>
      <c r="E6787">
        <v>8.9</v>
      </c>
      <c r="F6787" s="2">
        <v>0.24081</v>
      </c>
      <c r="G6787" s="2">
        <v>0.30175000000000002</v>
      </c>
      <c r="H6787" s="2">
        <v>0.14216000000000001</v>
      </c>
      <c r="I6787" s="2">
        <v>2.9299999999999999E-3</v>
      </c>
    </row>
    <row r="6788" spans="1:9" x14ac:dyDescent="0.35">
      <c r="A6788">
        <v>8693</v>
      </c>
      <c r="B6788">
        <v>3.4666666666666699</v>
      </c>
      <c r="C6788">
        <v>5</v>
      </c>
      <c r="D6788">
        <v>1.6666666666666701</v>
      </c>
      <c r="E6788">
        <v>8.9</v>
      </c>
      <c r="F6788" s="2">
        <v>0.24081</v>
      </c>
      <c r="G6788" s="2">
        <v>0.30175000000000002</v>
      </c>
      <c r="H6788" s="2">
        <v>0.14074</v>
      </c>
      <c r="I6788" s="2">
        <v>2.5999999999999999E-3</v>
      </c>
    </row>
    <row r="6789" spans="1:9" x14ac:dyDescent="0.35">
      <c r="A6789">
        <v>8793</v>
      </c>
      <c r="B6789">
        <v>3.4666666666666699</v>
      </c>
      <c r="C6789">
        <v>5</v>
      </c>
      <c r="D6789">
        <v>2.7777777777777799</v>
      </c>
      <c r="E6789">
        <v>8.9</v>
      </c>
      <c r="F6789" s="2">
        <v>0.24081</v>
      </c>
      <c r="G6789" s="2">
        <v>0.30175000000000002</v>
      </c>
      <c r="H6789" s="2">
        <v>0.13925000000000001</v>
      </c>
      <c r="I6789" s="2">
        <v>2.4599999999999999E-3</v>
      </c>
    </row>
    <row r="6790" spans="1:9" x14ac:dyDescent="0.35">
      <c r="A6790">
        <v>8893</v>
      </c>
      <c r="B6790">
        <v>3.4666666666666699</v>
      </c>
      <c r="C6790">
        <v>5</v>
      </c>
      <c r="D6790">
        <v>3.8888888888888902</v>
      </c>
      <c r="E6790">
        <v>8.9</v>
      </c>
      <c r="F6790" s="2">
        <v>0.24081</v>
      </c>
      <c r="G6790" s="2">
        <v>0.30175000000000002</v>
      </c>
      <c r="H6790" s="2">
        <v>0.13963999999999999</v>
      </c>
      <c r="I6790" s="2">
        <v>3.0799999999999998E-3</v>
      </c>
    </row>
    <row r="6791" spans="1:9" x14ac:dyDescent="0.35">
      <c r="A6791">
        <v>8993</v>
      </c>
      <c r="B6791">
        <v>3.4666666666666699</v>
      </c>
      <c r="C6791">
        <v>5</v>
      </c>
      <c r="D6791">
        <v>5</v>
      </c>
      <c r="E6791">
        <v>8.9</v>
      </c>
      <c r="F6791" s="2">
        <v>0.24081</v>
      </c>
      <c r="G6791" s="2">
        <v>0.30175000000000002</v>
      </c>
      <c r="H6791" s="2">
        <v>0.14113999999999999</v>
      </c>
      <c r="I6791" s="2">
        <v>2.8700000000000002E-3</v>
      </c>
    </row>
    <row r="6792" spans="1:9" x14ac:dyDescent="0.35">
      <c r="A6792">
        <v>9093</v>
      </c>
      <c r="B6792">
        <v>3.4666666666666699</v>
      </c>
      <c r="C6792">
        <v>5</v>
      </c>
      <c r="D6792">
        <v>-5</v>
      </c>
      <c r="E6792">
        <v>10</v>
      </c>
      <c r="F6792" s="2">
        <v>0.24081</v>
      </c>
      <c r="G6792" s="2">
        <v>0.30175000000000002</v>
      </c>
      <c r="H6792" s="2">
        <v>0.14113999999999999</v>
      </c>
      <c r="I6792" s="2">
        <v>2.47E-3</v>
      </c>
    </row>
    <row r="6793" spans="1:9" x14ac:dyDescent="0.35">
      <c r="A6793">
        <v>9193</v>
      </c>
      <c r="B6793">
        <v>3.4666666666666699</v>
      </c>
      <c r="C6793">
        <v>5</v>
      </c>
      <c r="D6793">
        <v>-3.8888888888888902</v>
      </c>
      <c r="E6793">
        <v>10</v>
      </c>
      <c r="F6793" s="2">
        <v>0.24081</v>
      </c>
      <c r="G6793" s="2">
        <v>0.30175000000000002</v>
      </c>
      <c r="H6793" s="2">
        <v>0.13869000000000001</v>
      </c>
      <c r="I6793" s="2">
        <v>2.8700000000000002E-3</v>
      </c>
    </row>
    <row r="6794" spans="1:9" x14ac:dyDescent="0.35">
      <c r="A6794">
        <v>9293</v>
      </c>
      <c r="B6794">
        <v>3.4666666666666699</v>
      </c>
      <c r="C6794">
        <v>5</v>
      </c>
      <c r="D6794">
        <v>-2.7777777777777799</v>
      </c>
      <c r="E6794">
        <v>10</v>
      </c>
      <c r="F6794" s="2">
        <v>0.24081</v>
      </c>
      <c r="G6794" s="2">
        <v>0.30175000000000002</v>
      </c>
      <c r="H6794" s="2">
        <v>0.13799</v>
      </c>
      <c r="I6794" s="2">
        <v>2.7399999999999998E-3</v>
      </c>
    </row>
    <row r="6795" spans="1:9" x14ac:dyDescent="0.35">
      <c r="A6795">
        <v>9393</v>
      </c>
      <c r="B6795">
        <v>3.4666666666666699</v>
      </c>
      <c r="C6795">
        <v>5</v>
      </c>
      <c r="D6795">
        <v>-1.6666666666666701</v>
      </c>
      <c r="E6795">
        <v>10</v>
      </c>
      <c r="F6795" s="2">
        <v>0.24081</v>
      </c>
      <c r="G6795" s="2">
        <v>0.30175000000000002</v>
      </c>
      <c r="H6795" s="2">
        <v>0.14030999999999999</v>
      </c>
      <c r="I6795" s="2">
        <v>2.7200000000000002E-3</v>
      </c>
    </row>
    <row r="6796" spans="1:9" x14ac:dyDescent="0.35">
      <c r="A6796">
        <v>9493</v>
      </c>
      <c r="B6796">
        <v>3.4666666666666699</v>
      </c>
      <c r="C6796">
        <v>5</v>
      </c>
      <c r="D6796">
        <v>-0.55555555555555503</v>
      </c>
      <c r="E6796">
        <v>10</v>
      </c>
      <c r="F6796" s="2">
        <v>0.24081</v>
      </c>
      <c r="G6796" s="2">
        <v>0.30175000000000002</v>
      </c>
      <c r="H6796" s="2">
        <v>0.13947999999999999</v>
      </c>
      <c r="I6796" s="2">
        <v>2.6199999999999999E-3</v>
      </c>
    </row>
    <row r="6797" spans="1:9" x14ac:dyDescent="0.35">
      <c r="A6797">
        <v>9593</v>
      </c>
      <c r="B6797">
        <v>3.4666666666666699</v>
      </c>
      <c r="C6797">
        <v>5</v>
      </c>
      <c r="D6797">
        <v>0.55555555555555503</v>
      </c>
      <c r="E6797">
        <v>10</v>
      </c>
      <c r="F6797" s="2">
        <v>0.24081</v>
      </c>
      <c r="G6797" s="2">
        <v>0.30175000000000002</v>
      </c>
      <c r="H6797" s="2">
        <v>0.13908000000000001</v>
      </c>
      <c r="I6797" s="2">
        <v>2.7799999999999999E-3</v>
      </c>
    </row>
    <row r="6798" spans="1:9" x14ac:dyDescent="0.35">
      <c r="A6798">
        <v>9693</v>
      </c>
      <c r="B6798">
        <v>3.4666666666666699</v>
      </c>
      <c r="C6798">
        <v>5</v>
      </c>
      <c r="D6798">
        <v>1.6666666666666701</v>
      </c>
      <c r="E6798">
        <v>10</v>
      </c>
      <c r="F6798" s="2">
        <v>0.24081</v>
      </c>
      <c r="G6798" s="2">
        <v>0.30175000000000002</v>
      </c>
      <c r="H6798" s="2">
        <v>0.13877999999999999</v>
      </c>
      <c r="I6798" s="2">
        <v>2.6700000000000001E-3</v>
      </c>
    </row>
    <row r="6799" spans="1:9" x14ac:dyDescent="0.35">
      <c r="A6799">
        <v>9793</v>
      </c>
      <c r="B6799">
        <v>3.4666666666666699</v>
      </c>
      <c r="C6799">
        <v>5</v>
      </c>
      <c r="D6799">
        <v>2.7777777777777799</v>
      </c>
      <c r="E6799">
        <v>10</v>
      </c>
      <c r="F6799" s="2">
        <v>0.24081</v>
      </c>
      <c r="G6799" s="2">
        <v>0.30175000000000002</v>
      </c>
      <c r="H6799" s="2">
        <v>0.13797999999999999</v>
      </c>
      <c r="I6799" s="2">
        <v>2.65E-3</v>
      </c>
    </row>
    <row r="6800" spans="1:9" x14ac:dyDescent="0.35">
      <c r="A6800">
        <v>9893</v>
      </c>
      <c r="B6800">
        <v>3.4666666666666699</v>
      </c>
      <c r="C6800">
        <v>5</v>
      </c>
      <c r="D6800">
        <v>3.8888888888888902</v>
      </c>
      <c r="E6800">
        <v>10</v>
      </c>
      <c r="F6800" s="2">
        <v>0.24081</v>
      </c>
      <c r="G6800" s="2">
        <v>0.30175000000000002</v>
      </c>
      <c r="H6800" s="2">
        <v>0.14168</v>
      </c>
      <c r="I6800" s="2">
        <v>2.63E-3</v>
      </c>
    </row>
    <row r="6801" spans="1:9" x14ac:dyDescent="0.35">
      <c r="A6801">
        <v>9993</v>
      </c>
      <c r="B6801">
        <v>3.4666666666666699</v>
      </c>
      <c r="C6801">
        <v>5</v>
      </c>
      <c r="D6801">
        <v>5</v>
      </c>
      <c r="E6801">
        <v>10</v>
      </c>
      <c r="F6801" s="2">
        <v>0.24081</v>
      </c>
      <c r="G6801" s="2">
        <v>0.30175000000000002</v>
      </c>
      <c r="H6801" s="2">
        <v>0.13982</v>
      </c>
      <c r="I6801" s="2">
        <v>2.5500000000000002E-3</v>
      </c>
    </row>
    <row r="6802" spans="1:9" x14ac:dyDescent="0.35">
      <c r="A6802">
        <v>2</v>
      </c>
      <c r="B6802">
        <v>2.5333333333333301</v>
      </c>
      <c r="C6802">
        <v>-5</v>
      </c>
      <c r="D6802">
        <v>-5</v>
      </c>
      <c r="E6802">
        <v>0.1</v>
      </c>
      <c r="F6802" s="2">
        <v>0.24701000000000001</v>
      </c>
      <c r="G6802" s="2">
        <v>0.26101999999999997</v>
      </c>
      <c r="H6802" s="2">
        <v>9.7280000000000005E-2</v>
      </c>
      <c r="I6802" s="2">
        <v>5.1000000000000004E-3</v>
      </c>
    </row>
    <row r="6803" spans="1:9" x14ac:dyDescent="0.35">
      <c r="A6803">
        <v>102</v>
      </c>
      <c r="B6803">
        <v>2.5333333333333301</v>
      </c>
      <c r="C6803">
        <v>-5</v>
      </c>
      <c r="D6803">
        <v>-3.8888888888888902</v>
      </c>
      <c r="E6803">
        <v>0.1</v>
      </c>
      <c r="F6803" s="2">
        <v>0.24701000000000001</v>
      </c>
      <c r="G6803" s="2">
        <v>0.26101999999999997</v>
      </c>
      <c r="H6803" s="2">
        <v>9.5610000000000001E-2</v>
      </c>
      <c r="I6803" s="2">
        <v>4.8599999999999997E-3</v>
      </c>
    </row>
    <row r="6804" spans="1:9" x14ac:dyDescent="0.35">
      <c r="A6804">
        <v>202</v>
      </c>
      <c r="B6804">
        <v>2.5333333333333301</v>
      </c>
      <c r="C6804">
        <v>-5</v>
      </c>
      <c r="D6804">
        <v>-2.7777777777777799</v>
      </c>
      <c r="E6804">
        <v>0.1</v>
      </c>
      <c r="F6804" s="2">
        <v>0.24701000000000001</v>
      </c>
      <c r="G6804" s="2">
        <v>0.26101999999999997</v>
      </c>
      <c r="H6804" s="2">
        <v>9.5009999999999997E-2</v>
      </c>
      <c r="I6804" s="2">
        <v>4.9100000000000003E-3</v>
      </c>
    </row>
    <row r="6805" spans="1:9" x14ac:dyDescent="0.35">
      <c r="A6805">
        <v>302</v>
      </c>
      <c r="B6805">
        <v>2.5333333333333301</v>
      </c>
      <c r="C6805">
        <v>-5</v>
      </c>
      <c r="D6805">
        <v>-1.6666666666666701</v>
      </c>
      <c r="E6805">
        <v>0.1</v>
      </c>
      <c r="F6805" s="2">
        <v>0.24701000000000001</v>
      </c>
      <c r="G6805" s="2">
        <v>0.26101999999999997</v>
      </c>
      <c r="H6805" s="2">
        <v>9.5890000000000003E-2</v>
      </c>
      <c r="I6805" s="2">
        <v>5.3200000000000001E-3</v>
      </c>
    </row>
    <row r="6806" spans="1:9" x14ac:dyDescent="0.35">
      <c r="A6806">
        <v>402</v>
      </c>
      <c r="B6806">
        <v>2.5333333333333301</v>
      </c>
      <c r="C6806">
        <v>-5</v>
      </c>
      <c r="D6806">
        <v>-0.55555555555555503</v>
      </c>
      <c r="E6806">
        <v>0.1</v>
      </c>
      <c r="F6806" s="2">
        <v>0.24701000000000001</v>
      </c>
      <c r="G6806" s="2">
        <v>0.26101999999999997</v>
      </c>
      <c r="H6806" s="2">
        <v>9.7390000000000004E-2</v>
      </c>
      <c r="I6806" s="2">
        <v>5.2399999999999999E-3</v>
      </c>
    </row>
    <row r="6807" spans="1:9" x14ac:dyDescent="0.35">
      <c r="A6807">
        <v>502</v>
      </c>
      <c r="B6807">
        <v>2.5333333333333301</v>
      </c>
      <c r="C6807">
        <v>-5</v>
      </c>
      <c r="D6807">
        <v>0.55555555555555503</v>
      </c>
      <c r="E6807">
        <v>0.1</v>
      </c>
      <c r="F6807" s="2">
        <v>0.24701000000000001</v>
      </c>
      <c r="G6807" s="2">
        <v>0.26101999999999997</v>
      </c>
      <c r="H6807" s="2">
        <v>9.7900000000000001E-2</v>
      </c>
      <c r="I6807" s="2">
        <v>5.2100000000000002E-3</v>
      </c>
    </row>
    <row r="6808" spans="1:9" x14ac:dyDescent="0.35">
      <c r="A6808">
        <v>602</v>
      </c>
      <c r="B6808">
        <v>2.5333333333333301</v>
      </c>
      <c r="C6808">
        <v>-5</v>
      </c>
      <c r="D6808">
        <v>1.6666666666666701</v>
      </c>
      <c r="E6808">
        <v>0.1</v>
      </c>
      <c r="F6808" s="2">
        <v>0.24701000000000001</v>
      </c>
      <c r="G6808" s="2">
        <v>0.26101999999999997</v>
      </c>
      <c r="H6808" s="2">
        <v>9.6939999999999998E-2</v>
      </c>
      <c r="I6808" s="2">
        <v>4.9500000000000004E-3</v>
      </c>
    </row>
    <row r="6809" spans="1:9" x14ac:dyDescent="0.35">
      <c r="A6809">
        <v>702</v>
      </c>
      <c r="B6809">
        <v>2.5333333333333301</v>
      </c>
      <c r="C6809">
        <v>-5</v>
      </c>
      <c r="D6809">
        <v>2.7777777777777799</v>
      </c>
      <c r="E6809">
        <v>0.1</v>
      </c>
      <c r="F6809" s="2">
        <v>0.24701000000000001</v>
      </c>
      <c r="G6809" s="2">
        <v>0.26101999999999997</v>
      </c>
      <c r="H6809" s="2">
        <v>9.5729999999999996E-2</v>
      </c>
      <c r="I6809" s="2">
        <v>5.2399999999999999E-3</v>
      </c>
    </row>
    <row r="6810" spans="1:9" x14ac:dyDescent="0.35">
      <c r="A6810">
        <v>802</v>
      </c>
      <c r="B6810">
        <v>2.5333333333333301</v>
      </c>
      <c r="C6810">
        <v>-5</v>
      </c>
      <c r="D6810">
        <v>3.8888888888888902</v>
      </c>
      <c r="E6810">
        <v>0.1</v>
      </c>
      <c r="F6810" s="2">
        <v>0.24701000000000001</v>
      </c>
      <c r="G6810" s="2">
        <v>0.26101999999999997</v>
      </c>
      <c r="H6810" s="2">
        <v>9.6659999999999996E-2</v>
      </c>
      <c r="I6810" s="2">
        <v>4.8799999999999998E-3</v>
      </c>
    </row>
    <row r="6811" spans="1:9" x14ac:dyDescent="0.35">
      <c r="A6811">
        <v>902</v>
      </c>
      <c r="B6811">
        <v>2.5333333333333301</v>
      </c>
      <c r="C6811">
        <v>-5</v>
      </c>
      <c r="D6811">
        <v>5</v>
      </c>
      <c r="E6811">
        <v>0.1</v>
      </c>
      <c r="F6811" s="2">
        <v>0.24701000000000001</v>
      </c>
      <c r="G6811" s="2">
        <v>0.26101999999999997</v>
      </c>
      <c r="H6811" s="2">
        <v>9.6269999999999994E-2</v>
      </c>
      <c r="I6811" s="2">
        <v>5.0600000000000003E-3</v>
      </c>
    </row>
    <row r="6812" spans="1:9" x14ac:dyDescent="0.35">
      <c r="A6812">
        <v>1002</v>
      </c>
      <c r="B6812">
        <v>2.5333333333333301</v>
      </c>
      <c r="C6812">
        <v>-5</v>
      </c>
      <c r="D6812">
        <v>-5</v>
      </c>
      <c r="E6812">
        <v>1.2</v>
      </c>
      <c r="F6812" s="2">
        <v>0.24701000000000001</v>
      </c>
      <c r="G6812" s="2">
        <v>0.26101999999999997</v>
      </c>
      <c r="H6812" s="2">
        <v>9.7839999999999996E-2</v>
      </c>
      <c r="I6812" s="2">
        <v>5.11E-3</v>
      </c>
    </row>
    <row r="6813" spans="1:9" x14ac:dyDescent="0.35">
      <c r="A6813">
        <v>1102</v>
      </c>
      <c r="B6813">
        <v>2.5333333333333301</v>
      </c>
      <c r="C6813">
        <v>-5</v>
      </c>
      <c r="D6813">
        <v>-3.8888888888888902</v>
      </c>
      <c r="E6813">
        <v>1.2</v>
      </c>
      <c r="F6813" s="2">
        <v>0.24701000000000001</v>
      </c>
      <c r="G6813" s="2">
        <v>0.26101999999999997</v>
      </c>
      <c r="H6813" s="2">
        <v>9.5509999999999998E-2</v>
      </c>
      <c r="I6813" s="2">
        <v>5.0699999999999999E-3</v>
      </c>
    </row>
    <row r="6814" spans="1:9" x14ac:dyDescent="0.35">
      <c r="A6814">
        <v>1202</v>
      </c>
      <c r="B6814">
        <v>2.5333333333333301</v>
      </c>
      <c r="C6814">
        <v>-5</v>
      </c>
      <c r="D6814">
        <v>-2.7777777777777799</v>
      </c>
      <c r="E6814">
        <v>1.2</v>
      </c>
      <c r="F6814" s="2">
        <v>0.24701000000000001</v>
      </c>
      <c r="G6814" s="2">
        <v>0.26101999999999997</v>
      </c>
      <c r="H6814" s="2">
        <v>9.5979999999999996E-2</v>
      </c>
      <c r="I6814" s="2">
        <v>5.3400000000000001E-3</v>
      </c>
    </row>
    <row r="6815" spans="1:9" x14ac:dyDescent="0.35">
      <c r="A6815">
        <v>1302</v>
      </c>
      <c r="B6815">
        <v>2.5333333333333301</v>
      </c>
      <c r="C6815">
        <v>-5</v>
      </c>
      <c r="D6815">
        <v>-1.6666666666666701</v>
      </c>
      <c r="E6815">
        <v>1.2</v>
      </c>
      <c r="F6815" s="2">
        <v>0.24701000000000001</v>
      </c>
      <c r="G6815" s="2">
        <v>0.26101999999999997</v>
      </c>
      <c r="H6815" s="2">
        <v>9.6600000000000005E-2</v>
      </c>
      <c r="I6815" s="2">
        <v>5.0600000000000003E-3</v>
      </c>
    </row>
    <row r="6816" spans="1:9" x14ac:dyDescent="0.35">
      <c r="A6816">
        <v>1402</v>
      </c>
      <c r="B6816">
        <v>2.5333333333333301</v>
      </c>
      <c r="C6816">
        <v>-5</v>
      </c>
      <c r="D6816">
        <v>-0.55555555555555503</v>
      </c>
      <c r="E6816">
        <v>1.2</v>
      </c>
      <c r="F6816" s="2">
        <v>0.24701000000000001</v>
      </c>
      <c r="G6816" s="2">
        <v>0.26101999999999997</v>
      </c>
      <c r="H6816" s="2">
        <v>9.6970000000000001E-2</v>
      </c>
      <c r="I6816" s="2">
        <v>4.96E-3</v>
      </c>
    </row>
    <row r="6817" spans="1:9" x14ac:dyDescent="0.35">
      <c r="A6817">
        <v>1502</v>
      </c>
      <c r="B6817">
        <v>2.5333333333333301</v>
      </c>
      <c r="C6817">
        <v>-5</v>
      </c>
      <c r="D6817">
        <v>0.55555555555555503</v>
      </c>
      <c r="E6817">
        <v>1.2</v>
      </c>
      <c r="F6817" s="2">
        <v>0.24701000000000001</v>
      </c>
      <c r="G6817" s="2">
        <v>0.26101999999999997</v>
      </c>
      <c r="H6817" s="2">
        <v>9.8119999999999999E-2</v>
      </c>
      <c r="I6817" s="2">
        <v>5.0499999999999998E-3</v>
      </c>
    </row>
    <row r="6818" spans="1:9" x14ac:dyDescent="0.35">
      <c r="A6818">
        <v>1602</v>
      </c>
      <c r="B6818">
        <v>2.5333333333333301</v>
      </c>
      <c r="C6818">
        <v>-5</v>
      </c>
      <c r="D6818">
        <v>1.6666666666666701</v>
      </c>
      <c r="E6818">
        <v>1.2</v>
      </c>
      <c r="F6818" s="2">
        <v>0.24701000000000001</v>
      </c>
      <c r="G6818" s="2">
        <v>0.26101999999999997</v>
      </c>
      <c r="H6818" s="2">
        <v>9.6839999999999996E-2</v>
      </c>
      <c r="I6818" s="2">
        <v>5.0299999999999997E-3</v>
      </c>
    </row>
    <row r="6819" spans="1:9" x14ac:dyDescent="0.35">
      <c r="A6819">
        <v>1702</v>
      </c>
      <c r="B6819">
        <v>2.5333333333333301</v>
      </c>
      <c r="C6819">
        <v>-5</v>
      </c>
      <c r="D6819">
        <v>2.7777777777777799</v>
      </c>
      <c r="E6819">
        <v>1.2</v>
      </c>
      <c r="F6819" s="2">
        <v>0.24701000000000001</v>
      </c>
      <c r="G6819" s="2">
        <v>0.26101999999999997</v>
      </c>
      <c r="H6819" s="2">
        <v>9.7339999999999996E-2</v>
      </c>
      <c r="I6819" s="2">
        <v>4.8300000000000001E-3</v>
      </c>
    </row>
    <row r="6820" spans="1:9" x14ac:dyDescent="0.35">
      <c r="A6820">
        <v>1802</v>
      </c>
      <c r="B6820">
        <v>2.5333333333333301</v>
      </c>
      <c r="C6820">
        <v>-5</v>
      </c>
      <c r="D6820">
        <v>3.8888888888888902</v>
      </c>
      <c r="E6820">
        <v>1.2</v>
      </c>
      <c r="F6820" s="2">
        <v>0.24701000000000001</v>
      </c>
      <c r="G6820" s="2">
        <v>0.26101999999999997</v>
      </c>
      <c r="H6820" s="2">
        <v>9.5839999999999995E-2</v>
      </c>
      <c r="I6820" s="2">
        <v>5.0099999999999997E-3</v>
      </c>
    </row>
    <row r="6821" spans="1:9" x14ac:dyDescent="0.35">
      <c r="A6821">
        <v>1902</v>
      </c>
      <c r="B6821">
        <v>2.5333333333333301</v>
      </c>
      <c r="C6821">
        <v>-5</v>
      </c>
      <c r="D6821">
        <v>5</v>
      </c>
      <c r="E6821">
        <v>1.2</v>
      </c>
      <c r="F6821" s="2">
        <v>0.24701000000000001</v>
      </c>
      <c r="G6821" s="2">
        <v>0.26101999999999997</v>
      </c>
      <c r="H6821" s="2">
        <v>9.7739999999999994E-2</v>
      </c>
      <c r="I6821" s="2">
        <v>5.1599999999999997E-3</v>
      </c>
    </row>
    <row r="6822" spans="1:9" x14ac:dyDescent="0.35">
      <c r="A6822">
        <v>2002</v>
      </c>
      <c r="B6822">
        <v>2.5333333333333301</v>
      </c>
      <c r="C6822">
        <v>-5</v>
      </c>
      <c r="D6822">
        <v>-5</v>
      </c>
      <c r="E6822">
        <v>2.2999999999999998</v>
      </c>
      <c r="F6822" s="2">
        <v>0.24701000000000001</v>
      </c>
      <c r="G6822" s="2">
        <v>0.26101999999999997</v>
      </c>
      <c r="H6822" s="2">
        <v>9.7129999999999994E-2</v>
      </c>
      <c r="I6822" s="2">
        <v>5.3800000000000002E-3</v>
      </c>
    </row>
    <row r="6823" spans="1:9" x14ac:dyDescent="0.35">
      <c r="A6823">
        <v>2102</v>
      </c>
      <c r="B6823">
        <v>2.5333333333333301</v>
      </c>
      <c r="C6823">
        <v>-5</v>
      </c>
      <c r="D6823">
        <v>-3.8888888888888902</v>
      </c>
      <c r="E6823">
        <v>2.2999999999999998</v>
      </c>
      <c r="F6823" s="2">
        <v>0.24701000000000001</v>
      </c>
      <c r="G6823" s="2">
        <v>0.26101999999999997</v>
      </c>
      <c r="H6823" s="2">
        <v>9.6750000000000003E-2</v>
      </c>
      <c r="I6823" s="2">
        <v>5.3600000000000002E-3</v>
      </c>
    </row>
    <row r="6824" spans="1:9" x14ac:dyDescent="0.35">
      <c r="A6824">
        <v>2202</v>
      </c>
      <c r="B6824">
        <v>2.5333333333333301</v>
      </c>
      <c r="C6824">
        <v>-5</v>
      </c>
      <c r="D6824">
        <v>-2.7777777777777799</v>
      </c>
      <c r="E6824">
        <v>2.2999999999999998</v>
      </c>
      <c r="F6824" s="2">
        <v>0.24701000000000001</v>
      </c>
      <c r="G6824" s="2">
        <v>0.26101999999999997</v>
      </c>
      <c r="H6824" s="2">
        <v>9.5630000000000007E-2</v>
      </c>
      <c r="I6824" s="2">
        <v>4.7800000000000004E-3</v>
      </c>
    </row>
    <row r="6825" spans="1:9" x14ac:dyDescent="0.35">
      <c r="A6825">
        <v>2302</v>
      </c>
      <c r="B6825">
        <v>2.5333333333333301</v>
      </c>
      <c r="C6825">
        <v>-5</v>
      </c>
      <c r="D6825">
        <v>-1.6666666666666701</v>
      </c>
      <c r="E6825">
        <v>2.2999999999999998</v>
      </c>
      <c r="F6825" s="2">
        <v>0.24701000000000001</v>
      </c>
      <c r="G6825" s="2">
        <v>0.26101999999999997</v>
      </c>
      <c r="H6825" s="2">
        <v>9.7309999999999994E-2</v>
      </c>
      <c r="I6825" s="2">
        <v>4.9100000000000003E-3</v>
      </c>
    </row>
    <row r="6826" spans="1:9" x14ac:dyDescent="0.35">
      <c r="A6826">
        <v>2402</v>
      </c>
      <c r="B6826">
        <v>2.5333333333333301</v>
      </c>
      <c r="C6826">
        <v>-5</v>
      </c>
      <c r="D6826">
        <v>-0.55555555555555503</v>
      </c>
      <c r="E6826">
        <v>2.2999999999999998</v>
      </c>
      <c r="F6826" s="2">
        <v>0.24701000000000001</v>
      </c>
      <c r="G6826" s="2">
        <v>0.26101999999999997</v>
      </c>
      <c r="H6826" s="2">
        <v>9.6729999999999997E-2</v>
      </c>
      <c r="I6826" s="2">
        <v>4.8900000000000002E-3</v>
      </c>
    </row>
    <row r="6827" spans="1:9" x14ac:dyDescent="0.35">
      <c r="A6827">
        <v>2502</v>
      </c>
      <c r="B6827">
        <v>2.5333333333333301</v>
      </c>
      <c r="C6827">
        <v>-5</v>
      </c>
      <c r="D6827">
        <v>0.55555555555555503</v>
      </c>
      <c r="E6827">
        <v>2.2999999999999998</v>
      </c>
      <c r="F6827" s="2">
        <v>0.24701000000000001</v>
      </c>
      <c r="G6827" s="2">
        <v>0.26101999999999997</v>
      </c>
      <c r="H6827" s="2">
        <v>9.6570000000000003E-2</v>
      </c>
      <c r="I6827" s="2">
        <v>4.6899999999999997E-3</v>
      </c>
    </row>
    <row r="6828" spans="1:9" x14ac:dyDescent="0.35">
      <c r="A6828">
        <v>2602</v>
      </c>
      <c r="B6828">
        <v>2.5333333333333301</v>
      </c>
      <c r="C6828">
        <v>-5</v>
      </c>
      <c r="D6828">
        <v>1.6666666666666701</v>
      </c>
      <c r="E6828">
        <v>2.2999999999999998</v>
      </c>
      <c r="F6828" s="2">
        <v>0.24701000000000001</v>
      </c>
      <c r="G6828" s="2">
        <v>0.26101999999999997</v>
      </c>
      <c r="H6828" s="2">
        <v>9.6549999999999997E-2</v>
      </c>
      <c r="I6828" s="2">
        <v>5.3499999999999997E-3</v>
      </c>
    </row>
    <row r="6829" spans="1:9" x14ac:dyDescent="0.35">
      <c r="A6829">
        <v>2702</v>
      </c>
      <c r="B6829">
        <v>2.5333333333333301</v>
      </c>
      <c r="C6829">
        <v>-5</v>
      </c>
      <c r="D6829">
        <v>2.7777777777777799</v>
      </c>
      <c r="E6829">
        <v>2.2999999999999998</v>
      </c>
      <c r="F6829" s="2">
        <v>0.24701000000000001</v>
      </c>
      <c r="G6829" s="2">
        <v>0.26101999999999997</v>
      </c>
      <c r="H6829" s="2">
        <v>9.6519999999999995E-2</v>
      </c>
      <c r="I6829" s="2">
        <v>5.0099999999999997E-3</v>
      </c>
    </row>
    <row r="6830" spans="1:9" x14ac:dyDescent="0.35">
      <c r="A6830">
        <v>2802</v>
      </c>
      <c r="B6830">
        <v>2.5333333333333301</v>
      </c>
      <c r="C6830">
        <v>-5</v>
      </c>
      <c r="D6830">
        <v>3.8888888888888902</v>
      </c>
      <c r="E6830">
        <v>2.2999999999999998</v>
      </c>
      <c r="F6830" s="2">
        <v>0.24701000000000001</v>
      </c>
      <c r="G6830" s="2">
        <v>0.26101999999999997</v>
      </c>
      <c r="H6830" s="2">
        <v>9.5799999999999996E-2</v>
      </c>
      <c r="I6830" s="2">
        <v>5.1399999999999996E-3</v>
      </c>
    </row>
    <row r="6831" spans="1:9" x14ac:dyDescent="0.35">
      <c r="A6831">
        <v>2902</v>
      </c>
      <c r="B6831">
        <v>2.5333333333333301</v>
      </c>
      <c r="C6831">
        <v>-5</v>
      </c>
      <c r="D6831">
        <v>5</v>
      </c>
      <c r="E6831">
        <v>2.2999999999999998</v>
      </c>
      <c r="F6831" s="2">
        <v>0.24701000000000001</v>
      </c>
      <c r="G6831" s="2">
        <v>0.26101999999999997</v>
      </c>
      <c r="H6831" s="2">
        <v>9.6869999999999998E-2</v>
      </c>
      <c r="I6831" s="2">
        <v>5.1000000000000004E-3</v>
      </c>
    </row>
    <row r="6832" spans="1:9" x14ac:dyDescent="0.35">
      <c r="A6832">
        <v>3002</v>
      </c>
      <c r="B6832">
        <v>2.5333333333333301</v>
      </c>
      <c r="C6832">
        <v>-5</v>
      </c>
      <c r="D6832">
        <v>-5</v>
      </c>
      <c r="E6832">
        <v>3.4</v>
      </c>
      <c r="F6832" s="2">
        <v>0.24701000000000001</v>
      </c>
      <c r="G6832" s="2">
        <v>0.26101999999999997</v>
      </c>
      <c r="H6832" s="2">
        <v>9.7170000000000006E-2</v>
      </c>
      <c r="I6832" s="2">
        <v>4.7699999999999999E-3</v>
      </c>
    </row>
    <row r="6833" spans="1:9" x14ac:dyDescent="0.35">
      <c r="A6833">
        <v>3102</v>
      </c>
      <c r="B6833">
        <v>2.5333333333333301</v>
      </c>
      <c r="C6833">
        <v>-5</v>
      </c>
      <c r="D6833">
        <v>-3.8888888888888902</v>
      </c>
      <c r="E6833">
        <v>3.4</v>
      </c>
      <c r="F6833" s="2">
        <v>0.24701000000000001</v>
      </c>
      <c r="G6833" s="2">
        <v>0.26101999999999997</v>
      </c>
      <c r="H6833" s="2">
        <v>9.7509999999999999E-2</v>
      </c>
      <c r="I6833" s="2">
        <v>4.79E-3</v>
      </c>
    </row>
    <row r="6834" spans="1:9" x14ac:dyDescent="0.35">
      <c r="A6834">
        <v>3202</v>
      </c>
      <c r="B6834">
        <v>2.5333333333333301</v>
      </c>
      <c r="C6834">
        <v>-5</v>
      </c>
      <c r="D6834">
        <v>-2.7777777777777799</v>
      </c>
      <c r="E6834">
        <v>3.4</v>
      </c>
      <c r="F6834" s="2">
        <v>0.24701000000000001</v>
      </c>
      <c r="G6834" s="2">
        <v>0.26101999999999997</v>
      </c>
      <c r="H6834" s="2">
        <v>9.6019999999999994E-2</v>
      </c>
      <c r="I6834" s="2">
        <v>5.1900000000000002E-3</v>
      </c>
    </row>
    <row r="6835" spans="1:9" x14ac:dyDescent="0.35">
      <c r="A6835">
        <v>3302</v>
      </c>
      <c r="B6835">
        <v>2.5333333333333301</v>
      </c>
      <c r="C6835">
        <v>-5</v>
      </c>
      <c r="D6835">
        <v>-1.6666666666666701</v>
      </c>
      <c r="E6835">
        <v>3.4</v>
      </c>
      <c r="F6835" s="2">
        <v>0.24701000000000001</v>
      </c>
      <c r="G6835" s="2">
        <v>0.26101999999999997</v>
      </c>
      <c r="H6835" s="2">
        <v>9.7519999999999996E-2</v>
      </c>
      <c r="I6835" s="2">
        <v>4.9300000000000004E-3</v>
      </c>
    </row>
    <row r="6836" spans="1:9" x14ac:dyDescent="0.35">
      <c r="A6836">
        <v>3402</v>
      </c>
      <c r="B6836">
        <v>2.5333333333333301</v>
      </c>
      <c r="C6836">
        <v>-5</v>
      </c>
      <c r="D6836">
        <v>-0.55555555555555503</v>
      </c>
      <c r="E6836">
        <v>3.4</v>
      </c>
      <c r="F6836" s="2">
        <v>0.24701000000000001</v>
      </c>
      <c r="G6836" s="2">
        <v>0.26101999999999997</v>
      </c>
      <c r="H6836" s="2">
        <v>9.5500000000000002E-2</v>
      </c>
      <c r="I6836" s="2">
        <v>4.9100000000000003E-3</v>
      </c>
    </row>
    <row r="6837" spans="1:9" x14ac:dyDescent="0.35">
      <c r="A6837">
        <v>3502</v>
      </c>
      <c r="B6837">
        <v>2.5333333333333301</v>
      </c>
      <c r="C6837">
        <v>-5</v>
      </c>
      <c r="D6837">
        <v>0.55555555555555503</v>
      </c>
      <c r="E6837">
        <v>3.4</v>
      </c>
      <c r="F6837" s="2">
        <v>0.24701000000000001</v>
      </c>
      <c r="G6837" s="2">
        <v>0.26101999999999997</v>
      </c>
      <c r="H6837" s="2">
        <v>9.7309999999999994E-2</v>
      </c>
      <c r="I6837" s="2">
        <v>5.0299999999999997E-3</v>
      </c>
    </row>
    <row r="6838" spans="1:9" x14ac:dyDescent="0.35">
      <c r="A6838">
        <v>3602</v>
      </c>
      <c r="B6838">
        <v>2.5333333333333301</v>
      </c>
      <c r="C6838">
        <v>-5</v>
      </c>
      <c r="D6838">
        <v>1.6666666666666701</v>
      </c>
      <c r="E6838">
        <v>3.4</v>
      </c>
      <c r="F6838" s="2">
        <v>0.24701000000000001</v>
      </c>
      <c r="G6838" s="2">
        <v>0.26101999999999997</v>
      </c>
      <c r="H6838" s="2">
        <v>9.6199999999999994E-2</v>
      </c>
      <c r="I6838" s="2">
        <v>5.1999999999999998E-3</v>
      </c>
    </row>
    <row r="6839" spans="1:9" x14ac:dyDescent="0.35">
      <c r="A6839">
        <v>3702</v>
      </c>
      <c r="B6839">
        <v>2.5333333333333301</v>
      </c>
      <c r="C6839">
        <v>-5</v>
      </c>
      <c r="D6839">
        <v>2.7777777777777799</v>
      </c>
      <c r="E6839">
        <v>3.4</v>
      </c>
      <c r="F6839" s="2">
        <v>0.24701000000000001</v>
      </c>
      <c r="G6839" s="2">
        <v>0.26101999999999997</v>
      </c>
      <c r="H6839" s="2">
        <v>9.6600000000000005E-2</v>
      </c>
      <c r="I6839" s="2">
        <v>5.0400000000000002E-3</v>
      </c>
    </row>
    <row r="6840" spans="1:9" x14ac:dyDescent="0.35">
      <c r="A6840">
        <v>3802</v>
      </c>
      <c r="B6840">
        <v>2.5333333333333301</v>
      </c>
      <c r="C6840">
        <v>-5</v>
      </c>
      <c r="D6840">
        <v>3.8888888888888902</v>
      </c>
      <c r="E6840">
        <v>3.4</v>
      </c>
      <c r="F6840" s="2">
        <v>0.24701000000000001</v>
      </c>
      <c r="G6840" s="2">
        <v>0.26101999999999997</v>
      </c>
      <c r="H6840" s="2">
        <v>9.6670000000000006E-2</v>
      </c>
      <c r="I6840" s="2">
        <v>5.0499999999999998E-3</v>
      </c>
    </row>
    <row r="6841" spans="1:9" x14ac:dyDescent="0.35">
      <c r="A6841">
        <v>3902</v>
      </c>
      <c r="B6841">
        <v>2.5333333333333301</v>
      </c>
      <c r="C6841">
        <v>-5</v>
      </c>
      <c r="D6841">
        <v>5</v>
      </c>
      <c r="E6841">
        <v>3.4</v>
      </c>
      <c r="F6841" s="2">
        <v>0.24701000000000001</v>
      </c>
      <c r="G6841" s="2">
        <v>0.26101999999999997</v>
      </c>
      <c r="H6841" s="2">
        <v>9.8129999999999995E-2</v>
      </c>
      <c r="I6841" s="2">
        <v>5.4200000000000003E-3</v>
      </c>
    </row>
    <row r="6842" spans="1:9" x14ac:dyDescent="0.35">
      <c r="A6842">
        <v>4002</v>
      </c>
      <c r="B6842">
        <v>2.5333333333333301</v>
      </c>
      <c r="C6842">
        <v>-5</v>
      </c>
      <c r="D6842">
        <v>-5</v>
      </c>
      <c r="E6842">
        <v>4.5</v>
      </c>
      <c r="F6842" s="2">
        <v>0.24701000000000001</v>
      </c>
      <c r="G6842" s="2">
        <v>0.26101999999999997</v>
      </c>
      <c r="H6842" s="2">
        <v>9.6939999999999998E-2</v>
      </c>
      <c r="I6842" s="2">
        <v>4.8599999999999997E-3</v>
      </c>
    </row>
    <row r="6843" spans="1:9" x14ac:dyDescent="0.35">
      <c r="A6843">
        <v>4102</v>
      </c>
      <c r="B6843">
        <v>2.5333333333333301</v>
      </c>
      <c r="C6843">
        <v>-5</v>
      </c>
      <c r="D6843">
        <v>-3.8888888888888902</v>
      </c>
      <c r="E6843">
        <v>4.5</v>
      </c>
      <c r="F6843" s="2">
        <v>0.24701000000000001</v>
      </c>
      <c r="G6843" s="2">
        <v>0.26101999999999997</v>
      </c>
      <c r="H6843" s="2">
        <v>9.5240000000000005E-2</v>
      </c>
      <c r="I6843" s="2">
        <v>4.9300000000000004E-3</v>
      </c>
    </row>
    <row r="6844" spans="1:9" x14ac:dyDescent="0.35">
      <c r="A6844">
        <v>4202</v>
      </c>
      <c r="B6844">
        <v>2.5333333333333301</v>
      </c>
      <c r="C6844">
        <v>-5</v>
      </c>
      <c r="D6844">
        <v>-2.7777777777777799</v>
      </c>
      <c r="E6844">
        <v>4.5</v>
      </c>
      <c r="F6844" s="2">
        <v>0.24701000000000001</v>
      </c>
      <c r="G6844" s="2">
        <v>0.26101999999999997</v>
      </c>
      <c r="H6844" s="2">
        <v>9.6869999999999998E-2</v>
      </c>
      <c r="I6844" s="2">
        <v>5.4599999999999996E-3</v>
      </c>
    </row>
    <row r="6845" spans="1:9" x14ac:dyDescent="0.35">
      <c r="A6845">
        <v>4302</v>
      </c>
      <c r="B6845">
        <v>2.5333333333333301</v>
      </c>
      <c r="C6845">
        <v>-5</v>
      </c>
      <c r="D6845">
        <v>-1.6666666666666701</v>
      </c>
      <c r="E6845">
        <v>4.5</v>
      </c>
      <c r="F6845" s="2">
        <v>0.24701000000000001</v>
      </c>
      <c r="G6845" s="2">
        <v>0.26101999999999997</v>
      </c>
      <c r="H6845" s="2">
        <v>9.6600000000000005E-2</v>
      </c>
      <c r="I6845" s="2">
        <v>5.0099999999999997E-3</v>
      </c>
    </row>
    <row r="6846" spans="1:9" x14ac:dyDescent="0.35">
      <c r="A6846">
        <v>4402</v>
      </c>
      <c r="B6846">
        <v>2.5333333333333301</v>
      </c>
      <c r="C6846">
        <v>-5</v>
      </c>
      <c r="D6846">
        <v>-0.55555555555555503</v>
      </c>
      <c r="E6846">
        <v>4.5</v>
      </c>
      <c r="F6846" s="2">
        <v>0.24701000000000001</v>
      </c>
      <c r="G6846" s="2">
        <v>0.26101999999999997</v>
      </c>
      <c r="H6846" s="2">
        <v>9.6420000000000006E-2</v>
      </c>
      <c r="I6846" s="2">
        <v>5.1399999999999996E-3</v>
      </c>
    </row>
    <row r="6847" spans="1:9" x14ac:dyDescent="0.35">
      <c r="A6847">
        <v>4502</v>
      </c>
      <c r="B6847">
        <v>2.5333333333333301</v>
      </c>
      <c r="C6847">
        <v>-5</v>
      </c>
      <c r="D6847">
        <v>0.55555555555555503</v>
      </c>
      <c r="E6847">
        <v>4.5</v>
      </c>
      <c r="F6847" s="2">
        <v>0.24701000000000001</v>
      </c>
      <c r="G6847" s="2">
        <v>0.26101999999999997</v>
      </c>
      <c r="H6847" s="2">
        <v>9.8070000000000004E-2</v>
      </c>
      <c r="I6847" s="2">
        <v>5.0200000000000002E-3</v>
      </c>
    </row>
    <row r="6848" spans="1:9" x14ac:dyDescent="0.35">
      <c r="A6848">
        <v>4602</v>
      </c>
      <c r="B6848">
        <v>2.5333333333333301</v>
      </c>
      <c r="C6848">
        <v>-5</v>
      </c>
      <c r="D6848">
        <v>1.6666666666666701</v>
      </c>
      <c r="E6848">
        <v>4.5</v>
      </c>
      <c r="F6848" s="2">
        <v>0.24701000000000001</v>
      </c>
      <c r="G6848" s="2">
        <v>0.26101999999999997</v>
      </c>
      <c r="H6848" s="2">
        <v>9.6180000000000002E-2</v>
      </c>
      <c r="I6848" s="2">
        <v>5.5300000000000002E-3</v>
      </c>
    </row>
    <row r="6849" spans="1:9" x14ac:dyDescent="0.35">
      <c r="A6849">
        <v>4702</v>
      </c>
      <c r="B6849">
        <v>2.5333333333333301</v>
      </c>
      <c r="C6849">
        <v>-5</v>
      </c>
      <c r="D6849">
        <v>2.7777777777777799</v>
      </c>
      <c r="E6849">
        <v>4.5</v>
      </c>
      <c r="F6849" s="2">
        <v>0.24701000000000001</v>
      </c>
      <c r="G6849" s="2">
        <v>0.26101999999999997</v>
      </c>
      <c r="H6849" s="2">
        <v>9.4890000000000002E-2</v>
      </c>
      <c r="I6849" s="2">
        <v>4.8500000000000001E-3</v>
      </c>
    </row>
    <row r="6850" spans="1:9" x14ac:dyDescent="0.35">
      <c r="A6850">
        <v>4802</v>
      </c>
      <c r="B6850">
        <v>2.5333333333333301</v>
      </c>
      <c r="C6850">
        <v>-5</v>
      </c>
      <c r="D6850">
        <v>3.8888888888888902</v>
      </c>
      <c r="E6850">
        <v>4.5</v>
      </c>
      <c r="F6850" s="2">
        <v>0.24701000000000001</v>
      </c>
      <c r="G6850" s="2">
        <v>0.26101999999999997</v>
      </c>
      <c r="H6850" s="2">
        <v>9.6290000000000001E-2</v>
      </c>
      <c r="I6850" s="2">
        <v>5.1999999999999998E-3</v>
      </c>
    </row>
    <row r="6851" spans="1:9" x14ac:dyDescent="0.35">
      <c r="A6851">
        <v>4902</v>
      </c>
      <c r="B6851">
        <v>2.5333333333333301</v>
      </c>
      <c r="C6851">
        <v>-5</v>
      </c>
      <c r="D6851">
        <v>5</v>
      </c>
      <c r="E6851">
        <v>4.5</v>
      </c>
      <c r="F6851" s="2">
        <v>0.24701000000000001</v>
      </c>
      <c r="G6851" s="2">
        <v>0.26101999999999997</v>
      </c>
      <c r="H6851" s="2">
        <v>9.8799999999999999E-2</v>
      </c>
      <c r="I6851" s="2">
        <v>5.1999999999999998E-3</v>
      </c>
    </row>
    <row r="6852" spans="1:9" x14ac:dyDescent="0.35">
      <c r="A6852">
        <v>5002</v>
      </c>
      <c r="B6852">
        <v>2.5333333333333301</v>
      </c>
      <c r="C6852">
        <v>-5</v>
      </c>
      <c r="D6852">
        <v>-5</v>
      </c>
      <c r="E6852">
        <v>5.6</v>
      </c>
      <c r="F6852" s="2">
        <v>0.24701000000000001</v>
      </c>
      <c r="G6852" s="2">
        <v>0.26101999999999997</v>
      </c>
      <c r="H6852" s="2">
        <v>9.7369999999999998E-2</v>
      </c>
      <c r="I6852" s="2">
        <v>4.9300000000000004E-3</v>
      </c>
    </row>
    <row r="6853" spans="1:9" x14ac:dyDescent="0.35">
      <c r="A6853">
        <v>5102</v>
      </c>
      <c r="B6853">
        <v>2.5333333333333301</v>
      </c>
      <c r="C6853">
        <v>-5</v>
      </c>
      <c r="D6853">
        <v>-3.8888888888888902</v>
      </c>
      <c r="E6853">
        <v>5.6</v>
      </c>
      <c r="F6853" s="2">
        <v>0.24701000000000001</v>
      </c>
      <c r="G6853" s="2">
        <v>0.26101999999999997</v>
      </c>
      <c r="H6853" s="2">
        <v>9.6879999999999994E-2</v>
      </c>
      <c r="I6853" s="2">
        <v>5.1599999999999997E-3</v>
      </c>
    </row>
    <row r="6854" spans="1:9" x14ac:dyDescent="0.35">
      <c r="A6854">
        <v>5202</v>
      </c>
      <c r="B6854">
        <v>2.5333333333333301</v>
      </c>
      <c r="C6854">
        <v>-5</v>
      </c>
      <c r="D6854">
        <v>-2.7777777777777799</v>
      </c>
      <c r="E6854">
        <v>5.6</v>
      </c>
      <c r="F6854" s="2">
        <v>0.24701000000000001</v>
      </c>
      <c r="G6854" s="2">
        <v>0.26101999999999997</v>
      </c>
      <c r="H6854" s="2">
        <v>9.5570000000000002E-2</v>
      </c>
      <c r="I6854" s="2">
        <v>5.0499999999999998E-3</v>
      </c>
    </row>
    <row r="6855" spans="1:9" x14ac:dyDescent="0.35">
      <c r="A6855">
        <v>5302</v>
      </c>
      <c r="B6855">
        <v>2.5333333333333301</v>
      </c>
      <c r="C6855">
        <v>-5</v>
      </c>
      <c r="D6855">
        <v>-1.6666666666666701</v>
      </c>
      <c r="E6855">
        <v>5.6</v>
      </c>
      <c r="F6855" s="2">
        <v>0.24701000000000001</v>
      </c>
      <c r="G6855" s="2">
        <v>0.26101999999999997</v>
      </c>
      <c r="H6855" s="2">
        <v>9.6530000000000005E-2</v>
      </c>
      <c r="I6855" s="2">
        <v>5.0200000000000002E-3</v>
      </c>
    </row>
    <row r="6856" spans="1:9" x14ac:dyDescent="0.35">
      <c r="A6856">
        <v>5402</v>
      </c>
      <c r="B6856">
        <v>2.5333333333333301</v>
      </c>
      <c r="C6856">
        <v>-5</v>
      </c>
      <c r="D6856">
        <v>-0.55555555555555503</v>
      </c>
      <c r="E6856">
        <v>5.6</v>
      </c>
      <c r="F6856" s="2">
        <v>0.24701000000000001</v>
      </c>
      <c r="G6856" s="2">
        <v>0.26101999999999997</v>
      </c>
      <c r="H6856" s="2">
        <v>9.7110000000000002E-2</v>
      </c>
      <c r="I6856" s="2">
        <v>5.0099999999999997E-3</v>
      </c>
    </row>
    <row r="6857" spans="1:9" x14ac:dyDescent="0.35">
      <c r="A6857">
        <v>5502</v>
      </c>
      <c r="B6857">
        <v>2.5333333333333301</v>
      </c>
      <c r="C6857">
        <v>-5</v>
      </c>
      <c r="D6857">
        <v>0.55555555555555503</v>
      </c>
      <c r="E6857">
        <v>5.6</v>
      </c>
      <c r="F6857" s="2">
        <v>0.24701000000000001</v>
      </c>
      <c r="G6857" s="2">
        <v>0.26101999999999997</v>
      </c>
      <c r="H6857" s="2">
        <v>9.8129999999999995E-2</v>
      </c>
      <c r="I6857" s="2">
        <v>5.1399999999999996E-3</v>
      </c>
    </row>
    <row r="6858" spans="1:9" x14ac:dyDescent="0.35">
      <c r="A6858">
        <v>5602</v>
      </c>
      <c r="B6858">
        <v>2.5333333333333301</v>
      </c>
      <c r="C6858">
        <v>-5</v>
      </c>
      <c r="D6858">
        <v>1.6666666666666701</v>
      </c>
      <c r="E6858">
        <v>5.6</v>
      </c>
      <c r="F6858" s="2">
        <v>0.24701000000000001</v>
      </c>
      <c r="G6858" s="2">
        <v>0.26101999999999997</v>
      </c>
      <c r="H6858" s="2">
        <v>9.5689999999999997E-2</v>
      </c>
      <c r="I6858" s="2">
        <v>4.96E-3</v>
      </c>
    </row>
    <row r="6859" spans="1:9" x14ac:dyDescent="0.35">
      <c r="A6859">
        <v>5702</v>
      </c>
      <c r="B6859">
        <v>2.5333333333333301</v>
      </c>
      <c r="C6859">
        <v>-5</v>
      </c>
      <c r="D6859">
        <v>2.7777777777777799</v>
      </c>
      <c r="E6859">
        <v>5.6</v>
      </c>
      <c r="F6859" s="2">
        <v>0.24701000000000001</v>
      </c>
      <c r="G6859" s="2">
        <v>0.26101999999999997</v>
      </c>
      <c r="H6859" s="2">
        <v>9.7059999999999994E-2</v>
      </c>
      <c r="I6859" s="2">
        <v>4.8999999999999998E-3</v>
      </c>
    </row>
    <row r="6860" spans="1:9" x14ac:dyDescent="0.35">
      <c r="A6860">
        <v>5802</v>
      </c>
      <c r="B6860">
        <v>2.5333333333333301</v>
      </c>
      <c r="C6860">
        <v>-5</v>
      </c>
      <c r="D6860">
        <v>3.8888888888888902</v>
      </c>
      <c r="E6860">
        <v>5.6</v>
      </c>
      <c r="F6860" s="2">
        <v>0.24701000000000001</v>
      </c>
      <c r="G6860" s="2">
        <v>0.26101999999999997</v>
      </c>
      <c r="H6860" s="2">
        <v>9.4670000000000004E-2</v>
      </c>
      <c r="I6860" s="2">
        <v>5.2100000000000002E-3</v>
      </c>
    </row>
    <row r="6861" spans="1:9" x14ac:dyDescent="0.35">
      <c r="A6861">
        <v>5902</v>
      </c>
      <c r="B6861">
        <v>2.5333333333333301</v>
      </c>
      <c r="C6861">
        <v>-5</v>
      </c>
      <c r="D6861">
        <v>5</v>
      </c>
      <c r="E6861">
        <v>5.6</v>
      </c>
      <c r="F6861" s="2">
        <v>0.24701000000000001</v>
      </c>
      <c r="G6861" s="2">
        <v>0.26101999999999997</v>
      </c>
      <c r="H6861" s="2">
        <v>9.7739999999999994E-2</v>
      </c>
      <c r="I6861" s="2">
        <v>5.2300000000000003E-3</v>
      </c>
    </row>
    <row r="6862" spans="1:9" x14ac:dyDescent="0.35">
      <c r="A6862">
        <v>6002</v>
      </c>
      <c r="B6862">
        <v>2.5333333333333301</v>
      </c>
      <c r="C6862">
        <v>-5</v>
      </c>
      <c r="D6862">
        <v>-5</v>
      </c>
      <c r="E6862">
        <v>6.7</v>
      </c>
      <c r="F6862" s="2">
        <v>0.24701000000000001</v>
      </c>
      <c r="G6862" s="2">
        <v>0.26101999999999997</v>
      </c>
      <c r="H6862" s="2">
        <v>9.6430000000000002E-2</v>
      </c>
      <c r="I6862" s="2">
        <v>5.11E-3</v>
      </c>
    </row>
    <row r="6863" spans="1:9" x14ac:dyDescent="0.35">
      <c r="A6863">
        <v>6102</v>
      </c>
      <c r="B6863">
        <v>2.5333333333333301</v>
      </c>
      <c r="C6863">
        <v>-5</v>
      </c>
      <c r="D6863">
        <v>-3.8888888888888902</v>
      </c>
      <c r="E6863">
        <v>6.7</v>
      </c>
      <c r="F6863" s="2">
        <v>0.24701000000000001</v>
      </c>
      <c r="G6863" s="2">
        <v>0.26101999999999997</v>
      </c>
      <c r="H6863" s="2">
        <v>9.733E-2</v>
      </c>
      <c r="I6863" s="2">
        <v>5.0499999999999998E-3</v>
      </c>
    </row>
    <row r="6864" spans="1:9" x14ac:dyDescent="0.35">
      <c r="A6864">
        <v>6202</v>
      </c>
      <c r="B6864">
        <v>2.5333333333333301</v>
      </c>
      <c r="C6864">
        <v>-5</v>
      </c>
      <c r="D6864">
        <v>-2.7777777777777799</v>
      </c>
      <c r="E6864">
        <v>6.7</v>
      </c>
      <c r="F6864" s="2">
        <v>0.24701000000000001</v>
      </c>
      <c r="G6864" s="2">
        <v>0.26101999999999997</v>
      </c>
      <c r="H6864" s="2">
        <v>9.7729999999999997E-2</v>
      </c>
      <c r="I6864" s="2">
        <v>5.1200000000000004E-3</v>
      </c>
    </row>
    <row r="6865" spans="1:9" x14ac:dyDescent="0.35">
      <c r="A6865">
        <v>6302</v>
      </c>
      <c r="B6865">
        <v>2.5333333333333301</v>
      </c>
      <c r="C6865">
        <v>-5</v>
      </c>
      <c r="D6865">
        <v>-1.6666666666666701</v>
      </c>
      <c r="E6865">
        <v>6.7</v>
      </c>
      <c r="F6865" s="2">
        <v>0.24701000000000001</v>
      </c>
      <c r="G6865" s="2">
        <v>0.26101999999999997</v>
      </c>
      <c r="H6865" s="2">
        <v>9.536E-2</v>
      </c>
      <c r="I6865" s="2">
        <v>5.0400000000000002E-3</v>
      </c>
    </row>
    <row r="6866" spans="1:9" x14ac:dyDescent="0.35">
      <c r="A6866">
        <v>6402</v>
      </c>
      <c r="B6866">
        <v>2.5333333333333301</v>
      </c>
      <c r="C6866">
        <v>-5</v>
      </c>
      <c r="D6866">
        <v>-0.55555555555555503</v>
      </c>
      <c r="E6866">
        <v>6.7</v>
      </c>
      <c r="F6866" s="2">
        <v>0.24701000000000001</v>
      </c>
      <c r="G6866" s="2">
        <v>0.26101999999999997</v>
      </c>
      <c r="H6866" s="2">
        <v>9.7479999999999997E-2</v>
      </c>
      <c r="I6866" s="2">
        <v>5.1500000000000001E-3</v>
      </c>
    </row>
    <row r="6867" spans="1:9" x14ac:dyDescent="0.35">
      <c r="A6867">
        <v>6502</v>
      </c>
      <c r="B6867">
        <v>2.5333333333333301</v>
      </c>
      <c r="C6867">
        <v>-5</v>
      </c>
      <c r="D6867">
        <v>0.55555555555555503</v>
      </c>
      <c r="E6867">
        <v>6.7</v>
      </c>
      <c r="F6867" s="2">
        <v>0.24701000000000001</v>
      </c>
      <c r="G6867" s="2">
        <v>0.26101999999999997</v>
      </c>
      <c r="H6867" s="2">
        <v>9.8250000000000004E-2</v>
      </c>
      <c r="I6867" s="2">
        <v>4.5900000000000003E-3</v>
      </c>
    </row>
    <row r="6868" spans="1:9" x14ac:dyDescent="0.35">
      <c r="A6868">
        <v>6602</v>
      </c>
      <c r="B6868">
        <v>2.5333333333333301</v>
      </c>
      <c r="C6868">
        <v>-5</v>
      </c>
      <c r="D6868">
        <v>1.6666666666666701</v>
      </c>
      <c r="E6868">
        <v>6.7</v>
      </c>
      <c r="F6868" s="2">
        <v>0.24701000000000001</v>
      </c>
      <c r="G6868" s="2">
        <v>0.26101999999999997</v>
      </c>
      <c r="H6868" s="2">
        <v>9.715E-2</v>
      </c>
      <c r="I6868" s="2">
        <v>5.0499999999999998E-3</v>
      </c>
    </row>
    <row r="6869" spans="1:9" x14ac:dyDescent="0.35">
      <c r="A6869">
        <v>6702</v>
      </c>
      <c r="B6869">
        <v>2.5333333333333301</v>
      </c>
      <c r="C6869">
        <v>-5</v>
      </c>
      <c r="D6869">
        <v>2.7777777777777799</v>
      </c>
      <c r="E6869">
        <v>6.7</v>
      </c>
      <c r="F6869" s="2">
        <v>0.24701000000000001</v>
      </c>
      <c r="G6869" s="2">
        <v>0.26101999999999997</v>
      </c>
      <c r="H6869" s="2">
        <v>9.6350000000000005E-2</v>
      </c>
      <c r="I6869" s="2">
        <v>5.1500000000000001E-3</v>
      </c>
    </row>
    <row r="6870" spans="1:9" x14ac:dyDescent="0.35">
      <c r="A6870">
        <v>6802</v>
      </c>
      <c r="B6870">
        <v>2.5333333333333301</v>
      </c>
      <c r="C6870">
        <v>-5</v>
      </c>
      <c r="D6870">
        <v>3.8888888888888902</v>
      </c>
      <c r="E6870">
        <v>6.7</v>
      </c>
      <c r="F6870" s="2">
        <v>0.24701000000000001</v>
      </c>
      <c r="G6870" s="2">
        <v>0.26101999999999997</v>
      </c>
      <c r="H6870" s="2">
        <v>9.6460000000000004E-2</v>
      </c>
      <c r="I6870" s="2">
        <v>4.96E-3</v>
      </c>
    </row>
    <row r="6871" spans="1:9" x14ac:dyDescent="0.35">
      <c r="A6871">
        <v>6902</v>
      </c>
      <c r="B6871">
        <v>2.5333333333333301</v>
      </c>
      <c r="C6871">
        <v>-5</v>
      </c>
      <c r="D6871">
        <v>5</v>
      </c>
      <c r="E6871">
        <v>6.7</v>
      </c>
      <c r="F6871" s="2">
        <v>0.24701000000000001</v>
      </c>
      <c r="G6871" s="2">
        <v>0.26101999999999997</v>
      </c>
      <c r="H6871" s="2">
        <v>9.7049999999999997E-2</v>
      </c>
      <c r="I6871" s="2">
        <v>5.1200000000000004E-3</v>
      </c>
    </row>
    <row r="6872" spans="1:9" x14ac:dyDescent="0.35">
      <c r="A6872">
        <v>7002</v>
      </c>
      <c r="B6872">
        <v>2.5333333333333301</v>
      </c>
      <c r="C6872">
        <v>-5</v>
      </c>
      <c r="D6872">
        <v>-5</v>
      </c>
      <c r="E6872">
        <v>7.8</v>
      </c>
      <c r="F6872" s="2">
        <v>0.24701000000000001</v>
      </c>
      <c r="G6872" s="2">
        <v>0.26101999999999997</v>
      </c>
      <c r="H6872" s="2">
        <v>9.7049999999999997E-2</v>
      </c>
      <c r="I6872" s="2">
        <v>4.8999999999999998E-3</v>
      </c>
    </row>
    <row r="6873" spans="1:9" x14ac:dyDescent="0.35">
      <c r="A6873">
        <v>7102</v>
      </c>
      <c r="B6873">
        <v>2.5333333333333301</v>
      </c>
      <c r="C6873">
        <v>-5</v>
      </c>
      <c r="D6873">
        <v>-3.8888888888888902</v>
      </c>
      <c r="E6873">
        <v>7.8</v>
      </c>
      <c r="F6873" s="2">
        <v>0.24701000000000001</v>
      </c>
      <c r="G6873" s="2">
        <v>0.26101999999999997</v>
      </c>
      <c r="H6873" s="2">
        <v>9.7799999999999998E-2</v>
      </c>
      <c r="I6873" s="2">
        <v>4.9300000000000004E-3</v>
      </c>
    </row>
    <row r="6874" spans="1:9" x14ac:dyDescent="0.35">
      <c r="A6874">
        <v>7202</v>
      </c>
      <c r="B6874">
        <v>2.5333333333333301</v>
      </c>
      <c r="C6874">
        <v>-5</v>
      </c>
      <c r="D6874">
        <v>-2.7777777777777799</v>
      </c>
      <c r="E6874">
        <v>7.8</v>
      </c>
      <c r="F6874" s="2">
        <v>0.24701000000000001</v>
      </c>
      <c r="G6874" s="2">
        <v>0.26101999999999997</v>
      </c>
      <c r="H6874" s="2">
        <v>9.8549999999999999E-2</v>
      </c>
      <c r="I6874" s="2">
        <v>5.2199999999999998E-3</v>
      </c>
    </row>
    <row r="6875" spans="1:9" x14ac:dyDescent="0.35">
      <c r="A6875">
        <v>7302</v>
      </c>
      <c r="B6875">
        <v>2.5333333333333301</v>
      </c>
      <c r="C6875">
        <v>-5</v>
      </c>
      <c r="D6875">
        <v>-1.6666666666666701</v>
      </c>
      <c r="E6875">
        <v>7.8</v>
      </c>
      <c r="F6875" s="2">
        <v>0.24701000000000001</v>
      </c>
      <c r="G6875" s="2">
        <v>0.26101999999999997</v>
      </c>
      <c r="H6875" s="2">
        <v>9.7339999999999996E-2</v>
      </c>
      <c r="I6875" s="2">
        <v>5.13E-3</v>
      </c>
    </row>
    <row r="6876" spans="1:9" x14ac:dyDescent="0.35">
      <c r="A6876">
        <v>7402</v>
      </c>
      <c r="B6876">
        <v>2.5333333333333301</v>
      </c>
      <c r="C6876">
        <v>-5</v>
      </c>
      <c r="D6876">
        <v>-0.55555555555555503</v>
      </c>
      <c r="E6876">
        <v>7.8</v>
      </c>
      <c r="F6876" s="2">
        <v>0.24701000000000001</v>
      </c>
      <c r="G6876" s="2">
        <v>0.26101999999999997</v>
      </c>
      <c r="H6876" s="2">
        <v>9.5860000000000001E-2</v>
      </c>
      <c r="I6876" s="2">
        <v>5.1200000000000004E-3</v>
      </c>
    </row>
    <row r="6877" spans="1:9" x14ac:dyDescent="0.35">
      <c r="A6877">
        <v>7502</v>
      </c>
      <c r="B6877">
        <v>2.5333333333333301</v>
      </c>
      <c r="C6877">
        <v>-5</v>
      </c>
      <c r="D6877">
        <v>0.55555555555555503</v>
      </c>
      <c r="E6877">
        <v>7.8</v>
      </c>
      <c r="F6877" s="2">
        <v>0.24701000000000001</v>
      </c>
      <c r="G6877" s="2">
        <v>0.26101999999999997</v>
      </c>
      <c r="H6877" s="2">
        <v>9.7119999999999998E-2</v>
      </c>
      <c r="I6877" s="2">
        <v>5.0699999999999999E-3</v>
      </c>
    </row>
    <row r="6878" spans="1:9" x14ac:dyDescent="0.35">
      <c r="A6878">
        <v>7602</v>
      </c>
      <c r="B6878">
        <v>2.5333333333333301</v>
      </c>
      <c r="C6878">
        <v>-5</v>
      </c>
      <c r="D6878">
        <v>1.6666666666666701</v>
      </c>
      <c r="E6878">
        <v>7.8</v>
      </c>
      <c r="F6878" s="2">
        <v>0.24701000000000001</v>
      </c>
      <c r="G6878" s="2">
        <v>0.26101999999999997</v>
      </c>
      <c r="H6878" s="2">
        <v>9.7110000000000002E-2</v>
      </c>
      <c r="I6878" s="2">
        <v>5.0699999999999999E-3</v>
      </c>
    </row>
    <row r="6879" spans="1:9" x14ac:dyDescent="0.35">
      <c r="A6879">
        <v>7702</v>
      </c>
      <c r="B6879">
        <v>2.5333333333333301</v>
      </c>
      <c r="C6879">
        <v>-5</v>
      </c>
      <c r="D6879">
        <v>2.7777777777777799</v>
      </c>
      <c r="E6879">
        <v>7.8</v>
      </c>
      <c r="F6879" s="2">
        <v>0.24701000000000001</v>
      </c>
      <c r="G6879" s="2">
        <v>0.26101999999999997</v>
      </c>
      <c r="H6879" s="2">
        <v>9.5680000000000001E-2</v>
      </c>
      <c r="I6879" s="2">
        <v>5.2500000000000003E-3</v>
      </c>
    </row>
    <row r="6880" spans="1:9" x14ac:dyDescent="0.35">
      <c r="A6880">
        <v>7802</v>
      </c>
      <c r="B6880">
        <v>2.5333333333333301</v>
      </c>
      <c r="C6880">
        <v>-5</v>
      </c>
      <c r="D6880">
        <v>3.8888888888888902</v>
      </c>
      <c r="E6880">
        <v>7.8</v>
      </c>
      <c r="F6880" s="2">
        <v>0.24701000000000001</v>
      </c>
      <c r="G6880" s="2">
        <v>0.26101999999999997</v>
      </c>
      <c r="H6880" s="2">
        <v>9.6250000000000002E-2</v>
      </c>
      <c r="I6880" s="2">
        <v>5.2199999999999998E-3</v>
      </c>
    </row>
    <row r="6881" spans="1:9" x14ac:dyDescent="0.35">
      <c r="A6881">
        <v>7902</v>
      </c>
      <c r="B6881">
        <v>2.5333333333333301</v>
      </c>
      <c r="C6881">
        <v>-5</v>
      </c>
      <c r="D6881">
        <v>5</v>
      </c>
      <c r="E6881">
        <v>7.8</v>
      </c>
      <c r="F6881" s="2">
        <v>0.24701000000000001</v>
      </c>
      <c r="G6881" s="2">
        <v>0.26101999999999997</v>
      </c>
      <c r="H6881" s="2">
        <v>9.7659999999999997E-2</v>
      </c>
      <c r="I6881" s="2">
        <v>5.2100000000000002E-3</v>
      </c>
    </row>
    <row r="6882" spans="1:9" x14ac:dyDescent="0.35">
      <c r="A6882">
        <v>8002</v>
      </c>
      <c r="B6882">
        <v>2.5333333333333301</v>
      </c>
      <c r="C6882">
        <v>-5</v>
      </c>
      <c r="D6882">
        <v>-5</v>
      </c>
      <c r="E6882">
        <v>8.9</v>
      </c>
      <c r="F6882" s="2">
        <v>0.24701000000000001</v>
      </c>
      <c r="G6882" s="2">
        <v>0.26101999999999997</v>
      </c>
      <c r="H6882" s="2">
        <v>9.74E-2</v>
      </c>
      <c r="I6882" s="2">
        <v>5.0499999999999998E-3</v>
      </c>
    </row>
    <row r="6883" spans="1:9" x14ac:dyDescent="0.35">
      <c r="A6883">
        <v>8102</v>
      </c>
      <c r="B6883">
        <v>2.5333333333333301</v>
      </c>
      <c r="C6883">
        <v>-5</v>
      </c>
      <c r="D6883">
        <v>-3.8888888888888902</v>
      </c>
      <c r="E6883">
        <v>8.9</v>
      </c>
      <c r="F6883" s="2">
        <v>0.24701000000000001</v>
      </c>
      <c r="G6883" s="2">
        <v>0.26101999999999997</v>
      </c>
      <c r="H6883" s="2">
        <v>9.647E-2</v>
      </c>
      <c r="I6883" s="2">
        <v>5.2500000000000003E-3</v>
      </c>
    </row>
    <row r="6884" spans="1:9" x14ac:dyDescent="0.35">
      <c r="A6884">
        <v>8202</v>
      </c>
      <c r="B6884">
        <v>2.5333333333333301</v>
      </c>
      <c r="C6884">
        <v>-5</v>
      </c>
      <c r="D6884">
        <v>-2.7777777777777799</v>
      </c>
      <c r="E6884">
        <v>8.9</v>
      </c>
      <c r="F6884" s="2">
        <v>0.24701000000000001</v>
      </c>
      <c r="G6884" s="2">
        <v>0.26101999999999997</v>
      </c>
      <c r="H6884" s="2">
        <v>9.7739999999999994E-2</v>
      </c>
      <c r="I6884" s="2">
        <v>5.0800000000000003E-3</v>
      </c>
    </row>
    <row r="6885" spans="1:9" x14ac:dyDescent="0.35">
      <c r="A6885">
        <v>8302</v>
      </c>
      <c r="B6885">
        <v>2.5333333333333301</v>
      </c>
      <c r="C6885">
        <v>-5</v>
      </c>
      <c r="D6885">
        <v>-1.6666666666666701</v>
      </c>
      <c r="E6885">
        <v>8.9</v>
      </c>
      <c r="F6885" s="2">
        <v>0.24701000000000001</v>
      </c>
      <c r="G6885" s="2">
        <v>0.26101999999999997</v>
      </c>
      <c r="H6885" s="2">
        <v>9.5380000000000006E-2</v>
      </c>
      <c r="I6885" s="2">
        <v>4.7400000000000003E-3</v>
      </c>
    </row>
    <row r="6886" spans="1:9" x14ac:dyDescent="0.35">
      <c r="A6886">
        <v>8402</v>
      </c>
      <c r="B6886">
        <v>2.5333333333333301</v>
      </c>
      <c r="C6886">
        <v>-5</v>
      </c>
      <c r="D6886">
        <v>-0.55555555555555503</v>
      </c>
      <c r="E6886">
        <v>8.9</v>
      </c>
      <c r="F6886" s="2">
        <v>0.24701000000000001</v>
      </c>
      <c r="G6886" s="2">
        <v>0.26101999999999997</v>
      </c>
      <c r="H6886" s="2">
        <v>9.5219999999999999E-2</v>
      </c>
      <c r="I6886" s="2">
        <v>5.2199999999999998E-3</v>
      </c>
    </row>
    <row r="6887" spans="1:9" x14ac:dyDescent="0.35">
      <c r="A6887">
        <v>8502</v>
      </c>
      <c r="B6887">
        <v>2.5333333333333301</v>
      </c>
      <c r="C6887">
        <v>-5</v>
      </c>
      <c r="D6887">
        <v>0.55555555555555503</v>
      </c>
      <c r="E6887">
        <v>8.9</v>
      </c>
      <c r="F6887" s="2">
        <v>0.24701000000000001</v>
      </c>
      <c r="G6887" s="2">
        <v>0.26101999999999997</v>
      </c>
      <c r="H6887" s="2">
        <v>9.7320000000000004E-2</v>
      </c>
      <c r="I6887" s="2">
        <v>5.0899999999999999E-3</v>
      </c>
    </row>
    <row r="6888" spans="1:9" x14ac:dyDescent="0.35">
      <c r="A6888">
        <v>8602</v>
      </c>
      <c r="B6888">
        <v>2.5333333333333301</v>
      </c>
      <c r="C6888">
        <v>-5</v>
      </c>
      <c r="D6888">
        <v>1.6666666666666701</v>
      </c>
      <c r="E6888">
        <v>8.9</v>
      </c>
      <c r="F6888" s="2">
        <v>0.24701000000000001</v>
      </c>
      <c r="G6888" s="2">
        <v>0.26101999999999997</v>
      </c>
      <c r="H6888" s="2">
        <v>9.6560000000000007E-2</v>
      </c>
      <c r="I6888" s="2">
        <v>5.3899999999999998E-3</v>
      </c>
    </row>
    <row r="6889" spans="1:9" x14ac:dyDescent="0.35">
      <c r="A6889">
        <v>8702</v>
      </c>
      <c r="B6889">
        <v>2.5333333333333301</v>
      </c>
      <c r="C6889">
        <v>-5</v>
      </c>
      <c r="D6889">
        <v>2.7777777777777799</v>
      </c>
      <c r="E6889">
        <v>8.9</v>
      </c>
      <c r="F6889" s="2">
        <v>0.24701000000000001</v>
      </c>
      <c r="G6889" s="2">
        <v>0.26101999999999997</v>
      </c>
      <c r="H6889" s="2">
        <v>9.5180000000000001E-2</v>
      </c>
      <c r="I6889" s="2">
        <v>5.4299999999999999E-3</v>
      </c>
    </row>
    <row r="6890" spans="1:9" x14ac:dyDescent="0.35">
      <c r="A6890">
        <v>8802</v>
      </c>
      <c r="B6890">
        <v>2.5333333333333301</v>
      </c>
      <c r="C6890">
        <v>-5</v>
      </c>
      <c r="D6890">
        <v>3.8888888888888902</v>
      </c>
      <c r="E6890">
        <v>8.9</v>
      </c>
      <c r="F6890" s="2">
        <v>0.24701000000000001</v>
      </c>
      <c r="G6890" s="2">
        <v>0.26101999999999997</v>
      </c>
      <c r="H6890" s="2">
        <v>9.7420000000000007E-2</v>
      </c>
      <c r="I6890" s="2">
        <v>4.8199999999999996E-3</v>
      </c>
    </row>
    <row r="6891" spans="1:9" x14ac:dyDescent="0.35">
      <c r="A6891">
        <v>8902</v>
      </c>
      <c r="B6891">
        <v>2.5333333333333301</v>
      </c>
      <c r="C6891">
        <v>-5</v>
      </c>
      <c r="D6891">
        <v>5</v>
      </c>
      <c r="E6891">
        <v>8.9</v>
      </c>
      <c r="F6891" s="2">
        <v>0.24701000000000001</v>
      </c>
      <c r="G6891" s="2">
        <v>0.26101999999999997</v>
      </c>
      <c r="H6891" s="2">
        <v>9.715E-2</v>
      </c>
      <c r="I6891" s="2">
        <v>4.7999999999999996E-3</v>
      </c>
    </row>
    <row r="6892" spans="1:9" x14ac:dyDescent="0.35">
      <c r="A6892">
        <v>9002</v>
      </c>
      <c r="B6892">
        <v>2.5333333333333301</v>
      </c>
      <c r="C6892">
        <v>-5</v>
      </c>
      <c r="D6892">
        <v>-5</v>
      </c>
      <c r="E6892">
        <v>10</v>
      </c>
      <c r="F6892" s="2">
        <v>0.24701000000000001</v>
      </c>
      <c r="G6892" s="2">
        <v>0.26101999999999997</v>
      </c>
      <c r="H6892" s="2">
        <v>9.6360000000000001E-2</v>
      </c>
      <c r="I6892" s="2">
        <v>4.9399999999999999E-3</v>
      </c>
    </row>
    <row r="6893" spans="1:9" x14ac:dyDescent="0.35">
      <c r="A6893">
        <v>9102</v>
      </c>
      <c r="B6893">
        <v>2.5333333333333301</v>
      </c>
      <c r="C6893">
        <v>-5</v>
      </c>
      <c r="D6893">
        <v>-3.8888888888888902</v>
      </c>
      <c r="E6893">
        <v>10</v>
      </c>
      <c r="F6893" s="2">
        <v>0.24701000000000001</v>
      </c>
      <c r="G6893" s="2">
        <v>0.26101999999999997</v>
      </c>
      <c r="H6893" s="2">
        <v>9.6320000000000003E-2</v>
      </c>
      <c r="I6893" s="2">
        <v>5.0899999999999999E-3</v>
      </c>
    </row>
    <row r="6894" spans="1:9" x14ac:dyDescent="0.35">
      <c r="A6894">
        <v>9202</v>
      </c>
      <c r="B6894">
        <v>2.5333333333333301</v>
      </c>
      <c r="C6894">
        <v>-5</v>
      </c>
      <c r="D6894">
        <v>-2.7777777777777799</v>
      </c>
      <c r="E6894">
        <v>10</v>
      </c>
      <c r="F6894" s="2">
        <v>0.24701000000000001</v>
      </c>
      <c r="G6894" s="2">
        <v>0.26101999999999997</v>
      </c>
      <c r="H6894" s="2">
        <v>9.8169999999999993E-2</v>
      </c>
      <c r="I6894" s="2">
        <v>5.13E-3</v>
      </c>
    </row>
    <row r="6895" spans="1:9" x14ac:dyDescent="0.35">
      <c r="A6895">
        <v>9302</v>
      </c>
      <c r="B6895">
        <v>2.5333333333333301</v>
      </c>
      <c r="C6895">
        <v>-5</v>
      </c>
      <c r="D6895">
        <v>-1.6666666666666701</v>
      </c>
      <c r="E6895">
        <v>10</v>
      </c>
      <c r="F6895" s="2">
        <v>0.24701000000000001</v>
      </c>
      <c r="G6895" s="2">
        <v>0.26101999999999997</v>
      </c>
      <c r="H6895" s="2">
        <v>9.7509999999999999E-2</v>
      </c>
      <c r="I6895" s="2">
        <v>5.0499999999999998E-3</v>
      </c>
    </row>
    <row r="6896" spans="1:9" x14ac:dyDescent="0.35">
      <c r="A6896">
        <v>9402</v>
      </c>
      <c r="B6896">
        <v>2.5333333333333301</v>
      </c>
      <c r="C6896">
        <v>-5</v>
      </c>
      <c r="D6896">
        <v>-0.55555555555555503</v>
      </c>
      <c r="E6896">
        <v>10</v>
      </c>
      <c r="F6896" s="2">
        <v>0.24701000000000001</v>
      </c>
      <c r="G6896" s="2">
        <v>0.26101999999999997</v>
      </c>
      <c r="H6896" s="2">
        <v>9.6790000000000001E-2</v>
      </c>
      <c r="I6896" s="2">
        <v>5.2399999999999999E-3</v>
      </c>
    </row>
    <row r="6897" spans="1:9" x14ac:dyDescent="0.35">
      <c r="A6897">
        <v>9502</v>
      </c>
      <c r="B6897">
        <v>2.5333333333333301</v>
      </c>
      <c r="C6897">
        <v>-5</v>
      </c>
      <c r="D6897">
        <v>0.55555555555555503</v>
      </c>
      <c r="E6897">
        <v>10</v>
      </c>
      <c r="F6897" s="2">
        <v>0.24701000000000001</v>
      </c>
      <c r="G6897" s="2">
        <v>0.26101999999999997</v>
      </c>
      <c r="H6897" s="2">
        <v>9.461E-2</v>
      </c>
      <c r="I6897" s="2">
        <v>5.1000000000000004E-3</v>
      </c>
    </row>
    <row r="6898" spans="1:9" x14ac:dyDescent="0.35">
      <c r="A6898">
        <v>9602</v>
      </c>
      <c r="B6898">
        <v>2.5333333333333301</v>
      </c>
      <c r="C6898">
        <v>-5</v>
      </c>
      <c r="D6898">
        <v>1.6666666666666701</v>
      </c>
      <c r="E6898">
        <v>10</v>
      </c>
      <c r="F6898" s="2">
        <v>0.24701000000000001</v>
      </c>
      <c r="G6898" s="2">
        <v>0.26101999999999997</v>
      </c>
      <c r="H6898" s="2">
        <v>9.7220000000000001E-2</v>
      </c>
      <c r="I6898" s="2">
        <v>5.0400000000000002E-3</v>
      </c>
    </row>
    <row r="6899" spans="1:9" x14ac:dyDescent="0.35">
      <c r="A6899">
        <v>9702</v>
      </c>
      <c r="B6899">
        <v>2.5333333333333301</v>
      </c>
      <c r="C6899">
        <v>-5</v>
      </c>
      <c r="D6899">
        <v>2.7777777777777799</v>
      </c>
      <c r="E6899">
        <v>10</v>
      </c>
      <c r="F6899" s="2">
        <v>0.24701000000000001</v>
      </c>
      <c r="G6899" s="2">
        <v>0.26101999999999997</v>
      </c>
      <c r="H6899" s="2">
        <v>9.6869999999999998E-2</v>
      </c>
      <c r="I6899" s="2">
        <v>5.1200000000000004E-3</v>
      </c>
    </row>
    <row r="6900" spans="1:9" x14ac:dyDescent="0.35">
      <c r="A6900">
        <v>9802</v>
      </c>
      <c r="B6900">
        <v>2.5333333333333301</v>
      </c>
      <c r="C6900">
        <v>-5</v>
      </c>
      <c r="D6900">
        <v>3.8888888888888902</v>
      </c>
      <c r="E6900">
        <v>10</v>
      </c>
      <c r="F6900" s="2">
        <v>0.24701000000000001</v>
      </c>
      <c r="G6900" s="2">
        <v>0.26101999999999997</v>
      </c>
      <c r="H6900" s="2">
        <v>9.6540000000000001E-2</v>
      </c>
      <c r="I6900" s="2">
        <v>5.3400000000000001E-3</v>
      </c>
    </row>
    <row r="6901" spans="1:9" x14ac:dyDescent="0.35">
      <c r="A6901">
        <v>9902</v>
      </c>
      <c r="B6901">
        <v>2.5333333333333301</v>
      </c>
      <c r="C6901">
        <v>-5</v>
      </c>
      <c r="D6901">
        <v>5</v>
      </c>
      <c r="E6901">
        <v>10</v>
      </c>
      <c r="F6901" s="2">
        <v>0.24701000000000001</v>
      </c>
      <c r="G6901" s="2">
        <v>0.26101999999999997</v>
      </c>
      <c r="H6901" s="2">
        <v>9.7449999999999995E-2</v>
      </c>
      <c r="I6901" s="2">
        <v>4.8599999999999997E-3</v>
      </c>
    </row>
    <row r="6902" spans="1:9" x14ac:dyDescent="0.35">
      <c r="A6902">
        <v>92</v>
      </c>
      <c r="B6902">
        <v>2.5333333333333301</v>
      </c>
      <c r="C6902">
        <v>5</v>
      </c>
      <c r="D6902">
        <v>-5</v>
      </c>
      <c r="E6902">
        <v>0.1</v>
      </c>
      <c r="F6902" s="2">
        <v>0.24747</v>
      </c>
      <c r="G6902" s="2">
        <v>0.2656</v>
      </c>
      <c r="H6902" s="2">
        <v>9.7210000000000005E-2</v>
      </c>
      <c r="I6902" s="2">
        <v>4.9899999999999996E-3</v>
      </c>
    </row>
    <row r="6903" spans="1:9" x14ac:dyDescent="0.35">
      <c r="A6903">
        <v>192</v>
      </c>
      <c r="B6903">
        <v>2.5333333333333301</v>
      </c>
      <c r="C6903">
        <v>5</v>
      </c>
      <c r="D6903">
        <v>-3.8888888888888902</v>
      </c>
      <c r="E6903">
        <v>0.1</v>
      </c>
      <c r="F6903" s="2">
        <v>0.24747</v>
      </c>
      <c r="G6903" s="2">
        <v>0.2656</v>
      </c>
      <c r="H6903" s="2">
        <v>9.6860000000000002E-2</v>
      </c>
      <c r="I6903" s="2">
        <v>5.0400000000000002E-3</v>
      </c>
    </row>
    <row r="6904" spans="1:9" x14ac:dyDescent="0.35">
      <c r="A6904">
        <v>292</v>
      </c>
      <c r="B6904">
        <v>2.5333333333333301</v>
      </c>
      <c r="C6904">
        <v>5</v>
      </c>
      <c r="D6904">
        <v>-2.7777777777777799</v>
      </c>
      <c r="E6904">
        <v>0.1</v>
      </c>
      <c r="F6904" s="2">
        <v>0.24747</v>
      </c>
      <c r="G6904" s="2">
        <v>0.2656</v>
      </c>
      <c r="H6904" s="2">
        <v>9.8239999999999994E-2</v>
      </c>
      <c r="I6904" s="2">
        <v>4.7699999999999999E-3</v>
      </c>
    </row>
    <row r="6905" spans="1:9" x14ac:dyDescent="0.35">
      <c r="A6905">
        <v>392</v>
      </c>
      <c r="B6905">
        <v>2.5333333333333301</v>
      </c>
      <c r="C6905">
        <v>5</v>
      </c>
      <c r="D6905">
        <v>-1.6666666666666701</v>
      </c>
      <c r="E6905">
        <v>0.1</v>
      </c>
      <c r="F6905" s="2">
        <v>0.24747</v>
      </c>
      <c r="G6905" s="2">
        <v>0.2656</v>
      </c>
      <c r="H6905" s="2">
        <v>9.6519999999999995E-2</v>
      </c>
      <c r="I6905" s="2">
        <v>5.1999999999999998E-3</v>
      </c>
    </row>
    <row r="6906" spans="1:9" x14ac:dyDescent="0.35">
      <c r="A6906">
        <v>492</v>
      </c>
      <c r="B6906">
        <v>2.5333333333333301</v>
      </c>
      <c r="C6906">
        <v>5</v>
      </c>
      <c r="D6906">
        <v>-0.55555555555555503</v>
      </c>
      <c r="E6906">
        <v>0.1</v>
      </c>
      <c r="F6906" s="2">
        <v>0.24747</v>
      </c>
      <c r="G6906" s="2">
        <v>0.2656</v>
      </c>
      <c r="H6906" s="2">
        <v>9.6500000000000002E-2</v>
      </c>
      <c r="I6906" s="2">
        <v>5.1500000000000001E-3</v>
      </c>
    </row>
    <row r="6907" spans="1:9" x14ac:dyDescent="0.35">
      <c r="A6907">
        <v>592</v>
      </c>
      <c r="B6907">
        <v>2.5333333333333301</v>
      </c>
      <c r="C6907">
        <v>5</v>
      </c>
      <c r="D6907">
        <v>0.55555555555555503</v>
      </c>
      <c r="E6907">
        <v>0.1</v>
      </c>
      <c r="F6907" s="2">
        <v>0.24747</v>
      </c>
      <c r="G6907" s="2">
        <v>0.2656</v>
      </c>
      <c r="H6907" s="2">
        <v>9.7420000000000007E-2</v>
      </c>
      <c r="I6907" s="2">
        <v>4.9899999999999996E-3</v>
      </c>
    </row>
    <row r="6908" spans="1:9" x14ac:dyDescent="0.35">
      <c r="A6908">
        <v>692</v>
      </c>
      <c r="B6908">
        <v>2.5333333333333301</v>
      </c>
      <c r="C6908">
        <v>5</v>
      </c>
      <c r="D6908">
        <v>1.6666666666666701</v>
      </c>
      <c r="E6908">
        <v>0.1</v>
      </c>
      <c r="F6908" s="2">
        <v>0.24747</v>
      </c>
      <c r="G6908" s="2">
        <v>0.2656</v>
      </c>
      <c r="H6908" s="2">
        <v>9.8140000000000005E-2</v>
      </c>
      <c r="I6908" s="2">
        <v>5.0099999999999997E-3</v>
      </c>
    </row>
    <row r="6909" spans="1:9" x14ac:dyDescent="0.35">
      <c r="A6909">
        <v>792</v>
      </c>
      <c r="B6909">
        <v>2.5333333333333301</v>
      </c>
      <c r="C6909">
        <v>5</v>
      </c>
      <c r="D6909">
        <v>2.7777777777777799</v>
      </c>
      <c r="E6909">
        <v>0.1</v>
      </c>
      <c r="F6909" s="2">
        <v>0.24747</v>
      </c>
      <c r="G6909" s="2">
        <v>0.2656</v>
      </c>
      <c r="H6909" s="2">
        <v>9.6009999999999998E-2</v>
      </c>
      <c r="I6909" s="2">
        <v>4.8799999999999998E-3</v>
      </c>
    </row>
    <row r="6910" spans="1:9" x14ac:dyDescent="0.35">
      <c r="A6910">
        <v>892</v>
      </c>
      <c r="B6910">
        <v>2.5333333333333301</v>
      </c>
      <c r="C6910">
        <v>5</v>
      </c>
      <c r="D6910">
        <v>3.8888888888888902</v>
      </c>
      <c r="E6910">
        <v>0.1</v>
      </c>
      <c r="F6910" s="2">
        <v>0.24747</v>
      </c>
      <c r="G6910" s="2">
        <v>0.2656</v>
      </c>
      <c r="H6910" s="2">
        <v>9.6570000000000003E-2</v>
      </c>
      <c r="I6910" s="2">
        <v>5.0899999999999999E-3</v>
      </c>
    </row>
    <row r="6911" spans="1:9" x14ac:dyDescent="0.35">
      <c r="A6911">
        <v>992</v>
      </c>
      <c r="B6911">
        <v>2.5333333333333301</v>
      </c>
      <c r="C6911">
        <v>5</v>
      </c>
      <c r="D6911">
        <v>5</v>
      </c>
      <c r="E6911">
        <v>0.1</v>
      </c>
      <c r="F6911" s="2">
        <v>0.24747</v>
      </c>
      <c r="G6911" s="2">
        <v>0.2656</v>
      </c>
      <c r="H6911" s="2">
        <v>9.5579999999999998E-2</v>
      </c>
      <c r="I6911" s="2">
        <v>5.0200000000000002E-3</v>
      </c>
    </row>
    <row r="6912" spans="1:9" x14ac:dyDescent="0.35">
      <c r="A6912">
        <v>1092</v>
      </c>
      <c r="B6912">
        <v>2.5333333333333301</v>
      </c>
      <c r="C6912">
        <v>5</v>
      </c>
      <c r="D6912">
        <v>-5</v>
      </c>
      <c r="E6912">
        <v>1.2</v>
      </c>
      <c r="F6912" s="2">
        <v>0.24747</v>
      </c>
      <c r="G6912" s="2">
        <v>0.2656</v>
      </c>
      <c r="H6912" s="2">
        <v>9.6820000000000003E-2</v>
      </c>
      <c r="I6912" s="2">
        <v>5.2599999999999999E-3</v>
      </c>
    </row>
    <row r="6913" spans="1:9" x14ac:dyDescent="0.35">
      <c r="A6913">
        <v>1192</v>
      </c>
      <c r="B6913">
        <v>2.5333333333333301</v>
      </c>
      <c r="C6913">
        <v>5</v>
      </c>
      <c r="D6913">
        <v>-3.8888888888888902</v>
      </c>
      <c r="E6913">
        <v>1.2</v>
      </c>
      <c r="F6913" s="2">
        <v>0.24747</v>
      </c>
      <c r="G6913" s="2">
        <v>0.2656</v>
      </c>
      <c r="H6913" s="2">
        <v>9.7500000000000003E-2</v>
      </c>
      <c r="I6913" s="2">
        <v>5.11E-3</v>
      </c>
    </row>
    <row r="6914" spans="1:9" x14ac:dyDescent="0.35">
      <c r="A6914">
        <v>1292</v>
      </c>
      <c r="B6914">
        <v>2.5333333333333301</v>
      </c>
      <c r="C6914">
        <v>5</v>
      </c>
      <c r="D6914">
        <v>-2.7777777777777799</v>
      </c>
      <c r="E6914">
        <v>1.2</v>
      </c>
      <c r="F6914" s="2">
        <v>0.24747</v>
      </c>
      <c r="G6914" s="2">
        <v>0.2656</v>
      </c>
      <c r="H6914" s="2">
        <v>9.783E-2</v>
      </c>
      <c r="I6914" s="2">
        <v>4.7699999999999999E-3</v>
      </c>
    </row>
    <row r="6915" spans="1:9" x14ac:dyDescent="0.35">
      <c r="A6915">
        <v>1392</v>
      </c>
      <c r="B6915">
        <v>2.5333333333333301</v>
      </c>
      <c r="C6915">
        <v>5</v>
      </c>
      <c r="D6915">
        <v>-1.6666666666666701</v>
      </c>
      <c r="E6915">
        <v>1.2</v>
      </c>
      <c r="F6915" s="2">
        <v>0.24747</v>
      </c>
      <c r="G6915" s="2">
        <v>0.2656</v>
      </c>
      <c r="H6915" s="2">
        <v>9.6409999999999996E-2</v>
      </c>
      <c r="I6915" s="2">
        <v>5.2599999999999999E-3</v>
      </c>
    </row>
    <row r="6916" spans="1:9" x14ac:dyDescent="0.35">
      <c r="A6916">
        <v>1492</v>
      </c>
      <c r="B6916">
        <v>2.5333333333333301</v>
      </c>
      <c r="C6916">
        <v>5</v>
      </c>
      <c r="D6916">
        <v>-0.55555555555555503</v>
      </c>
      <c r="E6916">
        <v>1.2</v>
      </c>
      <c r="F6916" s="2">
        <v>0.24747</v>
      </c>
      <c r="G6916" s="2">
        <v>0.2656</v>
      </c>
      <c r="H6916" s="2">
        <v>9.5860000000000001E-2</v>
      </c>
      <c r="I6916" s="2">
        <v>5.0400000000000002E-3</v>
      </c>
    </row>
    <row r="6917" spans="1:9" x14ac:dyDescent="0.35">
      <c r="A6917">
        <v>1592</v>
      </c>
      <c r="B6917">
        <v>2.5333333333333301</v>
      </c>
      <c r="C6917">
        <v>5</v>
      </c>
      <c r="D6917">
        <v>0.55555555555555503</v>
      </c>
      <c r="E6917">
        <v>1.2</v>
      </c>
      <c r="F6917" s="2">
        <v>0.24747</v>
      </c>
      <c r="G6917" s="2">
        <v>0.2656</v>
      </c>
      <c r="H6917" s="2">
        <v>9.7309999999999994E-2</v>
      </c>
      <c r="I6917" s="2">
        <v>4.8700000000000002E-3</v>
      </c>
    </row>
    <row r="6918" spans="1:9" x14ac:dyDescent="0.35">
      <c r="A6918">
        <v>1692</v>
      </c>
      <c r="B6918">
        <v>2.5333333333333301</v>
      </c>
      <c r="C6918">
        <v>5</v>
      </c>
      <c r="D6918">
        <v>1.6666666666666701</v>
      </c>
      <c r="E6918">
        <v>1.2</v>
      </c>
      <c r="F6918" s="2">
        <v>0.24747</v>
      </c>
      <c r="G6918" s="2">
        <v>0.2656</v>
      </c>
      <c r="H6918" s="2">
        <v>9.6390000000000003E-2</v>
      </c>
      <c r="I6918" s="2">
        <v>5.2599999999999999E-3</v>
      </c>
    </row>
    <row r="6919" spans="1:9" x14ac:dyDescent="0.35">
      <c r="A6919">
        <v>1792</v>
      </c>
      <c r="B6919">
        <v>2.5333333333333301</v>
      </c>
      <c r="C6919">
        <v>5</v>
      </c>
      <c r="D6919">
        <v>2.7777777777777799</v>
      </c>
      <c r="E6919">
        <v>1.2</v>
      </c>
      <c r="F6919" s="2">
        <v>0.24747</v>
      </c>
      <c r="G6919" s="2">
        <v>0.2656</v>
      </c>
      <c r="H6919" s="2">
        <v>9.5729999999999996E-2</v>
      </c>
      <c r="I6919" s="2">
        <v>5.2399999999999999E-3</v>
      </c>
    </row>
    <row r="6920" spans="1:9" x14ac:dyDescent="0.35">
      <c r="A6920">
        <v>1892</v>
      </c>
      <c r="B6920">
        <v>2.5333333333333301</v>
      </c>
      <c r="C6920">
        <v>5</v>
      </c>
      <c r="D6920">
        <v>3.8888888888888902</v>
      </c>
      <c r="E6920">
        <v>1.2</v>
      </c>
      <c r="F6920" s="2">
        <v>0.24747</v>
      </c>
      <c r="G6920" s="2">
        <v>0.2656</v>
      </c>
      <c r="H6920" s="2">
        <v>9.6299999999999997E-2</v>
      </c>
      <c r="I6920" s="2">
        <v>5.0699999999999999E-3</v>
      </c>
    </row>
    <row r="6921" spans="1:9" x14ac:dyDescent="0.35">
      <c r="A6921">
        <v>1992</v>
      </c>
      <c r="B6921">
        <v>2.5333333333333301</v>
      </c>
      <c r="C6921">
        <v>5</v>
      </c>
      <c r="D6921">
        <v>5</v>
      </c>
      <c r="E6921">
        <v>1.2</v>
      </c>
      <c r="F6921" s="2">
        <v>0.24747</v>
      </c>
      <c r="G6921" s="2">
        <v>0.2656</v>
      </c>
      <c r="H6921" s="2">
        <v>9.5920000000000005E-2</v>
      </c>
      <c r="I6921" s="2">
        <v>4.8199999999999996E-3</v>
      </c>
    </row>
    <row r="6922" spans="1:9" x14ac:dyDescent="0.35">
      <c r="A6922">
        <v>2092</v>
      </c>
      <c r="B6922">
        <v>2.5333333333333301</v>
      </c>
      <c r="C6922">
        <v>5</v>
      </c>
      <c r="D6922">
        <v>-5</v>
      </c>
      <c r="E6922">
        <v>2.2999999999999998</v>
      </c>
      <c r="F6922" s="2">
        <v>0.24747</v>
      </c>
      <c r="G6922" s="2">
        <v>0.2656</v>
      </c>
      <c r="H6922" s="2">
        <v>9.5890000000000003E-2</v>
      </c>
      <c r="I6922" s="2">
        <v>4.7200000000000002E-3</v>
      </c>
    </row>
    <row r="6923" spans="1:9" x14ac:dyDescent="0.35">
      <c r="A6923">
        <v>2192</v>
      </c>
      <c r="B6923">
        <v>2.5333333333333301</v>
      </c>
      <c r="C6923">
        <v>5</v>
      </c>
      <c r="D6923">
        <v>-3.8888888888888902</v>
      </c>
      <c r="E6923">
        <v>2.2999999999999998</v>
      </c>
      <c r="F6923" s="2">
        <v>0.24747</v>
      </c>
      <c r="G6923" s="2">
        <v>0.2656</v>
      </c>
      <c r="H6923" s="2">
        <v>9.7900000000000001E-2</v>
      </c>
      <c r="I6923" s="2">
        <v>5.0200000000000002E-3</v>
      </c>
    </row>
    <row r="6924" spans="1:9" x14ac:dyDescent="0.35">
      <c r="A6924">
        <v>2292</v>
      </c>
      <c r="B6924">
        <v>2.5333333333333301</v>
      </c>
      <c r="C6924">
        <v>5</v>
      </c>
      <c r="D6924">
        <v>-2.7777777777777799</v>
      </c>
      <c r="E6924">
        <v>2.2999999999999998</v>
      </c>
      <c r="F6924" s="2">
        <v>0.24747</v>
      </c>
      <c r="G6924" s="2">
        <v>0.2656</v>
      </c>
      <c r="H6924" s="2">
        <v>9.6409999999999996E-2</v>
      </c>
      <c r="I6924" s="2">
        <v>4.6899999999999997E-3</v>
      </c>
    </row>
    <row r="6925" spans="1:9" x14ac:dyDescent="0.35">
      <c r="A6925">
        <v>2392</v>
      </c>
      <c r="B6925">
        <v>2.5333333333333301</v>
      </c>
      <c r="C6925">
        <v>5</v>
      </c>
      <c r="D6925">
        <v>-1.6666666666666701</v>
      </c>
      <c r="E6925">
        <v>2.2999999999999998</v>
      </c>
      <c r="F6925" s="2">
        <v>0.24747</v>
      </c>
      <c r="G6925" s="2">
        <v>0.2656</v>
      </c>
      <c r="H6925" s="2">
        <v>9.8159999999999997E-2</v>
      </c>
      <c r="I6925" s="2">
        <v>4.8799999999999998E-3</v>
      </c>
    </row>
    <row r="6926" spans="1:9" x14ac:dyDescent="0.35">
      <c r="A6926">
        <v>2492</v>
      </c>
      <c r="B6926">
        <v>2.5333333333333301</v>
      </c>
      <c r="C6926">
        <v>5</v>
      </c>
      <c r="D6926">
        <v>-0.55555555555555503</v>
      </c>
      <c r="E6926">
        <v>2.2999999999999998</v>
      </c>
      <c r="F6926" s="2">
        <v>0.24747</v>
      </c>
      <c r="G6926" s="2">
        <v>0.2656</v>
      </c>
      <c r="H6926" s="2">
        <v>9.733E-2</v>
      </c>
      <c r="I6926" s="2">
        <v>5.3299999999999997E-3</v>
      </c>
    </row>
    <row r="6927" spans="1:9" x14ac:dyDescent="0.35">
      <c r="A6927">
        <v>2592</v>
      </c>
      <c r="B6927">
        <v>2.5333333333333301</v>
      </c>
      <c r="C6927">
        <v>5</v>
      </c>
      <c r="D6927">
        <v>0.55555555555555503</v>
      </c>
      <c r="E6927">
        <v>2.2999999999999998</v>
      </c>
      <c r="F6927" s="2">
        <v>0.24747</v>
      </c>
      <c r="G6927" s="2">
        <v>0.2656</v>
      </c>
      <c r="H6927" s="2">
        <v>9.597E-2</v>
      </c>
      <c r="I6927" s="2">
        <v>5.1900000000000002E-3</v>
      </c>
    </row>
    <row r="6928" spans="1:9" x14ac:dyDescent="0.35">
      <c r="A6928">
        <v>2692</v>
      </c>
      <c r="B6928">
        <v>2.5333333333333301</v>
      </c>
      <c r="C6928">
        <v>5</v>
      </c>
      <c r="D6928">
        <v>1.6666666666666701</v>
      </c>
      <c r="E6928">
        <v>2.2999999999999998</v>
      </c>
      <c r="F6928" s="2">
        <v>0.24747</v>
      </c>
      <c r="G6928" s="2">
        <v>0.2656</v>
      </c>
      <c r="H6928" s="2">
        <v>9.6879999999999994E-2</v>
      </c>
      <c r="I6928" s="2">
        <v>5.3400000000000001E-3</v>
      </c>
    </row>
    <row r="6929" spans="1:9" x14ac:dyDescent="0.35">
      <c r="A6929">
        <v>2792</v>
      </c>
      <c r="B6929">
        <v>2.5333333333333301</v>
      </c>
      <c r="C6929">
        <v>5</v>
      </c>
      <c r="D6929">
        <v>2.7777777777777799</v>
      </c>
      <c r="E6929">
        <v>2.2999999999999998</v>
      </c>
      <c r="F6929" s="2">
        <v>0.24747</v>
      </c>
      <c r="G6929" s="2">
        <v>0.2656</v>
      </c>
      <c r="H6929" s="2">
        <v>9.5579999999999998E-2</v>
      </c>
      <c r="I6929" s="2">
        <v>4.5999999999999999E-3</v>
      </c>
    </row>
    <row r="6930" spans="1:9" x14ac:dyDescent="0.35">
      <c r="A6930">
        <v>2892</v>
      </c>
      <c r="B6930">
        <v>2.5333333333333301</v>
      </c>
      <c r="C6930">
        <v>5</v>
      </c>
      <c r="D6930">
        <v>3.8888888888888902</v>
      </c>
      <c r="E6930">
        <v>2.2999999999999998</v>
      </c>
      <c r="F6930" s="2">
        <v>0.24747</v>
      </c>
      <c r="G6930" s="2">
        <v>0.2656</v>
      </c>
      <c r="H6930" s="2">
        <v>9.8750000000000004E-2</v>
      </c>
      <c r="I6930" s="2">
        <v>4.8700000000000002E-3</v>
      </c>
    </row>
    <row r="6931" spans="1:9" x14ac:dyDescent="0.35">
      <c r="A6931">
        <v>2992</v>
      </c>
      <c r="B6931">
        <v>2.5333333333333301</v>
      </c>
      <c r="C6931">
        <v>5</v>
      </c>
      <c r="D6931">
        <v>5</v>
      </c>
      <c r="E6931">
        <v>2.2999999999999998</v>
      </c>
      <c r="F6931" s="2">
        <v>0.24747</v>
      </c>
      <c r="G6931" s="2">
        <v>0.2656</v>
      </c>
      <c r="H6931" s="2">
        <v>9.6339999999999995E-2</v>
      </c>
      <c r="I6931" s="2">
        <v>5.2399999999999999E-3</v>
      </c>
    </row>
    <row r="6932" spans="1:9" x14ac:dyDescent="0.35">
      <c r="A6932">
        <v>3092</v>
      </c>
      <c r="B6932">
        <v>2.5333333333333301</v>
      </c>
      <c r="C6932">
        <v>5</v>
      </c>
      <c r="D6932">
        <v>-5</v>
      </c>
      <c r="E6932">
        <v>3.4</v>
      </c>
      <c r="F6932" s="2">
        <v>0.24747</v>
      </c>
      <c r="G6932" s="2">
        <v>0.2656</v>
      </c>
      <c r="H6932" s="2">
        <v>9.5750000000000002E-2</v>
      </c>
      <c r="I6932" s="2">
        <v>4.9800000000000001E-3</v>
      </c>
    </row>
    <row r="6933" spans="1:9" x14ac:dyDescent="0.35">
      <c r="A6933">
        <v>3192</v>
      </c>
      <c r="B6933">
        <v>2.5333333333333301</v>
      </c>
      <c r="C6933">
        <v>5</v>
      </c>
      <c r="D6933">
        <v>-3.8888888888888902</v>
      </c>
      <c r="E6933">
        <v>3.4</v>
      </c>
      <c r="F6933" s="2">
        <v>0.24747</v>
      </c>
      <c r="G6933" s="2">
        <v>0.2656</v>
      </c>
      <c r="H6933" s="2">
        <v>9.6329999999999999E-2</v>
      </c>
      <c r="I6933" s="2">
        <v>5.3299999999999997E-3</v>
      </c>
    </row>
    <row r="6934" spans="1:9" x14ac:dyDescent="0.35">
      <c r="A6934">
        <v>3292</v>
      </c>
      <c r="B6934">
        <v>2.5333333333333301</v>
      </c>
      <c r="C6934">
        <v>5</v>
      </c>
      <c r="D6934">
        <v>-2.7777777777777799</v>
      </c>
      <c r="E6934">
        <v>3.4</v>
      </c>
      <c r="F6934" s="2">
        <v>0.24747</v>
      </c>
      <c r="G6934" s="2">
        <v>0.2656</v>
      </c>
      <c r="H6934" s="2">
        <v>9.5960000000000004E-2</v>
      </c>
      <c r="I6934" s="2">
        <v>4.9500000000000004E-3</v>
      </c>
    </row>
    <row r="6935" spans="1:9" x14ac:dyDescent="0.35">
      <c r="A6935">
        <v>3392</v>
      </c>
      <c r="B6935">
        <v>2.5333333333333301</v>
      </c>
      <c r="C6935">
        <v>5</v>
      </c>
      <c r="D6935">
        <v>-1.6666666666666701</v>
      </c>
      <c r="E6935">
        <v>3.4</v>
      </c>
      <c r="F6935" s="2">
        <v>0.24747</v>
      </c>
      <c r="G6935" s="2">
        <v>0.2656</v>
      </c>
      <c r="H6935" s="2">
        <v>9.7739999999999994E-2</v>
      </c>
      <c r="I6935" s="2">
        <v>4.8799999999999998E-3</v>
      </c>
    </row>
    <row r="6936" spans="1:9" x14ac:dyDescent="0.35">
      <c r="A6936">
        <v>3492</v>
      </c>
      <c r="B6936">
        <v>2.5333333333333301</v>
      </c>
      <c r="C6936">
        <v>5</v>
      </c>
      <c r="D6936">
        <v>-0.55555555555555503</v>
      </c>
      <c r="E6936">
        <v>3.4</v>
      </c>
      <c r="F6936" s="2">
        <v>0.24747</v>
      </c>
      <c r="G6936" s="2">
        <v>0.2656</v>
      </c>
      <c r="H6936" s="2">
        <v>9.8470000000000002E-2</v>
      </c>
      <c r="I6936" s="2">
        <v>5.0200000000000002E-3</v>
      </c>
    </row>
    <row r="6937" spans="1:9" x14ac:dyDescent="0.35">
      <c r="A6937">
        <v>3592</v>
      </c>
      <c r="B6937">
        <v>2.5333333333333301</v>
      </c>
      <c r="C6937">
        <v>5</v>
      </c>
      <c r="D6937">
        <v>0.55555555555555503</v>
      </c>
      <c r="E6937">
        <v>3.4</v>
      </c>
      <c r="F6937" s="2">
        <v>0.24747</v>
      </c>
      <c r="G6937" s="2">
        <v>0.2656</v>
      </c>
      <c r="H6937" s="2">
        <v>9.7790000000000002E-2</v>
      </c>
      <c r="I6937" s="2">
        <v>4.7000000000000002E-3</v>
      </c>
    </row>
    <row r="6938" spans="1:9" x14ac:dyDescent="0.35">
      <c r="A6938">
        <v>3692</v>
      </c>
      <c r="B6938">
        <v>2.5333333333333301</v>
      </c>
      <c r="C6938">
        <v>5</v>
      </c>
      <c r="D6938">
        <v>1.6666666666666701</v>
      </c>
      <c r="E6938">
        <v>3.4</v>
      </c>
      <c r="F6938" s="2">
        <v>0.24747</v>
      </c>
      <c r="G6938" s="2">
        <v>0.2656</v>
      </c>
      <c r="H6938" s="2">
        <v>9.8299999999999998E-2</v>
      </c>
      <c r="I6938" s="2">
        <v>4.96E-3</v>
      </c>
    </row>
    <row r="6939" spans="1:9" x14ac:dyDescent="0.35">
      <c r="A6939">
        <v>3792</v>
      </c>
      <c r="B6939">
        <v>2.5333333333333301</v>
      </c>
      <c r="C6939">
        <v>5</v>
      </c>
      <c r="D6939">
        <v>2.7777777777777799</v>
      </c>
      <c r="E6939">
        <v>3.4</v>
      </c>
      <c r="F6939" s="2">
        <v>0.24747</v>
      </c>
      <c r="G6939" s="2">
        <v>0.2656</v>
      </c>
      <c r="H6939" s="2">
        <v>9.5909999999999995E-2</v>
      </c>
      <c r="I6939" s="2">
        <v>5.3699999999999998E-3</v>
      </c>
    </row>
    <row r="6940" spans="1:9" x14ac:dyDescent="0.35">
      <c r="A6940">
        <v>3892</v>
      </c>
      <c r="B6940">
        <v>2.5333333333333301</v>
      </c>
      <c r="C6940">
        <v>5</v>
      </c>
      <c r="D6940">
        <v>3.8888888888888902</v>
      </c>
      <c r="E6940">
        <v>3.4</v>
      </c>
      <c r="F6940" s="2">
        <v>0.24747</v>
      </c>
      <c r="G6940" s="2">
        <v>0.2656</v>
      </c>
      <c r="H6940" s="2">
        <v>9.8239999999999994E-2</v>
      </c>
      <c r="I6940" s="2">
        <v>5.5100000000000001E-3</v>
      </c>
    </row>
    <row r="6941" spans="1:9" x14ac:dyDescent="0.35">
      <c r="A6941">
        <v>3992</v>
      </c>
      <c r="B6941">
        <v>2.5333333333333301</v>
      </c>
      <c r="C6941">
        <v>5</v>
      </c>
      <c r="D6941">
        <v>5</v>
      </c>
      <c r="E6941">
        <v>3.4</v>
      </c>
      <c r="F6941" s="2">
        <v>0.24747</v>
      </c>
      <c r="G6941" s="2">
        <v>0.2656</v>
      </c>
      <c r="H6941" s="2">
        <v>9.7600000000000006E-2</v>
      </c>
      <c r="I6941" s="2">
        <v>5.2700000000000004E-3</v>
      </c>
    </row>
    <row r="6942" spans="1:9" x14ac:dyDescent="0.35">
      <c r="A6942">
        <v>4092</v>
      </c>
      <c r="B6942">
        <v>2.5333333333333301</v>
      </c>
      <c r="C6942">
        <v>5</v>
      </c>
      <c r="D6942">
        <v>-5</v>
      </c>
      <c r="E6942">
        <v>4.5</v>
      </c>
      <c r="F6942" s="2">
        <v>0.24747</v>
      </c>
      <c r="G6942" s="2">
        <v>0.2656</v>
      </c>
      <c r="H6942" s="2">
        <v>9.6560000000000007E-2</v>
      </c>
      <c r="I6942" s="2">
        <v>5.1399999999999996E-3</v>
      </c>
    </row>
    <row r="6943" spans="1:9" x14ac:dyDescent="0.35">
      <c r="A6943">
        <v>4192</v>
      </c>
      <c r="B6943">
        <v>2.5333333333333301</v>
      </c>
      <c r="C6943">
        <v>5</v>
      </c>
      <c r="D6943">
        <v>-3.8888888888888902</v>
      </c>
      <c r="E6943">
        <v>4.5</v>
      </c>
      <c r="F6943" s="2">
        <v>0.24747</v>
      </c>
      <c r="G6943" s="2">
        <v>0.2656</v>
      </c>
      <c r="H6943" s="2">
        <v>9.7489999999999993E-2</v>
      </c>
      <c r="I6943" s="2">
        <v>5.1000000000000004E-3</v>
      </c>
    </row>
    <row r="6944" spans="1:9" x14ac:dyDescent="0.35">
      <c r="A6944">
        <v>4292</v>
      </c>
      <c r="B6944">
        <v>2.5333333333333301</v>
      </c>
      <c r="C6944">
        <v>5</v>
      </c>
      <c r="D6944">
        <v>-2.7777777777777799</v>
      </c>
      <c r="E6944">
        <v>4.5</v>
      </c>
      <c r="F6944" s="2">
        <v>0.24747</v>
      </c>
      <c r="G6944" s="2">
        <v>0.2656</v>
      </c>
      <c r="H6944" s="2">
        <v>9.8500000000000004E-2</v>
      </c>
      <c r="I6944" s="2">
        <v>4.9899999999999996E-3</v>
      </c>
    </row>
    <row r="6945" spans="1:9" x14ac:dyDescent="0.35">
      <c r="A6945">
        <v>4392</v>
      </c>
      <c r="B6945">
        <v>2.5333333333333301</v>
      </c>
      <c r="C6945">
        <v>5</v>
      </c>
      <c r="D6945">
        <v>-1.6666666666666701</v>
      </c>
      <c r="E6945">
        <v>4.5</v>
      </c>
      <c r="F6945" s="2">
        <v>0.24747</v>
      </c>
      <c r="G6945" s="2">
        <v>0.2656</v>
      </c>
      <c r="H6945" s="2">
        <v>9.6790000000000001E-2</v>
      </c>
      <c r="I6945" s="2">
        <v>4.9199999999999999E-3</v>
      </c>
    </row>
    <row r="6946" spans="1:9" x14ac:dyDescent="0.35">
      <c r="A6946">
        <v>4492</v>
      </c>
      <c r="B6946">
        <v>2.5333333333333301</v>
      </c>
      <c r="C6946">
        <v>5</v>
      </c>
      <c r="D6946">
        <v>-0.55555555555555503</v>
      </c>
      <c r="E6946">
        <v>4.5</v>
      </c>
      <c r="F6946" s="2">
        <v>0.24747</v>
      </c>
      <c r="G6946" s="2">
        <v>0.2656</v>
      </c>
      <c r="H6946" s="2">
        <v>9.6610000000000001E-2</v>
      </c>
      <c r="I6946" s="2">
        <v>5.0200000000000002E-3</v>
      </c>
    </row>
    <row r="6947" spans="1:9" x14ac:dyDescent="0.35">
      <c r="A6947">
        <v>4592</v>
      </c>
      <c r="B6947">
        <v>2.5333333333333301</v>
      </c>
      <c r="C6947">
        <v>5</v>
      </c>
      <c r="D6947">
        <v>0.55555555555555503</v>
      </c>
      <c r="E6947">
        <v>4.5</v>
      </c>
      <c r="F6947" s="2">
        <v>0.24747</v>
      </c>
      <c r="G6947" s="2">
        <v>0.2656</v>
      </c>
      <c r="H6947" s="2">
        <v>9.6000000000000002E-2</v>
      </c>
      <c r="I6947" s="2">
        <v>4.9100000000000003E-3</v>
      </c>
    </row>
    <row r="6948" spans="1:9" x14ac:dyDescent="0.35">
      <c r="A6948">
        <v>4692</v>
      </c>
      <c r="B6948">
        <v>2.5333333333333301</v>
      </c>
      <c r="C6948">
        <v>5</v>
      </c>
      <c r="D6948">
        <v>1.6666666666666701</v>
      </c>
      <c r="E6948">
        <v>4.5</v>
      </c>
      <c r="F6948" s="2">
        <v>0.24747</v>
      </c>
      <c r="G6948" s="2">
        <v>0.2656</v>
      </c>
      <c r="H6948" s="2">
        <v>9.6149999999999999E-2</v>
      </c>
      <c r="I6948" s="2">
        <v>4.96E-3</v>
      </c>
    </row>
    <row r="6949" spans="1:9" x14ac:dyDescent="0.35">
      <c r="A6949">
        <v>4792</v>
      </c>
      <c r="B6949">
        <v>2.5333333333333301</v>
      </c>
      <c r="C6949">
        <v>5</v>
      </c>
      <c r="D6949">
        <v>2.7777777777777799</v>
      </c>
      <c r="E6949">
        <v>4.5</v>
      </c>
      <c r="F6949" s="2">
        <v>0.24747</v>
      </c>
      <c r="G6949" s="2">
        <v>0.2656</v>
      </c>
      <c r="H6949" s="2">
        <v>9.7460000000000005E-2</v>
      </c>
      <c r="I6949" s="2">
        <v>4.62E-3</v>
      </c>
    </row>
    <row r="6950" spans="1:9" x14ac:dyDescent="0.35">
      <c r="A6950">
        <v>4892</v>
      </c>
      <c r="B6950">
        <v>2.5333333333333301</v>
      </c>
      <c r="C6950">
        <v>5</v>
      </c>
      <c r="D6950">
        <v>3.8888888888888902</v>
      </c>
      <c r="E6950">
        <v>4.5</v>
      </c>
      <c r="F6950" s="2">
        <v>0.24747</v>
      </c>
      <c r="G6950" s="2">
        <v>0.2656</v>
      </c>
      <c r="H6950" s="2">
        <v>9.6060000000000006E-2</v>
      </c>
      <c r="I6950" s="2">
        <v>5.3400000000000001E-3</v>
      </c>
    </row>
    <row r="6951" spans="1:9" x14ac:dyDescent="0.35">
      <c r="A6951">
        <v>4992</v>
      </c>
      <c r="B6951">
        <v>2.5333333333333301</v>
      </c>
      <c r="C6951">
        <v>5</v>
      </c>
      <c r="D6951">
        <v>5</v>
      </c>
      <c r="E6951">
        <v>4.5</v>
      </c>
      <c r="F6951" s="2">
        <v>0.24747</v>
      </c>
      <c r="G6951" s="2">
        <v>0.2656</v>
      </c>
      <c r="H6951" s="2">
        <v>9.8280000000000006E-2</v>
      </c>
      <c r="I6951" s="2">
        <v>4.8900000000000002E-3</v>
      </c>
    </row>
    <row r="6952" spans="1:9" x14ac:dyDescent="0.35">
      <c r="A6952">
        <v>5092</v>
      </c>
      <c r="B6952">
        <v>2.5333333333333301</v>
      </c>
      <c r="C6952">
        <v>5</v>
      </c>
      <c r="D6952">
        <v>-5</v>
      </c>
      <c r="E6952">
        <v>5.6</v>
      </c>
      <c r="F6952" s="2">
        <v>0.24747</v>
      </c>
      <c r="G6952" s="2">
        <v>0.2656</v>
      </c>
      <c r="H6952" s="2">
        <v>9.6549999999999997E-2</v>
      </c>
      <c r="I6952" s="2">
        <v>5.0899999999999999E-3</v>
      </c>
    </row>
    <row r="6953" spans="1:9" x14ac:dyDescent="0.35">
      <c r="A6953">
        <v>5192</v>
      </c>
      <c r="B6953">
        <v>2.5333333333333301</v>
      </c>
      <c r="C6953">
        <v>5</v>
      </c>
      <c r="D6953">
        <v>-3.8888888888888902</v>
      </c>
      <c r="E6953">
        <v>5.6</v>
      </c>
      <c r="F6953" s="2">
        <v>0.24747</v>
      </c>
      <c r="G6953" s="2">
        <v>0.2656</v>
      </c>
      <c r="H6953" s="2">
        <v>9.6879999999999994E-2</v>
      </c>
      <c r="I6953" s="2">
        <v>4.9399999999999999E-3</v>
      </c>
    </row>
    <row r="6954" spans="1:9" x14ac:dyDescent="0.35">
      <c r="A6954">
        <v>5292</v>
      </c>
      <c r="B6954">
        <v>2.5333333333333301</v>
      </c>
      <c r="C6954">
        <v>5</v>
      </c>
      <c r="D6954">
        <v>-2.7777777777777799</v>
      </c>
      <c r="E6954">
        <v>5.6</v>
      </c>
      <c r="F6954" s="2">
        <v>0.24747</v>
      </c>
      <c r="G6954" s="2">
        <v>0.2656</v>
      </c>
      <c r="H6954" s="2">
        <v>9.7460000000000005E-2</v>
      </c>
      <c r="I6954" s="2">
        <v>5.45E-3</v>
      </c>
    </row>
    <row r="6955" spans="1:9" x14ac:dyDescent="0.35">
      <c r="A6955">
        <v>5392</v>
      </c>
      <c r="B6955">
        <v>2.5333333333333301</v>
      </c>
      <c r="C6955">
        <v>5</v>
      </c>
      <c r="D6955">
        <v>-1.6666666666666701</v>
      </c>
      <c r="E6955">
        <v>5.6</v>
      </c>
      <c r="F6955" s="2">
        <v>0.24747</v>
      </c>
      <c r="G6955" s="2">
        <v>0.2656</v>
      </c>
      <c r="H6955" s="2">
        <v>9.8619999999999999E-2</v>
      </c>
      <c r="I6955" s="2">
        <v>5.3800000000000002E-3</v>
      </c>
    </row>
    <row r="6956" spans="1:9" x14ac:dyDescent="0.35">
      <c r="A6956">
        <v>5492</v>
      </c>
      <c r="B6956">
        <v>2.5333333333333301</v>
      </c>
      <c r="C6956">
        <v>5</v>
      </c>
      <c r="D6956">
        <v>-0.55555555555555503</v>
      </c>
      <c r="E6956">
        <v>5.6</v>
      </c>
      <c r="F6956" s="2">
        <v>0.24747</v>
      </c>
      <c r="G6956" s="2">
        <v>0.2656</v>
      </c>
      <c r="H6956" s="2">
        <v>9.6780000000000005E-2</v>
      </c>
      <c r="I6956" s="2">
        <v>5.4299999999999999E-3</v>
      </c>
    </row>
    <row r="6957" spans="1:9" x14ac:dyDescent="0.35">
      <c r="A6957">
        <v>5592</v>
      </c>
      <c r="B6957">
        <v>2.5333333333333301</v>
      </c>
      <c r="C6957">
        <v>5</v>
      </c>
      <c r="D6957">
        <v>0.55555555555555503</v>
      </c>
      <c r="E6957">
        <v>5.6</v>
      </c>
      <c r="F6957" s="2">
        <v>0.24747</v>
      </c>
      <c r="G6957" s="2">
        <v>0.2656</v>
      </c>
      <c r="H6957" s="2">
        <v>9.8589999999999997E-2</v>
      </c>
      <c r="I6957" s="2">
        <v>5.13E-3</v>
      </c>
    </row>
    <row r="6958" spans="1:9" x14ac:dyDescent="0.35">
      <c r="A6958">
        <v>5692</v>
      </c>
      <c r="B6958">
        <v>2.5333333333333301</v>
      </c>
      <c r="C6958">
        <v>5</v>
      </c>
      <c r="D6958">
        <v>1.6666666666666701</v>
      </c>
      <c r="E6958">
        <v>5.6</v>
      </c>
      <c r="F6958" s="2">
        <v>0.24747</v>
      </c>
      <c r="G6958" s="2">
        <v>0.2656</v>
      </c>
      <c r="H6958" s="2">
        <v>9.74E-2</v>
      </c>
      <c r="I6958" s="2">
        <v>4.9399999999999999E-3</v>
      </c>
    </row>
    <row r="6959" spans="1:9" x14ac:dyDescent="0.35">
      <c r="A6959">
        <v>5792</v>
      </c>
      <c r="B6959">
        <v>2.5333333333333301</v>
      </c>
      <c r="C6959">
        <v>5</v>
      </c>
      <c r="D6959">
        <v>2.7777777777777799</v>
      </c>
      <c r="E6959">
        <v>5.6</v>
      </c>
      <c r="F6959" s="2">
        <v>0.24747</v>
      </c>
      <c r="G6959" s="2">
        <v>0.2656</v>
      </c>
      <c r="H6959" s="2">
        <v>9.6820000000000003E-2</v>
      </c>
      <c r="I6959" s="2">
        <v>4.9399999999999999E-3</v>
      </c>
    </row>
    <row r="6960" spans="1:9" x14ac:dyDescent="0.35">
      <c r="A6960">
        <v>5892</v>
      </c>
      <c r="B6960">
        <v>2.5333333333333301</v>
      </c>
      <c r="C6960">
        <v>5</v>
      </c>
      <c r="D6960">
        <v>3.8888888888888902</v>
      </c>
      <c r="E6960">
        <v>5.6</v>
      </c>
      <c r="F6960" s="2">
        <v>0.24747</v>
      </c>
      <c r="G6960" s="2">
        <v>0.2656</v>
      </c>
      <c r="H6960" s="2">
        <v>9.7850000000000006E-2</v>
      </c>
      <c r="I6960" s="2">
        <v>5.1000000000000004E-3</v>
      </c>
    </row>
    <row r="6961" spans="1:9" x14ac:dyDescent="0.35">
      <c r="A6961">
        <v>5992</v>
      </c>
      <c r="B6961">
        <v>2.5333333333333301</v>
      </c>
      <c r="C6961">
        <v>5</v>
      </c>
      <c r="D6961">
        <v>5</v>
      </c>
      <c r="E6961">
        <v>5.6</v>
      </c>
      <c r="F6961" s="2">
        <v>0.24747</v>
      </c>
      <c r="G6961" s="2">
        <v>0.2656</v>
      </c>
      <c r="H6961" s="2">
        <v>9.7439999999999999E-2</v>
      </c>
      <c r="I6961" s="2">
        <v>5.0699999999999999E-3</v>
      </c>
    </row>
    <row r="6962" spans="1:9" x14ac:dyDescent="0.35">
      <c r="A6962">
        <v>6092</v>
      </c>
      <c r="B6962">
        <v>2.5333333333333301</v>
      </c>
      <c r="C6962">
        <v>5</v>
      </c>
      <c r="D6962">
        <v>-5</v>
      </c>
      <c r="E6962">
        <v>6.7</v>
      </c>
      <c r="F6962" s="2">
        <v>0.24747</v>
      </c>
      <c r="G6962" s="2">
        <v>0.2656</v>
      </c>
      <c r="H6962" s="2">
        <v>9.8239999999999994E-2</v>
      </c>
      <c r="I6962" s="2">
        <v>5.0099999999999997E-3</v>
      </c>
    </row>
    <row r="6963" spans="1:9" x14ac:dyDescent="0.35">
      <c r="A6963">
        <v>6192</v>
      </c>
      <c r="B6963">
        <v>2.5333333333333301</v>
      </c>
      <c r="C6963">
        <v>5</v>
      </c>
      <c r="D6963">
        <v>-3.8888888888888902</v>
      </c>
      <c r="E6963">
        <v>6.7</v>
      </c>
      <c r="F6963" s="2">
        <v>0.24747</v>
      </c>
      <c r="G6963" s="2">
        <v>0.2656</v>
      </c>
      <c r="H6963" s="2">
        <v>9.7350000000000006E-2</v>
      </c>
      <c r="I6963" s="2">
        <v>5.0600000000000003E-3</v>
      </c>
    </row>
    <row r="6964" spans="1:9" x14ac:dyDescent="0.35">
      <c r="A6964">
        <v>6292</v>
      </c>
      <c r="B6964">
        <v>2.5333333333333301</v>
      </c>
      <c r="C6964">
        <v>5</v>
      </c>
      <c r="D6964">
        <v>-2.7777777777777799</v>
      </c>
      <c r="E6964">
        <v>6.7</v>
      </c>
      <c r="F6964" s="2">
        <v>0.24747</v>
      </c>
      <c r="G6964" s="2">
        <v>0.2656</v>
      </c>
      <c r="H6964" s="2">
        <v>9.6509999999999999E-2</v>
      </c>
      <c r="I6964" s="2">
        <v>5.1000000000000004E-3</v>
      </c>
    </row>
    <row r="6965" spans="1:9" x14ac:dyDescent="0.35">
      <c r="A6965">
        <v>6392</v>
      </c>
      <c r="B6965">
        <v>2.5333333333333301</v>
      </c>
      <c r="C6965">
        <v>5</v>
      </c>
      <c r="D6965">
        <v>-1.6666666666666701</v>
      </c>
      <c r="E6965">
        <v>6.7</v>
      </c>
      <c r="F6965" s="2">
        <v>0.24747</v>
      </c>
      <c r="G6965" s="2">
        <v>0.2656</v>
      </c>
      <c r="H6965" s="2">
        <v>9.7070000000000004E-2</v>
      </c>
      <c r="I6965" s="2">
        <v>5.4599999999999996E-3</v>
      </c>
    </row>
    <row r="6966" spans="1:9" x14ac:dyDescent="0.35">
      <c r="A6966">
        <v>6492</v>
      </c>
      <c r="B6966">
        <v>2.5333333333333301</v>
      </c>
      <c r="C6966">
        <v>5</v>
      </c>
      <c r="D6966">
        <v>-0.55555555555555503</v>
      </c>
      <c r="E6966">
        <v>6.7</v>
      </c>
      <c r="F6966" s="2">
        <v>0.24747</v>
      </c>
      <c r="G6966" s="2">
        <v>0.2656</v>
      </c>
      <c r="H6966" s="2">
        <v>9.7129999999999994E-2</v>
      </c>
      <c r="I6966" s="2">
        <v>5.1200000000000004E-3</v>
      </c>
    </row>
    <row r="6967" spans="1:9" x14ac:dyDescent="0.35">
      <c r="A6967">
        <v>6592</v>
      </c>
      <c r="B6967">
        <v>2.5333333333333301</v>
      </c>
      <c r="C6967">
        <v>5</v>
      </c>
      <c r="D6967">
        <v>0.55555555555555503</v>
      </c>
      <c r="E6967">
        <v>6.7</v>
      </c>
      <c r="F6967" s="2">
        <v>0.24747</v>
      </c>
      <c r="G6967" s="2">
        <v>0.2656</v>
      </c>
      <c r="H6967" s="2">
        <v>9.7970000000000002E-2</v>
      </c>
      <c r="I6967" s="2">
        <v>5.1799999999999997E-3</v>
      </c>
    </row>
    <row r="6968" spans="1:9" x14ac:dyDescent="0.35">
      <c r="A6968">
        <v>6692</v>
      </c>
      <c r="B6968">
        <v>2.5333333333333301</v>
      </c>
      <c r="C6968">
        <v>5</v>
      </c>
      <c r="D6968">
        <v>1.6666666666666701</v>
      </c>
      <c r="E6968">
        <v>6.7</v>
      </c>
      <c r="F6968" s="2">
        <v>0.24747</v>
      </c>
      <c r="G6968" s="2">
        <v>0.2656</v>
      </c>
      <c r="H6968" s="2">
        <v>9.7030000000000005E-2</v>
      </c>
      <c r="I6968" s="2">
        <v>4.8799999999999998E-3</v>
      </c>
    </row>
    <row r="6969" spans="1:9" x14ac:dyDescent="0.35">
      <c r="A6969">
        <v>6792</v>
      </c>
      <c r="B6969">
        <v>2.5333333333333301</v>
      </c>
      <c r="C6969">
        <v>5</v>
      </c>
      <c r="D6969">
        <v>2.7777777777777799</v>
      </c>
      <c r="E6969">
        <v>6.7</v>
      </c>
      <c r="F6969" s="2">
        <v>0.24747</v>
      </c>
      <c r="G6969" s="2">
        <v>0.2656</v>
      </c>
      <c r="H6969" s="2">
        <v>9.7500000000000003E-2</v>
      </c>
      <c r="I6969" s="2">
        <v>4.9399999999999999E-3</v>
      </c>
    </row>
    <row r="6970" spans="1:9" x14ac:dyDescent="0.35">
      <c r="A6970">
        <v>6892</v>
      </c>
      <c r="B6970">
        <v>2.5333333333333301</v>
      </c>
      <c r="C6970">
        <v>5</v>
      </c>
      <c r="D6970">
        <v>3.8888888888888902</v>
      </c>
      <c r="E6970">
        <v>6.7</v>
      </c>
      <c r="F6970" s="2">
        <v>0.24747</v>
      </c>
      <c r="G6970" s="2">
        <v>0.2656</v>
      </c>
      <c r="H6970" s="2">
        <v>9.6149999999999999E-2</v>
      </c>
      <c r="I6970" s="2">
        <v>5.3400000000000001E-3</v>
      </c>
    </row>
    <row r="6971" spans="1:9" x14ac:dyDescent="0.35">
      <c r="A6971">
        <v>6992</v>
      </c>
      <c r="B6971">
        <v>2.5333333333333301</v>
      </c>
      <c r="C6971">
        <v>5</v>
      </c>
      <c r="D6971">
        <v>5</v>
      </c>
      <c r="E6971">
        <v>6.7</v>
      </c>
      <c r="F6971" s="2">
        <v>0.24747</v>
      </c>
      <c r="G6971" s="2">
        <v>0.2656</v>
      </c>
      <c r="H6971" s="2">
        <v>9.8320000000000005E-2</v>
      </c>
      <c r="I6971" s="2">
        <v>4.9399999999999999E-3</v>
      </c>
    </row>
    <row r="6972" spans="1:9" x14ac:dyDescent="0.35">
      <c r="A6972">
        <v>7092</v>
      </c>
      <c r="B6972">
        <v>2.5333333333333301</v>
      </c>
      <c r="C6972">
        <v>5</v>
      </c>
      <c r="D6972">
        <v>-5</v>
      </c>
      <c r="E6972">
        <v>7.8</v>
      </c>
      <c r="F6972" s="2">
        <v>0.24747</v>
      </c>
      <c r="G6972" s="2">
        <v>0.2656</v>
      </c>
      <c r="H6972" s="2">
        <v>9.6579999999999999E-2</v>
      </c>
      <c r="I6972" s="2">
        <v>4.8300000000000001E-3</v>
      </c>
    </row>
    <row r="6973" spans="1:9" x14ac:dyDescent="0.35">
      <c r="A6973">
        <v>7192</v>
      </c>
      <c r="B6973">
        <v>2.5333333333333301</v>
      </c>
      <c r="C6973">
        <v>5</v>
      </c>
      <c r="D6973">
        <v>-3.8888888888888902</v>
      </c>
      <c r="E6973">
        <v>7.8</v>
      </c>
      <c r="F6973" s="2">
        <v>0.24747</v>
      </c>
      <c r="G6973" s="2">
        <v>0.2656</v>
      </c>
      <c r="H6973" s="2">
        <v>9.6199999999999994E-2</v>
      </c>
      <c r="I6973" s="2">
        <v>4.7600000000000003E-3</v>
      </c>
    </row>
    <row r="6974" spans="1:9" x14ac:dyDescent="0.35">
      <c r="A6974">
        <v>7292</v>
      </c>
      <c r="B6974">
        <v>2.5333333333333301</v>
      </c>
      <c r="C6974">
        <v>5</v>
      </c>
      <c r="D6974">
        <v>-2.7777777777777799</v>
      </c>
      <c r="E6974">
        <v>7.8</v>
      </c>
      <c r="F6974" s="2">
        <v>0.24747</v>
      </c>
      <c r="G6974" s="2">
        <v>0.2656</v>
      </c>
      <c r="H6974" s="2">
        <v>9.7739999999999994E-2</v>
      </c>
      <c r="I6974" s="2">
        <v>4.9800000000000001E-3</v>
      </c>
    </row>
    <row r="6975" spans="1:9" x14ac:dyDescent="0.35">
      <c r="A6975">
        <v>7392</v>
      </c>
      <c r="B6975">
        <v>2.5333333333333301</v>
      </c>
      <c r="C6975">
        <v>5</v>
      </c>
      <c r="D6975">
        <v>-1.6666666666666701</v>
      </c>
      <c r="E6975">
        <v>7.8</v>
      </c>
      <c r="F6975" s="2">
        <v>0.24747</v>
      </c>
      <c r="G6975" s="2">
        <v>0.2656</v>
      </c>
      <c r="H6975" s="2">
        <v>9.6189999999999998E-2</v>
      </c>
      <c r="I6975" s="2">
        <v>5.1900000000000002E-3</v>
      </c>
    </row>
    <row r="6976" spans="1:9" x14ac:dyDescent="0.35">
      <c r="A6976">
        <v>7492</v>
      </c>
      <c r="B6976">
        <v>2.5333333333333301</v>
      </c>
      <c r="C6976">
        <v>5</v>
      </c>
      <c r="D6976">
        <v>-0.55555555555555503</v>
      </c>
      <c r="E6976">
        <v>7.8</v>
      </c>
      <c r="F6976" s="2">
        <v>0.24747</v>
      </c>
      <c r="G6976" s="2">
        <v>0.2656</v>
      </c>
      <c r="H6976" s="2">
        <v>9.7809999999999994E-2</v>
      </c>
      <c r="I6976" s="2">
        <v>4.8700000000000002E-3</v>
      </c>
    </row>
    <row r="6977" spans="1:9" x14ac:dyDescent="0.35">
      <c r="A6977">
        <v>7592</v>
      </c>
      <c r="B6977">
        <v>2.5333333333333301</v>
      </c>
      <c r="C6977">
        <v>5</v>
      </c>
      <c r="D6977">
        <v>0.55555555555555503</v>
      </c>
      <c r="E6977">
        <v>7.8</v>
      </c>
      <c r="F6977" s="2">
        <v>0.24747</v>
      </c>
      <c r="G6977" s="2">
        <v>0.2656</v>
      </c>
      <c r="H6977" s="2">
        <v>9.7009999999999999E-2</v>
      </c>
      <c r="I6977" s="2">
        <v>5.0800000000000003E-3</v>
      </c>
    </row>
    <row r="6978" spans="1:9" x14ac:dyDescent="0.35">
      <c r="A6978">
        <v>7692</v>
      </c>
      <c r="B6978">
        <v>2.5333333333333301</v>
      </c>
      <c r="C6978">
        <v>5</v>
      </c>
      <c r="D6978">
        <v>1.6666666666666701</v>
      </c>
      <c r="E6978">
        <v>7.8</v>
      </c>
      <c r="F6978" s="2">
        <v>0.24747</v>
      </c>
      <c r="G6978" s="2">
        <v>0.2656</v>
      </c>
      <c r="H6978" s="2">
        <v>9.6560000000000007E-2</v>
      </c>
      <c r="I6978" s="2">
        <v>5.1000000000000004E-3</v>
      </c>
    </row>
    <row r="6979" spans="1:9" x14ac:dyDescent="0.35">
      <c r="A6979">
        <v>7792</v>
      </c>
      <c r="B6979">
        <v>2.5333333333333301</v>
      </c>
      <c r="C6979">
        <v>5</v>
      </c>
      <c r="D6979">
        <v>2.7777777777777799</v>
      </c>
      <c r="E6979">
        <v>7.8</v>
      </c>
      <c r="F6979" s="2">
        <v>0.24747</v>
      </c>
      <c r="G6979" s="2">
        <v>0.2656</v>
      </c>
      <c r="H6979" s="2">
        <v>9.6610000000000001E-2</v>
      </c>
      <c r="I6979" s="2">
        <v>5.0200000000000002E-3</v>
      </c>
    </row>
    <row r="6980" spans="1:9" x14ac:dyDescent="0.35">
      <c r="A6980">
        <v>7892</v>
      </c>
      <c r="B6980">
        <v>2.5333333333333301</v>
      </c>
      <c r="C6980">
        <v>5</v>
      </c>
      <c r="D6980">
        <v>3.8888888888888902</v>
      </c>
      <c r="E6980">
        <v>7.8</v>
      </c>
      <c r="F6980" s="2">
        <v>0.24747</v>
      </c>
      <c r="G6980" s="2">
        <v>0.2656</v>
      </c>
      <c r="H6980" s="2">
        <v>9.7159999999999996E-2</v>
      </c>
      <c r="I6980" s="2">
        <v>5.1000000000000004E-3</v>
      </c>
    </row>
    <row r="6981" spans="1:9" x14ac:dyDescent="0.35">
      <c r="A6981">
        <v>7992</v>
      </c>
      <c r="B6981">
        <v>2.5333333333333301</v>
      </c>
      <c r="C6981">
        <v>5</v>
      </c>
      <c r="D6981">
        <v>5</v>
      </c>
      <c r="E6981">
        <v>7.8</v>
      </c>
      <c r="F6981" s="2">
        <v>0.24747</v>
      </c>
      <c r="G6981" s="2">
        <v>0.2656</v>
      </c>
      <c r="H6981" s="2">
        <v>9.5899999999999999E-2</v>
      </c>
      <c r="I6981" s="2">
        <v>4.7299999999999998E-3</v>
      </c>
    </row>
    <row r="6982" spans="1:9" x14ac:dyDescent="0.35">
      <c r="A6982">
        <v>8092</v>
      </c>
      <c r="B6982">
        <v>2.5333333333333301</v>
      </c>
      <c r="C6982">
        <v>5</v>
      </c>
      <c r="D6982">
        <v>-5</v>
      </c>
      <c r="E6982">
        <v>8.9</v>
      </c>
      <c r="F6982" s="2">
        <v>0.24747</v>
      </c>
      <c r="G6982" s="2">
        <v>0.2656</v>
      </c>
      <c r="H6982" s="2">
        <v>9.6759999999999999E-2</v>
      </c>
      <c r="I6982" s="2">
        <v>5.0699999999999999E-3</v>
      </c>
    </row>
    <row r="6983" spans="1:9" x14ac:dyDescent="0.35">
      <c r="A6983">
        <v>8192</v>
      </c>
      <c r="B6983">
        <v>2.5333333333333301</v>
      </c>
      <c r="C6983">
        <v>5</v>
      </c>
      <c r="D6983">
        <v>-3.8888888888888902</v>
      </c>
      <c r="E6983">
        <v>8.9</v>
      </c>
      <c r="F6983" s="2">
        <v>0.24747</v>
      </c>
      <c r="G6983" s="2">
        <v>0.2656</v>
      </c>
      <c r="H6983" s="2">
        <v>9.69E-2</v>
      </c>
      <c r="I6983" s="2">
        <v>5.1999999999999998E-3</v>
      </c>
    </row>
    <row r="6984" spans="1:9" x14ac:dyDescent="0.35">
      <c r="A6984">
        <v>8292</v>
      </c>
      <c r="B6984">
        <v>2.5333333333333301</v>
      </c>
      <c r="C6984">
        <v>5</v>
      </c>
      <c r="D6984">
        <v>-2.7777777777777799</v>
      </c>
      <c r="E6984">
        <v>8.9</v>
      </c>
      <c r="F6984" s="2">
        <v>0.24747</v>
      </c>
      <c r="G6984" s="2">
        <v>0.2656</v>
      </c>
      <c r="H6984" s="2">
        <v>9.7320000000000004E-2</v>
      </c>
      <c r="I6984" s="2">
        <v>5.2300000000000003E-3</v>
      </c>
    </row>
    <row r="6985" spans="1:9" x14ac:dyDescent="0.35">
      <c r="A6985">
        <v>8392</v>
      </c>
      <c r="B6985">
        <v>2.5333333333333301</v>
      </c>
      <c r="C6985">
        <v>5</v>
      </c>
      <c r="D6985">
        <v>-1.6666666666666701</v>
      </c>
      <c r="E6985">
        <v>8.9</v>
      </c>
      <c r="F6985" s="2">
        <v>0.24747</v>
      </c>
      <c r="G6985" s="2">
        <v>0.2656</v>
      </c>
      <c r="H6985" s="2">
        <v>9.7379999999999994E-2</v>
      </c>
      <c r="I6985" s="2">
        <v>5.1500000000000001E-3</v>
      </c>
    </row>
    <row r="6986" spans="1:9" x14ac:dyDescent="0.35">
      <c r="A6986">
        <v>8492</v>
      </c>
      <c r="B6986">
        <v>2.5333333333333301</v>
      </c>
      <c r="C6986">
        <v>5</v>
      </c>
      <c r="D6986">
        <v>-0.55555555555555503</v>
      </c>
      <c r="E6986">
        <v>8.9</v>
      </c>
      <c r="F6986" s="2">
        <v>0.24747</v>
      </c>
      <c r="G6986" s="2">
        <v>0.2656</v>
      </c>
      <c r="H6986" s="2">
        <v>9.5990000000000006E-2</v>
      </c>
      <c r="I6986" s="2">
        <v>5.0600000000000003E-3</v>
      </c>
    </row>
    <row r="6987" spans="1:9" x14ac:dyDescent="0.35">
      <c r="A6987">
        <v>8592</v>
      </c>
      <c r="B6987">
        <v>2.5333333333333301</v>
      </c>
      <c r="C6987">
        <v>5</v>
      </c>
      <c r="D6987">
        <v>0.55555555555555503</v>
      </c>
      <c r="E6987">
        <v>8.9</v>
      </c>
      <c r="F6987" s="2">
        <v>0.24747</v>
      </c>
      <c r="G6987" s="2">
        <v>0.2656</v>
      </c>
      <c r="H6987" s="2">
        <v>9.6990000000000007E-2</v>
      </c>
      <c r="I6987" s="2">
        <v>5.0200000000000002E-3</v>
      </c>
    </row>
    <row r="6988" spans="1:9" x14ac:dyDescent="0.35">
      <c r="A6988">
        <v>8692</v>
      </c>
      <c r="B6988">
        <v>2.5333333333333301</v>
      </c>
      <c r="C6988">
        <v>5</v>
      </c>
      <c r="D6988">
        <v>1.6666666666666701</v>
      </c>
      <c r="E6988">
        <v>8.9</v>
      </c>
      <c r="F6988" s="2">
        <v>0.24747</v>
      </c>
      <c r="G6988" s="2">
        <v>0.2656</v>
      </c>
      <c r="H6988" s="2">
        <v>9.6759999999999999E-2</v>
      </c>
      <c r="I6988" s="2">
        <v>5.2399999999999999E-3</v>
      </c>
    </row>
    <row r="6989" spans="1:9" x14ac:dyDescent="0.35">
      <c r="A6989">
        <v>8792</v>
      </c>
      <c r="B6989">
        <v>2.5333333333333301</v>
      </c>
      <c r="C6989">
        <v>5</v>
      </c>
      <c r="D6989">
        <v>2.7777777777777799</v>
      </c>
      <c r="E6989">
        <v>8.9</v>
      </c>
      <c r="F6989" s="2">
        <v>0.24747</v>
      </c>
      <c r="G6989" s="2">
        <v>0.2656</v>
      </c>
      <c r="H6989" s="2">
        <v>9.7619999999999998E-2</v>
      </c>
      <c r="I6989" s="2">
        <v>4.9899999999999996E-3</v>
      </c>
    </row>
    <row r="6990" spans="1:9" x14ac:dyDescent="0.35">
      <c r="A6990">
        <v>8892</v>
      </c>
      <c r="B6990">
        <v>2.5333333333333301</v>
      </c>
      <c r="C6990">
        <v>5</v>
      </c>
      <c r="D6990">
        <v>3.8888888888888902</v>
      </c>
      <c r="E6990">
        <v>8.9</v>
      </c>
      <c r="F6990" s="2">
        <v>0.24747</v>
      </c>
      <c r="G6990" s="2">
        <v>0.2656</v>
      </c>
      <c r="H6990" s="2">
        <v>9.8049999999999998E-2</v>
      </c>
      <c r="I6990" s="2">
        <v>5.0699999999999999E-3</v>
      </c>
    </row>
    <row r="6991" spans="1:9" x14ac:dyDescent="0.35">
      <c r="A6991">
        <v>8992</v>
      </c>
      <c r="B6991">
        <v>2.5333333333333301</v>
      </c>
      <c r="C6991">
        <v>5</v>
      </c>
      <c r="D6991">
        <v>5</v>
      </c>
      <c r="E6991">
        <v>8.9</v>
      </c>
      <c r="F6991" s="2">
        <v>0.24747</v>
      </c>
      <c r="G6991" s="2">
        <v>0.2656</v>
      </c>
      <c r="H6991" s="2">
        <v>9.6259999999999998E-2</v>
      </c>
      <c r="I6991" s="2">
        <v>4.4799999999999996E-3</v>
      </c>
    </row>
    <row r="6992" spans="1:9" x14ac:dyDescent="0.35">
      <c r="A6992">
        <v>9092</v>
      </c>
      <c r="B6992">
        <v>2.5333333333333301</v>
      </c>
      <c r="C6992">
        <v>5</v>
      </c>
      <c r="D6992">
        <v>-5</v>
      </c>
      <c r="E6992">
        <v>10</v>
      </c>
      <c r="F6992" s="2">
        <v>0.24747</v>
      </c>
      <c r="G6992" s="2">
        <v>0.2656</v>
      </c>
      <c r="H6992" s="2">
        <v>9.8599999999999993E-2</v>
      </c>
      <c r="I6992" s="2">
        <v>4.8999999999999998E-3</v>
      </c>
    </row>
    <row r="6993" spans="1:9" x14ac:dyDescent="0.35">
      <c r="A6993">
        <v>9192</v>
      </c>
      <c r="B6993">
        <v>2.5333333333333301</v>
      </c>
      <c r="C6993">
        <v>5</v>
      </c>
      <c r="D6993">
        <v>-3.8888888888888902</v>
      </c>
      <c r="E6993">
        <v>10</v>
      </c>
      <c r="F6993" s="2">
        <v>0.24747</v>
      </c>
      <c r="G6993" s="2">
        <v>0.2656</v>
      </c>
      <c r="H6993" s="2">
        <v>9.5920000000000005E-2</v>
      </c>
      <c r="I6993" s="2">
        <v>4.9500000000000004E-3</v>
      </c>
    </row>
    <row r="6994" spans="1:9" x14ac:dyDescent="0.35">
      <c r="A6994">
        <v>9292</v>
      </c>
      <c r="B6994">
        <v>2.5333333333333301</v>
      </c>
      <c r="C6994">
        <v>5</v>
      </c>
      <c r="D6994">
        <v>-2.7777777777777799</v>
      </c>
      <c r="E6994">
        <v>10</v>
      </c>
      <c r="F6994" s="2">
        <v>0.24747</v>
      </c>
      <c r="G6994" s="2">
        <v>0.2656</v>
      </c>
      <c r="H6994" s="2">
        <v>9.6670000000000006E-2</v>
      </c>
      <c r="I6994" s="2">
        <v>5.3E-3</v>
      </c>
    </row>
    <row r="6995" spans="1:9" x14ac:dyDescent="0.35">
      <c r="A6995">
        <v>9392</v>
      </c>
      <c r="B6995">
        <v>2.5333333333333301</v>
      </c>
      <c r="C6995">
        <v>5</v>
      </c>
      <c r="D6995">
        <v>-1.6666666666666701</v>
      </c>
      <c r="E6995">
        <v>10</v>
      </c>
      <c r="F6995" s="2">
        <v>0.24747</v>
      </c>
      <c r="G6995" s="2">
        <v>0.2656</v>
      </c>
      <c r="H6995" s="2">
        <v>9.7360000000000002E-2</v>
      </c>
      <c r="I6995" s="2">
        <v>4.9399999999999999E-3</v>
      </c>
    </row>
    <row r="6996" spans="1:9" x14ac:dyDescent="0.35">
      <c r="A6996">
        <v>9492</v>
      </c>
      <c r="B6996">
        <v>2.5333333333333301</v>
      </c>
      <c r="C6996">
        <v>5</v>
      </c>
      <c r="D6996">
        <v>-0.55555555555555503</v>
      </c>
      <c r="E6996">
        <v>10</v>
      </c>
      <c r="F6996" s="2">
        <v>0.24747</v>
      </c>
      <c r="G6996" s="2">
        <v>0.2656</v>
      </c>
      <c r="H6996" s="2">
        <v>9.8129999999999995E-2</v>
      </c>
      <c r="I6996" s="2">
        <v>4.8399999999999997E-3</v>
      </c>
    </row>
    <row r="6997" spans="1:9" x14ac:dyDescent="0.35">
      <c r="A6997">
        <v>9592</v>
      </c>
      <c r="B6997">
        <v>2.5333333333333301</v>
      </c>
      <c r="C6997">
        <v>5</v>
      </c>
      <c r="D6997">
        <v>0.55555555555555503</v>
      </c>
      <c r="E6997">
        <v>10</v>
      </c>
      <c r="F6997" s="2">
        <v>0.24747</v>
      </c>
      <c r="G6997" s="2">
        <v>0.2656</v>
      </c>
      <c r="H6997" s="2">
        <v>9.7180000000000002E-2</v>
      </c>
      <c r="I6997" s="2">
        <v>5.0499999999999998E-3</v>
      </c>
    </row>
    <row r="6998" spans="1:9" x14ac:dyDescent="0.35">
      <c r="A6998">
        <v>9692</v>
      </c>
      <c r="B6998">
        <v>2.5333333333333301</v>
      </c>
      <c r="C6998">
        <v>5</v>
      </c>
      <c r="D6998">
        <v>1.6666666666666701</v>
      </c>
      <c r="E6998">
        <v>10</v>
      </c>
      <c r="F6998" s="2">
        <v>0.24747</v>
      </c>
      <c r="G6998" s="2">
        <v>0.2656</v>
      </c>
      <c r="H6998" s="2">
        <v>9.6500000000000002E-2</v>
      </c>
      <c r="I6998" s="2">
        <v>4.8199999999999996E-3</v>
      </c>
    </row>
    <row r="6999" spans="1:9" x14ac:dyDescent="0.35">
      <c r="A6999">
        <v>9792</v>
      </c>
      <c r="B6999">
        <v>2.5333333333333301</v>
      </c>
      <c r="C6999">
        <v>5</v>
      </c>
      <c r="D6999">
        <v>2.7777777777777799</v>
      </c>
      <c r="E6999">
        <v>10</v>
      </c>
      <c r="F6999" s="2">
        <v>0.24747</v>
      </c>
      <c r="G6999" s="2">
        <v>0.2656</v>
      </c>
      <c r="H6999" s="2">
        <v>9.6659999999999996E-2</v>
      </c>
      <c r="I6999" s="2">
        <v>4.96E-3</v>
      </c>
    </row>
    <row r="7000" spans="1:9" x14ac:dyDescent="0.35">
      <c r="A7000">
        <v>9892</v>
      </c>
      <c r="B7000">
        <v>2.5333333333333301</v>
      </c>
      <c r="C7000">
        <v>5</v>
      </c>
      <c r="D7000">
        <v>3.8888888888888902</v>
      </c>
      <c r="E7000">
        <v>10</v>
      </c>
      <c r="F7000" s="2">
        <v>0.24747</v>
      </c>
      <c r="G7000" s="2">
        <v>0.2656</v>
      </c>
      <c r="H7000" s="2">
        <v>9.844E-2</v>
      </c>
      <c r="I7000" s="2">
        <v>5.1599999999999997E-3</v>
      </c>
    </row>
    <row r="7001" spans="1:9" x14ac:dyDescent="0.35">
      <c r="A7001">
        <v>9992</v>
      </c>
      <c r="B7001">
        <v>2.5333333333333301</v>
      </c>
      <c r="C7001">
        <v>5</v>
      </c>
      <c r="D7001">
        <v>5</v>
      </c>
      <c r="E7001">
        <v>10</v>
      </c>
      <c r="F7001" s="2">
        <v>0.24747</v>
      </c>
      <c r="G7001" s="2">
        <v>0.2656</v>
      </c>
      <c r="H7001" s="2">
        <v>9.7229999999999997E-2</v>
      </c>
      <c r="I7001" s="2">
        <v>4.8799999999999998E-3</v>
      </c>
    </row>
    <row r="7002" spans="1:9" x14ac:dyDescent="0.35">
      <c r="A7002">
        <v>24</v>
      </c>
      <c r="B7002">
        <v>4.4000000000000004</v>
      </c>
      <c r="C7002">
        <v>-2.7777777777777799</v>
      </c>
      <c r="D7002">
        <v>-5</v>
      </c>
      <c r="E7002">
        <v>0.1</v>
      </c>
      <c r="F7002" s="2">
        <v>0.24904999999999999</v>
      </c>
      <c r="G7002" s="2">
        <v>0.373</v>
      </c>
      <c r="H7002" s="2">
        <v>0.22578000000000001</v>
      </c>
      <c r="I7002" s="2">
        <v>2.1090000000000001E-2</v>
      </c>
    </row>
    <row r="7003" spans="1:9" x14ac:dyDescent="0.35">
      <c r="A7003">
        <v>124</v>
      </c>
      <c r="B7003">
        <v>4.4000000000000004</v>
      </c>
      <c r="C7003">
        <v>-2.7777777777777799</v>
      </c>
      <c r="D7003">
        <v>-3.8888888888888902</v>
      </c>
      <c r="E7003">
        <v>0.1</v>
      </c>
      <c r="F7003" s="2">
        <v>0.24904999999999999</v>
      </c>
      <c r="G7003" s="2">
        <v>0.373</v>
      </c>
      <c r="H7003" s="2">
        <v>0.22370000000000001</v>
      </c>
      <c r="I7003" s="2">
        <v>2.0990000000000002E-2</v>
      </c>
    </row>
    <row r="7004" spans="1:9" x14ac:dyDescent="0.35">
      <c r="A7004">
        <v>224</v>
      </c>
      <c r="B7004">
        <v>4.4000000000000004</v>
      </c>
      <c r="C7004">
        <v>-2.7777777777777799</v>
      </c>
      <c r="D7004">
        <v>-2.7777777777777799</v>
      </c>
      <c r="E7004">
        <v>0.1</v>
      </c>
      <c r="F7004" s="2">
        <v>0.24904999999999999</v>
      </c>
      <c r="G7004" s="2">
        <v>0.373</v>
      </c>
      <c r="H7004" s="2">
        <v>0.22081999999999999</v>
      </c>
      <c r="I7004" s="2">
        <v>2.0799999999999999E-2</v>
      </c>
    </row>
    <row r="7005" spans="1:9" x14ac:dyDescent="0.35">
      <c r="A7005">
        <v>324</v>
      </c>
      <c r="B7005">
        <v>4.4000000000000004</v>
      </c>
      <c r="C7005">
        <v>-2.7777777777777799</v>
      </c>
      <c r="D7005">
        <v>-1.6666666666666701</v>
      </c>
      <c r="E7005">
        <v>0.1</v>
      </c>
      <c r="F7005" s="2">
        <v>0.24904999999999999</v>
      </c>
      <c r="G7005" s="2">
        <v>0.373</v>
      </c>
      <c r="H7005" s="2">
        <v>0.22301000000000001</v>
      </c>
      <c r="I7005" s="2">
        <v>2.0879999999999999E-2</v>
      </c>
    </row>
    <row r="7006" spans="1:9" x14ac:dyDescent="0.35">
      <c r="A7006">
        <v>424</v>
      </c>
      <c r="B7006">
        <v>4.4000000000000004</v>
      </c>
      <c r="C7006">
        <v>-2.7777777777777799</v>
      </c>
      <c r="D7006">
        <v>-0.55555555555555503</v>
      </c>
      <c r="E7006">
        <v>0.1</v>
      </c>
      <c r="F7006" s="2">
        <v>0.24904999999999999</v>
      </c>
      <c r="G7006" s="2">
        <v>0.373</v>
      </c>
      <c r="H7006" s="2">
        <v>0.2198</v>
      </c>
      <c r="I7006" s="2">
        <v>2.094E-2</v>
      </c>
    </row>
    <row r="7007" spans="1:9" x14ac:dyDescent="0.35">
      <c r="A7007">
        <v>524</v>
      </c>
      <c r="B7007">
        <v>4.4000000000000004</v>
      </c>
      <c r="C7007">
        <v>-2.7777777777777799</v>
      </c>
      <c r="D7007">
        <v>0.55555555555555503</v>
      </c>
      <c r="E7007">
        <v>0.1</v>
      </c>
      <c r="F7007" s="2">
        <v>0.24904999999999999</v>
      </c>
      <c r="G7007" s="2">
        <v>0.373</v>
      </c>
      <c r="H7007" s="2">
        <v>0.22187000000000001</v>
      </c>
      <c r="I7007" s="2">
        <v>2.0469999999999999E-2</v>
      </c>
    </row>
    <row r="7008" spans="1:9" x14ac:dyDescent="0.35">
      <c r="A7008">
        <v>624</v>
      </c>
      <c r="B7008">
        <v>4.4000000000000004</v>
      </c>
      <c r="C7008">
        <v>-2.7777777777777799</v>
      </c>
      <c r="D7008">
        <v>1.6666666666666701</v>
      </c>
      <c r="E7008">
        <v>0.1</v>
      </c>
      <c r="F7008" s="2">
        <v>0.24904999999999999</v>
      </c>
      <c r="G7008" s="2">
        <v>0.373</v>
      </c>
      <c r="H7008" s="2">
        <v>0.21945999999999999</v>
      </c>
      <c r="I7008" s="2">
        <v>2.181E-2</v>
      </c>
    </row>
    <row r="7009" spans="1:9" x14ac:dyDescent="0.35">
      <c r="A7009">
        <v>724</v>
      </c>
      <c r="B7009">
        <v>4.4000000000000004</v>
      </c>
      <c r="C7009">
        <v>-2.7777777777777799</v>
      </c>
      <c r="D7009">
        <v>2.7777777777777799</v>
      </c>
      <c r="E7009">
        <v>0.1</v>
      </c>
      <c r="F7009" s="2">
        <v>0.24904999999999999</v>
      </c>
      <c r="G7009" s="2">
        <v>0.373</v>
      </c>
      <c r="H7009" s="2">
        <v>0.22031999999999999</v>
      </c>
      <c r="I7009" s="2">
        <v>2.0910000000000002E-2</v>
      </c>
    </row>
    <row r="7010" spans="1:9" x14ac:dyDescent="0.35">
      <c r="A7010">
        <v>824</v>
      </c>
      <c r="B7010">
        <v>4.4000000000000004</v>
      </c>
      <c r="C7010">
        <v>-2.7777777777777799</v>
      </c>
      <c r="D7010">
        <v>3.8888888888888902</v>
      </c>
      <c r="E7010">
        <v>0.1</v>
      </c>
      <c r="F7010" s="2">
        <v>0.24904999999999999</v>
      </c>
      <c r="G7010" s="2">
        <v>0.373</v>
      </c>
      <c r="H7010" s="2">
        <v>0.22195999999999999</v>
      </c>
      <c r="I7010" s="2">
        <v>2.1219999999999999E-2</v>
      </c>
    </row>
    <row r="7011" spans="1:9" x14ac:dyDescent="0.35">
      <c r="A7011">
        <v>924</v>
      </c>
      <c r="B7011">
        <v>4.4000000000000004</v>
      </c>
      <c r="C7011">
        <v>-2.7777777777777799</v>
      </c>
      <c r="D7011">
        <v>5</v>
      </c>
      <c r="E7011">
        <v>0.1</v>
      </c>
      <c r="F7011" s="2">
        <v>0.24904999999999999</v>
      </c>
      <c r="G7011" s="2">
        <v>0.373</v>
      </c>
      <c r="H7011" s="2">
        <v>0.2223</v>
      </c>
      <c r="I7011" s="2">
        <v>2.1579999999999998E-2</v>
      </c>
    </row>
    <row r="7012" spans="1:9" x14ac:dyDescent="0.35">
      <c r="A7012">
        <v>1024</v>
      </c>
      <c r="B7012">
        <v>4.4000000000000004</v>
      </c>
      <c r="C7012">
        <v>-2.7777777777777799</v>
      </c>
      <c r="D7012">
        <v>-5</v>
      </c>
      <c r="E7012">
        <v>1.2</v>
      </c>
      <c r="F7012" s="2">
        <v>0.24904999999999999</v>
      </c>
      <c r="G7012" s="2">
        <v>0.373</v>
      </c>
      <c r="H7012" s="2">
        <v>0.22348999999999999</v>
      </c>
      <c r="I7012" s="2">
        <v>2.0670000000000001E-2</v>
      </c>
    </row>
    <row r="7013" spans="1:9" x14ac:dyDescent="0.35">
      <c r="A7013">
        <v>1124</v>
      </c>
      <c r="B7013">
        <v>4.4000000000000004</v>
      </c>
      <c r="C7013">
        <v>-2.7777777777777799</v>
      </c>
      <c r="D7013">
        <v>-3.8888888888888902</v>
      </c>
      <c r="E7013">
        <v>1.2</v>
      </c>
      <c r="F7013" s="2">
        <v>0.24904999999999999</v>
      </c>
      <c r="G7013" s="2">
        <v>0.373</v>
      </c>
      <c r="H7013" s="2">
        <v>0.22227</v>
      </c>
      <c r="I7013" s="2">
        <v>2.052E-2</v>
      </c>
    </row>
    <row r="7014" spans="1:9" x14ac:dyDescent="0.35">
      <c r="A7014">
        <v>1224</v>
      </c>
      <c r="B7014">
        <v>4.4000000000000004</v>
      </c>
      <c r="C7014">
        <v>-2.7777777777777799</v>
      </c>
      <c r="D7014">
        <v>-2.7777777777777799</v>
      </c>
      <c r="E7014">
        <v>1.2</v>
      </c>
      <c r="F7014" s="2">
        <v>0.24904999999999999</v>
      </c>
      <c r="G7014" s="2">
        <v>0.373</v>
      </c>
      <c r="H7014" s="2">
        <v>0.22292999999999999</v>
      </c>
      <c r="I7014" s="2">
        <v>2.0910000000000002E-2</v>
      </c>
    </row>
    <row r="7015" spans="1:9" x14ac:dyDescent="0.35">
      <c r="A7015">
        <v>1324</v>
      </c>
      <c r="B7015">
        <v>4.4000000000000004</v>
      </c>
      <c r="C7015">
        <v>-2.7777777777777799</v>
      </c>
      <c r="D7015">
        <v>-1.6666666666666701</v>
      </c>
      <c r="E7015">
        <v>1.2</v>
      </c>
      <c r="F7015" s="2">
        <v>0.24904999999999999</v>
      </c>
      <c r="G7015" s="2">
        <v>0.373</v>
      </c>
      <c r="H7015" s="2">
        <v>0.22331000000000001</v>
      </c>
      <c r="I7015" s="2">
        <v>2.1389999999999999E-2</v>
      </c>
    </row>
    <row r="7016" spans="1:9" x14ac:dyDescent="0.35">
      <c r="A7016">
        <v>1424</v>
      </c>
      <c r="B7016">
        <v>4.4000000000000004</v>
      </c>
      <c r="C7016">
        <v>-2.7777777777777799</v>
      </c>
      <c r="D7016">
        <v>-0.55555555555555503</v>
      </c>
      <c r="E7016">
        <v>1.2</v>
      </c>
      <c r="F7016" s="2">
        <v>0.24904999999999999</v>
      </c>
      <c r="G7016" s="2">
        <v>0.373</v>
      </c>
      <c r="H7016" s="2">
        <v>0.22069</v>
      </c>
      <c r="I7016" s="2">
        <v>2.103E-2</v>
      </c>
    </row>
    <row r="7017" spans="1:9" x14ac:dyDescent="0.35">
      <c r="A7017">
        <v>1524</v>
      </c>
      <c r="B7017">
        <v>4.4000000000000004</v>
      </c>
      <c r="C7017">
        <v>-2.7777777777777799</v>
      </c>
      <c r="D7017">
        <v>0.55555555555555503</v>
      </c>
      <c r="E7017">
        <v>1.2</v>
      </c>
      <c r="F7017" s="2">
        <v>0.24904999999999999</v>
      </c>
      <c r="G7017" s="2">
        <v>0.373</v>
      </c>
      <c r="H7017" s="2">
        <v>0.22106000000000001</v>
      </c>
      <c r="I7017" s="2">
        <v>2.086E-2</v>
      </c>
    </row>
    <row r="7018" spans="1:9" x14ac:dyDescent="0.35">
      <c r="A7018">
        <v>1624</v>
      </c>
      <c r="B7018">
        <v>4.4000000000000004</v>
      </c>
      <c r="C7018">
        <v>-2.7777777777777799</v>
      </c>
      <c r="D7018">
        <v>1.6666666666666701</v>
      </c>
      <c r="E7018">
        <v>1.2</v>
      </c>
      <c r="F7018" s="2">
        <v>0.24904999999999999</v>
      </c>
      <c r="G7018" s="2">
        <v>0.373</v>
      </c>
      <c r="H7018" s="2">
        <v>0.22047</v>
      </c>
      <c r="I7018" s="2">
        <v>2.0559999999999998E-2</v>
      </c>
    </row>
    <row r="7019" spans="1:9" x14ac:dyDescent="0.35">
      <c r="A7019">
        <v>1724</v>
      </c>
      <c r="B7019">
        <v>4.4000000000000004</v>
      </c>
      <c r="C7019">
        <v>-2.7777777777777799</v>
      </c>
      <c r="D7019">
        <v>2.7777777777777799</v>
      </c>
      <c r="E7019">
        <v>1.2</v>
      </c>
      <c r="F7019" s="2">
        <v>0.24904999999999999</v>
      </c>
      <c r="G7019" s="2">
        <v>0.373</v>
      </c>
      <c r="H7019" s="2">
        <v>0.22194</v>
      </c>
      <c r="I7019" s="2">
        <v>2.0809999999999999E-2</v>
      </c>
    </row>
    <row r="7020" spans="1:9" x14ac:dyDescent="0.35">
      <c r="A7020">
        <v>1824</v>
      </c>
      <c r="B7020">
        <v>4.4000000000000004</v>
      </c>
      <c r="C7020">
        <v>-2.7777777777777799</v>
      </c>
      <c r="D7020">
        <v>3.8888888888888902</v>
      </c>
      <c r="E7020">
        <v>1.2</v>
      </c>
      <c r="F7020" s="2">
        <v>0.24904999999999999</v>
      </c>
      <c r="G7020" s="2">
        <v>0.373</v>
      </c>
      <c r="H7020" s="2">
        <v>0.22241</v>
      </c>
      <c r="I7020" s="2">
        <v>2.0840000000000001E-2</v>
      </c>
    </row>
    <row r="7021" spans="1:9" x14ac:dyDescent="0.35">
      <c r="A7021">
        <v>1924</v>
      </c>
      <c r="B7021">
        <v>4.4000000000000004</v>
      </c>
      <c r="C7021">
        <v>-2.7777777777777799</v>
      </c>
      <c r="D7021">
        <v>5</v>
      </c>
      <c r="E7021">
        <v>1.2</v>
      </c>
      <c r="F7021" s="2">
        <v>0.24904999999999999</v>
      </c>
      <c r="G7021" s="2">
        <v>0.373</v>
      </c>
      <c r="H7021" s="2">
        <v>0.22273999999999999</v>
      </c>
      <c r="I7021" s="2">
        <v>2.086E-2</v>
      </c>
    </row>
    <row r="7022" spans="1:9" x14ac:dyDescent="0.35">
      <c r="A7022">
        <v>2024</v>
      </c>
      <c r="B7022">
        <v>4.4000000000000004</v>
      </c>
      <c r="C7022">
        <v>-2.7777777777777799</v>
      </c>
      <c r="D7022">
        <v>-5</v>
      </c>
      <c r="E7022">
        <v>2.2999999999999998</v>
      </c>
      <c r="F7022" s="2">
        <v>0.24904999999999999</v>
      </c>
      <c r="G7022" s="2">
        <v>0.373</v>
      </c>
      <c r="H7022" s="2">
        <v>0.22302</v>
      </c>
      <c r="I7022" s="2">
        <v>2.112E-2</v>
      </c>
    </row>
    <row r="7023" spans="1:9" x14ac:dyDescent="0.35">
      <c r="A7023">
        <v>2124</v>
      </c>
      <c r="B7023">
        <v>4.4000000000000004</v>
      </c>
      <c r="C7023">
        <v>-2.7777777777777799</v>
      </c>
      <c r="D7023">
        <v>-3.8888888888888902</v>
      </c>
      <c r="E7023">
        <v>2.2999999999999998</v>
      </c>
      <c r="F7023" s="2">
        <v>0.24904999999999999</v>
      </c>
      <c r="G7023" s="2">
        <v>0.373</v>
      </c>
      <c r="H7023" s="2">
        <v>0.22231000000000001</v>
      </c>
      <c r="I7023" s="2">
        <v>2.1299999999999999E-2</v>
      </c>
    </row>
    <row r="7024" spans="1:9" x14ac:dyDescent="0.35">
      <c r="A7024">
        <v>2224</v>
      </c>
      <c r="B7024">
        <v>4.4000000000000004</v>
      </c>
      <c r="C7024">
        <v>-2.7777777777777799</v>
      </c>
      <c r="D7024">
        <v>-2.7777777777777799</v>
      </c>
      <c r="E7024">
        <v>2.2999999999999998</v>
      </c>
      <c r="F7024" s="2">
        <v>0.24904999999999999</v>
      </c>
      <c r="G7024" s="2">
        <v>0.373</v>
      </c>
      <c r="H7024" s="2">
        <v>0.22001999999999999</v>
      </c>
      <c r="I7024" s="2">
        <v>2.0750000000000001E-2</v>
      </c>
    </row>
    <row r="7025" spans="1:9" x14ac:dyDescent="0.35">
      <c r="A7025">
        <v>2324</v>
      </c>
      <c r="B7025">
        <v>4.4000000000000004</v>
      </c>
      <c r="C7025">
        <v>-2.7777777777777799</v>
      </c>
      <c r="D7025">
        <v>-1.6666666666666701</v>
      </c>
      <c r="E7025">
        <v>2.2999999999999998</v>
      </c>
      <c r="F7025" s="2">
        <v>0.24904999999999999</v>
      </c>
      <c r="G7025" s="2">
        <v>0.373</v>
      </c>
      <c r="H7025" s="2">
        <v>0.22378999999999999</v>
      </c>
      <c r="I7025" s="2">
        <v>2.0750000000000001E-2</v>
      </c>
    </row>
    <row r="7026" spans="1:9" x14ac:dyDescent="0.35">
      <c r="A7026">
        <v>2424</v>
      </c>
      <c r="B7026">
        <v>4.4000000000000004</v>
      </c>
      <c r="C7026">
        <v>-2.7777777777777799</v>
      </c>
      <c r="D7026">
        <v>-0.55555555555555503</v>
      </c>
      <c r="E7026">
        <v>2.2999999999999998</v>
      </c>
      <c r="F7026" s="2">
        <v>0.24904999999999999</v>
      </c>
      <c r="G7026" s="2">
        <v>0.373</v>
      </c>
      <c r="H7026" s="2">
        <v>0.22137000000000001</v>
      </c>
      <c r="I7026" s="2">
        <v>2.0920000000000001E-2</v>
      </c>
    </row>
    <row r="7027" spans="1:9" x14ac:dyDescent="0.35">
      <c r="A7027">
        <v>2524</v>
      </c>
      <c r="B7027">
        <v>4.4000000000000004</v>
      </c>
      <c r="C7027">
        <v>-2.7777777777777799</v>
      </c>
      <c r="D7027">
        <v>0.55555555555555503</v>
      </c>
      <c r="E7027">
        <v>2.2999999999999998</v>
      </c>
      <c r="F7027" s="2">
        <v>0.24904999999999999</v>
      </c>
      <c r="G7027" s="2">
        <v>0.373</v>
      </c>
      <c r="H7027" s="2">
        <v>0.22244</v>
      </c>
      <c r="I7027" s="2">
        <v>2.1250000000000002E-2</v>
      </c>
    </row>
    <row r="7028" spans="1:9" x14ac:dyDescent="0.35">
      <c r="A7028">
        <v>2624</v>
      </c>
      <c r="B7028">
        <v>4.4000000000000004</v>
      </c>
      <c r="C7028">
        <v>-2.7777777777777799</v>
      </c>
      <c r="D7028">
        <v>1.6666666666666701</v>
      </c>
      <c r="E7028">
        <v>2.2999999999999998</v>
      </c>
      <c r="F7028" s="2">
        <v>0.24904999999999999</v>
      </c>
      <c r="G7028" s="2">
        <v>0.373</v>
      </c>
      <c r="H7028" s="2">
        <v>0.22284000000000001</v>
      </c>
      <c r="I7028" s="2">
        <v>2.0899999999999998E-2</v>
      </c>
    </row>
    <row r="7029" spans="1:9" x14ac:dyDescent="0.35">
      <c r="A7029">
        <v>2724</v>
      </c>
      <c r="B7029">
        <v>4.4000000000000004</v>
      </c>
      <c r="C7029">
        <v>-2.7777777777777799</v>
      </c>
      <c r="D7029">
        <v>2.7777777777777799</v>
      </c>
      <c r="E7029">
        <v>2.2999999999999998</v>
      </c>
      <c r="F7029" s="2">
        <v>0.24904999999999999</v>
      </c>
      <c r="G7029" s="2">
        <v>0.373</v>
      </c>
      <c r="H7029" s="2">
        <v>0.22169</v>
      </c>
      <c r="I7029" s="2">
        <v>2.1090000000000001E-2</v>
      </c>
    </row>
    <row r="7030" spans="1:9" x14ac:dyDescent="0.35">
      <c r="A7030">
        <v>2824</v>
      </c>
      <c r="B7030">
        <v>4.4000000000000004</v>
      </c>
      <c r="C7030">
        <v>-2.7777777777777799</v>
      </c>
      <c r="D7030">
        <v>3.8888888888888902</v>
      </c>
      <c r="E7030">
        <v>2.2999999999999998</v>
      </c>
      <c r="F7030" s="2">
        <v>0.24904999999999999</v>
      </c>
      <c r="G7030" s="2">
        <v>0.373</v>
      </c>
      <c r="H7030" s="2">
        <v>0.22363</v>
      </c>
      <c r="I7030" s="2">
        <v>2.112E-2</v>
      </c>
    </row>
    <row r="7031" spans="1:9" x14ac:dyDescent="0.35">
      <c r="A7031">
        <v>2924</v>
      </c>
      <c r="B7031">
        <v>4.4000000000000004</v>
      </c>
      <c r="C7031">
        <v>-2.7777777777777799</v>
      </c>
      <c r="D7031">
        <v>5</v>
      </c>
      <c r="E7031">
        <v>2.2999999999999998</v>
      </c>
      <c r="F7031" s="2">
        <v>0.24904999999999999</v>
      </c>
      <c r="G7031" s="2">
        <v>0.373</v>
      </c>
      <c r="H7031" s="2">
        <v>0.22070000000000001</v>
      </c>
      <c r="I7031" s="2">
        <v>2.103E-2</v>
      </c>
    </row>
    <row r="7032" spans="1:9" x14ac:dyDescent="0.35">
      <c r="A7032">
        <v>3024</v>
      </c>
      <c r="B7032">
        <v>4.4000000000000004</v>
      </c>
      <c r="C7032">
        <v>-2.7777777777777799</v>
      </c>
      <c r="D7032">
        <v>-5</v>
      </c>
      <c r="E7032">
        <v>3.4</v>
      </c>
      <c r="F7032" s="2">
        <v>0.24904999999999999</v>
      </c>
      <c r="G7032" s="2">
        <v>0.373</v>
      </c>
      <c r="H7032" s="2">
        <v>0.22073999999999999</v>
      </c>
      <c r="I7032" s="2">
        <v>2.078E-2</v>
      </c>
    </row>
    <row r="7033" spans="1:9" x14ac:dyDescent="0.35">
      <c r="A7033">
        <v>3124</v>
      </c>
      <c r="B7033">
        <v>4.4000000000000004</v>
      </c>
      <c r="C7033">
        <v>-2.7777777777777799</v>
      </c>
      <c r="D7033">
        <v>-3.8888888888888902</v>
      </c>
      <c r="E7033">
        <v>3.4</v>
      </c>
      <c r="F7033" s="2">
        <v>0.24904999999999999</v>
      </c>
      <c r="G7033" s="2">
        <v>0.373</v>
      </c>
      <c r="H7033" s="2">
        <v>0.22155</v>
      </c>
      <c r="I7033" s="2">
        <v>2.078E-2</v>
      </c>
    </row>
    <row r="7034" spans="1:9" x14ac:dyDescent="0.35">
      <c r="A7034">
        <v>3224</v>
      </c>
      <c r="B7034">
        <v>4.4000000000000004</v>
      </c>
      <c r="C7034">
        <v>-2.7777777777777799</v>
      </c>
      <c r="D7034">
        <v>-2.7777777777777799</v>
      </c>
      <c r="E7034">
        <v>3.4</v>
      </c>
      <c r="F7034" s="2">
        <v>0.24904999999999999</v>
      </c>
      <c r="G7034" s="2">
        <v>0.373</v>
      </c>
      <c r="H7034" s="2">
        <v>0.22425999999999999</v>
      </c>
      <c r="I7034" s="2">
        <v>2.053E-2</v>
      </c>
    </row>
    <row r="7035" spans="1:9" x14ac:dyDescent="0.35">
      <c r="A7035">
        <v>3324</v>
      </c>
      <c r="B7035">
        <v>4.4000000000000004</v>
      </c>
      <c r="C7035">
        <v>-2.7777777777777799</v>
      </c>
      <c r="D7035">
        <v>-1.6666666666666701</v>
      </c>
      <c r="E7035">
        <v>3.4</v>
      </c>
      <c r="F7035" s="2">
        <v>0.24904999999999999</v>
      </c>
      <c r="G7035" s="2">
        <v>0.373</v>
      </c>
      <c r="H7035" s="2">
        <v>0.22203000000000001</v>
      </c>
      <c r="I7035" s="2">
        <v>2.0979999999999999E-2</v>
      </c>
    </row>
    <row r="7036" spans="1:9" x14ac:dyDescent="0.35">
      <c r="A7036">
        <v>3424</v>
      </c>
      <c r="B7036">
        <v>4.4000000000000004</v>
      </c>
      <c r="C7036">
        <v>-2.7777777777777799</v>
      </c>
      <c r="D7036">
        <v>-0.55555555555555503</v>
      </c>
      <c r="E7036">
        <v>3.4</v>
      </c>
      <c r="F7036" s="2">
        <v>0.24904999999999999</v>
      </c>
      <c r="G7036" s="2">
        <v>0.373</v>
      </c>
      <c r="H7036" s="2">
        <v>0.22231000000000001</v>
      </c>
      <c r="I7036" s="2">
        <v>2.0799999999999999E-2</v>
      </c>
    </row>
    <row r="7037" spans="1:9" x14ac:dyDescent="0.35">
      <c r="A7037">
        <v>3524</v>
      </c>
      <c r="B7037">
        <v>4.4000000000000004</v>
      </c>
      <c r="C7037">
        <v>-2.7777777777777799</v>
      </c>
      <c r="D7037">
        <v>0.55555555555555503</v>
      </c>
      <c r="E7037">
        <v>3.4</v>
      </c>
      <c r="F7037" s="2">
        <v>0.24904999999999999</v>
      </c>
      <c r="G7037" s="2">
        <v>0.373</v>
      </c>
      <c r="H7037" s="2">
        <v>0.22195999999999999</v>
      </c>
      <c r="I7037" s="2">
        <v>2.1309999999999999E-2</v>
      </c>
    </row>
    <row r="7038" spans="1:9" x14ac:dyDescent="0.35">
      <c r="A7038">
        <v>3624</v>
      </c>
      <c r="B7038">
        <v>4.4000000000000004</v>
      </c>
      <c r="C7038">
        <v>-2.7777777777777799</v>
      </c>
      <c r="D7038">
        <v>1.6666666666666701</v>
      </c>
      <c r="E7038">
        <v>3.4</v>
      </c>
      <c r="F7038" s="2">
        <v>0.24904999999999999</v>
      </c>
      <c r="G7038" s="2">
        <v>0.373</v>
      </c>
      <c r="H7038" s="2">
        <v>0.22090000000000001</v>
      </c>
      <c r="I7038" s="2">
        <v>2.017E-2</v>
      </c>
    </row>
    <row r="7039" spans="1:9" x14ac:dyDescent="0.35">
      <c r="A7039">
        <v>3724</v>
      </c>
      <c r="B7039">
        <v>4.4000000000000004</v>
      </c>
      <c r="C7039">
        <v>-2.7777777777777799</v>
      </c>
      <c r="D7039">
        <v>2.7777777777777799</v>
      </c>
      <c r="E7039">
        <v>3.4</v>
      </c>
      <c r="F7039" s="2">
        <v>0.24904999999999999</v>
      </c>
      <c r="G7039" s="2">
        <v>0.373</v>
      </c>
      <c r="H7039" s="2">
        <v>0.22348999999999999</v>
      </c>
      <c r="I7039" s="2">
        <v>2.0930000000000001E-2</v>
      </c>
    </row>
    <row r="7040" spans="1:9" x14ac:dyDescent="0.35">
      <c r="A7040">
        <v>3824</v>
      </c>
      <c r="B7040">
        <v>4.4000000000000004</v>
      </c>
      <c r="C7040">
        <v>-2.7777777777777799</v>
      </c>
      <c r="D7040">
        <v>3.8888888888888902</v>
      </c>
      <c r="E7040">
        <v>3.4</v>
      </c>
      <c r="F7040" s="2">
        <v>0.24904999999999999</v>
      </c>
      <c r="G7040" s="2">
        <v>0.373</v>
      </c>
      <c r="H7040" s="2">
        <v>0.22203000000000001</v>
      </c>
      <c r="I7040" s="2">
        <v>2.1170000000000001E-2</v>
      </c>
    </row>
    <row r="7041" spans="1:9" x14ac:dyDescent="0.35">
      <c r="A7041">
        <v>3924</v>
      </c>
      <c r="B7041">
        <v>4.4000000000000004</v>
      </c>
      <c r="C7041">
        <v>-2.7777777777777799</v>
      </c>
      <c r="D7041">
        <v>5</v>
      </c>
      <c r="E7041">
        <v>3.4</v>
      </c>
      <c r="F7041" s="2">
        <v>0.24904999999999999</v>
      </c>
      <c r="G7041" s="2">
        <v>0.373</v>
      </c>
      <c r="H7041" s="2">
        <v>0.22023999999999999</v>
      </c>
      <c r="I7041" s="2">
        <v>2.0830000000000001E-2</v>
      </c>
    </row>
    <row r="7042" spans="1:9" x14ac:dyDescent="0.35">
      <c r="A7042">
        <v>4024</v>
      </c>
      <c r="B7042">
        <v>4.4000000000000004</v>
      </c>
      <c r="C7042">
        <v>-2.7777777777777799</v>
      </c>
      <c r="D7042">
        <v>-5</v>
      </c>
      <c r="E7042">
        <v>4.5</v>
      </c>
      <c r="F7042" s="2">
        <v>0.24904999999999999</v>
      </c>
      <c r="G7042" s="2">
        <v>0.373</v>
      </c>
      <c r="H7042" s="2">
        <v>0.21936</v>
      </c>
      <c r="I7042" s="2">
        <v>2.017E-2</v>
      </c>
    </row>
    <row r="7043" spans="1:9" x14ac:dyDescent="0.35">
      <c r="A7043">
        <v>4124</v>
      </c>
      <c r="B7043">
        <v>4.4000000000000004</v>
      </c>
      <c r="C7043">
        <v>-2.7777777777777799</v>
      </c>
      <c r="D7043">
        <v>-3.8888888888888902</v>
      </c>
      <c r="E7043">
        <v>4.5</v>
      </c>
      <c r="F7043" s="2">
        <v>0.24904999999999999</v>
      </c>
      <c r="G7043" s="2">
        <v>0.373</v>
      </c>
      <c r="H7043" s="2">
        <v>0.22178999999999999</v>
      </c>
      <c r="I7043" s="2">
        <v>2.053E-2</v>
      </c>
    </row>
    <row r="7044" spans="1:9" x14ac:dyDescent="0.35">
      <c r="A7044">
        <v>4224</v>
      </c>
      <c r="B7044">
        <v>4.4000000000000004</v>
      </c>
      <c r="C7044">
        <v>-2.7777777777777799</v>
      </c>
      <c r="D7044">
        <v>-2.7777777777777799</v>
      </c>
      <c r="E7044">
        <v>4.5</v>
      </c>
      <c r="F7044" s="2">
        <v>0.24904999999999999</v>
      </c>
      <c r="G7044" s="2">
        <v>0.373</v>
      </c>
      <c r="H7044" s="2">
        <v>0.22047</v>
      </c>
      <c r="I7044" s="2">
        <v>2.1129999999999999E-2</v>
      </c>
    </row>
    <row r="7045" spans="1:9" x14ac:dyDescent="0.35">
      <c r="A7045">
        <v>4324</v>
      </c>
      <c r="B7045">
        <v>4.4000000000000004</v>
      </c>
      <c r="C7045">
        <v>-2.7777777777777799</v>
      </c>
      <c r="D7045">
        <v>-1.6666666666666701</v>
      </c>
      <c r="E7045">
        <v>4.5</v>
      </c>
      <c r="F7045" s="2">
        <v>0.24904999999999999</v>
      </c>
      <c r="G7045" s="2">
        <v>0.373</v>
      </c>
      <c r="H7045" s="2">
        <v>0.22078</v>
      </c>
      <c r="I7045" s="2">
        <v>2.053E-2</v>
      </c>
    </row>
    <row r="7046" spans="1:9" x14ac:dyDescent="0.35">
      <c r="A7046">
        <v>4424</v>
      </c>
      <c r="B7046">
        <v>4.4000000000000004</v>
      </c>
      <c r="C7046">
        <v>-2.7777777777777799</v>
      </c>
      <c r="D7046">
        <v>-0.55555555555555503</v>
      </c>
      <c r="E7046">
        <v>4.5</v>
      </c>
      <c r="F7046" s="2">
        <v>0.24904999999999999</v>
      </c>
      <c r="G7046" s="2">
        <v>0.373</v>
      </c>
      <c r="H7046" s="2">
        <v>0.22148000000000001</v>
      </c>
      <c r="I7046" s="2">
        <v>2.111E-2</v>
      </c>
    </row>
    <row r="7047" spans="1:9" x14ac:dyDescent="0.35">
      <c r="A7047">
        <v>4524</v>
      </c>
      <c r="B7047">
        <v>4.4000000000000004</v>
      </c>
      <c r="C7047">
        <v>-2.7777777777777799</v>
      </c>
      <c r="D7047">
        <v>0.55555555555555503</v>
      </c>
      <c r="E7047">
        <v>4.5</v>
      </c>
      <c r="F7047" s="2">
        <v>0.24904999999999999</v>
      </c>
      <c r="G7047" s="2">
        <v>0.373</v>
      </c>
      <c r="H7047" s="2">
        <v>0.22220999999999999</v>
      </c>
      <c r="I7047" s="2">
        <v>2.1129999999999999E-2</v>
      </c>
    </row>
    <row r="7048" spans="1:9" x14ac:dyDescent="0.35">
      <c r="A7048">
        <v>4624</v>
      </c>
      <c r="B7048">
        <v>4.4000000000000004</v>
      </c>
      <c r="C7048">
        <v>-2.7777777777777799</v>
      </c>
      <c r="D7048">
        <v>1.6666666666666701</v>
      </c>
      <c r="E7048">
        <v>4.5</v>
      </c>
      <c r="F7048" s="2">
        <v>0.24904999999999999</v>
      </c>
      <c r="G7048" s="2">
        <v>0.373</v>
      </c>
      <c r="H7048" s="2">
        <v>0.22051000000000001</v>
      </c>
      <c r="I7048" s="2">
        <v>2.102E-2</v>
      </c>
    </row>
    <row r="7049" spans="1:9" x14ac:dyDescent="0.35">
      <c r="A7049">
        <v>4724</v>
      </c>
      <c r="B7049">
        <v>4.4000000000000004</v>
      </c>
      <c r="C7049">
        <v>-2.7777777777777799</v>
      </c>
      <c r="D7049">
        <v>2.7777777777777799</v>
      </c>
      <c r="E7049">
        <v>4.5</v>
      </c>
      <c r="F7049" s="2">
        <v>0.24904999999999999</v>
      </c>
      <c r="G7049" s="2">
        <v>0.373</v>
      </c>
      <c r="H7049" s="2">
        <v>0.22097</v>
      </c>
      <c r="I7049" s="2">
        <v>2.043E-2</v>
      </c>
    </row>
    <row r="7050" spans="1:9" x14ac:dyDescent="0.35">
      <c r="A7050">
        <v>4824</v>
      </c>
      <c r="B7050">
        <v>4.4000000000000004</v>
      </c>
      <c r="C7050">
        <v>-2.7777777777777799</v>
      </c>
      <c r="D7050">
        <v>3.8888888888888902</v>
      </c>
      <c r="E7050">
        <v>4.5</v>
      </c>
      <c r="F7050" s="2">
        <v>0.24904999999999999</v>
      </c>
      <c r="G7050" s="2">
        <v>0.373</v>
      </c>
      <c r="H7050" s="2">
        <v>0.22264</v>
      </c>
      <c r="I7050" s="2">
        <v>2.0670000000000001E-2</v>
      </c>
    </row>
    <row r="7051" spans="1:9" x14ac:dyDescent="0.35">
      <c r="A7051">
        <v>4924</v>
      </c>
      <c r="B7051">
        <v>4.4000000000000004</v>
      </c>
      <c r="C7051">
        <v>-2.7777777777777799</v>
      </c>
      <c r="D7051">
        <v>5</v>
      </c>
      <c r="E7051">
        <v>4.5</v>
      </c>
      <c r="F7051" s="2">
        <v>0.24904999999999999</v>
      </c>
      <c r="G7051" s="2">
        <v>0.373</v>
      </c>
      <c r="H7051" s="2">
        <v>0.22214999999999999</v>
      </c>
      <c r="I7051" s="2">
        <v>2.1059999999999999E-2</v>
      </c>
    </row>
    <row r="7052" spans="1:9" x14ac:dyDescent="0.35">
      <c r="A7052">
        <v>5024</v>
      </c>
      <c r="B7052">
        <v>4.4000000000000004</v>
      </c>
      <c r="C7052">
        <v>-2.7777777777777799</v>
      </c>
      <c r="D7052">
        <v>-5</v>
      </c>
      <c r="E7052">
        <v>5.6</v>
      </c>
      <c r="F7052" s="2">
        <v>0.24904999999999999</v>
      </c>
      <c r="G7052" s="2">
        <v>0.373</v>
      </c>
      <c r="H7052" s="2">
        <v>0.221</v>
      </c>
      <c r="I7052" s="2">
        <v>2.0740000000000001E-2</v>
      </c>
    </row>
    <row r="7053" spans="1:9" x14ac:dyDescent="0.35">
      <c r="A7053">
        <v>5124</v>
      </c>
      <c r="B7053">
        <v>4.4000000000000004</v>
      </c>
      <c r="C7053">
        <v>-2.7777777777777799</v>
      </c>
      <c r="D7053">
        <v>-3.8888888888888902</v>
      </c>
      <c r="E7053">
        <v>5.6</v>
      </c>
      <c r="F7053" s="2">
        <v>0.24904999999999999</v>
      </c>
      <c r="G7053" s="2">
        <v>0.373</v>
      </c>
      <c r="H7053" s="2">
        <v>0.22327</v>
      </c>
      <c r="I7053" s="2">
        <v>2.0400000000000001E-2</v>
      </c>
    </row>
    <row r="7054" spans="1:9" x14ac:dyDescent="0.35">
      <c r="A7054">
        <v>5224</v>
      </c>
      <c r="B7054">
        <v>4.4000000000000004</v>
      </c>
      <c r="C7054">
        <v>-2.7777777777777799</v>
      </c>
      <c r="D7054">
        <v>-2.7777777777777799</v>
      </c>
      <c r="E7054">
        <v>5.6</v>
      </c>
      <c r="F7054" s="2">
        <v>0.24904999999999999</v>
      </c>
      <c r="G7054" s="2">
        <v>0.373</v>
      </c>
      <c r="H7054" s="2">
        <v>0.22087000000000001</v>
      </c>
      <c r="I7054" s="2">
        <v>2.085E-2</v>
      </c>
    </row>
    <row r="7055" spans="1:9" x14ac:dyDescent="0.35">
      <c r="A7055">
        <v>5324</v>
      </c>
      <c r="B7055">
        <v>4.4000000000000004</v>
      </c>
      <c r="C7055">
        <v>-2.7777777777777799</v>
      </c>
      <c r="D7055">
        <v>-1.6666666666666701</v>
      </c>
      <c r="E7055">
        <v>5.6</v>
      </c>
      <c r="F7055" s="2">
        <v>0.24904999999999999</v>
      </c>
      <c r="G7055" s="2">
        <v>0.373</v>
      </c>
      <c r="H7055" s="2">
        <v>0.22139</v>
      </c>
      <c r="I7055" s="2">
        <v>2.1160000000000002E-2</v>
      </c>
    </row>
    <row r="7056" spans="1:9" x14ac:dyDescent="0.35">
      <c r="A7056">
        <v>5424</v>
      </c>
      <c r="B7056">
        <v>4.4000000000000004</v>
      </c>
      <c r="C7056">
        <v>-2.7777777777777799</v>
      </c>
      <c r="D7056">
        <v>-0.55555555555555503</v>
      </c>
      <c r="E7056">
        <v>5.6</v>
      </c>
      <c r="F7056" s="2">
        <v>0.24904999999999999</v>
      </c>
      <c r="G7056" s="2">
        <v>0.373</v>
      </c>
      <c r="H7056" s="2">
        <v>0.22151999999999999</v>
      </c>
      <c r="I7056" s="2">
        <v>2.0670000000000001E-2</v>
      </c>
    </row>
    <row r="7057" spans="1:9" x14ac:dyDescent="0.35">
      <c r="A7057">
        <v>5524</v>
      </c>
      <c r="B7057">
        <v>4.4000000000000004</v>
      </c>
      <c r="C7057">
        <v>-2.7777777777777799</v>
      </c>
      <c r="D7057">
        <v>0.55555555555555503</v>
      </c>
      <c r="E7057">
        <v>5.6</v>
      </c>
      <c r="F7057" s="2">
        <v>0.24904999999999999</v>
      </c>
      <c r="G7057" s="2">
        <v>0.373</v>
      </c>
      <c r="H7057" s="2">
        <v>0.22053</v>
      </c>
      <c r="I7057" s="2">
        <v>2.0719999999999999E-2</v>
      </c>
    </row>
    <row r="7058" spans="1:9" x14ac:dyDescent="0.35">
      <c r="A7058">
        <v>5624</v>
      </c>
      <c r="B7058">
        <v>4.4000000000000004</v>
      </c>
      <c r="C7058">
        <v>-2.7777777777777799</v>
      </c>
      <c r="D7058">
        <v>1.6666666666666701</v>
      </c>
      <c r="E7058">
        <v>5.6</v>
      </c>
      <c r="F7058" s="2">
        <v>0.24904999999999999</v>
      </c>
      <c r="G7058" s="2">
        <v>0.373</v>
      </c>
      <c r="H7058" s="2">
        <v>0.22089</v>
      </c>
      <c r="I7058" s="2">
        <v>2.0809999999999999E-2</v>
      </c>
    </row>
    <row r="7059" spans="1:9" x14ac:dyDescent="0.35">
      <c r="A7059">
        <v>5724</v>
      </c>
      <c r="B7059">
        <v>4.4000000000000004</v>
      </c>
      <c r="C7059">
        <v>-2.7777777777777799</v>
      </c>
      <c r="D7059">
        <v>2.7777777777777799</v>
      </c>
      <c r="E7059">
        <v>5.6</v>
      </c>
      <c r="F7059" s="2">
        <v>0.24904999999999999</v>
      </c>
      <c r="G7059" s="2">
        <v>0.373</v>
      </c>
      <c r="H7059" s="2">
        <v>0.22395000000000001</v>
      </c>
      <c r="I7059" s="2">
        <v>2.1160000000000002E-2</v>
      </c>
    </row>
    <row r="7060" spans="1:9" x14ac:dyDescent="0.35">
      <c r="A7060">
        <v>5824</v>
      </c>
      <c r="B7060">
        <v>4.4000000000000004</v>
      </c>
      <c r="C7060">
        <v>-2.7777777777777799</v>
      </c>
      <c r="D7060">
        <v>3.8888888888888902</v>
      </c>
      <c r="E7060">
        <v>5.6</v>
      </c>
      <c r="F7060" s="2">
        <v>0.24904999999999999</v>
      </c>
      <c r="G7060" s="2">
        <v>0.373</v>
      </c>
      <c r="H7060" s="2">
        <v>0.22053</v>
      </c>
      <c r="I7060" s="2">
        <v>2.0330000000000001E-2</v>
      </c>
    </row>
    <row r="7061" spans="1:9" x14ac:dyDescent="0.35">
      <c r="A7061">
        <v>5924</v>
      </c>
      <c r="B7061">
        <v>4.4000000000000004</v>
      </c>
      <c r="C7061">
        <v>-2.7777777777777799</v>
      </c>
      <c r="D7061">
        <v>5</v>
      </c>
      <c r="E7061">
        <v>5.6</v>
      </c>
      <c r="F7061" s="2">
        <v>0.24904999999999999</v>
      </c>
      <c r="G7061" s="2">
        <v>0.373</v>
      </c>
      <c r="H7061" s="2">
        <v>0.22277</v>
      </c>
      <c r="I7061" s="2">
        <v>2.0789999999999999E-2</v>
      </c>
    </row>
    <row r="7062" spans="1:9" x14ac:dyDescent="0.35">
      <c r="A7062">
        <v>6024</v>
      </c>
      <c r="B7062">
        <v>4.4000000000000004</v>
      </c>
      <c r="C7062">
        <v>-2.7777777777777799</v>
      </c>
      <c r="D7062">
        <v>-5</v>
      </c>
      <c r="E7062">
        <v>6.7</v>
      </c>
      <c r="F7062" s="2">
        <v>0.24904999999999999</v>
      </c>
      <c r="G7062" s="2">
        <v>0.373</v>
      </c>
      <c r="H7062" s="2">
        <v>0.22231999999999999</v>
      </c>
      <c r="I7062" s="2">
        <v>2.1139999999999999E-2</v>
      </c>
    </row>
    <row r="7063" spans="1:9" x14ac:dyDescent="0.35">
      <c r="A7063">
        <v>6124</v>
      </c>
      <c r="B7063">
        <v>4.4000000000000004</v>
      </c>
      <c r="C7063">
        <v>-2.7777777777777799</v>
      </c>
      <c r="D7063">
        <v>-3.8888888888888902</v>
      </c>
      <c r="E7063">
        <v>6.7</v>
      </c>
      <c r="F7063" s="2">
        <v>0.24904999999999999</v>
      </c>
      <c r="G7063" s="2">
        <v>0.373</v>
      </c>
      <c r="H7063" s="2">
        <v>0.22140000000000001</v>
      </c>
      <c r="I7063" s="2">
        <v>2.0230000000000001E-2</v>
      </c>
    </row>
    <row r="7064" spans="1:9" x14ac:dyDescent="0.35">
      <c r="A7064">
        <v>6224</v>
      </c>
      <c r="B7064">
        <v>4.4000000000000004</v>
      </c>
      <c r="C7064">
        <v>-2.7777777777777799</v>
      </c>
      <c r="D7064">
        <v>-2.7777777777777799</v>
      </c>
      <c r="E7064">
        <v>6.7</v>
      </c>
      <c r="F7064" s="2">
        <v>0.24904999999999999</v>
      </c>
      <c r="G7064" s="2">
        <v>0.373</v>
      </c>
      <c r="H7064" s="2">
        <v>0.22173999999999999</v>
      </c>
      <c r="I7064" s="2">
        <v>2.085E-2</v>
      </c>
    </row>
    <row r="7065" spans="1:9" x14ac:dyDescent="0.35">
      <c r="A7065">
        <v>6324</v>
      </c>
      <c r="B7065">
        <v>4.4000000000000004</v>
      </c>
      <c r="C7065">
        <v>-2.7777777777777799</v>
      </c>
      <c r="D7065">
        <v>-1.6666666666666701</v>
      </c>
      <c r="E7065">
        <v>6.7</v>
      </c>
      <c r="F7065" s="2">
        <v>0.24904999999999999</v>
      </c>
      <c r="G7065" s="2">
        <v>0.373</v>
      </c>
      <c r="H7065" s="2">
        <v>0.22313</v>
      </c>
      <c r="I7065" s="2">
        <v>2.1129999999999999E-2</v>
      </c>
    </row>
    <row r="7066" spans="1:9" x14ac:dyDescent="0.35">
      <c r="A7066">
        <v>6424</v>
      </c>
      <c r="B7066">
        <v>4.4000000000000004</v>
      </c>
      <c r="C7066">
        <v>-2.7777777777777799</v>
      </c>
      <c r="D7066">
        <v>-0.55555555555555503</v>
      </c>
      <c r="E7066">
        <v>6.7</v>
      </c>
      <c r="F7066" s="2">
        <v>0.24904999999999999</v>
      </c>
      <c r="G7066" s="2">
        <v>0.373</v>
      </c>
      <c r="H7066" s="2">
        <v>0.22181000000000001</v>
      </c>
      <c r="I7066" s="2">
        <v>2.07E-2</v>
      </c>
    </row>
    <row r="7067" spans="1:9" x14ac:dyDescent="0.35">
      <c r="A7067">
        <v>6524</v>
      </c>
      <c r="B7067">
        <v>4.4000000000000004</v>
      </c>
      <c r="C7067">
        <v>-2.7777777777777799</v>
      </c>
      <c r="D7067">
        <v>0.55555555555555503</v>
      </c>
      <c r="E7067">
        <v>6.7</v>
      </c>
      <c r="F7067" s="2">
        <v>0.24904999999999999</v>
      </c>
      <c r="G7067" s="2">
        <v>0.373</v>
      </c>
      <c r="H7067" s="2">
        <v>0.22253999999999999</v>
      </c>
      <c r="I7067" s="2">
        <v>2.053E-2</v>
      </c>
    </row>
    <row r="7068" spans="1:9" x14ac:dyDescent="0.35">
      <c r="A7068">
        <v>6624</v>
      </c>
      <c r="B7068">
        <v>4.4000000000000004</v>
      </c>
      <c r="C7068">
        <v>-2.7777777777777799</v>
      </c>
      <c r="D7068">
        <v>1.6666666666666701</v>
      </c>
      <c r="E7068">
        <v>6.7</v>
      </c>
      <c r="F7068" s="2">
        <v>0.24904999999999999</v>
      </c>
      <c r="G7068" s="2">
        <v>0.373</v>
      </c>
      <c r="H7068" s="2">
        <v>0.22273000000000001</v>
      </c>
      <c r="I7068" s="2">
        <v>2.0799999999999999E-2</v>
      </c>
    </row>
    <row r="7069" spans="1:9" x14ac:dyDescent="0.35">
      <c r="A7069">
        <v>6724</v>
      </c>
      <c r="B7069">
        <v>4.4000000000000004</v>
      </c>
      <c r="C7069">
        <v>-2.7777777777777799</v>
      </c>
      <c r="D7069">
        <v>2.7777777777777799</v>
      </c>
      <c r="E7069">
        <v>6.7</v>
      </c>
      <c r="F7069" s="2">
        <v>0.24904999999999999</v>
      </c>
      <c r="G7069" s="2">
        <v>0.373</v>
      </c>
      <c r="H7069" s="2">
        <v>0.22253999999999999</v>
      </c>
      <c r="I7069" s="2">
        <v>2.128E-2</v>
      </c>
    </row>
    <row r="7070" spans="1:9" x14ac:dyDescent="0.35">
      <c r="A7070">
        <v>6824</v>
      </c>
      <c r="B7070">
        <v>4.4000000000000004</v>
      </c>
      <c r="C7070">
        <v>-2.7777777777777799</v>
      </c>
      <c r="D7070">
        <v>3.8888888888888902</v>
      </c>
      <c r="E7070">
        <v>6.7</v>
      </c>
      <c r="F7070" s="2">
        <v>0.24904999999999999</v>
      </c>
      <c r="G7070" s="2">
        <v>0.373</v>
      </c>
      <c r="H7070" s="2">
        <v>0.21995999999999999</v>
      </c>
      <c r="I7070" s="2">
        <v>2.1239999999999998E-2</v>
      </c>
    </row>
    <row r="7071" spans="1:9" x14ac:dyDescent="0.35">
      <c r="A7071">
        <v>6924</v>
      </c>
      <c r="B7071">
        <v>4.4000000000000004</v>
      </c>
      <c r="C7071">
        <v>-2.7777777777777799</v>
      </c>
      <c r="D7071">
        <v>5</v>
      </c>
      <c r="E7071">
        <v>6.7</v>
      </c>
      <c r="F7071" s="2">
        <v>0.24904999999999999</v>
      </c>
      <c r="G7071" s="2">
        <v>0.373</v>
      </c>
      <c r="H7071" s="2">
        <v>0.22253999999999999</v>
      </c>
      <c r="I7071" s="2">
        <v>2.068E-2</v>
      </c>
    </row>
    <row r="7072" spans="1:9" x14ac:dyDescent="0.35">
      <c r="A7072">
        <v>7024</v>
      </c>
      <c r="B7072">
        <v>4.4000000000000004</v>
      </c>
      <c r="C7072">
        <v>-2.7777777777777799</v>
      </c>
      <c r="D7072">
        <v>-5</v>
      </c>
      <c r="E7072">
        <v>7.8</v>
      </c>
      <c r="F7072" s="2">
        <v>0.24904999999999999</v>
      </c>
      <c r="G7072" s="2">
        <v>0.373</v>
      </c>
      <c r="H7072" s="2">
        <v>0.22284999999999999</v>
      </c>
      <c r="I7072" s="2">
        <v>2.0709999999999999E-2</v>
      </c>
    </row>
    <row r="7073" spans="1:9" x14ac:dyDescent="0.35">
      <c r="A7073">
        <v>7124</v>
      </c>
      <c r="B7073">
        <v>4.4000000000000004</v>
      </c>
      <c r="C7073">
        <v>-2.7777777777777799</v>
      </c>
      <c r="D7073">
        <v>-3.8888888888888902</v>
      </c>
      <c r="E7073">
        <v>7.8</v>
      </c>
      <c r="F7073" s="2">
        <v>0.24904999999999999</v>
      </c>
      <c r="G7073" s="2">
        <v>0.373</v>
      </c>
      <c r="H7073" s="2">
        <v>0.22162999999999999</v>
      </c>
      <c r="I7073" s="2">
        <v>2.087E-2</v>
      </c>
    </row>
    <row r="7074" spans="1:9" x14ac:dyDescent="0.35">
      <c r="A7074">
        <v>7224</v>
      </c>
      <c r="B7074">
        <v>4.4000000000000004</v>
      </c>
      <c r="C7074">
        <v>-2.7777777777777799</v>
      </c>
      <c r="D7074">
        <v>-2.7777777777777799</v>
      </c>
      <c r="E7074">
        <v>7.8</v>
      </c>
      <c r="F7074" s="2">
        <v>0.24904999999999999</v>
      </c>
      <c r="G7074" s="2">
        <v>0.373</v>
      </c>
      <c r="H7074" s="2">
        <v>0.22241</v>
      </c>
      <c r="I7074" s="2">
        <v>2.1160000000000002E-2</v>
      </c>
    </row>
    <row r="7075" spans="1:9" x14ac:dyDescent="0.35">
      <c r="A7075">
        <v>7324</v>
      </c>
      <c r="B7075">
        <v>4.4000000000000004</v>
      </c>
      <c r="C7075">
        <v>-2.7777777777777799</v>
      </c>
      <c r="D7075">
        <v>-1.6666666666666701</v>
      </c>
      <c r="E7075">
        <v>7.8</v>
      </c>
      <c r="F7075" s="2">
        <v>0.24904999999999999</v>
      </c>
      <c r="G7075" s="2">
        <v>0.373</v>
      </c>
      <c r="H7075" s="2">
        <v>0.22384000000000001</v>
      </c>
      <c r="I7075" s="2">
        <v>2.017E-2</v>
      </c>
    </row>
    <row r="7076" spans="1:9" x14ac:dyDescent="0.35">
      <c r="A7076">
        <v>7424</v>
      </c>
      <c r="B7076">
        <v>4.4000000000000004</v>
      </c>
      <c r="C7076">
        <v>-2.7777777777777799</v>
      </c>
      <c r="D7076">
        <v>-0.55555555555555503</v>
      </c>
      <c r="E7076">
        <v>7.8</v>
      </c>
      <c r="F7076" s="2">
        <v>0.24904999999999999</v>
      </c>
      <c r="G7076" s="2">
        <v>0.373</v>
      </c>
      <c r="H7076" s="2">
        <v>0.22219</v>
      </c>
      <c r="I7076" s="2">
        <v>2.0230000000000001E-2</v>
      </c>
    </row>
    <row r="7077" spans="1:9" x14ac:dyDescent="0.35">
      <c r="A7077">
        <v>7524</v>
      </c>
      <c r="B7077">
        <v>4.4000000000000004</v>
      </c>
      <c r="C7077">
        <v>-2.7777777777777799</v>
      </c>
      <c r="D7077">
        <v>0.55555555555555503</v>
      </c>
      <c r="E7077">
        <v>7.8</v>
      </c>
      <c r="F7077" s="2">
        <v>0.24904999999999999</v>
      </c>
      <c r="G7077" s="2">
        <v>0.373</v>
      </c>
      <c r="H7077" s="2">
        <v>0.22203999999999999</v>
      </c>
      <c r="I7077" s="2">
        <v>2.121E-2</v>
      </c>
    </row>
    <row r="7078" spans="1:9" x14ac:dyDescent="0.35">
      <c r="A7078">
        <v>7624</v>
      </c>
      <c r="B7078">
        <v>4.4000000000000004</v>
      </c>
      <c r="C7078">
        <v>-2.7777777777777799</v>
      </c>
      <c r="D7078">
        <v>1.6666666666666701</v>
      </c>
      <c r="E7078">
        <v>7.8</v>
      </c>
      <c r="F7078" s="2">
        <v>0.24904999999999999</v>
      </c>
      <c r="G7078" s="2">
        <v>0.373</v>
      </c>
      <c r="H7078" s="2">
        <v>0.22214</v>
      </c>
      <c r="I7078" s="2">
        <v>2.069E-2</v>
      </c>
    </row>
    <row r="7079" spans="1:9" x14ac:dyDescent="0.35">
      <c r="A7079">
        <v>7724</v>
      </c>
      <c r="B7079">
        <v>4.4000000000000004</v>
      </c>
      <c r="C7079">
        <v>-2.7777777777777799</v>
      </c>
      <c r="D7079">
        <v>2.7777777777777799</v>
      </c>
      <c r="E7079">
        <v>7.8</v>
      </c>
      <c r="F7079" s="2">
        <v>0.24904999999999999</v>
      </c>
      <c r="G7079" s="2">
        <v>0.373</v>
      </c>
      <c r="H7079" s="2">
        <v>0.22189</v>
      </c>
      <c r="I7079" s="2">
        <v>2.1190000000000001E-2</v>
      </c>
    </row>
    <row r="7080" spans="1:9" x14ac:dyDescent="0.35">
      <c r="A7080">
        <v>7824</v>
      </c>
      <c r="B7080">
        <v>4.4000000000000004</v>
      </c>
      <c r="C7080">
        <v>-2.7777777777777799</v>
      </c>
      <c r="D7080">
        <v>3.8888888888888902</v>
      </c>
      <c r="E7080">
        <v>7.8</v>
      </c>
      <c r="F7080" s="2">
        <v>0.24904999999999999</v>
      </c>
      <c r="G7080" s="2">
        <v>0.373</v>
      </c>
      <c r="H7080" s="2">
        <v>0.22012999999999999</v>
      </c>
      <c r="I7080" s="2">
        <v>2.0670000000000001E-2</v>
      </c>
    </row>
    <row r="7081" spans="1:9" x14ac:dyDescent="0.35">
      <c r="A7081">
        <v>7924</v>
      </c>
      <c r="B7081">
        <v>4.4000000000000004</v>
      </c>
      <c r="C7081">
        <v>-2.7777777777777799</v>
      </c>
      <c r="D7081">
        <v>5</v>
      </c>
      <c r="E7081">
        <v>7.8</v>
      </c>
      <c r="F7081" s="2">
        <v>0.24904999999999999</v>
      </c>
      <c r="G7081" s="2">
        <v>0.373</v>
      </c>
      <c r="H7081" s="2">
        <v>0.22223999999999999</v>
      </c>
      <c r="I7081" s="2">
        <v>2.078E-2</v>
      </c>
    </row>
    <row r="7082" spans="1:9" x14ac:dyDescent="0.35">
      <c r="A7082">
        <v>8024</v>
      </c>
      <c r="B7082">
        <v>4.4000000000000004</v>
      </c>
      <c r="C7082">
        <v>-2.7777777777777799</v>
      </c>
      <c r="D7082">
        <v>-5</v>
      </c>
      <c r="E7082">
        <v>8.9</v>
      </c>
      <c r="F7082" s="2">
        <v>0.24904999999999999</v>
      </c>
      <c r="G7082" s="2">
        <v>0.373</v>
      </c>
      <c r="H7082" s="2">
        <v>0.22114</v>
      </c>
      <c r="I7082" s="2">
        <v>2.145E-2</v>
      </c>
    </row>
    <row r="7083" spans="1:9" x14ac:dyDescent="0.35">
      <c r="A7083">
        <v>8124</v>
      </c>
      <c r="B7083">
        <v>4.4000000000000004</v>
      </c>
      <c r="C7083">
        <v>-2.7777777777777799</v>
      </c>
      <c r="D7083">
        <v>-3.8888888888888902</v>
      </c>
      <c r="E7083">
        <v>8.9</v>
      </c>
      <c r="F7083" s="2">
        <v>0.24904999999999999</v>
      </c>
      <c r="G7083" s="2">
        <v>0.373</v>
      </c>
      <c r="H7083" s="2">
        <v>0.22039</v>
      </c>
      <c r="I7083" s="2">
        <v>2.086E-2</v>
      </c>
    </row>
    <row r="7084" spans="1:9" x14ac:dyDescent="0.35">
      <c r="A7084">
        <v>8224</v>
      </c>
      <c r="B7084">
        <v>4.4000000000000004</v>
      </c>
      <c r="C7084">
        <v>-2.7777777777777799</v>
      </c>
      <c r="D7084">
        <v>-2.7777777777777799</v>
      </c>
      <c r="E7084">
        <v>8.9</v>
      </c>
      <c r="F7084" s="2">
        <v>0.24904999999999999</v>
      </c>
      <c r="G7084" s="2">
        <v>0.373</v>
      </c>
      <c r="H7084" s="2">
        <v>0.22165000000000001</v>
      </c>
      <c r="I7084" s="2">
        <v>2.1080000000000002E-2</v>
      </c>
    </row>
    <row r="7085" spans="1:9" x14ac:dyDescent="0.35">
      <c r="A7085">
        <v>8324</v>
      </c>
      <c r="B7085">
        <v>4.4000000000000004</v>
      </c>
      <c r="C7085">
        <v>-2.7777777777777799</v>
      </c>
      <c r="D7085">
        <v>-1.6666666666666701</v>
      </c>
      <c r="E7085">
        <v>8.9</v>
      </c>
      <c r="F7085" s="2">
        <v>0.24904999999999999</v>
      </c>
      <c r="G7085" s="2">
        <v>0.373</v>
      </c>
      <c r="H7085" s="2">
        <v>0.22181999999999999</v>
      </c>
      <c r="I7085" s="2">
        <v>2.061E-2</v>
      </c>
    </row>
    <row r="7086" spans="1:9" x14ac:dyDescent="0.35">
      <c r="A7086">
        <v>8424</v>
      </c>
      <c r="B7086">
        <v>4.4000000000000004</v>
      </c>
      <c r="C7086">
        <v>-2.7777777777777799</v>
      </c>
      <c r="D7086">
        <v>-0.55555555555555503</v>
      </c>
      <c r="E7086">
        <v>8.9</v>
      </c>
      <c r="F7086" s="2">
        <v>0.24904999999999999</v>
      </c>
      <c r="G7086" s="2">
        <v>0.373</v>
      </c>
      <c r="H7086" s="2">
        <v>0.22062999999999999</v>
      </c>
      <c r="I7086" s="2">
        <v>2.1409999999999998E-2</v>
      </c>
    </row>
    <row r="7087" spans="1:9" x14ac:dyDescent="0.35">
      <c r="A7087">
        <v>8524</v>
      </c>
      <c r="B7087">
        <v>4.4000000000000004</v>
      </c>
      <c r="C7087">
        <v>-2.7777777777777799</v>
      </c>
      <c r="D7087">
        <v>0.55555555555555503</v>
      </c>
      <c r="E7087">
        <v>8.9</v>
      </c>
      <c r="F7087" s="2">
        <v>0.24904999999999999</v>
      </c>
      <c r="G7087" s="2">
        <v>0.373</v>
      </c>
      <c r="H7087" s="2">
        <v>0.21909999999999999</v>
      </c>
      <c r="I7087" s="2">
        <v>2.0840000000000001E-2</v>
      </c>
    </row>
    <row r="7088" spans="1:9" x14ac:dyDescent="0.35">
      <c r="A7088">
        <v>8624</v>
      </c>
      <c r="B7088">
        <v>4.4000000000000004</v>
      </c>
      <c r="C7088">
        <v>-2.7777777777777799</v>
      </c>
      <c r="D7088">
        <v>1.6666666666666701</v>
      </c>
      <c r="E7088">
        <v>8.9</v>
      </c>
      <c r="F7088" s="2">
        <v>0.24904999999999999</v>
      </c>
      <c r="G7088" s="2">
        <v>0.373</v>
      </c>
      <c r="H7088" s="2">
        <v>0.22205</v>
      </c>
      <c r="I7088" s="2">
        <v>2.0639999999999999E-2</v>
      </c>
    </row>
    <row r="7089" spans="1:9" x14ac:dyDescent="0.35">
      <c r="A7089">
        <v>8724</v>
      </c>
      <c r="B7089">
        <v>4.4000000000000004</v>
      </c>
      <c r="C7089">
        <v>-2.7777777777777799</v>
      </c>
      <c r="D7089">
        <v>2.7777777777777799</v>
      </c>
      <c r="E7089">
        <v>8.9</v>
      </c>
      <c r="F7089" s="2">
        <v>0.24904999999999999</v>
      </c>
      <c r="G7089" s="2">
        <v>0.373</v>
      </c>
      <c r="H7089" s="2">
        <v>0.22341</v>
      </c>
      <c r="I7089" s="2">
        <v>2.1149999999999999E-2</v>
      </c>
    </row>
    <row r="7090" spans="1:9" x14ac:dyDescent="0.35">
      <c r="A7090">
        <v>8824</v>
      </c>
      <c r="B7090">
        <v>4.4000000000000004</v>
      </c>
      <c r="C7090">
        <v>-2.7777777777777799</v>
      </c>
      <c r="D7090">
        <v>3.8888888888888902</v>
      </c>
      <c r="E7090">
        <v>8.9</v>
      </c>
      <c r="F7090" s="2">
        <v>0.24904999999999999</v>
      </c>
      <c r="G7090" s="2">
        <v>0.373</v>
      </c>
      <c r="H7090" s="2">
        <v>0.22252</v>
      </c>
      <c r="I7090" s="2">
        <v>2.1309999999999999E-2</v>
      </c>
    </row>
    <row r="7091" spans="1:9" x14ac:dyDescent="0.35">
      <c r="A7091">
        <v>8924</v>
      </c>
      <c r="B7091">
        <v>4.4000000000000004</v>
      </c>
      <c r="C7091">
        <v>-2.7777777777777799</v>
      </c>
      <c r="D7091">
        <v>5</v>
      </c>
      <c r="E7091">
        <v>8.9</v>
      </c>
      <c r="F7091" s="2">
        <v>0.24904999999999999</v>
      </c>
      <c r="G7091" s="2">
        <v>0.373</v>
      </c>
      <c r="H7091" s="2">
        <v>0.22078</v>
      </c>
      <c r="I7091" s="2">
        <v>2.0750000000000001E-2</v>
      </c>
    </row>
    <row r="7092" spans="1:9" x14ac:dyDescent="0.35">
      <c r="A7092">
        <v>9024</v>
      </c>
      <c r="B7092">
        <v>4.4000000000000004</v>
      </c>
      <c r="C7092">
        <v>-2.7777777777777799</v>
      </c>
      <c r="D7092">
        <v>-5</v>
      </c>
      <c r="E7092">
        <v>10</v>
      </c>
      <c r="F7092" s="2">
        <v>0.24904999999999999</v>
      </c>
      <c r="G7092" s="2">
        <v>0.373</v>
      </c>
      <c r="H7092" s="2">
        <v>0.22283</v>
      </c>
      <c r="I7092" s="2">
        <v>2.0830000000000001E-2</v>
      </c>
    </row>
    <row r="7093" spans="1:9" x14ac:dyDescent="0.35">
      <c r="A7093">
        <v>9124</v>
      </c>
      <c r="B7093">
        <v>4.4000000000000004</v>
      </c>
      <c r="C7093">
        <v>-2.7777777777777799</v>
      </c>
      <c r="D7093">
        <v>-3.8888888888888902</v>
      </c>
      <c r="E7093">
        <v>10</v>
      </c>
      <c r="F7093" s="2">
        <v>0.24904999999999999</v>
      </c>
      <c r="G7093" s="2">
        <v>0.373</v>
      </c>
      <c r="H7093" s="2">
        <v>0.22395999999999999</v>
      </c>
      <c r="I7093" s="2">
        <v>2.1309999999999999E-2</v>
      </c>
    </row>
    <row r="7094" spans="1:9" x14ac:dyDescent="0.35">
      <c r="A7094">
        <v>9224</v>
      </c>
      <c r="B7094">
        <v>4.4000000000000004</v>
      </c>
      <c r="C7094">
        <v>-2.7777777777777799</v>
      </c>
      <c r="D7094">
        <v>-2.7777777777777799</v>
      </c>
      <c r="E7094">
        <v>10</v>
      </c>
      <c r="F7094" s="2">
        <v>0.24904999999999999</v>
      </c>
      <c r="G7094" s="2">
        <v>0.373</v>
      </c>
      <c r="H7094" s="2">
        <v>0.22352</v>
      </c>
      <c r="I7094" s="2">
        <v>2.0650000000000002E-2</v>
      </c>
    </row>
    <row r="7095" spans="1:9" x14ac:dyDescent="0.35">
      <c r="A7095">
        <v>9324</v>
      </c>
      <c r="B7095">
        <v>4.4000000000000004</v>
      </c>
      <c r="C7095">
        <v>-2.7777777777777799</v>
      </c>
      <c r="D7095">
        <v>-1.6666666666666701</v>
      </c>
      <c r="E7095">
        <v>10</v>
      </c>
      <c r="F7095" s="2">
        <v>0.24904999999999999</v>
      </c>
      <c r="G7095" s="2">
        <v>0.373</v>
      </c>
      <c r="H7095" s="2">
        <v>0.22208</v>
      </c>
      <c r="I7095" s="2">
        <v>2.078E-2</v>
      </c>
    </row>
    <row r="7096" spans="1:9" x14ac:dyDescent="0.35">
      <c r="A7096">
        <v>9424</v>
      </c>
      <c r="B7096">
        <v>4.4000000000000004</v>
      </c>
      <c r="C7096">
        <v>-2.7777777777777799</v>
      </c>
      <c r="D7096">
        <v>-0.55555555555555503</v>
      </c>
      <c r="E7096">
        <v>10</v>
      </c>
      <c r="F7096" s="2">
        <v>0.24904999999999999</v>
      </c>
      <c r="G7096" s="2">
        <v>0.373</v>
      </c>
      <c r="H7096" s="2">
        <v>0.22162999999999999</v>
      </c>
      <c r="I7096" s="2">
        <v>2.068E-2</v>
      </c>
    </row>
    <row r="7097" spans="1:9" x14ac:dyDescent="0.35">
      <c r="A7097">
        <v>9524</v>
      </c>
      <c r="B7097">
        <v>4.4000000000000004</v>
      </c>
      <c r="C7097">
        <v>-2.7777777777777799</v>
      </c>
      <c r="D7097">
        <v>0.55555555555555503</v>
      </c>
      <c r="E7097">
        <v>10</v>
      </c>
      <c r="F7097" s="2">
        <v>0.24904999999999999</v>
      </c>
      <c r="G7097" s="2">
        <v>0.373</v>
      </c>
      <c r="H7097" s="2">
        <v>0.22350999999999999</v>
      </c>
      <c r="I7097" s="2">
        <v>2.1239999999999998E-2</v>
      </c>
    </row>
    <row r="7098" spans="1:9" x14ac:dyDescent="0.35">
      <c r="A7098">
        <v>9624</v>
      </c>
      <c r="B7098">
        <v>4.4000000000000004</v>
      </c>
      <c r="C7098">
        <v>-2.7777777777777799</v>
      </c>
      <c r="D7098">
        <v>1.6666666666666701</v>
      </c>
      <c r="E7098">
        <v>10</v>
      </c>
      <c r="F7098" s="2">
        <v>0.24904999999999999</v>
      </c>
      <c r="G7098" s="2">
        <v>0.373</v>
      </c>
      <c r="H7098" s="2">
        <v>0.22277</v>
      </c>
      <c r="I7098" s="2">
        <v>2.026E-2</v>
      </c>
    </row>
    <row r="7099" spans="1:9" x14ac:dyDescent="0.35">
      <c r="A7099">
        <v>9724</v>
      </c>
      <c r="B7099">
        <v>4.4000000000000004</v>
      </c>
      <c r="C7099">
        <v>-2.7777777777777799</v>
      </c>
      <c r="D7099">
        <v>2.7777777777777799</v>
      </c>
      <c r="E7099">
        <v>10</v>
      </c>
      <c r="F7099" s="2">
        <v>0.24904999999999999</v>
      </c>
      <c r="G7099" s="2">
        <v>0.373</v>
      </c>
      <c r="H7099" s="2">
        <v>0.22056999999999999</v>
      </c>
      <c r="I7099" s="2">
        <v>2.036E-2</v>
      </c>
    </row>
    <row r="7100" spans="1:9" x14ac:dyDescent="0.35">
      <c r="A7100">
        <v>9824</v>
      </c>
      <c r="B7100">
        <v>4.4000000000000004</v>
      </c>
      <c r="C7100">
        <v>-2.7777777777777799</v>
      </c>
      <c r="D7100">
        <v>3.8888888888888902</v>
      </c>
      <c r="E7100">
        <v>10</v>
      </c>
      <c r="F7100" s="2">
        <v>0.24904999999999999</v>
      </c>
      <c r="G7100" s="2">
        <v>0.373</v>
      </c>
      <c r="H7100" s="2">
        <v>0.22029000000000001</v>
      </c>
      <c r="I7100" s="2">
        <v>2.068E-2</v>
      </c>
    </row>
    <row r="7101" spans="1:9" x14ac:dyDescent="0.35">
      <c r="A7101">
        <v>9924</v>
      </c>
      <c r="B7101">
        <v>4.4000000000000004</v>
      </c>
      <c r="C7101">
        <v>-2.7777777777777799</v>
      </c>
      <c r="D7101">
        <v>5</v>
      </c>
      <c r="E7101">
        <v>10</v>
      </c>
      <c r="F7101" s="2">
        <v>0.24904999999999999</v>
      </c>
      <c r="G7101" s="2">
        <v>0.373</v>
      </c>
      <c r="H7101" s="2">
        <v>0.22158</v>
      </c>
      <c r="I7101" s="2">
        <v>2.0889999999999999E-2</v>
      </c>
    </row>
    <row r="7102" spans="1:9" x14ac:dyDescent="0.35">
      <c r="A7102">
        <v>74</v>
      </c>
      <c r="B7102">
        <v>4.4000000000000004</v>
      </c>
      <c r="C7102">
        <v>2.7777777777777799</v>
      </c>
      <c r="D7102">
        <v>-5</v>
      </c>
      <c r="E7102">
        <v>0.1</v>
      </c>
      <c r="F7102" s="2">
        <v>0.24959000000000001</v>
      </c>
      <c r="G7102" s="2">
        <v>0.37457000000000001</v>
      </c>
      <c r="H7102" s="2">
        <v>0.22222</v>
      </c>
      <c r="I7102" s="2">
        <v>2.043E-2</v>
      </c>
    </row>
    <row r="7103" spans="1:9" x14ac:dyDescent="0.35">
      <c r="A7103">
        <v>174</v>
      </c>
      <c r="B7103">
        <v>4.4000000000000004</v>
      </c>
      <c r="C7103">
        <v>2.7777777777777799</v>
      </c>
      <c r="D7103">
        <v>-3.8888888888888902</v>
      </c>
      <c r="E7103">
        <v>0.1</v>
      </c>
      <c r="F7103" s="2">
        <v>0.24959000000000001</v>
      </c>
      <c r="G7103" s="2">
        <v>0.37457000000000001</v>
      </c>
      <c r="H7103" s="2">
        <v>0.21954000000000001</v>
      </c>
      <c r="I7103" s="2">
        <v>2.0820000000000002E-2</v>
      </c>
    </row>
    <row r="7104" spans="1:9" x14ac:dyDescent="0.35">
      <c r="A7104">
        <v>274</v>
      </c>
      <c r="B7104">
        <v>4.4000000000000004</v>
      </c>
      <c r="C7104">
        <v>2.7777777777777799</v>
      </c>
      <c r="D7104">
        <v>-2.7777777777777799</v>
      </c>
      <c r="E7104">
        <v>0.1</v>
      </c>
      <c r="F7104" s="2">
        <v>0.24959000000000001</v>
      </c>
      <c r="G7104" s="2">
        <v>0.37457000000000001</v>
      </c>
      <c r="H7104" s="2">
        <v>0.22028</v>
      </c>
      <c r="I7104" s="2">
        <v>2.0650000000000002E-2</v>
      </c>
    </row>
    <row r="7105" spans="1:9" x14ac:dyDescent="0.35">
      <c r="A7105">
        <v>374</v>
      </c>
      <c r="B7105">
        <v>4.4000000000000004</v>
      </c>
      <c r="C7105">
        <v>2.7777777777777799</v>
      </c>
      <c r="D7105">
        <v>-1.6666666666666701</v>
      </c>
      <c r="E7105">
        <v>0.1</v>
      </c>
      <c r="F7105" s="2">
        <v>0.24959000000000001</v>
      </c>
      <c r="G7105" s="2">
        <v>0.37457000000000001</v>
      </c>
      <c r="H7105" s="2">
        <v>0.22101999999999999</v>
      </c>
      <c r="I7105" s="2">
        <v>2.034E-2</v>
      </c>
    </row>
    <row r="7106" spans="1:9" x14ac:dyDescent="0.35">
      <c r="A7106">
        <v>474</v>
      </c>
      <c r="B7106">
        <v>4.4000000000000004</v>
      </c>
      <c r="C7106">
        <v>2.7777777777777799</v>
      </c>
      <c r="D7106">
        <v>-0.55555555555555503</v>
      </c>
      <c r="E7106">
        <v>0.1</v>
      </c>
      <c r="F7106" s="2">
        <v>0.24959000000000001</v>
      </c>
      <c r="G7106" s="2">
        <v>0.37457000000000001</v>
      </c>
      <c r="H7106" s="2">
        <v>0.22109000000000001</v>
      </c>
      <c r="I7106" s="2">
        <v>2.1149999999999999E-2</v>
      </c>
    </row>
    <row r="7107" spans="1:9" x14ac:dyDescent="0.35">
      <c r="A7107">
        <v>574</v>
      </c>
      <c r="B7107">
        <v>4.4000000000000004</v>
      </c>
      <c r="C7107">
        <v>2.7777777777777799</v>
      </c>
      <c r="D7107">
        <v>0.55555555555555503</v>
      </c>
      <c r="E7107">
        <v>0.1</v>
      </c>
      <c r="F7107" s="2">
        <v>0.24959000000000001</v>
      </c>
      <c r="G7107" s="2">
        <v>0.37457000000000001</v>
      </c>
      <c r="H7107" s="2">
        <v>0.22202</v>
      </c>
      <c r="I7107" s="2">
        <v>2.0760000000000001E-2</v>
      </c>
    </row>
    <row r="7108" spans="1:9" x14ac:dyDescent="0.35">
      <c r="A7108">
        <v>674</v>
      </c>
      <c r="B7108">
        <v>4.4000000000000004</v>
      </c>
      <c r="C7108">
        <v>2.7777777777777799</v>
      </c>
      <c r="D7108">
        <v>1.6666666666666701</v>
      </c>
      <c r="E7108">
        <v>0.1</v>
      </c>
      <c r="F7108" s="2">
        <v>0.24959000000000001</v>
      </c>
      <c r="G7108" s="2">
        <v>0.37457000000000001</v>
      </c>
      <c r="H7108" s="2">
        <v>0.22255</v>
      </c>
      <c r="I7108" s="2">
        <v>2.0549999999999999E-2</v>
      </c>
    </row>
    <row r="7109" spans="1:9" x14ac:dyDescent="0.35">
      <c r="A7109">
        <v>774</v>
      </c>
      <c r="B7109">
        <v>4.4000000000000004</v>
      </c>
      <c r="C7109">
        <v>2.7777777777777799</v>
      </c>
      <c r="D7109">
        <v>2.7777777777777799</v>
      </c>
      <c r="E7109">
        <v>0.1</v>
      </c>
      <c r="F7109" s="2">
        <v>0.24959000000000001</v>
      </c>
      <c r="G7109" s="2">
        <v>0.37457000000000001</v>
      </c>
      <c r="H7109" s="2">
        <v>0.22348999999999999</v>
      </c>
      <c r="I7109" s="2">
        <v>2.0889999999999999E-2</v>
      </c>
    </row>
    <row r="7110" spans="1:9" x14ac:dyDescent="0.35">
      <c r="A7110">
        <v>874</v>
      </c>
      <c r="B7110">
        <v>4.4000000000000004</v>
      </c>
      <c r="C7110">
        <v>2.7777777777777799</v>
      </c>
      <c r="D7110">
        <v>3.8888888888888902</v>
      </c>
      <c r="E7110">
        <v>0.1</v>
      </c>
      <c r="F7110" s="2">
        <v>0.24959000000000001</v>
      </c>
      <c r="G7110" s="2">
        <v>0.37457000000000001</v>
      </c>
      <c r="H7110" s="2">
        <v>0.22364999999999999</v>
      </c>
      <c r="I7110" s="2">
        <v>2.0740000000000001E-2</v>
      </c>
    </row>
    <row r="7111" spans="1:9" x14ac:dyDescent="0.35">
      <c r="A7111">
        <v>974</v>
      </c>
      <c r="B7111">
        <v>4.4000000000000004</v>
      </c>
      <c r="C7111">
        <v>2.7777777777777799</v>
      </c>
      <c r="D7111">
        <v>5</v>
      </c>
      <c r="E7111">
        <v>0.1</v>
      </c>
      <c r="F7111" s="2">
        <v>0.24959000000000001</v>
      </c>
      <c r="G7111" s="2">
        <v>0.37457000000000001</v>
      </c>
      <c r="H7111" s="2">
        <v>0.22245999999999999</v>
      </c>
      <c r="I7111" s="2">
        <v>2.112E-2</v>
      </c>
    </row>
    <row r="7112" spans="1:9" x14ac:dyDescent="0.35">
      <c r="A7112">
        <v>1074</v>
      </c>
      <c r="B7112">
        <v>4.4000000000000004</v>
      </c>
      <c r="C7112">
        <v>2.7777777777777799</v>
      </c>
      <c r="D7112">
        <v>-5</v>
      </c>
      <c r="E7112">
        <v>1.2</v>
      </c>
      <c r="F7112" s="2">
        <v>0.24959000000000001</v>
      </c>
      <c r="G7112" s="2">
        <v>0.37457000000000001</v>
      </c>
      <c r="H7112" s="2">
        <v>0.22272</v>
      </c>
      <c r="I7112" s="2">
        <v>2.0740000000000001E-2</v>
      </c>
    </row>
    <row r="7113" spans="1:9" x14ac:dyDescent="0.35">
      <c r="A7113">
        <v>1174</v>
      </c>
      <c r="B7113">
        <v>4.4000000000000004</v>
      </c>
      <c r="C7113">
        <v>2.7777777777777799</v>
      </c>
      <c r="D7113">
        <v>-3.8888888888888902</v>
      </c>
      <c r="E7113">
        <v>1.2</v>
      </c>
      <c r="F7113" s="2">
        <v>0.24959000000000001</v>
      </c>
      <c r="G7113" s="2">
        <v>0.37457000000000001</v>
      </c>
      <c r="H7113" s="2">
        <v>0.22275</v>
      </c>
      <c r="I7113" s="2">
        <v>2.086E-2</v>
      </c>
    </row>
    <row r="7114" spans="1:9" x14ac:dyDescent="0.35">
      <c r="A7114">
        <v>1274</v>
      </c>
      <c r="B7114">
        <v>4.4000000000000004</v>
      </c>
      <c r="C7114">
        <v>2.7777777777777799</v>
      </c>
      <c r="D7114">
        <v>-2.7777777777777799</v>
      </c>
      <c r="E7114">
        <v>1.2</v>
      </c>
      <c r="F7114" s="2">
        <v>0.24959000000000001</v>
      </c>
      <c r="G7114" s="2">
        <v>0.37457000000000001</v>
      </c>
      <c r="H7114" s="2">
        <v>0.22148999999999999</v>
      </c>
      <c r="I7114" s="2">
        <v>2.104E-2</v>
      </c>
    </row>
    <row r="7115" spans="1:9" x14ac:dyDescent="0.35">
      <c r="A7115">
        <v>1374</v>
      </c>
      <c r="B7115">
        <v>4.4000000000000004</v>
      </c>
      <c r="C7115">
        <v>2.7777777777777799</v>
      </c>
      <c r="D7115">
        <v>-1.6666666666666701</v>
      </c>
      <c r="E7115">
        <v>1.2</v>
      </c>
      <c r="F7115" s="2">
        <v>0.24959000000000001</v>
      </c>
      <c r="G7115" s="2">
        <v>0.37457000000000001</v>
      </c>
      <c r="H7115" s="2">
        <v>0.22389999999999999</v>
      </c>
      <c r="I7115" s="2">
        <v>2.0789999999999999E-2</v>
      </c>
    </row>
    <row r="7116" spans="1:9" x14ac:dyDescent="0.35">
      <c r="A7116">
        <v>1474</v>
      </c>
      <c r="B7116">
        <v>4.4000000000000004</v>
      </c>
      <c r="C7116">
        <v>2.7777777777777799</v>
      </c>
      <c r="D7116">
        <v>-0.55555555555555503</v>
      </c>
      <c r="E7116">
        <v>1.2</v>
      </c>
      <c r="F7116" s="2">
        <v>0.24959000000000001</v>
      </c>
      <c r="G7116" s="2">
        <v>0.37457000000000001</v>
      </c>
      <c r="H7116" s="2">
        <v>0.22223999999999999</v>
      </c>
      <c r="I7116" s="2">
        <v>2.0459999999999999E-2</v>
      </c>
    </row>
    <row r="7117" spans="1:9" x14ac:dyDescent="0.35">
      <c r="A7117">
        <v>1574</v>
      </c>
      <c r="B7117">
        <v>4.4000000000000004</v>
      </c>
      <c r="C7117">
        <v>2.7777777777777799</v>
      </c>
      <c r="D7117">
        <v>0.55555555555555503</v>
      </c>
      <c r="E7117">
        <v>1.2</v>
      </c>
      <c r="F7117" s="2">
        <v>0.24959000000000001</v>
      </c>
      <c r="G7117" s="2">
        <v>0.37457000000000001</v>
      </c>
      <c r="H7117" s="2">
        <v>0.22015999999999999</v>
      </c>
      <c r="I7117" s="2">
        <v>2.0959999999999999E-2</v>
      </c>
    </row>
    <row r="7118" spans="1:9" x14ac:dyDescent="0.35">
      <c r="A7118">
        <v>1674</v>
      </c>
      <c r="B7118">
        <v>4.4000000000000004</v>
      </c>
      <c r="C7118">
        <v>2.7777777777777799</v>
      </c>
      <c r="D7118">
        <v>1.6666666666666701</v>
      </c>
      <c r="E7118">
        <v>1.2</v>
      </c>
      <c r="F7118" s="2">
        <v>0.24959000000000001</v>
      </c>
      <c r="G7118" s="2">
        <v>0.37457000000000001</v>
      </c>
      <c r="H7118" s="2">
        <v>0.22173000000000001</v>
      </c>
      <c r="I7118" s="2">
        <v>2.1000000000000001E-2</v>
      </c>
    </row>
    <row r="7119" spans="1:9" x14ac:dyDescent="0.35">
      <c r="A7119">
        <v>1774</v>
      </c>
      <c r="B7119">
        <v>4.4000000000000004</v>
      </c>
      <c r="C7119">
        <v>2.7777777777777799</v>
      </c>
      <c r="D7119">
        <v>2.7777777777777799</v>
      </c>
      <c r="E7119">
        <v>1.2</v>
      </c>
      <c r="F7119" s="2">
        <v>0.24959000000000001</v>
      </c>
      <c r="G7119" s="2">
        <v>0.37457000000000001</v>
      </c>
      <c r="H7119" s="2">
        <v>0.22312000000000001</v>
      </c>
      <c r="I7119" s="2">
        <v>2.0990000000000002E-2</v>
      </c>
    </row>
    <row r="7120" spans="1:9" x14ac:dyDescent="0.35">
      <c r="A7120">
        <v>1874</v>
      </c>
      <c r="B7120">
        <v>4.4000000000000004</v>
      </c>
      <c r="C7120">
        <v>2.7777777777777799</v>
      </c>
      <c r="D7120">
        <v>3.8888888888888902</v>
      </c>
      <c r="E7120">
        <v>1.2</v>
      </c>
      <c r="F7120" s="2">
        <v>0.24959000000000001</v>
      </c>
      <c r="G7120" s="2">
        <v>0.37457000000000001</v>
      </c>
      <c r="H7120" s="2">
        <v>0.22023999999999999</v>
      </c>
      <c r="I7120" s="2">
        <v>2.0899999999999998E-2</v>
      </c>
    </row>
    <row r="7121" spans="1:9" x14ac:dyDescent="0.35">
      <c r="A7121">
        <v>1974</v>
      </c>
      <c r="B7121">
        <v>4.4000000000000004</v>
      </c>
      <c r="C7121">
        <v>2.7777777777777799</v>
      </c>
      <c r="D7121">
        <v>5</v>
      </c>
      <c r="E7121">
        <v>1.2</v>
      </c>
      <c r="F7121" s="2">
        <v>0.24959000000000001</v>
      </c>
      <c r="G7121" s="2">
        <v>0.37457000000000001</v>
      </c>
      <c r="H7121" s="2">
        <v>0.22281000000000001</v>
      </c>
      <c r="I7121" s="2">
        <v>2.052E-2</v>
      </c>
    </row>
    <row r="7122" spans="1:9" x14ac:dyDescent="0.35">
      <c r="A7122">
        <v>2074</v>
      </c>
      <c r="B7122">
        <v>4.4000000000000004</v>
      </c>
      <c r="C7122">
        <v>2.7777777777777799</v>
      </c>
      <c r="D7122">
        <v>-5</v>
      </c>
      <c r="E7122">
        <v>2.2999999999999998</v>
      </c>
      <c r="F7122" s="2">
        <v>0.24959000000000001</v>
      </c>
      <c r="G7122" s="2">
        <v>0.37457000000000001</v>
      </c>
      <c r="H7122" s="2">
        <v>0.21945999999999999</v>
      </c>
      <c r="I7122" s="2">
        <v>2.095E-2</v>
      </c>
    </row>
    <row r="7123" spans="1:9" x14ac:dyDescent="0.35">
      <c r="A7123">
        <v>2174</v>
      </c>
      <c r="B7123">
        <v>4.4000000000000004</v>
      </c>
      <c r="C7123">
        <v>2.7777777777777799</v>
      </c>
      <c r="D7123">
        <v>-3.8888888888888902</v>
      </c>
      <c r="E7123">
        <v>2.2999999999999998</v>
      </c>
      <c r="F7123" s="2">
        <v>0.24959000000000001</v>
      </c>
      <c r="G7123" s="2">
        <v>0.37457000000000001</v>
      </c>
      <c r="H7123" s="2">
        <v>0.22325</v>
      </c>
      <c r="I7123" s="2">
        <v>2.0879999999999999E-2</v>
      </c>
    </row>
    <row r="7124" spans="1:9" x14ac:dyDescent="0.35">
      <c r="A7124">
        <v>2274</v>
      </c>
      <c r="B7124">
        <v>4.4000000000000004</v>
      </c>
      <c r="C7124">
        <v>2.7777777777777799</v>
      </c>
      <c r="D7124">
        <v>-2.7777777777777799</v>
      </c>
      <c r="E7124">
        <v>2.2999999999999998</v>
      </c>
      <c r="F7124" s="2">
        <v>0.24959000000000001</v>
      </c>
      <c r="G7124" s="2">
        <v>0.37457000000000001</v>
      </c>
      <c r="H7124" s="2">
        <v>0.22441</v>
      </c>
      <c r="I7124" s="2">
        <v>2.0490000000000001E-2</v>
      </c>
    </row>
    <row r="7125" spans="1:9" x14ac:dyDescent="0.35">
      <c r="A7125">
        <v>2374</v>
      </c>
      <c r="B7125">
        <v>4.4000000000000004</v>
      </c>
      <c r="C7125">
        <v>2.7777777777777799</v>
      </c>
      <c r="D7125">
        <v>-1.6666666666666701</v>
      </c>
      <c r="E7125">
        <v>2.2999999999999998</v>
      </c>
      <c r="F7125" s="2">
        <v>0.24959000000000001</v>
      </c>
      <c r="G7125" s="2">
        <v>0.37457000000000001</v>
      </c>
      <c r="H7125" s="2">
        <v>0.22359000000000001</v>
      </c>
      <c r="I7125" s="2">
        <v>2.1160000000000002E-2</v>
      </c>
    </row>
    <row r="7126" spans="1:9" x14ac:dyDescent="0.35">
      <c r="A7126">
        <v>2474</v>
      </c>
      <c r="B7126">
        <v>4.4000000000000004</v>
      </c>
      <c r="C7126">
        <v>2.7777777777777799</v>
      </c>
      <c r="D7126">
        <v>-0.55555555555555503</v>
      </c>
      <c r="E7126">
        <v>2.2999999999999998</v>
      </c>
      <c r="F7126" s="2">
        <v>0.24959000000000001</v>
      </c>
      <c r="G7126" s="2">
        <v>0.37457000000000001</v>
      </c>
      <c r="H7126" s="2">
        <v>0.2228</v>
      </c>
      <c r="I7126" s="2">
        <v>2.0129999999999999E-2</v>
      </c>
    </row>
    <row r="7127" spans="1:9" x14ac:dyDescent="0.35">
      <c r="A7127">
        <v>2574</v>
      </c>
      <c r="B7127">
        <v>4.4000000000000004</v>
      </c>
      <c r="C7127">
        <v>2.7777777777777799</v>
      </c>
      <c r="D7127">
        <v>0.55555555555555503</v>
      </c>
      <c r="E7127">
        <v>2.2999999999999998</v>
      </c>
      <c r="F7127" s="2">
        <v>0.24959000000000001</v>
      </c>
      <c r="G7127" s="2">
        <v>0.37457000000000001</v>
      </c>
      <c r="H7127" s="2">
        <v>0.21928</v>
      </c>
      <c r="I7127" s="2">
        <v>2.0910000000000002E-2</v>
      </c>
    </row>
    <row r="7128" spans="1:9" x14ac:dyDescent="0.35">
      <c r="A7128">
        <v>2674</v>
      </c>
      <c r="B7128">
        <v>4.4000000000000004</v>
      </c>
      <c r="C7128">
        <v>2.7777777777777799</v>
      </c>
      <c r="D7128">
        <v>1.6666666666666701</v>
      </c>
      <c r="E7128">
        <v>2.2999999999999998</v>
      </c>
      <c r="F7128" s="2">
        <v>0.24959000000000001</v>
      </c>
      <c r="G7128" s="2">
        <v>0.37457000000000001</v>
      </c>
      <c r="H7128" s="2">
        <v>0.22087999999999999</v>
      </c>
      <c r="I7128" s="2">
        <v>2.026E-2</v>
      </c>
    </row>
    <row r="7129" spans="1:9" x14ac:dyDescent="0.35">
      <c r="A7129">
        <v>2774</v>
      </c>
      <c r="B7129">
        <v>4.4000000000000004</v>
      </c>
      <c r="C7129">
        <v>2.7777777777777799</v>
      </c>
      <c r="D7129">
        <v>2.7777777777777799</v>
      </c>
      <c r="E7129">
        <v>2.2999999999999998</v>
      </c>
      <c r="F7129" s="2">
        <v>0.24959000000000001</v>
      </c>
      <c r="G7129" s="2">
        <v>0.37457000000000001</v>
      </c>
      <c r="H7129" s="2">
        <v>0.22473000000000001</v>
      </c>
      <c r="I7129" s="2">
        <v>2.085E-2</v>
      </c>
    </row>
    <row r="7130" spans="1:9" x14ac:dyDescent="0.35">
      <c r="A7130">
        <v>2874</v>
      </c>
      <c r="B7130">
        <v>4.4000000000000004</v>
      </c>
      <c r="C7130">
        <v>2.7777777777777799</v>
      </c>
      <c r="D7130">
        <v>3.8888888888888902</v>
      </c>
      <c r="E7130">
        <v>2.2999999999999998</v>
      </c>
      <c r="F7130" s="2">
        <v>0.24959000000000001</v>
      </c>
      <c r="G7130" s="2">
        <v>0.37457000000000001</v>
      </c>
      <c r="H7130" s="2">
        <v>0.22369</v>
      </c>
      <c r="I7130" s="2">
        <v>2.1499999999999998E-2</v>
      </c>
    </row>
    <row r="7131" spans="1:9" x14ac:dyDescent="0.35">
      <c r="A7131">
        <v>2974</v>
      </c>
      <c r="B7131">
        <v>4.4000000000000004</v>
      </c>
      <c r="C7131">
        <v>2.7777777777777799</v>
      </c>
      <c r="D7131">
        <v>5</v>
      </c>
      <c r="E7131">
        <v>2.2999999999999998</v>
      </c>
      <c r="F7131" s="2">
        <v>0.24959000000000001</v>
      </c>
      <c r="G7131" s="2">
        <v>0.37457000000000001</v>
      </c>
      <c r="H7131" s="2">
        <v>0.22233</v>
      </c>
      <c r="I7131" s="2">
        <v>2.0969999999999999E-2</v>
      </c>
    </row>
    <row r="7132" spans="1:9" x14ac:dyDescent="0.35">
      <c r="A7132">
        <v>3074</v>
      </c>
      <c r="B7132">
        <v>4.4000000000000004</v>
      </c>
      <c r="C7132">
        <v>2.7777777777777799</v>
      </c>
      <c r="D7132">
        <v>-5</v>
      </c>
      <c r="E7132">
        <v>3.4</v>
      </c>
      <c r="F7132" s="2">
        <v>0.24959000000000001</v>
      </c>
      <c r="G7132" s="2">
        <v>0.37457000000000001</v>
      </c>
      <c r="H7132" s="2">
        <v>0.22137000000000001</v>
      </c>
      <c r="I7132" s="2">
        <v>2.1190000000000001E-2</v>
      </c>
    </row>
    <row r="7133" spans="1:9" x14ac:dyDescent="0.35">
      <c r="A7133">
        <v>3174</v>
      </c>
      <c r="B7133">
        <v>4.4000000000000004</v>
      </c>
      <c r="C7133">
        <v>2.7777777777777799</v>
      </c>
      <c r="D7133">
        <v>-3.8888888888888902</v>
      </c>
      <c r="E7133">
        <v>3.4</v>
      </c>
      <c r="F7133" s="2">
        <v>0.24959000000000001</v>
      </c>
      <c r="G7133" s="2">
        <v>0.37457000000000001</v>
      </c>
      <c r="H7133" s="2">
        <v>0.21997</v>
      </c>
      <c r="I7133" s="2">
        <v>2.102E-2</v>
      </c>
    </row>
    <row r="7134" spans="1:9" x14ac:dyDescent="0.35">
      <c r="A7134">
        <v>3274</v>
      </c>
      <c r="B7134">
        <v>4.4000000000000004</v>
      </c>
      <c r="C7134">
        <v>2.7777777777777799</v>
      </c>
      <c r="D7134">
        <v>-2.7777777777777799</v>
      </c>
      <c r="E7134">
        <v>3.4</v>
      </c>
      <c r="F7134" s="2">
        <v>0.24959000000000001</v>
      </c>
      <c r="G7134" s="2">
        <v>0.37457000000000001</v>
      </c>
      <c r="H7134" s="2">
        <v>0.22189999999999999</v>
      </c>
      <c r="I7134" s="2">
        <v>2.1350000000000001E-2</v>
      </c>
    </row>
    <row r="7135" spans="1:9" x14ac:dyDescent="0.35">
      <c r="A7135">
        <v>3374</v>
      </c>
      <c r="B7135">
        <v>4.4000000000000004</v>
      </c>
      <c r="C7135">
        <v>2.7777777777777799</v>
      </c>
      <c r="D7135">
        <v>-1.6666666666666701</v>
      </c>
      <c r="E7135">
        <v>3.4</v>
      </c>
      <c r="F7135" s="2">
        <v>0.24959000000000001</v>
      </c>
      <c r="G7135" s="2">
        <v>0.37457000000000001</v>
      </c>
      <c r="H7135" s="2">
        <v>0.22289999999999999</v>
      </c>
      <c r="I7135" s="2">
        <v>2.0639999999999999E-2</v>
      </c>
    </row>
    <row r="7136" spans="1:9" x14ac:dyDescent="0.35">
      <c r="A7136">
        <v>3474</v>
      </c>
      <c r="B7136">
        <v>4.4000000000000004</v>
      </c>
      <c r="C7136">
        <v>2.7777777777777799</v>
      </c>
      <c r="D7136">
        <v>-0.55555555555555503</v>
      </c>
      <c r="E7136">
        <v>3.4</v>
      </c>
      <c r="F7136" s="2">
        <v>0.24959000000000001</v>
      </c>
      <c r="G7136" s="2">
        <v>0.37457000000000001</v>
      </c>
      <c r="H7136" s="2">
        <v>0.22017</v>
      </c>
      <c r="I7136" s="2">
        <v>2.0830000000000001E-2</v>
      </c>
    </row>
    <row r="7137" spans="1:9" x14ac:dyDescent="0.35">
      <c r="A7137">
        <v>3574</v>
      </c>
      <c r="B7137">
        <v>4.4000000000000004</v>
      </c>
      <c r="C7137">
        <v>2.7777777777777799</v>
      </c>
      <c r="D7137">
        <v>0.55555555555555503</v>
      </c>
      <c r="E7137">
        <v>3.4</v>
      </c>
      <c r="F7137" s="2">
        <v>0.24959000000000001</v>
      </c>
      <c r="G7137" s="2">
        <v>0.37457000000000001</v>
      </c>
      <c r="H7137" s="2">
        <v>0.22023000000000001</v>
      </c>
      <c r="I7137" s="2">
        <v>2.0740000000000001E-2</v>
      </c>
    </row>
    <row r="7138" spans="1:9" x14ac:dyDescent="0.35">
      <c r="A7138">
        <v>3674</v>
      </c>
      <c r="B7138">
        <v>4.4000000000000004</v>
      </c>
      <c r="C7138">
        <v>2.7777777777777799</v>
      </c>
      <c r="D7138">
        <v>1.6666666666666701</v>
      </c>
      <c r="E7138">
        <v>3.4</v>
      </c>
      <c r="F7138" s="2">
        <v>0.24959000000000001</v>
      </c>
      <c r="G7138" s="2">
        <v>0.37457000000000001</v>
      </c>
      <c r="H7138" s="2">
        <v>0.22187999999999999</v>
      </c>
      <c r="I7138" s="2">
        <v>2.0160000000000001E-2</v>
      </c>
    </row>
    <row r="7139" spans="1:9" x14ac:dyDescent="0.35">
      <c r="A7139">
        <v>3774</v>
      </c>
      <c r="B7139">
        <v>4.4000000000000004</v>
      </c>
      <c r="C7139">
        <v>2.7777777777777799</v>
      </c>
      <c r="D7139">
        <v>2.7777777777777799</v>
      </c>
      <c r="E7139">
        <v>3.4</v>
      </c>
      <c r="F7139" s="2">
        <v>0.24959000000000001</v>
      </c>
      <c r="G7139" s="2">
        <v>0.37457000000000001</v>
      </c>
      <c r="H7139" s="2">
        <v>0.21915000000000001</v>
      </c>
      <c r="I7139" s="2">
        <v>2.095E-2</v>
      </c>
    </row>
    <row r="7140" spans="1:9" x14ac:dyDescent="0.35">
      <c r="A7140">
        <v>3874</v>
      </c>
      <c r="B7140">
        <v>4.4000000000000004</v>
      </c>
      <c r="C7140">
        <v>2.7777777777777799</v>
      </c>
      <c r="D7140">
        <v>3.8888888888888902</v>
      </c>
      <c r="E7140">
        <v>3.4</v>
      </c>
      <c r="F7140" s="2">
        <v>0.24959000000000001</v>
      </c>
      <c r="G7140" s="2">
        <v>0.37457000000000001</v>
      </c>
      <c r="H7140" s="2">
        <v>0.22425999999999999</v>
      </c>
      <c r="I7140" s="2">
        <v>2.0660000000000001E-2</v>
      </c>
    </row>
    <row r="7141" spans="1:9" x14ac:dyDescent="0.35">
      <c r="A7141">
        <v>3974</v>
      </c>
      <c r="B7141">
        <v>4.4000000000000004</v>
      </c>
      <c r="C7141">
        <v>2.7777777777777799</v>
      </c>
      <c r="D7141">
        <v>5</v>
      </c>
      <c r="E7141">
        <v>3.4</v>
      </c>
      <c r="F7141" s="2">
        <v>0.24959000000000001</v>
      </c>
      <c r="G7141" s="2">
        <v>0.37457000000000001</v>
      </c>
      <c r="H7141" s="2">
        <v>0.21984000000000001</v>
      </c>
      <c r="I7141" s="2">
        <v>2.0959999999999999E-2</v>
      </c>
    </row>
    <row r="7142" spans="1:9" x14ac:dyDescent="0.35">
      <c r="A7142">
        <v>4074</v>
      </c>
      <c r="B7142">
        <v>4.4000000000000004</v>
      </c>
      <c r="C7142">
        <v>2.7777777777777799</v>
      </c>
      <c r="D7142">
        <v>-5</v>
      </c>
      <c r="E7142">
        <v>4.5</v>
      </c>
      <c r="F7142" s="2">
        <v>0.24959000000000001</v>
      </c>
      <c r="G7142" s="2">
        <v>0.37457000000000001</v>
      </c>
      <c r="H7142" s="2">
        <v>0.21911</v>
      </c>
      <c r="I7142" s="2">
        <v>2.094E-2</v>
      </c>
    </row>
    <row r="7143" spans="1:9" x14ac:dyDescent="0.35">
      <c r="A7143">
        <v>4174</v>
      </c>
      <c r="B7143">
        <v>4.4000000000000004</v>
      </c>
      <c r="C7143">
        <v>2.7777777777777799</v>
      </c>
      <c r="D7143">
        <v>-3.8888888888888902</v>
      </c>
      <c r="E7143">
        <v>4.5</v>
      </c>
      <c r="F7143" s="2">
        <v>0.24959000000000001</v>
      </c>
      <c r="G7143" s="2">
        <v>0.37457000000000001</v>
      </c>
      <c r="H7143" s="2">
        <v>0.22128999999999999</v>
      </c>
      <c r="I7143" s="2">
        <v>2.0629999999999999E-2</v>
      </c>
    </row>
    <row r="7144" spans="1:9" x14ac:dyDescent="0.35">
      <c r="A7144">
        <v>4274</v>
      </c>
      <c r="B7144">
        <v>4.4000000000000004</v>
      </c>
      <c r="C7144">
        <v>2.7777777777777799</v>
      </c>
      <c r="D7144">
        <v>-2.7777777777777799</v>
      </c>
      <c r="E7144">
        <v>4.5</v>
      </c>
      <c r="F7144" s="2">
        <v>0.24959000000000001</v>
      </c>
      <c r="G7144" s="2">
        <v>0.37457000000000001</v>
      </c>
      <c r="H7144" s="2">
        <v>0.22141</v>
      </c>
      <c r="I7144" s="2">
        <v>2.095E-2</v>
      </c>
    </row>
    <row r="7145" spans="1:9" x14ac:dyDescent="0.35">
      <c r="A7145">
        <v>4374</v>
      </c>
      <c r="B7145">
        <v>4.4000000000000004</v>
      </c>
      <c r="C7145">
        <v>2.7777777777777799</v>
      </c>
      <c r="D7145">
        <v>-1.6666666666666701</v>
      </c>
      <c r="E7145">
        <v>4.5</v>
      </c>
      <c r="F7145" s="2">
        <v>0.24959000000000001</v>
      </c>
      <c r="G7145" s="2">
        <v>0.37457000000000001</v>
      </c>
      <c r="H7145" s="2">
        <v>0.22073000000000001</v>
      </c>
      <c r="I7145" s="2">
        <v>2.1319999999999999E-2</v>
      </c>
    </row>
    <row r="7146" spans="1:9" x14ac:dyDescent="0.35">
      <c r="A7146">
        <v>4474</v>
      </c>
      <c r="B7146">
        <v>4.4000000000000004</v>
      </c>
      <c r="C7146">
        <v>2.7777777777777799</v>
      </c>
      <c r="D7146">
        <v>-0.55555555555555503</v>
      </c>
      <c r="E7146">
        <v>4.5</v>
      </c>
      <c r="F7146" s="2">
        <v>0.24959000000000001</v>
      </c>
      <c r="G7146" s="2">
        <v>0.37457000000000001</v>
      </c>
      <c r="H7146" s="2">
        <v>0.22222</v>
      </c>
      <c r="I7146" s="2">
        <v>2.1000000000000001E-2</v>
      </c>
    </row>
    <row r="7147" spans="1:9" x14ac:dyDescent="0.35">
      <c r="A7147">
        <v>4574</v>
      </c>
      <c r="B7147">
        <v>4.4000000000000004</v>
      </c>
      <c r="C7147">
        <v>2.7777777777777799</v>
      </c>
      <c r="D7147">
        <v>0.55555555555555503</v>
      </c>
      <c r="E7147">
        <v>4.5</v>
      </c>
      <c r="F7147" s="2">
        <v>0.24959000000000001</v>
      </c>
      <c r="G7147" s="2">
        <v>0.37457000000000001</v>
      </c>
      <c r="H7147" s="2">
        <v>0.22398999999999999</v>
      </c>
      <c r="I7147" s="2">
        <v>2.095E-2</v>
      </c>
    </row>
    <row r="7148" spans="1:9" x14ac:dyDescent="0.35">
      <c r="A7148">
        <v>4674</v>
      </c>
      <c r="B7148">
        <v>4.4000000000000004</v>
      </c>
      <c r="C7148">
        <v>2.7777777777777799</v>
      </c>
      <c r="D7148">
        <v>1.6666666666666701</v>
      </c>
      <c r="E7148">
        <v>4.5</v>
      </c>
      <c r="F7148" s="2">
        <v>0.24959000000000001</v>
      </c>
      <c r="G7148" s="2">
        <v>0.37457000000000001</v>
      </c>
      <c r="H7148" s="2">
        <v>0.22277</v>
      </c>
      <c r="I7148" s="2">
        <v>2.1190000000000001E-2</v>
      </c>
    </row>
    <row r="7149" spans="1:9" x14ac:dyDescent="0.35">
      <c r="A7149">
        <v>4774</v>
      </c>
      <c r="B7149">
        <v>4.4000000000000004</v>
      </c>
      <c r="C7149">
        <v>2.7777777777777799</v>
      </c>
      <c r="D7149">
        <v>2.7777777777777799</v>
      </c>
      <c r="E7149">
        <v>4.5</v>
      </c>
      <c r="F7149" s="2">
        <v>0.24959000000000001</v>
      </c>
      <c r="G7149" s="2">
        <v>0.37457000000000001</v>
      </c>
      <c r="H7149" s="2">
        <v>0.22192000000000001</v>
      </c>
      <c r="I7149" s="2">
        <v>2.0590000000000001E-2</v>
      </c>
    </row>
    <row r="7150" spans="1:9" x14ac:dyDescent="0.35">
      <c r="A7150">
        <v>4874</v>
      </c>
      <c r="B7150">
        <v>4.4000000000000004</v>
      </c>
      <c r="C7150">
        <v>2.7777777777777799</v>
      </c>
      <c r="D7150">
        <v>3.8888888888888902</v>
      </c>
      <c r="E7150">
        <v>4.5</v>
      </c>
      <c r="F7150" s="2">
        <v>0.24959000000000001</v>
      </c>
      <c r="G7150" s="2">
        <v>0.37457000000000001</v>
      </c>
      <c r="H7150" s="2">
        <v>0.22273000000000001</v>
      </c>
      <c r="I7150" s="2">
        <v>2.1590000000000002E-2</v>
      </c>
    </row>
    <row r="7151" spans="1:9" x14ac:dyDescent="0.35">
      <c r="A7151">
        <v>4974</v>
      </c>
      <c r="B7151">
        <v>4.4000000000000004</v>
      </c>
      <c r="C7151">
        <v>2.7777777777777799</v>
      </c>
      <c r="D7151">
        <v>5</v>
      </c>
      <c r="E7151">
        <v>4.5</v>
      </c>
      <c r="F7151" s="2">
        <v>0.24959000000000001</v>
      </c>
      <c r="G7151" s="2">
        <v>0.37457000000000001</v>
      </c>
      <c r="H7151" s="2">
        <v>0.22403999999999999</v>
      </c>
      <c r="I7151" s="2">
        <v>2.0490000000000001E-2</v>
      </c>
    </row>
    <row r="7152" spans="1:9" x14ac:dyDescent="0.35">
      <c r="A7152">
        <v>5074</v>
      </c>
      <c r="B7152">
        <v>4.4000000000000004</v>
      </c>
      <c r="C7152">
        <v>2.7777777777777799</v>
      </c>
      <c r="D7152">
        <v>-5</v>
      </c>
      <c r="E7152">
        <v>5.6</v>
      </c>
      <c r="F7152" s="2">
        <v>0.24959000000000001</v>
      </c>
      <c r="G7152" s="2">
        <v>0.37457000000000001</v>
      </c>
      <c r="H7152" s="2">
        <v>0.22098999999999999</v>
      </c>
      <c r="I7152" s="2">
        <v>2.1399999999999999E-2</v>
      </c>
    </row>
    <row r="7153" spans="1:9" x14ac:dyDescent="0.35">
      <c r="A7153">
        <v>5174</v>
      </c>
      <c r="B7153">
        <v>4.4000000000000004</v>
      </c>
      <c r="C7153">
        <v>2.7777777777777799</v>
      </c>
      <c r="D7153">
        <v>-3.8888888888888902</v>
      </c>
      <c r="E7153">
        <v>5.6</v>
      </c>
      <c r="F7153" s="2">
        <v>0.24959000000000001</v>
      </c>
      <c r="G7153" s="2">
        <v>0.37457000000000001</v>
      </c>
      <c r="H7153" s="2">
        <v>0.22109999999999999</v>
      </c>
      <c r="I7153" s="2">
        <v>2.0590000000000001E-2</v>
      </c>
    </row>
    <row r="7154" spans="1:9" x14ac:dyDescent="0.35">
      <c r="A7154">
        <v>5274</v>
      </c>
      <c r="B7154">
        <v>4.4000000000000004</v>
      </c>
      <c r="C7154">
        <v>2.7777777777777799</v>
      </c>
      <c r="D7154">
        <v>-2.7777777777777799</v>
      </c>
      <c r="E7154">
        <v>5.6</v>
      </c>
      <c r="F7154" s="2">
        <v>0.24959000000000001</v>
      </c>
      <c r="G7154" s="2">
        <v>0.37457000000000001</v>
      </c>
      <c r="H7154" s="2">
        <v>0.22184000000000001</v>
      </c>
      <c r="I7154" s="2">
        <v>2.121E-2</v>
      </c>
    </row>
    <row r="7155" spans="1:9" x14ac:dyDescent="0.35">
      <c r="A7155">
        <v>5374</v>
      </c>
      <c r="B7155">
        <v>4.4000000000000004</v>
      </c>
      <c r="C7155">
        <v>2.7777777777777799</v>
      </c>
      <c r="D7155">
        <v>-1.6666666666666701</v>
      </c>
      <c r="E7155">
        <v>5.6</v>
      </c>
      <c r="F7155" s="2">
        <v>0.24959000000000001</v>
      </c>
      <c r="G7155" s="2">
        <v>0.37457000000000001</v>
      </c>
      <c r="H7155" s="2">
        <v>0.22381000000000001</v>
      </c>
      <c r="I7155" s="2">
        <v>2.07E-2</v>
      </c>
    </row>
    <row r="7156" spans="1:9" x14ac:dyDescent="0.35">
      <c r="A7156">
        <v>5474</v>
      </c>
      <c r="B7156">
        <v>4.4000000000000004</v>
      </c>
      <c r="C7156">
        <v>2.7777777777777799</v>
      </c>
      <c r="D7156">
        <v>-0.55555555555555503</v>
      </c>
      <c r="E7156">
        <v>5.6</v>
      </c>
      <c r="F7156" s="2">
        <v>0.24959000000000001</v>
      </c>
      <c r="G7156" s="2">
        <v>0.37457000000000001</v>
      </c>
      <c r="H7156" s="2">
        <v>0.22069</v>
      </c>
      <c r="I7156" s="2">
        <v>2.0729999999999998E-2</v>
      </c>
    </row>
    <row r="7157" spans="1:9" x14ac:dyDescent="0.35">
      <c r="A7157">
        <v>5574</v>
      </c>
      <c r="B7157">
        <v>4.4000000000000004</v>
      </c>
      <c r="C7157">
        <v>2.7777777777777799</v>
      </c>
      <c r="D7157">
        <v>0.55555555555555503</v>
      </c>
      <c r="E7157">
        <v>5.6</v>
      </c>
      <c r="F7157" s="2">
        <v>0.24959000000000001</v>
      </c>
      <c r="G7157" s="2">
        <v>0.37457000000000001</v>
      </c>
      <c r="H7157" s="2">
        <v>0.22345000000000001</v>
      </c>
      <c r="I7157" s="2">
        <v>2.1069999999999998E-2</v>
      </c>
    </row>
    <row r="7158" spans="1:9" x14ac:dyDescent="0.35">
      <c r="A7158">
        <v>5674</v>
      </c>
      <c r="B7158">
        <v>4.4000000000000004</v>
      </c>
      <c r="C7158">
        <v>2.7777777777777799</v>
      </c>
      <c r="D7158">
        <v>1.6666666666666701</v>
      </c>
      <c r="E7158">
        <v>5.6</v>
      </c>
      <c r="F7158" s="2">
        <v>0.24959000000000001</v>
      </c>
      <c r="G7158" s="2">
        <v>0.37457000000000001</v>
      </c>
      <c r="H7158" s="2">
        <v>0.22122</v>
      </c>
      <c r="I7158" s="2">
        <v>2.0959999999999999E-2</v>
      </c>
    </row>
    <row r="7159" spans="1:9" x14ac:dyDescent="0.35">
      <c r="A7159">
        <v>5774</v>
      </c>
      <c r="B7159">
        <v>4.4000000000000004</v>
      </c>
      <c r="C7159">
        <v>2.7777777777777799</v>
      </c>
      <c r="D7159">
        <v>2.7777777777777799</v>
      </c>
      <c r="E7159">
        <v>5.6</v>
      </c>
      <c r="F7159" s="2">
        <v>0.24959000000000001</v>
      </c>
      <c r="G7159" s="2">
        <v>0.37457000000000001</v>
      </c>
      <c r="H7159" s="2">
        <v>0.22136</v>
      </c>
      <c r="I7159" s="2">
        <v>2.068E-2</v>
      </c>
    </row>
    <row r="7160" spans="1:9" x14ac:dyDescent="0.35">
      <c r="A7160">
        <v>5874</v>
      </c>
      <c r="B7160">
        <v>4.4000000000000004</v>
      </c>
      <c r="C7160">
        <v>2.7777777777777799</v>
      </c>
      <c r="D7160">
        <v>3.8888888888888902</v>
      </c>
      <c r="E7160">
        <v>5.6</v>
      </c>
      <c r="F7160" s="2">
        <v>0.24959000000000001</v>
      </c>
      <c r="G7160" s="2">
        <v>0.37457000000000001</v>
      </c>
      <c r="H7160" s="2">
        <v>0.22034000000000001</v>
      </c>
      <c r="I7160" s="2">
        <v>2.0910000000000002E-2</v>
      </c>
    </row>
    <row r="7161" spans="1:9" x14ac:dyDescent="0.35">
      <c r="A7161">
        <v>5974</v>
      </c>
      <c r="B7161">
        <v>4.4000000000000004</v>
      </c>
      <c r="C7161">
        <v>2.7777777777777799</v>
      </c>
      <c r="D7161">
        <v>5</v>
      </c>
      <c r="E7161">
        <v>5.6</v>
      </c>
      <c r="F7161" s="2">
        <v>0.24959000000000001</v>
      </c>
      <c r="G7161" s="2">
        <v>0.37457000000000001</v>
      </c>
      <c r="H7161" s="2">
        <v>0.22217999999999999</v>
      </c>
      <c r="I7161" s="2">
        <v>2.0469999999999999E-2</v>
      </c>
    </row>
    <row r="7162" spans="1:9" x14ac:dyDescent="0.35">
      <c r="A7162">
        <v>6074</v>
      </c>
      <c r="B7162">
        <v>4.4000000000000004</v>
      </c>
      <c r="C7162">
        <v>2.7777777777777799</v>
      </c>
      <c r="D7162">
        <v>-5</v>
      </c>
      <c r="E7162">
        <v>6.7</v>
      </c>
      <c r="F7162" s="2">
        <v>0.24959000000000001</v>
      </c>
      <c r="G7162" s="2">
        <v>0.37457000000000001</v>
      </c>
      <c r="H7162" s="2">
        <v>0.22222</v>
      </c>
      <c r="I7162" s="2">
        <v>2.0789999999999999E-2</v>
      </c>
    </row>
    <row r="7163" spans="1:9" x14ac:dyDescent="0.35">
      <c r="A7163">
        <v>6174</v>
      </c>
      <c r="B7163">
        <v>4.4000000000000004</v>
      </c>
      <c r="C7163">
        <v>2.7777777777777799</v>
      </c>
      <c r="D7163">
        <v>-3.8888888888888902</v>
      </c>
      <c r="E7163">
        <v>6.7</v>
      </c>
      <c r="F7163" s="2">
        <v>0.24959000000000001</v>
      </c>
      <c r="G7163" s="2">
        <v>0.37457000000000001</v>
      </c>
      <c r="H7163" s="2">
        <v>0.22056000000000001</v>
      </c>
      <c r="I7163" s="2">
        <v>2.0959999999999999E-2</v>
      </c>
    </row>
    <row r="7164" spans="1:9" x14ac:dyDescent="0.35">
      <c r="A7164">
        <v>6274</v>
      </c>
      <c r="B7164">
        <v>4.4000000000000004</v>
      </c>
      <c r="C7164">
        <v>2.7777777777777799</v>
      </c>
      <c r="D7164">
        <v>-2.7777777777777799</v>
      </c>
      <c r="E7164">
        <v>6.7</v>
      </c>
      <c r="F7164" s="2">
        <v>0.24959000000000001</v>
      </c>
      <c r="G7164" s="2">
        <v>0.37457000000000001</v>
      </c>
      <c r="H7164" s="2">
        <v>0.22112000000000001</v>
      </c>
      <c r="I7164" s="2">
        <v>2.061E-2</v>
      </c>
    </row>
    <row r="7165" spans="1:9" x14ac:dyDescent="0.35">
      <c r="A7165">
        <v>6374</v>
      </c>
      <c r="B7165">
        <v>4.4000000000000004</v>
      </c>
      <c r="C7165">
        <v>2.7777777777777799</v>
      </c>
      <c r="D7165">
        <v>-1.6666666666666701</v>
      </c>
      <c r="E7165">
        <v>6.7</v>
      </c>
      <c r="F7165" s="2">
        <v>0.24959000000000001</v>
      </c>
      <c r="G7165" s="2">
        <v>0.37457000000000001</v>
      </c>
      <c r="H7165" s="2">
        <v>0.22092000000000001</v>
      </c>
      <c r="I7165" s="2">
        <v>2.1190000000000001E-2</v>
      </c>
    </row>
    <row r="7166" spans="1:9" x14ac:dyDescent="0.35">
      <c r="A7166">
        <v>6474</v>
      </c>
      <c r="B7166">
        <v>4.4000000000000004</v>
      </c>
      <c r="C7166">
        <v>2.7777777777777799</v>
      </c>
      <c r="D7166">
        <v>-0.55555555555555503</v>
      </c>
      <c r="E7166">
        <v>6.7</v>
      </c>
      <c r="F7166" s="2">
        <v>0.24959000000000001</v>
      </c>
      <c r="G7166" s="2">
        <v>0.37457000000000001</v>
      </c>
      <c r="H7166" s="2">
        <v>0.22320999999999999</v>
      </c>
      <c r="I7166" s="2">
        <v>2.0750000000000001E-2</v>
      </c>
    </row>
    <row r="7167" spans="1:9" x14ac:dyDescent="0.35">
      <c r="A7167">
        <v>6574</v>
      </c>
      <c r="B7167">
        <v>4.4000000000000004</v>
      </c>
      <c r="C7167">
        <v>2.7777777777777799</v>
      </c>
      <c r="D7167">
        <v>0.55555555555555503</v>
      </c>
      <c r="E7167">
        <v>6.7</v>
      </c>
      <c r="F7167" s="2">
        <v>0.24959000000000001</v>
      </c>
      <c r="G7167" s="2">
        <v>0.37457000000000001</v>
      </c>
      <c r="H7167" s="2">
        <v>0.22431000000000001</v>
      </c>
      <c r="I7167" s="2">
        <v>1.9890000000000001E-2</v>
      </c>
    </row>
    <row r="7168" spans="1:9" x14ac:dyDescent="0.35">
      <c r="A7168">
        <v>6674</v>
      </c>
      <c r="B7168">
        <v>4.4000000000000004</v>
      </c>
      <c r="C7168">
        <v>2.7777777777777799</v>
      </c>
      <c r="D7168">
        <v>1.6666666666666701</v>
      </c>
      <c r="E7168">
        <v>6.7</v>
      </c>
      <c r="F7168" s="2">
        <v>0.24959000000000001</v>
      </c>
      <c r="G7168" s="2">
        <v>0.37457000000000001</v>
      </c>
      <c r="H7168" s="2">
        <v>0.22216</v>
      </c>
      <c r="I7168" s="2">
        <v>2.0459999999999999E-2</v>
      </c>
    </row>
    <row r="7169" spans="1:9" x14ac:dyDescent="0.35">
      <c r="A7169">
        <v>6774</v>
      </c>
      <c r="B7169">
        <v>4.4000000000000004</v>
      </c>
      <c r="C7169">
        <v>2.7777777777777799</v>
      </c>
      <c r="D7169">
        <v>2.7777777777777799</v>
      </c>
      <c r="E7169">
        <v>6.7</v>
      </c>
      <c r="F7169" s="2">
        <v>0.24959000000000001</v>
      </c>
      <c r="G7169" s="2">
        <v>0.37457000000000001</v>
      </c>
      <c r="H7169" s="2">
        <v>0.222</v>
      </c>
      <c r="I7169" s="2">
        <v>2.0799999999999999E-2</v>
      </c>
    </row>
    <row r="7170" spans="1:9" x14ac:dyDescent="0.35">
      <c r="A7170">
        <v>6874</v>
      </c>
      <c r="B7170">
        <v>4.4000000000000004</v>
      </c>
      <c r="C7170">
        <v>2.7777777777777799</v>
      </c>
      <c r="D7170">
        <v>3.8888888888888902</v>
      </c>
      <c r="E7170">
        <v>6.7</v>
      </c>
      <c r="F7170" s="2">
        <v>0.24959000000000001</v>
      </c>
      <c r="G7170" s="2">
        <v>0.37457000000000001</v>
      </c>
      <c r="H7170" s="2">
        <v>0.22256000000000001</v>
      </c>
      <c r="I7170" s="2">
        <v>2.0889999999999999E-2</v>
      </c>
    </row>
    <row r="7171" spans="1:9" x14ac:dyDescent="0.35">
      <c r="A7171">
        <v>6974</v>
      </c>
      <c r="B7171">
        <v>4.4000000000000004</v>
      </c>
      <c r="C7171">
        <v>2.7777777777777799</v>
      </c>
      <c r="D7171">
        <v>5</v>
      </c>
      <c r="E7171">
        <v>6.7</v>
      </c>
      <c r="F7171" s="2">
        <v>0.24959000000000001</v>
      </c>
      <c r="G7171" s="2">
        <v>0.37457000000000001</v>
      </c>
      <c r="H7171" s="2">
        <v>0.22350999999999999</v>
      </c>
      <c r="I7171" s="2">
        <v>2.1239999999999998E-2</v>
      </c>
    </row>
    <row r="7172" spans="1:9" x14ac:dyDescent="0.35">
      <c r="A7172">
        <v>7074</v>
      </c>
      <c r="B7172">
        <v>4.4000000000000004</v>
      </c>
      <c r="C7172">
        <v>2.7777777777777799</v>
      </c>
      <c r="D7172">
        <v>-5</v>
      </c>
      <c r="E7172">
        <v>7.8</v>
      </c>
      <c r="F7172" s="2">
        <v>0.24959000000000001</v>
      </c>
      <c r="G7172" s="2">
        <v>0.37457000000000001</v>
      </c>
      <c r="H7172" s="2">
        <v>0.22284999999999999</v>
      </c>
      <c r="I7172" s="2">
        <v>2.0670000000000001E-2</v>
      </c>
    </row>
    <row r="7173" spans="1:9" x14ac:dyDescent="0.35">
      <c r="A7173">
        <v>7174</v>
      </c>
      <c r="B7173">
        <v>4.4000000000000004</v>
      </c>
      <c r="C7173">
        <v>2.7777777777777799</v>
      </c>
      <c r="D7173">
        <v>-3.8888888888888902</v>
      </c>
      <c r="E7173">
        <v>7.8</v>
      </c>
      <c r="F7173" s="2">
        <v>0.24959000000000001</v>
      </c>
      <c r="G7173" s="2">
        <v>0.37457000000000001</v>
      </c>
      <c r="H7173" s="2">
        <v>0.22051000000000001</v>
      </c>
      <c r="I7173" s="2">
        <v>2.0580000000000001E-2</v>
      </c>
    </row>
    <row r="7174" spans="1:9" x14ac:dyDescent="0.35">
      <c r="A7174">
        <v>7274</v>
      </c>
      <c r="B7174">
        <v>4.4000000000000004</v>
      </c>
      <c r="C7174">
        <v>2.7777777777777799</v>
      </c>
      <c r="D7174">
        <v>-2.7777777777777799</v>
      </c>
      <c r="E7174">
        <v>7.8</v>
      </c>
      <c r="F7174" s="2">
        <v>0.24959000000000001</v>
      </c>
      <c r="G7174" s="2">
        <v>0.37457000000000001</v>
      </c>
      <c r="H7174" s="2">
        <v>0.22148999999999999</v>
      </c>
      <c r="I7174" s="2">
        <v>2.12E-2</v>
      </c>
    </row>
    <row r="7175" spans="1:9" x14ac:dyDescent="0.35">
      <c r="A7175">
        <v>7374</v>
      </c>
      <c r="B7175">
        <v>4.4000000000000004</v>
      </c>
      <c r="C7175">
        <v>2.7777777777777799</v>
      </c>
      <c r="D7175">
        <v>-1.6666666666666701</v>
      </c>
      <c r="E7175">
        <v>7.8</v>
      </c>
      <c r="F7175" s="2">
        <v>0.24959000000000001</v>
      </c>
      <c r="G7175" s="2">
        <v>0.37457000000000001</v>
      </c>
      <c r="H7175" s="2">
        <v>0.22165000000000001</v>
      </c>
      <c r="I7175" s="2">
        <v>2.0660000000000001E-2</v>
      </c>
    </row>
    <row r="7176" spans="1:9" x14ac:dyDescent="0.35">
      <c r="A7176">
        <v>7474</v>
      </c>
      <c r="B7176">
        <v>4.4000000000000004</v>
      </c>
      <c r="C7176">
        <v>2.7777777777777799</v>
      </c>
      <c r="D7176">
        <v>-0.55555555555555503</v>
      </c>
      <c r="E7176">
        <v>7.8</v>
      </c>
      <c r="F7176" s="2">
        <v>0.24959000000000001</v>
      </c>
      <c r="G7176" s="2">
        <v>0.37457000000000001</v>
      </c>
      <c r="H7176" s="2">
        <v>0.22042999999999999</v>
      </c>
      <c r="I7176" s="2">
        <v>2.0490000000000001E-2</v>
      </c>
    </row>
    <row r="7177" spans="1:9" x14ac:dyDescent="0.35">
      <c r="A7177">
        <v>7574</v>
      </c>
      <c r="B7177">
        <v>4.4000000000000004</v>
      </c>
      <c r="C7177">
        <v>2.7777777777777799</v>
      </c>
      <c r="D7177">
        <v>0.55555555555555503</v>
      </c>
      <c r="E7177">
        <v>7.8</v>
      </c>
      <c r="F7177" s="2">
        <v>0.24959000000000001</v>
      </c>
      <c r="G7177" s="2">
        <v>0.37457000000000001</v>
      </c>
      <c r="H7177" s="2">
        <v>0.22198000000000001</v>
      </c>
      <c r="I7177" s="2">
        <v>2.1100000000000001E-2</v>
      </c>
    </row>
    <row r="7178" spans="1:9" x14ac:dyDescent="0.35">
      <c r="A7178">
        <v>7674</v>
      </c>
      <c r="B7178">
        <v>4.4000000000000004</v>
      </c>
      <c r="C7178">
        <v>2.7777777777777799</v>
      </c>
      <c r="D7178">
        <v>1.6666666666666701</v>
      </c>
      <c r="E7178">
        <v>7.8</v>
      </c>
      <c r="F7178" s="2">
        <v>0.24959000000000001</v>
      </c>
      <c r="G7178" s="2">
        <v>0.37457000000000001</v>
      </c>
      <c r="H7178" s="2">
        <v>0.22564000000000001</v>
      </c>
      <c r="I7178" s="2">
        <v>2.1219999999999999E-2</v>
      </c>
    </row>
    <row r="7179" spans="1:9" x14ac:dyDescent="0.35">
      <c r="A7179">
        <v>7774</v>
      </c>
      <c r="B7179">
        <v>4.4000000000000004</v>
      </c>
      <c r="C7179">
        <v>2.7777777777777799</v>
      </c>
      <c r="D7179">
        <v>2.7777777777777799</v>
      </c>
      <c r="E7179">
        <v>7.8</v>
      </c>
      <c r="F7179" s="2">
        <v>0.24959000000000001</v>
      </c>
      <c r="G7179" s="2">
        <v>0.37457000000000001</v>
      </c>
      <c r="H7179" s="2">
        <v>0.22026999999999999</v>
      </c>
      <c r="I7179" s="2">
        <v>2.0729999999999998E-2</v>
      </c>
    </row>
    <row r="7180" spans="1:9" x14ac:dyDescent="0.35">
      <c r="A7180">
        <v>7874</v>
      </c>
      <c r="B7180">
        <v>4.4000000000000004</v>
      </c>
      <c r="C7180">
        <v>2.7777777777777799</v>
      </c>
      <c r="D7180">
        <v>3.8888888888888902</v>
      </c>
      <c r="E7180">
        <v>7.8</v>
      </c>
      <c r="F7180" s="2">
        <v>0.24959000000000001</v>
      </c>
      <c r="G7180" s="2">
        <v>0.37457000000000001</v>
      </c>
      <c r="H7180" s="2">
        <v>0.22400999999999999</v>
      </c>
      <c r="I7180" s="2">
        <v>2.068E-2</v>
      </c>
    </row>
    <row r="7181" spans="1:9" x14ac:dyDescent="0.35">
      <c r="A7181">
        <v>7974</v>
      </c>
      <c r="B7181">
        <v>4.4000000000000004</v>
      </c>
      <c r="C7181">
        <v>2.7777777777777799</v>
      </c>
      <c r="D7181">
        <v>5</v>
      </c>
      <c r="E7181">
        <v>7.8</v>
      </c>
      <c r="F7181" s="2">
        <v>0.24959000000000001</v>
      </c>
      <c r="G7181" s="2">
        <v>0.37457000000000001</v>
      </c>
      <c r="H7181" s="2">
        <v>0.22139</v>
      </c>
      <c r="I7181" s="2">
        <v>2.0750000000000001E-2</v>
      </c>
    </row>
    <row r="7182" spans="1:9" x14ac:dyDescent="0.35">
      <c r="A7182">
        <v>8074</v>
      </c>
      <c r="B7182">
        <v>4.4000000000000004</v>
      </c>
      <c r="C7182">
        <v>2.7777777777777799</v>
      </c>
      <c r="D7182">
        <v>-5</v>
      </c>
      <c r="E7182">
        <v>8.9</v>
      </c>
      <c r="F7182" s="2">
        <v>0.24959000000000001</v>
      </c>
      <c r="G7182" s="2">
        <v>0.37457000000000001</v>
      </c>
      <c r="H7182" s="2">
        <v>0.22178</v>
      </c>
      <c r="I7182" s="2">
        <v>2.087E-2</v>
      </c>
    </row>
    <row r="7183" spans="1:9" x14ac:dyDescent="0.35">
      <c r="A7183">
        <v>8174</v>
      </c>
      <c r="B7183">
        <v>4.4000000000000004</v>
      </c>
      <c r="C7183">
        <v>2.7777777777777799</v>
      </c>
      <c r="D7183">
        <v>-3.8888888888888902</v>
      </c>
      <c r="E7183">
        <v>8.9</v>
      </c>
      <c r="F7183" s="2">
        <v>0.24959000000000001</v>
      </c>
      <c r="G7183" s="2">
        <v>0.37457000000000001</v>
      </c>
      <c r="H7183" s="2">
        <v>0.22394</v>
      </c>
      <c r="I7183" s="2">
        <v>2.154E-2</v>
      </c>
    </row>
    <row r="7184" spans="1:9" x14ac:dyDescent="0.35">
      <c r="A7184">
        <v>8274</v>
      </c>
      <c r="B7184">
        <v>4.4000000000000004</v>
      </c>
      <c r="C7184">
        <v>2.7777777777777799</v>
      </c>
      <c r="D7184">
        <v>-2.7777777777777799</v>
      </c>
      <c r="E7184">
        <v>8.9</v>
      </c>
      <c r="F7184" s="2">
        <v>0.24959000000000001</v>
      </c>
      <c r="G7184" s="2">
        <v>0.37457000000000001</v>
      </c>
      <c r="H7184" s="2">
        <v>0.2225</v>
      </c>
      <c r="I7184" s="2">
        <v>2.095E-2</v>
      </c>
    </row>
    <row r="7185" spans="1:9" x14ac:dyDescent="0.35">
      <c r="A7185">
        <v>8374</v>
      </c>
      <c r="B7185">
        <v>4.4000000000000004</v>
      </c>
      <c r="C7185">
        <v>2.7777777777777799</v>
      </c>
      <c r="D7185">
        <v>-1.6666666666666701</v>
      </c>
      <c r="E7185">
        <v>8.9</v>
      </c>
      <c r="F7185" s="2">
        <v>0.24959000000000001</v>
      </c>
      <c r="G7185" s="2">
        <v>0.37457000000000001</v>
      </c>
      <c r="H7185" s="2">
        <v>0.22073999999999999</v>
      </c>
      <c r="I7185" s="2">
        <v>2.1149999999999999E-2</v>
      </c>
    </row>
    <row r="7186" spans="1:9" x14ac:dyDescent="0.35">
      <c r="A7186">
        <v>8474</v>
      </c>
      <c r="B7186">
        <v>4.4000000000000004</v>
      </c>
      <c r="C7186">
        <v>2.7777777777777799</v>
      </c>
      <c r="D7186">
        <v>-0.55555555555555503</v>
      </c>
      <c r="E7186">
        <v>8.9</v>
      </c>
      <c r="F7186" s="2">
        <v>0.24959000000000001</v>
      </c>
      <c r="G7186" s="2">
        <v>0.37457000000000001</v>
      </c>
      <c r="H7186" s="2">
        <v>0.22225</v>
      </c>
      <c r="I7186" s="2">
        <v>2.1080000000000002E-2</v>
      </c>
    </row>
    <row r="7187" spans="1:9" x14ac:dyDescent="0.35">
      <c r="A7187">
        <v>8574</v>
      </c>
      <c r="B7187">
        <v>4.4000000000000004</v>
      </c>
      <c r="C7187">
        <v>2.7777777777777799</v>
      </c>
      <c r="D7187">
        <v>0.55555555555555503</v>
      </c>
      <c r="E7187">
        <v>8.9</v>
      </c>
      <c r="F7187" s="2">
        <v>0.24959000000000001</v>
      </c>
      <c r="G7187" s="2">
        <v>0.37457000000000001</v>
      </c>
      <c r="H7187" s="2">
        <v>0.22256000000000001</v>
      </c>
      <c r="I7187" s="2">
        <v>2.1299999999999999E-2</v>
      </c>
    </row>
    <row r="7188" spans="1:9" x14ac:dyDescent="0.35">
      <c r="A7188">
        <v>8674</v>
      </c>
      <c r="B7188">
        <v>4.4000000000000004</v>
      </c>
      <c r="C7188">
        <v>2.7777777777777799</v>
      </c>
      <c r="D7188">
        <v>1.6666666666666701</v>
      </c>
      <c r="E7188">
        <v>8.9</v>
      </c>
      <c r="F7188" s="2">
        <v>0.24959000000000001</v>
      </c>
      <c r="G7188" s="2">
        <v>0.37457000000000001</v>
      </c>
      <c r="H7188" s="2">
        <v>0.22428000000000001</v>
      </c>
      <c r="I7188" s="2">
        <v>2.0750000000000001E-2</v>
      </c>
    </row>
    <row r="7189" spans="1:9" x14ac:dyDescent="0.35">
      <c r="A7189">
        <v>8774</v>
      </c>
      <c r="B7189">
        <v>4.4000000000000004</v>
      </c>
      <c r="C7189">
        <v>2.7777777777777799</v>
      </c>
      <c r="D7189">
        <v>2.7777777777777799</v>
      </c>
      <c r="E7189">
        <v>8.9</v>
      </c>
      <c r="F7189" s="2">
        <v>0.24959000000000001</v>
      </c>
      <c r="G7189" s="2">
        <v>0.37457000000000001</v>
      </c>
      <c r="H7189" s="2">
        <v>0.22264</v>
      </c>
      <c r="I7189" s="2">
        <v>2.1139999999999999E-2</v>
      </c>
    </row>
    <row r="7190" spans="1:9" x14ac:dyDescent="0.35">
      <c r="A7190">
        <v>8874</v>
      </c>
      <c r="B7190">
        <v>4.4000000000000004</v>
      </c>
      <c r="C7190">
        <v>2.7777777777777799</v>
      </c>
      <c r="D7190">
        <v>3.8888888888888902</v>
      </c>
      <c r="E7190">
        <v>8.9</v>
      </c>
      <c r="F7190" s="2">
        <v>0.24959000000000001</v>
      </c>
      <c r="G7190" s="2">
        <v>0.37457000000000001</v>
      </c>
      <c r="H7190" s="2">
        <v>0.22037000000000001</v>
      </c>
      <c r="I7190" s="2">
        <v>2.1129999999999999E-2</v>
      </c>
    </row>
    <row r="7191" spans="1:9" x14ac:dyDescent="0.35">
      <c r="A7191">
        <v>8974</v>
      </c>
      <c r="B7191">
        <v>4.4000000000000004</v>
      </c>
      <c r="C7191">
        <v>2.7777777777777799</v>
      </c>
      <c r="D7191">
        <v>5</v>
      </c>
      <c r="E7191">
        <v>8.9</v>
      </c>
      <c r="F7191" s="2">
        <v>0.24959000000000001</v>
      </c>
      <c r="G7191" s="2">
        <v>0.37457000000000001</v>
      </c>
      <c r="H7191" s="2">
        <v>0.22364000000000001</v>
      </c>
      <c r="I7191" s="2">
        <v>2.1160000000000002E-2</v>
      </c>
    </row>
    <row r="7192" spans="1:9" x14ac:dyDescent="0.35">
      <c r="A7192">
        <v>9074</v>
      </c>
      <c r="B7192">
        <v>4.4000000000000004</v>
      </c>
      <c r="C7192">
        <v>2.7777777777777799</v>
      </c>
      <c r="D7192">
        <v>-5</v>
      </c>
      <c r="E7192">
        <v>10</v>
      </c>
      <c r="F7192" s="2">
        <v>0.24959000000000001</v>
      </c>
      <c r="G7192" s="2">
        <v>0.37457000000000001</v>
      </c>
      <c r="H7192" s="2">
        <v>0.22206000000000001</v>
      </c>
      <c r="I7192" s="2">
        <v>2.0740000000000001E-2</v>
      </c>
    </row>
    <row r="7193" spans="1:9" x14ac:dyDescent="0.35">
      <c r="A7193">
        <v>9174</v>
      </c>
      <c r="B7193">
        <v>4.4000000000000004</v>
      </c>
      <c r="C7193">
        <v>2.7777777777777799</v>
      </c>
      <c r="D7193">
        <v>-3.8888888888888902</v>
      </c>
      <c r="E7193">
        <v>10</v>
      </c>
      <c r="F7193" s="2">
        <v>0.24959000000000001</v>
      </c>
      <c r="G7193" s="2">
        <v>0.37457000000000001</v>
      </c>
      <c r="H7193" s="2">
        <v>0.22178</v>
      </c>
      <c r="I7193" s="2">
        <v>2.1129999999999999E-2</v>
      </c>
    </row>
    <row r="7194" spans="1:9" x14ac:dyDescent="0.35">
      <c r="A7194">
        <v>9274</v>
      </c>
      <c r="B7194">
        <v>4.4000000000000004</v>
      </c>
      <c r="C7194">
        <v>2.7777777777777799</v>
      </c>
      <c r="D7194">
        <v>-2.7777777777777799</v>
      </c>
      <c r="E7194">
        <v>10</v>
      </c>
      <c r="F7194" s="2">
        <v>0.24959000000000001</v>
      </c>
      <c r="G7194" s="2">
        <v>0.37457000000000001</v>
      </c>
      <c r="H7194" s="2">
        <v>0.22162000000000001</v>
      </c>
      <c r="I7194" s="2">
        <v>2.0910000000000002E-2</v>
      </c>
    </row>
    <row r="7195" spans="1:9" x14ac:dyDescent="0.35">
      <c r="A7195">
        <v>9374</v>
      </c>
      <c r="B7195">
        <v>4.4000000000000004</v>
      </c>
      <c r="C7195">
        <v>2.7777777777777799</v>
      </c>
      <c r="D7195">
        <v>-1.6666666666666701</v>
      </c>
      <c r="E7195">
        <v>10</v>
      </c>
      <c r="F7195" s="2">
        <v>0.24959000000000001</v>
      </c>
      <c r="G7195" s="2">
        <v>0.37457000000000001</v>
      </c>
      <c r="H7195" s="2">
        <v>0.22054000000000001</v>
      </c>
      <c r="I7195" s="2">
        <v>2.1059999999999999E-2</v>
      </c>
    </row>
    <row r="7196" spans="1:9" x14ac:dyDescent="0.35">
      <c r="A7196">
        <v>9474</v>
      </c>
      <c r="B7196">
        <v>4.4000000000000004</v>
      </c>
      <c r="C7196">
        <v>2.7777777777777799</v>
      </c>
      <c r="D7196">
        <v>-0.55555555555555503</v>
      </c>
      <c r="E7196">
        <v>10</v>
      </c>
      <c r="F7196" s="2">
        <v>0.24959000000000001</v>
      </c>
      <c r="G7196" s="2">
        <v>0.37457000000000001</v>
      </c>
      <c r="H7196" s="2">
        <v>0.22067999999999999</v>
      </c>
      <c r="I7196" s="2">
        <v>2.104E-2</v>
      </c>
    </row>
    <row r="7197" spans="1:9" x14ac:dyDescent="0.35">
      <c r="A7197">
        <v>9574</v>
      </c>
      <c r="B7197">
        <v>4.4000000000000004</v>
      </c>
      <c r="C7197">
        <v>2.7777777777777799</v>
      </c>
      <c r="D7197">
        <v>0.55555555555555503</v>
      </c>
      <c r="E7197">
        <v>10</v>
      </c>
      <c r="F7197" s="2">
        <v>0.24959000000000001</v>
      </c>
      <c r="G7197" s="2">
        <v>0.37457000000000001</v>
      </c>
      <c r="H7197" s="2">
        <v>0.21961</v>
      </c>
      <c r="I7197" s="2">
        <v>2.0590000000000001E-2</v>
      </c>
    </row>
    <row r="7198" spans="1:9" x14ac:dyDescent="0.35">
      <c r="A7198">
        <v>9674</v>
      </c>
      <c r="B7198">
        <v>4.4000000000000004</v>
      </c>
      <c r="C7198">
        <v>2.7777777777777799</v>
      </c>
      <c r="D7198">
        <v>1.6666666666666701</v>
      </c>
      <c r="E7198">
        <v>10</v>
      </c>
      <c r="F7198" s="2">
        <v>0.24959000000000001</v>
      </c>
      <c r="G7198" s="2">
        <v>0.37457000000000001</v>
      </c>
      <c r="H7198" s="2">
        <v>0.22037000000000001</v>
      </c>
      <c r="I7198" s="2">
        <v>2.0660000000000001E-2</v>
      </c>
    </row>
    <row r="7199" spans="1:9" x14ac:dyDescent="0.35">
      <c r="A7199">
        <v>9774</v>
      </c>
      <c r="B7199">
        <v>4.4000000000000004</v>
      </c>
      <c r="C7199">
        <v>2.7777777777777799</v>
      </c>
      <c r="D7199">
        <v>2.7777777777777799</v>
      </c>
      <c r="E7199">
        <v>10</v>
      </c>
      <c r="F7199" s="2">
        <v>0.24959000000000001</v>
      </c>
      <c r="G7199" s="2">
        <v>0.37457000000000001</v>
      </c>
      <c r="H7199" s="2">
        <v>0.22165000000000001</v>
      </c>
      <c r="I7199" s="2">
        <v>2.0389999999999998E-2</v>
      </c>
    </row>
    <row r="7200" spans="1:9" x14ac:dyDescent="0.35">
      <c r="A7200">
        <v>9874</v>
      </c>
      <c r="B7200">
        <v>4.4000000000000004</v>
      </c>
      <c r="C7200">
        <v>2.7777777777777799</v>
      </c>
      <c r="D7200">
        <v>3.8888888888888902</v>
      </c>
      <c r="E7200">
        <v>10</v>
      </c>
      <c r="F7200" s="2">
        <v>0.24959000000000001</v>
      </c>
      <c r="G7200" s="2">
        <v>0.37457000000000001</v>
      </c>
      <c r="H7200" s="2">
        <v>0.22223000000000001</v>
      </c>
      <c r="I7200" s="2">
        <v>2.0789999999999999E-2</v>
      </c>
    </row>
    <row r="7201" spans="1:9" x14ac:dyDescent="0.35">
      <c r="A7201">
        <v>9974</v>
      </c>
      <c r="B7201">
        <v>4.4000000000000004</v>
      </c>
      <c r="C7201">
        <v>2.7777777777777799</v>
      </c>
      <c r="D7201">
        <v>5</v>
      </c>
      <c r="E7201">
        <v>10</v>
      </c>
      <c r="F7201" s="2">
        <v>0.24959000000000001</v>
      </c>
      <c r="G7201" s="2">
        <v>0.37457000000000001</v>
      </c>
      <c r="H7201" s="2">
        <v>0.22159000000000001</v>
      </c>
      <c r="I7201" s="2">
        <v>2.0650000000000002E-2</v>
      </c>
    </row>
    <row r="7202" spans="1:9" x14ac:dyDescent="0.35">
      <c r="A7202">
        <v>34</v>
      </c>
      <c r="B7202">
        <v>4.4000000000000004</v>
      </c>
      <c r="C7202">
        <v>-1.6666666666666701</v>
      </c>
      <c r="D7202">
        <v>-5</v>
      </c>
      <c r="E7202">
        <v>0.1</v>
      </c>
      <c r="F7202" s="2">
        <v>0.25568000000000002</v>
      </c>
      <c r="G7202" s="2">
        <v>0.39802999999999999</v>
      </c>
      <c r="H7202" s="2">
        <v>0.245</v>
      </c>
      <c r="I7202" s="2">
        <v>8.6889999999999995E-2</v>
      </c>
    </row>
    <row r="7203" spans="1:9" x14ac:dyDescent="0.35">
      <c r="A7203">
        <v>134</v>
      </c>
      <c r="B7203">
        <v>4.4000000000000004</v>
      </c>
      <c r="C7203">
        <v>-1.6666666666666701</v>
      </c>
      <c r="D7203">
        <v>-3.8888888888888902</v>
      </c>
      <c r="E7203">
        <v>0.1</v>
      </c>
      <c r="F7203" s="2">
        <v>0.25568000000000002</v>
      </c>
      <c r="G7203" s="2">
        <v>0.39802999999999999</v>
      </c>
      <c r="H7203" s="2">
        <v>0.24668000000000001</v>
      </c>
      <c r="I7203" s="2">
        <v>8.6940000000000003E-2</v>
      </c>
    </row>
    <row r="7204" spans="1:9" x14ac:dyDescent="0.35">
      <c r="A7204">
        <v>234</v>
      </c>
      <c r="B7204">
        <v>4.4000000000000004</v>
      </c>
      <c r="C7204">
        <v>-1.6666666666666701</v>
      </c>
      <c r="D7204">
        <v>-2.7777777777777799</v>
      </c>
      <c r="E7204">
        <v>0.1</v>
      </c>
      <c r="F7204" s="2">
        <v>0.25568000000000002</v>
      </c>
      <c r="G7204" s="2">
        <v>0.39802999999999999</v>
      </c>
      <c r="H7204" s="2">
        <v>0.24751999999999999</v>
      </c>
      <c r="I7204" s="2">
        <v>8.6970000000000006E-2</v>
      </c>
    </row>
    <row r="7205" spans="1:9" x14ac:dyDescent="0.35">
      <c r="A7205">
        <v>334</v>
      </c>
      <c r="B7205">
        <v>4.4000000000000004</v>
      </c>
      <c r="C7205">
        <v>-1.6666666666666701</v>
      </c>
      <c r="D7205">
        <v>-1.6666666666666701</v>
      </c>
      <c r="E7205">
        <v>0.1</v>
      </c>
      <c r="F7205" s="2">
        <v>0.25568000000000002</v>
      </c>
      <c r="G7205" s="2">
        <v>0.39802999999999999</v>
      </c>
      <c r="H7205" s="2">
        <v>0.24748000000000001</v>
      </c>
      <c r="I7205" s="2">
        <v>8.7179999999999994E-2</v>
      </c>
    </row>
    <row r="7206" spans="1:9" x14ac:dyDescent="0.35">
      <c r="A7206">
        <v>434</v>
      </c>
      <c r="B7206">
        <v>4.4000000000000004</v>
      </c>
      <c r="C7206">
        <v>-1.6666666666666701</v>
      </c>
      <c r="D7206">
        <v>-0.55555555555555503</v>
      </c>
      <c r="E7206">
        <v>0.1</v>
      </c>
      <c r="F7206" s="2">
        <v>0.25568000000000002</v>
      </c>
      <c r="G7206" s="2">
        <v>0.39802999999999999</v>
      </c>
      <c r="H7206" s="2">
        <v>0.24704000000000001</v>
      </c>
      <c r="I7206" s="2">
        <v>8.9099999999999999E-2</v>
      </c>
    </row>
    <row r="7207" spans="1:9" x14ac:dyDescent="0.35">
      <c r="A7207">
        <v>534</v>
      </c>
      <c r="B7207">
        <v>4.4000000000000004</v>
      </c>
      <c r="C7207">
        <v>-1.6666666666666701</v>
      </c>
      <c r="D7207">
        <v>0.55555555555555503</v>
      </c>
      <c r="E7207">
        <v>0.1</v>
      </c>
      <c r="F7207" s="2">
        <v>0.25568000000000002</v>
      </c>
      <c r="G7207" s="2">
        <v>0.39802999999999999</v>
      </c>
      <c r="H7207" s="2">
        <v>0.24535000000000001</v>
      </c>
      <c r="I7207" s="2">
        <v>8.6989999999999998E-2</v>
      </c>
    </row>
    <row r="7208" spans="1:9" x14ac:dyDescent="0.35">
      <c r="A7208">
        <v>634</v>
      </c>
      <c r="B7208">
        <v>4.4000000000000004</v>
      </c>
      <c r="C7208">
        <v>-1.6666666666666701</v>
      </c>
      <c r="D7208">
        <v>1.6666666666666701</v>
      </c>
      <c r="E7208">
        <v>0.1</v>
      </c>
      <c r="F7208" s="2">
        <v>0.25568000000000002</v>
      </c>
      <c r="G7208" s="2">
        <v>0.39802999999999999</v>
      </c>
      <c r="H7208" s="2">
        <v>0.24725</v>
      </c>
      <c r="I7208" s="2">
        <v>8.7389999999999995E-2</v>
      </c>
    </row>
    <row r="7209" spans="1:9" x14ac:dyDescent="0.35">
      <c r="A7209">
        <v>734</v>
      </c>
      <c r="B7209">
        <v>4.4000000000000004</v>
      </c>
      <c r="C7209">
        <v>-1.6666666666666701</v>
      </c>
      <c r="D7209">
        <v>2.7777777777777799</v>
      </c>
      <c r="E7209">
        <v>0.1</v>
      </c>
      <c r="F7209" s="2">
        <v>0.25568000000000002</v>
      </c>
      <c r="G7209" s="2">
        <v>0.39802999999999999</v>
      </c>
      <c r="H7209" s="2">
        <v>0.24351999999999999</v>
      </c>
      <c r="I7209" s="2">
        <v>8.8200000000000001E-2</v>
      </c>
    </row>
    <row r="7210" spans="1:9" x14ac:dyDescent="0.35">
      <c r="A7210">
        <v>834</v>
      </c>
      <c r="B7210">
        <v>4.4000000000000004</v>
      </c>
      <c r="C7210">
        <v>-1.6666666666666701</v>
      </c>
      <c r="D7210">
        <v>3.8888888888888902</v>
      </c>
      <c r="E7210">
        <v>0.1</v>
      </c>
      <c r="F7210" s="2">
        <v>0.25568000000000002</v>
      </c>
      <c r="G7210" s="2">
        <v>0.39802999999999999</v>
      </c>
      <c r="H7210" s="2">
        <v>0.24363000000000001</v>
      </c>
      <c r="I7210" s="2">
        <v>8.7540000000000007E-2</v>
      </c>
    </row>
    <row r="7211" spans="1:9" x14ac:dyDescent="0.35">
      <c r="A7211">
        <v>934</v>
      </c>
      <c r="B7211">
        <v>4.4000000000000004</v>
      </c>
      <c r="C7211">
        <v>-1.6666666666666701</v>
      </c>
      <c r="D7211">
        <v>5</v>
      </c>
      <c r="E7211">
        <v>0.1</v>
      </c>
      <c r="F7211" s="2">
        <v>0.25568000000000002</v>
      </c>
      <c r="G7211" s="2">
        <v>0.39802999999999999</v>
      </c>
      <c r="H7211" s="2">
        <v>0.24382000000000001</v>
      </c>
      <c r="I7211" s="2">
        <v>8.8080000000000006E-2</v>
      </c>
    </row>
    <row r="7212" spans="1:9" x14ac:dyDescent="0.35">
      <c r="A7212">
        <v>1034</v>
      </c>
      <c r="B7212">
        <v>4.4000000000000004</v>
      </c>
      <c r="C7212">
        <v>-1.6666666666666701</v>
      </c>
      <c r="D7212">
        <v>-5</v>
      </c>
      <c r="E7212">
        <v>1.2</v>
      </c>
      <c r="F7212" s="2">
        <v>0.25568000000000002</v>
      </c>
      <c r="G7212" s="2">
        <v>0.39802999999999999</v>
      </c>
      <c r="H7212" s="2">
        <v>0.24349999999999999</v>
      </c>
      <c r="I7212" s="2">
        <v>8.7679999999999994E-2</v>
      </c>
    </row>
    <row r="7213" spans="1:9" x14ac:dyDescent="0.35">
      <c r="A7213">
        <v>1134</v>
      </c>
      <c r="B7213">
        <v>4.4000000000000004</v>
      </c>
      <c r="C7213">
        <v>-1.6666666666666701</v>
      </c>
      <c r="D7213">
        <v>-3.8888888888888902</v>
      </c>
      <c r="E7213">
        <v>1.2</v>
      </c>
      <c r="F7213" s="2">
        <v>0.25568000000000002</v>
      </c>
      <c r="G7213" s="2">
        <v>0.39802999999999999</v>
      </c>
      <c r="H7213" s="2">
        <v>0.24475</v>
      </c>
      <c r="I7213" s="2">
        <v>8.745E-2</v>
      </c>
    </row>
    <row r="7214" spans="1:9" x14ac:dyDescent="0.35">
      <c r="A7214">
        <v>1234</v>
      </c>
      <c r="B7214">
        <v>4.4000000000000004</v>
      </c>
      <c r="C7214">
        <v>-1.6666666666666701</v>
      </c>
      <c r="D7214">
        <v>-2.7777777777777799</v>
      </c>
      <c r="E7214">
        <v>1.2</v>
      </c>
      <c r="F7214" s="2">
        <v>0.25568000000000002</v>
      </c>
      <c r="G7214" s="2">
        <v>0.39802999999999999</v>
      </c>
      <c r="H7214" s="2">
        <v>0.24589</v>
      </c>
      <c r="I7214" s="2">
        <v>8.7940000000000004E-2</v>
      </c>
    </row>
    <row r="7215" spans="1:9" x14ac:dyDescent="0.35">
      <c r="A7215">
        <v>1334</v>
      </c>
      <c r="B7215">
        <v>4.4000000000000004</v>
      </c>
      <c r="C7215">
        <v>-1.6666666666666701</v>
      </c>
      <c r="D7215">
        <v>-1.6666666666666701</v>
      </c>
      <c r="E7215">
        <v>1.2</v>
      </c>
      <c r="F7215" s="2">
        <v>0.25568000000000002</v>
      </c>
      <c r="G7215" s="2">
        <v>0.39802999999999999</v>
      </c>
      <c r="H7215" s="2">
        <v>0.24728</v>
      </c>
      <c r="I7215" s="2">
        <v>8.8260000000000005E-2</v>
      </c>
    </row>
    <row r="7216" spans="1:9" x14ac:dyDescent="0.35">
      <c r="A7216">
        <v>1434</v>
      </c>
      <c r="B7216">
        <v>4.4000000000000004</v>
      </c>
      <c r="C7216">
        <v>-1.6666666666666701</v>
      </c>
      <c r="D7216">
        <v>-0.55555555555555503</v>
      </c>
      <c r="E7216">
        <v>1.2</v>
      </c>
      <c r="F7216" s="2">
        <v>0.25568000000000002</v>
      </c>
      <c r="G7216" s="2">
        <v>0.39802999999999999</v>
      </c>
      <c r="H7216" s="2">
        <v>0.24748999999999999</v>
      </c>
      <c r="I7216" s="2">
        <v>8.6970000000000006E-2</v>
      </c>
    </row>
    <row r="7217" spans="1:9" x14ac:dyDescent="0.35">
      <c r="A7217">
        <v>1534</v>
      </c>
      <c r="B7217">
        <v>4.4000000000000004</v>
      </c>
      <c r="C7217">
        <v>-1.6666666666666701</v>
      </c>
      <c r="D7217">
        <v>0.55555555555555503</v>
      </c>
      <c r="E7217">
        <v>1.2</v>
      </c>
      <c r="F7217" s="2">
        <v>0.25568000000000002</v>
      </c>
      <c r="G7217" s="2">
        <v>0.39802999999999999</v>
      </c>
      <c r="H7217" s="2">
        <v>0.24615000000000001</v>
      </c>
      <c r="I7217" s="2">
        <v>8.6760000000000004E-2</v>
      </c>
    </row>
    <row r="7218" spans="1:9" x14ac:dyDescent="0.35">
      <c r="A7218">
        <v>1634</v>
      </c>
      <c r="B7218">
        <v>4.4000000000000004</v>
      </c>
      <c r="C7218">
        <v>-1.6666666666666701</v>
      </c>
      <c r="D7218">
        <v>1.6666666666666701</v>
      </c>
      <c r="E7218">
        <v>1.2</v>
      </c>
      <c r="F7218" s="2">
        <v>0.25568000000000002</v>
      </c>
      <c r="G7218" s="2">
        <v>0.39802999999999999</v>
      </c>
      <c r="H7218" s="2">
        <v>0.24528</v>
      </c>
      <c r="I7218" s="2">
        <v>8.7859999999999994E-2</v>
      </c>
    </row>
    <row r="7219" spans="1:9" x14ac:dyDescent="0.35">
      <c r="A7219">
        <v>1734</v>
      </c>
      <c r="B7219">
        <v>4.4000000000000004</v>
      </c>
      <c r="C7219">
        <v>-1.6666666666666701</v>
      </c>
      <c r="D7219">
        <v>2.7777777777777799</v>
      </c>
      <c r="E7219">
        <v>1.2</v>
      </c>
      <c r="F7219" s="2">
        <v>0.25568000000000002</v>
      </c>
      <c r="G7219" s="2">
        <v>0.39802999999999999</v>
      </c>
      <c r="H7219" s="2">
        <v>0.24548</v>
      </c>
      <c r="I7219" s="2">
        <v>8.7550000000000003E-2</v>
      </c>
    </row>
    <row r="7220" spans="1:9" x14ac:dyDescent="0.35">
      <c r="A7220">
        <v>1834</v>
      </c>
      <c r="B7220">
        <v>4.4000000000000004</v>
      </c>
      <c r="C7220">
        <v>-1.6666666666666701</v>
      </c>
      <c r="D7220">
        <v>3.8888888888888902</v>
      </c>
      <c r="E7220">
        <v>1.2</v>
      </c>
      <c r="F7220" s="2">
        <v>0.25568000000000002</v>
      </c>
      <c r="G7220" s="2">
        <v>0.39802999999999999</v>
      </c>
      <c r="H7220" s="2">
        <v>0.24639</v>
      </c>
      <c r="I7220" s="2">
        <v>8.8160000000000002E-2</v>
      </c>
    </row>
    <row r="7221" spans="1:9" x14ac:dyDescent="0.35">
      <c r="A7221">
        <v>1934</v>
      </c>
      <c r="B7221">
        <v>4.4000000000000004</v>
      </c>
      <c r="C7221">
        <v>-1.6666666666666701</v>
      </c>
      <c r="D7221">
        <v>5</v>
      </c>
      <c r="E7221">
        <v>1.2</v>
      </c>
      <c r="F7221" s="2">
        <v>0.25568000000000002</v>
      </c>
      <c r="G7221" s="2">
        <v>0.39802999999999999</v>
      </c>
      <c r="H7221" s="2">
        <v>0.24401999999999999</v>
      </c>
      <c r="I7221" s="2">
        <v>8.8190000000000004E-2</v>
      </c>
    </row>
    <row r="7222" spans="1:9" x14ac:dyDescent="0.35">
      <c r="A7222">
        <v>2034</v>
      </c>
      <c r="B7222">
        <v>4.4000000000000004</v>
      </c>
      <c r="C7222">
        <v>-1.6666666666666701</v>
      </c>
      <c r="D7222">
        <v>-5</v>
      </c>
      <c r="E7222">
        <v>2.2999999999999998</v>
      </c>
      <c r="F7222" s="2">
        <v>0.25568000000000002</v>
      </c>
      <c r="G7222" s="2">
        <v>0.39802999999999999</v>
      </c>
      <c r="H7222" s="2">
        <v>0.24756</v>
      </c>
      <c r="I7222" s="2">
        <v>8.8200000000000001E-2</v>
      </c>
    </row>
    <row r="7223" spans="1:9" x14ac:dyDescent="0.35">
      <c r="A7223">
        <v>2134</v>
      </c>
      <c r="B7223">
        <v>4.4000000000000004</v>
      </c>
      <c r="C7223">
        <v>-1.6666666666666701</v>
      </c>
      <c r="D7223">
        <v>-3.8888888888888902</v>
      </c>
      <c r="E7223">
        <v>2.2999999999999998</v>
      </c>
      <c r="F7223" s="2">
        <v>0.25568000000000002</v>
      </c>
      <c r="G7223" s="2">
        <v>0.39802999999999999</v>
      </c>
      <c r="H7223" s="2">
        <v>0.24548</v>
      </c>
      <c r="I7223" s="2">
        <v>8.7160000000000001E-2</v>
      </c>
    </row>
    <row r="7224" spans="1:9" x14ac:dyDescent="0.35">
      <c r="A7224">
        <v>2234</v>
      </c>
      <c r="B7224">
        <v>4.4000000000000004</v>
      </c>
      <c r="C7224">
        <v>-1.6666666666666701</v>
      </c>
      <c r="D7224">
        <v>-2.7777777777777799</v>
      </c>
      <c r="E7224">
        <v>2.2999999999999998</v>
      </c>
      <c r="F7224" s="2">
        <v>0.25568000000000002</v>
      </c>
      <c r="G7224" s="2">
        <v>0.39802999999999999</v>
      </c>
      <c r="H7224" s="2">
        <v>0.24487999999999999</v>
      </c>
      <c r="I7224" s="2">
        <v>8.7129999999999999E-2</v>
      </c>
    </row>
    <row r="7225" spans="1:9" x14ac:dyDescent="0.35">
      <c r="A7225">
        <v>2334</v>
      </c>
      <c r="B7225">
        <v>4.4000000000000004</v>
      </c>
      <c r="C7225">
        <v>-1.6666666666666701</v>
      </c>
      <c r="D7225">
        <v>-1.6666666666666701</v>
      </c>
      <c r="E7225">
        <v>2.2999999999999998</v>
      </c>
      <c r="F7225" s="2">
        <v>0.25568000000000002</v>
      </c>
      <c r="G7225" s="2">
        <v>0.39802999999999999</v>
      </c>
      <c r="H7225" s="2">
        <v>0.24607999999999999</v>
      </c>
      <c r="I7225" s="2">
        <v>8.6830000000000004E-2</v>
      </c>
    </row>
    <row r="7226" spans="1:9" x14ac:dyDescent="0.35">
      <c r="A7226">
        <v>2434</v>
      </c>
      <c r="B7226">
        <v>4.4000000000000004</v>
      </c>
      <c r="C7226">
        <v>-1.6666666666666701</v>
      </c>
      <c r="D7226">
        <v>-0.55555555555555503</v>
      </c>
      <c r="E7226">
        <v>2.2999999999999998</v>
      </c>
      <c r="F7226" s="2">
        <v>0.25568000000000002</v>
      </c>
      <c r="G7226" s="2">
        <v>0.39802999999999999</v>
      </c>
      <c r="H7226" s="2">
        <v>0.24359</v>
      </c>
      <c r="I7226" s="2">
        <v>8.7099999999999997E-2</v>
      </c>
    </row>
    <row r="7227" spans="1:9" x14ac:dyDescent="0.35">
      <c r="A7227">
        <v>2534</v>
      </c>
      <c r="B7227">
        <v>4.4000000000000004</v>
      </c>
      <c r="C7227">
        <v>-1.6666666666666701</v>
      </c>
      <c r="D7227">
        <v>0.55555555555555503</v>
      </c>
      <c r="E7227">
        <v>2.2999999999999998</v>
      </c>
      <c r="F7227" s="2">
        <v>0.25568000000000002</v>
      </c>
      <c r="G7227" s="2">
        <v>0.39802999999999999</v>
      </c>
      <c r="H7227" s="2">
        <v>0.24501000000000001</v>
      </c>
      <c r="I7227" s="2">
        <v>8.7379999999999999E-2</v>
      </c>
    </row>
    <row r="7228" spans="1:9" x14ac:dyDescent="0.35">
      <c r="A7228">
        <v>2634</v>
      </c>
      <c r="B7228">
        <v>4.4000000000000004</v>
      </c>
      <c r="C7228">
        <v>-1.6666666666666701</v>
      </c>
      <c r="D7228">
        <v>1.6666666666666701</v>
      </c>
      <c r="E7228">
        <v>2.2999999999999998</v>
      </c>
      <c r="F7228" s="2">
        <v>0.25568000000000002</v>
      </c>
      <c r="G7228" s="2">
        <v>0.39802999999999999</v>
      </c>
      <c r="H7228" s="2">
        <v>0.24761</v>
      </c>
      <c r="I7228" s="2">
        <v>8.6529999999999996E-2</v>
      </c>
    </row>
    <row r="7229" spans="1:9" x14ac:dyDescent="0.35">
      <c r="A7229">
        <v>2734</v>
      </c>
      <c r="B7229">
        <v>4.4000000000000004</v>
      </c>
      <c r="C7229">
        <v>-1.6666666666666701</v>
      </c>
      <c r="D7229">
        <v>2.7777777777777799</v>
      </c>
      <c r="E7229">
        <v>2.2999999999999998</v>
      </c>
      <c r="F7229" s="2">
        <v>0.25568000000000002</v>
      </c>
      <c r="G7229" s="2">
        <v>0.39802999999999999</v>
      </c>
      <c r="H7229" s="2">
        <v>0.24664</v>
      </c>
      <c r="I7229" s="2">
        <v>8.7520000000000001E-2</v>
      </c>
    </row>
    <row r="7230" spans="1:9" x14ac:dyDescent="0.35">
      <c r="A7230">
        <v>2834</v>
      </c>
      <c r="B7230">
        <v>4.4000000000000004</v>
      </c>
      <c r="C7230">
        <v>-1.6666666666666701</v>
      </c>
      <c r="D7230">
        <v>3.8888888888888902</v>
      </c>
      <c r="E7230">
        <v>2.2999999999999998</v>
      </c>
      <c r="F7230" s="2">
        <v>0.25568000000000002</v>
      </c>
      <c r="G7230" s="2">
        <v>0.39802999999999999</v>
      </c>
      <c r="H7230" s="2">
        <v>0.24437999999999999</v>
      </c>
      <c r="I7230" s="2">
        <v>8.7260000000000004E-2</v>
      </c>
    </row>
    <row r="7231" spans="1:9" x14ac:dyDescent="0.35">
      <c r="A7231">
        <v>2934</v>
      </c>
      <c r="B7231">
        <v>4.4000000000000004</v>
      </c>
      <c r="C7231">
        <v>-1.6666666666666701</v>
      </c>
      <c r="D7231">
        <v>5</v>
      </c>
      <c r="E7231">
        <v>2.2999999999999998</v>
      </c>
      <c r="F7231" s="2">
        <v>0.25568000000000002</v>
      </c>
      <c r="G7231" s="2">
        <v>0.39802999999999999</v>
      </c>
      <c r="H7231" s="2">
        <v>0.24365999999999999</v>
      </c>
      <c r="I7231" s="2">
        <v>8.7489999999999998E-2</v>
      </c>
    </row>
    <row r="7232" spans="1:9" x14ac:dyDescent="0.35">
      <c r="A7232">
        <v>3034</v>
      </c>
      <c r="B7232">
        <v>4.4000000000000004</v>
      </c>
      <c r="C7232">
        <v>-1.6666666666666701</v>
      </c>
      <c r="D7232">
        <v>-5</v>
      </c>
      <c r="E7232">
        <v>3.4</v>
      </c>
      <c r="F7232" s="2">
        <v>0.25568000000000002</v>
      </c>
      <c r="G7232" s="2">
        <v>0.39802999999999999</v>
      </c>
      <c r="H7232" s="2">
        <v>0.24546999999999999</v>
      </c>
      <c r="I7232" s="2">
        <v>8.7190000000000004E-2</v>
      </c>
    </row>
    <row r="7233" spans="1:9" x14ac:dyDescent="0.35">
      <c r="A7233">
        <v>3134</v>
      </c>
      <c r="B7233">
        <v>4.4000000000000004</v>
      </c>
      <c r="C7233">
        <v>-1.6666666666666701</v>
      </c>
      <c r="D7233">
        <v>-3.8888888888888902</v>
      </c>
      <c r="E7233">
        <v>3.4</v>
      </c>
      <c r="F7233" s="2">
        <v>0.25568000000000002</v>
      </c>
      <c r="G7233" s="2">
        <v>0.39802999999999999</v>
      </c>
      <c r="H7233" s="2">
        <v>0.24601999999999999</v>
      </c>
      <c r="I7233" s="2">
        <v>8.7499999999999994E-2</v>
      </c>
    </row>
    <row r="7234" spans="1:9" x14ac:dyDescent="0.35">
      <c r="A7234">
        <v>3234</v>
      </c>
      <c r="B7234">
        <v>4.4000000000000004</v>
      </c>
      <c r="C7234">
        <v>-1.6666666666666701</v>
      </c>
      <c r="D7234">
        <v>-2.7777777777777799</v>
      </c>
      <c r="E7234">
        <v>3.4</v>
      </c>
      <c r="F7234" s="2">
        <v>0.25568000000000002</v>
      </c>
      <c r="G7234" s="2">
        <v>0.39802999999999999</v>
      </c>
      <c r="H7234" s="2">
        <v>0.24421999999999999</v>
      </c>
      <c r="I7234" s="2">
        <v>8.6809999999999998E-2</v>
      </c>
    </row>
    <row r="7235" spans="1:9" x14ac:dyDescent="0.35">
      <c r="A7235">
        <v>3334</v>
      </c>
      <c r="B7235">
        <v>4.4000000000000004</v>
      </c>
      <c r="C7235">
        <v>-1.6666666666666701</v>
      </c>
      <c r="D7235">
        <v>-1.6666666666666701</v>
      </c>
      <c r="E7235">
        <v>3.4</v>
      </c>
      <c r="F7235" s="2">
        <v>0.25568000000000002</v>
      </c>
      <c r="G7235" s="2">
        <v>0.39802999999999999</v>
      </c>
      <c r="H7235" s="2">
        <v>0.24546000000000001</v>
      </c>
      <c r="I7235" s="2">
        <v>8.8929999999999995E-2</v>
      </c>
    </row>
    <row r="7236" spans="1:9" x14ac:dyDescent="0.35">
      <c r="A7236">
        <v>3434</v>
      </c>
      <c r="B7236">
        <v>4.4000000000000004</v>
      </c>
      <c r="C7236">
        <v>-1.6666666666666701</v>
      </c>
      <c r="D7236">
        <v>-0.55555555555555503</v>
      </c>
      <c r="E7236">
        <v>3.4</v>
      </c>
      <c r="F7236" s="2">
        <v>0.25568000000000002</v>
      </c>
      <c r="G7236" s="2">
        <v>0.39802999999999999</v>
      </c>
      <c r="H7236" s="2">
        <v>0.24601999999999999</v>
      </c>
      <c r="I7236" s="2">
        <v>8.6699999999999999E-2</v>
      </c>
    </row>
    <row r="7237" spans="1:9" x14ac:dyDescent="0.35">
      <c r="A7237">
        <v>3534</v>
      </c>
      <c r="B7237">
        <v>4.4000000000000004</v>
      </c>
      <c r="C7237">
        <v>-1.6666666666666701</v>
      </c>
      <c r="D7237">
        <v>0.55555555555555503</v>
      </c>
      <c r="E7237">
        <v>3.4</v>
      </c>
      <c r="F7237" s="2">
        <v>0.25568000000000002</v>
      </c>
      <c r="G7237" s="2">
        <v>0.39802999999999999</v>
      </c>
      <c r="H7237" s="2">
        <v>0.24746000000000001</v>
      </c>
      <c r="I7237" s="2">
        <v>8.7580000000000005E-2</v>
      </c>
    </row>
    <row r="7238" spans="1:9" x14ac:dyDescent="0.35">
      <c r="A7238">
        <v>3634</v>
      </c>
      <c r="B7238">
        <v>4.4000000000000004</v>
      </c>
      <c r="C7238">
        <v>-1.6666666666666701</v>
      </c>
      <c r="D7238">
        <v>1.6666666666666701</v>
      </c>
      <c r="E7238">
        <v>3.4</v>
      </c>
      <c r="F7238" s="2">
        <v>0.25568000000000002</v>
      </c>
      <c r="G7238" s="2">
        <v>0.39802999999999999</v>
      </c>
      <c r="H7238" s="2">
        <v>0.24568999999999999</v>
      </c>
      <c r="I7238" s="2">
        <v>8.7919999999999998E-2</v>
      </c>
    </row>
    <row r="7239" spans="1:9" x14ac:dyDescent="0.35">
      <c r="A7239">
        <v>3734</v>
      </c>
      <c r="B7239">
        <v>4.4000000000000004</v>
      </c>
      <c r="C7239">
        <v>-1.6666666666666701</v>
      </c>
      <c r="D7239">
        <v>2.7777777777777799</v>
      </c>
      <c r="E7239">
        <v>3.4</v>
      </c>
      <c r="F7239" s="2">
        <v>0.25568000000000002</v>
      </c>
      <c r="G7239" s="2">
        <v>0.39802999999999999</v>
      </c>
      <c r="H7239" s="2">
        <v>0.2462</v>
      </c>
      <c r="I7239" s="2">
        <v>8.8260000000000005E-2</v>
      </c>
    </row>
    <row r="7240" spans="1:9" x14ac:dyDescent="0.35">
      <c r="A7240">
        <v>3834</v>
      </c>
      <c r="B7240">
        <v>4.4000000000000004</v>
      </c>
      <c r="C7240">
        <v>-1.6666666666666701</v>
      </c>
      <c r="D7240">
        <v>3.8888888888888902</v>
      </c>
      <c r="E7240">
        <v>3.4</v>
      </c>
      <c r="F7240" s="2">
        <v>0.25568000000000002</v>
      </c>
      <c r="G7240" s="2">
        <v>0.39802999999999999</v>
      </c>
      <c r="H7240" s="2">
        <v>0.24709999999999999</v>
      </c>
      <c r="I7240" s="2">
        <v>8.6840000000000001E-2</v>
      </c>
    </row>
    <row r="7241" spans="1:9" x14ac:dyDescent="0.35">
      <c r="A7241">
        <v>3934</v>
      </c>
      <c r="B7241">
        <v>4.4000000000000004</v>
      </c>
      <c r="C7241">
        <v>-1.6666666666666701</v>
      </c>
      <c r="D7241">
        <v>5</v>
      </c>
      <c r="E7241">
        <v>3.4</v>
      </c>
      <c r="F7241" s="2">
        <v>0.25568000000000002</v>
      </c>
      <c r="G7241" s="2">
        <v>0.39802999999999999</v>
      </c>
      <c r="H7241" s="2">
        <v>0.24632000000000001</v>
      </c>
      <c r="I7241" s="2">
        <v>8.8650000000000007E-2</v>
      </c>
    </row>
    <row r="7242" spans="1:9" x14ac:dyDescent="0.35">
      <c r="A7242">
        <v>4034</v>
      </c>
      <c r="B7242">
        <v>4.4000000000000004</v>
      </c>
      <c r="C7242">
        <v>-1.6666666666666701</v>
      </c>
      <c r="D7242">
        <v>-5</v>
      </c>
      <c r="E7242">
        <v>4.5</v>
      </c>
      <c r="F7242" s="2">
        <v>0.25568000000000002</v>
      </c>
      <c r="G7242" s="2">
        <v>0.39802999999999999</v>
      </c>
      <c r="H7242" s="2">
        <v>0.24424000000000001</v>
      </c>
      <c r="I7242" s="2">
        <v>8.7150000000000005E-2</v>
      </c>
    </row>
    <row r="7243" spans="1:9" x14ac:dyDescent="0.35">
      <c r="A7243">
        <v>4134</v>
      </c>
      <c r="B7243">
        <v>4.4000000000000004</v>
      </c>
      <c r="C7243">
        <v>-1.6666666666666701</v>
      </c>
      <c r="D7243">
        <v>-3.8888888888888902</v>
      </c>
      <c r="E7243">
        <v>4.5</v>
      </c>
      <c r="F7243" s="2">
        <v>0.25568000000000002</v>
      </c>
      <c r="G7243" s="2">
        <v>0.39802999999999999</v>
      </c>
      <c r="H7243" s="2">
        <v>0.24626999999999999</v>
      </c>
      <c r="I7243" s="2">
        <v>8.6550000000000002E-2</v>
      </c>
    </row>
    <row r="7244" spans="1:9" x14ac:dyDescent="0.35">
      <c r="A7244">
        <v>4234</v>
      </c>
      <c r="B7244">
        <v>4.4000000000000004</v>
      </c>
      <c r="C7244">
        <v>-1.6666666666666701</v>
      </c>
      <c r="D7244">
        <v>-2.7777777777777799</v>
      </c>
      <c r="E7244">
        <v>4.5</v>
      </c>
      <c r="F7244" s="2">
        <v>0.25568000000000002</v>
      </c>
      <c r="G7244" s="2">
        <v>0.39802999999999999</v>
      </c>
      <c r="H7244" s="2">
        <v>0.24490999999999999</v>
      </c>
      <c r="I7244" s="2">
        <v>8.7290000000000006E-2</v>
      </c>
    </row>
    <row r="7245" spans="1:9" x14ac:dyDescent="0.35">
      <c r="A7245">
        <v>4334</v>
      </c>
      <c r="B7245">
        <v>4.4000000000000004</v>
      </c>
      <c r="C7245">
        <v>-1.6666666666666701</v>
      </c>
      <c r="D7245">
        <v>-1.6666666666666701</v>
      </c>
      <c r="E7245">
        <v>4.5</v>
      </c>
      <c r="F7245" s="2">
        <v>0.25568000000000002</v>
      </c>
      <c r="G7245" s="2">
        <v>0.39802999999999999</v>
      </c>
      <c r="H7245" s="2">
        <v>0.24595</v>
      </c>
      <c r="I7245" s="2">
        <v>8.7389999999999995E-2</v>
      </c>
    </row>
    <row r="7246" spans="1:9" x14ac:dyDescent="0.35">
      <c r="A7246">
        <v>4434</v>
      </c>
      <c r="B7246">
        <v>4.4000000000000004</v>
      </c>
      <c r="C7246">
        <v>-1.6666666666666701</v>
      </c>
      <c r="D7246">
        <v>-0.55555555555555503</v>
      </c>
      <c r="E7246">
        <v>4.5</v>
      </c>
      <c r="F7246" s="2">
        <v>0.25568000000000002</v>
      </c>
      <c r="G7246" s="2">
        <v>0.39802999999999999</v>
      </c>
      <c r="H7246" s="2">
        <v>0.24515999999999999</v>
      </c>
      <c r="I7246" s="2">
        <v>8.7099999999999997E-2</v>
      </c>
    </row>
    <row r="7247" spans="1:9" x14ac:dyDescent="0.35">
      <c r="A7247">
        <v>4534</v>
      </c>
      <c r="B7247">
        <v>4.4000000000000004</v>
      </c>
      <c r="C7247">
        <v>-1.6666666666666701</v>
      </c>
      <c r="D7247">
        <v>0.55555555555555503</v>
      </c>
      <c r="E7247">
        <v>4.5</v>
      </c>
      <c r="F7247" s="2">
        <v>0.25568000000000002</v>
      </c>
      <c r="G7247" s="2">
        <v>0.39802999999999999</v>
      </c>
      <c r="H7247" s="2">
        <v>0.24567</v>
      </c>
      <c r="I7247" s="2">
        <v>8.7069999999999995E-2</v>
      </c>
    </row>
    <row r="7248" spans="1:9" x14ac:dyDescent="0.35">
      <c r="A7248">
        <v>4634</v>
      </c>
      <c r="B7248">
        <v>4.4000000000000004</v>
      </c>
      <c r="C7248">
        <v>-1.6666666666666701</v>
      </c>
      <c r="D7248">
        <v>1.6666666666666701</v>
      </c>
      <c r="E7248">
        <v>4.5</v>
      </c>
      <c r="F7248" s="2">
        <v>0.25568000000000002</v>
      </c>
      <c r="G7248" s="2">
        <v>0.39802999999999999</v>
      </c>
      <c r="H7248" s="2">
        <v>0.24437999999999999</v>
      </c>
      <c r="I7248" s="2">
        <v>8.8169999999999998E-2</v>
      </c>
    </row>
    <row r="7249" spans="1:9" x14ac:dyDescent="0.35">
      <c r="A7249">
        <v>4734</v>
      </c>
      <c r="B7249">
        <v>4.4000000000000004</v>
      </c>
      <c r="C7249">
        <v>-1.6666666666666701</v>
      </c>
      <c r="D7249">
        <v>2.7777777777777799</v>
      </c>
      <c r="E7249">
        <v>4.5</v>
      </c>
      <c r="F7249" s="2">
        <v>0.25568000000000002</v>
      </c>
      <c r="G7249" s="2">
        <v>0.39802999999999999</v>
      </c>
      <c r="H7249" s="2">
        <v>0.24611</v>
      </c>
      <c r="I7249" s="2">
        <v>8.7749999999999995E-2</v>
      </c>
    </row>
    <row r="7250" spans="1:9" x14ac:dyDescent="0.35">
      <c r="A7250">
        <v>4834</v>
      </c>
      <c r="B7250">
        <v>4.4000000000000004</v>
      </c>
      <c r="C7250">
        <v>-1.6666666666666701</v>
      </c>
      <c r="D7250">
        <v>3.8888888888888902</v>
      </c>
      <c r="E7250">
        <v>4.5</v>
      </c>
      <c r="F7250" s="2">
        <v>0.25568000000000002</v>
      </c>
      <c r="G7250" s="2">
        <v>0.39802999999999999</v>
      </c>
      <c r="H7250" s="2">
        <v>0.24646000000000001</v>
      </c>
      <c r="I7250" s="2">
        <v>8.7730000000000002E-2</v>
      </c>
    </row>
    <row r="7251" spans="1:9" x14ac:dyDescent="0.35">
      <c r="A7251">
        <v>4934</v>
      </c>
      <c r="B7251">
        <v>4.4000000000000004</v>
      </c>
      <c r="C7251">
        <v>-1.6666666666666701</v>
      </c>
      <c r="D7251">
        <v>5</v>
      </c>
      <c r="E7251">
        <v>4.5</v>
      </c>
      <c r="F7251" s="2">
        <v>0.25568000000000002</v>
      </c>
      <c r="G7251" s="2">
        <v>0.39802999999999999</v>
      </c>
      <c r="H7251" s="2">
        <v>0.24623</v>
      </c>
      <c r="I7251" s="2">
        <v>8.7290000000000006E-2</v>
      </c>
    </row>
    <row r="7252" spans="1:9" x14ac:dyDescent="0.35">
      <c r="A7252">
        <v>5034</v>
      </c>
      <c r="B7252">
        <v>4.4000000000000004</v>
      </c>
      <c r="C7252">
        <v>-1.6666666666666701</v>
      </c>
      <c r="D7252">
        <v>-5</v>
      </c>
      <c r="E7252">
        <v>5.6</v>
      </c>
      <c r="F7252" s="2">
        <v>0.25568000000000002</v>
      </c>
      <c r="G7252" s="2">
        <v>0.39802999999999999</v>
      </c>
      <c r="H7252" s="2">
        <v>0.24790999999999999</v>
      </c>
      <c r="I7252" s="2">
        <v>8.6959999999999996E-2</v>
      </c>
    </row>
    <row r="7253" spans="1:9" x14ac:dyDescent="0.35">
      <c r="A7253">
        <v>5134</v>
      </c>
      <c r="B7253">
        <v>4.4000000000000004</v>
      </c>
      <c r="C7253">
        <v>-1.6666666666666701</v>
      </c>
      <c r="D7253">
        <v>-3.8888888888888902</v>
      </c>
      <c r="E7253">
        <v>5.6</v>
      </c>
      <c r="F7253" s="2">
        <v>0.25568000000000002</v>
      </c>
      <c r="G7253" s="2">
        <v>0.39802999999999999</v>
      </c>
      <c r="H7253" s="2">
        <v>0.24507000000000001</v>
      </c>
      <c r="I7253" s="2">
        <v>8.7309999999999999E-2</v>
      </c>
    </row>
    <row r="7254" spans="1:9" x14ac:dyDescent="0.35">
      <c r="A7254">
        <v>5234</v>
      </c>
      <c r="B7254">
        <v>4.4000000000000004</v>
      </c>
      <c r="C7254">
        <v>-1.6666666666666701</v>
      </c>
      <c r="D7254">
        <v>-2.7777777777777799</v>
      </c>
      <c r="E7254">
        <v>5.6</v>
      </c>
      <c r="F7254" s="2">
        <v>0.25568000000000002</v>
      </c>
      <c r="G7254" s="2">
        <v>0.39802999999999999</v>
      </c>
      <c r="H7254" s="2">
        <v>0.24432999999999999</v>
      </c>
      <c r="I7254" s="2">
        <v>8.7249999999999994E-2</v>
      </c>
    </row>
    <row r="7255" spans="1:9" x14ac:dyDescent="0.35">
      <c r="A7255">
        <v>5334</v>
      </c>
      <c r="B7255">
        <v>4.4000000000000004</v>
      </c>
      <c r="C7255">
        <v>-1.6666666666666701</v>
      </c>
      <c r="D7255">
        <v>-1.6666666666666701</v>
      </c>
      <c r="E7255">
        <v>5.6</v>
      </c>
      <c r="F7255" s="2">
        <v>0.25568000000000002</v>
      </c>
      <c r="G7255" s="2">
        <v>0.39802999999999999</v>
      </c>
      <c r="H7255" s="2">
        <v>0.24489</v>
      </c>
      <c r="I7255" s="2">
        <v>8.6970000000000006E-2</v>
      </c>
    </row>
    <row r="7256" spans="1:9" x14ac:dyDescent="0.35">
      <c r="A7256">
        <v>5434</v>
      </c>
      <c r="B7256">
        <v>4.4000000000000004</v>
      </c>
      <c r="C7256">
        <v>-1.6666666666666701</v>
      </c>
      <c r="D7256">
        <v>-0.55555555555555503</v>
      </c>
      <c r="E7256">
        <v>5.6</v>
      </c>
      <c r="F7256" s="2">
        <v>0.25568000000000002</v>
      </c>
      <c r="G7256" s="2">
        <v>0.39802999999999999</v>
      </c>
      <c r="H7256" s="2">
        <v>0.24632000000000001</v>
      </c>
      <c r="I7256" s="2">
        <v>8.6840000000000001E-2</v>
      </c>
    </row>
    <row r="7257" spans="1:9" x14ac:dyDescent="0.35">
      <c r="A7257">
        <v>5534</v>
      </c>
      <c r="B7257">
        <v>4.4000000000000004</v>
      </c>
      <c r="C7257">
        <v>-1.6666666666666701</v>
      </c>
      <c r="D7257">
        <v>0.55555555555555503</v>
      </c>
      <c r="E7257">
        <v>5.6</v>
      </c>
      <c r="F7257" s="2">
        <v>0.25568000000000002</v>
      </c>
      <c r="G7257" s="2">
        <v>0.39802999999999999</v>
      </c>
      <c r="H7257" s="2">
        <v>0.24615000000000001</v>
      </c>
      <c r="I7257" s="2">
        <v>8.763E-2</v>
      </c>
    </row>
    <row r="7258" spans="1:9" x14ac:dyDescent="0.35">
      <c r="A7258">
        <v>5634</v>
      </c>
      <c r="B7258">
        <v>4.4000000000000004</v>
      </c>
      <c r="C7258">
        <v>-1.6666666666666701</v>
      </c>
      <c r="D7258">
        <v>1.6666666666666701</v>
      </c>
      <c r="E7258">
        <v>5.6</v>
      </c>
      <c r="F7258" s="2">
        <v>0.25568000000000002</v>
      </c>
      <c r="G7258" s="2">
        <v>0.39802999999999999</v>
      </c>
      <c r="H7258" s="2">
        <v>0.24732999999999999</v>
      </c>
      <c r="I7258" s="2">
        <v>8.7569999999999995E-2</v>
      </c>
    </row>
    <row r="7259" spans="1:9" x14ac:dyDescent="0.35">
      <c r="A7259">
        <v>5734</v>
      </c>
      <c r="B7259">
        <v>4.4000000000000004</v>
      </c>
      <c r="C7259">
        <v>-1.6666666666666701</v>
      </c>
      <c r="D7259">
        <v>2.7777777777777799</v>
      </c>
      <c r="E7259">
        <v>5.6</v>
      </c>
      <c r="F7259" s="2">
        <v>0.25568000000000002</v>
      </c>
      <c r="G7259" s="2">
        <v>0.39802999999999999</v>
      </c>
      <c r="H7259" s="2">
        <v>0.24593000000000001</v>
      </c>
      <c r="I7259" s="2">
        <v>8.6800000000000002E-2</v>
      </c>
    </row>
    <row r="7260" spans="1:9" x14ac:dyDescent="0.35">
      <c r="A7260">
        <v>5834</v>
      </c>
      <c r="B7260">
        <v>4.4000000000000004</v>
      </c>
      <c r="C7260">
        <v>-1.6666666666666701</v>
      </c>
      <c r="D7260">
        <v>3.8888888888888902</v>
      </c>
      <c r="E7260">
        <v>5.6</v>
      </c>
      <c r="F7260" s="2">
        <v>0.25568000000000002</v>
      </c>
      <c r="G7260" s="2">
        <v>0.39802999999999999</v>
      </c>
      <c r="H7260" s="2">
        <v>0.24410000000000001</v>
      </c>
      <c r="I7260" s="2">
        <v>8.7459999999999996E-2</v>
      </c>
    </row>
    <row r="7261" spans="1:9" x14ac:dyDescent="0.35">
      <c r="A7261">
        <v>5934</v>
      </c>
      <c r="B7261">
        <v>4.4000000000000004</v>
      </c>
      <c r="C7261">
        <v>-1.6666666666666701</v>
      </c>
      <c r="D7261">
        <v>5</v>
      </c>
      <c r="E7261">
        <v>5.6</v>
      </c>
      <c r="F7261" s="2">
        <v>0.25568000000000002</v>
      </c>
      <c r="G7261" s="2">
        <v>0.39802999999999999</v>
      </c>
      <c r="H7261" s="2">
        <v>0.2467</v>
      </c>
      <c r="I7261" s="2">
        <v>8.7609999999999993E-2</v>
      </c>
    </row>
    <row r="7262" spans="1:9" x14ac:dyDescent="0.35">
      <c r="A7262">
        <v>6034</v>
      </c>
      <c r="B7262">
        <v>4.4000000000000004</v>
      </c>
      <c r="C7262">
        <v>-1.6666666666666701</v>
      </c>
      <c r="D7262">
        <v>-5</v>
      </c>
      <c r="E7262">
        <v>6.7</v>
      </c>
      <c r="F7262" s="2">
        <v>0.25568000000000002</v>
      </c>
      <c r="G7262" s="2">
        <v>0.39802999999999999</v>
      </c>
      <c r="H7262" s="2">
        <v>0.24637999999999999</v>
      </c>
      <c r="I7262" s="2">
        <v>8.6889999999999995E-2</v>
      </c>
    </row>
    <row r="7263" spans="1:9" x14ac:dyDescent="0.35">
      <c r="A7263">
        <v>6134</v>
      </c>
      <c r="B7263">
        <v>4.4000000000000004</v>
      </c>
      <c r="C7263">
        <v>-1.6666666666666701</v>
      </c>
      <c r="D7263">
        <v>-3.8888888888888902</v>
      </c>
      <c r="E7263">
        <v>6.7</v>
      </c>
      <c r="F7263" s="2">
        <v>0.25568000000000002</v>
      </c>
      <c r="G7263" s="2">
        <v>0.39802999999999999</v>
      </c>
      <c r="H7263" s="2">
        <v>0.24651000000000001</v>
      </c>
      <c r="I7263" s="2">
        <v>8.8010000000000005E-2</v>
      </c>
    </row>
    <row r="7264" spans="1:9" x14ac:dyDescent="0.35">
      <c r="A7264">
        <v>6234</v>
      </c>
      <c r="B7264">
        <v>4.4000000000000004</v>
      </c>
      <c r="C7264">
        <v>-1.6666666666666701</v>
      </c>
      <c r="D7264">
        <v>-2.7777777777777799</v>
      </c>
      <c r="E7264">
        <v>6.7</v>
      </c>
      <c r="F7264" s="2">
        <v>0.25568000000000002</v>
      </c>
      <c r="G7264" s="2">
        <v>0.39802999999999999</v>
      </c>
      <c r="H7264" s="2">
        <v>0.24478</v>
      </c>
      <c r="I7264" s="2">
        <v>8.727E-2</v>
      </c>
    </row>
    <row r="7265" spans="1:9" x14ac:dyDescent="0.35">
      <c r="A7265">
        <v>6334</v>
      </c>
      <c r="B7265">
        <v>4.4000000000000004</v>
      </c>
      <c r="C7265">
        <v>-1.6666666666666701</v>
      </c>
      <c r="D7265">
        <v>-1.6666666666666701</v>
      </c>
      <c r="E7265">
        <v>6.7</v>
      </c>
      <c r="F7265" s="2">
        <v>0.25568000000000002</v>
      </c>
      <c r="G7265" s="2">
        <v>0.39802999999999999</v>
      </c>
      <c r="H7265" s="2">
        <v>0.24326999999999999</v>
      </c>
      <c r="I7265" s="2">
        <v>8.7370000000000003E-2</v>
      </c>
    </row>
    <row r="7266" spans="1:9" x14ac:dyDescent="0.35">
      <c r="A7266">
        <v>6434</v>
      </c>
      <c r="B7266">
        <v>4.4000000000000004</v>
      </c>
      <c r="C7266">
        <v>-1.6666666666666701</v>
      </c>
      <c r="D7266">
        <v>-0.55555555555555503</v>
      </c>
      <c r="E7266">
        <v>6.7</v>
      </c>
      <c r="F7266" s="2">
        <v>0.25568000000000002</v>
      </c>
      <c r="G7266" s="2">
        <v>0.39802999999999999</v>
      </c>
      <c r="H7266" s="2">
        <v>0.24632999999999999</v>
      </c>
      <c r="I7266" s="2">
        <v>8.7139999999999995E-2</v>
      </c>
    </row>
    <row r="7267" spans="1:9" x14ac:dyDescent="0.35">
      <c r="A7267">
        <v>6534</v>
      </c>
      <c r="B7267">
        <v>4.4000000000000004</v>
      </c>
      <c r="C7267">
        <v>-1.6666666666666701</v>
      </c>
      <c r="D7267">
        <v>0.55555555555555503</v>
      </c>
      <c r="E7267">
        <v>6.7</v>
      </c>
      <c r="F7267" s="2">
        <v>0.25568000000000002</v>
      </c>
      <c r="G7267" s="2">
        <v>0.39802999999999999</v>
      </c>
      <c r="H7267" s="2">
        <v>0.24832000000000001</v>
      </c>
      <c r="I7267" s="2">
        <v>8.8359999999999994E-2</v>
      </c>
    </row>
    <row r="7268" spans="1:9" x14ac:dyDescent="0.35">
      <c r="A7268">
        <v>6634</v>
      </c>
      <c r="B7268">
        <v>4.4000000000000004</v>
      </c>
      <c r="C7268">
        <v>-1.6666666666666701</v>
      </c>
      <c r="D7268">
        <v>1.6666666666666701</v>
      </c>
      <c r="E7268">
        <v>6.7</v>
      </c>
      <c r="F7268" s="2">
        <v>0.25568000000000002</v>
      </c>
      <c r="G7268" s="2">
        <v>0.39802999999999999</v>
      </c>
      <c r="H7268" s="2">
        <v>0.24359</v>
      </c>
      <c r="I7268" s="2">
        <v>8.7110000000000007E-2</v>
      </c>
    </row>
    <row r="7269" spans="1:9" x14ac:dyDescent="0.35">
      <c r="A7269">
        <v>6734</v>
      </c>
      <c r="B7269">
        <v>4.4000000000000004</v>
      </c>
      <c r="C7269">
        <v>-1.6666666666666701</v>
      </c>
      <c r="D7269">
        <v>2.7777777777777799</v>
      </c>
      <c r="E7269">
        <v>6.7</v>
      </c>
      <c r="F7269" s="2">
        <v>0.25568000000000002</v>
      </c>
      <c r="G7269" s="2">
        <v>0.39802999999999999</v>
      </c>
      <c r="H7269" s="2">
        <v>0.2475</v>
      </c>
      <c r="I7269" s="2">
        <v>8.7540000000000007E-2</v>
      </c>
    </row>
    <row r="7270" spans="1:9" x14ac:dyDescent="0.35">
      <c r="A7270">
        <v>6834</v>
      </c>
      <c r="B7270">
        <v>4.4000000000000004</v>
      </c>
      <c r="C7270">
        <v>-1.6666666666666701</v>
      </c>
      <c r="D7270">
        <v>3.8888888888888902</v>
      </c>
      <c r="E7270">
        <v>6.7</v>
      </c>
      <c r="F7270" s="2">
        <v>0.25568000000000002</v>
      </c>
      <c r="G7270" s="2">
        <v>0.39802999999999999</v>
      </c>
      <c r="H7270" s="2">
        <v>0.24601999999999999</v>
      </c>
      <c r="I7270" s="2">
        <v>8.7410000000000002E-2</v>
      </c>
    </row>
    <row r="7271" spans="1:9" x14ac:dyDescent="0.35">
      <c r="A7271">
        <v>6934</v>
      </c>
      <c r="B7271">
        <v>4.4000000000000004</v>
      </c>
      <c r="C7271">
        <v>-1.6666666666666701</v>
      </c>
      <c r="D7271">
        <v>5</v>
      </c>
      <c r="E7271">
        <v>6.7</v>
      </c>
      <c r="F7271" s="2">
        <v>0.25568000000000002</v>
      </c>
      <c r="G7271" s="2">
        <v>0.39802999999999999</v>
      </c>
      <c r="H7271" s="2">
        <v>0.24723000000000001</v>
      </c>
      <c r="I7271" s="2">
        <v>8.7650000000000006E-2</v>
      </c>
    </row>
    <row r="7272" spans="1:9" x14ac:dyDescent="0.35">
      <c r="A7272">
        <v>7034</v>
      </c>
      <c r="B7272">
        <v>4.4000000000000004</v>
      </c>
      <c r="C7272">
        <v>-1.6666666666666701</v>
      </c>
      <c r="D7272">
        <v>-5</v>
      </c>
      <c r="E7272">
        <v>7.8</v>
      </c>
      <c r="F7272" s="2">
        <v>0.25568000000000002</v>
      </c>
      <c r="G7272" s="2">
        <v>0.39802999999999999</v>
      </c>
      <c r="H7272" s="2">
        <v>0.24607999999999999</v>
      </c>
      <c r="I7272" s="2">
        <v>8.6620000000000003E-2</v>
      </c>
    </row>
    <row r="7273" spans="1:9" x14ac:dyDescent="0.35">
      <c r="A7273">
        <v>7134</v>
      </c>
      <c r="B7273">
        <v>4.4000000000000004</v>
      </c>
      <c r="C7273">
        <v>-1.6666666666666701</v>
      </c>
      <c r="D7273">
        <v>-3.8888888888888902</v>
      </c>
      <c r="E7273">
        <v>7.8</v>
      </c>
      <c r="F7273" s="2">
        <v>0.25568000000000002</v>
      </c>
      <c r="G7273" s="2">
        <v>0.39802999999999999</v>
      </c>
      <c r="H7273" s="2">
        <v>0.24487</v>
      </c>
      <c r="I7273" s="2">
        <v>8.6910000000000001E-2</v>
      </c>
    </row>
    <row r="7274" spans="1:9" x14ac:dyDescent="0.35">
      <c r="A7274">
        <v>7234</v>
      </c>
      <c r="B7274">
        <v>4.4000000000000004</v>
      </c>
      <c r="C7274">
        <v>-1.6666666666666701</v>
      </c>
      <c r="D7274">
        <v>-2.7777777777777799</v>
      </c>
      <c r="E7274">
        <v>7.8</v>
      </c>
      <c r="F7274" s="2">
        <v>0.25568000000000002</v>
      </c>
      <c r="G7274" s="2">
        <v>0.39802999999999999</v>
      </c>
      <c r="H7274" s="2">
        <v>0.24501000000000001</v>
      </c>
      <c r="I7274" s="2">
        <v>8.7669999999999998E-2</v>
      </c>
    </row>
    <row r="7275" spans="1:9" x14ac:dyDescent="0.35">
      <c r="A7275">
        <v>7334</v>
      </c>
      <c r="B7275">
        <v>4.4000000000000004</v>
      </c>
      <c r="C7275">
        <v>-1.6666666666666701</v>
      </c>
      <c r="D7275">
        <v>-1.6666666666666701</v>
      </c>
      <c r="E7275">
        <v>7.8</v>
      </c>
      <c r="F7275" s="2">
        <v>0.25568000000000002</v>
      </c>
      <c r="G7275" s="2">
        <v>0.39802999999999999</v>
      </c>
      <c r="H7275" s="2">
        <v>0.24646000000000001</v>
      </c>
      <c r="I7275" s="2">
        <v>8.7830000000000005E-2</v>
      </c>
    </row>
    <row r="7276" spans="1:9" x14ac:dyDescent="0.35">
      <c r="A7276">
        <v>7434</v>
      </c>
      <c r="B7276">
        <v>4.4000000000000004</v>
      </c>
      <c r="C7276">
        <v>-1.6666666666666701</v>
      </c>
      <c r="D7276">
        <v>-0.55555555555555503</v>
      </c>
      <c r="E7276">
        <v>7.8</v>
      </c>
      <c r="F7276" s="2">
        <v>0.25568000000000002</v>
      </c>
      <c r="G7276" s="2">
        <v>0.39802999999999999</v>
      </c>
      <c r="H7276" s="2">
        <v>0.24707000000000001</v>
      </c>
      <c r="I7276" s="2">
        <v>8.6900000000000005E-2</v>
      </c>
    </row>
    <row r="7277" spans="1:9" x14ac:dyDescent="0.35">
      <c r="A7277">
        <v>7534</v>
      </c>
      <c r="B7277">
        <v>4.4000000000000004</v>
      </c>
      <c r="C7277">
        <v>-1.6666666666666701</v>
      </c>
      <c r="D7277">
        <v>0.55555555555555503</v>
      </c>
      <c r="E7277">
        <v>7.8</v>
      </c>
      <c r="F7277" s="2">
        <v>0.25568000000000002</v>
      </c>
      <c r="G7277" s="2">
        <v>0.39802999999999999</v>
      </c>
      <c r="H7277" s="2">
        <v>0.24590000000000001</v>
      </c>
      <c r="I7277" s="2">
        <v>8.7499999999999994E-2</v>
      </c>
    </row>
    <row r="7278" spans="1:9" x14ac:dyDescent="0.35">
      <c r="A7278">
        <v>7634</v>
      </c>
      <c r="B7278">
        <v>4.4000000000000004</v>
      </c>
      <c r="C7278">
        <v>-1.6666666666666701</v>
      </c>
      <c r="D7278">
        <v>1.6666666666666701</v>
      </c>
      <c r="E7278">
        <v>7.8</v>
      </c>
      <c r="F7278" s="2">
        <v>0.25568000000000002</v>
      </c>
      <c r="G7278" s="2">
        <v>0.39802999999999999</v>
      </c>
      <c r="H7278" s="2">
        <v>0.24590999999999999</v>
      </c>
      <c r="I7278" s="2">
        <v>8.7720000000000006E-2</v>
      </c>
    </row>
    <row r="7279" spans="1:9" x14ac:dyDescent="0.35">
      <c r="A7279">
        <v>7734</v>
      </c>
      <c r="B7279">
        <v>4.4000000000000004</v>
      </c>
      <c r="C7279">
        <v>-1.6666666666666701</v>
      </c>
      <c r="D7279">
        <v>2.7777777777777799</v>
      </c>
      <c r="E7279">
        <v>7.8</v>
      </c>
      <c r="F7279" s="2">
        <v>0.25568000000000002</v>
      </c>
      <c r="G7279" s="2">
        <v>0.39802999999999999</v>
      </c>
      <c r="H7279" s="2">
        <v>0.24482000000000001</v>
      </c>
      <c r="I7279" s="2">
        <v>8.7440000000000004E-2</v>
      </c>
    </row>
    <row r="7280" spans="1:9" x14ac:dyDescent="0.35">
      <c r="A7280">
        <v>7834</v>
      </c>
      <c r="B7280">
        <v>4.4000000000000004</v>
      </c>
      <c r="C7280">
        <v>-1.6666666666666701</v>
      </c>
      <c r="D7280">
        <v>3.8888888888888902</v>
      </c>
      <c r="E7280">
        <v>7.8</v>
      </c>
      <c r="F7280" s="2">
        <v>0.25568000000000002</v>
      </c>
      <c r="G7280" s="2">
        <v>0.39802999999999999</v>
      </c>
      <c r="H7280" s="2">
        <v>0.24346999999999999</v>
      </c>
      <c r="I7280" s="2">
        <v>8.8400000000000006E-2</v>
      </c>
    </row>
    <row r="7281" spans="1:9" x14ac:dyDescent="0.35">
      <c r="A7281">
        <v>7934</v>
      </c>
      <c r="B7281">
        <v>4.4000000000000004</v>
      </c>
      <c r="C7281">
        <v>-1.6666666666666701</v>
      </c>
      <c r="D7281">
        <v>5</v>
      </c>
      <c r="E7281">
        <v>7.8</v>
      </c>
      <c r="F7281" s="2">
        <v>0.25568000000000002</v>
      </c>
      <c r="G7281" s="2">
        <v>0.39802999999999999</v>
      </c>
      <c r="H7281" s="2">
        <v>0.24531</v>
      </c>
      <c r="I7281" s="2">
        <v>8.7859999999999994E-2</v>
      </c>
    </row>
    <row r="7282" spans="1:9" x14ac:dyDescent="0.35">
      <c r="A7282">
        <v>8034</v>
      </c>
      <c r="B7282">
        <v>4.4000000000000004</v>
      </c>
      <c r="C7282">
        <v>-1.6666666666666701</v>
      </c>
      <c r="D7282">
        <v>-5</v>
      </c>
      <c r="E7282">
        <v>8.9</v>
      </c>
      <c r="F7282" s="2">
        <v>0.25568000000000002</v>
      </c>
      <c r="G7282" s="2">
        <v>0.39802999999999999</v>
      </c>
      <c r="H7282" s="2">
        <v>0.24668999999999999</v>
      </c>
      <c r="I7282" s="2">
        <v>8.7190000000000004E-2</v>
      </c>
    </row>
    <row r="7283" spans="1:9" x14ac:dyDescent="0.35">
      <c r="A7283">
        <v>8134</v>
      </c>
      <c r="B7283">
        <v>4.4000000000000004</v>
      </c>
      <c r="C7283">
        <v>-1.6666666666666701</v>
      </c>
      <c r="D7283">
        <v>-3.8888888888888902</v>
      </c>
      <c r="E7283">
        <v>8.9</v>
      </c>
      <c r="F7283" s="2">
        <v>0.25568000000000002</v>
      </c>
      <c r="G7283" s="2">
        <v>0.39802999999999999</v>
      </c>
      <c r="H7283" s="2">
        <v>0.24706</v>
      </c>
      <c r="I7283" s="2">
        <v>8.7389999999999995E-2</v>
      </c>
    </row>
    <row r="7284" spans="1:9" x14ac:dyDescent="0.35">
      <c r="A7284">
        <v>8234</v>
      </c>
      <c r="B7284">
        <v>4.4000000000000004</v>
      </c>
      <c r="C7284">
        <v>-1.6666666666666701</v>
      </c>
      <c r="D7284">
        <v>-2.7777777777777799</v>
      </c>
      <c r="E7284">
        <v>8.9</v>
      </c>
      <c r="F7284" s="2">
        <v>0.25568000000000002</v>
      </c>
      <c r="G7284" s="2">
        <v>0.39802999999999999</v>
      </c>
      <c r="H7284" s="2">
        <v>0.24943000000000001</v>
      </c>
      <c r="I7284" s="2">
        <v>8.6860000000000007E-2</v>
      </c>
    </row>
    <row r="7285" spans="1:9" x14ac:dyDescent="0.35">
      <c r="A7285">
        <v>8334</v>
      </c>
      <c r="B7285">
        <v>4.4000000000000004</v>
      </c>
      <c r="C7285">
        <v>-1.6666666666666701</v>
      </c>
      <c r="D7285">
        <v>-1.6666666666666701</v>
      </c>
      <c r="E7285">
        <v>8.9</v>
      </c>
      <c r="F7285" s="2">
        <v>0.25568000000000002</v>
      </c>
      <c r="G7285" s="2">
        <v>0.39802999999999999</v>
      </c>
      <c r="H7285" s="2">
        <v>0.24584</v>
      </c>
      <c r="I7285" s="2">
        <v>8.7849999999999998E-2</v>
      </c>
    </row>
    <row r="7286" spans="1:9" x14ac:dyDescent="0.35">
      <c r="A7286">
        <v>8434</v>
      </c>
      <c r="B7286">
        <v>4.4000000000000004</v>
      </c>
      <c r="C7286">
        <v>-1.6666666666666701</v>
      </c>
      <c r="D7286">
        <v>-0.55555555555555503</v>
      </c>
      <c r="E7286">
        <v>8.9</v>
      </c>
      <c r="F7286" s="2">
        <v>0.25568000000000002</v>
      </c>
      <c r="G7286" s="2">
        <v>0.39802999999999999</v>
      </c>
      <c r="H7286" s="2">
        <v>0.24584</v>
      </c>
      <c r="I7286" s="2">
        <v>8.7559999999999999E-2</v>
      </c>
    </row>
    <row r="7287" spans="1:9" x14ac:dyDescent="0.35">
      <c r="A7287">
        <v>8534</v>
      </c>
      <c r="B7287">
        <v>4.4000000000000004</v>
      </c>
      <c r="C7287">
        <v>-1.6666666666666701</v>
      </c>
      <c r="D7287">
        <v>0.55555555555555503</v>
      </c>
      <c r="E7287">
        <v>8.9</v>
      </c>
      <c r="F7287" s="2">
        <v>0.25568000000000002</v>
      </c>
      <c r="G7287" s="2">
        <v>0.39802999999999999</v>
      </c>
      <c r="H7287" s="2">
        <v>0.24540000000000001</v>
      </c>
      <c r="I7287" s="2">
        <v>8.7290000000000006E-2</v>
      </c>
    </row>
    <row r="7288" spans="1:9" x14ac:dyDescent="0.35">
      <c r="A7288">
        <v>8634</v>
      </c>
      <c r="B7288">
        <v>4.4000000000000004</v>
      </c>
      <c r="C7288">
        <v>-1.6666666666666701</v>
      </c>
      <c r="D7288">
        <v>1.6666666666666701</v>
      </c>
      <c r="E7288">
        <v>8.9</v>
      </c>
      <c r="F7288" s="2">
        <v>0.25568000000000002</v>
      </c>
      <c r="G7288" s="2">
        <v>0.39802999999999999</v>
      </c>
      <c r="H7288" s="2">
        <v>0.24418000000000001</v>
      </c>
      <c r="I7288" s="2">
        <v>8.7419999999999998E-2</v>
      </c>
    </row>
    <row r="7289" spans="1:9" x14ac:dyDescent="0.35">
      <c r="A7289">
        <v>8734</v>
      </c>
      <c r="B7289">
        <v>4.4000000000000004</v>
      </c>
      <c r="C7289">
        <v>-1.6666666666666701</v>
      </c>
      <c r="D7289">
        <v>2.7777777777777799</v>
      </c>
      <c r="E7289">
        <v>8.9</v>
      </c>
      <c r="F7289" s="2">
        <v>0.25568000000000002</v>
      </c>
      <c r="G7289" s="2">
        <v>0.39802999999999999</v>
      </c>
      <c r="H7289" s="2">
        <v>0.24396999999999999</v>
      </c>
      <c r="I7289" s="2">
        <v>8.7300000000000003E-2</v>
      </c>
    </row>
    <row r="7290" spans="1:9" x14ac:dyDescent="0.35">
      <c r="A7290">
        <v>8834</v>
      </c>
      <c r="B7290">
        <v>4.4000000000000004</v>
      </c>
      <c r="C7290">
        <v>-1.6666666666666701</v>
      </c>
      <c r="D7290">
        <v>3.8888888888888902</v>
      </c>
      <c r="E7290">
        <v>8.9</v>
      </c>
      <c r="F7290" s="2">
        <v>0.25568000000000002</v>
      </c>
      <c r="G7290" s="2">
        <v>0.39802999999999999</v>
      </c>
      <c r="H7290" s="2">
        <v>0.24829999999999999</v>
      </c>
      <c r="I7290" s="2">
        <v>8.7480000000000002E-2</v>
      </c>
    </row>
    <row r="7291" spans="1:9" x14ac:dyDescent="0.35">
      <c r="A7291">
        <v>8934</v>
      </c>
      <c r="B7291">
        <v>4.4000000000000004</v>
      </c>
      <c r="C7291">
        <v>-1.6666666666666701</v>
      </c>
      <c r="D7291">
        <v>5</v>
      </c>
      <c r="E7291">
        <v>8.9</v>
      </c>
      <c r="F7291" s="2">
        <v>0.25568000000000002</v>
      </c>
      <c r="G7291" s="2">
        <v>0.39802999999999999</v>
      </c>
      <c r="H7291" s="2">
        <v>0.24656</v>
      </c>
      <c r="I7291" s="2">
        <v>8.7410000000000002E-2</v>
      </c>
    </row>
    <row r="7292" spans="1:9" x14ac:dyDescent="0.35">
      <c r="A7292">
        <v>9034</v>
      </c>
      <c r="B7292">
        <v>4.4000000000000004</v>
      </c>
      <c r="C7292">
        <v>-1.6666666666666701</v>
      </c>
      <c r="D7292">
        <v>-5</v>
      </c>
      <c r="E7292">
        <v>10</v>
      </c>
      <c r="F7292" s="2">
        <v>0.25568000000000002</v>
      </c>
      <c r="G7292" s="2">
        <v>0.39802999999999999</v>
      </c>
      <c r="H7292" s="2">
        <v>0.24595</v>
      </c>
      <c r="I7292" s="2">
        <v>8.8029999999999997E-2</v>
      </c>
    </row>
    <row r="7293" spans="1:9" x14ac:dyDescent="0.35">
      <c r="A7293">
        <v>9134</v>
      </c>
      <c r="B7293">
        <v>4.4000000000000004</v>
      </c>
      <c r="C7293">
        <v>-1.6666666666666701</v>
      </c>
      <c r="D7293">
        <v>-3.8888888888888902</v>
      </c>
      <c r="E7293">
        <v>10</v>
      </c>
      <c r="F7293" s="2">
        <v>0.25568000000000002</v>
      </c>
      <c r="G7293" s="2">
        <v>0.39802999999999999</v>
      </c>
      <c r="H7293" s="2">
        <v>0.24490999999999999</v>
      </c>
      <c r="I7293" s="2">
        <v>8.8469999999999993E-2</v>
      </c>
    </row>
    <row r="7294" spans="1:9" x14ac:dyDescent="0.35">
      <c r="A7294">
        <v>9234</v>
      </c>
      <c r="B7294">
        <v>4.4000000000000004</v>
      </c>
      <c r="C7294">
        <v>-1.6666666666666701</v>
      </c>
      <c r="D7294">
        <v>-2.7777777777777799</v>
      </c>
      <c r="E7294">
        <v>10</v>
      </c>
      <c r="F7294" s="2">
        <v>0.25568000000000002</v>
      </c>
      <c r="G7294" s="2">
        <v>0.39802999999999999</v>
      </c>
      <c r="H7294" s="2">
        <v>0.24610000000000001</v>
      </c>
      <c r="I7294" s="2">
        <v>8.77E-2</v>
      </c>
    </row>
    <row r="7295" spans="1:9" x14ac:dyDescent="0.35">
      <c r="A7295">
        <v>9334</v>
      </c>
      <c r="B7295">
        <v>4.4000000000000004</v>
      </c>
      <c r="C7295">
        <v>-1.6666666666666701</v>
      </c>
      <c r="D7295">
        <v>-1.6666666666666701</v>
      </c>
      <c r="E7295">
        <v>10</v>
      </c>
      <c r="F7295" s="2">
        <v>0.25568000000000002</v>
      </c>
      <c r="G7295" s="2">
        <v>0.39802999999999999</v>
      </c>
      <c r="H7295" s="2">
        <v>0.24474000000000001</v>
      </c>
      <c r="I7295" s="2">
        <v>8.7609999999999993E-2</v>
      </c>
    </row>
    <row r="7296" spans="1:9" x14ac:dyDescent="0.35">
      <c r="A7296">
        <v>9434</v>
      </c>
      <c r="B7296">
        <v>4.4000000000000004</v>
      </c>
      <c r="C7296">
        <v>-1.6666666666666701</v>
      </c>
      <c r="D7296">
        <v>-0.55555555555555503</v>
      </c>
      <c r="E7296">
        <v>10</v>
      </c>
      <c r="F7296" s="2">
        <v>0.25568000000000002</v>
      </c>
      <c r="G7296" s="2">
        <v>0.39802999999999999</v>
      </c>
      <c r="H7296" s="2">
        <v>0.24646999999999999</v>
      </c>
      <c r="I7296" s="2">
        <v>8.7209999999999996E-2</v>
      </c>
    </row>
    <row r="7297" spans="1:9" x14ac:dyDescent="0.35">
      <c r="A7297">
        <v>9534</v>
      </c>
      <c r="B7297">
        <v>4.4000000000000004</v>
      </c>
      <c r="C7297">
        <v>-1.6666666666666701</v>
      </c>
      <c r="D7297">
        <v>0.55555555555555503</v>
      </c>
      <c r="E7297">
        <v>10</v>
      </c>
      <c r="F7297" s="2">
        <v>0.25568000000000002</v>
      </c>
      <c r="G7297" s="2">
        <v>0.39802999999999999</v>
      </c>
      <c r="H7297" s="2">
        <v>0.24851999999999999</v>
      </c>
      <c r="I7297" s="2">
        <v>8.7569999999999995E-2</v>
      </c>
    </row>
    <row r="7298" spans="1:9" x14ac:dyDescent="0.35">
      <c r="A7298">
        <v>9634</v>
      </c>
      <c r="B7298">
        <v>4.4000000000000004</v>
      </c>
      <c r="C7298">
        <v>-1.6666666666666701</v>
      </c>
      <c r="D7298">
        <v>1.6666666666666701</v>
      </c>
      <c r="E7298">
        <v>10</v>
      </c>
      <c r="F7298" s="2">
        <v>0.25568000000000002</v>
      </c>
      <c r="G7298" s="2">
        <v>0.39802999999999999</v>
      </c>
      <c r="H7298" s="2">
        <v>0.24295</v>
      </c>
      <c r="I7298" s="2">
        <v>8.7010000000000004E-2</v>
      </c>
    </row>
    <row r="7299" spans="1:9" x14ac:dyDescent="0.35">
      <c r="A7299">
        <v>9734</v>
      </c>
      <c r="B7299">
        <v>4.4000000000000004</v>
      </c>
      <c r="C7299">
        <v>-1.6666666666666701</v>
      </c>
      <c r="D7299">
        <v>2.7777777777777799</v>
      </c>
      <c r="E7299">
        <v>10</v>
      </c>
      <c r="F7299" s="2">
        <v>0.25568000000000002</v>
      </c>
      <c r="G7299" s="2">
        <v>0.39802999999999999</v>
      </c>
      <c r="H7299" s="2">
        <v>0.2442</v>
      </c>
      <c r="I7299" s="2">
        <v>8.7110000000000007E-2</v>
      </c>
    </row>
    <row r="7300" spans="1:9" x14ac:dyDescent="0.35">
      <c r="A7300">
        <v>9834</v>
      </c>
      <c r="B7300">
        <v>4.4000000000000004</v>
      </c>
      <c r="C7300">
        <v>-1.6666666666666701</v>
      </c>
      <c r="D7300">
        <v>3.8888888888888902</v>
      </c>
      <c r="E7300">
        <v>10</v>
      </c>
      <c r="F7300" s="2">
        <v>0.25568000000000002</v>
      </c>
      <c r="G7300" s="2">
        <v>0.39802999999999999</v>
      </c>
      <c r="H7300" s="2">
        <v>0.24493999999999999</v>
      </c>
      <c r="I7300" s="2">
        <v>8.7650000000000006E-2</v>
      </c>
    </row>
    <row r="7301" spans="1:9" x14ac:dyDescent="0.35">
      <c r="A7301">
        <v>9934</v>
      </c>
      <c r="B7301">
        <v>4.4000000000000004</v>
      </c>
      <c r="C7301">
        <v>-1.6666666666666701</v>
      </c>
      <c r="D7301">
        <v>5</v>
      </c>
      <c r="E7301">
        <v>10</v>
      </c>
      <c r="F7301" s="2">
        <v>0.25568000000000002</v>
      </c>
      <c r="G7301" s="2">
        <v>0.39802999999999999</v>
      </c>
      <c r="H7301" s="2">
        <v>0.24671000000000001</v>
      </c>
      <c r="I7301" s="2">
        <v>8.7970000000000007E-2</v>
      </c>
    </row>
    <row r="7302" spans="1:9" x14ac:dyDescent="0.35">
      <c r="A7302">
        <v>64</v>
      </c>
      <c r="B7302">
        <v>4.4000000000000004</v>
      </c>
      <c r="C7302">
        <v>1.6666666666666701</v>
      </c>
      <c r="D7302">
        <v>-5</v>
      </c>
      <c r="E7302">
        <v>0.1</v>
      </c>
      <c r="F7302" s="2">
        <v>0.25686999999999999</v>
      </c>
      <c r="G7302" s="2">
        <v>0.39595999999999998</v>
      </c>
      <c r="H7302" s="2">
        <v>0.24797</v>
      </c>
      <c r="I7302" s="2">
        <v>8.8319999999999996E-2</v>
      </c>
    </row>
    <row r="7303" spans="1:9" x14ac:dyDescent="0.35">
      <c r="A7303">
        <v>164</v>
      </c>
      <c r="B7303">
        <v>4.4000000000000004</v>
      </c>
      <c r="C7303">
        <v>1.6666666666666701</v>
      </c>
      <c r="D7303">
        <v>-3.8888888888888902</v>
      </c>
      <c r="E7303">
        <v>0.1</v>
      </c>
      <c r="F7303" s="2">
        <v>0.25686999999999999</v>
      </c>
      <c r="G7303" s="2">
        <v>0.39595999999999998</v>
      </c>
      <c r="H7303" s="2">
        <v>0.24665000000000001</v>
      </c>
      <c r="I7303" s="2">
        <v>8.7230000000000002E-2</v>
      </c>
    </row>
    <row r="7304" spans="1:9" x14ac:dyDescent="0.35">
      <c r="A7304">
        <v>264</v>
      </c>
      <c r="B7304">
        <v>4.4000000000000004</v>
      </c>
      <c r="C7304">
        <v>1.6666666666666701</v>
      </c>
      <c r="D7304">
        <v>-2.7777777777777799</v>
      </c>
      <c r="E7304">
        <v>0.1</v>
      </c>
      <c r="F7304" s="2">
        <v>0.25686999999999999</v>
      </c>
      <c r="G7304" s="2">
        <v>0.39595999999999998</v>
      </c>
      <c r="H7304" s="2">
        <v>0.24521000000000001</v>
      </c>
      <c r="I7304" s="2">
        <v>8.8459999999999997E-2</v>
      </c>
    </row>
    <row r="7305" spans="1:9" x14ac:dyDescent="0.35">
      <c r="A7305">
        <v>364</v>
      </c>
      <c r="B7305">
        <v>4.4000000000000004</v>
      </c>
      <c r="C7305">
        <v>1.6666666666666701</v>
      </c>
      <c r="D7305">
        <v>-1.6666666666666701</v>
      </c>
      <c r="E7305">
        <v>0.1</v>
      </c>
      <c r="F7305" s="2">
        <v>0.25686999999999999</v>
      </c>
      <c r="G7305" s="2">
        <v>0.39595999999999998</v>
      </c>
      <c r="H7305" s="2">
        <v>0.2465</v>
      </c>
      <c r="I7305" s="2">
        <v>8.7489999999999998E-2</v>
      </c>
    </row>
    <row r="7306" spans="1:9" x14ac:dyDescent="0.35">
      <c r="A7306">
        <v>464</v>
      </c>
      <c r="B7306">
        <v>4.4000000000000004</v>
      </c>
      <c r="C7306">
        <v>1.6666666666666701</v>
      </c>
      <c r="D7306">
        <v>-0.55555555555555503</v>
      </c>
      <c r="E7306">
        <v>0.1</v>
      </c>
      <c r="F7306" s="2">
        <v>0.25686999999999999</v>
      </c>
      <c r="G7306" s="2">
        <v>0.39595999999999998</v>
      </c>
      <c r="H7306" s="2">
        <v>0.24485999999999999</v>
      </c>
      <c r="I7306" s="2">
        <v>8.6300000000000002E-2</v>
      </c>
    </row>
    <row r="7307" spans="1:9" x14ac:dyDescent="0.35">
      <c r="A7307">
        <v>564</v>
      </c>
      <c r="B7307">
        <v>4.4000000000000004</v>
      </c>
      <c r="C7307">
        <v>1.6666666666666701</v>
      </c>
      <c r="D7307">
        <v>0.55555555555555503</v>
      </c>
      <c r="E7307">
        <v>0.1</v>
      </c>
      <c r="F7307" s="2">
        <v>0.25686999999999999</v>
      </c>
      <c r="G7307" s="2">
        <v>0.39595999999999998</v>
      </c>
      <c r="H7307" s="2">
        <v>0.24359</v>
      </c>
      <c r="I7307" s="2">
        <v>8.7940000000000004E-2</v>
      </c>
    </row>
    <row r="7308" spans="1:9" x14ac:dyDescent="0.35">
      <c r="A7308">
        <v>664</v>
      </c>
      <c r="B7308">
        <v>4.4000000000000004</v>
      </c>
      <c r="C7308">
        <v>1.6666666666666701</v>
      </c>
      <c r="D7308">
        <v>1.6666666666666701</v>
      </c>
      <c r="E7308">
        <v>0.1</v>
      </c>
      <c r="F7308" s="2">
        <v>0.25686999999999999</v>
      </c>
      <c r="G7308" s="2">
        <v>0.39595999999999998</v>
      </c>
      <c r="H7308" s="2">
        <v>0.24712999999999999</v>
      </c>
      <c r="I7308" s="2">
        <v>8.7230000000000002E-2</v>
      </c>
    </row>
    <row r="7309" spans="1:9" x14ac:dyDescent="0.35">
      <c r="A7309">
        <v>764</v>
      </c>
      <c r="B7309">
        <v>4.4000000000000004</v>
      </c>
      <c r="C7309">
        <v>1.6666666666666701</v>
      </c>
      <c r="D7309">
        <v>2.7777777777777799</v>
      </c>
      <c r="E7309">
        <v>0.1</v>
      </c>
      <c r="F7309" s="2">
        <v>0.25686999999999999</v>
      </c>
      <c r="G7309" s="2">
        <v>0.39595999999999998</v>
      </c>
      <c r="H7309" s="2">
        <v>0.24562999999999999</v>
      </c>
      <c r="I7309" s="2">
        <v>8.6910000000000001E-2</v>
      </c>
    </row>
    <row r="7310" spans="1:9" x14ac:dyDescent="0.35">
      <c r="A7310">
        <v>864</v>
      </c>
      <c r="B7310">
        <v>4.4000000000000004</v>
      </c>
      <c r="C7310">
        <v>1.6666666666666701</v>
      </c>
      <c r="D7310">
        <v>3.8888888888888902</v>
      </c>
      <c r="E7310">
        <v>0.1</v>
      </c>
      <c r="F7310" s="2">
        <v>0.25686999999999999</v>
      </c>
      <c r="G7310" s="2">
        <v>0.39595999999999998</v>
      </c>
      <c r="H7310" s="2">
        <v>0.24615999999999999</v>
      </c>
      <c r="I7310" s="2">
        <v>8.8289999999999993E-2</v>
      </c>
    </row>
    <row r="7311" spans="1:9" x14ac:dyDescent="0.35">
      <c r="A7311">
        <v>964</v>
      </c>
      <c r="B7311">
        <v>4.4000000000000004</v>
      </c>
      <c r="C7311">
        <v>1.6666666666666701</v>
      </c>
      <c r="D7311">
        <v>5</v>
      </c>
      <c r="E7311">
        <v>0.1</v>
      </c>
      <c r="F7311" s="2">
        <v>0.25686999999999999</v>
      </c>
      <c r="G7311" s="2">
        <v>0.39595999999999998</v>
      </c>
      <c r="H7311" s="2">
        <v>0.24421000000000001</v>
      </c>
      <c r="I7311" s="2">
        <v>8.7370000000000003E-2</v>
      </c>
    </row>
    <row r="7312" spans="1:9" x14ac:dyDescent="0.35">
      <c r="A7312">
        <v>1064</v>
      </c>
      <c r="B7312">
        <v>4.4000000000000004</v>
      </c>
      <c r="C7312">
        <v>1.6666666666666701</v>
      </c>
      <c r="D7312">
        <v>-5</v>
      </c>
      <c r="E7312">
        <v>1.2</v>
      </c>
      <c r="F7312" s="2">
        <v>0.25686999999999999</v>
      </c>
      <c r="G7312" s="2">
        <v>0.39595999999999998</v>
      </c>
      <c r="H7312" s="2">
        <v>0.24615000000000001</v>
      </c>
      <c r="I7312" s="2">
        <v>8.7970000000000007E-2</v>
      </c>
    </row>
    <row r="7313" spans="1:9" x14ac:dyDescent="0.35">
      <c r="A7313">
        <v>1164</v>
      </c>
      <c r="B7313">
        <v>4.4000000000000004</v>
      </c>
      <c r="C7313">
        <v>1.6666666666666701</v>
      </c>
      <c r="D7313">
        <v>-3.8888888888888902</v>
      </c>
      <c r="E7313">
        <v>1.2</v>
      </c>
      <c r="F7313" s="2">
        <v>0.25686999999999999</v>
      </c>
      <c r="G7313" s="2">
        <v>0.39595999999999998</v>
      </c>
      <c r="H7313" s="2">
        <v>0.24517</v>
      </c>
      <c r="I7313" s="2">
        <v>8.8279999999999997E-2</v>
      </c>
    </row>
    <row r="7314" spans="1:9" x14ac:dyDescent="0.35">
      <c r="A7314">
        <v>1264</v>
      </c>
      <c r="B7314">
        <v>4.4000000000000004</v>
      </c>
      <c r="C7314">
        <v>1.6666666666666701</v>
      </c>
      <c r="D7314">
        <v>-2.7777777777777799</v>
      </c>
      <c r="E7314">
        <v>1.2</v>
      </c>
      <c r="F7314" s="2">
        <v>0.25686999999999999</v>
      </c>
      <c r="G7314" s="2">
        <v>0.39595999999999998</v>
      </c>
      <c r="H7314" s="2">
        <v>0.24776999999999999</v>
      </c>
      <c r="I7314" s="2">
        <v>8.8359999999999994E-2</v>
      </c>
    </row>
    <row r="7315" spans="1:9" x14ac:dyDescent="0.35">
      <c r="A7315">
        <v>1364</v>
      </c>
      <c r="B7315">
        <v>4.4000000000000004</v>
      </c>
      <c r="C7315">
        <v>1.6666666666666701</v>
      </c>
      <c r="D7315">
        <v>-1.6666666666666701</v>
      </c>
      <c r="E7315">
        <v>1.2</v>
      </c>
      <c r="F7315" s="2">
        <v>0.25686999999999999</v>
      </c>
      <c r="G7315" s="2">
        <v>0.39595999999999998</v>
      </c>
      <c r="H7315" s="2">
        <v>0.24479999999999999</v>
      </c>
      <c r="I7315" s="2">
        <v>8.788E-2</v>
      </c>
    </row>
    <row r="7316" spans="1:9" x14ac:dyDescent="0.35">
      <c r="A7316">
        <v>1464</v>
      </c>
      <c r="B7316">
        <v>4.4000000000000004</v>
      </c>
      <c r="C7316">
        <v>1.6666666666666701</v>
      </c>
      <c r="D7316">
        <v>-0.55555555555555503</v>
      </c>
      <c r="E7316">
        <v>1.2</v>
      </c>
      <c r="F7316" s="2">
        <v>0.25686999999999999</v>
      </c>
      <c r="G7316" s="2">
        <v>0.39595999999999998</v>
      </c>
      <c r="H7316" s="2">
        <v>0.24598999999999999</v>
      </c>
      <c r="I7316" s="2">
        <v>8.8300000000000003E-2</v>
      </c>
    </row>
    <row r="7317" spans="1:9" x14ac:dyDescent="0.35">
      <c r="A7317">
        <v>1564</v>
      </c>
      <c r="B7317">
        <v>4.4000000000000004</v>
      </c>
      <c r="C7317">
        <v>1.6666666666666701</v>
      </c>
      <c r="D7317">
        <v>0.55555555555555503</v>
      </c>
      <c r="E7317">
        <v>1.2</v>
      </c>
      <c r="F7317" s="2">
        <v>0.25686999999999999</v>
      </c>
      <c r="G7317" s="2">
        <v>0.39595999999999998</v>
      </c>
      <c r="H7317" s="2">
        <v>0.24737999999999999</v>
      </c>
      <c r="I7317" s="2">
        <v>8.7209999999999996E-2</v>
      </c>
    </row>
    <row r="7318" spans="1:9" x14ac:dyDescent="0.35">
      <c r="A7318">
        <v>1664</v>
      </c>
      <c r="B7318">
        <v>4.4000000000000004</v>
      </c>
      <c r="C7318">
        <v>1.6666666666666701</v>
      </c>
      <c r="D7318">
        <v>1.6666666666666701</v>
      </c>
      <c r="E7318">
        <v>1.2</v>
      </c>
      <c r="F7318" s="2">
        <v>0.25686999999999999</v>
      </c>
      <c r="G7318" s="2">
        <v>0.39595999999999998</v>
      </c>
      <c r="H7318" s="2">
        <v>0.24532999999999999</v>
      </c>
      <c r="I7318" s="2">
        <v>8.7179999999999994E-2</v>
      </c>
    </row>
    <row r="7319" spans="1:9" x14ac:dyDescent="0.35">
      <c r="A7319">
        <v>1764</v>
      </c>
      <c r="B7319">
        <v>4.4000000000000004</v>
      </c>
      <c r="C7319">
        <v>1.6666666666666701</v>
      </c>
      <c r="D7319">
        <v>2.7777777777777799</v>
      </c>
      <c r="E7319">
        <v>1.2</v>
      </c>
      <c r="F7319" s="2">
        <v>0.25686999999999999</v>
      </c>
      <c r="G7319" s="2">
        <v>0.39595999999999998</v>
      </c>
      <c r="H7319" s="2">
        <v>0.24543000000000001</v>
      </c>
      <c r="I7319" s="2">
        <v>8.8200000000000001E-2</v>
      </c>
    </row>
    <row r="7320" spans="1:9" x14ac:dyDescent="0.35">
      <c r="A7320">
        <v>1864</v>
      </c>
      <c r="B7320">
        <v>4.4000000000000004</v>
      </c>
      <c r="C7320">
        <v>1.6666666666666701</v>
      </c>
      <c r="D7320">
        <v>3.8888888888888902</v>
      </c>
      <c r="E7320">
        <v>1.2</v>
      </c>
      <c r="F7320" s="2">
        <v>0.25686999999999999</v>
      </c>
      <c r="G7320" s="2">
        <v>0.39595999999999998</v>
      </c>
      <c r="H7320" s="2">
        <v>0.24667</v>
      </c>
      <c r="I7320" s="2">
        <v>8.7650000000000006E-2</v>
      </c>
    </row>
    <row r="7321" spans="1:9" x14ac:dyDescent="0.35">
      <c r="A7321">
        <v>1964</v>
      </c>
      <c r="B7321">
        <v>4.4000000000000004</v>
      </c>
      <c r="C7321">
        <v>1.6666666666666701</v>
      </c>
      <c r="D7321">
        <v>5</v>
      </c>
      <c r="E7321">
        <v>1.2</v>
      </c>
      <c r="F7321" s="2">
        <v>0.25686999999999999</v>
      </c>
      <c r="G7321" s="2">
        <v>0.39595999999999998</v>
      </c>
      <c r="H7321" s="2">
        <v>0.24623</v>
      </c>
      <c r="I7321" s="2">
        <v>8.7770000000000001E-2</v>
      </c>
    </row>
    <row r="7322" spans="1:9" x14ac:dyDescent="0.35">
      <c r="A7322">
        <v>2064</v>
      </c>
      <c r="B7322">
        <v>4.4000000000000004</v>
      </c>
      <c r="C7322">
        <v>1.6666666666666701</v>
      </c>
      <c r="D7322">
        <v>-5</v>
      </c>
      <c r="E7322">
        <v>2.2999999999999998</v>
      </c>
      <c r="F7322" s="2">
        <v>0.25686999999999999</v>
      </c>
      <c r="G7322" s="2">
        <v>0.39595999999999998</v>
      </c>
      <c r="H7322" s="2">
        <v>0.24604000000000001</v>
      </c>
      <c r="I7322" s="2">
        <v>8.7940000000000004E-2</v>
      </c>
    </row>
    <row r="7323" spans="1:9" x14ac:dyDescent="0.35">
      <c r="A7323">
        <v>2164</v>
      </c>
      <c r="B7323">
        <v>4.4000000000000004</v>
      </c>
      <c r="C7323">
        <v>1.6666666666666701</v>
      </c>
      <c r="D7323">
        <v>-3.8888888888888902</v>
      </c>
      <c r="E7323">
        <v>2.2999999999999998</v>
      </c>
      <c r="F7323" s="2">
        <v>0.25686999999999999</v>
      </c>
      <c r="G7323" s="2">
        <v>0.39595999999999998</v>
      </c>
      <c r="H7323" s="2">
        <v>0.24593999999999999</v>
      </c>
      <c r="I7323" s="2">
        <v>8.8169999999999998E-2</v>
      </c>
    </row>
    <row r="7324" spans="1:9" x14ac:dyDescent="0.35">
      <c r="A7324">
        <v>2264</v>
      </c>
      <c r="B7324">
        <v>4.4000000000000004</v>
      </c>
      <c r="C7324">
        <v>1.6666666666666701</v>
      </c>
      <c r="D7324">
        <v>-2.7777777777777799</v>
      </c>
      <c r="E7324">
        <v>2.2999999999999998</v>
      </c>
      <c r="F7324" s="2">
        <v>0.25686999999999999</v>
      </c>
      <c r="G7324" s="2">
        <v>0.39595999999999998</v>
      </c>
      <c r="H7324" s="2">
        <v>0.24709999999999999</v>
      </c>
      <c r="I7324" s="2">
        <v>8.7220000000000006E-2</v>
      </c>
    </row>
    <row r="7325" spans="1:9" x14ac:dyDescent="0.35">
      <c r="A7325">
        <v>2364</v>
      </c>
      <c r="B7325">
        <v>4.4000000000000004</v>
      </c>
      <c r="C7325">
        <v>1.6666666666666701</v>
      </c>
      <c r="D7325">
        <v>-1.6666666666666701</v>
      </c>
      <c r="E7325">
        <v>2.2999999999999998</v>
      </c>
      <c r="F7325" s="2">
        <v>0.25686999999999999</v>
      </c>
      <c r="G7325" s="2">
        <v>0.39595999999999998</v>
      </c>
      <c r="H7325" s="2">
        <v>0.24804000000000001</v>
      </c>
      <c r="I7325" s="2">
        <v>8.6889999999999995E-2</v>
      </c>
    </row>
    <row r="7326" spans="1:9" x14ac:dyDescent="0.35">
      <c r="A7326">
        <v>2464</v>
      </c>
      <c r="B7326">
        <v>4.4000000000000004</v>
      </c>
      <c r="C7326">
        <v>1.6666666666666701</v>
      </c>
      <c r="D7326">
        <v>-0.55555555555555503</v>
      </c>
      <c r="E7326">
        <v>2.2999999999999998</v>
      </c>
      <c r="F7326" s="2">
        <v>0.25686999999999999</v>
      </c>
      <c r="G7326" s="2">
        <v>0.39595999999999998</v>
      </c>
      <c r="H7326" s="2">
        <v>0.24468000000000001</v>
      </c>
      <c r="I7326" s="2">
        <v>8.7480000000000002E-2</v>
      </c>
    </row>
    <row r="7327" spans="1:9" x14ac:dyDescent="0.35">
      <c r="A7327">
        <v>2564</v>
      </c>
      <c r="B7327">
        <v>4.4000000000000004</v>
      </c>
      <c r="C7327">
        <v>1.6666666666666701</v>
      </c>
      <c r="D7327">
        <v>0.55555555555555503</v>
      </c>
      <c r="E7327">
        <v>2.2999999999999998</v>
      </c>
      <c r="F7327" s="2">
        <v>0.25686999999999999</v>
      </c>
      <c r="G7327" s="2">
        <v>0.39595999999999998</v>
      </c>
      <c r="H7327" s="2">
        <v>0.24676999999999999</v>
      </c>
      <c r="I7327" s="2">
        <v>8.7510000000000004E-2</v>
      </c>
    </row>
    <row r="7328" spans="1:9" x14ac:dyDescent="0.35">
      <c r="A7328">
        <v>2664</v>
      </c>
      <c r="B7328">
        <v>4.4000000000000004</v>
      </c>
      <c r="C7328">
        <v>1.6666666666666701</v>
      </c>
      <c r="D7328">
        <v>1.6666666666666701</v>
      </c>
      <c r="E7328">
        <v>2.2999999999999998</v>
      </c>
      <c r="F7328" s="2">
        <v>0.25686999999999999</v>
      </c>
      <c r="G7328" s="2">
        <v>0.39595999999999998</v>
      </c>
      <c r="H7328" s="2">
        <v>0.24454999999999999</v>
      </c>
      <c r="I7328" s="2">
        <v>8.6790000000000006E-2</v>
      </c>
    </row>
    <row r="7329" spans="1:9" x14ac:dyDescent="0.35">
      <c r="A7329">
        <v>2764</v>
      </c>
      <c r="B7329">
        <v>4.4000000000000004</v>
      </c>
      <c r="C7329">
        <v>1.6666666666666701</v>
      </c>
      <c r="D7329">
        <v>2.7777777777777799</v>
      </c>
      <c r="E7329">
        <v>2.2999999999999998</v>
      </c>
      <c r="F7329" s="2">
        <v>0.25686999999999999</v>
      </c>
      <c r="G7329" s="2">
        <v>0.39595999999999998</v>
      </c>
      <c r="H7329" s="2">
        <v>0.24729999999999999</v>
      </c>
      <c r="I7329" s="2">
        <v>8.7830000000000005E-2</v>
      </c>
    </row>
    <row r="7330" spans="1:9" x14ac:dyDescent="0.35">
      <c r="A7330">
        <v>2864</v>
      </c>
      <c r="B7330">
        <v>4.4000000000000004</v>
      </c>
      <c r="C7330">
        <v>1.6666666666666701</v>
      </c>
      <c r="D7330">
        <v>3.8888888888888902</v>
      </c>
      <c r="E7330">
        <v>2.2999999999999998</v>
      </c>
      <c r="F7330" s="2">
        <v>0.25686999999999999</v>
      </c>
      <c r="G7330" s="2">
        <v>0.39595999999999998</v>
      </c>
      <c r="H7330" s="2">
        <v>0.24381</v>
      </c>
      <c r="I7330" s="2">
        <v>8.8220000000000007E-2</v>
      </c>
    </row>
    <row r="7331" spans="1:9" x14ac:dyDescent="0.35">
      <c r="A7331">
        <v>2964</v>
      </c>
      <c r="B7331">
        <v>4.4000000000000004</v>
      </c>
      <c r="C7331">
        <v>1.6666666666666701</v>
      </c>
      <c r="D7331">
        <v>5</v>
      </c>
      <c r="E7331">
        <v>2.2999999999999998</v>
      </c>
      <c r="F7331" s="2">
        <v>0.25686999999999999</v>
      </c>
      <c r="G7331" s="2">
        <v>0.39595999999999998</v>
      </c>
      <c r="H7331" s="2">
        <v>0.24604000000000001</v>
      </c>
      <c r="I7331" s="2">
        <v>8.8400000000000006E-2</v>
      </c>
    </row>
    <row r="7332" spans="1:9" x14ac:dyDescent="0.35">
      <c r="A7332">
        <v>3064</v>
      </c>
      <c r="B7332">
        <v>4.4000000000000004</v>
      </c>
      <c r="C7332">
        <v>1.6666666666666701</v>
      </c>
      <c r="D7332">
        <v>-5</v>
      </c>
      <c r="E7332">
        <v>3.4</v>
      </c>
      <c r="F7332" s="2">
        <v>0.25686999999999999</v>
      </c>
      <c r="G7332" s="2">
        <v>0.39595999999999998</v>
      </c>
      <c r="H7332" s="2">
        <v>0.24512</v>
      </c>
      <c r="I7332" s="2">
        <v>8.7760000000000005E-2</v>
      </c>
    </row>
    <row r="7333" spans="1:9" x14ac:dyDescent="0.35">
      <c r="A7333">
        <v>3164</v>
      </c>
      <c r="B7333">
        <v>4.4000000000000004</v>
      </c>
      <c r="C7333">
        <v>1.6666666666666701</v>
      </c>
      <c r="D7333">
        <v>-3.8888888888888902</v>
      </c>
      <c r="E7333">
        <v>3.4</v>
      </c>
      <c r="F7333" s="2">
        <v>0.25686999999999999</v>
      </c>
      <c r="G7333" s="2">
        <v>0.39595999999999998</v>
      </c>
      <c r="H7333" s="2">
        <v>0.24701999999999999</v>
      </c>
      <c r="I7333" s="2">
        <v>8.7050000000000002E-2</v>
      </c>
    </row>
    <row r="7334" spans="1:9" x14ac:dyDescent="0.35">
      <c r="A7334">
        <v>3264</v>
      </c>
      <c r="B7334">
        <v>4.4000000000000004</v>
      </c>
      <c r="C7334">
        <v>1.6666666666666701</v>
      </c>
      <c r="D7334">
        <v>-2.7777777777777799</v>
      </c>
      <c r="E7334">
        <v>3.4</v>
      </c>
      <c r="F7334" s="2">
        <v>0.25686999999999999</v>
      </c>
      <c r="G7334" s="2">
        <v>0.39595999999999998</v>
      </c>
      <c r="H7334" s="2">
        <v>0.24656</v>
      </c>
      <c r="I7334" s="2">
        <v>8.8190000000000004E-2</v>
      </c>
    </row>
    <row r="7335" spans="1:9" x14ac:dyDescent="0.35">
      <c r="A7335">
        <v>3364</v>
      </c>
      <c r="B7335">
        <v>4.4000000000000004</v>
      </c>
      <c r="C7335">
        <v>1.6666666666666701</v>
      </c>
      <c r="D7335">
        <v>-1.6666666666666701</v>
      </c>
      <c r="E7335">
        <v>3.4</v>
      </c>
      <c r="F7335" s="2">
        <v>0.25686999999999999</v>
      </c>
      <c r="G7335" s="2">
        <v>0.39595999999999998</v>
      </c>
      <c r="H7335" s="2">
        <v>0.24686</v>
      </c>
      <c r="I7335" s="2">
        <v>8.7559999999999999E-2</v>
      </c>
    </row>
    <row r="7336" spans="1:9" x14ac:dyDescent="0.35">
      <c r="A7336">
        <v>3464</v>
      </c>
      <c r="B7336">
        <v>4.4000000000000004</v>
      </c>
      <c r="C7336">
        <v>1.6666666666666701</v>
      </c>
      <c r="D7336">
        <v>-0.55555555555555503</v>
      </c>
      <c r="E7336">
        <v>3.4</v>
      </c>
      <c r="F7336" s="2">
        <v>0.25686999999999999</v>
      </c>
      <c r="G7336" s="2">
        <v>0.39595999999999998</v>
      </c>
      <c r="H7336" s="2">
        <v>0.24765000000000001</v>
      </c>
      <c r="I7336" s="2">
        <v>8.6879999999999999E-2</v>
      </c>
    </row>
    <row r="7337" spans="1:9" x14ac:dyDescent="0.35">
      <c r="A7337">
        <v>3564</v>
      </c>
      <c r="B7337">
        <v>4.4000000000000004</v>
      </c>
      <c r="C7337">
        <v>1.6666666666666701</v>
      </c>
      <c r="D7337">
        <v>0.55555555555555503</v>
      </c>
      <c r="E7337">
        <v>3.4</v>
      </c>
      <c r="F7337" s="2">
        <v>0.25686999999999999</v>
      </c>
      <c r="G7337" s="2">
        <v>0.39595999999999998</v>
      </c>
      <c r="H7337" s="2">
        <v>0.24845</v>
      </c>
      <c r="I7337" s="2">
        <v>8.7050000000000002E-2</v>
      </c>
    </row>
    <row r="7338" spans="1:9" x14ac:dyDescent="0.35">
      <c r="A7338">
        <v>3664</v>
      </c>
      <c r="B7338">
        <v>4.4000000000000004</v>
      </c>
      <c r="C7338">
        <v>1.6666666666666701</v>
      </c>
      <c r="D7338">
        <v>1.6666666666666701</v>
      </c>
      <c r="E7338">
        <v>3.4</v>
      </c>
      <c r="F7338" s="2">
        <v>0.25686999999999999</v>
      </c>
      <c r="G7338" s="2">
        <v>0.39595999999999998</v>
      </c>
      <c r="H7338" s="2">
        <v>0.24540000000000001</v>
      </c>
      <c r="I7338" s="2">
        <v>8.8249999999999995E-2</v>
      </c>
    </row>
    <row r="7339" spans="1:9" x14ac:dyDescent="0.35">
      <c r="A7339">
        <v>3764</v>
      </c>
      <c r="B7339">
        <v>4.4000000000000004</v>
      </c>
      <c r="C7339">
        <v>1.6666666666666701</v>
      </c>
      <c r="D7339">
        <v>2.7777777777777799</v>
      </c>
      <c r="E7339">
        <v>3.4</v>
      </c>
      <c r="F7339" s="2">
        <v>0.25686999999999999</v>
      </c>
      <c r="G7339" s="2">
        <v>0.39595999999999998</v>
      </c>
      <c r="H7339" s="2">
        <v>0.24353</v>
      </c>
      <c r="I7339" s="2">
        <v>8.8739999999999999E-2</v>
      </c>
    </row>
    <row r="7340" spans="1:9" x14ac:dyDescent="0.35">
      <c r="A7340">
        <v>3864</v>
      </c>
      <c r="B7340">
        <v>4.4000000000000004</v>
      </c>
      <c r="C7340">
        <v>1.6666666666666701</v>
      </c>
      <c r="D7340">
        <v>3.8888888888888902</v>
      </c>
      <c r="E7340">
        <v>3.4</v>
      </c>
      <c r="F7340" s="2">
        <v>0.25686999999999999</v>
      </c>
      <c r="G7340" s="2">
        <v>0.39595999999999998</v>
      </c>
      <c r="H7340" s="2">
        <v>0.24965999999999999</v>
      </c>
      <c r="I7340" s="2">
        <v>8.7569999999999995E-2</v>
      </c>
    </row>
    <row r="7341" spans="1:9" x14ac:dyDescent="0.35">
      <c r="A7341">
        <v>3964</v>
      </c>
      <c r="B7341">
        <v>4.4000000000000004</v>
      </c>
      <c r="C7341">
        <v>1.6666666666666701</v>
      </c>
      <c r="D7341">
        <v>5</v>
      </c>
      <c r="E7341">
        <v>3.4</v>
      </c>
      <c r="F7341" s="2">
        <v>0.25686999999999999</v>
      </c>
      <c r="G7341" s="2">
        <v>0.39595999999999998</v>
      </c>
      <c r="H7341" s="2">
        <v>0.24662999999999999</v>
      </c>
      <c r="I7341" s="2">
        <v>8.6989999999999998E-2</v>
      </c>
    </row>
    <row r="7342" spans="1:9" x14ac:dyDescent="0.35">
      <c r="A7342">
        <v>4064</v>
      </c>
      <c r="B7342">
        <v>4.4000000000000004</v>
      </c>
      <c r="C7342">
        <v>1.6666666666666701</v>
      </c>
      <c r="D7342">
        <v>-5</v>
      </c>
      <c r="E7342">
        <v>4.5</v>
      </c>
      <c r="F7342" s="2">
        <v>0.25686999999999999</v>
      </c>
      <c r="G7342" s="2">
        <v>0.39595999999999998</v>
      </c>
      <c r="H7342" s="2">
        <v>0.24324999999999999</v>
      </c>
      <c r="I7342" s="2">
        <v>8.7340000000000001E-2</v>
      </c>
    </row>
    <row r="7343" spans="1:9" x14ac:dyDescent="0.35">
      <c r="A7343">
        <v>4164</v>
      </c>
      <c r="B7343">
        <v>4.4000000000000004</v>
      </c>
      <c r="C7343">
        <v>1.6666666666666701</v>
      </c>
      <c r="D7343">
        <v>-3.8888888888888902</v>
      </c>
      <c r="E7343">
        <v>4.5</v>
      </c>
      <c r="F7343" s="2">
        <v>0.25686999999999999</v>
      </c>
      <c r="G7343" s="2">
        <v>0.39595999999999998</v>
      </c>
      <c r="H7343" s="2">
        <v>0.24696000000000001</v>
      </c>
      <c r="I7343" s="2">
        <v>8.7849999999999998E-2</v>
      </c>
    </row>
    <row r="7344" spans="1:9" x14ac:dyDescent="0.35">
      <c r="A7344">
        <v>4264</v>
      </c>
      <c r="B7344">
        <v>4.4000000000000004</v>
      </c>
      <c r="C7344">
        <v>1.6666666666666701</v>
      </c>
      <c r="D7344">
        <v>-2.7777777777777799</v>
      </c>
      <c r="E7344">
        <v>4.5</v>
      </c>
      <c r="F7344" s="2">
        <v>0.25686999999999999</v>
      </c>
      <c r="G7344" s="2">
        <v>0.39595999999999998</v>
      </c>
      <c r="H7344" s="2">
        <v>0.2442</v>
      </c>
      <c r="I7344" s="2">
        <v>8.7309999999999999E-2</v>
      </c>
    </row>
    <row r="7345" spans="1:9" x14ac:dyDescent="0.35">
      <c r="A7345">
        <v>4364</v>
      </c>
      <c r="B7345">
        <v>4.4000000000000004</v>
      </c>
      <c r="C7345">
        <v>1.6666666666666701</v>
      </c>
      <c r="D7345">
        <v>-1.6666666666666701</v>
      </c>
      <c r="E7345">
        <v>4.5</v>
      </c>
      <c r="F7345" s="2">
        <v>0.25686999999999999</v>
      </c>
      <c r="G7345" s="2">
        <v>0.39595999999999998</v>
      </c>
      <c r="H7345" s="2">
        <v>0.24709999999999999</v>
      </c>
      <c r="I7345" s="2">
        <v>8.7849999999999998E-2</v>
      </c>
    </row>
    <row r="7346" spans="1:9" x14ac:dyDescent="0.35">
      <c r="A7346">
        <v>4464</v>
      </c>
      <c r="B7346">
        <v>4.4000000000000004</v>
      </c>
      <c r="C7346">
        <v>1.6666666666666701</v>
      </c>
      <c r="D7346">
        <v>-0.55555555555555503</v>
      </c>
      <c r="E7346">
        <v>4.5</v>
      </c>
      <c r="F7346" s="2">
        <v>0.25686999999999999</v>
      </c>
      <c r="G7346" s="2">
        <v>0.39595999999999998</v>
      </c>
      <c r="H7346" s="2">
        <v>0.24509</v>
      </c>
      <c r="I7346" s="2">
        <v>8.6819999999999994E-2</v>
      </c>
    </row>
    <row r="7347" spans="1:9" x14ac:dyDescent="0.35">
      <c r="A7347">
        <v>4564</v>
      </c>
      <c r="B7347">
        <v>4.4000000000000004</v>
      </c>
      <c r="C7347">
        <v>1.6666666666666701</v>
      </c>
      <c r="D7347">
        <v>0.55555555555555503</v>
      </c>
      <c r="E7347">
        <v>4.5</v>
      </c>
      <c r="F7347" s="2">
        <v>0.25686999999999999</v>
      </c>
      <c r="G7347" s="2">
        <v>0.39595999999999998</v>
      </c>
      <c r="H7347" s="2">
        <v>0.24504999999999999</v>
      </c>
      <c r="I7347" s="2">
        <v>8.6779999999999996E-2</v>
      </c>
    </row>
    <row r="7348" spans="1:9" x14ac:dyDescent="0.35">
      <c r="A7348">
        <v>4664</v>
      </c>
      <c r="B7348">
        <v>4.4000000000000004</v>
      </c>
      <c r="C7348">
        <v>1.6666666666666701</v>
      </c>
      <c r="D7348">
        <v>1.6666666666666701</v>
      </c>
      <c r="E7348">
        <v>4.5</v>
      </c>
      <c r="F7348" s="2">
        <v>0.25686999999999999</v>
      </c>
      <c r="G7348" s="2">
        <v>0.39595999999999998</v>
      </c>
      <c r="H7348" s="2">
        <v>0.24404000000000001</v>
      </c>
      <c r="I7348" s="2">
        <v>8.6779999999999996E-2</v>
      </c>
    </row>
    <row r="7349" spans="1:9" x14ac:dyDescent="0.35">
      <c r="A7349">
        <v>4764</v>
      </c>
      <c r="B7349">
        <v>4.4000000000000004</v>
      </c>
      <c r="C7349">
        <v>1.6666666666666701</v>
      </c>
      <c r="D7349">
        <v>2.7777777777777799</v>
      </c>
      <c r="E7349">
        <v>4.5</v>
      </c>
      <c r="F7349" s="2">
        <v>0.25686999999999999</v>
      </c>
      <c r="G7349" s="2">
        <v>0.39595999999999998</v>
      </c>
      <c r="H7349" s="2">
        <v>0.24518000000000001</v>
      </c>
      <c r="I7349" s="2">
        <v>8.6970000000000006E-2</v>
      </c>
    </row>
    <row r="7350" spans="1:9" x14ac:dyDescent="0.35">
      <c r="A7350">
        <v>4864</v>
      </c>
      <c r="B7350">
        <v>4.4000000000000004</v>
      </c>
      <c r="C7350">
        <v>1.6666666666666701</v>
      </c>
      <c r="D7350">
        <v>3.8888888888888902</v>
      </c>
      <c r="E7350">
        <v>4.5</v>
      </c>
      <c r="F7350" s="2">
        <v>0.25686999999999999</v>
      </c>
      <c r="G7350" s="2">
        <v>0.39595999999999998</v>
      </c>
      <c r="H7350" s="2">
        <v>0.24443000000000001</v>
      </c>
      <c r="I7350" s="2">
        <v>8.7150000000000005E-2</v>
      </c>
    </row>
    <row r="7351" spans="1:9" x14ac:dyDescent="0.35">
      <c r="A7351">
        <v>4964</v>
      </c>
      <c r="B7351">
        <v>4.4000000000000004</v>
      </c>
      <c r="C7351">
        <v>1.6666666666666701</v>
      </c>
      <c r="D7351">
        <v>5</v>
      </c>
      <c r="E7351">
        <v>4.5</v>
      </c>
      <c r="F7351" s="2">
        <v>0.25686999999999999</v>
      </c>
      <c r="G7351" s="2">
        <v>0.39595999999999998</v>
      </c>
      <c r="H7351" s="2">
        <v>0.24643999999999999</v>
      </c>
      <c r="I7351" s="2">
        <v>8.831E-2</v>
      </c>
    </row>
    <row r="7352" spans="1:9" x14ac:dyDescent="0.35">
      <c r="A7352">
        <v>5064</v>
      </c>
      <c r="B7352">
        <v>4.4000000000000004</v>
      </c>
      <c r="C7352">
        <v>1.6666666666666701</v>
      </c>
      <c r="D7352">
        <v>-5</v>
      </c>
      <c r="E7352">
        <v>5.6</v>
      </c>
      <c r="F7352" s="2">
        <v>0.25686999999999999</v>
      </c>
      <c r="G7352" s="2">
        <v>0.39595999999999998</v>
      </c>
      <c r="H7352" s="2">
        <v>0.24598</v>
      </c>
      <c r="I7352" s="2">
        <v>8.8029999999999997E-2</v>
      </c>
    </row>
    <row r="7353" spans="1:9" x14ac:dyDescent="0.35">
      <c r="A7353">
        <v>5164</v>
      </c>
      <c r="B7353">
        <v>4.4000000000000004</v>
      </c>
      <c r="C7353">
        <v>1.6666666666666701</v>
      </c>
      <c r="D7353">
        <v>-3.8888888888888902</v>
      </c>
      <c r="E7353">
        <v>5.6</v>
      </c>
      <c r="F7353" s="2">
        <v>0.25686999999999999</v>
      </c>
      <c r="G7353" s="2">
        <v>0.39595999999999998</v>
      </c>
      <c r="H7353" s="2">
        <v>0.24790999999999999</v>
      </c>
      <c r="I7353" s="2">
        <v>8.7370000000000003E-2</v>
      </c>
    </row>
    <row r="7354" spans="1:9" x14ac:dyDescent="0.35">
      <c r="A7354">
        <v>5264</v>
      </c>
      <c r="B7354">
        <v>4.4000000000000004</v>
      </c>
      <c r="C7354">
        <v>1.6666666666666701</v>
      </c>
      <c r="D7354">
        <v>-2.7777777777777799</v>
      </c>
      <c r="E7354">
        <v>5.6</v>
      </c>
      <c r="F7354" s="2">
        <v>0.25686999999999999</v>
      </c>
      <c r="G7354" s="2">
        <v>0.39595999999999998</v>
      </c>
      <c r="H7354" s="2">
        <v>0.24746000000000001</v>
      </c>
      <c r="I7354" s="2">
        <v>8.6699999999999999E-2</v>
      </c>
    </row>
    <row r="7355" spans="1:9" x14ac:dyDescent="0.35">
      <c r="A7355">
        <v>5364</v>
      </c>
      <c r="B7355">
        <v>4.4000000000000004</v>
      </c>
      <c r="C7355">
        <v>1.6666666666666701</v>
      </c>
      <c r="D7355">
        <v>-1.6666666666666701</v>
      </c>
      <c r="E7355">
        <v>5.6</v>
      </c>
      <c r="F7355" s="2">
        <v>0.25686999999999999</v>
      </c>
      <c r="G7355" s="2">
        <v>0.39595999999999998</v>
      </c>
      <c r="H7355" s="2">
        <v>0.24479999999999999</v>
      </c>
      <c r="I7355" s="2">
        <v>8.7389999999999995E-2</v>
      </c>
    </row>
    <row r="7356" spans="1:9" x14ac:dyDescent="0.35">
      <c r="A7356">
        <v>5464</v>
      </c>
      <c r="B7356">
        <v>4.4000000000000004</v>
      </c>
      <c r="C7356">
        <v>1.6666666666666701</v>
      </c>
      <c r="D7356">
        <v>-0.55555555555555503</v>
      </c>
      <c r="E7356">
        <v>5.6</v>
      </c>
      <c r="F7356" s="2">
        <v>0.25686999999999999</v>
      </c>
      <c r="G7356" s="2">
        <v>0.39595999999999998</v>
      </c>
      <c r="H7356" s="2">
        <v>0.24560999999999999</v>
      </c>
      <c r="I7356" s="2">
        <v>8.7569999999999995E-2</v>
      </c>
    </row>
    <row r="7357" spans="1:9" x14ac:dyDescent="0.35">
      <c r="A7357">
        <v>5564</v>
      </c>
      <c r="B7357">
        <v>4.4000000000000004</v>
      </c>
      <c r="C7357">
        <v>1.6666666666666701</v>
      </c>
      <c r="D7357">
        <v>0.55555555555555503</v>
      </c>
      <c r="E7357">
        <v>5.6</v>
      </c>
      <c r="F7357" s="2">
        <v>0.25686999999999999</v>
      </c>
      <c r="G7357" s="2">
        <v>0.39595999999999998</v>
      </c>
      <c r="H7357" s="2">
        <v>0.24598999999999999</v>
      </c>
      <c r="I7357" s="2">
        <v>8.9330000000000007E-2</v>
      </c>
    </row>
    <row r="7358" spans="1:9" x14ac:dyDescent="0.35">
      <c r="A7358">
        <v>5664</v>
      </c>
      <c r="B7358">
        <v>4.4000000000000004</v>
      </c>
      <c r="C7358">
        <v>1.6666666666666701</v>
      </c>
      <c r="D7358">
        <v>1.6666666666666701</v>
      </c>
      <c r="E7358">
        <v>5.6</v>
      </c>
      <c r="F7358" s="2">
        <v>0.25686999999999999</v>
      </c>
      <c r="G7358" s="2">
        <v>0.39595999999999998</v>
      </c>
      <c r="H7358" s="2">
        <v>0.24565000000000001</v>
      </c>
      <c r="I7358" s="2">
        <v>8.7279999999999996E-2</v>
      </c>
    </row>
    <row r="7359" spans="1:9" x14ac:dyDescent="0.35">
      <c r="A7359">
        <v>5764</v>
      </c>
      <c r="B7359">
        <v>4.4000000000000004</v>
      </c>
      <c r="C7359">
        <v>1.6666666666666701</v>
      </c>
      <c r="D7359">
        <v>2.7777777777777799</v>
      </c>
      <c r="E7359">
        <v>5.6</v>
      </c>
      <c r="F7359" s="2">
        <v>0.25686999999999999</v>
      </c>
      <c r="G7359" s="2">
        <v>0.39595999999999998</v>
      </c>
      <c r="H7359" s="2">
        <v>0.24526000000000001</v>
      </c>
      <c r="I7359" s="2">
        <v>8.6860000000000007E-2</v>
      </c>
    </row>
    <row r="7360" spans="1:9" x14ac:dyDescent="0.35">
      <c r="A7360">
        <v>5864</v>
      </c>
      <c r="B7360">
        <v>4.4000000000000004</v>
      </c>
      <c r="C7360">
        <v>1.6666666666666701</v>
      </c>
      <c r="D7360">
        <v>3.8888888888888902</v>
      </c>
      <c r="E7360">
        <v>5.6</v>
      </c>
      <c r="F7360" s="2">
        <v>0.25686999999999999</v>
      </c>
      <c r="G7360" s="2">
        <v>0.39595999999999998</v>
      </c>
      <c r="H7360" s="2">
        <v>0.24662000000000001</v>
      </c>
      <c r="I7360" s="2">
        <v>8.8359999999999994E-2</v>
      </c>
    </row>
    <row r="7361" spans="1:9" x14ac:dyDescent="0.35">
      <c r="A7361">
        <v>5964</v>
      </c>
      <c r="B7361">
        <v>4.4000000000000004</v>
      </c>
      <c r="C7361">
        <v>1.6666666666666701</v>
      </c>
      <c r="D7361">
        <v>5</v>
      </c>
      <c r="E7361">
        <v>5.6</v>
      </c>
      <c r="F7361" s="2">
        <v>0.25686999999999999</v>
      </c>
      <c r="G7361" s="2">
        <v>0.39595999999999998</v>
      </c>
      <c r="H7361" s="2">
        <v>0.24598</v>
      </c>
      <c r="I7361" s="2">
        <v>8.7230000000000002E-2</v>
      </c>
    </row>
    <row r="7362" spans="1:9" x14ac:dyDescent="0.35">
      <c r="A7362">
        <v>6064</v>
      </c>
      <c r="B7362">
        <v>4.4000000000000004</v>
      </c>
      <c r="C7362">
        <v>1.6666666666666701</v>
      </c>
      <c r="D7362">
        <v>-5</v>
      </c>
      <c r="E7362">
        <v>6.7</v>
      </c>
      <c r="F7362" s="2">
        <v>0.25686999999999999</v>
      </c>
      <c r="G7362" s="2">
        <v>0.39595999999999998</v>
      </c>
      <c r="H7362" s="2">
        <v>0.24368999999999999</v>
      </c>
      <c r="I7362" s="2">
        <v>8.7529999999999997E-2</v>
      </c>
    </row>
    <row r="7363" spans="1:9" x14ac:dyDescent="0.35">
      <c r="A7363">
        <v>6164</v>
      </c>
      <c r="B7363">
        <v>4.4000000000000004</v>
      </c>
      <c r="C7363">
        <v>1.6666666666666701</v>
      </c>
      <c r="D7363">
        <v>-3.8888888888888902</v>
      </c>
      <c r="E7363">
        <v>6.7</v>
      </c>
      <c r="F7363" s="2">
        <v>0.25686999999999999</v>
      </c>
      <c r="G7363" s="2">
        <v>0.39595999999999998</v>
      </c>
      <c r="H7363" s="2">
        <v>0.24545</v>
      </c>
      <c r="I7363" s="2">
        <v>8.7999999999999995E-2</v>
      </c>
    </row>
    <row r="7364" spans="1:9" x14ac:dyDescent="0.35">
      <c r="A7364">
        <v>6264</v>
      </c>
      <c r="B7364">
        <v>4.4000000000000004</v>
      </c>
      <c r="C7364">
        <v>1.6666666666666701</v>
      </c>
      <c r="D7364">
        <v>-2.7777777777777799</v>
      </c>
      <c r="E7364">
        <v>6.7</v>
      </c>
      <c r="F7364" s="2">
        <v>0.25686999999999999</v>
      </c>
      <c r="G7364" s="2">
        <v>0.39595999999999998</v>
      </c>
      <c r="H7364" s="2">
        <v>0.24576000000000001</v>
      </c>
      <c r="I7364" s="2">
        <v>8.7639999999999996E-2</v>
      </c>
    </row>
    <row r="7365" spans="1:9" x14ac:dyDescent="0.35">
      <c r="A7365">
        <v>6364</v>
      </c>
      <c r="B7365">
        <v>4.4000000000000004</v>
      </c>
      <c r="C7365">
        <v>1.6666666666666701</v>
      </c>
      <c r="D7365">
        <v>-1.6666666666666701</v>
      </c>
      <c r="E7365">
        <v>6.7</v>
      </c>
      <c r="F7365" s="2">
        <v>0.25686999999999999</v>
      </c>
      <c r="G7365" s="2">
        <v>0.39595999999999998</v>
      </c>
      <c r="H7365" s="2">
        <v>0.24592</v>
      </c>
      <c r="I7365" s="2">
        <v>8.7279999999999996E-2</v>
      </c>
    </row>
    <row r="7366" spans="1:9" x14ac:dyDescent="0.35">
      <c r="A7366">
        <v>6464</v>
      </c>
      <c r="B7366">
        <v>4.4000000000000004</v>
      </c>
      <c r="C7366">
        <v>1.6666666666666701</v>
      </c>
      <c r="D7366">
        <v>-0.55555555555555503</v>
      </c>
      <c r="E7366">
        <v>6.7</v>
      </c>
      <c r="F7366" s="2">
        <v>0.25686999999999999</v>
      </c>
      <c r="G7366" s="2">
        <v>0.39595999999999998</v>
      </c>
      <c r="H7366" s="2">
        <v>0.24742</v>
      </c>
      <c r="I7366" s="2">
        <v>8.763E-2</v>
      </c>
    </row>
    <row r="7367" spans="1:9" x14ac:dyDescent="0.35">
      <c r="A7367">
        <v>6564</v>
      </c>
      <c r="B7367">
        <v>4.4000000000000004</v>
      </c>
      <c r="C7367">
        <v>1.6666666666666701</v>
      </c>
      <c r="D7367">
        <v>0.55555555555555503</v>
      </c>
      <c r="E7367">
        <v>6.7</v>
      </c>
      <c r="F7367" s="2">
        <v>0.25686999999999999</v>
      </c>
      <c r="G7367" s="2">
        <v>0.39595999999999998</v>
      </c>
      <c r="H7367" s="2">
        <v>0.24648</v>
      </c>
      <c r="I7367" s="2">
        <v>8.7050000000000002E-2</v>
      </c>
    </row>
    <row r="7368" spans="1:9" x14ac:dyDescent="0.35">
      <c r="A7368">
        <v>6664</v>
      </c>
      <c r="B7368">
        <v>4.4000000000000004</v>
      </c>
      <c r="C7368">
        <v>1.6666666666666701</v>
      </c>
      <c r="D7368">
        <v>1.6666666666666701</v>
      </c>
      <c r="E7368">
        <v>6.7</v>
      </c>
      <c r="F7368" s="2">
        <v>0.25686999999999999</v>
      </c>
      <c r="G7368" s="2">
        <v>0.39595999999999998</v>
      </c>
      <c r="H7368" s="2">
        <v>0.24551000000000001</v>
      </c>
      <c r="I7368" s="2">
        <v>8.659E-2</v>
      </c>
    </row>
    <row r="7369" spans="1:9" x14ac:dyDescent="0.35">
      <c r="A7369">
        <v>6764</v>
      </c>
      <c r="B7369">
        <v>4.4000000000000004</v>
      </c>
      <c r="C7369">
        <v>1.6666666666666701</v>
      </c>
      <c r="D7369">
        <v>2.7777777777777799</v>
      </c>
      <c r="E7369">
        <v>6.7</v>
      </c>
      <c r="F7369" s="2">
        <v>0.25686999999999999</v>
      </c>
      <c r="G7369" s="2">
        <v>0.39595999999999998</v>
      </c>
      <c r="H7369" s="2">
        <v>0.24440999999999999</v>
      </c>
      <c r="I7369" s="2">
        <v>8.7800000000000003E-2</v>
      </c>
    </row>
    <row r="7370" spans="1:9" x14ac:dyDescent="0.35">
      <c r="A7370">
        <v>6864</v>
      </c>
      <c r="B7370">
        <v>4.4000000000000004</v>
      </c>
      <c r="C7370">
        <v>1.6666666666666701</v>
      </c>
      <c r="D7370">
        <v>3.8888888888888902</v>
      </c>
      <c r="E7370">
        <v>6.7</v>
      </c>
      <c r="F7370" s="2">
        <v>0.25686999999999999</v>
      </c>
      <c r="G7370" s="2">
        <v>0.39595999999999998</v>
      </c>
      <c r="H7370" s="2">
        <v>0.24499000000000001</v>
      </c>
      <c r="I7370" s="2">
        <v>8.7609999999999993E-2</v>
      </c>
    </row>
    <row r="7371" spans="1:9" x14ac:dyDescent="0.35">
      <c r="A7371">
        <v>6964</v>
      </c>
      <c r="B7371">
        <v>4.4000000000000004</v>
      </c>
      <c r="C7371">
        <v>1.6666666666666701</v>
      </c>
      <c r="D7371">
        <v>5</v>
      </c>
      <c r="E7371">
        <v>6.7</v>
      </c>
      <c r="F7371" s="2">
        <v>0.25686999999999999</v>
      </c>
      <c r="G7371" s="2">
        <v>0.39595999999999998</v>
      </c>
      <c r="H7371" s="2">
        <v>0.24549000000000001</v>
      </c>
      <c r="I7371" s="2">
        <v>8.7720000000000006E-2</v>
      </c>
    </row>
    <row r="7372" spans="1:9" x14ac:dyDescent="0.35">
      <c r="A7372">
        <v>7064</v>
      </c>
      <c r="B7372">
        <v>4.4000000000000004</v>
      </c>
      <c r="C7372">
        <v>1.6666666666666701</v>
      </c>
      <c r="D7372">
        <v>-5</v>
      </c>
      <c r="E7372">
        <v>7.8</v>
      </c>
      <c r="F7372" s="2">
        <v>0.25686999999999999</v>
      </c>
      <c r="G7372" s="2">
        <v>0.39595999999999998</v>
      </c>
      <c r="H7372" s="2">
        <v>0.24625</v>
      </c>
      <c r="I7372" s="2">
        <v>8.6660000000000001E-2</v>
      </c>
    </row>
    <row r="7373" spans="1:9" x14ac:dyDescent="0.35">
      <c r="A7373">
        <v>7164</v>
      </c>
      <c r="B7373">
        <v>4.4000000000000004</v>
      </c>
      <c r="C7373">
        <v>1.6666666666666701</v>
      </c>
      <c r="D7373">
        <v>-3.8888888888888902</v>
      </c>
      <c r="E7373">
        <v>7.8</v>
      </c>
      <c r="F7373" s="2">
        <v>0.25686999999999999</v>
      </c>
      <c r="G7373" s="2">
        <v>0.39595999999999998</v>
      </c>
      <c r="H7373" s="2">
        <v>0.24754000000000001</v>
      </c>
      <c r="I7373" s="2">
        <v>8.7110000000000007E-2</v>
      </c>
    </row>
    <row r="7374" spans="1:9" x14ac:dyDescent="0.35">
      <c r="A7374">
        <v>7264</v>
      </c>
      <c r="B7374">
        <v>4.4000000000000004</v>
      </c>
      <c r="C7374">
        <v>1.6666666666666701</v>
      </c>
      <c r="D7374">
        <v>-2.7777777777777799</v>
      </c>
      <c r="E7374">
        <v>7.8</v>
      </c>
      <c r="F7374" s="2">
        <v>0.25686999999999999</v>
      </c>
      <c r="G7374" s="2">
        <v>0.39595999999999998</v>
      </c>
      <c r="H7374" s="2">
        <v>0.24648999999999999</v>
      </c>
      <c r="I7374" s="2">
        <v>8.7739999999999999E-2</v>
      </c>
    </row>
    <row r="7375" spans="1:9" x14ac:dyDescent="0.35">
      <c r="A7375">
        <v>7364</v>
      </c>
      <c r="B7375">
        <v>4.4000000000000004</v>
      </c>
      <c r="C7375">
        <v>1.6666666666666701</v>
      </c>
      <c r="D7375">
        <v>-1.6666666666666701</v>
      </c>
      <c r="E7375">
        <v>7.8</v>
      </c>
      <c r="F7375" s="2">
        <v>0.25686999999999999</v>
      </c>
      <c r="G7375" s="2">
        <v>0.39595999999999998</v>
      </c>
      <c r="H7375" s="2">
        <v>0.24678</v>
      </c>
      <c r="I7375" s="2">
        <v>8.7510000000000004E-2</v>
      </c>
    </row>
    <row r="7376" spans="1:9" x14ac:dyDescent="0.35">
      <c r="A7376">
        <v>7464</v>
      </c>
      <c r="B7376">
        <v>4.4000000000000004</v>
      </c>
      <c r="C7376">
        <v>1.6666666666666701</v>
      </c>
      <c r="D7376">
        <v>-0.55555555555555503</v>
      </c>
      <c r="E7376">
        <v>7.8</v>
      </c>
      <c r="F7376" s="2">
        <v>0.25686999999999999</v>
      </c>
      <c r="G7376" s="2">
        <v>0.39595999999999998</v>
      </c>
      <c r="H7376" s="2">
        <v>0.24482000000000001</v>
      </c>
      <c r="I7376" s="2">
        <v>8.7800000000000003E-2</v>
      </c>
    </row>
    <row r="7377" spans="1:9" x14ac:dyDescent="0.35">
      <c r="A7377">
        <v>7564</v>
      </c>
      <c r="B7377">
        <v>4.4000000000000004</v>
      </c>
      <c r="C7377">
        <v>1.6666666666666701</v>
      </c>
      <c r="D7377">
        <v>0.55555555555555503</v>
      </c>
      <c r="E7377">
        <v>7.8</v>
      </c>
      <c r="F7377" s="2">
        <v>0.25686999999999999</v>
      </c>
      <c r="G7377" s="2">
        <v>0.39595999999999998</v>
      </c>
      <c r="H7377" s="2">
        <v>0.24579999999999999</v>
      </c>
      <c r="I7377" s="2">
        <v>8.6190000000000003E-2</v>
      </c>
    </row>
    <row r="7378" spans="1:9" x14ac:dyDescent="0.35">
      <c r="A7378">
        <v>7664</v>
      </c>
      <c r="B7378">
        <v>4.4000000000000004</v>
      </c>
      <c r="C7378">
        <v>1.6666666666666701</v>
      </c>
      <c r="D7378">
        <v>1.6666666666666701</v>
      </c>
      <c r="E7378">
        <v>7.8</v>
      </c>
      <c r="F7378" s="2">
        <v>0.25686999999999999</v>
      </c>
      <c r="G7378" s="2">
        <v>0.39595999999999998</v>
      </c>
      <c r="H7378" s="2">
        <v>0.24707999999999999</v>
      </c>
      <c r="I7378" s="2">
        <v>8.7620000000000003E-2</v>
      </c>
    </row>
    <row r="7379" spans="1:9" x14ac:dyDescent="0.35">
      <c r="A7379">
        <v>7764</v>
      </c>
      <c r="B7379">
        <v>4.4000000000000004</v>
      </c>
      <c r="C7379">
        <v>1.6666666666666701</v>
      </c>
      <c r="D7379">
        <v>2.7777777777777799</v>
      </c>
      <c r="E7379">
        <v>7.8</v>
      </c>
      <c r="F7379" s="2">
        <v>0.25686999999999999</v>
      </c>
      <c r="G7379" s="2">
        <v>0.39595999999999998</v>
      </c>
      <c r="H7379" s="2">
        <v>0.24632999999999999</v>
      </c>
      <c r="I7379" s="2">
        <v>8.7220000000000006E-2</v>
      </c>
    </row>
    <row r="7380" spans="1:9" x14ac:dyDescent="0.35">
      <c r="A7380">
        <v>7864</v>
      </c>
      <c r="B7380">
        <v>4.4000000000000004</v>
      </c>
      <c r="C7380">
        <v>1.6666666666666701</v>
      </c>
      <c r="D7380">
        <v>3.8888888888888902</v>
      </c>
      <c r="E7380">
        <v>7.8</v>
      </c>
      <c r="F7380" s="2">
        <v>0.25686999999999999</v>
      </c>
      <c r="G7380" s="2">
        <v>0.39595999999999998</v>
      </c>
      <c r="H7380" s="2">
        <v>0.24245</v>
      </c>
      <c r="I7380" s="2">
        <v>8.7859999999999994E-2</v>
      </c>
    </row>
    <row r="7381" spans="1:9" x14ac:dyDescent="0.35">
      <c r="A7381">
        <v>7964</v>
      </c>
      <c r="B7381">
        <v>4.4000000000000004</v>
      </c>
      <c r="C7381">
        <v>1.6666666666666701</v>
      </c>
      <c r="D7381">
        <v>5</v>
      </c>
      <c r="E7381">
        <v>7.8</v>
      </c>
      <c r="F7381" s="2">
        <v>0.25686999999999999</v>
      </c>
      <c r="G7381" s="2">
        <v>0.39595999999999998</v>
      </c>
      <c r="H7381" s="2">
        <v>0.24756</v>
      </c>
      <c r="I7381" s="2">
        <v>8.7160000000000001E-2</v>
      </c>
    </row>
    <row r="7382" spans="1:9" x14ac:dyDescent="0.35">
      <c r="A7382">
        <v>8064</v>
      </c>
      <c r="B7382">
        <v>4.4000000000000004</v>
      </c>
      <c r="C7382">
        <v>1.6666666666666701</v>
      </c>
      <c r="D7382">
        <v>-5</v>
      </c>
      <c r="E7382">
        <v>8.9</v>
      </c>
      <c r="F7382" s="2">
        <v>0.25686999999999999</v>
      </c>
      <c r="G7382" s="2">
        <v>0.39595999999999998</v>
      </c>
      <c r="H7382" s="2">
        <v>0.24632000000000001</v>
      </c>
      <c r="I7382" s="2">
        <v>8.7790000000000007E-2</v>
      </c>
    </row>
    <row r="7383" spans="1:9" x14ac:dyDescent="0.35">
      <c r="A7383">
        <v>8164</v>
      </c>
      <c r="B7383">
        <v>4.4000000000000004</v>
      </c>
      <c r="C7383">
        <v>1.6666666666666701</v>
      </c>
      <c r="D7383">
        <v>-3.8888888888888902</v>
      </c>
      <c r="E7383">
        <v>8.9</v>
      </c>
      <c r="F7383" s="2">
        <v>0.25686999999999999</v>
      </c>
      <c r="G7383" s="2">
        <v>0.39595999999999998</v>
      </c>
      <c r="H7383" s="2">
        <v>0.24598999999999999</v>
      </c>
      <c r="I7383" s="2">
        <v>8.6889999999999995E-2</v>
      </c>
    </row>
    <row r="7384" spans="1:9" x14ac:dyDescent="0.35">
      <c r="A7384">
        <v>8264</v>
      </c>
      <c r="B7384">
        <v>4.4000000000000004</v>
      </c>
      <c r="C7384">
        <v>1.6666666666666701</v>
      </c>
      <c r="D7384">
        <v>-2.7777777777777799</v>
      </c>
      <c r="E7384">
        <v>8.9</v>
      </c>
      <c r="F7384" s="2">
        <v>0.25686999999999999</v>
      </c>
      <c r="G7384" s="2">
        <v>0.39595999999999998</v>
      </c>
      <c r="H7384" s="2">
        <v>0.24474000000000001</v>
      </c>
      <c r="I7384" s="2">
        <v>8.7559999999999999E-2</v>
      </c>
    </row>
    <row r="7385" spans="1:9" x14ac:dyDescent="0.35">
      <c r="A7385">
        <v>8364</v>
      </c>
      <c r="B7385">
        <v>4.4000000000000004</v>
      </c>
      <c r="C7385">
        <v>1.6666666666666701</v>
      </c>
      <c r="D7385">
        <v>-1.6666666666666701</v>
      </c>
      <c r="E7385">
        <v>8.9</v>
      </c>
      <c r="F7385" s="2">
        <v>0.25686999999999999</v>
      </c>
      <c r="G7385" s="2">
        <v>0.39595999999999998</v>
      </c>
      <c r="H7385" s="2">
        <v>0.24625</v>
      </c>
      <c r="I7385" s="2">
        <v>8.745E-2</v>
      </c>
    </row>
    <row r="7386" spans="1:9" x14ac:dyDescent="0.35">
      <c r="A7386">
        <v>8464</v>
      </c>
      <c r="B7386">
        <v>4.4000000000000004</v>
      </c>
      <c r="C7386">
        <v>1.6666666666666701</v>
      </c>
      <c r="D7386">
        <v>-0.55555555555555503</v>
      </c>
      <c r="E7386">
        <v>8.9</v>
      </c>
      <c r="F7386" s="2">
        <v>0.25686999999999999</v>
      </c>
      <c r="G7386" s="2">
        <v>0.39595999999999998</v>
      </c>
      <c r="H7386" s="2">
        <v>0.24809999999999999</v>
      </c>
      <c r="I7386" s="2">
        <v>8.7330000000000005E-2</v>
      </c>
    </row>
    <row r="7387" spans="1:9" x14ac:dyDescent="0.35">
      <c r="A7387">
        <v>8564</v>
      </c>
      <c r="B7387">
        <v>4.4000000000000004</v>
      </c>
      <c r="C7387">
        <v>1.6666666666666701</v>
      </c>
      <c r="D7387">
        <v>0.55555555555555503</v>
      </c>
      <c r="E7387">
        <v>8.9</v>
      </c>
      <c r="F7387" s="2">
        <v>0.25686999999999999</v>
      </c>
      <c r="G7387" s="2">
        <v>0.39595999999999998</v>
      </c>
      <c r="H7387" s="2">
        <v>0.24725</v>
      </c>
      <c r="I7387" s="2">
        <v>8.77E-2</v>
      </c>
    </row>
    <row r="7388" spans="1:9" x14ac:dyDescent="0.35">
      <c r="A7388">
        <v>8664</v>
      </c>
      <c r="B7388">
        <v>4.4000000000000004</v>
      </c>
      <c r="C7388">
        <v>1.6666666666666701</v>
      </c>
      <c r="D7388">
        <v>1.6666666666666701</v>
      </c>
      <c r="E7388">
        <v>8.9</v>
      </c>
      <c r="F7388" s="2">
        <v>0.25686999999999999</v>
      </c>
      <c r="G7388" s="2">
        <v>0.39595999999999998</v>
      </c>
      <c r="H7388" s="2">
        <v>0.24326999999999999</v>
      </c>
      <c r="I7388" s="2">
        <v>8.8239999999999999E-2</v>
      </c>
    </row>
    <row r="7389" spans="1:9" x14ac:dyDescent="0.35">
      <c r="A7389">
        <v>8764</v>
      </c>
      <c r="B7389">
        <v>4.4000000000000004</v>
      </c>
      <c r="C7389">
        <v>1.6666666666666701</v>
      </c>
      <c r="D7389">
        <v>2.7777777777777799</v>
      </c>
      <c r="E7389">
        <v>8.9</v>
      </c>
      <c r="F7389" s="2">
        <v>0.25686999999999999</v>
      </c>
      <c r="G7389" s="2">
        <v>0.39595999999999998</v>
      </c>
      <c r="H7389" s="2">
        <v>0.24601000000000001</v>
      </c>
      <c r="I7389" s="2">
        <v>8.7919999999999998E-2</v>
      </c>
    </row>
    <row r="7390" spans="1:9" x14ac:dyDescent="0.35">
      <c r="A7390">
        <v>8864</v>
      </c>
      <c r="B7390">
        <v>4.4000000000000004</v>
      </c>
      <c r="C7390">
        <v>1.6666666666666701</v>
      </c>
      <c r="D7390">
        <v>3.8888888888888902</v>
      </c>
      <c r="E7390">
        <v>8.9</v>
      </c>
      <c r="F7390" s="2">
        <v>0.25686999999999999</v>
      </c>
      <c r="G7390" s="2">
        <v>0.39595999999999998</v>
      </c>
      <c r="H7390" s="2">
        <v>0.24651999999999999</v>
      </c>
      <c r="I7390" s="2">
        <v>8.7400000000000005E-2</v>
      </c>
    </row>
    <row r="7391" spans="1:9" x14ac:dyDescent="0.35">
      <c r="A7391">
        <v>8964</v>
      </c>
      <c r="B7391">
        <v>4.4000000000000004</v>
      </c>
      <c r="C7391">
        <v>1.6666666666666701</v>
      </c>
      <c r="D7391">
        <v>5</v>
      </c>
      <c r="E7391">
        <v>8.9</v>
      </c>
      <c r="F7391" s="2">
        <v>0.25686999999999999</v>
      </c>
      <c r="G7391" s="2">
        <v>0.39595999999999998</v>
      </c>
      <c r="H7391" s="2">
        <v>0.24540000000000001</v>
      </c>
      <c r="I7391" s="2">
        <v>8.7370000000000003E-2</v>
      </c>
    </row>
    <row r="7392" spans="1:9" x14ac:dyDescent="0.35">
      <c r="A7392">
        <v>9064</v>
      </c>
      <c r="B7392">
        <v>4.4000000000000004</v>
      </c>
      <c r="C7392">
        <v>1.6666666666666701</v>
      </c>
      <c r="D7392">
        <v>-5</v>
      </c>
      <c r="E7392">
        <v>10</v>
      </c>
      <c r="F7392" s="2">
        <v>0.25686999999999999</v>
      </c>
      <c r="G7392" s="2">
        <v>0.39595999999999998</v>
      </c>
      <c r="H7392" s="2">
        <v>0.24596999999999999</v>
      </c>
      <c r="I7392" s="2">
        <v>8.7650000000000006E-2</v>
      </c>
    </row>
    <row r="7393" spans="1:9" x14ac:dyDescent="0.35">
      <c r="A7393">
        <v>9164</v>
      </c>
      <c r="B7393">
        <v>4.4000000000000004</v>
      </c>
      <c r="C7393">
        <v>1.6666666666666701</v>
      </c>
      <c r="D7393">
        <v>-3.8888888888888902</v>
      </c>
      <c r="E7393">
        <v>10</v>
      </c>
      <c r="F7393" s="2">
        <v>0.25686999999999999</v>
      </c>
      <c r="G7393" s="2">
        <v>0.39595999999999998</v>
      </c>
      <c r="H7393" s="2">
        <v>0.24493999999999999</v>
      </c>
      <c r="I7393" s="2">
        <v>8.7980000000000003E-2</v>
      </c>
    </row>
    <row r="7394" spans="1:9" x14ac:dyDescent="0.35">
      <c r="A7394">
        <v>9264</v>
      </c>
      <c r="B7394">
        <v>4.4000000000000004</v>
      </c>
      <c r="C7394">
        <v>1.6666666666666701</v>
      </c>
      <c r="D7394">
        <v>-2.7777777777777799</v>
      </c>
      <c r="E7394">
        <v>10</v>
      </c>
      <c r="F7394" s="2">
        <v>0.25686999999999999</v>
      </c>
      <c r="G7394" s="2">
        <v>0.39595999999999998</v>
      </c>
      <c r="H7394" s="2">
        <v>0.24603</v>
      </c>
      <c r="I7394" s="2">
        <v>8.8639999999999997E-2</v>
      </c>
    </row>
    <row r="7395" spans="1:9" x14ac:dyDescent="0.35">
      <c r="A7395">
        <v>9364</v>
      </c>
      <c r="B7395">
        <v>4.4000000000000004</v>
      </c>
      <c r="C7395">
        <v>1.6666666666666701</v>
      </c>
      <c r="D7395">
        <v>-1.6666666666666701</v>
      </c>
      <c r="E7395">
        <v>10</v>
      </c>
      <c r="F7395" s="2">
        <v>0.25686999999999999</v>
      </c>
      <c r="G7395" s="2">
        <v>0.39595999999999998</v>
      </c>
      <c r="H7395" s="2">
        <v>0.24431</v>
      </c>
      <c r="I7395" s="2">
        <v>8.6599999999999996E-2</v>
      </c>
    </row>
    <row r="7396" spans="1:9" x14ac:dyDescent="0.35">
      <c r="A7396">
        <v>9464</v>
      </c>
      <c r="B7396">
        <v>4.4000000000000004</v>
      </c>
      <c r="C7396">
        <v>1.6666666666666701</v>
      </c>
      <c r="D7396">
        <v>-0.55555555555555503</v>
      </c>
      <c r="E7396">
        <v>10</v>
      </c>
      <c r="F7396" s="2">
        <v>0.25686999999999999</v>
      </c>
      <c r="G7396" s="2">
        <v>0.39595999999999998</v>
      </c>
      <c r="H7396" s="2">
        <v>0.24560999999999999</v>
      </c>
      <c r="I7396" s="2">
        <v>8.7590000000000001E-2</v>
      </c>
    </row>
    <row r="7397" spans="1:9" x14ac:dyDescent="0.35">
      <c r="A7397">
        <v>9564</v>
      </c>
      <c r="B7397">
        <v>4.4000000000000004</v>
      </c>
      <c r="C7397">
        <v>1.6666666666666701</v>
      </c>
      <c r="D7397">
        <v>0.55555555555555503</v>
      </c>
      <c r="E7397">
        <v>10</v>
      </c>
      <c r="F7397" s="2">
        <v>0.25686999999999999</v>
      </c>
      <c r="G7397" s="2">
        <v>0.39595999999999998</v>
      </c>
      <c r="H7397" s="2">
        <v>0.24832000000000001</v>
      </c>
      <c r="I7397" s="2">
        <v>8.7709999999999996E-2</v>
      </c>
    </row>
    <row r="7398" spans="1:9" x14ac:dyDescent="0.35">
      <c r="A7398">
        <v>9664</v>
      </c>
      <c r="B7398">
        <v>4.4000000000000004</v>
      </c>
      <c r="C7398">
        <v>1.6666666666666701</v>
      </c>
      <c r="D7398">
        <v>1.6666666666666701</v>
      </c>
      <c r="E7398">
        <v>10</v>
      </c>
      <c r="F7398" s="2">
        <v>0.25686999999999999</v>
      </c>
      <c r="G7398" s="2">
        <v>0.39595999999999998</v>
      </c>
      <c r="H7398" s="2">
        <v>0.24734</v>
      </c>
      <c r="I7398" s="2">
        <v>8.7599999999999997E-2</v>
      </c>
    </row>
    <row r="7399" spans="1:9" x14ac:dyDescent="0.35">
      <c r="A7399">
        <v>9764</v>
      </c>
      <c r="B7399">
        <v>4.4000000000000004</v>
      </c>
      <c r="C7399">
        <v>1.6666666666666701</v>
      </c>
      <c r="D7399">
        <v>2.7777777777777799</v>
      </c>
      <c r="E7399">
        <v>10</v>
      </c>
      <c r="F7399" s="2">
        <v>0.25686999999999999</v>
      </c>
      <c r="G7399" s="2">
        <v>0.39595999999999998</v>
      </c>
      <c r="H7399" s="2">
        <v>0.24306</v>
      </c>
      <c r="I7399" s="2">
        <v>8.7489999999999998E-2</v>
      </c>
    </row>
    <row r="7400" spans="1:9" x14ac:dyDescent="0.35">
      <c r="A7400">
        <v>9864</v>
      </c>
      <c r="B7400">
        <v>4.4000000000000004</v>
      </c>
      <c r="C7400">
        <v>1.6666666666666701</v>
      </c>
      <c r="D7400">
        <v>3.8888888888888902</v>
      </c>
      <c r="E7400">
        <v>10</v>
      </c>
      <c r="F7400" s="2">
        <v>0.25686999999999999</v>
      </c>
      <c r="G7400" s="2">
        <v>0.39595999999999998</v>
      </c>
      <c r="H7400" s="2">
        <v>0.24532000000000001</v>
      </c>
      <c r="I7400" s="2">
        <v>8.7929999999999994E-2</v>
      </c>
    </row>
    <row r="7401" spans="1:9" x14ac:dyDescent="0.35">
      <c r="A7401">
        <v>9964</v>
      </c>
      <c r="B7401">
        <v>4.4000000000000004</v>
      </c>
      <c r="C7401">
        <v>1.6666666666666701</v>
      </c>
      <c r="D7401">
        <v>5</v>
      </c>
      <c r="E7401">
        <v>10</v>
      </c>
      <c r="F7401" s="2">
        <v>0.25686999999999999</v>
      </c>
      <c r="G7401" s="2">
        <v>0.39595999999999998</v>
      </c>
      <c r="H7401" s="2">
        <v>0.24706</v>
      </c>
      <c r="I7401" s="2">
        <v>8.6940000000000003E-2</v>
      </c>
    </row>
    <row r="7402" spans="1:9" x14ac:dyDescent="0.35">
      <c r="A7402">
        <v>83</v>
      </c>
      <c r="B7402">
        <v>3.4666666666666699</v>
      </c>
      <c r="C7402">
        <v>3.8888888888888902</v>
      </c>
      <c r="D7402">
        <v>-5</v>
      </c>
      <c r="E7402">
        <v>0.1</v>
      </c>
      <c r="F7402" s="2">
        <v>0.25696000000000002</v>
      </c>
      <c r="G7402" s="2">
        <v>0.34993999999999997</v>
      </c>
      <c r="H7402" s="2">
        <v>0.17918999999999999</v>
      </c>
      <c r="I7402" s="2">
        <v>7.62E-3</v>
      </c>
    </row>
    <row r="7403" spans="1:9" x14ac:dyDescent="0.35">
      <c r="A7403">
        <v>183</v>
      </c>
      <c r="B7403">
        <v>3.4666666666666699</v>
      </c>
      <c r="C7403">
        <v>3.8888888888888902</v>
      </c>
      <c r="D7403">
        <v>-3.8888888888888902</v>
      </c>
      <c r="E7403">
        <v>0.1</v>
      </c>
      <c r="F7403" s="2">
        <v>0.25696000000000002</v>
      </c>
      <c r="G7403" s="2">
        <v>0.34993999999999997</v>
      </c>
      <c r="H7403" s="2">
        <v>0.18184</v>
      </c>
      <c r="I7403" s="2">
        <v>7.6099999999999996E-3</v>
      </c>
    </row>
    <row r="7404" spans="1:9" x14ac:dyDescent="0.35">
      <c r="A7404">
        <v>283</v>
      </c>
      <c r="B7404">
        <v>3.4666666666666699</v>
      </c>
      <c r="C7404">
        <v>3.8888888888888902</v>
      </c>
      <c r="D7404">
        <v>-2.7777777777777799</v>
      </c>
      <c r="E7404">
        <v>0.1</v>
      </c>
      <c r="F7404" s="2">
        <v>0.25696000000000002</v>
      </c>
      <c r="G7404" s="2">
        <v>0.34993999999999997</v>
      </c>
      <c r="H7404" s="2">
        <v>0.17968000000000001</v>
      </c>
      <c r="I7404" s="2">
        <v>7.6E-3</v>
      </c>
    </row>
    <row r="7405" spans="1:9" x14ac:dyDescent="0.35">
      <c r="A7405">
        <v>383</v>
      </c>
      <c r="B7405">
        <v>3.4666666666666699</v>
      </c>
      <c r="C7405">
        <v>3.8888888888888902</v>
      </c>
      <c r="D7405">
        <v>-1.6666666666666701</v>
      </c>
      <c r="E7405">
        <v>0.1</v>
      </c>
      <c r="F7405" s="2">
        <v>0.25696000000000002</v>
      </c>
      <c r="G7405" s="2">
        <v>0.34993999999999997</v>
      </c>
      <c r="H7405" s="2">
        <v>0.17863999999999999</v>
      </c>
      <c r="I7405" s="2">
        <v>7.5500000000000003E-3</v>
      </c>
    </row>
    <row r="7406" spans="1:9" x14ac:dyDescent="0.35">
      <c r="A7406">
        <v>483</v>
      </c>
      <c r="B7406">
        <v>3.4666666666666699</v>
      </c>
      <c r="C7406">
        <v>3.8888888888888902</v>
      </c>
      <c r="D7406">
        <v>-0.55555555555555503</v>
      </c>
      <c r="E7406">
        <v>0.1</v>
      </c>
      <c r="F7406" s="2">
        <v>0.25696000000000002</v>
      </c>
      <c r="G7406" s="2">
        <v>0.34993999999999997</v>
      </c>
      <c r="H7406" s="2">
        <v>0.17868000000000001</v>
      </c>
      <c r="I7406" s="2">
        <v>7.2700000000000004E-3</v>
      </c>
    </row>
    <row r="7407" spans="1:9" x14ac:dyDescent="0.35">
      <c r="A7407">
        <v>583</v>
      </c>
      <c r="B7407">
        <v>3.4666666666666699</v>
      </c>
      <c r="C7407">
        <v>3.8888888888888902</v>
      </c>
      <c r="D7407">
        <v>0.55555555555555503</v>
      </c>
      <c r="E7407">
        <v>0.1</v>
      </c>
      <c r="F7407" s="2">
        <v>0.25696000000000002</v>
      </c>
      <c r="G7407" s="2">
        <v>0.34993999999999997</v>
      </c>
      <c r="H7407" s="2">
        <v>0.17784</v>
      </c>
      <c r="I7407" s="2">
        <v>7.7999999999999996E-3</v>
      </c>
    </row>
    <row r="7408" spans="1:9" x14ac:dyDescent="0.35">
      <c r="A7408">
        <v>683</v>
      </c>
      <c r="B7408">
        <v>3.4666666666666699</v>
      </c>
      <c r="C7408">
        <v>3.8888888888888902</v>
      </c>
      <c r="D7408">
        <v>1.6666666666666701</v>
      </c>
      <c r="E7408">
        <v>0.1</v>
      </c>
      <c r="F7408" s="2">
        <v>0.25696000000000002</v>
      </c>
      <c r="G7408" s="2">
        <v>0.34993999999999997</v>
      </c>
      <c r="H7408" s="2">
        <v>0.17663999999999999</v>
      </c>
      <c r="I7408" s="2">
        <v>7.2500000000000004E-3</v>
      </c>
    </row>
    <row r="7409" spans="1:9" x14ac:dyDescent="0.35">
      <c r="A7409">
        <v>783</v>
      </c>
      <c r="B7409">
        <v>3.4666666666666699</v>
      </c>
      <c r="C7409">
        <v>3.8888888888888902</v>
      </c>
      <c r="D7409">
        <v>2.7777777777777799</v>
      </c>
      <c r="E7409">
        <v>0.1</v>
      </c>
      <c r="F7409" s="2">
        <v>0.25696000000000002</v>
      </c>
      <c r="G7409" s="2">
        <v>0.34993999999999997</v>
      </c>
      <c r="H7409" s="2">
        <v>0.17843000000000001</v>
      </c>
      <c r="I7409" s="2">
        <v>7.45E-3</v>
      </c>
    </row>
    <row r="7410" spans="1:9" x14ac:dyDescent="0.35">
      <c r="A7410">
        <v>883</v>
      </c>
      <c r="B7410">
        <v>3.4666666666666699</v>
      </c>
      <c r="C7410">
        <v>3.8888888888888902</v>
      </c>
      <c r="D7410">
        <v>3.8888888888888902</v>
      </c>
      <c r="E7410">
        <v>0.1</v>
      </c>
      <c r="F7410" s="2">
        <v>0.25696000000000002</v>
      </c>
      <c r="G7410" s="2">
        <v>0.34993999999999997</v>
      </c>
      <c r="H7410" s="2">
        <v>0.18013999999999999</v>
      </c>
      <c r="I7410" s="2">
        <v>7.5199999999999998E-3</v>
      </c>
    </row>
    <row r="7411" spans="1:9" x14ac:dyDescent="0.35">
      <c r="A7411">
        <v>983</v>
      </c>
      <c r="B7411">
        <v>3.4666666666666699</v>
      </c>
      <c r="C7411">
        <v>3.8888888888888902</v>
      </c>
      <c r="D7411">
        <v>5</v>
      </c>
      <c r="E7411">
        <v>0.1</v>
      </c>
      <c r="F7411" s="2">
        <v>0.25696000000000002</v>
      </c>
      <c r="G7411" s="2">
        <v>0.34993999999999997</v>
      </c>
      <c r="H7411" s="2">
        <v>0.18107000000000001</v>
      </c>
      <c r="I7411" s="2">
        <v>7.11E-3</v>
      </c>
    </row>
    <row r="7412" spans="1:9" x14ac:dyDescent="0.35">
      <c r="A7412">
        <v>1083</v>
      </c>
      <c r="B7412">
        <v>3.4666666666666699</v>
      </c>
      <c r="C7412">
        <v>3.8888888888888902</v>
      </c>
      <c r="D7412">
        <v>-5</v>
      </c>
      <c r="E7412">
        <v>1.2</v>
      </c>
      <c r="F7412" s="2">
        <v>0.25696000000000002</v>
      </c>
      <c r="G7412" s="2">
        <v>0.34993999999999997</v>
      </c>
      <c r="H7412" s="2">
        <v>0.1777</v>
      </c>
      <c r="I7412" s="2">
        <v>7.5599999999999999E-3</v>
      </c>
    </row>
    <row r="7413" spans="1:9" x14ac:dyDescent="0.35">
      <c r="A7413">
        <v>1183</v>
      </c>
      <c r="B7413">
        <v>3.4666666666666699</v>
      </c>
      <c r="C7413">
        <v>3.8888888888888902</v>
      </c>
      <c r="D7413">
        <v>-3.8888888888888902</v>
      </c>
      <c r="E7413">
        <v>1.2</v>
      </c>
      <c r="F7413" s="2">
        <v>0.25696000000000002</v>
      </c>
      <c r="G7413" s="2">
        <v>0.34993999999999997</v>
      </c>
      <c r="H7413" s="2">
        <v>0.17846000000000001</v>
      </c>
      <c r="I7413" s="2">
        <v>7.4200000000000004E-3</v>
      </c>
    </row>
    <row r="7414" spans="1:9" x14ac:dyDescent="0.35">
      <c r="A7414">
        <v>1283</v>
      </c>
      <c r="B7414">
        <v>3.4666666666666699</v>
      </c>
      <c r="C7414">
        <v>3.8888888888888902</v>
      </c>
      <c r="D7414">
        <v>-2.7777777777777799</v>
      </c>
      <c r="E7414">
        <v>1.2</v>
      </c>
      <c r="F7414" s="2">
        <v>0.25696000000000002</v>
      </c>
      <c r="G7414" s="2">
        <v>0.34993999999999997</v>
      </c>
      <c r="H7414" s="2">
        <v>0.17891000000000001</v>
      </c>
      <c r="I7414" s="2">
        <v>7.3000000000000001E-3</v>
      </c>
    </row>
    <row r="7415" spans="1:9" x14ac:dyDescent="0.35">
      <c r="A7415">
        <v>1383</v>
      </c>
      <c r="B7415">
        <v>3.4666666666666699</v>
      </c>
      <c r="C7415">
        <v>3.8888888888888902</v>
      </c>
      <c r="D7415">
        <v>-1.6666666666666701</v>
      </c>
      <c r="E7415">
        <v>1.2</v>
      </c>
      <c r="F7415" s="2">
        <v>0.25696000000000002</v>
      </c>
      <c r="G7415" s="2">
        <v>0.34993999999999997</v>
      </c>
      <c r="H7415" s="2">
        <v>0.18012</v>
      </c>
      <c r="I7415" s="2">
        <v>7.3299999999999997E-3</v>
      </c>
    </row>
    <row r="7416" spans="1:9" x14ac:dyDescent="0.35">
      <c r="A7416">
        <v>1483</v>
      </c>
      <c r="B7416">
        <v>3.4666666666666699</v>
      </c>
      <c r="C7416">
        <v>3.8888888888888902</v>
      </c>
      <c r="D7416">
        <v>-0.55555555555555503</v>
      </c>
      <c r="E7416">
        <v>1.2</v>
      </c>
      <c r="F7416" s="2">
        <v>0.25696000000000002</v>
      </c>
      <c r="G7416" s="2">
        <v>0.34993999999999997</v>
      </c>
      <c r="H7416" s="2">
        <v>0.17984</v>
      </c>
      <c r="I7416" s="2">
        <v>7.1199999999999996E-3</v>
      </c>
    </row>
    <row r="7417" spans="1:9" x14ac:dyDescent="0.35">
      <c r="A7417">
        <v>1583</v>
      </c>
      <c r="B7417">
        <v>3.4666666666666699</v>
      </c>
      <c r="C7417">
        <v>3.8888888888888902</v>
      </c>
      <c r="D7417">
        <v>0.55555555555555503</v>
      </c>
      <c r="E7417">
        <v>1.2</v>
      </c>
      <c r="F7417" s="2">
        <v>0.25696000000000002</v>
      </c>
      <c r="G7417" s="2">
        <v>0.34993999999999997</v>
      </c>
      <c r="H7417" s="2">
        <v>0.17938999999999999</v>
      </c>
      <c r="I7417" s="2">
        <v>7.5599999999999999E-3</v>
      </c>
    </row>
    <row r="7418" spans="1:9" x14ac:dyDescent="0.35">
      <c r="A7418">
        <v>1683</v>
      </c>
      <c r="B7418">
        <v>3.4666666666666699</v>
      </c>
      <c r="C7418">
        <v>3.8888888888888902</v>
      </c>
      <c r="D7418">
        <v>1.6666666666666701</v>
      </c>
      <c r="E7418">
        <v>1.2</v>
      </c>
      <c r="F7418" s="2">
        <v>0.25696000000000002</v>
      </c>
      <c r="G7418" s="2">
        <v>0.34993999999999997</v>
      </c>
      <c r="H7418" s="2">
        <v>0.1799</v>
      </c>
      <c r="I7418" s="2">
        <v>7.26E-3</v>
      </c>
    </row>
    <row r="7419" spans="1:9" x14ac:dyDescent="0.35">
      <c r="A7419">
        <v>1783</v>
      </c>
      <c r="B7419">
        <v>3.4666666666666699</v>
      </c>
      <c r="C7419">
        <v>3.8888888888888902</v>
      </c>
      <c r="D7419">
        <v>2.7777777777777799</v>
      </c>
      <c r="E7419">
        <v>1.2</v>
      </c>
      <c r="F7419" s="2">
        <v>0.25696000000000002</v>
      </c>
      <c r="G7419" s="2">
        <v>0.34993999999999997</v>
      </c>
      <c r="H7419" s="2">
        <v>0.17882000000000001</v>
      </c>
      <c r="I7419" s="2">
        <v>7.7000000000000002E-3</v>
      </c>
    </row>
    <row r="7420" spans="1:9" x14ac:dyDescent="0.35">
      <c r="A7420">
        <v>1883</v>
      </c>
      <c r="B7420">
        <v>3.4666666666666699</v>
      </c>
      <c r="C7420">
        <v>3.8888888888888902</v>
      </c>
      <c r="D7420">
        <v>3.8888888888888902</v>
      </c>
      <c r="E7420">
        <v>1.2</v>
      </c>
      <c r="F7420" s="2">
        <v>0.25696000000000002</v>
      </c>
      <c r="G7420" s="2">
        <v>0.34993999999999997</v>
      </c>
      <c r="H7420" s="2">
        <v>0.17760000000000001</v>
      </c>
      <c r="I7420" s="2">
        <v>7.43E-3</v>
      </c>
    </row>
    <row r="7421" spans="1:9" x14ac:dyDescent="0.35">
      <c r="A7421">
        <v>1983</v>
      </c>
      <c r="B7421">
        <v>3.4666666666666699</v>
      </c>
      <c r="C7421">
        <v>3.8888888888888902</v>
      </c>
      <c r="D7421">
        <v>5</v>
      </c>
      <c r="E7421">
        <v>1.2</v>
      </c>
      <c r="F7421" s="2">
        <v>0.25696000000000002</v>
      </c>
      <c r="G7421" s="2">
        <v>0.34993999999999997</v>
      </c>
      <c r="H7421" s="2">
        <v>0.18</v>
      </c>
      <c r="I7421" s="2">
        <v>7.7400000000000004E-3</v>
      </c>
    </row>
    <row r="7422" spans="1:9" x14ac:dyDescent="0.35">
      <c r="A7422">
        <v>2083</v>
      </c>
      <c r="B7422">
        <v>3.4666666666666699</v>
      </c>
      <c r="C7422">
        <v>3.8888888888888902</v>
      </c>
      <c r="D7422">
        <v>-5</v>
      </c>
      <c r="E7422">
        <v>2.2999999999999998</v>
      </c>
      <c r="F7422" s="2">
        <v>0.25696000000000002</v>
      </c>
      <c r="G7422" s="2">
        <v>0.34993999999999997</v>
      </c>
      <c r="H7422" s="2">
        <v>0.17888000000000001</v>
      </c>
      <c r="I7422" s="2">
        <v>7.3400000000000002E-3</v>
      </c>
    </row>
    <row r="7423" spans="1:9" x14ac:dyDescent="0.35">
      <c r="A7423">
        <v>2183</v>
      </c>
      <c r="B7423">
        <v>3.4666666666666699</v>
      </c>
      <c r="C7423">
        <v>3.8888888888888902</v>
      </c>
      <c r="D7423">
        <v>-3.8888888888888902</v>
      </c>
      <c r="E7423">
        <v>2.2999999999999998</v>
      </c>
      <c r="F7423" s="2">
        <v>0.25696000000000002</v>
      </c>
      <c r="G7423" s="2">
        <v>0.34993999999999997</v>
      </c>
      <c r="H7423" s="2">
        <v>0.18004999999999999</v>
      </c>
      <c r="I7423" s="2">
        <v>7.0000000000000001E-3</v>
      </c>
    </row>
    <row r="7424" spans="1:9" x14ac:dyDescent="0.35">
      <c r="A7424">
        <v>2283</v>
      </c>
      <c r="B7424">
        <v>3.4666666666666699</v>
      </c>
      <c r="C7424">
        <v>3.8888888888888902</v>
      </c>
      <c r="D7424">
        <v>-2.7777777777777799</v>
      </c>
      <c r="E7424">
        <v>2.2999999999999998</v>
      </c>
      <c r="F7424" s="2">
        <v>0.25696000000000002</v>
      </c>
      <c r="G7424" s="2">
        <v>0.34993999999999997</v>
      </c>
      <c r="H7424" s="2">
        <v>0.17809</v>
      </c>
      <c r="I7424" s="2">
        <v>7.5100000000000002E-3</v>
      </c>
    </row>
    <row r="7425" spans="1:9" x14ac:dyDescent="0.35">
      <c r="A7425">
        <v>2383</v>
      </c>
      <c r="B7425">
        <v>3.4666666666666699</v>
      </c>
      <c r="C7425">
        <v>3.8888888888888902</v>
      </c>
      <c r="D7425">
        <v>-1.6666666666666701</v>
      </c>
      <c r="E7425">
        <v>2.2999999999999998</v>
      </c>
      <c r="F7425" s="2">
        <v>0.25696000000000002</v>
      </c>
      <c r="G7425" s="2">
        <v>0.34993999999999997</v>
      </c>
      <c r="H7425" s="2">
        <v>0.17918000000000001</v>
      </c>
      <c r="I7425" s="2">
        <v>6.9499999999999996E-3</v>
      </c>
    </row>
    <row r="7426" spans="1:9" x14ac:dyDescent="0.35">
      <c r="A7426">
        <v>2483</v>
      </c>
      <c r="B7426">
        <v>3.4666666666666699</v>
      </c>
      <c r="C7426">
        <v>3.8888888888888902</v>
      </c>
      <c r="D7426">
        <v>-0.55555555555555503</v>
      </c>
      <c r="E7426">
        <v>2.2999999999999998</v>
      </c>
      <c r="F7426" s="2">
        <v>0.25696000000000002</v>
      </c>
      <c r="G7426" s="2">
        <v>0.34993999999999997</v>
      </c>
      <c r="H7426" s="2">
        <v>0.17868999999999999</v>
      </c>
      <c r="I7426" s="2">
        <v>7.5300000000000002E-3</v>
      </c>
    </row>
    <row r="7427" spans="1:9" x14ac:dyDescent="0.35">
      <c r="A7427">
        <v>2583</v>
      </c>
      <c r="B7427">
        <v>3.4666666666666699</v>
      </c>
      <c r="C7427">
        <v>3.8888888888888902</v>
      </c>
      <c r="D7427">
        <v>0.55555555555555503</v>
      </c>
      <c r="E7427">
        <v>2.2999999999999998</v>
      </c>
      <c r="F7427" s="2">
        <v>0.25696000000000002</v>
      </c>
      <c r="G7427" s="2">
        <v>0.34993999999999997</v>
      </c>
      <c r="H7427" s="2">
        <v>0.17927000000000001</v>
      </c>
      <c r="I7427" s="2">
        <v>7.1399999999999996E-3</v>
      </c>
    </row>
    <row r="7428" spans="1:9" x14ac:dyDescent="0.35">
      <c r="A7428">
        <v>2683</v>
      </c>
      <c r="B7428">
        <v>3.4666666666666699</v>
      </c>
      <c r="C7428">
        <v>3.8888888888888902</v>
      </c>
      <c r="D7428">
        <v>1.6666666666666701</v>
      </c>
      <c r="E7428">
        <v>2.2999999999999998</v>
      </c>
      <c r="F7428" s="2">
        <v>0.25696000000000002</v>
      </c>
      <c r="G7428" s="2">
        <v>0.34993999999999997</v>
      </c>
      <c r="H7428" s="2">
        <v>0.17762</v>
      </c>
      <c r="I7428" s="2">
        <v>7.5199999999999998E-3</v>
      </c>
    </row>
    <row r="7429" spans="1:9" x14ac:dyDescent="0.35">
      <c r="A7429">
        <v>2783</v>
      </c>
      <c r="B7429">
        <v>3.4666666666666699</v>
      </c>
      <c r="C7429">
        <v>3.8888888888888902</v>
      </c>
      <c r="D7429">
        <v>2.7777777777777799</v>
      </c>
      <c r="E7429">
        <v>2.2999999999999998</v>
      </c>
      <c r="F7429" s="2">
        <v>0.25696000000000002</v>
      </c>
      <c r="G7429" s="2">
        <v>0.34993999999999997</v>
      </c>
      <c r="H7429" s="2">
        <v>0.18057000000000001</v>
      </c>
      <c r="I7429" s="2">
        <v>7.4099999999999999E-3</v>
      </c>
    </row>
    <row r="7430" spans="1:9" x14ac:dyDescent="0.35">
      <c r="A7430">
        <v>2883</v>
      </c>
      <c r="B7430">
        <v>3.4666666666666699</v>
      </c>
      <c r="C7430">
        <v>3.8888888888888902</v>
      </c>
      <c r="D7430">
        <v>3.8888888888888902</v>
      </c>
      <c r="E7430">
        <v>2.2999999999999998</v>
      </c>
      <c r="F7430" s="2">
        <v>0.25696000000000002</v>
      </c>
      <c r="G7430" s="2">
        <v>0.34993999999999997</v>
      </c>
      <c r="H7430" s="2">
        <v>0.17860000000000001</v>
      </c>
      <c r="I7430" s="2">
        <v>7.7099999999999998E-3</v>
      </c>
    </row>
    <row r="7431" spans="1:9" x14ac:dyDescent="0.35">
      <c r="A7431">
        <v>2983</v>
      </c>
      <c r="B7431">
        <v>3.4666666666666699</v>
      </c>
      <c r="C7431">
        <v>3.8888888888888902</v>
      </c>
      <c r="D7431">
        <v>5</v>
      </c>
      <c r="E7431">
        <v>2.2999999999999998</v>
      </c>
      <c r="F7431" s="2">
        <v>0.25696000000000002</v>
      </c>
      <c r="G7431" s="2">
        <v>0.34993999999999997</v>
      </c>
      <c r="H7431" s="2">
        <v>0.17978</v>
      </c>
      <c r="I7431" s="2">
        <v>7.79E-3</v>
      </c>
    </row>
    <row r="7432" spans="1:9" x14ac:dyDescent="0.35">
      <c r="A7432">
        <v>3083</v>
      </c>
      <c r="B7432">
        <v>3.4666666666666699</v>
      </c>
      <c r="C7432">
        <v>3.8888888888888902</v>
      </c>
      <c r="D7432">
        <v>-5</v>
      </c>
      <c r="E7432">
        <v>3.4</v>
      </c>
      <c r="F7432" s="2">
        <v>0.25696000000000002</v>
      </c>
      <c r="G7432" s="2">
        <v>0.34993999999999997</v>
      </c>
      <c r="H7432" s="2">
        <v>0.17956</v>
      </c>
      <c r="I7432" s="2">
        <v>7.4400000000000004E-3</v>
      </c>
    </row>
    <row r="7433" spans="1:9" x14ac:dyDescent="0.35">
      <c r="A7433">
        <v>3183</v>
      </c>
      <c r="B7433">
        <v>3.4666666666666699</v>
      </c>
      <c r="C7433">
        <v>3.8888888888888902</v>
      </c>
      <c r="D7433">
        <v>-3.8888888888888902</v>
      </c>
      <c r="E7433">
        <v>3.4</v>
      </c>
      <c r="F7433" s="2">
        <v>0.25696000000000002</v>
      </c>
      <c r="G7433" s="2">
        <v>0.34993999999999997</v>
      </c>
      <c r="H7433" s="2">
        <v>0.17979000000000001</v>
      </c>
      <c r="I7433" s="2">
        <v>7.0800000000000004E-3</v>
      </c>
    </row>
    <row r="7434" spans="1:9" x14ac:dyDescent="0.35">
      <c r="A7434">
        <v>3283</v>
      </c>
      <c r="B7434">
        <v>3.4666666666666699</v>
      </c>
      <c r="C7434">
        <v>3.8888888888888902</v>
      </c>
      <c r="D7434">
        <v>-2.7777777777777799</v>
      </c>
      <c r="E7434">
        <v>3.4</v>
      </c>
      <c r="F7434" s="2">
        <v>0.25696000000000002</v>
      </c>
      <c r="G7434" s="2">
        <v>0.34993999999999997</v>
      </c>
      <c r="H7434" s="2">
        <v>0.18079999999999999</v>
      </c>
      <c r="I7434" s="2">
        <v>7.2899999999999996E-3</v>
      </c>
    </row>
    <row r="7435" spans="1:9" x14ac:dyDescent="0.35">
      <c r="A7435">
        <v>3383</v>
      </c>
      <c r="B7435">
        <v>3.4666666666666699</v>
      </c>
      <c r="C7435">
        <v>3.8888888888888902</v>
      </c>
      <c r="D7435">
        <v>-1.6666666666666701</v>
      </c>
      <c r="E7435">
        <v>3.4</v>
      </c>
      <c r="F7435" s="2">
        <v>0.25696000000000002</v>
      </c>
      <c r="G7435" s="2">
        <v>0.34993999999999997</v>
      </c>
      <c r="H7435" s="2">
        <v>0.17755000000000001</v>
      </c>
      <c r="I7435" s="2">
        <v>7.6899999999999998E-3</v>
      </c>
    </row>
    <row r="7436" spans="1:9" x14ac:dyDescent="0.35">
      <c r="A7436">
        <v>3483</v>
      </c>
      <c r="B7436">
        <v>3.4666666666666699</v>
      </c>
      <c r="C7436">
        <v>3.8888888888888902</v>
      </c>
      <c r="D7436">
        <v>-0.55555555555555503</v>
      </c>
      <c r="E7436">
        <v>3.4</v>
      </c>
      <c r="F7436" s="2">
        <v>0.25696000000000002</v>
      </c>
      <c r="G7436" s="2">
        <v>0.34993999999999997</v>
      </c>
      <c r="H7436" s="2">
        <v>0.17954000000000001</v>
      </c>
      <c r="I7436" s="2">
        <v>8.0000000000000002E-3</v>
      </c>
    </row>
    <row r="7437" spans="1:9" x14ac:dyDescent="0.35">
      <c r="A7437">
        <v>3583</v>
      </c>
      <c r="B7437">
        <v>3.4666666666666699</v>
      </c>
      <c r="C7437">
        <v>3.8888888888888902</v>
      </c>
      <c r="D7437">
        <v>0.55555555555555503</v>
      </c>
      <c r="E7437">
        <v>3.4</v>
      </c>
      <c r="F7437" s="2">
        <v>0.25696000000000002</v>
      </c>
      <c r="G7437" s="2">
        <v>0.34993999999999997</v>
      </c>
      <c r="H7437" s="2">
        <v>0.17857000000000001</v>
      </c>
      <c r="I7437" s="2">
        <v>7.2100000000000003E-3</v>
      </c>
    </row>
    <row r="7438" spans="1:9" x14ac:dyDescent="0.35">
      <c r="A7438">
        <v>3683</v>
      </c>
      <c r="B7438">
        <v>3.4666666666666699</v>
      </c>
      <c r="C7438">
        <v>3.8888888888888902</v>
      </c>
      <c r="D7438">
        <v>1.6666666666666701</v>
      </c>
      <c r="E7438">
        <v>3.4</v>
      </c>
      <c r="F7438" s="2">
        <v>0.25696000000000002</v>
      </c>
      <c r="G7438" s="2">
        <v>0.34993999999999997</v>
      </c>
      <c r="H7438" s="2">
        <v>0.17907000000000001</v>
      </c>
      <c r="I7438" s="2">
        <v>7.45E-3</v>
      </c>
    </row>
    <row r="7439" spans="1:9" x14ac:dyDescent="0.35">
      <c r="A7439">
        <v>3783</v>
      </c>
      <c r="B7439">
        <v>3.4666666666666699</v>
      </c>
      <c r="C7439">
        <v>3.8888888888888902</v>
      </c>
      <c r="D7439">
        <v>2.7777777777777799</v>
      </c>
      <c r="E7439">
        <v>3.4</v>
      </c>
      <c r="F7439" s="2">
        <v>0.25696000000000002</v>
      </c>
      <c r="G7439" s="2">
        <v>0.34993999999999997</v>
      </c>
      <c r="H7439" s="2">
        <v>0.18137</v>
      </c>
      <c r="I7439" s="2">
        <v>7.8499999999999993E-3</v>
      </c>
    </row>
    <row r="7440" spans="1:9" x14ac:dyDescent="0.35">
      <c r="A7440">
        <v>3883</v>
      </c>
      <c r="B7440">
        <v>3.4666666666666699</v>
      </c>
      <c r="C7440">
        <v>3.8888888888888902</v>
      </c>
      <c r="D7440">
        <v>3.8888888888888902</v>
      </c>
      <c r="E7440">
        <v>3.4</v>
      </c>
      <c r="F7440" s="2">
        <v>0.25696000000000002</v>
      </c>
      <c r="G7440" s="2">
        <v>0.34993999999999997</v>
      </c>
      <c r="H7440" s="2">
        <v>0.17904999999999999</v>
      </c>
      <c r="I7440" s="2">
        <v>7.4099999999999999E-3</v>
      </c>
    </row>
    <row r="7441" spans="1:9" x14ac:dyDescent="0.35">
      <c r="A7441">
        <v>3983</v>
      </c>
      <c r="B7441">
        <v>3.4666666666666699</v>
      </c>
      <c r="C7441">
        <v>3.8888888888888902</v>
      </c>
      <c r="D7441">
        <v>5</v>
      </c>
      <c r="E7441">
        <v>3.4</v>
      </c>
      <c r="F7441" s="2">
        <v>0.25696000000000002</v>
      </c>
      <c r="G7441" s="2">
        <v>0.34993999999999997</v>
      </c>
      <c r="H7441" s="2">
        <v>0.17901</v>
      </c>
      <c r="I7441" s="2">
        <v>7.45E-3</v>
      </c>
    </row>
    <row r="7442" spans="1:9" x14ac:dyDescent="0.35">
      <c r="A7442">
        <v>4083</v>
      </c>
      <c r="B7442">
        <v>3.4666666666666699</v>
      </c>
      <c r="C7442">
        <v>3.8888888888888902</v>
      </c>
      <c r="D7442">
        <v>-5</v>
      </c>
      <c r="E7442">
        <v>4.5</v>
      </c>
      <c r="F7442" s="2">
        <v>0.25696000000000002</v>
      </c>
      <c r="G7442" s="2">
        <v>0.34993999999999997</v>
      </c>
      <c r="H7442" s="2">
        <v>0.17957999999999999</v>
      </c>
      <c r="I7442" s="2">
        <v>7.5300000000000002E-3</v>
      </c>
    </row>
    <row r="7443" spans="1:9" x14ac:dyDescent="0.35">
      <c r="A7443">
        <v>4183</v>
      </c>
      <c r="B7443">
        <v>3.4666666666666699</v>
      </c>
      <c r="C7443">
        <v>3.8888888888888902</v>
      </c>
      <c r="D7443">
        <v>-3.8888888888888902</v>
      </c>
      <c r="E7443">
        <v>4.5</v>
      </c>
      <c r="F7443" s="2">
        <v>0.25696000000000002</v>
      </c>
      <c r="G7443" s="2">
        <v>0.34993999999999997</v>
      </c>
      <c r="H7443" s="2">
        <v>0.17960999999999999</v>
      </c>
      <c r="I7443" s="2">
        <v>7.26E-3</v>
      </c>
    </row>
    <row r="7444" spans="1:9" x14ac:dyDescent="0.35">
      <c r="A7444">
        <v>4283</v>
      </c>
      <c r="B7444">
        <v>3.4666666666666699</v>
      </c>
      <c r="C7444">
        <v>3.8888888888888902</v>
      </c>
      <c r="D7444">
        <v>-2.7777777777777799</v>
      </c>
      <c r="E7444">
        <v>4.5</v>
      </c>
      <c r="F7444" s="2">
        <v>0.25696000000000002</v>
      </c>
      <c r="G7444" s="2">
        <v>0.34993999999999997</v>
      </c>
      <c r="H7444" s="2">
        <v>0.17757000000000001</v>
      </c>
      <c r="I7444" s="2">
        <v>6.9800000000000001E-3</v>
      </c>
    </row>
    <row r="7445" spans="1:9" x14ac:dyDescent="0.35">
      <c r="A7445">
        <v>4383</v>
      </c>
      <c r="B7445">
        <v>3.4666666666666699</v>
      </c>
      <c r="C7445">
        <v>3.8888888888888902</v>
      </c>
      <c r="D7445">
        <v>-1.6666666666666701</v>
      </c>
      <c r="E7445">
        <v>4.5</v>
      </c>
      <c r="F7445" s="2">
        <v>0.25696000000000002</v>
      </c>
      <c r="G7445" s="2">
        <v>0.34993999999999997</v>
      </c>
      <c r="H7445" s="2">
        <v>0.17760000000000001</v>
      </c>
      <c r="I7445" s="2">
        <v>7.5799999999999999E-3</v>
      </c>
    </row>
    <row r="7446" spans="1:9" x14ac:dyDescent="0.35">
      <c r="A7446">
        <v>4483</v>
      </c>
      <c r="B7446">
        <v>3.4666666666666699</v>
      </c>
      <c r="C7446">
        <v>3.8888888888888902</v>
      </c>
      <c r="D7446">
        <v>-0.55555555555555503</v>
      </c>
      <c r="E7446">
        <v>4.5</v>
      </c>
      <c r="F7446" s="2">
        <v>0.25696000000000002</v>
      </c>
      <c r="G7446" s="2">
        <v>0.34993999999999997</v>
      </c>
      <c r="H7446" s="2">
        <v>0.1779</v>
      </c>
      <c r="I7446" s="2">
        <v>7.5399999999999998E-3</v>
      </c>
    </row>
    <row r="7447" spans="1:9" x14ac:dyDescent="0.35">
      <c r="A7447">
        <v>4583</v>
      </c>
      <c r="B7447">
        <v>3.4666666666666699</v>
      </c>
      <c r="C7447">
        <v>3.8888888888888902</v>
      </c>
      <c r="D7447">
        <v>0.55555555555555503</v>
      </c>
      <c r="E7447">
        <v>4.5</v>
      </c>
      <c r="F7447" s="2">
        <v>0.25696000000000002</v>
      </c>
      <c r="G7447" s="2">
        <v>0.34993999999999997</v>
      </c>
      <c r="H7447" s="2">
        <v>0.17977000000000001</v>
      </c>
      <c r="I7447" s="2">
        <v>7.7799999999999996E-3</v>
      </c>
    </row>
    <row r="7448" spans="1:9" x14ac:dyDescent="0.35">
      <c r="A7448">
        <v>4683</v>
      </c>
      <c r="B7448">
        <v>3.4666666666666699</v>
      </c>
      <c r="C7448">
        <v>3.8888888888888902</v>
      </c>
      <c r="D7448">
        <v>1.6666666666666701</v>
      </c>
      <c r="E7448">
        <v>4.5</v>
      </c>
      <c r="F7448" s="2">
        <v>0.25696000000000002</v>
      </c>
      <c r="G7448" s="2">
        <v>0.34993999999999997</v>
      </c>
      <c r="H7448" s="2">
        <v>0.17984</v>
      </c>
      <c r="I7448" s="2">
        <v>7.4700000000000001E-3</v>
      </c>
    </row>
    <row r="7449" spans="1:9" x14ac:dyDescent="0.35">
      <c r="A7449">
        <v>4783</v>
      </c>
      <c r="B7449">
        <v>3.4666666666666699</v>
      </c>
      <c r="C7449">
        <v>3.8888888888888902</v>
      </c>
      <c r="D7449">
        <v>2.7777777777777799</v>
      </c>
      <c r="E7449">
        <v>4.5</v>
      </c>
      <c r="F7449" s="2">
        <v>0.25696000000000002</v>
      </c>
      <c r="G7449" s="2">
        <v>0.34993999999999997</v>
      </c>
      <c r="H7449" s="2">
        <v>0.18012</v>
      </c>
      <c r="I7449" s="2">
        <v>7.2199999999999999E-3</v>
      </c>
    </row>
    <row r="7450" spans="1:9" x14ac:dyDescent="0.35">
      <c r="A7450">
        <v>4883</v>
      </c>
      <c r="B7450">
        <v>3.4666666666666699</v>
      </c>
      <c r="C7450">
        <v>3.8888888888888902</v>
      </c>
      <c r="D7450">
        <v>3.8888888888888902</v>
      </c>
      <c r="E7450">
        <v>4.5</v>
      </c>
      <c r="F7450" s="2">
        <v>0.25696000000000002</v>
      </c>
      <c r="G7450" s="2">
        <v>0.34993999999999997</v>
      </c>
      <c r="H7450" s="2">
        <v>0.17932999999999999</v>
      </c>
      <c r="I7450" s="2">
        <v>7.5300000000000002E-3</v>
      </c>
    </row>
    <row r="7451" spans="1:9" x14ac:dyDescent="0.35">
      <c r="A7451">
        <v>4983</v>
      </c>
      <c r="B7451">
        <v>3.4666666666666699</v>
      </c>
      <c r="C7451">
        <v>3.8888888888888902</v>
      </c>
      <c r="D7451">
        <v>5</v>
      </c>
      <c r="E7451">
        <v>4.5</v>
      </c>
      <c r="F7451" s="2">
        <v>0.25696000000000002</v>
      </c>
      <c r="G7451" s="2">
        <v>0.34993999999999997</v>
      </c>
      <c r="H7451" s="2">
        <v>0.17785000000000001</v>
      </c>
      <c r="I7451" s="2">
        <v>7.4099999999999999E-3</v>
      </c>
    </row>
    <row r="7452" spans="1:9" x14ac:dyDescent="0.35">
      <c r="A7452">
        <v>5083</v>
      </c>
      <c r="B7452">
        <v>3.4666666666666699</v>
      </c>
      <c r="C7452">
        <v>3.8888888888888902</v>
      </c>
      <c r="D7452">
        <v>-5</v>
      </c>
      <c r="E7452">
        <v>5.6</v>
      </c>
      <c r="F7452" s="2">
        <v>0.25696000000000002</v>
      </c>
      <c r="G7452" s="2">
        <v>0.34993999999999997</v>
      </c>
      <c r="H7452" s="2">
        <v>0.17999000000000001</v>
      </c>
      <c r="I7452" s="2">
        <v>7.9000000000000008E-3</v>
      </c>
    </row>
    <row r="7453" spans="1:9" x14ac:dyDescent="0.35">
      <c r="A7453">
        <v>5183</v>
      </c>
      <c r="B7453">
        <v>3.4666666666666699</v>
      </c>
      <c r="C7453">
        <v>3.8888888888888902</v>
      </c>
      <c r="D7453">
        <v>-3.8888888888888902</v>
      </c>
      <c r="E7453">
        <v>5.6</v>
      </c>
      <c r="F7453" s="2">
        <v>0.25696000000000002</v>
      </c>
      <c r="G7453" s="2">
        <v>0.34993999999999997</v>
      </c>
      <c r="H7453" s="2">
        <v>0.17931</v>
      </c>
      <c r="I7453" s="2">
        <v>7.43E-3</v>
      </c>
    </row>
    <row r="7454" spans="1:9" x14ac:dyDescent="0.35">
      <c r="A7454">
        <v>5283</v>
      </c>
      <c r="B7454">
        <v>3.4666666666666699</v>
      </c>
      <c r="C7454">
        <v>3.8888888888888902</v>
      </c>
      <c r="D7454">
        <v>-2.7777777777777799</v>
      </c>
      <c r="E7454">
        <v>5.6</v>
      </c>
      <c r="F7454" s="2">
        <v>0.25696000000000002</v>
      </c>
      <c r="G7454" s="2">
        <v>0.34993999999999997</v>
      </c>
      <c r="H7454" s="2">
        <v>0.17555999999999999</v>
      </c>
      <c r="I7454" s="2">
        <v>7.5599999999999999E-3</v>
      </c>
    </row>
    <row r="7455" spans="1:9" x14ac:dyDescent="0.35">
      <c r="A7455">
        <v>5383</v>
      </c>
      <c r="B7455">
        <v>3.4666666666666699</v>
      </c>
      <c r="C7455">
        <v>3.8888888888888902</v>
      </c>
      <c r="D7455">
        <v>-1.6666666666666701</v>
      </c>
      <c r="E7455">
        <v>5.6</v>
      </c>
      <c r="F7455" s="2">
        <v>0.25696000000000002</v>
      </c>
      <c r="G7455" s="2">
        <v>0.34993999999999997</v>
      </c>
      <c r="H7455" s="2">
        <v>0.17859</v>
      </c>
      <c r="I7455" s="2">
        <v>7.3200000000000001E-3</v>
      </c>
    </row>
    <row r="7456" spans="1:9" x14ac:dyDescent="0.35">
      <c r="A7456">
        <v>5483</v>
      </c>
      <c r="B7456">
        <v>3.4666666666666699</v>
      </c>
      <c r="C7456">
        <v>3.8888888888888902</v>
      </c>
      <c r="D7456">
        <v>-0.55555555555555503</v>
      </c>
      <c r="E7456">
        <v>5.6</v>
      </c>
      <c r="F7456" s="2">
        <v>0.25696000000000002</v>
      </c>
      <c r="G7456" s="2">
        <v>0.34993999999999997</v>
      </c>
      <c r="H7456" s="2">
        <v>0.17938000000000001</v>
      </c>
      <c r="I7456" s="2">
        <v>7.4000000000000003E-3</v>
      </c>
    </row>
    <row r="7457" spans="1:9" x14ac:dyDescent="0.35">
      <c r="A7457">
        <v>5583</v>
      </c>
      <c r="B7457">
        <v>3.4666666666666699</v>
      </c>
      <c r="C7457">
        <v>3.8888888888888902</v>
      </c>
      <c r="D7457">
        <v>0.55555555555555503</v>
      </c>
      <c r="E7457">
        <v>5.6</v>
      </c>
      <c r="F7457" s="2">
        <v>0.25696000000000002</v>
      </c>
      <c r="G7457" s="2">
        <v>0.34993999999999997</v>
      </c>
      <c r="H7457" s="2">
        <v>0.17882999999999999</v>
      </c>
      <c r="I7457" s="2">
        <v>7.4900000000000001E-3</v>
      </c>
    </row>
    <row r="7458" spans="1:9" x14ac:dyDescent="0.35">
      <c r="A7458">
        <v>5683</v>
      </c>
      <c r="B7458">
        <v>3.4666666666666699</v>
      </c>
      <c r="C7458">
        <v>3.8888888888888902</v>
      </c>
      <c r="D7458">
        <v>1.6666666666666701</v>
      </c>
      <c r="E7458">
        <v>5.6</v>
      </c>
      <c r="F7458" s="2">
        <v>0.25696000000000002</v>
      </c>
      <c r="G7458" s="2">
        <v>0.34993999999999997</v>
      </c>
      <c r="H7458" s="2">
        <v>0.17946000000000001</v>
      </c>
      <c r="I7458" s="2">
        <v>7.5300000000000002E-3</v>
      </c>
    </row>
    <row r="7459" spans="1:9" x14ac:dyDescent="0.35">
      <c r="A7459">
        <v>5783</v>
      </c>
      <c r="B7459">
        <v>3.4666666666666699</v>
      </c>
      <c r="C7459">
        <v>3.8888888888888902</v>
      </c>
      <c r="D7459">
        <v>2.7777777777777799</v>
      </c>
      <c r="E7459">
        <v>5.6</v>
      </c>
      <c r="F7459" s="2">
        <v>0.25696000000000002</v>
      </c>
      <c r="G7459" s="2">
        <v>0.34993999999999997</v>
      </c>
      <c r="H7459" s="2">
        <v>0.17954000000000001</v>
      </c>
      <c r="I7459" s="2">
        <v>7.9000000000000008E-3</v>
      </c>
    </row>
    <row r="7460" spans="1:9" x14ac:dyDescent="0.35">
      <c r="A7460">
        <v>5883</v>
      </c>
      <c r="B7460">
        <v>3.4666666666666699</v>
      </c>
      <c r="C7460">
        <v>3.8888888888888902</v>
      </c>
      <c r="D7460">
        <v>3.8888888888888902</v>
      </c>
      <c r="E7460">
        <v>5.6</v>
      </c>
      <c r="F7460" s="2">
        <v>0.25696000000000002</v>
      </c>
      <c r="G7460" s="2">
        <v>0.34993999999999997</v>
      </c>
      <c r="H7460" s="2">
        <v>0.18096999999999999</v>
      </c>
      <c r="I7460" s="2">
        <v>7.3800000000000003E-3</v>
      </c>
    </row>
    <row r="7461" spans="1:9" x14ac:dyDescent="0.35">
      <c r="A7461">
        <v>5983</v>
      </c>
      <c r="B7461">
        <v>3.4666666666666699</v>
      </c>
      <c r="C7461">
        <v>3.8888888888888902</v>
      </c>
      <c r="D7461">
        <v>5</v>
      </c>
      <c r="E7461">
        <v>5.6</v>
      </c>
      <c r="F7461" s="2">
        <v>0.25696000000000002</v>
      </c>
      <c r="G7461" s="2">
        <v>0.34993999999999997</v>
      </c>
      <c r="H7461" s="2">
        <v>0.18063000000000001</v>
      </c>
      <c r="I7461" s="2">
        <v>7.6299999999999996E-3</v>
      </c>
    </row>
    <row r="7462" spans="1:9" x14ac:dyDescent="0.35">
      <c r="A7462">
        <v>6083</v>
      </c>
      <c r="B7462">
        <v>3.4666666666666699</v>
      </c>
      <c r="C7462">
        <v>3.8888888888888902</v>
      </c>
      <c r="D7462">
        <v>-5</v>
      </c>
      <c r="E7462">
        <v>6.7</v>
      </c>
      <c r="F7462" s="2">
        <v>0.25696000000000002</v>
      </c>
      <c r="G7462" s="2">
        <v>0.34993999999999997</v>
      </c>
      <c r="H7462" s="2">
        <v>0.17934</v>
      </c>
      <c r="I7462" s="2">
        <v>7.5399999999999998E-3</v>
      </c>
    </row>
    <row r="7463" spans="1:9" x14ac:dyDescent="0.35">
      <c r="A7463">
        <v>6183</v>
      </c>
      <c r="B7463">
        <v>3.4666666666666699</v>
      </c>
      <c r="C7463">
        <v>3.8888888888888902</v>
      </c>
      <c r="D7463">
        <v>-3.8888888888888902</v>
      </c>
      <c r="E7463">
        <v>6.7</v>
      </c>
      <c r="F7463" s="2">
        <v>0.25696000000000002</v>
      </c>
      <c r="G7463" s="2">
        <v>0.34993999999999997</v>
      </c>
      <c r="H7463" s="2">
        <v>0.17946000000000001</v>
      </c>
      <c r="I7463" s="2">
        <v>7.62E-3</v>
      </c>
    </row>
    <row r="7464" spans="1:9" x14ac:dyDescent="0.35">
      <c r="A7464">
        <v>6283</v>
      </c>
      <c r="B7464">
        <v>3.4666666666666699</v>
      </c>
      <c r="C7464">
        <v>3.8888888888888902</v>
      </c>
      <c r="D7464">
        <v>-2.7777777777777799</v>
      </c>
      <c r="E7464">
        <v>6.7</v>
      </c>
      <c r="F7464" s="2">
        <v>0.25696000000000002</v>
      </c>
      <c r="G7464" s="2">
        <v>0.34993999999999997</v>
      </c>
      <c r="H7464" s="2">
        <v>0.18057000000000001</v>
      </c>
      <c r="I7464" s="2">
        <v>7.11E-3</v>
      </c>
    </row>
    <row r="7465" spans="1:9" x14ac:dyDescent="0.35">
      <c r="A7465">
        <v>6383</v>
      </c>
      <c r="B7465">
        <v>3.4666666666666699</v>
      </c>
      <c r="C7465">
        <v>3.8888888888888902</v>
      </c>
      <c r="D7465">
        <v>-1.6666666666666701</v>
      </c>
      <c r="E7465">
        <v>6.7</v>
      </c>
      <c r="F7465" s="2">
        <v>0.25696000000000002</v>
      </c>
      <c r="G7465" s="2">
        <v>0.34993999999999997</v>
      </c>
      <c r="H7465" s="2">
        <v>0.17829</v>
      </c>
      <c r="I7465" s="2">
        <v>7.5199999999999998E-3</v>
      </c>
    </row>
    <row r="7466" spans="1:9" x14ac:dyDescent="0.35">
      <c r="A7466">
        <v>6483</v>
      </c>
      <c r="B7466">
        <v>3.4666666666666699</v>
      </c>
      <c r="C7466">
        <v>3.8888888888888902</v>
      </c>
      <c r="D7466">
        <v>-0.55555555555555503</v>
      </c>
      <c r="E7466">
        <v>6.7</v>
      </c>
      <c r="F7466" s="2">
        <v>0.25696000000000002</v>
      </c>
      <c r="G7466" s="2">
        <v>0.34993999999999997</v>
      </c>
      <c r="H7466" s="2">
        <v>0.17982999999999999</v>
      </c>
      <c r="I7466" s="2">
        <v>7.4099999999999999E-3</v>
      </c>
    </row>
    <row r="7467" spans="1:9" x14ac:dyDescent="0.35">
      <c r="A7467">
        <v>6583</v>
      </c>
      <c r="B7467">
        <v>3.4666666666666699</v>
      </c>
      <c r="C7467">
        <v>3.8888888888888902</v>
      </c>
      <c r="D7467">
        <v>0.55555555555555503</v>
      </c>
      <c r="E7467">
        <v>6.7</v>
      </c>
      <c r="F7467" s="2">
        <v>0.25696000000000002</v>
      </c>
      <c r="G7467" s="2">
        <v>0.34993999999999997</v>
      </c>
      <c r="H7467" s="2">
        <v>0.18049000000000001</v>
      </c>
      <c r="I7467" s="2">
        <v>7.62E-3</v>
      </c>
    </row>
    <row r="7468" spans="1:9" x14ac:dyDescent="0.35">
      <c r="A7468">
        <v>6683</v>
      </c>
      <c r="B7468">
        <v>3.4666666666666699</v>
      </c>
      <c r="C7468">
        <v>3.8888888888888902</v>
      </c>
      <c r="D7468">
        <v>1.6666666666666701</v>
      </c>
      <c r="E7468">
        <v>6.7</v>
      </c>
      <c r="F7468" s="2">
        <v>0.25696000000000002</v>
      </c>
      <c r="G7468" s="2">
        <v>0.34993999999999997</v>
      </c>
      <c r="H7468" s="2">
        <v>0.17938999999999999</v>
      </c>
      <c r="I7468" s="2">
        <v>7.6800000000000002E-3</v>
      </c>
    </row>
    <row r="7469" spans="1:9" x14ac:dyDescent="0.35">
      <c r="A7469">
        <v>6783</v>
      </c>
      <c r="B7469">
        <v>3.4666666666666699</v>
      </c>
      <c r="C7469">
        <v>3.8888888888888902</v>
      </c>
      <c r="D7469">
        <v>2.7777777777777799</v>
      </c>
      <c r="E7469">
        <v>6.7</v>
      </c>
      <c r="F7469" s="2">
        <v>0.25696000000000002</v>
      </c>
      <c r="G7469" s="2">
        <v>0.34993999999999997</v>
      </c>
      <c r="H7469" s="2">
        <v>0.17973</v>
      </c>
      <c r="I7469" s="2">
        <v>7.62E-3</v>
      </c>
    </row>
    <row r="7470" spans="1:9" x14ac:dyDescent="0.35">
      <c r="A7470">
        <v>6883</v>
      </c>
      <c r="B7470">
        <v>3.4666666666666699</v>
      </c>
      <c r="C7470">
        <v>3.8888888888888902</v>
      </c>
      <c r="D7470">
        <v>3.8888888888888902</v>
      </c>
      <c r="E7470">
        <v>6.7</v>
      </c>
      <c r="F7470" s="2">
        <v>0.25696000000000002</v>
      </c>
      <c r="G7470" s="2">
        <v>0.34993999999999997</v>
      </c>
      <c r="H7470" s="2">
        <v>0.17832000000000001</v>
      </c>
      <c r="I7470" s="2">
        <v>7.2100000000000003E-3</v>
      </c>
    </row>
    <row r="7471" spans="1:9" x14ac:dyDescent="0.35">
      <c r="A7471">
        <v>6983</v>
      </c>
      <c r="B7471">
        <v>3.4666666666666699</v>
      </c>
      <c r="C7471">
        <v>3.8888888888888902</v>
      </c>
      <c r="D7471">
        <v>5</v>
      </c>
      <c r="E7471">
        <v>6.7</v>
      </c>
      <c r="F7471" s="2">
        <v>0.25696000000000002</v>
      </c>
      <c r="G7471" s="2">
        <v>0.34993999999999997</v>
      </c>
      <c r="H7471" s="2">
        <v>0.18064</v>
      </c>
      <c r="I7471" s="2">
        <v>7.26E-3</v>
      </c>
    </row>
    <row r="7472" spans="1:9" x14ac:dyDescent="0.35">
      <c r="A7472">
        <v>7083</v>
      </c>
      <c r="B7472">
        <v>3.4666666666666699</v>
      </c>
      <c r="C7472">
        <v>3.8888888888888902</v>
      </c>
      <c r="D7472">
        <v>-5</v>
      </c>
      <c r="E7472">
        <v>7.8</v>
      </c>
      <c r="F7472" s="2">
        <v>0.25696000000000002</v>
      </c>
      <c r="G7472" s="2">
        <v>0.34993999999999997</v>
      </c>
      <c r="H7472" s="2">
        <v>0.17901</v>
      </c>
      <c r="I7472" s="2">
        <v>7.5599999999999999E-3</v>
      </c>
    </row>
    <row r="7473" spans="1:9" x14ac:dyDescent="0.35">
      <c r="A7473">
        <v>7183</v>
      </c>
      <c r="B7473">
        <v>3.4666666666666699</v>
      </c>
      <c r="C7473">
        <v>3.8888888888888902</v>
      </c>
      <c r="D7473">
        <v>-3.8888888888888902</v>
      </c>
      <c r="E7473">
        <v>7.8</v>
      </c>
      <c r="F7473" s="2">
        <v>0.25696000000000002</v>
      </c>
      <c r="G7473" s="2">
        <v>0.34993999999999997</v>
      </c>
      <c r="H7473" s="2">
        <v>0.17821999999999999</v>
      </c>
      <c r="I7473" s="2">
        <v>7.6E-3</v>
      </c>
    </row>
    <row r="7474" spans="1:9" x14ac:dyDescent="0.35">
      <c r="A7474">
        <v>7283</v>
      </c>
      <c r="B7474">
        <v>3.4666666666666699</v>
      </c>
      <c r="C7474">
        <v>3.8888888888888902</v>
      </c>
      <c r="D7474">
        <v>-2.7777777777777799</v>
      </c>
      <c r="E7474">
        <v>7.8</v>
      </c>
      <c r="F7474" s="2">
        <v>0.25696000000000002</v>
      </c>
      <c r="G7474" s="2">
        <v>0.34993999999999997</v>
      </c>
      <c r="H7474" s="2">
        <v>0.17909</v>
      </c>
      <c r="I7474" s="2">
        <v>7.4099999999999999E-3</v>
      </c>
    </row>
    <row r="7475" spans="1:9" x14ac:dyDescent="0.35">
      <c r="A7475">
        <v>7383</v>
      </c>
      <c r="B7475">
        <v>3.4666666666666699</v>
      </c>
      <c r="C7475">
        <v>3.8888888888888902</v>
      </c>
      <c r="D7475">
        <v>-1.6666666666666701</v>
      </c>
      <c r="E7475">
        <v>7.8</v>
      </c>
      <c r="F7475" s="2">
        <v>0.25696000000000002</v>
      </c>
      <c r="G7475" s="2">
        <v>0.34993999999999997</v>
      </c>
      <c r="H7475" s="2">
        <v>0.17827999999999999</v>
      </c>
      <c r="I7475" s="2">
        <v>7.8600000000000007E-3</v>
      </c>
    </row>
    <row r="7476" spans="1:9" x14ac:dyDescent="0.35">
      <c r="A7476">
        <v>7483</v>
      </c>
      <c r="B7476">
        <v>3.4666666666666699</v>
      </c>
      <c r="C7476">
        <v>3.8888888888888902</v>
      </c>
      <c r="D7476">
        <v>-0.55555555555555503</v>
      </c>
      <c r="E7476">
        <v>7.8</v>
      </c>
      <c r="F7476" s="2">
        <v>0.25696000000000002</v>
      </c>
      <c r="G7476" s="2">
        <v>0.34993999999999997</v>
      </c>
      <c r="H7476" s="2">
        <v>0.18007999999999999</v>
      </c>
      <c r="I7476" s="2">
        <v>7.7799999999999996E-3</v>
      </c>
    </row>
    <row r="7477" spans="1:9" x14ac:dyDescent="0.35">
      <c r="A7477">
        <v>7583</v>
      </c>
      <c r="B7477">
        <v>3.4666666666666699</v>
      </c>
      <c r="C7477">
        <v>3.8888888888888902</v>
      </c>
      <c r="D7477">
        <v>0.55555555555555503</v>
      </c>
      <c r="E7477">
        <v>7.8</v>
      </c>
      <c r="F7477" s="2">
        <v>0.25696000000000002</v>
      </c>
      <c r="G7477" s="2">
        <v>0.34993999999999997</v>
      </c>
      <c r="H7477" s="2">
        <v>0.17881</v>
      </c>
      <c r="I7477" s="2">
        <v>7.1900000000000002E-3</v>
      </c>
    </row>
    <row r="7478" spans="1:9" x14ac:dyDescent="0.35">
      <c r="A7478">
        <v>7683</v>
      </c>
      <c r="B7478">
        <v>3.4666666666666699</v>
      </c>
      <c r="C7478">
        <v>3.8888888888888902</v>
      </c>
      <c r="D7478">
        <v>1.6666666666666701</v>
      </c>
      <c r="E7478">
        <v>7.8</v>
      </c>
      <c r="F7478" s="2">
        <v>0.25696000000000002</v>
      </c>
      <c r="G7478" s="2">
        <v>0.34993999999999997</v>
      </c>
      <c r="H7478" s="2">
        <v>0.17863999999999999</v>
      </c>
      <c r="I7478" s="2">
        <v>7.4200000000000004E-3</v>
      </c>
    </row>
    <row r="7479" spans="1:9" x14ac:dyDescent="0.35">
      <c r="A7479">
        <v>7783</v>
      </c>
      <c r="B7479">
        <v>3.4666666666666699</v>
      </c>
      <c r="C7479">
        <v>3.8888888888888902</v>
      </c>
      <c r="D7479">
        <v>2.7777777777777799</v>
      </c>
      <c r="E7479">
        <v>7.8</v>
      </c>
      <c r="F7479" s="2">
        <v>0.25696000000000002</v>
      </c>
      <c r="G7479" s="2">
        <v>0.34993999999999997</v>
      </c>
      <c r="H7479" s="2">
        <v>0.17842</v>
      </c>
      <c r="I7479" s="2">
        <v>7.2300000000000003E-3</v>
      </c>
    </row>
    <row r="7480" spans="1:9" x14ac:dyDescent="0.35">
      <c r="A7480">
        <v>7883</v>
      </c>
      <c r="B7480">
        <v>3.4666666666666699</v>
      </c>
      <c r="C7480">
        <v>3.8888888888888902</v>
      </c>
      <c r="D7480">
        <v>3.8888888888888902</v>
      </c>
      <c r="E7480">
        <v>7.8</v>
      </c>
      <c r="F7480" s="2">
        <v>0.25696000000000002</v>
      </c>
      <c r="G7480" s="2">
        <v>0.34993999999999997</v>
      </c>
      <c r="H7480" s="2">
        <v>0.18052000000000001</v>
      </c>
      <c r="I7480" s="2">
        <v>7.4599999999999996E-3</v>
      </c>
    </row>
    <row r="7481" spans="1:9" x14ac:dyDescent="0.35">
      <c r="A7481">
        <v>7983</v>
      </c>
      <c r="B7481">
        <v>3.4666666666666699</v>
      </c>
      <c r="C7481">
        <v>3.8888888888888902</v>
      </c>
      <c r="D7481">
        <v>5</v>
      </c>
      <c r="E7481">
        <v>7.8</v>
      </c>
      <c r="F7481" s="2">
        <v>0.25696000000000002</v>
      </c>
      <c r="G7481" s="2">
        <v>0.34993999999999997</v>
      </c>
      <c r="H7481" s="2">
        <v>0.17868000000000001</v>
      </c>
      <c r="I7481" s="2">
        <v>7.3499999999999998E-3</v>
      </c>
    </row>
    <row r="7482" spans="1:9" x14ac:dyDescent="0.35">
      <c r="A7482">
        <v>8083</v>
      </c>
      <c r="B7482">
        <v>3.4666666666666699</v>
      </c>
      <c r="C7482">
        <v>3.8888888888888902</v>
      </c>
      <c r="D7482">
        <v>-5</v>
      </c>
      <c r="E7482">
        <v>8.9</v>
      </c>
      <c r="F7482" s="2">
        <v>0.25696000000000002</v>
      </c>
      <c r="G7482" s="2">
        <v>0.34993999999999997</v>
      </c>
      <c r="H7482" s="2">
        <v>0.17907999999999999</v>
      </c>
      <c r="I7482" s="2">
        <v>7.5799999999999999E-3</v>
      </c>
    </row>
    <row r="7483" spans="1:9" x14ac:dyDescent="0.35">
      <c r="A7483">
        <v>8183</v>
      </c>
      <c r="B7483">
        <v>3.4666666666666699</v>
      </c>
      <c r="C7483">
        <v>3.8888888888888902</v>
      </c>
      <c r="D7483">
        <v>-3.8888888888888902</v>
      </c>
      <c r="E7483">
        <v>8.9</v>
      </c>
      <c r="F7483" s="2">
        <v>0.25696000000000002</v>
      </c>
      <c r="G7483" s="2">
        <v>0.34993999999999997</v>
      </c>
      <c r="H7483" s="2">
        <v>0.17932000000000001</v>
      </c>
      <c r="I7483" s="2">
        <v>7.3800000000000003E-3</v>
      </c>
    </row>
    <row r="7484" spans="1:9" x14ac:dyDescent="0.35">
      <c r="A7484">
        <v>8283</v>
      </c>
      <c r="B7484">
        <v>3.4666666666666699</v>
      </c>
      <c r="C7484">
        <v>3.8888888888888902</v>
      </c>
      <c r="D7484">
        <v>-2.7777777777777799</v>
      </c>
      <c r="E7484">
        <v>8.9</v>
      </c>
      <c r="F7484" s="2">
        <v>0.25696000000000002</v>
      </c>
      <c r="G7484" s="2">
        <v>0.34993999999999997</v>
      </c>
      <c r="H7484" s="2">
        <v>0.17845</v>
      </c>
      <c r="I7484" s="2">
        <v>7.1599999999999997E-3</v>
      </c>
    </row>
    <row r="7485" spans="1:9" x14ac:dyDescent="0.35">
      <c r="A7485">
        <v>8383</v>
      </c>
      <c r="B7485">
        <v>3.4666666666666699</v>
      </c>
      <c r="C7485">
        <v>3.8888888888888902</v>
      </c>
      <c r="D7485">
        <v>-1.6666666666666701</v>
      </c>
      <c r="E7485">
        <v>8.9</v>
      </c>
      <c r="F7485" s="2">
        <v>0.25696000000000002</v>
      </c>
      <c r="G7485" s="2">
        <v>0.34993999999999997</v>
      </c>
      <c r="H7485" s="2">
        <v>0.17843999999999999</v>
      </c>
      <c r="I7485" s="2">
        <v>7.8899999999999994E-3</v>
      </c>
    </row>
    <row r="7486" spans="1:9" x14ac:dyDescent="0.35">
      <c r="A7486">
        <v>8483</v>
      </c>
      <c r="B7486">
        <v>3.4666666666666699</v>
      </c>
      <c r="C7486">
        <v>3.8888888888888902</v>
      </c>
      <c r="D7486">
        <v>-0.55555555555555503</v>
      </c>
      <c r="E7486">
        <v>8.9</v>
      </c>
      <c r="F7486" s="2">
        <v>0.25696000000000002</v>
      </c>
      <c r="G7486" s="2">
        <v>0.34993999999999997</v>
      </c>
      <c r="H7486" s="2">
        <v>0.18239</v>
      </c>
      <c r="I7486" s="2">
        <v>7.4700000000000001E-3</v>
      </c>
    </row>
    <row r="7487" spans="1:9" x14ac:dyDescent="0.35">
      <c r="A7487">
        <v>8583</v>
      </c>
      <c r="B7487">
        <v>3.4666666666666699</v>
      </c>
      <c r="C7487">
        <v>3.8888888888888902</v>
      </c>
      <c r="D7487">
        <v>0.55555555555555503</v>
      </c>
      <c r="E7487">
        <v>8.9</v>
      </c>
      <c r="F7487" s="2">
        <v>0.25696000000000002</v>
      </c>
      <c r="G7487" s="2">
        <v>0.34993999999999997</v>
      </c>
      <c r="H7487" s="2">
        <v>0.17806</v>
      </c>
      <c r="I7487" s="2">
        <v>7.5500000000000003E-3</v>
      </c>
    </row>
    <row r="7488" spans="1:9" x14ac:dyDescent="0.35">
      <c r="A7488">
        <v>8683</v>
      </c>
      <c r="B7488">
        <v>3.4666666666666699</v>
      </c>
      <c r="C7488">
        <v>3.8888888888888902</v>
      </c>
      <c r="D7488">
        <v>1.6666666666666701</v>
      </c>
      <c r="E7488">
        <v>8.9</v>
      </c>
      <c r="F7488" s="2">
        <v>0.25696000000000002</v>
      </c>
      <c r="G7488" s="2">
        <v>0.34993999999999997</v>
      </c>
      <c r="H7488" s="2">
        <v>0.18015</v>
      </c>
      <c r="I7488" s="2">
        <v>7.3800000000000003E-3</v>
      </c>
    </row>
    <row r="7489" spans="1:9" x14ac:dyDescent="0.35">
      <c r="A7489">
        <v>8783</v>
      </c>
      <c r="B7489">
        <v>3.4666666666666699</v>
      </c>
      <c r="C7489">
        <v>3.8888888888888902</v>
      </c>
      <c r="D7489">
        <v>2.7777777777777799</v>
      </c>
      <c r="E7489">
        <v>8.9</v>
      </c>
      <c r="F7489" s="2">
        <v>0.25696000000000002</v>
      </c>
      <c r="G7489" s="2">
        <v>0.34993999999999997</v>
      </c>
      <c r="H7489" s="2">
        <v>0.17985999999999999</v>
      </c>
      <c r="I7489" s="2">
        <v>7.43E-3</v>
      </c>
    </row>
    <row r="7490" spans="1:9" x14ac:dyDescent="0.35">
      <c r="A7490">
        <v>8883</v>
      </c>
      <c r="B7490">
        <v>3.4666666666666699</v>
      </c>
      <c r="C7490">
        <v>3.8888888888888902</v>
      </c>
      <c r="D7490">
        <v>3.8888888888888902</v>
      </c>
      <c r="E7490">
        <v>8.9</v>
      </c>
      <c r="F7490" s="2">
        <v>0.25696000000000002</v>
      </c>
      <c r="G7490" s="2">
        <v>0.34993999999999997</v>
      </c>
      <c r="H7490" s="2">
        <v>0.17934</v>
      </c>
      <c r="I7490" s="2">
        <v>7.4000000000000003E-3</v>
      </c>
    </row>
    <row r="7491" spans="1:9" x14ac:dyDescent="0.35">
      <c r="A7491">
        <v>8983</v>
      </c>
      <c r="B7491">
        <v>3.4666666666666699</v>
      </c>
      <c r="C7491">
        <v>3.8888888888888902</v>
      </c>
      <c r="D7491">
        <v>5</v>
      </c>
      <c r="E7491">
        <v>8.9</v>
      </c>
      <c r="F7491" s="2">
        <v>0.25696000000000002</v>
      </c>
      <c r="G7491" s="2">
        <v>0.34993999999999997</v>
      </c>
      <c r="H7491" s="2">
        <v>0.17813999999999999</v>
      </c>
      <c r="I7491" s="2">
        <v>7.8399999999999997E-3</v>
      </c>
    </row>
    <row r="7492" spans="1:9" x14ac:dyDescent="0.35">
      <c r="A7492">
        <v>9083</v>
      </c>
      <c r="B7492">
        <v>3.4666666666666699</v>
      </c>
      <c r="C7492">
        <v>3.8888888888888902</v>
      </c>
      <c r="D7492">
        <v>-5</v>
      </c>
      <c r="E7492">
        <v>10</v>
      </c>
      <c r="F7492" s="2">
        <v>0.25696000000000002</v>
      </c>
      <c r="G7492" s="2">
        <v>0.34993999999999997</v>
      </c>
      <c r="H7492" s="2">
        <v>0.18092</v>
      </c>
      <c r="I7492" s="2">
        <v>7.6099999999999996E-3</v>
      </c>
    </row>
    <row r="7493" spans="1:9" x14ac:dyDescent="0.35">
      <c r="A7493">
        <v>9183</v>
      </c>
      <c r="B7493">
        <v>3.4666666666666699</v>
      </c>
      <c r="C7493">
        <v>3.8888888888888902</v>
      </c>
      <c r="D7493">
        <v>-3.8888888888888902</v>
      </c>
      <c r="E7493">
        <v>10</v>
      </c>
      <c r="F7493" s="2">
        <v>0.25696000000000002</v>
      </c>
      <c r="G7493" s="2">
        <v>0.34993999999999997</v>
      </c>
      <c r="H7493" s="2">
        <v>0.17813999999999999</v>
      </c>
      <c r="I7493" s="2">
        <v>7.43E-3</v>
      </c>
    </row>
    <row r="7494" spans="1:9" x14ac:dyDescent="0.35">
      <c r="A7494">
        <v>9283</v>
      </c>
      <c r="B7494">
        <v>3.4666666666666699</v>
      </c>
      <c r="C7494">
        <v>3.8888888888888902</v>
      </c>
      <c r="D7494">
        <v>-2.7777777777777799</v>
      </c>
      <c r="E7494">
        <v>10</v>
      </c>
      <c r="F7494" s="2">
        <v>0.25696000000000002</v>
      </c>
      <c r="G7494" s="2">
        <v>0.34993999999999997</v>
      </c>
      <c r="H7494" s="2">
        <v>0.17854</v>
      </c>
      <c r="I7494" s="2">
        <v>7.6299999999999996E-3</v>
      </c>
    </row>
    <row r="7495" spans="1:9" x14ac:dyDescent="0.35">
      <c r="A7495">
        <v>9383</v>
      </c>
      <c r="B7495">
        <v>3.4666666666666699</v>
      </c>
      <c r="C7495">
        <v>3.8888888888888902</v>
      </c>
      <c r="D7495">
        <v>-1.6666666666666701</v>
      </c>
      <c r="E7495">
        <v>10</v>
      </c>
      <c r="F7495" s="2">
        <v>0.25696000000000002</v>
      </c>
      <c r="G7495" s="2">
        <v>0.34993999999999997</v>
      </c>
      <c r="H7495" s="2">
        <v>0.17921999999999999</v>
      </c>
      <c r="I7495" s="2">
        <v>7.45E-3</v>
      </c>
    </row>
    <row r="7496" spans="1:9" x14ac:dyDescent="0.35">
      <c r="A7496">
        <v>9483</v>
      </c>
      <c r="B7496">
        <v>3.4666666666666699</v>
      </c>
      <c r="C7496">
        <v>3.8888888888888902</v>
      </c>
      <c r="D7496">
        <v>-0.55555555555555503</v>
      </c>
      <c r="E7496">
        <v>10</v>
      </c>
      <c r="F7496" s="2">
        <v>0.25696000000000002</v>
      </c>
      <c r="G7496" s="2">
        <v>0.34993999999999997</v>
      </c>
      <c r="H7496" s="2">
        <v>0.18137</v>
      </c>
      <c r="I7496" s="2">
        <v>7.2500000000000004E-3</v>
      </c>
    </row>
    <row r="7497" spans="1:9" x14ac:dyDescent="0.35">
      <c r="A7497">
        <v>9583</v>
      </c>
      <c r="B7497">
        <v>3.4666666666666699</v>
      </c>
      <c r="C7497">
        <v>3.8888888888888902</v>
      </c>
      <c r="D7497">
        <v>0.55555555555555503</v>
      </c>
      <c r="E7497">
        <v>10</v>
      </c>
      <c r="F7497" s="2">
        <v>0.25696000000000002</v>
      </c>
      <c r="G7497" s="2">
        <v>0.34993999999999997</v>
      </c>
      <c r="H7497" s="2">
        <v>0.17899000000000001</v>
      </c>
      <c r="I7497" s="2">
        <v>7.7299999999999999E-3</v>
      </c>
    </row>
    <row r="7498" spans="1:9" x14ac:dyDescent="0.35">
      <c r="A7498">
        <v>9683</v>
      </c>
      <c r="B7498">
        <v>3.4666666666666699</v>
      </c>
      <c r="C7498">
        <v>3.8888888888888902</v>
      </c>
      <c r="D7498">
        <v>1.6666666666666701</v>
      </c>
      <c r="E7498">
        <v>10</v>
      </c>
      <c r="F7498" s="2">
        <v>0.25696000000000002</v>
      </c>
      <c r="G7498" s="2">
        <v>0.34993999999999997</v>
      </c>
      <c r="H7498" s="2">
        <v>0.17929999999999999</v>
      </c>
      <c r="I7498" s="2">
        <v>7.9500000000000005E-3</v>
      </c>
    </row>
    <row r="7499" spans="1:9" x14ac:dyDescent="0.35">
      <c r="A7499">
        <v>9783</v>
      </c>
      <c r="B7499">
        <v>3.4666666666666699</v>
      </c>
      <c r="C7499">
        <v>3.8888888888888902</v>
      </c>
      <c r="D7499">
        <v>2.7777777777777799</v>
      </c>
      <c r="E7499">
        <v>10</v>
      </c>
      <c r="F7499" s="2">
        <v>0.25696000000000002</v>
      </c>
      <c r="G7499" s="2">
        <v>0.34993999999999997</v>
      </c>
      <c r="H7499" s="2">
        <v>0.18021000000000001</v>
      </c>
      <c r="I7499" s="2">
        <v>7.9399999999999991E-3</v>
      </c>
    </row>
    <row r="7500" spans="1:9" x14ac:dyDescent="0.35">
      <c r="A7500">
        <v>9883</v>
      </c>
      <c r="B7500">
        <v>3.4666666666666699</v>
      </c>
      <c r="C7500">
        <v>3.8888888888888902</v>
      </c>
      <c r="D7500">
        <v>3.8888888888888902</v>
      </c>
      <c r="E7500">
        <v>10</v>
      </c>
      <c r="F7500" s="2">
        <v>0.25696000000000002</v>
      </c>
      <c r="G7500" s="2">
        <v>0.34993999999999997</v>
      </c>
      <c r="H7500" s="2">
        <v>0.18054000000000001</v>
      </c>
      <c r="I7500" s="2">
        <v>7.1999999999999998E-3</v>
      </c>
    </row>
    <row r="7501" spans="1:9" x14ac:dyDescent="0.35">
      <c r="A7501">
        <v>9983</v>
      </c>
      <c r="B7501">
        <v>3.4666666666666699</v>
      </c>
      <c r="C7501">
        <v>3.8888888888888902</v>
      </c>
      <c r="D7501">
        <v>5</v>
      </c>
      <c r="E7501">
        <v>10</v>
      </c>
      <c r="F7501" s="2">
        <v>0.25696000000000002</v>
      </c>
      <c r="G7501" s="2">
        <v>0.34993999999999997</v>
      </c>
      <c r="H7501" s="2">
        <v>0.17849999999999999</v>
      </c>
      <c r="I7501" s="2">
        <v>7.4000000000000003E-3</v>
      </c>
    </row>
    <row r="7502" spans="1:9" x14ac:dyDescent="0.35">
      <c r="A7502">
        <v>13</v>
      </c>
      <c r="B7502">
        <v>3.4666666666666699</v>
      </c>
      <c r="C7502">
        <v>-3.8888888888888902</v>
      </c>
      <c r="D7502">
        <v>-5</v>
      </c>
      <c r="E7502">
        <v>0.1</v>
      </c>
      <c r="F7502" s="2">
        <v>0.25829000000000002</v>
      </c>
      <c r="G7502" s="2">
        <v>0.34522000000000003</v>
      </c>
      <c r="H7502" s="2">
        <v>0.18029999999999999</v>
      </c>
      <c r="I7502" s="2">
        <v>7.45E-3</v>
      </c>
    </row>
    <row r="7503" spans="1:9" x14ac:dyDescent="0.35">
      <c r="A7503">
        <v>113</v>
      </c>
      <c r="B7503">
        <v>3.4666666666666699</v>
      </c>
      <c r="C7503">
        <v>-3.8888888888888902</v>
      </c>
      <c r="D7503">
        <v>-3.8888888888888902</v>
      </c>
      <c r="E7503">
        <v>0.1</v>
      </c>
      <c r="F7503" s="2">
        <v>0.25829000000000002</v>
      </c>
      <c r="G7503" s="2">
        <v>0.34522000000000003</v>
      </c>
      <c r="H7503" s="2">
        <v>0.17835999999999999</v>
      </c>
      <c r="I7503" s="2">
        <v>7.4900000000000001E-3</v>
      </c>
    </row>
    <row r="7504" spans="1:9" x14ac:dyDescent="0.35">
      <c r="A7504">
        <v>213</v>
      </c>
      <c r="B7504">
        <v>3.4666666666666699</v>
      </c>
      <c r="C7504">
        <v>-3.8888888888888902</v>
      </c>
      <c r="D7504">
        <v>-2.7777777777777799</v>
      </c>
      <c r="E7504">
        <v>0.1</v>
      </c>
      <c r="F7504" s="2">
        <v>0.25829000000000002</v>
      </c>
      <c r="G7504" s="2">
        <v>0.34522000000000003</v>
      </c>
      <c r="H7504" s="2">
        <v>0.17726</v>
      </c>
      <c r="I7504" s="2">
        <v>7.5100000000000002E-3</v>
      </c>
    </row>
    <row r="7505" spans="1:9" x14ac:dyDescent="0.35">
      <c r="A7505">
        <v>313</v>
      </c>
      <c r="B7505">
        <v>3.4666666666666699</v>
      </c>
      <c r="C7505">
        <v>-3.8888888888888902</v>
      </c>
      <c r="D7505">
        <v>-1.6666666666666701</v>
      </c>
      <c r="E7505">
        <v>0.1</v>
      </c>
      <c r="F7505" s="2">
        <v>0.25829000000000002</v>
      </c>
      <c r="G7505" s="2">
        <v>0.34522000000000003</v>
      </c>
      <c r="H7505" s="2">
        <v>0.18143999999999999</v>
      </c>
      <c r="I7505" s="2">
        <v>7.77E-3</v>
      </c>
    </row>
    <row r="7506" spans="1:9" x14ac:dyDescent="0.35">
      <c r="A7506">
        <v>413</v>
      </c>
      <c r="B7506">
        <v>3.4666666666666699</v>
      </c>
      <c r="C7506">
        <v>-3.8888888888888902</v>
      </c>
      <c r="D7506">
        <v>-0.55555555555555503</v>
      </c>
      <c r="E7506">
        <v>0.1</v>
      </c>
      <c r="F7506" s="2">
        <v>0.25829000000000002</v>
      </c>
      <c r="G7506" s="2">
        <v>0.34522000000000003</v>
      </c>
      <c r="H7506" s="2">
        <v>0.17929</v>
      </c>
      <c r="I7506" s="2">
        <v>7.6800000000000002E-3</v>
      </c>
    </row>
    <row r="7507" spans="1:9" x14ac:dyDescent="0.35">
      <c r="A7507">
        <v>513</v>
      </c>
      <c r="B7507">
        <v>3.4666666666666699</v>
      </c>
      <c r="C7507">
        <v>-3.8888888888888902</v>
      </c>
      <c r="D7507">
        <v>0.55555555555555503</v>
      </c>
      <c r="E7507">
        <v>0.1</v>
      </c>
      <c r="F7507" s="2">
        <v>0.25829000000000002</v>
      </c>
      <c r="G7507" s="2">
        <v>0.34522000000000003</v>
      </c>
      <c r="H7507" s="2">
        <v>0.17967</v>
      </c>
      <c r="I7507" s="2">
        <v>7.3600000000000002E-3</v>
      </c>
    </row>
    <row r="7508" spans="1:9" x14ac:dyDescent="0.35">
      <c r="A7508">
        <v>613</v>
      </c>
      <c r="B7508">
        <v>3.4666666666666699</v>
      </c>
      <c r="C7508">
        <v>-3.8888888888888902</v>
      </c>
      <c r="D7508">
        <v>1.6666666666666701</v>
      </c>
      <c r="E7508">
        <v>0.1</v>
      </c>
      <c r="F7508" s="2">
        <v>0.25829000000000002</v>
      </c>
      <c r="G7508" s="2">
        <v>0.34522000000000003</v>
      </c>
      <c r="H7508" s="2">
        <v>0.17954000000000001</v>
      </c>
      <c r="I7508" s="2">
        <v>7.0499999999999998E-3</v>
      </c>
    </row>
    <row r="7509" spans="1:9" x14ac:dyDescent="0.35">
      <c r="A7509">
        <v>713</v>
      </c>
      <c r="B7509">
        <v>3.4666666666666699</v>
      </c>
      <c r="C7509">
        <v>-3.8888888888888902</v>
      </c>
      <c r="D7509">
        <v>2.7777777777777799</v>
      </c>
      <c r="E7509">
        <v>0.1</v>
      </c>
      <c r="F7509" s="2">
        <v>0.25829000000000002</v>
      </c>
      <c r="G7509" s="2">
        <v>0.34522000000000003</v>
      </c>
      <c r="H7509" s="2">
        <v>0.17959</v>
      </c>
      <c r="I7509" s="2">
        <v>7.4999999999999997E-3</v>
      </c>
    </row>
    <row r="7510" spans="1:9" x14ac:dyDescent="0.35">
      <c r="A7510">
        <v>813</v>
      </c>
      <c r="B7510">
        <v>3.4666666666666699</v>
      </c>
      <c r="C7510">
        <v>-3.8888888888888902</v>
      </c>
      <c r="D7510">
        <v>3.8888888888888902</v>
      </c>
      <c r="E7510">
        <v>0.1</v>
      </c>
      <c r="F7510" s="2">
        <v>0.25829000000000002</v>
      </c>
      <c r="G7510" s="2">
        <v>0.34522000000000003</v>
      </c>
      <c r="H7510" s="2">
        <v>0.18040999999999999</v>
      </c>
      <c r="I7510" s="2">
        <v>7.8799999999999999E-3</v>
      </c>
    </row>
    <row r="7511" spans="1:9" x14ac:dyDescent="0.35">
      <c r="A7511">
        <v>913</v>
      </c>
      <c r="B7511">
        <v>3.4666666666666699</v>
      </c>
      <c r="C7511">
        <v>-3.8888888888888902</v>
      </c>
      <c r="D7511">
        <v>5</v>
      </c>
      <c r="E7511">
        <v>0.1</v>
      </c>
      <c r="F7511" s="2">
        <v>0.25829000000000002</v>
      </c>
      <c r="G7511" s="2">
        <v>0.34522000000000003</v>
      </c>
      <c r="H7511" s="2">
        <v>0.17963999999999999</v>
      </c>
      <c r="I7511" s="2">
        <v>7.4099999999999999E-3</v>
      </c>
    </row>
    <row r="7512" spans="1:9" x14ac:dyDescent="0.35">
      <c r="A7512">
        <v>1013</v>
      </c>
      <c r="B7512">
        <v>3.4666666666666699</v>
      </c>
      <c r="C7512">
        <v>-3.8888888888888902</v>
      </c>
      <c r="D7512">
        <v>-5</v>
      </c>
      <c r="E7512">
        <v>1.2</v>
      </c>
      <c r="F7512" s="2">
        <v>0.25829000000000002</v>
      </c>
      <c r="G7512" s="2">
        <v>0.34522000000000003</v>
      </c>
      <c r="H7512" s="2">
        <v>0.17834</v>
      </c>
      <c r="I7512" s="2">
        <v>7.8799999999999999E-3</v>
      </c>
    </row>
    <row r="7513" spans="1:9" x14ac:dyDescent="0.35">
      <c r="A7513">
        <v>1113</v>
      </c>
      <c r="B7513">
        <v>3.4666666666666699</v>
      </c>
      <c r="C7513">
        <v>-3.8888888888888902</v>
      </c>
      <c r="D7513">
        <v>-3.8888888888888902</v>
      </c>
      <c r="E7513">
        <v>1.2</v>
      </c>
      <c r="F7513" s="2">
        <v>0.25829000000000002</v>
      </c>
      <c r="G7513" s="2">
        <v>0.34522000000000003</v>
      </c>
      <c r="H7513" s="2">
        <v>0.18112</v>
      </c>
      <c r="I7513" s="2">
        <v>7.8100000000000001E-3</v>
      </c>
    </row>
    <row r="7514" spans="1:9" x14ac:dyDescent="0.35">
      <c r="A7514">
        <v>1213</v>
      </c>
      <c r="B7514">
        <v>3.4666666666666699</v>
      </c>
      <c r="C7514">
        <v>-3.8888888888888902</v>
      </c>
      <c r="D7514">
        <v>-2.7777777777777799</v>
      </c>
      <c r="E7514">
        <v>1.2</v>
      </c>
      <c r="F7514" s="2">
        <v>0.25829000000000002</v>
      </c>
      <c r="G7514" s="2">
        <v>0.34522000000000003</v>
      </c>
      <c r="H7514" s="2">
        <v>0.17777000000000001</v>
      </c>
      <c r="I7514" s="2">
        <v>7.4799999999999997E-3</v>
      </c>
    </row>
    <row r="7515" spans="1:9" x14ac:dyDescent="0.35">
      <c r="A7515">
        <v>1313</v>
      </c>
      <c r="B7515">
        <v>3.4666666666666699</v>
      </c>
      <c r="C7515">
        <v>-3.8888888888888902</v>
      </c>
      <c r="D7515">
        <v>-1.6666666666666701</v>
      </c>
      <c r="E7515">
        <v>1.2</v>
      </c>
      <c r="F7515" s="2">
        <v>0.25829000000000002</v>
      </c>
      <c r="G7515" s="2">
        <v>0.34522000000000003</v>
      </c>
      <c r="H7515" s="2">
        <v>0.17812</v>
      </c>
      <c r="I7515" s="2">
        <v>7.4700000000000001E-3</v>
      </c>
    </row>
    <row r="7516" spans="1:9" x14ac:dyDescent="0.35">
      <c r="A7516">
        <v>1413</v>
      </c>
      <c r="B7516">
        <v>3.4666666666666699</v>
      </c>
      <c r="C7516">
        <v>-3.8888888888888902</v>
      </c>
      <c r="D7516">
        <v>-0.55555555555555503</v>
      </c>
      <c r="E7516">
        <v>1.2</v>
      </c>
      <c r="F7516" s="2">
        <v>0.25829000000000002</v>
      </c>
      <c r="G7516" s="2">
        <v>0.34522000000000003</v>
      </c>
      <c r="H7516" s="2">
        <v>0.18001</v>
      </c>
      <c r="I7516" s="2">
        <v>7.4999999999999997E-3</v>
      </c>
    </row>
    <row r="7517" spans="1:9" x14ac:dyDescent="0.35">
      <c r="A7517">
        <v>1513</v>
      </c>
      <c r="B7517">
        <v>3.4666666666666699</v>
      </c>
      <c r="C7517">
        <v>-3.8888888888888902</v>
      </c>
      <c r="D7517">
        <v>0.55555555555555503</v>
      </c>
      <c r="E7517">
        <v>1.2</v>
      </c>
      <c r="F7517" s="2">
        <v>0.25829000000000002</v>
      </c>
      <c r="G7517" s="2">
        <v>0.34522000000000003</v>
      </c>
      <c r="H7517" s="2">
        <v>0.18001</v>
      </c>
      <c r="I7517" s="2">
        <v>7.1700000000000002E-3</v>
      </c>
    </row>
    <row r="7518" spans="1:9" x14ac:dyDescent="0.35">
      <c r="A7518">
        <v>1613</v>
      </c>
      <c r="B7518">
        <v>3.4666666666666699</v>
      </c>
      <c r="C7518">
        <v>-3.8888888888888902</v>
      </c>
      <c r="D7518">
        <v>1.6666666666666701</v>
      </c>
      <c r="E7518">
        <v>1.2</v>
      </c>
      <c r="F7518" s="2">
        <v>0.25829000000000002</v>
      </c>
      <c r="G7518" s="2">
        <v>0.34522000000000003</v>
      </c>
      <c r="H7518" s="2">
        <v>0.18071999999999999</v>
      </c>
      <c r="I7518" s="2">
        <v>7.5500000000000003E-3</v>
      </c>
    </row>
    <row r="7519" spans="1:9" x14ac:dyDescent="0.35">
      <c r="A7519">
        <v>1713</v>
      </c>
      <c r="B7519">
        <v>3.4666666666666699</v>
      </c>
      <c r="C7519">
        <v>-3.8888888888888902</v>
      </c>
      <c r="D7519">
        <v>2.7777777777777799</v>
      </c>
      <c r="E7519">
        <v>1.2</v>
      </c>
      <c r="F7519" s="2">
        <v>0.25829000000000002</v>
      </c>
      <c r="G7519" s="2">
        <v>0.34522000000000003</v>
      </c>
      <c r="H7519" s="2">
        <v>0.17892</v>
      </c>
      <c r="I7519" s="2">
        <v>7.5700000000000003E-3</v>
      </c>
    </row>
    <row r="7520" spans="1:9" x14ac:dyDescent="0.35">
      <c r="A7520">
        <v>1813</v>
      </c>
      <c r="B7520">
        <v>3.4666666666666699</v>
      </c>
      <c r="C7520">
        <v>-3.8888888888888902</v>
      </c>
      <c r="D7520">
        <v>3.8888888888888902</v>
      </c>
      <c r="E7520">
        <v>1.2</v>
      </c>
      <c r="F7520" s="2">
        <v>0.25829000000000002</v>
      </c>
      <c r="G7520" s="2">
        <v>0.34522000000000003</v>
      </c>
      <c r="H7520" s="2">
        <v>0.18009</v>
      </c>
      <c r="I7520" s="2">
        <v>7.4599999999999996E-3</v>
      </c>
    </row>
    <row r="7521" spans="1:9" x14ac:dyDescent="0.35">
      <c r="A7521">
        <v>1913</v>
      </c>
      <c r="B7521">
        <v>3.4666666666666699</v>
      </c>
      <c r="C7521">
        <v>-3.8888888888888902</v>
      </c>
      <c r="D7521">
        <v>5</v>
      </c>
      <c r="E7521">
        <v>1.2</v>
      </c>
      <c r="F7521" s="2">
        <v>0.25829000000000002</v>
      </c>
      <c r="G7521" s="2">
        <v>0.34522000000000003</v>
      </c>
      <c r="H7521" s="2">
        <v>0.17823</v>
      </c>
      <c r="I7521" s="2">
        <v>7.4200000000000004E-3</v>
      </c>
    </row>
    <row r="7522" spans="1:9" x14ac:dyDescent="0.35">
      <c r="A7522">
        <v>2013</v>
      </c>
      <c r="B7522">
        <v>3.4666666666666699</v>
      </c>
      <c r="C7522">
        <v>-3.8888888888888902</v>
      </c>
      <c r="D7522">
        <v>-5</v>
      </c>
      <c r="E7522">
        <v>2.2999999999999998</v>
      </c>
      <c r="F7522" s="2">
        <v>0.25829000000000002</v>
      </c>
      <c r="G7522" s="2">
        <v>0.34522000000000003</v>
      </c>
      <c r="H7522" s="2">
        <v>0.17910000000000001</v>
      </c>
      <c r="I7522" s="2">
        <v>7.3400000000000002E-3</v>
      </c>
    </row>
    <row r="7523" spans="1:9" x14ac:dyDescent="0.35">
      <c r="A7523">
        <v>2113</v>
      </c>
      <c r="B7523">
        <v>3.4666666666666699</v>
      </c>
      <c r="C7523">
        <v>-3.8888888888888902</v>
      </c>
      <c r="D7523">
        <v>-3.8888888888888902</v>
      </c>
      <c r="E7523">
        <v>2.2999999999999998</v>
      </c>
      <c r="F7523" s="2">
        <v>0.25829000000000002</v>
      </c>
      <c r="G7523" s="2">
        <v>0.34522000000000003</v>
      </c>
      <c r="H7523" s="2">
        <v>0.17879999999999999</v>
      </c>
      <c r="I7523" s="2">
        <v>7.3200000000000001E-3</v>
      </c>
    </row>
    <row r="7524" spans="1:9" x14ac:dyDescent="0.35">
      <c r="A7524">
        <v>2213</v>
      </c>
      <c r="B7524">
        <v>3.4666666666666699</v>
      </c>
      <c r="C7524">
        <v>-3.8888888888888902</v>
      </c>
      <c r="D7524">
        <v>-2.7777777777777799</v>
      </c>
      <c r="E7524">
        <v>2.2999999999999998</v>
      </c>
      <c r="F7524" s="2">
        <v>0.25829000000000002</v>
      </c>
      <c r="G7524" s="2">
        <v>0.34522000000000003</v>
      </c>
      <c r="H7524" s="2">
        <v>0.17965</v>
      </c>
      <c r="I7524" s="2">
        <v>7.5199999999999998E-3</v>
      </c>
    </row>
    <row r="7525" spans="1:9" x14ac:dyDescent="0.35">
      <c r="A7525">
        <v>2313</v>
      </c>
      <c r="B7525">
        <v>3.4666666666666699</v>
      </c>
      <c r="C7525">
        <v>-3.8888888888888902</v>
      </c>
      <c r="D7525">
        <v>-1.6666666666666701</v>
      </c>
      <c r="E7525">
        <v>2.2999999999999998</v>
      </c>
      <c r="F7525" s="2">
        <v>0.25829000000000002</v>
      </c>
      <c r="G7525" s="2">
        <v>0.34522000000000003</v>
      </c>
      <c r="H7525" s="2">
        <v>0.17757000000000001</v>
      </c>
      <c r="I7525" s="2">
        <v>7.3299999999999997E-3</v>
      </c>
    </row>
    <row r="7526" spans="1:9" x14ac:dyDescent="0.35">
      <c r="A7526">
        <v>2413</v>
      </c>
      <c r="B7526">
        <v>3.4666666666666699</v>
      </c>
      <c r="C7526">
        <v>-3.8888888888888902</v>
      </c>
      <c r="D7526">
        <v>-0.55555555555555503</v>
      </c>
      <c r="E7526">
        <v>2.2999999999999998</v>
      </c>
      <c r="F7526" s="2">
        <v>0.25829000000000002</v>
      </c>
      <c r="G7526" s="2">
        <v>0.34522000000000003</v>
      </c>
      <c r="H7526" s="2">
        <v>0.17981</v>
      </c>
      <c r="I7526" s="2">
        <v>7.0400000000000003E-3</v>
      </c>
    </row>
    <row r="7527" spans="1:9" x14ac:dyDescent="0.35">
      <c r="A7527">
        <v>2513</v>
      </c>
      <c r="B7527">
        <v>3.4666666666666699</v>
      </c>
      <c r="C7527">
        <v>-3.8888888888888902</v>
      </c>
      <c r="D7527">
        <v>0.55555555555555503</v>
      </c>
      <c r="E7527">
        <v>2.2999999999999998</v>
      </c>
      <c r="F7527" s="2">
        <v>0.25829000000000002</v>
      </c>
      <c r="G7527" s="2">
        <v>0.34522000000000003</v>
      </c>
      <c r="H7527" s="2">
        <v>0.17849000000000001</v>
      </c>
      <c r="I7527" s="2">
        <v>7.2199999999999999E-3</v>
      </c>
    </row>
    <row r="7528" spans="1:9" x14ac:dyDescent="0.35">
      <c r="A7528">
        <v>2613</v>
      </c>
      <c r="B7528">
        <v>3.4666666666666699</v>
      </c>
      <c r="C7528">
        <v>-3.8888888888888902</v>
      </c>
      <c r="D7528">
        <v>1.6666666666666701</v>
      </c>
      <c r="E7528">
        <v>2.2999999999999998</v>
      </c>
      <c r="F7528" s="2">
        <v>0.25829000000000002</v>
      </c>
      <c r="G7528" s="2">
        <v>0.34522000000000003</v>
      </c>
      <c r="H7528" s="2">
        <v>0.18143999999999999</v>
      </c>
      <c r="I7528" s="2">
        <v>7.4999999999999997E-3</v>
      </c>
    </row>
    <row r="7529" spans="1:9" x14ac:dyDescent="0.35">
      <c r="A7529">
        <v>2713</v>
      </c>
      <c r="B7529">
        <v>3.4666666666666699</v>
      </c>
      <c r="C7529">
        <v>-3.8888888888888902</v>
      </c>
      <c r="D7529">
        <v>2.7777777777777799</v>
      </c>
      <c r="E7529">
        <v>2.2999999999999998</v>
      </c>
      <c r="F7529" s="2">
        <v>0.25829000000000002</v>
      </c>
      <c r="G7529" s="2">
        <v>0.34522000000000003</v>
      </c>
      <c r="H7529" s="2">
        <v>0.17860000000000001</v>
      </c>
      <c r="I7529" s="2">
        <v>7.3899999999999999E-3</v>
      </c>
    </row>
    <row r="7530" spans="1:9" x14ac:dyDescent="0.35">
      <c r="A7530">
        <v>2813</v>
      </c>
      <c r="B7530">
        <v>3.4666666666666699</v>
      </c>
      <c r="C7530">
        <v>-3.8888888888888902</v>
      </c>
      <c r="D7530">
        <v>3.8888888888888902</v>
      </c>
      <c r="E7530">
        <v>2.2999999999999998</v>
      </c>
      <c r="F7530" s="2">
        <v>0.25829000000000002</v>
      </c>
      <c r="G7530" s="2">
        <v>0.34522000000000003</v>
      </c>
      <c r="H7530" s="2">
        <v>0.18006</v>
      </c>
      <c r="I7530" s="2">
        <v>7.3800000000000003E-3</v>
      </c>
    </row>
    <row r="7531" spans="1:9" x14ac:dyDescent="0.35">
      <c r="A7531">
        <v>2913</v>
      </c>
      <c r="B7531">
        <v>3.4666666666666699</v>
      </c>
      <c r="C7531">
        <v>-3.8888888888888902</v>
      </c>
      <c r="D7531">
        <v>5</v>
      </c>
      <c r="E7531">
        <v>2.2999999999999998</v>
      </c>
      <c r="F7531" s="2">
        <v>0.25829000000000002</v>
      </c>
      <c r="G7531" s="2">
        <v>0.34522000000000003</v>
      </c>
      <c r="H7531" s="2">
        <v>0.18043999999999999</v>
      </c>
      <c r="I7531" s="2">
        <v>7.3099999999999997E-3</v>
      </c>
    </row>
    <row r="7532" spans="1:9" x14ac:dyDescent="0.35">
      <c r="A7532">
        <v>3013</v>
      </c>
      <c r="B7532">
        <v>3.4666666666666699</v>
      </c>
      <c r="C7532">
        <v>-3.8888888888888902</v>
      </c>
      <c r="D7532">
        <v>-5</v>
      </c>
      <c r="E7532">
        <v>3.4</v>
      </c>
      <c r="F7532" s="2">
        <v>0.25829000000000002</v>
      </c>
      <c r="G7532" s="2">
        <v>0.34522000000000003</v>
      </c>
      <c r="H7532" s="2">
        <v>0.17987</v>
      </c>
      <c r="I7532" s="2">
        <v>7.3600000000000002E-3</v>
      </c>
    </row>
    <row r="7533" spans="1:9" x14ac:dyDescent="0.35">
      <c r="A7533">
        <v>3113</v>
      </c>
      <c r="B7533">
        <v>3.4666666666666699</v>
      </c>
      <c r="C7533">
        <v>-3.8888888888888902</v>
      </c>
      <c r="D7533">
        <v>-3.8888888888888902</v>
      </c>
      <c r="E7533">
        <v>3.4</v>
      </c>
      <c r="F7533" s="2">
        <v>0.25829000000000002</v>
      </c>
      <c r="G7533" s="2">
        <v>0.34522000000000003</v>
      </c>
      <c r="H7533" s="2">
        <v>0.18051</v>
      </c>
      <c r="I7533" s="2">
        <v>7.79E-3</v>
      </c>
    </row>
    <row r="7534" spans="1:9" x14ac:dyDescent="0.35">
      <c r="A7534">
        <v>3213</v>
      </c>
      <c r="B7534">
        <v>3.4666666666666699</v>
      </c>
      <c r="C7534">
        <v>-3.8888888888888902</v>
      </c>
      <c r="D7534">
        <v>-2.7777777777777799</v>
      </c>
      <c r="E7534">
        <v>3.4</v>
      </c>
      <c r="F7534" s="2">
        <v>0.25829000000000002</v>
      </c>
      <c r="G7534" s="2">
        <v>0.34522000000000003</v>
      </c>
      <c r="H7534" s="2">
        <v>0.17938999999999999</v>
      </c>
      <c r="I7534" s="2">
        <v>7.6099999999999996E-3</v>
      </c>
    </row>
    <row r="7535" spans="1:9" x14ac:dyDescent="0.35">
      <c r="A7535">
        <v>3313</v>
      </c>
      <c r="B7535">
        <v>3.4666666666666699</v>
      </c>
      <c r="C7535">
        <v>-3.8888888888888902</v>
      </c>
      <c r="D7535">
        <v>-1.6666666666666701</v>
      </c>
      <c r="E7535">
        <v>3.4</v>
      </c>
      <c r="F7535" s="2">
        <v>0.25829000000000002</v>
      </c>
      <c r="G7535" s="2">
        <v>0.34522000000000003</v>
      </c>
      <c r="H7535" s="2">
        <v>0.17854999999999999</v>
      </c>
      <c r="I7535" s="2">
        <v>7.2300000000000003E-3</v>
      </c>
    </row>
    <row r="7536" spans="1:9" x14ac:dyDescent="0.35">
      <c r="A7536">
        <v>3413</v>
      </c>
      <c r="B7536">
        <v>3.4666666666666699</v>
      </c>
      <c r="C7536">
        <v>-3.8888888888888902</v>
      </c>
      <c r="D7536">
        <v>-0.55555555555555503</v>
      </c>
      <c r="E7536">
        <v>3.4</v>
      </c>
      <c r="F7536" s="2">
        <v>0.25829000000000002</v>
      </c>
      <c r="G7536" s="2">
        <v>0.34522000000000003</v>
      </c>
      <c r="H7536" s="2">
        <v>0.18024000000000001</v>
      </c>
      <c r="I7536" s="2">
        <v>7.3400000000000002E-3</v>
      </c>
    </row>
    <row r="7537" spans="1:9" x14ac:dyDescent="0.35">
      <c r="A7537">
        <v>3513</v>
      </c>
      <c r="B7537">
        <v>3.4666666666666699</v>
      </c>
      <c r="C7537">
        <v>-3.8888888888888902</v>
      </c>
      <c r="D7537">
        <v>0.55555555555555503</v>
      </c>
      <c r="E7537">
        <v>3.4</v>
      </c>
      <c r="F7537" s="2">
        <v>0.25829000000000002</v>
      </c>
      <c r="G7537" s="2">
        <v>0.34522000000000003</v>
      </c>
      <c r="H7537" s="2">
        <v>0.1804</v>
      </c>
      <c r="I7537" s="2">
        <v>7.4099999999999999E-3</v>
      </c>
    </row>
    <row r="7538" spans="1:9" x14ac:dyDescent="0.35">
      <c r="A7538">
        <v>3613</v>
      </c>
      <c r="B7538">
        <v>3.4666666666666699</v>
      </c>
      <c r="C7538">
        <v>-3.8888888888888902</v>
      </c>
      <c r="D7538">
        <v>1.6666666666666701</v>
      </c>
      <c r="E7538">
        <v>3.4</v>
      </c>
      <c r="F7538" s="2">
        <v>0.25829000000000002</v>
      </c>
      <c r="G7538" s="2">
        <v>0.34522000000000003</v>
      </c>
      <c r="H7538" s="2">
        <v>0.17857000000000001</v>
      </c>
      <c r="I7538" s="2">
        <v>7.7600000000000004E-3</v>
      </c>
    </row>
    <row r="7539" spans="1:9" x14ac:dyDescent="0.35">
      <c r="A7539">
        <v>3713</v>
      </c>
      <c r="B7539">
        <v>3.4666666666666699</v>
      </c>
      <c r="C7539">
        <v>-3.8888888888888902</v>
      </c>
      <c r="D7539">
        <v>2.7777777777777799</v>
      </c>
      <c r="E7539">
        <v>3.4</v>
      </c>
      <c r="F7539" s="2">
        <v>0.25829000000000002</v>
      </c>
      <c r="G7539" s="2">
        <v>0.34522000000000003</v>
      </c>
      <c r="H7539" s="2">
        <v>0.17927999999999999</v>
      </c>
      <c r="I7539" s="2">
        <v>7.5700000000000003E-3</v>
      </c>
    </row>
    <row r="7540" spans="1:9" x14ac:dyDescent="0.35">
      <c r="A7540">
        <v>3813</v>
      </c>
      <c r="B7540">
        <v>3.4666666666666699</v>
      </c>
      <c r="C7540">
        <v>-3.8888888888888902</v>
      </c>
      <c r="D7540">
        <v>3.8888888888888902</v>
      </c>
      <c r="E7540">
        <v>3.4</v>
      </c>
      <c r="F7540" s="2">
        <v>0.25829000000000002</v>
      </c>
      <c r="G7540" s="2">
        <v>0.34522000000000003</v>
      </c>
      <c r="H7540" s="2">
        <v>0.18067</v>
      </c>
      <c r="I7540" s="2">
        <v>7.28E-3</v>
      </c>
    </row>
    <row r="7541" spans="1:9" x14ac:dyDescent="0.35">
      <c r="A7541">
        <v>3913</v>
      </c>
      <c r="B7541">
        <v>3.4666666666666699</v>
      </c>
      <c r="C7541">
        <v>-3.8888888888888902</v>
      </c>
      <c r="D7541">
        <v>5</v>
      </c>
      <c r="E7541">
        <v>3.4</v>
      </c>
      <c r="F7541" s="2">
        <v>0.25829000000000002</v>
      </c>
      <c r="G7541" s="2">
        <v>0.34522000000000003</v>
      </c>
      <c r="H7541" s="2">
        <v>0.18032999999999999</v>
      </c>
      <c r="I7541" s="2">
        <v>7.2100000000000003E-3</v>
      </c>
    </row>
    <row r="7542" spans="1:9" x14ac:dyDescent="0.35">
      <c r="A7542">
        <v>4013</v>
      </c>
      <c r="B7542">
        <v>3.4666666666666699</v>
      </c>
      <c r="C7542">
        <v>-3.8888888888888902</v>
      </c>
      <c r="D7542">
        <v>-5</v>
      </c>
      <c r="E7542">
        <v>4.5</v>
      </c>
      <c r="F7542" s="2">
        <v>0.25829000000000002</v>
      </c>
      <c r="G7542" s="2">
        <v>0.34522000000000003</v>
      </c>
      <c r="H7542" s="2">
        <v>0.17857000000000001</v>
      </c>
      <c r="I7542" s="2">
        <v>7.4700000000000001E-3</v>
      </c>
    </row>
    <row r="7543" spans="1:9" x14ac:dyDescent="0.35">
      <c r="A7543">
        <v>4113</v>
      </c>
      <c r="B7543">
        <v>3.4666666666666699</v>
      </c>
      <c r="C7543">
        <v>-3.8888888888888902</v>
      </c>
      <c r="D7543">
        <v>-3.8888888888888902</v>
      </c>
      <c r="E7543">
        <v>4.5</v>
      </c>
      <c r="F7543" s="2">
        <v>0.25829000000000002</v>
      </c>
      <c r="G7543" s="2">
        <v>0.34522000000000003</v>
      </c>
      <c r="H7543" s="2">
        <v>0.17860999999999999</v>
      </c>
      <c r="I7543" s="2">
        <v>7.2399999999999999E-3</v>
      </c>
    </row>
    <row r="7544" spans="1:9" x14ac:dyDescent="0.35">
      <c r="A7544">
        <v>4213</v>
      </c>
      <c r="B7544">
        <v>3.4666666666666699</v>
      </c>
      <c r="C7544">
        <v>-3.8888888888888902</v>
      </c>
      <c r="D7544">
        <v>-2.7777777777777799</v>
      </c>
      <c r="E7544">
        <v>4.5</v>
      </c>
      <c r="F7544" s="2">
        <v>0.25829000000000002</v>
      </c>
      <c r="G7544" s="2">
        <v>0.34522000000000003</v>
      </c>
      <c r="H7544" s="2">
        <v>0.17896999999999999</v>
      </c>
      <c r="I7544" s="2">
        <v>7.5100000000000002E-3</v>
      </c>
    </row>
    <row r="7545" spans="1:9" x14ac:dyDescent="0.35">
      <c r="A7545">
        <v>4313</v>
      </c>
      <c r="B7545">
        <v>3.4666666666666699</v>
      </c>
      <c r="C7545">
        <v>-3.8888888888888902</v>
      </c>
      <c r="D7545">
        <v>-1.6666666666666701</v>
      </c>
      <c r="E7545">
        <v>4.5</v>
      </c>
      <c r="F7545" s="2">
        <v>0.25829000000000002</v>
      </c>
      <c r="G7545" s="2">
        <v>0.34522000000000003</v>
      </c>
      <c r="H7545" s="2">
        <v>0.17917</v>
      </c>
      <c r="I7545" s="2">
        <v>7.79E-3</v>
      </c>
    </row>
    <row r="7546" spans="1:9" x14ac:dyDescent="0.35">
      <c r="A7546">
        <v>4413</v>
      </c>
      <c r="B7546">
        <v>3.4666666666666699</v>
      </c>
      <c r="C7546">
        <v>-3.8888888888888902</v>
      </c>
      <c r="D7546">
        <v>-0.55555555555555503</v>
      </c>
      <c r="E7546">
        <v>4.5</v>
      </c>
      <c r="F7546" s="2">
        <v>0.25829000000000002</v>
      </c>
      <c r="G7546" s="2">
        <v>0.34522000000000003</v>
      </c>
      <c r="H7546" s="2">
        <v>0.17982999999999999</v>
      </c>
      <c r="I7546" s="2">
        <v>7.4000000000000003E-3</v>
      </c>
    </row>
    <row r="7547" spans="1:9" x14ac:dyDescent="0.35">
      <c r="A7547">
        <v>4513</v>
      </c>
      <c r="B7547">
        <v>3.4666666666666699</v>
      </c>
      <c r="C7547">
        <v>-3.8888888888888902</v>
      </c>
      <c r="D7547">
        <v>0.55555555555555503</v>
      </c>
      <c r="E7547">
        <v>4.5</v>
      </c>
      <c r="F7547" s="2">
        <v>0.25829000000000002</v>
      </c>
      <c r="G7547" s="2">
        <v>0.34522000000000003</v>
      </c>
      <c r="H7547" s="2">
        <v>0.18037</v>
      </c>
      <c r="I7547" s="2">
        <v>7.1599999999999997E-3</v>
      </c>
    </row>
    <row r="7548" spans="1:9" x14ac:dyDescent="0.35">
      <c r="A7548">
        <v>4613</v>
      </c>
      <c r="B7548">
        <v>3.4666666666666699</v>
      </c>
      <c r="C7548">
        <v>-3.8888888888888902</v>
      </c>
      <c r="D7548">
        <v>1.6666666666666701</v>
      </c>
      <c r="E7548">
        <v>4.5</v>
      </c>
      <c r="F7548" s="2">
        <v>0.25829000000000002</v>
      </c>
      <c r="G7548" s="2">
        <v>0.34522000000000003</v>
      </c>
      <c r="H7548" s="2">
        <v>0.17968000000000001</v>
      </c>
      <c r="I7548" s="2">
        <v>7.3400000000000002E-3</v>
      </c>
    </row>
    <row r="7549" spans="1:9" x14ac:dyDescent="0.35">
      <c r="A7549">
        <v>4713</v>
      </c>
      <c r="B7549">
        <v>3.4666666666666699</v>
      </c>
      <c r="C7549">
        <v>-3.8888888888888902</v>
      </c>
      <c r="D7549">
        <v>2.7777777777777799</v>
      </c>
      <c r="E7549">
        <v>4.5</v>
      </c>
      <c r="F7549" s="2">
        <v>0.25829000000000002</v>
      </c>
      <c r="G7549" s="2">
        <v>0.34522000000000003</v>
      </c>
      <c r="H7549" s="2">
        <v>0.17932999999999999</v>
      </c>
      <c r="I7549" s="2">
        <v>7.2500000000000004E-3</v>
      </c>
    </row>
    <row r="7550" spans="1:9" x14ac:dyDescent="0.35">
      <c r="A7550">
        <v>4813</v>
      </c>
      <c r="B7550">
        <v>3.4666666666666699</v>
      </c>
      <c r="C7550">
        <v>-3.8888888888888902</v>
      </c>
      <c r="D7550">
        <v>3.8888888888888902</v>
      </c>
      <c r="E7550">
        <v>4.5</v>
      </c>
      <c r="F7550" s="2">
        <v>0.25829000000000002</v>
      </c>
      <c r="G7550" s="2">
        <v>0.34522000000000003</v>
      </c>
      <c r="H7550" s="2">
        <v>0.18138000000000001</v>
      </c>
      <c r="I7550" s="2">
        <v>7.5199999999999998E-3</v>
      </c>
    </row>
    <row r="7551" spans="1:9" x14ac:dyDescent="0.35">
      <c r="A7551">
        <v>4913</v>
      </c>
      <c r="B7551">
        <v>3.4666666666666699</v>
      </c>
      <c r="C7551">
        <v>-3.8888888888888902</v>
      </c>
      <c r="D7551">
        <v>5</v>
      </c>
      <c r="E7551">
        <v>4.5</v>
      </c>
      <c r="F7551" s="2">
        <v>0.25829000000000002</v>
      </c>
      <c r="G7551" s="2">
        <v>0.34522000000000003</v>
      </c>
      <c r="H7551" s="2">
        <v>0.17945</v>
      </c>
      <c r="I7551" s="2">
        <v>7.8399999999999997E-3</v>
      </c>
    </row>
    <row r="7552" spans="1:9" x14ac:dyDescent="0.35">
      <c r="A7552">
        <v>5013</v>
      </c>
      <c r="B7552">
        <v>3.4666666666666699</v>
      </c>
      <c r="C7552">
        <v>-3.8888888888888902</v>
      </c>
      <c r="D7552">
        <v>-5</v>
      </c>
      <c r="E7552">
        <v>5.6</v>
      </c>
      <c r="F7552" s="2">
        <v>0.25829000000000002</v>
      </c>
      <c r="G7552" s="2">
        <v>0.34522000000000003</v>
      </c>
      <c r="H7552" s="2">
        <v>0.18151</v>
      </c>
      <c r="I7552" s="2">
        <v>7.0600000000000003E-3</v>
      </c>
    </row>
    <row r="7553" spans="1:9" x14ac:dyDescent="0.35">
      <c r="A7553">
        <v>5113</v>
      </c>
      <c r="B7553">
        <v>3.4666666666666699</v>
      </c>
      <c r="C7553">
        <v>-3.8888888888888902</v>
      </c>
      <c r="D7553">
        <v>-3.8888888888888902</v>
      </c>
      <c r="E7553">
        <v>5.6</v>
      </c>
      <c r="F7553" s="2">
        <v>0.25829000000000002</v>
      </c>
      <c r="G7553" s="2">
        <v>0.34522000000000003</v>
      </c>
      <c r="H7553" s="2">
        <v>0.17765</v>
      </c>
      <c r="I7553" s="2">
        <v>7.0000000000000001E-3</v>
      </c>
    </row>
    <row r="7554" spans="1:9" x14ac:dyDescent="0.35">
      <c r="A7554">
        <v>5213</v>
      </c>
      <c r="B7554">
        <v>3.4666666666666699</v>
      </c>
      <c r="C7554">
        <v>-3.8888888888888902</v>
      </c>
      <c r="D7554">
        <v>-2.7777777777777799</v>
      </c>
      <c r="E7554">
        <v>5.6</v>
      </c>
      <c r="F7554" s="2">
        <v>0.25829000000000002</v>
      </c>
      <c r="G7554" s="2">
        <v>0.34522000000000003</v>
      </c>
      <c r="H7554" s="2">
        <v>0.17957000000000001</v>
      </c>
      <c r="I7554" s="2">
        <v>7.3600000000000002E-3</v>
      </c>
    </row>
    <row r="7555" spans="1:9" x14ac:dyDescent="0.35">
      <c r="A7555">
        <v>5313</v>
      </c>
      <c r="B7555">
        <v>3.4666666666666699</v>
      </c>
      <c r="C7555">
        <v>-3.8888888888888902</v>
      </c>
      <c r="D7555">
        <v>-1.6666666666666701</v>
      </c>
      <c r="E7555">
        <v>5.6</v>
      </c>
      <c r="F7555" s="2">
        <v>0.25829000000000002</v>
      </c>
      <c r="G7555" s="2">
        <v>0.34522000000000003</v>
      </c>
      <c r="H7555" s="2">
        <v>0.17898</v>
      </c>
      <c r="I7555" s="2">
        <v>7.2199999999999999E-3</v>
      </c>
    </row>
    <row r="7556" spans="1:9" x14ac:dyDescent="0.35">
      <c r="A7556">
        <v>5413</v>
      </c>
      <c r="B7556">
        <v>3.4666666666666699</v>
      </c>
      <c r="C7556">
        <v>-3.8888888888888902</v>
      </c>
      <c r="D7556">
        <v>-0.55555555555555503</v>
      </c>
      <c r="E7556">
        <v>5.6</v>
      </c>
      <c r="F7556" s="2">
        <v>0.25829000000000002</v>
      </c>
      <c r="G7556" s="2">
        <v>0.34522000000000003</v>
      </c>
      <c r="H7556" s="2">
        <v>0.17756</v>
      </c>
      <c r="I7556" s="2">
        <v>7.6600000000000001E-3</v>
      </c>
    </row>
    <row r="7557" spans="1:9" x14ac:dyDescent="0.35">
      <c r="A7557">
        <v>5513</v>
      </c>
      <c r="B7557">
        <v>3.4666666666666699</v>
      </c>
      <c r="C7557">
        <v>-3.8888888888888902</v>
      </c>
      <c r="D7557">
        <v>0.55555555555555503</v>
      </c>
      <c r="E7557">
        <v>5.6</v>
      </c>
      <c r="F7557" s="2">
        <v>0.25829000000000002</v>
      </c>
      <c r="G7557" s="2">
        <v>0.34522000000000003</v>
      </c>
      <c r="H7557" s="2">
        <v>0.17935999999999999</v>
      </c>
      <c r="I7557" s="2">
        <v>7.0800000000000004E-3</v>
      </c>
    </row>
    <row r="7558" spans="1:9" x14ac:dyDescent="0.35">
      <c r="A7558">
        <v>5613</v>
      </c>
      <c r="B7558">
        <v>3.4666666666666699</v>
      </c>
      <c r="C7558">
        <v>-3.8888888888888902</v>
      </c>
      <c r="D7558">
        <v>1.6666666666666701</v>
      </c>
      <c r="E7558">
        <v>5.6</v>
      </c>
      <c r="F7558" s="2">
        <v>0.25829000000000002</v>
      </c>
      <c r="G7558" s="2">
        <v>0.34522000000000003</v>
      </c>
      <c r="H7558" s="2">
        <v>0.18012</v>
      </c>
      <c r="I7558" s="2">
        <v>7.2500000000000004E-3</v>
      </c>
    </row>
    <row r="7559" spans="1:9" x14ac:dyDescent="0.35">
      <c r="A7559">
        <v>5713</v>
      </c>
      <c r="B7559">
        <v>3.4666666666666699</v>
      </c>
      <c r="C7559">
        <v>-3.8888888888888902</v>
      </c>
      <c r="D7559">
        <v>2.7777777777777799</v>
      </c>
      <c r="E7559">
        <v>5.6</v>
      </c>
      <c r="F7559" s="2">
        <v>0.25829000000000002</v>
      </c>
      <c r="G7559" s="2">
        <v>0.34522000000000003</v>
      </c>
      <c r="H7559" s="2">
        <v>0.17893000000000001</v>
      </c>
      <c r="I7559" s="2">
        <v>7.5700000000000003E-3</v>
      </c>
    </row>
    <row r="7560" spans="1:9" x14ac:dyDescent="0.35">
      <c r="A7560">
        <v>5813</v>
      </c>
      <c r="B7560">
        <v>3.4666666666666699</v>
      </c>
      <c r="C7560">
        <v>-3.8888888888888902</v>
      </c>
      <c r="D7560">
        <v>3.8888888888888902</v>
      </c>
      <c r="E7560">
        <v>5.6</v>
      </c>
      <c r="F7560" s="2">
        <v>0.25829000000000002</v>
      </c>
      <c r="G7560" s="2">
        <v>0.34522000000000003</v>
      </c>
      <c r="H7560" s="2">
        <v>0.17863999999999999</v>
      </c>
      <c r="I7560" s="2">
        <v>7.3000000000000001E-3</v>
      </c>
    </row>
    <row r="7561" spans="1:9" x14ac:dyDescent="0.35">
      <c r="A7561">
        <v>5913</v>
      </c>
      <c r="B7561">
        <v>3.4666666666666699</v>
      </c>
      <c r="C7561">
        <v>-3.8888888888888902</v>
      </c>
      <c r="D7561">
        <v>5</v>
      </c>
      <c r="E7561">
        <v>5.6</v>
      </c>
      <c r="F7561" s="2">
        <v>0.25829000000000002</v>
      </c>
      <c r="G7561" s="2">
        <v>0.34522000000000003</v>
      </c>
      <c r="H7561" s="2">
        <v>0.17707999999999999</v>
      </c>
      <c r="I7561" s="2">
        <v>7.1999999999999998E-3</v>
      </c>
    </row>
    <row r="7562" spans="1:9" x14ac:dyDescent="0.35">
      <c r="A7562">
        <v>6013</v>
      </c>
      <c r="B7562">
        <v>3.4666666666666699</v>
      </c>
      <c r="C7562">
        <v>-3.8888888888888902</v>
      </c>
      <c r="D7562">
        <v>-5</v>
      </c>
      <c r="E7562">
        <v>6.7</v>
      </c>
      <c r="F7562" s="2">
        <v>0.25829000000000002</v>
      </c>
      <c r="G7562" s="2">
        <v>0.34522000000000003</v>
      </c>
      <c r="H7562" s="2">
        <v>0.17965999999999999</v>
      </c>
      <c r="I7562" s="2">
        <v>7.3899999999999999E-3</v>
      </c>
    </row>
    <row r="7563" spans="1:9" x14ac:dyDescent="0.35">
      <c r="A7563">
        <v>6113</v>
      </c>
      <c r="B7563">
        <v>3.4666666666666699</v>
      </c>
      <c r="C7563">
        <v>-3.8888888888888902</v>
      </c>
      <c r="D7563">
        <v>-3.8888888888888902</v>
      </c>
      <c r="E7563">
        <v>6.7</v>
      </c>
      <c r="F7563" s="2">
        <v>0.25829000000000002</v>
      </c>
      <c r="G7563" s="2">
        <v>0.34522000000000003</v>
      </c>
      <c r="H7563" s="2">
        <v>0.17979000000000001</v>
      </c>
      <c r="I7563" s="2">
        <v>7.3200000000000001E-3</v>
      </c>
    </row>
    <row r="7564" spans="1:9" x14ac:dyDescent="0.35">
      <c r="A7564">
        <v>6213</v>
      </c>
      <c r="B7564">
        <v>3.4666666666666699</v>
      </c>
      <c r="C7564">
        <v>-3.8888888888888902</v>
      </c>
      <c r="D7564">
        <v>-2.7777777777777799</v>
      </c>
      <c r="E7564">
        <v>6.7</v>
      </c>
      <c r="F7564" s="2">
        <v>0.25829000000000002</v>
      </c>
      <c r="G7564" s="2">
        <v>0.34522000000000003</v>
      </c>
      <c r="H7564" s="2">
        <v>0.17943999999999999</v>
      </c>
      <c r="I7564" s="2">
        <v>7.8700000000000003E-3</v>
      </c>
    </row>
    <row r="7565" spans="1:9" x14ac:dyDescent="0.35">
      <c r="A7565">
        <v>6313</v>
      </c>
      <c r="B7565">
        <v>3.4666666666666699</v>
      </c>
      <c r="C7565">
        <v>-3.8888888888888902</v>
      </c>
      <c r="D7565">
        <v>-1.6666666666666701</v>
      </c>
      <c r="E7565">
        <v>6.7</v>
      </c>
      <c r="F7565" s="2">
        <v>0.25829000000000002</v>
      </c>
      <c r="G7565" s="2">
        <v>0.34522000000000003</v>
      </c>
      <c r="H7565" s="2">
        <v>0.18032000000000001</v>
      </c>
      <c r="I7565" s="2">
        <v>7.4799999999999997E-3</v>
      </c>
    </row>
    <row r="7566" spans="1:9" x14ac:dyDescent="0.35">
      <c r="A7566">
        <v>6413</v>
      </c>
      <c r="B7566">
        <v>3.4666666666666699</v>
      </c>
      <c r="C7566">
        <v>-3.8888888888888902</v>
      </c>
      <c r="D7566">
        <v>-0.55555555555555503</v>
      </c>
      <c r="E7566">
        <v>6.7</v>
      </c>
      <c r="F7566" s="2">
        <v>0.25829000000000002</v>
      </c>
      <c r="G7566" s="2">
        <v>0.34522000000000003</v>
      </c>
      <c r="H7566" s="2">
        <v>0.17926</v>
      </c>
      <c r="I7566" s="2">
        <v>7.7799999999999996E-3</v>
      </c>
    </row>
    <row r="7567" spans="1:9" x14ac:dyDescent="0.35">
      <c r="A7567">
        <v>6513</v>
      </c>
      <c r="B7567">
        <v>3.4666666666666699</v>
      </c>
      <c r="C7567">
        <v>-3.8888888888888902</v>
      </c>
      <c r="D7567">
        <v>0.55555555555555503</v>
      </c>
      <c r="E7567">
        <v>6.7</v>
      </c>
      <c r="F7567" s="2">
        <v>0.25829000000000002</v>
      </c>
      <c r="G7567" s="2">
        <v>0.34522000000000003</v>
      </c>
      <c r="H7567" s="2">
        <v>0.17954000000000001</v>
      </c>
      <c r="I7567" s="2">
        <v>7.5100000000000002E-3</v>
      </c>
    </row>
    <row r="7568" spans="1:9" x14ac:dyDescent="0.35">
      <c r="A7568">
        <v>6613</v>
      </c>
      <c r="B7568">
        <v>3.4666666666666699</v>
      </c>
      <c r="C7568">
        <v>-3.8888888888888902</v>
      </c>
      <c r="D7568">
        <v>1.6666666666666701</v>
      </c>
      <c r="E7568">
        <v>6.7</v>
      </c>
      <c r="F7568" s="2">
        <v>0.25829000000000002</v>
      </c>
      <c r="G7568" s="2">
        <v>0.34522000000000003</v>
      </c>
      <c r="H7568" s="2">
        <v>0.17954999999999999</v>
      </c>
      <c r="I7568" s="2">
        <v>7.1799999999999998E-3</v>
      </c>
    </row>
    <row r="7569" spans="1:9" x14ac:dyDescent="0.35">
      <c r="A7569">
        <v>6713</v>
      </c>
      <c r="B7569">
        <v>3.4666666666666699</v>
      </c>
      <c r="C7569">
        <v>-3.8888888888888902</v>
      </c>
      <c r="D7569">
        <v>2.7777777777777799</v>
      </c>
      <c r="E7569">
        <v>6.7</v>
      </c>
      <c r="F7569" s="2">
        <v>0.25829000000000002</v>
      </c>
      <c r="G7569" s="2">
        <v>0.34522000000000003</v>
      </c>
      <c r="H7569" s="2">
        <v>0.17799999999999999</v>
      </c>
      <c r="I7569" s="2">
        <v>7.4700000000000001E-3</v>
      </c>
    </row>
    <row r="7570" spans="1:9" x14ac:dyDescent="0.35">
      <c r="A7570">
        <v>6813</v>
      </c>
      <c r="B7570">
        <v>3.4666666666666699</v>
      </c>
      <c r="C7570">
        <v>-3.8888888888888902</v>
      </c>
      <c r="D7570">
        <v>3.8888888888888902</v>
      </c>
      <c r="E7570">
        <v>6.7</v>
      </c>
      <c r="F7570" s="2">
        <v>0.25829000000000002</v>
      </c>
      <c r="G7570" s="2">
        <v>0.34522000000000003</v>
      </c>
      <c r="H7570" s="2">
        <v>0.18006</v>
      </c>
      <c r="I7570" s="2">
        <v>7.2899999999999996E-3</v>
      </c>
    </row>
    <row r="7571" spans="1:9" x14ac:dyDescent="0.35">
      <c r="A7571">
        <v>6913</v>
      </c>
      <c r="B7571">
        <v>3.4666666666666699</v>
      </c>
      <c r="C7571">
        <v>-3.8888888888888902</v>
      </c>
      <c r="D7571">
        <v>5</v>
      </c>
      <c r="E7571">
        <v>6.7</v>
      </c>
      <c r="F7571" s="2">
        <v>0.25829000000000002</v>
      </c>
      <c r="G7571" s="2">
        <v>0.34522000000000003</v>
      </c>
      <c r="H7571" s="2">
        <v>0.17935999999999999</v>
      </c>
      <c r="I7571" s="2">
        <v>7.4000000000000003E-3</v>
      </c>
    </row>
    <row r="7572" spans="1:9" x14ac:dyDescent="0.35">
      <c r="A7572">
        <v>7013</v>
      </c>
      <c r="B7572">
        <v>3.4666666666666699</v>
      </c>
      <c r="C7572">
        <v>-3.8888888888888902</v>
      </c>
      <c r="D7572">
        <v>-5</v>
      </c>
      <c r="E7572">
        <v>7.8</v>
      </c>
      <c r="F7572" s="2">
        <v>0.25829000000000002</v>
      </c>
      <c r="G7572" s="2">
        <v>0.34522000000000003</v>
      </c>
      <c r="H7572" s="2">
        <v>0.17852999999999999</v>
      </c>
      <c r="I7572" s="2">
        <v>7.4799999999999997E-3</v>
      </c>
    </row>
    <row r="7573" spans="1:9" x14ac:dyDescent="0.35">
      <c r="A7573">
        <v>7113</v>
      </c>
      <c r="B7573">
        <v>3.4666666666666699</v>
      </c>
      <c r="C7573">
        <v>-3.8888888888888902</v>
      </c>
      <c r="D7573">
        <v>-3.8888888888888902</v>
      </c>
      <c r="E7573">
        <v>7.8</v>
      </c>
      <c r="F7573" s="2">
        <v>0.25829000000000002</v>
      </c>
      <c r="G7573" s="2">
        <v>0.34522000000000003</v>
      </c>
      <c r="H7573" s="2">
        <v>0.17827000000000001</v>
      </c>
      <c r="I7573" s="2">
        <v>7.4599999999999996E-3</v>
      </c>
    </row>
    <row r="7574" spans="1:9" x14ac:dyDescent="0.35">
      <c r="A7574">
        <v>7213</v>
      </c>
      <c r="B7574">
        <v>3.4666666666666699</v>
      </c>
      <c r="C7574">
        <v>-3.8888888888888902</v>
      </c>
      <c r="D7574">
        <v>-2.7777777777777799</v>
      </c>
      <c r="E7574">
        <v>7.8</v>
      </c>
      <c r="F7574" s="2">
        <v>0.25829000000000002</v>
      </c>
      <c r="G7574" s="2">
        <v>0.34522000000000003</v>
      </c>
      <c r="H7574" s="2">
        <v>0.17693</v>
      </c>
      <c r="I7574" s="2">
        <v>7.4099999999999999E-3</v>
      </c>
    </row>
    <row r="7575" spans="1:9" x14ac:dyDescent="0.35">
      <c r="A7575">
        <v>7313</v>
      </c>
      <c r="B7575">
        <v>3.4666666666666699</v>
      </c>
      <c r="C7575">
        <v>-3.8888888888888902</v>
      </c>
      <c r="D7575">
        <v>-1.6666666666666701</v>
      </c>
      <c r="E7575">
        <v>7.8</v>
      </c>
      <c r="F7575" s="2">
        <v>0.25829000000000002</v>
      </c>
      <c r="G7575" s="2">
        <v>0.34522000000000003</v>
      </c>
      <c r="H7575" s="2">
        <v>0.17781</v>
      </c>
      <c r="I7575" s="2">
        <v>7.9299999999999995E-3</v>
      </c>
    </row>
    <row r="7576" spans="1:9" x14ac:dyDescent="0.35">
      <c r="A7576">
        <v>7413</v>
      </c>
      <c r="B7576">
        <v>3.4666666666666699</v>
      </c>
      <c r="C7576">
        <v>-3.8888888888888902</v>
      </c>
      <c r="D7576">
        <v>-0.55555555555555503</v>
      </c>
      <c r="E7576">
        <v>7.8</v>
      </c>
      <c r="F7576" s="2">
        <v>0.25829000000000002</v>
      </c>
      <c r="G7576" s="2">
        <v>0.34522000000000003</v>
      </c>
      <c r="H7576" s="2">
        <v>0.17898</v>
      </c>
      <c r="I7576" s="2">
        <v>7.5599999999999999E-3</v>
      </c>
    </row>
    <row r="7577" spans="1:9" x14ac:dyDescent="0.35">
      <c r="A7577">
        <v>7513</v>
      </c>
      <c r="B7577">
        <v>3.4666666666666699</v>
      </c>
      <c r="C7577">
        <v>-3.8888888888888902</v>
      </c>
      <c r="D7577">
        <v>0.55555555555555503</v>
      </c>
      <c r="E7577">
        <v>7.8</v>
      </c>
      <c r="F7577" s="2">
        <v>0.25829000000000002</v>
      </c>
      <c r="G7577" s="2">
        <v>0.34522000000000003</v>
      </c>
      <c r="H7577" s="2">
        <v>0.17885999999999999</v>
      </c>
      <c r="I7577" s="2">
        <v>7.6299999999999996E-3</v>
      </c>
    </row>
    <row r="7578" spans="1:9" x14ac:dyDescent="0.35">
      <c r="A7578">
        <v>7613</v>
      </c>
      <c r="B7578">
        <v>3.4666666666666699</v>
      </c>
      <c r="C7578">
        <v>-3.8888888888888902</v>
      </c>
      <c r="D7578">
        <v>1.6666666666666701</v>
      </c>
      <c r="E7578">
        <v>7.8</v>
      </c>
      <c r="F7578" s="2">
        <v>0.25829000000000002</v>
      </c>
      <c r="G7578" s="2">
        <v>0.34522000000000003</v>
      </c>
      <c r="H7578" s="2">
        <v>0.17629</v>
      </c>
      <c r="I7578" s="2">
        <v>7.4700000000000001E-3</v>
      </c>
    </row>
    <row r="7579" spans="1:9" x14ac:dyDescent="0.35">
      <c r="A7579">
        <v>7713</v>
      </c>
      <c r="B7579">
        <v>3.4666666666666699</v>
      </c>
      <c r="C7579">
        <v>-3.8888888888888902</v>
      </c>
      <c r="D7579">
        <v>2.7777777777777799</v>
      </c>
      <c r="E7579">
        <v>7.8</v>
      </c>
      <c r="F7579" s="2">
        <v>0.25829000000000002</v>
      </c>
      <c r="G7579" s="2">
        <v>0.34522000000000003</v>
      </c>
      <c r="H7579" s="2">
        <v>0.17738999999999999</v>
      </c>
      <c r="I7579" s="2">
        <v>7.45E-3</v>
      </c>
    </row>
    <row r="7580" spans="1:9" x14ac:dyDescent="0.35">
      <c r="A7580">
        <v>7813</v>
      </c>
      <c r="B7580">
        <v>3.4666666666666699</v>
      </c>
      <c r="C7580">
        <v>-3.8888888888888902</v>
      </c>
      <c r="D7580">
        <v>3.8888888888888902</v>
      </c>
      <c r="E7580">
        <v>7.8</v>
      </c>
      <c r="F7580" s="2">
        <v>0.25829000000000002</v>
      </c>
      <c r="G7580" s="2">
        <v>0.34522000000000003</v>
      </c>
      <c r="H7580" s="2">
        <v>0.17995</v>
      </c>
      <c r="I7580" s="2">
        <v>7.3600000000000002E-3</v>
      </c>
    </row>
    <row r="7581" spans="1:9" x14ac:dyDescent="0.35">
      <c r="A7581">
        <v>7913</v>
      </c>
      <c r="B7581">
        <v>3.4666666666666699</v>
      </c>
      <c r="C7581">
        <v>-3.8888888888888902</v>
      </c>
      <c r="D7581">
        <v>5</v>
      </c>
      <c r="E7581">
        <v>7.8</v>
      </c>
      <c r="F7581" s="2">
        <v>0.25829000000000002</v>
      </c>
      <c r="G7581" s="2">
        <v>0.34522000000000003</v>
      </c>
      <c r="H7581" s="2">
        <v>0.17860000000000001</v>
      </c>
      <c r="I7581" s="2">
        <v>7.7400000000000004E-3</v>
      </c>
    </row>
    <row r="7582" spans="1:9" x14ac:dyDescent="0.35">
      <c r="A7582">
        <v>8013</v>
      </c>
      <c r="B7582">
        <v>3.4666666666666699</v>
      </c>
      <c r="C7582">
        <v>-3.8888888888888902</v>
      </c>
      <c r="D7582">
        <v>-5</v>
      </c>
      <c r="E7582">
        <v>8.9</v>
      </c>
      <c r="F7582" s="2">
        <v>0.25829000000000002</v>
      </c>
      <c r="G7582" s="2">
        <v>0.34522000000000003</v>
      </c>
      <c r="H7582" s="2">
        <v>0.1802</v>
      </c>
      <c r="I7582" s="2">
        <v>7.2500000000000004E-3</v>
      </c>
    </row>
    <row r="7583" spans="1:9" x14ac:dyDescent="0.35">
      <c r="A7583">
        <v>8113</v>
      </c>
      <c r="B7583">
        <v>3.4666666666666699</v>
      </c>
      <c r="C7583">
        <v>-3.8888888888888902</v>
      </c>
      <c r="D7583">
        <v>-3.8888888888888902</v>
      </c>
      <c r="E7583">
        <v>8.9</v>
      </c>
      <c r="F7583" s="2">
        <v>0.25829000000000002</v>
      </c>
      <c r="G7583" s="2">
        <v>0.34522000000000003</v>
      </c>
      <c r="H7583" s="2">
        <v>0.17971999999999999</v>
      </c>
      <c r="I7583" s="2">
        <v>7.3000000000000001E-3</v>
      </c>
    </row>
    <row r="7584" spans="1:9" x14ac:dyDescent="0.35">
      <c r="A7584">
        <v>8213</v>
      </c>
      <c r="B7584">
        <v>3.4666666666666699</v>
      </c>
      <c r="C7584">
        <v>-3.8888888888888902</v>
      </c>
      <c r="D7584">
        <v>-2.7777777777777799</v>
      </c>
      <c r="E7584">
        <v>8.9</v>
      </c>
      <c r="F7584" s="2">
        <v>0.25829000000000002</v>
      </c>
      <c r="G7584" s="2">
        <v>0.34522000000000003</v>
      </c>
      <c r="H7584" s="2">
        <v>0.17824999999999999</v>
      </c>
      <c r="I7584" s="2">
        <v>7.6E-3</v>
      </c>
    </row>
    <row r="7585" spans="1:9" x14ac:dyDescent="0.35">
      <c r="A7585">
        <v>8313</v>
      </c>
      <c r="B7585">
        <v>3.4666666666666699</v>
      </c>
      <c r="C7585">
        <v>-3.8888888888888902</v>
      </c>
      <c r="D7585">
        <v>-1.6666666666666701</v>
      </c>
      <c r="E7585">
        <v>8.9</v>
      </c>
      <c r="F7585" s="2">
        <v>0.25829000000000002</v>
      </c>
      <c r="G7585" s="2">
        <v>0.34522000000000003</v>
      </c>
      <c r="H7585" s="2">
        <v>0.17974000000000001</v>
      </c>
      <c r="I7585" s="2">
        <v>6.9199999999999999E-3</v>
      </c>
    </row>
    <row r="7586" spans="1:9" x14ac:dyDescent="0.35">
      <c r="A7586">
        <v>8413</v>
      </c>
      <c r="B7586">
        <v>3.4666666666666699</v>
      </c>
      <c r="C7586">
        <v>-3.8888888888888902</v>
      </c>
      <c r="D7586">
        <v>-0.55555555555555503</v>
      </c>
      <c r="E7586">
        <v>8.9</v>
      </c>
      <c r="F7586" s="2">
        <v>0.25829000000000002</v>
      </c>
      <c r="G7586" s="2">
        <v>0.34522000000000003</v>
      </c>
      <c r="H7586" s="2">
        <v>0.17807999999999999</v>
      </c>
      <c r="I7586" s="2">
        <v>7.7799999999999996E-3</v>
      </c>
    </row>
    <row r="7587" spans="1:9" x14ac:dyDescent="0.35">
      <c r="A7587">
        <v>8513</v>
      </c>
      <c r="B7587">
        <v>3.4666666666666699</v>
      </c>
      <c r="C7587">
        <v>-3.8888888888888902</v>
      </c>
      <c r="D7587">
        <v>0.55555555555555503</v>
      </c>
      <c r="E7587">
        <v>8.9</v>
      </c>
      <c r="F7587" s="2">
        <v>0.25829000000000002</v>
      </c>
      <c r="G7587" s="2">
        <v>0.34522000000000003</v>
      </c>
      <c r="H7587" s="2">
        <v>0.18018999999999999</v>
      </c>
      <c r="I7587" s="2">
        <v>7.0800000000000004E-3</v>
      </c>
    </row>
    <row r="7588" spans="1:9" x14ac:dyDescent="0.35">
      <c r="A7588">
        <v>8613</v>
      </c>
      <c r="B7588">
        <v>3.4666666666666699</v>
      </c>
      <c r="C7588">
        <v>-3.8888888888888902</v>
      </c>
      <c r="D7588">
        <v>1.6666666666666701</v>
      </c>
      <c r="E7588">
        <v>8.9</v>
      </c>
      <c r="F7588" s="2">
        <v>0.25829000000000002</v>
      </c>
      <c r="G7588" s="2">
        <v>0.34522000000000003</v>
      </c>
      <c r="H7588" s="2">
        <v>0.17931</v>
      </c>
      <c r="I7588" s="2">
        <v>7.4000000000000003E-3</v>
      </c>
    </row>
    <row r="7589" spans="1:9" x14ac:dyDescent="0.35">
      <c r="A7589">
        <v>8713</v>
      </c>
      <c r="B7589">
        <v>3.4666666666666699</v>
      </c>
      <c r="C7589">
        <v>-3.8888888888888902</v>
      </c>
      <c r="D7589">
        <v>2.7777777777777799</v>
      </c>
      <c r="E7589">
        <v>8.9</v>
      </c>
      <c r="F7589" s="2">
        <v>0.25829000000000002</v>
      </c>
      <c r="G7589" s="2">
        <v>0.34522000000000003</v>
      </c>
      <c r="H7589" s="2">
        <v>0.17829</v>
      </c>
      <c r="I7589" s="2">
        <v>7.5199999999999998E-3</v>
      </c>
    </row>
    <row r="7590" spans="1:9" x14ac:dyDescent="0.35">
      <c r="A7590">
        <v>8813</v>
      </c>
      <c r="B7590">
        <v>3.4666666666666699</v>
      </c>
      <c r="C7590">
        <v>-3.8888888888888902</v>
      </c>
      <c r="D7590">
        <v>3.8888888888888902</v>
      </c>
      <c r="E7590">
        <v>8.9</v>
      </c>
      <c r="F7590" s="2">
        <v>0.25829000000000002</v>
      </c>
      <c r="G7590" s="2">
        <v>0.34522000000000003</v>
      </c>
      <c r="H7590" s="2">
        <v>0.17882999999999999</v>
      </c>
      <c r="I7590" s="2">
        <v>7.5500000000000003E-3</v>
      </c>
    </row>
    <row r="7591" spans="1:9" x14ac:dyDescent="0.35">
      <c r="A7591">
        <v>8913</v>
      </c>
      <c r="B7591">
        <v>3.4666666666666699</v>
      </c>
      <c r="C7591">
        <v>-3.8888888888888902</v>
      </c>
      <c r="D7591">
        <v>5</v>
      </c>
      <c r="E7591">
        <v>8.9</v>
      </c>
      <c r="F7591" s="2">
        <v>0.25829000000000002</v>
      </c>
      <c r="G7591" s="2">
        <v>0.34522000000000003</v>
      </c>
      <c r="H7591" s="2">
        <v>0.17979999999999999</v>
      </c>
      <c r="I7591" s="2">
        <v>7.5599999999999999E-3</v>
      </c>
    </row>
    <row r="7592" spans="1:9" x14ac:dyDescent="0.35">
      <c r="A7592">
        <v>9013</v>
      </c>
      <c r="B7592">
        <v>3.4666666666666699</v>
      </c>
      <c r="C7592">
        <v>-3.8888888888888902</v>
      </c>
      <c r="D7592">
        <v>-5</v>
      </c>
      <c r="E7592">
        <v>10</v>
      </c>
      <c r="F7592" s="2">
        <v>0.25829000000000002</v>
      </c>
      <c r="G7592" s="2">
        <v>0.34522000000000003</v>
      </c>
      <c r="H7592" s="2">
        <v>0.17935999999999999</v>
      </c>
      <c r="I7592" s="2">
        <v>7.3800000000000003E-3</v>
      </c>
    </row>
    <row r="7593" spans="1:9" x14ac:dyDescent="0.35">
      <c r="A7593">
        <v>9113</v>
      </c>
      <c r="B7593">
        <v>3.4666666666666699</v>
      </c>
      <c r="C7593">
        <v>-3.8888888888888902</v>
      </c>
      <c r="D7593">
        <v>-3.8888888888888902</v>
      </c>
      <c r="E7593">
        <v>10</v>
      </c>
      <c r="F7593" s="2">
        <v>0.25829000000000002</v>
      </c>
      <c r="G7593" s="2">
        <v>0.34522000000000003</v>
      </c>
      <c r="H7593" s="2">
        <v>0.18090000000000001</v>
      </c>
      <c r="I7593" s="2">
        <v>7.9799999999999992E-3</v>
      </c>
    </row>
    <row r="7594" spans="1:9" x14ac:dyDescent="0.35">
      <c r="A7594">
        <v>9213</v>
      </c>
      <c r="B7594">
        <v>3.4666666666666699</v>
      </c>
      <c r="C7594">
        <v>-3.8888888888888902</v>
      </c>
      <c r="D7594">
        <v>-2.7777777777777799</v>
      </c>
      <c r="E7594">
        <v>10</v>
      </c>
      <c r="F7594" s="2">
        <v>0.25829000000000002</v>
      </c>
      <c r="G7594" s="2">
        <v>0.34522000000000003</v>
      </c>
      <c r="H7594" s="2">
        <v>0.17960999999999999</v>
      </c>
      <c r="I7594" s="2">
        <v>7.2500000000000004E-3</v>
      </c>
    </row>
    <row r="7595" spans="1:9" x14ac:dyDescent="0.35">
      <c r="A7595">
        <v>9313</v>
      </c>
      <c r="B7595">
        <v>3.4666666666666699</v>
      </c>
      <c r="C7595">
        <v>-3.8888888888888902</v>
      </c>
      <c r="D7595">
        <v>-1.6666666666666701</v>
      </c>
      <c r="E7595">
        <v>10</v>
      </c>
      <c r="F7595" s="2">
        <v>0.25829000000000002</v>
      </c>
      <c r="G7595" s="2">
        <v>0.34522000000000003</v>
      </c>
      <c r="H7595" s="2">
        <v>0.17845</v>
      </c>
      <c r="I7595" s="2">
        <v>7.3000000000000001E-3</v>
      </c>
    </row>
    <row r="7596" spans="1:9" x14ac:dyDescent="0.35">
      <c r="A7596">
        <v>9413</v>
      </c>
      <c r="B7596">
        <v>3.4666666666666699</v>
      </c>
      <c r="C7596">
        <v>-3.8888888888888902</v>
      </c>
      <c r="D7596">
        <v>-0.55555555555555503</v>
      </c>
      <c r="E7596">
        <v>10</v>
      </c>
      <c r="F7596" s="2">
        <v>0.25829000000000002</v>
      </c>
      <c r="G7596" s="2">
        <v>0.34522000000000003</v>
      </c>
      <c r="H7596" s="2">
        <v>0.17918000000000001</v>
      </c>
      <c r="I7596" s="2">
        <v>7.6299999999999996E-3</v>
      </c>
    </row>
    <row r="7597" spans="1:9" x14ac:dyDescent="0.35">
      <c r="A7597">
        <v>9513</v>
      </c>
      <c r="B7597">
        <v>3.4666666666666699</v>
      </c>
      <c r="C7597">
        <v>-3.8888888888888902</v>
      </c>
      <c r="D7597">
        <v>0.55555555555555503</v>
      </c>
      <c r="E7597">
        <v>10</v>
      </c>
      <c r="F7597" s="2">
        <v>0.25829000000000002</v>
      </c>
      <c r="G7597" s="2">
        <v>0.34522000000000003</v>
      </c>
      <c r="H7597" s="2">
        <v>0.18003</v>
      </c>
      <c r="I7597" s="2">
        <v>7.4599999999999996E-3</v>
      </c>
    </row>
    <row r="7598" spans="1:9" x14ac:dyDescent="0.35">
      <c r="A7598">
        <v>9613</v>
      </c>
      <c r="B7598">
        <v>3.4666666666666699</v>
      </c>
      <c r="C7598">
        <v>-3.8888888888888902</v>
      </c>
      <c r="D7598">
        <v>1.6666666666666701</v>
      </c>
      <c r="E7598">
        <v>10</v>
      </c>
      <c r="F7598" s="2">
        <v>0.25829000000000002</v>
      </c>
      <c r="G7598" s="2">
        <v>0.34522000000000003</v>
      </c>
      <c r="H7598" s="2">
        <v>0.17851</v>
      </c>
      <c r="I7598" s="2">
        <v>7.8300000000000002E-3</v>
      </c>
    </row>
    <row r="7599" spans="1:9" x14ac:dyDescent="0.35">
      <c r="A7599">
        <v>9713</v>
      </c>
      <c r="B7599">
        <v>3.4666666666666699</v>
      </c>
      <c r="C7599">
        <v>-3.8888888888888902</v>
      </c>
      <c r="D7599">
        <v>2.7777777777777799</v>
      </c>
      <c r="E7599">
        <v>10</v>
      </c>
      <c r="F7599" s="2">
        <v>0.25829000000000002</v>
      </c>
      <c r="G7599" s="2">
        <v>0.34522000000000003</v>
      </c>
      <c r="H7599" s="2">
        <v>0.17793</v>
      </c>
      <c r="I7599" s="2">
        <v>7.4999999999999997E-3</v>
      </c>
    </row>
    <row r="7600" spans="1:9" x14ac:dyDescent="0.35">
      <c r="A7600">
        <v>9813</v>
      </c>
      <c r="B7600">
        <v>3.4666666666666699</v>
      </c>
      <c r="C7600">
        <v>-3.8888888888888902</v>
      </c>
      <c r="D7600">
        <v>3.8888888888888902</v>
      </c>
      <c r="E7600">
        <v>10</v>
      </c>
      <c r="F7600" s="2">
        <v>0.25829000000000002</v>
      </c>
      <c r="G7600" s="2">
        <v>0.34522000000000003</v>
      </c>
      <c r="H7600" s="2">
        <v>0.18140999999999999</v>
      </c>
      <c r="I7600" s="2">
        <v>7.3000000000000001E-3</v>
      </c>
    </row>
    <row r="7601" spans="1:9" x14ac:dyDescent="0.35">
      <c r="A7601">
        <v>9913</v>
      </c>
      <c r="B7601">
        <v>3.4666666666666699</v>
      </c>
      <c r="C7601">
        <v>-3.8888888888888902</v>
      </c>
      <c r="D7601">
        <v>5</v>
      </c>
      <c r="E7601">
        <v>10</v>
      </c>
      <c r="F7601" s="2">
        <v>0.25829000000000002</v>
      </c>
      <c r="G7601" s="2">
        <v>0.34522000000000003</v>
      </c>
      <c r="H7601" s="2">
        <v>0.17867</v>
      </c>
      <c r="I7601" s="2">
        <v>7.3800000000000003E-3</v>
      </c>
    </row>
    <row r="7602" spans="1:9" x14ac:dyDescent="0.35">
      <c r="A7602">
        <v>44</v>
      </c>
      <c r="B7602">
        <v>4.4000000000000004</v>
      </c>
      <c r="C7602">
        <v>-0.55555555555555503</v>
      </c>
      <c r="D7602">
        <v>-5</v>
      </c>
      <c r="E7602">
        <v>0.1</v>
      </c>
      <c r="F7602" s="2">
        <v>0.25913999999999998</v>
      </c>
      <c r="G7602" s="2">
        <v>0.40816000000000002</v>
      </c>
      <c r="H7602" s="2">
        <v>0.26028000000000001</v>
      </c>
      <c r="I7602" s="2">
        <v>0.42765999999999998</v>
      </c>
    </row>
    <row r="7603" spans="1:9" x14ac:dyDescent="0.35">
      <c r="A7603">
        <v>144</v>
      </c>
      <c r="B7603">
        <v>4.4000000000000004</v>
      </c>
      <c r="C7603">
        <v>-0.55555555555555503</v>
      </c>
      <c r="D7603">
        <v>-3.8888888888888902</v>
      </c>
      <c r="E7603">
        <v>0.1</v>
      </c>
      <c r="F7603" s="2">
        <v>0.25913999999999998</v>
      </c>
      <c r="G7603" s="2">
        <v>0.40816000000000002</v>
      </c>
      <c r="H7603" s="2">
        <v>0.25830999999999998</v>
      </c>
      <c r="I7603" s="2">
        <v>0.42603000000000002</v>
      </c>
    </row>
    <row r="7604" spans="1:9" x14ac:dyDescent="0.35">
      <c r="A7604">
        <v>244</v>
      </c>
      <c r="B7604">
        <v>4.4000000000000004</v>
      </c>
      <c r="C7604">
        <v>-0.55555555555555503</v>
      </c>
      <c r="D7604">
        <v>-2.7777777777777799</v>
      </c>
      <c r="E7604">
        <v>0.1</v>
      </c>
      <c r="F7604" s="2">
        <v>0.25913999999999998</v>
      </c>
      <c r="G7604" s="2">
        <v>0.40816000000000002</v>
      </c>
      <c r="H7604" s="2">
        <v>0.25952999999999998</v>
      </c>
      <c r="I7604" s="2">
        <v>0.42502000000000001</v>
      </c>
    </row>
    <row r="7605" spans="1:9" x14ac:dyDescent="0.35">
      <c r="A7605">
        <v>344</v>
      </c>
      <c r="B7605">
        <v>4.4000000000000004</v>
      </c>
      <c r="C7605">
        <v>-0.55555555555555503</v>
      </c>
      <c r="D7605">
        <v>-1.6666666666666701</v>
      </c>
      <c r="E7605">
        <v>0.1</v>
      </c>
      <c r="F7605" s="2">
        <v>0.25913999999999998</v>
      </c>
      <c r="G7605" s="2">
        <v>0.40816000000000002</v>
      </c>
      <c r="H7605" s="2">
        <v>0.25779999999999997</v>
      </c>
      <c r="I7605" s="2">
        <v>0.42609999999999998</v>
      </c>
    </row>
    <row r="7606" spans="1:9" x14ac:dyDescent="0.35">
      <c r="A7606">
        <v>444</v>
      </c>
      <c r="B7606">
        <v>4.4000000000000004</v>
      </c>
      <c r="C7606">
        <v>-0.55555555555555503</v>
      </c>
      <c r="D7606">
        <v>-0.55555555555555503</v>
      </c>
      <c r="E7606">
        <v>0.1</v>
      </c>
      <c r="F7606" s="2">
        <v>0.25913999999999998</v>
      </c>
      <c r="G7606" s="2">
        <v>0.40816000000000002</v>
      </c>
      <c r="H7606" s="2">
        <v>0.25992999999999999</v>
      </c>
      <c r="I7606" s="2">
        <v>0.42654999999999998</v>
      </c>
    </row>
    <row r="7607" spans="1:9" x14ac:dyDescent="0.35">
      <c r="A7607">
        <v>544</v>
      </c>
      <c r="B7607">
        <v>4.4000000000000004</v>
      </c>
      <c r="C7607">
        <v>-0.55555555555555503</v>
      </c>
      <c r="D7607">
        <v>0.55555555555555503</v>
      </c>
      <c r="E7607">
        <v>0.1</v>
      </c>
      <c r="F7607" s="2">
        <v>0.25913999999999998</v>
      </c>
      <c r="G7607" s="2">
        <v>0.40816000000000002</v>
      </c>
      <c r="H7607" s="2">
        <v>0.25879999999999997</v>
      </c>
      <c r="I7607" s="2">
        <v>0.42646000000000001</v>
      </c>
    </row>
    <row r="7608" spans="1:9" x14ac:dyDescent="0.35">
      <c r="A7608">
        <v>644</v>
      </c>
      <c r="B7608">
        <v>4.4000000000000004</v>
      </c>
      <c r="C7608">
        <v>-0.55555555555555503</v>
      </c>
      <c r="D7608">
        <v>1.6666666666666701</v>
      </c>
      <c r="E7608">
        <v>0.1</v>
      </c>
      <c r="F7608" s="2">
        <v>0.25913999999999998</v>
      </c>
      <c r="G7608" s="2">
        <v>0.40816000000000002</v>
      </c>
      <c r="H7608" s="2">
        <v>0.25994</v>
      </c>
      <c r="I7608" s="2">
        <v>0.42616999999999999</v>
      </c>
    </row>
    <row r="7609" spans="1:9" x14ac:dyDescent="0.35">
      <c r="A7609">
        <v>744</v>
      </c>
      <c r="B7609">
        <v>4.4000000000000004</v>
      </c>
      <c r="C7609">
        <v>-0.55555555555555503</v>
      </c>
      <c r="D7609">
        <v>2.7777777777777799</v>
      </c>
      <c r="E7609">
        <v>0.1</v>
      </c>
      <c r="F7609" s="2">
        <v>0.25913999999999998</v>
      </c>
      <c r="G7609" s="2">
        <v>0.40816000000000002</v>
      </c>
      <c r="H7609" s="2">
        <v>0.25791999999999998</v>
      </c>
      <c r="I7609" s="2">
        <v>0.42625999999999997</v>
      </c>
    </row>
    <row r="7610" spans="1:9" x14ac:dyDescent="0.35">
      <c r="A7610">
        <v>844</v>
      </c>
      <c r="B7610">
        <v>4.4000000000000004</v>
      </c>
      <c r="C7610">
        <v>-0.55555555555555503</v>
      </c>
      <c r="D7610">
        <v>3.8888888888888902</v>
      </c>
      <c r="E7610">
        <v>0.1</v>
      </c>
      <c r="F7610" s="2">
        <v>0.25913999999999998</v>
      </c>
      <c r="G7610" s="2">
        <v>0.40816000000000002</v>
      </c>
      <c r="H7610" s="2">
        <v>0.25823000000000002</v>
      </c>
      <c r="I7610" s="2">
        <v>0.42580000000000001</v>
      </c>
    </row>
    <row r="7611" spans="1:9" x14ac:dyDescent="0.35">
      <c r="A7611">
        <v>944</v>
      </c>
      <c r="B7611">
        <v>4.4000000000000004</v>
      </c>
      <c r="C7611">
        <v>-0.55555555555555503</v>
      </c>
      <c r="D7611">
        <v>5</v>
      </c>
      <c r="E7611">
        <v>0.1</v>
      </c>
      <c r="F7611" s="2">
        <v>0.25913999999999998</v>
      </c>
      <c r="G7611" s="2">
        <v>0.40816000000000002</v>
      </c>
      <c r="H7611" s="2">
        <v>0.26090999999999998</v>
      </c>
      <c r="I7611" s="2">
        <v>0.42671999999999999</v>
      </c>
    </row>
    <row r="7612" spans="1:9" x14ac:dyDescent="0.35">
      <c r="A7612">
        <v>1044</v>
      </c>
      <c r="B7612">
        <v>4.4000000000000004</v>
      </c>
      <c r="C7612">
        <v>-0.55555555555555503</v>
      </c>
      <c r="D7612">
        <v>-5</v>
      </c>
      <c r="E7612">
        <v>1.2</v>
      </c>
      <c r="F7612" s="2">
        <v>0.25913999999999998</v>
      </c>
      <c r="G7612" s="2">
        <v>0.40816000000000002</v>
      </c>
      <c r="H7612" s="2">
        <v>0.26016</v>
      </c>
      <c r="I7612" s="2">
        <v>0.4269</v>
      </c>
    </row>
    <row r="7613" spans="1:9" x14ac:dyDescent="0.35">
      <c r="A7613">
        <v>1144</v>
      </c>
      <c r="B7613">
        <v>4.4000000000000004</v>
      </c>
      <c r="C7613">
        <v>-0.55555555555555503</v>
      </c>
      <c r="D7613">
        <v>-3.8888888888888902</v>
      </c>
      <c r="E7613">
        <v>1.2</v>
      </c>
      <c r="F7613" s="2">
        <v>0.25913999999999998</v>
      </c>
      <c r="G7613" s="2">
        <v>0.40816000000000002</v>
      </c>
      <c r="H7613" s="2">
        <v>0.26088</v>
      </c>
      <c r="I7613" s="2">
        <v>0.42696000000000001</v>
      </c>
    </row>
    <row r="7614" spans="1:9" x14ac:dyDescent="0.35">
      <c r="A7614">
        <v>1244</v>
      </c>
      <c r="B7614">
        <v>4.4000000000000004</v>
      </c>
      <c r="C7614">
        <v>-0.55555555555555503</v>
      </c>
      <c r="D7614">
        <v>-2.7777777777777799</v>
      </c>
      <c r="E7614">
        <v>1.2</v>
      </c>
      <c r="F7614" s="2">
        <v>0.25913999999999998</v>
      </c>
      <c r="G7614" s="2">
        <v>0.40816000000000002</v>
      </c>
      <c r="H7614" s="2">
        <v>0.26018999999999998</v>
      </c>
      <c r="I7614" s="2">
        <v>0.42693999999999999</v>
      </c>
    </row>
    <row r="7615" spans="1:9" x14ac:dyDescent="0.35">
      <c r="A7615">
        <v>1344</v>
      </c>
      <c r="B7615">
        <v>4.4000000000000004</v>
      </c>
      <c r="C7615">
        <v>-0.55555555555555503</v>
      </c>
      <c r="D7615">
        <v>-1.6666666666666701</v>
      </c>
      <c r="E7615">
        <v>1.2</v>
      </c>
      <c r="F7615" s="2">
        <v>0.25913999999999998</v>
      </c>
      <c r="G7615" s="2">
        <v>0.40816000000000002</v>
      </c>
      <c r="H7615" s="2">
        <v>0.2621</v>
      </c>
      <c r="I7615" s="2">
        <v>0.42695</v>
      </c>
    </row>
    <row r="7616" spans="1:9" x14ac:dyDescent="0.35">
      <c r="A7616">
        <v>1444</v>
      </c>
      <c r="B7616">
        <v>4.4000000000000004</v>
      </c>
      <c r="C7616">
        <v>-0.55555555555555503</v>
      </c>
      <c r="D7616">
        <v>-0.55555555555555503</v>
      </c>
      <c r="E7616">
        <v>1.2</v>
      </c>
      <c r="F7616" s="2">
        <v>0.25913999999999998</v>
      </c>
      <c r="G7616" s="2">
        <v>0.40816000000000002</v>
      </c>
      <c r="H7616" s="2">
        <v>0.25896999999999998</v>
      </c>
      <c r="I7616" s="2">
        <v>0.42658000000000001</v>
      </c>
    </row>
    <row r="7617" spans="1:9" x14ac:dyDescent="0.35">
      <c r="A7617">
        <v>1544</v>
      </c>
      <c r="B7617">
        <v>4.4000000000000004</v>
      </c>
      <c r="C7617">
        <v>-0.55555555555555503</v>
      </c>
      <c r="D7617">
        <v>0.55555555555555503</v>
      </c>
      <c r="E7617">
        <v>1.2</v>
      </c>
      <c r="F7617" s="2">
        <v>0.25913999999999998</v>
      </c>
      <c r="G7617" s="2">
        <v>0.40816000000000002</v>
      </c>
      <c r="H7617" s="2">
        <v>0.25875999999999999</v>
      </c>
      <c r="I7617" s="2">
        <v>0.42653999999999997</v>
      </c>
    </row>
    <row r="7618" spans="1:9" x14ac:dyDescent="0.35">
      <c r="A7618">
        <v>1644</v>
      </c>
      <c r="B7618">
        <v>4.4000000000000004</v>
      </c>
      <c r="C7618">
        <v>-0.55555555555555503</v>
      </c>
      <c r="D7618">
        <v>1.6666666666666701</v>
      </c>
      <c r="E7618">
        <v>1.2</v>
      </c>
      <c r="F7618" s="2">
        <v>0.25913999999999998</v>
      </c>
      <c r="G7618" s="2">
        <v>0.40816000000000002</v>
      </c>
      <c r="H7618" s="2">
        <v>0.25813999999999998</v>
      </c>
      <c r="I7618" s="2">
        <v>0.42681999999999998</v>
      </c>
    </row>
    <row r="7619" spans="1:9" x14ac:dyDescent="0.35">
      <c r="A7619">
        <v>1744</v>
      </c>
      <c r="B7619">
        <v>4.4000000000000004</v>
      </c>
      <c r="C7619">
        <v>-0.55555555555555503</v>
      </c>
      <c r="D7619">
        <v>2.7777777777777799</v>
      </c>
      <c r="E7619">
        <v>1.2</v>
      </c>
      <c r="F7619" s="2">
        <v>0.25913999999999998</v>
      </c>
      <c r="G7619" s="2">
        <v>0.40816000000000002</v>
      </c>
      <c r="H7619" s="2">
        <v>0.26041999999999998</v>
      </c>
      <c r="I7619" s="2">
        <v>0.42547000000000001</v>
      </c>
    </row>
    <row r="7620" spans="1:9" x14ac:dyDescent="0.35">
      <c r="A7620">
        <v>1844</v>
      </c>
      <c r="B7620">
        <v>4.4000000000000004</v>
      </c>
      <c r="C7620">
        <v>-0.55555555555555503</v>
      </c>
      <c r="D7620">
        <v>3.8888888888888902</v>
      </c>
      <c r="E7620">
        <v>1.2</v>
      </c>
      <c r="F7620" s="2">
        <v>0.25913999999999998</v>
      </c>
      <c r="G7620" s="2">
        <v>0.40816000000000002</v>
      </c>
      <c r="H7620" s="2">
        <v>0.25952999999999998</v>
      </c>
      <c r="I7620" s="2">
        <v>0.42488999999999999</v>
      </c>
    </row>
    <row r="7621" spans="1:9" x14ac:dyDescent="0.35">
      <c r="A7621">
        <v>1944</v>
      </c>
      <c r="B7621">
        <v>4.4000000000000004</v>
      </c>
      <c r="C7621">
        <v>-0.55555555555555503</v>
      </c>
      <c r="D7621">
        <v>5</v>
      </c>
      <c r="E7621">
        <v>1.2</v>
      </c>
      <c r="F7621" s="2">
        <v>0.25913999999999998</v>
      </c>
      <c r="G7621" s="2">
        <v>0.40816000000000002</v>
      </c>
      <c r="H7621" s="2">
        <v>0.26086999999999999</v>
      </c>
      <c r="I7621" s="2">
        <v>0.42748000000000003</v>
      </c>
    </row>
    <row r="7622" spans="1:9" x14ac:dyDescent="0.35">
      <c r="A7622">
        <v>2044</v>
      </c>
      <c r="B7622">
        <v>4.4000000000000004</v>
      </c>
      <c r="C7622">
        <v>-0.55555555555555503</v>
      </c>
      <c r="D7622">
        <v>-5</v>
      </c>
      <c r="E7622">
        <v>2.2999999999999998</v>
      </c>
      <c r="F7622" s="2">
        <v>0.25913999999999998</v>
      </c>
      <c r="G7622" s="2">
        <v>0.40816000000000002</v>
      </c>
      <c r="H7622" s="2">
        <v>0.25942999999999999</v>
      </c>
      <c r="I7622" s="2">
        <v>0.42627999999999999</v>
      </c>
    </row>
    <row r="7623" spans="1:9" x14ac:dyDescent="0.35">
      <c r="A7623">
        <v>2144</v>
      </c>
      <c r="B7623">
        <v>4.4000000000000004</v>
      </c>
      <c r="C7623">
        <v>-0.55555555555555503</v>
      </c>
      <c r="D7623">
        <v>-3.8888888888888902</v>
      </c>
      <c r="E7623">
        <v>2.2999999999999998</v>
      </c>
      <c r="F7623" s="2">
        <v>0.25913999999999998</v>
      </c>
      <c r="G7623" s="2">
        <v>0.40816000000000002</v>
      </c>
      <c r="H7623" s="2">
        <v>0.25757000000000002</v>
      </c>
      <c r="I7623" s="2">
        <v>0.42562</v>
      </c>
    </row>
    <row r="7624" spans="1:9" x14ac:dyDescent="0.35">
      <c r="A7624">
        <v>2244</v>
      </c>
      <c r="B7624">
        <v>4.4000000000000004</v>
      </c>
      <c r="C7624">
        <v>-0.55555555555555503</v>
      </c>
      <c r="D7624">
        <v>-2.7777777777777799</v>
      </c>
      <c r="E7624">
        <v>2.2999999999999998</v>
      </c>
      <c r="F7624" s="2">
        <v>0.25913999999999998</v>
      </c>
      <c r="G7624" s="2">
        <v>0.40816000000000002</v>
      </c>
      <c r="H7624" s="2">
        <v>0.25900000000000001</v>
      </c>
      <c r="I7624" s="2">
        <v>0.42588999999999999</v>
      </c>
    </row>
    <row r="7625" spans="1:9" x14ac:dyDescent="0.35">
      <c r="A7625">
        <v>2344</v>
      </c>
      <c r="B7625">
        <v>4.4000000000000004</v>
      </c>
      <c r="C7625">
        <v>-0.55555555555555503</v>
      </c>
      <c r="D7625">
        <v>-1.6666666666666701</v>
      </c>
      <c r="E7625">
        <v>2.2999999999999998</v>
      </c>
      <c r="F7625" s="2">
        <v>0.25913999999999998</v>
      </c>
      <c r="G7625" s="2">
        <v>0.40816000000000002</v>
      </c>
      <c r="H7625" s="2">
        <v>0.26157999999999998</v>
      </c>
      <c r="I7625" s="2">
        <v>0.42501</v>
      </c>
    </row>
    <row r="7626" spans="1:9" x14ac:dyDescent="0.35">
      <c r="A7626">
        <v>2444</v>
      </c>
      <c r="B7626">
        <v>4.4000000000000004</v>
      </c>
      <c r="C7626">
        <v>-0.55555555555555503</v>
      </c>
      <c r="D7626">
        <v>-0.55555555555555503</v>
      </c>
      <c r="E7626">
        <v>2.2999999999999998</v>
      </c>
      <c r="F7626" s="2">
        <v>0.25913999999999998</v>
      </c>
      <c r="G7626" s="2">
        <v>0.40816000000000002</v>
      </c>
      <c r="H7626" s="2">
        <v>0.25801000000000002</v>
      </c>
      <c r="I7626" s="2">
        <v>0.42609999999999998</v>
      </c>
    </row>
    <row r="7627" spans="1:9" x14ac:dyDescent="0.35">
      <c r="A7627">
        <v>2544</v>
      </c>
      <c r="B7627">
        <v>4.4000000000000004</v>
      </c>
      <c r="C7627">
        <v>-0.55555555555555503</v>
      </c>
      <c r="D7627">
        <v>0.55555555555555503</v>
      </c>
      <c r="E7627">
        <v>2.2999999999999998</v>
      </c>
      <c r="F7627" s="2">
        <v>0.25913999999999998</v>
      </c>
      <c r="G7627" s="2">
        <v>0.40816000000000002</v>
      </c>
      <c r="H7627" s="2">
        <v>0.26229000000000002</v>
      </c>
      <c r="I7627" s="2">
        <v>0.42699999999999999</v>
      </c>
    </row>
    <row r="7628" spans="1:9" x14ac:dyDescent="0.35">
      <c r="A7628">
        <v>2644</v>
      </c>
      <c r="B7628">
        <v>4.4000000000000004</v>
      </c>
      <c r="C7628">
        <v>-0.55555555555555503</v>
      </c>
      <c r="D7628">
        <v>1.6666666666666701</v>
      </c>
      <c r="E7628">
        <v>2.2999999999999998</v>
      </c>
      <c r="F7628" s="2">
        <v>0.25913999999999998</v>
      </c>
      <c r="G7628" s="2">
        <v>0.40816000000000002</v>
      </c>
      <c r="H7628" s="2">
        <v>0.25869999999999999</v>
      </c>
      <c r="I7628" s="2">
        <v>0.42665999999999998</v>
      </c>
    </row>
    <row r="7629" spans="1:9" x14ac:dyDescent="0.35">
      <c r="A7629">
        <v>2744</v>
      </c>
      <c r="B7629">
        <v>4.4000000000000004</v>
      </c>
      <c r="C7629">
        <v>-0.55555555555555503</v>
      </c>
      <c r="D7629">
        <v>2.7777777777777799</v>
      </c>
      <c r="E7629">
        <v>2.2999999999999998</v>
      </c>
      <c r="F7629" s="2">
        <v>0.25913999999999998</v>
      </c>
      <c r="G7629" s="2">
        <v>0.40816000000000002</v>
      </c>
      <c r="H7629" s="2">
        <v>0.25951999999999997</v>
      </c>
      <c r="I7629" s="2">
        <v>0.42663000000000001</v>
      </c>
    </row>
    <row r="7630" spans="1:9" x14ac:dyDescent="0.35">
      <c r="A7630">
        <v>2844</v>
      </c>
      <c r="B7630">
        <v>4.4000000000000004</v>
      </c>
      <c r="C7630">
        <v>-0.55555555555555503</v>
      </c>
      <c r="D7630">
        <v>3.8888888888888902</v>
      </c>
      <c r="E7630">
        <v>2.2999999999999998</v>
      </c>
      <c r="F7630" s="2">
        <v>0.25913999999999998</v>
      </c>
      <c r="G7630" s="2">
        <v>0.40816000000000002</v>
      </c>
      <c r="H7630" s="2">
        <v>0.25673000000000001</v>
      </c>
      <c r="I7630" s="2">
        <v>0.42588999999999999</v>
      </c>
    </row>
    <row r="7631" spans="1:9" x14ac:dyDescent="0.35">
      <c r="A7631">
        <v>2944</v>
      </c>
      <c r="B7631">
        <v>4.4000000000000004</v>
      </c>
      <c r="C7631">
        <v>-0.55555555555555503</v>
      </c>
      <c r="D7631">
        <v>5</v>
      </c>
      <c r="E7631">
        <v>2.2999999999999998</v>
      </c>
      <c r="F7631" s="2">
        <v>0.25913999999999998</v>
      </c>
      <c r="G7631" s="2">
        <v>0.40816000000000002</v>
      </c>
      <c r="H7631" s="2">
        <v>0.25912000000000002</v>
      </c>
      <c r="I7631" s="2">
        <v>0.42657</v>
      </c>
    </row>
    <row r="7632" spans="1:9" x14ac:dyDescent="0.35">
      <c r="A7632">
        <v>3044</v>
      </c>
      <c r="B7632">
        <v>4.4000000000000004</v>
      </c>
      <c r="C7632">
        <v>-0.55555555555555503</v>
      </c>
      <c r="D7632">
        <v>-5</v>
      </c>
      <c r="E7632">
        <v>3.4</v>
      </c>
      <c r="F7632" s="2">
        <v>0.25913999999999998</v>
      </c>
      <c r="G7632" s="2">
        <v>0.40816000000000002</v>
      </c>
      <c r="H7632" s="2">
        <v>0.25868999999999998</v>
      </c>
      <c r="I7632" s="2">
        <v>0.42699999999999999</v>
      </c>
    </row>
    <row r="7633" spans="1:9" x14ac:dyDescent="0.35">
      <c r="A7633">
        <v>3144</v>
      </c>
      <c r="B7633">
        <v>4.4000000000000004</v>
      </c>
      <c r="C7633">
        <v>-0.55555555555555503</v>
      </c>
      <c r="D7633">
        <v>-3.8888888888888902</v>
      </c>
      <c r="E7633">
        <v>3.4</v>
      </c>
      <c r="F7633" s="2">
        <v>0.25913999999999998</v>
      </c>
      <c r="G7633" s="2">
        <v>0.40816000000000002</v>
      </c>
      <c r="H7633" s="2">
        <v>0.25801000000000002</v>
      </c>
      <c r="I7633" s="2">
        <v>0.42507</v>
      </c>
    </row>
    <row r="7634" spans="1:9" x14ac:dyDescent="0.35">
      <c r="A7634">
        <v>3244</v>
      </c>
      <c r="B7634">
        <v>4.4000000000000004</v>
      </c>
      <c r="C7634">
        <v>-0.55555555555555503</v>
      </c>
      <c r="D7634">
        <v>-2.7777777777777799</v>
      </c>
      <c r="E7634">
        <v>3.4</v>
      </c>
      <c r="F7634" s="2">
        <v>0.25913999999999998</v>
      </c>
      <c r="G7634" s="2">
        <v>0.40816000000000002</v>
      </c>
      <c r="H7634" s="2">
        <v>0.25829999999999997</v>
      </c>
      <c r="I7634" s="2">
        <v>0.42486000000000002</v>
      </c>
    </row>
    <row r="7635" spans="1:9" x14ac:dyDescent="0.35">
      <c r="A7635">
        <v>3344</v>
      </c>
      <c r="B7635">
        <v>4.4000000000000004</v>
      </c>
      <c r="C7635">
        <v>-0.55555555555555503</v>
      </c>
      <c r="D7635">
        <v>-1.6666666666666701</v>
      </c>
      <c r="E7635">
        <v>3.4</v>
      </c>
      <c r="F7635" s="2">
        <v>0.25913999999999998</v>
      </c>
      <c r="G7635" s="2">
        <v>0.40816000000000002</v>
      </c>
      <c r="H7635" s="2">
        <v>0.2586</v>
      </c>
      <c r="I7635" s="2">
        <v>0.42537999999999998</v>
      </c>
    </row>
    <row r="7636" spans="1:9" x14ac:dyDescent="0.35">
      <c r="A7636">
        <v>3444</v>
      </c>
      <c r="B7636">
        <v>4.4000000000000004</v>
      </c>
      <c r="C7636">
        <v>-0.55555555555555503</v>
      </c>
      <c r="D7636">
        <v>-0.55555555555555503</v>
      </c>
      <c r="E7636">
        <v>3.4</v>
      </c>
      <c r="F7636" s="2">
        <v>0.25913999999999998</v>
      </c>
      <c r="G7636" s="2">
        <v>0.40816000000000002</v>
      </c>
      <c r="H7636" s="2">
        <v>0.26201999999999998</v>
      </c>
      <c r="I7636" s="2">
        <v>0.42576000000000003</v>
      </c>
    </row>
    <row r="7637" spans="1:9" x14ac:dyDescent="0.35">
      <c r="A7637">
        <v>3544</v>
      </c>
      <c r="B7637">
        <v>4.4000000000000004</v>
      </c>
      <c r="C7637">
        <v>-0.55555555555555503</v>
      </c>
      <c r="D7637">
        <v>0.55555555555555503</v>
      </c>
      <c r="E7637">
        <v>3.4</v>
      </c>
      <c r="F7637" s="2">
        <v>0.25913999999999998</v>
      </c>
      <c r="G7637" s="2">
        <v>0.40816000000000002</v>
      </c>
      <c r="H7637" s="2">
        <v>0.25878000000000001</v>
      </c>
      <c r="I7637" s="2">
        <v>0.42659000000000002</v>
      </c>
    </row>
    <row r="7638" spans="1:9" x14ac:dyDescent="0.35">
      <c r="A7638">
        <v>3644</v>
      </c>
      <c r="B7638">
        <v>4.4000000000000004</v>
      </c>
      <c r="C7638">
        <v>-0.55555555555555503</v>
      </c>
      <c r="D7638">
        <v>1.6666666666666701</v>
      </c>
      <c r="E7638">
        <v>3.4</v>
      </c>
      <c r="F7638" s="2">
        <v>0.25913999999999998</v>
      </c>
      <c r="G7638" s="2">
        <v>0.40816000000000002</v>
      </c>
      <c r="H7638" s="2">
        <v>0.25872000000000001</v>
      </c>
      <c r="I7638" s="2">
        <v>0.42514000000000002</v>
      </c>
    </row>
    <row r="7639" spans="1:9" x14ac:dyDescent="0.35">
      <c r="A7639">
        <v>3744</v>
      </c>
      <c r="B7639">
        <v>4.4000000000000004</v>
      </c>
      <c r="C7639">
        <v>-0.55555555555555503</v>
      </c>
      <c r="D7639">
        <v>2.7777777777777799</v>
      </c>
      <c r="E7639">
        <v>3.4</v>
      </c>
      <c r="F7639" s="2">
        <v>0.25913999999999998</v>
      </c>
      <c r="G7639" s="2">
        <v>0.40816000000000002</v>
      </c>
      <c r="H7639" s="2">
        <v>0.25975999999999999</v>
      </c>
      <c r="I7639" s="2">
        <v>0.42512</v>
      </c>
    </row>
    <row r="7640" spans="1:9" x14ac:dyDescent="0.35">
      <c r="A7640">
        <v>3844</v>
      </c>
      <c r="B7640">
        <v>4.4000000000000004</v>
      </c>
      <c r="C7640">
        <v>-0.55555555555555503</v>
      </c>
      <c r="D7640">
        <v>3.8888888888888902</v>
      </c>
      <c r="E7640">
        <v>3.4</v>
      </c>
      <c r="F7640" s="2">
        <v>0.25913999999999998</v>
      </c>
      <c r="G7640" s="2">
        <v>0.40816000000000002</v>
      </c>
      <c r="H7640" s="2">
        <v>0.26052999999999998</v>
      </c>
      <c r="I7640" s="2">
        <v>0.42531000000000002</v>
      </c>
    </row>
    <row r="7641" spans="1:9" x14ac:dyDescent="0.35">
      <c r="A7641">
        <v>3944</v>
      </c>
      <c r="B7641">
        <v>4.4000000000000004</v>
      </c>
      <c r="C7641">
        <v>-0.55555555555555503</v>
      </c>
      <c r="D7641">
        <v>5</v>
      </c>
      <c r="E7641">
        <v>3.4</v>
      </c>
      <c r="F7641" s="2">
        <v>0.25913999999999998</v>
      </c>
      <c r="G7641" s="2">
        <v>0.40816000000000002</v>
      </c>
      <c r="H7641" s="2">
        <v>0.26052999999999998</v>
      </c>
      <c r="I7641" s="2">
        <v>0.42619000000000001</v>
      </c>
    </row>
    <row r="7642" spans="1:9" x14ac:dyDescent="0.35">
      <c r="A7642">
        <v>4044</v>
      </c>
      <c r="B7642">
        <v>4.4000000000000004</v>
      </c>
      <c r="C7642">
        <v>-0.55555555555555503</v>
      </c>
      <c r="D7642">
        <v>-5</v>
      </c>
      <c r="E7642">
        <v>4.5</v>
      </c>
      <c r="F7642" s="2">
        <v>0.25913999999999998</v>
      </c>
      <c r="G7642" s="2">
        <v>0.40816000000000002</v>
      </c>
      <c r="H7642" s="2">
        <v>0.25972000000000001</v>
      </c>
      <c r="I7642" s="2">
        <v>0.42629</v>
      </c>
    </row>
    <row r="7643" spans="1:9" x14ac:dyDescent="0.35">
      <c r="A7643">
        <v>4144</v>
      </c>
      <c r="B7643">
        <v>4.4000000000000004</v>
      </c>
      <c r="C7643">
        <v>-0.55555555555555503</v>
      </c>
      <c r="D7643">
        <v>-3.8888888888888902</v>
      </c>
      <c r="E7643">
        <v>4.5</v>
      </c>
      <c r="F7643" s="2">
        <v>0.25913999999999998</v>
      </c>
      <c r="G7643" s="2">
        <v>0.40816000000000002</v>
      </c>
      <c r="H7643" s="2">
        <v>0.25900000000000001</v>
      </c>
      <c r="I7643" s="2">
        <v>0.42764999999999997</v>
      </c>
    </row>
    <row r="7644" spans="1:9" x14ac:dyDescent="0.35">
      <c r="A7644">
        <v>4244</v>
      </c>
      <c r="B7644">
        <v>4.4000000000000004</v>
      </c>
      <c r="C7644">
        <v>-0.55555555555555503</v>
      </c>
      <c r="D7644">
        <v>-2.7777777777777799</v>
      </c>
      <c r="E7644">
        <v>4.5</v>
      </c>
      <c r="F7644" s="2">
        <v>0.25913999999999998</v>
      </c>
      <c r="G7644" s="2">
        <v>0.40816000000000002</v>
      </c>
      <c r="H7644" s="2">
        <v>0.25752999999999998</v>
      </c>
      <c r="I7644" s="2">
        <v>0.42592000000000002</v>
      </c>
    </row>
    <row r="7645" spans="1:9" x14ac:dyDescent="0.35">
      <c r="A7645">
        <v>4344</v>
      </c>
      <c r="B7645">
        <v>4.4000000000000004</v>
      </c>
      <c r="C7645">
        <v>-0.55555555555555503</v>
      </c>
      <c r="D7645">
        <v>-1.6666666666666701</v>
      </c>
      <c r="E7645">
        <v>4.5</v>
      </c>
      <c r="F7645" s="2">
        <v>0.25913999999999998</v>
      </c>
      <c r="G7645" s="2">
        <v>0.40816000000000002</v>
      </c>
      <c r="H7645" s="2">
        <v>0.26202999999999999</v>
      </c>
      <c r="I7645" s="2">
        <v>0.42595</v>
      </c>
    </row>
    <row r="7646" spans="1:9" x14ac:dyDescent="0.35">
      <c r="A7646">
        <v>4444</v>
      </c>
      <c r="B7646">
        <v>4.4000000000000004</v>
      </c>
      <c r="C7646">
        <v>-0.55555555555555503</v>
      </c>
      <c r="D7646">
        <v>-0.55555555555555503</v>
      </c>
      <c r="E7646">
        <v>4.5</v>
      </c>
      <c r="F7646" s="2">
        <v>0.25913999999999998</v>
      </c>
      <c r="G7646" s="2">
        <v>0.40816000000000002</v>
      </c>
      <c r="H7646" s="2">
        <v>0.25886999999999999</v>
      </c>
      <c r="I7646" s="2">
        <v>0.42668</v>
      </c>
    </row>
    <row r="7647" spans="1:9" x14ac:dyDescent="0.35">
      <c r="A7647">
        <v>4544</v>
      </c>
      <c r="B7647">
        <v>4.4000000000000004</v>
      </c>
      <c r="C7647">
        <v>-0.55555555555555503</v>
      </c>
      <c r="D7647">
        <v>0.55555555555555503</v>
      </c>
      <c r="E7647">
        <v>4.5</v>
      </c>
      <c r="F7647" s="2">
        <v>0.25913999999999998</v>
      </c>
      <c r="G7647" s="2">
        <v>0.40816000000000002</v>
      </c>
      <c r="H7647" s="2">
        <v>0.25957999999999998</v>
      </c>
      <c r="I7647" s="2">
        <v>0.42502000000000001</v>
      </c>
    </row>
    <row r="7648" spans="1:9" x14ac:dyDescent="0.35">
      <c r="A7648">
        <v>4644</v>
      </c>
      <c r="B7648">
        <v>4.4000000000000004</v>
      </c>
      <c r="C7648">
        <v>-0.55555555555555503</v>
      </c>
      <c r="D7648">
        <v>1.6666666666666701</v>
      </c>
      <c r="E7648">
        <v>4.5</v>
      </c>
      <c r="F7648" s="2">
        <v>0.25913999999999998</v>
      </c>
      <c r="G7648" s="2">
        <v>0.40816000000000002</v>
      </c>
      <c r="H7648" s="2">
        <v>0.25785000000000002</v>
      </c>
      <c r="I7648" s="2">
        <v>0.42596000000000001</v>
      </c>
    </row>
    <row r="7649" spans="1:9" x14ac:dyDescent="0.35">
      <c r="A7649">
        <v>4744</v>
      </c>
      <c r="B7649">
        <v>4.4000000000000004</v>
      </c>
      <c r="C7649">
        <v>-0.55555555555555503</v>
      </c>
      <c r="D7649">
        <v>2.7777777777777799</v>
      </c>
      <c r="E7649">
        <v>4.5</v>
      </c>
      <c r="F7649" s="2">
        <v>0.25913999999999998</v>
      </c>
      <c r="G7649" s="2">
        <v>0.40816000000000002</v>
      </c>
      <c r="H7649" s="2">
        <v>0.25984000000000002</v>
      </c>
      <c r="I7649" s="2">
        <v>0.42560999999999999</v>
      </c>
    </row>
    <row r="7650" spans="1:9" x14ac:dyDescent="0.35">
      <c r="A7650">
        <v>4844</v>
      </c>
      <c r="B7650">
        <v>4.4000000000000004</v>
      </c>
      <c r="C7650">
        <v>-0.55555555555555503</v>
      </c>
      <c r="D7650">
        <v>3.8888888888888902</v>
      </c>
      <c r="E7650">
        <v>4.5</v>
      </c>
      <c r="F7650" s="2">
        <v>0.25913999999999998</v>
      </c>
      <c r="G7650" s="2">
        <v>0.40816000000000002</v>
      </c>
      <c r="H7650" s="2">
        <v>0.26084000000000002</v>
      </c>
      <c r="I7650" s="2">
        <v>0.42671999999999999</v>
      </c>
    </row>
    <row r="7651" spans="1:9" x14ac:dyDescent="0.35">
      <c r="A7651">
        <v>4944</v>
      </c>
      <c r="B7651">
        <v>4.4000000000000004</v>
      </c>
      <c r="C7651">
        <v>-0.55555555555555503</v>
      </c>
      <c r="D7651">
        <v>5</v>
      </c>
      <c r="E7651">
        <v>4.5</v>
      </c>
      <c r="F7651" s="2">
        <v>0.25913999999999998</v>
      </c>
      <c r="G7651" s="2">
        <v>0.40816000000000002</v>
      </c>
      <c r="H7651" s="2">
        <v>0.25896999999999998</v>
      </c>
      <c r="I7651" s="2">
        <v>0.42595</v>
      </c>
    </row>
    <row r="7652" spans="1:9" x14ac:dyDescent="0.35">
      <c r="A7652">
        <v>5044</v>
      </c>
      <c r="B7652">
        <v>4.4000000000000004</v>
      </c>
      <c r="C7652">
        <v>-0.55555555555555503</v>
      </c>
      <c r="D7652">
        <v>-5</v>
      </c>
      <c r="E7652">
        <v>5.6</v>
      </c>
      <c r="F7652" s="2">
        <v>0.25913999999999998</v>
      </c>
      <c r="G7652" s="2">
        <v>0.40816000000000002</v>
      </c>
      <c r="H7652" s="2">
        <v>0.25929999999999997</v>
      </c>
      <c r="I7652" s="2">
        <v>0.42612</v>
      </c>
    </row>
    <row r="7653" spans="1:9" x14ac:dyDescent="0.35">
      <c r="A7653">
        <v>5144</v>
      </c>
      <c r="B7653">
        <v>4.4000000000000004</v>
      </c>
      <c r="C7653">
        <v>-0.55555555555555503</v>
      </c>
      <c r="D7653">
        <v>-3.8888888888888902</v>
      </c>
      <c r="E7653">
        <v>5.6</v>
      </c>
      <c r="F7653" s="2">
        <v>0.25913999999999998</v>
      </c>
      <c r="G7653" s="2">
        <v>0.40816000000000002</v>
      </c>
      <c r="H7653" s="2">
        <v>0.26050000000000001</v>
      </c>
      <c r="I7653" s="2">
        <v>0.42618</v>
      </c>
    </row>
    <row r="7654" spans="1:9" x14ac:dyDescent="0.35">
      <c r="A7654">
        <v>5244</v>
      </c>
      <c r="B7654">
        <v>4.4000000000000004</v>
      </c>
      <c r="C7654">
        <v>-0.55555555555555503</v>
      </c>
      <c r="D7654">
        <v>-2.7777777777777799</v>
      </c>
      <c r="E7654">
        <v>5.6</v>
      </c>
      <c r="F7654" s="2">
        <v>0.25913999999999998</v>
      </c>
      <c r="G7654" s="2">
        <v>0.40816000000000002</v>
      </c>
      <c r="H7654" s="2">
        <v>0.26028000000000001</v>
      </c>
      <c r="I7654" s="2">
        <v>0.42534</v>
      </c>
    </row>
    <row r="7655" spans="1:9" x14ac:dyDescent="0.35">
      <c r="A7655">
        <v>5344</v>
      </c>
      <c r="B7655">
        <v>4.4000000000000004</v>
      </c>
      <c r="C7655">
        <v>-0.55555555555555503</v>
      </c>
      <c r="D7655">
        <v>-1.6666666666666701</v>
      </c>
      <c r="E7655">
        <v>5.6</v>
      </c>
      <c r="F7655" s="2">
        <v>0.25913999999999998</v>
      </c>
      <c r="G7655" s="2">
        <v>0.40816000000000002</v>
      </c>
      <c r="H7655" s="2">
        <v>0.25997999999999999</v>
      </c>
      <c r="I7655" s="2">
        <v>0.42645</v>
      </c>
    </row>
    <row r="7656" spans="1:9" x14ac:dyDescent="0.35">
      <c r="A7656">
        <v>5444</v>
      </c>
      <c r="B7656">
        <v>4.4000000000000004</v>
      </c>
      <c r="C7656">
        <v>-0.55555555555555503</v>
      </c>
      <c r="D7656">
        <v>-0.55555555555555503</v>
      </c>
      <c r="E7656">
        <v>5.6</v>
      </c>
      <c r="F7656" s="2">
        <v>0.25913999999999998</v>
      </c>
      <c r="G7656" s="2">
        <v>0.40816000000000002</v>
      </c>
      <c r="H7656" s="2">
        <v>0.26078000000000001</v>
      </c>
      <c r="I7656" s="2">
        <v>0.42555999999999999</v>
      </c>
    </row>
    <row r="7657" spans="1:9" x14ac:dyDescent="0.35">
      <c r="A7657">
        <v>5544</v>
      </c>
      <c r="B7657">
        <v>4.4000000000000004</v>
      </c>
      <c r="C7657">
        <v>-0.55555555555555503</v>
      </c>
      <c r="D7657">
        <v>0.55555555555555503</v>
      </c>
      <c r="E7657">
        <v>5.6</v>
      </c>
      <c r="F7657" s="2">
        <v>0.25913999999999998</v>
      </c>
      <c r="G7657" s="2">
        <v>0.40816000000000002</v>
      </c>
      <c r="H7657" s="2">
        <v>0.25869999999999999</v>
      </c>
      <c r="I7657" s="2">
        <v>0.42723</v>
      </c>
    </row>
    <row r="7658" spans="1:9" x14ac:dyDescent="0.35">
      <c r="A7658">
        <v>5644</v>
      </c>
      <c r="B7658">
        <v>4.4000000000000004</v>
      </c>
      <c r="C7658">
        <v>-0.55555555555555503</v>
      </c>
      <c r="D7658">
        <v>1.6666666666666701</v>
      </c>
      <c r="E7658">
        <v>5.6</v>
      </c>
      <c r="F7658" s="2">
        <v>0.25913999999999998</v>
      </c>
      <c r="G7658" s="2">
        <v>0.40816000000000002</v>
      </c>
      <c r="H7658" s="2">
        <v>0.25827</v>
      </c>
      <c r="I7658" s="2">
        <v>0.42501</v>
      </c>
    </row>
    <row r="7659" spans="1:9" x14ac:dyDescent="0.35">
      <c r="A7659">
        <v>5744</v>
      </c>
      <c r="B7659">
        <v>4.4000000000000004</v>
      </c>
      <c r="C7659">
        <v>-0.55555555555555503</v>
      </c>
      <c r="D7659">
        <v>2.7777777777777799</v>
      </c>
      <c r="E7659">
        <v>5.6</v>
      </c>
      <c r="F7659" s="2">
        <v>0.25913999999999998</v>
      </c>
      <c r="G7659" s="2">
        <v>0.40816000000000002</v>
      </c>
      <c r="H7659" s="2">
        <v>0.25934000000000001</v>
      </c>
      <c r="I7659" s="2">
        <v>0.42577999999999999</v>
      </c>
    </row>
    <row r="7660" spans="1:9" x14ac:dyDescent="0.35">
      <c r="A7660">
        <v>5844</v>
      </c>
      <c r="B7660">
        <v>4.4000000000000004</v>
      </c>
      <c r="C7660">
        <v>-0.55555555555555503</v>
      </c>
      <c r="D7660">
        <v>3.8888888888888902</v>
      </c>
      <c r="E7660">
        <v>5.6</v>
      </c>
      <c r="F7660" s="2">
        <v>0.25913999999999998</v>
      </c>
      <c r="G7660" s="2">
        <v>0.40816000000000002</v>
      </c>
      <c r="H7660" s="2">
        <v>0.25990000000000002</v>
      </c>
      <c r="I7660" s="2">
        <v>0.42692000000000002</v>
      </c>
    </row>
    <row r="7661" spans="1:9" x14ac:dyDescent="0.35">
      <c r="A7661">
        <v>5944</v>
      </c>
      <c r="B7661">
        <v>4.4000000000000004</v>
      </c>
      <c r="C7661">
        <v>-0.55555555555555503</v>
      </c>
      <c r="D7661">
        <v>5</v>
      </c>
      <c r="E7661">
        <v>5.6</v>
      </c>
      <c r="F7661" s="2">
        <v>0.25913999999999998</v>
      </c>
      <c r="G7661" s="2">
        <v>0.40816000000000002</v>
      </c>
      <c r="H7661" s="2">
        <v>0.26021</v>
      </c>
      <c r="I7661" s="2">
        <v>0.42642999999999998</v>
      </c>
    </row>
    <row r="7662" spans="1:9" x14ac:dyDescent="0.35">
      <c r="A7662">
        <v>6044</v>
      </c>
      <c r="B7662">
        <v>4.4000000000000004</v>
      </c>
      <c r="C7662">
        <v>-0.55555555555555503</v>
      </c>
      <c r="D7662">
        <v>-5</v>
      </c>
      <c r="E7662">
        <v>6.7</v>
      </c>
      <c r="F7662" s="2">
        <v>0.25913999999999998</v>
      </c>
      <c r="G7662" s="2">
        <v>0.40816000000000002</v>
      </c>
      <c r="H7662" s="2">
        <v>0.26116</v>
      </c>
      <c r="I7662" s="2">
        <v>0.42512</v>
      </c>
    </row>
    <row r="7663" spans="1:9" x14ac:dyDescent="0.35">
      <c r="A7663">
        <v>6144</v>
      </c>
      <c r="B7663">
        <v>4.4000000000000004</v>
      </c>
      <c r="C7663">
        <v>-0.55555555555555503</v>
      </c>
      <c r="D7663">
        <v>-3.8888888888888902</v>
      </c>
      <c r="E7663">
        <v>6.7</v>
      </c>
      <c r="F7663" s="2">
        <v>0.25913999999999998</v>
      </c>
      <c r="G7663" s="2">
        <v>0.40816000000000002</v>
      </c>
      <c r="H7663" s="2">
        <v>0.25812000000000002</v>
      </c>
      <c r="I7663" s="2">
        <v>0.42651</v>
      </c>
    </row>
    <row r="7664" spans="1:9" x14ac:dyDescent="0.35">
      <c r="A7664">
        <v>6244</v>
      </c>
      <c r="B7664">
        <v>4.4000000000000004</v>
      </c>
      <c r="C7664">
        <v>-0.55555555555555503</v>
      </c>
      <c r="D7664">
        <v>-2.7777777777777799</v>
      </c>
      <c r="E7664">
        <v>6.7</v>
      </c>
      <c r="F7664" s="2">
        <v>0.25913999999999998</v>
      </c>
      <c r="G7664" s="2">
        <v>0.40816000000000002</v>
      </c>
      <c r="H7664" s="2">
        <v>0.25941999999999998</v>
      </c>
      <c r="I7664" s="2">
        <v>0.42610999999999999</v>
      </c>
    </row>
    <row r="7665" spans="1:9" x14ac:dyDescent="0.35">
      <c r="A7665">
        <v>6344</v>
      </c>
      <c r="B7665">
        <v>4.4000000000000004</v>
      </c>
      <c r="C7665">
        <v>-0.55555555555555503</v>
      </c>
      <c r="D7665">
        <v>-1.6666666666666701</v>
      </c>
      <c r="E7665">
        <v>6.7</v>
      </c>
      <c r="F7665" s="2">
        <v>0.25913999999999998</v>
      </c>
      <c r="G7665" s="2">
        <v>0.40816000000000002</v>
      </c>
      <c r="H7665" s="2">
        <v>0.25916</v>
      </c>
      <c r="I7665" s="2">
        <v>0.42462</v>
      </c>
    </row>
    <row r="7666" spans="1:9" x14ac:dyDescent="0.35">
      <c r="A7666">
        <v>6444</v>
      </c>
      <c r="B7666">
        <v>4.4000000000000004</v>
      </c>
      <c r="C7666">
        <v>-0.55555555555555503</v>
      </c>
      <c r="D7666">
        <v>-0.55555555555555503</v>
      </c>
      <c r="E7666">
        <v>6.7</v>
      </c>
      <c r="F7666" s="2">
        <v>0.25913999999999998</v>
      </c>
      <c r="G7666" s="2">
        <v>0.40816000000000002</v>
      </c>
      <c r="H7666" s="2">
        <v>0.25952999999999998</v>
      </c>
      <c r="I7666" s="2">
        <v>0.42653999999999997</v>
      </c>
    </row>
    <row r="7667" spans="1:9" x14ac:dyDescent="0.35">
      <c r="A7667">
        <v>6544</v>
      </c>
      <c r="B7667">
        <v>4.4000000000000004</v>
      </c>
      <c r="C7667">
        <v>-0.55555555555555503</v>
      </c>
      <c r="D7667">
        <v>0.55555555555555503</v>
      </c>
      <c r="E7667">
        <v>6.7</v>
      </c>
      <c r="F7667" s="2">
        <v>0.25913999999999998</v>
      </c>
      <c r="G7667" s="2">
        <v>0.40816000000000002</v>
      </c>
      <c r="H7667" s="2">
        <v>0.26035000000000003</v>
      </c>
      <c r="I7667" s="2">
        <v>0.42608000000000001</v>
      </c>
    </row>
    <row r="7668" spans="1:9" x14ac:dyDescent="0.35">
      <c r="A7668">
        <v>6644</v>
      </c>
      <c r="B7668">
        <v>4.4000000000000004</v>
      </c>
      <c r="C7668">
        <v>-0.55555555555555503</v>
      </c>
      <c r="D7668">
        <v>1.6666666666666701</v>
      </c>
      <c r="E7668">
        <v>6.7</v>
      </c>
      <c r="F7668" s="2">
        <v>0.25913999999999998</v>
      </c>
      <c r="G7668" s="2">
        <v>0.40816000000000002</v>
      </c>
      <c r="H7668" s="2">
        <v>0.26024000000000003</v>
      </c>
      <c r="I7668" s="2">
        <v>0.42735000000000001</v>
      </c>
    </row>
    <row r="7669" spans="1:9" x14ac:dyDescent="0.35">
      <c r="A7669">
        <v>6744</v>
      </c>
      <c r="B7669">
        <v>4.4000000000000004</v>
      </c>
      <c r="C7669">
        <v>-0.55555555555555503</v>
      </c>
      <c r="D7669">
        <v>2.7777777777777799</v>
      </c>
      <c r="E7669">
        <v>6.7</v>
      </c>
      <c r="F7669" s="2">
        <v>0.25913999999999998</v>
      </c>
      <c r="G7669" s="2">
        <v>0.40816000000000002</v>
      </c>
      <c r="H7669" s="2">
        <v>0.26067000000000001</v>
      </c>
      <c r="I7669" s="2">
        <v>0.42587000000000003</v>
      </c>
    </row>
    <row r="7670" spans="1:9" x14ac:dyDescent="0.35">
      <c r="A7670">
        <v>6844</v>
      </c>
      <c r="B7670">
        <v>4.4000000000000004</v>
      </c>
      <c r="C7670">
        <v>-0.55555555555555503</v>
      </c>
      <c r="D7670">
        <v>3.8888888888888902</v>
      </c>
      <c r="E7670">
        <v>6.7</v>
      </c>
      <c r="F7670" s="2">
        <v>0.25913999999999998</v>
      </c>
      <c r="G7670" s="2">
        <v>0.40816000000000002</v>
      </c>
      <c r="H7670" s="2">
        <v>0.25916</v>
      </c>
      <c r="I7670" s="2">
        <v>0.42675999999999997</v>
      </c>
    </row>
    <row r="7671" spans="1:9" x14ac:dyDescent="0.35">
      <c r="A7671">
        <v>6944</v>
      </c>
      <c r="B7671">
        <v>4.4000000000000004</v>
      </c>
      <c r="C7671">
        <v>-0.55555555555555503</v>
      </c>
      <c r="D7671">
        <v>5</v>
      </c>
      <c r="E7671">
        <v>6.7</v>
      </c>
      <c r="F7671" s="2">
        <v>0.25913999999999998</v>
      </c>
      <c r="G7671" s="2">
        <v>0.40816000000000002</v>
      </c>
      <c r="H7671" s="2">
        <v>0.25923000000000002</v>
      </c>
      <c r="I7671" s="2">
        <v>0.42512</v>
      </c>
    </row>
    <row r="7672" spans="1:9" x14ac:dyDescent="0.35">
      <c r="A7672">
        <v>7044</v>
      </c>
      <c r="B7672">
        <v>4.4000000000000004</v>
      </c>
      <c r="C7672">
        <v>-0.55555555555555503</v>
      </c>
      <c r="D7672">
        <v>-5</v>
      </c>
      <c r="E7672">
        <v>7.8</v>
      </c>
      <c r="F7672" s="2">
        <v>0.25913999999999998</v>
      </c>
      <c r="G7672" s="2">
        <v>0.40816000000000002</v>
      </c>
      <c r="H7672" s="2">
        <v>0.25785999999999998</v>
      </c>
      <c r="I7672" s="2">
        <v>0.42692000000000002</v>
      </c>
    </row>
    <row r="7673" spans="1:9" x14ac:dyDescent="0.35">
      <c r="A7673">
        <v>7144</v>
      </c>
      <c r="B7673">
        <v>4.4000000000000004</v>
      </c>
      <c r="C7673">
        <v>-0.55555555555555503</v>
      </c>
      <c r="D7673">
        <v>-3.8888888888888902</v>
      </c>
      <c r="E7673">
        <v>7.8</v>
      </c>
      <c r="F7673" s="2">
        <v>0.25913999999999998</v>
      </c>
      <c r="G7673" s="2">
        <v>0.40816000000000002</v>
      </c>
      <c r="H7673" s="2">
        <v>0.26113999999999998</v>
      </c>
      <c r="I7673" s="2">
        <v>0.42516999999999999</v>
      </c>
    </row>
    <row r="7674" spans="1:9" x14ac:dyDescent="0.35">
      <c r="A7674">
        <v>7244</v>
      </c>
      <c r="B7674">
        <v>4.4000000000000004</v>
      </c>
      <c r="C7674">
        <v>-0.55555555555555503</v>
      </c>
      <c r="D7674">
        <v>-2.7777777777777799</v>
      </c>
      <c r="E7674">
        <v>7.8</v>
      </c>
      <c r="F7674" s="2">
        <v>0.25913999999999998</v>
      </c>
      <c r="G7674" s="2">
        <v>0.40816000000000002</v>
      </c>
      <c r="H7674" s="2">
        <v>0.26062000000000002</v>
      </c>
      <c r="I7674" s="2">
        <v>0.42596000000000001</v>
      </c>
    </row>
    <row r="7675" spans="1:9" x14ac:dyDescent="0.35">
      <c r="A7675">
        <v>7344</v>
      </c>
      <c r="B7675">
        <v>4.4000000000000004</v>
      </c>
      <c r="C7675">
        <v>-0.55555555555555503</v>
      </c>
      <c r="D7675">
        <v>-1.6666666666666701</v>
      </c>
      <c r="E7675">
        <v>7.8</v>
      </c>
      <c r="F7675" s="2">
        <v>0.25913999999999998</v>
      </c>
      <c r="G7675" s="2">
        <v>0.40816000000000002</v>
      </c>
      <c r="H7675" s="2">
        <v>0.26212999999999997</v>
      </c>
      <c r="I7675" s="2">
        <v>0.42632999999999999</v>
      </c>
    </row>
    <row r="7676" spans="1:9" x14ac:dyDescent="0.35">
      <c r="A7676">
        <v>7444</v>
      </c>
      <c r="B7676">
        <v>4.4000000000000004</v>
      </c>
      <c r="C7676">
        <v>-0.55555555555555503</v>
      </c>
      <c r="D7676">
        <v>-0.55555555555555503</v>
      </c>
      <c r="E7676">
        <v>7.8</v>
      </c>
      <c r="F7676" s="2">
        <v>0.25913999999999998</v>
      </c>
      <c r="G7676" s="2">
        <v>0.40816000000000002</v>
      </c>
      <c r="H7676" s="2">
        <v>0.26168000000000002</v>
      </c>
      <c r="I7676" s="2">
        <v>0.42664000000000002</v>
      </c>
    </row>
    <row r="7677" spans="1:9" x14ac:dyDescent="0.35">
      <c r="A7677">
        <v>7544</v>
      </c>
      <c r="B7677">
        <v>4.4000000000000004</v>
      </c>
      <c r="C7677">
        <v>-0.55555555555555503</v>
      </c>
      <c r="D7677">
        <v>0.55555555555555503</v>
      </c>
      <c r="E7677">
        <v>7.8</v>
      </c>
      <c r="F7677" s="2">
        <v>0.25913999999999998</v>
      </c>
      <c r="G7677" s="2">
        <v>0.40816000000000002</v>
      </c>
      <c r="H7677" s="2">
        <v>0.26138</v>
      </c>
      <c r="I7677" s="2">
        <v>0.42646000000000001</v>
      </c>
    </row>
    <row r="7678" spans="1:9" x14ac:dyDescent="0.35">
      <c r="A7678">
        <v>7644</v>
      </c>
      <c r="B7678">
        <v>4.4000000000000004</v>
      </c>
      <c r="C7678">
        <v>-0.55555555555555503</v>
      </c>
      <c r="D7678">
        <v>1.6666666666666701</v>
      </c>
      <c r="E7678">
        <v>7.8</v>
      </c>
      <c r="F7678" s="2">
        <v>0.25913999999999998</v>
      </c>
      <c r="G7678" s="2">
        <v>0.40816000000000002</v>
      </c>
      <c r="H7678" s="2">
        <v>0.26117000000000001</v>
      </c>
      <c r="I7678" s="2">
        <v>0.42563000000000001</v>
      </c>
    </row>
    <row r="7679" spans="1:9" x14ac:dyDescent="0.35">
      <c r="A7679">
        <v>7744</v>
      </c>
      <c r="B7679">
        <v>4.4000000000000004</v>
      </c>
      <c r="C7679">
        <v>-0.55555555555555503</v>
      </c>
      <c r="D7679">
        <v>2.7777777777777799</v>
      </c>
      <c r="E7679">
        <v>7.8</v>
      </c>
      <c r="F7679" s="2">
        <v>0.25913999999999998</v>
      </c>
      <c r="G7679" s="2">
        <v>0.40816000000000002</v>
      </c>
      <c r="H7679" s="2">
        <v>0.25945000000000001</v>
      </c>
      <c r="I7679" s="2">
        <v>0.42391000000000001</v>
      </c>
    </row>
    <row r="7680" spans="1:9" x14ac:dyDescent="0.35">
      <c r="A7680">
        <v>7844</v>
      </c>
      <c r="B7680">
        <v>4.4000000000000004</v>
      </c>
      <c r="C7680">
        <v>-0.55555555555555503</v>
      </c>
      <c r="D7680">
        <v>3.8888888888888902</v>
      </c>
      <c r="E7680">
        <v>7.8</v>
      </c>
      <c r="F7680" s="2">
        <v>0.25913999999999998</v>
      </c>
      <c r="G7680" s="2">
        <v>0.40816000000000002</v>
      </c>
      <c r="H7680" s="2">
        <v>0.26018999999999998</v>
      </c>
      <c r="I7680" s="2">
        <v>0.42609000000000002</v>
      </c>
    </row>
    <row r="7681" spans="1:9" x14ac:dyDescent="0.35">
      <c r="A7681">
        <v>7944</v>
      </c>
      <c r="B7681">
        <v>4.4000000000000004</v>
      </c>
      <c r="C7681">
        <v>-0.55555555555555503</v>
      </c>
      <c r="D7681">
        <v>5</v>
      </c>
      <c r="E7681">
        <v>7.8</v>
      </c>
      <c r="F7681" s="2">
        <v>0.25913999999999998</v>
      </c>
      <c r="G7681" s="2">
        <v>0.40816000000000002</v>
      </c>
      <c r="H7681" s="2">
        <v>0.25691999999999998</v>
      </c>
      <c r="I7681" s="2">
        <v>0.42651</v>
      </c>
    </row>
    <row r="7682" spans="1:9" x14ac:dyDescent="0.35">
      <c r="A7682">
        <v>8044</v>
      </c>
      <c r="B7682">
        <v>4.4000000000000004</v>
      </c>
      <c r="C7682">
        <v>-0.55555555555555503</v>
      </c>
      <c r="D7682">
        <v>-5</v>
      </c>
      <c r="E7682">
        <v>8.9</v>
      </c>
      <c r="F7682" s="2">
        <v>0.25913999999999998</v>
      </c>
      <c r="G7682" s="2">
        <v>0.40816000000000002</v>
      </c>
      <c r="H7682" s="2">
        <v>0.26002999999999998</v>
      </c>
      <c r="I7682" s="2">
        <v>0.42646000000000001</v>
      </c>
    </row>
    <row r="7683" spans="1:9" x14ac:dyDescent="0.35">
      <c r="A7683">
        <v>8144</v>
      </c>
      <c r="B7683">
        <v>4.4000000000000004</v>
      </c>
      <c r="C7683">
        <v>-0.55555555555555503</v>
      </c>
      <c r="D7683">
        <v>-3.8888888888888902</v>
      </c>
      <c r="E7683">
        <v>8.9</v>
      </c>
      <c r="F7683" s="2">
        <v>0.25913999999999998</v>
      </c>
      <c r="G7683" s="2">
        <v>0.40816000000000002</v>
      </c>
      <c r="H7683" s="2">
        <v>0.25551000000000001</v>
      </c>
      <c r="I7683" s="2">
        <v>0.42570000000000002</v>
      </c>
    </row>
    <row r="7684" spans="1:9" x14ac:dyDescent="0.35">
      <c r="A7684">
        <v>8244</v>
      </c>
      <c r="B7684">
        <v>4.4000000000000004</v>
      </c>
      <c r="C7684">
        <v>-0.55555555555555503</v>
      </c>
      <c r="D7684">
        <v>-2.7777777777777799</v>
      </c>
      <c r="E7684">
        <v>8.9</v>
      </c>
      <c r="F7684" s="2">
        <v>0.25913999999999998</v>
      </c>
      <c r="G7684" s="2">
        <v>0.40816000000000002</v>
      </c>
      <c r="H7684" s="2">
        <v>0.26153999999999999</v>
      </c>
      <c r="I7684" s="2">
        <v>0.42624000000000001</v>
      </c>
    </row>
    <row r="7685" spans="1:9" x14ac:dyDescent="0.35">
      <c r="A7685">
        <v>8344</v>
      </c>
      <c r="B7685">
        <v>4.4000000000000004</v>
      </c>
      <c r="C7685">
        <v>-0.55555555555555503</v>
      </c>
      <c r="D7685">
        <v>-1.6666666666666701</v>
      </c>
      <c r="E7685">
        <v>8.9</v>
      </c>
      <c r="F7685" s="2">
        <v>0.25913999999999998</v>
      </c>
      <c r="G7685" s="2">
        <v>0.40816000000000002</v>
      </c>
      <c r="H7685" s="2">
        <v>0.25947999999999999</v>
      </c>
      <c r="I7685" s="2">
        <v>0.42692999999999998</v>
      </c>
    </row>
    <row r="7686" spans="1:9" x14ac:dyDescent="0.35">
      <c r="A7686">
        <v>8444</v>
      </c>
      <c r="B7686">
        <v>4.4000000000000004</v>
      </c>
      <c r="C7686">
        <v>-0.55555555555555503</v>
      </c>
      <c r="D7686">
        <v>-0.55555555555555503</v>
      </c>
      <c r="E7686">
        <v>8.9</v>
      </c>
      <c r="F7686" s="2">
        <v>0.25913999999999998</v>
      </c>
      <c r="G7686" s="2">
        <v>0.40816000000000002</v>
      </c>
      <c r="H7686" s="2">
        <v>0.25816</v>
      </c>
      <c r="I7686" s="2">
        <v>0.42696000000000001</v>
      </c>
    </row>
    <row r="7687" spans="1:9" x14ac:dyDescent="0.35">
      <c r="A7687">
        <v>8544</v>
      </c>
      <c r="B7687">
        <v>4.4000000000000004</v>
      </c>
      <c r="C7687">
        <v>-0.55555555555555503</v>
      </c>
      <c r="D7687">
        <v>0.55555555555555503</v>
      </c>
      <c r="E7687">
        <v>8.9</v>
      </c>
      <c r="F7687" s="2">
        <v>0.25913999999999998</v>
      </c>
      <c r="G7687" s="2">
        <v>0.40816000000000002</v>
      </c>
      <c r="H7687" s="2">
        <v>0.25824000000000003</v>
      </c>
      <c r="I7687" s="2">
        <v>0.42596000000000001</v>
      </c>
    </row>
    <row r="7688" spans="1:9" x14ac:dyDescent="0.35">
      <c r="A7688">
        <v>8644</v>
      </c>
      <c r="B7688">
        <v>4.4000000000000004</v>
      </c>
      <c r="C7688">
        <v>-0.55555555555555503</v>
      </c>
      <c r="D7688">
        <v>1.6666666666666701</v>
      </c>
      <c r="E7688">
        <v>8.9</v>
      </c>
      <c r="F7688" s="2">
        <v>0.25913999999999998</v>
      </c>
      <c r="G7688" s="2">
        <v>0.40816000000000002</v>
      </c>
      <c r="H7688" s="2">
        <v>0.25880999999999998</v>
      </c>
      <c r="I7688" s="2">
        <v>0.42698000000000003</v>
      </c>
    </row>
    <row r="7689" spans="1:9" x14ac:dyDescent="0.35">
      <c r="A7689">
        <v>8744</v>
      </c>
      <c r="B7689">
        <v>4.4000000000000004</v>
      </c>
      <c r="C7689">
        <v>-0.55555555555555503</v>
      </c>
      <c r="D7689">
        <v>2.7777777777777799</v>
      </c>
      <c r="E7689">
        <v>8.9</v>
      </c>
      <c r="F7689" s="2">
        <v>0.25913999999999998</v>
      </c>
      <c r="G7689" s="2">
        <v>0.40816000000000002</v>
      </c>
      <c r="H7689" s="2">
        <v>0.25897999999999999</v>
      </c>
      <c r="I7689" s="2">
        <v>0.42563000000000001</v>
      </c>
    </row>
    <row r="7690" spans="1:9" x14ac:dyDescent="0.35">
      <c r="A7690">
        <v>8844</v>
      </c>
      <c r="B7690">
        <v>4.4000000000000004</v>
      </c>
      <c r="C7690">
        <v>-0.55555555555555503</v>
      </c>
      <c r="D7690">
        <v>3.8888888888888902</v>
      </c>
      <c r="E7690">
        <v>8.9</v>
      </c>
      <c r="F7690" s="2">
        <v>0.25913999999999998</v>
      </c>
      <c r="G7690" s="2">
        <v>0.40816000000000002</v>
      </c>
      <c r="H7690" s="2">
        <v>0.25990999999999997</v>
      </c>
      <c r="I7690" s="2">
        <v>0.42651</v>
      </c>
    </row>
    <row r="7691" spans="1:9" x14ac:dyDescent="0.35">
      <c r="A7691">
        <v>8944</v>
      </c>
      <c r="B7691">
        <v>4.4000000000000004</v>
      </c>
      <c r="C7691">
        <v>-0.55555555555555503</v>
      </c>
      <c r="D7691">
        <v>5</v>
      </c>
      <c r="E7691">
        <v>8.9</v>
      </c>
      <c r="F7691" s="2">
        <v>0.25913999999999998</v>
      </c>
      <c r="G7691" s="2">
        <v>0.40816000000000002</v>
      </c>
      <c r="H7691" s="2">
        <v>0.25855</v>
      </c>
      <c r="I7691" s="2">
        <v>0.42487000000000003</v>
      </c>
    </row>
    <row r="7692" spans="1:9" x14ac:dyDescent="0.35">
      <c r="A7692">
        <v>9044</v>
      </c>
      <c r="B7692">
        <v>4.4000000000000004</v>
      </c>
      <c r="C7692">
        <v>-0.55555555555555503</v>
      </c>
      <c r="D7692">
        <v>-5</v>
      </c>
      <c r="E7692">
        <v>10</v>
      </c>
      <c r="F7692" s="2">
        <v>0.25913999999999998</v>
      </c>
      <c r="G7692" s="2">
        <v>0.40816000000000002</v>
      </c>
      <c r="H7692" s="2">
        <v>0.25874999999999998</v>
      </c>
      <c r="I7692" s="2">
        <v>0.42664999999999997</v>
      </c>
    </row>
    <row r="7693" spans="1:9" x14ac:dyDescent="0.35">
      <c r="A7693">
        <v>9144</v>
      </c>
      <c r="B7693">
        <v>4.4000000000000004</v>
      </c>
      <c r="C7693">
        <v>-0.55555555555555503</v>
      </c>
      <c r="D7693">
        <v>-3.8888888888888902</v>
      </c>
      <c r="E7693">
        <v>10</v>
      </c>
      <c r="F7693" s="2">
        <v>0.25913999999999998</v>
      </c>
      <c r="G7693" s="2">
        <v>0.40816000000000002</v>
      </c>
      <c r="H7693" s="2">
        <v>0.25988</v>
      </c>
      <c r="I7693" s="2">
        <v>0.42488999999999999</v>
      </c>
    </row>
    <row r="7694" spans="1:9" x14ac:dyDescent="0.35">
      <c r="A7694">
        <v>9244</v>
      </c>
      <c r="B7694">
        <v>4.4000000000000004</v>
      </c>
      <c r="C7694">
        <v>-0.55555555555555503</v>
      </c>
      <c r="D7694">
        <v>-2.7777777777777799</v>
      </c>
      <c r="E7694">
        <v>10</v>
      </c>
      <c r="F7694" s="2">
        <v>0.25913999999999998</v>
      </c>
      <c r="G7694" s="2">
        <v>0.40816000000000002</v>
      </c>
      <c r="H7694" s="2">
        <v>0.25924000000000003</v>
      </c>
      <c r="I7694" s="2">
        <v>0.42552000000000001</v>
      </c>
    </row>
    <row r="7695" spans="1:9" x14ac:dyDescent="0.35">
      <c r="A7695">
        <v>9344</v>
      </c>
      <c r="B7695">
        <v>4.4000000000000004</v>
      </c>
      <c r="C7695">
        <v>-0.55555555555555503</v>
      </c>
      <c r="D7695">
        <v>-1.6666666666666701</v>
      </c>
      <c r="E7695">
        <v>10</v>
      </c>
      <c r="F7695" s="2">
        <v>0.25913999999999998</v>
      </c>
      <c r="G7695" s="2">
        <v>0.40816000000000002</v>
      </c>
      <c r="H7695" s="2">
        <v>0.25913999999999998</v>
      </c>
      <c r="I7695" s="2">
        <v>0.42729</v>
      </c>
    </row>
    <row r="7696" spans="1:9" x14ac:dyDescent="0.35">
      <c r="A7696">
        <v>9444</v>
      </c>
      <c r="B7696">
        <v>4.4000000000000004</v>
      </c>
      <c r="C7696">
        <v>-0.55555555555555503</v>
      </c>
      <c r="D7696">
        <v>-0.55555555555555503</v>
      </c>
      <c r="E7696">
        <v>10</v>
      </c>
      <c r="F7696" s="2">
        <v>0.25913999999999998</v>
      </c>
      <c r="G7696" s="2">
        <v>0.40816000000000002</v>
      </c>
      <c r="H7696" s="2">
        <v>0.25794</v>
      </c>
      <c r="I7696" s="2">
        <v>0.42592000000000002</v>
      </c>
    </row>
    <row r="7697" spans="1:9" x14ac:dyDescent="0.35">
      <c r="A7697">
        <v>9544</v>
      </c>
      <c r="B7697">
        <v>4.4000000000000004</v>
      </c>
      <c r="C7697">
        <v>-0.55555555555555503</v>
      </c>
      <c r="D7697">
        <v>0.55555555555555503</v>
      </c>
      <c r="E7697">
        <v>10</v>
      </c>
      <c r="F7697" s="2">
        <v>0.25913999999999998</v>
      </c>
      <c r="G7697" s="2">
        <v>0.40816000000000002</v>
      </c>
      <c r="H7697" s="2">
        <v>0.25705</v>
      </c>
      <c r="I7697" s="2">
        <v>0.42468</v>
      </c>
    </row>
    <row r="7698" spans="1:9" x14ac:dyDescent="0.35">
      <c r="A7698">
        <v>9644</v>
      </c>
      <c r="B7698">
        <v>4.4000000000000004</v>
      </c>
      <c r="C7698">
        <v>-0.55555555555555503</v>
      </c>
      <c r="D7698">
        <v>1.6666666666666701</v>
      </c>
      <c r="E7698">
        <v>10</v>
      </c>
      <c r="F7698" s="2">
        <v>0.25913999999999998</v>
      </c>
      <c r="G7698" s="2">
        <v>0.40816000000000002</v>
      </c>
      <c r="H7698" s="2">
        <v>0.26016</v>
      </c>
      <c r="I7698" s="2">
        <v>0.42614999999999997</v>
      </c>
    </row>
    <row r="7699" spans="1:9" x14ac:dyDescent="0.35">
      <c r="A7699">
        <v>9744</v>
      </c>
      <c r="B7699">
        <v>4.4000000000000004</v>
      </c>
      <c r="C7699">
        <v>-0.55555555555555503</v>
      </c>
      <c r="D7699">
        <v>2.7777777777777799</v>
      </c>
      <c r="E7699">
        <v>10</v>
      </c>
      <c r="F7699" s="2">
        <v>0.25913999999999998</v>
      </c>
      <c r="G7699" s="2">
        <v>0.40816000000000002</v>
      </c>
      <c r="H7699" s="2">
        <v>0.25983000000000001</v>
      </c>
      <c r="I7699" s="2">
        <v>0.42677999999999999</v>
      </c>
    </row>
    <row r="7700" spans="1:9" x14ac:dyDescent="0.35">
      <c r="A7700">
        <v>9844</v>
      </c>
      <c r="B7700">
        <v>4.4000000000000004</v>
      </c>
      <c r="C7700">
        <v>-0.55555555555555503</v>
      </c>
      <c r="D7700">
        <v>3.8888888888888902</v>
      </c>
      <c r="E7700">
        <v>10</v>
      </c>
      <c r="F7700" s="2">
        <v>0.25913999999999998</v>
      </c>
      <c r="G7700" s="2">
        <v>0.40816000000000002</v>
      </c>
      <c r="H7700" s="2">
        <v>0.25773000000000001</v>
      </c>
      <c r="I7700" s="2">
        <v>0.42724000000000001</v>
      </c>
    </row>
    <row r="7701" spans="1:9" x14ac:dyDescent="0.35">
      <c r="A7701">
        <v>9944</v>
      </c>
      <c r="B7701">
        <v>4.4000000000000004</v>
      </c>
      <c r="C7701">
        <v>-0.55555555555555503</v>
      </c>
      <c r="D7701">
        <v>5</v>
      </c>
      <c r="E7701">
        <v>10</v>
      </c>
      <c r="F7701" s="2">
        <v>0.25913999999999998</v>
      </c>
      <c r="G7701" s="2">
        <v>0.40816000000000002</v>
      </c>
      <c r="H7701" s="2">
        <v>0.26122000000000001</v>
      </c>
      <c r="I7701" s="2">
        <v>0.42681000000000002</v>
      </c>
    </row>
    <row r="7702" spans="1:9" x14ac:dyDescent="0.35">
      <c r="A7702">
        <v>54</v>
      </c>
      <c r="B7702">
        <v>4.4000000000000004</v>
      </c>
      <c r="C7702">
        <v>0.55555555555555503</v>
      </c>
      <c r="D7702">
        <v>-5</v>
      </c>
      <c r="E7702">
        <v>0.1</v>
      </c>
      <c r="F7702" s="2">
        <v>0.26039000000000001</v>
      </c>
      <c r="G7702" s="2">
        <v>0.40888000000000002</v>
      </c>
      <c r="H7702" s="2">
        <v>0.26057999999999998</v>
      </c>
      <c r="I7702" s="2">
        <v>0.42564999999999997</v>
      </c>
    </row>
    <row r="7703" spans="1:9" x14ac:dyDescent="0.35">
      <c r="A7703">
        <v>154</v>
      </c>
      <c r="B7703">
        <v>4.4000000000000004</v>
      </c>
      <c r="C7703">
        <v>0.55555555555555503</v>
      </c>
      <c r="D7703">
        <v>-3.8888888888888902</v>
      </c>
      <c r="E7703">
        <v>0.1</v>
      </c>
      <c r="F7703" s="2">
        <v>0.26039000000000001</v>
      </c>
      <c r="G7703" s="2">
        <v>0.40888000000000002</v>
      </c>
      <c r="H7703" s="2">
        <v>0.25917000000000001</v>
      </c>
      <c r="I7703" s="2">
        <v>0.42631000000000002</v>
      </c>
    </row>
    <row r="7704" spans="1:9" x14ac:dyDescent="0.35">
      <c r="A7704">
        <v>254</v>
      </c>
      <c r="B7704">
        <v>4.4000000000000004</v>
      </c>
      <c r="C7704">
        <v>0.55555555555555503</v>
      </c>
      <c r="D7704">
        <v>-2.7777777777777799</v>
      </c>
      <c r="E7704">
        <v>0.1</v>
      </c>
      <c r="F7704" s="2">
        <v>0.26039000000000001</v>
      </c>
      <c r="G7704" s="2">
        <v>0.40888000000000002</v>
      </c>
      <c r="H7704" s="2">
        <v>0.26001999999999997</v>
      </c>
      <c r="I7704" s="2">
        <v>0.42542999999999997</v>
      </c>
    </row>
    <row r="7705" spans="1:9" x14ac:dyDescent="0.35">
      <c r="A7705">
        <v>354</v>
      </c>
      <c r="B7705">
        <v>4.4000000000000004</v>
      </c>
      <c r="C7705">
        <v>0.55555555555555503</v>
      </c>
      <c r="D7705">
        <v>-1.6666666666666701</v>
      </c>
      <c r="E7705">
        <v>0.1</v>
      </c>
      <c r="F7705" s="2">
        <v>0.26039000000000001</v>
      </c>
      <c r="G7705" s="2">
        <v>0.40888000000000002</v>
      </c>
      <c r="H7705" s="2">
        <v>0.25877</v>
      </c>
      <c r="I7705" s="2">
        <v>0.42518</v>
      </c>
    </row>
    <row r="7706" spans="1:9" x14ac:dyDescent="0.35">
      <c r="A7706">
        <v>454</v>
      </c>
      <c r="B7706">
        <v>4.4000000000000004</v>
      </c>
      <c r="C7706">
        <v>0.55555555555555503</v>
      </c>
      <c r="D7706">
        <v>-0.55555555555555503</v>
      </c>
      <c r="E7706">
        <v>0.1</v>
      </c>
      <c r="F7706" s="2">
        <v>0.26039000000000001</v>
      </c>
      <c r="G7706" s="2">
        <v>0.40888000000000002</v>
      </c>
      <c r="H7706" s="2">
        <v>0.25906000000000001</v>
      </c>
      <c r="I7706" s="2">
        <v>0.42670000000000002</v>
      </c>
    </row>
    <row r="7707" spans="1:9" x14ac:dyDescent="0.35">
      <c r="A7707">
        <v>554</v>
      </c>
      <c r="B7707">
        <v>4.4000000000000004</v>
      </c>
      <c r="C7707">
        <v>0.55555555555555503</v>
      </c>
      <c r="D7707">
        <v>0.55555555555555503</v>
      </c>
      <c r="E7707">
        <v>0.1</v>
      </c>
      <c r="F7707" s="2">
        <v>0.26039000000000001</v>
      </c>
      <c r="G7707" s="2">
        <v>0.40888000000000002</v>
      </c>
      <c r="H7707" s="2">
        <v>0.25964999999999999</v>
      </c>
      <c r="I7707" s="2">
        <v>0.42655999999999999</v>
      </c>
    </row>
    <row r="7708" spans="1:9" x14ac:dyDescent="0.35">
      <c r="A7708">
        <v>654</v>
      </c>
      <c r="B7708">
        <v>4.4000000000000004</v>
      </c>
      <c r="C7708">
        <v>0.55555555555555503</v>
      </c>
      <c r="D7708">
        <v>1.6666666666666701</v>
      </c>
      <c r="E7708">
        <v>0.1</v>
      </c>
      <c r="F7708" s="2">
        <v>0.26039000000000001</v>
      </c>
      <c r="G7708" s="2">
        <v>0.40888000000000002</v>
      </c>
      <c r="H7708" s="2">
        <v>0.25880999999999998</v>
      </c>
      <c r="I7708" s="2">
        <v>0.42609000000000002</v>
      </c>
    </row>
    <row r="7709" spans="1:9" x14ac:dyDescent="0.35">
      <c r="A7709">
        <v>754</v>
      </c>
      <c r="B7709">
        <v>4.4000000000000004</v>
      </c>
      <c r="C7709">
        <v>0.55555555555555503</v>
      </c>
      <c r="D7709">
        <v>2.7777777777777799</v>
      </c>
      <c r="E7709">
        <v>0.1</v>
      </c>
      <c r="F7709" s="2">
        <v>0.26039000000000001</v>
      </c>
      <c r="G7709" s="2">
        <v>0.40888000000000002</v>
      </c>
      <c r="H7709" s="2">
        <v>0.26118999999999998</v>
      </c>
      <c r="I7709" s="2">
        <v>0.42737999999999998</v>
      </c>
    </row>
    <row r="7710" spans="1:9" x14ac:dyDescent="0.35">
      <c r="A7710">
        <v>854</v>
      </c>
      <c r="B7710">
        <v>4.4000000000000004</v>
      </c>
      <c r="C7710">
        <v>0.55555555555555503</v>
      </c>
      <c r="D7710">
        <v>3.8888888888888902</v>
      </c>
      <c r="E7710">
        <v>0.1</v>
      </c>
      <c r="F7710" s="2">
        <v>0.26039000000000001</v>
      </c>
      <c r="G7710" s="2">
        <v>0.40888000000000002</v>
      </c>
      <c r="H7710" s="2">
        <v>0.25957000000000002</v>
      </c>
      <c r="I7710" s="2">
        <v>0.42587000000000003</v>
      </c>
    </row>
    <row r="7711" spans="1:9" x14ac:dyDescent="0.35">
      <c r="A7711">
        <v>954</v>
      </c>
      <c r="B7711">
        <v>4.4000000000000004</v>
      </c>
      <c r="C7711">
        <v>0.55555555555555503</v>
      </c>
      <c r="D7711">
        <v>5</v>
      </c>
      <c r="E7711">
        <v>0.1</v>
      </c>
      <c r="F7711" s="2">
        <v>0.26039000000000001</v>
      </c>
      <c r="G7711" s="2">
        <v>0.40888000000000002</v>
      </c>
      <c r="H7711" s="2">
        <v>0.25908999999999999</v>
      </c>
      <c r="I7711" s="2">
        <v>0.4274</v>
      </c>
    </row>
    <row r="7712" spans="1:9" x14ac:dyDescent="0.35">
      <c r="A7712">
        <v>1054</v>
      </c>
      <c r="B7712">
        <v>4.4000000000000004</v>
      </c>
      <c r="C7712">
        <v>0.55555555555555503</v>
      </c>
      <c r="D7712">
        <v>-5</v>
      </c>
      <c r="E7712">
        <v>1.2</v>
      </c>
      <c r="F7712" s="2">
        <v>0.26039000000000001</v>
      </c>
      <c r="G7712" s="2">
        <v>0.40888000000000002</v>
      </c>
      <c r="H7712" s="2">
        <v>0.26007999999999998</v>
      </c>
      <c r="I7712" s="2">
        <v>0.42564999999999997</v>
      </c>
    </row>
    <row r="7713" spans="1:9" x14ac:dyDescent="0.35">
      <c r="A7713">
        <v>1154</v>
      </c>
      <c r="B7713">
        <v>4.4000000000000004</v>
      </c>
      <c r="C7713">
        <v>0.55555555555555503</v>
      </c>
      <c r="D7713">
        <v>-3.8888888888888902</v>
      </c>
      <c r="E7713">
        <v>1.2</v>
      </c>
      <c r="F7713" s="2">
        <v>0.26039000000000001</v>
      </c>
      <c r="G7713" s="2">
        <v>0.40888000000000002</v>
      </c>
      <c r="H7713" s="2">
        <v>0.25864999999999999</v>
      </c>
      <c r="I7713" s="2">
        <v>0.42610999999999999</v>
      </c>
    </row>
    <row r="7714" spans="1:9" x14ac:dyDescent="0.35">
      <c r="A7714">
        <v>1254</v>
      </c>
      <c r="B7714">
        <v>4.4000000000000004</v>
      </c>
      <c r="C7714">
        <v>0.55555555555555503</v>
      </c>
      <c r="D7714">
        <v>-2.7777777777777799</v>
      </c>
      <c r="E7714">
        <v>1.2</v>
      </c>
      <c r="F7714" s="2">
        <v>0.26039000000000001</v>
      </c>
      <c r="G7714" s="2">
        <v>0.40888000000000002</v>
      </c>
      <c r="H7714" s="2">
        <v>0.26058999999999999</v>
      </c>
      <c r="I7714" s="2">
        <v>0.42593999999999999</v>
      </c>
    </row>
    <row r="7715" spans="1:9" x14ac:dyDescent="0.35">
      <c r="A7715">
        <v>1354</v>
      </c>
      <c r="B7715">
        <v>4.4000000000000004</v>
      </c>
      <c r="C7715">
        <v>0.55555555555555503</v>
      </c>
      <c r="D7715">
        <v>-1.6666666666666701</v>
      </c>
      <c r="E7715">
        <v>1.2</v>
      </c>
      <c r="F7715" s="2">
        <v>0.26039000000000001</v>
      </c>
      <c r="G7715" s="2">
        <v>0.40888000000000002</v>
      </c>
      <c r="H7715" s="2">
        <v>0.26188</v>
      </c>
      <c r="I7715" s="2">
        <v>0.42492000000000002</v>
      </c>
    </row>
    <row r="7716" spans="1:9" x14ac:dyDescent="0.35">
      <c r="A7716">
        <v>1454</v>
      </c>
      <c r="B7716">
        <v>4.4000000000000004</v>
      </c>
      <c r="C7716">
        <v>0.55555555555555503</v>
      </c>
      <c r="D7716">
        <v>-0.55555555555555503</v>
      </c>
      <c r="E7716">
        <v>1.2</v>
      </c>
      <c r="F7716" s="2">
        <v>0.26039000000000001</v>
      </c>
      <c r="G7716" s="2">
        <v>0.40888000000000002</v>
      </c>
      <c r="H7716" s="2">
        <v>0.25951999999999997</v>
      </c>
      <c r="I7716" s="2">
        <v>0.42601</v>
      </c>
    </row>
    <row r="7717" spans="1:9" x14ac:dyDescent="0.35">
      <c r="A7717">
        <v>1554</v>
      </c>
      <c r="B7717">
        <v>4.4000000000000004</v>
      </c>
      <c r="C7717">
        <v>0.55555555555555503</v>
      </c>
      <c r="D7717">
        <v>0.55555555555555503</v>
      </c>
      <c r="E7717">
        <v>1.2</v>
      </c>
      <c r="F7717" s="2">
        <v>0.26039000000000001</v>
      </c>
      <c r="G7717" s="2">
        <v>0.40888000000000002</v>
      </c>
      <c r="H7717" s="2">
        <v>0.25938</v>
      </c>
      <c r="I7717" s="2">
        <v>0.42698000000000003</v>
      </c>
    </row>
    <row r="7718" spans="1:9" x14ac:dyDescent="0.35">
      <c r="A7718">
        <v>1654</v>
      </c>
      <c r="B7718">
        <v>4.4000000000000004</v>
      </c>
      <c r="C7718">
        <v>0.55555555555555503</v>
      </c>
      <c r="D7718">
        <v>1.6666666666666701</v>
      </c>
      <c r="E7718">
        <v>1.2</v>
      </c>
      <c r="F7718" s="2">
        <v>0.26039000000000001</v>
      </c>
      <c r="G7718" s="2">
        <v>0.40888000000000002</v>
      </c>
      <c r="H7718" s="2">
        <v>0.25657000000000002</v>
      </c>
      <c r="I7718" s="2">
        <v>0.42642000000000002</v>
      </c>
    </row>
    <row r="7719" spans="1:9" x14ac:dyDescent="0.35">
      <c r="A7719">
        <v>1754</v>
      </c>
      <c r="B7719">
        <v>4.4000000000000004</v>
      </c>
      <c r="C7719">
        <v>0.55555555555555503</v>
      </c>
      <c r="D7719">
        <v>2.7777777777777799</v>
      </c>
      <c r="E7719">
        <v>1.2</v>
      </c>
      <c r="F7719" s="2">
        <v>0.26039000000000001</v>
      </c>
      <c r="G7719" s="2">
        <v>0.40888000000000002</v>
      </c>
      <c r="H7719" s="2">
        <v>0.25905</v>
      </c>
      <c r="I7719" s="2">
        <v>0.42579</v>
      </c>
    </row>
    <row r="7720" spans="1:9" x14ac:dyDescent="0.35">
      <c r="A7720">
        <v>1854</v>
      </c>
      <c r="B7720">
        <v>4.4000000000000004</v>
      </c>
      <c r="C7720">
        <v>0.55555555555555503</v>
      </c>
      <c r="D7720">
        <v>3.8888888888888902</v>
      </c>
      <c r="E7720">
        <v>1.2</v>
      </c>
      <c r="F7720" s="2">
        <v>0.26039000000000001</v>
      </c>
      <c r="G7720" s="2">
        <v>0.40888000000000002</v>
      </c>
      <c r="H7720" s="2">
        <v>0.25931999999999999</v>
      </c>
      <c r="I7720" s="2">
        <v>0.42535000000000001</v>
      </c>
    </row>
    <row r="7721" spans="1:9" x14ac:dyDescent="0.35">
      <c r="A7721">
        <v>1954</v>
      </c>
      <c r="B7721">
        <v>4.4000000000000004</v>
      </c>
      <c r="C7721">
        <v>0.55555555555555503</v>
      </c>
      <c r="D7721">
        <v>5</v>
      </c>
      <c r="E7721">
        <v>1.2</v>
      </c>
      <c r="F7721" s="2">
        <v>0.26039000000000001</v>
      </c>
      <c r="G7721" s="2">
        <v>0.40888000000000002</v>
      </c>
      <c r="H7721" s="2">
        <v>0.25890000000000002</v>
      </c>
      <c r="I7721" s="2">
        <v>0.42662</v>
      </c>
    </row>
    <row r="7722" spans="1:9" x14ac:dyDescent="0.35">
      <c r="A7722">
        <v>2054</v>
      </c>
      <c r="B7722">
        <v>4.4000000000000004</v>
      </c>
      <c r="C7722">
        <v>0.55555555555555503</v>
      </c>
      <c r="D7722">
        <v>-5</v>
      </c>
      <c r="E7722">
        <v>2.2999999999999998</v>
      </c>
      <c r="F7722" s="2">
        <v>0.26039000000000001</v>
      </c>
      <c r="G7722" s="2">
        <v>0.40888000000000002</v>
      </c>
      <c r="H7722" s="2">
        <v>0.25863999999999998</v>
      </c>
      <c r="I7722" s="2">
        <v>0.42664999999999997</v>
      </c>
    </row>
    <row r="7723" spans="1:9" x14ac:dyDescent="0.35">
      <c r="A7723">
        <v>2154</v>
      </c>
      <c r="B7723">
        <v>4.4000000000000004</v>
      </c>
      <c r="C7723">
        <v>0.55555555555555503</v>
      </c>
      <c r="D7723">
        <v>-3.8888888888888902</v>
      </c>
      <c r="E7723">
        <v>2.2999999999999998</v>
      </c>
      <c r="F7723" s="2">
        <v>0.26039000000000001</v>
      </c>
      <c r="G7723" s="2">
        <v>0.40888000000000002</v>
      </c>
      <c r="H7723" s="2">
        <v>0.25685999999999998</v>
      </c>
      <c r="I7723" s="2">
        <v>0.42652000000000001</v>
      </c>
    </row>
    <row r="7724" spans="1:9" x14ac:dyDescent="0.35">
      <c r="A7724">
        <v>2254</v>
      </c>
      <c r="B7724">
        <v>4.4000000000000004</v>
      </c>
      <c r="C7724">
        <v>0.55555555555555503</v>
      </c>
      <c r="D7724">
        <v>-2.7777777777777799</v>
      </c>
      <c r="E7724">
        <v>2.2999999999999998</v>
      </c>
      <c r="F7724" s="2">
        <v>0.26039000000000001</v>
      </c>
      <c r="G7724" s="2">
        <v>0.40888000000000002</v>
      </c>
      <c r="H7724" s="2">
        <v>0.26074000000000003</v>
      </c>
      <c r="I7724" s="2">
        <v>0.42619000000000001</v>
      </c>
    </row>
    <row r="7725" spans="1:9" x14ac:dyDescent="0.35">
      <c r="A7725">
        <v>2354</v>
      </c>
      <c r="B7725">
        <v>4.4000000000000004</v>
      </c>
      <c r="C7725">
        <v>0.55555555555555503</v>
      </c>
      <c r="D7725">
        <v>-1.6666666666666701</v>
      </c>
      <c r="E7725">
        <v>2.2999999999999998</v>
      </c>
      <c r="F7725" s="2">
        <v>0.26039000000000001</v>
      </c>
      <c r="G7725" s="2">
        <v>0.40888000000000002</v>
      </c>
      <c r="H7725" s="2">
        <v>0.26073000000000002</v>
      </c>
      <c r="I7725" s="2">
        <v>0.42535000000000001</v>
      </c>
    </row>
    <row r="7726" spans="1:9" x14ac:dyDescent="0.35">
      <c r="A7726">
        <v>2454</v>
      </c>
      <c r="B7726">
        <v>4.4000000000000004</v>
      </c>
      <c r="C7726">
        <v>0.55555555555555503</v>
      </c>
      <c r="D7726">
        <v>-0.55555555555555503</v>
      </c>
      <c r="E7726">
        <v>2.2999999999999998</v>
      </c>
      <c r="F7726" s="2">
        <v>0.26039000000000001</v>
      </c>
      <c r="G7726" s="2">
        <v>0.40888000000000002</v>
      </c>
      <c r="H7726" s="2">
        <v>0.25852999999999998</v>
      </c>
      <c r="I7726" s="2">
        <v>0.42476999999999998</v>
      </c>
    </row>
    <row r="7727" spans="1:9" x14ac:dyDescent="0.35">
      <c r="A7727">
        <v>2554</v>
      </c>
      <c r="B7727">
        <v>4.4000000000000004</v>
      </c>
      <c r="C7727">
        <v>0.55555555555555503</v>
      </c>
      <c r="D7727">
        <v>0.55555555555555503</v>
      </c>
      <c r="E7727">
        <v>2.2999999999999998</v>
      </c>
      <c r="F7727" s="2">
        <v>0.26039000000000001</v>
      </c>
      <c r="G7727" s="2">
        <v>0.40888000000000002</v>
      </c>
      <c r="H7727" s="2">
        <v>0.26113999999999998</v>
      </c>
      <c r="I7727" s="2">
        <v>0.42651</v>
      </c>
    </row>
    <row r="7728" spans="1:9" x14ac:dyDescent="0.35">
      <c r="A7728">
        <v>2654</v>
      </c>
      <c r="B7728">
        <v>4.4000000000000004</v>
      </c>
      <c r="C7728">
        <v>0.55555555555555503</v>
      </c>
      <c r="D7728">
        <v>1.6666666666666701</v>
      </c>
      <c r="E7728">
        <v>2.2999999999999998</v>
      </c>
      <c r="F7728" s="2">
        <v>0.26039000000000001</v>
      </c>
      <c r="G7728" s="2">
        <v>0.40888000000000002</v>
      </c>
      <c r="H7728" s="2">
        <v>0.25968000000000002</v>
      </c>
      <c r="I7728" s="2">
        <v>0.42604999999999998</v>
      </c>
    </row>
    <row r="7729" spans="1:9" x14ac:dyDescent="0.35">
      <c r="A7729">
        <v>2754</v>
      </c>
      <c r="B7729">
        <v>4.4000000000000004</v>
      </c>
      <c r="C7729">
        <v>0.55555555555555503</v>
      </c>
      <c r="D7729">
        <v>2.7777777777777799</v>
      </c>
      <c r="E7729">
        <v>2.2999999999999998</v>
      </c>
      <c r="F7729" s="2">
        <v>0.26039000000000001</v>
      </c>
      <c r="G7729" s="2">
        <v>0.40888000000000002</v>
      </c>
      <c r="H7729" s="2">
        <v>0.25802000000000003</v>
      </c>
      <c r="I7729" s="2">
        <v>0.42543999999999998</v>
      </c>
    </row>
    <row r="7730" spans="1:9" x14ac:dyDescent="0.35">
      <c r="A7730">
        <v>2854</v>
      </c>
      <c r="B7730">
        <v>4.4000000000000004</v>
      </c>
      <c r="C7730">
        <v>0.55555555555555503</v>
      </c>
      <c r="D7730">
        <v>3.8888888888888902</v>
      </c>
      <c r="E7730">
        <v>2.2999999999999998</v>
      </c>
      <c r="F7730" s="2">
        <v>0.26039000000000001</v>
      </c>
      <c r="G7730" s="2">
        <v>0.40888000000000002</v>
      </c>
      <c r="H7730" s="2">
        <v>0.25913999999999998</v>
      </c>
      <c r="I7730" s="2">
        <v>0.4259</v>
      </c>
    </row>
    <row r="7731" spans="1:9" x14ac:dyDescent="0.35">
      <c r="A7731">
        <v>2954</v>
      </c>
      <c r="B7731">
        <v>4.4000000000000004</v>
      </c>
      <c r="C7731">
        <v>0.55555555555555503</v>
      </c>
      <c r="D7731">
        <v>5</v>
      </c>
      <c r="E7731">
        <v>2.2999999999999998</v>
      </c>
      <c r="F7731" s="2">
        <v>0.26039000000000001</v>
      </c>
      <c r="G7731" s="2">
        <v>0.40888000000000002</v>
      </c>
      <c r="H7731" s="2">
        <v>0.25869999999999999</v>
      </c>
      <c r="I7731" s="2">
        <v>0.42766999999999999</v>
      </c>
    </row>
    <row r="7732" spans="1:9" x14ac:dyDescent="0.35">
      <c r="A7732">
        <v>3054</v>
      </c>
      <c r="B7732">
        <v>4.4000000000000004</v>
      </c>
      <c r="C7732">
        <v>0.55555555555555503</v>
      </c>
      <c r="D7732">
        <v>-5</v>
      </c>
      <c r="E7732">
        <v>3.4</v>
      </c>
      <c r="F7732" s="2">
        <v>0.26039000000000001</v>
      </c>
      <c r="G7732" s="2">
        <v>0.40888000000000002</v>
      </c>
      <c r="H7732" s="2">
        <v>0.25964999999999999</v>
      </c>
      <c r="I7732" s="2">
        <v>0.42564999999999997</v>
      </c>
    </row>
    <row r="7733" spans="1:9" x14ac:dyDescent="0.35">
      <c r="A7733">
        <v>3154</v>
      </c>
      <c r="B7733">
        <v>4.4000000000000004</v>
      </c>
      <c r="C7733">
        <v>0.55555555555555503</v>
      </c>
      <c r="D7733">
        <v>-3.8888888888888902</v>
      </c>
      <c r="E7733">
        <v>3.4</v>
      </c>
      <c r="F7733" s="2">
        <v>0.26039000000000001</v>
      </c>
      <c r="G7733" s="2">
        <v>0.40888000000000002</v>
      </c>
      <c r="H7733" s="2">
        <v>0.25845000000000001</v>
      </c>
      <c r="I7733" s="2">
        <v>0.42438999999999999</v>
      </c>
    </row>
    <row r="7734" spans="1:9" x14ac:dyDescent="0.35">
      <c r="A7734">
        <v>3254</v>
      </c>
      <c r="B7734">
        <v>4.4000000000000004</v>
      </c>
      <c r="C7734">
        <v>0.55555555555555503</v>
      </c>
      <c r="D7734">
        <v>-2.7777777777777799</v>
      </c>
      <c r="E7734">
        <v>3.4</v>
      </c>
      <c r="F7734" s="2">
        <v>0.26039000000000001</v>
      </c>
      <c r="G7734" s="2">
        <v>0.40888000000000002</v>
      </c>
      <c r="H7734" s="2">
        <v>0.26013999999999998</v>
      </c>
      <c r="I7734" s="2">
        <v>0.42585000000000001</v>
      </c>
    </row>
    <row r="7735" spans="1:9" x14ac:dyDescent="0.35">
      <c r="A7735">
        <v>3354</v>
      </c>
      <c r="B7735">
        <v>4.4000000000000004</v>
      </c>
      <c r="C7735">
        <v>0.55555555555555503</v>
      </c>
      <c r="D7735">
        <v>-1.6666666666666701</v>
      </c>
      <c r="E7735">
        <v>3.4</v>
      </c>
      <c r="F7735" s="2">
        <v>0.26039000000000001</v>
      </c>
      <c r="G7735" s="2">
        <v>0.40888000000000002</v>
      </c>
      <c r="H7735" s="2">
        <v>0.26075999999999999</v>
      </c>
      <c r="I7735" s="2">
        <v>0.42681000000000002</v>
      </c>
    </row>
    <row r="7736" spans="1:9" x14ac:dyDescent="0.35">
      <c r="A7736">
        <v>3454</v>
      </c>
      <c r="B7736">
        <v>4.4000000000000004</v>
      </c>
      <c r="C7736">
        <v>0.55555555555555503</v>
      </c>
      <c r="D7736">
        <v>-0.55555555555555503</v>
      </c>
      <c r="E7736">
        <v>3.4</v>
      </c>
      <c r="F7736" s="2">
        <v>0.26039000000000001</v>
      </c>
      <c r="G7736" s="2">
        <v>0.40888000000000002</v>
      </c>
      <c r="H7736" s="2">
        <v>0.25936999999999999</v>
      </c>
      <c r="I7736" s="2">
        <v>0.42634</v>
      </c>
    </row>
    <row r="7737" spans="1:9" x14ac:dyDescent="0.35">
      <c r="A7737">
        <v>3554</v>
      </c>
      <c r="B7737">
        <v>4.4000000000000004</v>
      </c>
      <c r="C7737">
        <v>0.55555555555555503</v>
      </c>
      <c r="D7737">
        <v>0.55555555555555503</v>
      </c>
      <c r="E7737">
        <v>3.4</v>
      </c>
      <c r="F7737" s="2">
        <v>0.26039000000000001</v>
      </c>
      <c r="G7737" s="2">
        <v>0.40888000000000002</v>
      </c>
      <c r="H7737" s="2">
        <v>0.25908999999999999</v>
      </c>
      <c r="I7737" s="2">
        <v>0.42620999999999998</v>
      </c>
    </row>
    <row r="7738" spans="1:9" x14ac:dyDescent="0.35">
      <c r="A7738">
        <v>3654</v>
      </c>
      <c r="B7738">
        <v>4.4000000000000004</v>
      </c>
      <c r="C7738">
        <v>0.55555555555555503</v>
      </c>
      <c r="D7738">
        <v>1.6666666666666701</v>
      </c>
      <c r="E7738">
        <v>3.4</v>
      </c>
      <c r="F7738" s="2">
        <v>0.26039000000000001</v>
      </c>
      <c r="G7738" s="2">
        <v>0.40888000000000002</v>
      </c>
      <c r="H7738" s="2">
        <v>0.26322000000000001</v>
      </c>
      <c r="I7738" s="2">
        <v>0.42642000000000002</v>
      </c>
    </row>
    <row r="7739" spans="1:9" x14ac:dyDescent="0.35">
      <c r="A7739">
        <v>3754</v>
      </c>
      <c r="B7739">
        <v>4.4000000000000004</v>
      </c>
      <c r="C7739">
        <v>0.55555555555555503</v>
      </c>
      <c r="D7739">
        <v>2.7777777777777799</v>
      </c>
      <c r="E7739">
        <v>3.4</v>
      </c>
      <c r="F7739" s="2">
        <v>0.26039000000000001</v>
      </c>
      <c r="G7739" s="2">
        <v>0.40888000000000002</v>
      </c>
      <c r="H7739" s="2">
        <v>0.26032</v>
      </c>
      <c r="I7739" s="2">
        <v>0.42580000000000001</v>
      </c>
    </row>
    <row r="7740" spans="1:9" x14ac:dyDescent="0.35">
      <c r="A7740">
        <v>3854</v>
      </c>
      <c r="B7740">
        <v>4.4000000000000004</v>
      </c>
      <c r="C7740">
        <v>0.55555555555555503</v>
      </c>
      <c r="D7740">
        <v>3.8888888888888902</v>
      </c>
      <c r="E7740">
        <v>3.4</v>
      </c>
      <c r="F7740" s="2">
        <v>0.26039000000000001</v>
      </c>
      <c r="G7740" s="2">
        <v>0.40888000000000002</v>
      </c>
      <c r="H7740" s="2">
        <v>0.26018000000000002</v>
      </c>
      <c r="I7740" s="2">
        <v>0.42615999999999998</v>
      </c>
    </row>
    <row r="7741" spans="1:9" x14ac:dyDescent="0.35">
      <c r="A7741">
        <v>3954</v>
      </c>
      <c r="B7741">
        <v>4.4000000000000004</v>
      </c>
      <c r="C7741">
        <v>0.55555555555555503</v>
      </c>
      <c r="D7741">
        <v>5</v>
      </c>
      <c r="E7741">
        <v>3.4</v>
      </c>
      <c r="F7741" s="2">
        <v>0.26039000000000001</v>
      </c>
      <c r="G7741" s="2">
        <v>0.40888000000000002</v>
      </c>
      <c r="H7741" s="2">
        <v>0.26030999999999999</v>
      </c>
      <c r="I7741" s="2">
        <v>0.42543999999999998</v>
      </c>
    </row>
    <row r="7742" spans="1:9" x14ac:dyDescent="0.35">
      <c r="A7742">
        <v>4054</v>
      </c>
      <c r="B7742">
        <v>4.4000000000000004</v>
      </c>
      <c r="C7742">
        <v>0.55555555555555503</v>
      </c>
      <c r="D7742">
        <v>-5</v>
      </c>
      <c r="E7742">
        <v>4.5</v>
      </c>
      <c r="F7742" s="2">
        <v>0.26039000000000001</v>
      </c>
      <c r="G7742" s="2">
        <v>0.40888000000000002</v>
      </c>
      <c r="H7742" s="2">
        <v>0.25812000000000002</v>
      </c>
      <c r="I7742" s="2">
        <v>0.42568</v>
      </c>
    </row>
    <row r="7743" spans="1:9" x14ac:dyDescent="0.35">
      <c r="A7743">
        <v>4154</v>
      </c>
      <c r="B7743">
        <v>4.4000000000000004</v>
      </c>
      <c r="C7743">
        <v>0.55555555555555503</v>
      </c>
      <c r="D7743">
        <v>-3.8888888888888902</v>
      </c>
      <c r="E7743">
        <v>4.5</v>
      </c>
      <c r="F7743" s="2">
        <v>0.26039000000000001</v>
      </c>
      <c r="G7743" s="2">
        <v>0.40888000000000002</v>
      </c>
      <c r="H7743" s="2">
        <v>0.25768999999999997</v>
      </c>
      <c r="I7743" s="2">
        <v>0.42608000000000001</v>
      </c>
    </row>
    <row r="7744" spans="1:9" x14ac:dyDescent="0.35">
      <c r="A7744">
        <v>4254</v>
      </c>
      <c r="B7744">
        <v>4.4000000000000004</v>
      </c>
      <c r="C7744">
        <v>0.55555555555555503</v>
      </c>
      <c r="D7744">
        <v>-2.7777777777777799</v>
      </c>
      <c r="E7744">
        <v>4.5</v>
      </c>
      <c r="F7744" s="2">
        <v>0.26039000000000001</v>
      </c>
      <c r="G7744" s="2">
        <v>0.40888000000000002</v>
      </c>
      <c r="H7744" s="2">
        <v>0.25975999999999999</v>
      </c>
      <c r="I7744" s="2">
        <v>0.42686000000000002</v>
      </c>
    </row>
    <row r="7745" spans="1:9" x14ac:dyDescent="0.35">
      <c r="A7745">
        <v>4354</v>
      </c>
      <c r="B7745">
        <v>4.4000000000000004</v>
      </c>
      <c r="C7745">
        <v>0.55555555555555503</v>
      </c>
      <c r="D7745">
        <v>-1.6666666666666701</v>
      </c>
      <c r="E7745">
        <v>4.5</v>
      </c>
      <c r="F7745" s="2">
        <v>0.26039000000000001</v>
      </c>
      <c r="G7745" s="2">
        <v>0.40888000000000002</v>
      </c>
      <c r="H7745" s="2">
        <v>0.25913999999999998</v>
      </c>
      <c r="I7745" s="2">
        <v>0.42673</v>
      </c>
    </row>
    <row r="7746" spans="1:9" x14ac:dyDescent="0.35">
      <c r="A7746">
        <v>4454</v>
      </c>
      <c r="B7746">
        <v>4.4000000000000004</v>
      </c>
      <c r="C7746">
        <v>0.55555555555555503</v>
      </c>
      <c r="D7746">
        <v>-0.55555555555555503</v>
      </c>
      <c r="E7746">
        <v>4.5</v>
      </c>
      <c r="F7746" s="2">
        <v>0.26039000000000001</v>
      </c>
      <c r="G7746" s="2">
        <v>0.40888000000000002</v>
      </c>
      <c r="H7746" s="2">
        <v>0.25856000000000001</v>
      </c>
      <c r="I7746" s="2">
        <v>0.42564999999999997</v>
      </c>
    </row>
    <row r="7747" spans="1:9" x14ac:dyDescent="0.35">
      <c r="A7747">
        <v>4554</v>
      </c>
      <c r="B7747">
        <v>4.4000000000000004</v>
      </c>
      <c r="C7747">
        <v>0.55555555555555503</v>
      </c>
      <c r="D7747">
        <v>0.55555555555555503</v>
      </c>
      <c r="E7747">
        <v>4.5</v>
      </c>
      <c r="F7747" s="2">
        <v>0.26039000000000001</v>
      </c>
      <c r="G7747" s="2">
        <v>0.40888000000000002</v>
      </c>
      <c r="H7747" s="2">
        <v>0.26171</v>
      </c>
      <c r="I7747" s="2">
        <v>0.42681999999999998</v>
      </c>
    </row>
    <row r="7748" spans="1:9" x14ac:dyDescent="0.35">
      <c r="A7748">
        <v>4654</v>
      </c>
      <c r="B7748">
        <v>4.4000000000000004</v>
      </c>
      <c r="C7748">
        <v>0.55555555555555503</v>
      </c>
      <c r="D7748">
        <v>1.6666666666666701</v>
      </c>
      <c r="E7748">
        <v>4.5</v>
      </c>
      <c r="F7748" s="2">
        <v>0.26039000000000001</v>
      </c>
      <c r="G7748" s="2">
        <v>0.40888000000000002</v>
      </c>
      <c r="H7748" s="2">
        <v>0.25879999999999997</v>
      </c>
      <c r="I7748" s="2">
        <v>0.42642000000000002</v>
      </c>
    </row>
    <row r="7749" spans="1:9" x14ac:dyDescent="0.35">
      <c r="A7749">
        <v>4754</v>
      </c>
      <c r="B7749">
        <v>4.4000000000000004</v>
      </c>
      <c r="C7749">
        <v>0.55555555555555503</v>
      </c>
      <c r="D7749">
        <v>2.7777777777777799</v>
      </c>
      <c r="E7749">
        <v>4.5</v>
      </c>
      <c r="F7749" s="2">
        <v>0.26039000000000001</v>
      </c>
      <c r="G7749" s="2">
        <v>0.40888000000000002</v>
      </c>
      <c r="H7749" s="2">
        <v>0.26125999999999999</v>
      </c>
      <c r="I7749" s="2">
        <v>0.42627999999999999</v>
      </c>
    </row>
    <row r="7750" spans="1:9" x14ac:dyDescent="0.35">
      <c r="A7750">
        <v>4854</v>
      </c>
      <c r="B7750">
        <v>4.4000000000000004</v>
      </c>
      <c r="C7750">
        <v>0.55555555555555503</v>
      </c>
      <c r="D7750">
        <v>3.8888888888888902</v>
      </c>
      <c r="E7750">
        <v>4.5</v>
      </c>
      <c r="F7750" s="2">
        <v>0.26039000000000001</v>
      </c>
      <c r="G7750" s="2">
        <v>0.40888000000000002</v>
      </c>
      <c r="H7750" s="2">
        <v>0.2611</v>
      </c>
      <c r="I7750" s="2">
        <v>0.42531000000000002</v>
      </c>
    </row>
    <row r="7751" spans="1:9" x14ac:dyDescent="0.35">
      <c r="A7751">
        <v>4954</v>
      </c>
      <c r="B7751">
        <v>4.4000000000000004</v>
      </c>
      <c r="C7751">
        <v>0.55555555555555503</v>
      </c>
      <c r="D7751">
        <v>5</v>
      </c>
      <c r="E7751">
        <v>4.5</v>
      </c>
      <c r="F7751" s="2">
        <v>0.26039000000000001</v>
      </c>
      <c r="G7751" s="2">
        <v>0.40888000000000002</v>
      </c>
      <c r="H7751" s="2">
        <v>0.25753999999999999</v>
      </c>
      <c r="I7751" s="2">
        <v>0.42651</v>
      </c>
    </row>
    <row r="7752" spans="1:9" x14ac:dyDescent="0.35">
      <c r="A7752">
        <v>5054</v>
      </c>
      <c r="B7752">
        <v>4.4000000000000004</v>
      </c>
      <c r="C7752">
        <v>0.55555555555555503</v>
      </c>
      <c r="D7752">
        <v>-5</v>
      </c>
      <c r="E7752">
        <v>5.6</v>
      </c>
      <c r="F7752" s="2">
        <v>0.26039000000000001</v>
      </c>
      <c r="G7752" s="2">
        <v>0.40888000000000002</v>
      </c>
      <c r="H7752" s="2">
        <v>0.25781999999999999</v>
      </c>
      <c r="I7752" s="2">
        <v>0.42651</v>
      </c>
    </row>
    <row r="7753" spans="1:9" x14ac:dyDescent="0.35">
      <c r="A7753">
        <v>5154</v>
      </c>
      <c r="B7753">
        <v>4.4000000000000004</v>
      </c>
      <c r="C7753">
        <v>0.55555555555555503</v>
      </c>
      <c r="D7753">
        <v>-3.8888888888888902</v>
      </c>
      <c r="E7753">
        <v>5.6</v>
      </c>
      <c r="F7753" s="2">
        <v>0.26039000000000001</v>
      </c>
      <c r="G7753" s="2">
        <v>0.40888000000000002</v>
      </c>
      <c r="H7753" s="2">
        <v>0.26132</v>
      </c>
      <c r="I7753" s="2">
        <v>0.42666999999999999</v>
      </c>
    </row>
    <row r="7754" spans="1:9" x14ac:dyDescent="0.35">
      <c r="A7754">
        <v>5254</v>
      </c>
      <c r="B7754">
        <v>4.4000000000000004</v>
      </c>
      <c r="C7754">
        <v>0.55555555555555503</v>
      </c>
      <c r="D7754">
        <v>-2.7777777777777799</v>
      </c>
      <c r="E7754">
        <v>5.6</v>
      </c>
      <c r="F7754" s="2">
        <v>0.26039000000000001</v>
      </c>
      <c r="G7754" s="2">
        <v>0.40888000000000002</v>
      </c>
      <c r="H7754" s="2">
        <v>0.25896999999999998</v>
      </c>
      <c r="I7754" s="2">
        <v>0.42562</v>
      </c>
    </row>
    <row r="7755" spans="1:9" x14ac:dyDescent="0.35">
      <c r="A7755">
        <v>5354</v>
      </c>
      <c r="B7755">
        <v>4.4000000000000004</v>
      </c>
      <c r="C7755">
        <v>0.55555555555555503</v>
      </c>
      <c r="D7755">
        <v>-1.6666666666666701</v>
      </c>
      <c r="E7755">
        <v>5.6</v>
      </c>
      <c r="F7755" s="2">
        <v>0.26039000000000001</v>
      </c>
      <c r="G7755" s="2">
        <v>0.40888000000000002</v>
      </c>
      <c r="H7755" s="2">
        <v>0.25905</v>
      </c>
      <c r="I7755" s="2">
        <v>0.42581999999999998</v>
      </c>
    </row>
    <row r="7756" spans="1:9" x14ac:dyDescent="0.35">
      <c r="A7756">
        <v>5454</v>
      </c>
      <c r="B7756">
        <v>4.4000000000000004</v>
      </c>
      <c r="C7756">
        <v>0.55555555555555503</v>
      </c>
      <c r="D7756">
        <v>-0.55555555555555503</v>
      </c>
      <c r="E7756">
        <v>5.6</v>
      </c>
      <c r="F7756" s="2">
        <v>0.26039000000000001</v>
      </c>
      <c r="G7756" s="2">
        <v>0.40888000000000002</v>
      </c>
      <c r="H7756" s="2">
        <v>0.25883</v>
      </c>
      <c r="I7756" s="2">
        <v>0.42703999999999998</v>
      </c>
    </row>
    <row r="7757" spans="1:9" x14ac:dyDescent="0.35">
      <c r="A7757">
        <v>5554</v>
      </c>
      <c r="B7757">
        <v>4.4000000000000004</v>
      </c>
      <c r="C7757">
        <v>0.55555555555555503</v>
      </c>
      <c r="D7757">
        <v>0.55555555555555503</v>
      </c>
      <c r="E7757">
        <v>5.6</v>
      </c>
      <c r="F7757" s="2">
        <v>0.26039000000000001</v>
      </c>
      <c r="G7757" s="2">
        <v>0.40888000000000002</v>
      </c>
      <c r="H7757" s="2">
        <v>0.26016</v>
      </c>
      <c r="I7757" s="2">
        <v>0.42553000000000002</v>
      </c>
    </row>
    <row r="7758" spans="1:9" x14ac:dyDescent="0.35">
      <c r="A7758">
        <v>5654</v>
      </c>
      <c r="B7758">
        <v>4.4000000000000004</v>
      </c>
      <c r="C7758">
        <v>0.55555555555555503</v>
      </c>
      <c r="D7758">
        <v>1.6666666666666701</v>
      </c>
      <c r="E7758">
        <v>5.6</v>
      </c>
      <c r="F7758" s="2">
        <v>0.26039000000000001</v>
      </c>
      <c r="G7758" s="2">
        <v>0.40888000000000002</v>
      </c>
      <c r="H7758" s="2">
        <v>0.25996000000000002</v>
      </c>
      <c r="I7758" s="2">
        <v>0.42691000000000001</v>
      </c>
    </row>
    <row r="7759" spans="1:9" x14ac:dyDescent="0.35">
      <c r="A7759">
        <v>5754</v>
      </c>
      <c r="B7759">
        <v>4.4000000000000004</v>
      </c>
      <c r="C7759">
        <v>0.55555555555555503</v>
      </c>
      <c r="D7759">
        <v>2.7777777777777799</v>
      </c>
      <c r="E7759">
        <v>5.6</v>
      </c>
      <c r="F7759" s="2">
        <v>0.26039000000000001</v>
      </c>
      <c r="G7759" s="2">
        <v>0.40888000000000002</v>
      </c>
      <c r="H7759" s="2">
        <v>0.26066</v>
      </c>
      <c r="I7759" s="2">
        <v>0.42520000000000002</v>
      </c>
    </row>
    <row r="7760" spans="1:9" x14ac:dyDescent="0.35">
      <c r="A7760">
        <v>5854</v>
      </c>
      <c r="B7760">
        <v>4.4000000000000004</v>
      </c>
      <c r="C7760">
        <v>0.55555555555555503</v>
      </c>
      <c r="D7760">
        <v>3.8888888888888902</v>
      </c>
      <c r="E7760">
        <v>5.6</v>
      </c>
      <c r="F7760" s="2">
        <v>0.26039000000000001</v>
      </c>
      <c r="G7760" s="2">
        <v>0.40888000000000002</v>
      </c>
      <c r="H7760" s="2">
        <v>0.25939000000000001</v>
      </c>
      <c r="I7760" s="2">
        <v>0.42760999999999999</v>
      </c>
    </row>
    <row r="7761" spans="1:9" x14ac:dyDescent="0.35">
      <c r="A7761">
        <v>5954</v>
      </c>
      <c r="B7761">
        <v>4.4000000000000004</v>
      </c>
      <c r="C7761">
        <v>0.55555555555555503</v>
      </c>
      <c r="D7761">
        <v>5</v>
      </c>
      <c r="E7761">
        <v>5.6</v>
      </c>
      <c r="F7761" s="2">
        <v>0.26039000000000001</v>
      </c>
      <c r="G7761" s="2">
        <v>0.40888000000000002</v>
      </c>
      <c r="H7761" s="2">
        <v>0.25868999999999998</v>
      </c>
      <c r="I7761" s="2">
        <v>0.42671999999999999</v>
      </c>
    </row>
    <row r="7762" spans="1:9" x14ac:dyDescent="0.35">
      <c r="A7762">
        <v>6054</v>
      </c>
      <c r="B7762">
        <v>4.4000000000000004</v>
      </c>
      <c r="C7762">
        <v>0.55555555555555503</v>
      </c>
      <c r="D7762">
        <v>-5</v>
      </c>
      <c r="E7762">
        <v>6.7</v>
      </c>
      <c r="F7762" s="2">
        <v>0.26039000000000001</v>
      </c>
      <c r="G7762" s="2">
        <v>0.40888000000000002</v>
      </c>
      <c r="H7762" s="2">
        <v>0.25958999999999999</v>
      </c>
      <c r="I7762" s="2">
        <v>0.42629</v>
      </c>
    </row>
    <row r="7763" spans="1:9" x14ac:dyDescent="0.35">
      <c r="A7763">
        <v>6154</v>
      </c>
      <c r="B7763">
        <v>4.4000000000000004</v>
      </c>
      <c r="C7763">
        <v>0.55555555555555503</v>
      </c>
      <c r="D7763">
        <v>-3.8888888888888902</v>
      </c>
      <c r="E7763">
        <v>6.7</v>
      </c>
      <c r="F7763" s="2">
        <v>0.26039000000000001</v>
      </c>
      <c r="G7763" s="2">
        <v>0.40888000000000002</v>
      </c>
      <c r="H7763" s="2">
        <v>0.26008999999999999</v>
      </c>
      <c r="I7763" s="2">
        <v>0.42575000000000002</v>
      </c>
    </row>
    <row r="7764" spans="1:9" x14ac:dyDescent="0.35">
      <c r="A7764">
        <v>6254</v>
      </c>
      <c r="B7764">
        <v>4.4000000000000004</v>
      </c>
      <c r="C7764">
        <v>0.55555555555555503</v>
      </c>
      <c r="D7764">
        <v>-2.7777777777777799</v>
      </c>
      <c r="E7764">
        <v>6.7</v>
      </c>
      <c r="F7764" s="2">
        <v>0.26039000000000001</v>
      </c>
      <c r="G7764" s="2">
        <v>0.40888000000000002</v>
      </c>
      <c r="H7764" s="2">
        <v>0.26049</v>
      </c>
      <c r="I7764" s="2">
        <v>0.42557</v>
      </c>
    </row>
    <row r="7765" spans="1:9" x14ac:dyDescent="0.35">
      <c r="A7765">
        <v>6354</v>
      </c>
      <c r="B7765">
        <v>4.4000000000000004</v>
      </c>
      <c r="C7765">
        <v>0.55555555555555503</v>
      </c>
      <c r="D7765">
        <v>-1.6666666666666701</v>
      </c>
      <c r="E7765">
        <v>6.7</v>
      </c>
      <c r="F7765" s="2">
        <v>0.26039000000000001</v>
      </c>
      <c r="G7765" s="2">
        <v>0.40888000000000002</v>
      </c>
      <c r="H7765" s="2">
        <v>0.26035000000000003</v>
      </c>
      <c r="I7765" s="2">
        <v>0.42515999999999998</v>
      </c>
    </row>
    <row r="7766" spans="1:9" x14ac:dyDescent="0.35">
      <c r="A7766">
        <v>6454</v>
      </c>
      <c r="B7766">
        <v>4.4000000000000004</v>
      </c>
      <c r="C7766">
        <v>0.55555555555555503</v>
      </c>
      <c r="D7766">
        <v>-0.55555555555555503</v>
      </c>
      <c r="E7766">
        <v>6.7</v>
      </c>
      <c r="F7766" s="2">
        <v>0.26039000000000001</v>
      </c>
      <c r="G7766" s="2">
        <v>0.40888000000000002</v>
      </c>
      <c r="H7766" s="2">
        <v>0.26056000000000001</v>
      </c>
      <c r="I7766" s="2">
        <v>0.4274</v>
      </c>
    </row>
    <row r="7767" spans="1:9" x14ac:dyDescent="0.35">
      <c r="A7767">
        <v>6554</v>
      </c>
      <c r="B7767">
        <v>4.4000000000000004</v>
      </c>
      <c r="C7767">
        <v>0.55555555555555503</v>
      </c>
      <c r="D7767">
        <v>0.55555555555555503</v>
      </c>
      <c r="E7767">
        <v>6.7</v>
      </c>
      <c r="F7767" s="2">
        <v>0.26039000000000001</v>
      </c>
      <c r="G7767" s="2">
        <v>0.40888000000000002</v>
      </c>
      <c r="H7767" s="2">
        <v>0.25984000000000002</v>
      </c>
      <c r="I7767" s="2">
        <v>0.42635000000000001</v>
      </c>
    </row>
    <row r="7768" spans="1:9" x14ac:dyDescent="0.35">
      <c r="A7768">
        <v>6654</v>
      </c>
      <c r="B7768">
        <v>4.4000000000000004</v>
      </c>
      <c r="C7768">
        <v>0.55555555555555503</v>
      </c>
      <c r="D7768">
        <v>1.6666666666666701</v>
      </c>
      <c r="E7768">
        <v>6.7</v>
      </c>
      <c r="F7768" s="2">
        <v>0.26039000000000001</v>
      </c>
      <c r="G7768" s="2">
        <v>0.40888000000000002</v>
      </c>
      <c r="H7768" s="2">
        <v>0.25974000000000003</v>
      </c>
      <c r="I7768" s="2">
        <v>0.42709999999999998</v>
      </c>
    </row>
    <row r="7769" spans="1:9" x14ac:dyDescent="0.35">
      <c r="A7769">
        <v>6754</v>
      </c>
      <c r="B7769">
        <v>4.4000000000000004</v>
      </c>
      <c r="C7769">
        <v>0.55555555555555503</v>
      </c>
      <c r="D7769">
        <v>2.7777777777777799</v>
      </c>
      <c r="E7769">
        <v>6.7</v>
      </c>
      <c r="F7769" s="2">
        <v>0.26039000000000001</v>
      </c>
      <c r="G7769" s="2">
        <v>0.40888000000000002</v>
      </c>
      <c r="H7769" s="2">
        <v>0.26044</v>
      </c>
      <c r="I7769" s="2">
        <v>0.42676999999999998</v>
      </c>
    </row>
    <row r="7770" spans="1:9" x14ac:dyDescent="0.35">
      <c r="A7770">
        <v>6854</v>
      </c>
      <c r="B7770">
        <v>4.4000000000000004</v>
      </c>
      <c r="C7770">
        <v>0.55555555555555503</v>
      </c>
      <c r="D7770">
        <v>3.8888888888888902</v>
      </c>
      <c r="E7770">
        <v>6.7</v>
      </c>
      <c r="F7770" s="2">
        <v>0.26039000000000001</v>
      </c>
      <c r="G7770" s="2">
        <v>0.40888000000000002</v>
      </c>
      <c r="H7770" s="2">
        <v>0.25989000000000001</v>
      </c>
      <c r="I7770" s="2">
        <v>0.42624000000000001</v>
      </c>
    </row>
    <row r="7771" spans="1:9" x14ac:dyDescent="0.35">
      <c r="A7771">
        <v>6954</v>
      </c>
      <c r="B7771">
        <v>4.4000000000000004</v>
      </c>
      <c r="C7771">
        <v>0.55555555555555503</v>
      </c>
      <c r="D7771">
        <v>5</v>
      </c>
      <c r="E7771">
        <v>6.7</v>
      </c>
      <c r="F7771" s="2">
        <v>0.26039000000000001</v>
      </c>
      <c r="G7771" s="2">
        <v>0.40888000000000002</v>
      </c>
      <c r="H7771" s="2">
        <v>0.25842999999999999</v>
      </c>
      <c r="I7771" s="2">
        <v>0.42543999999999998</v>
      </c>
    </row>
    <row r="7772" spans="1:9" x14ac:dyDescent="0.35">
      <c r="A7772">
        <v>7054</v>
      </c>
      <c r="B7772">
        <v>4.4000000000000004</v>
      </c>
      <c r="C7772">
        <v>0.55555555555555503</v>
      </c>
      <c r="D7772">
        <v>-5</v>
      </c>
      <c r="E7772">
        <v>7.8</v>
      </c>
      <c r="F7772" s="2">
        <v>0.26039000000000001</v>
      </c>
      <c r="G7772" s="2">
        <v>0.40888000000000002</v>
      </c>
      <c r="H7772" s="2">
        <v>0.25977</v>
      </c>
      <c r="I7772" s="2">
        <v>0.42746000000000001</v>
      </c>
    </row>
    <row r="7773" spans="1:9" x14ac:dyDescent="0.35">
      <c r="A7773">
        <v>7154</v>
      </c>
      <c r="B7773">
        <v>4.4000000000000004</v>
      </c>
      <c r="C7773">
        <v>0.55555555555555503</v>
      </c>
      <c r="D7773">
        <v>-3.8888888888888902</v>
      </c>
      <c r="E7773">
        <v>7.8</v>
      </c>
      <c r="F7773" s="2">
        <v>0.26039000000000001</v>
      </c>
      <c r="G7773" s="2">
        <v>0.40888000000000002</v>
      </c>
      <c r="H7773" s="2">
        <v>0.25797999999999999</v>
      </c>
      <c r="I7773" s="2">
        <v>0.42615999999999998</v>
      </c>
    </row>
    <row r="7774" spans="1:9" x14ac:dyDescent="0.35">
      <c r="A7774">
        <v>7254</v>
      </c>
      <c r="B7774">
        <v>4.4000000000000004</v>
      </c>
      <c r="C7774">
        <v>0.55555555555555503</v>
      </c>
      <c r="D7774">
        <v>-2.7777777777777799</v>
      </c>
      <c r="E7774">
        <v>7.8</v>
      </c>
      <c r="F7774" s="2">
        <v>0.26039000000000001</v>
      </c>
      <c r="G7774" s="2">
        <v>0.40888000000000002</v>
      </c>
      <c r="H7774" s="2">
        <v>0.25924000000000003</v>
      </c>
      <c r="I7774" s="2">
        <v>0.42526999999999998</v>
      </c>
    </row>
    <row r="7775" spans="1:9" x14ac:dyDescent="0.35">
      <c r="A7775">
        <v>7354</v>
      </c>
      <c r="B7775">
        <v>4.4000000000000004</v>
      </c>
      <c r="C7775">
        <v>0.55555555555555503</v>
      </c>
      <c r="D7775">
        <v>-1.6666666666666701</v>
      </c>
      <c r="E7775">
        <v>7.8</v>
      </c>
      <c r="F7775" s="2">
        <v>0.26039000000000001</v>
      </c>
      <c r="G7775" s="2">
        <v>0.40888000000000002</v>
      </c>
      <c r="H7775" s="2">
        <v>0.25868999999999998</v>
      </c>
      <c r="I7775" s="2">
        <v>0.42542000000000002</v>
      </c>
    </row>
    <row r="7776" spans="1:9" x14ac:dyDescent="0.35">
      <c r="A7776">
        <v>7454</v>
      </c>
      <c r="B7776">
        <v>4.4000000000000004</v>
      </c>
      <c r="C7776">
        <v>0.55555555555555503</v>
      </c>
      <c r="D7776">
        <v>-0.55555555555555503</v>
      </c>
      <c r="E7776">
        <v>7.8</v>
      </c>
      <c r="F7776" s="2">
        <v>0.26039000000000001</v>
      </c>
      <c r="G7776" s="2">
        <v>0.40888000000000002</v>
      </c>
      <c r="H7776" s="2">
        <v>0.26035000000000003</v>
      </c>
      <c r="I7776" s="2">
        <v>0.42803000000000002</v>
      </c>
    </row>
    <row r="7777" spans="1:9" x14ac:dyDescent="0.35">
      <c r="A7777">
        <v>7554</v>
      </c>
      <c r="B7777">
        <v>4.4000000000000004</v>
      </c>
      <c r="C7777">
        <v>0.55555555555555503</v>
      </c>
      <c r="D7777">
        <v>0.55555555555555503</v>
      </c>
      <c r="E7777">
        <v>7.8</v>
      </c>
      <c r="F7777" s="2">
        <v>0.26039000000000001</v>
      </c>
      <c r="G7777" s="2">
        <v>0.40888000000000002</v>
      </c>
      <c r="H7777" s="2">
        <v>0.26017000000000001</v>
      </c>
      <c r="I7777" s="2">
        <v>0.42688999999999999</v>
      </c>
    </row>
    <row r="7778" spans="1:9" x14ac:dyDescent="0.35">
      <c r="A7778">
        <v>7654</v>
      </c>
      <c r="B7778">
        <v>4.4000000000000004</v>
      </c>
      <c r="C7778">
        <v>0.55555555555555503</v>
      </c>
      <c r="D7778">
        <v>1.6666666666666701</v>
      </c>
      <c r="E7778">
        <v>7.8</v>
      </c>
      <c r="F7778" s="2">
        <v>0.26039000000000001</v>
      </c>
      <c r="G7778" s="2">
        <v>0.40888000000000002</v>
      </c>
      <c r="H7778" s="2">
        <v>0.25847999999999999</v>
      </c>
      <c r="I7778" s="2">
        <v>0.42566999999999999</v>
      </c>
    </row>
    <row r="7779" spans="1:9" x14ac:dyDescent="0.35">
      <c r="A7779">
        <v>7754</v>
      </c>
      <c r="B7779">
        <v>4.4000000000000004</v>
      </c>
      <c r="C7779">
        <v>0.55555555555555503</v>
      </c>
      <c r="D7779">
        <v>2.7777777777777799</v>
      </c>
      <c r="E7779">
        <v>7.8</v>
      </c>
      <c r="F7779" s="2">
        <v>0.26039000000000001</v>
      </c>
      <c r="G7779" s="2">
        <v>0.40888000000000002</v>
      </c>
      <c r="H7779" s="2">
        <v>0.26049</v>
      </c>
      <c r="I7779" s="2">
        <v>0.42608000000000001</v>
      </c>
    </row>
    <row r="7780" spans="1:9" x14ac:dyDescent="0.35">
      <c r="A7780">
        <v>7854</v>
      </c>
      <c r="B7780">
        <v>4.4000000000000004</v>
      </c>
      <c r="C7780">
        <v>0.55555555555555503</v>
      </c>
      <c r="D7780">
        <v>3.8888888888888902</v>
      </c>
      <c r="E7780">
        <v>7.8</v>
      </c>
      <c r="F7780" s="2">
        <v>0.26039000000000001</v>
      </c>
      <c r="G7780" s="2">
        <v>0.40888000000000002</v>
      </c>
      <c r="H7780" s="2">
        <v>0.26135999999999998</v>
      </c>
      <c r="I7780" s="2">
        <v>0.4269</v>
      </c>
    </row>
    <row r="7781" spans="1:9" x14ac:dyDescent="0.35">
      <c r="A7781">
        <v>7954</v>
      </c>
      <c r="B7781">
        <v>4.4000000000000004</v>
      </c>
      <c r="C7781">
        <v>0.55555555555555503</v>
      </c>
      <c r="D7781">
        <v>5</v>
      </c>
      <c r="E7781">
        <v>7.8</v>
      </c>
      <c r="F7781" s="2">
        <v>0.26039000000000001</v>
      </c>
      <c r="G7781" s="2">
        <v>0.40888000000000002</v>
      </c>
      <c r="H7781" s="2">
        <v>0.25842999999999999</v>
      </c>
      <c r="I7781" s="2">
        <v>0.42584</v>
      </c>
    </row>
    <row r="7782" spans="1:9" x14ac:dyDescent="0.35">
      <c r="A7782">
        <v>8054</v>
      </c>
      <c r="B7782">
        <v>4.4000000000000004</v>
      </c>
      <c r="C7782">
        <v>0.55555555555555503</v>
      </c>
      <c r="D7782">
        <v>-5</v>
      </c>
      <c r="E7782">
        <v>8.9</v>
      </c>
      <c r="F7782" s="2">
        <v>0.26039000000000001</v>
      </c>
      <c r="G7782" s="2">
        <v>0.40888000000000002</v>
      </c>
      <c r="H7782" s="2">
        <v>0.2606</v>
      </c>
      <c r="I7782" s="2">
        <v>0.42687000000000003</v>
      </c>
    </row>
    <row r="7783" spans="1:9" x14ac:dyDescent="0.35">
      <c r="A7783">
        <v>8154</v>
      </c>
      <c r="B7783">
        <v>4.4000000000000004</v>
      </c>
      <c r="C7783">
        <v>0.55555555555555503</v>
      </c>
      <c r="D7783">
        <v>-3.8888888888888902</v>
      </c>
      <c r="E7783">
        <v>8.9</v>
      </c>
      <c r="F7783" s="2">
        <v>0.26039000000000001</v>
      </c>
      <c r="G7783" s="2">
        <v>0.40888000000000002</v>
      </c>
      <c r="H7783" s="2">
        <v>0.26085999999999998</v>
      </c>
      <c r="I7783" s="2">
        <v>0.42574000000000001</v>
      </c>
    </row>
    <row r="7784" spans="1:9" x14ac:dyDescent="0.35">
      <c r="A7784">
        <v>8254</v>
      </c>
      <c r="B7784">
        <v>4.4000000000000004</v>
      </c>
      <c r="C7784">
        <v>0.55555555555555503</v>
      </c>
      <c r="D7784">
        <v>-2.7777777777777799</v>
      </c>
      <c r="E7784">
        <v>8.9</v>
      </c>
      <c r="F7784" s="2">
        <v>0.26039000000000001</v>
      </c>
      <c r="G7784" s="2">
        <v>0.40888000000000002</v>
      </c>
      <c r="H7784" s="2">
        <v>0.26080999999999999</v>
      </c>
      <c r="I7784" s="2">
        <v>0.42565999999999998</v>
      </c>
    </row>
    <row r="7785" spans="1:9" x14ac:dyDescent="0.35">
      <c r="A7785">
        <v>8354</v>
      </c>
      <c r="B7785">
        <v>4.4000000000000004</v>
      </c>
      <c r="C7785">
        <v>0.55555555555555503</v>
      </c>
      <c r="D7785">
        <v>-1.6666666666666701</v>
      </c>
      <c r="E7785">
        <v>8.9</v>
      </c>
      <c r="F7785" s="2">
        <v>0.26039000000000001</v>
      </c>
      <c r="G7785" s="2">
        <v>0.40888000000000002</v>
      </c>
      <c r="H7785" s="2">
        <v>0.26051000000000002</v>
      </c>
      <c r="I7785" s="2">
        <v>0.42668</v>
      </c>
    </row>
    <row r="7786" spans="1:9" x14ac:dyDescent="0.35">
      <c r="A7786">
        <v>8454</v>
      </c>
      <c r="B7786">
        <v>4.4000000000000004</v>
      </c>
      <c r="C7786">
        <v>0.55555555555555503</v>
      </c>
      <c r="D7786">
        <v>-0.55555555555555503</v>
      </c>
      <c r="E7786">
        <v>8.9</v>
      </c>
      <c r="F7786" s="2">
        <v>0.26039000000000001</v>
      </c>
      <c r="G7786" s="2">
        <v>0.40888000000000002</v>
      </c>
      <c r="H7786" s="2">
        <v>0.25950000000000001</v>
      </c>
      <c r="I7786" s="2">
        <v>0.42624000000000001</v>
      </c>
    </row>
    <row r="7787" spans="1:9" x14ac:dyDescent="0.35">
      <c r="A7787">
        <v>8554</v>
      </c>
      <c r="B7787">
        <v>4.4000000000000004</v>
      </c>
      <c r="C7787">
        <v>0.55555555555555503</v>
      </c>
      <c r="D7787">
        <v>0.55555555555555503</v>
      </c>
      <c r="E7787">
        <v>8.9</v>
      </c>
      <c r="F7787" s="2">
        <v>0.26039000000000001</v>
      </c>
      <c r="G7787" s="2">
        <v>0.40888000000000002</v>
      </c>
      <c r="H7787" s="2">
        <v>0.26079999999999998</v>
      </c>
      <c r="I7787" s="2">
        <v>0.42614999999999997</v>
      </c>
    </row>
    <row r="7788" spans="1:9" x14ac:dyDescent="0.35">
      <c r="A7788">
        <v>8654</v>
      </c>
      <c r="B7788">
        <v>4.4000000000000004</v>
      </c>
      <c r="C7788">
        <v>0.55555555555555503</v>
      </c>
      <c r="D7788">
        <v>1.6666666666666701</v>
      </c>
      <c r="E7788">
        <v>8.9</v>
      </c>
      <c r="F7788" s="2">
        <v>0.26039000000000001</v>
      </c>
      <c r="G7788" s="2">
        <v>0.40888000000000002</v>
      </c>
      <c r="H7788" s="2">
        <v>0.25878000000000001</v>
      </c>
      <c r="I7788" s="2">
        <v>0.42664000000000002</v>
      </c>
    </row>
    <row r="7789" spans="1:9" x14ac:dyDescent="0.35">
      <c r="A7789">
        <v>8754</v>
      </c>
      <c r="B7789">
        <v>4.4000000000000004</v>
      </c>
      <c r="C7789">
        <v>0.55555555555555503</v>
      </c>
      <c r="D7789">
        <v>2.7777777777777799</v>
      </c>
      <c r="E7789">
        <v>8.9</v>
      </c>
      <c r="F7789" s="2">
        <v>0.26039000000000001</v>
      </c>
      <c r="G7789" s="2">
        <v>0.40888000000000002</v>
      </c>
      <c r="H7789" s="2">
        <v>0.25878000000000001</v>
      </c>
      <c r="I7789" s="2">
        <v>0.42714999999999997</v>
      </c>
    </row>
    <row r="7790" spans="1:9" x14ac:dyDescent="0.35">
      <c r="A7790">
        <v>8854</v>
      </c>
      <c r="B7790">
        <v>4.4000000000000004</v>
      </c>
      <c r="C7790">
        <v>0.55555555555555503</v>
      </c>
      <c r="D7790">
        <v>3.8888888888888902</v>
      </c>
      <c r="E7790">
        <v>8.9</v>
      </c>
      <c r="F7790" s="2">
        <v>0.26039000000000001</v>
      </c>
      <c r="G7790" s="2">
        <v>0.40888000000000002</v>
      </c>
      <c r="H7790" s="2">
        <v>0.26061000000000001</v>
      </c>
      <c r="I7790" s="2">
        <v>0.42570000000000002</v>
      </c>
    </row>
    <row r="7791" spans="1:9" x14ac:dyDescent="0.35">
      <c r="A7791">
        <v>8954</v>
      </c>
      <c r="B7791">
        <v>4.4000000000000004</v>
      </c>
      <c r="C7791">
        <v>0.55555555555555503</v>
      </c>
      <c r="D7791">
        <v>5</v>
      </c>
      <c r="E7791">
        <v>8.9</v>
      </c>
      <c r="F7791" s="2">
        <v>0.26039000000000001</v>
      </c>
      <c r="G7791" s="2">
        <v>0.40888000000000002</v>
      </c>
      <c r="H7791" s="2">
        <v>0.25673000000000001</v>
      </c>
      <c r="I7791" s="2">
        <v>0.42604999999999998</v>
      </c>
    </row>
    <row r="7792" spans="1:9" x14ac:dyDescent="0.35">
      <c r="A7792">
        <v>9054</v>
      </c>
      <c r="B7792">
        <v>4.4000000000000004</v>
      </c>
      <c r="C7792">
        <v>0.55555555555555503</v>
      </c>
      <c r="D7792">
        <v>-5</v>
      </c>
      <c r="E7792">
        <v>10</v>
      </c>
      <c r="F7792" s="2">
        <v>0.26039000000000001</v>
      </c>
      <c r="G7792" s="2">
        <v>0.40888000000000002</v>
      </c>
      <c r="H7792" s="2">
        <v>0.26218000000000002</v>
      </c>
      <c r="I7792" s="2">
        <v>0.42584</v>
      </c>
    </row>
    <row r="7793" spans="1:9" x14ac:dyDescent="0.35">
      <c r="A7793">
        <v>9154</v>
      </c>
      <c r="B7793">
        <v>4.4000000000000004</v>
      </c>
      <c r="C7793">
        <v>0.55555555555555503</v>
      </c>
      <c r="D7793">
        <v>-3.8888888888888902</v>
      </c>
      <c r="E7793">
        <v>10</v>
      </c>
      <c r="F7793" s="2">
        <v>0.26039000000000001</v>
      </c>
      <c r="G7793" s="2">
        <v>0.40888000000000002</v>
      </c>
      <c r="H7793" s="2">
        <v>0.25850000000000001</v>
      </c>
      <c r="I7793" s="2">
        <v>0.42584</v>
      </c>
    </row>
    <row r="7794" spans="1:9" x14ac:dyDescent="0.35">
      <c r="A7794">
        <v>9254</v>
      </c>
      <c r="B7794">
        <v>4.4000000000000004</v>
      </c>
      <c r="C7794">
        <v>0.55555555555555503</v>
      </c>
      <c r="D7794">
        <v>-2.7777777777777799</v>
      </c>
      <c r="E7794">
        <v>10</v>
      </c>
      <c r="F7794" s="2">
        <v>0.26039000000000001</v>
      </c>
      <c r="G7794" s="2">
        <v>0.40888000000000002</v>
      </c>
      <c r="H7794" s="2">
        <v>0.25963999999999998</v>
      </c>
      <c r="I7794" s="2">
        <v>0.42514000000000002</v>
      </c>
    </row>
    <row r="7795" spans="1:9" x14ac:dyDescent="0.35">
      <c r="A7795">
        <v>9354</v>
      </c>
      <c r="B7795">
        <v>4.4000000000000004</v>
      </c>
      <c r="C7795">
        <v>0.55555555555555503</v>
      </c>
      <c r="D7795">
        <v>-1.6666666666666701</v>
      </c>
      <c r="E7795">
        <v>10</v>
      </c>
      <c r="F7795" s="2">
        <v>0.26039000000000001</v>
      </c>
      <c r="G7795" s="2">
        <v>0.40888000000000002</v>
      </c>
      <c r="H7795" s="2">
        <v>0.25867000000000001</v>
      </c>
      <c r="I7795" s="2">
        <v>0.42632999999999999</v>
      </c>
    </row>
    <row r="7796" spans="1:9" x14ac:dyDescent="0.35">
      <c r="A7796">
        <v>9454</v>
      </c>
      <c r="B7796">
        <v>4.4000000000000004</v>
      </c>
      <c r="C7796">
        <v>0.55555555555555503</v>
      </c>
      <c r="D7796">
        <v>-0.55555555555555503</v>
      </c>
      <c r="E7796">
        <v>10</v>
      </c>
      <c r="F7796" s="2">
        <v>0.26039000000000001</v>
      </c>
      <c r="G7796" s="2">
        <v>0.40888000000000002</v>
      </c>
      <c r="H7796" s="2">
        <v>0.26140000000000002</v>
      </c>
      <c r="I7796" s="2">
        <v>0.42609999999999998</v>
      </c>
    </row>
    <row r="7797" spans="1:9" x14ac:dyDescent="0.35">
      <c r="A7797">
        <v>9554</v>
      </c>
      <c r="B7797">
        <v>4.4000000000000004</v>
      </c>
      <c r="C7797">
        <v>0.55555555555555503</v>
      </c>
      <c r="D7797">
        <v>0.55555555555555503</v>
      </c>
      <c r="E7797">
        <v>10</v>
      </c>
      <c r="F7797" s="2">
        <v>0.26039000000000001</v>
      </c>
      <c r="G7797" s="2">
        <v>0.40888000000000002</v>
      </c>
      <c r="H7797" s="2">
        <v>0.26179999999999998</v>
      </c>
      <c r="I7797" s="2">
        <v>0.42585000000000001</v>
      </c>
    </row>
    <row r="7798" spans="1:9" x14ac:dyDescent="0.35">
      <c r="A7798">
        <v>9654</v>
      </c>
      <c r="B7798">
        <v>4.4000000000000004</v>
      </c>
      <c r="C7798">
        <v>0.55555555555555503</v>
      </c>
      <c r="D7798">
        <v>1.6666666666666701</v>
      </c>
      <c r="E7798">
        <v>10</v>
      </c>
      <c r="F7798" s="2">
        <v>0.26039000000000001</v>
      </c>
      <c r="G7798" s="2">
        <v>0.40888000000000002</v>
      </c>
      <c r="H7798" s="2">
        <v>0.25974999999999998</v>
      </c>
      <c r="I7798" s="2">
        <v>0.42685000000000001</v>
      </c>
    </row>
    <row r="7799" spans="1:9" x14ac:dyDescent="0.35">
      <c r="A7799">
        <v>9754</v>
      </c>
      <c r="B7799">
        <v>4.4000000000000004</v>
      </c>
      <c r="C7799">
        <v>0.55555555555555503</v>
      </c>
      <c r="D7799">
        <v>2.7777777777777799</v>
      </c>
      <c r="E7799">
        <v>10</v>
      </c>
      <c r="F7799" s="2">
        <v>0.26039000000000001</v>
      </c>
      <c r="G7799" s="2">
        <v>0.40888000000000002</v>
      </c>
      <c r="H7799" s="2">
        <v>0.25912000000000002</v>
      </c>
      <c r="I7799" s="2">
        <v>0.42610999999999999</v>
      </c>
    </row>
    <row r="7800" spans="1:9" x14ac:dyDescent="0.35">
      <c r="A7800">
        <v>9854</v>
      </c>
      <c r="B7800">
        <v>4.4000000000000004</v>
      </c>
      <c r="C7800">
        <v>0.55555555555555503</v>
      </c>
      <c r="D7800">
        <v>3.8888888888888902</v>
      </c>
      <c r="E7800">
        <v>10</v>
      </c>
      <c r="F7800" s="2">
        <v>0.26039000000000001</v>
      </c>
      <c r="G7800" s="2">
        <v>0.40888000000000002</v>
      </c>
      <c r="H7800" s="2">
        <v>0.25868999999999998</v>
      </c>
      <c r="I7800" s="2">
        <v>0.42692999999999998</v>
      </c>
    </row>
    <row r="7801" spans="1:9" x14ac:dyDescent="0.35">
      <c r="A7801">
        <v>9954</v>
      </c>
      <c r="B7801">
        <v>4.4000000000000004</v>
      </c>
      <c r="C7801">
        <v>0.55555555555555503</v>
      </c>
      <c r="D7801">
        <v>5</v>
      </c>
      <c r="E7801">
        <v>10</v>
      </c>
      <c r="F7801" s="2">
        <v>0.26039000000000001</v>
      </c>
      <c r="G7801" s="2">
        <v>0.40888000000000002</v>
      </c>
      <c r="H7801" s="2">
        <v>0.26053999999999999</v>
      </c>
      <c r="I7801" s="2">
        <v>0.42659999999999998</v>
      </c>
    </row>
    <row r="7802" spans="1:9" x14ac:dyDescent="0.35">
      <c r="A7802">
        <v>23</v>
      </c>
      <c r="B7802">
        <v>3.4666666666666699</v>
      </c>
      <c r="C7802">
        <v>-2.7777777777777799</v>
      </c>
      <c r="D7802">
        <v>-5</v>
      </c>
      <c r="E7802">
        <v>0.1</v>
      </c>
      <c r="F7802" s="2">
        <v>0.27221000000000001</v>
      </c>
      <c r="G7802" s="2">
        <v>0.39322000000000001</v>
      </c>
      <c r="H7802" s="2">
        <v>0.22536999999999999</v>
      </c>
      <c r="I7802" s="2">
        <v>2.46E-2</v>
      </c>
    </row>
    <row r="7803" spans="1:9" x14ac:dyDescent="0.35">
      <c r="A7803">
        <v>123</v>
      </c>
      <c r="B7803">
        <v>3.4666666666666699</v>
      </c>
      <c r="C7803">
        <v>-2.7777777777777799</v>
      </c>
      <c r="D7803">
        <v>-3.8888888888888902</v>
      </c>
      <c r="E7803">
        <v>0.1</v>
      </c>
      <c r="F7803" s="2">
        <v>0.27221000000000001</v>
      </c>
      <c r="G7803" s="2">
        <v>0.39322000000000001</v>
      </c>
      <c r="H7803" s="2">
        <v>0.22222</v>
      </c>
      <c r="I7803" s="2">
        <v>2.4230000000000002E-2</v>
      </c>
    </row>
    <row r="7804" spans="1:9" x14ac:dyDescent="0.35">
      <c r="A7804">
        <v>223</v>
      </c>
      <c r="B7804">
        <v>3.4666666666666699</v>
      </c>
      <c r="C7804">
        <v>-2.7777777777777799</v>
      </c>
      <c r="D7804">
        <v>-2.7777777777777799</v>
      </c>
      <c r="E7804">
        <v>0.1</v>
      </c>
      <c r="F7804" s="2">
        <v>0.27221000000000001</v>
      </c>
      <c r="G7804" s="2">
        <v>0.39322000000000001</v>
      </c>
      <c r="H7804" s="2">
        <v>0.22338</v>
      </c>
      <c r="I7804" s="2">
        <v>2.4109999999999999E-2</v>
      </c>
    </row>
    <row r="7805" spans="1:9" x14ac:dyDescent="0.35">
      <c r="A7805">
        <v>323</v>
      </c>
      <c r="B7805">
        <v>3.4666666666666699</v>
      </c>
      <c r="C7805">
        <v>-2.7777777777777799</v>
      </c>
      <c r="D7805">
        <v>-1.6666666666666701</v>
      </c>
      <c r="E7805">
        <v>0.1</v>
      </c>
      <c r="F7805" s="2">
        <v>0.27221000000000001</v>
      </c>
      <c r="G7805" s="2">
        <v>0.39322000000000001</v>
      </c>
      <c r="H7805" s="2">
        <v>0.22297</v>
      </c>
      <c r="I7805" s="2">
        <v>2.4580000000000001E-2</v>
      </c>
    </row>
    <row r="7806" spans="1:9" x14ac:dyDescent="0.35">
      <c r="A7806">
        <v>423</v>
      </c>
      <c r="B7806">
        <v>3.4666666666666699</v>
      </c>
      <c r="C7806">
        <v>-2.7777777777777799</v>
      </c>
      <c r="D7806">
        <v>-0.55555555555555503</v>
      </c>
      <c r="E7806">
        <v>0.1</v>
      </c>
      <c r="F7806" s="2">
        <v>0.27221000000000001</v>
      </c>
      <c r="G7806" s="2">
        <v>0.39322000000000001</v>
      </c>
      <c r="H7806" s="2">
        <v>0.22270000000000001</v>
      </c>
      <c r="I7806" s="2">
        <v>2.4140000000000002E-2</v>
      </c>
    </row>
    <row r="7807" spans="1:9" x14ac:dyDescent="0.35">
      <c r="A7807">
        <v>523</v>
      </c>
      <c r="B7807">
        <v>3.4666666666666699</v>
      </c>
      <c r="C7807">
        <v>-2.7777777777777799</v>
      </c>
      <c r="D7807">
        <v>0.55555555555555503</v>
      </c>
      <c r="E7807">
        <v>0.1</v>
      </c>
      <c r="F7807" s="2">
        <v>0.27221000000000001</v>
      </c>
      <c r="G7807" s="2">
        <v>0.39322000000000001</v>
      </c>
      <c r="H7807" s="2">
        <v>0.22414000000000001</v>
      </c>
      <c r="I7807" s="2">
        <v>2.376E-2</v>
      </c>
    </row>
    <row r="7808" spans="1:9" x14ac:dyDescent="0.35">
      <c r="A7808">
        <v>623</v>
      </c>
      <c r="B7808">
        <v>3.4666666666666699</v>
      </c>
      <c r="C7808">
        <v>-2.7777777777777799</v>
      </c>
      <c r="D7808">
        <v>1.6666666666666701</v>
      </c>
      <c r="E7808">
        <v>0.1</v>
      </c>
      <c r="F7808" s="2">
        <v>0.27221000000000001</v>
      </c>
      <c r="G7808" s="2">
        <v>0.39322000000000001</v>
      </c>
      <c r="H7808" s="2">
        <v>0.22303000000000001</v>
      </c>
      <c r="I7808" s="2">
        <v>2.3380000000000001E-2</v>
      </c>
    </row>
    <row r="7809" spans="1:9" x14ac:dyDescent="0.35">
      <c r="A7809">
        <v>723</v>
      </c>
      <c r="B7809">
        <v>3.4666666666666699</v>
      </c>
      <c r="C7809">
        <v>-2.7777777777777799</v>
      </c>
      <c r="D7809">
        <v>2.7777777777777799</v>
      </c>
      <c r="E7809">
        <v>0.1</v>
      </c>
      <c r="F7809" s="2">
        <v>0.27221000000000001</v>
      </c>
      <c r="G7809" s="2">
        <v>0.39322000000000001</v>
      </c>
      <c r="H7809" s="2">
        <v>0.22214999999999999</v>
      </c>
      <c r="I7809" s="2">
        <v>2.3429999999999999E-2</v>
      </c>
    </row>
    <row r="7810" spans="1:9" x14ac:dyDescent="0.35">
      <c r="A7810">
        <v>823</v>
      </c>
      <c r="B7810">
        <v>3.4666666666666699</v>
      </c>
      <c r="C7810">
        <v>-2.7777777777777799</v>
      </c>
      <c r="D7810">
        <v>3.8888888888888902</v>
      </c>
      <c r="E7810">
        <v>0.1</v>
      </c>
      <c r="F7810" s="2">
        <v>0.27221000000000001</v>
      </c>
      <c r="G7810" s="2">
        <v>0.39322000000000001</v>
      </c>
      <c r="H7810" s="2">
        <v>0.22281999999999999</v>
      </c>
      <c r="I7810" s="2">
        <v>2.3980000000000001E-2</v>
      </c>
    </row>
    <row r="7811" spans="1:9" x14ac:dyDescent="0.35">
      <c r="A7811">
        <v>923</v>
      </c>
      <c r="B7811">
        <v>3.4666666666666699</v>
      </c>
      <c r="C7811">
        <v>-2.7777777777777799</v>
      </c>
      <c r="D7811">
        <v>5</v>
      </c>
      <c r="E7811">
        <v>0.1</v>
      </c>
      <c r="F7811" s="2">
        <v>0.27221000000000001</v>
      </c>
      <c r="G7811" s="2">
        <v>0.39322000000000001</v>
      </c>
      <c r="H7811" s="2">
        <v>0.22613</v>
      </c>
      <c r="I7811" s="2">
        <v>2.3519999999999999E-2</v>
      </c>
    </row>
    <row r="7812" spans="1:9" x14ac:dyDescent="0.35">
      <c r="A7812">
        <v>1023</v>
      </c>
      <c r="B7812">
        <v>3.4666666666666699</v>
      </c>
      <c r="C7812">
        <v>-2.7777777777777799</v>
      </c>
      <c r="D7812">
        <v>-5</v>
      </c>
      <c r="E7812">
        <v>1.2</v>
      </c>
      <c r="F7812" s="2">
        <v>0.27221000000000001</v>
      </c>
      <c r="G7812" s="2">
        <v>0.39322000000000001</v>
      </c>
      <c r="H7812" s="2">
        <v>0.22638</v>
      </c>
      <c r="I7812" s="2">
        <v>2.4109999999999999E-2</v>
      </c>
    </row>
    <row r="7813" spans="1:9" x14ac:dyDescent="0.35">
      <c r="A7813">
        <v>1123</v>
      </c>
      <c r="B7813">
        <v>3.4666666666666699</v>
      </c>
      <c r="C7813">
        <v>-2.7777777777777799</v>
      </c>
      <c r="D7813">
        <v>-3.8888888888888902</v>
      </c>
      <c r="E7813">
        <v>1.2</v>
      </c>
      <c r="F7813" s="2">
        <v>0.27221000000000001</v>
      </c>
      <c r="G7813" s="2">
        <v>0.39322000000000001</v>
      </c>
      <c r="H7813" s="2">
        <v>0.22156999999999999</v>
      </c>
      <c r="I7813" s="2">
        <v>2.4E-2</v>
      </c>
    </row>
    <row r="7814" spans="1:9" x14ac:dyDescent="0.35">
      <c r="A7814">
        <v>1223</v>
      </c>
      <c r="B7814">
        <v>3.4666666666666699</v>
      </c>
      <c r="C7814">
        <v>-2.7777777777777799</v>
      </c>
      <c r="D7814">
        <v>-2.7777777777777799</v>
      </c>
      <c r="E7814">
        <v>1.2</v>
      </c>
      <c r="F7814" s="2">
        <v>0.27221000000000001</v>
      </c>
      <c r="G7814" s="2">
        <v>0.39322000000000001</v>
      </c>
      <c r="H7814" s="2">
        <v>0.22508</v>
      </c>
      <c r="I7814" s="2">
        <v>2.4160000000000001E-2</v>
      </c>
    </row>
    <row r="7815" spans="1:9" x14ac:dyDescent="0.35">
      <c r="A7815">
        <v>1323</v>
      </c>
      <c r="B7815">
        <v>3.4666666666666699</v>
      </c>
      <c r="C7815">
        <v>-2.7777777777777799</v>
      </c>
      <c r="D7815">
        <v>-1.6666666666666701</v>
      </c>
      <c r="E7815">
        <v>1.2</v>
      </c>
      <c r="F7815" s="2">
        <v>0.27221000000000001</v>
      </c>
      <c r="G7815" s="2">
        <v>0.39322000000000001</v>
      </c>
      <c r="H7815" s="2">
        <v>0.22209999999999999</v>
      </c>
      <c r="I7815" s="2">
        <v>2.4060000000000002E-2</v>
      </c>
    </row>
    <row r="7816" spans="1:9" x14ac:dyDescent="0.35">
      <c r="A7816">
        <v>1423</v>
      </c>
      <c r="B7816">
        <v>3.4666666666666699</v>
      </c>
      <c r="C7816">
        <v>-2.7777777777777799</v>
      </c>
      <c r="D7816">
        <v>-0.55555555555555503</v>
      </c>
      <c r="E7816">
        <v>1.2</v>
      </c>
      <c r="F7816" s="2">
        <v>0.27221000000000001</v>
      </c>
      <c r="G7816" s="2">
        <v>0.39322000000000001</v>
      </c>
      <c r="H7816" s="2">
        <v>0.22148999999999999</v>
      </c>
      <c r="I7816" s="2">
        <v>2.375E-2</v>
      </c>
    </row>
    <row r="7817" spans="1:9" x14ac:dyDescent="0.35">
      <c r="A7817">
        <v>1523</v>
      </c>
      <c r="B7817">
        <v>3.4666666666666699</v>
      </c>
      <c r="C7817">
        <v>-2.7777777777777799</v>
      </c>
      <c r="D7817">
        <v>0.55555555555555503</v>
      </c>
      <c r="E7817">
        <v>1.2</v>
      </c>
      <c r="F7817" s="2">
        <v>0.27221000000000001</v>
      </c>
      <c r="G7817" s="2">
        <v>0.39322000000000001</v>
      </c>
      <c r="H7817" s="2">
        <v>0.22461</v>
      </c>
      <c r="I7817" s="2">
        <v>2.4070000000000001E-2</v>
      </c>
    </row>
    <row r="7818" spans="1:9" x14ac:dyDescent="0.35">
      <c r="A7818">
        <v>1623</v>
      </c>
      <c r="B7818">
        <v>3.4666666666666699</v>
      </c>
      <c r="C7818">
        <v>-2.7777777777777799</v>
      </c>
      <c r="D7818">
        <v>1.6666666666666701</v>
      </c>
      <c r="E7818">
        <v>1.2</v>
      </c>
      <c r="F7818" s="2">
        <v>0.27221000000000001</v>
      </c>
      <c r="G7818" s="2">
        <v>0.39322000000000001</v>
      </c>
      <c r="H7818" s="2">
        <v>0.22486</v>
      </c>
      <c r="I7818" s="2">
        <v>2.3949999999999999E-2</v>
      </c>
    </row>
    <row r="7819" spans="1:9" x14ac:dyDescent="0.35">
      <c r="A7819">
        <v>1723</v>
      </c>
      <c r="B7819">
        <v>3.4666666666666699</v>
      </c>
      <c r="C7819">
        <v>-2.7777777777777799</v>
      </c>
      <c r="D7819">
        <v>2.7777777777777799</v>
      </c>
      <c r="E7819">
        <v>1.2</v>
      </c>
      <c r="F7819" s="2">
        <v>0.27221000000000001</v>
      </c>
      <c r="G7819" s="2">
        <v>0.39322000000000001</v>
      </c>
      <c r="H7819" s="2">
        <v>0.22070999999999999</v>
      </c>
      <c r="I7819" s="2">
        <v>2.383E-2</v>
      </c>
    </row>
    <row r="7820" spans="1:9" x14ac:dyDescent="0.35">
      <c r="A7820">
        <v>1823</v>
      </c>
      <c r="B7820">
        <v>3.4666666666666699</v>
      </c>
      <c r="C7820">
        <v>-2.7777777777777799</v>
      </c>
      <c r="D7820">
        <v>3.8888888888888902</v>
      </c>
      <c r="E7820">
        <v>1.2</v>
      </c>
      <c r="F7820" s="2">
        <v>0.27221000000000001</v>
      </c>
      <c r="G7820" s="2">
        <v>0.39322000000000001</v>
      </c>
      <c r="H7820" s="2">
        <v>0.22328999999999999</v>
      </c>
      <c r="I7820" s="2">
        <v>2.307E-2</v>
      </c>
    </row>
    <row r="7821" spans="1:9" x14ac:dyDescent="0.35">
      <c r="A7821">
        <v>1923</v>
      </c>
      <c r="B7821">
        <v>3.4666666666666699</v>
      </c>
      <c r="C7821">
        <v>-2.7777777777777799</v>
      </c>
      <c r="D7821">
        <v>5</v>
      </c>
      <c r="E7821">
        <v>1.2</v>
      </c>
      <c r="F7821" s="2">
        <v>0.27221000000000001</v>
      </c>
      <c r="G7821" s="2">
        <v>0.39322000000000001</v>
      </c>
      <c r="H7821" s="2">
        <v>0.22348000000000001</v>
      </c>
      <c r="I7821" s="2">
        <v>2.3599999999999999E-2</v>
      </c>
    </row>
    <row r="7822" spans="1:9" x14ac:dyDescent="0.35">
      <c r="A7822">
        <v>2023</v>
      </c>
      <c r="B7822">
        <v>3.4666666666666699</v>
      </c>
      <c r="C7822">
        <v>-2.7777777777777799</v>
      </c>
      <c r="D7822">
        <v>-5</v>
      </c>
      <c r="E7822">
        <v>2.2999999999999998</v>
      </c>
      <c r="F7822" s="2">
        <v>0.27221000000000001</v>
      </c>
      <c r="G7822" s="2">
        <v>0.39322000000000001</v>
      </c>
      <c r="H7822" s="2">
        <v>0.22378999999999999</v>
      </c>
      <c r="I7822" s="2">
        <v>2.4129999999999999E-2</v>
      </c>
    </row>
    <row r="7823" spans="1:9" x14ac:dyDescent="0.35">
      <c r="A7823">
        <v>2123</v>
      </c>
      <c r="B7823">
        <v>3.4666666666666699</v>
      </c>
      <c r="C7823">
        <v>-2.7777777777777799</v>
      </c>
      <c r="D7823">
        <v>-3.8888888888888902</v>
      </c>
      <c r="E7823">
        <v>2.2999999999999998</v>
      </c>
      <c r="F7823" s="2">
        <v>0.27221000000000001</v>
      </c>
      <c r="G7823" s="2">
        <v>0.39322000000000001</v>
      </c>
      <c r="H7823" s="2">
        <v>0.22323000000000001</v>
      </c>
      <c r="I7823" s="2">
        <v>2.4299999999999999E-2</v>
      </c>
    </row>
    <row r="7824" spans="1:9" x14ac:dyDescent="0.35">
      <c r="A7824">
        <v>2223</v>
      </c>
      <c r="B7824">
        <v>3.4666666666666699</v>
      </c>
      <c r="C7824">
        <v>-2.7777777777777799</v>
      </c>
      <c r="D7824">
        <v>-2.7777777777777799</v>
      </c>
      <c r="E7824">
        <v>2.2999999999999998</v>
      </c>
      <c r="F7824" s="2">
        <v>0.27221000000000001</v>
      </c>
      <c r="G7824" s="2">
        <v>0.39322000000000001</v>
      </c>
      <c r="H7824" s="2">
        <v>0.22076000000000001</v>
      </c>
      <c r="I7824" s="2">
        <v>2.4119999999999999E-2</v>
      </c>
    </row>
    <row r="7825" spans="1:9" x14ac:dyDescent="0.35">
      <c r="A7825">
        <v>2323</v>
      </c>
      <c r="B7825">
        <v>3.4666666666666699</v>
      </c>
      <c r="C7825">
        <v>-2.7777777777777799</v>
      </c>
      <c r="D7825">
        <v>-1.6666666666666701</v>
      </c>
      <c r="E7825">
        <v>2.2999999999999998</v>
      </c>
      <c r="F7825" s="2">
        <v>0.27221000000000001</v>
      </c>
      <c r="G7825" s="2">
        <v>0.39322000000000001</v>
      </c>
      <c r="H7825" s="2">
        <v>0.22125</v>
      </c>
      <c r="I7825" s="2">
        <v>2.4469999999999999E-2</v>
      </c>
    </row>
    <row r="7826" spans="1:9" x14ac:dyDescent="0.35">
      <c r="A7826">
        <v>2423</v>
      </c>
      <c r="B7826">
        <v>3.4666666666666699</v>
      </c>
      <c r="C7826">
        <v>-2.7777777777777799</v>
      </c>
      <c r="D7826">
        <v>-0.55555555555555503</v>
      </c>
      <c r="E7826">
        <v>2.2999999999999998</v>
      </c>
      <c r="F7826" s="2">
        <v>0.27221000000000001</v>
      </c>
      <c r="G7826" s="2">
        <v>0.39322000000000001</v>
      </c>
      <c r="H7826" s="2">
        <v>0.22258</v>
      </c>
      <c r="I7826" s="2">
        <v>2.4330000000000001E-2</v>
      </c>
    </row>
    <row r="7827" spans="1:9" x14ac:dyDescent="0.35">
      <c r="A7827">
        <v>2523</v>
      </c>
      <c r="B7827">
        <v>3.4666666666666699</v>
      </c>
      <c r="C7827">
        <v>-2.7777777777777799</v>
      </c>
      <c r="D7827">
        <v>0.55555555555555503</v>
      </c>
      <c r="E7827">
        <v>2.2999999999999998</v>
      </c>
      <c r="F7827" s="2">
        <v>0.27221000000000001</v>
      </c>
      <c r="G7827" s="2">
        <v>0.39322000000000001</v>
      </c>
      <c r="H7827" s="2">
        <v>0.22338</v>
      </c>
      <c r="I7827" s="2">
        <v>2.4649999999999998E-2</v>
      </c>
    </row>
    <row r="7828" spans="1:9" x14ac:dyDescent="0.35">
      <c r="A7828">
        <v>2623</v>
      </c>
      <c r="B7828">
        <v>3.4666666666666699</v>
      </c>
      <c r="C7828">
        <v>-2.7777777777777799</v>
      </c>
      <c r="D7828">
        <v>1.6666666666666701</v>
      </c>
      <c r="E7828">
        <v>2.2999999999999998</v>
      </c>
      <c r="F7828" s="2">
        <v>0.27221000000000001</v>
      </c>
      <c r="G7828" s="2">
        <v>0.39322000000000001</v>
      </c>
      <c r="H7828" s="2">
        <v>0.22256000000000001</v>
      </c>
      <c r="I7828" s="2">
        <v>2.35E-2</v>
      </c>
    </row>
    <row r="7829" spans="1:9" x14ac:dyDescent="0.35">
      <c r="A7829">
        <v>2723</v>
      </c>
      <c r="B7829">
        <v>3.4666666666666699</v>
      </c>
      <c r="C7829">
        <v>-2.7777777777777799</v>
      </c>
      <c r="D7829">
        <v>2.7777777777777799</v>
      </c>
      <c r="E7829">
        <v>2.2999999999999998</v>
      </c>
      <c r="F7829" s="2">
        <v>0.27221000000000001</v>
      </c>
      <c r="G7829" s="2">
        <v>0.39322000000000001</v>
      </c>
      <c r="H7829" s="2">
        <v>0.2235</v>
      </c>
      <c r="I7829" s="2">
        <v>2.3609999999999999E-2</v>
      </c>
    </row>
    <row r="7830" spans="1:9" x14ac:dyDescent="0.35">
      <c r="A7830">
        <v>2823</v>
      </c>
      <c r="B7830">
        <v>3.4666666666666699</v>
      </c>
      <c r="C7830">
        <v>-2.7777777777777799</v>
      </c>
      <c r="D7830">
        <v>3.8888888888888902</v>
      </c>
      <c r="E7830">
        <v>2.2999999999999998</v>
      </c>
      <c r="F7830" s="2">
        <v>0.27221000000000001</v>
      </c>
      <c r="G7830" s="2">
        <v>0.39322000000000001</v>
      </c>
      <c r="H7830" s="2">
        <v>0.22323999999999999</v>
      </c>
      <c r="I7830" s="2">
        <v>2.384E-2</v>
      </c>
    </row>
    <row r="7831" spans="1:9" x14ac:dyDescent="0.35">
      <c r="A7831">
        <v>2923</v>
      </c>
      <c r="B7831">
        <v>3.4666666666666699</v>
      </c>
      <c r="C7831">
        <v>-2.7777777777777799</v>
      </c>
      <c r="D7831">
        <v>5</v>
      </c>
      <c r="E7831">
        <v>2.2999999999999998</v>
      </c>
      <c r="F7831" s="2">
        <v>0.27221000000000001</v>
      </c>
      <c r="G7831" s="2">
        <v>0.39322000000000001</v>
      </c>
      <c r="H7831" s="2">
        <v>0.22283</v>
      </c>
      <c r="I7831" s="2">
        <v>2.4479999999999998E-2</v>
      </c>
    </row>
    <row r="7832" spans="1:9" x14ac:dyDescent="0.35">
      <c r="A7832">
        <v>3023</v>
      </c>
      <c r="B7832">
        <v>3.4666666666666699</v>
      </c>
      <c r="C7832">
        <v>-2.7777777777777799</v>
      </c>
      <c r="D7832">
        <v>-5</v>
      </c>
      <c r="E7832">
        <v>3.4</v>
      </c>
      <c r="F7832" s="2">
        <v>0.27221000000000001</v>
      </c>
      <c r="G7832" s="2">
        <v>0.39322000000000001</v>
      </c>
      <c r="H7832" s="2">
        <v>0.22464999999999999</v>
      </c>
      <c r="I7832" s="2">
        <v>2.4170000000000001E-2</v>
      </c>
    </row>
    <row r="7833" spans="1:9" x14ac:dyDescent="0.35">
      <c r="A7833">
        <v>3123</v>
      </c>
      <c r="B7833">
        <v>3.4666666666666699</v>
      </c>
      <c r="C7833">
        <v>-2.7777777777777799</v>
      </c>
      <c r="D7833">
        <v>-3.8888888888888902</v>
      </c>
      <c r="E7833">
        <v>3.4</v>
      </c>
      <c r="F7833" s="2">
        <v>0.27221000000000001</v>
      </c>
      <c r="G7833" s="2">
        <v>0.39322000000000001</v>
      </c>
      <c r="H7833" s="2">
        <v>0.22452</v>
      </c>
      <c r="I7833" s="2">
        <v>2.376E-2</v>
      </c>
    </row>
    <row r="7834" spans="1:9" x14ac:dyDescent="0.35">
      <c r="A7834">
        <v>3223</v>
      </c>
      <c r="B7834">
        <v>3.4666666666666699</v>
      </c>
      <c r="C7834">
        <v>-2.7777777777777799</v>
      </c>
      <c r="D7834">
        <v>-2.7777777777777799</v>
      </c>
      <c r="E7834">
        <v>3.4</v>
      </c>
      <c r="F7834" s="2">
        <v>0.27221000000000001</v>
      </c>
      <c r="G7834" s="2">
        <v>0.39322000000000001</v>
      </c>
      <c r="H7834" s="2">
        <v>0.22278000000000001</v>
      </c>
      <c r="I7834" s="2">
        <v>2.4240000000000001E-2</v>
      </c>
    </row>
    <row r="7835" spans="1:9" x14ac:dyDescent="0.35">
      <c r="A7835">
        <v>3323</v>
      </c>
      <c r="B7835">
        <v>3.4666666666666699</v>
      </c>
      <c r="C7835">
        <v>-2.7777777777777799</v>
      </c>
      <c r="D7835">
        <v>-1.6666666666666701</v>
      </c>
      <c r="E7835">
        <v>3.4</v>
      </c>
      <c r="F7835" s="2">
        <v>0.27221000000000001</v>
      </c>
      <c r="G7835" s="2">
        <v>0.39322000000000001</v>
      </c>
      <c r="H7835" s="2">
        <v>0.22291</v>
      </c>
      <c r="I7835" s="2">
        <v>2.4049999999999998E-2</v>
      </c>
    </row>
    <row r="7836" spans="1:9" x14ac:dyDescent="0.35">
      <c r="A7836">
        <v>3423</v>
      </c>
      <c r="B7836">
        <v>3.4666666666666699</v>
      </c>
      <c r="C7836">
        <v>-2.7777777777777799</v>
      </c>
      <c r="D7836">
        <v>-0.55555555555555503</v>
      </c>
      <c r="E7836">
        <v>3.4</v>
      </c>
      <c r="F7836" s="2">
        <v>0.27221000000000001</v>
      </c>
      <c r="G7836" s="2">
        <v>0.39322000000000001</v>
      </c>
      <c r="H7836" s="2">
        <v>0.22539000000000001</v>
      </c>
      <c r="I7836" s="2">
        <v>2.4119999999999999E-2</v>
      </c>
    </row>
    <row r="7837" spans="1:9" x14ac:dyDescent="0.35">
      <c r="A7837">
        <v>3523</v>
      </c>
      <c r="B7837">
        <v>3.4666666666666699</v>
      </c>
      <c r="C7837">
        <v>-2.7777777777777799</v>
      </c>
      <c r="D7837">
        <v>0.55555555555555503</v>
      </c>
      <c r="E7837">
        <v>3.4</v>
      </c>
      <c r="F7837" s="2">
        <v>0.27221000000000001</v>
      </c>
      <c r="G7837" s="2">
        <v>0.39322000000000001</v>
      </c>
      <c r="H7837" s="2">
        <v>0.22275</v>
      </c>
      <c r="I7837" s="2">
        <v>2.4639999999999999E-2</v>
      </c>
    </row>
    <row r="7838" spans="1:9" x14ac:dyDescent="0.35">
      <c r="A7838">
        <v>3623</v>
      </c>
      <c r="B7838">
        <v>3.4666666666666699</v>
      </c>
      <c r="C7838">
        <v>-2.7777777777777799</v>
      </c>
      <c r="D7838">
        <v>1.6666666666666701</v>
      </c>
      <c r="E7838">
        <v>3.4</v>
      </c>
      <c r="F7838" s="2">
        <v>0.27221000000000001</v>
      </c>
      <c r="G7838" s="2">
        <v>0.39322000000000001</v>
      </c>
      <c r="H7838" s="2">
        <v>0.22334999999999999</v>
      </c>
      <c r="I7838" s="2">
        <v>2.4479999999999998E-2</v>
      </c>
    </row>
    <row r="7839" spans="1:9" x14ac:dyDescent="0.35">
      <c r="A7839">
        <v>3723</v>
      </c>
      <c r="B7839">
        <v>3.4666666666666699</v>
      </c>
      <c r="C7839">
        <v>-2.7777777777777799</v>
      </c>
      <c r="D7839">
        <v>2.7777777777777799</v>
      </c>
      <c r="E7839">
        <v>3.4</v>
      </c>
      <c r="F7839" s="2">
        <v>0.27221000000000001</v>
      </c>
      <c r="G7839" s="2">
        <v>0.39322000000000001</v>
      </c>
      <c r="H7839" s="2">
        <v>0.22439999999999999</v>
      </c>
      <c r="I7839" s="2">
        <v>2.4049999999999998E-2</v>
      </c>
    </row>
    <row r="7840" spans="1:9" x14ac:dyDescent="0.35">
      <c r="A7840">
        <v>3823</v>
      </c>
      <c r="B7840">
        <v>3.4666666666666699</v>
      </c>
      <c r="C7840">
        <v>-2.7777777777777799</v>
      </c>
      <c r="D7840">
        <v>3.8888888888888902</v>
      </c>
      <c r="E7840">
        <v>3.4</v>
      </c>
      <c r="F7840" s="2">
        <v>0.27221000000000001</v>
      </c>
      <c r="G7840" s="2">
        <v>0.39322000000000001</v>
      </c>
      <c r="H7840" s="2">
        <v>0.22325</v>
      </c>
      <c r="I7840" s="2">
        <v>2.3869999999999999E-2</v>
      </c>
    </row>
    <row r="7841" spans="1:9" x14ac:dyDescent="0.35">
      <c r="A7841">
        <v>3923</v>
      </c>
      <c r="B7841">
        <v>3.4666666666666699</v>
      </c>
      <c r="C7841">
        <v>-2.7777777777777799</v>
      </c>
      <c r="D7841">
        <v>5</v>
      </c>
      <c r="E7841">
        <v>3.4</v>
      </c>
      <c r="F7841" s="2">
        <v>0.27221000000000001</v>
      </c>
      <c r="G7841" s="2">
        <v>0.39322000000000001</v>
      </c>
      <c r="H7841" s="2">
        <v>0.22117000000000001</v>
      </c>
      <c r="I7841" s="2">
        <v>2.4750000000000001E-2</v>
      </c>
    </row>
    <row r="7842" spans="1:9" x14ac:dyDescent="0.35">
      <c r="A7842">
        <v>4023</v>
      </c>
      <c r="B7842">
        <v>3.4666666666666699</v>
      </c>
      <c r="C7842">
        <v>-2.7777777777777799</v>
      </c>
      <c r="D7842">
        <v>-5</v>
      </c>
      <c r="E7842">
        <v>4.5</v>
      </c>
      <c r="F7842" s="2">
        <v>0.27221000000000001</v>
      </c>
      <c r="G7842" s="2">
        <v>0.39322000000000001</v>
      </c>
      <c r="H7842" s="2">
        <v>0.22342000000000001</v>
      </c>
      <c r="I7842" s="2">
        <v>2.4240000000000001E-2</v>
      </c>
    </row>
    <row r="7843" spans="1:9" x14ac:dyDescent="0.35">
      <c r="A7843">
        <v>4123</v>
      </c>
      <c r="B7843">
        <v>3.4666666666666699</v>
      </c>
      <c r="C7843">
        <v>-2.7777777777777799</v>
      </c>
      <c r="D7843">
        <v>-3.8888888888888902</v>
      </c>
      <c r="E7843">
        <v>4.5</v>
      </c>
      <c r="F7843" s="2">
        <v>0.27221000000000001</v>
      </c>
      <c r="G7843" s="2">
        <v>0.39322000000000001</v>
      </c>
      <c r="H7843" s="2">
        <v>0.22524</v>
      </c>
      <c r="I7843" s="2">
        <v>2.3939999999999999E-2</v>
      </c>
    </row>
    <row r="7844" spans="1:9" x14ac:dyDescent="0.35">
      <c r="A7844">
        <v>4223</v>
      </c>
      <c r="B7844">
        <v>3.4666666666666699</v>
      </c>
      <c r="C7844">
        <v>-2.7777777777777799</v>
      </c>
      <c r="D7844">
        <v>-2.7777777777777799</v>
      </c>
      <c r="E7844">
        <v>4.5</v>
      </c>
      <c r="F7844" s="2">
        <v>0.27221000000000001</v>
      </c>
      <c r="G7844" s="2">
        <v>0.39322000000000001</v>
      </c>
      <c r="H7844" s="2">
        <v>0.22284000000000001</v>
      </c>
      <c r="I7844" s="2">
        <v>2.3810000000000001E-2</v>
      </c>
    </row>
    <row r="7845" spans="1:9" x14ac:dyDescent="0.35">
      <c r="A7845">
        <v>4323</v>
      </c>
      <c r="B7845">
        <v>3.4666666666666699</v>
      </c>
      <c r="C7845">
        <v>-2.7777777777777799</v>
      </c>
      <c r="D7845">
        <v>-1.6666666666666701</v>
      </c>
      <c r="E7845">
        <v>4.5</v>
      </c>
      <c r="F7845" s="2">
        <v>0.27221000000000001</v>
      </c>
      <c r="G7845" s="2">
        <v>0.39322000000000001</v>
      </c>
      <c r="H7845" s="2">
        <v>0.22277</v>
      </c>
      <c r="I7845" s="2">
        <v>2.3709999999999998E-2</v>
      </c>
    </row>
    <row r="7846" spans="1:9" x14ac:dyDescent="0.35">
      <c r="A7846">
        <v>4423</v>
      </c>
      <c r="B7846">
        <v>3.4666666666666699</v>
      </c>
      <c r="C7846">
        <v>-2.7777777777777799</v>
      </c>
      <c r="D7846">
        <v>-0.55555555555555503</v>
      </c>
      <c r="E7846">
        <v>4.5</v>
      </c>
      <c r="F7846" s="2">
        <v>0.27221000000000001</v>
      </c>
      <c r="G7846" s="2">
        <v>0.39322000000000001</v>
      </c>
      <c r="H7846" s="2">
        <v>0.22411</v>
      </c>
      <c r="I7846" s="2">
        <v>2.4369999999999999E-2</v>
      </c>
    </row>
    <row r="7847" spans="1:9" x14ac:dyDescent="0.35">
      <c r="A7847">
        <v>4523</v>
      </c>
      <c r="B7847">
        <v>3.4666666666666699</v>
      </c>
      <c r="C7847">
        <v>-2.7777777777777799</v>
      </c>
      <c r="D7847">
        <v>0.55555555555555503</v>
      </c>
      <c r="E7847">
        <v>4.5</v>
      </c>
      <c r="F7847" s="2">
        <v>0.27221000000000001</v>
      </c>
      <c r="G7847" s="2">
        <v>0.39322000000000001</v>
      </c>
      <c r="H7847" s="2">
        <v>0.22366</v>
      </c>
      <c r="I7847" s="2">
        <v>2.4129999999999999E-2</v>
      </c>
    </row>
    <row r="7848" spans="1:9" x14ac:dyDescent="0.35">
      <c r="A7848">
        <v>4623</v>
      </c>
      <c r="B7848">
        <v>3.4666666666666699</v>
      </c>
      <c r="C7848">
        <v>-2.7777777777777799</v>
      </c>
      <c r="D7848">
        <v>1.6666666666666701</v>
      </c>
      <c r="E7848">
        <v>4.5</v>
      </c>
      <c r="F7848" s="2">
        <v>0.27221000000000001</v>
      </c>
      <c r="G7848" s="2">
        <v>0.39322000000000001</v>
      </c>
      <c r="H7848" s="2">
        <v>0.22386</v>
      </c>
      <c r="I7848" s="2">
        <v>2.4479999999999998E-2</v>
      </c>
    </row>
    <row r="7849" spans="1:9" x14ac:dyDescent="0.35">
      <c r="A7849">
        <v>4723</v>
      </c>
      <c r="B7849">
        <v>3.4666666666666699</v>
      </c>
      <c r="C7849">
        <v>-2.7777777777777799</v>
      </c>
      <c r="D7849">
        <v>2.7777777777777799</v>
      </c>
      <c r="E7849">
        <v>4.5</v>
      </c>
      <c r="F7849" s="2">
        <v>0.27221000000000001</v>
      </c>
      <c r="G7849" s="2">
        <v>0.39322000000000001</v>
      </c>
      <c r="H7849" s="2">
        <v>0.22158</v>
      </c>
      <c r="I7849" s="2">
        <v>2.393E-2</v>
      </c>
    </row>
    <row r="7850" spans="1:9" x14ac:dyDescent="0.35">
      <c r="A7850">
        <v>4823</v>
      </c>
      <c r="B7850">
        <v>3.4666666666666699</v>
      </c>
      <c r="C7850">
        <v>-2.7777777777777799</v>
      </c>
      <c r="D7850">
        <v>3.8888888888888902</v>
      </c>
      <c r="E7850">
        <v>4.5</v>
      </c>
      <c r="F7850" s="2">
        <v>0.27221000000000001</v>
      </c>
      <c r="G7850" s="2">
        <v>0.39322000000000001</v>
      </c>
      <c r="H7850" s="2">
        <v>0.22214999999999999</v>
      </c>
      <c r="I7850" s="2">
        <v>2.351E-2</v>
      </c>
    </row>
    <row r="7851" spans="1:9" x14ac:dyDescent="0.35">
      <c r="A7851">
        <v>4923</v>
      </c>
      <c r="B7851">
        <v>3.4666666666666699</v>
      </c>
      <c r="C7851">
        <v>-2.7777777777777799</v>
      </c>
      <c r="D7851">
        <v>5</v>
      </c>
      <c r="E7851">
        <v>4.5</v>
      </c>
      <c r="F7851" s="2">
        <v>0.27221000000000001</v>
      </c>
      <c r="G7851" s="2">
        <v>0.39322000000000001</v>
      </c>
      <c r="H7851" s="2">
        <v>0.22383</v>
      </c>
      <c r="I7851" s="2">
        <v>2.4510000000000001E-2</v>
      </c>
    </row>
    <row r="7852" spans="1:9" x14ac:dyDescent="0.35">
      <c r="A7852">
        <v>5023</v>
      </c>
      <c r="B7852">
        <v>3.4666666666666699</v>
      </c>
      <c r="C7852">
        <v>-2.7777777777777799</v>
      </c>
      <c r="D7852">
        <v>-5</v>
      </c>
      <c r="E7852">
        <v>5.6</v>
      </c>
      <c r="F7852" s="2">
        <v>0.27221000000000001</v>
      </c>
      <c r="G7852" s="2">
        <v>0.39322000000000001</v>
      </c>
      <c r="H7852" s="2">
        <v>0.22323999999999999</v>
      </c>
      <c r="I7852" s="2">
        <v>2.5100000000000001E-2</v>
      </c>
    </row>
    <row r="7853" spans="1:9" x14ac:dyDescent="0.35">
      <c r="A7853">
        <v>5123</v>
      </c>
      <c r="B7853">
        <v>3.4666666666666699</v>
      </c>
      <c r="C7853">
        <v>-2.7777777777777799</v>
      </c>
      <c r="D7853">
        <v>-3.8888888888888902</v>
      </c>
      <c r="E7853">
        <v>5.6</v>
      </c>
      <c r="F7853" s="2">
        <v>0.27221000000000001</v>
      </c>
      <c r="G7853" s="2">
        <v>0.39322000000000001</v>
      </c>
      <c r="H7853" s="2">
        <v>0.22306000000000001</v>
      </c>
      <c r="I7853" s="2">
        <v>2.3539999999999998E-2</v>
      </c>
    </row>
    <row r="7854" spans="1:9" x14ac:dyDescent="0.35">
      <c r="A7854">
        <v>5223</v>
      </c>
      <c r="B7854">
        <v>3.4666666666666699</v>
      </c>
      <c r="C7854">
        <v>-2.7777777777777799</v>
      </c>
      <c r="D7854">
        <v>-2.7777777777777799</v>
      </c>
      <c r="E7854">
        <v>5.6</v>
      </c>
      <c r="F7854" s="2">
        <v>0.27221000000000001</v>
      </c>
      <c r="G7854" s="2">
        <v>0.39322000000000001</v>
      </c>
      <c r="H7854" s="2">
        <v>0.22420999999999999</v>
      </c>
      <c r="I7854" s="2">
        <v>2.349E-2</v>
      </c>
    </row>
    <row r="7855" spans="1:9" x14ac:dyDescent="0.35">
      <c r="A7855">
        <v>5323</v>
      </c>
      <c r="B7855">
        <v>3.4666666666666699</v>
      </c>
      <c r="C7855">
        <v>-2.7777777777777799</v>
      </c>
      <c r="D7855">
        <v>-1.6666666666666701</v>
      </c>
      <c r="E7855">
        <v>5.6</v>
      </c>
      <c r="F7855" s="2">
        <v>0.27221000000000001</v>
      </c>
      <c r="G7855" s="2">
        <v>0.39322000000000001</v>
      </c>
      <c r="H7855" s="2">
        <v>0.22389999999999999</v>
      </c>
      <c r="I7855" s="2">
        <v>2.392E-2</v>
      </c>
    </row>
    <row r="7856" spans="1:9" x14ac:dyDescent="0.35">
      <c r="A7856">
        <v>5423</v>
      </c>
      <c r="B7856">
        <v>3.4666666666666699</v>
      </c>
      <c r="C7856">
        <v>-2.7777777777777799</v>
      </c>
      <c r="D7856">
        <v>-0.55555555555555503</v>
      </c>
      <c r="E7856">
        <v>5.6</v>
      </c>
      <c r="F7856" s="2">
        <v>0.27221000000000001</v>
      </c>
      <c r="G7856" s="2">
        <v>0.39322000000000001</v>
      </c>
      <c r="H7856" s="2">
        <v>0.22312000000000001</v>
      </c>
      <c r="I7856" s="2">
        <v>2.4209999999999999E-2</v>
      </c>
    </row>
    <row r="7857" spans="1:9" x14ac:dyDescent="0.35">
      <c r="A7857">
        <v>5523</v>
      </c>
      <c r="B7857">
        <v>3.4666666666666699</v>
      </c>
      <c r="C7857">
        <v>-2.7777777777777799</v>
      </c>
      <c r="D7857">
        <v>0.55555555555555503</v>
      </c>
      <c r="E7857">
        <v>5.6</v>
      </c>
      <c r="F7857" s="2">
        <v>0.27221000000000001</v>
      </c>
      <c r="G7857" s="2">
        <v>0.39322000000000001</v>
      </c>
      <c r="H7857" s="2">
        <v>0.22447</v>
      </c>
      <c r="I7857" s="2">
        <v>2.4140000000000002E-2</v>
      </c>
    </row>
    <row r="7858" spans="1:9" x14ac:dyDescent="0.35">
      <c r="A7858">
        <v>5623</v>
      </c>
      <c r="B7858">
        <v>3.4666666666666699</v>
      </c>
      <c r="C7858">
        <v>-2.7777777777777799</v>
      </c>
      <c r="D7858">
        <v>1.6666666666666701</v>
      </c>
      <c r="E7858">
        <v>5.6</v>
      </c>
      <c r="F7858" s="2">
        <v>0.27221000000000001</v>
      </c>
      <c r="G7858" s="2">
        <v>0.39322000000000001</v>
      </c>
      <c r="H7858" s="2">
        <v>0.22137999999999999</v>
      </c>
      <c r="I7858" s="2">
        <v>2.4400000000000002E-2</v>
      </c>
    </row>
    <row r="7859" spans="1:9" x14ac:dyDescent="0.35">
      <c r="A7859">
        <v>5723</v>
      </c>
      <c r="B7859">
        <v>3.4666666666666699</v>
      </c>
      <c r="C7859">
        <v>-2.7777777777777799</v>
      </c>
      <c r="D7859">
        <v>2.7777777777777799</v>
      </c>
      <c r="E7859">
        <v>5.6</v>
      </c>
      <c r="F7859" s="2">
        <v>0.27221000000000001</v>
      </c>
      <c r="G7859" s="2">
        <v>0.39322000000000001</v>
      </c>
      <c r="H7859" s="2">
        <v>0.22306999999999999</v>
      </c>
      <c r="I7859" s="2">
        <v>2.359E-2</v>
      </c>
    </row>
    <row r="7860" spans="1:9" x14ac:dyDescent="0.35">
      <c r="A7860">
        <v>5823</v>
      </c>
      <c r="B7860">
        <v>3.4666666666666699</v>
      </c>
      <c r="C7860">
        <v>-2.7777777777777799</v>
      </c>
      <c r="D7860">
        <v>3.8888888888888902</v>
      </c>
      <c r="E7860">
        <v>5.6</v>
      </c>
      <c r="F7860" s="2">
        <v>0.27221000000000001</v>
      </c>
      <c r="G7860" s="2">
        <v>0.39322000000000001</v>
      </c>
      <c r="H7860" s="2">
        <v>0.22312000000000001</v>
      </c>
      <c r="I7860" s="2">
        <v>2.453E-2</v>
      </c>
    </row>
    <row r="7861" spans="1:9" x14ac:dyDescent="0.35">
      <c r="A7861">
        <v>5923</v>
      </c>
      <c r="B7861">
        <v>3.4666666666666699</v>
      </c>
      <c r="C7861">
        <v>-2.7777777777777799</v>
      </c>
      <c r="D7861">
        <v>5</v>
      </c>
      <c r="E7861">
        <v>5.6</v>
      </c>
      <c r="F7861" s="2">
        <v>0.27221000000000001</v>
      </c>
      <c r="G7861" s="2">
        <v>0.39322000000000001</v>
      </c>
      <c r="H7861" s="2">
        <v>0.22333</v>
      </c>
      <c r="I7861" s="2">
        <v>2.4E-2</v>
      </c>
    </row>
    <row r="7862" spans="1:9" x14ac:dyDescent="0.35">
      <c r="A7862">
        <v>6023</v>
      </c>
      <c r="B7862">
        <v>3.4666666666666699</v>
      </c>
      <c r="C7862">
        <v>-2.7777777777777799</v>
      </c>
      <c r="D7862">
        <v>-5</v>
      </c>
      <c r="E7862">
        <v>6.7</v>
      </c>
      <c r="F7862" s="2">
        <v>0.27221000000000001</v>
      </c>
      <c r="G7862" s="2">
        <v>0.39322000000000001</v>
      </c>
      <c r="H7862" s="2">
        <v>0.22500999999999999</v>
      </c>
      <c r="I7862" s="2">
        <v>2.349E-2</v>
      </c>
    </row>
    <row r="7863" spans="1:9" x14ac:dyDescent="0.35">
      <c r="A7863">
        <v>6123</v>
      </c>
      <c r="B7863">
        <v>3.4666666666666699</v>
      </c>
      <c r="C7863">
        <v>-2.7777777777777799</v>
      </c>
      <c r="D7863">
        <v>-3.8888888888888902</v>
      </c>
      <c r="E7863">
        <v>6.7</v>
      </c>
      <c r="F7863" s="2">
        <v>0.27221000000000001</v>
      </c>
      <c r="G7863" s="2">
        <v>0.39322000000000001</v>
      </c>
      <c r="H7863" s="2">
        <v>0.22338</v>
      </c>
      <c r="I7863" s="2">
        <v>2.3879999999999998E-2</v>
      </c>
    </row>
    <row r="7864" spans="1:9" x14ac:dyDescent="0.35">
      <c r="A7864">
        <v>6223</v>
      </c>
      <c r="B7864">
        <v>3.4666666666666699</v>
      </c>
      <c r="C7864">
        <v>-2.7777777777777799</v>
      </c>
      <c r="D7864">
        <v>-2.7777777777777799</v>
      </c>
      <c r="E7864">
        <v>6.7</v>
      </c>
      <c r="F7864" s="2">
        <v>0.27221000000000001</v>
      </c>
      <c r="G7864" s="2">
        <v>0.39322000000000001</v>
      </c>
      <c r="H7864" s="2">
        <v>0.22414999999999999</v>
      </c>
      <c r="I7864" s="2">
        <v>2.4230000000000002E-2</v>
      </c>
    </row>
    <row r="7865" spans="1:9" x14ac:dyDescent="0.35">
      <c r="A7865">
        <v>6323</v>
      </c>
      <c r="B7865">
        <v>3.4666666666666699</v>
      </c>
      <c r="C7865">
        <v>-2.7777777777777799</v>
      </c>
      <c r="D7865">
        <v>-1.6666666666666701</v>
      </c>
      <c r="E7865">
        <v>6.7</v>
      </c>
      <c r="F7865" s="2">
        <v>0.27221000000000001</v>
      </c>
      <c r="G7865" s="2">
        <v>0.39322000000000001</v>
      </c>
      <c r="H7865" s="2">
        <v>0.22223999999999999</v>
      </c>
      <c r="I7865" s="2">
        <v>2.4119999999999999E-2</v>
      </c>
    </row>
    <row r="7866" spans="1:9" x14ac:dyDescent="0.35">
      <c r="A7866">
        <v>6423</v>
      </c>
      <c r="B7866">
        <v>3.4666666666666699</v>
      </c>
      <c r="C7866">
        <v>-2.7777777777777799</v>
      </c>
      <c r="D7866">
        <v>-0.55555555555555503</v>
      </c>
      <c r="E7866">
        <v>6.7</v>
      </c>
      <c r="F7866" s="2">
        <v>0.27221000000000001</v>
      </c>
      <c r="G7866" s="2">
        <v>0.39322000000000001</v>
      </c>
      <c r="H7866" s="2">
        <v>0.22195000000000001</v>
      </c>
      <c r="I7866" s="2">
        <v>2.3820000000000001E-2</v>
      </c>
    </row>
    <row r="7867" spans="1:9" x14ac:dyDescent="0.35">
      <c r="A7867">
        <v>6523</v>
      </c>
      <c r="B7867">
        <v>3.4666666666666699</v>
      </c>
      <c r="C7867">
        <v>-2.7777777777777799</v>
      </c>
      <c r="D7867">
        <v>0.55555555555555503</v>
      </c>
      <c r="E7867">
        <v>6.7</v>
      </c>
      <c r="F7867" s="2">
        <v>0.27221000000000001</v>
      </c>
      <c r="G7867" s="2">
        <v>0.39322000000000001</v>
      </c>
      <c r="H7867" s="2">
        <v>0.22423000000000001</v>
      </c>
      <c r="I7867" s="2">
        <v>2.3820000000000001E-2</v>
      </c>
    </row>
    <row r="7868" spans="1:9" x14ac:dyDescent="0.35">
      <c r="A7868">
        <v>6623</v>
      </c>
      <c r="B7868">
        <v>3.4666666666666699</v>
      </c>
      <c r="C7868">
        <v>-2.7777777777777799</v>
      </c>
      <c r="D7868">
        <v>1.6666666666666701</v>
      </c>
      <c r="E7868">
        <v>6.7</v>
      </c>
      <c r="F7868" s="2">
        <v>0.27221000000000001</v>
      </c>
      <c r="G7868" s="2">
        <v>0.39322000000000001</v>
      </c>
      <c r="H7868" s="2">
        <v>0.22111</v>
      </c>
      <c r="I7868" s="2">
        <v>2.4279999999999999E-2</v>
      </c>
    </row>
    <row r="7869" spans="1:9" x14ac:dyDescent="0.35">
      <c r="A7869">
        <v>6723</v>
      </c>
      <c r="B7869">
        <v>3.4666666666666699</v>
      </c>
      <c r="C7869">
        <v>-2.7777777777777799</v>
      </c>
      <c r="D7869">
        <v>2.7777777777777799</v>
      </c>
      <c r="E7869">
        <v>6.7</v>
      </c>
      <c r="F7869" s="2">
        <v>0.27221000000000001</v>
      </c>
      <c r="G7869" s="2">
        <v>0.39322000000000001</v>
      </c>
      <c r="H7869" s="2">
        <v>0.22391</v>
      </c>
      <c r="I7869" s="2">
        <v>2.3769999999999999E-2</v>
      </c>
    </row>
    <row r="7870" spans="1:9" x14ac:dyDescent="0.35">
      <c r="A7870">
        <v>6823</v>
      </c>
      <c r="B7870">
        <v>3.4666666666666699</v>
      </c>
      <c r="C7870">
        <v>-2.7777777777777799</v>
      </c>
      <c r="D7870">
        <v>3.8888888888888902</v>
      </c>
      <c r="E7870">
        <v>6.7</v>
      </c>
      <c r="F7870" s="2">
        <v>0.27221000000000001</v>
      </c>
      <c r="G7870" s="2">
        <v>0.39322000000000001</v>
      </c>
      <c r="H7870" s="2">
        <v>0.22317000000000001</v>
      </c>
      <c r="I7870" s="2">
        <v>2.385E-2</v>
      </c>
    </row>
    <row r="7871" spans="1:9" x14ac:dyDescent="0.35">
      <c r="A7871">
        <v>6923</v>
      </c>
      <c r="B7871">
        <v>3.4666666666666699</v>
      </c>
      <c r="C7871">
        <v>-2.7777777777777799</v>
      </c>
      <c r="D7871">
        <v>5</v>
      </c>
      <c r="E7871">
        <v>6.7</v>
      </c>
      <c r="F7871" s="2">
        <v>0.27221000000000001</v>
      </c>
      <c r="G7871" s="2">
        <v>0.39322000000000001</v>
      </c>
      <c r="H7871" s="2">
        <v>0.22592999999999999</v>
      </c>
      <c r="I7871" s="2">
        <v>2.4729999999999999E-2</v>
      </c>
    </row>
    <row r="7872" spans="1:9" x14ac:dyDescent="0.35">
      <c r="A7872">
        <v>7023</v>
      </c>
      <c r="B7872">
        <v>3.4666666666666699</v>
      </c>
      <c r="C7872">
        <v>-2.7777777777777799</v>
      </c>
      <c r="D7872">
        <v>-5</v>
      </c>
      <c r="E7872">
        <v>7.8</v>
      </c>
      <c r="F7872" s="2">
        <v>0.27221000000000001</v>
      </c>
      <c r="G7872" s="2">
        <v>0.39322000000000001</v>
      </c>
      <c r="H7872" s="2">
        <v>0.22255</v>
      </c>
      <c r="I7872" s="2">
        <v>2.3949999999999999E-2</v>
      </c>
    </row>
    <row r="7873" spans="1:9" x14ac:dyDescent="0.35">
      <c r="A7873">
        <v>7123</v>
      </c>
      <c r="B7873">
        <v>3.4666666666666699</v>
      </c>
      <c r="C7873">
        <v>-2.7777777777777799</v>
      </c>
      <c r="D7873">
        <v>-3.8888888888888902</v>
      </c>
      <c r="E7873">
        <v>7.8</v>
      </c>
      <c r="F7873" s="2">
        <v>0.27221000000000001</v>
      </c>
      <c r="G7873" s="2">
        <v>0.39322000000000001</v>
      </c>
      <c r="H7873" s="2">
        <v>0.22370999999999999</v>
      </c>
      <c r="I7873" s="2">
        <v>2.3980000000000001E-2</v>
      </c>
    </row>
    <row r="7874" spans="1:9" x14ac:dyDescent="0.35">
      <c r="A7874">
        <v>7223</v>
      </c>
      <c r="B7874">
        <v>3.4666666666666699</v>
      </c>
      <c r="C7874">
        <v>-2.7777777777777799</v>
      </c>
      <c r="D7874">
        <v>-2.7777777777777799</v>
      </c>
      <c r="E7874">
        <v>7.8</v>
      </c>
      <c r="F7874" s="2">
        <v>0.27221000000000001</v>
      </c>
      <c r="G7874" s="2">
        <v>0.39322000000000001</v>
      </c>
      <c r="H7874" s="2">
        <v>0.22297</v>
      </c>
      <c r="I7874" s="2">
        <v>2.4469999999999999E-2</v>
      </c>
    </row>
    <row r="7875" spans="1:9" x14ac:dyDescent="0.35">
      <c r="A7875">
        <v>7323</v>
      </c>
      <c r="B7875">
        <v>3.4666666666666699</v>
      </c>
      <c r="C7875">
        <v>-2.7777777777777799</v>
      </c>
      <c r="D7875">
        <v>-1.6666666666666701</v>
      </c>
      <c r="E7875">
        <v>7.8</v>
      </c>
      <c r="F7875" s="2">
        <v>0.27221000000000001</v>
      </c>
      <c r="G7875" s="2">
        <v>0.39322000000000001</v>
      </c>
      <c r="H7875" s="2">
        <v>0.22117000000000001</v>
      </c>
      <c r="I7875" s="2">
        <v>2.3869999999999999E-2</v>
      </c>
    </row>
    <row r="7876" spans="1:9" x14ac:dyDescent="0.35">
      <c r="A7876">
        <v>7423</v>
      </c>
      <c r="B7876">
        <v>3.4666666666666699</v>
      </c>
      <c r="C7876">
        <v>-2.7777777777777799</v>
      </c>
      <c r="D7876">
        <v>-0.55555555555555503</v>
      </c>
      <c r="E7876">
        <v>7.8</v>
      </c>
      <c r="F7876" s="2">
        <v>0.27221000000000001</v>
      </c>
      <c r="G7876" s="2">
        <v>0.39322000000000001</v>
      </c>
      <c r="H7876" s="2">
        <v>0.22581000000000001</v>
      </c>
      <c r="I7876" s="2">
        <v>2.4150000000000001E-2</v>
      </c>
    </row>
    <row r="7877" spans="1:9" x14ac:dyDescent="0.35">
      <c r="A7877">
        <v>7523</v>
      </c>
      <c r="B7877">
        <v>3.4666666666666699</v>
      </c>
      <c r="C7877">
        <v>-2.7777777777777799</v>
      </c>
      <c r="D7877">
        <v>0.55555555555555503</v>
      </c>
      <c r="E7877">
        <v>7.8</v>
      </c>
      <c r="F7877" s="2">
        <v>0.27221000000000001</v>
      </c>
      <c r="G7877" s="2">
        <v>0.39322000000000001</v>
      </c>
      <c r="H7877" s="2">
        <v>0.22220999999999999</v>
      </c>
      <c r="I7877" s="2">
        <v>2.4230000000000002E-2</v>
      </c>
    </row>
    <row r="7878" spans="1:9" x14ac:dyDescent="0.35">
      <c r="A7878">
        <v>7623</v>
      </c>
      <c r="B7878">
        <v>3.4666666666666699</v>
      </c>
      <c r="C7878">
        <v>-2.7777777777777799</v>
      </c>
      <c r="D7878">
        <v>1.6666666666666701</v>
      </c>
      <c r="E7878">
        <v>7.8</v>
      </c>
      <c r="F7878" s="2">
        <v>0.27221000000000001</v>
      </c>
      <c r="G7878" s="2">
        <v>0.39322000000000001</v>
      </c>
      <c r="H7878" s="2">
        <v>0.22303999999999999</v>
      </c>
      <c r="I7878" s="2">
        <v>2.3879999999999998E-2</v>
      </c>
    </row>
    <row r="7879" spans="1:9" x14ac:dyDescent="0.35">
      <c r="A7879">
        <v>7723</v>
      </c>
      <c r="B7879">
        <v>3.4666666666666699</v>
      </c>
      <c r="C7879">
        <v>-2.7777777777777799</v>
      </c>
      <c r="D7879">
        <v>2.7777777777777799</v>
      </c>
      <c r="E7879">
        <v>7.8</v>
      </c>
      <c r="F7879" s="2">
        <v>0.27221000000000001</v>
      </c>
      <c r="G7879" s="2">
        <v>0.39322000000000001</v>
      </c>
      <c r="H7879" s="2">
        <v>0.22392000000000001</v>
      </c>
      <c r="I7879" s="2">
        <v>2.4150000000000001E-2</v>
      </c>
    </row>
    <row r="7880" spans="1:9" x14ac:dyDescent="0.35">
      <c r="A7880">
        <v>7823</v>
      </c>
      <c r="B7880">
        <v>3.4666666666666699</v>
      </c>
      <c r="C7880">
        <v>-2.7777777777777799</v>
      </c>
      <c r="D7880">
        <v>3.8888888888888902</v>
      </c>
      <c r="E7880">
        <v>7.8</v>
      </c>
      <c r="F7880" s="2">
        <v>0.27221000000000001</v>
      </c>
      <c r="G7880" s="2">
        <v>0.39322000000000001</v>
      </c>
      <c r="H7880" s="2">
        <v>0.2238</v>
      </c>
      <c r="I7880" s="2">
        <v>2.3550000000000001E-2</v>
      </c>
    </row>
    <row r="7881" spans="1:9" x14ac:dyDescent="0.35">
      <c r="A7881">
        <v>7923</v>
      </c>
      <c r="B7881">
        <v>3.4666666666666699</v>
      </c>
      <c r="C7881">
        <v>-2.7777777777777799</v>
      </c>
      <c r="D7881">
        <v>5</v>
      </c>
      <c r="E7881">
        <v>7.8</v>
      </c>
      <c r="F7881" s="2">
        <v>0.27221000000000001</v>
      </c>
      <c r="G7881" s="2">
        <v>0.39322000000000001</v>
      </c>
      <c r="H7881" s="2">
        <v>0.22159999999999999</v>
      </c>
      <c r="I7881" s="2">
        <v>2.4649999999999998E-2</v>
      </c>
    </row>
    <row r="7882" spans="1:9" x14ac:dyDescent="0.35">
      <c r="A7882">
        <v>8023</v>
      </c>
      <c r="B7882">
        <v>3.4666666666666699</v>
      </c>
      <c r="C7882">
        <v>-2.7777777777777799</v>
      </c>
      <c r="D7882">
        <v>-5</v>
      </c>
      <c r="E7882">
        <v>8.9</v>
      </c>
      <c r="F7882" s="2">
        <v>0.27221000000000001</v>
      </c>
      <c r="G7882" s="2">
        <v>0.39322000000000001</v>
      </c>
      <c r="H7882" s="2">
        <v>0.22242999999999999</v>
      </c>
      <c r="I7882" s="2">
        <v>2.5090000000000001E-2</v>
      </c>
    </row>
    <row r="7883" spans="1:9" x14ac:dyDescent="0.35">
      <c r="A7883">
        <v>8123</v>
      </c>
      <c r="B7883">
        <v>3.4666666666666699</v>
      </c>
      <c r="C7883">
        <v>-2.7777777777777799</v>
      </c>
      <c r="D7883">
        <v>-3.8888888888888902</v>
      </c>
      <c r="E7883">
        <v>8.9</v>
      </c>
      <c r="F7883" s="2">
        <v>0.27221000000000001</v>
      </c>
      <c r="G7883" s="2">
        <v>0.39322000000000001</v>
      </c>
      <c r="H7883" s="2">
        <v>0.22466</v>
      </c>
      <c r="I7883" s="2">
        <v>2.3810000000000001E-2</v>
      </c>
    </row>
    <row r="7884" spans="1:9" x14ac:dyDescent="0.35">
      <c r="A7884">
        <v>8223</v>
      </c>
      <c r="B7884">
        <v>3.4666666666666699</v>
      </c>
      <c r="C7884">
        <v>-2.7777777777777799</v>
      </c>
      <c r="D7884">
        <v>-2.7777777777777799</v>
      </c>
      <c r="E7884">
        <v>8.9</v>
      </c>
      <c r="F7884" s="2">
        <v>0.27221000000000001</v>
      </c>
      <c r="G7884" s="2">
        <v>0.39322000000000001</v>
      </c>
      <c r="H7884" s="2">
        <v>0.22255</v>
      </c>
      <c r="I7884" s="2">
        <v>2.4039999999999999E-2</v>
      </c>
    </row>
    <row r="7885" spans="1:9" x14ac:dyDescent="0.35">
      <c r="A7885">
        <v>8323</v>
      </c>
      <c r="B7885">
        <v>3.4666666666666699</v>
      </c>
      <c r="C7885">
        <v>-2.7777777777777799</v>
      </c>
      <c r="D7885">
        <v>-1.6666666666666701</v>
      </c>
      <c r="E7885">
        <v>8.9</v>
      </c>
      <c r="F7885" s="2">
        <v>0.27221000000000001</v>
      </c>
      <c r="G7885" s="2">
        <v>0.39322000000000001</v>
      </c>
      <c r="H7885" s="2">
        <v>0.22241</v>
      </c>
      <c r="I7885" s="2">
        <v>2.3980000000000001E-2</v>
      </c>
    </row>
    <row r="7886" spans="1:9" x14ac:dyDescent="0.35">
      <c r="A7886">
        <v>8423</v>
      </c>
      <c r="B7886">
        <v>3.4666666666666699</v>
      </c>
      <c r="C7886">
        <v>-2.7777777777777799</v>
      </c>
      <c r="D7886">
        <v>-0.55555555555555503</v>
      </c>
      <c r="E7886">
        <v>8.9</v>
      </c>
      <c r="F7886" s="2">
        <v>0.27221000000000001</v>
      </c>
      <c r="G7886" s="2">
        <v>0.39322000000000001</v>
      </c>
      <c r="H7886" s="2">
        <v>0.22362000000000001</v>
      </c>
      <c r="I7886" s="2">
        <v>2.3650000000000001E-2</v>
      </c>
    </row>
    <row r="7887" spans="1:9" x14ac:dyDescent="0.35">
      <c r="A7887">
        <v>8523</v>
      </c>
      <c r="B7887">
        <v>3.4666666666666699</v>
      </c>
      <c r="C7887">
        <v>-2.7777777777777799</v>
      </c>
      <c r="D7887">
        <v>0.55555555555555503</v>
      </c>
      <c r="E7887">
        <v>8.9</v>
      </c>
      <c r="F7887" s="2">
        <v>0.27221000000000001</v>
      </c>
      <c r="G7887" s="2">
        <v>0.39322000000000001</v>
      </c>
      <c r="H7887" s="2">
        <v>0.22305</v>
      </c>
      <c r="I7887" s="2">
        <v>2.4140000000000002E-2</v>
      </c>
    </row>
    <row r="7888" spans="1:9" x14ac:dyDescent="0.35">
      <c r="A7888">
        <v>8623</v>
      </c>
      <c r="B7888">
        <v>3.4666666666666699</v>
      </c>
      <c r="C7888">
        <v>-2.7777777777777799</v>
      </c>
      <c r="D7888">
        <v>1.6666666666666701</v>
      </c>
      <c r="E7888">
        <v>8.9</v>
      </c>
      <c r="F7888" s="2">
        <v>0.27221000000000001</v>
      </c>
      <c r="G7888" s="2">
        <v>0.39322000000000001</v>
      </c>
      <c r="H7888" s="2">
        <v>0.22203000000000001</v>
      </c>
      <c r="I7888" s="2">
        <v>2.4510000000000001E-2</v>
      </c>
    </row>
    <row r="7889" spans="1:9" x14ac:dyDescent="0.35">
      <c r="A7889">
        <v>8723</v>
      </c>
      <c r="B7889">
        <v>3.4666666666666699</v>
      </c>
      <c r="C7889">
        <v>-2.7777777777777799</v>
      </c>
      <c r="D7889">
        <v>2.7777777777777799</v>
      </c>
      <c r="E7889">
        <v>8.9</v>
      </c>
      <c r="F7889" s="2">
        <v>0.27221000000000001</v>
      </c>
      <c r="G7889" s="2">
        <v>0.39322000000000001</v>
      </c>
      <c r="H7889" s="2">
        <v>0.22286</v>
      </c>
      <c r="I7889" s="2">
        <v>2.333E-2</v>
      </c>
    </row>
    <row r="7890" spans="1:9" x14ac:dyDescent="0.35">
      <c r="A7890">
        <v>8823</v>
      </c>
      <c r="B7890">
        <v>3.4666666666666699</v>
      </c>
      <c r="C7890">
        <v>-2.7777777777777799</v>
      </c>
      <c r="D7890">
        <v>3.8888888888888902</v>
      </c>
      <c r="E7890">
        <v>8.9</v>
      </c>
      <c r="F7890" s="2">
        <v>0.27221000000000001</v>
      </c>
      <c r="G7890" s="2">
        <v>0.39322000000000001</v>
      </c>
      <c r="H7890" s="2">
        <v>0.22272</v>
      </c>
      <c r="I7890" s="2">
        <v>2.3550000000000001E-2</v>
      </c>
    </row>
    <row r="7891" spans="1:9" x14ac:dyDescent="0.35">
      <c r="A7891">
        <v>8923</v>
      </c>
      <c r="B7891">
        <v>3.4666666666666699</v>
      </c>
      <c r="C7891">
        <v>-2.7777777777777799</v>
      </c>
      <c r="D7891">
        <v>5</v>
      </c>
      <c r="E7891">
        <v>8.9</v>
      </c>
      <c r="F7891" s="2">
        <v>0.27221000000000001</v>
      </c>
      <c r="G7891" s="2">
        <v>0.39322000000000001</v>
      </c>
      <c r="H7891" s="2">
        <v>0.22506000000000001</v>
      </c>
      <c r="I7891" s="2">
        <v>2.366E-2</v>
      </c>
    </row>
    <row r="7892" spans="1:9" x14ac:dyDescent="0.35">
      <c r="A7892">
        <v>9023</v>
      </c>
      <c r="B7892">
        <v>3.4666666666666699</v>
      </c>
      <c r="C7892">
        <v>-2.7777777777777799</v>
      </c>
      <c r="D7892">
        <v>-5</v>
      </c>
      <c r="E7892">
        <v>10</v>
      </c>
      <c r="F7892" s="2">
        <v>0.27221000000000001</v>
      </c>
      <c r="G7892" s="2">
        <v>0.39322000000000001</v>
      </c>
      <c r="H7892" s="2">
        <v>0.22155</v>
      </c>
      <c r="I7892" s="2">
        <v>2.4340000000000001E-2</v>
      </c>
    </row>
    <row r="7893" spans="1:9" x14ac:dyDescent="0.35">
      <c r="A7893">
        <v>9123</v>
      </c>
      <c r="B7893">
        <v>3.4666666666666699</v>
      </c>
      <c r="C7893">
        <v>-2.7777777777777799</v>
      </c>
      <c r="D7893">
        <v>-3.8888888888888902</v>
      </c>
      <c r="E7893">
        <v>10</v>
      </c>
      <c r="F7893" s="2">
        <v>0.27221000000000001</v>
      </c>
      <c r="G7893" s="2">
        <v>0.39322000000000001</v>
      </c>
      <c r="H7893" s="2">
        <v>0.22333</v>
      </c>
      <c r="I7893" s="2">
        <v>2.4199999999999999E-2</v>
      </c>
    </row>
    <row r="7894" spans="1:9" x14ac:dyDescent="0.35">
      <c r="A7894">
        <v>9223</v>
      </c>
      <c r="B7894">
        <v>3.4666666666666699</v>
      </c>
      <c r="C7894">
        <v>-2.7777777777777799</v>
      </c>
      <c r="D7894">
        <v>-2.7777777777777799</v>
      </c>
      <c r="E7894">
        <v>10</v>
      </c>
      <c r="F7894" s="2">
        <v>0.27221000000000001</v>
      </c>
      <c r="G7894" s="2">
        <v>0.39322000000000001</v>
      </c>
      <c r="H7894" s="2">
        <v>0.22337000000000001</v>
      </c>
      <c r="I7894" s="2">
        <v>2.3650000000000001E-2</v>
      </c>
    </row>
    <row r="7895" spans="1:9" x14ac:dyDescent="0.35">
      <c r="A7895">
        <v>9323</v>
      </c>
      <c r="B7895">
        <v>3.4666666666666699</v>
      </c>
      <c r="C7895">
        <v>-2.7777777777777799</v>
      </c>
      <c r="D7895">
        <v>-1.6666666666666701</v>
      </c>
      <c r="E7895">
        <v>10</v>
      </c>
      <c r="F7895" s="2">
        <v>0.27221000000000001</v>
      </c>
      <c r="G7895" s="2">
        <v>0.39322000000000001</v>
      </c>
      <c r="H7895" s="2">
        <v>0.22775999999999999</v>
      </c>
      <c r="I7895" s="2">
        <v>2.4209999999999999E-2</v>
      </c>
    </row>
    <row r="7896" spans="1:9" x14ac:dyDescent="0.35">
      <c r="A7896">
        <v>9423</v>
      </c>
      <c r="B7896">
        <v>3.4666666666666699</v>
      </c>
      <c r="C7896">
        <v>-2.7777777777777799</v>
      </c>
      <c r="D7896">
        <v>-0.55555555555555503</v>
      </c>
      <c r="E7896">
        <v>10</v>
      </c>
      <c r="F7896" s="2">
        <v>0.27221000000000001</v>
      </c>
      <c r="G7896" s="2">
        <v>0.39322000000000001</v>
      </c>
      <c r="H7896" s="2">
        <v>0.22261</v>
      </c>
      <c r="I7896" s="2">
        <v>2.3380000000000001E-2</v>
      </c>
    </row>
    <row r="7897" spans="1:9" x14ac:dyDescent="0.35">
      <c r="A7897">
        <v>9523</v>
      </c>
      <c r="B7897">
        <v>3.4666666666666699</v>
      </c>
      <c r="C7897">
        <v>-2.7777777777777799</v>
      </c>
      <c r="D7897">
        <v>0.55555555555555503</v>
      </c>
      <c r="E7897">
        <v>10</v>
      </c>
      <c r="F7897" s="2">
        <v>0.27221000000000001</v>
      </c>
      <c r="G7897" s="2">
        <v>0.39322000000000001</v>
      </c>
      <c r="H7897" s="2">
        <v>0.22531999999999999</v>
      </c>
      <c r="I7897" s="2">
        <v>2.3640000000000001E-2</v>
      </c>
    </row>
    <row r="7898" spans="1:9" x14ac:dyDescent="0.35">
      <c r="A7898">
        <v>9623</v>
      </c>
      <c r="B7898">
        <v>3.4666666666666699</v>
      </c>
      <c r="C7898">
        <v>-2.7777777777777799</v>
      </c>
      <c r="D7898">
        <v>1.6666666666666701</v>
      </c>
      <c r="E7898">
        <v>10</v>
      </c>
      <c r="F7898" s="2">
        <v>0.27221000000000001</v>
      </c>
      <c r="G7898" s="2">
        <v>0.39322000000000001</v>
      </c>
      <c r="H7898" s="2">
        <v>0.223</v>
      </c>
      <c r="I7898" s="2">
        <v>2.4049999999999998E-2</v>
      </c>
    </row>
    <row r="7899" spans="1:9" x14ac:dyDescent="0.35">
      <c r="A7899">
        <v>9723</v>
      </c>
      <c r="B7899">
        <v>3.4666666666666699</v>
      </c>
      <c r="C7899">
        <v>-2.7777777777777799</v>
      </c>
      <c r="D7899">
        <v>2.7777777777777799</v>
      </c>
      <c r="E7899">
        <v>10</v>
      </c>
      <c r="F7899" s="2">
        <v>0.27221000000000001</v>
      </c>
      <c r="G7899" s="2">
        <v>0.39322000000000001</v>
      </c>
      <c r="H7899" s="2">
        <v>0.22331000000000001</v>
      </c>
      <c r="I7899" s="2">
        <v>2.4289999999999999E-2</v>
      </c>
    </row>
    <row r="7900" spans="1:9" x14ac:dyDescent="0.35">
      <c r="A7900">
        <v>9823</v>
      </c>
      <c r="B7900">
        <v>3.4666666666666699</v>
      </c>
      <c r="C7900">
        <v>-2.7777777777777799</v>
      </c>
      <c r="D7900">
        <v>3.8888888888888902</v>
      </c>
      <c r="E7900">
        <v>10</v>
      </c>
      <c r="F7900" s="2">
        <v>0.27221000000000001</v>
      </c>
      <c r="G7900" s="2">
        <v>0.39322000000000001</v>
      </c>
      <c r="H7900" s="2">
        <v>0.22316</v>
      </c>
      <c r="I7900" s="2">
        <v>2.3470000000000001E-2</v>
      </c>
    </row>
    <row r="7901" spans="1:9" x14ac:dyDescent="0.35">
      <c r="A7901">
        <v>9923</v>
      </c>
      <c r="B7901">
        <v>3.4666666666666699</v>
      </c>
      <c r="C7901">
        <v>-2.7777777777777799</v>
      </c>
      <c r="D7901">
        <v>5</v>
      </c>
      <c r="E7901">
        <v>10</v>
      </c>
      <c r="F7901" s="2">
        <v>0.27221000000000001</v>
      </c>
      <c r="G7901" s="2">
        <v>0.39322000000000001</v>
      </c>
      <c r="H7901" s="2">
        <v>0.22389999999999999</v>
      </c>
      <c r="I7901" s="2">
        <v>2.4070000000000001E-2</v>
      </c>
    </row>
    <row r="7902" spans="1:9" x14ac:dyDescent="0.35">
      <c r="A7902">
        <v>82</v>
      </c>
      <c r="B7902">
        <v>2.5333333333333301</v>
      </c>
      <c r="C7902">
        <v>3.8888888888888902</v>
      </c>
      <c r="D7902">
        <v>-5</v>
      </c>
      <c r="E7902">
        <v>0.1</v>
      </c>
      <c r="F7902" s="2">
        <v>0.27288000000000001</v>
      </c>
      <c r="G7902" s="2">
        <v>0.33096999999999999</v>
      </c>
      <c r="H7902" s="2">
        <v>0.14066000000000001</v>
      </c>
      <c r="I7902" s="2">
        <v>1.1440000000000001E-2</v>
      </c>
    </row>
    <row r="7903" spans="1:9" x14ac:dyDescent="0.35">
      <c r="A7903">
        <v>182</v>
      </c>
      <c r="B7903">
        <v>2.5333333333333301</v>
      </c>
      <c r="C7903">
        <v>3.8888888888888902</v>
      </c>
      <c r="D7903">
        <v>-3.8888888888888902</v>
      </c>
      <c r="E7903">
        <v>0.1</v>
      </c>
      <c r="F7903" s="2">
        <v>0.27288000000000001</v>
      </c>
      <c r="G7903" s="2">
        <v>0.33096999999999999</v>
      </c>
      <c r="H7903" s="2">
        <v>0.14174999999999999</v>
      </c>
      <c r="I7903" s="2">
        <v>1.136E-2</v>
      </c>
    </row>
    <row r="7904" spans="1:9" x14ac:dyDescent="0.35">
      <c r="A7904">
        <v>282</v>
      </c>
      <c r="B7904">
        <v>2.5333333333333301</v>
      </c>
      <c r="C7904">
        <v>3.8888888888888902</v>
      </c>
      <c r="D7904">
        <v>-2.7777777777777799</v>
      </c>
      <c r="E7904">
        <v>0.1</v>
      </c>
      <c r="F7904" s="2">
        <v>0.27288000000000001</v>
      </c>
      <c r="G7904" s="2">
        <v>0.33096999999999999</v>
      </c>
      <c r="H7904" s="2">
        <v>0.14076</v>
      </c>
      <c r="I7904" s="2">
        <v>1.163E-2</v>
      </c>
    </row>
    <row r="7905" spans="1:9" x14ac:dyDescent="0.35">
      <c r="A7905">
        <v>382</v>
      </c>
      <c r="B7905">
        <v>2.5333333333333301</v>
      </c>
      <c r="C7905">
        <v>3.8888888888888902</v>
      </c>
      <c r="D7905">
        <v>-1.6666666666666701</v>
      </c>
      <c r="E7905">
        <v>0.1</v>
      </c>
      <c r="F7905" s="2">
        <v>0.27288000000000001</v>
      </c>
      <c r="G7905" s="2">
        <v>0.33096999999999999</v>
      </c>
      <c r="H7905" s="2">
        <v>0.14118</v>
      </c>
      <c r="I7905" s="2">
        <v>1.159E-2</v>
      </c>
    </row>
    <row r="7906" spans="1:9" x14ac:dyDescent="0.35">
      <c r="A7906">
        <v>482</v>
      </c>
      <c r="B7906">
        <v>2.5333333333333301</v>
      </c>
      <c r="C7906">
        <v>3.8888888888888902</v>
      </c>
      <c r="D7906">
        <v>-0.55555555555555503</v>
      </c>
      <c r="E7906">
        <v>0.1</v>
      </c>
      <c r="F7906" s="2">
        <v>0.27288000000000001</v>
      </c>
      <c r="G7906" s="2">
        <v>0.33096999999999999</v>
      </c>
      <c r="H7906" s="2">
        <v>0.14207</v>
      </c>
      <c r="I7906" s="2">
        <v>1.1939999999999999E-2</v>
      </c>
    </row>
    <row r="7907" spans="1:9" x14ac:dyDescent="0.35">
      <c r="A7907">
        <v>582</v>
      </c>
      <c r="B7907">
        <v>2.5333333333333301</v>
      </c>
      <c r="C7907">
        <v>3.8888888888888902</v>
      </c>
      <c r="D7907">
        <v>0.55555555555555503</v>
      </c>
      <c r="E7907">
        <v>0.1</v>
      </c>
      <c r="F7907" s="2">
        <v>0.27288000000000001</v>
      </c>
      <c r="G7907" s="2">
        <v>0.33096999999999999</v>
      </c>
      <c r="H7907" s="2">
        <v>0.13907</v>
      </c>
      <c r="I7907" s="2">
        <v>1.208E-2</v>
      </c>
    </row>
    <row r="7908" spans="1:9" x14ac:dyDescent="0.35">
      <c r="A7908">
        <v>682</v>
      </c>
      <c r="B7908">
        <v>2.5333333333333301</v>
      </c>
      <c r="C7908">
        <v>3.8888888888888902</v>
      </c>
      <c r="D7908">
        <v>1.6666666666666701</v>
      </c>
      <c r="E7908">
        <v>0.1</v>
      </c>
      <c r="F7908" s="2">
        <v>0.27288000000000001</v>
      </c>
      <c r="G7908" s="2">
        <v>0.33096999999999999</v>
      </c>
      <c r="H7908" s="2">
        <v>0.14025000000000001</v>
      </c>
      <c r="I7908" s="2">
        <v>1.137E-2</v>
      </c>
    </row>
    <row r="7909" spans="1:9" x14ac:dyDescent="0.35">
      <c r="A7909">
        <v>782</v>
      </c>
      <c r="B7909">
        <v>2.5333333333333301</v>
      </c>
      <c r="C7909">
        <v>3.8888888888888902</v>
      </c>
      <c r="D7909">
        <v>2.7777777777777799</v>
      </c>
      <c r="E7909">
        <v>0.1</v>
      </c>
      <c r="F7909" s="2">
        <v>0.27288000000000001</v>
      </c>
      <c r="G7909" s="2">
        <v>0.33096999999999999</v>
      </c>
      <c r="H7909" s="2">
        <v>0.14193</v>
      </c>
      <c r="I7909" s="2">
        <v>1.1180000000000001E-2</v>
      </c>
    </row>
    <row r="7910" spans="1:9" x14ac:dyDescent="0.35">
      <c r="A7910">
        <v>882</v>
      </c>
      <c r="B7910">
        <v>2.5333333333333301</v>
      </c>
      <c r="C7910">
        <v>3.8888888888888902</v>
      </c>
      <c r="D7910">
        <v>3.8888888888888902</v>
      </c>
      <c r="E7910">
        <v>0.1</v>
      </c>
      <c r="F7910" s="2">
        <v>0.27288000000000001</v>
      </c>
      <c r="G7910" s="2">
        <v>0.33096999999999999</v>
      </c>
      <c r="H7910" s="2">
        <v>0.14105000000000001</v>
      </c>
      <c r="I7910" s="2">
        <v>1.2239999999999999E-2</v>
      </c>
    </row>
    <row r="7911" spans="1:9" x14ac:dyDescent="0.35">
      <c r="A7911">
        <v>982</v>
      </c>
      <c r="B7911">
        <v>2.5333333333333301</v>
      </c>
      <c r="C7911">
        <v>3.8888888888888902</v>
      </c>
      <c r="D7911">
        <v>5</v>
      </c>
      <c r="E7911">
        <v>0.1</v>
      </c>
      <c r="F7911" s="2">
        <v>0.27288000000000001</v>
      </c>
      <c r="G7911" s="2">
        <v>0.33096999999999999</v>
      </c>
      <c r="H7911" s="2">
        <v>0.14097999999999999</v>
      </c>
      <c r="I7911" s="2">
        <v>1.1650000000000001E-2</v>
      </c>
    </row>
    <row r="7912" spans="1:9" x14ac:dyDescent="0.35">
      <c r="A7912">
        <v>1082</v>
      </c>
      <c r="B7912">
        <v>2.5333333333333301</v>
      </c>
      <c r="C7912">
        <v>3.8888888888888902</v>
      </c>
      <c r="D7912">
        <v>-5</v>
      </c>
      <c r="E7912">
        <v>1.2</v>
      </c>
      <c r="F7912" s="2">
        <v>0.27288000000000001</v>
      </c>
      <c r="G7912" s="2">
        <v>0.33096999999999999</v>
      </c>
      <c r="H7912" s="2">
        <v>0.14038999999999999</v>
      </c>
      <c r="I7912" s="2">
        <v>1.1390000000000001E-2</v>
      </c>
    </row>
    <row r="7913" spans="1:9" x14ac:dyDescent="0.35">
      <c r="A7913">
        <v>1182</v>
      </c>
      <c r="B7913">
        <v>2.5333333333333301</v>
      </c>
      <c r="C7913">
        <v>3.8888888888888902</v>
      </c>
      <c r="D7913">
        <v>-3.8888888888888902</v>
      </c>
      <c r="E7913">
        <v>1.2</v>
      </c>
      <c r="F7913" s="2">
        <v>0.27288000000000001</v>
      </c>
      <c r="G7913" s="2">
        <v>0.33096999999999999</v>
      </c>
      <c r="H7913" s="2">
        <v>0.14137</v>
      </c>
      <c r="I7913" s="2">
        <v>1.146E-2</v>
      </c>
    </row>
    <row r="7914" spans="1:9" x14ac:dyDescent="0.35">
      <c r="A7914">
        <v>1282</v>
      </c>
      <c r="B7914">
        <v>2.5333333333333301</v>
      </c>
      <c r="C7914">
        <v>3.8888888888888902</v>
      </c>
      <c r="D7914">
        <v>-2.7777777777777799</v>
      </c>
      <c r="E7914">
        <v>1.2</v>
      </c>
      <c r="F7914" s="2">
        <v>0.27288000000000001</v>
      </c>
      <c r="G7914" s="2">
        <v>0.33096999999999999</v>
      </c>
      <c r="H7914" s="2">
        <v>0.14165</v>
      </c>
      <c r="I7914" s="2">
        <v>1.171E-2</v>
      </c>
    </row>
    <row r="7915" spans="1:9" x14ac:dyDescent="0.35">
      <c r="A7915">
        <v>1382</v>
      </c>
      <c r="B7915">
        <v>2.5333333333333301</v>
      </c>
      <c r="C7915">
        <v>3.8888888888888902</v>
      </c>
      <c r="D7915">
        <v>-1.6666666666666701</v>
      </c>
      <c r="E7915">
        <v>1.2</v>
      </c>
      <c r="F7915" s="2">
        <v>0.27288000000000001</v>
      </c>
      <c r="G7915" s="2">
        <v>0.33096999999999999</v>
      </c>
      <c r="H7915" s="2">
        <v>0.13958000000000001</v>
      </c>
      <c r="I7915" s="2">
        <v>1.1679999999999999E-2</v>
      </c>
    </row>
    <row r="7916" spans="1:9" x14ac:dyDescent="0.35">
      <c r="A7916">
        <v>1482</v>
      </c>
      <c r="B7916">
        <v>2.5333333333333301</v>
      </c>
      <c r="C7916">
        <v>3.8888888888888902</v>
      </c>
      <c r="D7916">
        <v>-0.55555555555555503</v>
      </c>
      <c r="E7916">
        <v>1.2</v>
      </c>
      <c r="F7916" s="2">
        <v>0.27288000000000001</v>
      </c>
      <c r="G7916" s="2">
        <v>0.33096999999999999</v>
      </c>
      <c r="H7916" s="2">
        <v>0.14083000000000001</v>
      </c>
      <c r="I7916" s="2">
        <v>1.2E-2</v>
      </c>
    </row>
    <row r="7917" spans="1:9" x14ac:dyDescent="0.35">
      <c r="A7917">
        <v>1582</v>
      </c>
      <c r="B7917">
        <v>2.5333333333333301</v>
      </c>
      <c r="C7917">
        <v>3.8888888888888902</v>
      </c>
      <c r="D7917">
        <v>0.55555555555555503</v>
      </c>
      <c r="E7917">
        <v>1.2</v>
      </c>
      <c r="F7917" s="2">
        <v>0.27288000000000001</v>
      </c>
      <c r="G7917" s="2">
        <v>0.33096999999999999</v>
      </c>
      <c r="H7917" s="2">
        <v>0.14043</v>
      </c>
      <c r="I7917" s="2">
        <v>1.1169999999999999E-2</v>
      </c>
    </row>
    <row r="7918" spans="1:9" x14ac:dyDescent="0.35">
      <c r="A7918">
        <v>1682</v>
      </c>
      <c r="B7918">
        <v>2.5333333333333301</v>
      </c>
      <c r="C7918">
        <v>3.8888888888888902</v>
      </c>
      <c r="D7918">
        <v>1.6666666666666701</v>
      </c>
      <c r="E7918">
        <v>1.2</v>
      </c>
      <c r="F7918" s="2">
        <v>0.27288000000000001</v>
      </c>
      <c r="G7918" s="2">
        <v>0.33096999999999999</v>
      </c>
      <c r="H7918" s="2">
        <v>0.13952999999999999</v>
      </c>
      <c r="I7918" s="2">
        <v>1.1509999999999999E-2</v>
      </c>
    </row>
    <row r="7919" spans="1:9" x14ac:dyDescent="0.35">
      <c r="A7919">
        <v>1782</v>
      </c>
      <c r="B7919">
        <v>2.5333333333333301</v>
      </c>
      <c r="C7919">
        <v>3.8888888888888902</v>
      </c>
      <c r="D7919">
        <v>2.7777777777777799</v>
      </c>
      <c r="E7919">
        <v>1.2</v>
      </c>
      <c r="F7919" s="2">
        <v>0.27288000000000001</v>
      </c>
      <c r="G7919" s="2">
        <v>0.33096999999999999</v>
      </c>
      <c r="H7919" s="2">
        <v>0.14176</v>
      </c>
      <c r="I7919" s="2">
        <v>1.1310000000000001E-2</v>
      </c>
    </row>
    <row r="7920" spans="1:9" x14ac:dyDescent="0.35">
      <c r="A7920">
        <v>1882</v>
      </c>
      <c r="B7920">
        <v>2.5333333333333301</v>
      </c>
      <c r="C7920">
        <v>3.8888888888888902</v>
      </c>
      <c r="D7920">
        <v>3.8888888888888902</v>
      </c>
      <c r="E7920">
        <v>1.2</v>
      </c>
      <c r="F7920" s="2">
        <v>0.27288000000000001</v>
      </c>
      <c r="G7920" s="2">
        <v>0.33096999999999999</v>
      </c>
      <c r="H7920" s="2">
        <v>0.13908000000000001</v>
      </c>
      <c r="I7920" s="2">
        <v>1.189E-2</v>
      </c>
    </row>
    <row r="7921" spans="1:9" x14ac:dyDescent="0.35">
      <c r="A7921">
        <v>1982</v>
      </c>
      <c r="B7921">
        <v>2.5333333333333301</v>
      </c>
      <c r="C7921">
        <v>3.8888888888888902</v>
      </c>
      <c r="D7921">
        <v>5</v>
      </c>
      <c r="E7921">
        <v>1.2</v>
      </c>
      <c r="F7921" s="2">
        <v>0.27288000000000001</v>
      </c>
      <c r="G7921" s="2">
        <v>0.33096999999999999</v>
      </c>
      <c r="H7921" s="2">
        <v>0.14151</v>
      </c>
      <c r="I7921" s="2">
        <v>1.1950000000000001E-2</v>
      </c>
    </row>
    <row r="7922" spans="1:9" x14ac:dyDescent="0.35">
      <c r="A7922">
        <v>2082</v>
      </c>
      <c r="B7922">
        <v>2.5333333333333301</v>
      </c>
      <c r="C7922">
        <v>3.8888888888888902</v>
      </c>
      <c r="D7922">
        <v>-5</v>
      </c>
      <c r="E7922">
        <v>2.2999999999999998</v>
      </c>
      <c r="F7922" s="2">
        <v>0.27288000000000001</v>
      </c>
      <c r="G7922" s="2">
        <v>0.33096999999999999</v>
      </c>
      <c r="H7922" s="2">
        <v>0.14019000000000001</v>
      </c>
      <c r="I7922" s="2">
        <v>1.111E-2</v>
      </c>
    </row>
    <row r="7923" spans="1:9" x14ac:dyDescent="0.35">
      <c r="A7923">
        <v>2182</v>
      </c>
      <c r="B7923">
        <v>2.5333333333333301</v>
      </c>
      <c r="C7923">
        <v>3.8888888888888902</v>
      </c>
      <c r="D7923">
        <v>-3.8888888888888902</v>
      </c>
      <c r="E7923">
        <v>2.2999999999999998</v>
      </c>
      <c r="F7923" s="2">
        <v>0.27288000000000001</v>
      </c>
      <c r="G7923" s="2">
        <v>0.33096999999999999</v>
      </c>
      <c r="H7923" s="2">
        <v>0.14029</v>
      </c>
      <c r="I7923" s="2">
        <v>1.159E-2</v>
      </c>
    </row>
    <row r="7924" spans="1:9" x14ac:dyDescent="0.35">
      <c r="A7924">
        <v>2282</v>
      </c>
      <c r="B7924">
        <v>2.5333333333333301</v>
      </c>
      <c r="C7924">
        <v>3.8888888888888902</v>
      </c>
      <c r="D7924">
        <v>-2.7777777777777799</v>
      </c>
      <c r="E7924">
        <v>2.2999999999999998</v>
      </c>
      <c r="F7924" s="2">
        <v>0.27288000000000001</v>
      </c>
      <c r="G7924" s="2">
        <v>0.33096999999999999</v>
      </c>
      <c r="H7924" s="2">
        <v>0.14194999999999999</v>
      </c>
      <c r="I7924" s="2">
        <v>1.125E-2</v>
      </c>
    </row>
    <row r="7925" spans="1:9" x14ac:dyDescent="0.35">
      <c r="A7925">
        <v>2382</v>
      </c>
      <c r="B7925">
        <v>2.5333333333333301</v>
      </c>
      <c r="C7925">
        <v>3.8888888888888902</v>
      </c>
      <c r="D7925">
        <v>-1.6666666666666701</v>
      </c>
      <c r="E7925">
        <v>2.2999999999999998</v>
      </c>
      <c r="F7925" s="2">
        <v>0.27288000000000001</v>
      </c>
      <c r="G7925" s="2">
        <v>0.33096999999999999</v>
      </c>
      <c r="H7925" s="2">
        <v>0.14177000000000001</v>
      </c>
      <c r="I7925" s="2">
        <v>1.145E-2</v>
      </c>
    </row>
    <row r="7926" spans="1:9" x14ac:dyDescent="0.35">
      <c r="A7926">
        <v>2482</v>
      </c>
      <c r="B7926">
        <v>2.5333333333333301</v>
      </c>
      <c r="C7926">
        <v>3.8888888888888902</v>
      </c>
      <c r="D7926">
        <v>-0.55555555555555503</v>
      </c>
      <c r="E7926">
        <v>2.2999999999999998</v>
      </c>
      <c r="F7926" s="2">
        <v>0.27288000000000001</v>
      </c>
      <c r="G7926" s="2">
        <v>0.33096999999999999</v>
      </c>
      <c r="H7926" s="2">
        <v>0.14099</v>
      </c>
      <c r="I7926" s="2">
        <v>1.191E-2</v>
      </c>
    </row>
    <row r="7927" spans="1:9" x14ac:dyDescent="0.35">
      <c r="A7927">
        <v>2582</v>
      </c>
      <c r="B7927">
        <v>2.5333333333333301</v>
      </c>
      <c r="C7927">
        <v>3.8888888888888902</v>
      </c>
      <c r="D7927">
        <v>0.55555555555555503</v>
      </c>
      <c r="E7927">
        <v>2.2999999999999998</v>
      </c>
      <c r="F7927" s="2">
        <v>0.27288000000000001</v>
      </c>
      <c r="G7927" s="2">
        <v>0.33096999999999999</v>
      </c>
      <c r="H7927" s="2">
        <v>0.14102999999999999</v>
      </c>
      <c r="I7927" s="2">
        <v>1.1820000000000001E-2</v>
      </c>
    </row>
    <row r="7928" spans="1:9" x14ac:dyDescent="0.35">
      <c r="A7928">
        <v>2682</v>
      </c>
      <c r="B7928">
        <v>2.5333333333333301</v>
      </c>
      <c r="C7928">
        <v>3.8888888888888902</v>
      </c>
      <c r="D7928">
        <v>1.6666666666666701</v>
      </c>
      <c r="E7928">
        <v>2.2999999999999998</v>
      </c>
      <c r="F7928" s="2">
        <v>0.27288000000000001</v>
      </c>
      <c r="G7928" s="2">
        <v>0.33096999999999999</v>
      </c>
      <c r="H7928" s="2">
        <v>0.13949</v>
      </c>
      <c r="I7928" s="2">
        <v>1.1339999999999999E-2</v>
      </c>
    </row>
    <row r="7929" spans="1:9" x14ac:dyDescent="0.35">
      <c r="A7929">
        <v>2782</v>
      </c>
      <c r="B7929">
        <v>2.5333333333333301</v>
      </c>
      <c r="C7929">
        <v>3.8888888888888902</v>
      </c>
      <c r="D7929">
        <v>2.7777777777777799</v>
      </c>
      <c r="E7929">
        <v>2.2999999999999998</v>
      </c>
      <c r="F7929" s="2">
        <v>0.27288000000000001</v>
      </c>
      <c r="G7929" s="2">
        <v>0.33096999999999999</v>
      </c>
      <c r="H7929" s="2">
        <v>0.1411</v>
      </c>
      <c r="I7929" s="2">
        <v>1.1560000000000001E-2</v>
      </c>
    </row>
    <row r="7930" spans="1:9" x14ac:dyDescent="0.35">
      <c r="A7930">
        <v>2882</v>
      </c>
      <c r="B7930">
        <v>2.5333333333333301</v>
      </c>
      <c r="C7930">
        <v>3.8888888888888902</v>
      </c>
      <c r="D7930">
        <v>3.8888888888888902</v>
      </c>
      <c r="E7930">
        <v>2.2999999999999998</v>
      </c>
      <c r="F7930" s="2">
        <v>0.27288000000000001</v>
      </c>
      <c r="G7930" s="2">
        <v>0.33096999999999999</v>
      </c>
      <c r="H7930" s="2">
        <v>0.14285</v>
      </c>
      <c r="I7930" s="2">
        <v>1.167E-2</v>
      </c>
    </row>
    <row r="7931" spans="1:9" x14ac:dyDescent="0.35">
      <c r="A7931">
        <v>2982</v>
      </c>
      <c r="B7931">
        <v>2.5333333333333301</v>
      </c>
      <c r="C7931">
        <v>3.8888888888888902</v>
      </c>
      <c r="D7931">
        <v>5</v>
      </c>
      <c r="E7931">
        <v>2.2999999999999998</v>
      </c>
      <c r="F7931" s="2">
        <v>0.27288000000000001</v>
      </c>
      <c r="G7931" s="2">
        <v>0.33096999999999999</v>
      </c>
      <c r="H7931" s="2">
        <v>0.14157</v>
      </c>
      <c r="I7931" s="2">
        <v>1.15E-2</v>
      </c>
    </row>
    <row r="7932" spans="1:9" x14ac:dyDescent="0.35">
      <c r="A7932">
        <v>3082</v>
      </c>
      <c r="B7932">
        <v>2.5333333333333301</v>
      </c>
      <c r="C7932">
        <v>3.8888888888888902</v>
      </c>
      <c r="D7932">
        <v>-5</v>
      </c>
      <c r="E7932">
        <v>3.4</v>
      </c>
      <c r="F7932" s="2">
        <v>0.27288000000000001</v>
      </c>
      <c r="G7932" s="2">
        <v>0.33096999999999999</v>
      </c>
      <c r="H7932" s="2">
        <v>0.14166000000000001</v>
      </c>
      <c r="I7932" s="2">
        <v>1.1259999999999999E-2</v>
      </c>
    </row>
    <row r="7933" spans="1:9" x14ac:dyDescent="0.35">
      <c r="A7933">
        <v>3182</v>
      </c>
      <c r="B7933">
        <v>2.5333333333333301</v>
      </c>
      <c r="C7933">
        <v>3.8888888888888902</v>
      </c>
      <c r="D7933">
        <v>-3.8888888888888902</v>
      </c>
      <c r="E7933">
        <v>3.4</v>
      </c>
      <c r="F7933" s="2">
        <v>0.27288000000000001</v>
      </c>
      <c r="G7933" s="2">
        <v>0.33096999999999999</v>
      </c>
      <c r="H7933" s="2">
        <v>0.14052999999999999</v>
      </c>
      <c r="I7933" s="2">
        <v>1.171E-2</v>
      </c>
    </row>
    <row r="7934" spans="1:9" x14ac:dyDescent="0.35">
      <c r="A7934">
        <v>3282</v>
      </c>
      <c r="B7934">
        <v>2.5333333333333301</v>
      </c>
      <c r="C7934">
        <v>3.8888888888888902</v>
      </c>
      <c r="D7934">
        <v>-2.7777777777777799</v>
      </c>
      <c r="E7934">
        <v>3.4</v>
      </c>
      <c r="F7934" s="2">
        <v>0.27288000000000001</v>
      </c>
      <c r="G7934" s="2">
        <v>0.33096999999999999</v>
      </c>
      <c r="H7934" s="2">
        <v>0.14119999999999999</v>
      </c>
      <c r="I7934" s="2">
        <v>1.1480000000000001E-2</v>
      </c>
    </row>
    <row r="7935" spans="1:9" x14ac:dyDescent="0.35">
      <c r="A7935">
        <v>3382</v>
      </c>
      <c r="B7935">
        <v>2.5333333333333301</v>
      </c>
      <c r="C7935">
        <v>3.8888888888888902</v>
      </c>
      <c r="D7935">
        <v>-1.6666666666666701</v>
      </c>
      <c r="E7935">
        <v>3.4</v>
      </c>
      <c r="F7935" s="2">
        <v>0.27288000000000001</v>
      </c>
      <c r="G7935" s="2">
        <v>0.33096999999999999</v>
      </c>
      <c r="H7935" s="2">
        <v>0.14132</v>
      </c>
      <c r="I7935" s="2">
        <v>1.1679999999999999E-2</v>
      </c>
    </row>
    <row r="7936" spans="1:9" x14ac:dyDescent="0.35">
      <c r="A7936">
        <v>3482</v>
      </c>
      <c r="B7936">
        <v>2.5333333333333301</v>
      </c>
      <c r="C7936">
        <v>3.8888888888888902</v>
      </c>
      <c r="D7936">
        <v>-0.55555555555555503</v>
      </c>
      <c r="E7936">
        <v>3.4</v>
      </c>
      <c r="F7936" s="2">
        <v>0.27288000000000001</v>
      </c>
      <c r="G7936" s="2">
        <v>0.33096999999999999</v>
      </c>
      <c r="H7936" s="2">
        <v>0.14146</v>
      </c>
      <c r="I7936" s="2">
        <v>1.153E-2</v>
      </c>
    </row>
    <row r="7937" spans="1:9" x14ac:dyDescent="0.35">
      <c r="A7937">
        <v>3582</v>
      </c>
      <c r="B7937">
        <v>2.5333333333333301</v>
      </c>
      <c r="C7937">
        <v>3.8888888888888902</v>
      </c>
      <c r="D7937">
        <v>0.55555555555555503</v>
      </c>
      <c r="E7937">
        <v>3.4</v>
      </c>
      <c r="F7937" s="2">
        <v>0.27288000000000001</v>
      </c>
      <c r="G7937" s="2">
        <v>0.33096999999999999</v>
      </c>
      <c r="H7937" s="2">
        <v>0.14202999999999999</v>
      </c>
      <c r="I7937" s="2">
        <v>1.1809999999999999E-2</v>
      </c>
    </row>
    <row r="7938" spans="1:9" x14ac:dyDescent="0.35">
      <c r="A7938">
        <v>3682</v>
      </c>
      <c r="B7938">
        <v>2.5333333333333301</v>
      </c>
      <c r="C7938">
        <v>3.8888888888888902</v>
      </c>
      <c r="D7938">
        <v>1.6666666666666701</v>
      </c>
      <c r="E7938">
        <v>3.4</v>
      </c>
      <c r="F7938" s="2">
        <v>0.27288000000000001</v>
      </c>
      <c r="G7938" s="2">
        <v>0.33096999999999999</v>
      </c>
      <c r="H7938" s="2">
        <v>0.13841000000000001</v>
      </c>
      <c r="I7938" s="2">
        <v>1.1480000000000001E-2</v>
      </c>
    </row>
    <row r="7939" spans="1:9" x14ac:dyDescent="0.35">
      <c r="A7939">
        <v>3782</v>
      </c>
      <c r="B7939">
        <v>2.5333333333333301</v>
      </c>
      <c r="C7939">
        <v>3.8888888888888902</v>
      </c>
      <c r="D7939">
        <v>2.7777777777777799</v>
      </c>
      <c r="E7939">
        <v>3.4</v>
      </c>
      <c r="F7939" s="2">
        <v>0.27288000000000001</v>
      </c>
      <c r="G7939" s="2">
        <v>0.33096999999999999</v>
      </c>
      <c r="H7939" s="2">
        <v>0.14000000000000001</v>
      </c>
      <c r="I7939" s="2">
        <v>1.1379999999999999E-2</v>
      </c>
    </row>
    <row r="7940" spans="1:9" x14ac:dyDescent="0.35">
      <c r="A7940">
        <v>3882</v>
      </c>
      <c r="B7940">
        <v>2.5333333333333301</v>
      </c>
      <c r="C7940">
        <v>3.8888888888888902</v>
      </c>
      <c r="D7940">
        <v>3.8888888888888902</v>
      </c>
      <c r="E7940">
        <v>3.4</v>
      </c>
      <c r="F7940" s="2">
        <v>0.27288000000000001</v>
      </c>
      <c r="G7940" s="2">
        <v>0.33096999999999999</v>
      </c>
      <c r="H7940" s="2">
        <v>0.14196</v>
      </c>
      <c r="I7940" s="2">
        <v>1.1639999999999999E-2</v>
      </c>
    </row>
    <row r="7941" spans="1:9" x14ac:dyDescent="0.35">
      <c r="A7941">
        <v>3982</v>
      </c>
      <c r="B7941">
        <v>2.5333333333333301</v>
      </c>
      <c r="C7941">
        <v>3.8888888888888902</v>
      </c>
      <c r="D7941">
        <v>5</v>
      </c>
      <c r="E7941">
        <v>3.4</v>
      </c>
      <c r="F7941" s="2">
        <v>0.27288000000000001</v>
      </c>
      <c r="G7941" s="2">
        <v>0.33096999999999999</v>
      </c>
      <c r="H7941" s="2">
        <v>0.13961000000000001</v>
      </c>
      <c r="I7941" s="2">
        <v>1.0749999999999999E-2</v>
      </c>
    </row>
    <row r="7942" spans="1:9" x14ac:dyDescent="0.35">
      <c r="A7942">
        <v>4082</v>
      </c>
      <c r="B7942">
        <v>2.5333333333333301</v>
      </c>
      <c r="C7942">
        <v>3.8888888888888902</v>
      </c>
      <c r="D7942">
        <v>-5</v>
      </c>
      <c r="E7942">
        <v>4.5</v>
      </c>
      <c r="F7942" s="2">
        <v>0.27288000000000001</v>
      </c>
      <c r="G7942" s="2">
        <v>0.33096999999999999</v>
      </c>
      <c r="H7942" s="2">
        <v>0.14105000000000001</v>
      </c>
      <c r="I7942" s="2">
        <v>1.1950000000000001E-2</v>
      </c>
    </row>
    <row r="7943" spans="1:9" x14ac:dyDescent="0.35">
      <c r="A7943">
        <v>4182</v>
      </c>
      <c r="B7943">
        <v>2.5333333333333301</v>
      </c>
      <c r="C7943">
        <v>3.8888888888888902</v>
      </c>
      <c r="D7943">
        <v>-3.8888888888888902</v>
      </c>
      <c r="E7943">
        <v>4.5</v>
      </c>
      <c r="F7943" s="2">
        <v>0.27288000000000001</v>
      </c>
      <c r="G7943" s="2">
        <v>0.33096999999999999</v>
      </c>
      <c r="H7943" s="2">
        <v>0.14122999999999999</v>
      </c>
      <c r="I7943" s="2">
        <v>1.1780000000000001E-2</v>
      </c>
    </row>
    <row r="7944" spans="1:9" x14ac:dyDescent="0.35">
      <c r="A7944">
        <v>4282</v>
      </c>
      <c r="B7944">
        <v>2.5333333333333301</v>
      </c>
      <c r="C7944">
        <v>3.8888888888888902</v>
      </c>
      <c r="D7944">
        <v>-2.7777777777777799</v>
      </c>
      <c r="E7944">
        <v>4.5</v>
      </c>
      <c r="F7944" s="2">
        <v>0.27288000000000001</v>
      </c>
      <c r="G7944" s="2">
        <v>0.33096999999999999</v>
      </c>
      <c r="H7944" s="2">
        <v>0.14119999999999999</v>
      </c>
      <c r="I7944" s="2">
        <v>1.176E-2</v>
      </c>
    </row>
    <row r="7945" spans="1:9" x14ac:dyDescent="0.35">
      <c r="A7945">
        <v>4382</v>
      </c>
      <c r="B7945">
        <v>2.5333333333333301</v>
      </c>
      <c r="C7945">
        <v>3.8888888888888902</v>
      </c>
      <c r="D7945">
        <v>-1.6666666666666701</v>
      </c>
      <c r="E7945">
        <v>4.5</v>
      </c>
      <c r="F7945" s="2">
        <v>0.27288000000000001</v>
      </c>
      <c r="G7945" s="2">
        <v>0.33096999999999999</v>
      </c>
      <c r="H7945" s="2">
        <v>0.14152000000000001</v>
      </c>
      <c r="I7945" s="2">
        <v>1.153E-2</v>
      </c>
    </row>
    <row r="7946" spans="1:9" x14ac:dyDescent="0.35">
      <c r="A7946">
        <v>4482</v>
      </c>
      <c r="B7946">
        <v>2.5333333333333301</v>
      </c>
      <c r="C7946">
        <v>3.8888888888888902</v>
      </c>
      <c r="D7946">
        <v>-0.55555555555555503</v>
      </c>
      <c r="E7946">
        <v>4.5</v>
      </c>
      <c r="F7946" s="2">
        <v>0.27288000000000001</v>
      </c>
      <c r="G7946" s="2">
        <v>0.33096999999999999</v>
      </c>
      <c r="H7946" s="2">
        <v>0.14201</v>
      </c>
      <c r="I7946" s="2">
        <v>1.125E-2</v>
      </c>
    </row>
    <row r="7947" spans="1:9" x14ac:dyDescent="0.35">
      <c r="A7947">
        <v>4582</v>
      </c>
      <c r="B7947">
        <v>2.5333333333333301</v>
      </c>
      <c r="C7947">
        <v>3.8888888888888902</v>
      </c>
      <c r="D7947">
        <v>0.55555555555555503</v>
      </c>
      <c r="E7947">
        <v>4.5</v>
      </c>
      <c r="F7947" s="2">
        <v>0.27288000000000001</v>
      </c>
      <c r="G7947" s="2">
        <v>0.33096999999999999</v>
      </c>
      <c r="H7947" s="2">
        <v>0.14066000000000001</v>
      </c>
      <c r="I7947" s="2">
        <v>1.18E-2</v>
      </c>
    </row>
    <row r="7948" spans="1:9" x14ac:dyDescent="0.35">
      <c r="A7948">
        <v>4682</v>
      </c>
      <c r="B7948">
        <v>2.5333333333333301</v>
      </c>
      <c r="C7948">
        <v>3.8888888888888902</v>
      </c>
      <c r="D7948">
        <v>1.6666666666666701</v>
      </c>
      <c r="E7948">
        <v>4.5</v>
      </c>
      <c r="F7948" s="2">
        <v>0.27288000000000001</v>
      </c>
      <c r="G7948" s="2">
        <v>0.33096999999999999</v>
      </c>
      <c r="H7948" s="2">
        <v>0.14022000000000001</v>
      </c>
      <c r="I7948" s="2">
        <v>1.179E-2</v>
      </c>
    </row>
    <row r="7949" spans="1:9" x14ac:dyDescent="0.35">
      <c r="A7949">
        <v>4782</v>
      </c>
      <c r="B7949">
        <v>2.5333333333333301</v>
      </c>
      <c r="C7949">
        <v>3.8888888888888902</v>
      </c>
      <c r="D7949">
        <v>2.7777777777777799</v>
      </c>
      <c r="E7949">
        <v>4.5</v>
      </c>
      <c r="F7949" s="2">
        <v>0.27288000000000001</v>
      </c>
      <c r="G7949" s="2">
        <v>0.33096999999999999</v>
      </c>
      <c r="H7949" s="2">
        <v>0.14005000000000001</v>
      </c>
      <c r="I7949" s="2">
        <v>1.15E-2</v>
      </c>
    </row>
    <row r="7950" spans="1:9" x14ac:dyDescent="0.35">
      <c r="A7950">
        <v>4882</v>
      </c>
      <c r="B7950">
        <v>2.5333333333333301</v>
      </c>
      <c r="C7950">
        <v>3.8888888888888902</v>
      </c>
      <c r="D7950">
        <v>3.8888888888888902</v>
      </c>
      <c r="E7950">
        <v>4.5</v>
      </c>
      <c r="F7950" s="2">
        <v>0.27288000000000001</v>
      </c>
      <c r="G7950" s="2">
        <v>0.33096999999999999</v>
      </c>
      <c r="H7950" s="2">
        <v>0.14237</v>
      </c>
      <c r="I7950" s="2">
        <v>1.1690000000000001E-2</v>
      </c>
    </row>
    <row r="7951" spans="1:9" x14ac:dyDescent="0.35">
      <c r="A7951">
        <v>4982</v>
      </c>
      <c r="B7951">
        <v>2.5333333333333301</v>
      </c>
      <c r="C7951">
        <v>3.8888888888888902</v>
      </c>
      <c r="D7951">
        <v>5</v>
      </c>
      <c r="E7951">
        <v>4.5</v>
      </c>
      <c r="F7951" s="2">
        <v>0.27288000000000001</v>
      </c>
      <c r="G7951" s="2">
        <v>0.33096999999999999</v>
      </c>
      <c r="H7951" s="2">
        <v>0.13966999999999999</v>
      </c>
      <c r="I7951" s="2">
        <v>1.153E-2</v>
      </c>
    </row>
    <row r="7952" spans="1:9" x14ac:dyDescent="0.35">
      <c r="A7952">
        <v>5082</v>
      </c>
      <c r="B7952">
        <v>2.5333333333333301</v>
      </c>
      <c r="C7952">
        <v>3.8888888888888902</v>
      </c>
      <c r="D7952">
        <v>-5</v>
      </c>
      <c r="E7952">
        <v>5.6</v>
      </c>
      <c r="F7952" s="2">
        <v>0.27288000000000001</v>
      </c>
      <c r="G7952" s="2">
        <v>0.33096999999999999</v>
      </c>
      <c r="H7952" s="2">
        <v>0.13930000000000001</v>
      </c>
      <c r="I7952" s="2">
        <v>1.0959999999999999E-2</v>
      </c>
    </row>
    <row r="7953" spans="1:9" x14ac:dyDescent="0.35">
      <c r="A7953">
        <v>5182</v>
      </c>
      <c r="B7953">
        <v>2.5333333333333301</v>
      </c>
      <c r="C7953">
        <v>3.8888888888888902</v>
      </c>
      <c r="D7953">
        <v>-3.8888888888888902</v>
      </c>
      <c r="E7953">
        <v>5.6</v>
      </c>
      <c r="F7953" s="2">
        <v>0.27288000000000001</v>
      </c>
      <c r="G7953" s="2">
        <v>0.33096999999999999</v>
      </c>
      <c r="H7953" s="2">
        <v>0.14219999999999999</v>
      </c>
      <c r="I7953" s="2">
        <v>1.1390000000000001E-2</v>
      </c>
    </row>
    <row r="7954" spans="1:9" x14ac:dyDescent="0.35">
      <c r="A7954">
        <v>5282</v>
      </c>
      <c r="B7954">
        <v>2.5333333333333301</v>
      </c>
      <c r="C7954">
        <v>3.8888888888888902</v>
      </c>
      <c r="D7954">
        <v>-2.7777777777777799</v>
      </c>
      <c r="E7954">
        <v>5.6</v>
      </c>
      <c r="F7954" s="2">
        <v>0.27288000000000001</v>
      </c>
      <c r="G7954" s="2">
        <v>0.33096999999999999</v>
      </c>
      <c r="H7954" s="2">
        <v>0.13977000000000001</v>
      </c>
      <c r="I7954" s="2">
        <v>1.2330000000000001E-2</v>
      </c>
    </row>
    <row r="7955" spans="1:9" x14ac:dyDescent="0.35">
      <c r="A7955">
        <v>5382</v>
      </c>
      <c r="B7955">
        <v>2.5333333333333301</v>
      </c>
      <c r="C7955">
        <v>3.8888888888888902</v>
      </c>
      <c r="D7955">
        <v>-1.6666666666666701</v>
      </c>
      <c r="E7955">
        <v>5.6</v>
      </c>
      <c r="F7955" s="2">
        <v>0.27288000000000001</v>
      </c>
      <c r="G7955" s="2">
        <v>0.33096999999999999</v>
      </c>
      <c r="H7955" s="2">
        <v>0.14266000000000001</v>
      </c>
      <c r="I7955" s="2">
        <v>1.141E-2</v>
      </c>
    </row>
    <row r="7956" spans="1:9" x14ac:dyDescent="0.35">
      <c r="A7956">
        <v>5482</v>
      </c>
      <c r="B7956">
        <v>2.5333333333333301</v>
      </c>
      <c r="C7956">
        <v>3.8888888888888902</v>
      </c>
      <c r="D7956">
        <v>-0.55555555555555503</v>
      </c>
      <c r="E7956">
        <v>5.6</v>
      </c>
      <c r="F7956" s="2">
        <v>0.27288000000000001</v>
      </c>
      <c r="G7956" s="2">
        <v>0.33096999999999999</v>
      </c>
      <c r="H7956" s="2">
        <v>0.14122999999999999</v>
      </c>
      <c r="I7956" s="2">
        <v>1.1440000000000001E-2</v>
      </c>
    </row>
    <row r="7957" spans="1:9" x14ac:dyDescent="0.35">
      <c r="A7957">
        <v>5582</v>
      </c>
      <c r="B7957">
        <v>2.5333333333333301</v>
      </c>
      <c r="C7957">
        <v>3.8888888888888902</v>
      </c>
      <c r="D7957">
        <v>0.55555555555555503</v>
      </c>
      <c r="E7957">
        <v>5.6</v>
      </c>
      <c r="F7957" s="2">
        <v>0.27288000000000001</v>
      </c>
      <c r="G7957" s="2">
        <v>0.33096999999999999</v>
      </c>
      <c r="H7957" s="2">
        <v>0.14136000000000001</v>
      </c>
      <c r="I7957" s="2">
        <v>1.1639999999999999E-2</v>
      </c>
    </row>
    <row r="7958" spans="1:9" x14ac:dyDescent="0.35">
      <c r="A7958">
        <v>5682</v>
      </c>
      <c r="B7958">
        <v>2.5333333333333301</v>
      </c>
      <c r="C7958">
        <v>3.8888888888888902</v>
      </c>
      <c r="D7958">
        <v>1.6666666666666701</v>
      </c>
      <c r="E7958">
        <v>5.6</v>
      </c>
      <c r="F7958" s="2">
        <v>0.27288000000000001</v>
      </c>
      <c r="G7958" s="2">
        <v>0.33096999999999999</v>
      </c>
      <c r="H7958" s="2">
        <v>0.14176</v>
      </c>
      <c r="I7958" s="2">
        <v>1.189E-2</v>
      </c>
    </row>
    <row r="7959" spans="1:9" x14ac:dyDescent="0.35">
      <c r="A7959">
        <v>5782</v>
      </c>
      <c r="B7959">
        <v>2.5333333333333301</v>
      </c>
      <c r="C7959">
        <v>3.8888888888888902</v>
      </c>
      <c r="D7959">
        <v>2.7777777777777799</v>
      </c>
      <c r="E7959">
        <v>5.6</v>
      </c>
      <c r="F7959" s="2">
        <v>0.27288000000000001</v>
      </c>
      <c r="G7959" s="2">
        <v>0.33096999999999999</v>
      </c>
      <c r="H7959" s="2">
        <v>0.14058000000000001</v>
      </c>
      <c r="I7959" s="2">
        <v>1.149E-2</v>
      </c>
    </row>
    <row r="7960" spans="1:9" x14ac:dyDescent="0.35">
      <c r="A7960">
        <v>5882</v>
      </c>
      <c r="B7960">
        <v>2.5333333333333301</v>
      </c>
      <c r="C7960">
        <v>3.8888888888888902</v>
      </c>
      <c r="D7960">
        <v>3.8888888888888902</v>
      </c>
      <c r="E7960">
        <v>5.6</v>
      </c>
      <c r="F7960" s="2">
        <v>0.27288000000000001</v>
      </c>
      <c r="G7960" s="2">
        <v>0.33096999999999999</v>
      </c>
      <c r="H7960" s="2">
        <v>0.14057</v>
      </c>
      <c r="I7960" s="2">
        <v>1.102E-2</v>
      </c>
    </row>
    <row r="7961" spans="1:9" x14ac:dyDescent="0.35">
      <c r="A7961">
        <v>5982</v>
      </c>
      <c r="B7961">
        <v>2.5333333333333301</v>
      </c>
      <c r="C7961">
        <v>3.8888888888888902</v>
      </c>
      <c r="D7961">
        <v>5</v>
      </c>
      <c r="E7961">
        <v>5.6</v>
      </c>
      <c r="F7961" s="2">
        <v>0.27288000000000001</v>
      </c>
      <c r="G7961" s="2">
        <v>0.33096999999999999</v>
      </c>
      <c r="H7961" s="2">
        <v>0.14077000000000001</v>
      </c>
      <c r="I7961" s="2">
        <v>1.184E-2</v>
      </c>
    </row>
    <row r="7962" spans="1:9" x14ac:dyDescent="0.35">
      <c r="A7962">
        <v>6082</v>
      </c>
      <c r="B7962">
        <v>2.5333333333333301</v>
      </c>
      <c r="C7962">
        <v>3.8888888888888902</v>
      </c>
      <c r="D7962">
        <v>-5</v>
      </c>
      <c r="E7962">
        <v>6.7</v>
      </c>
      <c r="F7962" s="2">
        <v>0.27288000000000001</v>
      </c>
      <c r="G7962" s="2">
        <v>0.33096999999999999</v>
      </c>
      <c r="H7962" s="2">
        <v>0.14129</v>
      </c>
      <c r="I7962" s="2">
        <v>1.128E-2</v>
      </c>
    </row>
    <row r="7963" spans="1:9" x14ac:dyDescent="0.35">
      <c r="A7963">
        <v>6182</v>
      </c>
      <c r="B7963">
        <v>2.5333333333333301</v>
      </c>
      <c r="C7963">
        <v>3.8888888888888902</v>
      </c>
      <c r="D7963">
        <v>-3.8888888888888902</v>
      </c>
      <c r="E7963">
        <v>6.7</v>
      </c>
      <c r="F7963" s="2">
        <v>0.27288000000000001</v>
      </c>
      <c r="G7963" s="2">
        <v>0.33096999999999999</v>
      </c>
      <c r="H7963" s="2">
        <v>0.14052999999999999</v>
      </c>
      <c r="I7963" s="2">
        <v>1.123E-2</v>
      </c>
    </row>
    <row r="7964" spans="1:9" x14ac:dyDescent="0.35">
      <c r="A7964">
        <v>6282</v>
      </c>
      <c r="B7964">
        <v>2.5333333333333301</v>
      </c>
      <c r="C7964">
        <v>3.8888888888888902</v>
      </c>
      <c r="D7964">
        <v>-2.7777777777777799</v>
      </c>
      <c r="E7964">
        <v>6.7</v>
      </c>
      <c r="F7964" s="2">
        <v>0.27288000000000001</v>
      </c>
      <c r="G7964" s="2">
        <v>0.33096999999999999</v>
      </c>
      <c r="H7964" s="2">
        <v>0.1396</v>
      </c>
      <c r="I7964" s="2">
        <v>1.2E-2</v>
      </c>
    </row>
    <row r="7965" spans="1:9" x14ac:dyDescent="0.35">
      <c r="A7965">
        <v>6382</v>
      </c>
      <c r="B7965">
        <v>2.5333333333333301</v>
      </c>
      <c r="C7965">
        <v>3.8888888888888902</v>
      </c>
      <c r="D7965">
        <v>-1.6666666666666701</v>
      </c>
      <c r="E7965">
        <v>6.7</v>
      </c>
      <c r="F7965" s="2">
        <v>0.27288000000000001</v>
      </c>
      <c r="G7965" s="2">
        <v>0.33096999999999999</v>
      </c>
      <c r="H7965" s="2">
        <v>0.14177000000000001</v>
      </c>
      <c r="I7965" s="2">
        <v>1.1730000000000001E-2</v>
      </c>
    </row>
    <row r="7966" spans="1:9" x14ac:dyDescent="0.35">
      <c r="A7966">
        <v>6482</v>
      </c>
      <c r="B7966">
        <v>2.5333333333333301</v>
      </c>
      <c r="C7966">
        <v>3.8888888888888902</v>
      </c>
      <c r="D7966">
        <v>-0.55555555555555503</v>
      </c>
      <c r="E7966">
        <v>6.7</v>
      </c>
      <c r="F7966" s="2">
        <v>0.27288000000000001</v>
      </c>
      <c r="G7966" s="2">
        <v>0.33096999999999999</v>
      </c>
      <c r="H7966" s="2">
        <v>0.14166999999999999</v>
      </c>
      <c r="I7966" s="2">
        <v>1.125E-2</v>
      </c>
    </row>
    <row r="7967" spans="1:9" x14ac:dyDescent="0.35">
      <c r="A7967">
        <v>6582</v>
      </c>
      <c r="B7967">
        <v>2.5333333333333301</v>
      </c>
      <c r="C7967">
        <v>3.8888888888888902</v>
      </c>
      <c r="D7967">
        <v>0.55555555555555503</v>
      </c>
      <c r="E7967">
        <v>6.7</v>
      </c>
      <c r="F7967" s="2">
        <v>0.27288000000000001</v>
      </c>
      <c r="G7967" s="2">
        <v>0.33096999999999999</v>
      </c>
      <c r="H7967" s="2">
        <v>0.13957</v>
      </c>
      <c r="I7967" s="2">
        <v>1.1639999999999999E-2</v>
      </c>
    </row>
    <row r="7968" spans="1:9" x14ac:dyDescent="0.35">
      <c r="A7968">
        <v>6682</v>
      </c>
      <c r="B7968">
        <v>2.5333333333333301</v>
      </c>
      <c r="C7968">
        <v>3.8888888888888902</v>
      </c>
      <c r="D7968">
        <v>1.6666666666666701</v>
      </c>
      <c r="E7968">
        <v>6.7</v>
      </c>
      <c r="F7968" s="2">
        <v>0.27288000000000001</v>
      </c>
      <c r="G7968" s="2">
        <v>0.33096999999999999</v>
      </c>
      <c r="H7968" s="2">
        <v>0.14018</v>
      </c>
      <c r="I7968" s="2">
        <v>1.116E-2</v>
      </c>
    </row>
    <row r="7969" spans="1:9" x14ac:dyDescent="0.35">
      <c r="A7969">
        <v>6782</v>
      </c>
      <c r="B7969">
        <v>2.5333333333333301</v>
      </c>
      <c r="C7969">
        <v>3.8888888888888902</v>
      </c>
      <c r="D7969">
        <v>2.7777777777777799</v>
      </c>
      <c r="E7969">
        <v>6.7</v>
      </c>
      <c r="F7969" s="2">
        <v>0.27288000000000001</v>
      </c>
      <c r="G7969" s="2">
        <v>0.33096999999999999</v>
      </c>
      <c r="H7969" s="2">
        <v>0.14077000000000001</v>
      </c>
      <c r="I7969" s="2">
        <v>1.09E-2</v>
      </c>
    </row>
    <row r="7970" spans="1:9" x14ac:dyDescent="0.35">
      <c r="A7970">
        <v>6882</v>
      </c>
      <c r="B7970">
        <v>2.5333333333333301</v>
      </c>
      <c r="C7970">
        <v>3.8888888888888902</v>
      </c>
      <c r="D7970">
        <v>3.8888888888888902</v>
      </c>
      <c r="E7970">
        <v>6.7</v>
      </c>
      <c r="F7970" s="2">
        <v>0.27288000000000001</v>
      </c>
      <c r="G7970" s="2">
        <v>0.33096999999999999</v>
      </c>
      <c r="H7970" s="2">
        <v>0.14047999999999999</v>
      </c>
      <c r="I7970" s="2">
        <v>1.133E-2</v>
      </c>
    </row>
    <row r="7971" spans="1:9" x14ac:dyDescent="0.35">
      <c r="A7971">
        <v>6982</v>
      </c>
      <c r="B7971">
        <v>2.5333333333333301</v>
      </c>
      <c r="C7971">
        <v>3.8888888888888902</v>
      </c>
      <c r="D7971">
        <v>5</v>
      </c>
      <c r="E7971">
        <v>6.7</v>
      </c>
      <c r="F7971" s="2">
        <v>0.27288000000000001</v>
      </c>
      <c r="G7971" s="2">
        <v>0.33096999999999999</v>
      </c>
      <c r="H7971" s="2">
        <v>0.14194999999999999</v>
      </c>
      <c r="I7971" s="2">
        <v>1.1639999999999999E-2</v>
      </c>
    </row>
    <row r="7972" spans="1:9" x14ac:dyDescent="0.35">
      <c r="A7972">
        <v>7082</v>
      </c>
      <c r="B7972">
        <v>2.5333333333333301</v>
      </c>
      <c r="C7972">
        <v>3.8888888888888902</v>
      </c>
      <c r="D7972">
        <v>-5</v>
      </c>
      <c r="E7972">
        <v>7.8</v>
      </c>
      <c r="F7972" s="2">
        <v>0.27288000000000001</v>
      </c>
      <c r="G7972" s="2">
        <v>0.33096999999999999</v>
      </c>
      <c r="H7972" s="2">
        <v>0.14043</v>
      </c>
      <c r="I7972" s="2">
        <v>1.196E-2</v>
      </c>
    </row>
    <row r="7973" spans="1:9" x14ac:dyDescent="0.35">
      <c r="A7973">
        <v>7182</v>
      </c>
      <c r="B7973">
        <v>2.5333333333333301</v>
      </c>
      <c r="C7973">
        <v>3.8888888888888902</v>
      </c>
      <c r="D7973">
        <v>-3.8888888888888902</v>
      </c>
      <c r="E7973">
        <v>7.8</v>
      </c>
      <c r="F7973" s="2">
        <v>0.27288000000000001</v>
      </c>
      <c r="G7973" s="2">
        <v>0.33096999999999999</v>
      </c>
      <c r="H7973" s="2">
        <v>0.14118</v>
      </c>
      <c r="I7973" s="2">
        <v>1.1299999999999999E-2</v>
      </c>
    </row>
    <row r="7974" spans="1:9" x14ac:dyDescent="0.35">
      <c r="A7974">
        <v>7282</v>
      </c>
      <c r="B7974">
        <v>2.5333333333333301</v>
      </c>
      <c r="C7974">
        <v>3.8888888888888902</v>
      </c>
      <c r="D7974">
        <v>-2.7777777777777799</v>
      </c>
      <c r="E7974">
        <v>7.8</v>
      </c>
      <c r="F7974" s="2">
        <v>0.27288000000000001</v>
      </c>
      <c r="G7974" s="2">
        <v>0.33096999999999999</v>
      </c>
      <c r="H7974" s="2">
        <v>0.13779</v>
      </c>
      <c r="I7974" s="2">
        <v>1.1560000000000001E-2</v>
      </c>
    </row>
    <row r="7975" spans="1:9" x14ac:dyDescent="0.35">
      <c r="A7975">
        <v>7382</v>
      </c>
      <c r="B7975">
        <v>2.5333333333333301</v>
      </c>
      <c r="C7975">
        <v>3.8888888888888902</v>
      </c>
      <c r="D7975">
        <v>-1.6666666666666701</v>
      </c>
      <c r="E7975">
        <v>7.8</v>
      </c>
      <c r="F7975" s="2">
        <v>0.27288000000000001</v>
      </c>
      <c r="G7975" s="2">
        <v>0.33096999999999999</v>
      </c>
      <c r="H7975" s="2">
        <v>0.13921</v>
      </c>
      <c r="I7975" s="2">
        <v>1.137E-2</v>
      </c>
    </row>
    <row r="7976" spans="1:9" x14ac:dyDescent="0.35">
      <c r="A7976">
        <v>7482</v>
      </c>
      <c r="B7976">
        <v>2.5333333333333301</v>
      </c>
      <c r="C7976">
        <v>3.8888888888888902</v>
      </c>
      <c r="D7976">
        <v>-0.55555555555555503</v>
      </c>
      <c r="E7976">
        <v>7.8</v>
      </c>
      <c r="F7976" s="2">
        <v>0.27288000000000001</v>
      </c>
      <c r="G7976" s="2">
        <v>0.33096999999999999</v>
      </c>
      <c r="H7976" s="2">
        <v>0.13950000000000001</v>
      </c>
      <c r="I7976" s="2">
        <v>1.154E-2</v>
      </c>
    </row>
    <row r="7977" spans="1:9" x14ac:dyDescent="0.35">
      <c r="A7977">
        <v>7582</v>
      </c>
      <c r="B7977">
        <v>2.5333333333333301</v>
      </c>
      <c r="C7977">
        <v>3.8888888888888902</v>
      </c>
      <c r="D7977">
        <v>0.55555555555555503</v>
      </c>
      <c r="E7977">
        <v>7.8</v>
      </c>
      <c r="F7977" s="2">
        <v>0.27288000000000001</v>
      </c>
      <c r="G7977" s="2">
        <v>0.33096999999999999</v>
      </c>
      <c r="H7977" s="2">
        <v>0.14018</v>
      </c>
      <c r="I7977" s="2">
        <v>1.141E-2</v>
      </c>
    </row>
    <row r="7978" spans="1:9" x14ac:dyDescent="0.35">
      <c r="A7978">
        <v>7682</v>
      </c>
      <c r="B7978">
        <v>2.5333333333333301</v>
      </c>
      <c r="C7978">
        <v>3.8888888888888902</v>
      </c>
      <c r="D7978">
        <v>1.6666666666666701</v>
      </c>
      <c r="E7978">
        <v>7.8</v>
      </c>
      <c r="F7978" s="2">
        <v>0.27288000000000001</v>
      </c>
      <c r="G7978" s="2">
        <v>0.33096999999999999</v>
      </c>
      <c r="H7978" s="2">
        <v>0.14266000000000001</v>
      </c>
      <c r="I7978" s="2">
        <v>1.1860000000000001E-2</v>
      </c>
    </row>
    <row r="7979" spans="1:9" x14ac:dyDescent="0.35">
      <c r="A7979">
        <v>7782</v>
      </c>
      <c r="B7979">
        <v>2.5333333333333301</v>
      </c>
      <c r="C7979">
        <v>3.8888888888888902</v>
      </c>
      <c r="D7979">
        <v>2.7777777777777799</v>
      </c>
      <c r="E7979">
        <v>7.8</v>
      </c>
      <c r="F7979" s="2">
        <v>0.27288000000000001</v>
      </c>
      <c r="G7979" s="2">
        <v>0.33096999999999999</v>
      </c>
      <c r="H7979" s="2">
        <v>0.14049</v>
      </c>
      <c r="I7979" s="2">
        <v>1.142E-2</v>
      </c>
    </row>
    <row r="7980" spans="1:9" x14ac:dyDescent="0.35">
      <c r="A7980">
        <v>7882</v>
      </c>
      <c r="B7980">
        <v>2.5333333333333301</v>
      </c>
      <c r="C7980">
        <v>3.8888888888888902</v>
      </c>
      <c r="D7980">
        <v>3.8888888888888902</v>
      </c>
      <c r="E7980">
        <v>7.8</v>
      </c>
      <c r="F7980" s="2">
        <v>0.27288000000000001</v>
      </c>
      <c r="G7980" s="2">
        <v>0.33096999999999999</v>
      </c>
      <c r="H7980" s="2">
        <v>0.14002000000000001</v>
      </c>
      <c r="I7980" s="2">
        <v>1.231E-2</v>
      </c>
    </row>
    <row r="7981" spans="1:9" x14ac:dyDescent="0.35">
      <c r="A7981">
        <v>7982</v>
      </c>
      <c r="B7981">
        <v>2.5333333333333301</v>
      </c>
      <c r="C7981">
        <v>3.8888888888888902</v>
      </c>
      <c r="D7981">
        <v>5</v>
      </c>
      <c r="E7981">
        <v>7.8</v>
      </c>
      <c r="F7981" s="2">
        <v>0.27288000000000001</v>
      </c>
      <c r="G7981" s="2">
        <v>0.33096999999999999</v>
      </c>
      <c r="H7981" s="2">
        <v>0.14069000000000001</v>
      </c>
      <c r="I7981" s="2">
        <v>1.153E-2</v>
      </c>
    </row>
    <row r="7982" spans="1:9" x14ac:dyDescent="0.35">
      <c r="A7982">
        <v>8082</v>
      </c>
      <c r="B7982">
        <v>2.5333333333333301</v>
      </c>
      <c r="C7982">
        <v>3.8888888888888902</v>
      </c>
      <c r="D7982">
        <v>-5</v>
      </c>
      <c r="E7982">
        <v>8.9</v>
      </c>
      <c r="F7982" s="2">
        <v>0.27288000000000001</v>
      </c>
      <c r="G7982" s="2">
        <v>0.33096999999999999</v>
      </c>
      <c r="H7982" s="2">
        <v>0.13969000000000001</v>
      </c>
      <c r="I7982" s="2">
        <v>1.2019999999999999E-2</v>
      </c>
    </row>
    <row r="7983" spans="1:9" x14ac:dyDescent="0.35">
      <c r="A7983">
        <v>8182</v>
      </c>
      <c r="B7983">
        <v>2.5333333333333301</v>
      </c>
      <c r="C7983">
        <v>3.8888888888888902</v>
      </c>
      <c r="D7983">
        <v>-3.8888888888888902</v>
      </c>
      <c r="E7983">
        <v>8.9</v>
      </c>
      <c r="F7983" s="2">
        <v>0.27288000000000001</v>
      </c>
      <c r="G7983" s="2">
        <v>0.33096999999999999</v>
      </c>
      <c r="H7983" s="2">
        <v>0.14102000000000001</v>
      </c>
      <c r="I7983" s="2">
        <v>1.14E-2</v>
      </c>
    </row>
    <row r="7984" spans="1:9" x14ac:dyDescent="0.35">
      <c r="A7984">
        <v>8282</v>
      </c>
      <c r="B7984">
        <v>2.5333333333333301</v>
      </c>
      <c r="C7984">
        <v>3.8888888888888902</v>
      </c>
      <c r="D7984">
        <v>-2.7777777777777799</v>
      </c>
      <c r="E7984">
        <v>8.9</v>
      </c>
      <c r="F7984" s="2">
        <v>0.27288000000000001</v>
      </c>
      <c r="G7984" s="2">
        <v>0.33096999999999999</v>
      </c>
      <c r="H7984" s="2">
        <v>0.14122000000000001</v>
      </c>
      <c r="I7984" s="2">
        <v>1.1350000000000001E-2</v>
      </c>
    </row>
    <row r="7985" spans="1:9" x14ac:dyDescent="0.35">
      <c r="A7985">
        <v>8382</v>
      </c>
      <c r="B7985">
        <v>2.5333333333333301</v>
      </c>
      <c r="C7985">
        <v>3.8888888888888902</v>
      </c>
      <c r="D7985">
        <v>-1.6666666666666701</v>
      </c>
      <c r="E7985">
        <v>8.9</v>
      </c>
      <c r="F7985" s="2">
        <v>0.27288000000000001</v>
      </c>
      <c r="G7985" s="2">
        <v>0.33096999999999999</v>
      </c>
      <c r="H7985" s="2">
        <v>0.14043</v>
      </c>
      <c r="I7985" s="2">
        <v>1.206E-2</v>
      </c>
    </row>
    <row r="7986" spans="1:9" x14ac:dyDescent="0.35">
      <c r="A7986">
        <v>8482</v>
      </c>
      <c r="B7986">
        <v>2.5333333333333301</v>
      </c>
      <c r="C7986">
        <v>3.8888888888888902</v>
      </c>
      <c r="D7986">
        <v>-0.55555555555555503</v>
      </c>
      <c r="E7986">
        <v>8.9</v>
      </c>
      <c r="F7986" s="2">
        <v>0.27288000000000001</v>
      </c>
      <c r="G7986" s="2">
        <v>0.33096999999999999</v>
      </c>
      <c r="H7986" s="2">
        <v>0.14018</v>
      </c>
      <c r="I7986" s="2">
        <v>1.106E-2</v>
      </c>
    </row>
    <row r="7987" spans="1:9" x14ac:dyDescent="0.35">
      <c r="A7987">
        <v>8582</v>
      </c>
      <c r="B7987">
        <v>2.5333333333333301</v>
      </c>
      <c r="C7987">
        <v>3.8888888888888902</v>
      </c>
      <c r="D7987">
        <v>0.55555555555555503</v>
      </c>
      <c r="E7987">
        <v>8.9</v>
      </c>
      <c r="F7987" s="2">
        <v>0.27288000000000001</v>
      </c>
      <c r="G7987" s="2">
        <v>0.33096999999999999</v>
      </c>
      <c r="H7987" s="2">
        <v>0.13958000000000001</v>
      </c>
      <c r="I7987" s="2">
        <v>1.1429999999999999E-2</v>
      </c>
    </row>
    <row r="7988" spans="1:9" x14ac:dyDescent="0.35">
      <c r="A7988">
        <v>8682</v>
      </c>
      <c r="B7988">
        <v>2.5333333333333301</v>
      </c>
      <c r="C7988">
        <v>3.8888888888888902</v>
      </c>
      <c r="D7988">
        <v>1.6666666666666701</v>
      </c>
      <c r="E7988">
        <v>8.9</v>
      </c>
      <c r="F7988" s="2">
        <v>0.27288000000000001</v>
      </c>
      <c r="G7988" s="2">
        <v>0.33096999999999999</v>
      </c>
      <c r="H7988" s="2">
        <v>0.14030999999999999</v>
      </c>
      <c r="I7988" s="2">
        <v>1.132E-2</v>
      </c>
    </row>
    <row r="7989" spans="1:9" x14ac:dyDescent="0.35">
      <c r="A7989">
        <v>8782</v>
      </c>
      <c r="B7989">
        <v>2.5333333333333301</v>
      </c>
      <c r="C7989">
        <v>3.8888888888888902</v>
      </c>
      <c r="D7989">
        <v>2.7777777777777799</v>
      </c>
      <c r="E7989">
        <v>8.9</v>
      </c>
      <c r="F7989" s="2">
        <v>0.27288000000000001</v>
      </c>
      <c r="G7989" s="2">
        <v>0.33096999999999999</v>
      </c>
      <c r="H7989" s="2">
        <v>0.13951</v>
      </c>
      <c r="I7989" s="2">
        <v>1.145E-2</v>
      </c>
    </row>
    <row r="7990" spans="1:9" x14ac:dyDescent="0.35">
      <c r="A7990">
        <v>8882</v>
      </c>
      <c r="B7990">
        <v>2.5333333333333301</v>
      </c>
      <c r="C7990">
        <v>3.8888888888888902</v>
      </c>
      <c r="D7990">
        <v>3.8888888888888902</v>
      </c>
      <c r="E7990">
        <v>8.9</v>
      </c>
      <c r="F7990" s="2">
        <v>0.27288000000000001</v>
      </c>
      <c r="G7990" s="2">
        <v>0.33096999999999999</v>
      </c>
      <c r="H7990" s="2">
        <v>0.14005999999999999</v>
      </c>
      <c r="I7990" s="2">
        <v>1.1270000000000001E-2</v>
      </c>
    </row>
    <row r="7991" spans="1:9" x14ac:dyDescent="0.35">
      <c r="A7991">
        <v>8982</v>
      </c>
      <c r="B7991">
        <v>2.5333333333333301</v>
      </c>
      <c r="C7991">
        <v>3.8888888888888902</v>
      </c>
      <c r="D7991">
        <v>5</v>
      </c>
      <c r="E7991">
        <v>8.9</v>
      </c>
      <c r="F7991" s="2">
        <v>0.27288000000000001</v>
      </c>
      <c r="G7991" s="2">
        <v>0.33096999999999999</v>
      </c>
      <c r="H7991" s="2">
        <v>0.14094999999999999</v>
      </c>
      <c r="I7991" s="2">
        <v>1.184E-2</v>
      </c>
    </row>
    <row r="7992" spans="1:9" x14ac:dyDescent="0.35">
      <c r="A7992">
        <v>9082</v>
      </c>
      <c r="B7992">
        <v>2.5333333333333301</v>
      </c>
      <c r="C7992">
        <v>3.8888888888888902</v>
      </c>
      <c r="D7992">
        <v>-5</v>
      </c>
      <c r="E7992">
        <v>10</v>
      </c>
      <c r="F7992" s="2">
        <v>0.27288000000000001</v>
      </c>
      <c r="G7992" s="2">
        <v>0.33096999999999999</v>
      </c>
      <c r="H7992" s="2">
        <v>0.14151</v>
      </c>
      <c r="I7992" s="2">
        <v>1.1679999999999999E-2</v>
      </c>
    </row>
    <row r="7993" spans="1:9" x14ac:dyDescent="0.35">
      <c r="A7993">
        <v>9182</v>
      </c>
      <c r="B7993">
        <v>2.5333333333333301</v>
      </c>
      <c r="C7993">
        <v>3.8888888888888902</v>
      </c>
      <c r="D7993">
        <v>-3.8888888888888902</v>
      </c>
      <c r="E7993">
        <v>10</v>
      </c>
      <c r="F7993" s="2">
        <v>0.27288000000000001</v>
      </c>
      <c r="G7993" s="2">
        <v>0.33096999999999999</v>
      </c>
      <c r="H7993" s="2">
        <v>0.14057</v>
      </c>
      <c r="I7993" s="2">
        <v>1.155E-2</v>
      </c>
    </row>
    <row r="7994" spans="1:9" x14ac:dyDescent="0.35">
      <c r="A7994">
        <v>9282</v>
      </c>
      <c r="B7994">
        <v>2.5333333333333301</v>
      </c>
      <c r="C7994">
        <v>3.8888888888888902</v>
      </c>
      <c r="D7994">
        <v>-2.7777777777777799</v>
      </c>
      <c r="E7994">
        <v>10</v>
      </c>
      <c r="F7994" s="2">
        <v>0.27288000000000001</v>
      </c>
      <c r="G7994" s="2">
        <v>0.33096999999999999</v>
      </c>
      <c r="H7994" s="2">
        <v>0.14165</v>
      </c>
      <c r="I7994" s="2">
        <v>1.1560000000000001E-2</v>
      </c>
    </row>
    <row r="7995" spans="1:9" x14ac:dyDescent="0.35">
      <c r="A7995">
        <v>9382</v>
      </c>
      <c r="B7995">
        <v>2.5333333333333301</v>
      </c>
      <c r="C7995">
        <v>3.8888888888888902</v>
      </c>
      <c r="D7995">
        <v>-1.6666666666666701</v>
      </c>
      <c r="E7995">
        <v>10</v>
      </c>
      <c r="F7995" s="2">
        <v>0.27288000000000001</v>
      </c>
      <c r="G7995" s="2">
        <v>0.33096999999999999</v>
      </c>
      <c r="H7995" s="2">
        <v>0.14088000000000001</v>
      </c>
      <c r="I7995" s="2">
        <v>1.1310000000000001E-2</v>
      </c>
    </row>
    <row r="7996" spans="1:9" x14ac:dyDescent="0.35">
      <c r="A7996">
        <v>9482</v>
      </c>
      <c r="B7996">
        <v>2.5333333333333301</v>
      </c>
      <c r="C7996">
        <v>3.8888888888888902</v>
      </c>
      <c r="D7996">
        <v>-0.55555555555555503</v>
      </c>
      <c r="E7996">
        <v>10</v>
      </c>
      <c r="F7996" s="2">
        <v>0.27288000000000001</v>
      </c>
      <c r="G7996" s="2">
        <v>0.33096999999999999</v>
      </c>
      <c r="H7996" s="2">
        <v>0.14152999999999999</v>
      </c>
      <c r="I7996" s="2">
        <v>1.11E-2</v>
      </c>
    </row>
    <row r="7997" spans="1:9" x14ac:dyDescent="0.35">
      <c r="A7997">
        <v>9582</v>
      </c>
      <c r="B7997">
        <v>2.5333333333333301</v>
      </c>
      <c r="C7997">
        <v>3.8888888888888902</v>
      </c>
      <c r="D7997">
        <v>0.55555555555555503</v>
      </c>
      <c r="E7997">
        <v>10</v>
      </c>
      <c r="F7997" s="2">
        <v>0.27288000000000001</v>
      </c>
      <c r="G7997" s="2">
        <v>0.33096999999999999</v>
      </c>
      <c r="H7997" s="2">
        <v>0.13883000000000001</v>
      </c>
      <c r="I7997" s="2">
        <v>1.1440000000000001E-2</v>
      </c>
    </row>
    <row r="7998" spans="1:9" x14ac:dyDescent="0.35">
      <c r="A7998">
        <v>9682</v>
      </c>
      <c r="B7998">
        <v>2.5333333333333301</v>
      </c>
      <c r="C7998">
        <v>3.8888888888888902</v>
      </c>
      <c r="D7998">
        <v>1.6666666666666701</v>
      </c>
      <c r="E7998">
        <v>10</v>
      </c>
      <c r="F7998" s="2">
        <v>0.27288000000000001</v>
      </c>
      <c r="G7998" s="2">
        <v>0.33096999999999999</v>
      </c>
      <c r="H7998" s="2">
        <v>0.14112</v>
      </c>
      <c r="I7998" s="2">
        <v>1.1270000000000001E-2</v>
      </c>
    </row>
    <row r="7999" spans="1:9" x14ac:dyDescent="0.35">
      <c r="A7999">
        <v>9782</v>
      </c>
      <c r="B7999">
        <v>2.5333333333333301</v>
      </c>
      <c r="C7999">
        <v>3.8888888888888902</v>
      </c>
      <c r="D7999">
        <v>2.7777777777777799</v>
      </c>
      <c r="E7999">
        <v>10</v>
      </c>
      <c r="F7999" s="2">
        <v>0.27288000000000001</v>
      </c>
      <c r="G7999" s="2">
        <v>0.33096999999999999</v>
      </c>
      <c r="H7999" s="2">
        <v>0.14149999999999999</v>
      </c>
      <c r="I7999" s="2">
        <v>1.163E-2</v>
      </c>
    </row>
    <row r="8000" spans="1:9" x14ac:dyDescent="0.35">
      <c r="A8000">
        <v>9882</v>
      </c>
      <c r="B8000">
        <v>2.5333333333333301</v>
      </c>
      <c r="C8000">
        <v>3.8888888888888902</v>
      </c>
      <c r="D8000">
        <v>3.8888888888888902</v>
      </c>
      <c r="E8000">
        <v>10</v>
      </c>
      <c r="F8000" s="2">
        <v>0.27288000000000001</v>
      </c>
      <c r="G8000" s="2">
        <v>0.33096999999999999</v>
      </c>
      <c r="H8000" s="2">
        <v>0.13969999999999999</v>
      </c>
      <c r="I8000" s="2">
        <v>1.145E-2</v>
      </c>
    </row>
    <row r="8001" spans="1:9" x14ac:dyDescent="0.35">
      <c r="A8001">
        <v>9982</v>
      </c>
      <c r="B8001">
        <v>2.5333333333333301</v>
      </c>
      <c r="C8001">
        <v>3.8888888888888902</v>
      </c>
      <c r="D8001">
        <v>5</v>
      </c>
      <c r="E8001">
        <v>10</v>
      </c>
      <c r="F8001" s="2">
        <v>0.27288000000000001</v>
      </c>
      <c r="G8001" s="2">
        <v>0.33096999999999999</v>
      </c>
      <c r="H8001" s="2">
        <v>0.14082</v>
      </c>
      <c r="I8001" s="2">
        <v>1.154E-2</v>
      </c>
    </row>
    <row r="8002" spans="1:9" x14ac:dyDescent="0.35">
      <c r="A8002">
        <v>73</v>
      </c>
      <c r="B8002">
        <v>3.4666666666666699</v>
      </c>
      <c r="C8002">
        <v>2.7777777777777799</v>
      </c>
      <c r="D8002">
        <v>-5</v>
      </c>
      <c r="E8002">
        <v>0.1</v>
      </c>
      <c r="F8002" s="2">
        <v>0.27306000000000002</v>
      </c>
      <c r="G8002" s="2">
        <v>0.39667000000000002</v>
      </c>
      <c r="H8002" s="2">
        <v>0.22273999999999999</v>
      </c>
      <c r="I8002" s="2">
        <v>2.3800000000000002E-2</v>
      </c>
    </row>
    <row r="8003" spans="1:9" x14ac:dyDescent="0.35">
      <c r="A8003">
        <v>173</v>
      </c>
      <c r="B8003">
        <v>3.4666666666666699</v>
      </c>
      <c r="C8003">
        <v>2.7777777777777799</v>
      </c>
      <c r="D8003">
        <v>-3.8888888888888902</v>
      </c>
      <c r="E8003">
        <v>0.1</v>
      </c>
      <c r="F8003" s="2">
        <v>0.27306000000000002</v>
      </c>
      <c r="G8003" s="2">
        <v>0.39667000000000002</v>
      </c>
      <c r="H8003" s="2">
        <v>0.22528000000000001</v>
      </c>
      <c r="I8003" s="2">
        <v>2.3720000000000001E-2</v>
      </c>
    </row>
    <row r="8004" spans="1:9" x14ac:dyDescent="0.35">
      <c r="A8004">
        <v>273</v>
      </c>
      <c r="B8004">
        <v>3.4666666666666699</v>
      </c>
      <c r="C8004">
        <v>2.7777777777777799</v>
      </c>
      <c r="D8004">
        <v>-2.7777777777777799</v>
      </c>
      <c r="E8004">
        <v>0.1</v>
      </c>
      <c r="F8004" s="2">
        <v>0.27306000000000002</v>
      </c>
      <c r="G8004" s="2">
        <v>0.39667000000000002</v>
      </c>
      <c r="H8004" s="2">
        <v>0.22484000000000001</v>
      </c>
      <c r="I8004" s="2">
        <v>2.4289999999999999E-2</v>
      </c>
    </row>
    <row r="8005" spans="1:9" x14ac:dyDescent="0.35">
      <c r="A8005">
        <v>373</v>
      </c>
      <c r="B8005">
        <v>3.4666666666666699</v>
      </c>
      <c r="C8005">
        <v>2.7777777777777799</v>
      </c>
      <c r="D8005">
        <v>-1.6666666666666701</v>
      </c>
      <c r="E8005">
        <v>0.1</v>
      </c>
      <c r="F8005" s="2">
        <v>0.27306000000000002</v>
      </c>
      <c r="G8005" s="2">
        <v>0.39667000000000002</v>
      </c>
      <c r="H8005" s="2">
        <v>0.22348999999999999</v>
      </c>
      <c r="I8005" s="2">
        <v>2.4199999999999999E-2</v>
      </c>
    </row>
    <row r="8006" spans="1:9" x14ac:dyDescent="0.35">
      <c r="A8006">
        <v>473</v>
      </c>
      <c r="B8006">
        <v>3.4666666666666699</v>
      </c>
      <c r="C8006">
        <v>2.7777777777777799</v>
      </c>
      <c r="D8006">
        <v>-0.55555555555555503</v>
      </c>
      <c r="E8006">
        <v>0.1</v>
      </c>
      <c r="F8006" s="2">
        <v>0.27306000000000002</v>
      </c>
      <c r="G8006" s="2">
        <v>0.39667000000000002</v>
      </c>
      <c r="H8006" s="2">
        <v>0.22259999999999999</v>
      </c>
      <c r="I8006" s="2">
        <v>2.3300000000000001E-2</v>
      </c>
    </row>
    <row r="8007" spans="1:9" x14ac:dyDescent="0.35">
      <c r="A8007">
        <v>573</v>
      </c>
      <c r="B8007">
        <v>3.4666666666666699</v>
      </c>
      <c r="C8007">
        <v>2.7777777777777799</v>
      </c>
      <c r="D8007">
        <v>0.55555555555555503</v>
      </c>
      <c r="E8007">
        <v>0.1</v>
      </c>
      <c r="F8007" s="2">
        <v>0.27306000000000002</v>
      </c>
      <c r="G8007" s="2">
        <v>0.39667000000000002</v>
      </c>
      <c r="H8007" s="2">
        <v>0.22256000000000001</v>
      </c>
      <c r="I8007" s="2">
        <v>2.3519999999999999E-2</v>
      </c>
    </row>
    <row r="8008" spans="1:9" x14ac:dyDescent="0.35">
      <c r="A8008">
        <v>673</v>
      </c>
      <c r="B8008">
        <v>3.4666666666666699</v>
      </c>
      <c r="C8008">
        <v>2.7777777777777799</v>
      </c>
      <c r="D8008">
        <v>1.6666666666666701</v>
      </c>
      <c r="E8008">
        <v>0.1</v>
      </c>
      <c r="F8008" s="2">
        <v>0.27306000000000002</v>
      </c>
      <c r="G8008" s="2">
        <v>0.39667000000000002</v>
      </c>
      <c r="H8008" s="2">
        <v>0.22259999999999999</v>
      </c>
      <c r="I8008" s="2">
        <v>2.4150000000000001E-2</v>
      </c>
    </row>
    <row r="8009" spans="1:9" x14ac:dyDescent="0.35">
      <c r="A8009">
        <v>773</v>
      </c>
      <c r="B8009">
        <v>3.4666666666666699</v>
      </c>
      <c r="C8009">
        <v>2.7777777777777799</v>
      </c>
      <c r="D8009">
        <v>2.7777777777777799</v>
      </c>
      <c r="E8009">
        <v>0.1</v>
      </c>
      <c r="F8009" s="2">
        <v>0.27306000000000002</v>
      </c>
      <c r="G8009" s="2">
        <v>0.39667000000000002</v>
      </c>
      <c r="H8009" s="2">
        <v>0.22109999999999999</v>
      </c>
      <c r="I8009" s="2">
        <v>2.367E-2</v>
      </c>
    </row>
    <row r="8010" spans="1:9" x14ac:dyDescent="0.35">
      <c r="A8010">
        <v>873</v>
      </c>
      <c r="B8010">
        <v>3.4666666666666699</v>
      </c>
      <c r="C8010">
        <v>2.7777777777777799</v>
      </c>
      <c r="D8010">
        <v>3.8888888888888902</v>
      </c>
      <c r="E8010">
        <v>0.1</v>
      </c>
      <c r="F8010" s="2">
        <v>0.27306000000000002</v>
      </c>
      <c r="G8010" s="2">
        <v>0.39667000000000002</v>
      </c>
      <c r="H8010" s="2">
        <v>0.22323000000000001</v>
      </c>
      <c r="I8010" s="2">
        <v>2.3939999999999999E-2</v>
      </c>
    </row>
    <row r="8011" spans="1:9" x14ac:dyDescent="0.35">
      <c r="A8011">
        <v>973</v>
      </c>
      <c r="B8011">
        <v>3.4666666666666699</v>
      </c>
      <c r="C8011">
        <v>2.7777777777777799</v>
      </c>
      <c r="D8011">
        <v>5</v>
      </c>
      <c r="E8011">
        <v>0.1</v>
      </c>
      <c r="F8011" s="2">
        <v>0.27306000000000002</v>
      </c>
      <c r="G8011" s="2">
        <v>0.39667000000000002</v>
      </c>
      <c r="H8011" s="2">
        <v>0.22314999999999999</v>
      </c>
      <c r="I8011" s="2">
        <v>2.3970000000000002E-2</v>
      </c>
    </row>
    <row r="8012" spans="1:9" x14ac:dyDescent="0.35">
      <c r="A8012">
        <v>1073</v>
      </c>
      <c r="B8012">
        <v>3.4666666666666699</v>
      </c>
      <c r="C8012">
        <v>2.7777777777777799</v>
      </c>
      <c r="D8012">
        <v>-5</v>
      </c>
      <c r="E8012">
        <v>1.2</v>
      </c>
      <c r="F8012" s="2">
        <v>0.27306000000000002</v>
      </c>
      <c r="G8012" s="2">
        <v>0.39667000000000002</v>
      </c>
      <c r="H8012" s="2">
        <v>0.22456999999999999</v>
      </c>
      <c r="I8012" s="2">
        <v>2.3640000000000001E-2</v>
      </c>
    </row>
    <row r="8013" spans="1:9" x14ac:dyDescent="0.35">
      <c r="A8013">
        <v>1173</v>
      </c>
      <c r="B8013">
        <v>3.4666666666666699</v>
      </c>
      <c r="C8013">
        <v>2.7777777777777799</v>
      </c>
      <c r="D8013">
        <v>-3.8888888888888902</v>
      </c>
      <c r="E8013">
        <v>1.2</v>
      </c>
      <c r="F8013" s="2">
        <v>0.27306000000000002</v>
      </c>
      <c r="G8013" s="2">
        <v>0.39667000000000002</v>
      </c>
      <c r="H8013" s="2">
        <v>0.22356999999999999</v>
      </c>
      <c r="I8013" s="2">
        <v>2.4150000000000001E-2</v>
      </c>
    </row>
    <row r="8014" spans="1:9" x14ac:dyDescent="0.35">
      <c r="A8014">
        <v>1273</v>
      </c>
      <c r="B8014">
        <v>3.4666666666666699</v>
      </c>
      <c r="C8014">
        <v>2.7777777777777799</v>
      </c>
      <c r="D8014">
        <v>-2.7777777777777799</v>
      </c>
      <c r="E8014">
        <v>1.2</v>
      </c>
      <c r="F8014" s="2">
        <v>0.27306000000000002</v>
      </c>
      <c r="G8014" s="2">
        <v>0.39667000000000002</v>
      </c>
      <c r="H8014" s="2">
        <v>0.22378000000000001</v>
      </c>
      <c r="I8014" s="2">
        <v>2.4049999999999998E-2</v>
      </c>
    </row>
    <row r="8015" spans="1:9" x14ac:dyDescent="0.35">
      <c r="A8015">
        <v>1373</v>
      </c>
      <c r="B8015">
        <v>3.4666666666666699</v>
      </c>
      <c r="C8015">
        <v>2.7777777777777799</v>
      </c>
      <c r="D8015">
        <v>-1.6666666666666701</v>
      </c>
      <c r="E8015">
        <v>1.2</v>
      </c>
      <c r="F8015" s="2">
        <v>0.27306000000000002</v>
      </c>
      <c r="G8015" s="2">
        <v>0.39667000000000002</v>
      </c>
      <c r="H8015" s="2">
        <v>0.22266</v>
      </c>
      <c r="I8015" s="2">
        <v>2.461E-2</v>
      </c>
    </row>
    <row r="8016" spans="1:9" x14ac:dyDescent="0.35">
      <c r="A8016">
        <v>1473</v>
      </c>
      <c r="B8016">
        <v>3.4666666666666699</v>
      </c>
      <c r="C8016">
        <v>2.7777777777777799</v>
      </c>
      <c r="D8016">
        <v>-0.55555555555555503</v>
      </c>
      <c r="E8016">
        <v>1.2</v>
      </c>
      <c r="F8016" s="2">
        <v>0.27306000000000002</v>
      </c>
      <c r="G8016" s="2">
        <v>0.39667000000000002</v>
      </c>
      <c r="H8016" s="2">
        <v>0.22178999999999999</v>
      </c>
      <c r="I8016" s="2">
        <v>2.418E-2</v>
      </c>
    </row>
    <row r="8017" spans="1:9" x14ac:dyDescent="0.35">
      <c r="A8017">
        <v>1573</v>
      </c>
      <c r="B8017">
        <v>3.4666666666666699</v>
      </c>
      <c r="C8017">
        <v>2.7777777777777799</v>
      </c>
      <c r="D8017">
        <v>0.55555555555555503</v>
      </c>
      <c r="E8017">
        <v>1.2</v>
      </c>
      <c r="F8017" s="2">
        <v>0.27306000000000002</v>
      </c>
      <c r="G8017" s="2">
        <v>0.39667000000000002</v>
      </c>
      <c r="H8017" s="2">
        <v>0.22722000000000001</v>
      </c>
      <c r="I8017" s="2">
        <v>2.4170000000000001E-2</v>
      </c>
    </row>
    <row r="8018" spans="1:9" x14ac:dyDescent="0.35">
      <c r="A8018">
        <v>1673</v>
      </c>
      <c r="B8018">
        <v>3.4666666666666699</v>
      </c>
      <c r="C8018">
        <v>2.7777777777777799</v>
      </c>
      <c r="D8018">
        <v>1.6666666666666701</v>
      </c>
      <c r="E8018">
        <v>1.2</v>
      </c>
      <c r="F8018" s="2">
        <v>0.27306000000000002</v>
      </c>
      <c r="G8018" s="2">
        <v>0.39667000000000002</v>
      </c>
      <c r="H8018" s="2">
        <v>0.22066</v>
      </c>
      <c r="I8018" s="2">
        <v>2.4479999999999998E-2</v>
      </c>
    </row>
    <row r="8019" spans="1:9" x14ac:dyDescent="0.35">
      <c r="A8019">
        <v>1773</v>
      </c>
      <c r="B8019">
        <v>3.4666666666666699</v>
      </c>
      <c r="C8019">
        <v>2.7777777777777799</v>
      </c>
      <c r="D8019">
        <v>2.7777777777777799</v>
      </c>
      <c r="E8019">
        <v>1.2</v>
      </c>
      <c r="F8019" s="2">
        <v>0.27306000000000002</v>
      </c>
      <c r="G8019" s="2">
        <v>0.39667000000000002</v>
      </c>
      <c r="H8019" s="2">
        <v>0.22386</v>
      </c>
      <c r="I8019" s="2">
        <v>2.3949999999999999E-2</v>
      </c>
    </row>
    <row r="8020" spans="1:9" x14ac:dyDescent="0.35">
      <c r="A8020">
        <v>1873</v>
      </c>
      <c r="B8020">
        <v>3.4666666666666699</v>
      </c>
      <c r="C8020">
        <v>2.7777777777777799</v>
      </c>
      <c r="D8020">
        <v>3.8888888888888902</v>
      </c>
      <c r="E8020">
        <v>1.2</v>
      </c>
      <c r="F8020" s="2">
        <v>0.27306000000000002</v>
      </c>
      <c r="G8020" s="2">
        <v>0.39667000000000002</v>
      </c>
      <c r="H8020" s="2">
        <v>0.22298000000000001</v>
      </c>
      <c r="I8020" s="2">
        <v>2.3869999999999999E-2</v>
      </c>
    </row>
    <row r="8021" spans="1:9" x14ac:dyDescent="0.35">
      <c r="A8021">
        <v>1973</v>
      </c>
      <c r="B8021">
        <v>3.4666666666666699</v>
      </c>
      <c r="C8021">
        <v>2.7777777777777799</v>
      </c>
      <c r="D8021">
        <v>5</v>
      </c>
      <c r="E8021">
        <v>1.2</v>
      </c>
      <c r="F8021" s="2">
        <v>0.27306000000000002</v>
      </c>
      <c r="G8021" s="2">
        <v>0.39667000000000002</v>
      </c>
      <c r="H8021" s="2">
        <v>0.221</v>
      </c>
      <c r="I8021" s="2">
        <v>2.402E-2</v>
      </c>
    </row>
    <row r="8022" spans="1:9" x14ac:dyDescent="0.35">
      <c r="A8022">
        <v>2073</v>
      </c>
      <c r="B8022">
        <v>3.4666666666666699</v>
      </c>
      <c r="C8022">
        <v>2.7777777777777799</v>
      </c>
      <c r="D8022">
        <v>-5</v>
      </c>
      <c r="E8022">
        <v>2.2999999999999998</v>
      </c>
      <c r="F8022" s="2">
        <v>0.27306000000000002</v>
      </c>
      <c r="G8022" s="2">
        <v>0.39667000000000002</v>
      </c>
      <c r="H8022" s="2">
        <v>0.22497</v>
      </c>
      <c r="I8022" s="2">
        <v>2.479E-2</v>
      </c>
    </row>
    <row r="8023" spans="1:9" x14ac:dyDescent="0.35">
      <c r="A8023">
        <v>2173</v>
      </c>
      <c r="B8023">
        <v>3.4666666666666699</v>
      </c>
      <c r="C8023">
        <v>2.7777777777777799</v>
      </c>
      <c r="D8023">
        <v>-3.8888888888888902</v>
      </c>
      <c r="E8023">
        <v>2.2999999999999998</v>
      </c>
      <c r="F8023" s="2">
        <v>0.27306000000000002</v>
      </c>
      <c r="G8023" s="2">
        <v>0.39667000000000002</v>
      </c>
      <c r="H8023" s="2">
        <v>0.22306000000000001</v>
      </c>
      <c r="I8023" s="2">
        <v>2.3990000000000001E-2</v>
      </c>
    </row>
    <row r="8024" spans="1:9" x14ac:dyDescent="0.35">
      <c r="A8024">
        <v>2273</v>
      </c>
      <c r="B8024">
        <v>3.4666666666666699</v>
      </c>
      <c r="C8024">
        <v>2.7777777777777799</v>
      </c>
      <c r="D8024">
        <v>-2.7777777777777799</v>
      </c>
      <c r="E8024">
        <v>2.2999999999999998</v>
      </c>
      <c r="F8024" s="2">
        <v>0.27306000000000002</v>
      </c>
      <c r="G8024" s="2">
        <v>0.39667000000000002</v>
      </c>
      <c r="H8024" s="2">
        <v>0.22258</v>
      </c>
      <c r="I8024" s="2">
        <v>2.368E-2</v>
      </c>
    </row>
    <row r="8025" spans="1:9" x14ac:dyDescent="0.35">
      <c r="A8025">
        <v>2373</v>
      </c>
      <c r="B8025">
        <v>3.4666666666666699</v>
      </c>
      <c r="C8025">
        <v>2.7777777777777799</v>
      </c>
      <c r="D8025">
        <v>-1.6666666666666701</v>
      </c>
      <c r="E8025">
        <v>2.2999999999999998</v>
      </c>
      <c r="F8025" s="2">
        <v>0.27306000000000002</v>
      </c>
      <c r="G8025" s="2">
        <v>0.39667000000000002</v>
      </c>
      <c r="H8025" s="2">
        <v>0.22222</v>
      </c>
      <c r="I8025" s="2">
        <v>2.3900000000000001E-2</v>
      </c>
    </row>
    <row r="8026" spans="1:9" x14ac:dyDescent="0.35">
      <c r="A8026">
        <v>2473</v>
      </c>
      <c r="B8026">
        <v>3.4666666666666699</v>
      </c>
      <c r="C8026">
        <v>2.7777777777777799</v>
      </c>
      <c r="D8026">
        <v>-0.55555555555555503</v>
      </c>
      <c r="E8026">
        <v>2.2999999999999998</v>
      </c>
      <c r="F8026" s="2">
        <v>0.27306000000000002</v>
      </c>
      <c r="G8026" s="2">
        <v>0.39667000000000002</v>
      </c>
      <c r="H8026" s="2">
        <v>0.22125</v>
      </c>
      <c r="I8026" s="2">
        <v>2.3789999999999999E-2</v>
      </c>
    </row>
    <row r="8027" spans="1:9" x14ac:dyDescent="0.35">
      <c r="A8027">
        <v>2573</v>
      </c>
      <c r="B8027">
        <v>3.4666666666666699</v>
      </c>
      <c r="C8027">
        <v>2.7777777777777799</v>
      </c>
      <c r="D8027">
        <v>0.55555555555555503</v>
      </c>
      <c r="E8027">
        <v>2.2999999999999998</v>
      </c>
      <c r="F8027" s="2">
        <v>0.27306000000000002</v>
      </c>
      <c r="G8027" s="2">
        <v>0.39667000000000002</v>
      </c>
      <c r="H8027" s="2">
        <v>0.22328000000000001</v>
      </c>
      <c r="I8027" s="2">
        <v>2.384E-2</v>
      </c>
    </row>
    <row r="8028" spans="1:9" x14ac:dyDescent="0.35">
      <c r="A8028">
        <v>2673</v>
      </c>
      <c r="B8028">
        <v>3.4666666666666699</v>
      </c>
      <c r="C8028">
        <v>2.7777777777777799</v>
      </c>
      <c r="D8028">
        <v>1.6666666666666701</v>
      </c>
      <c r="E8028">
        <v>2.2999999999999998</v>
      </c>
      <c r="F8028" s="2">
        <v>0.27306000000000002</v>
      </c>
      <c r="G8028" s="2">
        <v>0.39667000000000002</v>
      </c>
      <c r="H8028" s="2">
        <v>0.22348000000000001</v>
      </c>
      <c r="I8028" s="2">
        <v>2.436E-2</v>
      </c>
    </row>
    <row r="8029" spans="1:9" x14ac:dyDescent="0.35">
      <c r="A8029">
        <v>2773</v>
      </c>
      <c r="B8029">
        <v>3.4666666666666699</v>
      </c>
      <c r="C8029">
        <v>2.7777777777777799</v>
      </c>
      <c r="D8029">
        <v>2.7777777777777799</v>
      </c>
      <c r="E8029">
        <v>2.2999999999999998</v>
      </c>
      <c r="F8029" s="2">
        <v>0.27306000000000002</v>
      </c>
      <c r="G8029" s="2">
        <v>0.39667000000000002</v>
      </c>
      <c r="H8029" s="2">
        <v>0.22373000000000001</v>
      </c>
      <c r="I8029" s="2">
        <v>2.3630000000000002E-2</v>
      </c>
    </row>
    <row r="8030" spans="1:9" x14ac:dyDescent="0.35">
      <c r="A8030">
        <v>2873</v>
      </c>
      <c r="B8030">
        <v>3.4666666666666699</v>
      </c>
      <c r="C8030">
        <v>2.7777777777777799</v>
      </c>
      <c r="D8030">
        <v>3.8888888888888902</v>
      </c>
      <c r="E8030">
        <v>2.2999999999999998</v>
      </c>
      <c r="F8030" s="2">
        <v>0.27306000000000002</v>
      </c>
      <c r="G8030" s="2">
        <v>0.39667000000000002</v>
      </c>
      <c r="H8030" s="2">
        <v>0.22470000000000001</v>
      </c>
      <c r="I8030" s="2">
        <v>2.3769999999999999E-2</v>
      </c>
    </row>
    <row r="8031" spans="1:9" x14ac:dyDescent="0.35">
      <c r="A8031">
        <v>2973</v>
      </c>
      <c r="B8031">
        <v>3.4666666666666699</v>
      </c>
      <c r="C8031">
        <v>2.7777777777777799</v>
      </c>
      <c r="D8031">
        <v>5</v>
      </c>
      <c r="E8031">
        <v>2.2999999999999998</v>
      </c>
      <c r="F8031" s="2">
        <v>0.27306000000000002</v>
      </c>
      <c r="G8031" s="2">
        <v>0.39667000000000002</v>
      </c>
      <c r="H8031" s="2">
        <v>0.22375999999999999</v>
      </c>
      <c r="I8031" s="2">
        <v>2.367E-2</v>
      </c>
    </row>
    <row r="8032" spans="1:9" x14ac:dyDescent="0.35">
      <c r="A8032">
        <v>3073</v>
      </c>
      <c r="B8032">
        <v>3.4666666666666699</v>
      </c>
      <c r="C8032">
        <v>2.7777777777777799</v>
      </c>
      <c r="D8032">
        <v>-5</v>
      </c>
      <c r="E8032">
        <v>3.4</v>
      </c>
      <c r="F8032" s="2">
        <v>0.27306000000000002</v>
      </c>
      <c r="G8032" s="2">
        <v>0.39667000000000002</v>
      </c>
      <c r="H8032" s="2">
        <v>0.22081000000000001</v>
      </c>
      <c r="I8032" s="2">
        <v>2.4140000000000002E-2</v>
      </c>
    </row>
    <row r="8033" spans="1:9" x14ac:dyDescent="0.35">
      <c r="A8033">
        <v>3173</v>
      </c>
      <c r="B8033">
        <v>3.4666666666666699</v>
      </c>
      <c r="C8033">
        <v>2.7777777777777799</v>
      </c>
      <c r="D8033">
        <v>-3.8888888888888902</v>
      </c>
      <c r="E8033">
        <v>3.4</v>
      </c>
      <c r="F8033" s="2">
        <v>0.27306000000000002</v>
      </c>
      <c r="G8033" s="2">
        <v>0.39667000000000002</v>
      </c>
      <c r="H8033" s="2">
        <v>0.22212000000000001</v>
      </c>
      <c r="I8033" s="2">
        <v>2.3290000000000002E-2</v>
      </c>
    </row>
    <row r="8034" spans="1:9" x14ac:dyDescent="0.35">
      <c r="A8034">
        <v>3273</v>
      </c>
      <c r="B8034">
        <v>3.4666666666666699</v>
      </c>
      <c r="C8034">
        <v>2.7777777777777799</v>
      </c>
      <c r="D8034">
        <v>-2.7777777777777799</v>
      </c>
      <c r="E8034">
        <v>3.4</v>
      </c>
      <c r="F8034" s="2">
        <v>0.27306000000000002</v>
      </c>
      <c r="G8034" s="2">
        <v>0.39667000000000002</v>
      </c>
      <c r="H8034" s="2">
        <v>0.22313</v>
      </c>
      <c r="I8034" s="2">
        <v>2.3949999999999999E-2</v>
      </c>
    </row>
    <row r="8035" spans="1:9" x14ac:dyDescent="0.35">
      <c r="A8035">
        <v>3373</v>
      </c>
      <c r="B8035">
        <v>3.4666666666666699</v>
      </c>
      <c r="C8035">
        <v>2.7777777777777799</v>
      </c>
      <c r="D8035">
        <v>-1.6666666666666701</v>
      </c>
      <c r="E8035">
        <v>3.4</v>
      </c>
      <c r="F8035" s="2">
        <v>0.27306000000000002</v>
      </c>
      <c r="G8035" s="2">
        <v>0.39667000000000002</v>
      </c>
      <c r="H8035" s="2">
        <v>0.22362000000000001</v>
      </c>
      <c r="I8035" s="2">
        <v>2.393E-2</v>
      </c>
    </row>
    <row r="8036" spans="1:9" x14ac:dyDescent="0.35">
      <c r="A8036">
        <v>3473</v>
      </c>
      <c r="B8036">
        <v>3.4666666666666699</v>
      </c>
      <c r="C8036">
        <v>2.7777777777777799</v>
      </c>
      <c r="D8036">
        <v>-0.55555555555555503</v>
      </c>
      <c r="E8036">
        <v>3.4</v>
      </c>
      <c r="F8036" s="2">
        <v>0.27306000000000002</v>
      </c>
      <c r="G8036" s="2">
        <v>0.39667000000000002</v>
      </c>
      <c r="H8036" s="2">
        <v>0.22109000000000001</v>
      </c>
      <c r="I8036" s="2">
        <v>2.5049999999999999E-2</v>
      </c>
    </row>
    <row r="8037" spans="1:9" x14ac:dyDescent="0.35">
      <c r="A8037">
        <v>3573</v>
      </c>
      <c r="B8037">
        <v>3.4666666666666699</v>
      </c>
      <c r="C8037">
        <v>2.7777777777777799</v>
      </c>
      <c r="D8037">
        <v>0.55555555555555503</v>
      </c>
      <c r="E8037">
        <v>3.4</v>
      </c>
      <c r="F8037" s="2">
        <v>0.27306000000000002</v>
      </c>
      <c r="G8037" s="2">
        <v>0.39667000000000002</v>
      </c>
      <c r="H8037" s="2">
        <v>0.22356000000000001</v>
      </c>
      <c r="I8037" s="2">
        <v>2.385E-2</v>
      </c>
    </row>
    <row r="8038" spans="1:9" x14ac:dyDescent="0.35">
      <c r="A8038">
        <v>3673</v>
      </c>
      <c r="B8038">
        <v>3.4666666666666699</v>
      </c>
      <c r="C8038">
        <v>2.7777777777777799</v>
      </c>
      <c r="D8038">
        <v>1.6666666666666701</v>
      </c>
      <c r="E8038">
        <v>3.4</v>
      </c>
      <c r="F8038" s="2">
        <v>0.27306000000000002</v>
      </c>
      <c r="G8038" s="2">
        <v>0.39667000000000002</v>
      </c>
      <c r="H8038" s="2">
        <v>0.22383</v>
      </c>
      <c r="I8038" s="2">
        <v>2.315E-2</v>
      </c>
    </row>
    <row r="8039" spans="1:9" x14ac:dyDescent="0.35">
      <c r="A8039">
        <v>3773</v>
      </c>
      <c r="B8039">
        <v>3.4666666666666699</v>
      </c>
      <c r="C8039">
        <v>2.7777777777777799</v>
      </c>
      <c r="D8039">
        <v>2.7777777777777799</v>
      </c>
      <c r="E8039">
        <v>3.4</v>
      </c>
      <c r="F8039" s="2">
        <v>0.27306000000000002</v>
      </c>
      <c r="G8039" s="2">
        <v>0.39667000000000002</v>
      </c>
      <c r="H8039" s="2">
        <v>0.22103999999999999</v>
      </c>
      <c r="I8039" s="2">
        <v>2.4129999999999999E-2</v>
      </c>
    </row>
    <row r="8040" spans="1:9" x14ac:dyDescent="0.35">
      <c r="A8040">
        <v>3873</v>
      </c>
      <c r="B8040">
        <v>3.4666666666666699</v>
      </c>
      <c r="C8040">
        <v>2.7777777777777799</v>
      </c>
      <c r="D8040">
        <v>3.8888888888888902</v>
      </c>
      <c r="E8040">
        <v>3.4</v>
      </c>
      <c r="F8040" s="2">
        <v>0.27306000000000002</v>
      </c>
      <c r="G8040" s="2">
        <v>0.39667000000000002</v>
      </c>
      <c r="H8040" s="2">
        <v>0.22370000000000001</v>
      </c>
      <c r="I8040" s="2">
        <v>2.3460000000000002E-2</v>
      </c>
    </row>
    <row r="8041" spans="1:9" x14ac:dyDescent="0.35">
      <c r="A8041">
        <v>3973</v>
      </c>
      <c r="B8041">
        <v>3.4666666666666699</v>
      </c>
      <c r="C8041">
        <v>2.7777777777777799</v>
      </c>
      <c r="D8041">
        <v>5</v>
      </c>
      <c r="E8041">
        <v>3.4</v>
      </c>
      <c r="F8041" s="2">
        <v>0.27306000000000002</v>
      </c>
      <c r="G8041" s="2">
        <v>0.39667000000000002</v>
      </c>
      <c r="H8041" s="2">
        <v>0.22417000000000001</v>
      </c>
      <c r="I8041" s="2">
        <v>2.4410000000000001E-2</v>
      </c>
    </row>
    <row r="8042" spans="1:9" x14ac:dyDescent="0.35">
      <c r="A8042">
        <v>4073</v>
      </c>
      <c r="B8042">
        <v>3.4666666666666699</v>
      </c>
      <c r="C8042">
        <v>2.7777777777777799</v>
      </c>
      <c r="D8042">
        <v>-5</v>
      </c>
      <c r="E8042">
        <v>4.5</v>
      </c>
      <c r="F8042" s="2">
        <v>0.27306000000000002</v>
      </c>
      <c r="G8042" s="2">
        <v>0.39667000000000002</v>
      </c>
      <c r="H8042" s="2">
        <v>0.22209000000000001</v>
      </c>
      <c r="I8042" s="2">
        <v>2.4140000000000002E-2</v>
      </c>
    </row>
    <row r="8043" spans="1:9" x14ac:dyDescent="0.35">
      <c r="A8043">
        <v>4173</v>
      </c>
      <c r="B8043">
        <v>3.4666666666666699</v>
      </c>
      <c r="C8043">
        <v>2.7777777777777799</v>
      </c>
      <c r="D8043">
        <v>-3.8888888888888902</v>
      </c>
      <c r="E8043">
        <v>4.5</v>
      </c>
      <c r="F8043" s="2">
        <v>0.27306000000000002</v>
      </c>
      <c r="G8043" s="2">
        <v>0.39667000000000002</v>
      </c>
      <c r="H8043" s="2">
        <v>0.22270000000000001</v>
      </c>
      <c r="I8043" s="2">
        <v>2.445E-2</v>
      </c>
    </row>
    <row r="8044" spans="1:9" x14ac:dyDescent="0.35">
      <c r="A8044">
        <v>4273</v>
      </c>
      <c r="B8044">
        <v>3.4666666666666699</v>
      </c>
      <c r="C8044">
        <v>2.7777777777777799</v>
      </c>
      <c r="D8044">
        <v>-2.7777777777777799</v>
      </c>
      <c r="E8044">
        <v>4.5</v>
      </c>
      <c r="F8044" s="2">
        <v>0.27306000000000002</v>
      </c>
      <c r="G8044" s="2">
        <v>0.39667000000000002</v>
      </c>
      <c r="H8044" s="2">
        <v>0.22277</v>
      </c>
      <c r="I8044" s="2">
        <v>2.4320000000000001E-2</v>
      </c>
    </row>
    <row r="8045" spans="1:9" x14ac:dyDescent="0.35">
      <c r="A8045">
        <v>4373</v>
      </c>
      <c r="B8045">
        <v>3.4666666666666699</v>
      </c>
      <c r="C8045">
        <v>2.7777777777777799</v>
      </c>
      <c r="D8045">
        <v>-1.6666666666666701</v>
      </c>
      <c r="E8045">
        <v>4.5</v>
      </c>
      <c r="F8045" s="2">
        <v>0.27306000000000002</v>
      </c>
      <c r="G8045" s="2">
        <v>0.39667000000000002</v>
      </c>
      <c r="H8045" s="2">
        <v>0.22413</v>
      </c>
      <c r="I8045" s="2">
        <v>2.3769999999999999E-2</v>
      </c>
    </row>
    <row r="8046" spans="1:9" x14ac:dyDescent="0.35">
      <c r="A8046">
        <v>4473</v>
      </c>
      <c r="B8046">
        <v>3.4666666666666699</v>
      </c>
      <c r="C8046">
        <v>2.7777777777777799</v>
      </c>
      <c r="D8046">
        <v>-0.55555555555555503</v>
      </c>
      <c r="E8046">
        <v>4.5</v>
      </c>
      <c r="F8046" s="2">
        <v>0.27306000000000002</v>
      </c>
      <c r="G8046" s="2">
        <v>0.39667000000000002</v>
      </c>
      <c r="H8046" s="2">
        <v>0.22295999999999999</v>
      </c>
      <c r="I8046" s="2">
        <v>2.419E-2</v>
      </c>
    </row>
    <row r="8047" spans="1:9" x14ac:dyDescent="0.35">
      <c r="A8047">
        <v>4573</v>
      </c>
      <c r="B8047">
        <v>3.4666666666666699</v>
      </c>
      <c r="C8047">
        <v>2.7777777777777799</v>
      </c>
      <c r="D8047">
        <v>0.55555555555555503</v>
      </c>
      <c r="E8047">
        <v>4.5</v>
      </c>
      <c r="F8047" s="2">
        <v>0.27306000000000002</v>
      </c>
      <c r="G8047" s="2">
        <v>0.39667000000000002</v>
      </c>
      <c r="H8047" s="2">
        <v>0.22108</v>
      </c>
      <c r="I8047" s="2">
        <v>2.436E-2</v>
      </c>
    </row>
    <row r="8048" spans="1:9" x14ac:dyDescent="0.35">
      <c r="A8048">
        <v>4673</v>
      </c>
      <c r="B8048">
        <v>3.4666666666666699</v>
      </c>
      <c r="C8048">
        <v>2.7777777777777799</v>
      </c>
      <c r="D8048">
        <v>1.6666666666666701</v>
      </c>
      <c r="E8048">
        <v>4.5</v>
      </c>
      <c r="F8048" s="2">
        <v>0.27306000000000002</v>
      </c>
      <c r="G8048" s="2">
        <v>0.39667000000000002</v>
      </c>
      <c r="H8048" s="2">
        <v>0.22181999999999999</v>
      </c>
      <c r="I8048" s="2">
        <v>2.3869999999999999E-2</v>
      </c>
    </row>
    <row r="8049" spans="1:9" x14ac:dyDescent="0.35">
      <c r="A8049">
        <v>4773</v>
      </c>
      <c r="B8049">
        <v>3.4666666666666699</v>
      </c>
      <c r="C8049">
        <v>2.7777777777777799</v>
      </c>
      <c r="D8049">
        <v>2.7777777777777799</v>
      </c>
      <c r="E8049">
        <v>4.5</v>
      </c>
      <c r="F8049" s="2">
        <v>0.27306000000000002</v>
      </c>
      <c r="G8049" s="2">
        <v>0.39667000000000002</v>
      </c>
      <c r="H8049" s="2">
        <v>0.22314000000000001</v>
      </c>
      <c r="I8049" s="2">
        <v>2.4840000000000001E-2</v>
      </c>
    </row>
    <row r="8050" spans="1:9" x14ac:dyDescent="0.35">
      <c r="A8050">
        <v>4873</v>
      </c>
      <c r="B8050">
        <v>3.4666666666666699</v>
      </c>
      <c r="C8050">
        <v>2.7777777777777799</v>
      </c>
      <c r="D8050">
        <v>3.8888888888888902</v>
      </c>
      <c r="E8050">
        <v>4.5</v>
      </c>
      <c r="F8050" s="2">
        <v>0.27306000000000002</v>
      </c>
      <c r="G8050" s="2">
        <v>0.39667000000000002</v>
      </c>
      <c r="H8050" s="2">
        <v>0.22297</v>
      </c>
      <c r="I8050" s="2">
        <v>2.453E-2</v>
      </c>
    </row>
    <row r="8051" spans="1:9" x14ac:dyDescent="0.35">
      <c r="A8051">
        <v>4973</v>
      </c>
      <c r="B8051">
        <v>3.4666666666666699</v>
      </c>
      <c r="C8051">
        <v>2.7777777777777799</v>
      </c>
      <c r="D8051">
        <v>5</v>
      </c>
      <c r="E8051">
        <v>4.5</v>
      </c>
      <c r="F8051" s="2">
        <v>0.27306000000000002</v>
      </c>
      <c r="G8051" s="2">
        <v>0.39667000000000002</v>
      </c>
      <c r="H8051" s="2">
        <v>0.22459999999999999</v>
      </c>
      <c r="I8051" s="2">
        <v>2.4060000000000002E-2</v>
      </c>
    </row>
    <row r="8052" spans="1:9" x14ac:dyDescent="0.35">
      <c r="A8052">
        <v>5073</v>
      </c>
      <c r="B8052">
        <v>3.4666666666666699</v>
      </c>
      <c r="C8052">
        <v>2.7777777777777799</v>
      </c>
      <c r="D8052">
        <v>-5</v>
      </c>
      <c r="E8052">
        <v>5.6</v>
      </c>
      <c r="F8052" s="2">
        <v>0.27306000000000002</v>
      </c>
      <c r="G8052" s="2">
        <v>0.39667000000000002</v>
      </c>
      <c r="H8052" s="2">
        <v>0.22295999999999999</v>
      </c>
      <c r="I8052" s="2">
        <v>2.41E-2</v>
      </c>
    </row>
    <row r="8053" spans="1:9" x14ac:dyDescent="0.35">
      <c r="A8053">
        <v>5173</v>
      </c>
      <c r="B8053">
        <v>3.4666666666666699</v>
      </c>
      <c r="C8053">
        <v>2.7777777777777799</v>
      </c>
      <c r="D8053">
        <v>-3.8888888888888902</v>
      </c>
      <c r="E8053">
        <v>5.6</v>
      </c>
      <c r="F8053" s="2">
        <v>0.27306000000000002</v>
      </c>
      <c r="G8053" s="2">
        <v>0.39667000000000002</v>
      </c>
      <c r="H8053" s="2">
        <v>0.22004000000000001</v>
      </c>
      <c r="I8053" s="2">
        <v>2.3859999999999999E-2</v>
      </c>
    </row>
    <row r="8054" spans="1:9" x14ac:dyDescent="0.35">
      <c r="A8054">
        <v>5273</v>
      </c>
      <c r="B8054">
        <v>3.4666666666666699</v>
      </c>
      <c r="C8054">
        <v>2.7777777777777799</v>
      </c>
      <c r="D8054">
        <v>-2.7777777777777799</v>
      </c>
      <c r="E8054">
        <v>5.6</v>
      </c>
      <c r="F8054" s="2">
        <v>0.27306000000000002</v>
      </c>
      <c r="G8054" s="2">
        <v>0.39667000000000002</v>
      </c>
      <c r="H8054" s="2">
        <v>0.222</v>
      </c>
      <c r="I8054" s="2">
        <v>2.3869999999999999E-2</v>
      </c>
    </row>
    <row r="8055" spans="1:9" x14ac:dyDescent="0.35">
      <c r="A8055">
        <v>5373</v>
      </c>
      <c r="B8055">
        <v>3.4666666666666699</v>
      </c>
      <c r="C8055">
        <v>2.7777777777777799</v>
      </c>
      <c r="D8055">
        <v>-1.6666666666666701</v>
      </c>
      <c r="E8055">
        <v>5.6</v>
      </c>
      <c r="F8055" s="2">
        <v>0.27306000000000002</v>
      </c>
      <c r="G8055" s="2">
        <v>0.39667000000000002</v>
      </c>
      <c r="H8055" s="2">
        <v>0.22449</v>
      </c>
      <c r="I8055" s="2">
        <v>2.4469999999999999E-2</v>
      </c>
    </row>
    <row r="8056" spans="1:9" x14ac:dyDescent="0.35">
      <c r="A8056">
        <v>5473</v>
      </c>
      <c r="B8056">
        <v>3.4666666666666699</v>
      </c>
      <c r="C8056">
        <v>2.7777777777777799</v>
      </c>
      <c r="D8056">
        <v>-0.55555555555555503</v>
      </c>
      <c r="E8056">
        <v>5.6</v>
      </c>
      <c r="F8056" s="2">
        <v>0.27306000000000002</v>
      </c>
      <c r="G8056" s="2">
        <v>0.39667000000000002</v>
      </c>
      <c r="H8056" s="2">
        <v>0.22356000000000001</v>
      </c>
      <c r="I8056" s="2">
        <v>2.3740000000000001E-2</v>
      </c>
    </row>
    <row r="8057" spans="1:9" x14ac:dyDescent="0.35">
      <c r="A8057">
        <v>5573</v>
      </c>
      <c r="B8057">
        <v>3.4666666666666699</v>
      </c>
      <c r="C8057">
        <v>2.7777777777777799</v>
      </c>
      <c r="D8057">
        <v>0.55555555555555503</v>
      </c>
      <c r="E8057">
        <v>5.6</v>
      </c>
      <c r="F8057" s="2">
        <v>0.27306000000000002</v>
      </c>
      <c r="G8057" s="2">
        <v>0.39667000000000002</v>
      </c>
      <c r="H8057" s="2">
        <v>0.2235</v>
      </c>
      <c r="I8057" s="2">
        <v>2.4279999999999999E-2</v>
      </c>
    </row>
    <row r="8058" spans="1:9" x14ac:dyDescent="0.35">
      <c r="A8058">
        <v>5673</v>
      </c>
      <c r="B8058">
        <v>3.4666666666666699</v>
      </c>
      <c r="C8058">
        <v>2.7777777777777799</v>
      </c>
      <c r="D8058">
        <v>1.6666666666666701</v>
      </c>
      <c r="E8058">
        <v>5.6</v>
      </c>
      <c r="F8058" s="2">
        <v>0.27306000000000002</v>
      </c>
      <c r="G8058" s="2">
        <v>0.39667000000000002</v>
      </c>
      <c r="H8058" s="2">
        <v>0.221</v>
      </c>
      <c r="I8058" s="2">
        <v>2.3619999999999999E-2</v>
      </c>
    </row>
    <row r="8059" spans="1:9" x14ac:dyDescent="0.35">
      <c r="A8059">
        <v>5773</v>
      </c>
      <c r="B8059">
        <v>3.4666666666666699</v>
      </c>
      <c r="C8059">
        <v>2.7777777777777799</v>
      </c>
      <c r="D8059">
        <v>2.7777777777777799</v>
      </c>
      <c r="E8059">
        <v>5.6</v>
      </c>
      <c r="F8059" s="2">
        <v>0.27306000000000002</v>
      </c>
      <c r="G8059" s="2">
        <v>0.39667000000000002</v>
      </c>
      <c r="H8059" s="2">
        <v>0.22506000000000001</v>
      </c>
      <c r="I8059" s="2">
        <v>2.3869999999999999E-2</v>
      </c>
    </row>
    <row r="8060" spans="1:9" x14ac:dyDescent="0.35">
      <c r="A8060">
        <v>5873</v>
      </c>
      <c r="B8060">
        <v>3.4666666666666699</v>
      </c>
      <c r="C8060">
        <v>2.7777777777777799</v>
      </c>
      <c r="D8060">
        <v>3.8888888888888902</v>
      </c>
      <c r="E8060">
        <v>5.6</v>
      </c>
      <c r="F8060" s="2">
        <v>0.27306000000000002</v>
      </c>
      <c r="G8060" s="2">
        <v>0.39667000000000002</v>
      </c>
      <c r="H8060" s="2">
        <v>0.22334000000000001</v>
      </c>
      <c r="I8060" s="2">
        <v>2.3699999999999999E-2</v>
      </c>
    </row>
    <row r="8061" spans="1:9" x14ac:dyDescent="0.35">
      <c r="A8061">
        <v>5973</v>
      </c>
      <c r="B8061">
        <v>3.4666666666666699</v>
      </c>
      <c r="C8061">
        <v>2.7777777777777799</v>
      </c>
      <c r="D8061">
        <v>5</v>
      </c>
      <c r="E8061">
        <v>5.6</v>
      </c>
      <c r="F8061" s="2">
        <v>0.27306000000000002</v>
      </c>
      <c r="G8061" s="2">
        <v>0.39667000000000002</v>
      </c>
      <c r="H8061" s="2">
        <v>0.22536999999999999</v>
      </c>
      <c r="I8061" s="2">
        <v>2.4330000000000001E-2</v>
      </c>
    </row>
    <row r="8062" spans="1:9" x14ac:dyDescent="0.35">
      <c r="A8062">
        <v>6073</v>
      </c>
      <c r="B8062">
        <v>3.4666666666666699</v>
      </c>
      <c r="C8062">
        <v>2.7777777777777799</v>
      </c>
      <c r="D8062">
        <v>-5</v>
      </c>
      <c r="E8062">
        <v>6.7</v>
      </c>
      <c r="F8062" s="2">
        <v>0.27306000000000002</v>
      </c>
      <c r="G8062" s="2">
        <v>0.39667000000000002</v>
      </c>
      <c r="H8062" s="2">
        <v>0.22627</v>
      </c>
      <c r="I8062" s="2">
        <v>2.4219999999999998E-2</v>
      </c>
    </row>
    <row r="8063" spans="1:9" x14ac:dyDescent="0.35">
      <c r="A8063">
        <v>6173</v>
      </c>
      <c r="B8063">
        <v>3.4666666666666699</v>
      </c>
      <c r="C8063">
        <v>2.7777777777777799</v>
      </c>
      <c r="D8063">
        <v>-3.8888888888888902</v>
      </c>
      <c r="E8063">
        <v>6.7</v>
      </c>
      <c r="F8063" s="2">
        <v>0.27306000000000002</v>
      </c>
      <c r="G8063" s="2">
        <v>0.39667000000000002</v>
      </c>
      <c r="H8063" s="2">
        <v>0.22303000000000001</v>
      </c>
      <c r="I8063" s="2">
        <v>2.3720000000000001E-2</v>
      </c>
    </row>
    <row r="8064" spans="1:9" x14ac:dyDescent="0.35">
      <c r="A8064">
        <v>6273</v>
      </c>
      <c r="B8064">
        <v>3.4666666666666699</v>
      </c>
      <c r="C8064">
        <v>2.7777777777777799</v>
      </c>
      <c r="D8064">
        <v>-2.7777777777777799</v>
      </c>
      <c r="E8064">
        <v>6.7</v>
      </c>
      <c r="F8064" s="2">
        <v>0.27306000000000002</v>
      </c>
      <c r="G8064" s="2">
        <v>0.39667000000000002</v>
      </c>
      <c r="H8064" s="2">
        <v>0.22375</v>
      </c>
      <c r="I8064" s="2">
        <v>2.393E-2</v>
      </c>
    </row>
    <row r="8065" spans="1:9" x14ac:dyDescent="0.35">
      <c r="A8065">
        <v>6373</v>
      </c>
      <c r="B8065">
        <v>3.4666666666666699</v>
      </c>
      <c r="C8065">
        <v>2.7777777777777799</v>
      </c>
      <c r="D8065">
        <v>-1.6666666666666701</v>
      </c>
      <c r="E8065">
        <v>6.7</v>
      </c>
      <c r="F8065" s="2">
        <v>0.27306000000000002</v>
      </c>
      <c r="G8065" s="2">
        <v>0.39667000000000002</v>
      </c>
      <c r="H8065" s="2">
        <v>0.22539000000000001</v>
      </c>
      <c r="I8065" s="2">
        <v>2.4039999999999999E-2</v>
      </c>
    </row>
    <row r="8066" spans="1:9" x14ac:dyDescent="0.35">
      <c r="A8066">
        <v>6473</v>
      </c>
      <c r="B8066">
        <v>3.4666666666666699</v>
      </c>
      <c r="C8066">
        <v>2.7777777777777799</v>
      </c>
      <c r="D8066">
        <v>-0.55555555555555503</v>
      </c>
      <c r="E8066">
        <v>6.7</v>
      </c>
      <c r="F8066" s="2">
        <v>0.27306000000000002</v>
      </c>
      <c r="G8066" s="2">
        <v>0.39667000000000002</v>
      </c>
      <c r="H8066" s="2">
        <v>0.22347</v>
      </c>
      <c r="I8066" s="2">
        <v>2.3560000000000001E-2</v>
      </c>
    </row>
    <row r="8067" spans="1:9" x14ac:dyDescent="0.35">
      <c r="A8067">
        <v>6573</v>
      </c>
      <c r="B8067">
        <v>3.4666666666666699</v>
      </c>
      <c r="C8067">
        <v>2.7777777777777799</v>
      </c>
      <c r="D8067">
        <v>0.55555555555555503</v>
      </c>
      <c r="E8067">
        <v>6.7</v>
      </c>
      <c r="F8067" s="2">
        <v>0.27306000000000002</v>
      </c>
      <c r="G8067" s="2">
        <v>0.39667000000000002</v>
      </c>
      <c r="H8067" s="2">
        <v>0.22272</v>
      </c>
      <c r="I8067" s="2">
        <v>2.3980000000000001E-2</v>
      </c>
    </row>
    <row r="8068" spans="1:9" x14ac:dyDescent="0.35">
      <c r="A8068">
        <v>6673</v>
      </c>
      <c r="B8068">
        <v>3.4666666666666699</v>
      </c>
      <c r="C8068">
        <v>2.7777777777777799</v>
      </c>
      <c r="D8068">
        <v>1.6666666666666701</v>
      </c>
      <c r="E8068">
        <v>6.7</v>
      </c>
      <c r="F8068" s="2">
        <v>0.27306000000000002</v>
      </c>
      <c r="G8068" s="2">
        <v>0.39667000000000002</v>
      </c>
      <c r="H8068" s="2">
        <v>0.22398000000000001</v>
      </c>
      <c r="I8068" s="2">
        <v>2.4330000000000001E-2</v>
      </c>
    </row>
    <row r="8069" spans="1:9" x14ac:dyDescent="0.35">
      <c r="A8069">
        <v>6773</v>
      </c>
      <c r="B8069">
        <v>3.4666666666666699</v>
      </c>
      <c r="C8069">
        <v>2.7777777777777799</v>
      </c>
      <c r="D8069">
        <v>2.7777777777777799</v>
      </c>
      <c r="E8069">
        <v>6.7</v>
      </c>
      <c r="F8069" s="2">
        <v>0.27306000000000002</v>
      </c>
      <c r="G8069" s="2">
        <v>0.39667000000000002</v>
      </c>
      <c r="H8069" s="2">
        <v>0.22377</v>
      </c>
      <c r="I8069" s="2">
        <v>2.359E-2</v>
      </c>
    </row>
    <row r="8070" spans="1:9" x14ac:dyDescent="0.35">
      <c r="A8070">
        <v>6873</v>
      </c>
      <c r="B8070">
        <v>3.4666666666666699</v>
      </c>
      <c r="C8070">
        <v>2.7777777777777799</v>
      </c>
      <c r="D8070">
        <v>3.8888888888888902</v>
      </c>
      <c r="E8070">
        <v>6.7</v>
      </c>
      <c r="F8070" s="2">
        <v>0.27306000000000002</v>
      </c>
      <c r="G8070" s="2">
        <v>0.39667000000000002</v>
      </c>
      <c r="H8070" s="2">
        <v>0.22292000000000001</v>
      </c>
      <c r="I8070" s="2">
        <v>2.4209999999999999E-2</v>
      </c>
    </row>
    <row r="8071" spans="1:9" x14ac:dyDescent="0.35">
      <c r="A8071">
        <v>6973</v>
      </c>
      <c r="B8071">
        <v>3.4666666666666699</v>
      </c>
      <c r="C8071">
        <v>2.7777777777777799</v>
      </c>
      <c r="D8071">
        <v>5</v>
      </c>
      <c r="E8071">
        <v>6.7</v>
      </c>
      <c r="F8071" s="2">
        <v>0.27306000000000002</v>
      </c>
      <c r="G8071" s="2">
        <v>0.39667000000000002</v>
      </c>
      <c r="H8071" s="2">
        <v>0.22226000000000001</v>
      </c>
      <c r="I8071" s="2">
        <v>2.384E-2</v>
      </c>
    </row>
    <row r="8072" spans="1:9" x14ac:dyDescent="0.35">
      <c r="A8072">
        <v>7073</v>
      </c>
      <c r="B8072">
        <v>3.4666666666666699</v>
      </c>
      <c r="C8072">
        <v>2.7777777777777799</v>
      </c>
      <c r="D8072">
        <v>-5</v>
      </c>
      <c r="E8072">
        <v>7.8</v>
      </c>
      <c r="F8072" s="2">
        <v>0.27306000000000002</v>
      </c>
      <c r="G8072" s="2">
        <v>0.39667000000000002</v>
      </c>
      <c r="H8072" s="2">
        <v>0.22517000000000001</v>
      </c>
      <c r="I8072" s="2">
        <v>2.4709999999999999E-2</v>
      </c>
    </row>
    <row r="8073" spans="1:9" x14ac:dyDescent="0.35">
      <c r="A8073">
        <v>7173</v>
      </c>
      <c r="B8073">
        <v>3.4666666666666699</v>
      </c>
      <c r="C8073">
        <v>2.7777777777777799</v>
      </c>
      <c r="D8073">
        <v>-3.8888888888888902</v>
      </c>
      <c r="E8073">
        <v>7.8</v>
      </c>
      <c r="F8073" s="2">
        <v>0.27306000000000002</v>
      </c>
      <c r="G8073" s="2">
        <v>0.39667000000000002</v>
      </c>
      <c r="H8073" s="2">
        <v>0.22276000000000001</v>
      </c>
      <c r="I8073" s="2">
        <v>2.478E-2</v>
      </c>
    </row>
    <row r="8074" spans="1:9" x14ac:dyDescent="0.35">
      <c r="A8074">
        <v>7273</v>
      </c>
      <c r="B8074">
        <v>3.4666666666666699</v>
      </c>
      <c r="C8074">
        <v>2.7777777777777799</v>
      </c>
      <c r="D8074">
        <v>-2.7777777777777799</v>
      </c>
      <c r="E8074">
        <v>7.8</v>
      </c>
      <c r="F8074" s="2">
        <v>0.27306000000000002</v>
      </c>
      <c r="G8074" s="2">
        <v>0.39667000000000002</v>
      </c>
      <c r="H8074" s="2">
        <v>0.22247</v>
      </c>
      <c r="I8074" s="2">
        <v>2.4080000000000001E-2</v>
      </c>
    </row>
    <row r="8075" spans="1:9" x14ac:dyDescent="0.35">
      <c r="A8075">
        <v>7373</v>
      </c>
      <c r="B8075">
        <v>3.4666666666666699</v>
      </c>
      <c r="C8075">
        <v>2.7777777777777799</v>
      </c>
      <c r="D8075">
        <v>-1.6666666666666701</v>
      </c>
      <c r="E8075">
        <v>7.8</v>
      </c>
      <c r="F8075" s="2">
        <v>0.27306000000000002</v>
      </c>
      <c r="G8075" s="2">
        <v>0.39667000000000002</v>
      </c>
      <c r="H8075" s="2">
        <v>0.22319</v>
      </c>
      <c r="I8075" s="2">
        <v>2.4299999999999999E-2</v>
      </c>
    </row>
    <row r="8076" spans="1:9" x14ac:dyDescent="0.35">
      <c r="A8076">
        <v>7473</v>
      </c>
      <c r="B8076">
        <v>3.4666666666666699</v>
      </c>
      <c r="C8076">
        <v>2.7777777777777799</v>
      </c>
      <c r="D8076">
        <v>-0.55555555555555503</v>
      </c>
      <c r="E8076">
        <v>7.8</v>
      </c>
      <c r="F8076" s="2">
        <v>0.27306000000000002</v>
      </c>
      <c r="G8076" s="2">
        <v>0.39667000000000002</v>
      </c>
      <c r="H8076" s="2">
        <v>0.22237000000000001</v>
      </c>
      <c r="I8076" s="2">
        <v>2.3609999999999999E-2</v>
      </c>
    </row>
    <row r="8077" spans="1:9" x14ac:dyDescent="0.35">
      <c r="A8077">
        <v>7573</v>
      </c>
      <c r="B8077">
        <v>3.4666666666666699</v>
      </c>
      <c r="C8077">
        <v>2.7777777777777799</v>
      </c>
      <c r="D8077">
        <v>0.55555555555555503</v>
      </c>
      <c r="E8077">
        <v>7.8</v>
      </c>
      <c r="F8077" s="2">
        <v>0.27306000000000002</v>
      </c>
      <c r="G8077" s="2">
        <v>0.39667000000000002</v>
      </c>
      <c r="H8077" s="2">
        <v>0.22278999999999999</v>
      </c>
      <c r="I8077" s="2">
        <v>2.4549999999999999E-2</v>
      </c>
    </row>
    <row r="8078" spans="1:9" x14ac:dyDescent="0.35">
      <c r="A8078">
        <v>7673</v>
      </c>
      <c r="B8078">
        <v>3.4666666666666699</v>
      </c>
      <c r="C8078">
        <v>2.7777777777777799</v>
      </c>
      <c r="D8078">
        <v>1.6666666666666701</v>
      </c>
      <c r="E8078">
        <v>7.8</v>
      </c>
      <c r="F8078" s="2">
        <v>0.27306000000000002</v>
      </c>
      <c r="G8078" s="2">
        <v>0.39667000000000002</v>
      </c>
      <c r="H8078" s="2">
        <v>0.22259999999999999</v>
      </c>
      <c r="I8078" s="2">
        <v>2.3449999999999999E-2</v>
      </c>
    </row>
    <row r="8079" spans="1:9" x14ac:dyDescent="0.35">
      <c r="A8079">
        <v>7773</v>
      </c>
      <c r="B8079">
        <v>3.4666666666666699</v>
      </c>
      <c r="C8079">
        <v>2.7777777777777799</v>
      </c>
      <c r="D8079">
        <v>2.7777777777777799</v>
      </c>
      <c r="E8079">
        <v>7.8</v>
      </c>
      <c r="F8079" s="2">
        <v>0.27306000000000002</v>
      </c>
      <c r="G8079" s="2">
        <v>0.39667000000000002</v>
      </c>
      <c r="H8079" s="2">
        <v>0.22309000000000001</v>
      </c>
      <c r="I8079" s="2">
        <v>2.334E-2</v>
      </c>
    </row>
    <row r="8080" spans="1:9" x14ac:dyDescent="0.35">
      <c r="A8080">
        <v>7873</v>
      </c>
      <c r="B8080">
        <v>3.4666666666666699</v>
      </c>
      <c r="C8080">
        <v>2.7777777777777799</v>
      </c>
      <c r="D8080">
        <v>3.8888888888888902</v>
      </c>
      <c r="E8080">
        <v>7.8</v>
      </c>
      <c r="F8080" s="2">
        <v>0.27306000000000002</v>
      </c>
      <c r="G8080" s="2">
        <v>0.39667000000000002</v>
      </c>
      <c r="H8080" s="2">
        <v>0.22348000000000001</v>
      </c>
      <c r="I8080" s="2">
        <v>2.385E-2</v>
      </c>
    </row>
    <row r="8081" spans="1:9" x14ac:dyDescent="0.35">
      <c r="A8081">
        <v>7973</v>
      </c>
      <c r="B8081">
        <v>3.4666666666666699</v>
      </c>
      <c r="C8081">
        <v>2.7777777777777799</v>
      </c>
      <c r="D8081">
        <v>5</v>
      </c>
      <c r="E8081">
        <v>7.8</v>
      </c>
      <c r="F8081" s="2">
        <v>0.27306000000000002</v>
      </c>
      <c r="G8081" s="2">
        <v>0.39667000000000002</v>
      </c>
      <c r="H8081" s="2">
        <v>0.22314000000000001</v>
      </c>
      <c r="I8081" s="2">
        <v>2.4119999999999999E-2</v>
      </c>
    </row>
    <row r="8082" spans="1:9" x14ac:dyDescent="0.35">
      <c r="A8082">
        <v>8073</v>
      </c>
      <c r="B8082">
        <v>3.4666666666666699</v>
      </c>
      <c r="C8082">
        <v>2.7777777777777799</v>
      </c>
      <c r="D8082">
        <v>-5</v>
      </c>
      <c r="E8082">
        <v>8.9</v>
      </c>
      <c r="F8082" s="2">
        <v>0.27306000000000002</v>
      </c>
      <c r="G8082" s="2">
        <v>0.39667000000000002</v>
      </c>
      <c r="H8082" s="2">
        <v>0.22236</v>
      </c>
      <c r="I8082" s="2">
        <v>2.3740000000000001E-2</v>
      </c>
    </row>
    <row r="8083" spans="1:9" x14ac:dyDescent="0.35">
      <c r="A8083">
        <v>8173</v>
      </c>
      <c r="B8083">
        <v>3.4666666666666699</v>
      </c>
      <c r="C8083">
        <v>2.7777777777777799</v>
      </c>
      <c r="D8083">
        <v>-3.8888888888888902</v>
      </c>
      <c r="E8083">
        <v>8.9</v>
      </c>
      <c r="F8083" s="2">
        <v>0.27306000000000002</v>
      </c>
      <c r="G8083" s="2">
        <v>0.39667000000000002</v>
      </c>
      <c r="H8083" s="2">
        <v>0.22411</v>
      </c>
      <c r="I8083" s="2">
        <v>2.385E-2</v>
      </c>
    </row>
    <row r="8084" spans="1:9" x14ac:dyDescent="0.35">
      <c r="A8084">
        <v>8273</v>
      </c>
      <c r="B8084">
        <v>3.4666666666666699</v>
      </c>
      <c r="C8084">
        <v>2.7777777777777799</v>
      </c>
      <c r="D8084">
        <v>-2.7777777777777799</v>
      </c>
      <c r="E8084">
        <v>8.9</v>
      </c>
      <c r="F8084" s="2">
        <v>0.27306000000000002</v>
      </c>
      <c r="G8084" s="2">
        <v>0.39667000000000002</v>
      </c>
      <c r="H8084" s="2">
        <v>0.22378000000000001</v>
      </c>
      <c r="I8084" s="2">
        <v>2.3550000000000001E-2</v>
      </c>
    </row>
    <row r="8085" spans="1:9" x14ac:dyDescent="0.35">
      <c r="A8085">
        <v>8373</v>
      </c>
      <c r="B8085">
        <v>3.4666666666666699</v>
      </c>
      <c r="C8085">
        <v>2.7777777777777799</v>
      </c>
      <c r="D8085">
        <v>-1.6666666666666701</v>
      </c>
      <c r="E8085">
        <v>8.9</v>
      </c>
      <c r="F8085" s="2">
        <v>0.27306000000000002</v>
      </c>
      <c r="G8085" s="2">
        <v>0.39667000000000002</v>
      </c>
      <c r="H8085" s="2">
        <v>0.22422</v>
      </c>
      <c r="I8085" s="2">
        <v>2.35E-2</v>
      </c>
    </row>
    <row r="8086" spans="1:9" x14ac:dyDescent="0.35">
      <c r="A8086">
        <v>8473</v>
      </c>
      <c r="B8086">
        <v>3.4666666666666699</v>
      </c>
      <c r="C8086">
        <v>2.7777777777777799</v>
      </c>
      <c r="D8086">
        <v>-0.55555555555555503</v>
      </c>
      <c r="E8086">
        <v>8.9</v>
      </c>
      <c r="F8086" s="2">
        <v>0.27306000000000002</v>
      </c>
      <c r="G8086" s="2">
        <v>0.39667000000000002</v>
      </c>
      <c r="H8086" s="2">
        <v>0.22314000000000001</v>
      </c>
      <c r="I8086" s="2">
        <v>2.3560000000000001E-2</v>
      </c>
    </row>
    <row r="8087" spans="1:9" x14ac:dyDescent="0.35">
      <c r="A8087">
        <v>8573</v>
      </c>
      <c r="B8087">
        <v>3.4666666666666699</v>
      </c>
      <c r="C8087">
        <v>2.7777777777777799</v>
      </c>
      <c r="D8087">
        <v>0.55555555555555503</v>
      </c>
      <c r="E8087">
        <v>8.9</v>
      </c>
      <c r="F8087" s="2">
        <v>0.27306000000000002</v>
      </c>
      <c r="G8087" s="2">
        <v>0.39667000000000002</v>
      </c>
      <c r="H8087" s="2">
        <v>0.22505</v>
      </c>
      <c r="I8087" s="2">
        <v>2.334E-2</v>
      </c>
    </row>
    <row r="8088" spans="1:9" x14ac:dyDescent="0.35">
      <c r="A8088">
        <v>8673</v>
      </c>
      <c r="B8088">
        <v>3.4666666666666699</v>
      </c>
      <c r="C8088">
        <v>2.7777777777777799</v>
      </c>
      <c r="D8088">
        <v>1.6666666666666701</v>
      </c>
      <c r="E8088">
        <v>8.9</v>
      </c>
      <c r="F8088" s="2">
        <v>0.27306000000000002</v>
      </c>
      <c r="G8088" s="2">
        <v>0.39667000000000002</v>
      </c>
      <c r="H8088" s="2">
        <v>0.22158</v>
      </c>
      <c r="I8088" s="2">
        <v>2.4140000000000002E-2</v>
      </c>
    </row>
    <row r="8089" spans="1:9" x14ac:dyDescent="0.35">
      <c r="A8089">
        <v>8773</v>
      </c>
      <c r="B8089">
        <v>3.4666666666666699</v>
      </c>
      <c r="C8089">
        <v>2.7777777777777799</v>
      </c>
      <c r="D8089">
        <v>2.7777777777777799</v>
      </c>
      <c r="E8089">
        <v>8.9</v>
      </c>
      <c r="F8089" s="2">
        <v>0.27306000000000002</v>
      </c>
      <c r="G8089" s="2">
        <v>0.39667000000000002</v>
      </c>
      <c r="H8089" s="2">
        <v>0.22183</v>
      </c>
      <c r="I8089" s="2">
        <v>2.4219999999999998E-2</v>
      </c>
    </row>
    <row r="8090" spans="1:9" x14ac:dyDescent="0.35">
      <c r="A8090">
        <v>8873</v>
      </c>
      <c r="B8090">
        <v>3.4666666666666699</v>
      </c>
      <c r="C8090">
        <v>2.7777777777777799</v>
      </c>
      <c r="D8090">
        <v>3.8888888888888902</v>
      </c>
      <c r="E8090">
        <v>8.9</v>
      </c>
      <c r="F8090" s="2">
        <v>0.27306000000000002</v>
      </c>
      <c r="G8090" s="2">
        <v>0.39667000000000002</v>
      </c>
      <c r="H8090" s="2">
        <v>0.22491</v>
      </c>
      <c r="I8090" s="2">
        <v>2.3179999999999999E-2</v>
      </c>
    </row>
    <row r="8091" spans="1:9" x14ac:dyDescent="0.35">
      <c r="A8091">
        <v>8973</v>
      </c>
      <c r="B8091">
        <v>3.4666666666666699</v>
      </c>
      <c r="C8091">
        <v>2.7777777777777799</v>
      </c>
      <c r="D8091">
        <v>5</v>
      </c>
      <c r="E8091">
        <v>8.9</v>
      </c>
      <c r="F8091" s="2">
        <v>0.27306000000000002</v>
      </c>
      <c r="G8091" s="2">
        <v>0.39667000000000002</v>
      </c>
      <c r="H8091" s="2">
        <v>0.22434999999999999</v>
      </c>
      <c r="I8091" s="2">
        <v>2.478E-2</v>
      </c>
    </row>
    <row r="8092" spans="1:9" x14ac:dyDescent="0.35">
      <c r="A8092">
        <v>9073</v>
      </c>
      <c r="B8092">
        <v>3.4666666666666699</v>
      </c>
      <c r="C8092">
        <v>2.7777777777777799</v>
      </c>
      <c r="D8092">
        <v>-5</v>
      </c>
      <c r="E8092">
        <v>10</v>
      </c>
      <c r="F8092" s="2">
        <v>0.27306000000000002</v>
      </c>
      <c r="G8092" s="2">
        <v>0.39667000000000002</v>
      </c>
      <c r="H8092" s="2">
        <v>0.2223</v>
      </c>
      <c r="I8092" s="2">
        <v>2.4490000000000001E-2</v>
      </c>
    </row>
    <row r="8093" spans="1:9" x14ac:dyDescent="0.35">
      <c r="A8093">
        <v>9173</v>
      </c>
      <c r="B8093">
        <v>3.4666666666666699</v>
      </c>
      <c r="C8093">
        <v>2.7777777777777799</v>
      </c>
      <c r="D8093">
        <v>-3.8888888888888902</v>
      </c>
      <c r="E8093">
        <v>10</v>
      </c>
      <c r="F8093" s="2">
        <v>0.27306000000000002</v>
      </c>
      <c r="G8093" s="2">
        <v>0.39667000000000002</v>
      </c>
      <c r="H8093" s="2">
        <v>0.22195999999999999</v>
      </c>
      <c r="I8093" s="2">
        <v>2.392E-2</v>
      </c>
    </row>
    <row r="8094" spans="1:9" x14ac:dyDescent="0.35">
      <c r="A8094">
        <v>9273</v>
      </c>
      <c r="B8094">
        <v>3.4666666666666699</v>
      </c>
      <c r="C8094">
        <v>2.7777777777777799</v>
      </c>
      <c r="D8094">
        <v>-2.7777777777777799</v>
      </c>
      <c r="E8094">
        <v>10</v>
      </c>
      <c r="F8094" s="2">
        <v>0.27306000000000002</v>
      </c>
      <c r="G8094" s="2">
        <v>0.39667000000000002</v>
      </c>
      <c r="H8094" s="2">
        <v>0.22428000000000001</v>
      </c>
      <c r="I8094" s="2">
        <v>2.3709999999999998E-2</v>
      </c>
    </row>
    <row r="8095" spans="1:9" x14ac:dyDescent="0.35">
      <c r="A8095">
        <v>9373</v>
      </c>
      <c r="B8095">
        <v>3.4666666666666699</v>
      </c>
      <c r="C8095">
        <v>2.7777777777777799</v>
      </c>
      <c r="D8095">
        <v>-1.6666666666666701</v>
      </c>
      <c r="E8095">
        <v>10</v>
      </c>
      <c r="F8095" s="2">
        <v>0.27306000000000002</v>
      </c>
      <c r="G8095" s="2">
        <v>0.39667000000000002</v>
      </c>
      <c r="H8095" s="2">
        <v>0.22425</v>
      </c>
      <c r="I8095" s="2">
        <v>2.402E-2</v>
      </c>
    </row>
    <row r="8096" spans="1:9" x14ac:dyDescent="0.35">
      <c r="A8096">
        <v>9473</v>
      </c>
      <c r="B8096">
        <v>3.4666666666666699</v>
      </c>
      <c r="C8096">
        <v>2.7777777777777799</v>
      </c>
      <c r="D8096">
        <v>-0.55555555555555503</v>
      </c>
      <c r="E8096">
        <v>10</v>
      </c>
      <c r="F8096" s="2">
        <v>0.27306000000000002</v>
      </c>
      <c r="G8096" s="2">
        <v>0.39667000000000002</v>
      </c>
      <c r="H8096" s="2">
        <v>0.22097</v>
      </c>
      <c r="I8096" s="2">
        <v>2.3730000000000001E-2</v>
      </c>
    </row>
    <row r="8097" spans="1:9" x14ac:dyDescent="0.35">
      <c r="A8097">
        <v>9573</v>
      </c>
      <c r="B8097">
        <v>3.4666666666666699</v>
      </c>
      <c r="C8097">
        <v>2.7777777777777799</v>
      </c>
      <c r="D8097">
        <v>0.55555555555555503</v>
      </c>
      <c r="E8097">
        <v>10</v>
      </c>
      <c r="F8097" s="2">
        <v>0.27306000000000002</v>
      </c>
      <c r="G8097" s="2">
        <v>0.39667000000000002</v>
      </c>
      <c r="H8097" s="2">
        <v>0.22323999999999999</v>
      </c>
      <c r="I8097" s="2">
        <v>2.3699999999999999E-2</v>
      </c>
    </row>
    <row r="8098" spans="1:9" x14ac:dyDescent="0.35">
      <c r="A8098">
        <v>9673</v>
      </c>
      <c r="B8098">
        <v>3.4666666666666699</v>
      </c>
      <c r="C8098">
        <v>2.7777777777777799</v>
      </c>
      <c r="D8098">
        <v>1.6666666666666701</v>
      </c>
      <c r="E8098">
        <v>10</v>
      </c>
      <c r="F8098" s="2">
        <v>0.27306000000000002</v>
      </c>
      <c r="G8098" s="2">
        <v>0.39667000000000002</v>
      </c>
      <c r="H8098" s="2">
        <v>0.22449</v>
      </c>
      <c r="I8098" s="2">
        <v>2.3959999999999999E-2</v>
      </c>
    </row>
    <row r="8099" spans="1:9" x14ac:dyDescent="0.35">
      <c r="A8099">
        <v>9773</v>
      </c>
      <c r="B8099">
        <v>3.4666666666666699</v>
      </c>
      <c r="C8099">
        <v>2.7777777777777799</v>
      </c>
      <c r="D8099">
        <v>2.7777777777777799</v>
      </c>
      <c r="E8099">
        <v>10</v>
      </c>
      <c r="F8099" s="2">
        <v>0.27306000000000002</v>
      </c>
      <c r="G8099" s="2">
        <v>0.39667000000000002</v>
      </c>
      <c r="H8099" s="2">
        <v>0.22422</v>
      </c>
      <c r="I8099" s="2">
        <v>2.4070000000000001E-2</v>
      </c>
    </row>
    <row r="8100" spans="1:9" x14ac:dyDescent="0.35">
      <c r="A8100">
        <v>9873</v>
      </c>
      <c r="B8100">
        <v>3.4666666666666699</v>
      </c>
      <c r="C8100">
        <v>2.7777777777777799</v>
      </c>
      <c r="D8100">
        <v>3.8888888888888902</v>
      </c>
      <c r="E8100">
        <v>10</v>
      </c>
      <c r="F8100" s="2">
        <v>0.27306000000000002</v>
      </c>
      <c r="G8100" s="2">
        <v>0.39667000000000002</v>
      </c>
      <c r="H8100" s="2">
        <v>0.2258</v>
      </c>
      <c r="I8100" s="2">
        <v>2.409E-2</v>
      </c>
    </row>
    <row r="8101" spans="1:9" x14ac:dyDescent="0.35">
      <c r="A8101">
        <v>9973</v>
      </c>
      <c r="B8101">
        <v>3.4666666666666699</v>
      </c>
      <c r="C8101">
        <v>2.7777777777777799</v>
      </c>
      <c r="D8101">
        <v>5</v>
      </c>
      <c r="E8101">
        <v>10</v>
      </c>
      <c r="F8101" s="2">
        <v>0.27306000000000002</v>
      </c>
      <c r="G8101" s="2">
        <v>0.39667000000000002</v>
      </c>
      <c r="H8101" s="2">
        <v>0.22455</v>
      </c>
      <c r="I8101" s="2">
        <v>2.4060000000000002E-2</v>
      </c>
    </row>
    <row r="8102" spans="1:9" x14ac:dyDescent="0.35">
      <c r="A8102">
        <v>12</v>
      </c>
      <c r="B8102">
        <v>2.5333333333333301</v>
      </c>
      <c r="C8102">
        <v>-3.8888888888888902</v>
      </c>
      <c r="D8102">
        <v>-5</v>
      </c>
      <c r="E8102">
        <v>0.1</v>
      </c>
      <c r="F8102" s="2">
        <v>0.27346999999999999</v>
      </c>
      <c r="G8102" s="2">
        <v>0.32712000000000002</v>
      </c>
      <c r="H8102" s="2">
        <v>0.14063999999999999</v>
      </c>
      <c r="I8102" s="2">
        <v>1.1440000000000001E-2</v>
      </c>
    </row>
    <row r="8103" spans="1:9" x14ac:dyDescent="0.35">
      <c r="A8103">
        <v>112</v>
      </c>
      <c r="B8103">
        <v>2.5333333333333301</v>
      </c>
      <c r="C8103">
        <v>-3.8888888888888902</v>
      </c>
      <c r="D8103">
        <v>-3.8888888888888902</v>
      </c>
      <c r="E8103">
        <v>0.1</v>
      </c>
      <c r="F8103" s="2">
        <v>0.27346999999999999</v>
      </c>
      <c r="G8103" s="2">
        <v>0.32712000000000002</v>
      </c>
      <c r="H8103" s="2">
        <v>0.13977000000000001</v>
      </c>
      <c r="I8103" s="2">
        <v>1.153E-2</v>
      </c>
    </row>
    <row r="8104" spans="1:9" x14ac:dyDescent="0.35">
      <c r="A8104">
        <v>212</v>
      </c>
      <c r="B8104">
        <v>2.5333333333333301</v>
      </c>
      <c r="C8104">
        <v>-3.8888888888888902</v>
      </c>
      <c r="D8104">
        <v>-2.7777777777777799</v>
      </c>
      <c r="E8104">
        <v>0.1</v>
      </c>
      <c r="F8104" s="2">
        <v>0.27346999999999999</v>
      </c>
      <c r="G8104" s="2">
        <v>0.32712000000000002</v>
      </c>
      <c r="H8104" s="2">
        <v>0.13933000000000001</v>
      </c>
      <c r="I8104" s="2">
        <v>1.115E-2</v>
      </c>
    </row>
    <row r="8105" spans="1:9" x14ac:dyDescent="0.35">
      <c r="A8105">
        <v>312</v>
      </c>
      <c r="B8105">
        <v>2.5333333333333301</v>
      </c>
      <c r="C8105">
        <v>-3.8888888888888902</v>
      </c>
      <c r="D8105">
        <v>-1.6666666666666701</v>
      </c>
      <c r="E8105">
        <v>0.1</v>
      </c>
      <c r="F8105" s="2">
        <v>0.27346999999999999</v>
      </c>
      <c r="G8105" s="2">
        <v>0.32712000000000002</v>
      </c>
      <c r="H8105" s="2">
        <v>0.14049</v>
      </c>
      <c r="I8105" s="2">
        <v>1.1809999999999999E-2</v>
      </c>
    </row>
    <row r="8106" spans="1:9" x14ac:dyDescent="0.35">
      <c r="A8106">
        <v>412</v>
      </c>
      <c r="B8106">
        <v>2.5333333333333301</v>
      </c>
      <c r="C8106">
        <v>-3.8888888888888902</v>
      </c>
      <c r="D8106">
        <v>-0.55555555555555503</v>
      </c>
      <c r="E8106">
        <v>0.1</v>
      </c>
      <c r="F8106" s="2">
        <v>0.27346999999999999</v>
      </c>
      <c r="G8106" s="2">
        <v>0.32712000000000002</v>
      </c>
      <c r="H8106" s="2">
        <v>0.14026</v>
      </c>
      <c r="I8106" s="2">
        <v>1.137E-2</v>
      </c>
    </row>
    <row r="8107" spans="1:9" x14ac:dyDescent="0.35">
      <c r="A8107">
        <v>512</v>
      </c>
      <c r="B8107">
        <v>2.5333333333333301</v>
      </c>
      <c r="C8107">
        <v>-3.8888888888888902</v>
      </c>
      <c r="D8107">
        <v>0.55555555555555503</v>
      </c>
      <c r="E8107">
        <v>0.1</v>
      </c>
      <c r="F8107" s="2">
        <v>0.27346999999999999</v>
      </c>
      <c r="G8107" s="2">
        <v>0.32712000000000002</v>
      </c>
      <c r="H8107" s="2">
        <v>0.14116000000000001</v>
      </c>
      <c r="I8107" s="2">
        <v>1.17E-2</v>
      </c>
    </row>
    <row r="8108" spans="1:9" x14ac:dyDescent="0.35">
      <c r="A8108">
        <v>612</v>
      </c>
      <c r="B8108">
        <v>2.5333333333333301</v>
      </c>
      <c r="C8108">
        <v>-3.8888888888888902</v>
      </c>
      <c r="D8108">
        <v>1.6666666666666701</v>
      </c>
      <c r="E8108">
        <v>0.1</v>
      </c>
      <c r="F8108" s="2">
        <v>0.27346999999999999</v>
      </c>
      <c r="G8108" s="2">
        <v>0.32712000000000002</v>
      </c>
      <c r="H8108" s="2">
        <v>0.14061999999999999</v>
      </c>
      <c r="I8108" s="2">
        <v>1.149E-2</v>
      </c>
    </row>
    <row r="8109" spans="1:9" x14ac:dyDescent="0.35">
      <c r="A8109">
        <v>712</v>
      </c>
      <c r="B8109">
        <v>2.5333333333333301</v>
      </c>
      <c r="C8109">
        <v>-3.8888888888888902</v>
      </c>
      <c r="D8109">
        <v>2.7777777777777799</v>
      </c>
      <c r="E8109">
        <v>0.1</v>
      </c>
      <c r="F8109" s="2">
        <v>0.27346999999999999</v>
      </c>
      <c r="G8109" s="2">
        <v>0.32712000000000002</v>
      </c>
      <c r="H8109" s="2">
        <v>0.13977999999999999</v>
      </c>
      <c r="I8109" s="2">
        <v>1.128E-2</v>
      </c>
    </row>
    <row r="8110" spans="1:9" x14ac:dyDescent="0.35">
      <c r="A8110">
        <v>812</v>
      </c>
      <c r="B8110">
        <v>2.5333333333333301</v>
      </c>
      <c r="C8110">
        <v>-3.8888888888888902</v>
      </c>
      <c r="D8110">
        <v>3.8888888888888902</v>
      </c>
      <c r="E8110">
        <v>0.1</v>
      </c>
      <c r="F8110" s="2">
        <v>0.27346999999999999</v>
      </c>
      <c r="G8110" s="2">
        <v>0.32712000000000002</v>
      </c>
      <c r="H8110" s="2">
        <v>0.14266000000000001</v>
      </c>
      <c r="I8110" s="2">
        <v>1.11E-2</v>
      </c>
    </row>
    <row r="8111" spans="1:9" x14ac:dyDescent="0.35">
      <c r="A8111">
        <v>912</v>
      </c>
      <c r="B8111">
        <v>2.5333333333333301</v>
      </c>
      <c r="C8111">
        <v>-3.8888888888888902</v>
      </c>
      <c r="D8111">
        <v>5</v>
      </c>
      <c r="E8111">
        <v>0.1</v>
      </c>
      <c r="F8111" s="2">
        <v>0.27346999999999999</v>
      </c>
      <c r="G8111" s="2">
        <v>0.32712000000000002</v>
      </c>
      <c r="H8111" s="2">
        <v>0.14094999999999999</v>
      </c>
      <c r="I8111" s="2">
        <v>1.1520000000000001E-2</v>
      </c>
    </row>
    <row r="8112" spans="1:9" x14ac:dyDescent="0.35">
      <c r="A8112">
        <v>1012</v>
      </c>
      <c r="B8112">
        <v>2.5333333333333301</v>
      </c>
      <c r="C8112">
        <v>-3.8888888888888902</v>
      </c>
      <c r="D8112">
        <v>-5</v>
      </c>
      <c r="E8112">
        <v>1.2</v>
      </c>
      <c r="F8112" s="2">
        <v>0.27346999999999999</v>
      </c>
      <c r="G8112" s="2">
        <v>0.32712000000000002</v>
      </c>
      <c r="H8112" s="2">
        <v>0.14152999999999999</v>
      </c>
      <c r="I8112" s="2">
        <v>1.222E-2</v>
      </c>
    </row>
    <row r="8113" spans="1:9" x14ac:dyDescent="0.35">
      <c r="A8113">
        <v>1112</v>
      </c>
      <c r="B8113">
        <v>2.5333333333333301</v>
      </c>
      <c r="C8113">
        <v>-3.8888888888888902</v>
      </c>
      <c r="D8113">
        <v>-3.8888888888888902</v>
      </c>
      <c r="E8113">
        <v>1.2</v>
      </c>
      <c r="F8113" s="2">
        <v>0.27346999999999999</v>
      </c>
      <c r="G8113" s="2">
        <v>0.32712000000000002</v>
      </c>
      <c r="H8113" s="2">
        <v>0.14105999999999999</v>
      </c>
      <c r="I8113" s="2">
        <v>1.1560000000000001E-2</v>
      </c>
    </row>
    <row r="8114" spans="1:9" x14ac:dyDescent="0.35">
      <c r="A8114">
        <v>1212</v>
      </c>
      <c r="B8114">
        <v>2.5333333333333301</v>
      </c>
      <c r="C8114">
        <v>-3.8888888888888902</v>
      </c>
      <c r="D8114">
        <v>-2.7777777777777799</v>
      </c>
      <c r="E8114">
        <v>1.2</v>
      </c>
      <c r="F8114" s="2">
        <v>0.27346999999999999</v>
      </c>
      <c r="G8114" s="2">
        <v>0.32712000000000002</v>
      </c>
      <c r="H8114" s="2">
        <v>0.13921</v>
      </c>
      <c r="I8114" s="2">
        <v>1.1650000000000001E-2</v>
      </c>
    </row>
    <row r="8115" spans="1:9" x14ac:dyDescent="0.35">
      <c r="A8115">
        <v>1312</v>
      </c>
      <c r="B8115">
        <v>2.5333333333333301</v>
      </c>
      <c r="C8115">
        <v>-3.8888888888888902</v>
      </c>
      <c r="D8115">
        <v>-1.6666666666666701</v>
      </c>
      <c r="E8115">
        <v>1.2</v>
      </c>
      <c r="F8115" s="2">
        <v>0.27346999999999999</v>
      </c>
      <c r="G8115" s="2">
        <v>0.32712000000000002</v>
      </c>
      <c r="H8115" s="2">
        <v>0.14016000000000001</v>
      </c>
      <c r="I8115" s="2">
        <v>1.174E-2</v>
      </c>
    </row>
    <row r="8116" spans="1:9" x14ac:dyDescent="0.35">
      <c r="A8116">
        <v>1412</v>
      </c>
      <c r="B8116">
        <v>2.5333333333333301</v>
      </c>
      <c r="C8116">
        <v>-3.8888888888888902</v>
      </c>
      <c r="D8116">
        <v>-0.55555555555555503</v>
      </c>
      <c r="E8116">
        <v>1.2</v>
      </c>
      <c r="F8116" s="2">
        <v>0.27346999999999999</v>
      </c>
      <c r="G8116" s="2">
        <v>0.32712000000000002</v>
      </c>
      <c r="H8116" s="2">
        <v>0.14149999999999999</v>
      </c>
      <c r="I8116" s="2">
        <v>1.1299999999999999E-2</v>
      </c>
    </row>
    <row r="8117" spans="1:9" x14ac:dyDescent="0.35">
      <c r="A8117">
        <v>1512</v>
      </c>
      <c r="B8117">
        <v>2.5333333333333301</v>
      </c>
      <c r="C8117">
        <v>-3.8888888888888902</v>
      </c>
      <c r="D8117">
        <v>0.55555555555555503</v>
      </c>
      <c r="E8117">
        <v>1.2</v>
      </c>
      <c r="F8117" s="2">
        <v>0.27346999999999999</v>
      </c>
      <c r="G8117" s="2">
        <v>0.32712000000000002</v>
      </c>
      <c r="H8117" s="2">
        <v>0.14044000000000001</v>
      </c>
      <c r="I8117" s="2">
        <v>1.1469999999999999E-2</v>
      </c>
    </row>
    <row r="8118" spans="1:9" x14ac:dyDescent="0.35">
      <c r="A8118">
        <v>1612</v>
      </c>
      <c r="B8118">
        <v>2.5333333333333301</v>
      </c>
      <c r="C8118">
        <v>-3.8888888888888902</v>
      </c>
      <c r="D8118">
        <v>1.6666666666666701</v>
      </c>
      <c r="E8118">
        <v>1.2</v>
      </c>
      <c r="F8118" s="2">
        <v>0.27346999999999999</v>
      </c>
      <c r="G8118" s="2">
        <v>0.32712000000000002</v>
      </c>
      <c r="H8118" s="2">
        <v>0.14119999999999999</v>
      </c>
      <c r="I8118" s="2">
        <v>1.188E-2</v>
      </c>
    </row>
    <row r="8119" spans="1:9" x14ac:dyDescent="0.35">
      <c r="A8119">
        <v>1712</v>
      </c>
      <c r="B8119">
        <v>2.5333333333333301</v>
      </c>
      <c r="C8119">
        <v>-3.8888888888888902</v>
      </c>
      <c r="D8119">
        <v>2.7777777777777799</v>
      </c>
      <c r="E8119">
        <v>1.2</v>
      </c>
      <c r="F8119" s="2">
        <v>0.27346999999999999</v>
      </c>
      <c r="G8119" s="2">
        <v>0.32712000000000002</v>
      </c>
      <c r="H8119" s="2">
        <v>0.14074999999999999</v>
      </c>
      <c r="I8119" s="2">
        <v>1.1639999999999999E-2</v>
      </c>
    </row>
    <row r="8120" spans="1:9" x14ac:dyDescent="0.35">
      <c r="A8120">
        <v>1812</v>
      </c>
      <c r="B8120">
        <v>2.5333333333333301</v>
      </c>
      <c r="C8120">
        <v>-3.8888888888888902</v>
      </c>
      <c r="D8120">
        <v>3.8888888888888902</v>
      </c>
      <c r="E8120">
        <v>1.2</v>
      </c>
      <c r="F8120" s="2">
        <v>0.27346999999999999</v>
      </c>
      <c r="G8120" s="2">
        <v>0.32712000000000002</v>
      </c>
      <c r="H8120" s="2">
        <v>0.14058000000000001</v>
      </c>
      <c r="I8120" s="2">
        <v>1.1270000000000001E-2</v>
      </c>
    </row>
    <row r="8121" spans="1:9" x14ac:dyDescent="0.35">
      <c r="A8121">
        <v>1912</v>
      </c>
      <c r="B8121">
        <v>2.5333333333333301</v>
      </c>
      <c r="C8121">
        <v>-3.8888888888888902</v>
      </c>
      <c r="D8121">
        <v>5</v>
      </c>
      <c r="E8121">
        <v>1.2</v>
      </c>
      <c r="F8121" s="2">
        <v>0.27346999999999999</v>
      </c>
      <c r="G8121" s="2">
        <v>0.32712000000000002</v>
      </c>
      <c r="H8121" s="2">
        <v>0.14072999999999999</v>
      </c>
      <c r="I8121" s="2">
        <v>1.1350000000000001E-2</v>
      </c>
    </row>
    <row r="8122" spans="1:9" x14ac:dyDescent="0.35">
      <c r="A8122">
        <v>2012</v>
      </c>
      <c r="B8122">
        <v>2.5333333333333301</v>
      </c>
      <c r="C8122">
        <v>-3.8888888888888902</v>
      </c>
      <c r="D8122">
        <v>-5</v>
      </c>
      <c r="E8122">
        <v>2.2999999999999998</v>
      </c>
      <c r="F8122" s="2">
        <v>0.27346999999999999</v>
      </c>
      <c r="G8122" s="2">
        <v>0.32712000000000002</v>
      </c>
      <c r="H8122" s="2">
        <v>0.14021</v>
      </c>
      <c r="I8122" s="2">
        <v>1.11E-2</v>
      </c>
    </row>
    <row r="8123" spans="1:9" x14ac:dyDescent="0.35">
      <c r="A8123">
        <v>2112</v>
      </c>
      <c r="B8123">
        <v>2.5333333333333301</v>
      </c>
      <c r="C8123">
        <v>-3.8888888888888902</v>
      </c>
      <c r="D8123">
        <v>-3.8888888888888902</v>
      </c>
      <c r="E8123">
        <v>2.2999999999999998</v>
      </c>
      <c r="F8123" s="2">
        <v>0.27346999999999999</v>
      </c>
      <c r="G8123" s="2">
        <v>0.32712000000000002</v>
      </c>
      <c r="H8123" s="2">
        <v>0.14294999999999999</v>
      </c>
      <c r="I8123" s="2">
        <v>1.115E-2</v>
      </c>
    </row>
    <row r="8124" spans="1:9" x14ac:dyDescent="0.35">
      <c r="A8124">
        <v>2212</v>
      </c>
      <c r="B8124">
        <v>2.5333333333333301</v>
      </c>
      <c r="C8124">
        <v>-3.8888888888888902</v>
      </c>
      <c r="D8124">
        <v>-2.7777777777777799</v>
      </c>
      <c r="E8124">
        <v>2.2999999999999998</v>
      </c>
      <c r="F8124" s="2">
        <v>0.27346999999999999</v>
      </c>
      <c r="G8124" s="2">
        <v>0.32712000000000002</v>
      </c>
      <c r="H8124" s="2">
        <v>0.13997000000000001</v>
      </c>
      <c r="I8124" s="2">
        <v>1.154E-2</v>
      </c>
    </row>
    <row r="8125" spans="1:9" x14ac:dyDescent="0.35">
      <c r="A8125">
        <v>2312</v>
      </c>
      <c r="B8125">
        <v>2.5333333333333301</v>
      </c>
      <c r="C8125">
        <v>-3.8888888888888902</v>
      </c>
      <c r="D8125">
        <v>-1.6666666666666701</v>
      </c>
      <c r="E8125">
        <v>2.2999999999999998</v>
      </c>
      <c r="F8125" s="2">
        <v>0.27346999999999999</v>
      </c>
      <c r="G8125" s="2">
        <v>0.32712000000000002</v>
      </c>
      <c r="H8125" s="2">
        <v>0.14157</v>
      </c>
      <c r="I8125" s="2">
        <v>1.129E-2</v>
      </c>
    </row>
    <row r="8126" spans="1:9" x14ac:dyDescent="0.35">
      <c r="A8126">
        <v>2412</v>
      </c>
      <c r="B8126">
        <v>2.5333333333333301</v>
      </c>
      <c r="C8126">
        <v>-3.8888888888888902</v>
      </c>
      <c r="D8126">
        <v>-0.55555555555555503</v>
      </c>
      <c r="E8126">
        <v>2.2999999999999998</v>
      </c>
      <c r="F8126" s="2">
        <v>0.27346999999999999</v>
      </c>
      <c r="G8126" s="2">
        <v>0.32712000000000002</v>
      </c>
      <c r="H8126" s="2">
        <v>0.14169999999999999</v>
      </c>
      <c r="I8126" s="2">
        <v>1.153E-2</v>
      </c>
    </row>
    <row r="8127" spans="1:9" x14ac:dyDescent="0.35">
      <c r="A8127">
        <v>2512</v>
      </c>
      <c r="B8127">
        <v>2.5333333333333301</v>
      </c>
      <c r="C8127">
        <v>-3.8888888888888902</v>
      </c>
      <c r="D8127">
        <v>0.55555555555555503</v>
      </c>
      <c r="E8127">
        <v>2.2999999999999998</v>
      </c>
      <c r="F8127" s="2">
        <v>0.27346999999999999</v>
      </c>
      <c r="G8127" s="2">
        <v>0.32712000000000002</v>
      </c>
      <c r="H8127" s="2">
        <v>0.13980999999999999</v>
      </c>
      <c r="I8127" s="2">
        <v>1.1650000000000001E-2</v>
      </c>
    </row>
    <row r="8128" spans="1:9" x14ac:dyDescent="0.35">
      <c r="A8128">
        <v>2612</v>
      </c>
      <c r="B8128">
        <v>2.5333333333333301</v>
      </c>
      <c r="C8128">
        <v>-3.8888888888888902</v>
      </c>
      <c r="D8128">
        <v>1.6666666666666701</v>
      </c>
      <c r="E8128">
        <v>2.2999999999999998</v>
      </c>
      <c r="F8128" s="2">
        <v>0.27346999999999999</v>
      </c>
      <c r="G8128" s="2">
        <v>0.32712000000000002</v>
      </c>
      <c r="H8128" s="2">
        <v>0.14088000000000001</v>
      </c>
      <c r="I8128" s="2">
        <v>1.146E-2</v>
      </c>
    </row>
    <row r="8129" spans="1:9" x14ac:dyDescent="0.35">
      <c r="A8129">
        <v>2712</v>
      </c>
      <c r="B8129">
        <v>2.5333333333333301</v>
      </c>
      <c r="C8129">
        <v>-3.8888888888888902</v>
      </c>
      <c r="D8129">
        <v>2.7777777777777799</v>
      </c>
      <c r="E8129">
        <v>2.2999999999999998</v>
      </c>
      <c r="F8129" s="2">
        <v>0.27346999999999999</v>
      </c>
      <c r="G8129" s="2">
        <v>0.32712000000000002</v>
      </c>
      <c r="H8129" s="2">
        <v>0.14011999999999999</v>
      </c>
      <c r="I8129" s="2">
        <v>1.1780000000000001E-2</v>
      </c>
    </row>
    <row r="8130" spans="1:9" x14ac:dyDescent="0.35">
      <c r="A8130">
        <v>2812</v>
      </c>
      <c r="B8130">
        <v>2.5333333333333301</v>
      </c>
      <c r="C8130">
        <v>-3.8888888888888902</v>
      </c>
      <c r="D8130">
        <v>3.8888888888888902</v>
      </c>
      <c r="E8130">
        <v>2.2999999999999998</v>
      </c>
      <c r="F8130" s="2">
        <v>0.27346999999999999</v>
      </c>
      <c r="G8130" s="2">
        <v>0.32712000000000002</v>
      </c>
      <c r="H8130" s="2">
        <v>0.13932</v>
      </c>
      <c r="I8130" s="2">
        <v>1.145E-2</v>
      </c>
    </row>
    <row r="8131" spans="1:9" x14ac:dyDescent="0.35">
      <c r="A8131">
        <v>2912</v>
      </c>
      <c r="B8131">
        <v>2.5333333333333301</v>
      </c>
      <c r="C8131">
        <v>-3.8888888888888902</v>
      </c>
      <c r="D8131">
        <v>5</v>
      </c>
      <c r="E8131">
        <v>2.2999999999999998</v>
      </c>
      <c r="F8131" s="2">
        <v>0.27346999999999999</v>
      </c>
      <c r="G8131" s="2">
        <v>0.32712000000000002</v>
      </c>
      <c r="H8131" s="2">
        <v>0.14080000000000001</v>
      </c>
      <c r="I8131" s="2">
        <v>1.2200000000000001E-2</v>
      </c>
    </row>
    <row r="8132" spans="1:9" x14ac:dyDescent="0.35">
      <c r="A8132">
        <v>3012</v>
      </c>
      <c r="B8132">
        <v>2.5333333333333301</v>
      </c>
      <c r="C8132">
        <v>-3.8888888888888902</v>
      </c>
      <c r="D8132">
        <v>-5</v>
      </c>
      <c r="E8132">
        <v>3.4</v>
      </c>
      <c r="F8132" s="2">
        <v>0.27346999999999999</v>
      </c>
      <c r="G8132" s="2">
        <v>0.32712000000000002</v>
      </c>
      <c r="H8132" s="2">
        <v>0.14086000000000001</v>
      </c>
      <c r="I8132" s="2">
        <v>1.1639999999999999E-2</v>
      </c>
    </row>
    <row r="8133" spans="1:9" x14ac:dyDescent="0.35">
      <c r="A8133">
        <v>3112</v>
      </c>
      <c r="B8133">
        <v>2.5333333333333301</v>
      </c>
      <c r="C8133">
        <v>-3.8888888888888902</v>
      </c>
      <c r="D8133">
        <v>-3.8888888888888902</v>
      </c>
      <c r="E8133">
        <v>3.4</v>
      </c>
      <c r="F8133" s="2">
        <v>0.27346999999999999</v>
      </c>
      <c r="G8133" s="2">
        <v>0.32712000000000002</v>
      </c>
      <c r="H8133" s="2">
        <v>0.13958999999999999</v>
      </c>
      <c r="I8133" s="2">
        <v>1.1509999999999999E-2</v>
      </c>
    </row>
    <row r="8134" spans="1:9" x14ac:dyDescent="0.35">
      <c r="A8134">
        <v>3212</v>
      </c>
      <c r="B8134">
        <v>2.5333333333333301</v>
      </c>
      <c r="C8134">
        <v>-3.8888888888888902</v>
      </c>
      <c r="D8134">
        <v>-2.7777777777777799</v>
      </c>
      <c r="E8134">
        <v>3.4</v>
      </c>
      <c r="F8134" s="2">
        <v>0.27346999999999999</v>
      </c>
      <c r="G8134" s="2">
        <v>0.32712000000000002</v>
      </c>
      <c r="H8134" s="2">
        <v>0.14085</v>
      </c>
      <c r="I8134" s="2">
        <v>1.1690000000000001E-2</v>
      </c>
    </row>
    <row r="8135" spans="1:9" x14ac:dyDescent="0.35">
      <c r="A8135">
        <v>3312</v>
      </c>
      <c r="B8135">
        <v>2.5333333333333301</v>
      </c>
      <c r="C8135">
        <v>-3.8888888888888902</v>
      </c>
      <c r="D8135">
        <v>-1.6666666666666701</v>
      </c>
      <c r="E8135">
        <v>3.4</v>
      </c>
      <c r="F8135" s="2">
        <v>0.27346999999999999</v>
      </c>
      <c r="G8135" s="2">
        <v>0.32712000000000002</v>
      </c>
      <c r="H8135" s="2">
        <v>0.13969999999999999</v>
      </c>
      <c r="I8135" s="2">
        <v>1.189E-2</v>
      </c>
    </row>
    <row r="8136" spans="1:9" x14ac:dyDescent="0.35">
      <c r="A8136">
        <v>3412</v>
      </c>
      <c r="B8136">
        <v>2.5333333333333301</v>
      </c>
      <c r="C8136">
        <v>-3.8888888888888902</v>
      </c>
      <c r="D8136">
        <v>-0.55555555555555503</v>
      </c>
      <c r="E8136">
        <v>3.4</v>
      </c>
      <c r="F8136" s="2">
        <v>0.27346999999999999</v>
      </c>
      <c r="G8136" s="2">
        <v>0.32712000000000002</v>
      </c>
      <c r="H8136" s="2">
        <v>0.14183999999999999</v>
      </c>
      <c r="I8136" s="2">
        <v>1.142E-2</v>
      </c>
    </row>
    <row r="8137" spans="1:9" x14ac:dyDescent="0.35">
      <c r="A8137">
        <v>3512</v>
      </c>
      <c r="B8137">
        <v>2.5333333333333301</v>
      </c>
      <c r="C8137">
        <v>-3.8888888888888902</v>
      </c>
      <c r="D8137">
        <v>0.55555555555555503</v>
      </c>
      <c r="E8137">
        <v>3.4</v>
      </c>
      <c r="F8137" s="2">
        <v>0.27346999999999999</v>
      </c>
      <c r="G8137" s="2">
        <v>0.32712000000000002</v>
      </c>
      <c r="H8137" s="2">
        <v>0.14235</v>
      </c>
      <c r="I8137" s="2">
        <v>1.15E-2</v>
      </c>
    </row>
    <row r="8138" spans="1:9" x14ac:dyDescent="0.35">
      <c r="A8138">
        <v>3612</v>
      </c>
      <c r="B8138">
        <v>2.5333333333333301</v>
      </c>
      <c r="C8138">
        <v>-3.8888888888888902</v>
      </c>
      <c r="D8138">
        <v>1.6666666666666701</v>
      </c>
      <c r="E8138">
        <v>3.4</v>
      </c>
      <c r="F8138" s="2">
        <v>0.27346999999999999</v>
      </c>
      <c r="G8138" s="2">
        <v>0.32712000000000002</v>
      </c>
      <c r="H8138" s="2">
        <v>0.14191000000000001</v>
      </c>
      <c r="I8138" s="2">
        <v>1.1469999999999999E-2</v>
      </c>
    </row>
    <row r="8139" spans="1:9" x14ac:dyDescent="0.35">
      <c r="A8139">
        <v>3712</v>
      </c>
      <c r="B8139">
        <v>2.5333333333333301</v>
      </c>
      <c r="C8139">
        <v>-3.8888888888888902</v>
      </c>
      <c r="D8139">
        <v>2.7777777777777799</v>
      </c>
      <c r="E8139">
        <v>3.4</v>
      </c>
      <c r="F8139" s="2">
        <v>0.27346999999999999</v>
      </c>
      <c r="G8139" s="2">
        <v>0.32712000000000002</v>
      </c>
      <c r="H8139" s="2">
        <v>0.14152999999999999</v>
      </c>
      <c r="I8139" s="2">
        <v>1.193E-2</v>
      </c>
    </row>
    <row r="8140" spans="1:9" x14ac:dyDescent="0.35">
      <c r="A8140">
        <v>3812</v>
      </c>
      <c r="B8140">
        <v>2.5333333333333301</v>
      </c>
      <c r="C8140">
        <v>-3.8888888888888902</v>
      </c>
      <c r="D8140">
        <v>3.8888888888888902</v>
      </c>
      <c r="E8140">
        <v>3.4</v>
      </c>
      <c r="F8140" s="2">
        <v>0.27346999999999999</v>
      </c>
      <c r="G8140" s="2">
        <v>0.32712000000000002</v>
      </c>
      <c r="H8140" s="2">
        <v>0.14166999999999999</v>
      </c>
      <c r="I8140" s="2">
        <v>1.149E-2</v>
      </c>
    </row>
    <row r="8141" spans="1:9" x14ac:dyDescent="0.35">
      <c r="A8141">
        <v>3912</v>
      </c>
      <c r="B8141">
        <v>2.5333333333333301</v>
      </c>
      <c r="C8141">
        <v>-3.8888888888888902</v>
      </c>
      <c r="D8141">
        <v>5</v>
      </c>
      <c r="E8141">
        <v>3.4</v>
      </c>
      <c r="F8141" s="2">
        <v>0.27346999999999999</v>
      </c>
      <c r="G8141" s="2">
        <v>0.32712000000000002</v>
      </c>
      <c r="H8141" s="2">
        <v>0.14333000000000001</v>
      </c>
      <c r="I8141" s="2">
        <v>1.132E-2</v>
      </c>
    </row>
    <row r="8142" spans="1:9" x14ac:dyDescent="0.35">
      <c r="A8142">
        <v>4012</v>
      </c>
      <c r="B8142">
        <v>2.5333333333333301</v>
      </c>
      <c r="C8142">
        <v>-3.8888888888888902</v>
      </c>
      <c r="D8142">
        <v>-5</v>
      </c>
      <c r="E8142">
        <v>4.5</v>
      </c>
      <c r="F8142" s="2">
        <v>0.27346999999999999</v>
      </c>
      <c r="G8142" s="2">
        <v>0.32712000000000002</v>
      </c>
      <c r="H8142" s="2">
        <v>0.14065</v>
      </c>
      <c r="I8142" s="2">
        <v>1.1480000000000001E-2</v>
      </c>
    </row>
    <row r="8143" spans="1:9" x14ac:dyDescent="0.35">
      <c r="A8143">
        <v>4112</v>
      </c>
      <c r="B8143">
        <v>2.5333333333333301</v>
      </c>
      <c r="C8143">
        <v>-3.8888888888888902</v>
      </c>
      <c r="D8143">
        <v>-3.8888888888888902</v>
      </c>
      <c r="E8143">
        <v>4.5</v>
      </c>
      <c r="F8143" s="2">
        <v>0.27346999999999999</v>
      </c>
      <c r="G8143" s="2">
        <v>0.32712000000000002</v>
      </c>
      <c r="H8143" s="2">
        <v>0.13965</v>
      </c>
      <c r="I8143" s="2">
        <v>1.1679999999999999E-2</v>
      </c>
    </row>
    <row r="8144" spans="1:9" x14ac:dyDescent="0.35">
      <c r="A8144">
        <v>4212</v>
      </c>
      <c r="B8144">
        <v>2.5333333333333301</v>
      </c>
      <c r="C8144">
        <v>-3.8888888888888902</v>
      </c>
      <c r="D8144">
        <v>-2.7777777777777799</v>
      </c>
      <c r="E8144">
        <v>4.5</v>
      </c>
      <c r="F8144" s="2">
        <v>0.27346999999999999</v>
      </c>
      <c r="G8144" s="2">
        <v>0.32712000000000002</v>
      </c>
      <c r="H8144" s="2">
        <v>0.1411</v>
      </c>
      <c r="I8144" s="2">
        <v>1.1650000000000001E-2</v>
      </c>
    </row>
    <row r="8145" spans="1:9" x14ac:dyDescent="0.35">
      <c r="A8145">
        <v>4312</v>
      </c>
      <c r="B8145">
        <v>2.5333333333333301</v>
      </c>
      <c r="C8145">
        <v>-3.8888888888888902</v>
      </c>
      <c r="D8145">
        <v>-1.6666666666666701</v>
      </c>
      <c r="E8145">
        <v>4.5</v>
      </c>
      <c r="F8145" s="2">
        <v>0.27346999999999999</v>
      </c>
      <c r="G8145" s="2">
        <v>0.32712000000000002</v>
      </c>
      <c r="H8145" s="2">
        <v>0.14007</v>
      </c>
      <c r="I8145" s="2">
        <v>1.1270000000000001E-2</v>
      </c>
    </row>
    <row r="8146" spans="1:9" x14ac:dyDescent="0.35">
      <c r="A8146">
        <v>4412</v>
      </c>
      <c r="B8146">
        <v>2.5333333333333301</v>
      </c>
      <c r="C8146">
        <v>-3.8888888888888902</v>
      </c>
      <c r="D8146">
        <v>-0.55555555555555503</v>
      </c>
      <c r="E8146">
        <v>4.5</v>
      </c>
      <c r="F8146" s="2">
        <v>0.27346999999999999</v>
      </c>
      <c r="G8146" s="2">
        <v>0.32712000000000002</v>
      </c>
      <c r="H8146" s="2">
        <v>0.14080999999999999</v>
      </c>
      <c r="I8146" s="2">
        <v>1.1180000000000001E-2</v>
      </c>
    </row>
    <row r="8147" spans="1:9" x14ac:dyDescent="0.35">
      <c r="A8147">
        <v>4512</v>
      </c>
      <c r="B8147">
        <v>2.5333333333333301</v>
      </c>
      <c r="C8147">
        <v>-3.8888888888888902</v>
      </c>
      <c r="D8147">
        <v>0.55555555555555503</v>
      </c>
      <c r="E8147">
        <v>4.5</v>
      </c>
      <c r="F8147" s="2">
        <v>0.27346999999999999</v>
      </c>
      <c r="G8147" s="2">
        <v>0.32712000000000002</v>
      </c>
      <c r="H8147" s="2">
        <v>0.14201</v>
      </c>
      <c r="I8147" s="2">
        <v>1.145E-2</v>
      </c>
    </row>
    <row r="8148" spans="1:9" x14ac:dyDescent="0.35">
      <c r="A8148">
        <v>4612</v>
      </c>
      <c r="B8148">
        <v>2.5333333333333301</v>
      </c>
      <c r="C8148">
        <v>-3.8888888888888902</v>
      </c>
      <c r="D8148">
        <v>1.6666666666666701</v>
      </c>
      <c r="E8148">
        <v>4.5</v>
      </c>
      <c r="F8148" s="2">
        <v>0.27346999999999999</v>
      </c>
      <c r="G8148" s="2">
        <v>0.32712000000000002</v>
      </c>
      <c r="H8148" s="2">
        <v>0.14050000000000001</v>
      </c>
      <c r="I8148" s="2">
        <v>1.1650000000000001E-2</v>
      </c>
    </row>
    <row r="8149" spans="1:9" x14ac:dyDescent="0.35">
      <c r="A8149">
        <v>4712</v>
      </c>
      <c r="B8149">
        <v>2.5333333333333301</v>
      </c>
      <c r="C8149">
        <v>-3.8888888888888902</v>
      </c>
      <c r="D8149">
        <v>2.7777777777777799</v>
      </c>
      <c r="E8149">
        <v>4.5</v>
      </c>
      <c r="F8149" s="2">
        <v>0.27346999999999999</v>
      </c>
      <c r="G8149" s="2">
        <v>0.32712000000000002</v>
      </c>
      <c r="H8149" s="2">
        <v>0.13986999999999999</v>
      </c>
      <c r="I8149" s="2">
        <v>1.1440000000000001E-2</v>
      </c>
    </row>
    <row r="8150" spans="1:9" x14ac:dyDescent="0.35">
      <c r="A8150">
        <v>4812</v>
      </c>
      <c r="B8150">
        <v>2.5333333333333301</v>
      </c>
      <c r="C8150">
        <v>-3.8888888888888902</v>
      </c>
      <c r="D8150">
        <v>3.8888888888888902</v>
      </c>
      <c r="E8150">
        <v>4.5</v>
      </c>
      <c r="F8150" s="2">
        <v>0.27346999999999999</v>
      </c>
      <c r="G8150" s="2">
        <v>0.32712000000000002</v>
      </c>
      <c r="H8150" s="2">
        <v>0.14038999999999999</v>
      </c>
      <c r="I8150" s="2">
        <v>1.162E-2</v>
      </c>
    </row>
    <row r="8151" spans="1:9" x14ac:dyDescent="0.35">
      <c r="A8151">
        <v>4912</v>
      </c>
      <c r="B8151">
        <v>2.5333333333333301</v>
      </c>
      <c r="C8151">
        <v>-3.8888888888888902</v>
      </c>
      <c r="D8151">
        <v>5</v>
      </c>
      <c r="E8151">
        <v>4.5</v>
      </c>
      <c r="F8151" s="2">
        <v>0.27346999999999999</v>
      </c>
      <c r="G8151" s="2">
        <v>0.32712000000000002</v>
      </c>
      <c r="H8151" s="2">
        <v>0.14088000000000001</v>
      </c>
      <c r="I8151" s="2">
        <v>1.1900000000000001E-2</v>
      </c>
    </row>
    <row r="8152" spans="1:9" x14ac:dyDescent="0.35">
      <c r="A8152">
        <v>5012</v>
      </c>
      <c r="B8152">
        <v>2.5333333333333301</v>
      </c>
      <c r="C8152">
        <v>-3.8888888888888902</v>
      </c>
      <c r="D8152">
        <v>-5</v>
      </c>
      <c r="E8152">
        <v>5.6</v>
      </c>
      <c r="F8152" s="2">
        <v>0.27346999999999999</v>
      </c>
      <c r="G8152" s="2">
        <v>0.32712000000000002</v>
      </c>
      <c r="H8152" s="2">
        <v>0.14221</v>
      </c>
      <c r="I8152" s="2">
        <v>1.196E-2</v>
      </c>
    </row>
    <row r="8153" spans="1:9" x14ac:dyDescent="0.35">
      <c r="A8153">
        <v>5112</v>
      </c>
      <c r="B8153">
        <v>2.5333333333333301</v>
      </c>
      <c r="C8153">
        <v>-3.8888888888888902</v>
      </c>
      <c r="D8153">
        <v>-3.8888888888888902</v>
      </c>
      <c r="E8153">
        <v>5.6</v>
      </c>
      <c r="F8153" s="2">
        <v>0.27346999999999999</v>
      </c>
      <c r="G8153" s="2">
        <v>0.32712000000000002</v>
      </c>
      <c r="H8153" s="2">
        <v>0.13972999999999999</v>
      </c>
      <c r="I8153" s="2">
        <v>1.231E-2</v>
      </c>
    </row>
    <row r="8154" spans="1:9" x14ac:dyDescent="0.35">
      <c r="A8154">
        <v>5212</v>
      </c>
      <c r="B8154">
        <v>2.5333333333333301</v>
      </c>
      <c r="C8154">
        <v>-3.8888888888888902</v>
      </c>
      <c r="D8154">
        <v>-2.7777777777777799</v>
      </c>
      <c r="E8154">
        <v>5.6</v>
      </c>
      <c r="F8154" s="2">
        <v>0.27346999999999999</v>
      </c>
      <c r="G8154" s="2">
        <v>0.32712000000000002</v>
      </c>
      <c r="H8154" s="2">
        <v>0.14026</v>
      </c>
      <c r="I8154" s="2">
        <v>1.1270000000000001E-2</v>
      </c>
    </row>
    <row r="8155" spans="1:9" x14ac:dyDescent="0.35">
      <c r="A8155">
        <v>5312</v>
      </c>
      <c r="B8155">
        <v>2.5333333333333301</v>
      </c>
      <c r="C8155">
        <v>-3.8888888888888902</v>
      </c>
      <c r="D8155">
        <v>-1.6666666666666701</v>
      </c>
      <c r="E8155">
        <v>5.6</v>
      </c>
      <c r="F8155" s="2">
        <v>0.27346999999999999</v>
      </c>
      <c r="G8155" s="2">
        <v>0.32712000000000002</v>
      </c>
      <c r="H8155" s="2">
        <v>0.14323</v>
      </c>
      <c r="I8155" s="2">
        <v>1.176E-2</v>
      </c>
    </row>
    <row r="8156" spans="1:9" x14ac:dyDescent="0.35">
      <c r="A8156">
        <v>5412</v>
      </c>
      <c r="B8156">
        <v>2.5333333333333301</v>
      </c>
      <c r="C8156">
        <v>-3.8888888888888902</v>
      </c>
      <c r="D8156">
        <v>-0.55555555555555503</v>
      </c>
      <c r="E8156">
        <v>5.6</v>
      </c>
      <c r="F8156" s="2">
        <v>0.27346999999999999</v>
      </c>
      <c r="G8156" s="2">
        <v>0.32712000000000002</v>
      </c>
      <c r="H8156" s="2">
        <v>0.13994000000000001</v>
      </c>
      <c r="I8156" s="2">
        <v>1.132E-2</v>
      </c>
    </row>
    <row r="8157" spans="1:9" x14ac:dyDescent="0.35">
      <c r="A8157">
        <v>5512</v>
      </c>
      <c r="B8157">
        <v>2.5333333333333301</v>
      </c>
      <c r="C8157">
        <v>-3.8888888888888902</v>
      </c>
      <c r="D8157">
        <v>0.55555555555555503</v>
      </c>
      <c r="E8157">
        <v>5.6</v>
      </c>
      <c r="F8157" s="2">
        <v>0.27346999999999999</v>
      </c>
      <c r="G8157" s="2">
        <v>0.32712000000000002</v>
      </c>
      <c r="H8157" s="2">
        <v>0.14144999999999999</v>
      </c>
      <c r="I8157" s="2">
        <v>1.1769999999999999E-2</v>
      </c>
    </row>
    <row r="8158" spans="1:9" x14ac:dyDescent="0.35">
      <c r="A8158">
        <v>5612</v>
      </c>
      <c r="B8158">
        <v>2.5333333333333301</v>
      </c>
      <c r="C8158">
        <v>-3.8888888888888902</v>
      </c>
      <c r="D8158">
        <v>1.6666666666666701</v>
      </c>
      <c r="E8158">
        <v>5.6</v>
      </c>
      <c r="F8158" s="2">
        <v>0.27346999999999999</v>
      </c>
      <c r="G8158" s="2">
        <v>0.32712000000000002</v>
      </c>
      <c r="H8158" s="2">
        <v>0.14069999999999999</v>
      </c>
      <c r="I8158" s="2">
        <v>1.123E-2</v>
      </c>
    </row>
    <row r="8159" spans="1:9" x14ac:dyDescent="0.35">
      <c r="A8159">
        <v>5712</v>
      </c>
      <c r="B8159">
        <v>2.5333333333333301</v>
      </c>
      <c r="C8159">
        <v>-3.8888888888888902</v>
      </c>
      <c r="D8159">
        <v>2.7777777777777799</v>
      </c>
      <c r="E8159">
        <v>5.6</v>
      </c>
      <c r="F8159" s="2">
        <v>0.27346999999999999</v>
      </c>
      <c r="G8159" s="2">
        <v>0.32712000000000002</v>
      </c>
      <c r="H8159" s="2">
        <v>0.14158000000000001</v>
      </c>
      <c r="I8159" s="2">
        <v>1.2239999999999999E-2</v>
      </c>
    </row>
    <row r="8160" spans="1:9" x14ac:dyDescent="0.35">
      <c r="A8160">
        <v>5812</v>
      </c>
      <c r="B8160">
        <v>2.5333333333333301</v>
      </c>
      <c r="C8160">
        <v>-3.8888888888888902</v>
      </c>
      <c r="D8160">
        <v>3.8888888888888902</v>
      </c>
      <c r="E8160">
        <v>5.6</v>
      </c>
      <c r="F8160" s="2">
        <v>0.27346999999999999</v>
      </c>
      <c r="G8160" s="2">
        <v>0.32712000000000002</v>
      </c>
      <c r="H8160" s="2">
        <v>0.14054</v>
      </c>
      <c r="I8160" s="2">
        <v>1.1299999999999999E-2</v>
      </c>
    </row>
    <row r="8161" spans="1:9" x14ac:dyDescent="0.35">
      <c r="A8161">
        <v>5912</v>
      </c>
      <c r="B8161">
        <v>2.5333333333333301</v>
      </c>
      <c r="C8161">
        <v>-3.8888888888888902</v>
      </c>
      <c r="D8161">
        <v>5</v>
      </c>
      <c r="E8161">
        <v>5.6</v>
      </c>
      <c r="F8161" s="2">
        <v>0.27346999999999999</v>
      </c>
      <c r="G8161" s="2">
        <v>0.32712000000000002</v>
      </c>
      <c r="H8161" s="2">
        <v>0.14127999999999999</v>
      </c>
      <c r="I8161" s="2">
        <v>1.1820000000000001E-2</v>
      </c>
    </row>
    <row r="8162" spans="1:9" x14ac:dyDescent="0.35">
      <c r="A8162">
        <v>6012</v>
      </c>
      <c r="B8162">
        <v>2.5333333333333301</v>
      </c>
      <c r="C8162">
        <v>-3.8888888888888902</v>
      </c>
      <c r="D8162">
        <v>-5</v>
      </c>
      <c r="E8162">
        <v>6.7</v>
      </c>
      <c r="F8162" s="2">
        <v>0.27346999999999999</v>
      </c>
      <c r="G8162" s="2">
        <v>0.32712000000000002</v>
      </c>
      <c r="H8162" s="2">
        <v>0.14036999999999999</v>
      </c>
      <c r="I8162" s="2">
        <v>1.149E-2</v>
      </c>
    </row>
    <row r="8163" spans="1:9" x14ac:dyDescent="0.35">
      <c r="A8163">
        <v>6112</v>
      </c>
      <c r="B8163">
        <v>2.5333333333333301</v>
      </c>
      <c r="C8163">
        <v>-3.8888888888888902</v>
      </c>
      <c r="D8163">
        <v>-3.8888888888888902</v>
      </c>
      <c r="E8163">
        <v>6.7</v>
      </c>
      <c r="F8163" s="2">
        <v>0.27346999999999999</v>
      </c>
      <c r="G8163" s="2">
        <v>0.32712000000000002</v>
      </c>
      <c r="H8163" s="2">
        <v>0.14051</v>
      </c>
      <c r="I8163" s="2">
        <v>1.154E-2</v>
      </c>
    </row>
    <row r="8164" spans="1:9" x14ac:dyDescent="0.35">
      <c r="A8164">
        <v>6212</v>
      </c>
      <c r="B8164">
        <v>2.5333333333333301</v>
      </c>
      <c r="C8164">
        <v>-3.8888888888888902</v>
      </c>
      <c r="D8164">
        <v>-2.7777777777777799</v>
      </c>
      <c r="E8164">
        <v>6.7</v>
      </c>
      <c r="F8164" s="2">
        <v>0.27346999999999999</v>
      </c>
      <c r="G8164" s="2">
        <v>0.32712000000000002</v>
      </c>
      <c r="H8164" s="2">
        <v>0.14172000000000001</v>
      </c>
      <c r="I8164" s="2">
        <v>1.12E-2</v>
      </c>
    </row>
    <row r="8165" spans="1:9" x14ac:dyDescent="0.35">
      <c r="A8165">
        <v>6312</v>
      </c>
      <c r="B8165">
        <v>2.5333333333333301</v>
      </c>
      <c r="C8165">
        <v>-3.8888888888888902</v>
      </c>
      <c r="D8165">
        <v>-1.6666666666666701</v>
      </c>
      <c r="E8165">
        <v>6.7</v>
      </c>
      <c r="F8165" s="2">
        <v>0.27346999999999999</v>
      </c>
      <c r="G8165" s="2">
        <v>0.32712000000000002</v>
      </c>
      <c r="H8165" s="2">
        <v>0.14047999999999999</v>
      </c>
      <c r="I8165" s="2">
        <v>1.1299999999999999E-2</v>
      </c>
    </row>
    <row r="8166" spans="1:9" x14ac:dyDescent="0.35">
      <c r="A8166">
        <v>6412</v>
      </c>
      <c r="B8166">
        <v>2.5333333333333301</v>
      </c>
      <c r="C8166">
        <v>-3.8888888888888902</v>
      </c>
      <c r="D8166">
        <v>-0.55555555555555503</v>
      </c>
      <c r="E8166">
        <v>6.7</v>
      </c>
      <c r="F8166" s="2">
        <v>0.27346999999999999</v>
      </c>
      <c r="G8166" s="2">
        <v>0.32712000000000002</v>
      </c>
      <c r="H8166" s="2">
        <v>0.14069000000000001</v>
      </c>
      <c r="I8166" s="2">
        <v>1.1429999999999999E-2</v>
      </c>
    </row>
    <row r="8167" spans="1:9" x14ac:dyDescent="0.35">
      <c r="A8167">
        <v>6512</v>
      </c>
      <c r="B8167">
        <v>2.5333333333333301</v>
      </c>
      <c r="C8167">
        <v>-3.8888888888888902</v>
      </c>
      <c r="D8167">
        <v>0.55555555555555503</v>
      </c>
      <c r="E8167">
        <v>6.7</v>
      </c>
      <c r="F8167" s="2">
        <v>0.27346999999999999</v>
      </c>
      <c r="G8167" s="2">
        <v>0.32712000000000002</v>
      </c>
      <c r="H8167" s="2">
        <v>0.14077000000000001</v>
      </c>
      <c r="I8167" s="2">
        <v>1.12E-2</v>
      </c>
    </row>
    <row r="8168" spans="1:9" x14ac:dyDescent="0.35">
      <c r="A8168">
        <v>6612</v>
      </c>
      <c r="B8168">
        <v>2.5333333333333301</v>
      </c>
      <c r="C8168">
        <v>-3.8888888888888902</v>
      </c>
      <c r="D8168">
        <v>1.6666666666666701</v>
      </c>
      <c r="E8168">
        <v>6.7</v>
      </c>
      <c r="F8168" s="2">
        <v>0.27346999999999999</v>
      </c>
      <c r="G8168" s="2">
        <v>0.32712000000000002</v>
      </c>
      <c r="H8168" s="2">
        <v>0.13997999999999999</v>
      </c>
      <c r="I8168" s="2">
        <v>1.142E-2</v>
      </c>
    </row>
    <row r="8169" spans="1:9" x14ac:dyDescent="0.35">
      <c r="A8169">
        <v>6712</v>
      </c>
      <c r="B8169">
        <v>2.5333333333333301</v>
      </c>
      <c r="C8169">
        <v>-3.8888888888888902</v>
      </c>
      <c r="D8169">
        <v>2.7777777777777799</v>
      </c>
      <c r="E8169">
        <v>6.7</v>
      </c>
      <c r="F8169" s="2">
        <v>0.27346999999999999</v>
      </c>
      <c r="G8169" s="2">
        <v>0.32712000000000002</v>
      </c>
      <c r="H8169" s="2">
        <v>0.14108999999999999</v>
      </c>
      <c r="I8169" s="2">
        <v>1.129E-2</v>
      </c>
    </row>
    <row r="8170" spans="1:9" x14ac:dyDescent="0.35">
      <c r="A8170">
        <v>6812</v>
      </c>
      <c r="B8170">
        <v>2.5333333333333301</v>
      </c>
      <c r="C8170">
        <v>-3.8888888888888902</v>
      </c>
      <c r="D8170">
        <v>3.8888888888888902</v>
      </c>
      <c r="E8170">
        <v>6.7</v>
      </c>
      <c r="F8170" s="2">
        <v>0.27346999999999999</v>
      </c>
      <c r="G8170" s="2">
        <v>0.32712000000000002</v>
      </c>
      <c r="H8170" s="2">
        <v>0.14147000000000001</v>
      </c>
      <c r="I8170" s="2">
        <v>1.124E-2</v>
      </c>
    </row>
    <row r="8171" spans="1:9" x14ac:dyDescent="0.35">
      <c r="A8171">
        <v>6912</v>
      </c>
      <c r="B8171">
        <v>2.5333333333333301</v>
      </c>
      <c r="C8171">
        <v>-3.8888888888888902</v>
      </c>
      <c r="D8171">
        <v>5</v>
      </c>
      <c r="E8171">
        <v>6.7</v>
      </c>
      <c r="F8171" s="2">
        <v>0.27346999999999999</v>
      </c>
      <c r="G8171" s="2">
        <v>0.32712000000000002</v>
      </c>
      <c r="H8171" s="2">
        <v>0.13986999999999999</v>
      </c>
      <c r="I8171" s="2">
        <v>1.1599999999999999E-2</v>
      </c>
    </row>
    <row r="8172" spans="1:9" x14ac:dyDescent="0.35">
      <c r="A8172">
        <v>7012</v>
      </c>
      <c r="B8172">
        <v>2.5333333333333301</v>
      </c>
      <c r="C8172">
        <v>-3.8888888888888902</v>
      </c>
      <c r="D8172">
        <v>-5</v>
      </c>
      <c r="E8172">
        <v>7.8</v>
      </c>
      <c r="F8172" s="2">
        <v>0.27346999999999999</v>
      </c>
      <c r="G8172" s="2">
        <v>0.32712000000000002</v>
      </c>
      <c r="H8172" s="2">
        <v>0.14038999999999999</v>
      </c>
      <c r="I8172" s="2">
        <v>1.154E-2</v>
      </c>
    </row>
    <row r="8173" spans="1:9" x14ac:dyDescent="0.35">
      <c r="A8173">
        <v>7112</v>
      </c>
      <c r="B8173">
        <v>2.5333333333333301</v>
      </c>
      <c r="C8173">
        <v>-3.8888888888888902</v>
      </c>
      <c r="D8173">
        <v>-3.8888888888888902</v>
      </c>
      <c r="E8173">
        <v>7.8</v>
      </c>
      <c r="F8173" s="2">
        <v>0.27346999999999999</v>
      </c>
      <c r="G8173" s="2">
        <v>0.32712000000000002</v>
      </c>
      <c r="H8173" s="2">
        <v>0.1391</v>
      </c>
      <c r="I8173" s="2">
        <v>1.1089999999999999E-2</v>
      </c>
    </row>
    <row r="8174" spans="1:9" x14ac:dyDescent="0.35">
      <c r="A8174">
        <v>7212</v>
      </c>
      <c r="B8174">
        <v>2.5333333333333301</v>
      </c>
      <c r="C8174">
        <v>-3.8888888888888902</v>
      </c>
      <c r="D8174">
        <v>-2.7777777777777799</v>
      </c>
      <c r="E8174">
        <v>7.8</v>
      </c>
      <c r="F8174" s="2">
        <v>0.27346999999999999</v>
      </c>
      <c r="G8174" s="2">
        <v>0.32712000000000002</v>
      </c>
      <c r="H8174" s="2">
        <v>0.14105000000000001</v>
      </c>
      <c r="I8174" s="2">
        <v>1.1270000000000001E-2</v>
      </c>
    </row>
    <row r="8175" spans="1:9" x14ac:dyDescent="0.35">
      <c r="A8175">
        <v>7312</v>
      </c>
      <c r="B8175">
        <v>2.5333333333333301</v>
      </c>
      <c r="C8175">
        <v>-3.8888888888888902</v>
      </c>
      <c r="D8175">
        <v>-1.6666666666666701</v>
      </c>
      <c r="E8175">
        <v>7.8</v>
      </c>
      <c r="F8175" s="2">
        <v>0.27346999999999999</v>
      </c>
      <c r="G8175" s="2">
        <v>0.32712000000000002</v>
      </c>
      <c r="H8175" s="2">
        <v>0.14197000000000001</v>
      </c>
      <c r="I8175" s="2">
        <v>1.187E-2</v>
      </c>
    </row>
    <row r="8176" spans="1:9" x14ac:dyDescent="0.35">
      <c r="A8176">
        <v>7412</v>
      </c>
      <c r="B8176">
        <v>2.5333333333333301</v>
      </c>
      <c r="C8176">
        <v>-3.8888888888888902</v>
      </c>
      <c r="D8176">
        <v>-0.55555555555555503</v>
      </c>
      <c r="E8176">
        <v>7.8</v>
      </c>
      <c r="F8176" s="2">
        <v>0.27346999999999999</v>
      </c>
      <c r="G8176" s="2">
        <v>0.32712000000000002</v>
      </c>
      <c r="H8176" s="2">
        <v>0.1406</v>
      </c>
      <c r="I8176" s="2">
        <v>1.15E-2</v>
      </c>
    </row>
    <row r="8177" spans="1:9" x14ac:dyDescent="0.35">
      <c r="A8177">
        <v>7512</v>
      </c>
      <c r="B8177">
        <v>2.5333333333333301</v>
      </c>
      <c r="C8177">
        <v>-3.8888888888888902</v>
      </c>
      <c r="D8177">
        <v>0.55555555555555503</v>
      </c>
      <c r="E8177">
        <v>7.8</v>
      </c>
      <c r="F8177" s="2">
        <v>0.27346999999999999</v>
      </c>
      <c r="G8177" s="2">
        <v>0.32712000000000002</v>
      </c>
      <c r="H8177" s="2">
        <v>0.14097000000000001</v>
      </c>
      <c r="I8177" s="2">
        <v>1.0869999999999999E-2</v>
      </c>
    </row>
    <row r="8178" spans="1:9" x14ac:dyDescent="0.35">
      <c r="A8178">
        <v>7612</v>
      </c>
      <c r="B8178">
        <v>2.5333333333333301</v>
      </c>
      <c r="C8178">
        <v>-3.8888888888888902</v>
      </c>
      <c r="D8178">
        <v>1.6666666666666701</v>
      </c>
      <c r="E8178">
        <v>7.8</v>
      </c>
      <c r="F8178" s="2">
        <v>0.27346999999999999</v>
      </c>
      <c r="G8178" s="2">
        <v>0.32712000000000002</v>
      </c>
      <c r="H8178" s="2">
        <v>0.14119000000000001</v>
      </c>
      <c r="I8178" s="2">
        <v>1.1639999999999999E-2</v>
      </c>
    </row>
    <row r="8179" spans="1:9" x14ac:dyDescent="0.35">
      <c r="A8179">
        <v>7712</v>
      </c>
      <c r="B8179">
        <v>2.5333333333333301</v>
      </c>
      <c r="C8179">
        <v>-3.8888888888888902</v>
      </c>
      <c r="D8179">
        <v>2.7777777777777799</v>
      </c>
      <c r="E8179">
        <v>7.8</v>
      </c>
      <c r="F8179" s="2">
        <v>0.27346999999999999</v>
      </c>
      <c r="G8179" s="2">
        <v>0.32712000000000002</v>
      </c>
      <c r="H8179" s="2">
        <v>0.14172999999999999</v>
      </c>
      <c r="I8179" s="2">
        <v>1.1730000000000001E-2</v>
      </c>
    </row>
    <row r="8180" spans="1:9" x14ac:dyDescent="0.35">
      <c r="A8180">
        <v>7812</v>
      </c>
      <c r="B8180">
        <v>2.5333333333333301</v>
      </c>
      <c r="C8180">
        <v>-3.8888888888888902</v>
      </c>
      <c r="D8180">
        <v>3.8888888888888902</v>
      </c>
      <c r="E8180">
        <v>7.8</v>
      </c>
      <c r="F8180" s="2">
        <v>0.27346999999999999</v>
      </c>
      <c r="G8180" s="2">
        <v>0.32712000000000002</v>
      </c>
      <c r="H8180" s="2">
        <v>0.14063000000000001</v>
      </c>
      <c r="I8180" s="2">
        <v>1.146E-2</v>
      </c>
    </row>
    <row r="8181" spans="1:9" x14ac:dyDescent="0.35">
      <c r="A8181">
        <v>7912</v>
      </c>
      <c r="B8181">
        <v>2.5333333333333301</v>
      </c>
      <c r="C8181">
        <v>-3.8888888888888902</v>
      </c>
      <c r="D8181">
        <v>5</v>
      </c>
      <c r="E8181">
        <v>7.8</v>
      </c>
      <c r="F8181" s="2">
        <v>0.27346999999999999</v>
      </c>
      <c r="G8181" s="2">
        <v>0.32712000000000002</v>
      </c>
      <c r="H8181" s="2">
        <v>0.13922000000000001</v>
      </c>
      <c r="I8181" s="2">
        <v>1.123E-2</v>
      </c>
    </row>
    <row r="8182" spans="1:9" x14ac:dyDescent="0.35">
      <c r="A8182">
        <v>8012</v>
      </c>
      <c r="B8182">
        <v>2.5333333333333301</v>
      </c>
      <c r="C8182">
        <v>-3.8888888888888902</v>
      </c>
      <c r="D8182">
        <v>-5</v>
      </c>
      <c r="E8182">
        <v>8.9</v>
      </c>
      <c r="F8182" s="2">
        <v>0.27346999999999999</v>
      </c>
      <c r="G8182" s="2">
        <v>0.32712000000000002</v>
      </c>
      <c r="H8182" s="2">
        <v>0.14007</v>
      </c>
      <c r="I8182" s="2">
        <v>1.1979999999999999E-2</v>
      </c>
    </row>
    <row r="8183" spans="1:9" x14ac:dyDescent="0.35">
      <c r="A8183">
        <v>8112</v>
      </c>
      <c r="B8183">
        <v>2.5333333333333301</v>
      </c>
      <c r="C8183">
        <v>-3.8888888888888902</v>
      </c>
      <c r="D8183">
        <v>-3.8888888888888902</v>
      </c>
      <c r="E8183">
        <v>8.9</v>
      </c>
      <c r="F8183" s="2">
        <v>0.27346999999999999</v>
      </c>
      <c r="G8183" s="2">
        <v>0.32712000000000002</v>
      </c>
      <c r="H8183" s="2">
        <v>0.14194999999999999</v>
      </c>
      <c r="I8183" s="2">
        <v>1.149E-2</v>
      </c>
    </row>
    <row r="8184" spans="1:9" x14ac:dyDescent="0.35">
      <c r="A8184">
        <v>8212</v>
      </c>
      <c r="B8184">
        <v>2.5333333333333301</v>
      </c>
      <c r="C8184">
        <v>-3.8888888888888902</v>
      </c>
      <c r="D8184">
        <v>-2.7777777777777799</v>
      </c>
      <c r="E8184">
        <v>8.9</v>
      </c>
      <c r="F8184" s="2">
        <v>0.27346999999999999</v>
      </c>
      <c r="G8184" s="2">
        <v>0.32712000000000002</v>
      </c>
      <c r="H8184" s="2">
        <v>0.13976</v>
      </c>
      <c r="I8184" s="2">
        <v>1.116E-2</v>
      </c>
    </row>
    <row r="8185" spans="1:9" x14ac:dyDescent="0.35">
      <c r="A8185">
        <v>8312</v>
      </c>
      <c r="B8185">
        <v>2.5333333333333301</v>
      </c>
      <c r="C8185">
        <v>-3.8888888888888902</v>
      </c>
      <c r="D8185">
        <v>-1.6666666666666701</v>
      </c>
      <c r="E8185">
        <v>8.9</v>
      </c>
      <c r="F8185" s="2">
        <v>0.27346999999999999</v>
      </c>
      <c r="G8185" s="2">
        <v>0.32712000000000002</v>
      </c>
      <c r="H8185" s="2">
        <v>0.14202999999999999</v>
      </c>
      <c r="I8185" s="2">
        <v>1.146E-2</v>
      </c>
    </row>
    <row r="8186" spans="1:9" x14ac:dyDescent="0.35">
      <c r="A8186">
        <v>8412</v>
      </c>
      <c r="B8186">
        <v>2.5333333333333301</v>
      </c>
      <c r="C8186">
        <v>-3.8888888888888902</v>
      </c>
      <c r="D8186">
        <v>-0.55555555555555503</v>
      </c>
      <c r="E8186">
        <v>8.9</v>
      </c>
      <c r="F8186" s="2">
        <v>0.27346999999999999</v>
      </c>
      <c r="G8186" s="2">
        <v>0.32712000000000002</v>
      </c>
      <c r="H8186" s="2">
        <v>0.14244000000000001</v>
      </c>
      <c r="I8186" s="2">
        <v>1.1209999999999999E-2</v>
      </c>
    </row>
    <row r="8187" spans="1:9" x14ac:dyDescent="0.35">
      <c r="A8187">
        <v>8512</v>
      </c>
      <c r="B8187">
        <v>2.5333333333333301</v>
      </c>
      <c r="C8187">
        <v>-3.8888888888888902</v>
      </c>
      <c r="D8187">
        <v>0.55555555555555503</v>
      </c>
      <c r="E8187">
        <v>8.9</v>
      </c>
      <c r="F8187" s="2">
        <v>0.27346999999999999</v>
      </c>
      <c r="G8187" s="2">
        <v>0.32712000000000002</v>
      </c>
      <c r="H8187" s="2">
        <v>0.14088999999999999</v>
      </c>
      <c r="I8187" s="2">
        <v>1.2279999999999999E-2</v>
      </c>
    </row>
    <row r="8188" spans="1:9" x14ac:dyDescent="0.35">
      <c r="A8188">
        <v>8612</v>
      </c>
      <c r="B8188">
        <v>2.5333333333333301</v>
      </c>
      <c r="C8188">
        <v>-3.8888888888888902</v>
      </c>
      <c r="D8188">
        <v>1.6666666666666701</v>
      </c>
      <c r="E8188">
        <v>8.9</v>
      </c>
      <c r="F8188" s="2">
        <v>0.27346999999999999</v>
      </c>
      <c r="G8188" s="2">
        <v>0.32712000000000002</v>
      </c>
      <c r="H8188" s="2">
        <v>0.14124999999999999</v>
      </c>
      <c r="I8188" s="2">
        <v>1.145E-2</v>
      </c>
    </row>
    <row r="8189" spans="1:9" x14ac:dyDescent="0.35">
      <c r="A8189">
        <v>8712</v>
      </c>
      <c r="B8189">
        <v>2.5333333333333301</v>
      </c>
      <c r="C8189">
        <v>-3.8888888888888902</v>
      </c>
      <c r="D8189">
        <v>2.7777777777777799</v>
      </c>
      <c r="E8189">
        <v>8.9</v>
      </c>
      <c r="F8189" s="2">
        <v>0.27346999999999999</v>
      </c>
      <c r="G8189" s="2">
        <v>0.32712000000000002</v>
      </c>
      <c r="H8189" s="2">
        <v>0.13979</v>
      </c>
      <c r="I8189" s="2">
        <v>1.1610000000000001E-2</v>
      </c>
    </row>
    <row r="8190" spans="1:9" x14ac:dyDescent="0.35">
      <c r="A8190">
        <v>8812</v>
      </c>
      <c r="B8190">
        <v>2.5333333333333301</v>
      </c>
      <c r="C8190">
        <v>-3.8888888888888902</v>
      </c>
      <c r="D8190">
        <v>3.8888888888888902</v>
      </c>
      <c r="E8190">
        <v>8.9</v>
      </c>
      <c r="F8190" s="2">
        <v>0.27346999999999999</v>
      </c>
      <c r="G8190" s="2">
        <v>0.32712000000000002</v>
      </c>
      <c r="H8190" s="2">
        <v>0.14027000000000001</v>
      </c>
      <c r="I8190" s="2">
        <v>1.179E-2</v>
      </c>
    </row>
    <row r="8191" spans="1:9" x14ac:dyDescent="0.35">
      <c r="A8191">
        <v>8912</v>
      </c>
      <c r="B8191">
        <v>2.5333333333333301</v>
      </c>
      <c r="C8191">
        <v>-3.8888888888888902</v>
      </c>
      <c r="D8191">
        <v>5</v>
      </c>
      <c r="E8191">
        <v>8.9</v>
      </c>
      <c r="F8191" s="2">
        <v>0.27346999999999999</v>
      </c>
      <c r="G8191" s="2">
        <v>0.32712000000000002</v>
      </c>
      <c r="H8191" s="2">
        <v>0.13969000000000001</v>
      </c>
      <c r="I8191" s="2">
        <v>1.1849999999999999E-2</v>
      </c>
    </row>
    <row r="8192" spans="1:9" x14ac:dyDescent="0.35">
      <c r="A8192">
        <v>9012</v>
      </c>
      <c r="B8192">
        <v>2.5333333333333301</v>
      </c>
      <c r="C8192">
        <v>-3.8888888888888902</v>
      </c>
      <c r="D8192">
        <v>-5</v>
      </c>
      <c r="E8192">
        <v>10</v>
      </c>
      <c r="F8192" s="2">
        <v>0.27346999999999999</v>
      </c>
      <c r="G8192" s="2">
        <v>0.32712000000000002</v>
      </c>
      <c r="H8192" s="2">
        <v>0.14007</v>
      </c>
      <c r="I8192" s="2">
        <v>1.1509999999999999E-2</v>
      </c>
    </row>
    <row r="8193" spans="1:9" x14ac:dyDescent="0.35">
      <c r="A8193">
        <v>9112</v>
      </c>
      <c r="B8193">
        <v>2.5333333333333301</v>
      </c>
      <c r="C8193">
        <v>-3.8888888888888902</v>
      </c>
      <c r="D8193">
        <v>-3.8888888888888902</v>
      </c>
      <c r="E8193">
        <v>10</v>
      </c>
      <c r="F8193" s="2">
        <v>0.27346999999999999</v>
      </c>
      <c r="G8193" s="2">
        <v>0.32712000000000002</v>
      </c>
      <c r="H8193" s="2">
        <v>0.13827999999999999</v>
      </c>
      <c r="I8193" s="2">
        <v>1.176E-2</v>
      </c>
    </row>
    <row r="8194" spans="1:9" x14ac:dyDescent="0.35">
      <c r="A8194">
        <v>9212</v>
      </c>
      <c r="B8194">
        <v>2.5333333333333301</v>
      </c>
      <c r="C8194">
        <v>-3.8888888888888902</v>
      </c>
      <c r="D8194">
        <v>-2.7777777777777799</v>
      </c>
      <c r="E8194">
        <v>10</v>
      </c>
      <c r="F8194" s="2">
        <v>0.27346999999999999</v>
      </c>
      <c r="G8194" s="2">
        <v>0.32712000000000002</v>
      </c>
      <c r="H8194" s="2">
        <v>0.14087</v>
      </c>
      <c r="I8194" s="2">
        <v>1.153E-2</v>
      </c>
    </row>
    <row r="8195" spans="1:9" x14ac:dyDescent="0.35">
      <c r="A8195">
        <v>9312</v>
      </c>
      <c r="B8195">
        <v>2.5333333333333301</v>
      </c>
      <c r="C8195">
        <v>-3.8888888888888902</v>
      </c>
      <c r="D8195">
        <v>-1.6666666666666701</v>
      </c>
      <c r="E8195">
        <v>10</v>
      </c>
      <c r="F8195" s="2">
        <v>0.27346999999999999</v>
      </c>
      <c r="G8195" s="2">
        <v>0.32712000000000002</v>
      </c>
      <c r="H8195" s="2">
        <v>0.14001</v>
      </c>
      <c r="I8195" s="2">
        <v>1.137E-2</v>
      </c>
    </row>
    <row r="8196" spans="1:9" x14ac:dyDescent="0.35">
      <c r="A8196">
        <v>9412</v>
      </c>
      <c r="B8196">
        <v>2.5333333333333301</v>
      </c>
      <c r="C8196">
        <v>-3.8888888888888902</v>
      </c>
      <c r="D8196">
        <v>-0.55555555555555503</v>
      </c>
      <c r="E8196">
        <v>10</v>
      </c>
      <c r="F8196" s="2">
        <v>0.27346999999999999</v>
      </c>
      <c r="G8196" s="2">
        <v>0.32712000000000002</v>
      </c>
      <c r="H8196" s="2">
        <v>0.14063999999999999</v>
      </c>
      <c r="I8196" s="2">
        <v>1.172E-2</v>
      </c>
    </row>
    <row r="8197" spans="1:9" x14ac:dyDescent="0.35">
      <c r="A8197">
        <v>9512</v>
      </c>
      <c r="B8197">
        <v>2.5333333333333301</v>
      </c>
      <c r="C8197">
        <v>-3.8888888888888902</v>
      </c>
      <c r="D8197">
        <v>0.55555555555555503</v>
      </c>
      <c r="E8197">
        <v>10</v>
      </c>
      <c r="F8197" s="2">
        <v>0.27346999999999999</v>
      </c>
      <c r="G8197" s="2">
        <v>0.32712000000000002</v>
      </c>
      <c r="H8197" s="2">
        <v>0.14005000000000001</v>
      </c>
      <c r="I8197" s="2">
        <v>1.205E-2</v>
      </c>
    </row>
    <row r="8198" spans="1:9" x14ac:dyDescent="0.35">
      <c r="A8198">
        <v>9612</v>
      </c>
      <c r="B8198">
        <v>2.5333333333333301</v>
      </c>
      <c r="C8198">
        <v>-3.8888888888888902</v>
      </c>
      <c r="D8198">
        <v>1.6666666666666701</v>
      </c>
      <c r="E8198">
        <v>10</v>
      </c>
      <c r="F8198" s="2">
        <v>0.27346999999999999</v>
      </c>
      <c r="G8198" s="2">
        <v>0.32712000000000002</v>
      </c>
      <c r="H8198" s="2">
        <v>0.14004</v>
      </c>
      <c r="I8198" s="2">
        <v>1.171E-2</v>
      </c>
    </row>
    <row r="8199" spans="1:9" x14ac:dyDescent="0.35">
      <c r="A8199">
        <v>9712</v>
      </c>
      <c r="B8199">
        <v>2.5333333333333301</v>
      </c>
      <c r="C8199">
        <v>-3.8888888888888902</v>
      </c>
      <c r="D8199">
        <v>2.7777777777777799</v>
      </c>
      <c r="E8199">
        <v>10</v>
      </c>
      <c r="F8199" s="2">
        <v>0.27346999999999999</v>
      </c>
      <c r="G8199" s="2">
        <v>0.32712000000000002</v>
      </c>
      <c r="H8199" s="2">
        <v>0.14072999999999999</v>
      </c>
      <c r="I8199" s="2">
        <v>1.1730000000000001E-2</v>
      </c>
    </row>
    <row r="8200" spans="1:9" x14ac:dyDescent="0.35">
      <c r="A8200">
        <v>9812</v>
      </c>
      <c r="B8200">
        <v>2.5333333333333301</v>
      </c>
      <c r="C8200">
        <v>-3.8888888888888902</v>
      </c>
      <c r="D8200">
        <v>3.8888888888888902</v>
      </c>
      <c r="E8200">
        <v>10</v>
      </c>
      <c r="F8200" s="2">
        <v>0.27346999999999999</v>
      </c>
      <c r="G8200" s="2">
        <v>0.32712000000000002</v>
      </c>
      <c r="H8200" s="2">
        <v>0.14021</v>
      </c>
      <c r="I8200" s="2">
        <v>1.17E-2</v>
      </c>
    </row>
    <row r="8201" spans="1:9" x14ac:dyDescent="0.35">
      <c r="A8201">
        <v>9912</v>
      </c>
      <c r="B8201">
        <v>2.5333333333333301</v>
      </c>
      <c r="C8201">
        <v>-3.8888888888888902</v>
      </c>
      <c r="D8201">
        <v>5</v>
      </c>
      <c r="E8201">
        <v>10</v>
      </c>
      <c r="F8201" s="2">
        <v>0.27346999999999999</v>
      </c>
      <c r="G8201" s="2">
        <v>0.32712000000000002</v>
      </c>
      <c r="H8201" s="2">
        <v>0.13922999999999999</v>
      </c>
      <c r="I8201" s="2">
        <v>1.1310000000000001E-2</v>
      </c>
    </row>
    <row r="8202" spans="1:9" x14ac:dyDescent="0.35">
      <c r="A8202">
        <v>11</v>
      </c>
      <c r="B8202">
        <v>1.6</v>
      </c>
      <c r="C8202">
        <v>-3.8888888888888902</v>
      </c>
      <c r="D8202">
        <v>-5</v>
      </c>
      <c r="E8202">
        <v>0.1</v>
      </c>
      <c r="F8202" s="2">
        <v>0.27806999999999998</v>
      </c>
      <c r="G8202" s="2">
        <v>0.24648</v>
      </c>
      <c r="H8202" s="2">
        <v>6.1929999999999999E-2</v>
      </c>
      <c r="I8202" s="2">
        <v>2.6710000000000001E-2</v>
      </c>
    </row>
    <row r="8203" spans="1:9" x14ac:dyDescent="0.35">
      <c r="A8203">
        <v>111</v>
      </c>
      <c r="B8203">
        <v>1.6</v>
      </c>
      <c r="C8203">
        <v>-3.8888888888888902</v>
      </c>
      <c r="D8203">
        <v>-3.8888888888888902</v>
      </c>
      <c r="E8203">
        <v>0.1</v>
      </c>
      <c r="F8203" s="2">
        <v>0.27806999999999998</v>
      </c>
      <c r="G8203" s="2">
        <v>0.24648</v>
      </c>
      <c r="H8203" s="2">
        <v>6.2460000000000002E-2</v>
      </c>
      <c r="I8203" s="2">
        <v>2.699E-2</v>
      </c>
    </row>
    <row r="8204" spans="1:9" x14ac:dyDescent="0.35">
      <c r="A8204">
        <v>211</v>
      </c>
      <c r="B8204">
        <v>1.6</v>
      </c>
      <c r="C8204">
        <v>-3.8888888888888902</v>
      </c>
      <c r="D8204">
        <v>-2.7777777777777799</v>
      </c>
      <c r="E8204">
        <v>0.1</v>
      </c>
      <c r="F8204" s="2">
        <v>0.27806999999999998</v>
      </c>
      <c r="G8204" s="2">
        <v>0.24648</v>
      </c>
      <c r="H8204" s="2">
        <v>6.2649999999999997E-2</v>
      </c>
      <c r="I8204" s="2">
        <v>2.7560000000000001E-2</v>
      </c>
    </row>
    <row r="8205" spans="1:9" x14ac:dyDescent="0.35">
      <c r="A8205">
        <v>311</v>
      </c>
      <c r="B8205">
        <v>1.6</v>
      </c>
      <c r="C8205">
        <v>-3.8888888888888902</v>
      </c>
      <c r="D8205">
        <v>-1.6666666666666701</v>
      </c>
      <c r="E8205">
        <v>0.1</v>
      </c>
      <c r="F8205" s="2">
        <v>0.27806999999999998</v>
      </c>
      <c r="G8205" s="2">
        <v>0.24648</v>
      </c>
      <c r="H8205" s="2">
        <v>6.1949999999999998E-2</v>
      </c>
      <c r="I8205" s="2">
        <v>2.726E-2</v>
      </c>
    </row>
    <row r="8206" spans="1:9" x14ac:dyDescent="0.35">
      <c r="A8206">
        <v>411</v>
      </c>
      <c r="B8206">
        <v>1.6</v>
      </c>
      <c r="C8206">
        <v>-3.8888888888888902</v>
      </c>
      <c r="D8206">
        <v>-0.55555555555555503</v>
      </c>
      <c r="E8206">
        <v>0.1</v>
      </c>
      <c r="F8206" s="2">
        <v>0.27806999999999998</v>
      </c>
      <c r="G8206" s="2">
        <v>0.24648</v>
      </c>
      <c r="H8206" s="2">
        <v>6.241E-2</v>
      </c>
      <c r="I8206" s="2">
        <v>2.826E-2</v>
      </c>
    </row>
    <row r="8207" spans="1:9" x14ac:dyDescent="0.35">
      <c r="A8207">
        <v>511</v>
      </c>
      <c r="B8207">
        <v>1.6</v>
      </c>
      <c r="C8207">
        <v>-3.8888888888888902</v>
      </c>
      <c r="D8207">
        <v>0.55555555555555503</v>
      </c>
      <c r="E8207">
        <v>0.1</v>
      </c>
      <c r="F8207" s="2">
        <v>0.27806999999999998</v>
      </c>
      <c r="G8207" s="2">
        <v>0.24648</v>
      </c>
      <c r="H8207" s="2">
        <v>6.2390000000000001E-2</v>
      </c>
      <c r="I8207" s="2">
        <v>2.6939999999999999E-2</v>
      </c>
    </row>
    <row r="8208" spans="1:9" x14ac:dyDescent="0.35">
      <c r="A8208">
        <v>611</v>
      </c>
      <c r="B8208">
        <v>1.6</v>
      </c>
      <c r="C8208">
        <v>-3.8888888888888902</v>
      </c>
      <c r="D8208">
        <v>1.6666666666666701</v>
      </c>
      <c r="E8208">
        <v>0.1</v>
      </c>
      <c r="F8208" s="2">
        <v>0.27806999999999998</v>
      </c>
      <c r="G8208" s="2">
        <v>0.24648</v>
      </c>
      <c r="H8208" s="2">
        <v>6.1210000000000001E-2</v>
      </c>
      <c r="I8208" s="2">
        <v>2.7539999999999999E-2</v>
      </c>
    </row>
    <row r="8209" spans="1:9" x14ac:dyDescent="0.35">
      <c r="A8209">
        <v>711</v>
      </c>
      <c r="B8209">
        <v>1.6</v>
      </c>
      <c r="C8209">
        <v>-3.8888888888888902</v>
      </c>
      <c r="D8209">
        <v>2.7777777777777799</v>
      </c>
      <c r="E8209">
        <v>0.1</v>
      </c>
      <c r="F8209" s="2">
        <v>0.27806999999999998</v>
      </c>
      <c r="G8209" s="2">
        <v>0.24648</v>
      </c>
      <c r="H8209" s="2">
        <v>6.3100000000000003E-2</v>
      </c>
      <c r="I8209" s="2">
        <v>2.7109999999999999E-2</v>
      </c>
    </row>
    <row r="8210" spans="1:9" x14ac:dyDescent="0.35">
      <c r="A8210">
        <v>811</v>
      </c>
      <c r="B8210">
        <v>1.6</v>
      </c>
      <c r="C8210">
        <v>-3.8888888888888902</v>
      </c>
      <c r="D8210">
        <v>3.8888888888888902</v>
      </c>
      <c r="E8210">
        <v>0.1</v>
      </c>
      <c r="F8210" s="2">
        <v>0.27806999999999998</v>
      </c>
      <c r="G8210" s="2">
        <v>0.24648</v>
      </c>
      <c r="H8210" s="2">
        <v>6.2429999999999999E-2</v>
      </c>
      <c r="I8210" s="2">
        <v>2.6530000000000001E-2</v>
      </c>
    </row>
    <row r="8211" spans="1:9" x14ac:dyDescent="0.35">
      <c r="A8211">
        <v>911</v>
      </c>
      <c r="B8211">
        <v>1.6</v>
      </c>
      <c r="C8211">
        <v>-3.8888888888888902</v>
      </c>
      <c r="D8211">
        <v>5</v>
      </c>
      <c r="E8211">
        <v>0.1</v>
      </c>
      <c r="F8211" s="2">
        <v>0.27806999999999998</v>
      </c>
      <c r="G8211" s="2">
        <v>0.24648</v>
      </c>
      <c r="H8211" s="2">
        <v>6.3009999999999997E-2</v>
      </c>
      <c r="I8211" s="2">
        <v>2.605E-2</v>
      </c>
    </row>
    <row r="8212" spans="1:9" x14ac:dyDescent="0.35">
      <c r="A8212">
        <v>1011</v>
      </c>
      <c r="B8212">
        <v>1.6</v>
      </c>
      <c r="C8212">
        <v>-3.8888888888888902</v>
      </c>
      <c r="D8212">
        <v>-5</v>
      </c>
      <c r="E8212">
        <v>1.2</v>
      </c>
      <c r="F8212" s="2">
        <v>0.27806999999999998</v>
      </c>
      <c r="G8212" s="2">
        <v>0.24648</v>
      </c>
      <c r="H8212" s="2">
        <v>6.3270000000000007E-2</v>
      </c>
      <c r="I8212" s="2">
        <v>2.76E-2</v>
      </c>
    </row>
    <row r="8213" spans="1:9" x14ac:dyDescent="0.35">
      <c r="A8213">
        <v>1111</v>
      </c>
      <c r="B8213">
        <v>1.6</v>
      </c>
      <c r="C8213">
        <v>-3.8888888888888902</v>
      </c>
      <c r="D8213">
        <v>-3.8888888888888902</v>
      </c>
      <c r="E8213">
        <v>1.2</v>
      </c>
      <c r="F8213" s="2">
        <v>0.27806999999999998</v>
      </c>
      <c r="G8213" s="2">
        <v>0.24648</v>
      </c>
      <c r="H8213" s="2">
        <v>6.1890000000000001E-2</v>
      </c>
      <c r="I8213" s="2">
        <v>2.7050000000000001E-2</v>
      </c>
    </row>
    <row r="8214" spans="1:9" x14ac:dyDescent="0.35">
      <c r="A8214">
        <v>1211</v>
      </c>
      <c r="B8214">
        <v>1.6</v>
      </c>
      <c r="C8214">
        <v>-3.8888888888888902</v>
      </c>
      <c r="D8214">
        <v>-2.7777777777777799</v>
      </c>
      <c r="E8214">
        <v>1.2</v>
      </c>
      <c r="F8214" s="2">
        <v>0.27806999999999998</v>
      </c>
      <c r="G8214" s="2">
        <v>0.24648</v>
      </c>
      <c r="H8214" s="2">
        <v>6.2230000000000001E-2</v>
      </c>
      <c r="I8214" s="2">
        <v>2.673E-2</v>
      </c>
    </row>
    <row r="8215" spans="1:9" x14ac:dyDescent="0.35">
      <c r="A8215">
        <v>1311</v>
      </c>
      <c r="B8215">
        <v>1.6</v>
      </c>
      <c r="C8215">
        <v>-3.8888888888888902</v>
      </c>
      <c r="D8215">
        <v>-1.6666666666666701</v>
      </c>
      <c r="E8215">
        <v>1.2</v>
      </c>
      <c r="F8215" s="2">
        <v>0.27806999999999998</v>
      </c>
      <c r="G8215" s="2">
        <v>0.24648</v>
      </c>
      <c r="H8215" s="2">
        <v>6.1490000000000003E-2</v>
      </c>
      <c r="I8215" s="2">
        <v>2.6890000000000001E-2</v>
      </c>
    </row>
    <row r="8216" spans="1:9" x14ac:dyDescent="0.35">
      <c r="A8216">
        <v>1411</v>
      </c>
      <c r="B8216">
        <v>1.6</v>
      </c>
      <c r="C8216">
        <v>-3.8888888888888902</v>
      </c>
      <c r="D8216">
        <v>-0.55555555555555503</v>
      </c>
      <c r="E8216">
        <v>1.2</v>
      </c>
      <c r="F8216" s="2">
        <v>0.27806999999999998</v>
      </c>
      <c r="G8216" s="2">
        <v>0.24648</v>
      </c>
      <c r="H8216" s="2">
        <v>6.3310000000000005E-2</v>
      </c>
      <c r="I8216" s="2">
        <v>2.6540000000000001E-2</v>
      </c>
    </row>
    <row r="8217" spans="1:9" x14ac:dyDescent="0.35">
      <c r="A8217">
        <v>1511</v>
      </c>
      <c r="B8217">
        <v>1.6</v>
      </c>
      <c r="C8217">
        <v>-3.8888888888888902</v>
      </c>
      <c r="D8217">
        <v>0.55555555555555503</v>
      </c>
      <c r="E8217">
        <v>1.2</v>
      </c>
      <c r="F8217" s="2">
        <v>0.27806999999999998</v>
      </c>
      <c r="G8217" s="2">
        <v>0.24648</v>
      </c>
      <c r="H8217" s="2">
        <v>6.2080000000000003E-2</v>
      </c>
      <c r="I8217" s="2">
        <v>2.7369999999999998E-2</v>
      </c>
    </row>
    <row r="8218" spans="1:9" x14ac:dyDescent="0.35">
      <c r="A8218">
        <v>1611</v>
      </c>
      <c r="B8218">
        <v>1.6</v>
      </c>
      <c r="C8218">
        <v>-3.8888888888888902</v>
      </c>
      <c r="D8218">
        <v>1.6666666666666701</v>
      </c>
      <c r="E8218">
        <v>1.2</v>
      </c>
      <c r="F8218" s="2">
        <v>0.27806999999999998</v>
      </c>
      <c r="G8218" s="2">
        <v>0.24648</v>
      </c>
      <c r="H8218" s="2">
        <v>6.071E-2</v>
      </c>
      <c r="I8218" s="2">
        <v>2.5999999999999999E-2</v>
      </c>
    </row>
    <row r="8219" spans="1:9" x14ac:dyDescent="0.35">
      <c r="A8219">
        <v>1711</v>
      </c>
      <c r="B8219">
        <v>1.6</v>
      </c>
      <c r="C8219">
        <v>-3.8888888888888902</v>
      </c>
      <c r="D8219">
        <v>2.7777777777777799</v>
      </c>
      <c r="E8219">
        <v>1.2</v>
      </c>
      <c r="F8219" s="2">
        <v>0.27806999999999998</v>
      </c>
      <c r="G8219" s="2">
        <v>0.24648</v>
      </c>
      <c r="H8219" s="2">
        <v>6.148E-2</v>
      </c>
      <c r="I8219" s="2">
        <v>2.7480000000000001E-2</v>
      </c>
    </row>
    <row r="8220" spans="1:9" x14ac:dyDescent="0.35">
      <c r="A8220">
        <v>1811</v>
      </c>
      <c r="B8220">
        <v>1.6</v>
      </c>
      <c r="C8220">
        <v>-3.8888888888888902</v>
      </c>
      <c r="D8220">
        <v>3.8888888888888902</v>
      </c>
      <c r="E8220">
        <v>1.2</v>
      </c>
      <c r="F8220" s="2">
        <v>0.27806999999999998</v>
      </c>
      <c r="G8220" s="2">
        <v>0.24648</v>
      </c>
      <c r="H8220" s="2">
        <v>6.1830000000000003E-2</v>
      </c>
      <c r="I8220" s="2">
        <v>2.665E-2</v>
      </c>
    </row>
    <row r="8221" spans="1:9" x14ac:dyDescent="0.35">
      <c r="A8221">
        <v>1911</v>
      </c>
      <c r="B8221">
        <v>1.6</v>
      </c>
      <c r="C8221">
        <v>-3.8888888888888902</v>
      </c>
      <c r="D8221">
        <v>5</v>
      </c>
      <c r="E8221">
        <v>1.2</v>
      </c>
      <c r="F8221" s="2">
        <v>0.27806999999999998</v>
      </c>
      <c r="G8221" s="2">
        <v>0.24648</v>
      </c>
      <c r="H8221" s="2">
        <v>6.2549999999999994E-2</v>
      </c>
      <c r="I8221" s="2">
        <v>2.767E-2</v>
      </c>
    </row>
    <row r="8222" spans="1:9" x14ac:dyDescent="0.35">
      <c r="A8222">
        <v>2011</v>
      </c>
      <c r="B8222">
        <v>1.6</v>
      </c>
      <c r="C8222">
        <v>-3.8888888888888902</v>
      </c>
      <c r="D8222">
        <v>-5</v>
      </c>
      <c r="E8222">
        <v>2.2999999999999998</v>
      </c>
      <c r="F8222" s="2">
        <v>0.27806999999999998</v>
      </c>
      <c r="G8222" s="2">
        <v>0.24648</v>
      </c>
      <c r="H8222" s="2">
        <v>6.2670000000000003E-2</v>
      </c>
      <c r="I8222" s="2">
        <v>2.7990000000000001E-2</v>
      </c>
    </row>
    <row r="8223" spans="1:9" x14ac:dyDescent="0.35">
      <c r="A8223">
        <v>2111</v>
      </c>
      <c r="B8223">
        <v>1.6</v>
      </c>
      <c r="C8223">
        <v>-3.8888888888888902</v>
      </c>
      <c r="D8223">
        <v>-3.8888888888888902</v>
      </c>
      <c r="E8223">
        <v>2.2999999999999998</v>
      </c>
      <c r="F8223" s="2">
        <v>0.27806999999999998</v>
      </c>
      <c r="G8223" s="2">
        <v>0.24648</v>
      </c>
      <c r="H8223" s="2">
        <v>6.148E-2</v>
      </c>
      <c r="I8223" s="2">
        <v>2.707E-2</v>
      </c>
    </row>
    <row r="8224" spans="1:9" x14ac:dyDescent="0.35">
      <c r="A8224">
        <v>2211</v>
      </c>
      <c r="B8224">
        <v>1.6</v>
      </c>
      <c r="C8224">
        <v>-3.8888888888888902</v>
      </c>
      <c r="D8224">
        <v>-2.7777777777777799</v>
      </c>
      <c r="E8224">
        <v>2.2999999999999998</v>
      </c>
      <c r="F8224" s="2">
        <v>0.27806999999999998</v>
      </c>
      <c r="G8224" s="2">
        <v>0.24648</v>
      </c>
      <c r="H8224" s="2">
        <v>6.2050000000000001E-2</v>
      </c>
      <c r="I8224" s="2">
        <v>2.6859999999999998E-2</v>
      </c>
    </row>
    <row r="8225" spans="1:9" x14ac:dyDescent="0.35">
      <c r="A8225">
        <v>2311</v>
      </c>
      <c r="B8225">
        <v>1.6</v>
      </c>
      <c r="C8225">
        <v>-3.8888888888888902</v>
      </c>
      <c r="D8225">
        <v>-1.6666666666666701</v>
      </c>
      <c r="E8225">
        <v>2.2999999999999998</v>
      </c>
      <c r="F8225" s="2">
        <v>0.27806999999999998</v>
      </c>
      <c r="G8225" s="2">
        <v>0.24648</v>
      </c>
      <c r="H8225" s="2">
        <v>6.1679999999999999E-2</v>
      </c>
      <c r="I8225" s="2">
        <v>2.6239999999999999E-2</v>
      </c>
    </row>
    <row r="8226" spans="1:9" x14ac:dyDescent="0.35">
      <c r="A8226">
        <v>2411</v>
      </c>
      <c r="B8226">
        <v>1.6</v>
      </c>
      <c r="C8226">
        <v>-3.8888888888888902</v>
      </c>
      <c r="D8226">
        <v>-0.55555555555555503</v>
      </c>
      <c r="E8226">
        <v>2.2999999999999998</v>
      </c>
      <c r="F8226" s="2">
        <v>0.27806999999999998</v>
      </c>
      <c r="G8226" s="2">
        <v>0.24648</v>
      </c>
      <c r="H8226" s="2">
        <v>6.2379999999999998E-2</v>
      </c>
      <c r="I8226" s="2">
        <v>2.7289999999999998E-2</v>
      </c>
    </row>
    <row r="8227" spans="1:9" x14ac:dyDescent="0.35">
      <c r="A8227">
        <v>2511</v>
      </c>
      <c r="B8227">
        <v>1.6</v>
      </c>
      <c r="C8227">
        <v>-3.8888888888888902</v>
      </c>
      <c r="D8227">
        <v>0.55555555555555503</v>
      </c>
      <c r="E8227">
        <v>2.2999999999999998</v>
      </c>
      <c r="F8227" s="2">
        <v>0.27806999999999998</v>
      </c>
      <c r="G8227" s="2">
        <v>0.24648</v>
      </c>
      <c r="H8227" s="2">
        <v>6.2640000000000001E-2</v>
      </c>
      <c r="I8227" s="2">
        <v>2.6919999999999999E-2</v>
      </c>
    </row>
    <row r="8228" spans="1:9" x14ac:dyDescent="0.35">
      <c r="A8228">
        <v>2611</v>
      </c>
      <c r="B8228">
        <v>1.6</v>
      </c>
      <c r="C8228">
        <v>-3.8888888888888902</v>
      </c>
      <c r="D8228">
        <v>1.6666666666666701</v>
      </c>
      <c r="E8228">
        <v>2.2999999999999998</v>
      </c>
      <c r="F8228" s="2">
        <v>0.27806999999999998</v>
      </c>
      <c r="G8228" s="2">
        <v>0.24648</v>
      </c>
      <c r="H8228" s="2">
        <v>6.1899999999999997E-2</v>
      </c>
      <c r="I8228" s="2">
        <v>2.7490000000000001E-2</v>
      </c>
    </row>
    <row r="8229" spans="1:9" x14ac:dyDescent="0.35">
      <c r="A8229">
        <v>2711</v>
      </c>
      <c r="B8229">
        <v>1.6</v>
      </c>
      <c r="C8229">
        <v>-3.8888888888888902</v>
      </c>
      <c r="D8229">
        <v>2.7777777777777799</v>
      </c>
      <c r="E8229">
        <v>2.2999999999999998</v>
      </c>
      <c r="F8229" s="2">
        <v>0.27806999999999998</v>
      </c>
      <c r="G8229" s="2">
        <v>0.24648</v>
      </c>
      <c r="H8229" s="2">
        <v>6.225E-2</v>
      </c>
      <c r="I8229" s="2">
        <v>2.6919999999999999E-2</v>
      </c>
    </row>
    <row r="8230" spans="1:9" x14ac:dyDescent="0.35">
      <c r="A8230">
        <v>2811</v>
      </c>
      <c r="B8230">
        <v>1.6</v>
      </c>
      <c r="C8230">
        <v>-3.8888888888888902</v>
      </c>
      <c r="D8230">
        <v>3.8888888888888902</v>
      </c>
      <c r="E8230">
        <v>2.2999999999999998</v>
      </c>
      <c r="F8230" s="2">
        <v>0.27806999999999998</v>
      </c>
      <c r="G8230" s="2">
        <v>0.24648</v>
      </c>
      <c r="H8230" s="2">
        <v>6.1749999999999999E-2</v>
      </c>
      <c r="I8230" s="2">
        <v>2.699E-2</v>
      </c>
    </row>
    <row r="8231" spans="1:9" x14ac:dyDescent="0.35">
      <c r="A8231">
        <v>2911</v>
      </c>
      <c r="B8231">
        <v>1.6</v>
      </c>
      <c r="C8231">
        <v>-3.8888888888888902</v>
      </c>
      <c r="D8231">
        <v>5</v>
      </c>
      <c r="E8231">
        <v>2.2999999999999998</v>
      </c>
      <c r="F8231" s="2">
        <v>0.27806999999999998</v>
      </c>
      <c r="G8231" s="2">
        <v>0.24648</v>
      </c>
      <c r="H8231" s="2">
        <v>6.2440000000000002E-2</v>
      </c>
      <c r="I8231" s="2">
        <v>2.613E-2</v>
      </c>
    </row>
    <row r="8232" spans="1:9" x14ac:dyDescent="0.35">
      <c r="A8232">
        <v>3011</v>
      </c>
      <c r="B8232">
        <v>1.6</v>
      </c>
      <c r="C8232">
        <v>-3.8888888888888902</v>
      </c>
      <c r="D8232">
        <v>-5</v>
      </c>
      <c r="E8232">
        <v>3.4</v>
      </c>
      <c r="F8232" s="2">
        <v>0.27806999999999998</v>
      </c>
      <c r="G8232" s="2">
        <v>0.24648</v>
      </c>
      <c r="H8232" s="2">
        <v>6.2440000000000002E-2</v>
      </c>
      <c r="I8232" s="2">
        <v>2.741E-2</v>
      </c>
    </row>
    <row r="8233" spans="1:9" x14ac:dyDescent="0.35">
      <c r="A8233">
        <v>3111</v>
      </c>
      <c r="B8233">
        <v>1.6</v>
      </c>
      <c r="C8233">
        <v>-3.8888888888888902</v>
      </c>
      <c r="D8233">
        <v>-3.8888888888888902</v>
      </c>
      <c r="E8233">
        <v>3.4</v>
      </c>
      <c r="F8233" s="2">
        <v>0.27806999999999998</v>
      </c>
      <c r="G8233" s="2">
        <v>0.24648</v>
      </c>
      <c r="H8233" s="2">
        <v>6.2109999999999999E-2</v>
      </c>
      <c r="I8233" s="2">
        <v>2.6689999999999998E-2</v>
      </c>
    </row>
    <row r="8234" spans="1:9" x14ac:dyDescent="0.35">
      <c r="A8234">
        <v>3211</v>
      </c>
      <c r="B8234">
        <v>1.6</v>
      </c>
      <c r="C8234">
        <v>-3.8888888888888902</v>
      </c>
      <c r="D8234">
        <v>-2.7777777777777799</v>
      </c>
      <c r="E8234">
        <v>3.4</v>
      </c>
      <c r="F8234" s="2">
        <v>0.27806999999999998</v>
      </c>
      <c r="G8234" s="2">
        <v>0.24648</v>
      </c>
      <c r="H8234" s="2">
        <v>6.1530000000000001E-2</v>
      </c>
      <c r="I8234" s="2">
        <v>2.6859999999999998E-2</v>
      </c>
    </row>
    <row r="8235" spans="1:9" x14ac:dyDescent="0.35">
      <c r="A8235">
        <v>3311</v>
      </c>
      <c r="B8235">
        <v>1.6</v>
      </c>
      <c r="C8235">
        <v>-3.8888888888888902</v>
      </c>
      <c r="D8235">
        <v>-1.6666666666666701</v>
      </c>
      <c r="E8235">
        <v>3.4</v>
      </c>
      <c r="F8235" s="2">
        <v>0.27806999999999998</v>
      </c>
      <c r="G8235" s="2">
        <v>0.24648</v>
      </c>
      <c r="H8235" s="2">
        <v>6.2570000000000001E-2</v>
      </c>
      <c r="I8235" s="2">
        <v>2.7359999999999999E-2</v>
      </c>
    </row>
    <row r="8236" spans="1:9" x14ac:dyDescent="0.35">
      <c r="A8236">
        <v>3411</v>
      </c>
      <c r="B8236">
        <v>1.6</v>
      </c>
      <c r="C8236">
        <v>-3.8888888888888902</v>
      </c>
      <c r="D8236">
        <v>-0.55555555555555503</v>
      </c>
      <c r="E8236">
        <v>3.4</v>
      </c>
      <c r="F8236" s="2">
        <v>0.27806999999999998</v>
      </c>
      <c r="G8236" s="2">
        <v>0.24648</v>
      </c>
      <c r="H8236" s="2">
        <v>6.2649999999999997E-2</v>
      </c>
      <c r="I8236" s="2">
        <v>2.7660000000000001E-2</v>
      </c>
    </row>
    <row r="8237" spans="1:9" x14ac:dyDescent="0.35">
      <c r="A8237">
        <v>3511</v>
      </c>
      <c r="B8237">
        <v>1.6</v>
      </c>
      <c r="C8237">
        <v>-3.8888888888888902</v>
      </c>
      <c r="D8237">
        <v>0.55555555555555503</v>
      </c>
      <c r="E8237">
        <v>3.4</v>
      </c>
      <c r="F8237" s="2">
        <v>0.27806999999999998</v>
      </c>
      <c r="G8237" s="2">
        <v>0.24648</v>
      </c>
      <c r="H8237" s="2">
        <v>6.2579999999999997E-2</v>
      </c>
      <c r="I8237" s="2">
        <v>2.6679999999999999E-2</v>
      </c>
    </row>
    <row r="8238" spans="1:9" x14ac:dyDescent="0.35">
      <c r="A8238">
        <v>3611</v>
      </c>
      <c r="B8238">
        <v>1.6</v>
      </c>
      <c r="C8238">
        <v>-3.8888888888888902</v>
      </c>
      <c r="D8238">
        <v>1.6666666666666701</v>
      </c>
      <c r="E8238">
        <v>3.4</v>
      </c>
      <c r="F8238" s="2">
        <v>0.27806999999999998</v>
      </c>
      <c r="G8238" s="2">
        <v>0.24648</v>
      </c>
      <c r="H8238" s="2">
        <v>6.2480000000000001E-2</v>
      </c>
      <c r="I8238" s="2">
        <v>2.7279999999999999E-2</v>
      </c>
    </row>
    <row r="8239" spans="1:9" x14ac:dyDescent="0.35">
      <c r="A8239">
        <v>3711</v>
      </c>
      <c r="B8239">
        <v>1.6</v>
      </c>
      <c r="C8239">
        <v>-3.8888888888888902</v>
      </c>
      <c r="D8239">
        <v>2.7777777777777799</v>
      </c>
      <c r="E8239">
        <v>3.4</v>
      </c>
      <c r="F8239" s="2">
        <v>0.27806999999999998</v>
      </c>
      <c r="G8239" s="2">
        <v>0.24648</v>
      </c>
      <c r="H8239" s="2">
        <v>6.2659999999999993E-2</v>
      </c>
      <c r="I8239" s="2">
        <v>2.7560000000000001E-2</v>
      </c>
    </row>
    <row r="8240" spans="1:9" x14ac:dyDescent="0.35">
      <c r="A8240">
        <v>3811</v>
      </c>
      <c r="B8240">
        <v>1.6</v>
      </c>
      <c r="C8240">
        <v>-3.8888888888888902</v>
      </c>
      <c r="D8240">
        <v>3.8888888888888902</v>
      </c>
      <c r="E8240">
        <v>3.4</v>
      </c>
      <c r="F8240" s="2">
        <v>0.27806999999999998</v>
      </c>
      <c r="G8240" s="2">
        <v>0.24648</v>
      </c>
      <c r="H8240" s="2">
        <v>6.198E-2</v>
      </c>
      <c r="I8240" s="2">
        <v>2.7730000000000001E-2</v>
      </c>
    </row>
    <row r="8241" spans="1:9" x14ac:dyDescent="0.35">
      <c r="A8241">
        <v>3911</v>
      </c>
      <c r="B8241">
        <v>1.6</v>
      </c>
      <c r="C8241">
        <v>-3.8888888888888902</v>
      </c>
      <c r="D8241">
        <v>5</v>
      </c>
      <c r="E8241">
        <v>3.4</v>
      </c>
      <c r="F8241" s="2">
        <v>0.27806999999999998</v>
      </c>
      <c r="G8241" s="2">
        <v>0.24648</v>
      </c>
      <c r="H8241" s="2">
        <v>6.275E-2</v>
      </c>
      <c r="I8241" s="2">
        <v>2.6550000000000001E-2</v>
      </c>
    </row>
    <row r="8242" spans="1:9" x14ac:dyDescent="0.35">
      <c r="A8242">
        <v>4011</v>
      </c>
      <c r="B8242">
        <v>1.6</v>
      </c>
      <c r="C8242">
        <v>-3.8888888888888902</v>
      </c>
      <c r="D8242">
        <v>-5</v>
      </c>
      <c r="E8242">
        <v>4.5</v>
      </c>
      <c r="F8242" s="2">
        <v>0.27806999999999998</v>
      </c>
      <c r="G8242" s="2">
        <v>0.24648</v>
      </c>
      <c r="H8242" s="2">
        <v>6.148E-2</v>
      </c>
      <c r="I8242" s="2">
        <v>2.7109999999999999E-2</v>
      </c>
    </row>
    <row r="8243" spans="1:9" x14ac:dyDescent="0.35">
      <c r="A8243">
        <v>4111</v>
      </c>
      <c r="B8243">
        <v>1.6</v>
      </c>
      <c r="C8243">
        <v>-3.8888888888888902</v>
      </c>
      <c r="D8243">
        <v>-3.8888888888888902</v>
      </c>
      <c r="E8243">
        <v>4.5</v>
      </c>
      <c r="F8243" s="2">
        <v>0.27806999999999998</v>
      </c>
      <c r="G8243" s="2">
        <v>0.24648</v>
      </c>
      <c r="H8243" s="2">
        <v>6.2590000000000007E-2</v>
      </c>
      <c r="I8243" s="2">
        <v>2.708E-2</v>
      </c>
    </row>
    <row r="8244" spans="1:9" x14ac:dyDescent="0.35">
      <c r="A8244">
        <v>4211</v>
      </c>
      <c r="B8244">
        <v>1.6</v>
      </c>
      <c r="C8244">
        <v>-3.8888888888888902</v>
      </c>
      <c r="D8244">
        <v>-2.7777777777777799</v>
      </c>
      <c r="E8244">
        <v>4.5</v>
      </c>
      <c r="F8244" s="2">
        <v>0.27806999999999998</v>
      </c>
      <c r="G8244" s="2">
        <v>0.24648</v>
      </c>
      <c r="H8244" s="2">
        <v>6.207E-2</v>
      </c>
      <c r="I8244" s="2">
        <v>2.7210000000000002E-2</v>
      </c>
    </row>
    <row r="8245" spans="1:9" x14ac:dyDescent="0.35">
      <c r="A8245">
        <v>4311</v>
      </c>
      <c r="B8245">
        <v>1.6</v>
      </c>
      <c r="C8245">
        <v>-3.8888888888888902</v>
      </c>
      <c r="D8245">
        <v>-1.6666666666666701</v>
      </c>
      <c r="E8245">
        <v>4.5</v>
      </c>
      <c r="F8245" s="2">
        <v>0.27806999999999998</v>
      </c>
      <c r="G8245" s="2">
        <v>0.24648</v>
      </c>
      <c r="H8245" s="2">
        <v>6.1400000000000003E-2</v>
      </c>
      <c r="I8245" s="2">
        <v>2.7199999999999998E-2</v>
      </c>
    </row>
    <row r="8246" spans="1:9" x14ac:dyDescent="0.35">
      <c r="A8246">
        <v>4411</v>
      </c>
      <c r="B8246">
        <v>1.6</v>
      </c>
      <c r="C8246">
        <v>-3.8888888888888902</v>
      </c>
      <c r="D8246">
        <v>-0.55555555555555503</v>
      </c>
      <c r="E8246">
        <v>4.5</v>
      </c>
      <c r="F8246" s="2">
        <v>0.27806999999999998</v>
      </c>
      <c r="G8246" s="2">
        <v>0.24648</v>
      </c>
      <c r="H8246" s="2">
        <v>6.0920000000000002E-2</v>
      </c>
      <c r="I8246" s="2">
        <v>2.717E-2</v>
      </c>
    </row>
    <row r="8247" spans="1:9" x14ac:dyDescent="0.35">
      <c r="A8247">
        <v>4511</v>
      </c>
      <c r="B8247">
        <v>1.6</v>
      </c>
      <c r="C8247">
        <v>-3.8888888888888902</v>
      </c>
      <c r="D8247">
        <v>0.55555555555555503</v>
      </c>
      <c r="E8247">
        <v>4.5</v>
      </c>
      <c r="F8247" s="2">
        <v>0.27806999999999998</v>
      </c>
      <c r="G8247" s="2">
        <v>0.24648</v>
      </c>
      <c r="H8247" s="2">
        <v>6.2330000000000003E-2</v>
      </c>
      <c r="I8247" s="2">
        <v>2.6440000000000002E-2</v>
      </c>
    </row>
    <row r="8248" spans="1:9" x14ac:dyDescent="0.35">
      <c r="A8248">
        <v>4611</v>
      </c>
      <c r="B8248">
        <v>1.6</v>
      </c>
      <c r="C8248">
        <v>-3.8888888888888902</v>
      </c>
      <c r="D8248">
        <v>1.6666666666666701</v>
      </c>
      <c r="E8248">
        <v>4.5</v>
      </c>
      <c r="F8248" s="2">
        <v>0.27806999999999998</v>
      </c>
      <c r="G8248" s="2">
        <v>0.24648</v>
      </c>
      <c r="H8248" s="2">
        <v>6.1760000000000002E-2</v>
      </c>
      <c r="I8248" s="2">
        <v>2.7709999999999999E-2</v>
      </c>
    </row>
    <row r="8249" spans="1:9" x14ac:dyDescent="0.35">
      <c r="A8249">
        <v>4711</v>
      </c>
      <c r="B8249">
        <v>1.6</v>
      </c>
      <c r="C8249">
        <v>-3.8888888888888902</v>
      </c>
      <c r="D8249">
        <v>2.7777777777777799</v>
      </c>
      <c r="E8249">
        <v>4.5</v>
      </c>
      <c r="F8249" s="2">
        <v>0.27806999999999998</v>
      </c>
      <c r="G8249" s="2">
        <v>0.24648</v>
      </c>
      <c r="H8249" s="2">
        <v>6.2759999999999996E-2</v>
      </c>
      <c r="I8249" s="2">
        <v>2.6939999999999999E-2</v>
      </c>
    </row>
    <row r="8250" spans="1:9" x14ac:dyDescent="0.35">
      <c r="A8250">
        <v>4811</v>
      </c>
      <c r="B8250">
        <v>1.6</v>
      </c>
      <c r="C8250">
        <v>-3.8888888888888902</v>
      </c>
      <c r="D8250">
        <v>3.8888888888888902</v>
      </c>
      <c r="E8250">
        <v>4.5</v>
      </c>
      <c r="F8250" s="2">
        <v>0.27806999999999998</v>
      </c>
      <c r="G8250" s="2">
        <v>0.24648</v>
      </c>
      <c r="H8250" s="2">
        <v>6.2539999999999998E-2</v>
      </c>
      <c r="I8250" s="2">
        <v>2.6919999999999999E-2</v>
      </c>
    </row>
    <row r="8251" spans="1:9" x14ac:dyDescent="0.35">
      <c r="A8251">
        <v>4911</v>
      </c>
      <c r="B8251">
        <v>1.6</v>
      </c>
      <c r="C8251">
        <v>-3.8888888888888902</v>
      </c>
      <c r="D8251">
        <v>5</v>
      </c>
      <c r="E8251">
        <v>4.5</v>
      </c>
      <c r="F8251" s="2">
        <v>0.27806999999999998</v>
      </c>
      <c r="G8251" s="2">
        <v>0.24648</v>
      </c>
      <c r="H8251" s="2">
        <v>6.2140000000000001E-2</v>
      </c>
      <c r="I8251" s="2">
        <v>2.707E-2</v>
      </c>
    </row>
    <row r="8252" spans="1:9" x14ac:dyDescent="0.35">
      <c r="A8252">
        <v>5011</v>
      </c>
      <c r="B8252">
        <v>1.6</v>
      </c>
      <c r="C8252">
        <v>-3.8888888888888902</v>
      </c>
      <c r="D8252">
        <v>-5</v>
      </c>
      <c r="E8252">
        <v>5.6</v>
      </c>
      <c r="F8252" s="2">
        <v>0.27806999999999998</v>
      </c>
      <c r="G8252" s="2">
        <v>0.24648</v>
      </c>
      <c r="H8252" s="2">
        <v>6.198E-2</v>
      </c>
      <c r="I8252" s="2">
        <v>2.6950000000000002E-2</v>
      </c>
    </row>
    <row r="8253" spans="1:9" x14ac:dyDescent="0.35">
      <c r="A8253">
        <v>5111</v>
      </c>
      <c r="B8253">
        <v>1.6</v>
      </c>
      <c r="C8253">
        <v>-3.8888888888888902</v>
      </c>
      <c r="D8253">
        <v>-3.8888888888888902</v>
      </c>
      <c r="E8253">
        <v>5.6</v>
      </c>
      <c r="F8253" s="2">
        <v>0.27806999999999998</v>
      </c>
      <c r="G8253" s="2">
        <v>0.24648</v>
      </c>
      <c r="H8253" s="2">
        <v>6.2810000000000005E-2</v>
      </c>
      <c r="I8253" s="2">
        <v>2.666E-2</v>
      </c>
    </row>
    <row r="8254" spans="1:9" x14ac:dyDescent="0.35">
      <c r="A8254">
        <v>5211</v>
      </c>
      <c r="B8254">
        <v>1.6</v>
      </c>
      <c r="C8254">
        <v>-3.8888888888888902</v>
      </c>
      <c r="D8254">
        <v>-2.7777777777777799</v>
      </c>
      <c r="E8254">
        <v>5.6</v>
      </c>
      <c r="F8254" s="2">
        <v>0.27806999999999998</v>
      </c>
      <c r="G8254" s="2">
        <v>0.24648</v>
      </c>
      <c r="H8254" s="2">
        <v>6.2619999999999995E-2</v>
      </c>
      <c r="I8254" s="2">
        <v>2.7179999999999999E-2</v>
      </c>
    </row>
    <row r="8255" spans="1:9" x14ac:dyDescent="0.35">
      <c r="A8255">
        <v>5311</v>
      </c>
      <c r="B8255">
        <v>1.6</v>
      </c>
      <c r="C8255">
        <v>-3.8888888888888902</v>
      </c>
      <c r="D8255">
        <v>-1.6666666666666701</v>
      </c>
      <c r="E8255">
        <v>5.6</v>
      </c>
      <c r="F8255" s="2">
        <v>0.27806999999999998</v>
      </c>
      <c r="G8255" s="2">
        <v>0.24648</v>
      </c>
      <c r="H8255" s="2">
        <v>6.166E-2</v>
      </c>
      <c r="I8255" s="2">
        <v>2.657E-2</v>
      </c>
    </row>
    <row r="8256" spans="1:9" x14ac:dyDescent="0.35">
      <c r="A8256">
        <v>5411</v>
      </c>
      <c r="B8256">
        <v>1.6</v>
      </c>
      <c r="C8256">
        <v>-3.8888888888888902</v>
      </c>
      <c r="D8256">
        <v>-0.55555555555555503</v>
      </c>
      <c r="E8256">
        <v>5.6</v>
      </c>
      <c r="F8256" s="2">
        <v>0.27806999999999998</v>
      </c>
      <c r="G8256" s="2">
        <v>0.24648</v>
      </c>
      <c r="H8256" s="2">
        <v>6.2050000000000001E-2</v>
      </c>
      <c r="I8256" s="2">
        <v>2.767E-2</v>
      </c>
    </row>
    <row r="8257" spans="1:9" x14ac:dyDescent="0.35">
      <c r="A8257">
        <v>5511</v>
      </c>
      <c r="B8257">
        <v>1.6</v>
      </c>
      <c r="C8257">
        <v>-3.8888888888888902</v>
      </c>
      <c r="D8257">
        <v>0.55555555555555503</v>
      </c>
      <c r="E8257">
        <v>5.6</v>
      </c>
      <c r="F8257" s="2">
        <v>0.27806999999999998</v>
      </c>
      <c r="G8257" s="2">
        <v>0.24648</v>
      </c>
      <c r="H8257" s="2">
        <v>6.2579999999999997E-2</v>
      </c>
      <c r="I8257" s="2">
        <v>2.63E-2</v>
      </c>
    </row>
    <row r="8258" spans="1:9" x14ac:dyDescent="0.35">
      <c r="A8258">
        <v>5611</v>
      </c>
      <c r="B8258">
        <v>1.6</v>
      </c>
      <c r="C8258">
        <v>-3.8888888888888902</v>
      </c>
      <c r="D8258">
        <v>1.6666666666666701</v>
      </c>
      <c r="E8258">
        <v>5.6</v>
      </c>
      <c r="F8258" s="2">
        <v>0.27806999999999998</v>
      </c>
      <c r="G8258" s="2">
        <v>0.24648</v>
      </c>
      <c r="H8258" s="2">
        <v>6.1679999999999999E-2</v>
      </c>
      <c r="I8258" s="2">
        <v>2.7140000000000001E-2</v>
      </c>
    </row>
    <row r="8259" spans="1:9" x14ac:dyDescent="0.35">
      <c r="A8259">
        <v>5711</v>
      </c>
      <c r="B8259">
        <v>1.6</v>
      </c>
      <c r="C8259">
        <v>-3.8888888888888902</v>
      </c>
      <c r="D8259">
        <v>2.7777777777777799</v>
      </c>
      <c r="E8259">
        <v>5.6</v>
      </c>
      <c r="F8259" s="2">
        <v>0.27806999999999998</v>
      </c>
      <c r="G8259" s="2">
        <v>0.24648</v>
      </c>
      <c r="H8259" s="2">
        <v>6.2059999999999997E-2</v>
      </c>
      <c r="I8259" s="2">
        <v>2.6079999999999999E-2</v>
      </c>
    </row>
    <row r="8260" spans="1:9" x14ac:dyDescent="0.35">
      <c r="A8260">
        <v>5811</v>
      </c>
      <c r="B8260">
        <v>1.6</v>
      </c>
      <c r="C8260">
        <v>-3.8888888888888902</v>
      </c>
      <c r="D8260">
        <v>3.8888888888888902</v>
      </c>
      <c r="E8260">
        <v>5.6</v>
      </c>
      <c r="F8260" s="2">
        <v>0.27806999999999998</v>
      </c>
      <c r="G8260" s="2">
        <v>0.24648</v>
      </c>
      <c r="H8260" s="2">
        <v>6.2579999999999997E-2</v>
      </c>
      <c r="I8260" s="2">
        <v>2.7310000000000001E-2</v>
      </c>
    </row>
    <row r="8261" spans="1:9" x14ac:dyDescent="0.35">
      <c r="A8261">
        <v>5911</v>
      </c>
      <c r="B8261">
        <v>1.6</v>
      </c>
      <c r="C8261">
        <v>-3.8888888888888902</v>
      </c>
      <c r="D8261">
        <v>5</v>
      </c>
      <c r="E8261">
        <v>5.6</v>
      </c>
      <c r="F8261" s="2">
        <v>0.27806999999999998</v>
      </c>
      <c r="G8261" s="2">
        <v>0.24648</v>
      </c>
      <c r="H8261" s="2">
        <v>6.1879999999999998E-2</v>
      </c>
      <c r="I8261" s="2">
        <v>2.741E-2</v>
      </c>
    </row>
    <row r="8262" spans="1:9" x14ac:dyDescent="0.35">
      <c r="A8262">
        <v>6011</v>
      </c>
      <c r="B8262">
        <v>1.6</v>
      </c>
      <c r="C8262">
        <v>-3.8888888888888902</v>
      </c>
      <c r="D8262">
        <v>-5</v>
      </c>
      <c r="E8262">
        <v>6.7</v>
      </c>
      <c r="F8262" s="2">
        <v>0.27806999999999998</v>
      </c>
      <c r="G8262" s="2">
        <v>0.24648</v>
      </c>
      <c r="H8262" s="2">
        <v>6.1559999999999997E-2</v>
      </c>
      <c r="I8262" s="2">
        <v>2.699E-2</v>
      </c>
    </row>
    <row r="8263" spans="1:9" x14ac:dyDescent="0.35">
      <c r="A8263">
        <v>6111</v>
      </c>
      <c r="B8263">
        <v>1.6</v>
      </c>
      <c r="C8263">
        <v>-3.8888888888888902</v>
      </c>
      <c r="D8263">
        <v>-3.8888888888888902</v>
      </c>
      <c r="E8263">
        <v>6.7</v>
      </c>
      <c r="F8263" s="2">
        <v>0.27806999999999998</v>
      </c>
      <c r="G8263" s="2">
        <v>0.24648</v>
      </c>
      <c r="H8263" s="2">
        <v>6.1530000000000001E-2</v>
      </c>
      <c r="I8263" s="2">
        <v>2.6929999999999999E-2</v>
      </c>
    </row>
    <row r="8264" spans="1:9" x14ac:dyDescent="0.35">
      <c r="A8264">
        <v>6211</v>
      </c>
      <c r="B8264">
        <v>1.6</v>
      </c>
      <c r="C8264">
        <v>-3.8888888888888902</v>
      </c>
      <c r="D8264">
        <v>-2.7777777777777799</v>
      </c>
      <c r="E8264">
        <v>6.7</v>
      </c>
      <c r="F8264" s="2">
        <v>0.27806999999999998</v>
      </c>
      <c r="G8264" s="2">
        <v>0.24648</v>
      </c>
      <c r="H8264" s="2">
        <v>6.1370000000000001E-2</v>
      </c>
      <c r="I8264" s="2">
        <v>2.7689999999999999E-2</v>
      </c>
    </row>
    <row r="8265" spans="1:9" x14ac:dyDescent="0.35">
      <c r="A8265">
        <v>6311</v>
      </c>
      <c r="B8265">
        <v>1.6</v>
      </c>
      <c r="C8265">
        <v>-3.8888888888888902</v>
      </c>
      <c r="D8265">
        <v>-1.6666666666666701</v>
      </c>
      <c r="E8265">
        <v>6.7</v>
      </c>
      <c r="F8265" s="2">
        <v>0.27806999999999998</v>
      </c>
      <c r="G8265" s="2">
        <v>0.24648</v>
      </c>
      <c r="H8265" s="2">
        <v>6.2429999999999999E-2</v>
      </c>
      <c r="I8265" s="2">
        <v>2.647E-2</v>
      </c>
    </row>
    <row r="8266" spans="1:9" x14ac:dyDescent="0.35">
      <c r="A8266">
        <v>6411</v>
      </c>
      <c r="B8266">
        <v>1.6</v>
      </c>
      <c r="C8266">
        <v>-3.8888888888888902</v>
      </c>
      <c r="D8266">
        <v>-0.55555555555555503</v>
      </c>
      <c r="E8266">
        <v>6.7</v>
      </c>
      <c r="F8266" s="2">
        <v>0.27806999999999998</v>
      </c>
      <c r="G8266" s="2">
        <v>0.24648</v>
      </c>
      <c r="H8266" s="2">
        <v>6.2359999999999999E-2</v>
      </c>
      <c r="I8266" s="2">
        <v>2.7189999999999999E-2</v>
      </c>
    </row>
    <row r="8267" spans="1:9" x14ac:dyDescent="0.35">
      <c r="A8267">
        <v>6511</v>
      </c>
      <c r="B8267">
        <v>1.6</v>
      </c>
      <c r="C8267">
        <v>-3.8888888888888902</v>
      </c>
      <c r="D8267">
        <v>0.55555555555555503</v>
      </c>
      <c r="E8267">
        <v>6.7</v>
      </c>
      <c r="F8267" s="2">
        <v>0.27806999999999998</v>
      </c>
      <c r="G8267" s="2">
        <v>0.24648</v>
      </c>
      <c r="H8267" s="2">
        <v>6.2649999999999997E-2</v>
      </c>
      <c r="I8267" s="2">
        <v>2.6720000000000001E-2</v>
      </c>
    </row>
    <row r="8268" spans="1:9" x14ac:dyDescent="0.35">
      <c r="A8268">
        <v>6611</v>
      </c>
      <c r="B8268">
        <v>1.6</v>
      </c>
      <c r="C8268">
        <v>-3.8888888888888902</v>
      </c>
      <c r="D8268">
        <v>1.6666666666666701</v>
      </c>
      <c r="E8268">
        <v>6.7</v>
      </c>
      <c r="F8268" s="2">
        <v>0.27806999999999998</v>
      </c>
      <c r="G8268" s="2">
        <v>0.24648</v>
      </c>
      <c r="H8268" s="2">
        <v>6.1740000000000003E-2</v>
      </c>
      <c r="I8268" s="2">
        <v>2.682E-2</v>
      </c>
    </row>
    <row r="8269" spans="1:9" x14ac:dyDescent="0.35">
      <c r="A8269">
        <v>6711</v>
      </c>
      <c r="B8269">
        <v>1.6</v>
      </c>
      <c r="C8269">
        <v>-3.8888888888888902</v>
      </c>
      <c r="D8269">
        <v>2.7777777777777799</v>
      </c>
      <c r="E8269">
        <v>6.7</v>
      </c>
      <c r="F8269" s="2">
        <v>0.27806999999999998</v>
      </c>
      <c r="G8269" s="2">
        <v>0.24648</v>
      </c>
      <c r="H8269" s="2">
        <v>6.166E-2</v>
      </c>
      <c r="I8269" s="2">
        <v>2.7740000000000001E-2</v>
      </c>
    </row>
    <row r="8270" spans="1:9" x14ac:dyDescent="0.35">
      <c r="A8270">
        <v>6811</v>
      </c>
      <c r="B8270">
        <v>1.6</v>
      </c>
      <c r="C8270">
        <v>-3.8888888888888902</v>
      </c>
      <c r="D8270">
        <v>3.8888888888888902</v>
      </c>
      <c r="E8270">
        <v>6.7</v>
      </c>
      <c r="F8270" s="2">
        <v>0.27806999999999998</v>
      </c>
      <c r="G8270" s="2">
        <v>0.24648</v>
      </c>
      <c r="H8270" s="2">
        <v>6.2399999999999997E-2</v>
      </c>
      <c r="I8270" s="2">
        <v>2.7230000000000001E-2</v>
      </c>
    </row>
    <row r="8271" spans="1:9" x14ac:dyDescent="0.35">
      <c r="A8271">
        <v>6911</v>
      </c>
      <c r="B8271">
        <v>1.6</v>
      </c>
      <c r="C8271">
        <v>-3.8888888888888902</v>
      </c>
      <c r="D8271">
        <v>5</v>
      </c>
      <c r="E8271">
        <v>6.7</v>
      </c>
      <c r="F8271" s="2">
        <v>0.27806999999999998</v>
      </c>
      <c r="G8271" s="2">
        <v>0.24648</v>
      </c>
      <c r="H8271" s="2">
        <v>6.1760000000000002E-2</v>
      </c>
      <c r="I8271" s="2">
        <v>2.733E-2</v>
      </c>
    </row>
    <row r="8272" spans="1:9" x14ac:dyDescent="0.35">
      <c r="A8272">
        <v>7011</v>
      </c>
      <c r="B8272">
        <v>1.6</v>
      </c>
      <c r="C8272">
        <v>-3.8888888888888902</v>
      </c>
      <c r="D8272">
        <v>-5</v>
      </c>
      <c r="E8272">
        <v>7.8</v>
      </c>
      <c r="F8272" s="2">
        <v>0.27806999999999998</v>
      </c>
      <c r="G8272" s="2">
        <v>0.24648</v>
      </c>
      <c r="H8272" s="2">
        <v>6.225E-2</v>
      </c>
      <c r="I8272" s="2">
        <v>2.64E-2</v>
      </c>
    </row>
    <row r="8273" spans="1:9" x14ac:dyDescent="0.35">
      <c r="A8273">
        <v>7111</v>
      </c>
      <c r="B8273">
        <v>1.6</v>
      </c>
      <c r="C8273">
        <v>-3.8888888888888902</v>
      </c>
      <c r="D8273">
        <v>-3.8888888888888902</v>
      </c>
      <c r="E8273">
        <v>7.8</v>
      </c>
      <c r="F8273" s="2">
        <v>0.27806999999999998</v>
      </c>
      <c r="G8273" s="2">
        <v>0.24648</v>
      </c>
      <c r="H8273" s="2">
        <v>6.2149999999999997E-2</v>
      </c>
      <c r="I8273" s="2">
        <v>2.6599999999999999E-2</v>
      </c>
    </row>
    <row r="8274" spans="1:9" x14ac:dyDescent="0.35">
      <c r="A8274">
        <v>7211</v>
      </c>
      <c r="B8274">
        <v>1.6</v>
      </c>
      <c r="C8274">
        <v>-3.8888888888888902</v>
      </c>
      <c r="D8274">
        <v>-2.7777777777777799</v>
      </c>
      <c r="E8274">
        <v>7.8</v>
      </c>
      <c r="F8274" s="2">
        <v>0.27806999999999998</v>
      </c>
      <c r="G8274" s="2">
        <v>0.24648</v>
      </c>
      <c r="H8274" s="2">
        <v>6.2659999999999993E-2</v>
      </c>
      <c r="I8274" s="2">
        <v>2.7519999999999999E-2</v>
      </c>
    </row>
    <row r="8275" spans="1:9" x14ac:dyDescent="0.35">
      <c r="A8275">
        <v>7311</v>
      </c>
      <c r="B8275">
        <v>1.6</v>
      </c>
      <c r="C8275">
        <v>-3.8888888888888902</v>
      </c>
      <c r="D8275">
        <v>-1.6666666666666701</v>
      </c>
      <c r="E8275">
        <v>7.8</v>
      </c>
      <c r="F8275" s="2">
        <v>0.27806999999999998</v>
      </c>
      <c r="G8275" s="2">
        <v>0.24648</v>
      </c>
      <c r="H8275" s="2">
        <v>6.1990000000000003E-2</v>
      </c>
      <c r="I8275" s="2">
        <v>2.8139999999999998E-2</v>
      </c>
    </row>
    <row r="8276" spans="1:9" x14ac:dyDescent="0.35">
      <c r="A8276">
        <v>7411</v>
      </c>
      <c r="B8276">
        <v>1.6</v>
      </c>
      <c r="C8276">
        <v>-3.8888888888888902</v>
      </c>
      <c r="D8276">
        <v>-0.55555555555555503</v>
      </c>
      <c r="E8276">
        <v>7.8</v>
      </c>
      <c r="F8276" s="2">
        <v>0.27806999999999998</v>
      </c>
      <c r="G8276" s="2">
        <v>0.24648</v>
      </c>
      <c r="H8276" s="2">
        <v>6.2059999999999997E-2</v>
      </c>
      <c r="I8276" s="2">
        <v>2.7019999999999999E-2</v>
      </c>
    </row>
    <row r="8277" spans="1:9" x14ac:dyDescent="0.35">
      <c r="A8277">
        <v>7511</v>
      </c>
      <c r="B8277">
        <v>1.6</v>
      </c>
      <c r="C8277">
        <v>-3.8888888888888902</v>
      </c>
      <c r="D8277">
        <v>0.55555555555555503</v>
      </c>
      <c r="E8277">
        <v>7.8</v>
      </c>
      <c r="F8277" s="2">
        <v>0.27806999999999998</v>
      </c>
      <c r="G8277" s="2">
        <v>0.24648</v>
      </c>
      <c r="H8277" s="2">
        <v>6.3399999999999998E-2</v>
      </c>
      <c r="I8277" s="2">
        <v>2.7230000000000001E-2</v>
      </c>
    </row>
    <row r="8278" spans="1:9" x14ac:dyDescent="0.35">
      <c r="A8278">
        <v>7611</v>
      </c>
      <c r="B8278">
        <v>1.6</v>
      </c>
      <c r="C8278">
        <v>-3.8888888888888902</v>
      </c>
      <c r="D8278">
        <v>1.6666666666666701</v>
      </c>
      <c r="E8278">
        <v>7.8</v>
      </c>
      <c r="F8278" s="2">
        <v>0.27806999999999998</v>
      </c>
      <c r="G8278" s="2">
        <v>0.24648</v>
      </c>
      <c r="H8278" s="2">
        <v>6.1879999999999998E-2</v>
      </c>
      <c r="I8278" s="2">
        <v>2.647E-2</v>
      </c>
    </row>
    <row r="8279" spans="1:9" x14ac:dyDescent="0.35">
      <c r="A8279">
        <v>7711</v>
      </c>
      <c r="B8279">
        <v>1.6</v>
      </c>
      <c r="C8279">
        <v>-3.8888888888888902</v>
      </c>
      <c r="D8279">
        <v>2.7777777777777799</v>
      </c>
      <c r="E8279">
        <v>7.8</v>
      </c>
      <c r="F8279" s="2">
        <v>0.27806999999999998</v>
      </c>
      <c r="G8279" s="2">
        <v>0.24648</v>
      </c>
      <c r="H8279" s="2">
        <v>6.2780000000000002E-2</v>
      </c>
      <c r="I8279" s="2">
        <v>2.673E-2</v>
      </c>
    </row>
    <row r="8280" spans="1:9" x14ac:dyDescent="0.35">
      <c r="A8280">
        <v>7811</v>
      </c>
      <c r="B8280">
        <v>1.6</v>
      </c>
      <c r="C8280">
        <v>-3.8888888888888902</v>
      </c>
      <c r="D8280">
        <v>3.8888888888888902</v>
      </c>
      <c r="E8280">
        <v>7.8</v>
      </c>
      <c r="F8280" s="2">
        <v>0.27806999999999998</v>
      </c>
      <c r="G8280" s="2">
        <v>0.24648</v>
      </c>
      <c r="H8280" s="2">
        <v>6.1769999999999999E-2</v>
      </c>
      <c r="I8280" s="2">
        <v>2.6599999999999999E-2</v>
      </c>
    </row>
    <row r="8281" spans="1:9" x14ac:dyDescent="0.35">
      <c r="A8281">
        <v>7911</v>
      </c>
      <c r="B8281">
        <v>1.6</v>
      </c>
      <c r="C8281">
        <v>-3.8888888888888902</v>
      </c>
      <c r="D8281">
        <v>5</v>
      </c>
      <c r="E8281">
        <v>7.8</v>
      </c>
      <c r="F8281" s="2">
        <v>0.27806999999999998</v>
      </c>
      <c r="G8281" s="2">
        <v>0.24648</v>
      </c>
      <c r="H8281" s="2">
        <v>6.2129999999999998E-2</v>
      </c>
      <c r="I8281" s="2">
        <v>2.69E-2</v>
      </c>
    </row>
    <row r="8282" spans="1:9" x14ac:dyDescent="0.35">
      <c r="A8282">
        <v>8011</v>
      </c>
      <c r="B8282">
        <v>1.6</v>
      </c>
      <c r="C8282">
        <v>-3.8888888888888902</v>
      </c>
      <c r="D8282">
        <v>-5</v>
      </c>
      <c r="E8282">
        <v>8.9</v>
      </c>
      <c r="F8282" s="2">
        <v>0.27806999999999998</v>
      </c>
      <c r="G8282" s="2">
        <v>0.24648</v>
      </c>
      <c r="H8282" s="2">
        <v>6.2050000000000001E-2</v>
      </c>
      <c r="I8282" s="2">
        <v>2.7109999999999999E-2</v>
      </c>
    </row>
    <row r="8283" spans="1:9" x14ac:dyDescent="0.35">
      <c r="A8283">
        <v>8111</v>
      </c>
      <c r="B8283">
        <v>1.6</v>
      </c>
      <c r="C8283">
        <v>-3.8888888888888902</v>
      </c>
      <c r="D8283">
        <v>-3.8888888888888902</v>
      </c>
      <c r="E8283">
        <v>8.9</v>
      </c>
      <c r="F8283" s="2">
        <v>0.27806999999999998</v>
      </c>
      <c r="G8283" s="2">
        <v>0.24648</v>
      </c>
      <c r="H8283" s="2">
        <v>6.3380000000000006E-2</v>
      </c>
      <c r="I8283" s="2">
        <v>2.6870000000000002E-2</v>
      </c>
    </row>
    <row r="8284" spans="1:9" x14ac:dyDescent="0.35">
      <c r="A8284">
        <v>8211</v>
      </c>
      <c r="B8284">
        <v>1.6</v>
      </c>
      <c r="C8284">
        <v>-3.8888888888888902</v>
      </c>
      <c r="D8284">
        <v>-2.7777777777777799</v>
      </c>
      <c r="E8284">
        <v>8.9</v>
      </c>
      <c r="F8284" s="2">
        <v>0.27806999999999998</v>
      </c>
      <c r="G8284" s="2">
        <v>0.24648</v>
      </c>
      <c r="H8284" s="2">
        <v>6.2759999999999996E-2</v>
      </c>
      <c r="I8284" s="2">
        <v>2.734E-2</v>
      </c>
    </row>
    <row r="8285" spans="1:9" x14ac:dyDescent="0.35">
      <c r="A8285">
        <v>8311</v>
      </c>
      <c r="B8285">
        <v>1.6</v>
      </c>
      <c r="C8285">
        <v>-3.8888888888888902</v>
      </c>
      <c r="D8285">
        <v>-1.6666666666666701</v>
      </c>
      <c r="E8285">
        <v>8.9</v>
      </c>
      <c r="F8285" s="2">
        <v>0.27806999999999998</v>
      </c>
      <c r="G8285" s="2">
        <v>0.24648</v>
      </c>
      <c r="H8285" s="2">
        <v>6.2480000000000001E-2</v>
      </c>
      <c r="I8285" s="2">
        <v>2.6419999999999999E-2</v>
      </c>
    </row>
    <row r="8286" spans="1:9" x14ac:dyDescent="0.35">
      <c r="A8286">
        <v>8411</v>
      </c>
      <c r="B8286">
        <v>1.6</v>
      </c>
      <c r="C8286">
        <v>-3.8888888888888902</v>
      </c>
      <c r="D8286">
        <v>-0.55555555555555503</v>
      </c>
      <c r="E8286">
        <v>8.9</v>
      </c>
      <c r="F8286" s="2">
        <v>0.27806999999999998</v>
      </c>
      <c r="G8286" s="2">
        <v>0.24648</v>
      </c>
      <c r="H8286" s="2">
        <v>6.1310000000000003E-2</v>
      </c>
      <c r="I8286" s="2">
        <v>2.724E-2</v>
      </c>
    </row>
    <row r="8287" spans="1:9" x14ac:dyDescent="0.35">
      <c r="A8287">
        <v>8511</v>
      </c>
      <c r="B8287">
        <v>1.6</v>
      </c>
      <c r="C8287">
        <v>-3.8888888888888902</v>
      </c>
      <c r="D8287">
        <v>0.55555555555555503</v>
      </c>
      <c r="E8287">
        <v>8.9</v>
      </c>
      <c r="F8287" s="2">
        <v>0.27806999999999998</v>
      </c>
      <c r="G8287" s="2">
        <v>0.24648</v>
      </c>
      <c r="H8287" s="2">
        <v>6.3030000000000003E-2</v>
      </c>
      <c r="I8287" s="2">
        <v>2.726E-2</v>
      </c>
    </row>
    <row r="8288" spans="1:9" x14ac:dyDescent="0.35">
      <c r="A8288">
        <v>8611</v>
      </c>
      <c r="B8288">
        <v>1.6</v>
      </c>
      <c r="C8288">
        <v>-3.8888888888888902</v>
      </c>
      <c r="D8288">
        <v>1.6666666666666701</v>
      </c>
      <c r="E8288">
        <v>8.9</v>
      </c>
      <c r="F8288" s="2">
        <v>0.27806999999999998</v>
      </c>
      <c r="G8288" s="2">
        <v>0.24648</v>
      </c>
      <c r="H8288" s="2">
        <v>6.1830000000000003E-2</v>
      </c>
      <c r="I8288" s="2">
        <v>2.6509999999999999E-2</v>
      </c>
    </row>
    <row r="8289" spans="1:9" x14ac:dyDescent="0.35">
      <c r="A8289">
        <v>8711</v>
      </c>
      <c r="B8289">
        <v>1.6</v>
      </c>
      <c r="C8289">
        <v>-3.8888888888888902</v>
      </c>
      <c r="D8289">
        <v>2.7777777777777799</v>
      </c>
      <c r="E8289">
        <v>8.9</v>
      </c>
      <c r="F8289" s="2">
        <v>0.27806999999999998</v>
      </c>
      <c r="G8289" s="2">
        <v>0.24648</v>
      </c>
      <c r="H8289" s="2">
        <v>6.2440000000000002E-2</v>
      </c>
      <c r="I8289" s="2">
        <v>2.7109999999999999E-2</v>
      </c>
    </row>
    <row r="8290" spans="1:9" x14ac:dyDescent="0.35">
      <c r="A8290">
        <v>8811</v>
      </c>
      <c r="B8290">
        <v>1.6</v>
      </c>
      <c r="C8290">
        <v>-3.8888888888888902</v>
      </c>
      <c r="D8290">
        <v>3.8888888888888902</v>
      </c>
      <c r="E8290">
        <v>8.9</v>
      </c>
      <c r="F8290" s="2">
        <v>0.27806999999999998</v>
      </c>
      <c r="G8290" s="2">
        <v>0.24648</v>
      </c>
      <c r="H8290" s="2">
        <v>6.182E-2</v>
      </c>
      <c r="I8290" s="2">
        <v>2.7779999999999999E-2</v>
      </c>
    </row>
    <row r="8291" spans="1:9" x14ac:dyDescent="0.35">
      <c r="A8291">
        <v>8911</v>
      </c>
      <c r="B8291">
        <v>1.6</v>
      </c>
      <c r="C8291">
        <v>-3.8888888888888902</v>
      </c>
      <c r="D8291">
        <v>5</v>
      </c>
      <c r="E8291">
        <v>8.9</v>
      </c>
      <c r="F8291" s="2">
        <v>0.27806999999999998</v>
      </c>
      <c r="G8291" s="2">
        <v>0.24648</v>
      </c>
      <c r="H8291" s="2">
        <v>6.1920000000000003E-2</v>
      </c>
      <c r="I8291" s="2">
        <v>2.7269999999999999E-2</v>
      </c>
    </row>
    <row r="8292" spans="1:9" x14ac:dyDescent="0.35">
      <c r="A8292">
        <v>9011</v>
      </c>
      <c r="B8292">
        <v>1.6</v>
      </c>
      <c r="C8292">
        <v>-3.8888888888888902</v>
      </c>
      <c r="D8292">
        <v>-5</v>
      </c>
      <c r="E8292">
        <v>10</v>
      </c>
      <c r="F8292" s="2">
        <v>0.27806999999999998</v>
      </c>
      <c r="G8292" s="2">
        <v>0.24648</v>
      </c>
      <c r="H8292" s="2">
        <v>6.2039999999999998E-2</v>
      </c>
      <c r="I8292" s="2">
        <v>2.8389999999999999E-2</v>
      </c>
    </row>
    <row r="8293" spans="1:9" x14ac:dyDescent="0.35">
      <c r="A8293">
        <v>9111</v>
      </c>
      <c r="B8293">
        <v>1.6</v>
      </c>
      <c r="C8293">
        <v>-3.8888888888888902</v>
      </c>
      <c r="D8293">
        <v>-3.8888888888888902</v>
      </c>
      <c r="E8293">
        <v>10</v>
      </c>
      <c r="F8293" s="2">
        <v>0.27806999999999998</v>
      </c>
      <c r="G8293" s="2">
        <v>0.24648</v>
      </c>
      <c r="H8293" s="2">
        <v>6.3350000000000004E-2</v>
      </c>
      <c r="I8293" s="2">
        <v>2.6419999999999999E-2</v>
      </c>
    </row>
    <row r="8294" spans="1:9" x14ac:dyDescent="0.35">
      <c r="A8294">
        <v>9211</v>
      </c>
      <c r="B8294">
        <v>1.6</v>
      </c>
      <c r="C8294">
        <v>-3.8888888888888902</v>
      </c>
      <c r="D8294">
        <v>-2.7777777777777799</v>
      </c>
      <c r="E8294">
        <v>10</v>
      </c>
      <c r="F8294" s="2">
        <v>0.27806999999999998</v>
      </c>
      <c r="G8294" s="2">
        <v>0.24648</v>
      </c>
      <c r="H8294" s="2">
        <v>6.2010000000000003E-2</v>
      </c>
      <c r="I8294" s="2">
        <v>2.76E-2</v>
      </c>
    </row>
    <row r="8295" spans="1:9" x14ac:dyDescent="0.35">
      <c r="A8295">
        <v>9311</v>
      </c>
      <c r="B8295">
        <v>1.6</v>
      </c>
      <c r="C8295">
        <v>-3.8888888888888902</v>
      </c>
      <c r="D8295">
        <v>-1.6666666666666701</v>
      </c>
      <c r="E8295">
        <v>10</v>
      </c>
      <c r="F8295" s="2">
        <v>0.27806999999999998</v>
      </c>
      <c r="G8295" s="2">
        <v>0.24648</v>
      </c>
      <c r="H8295" s="2">
        <v>6.2350000000000003E-2</v>
      </c>
      <c r="I8295" s="2">
        <v>2.6970000000000001E-2</v>
      </c>
    </row>
    <row r="8296" spans="1:9" x14ac:dyDescent="0.35">
      <c r="A8296">
        <v>9411</v>
      </c>
      <c r="B8296">
        <v>1.6</v>
      </c>
      <c r="C8296">
        <v>-3.8888888888888902</v>
      </c>
      <c r="D8296">
        <v>-0.55555555555555503</v>
      </c>
      <c r="E8296">
        <v>10</v>
      </c>
      <c r="F8296" s="2">
        <v>0.27806999999999998</v>
      </c>
      <c r="G8296" s="2">
        <v>0.24648</v>
      </c>
      <c r="H8296" s="2">
        <v>6.207E-2</v>
      </c>
      <c r="I8296" s="2">
        <v>2.7740000000000001E-2</v>
      </c>
    </row>
    <row r="8297" spans="1:9" x14ac:dyDescent="0.35">
      <c r="A8297">
        <v>9511</v>
      </c>
      <c r="B8297">
        <v>1.6</v>
      </c>
      <c r="C8297">
        <v>-3.8888888888888902</v>
      </c>
      <c r="D8297">
        <v>0.55555555555555503</v>
      </c>
      <c r="E8297">
        <v>10</v>
      </c>
      <c r="F8297" s="2">
        <v>0.27806999999999998</v>
      </c>
      <c r="G8297" s="2">
        <v>0.24648</v>
      </c>
      <c r="H8297" s="2">
        <v>6.2030000000000002E-2</v>
      </c>
      <c r="I8297" s="2">
        <v>2.6610000000000002E-2</v>
      </c>
    </row>
    <row r="8298" spans="1:9" x14ac:dyDescent="0.35">
      <c r="A8298">
        <v>9611</v>
      </c>
      <c r="B8298">
        <v>1.6</v>
      </c>
      <c r="C8298">
        <v>-3.8888888888888902</v>
      </c>
      <c r="D8298">
        <v>1.6666666666666701</v>
      </c>
      <c r="E8298">
        <v>10</v>
      </c>
      <c r="F8298" s="2">
        <v>0.27806999999999998</v>
      </c>
      <c r="G8298" s="2">
        <v>0.24648</v>
      </c>
      <c r="H8298" s="2">
        <v>6.1780000000000002E-2</v>
      </c>
      <c r="I8298" s="2">
        <v>2.7969999999999998E-2</v>
      </c>
    </row>
    <row r="8299" spans="1:9" x14ac:dyDescent="0.35">
      <c r="A8299">
        <v>9711</v>
      </c>
      <c r="B8299">
        <v>1.6</v>
      </c>
      <c r="C8299">
        <v>-3.8888888888888902</v>
      </c>
      <c r="D8299">
        <v>2.7777777777777799</v>
      </c>
      <c r="E8299">
        <v>10</v>
      </c>
      <c r="F8299" s="2">
        <v>0.27806999999999998</v>
      </c>
      <c r="G8299" s="2">
        <v>0.24648</v>
      </c>
      <c r="H8299" s="2">
        <v>6.216E-2</v>
      </c>
      <c r="I8299" s="2">
        <v>2.6880000000000001E-2</v>
      </c>
    </row>
    <row r="8300" spans="1:9" x14ac:dyDescent="0.35">
      <c r="A8300">
        <v>9811</v>
      </c>
      <c r="B8300">
        <v>1.6</v>
      </c>
      <c r="C8300">
        <v>-3.8888888888888902</v>
      </c>
      <c r="D8300">
        <v>3.8888888888888902</v>
      </c>
      <c r="E8300">
        <v>10</v>
      </c>
      <c r="F8300" s="2">
        <v>0.27806999999999998</v>
      </c>
      <c r="G8300" s="2">
        <v>0.24648</v>
      </c>
      <c r="H8300" s="2">
        <v>6.241E-2</v>
      </c>
      <c r="I8300" s="2">
        <v>2.6689999999999998E-2</v>
      </c>
    </row>
    <row r="8301" spans="1:9" x14ac:dyDescent="0.35">
      <c r="A8301">
        <v>9911</v>
      </c>
      <c r="B8301">
        <v>1.6</v>
      </c>
      <c r="C8301">
        <v>-3.8888888888888902</v>
      </c>
      <c r="D8301">
        <v>5</v>
      </c>
      <c r="E8301">
        <v>10</v>
      </c>
      <c r="F8301" s="2">
        <v>0.27806999999999998</v>
      </c>
      <c r="G8301" s="2">
        <v>0.24648</v>
      </c>
      <c r="H8301" s="2">
        <v>6.1280000000000001E-2</v>
      </c>
      <c r="I8301" s="2">
        <v>2.666E-2</v>
      </c>
    </row>
    <row r="8302" spans="1:9" x14ac:dyDescent="0.35">
      <c r="A8302">
        <v>81</v>
      </c>
      <c r="B8302">
        <v>1.6</v>
      </c>
      <c r="C8302">
        <v>3.8888888888888902</v>
      </c>
      <c r="D8302">
        <v>-5</v>
      </c>
      <c r="E8302">
        <v>0.1</v>
      </c>
      <c r="F8302" s="2">
        <v>0.27833999999999998</v>
      </c>
      <c r="G8302" s="2">
        <v>0.25007000000000001</v>
      </c>
      <c r="H8302" s="2">
        <v>6.1269999999999998E-2</v>
      </c>
      <c r="I8302" s="2">
        <v>2.7210000000000002E-2</v>
      </c>
    </row>
    <row r="8303" spans="1:9" x14ac:dyDescent="0.35">
      <c r="A8303">
        <v>181</v>
      </c>
      <c r="B8303">
        <v>1.6</v>
      </c>
      <c r="C8303">
        <v>3.8888888888888902</v>
      </c>
      <c r="D8303">
        <v>-3.8888888888888902</v>
      </c>
      <c r="E8303">
        <v>0.1</v>
      </c>
      <c r="F8303" s="2">
        <v>0.27833999999999998</v>
      </c>
      <c r="G8303" s="2">
        <v>0.25007000000000001</v>
      </c>
      <c r="H8303" s="2">
        <v>6.2039999999999998E-2</v>
      </c>
      <c r="I8303" s="2">
        <v>2.7359999999999999E-2</v>
      </c>
    </row>
    <row r="8304" spans="1:9" x14ac:dyDescent="0.35">
      <c r="A8304">
        <v>281</v>
      </c>
      <c r="B8304">
        <v>1.6</v>
      </c>
      <c r="C8304">
        <v>3.8888888888888902</v>
      </c>
      <c r="D8304">
        <v>-2.7777777777777799</v>
      </c>
      <c r="E8304">
        <v>0.1</v>
      </c>
      <c r="F8304" s="2">
        <v>0.27833999999999998</v>
      </c>
      <c r="G8304" s="2">
        <v>0.25007000000000001</v>
      </c>
      <c r="H8304" s="2">
        <v>6.2210000000000001E-2</v>
      </c>
      <c r="I8304" s="2">
        <v>2.7230000000000001E-2</v>
      </c>
    </row>
    <row r="8305" spans="1:9" x14ac:dyDescent="0.35">
      <c r="A8305">
        <v>381</v>
      </c>
      <c r="B8305">
        <v>1.6</v>
      </c>
      <c r="C8305">
        <v>3.8888888888888902</v>
      </c>
      <c r="D8305">
        <v>-1.6666666666666701</v>
      </c>
      <c r="E8305">
        <v>0.1</v>
      </c>
      <c r="F8305" s="2">
        <v>0.27833999999999998</v>
      </c>
      <c r="G8305" s="2">
        <v>0.25007000000000001</v>
      </c>
      <c r="H8305" s="2">
        <v>6.2449999999999999E-2</v>
      </c>
      <c r="I8305" s="2">
        <v>2.7390000000000001E-2</v>
      </c>
    </row>
    <row r="8306" spans="1:9" x14ac:dyDescent="0.35">
      <c r="A8306">
        <v>481</v>
      </c>
      <c r="B8306">
        <v>1.6</v>
      </c>
      <c r="C8306">
        <v>3.8888888888888902</v>
      </c>
      <c r="D8306">
        <v>-0.55555555555555503</v>
      </c>
      <c r="E8306">
        <v>0.1</v>
      </c>
      <c r="F8306" s="2">
        <v>0.27833999999999998</v>
      </c>
      <c r="G8306" s="2">
        <v>0.25007000000000001</v>
      </c>
      <c r="H8306" s="2">
        <v>6.3009999999999997E-2</v>
      </c>
      <c r="I8306" s="2">
        <v>2.734E-2</v>
      </c>
    </row>
    <row r="8307" spans="1:9" x14ac:dyDescent="0.35">
      <c r="A8307">
        <v>581</v>
      </c>
      <c r="B8307">
        <v>1.6</v>
      </c>
      <c r="C8307">
        <v>3.8888888888888902</v>
      </c>
      <c r="D8307">
        <v>0.55555555555555503</v>
      </c>
      <c r="E8307">
        <v>0.1</v>
      </c>
      <c r="F8307" s="2">
        <v>0.27833999999999998</v>
      </c>
      <c r="G8307" s="2">
        <v>0.25007000000000001</v>
      </c>
      <c r="H8307" s="2">
        <v>6.1769999999999999E-2</v>
      </c>
      <c r="I8307" s="2">
        <v>2.682E-2</v>
      </c>
    </row>
    <row r="8308" spans="1:9" x14ac:dyDescent="0.35">
      <c r="A8308">
        <v>681</v>
      </c>
      <c r="B8308">
        <v>1.6</v>
      </c>
      <c r="C8308">
        <v>3.8888888888888902</v>
      </c>
      <c r="D8308">
        <v>1.6666666666666701</v>
      </c>
      <c r="E8308">
        <v>0.1</v>
      </c>
      <c r="F8308" s="2">
        <v>0.27833999999999998</v>
      </c>
      <c r="G8308" s="2">
        <v>0.25007000000000001</v>
      </c>
      <c r="H8308" s="2">
        <v>6.2120000000000002E-2</v>
      </c>
      <c r="I8308" s="2">
        <v>2.7709999999999999E-2</v>
      </c>
    </row>
    <row r="8309" spans="1:9" x14ac:dyDescent="0.35">
      <c r="A8309">
        <v>781</v>
      </c>
      <c r="B8309">
        <v>1.6</v>
      </c>
      <c r="C8309">
        <v>3.8888888888888902</v>
      </c>
      <c r="D8309">
        <v>2.7777777777777799</v>
      </c>
      <c r="E8309">
        <v>0.1</v>
      </c>
      <c r="F8309" s="2">
        <v>0.27833999999999998</v>
      </c>
      <c r="G8309" s="2">
        <v>0.25007000000000001</v>
      </c>
      <c r="H8309" s="2">
        <v>6.3089999999999993E-2</v>
      </c>
      <c r="I8309" s="2">
        <v>2.7439999999999999E-2</v>
      </c>
    </row>
    <row r="8310" spans="1:9" x14ac:dyDescent="0.35">
      <c r="A8310">
        <v>881</v>
      </c>
      <c r="B8310">
        <v>1.6</v>
      </c>
      <c r="C8310">
        <v>3.8888888888888902</v>
      </c>
      <c r="D8310">
        <v>3.8888888888888902</v>
      </c>
      <c r="E8310">
        <v>0.1</v>
      </c>
      <c r="F8310" s="2">
        <v>0.27833999999999998</v>
      </c>
      <c r="G8310" s="2">
        <v>0.25007000000000001</v>
      </c>
      <c r="H8310" s="2">
        <v>6.1780000000000002E-2</v>
      </c>
      <c r="I8310" s="2">
        <v>2.758E-2</v>
      </c>
    </row>
    <row r="8311" spans="1:9" x14ac:dyDescent="0.35">
      <c r="A8311">
        <v>981</v>
      </c>
      <c r="B8311">
        <v>1.6</v>
      </c>
      <c r="C8311">
        <v>3.8888888888888902</v>
      </c>
      <c r="D8311">
        <v>5</v>
      </c>
      <c r="E8311">
        <v>0.1</v>
      </c>
      <c r="F8311" s="2">
        <v>0.27833999999999998</v>
      </c>
      <c r="G8311" s="2">
        <v>0.25007000000000001</v>
      </c>
      <c r="H8311" s="2">
        <v>6.2170000000000003E-2</v>
      </c>
      <c r="I8311" s="2">
        <v>2.6849999999999999E-2</v>
      </c>
    </row>
    <row r="8312" spans="1:9" x14ac:dyDescent="0.35">
      <c r="A8312">
        <v>1081</v>
      </c>
      <c r="B8312">
        <v>1.6</v>
      </c>
      <c r="C8312">
        <v>3.8888888888888902</v>
      </c>
      <c r="D8312">
        <v>-5</v>
      </c>
      <c r="E8312">
        <v>1.2</v>
      </c>
      <c r="F8312" s="2">
        <v>0.27833999999999998</v>
      </c>
      <c r="G8312" s="2">
        <v>0.25007000000000001</v>
      </c>
      <c r="H8312" s="2">
        <v>6.2019999999999999E-2</v>
      </c>
      <c r="I8312" s="2">
        <v>2.6499999999999999E-2</v>
      </c>
    </row>
    <row r="8313" spans="1:9" x14ac:dyDescent="0.35">
      <c r="A8313">
        <v>1181</v>
      </c>
      <c r="B8313">
        <v>1.6</v>
      </c>
      <c r="C8313">
        <v>3.8888888888888902</v>
      </c>
      <c r="D8313">
        <v>-3.8888888888888902</v>
      </c>
      <c r="E8313">
        <v>1.2</v>
      </c>
      <c r="F8313" s="2">
        <v>0.27833999999999998</v>
      </c>
      <c r="G8313" s="2">
        <v>0.25007000000000001</v>
      </c>
      <c r="H8313" s="2">
        <v>6.3E-2</v>
      </c>
      <c r="I8313" s="2">
        <v>2.7179999999999999E-2</v>
      </c>
    </row>
    <row r="8314" spans="1:9" x14ac:dyDescent="0.35">
      <c r="A8314">
        <v>1281</v>
      </c>
      <c r="B8314">
        <v>1.6</v>
      </c>
      <c r="C8314">
        <v>3.8888888888888902</v>
      </c>
      <c r="D8314">
        <v>-2.7777777777777799</v>
      </c>
      <c r="E8314">
        <v>1.2</v>
      </c>
      <c r="F8314" s="2">
        <v>0.27833999999999998</v>
      </c>
      <c r="G8314" s="2">
        <v>0.25007000000000001</v>
      </c>
      <c r="H8314" s="2">
        <v>6.2670000000000003E-2</v>
      </c>
      <c r="I8314" s="2">
        <v>2.742E-2</v>
      </c>
    </row>
    <row r="8315" spans="1:9" x14ac:dyDescent="0.35">
      <c r="A8315">
        <v>1381</v>
      </c>
      <c r="B8315">
        <v>1.6</v>
      </c>
      <c r="C8315">
        <v>3.8888888888888902</v>
      </c>
      <c r="D8315">
        <v>-1.6666666666666701</v>
      </c>
      <c r="E8315">
        <v>1.2</v>
      </c>
      <c r="F8315" s="2">
        <v>0.27833999999999998</v>
      </c>
      <c r="G8315" s="2">
        <v>0.25007000000000001</v>
      </c>
      <c r="H8315" s="2">
        <v>6.1749999999999999E-2</v>
      </c>
      <c r="I8315" s="2">
        <v>2.7040000000000002E-2</v>
      </c>
    </row>
    <row r="8316" spans="1:9" x14ac:dyDescent="0.35">
      <c r="A8316">
        <v>1481</v>
      </c>
      <c r="B8316">
        <v>1.6</v>
      </c>
      <c r="C8316">
        <v>3.8888888888888902</v>
      </c>
      <c r="D8316">
        <v>-0.55555555555555503</v>
      </c>
      <c r="E8316">
        <v>1.2</v>
      </c>
      <c r="F8316" s="2">
        <v>0.27833999999999998</v>
      </c>
      <c r="G8316" s="2">
        <v>0.25007000000000001</v>
      </c>
      <c r="H8316" s="2">
        <v>6.2649999999999997E-2</v>
      </c>
      <c r="I8316" s="2">
        <v>2.6839999999999999E-2</v>
      </c>
    </row>
    <row r="8317" spans="1:9" x14ac:dyDescent="0.35">
      <c r="A8317">
        <v>1581</v>
      </c>
      <c r="B8317">
        <v>1.6</v>
      </c>
      <c r="C8317">
        <v>3.8888888888888902</v>
      </c>
      <c r="D8317">
        <v>0.55555555555555503</v>
      </c>
      <c r="E8317">
        <v>1.2</v>
      </c>
      <c r="F8317" s="2">
        <v>0.27833999999999998</v>
      </c>
      <c r="G8317" s="2">
        <v>0.25007000000000001</v>
      </c>
      <c r="H8317" s="2">
        <v>6.2230000000000001E-2</v>
      </c>
      <c r="I8317" s="2">
        <v>2.7320000000000001E-2</v>
      </c>
    </row>
    <row r="8318" spans="1:9" x14ac:dyDescent="0.35">
      <c r="A8318">
        <v>1681</v>
      </c>
      <c r="B8318">
        <v>1.6</v>
      </c>
      <c r="C8318">
        <v>3.8888888888888902</v>
      </c>
      <c r="D8318">
        <v>1.6666666666666701</v>
      </c>
      <c r="E8318">
        <v>1.2</v>
      </c>
      <c r="F8318" s="2">
        <v>0.27833999999999998</v>
      </c>
      <c r="G8318" s="2">
        <v>0.25007000000000001</v>
      </c>
      <c r="H8318" s="2">
        <v>6.2129999999999998E-2</v>
      </c>
      <c r="I8318" s="2">
        <v>2.7040000000000002E-2</v>
      </c>
    </row>
    <row r="8319" spans="1:9" x14ac:dyDescent="0.35">
      <c r="A8319">
        <v>1781</v>
      </c>
      <c r="B8319">
        <v>1.6</v>
      </c>
      <c r="C8319">
        <v>3.8888888888888902</v>
      </c>
      <c r="D8319">
        <v>2.7777777777777799</v>
      </c>
      <c r="E8319">
        <v>1.2</v>
      </c>
      <c r="F8319" s="2">
        <v>0.27833999999999998</v>
      </c>
      <c r="G8319" s="2">
        <v>0.25007000000000001</v>
      </c>
      <c r="H8319" s="2">
        <v>6.148E-2</v>
      </c>
      <c r="I8319" s="2">
        <v>2.6929999999999999E-2</v>
      </c>
    </row>
    <row r="8320" spans="1:9" x14ac:dyDescent="0.35">
      <c r="A8320">
        <v>1881</v>
      </c>
      <c r="B8320">
        <v>1.6</v>
      </c>
      <c r="C8320">
        <v>3.8888888888888902</v>
      </c>
      <c r="D8320">
        <v>3.8888888888888902</v>
      </c>
      <c r="E8320">
        <v>1.2</v>
      </c>
      <c r="F8320" s="2">
        <v>0.27833999999999998</v>
      </c>
      <c r="G8320" s="2">
        <v>0.25007000000000001</v>
      </c>
      <c r="H8320" s="2">
        <v>6.3320000000000001E-2</v>
      </c>
      <c r="I8320" s="2">
        <v>2.5989999999999999E-2</v>
      </c>
    </row>
    <row r="8321" spans="1:9" x14ac:dyDescent="0.35">
      <c r="A8321">
        <v>1981</v>
      </c>
      <c r="B8321">
        <v>1.6</v>
      </c>
      <c r="C8321">
        <v>3.8888888888888902</v>
      </c>
      <c r="D8321">
        <v>5</v>
      </c>
      <c r="E8321">
        <v>1.2</v>
      </c>
      <c r="F8321" s="2">
        <v>0.27833999999999998</v>
      </c>
      <c r="G8321" s="2">
        <v>0.25007000000000001</v>
      </c>
      <c r="H8321" s="2">
        <v>6.3E-2</v>
      </c>
      <c r="I8321" s="2">
        <v>2.699E-2</v>
      </c>
    </row>
    <row r="8322" spans="1:9" x14ac:dyDescent="0.35">
      <c r="A8322">
        <v>2081</v>
      </c>
      <c r="B8322">
        <v>1.6</v>
      </c>
      <c r="C8322">
        <v>3.8888888888888902</v>
      </c>
      <c r="D8322">
        <v>-5</v>
      </c>
      <c r="E8322">
        <v>2.2999999999999998</v>
      </c>
      <c r="F8322" s="2">
        <v>0.27833999999999998</v>
      </c>
      <c r="G8322" s="2">
        <v>0.25007000000000001</v>
      </c>
      <c r="H8322" s="2">
        <v>6.2480000000000001E-2</v>
      </c>
      <c r="I8322" s="2">
        <v>2.717E-2</v>
      </c>
    </row>
    <row r="8323" spans="1:9" x14ac:dyDescent="0.35">
      <c r="A8323">
        <v>2181</v>
      </c>
      <c r="B8323">
        <v>1.6</v>
      </c>
      <c r="C8323">
        <v>3.8888888888888902</v>
      </c>
      <c r="D8323">
        <v>-3.8888888888888902</v>
      </c>
      <c r="E8323">
        <v>2.2999999999999998</v>
      </c>
      <c r="F8323" s="2">
        <v>0.27833999999999998</v>
      </c>
      <c r="G8323" s="2">
        <v>0.25007000000000001</v>
      </c>
      <c r="H8323" s="2">
        <v>6.2330000000000003E-2</v>
      </c>
      <c r="I8323" s="2">
        <v>2.6579999999999999E-2</v>
      </c>
    </row>
    <row r="8324" spans="1:9" x14ac:dyDescent="0.35">
      <c r="A8324">
        <v>2281</v>
      </c>
      <c r="B8324">
        <v>1.6</v>
      </c>
      <c r="C8324">
        <v>3.8888888888888902</v>
      </c>
      <c r="D8324">
        <v>-2.7777777777777799</v>
      </c>
      <c r="E8324">
        <v>2.2999999999999998</v>
      </c>
      <c r="F8324" s="2">
        <v>0.27833999999999998</v>
      </c>
      <c r="G8324" s="2">
        <v>0.25007000000000001</v>
      </c>
      <c r="H8324" s="2">
        <v>6.1749999999999999E-2</v>
      </c>
      <c r="I8324" s="2">
        <v>2.6540000000000001E-2</v>
      </c>
    </row>
    <row r="8325" spans="1:9" x14ac:dyDescent="0.35">
      <c r="A8325">
        <v>2381</v>
      </c>
      <c r="B8325">
        <v>1.6</v>
      </c>
      <c r="C8325">
        <v>3.8888888888888902</v>
      </c>
      <c r="D8325">
        <v>-1.6666666666666701</v>
      </c>
      <c r="E8325">
        <v>2.2999999999999998</v>
      </c>
      <c r="F8325" s="2">
        <v>0.27833999999999998</v>
      </c>
      <c r="G8325" s="2">
        <v>0.25007000000000001</v>
      </c>
      <c r="H8325" s="2">
        <v>6.1969999999999997E-2</v>
      </c>
      <c r="I8325" s="2">
        <v>2.7099999999999999E-2</v>
      </c>
    </row>
    <row r="8326" spans="1:9" x14ac:dyDescent="0.35">
      <c r="A8326">
        <v>2481</v>
      </c>
      <c r="B8326">
        <v>1.6</v>
      </c>
      <c r="C8326">
        <v>3.8888888888888902</v>
      </c>
      <c r="D8326">
        <v>-0.55555555555555503</v>
      </c>
      <c r="E8326">
        <v>2.2999999999999998</v>
      </c>
      <c r="F8326" s="2">
        <v>0.27833999999999998</v>
      </c>
      <c r="G8326" s="2">
        <v>0.25007000000000001</v>
      </c>
      <c r="H8326" s="2">
        <v>6.182E-2</v>
      </c>
      <c r="I8326" s="2">
        <v>2.7130000000000001E-2</v>
      </c>
    </row>
    <row r="8327" spans="1:9" x14ac:dyDescent="0.35">
      <c r="A8327">
        <v>2581</v>
      </c>
      <c r="B8327">
        <v>1.6</v>
      </c>
      <c r="C8327">
        <v>3.8888888888888902</v>
      </c>
      <c r="D8327">
        <v>0.55555555555555503</v>
      </c>
      <c r="E8327">
        <v>2.2999999999999998</v>
      </c>
      <c r="F8327" s="2">
        <v>0.27833999999999998</v>
      </c>
      <c r="G8327" s="2">
        <v>0.25007000000000001</v>
      </c>
      <c r="H8327" s="2">
        <v>6.1409999999999999E-2</v>
      </c>
      <c r="I8327" s="2">
        <v>2.7150000000000001E-2</v>
      </c>
    </row>
    <row r="8328" spans="1:9" x14ac:dyDescent="0.35">
      <c r="A8328">
        <v>2681</v>
      </c>
      <c r="B8328">
        <v>1.6</v>
      </c>
      <c r="C8328">
        <v>3.8888888888888902</v>
      </c>
      <c r="D8328">
        <v>1.6666666666666701</v>
      </c>
      <c r="E8328">
        <v>2.2999999999999998</v>
      </c>
      <c r="F8328" s="2">
        <v>0.27833999999999998</v>
      </c>
      <c r="G8328" s="2">
        <v>0.25007000000000001</v>
      </c>
      <c r="H8328" s="2">
        <v>6.2619999999999995E-2</v>
      </c>
      <c r="I8328" s="2">
        <v>2.7869999999999999E-2</v>
      </c>
    </row>
    <row r="8329" spans="1:9" x14ac:dyDescent="0.35">
      <c r="A8329">
        <v>2781</v>
      </c>
      <c r="B8329">
        <v>1.6</v>
      </c>
      <c r="C8329">
        <v>3.8888888888888902</v>
      </c>
      <c r="D8329">
        <v>2.7777777777777799</v>
      </c>
      <c r="E8329">
        <v>2.2999999999999998</v>
      </c>
      <c r="F8329" s="2">
        <v>0.27833999999999998</v>
      </c>
      <c r="G8329" s="2">
        <v>0.25007000000000001</v>
      </c>
      <c r="H8329" s="2">
        <v>6.1859999999999998E-2</v>
      </c>
      <c r="I8329" s="2">
        <v>2.743E-2</v>
      </c>
    </row>
    <row r="8330" spans="1:9" x14ac:dyDescent="0.35">
      <c r="A8330">
        <v>2881</v>
      </c>
      <c r="B8330">
        <v>1.6</v>
      </c>
      <c r="C8330">
        <v>3.8888888888888902</v>
      </c>
      <c r="D8330">
        <v>3.8888888888888902</v>
      </c>
      <c r="E8330">
        <v>2.2999999999999998</v>
      </c>
      <c r="F8330" s="2">
        <v>0.27833999999999998</v>
      </c>
      <c r="G8330" s="2">
        <v>0.25007000000000001</v>
      </c>
      <c r="H8330" s="2">
        <v>6.0630000000000003E-2</v>
      </c>
      <c r="I8330" s="2">
        <v>2.7349999999999999E-2</v>
      </c>
    </row>
    <row r="8331" spans="1:9" x14ac:dyDescent="0.35">
      <c r="A8331">
        <v>2981</v>
      </c>
      <c r="B8331">
        <v>1.6</v>
      </c>
      <c r="C8331">
        <v>3.8888888888888902</v>
      </c>
      <c r="D8331">
        <v>5</v>
      </c>
      <c r="E8331">
        <v>2.2999999999999998</v>
      </c>
      <c r="F8331" s="2">
        <v>0.27833999999999998</v>
      </c>
      <c r="G8331" s="2">
        <v>0.25007000000000001</v>
      </c>
      <c r="H8331" s="2">
        <v>6.139E-2</v>
      </c>
      <c r="I8331" s="2">
        <v>2.6980000000000001E-2</v>
      </c>
    </row>
    <row r="8332" spans="1:9" x14ac:dyDescent="0.35">
      <c r="A8332">
        <v>3081</v>
      </c>
      <c r="B8332">
        <v>1.6</v>
      </c>
      <c r="C8332">
        <v>3.8888888888888902</v>
      </c>
      <c r="D8332">
        <v>-5</v>
      </c>
      <c r="E8332">
        <v>3.4</v>
      </c>
      <c r="F8332" s="2">
        <v>0.27833999999999998</v>
      </c>
      <c r="G8332" s="2">
        <v>0.25007000000000001</v>
      </c>
      <c r="H8332" s="2">
        <v>6.2219999999999998E-2</v>
      </c>
      <c r="I8332" s="2">
        <v>2.707E-2</v>
      </c>
    </row>
    <row r="8333" spans="1:9" x14ac:dyDescent="0.35">
      <c r="A8333">
        <v>3181</v>
      </c>
      <c r="B8333">
        <v>1.6</v>
      </c>
      <c r="C8333">
        <v>3.8888888888888902</v>
      </c>
      <c r="D8333">
        <v>-3.8888888888888902</v>
      </c>
      <c r="E8333">
        <v>3.4</v>
      </c>
      <c r="F8333" s="2">
        <v>0.27833999999999998</v>
      </c>
      <c r="G8333" s="2">
        <v>0.25007000000000001</v>
      </c>
      <c r="H8333" s="2">
        <v>6.2149999999999997E-2</v>
      </c>
      <c r="I8333" s="2">
        <v>2.6440000000000002E-2</v>
      </c>
    </row>
    <row r="8334" spans="1:9" x14ac:dyDescent="0.35">
      <c r="A8334">
        <v>3281</v>
      </c>
      <c r="B8334">
        <v>1.6</v>
      </c>
      <c r="C8334">
        <v>3.8888888888888902</v>
      </c>
      <c r="D8334">
        <v>-2.7777777777777799</v>
      </c>
      <c r="E8334">
        <v>3.4</v>
      </c>
      <c r="F8334" s="2">
        <v>0.27833999999999998</v>
      </c>
      <c r="G8334" s="2">
        <v>0.25007000000000001</v>
      </c>
      <c r="H8334" s="2">
        <v>6.2010000000000003E-2</v>
      </c>
      <c r="I8334" s="2">
        <v>2.6429999999999999E-2</v>
      </c>
    </row>
    <row r="8335" spans="1:9" x14ac:dyDescent="0.35">
      <c r="A8335">
        <v>3381</v>
      </c>
      <c r="B8335">
        <v>1.6</v>
      </c>
      <c r="C8335">
        <v>3.8888888888888902</v>
      </c>
      <c r="D8335">
        <v>-1.6666666666666701</v>
      </c>
      <c r="E8335">
        <v>3.4</v>
      </c>
      <c r="F8335" s="2">
        <v>0.27833999999999998</v>
      </c>
      <c r="G8335" s="2">
        <v>0.25007000000000001</v>
      </c>
      <c r="H8335" s="2">
        <v>6.3320000000000001E-2</v>
      </c>
      <c r="I8335" s="2">
        <v>2.6630000000000001E-2</v>
      </c>
    </row>
    <row r="8336" spans="1:9" x14ac:dyDescent="0.35">
      <c r="A8336">
        <v>3481</v>
      </c>
      <c r="B8336">
        <v>1.6</v>
      </c>
      <c r="C8336">
        <v>3.8888888888888902</v>
      </c>
      <c r="D8336">
        <v>-0.55555555555555503</v>
      </c>
      <c r="E8336">
        <v>3.4</v>
      </c>
      <c r="F8336" s="2">
        <v>0.27833999999999998</v>
      </c>
      <c r="G8336" s="2">
        <v>0.25007000000000001</v>
      </c>
      <c r="H8336" s="2">
        <v>6.2759999999999996E-2</v>
      </c>
      <c r="I8336" s="2">
        <v>2.7470000000000001E-2</v>
      </c>
    </row>
    <row r="8337" spans="1:9" x14ac:dyDescent="0.35">
      <c r="A8337">
        <v>3581</v>
      </c>
      <c r="B8337">
        <v>1.6</v>
      </c>
      <c r="C8337">
        <v>3.8888888888888902</v>
      </c>
      <c r="D8337">
        <v>0.55555555555555503</v>
      </c>
      <c r="E8337">
        <v>3.4</v>
      </c>
      <c r="F8337" s="2">
        <v>0.27833999999999998</v>
      </c>
      <c r="G8337" s="2">
        <v>0.25007000000000001</v>
      </c>
      <c r="H8337" s="2">
        <v>6.2010000000000003E-2</v>
      </c>
      <c r="I8337" s="2">
        <v>2.6450000000000001E-2</v>
      </c>
    </row>
    <row r="8338" spans="1:9" x14ac:dyDescent="0.35">
      <c r="A8338">
        <v>3681</v>
      </c>
      <c r="B8338">
        <v>1.6</v>
      </c>
      <c r="C8338">
        <v>3.8888888888888902</v>
      </c>
      <c r="D8338">
        <v>1.6666666666666701</v>
      </c>
      <c r="E8338">
        <v>3.4</v>
      </c>
      <c r="F8338" s="2">
        <v>0.27833999999999998</v>
      </c>
      <c r="G8338" s="2">
        <v>0.25007000000000001</v>
      </c>
      <c r="H8338" s="2">
        <v>6.2300000000000001E-2</v>
      </c>
      <c r="I8338" s="2">
        <v>2.673E-2</v>
      </c>
    </row>
    <row r="8339" spans="1:9" x14ac:dyDescent="0.35">
      <c r="A8339">
        <v>3781</v>
      </c>
      <c r="B8339">
        <v>1.6</v>
      </c>
      <c r="C8339">
        <v>3.8888888888888902</v>
      </c>
      <c r="D8339">
        <v>2.7777777777777799</v>
      </c>
      <c r="E8339">
        <v>3.4</v>
      </c>
      <c r="F8339" s="2">
        <v>0.27833999999999998</v>
      </c>
      <c r="G8339" s="2">
        <v>0.25007000000000001</v>
      </c>
      <c r="H8339" s="2">
        <v>6.1769999999999999E-2</v>
      </c>
      <c r="I8339" s="2">
        <v>2.7990000000000001E-2</v>
      </c>
    </row>
    <row r="8340" spans="1:9" x14ac:dyDescent="0.35">
      <c r="A8340">
        <v>3881</v>
      </c>
      <c r="B8340">
        <v>1.6</v>
      </c>
      <c r="C8340">
        <v>3.8888888888888902</v>
      </c>
      <c r="D8340">
        <v>3.8888888888888902</v>
      </c>
      <c r="E8340">
        <v>3.4</v>
      </c>
      <c r="F8340" s="2">
        <v>0.27833999999999998</v>
      </c>
      <c r="G8340" s="2">
        <v>0.25007000000000001</v>
      </c>
      <c r="H8340" s="2">
        <v>6.1449999999999998E-2</v>
      </c>
      <c r="I8340" s="2">
        <v>2.673E-2</v>
      </c>
    </row>
    <row r="8341" spans="1:9" x14ac:dyDescent="0.35">
      <c r="A8341">
        <v>3981</v>
      </c>
      <c r="B8341">
        <v>1.6</v>
      </c>
      <c r="C8341">
        <v>3.8888888888888902</v>
      </c>
      <c r="D8341">
        <v>5</v>
      </c>
      <c r="E8341">
        <v>3.4</v>
      </c>
      <c r="F8341" s="2">
        <v>0.27833999999999998</v>
      </c>
      <c r="G8341" s="2">
        <v>0.25007000000000001</v>
      </c>
      <c r="H8341" s="2">
        <v>6.2939999999999996E-2</v>
      </c>
      <c r="I8341" s="2">
        <v>2.7300000000000001E-2</v>
      </c>
    </row>
    <row r="8342" spans="1:9" x14ac:dyDescent="0.35">
      <c r="A8342">
        <v>4081</v>
      </c>
      <c r="B8342">
        <v>1.6</v>
      </c>
      <c r="C8342">
        <v>3.8888888888888902</v>
      </c>
      <c r="D8342">
        <v>-5</v>
      </c>
      <c r="E8342">
        <v>4.5</v>
      </c>
      <c r="F8342" s="2">
        <v>0.27833999999999998</v>
      </c>
      <c r="G8342" s="2">
        <v>0.25007000000000001</v>
      </c>
      <c r="H8342" s="2">
        <v>6.1769999999999999E-2</v>
      </c>
      <c r="I8342" s="2">
        <v>2.6040000000000001E-2</v>
      </c>
    </row>
    <row r="8343" spans="1:9" x14ac:dyDescent="0.35">
      <c r="A8343">
        <v>4181</v>
      </c>
      <c r="B8343">
        <v>1.6</v>
      </c>
      <c r="C8343">
        <v>3.8888888888888902</v>
      </c>
      <c r="D8343">
        <v>-3.8888888888888902</v>
      </c>
      <c r="E8343">
        <v>4.5</v>
      </c>
      <c r="F8343" s="2">
        <v>0.27833999999999998</v>
      </c>
      <c r="G8343" s="2">
        <v>0.25007000000000001</v>
      </c>
      <c r="H8343" s="2">
        <v>6.2759999999999996E-2</v>
      </c>
      <c r="I8343" s="2">
        <v>2.699E-2</v>
      </c>
    </row>
    <row r="8344" spans="1:9" x14ac:dyDescent="0.35">
      <c r="A8344">
        <v>4281</v>
      </c>
      <c r="B8344">
        <v>1.6</v>
      </c>
      <c r="C8344">
        <v>3.8888888888888902</v>
      </c>
      <c r="D8344">
        <v>-2.7777777777777799</v>
      </c>
      <c r="E8344">
        <v>4.5</v>
      </c>
      <c r="F8344" s="2">
        <v>0.27833999999999998</v>
      </c>
      <c r="G8344" s="2">
        <v>0.25007000000000001</v>
      </c>
      <c r="H8344" s="2">
        <v>6.1920000000000003E-2</v>
      </c>
      <c r="I8344" s="2">
        <v>2.6200000000000001E-2</v>
      </c>
    </row>
    <row r="8345" spans="1:9" x14ac:dyDescent="0.35">
      <c r="A8345">
        <v>4381</v>
      </c>
      <c r="B8345">
        <v>1.6</v>
      </c>
      <c r="C8345">
        <v>3.8888888888888902</v>
      </c>
      <c r="D8345">
        <v>-1.6666666666666701</v>
      </c>
      <c r="E8345">
        <v>4.5</v>
      </c>
      <c r="F8345" s="2">
        <v>0.27833999999999998</v>
      </c>
      <c r="G8345" s="2">
        <v>0.25007000000000001</v>
      </c>
      <c r="H8345" s="2">
        <v>6.3259999999999997E-2</v>
      </c>
      <c r="I8345" s="2">
        <v>2.6769999999999999E-2</v>
      </c>
    </row>
    <row r="8346" spans="1:9" x14ac:dyDescent="0.35">
      <c r="A8346">
        <v>4481</v>
      </c>
      <c r="B8346">
        <v>1.6</v>
      </c>
      <c r="C8346">
        <v>3.8888888888888902</v>
      </c>
      <c r="D8346">
        <v>-0.55555555555555503</v>
      </c>
      <c r="E8346">
        <v>4.5</v>
      </c>
      <c r="F8346" s="2">
        <v>0.27833999999999998</v>
      </c>
      <c r="G8346" s="2">
        <v>0.25007000000000001</v>
      </c>
      <c r="H8346" s="2">
        <v>6.182E-2</v>
      </c>
      <c r="I8346" s="2">
        <v>2.7040000000000002E-2</v>
      </c>
    </row>
    <row r="8347" spans="1:9" x14ac:dyDescent="0.35">
      <c r="A8347">
        <v>4581</v>
      </c>
      <c r="B8347">
        <v>1.6</v>
      </c>
      <c r="C8347">
        <v>3.8888888888888902</v>
      </c>
      <c r="D8347">
        <v>0.55555555555555503</v>
      </c>
      <c r="E8347">
        <v>4.5</v>
      </c>
      <c r="F8347" s="2">
        <v>0.27833999999999998</v>
      </c>
      <c r="G8347" s="2">
        <v>0.25007000000000001</v>
      </c>
      <c r="H8347" s="2">
        <v>6.3729999999999995E-2</v>
      </c>
      <c r="I8347" s="2">
        <v>2.7369999999999998E-2</v>
      </c>
    </row>
    <row r="8348" spans="1:9" x14ac:dyDescent="0.35">
      <c r="A8348">
        <v>4681</v>
      </c>
      <c r="B8348">
        <v>1.6</v>
      </c>
      <c r="C8348">
        <v>3.8888888888888902</v>
      </c>
      <c r="D8348">
        <v>1.6666666666666701</v>
      </c>
      <c r="E8348">
        <v>4.5</v>
      </c>
      <c r="F8348" s="2">
        <v>0.27833999999999998</v>
      </c>
      <c r="G8348" s="2">
        <v>0.25007000000000001</v>
      </c>
      <c r="H8348" s="2">
        <v>6.1060000000000003E-2</v>
      </c>
      <c r="I8348" s="2">
        <v>2.7300000000000001E-2</v>
      </c>
    </row>
    <row r="8349" spans="1:9" x14ac:dyDescent="0.35">
      <c r="A8349">
        <v>4781</v>
      </c>
      <c r="B8349">
        <v>1.6</v>
      </c>
      <c r="C8349">
        <v>3.8888888888888902</v>
      </c>
      <c r="D8349">
        <v>2.7777777777777799</v>
      </c>
      <c r="E8349">
        <v>4.5</v>
      </c>
      <c r="F8349" s="2">
        <v>0.27833999999999998</v>
      </c>
      <c r="G8349" s="2">
        <v>0.25007000000000001</v>
      </c>
      <c r="H8349" s="2">
        <v>6.2149999999999997E-2</v>
      </c>
      <c r="I8349" s="2">
        <v>2.8049999999999999E-2</v>
      </c>
    </row>
    <row r="8350" spans="1:9" x14ac:dyDescent="0.35">
      <c r="A8350">
        <v>4881</v>
      </c>
      <c r="B8350">
        <v>1.6</v>
      </c>
      <c r="C8350">
        <v>3.8888888888888902</v>
      </c>
      <c r="D8350">
        <v>3.8888888888888902</v>
      </c>
      <c r="E8350">
        <v>4.5</v>
      </c>
      <c r="F8350" s="2">
        <v>0.27833999999999998</v>
      </c>
      <c r="G8350" s="2">
        <v>0.25007000000000001</v>
      </c>
      <c r="H8350" s="2">
        <v>6.1210000000000001E-2</v>
      </c>
      <c r="I8350" s="2">
        <v>2.7289999999999998E-2</v>
      </c>
    </row>
    <row r="8351" spans="1:9" x14ac:dyDescent="0.35">
      <c r="A8351">
        <v>4981</v>
      </c>
      <c r="B8351">
        <v>1.6</v>
      </c>
      <c r="C8351">
        <v>3.8888888888888902</v>
      </c>
      <c r="D8351">
        <v>5</v>
      </c>
      <c r="E8351">
        <v>4.5</v>
      </c>
      <c r="F8351" s="2">
        <v>0.27833999999999998</v>
      </c>
      <c r="G8351" s="2">
        <v>0.25007000000000001</v>
      </c>
      <c r="H8351" s="2">
        <v>6.1949999999999998E-2</v>
      </c>
      <c r="I8351" s="2">
        <v>2.6880000000000001E-2</v>
      </c>
    </row>
    <row r="8352" spans="1:9" x14ac:dyDescent="0.35">
      <c r="A8352">
        <v>5081</v>
      </c>
      <c r="B8352">
        <v>1.6</v>
      </c>
      <c r="C8352">
        <v>3.8888888888888902</v>
      </c>
      <c r="D8352">
        <v>-5</v>
      </c>
      <c r="E8352">
        <v>5.6</v>
      </c>
      <c r="F8352" s="2">
        <v>0.27833999999999998</v>
      </c>
      <c r="G8352" s="2">
        <v>0.25007000000000001</v>
      </c>
      <c r="H8352" s="2">
        <v>6.1809999999999997E-2</v>
      </c>
      <c r="I8352" s="2">
        <v>2.6839999999999999E-2</v>
      </c>
    </row>
    <row r="8353" spans="1:9" x14ac:dyDescent="0.35">
      <c r="A8353">
        <v>5181</v>
      </c>
      <c r="B8353">
        <v>1.6</v>
      </c>
      <c r="C8353">
        <v>3.8888888888888902</v>
      </c>
      <c r="D8353">
        <v>-3.8888888888888902</v>
      </c>
      <c r="E8353">
        <v>5.6</v>
      </c>
      <c r="F8353" s="2">
        <v>0.27833999999999998</v>
      </c>
      <c r="G8353" s="2">
        <v>0.25007000000000001</v>
      </c>
      <c r="H8353" s="2">
        <v>6.293E-2</v>
      </c>
      <c r="I8353" s="2">
        <v>2.682E-2</v>
      </c>
    </row>
    <row r="8354" spans="1:9" x14ac:dyDescent="0.35">
      <c r="A8354">
        <v>5281</v>
      </c>
      <c r="B8354">
        <v>1.6</v>
      </c>
      <c r="C8354">
        <v>3.8888888888888902</v>
      </c>
      <c r="D8354">
        <v>-2.7777777777777799</v>
      </c>
      <c r="E8354">
        <v>5.6</v>
      </c>
      <c r="F8354" s="2">
        <v>0.27833999999999998</v>
      </c>
      <c r="G8354" s="2">
        <v>0.25007000000000001</v>
      </c>
      <c r="H8354" s="2">
        <v>6.1210000000000001E-2</v>
      </c>
      <c r="I8354" s="2">
        <v>2.648E-2</v>
      </c>
    </row>
    <row r="8355" spans="1:9" x14ac:dyDescent="0.35">
      <c r="A8355">
        <v>5381</v>
      </c>
      <c r="B8355">
        <v>1.6</v>
      </c>
      <c r="C8355">
        <v>3.8888888888888902</v>
      </c>
      <c r="D8355">
        <v>-1.6666666666666701</v>
      </c>
      <c r="E8355">
        <v>5.6</v>
      </c>
      <c r="F8355" s="2">
        <v>0.27833999999999998</v>
      </c>
      <c r="G8355" s="2">
        <v>0.25007000000000001</v>
      </c>
      <c r="H8355" s="2">
        <v>6.2719999999999998E-2</v>
      </c>
      <c r="I8355" s="2">
        <v>2.7279999999999999E-2</v>
      </c>
    </row>
    <row r="8356" spans="1:9" x14ac:dyDescent="0.35">
      <c r="A8356">
        <v>5481</v>
      </c>
      <c r="B8356">
        <v>1.6</v>
      </c>
      <c r="C8356">
        <v>3.8888888888888902</v>
      </c>
      <c r="D8356">
        <v>-0.55555555555555503</v>
      </c>
      <c r="E8356">
        <v>5.6</v>
      </c>
      <c r="F8356" s="2">
        <v>0.27833999999999998</v>
      </c>
      <c r="G8356" s="2">
        <v>0.25007000000000001</v>
      </c>
      <c r="H8356" s="2">
        <v>6.2579999999999997E-2</v>
      </c>
      <c r="I8356" s="2">
        <v>2.6849999999999999E-2</v>
      </c>
    </row>
    <row r="8357" spans="1:9" x14ac:dyDescent="0.35">
      <c r="A8357">
        <v>5581</v>
      </c>
      <c r="B8357">
        <v>1.6</v>
      </c>
      <c r="C8357">
        <v>3.8888888888888902</v>
      </c>
      <c r="D8357">
        <v>0.55555555555555503</v>
      </c>
      <c r="E8357">
        <v>5.6</v>
      </c>
      <c r="F8357" s="2">
        <v>0.27833999999999998</v>
      </c>
      <c r="G8357" s="2">
        <v>0.25007000000000001</v>
      </c>
      <c r="H8357" s="2">
        <v>6.2210000000000001E-2</v>
      </c>
      <c r="I8357" s="2">
        <v>2.7289999999999998E-2</v>
      </c>
    </row>
    <row r="8358" spans="1:9" x14ac:dyDescent="0.35">
      <c r="A8358">
        <v>5681</v>
      </c>
      <c r="B8358">
        <v>1.6</v>
      </c>
      <c r="C8358">
        <v>3.8888888888888902</v>
      </c>
      <c r="D8358">
        <v>1.6666666666666701</v>
      </c>
      <c r="E8358">
        <v>5.6</v>
      </c>
      <c r="F8358" s="2">
        <v>0.27833999999999998</v>
      </c>
      <c r="G8358" s="2">
        <v>0.25007000000000001</v>
      </c>
      <c r="H8358" s="2">
        <v>6.25E-2</v>
      </c>
      <c r="I8358" s="2">
        <v>2.7529999999999999E-2</v>
      </c>
    </row>
    <row r="8359" spans="1:9" x14ac:dyDescent="0.35">
      <c r="A8359">
        <v>5781</v>
      </c>
      <c r="B8359">
        <v>1.6</v>
      </c>
      <c r="C8359">
        <v>3.8888888888888902</v>
      </c>
      <c r="D8359">
        <v>2.7777777777777799</v>
      </c>
      <c r="E8359">
        <v>5.6</v>
      </c>
      <c r="F8359" s="2">
        <v>0.27833999999999998</v>
      </c>
      <c r="G8359" s="2">
        <v>0.25007000000000001</v>
      </c>
      <c r="H8359" s="2">
        <v>6.1769999999999999E-2</v>
      </c>
      <c r="I8359" s="2">
        <v>2.6349999999999998E-2</v>
      </c>
    </row>
    <row r="8360" spans="1:9" x14ac:dyDescent="0.35">
      <c r="A8360">
        <v>5881</v>
      </c>
      <c r="B8360">
        <v>1.6</v>
      </c>
      <c r="C8360">
        <v>3.8888888888888902</v>
      </c>
      <c r="D8360">
        <v>3.8888888888888902</v>
      </c>
      <c r="E8360">
        <v>5.6</v>
      </c>
      <c r="F8360" s="2">
        <v>0.27833999999999998</v>
      </c>
      <c r="G8360" s="2">
        <v>0.25007000000000001</v>
      </c>
      <c r="H8360" s="2">
        <v>6.2100000000000002E-2</v>
      </c>
      <c r="I8360" s="2">
        <v>2.8119999999999999E-2</v>
      </c>
    </row>
    <row r="8361" spans="1:9" x14ac:dyDescent="0.35">
      <c r="A8361">
        <v>5981</v>
      </c>
      <c r="B8361">
        <v>1.6</v>
      </c>
      <c r="C8361">
        <v>3.8888888888888902</v>
      </c>
      <c r="D8361">
        <v>5</v>
      </c>
      <c r="E8361">
        <v>5.6</v>
      </c>
      <c r="F8361" s="2">
        <v>0.27833999999999998</v>
      </c>
      <c r="G8361" s="2">
        <v>0.25007000000000001</v>
      </c>
      <c r="H8361" s="2">
        <v>6.2280000000000002E-2</v>
      </c>
      <c r="I8361" s="2">
        <v>2.6980000000000001E-2</v>
      </c>
    </row>
    <row r="8362" spans="1:9" x14ac:dyDescent="0.35">
      <c r="A8362">
        <v>6081</v>
      </c>
      <c r="B8362">
        <v>1.6</v>
      </c>
      <c r="C8362">
        <v>3.8888888888888902</v>
      </c>
      <c r="D8362">
        <v>-5</v>
      </c>
      <c r="E8362">
        <v>6.7</v>
      </c>
      <c r="F8362" s="2">
        <v>0.27833999999999998</v>
      </c>
      <c r="G8362" s="2">
        <v>0.25007000000000001</v>
      </c>
      <c r="H8362" s="2">
        <v>6.123E-2</v>
      </c>
      <c r="I8362" s="2">
        <v>2.6540000000000001E-2</v>
      </c>
    </row>
    <row r="8363" spans="1:9" x14ac:dyDescent="0.35">
      <c r="A8363">
        <v>6181</v>
      </c>
      <c r="B8363">
        <v>1.6</v>
      </c>
      <c r="C8363">
        <v>3.8888888888888902</v>
      </c>
      <c r="D8363">
        <v>-3.8888888888888902</v>
      </c>
      <c r="E8363">
        <v>6.7</v>
      </c>
      <c r="F8363" s="2">
        <v>0.27833999999999998</v>
      </c>
      <c r="G8363" s="2">
        <v>0.25007000000000001</v>
      </c>
      <c r="H8363" s="2">
        <v>6.1310000000000003E-2</v>
      </c>
      <c r="I8363" s="2">
        <v>2.7119999999999998E-2</v>
      </c>
    </row>
    <row r="8364" spans="1:9" x14ac:dyDescent="0.35">
      <c r="A8364">
        <v>6281</v>
      </c>
      <c r="B8364">
        <v>1.6</v>
      </c>
      <c r="C8364">
        <v>3.8888888888888902</v>
      </c>
      <c r="D8364">
        <v>-2.7777777777777799</v>
      </c>
      <c r="E8364">
        <v>6.7</v>
      </c>
      <c r="F8364" s="2">
        <v>0.27833999999999998</v>
      </c>
      <c r="G8364" s="2">
        <v>0.25007000000000001</v>
      </c>
      <c r="H8364" s="2">
        <v>6.2659999999999993E-2</v>
      </c>
      <c r="I8364" s="2">
        <v>2.6890000000000001E-2</v>
      </c>
    </row>
    <row r="8365" spans="1:9" x14ac:dyDescent="0.35">
      <c r="A8365">
        <v>6381</v>
      </c>
      <c r="B8365">
        <v>1.6</v>
      </c>
      <c r="C8365">
        <v>3.8888888888888902</v>
      </c>
      <c r="D8365">
        <v>-1.6666666666666701</v>
      </c>
      <c r="E8365">
        <v>6.7</v>
      </c>
      <c r="F8365" s="2">
        <v>0.27833999999999998</v>
      </c>
      <c r="G8365" s="2">
        <v>0.25007000000000001</v>
      </c>
      <c r="H8365" s="2">
        <v>6.0630000000000003E-2</v>
      </c>
      <c r="I8365" s="2">
        <v>2.63E-2</v>
      </c>
    </row>
    <row r="8366" spans="1:9" x14ac:dyDescent="0.35">
      <c r="A8366">
        <v>6481</v>
      </c>
      <c r="B8366">
        <v>1.6</v>
      </c>
      <c r="C8366">
        <v>3.8888888888888902</v>
      </c>
      <c r="D8366">
        <v>-0.55555555555555503</v>
      </c>
      <c r="E8366">
        <v>6.7</v>
      </c>
      <c r="F8366" s="2">
        <v>0.27833999999999998</v>
      </c>
      <c r="G8366" s="2">
        <v>0.25007000000000001</v>
      </c>
      <c r="H8366" s="2">
        <v>6.2630000000000005E-2</v>
      </c>
      <c r="I8366" s="2">
        <v>2.664E-2</v>
      </c>
    </row>
    <row r="8367" spans="1:9" x14ac:dyDescent="0.35">
      <c r="A8367">
        <v>6581</v>
      </c>
      <c r="B8367">
        <v>1.6</v>
      </c>
      <c r="C8367">
        <v>3.8888888888888902</v>
      </c>
      <c r="D8367">
        <v>0.55555555555555503</v>
      </c>
      <c r="E8367">
        <v>6.7</v>
      </c>
      <c r="F8367" s="2">
        <v>0.27833999999999998</v>
      </c>
      <c r="G8367" s="2">
        <v>0.25007000000000001</v>
      </c>
      <c r="H8367" s="2">
        <v>6.3659999999999994E-2</v>
      </c>
      <c r="I8367" s="2">
        <v>2.6769999999999999E-2</v>
      </c>
    </row>
    <row r="8368" spans="1:9" x14ac:dyDescent="0.35">
      <c r="A8368">
        <v>6681</v>
      </c>
      <c r="B8368">
        <v>1.6</v>
      </c>
      <c r="C8368">
        <v>3.8888888888888902</v>
      </c>
      <c r="D8368">
        <v>1.6666666666666701</v>
      </c>
      <c r="E8368">
        <v>6.7</v>
      </c>
      <c r="F8368" s="2">
        <v>0.27833999999999998</v>
      </c>
      <c r="G8368" s="2">
        <v>0.25007000000000001</v>
      </c>
      <c r="H8368" s="2">
        <v>6.2759999999999996E-2</v>
      </c>
      <c r="I8368" s="2">
        <v>2.6370000000000001E-2</v>
      </c>
    </row>
    <row r="8369" spans="1:9" x14ac:dyDescent="0.35">
      <c r="A8369">
        <v>6781</v>
      </c>
      <c r="B8369">
        <v>1.6</v>
      </c>
      <c r="C8369">
        <v>3.8888888888888902</v>
      </c>
      <c r="D8369">
        <v>2.7777777777777799</v>
      </c>
      <c r="E8369">
        <v>6.7</v>
      </c>
      <c r="F8369" s="2">
        <v>0.27833999999999998</v>
      </c>
      <c r="G8369" s="2">
        <v>0.25007000000000001</v>
      </c>
      <c r="H8369" s="2">
        <v>6.1249999999999999E-2</v>
      </c>
      <c r="I8369" s="2">
        <v>2.717E-2</v>
      </c>
    </row>
    <row r="8370" spans="1:9" x14ac:dyDescent="0.35">
      <c r="A8370">
        <v>6881</v>
      </c>
      <c r="B8370">
        <v>1.6</v>
      </c>
      <c r="C8370">
        <v>3.8888888888888902</v>
      </c>
      <c r="D8370">
        <v>3.8888888888888902</v>
      </c>
      <c r="E8370">
        <v>6.7</v>
      </c>
      <c r="F8370" s="2">
        <v>0.27833999999999998</v>
      </c>
      <c r="G8370" s="2">
        <v>0.25007000000000001</v>
      </c>
      <c r="H8370" s="2">
        <v>6.2100000000000002E-2</v>
      </c>
      <c r="I8370" s="2">
        <v>2.6110000000000001E-2</v>
      </c>
    </row>
    <row r="8371" spans="1:9" x14ac:dyDescent="0.35">
      <c r="A8371">
        <v>6981</v>
      </c>
      <c r="B8371">
        <v>1.6</v>
      </c>
      <c r="C8371">
        <v>3.8888888888888902</v>
      </c>
      <c r="D8371">
        <v>5</v>
      </c>
      <c r="E8371">
        <v>6.7</v>
      </c>
      <c r="F8371" s="2">
        <v>0.27833999999999998</v>
      </c>
      <c r="G8371" s="2">
        <v>0.25007000000000001</v>
      </c>
      <c r="H8371" s="2">
        <v>6.1749999999999999E-2</v>
      </c>
      <c r="I8371" s="2">
        <v>2.759E-2</v>
      </c>
    </row>
    <row r="8372" spans="1:9" x14ac:dyDescent="0.35">
      <c r="A8372">
        <v>7081</v>
      </c>
      <c r="B8372">
        <v>1.6</v>
      </c>
      <c r="C8372">
        <v>3.8888888888888902</v>
      </c>
      <c r="D8372">
        <v>-5</v>
      </c>
      <c r="E8372">
        <v>7.8</v>
      </c>
      <c r="F8372" s="2">
        <v>0.27833999999999998</v>
      </c>
      <c r="G8372" s="2">
        <v>0.25007000000000001</v>
      </c>
      <c r="H8372" s="2">
        <v>6.3149999999999998E-2</v>
      </c>
      <c r="I8372" s="2">
        <v>2.7130000000000001E-2</v>
      </c>
    </row>
    <row r="8373" spans="1:9" x14ac:dyDescent="0.35">
      <c r="A8373">
        <v>7181</v>
      </c>
      <c r="B8373">
        <v>1.6</v>
      </c>
      <c r="C8373">
        <v>3.8888888888888902</v>
      </c>
      <c r="D8373">
        <v>-3.8888888888888902</v>
      </c>
      <c r="E8373">
        <v>7.8</v>
      </c>
      <c r="F8373" s="2">
        <v>0.27833999999999998</v>
      </c>
      <c r="G8373" s="2">
        <v>0.25007000000000001</v>
      </c>
      <c r="H8373" s="2">
        <v>6.2420000000000003E-2</v>
      </c>
      <c r="I8373" s="2">
        <v>2.6790000000000001E-2</v>
      </c>
    </row>
    <row r="8374" spans="1:9" x14ac:dyDescent="0.35">
      <c r="A8374">
        <v>7281</v>
      </c>
      <c r="B8374">
        <v>1.6</v>
      </c>
      <c r="C8374">
        <v>3.8888888888888902</v>
      </c>
      <c r="D8374">
        <v>-2.7777777777777799</v>
      </c>
      <c r="E8374">
        <v>7.8</v>
      </c>
      <c r="F8374" s="2">
        <v>0.27833999999999998</v>
      </c>
      <c r="G8374" s="2">
        <v>0.25007000000000001</v>
      </c>
      <c r="H8374" s="2">
        <v>6.2300000000000001E-2</v>
      </c>
      <c r="I8374" s="2">
        <v>2.7269999999999999E-2</v>
      </c>
    </row>
    <row r="8375" spans="1:9" x14ac:dyDescent="0.35">
      <c r="A8375">
        <v>7381</v>
      </c>
      <c r="B8375">
        <v>1.6</v>
      </c>
      <c r="C8375">
        <v>3.8888888888888902</v>
      </c>
      <c r="D8375">
        <v>-1.6666666666666701</v>
      </c>
      <c r="E8375">
        <v>7.8</v>
      </c>
      <c r="F8375" s="2">
        <v>0.27833999999999998</v>
      </c>
      <c r="G8375" s="2">
        <v>0.25007000000000001</v>
      </c>
      <c r="H8375" s="2">
        <v>6.2489999999999997E-2</v>
      </c>
      <c r="I8375" s="2">
        <v>2.717E-2</v>
      </c>
    </row>
    <row r="8376" spans="1:9" x14ac:dyDescent="0.35">
      <c r="A8376">
        <v>7481</v>
      </c>
      <c r="B8376">
        <v>1.6</v>
      </c>
      <c r="C8376">
        <v>3.8888888888888902</v>
      </c>
      <c r="D8376">
        <v>-0.55555555555555503</v>
      </c>
      <c r="E8376">
        <v>7.8</v>
      </c>
      <c r="F8376" s="2">
        <v>0.27833999999999998</v>
      </c>
      <c r="G8376" s="2">
        <v>0.25007000000000001</v>
      </c>
      <c r="H8376" s="2">
        <v>6.3329999999999997E-2</v>
      </c>
      <c r="I8376" s="2">
        <v>2.6780000000000002E-2</v>
      </c>
    </row>
    <row r="8377" spans="1:9" x14ac:dyDescent="0.35">
      <c r="A8377">
        <v>7581</v>
      </c>
      <c r="B8377">
        <v>1.6</v>
      </c>
      <c r="C8377">
        <v>3.8888888888888902</v>
      </c>
      <c r="D8377">
        <v>0.55555555555555503</v>
      </c>
      <c r="E8377">
        <v>7.8</v>
      </c>
      <c r="F8377" s="2">
        <v>0.27833999999999998</v>
      </c>
      <c r="G8377" s="2">
        <v>0.25007000000000001</v>
      </c>
      <c r="H8377" s="2">
        <v>6.1940000000000002E-2</v>
      </c>
      <c r="I8377" s="2">
        <v>2.7150000000000001E-2</v>
      </c>
    </row>
    <row r="8378" spans="1:9" x14ac:dyDescent="0.35">
      <c r="A8378">
        <v>7681</v>
      </c>
      <c r="B8378">
        <v>1.6</v>
      </c>
      <c r="C8378">
        <v>3.8888888888888902</v>
      </c>
      <c r="D8378">
        <v>1.6666666666666701</v>
      </c>
      <c r="E8378">
        <v>7.8</v>
      </c>
      <c r="F8378" s="2">
        <v>0.27833999999999998</v>
      </c>
      <c r="G8378" s="2">
        <v>0.25007000000000001</v>
      </c>
      <c r="H8378" s="2">
        <v>6.2370000000000002E-2</v>
      </c>
      <c r="I8378" s="2">
        <v>2.623E-2</v>
      </c>
    </row>
    <row r="8379" spans="1:9" x14ac:dyDescent="0.35">
      <c r="A8379">
        <v>7781</v>
      </c>
      <c r="B8379">
        <v>1.6</v>
      </c>
      <c r="C8379">
        <v>3.8888888888888902</v>
      </c>
      <c r="D8379">
        <v>2.7777777777777799</v>
      </c>
      <c r="E8379">
        <v>7.8</v>
      </c>
      <c r="F8379" s="2">
        <v>0.27833999999999998</v>
      </c>
      <c r="G8379" s="2">
        <v>0.25007000000000001</v>
      </c>
      <c r="H8379" s="2">
        <v>6.1760000000000002E-2</v>
      </c>
      <c r="I8379" s="2">
        <v>2.7199999999999998E-2</v>
      </c>
    </row>
    <row r="8380" spans="1:9" x14ac:dyDescent="0.35">
      <c r="A8380">
        <v>7881</v>
      </c>
      <c r="B8380">
        <v>1.6</v>
      </c>
      <c r="C8380">
        <v>3.8888888888888902</v>
      </c>
      <c r="D8380">
        <v>3.8888888888888902</v>
      </c>
      <c r="E8380">
        <v>7.8</v>
      </c>
      <c r="F8380" s="2">
        <v>0.27833999999999998</v>
      </c>
      <c r="G8380" s="2">
        <v>0.25007000000000001</v>
      </c>
      <c r="H8380" s="2">
        <v>6.1960000000000001E-2</v>
      </c>
      <c r="I8380" s="2">
        <v>2.7E-2</v>
      </c>
    </row>
    <row r="8381" spans="1:9" x14ac:dyDescent="0.35">
      <c r="A8381">
        <v>7981</v>
      </c>
      <c r="B8381">
        <v>1.6</v>
      </c>
      <c r="C8381">
        <v>3.8888888888888902</v>
      </c>
      <c r="D8381">
        <v>5</v>
      </c>
      <c r="E8381">
        <v>7.8</v>
      </c>
      <c r="F8381" s="2">
        <v>0.27833999999999998</v>
      </c>
      <c r="G8381" s="2">
        <v>0.25007000000000001</v>
      </c>
      <c r="H8381" s="2">
        <v>6.2149999999999997E-2</v>
      </c>
      <c r="I8381" s="2">
        <v>2.7869999999999999E-2</v>
      </c>
    </row>
    <row r="8382" spans="1:9" x14ac:dyDescent="0.35">
      <c r="A8382">
        <v>8081</v>
      </c>
      <c r="B8382">
        <v>1.6</v>
      </c>
      <c r="C8382">
        <v>3.8888888888888902</v>
      </c>
      <c r="D8382">
        <v>-5</v>
      </c>
      <c r="E8382">
        <v>8.9</v>
      </c>
      <c r="F8382" s="2">
        <v>0.27833999999999998</v>
      </c>
      <c r="G8382" s="2">
        <v>0.25007000000000001</v>
      </c>
      <c r="H8382" s="2">
        <v>6.1879999999999998E-2</v>
      </c>
      <c r="I8382" s="2">
        <v>2.7E-2</v>
      </c>
    </row>
    <row r="8383" spans="1:9" x14ac:dyDescent="0.35">
      <c r="A8383">
        <v>8181</v>
      </c>
      <c r="B8383">
        <v>1.6</v>
      </c>
      <c r="C8383">
        <v>3.8888888888888902</v>
      </c>
      <c r="D8383">
        <v>-3.8888888888888902</v>
      </c>
      <c r="E8383">
        <v>8.9</v>
      </c>
      <c r="F8383" s="2">
        <v>0.27833999999999998</v>
      </c>
      <c r="G8383" s="2">
        <v>0.25007000000000001</v>
      </c>
      <c r="H8383" s="2">
        <v>6.1620000000000001E-2</v>
      </c>
      <c r="I8383" s="2">
        <v>2.7820000000000001E-2</v>
      </c>
    </row>
    <row r="8384" spans="1:9" x14ac:dyDescent="0.35">
      <c r="A8384">
        <v>8281</v>
      </c>
      <c r="B8384">
        <v>1.6</v>
      </c>
      <c r="C8384">
        <v>3.8888888888888902</v>
      </c>
      <c r="D8384">
        <v>-2.7777777777777799</v>
      </c>
      <c r="E8384">
        <v>8.9</v>
      </c>
      <c r="F8384" s="2">
        <v>0.27833999999999998</v>
      </c>
      <c r="G8384" s="2">
        <v>0.25007000000000001</v>
      </c>
      <c r="H8384" s="2">
        <v>6.1879999999999998E-2</v>
      </c>
      <c r="I8384" s="2">
        <v>2.6720000000000001E-2</v>
      </c>
    </row>
    <row r="8385" spans="1:9" x14ac:dyDescent="0.35">
      <c r="A8385">
        <v>8381</v>
      </c>
      <c r="B8385">
        <v>1.6</v>
      </c>
      <c r="C8385">
        <v>3.8888888888888902</v>
      </c>
      <c r="D8385">
        <v>-1.6666666666666701</v>
      </c>
      <c r="E8385">
        <v>8.9</v>
      </c>
      <c r="F8385" s="2">
        <v>0.27833999999999998</v>
      </c>
      <c r="G8385" s="2">
        <v>0.25007000000000001</v>
      </c>
      <c r="H8385" s="2">
        <v>6.3570000000000002E-2</v>
      </c>
      <c r="I8385" s="2">
        <v>2.8170000000000001E-2</v>
      </c>
    </row>
    <row r="8386" spans="1:9" x14ac:dyDescent="0.35">
      <c r="A8386">
        <v>8481</v>
      </c>
      <c r="B8386">
        <v>1.6</v>
      </c>
      <c r="C8386">
        <v>3.8888888888888902</v>
      </c>
      <c r="D8386">
        <v>-0.55555555555555503</v>
      </c>
      <c r="E8386">
        <v>8.9</v>
      </c>
      <c r="F8386" s="2">
        <v>0.27833999999999998</v>
      </c>
      <c r="G8386" s="2">
        <v>0.25007000000000001</v>
      </c>
      <c r="H8386" s="2">
        <v>6.1850000000000002E-2</v>
      </c>
      <c r="I8386" s="2">
        <v>2.7009999999999999E-2</v>
      </c>
    </row>
    <row r="8387" spans="1:9" x14ac:dyDescent="0.35">
      <c r="A8387">
        <v>8581</v>
      </c>
      <c r="B8387">
        <v>1.6</v>
      </c>
      <c r="C8387">
        <v>3.8888888888888902</v>
      </c>
      <c r="D8387">
        <v>0.55555555555555503</v>
      </c>
      <c r="E8387">
        <v>8.9</v>
      </c>
      <c r="F8387" s="2">
        <v>0.27833999999999998</v>
      </c>
      <c r="G8387" s="2">
        <v>0.25007000000000001</v>
      </c>
      <c r="H8387" s="2">
        <v>6.2440000000000002E-2</v>
      </c>
      <c r="I8387" s="2">
        <v>2.7119999999999998E-2</v>
      </c>
    </row>
    <row r="8388" spans="1:9" x14ac:dyDescent="0.35">
      <c r="A8388">
        <v>8681</v>
      </c>
      <c r="B8388">
        <v>1.6</v>
      </c>
      <c r="C8388">
        <v>3.8888888888888902</v>
      </c>
      <c r="D8388">
        <v>1.6666666666666701</v>
      </c>
      <c r="E8388">
        <v>8.9</v>
      </c>
      <c r="F8388" s="2">
        <v>0.27833999999999998</v>
      </c>
      <c r="G8388" s="2">
        <v>0.25007000000000001</v>
      </c>
      <c r="H8388" s="2">
        <v>6.2190000000000002E-2</v>
      </c>
      <c r="I8388" s="2">
        <v>2.734E-2</v>
      </c>
    </row>
    <row r="8389" spans="1:9" x14ac:dyDescent="0.35">
      <c r="A8389">
        <v>8781</v>
      </c>
      <c r="B8389">
        <v>1.6</v>
      </c>
      <c r="C8389">
        <v>3.8888888888888902</v>
      </c>
      <c r="D8389">
        <v>2.7777777777777799</v>
      </c>
      <c r="E8389">
        <v>8.9</v>
      </c>
      <c r="F8389" s="2">
        <v>0.27833999999999998</v>
      </c>
      <c r="G8389" s="2">
        <v>0.25007000000000001</v>
      </c>
      <c r="H8389" s="2">
        <v>6.1969999999999997E-2</v>
      </c>
      <c r="I8389" s="2">
        <v>2.7179999999999999E-2</v>
      </c>
    </row>
    <row r="8390" spans="1:9" x14ac:dyDescent="0.35">
      <c r="A8390">
        <v>8881</v>
      </c>
      <c r="B8390">
        <v>1.6</v>
      </c>
      <c r="C8390">
        <v>3.8888888888888902</v>
      </c>
      <c r="D8390">
        <v>3.8888888888888902</v>
      </c>
      <c r="E8390">
        <v>8.9</v>
      </c>
      <c r="F8390" s="2">
        <v>0.27833999999999998</v>
      </c>
      <c r="G8390" s="2">
        <v>0.25007000000000001</v>
      </c>
      <c r="H8390" s="2">
        <v>6.2E-2</v>
      </c>
      <c r="I8390" s="2">
        <v>2.7459999999999998E-2</v>
      </c>
    </row>
    <row r="8391" spans="1:9" x14ac:dyDescent="0.35">
      <c r="A8391">
        <v>8981</v>
      </c>
      <c r="B8391">
        <v>1.6</v>
      </c>
      <c r="C8391">
        <v>3.8888888888888902</v>
      </c>
      <c r="D8391">
        <v>5</v>
      </c>
      <c r="E8391">
        <v>8.9</v>
      </c>
      <c r="F8391" s="2">
        <v>0.27833999999999998</v>
      </c>
      <c r="G8391" s="2">
        <v>0.25007000000000001</v>
      </c>
      <c r="H8391" s="2">
        <v>6.164E-2</v>
      </c>
      <c r="I8391" s="2">
        <v>2.751E-2</v>
      </c>
    </row>
    <row r="8392" spans="1:9" x14ac:dyDescent="0.35">
      <c r="A8392">
        <v>9081</v>
      </c>
      <c r="B8392">
        <v>1.6</v>
      </c>
      <c r="C8392">
        <v>3.8888888888888902</v>
      </c>
      <c r="D8392">
        <v>-5</v>
      </c>
      <c r="E8392">
        <v>10</v>
      </c>
      <c r="F8392" s="2">
        <v>0.27833999999999998</v>
      </c>
      <c r="G8392" s="2">
        <v>0.25007000000000001</v>
      </c>
      <c r="H8392" s="2">
        <v>6.2149999999999997E-2</v>
      </c>
      <c r="I8392" s="2">
        <v>2.7550000000000002E-2</v>
      </c>
    </row>
    <row r="8393" spans="1:9" x14ac:dyDescent="0.35">
      <c r="A8393">
        <v>9181</v>
      </c>
      <c r="B8393">
        <v>1.6</v>
      </c>
      <c r="C8393">
        <v>3.8888888888888902</v>
      </c>
      <c r="D8393">
        <v>-3.8888888888888902</v>
      </c>
      <c r="E8393">
        <v>10</v>
      </c>
      <c r="F8393" s="2">
        <v>0.27833999999999998</v>
      </c>
      <c r="G8393" s="2">
        <v>0.25007000000000001</v>
      </c>
      <c r="H8393" s="2">
        <v>6.2100000000000002E-2</v>
      </c>
      <c r="I8393" s="2">
        <v>2.743E-2</v>
      </c>
    </row>
    <row r="8394" spans="1:9" x14ac:dyDescent="0.35">
      <c r="A8394">
        <v>9281</v>
      </c>
      <c r="B8394">
        <v>1.6</v>
      </c>
      <c r="C8394">
        <v>3.8888888888888902</v>
      </c>
      <c r="D8394">
        <v>-2.7777777777777799</v>
      </c>
      <c r="E8394">
        <v>10</v>
      </c>
      <c r="F8394" s="2">
        <v>0.27833999999999998</v>
      </c>
      <c r="G8394" s="2">
        <v>0.25007000000000001</v>
      </c>
      <c r="H8394" s="2">
        <v>6.225E-2</v>
      </c>
      <c r="I8394" s="2">
        <v>2.69E-2</v>
      </c>
    </row>
    <row r="8395" spans="1:9" x14ac:dyDescent="0.35">
      <c r="A8395">
        <v>9381</v>
      </c>
      <c r="B8395">
        <v>1.6</v>
      </c>
      <c r="C8395">
        <v>3.8888888888888902</v>
      </c>
      <c r="D8395">
        <v>-1.6666666666666701</v>
      </c>
      <c r="E8395">
        <v>10</v>
      </c>
      <c r="F8395" s="2">
        <v>0.27833999999999998</v>
      </c>
      <c r="G8395" s="2">
        <v>0.25007000000000001</v>
      </c>
      <c r="H8395" s="2">
        <v>6.1800000000000001E-2</v>
      </c>
      <c r="I8395" s="2">
        <v>2.7089999999999999E-2</v>
      </c>
    </row>
    <row r="8396" spans="1:9" x14ac:dyDescent="0.35">
      <c r="A8396">
        <v>9481</v>
      </c>
      <c r="B8396">
        <v>1.6</v>
      </c>
      <c r="C8396">
        <v>3.8888888888888902</v>
      </c>
      <c r="D8396">
        <v>-0.55555555555555503</v>
      </c>
      <c r="E8396">
        <v>10</v>
      </c>
      <c r="F8396" s="2">
        <v>0.27833999999999998</v>
      </c>
      <c r="G8396" s="2">
        <v>0.25007000000000001</v>
      </c>
      <c r="H8396" s="2">
        <v>6.1960000000000001E-2</v>
      </c>
      <c r="I8396" s="2">
        <v>2.7740000000000001E-2</v>
      </c>
    </row>
    <row r="8397" spans="1:9" x14ac:dyDescent="0.35">
      <c r="A8397">
        <v>9581</v>
      </c>
      <c r="B8397">
        <v>1.6</v>
      </c>
      <c r="C8397">
        <v>3.8888888888888902</v>
      </c>
      <c r="D8397">
        <v>0.55555555555555503</v>
      </c>
      <c r="E8397">
        <v>10</v>
      </c>
      <c r="F8397" s="2">
        <v>0.27833999999999998</v>
      </c>
      <c r="G8397" s="2">
        <v>0.25007000000000001</v>
      </c>
      <c r="H8397" s="2">
        <v>6.2140000000000001E-2</v>
      </c>
      <c r="I8397" s="2">
        <v>2.7099999999999999E-2</v>
      </c>
    </row>
    <row r="8398" spans="1:9" x14ac:dyDescent="0.35">
      <c r="A8398">
        <v>9681</v>
      </c>
      <c r="B8398">
        <v>1.6</v>
      </c>
      <c r="C8398">
        <v>3.8888888888888902</v>
      </c>
      <c r="D8398">
        <v>1.6666666666666701</v>
      </c>
      <c r="E8398">
        <v>10</v>
      </c>
      <c r="F8398" s="2">
        <v>0.27833999999999998</v>
      </c>
      <c r="G8398" s="2">
        <v>0.25007000000000001</v>
      </c>
      <c r="H8398" s="2">
        <v>6.1679999999999999E-2</v>
      </c>
      <c r="I8398" s="2">
        <v>2.6290000000000001E-2</v>
      </c>
    </row>
    <row r="8399" spans="1:9" x14ac:dyDescent="0.35">
      <c r="A8399">
        <v>9781</v>
      </c>
      <c r="B8399">
        <v>1.6</v>
      </c>
      <c r="C8399">
        <v>3.8888888888888902</v>
      </c>
      <c r="D8399">
        <v>2.7777777777777799</v>
      </c>
      <c r="E8399">
        <v>10</v>
      </c>
      <c r="F8399" s="2">
        <v>0.27833999999999998</v>
      </c>
      <c r="G8399" s="2">
        <v>0.25007000000000001</v>
      </c>
      <c r="H8399" s="2">
        <v>6.2799999999999995E-2</v>
      </c>
      <c r="I8399" s="2">
        <v>2.6689999999999998E-2</v>
      </c>
    </row>
    <row r="8400" spans="1:9" x14ac:dyDescent="0.35">
      <c r="A8400">
        <v>9881</v>
      </c>
      <c r="B8400">
        <v>1.6</v>
      </c>
      <c r="C8400">
        <v>3.8888888888888902</v>
      </c>
      <c r="D8400">
        <v>3.8888888888888902</v>
      </c>
      <c r="E8400">
        <v>10</v>
      </c>
      <c r="F8400" s="2">
        <v>0.27833999999999998</v>
      </c>
      <c r="G8400" s="2">
        <v>0.25007000000000001</v>
      </c>
      <c r="H8400" s="2">
        <v>6.2359999999999999E-2</v>
      </c>
      <c r="I8400" s="2">
        <v>2.8139999999999998E-2</v>
      </c>
    </row>
    <row r="8401" spans="1:9" x14ac:dyDescent="0.35">
      <c r="A8401">
        <v>9981</v>
      </c>
      <c r="B8401">
        <v>1.6</v>
      </c>
      <c r="C8401">
        <v>3.8888888888888902</v>
      </c>
      <c r="D8401">
        <v>5</v>
      </c>
      <c r="E8401">
        <v>10</v>
      </c>
      <c r="F8401" s="2">
        <v>0.27833999999999998</v>
      </c>
      <c r="G8401" s="2">
        <v>0.25007000000000001</v>
      </c>
      <c r="H8401" s="2">
        <v>6.2649999999999997E-2</v>
      </c>
      <c r="I8401" s="2">
        <v>2.7949999999999999E-2</v>
      </c>
    </row>
    <row r="8402" spans="1:9" x14ac:dyDescent="0.35">
      <c r="A8402">
        <v>63</v>
      </c>
      <c r="B8402">
        <v>3.4666666666666699</v>
      </c>
      <c r="C8402">
        <v>1.6666666666666701</v>
      </c>
      <c r="D8402">
        <v>-5</v>
      </c>
      <c r="E8402">
        <v>0.1</v>
      </c>
      <c r="F8402" s="2">
        <v>0.28339999999999999</v>
      </c>
      <c r="G8402" s="2">
        <v>0.43304999999999999</v>
      </c>
      <c r="H8402" s="2">
        <v>0.26150000000000001</v>
      </c>
      <c r="I8402" s="2">
        <v>9.2530000000000001E-2</v>
      </c>
    </row>
    <row r="8403" spans="1:9" x14ac:dyDescent="0.35">
      <c r="A8403">
        <v>163</v>
      </c>
      <c r="B8403">
        <v>3.4666666666666699</v>
      </c>
      <c r="C8403">
        <v>1.6666666666666701</v>
      </c>
      <c r="D8403">
        <v>-3.8888888888888902</v>
      </c>
      <c r="E8403">
        <v>0.1</v>
      </c>
      <c r="F8403" s="2">
        <v>0.28339999999999999</v>
      </c>
      <c r="G8403" s="2">
        <v>0.43304999999999999</v>
      </c>
      <c r="H8403" s="2">
        <v>0.2606</v>
      </c>
      <c r="I8403" s="2">
        <v>9.1300000000000006E-2</v>
      </c>
    </row>
    <row r="8404" spans="1:9" x14ac:dyDescent="0.35">
      <c r="A8404">
        <v>263</v>
      </c>
      <c r="B8404">
        <v>3.4666666666666699</v>
      </c>
      <c r="C8404">
        <v>1.6666666666666701</v>
      </c>
      <c r="D8404">
        <v>-2.7777777777777799</v>
      </c>
      <c r="E8404">
        <v>0.1</v>
      </c>
      <c r="F8404" s="2">
        <v>0.28339999999999999</v>
      </c>
      <c r="G8404" s="2">
        <v>0.43304999999999999</v>
      </c>
      <c r="H8404" s="2">
        <v>0.26377</v>
      </c>
      <c r="I8404" s="2">
        <v>9.1429999999999997E-2</v>
      </c>
    </row>
    <row r="8405" spans="1:9" x14ac:dyDescent="0.35">
      <c r="A8405">
        <v>363</v>
      </c>
      <c r="B8405">
        <v>3.4666666666666699</v>
      </c>
      <c r="C8405">
        <v>1.6666666666666701</v>
      </c>
      <c r="D8405">
        <v>-1.6666666666666701</v>
      </c>
      <c r="E8405">
        <v>0.1</v>
      </c>
      <c r="F8405" s="2">
        <v>0.28339999999999999</v>
      </c>
      <c r="G8405" s="2">
        <v>0.43304999999999999</v>
      </c>
      <c r="H8405" s="2">
        <v>0.26423000000000002</v>
      </c>
      <c r="I8405" s="2">
        <v>9.307E-2</v>
      </c>
    </row>
    <row r="8406" spans="1:9" x14ac:dyDescent="0.35">
      <c r="A8406">
        <v>463</v>
      </c>
      <c r="B8406">
        <v>3.4666666666666699</v>
      </c>
      <c r="C8406">
        <v>1.6666666666666701</v>
      </c>
      <c r="D8406">
        <v>-0.55555555555555503</v>
      </c>
      <c r="E8406">
        <v>0.1</v>
      </c>
      <c r="F8406" s="2">
        <v>0.28339999999999999</v>
      </c>
      <c r="G8406" s="2">
        <v>0.43304999999999999</v>
      </c>
      <c r="H8406" s="2">
        <v>0.26645999999999997</v>
      </c>
      <c r="I8406" s="2">
        <v>9.196E-2</v>
      </c>
    </row>
    <row r="8407" spans="1:9" x14ac:dyDescent="0.35">
      <c r="A8407">
        <v>563</v>
      </c>
      <c r="B8407">
        <v>3.4666666666666699</v>
      </c>
      <c r="C8407">
        <v>1.6666666666666701</v>
      </c>
      <c r="D8407">
        <v>0.55555555555555503</v>
      </c>
      <c r="E8407">
        <v>0.1</v>
      </c>
      <c r="F8407" s="2">
        <v>0.28339999999999999</v>
      </c>
      <c r="G8407" s="2">
        <v>0.43304999999999999</v>
      </c>
      <c r="H8407" s="2">
        <v>0.26445000000000002</v>
      </c>
      <c r="I8407" s="2">
        <v>9.1490000000000002E-2</v>
      </c>
    </row>
    <row r="8408" spans="1:9" x14ac:dyDescent="0.35">
      <c r="A8408">
        <v>663</v>
      </c>
      <c r="B8408">
        <v>3.4666666666666699</v>
      </c>
      <c r="C8408">
        <v>1.6666666666666701</v>
      </c>
      <c r="D8408">
        <v>1.6666666666666701</v>
      </c>
      <c r="E8408">
        <v>0.1</v>
      </c>
      <c r="F8408" s="2">
        <v>0.28339999999999999</v>
      </c>
      <c r="G8408" s="2">
        <v>0.43304999999999999</v>
      </c>
      <c r="H8408" s="2">
        <v>0.26291999999999999</v>
      </c>
      <c r="I8408" s="2">
        <v>9.1520000000000004E-2</v>
      </c>
    </row>
    <row r="8409" spans="1:9" x14ac:dyDescent="0.35">
      <c r="A8409">
        <v>763</v>
      </c>
      <c r="B8409">
        <v>3.4666666666666699</v>
      </c>
      <c r="C8409">
        <v>1.6666666666666701</v>
      </c>
      <c r="D8409">
        <v>2.7777777777777799</v>
      </c>
      <c r="E8409">
        <v>0.1</v>
      </c>
      <c r="F8409" s="2">
        <v>0.28339999999999999</v>
      </c>
      <c r="G8409" s="2">
        <v>0.43304999999999999</v>
      </c>
      <c r="H8409" s="2">
        <v>0.26657999999999998</v>
      </c>
      <c r="I8409" s="2">
        <v>9.1749999999999998E-2</v>
      </c>
    </row>
    <row r="8410" spans="1:9" x14ac:dyDescent="0.35">
      <c r="A8410">
        <v>863</v>
      </c>
      <c r="B8410">
        <v>3.4666666666666699</v>
      </c>
      <c r="C8410">
        <v>1.6666666666666701</v>
      </c>
      <c r="D8410">
        <v>3.8888888888888902</v>
      </c>
      <c r="E8410">
        <v>0.1</v>
      </c>
      <c r="F8410" s="2">
        <v>0.28339999999999999</v>
      </c>
      <c r="G8410" s="2">
        <v>0.43304999999999999</v>
      </c>
      <c r="H8410" s="2">
        <v>0.26513999999999999</v>
      </c>
      <c r="I8410" s="2">
        <v>9.171E-2</v>
      </c>
    </row>
    <row r="8411" spans="1:9" x14ac:dyDescent="0.35">
      <c r="A8411">
        <v>963</v>
      </c>
      <c r="B8411">
        <v>3.4666666666666699</v>
      </c>
      <c r="C8411">
        <v>1.6666666666666701</v>
      </c>
      <c r="D8411">
        <v>5</v>
      </c>
      <c r="E8411">
        <v>0.1</v>
      </c>
      <c r="F8411" s="2">
        <v>0.28339999999999999</v>
      </c>
      <c r="G8411" s="2">
        <v>0.43304999999999999</v>
      </c>
      <c r="H8411" s="2">
        <v>0.26596999999999998</v>
      </c>
      <c r="I8411" s="2">
        <v>9.2230000000000006E-2</v>
      </c>
    </row>
    <row r="8412" spans="1:9" x14ac:dyDescent="0.35">
      <c r="A8412">
        <v>1063</v>
      </c>
      <c r="B8412">
        <v>3.4666666666666699</v>
      </c>
      <c r="C8412">
        <v>1.6666666666666701</v>
      </c>
      <c r="D8412">
        <v>-5</v>
      </c>
      <c r="E8412">
        <v>1.2</v>
      </c>
      <c r="F8412" s="2">
        <v>0.28339999999999999</v>
      </c>
      <c r="G8412" s="2">
        <v>0.43304999999999999</v>
      </c>
      <c r="H8412" s="2">
        <v>0.26516000000000001</v>
      </c>
      <c r="I8412" s="2">
        <v>9.1810000000000003E-2</v>
      </c>
    </row>
    <row r="8413" spans="1:9" x14ac:dyDescent="0.35">
      <c r="A8413">
        <v>1163</v>
      </c>
      <c r="B8413">
        <v>3.4666666666666699</v>
      </c>
      <c r="C8413">
        <v>1.6666666666666701</v>
      </c>
      <c r="D8413">
        <v>-3.8888888888888902</v>
      </c>
      <c r="E8413">
        <v>1.2</v>
      </c>
      <c r="F8413" s="2">
        <v>0.28339999999999999</v>
      </c>
      <c r="G8413" s="2">
        <v>0.43304999999999999</v>
      </c>
      <c r="H8413" s="2">
        <v>0.26441999999999999</v>
      </c>
      <c r="I8413" s="2">
        <v>9.1649999999999995E-2</v>
      </c>
    </row>
    <row r="8414" spans="1:9" x14ac:dyDescent="0.35">
      <c r="A8414">
        <v>1263</v>
      </c>
      <c r="B8414">
        <v>3.4666666666666699</v>
      </c>
      <c r="C8414">
        <v>1.6666666666666701</v>
      </c>
      <c r="D8414">
        <v>-2.7777777777777799</v>
      </c>
      <c r="E8414">
        <v>1.2</v>
      </c>
      <c r="F8414" s="2">
        <v>0.28339999999999999</v>
      </c>
      <c r="G8414" s="2">
        <v>0.43304999999999999</v>
      </c>
      <c r="H8414" s="2">
        <v>0.26662000000000002</v>
      </c>
      <c r="I8414" s="2">
        <v>9.1480000000000006E-2</v>
      </c>
    </row>
    <row r="8415" spans="1:9" x14ac:dyDescent="0.35">
      <c r="A8415">
        <v>1363</v>
      </c>
      <c r="B8415">
        <v>3.4666666666666699</v>
      </c>
      <c r="C8415">
        <v>1.6666666666666701</v>
      </c>
      <c r="D8415">
        <v>-1.6666666666666701</v>
      </c>
      <c r="E8415">
        <v>1.2</v>
      </c>
      <c r="F8415" s="2">
        <v>0.28339999999999999</v>
      </c>
      <c r="G8415" s="2">
        <v>0.43304999999999999</v>
      </c>
      <c r="H8415" s="2">
        <v>0.26635999999999999</v>
      </c>
      <c r="I8415" s="2">
        <v>9.1980000000000006E-2</v>
      </c>
    </row>
    <row r="8416" spans="1:9" x14ac:dyDescent="0.35">
      <c r="A8416">
        <v>1463</v>
      </c>
      <c r="B8416">
        <v>3.4666666666666699</v>
      </c>
      <c r="C8416">
        <v>1.6666666666666701</v>
      </c>
      <c r="D8416">
        <v>-0.55555555555555503</v>
      </c>
      <c r="E8416">
        <v>1.2</v>
      </c>
      <c r="F8416" s="2">
        <v>0.28339999999999999</v>
      </c>
      <c r="G8416" s="2">
        <v>0.43304999999999999</v>
      </c>
      <c r="H8416" s="2">
        <v>0.26301000000000002</v>
      </c>
      <c r="I8416" s="2">
        <v>9.0999999999999998E-2</v>
      </c>
    </row>
    <row r="8417" spans="1:9" x14ac:dyDescent="0.35">
      <c r="A8417">
        <v>1563</v>
      </c>
      <c r="B8417">
        <v>3.4666666666666699</v>
      </c>
      <c r="C8417">
        <v>1.6666666666666701</v>
      </c>
      <c r="D8417">
        <v>0.55555555555555503</v>
      </c>
      <c r="E8417">
        <v>1.2</v>
      </c>
      <c r="F8417" s="2">
        <v>0.28339999999999999</v>
      </c>
      <c r="G8417" s="2">
        <v>0.43304999999999999</v>
      </c>
      <c r="H8417" s="2">
        <v>0.26601999999999998</v>
      </c>
      <c r="I8417" s="2">
        <v>9.2369999999999994E-2</v>
      </c>
    </row>
    <row r="8418" spans="1:9" x14ac:dyDescent="0.35">
      <c r="A8418">
        <v>1663</v>
      </c>
      <c r="B8418">
        <v>3.4666666666666699</v>
      </c>
      <c r="C8418">
        <v>1.6666666666666701</v>
      </c>
      <c r="D8418">
        <v>1.6666666666666701</v>
      </c>
      <c r="E8418">
        <v>1.2</v>
      </c>
      <c r="F8418" s="2">
        <v>0.28339999999999999</v>
      </c>
      <c r="G8418" s="2">
        <v>0.43304999999999999</v>
      </c>
      <c r="H8418" s="2">
        <v>0.26307000000000003</v>
      </c>
      <c r="I8418" s="2">
        <v>9.0829999999999994E-2</v>
      </c>
    </row>
    <row r="8419" spans="1:9" x14ac:dyDescent="0.35">
      <c r="A8419">
        <v>1763</v>
      </c>
      <c r="B8419">
        <v>3.4666666666666699</v>
      </c>
      <c r="C8419">
        <v>1.6666666666666701</v>
      </c>
      <c r="D8419">
        <v>2.7777777777777799</v>
      </c>
      <c r="E8419">
        <v>1.2</v>
      </c>
      <c r="F8419" s="2">
        <v>0.28339999999999999</v>
      </c>
      <c r="G8419" s="2">
        <v>0.43304999999999999</v>
      </c>
      <c r="H8419" s="2">
        <v>0.26180999999999999</v>
      </c>
      <c r="I8419" s="2">
        <v>9.2039999999999997E-2</v>
      </c>
    </row>
    <row r="8420" spans="1:9" x14ac:dyDescent="0.35">
      <c r="A8420">
        <v>1863</v>
      </c>
      <c r="B8420">
        <v>3.4666666666666699</v>
      </c>
      <c r="C8420">
        <v>1.6666666666666701</v>
      </c>
      <c r="D8420">
        <v>3.8888888888888902</v>
      </c>
      <c r="E8420">
        <v>1.2</v>
      </c>
      <c r="F8420" s="2">
        <v>0.28339999999999999</v>
      </c>
      <c r="G8420" s="2">
        <v>0.43304999999999999</v>
      </c>
      <c r="H8420" s="2">
        <v>0.26384000000000002</v>
      </c>
      <c r="I8420" s="2">
        <v>9.1670000000000001E-2</v>
      </c>
    </row>
    <row r="8421" spans="1:9" x14ac:dyDescent="0.35">
      <c r="A8421">
        <v>1963</v>
      </c>
      <c r="B8421">
        <v>3.4666666666666699</v>
      </c>
      <c r="C8421">
        <v>1.6666666666666701</v>
      </c>
      <c r="D8421">
        <v>5</v>
      </c>
      <c r="E8421">
        <v>1.2</v>
      </c>
      <c r="F8421" s="2">
        <v>0.28339999999999999</v>
      </c>
      <c r="G8421" s="2">
        <v>0.43304999999999999</v>
      </c>
      <c r="H8421" s="2">
        <v>0.26063999999999998</v>
      </c>
      <c r="I8421" s="2">
        <v>9.2689999999999995E-2</v>
      </c>
    </row>
    <row r="8422" spans="1:9" x14ac:dyDescent="0.35">
      <c r="A8422">
        <v>2063</v>
      </c>
      <c r="B8422">
        <v>3.4666666666666699</v>
      </c>
      <c r="C8422">
        <v>1.6666666666666701</v>
      </c>
      <c r="D8422">
        <v>-5</v>
      </c>
      <c r="E8422">
        <v>2.2999999999999998</v>
      </c>
      <c r="F8422" s="2">
        <v>0.28339999999999999</v>
      </c>
      <c r="G8422" s="2">
        <v>0.43304999999999999</v>
      </c>
      <c r="H8422" s="2">
        <v>0.26518999999999998</v>
      </c>
      <c r="I8422" s="2">
        <v>9.2490000000000003E-2</v>
      </c>
    </row>
    <row r="8423" spans="1:9" x14ac:dyDescent="0.35">
      <c r="A8423">
        <v>2163</v>
      </c>
      <c r="B8423">
        <v>3.4666666666666699</v>
      </c>
      <c r="C8423">
        <v>1.6666666666666701</v>
      </c>
      <c r="D8423">
        <v>-3.8888888888888902</v>
      </c>
      <c r="E8423">
        <v>2.2999999999999998</v>
      </c>
      <c r="F8423" s="2">
        <v>0.28339999999999999</v>
      </c>
      <c r="G8423" s="2">
        <v>0.43304999999999999</v>
      </c>
      <c r="H8423" s="2">
        <v>0.26377</v>
      </c>
      <c r="I8423" s="2">
        <v>9.2170000000000002E-2</v>
      </c>
    </row>
    <row r="8424" spans="1:9" x14ac:dyDescent="0.35">
      <c r="A8424">
        <v>2263</v>
      </c>
      <c r="B8424">
        <v>3.4666666666666699</v>
      </c>
      <c r="C8424">
        <v>1.6666666666666701</v>
      </c>
      <c r="D8424">
        <v>-2.7777777777777799</v>
      </c>
      <c r="E8424">
        <v>2.2999999999999998</v>
      </c>
      <c r="F8424" s="2">
        <v>0.28339999999999999</v>
      </c>
      <c r="G8424" s="2">
        <v>0.43304999999999999</v>
      </c>
      <c r="H8424" s="2">
        <v>0.26452999999999999</v>
      </c>
      <c r="I8424" s="2">
        <v>9.2380000000000004E-2</v>
      </c>
    </row>
    <row r="8425" spans="1:9" x14ac:dyDescent="0.35">
      <c r="A8425">
        <v>2363</v>
      </c>
      <c r="B8425">
        <v>3.4666666666666699</v>
      </c>
      <c r="C8425">
        <v>1.6666666666666701</v>
      </c>
      <c r="D8425">
        <v>-1.6666666666666701</v>
      </c>
      <c r="E8425">
        <v>2.2999999999999998</v>
      </c>
      <c r="F8425" s="2">
        <v>0.28339999999999999</v>
      </c>
      <c r="G8425" s="2">
        <v>0.43304999999999999</v>
      </c>
      <c r="H8425" s="2">
        <v>0.26336999999999999</v>
      </c>
      <c r="I8425" s="2">
        <v>9.178E-2</v>
      </c>
    </row>
    <row r="8426" spans="1:9" x14ac:dyDescent="0.35">
      <c r="A8426">
        <v>2463</v>
      </c>
      <c r="B8426">
        <v>3.4666666666666699</v>
      </c>
      <c r="C8426">
        <v>1.6666666666666701</v>
      </c>
      <c r="D8426">
        <v>-0.55555555555555503</v>
      </c>
      <c r="E8426">
        <v>2.2999999999999998</v>
      </c>
      <c r="F8426" s="2">
        <v>0.28339999999999999</v>
      </c>
      <c r="G8426" s="2">
        <v>0.43304999999999999</v>
      </c>
      <c r="H8426" s="2">
        <v>0.26272000000000001</v>
      </c>
      <c r="I8426" s="2">
        <v>9.2600000000000002E-2</v>
      </c>
    </row>
    <row r="8427" spans="1:9" x14ac:dyDescent="0.35">
      <c r="A8427">
        <v>2563</v>
      </c>
      <c r="B8427">
        <v>3.4666666666666699</v>
      </c>
      <c r="C8427">
        <v>1.6666666666666701</v>
      </c>
      <c r="D8427">
        <v>0.55555555555555503</v>
      </c>
      <c r="E8427">
        <v>2.2999999999999998</v>
      </c>
      <c r="F8427" s="2">
        <v>0.28339999999999999</v>
      </c>
      <c r="G8427" s="2">
        <v>0.43304999999999999</v>
      </c>
      <c r="H8427" s="2">
        <v>0.26239000000000001</v>
      </c>
      <c r="I8427" s="2">
        <v>9.0569999999999998E-2</v>
      </c>
    </row>
    <row r="8428" spans="1:9" x14ac:dyDescent="0.35">
      <c r="A8428">
        <v>2663</v>
      </c>
      <c r="B8428">
        <v>3.4666666666666699</v>
      </c>
      <c r="C8428">
        <v>1.6666666666666701</v>
      </c>
      <c r="D8428">
        <v>1.6666666666666701</v>
      </c>
      <c r="E8428">
        <v>2.2999999999999998</v>
      </c>
      <c r="F8428" s="2">
        <v>0.28339999999999999</v>
      </c>
      <c r="G8428" s="2">
        <v>0.43304999999999999</v>
      </c>
      <c r="H8428" s="2">
        <v>0.26425999999999999</v>
      </c>
      <c r="I8428" s="2">
        <v>9.2270000000000005E-2</v>
      </c>
    </row>
    <row r="8429" spans="1:9" x14ac:dyDescent="0.35">
      <c r="A8429">
        <v>2763</v>
      </c>
      <c r="B8429">
        <v>3.4666666666666699</v>
      </c>
      <c r="C8429">
        <v>1.6666666666666701</v>
      </c>
      <c r="D8429">
        <v>2.7777777777777799</v>
      </c>
      <c r="E8429">
        <v>2.2999999999999998</v>
      </c>
      <c r="F8429" s="2">
        <v>0.28339999999999999</v>
      </c>
      <c r="G8429" s="2">
        <v>0.43304999999999999</v>
      </c>
      <c r="H8429" s="2">
        <v>0.26316000000000001</v>
      </c>
      <c r="I8429" s="2">
        <v>9.1509999999999994E-2</v>
      </c>
    </row>
    <row r="8430" spans="1:9" x14ac:dyDescent="0.35">
      <c r="A8430">
        <v>2863</v>
      </c>
      <c r="B8430">
        <v>3.4666666666666699</v>
      </c>
      <c r="C8430">
        <v>1.6666666666666701</v>
      </c>
      <c r="D8430">
        <v>3.8888888888888902</v>
      </c>
      <c r="E8430">
        <v>2.2999999999999998</v>
      </c>
      <c r="F8430" s="2">
        <v>0.28339999999999999</v>
      </c>
      <c r="G8430" s="2">
        <v>0.43304999999999999</v>
      </c>
      <c r="H8430" s="2">
        <v>0.26246999999999998</v>
      </c>
      <c r="I8430" s="2">
        <v>9.2410000000000006E-2</v>
      </c>
    </row>
    <row r="8431" spans="1:9" x14ac:dyDescent="0.35">
      <c r="A8431">
        <v>2963</v>
      </c>
      <c r="B8431">
        <v>3.4666666666666699</v>
      </c>
      <c r="C8431">
        <v>1.6666666666666701</v>
      </c>
      <c r="D8431">
        <v>5</v>
      </c>
      <c r="E8431">
        <v>2.2999999999999998</v>
      </c>
      <c r="F8431" s="2">
        <v>0.28339999999999999</v>
      </c>
      <c r="G8431" s="2">
        <v>0.43304999999999999</v>
      </c>
      <c r="H8431" s="2">
        <v>0.26551999999999998</v>
      </c>
      <c r="I8431" s="2">
        <v>9.3009999999999995E-2</v>
      </c>
    </row>
    <row r="8432" spans="1:9" x14ac:dyDescent="0.35">
      <c r="A8432">
        <v>3063</v>
      </c>
      <c r="B8432">
        <v>3.4666666666666699</v>
      </c>
      <c r="C8432">
        <v>1.6666666666666701</v>
      </c>
      <c r="D8432">
        <v>-5</v>
      </c>
      <c r="E8432">
        <v>3.4</v>
      </c>
      <c r="F8432" s="2">
        <v>0.28339999999999999</v>
      </c>
      <c r="G8432" s="2">
        <v>0.43304999999999999</v>
      </c>
      <c r="H8432" s="2">
        <v>0.26552999999999999</v>
      </c>
      <c r="I8432" s="2">
        <v>9.1950000000000004E-2</v>
      </c>
    </row>
    <row r="8433" spans="1:9" x14ac:dyDescent="0.35">
      <c r="A8433">
        <v>3163</v>
      </c>
      <c r="B8433">
        <v>3.4666666666666699</v>
      </c>
      <c r="C8433">
        <v>1.6666666666666701</v>
      </c>
      <c r="D8433">
        <v>-3.8888888888888902</v>
      </c>
      <c r="E8433">
        <v>3.4</v>
      </c>
      <c r="F8433" s="2">
        <v>0.28339999999999999</v>
      </c>
      <c r="G8433" s="2">
        <v>0.43304999999999999</v>
      </c>
      <c r="H8433" s="2">
        <v>0.26214999999999999</v>
      </c>
      <c r="I8433" s="2">
        <v>9.2079999999999995E-2</v>
      </c>
    </row>
    <row r="8434" spans="1:9" x14ac:dyDescent="0.35">
      <c r="A8434">
        <v>3263</v>
      </c>
      <c r="B8434">
        <v>3.4666666666666699</v>
      </c>
      <c r="C8434">
        <v>1.6666666666666701</v>
      </c>
      <c r="D8434">
        <v>-2.7777777777777799</v>
      </c>
      <c r="E8434">
        <v>3.4</v>
      </c>
      <c r="F8434" s="2">
        <v>0.28339999999999999</v>
      </c>
      <c r="G8434" s="2">
        <v>0.43304999999999999</v>
      </c>
      <c r="H8434" s="2">
        <v>0.26368999999999998</v>
      </c>
      <c r="I8434" s="2">
        <v>9.2520000000000005E-2</v>
      </c>
    </row>
    <row r="8435" spans="1:9" x14ac:dyDescent="0.35">
      <c r="A8435">
        <v>3363</v>
      </c>
      <c r="B8435">
        <v>3.4666666666666699</v>
      </c>
      <c r="C8435">
        <v>1.6666666666666701</v>
      </c>
      <c r="D8435">
        <v>-1.6666666666666701</v>
      </c>
      <c r="E8435">
        <v>3.4</v>
      </c>
      <c r="F8435" s="2">
        <v>0.28339999999999999</v>
      </c>
      <c r="G8435" s="2">
        <v>0.43304999999999999</v>
      </c>
      <c r="H8435" s="2">
        <v>0.26344000000000001</v>
      </c>
      <c r="I8435" s="2">
        <v>9.2299999999999993E-2</v>
      </c>
    </row>
    <row r="8436" spans="1:9" x14ac:dyDescent="0.35">
      <c r="A8436">
        <v>3463</v>
      </c>
      <c r="B8436">
        <v>3.4666666666666699</v>
      </c>
      <c r="C8436">
        <v>1.6666666666666701</v>
      </c>
      <c r="D8436">
        <v>-0.55555555555555503</v>
      </c>
      <c r="E8436">
        <v>3.4</v>
      </c>
      <c r="F8436" s="2">
        <v>0.28339999999999999</v>
      </c>
      <c r="G8436" s="2">
        <v>0.43304999999999999</v>
      </c>
      <c r="H8436" s="2">
        <v>0.26250000000000001</v>
      </c>
      <c r="I8436" s="2">
        <v>9.2350000000000002E-2</v>
      </c>
    </row>
    <row r="8437" spans="1:9" x14ac:dyDescent="0.35">
      <c r="A8437">
        <v>3563</v>
      </c>
      <c r="B8437">
        <v>3.4666666666666699</v>
      </c>
      <c r="C8437">
        <v>1.6666666666666701</v>
      </c>
      <c r="D8437">
        <v>0.55555555555555503</v>
      </c>
      <c r="E8437">
        <v>3.4</v>
      </c>
      <c r="F8437" s="2">
        <v>0.28339999999999999</v>
      </c>
      <c r="G8437" s="2">
        <v>0.43304999999999999</v>
      </c>
      <c r="H8437" s="2">
        <v>0.26254</v>
      </c>
      <c r="I8437" s="2">
        <v>9.2230000000000006E-2</v>
      </c>
    </row>
    <row r="8438" spans="1:9" x14ac:dyDescent="0.35">
      <c r="A8438">
        <v>3663</v>
      </c>
      <c r="B8438">
        <v>3.4666666666666699</v>
      </c>
      <c r="C8438">
        <v>1.6666666666666701</v>
      </c>
      <c r="D8438">
        <v>1.6666666666666701</v>
      </c>
      <c r="E8438">
        <v>3.4</v>
      </c>
      <c r="F8438" s="2">
        <v>0.28339999999999999</v>
      </c>
      <c r="G8438" s="2">
        <v>0.43304999999999999</v>
      </c>
      <c r="H8438" s="2">
        <v>0.26505000000000001</v>
      </c>
      <c r="I8438" s="2">
        <v>9.2509999999999995E-2</v>
      </c>
    </row>
    <row r="8439" spans="1:9" x14ac:dyDescent="0.35">
      <c r="A8439">
        <v>3763</v>
      </c>
      <c r="B8439">
        <v>3.4666666666666699</v>
      </c>
      <c r="C8439">
        <v>1.6666666666666701</v>
      </c>
      <c r="D8439">
        <v>2.7777777777777799</v>
      </c>
      <c r="E8439">
        <v>3.4</v>
      </c>
      <c r="F8439" s="2">
        <v>0.28339999999999999</v>
      </c>
      <c r="G8439" s="2">
        <v>0.43304999999999999</v>
      </c>
      <c r="H8439" s="2">
        <v>0.26169999999999999</v>
      </c>
      <c r="I8439" s="2">
        <v>9.2799999999999994E-2</v>
      </c>
    </row>
    <row r="8440" spans="1:9" x14ac:dyDescent="0.35">
      <c r="A8440">
        <v>3863</v>
      </c>
      <c r="B8440">
        <v>3.4666666666666699</v>
      </c>
      <c r="C8440">
        <v>1.6666666666666701</v>
      </c>
      <c r="D8440">
        <v>3.8888888888888902</v>
      </c>
      <c r="E8440">
        <v>3.4</v>
      </c>
      <c r="F8440" s="2">
        <v>0.28339999999999999</v>
      </c>
      <c r="G8440" s="2">
        <v>0.43304999999999999</v>
      </c>
      <c r="H8440" s="2">
        <v>0.26440999999999998</v>
      </c>
      <c r="I8440" s="2">
        <v>9.2369999999999994E-2</v>
      </c>
    </row>
    <row r="8441" spans="1:9" x14ac:dyDescent="0.35">
      <c r="A8441">
        <v>3963</v>
      </c>
      <c r="B8441">
        <v>3.4666666666666699</v>
      </c>
      <c r="C8441">
        <v>1.6666666666666701</v>
      </c>
      <c r="D8441">
        <v>5</v>
      </c>
      <c r="E8441">
        <v>3.4</v>
      </c>
      <c r="F8441" s="2">
        <v>0.28339999999999999</v>
      </c>
      <c r="G8441" s="2">
        <v>0.43304999999999999</v>
      </c>
      <c r="H8441" s="2">
        <v>0.26438</v>
      </c>
      <c r="I8441" s="2">
        <v>9.2240000000000003E-2</v>
      </c>
    </row>
    <row r="8442" spans="1:9" x14ac:dyDescent="0.35">
      <c r="A8442">
        <v>4063</v>
      </c>
      <c r="B8442">
        <v>3.4666666666666699</v>
      </c>
      <c r="C8442">
        <v>1.6666666666666701</v>
      </c>
      <c r="D8442">
        <v>-5</v>
      </c>
      <c r="E8442">
        <v>4.5</v>
      </c>
      <c r="F8442" s="2">
        <v>0.28339999999999999</v>
      </c>
      <c r="G8442" s="2">
        <v>0.43304999999999999</v>
      </c>
      <c r="H8442" s="2">
        <v>0.26274999999999998</v>
      </c>
      <c r="I8442" s="2">
        <v>9.2170000000000002E-2</v>
      </c>
    </row>
    <row r="8443" spans="1:9" x14ac:dyDescent="0.35">
      <c r="A8443">
        <v>4163</v>
      </c>
      <c r="B8443">
        <v>3.4666666666666699</v>
      </c>
      <c r="C8443">
        <v>1.6666666666666701</v>
      </c>
      <c r="D8443">
        <v>-3.8888888888888902</v>
      </c>
      <c r="E8443">
        <v>4.5</v>
      </c>
      <c r="F8443" s="2">
        <v>0.28339999999999999</v>
      </c>
      <c r="G8443" s="2">
        <v>0.43304999999999999</v>
      </c>
      <c r="H8443" s="2">
        <v>0.26463999999999999</v>
      </c>
      <c r="I8443" s="2">
        <v>9.2179999999999998E-2</v>
      </c>
    </row>
    <row r="8444" spans="1:9" x14ac:dyDescent="0.35">
      <c r="A8444">
        <v>4263</v>
      </c>
      <c r="B8444">
        <v>3.4666666666666699</v>
      </c>
      <c r="C8444">
        <v>1.6666666666666701</v>
      </c>
      <c r="D8444">
        <v>-2.7777777777777799</v>
      </c>
      <c r="E8444">
        <v>4.5</v>
      </c>
      <c r="F8444" s="2">
        <v>0.28339999999999999</v>
      </c>
      <c r="G8444" s="2">
        <v>0.43304999999999999</v>
      </c>
      <c r="H8444" s="2">
        <v>0.26268000000000002</v>
      </c>
      <c r="I8444" s="2">
        <v>9.1679999999999998E-2</v>
      </c>
    </row>
    <row r="8445" spans="1:9" x14ac:dyDescent="0.35">
      <c r="A8445">
        <v>4363</v>
      </c>
      <c r="B8445">
        <v>3.4666666666666699</v>
      </c>
      <c r="C8445">
        <v>1.6666666666666701</v>
      </c>
      <c r="D8445">
        <v>-1.6666666666666701</v>
      </c>
      <c r="E8445">
        <v>4.5</v>
      </c>
      <c r="F8445" s="2">
        <v>0.28339999999999999</v>
      </c>
      <c r="G8445" s="2">
        <v>0.43304999999999999</v>
      </c>
      <c r="H8445" s="2">
        <v>0.26579000000000003</v>
      </c>
      <c r="I8445" s="2">
        <v>9.2789999999999997E-2</v>
      </c>
    </row>
    <row r="8446" spans="1:9" x14ac:dyDescent="0.35">
      <c r="A8446">
        <v>4463</v>
      </c>
      <c r="B8446">
        <v>3.4666666666666699</v>
      </c>
      <c r="C8446">
        <v>1.6666666666666701</v>
      </c>
      <c r="D8446">
        <v>-0.55555555555555503</v>
      </c>
      <c r="E8446">
        <v>4.5</v>
      </c>
      <c r="F8446" s="2">
        <v>0.28339999999999999</v>
      </c>
      <c r="G8446" s="2">
        <v>0.43304999999999999</v>
      </c>
      <c r="H8446" s="2">
        <v>0.26449</v>
      </c>
      <c r="I8446" s="2">
        <v>9.2090000000000005E-2</v>
      </c>
    </row>
    <row r="8447" spans="1:9" x14ac:dyDescent="0.35">
      <c r="A8447">
        <v>4563</v>
      </c>
      <c r="B8447">
        <v>3.4666666666666699</v>
      </c>
      <c r="C8447">
        <v>1.6666666666666701</v>
      </c>
      <c r="D8447">
        <v>0.55555555555555503</v>
      </c>
      <c r="E8447">
        <v>4.5</v>
      </c>
      <c r="F8447" s="2">
        <v>0.28339999999999999</v>
      </c>
      <c r="G8447" s="2">
        <v>0.43304999999999999</v>
      </c>
      <c r="H8447" s="2">
        <v>0.26257999999999998</v>
      </c>
      <c r="I8447" s="2">
        <v>9.2050000000000007E-2</v>
      </c>
    </row>
    <row r="8448" spans="1:9" x14ac:dyDescent="0.35">
      <c r="A8448">
        <v>4663</v>
      </c>
      <c r="B8448">
        <v>3.4666666666666699</v>
      </c>
      <c r="C8448">
        <v>1.6666666666666701</v>
      </c>
      <c r="D8448">
        <v>1.6666666666666701</v>
      </c>
      <c r="E8448">
        <v>4.5</v>
      </c>
      <c r="F8448" s="2">
        <v>0.28339999999999999</v>
      </c>
      <c r="G8448" s="2">
        <v>0.43304999999999999</v>
      </c>
      <c r="H8448" s="2">
        <v>0.26500000000000001</v>
      </c>
      <c r="I8448" s="2">
        <v>9.2929999999999999E-2</v>
      </c>
    </row>
    <row r="8449" spans="1:9" x14ac:dyDescent="0.35">
      <c r="A8449">
        <v>4763</v>
      </c>
      <c r="B8449">
        <v>3.4666666666666699</v>
      </c>
      <c r="C8449">
        <v>1.6666666666666701</v>
      </c>
      <c r="D8449">
        <v>2.7777777777777799</v>
      </c>
      <c r="E8449">
        <v>4.5</v>
      </c>
      <c r="F8449" s="2">
        <v>0.28339999999999999</v>
      </c>
      <c r="G8449" s="2">
        <v>0.43304999999999999</v>
      </c>
      <c r="H8449" s="2">
        <v>0.26417000000000002</v>
      </c>
      <c r="I8449" s="2">
        <v>9.2380000000000004E-2</v>
      </c>
    </row>
    <row r="8450" spans="1:9" x14ac:dyDescent="0.35">
      <c r="A8450">
        <v>4863</v>
      </c>
      <c r="B8450">
        <v>3.4666666666666699</v>
      </c>
      <c r="C8450">
        <v>1.6666666666666701</v>
      </c>
      <c r="D8450">
        <v>3.8888888888888902</v>
      </c>
      <c r="E8450">
        <v>4.5</v>
      </c>
      <c r="F8450" s="2">
        <v>0.28339999999999999</v>
      </c>
      <c r="G8450" s="2">
        <v>0.43304999999999999</v>
      </c>
      <c r="H8450" s="2">
        <v>0.26388</v>
      </c>
      <c r="I8450" s="2">
        <v>9.1550000000000006E-2</v>
      </c>
    </row>
    <row r="8451" spans="1:9" x14ac:dyDescent="0.35">
      <c r="A8451">
        <v>4963</v>
      </c>
      <c r="B8451">
        <v>3.4666666666666699</v>
      </c>
      <c r="C8451">
        <v>1.6666666666666701</v>
      </c>
      <c r="D8451">
        <v>5</v>
      </c>
      <c r="E8451">
        <v>4.5</v>
      </c>
      <c r="F8451" s="2">
        <v>0.28339999999999999</v>
      </c>
      <c r="G8451" s="2">
        <v>0.43304999999999999</v>
      </c>
      <c r="H8451" s="2">
        <v>0.26457000000000003</v>
      </c>
      <c r="I8451" s="2">
        <v>9.3079999999999996E-2</v>
      </c>
    </row>
    <row r="8452" spans="1:9" x14ac:dyDescent="0.35">
      <c r="A8452">
        <v>5063</v>
      </c>
      <c r="B8452">
        <v>3.4666666666666699</v>
      </c>
      <c r="C8452">
        <v>1.6666666666666701</v>
      </c>
      <c r="D8452">
        <v>-5</v>
      </c>
      <c r="E8452">
        <v>5.6</v>
      </c>
      <c r="F8452" s="2">
        <v>0.28339999999999999</v>
      </c>
      <c r="G8452" s="2">
        <v>0.43304999999999999</v>
      </c>
      <c r="H8452" s="2">
        <v>0.26504</v>
      </c>
      <c r="I8452" s="2">
        <v>9.1660000000000005E-2</v>
      </c>
    </row>
    <row r="8453" spans="1:9" x14ac:dyDescent="0.35">
      <c r="A8453">
        <v>5163</v>
      </c>
      <c r="B8453">
        <v>3.4666666666666699</v>
      </c>
      <c r="C8453">
        <v>1.6666666666666701</v>
      </c>
      <c r="D8453">
        <v>-3.8888888888888902</v>
      </c>
      <c r="E8453">
        <v>5.6</v>
      </c>
      <c r="F8453" s="2">
        <v>0.28339999999999999</v>
      </c>
      <c r="G8453" s="2">
        <v>0.43304999999999999</v>
      </c>
      <c r="H8453" s="2">
        <v>0.26463999999999999</v>
      </c>
      <c r="I8453" s="2">
        <v>9.1749999999999998E-2</v>
      </c>
    </row>
    <row r="8454" spans="1:9" x14ac:dyDescent="0.35">
      <c r="A8454">
        <v>5263</v>
      </c>
      <c r="B8454">
        <v>3.4666666666666699</v>
      </c>
      <c r="C8454">
        <v>1.6666666666666701</v>
      </c>
      <c r="D8454">
        <v>-2.7777777777777799</v>
      </c>
      <c r="E8454">
        <v>5.6</v>
      </c>
      <c r="F8454" s="2">
        <v>0.28339999999999999</v>
      </c>
      <c r="G8454" s="2">
        <v>0.43304999999999999</v>
      </c>
      <c r="H8454" s="2">
        <v>0.26462000000000002</v>
      </c>
      <c r="I8454" s="2">
        <v>9.2340000000000005E-2</v>
      </c>
    </row>
    <row r="8455" spans="1:9" x14ac:dyDescent="0.35">
      <c r="A8455">
        <v>5363</v>
      </c>
      <c r="B8455">
        <v>3.4666666666666699</v>
      </c>
      <c r="C8455">
        <v>1.6666666666666701</v>
      </c>
      <c r="D8455">
        <v>-1.6666666666666701</v>
      </c>
      <c r="E8455">
        <v>5.6</v>
      </c>
      <c r="F8455" s="2">
        <v>0.28339999999999999</v>
      </c>
      <c r="G8455" s="2">
        <v>0.43304999999999999</v>
      </c>
      <c r="H8455" s="2">
        <v>0.26438</v>
      </c>
      <c r="I8455" s="2">
        <v>9.2670000000000002E-2</v>
      </c>
    </row>
    <row r="8456" spans="1:9" x14ac:dyDescent="0.35">
      <c r="A8456">
        <v>5463</v>
      </c>
      <c r="B8456">
        <v>3.4666666666666699</v>
      </c>
      <c r="C8456">
        <v>1.6666666666666701</v>
      </c>
      <c r="D8456">
        <v>-0.55555555555555503</v>
      </c>
      <c r="E8456">
        <v>5.6</v>
      </c>
      <c r="F8456" s="2">
        <v>0.28339999999999999</v>
      </c>
      <c r="G8456" s="2">
        <v>0.43304999999999999</v>
      </c>
      <c r="H8456" s="2">
        <v>0.26179000000000002</v>
      </c>
      <c r="I8456" s="2">
        <v>9.146E-2</v>
      </c>
    </row>
    <row r="8457" spans="1:9" x14ac:dyDescent="0.35">
      <c r="A8457">
        <v>5563</v>
      </c>
      <c r="B8457">
        <v>3.4666666666666699</v>
      </c>
      <c r="C8457">
        <v>1.6666666666666701</v>
      </c>
      <c r="D8457">
        <v>0.55555555555555503</v>
      </c>
      <c r="E8457">
        <v>5.6</v>
      </c>
      <c r="F8457" s="2">
        <v>0.28339999999999999</v>
      </c>
      <c r="G8457" s="2">
        <v>0.43304999999999999</v>
      </c>
      <c r="H8457" s="2">
        <v>0.26349</v>
      </c>
      <c r="I8457" s="2">
        <v>9.2060000000000003E-2</v>
      </c>
    </row>
    <row r="8458" spans="1:9" x14ac:dyDescent="0.35">
      <c r="A8458">
        <v>5663</v>
      </c>
      <c r="B8458">
        <v>3.4666666666666699</v>
      </c>
      <c r="C8458">
        <v>1.6666666666666701</v>
      </c>
      <c r="D8458">
        <v>1.6666666666666701</v>
      </c>
      <c r="E8458">
        <v>5.6</v>
      </c>
      <c r="F8458" s="2">
        <v>0.28339999999999999</v>
      </c>
      <c r="G8458" s="2">
        <v>0.43304999999999999</v>
      </c>
      <c r="H8458" s="2">
        <v>0.26358999999999999</v>
      </c>
      <c r="I8458" s="2">
        <v>9.257E-2</v>
      </c>
    </row>
    <row r="8459" spans="1:9" x14ac:dyDescent="0.35">
      <c r="A8459">
        <v>5763</v>
      </c>
      <c r="B8459">
        <v>3.4666666666666699</v>
      </c>
      <c r="C8459">
        <v>1.6666666666666701</v>
      </c>
      <c r="D8459">
        <v>2.7777777777777799</v>
      </c>
      <c r="E8459">
        <v>5.6</v>
      </c>
      <c r="F8459" s="2">
        <v>0.28339999999999999</v>
      </c>
      <c r="G8459" s="2">
        <v>0.43304999999999999</v>
      </c>
      <c r="H8459" s="2">
        <v>0.26541999999999999</v>
      </c>
      <c r="I8459" s="2">
        <v>9.2670000000000002E-2</v>
      </c>
    </row>
    <row r="8460" spans="1:9" x14ac:dyDescent="0.35">
      <c r="A8460">
        <v>5863</v>
      </c>
      <c r="B8460">
        <v>3.4666666666666699</v>
      </c>
      <c r="C8460">
        <v>1.6666666666666701</v>
      </c>
      <c r="D8460">
        <v>3.8888888888888902</v>
      </c>
      <c r="E8460">
        <v>5.6</v>
      </c>
      <c r="F8460" s="2">
        <v>0.28339999999999999</v>
      </c>
      <c r="G8460" s="2">
        <v>0.43304999999999999</v>
      </c>
      <c r="H8460" s="2">
        <v>0.26335999999999998</v>
      </c>
      <c r="I8460" s="2">
        <v>9.2590000000000006E-2</v>
      </c>
    </row>
    <row r="8461" spans="1:9" x14ac:dyDescent="0.35">
      <c r="A8461">
        <v>5963</v>
      </c>
      <c r="B8461">
        <v>3.4666666666666699</v>
      </c>
      <c r="C8461">
        <v>1.6666666666666701</v>
      </c>
      <c r="D8461">
        <v>5</v>
      </c>
      <c r="E8461">
        <v>5.6</v>
      </c>
      <c r="F8461" s="2">
        <v>0.28339999999999999</v>
      </c>
      <c r="G8461" s="2">
        <v>0.43304999999999999</v>
      </c>
      <c r="H8461" s="2">
        <v>0.26438</v>
      </c>
      <c r="I8461" s="2">
        <v>9.3410000000000007E-2</v>
      </c>
    </row>
    <row r="8462" spans="1:9" x14ac:dyDescent="0.35">
      <c r="A8462">
        <v>6063</v>
      </c>
      <c r="B8462">
        <v>3.4666666666666699</v>
      </c>
      <c r="C8462">
        <v>1.6666666666666701</v>
      </c>
      <c r="D8462">
        <v>-5</v>
      </c>
      <c r="E8462">
        <v>6.7</v>
      </c>
      <c r="F8462" s="2">
        <v>0.28339999999999999</v>
      </c>
      <c r="G8462" s="2">
        <v>0.43304999999999999</v>
      </c>
      <c r="H8462" s="2">
        <v>0.26351999999999998</v>
      </c>
      <c r="I8462" s="2">
        <v>9.2829999999999996E-2</v>
      </c>
    </row>
    <row r="8463" spans="1:9" x14ac:dyDescent="0.35">
      <c r="A8463">
        <v>6163</v>
      </c>
      <c r="B8463">
        <v>3.4666666666666699</v>
      </c>
      <c r="C8463">
        <v>1.6666666666666701</v>
      </c>
      <c r="D8463">
        <v>-3.8888888888888902</v>
      </c>
      <c r="E8463">
        <v>6.7</v>
      </c>
      <c r="F8463" s="2">
        <v>0.28339999999999999</v>
      </c>
      <c r="G8463" s="2">
        <v>0.43304999999999999</v>
      </c>
      <c r="H8463" s="2">
        <v>0.26628000000000002</v>
      </c>
      <c r="I8463" s="2">
        <v>9.2499999999999999E-2</v>
      </c>
    </row>
    <row r="8464" spans="1:9" x14ac:dyDescent="0.35">
      <c r="A8464">
        <v>6263</v>
      </c>
      <c r="B8464">
        <v>3.4666666666666699</v>
      </c>
      <c r="C8464">
        <v>1.6666666666666701</v>
      </c>
      <c r="D8464">
        <v>-2.7777777777777799</v>
      </c>
      <c r="E8464">
        <v>6.7</v>
      </c>
      <c r="F8464" s="2">
        <v>0.28339999999999999</v>
      </c>
      <c r="G8464" s="2">
        <v>0.43304999999999999</v>
      </c>
      <c r="H8464" s="2">
        <v>0.2621</v>
      </c>
      <c r="I8464" s="2">
        <v>9.2130000000000004E-2</v>
      </c>
    </row>
    <row r="8465" spans="1:9" x14ac:dyDescent="0.35">
      <c r="A8465">
        <v>6363</v>
      </c>
      <c r="B8465">
        <v>3.4666666666666699</v>
      </c>
      <c r="C8465">
        <v>1.6666666666666701</v>
      </c>
      <c r="D8465">
        <v>-1.6666666666666701</v>
      </c>
      <c r="E8465">
        <v>6.7</v>
      </c>
      <c r="F8465" s="2">
        <v>0.28339999999999999</v>
      </c>
      <c r="G8465" s="2">
        <v>0.43304999999999999</v>
      </c>
      <c r="H8465" s="2">
        <v>0.26343</v>
      </c>
      <c r="I8465" s="2">
        <v>9.3160000000000007E-2</v>
      </c>
    </row>
    <row r="8466" spans="1:9" x14ac:dyDescent="0.35">
      <c r="A8466">
        <v>6463</v>
      </c>
      <c r="B8466">
        <v>3.4666666666666699</v>
      </c>
      <c r="C8466">
        <v>1.6666666666666701</v>
      </c>
      <c r="D8466">
        <v>-0.55555555555555503</v>
      </c>
      <c r="E8466">
        <v>6.7</v>
      </c>
      <c r="F8466" s="2">
        <v>0.28339999999999999</v>
      </c>
      <c r="G8466" s="2">
        <v>0.43304999999999999</v>
      </c>
      <c r="H8466" s="2">
        <v>0.26490999999999998</v>
      </c>
      <c r="I8466" s="2">
        <v>9.221E-2</v>
      </c>
    </row>
    <row r="8467" spans="1:9" x14ac:dyDescent="0.35">
      <c r="A8467">
        <v>6563</v>
      </c>
      <c r="B8467">
        <v>3.4666666666666699</v>
      </c>
      <c r="C8467">
        <v>1.6666666666666701</v>
      </c>
      <c r="D8467">
        <v>0.55555555555555503</v>
      </c>
      <c r="E8467">
        <v>6.7</v>
      </c>
      <c r="F8467" s="2">
        <v>0.28339999999999999</v>
      </c>
      <c r="G8467" s="2">
        <v>0.43304999999999999</v>
      </c>
      <c r="H8467" s="2">
        <v>0.26524999999999999</v>
      </c>
      <c r="I8467" s="2">
        <v>9.1639999999999999E-2</v>
      </c>
    </row>
    <row r="8468" spans="1:9" x14ac:dyDescent="0.35">
      <c r="A8468">
        <v>6663</v>
      </c>
      <c r="B8468">
        <v>3.4666666666666699</v>
      </c>
      <c r="C8468">
        <v>1.6666666666666701</v>
      </c>
      <c r="D8468">
        <v>1.6666666666666701</v>
      </c>
      <c r="E8468">
        <v>6.7</v>
      </c>
      <c r="F8468" s="2">
        <v>0.28339999999999999</v>
      </c>
      <c r="G8468" s="2">
        <v>0.43304999999999999</v>
      </c>
      <c r="H8468" s="2">
        <v>0.26417000000000002</v>
      </c>
      <c r="I8468" s="2">
        <v>9.3609999999999999E-2</v>
      </c>
    </row>
    <row r="8469" spans="1:9" x14ac:dyDescent="0.35">
      <c r="A8469">
        <v>6763</v>
      </c>
      <c r="B8469">
        <v>3.4666666666666699</v>
      </c>
      <c r="C8469">
        <v>1.6666666666666701</v>
      </c>
      <c r="D8469">
        <v>2.7777777777777799</v>
      </c>
      <c r="E8469">
        <v>6.7</v>
      </c>
      <c r="F8469" s="2">
        <v>0.28339999999999999</v>
      </c>
      <c r="G8469" s="2">
        <v>0.43304999999999999</v>
      </c>
      <c r="H8469" s="2">
        <v>0.26315</v>
      </c>
      <c r="I8469" s="2">
        <v>9.2020000000000005E-2</v>
      </c>
    </row>
    <row r="8470" spans="1:9" x14ac:dyDescent="0.35">
      <c r="A8470">
        <v>6863</v>
      </c>
      <c r="B8470">
        <v>3.4666666666666699</v>
      </c>
      <c r="C8470">
        <v>1.6666666666666701</v>
      </c>
      <c r="D8470">
        <v>3.8888888888888902</v>
      </c>
      <c r="E8470">
        <v>6.7</v>
      </c>
      <c r="F8470" s="2">
        <v>0.28339999999999999</v>
      </c>
      <c r="G8470" s="2">
        <v>0.43304999999999999</v>
      </c>
      <c r="H8470" s="2">
        <v>0.26819999999999999</v>
      </c>
      <c r="I8470" s="2">
        <v>9.3229999999999993E-2</v>
      </c>
    </row>
    <row r="8471" spans="1:9" x14ac:dyDescent="0.35">
      <c r="A8471">
        <v>6963</v>
      </c>
      <c r="B8471">
        <v>3.4666666666666699</v>
      </c>
      <c r="C8471">
        <v>1.6666666666666701</v>
      </c>
      <c r="D8471">
        <v>5</v>
      </c>
      <c r="E8471">
        <v>6.7</v>
      </c>
      <c r="F8471" s="2">
        <v>0.28339999999999999</v>
      </c>
      <c r="G8471" s="2">
        <v>0.43304999999999999</v>
      </c>
      <c r="H8471" s="2">
        <v>0.26046999999999998</v>
      </c>
      <c r="I8471" s="2">
        <v>9.1800000000000007E-2</v>
      </c>
    </row>
    <row r="8472" spans="1:9" x14ac:dyDescent="0.35">
      <c r="A8472">
        <v>7063</v>
      </c>
      <c r="B8472">
        <v>3.4666666666666699</v>
      </c>
      <c r="C8472">
        <v>1.6666666666666701</v>
      </c>
      <c r="D8472">
        <v>-5</v>
      </c>
      <c r="E8472">
        <v>7.8</v>
      </c>
      <c r="F8472" s="2">
        <v>0.28339999999999999</v>
      </c>
      <c r="G8472" s="2">
        <v>0.43304999999999999</v>
      </c>
      <c r="H8472" s="2">
        <v>0.26291999999999999</v>
      </c>
      <c r="I8472" s="2">
        <v>9.2020000000000005E-2</v>
      </c>
    </row>
    <row r="8473" spans="1:9" x14ac:dyDescent="0.35">
      <c r="A8473">
        <v>7163</v>
      </c>
      <c r="B8473">
        <v>3.4666666666666699</v>
      </c>
      <c r="C8473">
        <v>1.6666666666666701</v>
      </c>
      <c r="D8473">
        <v>-3.8888888888888902</v>
      </c>
      <c r="E8473">
        <v>7.8</v>
      </c>
      <c r="F8473" s="2">
        <v>0.28339999999999999</v>
      </c>
      <c r="G8473" s="2">
        <v>0.43304999999999999</v>
      </c>
      <c r="H8473" s="2">
        <v>0.26723999999999998</v>
      </c>
      <c r="I8473" s="2">
        <v>9.2829999999999996E-2</v>
      </c>
    </row>
    <row r="8474" spans="1:9" x14ac:dyDescent="0.35">
      <c r="A8474">
        <v>7263</v>
      </c>
      <c r="B8474">
        <v>3.4666666666666699</v>
      </c>
      <c r="C8474">
        <v>1.6666666666666701</v>
      </c>
      <c r="D8474">
        <v>-2.7777777777777799</v>
      </c>
      <c r="E8474">
        <v>7.8</v>
      </c>
      <c r="F8474" s="2">
        <v>0.28339999999999999</v>
      </c>
      <c r="G8474" s="2">
        <v>0.43304999999999999</v>
      </c>
      <c r="H8474" s="2">
        <v>0.26373000000000002</v>
      </c>
      <c r="I8474" s="2">
        <v>9.0740000000000001E-2</v>
      </c>
    </row>
    <row r="8475" spans="1:9" x14ac:dyDescent="0.35">
      <c r="A8475">
        <v>7363</v>
      </c>
      <c r="B8475">
        <v>3.4666666666666699</v>
      </c>
      <c r="C8475">
        <v>1.6666666666666701</v>
      </c>
      <c r="D8475">
        <v>-1.6666666666666701</v>
      </c>
      <c r="E8475">
        <v>7.8</v>
      </c>
      <c r="F8475" s="2">
        <v>0.28339999999999999</v>
      </c>
      <c r="G8475" s="2">
        <v>0.43304999999999999</v>
      </c>
      <c r="H8475" s="2">
        <v>0.26366000000000001</v>
      </c>
      <c r="I8475" s="2">
        <v>9.2920000000000003E-2</v>
      </c>
    </row>
    <row r="8476" spans="1:9" x14ac:dyDescent="0.35">
      <c r="A8476">
        <v>7463</v>
      </c>
      <c r="B8476">
        <v>3.4666666666666699</v>
      </c>
      <c r="C8476">
        <v>1.6666666666666701</v>
      </c>
      <c r="D8476">
        <v>-0.55555555555555503</v>
      </c>
      <c r="E8476">
        <v>7.8</v>
      </c>
      <c r="F8476" s="2">
        <v>0.28339999999999999</v>
      </c>
      <c r="G8476" s="2">
        <v>0.43304999999999999</v>
      </c>
      <c r="H8476" s="2">
        <v>0.26518999999999998</v>
      </c>
      <c r="I8476" s="2">
        <v>9.171E-2</v>
      </c>
    </row>
    <row r="8477" spans="1:9" x14ac:dyDescent="0.35">
      <c r="A8477">
        <v>7563</v>
      </c>
      <c r="B8477">
        <v>3.4666666666666699</v>
      </c>
      <c r="C8477">
        <v>1.6666666666666701</v>
      </c>
      <c r="D8477">
        <v>0.55555555555555503</v>
      </c>
      <c r="E8477">
        <v>7.8</v>
      </c>
      <c r="F8477" s="2">
        <v>0.28339999999999999</v>
      </c>
      <c r="G8477" s="2">
        <v>0.43304999999999999</v>
      </c>
      <c r="H8477" s="2">
        <v>0.26227</v>
      </c>
      <c r="I8477" s="2">
        <v>9.1399999999999995E-2</v>
      </c>
    </row>
    <row r="8478" spans="1:9" x14ac:dyDescent="0.35">
      <c r="A8478">
        <v>7663</v>
      </c>
      <c r="B8478">
        <v>3.4666666666666699</v>
      </c>
      <c r="C8478">
        <v>1.6666666666666701</v>
      </c>
      <c r="D8478">
        <v>1.6666666666666701</v>
      </c>
      <c r="E8478">
        <v>7.8</v>
      </c>
      <c r="F8478" s="2">
        <v>0.28339999999999999</v>
      </c>
      <c r="G8478" s="2">
        <v>0.43304999999999999</v>
      </c>
      <c r="H8478" s="2">
        <v>0.26230999999999999</v>
      </c>
      <c r="I8478" s="2">
        <v>9.2109999999999997E-2</v>
      </c>
    </row>
    <row r="8479" spans="1:9" x14ac:dyDescent="0.35">
      <c r="A8479">
        <v>7763</v>
      </c>
      <c r="B8479">
        <v>3.4666666666666699</v>
      </c>
      <c r="C8479">
        <v>1.6666666666666701</v>
      </c>
      <c r="D8479">
        <v>2.7777777777777799</v>
      </c>
      <c r="E8479">
        <v>7.8</v>
      </c>
      <c r="F8479" s="2">
        <v>0.28339999999999999</v>
      </c>
      <c r="G8479" s="2">
        <v>0.43304999999999999</v>
      </c>
      <c r="H8479" s="2">
        <v>0.26591999999999999</v>
      </c>
      <c r="I8479" s="2">
        <v>9.2219999999999996E-2</v>
      </c>
    </row>
    <row r="8480" spans="1:9" x14ac:dyDescent="0.35">
      <c r="A8480">
        <v>7863</v>
      </c>
      <c r="B8480">
        <v>3.4666666666666699</v>
      </c>
      <c r="C8480">
        <v>1.6666666666666701</v>
      </c>
      <c r="D8480">
        <v>3.8888888888888902</v>
      </c>
      <c r="E8480">
        <v>7.8</v>
      </c>
      <c r="F8480" s="2">
        <v>0.28339999999999999</v>
      </c>
      <c r="G8480" s="2">
        <v>0.43304999999999999</v>
      </c>
      <c r="H8480" s="2">
        <v>0.26388</v>
      </c>
      <c r="I8480" s="2">
        <v>9.1939999999999994E-2</v>
      </c>
    </row>
    <row r="8481" spans="1:9" x14ac:dyDescent="0.35">
      <c r="A8481">
        <v>7963</v>
      </c>
      <c r="B8481">
        <v>3.4666666666666699</v>
      </c>
      <c r="C8481">
        <v>1.6666666666666701</v>
      </c>
      <c r="D8481">
        <v>5</v>
      </c>
      <c r="E8481">
        <v>7.8</v>
      </c>
      <c r="F8481" s="2">
        <v>0.28339999999999999</v>
      </c>
      <c r="G8481" s="2">
        <v>0.43304999999999999</v>
      </c>
      <c r="H8481" s="2">
        <v>0.26319999999999999</v>
      </c>
      <c r="I8481" s="2">
        <v>9.2829999999999996E-2</v>
      </c>
    </row>
    <row r="8482" spans="1:9" x14ac:dyDescent="0.35">
      <c r="A8482">
        <v>8063</v>
      </c>
      <c r="B8482">
        <v>3.4666666666666699</v>
      </c>
      <c r="C8482">
        <v>1.6666666666666701</v>
      </c>
      <c r="D8482">
        <v>-5</v>
      </c>
      <c r="E8482">
        <v>8.9</v>
      </c>
      <c r="F8482" s="2">
        <v>0.28339999999999999</v>
      </c>
      <c r="G8482" s="2">
        <v>0.43304999999999999</v>
      </c>
      <c r="H8482" s="2">
        <v>0.26590999999999998</v>
      </c>
      <c r="I8482" s="2">
        <v>9.2719999999999997E-2</v>
      </c>
    </row>
    <row r="8483" spans="1:9" x14ac:dyDescent="0.35">
      <c r="A8483">
        <v>8163</v>
      </c>
      <c r="B8483">
        <v>3.4666666666666699</v>
      </c>
      <c r="C8483">
        <v>1.6666666666666701</v>
      </c>
      <c r="D8483">
        <v>-3.8888888888888902</v>
      </c>
      <c r="E8483">
        <v>8.9</v>
      </c>
      <c r="F8483" s="2">
        <v>0.28339999999999999</v>
      </c>
      <c r="G8483" s="2">
        <v>0.43304999999999999</v>
      </c>
      <c r="H8483" s="2">
        <v>0.26495000000000002</v>
      </c>
      <c r="I8483" s="2">
        <v>9.2499999999999999E-2</v>
      </c>
    </row>
    <row r="8484" spans="1:9" x14ac:dyDescent="0.35">
      <c r="A8484">
        <v>8263</v>
      </c>
      <c r="B8484">
        <v>3.4666666666666699</v>
      </c>
      <c r="C8484">
        <v>1.6666666666666701</v>
      </c>
      <c r="D8484">
        <v>-2.7777777777777799</v>
      </c>
      <c r="E8484">
        <v>8.9</v>
      </c>
      <c r="F8484" s="2">
        <v>0.28339999999999999</v>
      </c>
      <c r="G8484" s="2">
        <v>0.43304999999999999</v>
      </c>
      <c r="H8484" s="2">
        <v>0.26300000000000001</v>
      </c>
      <c r="I8484" s="2">
        <v>9.2259999999999995E-2</v>
      </c>
    </row>
    <row r="8485" spans="1:9" x14ac:dyDescent="0.35">
      <c r="A8485">
        <v>8363</v>
      </c>
      <c r="B8485">
        <v>3.4666666666666699</v>
      </c>
      <c r="C8485">
        <v>1.6666666666666701</v>
      </c>
      <c r="D8485">
        <v>-1.6666666666666701</v>
      </c>
      <c r="E8485">
        <v>8.9</v>
      </c>
      <c r="F8485" s="2">
        <v>0.28339999999999999</v>
      </c>
      <c r="G8485" s="2">
        <v>0.43304999999999999</v>
      </c>
      <c r="H8485" s="2">
        <v>0.26451000000000002</v>
      </c>
      <c r="I8485" s="2">
        <v>9.1800000000000007E-2</v>
      </c>
    </row>
    <row r="8486" spans="1:9" x14ac:dyDescent="0.35">
      <c r="A8486">
        <v>8463</v>
      </c>
      <c r="B8486">
        <v>3.4666666666666699</v>
      </c>
      <c r="C8486">
        <v>1.6666666666666701</v>
      </c>
      <c r="D8486">
        <v>-0.55555555555555503</v>
      </c>
      <c r="E8486">
        <v>8.9</v>
      </c>
      <c r="F8486" s="2">
        <v>0.28339999999999999</v>
      </c>
      <c r="G8486" s="2">
        <v>0.43304999999999999</v>
      </c>
      <c r="H8486" s="2">
        <v>0.26505000000000001</v>
      </c>
      <c r="I8486" s="2">
        <v>9.178E-2</v>
      </c>
    </row>
    <row r="8487" spans="1:9" x14ac:dyDescent="0.35">
      <c r="A8487">
        <v>8563</v>
      </c>
      <c r="B8487">
        <v>3.4666666666666699</v>
      </c>
      <c r="C8487">
        <v>1.6666666666666701</v>
      </c>
      <c r="D8487">
        <v>0.55555555555555503</v>
      </c>
      <c r="E8487">
        <v>8.9</v>
      </c>
      <c r="F8487" s="2">
        <v>0.28339999999999999</v>
      </c>
      <c r="G8487" s="2">
        <v>0.43304999999999999</v>
      </c>
      <c r="H8487" s="2">
        <v>0.26454</v>
      </c>
      <c r="I8487" s="2">
        <v>9.1619999999999993E-2</v>
      </c>
    </row>
    <row r="8488" spans="1:9" x14ac:dyDescent="0.35">
      <c r="A8488">
        <v>8663</v>
      </c>
      <c r="B8488">
        <v>3.4666666666666699</v>
      </c>
      <c r="C8488">
        <v>1.6666666666666701</v>
      </c>
      <c r="D8488">
        <v>1.6666666666666701</v>
      </c>
      <c r="E8488">
        <v>8.9</v>
      </c>
      <c r="F8488" s="2">
        <v>0.28339999999999999</v>
      </c>
      <c r="G8488" s="2">
        <v>0.43304999999999999</v>
      </c>
      <c r="H8488" s="2">
        <v>0.26562999999999998</v>
      </c>
      <c r="I8488" s="2">
        <v>9.2710000000000001E-2</v>
      </c>
    </row>
    <row r="8489" spans="1:9" x14ac:dyDescent="0.35">
      <c r="A8489">
        <v>8763</v>
      </c>
      <c r="B8489">
        <v>3.4666666666666699</v>
      </c>
      <c r="C8489">
        <v>1.6666666666666701</v>
      </c>
      <c r="D8489">
        <v>2.7777777777777799</v>
      </c>
      <c r="E8489">
        <v>8.9</v>
      </c>
      <c r="F8489" s="2">
        <v>0.28339999999999999</v>
      </c>
      <c r="G8489" s="2">
        <v>0.43304999999999999</v>
      </c>
      <c r="H8489" s="2">
        <v>0.26406000000000002</v>
      </c>
      <c r="I8489" s="2">
        <v>9.146E-2</v>
      </c>
    </row>
    <row r="8490" spans="1:9" x14ac:dyDescent="0.35">
      <c r="A8490">
        <v>8863</v>
      </c>
      <c r="B8490">
        <v>3.4666666666666699</v>
      </c>
      <c r="C8490">
        <v>1.6666666666666701</v>
      </c>
      <c r="D8490">
        <v>3.8888888888888902</v>
      </c>
      <c r="E8490">
        <v>8.9</v>
      </c>
      <c r="F8490" s="2">
        <v>0.28339999999999999</v>
      </c>
      <c r="G8490" s="2">
        <v>0.43304999999999999</v>
      </c>
      <c r="H8490" s="2">
        <v>0.26235000000000003</v>
      </c>
      <c r="I8490" s="2">
        <v>9.1950000000000004E-2</v>
      </c>
    </row>
    <row r="8491" spans="1:9" x14ac:dyDescent="0.35">
      <c r="A8491">
        <v>8963</v>
      </c>
      <c r="B8491">
        <v>3.4666666666666699</v>
      </c>
      <c r="C8491">
        <v>1.6666666666666701</v>
      </c>
      <c r="D8491">
        <v>5</v>
      </c>
      <c r="E8491">
        <v>8.9</v>
      </c>
      <c r="F8491" s="2">
        <v>0.28339999999999999</v>
      </c>
      <c r="G8491" s="2">
        <v>0.43304999999999999</v>
      </c>
      <c r="H8491" s="2">
        <v>0.26257999999999998</v>
      </c>
      <c r="I8491" s="2">
        <v>9.1270000000000004E-2</v>
      </c>
    </row>
    <row r="8492" spans="1:9" x14ac:dyDescent="0.35">
      <c r="A8492">
        <v>9063</v>
      </c>
      <c r="B8492">
        <v>3.4666666666666699</v>
      </c>
      <c r="C8492">
        <v>1.6666666666666701</v>
      </c>
      <c r="D8492">
        <v>-5</v>
      </c>
      <c r="E8492">
        <v>10</v>
      </c>
      <c r="F8492" s="2">
        <v>0.28339999999999999</v>
      </c>
      <c r="G8492" s="2">
        <v>0.43304999999999999</v>
      </c>
      <c r="H8492" s="2">
        <v>0.26257000000000003</v>
      </c>
      <c r="I8492" s="2">
        <v>9.2100000000000001E-2</v>
      </c>
    </row>
    <row r="8493" spans="1:9" x14ac:dyDescent="0.35">
      <c r="A8493">
        <v>9163</v>
      </c>
      <c r="B8493">
        <v>3.4666666666666699</v>
      </c>
      <c r="C8493">
        <v>1.6666666666666701</v>
      </c>
      <c r="D8493">
        <v>-3.8888888888888902</v>
      </c>
      <c r="E8493">
        <v>10</v>
      </c>
      <c r="F8493" s="2">
        <v>0.28339999999999999</v>
      </c>
      <c r="G8493" s="2">
        <v>0.43304999999999999</v>
      </c>
      <c r="H8493" s="2">
        <v>0.26395999999999997</v>
      </c>
      <c r="I8493" s="2">
        <v>9.1939999999999994E-2</v>
      </c>
    </row>
    <row r="8494" spans="1:9" x14ac:dyDescent="0.35">
      <c r="A8494">
        <v>9263</v>
      </c>
      <c r="B8494">
        <v>3.4666666666666699</v>
      </c>
      <c r="C8494">
        <v>1.6666666666666701</v>
      </c>
      <c r="D8494">
        <v>-2.7777777777777799</v>
      </c>
      <c r="E8494">
        <v>10</v>
      </c>
      <c r="F8494" s="2">
        <v>0.28339999999999999</v>
      </c>
      <c r="G8494" s="2">
        <v>0.43304999999999999</v>
      </c>
      <c r="H8494" s="2">
        <v>0.26111000000000001</v>
      </c>
      <c r="I8494" s="2">
        <v>9.1850000000000001E-2</v>
      </c>
    </row>
    <row r="8495" spans="1:9" x14ac:dyDescent="0.35">
      <c r="A8495">
        <v>9363</v>
      </c>
      <c r="B8495">
        <v>3.4666666666666699</v>
      </c>
      <c r="C8495">
        <v>1.6666666666666701</v>
      </c>
      <c r="D8495">
        <v>-1.6666666666666701</v>
      </c>
      <c r="E8495">
        <v>10</v>
      </c>
      <c r="F8495" s="2">
        <v>0.28339999999999999</v>
      </c>
      <c r="G8495" s="2">
        <v>0.43304999999999999</v>
      </c>
      <c r="H8495" s="2">
        <v>0.26601000000000002</v>
      </c>
      <c r="I8495" s="2">
        <v>9.2960000000000001E-2</v>
      </c>
    </row>
    <row r="8496" spans="1:9" x14ac:dyDescent="0.35">
      <c r="A8496">
        <v>9463</v>
      </c>
      <c r="B8496">
        <v>3.4666666666666699</v>
      </c>
      <c r="C8496">
        <v>1.6666666666666701</v>
      </c>
      <c r="D8496">
        <v>-0.55555555555555503</v>
      </c>
      <c r="E8496">
        <v>10</v>
      </c>
      <c r="F8496" s="2">
        <v>0.28339999999999999</v>
      </c>
      <c r="G8496" s="2">
        <v>0.43304999999999999</v>
      </c>
      <c r="H8496" s="2">
        <v>0.26471</v>
      </c>
      <c r="I8496" s="2">
        <v>9.1850000000000001E-2</v>
      </c>
    </row>
    <row r="8497" spans="1:9" x14ac:dyDescent="0.35">
      <c r="A8497">
        <v>9563</v>
      </c>
      <c r="B8497">
        <v>3.4666666666666699</v>
      </c>
      <c r="C8497">
        <v>1.6666666666666701</v>
      </c>
      <c r="D8497">
        <v>0.55555555555555503</v>
      </c>
      <c r="E8497">
        <v>10</v>
      </c>
      <c r="F8497" s="2">
        <v>0.28339999999999999</v>
      </c>
      <c r="G8497" s="2">
        <v>0.43304999999999999</v>
      </c>
      <c r="H8497" s="2">
        <v>0.26467000000000002</v>
      </c>
      <c r="I8497" s="2">
        <v>9.2119999999999994E-2</v>
      </c>
    </row>
    <row r="8498" spans="1:9" x14ac:dyDescent="0.35">
      <c r="A8498">
        <v>9663</v>
      </c>
      <c r="B8498">
        <v>3.4666666666666699</v>
      </c>
      <c r="C8498">
        <v>1.6666666666666701</v>
      </c>
      <c r="D8498">
        <v>1.6666666666666701</v>
      </c>
      <c r="E8498">
        <v>10</v>
      </c>
      <c r="F8498" s="2">
        <v>0.28339999999999999</v>
      </c>
      <c r="G8498" s="2">
        <v>0.43304999999999999</v>
      </c>
      <c r="H8498" s="2">
        <v>0.26369999999999999</v>
      </c>
      <c r="I8498" s="2">
        <v>9.1520000000000004E-2</v>
      </c>
    </row>
    <row r="8499" spans="1:9" x14ac:dyDescent="0.35">
      <c r="A8499">
        <v>9763</v>
      </c>
      <c r="B8499">
        <v>3.4666666666666699</v>
      </c>
      <c r="C8499">
        <v>1.6666666666666701</v>
      </c>
      <c r="D8499">
        <v>2.7777777777777799</v>
      </c>
      <c r="E8499">
        <v>10</v>
      </c>
      <c r="F8499" s="2">
        <v>0.28339999999999999</v>
      </c>
      <c r="G8499" s="2">
        <v>0.43304999999999999</v>
      </c>
      <c r="H8499" s="2">
        <v>0.26333000000000001</v>
      </c>
      <c r="I8499" s="2">
        <v>9.2130000000000004E-2</v>
      </c>
    </row>
    <row r="8500" spans="1:9" x14ac:dyDescent="0.35">
      <c r="A8500">
        <v>9863</v>
      </c>
      <c r="B8500">
        <v>3.4666666666666699</v>
      </c>
      <c r="C8500">
        <v>1.6666666666666701</v>
      </c>
      <c r="D8500">
        <v>3.8888888888888902</v>
      </c>
      <c r="E8500">
        <v>10</v>
      </c>
      <c r="F8500" s="2">
        <v>0.28339999999999999</v>
      </c>
      <c r="G8500" s="2">
        <v>0.43304999999999999</v>
      </c>
      <c r="H8500" s="2">
        <v>0.26223999999999997</v>
      </c>
      <c r="I8500" s="2">
        <v>9.1249999999999998E-2</v>
      </c>
    </row>
    <row r="8501" spans="1:9" x14ac:dyDescent="0.35">
      <c r="A8501">
        <v>9963</v>
      </c>
      <c r="B8501">
        <v>3.4666666666666699</v>
      </c>
      <c r="C8501">
        <v>1.6666666666666701</v>
      </c>
      <c r="D8501">
        <v>5</v>
      </c>
      <c r="E8501">
        <v>10</v>
      </c>
      <c r="F8501" s="2">
        <v>0.28339999999999999</v>
      </c>
      <c r="G8501" s="2">
        <v>0.43304999999999999</v>
      </c>
      <c r="H8501" s="2">
        <v>0.26479000000000003</v>
      </c>
      <c r="I8501" s="2">
        <v>9.1969999999999996E-2</v>
      </c>
    </row>
    <row r="8502" spans="1:9" x14ac:dyDescent="0.35">
      <c r="A8502">
        <v>33</v>
      </c>
      <c r="B8502">
        <v>3.4666666666666699</v>
      </c>
      <c r="C8502">
        <v>-1.6666666666666701</v>
      </c>
      <c r="D8502">
        <v>-5</v>
      </c>
      <c r="E8502">
        <v>0.1</v>
      </c>
      <c r="F8502" s="2">
        <v>0.28369</v>
      </c>
      <c r="G8502" s="2">
        <v>0.43330999999999997</v>
      </c>
      <c r="H8502" s="2">
        <v>0.26423000000000002</v>
      </c>
      <c r="I8502" s="2">
        <v>9.2079999999999995E-2</v>
      </c>
    </row>
    <row r="8503" spans="1:9" x14ac:dyDescent="0.35">
      <c r="A8503">
        <v>133</v>
      </c>
      <c r="B8503">
        <v>3.4666666666666699</v>
      </c>
      <c r="C8503">
        <v>-1.6666666666666701</v>
      </c>
      <c r="D8503">
        <v>-3.8888888888888902</v>
      </c>
      <c r="E8503">
        <v>0.1</v>
      </c>
      <c r="F8503" s="2">
        <v>0.28369</v>
      </c>
      <c r="G8503" s="2">
        <v>0.43330999999999997</v>
      </c>
      <c r="H8503" s="2">
        <v>0.26247999999999999</v>
      </c>
      <c r="I8503" s="2">
        <v>9.1789999999999997E-2</v>
      </c>
    </row>
    <row r="8504" spans="1:9" x14ac:dyDescent="0.35">
      <c r="A8504">
        <v>233</v>
      </c>
      <c r="B8504">
        <v>3.4666666666666699</v>
      </c>
      <c r="C8504">
        <v>-1.6666666666666701</v>
      </c>
      <c r="D8504">
        <v>-2.7777777777777799</v>
      </c>
      <c r="E8504">
        <v>0.1</v>
      </c>
      <c r="F8504" s="2">
        <v>0.28369</v>
      </c>
      <c r="G8504" s="2">
        <v>0.43330999999999997</v>
      </c>
      <c r="H8504" s="2">
        <v>0.26340999999999998</v>
      </c>
      <c r="I8504" s="2">
        <v>9.2069999999999999E-2</v>
      </c>
    </row>
    <row r="8505" spans="1:9" x14ac:dyDescent="0.35">
      <c r="A8505">
        <v>333</v>
      </c>
      <c r="B8505">
        <v>3.4666666666666699</v>
      </c>
      <c r="C8505">
        <v>-1.6666666666666701</v>
      </c>
      <c r="D8505">
        <v>-1.6666666666666701</v>
      </c>
      <c r="E8505">
        <v>0.1</v>
      </c>
      <c r="F8505" s="2">
        <v>0.28369</v>
      </c>
      <c r="G8505" s="2">
        <v>0.43330999999999997</v>
      </c>
      <c r="H8505" s="2">
        <v>0.26356000000000002</v>
      </c>
      <c r="I8505" s="2">
        <v>9.2499999999999999E-2</v>
      </c>
    </row>
    <row r="8506" spans="1:9" x14ac:dyDescent="0.35">
      <c r="A8506">
        <v>433</v>
      </c>
      <c r="B8506">
        <v>3.4666666666666699</v>
      </c>
      <c r="C8506">
        <v>-1.6666666666666701</v>
      </c>
      <c r="D8506">
        <v>-0.55555555555555503</v>
      </c>
      <c r="E8506">
        <v>0.1</v>
      </c>
      <c r="F8506" s="2">
        <v>0.28369</v>
      </c>
      <c r="G8506" s="2">
        <v>0.43330999999999997</v>
      </c>
      <c r="H8506" s="2">
        <v>0.26451000000000002</v>
      </c>
      <c r="I8506" s="2">
        <v>9.2130000000000004E-2</v>
      </c>
    </row>
    <row r="8507" spans="1:9" x14ac:dyDescent="0.35">
      <c r="A8507">
        <v>533</v>
      </c>
      <c r="B8507">
        <v>3.4666666666666699</v>
      </c>
      <c r="C8507">
        <v>-1.6666666666666701</v>
      </c>
      <c r="D8507">
        <v>0.55555555555555503</v>
      </c>
      <c r="E8507">
        <v>0.1</v>
      </c>
      <c r="F8507" s="2">
        <v>0.28369</v>
      </c>
      <c r="G8507" s="2">
        <v>0.43330999999999997</v>
      </c>
      <c r="H8507" s="2">
        <v>0.26627000000000001</v>
      </c>
      <c r="I8507" s="2">
        <v>9.2369999999999994E-2</v>
      </c>
    </row>
    <row r="8508" spans="1:9" x14ac:dyDescent="0.35">
      <c r="A8508">
        <v>633</v>
      </c>
      <c r="B8508">
        <v>3.4666666666666699</v>
      </c>
      <c r="C8508">
        <v>-1.6666666666666701</v>
      </c>
      <c r="D8508">
        <v>1.6666666666666701</v>
      </c>
      <c r="E8508">
        <v>0.1</v>
      </c>
      <c r="F8508" s="2">
        <v>0.28369</v>
      </c>
      <c r="G8508" s="2">
        <v>0.43330999999999997</v>
      </c>
      <c r="H8508" s="2">
        <v>0.26223999999999997</v>
      </c>
      <c r="I8508" s="2">
        <v>9.2200000000000004E-2</v>
      </c>
    </row>
    <row r="8509" spans="1:9" x14ac:dyDescent="0.35">
      <c r="A8509">
        <v>733</v>
      </c>
      <c r="B8509">
        <v>3.4666666666666699</v>
      </c>
      <c r="C8509">
        <v>-1.6666666666666701</v>
      </c>
      <c r="D8509">
        <v>2.7777777777777799</v>
      </c>
      <c r="E8509">
        <v>0.1</v>
      </c>
      <c r="F8509" s="2">
        <v>0.28369</v>
      </c>
      <c r="G8509" s="2">
        <v>0.43330999999999997</v>
      </c>
      <c r="H8509" s="2">
        <v>0.26324999999999998</v>
      </c>
      <c r="I8509" s="2">
        <v>9.3170000000000003E-2</v>
      </c>
    </row>
    <row r="8510" spans="1:9" x14ac:dyDescent="0.35">
      <c r="A8510">
        <v>833</v>
      </c>
      <c r="B8510">
        <v>3.4666666666666699</v>
      </c>
      <c r="C8510">
        <v>-1.6666666666666701</v>
      </c>
      <c r="D8510">
        <v>3.8888888888888902</v>
      </c>
      <c r="E8510">
        <v>0.1</v>
      </c>
      <c r="F8510" s="2">
        <v>0.28369</v>
      </c>
      <c r="G8510" s="2">
        <v>0.43330999999999997</v>
      </c>
      <c r="H8510" s="2">
        <v>0.26401000000000002</v>
      </c>
      <c r="I8510" s="2">
        <v>9.2670000000000002E-2</v>
      </c>
    </row>
    <row r="8511" spans="1:9" x14ac:dyDescent="0.35">
      <c r="A8511">
        <v>933</v>
      </c>
      <c r="B8511">
        <v>3.4666666666666699</v>
      </c>
      <c r="C8511">
        <v>-1.6666666666666701</v>
      </c>
      <c r="D8511">
        <v>5</v>
      </c>
      <c r="E8511">
        <v>0.1</v>
      </c>
      <c r="F8511" s="2">
        <v>0.28369</v>
      </c>
      <c r="G8511" s="2">
        <v>0.43330999999999997</v>
      </c>
      <c r="H8511" s="2">
        <v>0.26325999999999999</v>
      </c>
      <c r="I8511" s="2">
        <v>9.1980000000000006E-2</v>
      </c>
    </row>
    <row r="8512" spans="1:9" x14ac:dyDescent="0.35">
      <c r="A8512">
        <v>1033</v>
      </c>
      <c r="B8512">
        <v>3.4666666666666699</v>
      </c>
      <c r="C8512">
        <v>-1.6666666666666701</v>
      </c>
      <c r="D8512">
        <v>-5</v>
      </c>
      <c r="E8512">
        <v>1.2</v>
      </c>
      <c r="F8512" s="2">
        <v>0.28369</v>
      </c>
      <c r="G8512" s="2">
        <v>0.43330999999999997</v>
      </c>
      <c r="H8512" s="2">
        <v>0.26468000000000003</v>
      </c>
      <c r="I8512" s="2">
        <v>9.2420000000000002E-2</v>
      </c>
    </row>
    <row r="8513" spans="1:9" x14ac:dyDescent="0.35">
      <c r="A8513">
        <v>1133</v>
      </c>
      <c r="B8513">
        <v>3.4666666666666699</v>
      </c>
      <c r="C8513">
        <v>-1.6666666666666701</v>
      </c>
      <c r="D8513">
        <v>-3.8888888888888902</v>
      </c>
      <c r="E8513">
        <v>1.2</v>
      </c>
      <c r="F8513" s="2">
        <v>0.28369</v>
      </c>
      <c r="G8513" s="2">
        <v>0.43330999999999997</v>
      </c>
      <c r="H8513" s="2">
        <v>0.26318999999999998</v>
      </c>
      <c r="I8513" s="2">
        <v>9.2380000000000004E-2</v>
      </c>
    </row>
    <row r="8514" spans="1:9" x14ac:dyDescent="0.35">
      <c r="A8514">
        <v>1233</v>
      </c>
      <c r="B8514">
        <v>3.4666666666666699</v>
      </c>
      <c r="C8514">
        <v>-1.6666666666666701</v>
      </c>
      <c r="D8514">
        <v>-2.7777777777777799</v>
      </c>
      <c r="E8514">
        <v>1.2</v>
      </c>
      <c r="F8514" s="2">
        <v>0.28369</v>
      </c>
      <c r="G8514" s="2">
        <v>0.43330999999999997</v>
      </c>
      <c r="H8514" s="2">
        <v>0.26494000000000001</v>
      </c>
      <c r="I8514" s="2">
        <v>9.1770000000000004E-2</v>
      </c>
    </row>
    <row r="8515" spans="1:9" x14ac:dyDescent="0.35">
      <c r="A8515">
        <v>1333</v>
      </c>
      <c r="B8515">
        <v>3.4666666666666699</v>
      </c>
      <c r="C8515">
        <v>-1.6666666666666701</v>
      </c>
      <c r="D8515">
        <v>-1.6666666666666701</v>
      </c>
      <c r="E8515">
        <v>1.2</v>
      </c>
      <c r="F8515" s="2">
        <v>0.28369</v>
      </c>
      <c r="G8515" s="2">
        <v>0.43330999999999997</v>
      </c>
      <c r="H8515" s="2">
        <v>0.26357999999999998</v>
      </c>
      <c r="I8515" s="2">
        <v>9.1520000000000004E-2</v>
      </c>
    </row>
    <row r="8516" spans="1:9" x14ac:dyDescent="0.35">
      <c r="A8516">
        <v>1433</v>
      </c>
      <c r="B8516">
        <v>3.4666666666666699</v>
      </c>
      <c r="C8516">
        <v>-1.6666666666666701</v>
      </c>
      <c r="D8516">
        <v>-0.55555555555555503</v>
      </c>
      <c r="E8516">
        <v>1.2</v>
      </c>
      <c r="F8516" s="2">
        <v>0.28369</v>
      </c>
      <c r="G8516" s="2">
        <v>0.43330999999999997</v>
      </c>
      <c r="H8516" s="2">
        <v>0.26323000000000002</v>
      </c>
      <c r="I8516" s="2">
        <v>9.1749999999999998E-2</v>
      </c>
    </row>
    <row r="8517" spans="1:9" x14ac:dyDescent="0.35">
      <c r="A8517">
        <v>1533</v>
      </c>
      <c r="B8517">
        <v>3.4666666666666699</v>
      </c>
      <c r="C8517">
        <v>-1.6666666666666701</v>
      </c>
      <c r="D8517">
        <v>0.55555555555555503</v>
      </c>
      <c r="E8517">
        <v>1.2</v>
      </c>
      <c r="F8517" s="2">
        <v>0.28369</v>
      </c>
      <c r="G8517" s="2">
        <v>0.43330999999999997</v>
      </c>
      <c r="H8517" s="2">
        <v>0.26357000000000003</v>
      </c>
      <c r="I8517" s="2">
        <v>9.0759999999999993E-2</v>
      </c>
    </row>
    <row r="8518" spans="1:9" x14ac:dyDescent="0.35">
      <c r="A8518">
        <v>1633</v>
      </c>
      <c r="B8518">
        <v>3.4666666666666699</v>
      </c>
      <c r="C8518">
        <v>-1.6666666666666701</v>
      </c>
      <c r="D8518">
        <v>1.6666666666666701</v>
      </c>
      <c r="E8518">
        <v>1.2</v>
      </c>
      <c r="F8518" s="2">
        <v>0.28369</v>
      </c>
      <c r="G8518" s="2">
        <v>0.43330999999999997</v>
      </c>
      <c r="H8518" s="2">
        <v>0.26584999999999998</v>
      </c>
      <c r="I8518" s="2">
        <v>9.2910000000000006E-2</v>
      </c>
    </row>
    <row r="8519" spans="1:9" x14ac:dyDescent="0.35">
      <c r="A8519">
        <v>1733</v>
      </c>
      <c r="B8519">
        <v>3.4666666666666699</v>
      </c>
      <c r="C8519">
        <v>-1.6666666666666701</v>
      </c>
      <c r="D8519">
        <v>2.7777777777777799</v>
      </c>
      <c r="E8519">
        <v>1.2</v>
      </c>
      <c r="F8519" s="2">
        <v>0.28369</v>
      </c>
      <c r="G8519" s="2">
        <v>0.43330999999999997</v>
      </c>
      <c r="H8519" s="2">
        <v>0.26277</v>
      </c>
      <c r="I8519" s="2">
        <v>9.3329999999999996E-2</v>
      </c>
    </row>
    <row r="8520" spans="1:9" x14ac:dyDescent="0.35">
      <c r="A8520">
        <v>1833</v>
      </c>
      <c r="B8520">
        <v>3.4666666666666699</v>
      </c>
      <c r="C8520">
        <v>-1.6666666666666701</v>
      </c>
      <c r="D8520">
        <v>3.8888888888888902</v>
      </c>
      <c r="E8520">
        <v>1.2</v>
      </c>
      <c r="F8520" s="2">
        <v>0.28369</v>
      </c>
      <c r="G8520" s="2">
        <v>0.43330999999999997</v>
      </c>
      <c r="H8520" s="2">
        <v>0.26350000000000001</v>
      </c>
      <c r="I8520" s="2">
        <v>9.2060000000000003E-2</v>
      </c>
    </row>
    <row r="8521" spans="1:9" x14ac:dyDescent="0.35">
      <c r="A8521">
        <v>1933</v>
      </c>
      <c r="B8521">
        <v>3.4666666666666699</v>
      </c>
      <c r="C8521">
        <v>-1.6666666666666701</v>
      </c>
      <c r="D8521">
        <v>5</v>
      </c>
      <c r="E8521">
        <v>1.2</v>
      </c>
      <c r="F8521" s="2">
        <v>0.28369</v>
      </c>
      <c r="G8521" s="2">
        <v>0.43330999999999997</v>
      </c>
      <c r="H8521" s="2">
        <v>0.26495000000000002</v>
      </c>
      <c r="I8521" s="2">
        <v>9.264E-2</v>
      </c>
    </row>
    <row r="8522" spans="1:9" x14ac:dyDescent="0.35">
      <c r="A8522">
        <v>2033</v>
      </c>
      <c r="B8522">
        <v>3.4666666666666699</v>
      </c>
      <c r="C8522">
        <v>-1.6666666666666701</v>
      </c>
      <c r="D8522">
        <v>-5</v>
      </c>
      <c r="E8522">
        <v>2.2999999999999998</v>
      </c>
      <c r="F8522" s="2">
        <v>0.28369</v>
      </c>
      <c r="G8522" s="2">
        <v>0.43330999999999997</v>
      </c>
      <c r="H8522" s="2">
        <v>0.26584999999999998</v>
      </c>
      <c r="I8522" s="2">
        <v>9.0939999999999993E-2</v>
      </c>
    </row>
    <row r="8523" spans="1:9" x14ac:dyDescent="0.35">
      <c r="A8523">
        <v>2133</v>
      </c>
      <c r="B8523">
        <v>3.4666666666666699</v>
      </c>
      <c r="C8523">
        <v>-1.6666666666666701</v>
      </c>
      <c r="D8523">
        <v>-3.8888888888888902</v>
      </c>
      <c r="E8523">
        <v>2.2999999999999998</v>
      </c>
      <c r="F8523" s="2">
        <v>0.28369</v>
      </c>
      <c r="G8523" s="2">
        <v>0.43330999999999997</v>
      </c>
      <c r="H8523" s="2">
        <v>0.26540999999999998</v>
      </c>
      <c r="I8523" s="2">
        <v>9.2270000000000005E-2</v>
      </c>
    </row>
    <row r="8524" spans="1:9" x14ac:dyDescent="0.35">
      <c r="A8524">
        <v>2233</v>
      </c>
      <c r="B8524">
        <v>3.4666666666666699</v>
      </c>
      <c r="C8524">
        <v>-1.6666666666666701</v>
      </c>
      <c r="D8524">
        <v>-2.7777777777777799</v>
      </c>
      <c r="E8524">
        <v>2.2999999999999998</v>
      </c>
      <c r="F8524" s="2">
        <v>0.28369</v>
      </c>
      <c r="G8524" s="2">
        <v>0.43330999999999997</v>
      </c>
      <c r="H8524" s="2">
        <v>0.26554</v>
      </c>
      <c r="I8524" s="2">
        <v>9.2749999999999999E-2</v>
      </c>
    </row>
    <row r="8525" spans="1:9" x14ac:dyDescent="0.35">
      <c r="A8525">
        <v>2333</v>
      </c>
      <c r="B8525">
        <v>3.4666666666666699</v>
      </c>
      <c r="C8525">
        <v>-1.6666666666666701</v>
      </c>
      <c r="D8525">
        <v>-1.6666666666666701</v>
      </c>
      <c r="E8525">
        <v>2.2999999999999998</v>
      </c>
      <c r="F8525" s="2">
        <v>0.28369</v>
      </c>
      <c r="G8525" s="2">
        <v>0.43330999999999997</v>
      </c>
      <c r="H8525" s="2">
        <v>0.26356000000000002</v>
      </c>
      <c r="I8525" s="2">
        <v>9.1990000000000002E-2</v>
      </c>
    </row>
    <row r="8526" spans="1:9" x14ac:dyDescent="0.35">
      <c r="A8526">
        <v>2433</v>
      </c>
      <c r="B8526">
        <v>3.4666666666666699</v>
      </c>
      <c r="C8526">
        <v>-1.6666666666666701</v>
      </c>
      <c r="D8526">
        <v>-0.55555555555555503</v>
      </c>
      <c r="E8526">
        <v>2.2999999999999998</v>
      </c>
      <c r="F8526" s="2">
        <v>0.28369</v>
      </c>
      <c r="G8526" s="2">
        <v>0.43330999999999997</v>
      </c>
      <c r="H8526" s="2">
        <v>0.26338</v>
      </c>
      <c r="I8526" s="2">
        <v>9.1300000000000006E-2</v>
      </c>
    </row>
    <row r="8527" spans="1:9" x14ac:dyDescent="0.35">
      <c r="A8527">
        <v>2533</v>
      </c>
      <c r="B8527">
        <v>3.4666666666666699</v>
      </c>
      <c r="C8527">
        <v>-1.6666666666666701</v>
      </c>
      <c r="D8527">
        <v>0.55555555555555503</v>
      </c>
      <c r="E8527">
        <v>2.2999999999999998</v>
      </c>
      <c r="F8527" s="2">
        <v>0.28369</v>
      </c>
      <c r="G8527" s="2">
        <v>0.43330999999999997</v>
      </c>
      <c r="H8527" s="2">
        <v>0.26506999999999997</v>
      </c>
      <c r="I8527" s="2">
        <v>9.2950000000000005E-2</v>
      </c>
    </row>
    <row r="8528" spans="1:9" x14ac:dyDescent="0.35">
      <c r="A8528">
        <v>2633</v>
      </c>
      <c r="B8528">
        <v>3.4666666666666699</v>
      </c>
      <c r="C8528">
        <v>-1.6666666666666701</v>
      </c>
      <c r="D8528">
        <v>1.6666666666666701</v>
      </c>
      <c r="E8528">
        <v>2.2999999999999998</v>
      </c>
      <c r="F8528" s="2">
        <v>0.28369</v>
      </c>
      <c r="G8528" s="2">
        <v>0.43330999999999997</v>
      </c>
      <c r="H8528" s="2">
        <v>0.26515</v>
      </c>
      <c r="I8528" s="2">
        <v>9.3020000000000005E-2</v>
      </c>
    </row>
    <row r="8529" spans="1:9" x14ac:dyDescent="0.35">
      <c r="A8529">
        <v>2733</v>
      </c>
      <c r="B8529">
        <v>3.4666666666666699</v>
      </c>
      <c r="C8529">
        <v>-1.6666666666666701</v>
      </c>
      <c r="D8529">
        <v>2.7777777777777799</v>
      </c>
      <c r="E8529">
        <v>2.2999999999999998</v>
      </c>
      <c r="F8529" s="2">
        <v>0.28369</v>
      </c>
      <c r="G8529" s="2">
        <v>0.43330999999999997</v>
      </c>
      <c r="H8529" s="2">
        <v>0.26472000000000001</v>
      </c>
      <c r="I8529" s="2">
        <v>9.2009999999999995E-2</v>
      </c>
    </row>
    <row r="8530" spans="1:9" x14ac:dyDescent="0.35">
      <c r="A8530">
        <v>2833</v>
      </c>
      <c r="B8530">
        <v>3.4666666666666699</v>
      </c>
      <c r="C8530">
        <v>-1.6666666666666701</v>
      </c>
      <c r="D8530">
        <v>3.8888888888888902</v>
      </c>
      <c r="E8530">
        <v>2.2999999999999998</v>
      </c>
      <c r="F8530" s="2">
        <v>0.28369</v>
      </c>
      <c r="G8530" s="2">
        <v>0.43330999999999997</v>
      </c>
      <c r="H8530" s="2">
        <v>0.26443</v>
      </c>
      <c r="I8530" s="2">
        <v>9.2160000000000006E-2</v>
      </c>
    </row>
    <row r="8531" spans="1:9" x14ac:dyDescent="0.35">
      <c r="A8531">
        <v>2933</v>
      </c>
      <c r="B8531">
        <v>3.4666666666666699</v>
      </c>
      <c r="C8531">
        <v>-1.6666666666666701</v>
      </c>
      <c r="D8531">
        <v>5</v>
      </c>
      <c r="E8531">
        <v>2.2999999999999998</v>
      </c>
      <c r="F8531" s="2">
        <v>0.28369</v>
      </c>
      <c r="G8531" s="2">
        <v>0.43330999999999997</v>
      </c>
      <c r="H8531" s="2">
        <v>0.26693</v>
      </c>
      <c r="I8531" s="2">
        <v>9.1350000000000001E-2</v>
      </c>
    </row>
    <row r="8532" spans="1:9" x14ac:dyDescent="0.35">
      <c r="A8532">
        <v>3033</v>
      </c>
      <c r="B8532">
        <v>3.4666666666666699</v>
      </c>
      <c r="C8532">
        <v>-1.6666666666666701</v>
      </c>
      <c r="D8532">
        <v>-5</v>
      </c>
      <c r="E8532">
        <v>3.4</v>
      </c>
      <c r="F8532" s="2">
        <v>0.28369</v>
      </c>
      <c r="G8532" s="2">
        <v>0.43330999999999997</v>
      </c>
      <c r="H8532" s="2">
        <v>0.26284999999999997</v>
      </c>
      <c r="I8532" s="2">
        <v>9.1910000000000006E-2</v>
      </c>
    </row>
    <row r="8533" spans="1:9" x14ac:dyDescent="0.35">
      <c r="A8533">
        <v>3133</v>
      </c>
      <c r="B8533">
        <v>3.4666666666666699</v>
      </c>
      <c r="C8533">
        <v>-1.6666666666666701</v>
      </c>
      <c r="D8533">
        <v>-3.8888888888888902</v>
      </c>
      <c r="E8533">
        <v>3.4</v>
      </c>
      <c r="F8533" s="2">
        <v>0.28369</v>
      </c>
      <c r="G8533" s="2">
        <v>0.43330999999999997</v>
      </c>
      <c r="H8533" s="2">
        <v>0.26293</v>
      </c>
      <c r="I8533" s="2">
        <v>9.1920000000000002E-2</v>
      </c>
    </row>
    <row r="8534" spans="1:9" x14ac:dyDescent="0.35">
      <c r="A8534">
        <v>3233</v>
      </c>
      <c r="B8534">
        <v>3.4666666666666699</v>
      </c>
      <c r="C8534">
        <v>-1.6666666666666701</v>
      </c>
      <c r="D8534">
        <v>-2.7777777777777799</v>
      </c>
      <c r="E8534">
        <v>3.4</v>
      </c>
      <c r="F8534" s="2">
        <v>0.28369</v>
      </c>
      <c r="G8534" s="2">
        <v>0.43330999999999997</v>
      </c>
      <c r="H8534" s="2">
        <v>0.26227</v>
      </c>
      <c r="I8534" s="2">
        <v>9.2189999999999994E-2</v>
      </c>
    </row>
    <row r="8535" spans="1:9" x14ac:dyDescent="0.35">
      <c r="A8535">
        <v>3333</v>
      </c>
      <c r="B8535">
        <v>3.4666666666666699</v>
      </c>
      <c r="C8535">
        <v>-1.6666666666666701</v>
      </c>
      <c r="D8535">
        <v>-1.6666666666666701</v>
      </c>
      <c r="E8535">
        <v>3.4</v>
      </c>
      <c r="F8535" s="2">
        <v>0.28369</v>
      </c>
      <c r="G8535" s="2">
        <v>0.43330999999999997</v>
      </c>
      <c r="H8535" s="2">
        <v>0.26479999999999998</v>
      </c>
      <c r="I8535" s="2">
        <v>9.1319999999999998E-2</v>
      </c>
    </row>
    <row r="8536" spans="1:9" x14ac:dyDescent="0.35">
      <c r="A8536">
        <v>3433</v>
      </c>
      <c r="B8536">
        <v>3.4666666666666699</v>
      </c>
      <c r="C8536">
        <v>-1.6666666666666701</v>
      </c>
      <c r="D8536">
        <v>-0.55555555555555503</v>
      </c>
      <c r="E8536">
        <v>3.4</v>
      </c>
      <c r="F8536" s="2">
        <v>0.28369</v>
      </c>
      <c r="G8536" s="2">
        <v>0.43330999999999997</v>
      </c>
      <c r="H8536" s="2">
        <v>0.26282</v>
      </c>
      <c r="I8536" s="2">
        <v>9.1950000000000004E-2</v>
      </c>
    </row>
    <row r="8537" spans="1:9" x14ac:dyDescent="0.35">
      <c r="A8537">
        <v>3533</v>
      </c>
      <c r="B8537">
        <v>3.4666666666666699</v>
      </c>
      <c r="C8537">
        <v>-1.6666666666666701</v>
      </c>
      <c r="D8537">
        <v>0.55555555555555503</v>
      </c>
      <c r="E8537">
        <v>3.4</v>
      </c>
      <c r="F8537" s="2">
        <v>0.28369</v>
      </c>
      <c r="G8537" s="2">
        <v>0.43330999999999997</v>
      </c>
      <c r="H8537" s="2">
        <v>0.26393</v>
      </c>
      <c r="I8537" s="2">
        <v>9.3729999999999994E-2</v>
      </c>
    </row>
    <row r="8538" spans="1:9" x14ac:dyDescent="0.35">
      <c r="A8538">
        <v>3633</v>
      </c>
      <c r="B8538">
        <v>3.4666666666666699</v>
      </c>
      <c r="C8538">
        <v>-1.6666666666666701</v>
      </c>
      <c r="D8538">
        <v>1.6666666666666701</v>
      </c>
      <c r="E8538">
        <v>3.4</v>
      </c>
      <c r="F8538" s="2">
        <v>0.28369</v>
      </c>
      <c r="G8538" s="2">
        <v>0.43330999999999997</v>
      </c>
      <c r="H8538" s="2">
        <v>0.26268000000000002</v>
      </c>
      <c r="I8538" s="2">
        <v>9.0969999999999995E-2</v>
      </c>
    </row>
    <row r="8539" spans="1:9" x14ac:dyDescent="0.35">
      <c r="A8539">
        <v>3733</v>
      </c>
      <c r="B8539">
        <v>3.4666666666666699</v>
      </c>
      <c r="C8539">
        <v>-1.6666666666666701</v>
      </c>
      <c r="D8539">
        <v>2.7777777777777799</v>
      </c>
      <c r="E8539">
        <v>3.4</v>
      </c>
      <c r="F8539" s="2">
        <v>0.28369</v>
      </c>
      <c r="G8539" s="2">
        <v>0.43330999999999997</v>
      </c>
      <c r="H8539" s="2">
        <v>0.26451000000000002</v>
      </c>
      <c r="I8539" s="2">
        <v>9.2109999999999997E-2</v>
      </c>
    </row>
    <row r="8540" spans="1:9" x14ac:dyDescent="0.35">
      <c r="A8540">
        <v>3833</v>
      </c>
      <c r="B8540">
        <v>3.4666666666666699</v>
      </c>
      <c r="C8540">
        <v>-1.6666666666666701</v>
      </c>
      <c r="D8540">
        <v>3.8888888888888902</v>
      </c>
      <c r="E8540">
        <v>3.4</v>
      </c>
      <c r="F8540" s="2">
        <v>0.28369</v>
      </c>
      <c r="G8540" s="2">
        <v>0.43330999999999997</v>
      </c>
      <c r="H8540" s="2">
        <v>0.26390999999999998</v>
      </c>
      <c r="I8540" s="2">
        <v>9.2869999999999994E-2</v>
      </c>
    </row>
    <row r="8541" spans="1:9" x14ac:dyDescent="0.35">
      <c r="A8541">
        <v>3933</v>
      </c>
      <c r="B8541">
        <v>3.4666666666666699</v>
      </c>
      <c r="C8541">
        <v>-1.6666666666666701</v>
      </c>
      <c r="D8541">
        <v>5</v>
      </c>
      <c r="E8541">
        <v>3.4</v>
      </c>
      <c r="F8541" s="2">
        <v>0.28369</v>
      </c>
      <c r="G8541" s="2">
        <v>0.43330999999999997</v>
      </c>
      <c r="H8541" s="2">
        <v>0.26467000000000002</v>
      </c>
      <c r="I8541" s="2">
        <v>9.2160000000000006E-2</v>
      </c>
    </row>
    <row r="8542" spans="1:9" x14ac:dyDescent="0.35">
      <c r="A8542">
        <v>4033</v>
      </c>
      <c r="B8542">
        <v>3.4666666666666699</v>
      </c>
      <c r="C8542">
        <v>-1.6666666666666701</v>
      </c>
      <c r="D8542">
        <v>-5</v>
      </c>
      <c r="E8542">
        <v>4.5</v>
      </c>
      <c r="F8542" s="2">
        <v>0.28369</v>
      </c>
      <c r="G8542" s="2">
        <v>0.43330999999999997</v>
      </c>
      <c r="H8542" s="2">
        <v>0.26515</v>
      </c>
      <c r="I8542" s="2">
        <v>9.1560000000000002E-2</v>
      </c>
    </row>
    <row r="8543" spans="1:9" x14ac:dyDescent="0.35">
      <c r="A8543">
        <v>4133</v>
      </c>
      <c r="B8543">
        <v>3.4666666666666699</v>
      </c>
      <c r="C8543">
        <v>-1.6666666666666701</v>
      </c>
      <c r="D8543">
        <v>-3.8888888888888902</v>
      </c>
      <c r="E8543">
        <v>4.5</v>
      </c>
      <c r="F8543" s="2">
        <v>0.28369</v>
      </c>
      <c r="G8543" s="2">
        <v>0.43330999999999997</v>
      </c>
      <c r="H8543" s="2">
        <v>0.26138</v>
      </c>
      <c r="I8543" s="2">
        <v>9.2270000000000005E-2</v>
      </c>
    </row>
    <row r="8544" spans="1:9" x14ac:dyDescent="0.35">
      <c r="A8544">
        <v>4233</v>
      </c>
      <c r="B8544">
        <v>3.4666666666666699</v>
      </c>
      <c r="C8544">
        <v>-1.6666666666666701</v>
      </c>
      <c r="D8544">
        <v>-2.7777777777777799</v>
      </c>
      <c r="E8544">
        <v>4.5</v>
      </c>
      <c r="F8544" s="2">
        <v>0.28369</v>
      </c>
      <c r="G8544" s="2">
        <v>0.43330999999999997</v>
      </c>
      <c r="H8544" s="2">
        <v>0.26508999999999999</v>
      </c>
      <c r="I8544" s="2">
        <v>9.1810000000000003E-2</v>
      </c>
    </row>
    <row r="8545" spans="1:9" x14ac:dyDescent="0.35">
      <c r="A8545">
        <v>4333</v>
      </c>
      <c r="B8545">
        <v>3.4666666666666699</v>
      </c>
      <c r="C8545">
        <v>-1.6666666666666701</v>
      </c>
      <c r="D8545">
        <v>-1.6666666666666701</v>
      </c>
      <c r="E8545">
        <v>4.5</v>
      </c>
      <c r="F8545" s="2">
        <v>0.28369</v>
      </c>
      <c r="G8545" s="2">
        <v>0.43330999999999997</v>
      </c>
      <c r="H8545" s="2">
        <v>0.26312999999999998</v>
      </c>
      <c r="I8545" s="2">
        <v>9.221E-2</v>
      </c>
    </row>
    <row r="8546" spans="1:9" x14ac:dyDescent="0.35">
      <c r="A8546">
        <v>4433</v>
      </c>
      <c r="B8546">
        <v>3.4666666666666699</v>
      </c>
      <c r="C8546">
        <v>-1.6666666666666701</v>
      </c>
      <c r="D8546">
        <v>-0.55555555555555503</v>
      </c>
      <c r="E8546">
        <v>4.5</v>
      </c>
      <c r="F8546" s="2">
        <v>0.28369</v>
      </c>
      <c r="G8546" s="2">
        <v>0.43330999999999997</v>
      </c>
      <c r="H8546" s="2">
        <v>0.26264999999999999</v>
      </c>
      <c r="I8546" s="2">
        <v>9.2219999999999996E-2</v>
      </c>
    </row>
    <row r="8547" spans="1:9" x14ac:dyDescent="0.35">
      <c r="A8547">
        <v>4533</v>
      </c>
      <c r="B8547">
        <v>3.4666666666666699</v>
      </c>
      <c r="C8547">
        <v>-1.6666666666666701</v>
      </c>
      <c r="D8547">
        <v>0.55555555555555503</v>
      </c>
      <c r="E8547">
        <v>4.5</v>
      </c>
      <c r="F8547" s="2">
        <v>0.28369</v>
      </c>
      <c r="G8547" s="2">
        <v>0.43330999999999997</v>
      </c>
      <c r="H8547" s="2">
        <v>0.26277</v>
      </c>
      <c r="I8547" s="2">
        <v>9.2020000000000005E-2</v>
      </c>
    </row>
    <row r="8548" spans="1:9" x14ac:dyDescent="0.35">
      <c r="A8548">
        <v>4633</v>
      </c>
      <c r="B8548">
        <v>3.4666666666666699</v>
      </c>
      <c r="C8548">
        <v>-1.6666666666666701</v>
      </c>
      <c r="D8548">
        <v>1.6666666666666701</v>
      </c>
      <c r="E8548">
        <v>4.5</v>
      </c>
      <c r="F8548" s="2">
        <v>0.28369</v>
      </c>
      <c r="G8548" s="2">
        <v>0.43330999999999997</v>
      </c>
      <c r="H8548" s="2">
        <v>0.26356000000000002</v>
      </c>
      <c r="I8548" s="2">
        <v>9.1590000000000005E-2</v>
      </c>
    </row>
    <row r="8549" spans="1:9" x14ac:dyDescent="0.35">
      <c r="A8549">
        <v>4733</v>
      </c>
      <c r="B8549">
        <v>3.4666666666666699</v>
      </c>
      <c r="C8549">
        <v>-1.6666666666666701</v>
      </c>
      <c r="D8549">
        <v>2.7777777777777799</v>
      </c>
      <c r="E8549">
        <v>4.5</v>
      </c>
      <c r="F8549" s="2">
        <v>0.28369</v>
      </c>
      <c r="G8549" s="2">
        <v>0.43330999999999997</v>
      </c>
      <c r="H8549" s="2">
        <v>0.26501999999999998</v>
      </c>
      <c r="I8549" s="2">
        <v>9.1649999999999995E-2</v>
      </c>
    </row>
    <row r="8550" spans="1:9" x14ac:dyDescent="0.35">
      <c r="A8550">
        <v>4833</v>
      </c>
      <c r="B8550">
        <v>3.4666666666666699</v>
      </c>
      <c r="C8550">
        <v>-1.6666666666666701</v>
      </c>
      <c r="D8550">
        <v>3.8888888888888902</v>
      </c>
      <c r="E8550">
        <v>4.5</v>
      </c>
      <c r="F8550" s="2">
        <v>0.28369</v>
      </c>
      <c r="G8550" s="2">
        <v>0.43330999999999997</v>
      </c>
      <c r="H8550" s="2">
        <v>0.26416000000000001</v>
      </c>
      <c r="I8550" s="2">
        <v>9.2380000000000004E-2</v>
      </c>
    </row>
    <row r="8551" spans="1:9" x14ac:dyDescent="0.35">
      <c r="A8551">
        <v>4933</v>
      </c>
      <c r="B8551">
        <v>3.4666666666666699</v>
      </c>
      <c r="C8551">
        <v>-1.6666666666666701</v>
      </c>
      <c r="D8551">
        <v>5</v>
      </c>
      <c r="E8551">
        <v>4.5</v>
      </c>
      <c r="F8551" s="2">
        <v>0.28369</v>
      </c>
      <c r="G8551" s="2">
        <v>0.43330999999999997</v>
      </c>
      <c r="H8551" s="2">
        <v>0.26513999999999999</v>
      </c>
      <c r="I8551" s="2">
        <v>9.1300000000000006E-2</v>
      </c>
    </row>
    <row r="8552" spans="1:9" x14ac:dyDescent="0.35">
      <c r="A8552">
        <v>5033</v>
      </c>
      <c r="B8552">
        <v>3.4666666666666699</v>
      </c>
      <c r="C8552">
        <v>-1.6666666666666701</v>
      </c>
      <c r="D8552">
        <v>-5</v>
      </c>
      <c r="E8552">
        <v>5.6</v>
      </c>
      <c r="F8552" s="2">
        <v>0.28369</v>
      </c>
      <c r="G8552" s="2">
        <v>0.43330999999999997</v>
      </c>
      <c r="H8552" s="2">
        <v>0.26211000000000001</v>
      </c>
      <c r="I8552" s="2">
        <v>9.3109999999999998E-2</v>
      </c>
    </row>
    <row r="8553" spans="1:9" x14ac:dyDescent="0.35">
      <c r="A8553">
        <v>5133</v>
      </c>
      <c r="B8553">
        <v>3.4666666666666699</v>
      </c>
      <c r="C8553">
        <v>-1.6666666666666701</v>
      </c>
      <c r="D8553">
        <v>-3.8888888888888902</v>
      </c>
      <c r="E8553">
        <v>5.6</v>
      </c>
      <c r="F8553" s="2">
        <v>0.28369</v>
      </c>
      <c r="G8553" s="2">
        <v>0.43330999999999997</v>
      </c>
      <c r="H8553" s="2">
        <v>0.26275999999999999</v>
      </c>
      <c r="I8553" s="2">
        <v>9.2200000000000004E-2</v>
      </c>
    </row>
    <row r="8554" spans="1:9" x14ac:dyDescent="0.35">
      <c r="A8554">
        <v>5233</v>
      </c>
      <c r="B8554">
        <v>3.4666666666666699</v>
      </c>
      <c r="C8554">
        <v>-1.6666666666666701</v>
      </c>
      <c r="D8554">
        <v>-2.7777777777777799</v>
      </c>
      <c r="E8554">
        <v>5.6</v>
      </c>
      <c r="F8554" s="2">
        <v>0.28369</v>
      </c>
      <c r="G8554" s="2">
        <v>0.43330999999999997</v>
      </c>
      <c r="H8554" s="2">
        <v>0.26301000000000002</v>
      </c>
      <c r="I8554" s="2">
        <v>9.2319999999999999E-2</v>
      </c>
    </row>
    <row r="8555" spans="1:9" x14ac:dyDescent="0.35">
      <c r="A8555">
        <v>5333</v>
      </c>
      <c r="B8555">
        <v>3.4666666666666699</v>
      </c>
      <c r="C8555">
        <v>-1.6666666666666701</v>
      </c>
      <c r="D8555">
        <v>-1.6666666666666701</v>
      </c>
      <c r="E8555">
        <v>5.6</v>
      </c>
      <c r="F8555" s="2">
        <v>0.28369</v>
      </c>
      <c r="G8555" s="2">
        <v>0.43330999999999997</v>
      </c>
      <c r="H8555" s="2">
        <v>0.26347999999999999</v>
      </c>
      <c r="I8555" s="2">
        <v>9.0560000000000002E-2</v>
      </c>
    </row>
    <row r="8556" spans="1:9" x14ac:dyDescent="0.35">
      <c r="A8556">
        <v>5433</v>
      </c>
      <c r="B8556">
        <v>3.4666666666666699</v>
      </c>
      <c r="C8556">
        <v>-1.6666666666666701</v>
      </c>
      <c r="D8556">
        <v>-0.55555555555555503</v>
      </c>
      <c r="E8556">
        <v>5.6</v>
      </c>
      <c r="F8556" s="2">
        <v>0.28369</v>
      </c>
      <c r="G8556" s="2">
        <v>0.43330999999999997</v>
      </c>
      <c r="H8556" s="2">
        <v>0.26240000000000002</v>
      </c>
      <c r="I8556" s="2">
        <v>9.2350000000000002E-2</v>
      </c>
    </row>
    <row r="8557" spans="1:9" x14ac:dyDescent="0.35">
      <c r="A8557">
        <v>5533</v>
      </c>
      <c r="B8557">
        <v>3.4666666666666699</v>
      </c>
      <c r="C8557">
        <v>-1.6666666666666701</v>
      </c>
      <c r="D8557">
        <v>0.55555555555555503</v>
      </c>
      <c r="E8557">
        <v>5.6</v>
      </c>
      <c r="F8557" s="2">
        <v>0.28369</v>
      </c>
      <c r="G8557" s="2">
        <v>0.43330999999999997</v>
      </c>
      <c r="H8557" s="2">
        <v>0.26390000000000002</v>
      </c>
      <c r="I8557" s="2">
        <v>9.2969999999999997E-2</v>
      </c>
    </row>
    <row r="8558" spans="1:9" x14ac:dyDescent="0.35">
      <c r="A8558">
        <v>5633</v>
      </c>
      <c r="B8558">
        <v>3.4666666666666699</v>
      </c>
      <c r="C8558">
        <v>-1.6666666666666701</v>
      </c>
      <c r="D8558">
        <v>1.6666666666666701</v>
      </c>
      <c r="E8558">
        <v>5.6</v>
      </c>
      <c r="F8558" s="2">
        <v>0.28369</v>
      </c>
      <c r="G8558" s="2">
        <v>0.43330999999999997</v>
      </c>
      <c r="H8558" s="2">
        <v>0.26421</v>
      </c>
      <c r="I8558" s="2">
        <v>9.1719999999999996E-2</v>
      </c>
    </row>
    <row r="8559" spans="1:9" x14ac:dyDescent="0.35">
      <c r="A8559">
        <v>5733</v>
      </c>
      <c r="B8559">
        <v>3.4666666666666699</v>
      </c>
      <c r="C8559">
        <v>-1.6666666666666701</v>
      </c>
      <c r="D8559">
        <v>2.7777777777777799</v>
      </c>
      <c r="E8559">
        <v>5.6</v>
      </c>
      <c r="F8559" s="2">
        <v>0.28369</v>
      </c>
      <c r="G8559" s="2">
        <v>0.43330999999999997</v>
      </c>
      <c r="H8559" s="2">
        <v>0.26422000000000001</v>
      </c>
      <c r="I8559" s="2">
        <v>9.2109999999999997E-2</v>
      </c>
    </row>
    <row r="8560" spans="1:9" x14ac:dyDescent="0.35">
      <c r="A8560">
        <v>5833</v>
      </c>
      <c r="B8560">
        <v>3.4666666666666699</v>
      </c>
      <c r="C8560">
        <v>-1.6666666666666701</v>
      </c>
      <c r="D8560">
        <v>3.8888888888888902</v>
      </c>
      <c r="E8560">
        <v>5.6</v>
      </c>
      <c r="F8560" s="2">
        <v>0.28369</v>
      </c>
      <c r="G8560" s="2">
        <v>0.43330999999999997</v>
      </c>
      <c r="H8560" s="2">
        <v>0.26495000000000002</v>
      </c>
      <c r="I8560" s="2">
        <v>9.3659999999999993E-2</v>
      </c>
    </row>
    <row r="8561" spans="1:9" x14ac:dyDescent="0.35">
      <c r="A8561">
        <v>5933</v>
      </c>
      <c r="B8561">
        <v>3.4666666666666699</v>
      </c>
      <c r="C8561">
        <v>-1.6666666666666701</v>
      </c>
      <c r="D8561">
        <v>5</v>
      </c>
      <c r="E8561">
        <v>5.6</v>
      </c>
      <c r="F8561" s="2">
        <v>0.28369</v>
      </c>
      <c r="G8561" s="2">
        <v>0.43330999999999997</v>
      </c>
      <c r="H8561" s="2">
        <v>0.26345000000000002</v>
      </c>
      <c r="I8561" s="2">
        <v>9.2170000000000002E-2</v>
      </c>
    </row>
    <row r="8562" spans="1:9" x14ac:dyDescent="0.35">
      <c r="A8562">
        <v>6033</v>
      </c>
      <c r="B8562">
        <v>3.4666666666666699</v>
      </c>
      <c r="C8562">
        <v>-1.6666666666666701</v>
      </c>
      <c r="D8562">
        <v>-5</v>
      </c>
      <c r="E8562">
        <v>6.7</v>
      </c>
      <c r="F8562" s="2">
        <v>0.28369</v>
      </c>
      <c r="G8562" s="2">
        <v>0.43330999999999997</v>
      </c>
      <c r="H8562" s="2">
        <v>0.26141999999999999</v>
      </c>
      <c r="I8562" s="2">
        <v>9.2460000000000001E-2</v>
      </c>
    </row>
    <row r="8563" spans="1:9" x14ac:dyDescent="0.35">
      <c r="A8563">
        <v>6133</v>
      </c>
      <c r="B8563">
        <v>3.4666666666666699</v>
      </c>
      <c r="C8563">
        <v>-1.6666666666666701</v>
      </c>
      <c r="D8563">
        <v>-3.8888888888888902</v>
      </c>
      <c r="E8563">
        <v>6.7</v>
      </c>
      <c r="F8563" s="2">
        <v>0.28369</v>
      </c>
      <c r="G8563" s="2">
        <v>0.43330999999999997</v>
      </c>
      <c r="H8563" s="2">
        <v>0.26308999999999999</v>
      </c>
      <c r="I8563" s="2">
        <v>9.2520000000000005E-2</v>
      </c>
    </row>
    <row r="8564" spans="1:9" x14ac:dyDescent="0.35">
      <c r="A8564">
        <v>6233</v>
      </c>
      <c r="B8564">
        <v>3.4666666666666699</v>
      </c>
      <c r="C8564">
        <v>-1.6666666666666701</v>
      </c>
      <c r="D8564">
        <v>-2.7777777777777799</v>
      </c>
      <c r="E8564">
        <v>6.7</v>
      </c>
      <c r="F8564" s="2">
        <v>0.28369</v>
      </c>
      <c r="G8564" s="2">
        <v>0.43330999999999997</v>
      </c>
      <c r="H8564" s="2">
        <v>0.26351999999999998</v>
      </c>
      <c r="I8564" s="2">
        <v>9.2509999999999995E-2</v>
      </c>
    </row>
    <row r="8565" spans="1:9" x14ac:dyDescent="0.35">
      <c r="A8565">
        <v>6333</v>
      </c>
      <c r="B8565">
        <v>3.4666666666666699</v>
      </c>
      <c r="C8565">
        <v>-1.6666666666666701</v>
      </c>
      <c r="D8565">
        <v>-1.6666666666666701</v>
      </c>
      <c r="E8565">
        <v>6.7</v>
      </c>
      <c r="F8565" s="2">
        <v>0.28369</v>
      </c>
      <c r="G8565" s="2">
        <v>0.43330999999999997</v>
      </c>
      <c r="H8565" s="2">
        <v>0.26390999999999998</v>
      </c>
      <c r="I8565" s="2">
        <v>9.1829999999999995E-2</v>
      </c>
    </row>
    <row r="8566" spans="1:9" x14ac:dyDescent="0.35">
      <c r="A8566">
        <v>6433</v>
      </c>
      <c r="B8566">
        <v>3.4666666666666699</v>
      </c>
      <c r="C8566">
        <v>-1.6666666666666701</v>
      </c>
      <c r="D8566">
        <v>-0.55555555555555503</v>
      </c>
      <c r="E8566">
        <v>6.7</v>
      </c>
      <c r="F8566" s="2">
        <v>0.28369</v>
      </c>
      <c r="G8566" s="2">
        <v>0.43330999999999997</v>
      </c>
      <c r="H8566" s="2">
        <v>0.26461000000000001</v>
      </c>
      <c r="I8566" s="2">
        <v>9.1179999999999997E-2</v>
      </c>
    </row>
    <row r="8567" spans="1:9" x14ac:dyDescent="0.35">
      <c r="A8567">
        <v>6533</v>
      </c>
      <c r="B8567">
        <v>3.4666666666666699</v>
      </c>
      <c r="C8567">
        <v>-1.6666666666666701</v>
      </c>
      <c r="D8567">
        <v>0.55555555555555503</v>
      </c>
      <c r="E8567">
        <v>6.7</v>
      </c>
      <c r="F8567" s="2">
        <v>0.28369</v>
      </c>
      <c r="G8567" s="2">
        <v>0.43330999999999997</v>
      </c>
      <c r="H8567" s="2">
        <v>0.26595000000000002</v>
      </c>
      <c r="I8567" s="2">
        <v>9.146E-2</v>
      </c>
    </row>
    <row r="8568" spans="1:9" x14ac:dyDescent="0.35">
      <c r="A8568">
        <v>6633</v>
      </c>
      <c r="B8568">
        <v>3.4666666666666699</v>
      </c>
      <c r="C8568">
        <v>-1.6666666666666701</v>
      </c>
      <c r="D8568">
        <v>1.6666666666666701</v>
      </c>
      <c r="E8568">
        <v>6.7</v>
      </c>
      <c r="F8568" s="2">
        <v>0.28369</v>
      </c>
      <c r="G8568" s="2">
        <v>0.43330999999999997</v>
      </c>
      <c r="H8568" s="2">
        <v>0.26228000000000001</v>
      </c>
      <c r="I8568" s="2">
        <v>9.2789999999999997E-2</v>
      </c>
    </row>
    <row r="8569" spans="1:9" x14ac:dyDescent="0.35">
      <c r="A8569">
        <v>6733</v>
      </c>
      <c r="B8569">
        <v>3.4666666666666699</v>
      </c>
      <c r="C8569">
        <v>-1.6666666666666701</v>
      </c>
      <c r="D8569">
        <v>2.7777777777777799</v>
      </c>
      <c r="E8569">
        <v>6.7</v>
      </c>
      <c r="F8569" s="2">
        <v>0.28369</v>
      </c>
      <c r="G8569" s="2">
        <v>0.43330999999999997</v>
      </c>
      <c r="H8569" s="2">
        <v>0.26340000000000002</v>
      </c>
      <c r="I8569" s="2">
        <v>9.2359999999999998E-2</v>
      </c>
    </row>
    <row r="8570" spans="1:9" x14ac:dyDescent="0.35">
      <c r="A8570">
        <v>6833</v>
      </c>
      <c r="B8570">
        <v>3.4666666666666699</v>
      </c>
      <c r="C8570">
        <v>-1.6666666666666701</v>
      </c>
      <c r="D8570">
        <v>3.8888888888888902</v>
      </c>
      <c r="E8570">
        <v>6.7</v>
      </c>
      <c r="F8570" s="2">
        <v>0.28369</v>
      </c>
      <c r="G8570" s="2">
        <v>0.43330999999999997</v>
      </c>
      <c r="H8570" s="2">
        <v>0.26424999999999998</v>
      </c>
      <c r="I8570" s="2">
        <v>9.221E-2</v>
      </c>
    </row>
    <row r="8571" spans="1:9" x14ac:dyDescent="0.35">
      <c r="A8571">
        <v>6933</v>
      </c>
      <c r="B8571">
        <v>3.4666666666666699</v>
      </c>
      <c r="C8571">
        <v>-1.6666666666666701</v>
      </c>
      <c r="D8571">
        <v>5</v>
      </c>
      <c r="E8571">
        <v>6.7</v>
      </c>
      <c r="F8571" s="2">
        <v>0.28369</v>
      </c>
      <c r="G8571" s="2">
        <v>0.43330999999999997</v>
      </c>
      <c r="H8571" s="2">
        <v>0.26524999999999999</v>
      </c>
      <c r="I8571" s="2">
        <v>9.0429999999999996E-2</v>
      </c>
    </row>
    <row r="8572" spans="1:9" x14ac:dyDescent="0.35">
      <c r="A8572">
        <v>7033</v>
      </c>
      <c r="B8572">
        <v>3.4666666666666699</v>
      </c>
      <c r="C8572">
        <v>-1.6666666666666701</v>
      </c>
      <c r="D8572">
        <v>-5</v>
      </c>
      <c r="E8572">
        <v>7.8</v>
      </c>
      <c r="F8572" s="2">
        <v>0.28369</v>
      </c>
      <c r="G8572" s="2">
        <v>0.43330999999999997</v>
      </c>
      <c r="H8572" s="2">
        <v>0.26328000000000001</v>
      </c>
      <c r="I8572" s="2">
        <v>9.2960000000000001E-2</v>
      </c>
    </row>
    <row r="8573" spans="1:9" x14ac:dyDescent="0.35">
      <c r="A8573">
        <v>7133</v>
      </c>
      <c r="B8573">
        <v>3.4666666666666699</v>
      </c>
      <c r="C8573">
        <v>-1.6666666666666701</v>
      </c>
      <c r="D8573">
        <v>-3.8888888888888902</v>
      </c>
      <c r="E8573">
        <v>7.8</v>
      </c>
      <c r="F8573" s="2">
        <v>0.28369</v>
      </c>
      <c r="G8573" s="2">
        <v>0.43330999999999997</v>
      </c>
      <c r="H8573" s="2">
        <v>0.26469999999999999</v>
      </c>
      <c r="I8573" s="2">
        <v>9.2119999999999994E-2</v>
      </c>
    </row>
    <row r="8574" spans="1:9" x14ac:dyDescent="0.35">
      <c r="A8574">
        <v>7233</v>
      </c>
      <c r="B8574">
        <v>3.4666666666666699</v>
      </c>
      <c r="C8574">
        <v>-1.6666666666666701</v>
      </c>
      <c r="D8574">
        <v>-2.7777777777777799</v>
      </c>
      <c r="E8574">
        <v>7.8</v>
      </c>
      <c r="F8574" s="2">
        <v>0.28369</v>
      </c>
      <c r="G8574" s="2">
        <v>0.43330999999999997</v>
      </c>
      <c r="H8574" s="2">
        <v>0.26679000000000003</v>
      </c>
      <c r="I8574" s="2">
        <v>9.2990000000000003E-2</v>
      </c>
    </row>
    <row r="8575" spans="1:9" x14ac:dyDescent="0.35">
      <c r="A8575">
        <v>7333</v>
      </c>
      <c r="B8575">
        <v>3.4666666666666699</v>
      </c>
      <c r="C8575">
        <v>-1.6666666666666701</v>
      </c>
      <c r="D8575">
        <v>-1.6666666666666701</v>
      </c>
      <c r="E8575">
        <v>7.8</v>
      </c>
      <c r="F8575" s="2">
        <v>0.28369</v>
      </c>
      <c r="G8575" s="2">
        <v>0.43330999999999997</v>
      </c>
      <c r="H8575" s="2">
        <v>0.26395000000000002</v>
      </c>
      <c r="I8575" s="2">
        <v>9.1920000000000002E-2</v>
      </c>
    </row>
    <row r="8576" spans="1:9" x14ac:dyDescent="0.35">
      <c r="A8576">
        <v>7433</v>
      </c>
      <c r="B8576">
        <v>3.4666666666666699</v>
      </c>
      <c r="C8576">
        <v>-1.6666666666666701</v>
      </c>
      <c r="D8576">
        <v>-0.55555555555555503</v>
      </c>
      <c r="E8576">
        <v>7.8</v>
      </c>
      <c r="F8576" s="2">
        <v>0.28369</v>
      </c>
      <c r="G8576" s="2">
        <v>0.43330999999999997</v>
      </c>
      <c r="H8576" s="2">
        <v>0.26407000000000003</v>
      </c>
      <c r="I8576" s="2">
        <v>9.2730000000000007E-2</v>
      </c>
    </row>
    <row r="8577" spans="1:9" x14ac:dyDescent="0.35">
      <c r="A8577">
        <v>7533</v>
      </c>
      <c r="B8577">
        <v>3.4666666666666699</v>
      </c>
      <c r="C8577">
        <v>-1.6666666666666701</v>
      </c>
      <c r="D8577">
        <v>0.55555555555555503</v>
      </c>
      <c r="E8577">
        <v>7.8</v>
      </c>
      <c r="F8577" s="2">
        <v>0.28369</v>
      </c>
      <c r="G8577" s="2">
        <v>0.43330999999999997</v>
      </c>
      <c r="H8577" s="2">
        <v>0.26343</v>
      </c>
      <c r="I8577" s="2">
        <v>9.214E-2</v>
      </c>
    </row>
    <row r="8578" spans="1:9" x14ac:dyDescent="0.35">
      <c r="A8578">
        <v>7633</v>
      </c>
      <c r="B8578">
        <v>3.4666666666666699</v>
      </c>
      <c r="C8578">
        <v>-1.6666666666666701</v>
      </c>
      <c r="D8578">
        <v>1.6666666666666701</v>
      </c>
      <c r="E8578">
        <v>7.8</v>
      </c>
      <c r="F8578" s="2">
        <v>0.28369</v>
      </c>
      <c r="G8578" s="2">
        <v>0.43330999999999997</v>
      </c>
      <c r="H8578" s="2">
        <v>0.26389000000000001</v>
      </c>
      <c r="I8578" s="2">
        <v>9.2770000000000005E-2</v>
      </c>
    </row>
    <row r="8579" spans="1:9" x14ac:dyDescent="0.35">
      <c r="A8579">
        <v>7733</v>
      </c>
      <c r="B8579">
        <v>3.4666666666666699</v>
      </c>
      <c r="C8579">
        <v>-1.6666666666666701</v>
      </c>
      <c r="D8579">
        <v>2.7777777777777799</v>
      </c>
      <c r="E8579">
        <v>7.8</v>
      </c>
      <c r="F8579" s="2">
        <v>0.28369</v>
      </c>
      <c r="G8579" s="2">
        <v>0.43330999999999997</v>
      </c>
      <c r="H8579" s="2">
        <v>0.26244000000000001</v>
      </c>
      <c r="I8579" s="2">
        <v>9.3429999999999999E-2</v>
      </c>
    </row>
    <row r="8580" spans="1:9" x14ac:dyDescent="0.35">
      <c r="A8580">
        <v>7833</v>
      </c>
      <c r="B8580">
        <v>3.4666666666666699</v>
      </c>
      <c r="C8580">
        <v>-1.6666666666666701</v>
      </c>
      <c r="D8580">
        <v>3.8888888888888902</v>
      </c>
      <c r="E8580">
        <v>7.8</v>
      </c>
      <c r="F8580" s="2">
        <v>0.28369</v>
      </c>
      <c r="G8580" s="2">
        <v>0.43330999999999997</v>
      </c>
      <c r="H8580" s="2">
        <v>0.26138</v>
      </c>
      <c r="I8580" s="2">
        <v>9.1880000000000003E-2</v>
      </c>
    </row>
    <row r="8581" spans="1:9" x14ac:dyDescent="0.35">
      <c r="A8581">
        <v>7933</v>
      </c>
      <c r="B8581">
        <v>3.4666666666666699</v>
      </c>
      <c r="C8581">
        <v>-1.6666666666666701</v>
      </c>
      <c r="D8581">
        <v>5</v>
      </c>
      <c r="E8581">
        <v>7.8</v>
      </c>
      <c r="F8581" s="2">
        <v>0.28369</v>
      </c>
      <c r="G8581" s="2">
        <v>0.43330999999999997</v>
      </c>
      <c r="H8581" s="2">
        <v>0.26429999999999998</v>
      </c>
      <c r="I8581" s="2">
        <v>9.171E-2</v>
      </c>
    </row>
    <row r="8582" spans="1:9" x14ac:dyDescent="0.35">
      <c r="A8582">
        <v>8033</v>
      </c>
      <c r="B8582">
        <v>3.4666666666666699</v>
      </c>
      <c r="C8582">
        <v>-1.6666666666666701</v>
      </c>
      <c r="D8582">
        <v>-5</v>
      </c>
      <c r="E8582">
        <v>8.9</v>
      </c>
      <c r="F8582" s="2">
        <v>0.28369</v>
      </c>
      <c r="G8582" s="2">
        <v>0.43330999999999997</v>
      </c>
      <c r="H8582" s="2">
        <v>0.26412999999999998</v>
      </c>
      <c r="I8582" s="2">
        <v>9.2050000000000007E-2</v>
      </c>
    </row>
    <row r="8583" spans="1:9" x14ac:dyDescent="0.35">
      <c r="A8583">
        <v>8133</v>
      </c>
      <c r="B8583">
        <v>3.4666666666666699</v>
      </c>
      <c r="C8583">
        <v>-1.6666666666666701</v>
      </c>
      <c r="D8583">
        <v>-3.8888888888888902</v>
      </c>
      <c r="E8583">
        <v>8.9</v>
      </c>
      <c r="F8583" s="2">
        <v>0.28369</v>
      </c>
      <c r="G8583" s="2">
        <v>0.43330999999999997</v>
      </c>
      <c r="H8583" s="2">
        <v>0.26258999999999999</v>
      </c>
      <c r="I8583" s="2">
        <v>9.2910000000000006E-2</v>
      </c>
    </row>
    <row r="8584" spans="1:9" x14ac:dyDescent="0.35">
      <c r="A8584">
        <v>8233</v>
      </c>
      <c r="B8584">
        <v>3.4666666666666699</v>
      </c>
      <c r="C8584">
        <v>-1.6666666666666701</v>
      </c>
      <c r="D8584">
        <v>-2.7777777777777799</v>
      </c>
      <c r="E8584">
        <v>8.9</v>
      </c>
      <c r="F8584" s="2">
        <v>0.28369</v>
      </c>
      <c r="G8584" s="2">
        <v>0.43330999999999997</v>
      </c>
      <c r="H8584" s="2">
        <v>0.26286999999999999</v>
      </c>
      <c r="I8584" s="2">
        <v>9.2270000000000005E-2</v>
      </c>
    </row>
    <row r="8585" spans="1:9" x14ac:dyDescent="0.35">
      <c r="A8585">
        <v>8333</v>
      </c>
      <c r="B8585">
        <v>3.4666666666666699</v>
      </c>
      <c r="C8585">
        <v>-1.6666666666666701</v>
      </c>
      <c r="D8585">
        <v>-1.6666666666666701</v>
      </c>
      <c r="E8585">
        <v>8.9</v>
      </c>
      <c r="F8585" s="2">
        <v>0.28369</v>
      </c>
      <c r="G8585" s="2">
        <v>0.43330999999999997</v>
      </c>
      <c r="H8585" s="2">
        <v>0.26339000000000001</v>
      </c>
      <c r="I8585" s="2">
        <v>9.3119999999999994E-2</v>
      </c>
    </row>
    <row r="8586" spans="1:9" x14ac:dyDescent="0.35">
      <c r="A8586">
        <v>8433</v>
      </c>
      <c r="B8586">
        <v>3.4666666666666699</v>
      </c>
      <c r="C8586">
        <v>-1.6666666666666701</v>
      </c>
      <c r="D8586">
        <v>-0.55555555555555503</v>
      </c>
      <c r="E8586">
        <v>8.9</v>
      </c>
      <c r="F8586" s="2">
        <v>0.28369</v>
      </c>
      <c r="G8586" s="2">
        <v>0.43330999999999997</v>
      </c>
      <c r="H8586" s="2">
        <v>0.26340999999999998</v>
      </c>
      <c r="I8586" s="2">
        <v>9.2230000000000006E-2</v>
      </c>
    </row>
    <row r="8587" spans="1:9" x14ac:dyDescent="0.35">
      <c r="A8587">
        <v>8533</v>
      </c>
      <c r="B8587">
        <v>3.4666666666666699</v>
      </c>
      <c r="C8587">
        <v>-1.6666666666666701</v>
      </c>
      <c r="D8587">
        <v>0.55555555555555503</v>
      </c>
      <c r="E8587">
        <v>8.9</v>
      </c>
      <c r="F8587" s="2">
        <v>0.28369</v>
      </c>
      <c r="G8587" s="2">
        <v>0.43330999999999997</v>
      </c>
      <c r="H8587" s="2">
        <v>0.26412999999999998</v>
      </c>
      <c r="I8587" s="2">
        <v>9.2289999999999997E-2</v>
      </c>
    </row>
    <row r="8588" spans="1:9" x14ac:dyDescent="0.35">
      <c r="A8588">
        <v>8633</v>
      </c>
      <c r="B8588">
        <v>3.4666666666666699</v>
      </c>
      <c r="C8588">
        <v>-1.6666666666666701</v>
      </c>
      <c r="D8588">
        <v>1.6666666666666701</v>
      </c>
      <c r="E8588">
        <v>8.9</v>
      </c>
      <c r="F8588" s="2">
        <v>0.28369</v>
      </c>
      <c r="G8588" s="2">
        <v>0.43330999999999997</v>
      </c>
      <c r="H8588" s="2">
        <v>0.26301999999999998</v>
      </c>
      <c r="I8588" s="2">
        <v>9.3520000000000006E-2</v>
      </c>
    </row>
    <row r="8589" spans="1:9" x14ac:dyDescent="0.35">
      <c r="A8589">
        <v>8733</v>
      </c>
      <c r="B8589">
        <v>3.4666666666666699</v>
      </c>
      <c r="C8589">
        <v>-1.6666666666666701</v>
      </c>
      <c r="D8589">
        <v>2.7777777777777799</v>
      </c>
      <c r="E8589">
        <v>8.9</v>
      </c>
      <c r="F8589" s="2">
        <v>0.28369</v>
      </c>
      <c r="G8589" s="2">
        <v>0.43330999999999997</v>
      </c>
      <c r="H8589" s="2">
        <v>0.26340000000000002</v>
      </c>
      <c r="I8589" s="2">
        <v>9.2679999999999998E-2</v>
      </c>
    </row>
    <row r="8590" spans="1:9" x14ac:dyDescent="0.35">
      <c r="A8590">
        <v>8833</v>
      </c>
      <c r="B8590">
        <v>3.4666666666666699</v>
      </c>
      <c r="C8590">
        <v>-1.6666666666666701</v>
      </c>
      <c r="D8590">
        <v>3.8888888888888902</v>
      </c>
      <c r="E8590">
        <v>8.9</v>
      </c>
      <c r="F8590" s="2">
        <v>0.28369</v>
      </c>
      <c r="G8590" s="2">
        <v>0.43330999999999997</v>
      </c>
      <c r="H8590" s="2">
        <v>0.26617000000000002</v>
      </c>
      <c r="I8590" s="2">
        <v>9.1840000000000005E-2</v>
      </c>
    </row>
    <row r="8591" spans="1:9" x14ac:dyDescent="0.35">
      <c r="A8591">
        <v>8933</v>
      </c>
      <c r="B8591">
        <v>3.4666666666666699</v>
      </c>
      <c r="C8591">
        <v>-1.6666666666666701</v>
      </c>
      <c r="D8591">
        <v>5</v>
      </c>
      <c r="E8591">
        <v>8.9</v>
      </c>
      <c r="F8591" s="2">
        <v>0.28369</v>
      </c>
      <c r="G8591" s="2">
        <v>0.43330999999999997</v>
      </c>
      <c r="H8591" s="2">
        <v>0.26384000000000002</v>
      </c>
      <c r="I8591" s="2">
        <v>9.1600000000000001E-2</v>
      </c>
    </row>
    <row r="8592" spans="1:9" x14ac:dyDescent="0.35">
      <c r="A8592">
        <v>9033</v>
      </c>
      <c r="B8592">
        <v>3.4666666666666699</v>
      </c>
      <c r="C8592">
        <v>-1.6666666666666701</v>
      </c>
      <c r="D8592">
        <v>-5</v>
      </c>
      <c r="E8592">
        <v>10</v>
      </c>
      <c r="F8592" s="2">
        <v>0.28369</v>
      </c>
      <c r="G8592" s="2">
        <v>0.43330999999999997</v>
      </c>
      <c r="H8592" s="2">
        <v>0.26541999999999999</v>
      </c>
      <c r="I8592" s="2">
        <v>9.1969999999999996E-2</v>
      </c>
    </row>
    <row r="8593" spans="1:9" x14ac:dyDescent="0.35">
      <c r="A8593">
        <v>9133</v>
      </c>
      <c r="B8593">
        <v>3.4666666666666699</v>
      </c>
      <c r="C8593">
        <v>-1.6666666666666701</v>
      </c>
      <c r="D8593">
        <v>-3.8888888888888902</v>
      </c>
      <c r="E8593">
        <v>10</v>
      </c>
      <c r="F8593" s="2">
        <v>0.28369</v>
      </c>
      <c r="G8593" s="2">
        <v>0.43330999999999997</v>
      </c>
      <c r="H8593" s="2">
        <v>0.26001999999999997</v>
      </c>
      <c r="I8593" s="2">
        <v>9.1800000000000007E-2</v>
      </c>
    </row>
    <row r="8594" spans="1:9" x14ac:dyDescent="0.35">
      <c r="A8594">
        <v>9233</v>
      </c>
      <c r="B8594">
        <v>3.4666666666666699</v>
      </c>
      <c r="C8594">
        <v>-1.6666666666666701</v>
      </c>
      <c r="D8594">
        <v>-2.7777777777777799</v>
      </c>
      <c r="E8594">
        <v>10</v>
      </c>
      <c r="F8594" s="2">
        <v>0.28369</v>
      </c>
      <c r="G8594" s="2">
        <v>0.43330999999999997</v>
      </c>
      <c r="H8594" s="2">
        <v>0.26499</v>
      </c>
      <c r="I8594" s="2">
        <v>9.2520000000000005E-2</v>
      </c>
    </row>
    <row r="8595" spans="1:9" x14ac:dyDescent="0.35">
      <c r="A8595">
        <v>9333</v>
      </c>
      <c r="B8595">
        <v>3.4666666666666699</v>
      </c>
      <c r="C8595">
        <v>-1.6666666666666701</v>
      </c>
      <c r="D8595">
        <v>-1.6666666666666701</v>
      </c>
      <c r="E8595">
        <v>10</v>
      </c>
      <c r="F8595" s="2">
        <v>0.28369</v>
      </c>
      <c r="G8595" s="2">
        <v>0.43330999999999997</v>
      </c>
      <c r="H8595" s="2">
        <v>0.26179999999999998</v>
      </c>
      <c r="I8595" s="2">
        <v>9.2299999999999993E-2</v>
      </c>
    </row>
    <row r="8596" spans="1:9" x14ac:dyDescent="0.35">
      <c r="A8596">
        <v>9433</v>
      </c>
      <c r="B8596">
        <v>3.4666666666666699</v>
      </c>
      <c r="C8596">
        <v>-1.6666666666666701</v>
      </c>
      <c r="D8596">
        <v>-0.55555555555555503</v>
      </c>
      <c r="E8596">
        <v>10</v>
      </c>
      <c r="F8596" s="2">
        <v>0.28369</v>
      </c>
      <c r="G8596" s="2">
        <v>0.43330999999999997</v>
      </c>
      <c r="H8596" s="2">
        <v>0.26243</v>
      </c>
      <c r="I8596" s="2">
        <v>9.2740000000000003E-2</v>
      </c>
    </row>
    <row r="8597" spans="1:9" x14ac:dyDescent="0.35">
      <c r="A8597">
        <v>9533</v>
      </c>
      <c r="B8597">
        <v>3.4666666666666699</v>
      </c>
      <c r="C8597">
        <v>-1.6666666666666701</v>
      </c>
      <c r="D8597">
        <v>0.55555555555555503</v>
      </c>
      <c r="E8597">
        <v>10</v>
      </c>
      <c r="F8597" s="2">
        <v>0.28369</v>
      </c>
      <c r="G8597" s="2">
        <v>0.43330999999999997</v>
      </c>
      <c r="H8597" s="2">
        <v>0.26288</v>
      </c>
      <c r="I8597" s="2">
        <v>9.1740000000000002E-2</v>
      </c>
    </row>
    <row r="8598" spans="1:9" x14ac:dyDescent="0.35">
      <c r="A8598">
        <v>9633</v>
      </c>
      <c r="B8598">
        <v>3.4666666666666699</v>
      </c>
      <c r="C8598">
        <v>-1.6666666666666701</v>
      </c>
      <c r="D8598">
        <v>1.6666666666666701</v>
      </c>
      <c r="E8598">
        <v>10</v>
      </c>
      <c r="F8598" s="2">
        <v>0.28369</v>
      </c>
      <c r="G8598" s="2">
        <v>0.43330999999999997</v>
      </c>
      <c r="H8598" s="2">
        <v>0.26264999999999999</v>
      </c>
      <c r="I8598" s="2">
        <v>9.2810000000000004E-2</v>
      </c>
    </row>
    <row r="8599" spans="1:9" x14ac:dyDescent="0.35">
      <c r="A8599">
        <v>9733</v>
      </c>
      <c r="B8599">
        <v>3.4666666666666699</v>
      </c>
      <c r="C8599">
        <v>-1.6666666666666701</v>
      </c>
      <c r="D8599">
        <v>2.7777777777777799</v>
      </c>
      <c r="E8599">
        <v>10</v>
      </c>
      <c r="F8599" s="2">
        <v>0.28369</v>
      </c>
      <c r="G8599" s="2">
        <v>0.43330999999999997</v>
      </c>
      <c r="H8599" s="2">
        <v>0.26239000000000001</v>
      </c>
      <c r="I8599" s="2">
        <v>9.1999999999999998E-2</v>
      </c>
    </row>
    <row r="8600" spans="1:9" x14ac:dyDescent="0.35">
      <c r="A8600">
        <v>9833</v>
      </c>
      <c r="B8600">
        <v>3.4666666666666699</v>
      </c>
      <c r="C8600">
        <v>-1.6666666666666701</v>
      </c>
      <c r="D8600">
        <v>3.8888888888888902</v>
      </c>
      <c r="E8600">
        <v>10</v>
      </c>
      <c r="F8600" s="2">
        <v>0.28369</v>
      </c>
      <c r="G8600" s="2">
        <v>0.43330999999999997</v>
      </c>
      <c r="H8600" s="2">
        <v>0.26234000000000002</v>
      </c>
      <c r="I8600" s="2">
        <v>9.3670000000000003E-2</v>
      </c>
    </row>
    <row r="8601" spans="1:9" x14ac:dyDescent="0.35">
      <c r="A8601">
        <v>9933</v>
      </c>
      <c r="B8601">
        <v>3.4666666666666699</v>
      </c>
      <c r="C8601">
        <v>-1.6666666666666701</v>
      </c>
      <c r="D8601">
        <v>5</v>
      </c>
      <c r="E8601">
        <v>10</v>
      </c>
      <c r="F8601" s="2">
        <v>0.28369</v>
      </c>
      <c r="G8601" s="2">
        <v>0.43330999999999997</v>
      </c>
      <c r="H8601" s="2">
        <v>0.26583000000000001</v>
      </c>
      <c r="I8601" s="2">
        <v>9.2270000000000005E-2</v>
      </c>
    </row>
    <row r="8602" spans="1:9" x14ac:dyDescent="0.35">
      <c r="A8602">
        <v>43</v>
      </c>
      <c r="B8602">
        <v>3.4666666666666699</v>
      </c>
      <c r="C8602">
        <v>-0.55555555555555503</v>
      </c>
      <c r="D8602">
        <v>-5</v>
      </c>
      <c r="E8602">
        <v>0.1</v>
      </c>
      <c r="F8602" s="2">
        <v>0.29055999999999998</v>
      </c>
      <c r="G8602" s="2">
        <v>0.45548</v>
      </c>
      <c r="H8602" s="2">
        <v>0.28882999999999998</v>
      </c>
      <c r="I8602" s="2">
        <v>0.42909000000000003</v>
      </c>
    </row>
    <row r="8603" spans="1:9" x14ac:dyDescent="0.35">
      <c r="A8603">
        <v>143</v>
      </c>
      <c r="B8603">
        <v>3.4666666666666699</v>
      </c>
      <c r="C8603">
        <v>-0.55555555555555503</v>
      </c>
      <c r="D8603">
        <v>-3.8888888888888902</v>
      </c>
      <c r="E8603">
        <v>0.1</v>
      </c>
      <c r="F8603" s="2">
        <v>0.29055999999999998</v>
      </c>
      <c r="G8603" s="2">
        <v>0.45548</v>
      </c>
      <c r="H8603" s="2">
        <v>0.28888999999999998</v>
      </c>
      <c r="I8603" s="2">
        <v>0.43025000000000002</v>
      </c>
    </row>
    <row r="8604" spans="1:9" x14ac:dyDescent="0.35">
      <c r="A8604">
        <v>243</v>
      </c>
      <c r="B8604">
        <v>3.4666666666666699</v>
      </c>
      <c r="C8604">
        <v>-0.55555555555555503</v>
      </c>
      <c r="D8604">
        <v>-2.7777777777777799</v>
      </c>
      <c r="E8604">
        <v>0.1</v>
      </c>
      <c r="F8604" s="2">
        <v>0.29055999999999998</v>
      </c>
      <c r="G8604" s="2">
        <v>0.45548</v>
      </c>
      <c r="H8604" s="2">
        <v>0.28950999999999999</v>
      </c>
      <c r="I8604" s="2">
        <v>0.42873</v>
      </c>
    </row>
    <row r="8605" spans="1:9" x14ac:dyDescent="0.35">
      <c r="A8605">
        <v>343</v>
      </c>
      <c r="B8605">
        <v>3.4666666666666699</v>
      </c>
      <c r="C8605">
        <v>-0.55555555555555503</v>
      </c>
      <c r="D8605">
        <v>-1.6666666666666701</v>
      </c>
      <c r="E8605">
        <v>0.1</v>
      </c>
      <c r="F8605" s="2">
        <v>0.29055999999999998</v>
      </c>
      <c r="G8605" s="2">
        <v>0.45548</v>
      </c>
      <c r="H8605" s="2">
        <v>0.2888</v>
      </c>
      <c r="I8605" s="2">
        <v>0.42949999999999999</v>
      </c>
    </row>
    <row r="8606" spans="1:9" x14ac:dyDescent="0.35">
      <c r="A8606">
        <v>443</v>
      </c>
      <c r="B8606">
        <v>3.4666666666666699</v>
      </c>
      <c r="C8606">
        <v>-0.55555555555555503</v>
      </c>
      <c r="D8606">
        <v>-0.55555555555555503</v>
      </c>
      <c r="E8606">
        <v>0.1</v>
      </c>
      <c r="F8606" s="2">
        <v>0.29055999999999998</v>
      </c>
      <c r="G8606" s="2">
        <v>0.45548</v>
      </c>
      <c r="H8606" s="2">
        <v>0.28911999999999999</v>
      </c>
      <c r="I8606" s="2">
        <v>0.42854999999999999</v>
      </c>
    </row>
    <row r="8607" spans="1:9" x14ac:dyDescent="0.35">
      <c r="A8607">
        <v>543</v>
      </c>
      <c r="B8607">
        <v>3.4666666666666699</v>
      </c>
      <c r="C8607">
        <v>-0.55555555555555503</v>
      </c>
      <c r="D8607">
        <v>0.55555555555555503</v>
      </c>
      <c r="E8607">
        <v>0.1</v>
      </c>
      <c r="F8607" s="2">
        <v>0.29055999999999998</v>
      </c>
      <c r="G8607" s="2">
        <v>0.45548</v>
      </c>
      <c r="H8607" s="2">
        <v>0.28627000000000002</v>
      </c>
      <c r="I8607" s="2">
        <v>0.42725000000000002</v>
      </c>
    </row>
    <row r="8608" spans="1:9" x14ac:dyDescent="0.35">
      <c r="A8608">
        <v>643</v>
      </c>
      <c r="B8608">
        <v>3.4666666666666699</v>
      </c>
      <c r="C8608">
        <v>-0.55555555555555503</v>
      </c>
      <c r="D8608">
        <v>1.6666666666666701</v>
      </c>
      <c r="E8608">
        <v>0.1</v>
      </c>
      <c r="F8608" s="2">
        <v>0.29055999999999998</v>
      </c>
      <c r="G8608" s="2">
        <v>0.45548</v>
      </c>
      <c r="H8608" s="2">
        <v>0.29024</v>
      </c>
      <c r="I8608" s="2">
        <v>0.42766999999999999</v>
      </c>
    </row>
    <row r="8609" spans="1:9" x14ac:dyDescent="0.35">
      <c r="A8609">
        <v>743</v>
      </c>
      <c r="B8609">
        <v>3.4666666666666699</v>
      </c>
      <c r="C8609">
        <v>-0.55555555555555503</v>
      </c>
      <c r="D8609">
        <v>2.7777777777777799</v>
      </c>
      <c r="E8609">
        <v>0.1</v>
      </c>
      <c r="F8609" s="2">
        <v>0.29055999999999998</v>
      </c>
      <c r="G8609" s="2">
        <v>0.45548</v>
      </c>
      <c r="H8609" s="2">
        <v>0.28908</v>
      </c>
      <c r="I8609" s="2">
        <v>0.42881000000000002</v>
      </c>
    </row>
    <row r="8610" spans="1:9" x14ac:dyDescent="0.35">
      <c r="A8610">
        <v>843</v>
      </c>
      <c r="B8610">
        <v>3.4666666666666699</v>
      </c>
      <c r="C8610">
        <v>-0.55555555555555503</v>
      </c>
      <c r="D8610">
        <v>3.8888888888888902</v>
      </c>
      <c r="E8610">
        <v>0.1</v>
      </c>
      <c r="F8610" s="2">
        <v>0.29055999999999998</v>
      </c>
      <c r="G8610" s="2">
        <v>0.45548</v>
      </c>
      <c r="H8610" s="2">
        <v>0.28982000000000002</v>
      </c>
      <c r="I8610" s="2">
        <v>0.42759000000000003</v>
      </c>
    </row>
    <row r="8611" spans="1:9" x14ac:dyDescent="0.35">
      <c r="A8611">
        <v>943</v>
      </c>
      <c r="B8611">
        <v>3.4666666666666699</v>
      </c>
      <c r="C8611">
        <v>-0.55555555555555503</v>
      </c>
      <c r="D8611">
        <v>5</v>
      </c>
      <c r="E8611">
        <v>0.1</v>
      </c>
      <c r="F8611" s="2">
        <v>0.29055999999999998</v>
      </c>
      <c r="G8611" s="2">
        <v>0.45548</v>
      </c>
      <c r="H8611" s="2">
        <v>0.28882999999999998</v>
      </c>
      <c r="I8611" s="2">
        <v>0.42882999999999999</v>
      </c>
    </row>
    <row r="8612" spans="1:9" x14ac:dyDescent="0.35">
      <c r="A8612">
        <v>1043</v>
      </c>
      <c r="B8612">
        <v>3.4666666666666699</v>
      </c>
      <c r="C8612">
        <v>-0.55555555555555503</v>
      </c>
      <c r="D8612">
        <v>-5</v>
      </c>
      <c r="E8612">
        <v>1.2</v>
      </c>
      <c r="F8612" s="2">
        <v>0.29055999999999998</v>
      </c>
      <c r="G8612" s="2">
        <v>0.45548</v>
      </c>
      <c r="H8612" s="2">
        <v>0.28792000000000001</v>
      </c>
      <c r="I8612" s="2">
        <v>0.42714000000000002</v>
      </c>
    </row>
    <row r="8613" spans="1:9" x14ac:dyDescent="0.35">
      <c r="A8613">
        <v>1143</v>
      </c>
      <c r="B8613">
        <v>3.4666666666666699</v>
      </c>
      <c r="C8613">
        <v>-0.55555555555555503</v>
      </c>
      <c r="D8613">
        <v>-3.8888888888888902</v>
      </c>
      <c r="E8613">
        <v>1.2</v>
      </c>
      <c r="F8613" s="2">
        <v>0.29055999999999998</v>
      </c>
      <c r="G8613" s="2">
        <v>0.45548</v>
      </c>
      <c r="H8613" s="2">
        <v>0.29071000000000002</v>
      </c>
      <c r="I8613" s="2">
        <v>0.42837999999999998</v>
      </c>
    </row>
    <row r="8614" spans="1:9" x14ac:dyDescent="0.35">
      <c r="A8614">
        <v>1243</v>
      </c>
      <c r="B8614">
        <v>3.4666666666666699</v>
      </c>
      <c r="C8614">
        <v>-0.55555555555555503</v>
      </c>
      <c r="D8614">
        <v>-2.7777777777777799</v>
      </c>
      <c r="E8614">
        <v>1.2</v>
      </c>
      <c r="F8614" s="2">
        <v>0.29055999999999998</v>
      </c>
      <c r="G8614" s="2">
        <v>0.45548</v>
      </c>
      <c r="H8614" s="2">
        <v>0.28727999999999998</v>
      </c>
      <c r="I8614" s="2">
        <v>0.42820000000000003</v>
      </c>
    </row>
    <row r="8615" spans="1:9" x14ac:dyDescent="0.35">
      <c r="A8615">
        <v>1343</v>
      </c>
      <c r="B8615">
        <v>3.4666666666666699</v>
      </c>
      <c r="C8615">
        <v>-0.55555555555555503</v>
      </c>
      <c r="D8615">
        <v>-1.6666666666666701</v>
      </c>
      <c r="E8615">
        <v>1.2</v>
      </c>
      <c r="F8615" s="2">
        <v>0.29055999999999998</v>
      </c>
      <c r="G8615" s="2">
        <v>0.45548</v>
      </c>
      <c r="H8615" s="2">
        <v>0.29187999999999997</v>
      </c>
      <c r="I8615" s="2">
        <v>0.42807000000000001</v>
      </c>
    </row>
    <row r="8616" spans="1:9" x14ac:dyDescent="0.35">
      <c r="A8616">
        <v>1443</v>
      </c>
      <c r="B8616">
        <v>3.4666666666666699</v>
      </c>
      <c r="C8616">
        <v>-0.55555555555555503</v>
      </c>
      <c r="D8616">
        <v>-0.55555555555555503</v>
      </c>
      <c r="E8616">
        <v>1.2</v>
      </c>
      <c r="F8616" s="2">
        <v>0.29055999999999998</v>
      </c>
      <c r="G8616" s="2">
        <v>0.45548</v>
      </c>
      <c r="H8616" s="2">
        <v>0.28998000000000002</v>
      </c>
      <c r="I8616" s="2">
        <v>0.42860999999999999</v>
      </c>
    </row>
    <row r="8617" spans="1:9" x14ac:dyDescent="0.35">
      <c r="A8617">
        <v>1543</v>
      </c>
      <c r="B8617">
        <v>3.4666666666666699</v>
      </c>
      <c r="C8617">
        <v>-0.55555555555555503</v>
      </c>
      <c r="D8617">
        <v>0.55555555555555503</v>
      </c>
      <c r="E8617">
        <v>1.2</v>
      </c>
      <c r="F8617" s="2">
        <v>0.29055999999999998</v>
      </c>
      <c r="G8617" s="2">
        <v>0.45548</v>
      </c>
      <c r="H8617" s="2">
        <v>0.28919</v>
      </c>
      <c r="I8617" s="2">
        <v>0.42903000000000002</v>
      </c>
    </row>
    <row r="8618" spans="1:9" x14ac:dyDescent="0.35">
      <c r="A8618">
        <v>1643</v>
      </c>
      <c r="B8618">
        <v>3.4666666666666699</v>
      </c>
      <c r="C8618">
        <v>-0.55555555555555503</v>
      </c>
      <c r="D8618">
        <v>1.6666666666666701</v>
      </c>
      <c r="E8618">
        <v>1.2</v>
      </c>
      <c r="F8618" s="2">
        <v>0.29055999999999998</v>
      </c>
      <c r="G8618" s="2">
        <v>0.45548</v>
      </c>
      <c r="H8618" s="2">
        <v>0.28791</v>
      </c>
      <c r="I8618" s="2">
        <v>0.42826999999999998</v>
      </c>
    </row>
    <row r="8619" spans="1:9" x14ac:dyDescent="0.35">
      <c r="A8619">
        <v>1743</v>
      </c>
      <c r="B8619">
        <v>3.4666666666666699</v>
      </c>
      <c r="C8619">
        <v>-0.55555555555555503</v>
      </c>
      <c r="D8619">
        <v>2.7777777777777799</v>
      </c>
      <c r="E8619">
        <v>1.2</v>
      </c>
      <c r="F8619" s="2">
        <v>0.29055999999999998</v>
      </c>
      <c r="G8619" s="2">
        <v>0.45548</v>
      </c>
      <c r="H8619" s="2">
        <v>0.28909000000000001</v>
      </c>
      <c r="I8619" s="2">
        <v>0.42835000000000001</v>
      </c>
    </row>
    <row r="8620" spans="1:9" x14ac:dyDescent="0.35">
      <c r="A8620">
        <v>1843</v>
      </c>
      <c r="B8620">
        <v>3.4666666666666699</v>
      </c>
      <c r="C8620">
        <v>-0.55555555555555503</v>
      </c>
      <c r="D8620">
        <v>3.8888888888888902</v>
      </c>
      <c r="E8620">
        <v>1.2</v>
      </c>
      <c r="F8620" s="2">
        <v>0.29055999999999998</v>
      </c>
      <c r="G8620" s="2">
        <v>0.45548</v>
      </c>
      <c r="H8620" s="2">
        <v>0.28939999999999999</v>
      </c>
      <c r="I8620" s="2">
        <v>0.42838999999999999</v>
      </c>
    </row>
    <row r="8621" spans="1:9" x14ac:dyDescent="0.35">
      <c r="A8621">
        <v>1943</v>
      </c>
      <c r="B8621">
        <v>3.4666666666666699</v>
      </c>
      <c r="C8621">
        <v>-0.55555555555555503</v>
      </c>
      <c r="D8621">
        <v>5</v>
      </c>
      <c r="E8621">
        <v>1.2</v>
      </c>
      <c r="F8621" s="2">
        <v>0.29055999999999998</v>
      </c>
      <c r="G8621" s="2">
        <v>0.45548</v>
      </c>
      <c r="H8621" s="2">
        <v>0.28944999999999999</v>
      </c>
      <c r="I8621" s="2">
        <v>0.42909999999999998</v>
      </c>
    </row>
    <row r="8622" spans="1:9" x14ac:dyDescent="0.35">
      <c r="A8622">
        <v>2043</v>
      </c>
      <c r="B8622">
        <v>3.4666666666666699</v>
      </c>
      <c r="C8622">
        <v>-0.55555555555555503</v>
      </c>
      <c r="D8622">
        <v>-5</v>
      </c>
      <c r="E8622">
        <v>2.2999999999999998</v>
      </c>
      <c r="F8622" s="2">
        <v>0.29055999999999998</v>
      </c>
      <c r="G8622" s="2">
        <v>0.45548</v>
      </c>
      <c r="H8622" s="2">
        <v>0.29039999999999999</v>
      </c>
      <c r="I8622" s="2">
        <v>0.42986999999999997</v>
      </c>
    </row>
    <row r="8623" spans="1:9" x14ac:dyDescent="0.35">
      <c r="A8623">
        <v>2143</v>
      </c>
      <c r="B8623">
        <v>3.4666666666666699</v>
      </c>
      <c r="C8623">
        <v>-0.55555555555555503</v>
      </c>
      <c r="D8623">
        <v>-3.8888888888888902</v>
      </c>
      <c r="E8623">
        <v>2.2999999999999998</v>
      </c>
      <c r="F8623" s="2">
        <v>0.29055999999999998</v>
      </c>
      <c r="G8623" s="2">
        <v>0.45548</v>
      </c>
      <c r="H8623" s="2">
        <v>0.28927000000000003</v>
      </c>
      <c r="I8623" s="2">
        <v>0.42979000000000001</v>
      </c>
    </row>
    <row r="8624" spans="1:9" x14ac:dyDescent="0.35">
      <c r="A8624">
        <v>2243</v>
      </c>
      <c r="B8624">
        <v>3.4666666666666699</v>
      </c>
      <c r="C8624">
        <v>-0.55555555555555503</v>
      </c>
      <c r="D8624">
        <v>-2.7777777777777799</v>
      </c>
      <c r="E8624">
        <v>2.2999999999999998</v>
      </c>
      <c r="F8624" s="2">
        <v>0.29055999999999998</v>
      </c>
      <c r="G8624" s="2">
        <v>0.45548</v>
      </c>
      <c r="H8624" s="2">
        <v>0.28702</v>
      </c>
      <c r="I8624" s="2">
        <v>0.42907000000000001</v>
      </c>
    </row>
    <row r="8625" spans="1:9" x14ac:dyDescent="0.35">
      <c r="A8625">
        <v>2343</v>
      </c>
      <c r="B8625">
        <v>3.4666666666666699</v>
      </c>
      <c r="C8625">
        <v>-0.55555555555555503</v>
      </c>
      <c r="D8625">
        <v>-1.6666666666666701</v>
      </c>
      <c r="E8625">
        <v>2.2999999999999998</v>
      </c>
      <c r="F8625" s="2">
        <v>0.29055999999999998</v>
      </c>
      <c r="G8625" s="2">
        <v>0.45548</v>
      </c>
      <c r="H8625" s="2">
        <v>0.28810000000000002</v>
      </c>
      <c r="I8625" s="2">
        <v>0.42996000000000001</v>
      </c>
    </row>
    <row r="8626" spans="1:9" x14ac:dyDescent="0.35">
      <c r="A8626">
        <v>2443</v>
      </c>
      <c r="B8626">
        <v>3.4666666666666699</v>
      </c>
      <c r="C8626">
        <v>-0.55555555555555503</v>
      </c>
      <c r="D8626">
        <v>-0.55555555555555503</v>
      </c>
      <c r="E8626">
        <v>2.2999999999999998</v>
      </c>
      <c r="F8626" s="2">
        <v>0.29055999999999998</v>
      </c>
      <c r="G8626" s="2">
        <v>0.45548</v>
      </c>
      <c r="H8626" s="2">
        <v>0.29065999999999997</v>
      </c>
      <c r="I8626" s="2">
        <v>0.42909000000000003</v>
      </c>
    </row>
    <row r="8627" spans="1:9" x14ac:dyDescent="0.35">
      <c r="A8627">
        <v>2543</v>
      </c>
      <c r="B8627">
        <v>3.4666666666666699</v>
      </c>
      <c r="C8627">
        <v>-0.55555555555555503</v>
      </c>
      <c r="D8627">
        <v>0.55555555555555503</v>
      </c>
      <c r="E8627">
        <v>2.2999999999999998</v>
      </c>
      <c r="F8627" s="2">
        <v>0.29055999999999998</v>
      </c>
      <c r="G8627" s="2">
        <v>0.45548</v>
      </c>
      <c r="H8627" s="2">
        <v>0.29010000000000002</v>
      </c>
      <c r="I8627" s="2">
        <v>0.42901</v>
      </c>
    </row>
    <row r="8628" spans="1:9" x14ac:dyDescent="0.35">
      <c r="A8628">
        <v>2643</v>
      </c>
      <c r="B8628">
        <v>3.4666666666666699</v>
      </c>
      <c r="C8628">
        <v>-0.55555555555555503</v>
      </c>
      <c r="D8628">
        <v>1.6666666666666701</v>
      </c>
      <c r="E8628">
        <v>2.2999999999999998</v>
      </c>
      <c r="F8628" s="2">
        <v>0.29055999999999998</v>
      </c>
      <c r="G8628" s="2">
        <v>0.45548</v>
      </c>
      <c r="H8628" s="2">
        <v>0.28824</v>
      </c>
      <c r="I8628" s="2">
        <v>0.42776999999999998</v>
      </c>
    </row>
    <row r="8629" spans="1:9" x14ac:dyDescent="0.35">
      <c r="A8629">
        <v>2743</v>
      </c>
      <c r="B8629">
        <v>3.4666666666666699</v>
      </c>
      <c r="C8629">
        <v>-0.55555555555555503</v>
      </c>
      <c r="D8629">
        <v>2.7777777777777799</v>
      </c>
      <c r="E8629">
        <v>2.2999999999999998</v>
      </c>
      <c r="F8629" s="2">
        <v>0.29055999999999998</v>
      </c>
      <c r="G8629" s="2">
        <v>0.45548</v>
      </c>
      <c r="H8629" s="2">
        <v>0.28719</v>
      </c>
      <c r="I8629" s="2">
        <v>0.42980000000000002</v>
      </c>
    </row>
    <row r="8630" spans="1:9" x14ac:dyDescent="0.35">
      <c r="A8630">
        <v>2843</v>
      </c>
      <c r="B8630">
        <v>3.4666666666666699</v>
      </c>
      <c r="C8630">
        <v>-0.55555555555555503</v>
      </c>
      <c r="D8630">
        <v>3.8888888888888902</v>
      </c>
      <c r="E8630">
        <v>2.2999999999999998</v>
      </c>
      <c r="F8630" s="2">
        <v>0.29055999999999998</v>
      </c>
      <c r="G8630" s="2">
        <v>0.45548</v>
      </c>
      <c r="H8630" s="2">
        <v>0.28819</v>
      </c>
      <c r="I8630" s="2">
        <v>0.42918000000000001</v>
      </c>
    </row>
    <row r="8631" spans="1:9" x14ac:dyDescent="0.35">
      <c r="A8631">
        <v>2943</v>
      </c>
      <c r="B8631">
        <v>3.4666666666666699</v>
      </c>
      <c r="C8631">
        <v>-0.55555555555555503</v>
      </c>
      <c r="D8631">
        <v>5</v>
      </c>
      <c r="E8631">
        <v>2.2999999999999998</v>
      </c>
      <c r="F8631" s="2">
        <v>0.29055999999999998</v>
      </c>
      <c r="G8631" s="2">
        <v>0.45548</v>
      </c>
      <c r="H8631" s="2">
        <v>0.28854000000000002</v>
      </c>
      <c r="I8631" s="2">
        <v>0.42874000000000001</v>
      </c>
    </row>
    <row r="8632" spans="1:9" x14ac:dyDescent="0.35">
      <c r="A8632">
        <v>3043</v>
      </c>
      <c r="B8632">
        <v>3.4666666666666699</v>
      </c>
      <c r="C8632">
        <v>-0.55555555555555503</v>
      </c>
      <c r="D8632">
        <v>-5</v>
      </c>
      <c r="E8632">
        <v>3.4</v>
      </c>
      <c r="F8632" s="2">
        <v>0.29055999999999998</v>
      </c>
      <c r="G8632" s="2">
        <v>0.45548</v>
      </c>
      <c r="H8632" s="2">
        <v>0.28858</v>
      </c>
      <c r="I8632" s="2">
        <v>0.43006</v>
      </c>
    </row>
    <row r="8633" spans="1:9" x14ac:dyDescent="0.35">
      <c r="A8633">
        <v>3143</v>
      </c>
      <c r="B8633">
        <v>3.4666666666666699</v>
      </c>
      <c r="C8633">
        <v>-0.55555555555555503</v>
      </c>
      <c r="D8633">
        <v>-3.8888888888888902</v>
      </c>
      <c r="E8633">
        <v>3.4</v>
      </c>
      <c r="F8633" s="2">
        <v>0.29055999999999998</v>
      </c>
      <c r="G8633" s="2">
        <v>0.45548</v>
      </c>
      <c r="H8633" s="2">
        <v>0.28743000000000002</v>
      </c>
      <c r="I8633" s="2">
        <v>0.42848000000000003</v>
      </c>
    </row>
    <row r="8634" spans="1:9" x14ac:dyDescent="0.35">
      <c r="A8634">
        <v>3243</v>
      </c>
      <c r="B8634">
        <v>3.4666666666666699</v>
      </c>
      <c r="C8634">
        <v>-0.55555555555555503</v>
      </c>
      <c r="D8634">
        <v>-2.7777777777777799</v>
      </c>
      <c r="E8634">
        <v>3.4</v>
      </c>
      <c r="F8634" s="2">
        <v>0.29055999999999998</v>
      </c>
      <c r="G8634" s="2">
        <v>0.45548</v>
      </c>
      <c r="H8634" s="2">
        <v>0.29017999999999999</v>
      </c>
      <c r="I8634" s="2">
        <v>0.42824000000000001</v>
      </c>
    </row>
    <row r="8635" spans="1:9" x14ac:dyDescent="0.35">
      <c r="A8635">
        <v>3343</v>
      </c>
      <c r="B8635">
        <v>3.4666666666666699</v>
      </c>
      <c r="C8635">
        <v>-0.55555555555555503</v>
      </c>
      <c r="D8635">
        <v>-1.6666666666666701</v>
      </c>
      <c r="E8635">
        <v>3.4</v>
      </c>
      <c r="F8635" s="2">
        <v>0.29055999999999998</v>
      </c>
      <c r="G8635" s="2">
        <v>0.45548</v>
      </c>
      <c r="H8635" s="2">
        <v>0.28949000000000003</v>
      </c>
      <c r="I8635" s="2">
        <v>0.42947999999999997</v>
      </c>
    </row>
    <row r="8636" spans="1:9" x14ac:dyDescent="0.35">
      <c r="A8636">
        <v>3443</v>
      </c>
      <c r="B8636">
        <v>3.4666666666666699</v>
      </c>
      <c r="C8636">
        <v>-0.55555555555555503</v>
      </c>
      <c r="D8636">
        <v>-0.55555555555555503</v>
      </c>
      <c r="E8636">
        <v>3.4</v>
      </c>
      <c r="F8636" s="2">
        <v>0.29055999999999998</v>
      </c>
      <c r="G8636" s="2">
        <v>0.45548</v>
      </c>
      <c r="H8636" s="2">
        <v>0.28943999999999998</v>
      </c>
      <c r="I8636" s="2">
        <v>0.42864000000000002</v>
      </c>
    </row>
    <row r="8637" spans="1:9" x14ac:dyDescent="0.35">
      <c r="A8637">
        <v>3543</v>
      </c>
      <c r="B8637">
        <v>3.4666666666666699</v>
      </c>
      <c r="C8637">
        <v>-0.55555555555555503</v>
      </c>
      <c r="D8637">
        <v>0.55555555555555503</v>
      </c>
      <c r="E8637">
        <v>3.4</v>
      </c>
      <c r="F8637" s="2">
        <v>0.29055999999999998</v>
      </c>
      <c r="G8637" s="2">
        <v>0.45548</v>
      </c>
      <c r="H8637" s="2">
        <v>0.28925000000000001</v>
      </c>
      <c r="I8637" s="2">
        <v>0.42921999999999999</v>
      </c>
    </row>
    <row r="8638" spans="1:9" x14ac:dyDescent="0.35">
      <c r="A8638">
        <v>3643</v>
      </c>
      <c r="B8638">
        <v>3.4666666666666699</v>
      </c>
      <c r="C8638">
        <v>-0.55555555555555503</v>
      </c>
      <c r="D8638">
        <v>1.6666666666666701</v>
      </c>
      <c r="E8638">
        <v>3.4</v>
      </c>
      <c r="F8638" s="2">
        <v>0.29055999999999998</v>
      </c>
      <c r="G8638" s="2">
        <v>0.45548</v>
      </c>
      <c r="H8638" s="2">
        <v>0.28849000000000002</v>
      </c>
      <c r="I8638" s="2">
        <v>0.42918000000000001</v>
      </c>
    </row>
    <row r="8639" spans="1:9" x14ac:dyDescent="0.35">
      <c r="A8639">
        <v>3743</v>
      </c>
      <c r="B8639">
        <v>3.4666666666666699</v>
      </c>
      <c r="C8639">
        <v>-0.55555555555555503</v>
      </c>
      <c r="D8639">
        <v>2.7777777777777799</v>
      </c>
      <c r="E8639">
        <v>3.4</v>
      </c>
      <c r="F8639" s="2">
        <v>0.29055999999999998</v>
      </c>
      <c r="G8639" s="2">
        <v>0.45548</v>
      </c>
      <c r="H8639" s="2">
        <v>0.29010999999999998</v>
      </c>
      <c r="I8639" s="2">
        <v>0.42823</v>
      </c>
    </row>
    <row r="8640" spans="1:9" x14ac:dyDescent="0.35">
      <c r="A8640">
        <v>3843</v>
      </c>
      <c r="B8640">
        <v>3.4666666666666699</v>
      </c>
      <c r="C8640">
        <v>-0.55555555555555503</v>
      </c>
      <c r="D8640">
        <v>3.8888888888888902</v>
      </c>
      <c r="E8640">
        <v>3.4</v>
      </c>
      <c r="F8640" s="2">
        <v>0.29055999999999998</v>
      </c>
      <c r="G8640" s="2">
        <v>0.45548</v>
      </c>
      <c r="H8640" s="2">
        <v>0.29099000000000003</v>
      </c>
      <c r="I8640" s="2">
        <v>0.42976999999999999</v>
      </c>
    </row>
    <row r="8641" spans="1:9" x14ac:dyDescent="0.35">
      <c r="A8641">
        <v>3943</v>
      </c>
      <c r="B8641">
        <v>3.4666666666666699</v>
      </c>
      <c r="C8641">
        <v>-0.55555555555555503</v>
      </c>
      <c r="D8641">
        <v>5</v>
      </c>
      <c r="E8641">
        <v>3.4</v>
      </c>
      <c r="F8641" s="2">
        <v>0.29055999999999998</v>
      </c>
      <c r="G8641" s="2">
        <v>0.45548</v>
      </c>
      <c r="H8641" s="2">
        <v>0.28952</v>
      </c>
      <c r="I8641" s="2">
        <v>0.42806</v>
      </c>
    </row>
    <row r="8642" spans="1:9" x14ac:dyDescent="0.35">
      <c r="A8642">
        <v>4043</v>
      </c>
      <c r="B8642">
        <v>3.4666666666666699</v>
      </c>
      <c r="C8642">
        <v>-0.55555555555555503</v>
      </c>
      <c r="D8642">
        <v>-5</v>
      </c>
      <c r="E8642">
        <v>4.5</v>
      </c>
      <c r="F8642" s="2">
        <v>0.29055999999999998</v>
      </c>
      <c r="G8642" s="2">
        <v>0.45548</v>
      </c>
      <c r="H8642" s="2">
        <v>0.29026000000000002</v>
      </c>
      <c r="I8642" s="2">
        <v>0.42829</v>
      </c>
    </row>
    <row r="8643" spans="1:9" x14ac:dyDescent="0.35">
      <c r="A8643">
        <v>4143</v>
      </c>
      <c r="B8643">
        <v>3.4666666666666699</v>
      </c>
      <c r="C8643">
        <v>-0.55555555555555503</v>
      </c>
      <c r="D8643">
        <v>-3.8888888888888902</v>
      </c>
      <c r="E8643">
        <v>4.5</v>
      </c>
      <c r="F8643" s="2">
        <v>0.29055999999999998</v>
      </c>
      <c r="G8643" s="2">
        <v>0.45548</v>
      </c>
      <c r="H8643" s="2">
        <v>0.28993000000000002</v>
      </c>
      <c r="I8643" s="2">
        <v>0.42730000000000001</v>
      </c>
    </row>
    <row r="8644" spans="1:9" x14ac:dyDescent="0.35">
      <c r="A8644">
        <v>4243</v>
      </c>
      <c r="B8644">
        <v>3.4666666666666699</v>
      </c>
      <c r="C8644">
        <v>-0.55555555555555503</v>
      </c>
      <c r="D8644">
        <v>-2.7777777777777799</v>
      </c>
      <c r="E8644">
        <v>4.5</v>
      </c>
      <c r="F8644" s="2">
        <v>0.29055999999999998</v>
      </c>
      <c r="G8644" s="2">
        <v>0.45548</v>
      </c>
      <c r="H8644" s="2">
        <v>0.28910000000000002</v>
      </c>
      <c r="I8644" s="2">
        <v>0.42769000000000001</v>
      </c>
    </row>
    <row r="8645" spans="1:9" x14ac:dyDescent="0.35">
      <c r="A8645">
        <v>4343</v>
      </c>
      <c r="B8645">
        <v>3.4666666666666699</v>
      </c>
      <c r="C8645">
        <v>-0.55555555555555503</v>
      </c>
      <c r="D8645">
        <v>-1.6666666666666701</v>
      </c>
      <c r="E8645">
        <v>4.5</v>
      </c>
      <c r="F8645" s="2">
        <v>0.29055999999999998</v>
      </c>
      <c r="G8645" s="2">
        <v>0.45548</v>
      </c>
      <c r="H8645" s="2">
        <v>0.28728999999999999</v>
      </c>
      <c r="I8645" s="2">
        <v>0.42881000000000002</v>
      </c>
    </row>
    <row r="8646" spans="1:9" x14ac:dyDescent="0.35">
      <c r="A8646">
        <v>4443</v>
      </c>
      <c r="B8646">
        <v>3.4666666666666699</v>
      </c>
      <c r="C8646">
        <v>-0.55555555555555503</v>
      </c>
      <c r="D8646">
        <v>-0.55555555555555503</v>
      </c>
      <c r="E8646">
        <v>4.5</v>
      </c>
      <c r="F8646" s="2">
        <v>0.29055999999999998</v>
      </c>
      <c r="G8646" s="2">
        <v>0.45548</v>
      </c>
      <c r="H8646" s="2">
        <v>0.28721000000000002</v>
      </c>
      <c r="I8646" s="2">
        <v>0.42959999999999998</v>
      </c>
    </row>
    <row r="8647" spans="1:9" x14ac:dyDescent="0.35">
      <c r="A8647">
        <v>4543</v>
      </c>
      <c r="B8647">
        <v>3.4666666666666699</v>
      </c>
      <c r="C8647">
        <v>-0.55555555555555503</v>
      </c>
      <c r="D8647">
        <v>0.55555555555555503</v>
      </c>
      <c r="E8647">
        <v>4.5</v>
      </c>
      <c r="F8647" s="2">
        <v>0.29055999999999998</v>
      </c>
      <c r="G8647" s="2">
        <v>0.45548</v>
      </c>
      <c r="H8647" s="2">
        <v>0.29165999999999997</v>
      </c>
      <c r="I8647" s="2">
        <v>0.42947000000000002</v>
      </c>
    </row>
    <row r="8648" spans="1:9" x14ac:dyDescent="0.35">
      <c r="A8648">
        <v>4643</v>
      </c>
      <c r="B8648">
        <v>3.4666666666666699</v>
      </c>
      <c r="C8648">
        <v>-0.55555555555555503</v>
      </c>
      <c r="D8648">
        <v>1.6666666666666701</v>
      </c>
      <c r="E8648">
        <v>4.5</v>
      </c>
      <c r="F8648" s="2">
        <v>0.29055999999999998</v>
      </c>
      <c r="G8648" s="2">
        <v>0.45548</v>
      </c>
      <c r="H8648" s="2">
        <v>0.28982000000000002</v>
      </c>
      <c r="I8648" s="2">
        <v>0.42834</v>
      </c>
    </row>
    <row r="8649" spans="1:9" x14ac:dyDescent="0.35">
      <c r="A8649">
        <v>4743</v>
      </c>
      <c r="B8649">
        <v>3.4666666666666699</v>
      </c>
      <c r="C8649">
        <v>-0.55555555555555503</v>
      </c>
      <c r="D8649">
        <v>2.7777777777777799</v>
      </c>
      <c r="E8649">
        <v>4.5</v>
      </c>
      <c r="F8649" s="2">
        <v>0.29055999999999998</v>
      </c>
      <c r="G8649" s="2">
        <v>0.45548</v>
      </c>
      <c r="H8649" s="2">
        <v>0.28841</v>
      </c>
      <c r="I8649" s="2">
        <v>0.42888999999999999</v>
      </c>
    </row>
    <row r="8650" spans="1:9" x14ac:dyDescent="0.35">
      <c r="A8650">
        <v>4843</v>
      </c>
      <c r="B8650">
        <v>3.4666666666666699</v>
      </c>
      <c r="C8650">
        <v>-0.55555555555555503</v>
      </c>
      <c r="D8650">
        <v>3.8888888888888902</v>
      </c>
      <c r="E8650">
        <v>4.5</v>
      </c>
      <c r="F8650" s="2">
        <v>0.29055999999999998</v>
      </c>
      <c r="G8650" s="2">
        <v>0.45548</v>
      </c>
      <c r="H8650" s="2">
        <v>0.28802</v>
      </c>
      <c r="I8650" s="2">
        <v>0.42991000000000001</v>
      </c>
    </row>
    <row r="8651" spans="1:9" x14ac:dyDescent="0.35">
      <c r="A8651">
        <v>4943</v>
      </c>
      <c r="B8651">
        <v>3.4666666666666699</v>
      </c>
      <c r="C8651">
        <v>-0.55555555555555503</v>
      </c>
      <c r="D8651">
        <v>5</v>
      </c>
      <c r="E8651">
        <v>4.5</v>
      </c>
      <c r="F8651" s="2">
        <v>0.29055999999999998</v>
      </c>
      <c r="G8651" s="2">
        <v>0.45548</v>
      </c>
      <c r="H8651" s="2">
        <v>0.28966999999999998</v>
      </c>
      <c r="I8651" s="2">
        <v>0.42979000000000001</v>
      </c>
    </row>
    <row r="8652" spans="1:9" x14ac:dyDescent="0.35">
      <c r="A8652">
        <v>5043</v>
      </c>
      <c r="B8652">
        <v>3.4666666666666699</v>
      </c>
      <c r="C8652">
        <v>-0.55555555555555503</v>
      </c>
      <c r="D8652">
        <v>-5</v>
      </c>
      <c r="E8652">
        <v>5.6</v>
      </c>
      <c r="F8652" s="2">
        <v>0.29055999999999998</v>
      </c>
      <c r="G8652" s="2">
        <v>0.45548</v>
      </c>
      <c r="H8652" s="2">
        <v>0.28961999999999999</v>
      </c>
      <c r="I8652" s="2">
        <v>0.42959000000000003</v>
      </c>
    </row>
    <row r="8653" spans="1:9" x14ac:dyDescent="0.35">
      <c r="A8653">
        <v>5143</v>
      </c>
      <c r="B8653">
        <v>3.4666666666666699</v>
      </c>
      <c r="C8653">
        <v>-0.55555555555555503</v>
      </c>
      <c r="D8653">
        <v>-3.8888888888888902</v>
      </c>
      <c r="E8653">
        <v>5.6</v>
      </c>
      <c r="F8653" s="2">
        <v>0.29055999999999998</v>
      </c>
      <c r="G8653" s="2">
        <v>0.45548</v>
      </c>
      <c r="H8653" s="2">
        <v>0.28902</v>
      </c>
      <c r="I8653" s="2">
        <v>0.42807000000000001</v>
      </c>
    </row>
    <row r="8654" spans="1:9" x14ac:dyDescent="0.35">
      <c r="A8654">
        <v>5243</v>
      </c>
      <c r="B8654">
        <v>3.4666666666666699</v>
      </c>
      <c r="C8654">
        <v>-0.55555555555555503</v>
      </c>
      <c r="D8654">
        <v>-2.7777777777777799</v>
      </c>
      <c r="E8654">
        <v>5.6</v>
      </c>
      <c r="F8654" s="2">
        <v>0.29055999999999998</v>
      </c>
      <c r="G8654" s="2">
        <v>0.45548</v>
      </c>
      <c r="H8654" s="2">
        <v>0.28732999999999997</v>
      </c>
      <c r="I8654" s="2">
        <v>0.42820000000000003</v>
      </c>
    </row>
    <row r="8655" spans="1:9" x14ac:dyDescent="0.35">
      <c r="A8655">
        <v>5343</v>
      </c>
      <c r="B8655">
        <v>3.4666666666666699</v>
      </c>
      <c r="C8655">
        <v>-0.55555555555555503</v>
      </c>
      <c r="D8655">
        <v>-1.6666666666666701</v>
      </c>
      <c r="E8655">
        <v>5.6</v>
      </c>
      <c r="F8655" s="2">
        <v>0.29055999999999998</v>
      </c>
      <c r="G8655" s="2">
        <v>0.45548</v>
      </c>
      <c r="H8655" s="2">
        <v>0.28946</v>
      </c>
      <c r="I8655" s="2">
        <v>0.42865999999999999</v>
      </c>
    </row>
    <row r="8656" spans="1:9" x14ac:dyDescent="0.35">
      <c r="A8656">
        <v>5443</v>
      </c>
      <c r="B8656">
        <v>3.4666666666666699</v>
      </c>
      <c r="C8656">
        <v>-0.55555555555555503</v>
      </c>
      <c r="D8656">
        <v>-0.55555555555555503</v>
      </c>
      <c r="E8656">
        <v>5.6</v>
      </c>
      <c r="F8656" s="2">
        <v>0.29055999999999998</v>
      </c>
      <c r="G8656" s="2">
        <v>0.45548</v>
      </c>
      <c r="H8656" s="2">
        <v>0.28848000000000001</v>
      </c>
      <c r="I8656" s="2">
        <v>0.42785000000000001</v>
      </c>
    </row>
    <row r="8657" spans="1:9" x14ac:dyDescent="0.35">
      <c r="A8657">
        <v>5543</v>
      </c>
      <c r="B8657">
        <v>3.4666666666666699</v>
      </c>
      <c r="C8657">
        <v>-0.55555555555555503</v>
      </c>
      <c r="D8657">
        <v>0.55555555555555503</v>
      </c>
      <c r="E8657">
        <v>5.6</v>
      </c>
      <c r="F8657" s="2">
        <v>0.29055999999999998</v>
      </c>
      <c r="G8657" s="2">
        <v>0.45548</v>
      </c>
      <c r="H8657" s="2">
        <v>0.28724</v>
      </c>
      <c r="I8657" s="2">
        <v>0.42886000000000002</v>
      </c>
    </row>
    <row r="8658" spans="1:9" x14ac:dyDescent="0.35">
      <c r="A8658">
        <v>5643</v>
      </c>
      <c r="B8658">
        <v>3.4666666666666699</v>
      </c>
      <c r="C8658">
        <v>-0.55555555555555503</v>
      </c>
      <c r="D8658">
        <v>1.6666666666666701</v>
      </c>
      <c r="E8658">
        <v>5.6</v>
      </c>
      <c r="F8658" s="2">
        <v>0.29055999999999998</v>
      </c>
      <c r="G8658" s="2">
        <v>0.45548</v>
      </c>
      <c r="H8658" s="2">
        <v>0.28894999999999998</v>
      </c>
      <c r="I8658" s="2">
        <v>0.42938999999999999</v>
      </c>
    </row>
    <row r="8659" spans="1:9" x14ac:dyDescent="0.35">
      <c r="A8659">
        <v>5743</v>
      </c>
      <c r="B8659">
        <v>3.4666666666666699</v>
      </c>
      <c r="C8659">
        <v>-0.55555555555555503</v>
      </c>
      <c r="D8659">
        <v>2.7777777777777799</v>
      </c>
      <c r="E8659">
        <v>5.6</v>
      </c>
      <c r="F8659" s="2">
        <v>0.29055999999999998</v>
      </c>
      <c r="G8659" s="2">
        <v>0.45548</v>
      </c>
      <c r="H8659" s="2">
        <v>0.29074</v>
      </c>
      <c r="I8659" s="2">
        <v>0.42808000000000002</v>
      </c>
    </row>
    <row r="8660" spans="1:9" x14ac:dyDescent="0.35">
      <c r="A8660">
        <v>5843</v>
      </c>
      <c r="B8660">
        <v>3.4666666666666699</v>
      </c>
      <c r="C8660">
        <v>-0.55555555555555503</v>
      </c>
      <c r="D8660">
        <v>3.8888888888888902</v>
      </c>
      <c r="E8660">
        <v>5.6</v>
      </c>
      <c r="F8660" s="2">
        <v>0.29055999999999998</v>
      </c>
      <c r="G8660" s="2">
        <v>0.45548</v>
      </c>
      <c r="H8660" s="2">
        <v>0.28963</v>
      </c>
      <c r="I8660" s="2">
        <v>0.42731000000000002</v>
      </c>
    </row>
    <row r="8661" spans="1:9" x14ac:dyDescent="0.35">
      <c r="A8661">
        <v>5943</v>
      </c>
      <c r="B8661">
        <v>3.4666666666666699</v>
      </c>
      <c r="C8661">
        <v>-0.55555555555555503</v>
      </c>
      <c r="D8661">
        <v>5</v>
      </c>
      <c r="E8661">
        <v>5.6</v>
      </c>
      <c r="F8661" s="2">
        <v>0.29055999999999998</v>
      </c>
      <c r="G8661" s="2">
        <v>0.45548</v>
      </c>
      <c r="H8661" s="2">
        <v>0.28828999999999999</v>
      </c>
      <c r="I8661" s="2">
        <v>0.42908000000000002</v>
      </c>
    </row>
    <row r="8662" spans="1:9" x14ac:dyDescent="0.35">
      <c r="A8662">
        <v>6043</v>
      </c>
      <c r="B8662">
        <v>3.4666666666666699</v>
      </c>
      <c r="C8662">
        <v>-0.55555555555555503</v>
      </c>
      <c r="D8662">
        <v>-5</v>
      </c>
      <c r="E8662">
        <v>6.7</v>
      </c>
      <c r="F8662" s="2">
        <v>0.29055999999999998</v>
      </c>
      <c r="G8662" s="2">
        <v>0.45548</v>
      </c>
      <c r="H8662" s="2">
        <v>0.28865000000000002</v>
      </c>
      <c r="I8662" s="2">
        <v>0.42838999999999999</v>
      </c>
    </row>
    <row r="8663" spans="1:9" x14ac:dyDescent="0.35">
      <c r="A8663">
        <v>6143</v>
      </c>
      <c r="B8663">
        <v>3.4666666666666699</v>
      </c>
      <c r="C8663">
        <v>-0.55555555555555503</v>
      </c>
      <c r="D8663">
        <v>-3.8888888888888902</v>
      </c>
      <c r="E8663">
        <v>6.7</v>
      </c>
      <c r="F8663" s="2">
        <v>0.29055999999999998</v>
      </c>
      <c r="G8663" s="2">
        <v>0.45548</v>
      </c>
      <c r="H8663" s="2">
        <v>0.29060999999999998</v>
      </c>
      <c r="I8663" s="2">
        <v>0.42741000000000001</v>
      </c>
    </row>
    <row r="8664" spans="1:9" x14ac:dyDescent="0.35">
      <c r="A8664">
        <v>6243</v>
      </c>
      <c r="B8664">
        <v>3.4666666666666699</v>
      </c>
      <c r="C8664">
        <v>-0.55555555555555503</v>
      </c>
      <c r="D8664">
        <v>-2.7777777777777799</v>
      </c>
      <c r="E8664">
        <v>6.7</v>
      </c>
      <c r="F8664" s="2">
        <v>0.29055999999999998</v>
      </c>
      <c r="G8664" s="2">
        <v>0.45548</v>
      </c>
      <c r="H8664" s="2">
        <v>0.28952</v>
      </c>
      <c r="I8664" s="2">
        <v>0.42996000000000001</v>
      </c>
    </row>
    <row r="8665" spans="1:9" x14ac:dyDescent="0.35">
      <c r="A8665">
        <v>6343</v>
      </c>
      <c r="B8665">
        <v>3.4666666666666699</v>
      </c>
      <c r="C8665">
        <v>-0.55555555555555503</v>
      </c>
      <c r="D8665">
        <v>-1.6666666666666701</v>
      </c>
      <c r="E8665">
        <v>6.7</v>
      </c>
      <c r="F8665" s="2">
        <v>0.29055999999999998</v>
      </c>
      <c r="G8665" s="2">
        <v>0.45548</v>
      </c>
      <c r="H8665" s="2">
        <v>0.28826000000000002</v>
      </c>
      <c r="I8665" s="2">
        <v>0.42913000000000001</v>
      </c>
    </row>
    <row r="8666" spans="1:9" x14ac:dyDescent="0.35">
      <c r="A8666">
        <v>6443</v>
      </c>
      <c r="B8666">
        <v>3.4666666666666699</v>
      </c>
      <c r="C8666">
        <v>-0.55555555555555503</v>
      </c>
      <c r="D8666">
        <v>-0.55555555555555503</v>
      </c>
      <c r="E8666">
        <v>6.7</v>
      </c>
      <c r="F8666" s="2">
        <v>0.29055999999999998</v>
      </c>
      <c r="G8666" s="2">
        <v>0.45548</v>
      </c>
      <c r="H8666" s="2">
        <v>0.28838999999999998</v>
      </c>
      <c r="I8666" s="2">
        <v>0.42996000000000001</v>
      </c>
    </row>
    <row r="8667" spans="1:9" x14ac:dyDescent="0.35">
      <c r="A8667">
        <v>6543</v>
      </c>
      <c r="B8667">
        <v>3.4666666666666699</v>
      </c>
      <c r="C8667">
        <v>-0.55555555555555503</v>
      </c>
      <c r="D8667">
        <v>0.55555555555555503</v>
      </c>
      <c r="E8667">
        <v>6.7</v>
      </c>
      <c r="F8667" s="2">
        <v>0.29055999999999998</v>
      </c>
      <c r="G8667" s="2">
        <v>0.45548</v>
      </c>
      <c r="H8667" s="2">
        <v>0.28955999999999998</v>
      </c>
      <c r="I8667" s="2">
        <v>0.42897999999999997</v>
      </c>
    </row>
    <row r="8668" spans="1:9" x14ac:dyDescent="0.35">
      <c r="A8668">
        <v>6643</v>
      </c>
      <c r="B8668">
        <v>3.4666666666666699</v>
      </c>
      <c r="C8668">
        <v>-0.55555555555555503</v>
      </c>
      <c r="D8668">
        <v>1.6666666666666701</v>
      </c>
      <c r="E8668">
        <v>6.7</v>
      </c>
      <c r="F8668" s="2">
        <v>0.29055999999999998</v>
      </c>
      <c r="G8668" s="2">
        <v>0.45548</v>
      </c>
      <c r="H8668" s="2">
        <v>0.29053000000000001</v>
      </c>
      <c r="I8668" s="2">
        <v>0.42831999999999998</v>
      </c>
    </row>
    <row r="8669" spans="1:9" x14ac:dyDescent="0.35">
      <c r="A8669">
        <v>6743</v>
      </c>
      <c r="B8669">
        <v>3.4666666666666699</v>
      </c>
      <c r="C8669">
        <v>-0.55555555555555503</v>
      </c>
      <c r="D8669">
        <v>2.7777777777777799</v>
      </c>
      <c r="E8669">
        <v>6.7</v>
      </c>
      <c r="F8669" s="2">
        <v>0.29055999999999998</v>
      </c>
      <c r="G8669" s="2">
        <v>0.45548</v>
      </c>
      <c r="H8669" s="2">
        <v>0.28902</v>
      </c>
      <c r="I8669" s="2">
        <v>0.42888999999999999</v>
      </c>
    </row>
    <row r="8670" spans="1:9" x14ac:dyDescent="0.35">
      <c r="A8670">
        <v>6843</v>
      </c>
      <c r="B8670">
        <v>3.4666666666666699</v>
      </c>
      <c r="C8670">
        <v>-0.55555555555555503</v>
      </c>
      <c r="D8670">
        <v>3.8888888888888902</v>
      </c>
      <c r="E8670">
        <v>6.7</v>
      </c>
      <c r="F8670" s="2">
        <v>0.29055999999999998</v>
      </c>
      <c r="G8670" s="2">
        <v>0.45548</v>
      </c>
      <c r="H8670" s="2">
        <v>0.28749999999999998</v>
      </c>
      <c r="I8670" s="2">
        <v>0.42902000000000001</v>
      </c>
    </row>
    <row r="8671" spans="1:9" x14ac:dyDescent="0.35">
      <c r="A8671">
        <v>6943</v>
      </c>
      <c r="B8671">
        <v>3.4666666666666699</v>
      </c>
      <c r="C8671">
        <v>-0.55555555555555503</v>
      </c>
      <c r="D8671">
        <v>5</v>
      </c>
      <c r="E8671">
        <v>6.7</v>
      </c>
      <c r="F8671" s="2">
        <v>0.29055999999999998</v>
      </c>
      <c r="G8671" s="2">
        <v>0.45548</v>
      </c>
      <c r="H8671" s="2">
        <v>0.29044999999999999</v>
      </c>
      <c r="I8671" s="2">
        <v>0.42970000000000003</v>
      </c>
    </row>
    <row r="8672" spans="1:9" x14ac:dyDescent="0.35">
      <c r="A8672">
        <v>7043</v>
      </c>
      <c r="B8672">
        <v>3.4666666666666699</v>
      </c>
      <c r="C8672">
        <v>-0.55555555555555503</v>
      </c>
      <c r="D8672">
        <v>-5</v>
      </c>
      <c r="E8672">
        <v>7.8</v>
      </c>
      <c r="F8672" s="2">
        <v>0.29055999999999998</v>
      </c>
      <c r="G8672" s="2">
        <v>0.45548</v>
      </c>
      <c r="H8672" s="2">
        <v>0.29093000000000002</v>
      </c>
      <c r="I8672" s="2">
        <v>0.42859000000000003</v>
      </c>
    </row>
    <row r="8673" spans="1:9" x14ac:dyDescent="0.35">
      <c r="A8673">
        <v>7143</v>
      </c>
      <c r="B8673">
        <v>3.4666666666666699</v>
      </c>
      <c r="C8673">
        <v>-0.55555555555555503</v>
      </c>
      <c r="D8673">
        <v>-3.8888888888888902</v>
      </c>
      <c r="E8673">
        <v>7.8</v>
      </c>
      <c r="F8673" s="2">
        <v>0.29055999999999998</v>
      </c>
      <c r="G8673" s="2">
        <v>0.45548</v>
      </c>
      <c r="H8673" s="2">
        <v>0.28860000000000002</v>
      </c>
      <c r="I8673" s="2">
        <v>0.42863000000000001</v>
      </c>
    </row>
    <row r="8674" spans="1:9" x14ac:dyDescent="0.35">
      <c r="A8674">
        <v>7243</v>
      </c>
      <c r="B8674">
        <v>3.4666666666666699</v>
      </c>
      <c r="C8674">
        <v>-0.55555555555555503</v>
      </c>
      <c r="D8674">
        <v>-2.7777777777777799</v>
      </c>
      <c r="E8674">
        <v>7.8</v>
      </c>
      <c r="F8674" s="2">
        <v>0.29055999999999998</v>
      </c>
      <c r="G8674" s="2">
        <v>0.45548</v>
      </c>
      <c r="H8674" s="2">
        <v>0.28977000000000003</v>
      </c>
      <c r="I8674" s="2">
        <v>0.42938999999999999</v>
      </c>
    </row>
    <row r="8675" spans="1:9" x14ac:dyDescent="0.35">
      <c r="A8675">
        <v>7343</v>
      </c>
      <c r="B8675">
        <v>3.4666666666666699</v>
      </c>
      <c r="C8675">
        <v>-0.55555555555555503</v>
      </c>
      <c r="D8675">
        <v>-1.6666666666666701</v>
      </c>
      <c r="E8675">
        <v>7.8</v>
      </c>
      <c r="F8675" s="2">
        <v>0.29055999999999998</v>
      </c>
      <c r="G8675" s="2">
        <v>0.45548</v>
      </c>
      <c r="H8675" s="2">
        <v>0.28943000000000002</v>
      </c>
      <c r="I8675" s="2">
        <v>0.42880000000000001</v>
      </c>
    </row>
    <row r="8676" spans="1:9" x14ac:dyDescent="0.35">
      <c r="A8676">
        <v>7443</v>
      </c>
      <c r="B8676">
        <v>3.4666666666666699</v>
      </c>
      <c r="C8676">
        <v>-0.55555555555555503</v>
      </c>
      <c r="D8676">
        <v>-0.55555555555555503</v>
      </c>
      <c r="E8676">
        <v>7.8</v>
      </c>
      <c r="F8676" s="2">
        <v>0.29055999999999998</v>
      </c>
      <c r="G8676" s="2">
        <v>0.45548</v>
      </c>
      <c r="H8676" s="2">
        <v>0.28909000000000001</v>
      </c>
      <c r="I8676" s="2">
        <v>0.42925999999999997</v>
      </c>
    </row>
    <row r="8677" spans="1:9" x14ac:dyDescent="0.35">
      <c r="A8677">
        <v>7543</v>
      </c>
      <c r="B8677">
        <v>3.4666666666666699</v>
      </c>
      <c r="C8677">
        <v>-0.55555555555555503</v>
      </c>
      <c r="D8677">
        <v>0.55555555555555503</v>
      </c>
      <c r="E8677">
        <v>7.8</v>
      </c>
      <c r="F8677" s="2">
        <v>0.29055999999999998</v>
      </c>
      <c r="G8677" s="2">
        <v>0.45548</v>
      </c>
      <c r="H8677" s="2">
        <v>0.28913</v>
      </c>
      <c r="I8677" s="2">
        <v>0.42880000000000001</v>
      </c>
    </row>
    <row r="8678" spans="1:9" x14ac:dyDescent="0.35">
      <c r="A8678">
        <v>7643</v>
      </c>
      <c r="B8678">
        <v>3.4666666666666699</v>
      </c>
      <c r="C8678">
        <v>-0.55555555555555503</v>
      </c>
      <c r="D8678">
        <v>1.6666666666666701</v>
      </c>
      <c r="E8678">
        <v>7.8</v>
      </c>
      <c r="F8678" s="2">
        <v>0.29055999999999998</v>
      </c>
      <c r="G8678" s="2">
        <v>0.45548</v>
      </c>
      <c r="H8678" s="2">
        <v>0.28781000000000001</v>
      </c>
      <c r="I8678" s="2">
        <v>0.42891000000000001</v>
      </c>
    </row>
    <row r="8679" spans="1:9" x14ac:dyDescent="0.35">
      <c r="A8679">
        <v>7743</v>
      </c>
      <c r="B8679">
        <v>3.4666666666666699</v>
      </c>
      <c r="C8679">
        <v>-0.55555555555555503</v>
      </c>
      <c r="D8679">
        <v>2.7777777777777799</v>
      </c>
      <c r="E8679">
        <v>7.8</v>
      </c>
      <c r="F8679" s="2">
        <v>0.29055999999999998</v>
      </c>
      <c r="G8679" s="2">
        <v>0.45548</v>
      </c>
      <c r="H8679" s="2">
        <v>0.29003000000000001</v>
      </c>
      <c r="I8679" s="2">
        <v>0.42720000000000002</v>
      </c>
    </row>
    <row r="8680" spans="1:9" x14ac:dyDescent="0.35">
      <c r="A8680">
        <v>7843</v>
      </c>
      <c r="B8680">
        <v>3.4666666666666699</v>
      </c>
      <c r="C8680">
        <v>-0.55555555555555503</v>
      </c>
      <c r="D8680">
        <v>3.8888888888888902</v>
      </c>
      <c r="E8680">
        <v>7.8</v>
      </c>
      <c r="F8680" s="2">
        <v>0.29055999999999998</v>
      </c>
      <c r="G8680" s="2">
        <v>0.45548</v>
      </c>
      <c r="H8680" s="2">
        <v>0.28832000000000002</v>
      </c>
      <c r="I8680" s="2">
        <v>0.42846000000000001</v>
      </c>
    </row>
    <row r="8681" spans="1:9" x14ac:dyDescent="0.35">
      <c r="A8681">
        <v>7943</v>
      </c>
      <c r="B8681">
        <v>3.4666666666666699</v>
      </c>
      <c r="C8681">
        <v>-0.55555555555555503</v>
      </c>
      <c r="D8681">
        <v>5</v>
      </c>
      <c r="E8681">
        <v>7.8</v>
      </c>
      <c r="F8681" s="2">
        <v>0.29055999999999998</v>
      </c>
      <c r="G8681" s="2">
        <v>0.45548</v>
      </c>
      <c r="H8681" s="2">
        <v>0.28714000000000001</v>
      </c>
      <c r="I8681" s="2">
        <v>0.42814999999999998</v>
      </c>
    </row>
    <row r="8682" spans="1:9" x14ac:dyDescent="0.35">
      <c r="A8682">
        <v>8043</v>
      </c>
      <c r="B8682">
        <v>3.4666666666666699</v>
      </c>
      <c r="C8682">
        <v>-0.55555555555555503</v>
      </c>
      <c r="D8682">
        <v>-5</v>
      </c>
      <c r="E8682">
        <v>8.9</v>
      </c>
      <c r="F8682" s="2">
        <v>0.29055999999999998</v>
      </c>
      <c r="G8682" s="2">
        <v>0.45548</v>
      </c>
      <c r="H8682" s="2">
        <v>0.28864000000000001</v>
      </c>
      <c r="I8682" s="2">
        <v>0.42931999999999998</v>
      </c>
    </row>
    <row r="8683" spans="1:9" x14ac:dyDescent="0.35">
      <c r="A8683">
        <v>8143</v>
      </c>
      <c r="B8683">
        <v>3.4666666666666699</v>
      </c>
      <c r="C8683">
        <v>-0.55555555555555503</v>
      </c>
      <c r="D8683">
        <v>-3.8888888888888902</v>
      </c>
      <c r="E8683">
        <v>8.9</v>
      </c>
      <c r="F8683" s="2">
        <v>0.29055999999999998</v>
      </c>
      <c r="G8683" s="2">
        <v>0.45548</v>
      </c>
      <c r="H8683" s="2">
        <v>0.28810000000000002</v>
      </c>
      <c r="I8683" s="2">
        <v>0.42913000000000001</v>
      </c>
    </row>
    <row r="8684" spans="1:9" x14ac:dyDescent="0.35">
      <c r="A8684">
        <v>8243</v>
      </c>
      <c r="B8684">
        <v>3.4666666666666699</v>
      </c>
      <c r="C8684">
        <v>-0.55555555555555503</v>
      </c>
      <c r="D8684">
        <v>-2.7777777777777799</v>
      </c>
      <c r="E8684">
        <v>8.9</v>
      </c>
      <c r="F8684" s="2">
        <v>0.29055999999999998</v>
      </c>
      <c r="G8684" s="2">
        <v>0.45548</v>
      </c>
      <c r="H8684" s="2">
        <v>0.29287999999999997</v>
      </c>
      <c r="I8684" s="2">
        <v>0.42874000000000001</v>
      </c>
    </row>
    <row r="8685" spans="1:9" x14ac:dyDescent="0.35">
      <c r="A8685">
        <v>8343</v>
      </c>
      <c r="B8685">
        <v>3.4666666666666699</v>
      </c>
      <c r="C8685">
        <v>-0.55555555555555503</v>
      </c>
      <c r="D8685">
        <v>-1.6666666666666701</v>
      </c>
      <c r="E8685">
        <v>8.9</v>
      </c>
      <c r="F8685" s="2">
        <v>0.29055999999999998</v>
      </c>
      <c r="G8685" s="2">
        <v>0.45548</v>
      </c>
      <c r="H8685" s="2">
        <v>0.29076000000000002</v>
      </c>
      <c r="I8685" s="2">
        <v>0.42997000000000002</v>
      </c>
    </row>
    <row r="8686" spans="1:9" x14ac:dyDescent="0.35">
      <c r="A8686">
        <v>8443</v>
      </c>
      <c r="B8686">
        <v>3.4666666666666699</v>
      </c>
      <c r="C8686">
        <v>-0.55555555555555503</v>
      </c>
      <c r="D8686">
        <v>-0.55555555555555503</v>
      </c>
      <c r="E8686">
        <v>8.9</v>
      </c>
      <c r="F8686" s="2">
        <v>0.29055999999999998</v>
      </c>
      <c r="G8686" s="2">
        <v>0.45548</v>
      </c>
      <c r="H8686" s="2">
        <v>0.28909000000000001</v>
      </c>
      <c r="I8686" s="2">
        <v>0.42998999999999998</v>
      </c>
    </row>
    <row r="8687" spans="1:9" x14ac:dyDescent="0.35">
      <c r="A8687">
        <v>8543</v>
      </c>
      <c r="B8687">
        <v>3.4666666666666699</v>
      </c>
      <c r="C8687">
        <v>-0.55555555555555503</v>
      </c>
      <c r="D8687">
        <v>0.55555555555555503</v>
      </c>
      <c r="E8687">
        <v>8.9</v>
      </c>
      <c r="F8687" s="2">
        <v>0.29055999999999998</v>
      </c>
      <c r="G8687" s="2">
        <v>0.45548</v>
      </c>
      <c r="H8687" s="2">
        <v>0.2898</v>
      </c>
      <c r="I8687" s="2">
        <v>0.42809000000000003</v>
      </c>
    </row>
    <row r="8688" spans="1:9" x14ac:dyDescent="0.35">
      <c r="A8688">
        <v>8643</v>
      </c>
      <c r="B8688">
        <v>3.4666666666666699</v>
      </c>
      <c r="C8688">
        <v>-0.55555555555555503</v>
      </c>
      <c r="D8688">
        <v>1.6666666666666701</v>
      </c>
      <c r="E8688">
        <v>8.9</v>
      </c>
      <c r="F8688" s="2">
        <v>0.29055999999999998</v>
      </c>
      <c r="G8688" s="2">
        <v>0.45548</v>
      </c>
      <c r="H8688" s="2">
        <v>0.28802</v>
      </c>
      <c r="I8688" s="2">
        <v>0.42953000000000002</v>
      </c>
    </row>
    <row r="8689" spans="1:9" x14ac:dyDescent="0.35">
      <c r="A8689">
        <v>8743</v>
      </c>
      <c r="B8689">
        <v>3.4666666666666699</v>
      </c>
      <c r="C8689">
        <v>-0.55555555555555503</v>
      </c>
      <c r="D8689">
        <v>2.7777777777777799</v>
      </c>
      <c r="E8689">
        <v>8.9</v>
      </c>
      <c r="F8689" s="2">
        <v>0.29055999999999998</v>
      </c>
      <c r="G8689" s="2">
        <v>0.45548</v>
      </c>
      <c r="H8689" s="2">
        <v>0.29043999999999998</v>
      </c>
      <c r="I8689" s="2">
        <v>0.42917</v>
      </c>
    </row>
    <row r="8690" spans="1:9" x14ac:dyDescent="0.35">
      <c r="A8690">
        <v>8843</v>
      </c>
      <c r="B8690">
        <v>3.4666666666666699</v>
      </c>
      <c r="C8690">
        <v>-0.55555555555555503</v>
      </c>
      <c r="D8690">
        <v>3.8888888888888902</v>
      </c>
      <c r="E8690">
        <v>8.9</v>
      </c>
      <c r="F8690" s="2">
        <v>0.29055999999999998</v>
      </c>
      <c r="G8690" s="2">
        <v>0.45548</v>
      </c>
      <c r="H8690" s="2">
        <v>0.28924</v>
      </c>
      <c r="I8690" s="2">
        <v>0.43009999999999998</v>
      </c>
    </row>
    <row r="8691" spans="1:9" x14ac:dyDescent="0.35">
      <c r="A8691">
        <v>8943</v>
      </c>
      <c r="B8691">
        <v>3.4666666666666699</v>
      </c>
      <c r="C8691">
        <v>-0.55555555555555503</v>
      </c>
      <c r="D8691">
        <v>5</v>
      </c>
      <c r="E8691">
        <v>8.9</v>
      </c>
      <c r="F8691" s="2">
        <v>0.29055999999999998</v>
      </c>
      <c r="G8691" s="2">
        <v>0.45548</v>
      </c>
      <c r="H8691" s="2">
        <v>0.29115999999999997</v>
      </c>
      <c r="I8691" s="2">
        <v>0.42881000000000002</v>
      </c>
    </row>
    <row r="8692" spans="1:9" x14ac:dyDescent="0.35">
      <c r="A8692">
        <v>9043</v>
      </c>
      <c r="B8692">
        <v>3.4666666666666699</v>
      </c>
      <c r="C8692">
        <v>-0.55555555555555503</v>
      </c>
      <c r="D8692">
        <v>-5</v>
      </c>
      <c r="E8692">
        <v>10</v>
      </c>
      <c r="F8692" s="2">
        <v>0.29055999999999998</v>
      </c>
      <c r="G8692" s="2">
        <v>0.45548</v>
      </c>
      <c r="H8692" s="2">
        <v>0.28663</v>
      </c>
      <c r="I8692" s="2">
        <v>0.42871999999999999</v>
      </c>
    </row>
    <row r="8693" spans="1:9" x14ac:dyDescent="0.35">
      <c r="A8693">
        <v>9143</v>
      </c>
      <c r="B8693">
        <v>3.4666666666666699</v>
      </c>
      <c r="C8693">
        <v>-0.55555555555555503</v>
      </c>
      <c r="D8693">
        <v>-3.8888888888888902</v>
      </c>
      <c r="E8693">
        <v>10</v>
      </c>
      <c r="F8693" s="2">
        <v>0.29055999999999998</v>
      </c>
      <c r="G8693" s="2">
        <v>0.45548</v>
      </c>
      <c r="H8693" s="2">
        <v>0.28789999999999999</v>
      </c>
      <c r="I8693" s="2">
        <v>0.42927999999999999</v>
      </c>
    </row>
    <row r="8694" spans="1:9" x14ac:dyDescent="0.35">
      <c r="A8694">
        <v>9243</v>
      </c>
      <c r="B8694">
        <v>3.4666666666666699</v>
      </c>
      <c r="C8694">
        <v>-0.55555555555555503</v>
      </c>
      <c r="D8694">
        <v>-2.7777777777777799</v>
      </c>
      <c r="E8694">
        <v>10</v>
      </c>
      <c r="F8694" s="2">
        <v>0.29055999999999998</v>
      </c>
      <c r="G8694" s="2">
        <v>0.45548</v>
      </c>
      <c r="H8694" s="2">
        <v>0.28974</v>
      </c>
      <c r="I8694" s="2">
        <v>0.42798999999999998</v>
      </c>
    </row>
    <row r="8695" spans="1:9" x14ac:dyDescent="0.35">
      <c r="A8695">
        <v>9343</v>
      </c>
      <c r="B8695">
        <v>3.4666666666666699</v>
      </c>
      <c r="C8695">
        <v>-0.55555555555555503</v>
      </c>
      <c r="D8695">
        <v>-1.6666666666666701</v>
      </c>
      <c r="E8695">
        <v>10</v>
      </c>
      <c r="F8695" s="2">
        <v>0.29055999999999998</v>
      </c>
      <c r="G8695" s="2">
        <v>0.45548</v>
      </c>
      <c r="H8695" s="2">
        <v>0.28924</v>
      </c>
      <c r="I8695" s="2">
        <v>0.43058999999999997</v>
      </c>
    </row>
    <row r="8696" spans="1:9" x14ac:dyDescent="0.35">
      <c r="A8696">
        <v>9443</v>
      </c>
      <c r="B8696">
        <v>3.4666666666666699</v>
      </c>
      <c r="C8696">
        <v>-0.55555555555555503</v>
      </c>
      <c r="D8696">
        <v>-0.55555555555555503</v>
      </c>
      <c r="E8696">
        <v>10</v>
      </c>
      <c r="F8696" s="2">
        <v>0.29055999999999998</v>
      </c>
      <c r="G8696" s="2">
        <v>0.45548</v>
      </c>
      <c r="H8696" s="2">
        <v>0.28766999999999998</v>
      </c>
      <c r="I8696" s="2">
        <v>0.42813000000000001</v>
      </c>
    </row>
    <row r="8697" spans="1:9" x14ac:dyDescent="0.35">
      <c r="A8697">
        <v>9543</v>
      </c>
      <c r="B8697">
        <v>3.4666666666666699</v>
      </c>
      <c r="C8697">
        <v>-0.55555555555555503</v>
      </c>
      <c r="D8697">
        <v>0.55555555555555503</v>
      </c>
      <c r="E8697">
        <v>10</v>
      </c>
      <c r="F8697" s="2">
        <v>0.29055999999999998</v>
      </c>
      <c r="G8697" s="2">
        <v>0.45548</v>
      </c>
      <c r="H8697" s="2">
        <v>0.29116999999999998</v>
      </c>
      <c r="I8697" s="2">
        <v>0.42946000000000001</v>
      </c>
    </row>
    <row r="8698" spans="1:9" x14ac:dyDescent="0.35">
      <c r="A8698">
        <v>9643</v>
      </c>
      <c r="B8698">
        <v>3.4666666666666699</v>
      </c>
      <c r="C8698">
        <v>-0.55555555555555503</v>
      </c>
      <c r="D8698">
        <v>1.6666666666666701</v>
      </c>
      <c r="E8698">
        <v>10</v>
      </c>
      <c r="F8698" s="2">
        <v>0.29055999999999998</v>
      </c>
      <c r="G8698" s="2">
        <v>0.45548</v>
      </c>
      <c r="H8698" s="2">
        <v>0.28909000000000001</v>
      </c>
      <c r="I8698" s="2">
        <v>0.42825999999999997</v>
      </c>
    </row>
    <row r="8699" spans="1:9" x14ac:dyDescent="0.35">
      <c r="A8699">
        <v>9743</v>
      </c>
      <c r="B8699">
        <v>3.4666666666666699</v>
      </c>
      <c r="C8699">
        <v>-0.55555555555555503</v>
      </c>
      <c r="D8699">
        <v>2.7777777777777799</v>
      </c>
      <c r="E8699">
        <v>10</v>
      </c>
      <c r="F8699" s="2">
        <v>0.29055999999999998</v>
      </c>
      <c r="G8699" s="2">
        <v>0.45548</v>
      </c>
      <c r="H8699" s="2">
        <v>0.2878</v>
      </c>
      <c r="I8699" s="2">
        <v>0.42864999999999998</v>
      </c>
    </row>
    <row r="8700" spans="1:9" x14ac:dyDescent="0.35">
      <c r="A8700">
        <v>9843</v>
      </c>
      <c r="B8700">
        <v>3.4666666666666699</v>
      </c>
      <c r="C8700">
        <v>-0.55555555555555503</v>
      </c>
      <c r="D8700">
        <v>3.8888888888888902</v>
      </c>
      <c r="E8700">
        <v>10</v>
      </c>
      <c r="F8700" s="2">
        <v>0.29055999999999998</v>
      </c>
      <c r="G8700" s="2">
        <v>0.45548</v>
      </c>
      <c r="H8700" s="2">
        <v>0.29116999999999998</v>
      </c>
      <c r="I8700" s="2">
        <v>0.42779</v>
      </c>
    </row>
    <row r="8701" spans="1:9" x14ac:dyDescent="0.35">
      <c r="A8701">
        <v>9943</v>
      </c>
      <c r="B8701">
        <v>3.4666666666666699</v>
      </c>
      <c r="C8701">
        <v>-0.55555555555555503</v>
      </c>
      <c r="D8701">
        <v>5</v>
      </c>
      <c r="E8701">
        <v>10</v>
      </c>
      <c r="F8701" s="2">
        <v>0.29055999999999998</v>
      </c>
      <c r="G8701" s="2">
        <v>0.45548</v>
      </c>
      <c r="H8701" s="2">
        <v>0.2878</v>
      </c>
      <c r="I8701" s="2">
        <v>0.42986000000000002</v>
      </c>
    </row>
    <row r="8702" spans="1:9" x14ac:dyDescent="0.35">
      <c r="A8702">
        <v>53</v>
      </c>
      <c r="B8702">
        <v>3.4666666666666699</v>
      </c>
      <c r="C8702">
        <v>0.55555555555555503</v>
      </c>
      <c r="D8702">
        <v>-5</v>
      </c>
      <c r="E8702">
        <v>0.1</v>
      </c>
      <c r="F8702" s="2">
        <v>0.29111999999999999</v>
      </c>
      <c r="G8702" s="2">
        <v>0.45580999999999999</v>
      </c>
      <c r="H8702" s="2">
        <v>0.29013</v>
      </c>
      <c r="I8702" s="2">
        <v>0.42908000000000002</v>
      </c>
    </row>
    <row r="8703" spans="1:9" x14ac:dyDescent="0.35">
      <c r="A8703">
        <v>153</v>
      </c>
      <c r="B8703">
        <v>3.4666666666666699</v>
      </c>
      <c r="C8703">
        <v>0.55555555555555503</v>
      </c>
      <c r="D8703">
        <v>-3.8888888888888902</v>
      </c>
      <c r="E8703">
        <v>0.1</v>
      </c>
      <c r="F8703" s="2">
        <v>0.29111999999999999</v>
      </c>
      <c r="G8703" s="2">
        <v>0.45580999999999999</v>
      </c>
      <c r="H8703" s="2">
        <v>0.28965999999999997</v>
      </c>
      <c r="I8703" s="2">
        <v>0.42829</v>
      </c>
    </row>
    <row r="8704" spans="1:9" x14ac:dyDescent="0.35">
      <c r="A8704">
        <v>253</v>
      </c>
      <c r="B8704">
        <v>3.4666666666666699</v>
      </c>
      <c r="C8704">
        <v>0.55555555555555503</v>
      </c>
      <c r="D8704">
        <v>-2.7777777777777799</v>
      </c>
      <c r="E8704">
        <v>0.1</v>
      </c>
      <c r="F8704" s="2">
        <v>0.29111999999999999</v>
      </c>
      <c r="G8704" s="2">
        <v>0.45580999999999999</v>
      </c>
      <c r="H8704" s="2">
        <v>0.28882000000000002</v>
      </c>
      <c r="I8704" s="2">
        <v>0.42971999999999999</v>
      </c>
    </row>
    <row r="8705" spans="1:9" x14ac:dyDescent="0.35">
      <c r="A8705">
        <v>353</v>
      </c>
      <c r="B8705">
        <v>3.4666666666666699</v>
      </c>
      <c r="C8705">
        <v>0.55555555555555503</v>
      </c>
      <c r="D8705">
        <v>-1.6666666666666701</v>
      </c>
      <c r="E8705">
        <v>0.1</v>
      </c>
      <c r="F8705" s="2">
        <v>0.29111999999999999</v>
      </c>
      <c r="G8705" s="2">
        <v>0.45580999999999999</v>
      </c>
      <c r="H8705" s="2">
        <v>0.28915999999999997</v>
      </c>
      <c r="I8705" s="2">
        <v>0.42870999999999998</v>
      </c>
    </row>
    <row r="8706" spans="1:9" x14ac:dyDescent="0.35">
      <c r="A8706">
        <v>453</v>
      </c>
      <c r="B8706">
        <v>3.4666666666666699</v>
      </c>
      <c r="C8706">
        <v>0.55555555555555503</v>
      </c>
      <c r="D8706">
        <v>-0.55555555555555503</v>
      </c>
      <c r="E8706">
        <v>0.1</v>
      </c>
      <c r="F8706" s="2">
        <v>0.29111999999999999</v>
      </c>
      <c r="G8706" s="2">
        <v>0.45580999999999999</v>
      </c>
      <c r="H8706" s="2">
        <v>0.2913</v>
      </c>
      <c r="I8706" s="2">
        <v>0.42766999999999999</v>
      </c>
    </row>
    <row r="8707" spans="1:9" x14ac:dyDescent="0.35">
      <c r="A8707">
        <v>553</v>
      </c>
      <c r="B8707">
        <v>3.4666666666666699</v>
      </c>
      <c r="C8707">
        <v>0.55555555555555503</v>
      </c>
      <c r="D8707">
        <v>0.55555555555555503</v>
      </c>
      <c r="E8707">
        <v>0.1</v>
      </c>
      <c r="F8707" s="2">
        <v>0.29111999999999999</v>
      </c>
      <c r="G8707" s="2">
        <v>0.45580999999999999</v>
      </c>
      <c r="H8707" s="2">
        <v>0.28996</v>
      </c>
      <c r="I8707" s="2">
        <v>0.42881999999999998</v>
      </c>
    </row>
    <row r="8708" spans="1:9" x14ac:dyDescent="0.35">
      <c r="A8708">
        <v>653</v>
      </c>
      <c r="B8708">
        <v>3.4666666666666699</v>
      </c>
      <c r="C8708">
        <v>0.55555555555555503</v>
      </c>
      <c r="D8708">
        <v>1.6666666666666701</v>
      </c>
      <c r="E8708">
        <v>0.1</v>
      </c>
      <c r="F8708" s="2">
        <v>0.29111999999999999</v>
      </c>
      <c r="G8708" s="2">
        <v>0.45580999999999999</v>
      </c>
      <c r="H8708" s="2">
        <v>0.28742000000000001</v>
      </c>
      <c r="I8708" s="2">
        <v>0.42885000000000001</v>
      </c>
    </row>
    <row r="8709" spans="1:9" x14ac:dyDescent="0.35">
      <c r="A8709">
        <v>753</v>
      </c>
      <c r="B8709">
        <v>3.4666666666666699</v>
      </c>
      <c r="C8709">
        <v>0.55555555555555503</v>
      </c>
      <c r="D8709">
        <v>2.7777777777777799</v>
      </c>
      <c r="E8709">
        <v>0.1</v>
      </c>
      <c r="F8709" s="2">
        <v>0.29111999999999999</v>
      </c>
      <c r="G8709" s="2">
        <v>0.45580999999999999</v>
      </c>
      <c r="H8709" s="2">
        <v>0.28888999999999998</v>
      </c>
      <c r="I8709" s="2">
        <v>0.43029000000000001</v>
      </c>
    </row>
    <row r="8710" spans="1:9" x14ac:dyDescent="0.35">
      <c r="A8710">
        <v>853</v>
      </c>
      <c r="B8710">
        <v>3.4666666666666699</v>
      </c>
      <c r="C8710">
        <v>0.55555555555555503</v>
      </c>
      <c r="D8710">
        <v>3.8888888888888902</v>
      </c>
      <c r="E8710">
        <v>0.1</v>
      </c>
      <c r="F8710" s="2">
        <v>0.29111999999999999</v>
      </c>
      <c r="G8710" s="2">
        <v>0.45580999999999999</v>
      </c>
      <c r="H8710" s="2">
        <v>0.29165999999999997</v>
      </c>
      <c r="I8710" s="2">
        <v>0.42759000000000003</v>
      </c>
    </row>
    <row r="8711" spans="1:9" x14ac:dyDescent="0.35">
      <c r="A8711">
        <v>953</v>
      </c>
      <c r="B8711">
        <v>3.4666666666666699</v>
      </c>
      <c r="C8711">
        <v>0.55555555555555503</v>
      </c>
      <c r="D8711">
        <v>5</v>
      </c>
      <c r="E8711">
        <v>0.1</v>
      </c>
      <c r="F8711" s="2">
        <v>0.29111999999999999</v>
      </c>
      <c r="G8711" s="2">
        <v>0.45580999999999999</v>
      </c>
      <c r="H8711" s="2">
        <v>0.28910999999999998</v>
      </c>
      <c r="I8711" s="2">
        <v>0.42947000000000002</v>
      </c>
    </row>
    <row r="8712" spans="1:9" x14ac:dyDescent="0.35">
      <c r="A8712">
        <v>1053</v>
      </c>
      <c r="B8712">
        <v>3.4666666666666699</v>
      </c>
      <c r="C8712">
        <v>0.55555555555555503</v>
      </c>
      <c r="D8712">
        <v>-5</v>
      </c>
      <c r="E8712">
        <v>1.2</v>
      </c>
      <c r="F8712" s="2">
        <v>0.29111999999999999</v>
      </c>
      <c r="G8712" s="2">
        <v>0.45580999999999999</v>
      </c>
      <c r="H8712" s="2">
        <v>0.28989999999999999</v>
      </c>
      <c r="I8712" s="2">
        <v>0.42798000000000003</v>
      </c>
    </row>
    <row r="8713" spans="1:9" x14ac:dyDescent="0.35">
      <c r="A8713">
        <v>1153</v>
      </c>
      <c r="B8713">
        <v>3.4666666666666699</v>
      </c>
      <c r="C8713">
        <v>0.55555555555555503</v>
      </c>
      <c r="D8713">
        <v>-3.8888888888888902</v>
      </c>
      <c r="E8713">
        <v>1.2</v>
      </c>
      <c r="F8713" s="2">
        <v>0.29111999999999999</v>
      </c>
      <c r="G8713" s="2">
        <v>0.45580999999999999</v>
      </c>
      <c r="H8713" s="2">
        <v>0.28985</v>
      </c>
      <c r="I8713" s="2">
        <v>0.42991000000000001</v>
      </c>
    </row>
    <row r="8714" spans="1:9" x14ac:dyDescent="0.35">
      <c r="A8714">
        <v>1253</v>
      </c>
      <c r="B8714">
        <v>3.4666666666666699</v>
      </c>
      <c r="C8714">
        <v>0.55555555555555503</v>
      </c>
      <c r="D8714">
        <v>-2.7777777777777799</v>
      </c>
      <c r="E8714">
        <v>1.2</v>
      </c>
      <c r="F8714" s="2">
        <v>0.29111999999999999</v>
      </c>
      <c r="G8714" s="2">
        <v>0.45580999999999999</v>
      </c>
      <c r="H8714" s="2">
        <v>0.28866999999999998</v>
      </c>
      <c r="I8714" s="2">
        <v>0.42780000000000001</v>
      </c>
    </row>
    <row r="8715" spans="1:9" x14ac:dyDescent="0.35">
      <c r="A8715">
        <v>1353</v>
      </c>
      <c r="B8715">
        <v>3.4666666666666699</v>
      </c>
      <c r="C8715">
        <v>0.55555555555555503</v>
      </c>
      <c r="D8715">
        <v>-1.6666666666666701</v>
      </c>
      <c r="E8715">
        <v>1.2</v>
      </c>
      <c r="F8715" s="2">
        <v>0.29111999999999999</v>
      </c>
      <c r="G8715" s="2">
        <v>0.45580999999999999</v>
      </c>
      <c r="H8715" s="2">
        <v>0.29025000000000001</v>
      </c>
      <c r="I8715" s="2">
        <v>0.42851</v>
      </c>
    </row>
    <row r="8716" spans="1:9" x14ac:dyDescent="0.35">
      <c r="A8716">
        <v>1453</v>
      </c>
      <c r="B8716">
        <v>3.4666666666666699</v>
      </c>
      <c r="C8716">
        <v>0.55555555555555503</v>
      </c>
      <c r="D8716">
        <v>-0.55555555555555503</v>
      </c>
      <c r="E8716">
        <v>1.2</v>
      </c>
      <c r="F8716" s="2">
        <v>0.29111999999999999</v>
      </c>
      <c r="G8716" s="2">
        <v>0.45580999999999999</v>
      </c>
      <c r="H8716" s="2">
        <v>0.28799000000000002</v>
      </c>
      <c r="I8716" s="2">
        <v>0.42895</v>
      </c>
    </row>
    <row r="8717" spans="1:9" x14ac:dyDescent="0.35">
      <c r="A8717">
        <v>1553</v>
      </c>
      <c r="B8717">
        <v>3.4666666666666699</v>
      </c>
      <c r="C8717">
        <v>0.55555555555555503</v>
      </c>
      <c r="D8717">
        <v>0.55555555555555503</v>
      </c>
      <c r="E8717">
        <v>1.2</v>
      </c>
      <c r="F8717" s="2">
        <v>0.29111999999999999</v>
      </c>
      <c r="G8717" s="2">
        <v>0.45580999999999999</v>
      </c>
      <c r="H8717" s="2">
        <v>0.28904999999999997</v>
      </c>
      <c r="I8717" s="2">
        <v>0.42908000000000002</v>
      </c>
    </row>
    <row r="8718" spans="1:9" x14ac:dyDescent="0.35">
      <c r="A8718">
        <v>1653</v>
      </c>
      <c r="B8718">
        <v>3.4666666666666699</v>
      </c>
      <c r="C8718">
        <v>0.55555555555555503</v>
      </c>
      <c r="D8718">
        <v>1.6666666666666701</v>
      </c>
      <c r="E8718">
        <v>1.2</v>
      </c>
      <c r="F8718" s="2">
        <v>0.29111999999999999</v>
      </c>
      <c r="G8718" s="2">
        <v>0.45580999999999999</v>
      </c>
      <c r="H8718" s="2">
        <v>0.28970000000000001</v>
      </c>
      <c r="I8718" s="2">
        <v>0.43003000000000002</v>
      </c>
    </row>
    <row r="8719" spans="1:9" x14ac:dyDescent="0.35">
      <c r="A8719">
        <v>1753</v>
      </c>
      <c r="B8719">
        <v>3.4666666666666699</v>
      </c>
      <c r="C8719">
        <v>0.55555555555555503</v>
      </c>
      <c r="D8719">
        <v>2.7777777777777799</v>
      </c>
      <c r="E8719">
        <v>1.2</v>
      </c>
      <c r="F8719" s="2">
        <v>0.29111999999999999</v>
      </c>
      <c r="G8719" s="2">
        <v>0.45580999999999999</v>
      </c>
      <c r="H8719" s="2">
        <v>0.28677999999999998</v>
      </c>
      <c r="I8719" s="2">
        <v>0.42837999999999998</v>
      </c>
    </row>
    <row r="8720" spans="1:9" x14ac:dyDescent="0.35">
      <c r="A8720">
        <v>1853</v>
      </c>
      <c r="B8720">
        <v>3.4666666666666699</v>
      </c>
      <c r="C8720">
        <v>0.55555555555555503</v>
      </c>
      <c r="D8720">
        <v>3.8888888888888902</v>
      </c>
      <c r="E8720">
        <v>1.2</v>
      </c>
      <c r="F8720" s="2">
        <v>0.29111999999999999</v>
      </c>
      <c r="G8720" s="2">
        <v>0.45580999999999999</v>
      </c>
      <c r="H8720" s="2">
        <v>0.28626000000000001</v>
      </c>
      <c r="I8720" s="2">
        <v>0.42920999999999998</v>
      </c>
    </row>
    <row r="8721" spans="1:9" x14ac:dyDescent="0.35">
      <c r="A8721">
        <v>1953</v>
      </c>
      <c r="B8721">
        <v>3.4666666666666699</v>
      </c>
      <c r="C8721">
        <v>0.55555555555555503</v>
      </c>
      <c r="D8721">
        <v>5</v>
      </c>
      <c r="E8721">
        <v>1.2</v>
      </c>
      <c r="F8721" s="2">
        <v>0.29111999999999999</v>
      </c>
      <c r="G8721" s="2">
        <v>0.45580999999999999</v>
      </c>
      <c r="H8721" s="2">
        <v>0.28543000000000002</v>
      </c>
      <c r="I8721" s="2">
        <v>0.42912</v>
      </c>
    </row>
    <row r="8722" spans="1:9" x14ac:dyDescent="0.35">
      <c r="A8722">
        <v>2053</v>
      </c>
      <c r="B8722">
        <v>3.4666666666666699</v>
      </c>
      <c r="C8722">
        <v>0.55555555555555503</v>
      </c>
      <c r="D8722">
        <v>-5</v>
      </c>
      <c r="E8722">
        <v>2.2999999999999998</v>
      </c>
      <c r="F8722" s="2">
        <v>0.29111999999999999</v>
      </c>
      <c r="G8722" s="2">
        <v>0.45580999999999999</v>
      </c>
      <c r="H8722" s="2">
        <v>0.28915000000000002</v>
      </c>
      <c r="I8722" s="2">
        <v>0.42792000000000002</v>
      </c>
    </row>
    <row r="8723" spans="1:9" x14ac:dyDescent="0.35">
      <c r="A8723">
        <v>2153</v>
      </c>
      <c r="B8723">
        <v>3.4666666666666699</v>
      </c>
      <c r="C8723">
        <v>0.55555555555555503</v>
      </c>
      <c r="D8723">
        <v>-3.8888888888888902</v>
      </c>
      <c r="E8723">
        <v>2.2999999999999998</v>
      </c>
      <c r="F8723" s="2">
        <v>0.29111999999999999</v>
      </c>
      <c r="G8723" s="2">
        <v>0.45580999999999999</v>
      </c>
      <c r="H8723" s="2">
        <v>0.28991</v>
      </c>
      <c r="I8723" s="2">
        <v>0.42848999999999998</v>
      </c>
    </row>
    <row r="8724" spans="1:9" x14ac:dyDescent="0.35">
      <c r="A8724">
        <v>2253</v>
      </c>
      <c r="B8724">
        <v>3.4666666666666699</v>
      </c>
      <c r="C8724">
        <v>0.55555555555555503</v>
      </c>
      <c r="D8724">
        <v>-2.7777777777777799</v>
      </c>
      <c r="E8724">
        <v>2.2999999999999998</v>
      </c>
      <c r="F8724" s="2">
        <v>0.29111999999999999</v>
      </c>
      <c r="G8724" s="2">
        <v>0.45580999999999999</v>
      </c>
      <c r="H8724" s="2">
        <v>0.28788999999999998</v>
      </c>
      <c r="I8724" s="2">
        <v>0.42998999999999998</v>
      </c>
    </row>
    <row r="8725" spans="1:9" x14ac:dyDescent="0.35">
      <c r="A8725">
        <v>2353</v>
      </c>
      <c r="B8725">
        <v>3.4666666666666699</v>
      </c>
      <c r="C8725">
        <v>0.55555555555555503</v>
      </c>
      <c r="D8725">
        <v>-1.6666666666666701</v>
      </c>
      <c r="E8725">
        <v>2.2999999999999998</v>
      </c>
      <c r="F8725" s="2">
        <v>0.29111999999999999</v>
      </c>
      <c r="G8725" s="2">
        <v>0.45580999999999999</v>
      </c>
      <c r="H8725" s="2">
        <v>0.28897</v>
      </c>
      <c r="I8725" s="2">
        <v>0.42824000000000001</v>
      </c>
    </row>
    <row r="8726" spans="1:9" x14ac:dyDescent="0.35">
      <c r="A8726">
        <v>2453</v>
      </c>
      <c r="B8726">
        <v>3.4666666666666699</v>
      </c>
      <c r="C8726">
        <v>0.55555555555555503</v>
      </c>
      <c r="D8726">
        <v>-0.55555555555555503</v>
      </c>
      <c r="E8726">
        <v>2.2999999999999998</v>
      </c>
      <c r="F8726" s="2">
        <v>0.29111999999999999</v>
      </c>
      <c r="G8726" s="2">
        <v>0.45580999999999999</v>
      </c>
      <c r="H8726" s="2">
        <v>0.2898</v>
      </c>
      <c r="I8726" s="2">
        <v>0.43014999999999998</v>
      </c>
    </row>
    <row r="8727" spans="1:9" x14ac:dyDescent="0.35">
      <c r="A8727">
        <v>2553</v>
      </c>
      <c r="B8727">
        <v>3.4666666666666699</v>
      </c>
      <c r="C8727">
        <v>0.55555555555555503</v>
      </c>
      <c r="D8727">
        <v>0.55555555555555503</v>
      </c>
      <c r="E8727">
        <v>2.2999999999999998</v>
      </c>
      <c r="F8727" s="2">
        <v>0.29111999999999999</v>
      </c>
      <c r="G8727" s="2">
        <v>0.45580999999999999</v>
      </c>
      <c r="H8727" s="2">
        <v>0.28956999999999999</v>
      </c>
      <c r="I8727" s="2">
        <v>0.42843999999999999</v>
      </c>
    </row>
    <row r="8728" spans="1:9" x14ac:dyDescent="0.35">
      <c r="A8728">
        <v>2653</v>
      </c>
      <c r="B8728">
        <v>3.4666666666666699</v>
      </c>
      <c r="C8728">
        <v>0.55555555555555503</v>
      </c>
      <c r="D8728">
        <v>1.6666666666666701</v>
      </c>
      <c r="E8728">
        <v>2.2999999999999998</v>
      </c>
      <c r="F8728" s="2">
        <v>0.29111999999999999</v>
      </c>
      <c r="G8728" s="2">
        <v>0.45580999999999999</v>
      </c>
      <c r="H8728" s="2">
        <v>0.28826000000000002</v>
      </c>
      <c r="I8728" s="2">
        <v>0.42974000000000001</v>
      </c>
    </row>
    <row r="8729" spans="1:9" x14ac:dyDescent="0.35">
      <c r="A8729">
        <v>2753</v>
      </c>
      <c r="B8729">
        <v>3.4666666666666699</v>
      </c>
      <c r="C8729">
        <v>0.55555555555555503</v>
      </c>
      <c r="D8729">
        <v>2.7777777777777799</v>
      </c>
      <c r="E8729">
        <v>2.2999999999999998</v>
      </c>
      <c r="F8729" s="2">
        <v>0.29111999999999999</v>
      </c>
      <c r="G8729" s="2">
        <v>0.45580999999999999</v>
      </c>
      <c r="H8729" s="2">
        <v>0.28804000000000002</v>
      </c>
      <c r="I8729" s="2">
        <v>0.42875000000000002</v>
      </c>
    </row>
    <row r="8730" spans="1:9" x14ac:dyDescent="0.35">
      <c r="A8730">
        <v>2853</v>
      </c>
      <c r="B8730">
        <v>3.4666666666666699</v>
      </c>
      <c r="C8730">
        <v>0.55555555555555503</v>
      </c>
      <c r="D8730">
        <v>3.8888888888888902</v>
      </c>
      <c r="E8730">
        <v>2.2999999999999998</v>
      </c>
      <c r="F8730" s="2">
        <v>0.29111999999999999</v>
      </c>
      <c r="G8730" s="2">
        <v>0.45580999999999999</v>
      </c>
      <c r="H8730" s="2">
        <v>0.28963</v>
      </c>
      <c r="I8730" s="2">
        <v>0.42964999999999998</v>
      </c>
    </row>
    <row r="8731" spans="1:9" x14ac:dyDescent="0.35">
      <c r="A8731">
        <v>2953</v>
      </c>
      <c r="B8731">
        <v>3.4666666666666699</v>
      </c>
      <c r="C8731">
        <v>0.55555555555555503</v>
      </c>
      <c r="D8731">
        <v>5</v>
      </c>
      <c r="E8731">
        <v>2.2999999999999998</v>
      </c>
      <c r="F8731" s="2">
        <v>0.29111999999999999</v>
      </c>
      <c r="G8731" s="2">
        <v>0.45580999999999999</v>
      </c>
      <c r="H8731" s="2">
        <v>0.28882000000000002</v>
      </c>
      <c r="I8731" s="2">
        <v>0.42903999999999998</v>
      </c>
    </row>
    <row r="8732" spans="1:9" x14ac:dyDescent="0.35">
      <c r="A8732">
        <v>3053</v>
      </c>
      <c r="B8732">
        <v>3.4666666666666699</v>
      </c>
      <c r="C8732">
        <v>0.55555555555555503</v>
      </c>
      <c r="D8732">
        <v>-5</v>
      </c>
      <c r="E8732">
        <v>3.4</v>
      </c>
      <c r="F8732" s="2">
        <v>0.29111999999999999</v>
      </c>
      <c r="G8732" s="2">
        <v>0.45580999999999999</v>
      </c>
      <c r="H8732" s="2">
        <v>0.28922999999999999</v>
      </c>
      <c r="I8732" s="2">
        <v>0.42836999999999997</v>
      </c>
    </row>
    <row r="8733" spans="1:9" x14ac:dyDescent="0.35">
      <c r="A8733">
        <v>3153</v>
      </c>
      <c r="B8733">
        <v>3.4666666666666699</v>
      </c>
      <c r="C8733">
        <v>0.55555555555555503</v>
      </c>
      <c r="D8733">
        <v>-3.8888888888888902</v>
      </c>
      <c r="E8733">
        <v>3.4</v>
      </c>
      <c r="F8733" s="2">
        <v>0.29111999999999999</v>
      </c>
      <c r="G8733" s="2">
        <v>0.45580999999999999</v>
      </c>
      <c r="H8733" s="2">
        <v>0.28566000000000003</v>
      </c>
      <c r="I8733" s="2">
        <v>0.42920000000000003</v>
      </c>
    </row>
    <row r="8734" spans="1:9" x14ac:dyDescent="0.35">
      <c r="A8734">
        <v>3253</v>
      </c>
      <c r="B8734">
        <v>3.4666666666666699</v>
      </c>
      <c r="C8734">
        <v>0.55555555555555503</v>
      </c>
      <c r="D8734">
        <v>-2.7777777777777799</v>
      </c>
      <c r="E8734">
        <v>3.4</v>
      </c>
      <c r="F8734" s="2">
        <v>0.29111999999999999</v>
      </c>
      <c r="G8734" s="2">
        <v>0.45580999999999999</v>
      </c>
      <c r="H8734" s="2">
        <v>0.28877000000000003</v>
      </c>
      <c r="I8734" s="2">
        <v>0.42863000000000001</v>
      </c>
    </row>
    <row r="8735" spans="1:9" x14ac:dyDescent="0.35">
      <c r="A8735">
        <v>3353</v>
      </c>
      <c r="B8735">
        <v>3.4666666666666699</v>
      </c>
      <c r="C8735">
        <v>0.55555555555555503</v>
      </c>
      <c r="D8735">
        <v>-1.6666666666666701</v>
      </c>
      <c r="E8735">
        <v>3.4</v>
      </c>
      <c r="F8735" s="2">
        <v>0.29111999999999999</v>
      </c>
      <c r="G8735" s="2">
        <v>0.45580999999999999</v>
      </c>
      <c r="H8735" s="2">
        <v>0.28960000000000002</v>
      </c>
      <c r="I8735" s="2">
        <v>0.42857000000000001</v>
      </c>
    </row>
    <row r="8736" spans="1:9" x14ac:dyDescent="0.35">
      <c r="A8736">
        <v>3453</v>
      </c>
      <c r="B8736">
        <v>3.4666666666666699</v>
      </c>
      <c r="C8736">
        <v>0.55555555555555503</v>
      </c>
      <c r="D8736">
        <v>-0.55555555555555503</v>
      </c>
      <c r="E8736">
        <v>3.4</v>
      </c>
      <c r="F8736" s="2">
        <v>0.29111999999999999</v>
      </c>
      <c r="G8736" s="2">
        <v>0.45580999999999999</v>
      </c>
      <c r="H8736" s="2">
        <v>0.29091</v>
      </c>
      <c r="I8736" s="2">
        <v>0.42796000000000001</v>
      </c>
    </row>
    <row r="8737" spans="1:9" x14ac:dyDescent="0.35">
      <c r="A8737">
        <v>3553</v>
      </c>
      <c r="B8737">
        <v>3.4666666666666699</v>
      </c>
      <c r="C8737">
        <v>0.55555555555555503</v>
      </c>
      <c r="D8737">
        <v>0.55555555555555503</v>
      </c>
      <c r="E8737">
        <v>3.4</v>
      </c>
      <c r="F8737" s="2">
        <v>0.29111999999999999</v>
      </c>
      <c r="G8737" s="2">
        <v>0.45580999999999999</v>
      </c>
      <c r="H8737" s="2">
        <v>0.28750999999999999</v>
      </c>
      <c r="I8737" s="2">
        <v>0.42849999999999999</v>
      </c>
    </row>
    <row r="8738" spans="1:9" x14ac:dyDescent="0.35">
      <c r="A8738">
        <v>3653</v>
      </c>
      <c r="B8738">
        <v>3.4666666666666699</v>
      </c>
      <c r="C8738">
        <v>0.55555555555555503</v>
      </c>
      <c r="D8738">
        <v>1.6666666666666701</v>
      </c>
      <c r="E8738">
        <v>3.4</v>
      </c>
      <c r="F8738" s="2">
        <v>0.29111999999999999</v>
      </c>
      <c r="G8738" s="2">
        <v>0.45580999999999999</v>
      </c>
      <c r="H8738" s="2">
        <v>0.28781000000000001</v>
      </c>
      <c r="I8738" s="2">
        <v>0.42920000000000003</v>
      </c>
    </row>
    <row r="8739" spans="1:9" x14ac:dyDescent="0.35">
      <c r="A8739">
        <v>3753</v>
      </c>
      <c r="B8739">
        <v>3.4666666666666699</v>
      </c>
      <c r="C8739">
        <v>0.55555555555555503</v>
      </c>
      <c r="D8739">
        <v>2.7777777777777799</v>
      </c>
      <c r="E8739">
        <v>3.4</v>
      </c>
      <c r="F8739" s="2">
        <v>0.29111999999999999</v>
      </c>
      <c r="G8739" s="2">
        <v>0.45580999999999999</v>
      </c>
      <c r="H8739" s="2">
        <v>0.28749000000000002</v>
      </c>
      <c r="I8739" s="2">
        <v>0.42781000000000002</v>
      </c>
    </row>
    <row r="8740" spans="1:9" x14ac:dyDescent="0.35">
      <c r="A8740">
        <v>3853</v>
      </c>
      <c r="B8740">
        <v>3.4666666666666699</v>
      </c>
      <c r="C8740">
        <v>0.55555555555555503</v>
      </c>
      <c r="D8740">
        <v>3.8888888888888902</v>
      </c>
      <c r="E8740">
        <v>3.4</v>
      </c>
      <c r="F8740" s="2">
        <v>0.29111999999999999</v>
      </c>
      <c r="G8740" s="2">
        <v>0.45580999999999999</v>
      </c>
      <c r="H8740" s="2">
        <v>0.28841</v>
      </c>
      <c r="I8740" s="2">
        <v>0.42925999999999997</v>
      </c>
    </row>
    <row r="8741" spans="1:9" x14ac:dyDescent="0.35">
      <c r="A8741">
        <v>3953</v>
      </c>
      <c r="B8741">
        <v>3.4666666666666699</v>
      </c>
      <c r="C8741">
        <v>0.55555555555555503</v>
      </c>
      <c r="D8741">
        <v>5</v>
      </c>
      <c r="E8741">
        <v>3.4</v>
      </c>
      <c r="F8741" s="2">
        <v>0.29111999999999999</v>
      </c>
      <c r="G8741" s="2">
        <v>0.45580999999999999</v>
      </c>
      <c r="H8741" s="2">
        <v>0.29169</v>
      </c>
      <c r="I8741" s="2">
        <v>0.42980000000000002</v>
      </c>
    </row>
    <row r="8742" spans="1:9" x14ac:dyDescent="0.35">
      <c r="A8742">
        <v>4053</v>
      </c>
      <c r="B8742">
        <v>3.4666666666666699</v>
      </c>
      <c r="C8742">
        <v>0.55555555555555503</v>
      </c>
      <c r="D8742">
        <v>-5</v>
      </c>
      <c r="E8742">
        <v>4.5</v>
      </c>
      <c r="F8742" s="2">
        <v>0.29111999999999999</v>
      </c>
      <c r="G8742" s="2">
        <v>0.45580999999999999</v>
      </c>
      <c r="H8742" s="2">
        <v>0.28734999999999999</v>
      </c>
      <c r="I8742" s="2">
        <v>0.43031000000000003</v>
      </c>
    </row>
    <row r="8743" spans="1:9" x14ac:dyDescent="0.35">
      <c r="A8743">
        <v>4153</v>
      </c>
      <c r="B8743">
        <v>3.4666666666666699</v>
      </c>
      <c r="C8743">
        <v>0.55555555555555503</v>
      </c>
      <c r="D8743">
        <v>-3.8888888888888902</v>
      </c>
      <c r="E8743">
        <v>4.5</v>
      </c>
      <c r="F8743" s="2">
        <v>0.29111999999999999</v>
      </c>
      <c r="G8743" s="2">
        <v>0.45580999999999999</v>
      </c>
      <c r="H8743" s="2">
        <v>0.28844999999999998</v>
      </c>
      <c r="I8743" s="2">
        <v>0.42969000000000002</v>
      </c>
    </row>
    <row r="8744" spans="1:9" x14ac:dyDescent="0.35">
      <c r="A8744">
        <v>4253</v>
      </c>
      <c r="B8744">
        <v>3.4666666666666699</v>
      </c>
      <c r="C8744">
        <v>0.55555555555555503</v>
      </c>
      <c r="D8744">
        <v>-2.7777777777777799</v>
      </c>
      <c r="E8744">
        <v>4.5</v>
      </c>
      <c r="F8744" s="2">
        <v>0.29111999999999999</v>
      </c>
      <c r="G8744" s="2">
        <v>0.45580999999999999</v>
      </c>
      <c r="H8744" s="2">
        <v>0.28910000000000002</v>
      </c>
      <c r="I8744" s="2">
        <v>0.42908000000000002</v>
      </c>
    </row>
    <row r="8745" spans="1:9" x14ac:dyDescent="0.35">
      <c r="A8745">
        <v>4353</v>
      </c>
      <c r="B8745">
        <v>3.4666666666666699</v>
      </c>
      <c r="C8745">
        <v>0.55555555555555503</v>
      </c>
      <c r="D8745">
        <v>-1.6666666666666701</v>
      </c>
      <c r="E8745">
        <v>4.5</v>
      </c>
      <c r="F8745" s="2">
        <v>0.29111999999999999</v>
      </c>
      <c r="G8745" s="2">
        <v>0.45580999999999999</v>
      </c>
      <c r="H8745" s="2">
        <v>0.29076000000000002</v>
      </c>
      <c r="I8745" s="2">
        <v>0.42898999999999998</v>
      </c>
    </row>
    <row r="8746" spans="1:9" x14ac:dyDescent="0.35">
      <c r="A8746">
        <v>4453</v>
      </c>
      <c r="B8746">
        <v>3.4666666666666699</v>
      </c>
      <c r="C8746">
        <v>0.55555555555555503</v>
      </c>
      <c r="D8746">
        <v>-0.55555555555555503</v>
      </c>
      <c r="E8746">
        <v>4.5</v>
      </c>
      <c r="F8746" s="2">
        <v>0.29111999999999999</v>
      </c>
      <c r="G8746" s="2">
        <v>0.45580999999999999</v>
      </c>
      <c r="H8746" s="2">
        <v>0.28719</v>
      </c>
      <c r="I8746" s="2">
        <v>0.42859999999999998</v>
      </c>
    </row>
    <row r="8747" spans="1:9" x14ac:dyDescent="0.35">
      <c r="A8747">
        <v>4553</v>
      </c>
      <c r="B8747">
        <v>3.4666666666666699</v>
      </c>
      <c r="C8747">
        <v>0.55555555555555503</v>
      </c>
      <c r="D8747">
        <v>0.55555555555555503</v>
      </c>
      <c r="E8747">
        <v>4.5</v>
      </c>
      <c r="F8747" s="2">
        <v>0.29111999999999999</v>
      </c>
      <c r="G8747" s="2">
        <v>0.45580999999999999</v>
      </c>
      <c r="H8747" s="2">
        <v>0.28811999999999999</v>
      </c>
      <c r="I8747" s="2">
        <v>0.42917</v>
      </c>
    </row>
    <row r="8748" spans="1:9" x14ac:dyDescent="0.35">
      <c r="A8748">
        <v>4653</v>
      </c>
      <c r="B8748">
        <v>3.4666666666666699</v>
      </c>
      <c r="C8748">
        <v>0.55555555555555503</v>
      </c>
      <c r="D8748">
        <v>1.6666666666666701</v>
      </c>
      <c r="E8748">
        <v>4.5</v>
      </c>
      <c r="F8748" s="2">
        <v>0.29111999999999999</v>
      </c>
      <c r="G8748" s="2">
        <v>0.45580999999999999</v>
      </c>
      <c r="H8748" s="2">
        <v>0.28900999999999999</v>
      </c>
      <c r="I8748" s="2">
        <v>0.42903000000000002</v>
      </c>
    </row>
    <row r="8749" spans="1:9" x14ac:dyDescent="0.35">
      <c r="A8749">
        <v>4753</v>
      </c>
      <c r="B8749">
        <v>3.4666666666666699</v>
      </c>
      <c r="C8749">
        <v>0.55555555555555503</v>
      </c>
      <c r="D8749">
        <v>2.7777777777777799</v>
      </c>
      <c r="E8749">
        <v>4.5</v>
      </c>
      <c r="F8749" s="2">
        <v>0.29111999999999999</v>
      </c>
      <c r="G8749" s="2">
        <v>0.45580999999999999</v>
      </c>
      <c r="H8749" s="2">
        <v>0.28832999999999998</v>
      </c>
      <c r="I8749" s="2">
        <v>0.42837999999999998</v>
      </c>
    </row>
    <row r="8750" spans="1:9" x14ac:dyDescent="0.35">
      <c r="A8750">
        <v>4853</v>
      </c>
      <c r="B8750">
        <v>3.4666666666666699</v>
      </c>
      <c r="C8750">
        <v>0.55555555555555503</v>
      </c>
      <c r="D8750">
        <v>3.8888888888888902</v>
      </c>
      <c r="E8750">
        <v>4.5</v>
      </c>
      <c r="F8750" s="2">
        <v>0.29111999999999999</v>
      </c>
      <c r="G8750" s="2">
        <v>0.45580999999999999</v>
      </c>
      <c r="H8750" s="2">
        <v>0.28824</v>
      </c>
      <c r="I8750" s="2">
        <v>0.42892999999999998</v>
      </c>
    </row>
    <row r="8751" spans="1:9" x14ac:dyDescent="0.35">
      <c r="A8751">
        <v>4953</v>
      </c>
      <c r="B8751">
        <v>3.4666666666666699</v>
      </c>
      <c r="C8751">
        <v>0.55555555555555503</v>
      </c>
      <c r="D8751">
        <v>5</v>
      </c>
      <c r="E8751">
        <v>4.5</v>
      </c>
      <c r="F8751" s="2">
        <v>0.29111999999999999</v>
      </c>
      <c r="G8751" s="2">
        <v>0.45580999999999999</v>
      </c>
      <c r="H8751" s="2">
        <v>0.28872999999999999</v>
      </c>
      <c r="I8751" s="2">
        <v>0.42843999999999999</v>
      </c>
    </row>
    <row r="8752" spans="1:9" x14ac:dyDescent="0.35">
      <c r="A8752">
        <v>5053</v>
      </c>
      <c r="B8752">
        <v>3.4666666666666699</v>
      </c>
      <c r="C8752">
        <v>0.55555555555555503</v>
      </c>
      <c r="D8752">
        <v>-5</v>
      </c>
      <c r="E8752">
        <v>5.6</v>
      </c>
      <c r="F8752" s="2">
        <v>0.29111999999999999</v>
      </c>
      <c r="G8752" s="2">
        <v>0.45580999999999999</v>
      </c>
      <c r="H8752" s="2">
        <v>0.28817999999999999</v>
      </c>
      <c r="I8752" s="2">
        <v>0.42953000000000002</v>
      </c>
    </row>
    <row r="8753" spans="1:9" x14ac:dyDescent="0.35">
      <c r="A8753">
        <v>5153</v>
      </c>
      <c r="B8753">
        <v>3.4666666666666699</v>
      </c>
      <c r="C8753">
        <v>0.55555555555555503</v>
      </c>
      <c r="D8753">
        <v>-3.8888888888888902</v>
      </c>
      <c r="E8753">
        <v>5.6</v>
      </c>
      <c r="F8753" s="2">
        <v>0.29111999999999999</v>
      </c>
      <c r="G8753" s="2">
        <v>0.45580999999999999</v>
      </c>
      <c r="H8753" s="2">
        <v>0.29125000000000001</v>
      </c>
      <c r="I8753" s="2">
        <v>0.42951</v>
      </c>
    </row>
    <row r="8754" spans="1:9" x14ac:dyDescent="0.35">
      <c r="A8754">
        <v>5253</v>
      </c>
      <c r="B8754">
        <v>3.4666666666666699</v>
      </c>
      <c r="C8754">
        <v>0.55555555555555503</v>
      </c>
      <c r="D8754">
        <v>-2.7777777777777799</v>
      </c>
      <c r="E8754">
        <v>5.6</v>
      </c>
      <c r="F8754" s="2">
        <v>0.29111999999999999</v>
      </c>
      <c r="G8754" s="2">
        <v>0.45580999999999999</v>
      </c>
      <c r="H8754" s="2">
        <v>0.28728999999999999</v>
      </c>
      <c r="I8754" s="2">
        <v>0.42915999999999999</v>
      </c>
    </row>
    <row r="8755" spans="1:9" x14ac:dyDescent="0.35">
      <c r="A8755">
        <v>5353</v>
      </c>
      <c r="B8755">
        <v>3.4666666666666699</v>
      </c>
      <c r="C8755">
        <v>0.55555555555555503</v>
      </c>
      <c r="D8755">
        <v>-1.6666666666666701</v>
      </c>
      <c r="E8755">
        <v>5.6</v>
      </c>
      <c r="F8755" s="2">
        <v>0.29111999999999999</v>
      </c>
      <c r="G8755" s="2">
        <v>0.45580999999999999</v>
      </c>
      <c r="H8755" s="2">
        <v>0.28854000000000002</v>
      </c>
      <c r="I8755" s="2">
        <v>0.42875999999999997</v>
      </c>
    </row>
    <row r="8756" spans="1:9" x14ac:dyDescent="0.35">
      <c r="A8756">
        <v>5453</v>
      </c>
      <c r="B8756">
        <v>3.4666666666666699</v>
      </c>
      <c r="C8756">
        <v>0.55555555555555503</v>
      </c>
      <c r="D8756">
        <v>-0.55555555555555503</v>
      </c>
      <c r="E8756">
        <v>5.6</v>
      </c>
      <c r="F8756" s="2">
        <v>0.29111999999999999</v>
      </c>
      <c r="G8756" s="2">
        <v>0.45580999999999999</v>
      </c>
      <c r="H8756" s="2">
        <v>0.28849999999999998</v>
      </c>
      <c r="I8756" s="2">
        <v>0.42971999999999999</v>
      </c>
    </row>
    <row r="8757" spans="1:9" x14ac:dyDescent="0.35">
      <c r="A8757">
        <v>5553</v>
      </c>
      <c r="B8757">
        <v>3.4666666666666699</v>
      </c>
      <c r="C8757">
        <v>0.55555555555555503</v>
      </c>
      <c r="D8757">
        <v>0.55555555555555503</v>
      </c>
      <c r="E8757">
        <v>5.6</v>
      </c>
      <c r="F8757" s="2">
        <v>0.29111999999999999</v>
      </c>
      <c r="G8757" s="2">
        <v>0.45580999999999999</v>
      </c>
      <c r="H8757" s="2">
        <v>0.28889999999999999</v>
      </c>
      <c r="I8757" s="2">
        <v>0.42681000000000002</v>
      </c>
    </row>
    <row r="8758" spans="1:9" x14ac:dyDescent="0.35">
      <c r="A8758">
        <v>5653</v>
      </c>
      <c r="B8758">
        <v>3.4666666666666699</v>
      </c>
      <c r="C8758">
        <v>0.55555555555555503</v>
      </c>
      <c r="D8758">
        <v>1.6666666666666701</v>
      </c>
      <c r="E8758">
        <v>5.6</v>
      </c>
      <c r="F8758" s="2">
        <v>0.29111999999999999</v>
      </c>
      <c r="G8758" s="2">
        <v>0.45580999999999999</v>
      </c>
      <c r="H8758" s="2">
        <v>0.28969</v>
      </c>
      <c r="I8758" s="2">
        <v>0.42781999999999998</v>
      </c>
    </row>
    <row r="8759" spans="1:9" x14ac:dyDescent="0.35">
      <c r="A8759">
        <v>5753</v>
      </c>
      <c r="B8759">
        <v>3.4666666666666699</v>
      </c>
      <c r="C8759">
        <v>0.55555555555555503</v>
      </c>
      <c r="D8759">
        <v>2.7777777777777799</v>
      </c>
      <c r="E8759">
        <v>5.6</v>
      </c>
      <c r="F8759" s="2">
        <v>0.29111999999999999</v>
      </c>
      <c r="G8759" s="2">
        <v>0.45580999999999999</v>
      </c>
      <c r="H8759" s="2">
        <v>0.28810999999999998</v>
      </c>
      <c r="I8759" s="2">
        <v>0.42982999999999999</v>
      </c>
    </row>
    <row r="8760" spans="1:9" x14ac:dyDescent="0.35">
      <c r="A8760">
        <v>5853</v>
      </c>
      <c r="B8760">
        <v>3.4666666666666699</v>
      </c>
      <c r="C8760">
        <v>0.55555555555555503</v>
      </c>
      <c r="D8760">
        <v>3.8888888888888902</v>
      </c>
      <c r="E8760">
        <v>5.6</v>
      </c>
      <c r="F8760" s="2">
        <v>0.29111999999999999</v>
      </c>
      <c r="G8760" s="2">
        <v>0.45580999999999999</v>
      </c>
      <c r="H8760" s="2">
        <v>0.28881000000000001</v>
      </c>
      <c r="I8760" s="2">
        <v>0.42774000000000001</v>
      </c>
    </row>
    <row r="8761" spans="1:9" x14ac:dyDescent="0.35">
      <c r="A8761">
        <v>5953</v>
      </c>
      <c r="B8761">
        <v>3.4666666666666699</v>
      </c>
      <c r="C8761">
        <v>0.55555555555555503</v>
      </c>
      <c r="D8761">
        <v>5</v>
      </c>
      <c r="E8761">
        <v>5.6</v>
      </c>
      <c r="F8761" s="2">
        <v>0.29111999999999999</v>
      </c>
      <c r="G8761" s="2">
        <v>0.45580999999999999</v>
      </c>
      <c r="H8761" s="2">
        <v>0.28949000000000003</v>
      </c>
      <c r="I8761" s="2">
        <v>0.42896000000000001</v>
      </c>
    </row>
    <row r="8762" spans="1:9" x14ac:dyDescent="0.35">
      <c r="A8762">
        <v>6053</v>
      </c>
      <c r="B8762">
        <v>3.4666666666666699</v>
      </c>
      <c r="C8762">
        <v>0.55555555555555503</v>
      </c>
      <c r="D8762">
        <v>-5</v>
      </c>
      <c r="E8762">
        <v>6.7</v>
      </c>
      <c r="F8762" s="2">
        <v>0.29111999999999999</v>
      </c>
      <c r="G8762" s="2">
        <v>0.45580999999999999</v>
      </c>
      <c r="H8762" s="2">
        <v>0.28721999999999998</v>
      </c>
      <c r="I8762" s="2">
        <v>0.42809999999999998</v>
      </c>
    </row>
    <row r="8763" spans="1:9" x14ac:dyDescent="0.35">
      <c r="A8763">
        <v>6153</v>
      </c>
      <c r="B8763">
        <v>3.4666666666666699</v>
      </c>
      <c r="C8763">
        <v>0.55555555555555503</v>
      </c>
      <c r="D8763">
        <v>-3.8888888888888902</v>
      </c>
      <c r="E8763">
        <v>6.7</v>
      </c>
      <c r="F8763" s="2">
        <v>0.29111999999999999</v>
      </c>
      <c r="G8763" s="2">
        <v>0.45580999999999999</v>
      </c>
      <c r="H8763" s="2">
        <v>0.29226999999999997</v>
      </c>
      <c r="I8763" s="2">
        <v>0.42826999999999998</v>
      </c>
    </row>
    <row r="8764" spans="1:9" x14ac:dyDescent="0.35">
      <c r="A8764">
        <v>6253</v>
      </c>
      <c r="B8764">
        <v>3.4666666666666699</v>
      </c>
      <c r="C8764">
        <v>0.55555555555555503</v>
      </c>
      <c r="D8764">
        <v>-2.7777777777777799</v>
      </c>
      <c r="E8764">
        <v>6.7</v>
      </c>
      <c r="F8764" s="2">
        <v>0.29111999999999999</v>
      </c>
      <c r="G8764" s="2">
        <v>0.45580999999999999</v>
      </c>
      <c r="H8764" s="2">
        <v>0.28891</v>
      </c>
      <c r="I8764" s="2">
        <v>0.42817</v>
      </c>
    </row>
    <row r="8765" spans="1:9" x14ac:dyDescent="0.35">
      <c r="A8765">
        <v>6353</v>
      </c>
      <c r="B8765">
        <v>3.4666666666666699</v>
      </c>
      <c r="C8765">
        <v>0.55555555555555503</v>
      </c>
      <c r="D8765">
        <v>-1.6666666666666701</v>
      </c>
      <c r="E8765">
        <v>6.7</v>
      </c>
      <c r="F8765" s="2">
        <v>0.29111999999999999</v>
      </c>
      <c r="G8765" s="2">
        <v>0.45580999999999999</v>
      </c>
      <c r="H8765" s="2">
        <v>0.29098000000000002</v>
      </c>
      <c r="I8765" s="2">
        <v>0.42907000000000001</v>
      </c>
    </row>
    <row r="8766" spans="1:9" x14ac:dyDescent="0.35">
      <c r="A8766">
        <v>6453</v>
      </c>
      <c r="B8766">
        <v>3.4666666666666699</v>
      </c>
      <c r="C8766">
        <v>0.55555555555555503</v>
      </c>
      <c r="D8766">
        <v>-0.55555555555555503</v>
      </c>
      <c r="E8766">
        <v>6.7</v>
      </c>
      <c r="F8766" s="2">
        <v>0.29111999999999999</v>
      </c>
      <c r="G8766" s="2">
        <v>0.45580999999999999</v>
      </c>
      <c r="H8766" s="2">
        <v>0.29059000000000001</v>
      </c>
      <c r="I8766" s="2">
        <v>0.42903999999999998</v>
      </c>
    </row>
    <row r="8767" spans="1:9" x14ac:dyDescent="0.35">
      <c r="A8767">
        <v>6553</v>
      </c>
      <c r="B8767">
        <v>3.4666666666666699</v>
      </c>
      <c r="C8767">
        <v>0.55555555555555503</v>
      </c>
      <c r="D8767">
        <v>0.55555555555555503</v>
      </c>
      <c r="E8767">
        <v>6.7</v>
      </c>
      <c r="F8767" s="2">
        <v>0.29111999999999999</v>
      </c>
      <c r="G8767" s="2">
        <v>0.45580999999999999</v>
      </c>
      <c r="H8767" s="2">
        <v>0.29154999999999998</v>
      </c>
      <c r="I8767" s="2">
        <v>0.42936999999999997</v>
      </c>
    </row>
    <row r="8768" spans="1:9" x14ac:dyDescent="0.35">
      <c r="A8768">
        <v>6653</v>
      </c>
      <c r="B8768">
        <v>3.4666666666666699</v>
      </c>
      <c r="C8768">
        <v>0.55555555555555503</v>
      </c>
      <c r="D8768">
        <v>1.6666666666666701</v>
      </c>
      <c r="E8768">
        <v>6.7</v>
      </c>
      <c r="F8768" s="2">
        <v>0.29111999999999999</v>
      </c>
      <c r="G8768" s="2">
        <v>0.45580999999999999</v>
      </c>
      <c r="H8768" s="2">
        <v>0.28963</v>
      </c>
      <c r="I8768" s="2">
        <v>0.42923</v>
      </c>
    </row>
    <row r="8769" spans="1:9" x14ac:dyDescent="0.35">
      <c r="A8769">
        <v>6753</v>
      </c>
      <c r="B8769">
        <v>3.4666666666666699</v>
      </c>
      <c r="C8769">
        <v>0.55555555555555503</v>
      </c>
      <c r="D8769">
        <v>2.7777777777777799</v>
      </c>
      <c r="E8769">
        <v>6.7</v>
      </c>
      <c r="F8769" s="2">
        <v>0.29111999999999999</v>
      </c>
      <c r="G8769" s="2">
        <v>0.45580999999999999</v>
      </c>
      <c r="H8769" s="2">
        <v>0.29039999999999999</v>
      </c>
      <c r="I8769" s="2">
        <v>0.43009999999999998</v>
      </c>
    </row>
    <row r="8770" spans="1:9" x14ac:dyDescent="0.35">
      <c r="A8770">
        <v>6853</v>
      </c>
      <c r="B8770">
        <v>3.4666666666666699</v>
      </c>
      <c r="C8770">
        <v>0.55555555555555503</v>
      </c>
      <c r="D8770">
        <v>3.8888888888888902</v>
      </c>
      <c r="E8770">
        <v>6.7</v>
      </c>
      <c r="F8770" s="2">
        <v>0.29111999999999999</v>
      </c>
      <c r="G8770" s="2">
        <v>0.45580999999999999</v>
      </c>
      <c r="H8770" s="2">
        <v>0.28805999999999998</v>
      </c>
      <c r="I8770" s="2">
        <v>0.42854999999999999</v>
      </c>
    </row>
    <row r="8771" spans="1:9" x14ac:dyDescent="0.35">
      <c r="A8771">
        <v>6953</v>
      </c>
      <c r="B8771">
        <v>3.4666666666666699</v>
      </c>
      <c r="C8771">
        <v>0.55555555555555503</v>
      </c>
      <c r="D8771">
        <v>5</v>
      </c>
      <c r="E8771">
        <v>6.7</v>
      </c>
      <c r="F8771" s="2">
        <v>0.29111999999999999</v>
      </c>
      <c r="G8771" s="2">
        <v>0.45580999999999999</v>
      </c>
      <c r="H8771" s="2">
        <v>0.28871999999999998</v>
      </c>
      <c r="I8771" s="2">
        <v>0.42986999999999997</v>
      </c>
    </row>
    <row r="8772" spans="1:9" x14ac:dyDescent="0.35">
      <c r="A8772">
        <v>7053</v>
      </c>
      <c r="B8772">
        <v>3.4666666666666699</v>
      </c>
      <c r="C8772">
        <v>0.55555555555555503</v>
      </c>
      <c r="D8772">
        <v>-5</v>
      </c>
      <c r="E8772">
        <v>7.8</v>
      </c>
      <c r="F8772" s="2">
        <v>0.29111999999999999</v>
      </c>
      <c r="G8772" s="2">
        <v>0.45580999999999999</v>
      </c>
      <c r="H8772" s="2">
        <v>0.2903</v>
      </c>
      <c r="I8772" s="2">
        <v>0.42921999999999999</v>
      </c>
    </row>
    <row r="8773" spans="1:9" x14ac:dyDescent="0.35">
      <c r="A8773">
        <v>7153</v>
      </c>
      <c r="B8773">
        <v>3.4666666666666699</v>
      </c>
      <c r="C8773">
        <v>0.55555555555555503</v>
      </c>
      <c r="D8773">
        <v>-3.8888888888888902</v>
      </c>
      <c r="E8773">
        <v>7.8</v>
      </c>
      <c r="F8773" s="2">
        <v>0.29111999999999999</v>
      </c>
      <c r="G8773" s="2">
        <v>0.45580999999999999</v>
      </c>
      <c r="H8773" s="2">
        <v>0.28792000000000001</v>
      </c>
      <c r="I8773" s="2">
        <v>0.42888999999999999</v>
      </c>
    </row>
    <row r="8774" spans="1:9" x14ac:dyDescent="0.35">
      <c r="A8774">
        <v>7253</v>
      </c>
      <c r="B8774">
        <v>3.4666666666666699</v>
      </c>
      <c r="C8774">
        <v>0.55555555555555503</v>
      </c>
      <c r="D8774">
        <v>-2.7777777777777799</v>
      </c>
      <c r="E8774">
        <v>7.8</v>
      </c>
      <c r="F8774" s="2">
        <v>0.29111999999999999</v>
      </c>
      <c r="G8774" s="2">
        <v>0.45580999999999999</v>
      </c>
      <c r="H8774" s="2">
        <v>0.29104999999999998</v>
      </c>
      <c r="I8774" s="2">
        <v>0.42941000000000001</v>
      </c>
    </row>
    <row r="8775" spans="1:9" x14ac:dyDescent="0.35">
      <c r="A8775">
        <v>7353</v>
      </c>
      <c r="B8775">
        <v>3.4666666666666699</v>
      </c>
      <c r="C8775">
        <v>0.55555555555555503</v>
      </c>
      <c r="D8775">
        <v>-1.6666666666666701</v>
      </c>
      <c r="E8775">
        <v>7.8</v>
      </c>
      <c r="F8775" s="2">
        <v>0.29111999999999999</v>
      </c>
      <c r="G8775" s="2">
        <v>0.45580999999999999</v>
      </c>
      <c r="H8775" s="2">
        <v>0.28810999999999998</v>
      </c>
      <c r="I8775" s="2">
        <v>0.42952000000000001</v>
      </c>
    </row>
    <row r="8776" spans="1:9" x14ac:dyDescent="0.35">
      <c r="A8776">
        <v>7453</v>
      </c>
      <c r="B8776">
        <v>3.4666666666666699</v>
      </c>
      <c r="C8776">
        <v>0.55555555555555503</v>
      </c>
      <c r="D8776">
        <v>-0.55555555555555503</v>
      </c>
      <c r="E8776">
        <v>7.8</v>
      </c>
      <c r="F8776" s="2">
        <v>0.29111999999999999</v>
      </c>
      <c r="G8776" s="2">
        <v>0.45580999999999999</v>
      </c>
      <c r="H8776" s="2">
        <v>0.28848000000000001</v>
      </c>
      <c r="I8776" s="2">
        <v>0.42873</v>
      </c>
    </row>
    <row r="8777" spans="1:9" x14ac:dyDescent="0.35">
      <c r="A8777">
        <v>7553</v>
      </c>
      <c r="B8777">
        <v>3.4666666666666699</v>
      </c>
      <c r="C8777">
        <v>0.55555555555555503</v>
      </c>
      <c r="D8777">
        <v>0.55555555555555503</v>
      </c>
      <c r="E8777">
        <v>7.8</v>
      </c>
      <c r="F8777" s="2">
        <v>0.29111999999999999</v>
      </c>
      <c r="G8777" s="2">
        <v>0.45580999999999999</v>
      </c>
      <c r="H8777" s="2">
        <v>0.29165000000000002</v>
      </c>
      <c r="I8777" s="2">
        <v>0.42917</v>
      </c>
    </row>
    <row r="8778" spans="1:9" x14ac:dyDescent="0.35">
      <c r="A8778">
        <v>7653</v>
      </c>
      <c r="B8778">
        <v>3.4666666666666699</v>
      </c>
      <c r="C8778">
        <v>0.55555555555555503</v>
      </c>
      <c r="D8778">
        <v>1.6666666666666701</v>
      </c>
      <c r="E8778">
        <v>7.8</v>
      </c>
      <c r="F8778" s="2">
        <v>0.29111999999999999</v>
      </c>
      <c r="G8778" s="2">
        <v>0.45580999999999999</v>
      </c>
      <c r="H8778" s="2">
        <v>0.28872999999999999</v>
      </c>
      <c r="I8778" s="2">
        <v>0.42821999999999999</v>
      </c>
    </row>
    <row r="8779" spans="1:9" x14ac:dyDescent="0.35">
      <c r="A8779">
        <v>7753</v>
      </c>
      <c r="B8779">
        <v>3.4666666666666699</v>
      </c>
      <c r="C8779">
        <v>0.55555555555555503</v>
      </c>
      <c r="D8779">
        <v>2.7777777777777799</v>
      </c>
      <c r="E8779">
        <v>7.8</v>
      </c>
      <c r="F8779" s="2">
        <v>0.29111999999999999</v>
      </c>
      <c r="G8779" s="2">
        <v>0.45580999999999999</v>
      </c>
      <c r="H8779" s="2">
        <v>0.29017999999999999</v>
      </c>
      <c r="I8779" s="2">
        <v>0.42749999999999999</v>
      </c>
    </row>
    <row r="8780" spans="1:9" x14ac:dyDescent="0.35">
      <c r="A8780">
        <v>7853</v>
      </c>
      <c r="B8780">
        <v>3.4666666666666699</v>
      </c>
      <c r="C8780">
        <v>0.55555555555555503</v>
      </c>
      <c r="D8780">
        <v>3.8888888888888902</v>
      </c>
      <c r="E8780">
        <v>7.8</v>
      </c>
      <c r="F8780" s="2">
        <v>0.29111999999999999</v>
      </c>
      <c r="G8780" s="2">
        <v>0.45580999999999999</v>
      </c>
      <c r="H8780" s="2">
        <v>0.28971000000000002</v>
      </c>
      <c r="I8780" s="2">
        <v>0.42870000000000003</v>
      </c>
    </row>
    <row r="8781" spans="1:9" x14ac:dyDescent="0.35">
      <c r="A8781">
        <v>7953</v>
      </c>
      <c r="B8781">
        <v>3.4666666666666699</v>
      </c>
      <c r="C8781">
        <v>0.55555555555555503</v>
      </c>
      <c r="D8781">
        <v>5</v>
      </c>
      <c r="E8781">
        <v>7.8</v>
      </c>
      <c r="F8781" s="2">
        <v>0.29111999999999999</v>
      </c>
      <c r="G8781" s="2">
        <v>0.45580999999999999</v>
      </c>
      <c r="H8781" s="2">
        <v>0.28725000000000001</v>
      </c>
      <c r="I8781" s="2">
        <v>0.42997999999999997</v>
      </c>
    </row>
    <row r="8782" spans="1:9" x14ac:dyDescent="0.35">
      <c r="A8782">
        <v>8053</v>
      </c>
      <c r="B8782">
        <v>3.4666666666666699</v>
      </c>
      <c r="C8782">
        <v>0.55555555555555503</v>
      </c>
      <c r="D8782">
        <v>-5</v>
      </c>
      <c r="E8782">
        <v>8.9</v>
      </c>
      <c r="F8782" s="2">
        <v>0.29111999999999999</v>
      </c>
      <c r="G8782" s="2">
        <v>0.45580999999999999</v>
      </c>
      <c r="H8782" s="2">
        <v>0.28936000000000001</v>
      </c>
      <c r="I8782" s="2">
        <v>0.42886999999999997</v>
      </c>
    </row>
    <row r="8783" spans="1:9" x14ac:dyDescent="0.35">
      <c r="A8783">
        <v>8153</v>
      </c>
      <c r="B8783">
        <v>3.4666666666666699</v>
      </c>
      <c r="C8783">
        <v>0.55555555555555503</v>
      </c>
      <c r="D8783">
        <v>-3.8888888888888902</v>
      </c>
      <c r="E8783">
        <v>8.9</v>
      </c>
      <c r="F8783" s="2">
        <v>0.29111999999999999</v>
      </c>
      <c r="G8783" s="2">
        <v>0.45580999999999999</v>
      </c>
      <c r="H8783" s="2">
        <v>0.28956999999999999</v>
      </c>
      <c r="I8783" s="2">
        <v>0.42815999999999999</v>
      </c>
    </row>
    <row r="8784" spans="1:9" x14ac:dyDescent="0.35">
      <c r="A8784">
        <v>8253</v>
      </c>
      <c r="B8784">
        <v>3.4666666666666699</v>
      </c>
      <c r="C8784">
        <v>0.55555555555555503</v>
      </c>
      <c r="D8784">
        <v>-2.7777777777777799</v>
      </c>
      <c r="E8784">
        <v>8.9</v>
      </c>
      <c r="F8784" s="2">
        <v>0.29111999999999999</v>
      </c>
      <c r="G8784" s="2">
        <v>0.45580999999999999</v>
      </c>
      <c r="H8784" s="2">
        <v>0.28816000000000003</v>
      </c>
      <c r="I8784" s="2">
        <v>0.42873</v>
      </c>
    </row>
    <row r="8785" spans="1:9" x14ac:dyDescent="0.35">
      <c r="A8785">
        <v>8353</v>
      </c>
      <c r="B8785">
        <v>3.4666666666666699</v>
      </c>
      <c r="C8785">
        <v>0.55555555555555503</v>
      </c>
      <c r="D8785">
        <v>-1.6666666666666701</v>
      </c>
      <c r="E8785">
        <v>8.9</v>
      </c>
      <c r="F8785" s="2">
        <v>0.29111999999999999</v>
      </c>
      <c r="G8785" s="2">
        <v>0.45580999999999999</v>
      </c>
      <c r="H8785" s="2">
        <v>0.29072999999999999</v>
      </c>
      <c r="I8785" s="2">
        <v>0.42965999999999999</v>
      </c>
    </row>
    <row r="8786" spans="1:9" x14ac:dyDescent="0.35">
      <c r="A8786">
        <v>8453</v>
      </c>
      <c r="B8786">
        <v>3.4666666666666699</v>
      </c>
      <c r="C8786">
        <v>0.55555555555555503</v>
      </c>
      <c r="D8786">
        <v>-0.55555555555555503</v>
      </c>
      <c r="E8786">
        <v>8.9</v>
      </c>
      <c r="F8786" s="2">
        <v>0.29111999999999999</v>
      </c>
      <c r="G8786" s="2">
        <v>0.45580999999999999</v>
      </c>
      <c r="H8786" s="2">
        <v>0.28882999999999998</v>
      </c>
      <c r="I8786" s="2">
        <v>0.43068000000000001</v>
      </c>
    </row>
    <row r="8787" spans="1:9" x14ac:dyDescent="0.35">
      <c r="A8787">
        <v>8553</v>
      </c>
      <c r="B8787">
        <v>3.4666666666666699</v>
      </c>
      <c r="C8787">
        <v>0.55555555555555503</v>
      </c>
      <c r="D8787">
        <v>0.55555555555555503</v>
      </c>
      <c r="E8787">
        <v>8.9</v>
      </c>
      <c r="F8787" s="2">
        <v>0.29111999999999999</v>
      </c>
      <c r="G8787" s="2">
        <v>0.45580999999999999</v>
      </c>
      <c r="H8787" s="2">
        <v>0.28699000000000002</v>
      </c>
      <c r="I8787" s="2">
        <v>0.42877999999999999</v>
      </c>
    </row>
    <row r="8788" spans="1:9" x14ac:dyDescent="0.35">
      <c r="A8788">
        <v>8653</v>
      </c>
      <c r="B8788">
        <v>3.4666666666666699</v>
      </c>
      <c r="C8788">
        <v>0.55555555555555503</v>
      </c>
      <c r="D8788">
        <v>1.6666666666666701</v>
      </c>
      <c r="E8788">
        <v>8.9</v>
      </c>
      <c r="F8788" s="2">
        <v>0.29111999999999999</v>
      </c>
      <c r="G8788" s="2">
        <v>0.45580999999999999</v>
      </c>
      <c r="H8788" s="2">
        <v>0.2913</v>
      </c>
      <c r="I8788" s="2">
        <v>0.43013000000000001</v>
      </c>
    </row>
    <row r="8789" spans="1:9" x14ac:dyDescent="0.35">
      <c r="A8789">
        <v>8753</v>
      </c>
      <c r="B8789">
        <v>3.4666666666666699</v>
      </c>
      <c r="C8789">
        <v>0.55555555555555503</v>
      </c>
      <c r="D8789">
        <v>2.7777777777777799</v>
      </c>
      <c r="E8789">
        <v>8.9</v>
      </c>
      <c r="F8789" s="2">
        <v>0.29111999999999999</v>
      </c>
      <c r="G8789" s="2">
        <v>0.45580999999999999</v>
      </c>
      <c r="H8789" s="2">
        <v>0.2898</v>
      </c>
      <c r="I8789" s="2">
        <v>0.42770000000000002</v>
      </c>
    </row>
    <row r="8790" spans="1:9" x14ac:dyDescent="0.35">
      <c r="A8790">
        <v>8853</v>
      </c>
      <c r="B8790">
        <v>3.4666666666666699</v>
      </c>
      <c r="C8790">
        <v>0.55555555555555503</v>
      </c>
      <c r="D8790">
        <v>3.8888888888888902</v>
      </c>
      <c r="E8790">
        <v>8.9</v>
      </c>
      <c r="F8790" s="2">
        <v>0.29111999999999999</v>
      </c>
      <c r="G8790" s="2">
        <v>0.45580999999999999</v>
      </c>
      <c r="H8790" s="2">
        <v>0.28999999999999998</v>
      </c>
      <c r="I8790" s="2">
        <v>0.42896000000000001</v>
      </c>
    </row>
    <row r="8791" spans="1:9" x14ac:dyDescent="0.35">
      <c r="A8791">
        <v>8953</v>
      </c>
      <c r="B8791">
        <v>3.4666666666666699</v>
      </c>
      <c r="C8791">
        <v>0.55555555555555503</v>
      </c>
      <c r="D8791">
        <v>5</v>
      </c>
      <c r="E8791">
        <v>8.9</v>
      </c>
      <c r="F8791" s="2">
        <v>0.29111999999999999</v>
      </c>
      <c r="G8791" s="2">
        <v>0.45580999999999999</v>
      </c>
      <c r="H8791" s="2">
        <v>0.28870000000000001</v>
      </c>
      <c r="I8791" s="2">
        <v>0.42851</v>
      </c>
    </row>
    <row r="8792" spans="1:9" x14ac:dyDescent="0.35">
      <c r="A8792">
        <v>9053</v>
      </c>
      <c r="B8792">
        <v>3.4666666666666699</v>
      </c>
      <c r="C8792">
        <v>0.55555555555555503</v>
      </c>
      <c r="D8792">
        <v>-5</v>
      </c>
      <c r="E8792">
        <v>10</v>
      </c>
      <c r="F8792" s="2">
        <v>0.29111999999999999</v>
      </c>
      <c r="G8792" s="2">
        <v>0.45580999999999999</v>
      </c>
      <c r="H8792" s="2">
        <v>0.28892000000000001</v>
      </c>
      <c r="I8792" s="2">
        <v>0.42906</v>
      </c>
    </row>
    <row r="8793" spans="1:9" x14ac:dyDescent="0.35">
      <c r="A8793">
        <v>9153</v>
      </c>
      <c r="B8793">
        <v>3.4666666666666699</v>
      </c>
      <c r="C8793">
        <v>0.55555555555555503</v>
      </c>
      <c r="D8793">
        <v>-3.8888888888888902</v>
      </c>
      <c r="E8793">
        <v>10</v>
      </c>
      <c r="F8793" s="2">
        <v>0.29111999999999999</v>
      </c>
      <c r="G8793" s="2">
        <v>0.45580999999999999</v>
      </c>
      <c r="H8793" s="2">
        <v>0.28943999999999998</v>
      </c>
      <c r="I8793" s="2">
        <v>0.42848000000000003</v>
      </c>
    </row>
    <row r="8794" spans="1:9" x14ac:dyDescent="0.35">
      <c r="A8794">
        <v>9253</v>
      </c>
      <c r="B8794">
        <v>3.4666666666666699</v>
      </c>
      <c r="C8794">
        <v>0.55555555555555503</v>
      </c>
      <c r="D8794">
        <v>-2.7777777777777799</v>
      </c>
      <c r="E8794">
        <v>10</v>
      </c>
      <c r="F8794" s="2">
        <v>0.29111999999999999</v>
      </c>
      <c r="G8794" s="2">
        <v>0.45580999999999999</v>
      </c>
      <c r="H8794" s="2">
        <v>0.28976000000000002</v>
      </c>
      <c r="I8794" s="2">
        <v>0.42982999999999999</v>
      </c>
    </row>
    <row r="8795" spans="1:9" x14ac:dyDescent="0.35">
      <c r="A8795">
        <v>9353</v>
      </c>
      <c r="B8795">
        <v>3.4666666666666699</v>
      </c>
      <c r="C8795">
        <v>0.55555555555555503</v>
      </c>
      <c r="D8795">
        <v>-1.6666666666666701</v>
      </c>
      <c r="E8795">
        <v>10</v>
      </c>
      <c r="F8795" s="2">
        <v>0.29111999999999999</v>
      </c>
      <c r="G8795" s="2">
        <v>0.45580999999999999</v>
      </c>
      <c r="H8795" s="2">
        <v>0.28988999999999998</v>
      </c>
      <c r="I8795" s="2">
        <v>0.43065999999999999</v>
      </c>
    </row>
    <row r="8796" spans="1:9" x14ac:dyDescent="0.35">
      <c r="A8796">
        <v>9453</v>
      </c>
      <c r="B8796">
        <v>3.4666666666666699</v>
      </c>
      <c r="C8796">
        <v>0.55555555555555503</v>
      </c>
      <c r="D8796">
        <v>-0.55555555555555503</v>
      </c>
      <c r="E8796">
        <v>10</v>
      </c>
      <c r="F8796" s="2">
        <v>0.29111999999999999</v>
      </c>
      <c r="G8796" s="2">
        <v>0.45580999999999999</v>
      </c>
      <c r="H8796" s="2">
        <v>0.28854999999999997</v>
      </c>
      <c r="I8796" s="2">
        <v>0.42856</v>
      </c>
    </row>
    <row r="8797" spans="1:9" x14ac:dyDescent="0.35">
      <c r="A8797">
        <v>9553</v>
      </c>
      <c r="B8797">
        <v>3.4666666666666699</v>
      </c>
      <c r="C8797">
        <v>0.55555555555555503</v>
      </c>
      <c r="D8797">
        <v>0.55555555555555503</v>
      </c>
      <c r="E8797">
        <v>10</v>
      </c>
      <c r="F8797" s="2">
        <v>0.29111999999999999</v>
      </c>
      <c r="G8797" s="2">
        <v>0.45580999999999999</v>
      </c>
      <c r="H8797" s="2">
        <v>0.28904000000000002</v>
      </c>
      <c r="I8797" s="2">
        <v>0.42960999999999999</v>
      </c>
    </row>
    <row r="8798" spans="1:9" x14ac:dyDescent="0.35">
      <c r="A8798">
        <v>9653</v>
      </c>
      <c r="B8798">
        <v>3.4666666666666699</v>
      </c>
      <c r="C8798">
        <v>0.55555555555555503</v>
      </c>
      <c r="D8798">
        <v>1.6666666666666701</v>
      </c>
      <c r="E8798">
        <v>10</v>
      </c>
      <c r="F8798" s="2">
        <v>0.29111999999999999</v>
      </c>
      <c r="G8798" s="2">
        <v>0.45580999999999999</v>
      </c>
      <c r="H8798" s="2">
        <v>0.28969</v>
      </c>
      <c r="I8798" s="2">
        <v>0.42896000000000001</v>
      </c>
    </row>
    <row r="8799" spans="1:9" x14ac:dyDescent="0.35">
      <c r="A8799">
        <v>9753</v>
      </c>
      <c r="B8799">
        <v>3.4666666666666699</v>
      </c>
      <c r="C8799">
        <v>0.55555555555555503</v>
      </c>
      <c r="D8799">
        <v>2.7777777777777799</v>
      </c>
      <c r="E8799">
        <v>10</v>
      </c>
      <c r="F8799" s="2">
        <v>0.29111999999999999</v>
      </c>
      <c r="G8799" s="2">
        <v>0.45580999999999999</v>
      </c>
      <c r="H8799" s="2">
        <v>0.28808</v>
      </c>
      <c r="I8799" s="2">
        <v>0.42859999999999998</v>
      </c>
    </row>
    <row r="8800" spans="1:9" x14ac:dyDescent="0.35">
      <c r="A8800">
        <v>9853</v>
      </c>
      <c r="B8800">
        <v>3.4666666666666699</v>
      </c>
      <c r="C8800">
        <v>0.55555555555555503</v>
      </c>
      <c r="D8800">
        <v>3.8888888888888902</v>
      </c>
      <c r="E8800">
        <v>10</v>
      </c>
      <c r="F8800" s="2">
        <v>0.29111999999999999</v>
      </c>
      <c r="G8800" s="2">
        <v>0.45580999999999999</v>
      </c>
      <c r="H8800" s="2">
        <v>0.28935</v>
      </c>
      <c r="I8800" s="2">
        <v>0.42702000000000001</v>
      </c>
    </row>
    <row r="8801" spans="1:9" x14ac:dyDescent="0.35">
      <c r="A8801">
        <v>9953</v>
      </c>
      <c r="B8801">
        <v>3.4666666666666699</v>
      </c>
      <c r="C8801">
        <v>0.55555555555555503</v>
      </c>
      <c r="D8801">
        <v>5</v>
      </c>
      <c r="E8801">
        <v>10</v>
      </c>
      <c r="F8801" s="2">
        <v>0.29111999999999999</v>
      </c>
      <c r="G8801" s="2">
        <v>0.45580999999999999</v>
      </c>
      <c r="H8801" s="2">
        <v>0.29082000000000002</v>
      </c>
      <c r="I8801" s="2">
        <v>0.42953999999999998</v>
      </c>
    </row>
    <row r="8802" spans="1:9" x14ac:dyDescent="0.35">
      <c r="A8802">
        <v>22</v>
      </c>
      <c r="B8802">
        <v>2.5333333333333301</v>
      </c>
      <c r="C8802">
        <v>-2.7777777777777799</v>
      </c>
      <c r="D8802">
        <v>-5</v>
      </c>
      <c r="E8802">
        <v>0.1</v>
      </c>
      <c r="F8802" s="2">
        <v>0.29965000000000003</v>
      </c>
      <c r="G8802" s="2">
        <v>0.40256999999999998</v>
      </c>
      <c r="H8802" s="2">
        <v>0.20258000000000001</v>
      </c>
      <c r="I8802" s="2">
        <v>3.1359999999999999E-2</v>
      </c>
    </row>
    <row r="8803" spans="1:9" x14ac:dyDescent="0.35">
      <c r="A8803">
        <v>122</v>
      </c>
      <c r="B8803">
        <v>2.5333333333333301</v>
      </c>
      <c r="C8803">
        <v>-2.7777777777777799</v>
      </c>
      <c r="D8803">
        <v>-3.8888888888888902</v>
      </c>
      <c r="E8803">
        <v>0.1</v>
      </c>
      <c r="F8803" s="2">
        <v>0.29965000000000003</v>
      </c>
      <c r="G8803" s="2">
        <v>0.40256999999999998</v>
      </c>
      <c r="H8803" s="2">
        <v>0.20369000000000001</v>
      </c>
      <c r="I8803" s="2">
        <v>3.091E-2</v>
      </c>
    </row>
    <row r="8804" spans="1:9" x14ac:dyDescent="0.35">
      <c r="A8804">
        <v>222</v>
      </c>
      <c r="B8804">
        <v>2.5333333333333301</v>
      </c>
      <c r="C8804">
        <v>-2.7777777777777799</v>
      </c>
      <c r="D8804">
        <v>-2.7777777777777799</v>
      </c>
      <c r="E8804">
        <v>0.1</v>
      </c>
      <c r="F8804" s="2">
        <v>0.29965000000000003</v>
      </c>
      <c r="G8804" s="2">
        <v>0.40256999999999998</v>
      </c>
      <c r="H8804" s="2">
        <v>0.20222999999999999</v>
      </c>
      <c r="I8804" s="2">
        <v>3.0759999999999999E-2</v>
      </c>
    </row>
    <row r="8805" spans="1:9" x14ac:dyDescent="0.35">
      <c r="A8805">
        <v>322</v>
      </c>
      <c r="B8805">
        <v>2.5333333333333301</v>
      </c>
      <c r="C8805">
        <v>-2.7777777777777799</v>
      </c>
      <c r="D8805">
        <v>-1.6666666666666701</v>
      </c>
      <c r="E8805">
        <v>0.1</v>
      </c>
      <c r="F8805" s="2">
        <v>0.29965000000000003</v>
      </c>
      <c r="G8805" s="2">
        <v>0.40256999999999998</v>
      </c>
      <c r="H8805" s="2">
        <v>0.20246</v>
      </c>
      <c r="I8805" s="2">
        <v>3.0599999999999999E-2</v>
      </c>
    </row>
    <row r="8806" spans="1:9" x14ac:dyDescent="0.35">
      <c r="A8806">
        <v>422</v>
      </c>
      <c r="B8806">
        <v>2.5333333333333301</v>
      </c>
      <c r="C8806">
        <v>-2.7777777777777799</v>
      </c>
      <c r="D8806">
        <v>-0.55555555555555503</v>
      </c>
      <c r="E8806">
        <v>0.1</v>
      </c>
      <c r="F8806" s="2">
        <v>0.29965000000000003</v>
      </c>
      <c r="G8806" s="2">
        <v>0.40256999999999998</v>
      </c>
      <c r="H8806" s="2">
        <v>0.20180000000000001</v>
      </c>
      <c r="I8806" s="2">
        <v>3.1060000000000001E-2</v>
      </c>
    </row>
    <row r="8807" spans="1:9" x14ac:dyDescent="0.35">
      <c r="A8807">
        <v>522</v>
      </c>
      <c r="B8807">
        <v>2.5333333333333301</v>
      </c>
      <c r="C8807">
        <v>-2.7777777777777799</v>
      </c>
      <c r="D8807">
        <v>0.55555555555555503</v>
      </c>
      <c r="E8807">
        <v>0.1</v>
      </c>
      <c r="F8807" s="2">
        <v>0.29965000000000003</v>
      </c>
      <c r="G8807" s="2">
        <v>0.40256999999999998</v>
      </c>
      <c r="H8807" s="2">
        <v>0.20297000000000001</v>
      </c>
      <c r="I8807" s="2">
        <v>3.0079999999999999E-2</v>
      </c>
    </row>
    <row r="8808" spans="1:9" x14ac:dyDescent="0.35">
      <c r="A8808">
        <v>622</v>
      </c>
      <c r="B8808">
        <v>2.5333333333333301</v>
      </c>
      <c r="C8808">
        <v>-2.7777777777777799</v>
      </c>
      <c r="D8808">
        <v>1.6666666666666701</v>
      </c>
      <c r="E8808">
        <v>0.1</v>
      </c>
      <c r="F8808" s="2">
        <v>0.29965000000000003</v>
      </c>
      <c r="G8808" s="2">
        <v>0.40256999999999998</v>
      </c>
      <c r="H8808" s="2">
        <v>0.20191000000000001</v>
      </c>
      <c r="I8808" s="2">
        <v>3.049E-2</v>
      </c>
    </row>
    <row r="8809" spans="1:9" x14ac:dyDescent="0.35">
      <c r="A8809">
        <v>722</v>
      </c>
      <c r="B8809">
        <v>2.5333333333333301</v>
      </c>
      <c r="C8809">
        <v>-2.7777777777777799</v>
      </c>
      <c r="D8809">
        <v>2.7777777777777799</v>
      </c>
      <c r="E8809">
        <v>0.1</v>
      </c>
      <c r="F8809" s="2">
        <v>0.29965000000000003</v>
      </c>
      <c r="G8809" s="2">
        <v>0.40256999999999998</v>
      </c>
      <c r="H8809" s="2">
        <v>0.20158999999999999</v>
      </c>
      <c r="I8809" s="2">
        <v>3.0540000000000001E-2</v>
      </c>
    </row>
    <row r="8810" spans="1:9" x14ac:dyDescent="0.35">
      <c r="A8810">
        <v>822</v>
      </c>
      <c r="B8810">
        <v>2.5333333333333301</v>
      </c>
      <c r="C8810">
        <v>-2.7777777777777799</v>
      </c>
      <c r="D8810">
        <v>3.8888888888888902</v>
      </c>
      <c r="E8810">
        <v>0.1</v>
      </c>
      <c r="F8810" s="2">
        <v>0.29965000000000003</v>
      </c>
      <c r="G8810" s="2">
        <v>0.40256999999999998</v>
      </c>
      <c r="H8810" s="2">
        <v>0.20291000000000001</v>
      </c>
      <c r="I8810" s="2">
        <v>3.1260000000000003E-2</v>
      </c>
    </row>
    <row r="8811" spans="1:9" x14ac:dyDescent="0.35">
      <c r="A8811">
        <v>922</v>
      </c>
      <c r="B8811">
        <v>2.5333333333333301</v>
      </c>
      <c r="C8811">
        <v>-2.7777777777777799</v>
      </c>
      <c r="D8811">
        <v>5</v>
      </c>
      <c r="E8811">
        <v>0.1</v>
      </c>
      <c r="F8811" s="2">
        <v>0.29965000000000003</v>
      </c>
      <c r="G8811" s="2">
        <v>0.40256999999999998</v>
      </c>
      <c r="H8811" s="2">
        <v>0.20111999999999999</v>
      </c>
      <c r="I8811" s="2">
        <v>3.1040000000000002E-2</v>
      </c>
    </row>
    <row r="8812" spans="1:9" x14ac:dyDescent="0.35">
      <c r="A8812">
        <v>1022</v>
      </c>
      <c r="B8812">
        <v>2.5333333333333301</v>
      </c>
      <c r="C8812">
        <v>-2.7777777777777799</v>
      </c>
      <c r="D8812">
        <v>-5</v>
      </c>
      <c r="E8812">
        <v>1.2</v>
      </c>
      <c r="F8812" s="2">
        <v>0.29965000000000003</v>
      </c>
      <c r="G8812" s="2">
        <v>0.40256999999999998</v>
      </c>
      <c r="H8812" s="2">
        <v>0.20235</v>
      </c>
      <c r="I8812" s="2">
        <v>3.0280000000000001E-2</v>
      </c>
    </row>
    <row r="8813" spans="1:9" x14ac:dyDescent="0.35">
      <c r="A8813">
        <v>1122</v>
      </c>
      <c r="B8813">
        <v>2.5333333333333301</v>
      </c>
      <c r="C8813">
        <v>-2.7777777777777799</v>
      </c>
      <c r="D8813">
        <v>-3.8888888888888902</v>
      </c>
      <c r="E8813">
        <v>1.2</v>
      </c>
      <c r="F8813" s="2">
        <v>0.29965000000000003</v>
      </c>
      <c r="G8813" s="2">
        <v>0.40256999999999998</v>
      </c>
      <c r="H8813" s="2">
        <v>0.20354</v>
      </c>
      <c r="I8813" s="2">
        <v>3.0880000000000001E-2</v>
      </c>
    </row>
    <row r="8814" spans="1:9" x14ac:dyDescent="0.35">
      <c r="A8814">
        <v>1222</v>
      </c>
      <c r="B8814">
        <v>2.5333333333333301</v>
      </c>
      <c r="C8814">
        <v>-2.7777777777777799</v>
      </c>
      <c r="D8814">
        <v>-2.7777777777777799</v>
      </c>
      <c r="E8814">
        <v>1.2</v>
      </c>
      <c r="F8814" s="2">
        <v>0.29965000000000003</v>
      </c>
      <c r="G8814" s="2">
        <v>0.40256999999999998</v>
      </c>
      <c r="H8814" s="2">
        <v>0.20368</v>
      </c>
      <c r="I8814" s="2">
        <v>3.1109999999999999E-2</v>
      </c>
    </row>
    <row r="8815" spans="1:9" x14ac:dyDescent="0.35">
      <c r="A8815">
        <v>1322</v>
      </c>
      <c r="B8815">
        <v>2.5333333333333301</v>
      </c>
      <c r="C8815">
        <v>-2.7777777777777799</v>
      </c>
      <c r="D8815">
        <v>-1.6666666666666701</v>
      </c>
      <c r="E8815">
        <v>1.2</v>
      </c>
      <c r="F8815" s="2">
        <v>0.29965000000000003</v>
      </c>
      <c r="G8815" s="2">
        <v>0.40256999999999998</v>
      </c>
      <c r="H8815" s="2">
        <v>0.20275000000000001</v>
      </c>
      <c r="I8815" s="2">
        <v>3.1019999999999999E-2</v>
      </c>
    </row>
    <row r="8816" spans="1:9" x14ac:dyDescent="0.35">
      <c r="A8816">
        <v>1422</v>
      </c>
      <c r="B8816">
        <v>2.5333333333333301</v>
      </c>
      <c r="C8816">
        <v>-2.7777777777777799</v>
      </c>
      <c r="D8816">
        <v>-0.55555555555555503</v>
      </c>
      <c r="E8816">
        <v>1.2</v>
      </c>
      <c r="F8816" s="2">
        <v>0.29965000000000003</v>
      </c>
      <c r="G8816" s="2">
        <v>0.40256999999999998</v>
      </c>
      <c r="H8816" s="2">
        <v>0.20263999999999999</v>
      </c>
      <c r="I8816" s="2">
        <v>3.048E-2</v>
      </c>
    </row>
    <row r="8817" spans="1:9" x14ac:dyDescent="0.35">
      <c r="A8817">
        <v>1522</v>
      </c>
      <c r="B8817">
        <v>2.5333333333333301</v>
      </c>
      <c r="C8817">
        <v>-2.7777777777777799</v>
      </c>
      <c r="D8817">
        <v>0.55555555555555503</v>
      </c>
      <c r="E8817">
        <v>1.2</v>
      </c>
      <c r="F8817" s="2">
        <v>0.29965000000000003</v>
      </c>
      <c r="G8817" s="2">
        <v>0.40256999999999998</v>
      </c>
      <c r="H8817" s="2">
        <v>0.20213999999999999</v>
      </c>
      <c r="I8817" s="2">
        <v>3.074E-2</v>
      </c>
    </row>
    <row r="8818" spans="1:9" x14ac:dyDescent="0.35">
      <c r="A8818">
        <v>1622</v>
      </c>
      <c r="B8818">
        <v>2.5333333333333301</v>
      </c>
      <c r="C8818">
        <v>-2.7777777777777799</v>
      </c>
      <c r="D8818">
        <v>1.6666666666666701</v>
      </c>
      <c r="E8818">
        <v>1.2</v>
      </c>
      <c r="F8818" s="2">
        <v>0.29965000000000003</v>
      </c>
      <c r="G8818" s="2">
        <v>0.40256999999999998</v>
      </c>
      <c r="H8818" s="2">
        <v>0.20196</v>
      </c>
      <c r="I8818" s="2">
        <v>3.1800000000000002E-2</v>
      </c>
    </row>
    <row r="8819" spans="1:9" x14ac:dyDescent="0.35">
      <c r="A8819">
        <v>1722</v>
      </c>
      <c r="B8819">
        <v>2.5333333333333301</v>
      </c>
      <c r="C8819">
        <v>-2.7777777777777799</v>
      </c>
      <c r="D8819">
        <v>2.7777777777777799</v>
      </c>
      <c r="E8819">
        <v>1.2</v>
      </c>
      <c r="F8819" s="2">
        <v>0.29965000000000003</v>
      </c>
      <c r="G8819" s="2">
        <v>0.40256999999999998</v>
      </c>
      <c r="H8819" s="2">
        <v>0.20175000000000001</v>
      </c>
      <c r="I8819" s="2">
        <v>3.014E-2</v>
      </c>
    </row>
    <row r="8820" spans="1:9" x14ac:dyDescent="0.35">
      <c r="A8820">
        <v>1822</v>
      </c>
      <c r="B8820">
        <v>2.5333333333333301</v>
      </c>
      <c r="C8820">
        <v>-2.7777777777777799</v>
      </c>
      <c r="D8820">
        <v>3.8888888888888902</v>
      </c>
      <c r="E8820">
        <v>1.2</v>
      </c>
      <c r="F8820" s="2">
        <v>0.29965000000000003</v>
      </c>
      <c r="G8820" s="2">
        <v>0.40256999999999998</v>
      </c>
      <c r="H8820" s="2">
        <v>0.20247000000000001</v>
      </c>
      <c r="I8820" s="2">
        <v>3.039E-2</v>
      </c>
    </row>
    <row r="8821" spans="1:9" x14ac:dyDescent="0.35">
      <c r="A8821">
        <v>1922</v>
      </c>
      <c r="B8821">
        <v>2.5333333333333301</v>
      </c>
      <c r="C8821">
        <v>-2.7777777777777799</v>
      </c>
      <c r="D8821">
        <v>5</v>
      </c>
      <c r="E8821">
        <v>1.2</v>
      </c>
      <c r="F8821" s="2">
        <v>0.29965000000000003</v>
      </c>
      <c r="G8821" s="2">
        <v>0.40256999999999998</v>
      </c>
      <c r="H8821" s="2">
        <v>0.20293</v>
      </c>
      <c r="I8821" s="2">
        <v>3.0589999999999999E-2</v>
      </c>
    </row>
    <row r="8822" spans="1:9" x14ac:dyDescent="0.35">
      <c r="A8822">
        <v>2022</v>
      </c>
      <c r="B8822">
        <v>2.5333333333333301</v>
      </c>
      <c r="C8822">
        <v>-2.7777777777777799</v>
      </c>
      <c r="D8822">
        <v>-5</v>
      </c>
      <c r="E8822">
        <v>2.2999999999999998</v>
      </c>
      <c r="F8822" s="2">
        <v>0.29965000000000003</v>
      </c>
      <c r="G8822" s="2">
        <v>0.40256999999999998</v>
      </c>
      <c r="H8822" s="2">
        <v>0.20068</v>
      </c>
      <c r="I8822" s="2">
        <v>3.1379999999999998E-2</v>
      </c>
    </row>
    <row r="8823" spans="1:9" x14ac:dyDescent="0.35">
      <c r="A8823">
        <v>2122</v>
      </c>
      <c r="B8823">
        <v>2.5333333333333301</v>
      </c>
      <c r="C8823">
        <v>-2.7777777777777799</v>
      </c>
      <c r="D8823">
        <v>-3.8888888888888902</v>
      </c>
      <c r="E8823">
        <v>2.2999999999999998</v>
      </c>
      <c r="F8823" s="2">
        <v>0.29965000000000003</v>
      </c>
      <c r="G8823" s="2">
        <v>0.40256999999999998</v>
      </c>
      <c r="H8823" s="2">
        <v>0.2016</v>
      </c>
      <c r="I8823" s="2">
        <v>3.0599999999999999E-2</v>
      </c>
    </row>
    <row r="8824" spans="1:9" x14ac:dyDescent="0.35">
      <c r="A8824">
        <v>2222</v>
      </c>
      <c r="B8824">
        <v>2.5333333333333301</v>
      </c>
      <c r="C8824">
        <v>-2.7777777777777799</v>
      </c>
      <c r="D8824">
        <v>-2.7777777777777799</v>
      </c>
      <c r="E8824">
        <v>2.2999999999999998</v>
      </c>
      <c r="F8824" s="2">
        <v>0.29965000000000003</v>
      </c>
      <c r="G8824" s="2">
        <v>0.40256999999999998</v>
      </c>
      <c r="H8824" s="2">
        <v>0.19982</v>
      </c>
      <c r="I8824" s="2">
        <v>3.1600000000000003E-2</v>
      </c>
    </row>
    <row r="8825" spans="1:9" x14ac:dyDescent="0.35">
      <c r="A8825">
        <v>2322</v>
      </c>
      <c r="B8825">
        <v>2.5333333333333301</v>
      </c>
      <c r="C8825">
        <v>-2.7777777777777799</v>
      </c>
      <c r="D8825">
        <v>-1.6666666666666701</v>
      </c>
      <c r="E8825">
        <v>2.2999999999999998</v>
      </c>
      <c r="F8825" s="2">
        <v>0.29965000000000003</v>
      </c>
      <c r="G8825" s="2">
        <v>0.40256999999999998</v>
      </c>
      <c r="H8825" s="2">
        <v>0.20241999999999999</v>
      </c>
      <c r="I8825" s="2">
        <v>3.1730000000000001E-2</v>
      </c>
    </row>
    <row r="8826" spans="1:9" x14ac:dyDescent="0.35">
      <c r="A8826">
        <v>2422</v>
      </c>
      <c r="B8826">
        <v>2.5333333333333301</v>
      </c>
      <c r="C8826">
        <v>-2.7777777777777799</v>
      </c>
      <c r="D8826">
        <v>-0.55555555555555503</v>
      </c>
      <c r="E8826">
        <v>2.2999999999999998</v>
      </c>
      <c r="F8826" s="2">
        <v>0.29965000000000003</v>
      </c>
      <c r="G8826" s="2">
        <v>0.40256999999999998</v>
      </c>
      <c r="H8826" s="2">
        <v>0.20251</v>
      </c>
      <c r="I8826" s="2">
        <v>3.0669999999999999E-2</v>
      </c>
    </row>
    <row r="8827" spans="1:9" x14ac:dyDescent="0.35">
      <c r="A8827">
        <v>2522</v>
      </c>
      <c r="B8827">
        <v>2.5333333333333301</v>
      </c>
      <c r="C8827">
        <v>-2.7777777777777799</v>
      </c>
      <c r="D8827">
        <v>0.55555555555555503</v>
      </c>
      <c r="E8827">
        <v>2.2999999999999998</v>
      </c>
      <c r="F8827" s="2">
        <v>0.29965000000000003</v>
      </c>
      <c r="G8827" s="2">
        <v>0.40256999999999998</v>
      </c>
      <c r="H8827" s="2">
        <v>0.19991</v>
      </c>
      <c r="I8827" s="2">
        <v>3.0439999999999998E-2</v>
      </c>
    </row>
    <row r="8828" spans="1:9" x14ac:dyDescent="0.35">
      <c r="A8828">
        <v>2622</v>
      </c>
      <c r="B8828">
        <v>2.5333333333333301</v>
      </c>
      <c r="C8828">
        <v>-2.7777777777777799</v>
      </c>
      <c r="D8828">
        <v>1.6666666666666701</v>
      </c>
      <c r="E8828">
        <v>2.2999999999999998</v>
      </c>
      <c r="F8828" s="2">
        <v>0.29965000000000003</v>
      </c>
      <c r="G8828" s="2">
        <v>0.40256999999999998</v>
      </c>
      <c r="H8828" s="2">
        <v>0.20197000000000001</v>
      </c>
      <c r="I8828" s="2">
        <v>3.057E-2</v>
      </c>
    </row>
    <row r="8829" spans="1:9" x14ac:dyDescent="0.35">
      <c r="A8829">
        <v>2722</v>
      </c>
      <c r="B8829">
        <v>2.5333333333333301</v>
      </c>
      <c r="C8829">
        <v>-2.7777777777777799</v>
      </c>
      <c r="D8829">
        <v>2.7777777777777799</v>
      </c>
      <c r="E8829">
        <v>2.2999999999999998</v>
      </c>
      <c r="F8829" s="2">
        <v>0.29965000000000003</v>
      </c>
      <c r="G8829" s="2">
        <v>0.40256999999999998</v>
      </c>
      <c r="H8829" s="2">
        <v>0.20066999999999999</v>
      </c>
      <c r="I8829" s="2">
        <v>3.2160000000000001E-2</v>
      </c>
    </row>
    <row r="8830" spans="1:9" x14ac:dyDescent="0.35">
      <c r="A8830">
        <v>2822</v>
      </c>
      <c r="B8830">
        <v>2.5333333333333301</v>
      </c>
      <c r="C8830">
        <v>-2.7777777777777799</v>
      </c>
      <c r="D8830">
        <v>3.8888888888888902</v>
      </c>
      <c r="E8830">
        <v>2.2999999999999998</v>
      </c>
      <c r="F8830" s="2">
        <v>0.29965000000000003</v>
      </c>
      <c r="G8830" s="2">
        <v>0.40256999999999998</v>
      </c>
      <c r="H8830" s="2">
        <v>0.20272999999999999</v>
      </c>
      <c r="I8830" s="2">
        <v>3.116E-2</v>
      </c>
    </row>
    <row r="8831" spans="1:9" x14ac:dyDescent="0.35">
      <c r="A8831">
        <v>2922</v>
      </c>
      <c r="B8831">
        <v>2.5333333333333301</v>
      </c>
      <c r="C8831">
        <v>-2.7777777777777799</v>
      </c>
      <c r="D8831">
        <v>5</v>
      </c>
      <c r="E8831">
        <v>2.2999999999999998</v>
      </c>
      <c r="F8831" s="2">
        <v>0.29965000000000003</v>
      </c>
      <c r="G8831" s="2">
        <v>0.40256999999999998</v>
      </c>
      <c r="H8831" s="2">
        <v>0.20266000000000001</v>
      </c>
      <c r="I8831" s="2">
        <v>3.022E-2</v>
      </c>
    </row>
    <row r="8832" spans="1:9" x14ac:dyDescent="0.35">
      <c r="A8832">
        <v>3022</v>
      </c>
      <c r="B8832">
        <v>2.5333333333333301</v>
      </c>
      <c r="C8832">
        <v>-2.7777777777777799</v>
      </c>
      <c r="D8832">
        <v>-5</v>
      </c>
      <c r="E8832">
        <v>3.4</v>
      </c>
      <c r="F8832" s="2">
        <v>0.29965000000000003</v>
      </c>
      <c r="G8832" s="2">
        <v>0.40256999999999998</v>
      </c>
      <c r="H8832" s="2">
        <v>0.20201</v>
      </c>
      <c r="I8832" s="2">
        <v>3.0669999999999999E-2</v>
      </c>
    </row>
    <row r="8833" spans="1:9" x14ac:dyDescent="0.35">
      <c r="A8833">
        <v>3122</v>
      </c>
      <c r="B8833">
        <v>2.5333333333333301</v>
      </c>
      <c r="C8833">
        <v>-2.7777777777777799</v>
      </c>
      <c r="D8833">
        <v>-3.8888888888888902</v>
      </c>
      <c r="E8833">
        <v>3.4</v>
      </c>
      <c r="F8833" s="2">
        <v>0.29965000000000003</v>
      </c>
      <c r="G8833" s="2">
        <v>0.40256999999999998</v>
      </c>
      <c r="H8833" s="2">
        <v>0.20319999999999999</v>
      </c>
      <c r="I8833" s="2">
        <v>3.0769999999999999E-2</v>
      </c>
    </row>
    <row r="8834" spans="1:9" x14ac:dyDescent="0.35">
      <c r="A8834">
        <v>3222</v>
      </c>
      <c r="B8834">
        <v>2.5333333333333301</v>
      </c>
      <c r="C8834">
        <v>-2.7777777777777799</v>
      </c>
      <c r="D8834">
        <v>-2.7777777777777799</v>
      </c>
      <c r="E8834">
        <v>3.4</v>
      </c>
      <c r="F8834" s="2">
        <v>0.29965000000000003</v>
      </c>
      <c r="G8834" s="2">
        <v>0.40256999999999998</v>
      </c>
      <c r="H8834" s="2">
        <v>0.20125000000000001</v>
      </c>
      <c r="I8834" s="2">
        <v>3.0790000000000001E-2</v>
      </c>
    </row>
    <row r="8835" spans="1:9" x14ac:dyDescent="0.35">
      <c r="A8835">
        <v>3322</v>
      </c>
      <c r="B8835">
        <v>2.5333333333333301</v>
      </c>
      <c r="C8835">
        <v>-2.7777777777777799</v>
      </c>
      <c r="D8835">
        <v>-1.6666666666666701</v>
      </c>
      <c r="E8835">
        <v>3.4</v>
      </c>
      <c r="F8835" s="2">
        <v>0.29965000000000003</v>
      </c>
      <c r="G8835" s="2">
        <v>0.40256999999999998</v>
      </c>
      <c r="H8835" s="2">
        <v>0.20054</v>
      </c>
      <c r="I8835" s="2">
        <v>3.0419999999999999E-2</v>
      </c>
    </row>
    <row r="8836" spans="1:9" x14ac:dyDescent="0.35">
      <c r="A8836">
        <v>3422</v>
      </c>
      <c r="B8836">
        <v>2.5333333333333301</v>
      </c>
      <c r="C8836">
        <v>-2.7777777777777799</v>
      </c>
      <c r="D8836">
        <v>-0.55555555555555503</v>
      </c>
      <c r="E8836">
        <v>3.4</v>
      </c>
      <c r="F8836" s="2">
        <v>0.29965000000000003</v>
      </c>
      <c r="G8836" s="2">
        <v>0.40256999999999998</v>
      </c>
      <c r="H8836" s="2">
        <v>0.20143</v>
      </c>
      <c r="I8836" s="2">
        <v>3.0790000000000001E-2</v>
      </c>
    </row>
    <row r="8837" spans="1:9" x14ac:dyDescent="0.35">
      <c r="A8837">
        <v>3522</v>
      </c>
      <c r="B8837">
        <v>2.5333333333333301</v>
      </c>
      <c r="C8837">
        <v>-2.7777777777777799</v>
      </c>
      <c r="D8837">
        <v>0.55555555555555503</v>
      </c>
      <c r="E8837">
        <v>3.4</v>
      </c>
      <c r="F8837" s="2">
        <v>0.29965000000000003</v>
      </c>
      <c r="G8837" s="2">
        <v>0.40256999999999998</v>
      </c>
      <c r="H8837" s="2">
        <v>0.19994999999999999</v>
      </c>
      <c r="I8837" s="2">
        <v>3.0970000000000001E-2</v>
      </c>
    </row>
    <row r="8838" spans="1:9" x14ac:dyDescent="0.35">
      <c r="A8838">
        <v>3622</v>
      </c>
      <c r="B8838">
        <v>2.5333333333333301</v>
      </c>
      <c r="C8838">
        <v>-2.7777777777777799</v>
      </c>
      <c r="D8838">
        <v>1.6666666666666701</v>
      </c>
      <c r="E8838">
        <v>3.4</v>
      </c>
      <c r="F8838" s="2">
        <v>0.29965000000000003</v>
      </c>
      <c r="G8838" s="2">
        <v>0.40256999999999998</v>
      </c>
      <c r="H8838" s="2">
        <v>0.20213</v>
      </c>
      <c r="I8838" s="2">
        <v>3.1600000000000003E-2</v>
      </c>
    </row>
    <row r="8839" spans="1:9" x14ac:dyDescent="0.35">
      <c r="A8839">
        <v>3722</v>
      </c>
      <c r="B8839">
        <v>2.5333333333333301</v>
      </c>
      <c r="C8839">
        <v>-2.7777777777777799</v>
      </c>
      <c r="D8839">
        <v>2.7777777777777799</v>
      </c>
      <c r="E8839">
        <v>3.4</v>
      </c>
      <c r="F8839" s="2">
        <v>0.29965000000000003</v>
      </c>
      <c r="G8839" s="2">
        <v>0.40256999999999998</v>
      </c>
      <c r="H8839" s="2">
        <v>0.20308000000000001</v>
      </c>
      <c r="I8839" s="2">
        <v>3.1320000000000001E-2</v>
      </c>
    </row>
    <row r="8840" spans="1:9" x14ac:dyDescent="0.35">
      <c r="A8840">
        <v>3822</v>
      </c>
      <c r="B8840">
        <v>2.5333333333333301</v>
      </c>
      <c r="C8840">
        <v>-2.7777777777777799</v>
      </c>
      <c r="D8840">
        <v>3.8888888888888902</v>
      </c>
      <c r="E8840">
        <v>3.4</v>
      </c>
      <c r="F8840" s="2">
        <v>0.29965000000000003</v>
      </c>
      <c r="G8840" s="2">
        <v>0.40256999999999998</v>
      </c>
      <c r="H8840" s="2">
        <v>0.20147999999999999</v>
      </c>
      <c r="I8840" s="2">
        <v>3.0040000000000001E-2</v>
      </c>
    </row>
    <row r="8841" spans="1:9" x14ac:dyDescent="0.35">
      <c r="A8841">
        <v>3922</v>
      </c>
      <c r="B8841">
        <v>2.5333333333333301</v>
      </c>
      <c r="C8841">
        <v>-2.7777777777777799</v>
      </c>
      <c r="D8841">
        <v>5</v>
      </c>
      <c r="E8841">
        <v>3.4</v>
      </c>
      <c r="F8841" s="2">
        <v>0.29965000000000003</v>
      </c>
      <c r="G8841" s="2">
        <v>0.40256999999999998</v>
      </c>
      <c r="H8841" s="2">
        <v>0.20337</v>
      </c>
      <c r="I8841" s="2">
        <v>3.1620000000000002E-2</v>
      </c>
    </row>
    <row r="8842" spans="1:9" x14ac:dyDescent="0.35">
      <c r="A8842">
        <v>4022</v>
      </c>
      <c r="B8842">
        <v>2.5333333333333301</v>
      </c>
      <c r="C8842">
        <v>-2.7777777777777799</v>
      </c>
      <c r="D8842">
        <v>-5</v>
      </c>
      <c r="E8842">
        <v>4.5</v>
      </c>
      <c r="F8842" s="2">
        <v>0.29965000000000003</v>
      </c>
      <c r="G8842" s="2">
        <v>0.40256999999999998</v>
      </c>
      <c r="H8842" s="2">
        <v>0.20080999999999999</v>
      </c>
      <c r="I8842" s="2">
        <v>3.0839999999999999E-2</v>
      </c>
    </row>
    <row r="8843" spans="1:9" x14ac:dyDescent="0.35">
      <c r="A8843">
        <v>4122</v>
      </c>
      <c r="B8843">
        <v>2.5333333333333301</v>
      </c>
      <c r="C8843">
        <v>-2.7777777777777799</v>
      </c>
      <c r="D8843">
        <v>-3.8888888888888902</v>
      </c>
      <c r="E8843">
        <v>4.5</v>
      </c>
      <c r="F8843" s="2">
        <v>0.29965000000000003</v>
      </c>
      <c r="G8843" s="2">
        <v>0.40256999999999998</v>
      </c>
      <c r="H8843" s="2">
        <v>0.20225000000000001</v>
      </c>
      <c r="I8843" s="2">
        <v>3.0439999999999998E-2</v>
      </c>
    </row>
    <row r="8844" spans="1:9" x14ac:dyDescent="0.35">
      <c r="A8844">
        <v>4222</v>
      </c>
      <c r="B8844">
        <v>2.5333333333333301</v>
      </c>
      <c r="C8844">
        <v>-2.7777777777777799</v>
      </c>
      <c r="D8844">
        <v>-2.7777777777777799</v>
      </c>
      <c r="E8844">
        <v>4.5</v>
      </c>
      <c r="F8844" s="2">
        <v>0.29965000000000003</v>
      </c>
      <c r="G8844" s="2">
        <v>0.40256999999999998</v>
      </c>
      <c r="H8844" s="2">
        <v>0.20024</v>
      </c>
      <c r="I8844" s="2">
        <v>3.0470000000000001E-2</v>
      </c>
    </row>
    <row r="8845" spans="1:9" x14ac:dyDescent="0.35">
      <c r="A8845">
        <v>4322</v>
      </c>
      <c r="B8845">
        <v>2.5333333333333301</v>
      </c>
      <c r="C8845">
        <v>-2.7777777777777799</v>
      </c>
      <c r="D8845">
        <v>-1.6666666666666701</v>
      </c>
      <c r="E8845">
        <v>4.5</v>
      </c>
      <c r="F8845" s="2">
        <v>0.29965000000000003</v>
      </c>
      <c r="G8845" s="2">
        <v>0.40256999999999998</v>
      </c>
      <c r="H8845" s="2">
        <v>0.20241999999999999</v>
      </c>
      <c r="I8845" s="2">
        <v>2.981E-2</v>
      </c>
    </row>
    <row r="8846" spans="1:9" x14ac:dyDescent="0.35">
      <c r="A8846">
        <v>4422</v>
      </c>
      <c r="B8846">
        <v>2.5333333333333301</v>
      </c>
      <c r="C8846">
        <v>-2.7777777777777799</v>
      </c>
      <c r="D8846">
        <v>-0.55555555555555503</v>
      </c>
      <c r="E8846">
        <v>4.5</v>
      </c>
      <c r="F8846" s="2">
        <v>0.29965000000000003</v>
      </c>
      <c r="G8846" s="2">
        <v>0.40256999999999998</v>
      </c>
      <c r="H8846" s="2">
        <v>0.20108999999999999</v>
      </c>
      <c r="I8846" s="2">
        <v>3.0329999999999999E-2</v>
      </c>
    </row>
    <row r="8847" spans="1:9" x14ac:dyDescent="0.35">
      <c r="A8847">
        <v>4522</v>
      </c>
      <c r="B8847">
        <v>2.5333333333333301</v>
      </c>
      <c r="C8847">
        <v>-2.7777777777777799</v>
      </c>
      <c r="D8847">
        <v>0.55555555555555503</v>
      </c>
      <c r="E8847">
        <v>4.5</v>
      </c>
      <c r="F8847" s="2">
        <v>0.29965000000000003</v>
      </c>
      <c r="G8847" s="2">
        <v>0.40256999999999998</v>
      </c>
      <c r="H8847" s="2">
        <v>0.19950000000000001</v>
      </c>
      <c r="I8847" s="2">
        <v>3.1780000000000003E-2</v>
      </c>
    </row>
    <row r="8848" spans="1:9" x14ac:dyDescent="0.35">
      <c r="A8848">
        <v>4622</v>
      </c>
      <c r="B8848">
        <v>2.5333333333333301</v>
      </c>
      <c r="C8848">
        <v>-2.7777777777777799</v>
      </c>
      <c r="D8848">
        <v>1.6666666666666701</v>
      </c>
      <c r="E8848">
        <v>4.5</v>
      </c>
      <c r="F8848" s="2">
        <v>0.29965000000000003</v>
      </c>
      <c r="G8848" s="2">
        <v>0.40256999999999998</v>
      </c>
      <c r="H8848" s="2">
        <v>0.20246</v>
      </c>
      <c r="I8848" s="2">
        <v>3.049E-2</v>
      </c>
    </row>
    <row r="8849" spans="1:9" x14ac:dyDescent="0.35">
      <c r="A8849">
        <v>4722</v>
      </c>
      <c r="B8849">
        <v>2.5333333333333301</v>
      </c>
      <c r="C8849">
        <v>-2.7777777777777799</v>
      </c>
      <c r="D8849">
        <v>2.7777777777777799</v>
      </c>
      <c r="E8849">
        <v>4.5</v>
      </c>
      <c r="F8849" s="2">
        <v>0.29965000000000003</v>
      </c>
      <c r="G8849" s="2">
        <v>0.40256999999999998</v>
      </c>
      <c r="H8849" s="2">
        <v>0.20254</v>
      </c>
      <c r="I8849" s="2">
        <v>3.057E-2</v>
      </c>
    </row>
    <row r="8850" spans="1:9" x14ac:dyDescent="0.35">
      <c r="A8850">
        <v>4822</v>
      </c>
      <c r="B8850">
        <v>2.5333333333333301</v>
      </c>
      <c r="C8850">
        <v>-2.7777777777777799</v>
      </c>
      <c r="D8850">
        <v>3.8888888888888902</v>
      </c>
      <c r="E8850">
        <v>4.5</v>
      </c>
      <c r="F8850" s="2">
        <v>0.29965000000000003</v>
      </c>
      <c r="G8850" s="2">
        <v>0.40256999999999998</v>
      </c>
      <c r="H8850" s="2">
        <v>0.20230000000000001</v>
      </c>
      <c r="I8850" s="2">
        <v>3.0630000000000001E-2</v>
      </c>
    </row>
    <row r="8851" spans="1:9" x14ac:dyDescent="0.35">
      <c r="A8851">
        <v>4922</v>
      </c>
      <c r="B8851">
        <v>2.5333333333333301</v>
      </c>
      <c r="C8851">
        <v>-2.7777777777777799</v>
      </c>
      <c r="D8851">
        <v>5</v>
      </c>
      <c r="E8851">
        <v>4.5</v>
      </c>
      <c r="F8851" s="2">
        <v>0.29965000000000003</v>
      </c>
      <c r="G8851" s="2">
        <v>0.40256999999999998</v>
      </c>
      <c r="H8851" s="2">
        <v>0.20241000000000001</v>
      </c>
      <c r="I8851" s="2">
        <v>3.1419999999999997E-2</v>
      </c>
    </row>
    <row r="8852" spans="1:9" x14ac:dyDescent="0.35">
      <c r="A8852">
        <v>5022</v>
      </c>
      <c r="B8852">
        <v>2.5333333333333301</v>
      </c>
      <c r="C8852">
        <v>-2.7777777777777799</v>
      </c>
      <c r="D8852">
        <v>-5</v>
      </c>
      <c r="E8852">
        <v>5.6</v>
      </c>
      <c r="F8852" s="2">
        <v>0.29965000000000003</v>
      </c>
      <c r="G8852" s="2">
        <v>0.40256999999999998</v>
      </c>
      <c r="H8852" s="2">
        <v>0.20205999999999999</v>
      </c>
      <c r="I8852" s="2">
        <v>3.1519999999999999E-2</v>
      </c>
    </row>
    <row r="8853" spans="1:9" x14ac:dyDescent="0.35">
      <c r="A8853">
        <v>5122</v>
      </c>
      <c r="B8853">
        <v>2.5333333333333301</v>
      </c>
      <c r="C8853">
        <v>-2.7777777777777799</v>
      </c>
      <c r="D8853">
        <v>-3.8888888888888902</v>
      </c>
      <c r="E8853">
        <v>5.6</v>
      </c>
      <c r="F8853" s="2">
        <v>0.29965000000000003</v>
      </c>
      <c r="G8853" s="2">
        <v>0.40256999999999998</v>
      </c>
      <c r="H8853" s="2">
        <v>0.20097000000000001</v>
      </c>
      <c r="I8853" s="2">
        <v>3.091E-2</v>
      </c>
    </row>
    <row r="8854" spans="1:9" x14ac:dyDescent="0.35">
      <c r="A8854">
        <v>5222</v>
      </c>
      <c r="B8854">
        <v>2.5333333333333301</v>
      </c>
      <c r="C8854">
        <v>-2.7777777777777799</v>
      </c>
      <c r="D8854">
        <v>-2.7777777777777799</v>
      </c>
      <c r="E8854">
        <v>5.6</v>
      </c>
      <c r="F8854" s="2">
        <v>0.29965000000000003</v>
      </c>
      <c r="G8854" s="2">
        <v>0.40256999999999998</v>
      </c>
      <c r="H8854" s="2">
        <v>0.20271</v>
      </c>
      <c r="I8854" s="2">
        <v>3.049E-2</v>
      </c>
    </row>
    <row r="8855" spans="1:9" x14ac:dyDescent="0.35">
      <c r="A8855">
        <v>5322</v>
      </c>
      <c r="B8855">
        <v>2.5333333333333301</v>
      </c>
      <c r="C8855">
        <v>-2.7777777777777799</v>
      </c>
      <c r="D8855">
        <v>-1.6666666666666701</v>
      </c>
      <c r="E8855">
        <v>5.6</v>
      </c>
      <c r="F8855" s="2">
        <v>0.29965000000000003</v>
      </c>
      <c r="G8855" s="2">
        <v>0.40256999999999998</v>
      </c>
      <c r="H8855" s="2">
        <v>0.20346</v>
      </c>
      <c r="I8855" s="2">
        <v>3.0120000000000001E-2</v>
      </c>
    </row>
    <row r="8856" spans="1:9" x14ac:dyDescent="0.35">
      <c r="A8856">
        <v>5422</v>
      </c>
      <c r="B8856">
        <v>2.5333333333333301</v>
      </c>
      <c r="C8856">
        <v>-2.7777777777777799</v>
      </c>
      <c r="D8856">
        <v>-0.55555555555555503</v>
      </c>
      <c r="E8856">
        <v>5.6</v>
      </c>
      <c r="F8856" s="2">
        <v>0.29965000000000003</v>
      </c>
      <c r="G8856" s="2">
        <v>0.40256999999999998</v>
      </c>
      <c r="H8856" s="2">
        <v>0.20125999999999999</v>
      </c>
      <c r="I8856" s="2">
        <v>3.0929999999999999E-2</v>
      </c>
    </row>
    <row r="8857" spans="1:9" x14ac:dyDescent="0.35">
      <c r="A8857">
        <v>5522</v>
      </c>
      <c r="B8857">
        <v>2.5333333333333301</v>
      </c>
      <c r="C8857">
        <v>-2.7777777777777799</v>
      </c>
      <c r="D8857">
        <v>0.55555555555555503</v>
      </c>
      <c r="E8857">
        <v>5.6</v>
      </c>
      <c r="F8857" s="2">
        <v>0.29965000000000003</v>
      </c>
      <c r="G8857" s="2">
        <v>0.40256999999999998</v>
      </c>
      <c r="H8857" s="2">
        <v>0.20272999999999999</v>
      </c>
      <c r="I8857" s="2">
        <v>3.1130000000000001E-2</v>
      </c>
    </row>
    <row r="8858" spans="1:9" x14ac:dyDescent="0.35">
      <c r="A8858">
        <v>5622</v>
      </c>
      <c r="B8858">
        <v>2.5333333333333301</v>
      </c>
      <c r="C8858">
        <v>-2.7777777777777799</v>
      </c>
      <c r="D8858">
        <v>1.6666666666666701</v>
      </c>
      <c r="E8858">
        <v>5.6</v>
      </c>
      <c r="F8858" s="2">
        <v>0.29965000000000003</v>
      </c>
      <c r="G8858" s="2">
        <v>0.40256999999999998</v>
      </c>
      <c r="H8858" s="2">
        <v>0.20305999999999999</v>
      </c>
      <c r="I8858" s="2">
        <v>3.0700000000000002E-2</v>
      </c>
    </row>
    <row r="8859" spans="1:9" x14ac:dyDescent="0.35">
      <c r="A8859">
        <v>5722</v>
      </c>
      <c r="B8859">
        <v>2.5333333333333301</v>
      </c>
      <c r="C8859">
        <v>-2.7777777777777799</v>
      </c>
      <c r="D8859">
        <v>2.7777777777777799</v>
      </c>
      <c r="E8859">
        <v>5.6</v>
      </c>
      <c r="F8859" s="2">
        <v>0.29965000000000003</v>
      </c>
      <c r="G8859" s="2">
        <v>0.40256999999999998</v>
      </c>
      <c r="H8859" s="2">
        <v>0.20147999999999999</v>
      </c>
      <c r="I8859" s="2">
        <v>3.0360000000000002E-2</v>
      </c>
    </row>
    <row r="8860" spans="1:9" x14ac:dyDescent="0.35">
      <c r="A8860">
        <v>5822</v>
      </c>
      <c r="B8860">
        <v>2.5333333333333301</v>
      </c>
      <c r="C8860">
        <v>-2.7777777777777799</v>
      </c>
      <c r="D8860">
        <v>3.8888888888888902</v>
      </c>
      <c r="E8860">
        <v>5.6</v>
      </c>
      <c r="F8860" s="2">
        <v>0.29965000000000003</v>
      </c>
      <c r="G8860" s="2">
        <v>0.40256999999999998</v>
      </c>
      <c r="H8860" s="2">
        <v>0.20047000000000001</v>
      </c>
      <c r="I8860" s="2">
        <v>3.0720000000000001E-2</v>
      </c>
    </row>
    <row r="8861" spans="1:9" x14ac:dyDescent="0.35">
      <c r="A8861">
        <v>5922</v>
      </c>
      <c r="B8861">
        <v>2.5333333333333301</v>
      </c>
      <c r="C8861">
        <v>-2.7777777777777799</v>
      </c>
      <c r="D8861">
        <v>5</v>
      </c>
      <c r="E8861">
        <v>5.6</v>
      </c>
      <c r="F8861" s="2">
        <v>0.29965000000000003</v>
      </c>
      <c r="G8861" s="2">
        <v>0.40256999999999998</v>
      </c>
      <c r="H8861" s="2">
        <v>0.20050999999999999</v>
      </c>
      <c r="I8861" s="2">
        <v>3.041E-2</v>
      </c>
    </row>
    <row r="8862" spans="1:9" x14ac:dyDescent="0.35">
      <c r="A8862">
        <v>6022</v>
      </c>
      <c r="B8862">
        <v>2.5333333333333301</v>
      </c>
      <c r="C8862">
        <v>-2.7777777777777799</v>
      </c>
      <c r="D8862">
        <v>-5</v>
      </c>
      <c r="E8862">
        <v>6.7</v>
      </c>
      <c r="F8862" s="2">
        <v>0.29965000000000003</v>
      </c>
      <c r="G8862" s="2">
        <v>0.40256999999999998</v>
      </c>
      <c r="H8862" s="2">
        <v>0.20105000000000001</v>
      </c>
      <c r="I8862" s="2">
        <v>3.023E-2</v>
      </c>
    </row>
    <row r="8863" spans="1:9" x14ac:dyDescent="0.35">
      <c r="A8863">
        <v>6122</v>
      </c>
      <c r="B8863">
        <v>2.5333333333333301</v>
      </c>
      <c r="C8863">
        <v>-2.7777777777777799</v>
      </c>
      <c r="D8863">
        <v>-3.8888888888888902</v>
      </c>
      <c r="E8863">
        <v>6.7</v>
      </c>
      <c r="F8863" s="2">
        <v>0.29965000000000003</v>
      </c>
      <c r="G8863" s="2">
        <v>0.40256999999999998</v>
      </c>
      <c r="H8863" s="2">
        <v>0.20157</v>
      </c>
      <c r="I8863" s="2">
        <v>3.039E-2</v>
      </c>
    </row>
    <row r="8864" spans="1:9" x14ac:dyDescent="0.35">
      <c r="A8864">
        <v>6222</v>
      </c>
      <c r="B8864">
        <v>2.5333333333333301</v>
      </c>
      <c r="C8864">
        <v>-2.7777777777777799</v>
      </c>
      <c r="D8864">
        <v>-2.7777777777777799</v>
      </c>
      <c r="E8864">
        <v>6.7</v>
      </c>
      <c r="F8864" s="2">
        <v>0.29965000000000003</v>
      </c>
      <c r="G8864" s="2">
        <v>0.40256999999999998</v>
      </c>
      <c r="H8864" s="2">
        <v>0.20249</v>
      </c>
      <c r="I8864" s="2">
        <v>3.0960000000000001E-2</v>
      </c>
    </row>
    <row r="8865" spans="1:9" x14ac:dyDescent="0.35">
      <c r="A8865">
        <v>6322</v>
      </c>
      <c r="B8865">
        <v>2.5333333333333301</v>
      </c>
      <c r="C8865">
        <v>-2.7777777777777799</v>
      </c>
      <c r="D8865">
        <v>-1.6666666666666701</v>
      </c>
      <c r="E8865">
        <v>6.7</v>
      </c>
      <c r="F8865" s="2">
        <v>0.29965000000000003</v>
      </c>
      <c r="G8865" s="2">
        <v>0.40256999999999998</v>
      </c>
      <c r="H8865" s="2">
        <v>0.20030999999999999</v>
      </c>
      <c r="I8865" s="2">
        <v>3.0620000000000001E-2</v>
      </c>
    </row>
    <row r="8866" spans="1:9" x14ac:dyDescent="0.35">
      <c r="A8866">
        <v>6422</v>
      </c>
      <c r="B8866">
        <v>2.5333333333333301</v>
      </c>
      <c r="C8866">
        <v>-2.7777777777777799</v>
      </c>
      <c r="D8866">
        <v>-0.55555555555555503</v>
      </c>
      <c r="E8866">
        <v>6.7</v>
      </c>
      <c r="F8866" s="2">
        <v>0.29965000000000003</v>
      </c>
      <c r="G8866" s="2">
        <v>0.40256999999999998</v>
      </c>
      <c r="H8866" s="2">
        <v>0.20263999999999999</v>
      </c>
      <c r="I8866" s="2">
        <v>3.0870000000000002E-2</v>
      </c>
    </row>
    <row r="8867" spans="1:9" x14ac:dyDescent="0.35">
      <c r="A8867">
        <v>6522</v>
      </c>
      <c r="B8867">
        <v>2.5333333333333301</v>
      </c>
      <c r="C8867">
        <v>-2.7777777777777799</v>
      </c>
      <c r="D8867">
        <v>0.55555555555555503</v>
      </c>
      <c r="E8867">
        <v>6.7</v>
      </c>
      <c r="F8867" s="2">
        <v>0.29965000000000003</v>
      </c>
      <c r="G8867" s="2">
        <v>0.40256999999999998</v>
      </c>
      <c r="H8867" s="2">
        <v>0.20216000000000001</v>
      </c>
      <c r="I8867" s="2">
        <v>3.1230000000000001E-2</v>
      </c>
    </row>
    <row r="8868" spans="1:9" x14ac:dyDescent="0.35">
      <c r="A8868">
        <v>6622</v>
      </c>
      <c r="B8868">
        <v>2.5333333333333301</v>
      </c>
      <c r="C8868">
        <v>-2.7777777777777799</v>
      </c>
      <c r="D8868">
        <v>1.6666666666666701</v>
      </c>
      <c r="E8868">
        <v>6.7</v>
      </c>
      <c r="F8868" s="2">
        <v>0.29965000000000003</v>
      </c>
      <c r="G8868" s="2">
        <v>0.40256999999999998</v>
      </c>
      <c r="H8868" s="2">
        <v>0.20379</v>
      </c>
      <c r="I8868" s="2">
        <v>3.0849999999999999E-2</v>
      </c>
    </row>
    <row r="8869" spans="1:9" x14ac:dyDescent="0.35">
      <c r="A8869">
        <v>6722</v>
      </c>
      <c r="B8869">
        <v>2.5333333333333301</v>
      </c>
      <c r="C8869">
        <v>-2.7777777777777799</v>
      </c>
      <c r="D8869">
        <v>2.7777777777777799</v>
      </c>
      <c r="E8869">
        <v>6.7</v>
      </c>
      <c r="F8869" s="2">
        <v>0.29965000000000003</v>
      </c>
      <c r="G8869" s="2">
        <v>0.40256999999999998</v>
      </c>
      <c r="H8869" s="2">
        <v>0.20215</v>
      </c>
      <c r="I8869" s="2">
        <v>3.184E-2</v>
      </c>
    </row>
    <row r="8870" spans="1:9" x14ac:dyDescent="0.35">
      <c r="A8870">
        <v>6822</v>
      </c>
      <c r="B8870">
        <v>2.5333333333333301</v>
      </c>
      <c r="C8870">
        <v>-2.7777777777777799</v>
      </c>
      <c r="D8870">
        <v>3.8888888888888902</v>
      </c>
      <c r="E8870">
        <v>6.7</v>
      </c>
      <c r="F8870" s="2">
        <v>0.29965000000000003</v>
      </c>
      <c r="G8870" s="2">
        <v>0.40256999999999998</v>
      </c>
      <c r="H8870" s="2">
        <v>0.20243</v>
      </c>
      <c r="I8870" s="2">
        <v>3.0859999999999999E-2</v>
      </c>
    </row>
    <row r="8871" spans="1:9" x14ac:dyDescent="0.35">
      <c r="A8871">
        <v>6922</v>
      </c>
      <c r="B8871">
        <v>2.5333333333333301</v>
      </c>
      <c r="C8871">
        <v>-2.7777777777777799</v>
      </c>
      <c r="D8871">
        <v>5</v>
      </c>
      <c r="E8871">
        <v>6.7</v>
      </c>
      <c r="F8871" s="2">
        <v>0.29965000000000003</v>
      </c>
      <c r="G8871" s="2">
        <v>0.40256999999999998</v>
      </c>
      <c r="H8871" s="2">
        <v>0.20247000000000001</v>
      </c>
      <c r="I8871" s="2">
        <v>3.0849999999999999E-2</v>
      </c>
    </row>
    <row r="8872" spans="1:9" x14ac:dyDescent="0.35">
      <c r="A8872">
        <v>7022</v>
      </c>
      <c r="B8872">
        <v>2.5333333333333301</v>
      </c>
      <c r="C8872">
        <v>-2.7777777777777799</v>
      </c>
      <c r="D8872">
        <v>-5</v>
      </c>
      <c r="E8872">
        <v>7.8</v>
      </c>
      <c r="F8872" s="2">
        <v>0.29965000000000003</v>
      </c>
      <c r="G8872" s="2">
        <v>0.40256999999999998</v>
      </c>
      <c r="H8872" s="2">
        <v>0.20169000000000001</v>
      </c>
      <c r="I8872" s="2">
        <v>3.0810000000000001E-2</v>
      </c>
    </row>
    <row r="8873" spans="1:9" x14ac:dyDescent="0.35">
      <c r="A8873">
        <v>7122</v>
      </c>
      <c r="B8873">
        <v>2.5333333333333301</v>
      </c>
      <c r="C8873">
        <v>-2.7777777777777799</v>
      </c>
      <c r="D8873">
        <v>-3.8888888888888902</v>
      </c>
      <c r="E8873">
        <v>7.8</v>
      </c>
      <c r="F8873" s="2">
        <v>0.29965000000000003</v>
      </c>
      <c r="G8873" s="2">
        <v>0.40256999999999998</v>
      </c>
      <c r="H8873" s="2">
        <v>0.2039</v>
      </c>
      <c r="I8873" s="2">
        <v>3.082E-2</v>
      </c>
    </row>
    <row r="8874" spans="1:9" x14ac:dyDescent="0.35">
      <c r="A8874">
        <v>7222</v>
      </c>
      <c r="B8874">
        <v>2.5333333333333301</v>
      </c>
      <c r="C8874">
        <v>-2.7777777777777799</v>
      </c>
      <c r="D8874">
        <v>-2.7777777777777799</v>
      </c>
      <c r="E8874">
        <v>7.8</v>
      </c>
      <c r="F8874" s="2">
        <v>0.29965000000000003</v>
      </c>
      <c r="G8874" s="2">
        <v>0.40256999999999998</v>
      </c>
      <c r="H8874" s="2">
        <v>0.20097999999999999</v>
      </c>
      <c r="I8874" s="2">
        <v>3.0190000000000002E-2</v>
      </c>
    </row>
    <row r="8875" spans="1:9" x14ac:dyDescent="0.35">
      <c r="A8875">
        <v>7322</v>
      </c>
      <c r="B8875">
        <v>2.5333333333333301</v>
      </c>
      <c r="C8875">
        <v>-2.7777777777777799</v>
      </c>
      <c r="D8875">
        <v>-1.6666666666666701</v>
      </c>
      <c r="E8875">
        <v>7.8</v>
      </c>
      <c r="F8875" s="2">
        <v>0.29965000000000003</v>
      </c>
      <c r="G8875" s="2">
        <v>0.40256999999999998</v>
      </c>
      <c r="H8875" s="2">
        <v>0.20216999999999999</v>
      </c>
      <c r="I8875" s="2">
        <v>3.0290000000000001E-2</v>
      </c>
    </row>
    <row r="8876" spans="1:9" x14ac:dyDescent="0.35">
      <c r="A8876">
        <v>7422</v>
      </c>
      <c r="B8876">
        <v>2.5333333333333301</v>
      </c>
      <c r="C8876">
        <v>-2.7777777777777799</v>
      </c>
      <c r="D8876">
        <v>-0.55555555555555503</v>
      </c>
      <c r="E8876">
        <v>7.8</v>
      </c>
      <c r="F8876" s="2">
        <v>0.29965000000000003</v>
      </c>
      <c r="G8876" s="2">
        <v>0.40256999999999998</v>
      </c>
      <c r="H8876" s="2">
        <v>0.20127</v>
      </c>
      <c r="I8876" s="2">
        <v>3.1220000000000001E-2</v>
      </c>
    </row>
    <row r="8877" spans="1:9" x14ac:dyDescent="0.35">
      <c r="A8877">
        <v>7522</v>
      </c>
      <c r="B8877">
        <v>2.5333333333333301</v>
      </c>
      <c r="C8877">
        <v>-2.7777777777777799</v>
      </c>
      <c r="D8877">
        <v>0.55555555555555503</v>
      </c>
      <c r="E8877">
        <v>7.8</v>
      </c>
      <c r="F8877" s="2">
        <v>0.29965000000000003</v>
      </c>
      <c r="G8877" s="2">
        <v>0.40256999999999998</v>
      </c>
      <c r="H8877" s="2">
        <v>0.20243</v>
      </c>
      <c r="I8877" s="2">
        <v>3.1230000000000001E-2</v>
      </c>
    </row>
    <row r="8878" spans="1:9" x14ac:dyDescent="0.35">
      <c r="A8878">
        <v>7622</v>
      </c>
      <c r="B8878">
        <v>2.5333333333333301</v>
      </c>
      <c r="C8878">
        <v>-2.7777777777777799</v>
      </c>
      <c r="D8878">
        <v>1.6666666666666701</v>
      </c>
      <c r="E8878">
        <v>7.8</v>
      </c>
      <c r="F8878" s="2">
        <v>0.29965000000000003</v>
      </c>
      <c r="G8878" s="2">
        <v>0.40256999999999998</v>
      </c>
      <c r="H8878" s="2">
        <v>0.20135</v>
      </c>
      <c r="I8878" s="2">
        <v>3.1300000000000001E-2</v>
      </c>
    </row>
    <row r="8879" spans="1:9" x14ac:dyDescent="0.35">
      <c r="A8879">
        <v>7722</v>
      </c>
      <c r="B8879">
        <v>2.5333333333333301</v>
      </c>
      <c r="C8879">
        <v>-2.7777777777777799</v>
      </c>
      <c r="D8879">
        <v>2.7777777777777799</v>
      </c>
      <c r="E8879">
        <v>7.8</v>
      </c>
      <c r="F8879" s="2">
        <v>0.29965000000000003</v>
      </c>
      <c r="G8879" s="2">
        <v>0.40256999999999998</v>
      </c>
      <c r="H8879" s="2">
        <v>0.20275000000000001</v>
      </c>
      <c r="I8879" s="2">
        <v>3.099E-2</v>
      </c>
    </row>
    <row r="8880" spans="1:9" x14ac:dyDescent="0.35">
      <c r="A8880">
        <v>7822</v>
      </c>
      <c r="B8880">
        <v>2.5333333333333301</v>
      </c>
      <c r="C8880">
        <v>-2.7777777777777799</v>
      </c>
      <c r="D8880">
        <v>3.8888888888888902</v>
      </c>
      <c r="E8880">
        <v>7.8</v>
      </c>
      <c r="F8880" s="2">
        <v>0.29965000000000003</v>
      </c>
      <c r="G8880" s="2">
        <v>0.40256999999999998</v>
      </c>
      <c r="H8880" s="2">
        <v>0.20069000000000001</v>
      </c>
      <c r="I8880" s="2">
        <v>3.1019999999999999E-2</v>
      </c>
    </row>
    <row r="8881" spans="1:9" x14ac:dyDescent="0.35">
      <c r="A8881">
        <v>7922</v>
      </c>
      <c r="B8881">
        <v>2.5333333333333301</v>
      </c>
      <c r="C8881">
        <v>-2.7777777777777799</v>
      </c>
      <c r="D8881">
        <v>5</v>
      </c>
      <c r="E8881">
        <v>7.8</v>
      </c>
      <c r="F8881" s="2">
        <v>0.29965000000000003</v>
      </c>
      <c r="G8881" s="2">
        <v>0.40256999999999998</v>
      </c>
      <c r="H8881" s="2">
        <v>0.20221</v>
      </c>
      <c r="I8881" s="2">
        <v>3.1109999999999999E-2</v>
      </c>
    </row>
    <row r="8882" spans="1:9" x14ac:dyDescent="0.35">
      <c r="A8882">
        <v>8022</v>
      </c>
      <c r="B8882">
        <v>2.5333333333333301</v>
      </c>
      <c r="C8882">
        <v>-2.7777777777777799</v>
      </c>
      <c r="D8882">
        <v>-5</v>
      </c>
      <c r="E8882">
        <v>8.9</v>
      </c>
      <c r="F8882" s="2">
        <v>0.29965000000000003</v>
      </c>
      <c r="G8882" s="2">
        <v>0.40256999999999998</v>
      </c>
      <c r="H8882" s="2">
        <v>0.20172000000000001</v>
      </c>
      <c r="I8882" s="2">
        <v>3.066E-2</v>
      </c>
    </row>
    <row r="8883" spans="1:9" x14ac:dyDescent="0.35">
      <c r="A8883">
        <v>8122</v>
      </c>
      <c r="B8883">
        <v>2.5333333333333301</v>
      </c>
      <c r="C8883">
        <v>-2.7777777777777799</v>
      </c>
      <c r="D8883">
        <v>-3.8888888888888902</v>
      </c>
      <c r="E8883">
        <v>8.9</v>
      </c>
      <c r="F8883" s="2">
        <v>0.29965000000000003</v>
      </c>
      <c r="G8883" s="2">
        <v>0.40256999999999998</v>
      </c>
      <c r="H8883" s="2">
        <v>0.20249</v>
      </c>
      <c r="I8883" s="2">
        <v>3.1519999999999999E-2</v>
      </c>
    </row>
    <row r="8884" spans="1:9" x14ac:dyDescent="0.35">
      <c r="A8884">
        <v>8222</v>
      </c>
      <c r="B8884">
        <v>2.5333333333333301</v>
      </c>
      <c r="C8884">
        <v>-2.7777777777777799</v>
      </c>
      <c r="D8884">
        <v>-2.7777777777777799</v>
      </c>
      <c r="E8884">
        <v>8.9</v>
      </c>
      <c r="F8884" s="2">
        <v>0.29965000000000003</v>
      </c>
      <c r="G8884" s="2">
        <v>0.40256999999999998</v>
      </c>
      <c r="H8884" s="2">
        <v>0.20415</v>
      </c>
      <c r="I8884" s="2">
        <v>3.0679999999999999E-2</v>
      </c>
    </row>
    <row r="8885" spans="1:9" x14ac:dyDescent="0.35">
      <c r="A8885">
        <v>8322</v>
      </c>
      <c r="B8885">
        <v>2.5333333333333301</v>
      </c>
      <c r="C8885">
        <v>-2.7777777777777799</v>
      </c>
      <c r="D8885">
        <v>-1.6666666666666701</v>
      </c>
      <c r="E8885">
        <v>8.9</v>
      </c>
      <c r="F8885" s="2">
        <v>0.29965000000000003</v>
      </c>
      <c r="G8885" s="2">
        <v>0.40256999999999998</v>
      </c>
      <c r="H8885" s="2">
        <v>0.20072999999999999</v>
      </c>
      <c r="I8885" s="2">
        <v>3.0099999999999998E-2</v>
      </c>
    </row>
    <row r="8886" spans="1:9" x14ac:dyDescent="0.35">
      <c r="A8886">
        <v>8422</v>
      </c>
      <c r="B8886">
        <v>2.5333333333333301</v>
      </c>
      <c r="C8886">
        <v>-2.7777777777777799</v>
      </c>
      <c r="D8886">
        <v>-0.55555555555555503</v>
      </c>
      <c r="E8886">
        <v>8.9</v>
      </c>
      <c r="F8886" s="2">
        <v>0.29965000000000003</v>
      </c>
      <c r="G8886" s="2">
        <v>0.40256999999999998</v>
      </c>
      <c r="H8886" s="2">
        <v>0.20201</v>
      </c>
      <c r="I8886" s="2">
        <v>3.032E-2</v>
      </c>
    </row>
    <row r="8887" spans="1:9" x14ac:dyDescent="0.35">
      <c r="A8887">
        <v>8522</v>
      </c>
      <c r="B8887">
        <v>2.5333333333333301</v>
      </c>
      <c r="C8887">
        <v>-2.7777777777777799</v>
      </c>
      <c r="D8887">
        <v>0.55555555555555503</v>
      </c>
      <c r="E8887">
        <v>8.9</v>
      </c>
      <c r="F8887" s="2">
        <v>0.29965000000000003</v>
      </c>
      <c r="G8887" s="2">
        <v>0.40256999999999998</v>
      </c>
      <c r="H8887" s="2">
        <v>0.20094999999999999</v>
      </c>
      <c r="I8887" s="2">
        <v>2.9909999999999999E-2</v>
      </c>
    </row>
    <row r="8888" spans="1:9" x14ac:dyDescent="0.35">
      <c r="A8888">
        <v>8622</v>
      </c>
      <c r="B8888">
        <v>2.5333333333333301</v>
      </c>
      <c r="C8888">
        <v>-2.7777777777777799</v>
      </c>
      <c r="D8888">
        <v>1.6666666666666701</v>
      </c>
      <c r="E8888">
        <v>8.9</v>
      </c>
      <c r="F8888" s="2">
        <v>0.29965000000000003</v>
      </c>
      <c r="G8888" s="2">
        <v>0.40256999999999998</v>
      </c>
      <c r="H8888" s="2">
        <v>0.20086999999999999</v>
      </c>
      <c r="I8888" s="2">
        <v>3.075E-2</v>
      </c>
    </row>
    <row r="8889" spans="1:9" x14ac:dyDescent="0.35">
      <c r="A8889">
        <v>8722</v>
      </c>
      <c r="B8889">
        <v>2.5333333333333301</v>
      </c>
      <c r="C8889">
        <v>-2.7777777777777799</v>
      </c>
      <c r="D8889">
        <v>2.7777777777777799</v>
      </c>
      <c r="E8889">
        <v>8.9</v>
      </c>
      <c r="F8889" s="2">
        <v>0.29965000000000003</v>
      </c>
      <c r="G8889" s="2">
        <v>0.40256999999999998</v>
      </c>
      <c r="H8889" s="2">
        <v>0.20052</v>
      </c>
      <c r="I8889" s="2">
        <v>3.0550000000000001E-2</v>
      </c>
    </row>
    <row r="8890" spans="1:9" x14ac:dyDescent="0.35">
      <c r="A8890">
        <v>8822</v>
      </c>
      <c r="B8890">
        <v>2.5333333333333301</v>
      </c>
      <c r="C8890">
        <v>-2.7777777777777799</v>
      </c>
      <c r="D8890">
        <v>3.8888888888888902</v>
      </c>
      <c r="E8890">
        <v>8.9</v>
      </c>
      <c r="F8890" s="2">
        <v>0.29965000000000003</v>
      </c>
      <c r="G8890" s="2">
        <v>0.40256999999999998</v>
      </c>
      <c r="H8890" s="2">
        <v>0.20208999999999999</v>
      </c>
      <c r="I8890" s="2">
        <v>3.107E-2</v>
      </c>
    </row>
    <row r="8891" spans="1:9" x14ac:dyDescent="0.35">
      <c r="A8891">
        <v>8922</v>
      </c>
      <c r="B8891">
        <v>2.5333333333333301</v>
      </c>
      <c r="C8891">
        <v>-2.7777777777777799</v>
      </c>
      <c r="D8891">
        <v>5</v>
      </c>
      <c r="E8891">
        <v>8.9</v>
      </c>
      <c r="F8891" s="2">
        <v>0.29965000000000003</v>
      </c>
      <c r="G8891" s="2">
        <v>0.40256999999999998</v>
      </c>
      <c r="H8891" s="2">
        <v>0.20158000000000001</v>
      </c>
      <c r="I8891" s="2">
        <v>3.0550000000000001E-2</v>
      </c>
    </row>
    <row r="8892" spans="1:9" x14ac:dyDescent="0.35">
      <c r="A8892">
        <v>9022</v>
      </c>
      <c r="B8892">
        <v>2.5333333333333301</v>
      </c>
      <c r="C8892">
        <v>-2.7777777777777799</v>
      </c>
      <c r="D8892">
        <v>-5</v>
      </c>
      <c r="E8892">
        <v>10</v>
      </c>
      <c r="F8892" s="2">
        <v>0.29965000000000003</v>
      </c>
      <c r="G8892" s="2">
        <v>0.40256999999999998</v>
      </c>
      <c r="H8892" s="2">
        <v>0.20302000000000001</v>
      </c>
      <c r="I8892" s="2">
        <v>2.9950000000000001E-2</v>
      </c>
    </row>
    <row r="8893" spans="1:9" x14ac:dyDescent="0.35">
      <c r="A8893">
        <v>9122</v>
      </c>
      <c r="B8893">
        <v>2.5333333333333301</v>
      </c>
      <c r="C8893">
        <v>-2.7777777777777799</v>
      </c>
      <c r="D8893">
        <v>-3.8888888888888902</v>
      </c>
      <c r="E8893">
        <v>10</v>
      </c>
      <c r="F8893" s="2">
        <v>0.29965000000000003</v>
      </c>
      <c r="G8893" s="2">
        <v>0.40256999999999998</v>
      </c>
      <c r="H8893" s="2">
        <v>0.2016</v>
      </c>
      <c r="I8893" s="2">
        <v>3.0679999999999999E-2</v>
      </c>
    </row>
    <row r="8894" spans="1:9" x14ac:dyDescent="0.35">
      <c r="A8894">
        <v>9222</v>
      </c>
      <c r="B8894">
        <v>2.5333333333333301</v>
      </c>
      <c r="C8894">
        <v>-2.7777777777777799</v>
      </c>
      <c r="D8894">
        <v>-2.7777777777777799</v>
      </c>
      <c r="E8894">
        <v>10</v>
      </c>
      <c r="F8894" s="2">
        <v>0.29965000000000003</v>
      </c>
      <c r="G8894" s="2">
        <v>0.40256999999999998</v>
      </c>
      <c r="H8894" s="2">
        <v>0.20155999999999999</v>
      </c>
      <c r="I8894" s="2">
        <v>3.005E-2</v>
      </c>
    </row>
    <row r="8895" spans="1:9" x14ac:dyDescent="0.35">
      <c r="A8895">
        <v>9322</v>
      </c>
      <c r="B8895">
        <v>2.5333333333333301</v>
      </c>
      <c r="C8895">
        <v>-2.7777777777777799</v>
      </c>
      <c r="D8895">
        <v>-1.6666666666666701</v>
      </c>
      <c r="E8895">
        <v>10</v>
      </c>
      <c r="F8895" s="2">
        <v>0.29965000000000003</v>
      </c>
      <c r="G8895" s="2">
        <v>0.40256999999999998</v>
      </c>
      <c r="H8895" s="2">
        <v>0.20188999999999999</v>
      </c>
      <c r="I8895" s="2">
        <v>3.0089999999999999E-2</v>
      </c>
    </row>
    <row r="8896" spans="1:9" x14ac:dyDescent="0.35">
      <c r="A8896">
        <v>9422</v>
      </c>
      <c r="B8896">
        <v>2.5333333333333301</v>
      </c>
      <c r="C8896">
        <v>-2.7777777777777799</v>
      </c>
      <c r="D8896">
        <v>-0.55555555555555503</v>
      </c>
      <c r="E8896">
        <v>10</v>
      </c>
      <c r="F8896" s="2">
        <v>0.29965000000000003</v>
      </c>
      <c r="G8896" s="2">
        <v>0.40256999999999998</v>
      </c>
      <c r="H8896" s="2">
        <v>0.20124</v>
      </c>
      <c r="I8896" s="2">
        <v>3.0980000000000001E-2</v>
      </c>
    </row>
    <row r="8897" spans="1:9" x14ac:dyDescent="0.35">
      <c r="A8897">
        <v>9522</v>
      </c>
      <c r="B8897">
        <v>2.5333333333333301</v>
      </c>
      <c r="C8897">
        <v>-2.7777777777777799</v>
      </c>
      <c r="D8897">
        <v>0.55555555555555503</v>
      </c>
      <c r="E8897">
        <v>10</v>
      </c>
      <c r="F8897" s="2">
        <v>0.29965000000000003</v>
      </c>
      <c r="G8897" s="2">
        <v>0.40256999999999998</v>
      </c>
      <c r="H8897" s="2">
        <v>0.20146</v>
      </c>
      <c r="I8897" s="2">
        <v>3.0130000000000001E-2</v>
      </c>
    </row>
    <row r="8898" spans="1:9" x14ac:dyDescent="0.35">
      <c r="A8898">
        <v>9622</v>
      </c>
      <c r="B8898">
        <v>2.5333333333333301</v>
      </c>
      <c r="C8898">
        <v>-2.7777777777777799</v>
      </c>
      <c r="D8898">
        <v>1.6666666666666701</v>
      </c>
      <c r="E8898">
        <v>10</v>
      </c>
      <c r="F8898" s="2">
        <v>0.29965000000000003</v>
      </c>
      <c r="G8898" s="2">
        <v>0.40256999999999998</v>
      </c>
      <c r="H8898" s="2">
        <v>0.2024</v>
      </c>
      <c r="I8898" s="2">
        <v>3.0980000000000001E-2</v>
      </c>
    </row>
    <row r="8899" spans="1:9" x14ac:dyDescent="0.35">
      <c r="A8899">
        <v>9722</v>
      </c>
      <c r="B8899">
        <v>2.5333333333333301</v>
      </c>
      <c r="C8899">
        <v>-2.7777777777777799</v>
      </c>
      <c r="D8899">
        <v>2.7777777777777799</v>
      </c>
      <c r="E8899">
        <v>10</v>
      </c>
      <c r="F8899" s="2">
        <v>0.29965000000000003</v>
      </c>
      <c r="G8899" s="2">
        <v>0.40256999999999998</v>
      </c>
      <c r="H8899" s="2">
        <v>0.20102</v>
      </c>
      <c r="I8899" s="2">
        <v>3.015E-2</v>
      </c>
    </row>
    <row r="8900" spans="1:9" x14ac:dyDescent="0.35">
      <c r="A8900">
        <v>9822</v>
      </c>
      <c r="B8900">
        <v>2.5333333333333301</v>
      </c>
      <c r="C8900">
        <v>-2.7777777777777799</v>
      </c>
      <c r="D8900">
        <v>3.8888888888888902</v>
      </c>
      <c r="E8900">
        <v>10</v>
      </c>
      <c r="F8900" s="2">
        <v>0.29965000000000003</v>
      </c>
      <c r="G8900" s="2">
        <v>0.40256999999999998</v>
      </c>
      <c r="H8900" s="2">
        <v>0.20147000000000001</v>
      </c>
      <c r="I8900" s="2">
        <v>3.073E-2</v>
      </c>
    </row>
    <row r="8901" spans="1:9" x14ac:dyDescent="0.35">
      <c r="A8901">
        <v>9922</v>
      </c>
      <c r="B8901">
        <v>2.5333333333333301</v>
      </c>
      <c r="C8901">
        <v>-2.7777777777777799</v>
      </c>
      <c r="D8901">
        <v>5</v>
      </c>
      <c r="E8901">
        <v>10</v>
      </c>
      <c r="F8901" s="2">
        <v>0.29965000000000003</v>
      </c>
      <c r="G8901" s="2">
        <v>0.40256999999999998</v>
      </c>
      <c r="H8901" s="2">
        <v>0.20097999999999999</v>
      </c>
      <c r="I8901" s="2">
        <v>3.1179999999999999E-2</v>
      </c>
    </row>
    <row r="8902" spans="1:9" x14ac:dyDescent="0.35">
      <c r="A8902">
        <v>72</v>
      </c>
      <c r="B8902">
        <v>2.5333333333333301</v>
      </c>
      <c r="C8902">
        <v>2.7777777777777799</v>
      </c>
      <c r="D8902">
        <v>-5</v>
      </c>
      <c r="E8902">
        <v>0.1</v>
      </c>
      <c r="F8902" s="2">
        <v>0.30008000000000001</v>
      </c>
      <c r="G8902" s="2">
        <v>0.40694000000000002</v>
      </c>
      <c r="H8902" s="2">
        <v>0.20457</v>
      </c>
      <c r="I8902" s="2">
        <v>3.1609999999999999E-2</v>
      </c>
    </row>
    <row r="8903" spans="1:9" x14ac:dyDescent="0.35">
      <c r="A8903">
        <v>172</v>
      </c>
      <c r="B8903">
        <v>2.5333333333333301</v>
      </c>
      <c r="C8903">
        <v>2.7777777777777799</v>
      </c>
      <c r="D8903">
        <v>-3.8888888888888902</v>
      </c>
      <c r="E8903">
        <v>0.1</v>
      </c>
      <c r="F8903" s="2">
        <v>0.30008000000000001</v>
      </c>
      <c r="G8903" s="2">
        <v>0.40694000000000002</v>
      </c>
      <c r="H8903" s="2">
        <v>0.20122000000000001</v>
      </c>
      <c r="I8903" s="2">
        <v>3.0030000000000001E-2</v>
      </c>
    </row>
    <row r="8904" spans="1:9" x14ac:dyDescent="0.35">
      <c r="A8904">
        <v>272</v>
      </c>
      <c r="B8904">
        <v>2.5333333333333301</v>
      </c>
      <c r="C8904">
        <v>2.7777777777777799</v>
      </c>
      <c r="D8904">
        <v>-2.7777777777777799</v>
      </c>
      <c r="E8904">
        <v>0.1</v>
      </c>
      <c r="F8904" s="2">
        <v>0.30008000000000001</v>
      </c>
      <c r="G8904" s="2">
        <v>0.40694000000000002</v>
      </c>
      <c r="H8904" s="2">
        <v>0.20305000000000001</v>
      </c>
      <c r="I8904" s="2">
        <v>3.0300000000000001E-2</v>
      </c>
    </row>
    <row r="8905" spans="1:9" x14ac:dyDescent="0.35">
      <c r="A8905">
        <v>372</v>
      </c>
      <c r="B8905">
        <v>2.5333333333333301</v>
      </c>
      <c r="C8905">
        <v>2.7777777777777799</v>
      </c>
      <c r="D8905">
        <v>-1.6666666666666701</v>
      </c>
      <c r="E8905">
        <v>0.1</v>
      </c>
      <c r="F8905" s="2">
        <v>0.30008000000000001</v>
      </c>
      <c r="G8905" s="2">
        <v>0.40694000000000002</v>
      </c>
      <c r="H8905" s="2">
        <v>0.20202000000000001</v>
      </c>
      <c r="I8905" s="2">
        <v>3.1050000000000001E-2</v>
      </c>
    </row>
    <row r="8906" spans="1:9" x14ac:dyDescent="0.35">
      <c r="A8906">
        <v>472</v>
      </c>
      <c r="B8906">
        <v>2.5333333333333301</v>
      </c>
      <c r="C8906">
        <v>2.7777777777777799</v>
      </c>
      <c r="D8906">
        <v>-0.55555555555555503</v>
      </c>
      <c r="E8906">
        <v>0.1</v>
      </c>
      <c r="F8906" s="2">
        <v>0.30008000000000001</v>
      </c>
      <c r="G8906" s="2">
        <v>0.40694000000000002</v>
      </c>
      <c r="H8906" s="2">
        <v>0.2014</v>
      </c>
      <c r="I8906" s="2">
        <v>3.1E-2</v>
      </c>
    </row>
    <row r="8907" spans="1:9" x14ac:dyDescent="0.35">
      <c r="A8907">
        <v>572</v>
      </c>
      <c r="B8907">
        <v>2.5333333333333301</v>
      </c>
      <c r="C8907">
        <v>2.7777777777777799</v>
      </c>
      <c r="D8907">
        <v>0.55555555555555503</v>
      </c>
      <c r="E8907">
        <v>0.1</v>
      </c>
      <c r="F8907" s="2">
        <v>0.30008000000000001</v>
      </c>
      <c r="G8907" s="2">
        <v>0.40694000000000002</v>
      </c>
      <c r="H8907" s="2">
        <v>0.20302999999999999</v>
      </c>
      <c r="I8907" s="2">
        <v>3.0589999999999999E-2</v>
      </c>
    </row>
    <row r="8908" spans="1:9" x14ac:dyDescent="0.35">
      <c r="A8908">
        <v>672</v>
      </c>
      <c r="B8908">
        <v>2.5333333333333301</v>
      </c>
      <c r="C8908">
        <v>2.7777777777777799</v>
      </c>
      <c r="D8908">
        <v>1.6666666666666701</v>
      </c>
      <c r="E8908">
        <v>0.1</v>
      </c>
      <c r="F8908" s="2">
        <v>0.30008000000000001</v>
      </c>
      <c r="G8908" s="2">
        <v>0.40694000000000002</v>
      </c>
      <c r="H8908" s="2">
        <v>0.20226</v>
      </c>
      <c r="I8908" s="2">
        <v>3.0040000000000001E-2</v>
      </c>
    </row>
    <row r="8909" spans="1:9" x14ac:dyDescent="0.35">
      <c r="A8909">
        <v>772</v>
      </c>
      <c r="B8909">
        <v>2.5333333333333301</v>
      </c>
      <c r="C8909">
        <v>2.7777777777777799</v>
      </c>
      <c r="D8909">
        <v>2.7777777777777799</v>
      </c>
      <c r="E8909">
        <v>0.1</v>
      </c>
      <c r="F8909" s="2">
        <v>0.30008000000000001</v>
      </c>
      <c r="G8909" s="2">
        <v>0.40694000000000002</v>
      </c>
      <c r="H8909" s="2">
        <v>0.20102</v>
      </c>
      <c r="I8909" s="2">
        <v>3.1570000000000001E-2</v>
      </c>
    </row>
    <row r="8910" spans="1:9" x14ac:dyDescent="0.35">
      <c r="A8910">
        <v>872</v>
      </c>
      <c r="B8910">
        <v>2.5333333333333301</v>
      </c>
      <c r="C8910">
        <v>2.7777777777777799</v>
      </c>
      <c r="D8910">
        <v>3.8888888888888902</v>
      </c>
      <c r="E8910">
        <v>0.1</v>
      </c>
      <c r="F8910" s="2">
        <v>0.30008000000000001</v>
      </c>
      <c r="G8910" s="2">
        <v>0.40694000000000002</v>
      </c>
      <c r="H8910" s="2">
        <v>0.20201</v>
      </c>
      <c r="I8910" s="2">
        <v>3.0800000000000001E-2</v>
      </c>
    </row>
    <row r="8911" spans="1:9" x14ac:dyDescent="0.35">
      <c r="A8911">
        <v>972</v>
      </c>
      <c r="B8911">
        <v>2.5333333333333301</v>
      </c>
      <c r="C8911">
        <v>2.7777777777777799</v>
      </c>
      <c r="D8911">
        <v>5</v>
      </c>
      <c r="E8911">
        <v>0.1</v>
      </c>
      <c r="F8911" s="2">
        <v>0.30008000000000001</v>
      </c>
      <c r="G8911" s="2">
        <v>0.40694000000000002</v>
      </c>
      <c r="H8911" s="2">
        <v>0.20130999999999999</v>
      </c>
      <c r="I8911" s="2">
        <v>3.0700000000000002E-2</v>
      </c>
    </row>
    <row r="8912" spans="1:9" x14ac:dyDescent="0.35">
      <c r="A8912">
        <v>1072</v>
      </c>
      <c r="B8912">
        <v>2.5333333333333301</v>
      </c>
      <c r="C8912">
        <v>2.7777777777777799</v>
      </c>
      <c r="D8912">
        <v>-5</v>
      </c>
      <c r="E8912">
        <v>1.2</v>
      </c>
      <c r="F8912" s="2">
        <v>0.30008000000000001</v>
      </c>
      <c r="G8912" s="2">
        <v>0.40694000000000002</v>
      </c>
      <c r="H8912" s="2">
        <v>0.20075999999999999</v>
      </c>
      <c r="I8912" s="2">
        <v>3.0849999999999999E-2</v>
      </c>
    </row>
    <row r="8913" spans="1:9" x14ac:dyDescent="0.35">
      <c r="A8913">
        <v>1172</v>
      </c>
      <c r="B8913">
        <v>2.5333333333333301</v>
      </c>
      <c r="C8913">
        <v>2.7777777777777799</v>
      </c>
      <c r="D8913">
        <v>-3.8888888888888902</v>
      </c>
      <c r="E8913">
        <v>1.2</v>
      </c>
      <c r="F8913" s="2">
        <v>0.30008000000000001</v>
      </c>
      <c r="G8913" s="2">
        <v>0.40694000000000002</v>
      </c>
      <c r="H8913" s="2">
        <v>0.20244000000000001</v>
      </c>
      <c r="I8913" s="2">
        <v>3.0880000000000001E-2</v>
      </c>
    </row>
    <row r="8914" spans="1:9" x14ac:dyDescent="0.35">
      <c r="A8914">
        <v>1272</v>
      </c>
      <c r="B8914">
        <v>2.5333333333333301</v>
      </c>
      <c r="C8914">
        <v>2.7777777777777799</v>
      </c>
      <c r="D8914">
        <v>-2.7777777777777799</v>
      </c>
      <c r="E8914">
        <v>1.2</v>
      </c>
      <c r="F8914" s="2">
        <v>0.30008000000000001</v>
      </c>
      <c r="G8914" s="2">
        <v>0.40694000000000002</v>
      </c>
      <c r="H8914" s="2">
        <v>0.20224</v>
      </c>
      <c r="I8914" s="2">
        <v>3.0929999999999999E-2</v>
      </c>
    </row>
    <row r="8915" spans="1:9" x14ac:dyDescent="0.35">
      <c r="A8915">
        <v>1372</v>
      </c>
      <c r="B8915">
        <v>2.5333333333333301</v>
      </c>
      <c r="C8915">
        <v>2.7777777777777799</v>
      </c>
      <c r="D8915">
        <v>-1.6666666666666701</v>
      </c>
      <c r="E8915">
        <v>1.2</v>
      </c>
      <c r="F8915" s="2">
        <v>0.30008000000000001</v>
      </c>
      <c r="G8915" s="2">
        <v>0.40694000000000002</v>
      </c>
      <c r="H8915" s="2">
        <v>0.20344000000000001</v>
      </c>
      <c r="I8915" s="2">
        <v>3.0759999999999999E-2</v>
      </c>
    </row>
    <row r="8916" spans="1:9" x14ac:dyDescent="0.35">
      <c r="A8916">
        <v>1472</v>
      </c>
      <c r="B8916">
        <v>2.5333333333333301</v>
      </c>
      <c r="C8916">
        <v>2.7777777777777799</v>
      </c>
      <c r="D8916">
        <v>-0.55555555555555503</v>
      </c>
      <c r="E8916">
        <v>1.2</v>
      </c>
      <c r="F8916" s="2">
        <v>0.30008000000000001</v>
      </c>
      <c r="G8916" s="2">
        <v>0.40694000000000002</v>
      </c>
      <c r="H8916" s="2">
        <v>0.20174</v>
      </c>
      <c r="I8916" s="2">
        <v>3.014E-2</v>
      </c>
    </row>
    <row r="8917" spans="1:9" x14ac:dyDescent="0.35">
      <c r="A8917">
        <v>1572</v>
      </c>
      <c r="B8917">
        <v>2.5333333333333301</v>
      </c>
      <c r="C8917">
        <v>2.7777777777777799</v>
      </c>
      <c r="D8917">
        <v>0.55555555555555503</v>
      </c>
      <c r="E8917">
        <v>1.2</v>
      </c>
      <c r="F8917" s="2">
        <v>0.30008000000000001</v>
      </c>
      <c r="G8917" s="2">
        <v>0.40694000000000002</v>
      </c>
      <c r="H8917" s="2">
        <v>0.20022000000000001</v>
      </c>
      <c r="I8917" s="2">
        <v>3.0949999999999998E-2</v>
      </c>
    </row>
    <row r="8918" spans="1:9" x14ac:dyDescent="0.35">
      <c r="A8918">
        <v>1672</v>
      </c>
      <c r="B8918">
        <v>2.5333333333333301</v>
      </c>
      <c r="C8918">
        <v>2.7777777777777799</v>
      </c>
      <c r="D8918">
        <v>1.6666666666666701</v>
      </c>
      <c r="E8918">
        <v>1.2</v>
      </c>
      <c r="F8918" s="2">
        <v>0.30008000000000001</v>
      </c>
      <c r="G8918" s="2">
        <v>0.40694000000000002</v>
      </c>
      <c r="H8918" s="2">
        <v>0.19996</v>
      </c>
      <c r="I8918" s="2">
        <v>3.1690000000000003E-2</v>
      </c>
    </row>
    <row r="8919" spans="1:9" x14ac:dyDescent="0.35">
      <c r="A8919">
        <v>1772</v>
      </c>
      <c r="B8919">
        <v>2.5333333333333301</v>
      </c>
      <c r="C8919">
        <v>2.7777777777777799</v>
      </c>
      <c r="D8919">
        <v>2.7777777777777799</v>
      </c>
      <c r="E8919">
        <v>1.2</v>
      </c>
      <c r="F8919" s="2">
        <v>0.30008000000000001</v>
      </c>
      <c r="G8919" s="2">
        <v>0.40694000000000002</v>
      </c>
      <c r="H8919" s="2">
        <v>0.20280000000000001</v>
      </c>
      <c r="I8919" s="2">
        <v>3.0960000000000001E-2</v>
      </c>
    </row>
    <row r="8920" spans="1:9" x14ac:dyDescent="0.35">
      <c r="A8920">
        <v>1872</v>
      </c>
      <c r="B8920">
        <v>2.5333333333333301</v>
      </c>
      <c r="C8920">
        <v>2.7777777777777799</v>
      </c>
      <c r="D8920">
        <v>3.8888888888888902</v>
      </c>
      <c r="E8920">
        <v>1.2</v>
      </c>
      <c r="F8920" s="2">
        <v>0.30008000000000001</v>
      </c>
      <c r="G8920" s="2">
        <v>0.40694000000000002</v>
      </c>
      <c r="H8920" s="2">
        <v>0.20247999999999999</v>
      </c>
      <c r="I8920" s="2">
        <v>3.0700000000000002E-2</v>
      </c>
    </row>
    <row r="8921" spans="1:9" x14ac:dyDescent="0.35">
      <c r="A8921">
        <v>1972</v>
      </c>
      <c r="B8921">
        <v>2.5333333333333301</v>
      </c>
      <c r="C8921">
        <v>2.7777777777777799</v>
      </c>
      <c r="D8921">
        <v>5</v>
      </c>
      <c r="E8921">
        <v>1.2</v>
      </c>
      <c r="F8921" s="2">
        <v>0.30008000000000001</v>
      </c>
      <c r="G8921" s="2">
        <v>0.40694000000000002</v>
      </c>
      <c r="H8921" s="2">
        <v>0.20358000000000001</v>
      </c>
      <c r="I8921" s="2">
        <v>3.0759999999999999E-2</v>
      </c>
    </row>
    <row r="8922" spans="1:9" x14ac:dyDescent="0.35">
      <c r="A8922">
        <v>2072</v>
      </c>
      <c r="B8922">
        <v>2.5333333333333301</v>
      </c>
      <c r="C8922">
        <v>2.7777777777777799</v>
      </c>
      <c r="D8922">
        <v>-5</v>
      </c>
      <c r="E8922">
        <v>2.2999999999999998</v>
      </c>
      <c r="F8922" s="2">
        <v>0.30008000000000001</v>
      </c>
      <c r="G8922" s="2">
        <v>0.40694000000000002</v>
      </c>
      <c r="H8922" s="2">
        <v>0.20141999999999999</v>
      </c>
      <c r="I8922" s="2">
        <v>3.015E-2</v>
      </c>
    </row>
    <row r="8923" spans="1:9" x14ac:dyDescent="0.35">
      <c r="A8923">
        <v>2172</v>
      </c>
      <c r="B8923">
        <v>2.5333333333333301</v>
      </c>
      <c r="C8923">
        <v>2.7777777777777799</v>
      </c>
      <c r="D8923">
        <v>-3.8888888888888902</v>
      </c>
      <c r="E8923">
        <v>2.2999999999999998</v>
      </c>
      <c r="F8923" s="2">
        <v>0.30008000000000001</v>
      </c>
      <c r="G8923" s="2">
        <v>0.40694000000000002</v>
      </c>
      <c r="H8923" s="2">
        <v>0.20111000000000001</v>
      </c>
      <c r="I8923" s="2">
        <v>3.0020000000000002E-2</v>
      </c>
    </row>
    <row r="8924" spans="1:9" x14ac:dyDescent="0.35">
      <c r="A8924">
        <v>2272</v>
      </c>
      <c r="B8924">
        <v>2.5333333333333301</v>
      </c>
      <c r="C8924">
        <v>2.7777777777777799</v>
      </c>
      <c r="D8924">
        <v>-2.7777777777777799</v>
      </c>
      <c r="E8924">
        <v>2.2999999999999998</v>
      </c>
      <c r="F8924" s="2">
        <v>0.30008000000000001</v>
      </c>
      <c r="G8924" s="2">
        <v>0.40694000000000002</v>
      </c>
      <c r="H8924" s="2">
        <v>0.20227999999999999</v>
      </c>
      <c r="I8924" s="2">
        <v>3.074E-2</v>
      </c>
    </row>
    <row r="8925" spans="1:9" x14ac:dyDescent="0.35">
      <c r="A8925">
        <v>2372</v>
      </c>
      <c r="B8925">
        <v>2.5333333333333301</v>
      </c>
      <c r="C8925">
        <v>2.7777777777777799</v>
      </c>
      <c r="D8925">
        <v>-1.6666666666666701</v>
      </c>
      <c r="E8925">
        <v>2.2999999999999998</v>
      </c>
      <c r="F8925" s="2">
        <v>0.30008000000000001</v>
      </c>
      <c r="G8925" s="2">
        <v>0.40694000000000002</v>
      </c>
      <c r="H8925" s="2">
        <v>0.20152999999999999</v>
      </c>
      <c r="I8925" s="2">
        <v>3.0800000000000001E-2</v>
      </c>
    </row>
    <row r="8926" spans="1:9" x14ac:dyDescent="0.35">
      <c r="A8926">
        <v>2472</v>
      </c>
      <c r="B8926">
        <v>2.5333333333333301</v>
      </c>
      <c r="C8926">
        <v>2.7777777777777799</v>
      </c>
      <c r="D8926">
        <v>-0.55555555555555503</v>
      </c>
      <c r="E8926">
        <v>2.2999999999999998</v>
      </c>
      <c r="F8926" s="2">
        <v>0.30008000000000001</v>
      </c>
      <c r="G8926" s="2">
        <v>0.40694000000000002</v>
      </c>
      <c r="H8926" s="2">
        <v>0.20236000000000001</v>
      </c>
      <c r="I8926" s="2">
        <v>3.039E-2</v>
      </c>
    </row>
    <row r="8927" spans="1:9" x14ac:dyDescent="0.35">
      <c r="A8927">
        <v>2572</v>
      </c>
      <c r="B8927">
        <v>2.5333333333333301</v>
      </c>
      <c r="C8927">
        <v>2.7777777777777799</v>
      </c>
      <c r="D8927">
        <v>0.55555555555555503</v>
      </c>
      <c r="E8927">
        <v>2.2999999999999998</v>
      </c>
      <c r="F8927" s="2">
        <v>0.30008000000000001</v>
      </c>
      <c r="G8927" s="2">
        <v>0.40694000000000002</v>
      </c>
      <c r="H8927" s="2">
        <v>0.20154</v>
      </c>
      <c r="I8927" s="2">
        <v>3.0700000000000002E-2</v>
      </c>
    </row>
    <row r="8928" spans="1:9" x14ac:dyDescent="0.35">
      <c r="A8928">
        <v>2672</v>
      </c>
      <c r="B8928">
        <v>2.5333333333333301</v>
      </c>
      <c r="C8928">
        <v>2.7777777777777799</v>
      </c>
      <c r="D8928">
        <v>1.6666666666666701</v>
      </c>
      <c r="E8928">
        <v>2.2999999999999998</v>
      </c>
      <c r="F8928" s="2">
        <v>0.30008000000000001</v>
      </c>
      <c r="G8928" s="2">
        <v>0.40694000000000002</v>
      </c>
      <c r="H8928" s="2">
        <v>0.20222000000000001</v>
      </c>
      <c r="I8928" s="2">
        <v>3.1350000000000003E-2</v>
      </c>
    </row>
    <row r="8929" spans="1:9" x14ac:dyDescent="0.35">
      <c r="A8929">
        <v>2772</v>
      </c>
      <c r="B8929">
        <v>2.5333333333333301</v>
      </c>
      <c r="C8929">
        <v>2.7777777777777799</v>
      </c>
      <c r="D8929">
        <v>2.7777777777777799</v>
      </c>
      <c r="E8929">
        <v>2.2999999999999998</v>
      </c>
      <c r="F8929" s="2">
        <v>0.30008000000000001</v>
      </c>
      <c r="G8929" s="2">
        <v>0.40694000000000002</v>
      </c>
      <c r="H8929" s="2">
        <v>0.20363000000000001</v>
      </c>
      <c r="I8929" s="2">
        <v>3.0380000000000001E-2</v>
      </c>
    </row>
    <row r="8930" spans="1:9" x14ac:dyDescent="0.35">
      <c r="A8930">
        <v>2872</v>
      </c>
      <c r="B8930">
        <v>2.5333333333333301</v>
      </c>
      <c r="C8930">
        <v>2.7777777777777799</v>
      </c>
      <c r="D8930">
        <v>3.8888888888888902</v>
      </c>
      <c r="E8930">
        <v>2.2999999999999998</v>
      </c>
      <c r="F8930" s="2">
        <v>0.30008000000000001</v>
      </c>
      <c r="G8930" s="2">
        <v>0.40694000000000002</v>
      </c>
      <c r="H8930" s="2">
        <v>0.20111000000000001</v>
      </c>
      <c r="I8930" s="2">
        <v>3.041E-2</v>
      </c>
    </row>
    <row r="8931" spans="1:9" x14ac:dyDescent="0.35">
      <c r="A8931">
        <v>2972</v>
      </c>
      <c r="B8931">
        <v>2.5333333333333301</v>
      </c>
      <c r="C8931">
        <v>2.7777777777777799</v>
      </c>
      <c r="D8931">
        <v>5</v>
      </c>
      <c r="E8931">
        <v>2.2999999999999998</v>
      </c>
      <c r="F8931" s="2">
        <v>0.30008000000000001</v>
      </c>
      <c r="G8931" s="2">
        <v>0.40694000000000002</v>
      </c>
      <c r="H8931" s="2">
        <v>0.20368</v>
      </c>
      <c r="I8931" s="2">
        <v>3.0630000000000001E-2</v>
      </c>
    </row>
    <row r="8932" spans="1:9" x14ac:dyDescent="0.35">
      <c r="A8932">
        <v>3072</v>
      </c>
      <c r="B8932">
        <v>2.5333333333333301</v>
      </c>
      <c r="C8932">
        <v>2.7777777777777799</v>
      </c>
      <c r="D8932">
        <v>-5</v>
      </c>
      <c r="E8932">
        <v>3.4</v>
      </c>
      <c r="F8932" s="2">
        <v>0.30008000000000001</v>
      </c>
      <c r="G8932" s="2">
        <v>0.40694000000000002</v>
      </c>
      <c r="H8932" s="2">
        <v>0.20147000000000001</v>
      </c>
      <c r="I8932" s="2">
        <v>3.0980000000000001E-2</v>
      </c>
    </row>
    <row r="8933" spans="1:9" x14ac:dyDescent="0.35">
      <c r="A8933">
        <v>3172</v>
      </c>
      <c r="B8933">
        <v>2.5333333333333301</v>
      </c>
      <c r="C8933">
        <v>2.7777777777777799</v>
      </c>
      <c r="D8933">
        <v>-3.8888888888888902</v>
      </c>
      <c r="E8933">
        <v>3.4</v>
      </c>
      <c r="F8933" s="2">
        <v>0.30008000000000001</v>
      </c>
      <c r="G8933" s="2">
        <v>0.40694000000000002</v>
      </c>
      <c r="H8933" s="2">
        <v>0.20147999999999999</v>
      </c>
      <c r="I8933" s="2">
        <v>3.0779999999999998E-2</v>
      </c>
    </row>
    <row r="8934" spans="1:9" x14ac:dyDescent="0.35">
      <c r="A8934">
        <v>3272</v>
      </c>
      <c r="B8934">
        <v>2.5333333333333301</v>
      </c>
      <c r="C8934">
        <v>2.7777777777777799</v>
      </c>
      <c r="D8934">
        <v>-2.7777777777777799</v>
      </c>
      <c r="E8934">
        <v>3.4</v>
      </c>
      <c r="F8934" s="2">
        <v>0.30008000000000001</v>
      </c>
      <c r="G8934" s="2">
        <v>0.40694000000000002</v>
      </c>
      <c r="H8934" s="2">
        <v>0.20180000000000001</v>
      </c>
      <c r="I8934" s="2">
        <v>3.041E-2</v>
      </c>
    </row>
    <row r="8935" spans="1:9" x14ac:dyDescent="0.35">
      <c r="A8935">
        <v>3372</v>
      </c>
      <c r="B8935">
        <v>2.5333333333333301</v>
      </c>
      <c r="C8935">
        <v>2.7777777777777799</v>
      </c>
      <c r="D8935">
        <v>-1.6666666666666701</v>
      </c>
      <c r="E8935">
        <v>3.4</v>
      </c>
      <c r="F8935" s="2">
        <v>0.30008000000000001</v>
      </c>
      <c r="G8935" s="2">
        <v>0.40694000000000002</v>
      </c>
      <c r="H8935" s="2">
        <v>0.20308000000000001</v>
      </c>
      <c r="I8935" s="2">
        <v>3.0769999999999999E-2</v>
      </c>
    </row>
    <row r="8936" spans="1:9" x14ac:dyDescent="0.35">
      <c r="A8936">
        <v>3472</v>
      </c>
      <c r="B8936">
        <v>2.5333333333333301</v>
      </c>
      <c r="C8936">
        <v>2.7777777777777799</v>
      </c>
      <c r="D8936">
        <v>-0.55555555555555503</v>
      </c>
      <c r="E8936">
        <v>3.4</v>
      </c>
      <c r="F8936" s="2">
        <v>0.30008000000000001</v>
      </c>
      <c r="G8936" s="2">
        <v>0.40694000000000002</v>
      </c>
      <c r="H8936" s="2">
        <v>0.20427999999999999</v>
      </c>
      <c r="I8936" s="2">
        <v>3.1060000000000001E-2</v>
      </c>
    </row>
    <row r="8937" spans="1:9" x14ac:dyDescent="0.35">
      <c r="A8937">
        <v>3572</v>
      </c>
      <c r="B8937">
        <v>2.5333333333333301</v>
      </c>
      <c r="C8937">
        <v>2.7777777777777799</v>
      </c>
      <c r="D8937">
        <v>0.55555555555555503</v>
      </c>
      <c r="E8937">
        <v>3.4</v>
      </c>
      <c r="F8937" s="2">
        <v>0.30008000000000001</v>
      </c>
      <c r="G8937" s="2">
        <v>0.40694000000000002</v>
      </c>
      <c r="H8937" s="2">
        <v>0.20357</v>
      </c>
      <c r="I8937" s="2">
        <v>3.1119999999999998E-2</v>
      </c>
    </row>
    <row r="8938" spans="1:9" x14ac:dyDescent="0.35">
      <c r="A8938">
        <v>3672</v>
      </c>
      <c r="B8938">
        <v>2.5333333333333301</v>
      </c>
      <c r="C8938">
        <v>2.7777777777777799</v>
      </c>
      <c r="D8938">
        <v>1.6666666666666701</v>
      </c>
      <c r="E8938">
        <v>3.4</v>
      </c>
      <c r="F8938" s="2">
        <v>0.30008000000000001</v>
      </c>
      <c r="G8938" s="2">
        <v>0.40694000000000002</v>
      </c>
      <c r="H8938" s="2">
        <v>0.20141000000000001</v>
      </c>
      <c r="I8938" s="2">
        <v>3.0929999999999999E-2</v>
      </c>
    </row>
    <row r="8939" spans="1:9" x14ac:dyDescent="0.35">
      <c r="A8939">
        <v>3772</v>
      </c>
      <c r="B8939">
        <v>2.5333333333333301</v>
      </c>
      <c r="C8939">
        <v>2.7777777777777799</v>
      </c>
      <c r="D8939">
        <v>2.7777777777777799</v>
      </c>
      <c r="E8939">
        <v>3.4</v>
      </c>
      <c r="F8939" s="2">
        <v>0.30008000000000001</v>
      </c>
      <c r="G8939" s="2">
        <v>0.40694000000000002</v>
      </c>
      <c r="H8939" s="2">
        <v>0.20122999999999999</v>
      </c>
      <c r="I8939" s="2">
        <v>3.124E-2</v>
      </c>
    </row>
    <row r="8940" spans="1:9" x14ac:dyDescent="0.35">
      <c r="A8940">
        <v>3872</v>
      </c>
      <c r="B8940">
        <v>2.5333333333333301</v>
      </c>
      <c r="C8940">
        <v>2.7777777777777799</v>
      </c>
      <c r="D8940">
        <v>3.8888888888888902</v>
      </c>
      <c r="E8940">
        <v>3.4</v>
      </c>
      <c r="F8940" s="2">
        <v>0.30008000000000001</v>
      </c>
      <c r="G8940" s="2">
        <v>0.40694000000000002</v>
      </c>
      <c r="H8940" s="2">
        <v>0.20116000000000001</v>
      </c>
      <c r="I8940" s="2">
        <v>3.141E-2</v>
      </c>
    </row>
    <row r="8941" spans="1:9" x14ac:dyDescent="0.35">
      <c r="A8941">
        <v>3972</v>
      </c>
      <c r="B8941">
        <v>2.5333333333333301</v>
      </c>
      <c r="C8941">
        <v>2.7777777777777799</v>
      </c>
      <c r="D8941">
        <v>5</v>
      </c>
      <c r="E8941">
        <v>3.4</v>
      </c>
      <c r="F8941" s="2">
        <v>0.30008000000000001</v>
      </c>
      <c r="G8941" s="2">
        <v>0.40694000000000002</v>
      </c>
      <c r="H8941" s="2">
        <v>0.20079</v>
      </c>
      <c r="I8941" s="2">
        <v>3.066E-2</v>
      </c>
    </row>
    <row r="8942" spans="1:9" x14ac:dyDescent="0.35">
      <c r="A8942">
        <v>4072</v>
      </c>
      <c r="B8942">
        <v>2.5333333333333301</v>
      </c>
      <c r="C8942">
        <v>2.7777777777777799</v>
      </c>
      <c r="D8942">
        <v>-5</v>
      </c>
      <c r="E8942">
        <v>4.5</v>
      </c>
      <c r="F8942" s="2">
        <v>0.30008000000000001</v>
      </c>
      <c r="G8942" s="2">
        <v>0.40694000000000002</v>
      </c>
      <c r="H8942" s="2">
        <v>0.19978000000000001</v>
      </c>
      <c r="I8942" s="2">
        <v>3.1009999999999999E-2</v>
      </c>
    </row>
    <row r="8943" spans="1:9" x14ac:dyDescent="0.35">
      <c r="A8943">
        <v>4172</v>
      </c>
      <c r="B8943">
        <v>2.5333333333333301</v>
      </c>
      <c r="C8943">
        <v>2.7777777777777799</v>
      </c>
      <c r="D8943">
        <v>-3.8888888888888902</v>
      </c>
      <c r="E8943">
        <v>4.5</v>
      </c>
      <c r="F8943" s="2">
        <v>0.30008000000000001</v>
      </c>
      <c r="G8943" s="2">
        <v>0.40694000000000002</v>
      </c>
      <c r="H8943" s="2">
        <v>0.20152</v>
      </c>
      <c r="I8943" s="2">
        <v>3.0300000000000001E-2</v>
      </c>
    </row>
    <row r="8944" spans="1:9" x14ac:dyDescent="0.35">
      <c r="A8944">
        <v>4272</v>
      </c>
      <c r="B8944">
        <v>2.5333333333333301</v>
      </c>
      <c r="C8944">
        <v>2.7777777777777799</v>
      </c>
      <c r="D8944">
        <v>-2.7777777777777799</v>
      </c>
      <c r="E8944">
        <v>4.5</v>
      </c>
      <c r="F8944" s="2">
        <v>0.30008000000000001</v>
      </c>
      <c r="G8944" s="2">
        <v>0.40694000000000002</v>
      </c>
      <c r="H8944" s="2">
        <v>0.20127</v>
      </c>
      <c r="I8944" s="2">
        <v>3.023E-2</v>
      </c>
    </row>
    <row r="8945" spans="1:9" x14ac:dyDescent="0.35">
      <c r="A8945">
        <v>4372</v>
      </c>
      <c r="B8945">
        <v>2.5333333333333301</v>
      </c>
      <c r="C8945">
        <v>2.7777777777777799</v>
      </c>
      <c r="D8945">
        <v>-1.6666666666666701</v>
      </c>
      <c r="E8945">
        <v>4.5</v>
      </c>
      <c r="F8945" s="2">
        <v>0.30008000000000001</v>
      </c>
      <c r="G8945" s="2">
        <v>0.40694000000000002</v>
      </c>
      <c r="H8945" s="2">
        <v>0.20341999999999999</v>
      </c>
      <c r="I8945" s="2">
        <v>3.1379999999999998E-2</v>
      </c>
    </row>
    <row r="8946" spans="1:9" x14ac:dyDescent="0.35">
      <c r="A8946">
        <v>4472</v>
      </c>
      <c r="B8946">
        <v>2.5333333333333301</v>
      </c>
      <c r="C8946">
        <v>2.7777777777777799</v>
      </c>
      <c r="D8946">
        <v>-0.55555555555555503</v>
      </c>
      <c r="E8946">
        <v>4.5</v>
      </c>
      <c r="F8946" s="2">
        <v>0.30008000000000001</v>
      </c>
      <c r="G8946" s="2">
        <v>0.40694000000000002</v>
      </c>
      <c r="H8946" s="2">
        <v>0.20050999999999999</v>
      </c>
      <c r="I8946" s="2">
        <v>3.0169999999999999E-2</v>
      </c>
    </row>
    <row r="8947" spans="1:9" x14ac:dyDescent="0.35">
      <c r="A8947">
        <v>4572</v>
      </c>
      <c r="B8947">
        <v>2.5333333333333301</v>
      </c>
      <c r="C8947">
        <v>2.7777777777777799</v>
      </c>
      <c r="D8947">
        <v>0.55555555555555503</v>
      </c>
      <c r="E8947">
        <v>4.5</v>
      </c>
      <c r="F8947" s="2">
        <v>0.30008000000000001</v>
      </c>
      <c r="G8947" s="2">
        <v>0.40694000000000002</v>
      </c>
      <c r="H8947" s="2">
        <v>0.20308999999999999</v>
      </c>
      <c r="I8947" s="2">
        <v>3.0020000000000002E-2</v>
      </c>
    </row>
    <row r="8948" spans="1:9" x14ac:dyDescent="0.35">
      <c r="A8948">
        <v>4672</v>
      </c>
      <c r="B8948">
        <v>2.5333333333333301</v>
      </c>
      <c r="C8948">
        <v>2.7777777777777799</v>
      </c>
      <c r="D8948">
        <v>1.6666666666666701</v>
      </c>
      <c r="E8948">
        <v>4.5</v>
      </c>
      <c r="F8948" s="2">
        <v>0.30008000000000001</v>
      </c>
      <c r="G8948" s="2">
        <v>0.40694000000000002</v>
      </c>
      <c r="H8948" s="2">
        <v>0.20225000000000001</v>
      </c>
      <c r="I8948" s="2">
        <v>3.0079999999999999E-2</v>
      </c>
    </row>
    <row r="8949" spans="1:9" x14ac:dyDescent="0.35">
      <c r="A8949">
        <v>4772</v>
      </c>
      <c r="B8949">
        <v>2.5333333333333301</v>
      </c>
      <c r="C8949">
        <v>2.7777777777777799</v>
      </c>
      <c r="D8949">
        <v>2.7777777777777799</v>
      </c>
      <c r="E8949">
        <v>4.5</v>
      </c>
      <c r="F8949" s="2">
        <v>0.30008000000000001</v>
      </c>
      <c r="G8949" s="2">
        <v>0.40694000000000002</v>
      </c>
      <c r="H8949" s="2">
        <v>0.20044999999999999</v>
      </c>
      <c r="I8949" s="2">
        <v>3.0280000000000001E-2</v>
      </c>
    </row>
    <row r="8950" spans="1:9" x14ac:dyDescent="0.35">
      <c r="A8950">
        <v>4872</v>
      </c>
      <c r="B8950">
        <v>2.5333333333333301</v>
      </c>
      <c r="C8950">
        <v>2.7777777777777799</v>
      </c>
      <c r="D8950">
        <v>3.8888888888888902</v>
      </c>
      <c r="E8950">
        <v>4.5</v>
      </c>
      <c r="F8950" s="2">
        <v>0.30008000000000001</v>
      </c>
      <c r="G8950" s="2">
        <v>0.40694000000000002</v>
      </c>
      <c r="H8950" s="2">
        <v>0.20299</v>
      </c>
      <c r="I8950" s="2">
        <v>3.0509999999999999E-2</v>
      </c>
    </row>
    <row r="8951" spans="1:9" x14ac:dyDescent="0.35">
      <c r="A8951">
        <v>4972</v>
      </c>
      <c r="B8951">
        <v>2.5333333333333301</v>
      </c>
      <c r="C8951">
        <v>2.7777777777777799</v>
      </c>
      <c r="D8951">
        <v>5</v>
      </c>
      <c r="E8951">
        <v>4.5</v>
      </c>
      <c r="F8951" s="2">
        <v>0.30008000000000001</v>
      </c>
      <c r="G8951" s="2">
        <v>0.40694000000000002</v>
      </c>
      <c r="H8951" s="2">
        <v>0.20300000000000001</v>
      </c>
      <c r="I8951" s="2">
        <v>2.9960000000000001E-2</v>
      </c>
    </row>
    <row r="8952" spans="1:9" x14ac:dyDescent="0.35">
      <c r="A8952">
        <v>5072</v>
      </c>
      <c r="B8952">
        <v>2.5333333333333301</v>
      </c>
      <c r="C8952">
        <v>2.7777777777777799</v>
      </c>
      <c r="D8952">
        <v>-5</v>
      </c>
      <c r="E8952">
        <v>5.6</v>
      </c>
      <c r="F8952" s="2">
        <v>0.30008000000000001</v>
      </c>
      <c r="G8952" s="2">
        <v>0.40694000000000002</v>
      </c>
      <c r="H8952" s="2">
        <v>0.20283999999999999</v>
      </c>
      <c r="I8952" s="2">
        <v>3.0890000000000001E-2</v>
      </c>
    </row>
    <row r="8953" spans="1:9" x14ac:dyDescent="0.35">
      <c r="A8953">
        <v>5172</v>
      </c>
      <c r="B8953">
        <v>2.5333333333333301</v>
      </c>
      <c r="C8953">
        <v>2.7777777777777799</v>
      </c>
      <c r="D8953">
        <v>-3.8888888888888902</v>
      </c>
      <c r="E8953">
        <v>5.6</v>
      </c>
      <c r="F8953" s="2">
        <v>0.30008000000000001</v>
      </c>
      <c r="G8953" s="2">
        <v>0.40694000000000002</v>
      </c>
      <c r="H8953" s="2">
        <v>0.20255999999999999</v>
      </c>
      <c r="I8953" s="2">
        <v>3.075E-2</v>
      </c>
    </row>
    <row r="8954" spans="1:9" x14ac:dyDescent="0.35">
      <c r="A8954">
        <v>5272</v>
      </c>
      <c r="B8954">
        <v>2.5333333333333301</v>
      </c>
      <c r="C8954">
        <v>2.7777777777777799</v>
      </c>
      <c r="D8954">
        <v>-2.7777777777777799</v>
      </c>
      <c r="E8954">
        <v>5.6</v>
      </c>
      <c r="F8954" s="2">
        <v>0.30008000000000001</v>
      </c>
      <c r="G8954" s="2">
        <v>0.40694000000000002</v>
      </c>
      <c r="H8954" s="2">
        <v>0.20233999999999999</v>
      </c>
      <c r="I8954" s="2">
        <v>3.0429999999999999E-2</v>
      </c>
    </row>
    <row r="8955" spans="1:9" x14ac:dyDescent="0.35">
      <c r="A8955">
        <v>5372</v>
      </c>
      <c r="B8955">
        <v>2.5333333333333301</v>
      </c>
      <c r="C8955">
        <v>2.7777777777777799</v>
      </c>
      <c r="D8955">
        <v>-1.6666666666666701</v>
      </c>
      <c r="E8955">
        <v>5.6</v>
      </c>
      <c r="F8955" s="2">
        <v>0.30008000000000001</v>
      </c>
      <c r="G8955" s="2">
        <v>0.40694000000000002</v>
      </c>
      <c r="H8955" s="2">
        <v>0.20201</v>
      </c>
      <c r="I8955" s="2">
        <v>3.0159999999999999E-2</v>
      </c>
    </row>
    <row r="8956" spans="1:9" x14ac:dyDescent="0.35">
      <c r="A8956">
        <v>5472</v>
      </c>
      <c r="B8956">
        <v>2.5333333333333301</v>
      </c>
      <c r="C8956">
        <v>2.7777777777777799</v>
      </c>
      <c r="D8956">
        <v>-0.55555555555555503</v>
      </c>
      <c r="E8956">
        <v>5.6</v>
      </c>
      <c r="F8956" s="2">
        <v>0.30008000000000001</v>
      </c>
      <c r="G8956" s="2">
        <v>0.40694000000000002</v>
      </c>
      <c r="H8956" s="2">
        <v>0.20194999999999999</v>
      </c>
      <c r="I8956" s="2">
        <v>3.0519999999999999E-2</v>
      </c>
    </row>
    <row r="8957" spans="1:9" x14ac:dyDescent="0.35">
      <c r="A8957">
        <v>5572</v>
      </c>
      <c r="B8957">
        <v>2.5333333333333301</v>
      </c>
      <c r="C8957">
        <v>2.7777777777777799</v>
      </c>
      <c r="D8957">
        <v>0.55555555555555503</v>
      </c>
      <c r="E8957">
        <v>5.6</v>
      </c>
      <c r="F8957" s="2">
        <v>0.30008000000000001</v>
      </c>
      <c r="G8957" s="2">
        <v>0.40694000000000002</v>
      </c>
      <c r="H8957" s="2">
        <v>0.20019999999999999</v>
      </c>
      <c r="I8957" s="2">
        <v>2.9829999999999999E-2</v>
      </c>
    </row>
    <row r="8958" spans="1:9" x14ac:dyDescent="0.35">
      <c r="A8958">
        <v>5672</v>
      </c>
      <c r="B8958">
        <v>2.5333333333333301</v>
      </c>
      <c r="C8958">
        <v>2.7777777777777799</v>
      </c>
      <c r="D8958">
        <v>1.6666666666666701</v>
      </c>
      <c r="E8958">
        <v>5.6</v>
      </c>
      <c r="F8958" s="2">
        <v>0.30008000000000001</v>
      </c>
      <c r="G8958" s="2">
        <v>0.40694000000000002</v>
      </c>
      <c r="H8958" s="2">
        <v>0.20127</v>
      </c>
      <c r="I8958" s="2">
        <v>3.031E-2</v>
      </c>
    </row>
    <row r="8959" spans="1:9" x14ac:dyDescent="0.35">
      <c r="A8959">
        <v>5772</v>
      </c>
      <c r="B8959">
        <v>2.5333333333333301</v>
      </c>
      <c r="C8959">
        <v>2.7777777777777799</v>
      </c>
      <c r="D8959">
        <v>2.7777777777777799</v>
      </c>
      <c r="E8959">
        <v>5.6</v>
      </c>
      <c r="F8959" s="2">
        <v>0.30008000000000001</v>
      </c>
      <c r="G8959" s="2">
        <v>0.40694000000000002</v>
      </c>
      <c r="H8959" s="2">
        <v>0.20082</v>
      </c>
      <c r="I8959" s="2">
        <v>3.057E-2</v>
      </c>
    </row>
    <row r="8960" spans="1:9" x14ac:dyDescent="0.35">
      <c r="A8960">
        <v>5872</v>
      </c>
      <c r="B8960">
        <v>2.5333333333333301</v>
      </c>
      <c r="C8960">
        <v>2.7777777777777799</v>
      </c>
      <c r="D8960">
        <v>3.8888888888888902</v>
      </c>
      <c r="E8960">
        <v>5.6</v>
      </c>
      <c r="F8960" s="2">
        <v>0.30008000000000001</v>
      </c>
      <c r="G8960" s="2">
        <v>0.40694000000000002</v>
      </c>
      <c r="H8960" s="2">
        <v>0.20088</v>
      </c>
      <c r="I8960" s="2">
        <v>3.099E-2</v>
      </c>
    </row>
    <row r="8961" spans="1:9" x14ac:dyDescent="0.35">
      <c r="A8961">
        <v>5972</v>
      </c>
      <c r="B8961">
        <v>2.5333333333333301</v>
      </c>
      <c r="C8961">
        <v>2.7777777777777799</v>
      </c>
      <c r="D8961">
        <v>5</v>
      </c>
      <c r="E8961">
        <v>5.6</v>
      </c>
      <c r="F8961" s="2">
        <v>0.30008000000000001</v>
      </c>
      <c r="G8961" s="2">
        <v>0.40694000000000002</v>
      </c>
      <c r="H8961" s="2">
        <v>0.20280000000000001</v>
      </c>
      <c r="I8961" s="2">
        <v>3.1150000000000001E-2</v>
      </c>
    </row>
    <row r="8962" spans="1:9" x14ac:dyDescent="0.35">
      <c r="A8962">
        <v>6072</v>
      </c>
      <c r="B8962">
        <v>2.5333333333333301</v>
      </c>
      <c r="C8962">
        <v>2.7777777777777799</v>
      </c>
      <c r="D8962">
        <v>-5</v>
      </c>
      <c r="E8962">
        <v>6.7</v>
      </c>
      <c r="F8962" s="2">
        <v>0.30008000000000001</v>
      </c>
      <c r="G8962" s="2">
        <v>0.40694000000000002</v>
      </c>
      <c r="H8962" s="2">
        <v>0.19958999999999999</v>
      </c>
      <c r="I8962" s="2">
        <v>3.056E-2</v>
      </c>
    </row>
    <row r="8963" spans="1:9" x14ac:dyDescent="0.35">
      <c r="A8963">
        <v>6172</v>
      </c>
      <c r="B8963">
        <v>2.5333333333333301</v>
      </c>
      <c r="C8963">
        <v>2.7777777777777799</v>
      </c>
      <c r="D8963">
        <v>-3.8888888888888902</v>
      </c>
      <c r="E8963">
        <v>6.7</v>
      </c>
      <c r="F8963" s="2">
        <v>0.30008000000000001</v>
      </c>
      <c r="G8963" s="2">
        <v>0.40694000000000002</v>
      </c>
      <c r="H8963" s="2">
        <v>0.20180000000000001</v>
      </c>
      <c r="I8963" s="2">
        <v>3.066E-2</v>
      </c>
    </row>
    <row r="8964" spans="1:9" x14ac:dyDescent="0.35">
      <c r="A8964">
        <v>6272</v>
      </c>
      <c r="B8964">
        <v>2.5333333333333301</v>
      </c>
      <c r="C8964">
        <v>2.7777777777777799</v>
      </c>
      <c r="D8964">
        <v>-2.7777777777777799</v>
      </c>
      <c r="E8964">
        <v>6.7</v>
      </c>
      <c r="F8964" s="2">
        <v>0.30008000000000001</v>
      </c>
      <c r="G8964" s="2">
        <v>0.40694000000000002</v>
      </c>
      <c r="H8964" s="2">
        <v>0.20057</v>
      </c>
      <c r="I8964" s="2">
        <v>3.0599999999999999E-2</v>
      </c>
    </row>
    <row r="8965" spans="1:9" x14ac:dyDescent="0.35">
      <c r="A8965">
        <v>6372</v>
      </c>
      <c r="B8965">
        <v>2.5333333333333301</v>
      </c>
      <c r="C8965">
        <v>2.7777777777777799</v>
      </c>
      <c r="D8965">
        <v>-1.6666666666666701</v>
      </c>
      <c r="E8965">
        <v>6.7</v>
      </c>
      <c r="F8965" s="2">
        <v>0.30008000000000001</v>
      </c>
      <c r="G8965" s="2">
        <v>0.40694000000000002</v>
      </c>
      <c r="H8965" s="2">
        <v>0.20213</v>
      </c>
      <c r="I8965" s="2">
        <v>3.134E-2</v>
      </c>
    </row>
    <row r="8966" spans="1:9" x14ac:dyDescent="0.35">
      <c r="A8966">
        <v>6472</v>
      </c>
      <c r="B8966">
        <v>2.5333333333333301</v>
      </c>
      <c r="C8966">
        <v>2.7777777777777799</v>
      </c>
      <c r="D8966">
        <v>-0.55555555555555503</v>
      </c>
      <c r="E8966">
        <v>6.7</v>
      </c>
      <c r="F8966" s="2">
        <v>0.30008000000000001</v>
      </c>
      <c r="G8966" s="2">
        <v>0.40694000000000002</v>
      </c>
      <c r="H8966" s="2">
        <v>0.20222000000000001</v>
      </c>
      <c r="I8966" s="2">
        <v>3.0210000000000001E-2</v>
      </c>
    </row>
    <row r="8967" spans="1:9" x14ac:dyDescent="0.35">
      <c r="A8967">
        <v>6572</v>
      </c>
      <c r="B8967">
        <v>2.5333333333333301</v>
      </c>
      <c r="C8967">
        <v>2.7777777777777799</v>
      </c>
      <c r="D8967">
        <v>0.55555555555555503</v>
      </c>
      <c r="E8967">
        <v>6.7</v>
      </c>
      <c r="F8967" s="2">
        <v>0.30008000000000001</v>
      </c>
      <c r="G8967" s="2">
        <v>0.40694000000000002</v>
      </c>
      <c r="H8967" s="2">
        <v>0.20341999999999999</v>
      </c>
      <c r="I8967" s="2">
        <v>3.1119999999999998E-2</v>
      </c>
    </row>
    <row r="8968" spans="1:9" x14ac:dyDescent="0.35">
      <c r="A8968">
        <v>6672</v>
      </c>
      <c r="B8968">
        <v>2.5333333333333301</v>
      </c>
      <c r="C8968">
        <v>2.7777777777777799</v>
      </c>
      <c r="D8968">
        <v>1.6666666666666701</v>
      </c>
      <c r="E8968">
        <v>6.7</v>
      </c>
      <c r="F8968" s="2">
        <v>0.30008000000000001</v>
      </c>
      <c r="G8968" s="2">
        <v>0.40694000000000002</v>
      </c>
      <c r="H8968" s="2">
        <v>0.20218</v>
      </c>
      <c r="I8968" s="2">
        <v>3.0499999999999999E-2</v>
      </c>
    </row>
    <row r="8969" spans="1:9" x14ac:dyDescent="0.35">
      <c r="A8969">
        <v>6772</v>
      </c>
      <c r="B8969">
        <v>2.5333333333333301</v>
      </c>
      <c r="C8969">
        <v>2.7777777777777799</v>
      </c>
      <c r="D8969">
        <v>2.7777777777777799</v>
      </c>
      <c r="E8969">
        <v>6.7</v>
      </c>
      <c r="F8969" s="2">
        <v>0.30008000000000001</v>
      </c>
      <c r="G8969" s="2">
        <v>0.40694000000000002</v>
      </c>
      <c r="H8969" s="2">
        <v>0.20127</v>
      </c>
      <c r="I8969" s="2">
        <v>3.0110000000000001E-2</v>
      </c>
    </row>
    <row r="8970" spans="1:9" x14ac:dyDescent="0.35">
      <c r="A8970">
        <v>6872</v>
      </c>
      <c r="B8970">
        <v>2.5333333333333301</v>
      </c>
      <c r="C8970">
        <v>2.7777777777777799</v>
      </c>
      <c r="D8970">
        <v>3.8888888888888902</v>
      </c>
      <c r="E8970">
        <v>6.7</v>
      </c>
      <c r="F8970" s="2">
        <v>0.30008000000000001</v>
      </c>
      <c r="G8970" s="2">
        <v>0.40694000000000002</v>
      </c>
      <c r="H8970" s="2">
        <v>0.20127</v>
      </c>
      <c r="I8970" s="2">
        <v>3.058E-2</v>
      </c>
    </row>
    <row r="8971" spans="1:9" x14ac:dyDescent="0.35">
      <c r="A8971">
        <v>6972</v>
      </c>
      <c r="B8971">
        <v>2.5333333333333301</v>
      </c>
      <c r="C8971">
        <v>2.7777777777777799</v>
      </c>
      <c r="D8971">
        <v>5</v>
      </c>
      <c r="E8971">
        <v>6.7</v>
      </c>
      <c r="F8971" s="2">
        <v>0.30008000000000001</v>
      </c>
      <c r="G8971" s="2">
        <v>0.40694000000000002</v>
      </c>
      <c r="H8971" s="2">
        <v>0.20204</v>
      </c>
      <c r="I8971" s="2">
        <v>3.0689999999999999E-2</v>
      </c>
    </row>
    <row r="8972" spans="1:9" x14ac:dyDescent="0.35">
      <c r="A8972">
        <v>7072</v>
      </c>
      <c r="B8972">
        <v>2.5333333333333301</v>
      </c>
      <c r="C8972">
        <v>2.7777777777777799</v>
      </c>
      <c r="D8972">
        <v>-5</v>
      </c>
      <c r="E8972">
        <v>7.8</v>
      </c>
      <c r="F8972" s="2">
        <v>0.30008000000000001</v>
      </c>
      <c r="G8972" s="2">
        <v>0.40694000000000002</v>
      </c>
      <c r="H8972" s="2">
        <v>0.20293</v>
      </c>
      <c r="I8972" s="2">
        <v>3.1640000000000001E-2</v>
      </c>
    </row>
    <row r="8973" spans="1:9" x14ac:dyDescent="0.35">
      <c r="A8973">
        <v>7172</v>
      </c>
      <c r="B8973">
        <v>2.5333333333333301</v>
      </c>
      <c r="C8973">
        <v>2.7777777777777799</v>
      </c>
      <c r="D8973">
        <v>-3.8888888888888902</v>
      </c>
      <c r="E8973">
        <v>7.8</v>
      </c>
      <c r="F8973" s="2">
        <v>0.30008000000000001</v>
      </c>
      <c r="G8973" s="2">
        <v>0.40694000000000002</v>
      </c>
      <c r="H8973" s="2">
        <v>0.20275000000000001</v>
      </c>
      <c r="I8973" s="2">
        <v>3.0839999999999999E-2</v>
      </c>
    </row>
    <row r="8974" spans="1:9" x14ac:dyDescent="0.35">
      <c r="A8974">
        <v>7272</v>
      </c>
      <c r="B8974">
        <v>2.5333333333333301</v>
      </c>
      <c r="C8974">
        <v>2.7777777777777799</v>
      </c>
      <c r="D8974">
        <v>-2.7777777777777799</v>
      </c>
      <c r="E8974">
        <v>7.8</v>
      </c>
      <c r="F8974" s="2">
        <v>0.30008000000000001</v>
      </c>
      <c r="G8974" s="2">
        <v>0.40694000000000002</v>
      </c>
      <c r="H8974" s="2">
        <v>0.20293</v>
      </c>
      <c r="I8974" s="2">
        <v>3.074E-2</v>
      </c>
    </row>
    <row r="8975" spans="1:9" x14ac:dyDescent="0.35">
      <c r="A8975">
        <v>7372</v>
      </c>
      <c r="B8975">
        <v>2.5333333333333301</v>
      </c>
      <c r="C8975">
        <v>2.7777777777777799</v>
      </c>
      <c r="D8975">
        <v>-1.6666666666666701</v>
      </c>
      <c r="E8975">
        <v>7.8</v>
      </c>
      <c r="F8975" s="2">
        <v>0.30008000000000001</v>
      </c>
      <c r="G8975" s="2">
        <v>0.40694000000000002</v>
      </c>
      <c r="H8975" s="2">
        <v>0.20208999999999999</v>
      </c>
      <c r="I8975" s="2">
        <v>3.09E-2</v>
      </c>
    </row>
    <row r="8976" spans="1:9" x14ac:dyDescent="0.35">
      <c r="A8976">
        <v>7472</v>
      </c>
      <c r="B8976">
        <v>2.5333333333333301</v>
      </c>
      <c r="C8976">
        <v>2.7777777777777799</v>
      </c>
      <c r="D8976">
        <v>-0.55555555555555503</v>
      </c>
      <c r="E8976">
        <v>7.8</v>
      </c>
      <c r="F8976" s="2">
        <v>0.30008000000000001</v>
      </c>
      <c r="G8976" s="2">
        <v>0.40694000000000002</v>
      </c>
      <c r="H8976" s="2">
        <v>0.20104</v>
      </c>
      <c r="I8976" s="2">
        <v>3.04E-2</v>
      </c>
    </row>
    <row r="8977" spans="1:9" x14ac:dyDescent="0.35">
      <c r="A8977">
        <v>7572</v>
      </c>
      <c r="B8977">
        <v>2.5333333333333301</v>
      </c>
      <c r="C8977">
        <v>2.7777777777777799</v>
      </c>
      <c r="D8977">
        <v>0.55555555555555503</v>
      </c>
      <c r="E8977">
        <v>7.8</v>
      </c>
      <c r="F8977" s="2">
        <v>0.30008000000000001</v>
      </c>
      <c r="G8977" s="2">
        <v>0.40694000000000002</v>
      </c>
      <c r="H8977" s="2">
        <v>0.20077999999999999</v>
      </c>
      <c r="I8977" s="2">
        <v>3.0030000000000001E-2</v>
      </c>
    </row>
    <row r="8978" spans="1:9" x14ac:dyDescent="0.35">
      <c r="A8978">
        <v>7672</v>
      </c>
      <c r="B8978">
        <v>2.5333333333333301</v>
      </c>
      <c r="C8978">
        <v>2.7777777777777799</v>
      </c>
      <c r="D8978">
        <v>1.6666666666666701</v>
      </c>
      <c r="E8978">
        <v>7.8</v>
      </c>
      <c r="F8978" s="2">
        <v>0.30008000000000001</v>
      </c>
      <c r="G8978" s="2">
        <v>0.40694000000000002</v>
      </c>
      <c r="H8978" s="2">
        <v>0.20216999999999999</v>
      </c>
      <c r="I8978" s="2">
        <v>3.0669999999999999E-2</v>
      </c>
    </row>
    <row r="8979" spans="1:9" x14ac:dyDescent="0.35">
      <c r="A8979">
        <v>7772</v>
      </c>
      <c r="B8979">
        <v>2.5333333333333301</v>
      </c>
      <c r="C8979">
        <v>2.7777777777777799</v>
      </c>
      <c r="D8979">
        <v>2.7777777777777799</v>
      </c>
      <c r="E8979">
        <v>7.8</v>
      </c>
      <c r="F8979" s="2">
        <v>0.30008000000000001</v>
      </c>
      <c r="G8979" s="2">
        <v>0.40694000000000002</v>
      </c>
      <c r="H8979" s="2">
        <v>0.20388000000000001</v>
      </c>
      <c r="I8979" s="2">
        <v>3.056E-2</v>
      </c>
    </row>
    <row r="8980" spans="1:9" x14ac:dyDescent="0.35">
      <c r="A8980">
        <v>7872</v>
      </c>
      <c r="B8980">
        <v>2.5333333333333301</v>
      </c>
      <c r="C8980">
        <v>2.7777777777777799</v>
      </c>
      <c r="D8980">
        <v>3.8888888888888902</v>
      </c>
      <c r="E8980">
        <v>7.8</v>
      </c>
      <c r="F8980" s="2">
        <v>0.30008000000000001</v>
      </c>
      <c r="G8980" s="2">
        <v>0.40694000000000002</v>
      </c>
      <c r="H8980" s="2">
        <v>0.20127999999999999</v>
      </c>
      <c r="I8980" s="2">
        <v>3.1759999999999997E-2</v>
      </c>
    </row>
    <row r="8981" spans="1:9" x14ac:dyDescent="0.35">
      <c r="A8981">
        <v>7972</v>
      </c>
      <c r="B8981">
        <v>2.5333333333333301</v>
      </c>
      <c r="C8981">
        <v>2.7777777777777799</v>
      </c>
      <c r="D8981">
        <v>5</v>
      </c>
      <c r="E8981">
        <v>7.8</v>
      </c>
      <c r="F8981" s="2">
        <v>0.30008000000000001</v>
      </c>
      <c r="G8981" s="2">
        <v>0.40694000000000002</v>
      </c>
      <c r="H8981" s="2">
        <v>0.20124</v>
      </c>
      <c r="I8981" s="2">
        <v>3.0800000000000001E-2</v>
      </c>
    </row>
    <row r="8982" spans="1:9" x14ac:dyDescent="0.35">
      <c r="A8982">
        <v>8072</v>
      </c>
      <c r="B8982">
        <v>2.5333333333333301</v>
      </c>
      <c r="C8982">
        <v>2.7777777777777799</v>
      </c>
      <c r="D8982">
        <v>-5</v>
      </c>
      <c r="E8982">
        <v>8.9</v>
      </c>
      <c r="F8982" s="2">
        <v>0.30008000000000001</v>
      </c>
      <c r="G8982" s="2">
        <v>0.40694000000000002</v>
      </c>
      <c r="H8982" s="2">
        <v>0.20519000000000001</v>
      </c>
      <c r="I8982" s="2">
        <v>3.0609999999999998E-2</v>
      </c>
    </row>
    <row r="8983" spans="1:9" x14ac:dyDescent="0.35">
      <c r="A8983">
        <v>8172</v>
      </c>
      <c r="B8983">
        <v>2.5333333333333301</v>
      </c>
      <c r="C8983">
        <v>2.7777777777777799</v>
      </c>
      <c r="D8983">
        <v>-3.8888888888888902</v>
      </c>
      <c r="E8983">
        <v>8.9</v>
      </c>
      <c r="F8983" s="2">
        <v>0.30008000000000001</v>
      </c>
      <c r="G8983" s="2">
        <v>0.40694000000000002</v>
      </c>
      <c r="H8983" s="2">
        <v>0.20252000000000001</v>
      </c>
      <c r="I8983" s="2">
        <v>3.0630000000000001E-2</v>
      </c>
    </row>
    <row r="8984" spans="1:9" x14ac:dyDescent="0.35">
      <c r="A8984">
        <v>8272</v>
      </c>
      <c r="B8984">
        <v>2.5333333333333301</v>
      </c>
      <c r="C8984">
        <v>2.7777777777777799</v>
      </c>
      <c r="D8984">
        <v>-2.7777777777777799</v>
      </c>
      <c r="E8984">
        <v>8.9</v>
      </c>
      <c r="F8984" s="2">
        <v>0.30008000000000001</v>
      </c>
      <c r="G8984" s="2">
        <v>0.40694000000000002</v>
      </c>
      <c r="H8984" s="2">
        <v>0.20352999999999999</v>
      </c>
      <c r="I8984" s="2">
        <v>3.1669999999999997E-2</v>
      </c>
    </row>
    <row r="8985" spans="1:9" x14ac:dyDescent="0.35">
      <c r="A8985">
        <v>8372</v>
      </c>
      <c r="B8985">
        <v>2.5333333333333301</v>
      </c>
      <c r="C8985">
        <v>2.7777777777777799</v>
      </c>
      <c r="D8985">
        <v>-1.6666666666666701</v>
      </c>
      <c r="E8985">
        <v>8.9</v>
      </c>
      <c r="F8985" s="2">
        <v>0.30008000000000001</v>
      </c>
      <c r="G8985" s="2">
        <v>0.40694000000000002</v>
      </c>
      <c r="H8985" s="2">
        <v>0.20327000000000001</v>
      </c>
      <c r="I8985" s="2">
        <v>3.09E-2</v>
      </c>
    </row>
    <row r="8986" spans="1:9" x14ac:dyDescent="0.35">
      <c r="A8986">
        <v>8472</v>
      </c>
      <c r="B8986">
        <v>2.5333333333333301</v>
      </c>
      <c r="C8986">
        <v>2.7777777777777799</v>
      </c>
      <c r="D8986">
        <v>-0.55555555555555503</v>
      </c>
      <c r="E8986">
        <v>8.9</v>
      </c>
      <c r="F8986" s="2">
        <v>0.30008000000000001</v>
      </c>
      <c r="G8986" s="2">
        <v>0.40694000000000002</v>
      </c>
      <c r="H8986" s="2">
        <v>0.20088</v>
      </c>
      <c r="I8986" s="2">
        <v>3.005E-2</v>
      </c>
    </row>
    <row r="8987" spans="1:9" x14ac:dyDescent="0.35">
      <c r="A8987">
        <v>8572</v>
      </c>
      <c r="B8987">
        <v>2.5333333333333301</v>
      </c>
      <c r="C8987">
        <v>2.7777777777777799</v>
      </c>
      <c r="D8987">
        <v>0.55555555555555503</v>
      </c>
      <c r="E8987">
        <v>8.9</v>
      </c>
      <c r="F8987" s="2">
        <v>0.30008000000000001</v>
      </c>
      <c r="G8987" s="2">
        <v>0.40694000000000002</v>
      </c>
      <c r="H8987" s="2">
        <v>0.20291000000000001</v>
      </c>
      <c r="I8987" s="2">
        <v>3.058E-2</v>
      </c>
    </row>
    <row r="8988" spans="1:9" x14ac:dyDescent="0.35">
      <c r="A8988">
        <v>8672</v>
      </c>
      <c r="B8988">
        <v>2.5333333333333301</v>
      </c>
      <c r="C8988">
        <v>2.7777777777777799</v>
      </c>
      <c r="D8988">
        <v>1.6666666666666701</v>
      </c>
      <c r="E8988">
        <v>8.9</v>
      </c>
      <c r="F8988" s="2">
        <v>0.30008000000000001</v>
      </c>
      <c r="G8988" s="2">
        <v>0.40694000000000002</v>
      </c>
      <c r="H8988" s="2">
        <v>0.20332</v>
      </c>
      <c r="I8988" s="2">
        <v>3.0200000000000001E-2</v>
      </c>
    </row>
    <row r="8989" spans="1:9" x14ac:dyDescent="0.35">
      <c r="A8989">
        <v>8772</v>
      </c>
      <c r="B8989">
        <v>2.5333333333333301</v>
      </c>
      <c r="C8989">
        <v>2.7777777777777799</v>
      </c>
      <c r="D8989">
        <v>2.7777777777777799</v>
      </c>
      <c r="E8989">
        <v>8.9</v>
      </c>
      <c r="F8989" s="2">
        <v>0.30008000000000001</v>
      </c>
      <c r="G8989" s="2">
        <v>0.40694000000000002</v>
      </c>
      <c r="H8989" s="2">
        <v>0.20327999999999999</v>
      </c>
      <c r="I8989" s="2">
        <v>3.0710000000000001E-2</v>
      </c>
    </row>
    <row r="8990" spans="1:9" x14ac:dyDescent="0.35">
      <c r="A8990">
        <v>8872</v>
      </c>
      <c r="B8990">
        <v>2.5333333333333301</v>
      </c>
      <c r="C8990">
        <v>2.7777777777777799</v>
      </c>
      <c r="D8990">
        <v>3.8888888888888902</v>
      </c>
      <c r="E8990">
        <v>8.9</v>
      </c>
      <c r="F8990" s="2">
        <v>0.30008000000000001</v>
      </c>
      <c r="G8990" s="2">
        <v>0.40694000000000002</v>
      </c>
      <c r="H8990" s="2">
        <v>0.2011</v>
      </c>
      <c r="I8990" s="2">
        <v>3.0589999999999999E-2</v>
      </c>
    </row>
    <row r="8991" spans="1:9" x14ac:dyDescent="0.35">
      <c r="A8991">
        <v>8972</v>
      </c>
      <c r="B8991">
        <v>2.5333333333333301</v>
      </c>
      <c r="C8991">
        <v>2.7777777777777799</v>
      </c>
      <c r="D8991">
        <v>5</v>
      </c>
      <c r="E8991">
        <v>8.9</v>
      </c>
      <c r="F8991" s="2">
        <v>0.30008000000000001</v>
      </c>
      <c r="G8991" s="2">
        <v>0.40694000000000002</v>
      </c>
      <c r="H8991" s="2">
        <v>0.2001</v>
      </c>
      <c r="I8991" s="2">
        <v>3.0669999999999999E-2</v>
      </c>
    </row>
    <row r="8992" spans="1:9" x14ac:dyDescent="0.35">
      <c r="A8992">
        <v>9072</v>
      </c>
      <c r="B8992">
        <v>2.5333333333333301</v>
      </c>
      <c r="C8992">
        <v>2.7777777777777799</v>
      </c>
      <c r="D8992">
        <v>-5</v>
      </c>
      <c r="E8992">
        <v>10</v>
      </c>
      <c r="F8992" s="2">
        <v>0.30008000000000001</v>
      </c>
      <c r="G8992" s="2">
        <v>0.40694000000000002</v>
      </c>
      <c r="H8992" s="2">
        <v>0.20338000000000001</v>
      </c>
      <c r="I8992" s="2">
        <v>3.0530000000000002E-2</v>
      </c>
    </row>
    <row r="8993" spans="1:9" x14ac:dyDescent="0.35">
      <c r="A8993">
        <v>9172</v>
      </c>
      <c r="B8993">
        <v>2.5333333333333301</v>
      </c>
      <c r="C8993">
        <v>2.7777777777777799</v>
      </c>
      <c r="D8993">
        <v>-3.8888888888888902</v>
      </c>
      <c r="E8993">
        <v>10</v>
      </c>
      <c r="F8993" s="2">
        <v>0.30008000000000001</v>
      </c>
      <c r="G8993" s="2">
        <v>0.40694000000000002</v>
      </c>
      <c r="H8993" s="2">
        <v>0.2014</v>
      </c>
      <c r="I8993" s="2">
        <v>3.0339999999999999E-2</v>
      </c>
    </row>
    <row r="8994" spans="1:9" x14ac:dyDescent="0.35">
      <c r="A8994">
        <v>9272</v>
      </c>
      <c r="B8994">
        <v>2.5333333333333301</v>
      </c>
      <c r="C8994">
        <v>2.7777777777777799</v>
      </c>
      <c r="D8994">
        <v>-2.7777777777777799</v>
      </c>
      <c r="E8994">
        <v>10</v>
      </c>
      <c r="F8994" s="2">
        <v>0.30008000000000001</v>
      </c>
      <c r="G8994" s="2">
        <v>0.40694000000000002</v>
      </c>
      <c r="H8994" s="2">
        <v>0.20046</v>
      </c>
      <c r="I8994" s="2">
        <v>3.1189999999999999E-2</v>
      </c>
    </row>
    <row r="8995" spans="1:9" x14ac:dyDescent="0.35">
      <c r="A8995">
        <v>9372</v>
      </c>
      <c r="B8995">
        <v>2.5333333333333301</v>
      </c>
      <c r="C8995">
        <v>2.7777777777777799</v>
      </c>
      <c r="D8995">
        <v>-1.6666666666666701</v>
      </c>
      <c r="E8995">
        <v>10</v>
      </c>
      <c r="F8995" s="2">
        <v>0.30008000000000001</v>
      </c>
      <c r="G8995" s="2">
        <v>0.40694000000000002</v>
      </c>
      <c r="H8995" s="2">
        <v>0.20319999999999999</v>
      </c>
      <c r="I8995" s="2">
        <v>3.039E-2</v>
      </c>
    </row>
    <row r="8996" spans="1:9" x14ac:dyDescent="0.35">
      <c r="A8996">
        <v>9472</v>
      </c>
      <c r="B8996">
        <v>2.5333333333333301</v>
      </c>
      <c r="C8996">
        <v>2.7777777777777799</v>
      </c>
      <c r="D8996">
        <v>-0.55555555555555503</v>
      </c>
      <c r="E8996">
        <v>10</v>
      </c>
      <c r="F8996" s="2">
        <v>0.30008000000000001</v>
      </c>
      <c r="G8996" s="2">
        <v>0.40694000000000002</v>
      </c>
      <c r="H8996" s="2">
        <v>0.20044000000000001</v>
      </c>
      <c r="I8996" s="2">
        <v>3.09E-2</v>
      </c>
    </row>
    <row r="8997" spans="1:9" x14ac:dyDescent="0.35">
      <c r="A8997">
        <v>9572</v>
      </c>
      <c r="B8997">
        <v>2.5333333333333301</v>
      </c>
      <c r="C8997">
        <v>2.7777777777777799</v>
      </c>
      <c r="D8997">
        <v>0.55555555555555503</v>
      </c>
      <c r="E8997">
        <v>10</v>
      </c>
      <c r="F8997" s="2">
        <v>0.30008000000000001</v>
      </c>
      <c r="G8997" s="2">
        <v>0.40694000000000002</v>
      </c>
      <c r="H8997" s="2">
        <v>0.20180999999999999</v>
      </c>
      <c r="I8997" s="2">
        <v>3.1780000000000003E-2</v>
      </c>
    </row>
    <row r="8998" spans="1:9" x14ac:dyDescent="0.35">
      <c r="A8998">
        <v>9672</v>
      </c>
      <c r="B8998">
        <v>2.5333333333333301</v>
      </c>
      <c r="C8998">
        <v>2.7777777777777799</v>
      </c>
      <c r="D8998">
        <v>1.6666666666666701</v>
      </c>
      <c r="E8998">
        <v>10</v>
      </c>
      <c r="F8998" s="2">
        <v>0.30008000000000001</v>
      </c>
      <c r="G8998" s="2">
        <v>0.40694000000000002</v>
      </c>
      <c r="H8998" s="2">
        <v>0.20183999999999999</v>
      </c>
      <c r="I8998" s="2">
        <v>3.0429999999999999E-2</v>
      </c>
    </row>
    <row r="8999" spans="1:9" x14ac:dyDescent="0.35">
      <c r="A8999">
        <v>9772</v>
      </c>
      <c r="B8999">
        <v>2.5333333333333301</v>
      </c>
      <c r="C8999">
        <v>2.7777777777777799</v>
      </c>
      <c r="D8999">
        <v>2.7777777777777799</v>
      </c>
      <c r="E8999">
        <v>10</v>
      </c>
      <c r="F8999" s="2">
        <v>0.30008000000000001</v>
      </c>
      <c r="G8999" s="2">
        <v>0.40694000000000002</v>
      </c>
      <c r="H8999" s="2">
        <v>0.20238</v>
      </c>
      <c r="I8999" s="2">
        <v>3.1109999999999999E-2</v>
      </c>
    </row>
    <row r="9000" spans="1:9" x14ac:dyDescent="0.35">
      <c r="A9000">
        <v>9872</v>
      </c>
      <c r="B9000">
        <v>2.5333333333333301</v>
      </c>
      <c r="C9000">
        <v>2.7777777777777799</v>
      </c>
      <c r="D9000">
        <v>3.8888888888888902</v>
      </c>
      <c r="E9000">
        <v>10</v>
      </c>
      <c r="F9000" s="2">
        <v>0.30008000000000001</v>
      </c>
      <c r="G9000" s="2">
        <v>0.40694000000000002</v>
      </c>
      <c r="H9000" s="2">
        <v>0.20324</v>
      </c>
      <c r="I9000" s="2">
        <v>3.099E-2</v>
      </c>
    </row>
    <row r="9001" spans="1:9" x14ac:dyDescent="0.35">
      <c r="A9001">
        <v>9972</v>
      </c>
      <c r="B9001">
        <v>2.5333333333333301</v>
      </c>
      <c r="C9001">
        <v>2.7777777777777799</v>
      </c>
      <c r="D9001">
        <v>5</v>
      </c>
      <c r="E9001">
        <v>10</v>
      </c>
      <c r="F9001" s="2">
        <v>0.30008000000000001</v>
      </c>
      <c r="G9001" s="2">
        <v>0.40694000000000002</v>
      </c>
      <c r="H9001" s="2">
        <v>0.20165</v>
      </c>
      <c r="I9001" s="2">
        <v>3.0609999999999998E-2</v>
      </c>
    </row>
    <row r="9002" spans="1:9" x14ac:dyDescent="0.35">
      <c r="A9002">
        <v>32</v>
      </c>
      <c r="B9002">
        <v>2.5333333333333301</v>
      </c>
      <c r="C9002">
        <v>-1.6666666666666701</v>
      </c>
      <c r="D9002">
        <v>-5</v>
      </c>
      <c r="E9002">
        <v>0.1</v>
      </c>
      <c r="F9002" s="2">
        <v>0.32062000000000002</v>
      </c>
      <c r="G9002" s="2">
        <v>0.47521000000000002</v>
      </c>
      <c r="H9002" s="2">
        <v>0.27507999999999999</v>
      </c>
      <c r="I9002" s="2">
        <v>0.10127</v>
      </c>
    </row>
    <row r="9003" spans="1:9" x14ac:dyDescent="0.35">
      <c r="A9003">
        <v>132</v>
      </c>
      <c r="B9003">
        <v>2.5333333333333301</v>
      </c>
      <c r="C9003">
        <v>-1.6666666666666701</v>
      </c>
      <c r="D9003">
        <v>-3.8888888888888902</v>
      </c>
      <c r="E9003">
        <v>0.1</v>
      </c>
      <c r="F9003" s="2">
        <v>0.32062000000000002</v>
      </c>
      <c r="G9003" s="2">
        <v>0.47521000000000002</v>
      </c>
      <c r="H9003" s="2">
        <v>0.27582000000000001</v>
      </c>
      <c r="I9003" s="2">
        <v>0.10122</v>
      </c>
    </row>
    <row r="9004" spans="1:9" x14ac:dyDescent="0.35">
      <c r="A9004">
        <v>232</v>
      </c>
      <c r="B9004">
        <v>2.5333333333333301</v>
      </c>
      <c r="C9004">
        <v>-1.6666666666666701</v>
      </c>
      <c r="D9004">
        <v>-2.7777777777777799</v>
      </c>
      <c r="E9004">
        <v>0.1</v>
      </c>
      <c r="F9004" s="2">
        <v>0.32062000000000002</v>
      </c>
      <c r="G9004" s="2">
        <v>0.47521000000000002</v>
      </c>
      <c r="H9004" s="2">
        <v>0.27593000000000001</v>
      </c>
      <c r="I9004" s="2">
        <v>0.1018</v>
      </c>
    </row>
    <row r="9005" spans="1:9" x14ac:dyDescent="0.35">
      <c r="A9005">
        <v>332</v>
      </c>
      <c r="B9005">
        <v>2.5333333333333301</v>
      </c>
      <c r="C9005">
        <v>-1.6666666666666701</v>
      </c>
      <c r="D9005">
        <v>-1.6666666666666701</v>
      </c>
      <c r="E9005">
        <v>0.1</v>
      </c>
      <c r="F9005" s="2">
        <v>0.32062000000000002</v>
      </c>
      <c r="G9005" s="2">
        <v>0.47521000000000002</v>
      </c>
      <c r="H9005" s="2">
        <v>0.27344000000000002</v>
      </c>
      <c r="I9005" s="2">
        <v>0.10113999999999999</v>
      </c>
    </row>
    <row r="9006" spans="1:9" x14ac:dyDescent="0.35">
      <c r="A9006">
        <v>432</v>
      </c>
      <c r="B9006">
        <v>2.5333333333333301</v>
      </c>
      <c r="C9006">
        <v>-1.6666666666666701</v>
      </c>
      <c r="D9006">
        <v>-0.55555555555555503</v>
      </c>
      <c r="E9006">
        <v>0.1</v>
      </c>
      <c r="F9006" s="2">
        <v>0.32062000000000002</v>
      </c>
      <c r="G9006" s="2">
        <v>0.47521000000000002</v>
      </c>
      <c r="H9006" s="2">
        <v>0.27449000000000001</v>
      </c>
      <c r="I9006" s="2">
        <v>0.10238999999999999</v>
      </c>
    </row>
    <row r="9007" spans="1:9" x14ac:dyDescent="0.35">
      <c r="A9007">
        <v>532</v>
      </c>
      <c r="B9007">
        <v>2.5333333333333301</v>
      </c>
      <c r="C9007">
        <v>-1.6666666666666701</v>
      </c>
      <c r="D9007">
        <v>0.55555555555555503</v>
      </c>
      <c r="E9007">
        <v>0.1</v>
      </c>
      <c r="F9007" s="2">
        <v>0.32062000000000002</v>
      </c>
      <c r="G9007" s="2">
        <v>0.47521000000000002</v>
      </c>
      <c r="H9007" s="2">
        <v>0.27554000000000001</v>
      </c>
      <c r="I9007" s="2">
        <v>0.10113999999999999</v>
      </c>
    </row>
    <row r="9008" spans="1:9" x14ac:dyDescent="0.35">
      <c r="A9008">
        <v>632</v>
      </c>
      <c r="B9008">
        <v>2.5333333333333301</v>
      </c>
      <c r="C9008">
        <v>-1.6666666666666701</v>
      </c>
      <c r="D9008">
        <v>1.6666666666666701</v>
      </c>
      <c r="E9008">
        <v>0.1</v>
      </c>
      <c r="F9008" s="2">
        <v>0.32062000000000002</v>
      </c>
      <c r="G9008" s="2">
        <v>0.47521000000000002</v>
      </c>
      <c r="H9008" s="2">
        <v>0.27404000000000001</v>
      </c>
      <c r="I9008" s="2">
        <v>0.10143000000000001</v>
      </c>
    </row>
    <row r="9009" spans="1:9" x14ac:dyDescent="0.35">
      <c r="A9009">
        <v>732</v>
      </c>
      <c r="B9009">
        <v>2.5333333333333301</v>
      </c>
      <c r="C9009">
        <v>-1.6666666666666701</v>
      </c>
      <c r="D9009">
        <v>2.7777777777777799</v>
      </c>
      <c r="E9009">
        <v>0.1</v>
      </c>
      <c r="F9009" s="2">
        <v>0.32062000000000002</v>
      </c>
      <c r="G9009" s="2">
        <v>0.47521000000000002</v>
      </c>
      <c r="H9009" s="2">
        <v>0.27476</v>
      </c>
      <c r="I9009" s="2">
        <v>0.10148</v>
      </c>
    </row>
    <row r="9010" spans="1:9" x14ac:dyDescent="0.35">
      <c r="A9010">
        <v>832</v>
      </c>
      <c r="B9010">
        <v>2.5333333333333301</v>
      </c>
      <c r="C9010">
        <v>-1.6666666666666701</v>
      </c>
      <c r="D9010">
        <v>3.8888888888888902</v>
      </c>
      <c r="E9010">
        <v>0.1</v>
      </c>
      <c r="F9010" s="2">
        <v>0.32062000000000002</v>
      </c>
      <c r="G9010" s="2">
        <v>0.47521000000000002</v>
      </c>
      <c r="H9010" s="2">
        <v>0.27339000000000002</v>
      </c>
      <c r="I9010" s="2">
        <v>0.10136000000000001</v>
      </c>
    </row>
    <row r="9011" spans="1:9" x14ac:dyDescent="0.35">
      <c r="A9011">
        <v>932</v>
      </c>
      <c r="B9011">
        <v>2.5333333333333301</v>
      </c>
      <c r="C9011">
        <v>-1.6666666666666701</v>
      </c>
      <c r="D9011">
        <v>5</v>
      </c>
      <c r="E9011">
        <v>0.1</v>
      </c>
      <c r="F9011" s="2">
        <v>0.32062000000000002</v>
      </c>
      <c r="G9011" s="2">
        <v>0.47521000000000002</v>
      </c>
      <c r="H9011" s="2">
        <v>0.27399000000000001</v>
      </c>
      <c r="I9011" s="2">
        <v>0.10186000000000001</v>
      </c>
    </row>
    <row r="9012" spans="1:9" x14ac:dyDescent="0.35">
      <c r="A9012">
        <v>1032</v>
      </c>
      <c r="B9012">
        <v>2.5333333333333301</v>
      </c>
      <c r="C9012">
        <v>-1.6666666666666701</v>
      </c>
      <c r="D9012">
        <v>-5</v>
      </c>
      <c r="E9012">
        <v>1.2</v>
      </c>
      <c r="F9012" s="2">
        <v>0.32062000000000002</v>
      </c>
      <c r="G9012" s="2">
        <v>0.47521000000000002</v>
      </c>
      <c r="H9012" s="2">
        <v>0.27159</v>
      </c>
      <c r="I9012" s="2">
        <v>0.10134</v>
      </c>
    </row>
    <row r="9013" spans="1:9" x14ac:dyDescent="0.35">
      <c r="A9013">
        <v>1132</v>
      </c>
      <c r="B9013">
        <v>2.5333333333333301</v>
      </c>
      <c r="C9013">
        <v>-1.6666666666666701</v>
      </c>
      <c r="D9013">
        <v>-3.8888888888888902</v>
      </c>
      <c r="E9013">
        <v>1.2</v>
      </c>
      <c r="F9013" s="2">
        <v>0.32062000000000002</v>
      </c>
      <c r="G9013" s="2">
        <v>0.47521000000000002</v>
      </c>
      <c r="H9013" s="2">
        <v>0.27471000000000001</v>
      </c>
      <c r="I9013" s="2">
        <v>0.10168000000000001</v>
      </c>
    </row>
    <row r="9014" spans="1:9" x14ac:dyDescent="0.35">
      <c r="A9014">
        <v>1232</v>
      </c>
      <c r="B9014">
        <v>2.5333333333333301</v>
      </c>
      <c r="C9014">
        <v>-1.6666666666666701</v>
      </c>
      <c r="D9014">
        <v>-2.7777777777777799</v>
      </c>
      <c r="E9014">
        <v>1.2</v>
      </c>
      <c r="F9014" s="2">
        <v>0.32062000000000002</v>
      </c>
      <c r="G9014" s="2">
        <v>0.47521000000000002</v>
      </c>
      <c r="H9014" s="2">
        <v>0.27277000000000001</v>
      </c>
      <c r="I9014" s="2">
        <v>0.10055</v>
      </c>
    </row>
    <row r="9015" spans="1:9" x14ac:dyDescent="0.35">
      <c r="A9015">
        <v>1332</v>
      </c>
      <c r="B9015">
        <v>2.5333333333333301</v>
      </c>
      <c r="C9015">
        <v>-1.6666666666666701</v>
      </c>
      <c r="D9015">
        <v>-1.6666666666666701</v>
      </c>
      <c r="E9015">
        <v>1.2</v>
      </c>
      <c r="F9015" s="2">
        <v>0.32062000000000002</v>
      </c>
      <c r="G9015" s="2">
        <v>0.47521000000000002</v>
      </c>
      <c r="H9015" s="2">
        <v>0.27504000000000001</v>
      </c>
      <c r="I9015" s="2">
        <v>0.10134</v>
      </c>
    </row>
    <row r="9016" spans="1:9" x14ac:dyDescent="0.35">
      <c r="A9016">
        <v>1432</v>
      </c>
      <c r="B9016">
        <v>2.5333333333333301</v>
      </c>
      <c r="C9016">
        <v>-1.6666666666666701</v>
      </c>
      <c r="D9016">
        <v>-0.55555555555555503</v>
      </c>
      <c r="E9016">
        <v>1.2</v>
      </c>
      <c r="F9016" s="2">
        <v>0.32062000000000002</v>
      </c>
      <c r="G9016" s="2">
        <v>0.47521000000000002</v>
      </c>
      <c r="H9016" s="2">
        <v>0.27507999999999999</v>
      </c>
      <c r="I9016" s="2">
        <v>0.10211000000000001</v>
      </c>
    </row>
    <row r="9017" spans="1:9" x14ac:dyDescent="0.35">
      <c r="A9017">
        <v>1532</v>
      </c>
      <c r="B9017">
        <v>2.5333333333333301</v>
      </c>
      <c r="C9017">
        <v>-1.6666666666666701</v>
      </c>
      <c r="D9017">
        <v>0.55555555555555503</v>
      </c>
      <c r="E9017">
        <v>1.2</v>
      </c>
      <c r="F9017" s="2">
        <v>0.32062000000000002</v>
      </c>
      <c r="G9017" s="2">
        <v>0.47521000000000002</v>
      </c>
      <c r="H9017" s="2">
        <v>0.27306999999999998</v>
      </c>
      <c r="I9017" s="2">
        <v>0.10074</v>
      </c>
    </row>
    <row r="9018" spans="1:9" x14ac:dyDescent="0.35">
      <c r="A9018">
        <v>1632</v>
      </c>
      <c r="B9018">
        <v>2.5333333333333301</v>
      </c>
      <c r="C9018">
        <v>-1.6666666666666701</v>
      </c>
      <c r="D9018">
        <v>1.6666666666666701</v>
      </c>
      <c r="E9018">
        <v>1.2</v>
      </c>
      <c r="F9018" s="2">
        <v>0.32062000000000002</v>
      </c>
      <c r="G9018" s="2">
        <v>0.47521000000000002</v>
      </c>
      <c r="H9018" s="2">
        <v>0.27394000000000002</v>
      </c>
      <c r="I9018" s="2">
        <v>0.1016</v>
      </c>
    </row>
    <row r="9019" spans="1:9" x14ac:dyDescent="0.35">
      <c r="A9019">
        <v>1732</v>
      </c>
      <c r="B9019">
        <v>2.5333333333333301</v>
      </c>
      <c r="C9019">
        <v>-1.6666666666666701</v>
      </c>
      <c r="D9019">
        <v>2.7777777777777799</v>
      </c>
      <c r="E9019">
        <v>1.2</v>
      </c>
      <c r="F9019" s="2">
        <v>0.32062000000000002</v>
      </c>
      <c r="G9019" s="2">
        <v>0.47521000000000002</v>
      </c>
      <c r="H9019" s="2">
        <v>0.27356999999999998</v>
      </c>
      <c r="I9019" s="2">
        <v>0.10194</v>
      </c>
    </row>
    <row r="9020" spans="1:9" x14ac:dyDescent="0.35">
      <c r="A9020">
        <v>1832</v>
      </c>
      <c r="B9020">
        <v>2.5333333333333301</v>
      </c>
      <c r="C9020">
        <v>-1.6666666666666701</v>
      </c>
      <c r="D9020">
        <v>3.8888888888888902</v>
      </c>
      <c r="E9020">
        <v>1.2</v>
      </c>
      <c r="F9020" s="2">
        <v>0.32062000000000002</v>
      </c>
      <c r="G9020" s="2">
        <v>0.47521000000000002</v>
      </c>
      <c r="H9020" s="2">
        <v>0.27223000000000003</v>
      </c>
      <c r="I9020" s="2">
        <v>0.10115</v>
      </c>
    </row>
    <row r="9021" spans="1:9" x14ac:dyDescent="0.35">
      <c r="A9021">
        <v>1932</v>
      </c>
      <c r="B9021">
        <v>2.5333333333333301</v>
      </c>
      <c r="C9021">
        <v>-1.6666666666666701</v>
      </c>
      <c r="D9021">
        <v>5</v>
      </c>
      <c r="E9021">
        <v>1.2</v>
      </c>
      <c r="F9021" s="2">
        <v>0.32062000000000002</v>
      </c>
      <c r="G9021" s="2">
        <v>0.47521000000000002</v>
      </c>
      <c r="H9021" s="2">
        <v>0.27572999999999998</v>
      </c>
      <c r="I9021" s="2">
        <v>0.10249999999999999</v>
      </c>
    </row>
    <row r="9022" spans="1:9" x14ac:dyDescent="0.35">
      <c r="A9022">
        <v>2032</v>
      </c>
      <c r="B9022">
        <v>2.5333333333333301</v>
      </c>
      <c r="C9022">
        <v>-1.6666666666666701</v>
      </c>
      <c r="D9022">
        <v>-5</v>
      </c>
      <c r="E9022">
        <v>2.2999999999999998</v>
      </c>
      <c r="F9022" s="2">
        <v>0.32062000000000002</v>
      </c>
      <c r="G9022" s="2">
        <v>0.47521000000000002</v>
      </c>
      <c r="H9022" s="2">
        <v>0.27371000000000001</v>
      </c>
      <c r="I9022" s="2">
        <v>0.10105</v>
      </c>
    </row>
    <row r="9023" spans="1:9" x14ac:dyDescent="0.35">
      <c r="A9023">
        <v>2132</v>
      </c>
      <c r="B9023">
        <v>2.5333333333333301</v>
      </c>
      <c r="C9023">
        <v>-1.6666666666666701</v>
      </c>
      <c r="D9023">
        <v>-3.8888888888888902</v>
      </c>
      <c r="E9023">
        <v>2.2999999999999998</v>
      </c>
      <c r="F9023" s="2">
        <v>0.32062000000000002</v>
      </c>
      <c r="G9023" s="2">
        <v>0.47521000000000002</v>
      </c>
      <c r="H9023" s="2">
        <v>0.27553</v>
      </c>
      <c r="I9023" s="2">
        <v>0.10211000000000001</v>
      </c>
    </row>
    <row r="9024" spans="1:9" x14ac:dyDescent="0.35">
      <c r="A9024">
        <v>2232</v>
      </c>
      <c r="B9024">
        <v>2.5333333333333301</v>
      </c>
      <c r="C9024">
        <v>-1.6666666666666701</v>
      </c>
      <c r="D9024">
        <v>-2.7777777777777799</v>
      </c>
      <c r="E9024">
        <v>2.2999999999999998</v>
      </c>
      <c r="F9024" s="2">
        <v>0.32062000000000002</v>
      </c>
      <c r="G9024" s="2">
        <v>0.47521000000000002</v>
      </c>
      <c r="H9024" s="2">
        <v>0.27461000000000002</v>
      </c>
      <c r="I9024" s="2">
        <v>0.10178</v>
      </c>
    </row>
    <row r="9025" spans="1:9" x14ac:dyDescent="0.35">
      <c r="A9025">
        <v>2332</v>
      </c>
      <c r="B9025">
        <v>2.5333333333333301</v>
      </c>
      <c r="C9025">
        <v>-1.6666666666666701</v>
      </c>
      <c r="D9025">
        <v>-1.6666666666666701</v>
      </c>
      <c r="E9025">
        <v>2.2999999999999998</v>
      </c>
      <c r="F9025" s="2">
        <v>0.32062000000000002</v>
      </c>
      <c r="G9025" s="2">
        <v>0.47521000000000002</v>
      </c>
      <c r="H9025" s="2">
        <v>0.27343000000000001</v>
      </c>
      <c r="I9025" s="2">
        <v>0.10068000000000001</v>
      </c>
    </row>
    <row r="9026" spans="1:9" x14ac:dyDescent="0.35">
      <c r="A9026">
        <v>2432</v>
      </c>
      <c r="B9026">
        <v>2.5333333333333301</v>
      </c>
      <c r="C9026">
        <v>-1.6666666666666701</v>
      </c>
      <c r="D9026">
        <v>-0.55555555555555503</v>
      </c>
      <c r="E9026">
        <v>2.2999999999999998</v>
      </c>
      <c r="F9026" s="2">
        <v>0.32062000000000002</v>
      </c>
      <c r="G9026" s="2">
        <v>0.47521000000000002</v>
      </c>
      <c r="H9026" s="2">
        <v>0.27401999999999999</v>
      </c>
      <c r="I9026" s="2">
        <v>0.10188</v>
      </c>
    </row>
    <row r="9027" spans="1:9" x14ac:dyDescent="0.35">
      <c r="A9027">
        <v>2532</v>
      </c>
      <c r="B9027">
        <v>2.5333333333333301</v>
      </c>
      <c r="C9027">
        <v>-1.6666666666666701</v>
      </c>
      <c r="D9027">
        <v>0.55555555555555503</v>
      </c>
      <c r="E9027">
        <v>2.2999999999999998</v>
      </c>
      <c r="F9027" s="2">
        <v>0.32062000000000002</v>
      </c>
      <c r="G9027" s="2">
        <v>0.47521000000000002</v>
      </c>
      <c r="H9027" s="2">
        <v>0.2772</v>
      </c>
      <c r="I9027" s="2">
        <v>0.10287</v>
      </c>
    </row>
    <row r="9028" spans="1:9" x14ac:dyDescent="0.35">
      <c r="A9028">
        <v>2632</v>
      </c>
      <c r="B9028">
        <v>2.5333333333333301</v>
      </c>
      <c r="C9028">
        <v>-1.6666666666666701</v>
      </c>
      <c r="D9028">
        <v>1.6666666666666701</v>
      </c>
      <c r="E9028">
        <v>2.2999999999999998</v>
      </c>
      <c r="F9028" s="2">
        <v>0.32062000000000002</v>
      </c>
      <c r="G9028" s="2">
        <v>0.47521000000000002</v>
      </c>
      <c r="H9028" s="2">
        <v>0.27295999999999998</v>
      </c>
      <c r="I9028" s="2">
        <v>0.10181</v>
      </c>
    </row>
    <row r="9029" spans="1:9" x14ac:dyDescent="0.35">
      <c r="A9029">
        <v>2732</v>
      </c>
      <c r="B9029">
        <v>2.5333333333333301</v>
      </c>
      <c r="C9029">
        <v>-1.6666666666666701</v>
      </c>
      <c r="D9029">
        <v>2.7777777777777799</v>
      </c>
      <c r="E9029">
        <v>2.2999999999999998</v>
      </c>
      <c r="F9029" s="2">
        <v>0.32062000000000002</v>
      </c>
      <c r="G9029" s="2">
        <v>0.47521000000000002</v>
      </c>
      <c r="H9029" s="2">
        <v>0.27196999999999999</v>
      </c>
      <c r="I9029" s="2">
        <v>0.10115</v>
      </c>
    </row>
    <row r="9030" spans="1:9" x14ac:dyDescent="0.35">
      <c r="A9030">
        <v>2832</v>
      </c>
      <c r="B9030">
        <v>2.5333333333333301</v>
      </c>
      <c r="C9030">
        <v>-1.6666666666666701</v>
      </c>
      <c r="D9030">
        <v>3.8888888888888902</v>
      </c>
      <c r="E9030">
        <v>2.2999999999999998</v>
      </c>
      <c r="F9030" s="2">
        <v>0.32062000000000002</v>
      </c>
      <c r="G9030" s="2">
        <v>0.47521000000000002</v>
      </c>
      <c r="H9030" s="2">
        <v>0.27361999999999997</v>
      </c>
      <c r="I9030" s="2">
        <v>0.10213999999999999</v>
      </c>
    </row>
    <row r="9031" spans="1:9" x14ac:dyDescent="0.35">
      <c r="A9031">
        <v>2932</v>
      </c>
      <c r="B9031">
        <v>2.5333333333333301</v>
      </c>
      <c r="C9031">
        <v>-1.6666666666666701</v>
      </c>
      <c r="D9031">
        <v>5</v>
      </c>
      <c r="E9031">
        <v>2.2999999999999998</v>
      </c>
      <c r="F9031" s="2">
        <v>0.32062000000000002</v>
      </c>
      <c r="G9031" s="2">
        <v>0.47521000000000002</v>
      </c>
      <c r="H9031" s="2">
        <v>0.27233000000000002</v>
      </c>
      <c r="I9031" s="2">
        <v>0.10213</v>
      </c>
    </row>
    <row r="9032" spans="1:9" x14ac:dyDescent="0.35">
      <c r="A9032">
        <v>3032</v>
      </c>
      <c r="B9032">
        <v>2.5333333333333301</v>
      </c>
      <c r="C9032">
        <v>-1.6666666666666701</v>
      </c>
      <c r="D9032">
        <v>-5</v>
      </c>
      <c r="E9032">
        <v>3.4</v>
      </c>
      <c r="F9032" s="2">
        <v>0.32062000000000002</v>
      </c>
      <c r="G9032" s="2">
        <v>0.47521000000000002</v>
      </c>
      <c r="H9032" s="2">
        <v>0.27474999999999999</v>
      </c>
      <c r="I9032" s="2">
        <v>0.10093000000000001</v>
      </c>
    </row>
    <row r="9033" spans="1:9" x14ac:dyDescent="0.35">
      <c r="A9033">
        <v>3132</v>
      </c>
      <c r="B9033">
        <v>2.5333333333333301</v>
      </c>
      <c r="C9033">
        <v>-1.6666666666666701</v>
      </c>
      <c r="D9033">
        <v>-3.8888888888888902</v>
      </c>
      <c r="E9033">
        <v>3.4</v>
      </c>
      <c r="F9033" s="2">
        <v>0.32062000000000002</v>
      </c>
      <c r="G9033" s="2">
        <v>0.47521000000000002</v>
      </c>
      <c r="H9033" s="2">
        <v>0.27435999999999999</v>
      </c>
      <c r="I9033" s="2">
        <v>0.10215</v>
      </c>
    </row>
    <row r="9034" spans="1:9" x14ac:dyDescent="0.35">
      <c r="A9034">
        <v>3232</v>
      </c>
      <c r="B9034">
        <v>2.5333333333333301</v>
      </c>
      <c r="C9034">
        <v>-1.6666666666666701</v>
      </c>
      <c r="D9034">
        <v>-2.7777777777777799</v>
      </c>
      <c r="E9034">
        <v>3.4</v>
      </c>
      <c r="F9034" s="2">
        <v>0.32062000000000002</v>
      </c>
      <c r="G9034" s="2">
        <v>0.47521000000000002</v>
      </c>
      <c r="H9034" s="2">
        <v>0.27368999999999999</v>
      </c>
      <c r="I9034" s="2">
        <v>0.10149</v>
      </c>
    </row>
    <row r="9035" spans="1:9" x14ac:dyDescent="0.35">
      <c r="A9035">
        <v>3332</v>
      </c>
      <c r="B9035">
        <v>2.5333333333333301</v>
      </c>
      <c r="C9035">
        <v>-1.6666666666666701</v>
      </c>
      <c r="D9035">
        <v>-1.6666666666666701</v>
      </c>
      <c r="E9035">
        <v>3.4</v>
      </c>
      <c r="F9035" s="2">
        <v>0.32062000000000002</v>
      </c>
      <c r="G9035" s="2">
        <v>0.47521000000000002</v>
      </c>
      <c r="H9035" s="2">
        <v>0.27376</v>
      </c>
      <c r="I9035" s="2">
        <v>0.10178</v>
      </c>
    </row>
    <row r="9036" spans="1:9" x14ac:dyDescent="0.35">
      <c r="A9036">
        <v>3432</v>
      </c>
      <c r="B9036">
        <v>2.5333333333333301</v>
      </c>
      <c r="C9036">
        <v>-1.6666666666666701</v>
      </c>
      <c r="D9036">
        <v>-0.55555555555555503</v>
      </c>
      <c r="E9036">
        <v>3.4</v>
      </c>
      <c r="F9036" s="2">
        <v>0.32062000000000002</v>
      </c>
      <c r="G9036" s="2">
        <v>0.47521000000000002</v>
      </c>
      <c r="H9036" s="2">
        <v>0.27357999999999999</v>
      </c>
      <c r="I9036" s="2">
        <v>0.10134</v>
      </c>
    </row>
    <row r="9037" spans="1:9" x14ac:dyDescent="0.35">
      <c r="A9037">
        <v>3532</v>
      </c>
      <c r="B9037">
        <v>2.5333333333333301</v>
      </c>
      <c r="C9037">
        <v>-1.6666666666666701</v>
      </c>
      <c r="D9037">
        <v>0.55555555555555503</v>
      </c>
      <c r="E9037">
        <v>3.4</v>
      </c>
      <c r="F9037" s="2">
        <v>0.32062000000000002</v>
      </c>
      <c r="G9037" s="2">
        <v>0.47521000000000002</v>
      </c>
      <c r="H9037" s="2">
        <v>0.27416000000000001</v>
      </c>
      <c r="I9037" s="2">
        <v>0.10212</v>
      </c>
    </row>
    <row r="9038" spans="1:9" x14ac:dyDescent="0.35">
      <c r="A9038">
        <v>3632</v>
      </c>
      <c r="B9038">
        <v>2.5333333333333301</v>
      </c>
      <c r="C9038">
        <v>-1.6666666666666701</v>
      </c>
      <c r="D9038">
        <v>1.6666666666666701</v>
      </c>
      <c r="E9038">
        <v>3.4</v>
      </c>
      <c r="F9038" s="2">
        <v>0.32062000000000002</v>
      </c>
      <c r="G9038" s="2">
        <v>0.47521000000000002</v>
      </c>
      <c r="H9038" s="2">
        <v>0.27627000000000002</v>
      </c>
      <c r="I9038" s="2">
        <v>0.10191</v>
      </c>
    </row>
    <row r="9039" spans="1:9" x14ac:dyDescent="0.35">
      <c r="A9039">
        <v>3732</v>
      </c>
      <c r="B9039">
        <v>2.5333333333333301</v>
      </c>
      <c r="C9039">
        <v>-1.6666666666666701</v>
      </c>
      <c r="D9039">
        <v>2.7777777777777799</v>
      </c>
      <c r="E9039">
        <v>3.4</v>
      </c>
      <c r="F9039" s="2">
        <v>0.32062000000000002</v>
      </c>
      <c r="G9039" s="2">
        <v>0.47521000000000002</v>
      </c>
      <c r="H9039" s="2">
        <v>0.27248</v>
      </c>
      <c r="I9039" s="2">
        <v>0.10077999999999999</v>
      </c>
    </row>
    <row r="9040" spans="1:9" x14ac:dyDescent="0.35">
      <c r="A9040">
        <v>3832</v>
      </c>
      <c r="B9040">
        <v>2.5333333333333301</v>
      </c>
      <c r="C9040">
        <v>-1.6666666666666701</v>
      </c>
      <c r="D9040">
        <v>3.8888888888888902</v>
      </c>
      <c r="E9040">
        <v>3.4</v>
      </c>
      <c r="F9040" s="2">
        <v>0.32062000000000002</v>
      </c>
      <c r="G9040" s="2">
        <v>0.47521000000000002</v>
      </c>
      <c r="H9040" s="2">
        <v>0.27235999999999999</v>
      </c>
      <c r="I9040" s="2">
        <v>0.10231999999999999</v>
      </c>
    </row>
    <row r="9041" spans="1:9" x14ac:dyDescent="0.35">
      <c r="A9041">
        <v>3932</v>
      </c>
      <c r="B9041">
        <v>2.5333333333333301</v>
      </c>
      <c r="C9041">
        <v>-1.6666666666666701</v>
      </c>
      <c r="D9041">
        <v>5</v>
      </c>
      <c r="E9041">
        <v>3.4</v>
      </c>
      <c r="F9041" s="2">
        <v>0.32062000000000002</v>
      </c>
      <c r="G9041" s="2">
        <v>0.47521000000000002</v>
      </c>
      <c r="H9041" s="2">
        <v>0.27489000000000002</v>
      </c>
      <c r="I9041" s="2">
        <v>0.10149</v>
      </c>
    </row>
    <row r="9042" spans="1:9" x14ac:dyDescent="0.35">
      <c r="A9042">
        <v>4032</v>
      </c>
      <c r="B9042">
        <v>2.5333333333333301</v>
      </c>
      <c r="C9042">
        <v>-1.6666666666666701</v>
      </c>
      <c r="D9042">
        <v>-5</v>
      </c>
      <c r="E9042">
        <v>4.5</v>
      </c>
      <c r="F9042" s="2">
        <v>0.32062000000000002</v>
      </c>
      <c r="G9042" s="2">
        <v>0.47521000000000002</v>
      </c>
      <c r="H9042" s="2">
        <v>0.27561000000000002</v>
      </c>
      <c r="I9042" s="2">
        <v>0.10216</v>
      </c>
    </row>
    <row r="9043" spans="1:9" x14ac:dyDescent="0.35">
      <c r="A9043">
        <v>4132</v>
      </c>
      <c r="B9043">
        <v>2.5333333333333301</v>
      </c>
      <c r="C9043">
        <v>-1.6666666666666701</v>
      </c>
      <c r="D9043">
        <v>-3.8888888888888902</v>
      </c>
      <c r="E9043">
        <v>4.5</v>
      </c>
      <c r="F9043" s="2">
        <v>0.32062000000000002</v>
      </c>
      <c r="G9043" s="2">
        <v>0.47521000000000002</v>
      </c>
      <c r="H9043" s="2">
        <v>0.27479999999999999</v>
      </c>
      <c r="I9043" s="2">
        <v>0.10213999999999999</v>
      </c>
    </row>
    <row r="9044" spans="1:9" x14ac:dyDescent="0.35">
      <c r="A9044">
        <v>4232</v>
      </c>
      <c r="B9044">
        <v>2.5333333333333301</v>
      </c>
      <c r="C9044">
        <v>-1.6666666666666701</v>
      </c>
      <c r="D9044">
        <v>-2.7777777777777799</v>
      </c>
      <c r="E9044">
        <v>4.5</v>
      </c>
      <c r="F9044" s="2">
        <v>0.32062000000000002</v>
      </c>
      <c r="G9044" s="2">
        <v>0.47521000000000002</v>
      </c>
      <c r="H9044" s="2">
        <v>0.27643000000000001</v>
      </c>
      <c r="I9044" s="2">
        <v>0.10156</v>
      </c>
    </row>
    <row r="9045" spans="1:9" x14ac:dyDescent="0.35">
      <c r="A9045">
        <v>4332</v>
      </c>
      <c r="B9045">
        <v>2.5333333333333301</v>
      </c>
      <c r="C9045">
        <v>-1.6666666666666701</v>
      </c>
      <c r="D9045">
        <v>-1.6666666666666701</v>
      </c>
      <c r="E9045">
        <v>4.5</v>
      </c>
      <c r="F9045" s="2">
        <v>0.32062000000000002</v>
      </c>
      <c r="G9045" s="2">
        <v>0.47521000000000002</v>
      </c>
      <c r="H9045" s="2">
        <v>0.27512999999999999</v>
      </c>
      <c r="I9045" s="2">
        <v>0.10128</v>
      </c>
    </row>
    <row r="9046" spans="1:9" x14ac:dyDescent="0.35">
      <c r="A9046">
        <v>4432</v>
      </c>
      <c r="B9046">
        <v>2.5333333333333301</v>
      </c>
      <c r="C9046">
        <v>-1.6666666666666701</v>
      </c>
      <c r="D9046">
        <v>-0.55555555555555503</v>
      </c>
      <c r="E9046">
        <v>4.5</v>
      </c>
      <c r="F9046" s="2">
        <v>0.32062000000000002</v>
      </c>
      <c r="G9046" s="2">
        <v>0.47521000000000002</v>
      </c>
      <c r="H9046" s="2">
        <v>0.27363999999999999</v>
      </c>
      <c r="I9046" s="2">
        <v>0.10079</v>
      </c>
    </row>
    <row r="9047" spans="1:9" x14ac:dyDescent="0.35">
      <c r="A9047">
        <v>4532</v>
      </c>
      <c r="B9047">
        <v>2.5333333333333301</v>
      </c>
      <c r="C9047">
        <v>-1.6666666666666701</v>
      </c>
      <c r="D9047">
        <v>0.55555555555555503</v>
      </c>
      <c r="E9047">
        <v>4.5</v>
      </c>
      <c r="F9047" s="2">
        <v>0.32062000000000002</v>
      </c>
      <c r="G9047" s="2">
        <v>0.47521000000000002</v>
      </c>
      <c r="H9047" s="2">
        <v>0.2762</v>
      </c>
      <c r="I9047" s="2">
        <v>0.10156999999999999</v>
      </c>
    </row>
    <row r="9048" spans="1:9" x14ac:dyDescent="0.35">
      <c r="A9048">
        <v>4632</v>
      </c>
      <c r="B9048">
        <v>2.5333333333333301</v>
      </c>
      <c r="C9048">
        <v>-1.6666666666666701</v>
      </c>
      <c r="D9048">
        <v>1.6666666666666701</v>
      </c>
      <c r="E9048">
        <v>4.5</v>
      </c>
      <c r="F9048" s="2">
        <v>0.32062000000000002</v>
      </c>
      <c r="G9048" s="2">
        <v>0.47521000000000002</v>
      </c>
      <c r="H9048" s="2">
        <v>0.27545999999999998</v>
      </c>
      <c r="I9048" s="2">
        <v>0.10213</v>
      </c>
    </row>
    <row r="9049" spans="1:9" x14ac:dyDescent="0.35">
      <c r="A9049">
        <v>4732</v>
      </c>
      <c r="B9049">
        <v>2.5333333333333301</v>
      </c>
      <c r="C9049">
        <v>-1.6666666666666701</v>
      </c>
      <c r="D9049">
        <v>2.7777777777777799</v>
      </c>
      <c r="E9049">
        <v>4.5</v>
      </c>
      <c r="F9049" s="2">
        <v>0.32062000000000002</v>
      </c>
      <c r="G9049" s="2">
        <v>0.47521000000000002</v>
      </c>
      <c r="H9049" s="2">
        <v>0.27249000000000001</v>
      </c>
      <c r="I9049" s="2">
        <v>0.10019</v>
      </c>
    </row>
    <row r="9050" spans="1:9" x14ac:dyDescent="0.35">
      <c r="A9050">
        <v>4832</v>
      </c>
      <c r="B9050">
        <v>2.5333333333333301</v>
      </c>
      <c r="C9050">
        <v>-1.6666666666666701</v>
      </c>
      <c r="D9050">
        <v>3.8888888888888902</v>
      </c>
      <c r="E9050">
        <v>4.5</v>
      </c>
      <c r="F9050" s="2">
        <v>0.32062000000000002</v>
      </c>
      <c r="G9050" s="2">
        <v>0.47521000000000002</v>
      </c>
      <c r="H9050" s="2">
        <v>0.27571000000000001</v>
      </c>
      <c r="I9050" s="2">
        <v>0.10041</v>
      </c>
    </row>
    <row r="9051" spans="1:9" x14ac:dyDescent="0.35">
      <c r="A9051">
        <v>4932</v>
      </c>
      <c r="B9051">
        <v>2.5333333333333301</v>
      </c>
      <c r="C9051">
        <v>-1.6666666666666701</v>
      </c>
      <c r="D9051">
        <v>5</v>
      </c>
      <c r="E9051">
        <v>4.5</v>
      </c>
      <c r="F9051" s="2">
        <v>0.32062000000000002</v>
      </c>
      <c r="G9051" s="2">
        <v>0.47521000000000002</v>
      </c>
      <c r="H9051" s="2">
        <v>0.27423999999999998</v>
      </c>
      <c r="I9051" s="2">
        <v>0.10188</v>
      </c>
    </row>
    <row r="9052" spans="1:9" x14ac:dyDescent="0.35">
      <c r="A9052">
        <v>5032</v>
      </c>
      <c r="B9052">
        <v>2.5333333333333301</v>
      </c>
      <c r="C9052">
        <v>-1.6666666666666701</v>
      </c>
      <c r="D9052">
        <v>-5</v>
      </c>
      <c r="E9052">
        <v>5.6</v>
      </c>
      <c r="F9052" s="2">
        <v>0.32062000000000002</v>
      </c>
      <c r="G9052" s="2">
        <v>0.47521000000000002</v>
      </c>
      <c r="H9052" s="2">
        <v>0.27514</v>
      </c>
      <c r="I9052" s="2">
        <v>0.10105</v>
      </c>
    </row>
    <row r="9053" spans="1:9" x14ac:dyDescent="0.35">
      <c r="A9053">
        <v>5132</v>
      </c>
      <c r="B9053">
        <v>2.5333333333333301</v>
      </c>
      <c r="C9053">
        <v>-1.6666666666666701</v>
      </c>
      <c r="D9053">
        <v>-3.8888888888888902</v>
      </c>
      <c r="E9053">
        <v>5.6</v>
      </c>
      <c r="F9053" s="2">
        <v>0.32062000000000002</v>
      </c>
      <c r="G9053" s="2">
        <v>0.47521000000000002</v>
      </c>
      <c r="H9053" s="2">
        <v>0.27550999999999998</v>
      </c>
      <c r="I9053" s="2">
        <v>0.10235</v>
      </c>
    </row>
    <row r="9054" spans="1:9" x14ac:dyDescent="0.35">
      <c r="A9054">
        <v>5232</v>
      </c>
      <c r="B9054">
        <v>2.5333333333333301</v>
      </c>
      <c r="C9054">
        <v>-1.6666666666666701</v>
      </c>
      <c r="D9054">
        <v>-2.7777777777777799</v>
      </c>
      <c r="E9054">
        <v>5.6</v>
      </c>
      <c r="F9054" s="2">
        <v>0.32062000000000002</v>
      </c>
      <c r="G9054" s="2">
        <v>0.47521000000000002</v>
      </c>
      <c r="H9054" s="2">
        <v>0.27489000000000002</v>
      </c>
      <c r="I9054" s="2">
        <v>0.10205</v>
      </c>
    </row>
    <row r="9055" spans="1:9" x14ac:dyDescent="0.35">
      <c r="A9055">
        <v>5332</v>
      </c>
      <c r="B9055">
        <v>2.5333333333333301</v>
      </c>
      <c r="C9055">
        <v>-1.6666666666666701</v>
      </c>
      <c r="D9055">
        <v>-1.6666666666666701</v>
      </c>
      <c r="E9055">
        <v>5.6</v>
      </c>
      <c r="F9055" s="2">
        <v>0.32062000000000002</v>
      </c>
      <c r="G9055" s="2">
        <v>0.47521000000000002</v>
      </c>
      <c r="H9055" s="2">
        <v>0.27467999999999998</v>
      </c>
      <c r="I9055" s="2">
        <v>0.10199</v>
      </c>
    </row>
    <row r="9056" spans="1:9" x14ac:dyDescent="0.35">
      <c r="A9056">
        <v>5432</v>
      </c>
      <c r="B9056">
        <v>2.5333333333333301</v>
      </c>
      <c r="C9056">
        <v>-1.6666666666666701</v>
      </c>
      <c r="D9056">
        <v>-0.55555555555555503</v>
      </c>
      <c r="E9056">
        <v>5.6</v>
      </c>
      <c r="F9056" s="2">
        <v>0.32062000000000002</v>
      </c>
      <c r="G9056" s="2">
        <v>0.47521000000000002</v>
      </c>
      <c r="H9056" s="2">
        <v>0.27444000000000002</v>
      </c>
      <c r="I9056" s="2">
        <v>0.10131999999999999</v>
      </c>
    </row>
    <row r="9057" spans="1:9" x14ac:dyDescent="0.35">
      <c r="A9057">
        <v>5532</v>
      </c>
      <c r="B9057">
        <v>2.5333333333333301</v>
      </c>
      <c r="C9057">
        <v>-1.6666666666666701</v>
      </c>
      <c r="D9057">
        <v>0.55555555555555503</v>
      </c>
      <c r="E9057">
        <v>5.6</v>
      </c>
      <c r="F9057" s="2">
        <v>0.32062000000000002</v>
      </c>
      <c r="G9057" s="2">
        <v>0.47521000000000002</v>
      </c>
      <c r="H9057" s="2">
        <v>0.27345000000000003</v>
      </c>
      <c r="I9057" s="2">
        <v>0.10135</v>
      </c>
    </row>
    <row r="9058" spans="1:9" x14ac:dyDescent="0.35">
      <c r="A9058">
        <v>5632</v>
      </c>
      <c r="B9058">
        <v>2.5333333333333301</v>
      </c>
      <c r="C9058">
        <v>-1.6666666666666701</v>
      </c>
      <c r="D9058">
        <v>1.6666666666666701</v>
      </c>
      <c r="E9058">
        <v>5.6</v>
      </c>
      <c r="F9058" s="2">
        <v>0.32062000000000002</v>
      </c>
      <c r="G9058" s="2">
        <v>0.47521000000000002</v>
      </c>
      <c r="H9058" s="2">
        <v>0.27534999999999998</v>
      </c>
      <c r="I9058" s="2">
        <v>0.10163</v>
      </c>
    </row>
    <row r="9059" spans="1:9" x14ac:dyDescent="0.35">
      <c r="A9059">
        <v>5732</v>
      </c>
      <c r="B9059">
        <v>2.5333333333333301</v>
      </c>
      <c r="C9059">
        <v>-1.6666666666666701</v>
      </c>
      <c r="D9059">
        <v>2.7777777777777799</v>
      </c>
      <c r="E9059">
        <v>5.6</v>
      </c>
      <c r="F9059" s="2">
        <v>0.32062000000000002</v>
      </c>
      <c r="G9059" s="2">
        <v>0.47521000000000002</v>
      </c>
      <c r="H9059" s="2">
        <v>0.27185999999999999</v>
      </c>
      <c r="I9059" s="2">
        <v>0.10113999999999999</v>
      </c>
    </row>
    <row r="9060" spans="1:9" x14ac:dyDescent="0.35">
      <c r="A9060">
        <v>5832</v>
      </c>
      <c r="B9060">
        <v>2.5333333333333301</v>
      </c>
      <c r="C9060">
        <v>-1.6666666666666701</v>
      </c>
      <c r="D9060">
        <v>3.8888888888888902</v>
      </c>
      <c r="E9060">
        <v>5.6</v>
      </c>
      <c r="F9060" s="2">
        <v>0.32062000000000002</v>
      </c>
      <c r="G9060" s="2">
        <v>0.47521000000000002</v>
      </c>
      <c r="H9060" s="2">
        <v>0.27646999999999999</v>
      </c>
      <c r="I9060" s="2">
        <v>0.10198</v>
      </c>
    </row>
    <row r="9061" spans="1:9" x14ac:dyDescent="0.35">
      <c r="A9061">
        <v>5932</v>
      </c>
      <c r="B9061">
        <v>2.5333333333333301</v>
      </c>
      <c r="C9061">
        <v>-1.6666666666666701</v>
      </c>
      <c r="D9061">
        <v>5</v>
      </c>
      <c r="E9061">
        <v>5.6</v>
      </c>
      <c r="F9061" s="2">
        <v>0.32062000000000002</v>
      </c>
      <c r="G9061" s="2">
        <v>0.47521000000000002</v>
      </c>
      <c r="H9061" s="2">
        <v>0.27503</v>
      </c>
      <c r="I9061" s="2">
        <v>0.10142</v>
      </c>
    </row>
    <row r="9062" spans="1:9" x14ac:dyDescent="0.35">
      <c r="A9062">
        <v>6032</v>
      </c>
      <c r="B9062">
        <v>2.5333333333333301</v>
      </c>
      <c r="C9062">
        <v>-1.6666666666666701</v>
      </c>
      <c r="D9062">
        <v>-5</v>
      </c>
      <c r="E9062">
        <v>6.7</v>
      </c>
      <c r="F9062" s="2">
        <v>0.32062000000000002</v>
      </c>
      <c r="G9062" s="2">
        <v>0.47521000000000002</v>
      </c>
      <c r="H9062" s="2">
        <v>0.27496999999999999</v>
      </c>
      <c r="I9062" s="2">
        <v>0.10213</v>
      </c>
    </row>
    <row r="9063" spans="1:9" x14ac:dyDescent="0.35">
      <c r="A9063">
        <v>6132</v>
      </c>
      <c r="B9063">
        <v>2.5333333333333301</v>
      </c>
      <c r="C9063">
        <v>-1.6666666666666701</v>
      </c>
      <c r="D9063">
        <v>-3.8888888888888902</v>
      </c>
      <c r="E9063">
        <v>6.7</v>
      </c>
      <c r="F9063" s="2">
        <v>0.32062000000000002</v>
      </c>
      <c r="G9063" s="2">
        <v>0.47521000000000002</v>
      </c>
      <c r="H9063" s="2">
        <v>0.27560000000000001</v>
      </c>
      <c r="I9063" s="2">
        <v>0.10278</v>
      </c>
    </row>
    <row r="9064" spans="1:9" x14ac:dyDescent="0.35">
      <c r="A9064">
        <v>6232</v>
      </c>
      <c r="B9064">
        <v>2.5333333333333301</v>
      </c>
      <c r="C9064">
        <v>-1.6666666666666701</v>
      </c>
      <c r="D9064">
        <v>-2.7777777777777799</v>
      </c>
      <c r="E9064">
        <v>6.7</v>
      </c>
      <c r="F9064" s="2">
        <v>0.32062000000000002</v>
      </c>
      <c r="G9064" s="2">
        <v>0.47521000000000002</v>
      </c>
      <c r="H9064" s="2">
        <v>0.27379999999999999</v>
      </c>
      <c r="I9064" s="2">
        <v>0.10152</v>
      </c>
    </row>
    <row r="9065" spans="1:9" x14ac:dyDescent="0.35">
      <c r="A9065">
        <v>6332</v>
      </c>
      <c r="B9065">
        <v>2.5333333333333301</v>
      </c>
      <c r="C9065">
        <v>-1.6666666666666701</v>
      </c>
      <c r="D9065">
        <v>-1.6666666666666701</v>
      </c>
      <c r="E9065">
        <v>6.7</v>
      </c>
      <c r="F9065" s="2">
        <v>0.32062000000000002</v>
      </c>
      <c r="G9065" s="2">
        <v>0.47521000000000002</v>
      </c>
      <c r="H9065" s="2">
        <v>0.27310000000000001</v>
      </c>
      <c r="I9065" s="2">
        <v>0.10091</v>
      </c>
    </row>
    <row r="9066" spans="1:9" x14ac:dyDescent="0.35">
      <c r="A9066">
        <v>6432</v>
      </c>
      <c r="B9066">
        <v>2.5333333333333301</v>
      </c>
      <c r="C9066">
        <v>-1.6666666666666701</v>
      </c>
      <c r="D9066">
        <v>-0.55555555555555503</v>
      </c>
      <c r="E9066">
        <v>6.7</v>
      </c>
      <c r="F9066" s="2">
        <v>0.32062000000000002</v>
      </c>
      <c r="G9066" s="2">
        <v>0.47521000000000002</v>
      </c>
      <c r="H9066" s="2">
        <v>0.27503</v>
      </c>
      <c r="I9066" s="2">
        <v>0.10181999999999999</v>
      </c>
    </row>
    <row r="9067" spans="1:9" x14ac:dyDescent="0.35">
      <c r="A9067">
        <v>6532</v>
      </c>
      <c r="B9067">
        <v>2.5333333333333301</v>
      </c>
      <c r="C9067">
        <v>-1.6666666666666701</v>
      </c>
      <c r="D9067">
        <v>0.55555555555555503</v>
      </c>
      <c r="E9067">
        <v>6.7</v>
      </c>
      <c r="F9067" s="2">
        <v>0.32062000000000002</v>
      </c>
      <c r="G9067" s="2">
        <v>0.47521000000000002</v>
      </c>
      <c r="H9067" s="2">
        <v>0.27453</v>
      </c>
      <c r="I9067" s="2">
        <v>0.10137</v>
      </c>
    </row>
    <row r="9068" spans="1:9" x14ac:dyDescent="0.35">
      <c r="A9068">
        <v>6632</v>
      </c>
      <c r="B9068">
        <v>2.5333333333333301</v>
      </c>
      <c r="C9068">
        <v>-1.6666666666666701</v>
      </c>
      <c r="D9068">
        <v>1.6666666666666701</v>
      </c>
      <c r="E9068">
        <v>6.7</v>
      </c>
      <c r="F9068" s="2">
        <v>0.32062000000000002</v>
      </c>
      <c r="G9068" s="2">
        <v>0.47521000000000002</v>
      </c>
      <c r="H9068" s="2">
        <v>0.27578000000000003</v>
      </c>
      <c r="I9068" s="2">
        <v>0.10177</v>
      </c>
    </row>
    <row r="9069" spans="1:9" x14ac:dyDescent="0.35">
      <c r="A9069">
        <v>6732</v>
      </c>
      <c r="B9069">
        <v>2.5333333333333301</v>
      </c>
      <c r="C9069">
        <v>-1.6666666666666701</v>
      </c>
      <c r="D9069">
        <v>2.7777777777777799</v>
      </c>
      <c r="E9069">
        <v>6.7</v>
      </c>
      <c r="F9069" s="2">
        <v>0.32062000000000002</v>
      </c>
      <c r="G9069" s="2">
        <v>0.47521000000000002</v>
      </c>
      <c r="H9069" s="2">
        <v>0.27561999999999998</v>
      </c>
      <c r="I9069" s="2">
        <v>0.10212</v>
      </c>
    </row>
    <row r="9070" spans="1:9" x14ac:dyDescent="0.35">
      <c r="A9070">
        <v>6832</v>
      </c>
      <c r="B9070">
        <v>2.5333333333333301</v>
      </c>
      <c r="C9070">
        <v>-1.6666666666666701</v>
      </c>
      <c r="D9070">
        <v>3.8888888888888902</v>
      </c>
      <c r="E9070">
        <v>6.7</v>
      </c>
      <c r="F9070" s="2">
        <v>0.32062000000000002</v>
      </c>
      <c r="G9070" s="2">
        <v>0.47521000000000002</v>
      </c>
      <c r="H9070" s="2">
        <v>0.27560000000000001</v>
      </c>
      <c r="I9070" s="2">
        <v>0.10052</v>
      </c>
    </row>
    <row r="9071" spans="1:9" x14ac:dyDescent="0.35">
      <c r="A9071">
        <v>6932</v>
      </c>
      <c r="B9071">
        <v>2.5333333333333301</v>
      </c>
      <c r="C9071">
        <v>-1.6666666666666701</v>
      </c>
      <c r="D9071">
        <v>5</v>
      </c>
      <c r="E9071">
        <v>6.7</v>
      </c>
      <c r="F9071" s="2">
        <v>0.32062000000000002</v>
      </c>
      <c r="G9071" s="2">
        <v>0.47521000000000002</v>
      </c>
      <c r="H9071" s="2">
        <v>0.27404000000000001</v>
      </c>
      <c r="I9071" s="2">
        <v>0.10201</v>
      </c>
    </row>
    <row r="9072" spans="1:9" x14ac:dyDescent="0.35">
      <c r="A9072">
        <v>7032</v>
      </c>
      <c r="B9072">
        <v>2.5333333333333301</v>
      </c>
      <c r="C9072">
        <v>-1.6666666666666701</v>
      </c>
      <c r="D9072">
        <v>-5</v>
      </c>
      <c r="E9072">
        <v>7.8</v>
      </c>
      <c r="F9072" s="2">
        <v>0.32062000000000002</v>
      </c>
      <c r="G9072" s="2">
        <v>0.47521000000000002</v>
      </c>
      <c r="H9072" s="2">
        <v>0.27193000000000001</v>
      </c>
      <c r="I9072" s="2">
        <v>0.10093000000000001</v>
      </c>
    </row>
    <row r="9073" spans="1:9" x14ac:dyDescent="0.35">
      <c r="A9073">
        <v>7132</v>
      </c>
      <c r="B9073">
        <v>2.5333333333333301</v>
      </c>
      <c r="C9073">
        <v>-1.6666666666666701</v>
      </c>
      <c r="D9073">
        <v>-3.8888888888888902</v>
      </c>
      <c r="E9073">
        <v>7.8</v>
      </c>
      <c r="F9073" s="2">
        <v>0.32062000000000002</v>
      </c>
      <c r="G9073" s="2">
        <v>0.47521000000000002</v>
      </c>
      <c r="H9073" s="2">
        <v>0.27327000000000001</v>
      </c>
      <c r="I9073" s="2">
        <v>0.10216</v>
      </c>
    </row>
    <row r="9074" spans="1:9" x14ac:dyDescent="0.35">
      <c r="A9074">
        <v>7232</v>
      </c>
      <c r="B9074">
        <v>2.5333333333333301</v>
      </c>
      <c r="C9074">
        <v>-1.6666666666666701</v>
      </c>
      <c r="D9074">
        <v>-2.7777777777777799</v>
      </c>
      <c r="E9074">
        <v>7.8</v>
      </c>
      <c r="F9074" s="2">
        <v>0.32062000000000002</v>
      </c>
      <c r="G9074" s="2">
        <v>0.47521000000000002</v>
      </c>
      <c r="H9074" s="2">
        <v>0.27378999999999998</v>
      </c>
      <c r="I9074" s="2">
        <v>0.10125000000000001</v>
      </c>
    </row>
    <row r="9075" spans="1:9" x14ac:dyDescent="0.35">
      <c r="A9075">
        <v>7332</v>
      </c>
      <c r="B9075">
        <v>2.5333333333333301</v>
      </c>
      <c r="C9075">
        <v>-1.6666666666666701</v>
      </c>
      <c r="D9075">
        <v>-1.6666666666666701</v>
      </c>
      <c r="E9075">
        <v>7.8</v>
      </c>
      <c r="F9075" s="2">
        <v>0.32062000000000002</v>
      </c>
      <c r="G9075" s="2">
        <v>0.47521000000000002</v>
      </c>
      <c r="H9075" s="2">
        <v>0.27311999999999997</v>
      </c>
      <c r="I9075" s="2">
        <v>0.10098</v>
      </c>
    </row>
    <row r="9076" spans="1:9" x14ac:dyDescent="0.35">
      <c r="A9076">
        <v>7432</v>
      </c>
      <c r="B9076">
        <v>2.5333333333333301</v>
      </c>
      <c r="C9076">
        <v>-1.6666666666666701</v>
      </c>
      <c r="D9076">
        <v>-0.55555555555555503</v>
      </c>
      <c r="E9076">
        <v>7.8</v>
      </c>
      <c r="F9076" s="2">
        <v>0.32062000000000002</v>
      </c>
      <c r="G9076" s="2">
        <v>0.47521000000000002</v>
      </c>
      <c r="H9076" s="2">
        <v>0.27350000000000002</v>
      </c>
      <c r="I9076" s="2">
        <v>0.10188999999999999</v>
      </c>
    </row>
    <row r="9077" spans="1:9" x14ac:dyDescent="0.35">
      <c r="A9077">
        <v>7532</v>
      </c>
      <c r="B9077">
        <v>2.5333333333333301</v>
      </c>
      <c r="C9077">
        <v>-1.6666666666666701</v>
      </c>
      <c r="D9077">
        <v>0.55555555555555503</v>
      </c>
      <c r="E9077">
        <v>7.8</v>
      </c>
      <c r="F9077" s="2">
        <v>0.32062000000000002</v>
      </c>
      <c r="G9077" s="2">
        <v>0.47521000000000002</v>
      </c>
      <c r="H9077" s="2">
        <v>0.27496999999999999</v>
      </c>
      <c r="I9077" s="2">
        <v>0.10212</v>
      </c>
    </row>
    <row r="9078" spans="1:9" x14ac:dyDescent="0.35">
      <c r="A9078">
        <v>7632</v>
      </c>
      <c r="B9078">
        <v>2.5333333333333301</v>
      </c>
      <c r="C9078">
        <v>-1.6666666666666701</v>
      </c>
      <c r="D9078">
        <v>1.6666666666666701</v>
      </c>
      <c r="E9078">
        <v>7.8</v>
      </c>
      <c r="F9078" s="2">
        <v>0.32062000000000002</v>
      </c>
      <c r="G9078" s="2">
        <v>0.47521000000000002</v>
      </c>
      <c r="H9078" s="2">
        <v>0.27571000000000001</v>
      </c>
      <c r="I9078" s="2">
        <v>0.10138999999999999</v>
      </c>
    </row>
    <row r="9079" spans="1:9" x14ac:dyDescent="0.35">
      <c r="A9079">
        <v>7732</v>
      </c>
      <c r="B9079">
        <v>2.5333333333333301</v>
      </c>
      <c r="C9079">
        <v>-1.6666666666666701</v>
      </c>
      <c r="D9079">
        <v>2.7777777777777799</v>
      </c>
      <c r="E9079">
        <v>7.8</v>
      </c>
      <c r="F9079" s="2">
        <v>0.32062000000000002</v>
      </c>
      <c r="G9079" s="2">
        <v>0.47521000000000002</v>
      </c>
      <c r="H9079" s="2">
        <v>0.27426</v>
      </c>
      <c r="I9079" s="2">
        <v>0.10198</v>
      </c>
    </row>
    <row r="9080" spans="1:9" x14ac:dyDescent="0.35">
      <c r="A9080">
        <v>7832</v>
      </c>
      <c r="B9080">
        <v>2.5333333333333301</v>
      </c>
      <c r="C9080">
        <v>-1.6666666666666701</v>
      </c>
      <c r="D9080">
        <v>3.8888888888888902</v>
      </c>
      <c r="E9080">
        <v>7.8</v>
      </c>
      <c r="F9080" s="2">
        <v>0.32062000000000002</v>
      </c>
      <c r="G9080" s="2">
        <v>0.47521000000000002</v>
      </c>
      <c r="H9080" s="2">
        <v>0.27472999999999997</v>
      </c>
      <c r="I9080" s="2">
        <v>0.10165</v>
      </c>
    </row>
    <row r="9081" spans="1:9" x14ac:dyDescent="0.35">
      <c r="A9081">
        <v>7932</v>
      </c>
      <c r="B9081">
        <v>2.5333333333333301</v>
      </c>
      <c r="C9081">
        <v>-1.6666666666666701</v>
      </c>
      <c r="D9081">
        <v>5</v>
      </c>
      <c r="E9081">
        <v>7.8</v>
      </c>
      <c r="F9081" s="2">
        <v>0.32062000000000002</v>
      </c>
      <c r="G9081" s="2">
        <v>0.47521000000000002</v>
      </c>
      <c r="H9081" s="2">
        <v>0.27329999999999999</v>
      </c>
      <c r="I9081" s="2">
        <v>0.10219</v>
      </c>
    </row>
    <row r="9082" spans="1:9" x14ac:dyDescent="0.35">
      <c r="A9082">
        <v>8032</v>
      </c>
      <c r="B9082">
        <v>2.5333333333333301</v>
      </c>
      <c r="C9082">
        <v>-1.6666666666666701</v>
      </c>
      <c r="D9082">
        <v>-5</v>
      </c>
      <c r="E9082">
        <v>8.9</v>
      </c>
      <c r="F9082" s="2">
        <v>0.32062000000000002</v>
      </c>
      <c r="G9082" s="2">
        <v>0.47521000000000002</v>
      </c>
      <c r="H9082" s="2">
        <v>0.27454000000000001</v>
      </c>
      <c r="I9082" s="2">
        <v>0.10199999999999999</v>
      </c>
    </row>
    <row r="9083" spans="1:9" x14ac:dyDescent="0.35">
      <c r="A9083">
        <v>8132</v>
      </c>
      <c r="B9083">
        <v>2.5333333333333301</v>
      </c>
      <c r="C9083">
        <v>-1.6666666666666701</v>
      </c>
      <c r="D9083">
        <v>-3.8888888888888902</v>
      </c>
      <c r="E9083">
        <v>8.9</v>
      </c>
      <c r="F9083" s="2">
        <v>0.32062000000000002</v>
      </c>
      <c r="G9083" s="2">
        <v>0.47521000000000002</v>
      </c>
      <c r="H9083" s="2">
        <v>0.27485999999999999</v>
      </c>
      <c r="I9083" s="2">
        <v>0.10177</v>
      </c>
    </row>
    <row r="9084" spans="1:9" x14ac:dyDescent="0.35">
      <c r="A9084">
        <v>8232</v>
      </c>
      <c r="B9084">
        <v>2.5333333333333301</v>
      </c>
      <c r="C9084">
        <v>-1.6666666666666701</v>
      </c>
      <c r="D9084">
        <v>-2.7777777777777799</v>
      </c>
      <c r="E9084">
        <v>8.9</v>
      </c>
      <c r="F9084" s="2">
        <v>0.32062000000000002</v>
      </c>
      <c r="G9084" s="2">
        <v>0.47521000000000002</v>
      </c>
      <c r="H9084" s="2">
        <v>0.27281</v>
      </c>
      <c r="I9084" s="2">
        <v>0.10246</v>
      </c>
    </row>
    <row r="9085" spans="1:9" x14ac:dyDescent="0.35">
      <c r="A9085">
        <v>8332</v>
      </c>
      <c r="B9085">
        <v>2.5333333333333301</v>
      </c>
      <c r="C9085">
        <v>-1.6666666666666701</v>
      </c>
      <c r="D9085">
        <v>-1.6666666666666701</v>
      </c>
      <c r="E9085">
        <v>8.9</v>
      </c>
      <c r="F9085" s="2">
        <v>0.32062000000000002</v>
      </c>
      <c r="G9085" s="2">
        <v>0.47521000000000002</v>
      </c>
      <c r="H9085" s="2">
        <v>0.27377000000000001</v>
      </c>
      <c r="I9085" s="2">
        <v>0.10150000000000001</v>
      </c>
    </row>
    <row r="9086" spans="1:9" x14ac:dyDescent="0.35">
      <c r="A9086">
        <v>8432</v>
      </c>
      <c r="B9086">
        <v>2.5333333333333301</v>
      </c>
      <c r="C9086">
        <v>-1.6666666666666701</v>
      </c>
      <c r="D9086">
        <v>-0.55555555555555503</v>
      </c>
      <c r="E9086">
        <v>8.9</v>
      </c>
      <c r="F9086" s="2">
        <v>0.32062000000000002</v>
      </c>
      <c r="G9086" s="2">
        <v>0.47521000000000002</v>
      </c>
      <c r="H9086" s="2">
        <v>0.27300999999999997</v>
      </c>
      <c r="I9086" s="2">
        <v>0.1019</v>
      </c>
    </row>
    <row r="9087" spans="1:9" x14ac:dyDescent="0.35">
      <c r="A9087">
        <v>8532</v>
      </c>
      <c r="B9087">
        <v>2.5333333333333301</v>
      </c>
      <c r="C9087">
        <v>-1.6666666666666701</v>
      </c>
      <c r="D9087">
        <v>0.55555555555555503</v>
      </c>
      <c r="E9087">
        <v>8.9</v>
      </c>
      <c r="F9087" s="2">
        <v>0.32062000000000002</v>
      </c>
      <c r="G9087" s="2">
        <v>0.47521000000000002</v>
      </c>
      <c r="H9087" s="2">
        <v>0.27395000000000003</v>
      </c>
      <c r="I9087" s="2">
        <v>0.10050000000000001</v>
      </c>
    </row>
    <row r="9088" spans="1:9" x14ac:dyDescent="0.35">
      <c r="A9088">
        <v>8632</v>
      </c>
      <c r="B9088">
        <v>2.5333333333333301</v>
      </c>
      <c r="C9088">
        <v>-1.6666666666666701</v>
      </c>
      <c r="D9088">
        <v>1.6666666666666701</v>
      </c>
      <c r="E9088">
        <v>8.9</v>
      </c>
      <c r="F9088" s="2">
        <v>0.32062000000000002</v>
      </c>
      <c r="G9088" s="2">
        <v>0.47521000000000002</v>
      </c>
      <c r="H9088" s="2">
        <v>0.27609</v>
      </c>
      <c r="I9088" s="2">
        <v>0.10195</v>
      </c>
    </row>
    <row r="9089" spans="1:9" x14ac:dyDescent="0.35">
      <c r="A9089">
        <v>8732</v>
      </c>
      <c r="B9089">
        <v>2.5333333333333301</v>
      </c>
      <c r="C9089">
        <v>-1.6666666666666701</v>
      </c>
      <c r="D9089">
        <v>2.7777777777777799</v>
      </c>
      <c r="E9089">
        <v>8.9</v>
      </c>
      <c r="F9089" s="2">
        <v>0.32062000000000002</v>
      </c>
      <c r="G9089" s="2">
        <v>0.47521000000000002</v>
      </c>
      <c r="H9089" s="2">
        <v>0.27372000000000002</v>
      </c>
      <c r="I9089" s="2">
        <v>0.10241</v>
      </c>
    </row>
    <row r="9090" spans="1:9" x14ac:dyDescent="0.35">
      <c r="A9090">
        <v>8832</v>
      </c>
      <c r="B9090">
        <v>2.5333333333333301</v>
      </c>
      <c r="C9090">
        <v>-1.6666666666666701</v>
      </c>
      <c r="D9090">
        <v>3.8888888888888902</v>
      </c>
      <c r="E9090">
        <v>8.9</v>
      </c>
      <c r="F9090" s="2">
        <v>0.32062000000000002</v>
      </c>
      <c r="G9090" s="2">
        <v>0.47521000000000002</v>
      </c>
      <c r="H9090" s="2">
        <v>0.27190999999999999</v>
      </c>
      <c r="I9090" s="2">
        <v>0.10144</v>
      </c>
    </row>
    <row r="9091" spans="1:9" x14ac:dyDescent="0.35">
      <c r="A9091">
        <v>8932</v>
      </c>
      <c r="B9091">
        <v>2.5333333333333301</v>
      </c>
      <c r="C9091">
        <v>-1.6666666666666701</v>
      </c>
      <c r="D9091">
        <v>5</v>
      </c>
      <c r="E9091">
        <v>8.9</v>
      </c>
      <c r="F9091" s="2">
        <v>0.32062000000000002</v>
      </c>
      <c r="G9091" s="2">
        <v>0.47521000000000002</v>
      </c>
      <c r="H9091" s="2">
        <v>0.27506000000000003</v>
      </c>
      <c r="I9091" s="2">
        <v>0.10077999999999999</v>
      </c>
    </row>
    <row r="9092" spans="1:9" x14ac:dyDescent="0.35">
      <c r="A9092">
        <v>9032</v>
      </c>
      <c r="B9092">
        <v>2.5333333333333301</v>
      </c>
      <c r="C9092">
        <v>-1.6666666666666701</v>
      </c>
      <c r="D9092">
        <v>-5</v>
      </c>
      <c r="E9092">
        <v>10</v>
      </c>
      <c r="F9092" s="2">
        <v>0.32062000000000002</v>
      </c>
      <c r="G9092" s="2">
        <v>0.47521000000000002</v>
      </c>
      <c r="H9092" s="2">
        <v>0.2727</v>
      </c>
      <c r="I9092" s="2">
        <v>0.10213</v>
      </c>
    </row>
    <row r="9093" spans="1:9" x14ac:dyDescent="0.35">
      <c r="A9093">
        <v>9132</v>
      </c>
      <c r="B9093">
        <v>2.5333333333333301</v>
      </c>
      <c r="C9093">
        <v>-1.6666666666666701</v>
      </c>
      <c r="D9093">
        <v>-3.8888888888888902</v>
      </c>
      <c r="E9093">
        <v>10</v>
      </c>
      <c r="F9093" s="2">
        <v>0.32062000000000002</v>
      </c>
      <c r="G9093" s="2">
        <v>0.47521000000000002</v>
      </c>
      <c r="H9093" s="2">
        <v>0.27526</v>
      </c>
      <c r="I9093" s="2">
        <v>0.10119</v>
      </c>
    </row>
    <row r="9094" spans="1:9" x14ac:dyDescent="0.35">
      <c r="A9094">
        <v>9232</v>
      </c>
      <c r="B9094">
        <v>2.5333333333333301</v>
      </c>
      <c r="C9094">
        <v>-1.6666666666666701</v>
      </c>
      <c r="D9094">
        <v>-2.7777777777777799</v>
      </c>
      <c r="E9094">
        <v>10</v>
      </c>
      <c r="F9094" s="2">
        <v>0.32062000000000002</v>
      </c>
      <c r="G9094" s="2">
        <v>0.47521000000000002</v>
      </c>
      <c r="H9094" s="2">
        <v>0.27363999999999999</v>
      </c>
      <c r="I9094" s="2">
        <v>0.10263</v>
      </c>
    </row>
    <row r="9095" spans="1:9" x14ac:dyDescent="0.35">
      <c r="A9095">
        <v>9332</v>
      </c>
      <c r="B9095">
        <v>2.5333333333333301</v>
      </c>
      <c r="C9095">
        <v>-1.6666666666666701</v>
      </c>
      <c r="D9095">
        <v>-1.6666666666666701</v>
      </c>
      <c r="E9095">
        <v>10</v>
      </c>
      <c r="F9095" s="2">
        <v>0.32062000000000002</v>
      </c>
      <c r="G9095" s="2">
        <v>0.47521000000000002</v>
      </c>
      <c r="H9095" s="2">
        <v>0.27498</v>
      </c>
      <c r="I9095" s="2">
        <v>0.10208</v>
      </c>
    </row>
    <row r="9096" spans="1:9" x14ac:dyDescent="0.35">
      <c r="A9096">
        <v>9432</v>
      </c>
      <c r="B9096">
        <v>2.5333333333333301</v>
      </c>
      <c r="C9096">
        <v>-1.6666666666666701</v>
      </c>
      <c r="D9096">
        <v>-0.55555555555555503</v>
      </c>
      <c r="E9096">
        <v>10</v>
      </c>
      <c r="F9096" s="2">
        <v>0.32062000000000002</v>
      </c>
      <c r="G9096" s="2">
        <v>0.47521000000000002</v>
      </c>
      <c r="H9096" s="2">
        <v>0.27366000000000001</v>
      </c>
      <c r="I9096" s="2">
        <v>0.10256</v>
      </c>
    </row>
    <row r="9097" spans="1:9" x14ac:dyDescent="0.35">
      <c r="A9097">
        <v>9532</v>
      </c>
      <c r="B9097">
        <v>2.5333333333333301</v>
      </c>
      <c r="C9097">
        <v>-1.6666666666666701</v>
      </c>
      <c r="D9097">
        <v>0.55555555555555503</v>
      </c>
      <c r="E9097">
        <v>10</v>
      </c>
      <c r="F9097" s="2">
        <v>0.32062000000000002</v>
      </c>
      <c r="G9097" s="2">
        <v>0.47521000000000002</v>
      </c>
      <c r="H9097" s="2">
        <v>0.27549000000000001</v>
      </c>
      <c r="I9097" s="2">
        <v>0.10141</v>
      </c>
    </row>
    <row r="9098" spans="1:9" x14ac:dyDescent="0.35">
      <c r="A9098">
        <v>9632</v>
      </c>
      <c r="B9098">
        <v>2.5333333333333301</v>
      </c>
      <c r="C9098">
        <v>-1.6666666666666701</v>
      </c>
      <c r="D9098">
        <v>1.6666666666666701</v>
      </c>
      <c r="E9098">
        <v>10</v>
      </c>
      <c r="F9098" s="2">
        <v>0.32062000000000002</v>
      </c>
      <c r="G9098" s="2">
        <v>0.47521000000000002</v>
      </c>
      <c r="H9098" s="2">
        <v>0.27460000000000001</v>
      </c>
      <c r="I9098" s="2">
        <v>0.10172</v>
      </c>
    </row>
    <row r="9099" spans="1:9" x14ac:dyDescent="0.35">
      <c r="A9099">
        <v>9732</v>
      </c>
      <c r="B9099">
        <v>2.5333333333333301</v>
      </c>
      <c r="C9099">
        <v>-1.6666666666666701</v>
      </c>
      <c r="D9099">
        <v>2.7777777777777799</v>
      </c>
      <c r="E9099">
        <v>10</v>
      </c>
      <c r="F9099" s="2">
        <v>0.32062000000000002</v>
      </c>
      <c r="G9099" s="2">
        <v>0.47521000000000002</v>
      </c>
      <c r="H9099" s="2">
        <v>0.27415</v>
      </c>
      <c r="I9099" s="2">
        <v>0.10301</v>
      </c>
    </row>
    <row r="9100" spans="1:9" x14ac:dyDescent="0.35">
      <c r="A9100">
        <v>9832</v>
      </c>
      <c r="B9100">
        <v>2.5333333333333301</v>
      </c>
      <c r="C9100">
        <v>-1.6666666666666701</v>
      </c>
      <c r="D9100">
        <v>3.8888888888888902</v>
      </c>
      <c r="E9100">
        <v>10</v>
      </c>
      <c r="F9100" s="2">
        <v>0.32062000000000002</v>
      </c>
      <c r="G9100" s="2">
        <v>0.47521000000000002</v>
      </c>
      <c r="H9100" s="2">
        <v>0.27400000000000002</v>
      </c>
      <c r="I9100" s="2">
        <v>0.10188</v>
      </c>
    </row>
    <row r="9101" spans="1:9" x14ac:dyDescent="0.35">
      <c r="A9101">
        <v>9932</v>
      </c>
      <c r="B9101">
        <v>2.5333333333333301</v>
      </c>
      <c r="C9101">
        <v>-1.6666666666666701</v>
      </c>
      <c r="D9101">
        <v>5</v>
      </c>
      <c r="E9101">
        <v>10</v>
      </c>
      <c r="F9101" s="2">
        <v>0.32062000000000002</v>
      </c>
      <c r="G9101" s="2">
        <v>0.47521000000000002</v>
      </c>
      <c r="H9101" s="2">
        <v>0.27581</v>
      </c>
      <c r="I9101" s="2">
        <v>0.10099</v>
      </c>
    </row>
    <row r="9102" spans="1:9" x14ac:dyDescent="0.35">
      <c r="A9102">
        <v>62</v>
      </c>
      <c r="B9102">
        <v>2.5333333333333301</v>
      </c>
      <c r="C9102">
        <v>1.6666666666666701</v>
      </c>
      <c r="D9102">
        <v>-5</v>
      </c>
      <c r="E9102">
        <v>0.1</v>
      </c>
      <c r="F9102" s="2">
        <v>0.32117000000000001</v>
      </c>
      <c r="G9102" s="2">
        <v>0.47767999999999999</v>
      </c>
      <c r="H9102" s="2">
        <v>0.27489999999999998</v>
      </c>
      <c r="I9102" s="2">
        <v>0.10111000000000001</v>
      </c>
    </row>
    <row r="9103" spans="1:9" x14ac:dyDescent="0.35">
      <c r="A9103">
        <v>162</v>
      </c>
      <c r="B9103">
        <v>2.5333333333333301</v>
      </c>
      <c r="C9103">
        <v>1.6666666666666701</v>
      </c>
      <c r="D9103">
        <v>-3.8888888888888902</v>
      </c>
      <c r="E9103">
        <v>0.1</v>
      </c>
      <c r="F9103" s="2">
        <v>0.32117000000000001</v>
      </c>
      <c r="G9103" s="2">
        <v>0.47767999999999999</v>
      </c>
      <c r="H9103" s="2">
        <v>0.27272999999999997</v>
      </c>
      <c r="I9103" s="2">
        <v>0.10237</v>
      </c>
    </row>
    <row r="9104" spans="1:9" x14ac:dyDescent="0.35">
      <c r="A9104">
        <v>262</v>
      </c>
      <c r="B9104">
        <v>2.5333333333333301</v>
      </c>
      <c r="C9104">
        <v>1.6666666666666701</v>
      </c>
      <c r="D9104">
        <v>-2.7777777777777799</v>
      </c>
      <c r="E9104">
        <v>0.1</v>
      </c>
      <c r="F9104" s="2">
        <v>0.32117000000000001</v>
      </c>
      <c r="G9104" s="2">
        <v>0.47767999999999999</v>
      </c>
      <c r="H9104" s="2">
        <v>0.27509</v>
      </c>
      <c r="I9104" s="2">
        <v>0.10218000000000001</v>
      </c>
    </row>
    <row r="9105" spans="1:9" x14ac:dyDescent="0.35">
      <c r="A9105">
        <v>362</v>
      </c>
      <c r="B9105">
        <v>2.5333333333333301</v>
      </c>
      <c r="C9105">
        <v>1.6666666666666701</v>
      </c>
      <c r="D9105">
        <v>-1.6666666666666701</v>
      </c>
      <c r="E9105">
        <v>0.1</v>
      </c>
      <c r="F9105" s="2">
        <v>0.32117000000000001</v>
      </c>
      <c r="G9105" s="2">
        <v>0.47767999999999999</v>
      </c>
      <c r="H9105" s="2">
        <v>0.27445000000000003</v>
      </c>
      <c r="I9105" s="2">
        <v>0.10186000000000001</v>
      </c>
    </row>
    <row r="9106" spans="1:9" x14ac:dyDescent="0.35">
      <c r="A9106">
        <v>462</v>
      </c>
      <c r="B9106">
        <v>2.5333333333333301</v>
      </c>
      <c r="C9106">
        <v>1.6666666666666701</v>
      </c>
      <c r="D9106">
        <v>-0.55555555555555503</v>
      </c>
      <c r="E9106">
        <v>0.1</v>
      </c>
      <c r="F9106" s="2">
        <v>0.32117000000000001</v>
      </c>
      <c r="G9106" s="2">
        <v>0.47767999999999999</v>
      </c>
      <c r="H9106" s="2">
        <v>0.27254</v>
      </c>
      <c r="I9106" s="2">
        <v>0.10143000000000001</v>
      </c>
    </row>
    <row r="9107" spans="1:9" x14ac:dyDescent="0.35">
      <c r="A9107">
        <v>562</v>
      </c>
      <c r="B9107">
        <v>2.5333333333333301</v>
      </c>
      <c r="C9107">
        <v>1.6666666666666701</v>
      </c>
      <c r="D9107">
        <v>0.55555555555555503</v>
      </c>
      <c r="E9107">
        <v>0.1</v>
      </c>
      <c r="F9107" s="2">
        <v>0.32117000000000001</v>
      </c>
      <c r="G9107" s="2">
        <v>0.47767999999999999</v>
      </c>
      <c r="H9107" s="2">
        <v>0.27564</v>
      </c>
      <c r="I9107" s="2">
        <v>0.10249999999999999</v>
      </c>
    </row>
    <row r="9108" spans="1:9" x14ac:dyDescent="0.35">
      <c r="A9108">
        <v>662</v>
      </c>
      <c r="B9108">
        <v>2.5333333333333301</v>
      </c>
      <c r="C9108">
        <v>1.6666666666666701</v>
      </c>
      <c r="D9108">
        <v>1.6666666666666701</v>
      </c>
      <c r="E9108">
        <v>0.1</v>
      </c>
      <c r="F9108" s="2">
        <v>0.32117000000000001</v>
      </c>
      <c r="G9108" s="2">
        <v>0.47767999999999999</v>
      </c>
      <c r="H9108" s="2">
        <v>0.27450000000000002</v>
      </c>
      <c r="I9108" s="2">
        <v>0.10218000000000001</v>
      </c>
    </row>
    <row r="9109" spans="1:9" x14ac:dyDescent="0.35">
      <c r="A9109">
        <v>762</v>
      </c>
      <c r="B9109">
        <v>2.5333333333333301</v>
      </c>
      <c r="C9109">
        <v>1.6666666666666701</v>
      </c>
      <c r="D9109">
        <v>2.7777777777777799</v>
      </c>
      <c r="E9109">
        <v>0.1</v>
      </c>
      <c r="F9109" s="2">
        <v>0.32117000000000001</v>
      </c>
      <c r="G9109" s="2">
        <v>0.47767999999999999</v>
      </c>
      <c r="H9109" s="2">
        <v>0.2732</v>
      </c>
      <c r="I9109" s="2">
        <v>0.10086000000000001</v>
      </c>
    </row>
    <row r="9110" spans="1:9" x14ac:dyDescent="0.35">
      <c r="A9110">
        <v>862</v>
      </c>
      <c r="B9110">
        <v>2.5333333333333301</v>
      </c>
      <c r="C9110">
        <v>1.6666666666666701</v>
      </c>
      <c r="D9110">
        <v>3.8888888888888902</v>
      </c>
      <c r="E9110">
        <v>0.1</v>
      </c>
      <c r="F9110" s="2">
        <v>0.32117000000000001</v>
      </c>
      <c r="G9110" s="2">
        <v>0.47767999999999999</v>
      </c>
      <c r="H9110" s="2">
        <v>0.27311000000000002</v>
      </c>
      <c r="I9110" s="2">
        <v>0.10227</v>
      </c>
    </row>
    <row r="9111" spans="1:9" x14ac:dyDescent="0.35">
      <c r="A9111">
        <v>962</v>
      </c>
      <c r="B9111">
        <v>2.5333333333333301</v>
      </c>
      <c r="C9111">
        <v>1.6666666666666701</v>
      </c>
      <c r="D9111">
        <v>5</v>
      </c>
      <c r="E9111">
        <v>0.1</v>
      </c>
      <c r="F9111" s="2">
        <v>0.32117000000000001</v>
      </c>
      <c r="G9111" s="2">
        <v>0.47767999999999999</v>
      </c>
      <c r="H9111" s="2">
        <v>0.27500000000000002</v>
      </c>
      <c r="I9111" s="2">
        <v>0.10192</v>
      </c>
    </row>
    <row r="9112" spans="1:9" x14ac:dyDescent="0.35">
      <c r="A9112">
        <v>1062</v>
      </c>
      <c r="B9112">
        <v>2.5333333333333301</v>
      </c>
      <c r="C9112">
        <v>1.6666666666666701</v>
      </c>
      <c r="D9112">
        <v>-5</v>
      </c>
      <c r="E9112">
        <v>1.2</v>
      </c>
      <c r="F9112" s="2">
        <v>0.32117000000000001</v>
      </c>
      <c r="G9112" s="2">
        <v>0.47767999999999999</v>
      </c>
      <c r="H9112" s="2">
        <v>0.27400000000000002</v>
      </c>
      <c r="I9112" s="2">
        <v>0.10281</v>
      </c>
    </row>
    <row r="9113" spans="1:9" x14ac:dyDescent="0.35">
      <c r="A9113">
        <v>1162</v>
      </c>
      <c r="B9113">
        <v>2.5333333333333301</v>
      </c>
      <c r="C9113">
        <v>1.6666666666666701</v>
      </c>
      <c r="D9113">
        <v>-3.8888888888888902</v>
      </c>
      <c r="E9113">
        <v>1.2</v>
      </c>
      <c r="F9113" s="2">
        <v>0.32117000000000001</v>
      </c>
      <c r="G9113" s="2">
        <v>0.47767999999999999</v>
      </c>
      <c r="H9113" s="2">
        <v>0.27196999999999999</v>
      </c>
      <c r="I9113" s="2">
        <v>0.10124</v>
      </c>
    </row>
    <row r="9114" spans="1:9" x14ac:dyDescent="0.35">
      <c r="A9114">
        <v>1262</v>
      </c>
      <c r="B9114">
        <v>2.5333333333333301</v>
      </c>
      <c r="C9114">
        <v>1.6666666666666701</v>
      </c>
      <c r="D9114">
        <v>-2.7777777777777799</v>
      </c>
      <c r="E9114">
        <v>1.2</v>
      </c>
      <c r="F9114" s="2">
        <v>0.32117000000000001</v>
      </c>
      <c r="G9114" s="2">
        <v>0.47767999999999999</v>
      </c>
      <c r="H9114" s="2">
        <v>0.27443000000000001</v>
      </c>
      <c r="I9114" s="2">
        <v>0.10212</v>
      </c>
    </row>
    <row r="9115" spans="1:9" x14ac:dyDescent="0.35">
      <c r="A9115">
        <v>1362</v>
      </c>
      <c r="B9115">
        <v>2.5333333333333301</v>
      </c>
      <c r="C9115">
        <v>1.6666666666666701</v>
      </c>
      <c r="D9115">
        <v>-1.6666666666666701</v>
      </c>
      <c r="E9115">
        <v>1.2</v>
      </c>
      <c r="F9115" s="2">
        <v>0.32117000000000001</v>
      </c>
      <c r="G9115" s="2">
        <v>0.47767999999999999</v>
      </c>
      <c r="H9115" s="2">
        <v>0.27401999999999999</v>
      </c>
      <c r="I9115" s="2">
        <v>0.10227</v>
      </c>
    </row>
    <row r="9116" spans="1:9" x14ac:dyDescent="0.35">
      <c r="A9116">
        <v>1462</v>
      </c>
      <c r="B9116">
        <v>2.5333333333333301</v>
      </c>
      <c r="C9116">
        <v>1.6666666666666701</v>
      </c>
      <c r="D9116">
        <v>-0.55555555555555503</v>
      </c>
      <c r="E9116">
        <v>1.2</v>
      </c>
      <c r="F9116" s="2">
        <v>0.32117000000000001</v>
      </c>
      <c r="G9116" s="2">
        <v>0.47767999999999999</v>
      </c>
      <c r="H9116" s="2">
        <v>0.27399000000000001</v>
      </c>
      <c r="I9116" s="2">
        <v>0.10049</v>
      </c>
    </row>
    <row r="9117" spans="1:9" x14ac:dyDescent="0.35">
      <c r="A9117">
        <v>1562</v>
      </c>
      <c r="B9117">
        <v>2.5333333333333301</v>
      </c>
      <c r="C9117">
        <v>1.6666666666666701</v>
      </c>
      <c r="D9117">
        <v>0.55555555555555503</v>
      </c>
      <c r="E9117">
        <v>1.2</v>
      </c>
      <c r="F9117" s="2">
        <v>0.32117000000000001</v>
      </c>
      <c r="G9117" s="2">
        <v>0.47767999999999999</v>
      </c>
      <c r="H9117" s="2">
        <v>0.27305000000000001</v>
      </c>
      <c r="I9117" s="2">
        <v>0.1022</v>
      </c>
    </row>
    <row r="9118" spans="1:9" x14ac:dyDescent="0.35">
      <c r="A9118">
        <v>1662</v>
      </c>
      <c r="B9118">
        <v>2.5333333333333301</v>
      </c>
      <c r="C9118">
        <v>1.6666666666666701</v>
      </c>
      <c r="D9118">
        <v>1.6666666666666701</v>
      </c>
      <c r="E9118">
        <v>1.2</v>
      </c>
      <c r="F9118" s="2">
        <v>0.32117000000000001</v>
      </c>
      <c r="G9118" s="2">
        <v>0.47767999999999999</v>
      </c>
      <c r="H9118" s="2">
        <v>0.27766999999999997</v>
      </c>
      <c r="I9118" s="2">
        <v>0.10242</v>
      </c>
    </row>
    <row r="9119" spans="1:9" x14ac:dyDescent="0.35">
      <c r="A9119">
        <v>1762</v>
      </c>
      <c r="B9119">
        <v>2.5333333333333301</v>
      </c>
      <c r="C9119">
        <v>1.6666666666666701</v>
      </c>
      <c r="D9119">
        <v>2.7777777777777799</v>
      </c>
      <c r="E9119">
        <v>1.2</v>
      </c>
      <c r="F9119" s="2">
        <v>0.32117000000000001</v>
      </c>
      <c r="G9119" s="2">
        <v>0.47767999999999999</v>
      </c>
      <c r="H9119" s="2">
        <v>0.27446999999999999</v>
      </c>
      <c r="I9119" s="2">
        <v>0.10217</v>
      </c>
    </row>
    <row r="9120" spans="1:9" x14ac:dyDescent="0.35">
      <c r="A9120">
        <v>1862</v>
      </c>
      <c r="B9120">
        <v>2.5333333333333301</v>
      </c>
      <c r="C9120">
        <v>1.6666666666666701</v>
      </c>
      <c r="D9120">
        <v>3.8888888888888902</v>
      </c>
      <c r="E9120">
        <v>1.2</v>
      </c>
      <c r="F9120" s="2">
        <v>0.32117000000000001</v>
      </c>
      <c r="G9120" s="2">
        <v>0.47767999999999999</v>
      </c>
      <c r="H9120" s="2">
        <v>0.27600999999999998</v>
      </c>
      <c r="I9120" s="2">
        <v>0.10281999999999999</v>
      </c>
    </row>
    <row r="9121" spans="1:9" x14ac:dyDescent="0.35">
      <c r="A9121">
        <v>1962</v>
      </c>
      <c r="B9121">
        <v>2.5333333333333301</v>
      </c>
      <c r="C9121">
        <v>1.6666666666666701</v>
      </c>
      <c r="D9121">
        <v>5</v>
      </c>
      <c r="E9121">
        <v>1.2</v>
      </c>
      <c r="F9121" s="2">
        <v>0.32117000000000001</v>
      </c>
      <c r="G9121" s="2">
        <v>0.47767999999999999</v>
      </c>
      <c r="H9121" s="2">
        <v>0.27245000000000003</v>
      </c>
      <c r="I9121" s="2">
        <v>0.10149</v>
      </c>
    </row>
    <row r="9122" spans="1:9" x14ac:dyDescent="0.35">
      <c r="A9122">
        <v>2062</v>
      </c>
      <c r="B9122">
        <v>2.5333333333333301</v>
      </c>
      <c r="C9122">
        <v>1.6666666666666701</v>
      </c>
      <c r="D9122">
        <v>-5</v>
      </c>
      <c r="E9122">
        <v>2.2999999999999998</v>
      </c>
      <c r="F9122" s="2">
        <v>0.32117000000000001</v>
      </c>
      <c r="G9122" s="2">
        <v>0.47767999999999999</v>
      </c>
      <c r="H9122" s="2">
        <v>0.27568999999999999</v>
      </c>
      <c r="I9122" s="2">
        <v>0.10236000000000001</v>
      </c>
    </row>
    <row r="9123" spans="1:9" x14ac:dyDescent="0.35">
      <c r="A9123">
        <v>2162</v>
      </c>
      <c r="B9123">
        <v>2.5333333333333301</v>
      </c>
      <c r="C9123">
        <v>1.6666666666666701</v>
      </c>
      <c r="D9123">
        <v>-3.8888888888888902</v>
      </c>
      <c r="E9123">
        <v>2.2999999999999998</v>
      </c>
      <c r="F9123" s="2">
        <v>0.32117000000000001</v>
      </c>
      <c r="G9123" s="2">
        <v>0.47767999999999999</v>
      </c>
      <c r="H9123" s="2">
        <v>0.27484999999999998</v>
      </c>
      <c r="I9123" s="2">
        <v>0.10199999999999999</v>
      </c>
    </row>
    <row r="9124" spans="1:9" x14ac:dyDescent="0.35">
      <c r="A9124">
        <v>2262</v>
      </c>
      <c r="B9124">
        <v>2.5333333333333301</v>
      </c>
      <c r="C9124">
        <v>1.6666666666666701</v>
      </c>
      <c r="D9124">
        <v>-2.7777777777777799</v>
      </c>
      <c r="E9124">
        <v>2.2999999999999998</v>
      </c>
      <c r="F9124" s="2">
        <v>0.32117000000000001</v>
      </c>
      <c r="G9124" s="2">
        <v>0.47767999999999999</v>
      </c>
      <c r="H9124" s="2">
        <v>0.27595999999999998</v>
      </c>
      <c r="I9124" s="2">
        <v>0.10197000000000001</v>
      </c>
    </row>
    <row r="9125" spans="1:9" x14ac:dyDescent="0.35">
      <c r="A9125">
        <v>2362</v>
      </c>
      <c r="B9125">
        <v>2.5333333333333301</v>
      </c>
      <c r="C9125">
        <v>1.6666666666666701</v>
      </c>
      <c r="D9125">
        <v>-1.6666666666666701</v>
      </c>
      <c r="E9125">
        <v>2.2999999999999998</v>
      </c>
      <c r="F9125" s="2">
        <v>0.32117000000000001</v>
      </c>
      <c r="G9125" s="2">
        <v>0.47767999999999999</v>
      </c>
      <c r="H9125" s="2">
        <v>0.27396999999999999</v>
      </c>
      <c r="I9125" s="2">
        <v>0.10123</v>
      </c>
    </row>
    <row r="9126" spans="1:9" x14ac:dyDescent="0.35">
      <c r="A9126">
        <v>2462</v>
      </c>
      <c r="B9126">
        <v>2.5333333333333301</v>
      </c>
      <c r="C9126">
        <v>1.6666666666666701</v>
      </c>
      <c r="D9126">
        <v>-0.55555555555555503</v>
      </c>
      <c r="E9126">
        <v>2.2999999999999998</v>
      </c>
      <c r="F9126" s="2">
        <v>0.32117000000000001</v>
      </c>
      <c r="G9126" s="2">
        <v>0.47767999999999999</v>
      </c>
      <c r="H9126" s="2">
        <v>0.27533000000000002</v>
      </c>
      <c r="I9126" s="2">
        <v>0.10174999999999999</v>
      </c>
    </row>
    <row r="9127" spans="1:9" x14ac:dyDescent="0.35">
      <c r="A9127">
        <v>2562</v>
      </c>
      <c r="B9127">
        <v>2.5333333333333301</v>
      </c>
      <c r="C9127">
        <v>1.6666666666666701</v>
      </c>
      <c r="D9127">
        <v>0.55555555555555503</v>
      </c>
      <c r="E9127">
        <v>2.2999999999999998</v>
      </c>
      <c r="F9127" s="2">
        <v>0.32117000000000001</v>
      </c>
      <c r="G9127" s="2">
        <v>0.47767999999999999</v>
      </c>
      <c r="H9127" s="2">
        <v>0.27393000000000001</v>
      </c>
      <c r="I9127" s="2">
        <v>0.10187</v>
      </c>
    </row>
    <row r="9128" spans="1:9" x14ac:dyDescent="0.35">
      <c r="A9128">
        <v>2662</v>
      </c>
      <c r="B9128">
        <v>2.5333333333333301</v>
      </c>
      <c r="C9128">
        <v>1.6666666666666701</v>
      </c>
      <c r="D9128">
        <v>1.6666666666666701</v>
      </c>
      <c r="E9128">
        <v>2.2999999999999998</v>
      </c>
      <c r="F9128" s="2">
        <v>0.32117000000000001</v>
      </c>
      <c r="G9128" s="2">
        <v>0.47767999999999999</v>
      </c>
      <c r="H9128" s="2">
        <v>0.27440999999999999</v>
      </c>
      <c r="I9128" s="2">
        <v>0.10163999999999999</v>
      </c>
    </row>
    <row r="9129" spans="1:9" x14ac:dyDescent="0.35">
      <c r="A9129">
        <v>2762</v>
      </c>
      <c r="B9129">
        <v>2.5333333333333301</v>
      </c>
      <c r="C9129">
        <v>1.6666666666666701</v>
      </c>
      <c r="D9129">
        <v>2.7777777777777799</v>
      </c>
      <c r="E9129">
        <v>2.2999999999999998</v>
      </c>
      <c r="F9129" s="2">
        <v>0.32117000000000001</v>
      </c>
      <c r="G9129" s="2">
        <v>0.47767999999999999</v>
      </c>
      <c r="H9129" s="2">
        <v>0.2732</v>
      </c>
      <c r="I9129" s="2">
        <v>0.10141</v>
      </c>
    </row>
    <row r="9130" spans="1:9" x14ac:dyDescent="0.35">
      <c r="A9130">
        <v>2862</v>
      </c>
      <c r="B9130">
        <v>2.5333333333333301</v>
      </c>
      <c r="C9130">
        <v>1.6666666666666701</v>
      </c>
      <c r="D9130">
        <v>3.8888888888888902</v>
      </c>
      <c r="E9130">
        <v>2.2999999999999998</v>
      </c>
      <c r="F9130" s="2">
        <v>0.32117000000000001</v>
      </c>
      <c r="G9130" s="2">
        <v>0.47767999999999999</v>
      </c>
      <c r="H9130" s="2">
        <v>0.27143</v>
      </c>
      <c r="I9130" s="2">
        <v>0.10124</v>
      </c>
    </row>
    <row r="9131" spans="1:9" x14ac:dyDescent="0.35">
      <c r="A9131">
        <v>2962</v>
      </c>
      <c r="B9131">
        <v>2.5333333333333301</v>
      </c>
      <c r="C9131">
        <v>1.6666666666666701</v>
      </c>
      <c r="D9131">
        <v>5</v>
      </c>
      <c r="E9131">
        <v>2.2999999999999998</v>
      </c>
      <c r="F9131" s="2">
        <v>0.32117000000000001</v>
      </c>
      <c r="G9131" s="2">
        <v>0.47767999999999999</v>
      </c>
      <c r="H9131" s="2">
        <v>0.27413999999999999</v>
      </c>
      <c r="I9131" s="2">
        <v>0.10124</v>
      </c>
    </row>
    <row r="9132" spans="1:9" x14ac:dyDescent="0.35">
      <c r="A9132">
        <v>3062</v>
      </c>
      <c r="B9132">
        <v>2.5333333333333301</v>
      </c>
      <c r="C9132">
        <v>1.6666666666666701</v>
      </c>
      <c r="D9132">
        <v>-5</v>
      </c>
      <c r="E9132">
        <v>3.4</v>
      </c>
      <c r="F9132" s="2">
        <v>0.32117000000000001</v>
      </c>
      <c r="G9132" s="2">
        <v>0.47767999999999999</v>
      </c>
      <c r="H9132" s="2">
        <v>0.27495999999999998</v>
      </c>
      <c r="I9132" s="2">
        <v>0.10101</v>
      </c>
    </row>
    <row r="9133" spans="1:9" x14ac:dyDescent="0.35">
      <c r="A9133">
        <v>3162</v>
      </c>
      <c r="B9133">
        <v>2.5333333333333301</v>
      </c>
      <c r="C9133">
        <v>1.6666666666666701</v>
      </c>
      <c r="D9133">
        <v>-3.8888888888888902</v>
      </c>
      <c r="E9133">
        <v>3.4</v>
      </c>
      <c r="F9133" s="2">
        <v>0.32117000000000001</v>
      </c>
      <c r="G9133" s="2">
        <v>0.47767999999999999</v>
      </c>
      <c r="H9133" s="2">
        <v>0.27268999999999999</v>
      </c>
      <c r="I9133" s="2">
        <v>0.10128</v>
      </c>
    </row>
    <row r="9134" spans="1:9" x14ac:dyDescent="0.35">
      <c r="A9134">
        <v>3262</v>
      </c>
      <c r="B9134">
        <v>2.5333333333333301</v>
      </c>
      <c r="C9134">
        <v>1.6666666666666701</v>
      </c>
      <c r="D9134">
        <v>-2.7777777777777799</v>
      </c>
      <c r="E9134">
        <v>3.4</v>
      </c>
      <c r="F9134" s="2">
        <v>0.32117000000000001</v>
      </c>
      <c r="G9134" s="2">
        <v>0.47767999999999999</v>
      </c>
      <c r="H9134" s="2">
        <v>0.27564</v>
      </c>
      <c r="I9134" s="2">
        <v>0.10362</v>
      </c>
    </row>
    <row r="9135" spans="1:9" x14ac:dyDescent="0.35">
      <c r="A9135">
        <v>3362</v>
      </c>
      <c r="B9135">
        <v>2.5333333333333301</v>
      </c>
      <c r="C9135">
        <v>1.6666666666666701</v>
      </c>
      <c r="D9135">
        <v>-1.6666666666666701</v>
      </c>
      <c r="E9135">
        <v>3.4</v>
      </c>
      <c r="F9135" s="2">
        <v>0.32117000000000001</v>
      </c>
      <c r="G9135" s="2">
        <v>0.47767999999999999</v>
      </c>
      <c r="H9135" s="2">
        <v>0.27556999999999998</v>
      </c>
      <c r="I9135" s="2">
        <v>0.10076</v>
      </c>
    </row>
    <row r="9136" spans="1:9" x14ac:dyDescent="0.35">
      <c r="A9136">
        <v>3462</v>
      </c>
      <c r="B9136">
        <v>2.5333333333333301</v>
      </c>
      <c r="C9136">
        <v>1.6666666666666701</v>
      </c>
      <c r="D9136">
        <v>-0.55555555555555503</v>
      </c>
      <c r="E9136">
        <v>3.4</v>
      </c>
      <c r="F9136" s="2">
        <v>0.32117000000000001</v>
      </c>
      <c r="G9136" s="2">
        <v>0.47767999999999999</v>
      </c>
      <c r="H9136" s="2">
        <v>0.27473999999999998</v>
      </c>
      <c r="I9136" s="2">
        <v>0.10162</v>
      </c>
    </row>
    <row r="9137" spans="1:9" x14ac:dyDescent="0.35">
      <c r="A9137">
        <v>3562</v>
      </c>
      <c r="B9137">
        <v>2.5333333333333301</v>
      </c>
      <c r="C9137">
        <v>1.6666666666666701</v>
      </c>
      <c r="D9137">
        <v>0.55555555555555503</v>
      </c>
      <c r="E9137">
        <v>3.4</v>
      </c>
      <c r="F9137" s="2">
        <v>0.32117000000000001</v>
      </c>
      <c r="G9137" s="2">
        <v>0.47767999999999999</v>
      </c>
      <c r="H9137" s="2">
        <v>0.27378999999999998</v>
      </c>
      <c r="I9137" s="2">
        <v>0.10152</v>
      </c>
    </row>
    <row r="9138" spans="1:9" x14ac:dyDescent="0.35">
      <c r="A9138">
        <v>3662</v>
      </c>
      <c r="B9138">
        <v>2.5333333333333301</v>
      </c>
      <c r="C9138">
        <v>1.6666666666666701</v>
      </c>
      <c r="D9138">
        <v>1.6666666666666701</v>
      </c>
      <c r="E9138">
        <v>3.4</v>
      </c>
      <c r="F9138" s="2">
        <v>0.32117000000000001</v>
      </c>
      <c r="G9138" s="2">
        <v>0.47767999999999999</v>
      </c>
      <c r="H9138" s="2">
        <v>0.27510000000000001</v>
      </c>
      <c r="I9138" s="2">
        <v>0.1022</v>
      </c>
    </row>
    <row r="9139" spans="1:9" x14ac:dyDescent="0.35">
      <c r="A9139">
        <v>3762</v>
      </c>
      <c r="B9139">
        <v>2.5333333333333301</v>
      </c>
      <c r="C9139">
        <v>1.6666666666666701</v>
      </c>
      <c r="D9139">
        <v>2.7777777777777799</v>
      </c>
      <c r="E9139">
        <v>3.4</v>
      </c>
      <c r="F9139" s="2">
        <v>0.32117000000000001</v>
      </c>
      <c r="G9139" s="2">
        <v>0.47767999999999999</v>
      </c>
      <c r="H9139" s="2">
        <v>0.27378999999999998</v>
      </c>
      <c r="I9139" s="2">
        <v>0.10263</v>
      </c>
    </row>
    <row r="9140" spans="1:9" x14ac:dyDescent="0.35">
      <c r="A9140">
        <v>3862</v>
      </c>
      <c r="B9140">
        <v>2.5333333333333301</v>
      </c>
      <c r="C9140">
        <v>1.6666666666666701</v>
      </c>
      <c r="D9140">
        <v>3.8888888888888902</v>
      </c>
      <c r="E9140">
        <v>3.4</v>
      </c>
      <c r="F9140" s="2">
        <v>0.32117000000000001</v>
      </c>
      <c r="G9140" s="2">
        <v>0.47767999999999999</v>
      </c>
      <c r="H9140" s="2">
        <v>0.27390999999999999</v>
      </c>
      <c r="I9140" s="2">
        <v>0.10106</v>
      </c>
    </row>
    <row r="9141" spans="1:9" x14ac:dyDescent="0.35">
      <c r="A9141">
        <v>3962</v>
      </c>
      <c r="B9141">
        <v>2.5333333333333301</v>
      </c>
      <c r="C9141">
        <v>1.6666666666666701</v>
      </c>
      <c r="D9141">
        <v>5</v>
      </c>
      <c r="E9141">
        <v>3.4</v>
      </c>
      <c r="F9141" s="2">
        <v>0.32117000000000001</v>
      </c>
      <c r="G9141" s="2">
        <v>0.47767999999999999</v>
      </c>
      <c r="H9141" s="2">
        <v>0.27598</v>
      </c>
      <c r="I9141" s="2">
        <v>0.10238</v>
      </c>
    </row>
    <row r="9142" spans="1:9" x14ac:dyDescent="0.35">
      <c r="A9142">
        <v>4062</v>
      </c>
      <c r="B9142">
        <v>2.5333333333333301</v>
      </c>
      <c r="C9142">
        <v>1.6666666666666701</v>
      </c>
      <c r="D9142">
        <v>-5</v>
      </c>
      <c r="E9142">
        <v>4.5</v>
      </c>
      <c r="F9142" s="2">
        <v>0.32117000000000001</v>
      </c>
      <c r="G9142" s="2">
        <v>0.47767999999999999</v>
      </c>
      <c r="H9142" s="2">
        <v>0.27360000000000001</v>
      </c>
      <c r="I9142" s="2">
        <v>0.10258</v>
      </c>
    </row>
    <row r="9143" spans="1:9" x14ac:dyDescent="0.35">
      <c r="A9143">
        <v>4162</v>
      </c>
      <c r="B9143">
        <v>2.5333333333333301</v>
      </c>
      <c r="C9143">
        <v>1.6666666666666701</v>
      </c>
      <c r="D9143">
        <v>-3.8888888888888902</v>
      </c>
      <c r="E9143">
        <v>4.5</v>
      </c>
      <c r="F9143" s="2">
        <v>0.32117000000000001</v>
      </c>
      <c r="G9143" s="2">
        <v>0.47767999999999999</v>
      </c>
      <c r="H9143" s="2">
        <v>0.27239999999999998</v>
      </c>
      <c r="I9143" s="2">
        <v>0.10120999999999999</v>
      </c>
    </row>
    <row r="9144" spans="1:9" x14ac:dyDescent="0.35">
      <c r="A9144">
        <v>4262</v>
      </c>
      <c r="B9144">
        <v>2.5333333333333301</v>
      </c>
      <c r="C9144">
        <v>1.6666666666666701</v>
      </c>
      <c r="D9144">
        <v>-2.7777777777777799</v>
      </c>
      <c r="E9144">
        <v>4.5</v>
      </c>
      <c r="F9144" s="2">
        <v>0.32117000000000001</v>
      </c>
      <c r="G9144" s="2">
        <v>0.47767999999999999</v>
      </c>
      <c r="H9144" s="2">
        <v>0.27282000000000001</v>
      </c>
      <c r="I9144" s="2">
        <v>0.1023</v>
      </c>
    </row>
    <row r="9145" spans="1:9" x14ac:dyDescent="0.35">
      <c r="A9145">
        <v>4362</v>
      </c>
      <c r="B9145">
        <v>2.5333333333333301</v>
      </c>
      <c r="C9145">
        <v>1.6666666666666701</v>
      </c>
      <c r="D9145">
        <v>-1.6666666666666701</v>
      </c>
      <c r="E9145">
        <v>4.5</v>
      </c>
      <c r="F9145" s="2">
        <v>0.32117000000000001</v>
      </c>
      <c r="G9145" s="2">
        <v>0.47767999999999999</v>
      </c>
      <c r="H9145" s="2">
        <v>0.2752</v>
      </c>
      <c r="I9145" s="2">
        <v>0.10067</v>
      </c>
    </row>
    <row r="9146" spans="1:9" x14ac:dyDescent="0.35">
      <c r="A9146">
        <v>4462</v>
      </c>
      <c r="B9146">
        <v>2.5333333333333301</v>
      </c>
      <c r="C9146">
        <v>1.6666666666666701</v>
      </c>
      <c r="D9146">
        <v>-0.55555555555555503</v>
      </c>
      <c r="E9146">
        <v>4.5</v>
      </c>
      <c r="F9146" s="2">
        <v>0.32117000000000001</v>
      </c>
      <c r="G9146" s="2">
        <v>0.47767999999999999</v>
      </c>
      <c r="H9146" s="2">
        <v>0.27351999999999999</v>
      </c>
      <c r="I9146" s="2">
        <v>0.10163</v>
      </c>
    </row>
    <row r="9147" spans="1:9" x14ac:dyDescent="0.35">
      <c r="A9147">
        <v>4562</v>
      </c>
      <c r="B9147">
        <v>2.5333333333333301</v>
      </c>
      <c r="C9147">
        <v>1.6666666666666701</v>
      </c>
      <c r="D9147">
        <v>0.55555555555555503</v>
      </c>
      <c r="E9147">
        <v>4.5</v>
      </c>
      <c r="F9147" s="2">
        <v>0.32117000000000001</v>
      </c>
      <c r="G9147" s="2">
        <v>0.47767999999999999</v>
      </c>
      <c r="H9147" s="2">
        <v>0.27435999999999999</v>
      </c>
      <c r="I9147" s="2">
        <v>0.10192</v>
      </c>
    </row>
    <row r="9148" spans="1:9" x14ac:dyDescent="0.35">
      <c r="A9148">
        <v>4662</v>
      </c>
      <c r="B9148">
        <v>2.5333333333333301</v>
      </c>
      <c r="C9148">
        <v>1.6666666666666701</v>
      </c>
      <c r="D9148">
        <v>1.6666666666666701</v>
      </c>
      <c r="E9148">
        <v>4.5</v>
      </c>
      <c r="F9148" s="2">
        <v>0.32117000000000001</v>
      </c>
      <c r="G9148" s="2">
        <v>0.47767999999999999</v>
      </c>
      <c r="H9148" s="2">
        <v>0.27279999999999999</v>
      </c>
      <c r="I9148" s="2">
        <v>0.10088</v>
      </c>
    </row>
    <row r="9149" spans="1:9" x14ac:dyDescent="0.35">
      <c r="A9149">
        <v>4762</v>
      </c>
      <c r="B9149">
        <v>2.5333333333333301</v>
      </c>
      <c r="C9149">
        <v>1.6666666666666701</v>
      </c>
      <c r="D9149">
        <v>2.7777777777777799</v>
      </c>
      <c r="E9149">
        <v>4.5</v>
      </c>
      <c r="F9149" s="2">
        <v>0.32117000000000001</v>
      </c>
      <c r="G9149" s="2">
        <v>0.47767999999999999</v>
      </c>
      <c r="H9149" s="2">
        <v>0.27466000000000002</v>
      </c>
      <c r="I9149" s="2">
        <v>0.10148</v>
      </c>
    </row>
    <row r="9150" spans="1:9" x14ac:dyDescent="0.35">
      <c r="A9150">
        <v>4862</v>
      </c>
      <c r="B9150">
        <v>2.5333333333333301</v>
      </c>
      <c r="C9150">
        <v>1.6666666666666701</v>
      </c>
      <c r="D9150">
        <v>3.8888888888888902</v>
      </c>
      <c r="E9150">
        <v>4.5</v>
      </c>
      <c r="F9150" s="2">
        <v>0.32117000000000001</v>
      </c>
      <c r="G9150" s="2">
        <v>0.47767999999999999</v>
      </c>
      <c r="H9150" s="2">
        <v>0.27372999999999997</v>
      </c>
      <c r="I9150" s="2">
        <v>0.10172</v>
      </c>
    </row>
    <row r="9151" spans="1:9" x14ac:dyDescent="0.35">
      <c r="A9151">
        <v>4962</v>
      </c>
      <c r="B9151">
        <v>2.5333333333333301</v>
      </c>
      <c r="C9151">
        <v>1.6666666666666701</v>
      </c>
      <c r="D9151">
        <v>5</v>
      </c>
      <c r="E9151">
        <v>4.5</v>
      </c>
      <c r="F9151" s="2">
        <v>0.32117000000000001</v>
      </c>
      <c r="G9151" s="2">
        <v>0.47767999999999999</v>
      </c>
      <c r="H9151" s="2">
        <v>0.27417999999999998</v>
      </c>
      <c r="I9151" s="2">
        <v>9.9949999999999997E-2</v>
      </c>
    </row>
    <row r="9152" spans="1:9" x14ac:dyDescent="0.35">
      <c r="A9152">
        <v>5062</v>
      </c>
      <c r="B9152">
        <v>2.5333333333333301</v>
      </c>
      <c r="C9152">
        <v>1.6666666666666701</v>
      </c>
      <c r="D9152">
        <v>-5</v>
      </c>
      <c r="E9152">
        <v>5.6</v>
      </c>
      <c r="F9152" s="2">
        <v>0.32117000000000001</v>
      </c>
      <c r="G9152" s="2">
        <v>0.47767999999999999</v>
      </c>
      <c r="H9152" s="2">
        <v>0.27439999999999998</v>
      </c>
      <c r="I9152" s="2">
        <v>0.10238999999999999</v>
      </c>
    </row>
    <row r="9153" spans="1:9" x14ac:dyDescent="0.35">
      <c r="A9153">
        <v>5162</v>
      </c>
      <c r="B9153">
        <v>2.5333333333333301</v>
      </c>
      <c r="C9153">
        <v>1.6666666666666701</v>
      </c>
      <c r="D9153">
        <v>-3.8888888888888902</v>
      </c>
      <c r="E9153">
        <v>5.6</v>
      </c>
      <c r="F9153" s="2">
        <v>0.32117000000000001</v>
      </c>
      <c r="G9153" s="2">
        <v>0.47767999999999999</v>
      </c>
      <c r="H9153" s="2">
        <v>0.27112999999999998</v>
      </c>
      <c r="I9153" s="2">
        <v>9.9900000000000003E-2</v>
      </c>
    </row>
    <row r="9154" spans="1:9" x14ac:dyDescent="0.35">
      <c r="A9154">
        <v>5262</v>
      </c>
      <c r="B9154">
        <v>2.5333333333333301</v>
      </c>
      <c r="C9154">
        <v>1.6666666666666701</v>
      </c>
      <c r="D9154">
        <v>-2.7777777777777799</v>
      </c>
      <c r="E9154">
        <v>5.6</v>
      </c>
      <c r="F9154" s="2">
        <v>0.32117000000000001</v>
      </c>
      <c r="G9154" s="2">
        <v>0.47767999999999999</v>
      </c>
      <c r="H9154" s="2">
        <v>0.27215</v>
      </c>
      <c r="I9154" s="2">
        <v>0.10199999999999999</v>
      </c>
    </row>
    <row r="9155" spans="1:9" x14ac:dyDescent="0.35">
      <c r="A9155">
        <v>5362</v>
      </c>
      <c r="B9155">
        <v>2.5333333333333301</v>
      </c>
      <c r="C9155">
        <v>1.6666666666666701</v>
      </c>
      <c r="D9155">
        <v>-1.6666666666666701</v>
      </c>
      <c r="E9155">
        <v>5.6</v>
      </c>
      <c r="F9155" s="2">
        <v>0.32117000000000001</v>
      </c>
      <c r="G9155" s="2">
        <v>0.47767999999999999</v>
      </c>
      <c r="H9155" s="2">
        <v>0.27507999999999999</v>
      </c>
      <c r="I9155" s="2">
        <v>0.10138</v>
      </c>
    </row>
    <row r="9156" spans="1:9" x14ac:dyDescent="0.35">
      <c r="A9156">
        <v>5462</v>
      </c>
      <c r="B9156">
        <v>2.5333333333333301</v>
      </c>
      <c r="C9156">
        <v>1.6666666666666701</v>
      </c>
      <c r="D9156">
        <v>-0.55555555555555503</v>
      </c>
      <c r="E9156">
        <v>5.6</v>
      </c>
      <c r="F9156" s="2">
        <v>0.32117000000000001</v>
      </c>
      <c r="G9156" s="2">
        <v>0.47767999999999999</v>
      </c>
      <c r="H9156" s="2">
        <v>0.27300000000000002</v>
      </c>
      <c r="I9156" s="2">
        <v>0.1024</v>
      </c>
    </row>
    <row r="9157" spans="1:9" x14ac:dyDescent="0.35">
      <c r="A9157">
        <v>5562</v>
      </c>
      <c r="B9157">
        <v>2.5333333333333301</v>
      </c>
      <c r="C9157">
        <v>1.6666666666666701</v>
      </c>
      <c r="D9157">
        <v>0.55555555555555503</v>
      </c>
      <c r="E9157">
        <v>5.6</v>
      </c>
      <c r="F9157" s="2">
        <v>0.32117000000000001</v>
      </c>
      <c r="G9157" s="2">
        <v>0.47767999999999999</v>
      </c>
      <c r="H9157" s="2">
        <v>0.27202999999999999</v>
      </c>
      <c r="I9157" s="2">
        <v>0.1018</v>
      </c>
    </row>
    <row r="9158" spans="1:9" x14ac:dyDescent="0.35">
      <c r="A9158">
        <v>5662</v>
      </c>
      <c r="B9158">
        <v>2.5333333333333301</v>
      </c>
      <c r="C9158">
        <v>1.6666666666666701</v>
      </c>
      <c r="D9158">
        <v>1.6666666666666701</v>
      </c>
      <c r="E9158">
        <v>5.6</v>
      </c>
      <c r="F9158" s="2">
        <v>0.32117000000000001</v>
      </c>
      <c r="G9158" s="2">
        <v>0.47767999999999999</v>
      </c>
      <c r="H9158" s="2">
        <v>0.27342</v>
      </c>
      <c r="I9158" s="2">
        <v>0.10202</v>
      </c>
    </row>
    <row r="9159" spans="1:9" x14ac:dyDescent="0.35">
      <c r="A9159">
        <v>5762</v>
      </c>
      <c r="B9159">
        <v>2.5333333333333301</v>
      </c>
      <c r="C9159">
        <v>1.6666666666666701</v>
      </c>
      <c r="D9159">
        <v>2.7777777777777799</v>
      </c>
      <c r="E9159">
        <v>5.6</v>
      </c>
      <c r="F9159" s="2">
        <v>0.32117000000000001</v>
      </c>
      <c r="G9159" s="2">
        <v>0.47767999999999999</v>
      </c>
      <c r="H9159" s="2">
        <v>0.27311999999999997</v>
      </c>
      <c r="I9159" s="2">
        <v>0.10229000000000001</v>
      </c>
    </row>
    <row r="9160" spans="1:9" x14ac:dyDescent="0.35">
      <c r="A9160">
        <v>5862</v>
      </c>
      <c r="B9160">
        <v>2.5333333333333301</v>
      </c>
      <c r="C9160">
        <v>1.6666666666666701</v>
      </c>
      <c r="D9160">
        <v>3.8888888888888902</v>
      </c>
      <c r="E9160">
        <v>5.6</v>
      </c>
      <c r="F9160" s="2">
        <v>0.32117000000000001</v>
      </c>
      <c r="G9160" s="2">
        <v>0.47767999999999999</v>
      </c>
      <c r="H9160" s="2">
        <v>0.27431</v>
      </c>
      <c r="I9160" s="2">
        <v>0.10256999999999999</v>
      </c>
    </row>
    <row r="9161" spans="1:9" x14ac:dyDescent="0.35">
      <c r="A9161">
        <v>5962</v>
      </c>
      <c r="B9161">
        <v>2.5333333333333301</v>
      </c>
      <c r="C9161">
        <v>1.6666666666666701</v>
      </c>
      <c r="D9161">
        <v>5</v>
      </c>
      <c r="E9161">
        <v>5.6</v>
      </c>
      <c r="F9161" s="2">
        <v>0.32117000000000001</v>
      </c>
      <c r="G9161" s="2">
        <v>0.47767999999999999</v>
      </c>
      <c r="H9161" s="2">
        <v>0.27202999999999999</v>
      </c>
      <c r="I9161" s="2">
        <v>0.10166</v>
      </c>
    </row>
    <row r="9162" spans="1:9" x14ac:dyDescent="0.35">
      <c r="A9162">
        <v>6062</v>
      </c>
      <c r="B9162">
        <v>2.5333333333333301</v>
      </c>
      <c r="C9162">
        <v>1.6666666666666701</v>
      </c>
      <c r="D9162">
        <v>-5</v>
      </c>
      <c r="E9162">
        <v>6.7</v>
      </c>
      <c r="F9162" s="2">
        <v>0.32117000000000001</v>
      </c>
      <c r="G9162" s="2">
        <v>0.47767999999999999</v>
      </c>
      <c r="H9162" s="2">
        <v>0.27442</v>
      </c>
      <c r="I9162" s="2">
        <v>0.10224999999999999</v>
      </c>
    </row>
    <row r="9163" spans="1:9" x14ac:dyDescent="0.35">
      <c r="A9163">
        <v>6162</v>
      </c>
      <c r="B9163">
        <v>2.5333333333333301</v>
      </c>
      <c r="C9163">
        <v>1.6666666666666701</v>
      </c>
      <c r="D9163">
        <v>-3.8888888888888902</v>
      </c>
      <c r="E9163">
        <v>6.7</v>
      </c>
      <c r="F9163" s="2">
        <v>0.32117000000000001</v>
      </c>
      <c r="G9163" s="2">
        <v>0.47767999999999999</v>
      </c>
      <c r="H9163" s="2">
        <v>0.27446999999999999</v>
      </c>
      <c r="I9163" s="2">
        <v>0.10206</v>
      </c>
    </row>
    <row r="9164" spans="1:9" x14ac:dyDescent="0.35">
      <c r="A9164">
        <v>6262</v>
      </c>
      <c r="B9164">
        <v>2.5333333333333301</v>
      </c>
      <c r="C9164">
        <v>1.6666666666666701</v>
      </c>
      <c r="D9164">
        <v>-2.7777777777777799</v>
      </c>
      <c r="E9164">
        <v>6.7</v>
      </c>
      <c r="F9164" s="2">
        <v>0.32117000000000001</v>
      </c>
      <c r="G9164" s="2">
        <v>0.47767999999999999</v>
      </c>
      <c r="H9164" s="2">
        <v>0.27368999999999999</v>
      </c>
      <c r="I9164" s="2">
        <v>0.10026</v>
      </c>
    </row>
    <row r="9165" spans="1:9" x14ac:dyDescent="0.35">
      <c r="A9165">
        <v>6362</v>
      </c>
      <c r="B9165">
        <v>2.5333333333333301</v>
      </c>
      <c r="C9165">
        <v>1.6666666666666701</v>
      </c>
      <c r="D9165">
        <v>-1.6666666666666701</v>
      </c>
      <c r="E9165">
        <v>6.7</v>
      </c>
      <c r="F9165" s="2">
        <v>0.32117000000000001</v>
      </c>
      <c r="G9165" s="2">
        <v>0.47767999999999999</v>
      </c>
      <c r="H9165" s="2">
        <v>0.27150000000000002</v>
      </c>
      <c r="I9165" s="2">
        <v>0.10075000000000001</v>
      </c>
    </row>
    <row r="9166" spans="1:9" x14ac:dyDescent="0.35">
      <c r="A9166">
        <v>6462</v>
      </c>
      <c r="B9166">
        <v>2.5333333333333301</v>
      </c>
      <c r="C9166">
        <v>1.6666666666666701</v>
      </c>
      <c r="D9166">
        <v>-0.55555555555555503</v>
      </c>
      <c r="E9166">
        <v>6.7</v>
      </c>
      <c r="F9166" s="2">
        <v>0.32117000000000001</v>
      </c>
      <c r="G9166" s="2">
        <v>0.47767999999999999</v>
      </c>
      <c r="H9166" s="2">
        <v>0.27239999999999998</v>
      </c>
      <c r="I9166" s="2">
        <v>0.10188999999999999</v>
      </c>
    </row>
    <row r="9167" spans="1:9" x14ac:dyDescent="0.35">
      <c r="A9167">
        <v>6562</v>
      </c>
      <c r="B9167">
        <v>2.5333333333333301</v>
      </c>
      <c r="C9167">
        <v>1.6666666666666701</v>
      </c>
      <c r="D9167">
        <v>0.55555555555555503</v>
      </c>
      <c r="E9167">
        <v>6.7</v>
      </c>
      <c r="F9167" s="2">
        <v>0.32117000000000001</v>
      </c>
      <c r="G9167" s="2">
        <v>0.47767999999999999</v>
      </c>
      <c r="H9167" s="2">
        <v>0.27487</v>
      </c>
      <c r="I9167" s="2">
        <v>0.1017</v>
      </c>
    </row>
    <row r="9168" spans="1:9" x14ac:dyDescent="0.35">
      <c r="A9168">
        <v>6662</v>
      </c>
      <c r="B9168">
        <v>2.5333333333333301</v>
      </c>
      <c r="C9168">
        <v>1.6666666666666701</v>
      </c>
      <c r="D9168">
        <v>1.6666666666666701</v>
      </c>
      <c r="E9168">
        <v>6.7</v>
      </c>
      <c r="F9168" s="2">
        <v>0.32117000000000001</v>
      </c>
      <c r="G9168" s="2">
        <v>0.47767999999999999</v>
      </c>
      <c r="H9168" s="2">
        <v>0.27326</v>
      </c>
      <c r="I9168" s="2">
        <v>0.10161000000000001</v>
      </c>
    </row>
    <row r="9169" spans="1:9" x14ac:dyDescent="0.35">
      <c r="A9169">
        <v>6762</v>
      </c>
      <c r="B9169">
        <v>2.5333333333333301</v>
      </c>
      <c r="C9169">
        <v>1.6666666666666701</v>
      </c>
      <c r="D9169">
        <v>2.7777777777777799</v>
      </c>
      <c r="E9169">
        <v>6.7</v>
      </c>
      <c r="F9169" s="2">
        <v>0.32117000000000001</v>
      </c>
      <c r="G9169" s="2">
        <v>0.47767999999999999</v>
      </c>
      <c r="H9169" s="2">
        <v>0.27428000000000002</v>
      </c>
      <c r="I9169" s="2">
        <v>0.10196</v>
      </c>
    </row>
    <row r="9170" spans="1:9" x14ac:dyDescent="0.35">
      <c r="A9170">
        <v>6862</v>
      </c>
      <c r="B9170">
        <v>2.5333333333333301</v>
      </c>
      <c r="C9170">
        <v>1.6666666666666701</v>
      </c>
      <c r="D9170">
        <v>3.8888888888888902</v>
      </c>
      <c r="E9170">
        <v>6.7</v>
      </c>
      <c r="F9170" s="2">
        <v>0.32117000000000001</v>
      </c>
      <c r="G9170" s="2">
        <v>0.47767999999999999</v>
      </c>
      <c r="H9170" s="2">
        <v>0.27511000000000002</v>
      </c>
      <c r="I9170" s="2">
        <v>0.10178</v>
      </c>
    </row>
    <row r="9171" spans="1:9" x14ac:dyDescent="0.35">
      <c r="A9171">
        <v>6962</v>
      </c>
      <c r="B9171">
        <v>2.5333333333333301</v>
      </c>
      <c r="C9171">
        <v>1.6666666666666701</v>
      </c>
      <c r="D9171">
        <v>5</v>
      </c>
      <c r="E9171">
        <v>6.7</v>
      </c>
      <c r="F9171" s="2">
        <v>0.32117000000000001</v>
      </c>
      <c r="G9171" s="2">
        <v>0.47767999999999999</v>
      </c>
      <c r="H9171" s="2">
        <v>0.27359</v>
      </c>
      <c r="I9171" s="2">
        <v>0.10117</v>
      </c>
    </row>
    <row r="9172" spans="1:9" x14ac:dyDescent="0.35">
      <c r="A9172">
        <v>7062</v>
      </c>
      <c r="B9172">
        <v>2.5333333333333301</v>
      </c>
      <c r="C9172">
        <v>1.6666666666666701</v>
      </c>
      <c r="D9172">
        <v>-5</v>
      </c>
      <c r="E9172">
        <v>7.8</v>
      </c>
      <c r="F9172" s="2">
        <v>0.32117000000000001</v>
      </c>
      <c r="G9172" s="2">
        <v>0.47767999999999999</v>
      </c>
      <c r="H9172" s="2">
        <v>0.27388000000000001</v>
      </c>
      <c r="I9172" s="2">
        <v>0.10209</v>
      </c>
    </row>
    <row r="9173" spans="1:9" x14ac:dyDescent="0.35">
      <c r="A9173">
        <v>7162</v>
      </c>
      <c r="B9173">
        <v>2.5333333333333301</v>
      </c>
      <c r="C9173">
        <v>1.6666666666666701</v>
      </c>
      <c r="D9173">
        <v>-3.8888888888888902</v>
      </c>
      <c r="E9173">
        <v>7.8</v>
      </c>
      <c r="F9173" s="2">
        <v>0.32117000000000001</v>
      </c>
      <c r="G9173" s="2">
        <v>0.47767999999999999</v>
      </c>
      <c r="H9173" s="2">
        <v>0.27290999999999999</v>
      </c>
      <c r="I9173" s="2">
        <v>0.10206999999999999</v>
      </c>
    </row>
    <row r="9174" spans="1:9" x14ac:dyDescent="0.35">
      <c r="A9174">
        <v>7262</v>
      </c>
      <c r="B9174">
        <v>2.5333333333333301</v>
      </c>
      <c r="C9174">
        <v>1.6666666666666701</v>
      </c>
      <c r="D9174">
        <v>-2.7777777777777799</v>
      </c>
      <c r="E9174">
        <v>7.8</v>
      </c>
      <c r="F9174" s="2">
        <v>0.32117000000000001</v>
      </c>
      <c r="G9174" s="2">
        <v>0.47767999999999999</v>
      </c>
      <c r="H9174" s="2">
        <v>0.27509</v>
      </c>
      <c r="I9174" s="2">
        <v>0.10142</v>
      </c>
    </row>
    <row r="9175" spans="1:9" x14ac:dyDescent="0.35">
      <c r="A9175">
        <v>7362</v>
      </c>
      <c r="B9175">
        <v>2.5333333333333301</v>
      </c>
      <c r="C9175">
        <v>1.6666666666666701</v>
      </c>
      <c r="D9175">
        <v>-1.6666666666666701</v>
      </c>
      <c r="E9175">
        <v>7.8</v>
      </c>
      <c r="F9175" s="2">
        <v>0.32117000000000001</v>
      </c>
      <c r="G9175" s="2">
        <v>0.47767999999999999</v>
      </c>
      <c r="H9175" s="2">
        <v>0.27334999999999998</v>
      </c>
      <c r="I9175" s="2">
        <v>0.10256999999999999</v>
      </c>
    </row>
    <row r="9176" spans="1:9" x14ac:dyDescent="0.35">
      <c r="A9176">
        <v>7462</v>
      </c>
      <c r="B9176">
        <v>2.5333333333333301</v>
      </c>
      <c r="C9176">
        <v>1.6666666666666701</v>
      </c>
      <c r="D9176">
        <v>-0.55555555555555503</v>
      </c>
      <c r="E9176">
        <v>7.8</v>
      </c>
      <c r="F9176" s="2">
        <v>0.32117000000000001</v>
      </c>
      <c r="G9176" s="2">
        <v>0.47767999999999999</v>
      </c>
      <c r="H9176" s="2">
        <v>0.27226</v>
      </c>
      <c r="I9176" s="2">
        <v>0.10237</v>
      </c>
    </row>
    <row r="9177" spans="1:9" x14ac:dyDescent="0.35">
      <c r="A9177">
        <v>7562</v>
      </c>
      <c r="B9177">
        <v>2.5333333333333301</v>
      </c>
      <c r="C9177">
        <v>1.6666666666666701</v>
      </c>
      <c r="D9177">
        <v>0.55555555555555503</v>
      </c>
      <c r="E9177">
        <v>7.8</v>
      </c>
      <c r="F9177" s="2">
        <v>0.32117000000000001</v>
      </c>
      <c r="G9177" s="2">
        <v>0.47767999999999999</v>
      </c>
      <c r="H9177" s="2">
        <v>0.27523999999999998</v>
      </c>
      <c r="I9177" s="2">
        <v>0.10093000000000001</v>
      </c>
    </row>
    <row r="9178" spans="1:9" x14ac:dyDescent="0.35">
      <c r="A9178">
        <v>7662</v>
      </c>
      <c r="B9178">
        <v>2.5333333333333301</v>
      </c>
      <c r="C9178">
        <v>1.6666666666666701</v>
      </c>
      <c r="D9178">
        <v>1.6666666666666701</v>
      </c>
      <c r="E9178">
        <v>7.8</v>
      </c>
      <c r="F9178" s="2">
        <v>0.32117000000000001</v>
      </c>
      <c r="G9178" s="2">
        <v>0.47767999999999999</v>
      </c>
      <c r="H9178" s="2">
        <v>0.27296999999999999</v>
      </c>
      <c r="I9178" s="2">
        <v>0.10265000000000001</v>
      </c>
    </row>
    <row r="9179" spans="1:9" x14ac:dyDescent="0.35">
      <c r="A9179">
        <v>7762</v>
      </c>
      <c r="B9179">
        <v>2.5333333333333301</v>
      </c>
      <c r="C9179">
        <v>1.6666666666666701</v>
      </c>
      <c r="D9179">
        <v>2.7777777777777799</v>
      </c>
      <c r="E9179">
        <v>7.8</v>
      </c>
      <c r="F9179" s="2">
        <v>0.32117000000000001</v>
      </c>
      <c r="G9179" s="2">
        <v>0.47767999999999999</v>
      </c>
      <c r="H9179" s="2">
        <v>0.27439000000000002</v>
      </c>
      <c r="I9179" s="2">
        <v>0.10138999999999999</v>
      </c>
    </row>
    <row r="9180" spans="1:9" x14ac:dyDescent="0.35">
      <c r="A9180">
        <v>7862</v>
      </c>
      <c r="B9180">
        <v>2.5333333333333301</v>
      </c>
      <c r="C9180">
        <v>1.6666666666666701</v>
      </c>
      <c r="D9180">
        <v>3.8888888888888902</v>
      </c>
      <c r="E9180">
        <v>7.8</v>
      </c>
      <c r="F9180" s="2">
        <v>0.32117000000000001</v>
      </c>
      <c r="G9180" s="2">
        <v>0.47767999999999999</v>
      </c>
      <c r="H9180" s="2">
        <v>0.27409</v>
      </c>
      <c r="I9180" s="2">
        <v>0.10212</v>
      </c>
    </row>
    <row r="9181" spans="1:9" x14ac:dyDescent="0.35">
      <c r="A9181">
        <v>7962</v>
      </c>
      <c r="B9181">
        <v>2.5333333333333301</v>
      </c>
      <c r="C9181">
        <v>1.6666666666666701</v>
      </c>
      <c r="D9181">
        <v>5</v>
      </c>
      <c r="E9181">
        <v>7.8</v>
      </c>
      <c r="F9181" s="2">
        <v>0.32117000000000001</v>
      </c>
      <c r="G9181" s="2">
        <v>0.47767999999999999</v>
      </c>
      <c r="H9181" s="2">
        <v>0.27617000000000003</v>
      </c>
      <c r="I9181" s="2">
        <v>0.10188</v>
      </c>
    </row>
    <row r="9182" spans="1:9" x14ac:dyDescent="0.35">
      <c r="A9182">
        <v>8062</v>
      </c>
      <c r="B9182">
        <v>2.5333333333333301</v>
      </c>
      <c r="C9182">
        <v>1.6666666666666701</v>
      </c>
      <c r="D9182">
        <v>-5</v>
      </c>
      <c r="E9182">
        <v>8.9</v>
      </c>
      <c r="F9182" s="2">
        <v>0.32117000000000001</v>
      </c>
      <c r="G9182" s="2">
        <v>0.47767999999999999</v>
      </c>
      <c r="H9182" s="2">
        <v>0.27322000000000002</v>
      </c>
      <c r="I9182" s="2">
        <v>0.10075000000000001</v>
      </c>
    </row>
    <row r="9183" spans="1:9" x14ac:dyDescent="0.35">
      <c r="A9183">
        <v>8162</v>
      </c>
      <c r="B9183">
        <v>2.5333333333333301</v>
      </c>
      <c r="C9183">
        <v>1.6666666666666701</v>
      </c>
      <c r="D9183">
        <v>-3.8888888888888902</v>
      </c>
      <c r="E9183">
        <v>8.9</v>
      </c>
      <c r="F9183" s="2">
        <v>0.32117000000000001</v>
      </c>
      <c r="G9183" s="2">
        <v>0.47767999999999999</v>
      </c>
      <c r="H9183" s="2">
        <v>0.27472000000000002</v>
      </c>
      <c r="I9183" s="2">
        <v>0.10137</v>
      </c>
    </row>
    <row r="9184" spans="1:9" x14ac:dyDescent="0.35">
      <c r="A9184">
        <v>8262</v>
      </c>
      <c r="B9184">
        <v>2.5333333333333301</v>
      </c>
      <c r="C9184">
        <v>1.6666666666666701</v>
      </c>
      <c r="D9184">
        <v>-2.7777777777777799</v>
      </c>
      <c r="E9184">
        <v>8.9</v>
      </c>
      <c r="F9184" s="2">
        <v>0.32117000000000001</v>
      </c>
      <c r="G9184" s="2">
        <v>0.47767999999999999</v>
      </c>
      <c r="H9184" s="2">
        <v>0.27329999999999999</v>
      </c>
      <c r="I9184" s="2">
        <v>0.10209</v>
      </c>
    </row>
    <row r="9185" spans="1:9" x14ac:dyDescent="0.35">
      <c r="A9185">
        <v>8362</v>
      </c>
      <c r="B9185">
        <v>2.5333333333333301</v>
      </c>
      <c r="C9185">
        <v>1.6666666666666701</v>
      </c>
      <c r="D9185">
        <v>-1.6666666666666701</v>
      </c>
      <c r="E9185">
        <v>8.9</v>
      </c>
      <c r="F9185" s="2">
        <v>0.32117000000000001</v>
      </c>
      <c r="G9185" s="2">
        <v>0.47767999999999999</v>
      </c>
      <c r="H9185" s="2">
        <v>0.27431</v>
      </c>
      <c r="I9185" s="2">
        <v>0.10233</v>
      </c>
    </row>
    <row r="9186" spans="1:9" x14ac:dyDescent="0.35">
      <c r="A9186">
        <v>8462</v>
      </c>
      <c r="B9186">
        <v>2.5333333333333301</v>
      </c>
      <c r="C9186">
        <v>1.6666666666666701</v>
      </c>
      <c r="D9186">
        <v>-0.55555555555555503</v>
      </c>
      <c r="E9186">
        <v>8.9</v>
      </c>
      <c r="F9186" s="2">
        <v>0.32117000000000001</v>
      </c>
      <c r="G9186" s="2">
        <v>0.47767999999999999</v>
      </c>
      <c r="H9186" s="2">
        <v>0.27318999999999999</v>
      </c>
      <c r="I9186" s="2">
        <v>0.10137</v>
      </c>
    </row>
    <row r="9187" spans="1:9" x14ac:dyDescent="0.35">
      <c r="A9187">
        <v>8562</v>
      </c>
      <c r="B9187">
        <v>2.5333333333333301</v>
      </c>
      <c r="C9187">
        <v>1.6666666666666701</v>
      </c>
      <c r="D9187">
        <v>0.55555555555555503</v>
      </c>
      <c r="E9187">
        <v>8.9</v>
      </c>
      <c r="F9187" s="2">
        <v>0.32117000000000001</v>
      </c>
      <c r="G9187" s="2">
        <v>0.47767999999999999</v>
      </c>
      <c r="H9187" s="2">
        <v>0.27522000000000002</v>
      </c>
      <c r="I9187" s="2">
        <v>0.10145</v>
      </c>
    </row>
    <row r="9188" spans="1:9" x14ac:dyDescent="0.35">
      <c r="A9188">
        <v>8662</v>
      </c>
      <c r="B9188">
        <v>2.5333333333333301</v>
      </c>
      <c r="C9188">
        <v>1.6666666666666701</v>
      </c>
      <c r="D9188">
        <v>1.6666666666666701</v>
      </c>
      <c r="E9188">
        <v>8.9</v>
      </c>
      <c r="F9188" s="2">
        <v>0.32117000000000001</v>
      </c>
      <c r="G9188" s="2">
        <v>0.47767999999999999</v>
      </c>
      <c r="H9188" s="2">
        <v>0.27365</v>
      </c>
      <c r="I9188" s="2">
        <v>0.10185</v>
      </c>
    </row>
    <row r="9189" spans="1:9" x14ac:dyDescent="0.35">
      <c r="A9189">
        <v>8762</v>
      </c>
      <c r="B9189">
        <v>2.5333333333333301</v>
      </c>
      <c r="C9189">
        <v>1.6666666666666701</v>
      </c>
      <c r="D9189">
        <v>2.7777777777777799</v>
      </c>
      <c r="E9189">
        <v>8.9</v>
      </c>
      <c r="F9189" s="2">
        <v>0.32117000000000001</v>
      </c>
      <c r="G9189" s="2">
        <v>0.47767999999999999</v>
      </c>
      <c r="H9189" s="2">
        <v>0.27539999999999998</v>
      </c>
      <c r="I9189" s="2">
        <v>0.10022</v>
      </c>
    </row>
    <row r="9190" spans="1:9" x14ac:dyDescent="0.35">
      <c r="A9190">
        <v>8862</v>
      </c>
      <c r="B9190">
        <v>2.5333333333333301</v>
      </c>
      <c r="C9190">
        <v>1.6666666666666701</v>
      </c>
      <c r="D9190">
        <v>3.8888888888888902</v>
      </c>
      <c r="E9190">
        <v>8.9</v>
      </c>
      <c r="F9190" s="2">
        <v>0.32117000000000001</v>
      </c>
      <c r="G9190" s="2">
        <v>0.47767999999999999</v>
      </c>
      <c r="H9190" s="2">
        <v>0.27505000000000002</v>
      </c>
      <c r="I9190" s="2">
        <v>0.10181</v>
      </c>
    </row>
    <row r="9191" spans="1:9" x14ac:dyDescent="0.35">
      <c r="A9191">
        <v>8962</v>
      </c>
      <c r="B9191">
        <v>2.5333333333333301</v>
      </c>
      <c r="C9191">
        <v>1.6666666666666701</v>
      </c>
      <c r="D9191">
        <v>5</v>
      </c>
      <c r="E9191">
        <v>8.9</v>
      </c>
      <c r="F9191" s="2">
        <v>0.32117000000000001</v>
      </c>
      <c r="G9191" s="2">
        <v>0.47767999999999999</v>
      </c>
      <c r="H9191" s="2">
        <v>0.27350000000000002</v>
      </c>
      <c r="I9191" s="2">
        <v>0.10151</v>
      </c>
    </row>
    <row r="9192" spans="1:9" x14ac:dyDescent="0.35">
      <c r="A9192">
        <v>9062</v>
      </c>
      <c r="B9192">
        <v>2.5333333333333301</v>
      </c>
      <c r="C9192">
        <v>1.6666666666666701</v>
      </c>
      <c r="D9192">
        <v>-5</v>
      </c>
      <c r="E9192">
        <v>10</v>
      </c>
      <c r="F9192" s="2">
        <v>0.32117000000000001</v>
      </c>
      <c r="G9192" s="2">
        <v>0.47767999999999999</v>
      </c>
      <c r="H9192" s="2">
        <v>0.27423999999999998</v>
      </c>
      <c r="I9192" s="2">
        <v>0.10181</v>
      </c>
    </row>
    <row r="9193" spans="1:9" x14ac:dyDescent="0.35">
      <c r="A9193">
        <v>9162</v>
      </c>
      <c r="B9193">
        <v>2.5333333333333301</v>
      </c>
      <c r="C9193">
        <v>1.6666666666666701</v>
      </c>
      <c r="D9193">
        <v>-3.8888888888888902</v>
      </c>
      <c r="E9193">
        <v>10</v>
      </c>
      <c r="F9193" s="2">
        <v>0.32117000000000001</v>
      </c>
      <c r="G9193" s="2">
        <v>0.47767999999999999</v>
      </c>
      <c r="H9193" s="2">
        <v>0.27499000000000001</v>
      </c>
      <c r="I9193" s="2">
        <v>0.10229000000000001</v>
      </c>
    </row>
    <row r="9194" spans="1:9" x14ac:dyDescent="0.35">
      <c r="A9194">
        <v>9262</v>
      </c>
      <c r="B9194">
        <v>2.5333333333333301</v>
      </c>
      <c r="C9194">
        <v>1.6666666666666701</v>
      </c>
      <c r="D9194">
        <v>-2.7777777777777799</v>
      </c>
      <c r="E9194">
        <v>10</v>
      </c>
      <c r="F9194" s="2">
        <v>0.32117000000000001</v>
      </c>
      <c r="G9194" s="2">
        <v>0.47767999999999999</v>
      </c>
      <c r="H9194" s="2">
        <v>0.27289999999999998</v>
      </c>
      <c r="I9194" s="2">
        <v>0.10117</v>
      </c>
    </row>
    <row r="9195" spans="1:9" x14ac:dyDescent="0.35">
      <c r="A9195">
        <v>9362</v>
      </c>
      <c r="B9195">
        <v>2.5333333333333301</v>
      </c>
      <c r="C9195">
        <v>1.6666666666666701</v>
      </c>
      <c r="D9195">
        <v>-1.6666666666666701</v>
      </c>
      <c r="E9195">
        <v>10</v>
      </c>
      <c r="F9195" s="2">
        <v>0.32117000000000001</v>
      </c>
      <c r="G9195" s="2">
        <v>0.47767999999999999</v>
      </c>
      <c r="H9195" s="2">
        <v>0.27472000000000002</v>
      </c>
      <c r="I9195" s="2">
        <v>0.10174</v>
      </c>
    </row>
    <row r="9196" spans="1:9" x14ac:dyDescent="0.35">
      <c r="A9196">
        <v>9462</v>
      </c>
      <c r="B9196">
        <v>2.5333333333333301</v>
      </c>
      <c r="C9196">
        <v>1.6666666666666701</v>
      </c>
      <c r="D9196">
        <v>-0.55555555555555503</v>
      </c>
      <c r="E9196">
        <v>10</v>
      </c>
      <c r="F9196" s="2">
        <v>0.32117000000000001</v>
      </c>
      <c r="G9196" s="2">
        <v>0.47767999999999999</v>
      </c>
      <c r="H9196" s="2">
        <v>0.27165</v>
      </c>
      <c r="I9196" s="2">
        <v>0.10084</v>
      </c>
    </row>
    <row r="9197" spans="1:9" x14ac:dyDescent="0.35">
      <c r="A9197">
        <v>9562</v>
      </c>
      <c r="B9197">
        <v>2.5333333333333301</v>
      </c>
      <c r="C9197">
        <v>1.6666666666666701</v>
      </c>
      <c r="D9197">
        <v>0.55555555555555503</v>
      </c>
      <c r="E9197">
        <v>10</v>
      </c>
      <c r="F9197" s="2">
        <v>0.32117000000000001</v>
      </c>
      <c r="G9197" s="2">
        <v>0.47767999999999999</v>
      </c>
      <c r="H9197" s="2">
        <v>0.27455000000000002</v>
      </c>
      <c r="I9197" s="2">
        <v>0.10162</v>
      </c>
    </row>
    <row r="9198" spans="1:9" x14ac:dyDescent="0.35">
      <c r="A9198">
        <v>9662</v>
      </c>
      <c r="B9198">
        <v>2.5333333333333301</v>
      </c>
      <c r="C9198">
        <v>1.6666666666666701</v>
      </c>
      <c r="D9198">
        <v>1.6666666666666701</v>
      </c>
      <c r="E9198">
        <v>10</v>
      </c>
      <c r="F9198" s="2">
        <v>0.32117000000000001</v>
      </c>
      <c r="G9198" s="2">
        <v>0.47767999999999999</v>
      </c>
      <c r="H9198" s="2">
        <v>0.27429999999999999</v>
      </c>
      <c r="I9198" s="2">
        <v>0.10073</v>
      </c>
    </row>
    <row r="9199" spans="1:9" x14ac:dyDescent="0.35">
      <c r="A9199">
        <v>9762</v>
      </c>
      <c r="B9199">
        <v>2.5333333333333301</v>
      </c>
      <c r="C9199">
        <v>1.6666666666666701</v>
      </c>
      <c r="D9199">
        <v>2.7777777777777799</v>
      </c>
      <c r="E9199">
        <v>10</v>
      </c>
      <c r="F9199" s="2">
        <v>0.32117000000000001</v>
      </c>
      <c r="G9199" s="2">
        <v>0.47767999999999999</v>
      </c>
      <c r="H9199" s="2">
        <v>0.27534999999999998</v>
      </c>
      <c r="I9199" s="2">
        <v>0.10161000000000001</v>
      </c>
    </row>
    <row r="9200" spans="1:9" x14ac:dyDescent="0.35">
      <c r="A9200">
        <v>9862</v>
      </c>
      <c r="B9200">
        <v>2.5333333333333301</v>
      </c>
      <c r="C9200">
        <v>1.6666666666666701</v>
      </c>
      <c r="D9200">
        <v>3.8888888888888902</v>
      </c>
      <c r="E9200">
        <v>10</v>
      </c>
      <c r="F9200" s="2">
        <v>0.32117000000000001</v>
      </c>
      <c r="G9200" s="2">
        <v>0.47767999999999999</v>
      </c>
      <c r="H9200" s="2">
        <v>0.27524999999999999</v>
      </c>
      <c r="I9200" s="2">
        <v>0.10154000000000001</v>
      </c>
    </row>
    <row r="9201" spans="1:9" x14ac:dyDescent="0.35">
      <c r="A9201">
        <v>9962</v>
      </c>
      <c r="B9201">
        <v>2.5333333333333301</v>
      </c>
      <c r="C9201">
        <v>1.6666666666666701</v>
      </c>
      <c r="D9201">
        <v>5</v>
      </c>
      <c r="E9201">
        <v>10</v>
      </c>
      <c r="F9201" s="2">
        <v>0.32117000000000001</v>
      </c>
      <c r="G9201" s="2">
        <v>0.47767999999999999</v>
      </c>
      <c r="H9201" s="2">
        <v>0.27418999999999999</v>
      </c>
      <c r="I9201" s="2">
        <v>0.10255</v>
      </c>
    </row>
    <row r="9202" spans="1:9" x14ac:dyDescent="0.35">
      <c r="A9202">
        <v>71</v>
      </c>
      <c r="B9202">
        <v>1.6</v>
      </c>
      <c r="C9202">
        <v>2.7777777777777799</v>
      </c>
      <c r="D9202">
        <v>-5</v>
      </c>
      <c r="E9202">
        <v>0.1</v>
      </c>
      <c r="F9202" s="2">
        <v>0.32368999999999998</v>
      </c>
      <c r="G9202" s="2">
        <v>0.35837999999999998</v>
      </c>
      <c r="H9202" s="2">
        <v>0.11574</v>
      </c>
      <c r="I9202" s="2">
        <v>5.21E-2</v>
      </c>
    </row>
    <row r="9203" spans="1:9" x14ac:dyDescent="0.35">
      <c r="A9203">
        <v>171</v>
      </c>
      <c r="B9203">
        <v>1.6</v>
      </c>
      <c r="C9203">
        <v>2.7777777777777799</v>
      </c>
      <c r="D9203">
        <v>-3.8888888888888902</v>
      </c>
      <c r="E9203">
        <v>0.1</v>
      </c>
      <c r="F9203" s="2">
        <v>0.32368999999999998</v>
      </c>
      <c r="G9203" s="2">
        <v>0.35837999999999998</v>
      </c>
      <c r="H9203" s="2">
        <v>0.11539000000000001</v>
      </c>
      <c r="I9203" s="2">
        <v>5.1650000000000001E-2</v>
      </c>
    </row>
    <row r="9204" spans="1:9" x14ac:dyDescent="0.35">
      <c r="A9204">
        <v>271</v>
      </c>
      <c r="B9204">
        <v>1.6</v>
      </c>
      <c r="C9204">
        <v>2.7777777777777799</v>
      </c>
      <c r="D9204">
        <v>-2.7777777777777799</v>
      </c>
      <c r="E9204">
        <v>0.1</v>
      </c>
      <c r="F9204" s="2">
        <v>0.32368999999999998</v>
      </c>
      <c r="G9204" s="2">
        <v>0.35837999999999998</v>
      </c>
      <c r="H9204" s="2">
        <v>0.11604</v>
      </c>
      <c r="I9204" s="2">
        <v>5.2679999999999998E-2</v>
      </c>
    </row>
    <row r="9205" spans="1:9" x14ac:dyDescent="0.35">
      <c r="A9205">
        <v>371</v>
      </c>
      <c r="B9205">
        <v>1.6</v>
      </c>
      <c r="C9205">
        <v>2.7777777777777799</v>
      </c>
      <c r="D9205">
        <v>-1.6666666666666701</v>
      </c>
      <c r="E9205">
        <v>0.1</v>
      </c>
      <c r="F9205" s="2">
        <v>0.32368999999999998</v>
      </c>
      <c r="G9205" s="2">
        <v>0.35837999999999998</v>
      </c>
      <c r="H9205" s="2">
        <v>0.11712</v>
      </c>
      <c r="I9205" s="2">
        <v>5.2760000000000001E-2</v>
      </c>
    </row>
    <row r="9206" spans="1:9" x14ac:dyDescent="0.35">
      <c r="A9206">
        <v>471</v>
      </c>
      <c r="B9206">
        <v>1.6</v>
      </c>
      <c r="C9206">
        <v>2.7777777777777799</v>
      </c>
      <c r="D9206">
        <v>-0.55555555555555503</v>
      </c>
      <c r="E9206">
        <v>0.1</v>
      </c>
      <c r="F9206" s="2">
        <v>0.32368999999999998</v>
      </c>
      <c r="G9206" s="2">
        <v>0.35837999999999998</v>
      </c>
      <c r="H9206" s="2">
        <v>0.11559</v>
      </c>
      <c r="I9206" s="2">
        <v>5.1970000000000002E-2</v>
      </c>
    </row>
    <row r="9207" spans="1:9" x14ac:dyDescent="0.35">
      <c r="A9207">
        <v>571</v>
      </c>
      <c r="B9207">
        <v>1.6</v>
      </c>
      <c r="C9207">
        <v>2.7777777777777799</v>
      </c>
      <c r="D9207">
        <v>0.55555555555555503</v>
      </c>
      <c r="E9207">
        <v>0.1</v>
      </c>
      <c r="F9207" s="2">
        <v>0.32368999999999998</v>
      </c>
      <c r="G9207" s="2">
        <v>0.35837999999999998</v>
      </c>
      <c r="H9207" s="2">
        <v>0.11647</v>
      </c>
      <c r="I9207" s="2">
        <v>5.2679999999999998E-2</v>
      </c>
    </row>
    <row r="9208" spans="1:9" x14ac:dyDescent="0.35">
      <c r="A9208">
        <v>671</v>
      </c>
      <c r="B9208">
        <v>1.6</v>
      </c>
      <c r="C9208">
        <v>2.7777777777777799</v>
      </c>
      <c r="D9208">
        <v>1.6666666666666701</v>
      </c>
      <c r="E9208">
        <v>0.1</v>
      </c>
      <c r="F9208" s="2">
        <v>0.32368999999999998</v>
      </c>
      <c r="G9208" s="2">
        <v>0.35837999999999998</v>
      </c>
      <c r="H9208" s="2">
        <v>0.11668000000000001</v>
      </c>
      <c r="I9208" s="2">
        <v>5.2880000000000003E-2</v>
      </c>
    </row>
    <row r="9209" spans="1:9" x14ac:dyDescent="0.35">
      <c r="A9209">
        <v>771</v>
      </c>
      <c r="B9209">
        <v>1.6</v>
      </c>
      <c r="C9209">
        <v>2.7777777777777799</v>
      </c>
      <c r="D9209">
        <v>2.7777777777777799</v>
      </c>
      <c r="E9209">
        <v>0.1</v>
      </c>
      <c r="F9209" s="2">
        <v>0.32368999999999998</v>
      </c>
      <c r="G9209" s="2">
        <v>0.35837999999999998</v>
      </c>
      <c r="H9209" s="2">
        <v>0.11534999999999999</v>
      </c>
      <c r="I9209" s="2">
        <v>5.33E-2</v>
      </c>
    </row>
    <row r="9210" spans="1:9" x14ac:dyDescent="0.35">
      <c r="A9210">
        <v>871</v>
      </c>
      <c r="B9210">
        <v>1.6</v>
      </c>
      <c r="C9210">
        <v>2.7777777777777799</v>
      </c>
      <c r="D9210">
        <v>3.8888888888888902</v>
      </c>
      <c r="E9210">
        <v>0.1</v>
      </c>
      <c r="F9210" s="2">
        <v>0.32368999999999998</v>
      </c>
      <c r="G9210" s="2">
        <v>0.35837999999999998</v>
      </c>
      <c r="H9210" s="2">
        <v>0.11681999999999999</v>
      </c>
      <c r="I9210" s="2">
        <v>5.3319999999999999E-2</v>
      </c>
    </row>
    <row r="9211" spans="1:9" x14ac:dyDescent="0.35">
      <c r="A9211">
        <v>971</v>
      </c>
      <c r="B9211">
        <v>1.6</v>
      </c>
      <c r="C9211">
        <v>2.7777777777777799</v>
      </c>
      <c r="D9211">
        <v>5</v>
      </c>
      <c r="E9211">
        <v>0.1</v>
      </c>
      <c r="F9211" s="2">
        <v>0.32368999999999998</v>
      </c>
      <c r="G9211" s="2">
        <v>0.35837999999999998</v>
      </c>
      <c r="H9211" s="2">
        <v>0.11534</v>
      </c>
      <c r="I9211" s="2">
        <v>5.176E-2</v>
      </c>
    </row>
    <row r="9212" spans="1:9" x14ac:dyDescent="0.35">
      <c r="A9212">
        <v>1071</v>
      </c>
      <c r="B9212">
        <v>1.6</v>
      </c>
      <c r="C9212">
        <v>2.7777777777777799</v>
      </c>
      <c r="D9212">
        <v>-5</v>
      </c>
      <c r="E9212">
        <v>1.2</v>
      </c>
      <c r="F9212" s="2">
        <v>0.32368999999999998</v>
      </c>
      <c r="G9212" s="2">
        <v>0.35837999999999998</v>
      </c>
      <c r="H9212" s="2">
        <v>0.11565</v>
      </c>
      <c r="I9212" s="2">
        <v>5.1520000000000003E-2</v>
      </c>
    </row>
    <row r="9213" spans="1:9" x14ac:dyDescent="0.35">
      <c r="A9213">
        <v>1171</v>
      </c>
      <c r="B9213">
        <v>1.6</v>
      </c>
      <c r="C9213">
        <v>2.7777777777777799</v>
      </c>
      <c r="D9213">
        <v>-3.8888888888888902</v>
      </c>
      <c r="E9213">
        <v>1.2</v>
      </c>
      <c r="F9213" s="2">
        <v>0.32368999999999998</v>
      </c>
      <c r="G9213" s="2">
        <v>0.35837999999999998</v>
      </c>
      <c r="H9213" s="2">
        <v>0.11654</v>
      </c>
      <c r="I9213" s="2">
        <v>5.2589999999999998E-2</v>
      </c>
    </row>
    <row r="9214" spans="1:9" x14ac:dyDescent="0.35">
      <c r="A9214">
        <v>1271</v>
      </c>
      <c r="B9214">
        <v>1.6</v>
      </c>
      <c r="C9214">
        <v>2.7777777777777799</v>
      </c>
      <c r="D9214">
        <v>-2.7777777777777799</v>
      </c>
      <c r="E9214">
        <v>1.2</v>
      </c>
      <c r="F9214" s="2">
        <v>0.32368999999999998</v>
      </c>
      <c r="G9214" s="2">
        <v>0.35837999999999998</v>
      </c>
      <c r="H9214" s="2">
        <v>0.11564000000000001</v>
      </c>
      <c r="I9214" s="2">
        <v>5.2990000000000002E-2</v>
      </c>
    </row>
    <row r="9215" spans="1:9" x14ac:dyDescent="0.35">
      <c r="A9215">
        <v>1371</v>
      </c>
      <c r="B9215">
        <v>1.6</v>
      </c>
      <c r="C9215">
        <v>2.7777777777777799</v>
      </c>
      <c r="D9215">
        <v>-1.6666666666666701</v>
      </c>
      <c r="E9215">
        <v>1.2</v>
      </c>
      <c r="F9215" s="2">
        <v>0.32368999999999998</v>
      </c>
      <c r="G9215" s="2">
        <v>0.35837999999999998</v>
      </c>
      <c r="H9215" s="2">
        <v>0.11599</v>
      </c>
      <c r="I9215" s="2">
        <v>5.2380000000000003E-2</v>
      </c>
    </row>
    <row r="9216" spans="1:9" x14ac:dyDescent="0.35">
      <c r="A9216">
        <v>1471</v>
      </c>
      <c r="B9216">
        <v>1.6</v>
      </c>
      <c r="C9216">
        <v>2.7777777777777799</v>
      </c>
      <c r="D9216">
        <v>-0.55555555555555503</v>
      </c>
      <c r="E9216">
        <v>1.2</v>
      </c>
      <c r="F9216" s="2">
        <v>0.32368999999999998</v>
      </c>
      <c r="G9216" s="2">
        <v>0.35837999999999998</v>
      </c>
      <c r="H9216" s="2">
        <v>0.11527999999999999</v>
      </c>
      <c r="I9216" s="2">
        <v>5.2549999999999999E-2</v>
      </c>
    </row>
    <row r="9217" spans="1:9" x14ac:dyDescent="0.35">
      <c r="A9217">
        <v>1571</v>
      </c>
      <c r="B9217">
        <v>1.6</v>
      </c>
      <c r="C9217">
        <v>2.7777777777777799</v>
      </c>
      <c r="D9217">
        <v>0.55555555555555503</v>
      </c>
      <c r="E9217">
        <v>1.2</v>
      </c>
      <c r="F9217" s="2">
        <v>0.32368999999999998</v>
      </c>
      <c r="G9217" s="2">
        <v>0.35837999999999998</v>
      </c>
      <c r="H9217" s="2">
        <v>0.11538</v>
      </c>
      <c r="I9217" s="2">
        <v>5.2569999999999999E-2</v>
      </c>
    </row>
    <row r="9218" spans="1:9" x14ac:dyDescent="0.35">
      <c r="A9218">
        <v>1671</v>
      </c>
      <c r="B9218">
        <v>1.6</v>
      </c>
      <c r="C9218">
        <v>2.7777777777777799</v>
      </c>
      <c r="D9218">
        <v>1.6666666666666701</v>
      </c>
      <c r="E9218">
        <v>1.2</v>
      </c>
      <c r="F9218" s="2">
        <v>0.32368999999999998</v>
      </c>
      <c r="G9218" s="2">
        <v>0.35837999999999998</v>
      </c>
      <c r="H9218" s="2">
        <v>0.11505</v>
      </c>
      <c r="I9218" s="2">
        <v>5.321E-2</v>
      </c>
    </row>
    <row r="9219" spans="1:9" x14ac:dyDescent="0.35">
      <c r="A9219">
        <v>1771</v>
      </c>
      <c r="B9219">
        <v>1.6</v>
      </c>
      <c r="C9219">
        <v>2.7777777777777799</v>
      </c>
      <c r="D9219">
        <v>2.7777777777777799</v>
      </c>
      <c r="E9219">
        <v>1.2</v>
      </c>
      <c r="F9219" s="2">
        <v>0.32368999999999998</v>
      </c>
      <c r="G9219" s="2">
        <v>0.35837999999999998</v>
      </c>
      <c r="H9219" s="2">
        <v>0.11685</v>
      </c>
      <c r="I9219" s="2">
        <v>5.2109999999999997E-2</v>
      </c>
    </row>
    <row r="9220" spans="1:9" x14ac:dyDescent="0.35">
      <c r="A9220">
        <v>1871</v>
      </c>
      <c r="B9220">
        <v>1.6</v>
      </c>
      <c r="C9220">
        <v>2.7777777777777799</v>
      </c>
      <c r="D9220">
        <v>3.8888888888888902</v>
      </c>
      <c r="E9220">
        <v>1.2</v>
      </c>
      <c r="F9220" s="2">
        <v>0.32368999999999998</v>
      </c>
      <c r="G9220" s="2">
        <v>0.35837999999999998</v>
      </c>
      <c r="H9220" s="2">
        <v>0.11684</v>
      </c>
      <c r="I9220" s="2">
        <v>5.3280000000000001E-2</v>
      </c>
    </row>
    <row r="9221" spans="1:9" x14ac:dyDescent="0.35">
      <c r="A9221">
        <v>1971</v>
      </c>
      <c r="B9221">
        <v>1.6</v>
      </c>
      <c r="C9221">
        <v>2.7777777777777799</v>
      </c>
      <c r="D9221">
        <v>5</v>
      </c>
      <c r="E9221">
        <v>1.2</v>
      </c>
      <c r="F9221" s="2">
        <v>0.32368999999999998</v>
      </c>
      <c r="G9221" s="2">
        <v>0.35837999999999998</v>
      </c>
      <c r="H9221" s="2">
        <v>0.11656</v>
      </c>
      <c r="I9221" s="2">
        <v>5.1740000000000001E-2</v>
      </c>
    </row>
    <row r="9222" spans="1:9" x14ac:dyDescent="0.35">
      <c r="A9222">
        <v>2071</v>
      </c>
      <c r="B9222">
        <v>1.6</v>
      </c>
      <c r="C9222">
        <v>2.7777777777777799</v>
      </c>
      <c r="D9222">
        <v>-5</v>
      </c>
      <c r="E9222">
        <v>2.2999999999999998</v>
      </c>
      <c r="F9222" s="2">
        <v>0.32368999999999998</v>
      </c>
      <c r="G9222" s="2">
        <v>0.35837999999999998</v>
      </c>
      <c r="H9222" s="2">
        <v>0.11570999999999999</v>
      </c>
      <c r="I9222" s="2">
        <v>5.2389999999999999E-2</v>
      </c>
    </row>
    <row r="9223" spans="1:9" x14ac:dyDescent="0.35">
      <c r="A9223">
        <v>2171</v>
      </c>
      <c r="B9223">
        <v>1.6</v>
      </c>
      <c r="C9223">
        <v>2.7777777777777799</v>
      </c>
      <c r="D9223">
        <v>-3.8888888888888902</v>
      </c>
      <c r="E9223">
        <v>2.2999999999999998</v>
      </c>
      <c r="F9223" s="2">
        <v>0.32368999999999998</v>
      </c>
      <c r="G9223" s="2">
        <v>0.35837999999999998</v>
      </c>
      <c r="H9223" s="2">
        <v>0.11625000000000001</v>
      </c>
      <c r="I9223" s="2">
        <v>5.3240000000000003E-2</v>
      </c>
    </row>
    <row r="9224" spans="1:9" x14ac:dyDescent="0.35">
      <c r="A9224">
        <v>2271</v>
      </c>
      <c r="B9224">
        <v>1.6</v>
      </c>
      <c r="C9224">
        <v>2.7777777777777799</v>
      </c>
      <c r="D9224">
        <v>-2.7777777777777799</v>
      </c>
      <c r="E9224">
        <v>2.2999999999999998</v>
      </c>
      <c r="F9224" s="2">
        <v>0.32368999999999998</v>
      </c>
      <c r="G9224" s="2">
        <v>0.35837999999999998</v>
      </c>
      <c r="H9224" s="2">
        <v>0.11633</v>
      </c>
      <c r="I9224" s="2">
        <v>5.1619999999999999E-2</v>
      </c>
    </row>
    <row r="9225" spans="1:9" x14ac:dyDescent="0.35">
      <c r="A9225">
        <v>2371</v>
      </c>
      <c r="B9225">
        <v>1.6</v>
      </c>
      <c r="C9225">
        <v>2.7777777777777799</v>
      </c>
      <c r="D9225">
        <v>-1.6666666666666701</v>
      </c>
      <c r="E9225">
        <v>2.2999999999999998</v>
      </c>
      <c r="F9225" s="2">
        <v>0.32368999999999998</v>
      </c>
      <c r="G9225" s="2">
        <v>0.35837999999999998</v>
      </c>
      <c r="H9225" s="2">
        <v>0.11704000000000001</v>
      </c>
      <c r="I9225" s="2">
        <v>5.2970000000000003E-2</v>
      </c>
    </row>
    <row r="9226" spans="1:9" x14ac:dyDescent="0.35">
      <c r="A9226">
        <v>2471</v>
      </c>
      <c r="B9226">
        <v>1.6</v>
      </c>
      <c r="C9226">
        <v>2.7777777777777799</v>
      </c>
      <c r="D9226">
        <v>-0.55555555555555503</v>
      </c>
      <c r="E9226">
        <v>2.2999999999999998</v>
      </c>
      <c r="F9226" s="2">
        <v>0.32368999999999998</v>
      </c>
      <c r="G9226" s="2">
        <v>0.35837999999999998</v>
      </c>
      <c r="H9226" s="2">
        <v>0.11419</v>
      </c>
      <c r="I9226" s="2">
        <v>5.2639999999999999E-2</v>
      </c>
    </row>
    <row r="9227" spans="1:9" x14ac:dyDescent="0.35">
      <c r="A9227">
        <v>2571</v>
      </c>
      <c r="B9227">
        <v>1.6</v>
      </c>
      <c r="C9227">
        <v>2.7777777777777799</v>
      </c>
      <c r="D9227">
        <v>0.55555555555555503</v>
      </c>
      <c r="E9227">
        <v>2.2999999999999998</v>
      </c>
      <c r="F9227" s="2">
        <v>0.32368999999999998</v>
      </c>
      <c r="G9227" s="2">
        <v>0.35837999999999998</v>
      </c>
      <c r="H9227" s="2">
        <v>0.11613999999999999</v>
      </c>
      <c r="I9227" s="2">
        <v>5.1740000000000001E-2</v>
      </c>
    </row>
    <row r="9228" spans="1:9" x14ac:dyDescent="0.35">
      <c r="A9228">
        <v>2671</v>
      </c>
      <c r="B9228">
        <v>1.6</v>
      </c>
      <c r="C9228">
        <v>2.7777777777777799</v>
      </c>
      <c r="D9228">
        <v>1.6666666666666701</v>
      </c>
      <c r="E9228">
        <v>2.2999999999999998</v>
      </c>
      <c r="F9228" s="2">
        <v>0.32368999999999998</v>
      </c>
      <c r="G9228" s="2">
        <v>0.35837999999999998</v>
      </c>
      <c r="H9228" s="2">
        <v>0.1166</v>
      </c>
      <c r="I9228" s="2">
        <v>5.1110000000000003E-2</v>
      </c>
    </row>
    <row r="9229" spans="1:9" x14ac:dyDescent="0.35">
      <c r="A9229">
        <v>2771</v>
      </c>
      <c r="B9229">
        <v>1.6</v>
      </c>
      <c r="C9229">
        <v>2.7777777777777799</v>
      </c>
      <c r="D9229">
        <v>2.7777777777777799</v>
      </c>
      <c r="E9229">
        <v>2.2999999999999998</v>
      </c>
      <c r="F9229" s="2">
        <v>0.32368999999999998</v>
      </c>
      <c r="G9229" s="2">
        <v>0.35837999999999998</v>
      </c>
      <c r="H9229" s="2">
        <v>0.11430999999999999</v>
      </c>
      <c r="I9229" s="2">
        <v>5.2690000000000001E-2</v>
      </c>
    </row>
    <row r="9230" spans="1:9" x14ac:dyDescent="0.35">
      <c r="A9230">
        <v>2871</v>
      </c>
      <c r="B9230">
        <v>1.6</v>
      </c>
      <c r="C9230">
        <v>2.7777777777777799</v>
      </c>
      <c r="D9230">
        <v>3.8888888888888902</v>
      </c>
      <c r="E9230">
        <v>2.2999999999999998</v>
      </c>
      <c r="F9230" s="2">
        <v>0.32368999999999998</v>
      </c>
      <c r="G9230" s="2">
        <v>0.35837999999999998</v>
      </c>
      <c r="H9230" s="2">
        <v>0.11419</v>
      </c>
      <c r="I9230" s="2">
        <v>5.373E-2</v>
      </c>
    </row>
    <row r="9231" spans="1:9" x14ac:dyDescent="0.35">
      <c r="A9231">
        <v>2971</v>
      </c>
      <c r="B9231">
        <v>1.6</v>
      </c>
      <c r="C9231">
        <v>2.7777777777777799</v>
      </c>
      <c r="D9231">
        <v>5</v>
      </c>
      <c r="E9231">
        <v>2.2999999999999998</v>
      </c>
      <c r="F9231" s="2">
        <v>0.32368999999999998</v>
      </c>
      <c r="G9231" s="2">
        <v>0.35837999999999998</v>
      </c>
      <c r="H9231" s="2">
        <v>0.11534999999999999</v>
      </c>
      <c r="I9231" s="2">
        <v>5.2069999999999998E-2</v>
      </c>
    </row>
    <row r="9232" spans="1:9" x14ac:dyDescent="0.35">
      <c r="A9232">
        <v>3071</v>
      </c>
      <c r="B9232">
        <v>1.6</v>
      </c>
      <c r="C9232">
        <v>2.7777777777777799</v>
      </c>
      <c r="D9232">
        <v>-5</v>
      </c>
      <c r="E9232">
        <v>3.4</v>
      </c>
      <c r="F9232" s="2">
        <v>0.32368999999999998</v>
      </c>
      <c r="G9232" s="2">
        <v>0.35837999999999998</v>
      </c>
      <c r="H9232" s="2">
        <v>0.1177</v>
      </c>
      <c r="I9232" s="2">
        <v>5.3850000000000002E-2</v>
      </c>
    </row>
    <row r="9233" spans="1:9" x14ac:dyDescent="0.35">
      <c r="A9233">
        <v>3171</v>
      </c>
      <c r="B9233">
        <v>1.6</v>
      </c>
      <c r="C9233">
        <v>2.7777777777777799</v>
      </c>
      <c r="D9233">
        <v>-3.8888888888888902</v>
      </c>
      <c r="E9233">
        <v>3.4</v>
      </c>
      <c r="F9233" s="2">
        <v>0.32368999999999998</v>
      </c>
      <c r="G9233" s="2">
        <v>0.35837999999999998</v>
      </c>
      <c r="H9233" s="2">
        <v>0.11669</v>
      </c>
      <c r="I9233" s="2">
        <v>5.3319999999999999E-2</v>
      </c>
    </row>
    <row r="9234" spans="1:9" x14ac:dyDescent="0.35">
      <c r="A9234">
        <v>3271</v>
      </c>
      <c r="B9234">
        <v>1.6</v>
      </c>
      <c r="C9234">
        <v>2.7777777777777799</v>
      </c>
      <c r="D9234">
        <v>-2.7777777777777799</v>
      </c>
      <c r="E9234">
        <v>3.4</v>
      </c>
      <c r="F9234" s="2">
        <v>0.32368999999999998</v>
      </c>
      <c r="G9234" s="2">
        <v>0.35837999999999998</v>
      </c>
      <c r="H9234" s="2">
        <v>0.11749999999999999</v>
      </c>
      <c r="I9234" s="2">
        <v>5.2229999999999999E-2</v>
      </c>
    </row>
    <row r="9235" spans="1:9" x14ac:dyDescent="0.35">
      <c r="A9235">
        <v>3371</v>
      </c>
      <c r="B9235">
        <v>1.6</v>
      </c>
      <c r="C9235">
        <v>2.7777777777777799</v>
      </c>
      <c r="D9235">
        <v>-1.6666666666666701</v>
      </c>
      <c r="E9235">
        <v>3.4</v>
      </c>
      <c r="F9235" s="2">
        <v>0.32368999999999998</v>
      </c>
      <c r="G9235" s="2">
        <v>0.35837999999999998</v>
      </c>
      <c r="H9235" s="2">
        <v>0.11627</v>
      </c>
      <c r="I9235" s="2">
        <v>5.2659999999999998E-2</v>
      </c>
    </row>
    <row r="9236" spans="1:9" x14ac:dyDescent="0.35">
      <c r="A9236">
        <v>3471</v>
      </c>
      <c r="B9236">
        <v>1.6</v>
      </c>
      <c r="C9236">
        <v>2.7777777777777799</v>
      </c>
      <c r="D9236">
        <v>-0.55555555555555503</v>
      </c>
      <c r="E9236">
        <v>3.4</v>
      </c>
      <c r="F9236" s="2">
        <v>0.32368999999999998</v>
      </c>
      <c r="G9236" s="2">
        <v>0.35837999999999998</v>
      </c>
      <c r="H9236" s="2">
        <v>0.11687</v>
      </c>
      <c r="I9236" s="2">
        <v>5.3060000000000003E-2</v>
      </c>
    </row>
    <row r="9237" spans="1:9" x14ac:dyDescent="0.35">
      <c r="A9237">
        <v>3571</v>
      </c>
      <c r="B9237">
        <v>1.6</v>
      </c>
      <c r="C9237">
        <v>2.7777777777777799</v>
      </c>
      <c r="D9237">
        <v>0.55555555555555503</v>
      </c>
      <c r="E9237">
        <v>3.4</v>
      </c>
      <c r="F9237" s="2">
        <v>0.32368999999999998</v>
      </c>
      <c r="G9237" s="2">
        <v>0.35837999999999998</v>
      </c>
      <c r="H9237" s="2">
        <v>0.11836000000000001</v>
      </c>
      <c r="I9237" s="2">
        <v>5.2209999999999999E-2</v>
      </c>
    </row>
    <row r="9238" spans="1:9" x14ac:dyDescent="0.35">
      <c r="A9238">
        <v>3671</v>
      </c>
      <c r="B9238">
        <v>1.6</v>
      </c>
      <c r="C9238">
        <v>2.7777777777777799</v>
      </c>
      <c r="D9238">
        <v>1.6666666666666701</v>
      </c>
      <c r="E9238">
        <v>3.4</v>
      </c>
      <c r="F9238" s="2">
        <v>0.32368999999999998</v>
      </c>
      <c r="G9238" s="2">
        <v>0.35837999999999998</v>
      </c>
      <c r="H9238" s="2">
        <v>0.11609</v>
      </c>
      <c r="I9238" s="2">
        <v>5.2859999999999997E-2</v>
      </c>
    </row>
    <row r="9239" spans="1:9" x14ac:dyDescent="0.35">
      <c r="A9239">
        <v>3771</v>
      </c>
      <c r="B9239">
        <v>1.6</v>
      </c>
      <c r="C9239">
        <v>2.7777777777777799</v>
      </c>
      <c r="D9239">
        <v>2.7777777777777799</v>
      </c>
      <c r="E9239">
        <v>3.4</v>
      </c>
      <c r="F9239" s="2">
        <v>0.32368999999999998</v>
      </c>
      <c r="G9239" s="2">
        <v>0.35837999999999998</v>
      </c>
      <c r="H9239" s="2">
        <v>0.11618000000000001</v>
      </c>
      <c r="I9239" s="2">
        <v>5.2740000000000002E-2</v>
      </c>
    </row>
    <row r="9240" spans="1:9" x14ac:dyDescent="0.35">
      <c r="A9240">
        <v>3871</v>
      </c>
      <c r="B9240">
        <v>1.6</v>
      </c>
      <c r="C9240">
        <v>2.7777777777777799</v>
      </c>
      <c r="D9240">
        <v>3.8888888888888902</v>
      </c>
      <c r="E9240">
        <v>3.4</v>
      </c>
      <c r="F9240" s="2">
        <v>0.32368999999999998</v>
      </c>
      <c r="G9240" s="2">
        <v>0.35837999999999998</v>
      </c>
      <c r="H9240" s="2">
        <v>0.11543</v>
      </c>
      <c r="I9240" s="2">
        <v>5.305E-2</v>
      </c>
    </row>
    <row r="9241" spans="1:9" x14ac:dyDescent="0.35">
      <c r="A9241">
        <v>3971</v>
      </c>
      <c r="B9241">
        <v>1.6</v>
      </c>
      <c r="C9241">
        <v>2.7777777777777799</v>
      </c>
      <c r="D9241">
        <v>5</v>
      </c>
      <c r="E9241">
        <v>3.4</v>
      </c>
      <c r="F9241" s="2">
        <v>0.32368999999999998</v>
      </c>
      <c r="G9241" s="2">
        <v>0.35837999999999998</v>
      </c>
      <c r="H9241" s="2">
        <v>0.1164</v>
      </c>
      <c r="I9241" s="2">
        <v>5.1229999999999998E-2</v>
      </c>
    </row>
    <row r="9242" spans="1:9" x14ac:dyDescent="0.35">
      <c r="A9242">
        <v>4071</v>
      </c>
      <c r="B9242">
        <v>1.6</v>
      </c>
      <c r="C9242">
        <v>2.7777777777777799</v>
      </c>
      <c r="D9242">
        <v>-5</v>
      </c>
      <c r="E9242">
        <v>4.5</v>
      </c>
      <c r="F9242" s="2">
        <v>0.32368999999999998</v>
      </c>
      <c r="G9242" s="2">
        <v>0.35837999999999998</v>
      </c>
      <c r="H9242" s="2">
        <v>0.11577999999999999</v>
      </c>
      <c r="I9242" s="2">
        <v>5.2949999999999997E-2</v>
      </c>
    </row>
    <row r="9243" spans="1:9" x14ac:dyDescent="0.35">
      <c r="A9243">
        <v>4171</v>
      </c>
      <c r="B9243">
        <v>1.6</v>
      </c>
      <c r="C9243">
        <v>2.7777777777777799</v>
      </c>
      <c r="D9243">
        <v>-3.8888888888888902</v>
      </c>
      <c r="E9243">
        <v>4.5</v>
      </c>
      <c r="F9243" s="2">
        <v>0.32368999999999998</v>
      </c>
      <c r="G9243" s="2">
        <v>0.35837999999999998</v>
      </c>
      <c r="H9243" s="2">
        <v>0.11547</v>
      </c>
      <c r="I9243" s="2">
        <v>5.2589999999999998E-2</v>
      </c>
    </row>
    <row r="9244" spans="1:9" x14ac:dyDescent="0.35">
      <c r="A9244">
        <v>4271</v>
      </c>
      <c r="B9244">
        <v>1.6</v>
      </c>
      <c r="C9244">
        <v>2.7777777777777799</v>
      </c>
      <c r="D9244">
        <v>-2.7777777777777799</v>
      </c>
      <c r="E9244">
        <v>4.5</v>
      </c>
      <c r="F9244" s="2">
        <v>0.32368999999999998</v>
      </c>
      <c r="G9244" s="2">
        <v>0.35837999999999998</v>
      </c>
      <c r="H9244" s="2">
        <v>0.11844</v>
      </c>
      <c r="I9244" s="2">
        <v>5.2720000000000003E-2</v>
      </c>
    </row>
    <row r="9245" spans="1:9" x14ac:dyDescent="0.35">
      <c r="A9245">
        <v>4371</v>
      </c>
      <c r="B9245">
        <v>1.6</v>
      </c>
      <c r="C9245">
        <v>2.7777777777777799</v>
      </c>
      <c r="D9245">
        <v>-1.6666666666666701</v>
      </c>
      <c r="E9245">
        <v>4.5</v>
      </c>
      <c r="F9245" s="2">
        <v>0.32368999999999998</v>
      </c>
      <c r="G9245" s="2">
        <v>0.35837999999999998</v>
      </c>
      <c r="H9245" s="2">
        <v>0.11509999999999999</v>
      </c>
      <c r="I9245" s="2">
        <v>5.2389999999999999E-2</v>
      </c>
    </row>
    <row r="9246" spans="1:9" x14ac:dyDescent="0.35">
      <c r="A9246">
        <v>4471</v>
      </c>
      <c r="B9246">
        <v>1.6</v>
      </c>
      <c r="C9246">
        <v>2.7777777777777799</v>
      </c>
      <c r="D9246">
        <v>-0.55555555555555503</v>
      </c>
      <c r="E9246">
        <v>4.5</v>
      </c>
      <c r="F9246" s="2">
        <v>0.32368999999999998</v>
      </c>
      <c r="G9246" s="2">
        <v>0.35837999999999998</v>
      </c>
      <c r="H9246" s="2">
        <v>0.11408</v>
      </c>
      <c r="I9246" s="2">
        <v>5.2569999999999999E-2</v>
      </c>
    </row>
    <row r="9247" spans="1:9" x14ac:dyDescent="0.35">
      <c r="A9247">
        <v>4571</v>
      </c>
      <c r="B9247">
        <v>1.6</v>
      </c>
      <c r="C9247">
        <v>2.7777777777777799</v>
      </c>
      <c r="D9247">
        <v>0.55555555555555503</v>
      </c>
      <c r="E9247">
        <v>4.5</v>
      </c>
      <c r="F9247" s="2">
        <v>0.32368999999999998</v>
      </c>
      <c r="G9247" s="2">
        <v>0.35837999999999998</v>
      </c>
      <c r="H9247" s="2">
        <v>0.11541</v>
      </c>
      <c r="I9247" s="2">
        <v>5.2019999999999997E-2</v>
      </c>
    </row>
    <row r="9248" spans="1:9" x14ac:dyDescent="0.35">
      <c r="A9248">
        <v>4671</v>
      </c>
      <c r="B9248">
        <v>1.6</v>
      </c>
      <c r="C9248">
        <v>2.7777777777777799</v>
      </c>
      <c r="D9248">
        <v>1.6666666666666701</v>
      </c>
      <c r="E9248">
        <v>4.5</v>
      </c>
      <c r="F9248" s="2">
        <v>0.32368999999999998</v>
      </c>
      <c r="G9248" s="2">
        <v>0.35837999999999998</v>
      </c>
      <c r="H9248" s="2">
        <v>0.11591</v>
      </c>
      <c r="I9248" s="2">
        <v>5.151E-2</v>
      </c>
    </row>
    <row r="9249" spans="1:9" x14ac:dyDescent="0.35">
      <c r="A9249">
        <v>4771</v>
      </c>
      <c r="B9249">
        <v>1.6</v>
      </c>
      <c r="C9249">
        <v>2.7777777777777799</v>
      </c>
      <c r="D9249">
        <v>2.7777777777777799</v>
      </c>
      <c r="E9249">
        <v>4.5</v>
      </c>
      <c r="F9249" s="2">
        <v>0.32368999999999998</v>
      </c>
      <c r="G9249" s="2">
        <v>0.35837999999999998</v>
      </c>
      <c r="H9249" s="2">
        <v>0.11550000000000001</v>
      </c>
      <c r="I9249" s="2">
        <v>5.3199999999999997E-2</v>
      </c>
    </row>
    <row r="9250" spans="1:9" x14ac:dyDescent="0.35">
      <c r="A9250">
        <v>4871</v>
      </c>
      <c r="B9250">
        <v>1.6</v>
      </c>
      <c r="C9250">
        <v>2.7777777777777799</v>
      </c>
      <c r="D9250">
        <v>3.8888888888888902</v>
      </c>
      <c r="E9250">
        <v>4.5</v>
      </c>
      <c r="F9250" s="2">
        <v>0.32368999999999998</v>
      </c>
      <c r="G9250" s="2">
        <v>0.35837999999999998</v>
      </c>
      <c r="H9250" s="2">
        <v>0.11652</v>
      </c>
      <c r="I9250" s="2">
        <v>5.3310000000000003E-2</v>
      </c>
    </row>
    <row r="9251" spans="1:9" x14ac:dyDescent="0.35">
      <c r="A9251">
        <v>4971</v>
      </c>
      <c r="B9251">
        <v>1.6</v>
      </c>
      <c r="C9251">
        <v>2.7777777777777799</v>
      </c>
      <c r="D9251">
        <v>5</v>
      </c>
      <c r="E9251">
        <v>4.5</v>
      </c>
      <c r="F9251" s="2">
        <v>0.32368999999999998</v>
      </c>
      <c r="G9251" s="2">
        <v>0.35837999999999998</v>
      </c>
      <c r="H9251" s="2">
        <v>0.11631</v>
      </c>
      <c r="I9251" s="2">
        <v>5.3080000000000002E-2</v>
      </c>
    </row>
    <row r="9252" spans="1:9" x14ac:dyDescent="0.35">
      <c r="A9252">
        <v>5071</v>
      </c>
      <c r="B9252">
        <v>1.6</v>
      </c>
      <c r="C9252">
        <v>2.7777777777777799</v>
      </c>
      <c r="D9252">
        <v>-5</v>
      </c>
      <c r="E9252">
        <v>5.6</v>
      </c>
      <c r="F9252" s="2">
        <v>0.32368999999999998</v>
      </c>
      <c r="G9252" s="2">
        <v>0.35837999999999998</v>
      </c>
      <c r="H9252" s="2">
        <v>0.11677</v>
      </c>
      <c r="I9252" s="2">
        <v>5.2720000000000003E-2</v>
      </c>
    </row>
    <row r="9253" spans="1:9" x14ac:dyDescent="0.35">
      <c r="A9253">
        <v>5171</v>
      </c>
      <c r="B9253">
        <v>1.6</v>
      </c>
      <c r="C9253">
        <v>2.7777777777777799</v>
      </c>
      <c r="D9253">
        <v>-3.8888888888888902</v>
      </c>
      <c r="E9253">
        <v>5.6</v>
      </c>
      <c r="F9253" s="2">
        <v>0.32368999999999998</v>
      </c>
      <c r="G9253" s="2">
        <v>0.35837999999999998</v>
      </c>
      <c r="H9253" s="2">
        <v>0.11749999999999999</v>
      </c>
      <c r="I9253" s="2">
        <v>5.1740000000000001E-2</v>
      </c>
    </row>
    <row r="9254" spans="1:9" x14ac:dyDescent="0.35">
      <c r="A9254">
        <v>5271</v>
      </c>
      <c r="B9254">
        <v>1.6</v>
      </c>
      <c r="C9254">
        <v>2.7777777777777799</v>
      </c>
      <c r="D9254">
        <v>-2.7777777777777799</v>
      </c>
      <c r="E9254">
        <v>5.6</v>
      </c>
      <c r="F9254" s="2">
        <v>0.32368999999999998</v>
      </c>
      <c r="G9254" s="2">
        <v>0.35837999999999998</v>
      </c>
      <c r="H9254" s="2">
        <v>0.11627</v>
      </c>
      <c r="I9254" s="2">
        <v>5.2880000000000003E-2</v>
      </c>
    </row>
    <row r="9255" spans="1:9" x14ac:dyDescent="0.35">
      <c r="A9255">
        <v>5371</v>
      </c>
      <c r="B9255">
        <v>1.6</v>
      </c>
      <c r="C9255">
        <v>2.7777777777777799</v>
      </c>
      <c r="D9255">
        <v>-1.6666666666666701</v>
      </c>
      <c r="E9255">
        <v>5.6</v>
      </c>
      <c r="F9255" s="2">
        <v>0.32368999999999998</v>
      </c>
      <c r="G9255" s="2">
        <v>0.35837999999999998</v>
      </c>
      <c r="H9255" s="2">
        <v>0.11674</v>
      </c>
      <c r="I9255" s="2">
        <v>5.2089999999999997E-2</v>
      </c>
    </row>
    <row r="9256" spans="1:9" x14ac:dyDescent="0.35">
      <c r="A9256">
        <v>5471</v>
      </c>
      <c r="B9256">
        <v>1.6</v>
      </c>
      <c r="C9256">
        <v>2.7777777777777799</v>
      </c>
      <c r="D9256">
        <v>-0.55555555555555503</v>
      </c>
      <c r="E9256">
        <v>5.6</v>
      </c>
      <c r="F9256" s="2">
        <v>0.32368999999999998</v>
      </c>
      <c r="G9256" s="2">
        <v>0.35837999999999998</v>
      </c>
      <c r="H9256" s="2">
        <v>0.11788</v>
      </c>
      <c r="I9256" s="2">
        <v>5.2449999999999997E-2</v>
      </c>
    </row>
    <row r="9257" spans="1:9" x14ac:dyDescent="0.35">
      <c r="A9257">
        <v>5571</v>
      </c>
      <c r="B9257">
        <v>1.6</v>
      </c>
      <c r="C9257">
        <v>2.7777777777777799</v>
      </c>
      <c r="D9257">
        <v>0.55555555555555503</v>
      </c>
      <c r="E9257">
        <v>5.6</v>
      </c>
      <c r="F9257" s="2">
        <v>0.32368999999999998</v>
      </c>
      <c r="G9257" s="2">
        <v>0.35837999999999998</v>
      </c>
      <c r="H9257" s="2">
        <v>0.11663999999999999</v>
      </c>
      <c r="I9257" s="2">
        <v>5.2359999999999997E-2</v>
      </c>
    </row>
    <row r="9258" spans="1:9" x14ac:dyDescent="0.35">
      <c r="A9258">
        <v>5671</v>
      </c>
      <c r="B9258">
        <v>1.6</v>
      </c>
      <c r="C9258">
        <v>2.7777777777777799</v>
      </c>
      <c r="D9258">
        <v>1.6666666666666701</v>
      </c>
      <c r="E9258">
        <v>5.6</v>
      </c>
      <c r="F9258" s="2">
        <v>0.32368999999999998</v>
      </c>
      <c r="G9258" s="2">
        <v>0.35837999999999998</v>
      </c>
      <c r="H9258" s="2">
        <v>0.11595999999999999</v>
      </c>
      <c r="I9258" s="2">
        <v>5.3350000000000002E-2</v>
      </c>
    </row>
    <row r="9259" spans="1:9" x14ac:dyDescent="0.35">
      <c r="A9259">
        <v>5771</v>
      </c>
      <c r="B9259">
        <v>1.6</v>
      </c>
      <c r="C9259">
        <v>2.7777777777777799</v>
      </c>
      <c r="D9259">
        <v>2.7777777777777799</v>
      </c>
      <c r="E9259">
        <v>5.6</v>
      </c>
      <c r="F9259" s="2">
        <v>0.32368999999999998</v>
      </c>
      <c r="G9259" s="2">
        <v>0.35837999999999998</v>
      </c>
      <c r="H9259" s="2">
        <v>0.11555</v>
      </c>
      <c r="I9259" s="2">
        <v>5.2659999999999998E-2</v>
      </c>
    </row>
    <row r="9260" spans="1:9" x14ac:dyDescent="0.35">
      <c r="A9260">
        <v>5871</v>
      </c>
      <c r="B9260">
        <v>1.6</v>
      </c>
      <c r="C9260">
        <v>2.7777777777777799</v>
      </c>
      <c r="D9260">
        <v>3.8888888888888902</v>
      </c>
      <c r="E9260">
        <v>5.6</v>
      </c>
      <c r="F9260" s="2">
        <v>0.32368999999999998</v>
      </c>
      <c r="G9260" s="2">
        <v>0.35837999999999998</v>
      </c>
      <c r="H9260" s="2">
        <v>0.11523</v>
      </c>
      <c r="I9260" s="2">
        <v>5.1450000000000003E-2</v>
      </c>
    </row>
    <row r="9261" spans="1:9" x14ac:dyDescent="0.35">
      <c r="A9261">
        <v>5971</v>
      </c>
      <c r="B9261">
        <v>1.6</v>
      </c>
      <c r="C9261">
        <v>2.7777777777777799</v>
      </c>
      <c r="D9261">
        <v>5</v>
      </c>
      <c r="E9261">
        <v>5.6</v>
      </c>
      <c r="F9261" s="2">
        <v>0.32368999999999998</v>
      </c>
      <c r="G9261" s="2">
        <v>0.35837999999999998</v>
      </c>
      <c r="H9261" s="2">
        <v>0.11541</v>
      </c>
      <c r="I9261" s="2">
        <v>5.3019999999999998E-2</v>
      </c>
    </row>
    <row r="9262" spans="1:9" x14ac:dyDescent="0.35">
      <c r="A9262">
        <v>6071</v>
      </c>
      <c r="B9262">
        <v>1.6</v>
      </c>
      <c r="C9262">
        <v>2.7777777777777799</v>
      </c>
      <c r="D9262">
        <v>-5</v>
      </c>
      <c r="E9262">
        <v>6.7</v>
      </c>
      <c r="F9262" s="2">
        <v>0.32368999999999998</v>
      </c>
      <c r="G9262" s="2">
        <v>0.35837999999999998</v>
      </c>
      <c r="H9262" s="2">
        <v>0.11605</v>
      </c>
      <c r="I9262" s="2">
        <v>5.2409999999999998E-2</v>
      </c>
    </row>
    <row r="9263" spans="1:9" x14ac:dyDescent="0.35">
      <c r="A9263">
        <v>6171</v>
      </c>
      <c r="B9263">
        <v>1.6</v>
      </c>
      <c r="C9263">
        <v>2.7777777777777799</v>
      </c>
      <c r="D9263">
        <v>-3.8888888888888902</v>
      </c>
      <c r="E9263">
        <v>6.7</v>
      </c>
      <c r="F9263" s="2">
        <v>0.32368999999999998</v>
      </c>
      <c r="G9263" s="2">
        <v>0.35837999999999998</v>
      </c>
      <c r="H9263" s="2">
        <v>0.11616</v>
      </c>
      <c r="I9263" s="2">
        <v>5.2699999999999997E-2</v>
      </c>
    </row>
    <row r="9264" spans="1:9" x14ac:dyDescent="0.35">
      <c r="A9264">
        <v>6271</v>
      </c>
      <c r="B9264">
        <v>1.6</v>
      </c>
      <c r="C9264">
        <v>2.7777777777777799</v>
      </c>
      <c r="D9264">
        <v>-2.7777777777777799</v>
      </c>
      <c r="E9264">
        <v>6.7</v>
      </c>
      <c r="F9264" s="2">
        <v>0.32368999999999998</v>
      </c>
      <c r="G9264" s="2">
        <v>0.35837999999999998</v>
      </c>
      <c r="H9264" s="2">
        <v>0.11624</v>
      </c>
      <c r="I9264" s="2">
        <v>5.1970000000000002E-2</v>
      </c>
    </row>
    <row r="9265" spans="1:9" x14ac:dyDescent="0.35">
      <c r="A9265">
        <v>6371</v>
      </c>
      <c r="B9265">
        <v>1.6</v>
      </c>
      <c r="C9265">
        <v>2.7777777777777799</v>
      </c>
      <c r="D9265">
        <v>-1.6666666666666701</v>
      </c>
      <c r="E9265">
        <v>6.7</v>
      </c>
      <c r="F9265" s="2">
        <v>0.32368999999999998</v>
      </c>
      <c r="G9265" s="2">
        <v>0.35837999999999998</v>
      </c>
      <c r="H9265" s="2">
        <v>0.11595</v>
      </c>
      <c r="I9265" s="2">
        <v>5.287E-2</v>
      </c>
    </row>
    <row r="9266" spans="1:9" x14ac:dyDescent="0.35">
      <c r="A9266">
        <v>6471</v>
      </c>
      <c r="B9266">
        <v>1.6</v>
      </c>
      <c r="C9266">
        <v>2.7777777777777799</v>
      </c>
      <c r="D9266">
        <v>-0.55555555555555503</v>
      </c>
      <c r="E9266">
        <v>6.7</v>
      </c>
      <c r="F9266" s="2">
        <v>0.32368999999999998</v>
      </c>
      <c r="G9266" s="2">
        <v>0.35837999999999998</v>
      </c>
      <c r="H9266" s="2">
        <v>0.1162</v>
      </c>
      <c r="I9266" s="2">
        <v>5.287E-2</v>
      </c>
    </row>
    <row r="9267" spans="1:9" x14ac:dyDescent="0.35">
      <c r="A9267">
        <v>6571</v>
      </c>
      <c r="B9267">
        <v>1.6</v>
      </c>
      <c r="C9267">
        <v>2.7777777777777799</v>
      </c>
      <c r="D9267">
        <v>0.55555555555555503</v>
      </c>
      <c r="E9267">
        <v>6.7</v>
      </c>
      <c r="F9267" s="2">
        <v>0.32368999999999998</v>
      </c>
      <c r="G9267" s="2">
        <v>0.35837999999999998</v>
      </c>
      <c r="H9267" s="2">
        <v>0.11544</v>
      </c>
      <c r="I9267" s="2">
        <v>5.2560000000000003E-2</v>
      </c>
    </row>
    <row r="9268" spans="1:9" x14ac:dyDescent="0.35">
      <c r="A9268">
        <v>6671</v>
      </c>
      <c r="B9268">
        <v>1.6</v>
      </c>
      <c r="C9268">
        <v>2.7777777777777799</v>
      </c>
      <c r="D9268">
        <v>1.6666666666666701</v>
      </c>
      <c r="E9268">
        <v>6.7</v>
      </c>
      <c r="F9268" s="2">
        <v>0.32368999999999998</v>
      </c>
      <c r="G9268" s="2">
        <v>0.35837999999999998</v>
      </c>
      <c r="H9268" s="2">
        <v>0.11673</v>
      </c>
      <c r="I9268" s="2">
        <v>5.3409999999999999E-2</v>
      </c>
    </row>
    <row r="9269" spans="1:9" x14ac:dyDescent="0.35">
      <c r="A9269">
        <v>6771</v>
      </c>
      <c r="B9269">
        <v>1.6</v>
      </c>
      <c r="C9269">
        <v>2.7777777777777799</v>
      </c>
      <c r="D9269">
        <v>2.7777777777777799</v>
      </c>
      <c r="E9269">
        <v>6.7</v>
      </c>
      <c r="F9269" s="2">
        <v>0.32368999999999998</v>
      </c>
      <c r="G9269" s="2">
        <v>0.35837999999999998</v>
      </c>
      <c r="H9269" s="2">
        <v>0.1167</v>
      </c>
      <c r="I9269" s="2">
        <v>5.3409999999999999E-2</v>
      </c>
    </row>
    <row r="9270" spans="1:9" x14ac:dyDescent="0.35">
      <c r="A9270">
        <v>6871</v>
      </c>
      <c r="B9270">
        <v>1.6</v>
      </c>
      <c r="C9270">
        <v>2.7777777777777799</v>
      </c>
      <c r="D9270">
        <v>3.8888888888888902</v>
      </c>
      <c r="E9270">
        <v>6.7</v>
      </c>
      <c r="F9270" s="2">
        <v>0.32368999999999998</v>
      </c>
      <c r="G9270" s="2">
        <v>0.35837999999999998</v>
      </c>
      <c r="H9270" s="2">
        <v>0.11605</v>
      </c>
      <c r="I9270" s="2">
        <v>5.2970000000000003E-2</v>
      </c>
    </row>
    <row r="9271" spans="1:9" x14ac:dyDescent="0.35">
      <c r="A9271">
        <v>6971</v>
      </c>
      <c r="B9271">
        <v>1.6</v>
      </c>
      <c r="C9271">
        <v>2.7777777777777799</v>
      </c>
      <c r="D9271">
        <v>5</v>
      </c>
      <c r="E9271">
        <v>6.7</v>
      </c>
      <c r="F9271" s="2">
        <v>0.32368999999999998</v>
      </c>
      <c r="G9271" s="2">
        <v>0.35837999999999998</v>
      </c>
      <c r="H9271" s="2">
        <v>0.11509999999999999</v>
      </c>
      <c r="I9271" s="2">
        <v>5.2609999999999997E-2</v>
      </c>
    </row>
    <row r="9272" spans="1:9" x14ac:dyDescent="0.35">
      <c r="A9272">
        <v>7071</v>
      </c>
      <c r="B9272">
        <v>1.6</v>
      </c>
      <c r="C9272">
        <v>2.7777777777777799</v>
      </c>
      <c r="D9272">
        <v>-5</v>
      </c>
      <c r="E9272">
        <v>7.8</v>
      </c>
      <c r="F9272" s="2">
        <v>0.32368999999999998</v>
      </c>
      <c r="G9272" s="2">
        <v>0.35837999999999998</v>
      </c>
      <c r="H9272" s="2">
        <v>0.11523</v>
      </c>
      <c r="I9272" s="2">
        <v>5.2440000000000001E-2</v>
      </c>
    </row>
    <row r="9273" spans="1:9" x14ac:dyDescent="0.35">
      <c r="A9273">
        <v>7171</v>
      </c>
      <c r="B9273">
        <v>1.6</v>
      </c>
      <c r="C9273">
        <v>2.7777777777777799</v>
      </c>
      <c r="D9273">
        <v>-3.8888888888888902</v>
      </c>
      <c r="E9273">
        <v>7.8</v>
      </c>
      <c r="F9273" s="2">
        <v>0.32368999999999998</v>
      </c>
      <c r="G9273" s="2">
        <v>0.35837999999999998</v>
      </c>
      <c r="H9273" s="2">
        <v>0.11632000000000001</v>
      </c>
      <c r="I9273" s="2">
        <v>5.3510000000000002E-2</v>
      </c>
    </row>
    <row r="9274" spans="1:9" x14ac:dyDescent="0.35">
      <c r="A9274">
        <v>7271</v>
      </c>
      <c r="B9274">
        <v>1.6</v>
      </c>
      <c r="C9274">
        <v>2.7777777777777799</v>
      </c>
      <c r="D9274">
        <v>-2.7777777777777799</v>
      </c>
      <c r="E9274">
        <v>7.8</v>
      </c>
      <c r="F9274" s="2">
        <v>0.32368999999999998</v>
      </c>
      <c r="G9274" s="2">
        <v>0.35837999999999998</v>
      </c>
      <c r="H9274" s="2">
        <v>0.11679</v>
      </c>
      <c r="I9274" s="2">
        <v>5.2880000000000003E-2</v>
      </c>
    </row>
    <row r="9275" spans="1:9" x14ac:dyDescent="0.35">
      <c r="A9275">
        <v>7371</v>
      </c>
      <c r="B9275">
        <v>1.6</v>
      </c>
      <c r="C9275">
        <v>2.7777777777777799</v>
      </c>
      <c r="D9275">
        <v>-1.6666666666666701</v>
      </c>
      <c r="E9275">
        <v>7.8</v>
      </c>
      <c r="F9275" s="2">
        <v>0.32368999999999998</v>
      </c>
      <c r="G9275" s="2">
        <v>0.35837999999999998</v>
      </c>
      <c r="H9275" s="2">
        <v>0.11647</v>
      </c>
      <c r="I9275" s="2">
        <v>5.2200000000000003E-2</v>
      </c>
    </row>
    <row r="9276" spans="1:9" x14ac:dyDescent="0.35">
      <c r="A9276">
        <v>7471</v>
      </c>
      <c r="B9276">
        <v>1.6</v>
      </c>
      <c r="C9276">
        <v>2.7777777777777799</v>
      </c>
      <c r="D9276">
        <v>-0.55555555555555503</v>
      </c>
      <c r="E9276">
        <v>7.8</v>
      </c>
      <c r="F9276" s="2">
        <v>0.32368999999999998</v>
      </c>
      <c r="G9276" s="2">
        <v>0.35837999999999998</v>
      </c>
      <c r="H9276" s="2">
        <v>0.11777</v>
      </c>
      <c r="I9276" s="2">
        <v>5.2290000000000003E-2</v>
      </c>
    </row>
    <row r="9277" spans="1:9" x14ac:dyDescent="0.35">
      <c r="A9277">
        <v>7571</v>
      </c>
      <c r="B9277">
        <v>1.6</v>
      </c>
      <c r="C9277">
        <v>2.7777777777777799</v>
      </c>
      <c r="D9277">
        <v>0.55555555555555503</v>
      </c>
      <c r="E9277">
        <v>7.8</v>
      </c>
      <c r="F9277" s="2">
        <v>0.32368999999999998</v>
      </c>
      <c r="G9277" s="2">
        <v>0.35837999999999998</v>
      </c>
      <c r="H9277" s="2">
        <v>0.11452</v>
      </c>
      <c r="I9277" s="2">
        <v>5.2449999999999997E-2</v>
      </c>
    </row>
    <row r="9278" spans="1:9" x14ac:dyDescent="0.35">
      <c r="A9278">
        <v>7671</v>
      </c>
      <c r="B9278">
        <v>1.6</v>
      </c>
      <c r="C9278">
        <v>2.7777777777777799</v>
      </c>
      <c r="D9278">
        <v>1.6666666666666701</v>
      </c>
      <c r="E9278">
        <v>7.8</v>
      </c>
      <c r="F9278" s="2">
        <v>0.32368999999999998</v>
      </c>
      <c r="G9278" s="2">
        <v>0.35837999999999998</v>
      </c>
      <c r="H9278" s="2">
        <v>0.11574</v>
      </c>
      <c r="I9278" s="2">
        <v>5.1520000000000003E-2</v>
      </c>
    </row>
    <row r="9279" spans="1:9" x14ac:dyDescent="0.35">
      <c r="A9279">
        <v>7771</v>
      </c>
      <c r="B9279">
        <v>1.6</v>
      </c>
      <c r="C9279">
        <v>2.7777777777777799</v>
      </c>
      <c r="D9279">
        <v>2.7777777777777799</v>
      </c>
      <c r="E9279">
        <v>7.8</v>
      </c>
      <c r="F9279" s="2">
        <v>0.32368999999999998</v>
      </c>
      <c r="G9279" s="2">
        <v>0.35837999999999998</v>
      </c>
      <c r="H9279" s="2">
        <v>0.1166</v>
      </c>
      <c r="I9279" s="2">
        <v>5.3150000000000003E-2</v>
      </c>
    </row>
    <row r="9280" spans="1:9" x14ac:dyDescent="0.35">
      <c r="A9280">
        <v>7871</v>
      </c>
      <c r="B9280">
        <v>1.6</v>
      </c>
      <c r="C9280">
        <v>2.7777777777777799</v>
      </c>
      <c r="D9280">
        <v>3.8888888888888902</v>
      </c>
      <c r="E9280">
        <v>7.8</v>
      </c>
      <c r="F9280" s="2">
        <v>0.32368999999999998</v>
      </c>
      <c r="G9280" s="2">
        <v>0.35837999999999998</v>
      </c>
      <c r="H9280" s="2">
        <v>0.11688</v>
      </c>
      <c r="I9280" s="2">
        <v>5.2970000000000003E-2</v>
      </c>
    </row>
    <row r="9281" spans="1:9" x14ac:dyDescent="0.35">
      <c r="A9281">
        <v>7971</v>
      </c>
      <c r="B9281">
        <v>1.6</v>
      </c>
      <c r="C9281">
        <v>2.7777777777777799</v>
      </c>
      <c r="D9281">
        <v>5</v>
      </c>
      <c r="E9281">
        <v>7.8</v>
      </c>
      <c r="F9281" s="2">
        <v>0.32368999999999998</v>
      </c>
      <c r="G9281" s="2">
        <v>0.35837999999999998</v>
      </c>
      <c r="H9281" s="2">
        <v>0.11686000000000001</v>
      </c>
      <c r="I9281" s="2">
        <v>5.2699999999999997E-2</v>
      </c>
    </row>
    <row r="9282" spans="1:9" x14ac:dyDescent="0.35">
      <c r="A9282">
        <v>8071</v>
      </c>
      <c r="B9282">
        <v>1.6</v>
      </c>
      <c r="C9282">
        <v>2.7777777777777799</v>
      </c>
      <c r="D9282">
        <v>-5</v>
      </c>
      <c r="E9282">
        <v>8.9</v>
      </c>
      <c r="F9282" s="2">
        <v>0.32368999999999998</v>
      </c>
      <c r="G9282" s="2">
        <v>0.35837999999999998</v>
      </c>
      <c r="H9282" s="2">
        <v>0.11642</v>
      </c>
      <c r="I9282" s="2">
        <v>5.1959999999999999E-2</v>
      </c>
    </row>
    <row r="9283" spans="1:9" x14ac:dyDescent="0.35">
      <c r="A9283">
        <v>8171</v>
      </c>
      <c r="B9283">
        <v>1.6</v>
      </c>
      <c r="C9283">
        <v>2.7777777777777799</v>
      </c>
      <c r="D9283">
        <v>-3.8888888888888902</v>
      </c>
      <c r="E9283">
        <v>8.9</v>
      </c>
      <c r="F9283" s="2">
        <v>0.32368999999999998</v>
      </c>
      <c r="G9283" s="2">
        <v>0.35837999999999998</v>
      </c>
      <c r="H9283" s="2">
        <v>0.11672</v>
      </c>
      <c r="I9283" s="2">
        <v>5.4109999999999998E-2</v>
      </c>
    </row>
    <row r="9284" spans="1:9" x14ac:dyDescent="0.35">
      <c r="A9284">
        <v>8271</v>
      </c>
      <c r="B9284">
        <v>1.6</v>
      </c>
      <c r="C9284">
        <v>2.7777777777777799</v>
      </c>
      <c r="D9284">
        <v>-2.7777777777777799</v>
      </c>
      <c r="E9284">
        <v>8.9</v>
      </c>
      <c r="F9284" s="2">
        <v>0.32368999999999998</v>
      </c>
      <c r="G9284" s="2">
        <v>0.35837999999999998</v>
      </c>
      <c r="H9284" s="2">
        <v>0.11576</v>
      </c>
      <c r="I9284" s="2">
        <v>5.1369999999999999E-2</v>
      </c>
    </row>
    <row r="9285" spans="1:9" x14ac:dyDescent="0.35">
      <c r="A9285">
        <v>8371</v>
      </c>
      <c r="B9285">
        <v>1.6</v>
      </c>
      <c r="C9285">
        <v>2.7777777777777799</v>
      </c>
      <c r="D9285">
        <v>-1.6666666666666701</v>
      </c>
      <c r="E9285">
        <v>8.9</v>
      </c>
      <c r="F9285" s="2">
        <v>0.32368999999999998</v>
      </c>
      <c r="G9285" s="2">
        <v>0.35837999999999998</v>
      </c>
      <c r="H9285" s="2">
        <v>0.11543</v>
      </c>
      <c r="I9285" s="2">
        <v>5.271E-2</v>
      </c>
    </row>
    <row r="9286" spans="1:9" x14ac:dyDescent="0.35">
      <c r="A9286">
        <v>8471</v>
      </c>
      <c r="B9286">
        <v>1.6</v>
      </c>
      <c r="C9286">
        <v>2.7777777777777799</v>
      </c>
      <c r="D9286">
        <v>-0.55555555555555503</v>
      </c>
      <c r="E9286">
        <v>8.9</v>
      </c>
      <c r="F9286" s="2">
        <v>0.32368999999999998</v>
      </c>
      <c r="G9286" s="2">
        <v>0.35837999999999998</v>
      </c>
      <c r="H9286" s="2">
        <v>0.11821</v>
      </c>
      <c r="I9286" s="2">
        <v>5.1499999999999997E-2</v>
      </c>
    </row>
    <row r="9287" spans="1:9" x14ac:dyDescent="0.35">
      <c r="A9287">
        <v>8571</v>
      </c>
      <c r="B9287">
        <v>1.6</v>
      </c>
      <c r="C9287">
        <v>2.7777777777777799</v>
      </c>
      <c r="D9287">
        <v>0.55555555555555503</v>
      </c>
      <c r="E9287">
        <v>8.9</v>
      </c>
      <c r="F9287" s="2">
        <v>0.32368999999999998</v>
      </c>
      <c r="G9287" s="2">
        <v>0.35837999999999998</v>
      </c>
      <c r="H9287" s="2">
        <v>0.11550000000000001</v>
      </c>
      <c r="I9287" s="2">
        <v>5.2569999999999999E-2</v>
      </c>
    </row>
    <row r="9288" spans="1:9" x14ac:dyDescent="0.35">
      <c r="A9288">
        <v>8671</v>
      </c>
      <c r="B9288">
        <v>1.6</v>
      </c>
      <c r="C9288">
        <v>2.7777777777777799</v>
      </c>
      <c r="D9288">
        <v>1.6666666666666701</v>
      </c>
      <c r="E9288">
        <v>8.9</v>
      </c>
      <c r="F9288" s="2">
        <v>0.32368999999999998</v>
      </c>
      <c r="G9288" s="2">
        <v>0.35837999999999998</v>
      </c>
      <c r="H9288" s="2">
        <v>0.11763</v>
      </c>
      <c r="I9288" s="2">
        <v>5.2089999999999997E-2</v>
      </c>
    </row>
    <row r="9289" spans="1:9" x14ac:dyDescent="0.35">
      <c r="A9289">
        <v>8771</v>
      </c>
      <c r="B9289">
        <v>1.6</v>
      </c>
      <c r="C9289">
        <v>2.7777777777777799</v>
      </c>
      <c r="D9289">
        <v>2.7777777777777799</v>
      </c>
      <c r="E9289">
        <v>8.9</v>
      </c>
      <c r="F9289" s="2">
        <v>0.32368999999999998</v>
      </c>
      <c r="G9289" s="2">
        <v>0.35837999999999998</v>
      </c>
      <c r="H9289" s="2">
        <v>0.11594</v>
      </c>
      <c r="I9289" s="2">
        <v>5.3010000000000002E-2</v>
      </c>
    </row>
    <row r="9290" spans="1:9" x14ac:dyDescent="0.35">
      <c r="A9290">
        <v>8871</v>
      </c>
      <c r="B9290">
        <v>1.6</v>
      </c>
      <c r="C9290">
        <v>2.7777777777777799</v>
      </c>
      <c r="D9290">
        <v>3.8888888888888902</v>
      </c>
      <c r="E9290">
        <v>8.9</v>
      </c>
      <c r="F9290" s="2">
        <v>0.32368999999999998</v>
      </c>
      <c r="G9290" s="2">
        <v>0.35837999999999998</v>
      </c>
      <c r="H9290" s="2">
        <v>0.11498999999999999</v>
      </c>
      <c r="I9290" s="2">
        <v>5.2380000000000003E-2</v>
      </c>
    </row>
    <row r="9291" spans="1:9" x14ac:dyDescent="0.35">
      <c r="A9291">
        <v>8971</v>
      </c>
      <c r="B9291">
        <v>1.6</v>
      </c>
      <c r="C9291">
        <v>2.7777777777777799</v>
      </c>
      <c r="D9291">
        <v>5</v>
      </c>
      <c r="E9291">
        <v>8.9</v>
      </c>
      <c r="F9291" s="2">
        <v>0.32368999999999998</v>
      </c>
      <c r="G9291" s="2">
        <v>0.35837999999999998</v>
      </c>
      <c r="H9291" s="2">
        <v>0.11622</v>
      </c>
      <c r="I9291" s="2">
        <v>5.2979999999999999E-2</v>
      </c>
    </row>
    <row r="9292" spans="1:9" x14ac:dyDescent="0.35">
      <c r="A9292">
        <v>9071</v>
      </c>
      <c r="B9292">
        <v>1.6</v>
      </c>
      <c r="C9292">
        <v>2.7777777777777799</v>
      </c>
      <c r="D9292">
        <v>-5</v>
      </c>
      <c r="E9292">
        <v>10</v>
      </c>
      <c r="F9292" s="2">
        <v>0.32368999999999998</v>
      </c>
      <c r="G9292" s="2">
        <v>0.35837999999999998</v>
      </c>
      <c r="H9292" s="2">
        <v>0.11541</v>
      </c>
      <c r="I9292" s="2">
        <v>5.3170000000000002E-2</v>
      </c>
    </row>
    <row r="9293" spans="1:9" x14ac:dyDescent="0.35">
      <c r="A9293">
        <v>9171</v>
      </c>
      <c r="B9293">
        <v>1.6</v>
      </c>
      <c r="C9293">
        <v>2.7777777777777799</v>
      </c>
      <c r="D9293">
        <v>-3.8888888888888902</v>
      </c>
      <c r="E9293">
        <v>10</v>
      </c>
      <c r="F9293" s="2">
        <v>0.32368999999999998</v>
      </c>
      <c r="G9293" s="2">
        <v>0.35837999999999998</v>
      </c>
      <c r="H9293" s="2">
        <v>0.11648</v>
      </c>
      <c r="I9293" s="2">
        <v>5.2019999999999997E-2</v>
      </c>
    </row>
    <row r="9294" spans="1:9" x14ac:dyDescent="0.35">
      <c r="A9294">
        <v>9271</v>
      </c>
      <c r="B9294">
        <v>1.6</v>
      </c>
      <c r="C9294">
        <v>2.7777777777777799</v>
      </c>
      <c r="D9294">
        <v>-2.7777777777777799</v>
      </c>
      <c r="E9294">
        <v>10</v>
      </c>
      <c r="F9294" s="2">
        <v>0.32368999999999998</v>
      </c>
      <c r="G9294" s="2">
        <v>0.35837999999999998</v>
      </c>
      <c r="H9294" s="2">
        <v>0.11359</v>
      </c>
      <c r="I9294" s="2">
        <v>5.3999999999999999E-2</v>
      </c>
    </row>
    <row r="9295" spans="1:9" x14ac:dyDescent="0.35">
      <c r="A9295">
        <v>9371</v>
      </c>
      <c r="B9295">
        <v>1.6</v>
      </c>
      <c r="C9295">
        <v>2.7777777777777799</v>
      </c>
      <c r="D9295">
        <v>-1.6666666666666701</v>
      </c>
      <c r="E9295">
        <v>10</v>
      </c>
      <c r="F9295" s="2">
        <v>0.32368999999999998</v>
      </c>
      <c r="G9295" s="2">
        <v>0.35837999999999998</v>
      </c>
      <c r="H9295" s="2">
        <v>0.11496000000000001</v>
      </c>
      <c r="I9295" s="2">
        <v>5.2470000000000003E-2</v>
      </c>
    </row>
    <row r="9296" spans="1:9" x14ac:dyDescent="0.35">
      <c r="A9296">
        <v>9471</v>
      </c>
      <c r="B9296">
        <v>1.6</v>
      </c>
      <c r="C9296">
        <v>2.7777777777777799</v>
      </c>
      <c r="D9296">
        <v>-0.55555555555555503</v>
      </c>
      <c r="E9296">
        <v>10</v>
      </c>
      <c r="F9296" s="2">
        <v>0.32368999999999998</v>
      </c>
      <c r="G9296" s="2">
        <v>0.35837999999999998</v>
      </c>
      <c r="H9296" s="2">
        <v>0.11577</v>
      </c>
      <c r="I9296" s="2">
        <v>5.2319999999999998E-2</v>
      </c>
    </row>
    <row r="9297" spans="1:9" x14ac:dyDescent="0.35">
      <c r="A9297">
        <v>9571</v>
      </c>
      <c r="B9297">
        <v>1.6</v>
      </c>
      <c r="C9297">
        <v>2.7777777777777799</v>
      </c>
      <c r="D9297">
        <v>0.55555555555555503</v>
      </c>
      <c r="E9297">
        <v>10</v>
      </c>
      <c r="F9297" s="2">
        <v>0.32368999999999998</v>
      </c>
      <c r="G9297" s="2">
        <v>0.35837999999999998</v>
      </c>
      <c r="H9297" s="2">
        <v>0.11688</v>
      </c>
      <c r="I9297" s="2">
        <v>5.314E-2</v>
      </c>
    </row>
    <row r="9298" spans="1:9" x14ac:dyDescent="0.35">
      <c r="A9298">
        <v>9671</v>
      </c>
      <c r="B9298">
        <v>1.6</v>
      </c>
      <c r="C9298">
        <v>2.7777777777777799</v>
      </c>
      <c r="D9298">
        <v>1.6666666666666701</v>
      </c>
      <c r="E9298">
        <v>10</v>
      </c>
      <c r="F9298" s="2">
        <v>0.32368999999999998</v>
      </c>
      <c r="G9298" s="2">
        <v>0.35837999999999998</v>
      </c>
      <c r="H9298" s="2">
        <v>0.11568000000000001</v>
      </c>
      <c r="I9298" s="2">
        <v>5.3460000000000001E-2</v>
      </c>
    </row>
    <row r="9299" spans="1:9" x14ac:dyDescent="0.35">
      <c r="A9299">
        <v>9771</v>
      </c>
      <c r="B9299">
        <v>1.6</v>
      </c>
      <c r="C9299">
        <v>2.7777777777777799</v>
      </c>
      <c r="D9299">
        <v>2.7777777777777799</v>
      </c>
      <c r="E9299">
        <v>10</v>
      </c>
      <c r="F9299" s="2">
        <v>0.32368999999999998</v>
      </c>
      <c r="G9299" s="2">
        <v>0.35837999999999998</v>
      </c>
      <c r="H9299" s="2">
        <v>0.11612</v>
      </c>
      <c r="I9299" s="2">
        <v>5.2049999999999999E-2</v>
      </c>
    </row>
    <row r="9300" spans="1:9" x14ac:dyDescent="0.35">
      <c r="A9300">
        <v>9871</v>
      </c>
      <c r="B9300">
        <v>1.6</v>
      </c>
      <c r="C9300">
        <v>2.7777777777777799</v>
      </c>
      <c r="D9300">
        <v>3.8888888888888902</v>
      </c>
      <c r="E9300">
        <v>10</v>
      </c>
      <c r="F9300" s="2">
        <v>0.32368999999999998</v>
      </c>
      <c r="G9300" s="2">
        <v>0.35837999999999998</v>
      </c>
      <c r="H9300" s="2">
        <v>0.11781</v>
      </c>
      <c r="I9300" s="2">
        <v>5.2690000000000001E-2</v>
      </c>
    </row>
    <row r="9301" spans="1:9" x14ac:dyDescent="0.35">
      <c r="A9301">
        <v>9971</v>
      </c>
      <c r="B9301">
        <v>1.6</v>
      </c>
      <c r="C9301">
        <v>2.7777777777777799</v>
      </c>
      <c r="D9301">
        <v>5</v>
      </c>
      <c r="E9301">
        <v>10</v>
      </c>
      <c r="F9301" s="2">
        <v>0.32368999999999998</v>
      </c>
      <c r="G9301" s="2">
        <v>0.35837999999999998</v>
      </c>
      <c r="H9301" s="2">
        <v>0.11665</v>
      </c>
      <c r="I9301" s="2">
        <v>5.2319999999999998E-2</v>
      </c>
    </row>
    <row r="9302" spans="1:9" x14ac:dyDescent="0.35">
      <c r="A9302">
        <v>21</v>
      </c>
      <c r="B9302">
        <v>1.6</v>
      </c>
      <c r="C9302">
        <v>-2.7777777777777799</v>
      </c>
      <c r="D9302">
        <v>-5</v>
      </c>
      <c r="E9302">
        <v>0.1</v>
      </c>
      <c r="F9302" s="2">
        <v>0.32519999999999999</v>
      </c>
      <c r="G9302" s="2">
        <v>0.35347000000000001</v>
      </c>
      <c r="H9302" s="2">
        <v>0.11625000000000001</v>
      </c>
      <c r="I9302" s="2">
        <v>5.339E-2</v>
      </c>
    </row>
    <row r="9303" spans="1:9" x14ac:dyDescent="0.35">
      <c r="A9303">
        <v>121</v>
      </c>
      <c r="B9303">
        <v>1.6</v>
      </c>
      <c r="C9303">
        <v>-2.7777777777777799</v>
      </c>
      <c r="D9303">
        <v>-3.8888888888888902</v>
      </c>
      <c r="E9303">
        <v>0.1</v>
      </c>
      <c r="F9303" s="2">
        <v>0.32519999999999999</v>
      </c>
      <c r="G9303" s="2">
        <v>0.35347000000000001</v>
      </c>
      <c r="H9303" s="2">
        <v>0.11422</v>
      </c>
      <c r="I9303" s="2">
        <v>5.1880000000000003E-2</v>
      </c>
    </row>
    <row r="9304" spans="1:9" x14ac:dyDescent="0.35">
      <c r="A9304">
        <v>221</v>
      </c>
      <c r="B9304">
        <v>1.6</v>
      </c>
      <c r="C9304">
        <v>-2.7777777777777799</v>
      </c>
      <c r="D9304">
        <v>-2.7777777777777799</v>
      </c>
      <c r="E9304">
        <v>0.1</v>
      </c>
      <c r="F9304" s="2">
        <v>0.32519999999999999</v>
      </c>
      <c r="G9304" s="2">
        <v>0.35347000000000001</v>
      </c>
      <c r="H9304" s="2">
        <v>0.11683</v>
      </c>
      <c r="I9304" s="2">
        <v>5.246E-2</v>
      </c>
    </row>
    <row r="9305" spans="1:9" x14ac:dyDescent="0.35">
      <c r="A9305">
        <v>321</v>
      </c>
      <c r="B9305">
        <v>1.6</v>
      </c>
      <c r="C9305">
        <v>-2.7777777777777799</v>
      </c>
      <c r="D9305">
        <v>-1.6666666666666701</v>
      </c>
      <c r="E9305">
        <v>0.1</v>
      </c>
      <c r="F9305" s="2">
        <v>0.32519999999999999</v>
      </c>
      <c r="G9305" s="2">
        <v>0.35347000000000001</v>
      </c>
      <c r="H9305" s="2">
        <v>0.11656</v>
      </c>
      <c r="I9305" s="2">
        <v>5.169E-2</v>
      </c>
    </row>
    <row r="9306" spans="1:9" x14ac:dyDescent="0.35">
      <c r="A9306">
        <v>421</v>
      </c>
      <c r="B9306">
        <v>1.6</v>
      </c>
      <c r="C9306">
        <v>-2.7777777777777799</v>
      </c>
      <c r="D9306">
        <v>-0.55555555555555503</v>
      </c>
      <c r="E9306">
        <v>0.1</v>
      </c>
      <c r="F9306" s="2">
        <v>0.32519999999999999</v>
      </c>
      <c r="G9306" s="2">
        <v>0.35347000000000001</v>
      </c>
      <c r="H9306" s="2">
        <v>0.11496000000000001</v>
      </c>
      <c r="I9306" s="2">
        <v>5.212E-2</v>
      </c>
    </row>
    <row r="9307" spans="1:9" x14ac:dyDescent="0.35">
      <c r="A9307">
        <v>521</v>
      </c>
      <c r="B9307">
        <v>1.6</v>
      </c>
      <c r="C9307">
        <v>-2.7777777777777799</v>
      </c>
      <c r="D9307">
        <v>0.55555555555555503</v>
      </c>
      <c r="E9307">
        <v>0.1</v>
      </c>
      <c r="F9307" s="2">
        <v>0.32519999999999999</v>
      </c>
      <c r="G9307" s="2">
        <v>0.35347000000000001</v>
      </c>
      <c r="H9307" s="2">
        <v>0.11484</v>
      </c>
      <c r="I9307" s="2">
        <v>5.1650000000000001E-2</v>
      </c>
    </row>
    <row r="9308" spans="1:9" x14ac:dyDescent="0.35">
      <c r="A9308">
        <v>621</v>
      </c>
      <c r="B9308">
        <v>1.6</v>
      </c>
      <c r="C9308">
        <v>-2.7777777777777799</v>
      </c>
      <c r="D9308">
        <v>1.6666666666666701</v>
      </c>
      <c r="E9308">
        <v>0.1</v>
      </c>
      <c r="F9308" s="2">
        <v>0.32519999999999999</v>
      </c>
      <c r="G9308" s="2">
        <v>0.35347000000000001</v>
      </c>
      <c r="H9308" s="2">
        <v>0.1183</v>
      </c>
      <c r="I9308" s="2">
        <v>5.3030000000000001E-2</v>
      </c>
    </row>
    <row r="9309" spans="1:9" x14ac:dyDescent="0.35">
      <c r="A9309">
        <v>721</v>
      </c>
      <c r="B9309">
        <v>1.6</v>
      </c>
      <c r="C9309">
        <v>-2.7777777777777799</v>
      </c>
      <c r="D9309">
        <v>2.7777777777777799</v>
      </c>
      <c r="E9309">
        <v>0.1</v>
      </c>
      <c r="F9309" s="2">
        <v>0.32519999999999999</v>
      </c>
      <c r="G9309" s="2">
        <v>0.35347000000000001</v>
      </c>
      <c r="H9309" s="2">
        <v>0.11613</v>
      </c>
      <c r="I9309" s="2">
        <v>5.3659999999999999E-2</v>
      </c>
    </row>
    <row r="9310" spans="1:9" x14ac:dyDescent="0.35">
      <c r="A9310">
        <v>821</v>
      </c>
      <c r="B9310">
        <v>1.6</v>
      </c>
      <c r="C9310">
        <v>-2.7777777777777799</v>
      </c>
      <c r="D9310">
        <v>3.8888888888888902</v>
      </c>
      <c r="E9310">
        <v>0.1</v>
      </c>
      <c r="F9310" s="2">
        <v>0.32519999999999999</v>
      </c>
      <c r="G9310" s="2">
        <v>0.35347000000000001</v>
      </c>
      <c r="H9310" s="2">
        <v>0.11564000000000001</v>
      </c>
      <c r="I9310" s="2">
        <v>5.3289999999999997E-2</v>
      </c>
    </row>
    <row r="9311" spans="1:9" x14ac:dyDescent="0.35">
      <c r="A9311">
        <v>921</v>
      </c>
      <c r="B9311">
        <v>1.6</v>
      </c>
      <c r="C9311">
        <v>-2.7777777777777799</v>
      </c>
      <c r="D9311">
        <v>5</v>
      </c>
      <c r="E9311">
        <v>0.1</v>
      </c>
      <c r="F9311" s="2">
        <v>0.32519999999999999</v>
      </c>
      <c r="G9311" s="2">
        <v>0.35347000000000001</v>
      </c>
      <c r="H9311" s="2">
        <v>0.11686000000000001</v>
      </c>
      <c r="I9311" s="2">
        <v>5.2740000000000002E-2</v>
      </c>
    </row>
    <row r="9312" spans="1:9" x14ac:dyDescent="0.35">
      <c r="A9312">
        <v>1021</v>
      </c>
      <c r="B9312">
        <v>1.6</v>
      </c>
      <c r="C9312">
        <v>-2.7777777777777799</v>
      </c>
      <c r="D9312">
        <v>-5</v>
      </c>
      <c r="E9312">
        <v>1.2</v>
      </c>
      <c r="F9312" s="2">
        <v>0.32519999999999999</v>
      </c>
      <c r="G9312" s="2">
        <v>0.35347000000000001</v>
      </c>
      <c r="H9312" s="2">
        <v>0.11694</v>
      </c>
      <c r="I9312" s="2">
        <v>5.2580000000000002E-2</v>
      </c>
    </row>
    <row r="9313" spans="1:9" x14ac:dyDescent="0.35">
      <c r="A9313">
        <v>1121</v>
      </c>
      <c r="B9313">
        <v>1.6</v>
      </c>
      <c r="C9313">
        <v>-2.7777777777777799</v>
      </c>
      <c r="D9313">
        <v>-3.8888888888888902</v>
      </c>
      <c r="E9313">
        <v>1.2</v>
      </c>
      <c r="F9313" s="2">
        <v>0.32519999999999999</v>
      </c>
      <c r="G9313" s="2">
        <v>0.35347000000000001</v>
      </c>
      <c r="H9313" s="2">
        <v>0.11713999999999999</v>
      </c>
      <c r="I9313" s="2">
        <v>5.0509999999999999E-2</v>
      </c>
    </row>
    <row r="9314" spans="1:9" x14ac:dyDescent="0.35">
      <c r="A9314">
        <v>1221</v>
      </c>
      <c r="B9314">
        <v>1.6</v>
      </c>
      <c r="C9314">
        <v>-2.7777777777777799</v>
      </c>
      <c r="D9314">
        <v>-2.7777777777777799</v>
      </c>
      <c r="E9314">
        <v>1.2</v>
      </c>
      <c r="F9314" s="2">
        <v>0.32519999999999999</v>
      </c>
      <c r="G9314" s="2">
        <v>0.35347000000000001</v>
      </c>
      <c r="H9314" s="2">
        <v>0.1166</v>
      </c>
      <c r="I9314" s="2">
        <v>5.3429999999999998E-2</v>
      </c>
    </row>
    <row r="9315" spans="1:9" x14ac:dyDescent="0.35">
      <c r="A9315">
        <v>1321</v>
      </c>
      <c r="B9315">
        <v>1.6</v>
      </c>
      <c r="C9315">
        <v>-2.7777777777777799</v>
      </c>
      <c r="D9315">
        <v>-1.6666666666666701</v>
      </c>
      <c r="E9315">
        <v>1.2</v>
      </c>
      <c r="F9315" s="2">
        <v>0.32519999999999999</v>
      </c>
      <c r="G9315" s="2">
        <v>0.35347000000000001</v>
      </c>
      <c r="H9315" s="2">
        <v>0.11574</v>
      </c>
      <c r="I9315" s="2">
        <v>5.2339999999999998E-2</v>
      </c>
    </row>
    <row r="9316" spans="1:9" x14ac:dyDescent="0.35">
      <c r="A9316">
        <v>1421</v>
      </c>
      <c r="B9316">
        <v>1.6</v>
      </c>
      <c r="C9316">
        <v>-2.7777777777777799</v>
      </c>
      <c r="D9316">
        <v>-0.55555555555555503</v>
      </c>
      <c r="E9316">
        <v>1.2</v>
      </c>
      <c r="F9316" s="2">
        <v>0.32519999999999999</v>
      </c>
      <c r="G9316" s="2">
        <v>0.35347000000000001</v>
      </c>
      <c r="H9316" s="2">
        <v>0.11662</v>
      </c>
      <c r="I9316" s="2">
        <v>5.2200000000000003E-2</v>
      </c>
    </row>
    <row r="9317" spans="1:9" x14ac:dyDescent="0.35">
      <c r="A9317">
        <v>1521</v>
      </c>
      <c r="B9317">
        <v>1.6</v>
      </c>
      <c r="C9317">
        <v>-2.7777777777777799</v>
      </c>
      <c r="D9317">
        <v>0.55555555555555503</v>
      </c>
      <c r="E9317">
        <v>1.2</v>
      </c>
      <c r="F9317" s="2">
        <v>0.32519999999999999</v>
      </c>
      <c r="G9317" s="2">
        <v>0.35347000000000001</v>
      </c>
      <c r="H9317" s="2">
        <v>0.11552999999999999</v>
      </c>
      <c r="I9317" s="2">
        <v>5.237E-2</v>
      </c>
    </row>
    <row r="9318" spans="1:9" x14ac:dyDescent="0.35">
      <c r="A9318">
        <v>1621</v>
      </c>
      <c r="B9318">
        <v>1.6</v>
      </c>
      <c r="C9318">
        <v>-2.7777777777777799</v>
      </c>
      <c r="D9318">
        <v>1.6666666666666701</v>
      </c>
      <c r="E9318">
        <v>1.2</v>
      </c>
      <c r="F9318" s="2">
        <v>0.32519999999999999</v>
      </c>
      <c r="G9318" s="2">
        <v>0.35347000000000001</v>
      </c>
      <c r="H9318" s="2">
        <v>0.11779000000000001</v>
      </c>
      <c r="I9318" s="2">
        <v>5.2630000000000003E-2</v>
      </c>
    </row>
    <row r="9319" spans="1:9" x14ac:dyDescent="0.35">
      <c r="A9319">
        <v>1721</v>
      </c>
      <c r="B9319">
        <v>1.6</v>
      </c>
      <c r="C9319">
        <v>-2.7777777777777799</v>
      </c>
      <c r="D9319">
        <v>2.7777777777777799</v>
      </c>
      <c r="E9319">
        <v>1.2</v>
      </c>
      <c r="F9319" s="2">
        <v>0.32519999999999999</v>
      </c>
      <c r="G9319" s="2">
        <v>0.35347000000000001</v>
      </c>
      <c r="H9319" s="2">
        <v>0.11652999999999999</v>
      </c>
      <c r="I9319" s="2">
        <v>5.1869999999999999E-2</v>
      </c>
    </row>
    <row r="9320" spans="1:9" x14ac:dyDescent="0.35">
      <c r="A9320">
        <v>1821</v>
      </c>
      <c r="B9320">
        <v>1.6</v>
      </c>
      <c r="C9320">
        <v>-2.7777777777777799</v>
      </c>
      <c r="D9320">
        <v>3.8888888888888902</v>
      </c>
      <c r="E9320">
        <v>1.2</v>
      </c>
      <c r="F9320" s="2">
        <v>0.32519999999999999</v>
      </c>
      <c r="G9320" s="2">
        <v>0.35347000000000001</v>
      </c>
      <c r="H9320" s="2">
        <v>0.11796</v>
      </c>
      <c r="I9320" s="2">
        <v>5.1810000000000002E-2</v>
      </c>
    </row>
    <row r="9321" spans="1:9" x14ac:dyDescent="0.35">
      <c r="A9321">
        <v>1921</v>
      </c>
      <c r="B9321">
        <v>1.6</v>
      </c>
      <c r="C9321">
        <v>-2.7777777777777799</v>
      </c>
      <c r="D9321">
        <v>5</v>
      </c>
      <c r="E9321">
        <v>1.2</v>
      </c>
      <c r="F9321" s="2">
        <v>0.32519999999999999</v>
      </c>
      <c r="G9321" s="2">
        <v>0.35347000000000001</v>
      </c>
      <c r="H9321" s="2">
        <v>0.11618000000000001</v>
      </c>
      <c r="I9321" s="2">
        <v>5.1999999999999998E-2</v>
      </c>
    </row>
    <row r="9322" spans="1:9" x14ac:dyDescent="0.35">
      <c r="A9322">
        <v>2021</v>
      </c>
      <c r="B9322">
        <v>1.6</v>
      </c>
      <c r="C9322">
        <v>-2.7777777777777799</v>
      </c>
      <c r="D9322">
        <v>-5</v>
      </c>
      <c r="E9322">
        <v>2.2999999999999998</v>
      </c>
      <c r="F9322" s="2">
        <v>0.32519999999999999</v>
      </c>
      <c r="G9322" s="2">
        <v>0.35347000000000001</v>
      </c>
      <c r="H9322" s="2">
        <v>0.11611</v>
      </c>
      <c r="I9322" s="2">
        <v>5.2659999999999998E-2</v>
      </c>
    </row>
    <row r="9323" spans="1:9" x14ac:dyDescent="0.35">
      <c r="A9323">
        <v>2121</v>
      </c>
      <c r="B9323">
        <v>1.6</v>
      </c>
      <c r="C9323">
        <v>-2.7777777777777799</v>
      </c>
      <c r="D9323">
        <v>-3.8888888888888902</v>
      </c>
      <c r="E9323">
        <v>2.2999999999999998</v>
      </c>
      <c r="F9323" s="2">
        <v>0.32519999999999999</v>
      </c>
      <c r="G9323" s="2">
        <v>0.35347000000000001</v>
      </c>
      <c r="H9323" s="2">
        <v>0.11650000000000001</v>
      </c>
      <c r="I9323" s="2">
        <v>5.2990000000000002E-2</v>
      </c>
    </row>
    <row r="9324" spans="1:9" x14ac:dyDescent="0.35">
      <c r="A9324">
        <v>2221</v>
      </c>
      <c r="B9324">
        <v>1.6</v>
      </c>
      <c r="C9324">
        <v>-2.7777777777777799</v>
      </c>
      <c r="D9324">
        <v>-2.7777777777777799</v>
      </c>
      <c r="E9324">
        <v>2.2999999999999998</v>
      </c>
      <c r="F9324" s="2">
        <v>0.32519999999999999</v>
      </c>
      <c r="G9324" s="2">
        <v>0.35347000000000001</v>
      </c>
      <c r="H9324" s="2">
        <v>0.11745999999999999</v>
      </c>
      <c r="I9324" s="2">
        <v>5.1729999999999998E-2</v>
      </c>
    </row>
    <row r="9325" spans="1:9" x14ac:dyDescent="0.35">
      <c r="A9325">
        <v>2321</v>
      </c>
      <c r="B9325">
        <v>1.6</v>
      </c>
      <c r="C9325">
        <v>-2.7777777777777799</v>
      </c>
      <c r="D9325">
        <v>-1.6666666666666701</v>
      </c>
      <c r="E9325">
        <v>2.2999999999999998</v>
      </c>
      <c r="F9325" s="2">
        <v>0.32519999999999999</v>
      </c>
      <c r="G9325" s="2">
        <v>0.35347000000000001</v>
      </c>
      <c r="H9325" s="2">
        <v>0.11545999999999999</v>
      </c>
      <c r="I9325" s="2">
        <v>5.296E-2</v>
      </c>
    </row>
    <row r="9326" spans="1:9" x14ac:dyDescent="0.35">
      <c r="A9326">
        <v>2421</v>
      </c>
      <c r="B9326">
        <v>1.6</v>
      </c>
      <c r="C9326">
        <v>-2.7777777777777799</v>
      </c>
      <c r="D9326">
        <v>-0.55555555555555503</v>
      </c>
      <c r="E9326">
        <v>2.2999999999999998</v>
      </c>
      <c r="F9326" s="2">
        <v>0.32519999999999999</v>
      </c>
      <c r="G9326" s="2">
        <v>0.35347000000000001</v>
      </c>
      <c r="H9326" s="2">
        <v>0.11638999999999999</v>
      </c>
      <c r="I9326" s="2">
        <v>5.2429999999999997E-2</v>
      </c>
    </row>
    <row r="9327" spans="1:9" x14ac:dyDescent="0.35">
      <c r="A9327">
        <v>2521</v>
      </c>
      <c r="B9327">
        <v>1.6</v>
      </c>
      <c r="C9327">
        <v>-2.7777777777777799</v>
      </c>
      <c r="D9327">
        <v>0.55555555555555503</v>
      </c>
      <c r="E9327">
        <v>2.2999999999999998</v>
      </c>
      <c r="F9327" s="2">
        <v>0.32519999999999999</v>
      </c>
      <c r="G9327" s="2">
        <v>0.35347000000000001</v>
      </c>
      <c r="H9327" s="2">
        <v>0.11629</v>
      </c>
      <c r="I9327" s="2">
        <v>5.3109999999999997E-2</v>
      </c>
    </row>
    <row r="9328" spans="1:9" x14ac:dyDescent="0.35">
      <c r="A9328">
        <v>2621</v>
      </c>
      <c r="B9328">
        <v>1.6</v>
      </c>
      <c r="C9328">
        <v>-2.7777777777777799</v>
      </c>
      <c r="D9328">
        <v>1.6666666666666701</v>
      </c>
      <c r="E9328">
        <v>2.2999999999999998</v>
      </c>
      <c r="F9328" s="2">
        <v>0.32519999999999999</v>
      </c>
      <c r="G9328" s="2">
        <v>0.35347000000000001</v>
      </c>
      <c r="H9328" s="2">
        <v>0.1167</v>
      </c>
      <c r="I9328" s="2">
        <v>5.2319999999999998E-2</v>
      </c>
    </row>
    <row r="9329" spans="1:9" x14ac:dyDescent="0.35">
      <c r="A9329">
        <v>2721</v>
      </c>
      <c r="B9329">
        <v>1.6</v>
      </c>
      <c r="C9329">
        <v>-2.7777777777777799</v>
      </c>
      <c r="D9329">
        <v>2.7777777777777799</v>
      </c>
      <c r="E9329">
        <v>2.2999999999999998</v>
      </c>
      <c r="F9329" s="2">
        <v>0.32519999999999999</v>
      </c>
      <c r="G9329" s="2">
        <v>0.35347000000000001</v>
      </c>
      <c r="H9329" s="2">
        <v>0.11741</v>
      </c>
      <c r="I9329" s="2">
        <v>5.2260000000000001E-2</v>
      </c>
    </row>
    <row r="9330" spans="1:9" x14ac:dyDescent="0.35">
      <c r="A9330">
        <v>2821</v>
      </c>
      <c r="B9330">
        <v>1.6</v>
      </c>
      <c r="C9330">
        <v>-2.7777777777777799</v>
      </c>
      <c r="D9330">
        <v>3.8888888888888902</v>
      </c>
      <c r="E9330">
        <v>2.2999999999999998</v>
      </c>
      <c r="F9330" s="2">
        <v>0.32519999999999999</v>
      </c>
      <c r="G9330" s="2">
        <v>0.35347000000000001</v>
      </c>
      <c r="H9330" s="2">
        <v>0.11532000000000001</v>
      </c>
      <c r="I9330" s="2">
        <v>5.4170000000000003E-2</v>
      </c>
    </row>
    <row r="9331" spans="1:9" x14ac:dyDescent="0.35">
      <c r="A9331">
        <v>2921</v>
      </c>
      <c r="B9331">
        <v>1.6</v>
      </c>
      <c r="C9331">
        <v>-2.7777777777777799</v>
      </c>
      <c r="D9331">
        <v>5</v>
      </c>
      <c r="E9331">
        <v>2.2999999999999998</v>
      </c>
      <c r="F9331" s="2">
        <v>0.32519999999999999</v>
      </c>
      <c r="G9331" s="2">
        <v>0.35347000000000001</v>
      </c>
      <c r="H9331" s="2">
        <v>0.11848</v>
      </c>
      <c r="I9331" s="2">
        <v>5.2909999999999999E-2</v>
      </c>
    </row>
    <row r="9332" spans="1:9" x14ac:dyDescent="0.35">
      <c r="A9332">
        <v>3021</v>
      </c>
      <c r="B9332">
        <v>1.6</v>
      </c>
      <c r="C9332">
        <v>-2.7777777777777799</v>
      </c>
      <c r="D9332">
        <v>-5</v>
      </c>
      <c r="E9332">
        <v>3.4</v>
      </c>
      <c r="F9332" s="2">
        <v>0.32519999999999999</v>
      </c>
      <c r="G9332" s="2">
        <v>0.35347000000000001</v>
      </c>
      <c r="H9332" s="2">
        <v>0.11619</v>
      </c>
      <c r="I9332" s="2">
        <v>5.1909999999999998E-2</v>
      </c>
    </row>
    <row r="9333" spans="1:9" x14ac:dyDescent="0.35">
      <c r="A9333">
        <v>3121</v>
      </c>
      <c r="B9333">
        <v>1.6</v>
      </c>
      <c r="C9333">
        <v>-2.7777777777777799</v>
      </c>
      <c r="D9333">
        <v>-3.8888888888888902</v>
      </c>
      <c r="E9333">
        <v>3.4</v>
      </c>
      <c r="F9333" s="2">
        <v>0.32519999999999999</v>
      </c>
      <c r="G9333" s="2">
        <v>0.35347000000000001</v>
      </c>
      <c r="H9333" s="2">
        <v>0.11550000000000001</v>
      </c>
      <c r="I9333" s="2">
        <v>5.2659999999999998E-2</v>
      </c>
    </row>
    <row r="9334" spans="1:9" x14ac:dyDescent="0.35">
      <c r="A9334">
        <v>3221</v>
      </c>
      <c r="B9334">
        <v>1.6</v>
      </c>
      <c r="C9334">
        <v>-2.7777777777777799</v>
      </c>
      <c r="D9334">
        <v>-2.7777777777777799</v>
      </c>
      <c r="E9334">
        <v>3.4</v>
      </c>
      <c r="F9334" s="2">
        <v>0.32519999999999999</v>
      </c>
      <c r="G9334" s="2">
        <v>0.35347000000000001</v>
      </c>
      <c r="H9334" s="2">
        <v>0.11502</v>
      </c>
      <c r="I9334" s="2">
        <v>5.3370000000000001E-2</v>
      </c>
    </row>
    <row r="9335" spans="1:9" x14ac:dyDescent="0.35">
      <c r="A9335">
        <v>3321</v>
      </c>
      <c r="B9335">
        <v>1.6</v>
      </c>
      <c r="C9335">
        <v>-2.7777777777777799</v>
      </c>
      <c r="D9335">
        <v>-1.6666666666666701</v>
      </c>
      <c r="E9335">
        <v>3.4</v>
      </c>
      <c r="F9335" s="2">
        <v>0.32519999999999999</v>
      </c>
      <c r="G9335" s="2">
        <v>0.35347000000000001</v>
      </c>
      <c r="H9335" s="2">
        <v>0.11632000000000001</v>
      </c>
      <c r="I9335" s="2">
        <v>5.2049999999999999E-2</v>
      </c>
    </row>
    <row r="9336" spans="1:9" x14ac:dyDescent="0.35">
      <c r="A9336">
        <v>3421</v>
      </c>
      <c r="B9336">
        <v>1.6</v>
      </c>
      <c r="C9336">
        <v>-2.7777777777777799</v>
      </c>
      <c r="D9336">
        <v>-0.55555555555555503</v>
      </c>
      <c r="E9336">
        <v>3.4</v>
      </c>
      <c r="F9336" s="2">
        <v>0.32519999999999999</v>
      </c>
      <c r="G9336" s="2">
        <v>0.35347000000000001</v>
      </c>
      <c r="H9336" s="2">
        <v>0.11638999999999999</v>
      </c>
      <c r="I9336" s="2">
        <v>5.2330000000000002E-2</v>
      </c>
    </row>
    <row r="9337" spans="1:9" x14ac:dyDescent="0.35">
      <c r="A9337">
        <v>3521</v>
      </c>
      <c r="B9337">
        <v>1.6</v>
      </c>
      <c r="C9337">
        <v>-2.7777777777777799</v>
      </c>
      <c r="D9337">
        <v>0.55555555555555503</v>
      </c>
      <c r="E9337">
        <v>3.4</v>
      </c>
      <c r="F9337" s="2">
        <v>0.32519999999999999</v>
      </c>
      <c r="G9337" s="2">
        <v>0.35347000000000001</v>
      </c>
      <c r="H9337" s="2">
        <v>0.11464000000000001</v>
      </c>
      <c r="I9337" s="2">
        <v>5.2760000000000001E-2</v>
      </c>
    </row>
    <row r="9338" spans="1:9" x14ac:dyDescent="0.35">
      <c r="A9338">
        <v>3621</v>
      </c>
      <c r="B9338">
        <v>1.6</v>
      </c>
      <c r="C9338">
        <v>-2.7777777777777799</v>
      </c>
      <c r="D9338">
        <v>1.6666666666666701</v>
      </c>
      <c r="E9338">
        <v>3.4</v>
      </c>
      <c r="F9338" s="2">
        <v>0.32519999999999999</v>
      </c>
      <c r="G9338" s="2">
        <v>0.35347000000000001</v>
      </c>
      <c r="H9338" s="2">
        <v>0.11681</v>
      </c>
      <c r="I9338" s="2">
        <v>5.2810000000000003E-2</v>
      </c>
    </row>
    <row r="9339" spans="1:9" x14ac:dyDescent="0.35">
      <c r="A9339">
        <v>3721</v>
      </c>
      <c r="B9339">
        <v>1.6</v>
      </c>
      <c r="C9339">
        <v>-2.7777777777777799</v>
      </c>
      <c r="D9339">
        <v>2.7777777777777799</v>
      </c>
      <c r="E9339">
        <v>3.4</v>
      </c>
      <c r="F9339" s="2">
        <v>0.32519999999999999</v>
      </c>
      <c r="G9339" s="2">
        <v>0.35347000000000001</v>
      </c>
      <c r="H9339" s="2">
        <v>0.11574</v>
      </c>
      <c r="I9339" s="2">
        <v>5.3159999999999999E-2</v>
      </c>
    </row>
    <row r="9340" spans="1:9" x14ac:dyDescent="0.35">
      <c r="A9340">
        <v>3821</v>
      </c>
      <c r="B9340">
        <v>1.6</v>
      </c>
      <c r="C9340">
        <v>-2.7777777777777799</v>
      </c>
      <c r="D9340">
        <v>3.8888888888888902</v>
      </c>
      <c r="E9340">
        <v>3.4</v>
      </c>
      <c r="F9340" s="2">
        <v>0.32519999999999999</v>
      </c>
      <c r="G9340" s="2">
        <v>0.35347000000000001</v>
      </c>
      <c r="H9340" s="2">
        <v>0.11677999999999999</v>
      </c>
      <c r="I9340" s="2">
        <v>5.1909999999999998E-2</v>
      </c>
    </row>
    <row r="9341" spans="1:9" x14ac:dyDescent="0.35">
      <c r="A9341">
        <v>3921</v>
      </c>
      <c r="B9341">
        <v>1.6</v>
      </c>
      <c r="C9341">
        <v>-2.7777777777777799</v>
      </c>
      <c r="D9341">
        <v>5</v>
      </c>
      <c r="E9341">
        <v>3.4</v>
      </c>
      <c r="F9341" s="2">
        <v>0.32519999999999999</v>
      </c>
      <c r="G9341" s="2">
        <v>0.35347000000000001</v>
      </c>
      <c r="H9341" s="2">
        <v>0.11708</v>
      </c>
      <c r="I9341" s="2">
        <v>5.203E-2</v>
      </c>
    </row>
    <row r="9342" spans="1:9" x14ac:dyDescent="0.35">
      <c r="A9342">
        <v>4021</v>
      </c>
      <c r="B9342">
        <v>1.6</v>
      </c>
      <c r="C9342">
        <v>-2.7777777777777799</v>
      </c>
      <c r="D9342">
        <v>-5</v>
      </c>
      <c r="E9342">
        <v>4.5</v>
      </c>
      <c r="F9342" s="2">
        <v>0.32519999999999999</v>
      </c>
      <c r="G9342" s="2">
        <v>0.35347000000000001</v>
      </c>
      <c r="H9342" s="2">
        <v>0.11561</v>
      </c>
      <c r="I9342" s="2">
        <v>5.2440000000000001E-2</v>
      </c>
    </row>
    <row r="9343" spans="1:9" x14ac:dyDescent="0.35">
      <c r="A9343">
        <v>4121</v>
      </c>
      <c r="B9343">
        <v>1.6</v>
      </c>
      <c r="C9343">
        <v>-2.7777777777777799</v>
      </c>
      <c r="D9343">
        <v>-3.8888888888888902</v>
      </c>
      <c r="E9343">
        <v>4.5</v>
      </c>
      <c r="F9343" s="2">
        <v>0.32519999999999999</v>
      </c>
      <c r="G9343" s="2">
        <v>0.35347000000000001</v>
      </c>
      <c r="H9343" s="2">
        <v>0.11613999999999999</v>
      </c>
      <c r="I9343" s="2">
        <v>5.2920000000000002E-2</v>
      </c>
    </row>
    <row r="9344" spans="1:9" x14ac:dyDescent="0.35">
      <c r="A9344">
        <v>4221</v>
      </c>
      <c r="B9344">
        <v>1.6</v>
      </c>
      <c r="C9344">
        <v>-2.7777777777777799</v>
      </c>
      <c r="D9344">
        <v>-2.7777777777777799</v>
      </c>
      <c r="E9344">
        <v>4.5</v>
      </c>
      <c r="F9344" s="2">
        <v>0.32519999999999999</v>
      </c>
      <c r="G9344" s="2">
        <v>0.35347000000000001</v>
      </c>
      <c r="H9344" s="2">
        <v>0.11631</v>
      </c>
      <c r="I9344" s="2">
        <v>5.1459999999999999E-2</v>
      </c>
    </row>
    <row r="9345" spans="1:9" x14ac:dyDescent="0.35">
      <c r="A9345">
        <v>4321</v>
      </c>
      <c r="B9345">
        <v>1.6</v>
      </c>
      <c r="C9345">
        <v>-2.7777777777777799</v>
      </c>
      <c r="D9345">
        <v>-1.6666666666666701</v>
      </c>
      <c r="E9345">
        <v>4.5</v>
      </c>
      <c r="F9345" s="2">
        <v>0.32519999999999999</v>
      </c>
      <c r="G9345" s="2">
        <v>0.35347000000000001</v>
      </c>
      <c r="H9345" s="2">
        <v>0.11652999999999999</v>
      </c>
      <c r="I9345" s="2">
        <v>5.3749999999999999E-2</v>
      </c>
    </row>
    <row r="9346" spans="1:9" x14ac:dyDescent="0.35">
      <c r="A9346">
        <v>4421</v>
      </c>
      <c r="B9346">
        <v>1.6</v>
      </c>
      <c r="C9346">
        <v>-2.7777777777777799</v>
      </c>
      <c r="D9346">
        <v>-0.55555555555555503</v>
      </c>
      <c r="E9346">
        <v>4.5</v>
      </c>
      <c r="F9346" s="2">
        <v>0.32519999999999999</v>
      </c>
      <c r="G9346" s="2">
        <v>0.35347000000000001</v>
      </c>
      <c r="H9346" s="2">
        <v>0.11432</v>
      </c>
      <c r="I9346" s="2">
        <v>5.3199999999999997E-2</v>
      </c>
    </row>
    <row r="9347" spans="1:9" x14ac:dyDescent="0.35">
      <c r="A9347">
        <v>4521</v>
      </c>
      <c r="B9347">
        <v>1.6</v>
      </c>
      <c r="C9347">
        <v>-2.7777777777777799</v>
      </c>
      <c r="D9347">
        <v>0.55555555555555503</v>
      </c>
      <c r="E9347">
        <v>4.5</v>
      </c>
      <c r="F9347" s="2">
        <v>0.32519999999999999</v>
      </c>
      <c r="G9347" s="2">
        <v>0.35347000000000001</v>
      </c>
      <c r="H9347" s="2">
        <v>0.11802</v>
      </c>
      <c r="I9347" s="2">
        <v>5.2359999999999997E-2</v>
      </c>
    </row>
    <row r="9348" spans="1:9" x14ac:dyDescent="0.35">
      <c r="A9348">
        <v>4621</v>
      </c>
      <c r="B9348">
        <v>1.6</v>
      </c>
      <c r="C9348">
        <v>-2.7777777777777799</v>
      </c>
      <c r="D9348">
        <v>1.6666666666666701</v>
      </c>
      <c r="E9348">
        <v>4.5</v>
      </c>
      <c r="F9348" s="2">
        <v>0.32519999999999999</v>
      </c>
      <c r="G9348" s="2">
        <v>0.35347000000000001</v>
      </c>
      <c r="H9348" s="2">
        <v>0.11577</v>
      </c>
      <c r="I9348" s="2">
        <v>5.2940000000000001E-2</v>
      </c>
    </row>
    <row r="9349" spans="1:9" x14ac:dyDescent="0.35">
      <c r="A9349">
        <v>4721</v>
      </c>
      <c r="B9349">
        <v>1.6</v>
      </c>
      <c r="C9349">
        <v>-2.7777777777777799</v>
      </c>
      <c r="D9349">
        <v>2.7777777777777799</v>
      </c>
      <c r="E9349">
        <v>4.5</v>
      </c>
      <c r="F9349" s="2">
        <v>0.32519999999999999</v>
      </c>
      <c r="G9349" s="2">
        <v>0.35347000000000001</v>
      </c>
      <c r="H9349" s="2">
        <v>0.11508</v>
      </c>
      <c r="I9349" s="2">
        <v>5.144E-2</v>
      </c>
    </row>
    <row r="9350" spans="1:9" x14ac:dyDescent="0.35">
      <c r="A9350">
        <v>4821</v>
      </c>
      <c r="B9350">
        <v>1.6</v>
      </c>
      <c r="C9350">
        <v>-2.7777777777777799</v>
      </c>
      <c r="D9350">
        <v>3.8888888888888902</v>
      </c>
      <c r="E9350">
        <v>4.5</v>
      </c>
      <c r="F9350" s="2">
        <v>0.32519999999999999</v>
      </c>
      <c r="G9350" s="2">
        <v>0.35347000000000001</v>
      </c>
      <c r="H9350" s="2">
        <v>0.11649</v>
      </c>
      <c r="I9350" s="2">
        <v>5.2310000000000002E-2</v>
      </c>
    </row>
    <row r="9351" spans="1:9" x14ac:dyDescent="0.35">
      <c r="A9351">
        <v>4921</v>
      </c>
      <c r="B9351">
        <v>1.6</v>
      </c>
      <c r="C9351">
        <v>-2.7777777777777799</v>
      </c>
      <c r="D9351">
        <v>5</v>
      </c>
      <c r="E9351">
        <v>4.5</v>
      </c>
      <c r="F9351" s="2">
        <v>0.32519999999999999</v>
      </c>
      <c r="G9351" s="2">
        <v>0.35347000000000001</v>
      </c>
      <c r="H9351" s="2">
        <v>0.11579</v>
      </c>
      <c r="I9351" s="2">
        <v>5.2699999999999997E-2</v>
      </c>
    </row>
    <row r="9352" spans="1:9" x14ac:dyDescent="0.35">
      <c r="A9352">
        <v>5021</v>
      </c>
      <c r="B9352">
        <v>1.6</v>
      </c>
      <c r="C9352">
        <v>-2.7777777777777799</v>
      </c>
      <c r="D9352">
        <v>-5</v>
      </c>
      <c r="E9352">
        <v>5.6</v>
      </c>
      <c r="F9352" s="2">
        <v>0.32519999999999999</v>
      </c>
      <c r="G9352" s="2">
        <v>0.35347000000000001</v>
      </c>
      <c r="H9352" s="2">
        <v>0.11557000000000001</v>
      </c>
      <c r="I9352" s="2">
        <v>5.2810000000000003E-2</v>
      </c>
    </row>
    <row r="9353" spans="1:9" x14ac:dyDescent="0.35">
      <c r="A9353">
        <v>5121</v>
      </c>
      <c r="B9353">
        <v>1.6</v>
      </c>
      <c r="C9353">
        <v>-2.7777777777777799</v>
      </c>
      <c r="D9353">
        <v>-3.8888888888888902</v>
      </c>
      <c r="E9353">
        <v>5.6</v>
      </c>
      <c r="F9353" s="2">
        <v>0.32519999999999999</v>
      </c>
      <c r="G9353" s="2">
        <v>0.35347000000000001</v>
      </c>
      <c r="H9353" s="2">
        <v>0.11541999999999999</v>
      </c>
      <c r="I9353" s="2">
        <v>5.314E-2</v>
      </c>
    </row>
    <row r="9354" spans="1:9" x14ac:dyDescent="0.35">
      <c r="A9354">
        <v>5221</v>
      </c>
      <c r="B9354">
        <v>1.6</v>
      </c>
      <c r="C9354">
        <v>-2.7777777777777799</v>
      </c>
      <c r="D9354">
        <v>-2.7777777777777799</v>
      </c>
      <c r="E9354">
        <v>5.6</v>
      </c>
      <c r="F9354" s="2">
        <v>0.32519999999999999</v>
      </c>
      <c r="G9354" s="2">
        <v>0.35347000000000001</v>
      </c>
      <c r="H9354" s="2">
        <v>0.11462</v>
      </c>
      <c r="I9354" s="2">
        <v>5.2409999999999998E-2</v>
      </c>
    </row>
    <row r="9355" spans="1:9" x14ac:dyDescent="0.35">
      <c r="A9355">
        <v>5321</v>
      </c>
      <c r="B9355">
        <v>1.6</v>
      </c>
      <c r="C9355">
        <v>-2.7777777777777799</v>
      </c>
      <c r="D9355">
        <v>-1.6666666666666701</v>
      </c>
      <c r="E9355">
        <v>5.6</v>
      </c>
      <c r="F9355" s="2">
        <v>0.32519999999999999</v>
      </c>
      <c r="G9355" s="2">
        <v>0.35347000000000001</v>
      </c>
      <c r="H9355" s="2">
        <v>0.11587</v>
      </c>
      <c r="I9355" s="2">
        <v>5.2900000000000003E-2</v>
      </c>
    </row>
    <row r="9356" spans="1:9" x14ac:dyDescent="0.35">
      <c r="A9356">
        <v>5421</v>
      </c>
      <c r="B9356">
        <v>1.6</v>
      </c>
      <c r="C9356">
        <v>-2.7777777777777799</v>
      </c>
      <c r="D9356">
        <v>-0.55555555555555503</v>
      </c>
      <c r="E9356">
        <v>5.6</v>
      </c>
      <c r="F9356" s="2">
        <v>0.32519999999999999</v>
      </c>
      <c r="G9356" s="2">
        <v>0.35347000000000001</v>
      </c>
      <c r="H9356" s="2">
        <v>0.11613</v>
      </c>
      <c r="I9356" s="2">
        <v>5.2010000000000001E-2</v>
      </c>
    </row>
    <row r="9357" spans="1:9" x14ac:dyDescent="0.35">
      <c r="A9357">
        <v>5521</v>
      </c>
      <c r="B9357">
        <v>1.6</v>
      </c>
      <c r="C9357">
        <v>-2.7777777777777799</v>
      </c>
      <c r="D9357">
        <v>0.55555555555555503</v>
      </c>
      <c r="E9357">
        <v>5.6</v>
      </c>
      <c r="F9357" s="2">
        <v>0.32519999999999999</v>
      </c>
      <c r="G9357" s="2">
        <v>0.35347000000000001</v>
      </c>
      <c r="H9357" s="2">
        <v>0.11675000000000001</v>
      </c>
      <c r="I9357" s="2">
        <v>5.2859999999999997E-2</v>
      </c>
    </row>
    <row r="9358" spans="1:9" x14ac:dyDescent="0.35">
      <c r="A9358">
        <v>5621</v>
      </c>
      <c r="B9358">
        <v>1.6</v>
      </c>
      <c r="C9358">
        <v>-2.7777777777777799</v>
      </c>
      <c r="D9358">
        <v>1.6666666666666701</v>
      </c>
      <c r="E9358">
        <v>5.6</v>
      </c>
      <c r="F9358" s="2">
        <v>0.32519999999999999</v>
      </c>
      <c r="G9358" s="2">
        <v>0.35347000000000001</v>
      </c>
      <c r="H9358" s="2">
        <v>0.11698</v>
      </c>
      <c r="I9358" s="2">
        <v>5.2780000000000001E-2</v>
      </c>
    </row>
    <row r="9359" spans="1:9" x14ac:dyDescent="0.35">
      <c r="A9359">
        <v>5721</v>
      </c>
      <c r="B9359">
        <v>1.6</v>
      </c>
      <c r="C9359">
        <v>-2.7777777777777799</v>
      </c>
      <c r="D9359">
        <v>2.7777777777777799</v>
      </c>
      <c r="E9359">
        <v>5.6</v>
      </c>
      <c r="F9359" s="2">
        <v>0.32519999999999999</v>
      </c>
      <c r="G9359" s="2">
        <v>0.35347000000000001</v>
      </c>
      <c r="H9359" s="2">
        <v>0.11481</v>
      </c>
      <c r="I9359" s="2">
        <v>5.2339999999999998E-2</v>
      </c>
    </row>
    <row r="9360" spans="1:9" x14ac:dyDescent="0.35">
      <c r="A9360">
        <v>5821</v>
      </c>
      <c r="B9360">
        <v>1.6</v>
      </c>
      <c r="C9360">
        <v>-2.7777777777777799</v>
      </c>
      <c r="D9360">
        <v>3.8888888888888902</v>
      </c>
      <c r="E9360">
        <v>5.6</v>
      </c>
      <c r="F9360" s="2">
        <v>0.32519999999999999</v>
      </c>
      <c r="G9360" s="2">
        <v>0.35347000000000001</v>
      </c>
      <c r="H9360" s="2">
        <v>0.11673</v>
      </c>
      <c r="I9360" s="2">
        <v>5.2290000000000003E-2</v>
      </c>
    </row>
    <row r="9361" spans="1:9" x14ac:dyDescent="0.35">
      <c r="A9361">
        <v>5921</v>
      </c>
      <c r="B9361">
        <v>1.6</v>
      </c>
      <c r="C9361">
        <v>-2.7777777777777799</v>
      </c>
      <c r="D9361">
        <v>5</v>
      </c>
      <c r="E9361">
        <v>5.6</v>
      </c>
      <c r="F9361" s="2">
        <v>0.32519999999999999</v>
      </c>
      <c r="G9361" s="2">
        <v>0.35347000000000001</v>
      </c>
      <c r="H9361" s="2">
        <v>0.11477</v>
      </c>
      <c r="I9361" s="2">
        <v>5.2139999999999999E-2</v>
      </c>
    </row>
    <row r="9362" spans="1:9" x14ac:dyDescent="0.35">
      <c r="A9362">
        <v>6021</v>
      </c>
      <c r="B9362">
        <v>1.6</v>
      </c>
      <c r="C9362">
        <v>-2.7777777777777799</v>
      </c>
      <c r="D9362">
        <v>-5</v>
      </c>
      <c r="E9362">
        <v>6.7</v>
      </c>
      <c r="F9362" s="2">
        <v>0.32519999999999999</v>
      </c>
      <c r="G9362" s="2">
        <v>0.35347000000000001</v>
      </c>
      <c r="H9362" s="2">
        <v>0.11667</v>
      </c>
      <c r="I9362" s="2">
        <v>5.1319999999999998E-2</v>
      </c>
    </row>
    <row r="9363" spans="1:9" x14ac:dyDescent="0.35">
      <c r="A9363">
        <v>6121</v>
      </c>
      <c r="B9363">
        <v>1.6</v>
      </c>
      <c r="C9363">
        <v>-2.7777777777777799</v>
      </c>
      <c r="D9363">
        <v>-3.8888888888888902</v>
      </c>
      <c r="E9363">
        <v>6.7</v>
      </c>
      <c r="F9363" s="2">
        <v>0.32519999999999999</v>
      </c>
      <c r="G9363" s="2">
        <v>0.35347000000000001</v>
      </c>
      <c r="H9363" s="2">
        <v>0.1163</v>
      </c>
      <c r="I9363" s="2">
        <v>5.2209999999999999E-2</v>
      </c>
    </row>
    <row r="9364" spans="1:9" x14ac:dyDescent="0.35">
      <c r="A9364">
        <v>6221</v>
      </c>
      <c r="B9364">
        <v>1.6</v>
      </c>
      <c r="C9364">
        <v>-2.7777777777777799</v>
      </c>
      <c r="D9364">
        <v>-2.7777777777777799</v>
      </c>
      <c r="E9364">
        <v>6.7</v>
      </c>
      <c r="F9364" s="2">
        <v>0.32519999999999999</v>
      </c>
      <c r="G9364" s="2">
        <v>0.35347000000000001</v>
      </c>
      <c r="H9364" s="2">
        <v>0.11670999999999999</v>
      </c>
      <c r="I9364" s="2">
        <v>5.1639999999999998E-2</v>
      </c>
    </row>
    <row r="9365" spans="1:9" x14ac:dyDescent="0.35">
      <c r="A9365">
        <v>6321</v>
      </c>
      <c r="B9365">
        <v>1.6</v>
      </c>
      <c r="C9365">
        <v>-2.7777777777777799</v>
      </c>
      <c r="D9365">
        <v>-1.6666666666666701</v>
      </c>
      <c r="E9365">
        <v>6.7</v>
      </c>
      <c r="F9365" s="2">
        <v>0.32519999999999999</v>
      </c>
      <c r="G9365" s="2">
        <v>0.35347000000000001</v>
      </c>
      <c r="H9365" s="2">
        <v>0.11508</v>
      </c>
      <c r="I9365" s="2">
        <v>5.2269999999999997E-2</v>
      </c>
    </row>
    <row r="9366" spans="1:9" x14ac:dyDescent="0.35">
      <c r="A9366">
        <v>6421</v>
      </c>
      <c r="B9366">
        <v>1.6</v>
      </c>
      <c r="C9366">
        <v>-2.7777777777777799</v>
      </c>
      <c r="D9366">
        <v>-0.55555555555555503</v>
      </c>
      <c r="E9366">
        <v>6.7</v>
      </c>
      <c r="F9366" s="2">
        <v>0.32519999999999999</v>
      </c>
      <c r="G9366" s="2">
        <v>0.35347000000000001</v>
      </c>
      <c r="H9366" s="2">
        <v>0.11674</v>
      </c>
      <c r="I9366" s="2">
        <v>5.2400000000000002E-2</v>
      </c>
    </row>
    <row r="9367" spans="1:9" x14ac:dyDescent="0.35">
      <c r="A9367">
        <v>6521</v>
      </c>
      <c r="B9367">
        <v>1.6</v>
      </c>
      <c r="C9367">
        <v>-2.7777777777777799</v>
      </c>
      <c r="D9367">
        <v>0.55555555555555503</v>
      </c>
      <c r="E9367">
        <v>6.7</v>
      </c>
      <c r="F9367" s="2">
        <v>0.32519999999999999</v>
      </c>
      <c r="G9367" s="2">
        <v>0.35347000000000001</v>
      </c>
      <c r="H9367" s="2">
        <v>0.1167</v>
      </c>
      <c r="I9367" s="2">
        <v>5.2240000000000002E-2</v>
      </c>
    </row>
    <row r="9368" spans="1:9" x14ac:dyDescent="0.35">
      <c r="A9368">
        <v>6621</v>
      </c>
      <c r="B9368">
        <v>1.6</v>
      </c>
      <c r="C9368">
        <v>-2.7777777777777799</v>
      </c>
      <c r="D9368">
        <v>1.6666666666666701</v>
      </c>
      <c r="E9368">
        <v>6.7</v>
      </c>
      <c r="F9368" s="2">
        <v>0.32519999999999999</v>
      </c>
      <c r="G9368" s="2">
        <v>0.35347000000000001</v>
      </c>
      <c r="H9368" s="2">
        <v>0.11722</v>
      </c>
      <c r="I9368" s="2">
        <v>5.219E-2</v>
      </c>
    </row>
    <row r="9369" spans="1:9" x14ac:dyDescent="0.35">
      <c r="A9369">
        <v>6721</v>
      </c>
      <c r="B9369">
        <v>1.6</v>
      </c>
      <c r="C9369">
        <v>-2.7777777777777799</v>
      </c>
      <c r="D9369">
        <v>2.7777777777777799</v>
      </c>
      <c r="E9369">
        <v>6.7</v>
      </c>
      <c r="F9369" s="2">
        <v>0.32519999999999999</v>
      </c>
      <c r="G9369" s="2">
        <v>0.35347000000000001</v>
      </c>
      <c r="H9369" s="2">
        <v>0.11584999999999999</v>
      </c>
      <c r="I9369" s="2">
        <v>5.253E-2</v>
      </c>
    </row>
    <row r="9370" spans="1:9" x14ac:dyDescent="0.35">
      <c r="A9370">
        <v>6821</v>
      </c>
      <c r="B9370">
        <v>1.6</v>
      </c>
      <c r="C9370">
        <v>-2.7777777777777799</v>
      </c>
      <c r="D9370">
        <v>3.8888888888888902</v>
      </c>
      <c r="E9370">
        <v>6.7</v>
      </c>
      <c r="F9370" s="2">
        <v>0.32519999999999999</v>
      </c>
      <c r="G9370" s="2">
        <v>0.35347000000000001</v>
      </c>
      <c r="H9370" s="2">
        <v>0.11597</v>
      </c>
      <c r="I9370" s="2">
        <v>5.2970000000000003E-2</v>
      </c>
    </row>
    <row r="9371" spans="1:9" x14ac:dyDescent="0.35">
      <c r="A9371">
        <v>6921</v>
      </c>
      <c r="B9371">
        <v>1.6</v>
      </c>
      <c r="C9371">
        <v>-2.7777777777777799</v>
      </c>
      <c r="D9371">
        <v>5</v>
      </c>
      <c r="E9371">
        <v>6.7</v>
      </c>
      <c r="F9371" s="2">
        <v>0.32519999999999999</v>
      </c>
      <c r="G9371" s="2">
        <v>0.35347000000000001</v>
      </c>
      <c r="H9371" s="2">
        <v>0.11631</v>
      </c>
      <c r="I9371" s="2">
        <v>5.2690000000000001E-2</v>
      </c>
    </row>
    <row r="9372" spans="1:9" x14ac:dyDescent="0.35">
      <c r="A9372">
        <v>7021</v>
      </c>
      <c r="B9372">
        <v>1.6</v>
      </c>
      <c r="C9372">
        <v>-2.7777777777777799</v>
      </c>
      <c r="D9372">
        <v>-5</v>
      </c>
      <c r="E9372">
        <v>7.8</v>
      </c>
      <c r="F9372" s="2">
        <v>0.32519999999999999</v>
      </c>
      <c r="G9372" s="2">
        <v>0.35347000000000001</v>
      </c>
      <c r="H9372" s="2">
        <v>0.11493</v>
      </c>
      <c r="I9372" s="2">
        <v>5.2909999999999999E-2</v>
      </c>
    </row>
    <row r="9373" spans="1:9" x14ac:dyDescent="0.35">
      <c r="A9373">
        <v>7121</v>
      </c>
      <c r="B9373">
        <v>1.6</v>
      </c>
      <c r="C9373">
        <v>-2.7777777777777799</v>
      </c>
      <c r="D9373">
        <v>-3.8888888888888902</v>
      </c>
      <c r="E9373">
        <v>7.8</v>
      </c>
      <c r="F9373" s="2">
        <v>0.32519999999999999</v>
      </c>
      <c r="G9373" s="2">
        <v>0.35347000000000001</v>
      </c>
      <c r="H9373" s="2">
        <v>0.11706999999999999</v>
      </c>
      <c r="I9373" s="2">
        <v>5.2409999999999998E-2</v>
      </c>
    </row>
    <row r="9374" spans="1:9" x14ac:dyDescent="0.35">
      <c r="A9374">
        <v>7221</v>
      </c>
      <c r="B9374">
        <v>1.6</v>
      </c>
      <c r="C9374">
        <v>-2.7777777777777799</v>
      </c>
      <c r="D9374">
        <v>-2.7777777777777799</v>
      </c>
      <c r="E9374">
        <v>7.8</v>
      </c>
      <c r="F9374" s="2">
        <v>0.32519999999999999</v>
      </c>
      <c r="G9374" s="2">
        <v>0.35347000000000001</v>
      </c>
      <c r="H9374" s="2">
        <v>0.11577999999999999</v>
      </c>
      <c r="I9374" s="2">
        <v>5.3089999999999998E-2</v>
      </c>
    </row>
    <row r="9375" spans="1:9" x14ac:dyDescent="0.35">
      <c r="A9375">
        <v>7321</v>
      </c>
      <c r="B9375">
        <v>1.6</v>
      </c>
      <c r="C9375">
        <v>-2.7777777777777799</v>
      </c>
      <c r="D9375">
        <v>-1.6666666666666701</v>
      </c>
      <c r="E9375">
        <v>7.8</v>
      </c>
      <c r="F9375" s="2">
        <v>0.32519999999999999</v>
      </c>
      <c r="G9375" s="2">
        <v>0.35347000000000001</v>
      </c>
      <c r="H9375" s="2">
        <v>0.11604</v>
      </c>
      <c r="I9375" s="2">
        <v>5.2650000000000002E-2</v>
      </c>
    </row>
    <row r="9376" spans="1:9" x14ac:dyDescent="0.35">
      <c r="A9376">
        <v>7421</v>
      </c>
      <c r="B9376">
        <v>1.6</v>
      </c>
      <c r="C9376">
        <v>-2.7777777777777799</v>
      </c>
      <c r="D9376">
        <v>-0.55555555555555503</v>
      </c>
      <c r="E9376">
        <v>7.8</v>
      </c>
      <c r="F9376" s="2">
        <v>0.32519999999999999</v>
      </c>
      <c r="G9376" s="2">
        <v>0.35347000000000001</v>
      </c>
      <c r="H9376" s="2">
        <v>0.11611</v>
      </c>
      <c r="I9376" s="2">
        <v>5.2810000000000003E-2</v>
      </c>
    </row>
    <row r="9377" spans="1:9" x14ac:dyDescent="0.35">
      <c r="A9377">
        <v>7521</v>
      </c>
      <c r="B9377">
        <v>1.6</v>
      </c>
      <c r="C9377">
        <v>-2.7777777777777799</v>
      </c>
      <c r="D9377">
        <v>0.55555555555555503</v>
      </c>
      <c r="E9377">
        <v>7.8</v>
      </c>
      <c r="F9377" s="2">
        <v>0.32519999999999999</v>
      </c>
      <c r="G9377" s="2">
        <v>0.35347000000000001</v>
      </c>
      <c r="H9377" s="2">
        <v>0.11636000000000001</v>
      </c>
      <c r="I9377" s="2">
        <v>5.2920000000000002E-2</v>
      </c>
    </row>
    <row r="9378" spans="1:9" x14ac:dyDescent="0.35">
      <c r="A9378">
        <v>7621</v>
      </c>
      <c r="B9378">
        <v>1.6</v>
      </c>
      <c r="C9378">
        <v>-2.7777777777777799</v>
      </c>
      <c r="D9378">
        <v>1.6666666666666701</v>
      </c>
      <c r="E9378">
        <v>7.8</v>
      </c>
      <c r="F9378" s="2">
        <v>0.32519999999999999</v>
      </c>
      <c r="G9378" s="2">
        <v>0.35347000000000001</v>
      </c>
      <c r="H9378" s="2">
        <v>0.11586</v>
      </c>
      <c r="I9378" s="2">
        <v>5.2409999999999998E-2</v>
      </c>
    </row>
    <row r="9379" spans="1:9" x14ac:dyDescent="0.35">
      <c r="A9379">
        <v>7721</v>
      </c>
      <c r="B9379">
        <v>1.6</v>
      </c>
      <c r="C9379">
        <v>-2.7777777777777799</v>
      </c>
      <c r="D9379">
        <v>2.7777777777777799</v>
      </c>
      <c r="E9379">
        <v>7.8</v>
      </c>
      <c r="F9379" s="2">
        <v>0.32519999999999999</v>
      </c>
      <c r="G9379" s="2">
        <v>0.35347000000000001</v>
      </c>
      <c r="H9379" s="2">
        <v>0.11686000000000001</v>
      </c>
      <c r="I9379" s="2">
        <v>5.2200000000000003E-2</v>
      </c>
    </row>
    <row r="9380" spans="1:9" x14ac:dyDescent="0.35">
      <c r="A9380">
        <v>7821</v>
      </c>
      <c r="B9380">
        <v>1.6</v>
      </c>
      <c r="C9380">
        <v>-2.7777777777777799</v>
      </c>
      <c r="D9380">
        <v>3.8888888888888902</v>
      </c>
      <c r="E9380">
        <v>7.8</v>
      </c>
      <c r="F9380" s="2">
        <v>0.32519999999999999</v>
      </c>
      <c r="G9380" s="2">
        <v>0.35347000000000001</v>
      </c>
      <c r="H9380" s="2">
        <v>0.11591</v>
      </c>
      <c r="I9380" s="2">
        <v>5.2220000000000003E-2</v>
      </c>
    </row>
    <row r="9381" spans="1:9" x14ac:dyDescent="0.35">
      <c r="A9381">
        <v>7921</v>
      </c>
      <c r="B9381">
        <v>1.6</v>
      </c>
      <c r="C9381">
        <v>-2.7777777777777799</v>
      </c>
      <c r="D9381">
        <v>5</v>
      </c>
      <c r="E9381">
        <v>7.8</v>
      </c>
      <c r="F9381" s="2">
        <v>0.32519999999999999</v>
      </c>
      <c r="G9381" s="2">
        <v>0.35347000000000001</v>
      </c>
      <c r="H9381" s="2">
        <v>0.11624</v>
      </c>
      <c r="I9381" s="2">
        <v>5.185E-2</v>
      </c>
    </row>
    <row r="9382" spans="1:9" x14ac:dyDescent="0.35">
      <c r="A9382">
        <v>8021</v>
      </c>
      <c r="B9382">
        <v>1.6</v>
      </c>
      <c r="C9382">
        <v>-2.7777777777777799</v>
      </c>
      <c r="D9382">
        <v>-5</v>
      </c>
      <c r="E9382">
        <v>8.9</v>
      </c>
      <c r="F9382" s="2">
        <v>0.32519999999999999</v>
      </c>
      <c r="G9382" s="2">
        <v>0.35347000000000001</v>
      </c>
      <c r="H9382" s="2">
        <v>0.11527</v>
      </c>
      <c r="I9382" s="2">
        <v>5.2490000000000002E-2</v>
      </c>
    </row>
    <row r="9383" spans="1:9" x14ac:dyDescent="0.35">
      <c r="A9383">
        <v>8121</v>
      </c>
      <c r="B9383">
        <v>1.6</v>
      </c>
      <c r="C9383">
        <v>-2.7777777777777799</v>
      </c>
      <c r="D9383">
        <v>-3.8888888888888902</v>
      </c>
      <c r="E9383">
        <v>8.9</v>
      </c>
      <c r="F9383" s="2">
        <v>0.32519999999999999</v>
      </c>
      <c r="G9383" s="2">
        <v>0.35347000000000001</v>
      </c>
      <c r="H9383" s="2">
        <v>0.11767</v>
      </c>
      <c r="I9383" s="2">
        <v>5.1900000000000002E-2</v>
      </c>
    </row>
    <row r="9384" spans="1:9" x14ac:dyDescent="0.35">
      <c r="A9384">
        <v>8221</v>
      </c>
      <c r="B9384">
        <v>1.6</v>
      </c>
      <c r="C9384">
        <v>-2.7777777777777799</v>
      </c>
      <c r="D9384">
        <v>-2.7777777777777799</v>
      </c>
      <c r="E9384">
        <v>8.9</v>
      </c>
      <c r="F9384" s="2">
        <v>0.32519999999999999</v>
      </c>
      <c r="G9384" s="2">
        <v>0.35347000000000001</v>
      </c>
      <c r="H9384" s="2">
        <v>0.11498999999999999</v>
      </c>
      <c r="I9384" s="2">
        <v>5.2449999999999997E-2</v>
      </c>
    </row>
    <row r="9385" spans="1:9" x14ac:dyDescent="0.35">
      <c r="A9385">
        <v>8321</v>
      </c>
      <c r="B9385">
        <v>1.6</v>
      </c>
      <c r="C9385">
        <v>-2.7777777777777799</v>
      </c>
      <c r="D9385">
        <v>-1.6666666666666701</v>
      </c>
      <c r="E9385">
        <v>8.9</v>
      </c>
      <c r="F9385" s="2">
        <v>0.32519999999999999</v>
      </c>
      <c r="G9385" s="2">
        <v>0.35347000000000001</v>
      </c>
      <c r="H9385" s="2">
        <v>0.11582000000000001</v>
      </c>
      <c r="I9385" s="2">
        <v>5.2229999999999999E-2</v>
      </c>
    </row>
    <row r="9386" spans="1:9" x14ac:dyDescent="0.35">
      <c r="A9386">
        <v>8421</v>
      </c>
      <c r="B9386">
        <v>1.6</v>
      </c>
      <c r="C9386">
        <v>-2.7777777777777799</v>
      </c>
      <c r="D9386">
        <v>-0.55555555555555503</v>
      </c>
      <c r="E9386">
        <v>8.9</v>
      </c>
      <c r="F9386" s="2">
        <v>0.32519999999999999</v>
      </c>
      <c r="G9386" s="2">
        <v>0.35347000000000001</v>
      </c>
      <c r="H9386" s="2">
        <v>0.11595999999999999</v>
      </c>
      <c r="I9386" s="2">
        <v>5.3269999999999998E-2</v>
      </c>
    </row>
    <row r="9387" spans="1:9" x14ac:dyDescent="0.35">
      <c r="A9387">
        <v>8521</v>
      </c>
      <c r="B9387">
        <v>1.6</v>
      </c>
      <c r="C9387">
        <v>-2.7777777777777799</v>
      </c>
      <c r="D9387">
        <v>0.55555555555555503</v>
      </c>
      <c r="E9387">
        <v>8.9</v>
      </c>
      <c r="F9387" s="2">
        <v>0.32519999999999999</v>
      </c>
      <c r="G9387" s="2">
        <v>0.35347000000000001</v>
      </c>
      <c r="H9387" s="2">
        <v>0.11572</v>
      </c>
      <c r="I9387" s="2">
        <v>5.2170000000000001E-2</v>
      </c>
    </row>
    <row r="9388" spans="1:9" x14ac:dyDescent="0.35">
      <c r="A9388">
        <v>8621</v>
      </c>
      <c r="B9388">
        <v>1.6</v>
      </c>
      <c r="C9388">
        <v>-2.7777777777777799</v>
      </c>
      <c r="D9388">
        <v>1.6666666666666701</v>
      </c>
      <c r="E9388">
        <v>8.9</v>
      </c>
      <c r="F9388" s="2">
        <v>0.32519999999999999</v>
      </c>
      <c r="G9388" s="2">
        <v>0.35347000000000001</v>
      </c>
      <c r="H9388" s="2">
        <v>0.11487</v>
      </c>
      <c r="I9388" s="2">
        <v>5.3629999999999997E-2</v>
      </c>
    </row>
    <row r="9389" spans="1:9" x14ac:dyDescent="0.35">
      <c r="A9389">
        <v>8721</v>
      </c>
      <c r="B9389">
        <v>1.6</v>
      </c>
      <c r="C9389">
        <v>-2.7777777777777799</v>
      </c>
      <c r="D9389">
        <v>2.7777777777777799</v>
      </c>
      <c r="E9389">
        <v>8.9</v>
      </c>
      <c r="F9389" s="2">
        <v>0.32519999999999999</v>
      </c>
      <c r="G9389" s="2">
        <v>0.35347000000000001</v>
      </c>
      <c r="H9389" s="2">
        <v>0.11602</v>
      </c>
      <c r="I9389" s="2">
        <v>5.305E-2</v>
      </c>
    </row>
    <row r="9390" spans="1:9" x14ac:dyDescent="0.35">
      <c r="A9390">
        <v>8821</v>
      </c>
      <c r="B9390">
        <v>1.6</v>
      </c>
      <c r="C9390">
        <v>-2.7777777777777799</v>
      </c>
      <c r="D9390">
        <v>3.8888888888888902</v>
      </c>
      <c r="E9390">
        <v>8.9</v>
      </c>
      <c r="F9390" s="2">
        <v>0.32519999999999999</v>
      </c>
      <c r="G9390" s="2">
        <v>0.35347000000000001</v>
      </c>
      <c r="H9390" s="2">
        <v>0.11724</v>
      </c>
      <c r="I9390" s="2">
        <v>5.3170000000000002E-2</v>
      </c>
    </row>
    <row r="9391" spans="1:9" x14ac:dyDescent="0.35">
      <c r="A9391">
        <v>8921</v>
      </c>
      <c r="B9391">
        <v>1.6</v>
      </c>
      <c r="C9391">
        <v>-2.7777777777777799</v>
      </c>
      <c r="D9391">
        <v>5</v>
      </c>
      <c r="E9391">
        <v>8.9</v>
      </c>
      <c r="F9391" s="2">
        <v>0.32519999999999999</v>
      </c>
      <c r="G9391" s="2">
        <v>0.35347000000000001</v>
      </c>
      <c r="H9391" s="2">
        <v>0.11673</v>
      </c>
      <c r="I9391" s="2">
        <v>5.2150000000000002E-2</v>
      </c>
    </row>
    <row r="9392" spans="1:9" x14ac:dyDescent="0.35">
      <c r="A9392">
        <v>9021</v>
      </c>
      <c r="B9392">
        <v>1.6</v>
      </c>
      <c r="C9392">
        <v>-2.7777777777777799</v>
      </c>
      <c r="D9392">
        <v>-5</v>
      </c>
      <c r="E9392">
        <v>10</v>
      </c>
      <c r="F9392" s="2">
        <v>0.32519999999999999</v>
      </c>
      <c r="G9392" s="2">
        <v>0.35347000000000001</v>
      </c>
      <c r="H9392" s="2">
        <v>0.11483</v>
      </c>
      <c r="I9392" s="2">
        <v>5.2639999999999999E-2</v>
      </c>
    </row>
    <row r="9393" spans="1:9" x14ac:dyDescent="0.35">
      <c r="A9393">
        <v>9121</v>
      </c>
      <c r="B9393">
        <v>1.6</v>
      </c>
      <c r="C9393">
        <v>-2.7777777777777799</v>
      </c>
      <c r="D9393">
        <v>-3.8888888888888902</v>
      </c>
      <c r="E9393">
        <v>10</v>
      </c>
      <c r="F9393" s="2">
        <v>0.32519999999999999</v>
      </c>
      <c r="G9393" s="2">
        <v>0.35347000000000001</v>
      </c>
      <c r="H9393" s="2">
        <v>0.11667</v>
      </c>
      <c r="I9393" s="2">
        <v>5.2339999999999998E-2</v>
      </c>
    </row>
    <row r="9394" spans="1:9" x14ac:dyDescent="0.35">
      <c r="A9394">
        <v>9221</v>
      </c>
      <c r="B9394">
        <v>1.6</v>
      </c>
      <c r="C9394">
        <v>-2.7777777777777799</v>
      </c>
      <c r="D9394">
        <v>-2.7777777777777799</v>
      </c>
      <c r="E9394">
        <v>10</v>
      </c>
      <c r="F9394" s="2">
        <v>0.32519999999999999</v>
      </c>
      <c r="G9394" s="2">
        <v>0.35347000000000001</v>
      </c>
      <c r="H9394" s="2">
        <v>0.11565</v>
      </c>
      <c r="I9394" s="2">
        <v>5.108E-2</v>
      </c>
    </row>
    <row r="9395" spans="1:9" x14ac:dyDescent="0.35">
      <c r="A9395">
        <v>9321</v>
      </c>
      <c r="B9395">
        <v>1.6</v>
      </c>
      <c r="C9395">
        <v>-2.7777777777777799</v>
      </c>
      <c r="D9395">
        <v>-1.6666666666666701</v>
      </c>
      <c r="E9395">
        <v>10</v>
      </c>
      <c r="F9395" s="2">
        <v>0.32519999999999999</v>
      </c>
      <c r="G9395" s="2">
        <v>0.35347000000000001</v>
      </c>
      <c r="H9395" s="2">
        <v>0.11676</v>
      </c>
      <c r="I9395" s="2">
        <v>5.2850000000000001E-2</v>
      </c>
    </row>
    <row r="9396" spans="1:9" x14ac:dyDescent="0.35">
      <c r="A9396">
        <v>9421</v>
      </c>
      <c r="B9396">
        <v>1.6</v>
      </c>
      <c r="C9396">
        <v>-2.7777777777777799</v>
      </c>
      <c r="D9396">
        <v>-0.55555555555555503</v>
      </c>
      <c r="E9396">
        <v>10</v>
      </c>
      <c r="F9396" s="2">
        <v>0.32519999999999999</v>
      </c>
      <c r="G9396" s="2">
        <v>0.35347000000000001</v>
      </c>
      <c r="H9396" s="2">
        <v>0.11654</v>
      </c>
      <c r="I9396" s="2">
        <v>5.228E-2</v>
      </c>
    </row>
    <row r="9397" spans="1:9" x14ac:dyDescent="0.35">
      <c r="A9397">
        <v>9521</v>
      </c>
      <c r="B9397">
        <v>1.6</v>
      </c>
      <c r="C9397">
        <v>-2.7777777777777799</v>
      </c>
      <c r="D9397">
        <v>0.55555555555555503</v>
      </c>
      <c r="E9397">
        <v>10</v>
      </c>
      <c r="F9397" s="2">
        <v>0.32519999999999999</v>
      </c>
      <c r="G9397" s="2">
        <v>0.35347000000000001</v>
      </c>
      <c r="H9397" s="2">
        <v>0.11477</v>
      </c>
      <c r="I9397" s="2">
        <v>5.185E-2</v>
      </c>
    </row>
    <row r="9398" spans="1:9" x14ac:dyDescent="0.35">
      <c r="A9398">
        <v>9621</v>
      </c>
      <c r="B9398">
        <v>1.6</v>
      </c>
      <c r="C9398">
        <v>-2.7777777777777799</v>
      </c>
      <c r="D9398">
        <v>1.6666666666666701</v>
      </c>
      <c r="E9398">
        <v>10</v>
      </c>
      <c r="F9398" s="2">
        <v>0.32519999999999999</v>
      </c>
      <c r="G9398" s="2">
        <v>0.35347000000000001</v>
      </c>
      <c r="H9398" s="2">
        <v>0.11487</v>
      </c>
      <c r="I9398" s="2">
        <v>5.1520000000000003E-2</v>
      </c>
    </row>
    <row r="9399" spans="1:9" x14ac:dyDescent="0.35">
      <c r="A9399">
        <v>9721</v>
      </c>
      <c r="B9399">
        <v>1.6</v>
      </c>
      <c r="C9399">
        <v>-2.7777777777777799</v>
      </c>
      <c r="D9399">
        <v>2.7777777777777799</v>
      </c>
      <c r="E9399">
        <v>10</v>
      </c>
      <c r="F9399" s="2">
        <v>0.32519999999999999</v>
      </c>
      <c r="G9399" s="2">
        <v>0.35347000000000001</v>
      </c>
      <c r="H9399" s="2">
        <v>0.11555</v>
      </c>
      <c r="I9399" s="2">
        <v>5.2249999999999998E-2</v>
      </c>
    </row>
    <row r="9400" spans="1:9" x14ac:dyDescent="0.35">
      <c r="A9400">
        <v>9821</v>
      </c>
      <c r="B9400">
        <v>1.6</v>
      </c>
      <c r="C9400">
        <v>-2.7777777777777799</v>
      </c>
      <c r="D9400">
        <v>3.8888888888888902</v>
      </c>
      <c r="E9400">
        <v>10</v>
      </c>
      <c r="F9400" s="2">
        <v>0.32519999999999999</v>
      </c>
      <c r="G9400" s="2">
        <v>0.35347000000000001</v>
      </c>
      <c r="H9400" s="2">
        <v>0.11755</v>
      </c>
      <c r="I9400" s="2">
        <v>5.2080000000000001E-2</v>
      </c>
    </row>
    <row r="9401" spans="1:9" x14ac:dyDescent="0.35">
      <c r="A9401">
        <v>9921</v>
      </c>
      <c r="B9401">
        <v>1.6</v>
      </c>
      <c r="C9401">
        <v>-2.7777777777777799</v>
      </c>
      <c r="D9401">
        <v>5</v>
      </c>
      <c r="E9401">
        <v>10</v>
      </c>
      <c r="F9401" s="2">
        <v>0.32519999999999999</v>
      </c>
      <c r="G9401" s="2">
        <v>0.35347000000000001</v>
      </c>
      <c r="H9401" s="2">
        <v>0.11618000000000001</v>
      </c>
      <c r="I9401" s="2">
        <v>5.289E-2</v>
      </c>
    </row>
    <row r="9402" spans="1:9" x14ac:dyDescent="0.35">
      <c r="A9402">
        <v>52</v>
      </c>
      <c r="B9402">
        <v>2.5333333333333301</v>
      </c>
      <c r="C9402">
        <v>0.55555555555555503</v>
      </c>
      <c r="D9402">
        <v>-5</v>
      </c>
      <c r="E9402">
        <v>0.1</v>
      </c>
      <c r="F9402" s="2">
        <v>0.33466000000000001</v>
      </c>
      <c r="G9402" s="2">
        <v>0.52347999999999995</v>
      </c>
      <c r="H9402" s="2">
        <v>0.33150000000000002</v>
      </c>
      <c r="I9402" s="2">
        <v>0.43452000000000002</v>
      </c>
    </row>
    <row r="9403" spans="1:9" x14ac:dyDescent="0.35">
      <c r="A9403">
        <v>152</v>
      </c>
      <c r="B9403">
        <v>2.5333333333333301</v>
      </c>
      <c r="C9403">
        <v>0.55555555555555503</v>
      </c>
      <c r="D9403">
        <v>-3.8888888888888902</v>
      </c>
      <c r="E9403">
        <v>0.1</v>
      </c>
      <c r="F9403" s="2">
        <v>0.33466000000000001</v>
      </c>
      <c r="G9403" s="2">
        <v>0.52347999999999995</v>
      </c>
      <c r="H9403" s="2">
        <v>0.32791999999999999</v>
      </c>
      <c r="I9403" s="2">
        <v>0.43517</v>
      </c>
    </row>
    <row r="9404" spans="1:9" x14ac:dyDescent="0.35">
      <c r="A9404">
        <v>252</v>
      </c>
      <c r="B9404">
        <v>2.5333333333333301</v>
      </c>
      <c r="C9404">
        <v>0.55555555555555503</v>
      </c>
      <c r="D9404">
        <v>-2.7777777777777799</v>
      </c>
      <c r="E9404">
        <v>0.1</v>
      </c>
      <c r="F9404" s="2">
        <v>0.33466000000000001</v>
      </c>
      <c r="G9404" s="2">
        <v>0.52347999999999995</v>
      </c>
      <c r="H9404" s="2">
        <v>0.32890000000000003</v>
      </c>
      <c r="I9404" s="2">
        <v>0.43298999999999999</v>
      </c>
    </row>
    <row r="9405" spans="1:9" x14ac:dyDescent="0.35">
      <c r="A9405">
        <v>352</v>
      </c>
      <c r="B9405">
        <v>2.5333333333333301</v>
      </c>
      <c r="C9405">
        <v>0.55555555555555503</v>
      </c>
      <c r="D9405">
        <v>-1.6666666666666701</v>
      </c>
      <c r="E9405">
        <v>0.1</v>
      </c>
      <c r="F9405" s="2">
        <v>0.33466000000000001</v>
      </c>
      <c r="G9405" s="2">
        <v>0.52347999999999995</v>
      </c>
      <c r="H9405" s="2">
        <v>0.32883000000000001</v>
      </c>
      <c r="I9405" s="2">
        <v>0.43462000000000001</v>
      </c>
    </row>
    <row r="9406" spans="1:9" x14ac:dyDescent="0.35">
      <c r="A9406">
        <v>452</v>
      </c>
      <c r="B9406">
        <v>2.5333333333333301</v>
      </c>
      <c r="C9406">
        <v>0.55555555555555503</v>
      </c>
      <c r="D9406">
        <v>-0.55555555555555503</v>
      </c>
      <c r="E9406">
        <v>0.1</v>
      </c>
      <c r="F9406" s="2">
        <v>0.33466000000000001</v>
      </c>
      <c r="G9406" s="2">
        <v>0.52347999999999995</v>
      </c>
      <c r="H9406" s="2">
        <v>0.33051999999999998</v>
      </c>
      <c r="I9406" s="2">
        <v>0.43491000000000002</v>
      </c>
    </row>
    <row r="9407" spans="1:9" x14ac:dyDescent="0.35">
      <c r="A9407">
        <v>552</v>
      </c>
      <c r="B9407">
        <v>2.5333333333333301</v>
      </c>
      <c r="C9407">
        <v>0.55555555555555503</v>
      </c>
      <c r="D9407">
        <v>0.55555555555555503</v>
      </c>
      <c r="E9407">
        <v>0.1</v>
      </c>
      <c r="F9407" s="2">
        <v>0.33466000000000001</v>
      </c>
      <c r="G9407" s="2">
        <v>0.52347999999999995</v>
      </c>
      <c r="H9407" s="2">
        <v>0.32952999999999999</v>
      </c>
      <c r="I9407" s="2">
        <v>0.43286000000000002</v>
      </c>
    </row>
    <row r="9408" spans="1:9" x14ac:dyDescent="0.35">
      <c r="A9408">
        <v>652</v>
      </c>
      <c r="B9408">
        <v>2.5333333333333301</v>
      </c>
      <c r="C9408">
        <v>0.55555555555555503</v>
      </c>
      <c r="D9408">
        <v>1.6666666666666701</v>
      </c>
      <c r="E9408">
        <v>0.1</v>
      </c>
      <c r="F9408" s="2">
        <v>0.33466000000000001</v>
      </c>
      <c r="G9408" s="2">
        <v>0.52347999999999995</v>
      </c>
      <c r="H9408" s="2">
        <v>0.32857999999999998</v>
      </c>
      <c r="I9408" s="2">
        <v>0.43358000000000002</v>
      </c>
    </row>
    <row r="9409" spans="1:9" x14ac:dyDescent="0.35">
      <c r="A9409">
        <v>752</v>
      </c>
      <c r="B9409">
        <v>2.5333333333333301</v>
      </c>
      <c r="C9409">
        <v>0.55555555555555503</v>
      </c>
      <c r="D9409">
        <v>2.7777777777777799</v>
      </c>
      <c r="E9409">
        <v>0.1</v>
      </c>
      <c r="F9409" s="2">
        <v>0.33466000000000001</v>
      </c>
      <c r="G9409" s="2">
        <v>0.52347999999999995</v>
      </c>
      <c r="H9409" s="2">
        <v>0.32734000000000002</v>
      </c>
      <c r="I9409" s="2">
        <v>0.43273</v>
      </c>
    </row>
    <row r="9410" spans="1:9" x14ac:dyDescent="0.35">
      <c r="A9410">
        <v>852</v>
      </c>
      <c r="B9410">
        <v>2.5333333333333301</v>
      </c>
      <c r="C9410">
        <v>0.55555555555555503</v>
      </c>
      <c r="D9410">
        <v>3.8888888888888902</v>
      </c>
      <c r="E9410">
        <v>0.1</v>
      </c>
      <c r="F9410" s="2">
        <v>0.33466000000000001</v>
      </c>
      <c r="G9410" s="2">
        <v>0.52347999999999995</v>
      </c>
      <c r="H9410" s="2">
        <v>0.32962000000000002</v>
      </c>
      <c r="I9410" s="2">
        <v>0.43489</v>
      </c>
    </row>
    <row r="9411" spans="1:9" x14ac:dyDescent="0.35">
      <c r="A9411">
        <v>952</v>
      </c>
      <c r="B9411">
        <v>2.5333333333333301</v>
      </c>
      <c r="C9411">
        <v>0.55555555555555503</v>
      </c>
      <c r="D9411">
        <v>5</v>
      </c>
      <c r="E9411">
        <v>0.1</v>
      </c>
      <c r="F9411" s="2">
        <v>0.33466000000000001</v>
      </c>
      <c r="G9411" s="2">
        <v>0.52347999999999995</v>
      </c>
      <c r="H9411" s="2">
        <v>0.32994000000000001</v>
      </c>
      <c r="I9411" s="2">
        <v>0.43186999999999998</v>
      </c>
    </row>
    <row r="9412" spans="1:9" x14ac:dyDescent="0.35">
      <c r="A9412">
        <v>1052</v>
      </c>
      <c r="B9412">
        <v>2.5333333333333301</v>
      </c>
      <c r="C9412">
        <v>0.55555555555555503</v>
      </c>
      <c r="D9412">
        <v>-5</v>
      </c>
      <c r="E9412">
        <v>1.2</v>
      </c>
      <c r="F9412" s="2">
        <v>0.33466000000000001</v>
      </c>
      <c r="G9412" s="2">
        <v>0.52347999999999995</v>
      </c>
      <c r="H9412" s="2">
        <v>0.32991999999999999</v>
      </c>
      <c r="I9412" s="2">
        <v>0.43320999999999998</v>
      </c>
    </row>
    <row r="9413" spans="1:9" x14ac:dyDescent="0.35">
      <c r="A9413">
        <v>1152</v>
      </c>
      <c r="B9413">
        <v>2.5333333333333301</v>
      </c>
      <c r="C9413">
        <v>0.55555555555555503</v>
      </c>
      <c r="D9413">
        <v>-3.8888888888888902</v>
      </c>
      <c r="E9413">
        <v>1.2</v>
      </c>
      <c r="F9413" s="2">
        <v>0.33466000000000001</v>
      </c>
      <c r="G9413" s="2">
        <v>0.52347999999999995</v>
      </c>
      <c r="H9413" s="2">
        <v>0.32969999999999999</v>
      </c>
      <c r="I9413" s="2">
        <v>0.43359999999999999</v>
      </c>
    </row>
    <row r="9414" spans="1:9" x14ac:dyDescent="0.35">
      <c r="A9414">
        <v>1252</v>
      </c>
      <c r="B9414">
        <v>2.5333333333333301</v>
      </c>
      <c r="C9414">
        <v>0.55555555555555503</v>
      </c>
      <c r="D9414">
        <v>-2.7777777777777799</v>
      </c>
      <c r="E9414">
        <v>1.2</v>
      </c>
      <c r="F9414" s="2">
        <v>0.33466000000000001</v>
      </c>
      <c r="G9414" s="2">
        <v>0.52347999999999995</v>
      </c>
      <c r="H9414" s="2">
        <v>0.32780999999999999</v>
      </c>
      <c r="I9414" s="2">
        <v>0.43473000000000001</v>
      </c>
    </row>
    <row r="9415" spans="1:9" x14ac:dyDescent="0.35">
      <c r="A9415">
        <v>1352</v>
      </c>
      <c r="B9415">
        <v>2.5333333333333301</v>
      </c>
      <c r="C9415">
        <v>0.55555555555555503</v>
      </c>
      <c r="D9415">
        <v>-1.6666666666666701</v>
      </c>
      <c r="E9415">
        <v>1.2</v>
      </c>
      <c r="F9415" s="2">
        <v>0.33466000000000001</v>
      </c>
      <c r="G9415" s="2">
        <v>0.52347999999999995</v>
      </c>
      <c r="H9415" s="2">
        <v>0.32924999999999999</v>
      </c>
      <c r="I9415" s="2">
        <v>0.43404999999999999</v>
      </c>
    </row>
    <row r="9416" spans="1:9" x14ac:dyDescent="0.35">
      <c r="A9416">
        <v>1452</v>
      </c>
      <c r="B9416">
        <v>2.5333333333333301</v>
      </c>
      <c r="C9416">
        <v>0.55555555555555503</v>
      </c>
      <c r="D9416">
        <v>-0.55555555555555503</v>
      </c>
      <c r="E9416">
        <v>1.2</v>
      </c>
      <c r="F9416" s="2">
        <v>0.33466000000000001</v>
      </c>
      <c r="G9416" s="2">
        <v>0.52347999999999995</v>
      </c>
      <c r="H9416" s="2">
        <v>0.33032</v>
      </c>
      <c r="I9416" s="2">
        <v>0.43482999999999999</v>
      </c>
    </row>
    <row r="9417" spans="1:9" x14ac:dyDescent="0.35">
      <c r="A9417">
        <v>1552</v>
      </c>
      <c r="B9417">
        <v>2.5333333333333301</v>
      </c>
      <c r="C9417">
        <v>0.55555555555555503</v>
      </c>
      <c r="D9417">
        <v>0.55555555555555503</v>
      </c>
      <c r="E9417">
        <v>1.2</v>
      </c>
      <c r="F9417" s="2">
        <v>0.33466000000000001</v>
      </c>
      <c r="G9417" s="2">
        <v>0.52347999999999995</v>
      </c>
      <c r="H9417" s="2">
        <v>0.32873000000000002</v>
      </c>
      <c r="I9417" s="2">
        <v>0.43275000000000002</v>
      </c>
    </row>
    <row r="9418" spans="1:9" x14ac:dyDescent="0.35">
      <c r="A9418">
        <v>1652</v>
      </c>
      <c r="B9418">
        <v>2.5333333333333301</v>
      </c>
      <c r="C9418">
        <v>0.55555555555555503</v>
      </c>
      <c r="D9418">
        <v>1.6666666666666701</v>
      </c>
      <c r="E9418">
        <v>1.2</v>
      </c>
      <c r="F9418" s="2">
        <v>0.33466000000000001</v>
      </c>
      <c r="G9418" s="2">
        <v>0.52347999999999995</v>
      </c>
      <c r="H9418" s="2">
        <v>0.33062999999999998</v>
      </c>
      <c r="I9418" s="2">
        <v>0.43295</v>
      </c>
    </row>
    <row r="9419" spans="1:9" x14ac:dyDescent="0.35">
      <c r="A9419">
        <v>1752</v>
      </c>
      <c r="B9419">
        <v>2.5333333333333301</v>
      </c>
      <c r="C9419">
        <v>0.55555555555555503</v>
      </c>
      <c r="D9419">
        <v>2.7777777777777799</v>
      </c>
      <c r="E9419">
        <v>1.2</v>
      </c>
      <c r="F9419" s="2">
        <v>0.33466000000000001</v>
      </c>
      <c r="G9419" s="2">
        <v>0.52347999999999995</v>
      </c>
      <c r="H9419" s="2">
        <v>0.32965</v>
      </c>
      <c r="I9419" s="2">
        <v>0.43397999999999998</v>
      </c>
    </row>
    <row r="9420" spans="1:9" x14ac:dyDescent="0.35">
      <c r="A9420">
        <v>1852</v>
      </c>
      <c r="B9420">
        <v>2.5333333333333301</v>
      </c>
      <c r="C9420">
        <v>0.55555555555555503</v>
      </c>
      <c r="D9420">
        <v>3.8888888888888902</v>
      </c>
      <c r="E9420">
        <v>1.2</v>
      </c>
      <c r="F9420" s="2">
        <v>0.33466000000000001</v>
      </c>
      <c r="G9420" s="2">
        <v>0.52347999999999995</v>
      </c>
      <c r="H9420" s="2">
        <v>0.32924999999999999</v>
      </c>
      <c r="I9420" s="2">
        <v>0.43420999999999998</v>
      </c>
    </row>
    <row r="9421" spans="1:9" x14ac:dyDescent="0.35">
      <c r="A9421">
        <v>1952</v>
      </c>
      <c r="B9421">
        <v>2.5333333333333301</v>
      </c>
      <c r="C9421">
        <v>0.55555555555555503</v>
      </c>
      <c r="D9421">
        <v>5</v>
      </c>
      <c r="E9421">
        <v>1.2</v>
      </c>
      <c r="F9421" s="2">
        <v>0.33466000000000001</v>
      </c>
      <c r="G9421" s="2">
        <v>0.52347999999999995</v>
      </c>
      <c r="H9421" s="2">
        <v>0.33030999999999999</v>
      </c>
      <c r="I9421" s="2">
        <v>0.43342000000000003</v>
      </c>
    </row>
    <row r="9422" spans="1:9" x14ac:dyDescent="0.35">
      <c r="A9422">
        <v>2052</v>
      </c>
      <c r="B9422">
        <v>2.5333333333333301</v>
      </c>
      <c r="C9422">
        <v>0.55555555555555503</v>
      </c>
      <c r="D9422">
        <v>-5</v>
      </c>
      <c r="E9422">
        <v>2.2999999999999998</v>
      </c>
      <c r="F9422" s="2">
        <v>0.33466000000000001</v>
      </c>
      <c r="G9422" s="2">
        <v>0.52347999999999995</v>
      </c>
      <c r="H9422" s="2">
        <v>0.32813999999999999</v>
      </c>
      <c r="I9422" s="2">
        <v>0.43341000000000002</v>
      </c>
    </row>
    <row r="9423" spans="1:9" x14ac:dyDescent="0.35">
      <c r="A9423">
        <v>2152</v>
      </c>
      <c r="B9423">
        <v>2.5333333333333301</v>
      </c>
      <c r="C9423">
        <v>0.55555555555555503</v>
      </c>
      <c r="D9423">
        <v>-3.8888888888888902</v>
      </c>
      <c r="E9423">
        <v>2.2999999999999998</v>
      </c>
      <c r="F9423" s="2">
        <v>0.33466000000000001</v>
      </c>
      <c r="G9423" s="2">
        <v>0.52347999999999995</v>
      </c>
      <c r="H9423" s="2">
        <v>0.32879000000000003</v>
      </c>
      <c r="I9423" s="2">
        <v>0.43496000000000001</v>
      </c>
    </row>
    <row r="9424" spans="1:9" x14ac:dyDescent="0.35">
      <c r="A9424">
        <v>2252</v>
      </c>
      <c r="B9424">
        <v>2.5333333333333301</v>
      </c>
      <c r="C9424">
        <v>0.55555555555555503</v>
      </c>
      <c r="D9424">
        <v>-2.7777777777777799</v>
      </c>
      <c r="E9424">
        <v>2.2999999999999998</v>
      </c>
      <c r="F9424" s="2">
        <v>0.33466000000000001</v>
      </c>
      <c r="G9424" s="2">
        <v>0.52347999999999995</v>
      </c>
      <c r="H9424" s="2">
        <v>0.32979999999999998</v>
      </c>
      <c r="I9424" s="2">
        <v>0.43478</v>
      </c>
    </row>
    <row r="9425" spans="1:9" x14ac:dyDescent="0.35">
      <c r="A9425">
        <v>2352</v>
      </c>
      <c r="B9425">
        <v>2.5333333333333301</v>
      </c>
      <c r="C9425">
        <v>0.55555555555555503</v>
      </c>
      <c r="D9425">
        <v>-1.6666666666666701</v>
      </c>
      <c r="E9425">
        <v>2.2999999999999998</v>
      </c>
      <c r="F9425" s="2">
        <v>0.33466000000000001</v>
      </c>
      <c r="G9425" s="2">
        <v>0.52347999999999995</v>
      </c>
      <c r="H9425" s="2">
        <v>0.32873000000000002</v>
      </c>
      <c r="I9425" s="2">
        <v>0.43403999999999998</v>
      </c>
    </row>
    <row r="9426" spans="1:9" x14ac:dyDescent="0.35">
      <c r="A9426">
        <v>2452</v>
      </c>
      <c r="B9426">
        <v>2.5333333333333301</v>
      </c>
      <c r="C9426">
        <v>0.55555555555555503</v>
      </c>
      <c r="D9426">
        <v>-0.55555555555555503</v>
      </c>
      <c r="E9426">
        <v>2.2999999999999998</v>
      </c>
      <c r="F9426" s="2">
        <v>0.33466000000000001</v>
      </c>
      <c r="G9426" s="2">
        <v>0.52347999999999995</v>
      </c>
      <c r="H9426" s="2">
        <v>0.33104</v>
      </c>
      <c r="I9426" s="2">
        <v>0.43269000000000002</v>
      </c>
    </row>
    <row r="9427" spans="1:9" x14ac:dyDescent="0.35">
      <c r="A9427">
        <v>2552</v>
      </c>
      <c r="B9427">
        <v>2.5333333333333301</v>
      </c>
      <c r="C9427">
        <v>0.55555555555555503</v>
      </c>
      <c r="D9427">
        <v>0.55555555555555503</v>
      </c>
      <c r="E9427">
        <v>2.2999999999999998</v>
      </c>
      <c r="F9427" s="2">
        <v>0.33466000000000001</v>
      </c>
      <c r="G9427" s="2">
        <v>0.52347999999999995</v>
      </c>
      <c r="H9427" s="2">
        <v>0.32838000000000001</v>
      </c>
      <c r="I9427" s="2">
        <v>0.43337999999999999</v>
      </c>
    </row>
    <row r="9428" spans="1:9" x14ac:dyDescent="0.35">
      <c r="A9428">
        <v>2652</v>
      </c>
      <c r="B9428">
        <v>2.5333333333333301</v>
      </c>
      <c r="C9428">
        <v>0.55555555555555503</v>
      </c>
      <c r="D9428">
        <v>1.6666666666666701</v>
      </c>
      <c r="E9428">
        <v>2.2999999999999998</v>
      </c>
      <c r="F9428" s="2">
        <v>0.33466000000000001</v>
      </c>
      <c r="G9428" s="2">
        <v>0.52347999999999995</v>
      </c>
      <c r="H9428" s="2">
        <v>0.32849</v>
      </c>
      <c r="I9428" s="2">
        <v>0.43389</v>
      </c>
    </row>
    <row r="9429" spans="1:9" x14ac:dyDescent="0.35">
      <c r="A9429">
        <v>2752</v>
      </c>
      <c r="B9429">
        <v>2.5333333333333301</v>
      </c>
      <c r="C9429">
        <v>0.55555555555555503</v>
      </c>
      <c r="D9429">
        <v>2.7777777777777799</v>
      </c>
      <c r="E9429">
        <v>2.2999999999999998</v>
      </c>
      <c r="F9429" s="2">
        <v>0.33466000000000001</v>
      </c>
      <c r="G9429" s="2">
        <v>0.52347999999999995</v>
      </c>
      <c r="H9429" s="2">
        <v>0.32950000000000002</v>
      </c>
      <c r="I9429" s="2">
        <v>0.43362000000000001</v>
      </c>
    </row>
    <row r="9430" spans="1:9" x14ac:dyDescent="0.35">
      <c r="A9430">
        <v>2852</v>
      </c>
      <c r="B9430">
        <v>2.5333333333333301</v>
      </c>
      <c r="C9430">
        <v>0.55555555555555503</v>
      </c>
      <c r="D9430">
        <v>3.8888888888888902</v>
      </c>
      <c r="E9430">
        <v>2.2999999999999998</v>
      </c>
      <c r="F9430" s="2">
        <v>0.33466000000000001</v>
      </c>
      <c r="G9430" s="2">
        <v>0.52347999999999995</v>
      </c>
      <c r="H9430" s="2">
        <v>0.32834000000000002</v>
      </c>
      <c r="I9430" s="2">
        <v>0.43292999999999998</v>
      </c>
    </row>
    <row r="9431" spans="1:9" x14ac:dyDescent="0.35">
      <c r="A9431">
        <v>2952</v>
      </c>
      <c r="B9431">
        <v>2.5333333333333301</v>
      </c>
      <c r="C9431">
        <v>0.55555555555555503</v>
      </c>
      <c r="D9431">
        <v>5</v>
      </c>
      <c r="E9431">
        <v>2.2999999999999998</v>
      </c>
      <c r="F9431" s="2">
        <v>0.33466000000000001</v>
      </c>
      <c r="G9431" s="2">
        <v>0.52347999999999995</v>
      </c>
      <c r="H9431" s="2">
        <v>0.32654</v>
      </c>
      <c r="I9431" s="2">
        <v>0.43258999999999997</v>
      </c>
    </row>
    <row r="9432" spans="1:9" x14ac:dyDescent="0.35">
      <c r="A9432">
        <v>3052</v>
      </c>
      <c r="B9432">
        <v>2.5333333333333301</v>
      </c>
      <c r="C9432">
        <v>0.55555555555555503</v>
      </c>
      <c r="D9432">
        <v>-5</v>
      </c>
      <c r="E9432">
        <v>3.4</v>
      </c>
      <c r="F9432" s="2">
        <v>0.33466000000000001</v>
      </c>
      <c r="G9432" s="2">
        <v>0.52347999999999995</v>
      </c>
      <c r="H9432" s="2">
        <v>0.33050000000000002</v>
      </c>
      <c r="I9432" s="2">
        <v>0.434</v>
      </c>
    </row>
    <row r="9433" spans="1:9" x14ac:dyDescent="0.35">
      <c r="A9433">
        <v>3152</v>
      </c>
      <c r="B9433">
        <v>2.5333333333333301</v>
      </c>
      <c r="C9433">
        <v>0.55555555555555503</v>
      </c>
      <c r="D9433">
        <v>-3.8888888888888902</v>
      </c>
      <c r="E9433">
        <v>3.4</v>
      </c>
      <c r="F9433" s="2">
        <v>0.33466000000000001</v>
      </c>
      <c r="G9433" s="2">
        <v>0.52347999999999995</v>
      </c>
      <c r="H9433" s="2">
        <v>0.32945999999999998</v>
      </c>
      <c r="I9433" s="2">
        <v>0.43376999999999999</v>
      </c>
    </row>
    <row r="9434" spans="1:9" x14ac:dyDescent="0.35">
      <c r="A9434">
        <v>3252</v>
      </c>
      <c r="B9434">
        <v>2.5333333333333301</v>
      </c>
      <c r="C9434">
        <v>0.55555555555555503</v>
      </c>
      <c r="D9434">
        <v>-2.7777777777777799</v>
      </c>
      <c r="E9434">
        <v>3.4</v>
      </c>
      <c r="F9434" s="2">
        <v>0.33466000000000001</v>
      </c>
      <c r="G9434" s="2">
        <v>0.52347999999999995</v>
      </c>
      <c r="H9434" s="2">
        <v>0.33023000000000002</v>
      </c>
      <c r="I9434" s="2">
        <v>0.43291000000000002</v>
      </c>
    </row>
    <row r="9435" spans="1:9" x14ac:dyDescent="0.35">
      <c r="A9435">
        <v>3352</v>
      </c>
      <c r="B9435">
        <v>2.5333333333333301</v>
      </c>
      <c r="C9435">
        <v>0.55555555555555503</v>
      </c>
      <c r="D9435">
        <v>-1.6666666666666701</v>
      </c>
      <c r="E9435">
        <v>3.4</v>
      </c>
      <c r="F9435" s="2">
        <v>0.33466000000000001</v>
      </c>
      <c r="G9435" s="2">
        <v>0.52347999999999995</v>
      </c>
      <c r="H9435" s="2">
        <v>0.33048</v>
      </c>
      <c r="I9435" s="2">
        <v>0.43275000000000002</v>
      </c>
    </row>
    <row r="9436" spans="1:9" x14ac:dyDescent="0.35">
      <c r="A9436">
        <v>3452</v>
      </c>
      <c r="B9436">
        <v>2.5333333333333301</v>
      </c>
      <c r="C9436">
        <v>0.55555555555555503</v>
      </c>
      <c r="D9436">
        <v>-0.55555555555555503</v>
      </c>
      <c r="E9436">
        <v>3.4</v>
      </c>
      <c r="F9436" s="2">
        <v>0.33466000000000001</v>
      </c>
      <c r="G9436" s="2">
        <v>0.52347999999999995</v>
      </c>
      <c r="H9436" s="2">
        <v>0.3281</v>
      </c>
      <c r="I9436" s="2">
        <v>0.43419999999999997</v>
      </c>
    </row>
    <row r="9437" spans="1:9" x14ac:dyDescent="0.35">
      <c r="A9437">
        <v>3552</v>
      </c>
      <c r="B9437">
        <v>2.5333333333333301</v>
      </c>
      <c r="C9437">
        <v>0.55555555555555503</v>
      </c>
      <c r="D9437">
        <v>0.55555555555555503</v>
      </c>
      <c r="E9437">
        <v>3.4</v>
      </c>
      <c r="F9437" s="2">
        <v>0.33466000000000001</v>
      </c>
      <c r="G9437" s="2">
        <v>0.52347999999999995</v>
      </c>
      <c r="H9437" s="2">
        <v>0.32956999999999997</v>
      </c>
      <c r="I9437" s="2">
        <v>0.43475999999999998</v>
      </c>
    </row>
    <row r="9438" spans="1:9" x14ac:dyDescent="0.35">
      <c r="A9438">
        <v>3652</v>
      </c>
      <c r="B9438">
        <v>2.5333333333333301</v>
      </c>
      <c r="C9438">
        <v>0.55555555555555503</v>
      </c>
      <c r="D9438">
        <v>1.6666666666666701</v>
      </c>
      <c r="E9438">
        <v>3.4</v>
      </c>
      <c r="F9438" s="2">
        <v>0.33466000000000001</v>
      </c>
      <c r="G9438" s="2">
        <v>0.52347999999999995</v>
      </c>
      <c r="H9438" s="2">
        <v>0.32773999999999998</v>
      </c>
      <c r="I9438" s="2">
        <v>0.43289</v>
      </c>
    </row>
    <row r="9439" spans="1:9" x14ac:dyDescent="0.35">
      <c r="A9439">
        <v>3752</v>
      </c>
      <c r="B9439">
        <v>2.5333333333333301</v>
      </c>
      <c r="C9439">
        <v>0.55555555555555503</v>
      </c>
      <c r="D9439">
        <v>2.7777777777777799</v>
      </c>
      <c r="E9439">
        <v>3.4</v>
      </c>
      <c r="F9439" s="2">
        <v>0.33466000000000001</v>
      </c>
      <c r="G9439" s="2">
        <v>0.52347999999999995</v>
      </c>
      <c r="H9439" s="2">
        <v>0.32823000000000002</v>
      </c>
      <c r="I9439" s="2">
        <v>0.43340000000000001</v>
      </c>
    </row>
    <row r="9440" spans="1:9" x14ac:dyDescent="0.35">
      <c r="A9440">
        <v>3852</v>
      </c>
      <c r="B9440">
        <v>2.5333333333333301</v>
      </c>
      <c r="C9440">
        <v>0.55555555555555503</v>
      </c>
      <c r="D9440">
        <v>3.8888888888888902</v>
      </c>
      <c r="E9440">
        <v>3.4</v>
      </c>
      <c r="F9440" s="2">
        <v>0.33466000000000001</v>
      </c>
      <c r="G9440" s="2">
        <v>0.52347999999999995</v>
      </c>
      <c r="H9440" s="2">
        <v>0.33028999999999997</v>
      </c>
      <c r="I9440" s="2">
        <v>0.43369999999999997</v>
      </c>
    </row>
    <row r="9441" spans="1:9" x14ac:dyDescent="0.35">
      <c r="A9441">
        <v>3952</v>
      </c>
      <c r="B9441">
        <v>2.5333333333333301</v>
      </c>
      <c r="C9441">
        <v>0.55555555555555503</v>
      </c>
      <c r="D9441">
        <v>5</v>
      </c>
      <c r="E9441">
        <v>3.4</v>
      </c>
      <c r="F9441" s="2">
        <v>0.33466000000000001</v>
      </c>
      <c r="G9441" s="2">
        <v>0.52347999999999995</v>
      </c>
      <c r="H9441" s="2">
        <v>0.33099000000000001</v>
      </c>
      <c r="I9441" s="2">
        <v>0.43511</v>
      </c>
    </row>
    <row r="9442" spans="1:9" x14ac:dyDescent="0.35">
      <c r="A9442">
        <v>4052</v>
      </c>
      <c r="B9442">
        <v>2.5333333333333301</v>
      </c>
      <c r="C9442">
        <v>0.55555555555555503</v>
      </c>
      <c r="D9442">
        <v>-5</v>
      </c>
      <c r="E9442">
        <v>4.5</v>
      </c>
      <c r="F9442" s="2">
        <v>0.33466000000000001</v>
      </c>
      <c r="G9442" s="2">
        <v>0.52347999999999995</v>
      </c>
      <c r="H9442" s="2">
        <v>0.33006000000000002</v>
      </c>
      <c r="I9442" s="2">
        <v>0.43486000000000002</v>
      </c>
    </row>
    <row r="9443" spans="1:9" x14ac:dyDescent="0.35">
      <c r="A9443">
        <v>4152</v>
      </c>
      <c r="B9443">
        <v>2.5333333333333301</v>
      </c>
      <c r="C9443">
        <v>0.55555555555555503</v>
      </c>
      <c r="D9443">
        <v>-3.8888888888888902</v>
      </c>
      <c r="E9443">
        <v>4.5</v>
      </c>
      <c r="F9443" s="2">
        <v>0.33466000000000001</v>
      </c>
      <c r="G9443" s="2">
        <v>0.52347999999999995</v>
      </c>
      <c r="H9443" s="2">
        <v>0.32908999999999999</v>
      </c>
      <c r="I9443" s="2">
        <v>0.43370999999999998</v>
      </c>
    </row>
    <row r="9444" spans="1:9" x14ac:dyDescent="0.35">
      <c r="A9444">
        <v>4252</v>
      </c>
      <c r="B9444">
        <v>2.5333333333333301</v>
      </c>
      <c r="C9444">
        <v>0.55555555555555503</v>
      </c>
      <c r="D9444">
        <v>-2.7777777777777799</v>
      </c>
      <c r="E9444">
        <v>4.5</v>
      </c>
      <c r="F9444" s="2">
        <v>0.33466000000000001</v>
      </c>
      <c r="G9444" s="2">
        <v>0.52347999999999995</v>
      </c>
      <c r="H9444" s="2">
        <v>0.32871</v>
      </c>
      <c r="I9444" s="2">
        <v>0.43476999999999999</v>
      </c>
    </row>
    <row r="9445" spans="1:9" x14ac:dyDescent="0.35">
      <c r="A9445">
        <v>4352</v>
      </c>
      <c r="B9445">
        <v>2.5333333333333301</v>
      </c>
      <c r="C9445">
        <v>0.55555555555555503</v>
      </c>
      <c r="D9445">
        <v>-1.6666666666666701</v>
      </c>
      <c r="E9445">
        <v>4.5</v>
      </c>
      <c r="F9445" s="2">
        <v>0.33466000000000001</v>
      </c>
      <c r="G9445" s="2">
        <v>0.52347999999999995</v>
      </c>
      <c r="H9445" s="2">
        <v>0.32821</v>
      </c>
      <c r="I9445" s="2">
        <v>0.43437999999999999</v>
      </c>
    </row>
    <row r="9446" spans="1:9" x14ac:dyDescent="0.35">
      <c r="A9446">
        <v>4452</v>
      </c>
      <c r="B9446">
        <v>2.5333333333333301</v>
      </c>
      <c r="C9446">
        <v>0.55555555555555503</v>
      </c>
      <c r="D9446">
        <v>-0.55555555555555503</v>
      </c>
      <c r="E9446">
        <v>4.5</v>
      </c>
      <c r="F9446" s="2">
        <v>0.33466000000000001</v>
      </c>
      <c r="G9446" s="2">
        <v>0.52347999999999995</v>
      </c>
      <c r="H9446" s="2">
        <v>0.33091999999999999</v>
      </c>
      <c r="I9446" s="2">
        <v>0.43368000000000001</v>
      </c>
    </row>
    <row r="9447" spans="1:9" x14ac:dyDescent="0.35">
      <c r="A9447">
        <v>4552</v>
      </c>
      <c r="B9447">
        <v>2.5333333333333301</v>
      </c>
      <c r="C9447">
        <v>0.55555555555555503</v>
      </c>
      <c r="D9447">
        <v>0.55555555555555503</v>
      </c>
      <c r="E9447">
        <v>4.5</v>
      </c>
      <c r="F9447" s="2">
        <v>0.33466000000000001</v>
      </c>
      <c r="G9447" s="2">
        <v>0.52347999999999995</v>
      </c>
      <c r="H9447" s="2">
        <v>0.32723000000000002</v>
      </c>
      <c r="I9447" s="2">
        <v>0.43453000000000003</v>
      </c>
    </row>
    <row r="9448" spans="1:9" x14ac:dyDescent="0.35">
      <c r="A9448">
        <v>4652</v>
      </c>
      <c r="B9448">
        <v>2.5333333333333301</v>
      </c>
      <c r="C9448">
        <v>0.55555555555555503</v>
      </c>
      <c r="D9448">
        <v>1.6666666666666701</v>
      </c>
      <c r="E9448">
        <v>4.5</v>
      </c>
      <c r="F9448" s="2">
        <v>0.33466000000000001</v>
      </c>
      <c r="G9448" s="2">
        <v>0.52347999999999995</v>
      </c>
      <c r="H9448" s="2">
        <v>0.32736999999999999</v>
      </c>
      <c r="I9448" s="2">
        <v>0.43541999999999997</v>
      </c>
    </row>
    <row r="9449" spans="1:9" x14ac:dyDescent="0.35">
      <c r="A9449">
        <v>4752</v>
      </c>
      <c r="B9449">
        <v>2.5333333333333301</v>
      </c>
      <c r="C9449">
        <v>0.55555555555555503</v>
      </c>
      <c r="D9449">
        <v>2.7777777777777799</v>
      </c>
      <c r="E9449">
        <v>4.5</v>
      </c>
      <c r="F9449" s="2">
        <v>0.33466000000000001</v>
      </c>
      <c r="G9449" s="2">
        <v>0.52347999999999995</v>
      </c>
      <c r="H9449" s="2">
        <v>0.33107999999999999</v>
      </c>
      <c r="I9449" s="2">
        <v>0.43364000000000003</v>
      </c>
    </row>
    <row r="9450" spans="1:9" x14ac:dyDescent="0.35">
      <c r="A9450">
        <v>4852</v>
      </c>
      <c r="B9450">
        <v>2.5333333333333301</v>
      </c>
      <c r="C9450">
        <v>0.55555555555555503</v>
      </c>
      <c r="D9450">
        <v>3.8888888888888902</v>
      </c>
      <c r="E9450">
        <v>4.5</v>
      </c>
      <c r="F9450" s="2">
        <v>0.33466000000000001</v>
      </c>
      <c r="G9450" s="2">
        <v>0.52347999999999995</v>
      </c>
      <c r="H9450" s="2">
        <v>0.32591999999999999</v>
      </c>
      <c r="I9450" s="2">
        <v>0.43362000000000001</v>
      </c>
    </row>
    <row r="9451" spans="1:9" x14ac:dyDescent="0.35">
      <c r="A9451">
        <v>4952</v>
      </c>
      <c r="B9451">
        <v>2.5333333333333301</v>
      </c>
      <c r="C9451">
        <v>0.55555555555555503</v>
      </c>
      <c r="D9451">
        <v>5</v>
      </c>
      <c r="E9451">
        <v>4.5</v>
      </c>
      <c r="F9451" s="2">
        <v>0.33466000000000001</v>
      </c>
      <c r="G9451" s="2">
        <v>0.52347999999999995</v>
      </c>
      <c r="H9451" s="2">
        <v>0.33035999999999999</v>
      </c>
      <c r="I9451" s="2">
        <v>0.43271999999999999</v>
      </c>
    </row>
    <row r="9452" spans="1:9" x14ac:dyDescent="0.35">
      <c r="A9452">
        <v>5052</v>
      </c>
      <c r="B9452">
        <v>2.5333333333333301</v>
      </c>
      <c r="C9452">
        <v>0.55555555555555503</v>
      </c>
      <c r="D9452">
        <v>-5</v>
      </c>
      <c r="E9452">
        <v>5.6</v>
      </c>
      <c r="F9452" s="2">
        <v>0.33466000000000001</v>
      </c>
      <c r="G9452" s="2">
        <v>0.52347999999999995</v>
      </c>
      <c r="H9452" s="2">
        <v>0.32856000000000002</v>
      </c>
      <c r="I9452" s="2">
        <v>0.433</v>
      </c>
    </row>
    <row r="9453" spans="1:9" x14ac:dyDescent="0.35">
      <c r="A9453">
        <v>5152</v>
      </c>
      <c r="B9453">
        <v>2.5333333333333301</v>
      </c>
      <c r="C9453">
        <v>0.55555555555555503</v>
      </c>
      <c r="D9453">
        <v>-3.8888888888888902</v>
      </c>
      <c r="E9453">
        <v>5.6</v>
      </c>
      <c r="F9453" s="2">
        <v>0.33466000000000001</v>
      </c>
      <c r="G9453" s="2">
        <v>0.52347999999999995</v>
      </c>
      <c r="H9453" s="2">
        <v>0.32882</v>
      </c>
      <c r="I9453" s="2">
        <v>0.43373</v>
      </c>
    </row>
    <row r="9454" spans="1:9" x14ac:dyDescent="0.35">
      <c r="A9454">
        <v>5252</v>
      </c>
      <c r="B9454">
        <v>2.5333333333333301</v>
      </c>
      <c r="C9454">
        <v>0.55555555555555503</v>
      </c>
      <c r="D9454">
        <v>-2.7777777777777799</v>
      </c>
      <c r="E9454">
        <v>5.6</v>
      </c>
      <c r="F9454" s="2">
        <v>0.33466000000000001</v>
      </c>
      <c r="G9454" s="2">
        <v>0.52347999999999995</v>
      </c>
      <c r="H9454" s="2">
        <v>0.32968999999999998</v>
      </c>
      <c r="I9454" s="2">
        <v>0.43431999999999998</v>
      </c>
    </row>
    <row r="9455" spans="1:9" x14ac:dyDescent="0.35">
      <c r="A9455">
        <v>5352</v>
      </c>
      <c r="B9455">
        <v>2.5333333333333301</v>
      </c>
      <c r="C9455">
        <v>0.55555555555555503</v>
      </c>
      <c r="D9455">
        <v>-1.6666666666666701</v>
      </c>
      <c r="E9455">
        <v>5.6</v>
      </c>
      <c r="F9455" s="2">
        <v>0.33466000000000001</v>
      </c>
      <c r="G9455" s="2">
        <v>0.52347999999999995</v>
      </c>
      <c r="H9455" s="2">
        <v>0.32952999999999999</v>
      </c>
      <c r="I9455" s="2">
        <v>0.4335</v>
      </c>
    </row>
    <row r="9456" spans="1:9" x14ac:dyDescent="0.35">
      <c r="A9456">
        <v>5452</v>
      </c>
      <c r="B9456">
        <v>2.5333333333333301</v>
      </c>
      <c r="C9456">
        <v>0.55555555555555503</v>
      </c>
      <c r="D9456">
        <v>-0.55555555555555503</v>
      </c>
      <c r="E9456">
        <v>5.6</v>
      </c>
      <c r="F9456" s="2">
        <v>0.33466000000000001</v>
      </c>
      <c r="G9456" s="2">
        <v>0.52347999999999995</v>
      </c>
      <c r="H9456" s="2">
        <v>0.32912999999999998</v>
      </c>
      <c r="I9456" s="2">
        <v>0.43343999999999999</v>
      </c>
    </row>
    <row r="9457" spans="1:9" x14ac:dyDescent="0.35">
      <c r="A9457">
        <v>5552</v>
      </c>
      <c r="B9457">
        <v>2.5333333333333301</v>
      </c>
      <c r="C9457">
        <v>0.55555555555555503</v>
      </c>
      <c r="D9457">
        <v>0.55555555555555503</v>
      </c>
      <c r="E9457">
        <v>5.6</v>
      </c>
      <c r="F9457" s="2">
        <v>0.33466000000000001</v>
      </c>
      <c r="G9457" s="2">
        <v>0.52347999999999995</v>
      </c>
      <c r="H9457" s="2">
        <v>0.32867000000000002</v>
      </c>
      <c r="I9457" s="2">
        <v>0.43507000000000001</v>
      </c>
    </row>
    <row r="9458" spans="1:9" x14ac:dyDescent="0.35">
      <c r="A9458">
        <v>5652</v>
      </c>
      <c r="B9458">
        <v>2.5333333333333301</v>
      </c>
      <c r="C9458">
        <v>0.55555555555555503</v>
      </c>
      <c r="D9458">
        <v>1.6666666666666701</v>
      </c>
      <c r="E9458">
        <v>5.6</v>
      </c>
      <c r="F9458" s="2">
        <v>0.33466000000000001</v>
      </c>
      <c r="G9458" s="2">
        <v>0.52347999999999995</v>
      </c>
      <c r="H9458" s="2">
        <v>0.33023000000000002</v>
      </c>
      <c r="I9458" s="2">
        <v>0.43382999999999999</v>
      </c>
    </row>
    <row r="9459" spans="1:9" x14ac:dyDescent="0.35">
      <c r="A9459">
        <v>5752</v>
      </c>
      <c r="B9459">
        <v>2.5333333333333301</v>
      </c>
      <c r="C9459">
        <v>0.55555555555555503</v>
      </c>
      <c r="D9459">
        <v>2.7777777777777799</v>
      </c>
      <c r="E9459">
        <v>5.6</v>
      </c>
      <c r="F9459" s="2">
        <v>0.33466000000000001</v>
      </c>
      <c r="G9459" s="2">
        <v>0.52347999999999995</v>
      </c>
      <c r="H9459" s="2">
        <v>0.32984999999999998</v>
      </c>
      <c r="I9459" s="2">
        <v>0.433</v>
      </c>
    </row>
    <row r="9460" spans="1:9" x14ac:dyDescent="0.35">
      <c r="A9460">
        <v>5852</v>
      </c>
      <c r="B9460">
        <v>2.5333333333333301</v>
      </c>
      <c r="C9460">
        <v>0.55555555555555503</v>
      </c>
      <c r="D9460">
        <v>3.8888888888888902</v>
      </c>
      <c r="E9460">
        <v>5.6</v>
      </c>
      <c r="F9460" s="2">
        <v>0.33466000000000001</v>
      </c>
      <c r="G9460" s="2">
        <v>0.52347999999999995</v>
      </c>
      <c r="H9460" s="2">
        <v>0.32851000000000002</v>
      </c>
      <c r="I9460" s="2">
        <v>0.4335</v>
      </c>
    </row>
    <row r="9461" spans="1:9" x14ac:dyDescent="0.35">
      <c r="A9461">
        <v>5952</v>
      </c>
      <c r="B9461">
        <v>2.5333333333333301</v>
      </c>
      <c r="C9461">
        <v>0.55555555555555503</v>
      </c>
      <c r="D9461">
        <v>5</v>
      </c>
      <c r="E9461">
        <v>5.6</v>
      </c>
      <c r="F9461" s="2">
        <v>0.33466000000000001</v>
      </c>
      <c r="G9461" s="2">
        <v>0.52347999999999995</v>
      </c>
      <c r="H9461" s="2">
        <v>0.32633000000000001</v>
      </c>
      <c r="I9461" s="2">
        <v>0.43478</v>
      </c>
    </row>
    <row r="9462" spans="1:9" x14ac:dyDescent="0.35">
      <c r="A9462">
        <v>6052</v>
      </c>
      <c r="B9462">
        <v>2.5333333333333301</v>
      </c>
      <c r="C9462">
        <v>0.55555555555555503</v>
      </c>
      <c r="D9462">
        <v>-5</v>
      </c>
      <c r="E9462">
        <v>6.7</v>
      </c>
      <c r="F9462" s="2">
        <v>0.33466000000000001</v>
      </c>
      <c r="G9462" s="2">
        <v>0.52347999999999995</v>
      </c>
      <c r="H9462" s="2">
        <v>0.32995999999999998</v>
      </c>
      <c r="I9462" s="2">
        <v>0.434</v>
      </c>
    </row>
    <row r="9463" spans="1:9" x14ac:dyDescent="0.35">
      <c r="A9463">
        <v>6152</v>
      </c>
      <c r="B9463">
        <v>2.5333333333333301</v>
      </c>
      <c r="C9463">
        <v>0.55555555555555503</v>
      </c>
      <c r="D9463">
        <v>-3.8888888888888902</v>
      </c>
      <c r="E9463">
        <v>6.7</v>
      </c>
      <c r="F9463" s="2">
        <v>0.33466000000000001</v>
      </c>
      <c r="G9463" s="2">
        <v>0.52347999999999995</v>
      </c>
      <c r="H9463" s="2">
        <v>0.32913999999999999</v>
      </c>
      <c r="I9463" s="2">
        <v>0.43397999999999998</v>
      </c>
    </row>
    <row r="9464" spans="1:9" x14ac:dyDescent="0.35">
      <c r="A9464">
        <v>6252</v>
      </c>
      <c r="B9464">
        <v>2.5333333333333301</v>
      </c>
      <c r="C9464">
        <v>0.55555555555555503</v>
      </c>
      <c r="D9464">
        <v>-2.7777777777777799</v>
      </c>
      <c r="E9464">
        <v>6.7</v>
      </c>
      <c r="F9464" s="2">
        <v>0.33466000000000001</v>
      </c>
      <c r="G9464" s="2">
        <v>0.52347999999999995</v>
      </c>
      <c r="H9464" s="2">
        <v>0.32916000000000001</v>
      </c>
      <c r="I9464" s="2">
        <v>0.43417</v>
      </c>
    </row>
    <row r="9465" spans="1:9" x14ac:dyDescent="0.35">
      <c r="A9465">
        <v>6352</v>
      </c>
      <c r="B9465">
        <v>2.5333333333333301</v>
      </c>
      <c r="C9465">
        <v>0.55555555555555503</v>
      </c>
      <c r="D9465">
        <v>-1.6666666666666701</v>
      </c>
      <c r="E9465">
        <v>6.7</v>
      </c>
      <c r="F9465" s="2">
        <v>0.33466000000000001</v>
      </c>
      <c r="G9465" s="2">
        <v>0.52347999999999995</v>
      </c>
      <c r="H9465" s="2">
        <v>0.32647999999999999</v>
      </c>
      <c r="I9465" s="2">
        <v>0.43371999999999999</v>
      </c>
    </row>
    <row r="9466" spans="1:9" x14ac:dyDescent="0.35">
      <c r="A9466">
        <v>6452</v>
      </c>
      <c r="B9466">
        <v>2.5333333333333301</v>
      </c>
      <c r="C9466">
        <v>0.55555555555555503</v>
      </c>
      <c r="D9466">
        <v>-0.55555555555555503</v>
      </c>
      <c r="E9466">
        <v>6.7</v>
      </c>
      <c r="F9466" s="2">
        <v>0.33466000000000001</v>
      </c>
      <c r="G9466" s="2">
        <v>0.52347999999999995</v>
      </c>
      <c r="H9466" s="2">
        <v>0.32990000000000003</v>
      </c>
      <c r="I9466" s="2">
        <v>0.43391000000000002</v>
      </c>
    </row>
    <row r="9467" spans="1:9" x14ac:dyDescent="0.35">
      <c r="A9467">
        <v>6552</v>
      </c>
      <c r="B9467">
        <v>2.5333333333333301</v>
      </c>
      <c r="C9467">
        <v>0.55555555555555503</v>
      </c>
      <c r="D9467">
        <v>0.55555555555555503</v>
      </c>
      <c r="E9467">
        <v>6.7</v>
      </c>
      <c r="F9467" s="2">
        <v>0.33466000000000001</v>
      </c>
      <c r="G9467" s="2">
        <v>0.52347999999999995</v>
      </c>
      <c r="H9467" s="2">
        <v>0.3306</v>
      </c>
      <c r="I9467" s="2">
        <v>0.43464999999999998</v>
      </c>
    </row>
    <row r="9468" spans="1:9" x14ac:dyDescent="0.35">
      <c r="A9468">
        <v>6652</v>
      </c>
      <c r="B9468">
        <v>2.5333333333333301</v>
      </c>
      <c r="C9468">
        <v>0.55555555555555503</v>
      </c>
      <c r="D9468">
        <v>1.6666666666666701</v>
      </c>
      <c r="E9468">
        <v>6.7</v>
      </c>
      <c r="F9468" s="2">
        <v>0.33466000000000001</v>
      </c>
      <c r="G9468" s="2">
        <v>0.52347999999999995</v>
      </c>
      <c r="H9468" s="2">
        <v>0.33071</v>
      </c>
      <c r="I9468" s="2">
        <v>0.43374000000000001</v>
      </c>
    </row>
    <row r="9469" spans="1:9" x14ac:dyDescent="0.35">
      <c r="A9469">
        <v>6752</v>
      </c>
      <c r="B9469">
        <v>2.5333333333333301</v>
      </c>
      <c r="C9469">
        <v>0.55555555555555503</v>
      </c>
      <c r="D9469">
        <v>2.7777777777777799</v>
      </c>
      <c r="E9469">
        <v>6.7</v>
      </c>
      <c r="F9469" s="2">
        <v>0.33466000000000001</v>
      </c>
      <c r="G9469" s="2">
        <v>0.52347999999999995</v>
      </c>
      <c r="H9469" s="2">
        <v>0.32736999999999999</v>
      </c>
      <c r="I9469" s="2">
        <v>0.43445</v>
      </c>
    </row>
    <row r="9470" spans="1:9" x14ac:dyDescent="0.35">
      <c r="A9470">
        <v>6852</v>
      </c>
      <c r="B9470">
        <v>2.5333333333333301</v>
      </c>
      <c r="C9470">
        <v>0.55555555555555503</v>
      </c>
      <c r="D9470">
        <v>3.8888888888888902</v>
      </c>
      <c r="E9470">
        <v>6.7</v>
      </c>
      <c r="F9470" s="2">
        <v>0.33466000000000001</v>
      </c>
      <c r="G9470" s="2">
        <v>0.52347999999999995</v>
      </c>
      <c r="H9470" s="2">
        <v>0.33061000000000001</v>
      </c>
      <c r="I9470" s="2">
        <v>0.43419000000000002</v>
      </c>
    </row>
    <row r="9471" spans="1:9" x14ac:dyDescent="0.35">
      <c r="A9471">
        <v>6952</v>
      </c>
      <c r="B9471">
        <v>2.5333333333333301</v>
      </c>
      <c r="C9471">
        <v>0.55555555555555503</v>
      </c>
      <c r="D9471">
        <v>5</v>
      </c>
      <c r="E9471">
        <v>6.7</v>
      </c>
      <c r="F9471" s="2">
        <v>0.33466000000000001</v>
      </c>
      <c r="G9471" s="2">
        <v>0.52347999999999995</v>
      </c>
      <c r="H9471" s="2">
        <v>0.32911000000000001</v>
      </c>
      <c r="I9471" s="2">
        <v>0.43576999999999999</v>
      </c>
    </row>
    <row r="9472" spans="1:9" x14ac:dyDescent="0.35">
      <c r="A9472">
        <v>7052</v>
      </c>
      <c r="B9472">
        <v>2.5333333333333301</v>
      </c>
      <c r="C9472">
        <v>0.55555555555555503</v>
      </c>
      <c r="D9472">
        <v>-5</v>
      </c>
      <c r="E9472">
        <v>7.8</v>
      </c>
      <c r="F9472" s="2">
        <v>0.33466000000000001</v>
      </c>
      <c r="G9472" s="2">
        <v>0.52347999999999995</v>
      </c>
      <c r="H9472" s="2">
        <v>0.32719999999999999</v>
      </c>
      <c r="I9472" s="2">
        <v>0.4325</v>
      </c>
    </row>
    <row r="9473" spans="1:9" x14ac:dyDescent="0.35">
      <c r="A9473">
        <v>7152</v>
      </c>
      <c r="B9473">
        <v>2.5333333333333301</v>
      </c>
      <c r="C9473">
        <v>0.55555555555555503</v>
      </c>
      <c r="D9473">
        <v>-3.8888888888888902</v>
      </c>
      <c r="E9473">
        <v>7.8</v>
      </c>
      <c r="F9473" s="2">
        <v>0.33466000000000001</v>
      </c>
      <c r="G9473" s="2">
        <v>0.52347999999999995</v>
      </c>
      <c r="H9473" s="2">
        <v>0.33023000000000002</v>
      </c>
      <c r="I9473" s="2">
        <v>0.43207000000000001</v>
      </c>
    </row>
    <row r="9474" spans="1:9" x14ac:dyDescent="0.35">
      <c r="A9474">
        <v>7252</v>
      </c>
      <c r="B9474">
        <v>2.5333333333333301</v>
      </c>
      <c r="C9474">
        <v>0.55555555555555503</v>
      </c>
      <c r="D9474">
        <v>-2.7777777777777799</v>
      </c>
      <c r="E9474">
        <v>7.8</v>
      </c>
      <c r="F9474" s="2">
        <v>0.33466000000000001</v>
      </c>
      <c r="G9474" s="2">
        <v>0.52347999999999995</v>
      </c>
      <c r="H9474" s="2">
        <v>0.32929000000000003</v>
      </c>
      <c r="I9474" s="2">
        <v>0.43367</v>
      </c>
    </row>
    <row r="9475" spans="1:9" x14ac:dyDescent="0.35">
      <c r="A9475">
        <v>7352</v>
      </c>
      <c r="B9475">
        <v>2.5333333333333301</v>
      </c>
      <c r="C9475">
        <v>0.55555555555555503</v>
      </c>
      <c r="D9475">
        <v>-1.6666666666666701</v>
      </c>
      <c r="E9475">
        <v>7.8</v>
      </c>
      <c r="F9475" s="2">
        <v>0.33466000000000001</v>
      </c>
      <c r="G9475" s="2">
        <v>0.52347999999999995</v>
      </c>
      <c r="H9475" s="2">
        <v>0.32776</v>
      </c>
      <c r="I9475" s="2">
        <v>0.43371999999999999</v>
      </c>
    </row>
    <row r="9476" spans="1:9" x14ac:dyDescent="0.35">
      <c r="A9476">
        <v>7452</v>
      </c>
      <c r="B9476">
        <v>2.5333333333333301</v>
      </c>
      <c r="C9476">
        <v>0.55555555555555503</v>
      </c>
      <c r="D9476">
        <v>-0.55555555555555503</v>
      </c>
      <c r="E9476">
        <v>7.8</v>
      </c>
      <c r="F9476" s="2">
        <v>0.33466000000000001</v>
      </c>
      <c r="G9476" s="2">
        <v>0.52347999999999995</v>
      </c>
      <c r="H9476" s="2">
        <v>0.33115</v>
      </c>
      <c r="I9476" s="2">
        <v>0.43409999999999999</v>
      </c>
    </row>
    <row r="9477" spans="1:9" x14ac:dyDescent="0.35">
      <c r="A9477">
        <v>7552</v>
      </c>
      <c r="B9477">
        <v>2.5333333333333301</v>
      </c>
      <c r="C9477">
        <v>0.55555555555555503</v>
      </c>
      <c r="D9477">
        <v>0.55555555555555503</v>
      </c>
      <c r="E9477">
        <v>7.8</v>
      </c>
      <c r="F9477" s="2">
        <v>0.33466000000000001</v>
      </c>
      <c r="G9477" s="2">
        <v>0.52347999999999995</v>
      </c>
      <c r="H9477" s="2">
        <v>0.32805000000000001</v>
      </c>
      <c r="I9477" s="2">
        <v>0.43487999999999999</v>
      </c>
    </row>
    <row r="9478" spans="1:9" x14ac:dyDescent="0.35">
      <c r="A9478">
        <v>7652</v>
      </c>
      <c r="B9478">
        <v>2.5333333333333301</v>
      </c>
      <c r="C9478">
        <v>0.55555555555555503</v>
      </c>
      <c r="D9478">
        <v>1.6666666666666701</v>
      </c>
      <c r="E9478">
        <v>7.8</v>
      </c>
      <c r="F9478" s="2">
        <v>0.33466000000000001</v>
      </c>
      <c r="G9478" s="2">
        <v>0.52347999999999995</v>
      </c>
      <c r="H9478" s="2">
        <v>0.33048</v>
      </c>
      <c r="I9478" s="2">
        <v>0.43358999999999998</v>
      </c>
    </row>
    <row r="9479" spans="1:9" x14ac:dyDescent="0.35">
      <c r="A9479">
        <v>7752</v>
      </c>
      <c r="B9479">
        <v>2.5333333333333301</v>
      </c>
      <c r="C9479">
        <v>0.55555555555555503</v>
      </c>
      <c r="D9479">
        <v>2.7777777777777799</v>
      </c>
      <c r="E9479">
        <v>7.8</v>
      </c>
      <c r="F9479" s="2">
        <v>0.33466000000000001</v>
      </c>
      <c r="G9479" s="2">
        <v>0.52347999999999995</v>
      </c>
      <c r="H9479" s="2">
        <v>0.32874999999999999</v>
      </c>
      <c r="I9479" s="2">
        <v>0.43626999999999999</v>
      </c>
    </row>
    <row r="9480" spans="1:9" x14ac:dyDescent="0.35">
      <c r="A9480">
        <v>7852</v>
      </c>
      <c r="B9480">
        <v>2.5333333333333301</v>
      </c>
      <c r="C9480">
        <v>0.55555555555555503</v>
      </c>
      <c r="D9480">
        <v>3.8888888888888902</v>
      </c>
      <c r="E9480">
        <v>7.8</v>
      </c>
      <c r="F9480" s="2">
        <v>0.33466000000000001</v>
      </c>
      <c r="G9480" s="2">
        <v>0.52347999999999995</v>
      </c>
      <c r="H9480" s="2">
        <v>0.33077000000000001</v>
      </c>
      <c r="I9480" s="2">
        <v>0.43357000000000001</v>
      </c>
    </row>
    <row r="9481" spans="1:9" x14ac:dyDescent="0.35">
      <c r="A9481">
        <v>7952</v>
      </c>
      <c r="B9481">
        <v>2.5333333333333301</v>
      </c>
      <c r="C9481">
        <v>0.55555555555555503</v>
      </c>
      <c r="D9481">
        <v>5</v>
      </c>
      <c r="E9481">
        <v>7.8</v>
      </c>
      <c r="F9481" s="2">
        <v>0.33466000000000001</v>
      </c>
      <c r="G9481" s="2">
        <v>0.52347999999999995</v>
      </c>
      <c r="H9481" s="2">
        <v>0.32995000000000002</v>
      </c>
      <c r="I9481" s="2">
        <v>0.43545</v>
      </c>
    </row>
    <row r="9482" spans="1:9" x14ac:dyDescent="0.35">
      <c r="A9482">
        <v>8052</v>
      </c>
      <c r="B9482">
        <v>2.5333333333333301</v>
      </c>
      <c r="C9482">
        <v>0.55555555555555503</v>
      </c>
      <c r="D9482">
        <v>-5</v>
      </c>
      <c r="E9482">
        <v>8.9</v>
      </c>
      <c r="F9482" s="2">
        <v>0.33466000000000001</v>
      </c>
      <c r="G9482" s="2">
        <v>0.52347999999999995</v>
      </c>
      <c r="H9482" s="2">
        <v>0.32976</v>
      </c>
      <c r="I9482" s="2">
        <v>0.43452000000000002</v>
      </c>
    </row>
    <row r="9483" spans="1:9" x14ac:dyDescent="0.35">
      <c r="A9483">
        <v>8152</v>
      </c>
      <c r="B9483">
        <v>2.5333333333333301</v>
      </c>
      <c r="C9483">
        <v>0.55555555555555503</v>
      </c>
      <c r="D9483">
        <v>-3.8888888888888902</v>
      </c>
      <c r="E9483">
        <v>8.9</v>
      </c>
      <c r="F9483" s="2">
        <v>0.33466000000000001</v>
      </c>
      <c r="G9483" s="2">
        <v>0.52347999999999995</v>
      </c>
      <c r="H9483" s="2">
        <v>0.33126</v>
      </c>
      <c r="I9483" s="2">
        <v>0.43175000000000002</v>
      </c>
    </row>
    <row r="9484" spans="1:9" x14ac:dyDescent="0.35">
      <c r="A9484">
        <v>8252</v>
      </c>
      <c r="B9484">
        <v>2.5333333333333301</v>
      </c>
      <c r="C9484">
        <v>0.55555555555555503</v>
      </c>
      <c r="D9484">
        <v>-2.7777777777777799</v>
      </c>
      <c r="E9484">
        <v>8.9</v>
      </c>
      <c r="F9484" s="2">
        <v>0.33466000000000001</v>
      </c>
      <c r="G9484" s="2">
        <v>0.52347999999999995</v>
      </c>
      <c r="H9484" s="2">
        <v>0.32776</v>
      </c>
      <c r="I9484" s="2">
        <v>0.43223</v>
      </c>
    </row>
    <row r="9485" spans="1:9" x14ac:dyDescent="0.35">
      <c r="A9485">
        <v>8352</v>
      </c>
      <c r="B9485">
        <v>2.5333333333333301</v>
      </c>
      <c r="C9485">
        <v>0.55555555555555503</v>
      </c>
      <c r="D9485">
        <v>-1.6666666666666701</v>
      </c>
      <c r="E9485">
        <v>8.9</v>
      </c>
      <c r="F9485" s="2">
        <v>0.33466000000000001</v>
      </c>
      <c r="G9485" s="2">
        <v>0.52347999999999995</v>
      </c>
      <c r="H9485" s="2">
        <v>0.32891999999999999</v>
      </c>
      <c r="I9485" s="2">
        <v>0.43535000000000001</v>
      </c>
    </row>
    <row r="9486" spans="1:9" x14ac:dyDescent="0.35">
      <c r="A9486">
        <v>8452</v>
      </c>
      <c r="B9486">
        <v>2.5333333333333301</v>
      </c>
      <c r="C9486">
        <v>0.55555555555555503</v>
      </c>
      <c r="D9486">
        <v>-0.55555555555555503</v>
      </c>
      <c r="E9486">
        <v>8.9</v>
      </c>
      <c r="F9486" s="2">
        <v>0.33466000000000001</v>
      </c>
      <c r="G9486" s="2">
        <v>0.52347999999999995</v>
      </c>
      <c r="H9486" s="2">
        <v>0.32951000000000003</v>
      </c>
      <c r="I9486" s="2">
        <v>0.43286000000000002</v>
      </c>
    </row>
    <row r="9487" spans="1:9" x14ac:dyDescent="0.35">
      <c r="A9487">
        <v>8552</v>
      </c>
      <c r="B9487">
        <v>2.5333333333333301</v>
      </c>
      <c r="C9487">
        <v>0.55555555555555503</v>
      </c>
      <c r="D9487">
        <v>0.55555555555555503</v>
      </c>
      <c r="E9487">
        <v>8.9</v>
      </c>
      <c r="F9487" s="2">
        <v>0.33466000000000001</v>
      </c>
      <c r="G9487" s="2">
        <v>0.52347999999999995</v>
      </c>
      <c r="H9487" s="2">
        <v>0.33162000000000003</v>
      </c>
      <c r="I9487" s="2">
        <v>0.43341000000000002</v>
      </c>
    </row>
    <row r="9488" spans="1:9" x14ac:dyDescent="0.35">
      <c r="A9488">
        <v>8652</v>
      </c>
      <c r="B9488">
        <v>2.5333333333333301</v>
      </c>
      <c r="C9488">
        <v>0.55555555555555503</v>
      </c>
      <c r="D9488">
        <v>1.6666666666666701</v>
      </c>
      <c r="E9488">
        <v>8.9</v>
      </c>
      <c r="F9488" s="2">
        <v>0.33466000000000001</v>
      </c>
      <c r="G9488" s="2">
        <v>0.52347999999999995</v>
      </c>
      <c r="H9488" s="2">
        <v>0.33035999999999999</v>
      </c>
      <c r="I9488" s="2">
        <v>0.43657000000000001</v>
      </c>
    </row>
    <row r="9489" spans="1:9" x14ac:dyDescent="0.35">
      <c r="A9489">
        <v>8752</v>
      </c>
      <c r="B9489">
        <v>2.5333333333333301</v>
      </c>
      <c r="C9489">
        <v>0.55555555555555503</v>
      </c>
      <c r="D9489">
        <v>2.7777777777777799</v>
      </c>
      <c r="E9489">
        <v>8.9</v>
      </c>
      <c r="F9489" s="2">
        <v>0.33466000000000001</v>
      </c>
      <c r="G9489" s="2">
        <v>0.52347999999999995</v>
      </c>
      <c r="H9489" s="2">
        <v>0.32928000000000002</v>
      </c>
      <c r="I9489" s="2">
        <v>0.43314999999999998</v>
      </c>
    </row>
    <row r="9490" spans="1:9" x14ac:dyDescent="0.35">
      <c r="A9490">
        <v>8852</v>
      </c>
      <c r="B9490">
        <v>2.5333333333333301</v>
      </c>
      <c r="C9490">
        <v>0.55555555555555503</v>
      </c>
      <c r="D9490">
        <v>3.8888888888888902</v>
      </c>
      <c r="E9490">
        <v>8.9</v>
      </c>
      <c r="F9490" s="2">
        <v>0.33466000000000001</v>
      </c>
      <c r="G9490" s="2">
        <v>0.52347999999999995</v>
      </c>
      <c r="H9490" s="2">
        <v>0.33018999999999998</v>
      </c>
      <c r="I9490" s="2">
        <v>0.43452000000000002</v>
      </c>
    </row>
    <row r="9491" spans="1:9" x14ac:dyDescent="0.35">
      <c r="A9491">
        <v>8952</v>
      </c>
      <c r="B9491">
        <v>2.5333333333333301</v>
      </c>
      <c r="C9491">
        <v>0.55555555555555503</v>
      </c>
      <c r="D9491">
        <v>5</v>
      </c>
      <c r="E9491">
        <v>8.9</v>
      </c>
      <c r="F9491" s="2">
        <v>0.33466000000000001</v>
      </c>
      <c r="G9491" s="2">
        <v>0.52347999999999995</v>
      </c>
      <c r="H9491" s="2">
        <v>0.33284000000000002</v>
      </c>
      <c r="I9491" s="2">
        <v>0.43419999999999997</v>
      </c>
    </row>
    <row r="9492" spans="1:9" x14ac:dyDescent="0.35">
      <c r="A9492">
        <v>9052</v>
      </c>
      <c r="B9492">
        <v>2.5333333333333301</v>
      </c>
      <c r="C9492">
        <v>0.55555555555555503</v>
      </c>
      <c r="D9492">
        <v>-5</v>
      </c>
      <c r="E9492">
        <v>10</v>
      </c>
      <c r="F9492" s="2">
        <v>0.33466000000000001</v>
      </c>
      <c r="G9492" s="2">
        <v>0.52347999999999995</v>
      </c>
      <c r="H9492" s="2">
        <v>0.33045999999999998</v>
      </c>
      <c r="I9492" s="2">
        <v>0.43386000000000002</v>
      </c>
    </row>
    <row r="9493" spans="1:9" x14ac:dyDescent="0.35">
      <c r="A9493">
        <v>9152</v>
      </c>
      <c r="B9493">
        <v>2.5333333333333301</v>
      </c>
      <c r="C9493">
        <v>0.55555555555555503</v>
      </c>
      <c r="D9493">
        <v>-3.8888888888888902</v>
      </c>
      <c r="E9493">
        <v>10</v>
      </c>
      <c r="F9493" s="2">
        <v>0.33466000000000001</v>
      </c>
      <c r="G9493" s="2">
        <v>0.52347999999999995</v>
      </c>
      <c r="H9493" s="2">
        <v>0.32697999999999999</v>
      </c>
      <c r="I9493" s="2">
        <v>0.43381999999999998</v>
      </c>
    </row>
    <row r="9494" spans="1:9" x14ac:dyDescent="0.35">
      <c r="A9494">
        <v>9252</v>
      </c>
      <c r="B9494">
        <v>2.5333333333333301</v>
      </c>
      <c r="C9494">
        <v>0.55555555555555503</v>
      </c>
      <c r="D9494">
        <v>-2.7777777777777799</v>
      </c>
      <c r="E9494">
        <v>10</v>
      </c>
      <c r="F9494" s="2">
        <v>0.33466000000000001</v>
      </c>
      <c r="G9494" s="2">
        <v>0.52347999999999995</v>
      </c>
      <c r="H9494" s="2">
        <v>0.32911000000000001</v>
      </c>
      <c r="I9494" s="2">
        <v>0.43285000000000001</v>
      </c>
    </row>
    <row r="9495" spans="1:9" x14ac:dyDescent="0.35">
      <c r="A9495">
        <v>9352</v>
      </c>
      <c r="B9495">
        <v>2.5333333333333301</v>
      </c>
      <c r="C9495">
        <v>0.55555555555555503</v>
      </c>
      <c r="D9495">
        <v>-1.6666666666666701</v>
      </c>
      <c r="E9495">
        <v>10</v>
      </c>
      <c r="F9495" s="2">
        <v>0.33466000000000001</v>
      </c>
      <c r="G9495" s="2">
        <v>0.52347999999999995</v>
      </c>
      <c r="H9495" s="2">
        <v>0.33071</v>
      </c>
      <c r="I9495" s="2">
        <v>0.43365999999999999</v>
      </c>
    </row>
    <row r="9496" spans="1:9" x14ac:dyDescent="0.35">
      <c r="A9496">
        <v>9452</v>
      </c>
      <c r="B9496">
        <v>2.5333333333333301</v>
      </c>
      <c r="C9496">
        <v>0.55555555555555503</v>
      </c>
      <c r="D9496">
        <v>-0.55555555555555503</v>
      </c>
      <c r="E9496">
        <v>10</v>
      </c>
      <c r="F9496" s="2">
        <v>0.33466000000000001</v>
      </c>
      <c r="G9496" s="2">
        <v>0.52347999999999995</v>
      </c>
      <c r="H9496" s="2">
        <v>0.33035999999999999</v>
      </c>
      <c r="I9496" s="2">
        <v>0.43242999999999998</v>
      </c>
    </row>
    <row r="9497" spans="1:9" x14ac:dyDescent="0.35">
      <c r="A9497">
        <v>9552</v>
      </c>
      <c r="B9497">
        <v>2.5333333333333301</v>
      </c>
      <c r="C9497">
        <v>0.55555555555555503</v>
      </c>
      <c r="D9497">
        <v>0.55555555555555503</v>
      </c>
      <c r="E9497">
        <v>10</v>
      </c>
      <c r="F9497" s="2">
        <v>0.33466000000000001</v>
      </c>
      <c r="G9497" s="2">
        <v>0.52347999999999995</v>
      </c>
      <c r="H9497" s="2">
        <v>0.33055000000000001</v>
      </c>
      <c r="I9497" s="2">
        <v>0.43357000000000001</v>
      </c>
    </row>
    <row r="9498" spans="1:9" x14ac:dyDescent="0.35">
      <c r="A9498">
        <v>9652</v>
      </c>
      <c r="B9498">
        <v>2.5333333333333301</v>
      </c>
      <c r="C9498">
        <v>0.55555555555555503</v>
      </c>
      <c r="D9498">
        <v>1.6666666666666701</v>
      </c>
      <c r="E9498">
        <v>10</v>
      </c>
      <c r="F9498" s="2">
        <v>0.33466000000000001</v>
      </c>
      <c r="G9498" s="2">
        <v>0.52347999999999995</v>
      </c>
      <c r="H9498" s="2">
        <v>0.32979000000000003</v>
      </c>
      <c r="I9498" s="2">
        <v>0.43206</v>
      </c>
    </row>
    <row r="9499" spans="1:9" x14ac:dyDescent="0.35">
      <c r="A9499">
        <v>9752</v>
      </c>
      <c r="B9499">
        <v>2.5333333333333301</v>
      </c>
      <c r="C9499">
        <v>0.55555555555555503</v>
      </c>
      <c r="D9499">
        <v>2.7777777777777799</v>
      </c>
      <c r="E9499">
        <v>10</v>
      </c>
      <c r="F9499" s="2">
        <v>0.33466000000000001</v>
      </c>
      <c r="G9499" s="2">
        <v>0.52347999999999995</v>
      </c>
      <c r="H9499" s="2">
        <v>0.33085999999999999</v>
      </c>
      <c r="I9499" s="2">
        <v>0.43325000000000002</v>
      </c>
    </row>
    <row r="9500" spans="1:9" x14ac:dyDescent="0.35">
      <c r="A9500">
        <v>9852</v>
      </c>
      <c r="B9500">
        <v>2.5333333333333301</v>
      </c>
      <c r="C9500">
        <v>0.55555555555555503</v>
      </c>
      <c r="D9500">
        <v>3.8888888888888902</v>
      </c>
      <c r="E9500">
        <v>10</v>
      </c>
      <c r="F9500" s="2">
        <v>0.33466000000000001</v>
      </c>
      <c r="G9500" s="2">
        <v>0.52347999999999995</v>
      </c>
      <c r="H9500" s="2">
        <v>0.32940999999999998</v>
      </c>
      <c r="I9500" s="2">
        <v>0.43380999999999997</v>
      </c>
    </row>
    <row r="9501" spans="1:9" x14ac:dyDescent="0.35">
      <c r="A9501">
        <v>9952</v>
      </c>
      <c r="B9501">
        <v>2.5333333333333301</v>
      </c>
      <c r="C9501">
        <v>0.55555555555555503</v>
      </c>
      <c r="D9501">
        <v>5</v>
      </c>
      <c r="E9501">
        <v>10</v>
      </c>
      <c r="F9501" s="2">
        <v>0.33466000000000001</v>
      </c>
      <c r="G9501" s="2">
        <v>0.52347999999999995</v>
      </c>
      <c r="H9501" s="2">
        <v>0.33079999999999998</v>
      </c>
      <c r="I9501" s="2">
        <v>0.43419000000000002</v>
      </c>
    </row>
    <row r="9502" spans="1:9" x14ac:dyDescent="0.35">
      <c r="A9502">
        <v>42</v>
      </c>
      <c r="B9502">
        <v>2.5333333333333301</v>
      </c>
      <c r="C9502">
        <v>-0.55555555555555503</v>
      </c>
      <c r="D9502">
        <v>-5</v>
      </c>
      <c r="E9502">
        <v>0.1</v>
      </c>
      <c r="F9502" s="2">
        <v>0.33567000000000002</v>
      </c>
      <c r="G9502" s="2">
        <v>0.52346000000000004</v>
      </c>
      <c r="H9502" s="2">
        <v>0.32883000000000001</v>
      </c>
      <c r="I9502" s="2">
        <v>0.43264999999999998</v>
      </c>
    </row>
    <row r="9503" spans="1:9" x14ac:dyDescent="0.35">
      <c r="A9503">
        <v>142</v>
      </c>
      <c r="B9503">
        <v>2.5333333333333301</v>
      </c>
      <c r="C9503">
        <v>-0.55555555555555503</v>
      </c>
      <c r="D9503">
        <v>-3.8888888888888902</v>
      </c>
      <c r="E9503">
        <v>0.1</v>
      </c>
      <c r="F9503" s="2">
        <v>0.33567000000000002</v>
      </c>
      <c r="G9503" s="2">
        <v>0.52346000000000004</v>
      </c>
      <c r="H9503" s="2">
        <v>0.32751999999999998</v>
      </c>
      <c r="I9503" s="2">
        <v>0.43496000000000001</v>
      </c>
    </row>
    <row r="9504" spans="1:9" x14ac:dyDescent="0.35">
      <c r="A9504">
        <v>242</v>
      </c>
      <c r="B9504">
        <v>2.5333333333333301</v>
      </c>
      <c r="C9504">
        <v>-0.55555555555555503</v>
      </c>
      <c r="D9504">
        <v>-2.7777777777777799</v>
      </c>
      <c r="E9504">
        <v>0.1</v>
      </c>
      <c r="F9504" s="2">
        <v>0.33567000000000002</v>
      </c>
      <c r="G9504" s="2">
        <v>0.52346000000000004</v>
      </c>
      <c r="H9504" s="2">
        <v>0.32990000000000003</v>
      </c>
      <c r="I9504" s="2">
        <v>0.43302000000000002</v>
      </c>
    </row>
    <row r="9505" spans="1:9" x14ac:dyDescent="0.35">
      <c r="A9505">
        <v>342</v>
      </c>
      <c r="B9505">
        <v>2.5333333333333301</v>
      </c>
      <c r="C9505">
        <v>-0.55555555555555503</v>
      </c>
      <c r="D9505">
        <v>-1.6666666666666701</v>
      </c>
      <c r="E9505">
        <v>0.1</v>
      </c>
      <c r="F9505" s="2">
        <v>0.33567000000000002</v>
      </c>
      <c r="G9505" s="2">
        <v>0.52346000000000004</v>
      </c>
      <c r="H9505" s="2">
        <v>0.32849</v>
      </c>
      <c r="I9505" s="2">
        <v>0.43336000000000002</v>
      </c>
    </row>
    <row r="9506" spans="1:9" x14ac:dyDescent="0.35">
      <c r="A9506">
        <v>442</v>
      </c>
      <c r="B9506">
        <v>2.5333333333333301</v>
      </c>
      <c r="C9506">
        <v>-0.55555555555555503</v>
      </c>
      <c r="D9506">
        <v>-0.55555555555555503</v>
      </c>
      <c r="E9506">
        <v>0.1</v>
      </c>
      <c r="F9506" s="2">
        <v>0.33567000000000002</v>
      </c>
      <c r="G9506" s="2">
        <v>0.52346000000000004</v>
      </c>
      <c r="H9506" s="2">
        <v>0.32883000000000001</v>
      </c>
      <c r="I9506" s="2">
        <v>0.43371999999999999</v>
      </c>
    </row>
    <row r="9507" spans="1:9" x14ac:dyDescent="0.35">
      <c r="A9507">
        <v>542</v>
      </c>
      <c r="B9507">
        <v>2.5333333333333301</v>
      </c>
      <c r="C9507">
        <v>-0.55555555555555503</v>
      </c>
      <c r="D9507">
        <v>0.55555555555555503</v>
      </c>
      <c r="E9507">
        <v>0.1</v>
      </c>
      <c r="F9507" s="2">
        <v>0.33567000000000002</v>
      </c>
      <c r="G9507" s="2">
        <v>0.52346000000000004</v>
      </c>
      <c r="H9507" s="2">
        <v>0.32832</v>
      </c>
      <c r="I9507" s="2">
        <v>0.43467</v>
      </c>
    </row>
    <row r="9508" spans="1:9" x14ac:dyDescent="0.35">
      <c r="A9508">
        <v>642</v>
      </c>
      <c r="B9508">
        <v>2.5333333333333301</v>
      </c>
      <c r="C9508">
        <v>-0.55555555555555503</v>
      </c>
      <c r="D9508">
        <v>1.6666666666666701</v>
      </c>
      <c r="E9508">
        <v>0.1</v>
      </c>
      <c r="F9508" s="2">
        <v>0.33567000000000002</v>
      </c>
      <c r="G9508" s="2">
        <v>0.52346000000000004</v>
      </c>
      <c r="H9508" s="2">
        <v>0.33054</v>
      </c>
      <c r="I9508" s="2">
        <v>0.43308999999999997</v>
      </c>
    </row>
    <row r="9509" spans="1:9" x14ac:dyDescent="0.35">
      <c r="A9509">
        <v>742</v>
      </c>
      <c r="B9509">
        <v>2.5333333333333301</v>
      </c>
      <c r="C9509">
        <v>-0.55555555555555503</v>
      </c>
      <c r="D9509">
        <v>2.7777777777777799</v>
      </c>
      <c r="E9509">
        <v>0.1</v>
      </c>
      <c r="F9509" s="2">
        <v>0.33567000000000002</v>
      </c>
      <c r="G9509" s="2">
        <v>0.52346000000000004</v>
      </c>
      <c r="H9509" s="2">
        <v>0.33034000000000002</v>
      </c>
      <c r="I9509" s="2">
        <v>0.43569000000000002</v>
      </c>
    </row>
    <row r="9510" spans="1:9" x14ac:dyDescent="0.35">
      <c r="A9510">
        <v>842</v>
      </c>
      <c r="B9510">
        <v>2.5333333333333301</v>
      </c>
      <c r="C9510">
        <v>-0.55555555555555503</v>
      </c>
      <c r="D9510">
        <v>3.8888888888888902</v>
      </c>
      <c r="E9510">
        <v>0.1</v>
      </c>
      <c r="F9510" s="2">
        <v>0.33567000000000002</v>
      </c>
      <c r="G9510" s="2">
        <v>0.52346000000000004</v>
      </c>
      <c r="H9510" s="2">
        <v>0.32958999999999999</v>
      </c>
      <c r="I9510" s="2">
        <v>0.43374000000000001</v>
      </c>
    </row>
    <row r="9511" spans="1:9" x14ac:dyDescent="0.35">
      <c r="A9511">
        <v>942</v>
      </c>
      <c r="B9511">
        <v>2.5333333333333301</v>
      </c>
      <c r="C9511">
        <v>-0.55555555555555503</v>
      </c>
      <c r="D9511">
        <v>5</v>
      </c>
      <c r="E9511">
        <v>0.1</v>
      </c>
      <c r="F9511" s="2">
        <v>0.33567000000000002</v>
      </c>
      <c r="G9511" s="2">
        <v>0.52346000000000004</v>
      </c>
      <c r="H9511" s="2">
        <v>0.33065</v>
      </c>
      <c r="I9511" s="2">
        <v>0.43373</v>
      </c>
    </row>
    <row r="9512" spans="1:9" x14ac:dyDescent="0.35">
      <c r="A9512">
        <v>1042</v>
      </c>
      <c r="B9512">
        <v>2.5333333333333301</v>
      </c>
      <c r="C9512">
        <v>-0.55555555555555503</v>
      </c>
      <c r="D9512">
        <v>-5</v>
      </c>
      <c r="E9512">
        <v>1.2</v>
      </c>
      <c r="F9512" s="2">
        <v>0.33567000000000002</v>
      </c>
      <c r="G9512" s="2">
        <v>0.52346000000000004</v>
      </c>
      <c r="H9512" s="2">
        <v>0.32919999999999999</v>
      </c>
      <c r="I9512" s="2">
        <v>0.43348999999999999</v>
      </c>
    </row>
    <row r="9513" spans="1:9" x14ac:dyDescent="0.35">
      <c r="A9513">
        <v>1142</v>
      </c>
      <c r="B9513">
        <v>2.5333333333333301</v>
      </c>
      <c r="C9513">
        <v>-0.55555555555555503</v>
      </c>
      <c r="D9513">
        <v>-3.8888888888888902</v>
      </c>
      <c r="E9513">
        <v>1.2</v>
      </c>
      <c r="F9513" s="2">
        <v>0.33567000000000002</v>
      </c>
      <c r="G9513" s="2">
        <v>0.52346000000000004</v>
      </c>
      <c r="H9513" s="2">
        <v>0.33245999999999998</v>
      </c>
      <c r="I9513" s="2">
        <v>0.43397000000000002</v>
      </c>
    </row>
    <row r="9514" spans="1:9" x14ac:dyDescent="0.35">
      <c r="A9514">
        <v>1242</v>
      </c>
      <c r="B9514">
        <v>2.5333333333333301</v>
      </c>
      <c r="C9514">
        <v>-0.55555555555555503</v>
      </c>
      <c r="D9514">
        <v>-2.7777777777777799</v>
      </c>
      <c r="E9514">
        <v>1.2</v>
      </c>
      <c r="F9514" s="2">
        <v>0.33567000000000002</v>
      </c>
      <c r="G9514" s="2">
        <v>0.52346000000000004</v>
      </c>
      <c r="H9514" s="2">
        <v>0.33071</v>
      </c>
      <c r="I9514" s="2">
        <v>0.43398999999999999</v>
      </c>
    </row>
    <row r="9515" spans="1:9" x14ac:dyDescent="0.35">
      <c r="A9515">
        <v>1342</v>
      </c>
      <c r="B9515">
        <v>2.5333333333333301</v>
      </c>
      <c r="C9515">
        <v>-0.55555555555555503</v>
      </c>
      <c r="D9515">
        <v>-1.6666666666666701</v>
      </c>
      <c r="E9515">
        <v>1.2</v>
      </c>
      <c r="F9515" s="2">
        <v>0.33567000000000002</v>
      </c>
      <c r="G9515" s="2">
        <v>0.52346000000000004</v>
      </c>
      <c r="H9515" s="2">
        <v>0.32794000000000001</v>
      </c>
      <c r="I9515" s="2">
        <v>0.43398999999999999</v>
      </c>
    </row>
    <row r="9516" spans="1:9" x14ac:dyDescent="0.35">
      <c r="A9516">
        <v>1442</v>
      </c>
      <c r="B9516">
        <v>2.5333333333333301</v>
      </c>
      <c r="C9516">
        <v>-0.55555555555555503</v>
      </c>
      <c r="D9516">
        <v>-0.55555555555555503</v>
      </c>
      <c r="E9516">
        <v>1.2</v>
      </c>
      <c r="F9516" s="2">
        <v>0.33567000000000002</v>
      </c>
      <c r="G9516" s="2">
        <v>0.52346000000000004</v>
      </c>
      <c r="H9516" s="2">
        <v>0.32726</v>
      </c>
      <c r="I9516" s="2">
        <v>0.43273</v>
      </c>
    </row>
    <row r="9517" spans="1:9" x14ac:dyDescent="0.35">
      <c r="A9517">
        <v>1542</v>
      </c>
      <c r="B9517">
        <v>2.5333333333333301</v>
      </c>
      <c r="C9517">
        <v>-0.55555555555555503</v>
      </c>
      <c r="D9517">
        <v>0.55555555555555503</v>
      </c>
      <c r="E9517">
        <v>1.2</v>
      </c>
      <c r="F9517" s="2">
        <v>0.33567000000000002</v>
      </c>
      <c r="G9517" s="2">
        <v>0.52346000000000004</v>
      </c>
      <c r="H9517" s="2">
        <v>0.32790999999999998</v>
      </c>
      <c r="I9517" s="2">
        <v>0.43369000000000002</v>
      </c>
    </row>
    <row r="9518" spans="1:9" x14ac:dyDescent="0.35">
      <c r="A9518">
        <v>1642</v>
      </c>
      <c r="B9518">
        <v>2.5333333333333301</v>
      </c>
      <c r="C9518">
        <v>-0.55555555555555503</v>
      </c>
      <c r="D9518">
        <v>1.6666666666666701</v>
      </c>
      <c r="E9518">
        <v>1.2</v>
      </c>
      <c r="F9518" s="2">
        <v>0.33567000000000002</v>
      </c>
      <c r="G9518" s="2">
        <v>0.52346000000000004</v>
      </c>
      <c r="H9518" s="2">
        <v>0.32730999999999999</v>
      </c>
      <c r="I9518" s="2">
        <v>0.43443999999999999</v>
      </c>
    </row>
    <row r="9519" spans="1:9" x14ac:dyDescent="0.35">
      <c r="A9519">
        <v>1742</v>
      </c>
      <c r="B9519">
        <v>2.5333333333333301</v>
      </c>
      <c r="C9519">
        <v>-0.55555555555555503</v>
      </c>
      <c r="D9519">
        <v>2.7777777777777799</v>
      </c>
      <c r="E9519">
        <v>1.2</v>
      </c>
      <c r="F9519" s="2">
        <v>0.33567000000000002</v>
      </c>
      <c r="G9519" s="2">
        <v>0.52346000000000004</v>
      </c>
      <c r="H9519" s="2">
        <v>0.33029999999999998</v>
      </c>
      <c r="I9519" s="2">
        <v>0.43508000000000002</v>
      </c>
    </row>
    <row r="9520" spans="1:9" x14ac:dyDescent="0.35">
      <c r="A9520">
        <v>1842</v>
      </c>
      <c r="B9520">
        <v>2.5333333333333301</v>
      </c>
      <c r="C9520">
        <v>-0.55555555555555503</v>
      </c>
      <c r="D9520">
        <v>3.8888888888888902</v>
      </c>
      <c r="E9520">
        <v>1.2</v>
      </c>
      <c r="F9520" s="2">
        <v>0.33567000000000002</v>
      </c>
      <c r="G9520" s="2">
        <v>0.52346000000000004</v>
      </c>
      <c r="H9520" s="2">
        <v>0.32729000000000003</v>
      </c>
      <c r="I9520" s="2">
        <v>0.43319000000000002</v>
      </c>
    </row>
    <row r="9521" spans="1:9" x14ac:dyDescent="0.35">
      <c r="A9521">
        <v>1942</v>
      </c>
      <c r="B9521">
        <v>2.5333333333333301</v>
      </c>
      <c r="C9521">
        <v>-0.55555555555555503</v>
      </c>
      <c r="D9521">
        <v>5</v>
      </c>
      <c r="E9521">
        <v>1.2</v>
      </c>
      <c r="F9521" s="2">
        <v>0.33567000000000002</v>
      </c>
      <c r="G9521" s="2">
        <v>0.52346000000000004</v>
      </c>
      <c r="H9521" s="2">
        <v>0.33226</v>
      </c>
      <c r="I9521" s="2">
        <v>0.4335</v>
      </c>
    </row>
    <row r="9522" spans="1:9" x14ac:dyDescent="0.35">
      <c r="A9522">
        <v>2042</v>
      </c>
      <c r="B9522">
        <v>2.5333333333333301</v>
      </c>
      <c r="C9522">
        <v>-0.55555555555555503</v>
      </c>
      <c r="D9522">
        <v>-5</v>
      </c>
      <c r="E9522">
        <v>2.2999999999999998</v>
      </c>
      <c r="F9522" s="2">
        <v>0.33567000000000002</v>
      </c>
      <c r="G9522" s="2">
        <v>0.52346000000000004</v>
      </c>
      <c r="H9522" s="2">
        <v>0.32855000000000001</v>
      </c>
      <c r="I9522" s="2">
        <v>0.43330000000000002</v>
      </c>
    </row>
    <row r="9523" spans="1:9" x14ac:dyDescent="0.35">
      <c r="A9523">
        <v>2142</v>
      </c>
      <c r="B9523">
        <v>2.5333333333333301</v>
      </c>
      <c r="C9523">
        <v>-0.55555555555555503</v>
      </c>
      <c r="D9523">
        <v>-3.8888888888888902</v>
      </c>
      <c r="E9523">
        <v>2.2999999999999998</v>
      </c>
      <c r="F9523" s="2">
        <v>0.33567000000000002</v>
      </c>
      <c r="G9523" s="2">
        <v>0.52346000000000004</v>
      </c>
      <c r="H9523" s="2">
        <v>0.32917000000000002</v>
      </c>
      <c r="I9523" s="2">
        <v>0.43368000000000001</v>
      </c>
    </row>
    <row r="9524" spans="1:9" x14ac:dyDescent="0.35">
      <c r="A9524">
        <v>2242</v>
      </c>
      <c r="B9524">
        <v>2.5333333333333301</v>
      </c>
      <c r="C9524">
        <v>-0.55555555555555503</v>
      </c>
      <c r="D9524">
        <v>-2.7777777777777799</v>
      </c>
      <c r="E9524">
        <v>2.2999999999999998</v>
      </c>
      <c r="F9524" s="2">
        <v>0.33567000000000002</v>
      </c>
      <c r="G9524" s="2">
        <v>0.52346000000000004</v>
      </c>
      <c r="H9524" s="2">
        <v>0.32905000000000001</v>
      </c>
      <c r="I9524" s="2">
        <v>0.43406</v>
      </c>
    </row>
    <row r="9525" spans="1:9" x14ac:dyDescent="0.35">
      <c r="A9525">
        <v>2342</v>
      </c>
      <c r="B9525">
        <v>2.5333333333333301</v>
      </c>
      <c r="C9525">
        <v>-0.55555555555555503</v>
      </c>
      <c r="D9525">
        <v>-1.6666666666666701</v>
      </c>
      <c r="E9525">
        <v>2.2999999999999998</v>
      </c>
      <c r="F9525" s="2">
        <v>0.33567000000000002</v>
      </c>
      <c r="G9525" s="2">
        <v>0.52346000000000004</v>
      </c>
      <c r="H9525" s="2">
        <v>0.32712000000000002</v>
      </c>
      <c r="I9525" s="2">
        <v>0.43419000000000002</v>
      </c>
    </row>
    <row r="9526" spans="1:9" x14ac:dyDescent="0.35">
      <c r="A9526">
        <v>2442</v>
      </c>
      <c r="B9526">
        <v>2.5333333333333301</v>
      </c>
      <c r="C9526">
        <v>-0.55555555555555503</v>
      </c>
      <c r="D9526">
        <v>-0.55555555555555503</v>
      </c>
      <c r="E9526">
        <v>2.2999999999999998</v>
      </c>
      <c r="F9526" s="2">
        <v>0.33567000000000002</v>
      </c>
      <c r="G9526" s="2">
        <v>0.52346000000000004</v>
      </c>
      <c r="H9526" s="2">
        <v>0.32651000000000002</v>
      </c>
      <c r="I9526" s="2">
        <v>0.43301000000000001</v>
      </c>
    </row>
    <row r="9527" spans="1:9" x14ac:dyDescent="0.35">
      <c r="A9527">
        <v>2542</v>
      </c>
      <c r="B9527">
        <v>2.5333333333333301</v>
      </c>
      <c r="C9527">
        <v>-0.55555555555555503</v>
      </c>
      <c r="D9527">
        <v>0.55555555555555503</v>
      </c>
      <c r="E9527">
        <v>2.2999999999999998</v>
      </c>
      <c r="F9527" s="2">
        <v>0.33567000000000002</v>
      </c>
      <c r="G9527" s="2">
        <v>0.52346000000000004</v>
      </c>
      <c r="H9527" s="2">
        <v>0.32951999999999998</v>
      </c>
      <c r="I9527" s="2">
        <v>0.43340000000000001</v>
      </c>
    </row>
    <row r="9528" spans="1:9" x14ac:dyDescent="0.35">
      <c r="A9528">
        <v>2642</v>
      </c>
      <c r="B9528">
        <v>2.5333333333333301</v>
      </c>
      <c r="C9528">
        <v>-0.55555555555555503</v>
      </c>
      <c r="D9528">
        <v>1.6666666666666701</v>
      </c>
      <c r="E9528">
        <v>2.2999999999999998</v>
      </c>
      <c r="F9528" s="2">
        <v>0.33567000000000002</v>
      </c>
      <c r="G9528" s="2">
        <v>0.52346000000000004</v>
      </c>
      <c r="H9528" s="2">
        <v>0.32821</v>
      </c>
      <c r="I9528" s="2">
        <v>0.43396000000000001</v>
      </c>
    </row>
    <row r="9529" spans="1:9" x14ac:dyDescent="0.35">
      <c r="A9529">
        <v>2742</v>
      </c>
      <c r="B9529">
        <v>2.5333333333333301</v>
      </c>
      <c r="C9529">
        <v>-0.55555555555555503</v>
      </c>
      <c r="D9529">
        <v>2.7777777777777799</v>
      </c>
      <c r="E9529">
        <v>2.2999999999999998</v>
      </c>
      <c r="F9529" s="2">
        <v>0.33567000000000002</v>
      </c>
      <c r="G9529" s="2">
        <v>0.52346000000000004</v>
      </c>
      <c r="H9529" s="2">
        <v>0.33124999999999999</v>
      </c>
      <c r="I9529" s="2">
        <v>0.43447000000000002</v>
      </c>
    </row>
    <row r="9530" spans="1:9" x14ac:dyDescent="0.35">
      <c r="A9530">
        <v>2842</v>
      </c>
      <c r="B9530">
        <v>2.5333333333333301</v>
      </c>
      <c r="C9530">
        <v>-0.55555555555555503</v>
      </c>
      <c r="D9530">
        <v>3.8888888888888902</v>
      </c>
      <c r="E9530">
        <v>2.2999999999999998</v>
      </c>
      <c r="F9530" s="2">
        <v>0.33567000000000002</v>
      </c>
      <c r="G9530" s="2">
        <v>0.52346000000000004</v>
      </c>
      <c r="H9530" s="2">
        <v>0.32735999999999998</v>
      </c>
      <c r="I9530" s="2">
        <v>0.43407000000000001</v>
      </c>
    </row>
    <row r="9531" spans="1:9" x14ac:dyDescent="0.35">
      <c r="A9531">
        <v>2942</v>
      </c>
      <c r="B9531">
        <v>2.5333333333333301</v>
      </c>
      <c r="C9531">
        <v>-0.55555555555555503</v>
      </c>
      <c r="D9531">
        <v>5</v>
      </c>
      <c r="E9531">
        <v>2.2999999999999998</v>
      </c>
      <c r="F9531" s="2">
        <v>0.33567000000000002</v>
      </c>
      <c r="G9531" s="2">
        <v>0.52346000000000004</v>
      </c>
      <c r="H9531" s="2">
        <v>0.32948</v>
      </c>
      <c r="I9531" s="2">
        <v>0.43361</v>
      </c>
    </row>
    <row r="9532" spans="1:9" x14ac:dyDescent="0.35">
      <c r="A9532">
        <v>3042</v>
      </c>
      <c r="B9532">
        <v>2.5333333333333301</v>
      </c>
      <c r="C9532">
        <v>-0.55555555555555503</v>
      </c>
      <c r="D9532">
        <v>-5</v>
      </c>
      <c r="E9532">
        <v>3.4</v>
      </c>
      <c r="F9532" s="2">
        <v>0.33567000000000002</v>
      </c>
      <c r="G9532" s="2">
        <v>0.52346000000000004</v>
      </c>
      <c r="H9532" s="2">
        <v>0.32786999999999999</v>
      </c>
      <c r="I9532" s="2">
        <v>0.43487999999999999</v>
      </c>
    </row>
    <row r="9533" spans="1:9" x14ac:dyDescent="0.35">
      <c r="A9533">
        <v>3142</v>
      </c>
      <c r="B9533">
        <v>2.5333333333333301</v>
      </c>
      <c r="C9533">
        <v>-0.55555555555555503</v>
      </c>
      <c r="D9533">
        <v>-3.8888888888888902</v>
      </c>
      <c r="E9533">
        <v>3.4</v>
      </c>
      <c r="F9533" s="2">
        <v>0.33567000000000002</v>
      </c>
      <c r="G9533" s="2">
        <v>0.52346000000000004</v>
      </c>
      <c r="H9533" s="2">
        <v>0.32941999999999999</v>
      </c>
      <c r="I9533" s="2">
        <v>0.43304999999999999</v>
      </c>
    </row>
    <row r="9534" spans="1:9" x14ac:dyDescent="0.35">
      <c r="A9534">
        <v>3242</v>
      </c>
      <c r="B9534">
        <v>2.5333333333333301</v>
      </c>
      <c r="C9534">
        <v>-0.55555555555555503</v>
      </c>
      <c r="D9534">
        <v>-2.7777777777777799</v>
      </c>
      <c r="E9534">
        <v>3.4</v>
      </c>
      <c r="F9534" s="2">
        <v>0.33567000000000002</v>
      </c>
      <c r="G9534" s="2">
        <v>0.52346000000000004</v>
      </c>
      <c r="H9534" s="2">
        <v>0.33074999999999999</v>
      </c>
      <c r="I9534" s="2">
        <v>0.43251000000000001</v>
      </c>
    </row>
    <row r="9535" spans="1:9" x14ac:dyDescent="0.35">
      <c r="A9535">
        <v>3342</v>
      </c>
      <c r="B9535">
        <v>2.5333333333333301</v>
      </c>
      <c r="C9535">
        <v>-0.55555555555555503</v>
      </c>
      <c r="D9535">
        <v>-1.6666666666666701</v>
      </c>
      <c r="E9535">
        <v>3.4</v>
      </c>
      <c r="F9535" s="2">
        <v>0.33567000000000002</v>
      </c>
      <c r="G9535" s="2">
        <v>0.52346000000000004</v>
      </c>
      <c r="H9535" s="2">
        <v>0.32856999999999997</v>
      </c>
      <c r="I9535" s="2">
        <v>0.43391000000000002</v>
      </c>
    </row>
    <row r="9536" spans="1:9" x14ac:dyDescent="0.35">
      <c r="A9536">
        <v>3442</v>
      </c>
      <c r="B9536">
        <v>2.5333333333333301</v>
      </c>
      <c r="C9536">
        <v>-0.55555555555555503</v>
      </c>
      <c r="D9536">
        <v>-0.55555555555555503</v>
      </c>
      <c r="E9536">
        <v>3.4</v>
      </c>
      <c r="F9536" s="2">
        <v>0.33567000000000002</v>
      </c>
      <c r="G9536" s="2">
        <v>0.52346000000000004</v>
      </c>
      <c r="H9536" s="2">
        <v>0.32796999999999998</v>
      </c>
      <c r="I9536" s="2">
        <v>0.43440000000000001</v>
      </c>
    </row>
    <row r="9537" spans="1:9" x14ac:dyDescent="0.35">
      <c r="A9537">
        <v>3542</v>
      </c>
      <c r="B9537">
        <v>2.5333333333333301</v>
      </c>
      <c r="C9537">
        <v>-0.55555555555555503</v>
      </c>
      <c r="D9537">
        <v>0.55555555555555503</v>
      </c>
      <c r="E9537">
        <v>3.4</v>
      </c>
      <c r="F9537" s="2">
        <v>0.33567000000000002</v>
      </c>
      <c r="G9537" s="2">
        <v>0.52346000000000004</v>
      </c>
      <c r="H9537" s="2">
        <v>0.32867000000000002</v>
      </c>
      <c r="I9537" s="2">
        <v>0.43436000000000002</v>
      </c>
    </row>
    <row r="9538" spans="1:9" x14ac:dyDescent="0.35">
      <c r="A9538">
        <v>3642</v>
      </c>
      <c r="B9538">
        <v>2.5333333333333301</v>
      </c>
      <c r="C9538">
        <v>-0.55555555555555503</v>
      </c>
      <c r="D9538">
        <v>1.6666666666666701</v>
      </c>
      <c r="E9538">
        <v>3.4</v>
      </c>
      <c r="F9538" s="2">
        <v>0.33567000000000002</v>
      </c>
      <c r="G9538" s="2">
        <v>0.52346000000000004</v>
      </c>
      <c r="H9538" s="2">
        <v>0.32873999999999998</v>
      </c>
      <c r="I9538" s="2">
        <v>0.43439</v>
      </c>
    </row>
    <row r="9539" spans="1:9" x14ac:dyDescent="0.35">
      <c r="A9539">
        <v>3742</v>
      </c>
      <c r="B9539">
        <v>2.5333333333333301</v>
      </c>
      <c r="C9539">
        <v>-0.55555555555555503</v>
      </c>
      <c r="D9539">
        <v>2.7777777777777799</v>
      </c>
      <c r="E9539">
        <v>3.4</v>
      </c>
      <c r="F9539" s="2">
        <v>0.33567000000000002</v>
      </c>
      <c r="G9539" s="2">
        <v>0.52346000000000004</v>
      </c>
      <c r="H9539" s="2">
        <v>0.32952999999999999</v>
      </c>
      <c r="I9539" s="2">
        <v>0.43329000000000001</v>
      </c>
    </row>
    <row r="9540" spans="1:9" x14ac:dyDescent="0.35">
      <c r="A9540">
        <v>3842</v>
      </c>
      <c r="B9540">
        <v>2.5333333333333301</v>
      </c>
      <c r="C9540">
        <v>-0.55555555555555503</v>
      </c>
      <c r="D9540">
        <v>3.8888888888888902</v>
      </c>
      <c r="E9540">
        <v>3.4</v>
      </c>
      <c r="F9540" s="2">
        <v>0.33567000000000002</v>
      </c>
      <c r="G9540" s="2">
        <v>0.52346000000000004</v>
      </c>
      <c r="H9540" s="2">
        <v>0.32833000000000001</v>
      </c>
      <c r="I9540" s="2">
        <v>0.43491000000000002</v>
      </c>
    </row>
    <row r="9541" spans="1:9" x14ac:dyDescent="0.35">
      <c r="A9541">
        <v>3942</v>
      </c>
      <c r="B9541">
        <v>2.5333333333333301</v>
      </c>
      <c r="C9541">
        <v>-0.55555555555555503</v>
      </c>
      <c r="D9541">
        <v>5</v>
      </c>
      <c r="E9541">
        <v>3.4</v>
      </c>
      <c r="F9541" s="2">
        <v>0.33567000000000002</v>
      </c>
      <c r="G9541" s="2">
        <v>0.52346000000000004</v>
      </c>
      <c r="H9541" s="2">
        <v>0.32712999999999998</v>
      </c>
      <c r="I9541" s="2">
        <v>0.43425999999999998</v>
      </c>
    </row>
    <row r="9542" spans="1:9" x14ac:dyDescent="0.35">
      <c r="A9542">
        <v>4042</v>
      </c>
      <c r="B9542">
        <v>2.5333333333333301</v>
      </c>
      <c r="C9542">
        <v>-0.55555555555555503</v>
      </c>
      <c r="D9542">
        <v>-5</v>
      </c>
      <c r="E9542">
        <v>4.5</v>
      </c>
      <c r="F9542" s="2">
        <v>0.33567000000000002</v>
      </c>
      <c r="G9542" s="2">
        <v>0.52346000000000004</v>
      </c>
      <c r="H9542" s="2">
        <v>0.33156999999999998</v>
      </c>
      <c r="I9542" s="2">
        <v>0.43430999999999997</v>
      </c>
    </row>
    <row r="9543" spans="1:9" x14ac:dyDescent="0.35">
      <c r="A9543">
        <v>4142</v>
      </c>
      <c r="B9543">
        <v>2.5333333333333301</v>
      </c>
      <c r="C9543">
        <v>-0.55555555555555503</v>
      </c>
      <c r="D9543">
        <v>-3.8888888888888902</v>
      </c>
      <c r="E9543">
        <v>4.5</v>
      </c>
      <c r="F9543" s="2">
        <v>0.33567000000000002</v>
      </c>
      <c r="G9543" s="2">
        <v>0.52346000000000004</v>
      </c>
      <c r="H9543" s="2">
        <v>0.32974999999999999</v>
      </c>
      <c r="I9543" s="2">
        <v>0.43268000000000001</v>
      </c>
    </row>
    <row r="9544" spans="1:9" x14ac:dyDescent="0.35">
      <c r="A9544">
        <v>4242</v>
      </c>
      <c r="B9544">
        <v>2.5333333333333301</v>
      </c>
      <c r="C9544">
        <v>-0.55555555555555503</v>
      </c>
      <c r="D9544">
        <v>-2.7777777777777799</v>
      </c>
      <c r="E9544">
        <v>4.5</v>
      </c>
      <c r="F9544" s="2">
        <v>0.33567000000000002</v>
      </c>
      <c r="G9544" s="2">
        <v>0.52346000000000004</v>
      </c>
      <c r="H9544" s="2">
        <v>0.33049000000000001</v>
      </c>
      <c r="I9544" s="2">
        <v>0.43489</v>
      </c>
    </row>
    <row r="9545" spans="1:9" x14ac:dyDescent="0.35">
      <c r="A9545">
        <v>4342</v>
      </c>
      <c r="B9545">
        <v>2.5333333333333301</v>
      </c>
      <c r="C9545">
        <v>-0.55555555555555503</v>
      </c>
      <c r="D9545">
        <v>-1.6666666666666701</v>
      </c>
      <c r="E9545">
        <v>4.5</v>
      </c>
      <c r="F9545" s="2">
        <v>0.33567000000000002</v>
      </c>
      <c r="G9545" s="2">
        <v>0.52346000000000004</v>
      </c>
      <c r="H9545" s="2">
        <v>0.33016000000000001</v>
      </c>
      <c r="I9545" s="2">
        <v>0.43547000000000002</v>
      </c>
    </row>
    <row r="9546" spans="1:9" x14ac:dyDescent="0.35">
      <c r="A9546">
        <v>4442</v>
      </c>
      <c r="B9546">
        <v>2.5333333333333301</v>
      </c>
      <c r="C9546">
        <v>-0.55555555555555503</v>
      </c>
      <c r="D9546">
        <v>-0.55555555555555503</v>
      </c>
      <c r="E9546">
        <v>4.5</v>
      </c>
      <c r="F9546" s="2">
        <v>0.33567000000000002</v>
      </c>
      <c r="G9546" s="2">
        <v>0.52346000000000004</v>
      </c>
      <c r="H9546" s="2">
        <v>0.32862000000000002</v>
      </c>
      <c r="I9546" s="2">
        <v>0.43426999999999999</v>
      </c>
    </row>
    <row r="9547" spans="1:9" x14ac:dyDescent="0.35">
      <c r="A9547">
        <v>4542</v>
      </c>
      <c r="B9547">
        <v>2.5333333333333301</v>
      </c>
      <c r="C9547">
        <v>-0.55555555555555503</v>
      </c>
      <c r="D9547">
        <v>0.55555555555555503</v>
      </c>
      <c r="E9547">
        <v>4.5</v>
      </c>
      <c r="F9547" s="2">
        <v>0.33567000000000002</v>
      </c>
      <c r="G9547" s="2">
        <v>0.52346000000000004</v>
      </c>
      <c r="H9547" s="2">
        <v>0.32815</v>
      </c>
      <c r="I9547" s="2">
        <v>0.43271999999999999</v>
      </c>
    </row>
    <row r="9548" spans="1:9" x14ac:dyDescent="0.35">
      <c r="A9548">
        <v>4642</v>
      </c>
      <c r="B9548">
        <v>2.5333333333333301</v>
      </c>
      <c r="C9548">
        <v>-0.55555555555555503</v>
      </c>
      <c r="D9548">
        <v>1.6666666666666701</v>
      </c>
      <c r="E9548">
        <v>4.5</v>
      </c>
      <c r="F9548" s="2">
        <v>0.33567000000000002</v>
      </c>
      <c r="G9548" s="2">
        <v>0.52346000000000004</v>
      </c>
      <c r="H9548" s="2">
        <v>0.32828000000000002</v>
      </c>
      <c r="I9548" s="2">
        <v>0.43358000000000002</v>
      </c>
    </row>
    <row r="9549" spans="1:9" x14ac:dyDescent="0.35">
      <c r="A9549">
        <v>4742</v>
      </c>
      <c r="B9549">
        <v>2.5333333333333301</v>
      </c>
      <c r="C9549">
        <v>-0.55555555555555503</v>
      </c>
      <c r="D9549">
        <v>2.7777777777777799</v>
      </c>
      <c r="E9549">
        <v>4.5</v>
      </c>
      <c r="F9549" s="2">
        <v>0.33567000000000002</v>
      </c>
      <c r="G9549" s="2">
        <v>0.52346000000000004</v>
      </c>
      <c r="H9549" s="2">
        <v>0.33006000000000002</v>
      </c>
      <c r="I9549" s="2">
        <v>0.43440000000000001</v>
      </c>
    </row>
    <row r="9550" spans="1:9" x14ac:dyDescent="0.35">
      <c r="A9550">
        <v>4842</v>
      </c>
      <c r="B9550">
        <v>2.5333333333333301</v>
      </c>
      <c r="C9550">
        <v>-0.55555555555555503</v>
      </c>
      <c r="D9550">
        <v>3.8888888888888902</v>
      </c>
      <c r="E9550">
        <v>4.5</v>
      </c>
      <c r="F9550" s="2">
        <v>0.33567000000000002</v>
      </c>
      <c r="G9550" s="2">
        <v>0.52346000000000004</v>
      </c>
      <c r="H9550" s="2">
        <v>0.32923000000000002</v>
      </c>
      <c r="I9550" s="2">
        <v>0.43290000000000001</v>
      </c>
    </row>
    <row r="9551" spans="1:9" x14ac:dyDescent="0.35">
      <c r="A9551">
        <v>4942</v>
      </c>
      <c r="B9551">
        <v>2.5333333333333301</v>
      </c>
      <c r="C9551">
        <v>-0.55555555555555503</v>
      </c>
      <c r="D9551">
        <v>5</v>
      </c>
      <c r="E9551">
        <v>4.5</v>
      </c>
      <c r="F9551" s="2">
        <v>0.33567000000000002</v>
      </c>
      <c r="G9551" s="2">
        <v>0.52346000000000004</v>
      </c>
      <c r="H9551" s="2">
        <v>0.32980999999999999</v>
      </c>
      <c r="I9551" s="2">
        <v>0.43330000000000002</v>
      </c>
    </row>
    <row r="9552" spans="1:9" x14ac:dyDescent="0.35">
      <c r="A9552">
        <v>5042</v>
      </c>
      <c r="B9552">
        <v>2.5333333333333301</v>
      </c>
      <c r="C9552">
        <v>-0.55555555555555503</v>
      </c>
      <c r="D9552">
        <v>-5</v>
      </c>
      <c r="E9552">
        <v>5.6</v>
      </c>
      <c r="F9552" s="2">
        <v>0.33567000000000002</v>
      </c>
      <c r="G9552" s="2">
        <v>0.52346000000000004</v>
      </c>
      <c r="H9552" s="2">
        <v>0.3286</v>
      </c>
      <c r="I9552" s="2">
        <v>0.43411</v>
      </c>
    </row>
    <row r="9553" spans="1:9" x14ac:dyDescent="0.35">
      <c r="A9553">
        <v>5142</v>
      </c>
      <c r="B9553">
        <v>2.5333333333333301</v>
      </c>
      <c r="C9553">
        <v>-0.55555555555555503</v>
      </c>
      <c r="D9553">
        <v>-3.8888888888888902</v>
      </c>
      <c r="E9553">
        <v>5.6</v>
      </c>
      <c r="F9553" s="2">
        <v>0.33567000000000002</v>
      </c>
      <c r="G9553" s="2">
        <v>0.52346000000000004</v>
      </c>
      <c r="H9553" s="2">
        <v>0.33008999999999999</v>
      </c>
      <c r="I9553" s="2">
        <v>0.43164999999999998</v>
      </c>
    </row>
    <row r="9554" spans="1:9" x14ac:dyDescent="0.35">
      <c r="A9554">
        <v>5242</v>
      </c>
      <c r="B9554">
        <v>2.5333333333333301</v>
      </c>
      <c r="C9554">
        <v>-0.55555555555555503</v>
      </c>
      <c r="D9554">
        <v>-2.7777777777777799</v>
      </c>
      <c r="E9554">
        <v>5.6</v>
      </c>
      <c r="F9554" s="2">
        <v>0.33567000000000002</v>
      </c>
      <c r="G9554" s="2">
        <v>0.52346000000000004</v>
      </c>
      <c r="H9554" s="2">
        <v>0.33055000000000001</v>
      </c>
      <c r="I9554" s="2">
        <v>0.43368000000000001</v>
      </c>
    </row>
    <row r="9555" spans="1:9" x14ac:dyDescent="0.35">
      <c r="A9555">
        <v>5342</v>
      </c>
      <c r="B9555">
        <v>2.5333333333333301</v>
      </c>
      <c r="C9555">
        <v>-0.55555555555555503</v>
      </c>
      <c r="D9555">
        <v>-1.6666666666666701</v>
      </c>
      <c r="E9555">
        <v>5.6</v>
      </c>
      <c r="F9555" s="2">
        <v>0.33567000000000002</v>
      </c>
      <c r="G9555" s="2">
        <v>0.52346000000000004</v>
      </c>
      <c r="H9555" s="2">
        <v>0.32966000000000001</v>
      </c>
      <c r="I9555" s="2">
        <v>0.43285000000000001</v>
      </c>
    </row>
    <row r="9556" spans="1:9" x14ac:dyDescent="0.35">
      <c r="A9556">
        <v>5442</v>
      </c>
      <c r="B9556">
        <v>2.5333333333333301</v>
      </c>
      <c r="C9556">
        <v>-0.55555555555555503</v>
      </c>
      <c r="D9556">
        <v>-0.55555555555555503</v>
      </c>
      <c r="E9556">
        <v>5.6</v>
      </c>
      <c r="F9556" s="2">
        <v>0.33567000000000002</v>
      </c>
      <c r="G9556" s="2">
        <v>0.52346000000000004</v>
      </c>
      <c r="H9556" s="2">
        <v>0.32967999999999997</v>
      </c>
      <c r="I9556" s="2">
        <v>0.43423</v>
      </c>
    </row>
    <row r="9557" spans="1:9" x14ac:dyDescent="0.35">
      <c r="A9557">
        <v>5542</v>
      </c>
      <c r="B9557">
        <v>2.5333333333333301</v>
      </c>
      <c r="C9557">
        <v>-0.55555555555555503</v>
      </c>
      <c r="D9557">
        <v>0.55555555555555503</v>
      </c>
      <c r="E9557">
        <v>5.6</v>
      </c>
      <c r="F9557" s="2">
        <v>0.33567000000000002</v>
      </c>
      <c r="G9557" s="2">
        <v>0.52346000000000004</v>
      </c>
      <c r="H9557" s="2">
        <v>0.33073999999999998</v>
      </c>
      <c r="I9557" s="2">
        <v>0.43513000000000002</v>
      </c>
    </row>
    <row r="9558" spans="1:9" x14ac:dyDescent="0.35">
      <c r="A9558">
        <v>5642</v>
      </c>
      <c r="B9558">
        <v>2.5333333333333301</v>
      </c>
      <c r="C9558">
        <v>-0.55555555555555503</v>
      </c>
      <c r="D9558">
        <v>1.6666666666666701</v>
      </c>
      <c r="E9558">
        <v>5.6</v>
      </c>
      <c r="F9558" s="2">
        <v>0.33567000000000002</v>
      </c>
      <c r="G9558" s="2">
        <v>0.52346000000000004</v>
      </c>
      <c r="H9558" s="2">
        <v>0.32795999999999997</v>
      </c>
      <c r="I9558" s="2">
        <v>0.43336000000000002</v>
      </c>
    </row>
    <row r="9559" spans="1:9" x14ac:dyDescent="0.35">
      <c r="A9559">
        <v>5742</v>
      </c>
      <c r="B9559">
        <v>2.5333333333333301</v>
      </c>
      <c r="C9559">
        <v>-0.55555555555555503</v>
      </c>
      <c r="D9559">
        <v>2.7777777777777799</v>
      </c>
      <c r="E9559">
        <v>5.6</v>
      </c>
      <c r="F9559" s="2">
        <v>0.33567000000000002</v>
      </c>
      <c r="G9559" s="2">
        <v>0.52346000000000004</v>
      </c>
      <c r="H9559" s="2">
        <v>0.33026</v>
      </c>
      <c r="I9559" s="2">
        <v>0.43340000000000001</v>
      </c>
    </row>
    <row r="9560" spans="1:9" x14ac:dyDescent="0.35">
      <c r="A9560">
        <v>5842</v>
      </c>
      <c r="B9560">
        <v>2.5333333333333301</v>
      </c>
      <c r="C9560">
        <v>-0.55555555555555503</v>
      </c>
      <c r="D9560">
        <v>3.8888888888888902</v>
      </c>
      <c r="E9560">
        <v>5.6</v>
      </c>
      <c r="F9560" s="2">
        <v>0.33567000000000002</v>
      </c>
      <c r="G9560" s="2">
        <v>0.52346000000000004</v>
      </c>
      <c r="H9560" s="2">
        <v>0.32723000000000002</v>
      </c>
      <c r="I9560" s="2">
        <v>0.43564999999999998</v>
      </c>
    </row>
    <row r="9561" spans="1:9" x14ac:dyDescent="0.35">
      <c r="A9561">
        <v>5942</v>
      </c>
      <c r="B9561">
        <v>2.5333333333333301</v>
      </c>
      <c r="C9561">
        <v>-0.55555555555555503</v>
      </c>
      <c r="D9561">
        <v>5</v>
      </c>
      <c r="E9561">
        <v>5.6</v>
      </c>
      <c r="F9561" s="2">
        <v>0.33567000000000002</v>
      </c>
      <c r="G9561" s="2">
        <v>0.52346000000000004</v>
      </c>
      <c r="H9561" s="2">
        <v>0.32805000000000001</v>
      </c>
      <c r="I9561" s="2">
        <v>0.43386000000000002</v>
      </c>
    </row>
    <row r="9562" spans="1:9" x14ac:dyDescent="0.35">
      <c r="A9562">
        <v>6042</v>
      </c>
      <c r="B9562">
        <v>2.5333333333333301</v>
      </c>
      <c r="C9562">
        <v>-0.55555555555555503</v>
      </c>
      <c r="D9562">
        <v>-5</v>
      </c>
      <c r="E9562">
        <v>6.7</v>
      </c>
      <c r="F9562" s="2">
        <v>0.33567000000000002</v>
      </c>
      <c r="G9562" s="2">
        <v>0.52346000000000004</v>
      </c>
      <c r="H9562" s="2">
        <v>0.32930999999999999</v>
      </c>
      <c r="I9562" s="2">
        <v>0.43406</v>
      </c>
    </row>
    <row r="9563" spans="1:9" x14ac:dyDescent="0.35">
      <c r="A9563">
        <v>6142</v>
      </c>
      <c r="B9563">
        <v>2.5333333333333301</v>
      </c>
      <c r="C9563">
        <v>-0.55555555555555503</v>
      </c>
      <c r="D9563">
        <v>-3.8888888888888902</v>
      </c>
      <c r="E9563">
        <v>6.7</v>
      </c>
      <c r="F9563" s="2">
        <v>0.33567000000000002</v>
      </c>
      <c r="G9563" s="2">
        <v>0.52346000000000004</v>
      </c>
      <c r="H9563" s="2">
        <v>0.32690999999999998</v>
      </c>
      <c r="I9563" s="2">
        <v>0.43373</v>
      </c>
    </row>
    <row r="9564" spans="1:9" x14ac:dyDescent="0.35">
      <c r="A9564">
        <v>6242</v>
      </c>
      <c r="B9564">
        <v>2.5333333333333301</v>
      </c>
      <c r="C9564">
        <v>-0.55555555555555503</v>
      </c>
      <c r="D9564">
        <v>-2.7777777777777799</v>
      </c>
      <c r="E9564">
        <v>6.7</v>
      </c>
      <c r="F9564" s="2">
        <v>0.33567000000000002</v>
      </c>
      <c r="G9564" s="2">
        <v>0.52346000000000004</v>
      </c>
      <c r="H9564" s="2">
        <v>0.32958999999999999</v>
      </c>
      <c r="I9564" s="2">
        <v>0.43275999999999998</v>
      </c>
    </row>
    <row r="9565" spans="1:9" x14ac:dyDescent="0.35">
      <c r="A9565">
        <v>6342</v>
      </c>
      <c r="B9565">
        <v>2.5333333333333301</v>
      </c>
      <c r="C9565">
        <v>-0.55555555555555503</v>
      </c>
      <c r="D9565">
        <v>-1.6666666666666701</v>
      </c>
      <c r="E9565">
        <v>6.7</v>
      </c>
      <c r="F9565" s="2">
        <v>0.33567000000000002</v>
      </c>
      <c r="G9565" s="2">
        <v>0.52346000000000004</v>
      </c>
      <c r="H9565" s="2">
        <v>0.32723000000000002</v>
      </c>
      <c r="I9565" s="2">
        <v>0.43354999999999999</v>
      </c>
    </row>
    <row r="9566" spans="1:9" x14ac:dyDescent="0.35">
      <c r="A9566">
        <v>6442</v>
      </c>
      <c r="B9566">
        <v>2.5333333333333301</v>
      </c>
      <c r="C9566">
        <v>-0.55555555555555503</v>
      </c>
      <c r="D9566">
        <v>-0.55555555555555503</v>
      </c>
      <c r="E9566">
        <v>6.7</v>
      </c>
      <c r="F9566" s="2">
        <v>0.33567000000000002</v>
      </c>
      <c r="G9566" s="2">
        <v>0.52346000000000004</v>
      </c>
      <c r="H9566" s="2">
        <v>0.33015</v>
      </c>
      <c r="I9566" s="2">
        <v>0.43418000000000001</v>
      </c>
    </row>
    <row r="9567" spans="1:9" x14ac:dyDescent="0.35">
      <c r="A9567">
        <v>6542</v>
      </c>
      <c r="B9567">
        <v>2.5333333333333301</v>
      </c>
      <c r="C9567">
        <v>-0.55555555555555503</v>
      </c>
      <c r="D9567">
        <v>0.55555555555555503</v>
      </c>
      <c r="E9567">
        <v>6.7</v>
      </c>
      <c r="F9567" s="2">
        <v>0.33567000000000002</v>
      </c>
      <c r="G9567" s="2">
        <v>0.52346000000000004</v>
      </c>
      <c r="H9567" s="2">
        <v>0.32957999999999998</v>
      </c>
      <c r="I9567" s="2">
        <v>0.43347000000000002</v>
      </c>
    </row>
    <row r="9568" spans="1:9" x14ac:dyDescent="0.35">
      <c r="A9568">
        <v>6642</v>
      </c>
      <c r="B9568">
        <v>2.5333333333333301</v>
      </c>
      <c r="C9568">
        <v>-0.55555555555555503</v>
      </c>
      <c r="D9568">
        <v>1.6666666666666701</v>
      </c>
      <c r="E9568">
        <v>6.7</v>
      </c>
      <c r="F9568" s="2">
        <v>0.33567000000000002</v>
      </c>
      <c r="G9568" s="2">
        <v>0.52346000000000004</v>
      </c>
      <c r="H9568" s="2">
        <v>0.32993</v>
      </c>
      <c r="I9568" s="2">
        <v>0.43286999999999998</v>
      </c>
    </row>
    <row r="9569" spans="1:9" x14ac:dyDescent="0.35">
      <c r="A9569">
        <v>6742</v>
      </c>
      <c r="B9569">
        <v>2.5333333333333301</v>
      </c>
      <c r="C9569">
        <v>-0.55555555555555503</v>
      </c>
      <c r="D9569">
        <v>2.7777777777777799</v>
      </c>
      <c r="E9569">
        <v>6.7</v>
      </c>
      <c r="F9569" s="2">
        <v>0.33567000000000002</v>
      </c>
      <c r="G9569" s="2">
        <v>0.52346000000000004</v>
      </c>
      <c r="H9569" s="2">
        <v>0.32662000000000002</v>
      </c>
      <c r="I9569" s="2">
        <v>0.43401000000000001</v>
      </c>
    </row>
    <row r="9570" spans="1:9" x14ac:dyDescent="0.35">
      <c r="A9570">
        <v>6842</v>
      </c>
      <c r="B9570">
        <v>2.5333333333333301</v>
      </c>
      <c r="C9570">
        <v>-0.55555555555555503</v>
      </c>
      <c r="D9570">
        <v>3.8888888888888902</v>
      </c>
      <c r="E9570">
        <v>6.7</v>
      </c>
      <c r="F9570" s="2">
        <v>0.33567000000000002</v>
      </c>
      <c r="G9570" s="2">
        <v>0.52346000000000004</v>
      </c>
      <c r="H9570" s="2">
        <v>0.33028999999999997</v>
      </c>
      <c r="I9570" s="2">
        <v>0.43358000000000002</v>
      </c>
    </row>
    <row r="9571" spans="1:9" x14ac:dyDescent="0.35">
      <c r="A9571">
        <v>6942</v>
      </c>
      <c r="B9571">
        <v>2.5333333333333301</v>
      </c>
      <c r="C9571">
        <v>-0.55555555555555503</v>
      </c>
      <c r="D9571">
        <v>5</v>
      </c>
      <c r="E9571">
        <v>6.7</v>
      </c>
      <c r="F9571" s="2">
        <v>0.33567000000000002</v>
      </c>
      <c r="G9571" s="2">
        <v>0.52346000000000004</v>
      </c>
      <c r="H9571" s="2">
        <v>0.33169999999999999</v>
      </c>
      <c r="I9571" s="2">
        <v>0.43418000000000001</v>
      </c>
    </row>
    <row r="9572" spans="1:9" x14ac:dyDescent="0.35">
      <c r="A9572">
        <v>7042</v>
      </c>
      <c r="B9572">
        <v>2.5333333333333301</v>
      </c>
      <c r="C9572">
        <v>-0.55555555555555503</v>
      </c>
      <c r="D9572">
        <v>-5</v>
      </c>
      <c r="E9572">
        <v>7.8</v>
      </c>
      <c r="F9572" s="2">
        <v>0.33567000000000002</v>
      </c>
      <c r="G9572" s="2">
        <v>0.52346000000000004</v>
      </c>
      <c r="H9572" s="2">
        <v>0.32857999999999998</v>
      </c>
      <c r="I9572" s="2">
        <v>0.43274000000000001</v>
      </c>
    </row>
    <row r="9573" spans="1:9" x14ac:dyDescent="0.35">
      <c r="A9573">
        <v>7142</v>
      </c>
      <c r="B9573">
        <v>2.5333333333333301</v>
      </c>
      <c r="C9573">
        <v>-0.55555555555555503</v>
      </c>
      <c r="D9573">
        <v>-3.8888888888888902</v>
      </c>
      <c r="E9573">
        <v>7.8</v>
      </c>
      <c r="F9573" s="2">
        <v>0.33567000000000002</v>
      </c>
      <c r="G9573" s="2">
        <v>0.52346000000000004</v>
      </c>
      <c r="H9573" s="2">
        <v>0.32484000000000002</v>
      </c>
      <c r="I9573" s="2">
        <v>0.43402000000000002</v>
      </c>
    </row>
    <row r="9574" spans="1:9" x14ac:dyDescent="0.35">
      <c r="A9574">
        <v>7242</v>
      </c>
      <c r="B9574">
        <v>2.5333333333333301</v>
      </c>
      <c r="C9574">
        <v>-0.55555555555555503</v>
      </c>
      <c r="D9574">
        <v>-2.7777777777777799</v>
      </c>
      <c r="E9574">
        <v>7.8</v>
      </c>
      <c r="F9574" s="2">
        <v>0.33567000000000002</v>
      </c>
      <c r="G9574" s="2">
        <v>0.52346000000000004</v>
      </c>
      <c r="H9574" s="2">
        <v>0.32883000000000001</v>
      </c>
      <c r="I9574" s="2">
        <v>0.43275000000000002</v>
      </c>
    </row>
    <row r="9575" spans="1:9" x14ac:dyDescent="0.35">
      <c r="A9575">
        <v>7342</v>
      </c>
      <c r="B9575">
        <v>2.5333333333333301</v>
      </c>
      <c r="C9575">
        <v>-0.55555555555555503</v>
      </c>
      <c r="D9575">
        <v>-1.6666666666666701</v>
      </c>
      <c r="E9575">
        <v>7.8</v>
      </c>
      <c r="F9575" s="2">
        <v>0.33567000000000002</v>
      </c>
      <c r="G9575" s="2">
        <v>0.52346000000000004</v>
      </c>
      <c r="H9575" s="2">
        <v>0.32965</v>
      </c>
      <c r="I9575" s="2">
        <v>0.43309999999999998</v>
      </c>
    </row>
    <row r="9576" spans="1:9" x14ac:dyDescent="0.35">
      <c r="A9576">
        <v>7442</v>
      </c>
      <c r="B9576">
        <v>2.5333333333333301</v>
      </c>
      <c r="C9576">
        <v>-0.55555555555555503</v>
      </c>
      <c r="D9576">
        <v>-0.55555555555555503</v>
      </c>
      <c r="E9576">
        <v>7.8</v>
      </c>
      <c r="F9576" s="2">
        <v>0.33567000000000002</v>
      </c>
      <c r="G9576" s="2">
        <v>0.52346000000000004</v>
      </c>
      <c r="H9576" s="2">
        <v>0.32756000000000002</v>
      </c>
      <c r="I9576" s="2">
        <v>0.43275000000000002</v>
      </c>
    </row>
    <row r="9577" spans="1:9" x14ac:dyDescent="0.35">
      <c r="A9577">
        <v>7542</v>
      </c>
      <c r="B9577">
        <v>2.5333333333333301</v>
      </c>
      <c r="C9577">
        <v>-0.55555555555555503</v>
      </c>
      <c r="D9577">
        <v>0.55555555555555503</v>
      </c>
      <c r="E9577">
        <v>7.8</v>
      </c>
      <c r="F9577" s="2">
        <v>0.33567000000000002</v>
      </c>
      <c r="G9577" s="2">
        <v>0.52346000000000004</v>
      </c>
      <c r="H9577" s="2">
        <v>0.32954</v>
      </c>
      <c r="I9577" s="2">
        <v>0.43346000000000001</v>
      </c>
    </row>
    <row r="9578" spans="1:9" x14ac:dyDescent="0.35">
      <c r="A9578">
        <v>7642</v>
      </c>
      <c r="B9578">
        <v>2.5333333333333301</v>
      </c>
      <c r="C9578">
        <v>-0.55555555555555503</v>
      </c>
      <c r="D9578">
        <v>1.6666666666666701</v>
      </c>
      <c r="E9578">
        <v>7.8</v>
      </c>
      <c r="F9578" s="2">
        <v>0.33567000000000002</v>
      </c>
      <c r="G9578" s="2">
        <v>0.52346000000000004</v>
      </c>
      <c r="H9578" s="2">
        <v>0.32678000000000001</v>
      </c>
      <c r="I9578" s="2">
        <v>0.43391000000000002</v>
      </c>
    </row>
    <row r="9579" spans="1:9" x14ac:dyDescent="0.35">
      <c r="A9579">
        <v>7742</v>
      </c>
      <c r="B9579">
        <v>2.5333333333333301</v>
      </c>
      <c r="C9579">
        <v>-0.55555555555555503</v>
      </c>
      <c r="D9579">
        <v>2.7777777777777799</v>
      </c>
      <c r="E9579">
        <v>7.8</v>
      </c>
      <c r="F9579" s="2">
        <v>0.33567000000000002</v>
      </c>
      <c r="G9579" s="2">
        <v>0.52346000000000004</v>
      </c>
      <c r="H9579" s="2">
        <v>0.33085999999999999</v>
      </c>
      <c r="I9579" s="2">
        <v>0.43257000000000001</v>
      </c>
    </row>
    <row r="9580" spans="1:9" x14ac:dyDescent="0.35">
      <c r="A9580">
        <v>7842</v>
      </c>
      <c r="B9580">
        <v>2.5333333333333301</v>
      </c>
      <c r="C9580">
        <v>-0.55555555555555503</v>
      </c>
      <c r="D9580">
        <v>3.8888888888888902</v>
      </c>
      <c r="E9580">
        <v>7.8</v>
      </c>
      <c r="F9580" s="2">
        <v>0.33567000000000002</v>
      </c>
      <c r="G9580" s="2">
        <v>0.52346000000000004</v>
      </c>
      <c r="H9580" s="2">
        <v>0.32871</v>
      </c>
      <c r="I9580" s="2">
        <v>0.4335</v>
      </c>
    </row>
    <row r="9581" spans="1:9" x14ac:dyDescent="0.35">
      <c r="A9581">
        <v>7942</v>
      </c>
      <c r="B9581">
        <v>2.5333333333333301</v>
      </c>
      <c r="C9581">
        <v>-0.55555555555555503</v>
      </c>
      <c r="D9581">
        <v>5</v>
      </c>
      <c r="E9581">
        <v>7.8</v>
      </c>
      <c r="F9581" s="2">
        <v>0.33567000000000002</v>
      </c>
      <c r="G9581" s="2">
        <v>0.52346000000000004</v>
      </c>
      <c r="H9581" s="2">
        <v>0.32933000000000001</v>
      </c>
      <c r="I9581" s="2">
        <v>0.43313000000000001</v>
      </c>
    </row>
    <row r="9582" spans="1:9" x14ac:dyDescent="0.35">
      <c r="A9582">
        <v>8042</v>
      </c>
      <c r="B9582">
        <v>2.5333333333333301</v>
      </c>
      <c r="C9582">
        <v>-0.55555555555555503</v>
      </c>
      <c r="D9582">
        <v>-5</v>
      </c>
      <c r="E9582">
        <v>8.9</v>
      </c>
      <c r="F9582" s="2">
        <v>0.33567000000000002</v>
      </c>
      <c r="G9582" s="2">
        <v>0.52346000000000004</v>
      </c>
      <c r="H9582" s="2">
        <v>0.33183000000000001</v>
      </c>
      <c r="I9582" s="2">
        <v>0.43465999999999999</v>
      </c>
    </row>
    <row r="9583" spans="1:9" x14ac:dyDescent="0.35">
      <c r="A9583">
        <v>8142</v>
      </c>
      <c r="B9583">
        <v>2.5333333333333301</v>
      </c>
      <c r="C9583">
        <v>-0.55555555555555503</v>
      </c>
      <c r="D9583">
        <v>-3.8888888888888902</v>
      </c>
      <c r="E9583">
        <v>8.9</v>
      </c>
      <c r="F9583" s="2">
        <v>0.33567000000000002</v>
      </c>
      <c r="G9583" s="2">
        <v>0.52346000000000004</v>
      </c>
      <c r="H9583" s="2">
        <v>0.32982</v>
      </c>
      <c r="I9583" s="2">
        <v>0.43336999999999998</v>
      </c>
    </row>
    <row r="9584" spans="1:9" x14ac:dyDescent="0.35">
      <c r="A9584">
        <v>8242</v>
      </c>
      <c r="B9584">
        <v>2.5333333333333301</v>
      </c>
      <c r="C9584">
        <v>-0.55555555555555503</v>
      </c>
      <c r="D9584">
        <v>-2.7777777777777799</v>
      </c>
      <c r="E9584">
        <v>8.9</v>
      </c>
      <c r="F9584" s="2">
        <v>0.33567000000000002</v>
      </c>
      <c r="G9584" s="2">
        <v>0.52346000000000004</v>
      </c>
      <c r="H9584" s="2">
        <v>0.32778000000000002</v>
      </c>
      <c r="I9584" s="2">
        <v>0.43242999999999998</v>
      </c>
    </row>
    <row r="9585" spans="1:9" x14ac:dyDescent="0.35">
      <c r="A9585">
        <v>8342</v>
      </c>
      <c r="B9585">
        <v>2.5333333333333301</v>
      </c>
      <c r="C9585">
        <v>-0.55555555555555503</v>
      </c>
      <c r="D9585">
        <v>-1.6666666666666701</v>
      </c>
      <c r="E9585">
        <v>8.9</v>
      </c>
      <c r="F9585" s="2">
        <v>0.33567000000000002</v>
      </c>
      <c r="G9585" s="2">
        <v>0.52346000000000004</v>
      </c>
      <c r="H9585" s="2">
        <v>0.32844000000000001</v>
      </c>
      <c r="I9585" s="2">
        <v>0.43413000000000002</v>
      </c>
    </row>
    <row r="9586" spans="1:9" x14ac:dyDescent="0.35">
      <c r="A9586">
        <v>8442</v>
      </c>
      <c r="B9586">
        <v>2.5333333333333301</v>
      </c>
      <c r="C9586">
        <v>-0.55555555555555503</v>
      </c>
      <c r="D9586">
        <v>-0.55555555555555503</v>
      </c>
      <c r="E9586">
        <v>8.9</v>
      </c>
      <c r="F9586" s="2">
        <v>0.33567000000000002</v>
      </c>
      <c r="G9586" s="2">
        <v>0.52346000000000004</v>
      </c>
      <c r="H9586" s="2">
        <v>0.32921</v>
      </c>
      <c r="I9586" s="2">
        <v>0.43304999999999999</v>
      </c>
    </row>
    <row r="9587" spans="1:9" x14ac:dyDescent="0.35">
      <c r="A9587">
        <v>8542</v>
      </c>
      <c r="B9587">
        <v>2.5333333333333301</v>
      </c>
      <c r="C9587">
        <v>-0.55555555555555503</v>
      </c>
      <c r="D9587">
        <v>0.55555555555555503</v>
      </c>
      <c r="E9587">
        <v>8.9</v>
      </c>
      <c r="F9587" s="2">
        <v>0.33567000000000002</v>
      </c>
      <c r="G9587" s="2">
        <v>0.52346000000000004</v>
      </c>
      <c r="H9587" s="2">
        <v>0.33090999999999998</v>
      </c>
      <c r="I9587" s="2">
        <v>0.43341000000000002</v>
      </c>
    </row>
    <row r="9588" spans="1:9" x14ac:dyDescent="0.35">
      <c r="A9588">
        <v>8642</v>
      </c>
      <c r="B9588">
        <v>2.5333333333333301</v>
      </c>
      <c r="C9588">
        <v>-0.55555555555555503</v>
      </c>
      <c r="D9588">
        <v>1.6666666666666701</v>
      </c>
      <c r="E9588">
        <v>8.9</v>
      </c>
      <c r="F9588" s="2">
        <v>0.33567000000000002</v>
      </c>
      <c r="G9588" s="2">
        <v>0.52346000000000004</v>
      </c>
      <c r="H9588" s="2">
        <v>0.32805000000000001</v>
      </c>
      <c r="I9588" s="2">
        <v>0.43487999999999999</v>
      </c>
    </row>
    <row r="9589" spans="1:9" x14ac:dyDescent="0.35">
      <c r="A9589">
        <v>8742</v>
      </c>
      <c r="B9589">
        <v>2.5333333333333301</v>
      </c>
      <c r="C9589">
        <v>-0.55555555555555503</v>
      </c>
      <c r="D9589">
        <v>2.7777777777777799</v>
      </c>
      <c r="E9589">
        <v>8.9</v>
      </c>
      <c r="F9589" s="2">
        <v>0.33567000000000002</v>
      </c>
      <c r="G9589" s="2">
        <v>0.52346000000000004</v>
      </c>
      <c r="H9589" s="2">
        <v>0.32933000000000001</v>
      </c>
      <c r="I9589" s="2">
        <v>0.43347999999999998</v>
      </c>
    </row>
    <row r="9590" spans="1:9" x14ac:dyDescent="0.35">
      <c r="A9590">
        <v>8842</v>
      </c>
      <c r="B9590">
        <v>2.5333333333333301</v>
      </c>
      <c r="C9590">
        <v>-0.55555555555555503</v>
      </c>
      <c r="D9590">
        <v>3.8888888888888902</v>
      </c>
      <c r="E9590">
        <v>8.9</v>
      </c>
      <c r="F9590" s="2">
        <v>0.33567000000000002</v>
      </c>
      <c r="G9590" s="2">
        <v>0.52346000000000004</v>
      </c>
      <c r="H9590" s="2">
        <v>0.32948</v>
      </c>
      <c r="I9590" s="2">
        <v>0.43613000000000002</v>
      </c>
    </row>
    <row r="9591" spans="1:9" x14ac:dyDescent="0.35">
      <c r="A9591">
        <v>8942</v>
      </c>
      <c r="B9591">
        <v>2.5333333333333301</v>
      </c>
      <c r="C9591">
        <v>-0.55555555555555503</v>
      </c>
      <c r="D9591">
        <v>5</v>
      </c>
      <c r="E9591">
        <v>8.9</v>
      </c>
      <c r="F9591" s="2">
        <v>0.33567000000000002</v>
      </c>
      <c r="G9591" s="2">
        <v>0.52346000000000004</v>
      </c>
      <c r="H9591" s="2">
        <v>0.32834999999999998</v>
      </c>
      <c r="I9591" s="2">
        <v>0.43448999999999999</v>
      </c>
    </row>
    <row r="9592" spans="1:9" x14ac:dyDescent="0.35">
      <c r="A9592">
        <v>9042</v>
      </c>
      <c r="B9592">
        <v>2.5333333333333301</v>
      </c>
      <c r="C9592">
        <v>-0.55555555555555503</v>
      </c>
      <c r="D9592">
        <v>-5</v>
      </c>
      <c r="E9592">
        <v>10</v>
      </c>
      <c r="F9592" s="2">
        <v>0.33567000000000002</v>
      </c>
      <c r="G9592" s="2">
        <v>0.52346000000000004</v>
      </c>
      <c r="H9592" s="2">
        <v>0.33029999999999998</v>
      </c>
      <c r="I9592" s="2">
        <v>0.433</v>
      </c>
    </row>
    <row r="9593" spans="1:9" x14ac:dyDescent="0.35">
      <c r="A9593">
        <v>9142</v>
      </c>
      <c r="B9593">
        <v>2.5333333333333301</v>
      </c>
      <c r="C9593">
        <v>-0.55555555555555503</v>
      </c>
      <c r="D9593">
        <v>-3.8888888888888902</v>
      </c>
      <c r="E9593">
        <v>10</v>
      </c>
      <c r="F9593" s="2">
        <v>0.33567000000000002</v>
      </c>
      <c r="G9593" s="2">
        <v>0.52346000000000004</v>
      </c>
      <c r="H9593" s="2">
        <v>0.32969999999999999</v>
      </c>
      <c r="I9593" s="2">
        <v>0.43406</v>
      </c>
    </row>
    <row r="9594" spans="1:9" x14ac:dyDescent="0.35">
      <c r="A9594">
        <v>9242</v>
      </c>
      <c r="B9594">
        <v>2.5333333333333301</v>
      </c>
      <c r="C9594">
        <v>-0.55555555555555503</v>
      </c>
      <c r="D9594">
        <v>-2.7777777777777799</v>
      </c>
      <c r="E9594">
        <v>10</v>
      </c>
      <c r="F9594" s="2">
        <v>0.33567000000000002</v>
      </c>
      <c r="G9594" s="2">
        <v>0.52346000000000004</v>
      </c>
      <c r="H9594" s="2">
        <v>0.33078999999999997</v>
      </c>
      <c r="I9594" s="2">
        <v>0.43229000000000001</v>
      </c>
    </row>
    <row r="9595" spans="1:9" x14ac:dyDescent="0.35">
      <c r="A9595">
        <v>9342</v>
      </c>
      <c r="B9595">
        <v>2.5333333333333301</v>
      </c>
      <c r="C9595">
        <v>-0.55555555555555503</v>
      </c>
      <c r="D9595">
        <v>-1.6666666666666701</v>
      </c>
      <c r="E9595">
        <v>10</v>
      </c>
      <c r="F9595" s="2">
        <v>0.33567000000000002</v>
      </c>
      <c r="G9595" s="2">
        <v>0.52346000000000004</v>
      </c>
      <c r="H9595" s="2">
        <v>0.32707999999999998</v>
      </c>
      <c r="I9595" s="2">
        <v>0.43332999999999999</v>
      </c>
    </row>
    <row r="9596" spans="1:9" x14ac:dyDescent="0.35">
      <c r="A9596">
        <v>9442</v>
      </c>
      <c r="B9596">
        <v>2.5333333333333301</v>
      </c>
      <c r="C9596">
        <v>-0.55555555555555503</v>
      </c>
      <c r="D9596">
        <v>-0.55555555555555503</v>
      </c>
      <c r="E9596">
        <v>10</v>
      </c>
      <c r="F9596" s="2">
        <v>0.33567000000000002</v>
      </c>
      <c r="G9596" s="2">
        <v>0.52346000000000004</v>
      </c>
      <c r="H9596" s="2">
        <v>0.33133000000000001</v>
      </c>
      <c r="I9596" s="2">
        <v>0.43329000000000001</v>
      </c>
    </row>
    <row r="9597" spans="1:9" x14ac:dyDescent="0.35">
      <c r="A9597">
        <v>9542</v>
      </c>
      <c r="B9597">
        <v>2.5333333333333301</v>
      </c>
      <c r="C9597">
        <v>-0.55555555555555503</v>
      </c>
      <c r="D9597">
        <v>0.55555555555555503</v>
      </c>
      <c r="E9597">
        <v>10</v>
      </c>
      <c r="F9597" s="2">
        <v>0.33567000000000002</v>
      </c>
      <c r="G9597" s="2">
        <v>0.52346000000000004</v>
      </c>
      <c r="H9597" s="2">
        <v>0.33095000000000002</v>
      </c>
      <c r="I9597" s="2">
        <v>0.43440000000000001</v>
      </c>
    </row>
    <row r="9598" spans="1:9" x14ac:dyDescent="0.35">
      <c r="A9598">
        <v>9642</v>
      </c>
      <c r="B9598">
        <v>2.5333333333333301</v>
      </c>
      <c r="C9598">
        <v>-0.55555555555555503</v>
      </c>
      <c r="D9598">
        <v>1.6666666666666701</v>
      </c>
      <c r="E9598">
        <v>10</v>
      </c>
      <c r="F9598" s="2">
        <v>0.33567000000000002</v>
      </c>
      <c r="G9598" s="2">
        <v>0.52346000000000004</v>
      </c>
      <c r="H9598" s="2">
        <v>0.32996999999999999</v>
      </c>
      <c r="I9598" s="2">
        <v>0.43417</v>
      </c>
    </row>
    <row r="9599" spans="1:9" x14ac:dyDescent="0.35">
      <c r="A9599">
        <v>9742</v>
      </c>
      <c r="B9599">
        <v>2.5333333333333301</v>
      </c>
      <c r="C9599">
        <v>-0.55555555555555503</v>
      </c>
      <c r="D9599">
        <v>2.7777777777777799</v>
      </c>
      <c r="E9599">
        <v>10</v>
      </c>
      <c r="F9599" s="2">
        <v>0.33567000000000002</v>
      </c>
      <c r="G9599" s="2">
        <v>0.52346000000000004</v>
      </c>
      <c r="H9599" s="2">
        <v>0.32905000000000001</v>
      </c>
      <c r="I9599" s="2">
        <v>0.43373</v>
      </c>
    </row>
    <row r="9600" spans="1:9" x14ac:dyDescent="0.35">
      <c r="A9600">
        <v>9842</v>
      </c>
      <c r="B9600">
        <v>2.5333333333333301</v>
      </c>
      <c r="C9600">
        <v>-0.55555555555555503</v>
      </c>
      <c r="D9600">
        <v>3.8888888888888902</v>
      </c>
      <c r="E9600">
        <v>10</v>
      </c>
      <c r="F9600" s="2">
        <v>0.33567000000000002</v>
      </c>
      <c r="G9600" s="2">
        <v>0.52346000000000004</v>
      </c>
      <c r="H9600" s="2">
        <v>0.33121</v>
      </c>
      <c r="I9600" s="2">
        <v>0.43385000000000001</v>
      </c>
    </row>
    <row r="9601" spans="1:9" x14ac:dyDescent="0.35">
      <c r="A9601">
        <v>9942</v>
      </c>
      <c r="B9601">
        <v>2.5333333333333301</v>
      </c>
      <c r="C9601">
        <v>-0.55555555555555503</v>
      </c>
      <c r="D9601">
        <v>5</v>
      </c>
      <c r="E9601">
        <v>10</v>
      </c>
      <c r="F9601" s="2">
        <v>0.33567000000000002</v>
      </c>
      <c r="G9601" s="2">
        <v>0.52346000000000004</v>
      </c>
      <c r="H9601" s="2">
        <v>0.33110000000000001</v>
      </c>
      <c r="I9601" s="2">
        <v>0.43358999999999998</v>
      </c>
    </row>
    <row r="9602" spans="1:9" x14ac:dyDescent="0.35">
      <c r="A9602">
        <v>61</v>
      </c>
      <c r="B9602">
        <v>1.6</v>
      </c>
      <c r="C9602">
        <v>1.6666666666666701</v>
      </c>
      <c r="D9602">
        <v>-5</v>
      </c>
      <c r="E9602">
        <v>0.1</v>
      </c>
      <c r="F9602" s="2">
        <v>0.37315999999999999</v>
      </c>
      <c r="G9602" s="2">
        <v>0.50226999999999999</v>
      </c>
      <c r="H9602" s="2">
        <v>0.22236</v>
      </c>
      <c r="I9602" s="2">
        <v>0.12798999999999999</v>
      </c>
    </row>
    <row r="9603" spans="1:9" x14ac:dyDescent="0.35">
      <c r="A9603">
        <v>161</v>
      </c>
      <c r="B9603">
        <v>1.6</v>
      </c>
      <c r="C9603">
        <v>1.6666666666666701</v>
      </c>
      <c r="D9603">
        <v>-3.8888888888888902</v>
      </c>
      <c r="E9603">
        <v>0.1</v>
      </c>
      <c r="F9603" s="2">
        <v>0.37315999999999999</v>
      </c>
      <c r="G9603" s="2">
        <v>0.50226999999999999</v>
      </c>
      <c r="H9603" s="2">
        <v>0.2248</v>
      </c>
      <c r="I9603" s="2">
        <v>0.12669</v>
      </c>
    </row>
    <row r="9604" spans="1:9" x14ac:dyDescent="0.35">
      <c r="A9604">
        <v>261</v>
      </c>
      <c r="B9604">
        <v>1.6</v>
      </c>
      <c r="C9604">
        <v>1.6666666666666701</v>
      </c>
      <c r="D9604">
        <v>-2.7777777777777799</v>
      </c>
      <c r="E9604">
        <v>0.1</v>
      </c>
      <c r="F9604" s="2">
        <v>0.37315999999999999</v>
      </c>
      <c r="G9604" s="2">
        <v>0.50226999999999999</v>
      </c>
      <c r="H9604" s="2">
        <v>0.22425999999999999</v>
      </c>
      <c r="I9604" s="2">
        <v>0.12784000000000001</v>
      </c>
    </row>
    <row r="9605" spans="1:9" x14ac:dyDescent="0.35">
      <c r="A9605">
        <v>361</v>
      </c>
      <c r="B9605">
        <v>1.6</v>
      </c>
      <c r="C9605">
        <v>1.6666666666666701</v>
      </c>
      <c r="D9605">
        <v>-1.6666666666666701</v>
      </c>
      <c r="E9605">
        <v>0.1</v>
      </c>
      <c r="F9605" s="2">
        <v>0.37315999999999999</v>
      </c>
      <c r="G9605" s="2">
        <v>0.50226999999999999</v>
      </c>
      <c r="H9605" s="2">
        <v>0.22486999999999999</v>
      </c>
      <c r="I9605" s="2">
        <v>0.12839999999999999</v>
      </c>
    </row>
    <row r="9606" spans="1:9" x14ac:dyDescent="0.35">
      <c r="A9606">
        <v>461</v>
      </c>
      <c r="B9606">
        <v>1.6</v>
      </c>
      <c r="C9606">
        <v>1.6666666666666701</v>
      </c>
      <c r="D9606">
        <v>-0.55555555555555503</v>
      </c>
      <c r="E9606">
        <v>0.1</v>
      </c>
      <c r="F9606" s="2">
        <v>0.37315999999999999</v>
      </c>
      <c r="G9606" s="2">
        <v>0.50226999999999999</v>
      </c>
      <c r="H9606" s="2">
        <v>0.22456999999999999</v>
      </c>
      <c r="I9606" s="2">
        <v>0.12701999999999999</v>
      </c>
    </row>
    <row r="9607" spans="1:9" x14ac:dyDescent="0.35">
      <c r="A9607">
        <v>561</v>
      </c>
      <c r="B9607">
        <v>1.6</v>
      </c>
      <c r="C9607">
        <v>1.6666666666666701</v>
      </c>
      <c r="D9607">
        <v>0.55555555555555503</v>
      </c>
      <c r="E9607">
        <v>0.1</v>
      </c>
      <c r="F9607" s="2">
        <v>0.37315999999999999</v>
      </c>
      <c r="G9607" s="2">
        <v>0.50226999999999999</v>
      </c>
      <c r="H9607" s="2">
        <v>0.22245000000000001</v>
      </c>
      <c r="I9607" s="2">
        <v>0.12798000000000001</v>
      </c>
    </row>
    <row r="9608" spans="1:9" x14ac:dyDescent="0.35">
      <c r="A9608">
        <v>661</v>
      </c>
      <c r="B9608">
        <v>1.6</v>
      </c>
      <c r="C9608">
        <v>1.6666666666666701</v>
      </c>
      <c r="D9608">
        <v>1.6666666666666701</v>
      </c>
      <c r="E9608">
        <v>0.1</v>
      </c>
      <c r="F9608" s="2">
        <v>0.37315999999999999</v>
      </c>
      <c r="G9608" s="2">
        <v>0.50226999999999999</v>
      </c>
      <c r="H9608" s="2">
        <v>0.22178999999999999</v>
      </c>
      <c r="I9608" s="2">
        <v>0.128</v>
      </c>
    </row>
    <row r="9609" spans="1:9" x14ac:dyDescent="0.35">
      <c r="A9609">
        <v>761</v>
      </c>
      <c r="B9609">
        <v>1.6</v>
      </c>
      <c r="C9609">
        <v>1.6666666666666701</v>
      </c>
      <c r="D9609">
        <v>2.7777777777777799</v>
      </c>
      <c r="E9609">
        <v>0.1</v>
      </c>
      <c r="F9609" s="2">
        <v>0.37315999999999999</v>
      </c>
      <c r="G9609" s="2">
        <v>0.50226999999999999</v>
      </c>
      <c r="H9609" s="2">
        <v>0.22411</v>
      </c>
      <c r="I9609" s="2">
        <v>0.12706000000000001</v>
      </c>
    </row>
    <row r="9610" spans="1:9" x14ac:dyDescent="0.35">
      <c r="A9610">
        <v>861</v>
      </c>
      <c r="B9610">
        <v>1.6</v>
      </c>
      <c r="C9610">
        <v>1.6666666666666701</v>
      </c>
      <c r="D9610">
        <v>3.8888888888888902</v>
      </c>
      <c r="E9610">
        <v>0.1</v>
      </c>
      <c r="F9610" s="2">
        <v>0.37315999999999999</v>
      </c>
      <c r="G9610" s="2">
        <v>0.50226999999999999</v>
      </c>
      <c r="H9610" s="2">
        <v>0.22272</v>
      </c>
      <c r="I9610" s="2">
        <v>0.12784000000000001</v>
      </c>
    </row>
    <row r="9611" spans="1:9" x14ac:dyDescent="0.35">
      <c r="A9611">
        <v>961</v>
      </c>
      <c r="B9611">
        <v>1.6</v>
      </c>
      <c r="C9611">
        <v>1.6666666666666701</v>
      </c>
      <c r="D9611">
        <v>5</v>
      </c>
      <c r="E9611">
        <v>0.1</v>
      </c>
      <c r="F9611" s="2">
        <v>0.37315999999999999</v>
      </c>
      <c r="G9611" s="2">
        <v>0.50226999999999999</v>
      </c>
      <c r="H9611" s="2">
        <v>0.22572999999999999</v>
      </c>
      <c r="I9611" s="2">
        <v>0.12844</v>
      </c>
    </row>
    <row r="9612" spans="1:9" x14ac:dyDescent="0.35">
      <c r="A9612">
        <v>1061</v>
      </c>
      <c r="B9612">
        <v>1.6</v>
      </c>
      <c r="C9612">
        <v>1.6666666666666701</v>
      </c>
      <c r="D9612">
        <v>-5</v>
      </c>
      <c r="E9612">
        <v>1.2</v>
      </c>
      <c r="F9612" s="2">
        <v>0.37315999999999999</v>
      </c>
      <c r="G9612" s="2">
        <v>0.50226999999999999</v>
      </c>
      <c r="H9612" s="2">
        <v>0.22459999999999999</v>
      </c>
      <c r="I9612" s="2">
        <v>0.12823999999999999</v>
      </c>
    </row>
    <row r="9613" spans="1:9" x14ac:dyDescent="0.35">
      <c r="A9613">
        <v>1161</v>
      </c>
      <c r="B9613">
        <v>1.6</v>
      </c>
      <c r="C9613">
        <v>1.6666666666666701</v>
      </c>
      <c r="D9613">
        <v>-3.8888888888888902</v>
      </c>
      <c r="E9613">
        <v>1.2</v>
      </c>
      <c r="F9613" s="2">
        <v>0.37315999999999999</v>
      </c>
      <c r="G9613" s="2">
        <v>0.50226999999999999</v>
      </c>
      <c r="H9613" s="2">
        <v>0.22309000000000001</v>
      </c>
      <c r="I9613" s="2">
        <v>0.12766</v>
      </c>
    </row>
    <row r="9614" spans="1:9" x14ac:dyDescent="0.35">
      <c r="A9614">
        <v>1261</v>
      </c>
      <c r="B9614">
        <v>1.6</v>
      </c>
      <c r="C9614">
        <v>1.6666666666666701</v>
      </c>
      <c r="D9614">
        <v>-2.7777777777777799</v>
      </c>
      <c r="E9614">
        <v>1.2</v>
      </c>
      <c r="F9614" s="2">
        <v>0.37315999999999999</v>
      </c>
      <c r="G9614" s="2">
        <v>0.50226999999999999</v>
      </c>
      <c r="H9614" s="2">
        <v>0.22353000000000001</v>
      </c>
      <c r="I9614" s="2">
        <v>0.12841</v>
      </c>
    </row>
    <row r="9615" spans="1:9" x14ac:dyDescent="0.35">
      <c r="A9615">
        <v>1361</v>
      </c>
      <c r="B9615">
        <v>1.6</v>
      </c>
      <c r="C9615">
        <v>1.6666666666666701</v>
      </c>
      <c r="D9615">
        <v>-1.6666666666666701</v>
      </c>
      <c r="E9615">
        <v>1.2</v>
      </c>
      <c r="F9615" s="2">
        <v>0.37315999999999999</v>
      </c>
      <c r="G9615" s="2">
        <v>0.50226999999999999</v>
      </c>
      <c r="H9615" s="2">
        <v>0.22378000000000001</v>
      </c>
      <c r="I9615" s="2">
        <v>0.12703999999999999</v>
      </c>
    </row>
    <row r="9616" spans="1:9" x14ac:dyDescent="0.35">
      <c r="A9616">
        <v>1461</v>
      </c>
      <c r="B9616">
        <v>1.6</v>
      </c>
      <c r="C9616">
        <v>1.6666666666666701</v>
      </c>
      <c r="D9616">
        <v>-0.55555555555555503</v>
      </c>
      <c r="E9616">
        <v>1.2</v>
      </c>
      <c r="F9616" s="2">
        <v>0.37315999999999999</v>
      </c>
      <c r="G9616" s="2">
        <v>0.50226999999999999</v>
      </c>
      <c r="H9616" s="2">
        <v>0.22370000000000001</v>
      </c>
      <c r="I9616" s="2">
        <v>0.12776000000000001</v>
      </c>
    </row>
    <row r="9617" spans="1:9" x14ac:dyDescent="0.35">
      <c r="A9617">
        <v>1561</v>
      </c>
      <c r="B9617">
        <v>1.6</v>
      </c>
      <c r="C9617">
        <v>1.6666666666666701</v>
      </c>
      <c r="D9617">
        <v>0.55555555555555503</v>
      </c>
      <c r="E9617">
        <v>1.2</v>
      </c>
      <c r="F9617" s="2">
        <v>0.37315999999999999</v>
      </c>
      <c r="G9617" s="2">
        <v>0.50226999999999999</v>
      </c>
      <c r="H9617" s="2">
        <v>0.22592000000000001</v>
      </c>
      <c r="I9617" s="2">
        <v>0.12714</v>
      </c>
    </row>
    <row r="9618" spans="1:9" x14ac:dyDescent="0.35">
      <c r="A9618">
        <v>1661</v>
      </c>
      <c r="B9618">
        <v>1.6</v>
      </c>
      <c r="C9618">
        <v>1.6666666666666701</v>
      </c>
      <c r="D9618">
        <v>1.6666666666666701</v>
      </c>
      <c r="E9618">
        <v>1.2</v>
      </c>
      <c r="F9618" s="2">
        <v>0.37315999999999999</v>
      </c>
      <c r="G9618" s="2">
        <v>0.50226999999999999</v>
      </c>
      <c r="H9618" s="2">
        <v>0.22367999999999999</v>
      </c>
      <c r="I9618" s="2">
        <v>0.12776000000000001</v>
      </c>
    </row>
    <row r="9619" spans="1:9" x14ac:dyDescent="0.35">
      <c r="A9619">
        <v>1761</v>
      </c>
      <c r="B9619">
        <v>1.6</v>
      </c>
      <c r="C9619">
        <v>1.6666666666666701</v>
      </c>
      <c r="D9619">
        <v>2.7777777777777799</v>
      </c>
      <c r="E9619">
        <v>1.2</v>
      </c>
      <c r="F9619" s="2">
        <v>0.37315999999999999</v>
      </c>
      <c r="G9619" s="2">
        <v>0.50226999999999999</v>
      </c>
      <c r="H9619" s="2">
        <v>0.22166</v>
      </c>
      <c r="I9619" s="2">
        <v>0.12697</v>
      </c>
    </row>
    <row r="9620" spans="1:9" x14ac:dyDescent="0.35">
      <c r="A9620">
        <v>1861</v>
      </c>
      <c r="B9620">
        <v>1.6</v>
      </c>
      <c r="C9620">
        <v>1.6666666666666701</v>
      </c>
      <c r="D9620">
        <v>3.8888888888888902</v>
      </c>
      <c r="E9620">
        <v>1.2</v>
      </c>
      <c r="F9620" s="2">
        <v>0.37315999999999999</v>
      </c>
      <c r="G9620" s="2">
        <v>0.50226999999999999</v>
      </c>
      <c r="H9620" s="2">
        <v>0.22328000000000001</v>
      </c>
      <c r="I9620" s="2">
        <v>0.12717999999999999</v>
      </c>
    </row>
    <row r="9621" spans="1:9" x14ac:dyDescent="0.35">
      <c r="A9621">
        <v>1961</v>
      </c>
      <c r="B9621">
        <v>1.6</v>
      </c>
      <c r="C9621">
        <v>1.6666666666666701</v>
      </c>
      <c r="D9621">
        <v>5</v>
      </c>
      <c r="E9621">
        <v>1.2</v>
      </c>
      <c r="F9621" s="2">
        <v>0.37315999999999999</v>
      </c>
      <c r="G9621" s="2">
        <v>0.50226999999999999</v>
      </c>
      <c r="H9621" s="2">
        <v>0.22559999999999999</v>
      </c>
      <c r="I9621" s="2">
        <v>0.12789</v>
      </c>
    </row>
    <row r="9622" spans="1:9" x14ac:dyDescent="0.35">
      <c r="A9622">
        <v>2061</v>
      </c>
      <c r="B9622">
        <v>1.6</v>
      </c>
      <c r="C9622">
        <v>1.6666666666666701</v>
      </c>
      <c r="D9622">
        <v>-5</v>
      </c>
      <c r="E9622">
        <v>2.2999999999999998</v>
      </c>
      <c r="F9622" s="2">
        <v>0.37315999999999999</v>
      </c>
      <c r="G9622" s="2">
        <v>0.50226999999999999</v>
      </c>
      <c r="H9622" s="2">
        <v>0.22358</v>
      </c>
      <c r="I9622" s="2">
        <v>0.12766</v>
      </c>
    </row>
    <row r="9623" spans="1:9" x14ac:dyDescent="0.35">
      <c r="A9623">
        <v>2161</v>
      </c>
      <c r="B9623">
        <v>1.6</v>
      </c>
      <c r="C9623">
        <v>1.6666666666666701</v>
      </c>
      <c r="D9623">
        <v>-3.8888888888888902</v>
      </c>
      <c r="E9623">
        <v>2.2999999999999998</v>
      </c>
      <c r="F9623" s="2">
        <v>0.37315999999999999</v>
      </c>
      <c r="G9623" s="2">
        <v>0.50226999999999999</v>
      </c>
      <c r="H9623" s="2">
        <v>0.22251000000000001</v>
      </c>
      <c r="I9623" s="2">
        <v>0.12845999999999999</v>
      </c>
    </row>
    <row r="9624" spans="1:9" x14ac:dyDescent="0.35">
      <c r="A9624">
        <v>2261</v>
      </c>
      <c r="B9624">
        <v>1.6</v>
      </c>
      <c r="C9624">
        <v>1.6666666666666701</v>
      </c>
      <c r="D9624">
        <v>-2.7777777777777799</v>
      </c>
      <c r="E9624">
        <v>2.2999999999999998</v>
      </c>
      <c r="F9624" s="2">
        <v>0.37315999999999999</v>
      </c>
      <c r="G9624" s="2">
        <v>0.50226999999999999</v>
      </c>
      <c r="H9624" s="2">
        <v>0.22417000000000001</v>
      </c>
      <c r="I9624" s="2">
        <v>0.12801999999999999</v>
      </c>
    </row>
    <row r="9625" spans="1:9" x14ac:dyDescent="0.35">
      <c r="A9625">
        <v>2361</v>
      </c>
      <c r="B9625">
        <v>1.6</v>
      </c>
      <c r="C9625">
        <v>1.6666666666666701</v>
      </c>
      <c r="D9625">
        <v>-1.6666666666666701</v>
      </c>
      <c r="E9625">
        <v>2.2999999999999998</v>
      </c>
      <c r="F9625" s="2">
        <v>0.37315999999999999</v>
      </c>
      <c r="G9625" s="2">
        <v>0.50226999999999999</v>
      </c>
      <c r="H9625" s="2">
        <v>0.22316</v>
      </c>
      <c r="I9625" s="2">
        <v>0.12801999999999999</v>
      </c>
    </row>
    <row r="9626" spans="1:9" x14ac:dyDescent="0.35">
      <c r="A9626">
        <v>2461</v>
      </c>
      <c r="B9626">
        <v>1.6</v>
      </c>
      <c r="C9626">
        <v>1.6666666666666701</v>
      </c>
      <c r="D9626">
        <v>-0.55555555555555503</v>
      </c>
      <c r="E9626">
        <v>2.2999999999999998</v>
      </c>
      <c r="F9626" s="2">
        <v>0.37315999999999999</v>
      </c>
      <c r="G9626" s="2">
        <v>0.50226999999999999</v>
      </c>
      <c r="H9626" s="2">
        <v>0.22269</v>
      </c>
      <c r="I9626" s="2">
        <v>0.12703999999999999</v>
      </c>
    </row>
    <row r="9627" spans="1:9" x14ac:dyDescent="0.35">
      <c r="A9627">
        <v>2561</v>
      </c>
      <c r="B9627">
        <v>1.6</v>
      </c>
      <c r="C9627">
        <v>1.6666666666666701</v>
      </c>
      <c r="D9627">
        <v>0.55555555555555503</v>
      </c>
      <c r="E9627">
        <v>2.2999999999999998</v>
      </c>
      <c r="F9627" s="2">
        <v>0.37315999999999999</v>
      </c>
      <c r="G9627" s="2">
        <v>0.50226999999999999</v>
      </c>
      <c r="H9627" s="2">
        <v>0.22176000000000001</v>
      </c>
      <c r="I9627" s="2">
        <v>0.12748999999999999</v>
      </c>
    </row>
    <row r="9628" spans="1:9" x14ac:dyDescent="0.35">
      <c r="A9628">
        <v>2661</v>
      </c>
      <c r="B9628">
        <v>1.6</v>
      </c>
      <c r="C9628">
        <v>1.6666666666666701</v>
      </c>
      <c r="D9628">
        <v>1.6666666666666701</v>
      </c>
      <c r="E9628">
        <v>2.2999999999999998</v>
      </c>
      <c r="F9628" s="2">
        <v>0.37315999999999999</v>
      </c>
      <c r="G9628" s="2">
        <v>0.50226999999999999</v>
      </c>
      <c r="H9628" s="2">
        <v>0.22442000000000001</v>
      </c>
      <c r="I9628" s="2">
        <v>0.12667999999999999</v>
      </c>
    </row>
    <row r="9629" spans="1:9" x14ac:dyDescent="0.35">
      <c r="A9629">
        <v>2761</v>
      </c>
      <c r="B9629">
        <v>1.6</v>
      </c>
      <c r="C9629">
        <v>1.6666666666666701</v>
      </c>
      <c r="D9629">
        <v>2.7777777777777799</v>
      </c>
      <c r="E9629">
        <v>2.2999999999999998</v>
      </c>
      <c r="F9629" s="2">
        <v>0.37315999999999999</v>
      </c>
      <c r="G9629" s="2">
        <v>0.50226999999999999</v>
      </c>
      <c r="H9629" s="2">
        <v>0.22256000000000001</v>
      </c>
      <c r="I9629" s="2">
        <v>0.12695999999999999</v>
      </c>
    </row>
    <row r="9630" spans="1:9" x14ac:dyDescent="0.35">
      <c r="A9630">
        <v>2861</v>
      </c>
      <c r="B9630">
        <v>1.6</v>
      </c>
      <c r="C9630">
        <v>1.6666666666666701</v>
      </c>
      <c r="D9630">
        <v>3.8888888888888902</v>
      </c>
      <c r="E9630">
        <v>2.2999999999999998</v>
      </c>
      <c r="F9630" s="2">
        <v>0.37315999999999999</v>
      </c>
      <c r="G9630" s="2">
        <v>0.50226999999999999</v>
      </c>
      <c r="H9630" s="2">
        <v>0.22419</v>
      </c>
      <c r="I9630" s="2">
        <v>0.12781000000000001</v>
      </c>
    </row>
    <row r="9631" spans="1:9" x14ac:dyDescent="0.35">
      <c r="A9631">
        <v>2961</v>
      </c>
      <c r="B9631">
        <v>1.6</v>
      </c>
      <c r="C9631">
        <v>1.6666666666666701</v>
      </c>
      <c r="D9631">
        <v>5</v>
      </c>
      <c r="E9631">
        <v>2.2999999999999998</v>
      </c>
      <c r="F9631" s="2">
        <v>0.37315999999999999</v>
      </c>
      <c r="G9631" s="2">
        <v>0.50226999999999999</v>
      </c>
      <c r="H9631" s="2">
        <v>0.22312000000000001</v>
      </c>
      <c r="I9631" s="2">
        <v>0.12808</v>
      </c>
    </row>
    <row r="9632" spans="1:9" x14ac:dyDescent="0.35">
      <c r="A9632">
        <v>3061</v>
      </c>
      <c r="B9632">
        <v>1.6</v>
      </c>
      <c r="C9632">
        <v>1.6666666666666701</v>
      </c>
      <c r="D9632">
        <v>-5</v>
      </c>
      <c r="E9632">
        <v>3.4</v>
      </c>
      <c r="F9632" s="2">
        <v>0.37315999999999999</v>
      </c>
      <c r="G9632" s="2">
        <v>0.50226999999999999</v>
      </c>
      <c r="H9632" s="2">
        <v>0.22458</v>
      </c>
      <c r="I9632" s="2">
        <v>0.12853000000000001</v>
      </c>
    </row>
    <row r="9633" spans="1:9" x14ac:dyDescent="0.35">
      <c r="A9633">
        <v>3161</v>
      </c>
      <c r="B9633">
        <v>1.6</v>
      </c>
      <c r="C9633">
        <v>1.6666666666666701</v>
      </c>
      <c r="D9633">
        <v>-3.8888888888888902</v>
      </c>
      <c r="E9633">
        <v>3.4</v>
      </c>
      <c r="F9633" s="2">
        <v>0.37315999999999999</v>
      </c>
      <c r="G9633" s="2">
        <v>0.50226999999999999</v>
      </c>
      <c r="H9633" s="2">
        <v>0.22319</v>
      </c>
      <c r="I9633" s="2">
        <v>0.12712999999999999</v>
      </c>
    </row>
    <row r="9634" spans="1:9" x14ac:dyDescent="0.35">
      <c r="A9634">
        <v>3261</v>
      </c>
      <c r="B9634">
        <v>1.6</v>
      </c>
      <c r="C9634">
        <v>1.6666666666666701</v>
      </c>
      <c r="D9634">
        <v>-2.7777777777777799</v>
      </c>
      <c r="E9634">
        <v>3.4</v>
      </c>
      <c r="F9634" s="2">
        <v>0.37315999999999999</v>
      </c>
      <c r="G9634" s="2">
        <v>0.50226999999999999</v>
      </c>
      <c r="H9634" s="2">
        <v>0.22189</v>
      </c>
      <c r="I9634" s="2">
        <v>0.12762000000000001</v>
      </c>
    </row>
    <row r="9635" spans="1:9" x14ac:dyDescent="0.35">
      <c r="A9635">
        <v>3361</v>
      </c>
      <c r="B9635">
        <v>1.6</v>
      </c>
      <c r="C9635">
        <v>1.6666666666666701</v>
      </c>
      <c r="D9635">
        <v>-1.6666666666666701</v>
      </c>
      <c r="E9635">
        <v>3.4</v>
      </c>
      <c r="F9635" s="2">
        <v>0.37315999999999999</v>
      </c>
      <c r="G9635" s="2">
        <v>0.50226999999999999</v>
      </c>
      <c r="H9635" s="2">
        <v>0.22453000000000001</v>
      </c>
      <c r="I9635" s="2">
        <v>0.12687000000000001</v>
      </c>
    </row>
    <row r="9636" spans="1:9" x14ac:dyDescent="0.35">
      <c r="A9636">
        <v>3461</v>
      </c>
      <c r="B9636">
        <v>1.6</v>
      </c>
      <c r="C9636">
        <v>1.6666666666666701</v>
      </c>
      <c r="D9636">
        <v>-0.55555555555555503</v>
      </c>
      <c r="E9636">
        <v>3.4</v>
      </c>
      <c r="F9636" s="2">
        <v>0.37315999999999999</v>
      </c>
      <c r="G9636" s="2">
        <v>0.50226999999999999</v>
      </c>
      <c r="H9636" s="2">
        <v>0.22378999999999999</v>
      </c>
      <c r="I9636" s="2">
        <v>0.12687000000000001</v>
      </c>
    </row>
    <row r="9637" spans="1:9" x14ac:dyDescent="0.35">
      <c r="A9637">
        <v>3561</v>
      </c>
      <c r="B9637">
        <v>1.6</v>
      </c>
      <c r="C9637">
        <v>1.6666666666666701</v>
      </c>
      <c r="D9637">
        <v>0.55555555555555503</v>
      </c>
      <c r="E9637">
        <v>3.4</v>
      </c>
      <c r="F9637" s="2">
        <v>0.37315999999999999</v>
      </c>
      <c r="G9637" s="2">
        <v>0.50226999999999999</v>
      </c>
      <c r="H9637" s="2">
        <v>0.22395999999999999</v>
      </c>
      <c r="I9637" s="2">
        <v>0.12689</v>
      </c>
    </row>
    <row r="9638" spans="1:9" x14ac:dyDescent="0.35">
      <c r="A9638">
        <v>3661</v>
      </c>
      <c r="B9638">
        <v>1.6</v>
      </c>
      <c r="C9638">
        <v>1.6666666666666701</v>
      </c>
      <c r="D9638">
        <v>1.6666666666666701</v>
      </c>
      <c r="E9638">
        <v>3.4</v>
      </c>
      <c r="F9638" s="2">
        <v>0.37315999999999999</v>
      </c>
      <c r="G9638" s="2">
        <v>0.50226999999999999</v>
      </c>
      <c r="H9638" s="2">
        <v>0.22406000000000001</v>
      </c>
      <c r="I9638" s="2">
        <v>0.12690000000000001</v>
      </c>
    </row>
    <row r="9639" spans="1:9" x14ac:dyDescent="0.35">
      <c r="A9639">
        <v>3761</v>
      </c>
      <c r="B9639">
        <v>1.6</v>
      </c>
      <c r="C9639">
        <v>1.6666666666666701</v>
      </c>
      <c r="D9639">
        <v>2.7777777777777799</v>
      </c>
      <c r="E9639">
        <v>3.4</v>
      </c>
      <c r="F9639" s="2">
        <v>0.37315999999999999</v>
      </c>
      <c r="G9639" s="2">
        <v>0.50226999999999999</v>
      </c>
      <c r="H9639" s="2">
        <v>0.22311</v>
      </c>
      <c r="I9639" s="2">
        <v>0.12578</v>
      </c>
    </row>
    <row r="9640" spans="1:9" x14ac:dyDescent="0.35">
      <c r="A9640">
        <v>3861</v>
      </c>
      <c r="B9640">
        <v>1.6</v>
      </c>
      <c r="C9640">
        <v>1.6666666666666701</v>
      </c>
      <c r="D9640">
        <v>3.8888888888888902</v>
      </c>
      <c r="E9640">
        <v>3.4</v>
      </c>
      <c r="F9640" s="2">
        <v>0.37315999999999999</v>
      </c>
      <c r="G9640" s="2">
        <v>0.50226999999999999</v>
      </c>
      <c r="H9640" s="2">
        <v>0.22186</v>
      </c>
      <c r="I9640" s="2">
        <v>0.12816</v>
      </c>
    </row>
    <row r="9641" spans="1:9" x14ac:dyDescent="0.35">
      <c r="A9641">
        <v>3961</v>
      </c>
      <c r="B9641">
        <v>1.6</v>
      </c>
      <c r="C9641">
        <v>1.6666666666666701</v>
      </c>
      <c r="D9641">
        <v>5</v>
      </c>
      <c r="E9641">
        <v>3.4</v>
      </c>
      <c r="F9641" s="2">
        <v>0.37315999999999999</v>
      </c>
      <c r="G9641" s="2">
        <v>0.50226999999999999</v>
      </c>
      <c r="H9641" s="2">
        <v>0.22341</v>
      </c>
      <c r="I9641" s="2">
        <v>0.12798999999999999</v>
      </c>
    </row>
    <row r="9642" spans="1:9" x14ac:dyDescent="0.35">
      <c r="A9642">
        <v>4061</v>
      </c>
      <c r="B9642">
        <v>1.6</v>
      </c>
      <c r="C9642">
        <v>1.6666666666666701</v>
      </c>
      <c r="D9642">
        <v>-5</v>
      </c>
      <c r="E9642">
        <v>4.5</v>
      </c>
      <c r="F9642" s="2">
        <v>0.37315999999999999</v>
      </c>
      <c r="G9642" s="2">
        <v>0.50226999999999999</v>
      </c>
      <c r="H9642" s="2">
        <v>0.22420000000000001</v>
      </c>
      <c r="I9642" s="2">
        <v>0.12781999999999999</v>
      </c>
    </row>
    <row r="9643" spans="1:9" x14ac:dyDescent="0.35">
      <c r="A9643">
        <v>4161</v>
      </c>
      <c r="B9643">
        <v>1.6</v>
      </c>
      <c r="C9643">
        <v>1.6666666666666701</v>
      </c>
      <c r="D9643">
        <v>-3.8888888888888902</v>
      </c>
      <c r="E9643">
        <v>4.5</v>
      </c>
      <c r="F9643" s="2">
        <v>0.37315999999999999</v>
      </c>
      <c r="G9643" s="2">
        <v>0.50226999999999999</v>
      </c>
      <c r="H9643" s="2">
        <v>0.22486</v>
      </c>
      <c r="I9643" s="2">
        <v>0.12762999999999999</v>
      </c>
    </row>
    <row r="9644" spans="1:9" x14ac:dyDescent="0.35">
      <c r="A9644">
        <v>4261</v>
      </c>
      <c r="B9644">
        <v>1.6</v>
      </c>
      <c r="C9644">
        <v>1.6666666666666701</v>
      </c>
      <c r="D9644">
        <v>-2.7777777777777799</v>
      </c>
      <c r="E9644">
        <v>4.5</v>
      </c>
      <c r="F9644" s="2">
        <v>0.37315999999999999</v>
      </c>
      <c r="G9644" s="2">
        <v>0.50226999999999999</v>
      </c>
      <c r="H9644" s="2">
        <v>0.22400999999999999</v>
      </c>
      <c r="I9644" s="2">
        <v>0.12781999999999999</v>
      </c>
    </row>
    <row r="9645" spans="1:9" x14ac:dyDescent="0.35">
      <c r="A9645">
        <v>4361</v>
      </c>
      <c r="B9645">
        <v>1.6</v>
      </c>
      <c r="C9645">
        <v>1.6666666666666701</v>
      </c>
      <c r="D9645">
        <v>-1.6666666666666701</v>
      </c>
      <c r="E9645">
        <v>4.5</v>
      </c>
      <c r="F9645" s="2">
        <v>0.37315999999999999</v>
      </c>
      <c r="G9645" s="2">
        <v>0.50226999999999999</v>
      </c>
      <c r="H9645" s="2">
        <v>0.22525999999999999</v>
      </c>
      <c r="I9645" s="2">
        <v>0.12805</v>
      </c>
    </row>
    <row r="9646" spans="1:9" x14ac:dyDescent="0.35">
      <c r="A9646">
        <v>4461</v>
      </c>
      <c r="B9646">
        <v>1.6</v>
      </c>
      <c r="C9646">
        <v>1.6666666666666701</v>
      </c>
      <c r="D9646">
        <v>-0.55555555555555503</v>
      </c>
      <c r="E9646">
        <v>4.5</v>
      </c>
      <c r="F9646" s="2">
        <v>0.37315999999999999</v>
      </c>
      <c r="G9646" s="2">
        <v>0.50226999999999999</v>
      </c>
      <c r="H9646" s="2">
        <v>0.22281000000000001</v>
      </c>
      <c r="I9646" s="2">
        <v>0.12741</v>
      </c>
    </row>
    <row r="9647" spans="1:9" x14ac:dyDescent="0.35">
      <c r="A9647">
        <v>4561</v>
      </c>
      <c r="B9647">
        <v>1.6</v>
      </c>
      <c r="C9647">
        <v>1.6666666666666701</v>
      </c>
      <c r="D9647">
        <v>0.55555555555555503</v>
      </c>
      <c r="E9647">
        <v>4.5</v>
      </c>
      <c r="F9647" s="2">
        <v>0.37315999999999999</v>
      </c>
      <c r="G9647" s="2">
        <v>0.50226999999999999</v>
      </c>
      <c r="H9647" s="2">
        <v>0.22216</v>
      </c>
      <c r="I9647" s="2">
        <v>0.12679000000000001</v>
      </c>
    </row>
    <row r="9648" spans="1:9" x14ac:dyDescent="0.35">
      <c r="A9648">
        <v>4661</v>
      </c>
      <c r="B9648">
        <v>1.6</v>
      </c>
      <c r="C9648">
        <v>1.6666666666666701</v>
      </c>
      <c r="D9648">
        <v>1.6666666666666701</v>
      </c>
      <c r="E9648">
        <v>4.5</v>
      </c>
      <c r="F9648" s="2">
        <v>0.37315999999999999</v>
      </c>
      <c r="G9648" s="2">
        <v>0.50226999999999999</v>
      </c>
      <c r="H9648" s="2">
        <v>0.22353999999999999</v>
      </c>
      <c r="I9648" s="2">
        <v>0.12856000000000001</v>
      </c>
    </row>
    <row r="9649" spans="1:9" x14ac:dyDescent="0.35">
      <c r="A9649">
        <v>4761</v>
      </c>
      <c r="B9649">
        <v>1.6</v>
      </c>
      <c r="C9649">
        <v>1.6666666666666701</v>
      </c>
      <c r="D9649">
        <v>2.7777777777777799</v>
      </c>
      <c r="E9649">
        <v>4.5</v>
      </c>
      <c r="F9649" s="2">
        <v>0.37315999999999999</v>
      </c>
      <c r="G9649" s="2">
        <v>0.50226999999999999</v>
      </c>
      <c r="H9649" s="2">
        <v>0.22370999999999999</v>
      </c>
      <c r="I9649" s="2">
        <v>0.12784999999999999</v>
      </c>
    </row>
    <row r="9650" spans="1:9" x14ac:dyDescent="0.35">
      <c r="A9650">
        <v>4861</v>
      </c>
      <c r="B9650">
        <v>1.6</v>
      </c>
      <c r="C9650">
        <v>1.6666666666666701</v>
      </c>
      <c r="D9650">
        <v>3.8888888888888902</v>
      </c>
      <c r="E9650">
        <v>4.5</v>
      </c>
      <c r="F9650" s="2">
        <v>0.37315999999999999</v>
      </c>
      <c r="G9650" s="2">
        <v>0.50226999999999999</v>
      </c>
      <c r="H9650" s="2">
        <v>0.22372</v>
      </c>
      <c r="I9650" s="2">
        <v>0.12814999999999999</v>
      </c>
    </row>
    <row r="9651" spans="1:9" x14ac:dyDescent="0.35">
      <c r="A9651">
        <v>4961</v>
      </c>
      <c r="B9651">
        <v>1.6</v>
      </c>
      <c r="C9651">
        <v>1.6666666666666701</v>
      </c>
      <c r="D9651">
        <v>5</v>
      </c>
      <c r="E9651">
        <v>4.5</v>
      </c>
      <c r="F9651" s="2">
        <v>0.37315999999999999</v>
      </c>
      <c r="G9651" s="2">
        <v>0.50226999999999999</v>
      </c>
      <c r="H9651" s="2">
        <v>0.22178</v>
      </c>
      <c r="I9651" s="2">
        <v>0.12816</v>
      </c>
    </row>
    <row r="9652" spans="1:9" x14ac:dyDescent="0.35">
      <c r="A9652">
        <v>5061</v>
      </c>
      <c r="B9652">
        <v>1.6</v>
      </c>
      <c r="C9652">
        <v>1.6666666666666701</v>
      </c>
      <c r="D9652">
        <v>-5</v>
      </c>
      <c r="E9652">
        <v>5.6</v>
      </c>
      <c r="F9652" s="2">
        <v>0.37315999999999999</v>
      </c>
      <c r="G9652" s="2">
        <v>0.50226999999999999</v>
      </c>
      <c r="H9652" s="2">
        <v>0.22309000000000001</v>
      </c>
      <c r="I9652" s="2">
        <v>0.12806999999999999</v>
      </c>
    </row>
    <row r="9653" spans="1:9" x14ac:dyDescent="0.35">
      <c r="A9653">
        <v>5161</v>
      </c>
      <c r="B9653">
        <v>1.6</v>
      </c>
      <c r="C9653">
        <v>1.6666666666666701</v>
      </c>
      <c r="D9653">
        <v>-3.8888888888888902</v>
      </c>
      <c r="E9653">
        <v>5.6</v>
      </c>
      <c r="F9653" s="2">
        <v>0.37315999999999999</v>
      </c>
      <c r="G9653" s="2">
        <v>0.50226999999999999</v>
      </c>
      <c r="H9653" s="2">
        <v>0.22270999999999999</v>
      </c>
      <c r="I9653" s="2">
        <v>0.12697</v>
      </c>
    </row>
    <row r="9654" spans="1:9" x14ac:dyDescent="0.35">
      <c r="A9654">
        <v>5261</v>
      </c>
      <c r="B9654">
        <v>1.6</v>
      </c>
      <c r="C9654">
        <v>1.6666666666666701</v>
      </c>
      <c r="D9654">
        <v>-2.7777777777777799</v>
      </c>
      <c r="E9654">
        <v>5.6</v>
      </c>
      <c r="F9654" s="2">
        <v>0.37315999999999999</v>
      </c>
      <c r="G9654" s="2">
        <v>0.50226999999999999</v>
      </c>
      <c r="H9654" s="2">
        <v>0.22256999999999999</v>
      </c>
      <c r="I9654" s="2">
        <v>0.12784000000000001</v>
      </c>
    </row>
    <row r="9655" spans="1:9" x14ac:dyDescent="0.35">
      <c r="A9655">
        <v>5361</v>
      </c>
      <c r="B9655">
        <v>1.6</v>
      </c>
      <c r="C9655">
        <v>1.6666666666666701</v>
      </c>
      <c r="D9655">
        <v>-1.6666666666666701</v>
      </c>
      <c r="E9655">
        <v>5.6</v>
      </c>
      <c r="F9655" s="2">
        <v>0.37315999999999999</v>
      </c>
      <c r="G9655" s="2">
        <v>0.50226999999999999</v>
      </c>
      <c r="H9655" s="2">
        <v>0.22362000000000001</v>
      </c>
      <c r="I9655" s="2">
        <v>0.12836</v>
      </c>
    </row>
    <row r="9656" spans="1:9" x14ac:dyDescent="0.35">
      <c r="A9656">
        <v>5461</v>
      </c>
      <c r="B9656">
        <v>1.6</v>
      </c>
      <c r="C9656">
        <v>1.6666666666666701</v>
      </c>
      <c r="D9656">
        <v>-0.55555555555555503</v>
      </c>
      <c r="E9656">
        <v>5.6</v>
      </c>
      <c r="F9656" s="2">
        <v>0.37315999999999999</v>
      </c>
      <c r="G9656" s="2">
        <v>0.50226999999999999</v>
      </c>
      <c r="H9656" s="2">
        <v>0.22334000000000001</v>
      </c>
      <c r="I9656" s="2">
        <v>0.12903000000000001</v>
      </c>
    </row>
    <row r="9657" spans="1:9" x14ac:dyDescent="0.35">
      <c r="A9657">
        <v>5561</v>
      </c>
      <c r="B9657">
        <v>1.6</v>
      </c>
      <c r="C9657">
        <v>1.6666666666666701</v>
      </c>
      <c r="D9657">
        <v>0.55555555555555503</v>
      </c>
      <c r="E9657">
        <v>5.6</v>
      </c>
      <c r="F9657" s="2">
        <v>0.37315999999999999</v>
      </c>
      <c r="G9657" s="2">
        <v>0.50226999999999999</v>
      </c>
      <c r="H9657" s="2">
        <v>0.22456000000000001</v>
      </c>
      <c r="I9657" s="2">
        <v>0.12831000000000001</v>
      </c>
    </row>
    <row r="9658" spans="1:9" x14ac:dyDescent="0.35">
      <c r="A9658">
        <v>5661</v>
      </c>
      <c r="B9658">
        <v>1.6</v>
      </c>
      <c r="C9658">
        <v>1.6666666666666701</v>
      </c>
      <c r="D9658">
        <v>1.6666666666666701</v>
      </c>
      <c r="E9658">
        <v>5.6</v>
      </c>
      <c r="F9658" s="2">
        <v>0.37315999999999999</v>
      </c>
      <c r="G9658" s="2">
        <v>0.50226999999999999</v>
      </c>
      <c r="H9658" s="2">
        <v>0.22442999999999999</v>
      </c>
      <c r="I9658" s="2">
        <v>0.12678</v>
      </c>
    </row>
    <row r="9659" spans="1:9" x14ac:dyDescent="0.35">
      <c r="A9659">
        <v>5761</v>
      </c>
      <c r="B9659">
        <v>1.6</v>
      </c>
      <c r="C9659">
        <v>1.6666666666666701</v>
      </c>
      <c r="D9659">
        <v>2.7777777777777799</v>
      </c>
      <c r="E9659">
        <v>5.6</v>
      </c>
      <c r="F9659" s="2">
        <v>0.37315999999999999</v>
      </c>
      <c r="G9659" s="2">
        <v>0.50226999999999999</v>
      </c>
      <c r="H9659" s="2">
        <v>0.22328999999999999</v>
      </c>
      <c r="I9659" s="2">
        <v>0.12814</v>
      </c>
    </row>
    <row r="9660" spans="1:9" x14ac:dyDescent="0.35">
      <c r="A9660">
        <v>5861</v>
      </c>
      <c r="B9660">
        <v>1.6</v>
      </c>
      <c r="C9660">
        <v>1.6666666666666701</v>
      </c>
      <c r="D9660">
        <v>3.8888888888888902</v>
      </c>
      <c r="E9660">
        <v>5.6</v>
      </c>
      <c r="F9660" s="2">
        <v>0.37315999999999999</v>
      </c>
      <c r="G9660" s="2">
        <v>0.50226999999999999</v>
      </c>
      <c r="H9660" s="2">
        <v>0.22473000000000001</v>
      </c>
      <c r="I9660" s="2">
        <v>0.12939999999999999</v>
      </c>
    </row>
    <row r="9661" spans="1:9" x14ac:dyDescent="0.35">
      <c r="A9661">
        <v>5961</v>
      </c>
      <c r="B9661">
        <v>1.6</v>
      </c>
      <c r="C9661">
        <v>1.6666666666666701</v>
      </c>
      <c r="D9661">
        <v>5</v>
      </c>
      <c r="E9661">
        <v>5.6</v>
      </c>
      <c r="F9661" s="2">
        <v>0.37315999999999999</v>
      </c>
      <c r="G9661" s="2">
        <v>0.50226999999999999</v>
      </c>
      <c r="H9661" s="2">
        <v>0.22170000000000001</v>
      </c>
      <c r="I9661" s="2">
        <v>0.12809000000000001</v>
      </c>
    </row>
    <row r="9662" spans="1:9" x14ac:dyDescent="0.35">
      <c r="A9662">
        <v>6061</v>
      </c>
      <c r="B9662">
        <v>1.6</v>
      </c>
      <c r="C9662">
        <v>1.6666666666666701</v>
      </c>
      <c r="D9662">
        <v>-5</v>
      </c>
      <c r="E9662">
        <v>6.7</v>
      </c>
      <c r="F9662" s="2">
        <v>0.37315999999999999</v>
      </c>
      <c r="G9662" s="2">
        <v>0.50226999999999999</v>
      </c>
      <c r="H9662" s="2">
        <v>0.22447</v>
      </c>
      <c r="I9662" s="2">
        <v>0.12742000000000001</v>
      </c>
    </row>
    <row r="9663" spans="1:9" x14ac:dyDescent="0.35">
      <c r="A9663">
        <v>6161</v>
      </c>
      <c r="B9663">
        <v>1.6</v>
      </c>
      <c r="C9663">
        <v>1.6666666666666701</v>
      </c>
      <c r="D9663">
        <v>-3.8888888888888902</v>
      </c>
      <c r="E9663">
        <v>6.7</v>
      </c>
      <c r="F9663" s="2">
        <v>0.37315999999999999</v>
      </c>
      <c r="G9663" s="2">
        <v>0.50226999999999999</v>
      </c>
      <c r="H9663" s="2">
        <v>0.22286</v>
      </c>
      <c r="I9663" s="2">
        <v>0.12767999999999999</v>
      </c>
    </row>
    <row r="9664" spans="1:9" x14ac:dyDescent="0.35">
      <c r="A9664">
        <v>6261</v>
      </c>
      <c r="B9664">
        <v>1.6</v>
      </c>
      <c r="C9664">
        <v>1.6666666666666701</v>
      </c>
      <c r="D9664">
        <v>-2.7777777777777799</v>
      </c>
      <c r="E9664">
        <v>6.7</v>
      </c>
      <c r="F9664" s="2">
        <v>0.37315999999999999</v>
      </c>
      <c r="G9664" s="2">
        <v>0.50226999999999999</v>
      </c>
      <c r="H9664" s="2">
        <v>0.22291</v>
      </c>
      <c r="I9664" s="2">
        <v>0.12723999999999999</v>
      </c>
    </row>
    <row r="9665" spans="1:9" x14ac:dyDescent="0.35">
      <c r="A9665">
        <v>6361</v>
      </c>
      <c r="B9665">
        <v>1.6</v>
      </c>
      <c r="C9665">
        <v>1.6666666666666701</v>
      </c>
      <c r="D9665">
        <v>-1.6666666666666701</v>
      </c>
      <c r="E9665">
        <v>6.7</v>
      </c>
      <c r="F9665" s="2">
        <v>0.37315999999999999</v>
      </c>
      <c r="G9665" s="2">
        <v>0.50226999999999999</v>
      </c>
      <c r="H9665" s="2">
        <v>0.22331000000000001</v>
      </c>
      <c r="I9665" s="2">
        <v>0.12853000000000001</v>
      </c>
    </row>
    <row r="9666" spans="1:9" x14ac:dyDescent="0.35">
      <c r="A9666">
        <v>6461</v>
      </c>
      <c r="B9666">
        <v>1.6</v>
      </c>
      <c r="C9666">
        <v>1.6666666666666701</v>
      </c>
      <c r="D9666">
        <v>-0.55555555555555503</v>
      </c>
      <c r="E9666">
        <v>6.7</v>
      </c>
      <c r="F9666" s="2">
        <v>0.37315999999999999</v>
      </c>
      <c r="G9666" s="2">
        <v>0.50226999999999999</v>
      </c>
      <c r="H9666" s="2">
        <v>0.22586999999999999</v>
      </c>
      <c r="I9666" s="2">
        <v>0.1273</v>
      </c>
    </row>
    <row r="9667" spans="1:9" x14ac:dyDescent="0.35">
      <c r="A9667">
        <v>6561</v>
      </c>
      <c r="B9667">
        <v>1.6</v>
      </c>
      <c r="C9667">
        <v>1.6666666666666701</v>
      </c>
      <c r="D9667">
        <v>0.55555555555555503</v>
      </c>
      <c r="E9667">
        <v>6.7</v>
      </c>
      <c r="F9667" s="2">
        <v>0.37315999999999999</v>
      </c>
      <c r="G9667" s="2">
        <v>0.50226999999999999</v>
      </c>
      <c r="H9667" s="2">
        <v>0.22128</v>
      </c>
      <c r="I9667" s="2">
        <v>0.12623999999999999</v>
      </c>
    </row>
    <row r="9668" spans="1:9" x14ac:dyDescent="0.35">
      <c r="A9668">
        <v>6661</v>
      </c>
      <c r="B9668">
        <v>1.6</v>
      </c>
      <c r="C9668">
        <v>1.6666666666666701</v>
      </c>
      <c r="D9668">
        <v>1.6666666666666701</v>
      </c>
      <c r="E9668">
        <v>6.7</v>
      </c>
      <c r="F9668" s="2">
        <v>0.37315999999999999</v>
      </c>
      <c r="G9668" s="2">
        <v>0.50226999999999999</v>
      </c>
      <c r="H9668" s="2">
        <v>0.22322</v>
      </c>
      <c r="I9668" s="2">
        <v>0.1273</v>
      </c>
    </row>
    <row r="9669" spans="1:9" x14ac:dyDescent="0.35">
      <c r="A9669">
        <v>6761</v>
      </c>
      <c r="B9669">
        <v>1.6</v>
      </c>
      <c r="C9669">
        <v>1.6666666666666701</v>
      </c>
      <c r="D9669">
        <v>2.7777777777777799</v>
      </c>
      <c r="E9669">
        <v>6.7</v>
      </c>
      <c r="F9669" s="2">
        <v>0.37315999999999999</v>
      </c>
      <c r="G9669" s="2">
        <v>0.50226999999999999</v>
      </c>
      <c r="H9669" s="2">
        <v>0.22500000000000001</v>
      </c>
      <c r="I9669" s="2">
        <v>0.12694</v>
      </c>
    </row>
    <row r="9670" spans="1:9" x14ac:dyDescent="0.35">
      <c r="A9670">
        <v>6861</v>
      </c>
      <c r="B9670">
        <v>1.6</v>
      </c>
      <c r="C9670">
        <v>1.6666666666666701</v>
      </c>
      <c r="D9670">
        <v>3.8888888888888902</v>
      </c>
      <c r="E9670">
        <v>6.7</v>
      </c>
      <c r="F9670" s="2">
        <v>0.37315999999999999</v>
      </c>
      <c r="G9670" s="2">
        <v>0.50226999999999999</v>
      </c>
      <c r="H9670" s="2">
        <v>0.22228999999999999</v>
      </c>
      <c r="I9670" s="2">
        <v>0.12706999999999999</v>
      </c>
    </row>
    <row r="9671" spans="1:9" x14ac:dyDescent="0.35">
      <c r="A9671">
        <v>6961</v>
      </c>
      <c r="B9671">
        <v>1.6</v>
      </c>
      <c r="C9671">
        <v>1.6666666666666701</v>
      </c>
      <c r="D9671">
        <v>5</v>
      </c>
      <c r="E9671">
        <v>6.7</v>
      </c>
      <c r="F9671" s="2">
        <v>0.37315999999999999</v>
      </c>
      <c r="G9671" s="2">
        <v>0.50226999999999999</v>
      </c>
      <c r="H9671" s="2">
        <v>0.22364000000000001</v>
      </c>
      <c r="I9671" s="2">
        <v>0.12842000000000001</v>
      </c>
    </row>
    <row r="9672" spans="1:9" x14ac:dyDescent="0.35">
      <c r="A9672">
        <v>7061</v>
      </c>
      <c r="B9672">
        <v>1.6</v>
      </c>
      <c r="C9672">
        <v>1.6666666666666701</v>
      </c>
      <c r="D9672">
        <v>-5</v>
      </c>
      <c r="E9672">
        <v>7.8</v>
      </c>
      <c r="F9672" s="2">
        <v>0.37315999999999999</v>
      </c>
      <c r="G9672" s="2">
        <v>0.50226999999999999</v>
      </c>
      <c r="H9672" s="2">
        <v>0.22209999999999999</v>
      </c>
      <c r="I9672" s="2">
        <v>0.12884000000000001</v>
      </c>
    </row>
    <row r="9673" spans="1:9" x14ac:dyDescent="0.35">
      <c r="A9673">
        <v>7161</v>
      </c>
      <c r="B9673">
        <v>1.6</v>
      </c>
      <c r="C9673">
        <v>1.6666666666666701</v>
      </c>
      <c r="D9673">
        <v>-3.8888888888888902</v>
      </c>
      <c r="E9673">
        <v>7.8</v>
      </c>
      <c r="F9673" s="2">
        <v>0.37315999999999999</v>
      </c>
      <c r="G9673" s="2">
        <v>0.50226999999999999</v>
      </c>
      <c r="H9673" s="2">
        <v>0.22269</v>
      </c>
      <c r="I9673" s="2">
        <v>0.12831999999999999</v>
      </c>
    </row>
    <row r="9674" spans="1:9" x14ac:dyDescent="0.35">
      <c r="A9674">
        <v>7261</v>
      </c>
      <c r="B9674">
        <v>1.6</v>
      </c>
      <c r="C9674">
        <v>1.6666666666666701</v>
      </c>
      <c r="D9674">
        <v>-2.7777777777777799</v>
      </c>
      <c r="E9674">
        <v>7.8</v>
      </c>
      <c r="F9674" s="2">
        <v>0.37315999999999999</v>
      </c>
      <c r="G9674" s="2">
        <v>0.50226999999999999</v>
      </c>
      <c r="H9674" s="2">
        <v>0.22417999999999999</v>
      </c>
      <c r="I9674" s="2">
        <v>0.12778</v>
      </c>
    </row>
    <row r="9675" spans="1:9" x14ac:dyDescent="0.35">
      <c r="A9675">
        <v>7361</v>
      </c>
      <c r="B9675">
        <v>1.6</v>
      </c>
      <c r="C9675">
        <v>1.6666666666666701</v>
      </c>
      <c r="D9675">
        <v>-1.6666666666666701</v>
      </c>
      <c r="E9675">
        <v>7.8</v>
      </c>
      <c r="F9675" s="2">
        <v>0.37315999999999999</v>
      </c>
      <c r="G9675" s="2">
        <v>0.50226999999999999</v>
      </c>
      <c r="H9675" s="2">
        <v>0.22306000000000001</v>
      </c>
      <c r="I9675" s="2">
        <v>0.12812999999999999</v>
      </c>
    </row>
    <row r="9676" spans="1:9" x14ac:dyDescent="0.35">
      <c r="A9676">
        <v>7461</v>
      </c>
      <c r="B9676">
        <v>1.6</v>
      </c>
      <c r="C9676">
        <v>1.6666666666666701</v>
      </c>
      <c r="D9676">
        <v>-0.55555555555555503</v>
      </c>
      <c r="E9676">
        <v>7.8</v>
      </c>
      <c r="F9676" s="2">
        <v>0.37315999999999999</v>
      </c>
      <c r="G9676" s="2">
        <v>0.50226999999999999</v>
      </c>
      <c r="H9676" s="2">
        <v>0.2235</v>
      </c>
      <c r="I9676" s="2">
        <v>0.12798999999999999</v>
      </c>
    </row>
    <row r="9677" spans="1:9" x14ac:dyDescent="0.35">
      <c r="A9677">
        <v>7561</v>
      </c>
      <c r="B9677">
        <v>1.6</v>
      </c>
      <c r="C9677">
        <v>1.6666666666666701</v>
      </c>
      <c r="D9677">
        <v>0.55555555555555503</v>
      </c>
      <c r="E9677">
        <v>7.8</v>
      </c>
      <c r="F9677" s="2">
        <v>0.37315999999999999</v>
      </c>
      <c r="G9677" s="2">
        <v>0.50226999999999999</v>
      </c>
      <c r="H9677" s="2">
        <v>0.22355</v>
      </c>
      <c r="I9677" s="2">
        <v>0.12826000000000001</v>
      </c>
    </row>
    <row r="9678" spans="1:9" x14ac:dyDescent="0.35">
      <c r="A9678">
        <v>7661</v>
      </c>
      <c r="B9678">
        <v>1.6</v>
      </c>
      <c r="C9678">
        <v>1.6666666666666701</v>
      </c>
      <c r="D9678">
        <v>1.6666666666666701</v>
      </c>
      <c r="E9678">
        <v>7.8</v>
      </c>
      <c r="F9678" s="2">
        <v>0.37315999999999999</v>
      </c>
      <c r="G9678" s="2">
        <v>0.50226999999999999</v>
      </c>
      <c r="H9678" s="2">
        <v>0.22266</v>
      </c>
      <c r="I9678" s="2">
        <v>0.12794</v>
      </c>
    </row>
    <row r="9679" spans="1:9" x14ac:dyDescent="0.35">
      <c r="A9679">
        <v>7761</v>
      </c>
      <c r="B9679">
        <v>1.6</v>
      </c>
      <c r="C9679">
        <v>1.6666666666666701</v>
      </c>
      <c r="D9679">
        <v>2.7777777777777799</v>
      </c>
      <c r="E9679">
        <v>7.8</v>
      </c>
      <c r="F9679" s="2">
        <v>0.37315999999999999</v>
      </c>
      <c r="G9679" s="2">
        <v>0.50226999999999999</v>
      </c>
      <c r="H9679" s="2">
        <v>0.22397</v>
      </c>
      <c r="I9679" s="2">
        <v>0.12673999999999999</v>
      </c>
    </row>
    <row r="9680" spans="1:9" x14ac:dyDescent="0.35">
      <c r="A9680">
        <v>7861</v>
      </c>
      <c r="B9680">
        <v>1.6</v>
      </c>
      <c r="C9680">
        <v>1.6666666666666701</v>
      </c>
      <c r="D9680">
        <v>3.8888888888888902</v>
      </c>
      <c r="E9680">
        <v>7.8</v>
      </c>
      <c r="F9680" s="2">
        <v>0.37315999999999999</v>
      </c>
      <c r="G9680" s="2">
        <v>0.50226999999999999</v>
      </c>
      <c r="H9680" s="2">
        <v>0.22450000000000001</v>
      </c>
      <c r="I9680" s="2">
        <v>0.12764</v>
      </c>
    </row>
    <row r="9681" spans="1:9" x14ac:dyDescent="0.35">
      <c r="A9681">
        <v>7961</v>
      </c>
      <c r="B9681">
        <v>1.6</v>
      </c>
      <c r="C9681">
        <v>1.6666666666666701</v>
      </c>
      <c r="D9681">
        <v>5</v>
      </c>
      <c r="E9681">
        <v>7.8</v>
      </c>
      <c r="F9681" s="2">
        <v>0.37315999999999999</v>
      </c>
      <c r="G9681" s="2">
        <v>0.50226999999999999</v>
      </c>
      <c r="H9681" s="2">
        <v>0.22345000000000001</v>
      </c>
      <c r="I9681" s="2">
        <v>0.12875</v>
      </c>
    </row>
    <row r="9682" spans="1:9" x14ac:dyDescent="0.35">
      <c r="A9682">
        <v>8061</v>
      </c>
      <c r="B9682">
        <v>1.6</v>
      </c>
      <c r="C9682">
        <v>1.6666666666666701</v>
      </c>
      <c r="D9682">
        <v>-5</v>
      </c>
      <c r="E9682">
        <v>8.9</v>
      </c>
      <c r="F9682" s="2">
        <v>0.37315999999999999</v>
      </c>
      <c r="G9682" s="2">
        <v>0.50226999999999999</v>
      </c>
      <c r="H9682" s="2">
        <v>0.22323999999999999</v>
      </c>
      <c r="I9682" s="2">
        <v>0.12803999999999999</v>
      </c>
    </row>
    <row r="9683" spans="1:9" x14ac:dyDescent="0.35">
      <c r="A9683">
        <v>8161</v>
      </c>
      <c r="B9683">
        <v>1.6</v>
      </c>
      <c r="C9683">
        <v>1.6666666666666701</v>
      </c>
      <c r="D9683">
        <v>-3.8888888888888902</v>
      </c>
      <c r="E9683">
        <v>8.9</v>
      </c>
      <c r="F9683" s="2">
        <v>0.37315999999999999</v>
      </c>
      <c r="G9683" s="2">
        <v>0.50226999999999999</v>
      </c>
      <c r="H9683" s="2">
        <v>0.22306999999999999</v>
      </c>
      <c r="I9683" s="2">
        <v>0.1285</v>
      </c>
    </row>
    <row r="9684" spans="1:9" x14ac:dyDescent="0.35">
      <c r="A9684">
        <v>8261</v>
      </c>
      <c r="B9684">
        <v>1.6</v>
      </c>
      <c r="C9684">
        <v>1.6666666666666701</v>
      </c>
      <c r="D9684">
        <v>-2.7777777777777799</v>
      </c>
      <c r="E9684">
        <v>8.9</v>
      </c>
      <c r="F9684" s="2">
        <v>0.37315999999999999</v>
      </c>
      <c r="G9684" s="2">
        <v>0.50226999999999999</v>
      </c>
      <c r="H9684" s="2">
        <v>0.22585</v>
      </c>
      <c r="I9684" s="2">
        <v>0.12687000000000001</v>
      </c>
    </row>
    <row r="9685" spans="1:9" x14ac:dyDescent="0.35">
      <c r="A9685">
        <v>8361</v>
      </c>
      <c r="B9685">
        <v>1.6</v>
      </c>
      <c r="C9685">
        <v>1.6666666666666701</v>
      </c>
      <c r="D9685">
        <v>-1.6666666666666701</v>
      </c>
      <c r="E9685">
        <v>8.9</v>
      </c>
      <c r="F9685" s="2">
        <v>0.37315999999999999</v>
      </c>
      <c r="G9685" s="2">
        <v>0.50226999999999999</v>
      </c>
      <c r="H9685" s="2">
        <v>0.22355</v>
      </c>
      <c r="I9685" s="2">
        <v>0.12831999999999999</v>
      </c>
    </row>
    <row r="9686" spans="1:9" x14ac:dyDescent="0.35">
      <c r="A9686">
        <v>8461</v>
      </c>
      <c r="B9686">
        <v>1.6</v>
      </c>
      <c r="C9686">
        <v>1.6666666666666701</v>
      </c>
      <c r="D9686">
        <v>-0.55555555555555503</v>
      </c>
      <c r="E9686">
        <v>8.9</v>
      </c>
      <c r="F9686" s="2">
        <v>0.37315999999999999</v>
      </c>
      <c r="G9686" s="2">
        <v>0.50226999999999999</v>
      </c>
      <c r="H9686" s="2">
        <v>0.22425999999999999</v>
      </c>
      <c r="I9686" s="2">
        <v>0.12823999999999999</v>
      </c>
    </row>
    <row r="9687" spans="1:9" x14ac:dyDescent="0.35">
      <c r="A9687">
        <v>8561</v>
      </c>
      <c r="B9687">
        <v>1.6</v>
      </c>
      <c r="C9687">
        <v>1.6666666666666701</v>
      </c>
      <c r="D9687">
        <v>0.55555555555555503</v>
      </c>
      <c r="E9687">
        <v>8.9</v>
      </c>
      <c r="F9687" s="2">
        <v>0.37315999999999999</v>
      </c>
      <c r="G9687" s="2">
        <v>0.50226999999999999</v>
      </c>
      <c r="H9687" s="2">
        <v>0.22467000000000001</v>
      </c>
      <c r="I9687" s="2">
        <v>0.12839</v>
      </c>
    </row>
    <row r="9688" spans="1:9" x14ac:dyDescent="0.35">
      <c r="A9688">
        <v>8661</v>
      </c>
      <c r="B9688">
        <v>1.6</v>
      </c>
      <c r="C9688">
        <v>1.6666666666666701</v>
      </c>
      <c r="D9688">
        <v>1.6666666666666701</v>
      </c>
      <c r="E9688">
        <v>8.9</v>
      </c>
      <c r="F9688" s="2">
        <v>0.37315999999999999</v>
      </c>
      <c r="G9688" s="2">
        <v>0.50226999999999999</v>
      </c>
      <c r="H9688" s="2">
        <v>0.22195000000000001</v>
      </c>
      <c r="I9688" s="2">
        <v>0.12775</v>
      </c>
    </row>
    <row r="9689" spans="1:9" x14ac:dyDescent="0.35">
      <c r="A9689">
        <v>8761</v>
      </c>
      <c r="B9689">
        <v>1.6</v>
      </c>
      <c r="C9689">
        <v>1.6666666666666701</v>
      </c>
      <c r="D9689">
        <v>2.7777777777777799</v>
      </c>
      <c r="E9689">
        <v>8.9</v>
      </c>
      <c r="F9689" s="2">
        <v>0.37315999999999999</v>
      </c>
      <c r="G9689" s="2">
        <v>0.50226999999999999</v>
      </c>
      <c r="H9689" s="2">
        <v>0.22345999999999999</v>
      </c>
      <c r="I9689" s="2">
        <v>0.12629000000000001</v>
      </c>
    </row>
    <row r="9690" spans="1:9" x14ac:dyDescent="0.35">
      <c r="A9690">
        <v>8861</v>
      </c>
      <c r="B9690">
        <v>1.6</v>
      </c>
      <c r="C9690">
        <v>1.6666666666666701</v>
      </c>
      <c r="D9690">
        <v>3.8888888888888902</v>
      </c>
      <c r="E9690">
        <v>8.9</v>
      </c>
      <c r="F9690" s="2">
        <v>0.37315999999999999</v>
      </c>
      <c r="G9690" s="2">
        <v>0.50226999999999999</v>
      </c>
      <c r="H9690" s="2">
        <v>0.22595000000000001</v>
      </c>
      <c r="I9690" s="2">
        <v>0.12787000000000001</v>
      </c>
    </row>
    <row r="9691" spans="1:9" x14ac:dyDescent="0.35">
      <c r="A9691">
        <v>8961</v>
      </c>
      <c r="B9691">
        <v>1.6</v>
      </c>
      <c r="C9691">
        <v>1.6666666666666701</v>
      </c>
      <c r="D9691">
        <v>5</v>
      </c>
      <c r="E9691">
        <v>8.9</v>
      </c>
      <c r="F9691" s="2">
        <v>0.37315999999999999</v>
      </c>
      <c r="G9691" s="2">
        <v>0.50226999999999999</v>
      </c>
      <c r="H9691" s="2">
        <v>0.224</v>
      </c>
      <c r="I9691" s="2">
        <v>0.12789</v>
      </c>
    </row>
    <row r="9692" spans="1:9" x14ac:dyDescent="0.35">
      <c r="A9692">
        <v>9061</v>
      </c>
      <c r="B9692">
        <v>1.6</v>
      </c>
      <c r="C9692">
        <v>1.6666666666666701</v>
      </c>
      <c r="D9692">
        <v>-5</v>
      </c>
      <c r="E9692">
        <v>10</v>
      </c>
      <c r="F9692" s="2">
        <v>0.37315999999999999</v>
      </c>
      <c r="G9692" s="2">
        <v>0.50226999999999999</v>
      </c>
      <c r="H9692" s="2">
        <v>0.22377</v>
      </c>
      <c r="I9692" s="2">
        <v>0.12737000000000001</v>
      </c>
    </row>
    <row r="9693" spans="1:9" x14ac:dyDescent="0.35">
      <c r="A9693">
        <v>9161</v>
      </c>
      <c r="B9693">
        <v>1.6</v>
      </c>
      <c r="C9693">
        <v>1.6666666666666701</v>
      </c>
      <c r="D9693">
        <v>-3.8888888888888902</v>
      </c>
      <c r="E9693">
        <v>10</v>
      </c>
      <c r="F9693" s="2">
        <v>0.37315999999999999</v>
      </c>
      <c r="G9693" s="2">
        <v>0.50226999999999999</v>
      </c>
      <c r="H9693" s="2">
        <v>0.22398999999999999</v>
      </c>
      <c r="I9693" s="2">
        <v>0.12795999999999999</v>
      </c>
    </row>
    <row r="9694" spans="1:9" x14ac:dyDescent="0.35">
      <c r="A9694">
        <v>9261</v>
      </c>
      <c r="B9694">
        <v>1.6</v>
      </c>
      <c r="C9694">
        <v>1.6666666666666701</v>
      </c>
      <c r="D9694">
        <v>-2.7777777777777799</v>
      </c>
      <c r="E9694">
        <v>10</v>
      </c>
      <c r="F9694" s="2">
        <v>0.37315999999999999</v>
      </c>
      <c r="G9694" s="2">
        <v>0.50226999999999999</v>
      </c>
      <c r="H9694" s="2">
        <v>0.22436</v>
      </c>
      <c r="I9694" s="2">
        <v>0.12698000000000001</v>
      </c>
    </row>
    <row r="9695" spans="1:9" x14ac:dyDescent="0.35">
      <c r="A9695">
        <v>9361</v>
      </c>
      <c r="B9695">
        <v>1.6</v>
      </c>
      <c r="C9695">
        <v>1.6666666666666701</v>
      </c>
      <c r="D9695">
        <v>-1.6666666666666701</v>
      </c>
      <c r="E9695">
        <v>10</v>
      </c>
      <c r="F9695" s="2">
        <v>0.37315999999999999</v>
      </c>
      <c r="G9695" s="2">
        <v>0.50226999999999999</v>
      </c>
      <c r="H9695" s="2">
        <v>0.22311</v>
      </c>
      <c r="I9695" s="2">
        <v>0.12827</v>
      </c>
    </row>
    <row r="9696" spans="1:9" x14ac:dyDescent="0.35">
      <c r="A9696">
        <v>9461</v>
      </c>
      <c r="B9696">
        <v>1.6</v>
      </c>
      <c r="C9696">
        <v>1.6666666666666701</v>
      </c>
      <c r="D9696">
        <v>-0.55555555555555503</v>
      </c>
      <c r="E9696">
        <v>10</v>
      </c>
      <c r="F9696" s="2">
        <v>0.37315999999999999</v>
      </c>
      <c r="G9696" s="2">
        <v>0.50226999999999999</v>
      </c>
      <c r="H9696" s="2">
        <v>0.22244</v>
      </c>
      <c r="I9696" s="2">
        <v>0.12917000000000001</v>
      </c>
    </row>
    <row r="9697" spans="1:9" x14ac:dyDescent="0.35">
      <c r="A9697">
        <v>9561</v>
      </c>
      <c r="B9697">
        <v>1.6</v>
      </c>
      <c r="C9697">
        <v>1.6666666666666701</v>
      </c>
      <c r="D9697">
        <v>0.55555555555555503</v>
      </c>
      <c r="E9697">
        <v>10</v>
      </c>
      <c r="F9697" s="2">
        <v>0.37315999999999999</v>
      </c>
      <c r="G9697" s="2">
        <v>0.50226999999999999</v>
      </c>
      <c r="H9697" s="2">
        <v>0.22489000000000001</v>
      </c>
      <c r="I9697" s="2">
        <v>0.12703</v>
      </c>
    </row>
    <row r="9698" spans="1:9" x14ac:dyDescent="0.35">
      <c r="A9698">
        <v>9661</v>
      </c>
      <c r="B9698">
        <v>1.6</v>
      </c>
      <c r="C9698">
        <v>1.6666666666666701</v>
      </c>
      <c r="D9698">
        <v>1.6666666666666701</v>
      </c>
      <c r="E9698">
        <v>10</v>
      </c>
      <c r="F9698" s="2">
        <v>0.37315999999999999</v>
      </c>
      <c r="G9698" s="2">
        <v>0.50226999999999999</v>
      </c>
      <c r="H9698" s="2">
        <v>0.22301000000000001</v>
      </c>
      <c r="I9698" s="2">
        <v>0.12756000000000001</v>
      </c>
    </row>
    <row r="9699" spans="1:9" x14ac:dyDescent="0.35">
      <c r="A9699">
        <v>9761</v>
      </c>
      <c r="B9699">
        <v>1.6</v>
      </c>
      <c r="C9699">
        <v>1.6666666666666701</v>
      </c>
      <c r="D9699">
        <v>2.7777777777777799</v>
      </c>
      <c r="E9699">
        <v>10</v>
      </c>
      <c r="F9699" s="2">
        <v>0.37315999999999999</v>
      </c>
      <c r="G9699" s="2">
        <v>0.50226999999999999</v>
      </c>
      <c r="H9699" s="2">
        <v>0.22527</v>
      </c>
      <c r="I9699" s="2">
        <v>0.12787000000000001</v>
      </c>
    </row>
    <row r="9700" spans="1:9" x14ac:dyDescent="0.35">
      <c r="A9700">
        <v>9861</v>
      </c>
      <c r="B9700">
        <v>1.6</v>
      </c>
      <c r="C9700">
        <v>1.6666666666666701</v>
      </c>
      <c r="D9700">
        <v>3.8888888888888902</v>
      </c>
      <c r="E9700">
        <v>10</v>
      </c>
      <c r="F9700" s="2">
        <v>0.37315999999999999</v>
      </c>
      <c r="G9700" s="2">
        <v>0.50226999999999999</v>
      </c>
      <c r="H9700" s="2">
        <v>0.22453000000000001</v>
      </c>
      <c r="I9700" s="2">
        <v>0.12781000000000001</v>
      </c>
    </row>
    <row r="9701" spans="1:9" x14ac:dyDescent="0.35">
      <c r="A9701">
        <v>9961</v>
      </c>
      <c r="B9701">
        <v>1.6</v>
      </c>
      <c r="C9701">
        <v>1.6666666666666701</v>
      </c>
      <c r="D9701">
        <v>5</v>
      </c>
      <c r="E9701">
        <v>10</v>
      </c>
      <c r="F9701" s="2">
        <v>0.37315999999999999</v>
      </c>
      <c r="G9701" s="2">
        <v>0.50226999999999999</v>
      </c>
      <c r="H9701" s="2">
        <v>0.22287000000000001</v>
      </c>
      <c r="I9701" s="2">
        <v>0.12786</v>
      </c>
    </row>
    <row r="9702" spans="1:9" x14ac:dyDescent="0.35">
      <c r="A9702">
        <v>31</v>
      </c>
      <c r="B9702">
        <v>1.6</v>
      </c>
      <c r="C9702">
        <v>-1.6666666666666701</v>
      </c>
      <c r="D9702">
        <v>-5</v>
      </c>
      <c r="E9702">
        <v>0.1</v>
      </c>
      <c r="F9702" s="2">
        <v>0.37317</v>
      </c>
      <c r="G9702" s="2">
        <v>0.49764000000000003</v>
      </c>
      <c r="H9702" s="2">
        <v>0.22449</v>
      </c>
      <c r="I9702" s="2">
        <v>0.12872</v>
      </c>
    </row>
    <row r="9703" spans="1:9" x14ac:dyDescent="0.35">
      <c r="A9703">
        <v>131</v>
      </c>
      <c r="B9703">
        <v>1.6</v>
      </c>
      <c r="C9703">
        <v>-1.6666666666666701</v>
      </c>
      <c r="D9703">
        <v>-3.8888888888888902</v>
      </c>
      <c r="E9703">
        <v>0.1</v>
      </c>
      <c r="F9703" s="2">
        <v>0.37317</v>
      </c>
      <c r="G9703" s="2">
        <v>0.49764000000000003</v>
      </c>
      <c r="H9703" s="2">
        <v>0.22314000000000001</v>
      </c>
      <c r="I9703" s="2">
        <v>0.12687000000000001</v>
      </c>
    </row>
    <row r="9704" spans="1:9" x14ac:dyDescent="0.35">
      <c r="A9704">
        <v>231</v>
      </c>
      <c r="B9704">
        <v>1.6</v>
      </c>
      <c r="C9704">
        <v>-1.6666666666666701</v>
      </c>
      <c r="D9704">
        <v>-2.7777777777777799</v>
      </c>
      <c r="E9704">
        <v>0.1</v>
      </c>
      <c r="F9704" s="2">
        <v>0.37317</v>
      </c>
      <c r="G9704" s="2">
        <v>0.49764000000000003</v>
      </c>
      <c r="H9704" s="2">
        <v>0.22384000000000001</v>
      </c>
      <c r="I9704" s="2">
        <v>0.12748999999999999</v>
      </c>
    </row>
    <row r="9705" spans="1:9" x14ac:dyDescent="0.35">
      <c r="A9705">
        <v>331</v>
      </c>
      <c r="B9705">
        <v>1.6</v>
      </c>
      <c r="C9705">
        <v>-1.6666666666666701</v>
      </c>
      <c r="D9705">
        <v>-1.6666666666666701</v>
      </c>
      <c r="E9705">
        <v>0.1</v>
      </c>
      <c r="F9705" s="2">
        <v>0.37317</v>
      </c>
      <c r="G9705" s="2">
        <v>0.49764000000000003</v>
      </c>
      <c r="H9705" s="2">
        <v>0.22195999999999999</v>
      </c>
      <c r="I9705" s="2">
        <v>0.12751000000000001</v>
      </c>
    </row>
    <row r="9706" spans="1:9" x14ac:dyDescent="0.35">
      <c r="A9706">
        <v>431</v>
      </c>
      <c r="B9706">
        <v>1.6</v>
      </c>
      <c r="C9706">
        <v>-1.6666666666666701</v>
      </c>
      <c r="D9706">
        <v>-0.55555555555555503</v>
      </c>
      <c r="E9706">
        <v>0.1</v>
      </c>
      <c r="F9706" s="2">
        <v>0.37317</v>
      </c>
      <c r="G9706" s="2">
        <v>0.49764000000000003</v>
      </c>
      <c r="H9706" s="2">
        <v>0.22220000000000001</v>
      </c>
      <c r="I9706" s="2">
        <v>0.12698000000000001</v>
      </c>
    </row>
    <row r="9707" spans="1:9" x14ac:dyDescent="0.35">
      <c r="A9707">
        <v>531</v>
      </c>
      <c r="B9707">
        <v>1.6</v>
      </c>
      <c r="C9707">
        <v>-1.6666666666666701</v>
      </c>
      <c r="D9707">
        <v>0.55555555555555503</v>
      </c>
      <c r="E9707">
        <v>0.1</v>
      </c>
      <c r="F9707" s="2">
        <v>0.37317</v>
      </c>
      <c r="G9707" s="2">
        <v>0.49764000000000003</v>
      </c>
      <c r="H9707" s="2">
        <v>0.22181999999999999</v>
      </c>
      <c r="I9707" s="2">
        <v>0.12867999999999999</v>
      </c>
    </row>
    <row r="9708" spans="1:9" x14ac:dyDescent="0.35">
      <c r="A9708">
        <v>631</v>
      </c>
      <c r="B9708">
        <v>1.6</v>
      </c>
      <c r="C9708">
        <v>-1.6666666666666701</v>
      </c>
      <c r="D9708">
        <v>1.6666666666666701</v>
      </c>
      <c r="E9708">
        <v>0.1</v>
      </c>
      <c r="F9708" s="2">
        <v>0.37317</v>
      </c>
      <c r="G9708" s="2">
        <v>0.49764000000000003</v>
      </c>
      <c r="H9708" s="2">
        <v>0.2218</v>
      </c>
      <c r="I9708" s="2">
        <v>0.12626000000000001</v>
      </c>
    </row>
    <row r="9709" spans="1:9" x14ac:dyDescent="0.35">
      <c r="A9709">
        <v>731</v>
      </c>
      <c r="B9709">
        <v>1.6</v>
      </c>
      <c r="C9709">
        <v>-1.6666666666666701</v>
      </c>
      <c r="D9709">
        <v>2.7777777777777799</v>
      </c>
      <c r="E9709">
        <v>0.1</v>
      </c>
      <c r="F9709" s="2">
        <v>0.37317</v>
      </c>
      <c r="G9709" s="2">
        <v>0.49764000000000003</v>
      </c>
      <c r="H9709" s="2">
        <v>0.22677</v>
      </c>
      <c r="I9709" s="2">
        <v>0.12767999999999999</v>
      </c>
    </row>
    <row r="9710" spans="1:9" x14ac:dyDescent="0.35">
      <c r="A9710">
        <v>831</v>
      </c>
      <c r="B9710">
        <v>1.6</v>
      </c>
      <c r="C9710">
        <v>-1.6666666666666701</v>
      </c>
      <c r="D9710">
        <v>3.8888888888888902</v>
      </c>
      <c r="E9710">
        <v>0.1</v>
      </c>
      <c r="F9710" s="2">
        <v>0.37317</v>
      </c>
      <c r="G9710" s="2">
        <v>0.49764000000000003</v>
      </c>
      <c r="H9710" s="2">
        <v>0.22428999999999999</v>
      </c>
      <c r="I9710" s="2">
        <v>0.12726999999999999</v>
      </c>
    </row>
    <row r="9711" spans="1:9" x14ac:dyDescent="0.35">
      <c r="A9711">
        <v>931</v>
      </c>
      <c r="B9711">
        <v>1.6</v>
      </c>
      <c r="C9711">
        <v>-1.6666666666666701</v>
      </c>
      <c r="D9711">
        <v>5</v>
      </c>
      <c r="E9711">
        <v>0.1</v>
      </c>
      <c r="F9711" s="2">
        <v>0.37317</v>
      </c>
      <c r="G9711" s="2">
        <v>0.49764000000000003</v>
      </c>
      <c r="H9711" s="2">
        <v>0.22517999999999999</v>
      </c>
      <c r="I9711" s="2">
        <v>0.12928000000000001</v>
      </c>
    </row>
    <row r="9712" spans="1:9" x14ac:dyDescent="0.35">
      <c r="A9712">
        <v>1031</v>
      </c>
      <c r="B9712">
        <v>1.6</v>
      </c>
      <c r="C9712">
        <v>-1.6666666666666701</v>
      </c>
      <c r="D9712">
        <v>-5</v>
      </c>
      <c r="E9712">
        <v>1.2</v>
      </c>
      <c r="F9712" s="2">
        <v>0.37317</v>
      </c>
      <c r="G9712" s="2">
        <v>0.49764000000000003</v>
      </c>
      <c r="H9712" s="2">
        <v>0.22236</v>
      </c>
      <c r="I9712" s="2">
        <v>0.12619</v>
      </c>
    </row>
    <row r="9713" spans="1:9" x14ac:dyDescent="0.35">
      <c r="A9713">
        <v>1131</v>
      </c>
      <c r="B9713">
        <v>1.6</v>
      </c>
      <c r="C9713">
        <v>-1.6666666666666701</v>
      </c>
      <c r="D9713">
        <v>-3.8888888888888902</v>
      </c>
      <c r="E9713">
        <v>1.2</v>
      </c>
      <c r="F9713" s="2">
        <v>0.37317</v>
      </c>
      <c r="G9713" s="2">
        <v>0.49764000000000003</v>
      </c>
      <c r="H9713" s="2">
        <v>0.22264999999999999</v>
      </c>
      <c r="I9713" s="2">
        <v>0.12814999999999999</v>
      </c>
    </row>
    <row r="9714" spans="1:9" x14ac:dyDescent="0.35">
      <c r="A9714">
        <v>1231</v>
      </c>
      <c r="B9714">
        <v>1.6</v>
      </c>
      <c r="C9714">
        <v>-1.6666666666666701</v>
      </c>
      <c r="D9714">
        <v>-2.7777777777777799</v>
      </c>
      <c r="E9714">
        <v>1.2</v>
      </c>
      <c r="F9714" s="2">
        <v>0.37317</v>
      </c>
      <c r="G9714" s="2">
        <v>0.49764000000000003</v>
      </c>
      <c r="H9714" s="2">
        <v>0.22259000000000001</v>
      </c>
      <c r="I9714" s="2">
        <v>0.1275</v>
      </c>
    </row>
    <row r="9715" spans="1:9" x14ac:dyDescent="0.35">
      <c r="A9715">
        <v>1331</v>
      </c>
      <c r="B9715">
        <v>1.6</v>
      </c>
      <c r="C9715">
        <v>-1.6666666666666701</v>
      </c>
      <c r="D9715">
        <v>-1.6666666666666701</v>
      </c>
      <c r="E9715">
        <v>1.2</v>
      </c>
      <c r="F9715" s="2">
        <v>0.37317</v>
      </c>
      <c r="G9715" s="2">
        <v>0.49764000000000003</v>
      </c>
      <c r="H9715" s="2">
        <v>0.22312000000000001</v>
      </c>
      <c r="I9715" s="2">
        <v>0.12889999999999999</v>
      </c>
    </row>
    <row r="9716" spans="1:9" x14ac:dyDescent="0.35">
      <c r="A9716">
        <v>1431</v>
      </c>
      <c r="B9716">
        <v>1.6</v>
      </c>
      <c r="C9716">
        <v>-1.6666666666666701</v>
      </c>
      <c r="D9716">
        <v>-0.55555555555555503</v>
      </c>
      <c r="E9716">
        <v>1.2</v>
      </c>
      <c r="F9716" s="2">
        <v>0.37317</v>
      </c>
      <c r="G9716" s="2">
        <v>0.49764000000000003</v>
      </c>
      <c r="H9716" s="2">
        <v>0.22151000000000001</v>
      </c>
      <c r="I9716" s="2">
        <v>0.12798999999999999</v>
      </c>
    </row>
    <row r="9717" spans="1:9" x14ac:dyDescent="0.35">
      <c r="A9717">
        <v>1531</v>
      </c>
      <c r="B9717">
        <v>1.6</v>
      </c>
      <c r="C9717">
        <v>-1.6666666666666701</v>
      </c>
      <c r="D9717">
        <v>0.55555555555555503</v>
      </c>
      <c r="E9717">
        <v>1.2</v>
      </c>
      <c r="F9717" s="2">
        <v>0.37317</v>
      </c>
      <c r="G9717" s="2">
        <v>0.49764000000000003</v>
      </c>
      <c r="H9717" s="2">
        <v>0.22187999999999999</v>
      </c>
      <c r="I9717" s="2">
        <v>0.12728999999999999</v>
      </c>
    </row>
    <row r="9718" spans="1:9" x14ac:dyDescent="0.35">
      <c r="A9718">
        <v>1631</v>
      </c>
      <c r="B9718">
        <v>1.6</v>
      </c>
      <c r="C9718">
        <v>-1.6666666666666701</v>
      </c>
      <c r="D9718">
        <v>1.6666666666666701</v>
      </c>
      <c r="E9718">
        <v>1.2</v>
      </c>
      <c r="F9718" s="2">
        <v>0.37317</v>
      </c>
      <c r="G9718" s="2">
        <v>0.49764000000000003</v>
      </c>
      <c r="H9718" s="2">
        <v>0.22583</v>
      </c>
      <c r="I9718" s="2">
        <v>0.12784999999999999</v>
      </c>
    </row>
    <row r="9719" spans="1:9" x14ac:dyDescent="0.35">
      <c r="A9719">
        <v>1731</v>
      </c>
      <c r="B9719">
        <v>1.6</v>
      </c>
      <c r="C9719">
        <v>-1.6666666666666701</v>
      </c>
      <c r="D9719">
        <v>2.7777777777777799</v>
      </c>
      <c r="E9719">
        <v>1.2</v>
      </c>
      <c r="F9719" s="2">
        <v>0.37317</v>
      </c>
      <c r="G9719" s="2">
        <v>0.49764000000000003</v>
      </c>
      <c r="H9719" s="2">
        <v>0.22170999999999999</v>
      </c>
      <c r="I9719" s="2">
        <v>0.12703999999999999</v>
      </c>
    </row>
    <row r="9720" spans="1:9" x14ac:dyDescent="0.35">
      <c r="A9720">
        <v>1831</v>
      </c>
      <c r="B9720">
        <v>1.6</v>
      </c>
      <c r="C9720">
        <v>-1.6666666666666701</v>
      </c>
      <c r="D9720">
        <v>3.8888888888888902</v>
      </c>
      <c r="E9720">
        <v>1.2</v>
      </c>
      <c r="F9720" s="2">
        <v>0.37317</v>
      </c>
      <c r="G9720" s="2">
        <v>0.49764000000000003</v>
      </c>
      <c r="H9720" s="2">
        <v>0.22337000000000001</v>
      </c>
      <c r="I9720" s="2">
        <v>0.12720999999999999</v>
      </c>
    </row>
    <row r="9721" spans="1:9" x14ac:dyDescent="0.35">
      <c r="A9721">
        <v>1931</v>
      </c>
      <c r="B9721">
        <v>1.6</v>
      </c>
      <c r="C9721">
        <v>-1.6666666666666701</v>
      </c>
      <c r="D9721">
        <v>5</v>
      </c>
      <c r="E9721">
        <v>1.2</v>
      </c>
      <c r="F9721" s="2">
        <v>0.37317</v>
      </c>
      <c r="G9721" s="2">
        <v>0.49764000000000003</v>
      </c>
      <c r="H9721" s="2">
        <v>0.22266</v>
      </c>
      <c r="I9721" s="2">
        <v>0.12784999999999999</v>
      </c>
    </row>
    <row r="9722" spans="1:9" x14ac:dyDescent="0.35">
      <c r="A9722">
        <v>2031</v>
      </c>
      <c r="B9722">
        <v>1.6</v>
      </c>
      <c r="C9722">
        <v>-1.6666666666666701</v>
      </c>
      <c r="D9722">
        <v>-5</v>
      </c>
      <c r="E9722">
        <v>2.2999999999999998</v>
      </c>
      <c r="F9722" s="2">
        <v>0.37317</v>
      </c>
      <c r="G9722" s="2">
        <v>0.49764000000000003</v>
      </c>
      <c r="H9722" s="2">
        <v>0.22353000000000001</v>
      </c>
      <c r="I9722" s="2">
        <v>0.12817999999999999</v>
      </c>
    </row>
    <row r="9723" spans="1:9" x14ac:dyDescent="0.35">
      <c r="A9723">
        <v>2131</v>
      </c>
      <c r="B9723">
        <v>1.6</v>
      </c>
      <c r="C9723">
        <v>-1.6666666666666701</v>
      </c>
      <c r="D9723">
        <v>-3.8888888888888902</v>
      </c>
      <c r="E9723">
        <v>2.2999999999999998</v>
      </c>
      <c r="F9723" s="2">
        <v>0.37317</v>
      </c>
      <c r="G9723" s="2">
        <v>0.49764000000000003</v>
      </c>
      <c r="H9723" s="2">
        <v>0.22364000000000001</v>
      </c>
      <c r="I9723" s="2">
        <v>0.12737000000000001</v>
      </c>
    </row>
    <row r="9724" spans="1:9" x14ac:dyDescent="0.35">
      <c r="A9724">
        <v>2231</v>
      </c>
      <c r="B9724">
        <v>1.6</v>
      </c>
      <c r="C9724">
        <v>-1.6666666666666701</v>
      </c>
      <c r="D9724">
        <v>-2.7777777777777799</v>
      </c>
      <c r="E9724">
        <v>2.2999999999999998</v>
      </c>
      <c r="F9724" s="2">
        <v>0.37317</v>
      </c>
      <c r="G9724" s="2">
        <v>0.49764000000000003</v>
      </c>
      <c r="H9724" s="2">
        <v>0.2225</v>
      </c>
      <c r="I9724" s="2">
        <v>0.12825</v>
      </c>
    </row>
    <row r="9725" spans="1:9" x14ac:dyDescent="0.35">
      <c r="A9725">
        <v>2331</v>
      </c>
      <c r="B9725">
        <v>1.6</v>
      </c>
      <c r="C9725">
        <v>-1.6666666666666701</v>
      </c>
      <c r="D9725">
        <v>-1.6666666666666701</v>
      </c>
      <c r="E9725">
        <v>2.2999999999999998</v>
      </c>
      <c r="F9725" s="2">
        <v>0.37317</v>
      </c>
      <c r="G9725" s="2">
        <v>0.49764000000000003</v>
      </c>
      <c r="H9725" s="2">
        <v>0.2225</v>
      </c>
      <c r="I9725" s="2">
        <v>0.12684999999999999</v>
      </c>
    </row>
    <row r="9726" spans="1:9" x14ac:dyDescent="0.35">
      <c r="A9726">
        <v>2431</v>
      </c>
      <c r="B9726">
        <v>1.6</v>
      </c>
      <c r="C9726">
        <v>-1.6666666666666701</v>
      </c>
      <c r="D9726">
        <v>-0.55555555555555503</v>
      </c>
      <c r="E9726">
        <v>2.2999999999999998</v>
      </c>
      <c r="F9726" s="2">
        <v>0.37317</v>
      </c>
      <c r="G9726" s="2">
        <v>0.49764000000000003</v>
      </c>
      <c r="H9726" s="2">
        <v>0.22378999999999999</v>
      </c>
      <c r="I9726" s="2">
        <v>0.12859999999999999</v>
      </c>
    </row>
    <row r="9727" spans="1:9" x14ac:dyDescent="0.35">
      <c r="A9727">
        <v>2531</v>
      </c>
      <c r="B9727">
        <v>1.6</v>
      </c>
      <c r="C9727">
        <v>-1.6666666666666701</v>
      </c>
      <c r="D9727">
        <v>0.55555555555555503</v>
      </c>
      <c r="E9727">
        <v>2.2999999999999998</v>
      </c>
      <c r="F9727" s="2">
        <v>0.37317</v>
      </c>
      <c r="G9727" s="2">
        <v>0.49764000000000003</v>
      </c>
      <c r="H9727" s="2">
        <v>0.22413</v>
      </c>
      <c r="I9727" s="2">
        <v>0.12741</v>
      </c>
    </row>
    <row r="9728" spans="1:9" x14ac:dyDescent="0.35">
      <c r="A9728">
        <v>2631</v>
      </c>
      <c r="B9728">
        <v>1.6</v>
      </c>
      <c r="C9728">
        <v>-1.6666666666666701</v>
      </c>
      <c r="D9728">
        <v>1.6666666666666701</v>
      </c>
      <c r="E9728">
        <v>2.2999999999999998</v>
      </c>
      <c r="F9728" s="2">
        <v>0.37317</v>
      </c>
      <c r="G9728" s="2">
        <v>0.49764000000000003</v>
      </c>
      <c r="H9728" s="2">
        <v>0.22498000000000001</v>
      </c>
      <c r="I9728" s="2">
        <v>0.127</v>
      </c>
    </row>
    <row r="9729" spans="1:9" x14ac:dyDescent="0.35">
      <c r="A9729">
        <v>2731</v>
      </c>
      <c r="B9729">
        <v>1.6</v>
      </c>
      <c r="C9729">
        <v>-1.6666666666666701</v>
      </c>
      <c r="D9729">
        <v>2.7777777777777799</v>
      </c>
      <c r="E9729">
        <v>2.2999999999999998</v>
      </c>
      <c r="F9729" s="2">
        <v>0.37317</v>
      </c>
      <c r="G9729" s="2">
        <v>0.49764000000000003</v>
      </c>
      <c r="H9729" s="2">
        <v>0.22084999999999999</v>
      </c>
      <c r="I9729" s="2">
        <v>0.12797</v>
      </c>
    </row>
    <row r="9730" spans="1:9" x14ac:dyDescent="0.35">
      <c r="A9730">
        <v>2831</v>
      </c>
      <c r="B9730">
        <v>1.6</v>
      </c>
      <c r="C9730">
        <v>-1.6666666666666701</v>
      </c>
      <c r="D9730">
        <v>3.8888888888888902</v>
      </c>
      <c r="E9730">
        <v>2.2999999999999998</v>
      </c>
      <c r="F9730" s="2">
        <v>0.37317</v>
      </c>
      <c r="G9730" s="2">
        <v>0.49764000000000003</v>
      </c>
      <c r="H9730" s="2">
        <v>0.22381999999999999</v>
      </c>
      <c r="I9730" s="2">
        <v>0.12737000000000001</v>
      </c>
    </row>
    <row r="9731" spans="1:9" x14ac:dyDescent="0.35">
      <c r="A9731">
        <v>2931</v>
      </c>
      <c r="B9731">
        <v>1.6</v>
      </c>
      <c r="C9731">
        <v>-1.6666666666666701</v>
      </c>
      <c r="D9731">
        <v>5</v>
      </c>
      <c r="E9731">
        <v>2.2999999999999998</v>
      </c>
      <c r="F9731" s="2">
        <v>0.37317</v>
      </c>
      <c r="G9731" s="2">
        <v>0.49764000000000003</v>
      </c>
      <c r="H9731" s="2">
        <v>0.22513</v>
      </c>
      <c r="I9731" s="2">
        <v>0.12784000000000001</v>
      </c>
    </row>
    <row r="9732" spans="1:9" x14ac:dyDescent="0.35">
      <c r="A9732">
        <v>3031</v>
      </c>
      <c r="B9732">
        <v>1.6</v>
      </c>
      <c r="C9732">
        <v>-1.6666666666666701</v>
      </c>
      <c r="D9732">
        <v>-5</v>
      </c>
      <c r="E9732">
        <v>3.4</v>
      </c>
      <c r="F9732" s="2">
        <v>0.37317</v>
      </c>
      <c r="G9732" s="2">
        <v>0.49764000000000003</v>
      </c>
      <c r="H9732" s="2">
        <v>0.22373999999999999</v>
      </c>
      <c r="I9732" s="2">
        <v>0.12765000000000001</v>
      </c>
    </row>
    <row r="9733" spans="1:9" x14ac:dyDescent="0.35">
      <c r="A9733">
        <v>3131</v>
      </c>
      <c r="B9733">
        <v>1.6</v>
      </c>
      <c r="C9733">
        <v>-1.6666666666666701</v>
      </c>
      <c r="D9733">
        <v>-3.8888888888888902</v>
      </c>
      <c r="E9733">
        <v>3.4</v>
      </c>
      <c r="F9733" s="2">
        <v>0.37317</v>
      </c>
      <c r="G9733" s="2">
        <v>0.49764000000000003</v>
      </c>
      <c r="H9733" s="2">
        <v>0.22378000000000001</v>
      </c>
      <c r="I9733" s="2">
        <v>0.12767000000000001</v>
      </c>
    </row>
    <row r="9734" spans="1:9" x14ac:dyDescent="0.35">
      <c r="A9734">
        <v>3231</v>
      </c>
      <c r="B9734">
        <v>1.6</v>
      </c>
      <c r="C9734">
        <v>-1.6666666666666701</v>
      </c>
      <c r="D9734">
        <v>-2.7777777777777799</v>
      </c>
      <c r="E9734">
        <v>3.4</v>
      </c>
      <c r="F9734" s="2">
        <v>0.37317</v>
      </c>
      <c r="G9734" s="2">
        <v>0.49764000000000003</v>
      </c>
      <c r="H9734" s="2">
        <v>0.22311</v>
      </c>
      <c r="I9734" s="2">
        <v>0.12740000000000001</v>
      </c>
    </row>
    <row r="9735" spans="1:9" x14ac:dyDescent="0.35">
      <c r="A9735">
        <v>3331</v>
      </c>
      <c r="B9735">
        <v>1.6</v>
      </c>
      <c r="C9735">
        <v>-1.6666666666666701</v>
      </c>
      <c r="D9735">
        <v>-1.6666666666666701</v>
      </c>
      <c r="E9735">
        <v>3.4</v>
      </c>
      <c r="F9735" s="2">
        <v>0.37317</v>
      </c>
      <c r="G9735" s="2">
        <v>0.49764000000000003</v>
      </c>
      <c r="H9735" s="2">
        <v>0.22253999999999999</v>
      </c>
      <c r="I9735" s="2">
        <v>0.12723000000000001</v>
      </c>
    </row>
    <row r="9736" spans="1:9" x14ac:dyDescent="0.35">
      <c r="A9736">
        <v>3431</v>
      </c>
      <c r="B9736">
        <v>1.6</v>
      </c>
      <c r="C9736">
        <v>-1.6666666666666701</v>
      </c>
      <c r="D9736">
        <v>-0.55555555555555503</v>
      </c>
      <c r="E9736">
        <v>3.4</v>
      </c>
      <c r="F9736" s="2">
        <v>0.37317</v>
      </c>
      <c r="G9736" s="2">
        <v>0.49764000000000003</v>
      </c>
      <c r="H9736" s="2">
        <v>0.22242000000000001</v>
      </c>
      <c r="I9736" s="2">
        <v>0.12884999999999999</v>
      </c>
    </row>
    <row r="9737" spans="1:9" x14ac:dyDescent="0.35">
      <c r="A9737">
        <v>3531</v>
      </c>
      <c r="B9737">
        <v>1.6</v>
      </c>
      <c r="C9737">
        <v>-1.6666666666666701</v>
      </c>
      <c r="D9737">
        <v>0.55555555555555503</v>
      </c>
      <c r="E9737">
        <v>3.4</v>
      </c>
      <c r="F9737" s="2">
        <v>0.37317</v>
      </c>
      <c r="G9737" s="2">
        <v>0.49764000000000003</v>
      </c>
      <c r="H9737" s="2">
        <v>0.22327</v>
      </c>
      <c r="I9737" s="2">
        <v>0.12653</v>
      </c>
    </row>
    <row r="9738" spans="1:9" x14ac:dyDescent="0.35">
      <c r="A9738">
        <v>3631</v>
      </c>
      <c r="B9738">
        <v>1.6</v>
      </c>
      <c r="C9738">
        <v>-1.6666666666666701</v>
      </c>
      <c r="D9738">
        <v>1.6666666666666701</v>
      </c>
      <c r="E9738">
        <v>3.4</v>
      </c>
      <c r="F9738" s="2">
        <v>0.37317</v>
      </c>
      <c r="G9738" s="2">
        <v>0.49764000000000003</v>
      </c>
      <c r="H9738" s="2">
        <v>0.22470000000000001</v>
      </c>
      <c r="I9738" s="2">
        <v>0.12809999999999999</v>
      </c>
    </row>
    <row r="9739" spans="1:9" x14ac:dyDescent="0.35">
      <c r="A9739">
        <v>3731</v>
      </c>
      <c r="B9739">
        <v>1.6</v>
      </c>
      <c r="C9739">
        <v>-1.6666666666666701</v>
      </c>
      <c r="D9739">
        <v>2.7777777777777799</v>
      </c>
      <c r="E9739">
        <v>3.4</v>
      </c>
      <c r="F9739" s="2">
        <v>0.37317</v>
      </c>
      <c r="G9739" s="2">
        <v>0.49764000000000003</v>
      </c>
      <c r="H9739" s="2">
        <v>0.22436</v>
      </c>
      <c r="I9739" s="2">
        <v>0.12755</v>
      </c>
    </row>
    <row r="9740" spans="1:9" x14ac:dyDescent="0.35">
      <c r="A9740">
        <v>3831</v>
      </c>
      <c r="B9740">
        <v>1.6</v>
      </c>
      <c r="C9740">
        <v>-1.6666666666666701</v>
      </c>
      <c r="D9740">
        <v>3.8888888888888902</v>
      </c>
      <c r="E9740">
        <v>3.4</v>
      </c>
      <c r="F9740" s="2">
        <v>0.37317</v>
      </c>
      <c r="G9740" s="2">
        <v>0.49764000000000003</v>
      </c>
      <c r="H9740" s="2">
        <v>0.22211</v>
      </c>
      <c r="I9740" s="2">
        <v>0.1285</v>
      </c>
    </row>
    <row r="9741" spans="1:9" x14ac:dyDescent="0.35">
      <c r="A9741">
        <v>3931</v>
      </c>
      <c r="B9741">
        <v>1.6</v>
      </c>
      <c r="C9741">
        <v>-1.6666666666666701</v>
      </c>
      <c r="D9741">
        <v>5</v>
      </c>
      <c r="E9741">
        <v>3.4</v>
      </c>
      <c r="F9741" s="2">
        <v>0.37317</v>
      </c>
      <c r="G9741" s="2">
        <v>0.49764000000000003</v>
      </c>
      <c r="H9741" s="2">
        <v>0.22378000000000001</v>
      </c>
      <c r="I9741" s="2">
        <v>0.12823000000000001</v>
      </c>
    </row>
    <row r="9742" spans="1:9" x14ac:dyDescent="0.35">
      <c r="A9742">
        <v>4031</v>
      </c>
      <c r="B9742">
        <v>1.6</v>
      </c>
      <c r="C9742">
        <v>-1.6666666666666701</v>
      </c>
      <c r="D9742">
        <v>-5</v>
      </c>
      <c r="E9742">
        <v>4.5</v>
      </c>
      <c r="F9742" s="2">
        <v>0.37317</v>
      </c>
      <c r="G9742" s="2">
        <v>0.49764000000000003</v>
      </c>
      <c r="H9742" s="2">
        <v>0.22392000000000001</v>
      </c>
      <c r="I9742" s="2">
        <v>0.1278</v>
      </c>
    </row>
    <row r="9743" spans="1:9" x14ac:dyDescent="0.35">
      <c r="A9743">
        <v>4131</v>
      </c>
      <c r="B9743">
        <v>1.6</v>
      </c>
      <c r="C9743">
        <v>-1.6666666666666701</v>
      </c>
      <c r="D9743">
        <v>-3.8888888888888902</v>
      </c>
      <c r="E9743">
        <v>4.5</v>
      </c>
      <c r="F9743" s="2">
        <v>0.37317</v>
      </c>
      <c r="G9743" s="2">
        <v>0.49764000000000003</v>
      </c>
      <c r="H9743" s="2">
        <v>0.22308</v>
      </c>
      <c r="I9743" s="2">
        <v>0.12981999999999999</v>
      </c>
    </row>
    <row r="9744" spans="1:9" x14ac:dyDescent="0.35">
      <c r="A9744">
        <v>4231</v>
      </c>
      <c r="B9744">
        <v>1.6</v>
      </c>
      <c r="C9744">
        <v>-1.6666666666666701</v>
      </c>
      <c r="D9744">
        <v>-2.7777777777777799</v>
      </c>
      <c r="E9744">
        <v>4.5</v>
      </c>
      <c r="F9744" s="2">
        <v>0.37317</v>
      </c>
      <c r="G9744" s="2">
        <v>0.49764000000000003</v>
      </c>
      <c r="H9744" s="2">
        <v>0.22281999999999999</v>
      </c>
      <c r="I9744" s="2">
        <v>0.12742000000000001</v>
      </c>
    </row>
    <row r="9745" spans="1:9" x14ac:dyDescent="0.35">
      <c r="A9745">
        <v>4331</v>
      </c>
      <c r="B9745">
        <v>1.6</v>
      </c>
      <c r="C9745">
        <v>-1.6666666666666701</v>
      </c>
      <c r="D9745">
        <v>-1.6666666666666701</v>
      </c>
      <c r="E9745">
        <v>4.5</v>
      </c>
      <c r="F9745" s="2">
        <v>0.37317</v>
      </c>
      <c r="G9745" s="2">
        <v>0.49764000000000003</v>
      </c>
      <c r="H9745" s="2">
        <v>0.22197</v>
      </c>
      <c r="I9745" s="2">
        <v>0.12845999999999999</v>
      </c>
    </row>
    <row r="9746" spans="1:9" x14ac:dyDescent="0.35">
      <c r="A9746">
        <v>4431</v>
      </c>
      <c r="B9746">
        <v>1.6</v>
      </c>
      <c r="C9746">
        <v>-1.6666666666666701</v>
      </c>
      <c r="D9746">
        <v>-0.55555555555555503</v>
      </c>
      <c r="E9746">
        <v>4.5</v>
      </c>
      <c r="F9746" s="2">
        <v>0.37317</v>
      </c>
      <c r="G9746" s="2">
        <v>0.49764000000000003</v>
      </c>
      <c r="H9746" s="2">
        <v>0.22356999999999999</v>
      </c>
      <c r="I9746" s="2">
        <v>0.12740000000000001</v>
      </c>
    </row>
    <row r="9747" spans="1:9" x14ac:dyDescent="0.35">
      <c r="A9747">
        <v>4531</v>
      </c>
      <c r="B9747">
        <v>1.6</v>
      </c>
      <c r="C9747">
        <v>-1.6666666666666701</v>
      </c>
      <c r="D9747">
        <v>0.55555555555555503</v>
      </c>
      <c r="E9747">
        <v>4.5</v>
      </c>
      <c r="F9747" s="2">
        <v>0.37317</v>
      </c>
      <c r="G9747" s="2">
        <v>0.49764000000000003</v>
      </c>
      <c r="H9747" s="2">
        <v>0.22516</v>
      </c>
      <c r="I9747" s="2">
        <v>0.1278</v>
      </c>
    </row>
    <row r="9748" spans="1:9" x14ac:dyDescent="0.35">
      <c r="A9748">
        <v>4631</v>
      </c>
      <c r="B9748">
        <v>1.6</v>
      </c>
      <c r="C9748">
        <v>-1.6666666666666701</v>
      </c>
      <c r="D9748">
        <v>1.6666666666666701</v>
      </c>
      <c r="E9748">
        <v>4.5</v>
      </c>
      <c r="F9748" s="2">
        <v>0.37317</v>
      </c>
      <c r="G9748" s="2">
        <v>0.49764000000000003</v>
      </c>
      <c r="H9748" s="2">
        <v>0.22381999999999999</v>
      </c>
      <c r="I9748" s="2">
        <v>0.12772</v>
      </c>
    </row>
    <row r="9749" spans="1:9" x14ac:dyDescent="0.35">
      <c r="A9749">
        <v>4731</v>
      </c>
      <c r="B9749">
        <v>1.6</v>
      </c>
      <c r="C9749">
        <v>-1.6666666666666701</v>
      </c>
      <c r="D9749">
        <v>2.7777777777777799</v>
      </c>
      <c r="E9749">
        <v>4.5</v>
      </c>
      <c r="F9749" s="2">
        <v>0.37317</v>
      </c>
      <c r="G9749" s="2">
        <v>0.49764000000000003</v>
      </c>
      <c r="H9749" s="2">
        <v>0.22173999999999999</v>
      </c>
      <c r="I9749" s="2">
        <v>0.12808</v>
      </c>
    </row>
    <row r="9750" spans="1:9" x14ac:dyDescent="0.35">
      <c r="A9750">
        <v>4831</v>
      </c>
      <c r="B9750">
        <v>1.6</v>
      </c>
      <c r="C9750">
        <v>-1.6666666666666701</v>
      </c>
      <c r="D9750">
        <v>3.8888888888888902</v>
      </c>
      <c r="E9750">
        <v>4.5</v>
      </c>
      <c r="F9750" s="2">
        <v>0.37317</v>
      </c>
      <c r="G9750" s="2">
        <v>0.49764000000000003</v>
      </c>
      <c r="H9750" s="2">
        <v>0.22447</v>
      </c>
      <c r="I9750" s="2">
        <v>0.12931999999999999</v>
      </c>
    </row>
    <row r="9751" spans="1:9" x14ac:dyDescent="0.35">
      <c r="A9751">
        <v>4931</v>
      </c>
      <c r="B9751">
        <v>1.6</v>
      </c>
      <c r="C9751">
        <v>-1.6666666666666701</v>
      </c>
      <c r="D9751">
        <v>5</v>
      </c>
      <c r="E9751">
        <v>4.5</v>
      </c>
      <c r="F9751" s="2">
        <v>0.37317</v>
      </c>
      <c r="G9751" s="2">
        <v>0.49764000000000003</v>
      </c>
      <c r="H9751" s="2">
        <v>0.22350999999999999</v>
      </c>
      <c r="I9751" s="2">
        <v>0.12762999999999999</v>
      </c>
    </row>
    <row r="9752" spans="1:9" x14ac:dyDescent="0.35">
      <c r="A9752">
        <v>5031</v>
      </c>
      <c r="B9752">
        <v>1.6</v>
      </c>
      <c r="C9752">
        <v>-1.6666666666666701</v>
      </c>
      <c r="D9752">
        <v>-5</v>
      </c>
      <c r="E9752">
        <v>5.6</v>
      </c>
      <c r="F9752" s="2">
        <v>0.37317</v>
      </c>
      <c r="G9752" s="2">
        <v>0.49764000000000003</v>
      </c>
      <c r="H9752" s="2">
        <v>0.22420000000000001</v>
      </c>
      <c r="I9752" s="2">
        <v>0.12720999999999999</v>
      </c>
    </row>
    <row r="9753" spans="1:9" x14ac:dyDescent="0.35">
      <c r="A9753">
        <v>5131</v>
      </c>
      <c r="B9753">
        <v>1.6</v>
      </c>
      <c r="C9753">
        <v>-1.6666666666666701</v>
      </c>
      <c r="D9753">
        <v>-3.8888888888888902</v>
      </c>
      <c r="E9753">
        <v>5.6</v>
      </c>
      <c r="F9753" s="2">
        <v>0.37317</v>
      </c>
      <c r="G9753" s="2">
        <v>0.49764000000000003</v>
      </c>
      <c r="H9753" s="2">
        <v>0.22136</v>
      </c>
      <c r="I9753" s="2">
        <v>0.12828999999999999</v>
      </c>
    </row>
    <row r="9754" spans="1:9" x14ac:dyDescent="0.35">
      <c r="A9754">
        <v>5231</v>
      </c>
      <c r="B9754">
        <v>1.6</v>
      </c>
      <c r="C9754">
        <v>-1.6666666666666701</v>
      </c>
      <c r="D9754">
        <v>-2.7777777777777799</v>
      </c>
      <c r="E9754">
        <v>5.6</v>
      </c>
      <c r="F9754" s="2">
        <v>0.37317</v>
      </c>
      <c r="G9754" s="2">
        <v>0.49764000000000003</v>
      </c>
      <c r="H9754" s="2">
        <v>0.22528999999999999</v>
      </c>
      <c r="I9754" s="2">
        <v>0.12731999999999999</v>
      </c>
    </row>
    <row r="9755" spans="1:9" x14ac:dyDescent="0.35">
      <c r="A9755">
        <v>5331</v>
      </c>
      <c r="B9755">
        <v>1.6</v>
      </c>
      <c r="C9755">
        <v>-1.6666666666666701</v>
      </c>
      <c r="D9755">
        <v>-1.6666666666666701</v>
      </c>
      <c r="E9755">
        <v>5.6</v>
      </c>
      <c r="F9755" s="2">
        <v>0.37317</v>
      </c>
      <c r="G9755" s="2">
        <v>0.49764000000000003</v>
      </c>
      <c r="H9755" s="2">
        <v>0.2238</v>
      </c>
      <c r="I9755" s="2">
        <v>0.1278</v>
      </c>
    </row>
    <row r="9756" spans="1:9" x14ac:dyDescent="0.35">
      <c r="A9756">
        <v>5431</v>
      </c>
      <c r="B9756">
        <v>1.6</v>
      </c>
      <c r="C9756">
        <v>-1.6666666666666701</v>
      </c>
      <c r="D9756">
        <v>-0.55555555555555503</v>
      </c>
      <c r="E9756">
        <v>5.6</v>
      </c>
      <c r="F9756" s="2">
        <v>0.37317</v>
      </c>
      <c r="G9756" s="2">
        <v>0.49764000000000003</v>
      </c>
      <c r="H9756" s="2">
        <v>0.22309999999999999</v>
      </c>
      <c r="I9756" s="2">
        <v>0.12762999999999999</v>
      </c>
    </row>
    <row r="9757" spans="1:9" x14ac:dyDescent="0.35">
      <c r="A9757">
        <v>5531</v>
      </c>
      <c r="B9757">
        <v>1.6</v>
      </c>
      <c r="C9757">
        <v>-1.6666666666666701</v>
      </c>
      <c r="D9757">
        <v>0.55555555555555503</v>
      </c>
      <c r="E9757">
        <v>5.6</v>
      </c>
      <c r="F9757" s="2">
        <v>0.37317</v>
      </c>
      <c r="G9757" s="2">
        <v>0.49764000000000003</v>
      </c>
      <c r="H9757" s="2">
        <v>0.22341</v>
      </c>
      <c r="I9757" s="2">
        <v>0.12741</v>
      </c>
    </row>
    <row r="9758" spans="1:9" x14ac:dyDescent="0.35">
      <c r="A9758">
        <v>5631</v>
      </c>
      <c r="B9758">
        <v>1.6</v>
      </c>
      <c r="C9758">
        <v>-1.6666666666666701</v>
      </c>
      <c r="D9758">
        <v>1.6666666666666701</v>
      </c>
      <c r="E9758">
        <v>5.6</v>
      </c>
      <c r="F9758" s="2">
        <v>0.37317</v>
      </c>
      <c r="G9758" s="2">
        <v>0.49764000000000003</v>
      </c>
      <c r="H9758" s="2">
        <v>0.22342000000000001</v>
      </c>
      <c r="I9758" s="2">
        <v>0.12792000000000001</v>
      </c>
    </row>
    <row r="9759" spans="1:9" x14ac:dyDescent="0.35">
      <c r="A9759">
        <v>5731</v>
      </c>
      <c r="B9759">
        <v>1.6</v>
      </c>
      <c r="C9759">
        <v>-1.6666666666666701</v>
      </c>
      <c r="D9759">
        <v>2.7777777777777799</v>
      </c>
      <c r="E9759">
        <v>5.6</v>
      </c>
      <c r="F9759" s="2">
        <v>0.37317</v>
      </c>
      <c r="G9759" s="2">
        <v>0.49764000000000003</v>
      </c>
      <c r="H9759" s="2">
        <v>0.22456000000000001</v>
      </c>
      <c r="I9759" s="2">
        <v>0.12748000000000001</v>
      </c>
    </row>
    <row r="9760" spans="1:9" x14ac:dyDescent="0.35">
      <c r="A9760">
        <v>5831</v>
      </c>
      <c r="B9760">
        <v>1.6</v>
      </c>
      <c r="C9760">
        <v>-1.6666666666666701</v>
      </c>
      <c r="D9760">
        <v>3.8888888888888902</v>
      </c>
      <c r="E9760">
        <v>5.6</v>
      </c>
      <c r="F9760" s="2">
        <v>0.37317</v>
      </c>
      <c r="G9760" s="2">
        <v>0.49764000000000003</v>
      </c>
      <c r="H9760" s="2">
        <v>0.22500000000000001</v>
      </c>
      <c r="I9760" s="2">
        <v>0.12769</v>
      </c>
    </row>
    <row r="9761" spans="1:9" x14ac:dyDescent="0.35">
      <c r="A9761">
        <v>5931</v>
      </c>
      <c r="B9761">
        <v>1.6</v>
      </c>
      <c r="C9761">
        <v>-1.6666666666666701</v>
      </c>
      <c r="D9761">
        <v>5</v>
      </c>
      <c r="E9761">
        <v>5.6</v>
      </c>
      <c r="F9761" s="2">
        <v>0.37317</v>
      </c>
      <c r="G9761" s="2">
        <v>0.49764000000000003</v>
      </c>
      <c r="H9761" s="2">
        <v>0.22375</v>
      </c>
      <c r="I9761" s="2">
        <v>0.12615999999999999</v>
      </c>
    </row>
    <row r="9762" spans="1:9" x14ac:dyDescent="0.35">
      <c r="A9762">
        <v>6031</v>
      </c>
      <c r="B9762">
        <v>1.6</v>
      </c>
      <c r="C9762">
        <v>-1.6666666666666701</v>
      </c>
      <c r="D9762">
        <v>-5</v>
      </c>
      <c r="E9762">
        <v>6.7</v>
      </c>
      <c r="F9762" s="2">
        <v>0.37317</v>
      </c>
      <c r="G9762" s="2">
        <v>0.49764000000000003</v>
      </c>
      <c r="H9762" s="2">
        <v>0.22266</v>
      </c>
      <c r="I9762" s="2">
        <v>0.12711</v>
      </c>
    </row>
    <row r="9763" spans="1:9" x14ac:dyDescent="0.35">
      <c r="A9763">
        <v>6131</v>
      </c>
      <c r="B9763">
        <v>1.6</v>
      </c>
      <c r="C9763">
        <v>-1.6666666666666701</v>
      </c>
      <c r="D9763">
        <v>-3.8888888888888902</v>
      </c>
      <c r="E9763">
        <v>6.7</v>
      </c>
      <c r="F9763" s="2">
        <v>0.37317</v>
      </c>
      <c r="G9763" s="2">
        <v>0.49764000000000003</v>
      </c>
      <c r="H9763" s="2">
        <v>0.22475000000000001</v>
      </c>
      <c r="I9763" s="2">
        <v>0.12719</v>
      </c>
    </row>
    <row r="9764" spans="1:9" x14ac:dyDescent="0.35">
      <c r="A9764">
        <v>6231</v>
      </c>
      <c r="B9764">
        <v>1.6</v>
      </c>
      <c r="C9764">
        <v>-1.6666666666666701</v>
      </c>
      <c r="D9764">
        <v>-2.7777777777777799</v>
      </c>
      <c r="E9764">
        <v>6.7</v>
      </c>
      <c r="F9764" s="2">
        <v>0.37317</v>
      </c>
      <c r="G9764" s="2">
        <v>0.49764000000000003</v>
      </c>
      <c r="H9764" s="2">
        <v>0.22217999999999999</v>
      </c>
      <c r="I9764" s="2">
        <v>0.12784000000000001</v>
      </c>
    </row>
    <row r="9765" spans="1:9" x14ac:dyDescent="0.35">
      <c r="A9765">
        <v>6331</v>
      </c>
      <c r="B9765">
        <v>1.6</v>
      </c>
      <c r="C9765">
        <v>-1.6666666666666701</v>
      </c>
      <c r="D9765">
        <v>-1.6666666666666701</v>
      </c>
      <c r="E9765">
        <v>6.7</v>
      </c>
      <c r="F9765" s="2">
        <v>0.37317</v>
      </c>
      <c r="G9765" s="2">
        <v>0.49764000000000003</v>
      </c>
      <c r="H9765" s="2">
        <v>0.22187000000000001</v>
      </c>
      <c r="I9765" s="2">
        <v>0.12820999999999999</v>
      </c>
    </row>
    <row r="9766" spans="1:9" x14ac:dyDescent="0.35">
      <c r="A9766">
        <v>6431</v>
      </c>
      <c r="B9766">
        <v>1.6</v>
      </c>
      <c r="C9766">
        <v>-1.6666666666666701</v>
      </c>
      <c r="D9766">
        <v>-0.55555555555555503</v>
      </c>
      <c r="E9766">
        <v>6.7</v>
      </c>
      <c r="F9766" s="2">
        <v>0.37317</v>
      </c>
      <c r="G9766" s="2">
        <v>0.49764000000000003</v>
      </c>
      <c r="H9766" s="2">
        <v>0.22269</v>
      </c>
      <c r="I9766" s="2">
        <v>0.12828000000000001</v>
      </c>
    </row>
    <row r="9767" spans="1:9" x14ac:dyDescent="0.35">
      <c r="A9767">
        <v>6531</v>
      </c>
      <c r="B9767">
        <v>1.6</v>
      </c>
      <c r="C9767">
        <v>-1.6666666666666701</v>
      </c>
      <c r="D9767">
        <v>0.55555555555555503</v>
      </c>
      <c r="E9767">
        <v>6.7</v>
      </c>
      <c r="F9767" s="2">
        <v>0.37317</v>
      </c>
      <c r="G9767" s="2">
        <v>0.49764000000000003</v>
      </c>
      <c r="H9767" s="2">
        <v>0.22338</v>
      </c>
      <c r="I9767" s="2">
        <v>0.12859999999999999</v>
      </c>
    </row>
    <row r="9768" spans="1:9" x14ac:dyDescent="0.35">
      <c r="A9768">
        <v>6631</v>
      </c>
      <c r="B9768">
        <v>1.6</v>
      </c>
      <c r="C9768">
        <v>-1.6666666666666701</v>
      </c>
      <c r="D9768">
        <v>1.6666666666666701</v>
      </c>
      <c r="E9768">
        <v>6.7</v>
      </c>
      <c r="F9768" s="2">
        <v>0.37317</v>
      </c>
      <c r="G9768" s="2">
        <v>0.49764000000000003</v>
      </c>
      <c r="H9768" s="2">
        <v>0.22308</v>
      </c>
      <c r="I9768" s="2">
        <v>0.12781999999999999</v>
      </c>
    </row>
    <row r="9769" spans="1:9" x14ac:dyDescent="0.35">
      <c r="A9769">
        <v>6731</v>
      </c>
      <c r="B9769">
        <v>1.6</v>
      </c>
      <c r="C9769">
        <v>-1.6666666666666701</v>
      </c>
      <c r="D9769">
        <v>2.7777777777777799</v>
      </c>
      <c r="E9769">
        <v>6.7</v>
      </c>
      <c r="F9769" s="2">
        <v>0.37317</v>
      </c>
      <c r="G9769" s="2">
        <v>0.49764000000000003</v>
      </c>
      <c r="H9769" s="2">
        <v>0.22295000000000001</v>
      </c>
      <c r="I9769" s="2">
        <v>0.12769</v>
      </c>
    </row>
    <row r="9770" spans="1:9" x14ac:dyDescent="0.35">
      <c r="A9770">
        <v>6831</v>
      </c>
      <c r="B9770">
        <v>1.6</v>
      </c>
      <c r="C9770">
        <v>-1.6666666666666701</v>
      </c>
      <c r="D9770">
        <v>3.8888888888888902</v>
      </c>
      <c r="E9770">
        <v>6.7</v>
      </c>
      <c r="F9770" s="2">
        <v>0.37317</v>
      </c>
      <c r="G9770" s="2">
        <v>0.49764000000000003</v>
      </c>
      <c r="H9770" s="2">
        <v>0.22453000000000001</v>
      </c>
      <c r="I9770" s="2">
        <v>0.12794</v>
      </c>
    </row>
    <row r="9771" spans="1:9" x14ac:dyDescent="0.35">
      <c r="A9771">
        <v>6931</v>
      </c>
      <c r="B9771">
        <v>1.6</v>
      </c>
      <c r="C9771">
        <v>-1.6666666666666701</v>
      </c>
      <c r="D9771">
        <v>5</v>
      </c>
      <c r="E9771">
        <v>6.7</v>
      </c>
      <c r="F9771" s="2">
        <v>0.37317</v>
      </c>
      <c r="G9771" s="2">
        <v>0.49764000000000003</v>
      </c>
      <c r="H9771" s="2">
        <v>0.22276000000000001</v>
      </c>
      <c r="I9771" s="2">
        <v>0.12855</v>
      </c>
    </row>
    <row r="9772" spans="1:9" x14ac:dyDescent="0.35">
      <c r="A9772">
        <v>7031</v>
      </c>
      <c r="B9772">
        <v>1.6</v>
      </c>
      <c r="C9772">
        <v>-1.6666666666666701</v>
      </c>
      <c r="D9772">
        <v>-5</v>
      </c>
      <c r="E9772">
        <v>7.8</v>
      </c>
      <c r="F9772" s="2">
        <v>0.37317</v>
      </c>
      <c r="G9772" s="2">
        <v>0.49764000000000003</v>
      </c>
      <c r="H9772" s="2">
        <v>0.22439000000000001</v>
      </c>
      <c r="I9772" s="2">
        <v>0.12839999999999999</v>
      </c>
    </row>
    <row r="9773" spans="1:9" x14ac:dyDescent="0.35">
      <c r="A9773">
        <v>7131</v>
      </c>
      <c r="B9773">
        <v>1.6</v>
      </c>
      <c r="C9773">
        <v>-1.6666666666666701</v>
      </c>
      <c r="D9773">
        <v>-3.8888888888888902</v>
      </c>
      <c r="E9773">
        <v>7.8</v>
      </c>
      <c r="F9773" s="2">
        <v>0.37317</v>
      </c>
      <c r="G9773" s="2">
        <v>0.49764000000000003</v>
      </c>
      <c r="H9773" s="2">
        <v>0.22466</v>
      </c>
      <c r="I9773" s="2">
        <v>0.12795999999999999</v>
      </c>
    </row>
    <row r="9774" spans="1:9" x14ac:dyDescent="0.35">
      <c r="A9774">
        <v>7231</v>
      </c>
      <c r="B9774">
        <v>1.6</v>
      </c>
      <c r="C9774">
        <v>-1.6666666666666701</v>
      </c>
      <c r="D9774">
        <v>-2.7777777777777799</v>
      </c>
      <c r="E9774">
        <v>7.8</v>
      </c>
      <c r="F9774" s="2">
        <v>0.37317</v>
      </c>
      <c r="G9774" s="2">
        <v>0.49764000000000003</v>
      </c>
      <c r="H9774" s="2">
        <v>0.22205</v>
      </c>
      <c r="I9774" s="2">
        <v>0.12819</v>
      </c>
    </row>
    <row r="9775" spans="1:9" x14ac:dyDescent="0.35">
      <c r="A9775">
        <v>7331</v>
      </c>
      <c r="B9775">
        <v>1.6</v>
      </c>
      <c r="C9775">
        <v>-1.6666666666666701</v>
      </c>
      <c r="D9775">
        <v>-1.6666666666666701</v>
      </c>
      <c r="E9775">
        <v>7.8</v>
      </c>
      <c r="F9775" s="2">
        <v>0.37317</v>
      </c>
      <c r="G9775" s="2">
        <v>0.49764000000000003</v>
      </c>
      <c r="H9775" s="2">
        <v>0.22384999999999999</v>
      </c>
      <c r="I9775" s="2">
        <v>0.12708</v>
      </c>
    </row>
    <row r="9776" spans="1:9" x14ac:dyDescent="0.35">
      <c r="A9776">
        <v>7431</v>
      </c>
      <c r="B9776">
        <v>1.6</v>
      </c>
      <c r="C9776">
        <v>-1.6666666666666701</v>
      </c>
      <c r="D9776">
        <v>-0.55555555555555503</v>
      </c>
      <c r="E9776">
        <v>7.8</v>
      </c>
      <c r="F9776" s="2">
        <v>0.37317</v>
      </c>
      <c r="G9776" s="2">
        <v>0.49764000000000003</v>
      </c>
      <c r="H9776" s="2">
        <v>0.22386</v>
      </c>
      <c r="I9776" s="2">
        <v>0.12789</v>
      </c>
    </row>
    <row r="9777" spans="1:9" x14ac:dyDescent="0.35">
      <c r="A9777">
        <v>7531</v>
      </c>
      <c r="B9777">
        <v>1.6</v>
      </c>
      <c r="C9777">
        <v>-1.6666666666666701</v>
      </c>
      <c r="D9777">
        <v>0.55555555555555503</v>
      </c>
      <c r="E9777">
        <v>7.8</v>
      </c>
      <c r="F9777" s="2">
        <v>0.37317</v>
      </c>
      <c r="G9777" s="2">
        <v>0.49764000000000003</v>
      </c>
      <c r="H9777" s="2">
        <v>0.22375999999999999</v>
      </c>
      <c r="I9777" s="2">
        <v>0.12827</v>
      </c>
    </row>
    <row r="9778" spans="1:9" x14ac:dyDescent="0.35">
      <c r="A9778">
        <v>7631</v>
      </c>
      <c r="B9778">
        <v>1.6</v>
      </c>
      <c r="C9778">
        <v>-1.6666666666666701</v>
      </c>
      <c r="D9778">
        <v>1.6666666666666701</v>
      </c>
      <c r="E9778">
        <v>7.8</v>
      </c>
      <c r="F9778" s="2">
        <v>0.37317</v>
      </c>
      <c r="G9778" s="2">
        <v>0.49764000000000003</v>
      </c>
      <c r="H9778" s="2">
        <v>0.22353999999999999</v>
      </c>
      <c r="I9778" s="2">
        <v>0.12775</v>
      </c>
    </row>
    <row r="9779" spans="1:9" x14ac:dyDescent="0.35">
      <c r="A9779">
        <v>7731</v>
      </c>
      <c r="B9779">
        <v>1.6</v>
      </c>
      <c r="C9779">
        <v>-1.6666666666666701</v>
      </c>
      <c r="D9779">
        <v>2.7777777777777799</v>
      </c>
      <c r="E9779">
        <v>7.8</v>
      </c>
      <c r="F9779" s="2">
        <v>0.37317</v>
      </c>
      <c r="G9779" s="2">
        <v>0.49764000000000003</v>
      </c>
      <c r="H9779" s="2">
        <v>0.22281000000000001</v>
      </c>
      <c r="I9779" s="2">
        <v>0.12819</v>
      </c>
    </row>
    <row r="9780" spans="1:9" x14ac:dyDescent="0.35">
      <c r="A9780">
        <v>7831</v>
      </c>
      <c r="B9780">
        <v>1.6</v>
      </c>
      <c r="C9780">
        <v>-1.6666666666666701</v>
      </c>
      <c r="D9780">
        <v>3.8888888888888902</v>
      </c>
      <c r="E9780">
        <v>7.8</v>
      </c>
      <c r="F9780" s="2">
        <v>0.37317</v>
      </c>
      <c r="G9780" s="2">
        <v>0.49764000000000003</v>
      </c>
      <c r="H9780" s="2">
        <v>0.22344</v>
      </c>
      <c r="I9780" s="2">
        <v>0.12720000000000001</v>
      </c>
    </row>
    <row r="9781" spans="1:9" x14ac:dyDescent="0.35">
      <c r="A9781">
        <v>7931</v>
      </c>
      <c r="B9781">
        <v>1.6</v>
      </c>
      <c r="C9781">
        <v>-1.6666666666666701</v>
      </c>
      <c r="D9781">
        <v>5</v>
      </c>
      <c r="E9781">
        <v>7.8</v>
      </c>
      <c r="F9781" s="2">
        <v>0.37317</v>
      </c>
      <c r="G9781" s="2">
        <v>0.49764000000000003</v>
      </c>
      <c r="H9781" s="2">
        <v>0.22308</v>
      </c>
      <c r="I9781" s="2">
        <v>0.12820000000000001</v>
      </c>
    </row>
    <row r="9782" spans="1:9" x14ac:dyDescent="0.35">
      <c r="A9782">
        <v>8031</v>
      </c>
      <c r="B9782">
        <v>1.6</v>
      </c>
      <c r="C9782">
        <v>-1.6666666666666701</v>
      </c>
      <c r="D9782">
        <v>-5</v>
      </c>
      <c r="E9782">
        <v>8.9</v>
      </c>
      <c r="F9782" s="2">
        <v>0.37317</v>
      </c>
      <c r="G9782" s="2">
        <v>0.49764000000000003</v>
      </c>
      <c r="H9782" s="2">
        <v>0.22464999999999999</v>
      </c>
      <c r="I9782" s="2">
        <v>0.12776999999999999</v>
      </c>
    </row>
    <row r="9783" spans="1:9" x14ac:dyDescent="0.35">
      <c r="A9783">
        <v>8131</v>
      </c>
      <c r="B9783">
        <v>1.6</v>
      </c>
      <c r="C9783">
        <v>-1.6666666666666701</v>
      </c>
      <c r="D9783">
        <v>-3.8888888888888902</v>
      </c>
      <c r="E9783">
        <v>8.9</v>
      </c>
      <c r="F9783" s="2">
        <v>0.37317</v>
      </c>
      <c r="G9783" s="2">
        <v>0.49764000000000003</v>
      </c>
      <c r="H9783" s="2">
        <v>0.22228999999999999</v>
      </c>
      <c r="I9783" s="2">
        <v>0.12995999999999999</v>
      </c>
    </row>
    <row r="9784" spans="1:9" x14ac:dyDescent="0.35">
      <c r="A9784">
        <v>8231</v>
      </c>
      <c r="B9784">
        <v>1.6</v>
      </c>
      <c r="C9784">
        <v>-1.6666666666666701</v>
      </c>
      <c r="D9784">
        <v>-2.7777777777777799</v>
      </c>
      <c r="E9784">
        <v>8.9</v>
      </c>
      <c r="F9784" s="2">
        <v>0.37317</v>
      </c>
      <c r="G9784" s="2">
        <v>0.49764000000000003</v>
      </c>
      <c r="H9784" s="2">
        <v>0.22522</v>
      </c>
      <c r="I9784" s="2">
        <v>0.12819</v>
      </c>
    </row>
    <row r="9785" spans="1:9" x14ac:dyDescent="0.35">
      <c r="A9785">
        <v>8331</v>
      </c>
      <c r="B9785">
        <v>1.6</v>
      </c>
      <c r="C9785">
        <v>-1.6666666666666701</v>
      </c>
      <c r="D9785">
        <v>-1.6666666666666701</v>
      </c>
      <c r="E9785">
        <v>8.9</v>
      </c>
      <c r="F9785" s="2">
        <v>0.37317</v>
      </c>
      <c r="G9785" s="2">
        <v>0.49764000000000003</v>
      </c>
      <c r="H9785" s="2">
        <v>0.22369</v>
      </c>
      <c r="I9785" s="2">
        <v>0.12589</v>
      </c>
    </row>
    <row r="9786" spans="1:9" x14ac:dyDescent="0.35">
      <c r="A9786">
        <v>8431</v>
      </c>
      <c r="B9786">
        <v>1.6</v>
      </c>
      <c r="C9786">
        <v>-1.6666666666666701</v>
      </c>
      <c r="D9786">
        <v>-0.55555555555555503</v>
      </c>
      <c r="E9786">
        <v>8.9</v>
      </c>
      <c r="F9786" s="2">
        <v>0.37317</v>
      </c>
      <c r="G9786" s="2">
        <v>0.49764000000000003</v>
      </c>
      <c r="H9786" s="2">
        <v>0.22566</v>
      </c>
      <c r="I9786" s="2">
        <v>0.12606000000000001</v>
      </c>
    </row>
    <row r="9787" spans="1:9" x14ac:dyDescent="0.35">
      <c r="A9787">
        <v>8531</v>
      </c>
      <c r="B9787">
        <v>1.6</v>
      </c>
      <c r="C9787">
        <v>-1.6666666666666701</v>
      </c>
      <c r="D9787">
        <v>0.55555555555555503</v>
      </c>
      <c r="E9787">
        <v>8.9</v>
      </c>
      <c r="F9787" s="2">
        <v>0.37317</v>
      </c>
      <c r="G9787" s="2">
        <v>0.49764000000000003</v>
      </c>
      <c r="H9787" s="2">
        <v>0.2213</v>
      </c>
      <c r="I9787" s="2">
        <v>0.12664</v>
      </c>
    </row>
    <row r="9788" spans="1:9" x14ac:dyDescent="0.35">
      <c r="A9788">
        <v>8631</v>
      </c>
      <c r="B9788">
        <v>1.6</v>
      </c>
      <c r="C9788">
        <v>-1.6666666666666701</v>
      </c>
      <c r="D9788">
        <v>1.6666666666666701</v>
      </c>
      <c r="E9788">
        <v>8.9</v>
      </c>
      <c r="F9788" s="2">
        <v>0.37317</v>
      </c>
      <c r="G9788" s="2">
        <v>0.49764000000000003</v>
      </c>
      <c r="H9788" s="2">
        <v>0.22472</v>
      </c>
      <c r="I9788" s="2">
        <v>0.12803999999999999</v>
      </c>
    </row>
    <row r="9789" spans="1:9" x14ac:dyDescent="0.35">
      <c r="A9789">
        <v>8731</v>
      </c>
      <c r="B9789">
        <v>1.6</v>
      </c>
      <c r="C9789">
        <v>-1.6666666666666701</v>
      </c>
      <c r="D9789">
        <v>2.7777777777777799</v>
      </c>
      <c r="E9789">
        <v>8.9</v>
      </c>
      <c r="F9789" s="2">
        <v>0.37317</v>
      </c>
      <c r="G9789" s="2">
        <v>0.49764000000000003</v>
      </c>
      <c r="H9789" s="2">
        <v>0.22548000000000001</v>
      </c>
      <c r="I9789" s="2">
        <v>0.12665999999999999</v>
      </c>
    </row>
    <row r="9790" spans="1:9" x14ac:dyDescent="0.35">
      <c r="A9790">
        <v>8831</v>
      </c>
      <c r="B9790">
        <v>1.6</v>
      </c>
      <c r="C9790">
        <v>-1.6666666666666701</v>
      </c>
      <c r="D9790">
        <v>3.8888888888888902</v>
      </c>
      <c r="E9790">
        <v>8.9</v>
      </c>
      <c r="F9790" s="2">
        <v>0.37317</v>
      </c>
      <c r="G9790" s="2">
        <v>0.49764000000000003</v>
      </c>
      <c r="H9790" s="2">
        <v>0.22166</v>
      </c>
      <c r="I9790" s="2">
        <v>0.12852</v>
      </c>
    </row>
    <row r="9791" spans="1:9" x14ac:dyDescent="0.35">
      <c r="A9791">
        <v>8931</v>
      </c>
      <c r="B9791">
        <v>1.6</v>
      </c>
      <c r="C9791">
        <v>-1.6666666666666701</v>
      </c>
      <c r="D9791">
        <v>5</v>
      </c>
      <c r="E9791">
        <v>8.9</v>
      </c>
      <c r="F9791" s="2">
        <v>0.37317</v>
      </c>
      <c r="G9791" s="2">
        <v>0.49764000000000003</v>
      </c>
      <c r="H9791" s="2">
        <v>0.22375999999999999</v>
      </c>
      <c r="I9791" s="2">
        <v>0.12791</v>
      </c>
    </row>
    <row r="9792" spans="1:9" x14ac:dyDescent="0.35">
      <c r="A9792">
        <v>9031</v>
      </c>
      <c r="B9792">
        <v>1.6</v>
      </c>
      <c r="C9792">
        <v>-1.6666666666666701</v>
      </c>
      <c r="D9792">
        <v>-5</v>
      </c>
      <c r="E9792">
        <v>10</v>
      </c>
      <c r="F9792" s="2">
        <v>0.37317</v>
      </c>
      <c r="G9792" s="2">
        <v>0.49764000000000003</v>
      </c>
      <c r="H9792" s="2">
        <v>0.22255</v>
      </c>
      <c r="I9792" s="2">
        <v>0.12681999999999999</v>
      </c>
    </row>
    <row r="9793" spans="1:9" x14ac:dyDescent="0.35">
      <c r="A9793">
        <v>9131</v>
      </c>
      <c r="B9793">
        <v>1.6</v>
      </c>
      <c r="C9793">
        <v>-1.6666666666666701</v>
      </c>
      <c r="D9793">
        <v>-3.8888888888888902</v>
      </c>
      <c r="E9793">
        <v>10</v>
      </c>
      <c r="F9793" s="2">
        <v>0.37317</v>
      </c>
      <c r="G9793" s="2">
        <v>0.49764000000000003</v>
      </c>
      <c r="H9793" s="2">
        <v>0.22459999999999999</v>
      </c>
      <c r="I9793" s="2">
        <v>0.12790000000000001</v>
      </c>
    </row>
    <row r="9794" spans="1:9" x14ac:dyDescent="0.35">
      <c r="A9794">
        <v>9231</v>
      </c>
      <c r="B9794">
        <v>1.6</v>
      </c>
      <c r="C9794">
        <v>-1.6666666666666701</v>
      </c>
      <c r="D9794">
        <v>-2.7777777777777799</v>
      </c>
      <c r="E9794">
        <v>10</v>
      </c>
      <c r="F9794" s="2">
        <v>0.37317</v>
      </c>
      <c r="G9794" s="2">
        <v>0.49764000000000003</v>
      </c>
      <c r="H9794" s="2">
        <v>0.22348000000000001</v>
      </c>
      <c r="I9794" s="2">
        <v>0.12753</v>
      </c>
    </row>
    <row r="9795" spans="1:9" x14ac:dyDescent="0.35">
      <c r="A9795">
        <v>9331</v>
      </c>
      <c r="B9795">
        <v>1.6</v>
      </c>
      <c r="C9795">
        <v>-1.6666666666666701</v>
      </c>
      <c r="D9795">
        <v>-1.6666666666666701</v>
      </c>
      <c r="E9795">
        <v>10</v>
      </c>
      <c r="F9795" s="2">
        <v>0.37317</v>
      </c>
      <c r="G9795" s="2">
        <v>0.49764000000000003</v>
      </c>
      <c r="H9795" s="2">
        <v>0.22367999999999999</v>
      </c>
      <c r="I9795" s="2">
        <v>0.12742999999999999</v>
      </c>
    </row>
    <row r="9796" spans="1:9" x14ac:dyDescent="0.35">
      <c r="A9796">
        <v>9431</v>
      </c>
      <c r="B9796">
        <v>1.6</v>
      </c>
      <c r="C9796">
        <v>-1.6666666666666701</v>
      </c>
      <c r="D9796">
        <v>-0.55555555555555503</v>
      </c>
      <c r="E9796">
        <v>10</v>
      </c>
      <c r="F9796" s="2">
        <v>0.37317</v>
      </c>
      <c r="G9796" s="2">
        <v>0.49764000000000003</v>
      </c>
      <c r="H9796" s="2">
        <v>0.22366</v>
      </c>
      <c r="I9796" s="2">
        <v>0.12697</v>
      </c>
    </row>
    <row r="9797" spans="1:9" x14ac:dyDescent="0.35">
      <c r="A9797">
        <v>9531</v>
      </c>
      <c r="B9797">
        <v>1.6</v>
      </c>
      <c r="C9797">
        <v>-1.6666666666666701</v>
      </c>
      <c r="D9797">
        <v>0.55555555555555503</v>
      </c>
      <c r="E9797">
        <v>10</v>
      </c>
      <c r="F9797" s="2">
        <v>0.37317</v>
      </c>
      <c r="G9797" s="2">
        <v>0.49764000000000003</v>
      </c>
      <c r="H9797" s="2">
        <v>0.22364999999999999</v>
      </c>
      <c r="I9797" s="2">
        <v>0.12686</v>
      </c>
    </row>
    <row r="9798" spans="1:9" x14ac:dyDescent="0.35">
      <c r="A9798">
        <v>9631</v>
      </c>
      <c r="B9798">
        <v>1.6</v>
      </c>
      <c r="C9798">
        <v>-1.6666666666666701</v>
      </c>
      <c r="D9798">
        <v>1.6666666666666701</v>
      </c>
      <c r="E9798">
        <v>10</v>
      </c>
      <c r="F9798" s="2">
        <v>0.37317</v>
      </c>
      <c r="G9798" s="2">
        <v>0.49764000000000003</v>
      </c>
      <c r="H9798" s="2">
        <v>0.22348000000000001</v>
      </c>
      <c r="I9798" s="2">
        <v>0.12642</v>
      </c>
    </row>
    <row r="9799" spans="1:9" x14ac:dyDescent="0.35">
      <c r="A9799">
        <v>9731</v>
      </c>
      <c r="B9799">
        <v>1.6</v>
      </c>
      <c r="C9799">
        <v>-1.6666666666666701</v>
      </c>
      <c r="D9799">
        <v>2.7777777777777799</v>
      </c>
      <c r="E9799">
        <v>10</v>
      </c>
      <c r="F9799" s="2">
        <v>0.37317</v>
      </c>
      <c r="G9799" s="2">
        <v>0.49764000000000003</v>
      </c>
      <c r="H9799" s="2">
        <v>0.22570000000000001</v>
      </c>
      <c r="I9799" s="2">
        <v>0.12806999999999999</v>
      </c>
    </row>
    <row r="9800" spans="1:9" x14ac:dyDescent="0.35">
      <c r="A9800">
        <v>9831</v>
      </c>
      <c r="B9800">
        <v>1.6</v>
      </c>
      <c r="C9800">
        <v>-1.6666666666666701</v>
      </c>
      <c r="D9800">
        <v>3.8888888888888902</v>
      </c>
      <c r="E9800">
        <v>10</v>
      </c>
      <c r="F9800" s="2">
        <v>0.37317</v>
      </c>
      <c r="G9800" s="2">
        <v>0.49764000000000003</v>
      </c>
      <c r="H9800" s="2">
        <v>0.22328999999999999</v>
      </c>
      <c r="I9800" s="2">
        <v>0.12797</v>
      </c>
    </row>
    <row r="9801" spans="1:9" x14ac:dyDescent="0.35">
      <c r="A9801">
        <v>9931</v>
      </c>
      <c r="B9801">
        <v>1.6</v>
      </c>
      <c r="C9801">
        <v>-1.6666666666666701</v>
      </c>
      <c r="D9801">
        <v>5</v>
      </c>
      <c r="E9801">
        <v>10</v>
      </c>
      <c r="F9801" s="2">
        <v>0.37317</v>
      </c>
      <c r="G9801" s="2">
        <v>0.49764000000000003</v>
      </c>
      <c r="H9801" s="2">
        <v>0.22247</v>
      </c>
      <c r="I9801" s="2">
        <v>0.12844</v>
      </c>
    </row>
    <row r="9802" spans="1:9" x14ac:dyDescent="0.35">
      <c r="A9802">
        <v>41</v>
      </c>
      <c r="B9802">
        <v>1.6</v>
      </c>
      <c r="C9802">
        <v>-0.55555555555555503</v>
      </c>
      <c r="D9802">
        <v>-5</v>
      </c>
      <c r="E9802">
        <v>0.1</v>
      </c>
      <c r="F9802" s="2">
        <v>0.40697</v>
      </c>
      <c r="G9802" s="2">
        <v>0.62622</v>
      </c>
      <c r="H9802" s="2">
        <v>0.38012000000000001</v>
      </c>
      <c r="I9802" s="2">
        <v>0.44508999999999999</v>
      </c>
    </row>
    <row r="9803" spans="1:9" x14ac:dyDescent="0.35">
      <c r="A9803">
        <v>141</v>
      </c>
      <c r="B9803">
        <v>1.6</v>
      </c>
      <c r="C9803">
        <v>-0.55555555555555503</v>
      </c>
      <c r="D9803">
        <v>-3.8888888888888902</v>
      </c>
      <c r="E9803">
        <v>0.1</v>
      </c>
      <c r="F9803" s="2">
        <v>0.40697</v>
      </c>
      <c r="G9803" s="2">
        <v>0.62622</v>
      </c>
      <c r="H9803" s="2">
        <v>0.37994</v>
      </c>
      <c r="I9803" s="2">
        <v>0.44581999999999999</v>
      </c>
    </row>
    <row r="9804" spans="1:9" x14ac:dyDescent="0.35">
      <c r="A9804">
        <v>241</v>
      </c>
      <c r="B9804">
        <v>1.6</v>
      </c>
      <c r="C9804">
        <v>-0.55555555555555503</v>
      </c>
      <c r="D9804">
        <v>-2.7777777777777799</v>
      </c>
      <c r="E9804">
        <v>0.1</v>
      </c>
      <c r="F9804" s="2">
        <v>0.40697</v>
      </c>
      <c r="G9804" s="2">
        <v>0.62622</v>
      </c>
      <c r="H9804" s="2">
        <v>0.37907999999999997</v>
      </c>
      <c r="I9804" s="2">
        <v>0.44728000000000001</v>
      </c>
    </row>
    <row r="9805" spans="1:9" x14ac:dyDescent="0.35">
      <c r="A9805">
        <v>341</v>
      </c>
      <c r="B9805">
        <v>1.6</v>
      </c>
      <c r="C9805">
        <v>-0.55555555555555503</v>
      </c>
      <c r="D9805">
        <v>-1.6666666666666701</v>
      </c>
      <c r="E9805">
        <v>0.1</v>
      </c>
      <c r="F9805" s="2">
        <v>0.40697</v>
      </c>
      <c r="G9805" s="2">
        <v>0.62622</v>
      </c>
      <c r="H9805" s="2">
        <v>0.37939000000000001</v>
      </c>
      <c r="I9805" s="2">
        <v>0.44705</v>
      </c>
    </row>
    <row r="9806" spans="1:9" x14ac:dyDescent="0.35">
      <c r="A9806">
        <v>441</v>
      </c>
      <c r="B9806">
        <v>1.6</v>
      </c>
      <c r="C9806">
        <v>-0.55555555555555503</v>
      </c>
      <c r="D9806">
        <v>-0.55555555555555503</v>
      </c>
      <c r="E9806">
        <v>0.1</v>
      </c>
      <c r="F9806" s="2">
        <v>0.40697</v>
      </c>
      <c r="G9806" s="2">
        <v>0.62622</v>
      </c>
      <c r="H9806" s="2">
        <v>0.37674000000000002</v>
      </c>
      <c r="I9806" s="2">
        <v>0.44603999999999999</v>
      </c>
    </row>
    <row r="9807" spans="1:9" x14ac:dyDescent="0.35">
      <c r="A9807">
        <v>541</v>
      </c>
      <c r="B9807">
        <v>1.6</v>
      </c>
      <c r="C9807">
        <v>-0.55555555555555503</v>
      </c>
      <c r="D9807">
        <v>0.55555555555555503</v>
      </c>
      <c r="E9807">
        <v>0.1</v>
      </c>
      <c r="F9807" s="2">
        <v>0.40697</v>
      </c>
      <c r="G9807" s="2">
        <v>0.62622</v>
      </c>
      <c r="H9807" s="2">
        <v>0.37681999999999999</v>
      </c>
      <c r="I9807" s="2">
        <v>0.44644</v>
      </c>
    </row>
    <row r="9808" spans="1:9" x14ac:dyDescent="0.35">
      <c r="A9808">
        <v>641</v>
      </c>
      <c r="B9808">
        <v>1.6</v>
      </c>
      <c r="C9808">
        <v>-0.55555555555555503</v>
      </c>
      <c r="D9808">
        <v>1.6666666666666701</v>
      </c>
      <c r="E9808">
        <v>0.1</v>
      </c>
      <c r="F9808" s="2">
        <v>0.40697</v>
      </c>
      <c r="G9808" s="2">
        <v>0.62622</v>
      </c>
      <c r="H9808" s="2">
        <v>0.37798999999999999</v>
      </c>
      <c r="I9808" s="2">
        <v>0.44624999999999998</v>
      </c>
    </row>
    <row r="9809" spans="1:9" x14ac:dyDescent="0.35">
      <c r="A9809">
        <v>741</v>
      </c>
      <c r="B9809">
        <v>1.6</v>
      </c>
      <c r="C9809">
        <v>-0.55555555555555503</v>
      </c>
      <c r="D9809">
        <v>2.7777777777777799</v>
      </c>
      <c r="E9809">
        <v>0.1</v>
      </c>
      <c r="F9809" s="2">
        <v>0.40697</v>
      </c>
      <c r="G9809" s="2">
        <v>0.62622</v>
      </c>
      <c r="H9809" s="2">
        <v>0.37941999999999998</v>
      </c>
      <c r="I9809" s="2">
        <v>0.44486999999999999</v>
      </c>
    </row>
    <row r="9810" spans="1:9" x14ac:dyDescent="0.35">
      <c r="A9810">
        <v>841</v>
      </c>
      <c r="B9810">
        <v>1.6</v>
      </c>
      <c r="C9810">
        <v>-0.55555555555555503</v>
      </c>
      <c r="D9810">
        <v>3.8888888888888902</v>
      </c>
      <c r="E9810">
        <v>0.1</v>
      </c>
      <c r="F9810" s="2">
        <v>0.40697</v>
      </c>
      <c r="G9810" s="2">
        <v>0.62622</v>
      </c>
      <c r="H9810" s="2">
        <v>0.37806000000000001</v>
      </c>
      <c r="I9810" s="2">
        <v>0.44725999999999999</v>
      </c>
    </row>
    <row r="9811" spans="1:9" x14ac:dyDescent="0.35">
      <c r="A9811">
        <v>941</v>
      </c>
      <c r="B9811">
        <v>1.6</v>
      </c>
      <c r="C9811">
        <v>-0.55555555555555503</v>
      </c>
      <c r="D9811">
        <v>5</v>
      </c>
      <c r="E9811">
        <v>0.1</v>
      </c>
      <c r="F9811" s="2">
        <v>0.40697</v>
      </c>
      <c r="G9811" s="2">
        <v>0.62622</v>
      </c>
      <c r="H9811" s="2">
        <v>0.37835999999999997</v>
      </c>
      <c r="I9811" s="2">
        <v>0.44713999999999998</v>
      </c>
    </row>
    <row r="9812" spans="1:9" x14ac:dyDescent="0.35">
      <c r="A9812">
        <v>1041</v>
      </c>
      <c r="B9812">
        <v>1.6</v>
      </c>
      <c r="C9812">
        <v>-0.55555555555555503</v>
      </c>
      <c r="D9812">
        <v>-5</v>
      </c>
      <c r="E9812">
        <v>1.2</v>
      </c>
      <c r="F9812" s="2">
        <v>0.40697</v>
      </c>
      <c r="G9812" s="2">
        <v>0.62622</v>
      </c>
      <c r="H9812" s="2">
        <v>0.38102999999999998</v>
      </c>
      <c r="I9812" s="2">
        <v>0.44552000000000003</v>
      </c>
    </row>
    <row r="9813" spans="1:9" x14ac:dyDescent="0.35">
      <c r="A9813">
        <v>1141</v>
      </c>
      <c r="B9813">
        <v>1.6</v>
      </c>
      <c r="C9813">
        <v>-0.55555555555555503</v>
      </c>
      <c r="D9813">
        <v>-3.8888888888888902</v>
      </c>
      <c r="E9813">
        <v>1.2</v>
      </c>
      <c r="F9813" s="2">
        <v>0.40697</v>
      </c>
      <c r="G9813" s="2">
        <v>0.62622</v>
      </c>
      <c r="H9813" s="2">
        <v>0.37853999999999999</v>
      </c>
      <c r="I9813" s="2">
        <v>0.44719999999999999</v>
      </c>
    </row>
    <row r="9814" spans="1:9" x14ac:dyDescent="0.35">
      <c r="A9814">
        <v>1241</v>
      </c>
      <c r="B9814">
        <v>1.6</v>
      </c>
      <c r="C9814">
        <v>-0.55555555555555503</v>
      </c>
      <c r="D9814">
        <v>-2.7777777777777799</v>
      </c>
      <c r="E9814">
        <v>1.2</v>
      </c>
      <c r="F9814" s="2">
        <v>0.40697</v>
      </c>
      <c r="G9814" s="2">
        <v>0.62622</v>
      </c>
      <c r="H9814" s="2">
        <v>0.37890000000000001</v>
      </c>
      <c r="I9814" s="2">
        <v>0.44624999999999998</v>
      </c>
    </row>
    <row r="9815" spans="1:9" x14ac:dyDescent="0.35">
      <c r="A9815">
        <v>1341</v>
      </c>
      <c r="B9815">
        <v>1.6</v>
      </c>
      <c r="C9815">
        <v>-0.55555555555555503</v>
      </c>
      <c r="D9815">
        <v>-1.6666666666666701</v>
      </c>
      <c r="E9815">
        <v>1.2</v>
      </c>
      <c r="F9815" s="2">
        <v>0.40697</v>
      </c>
      <c r="G9815" s="2">
        <v>0.62622</v>
      </c>
      <c r="H9815" s="2">
        <v>0.37790000000000001</v>
      </c>
      <c r="I9815" s="2">
        <v>0.44567000000000001</v>
      </c>
    </row>
    <row r="9816" spans="1:9" x14ac:dyDescent="0.35">
      <c r="A9816">
        <v>1441</v>
      </c>
      <c r="B9816">
        <v>1.6</v>
      </c>
      <c r="C9816">
        <v>-0.55555555555555503</v>
      </c>
      <c r="D9816">
        <v>-0.55555555555555503</v>
      </c>
      <c r="E9816">
        <v>1.2</v>
      </c>
      <c r="F9816" s="2">
        <v>0.40697</v>
      </c>
      <c r="G9816" s="2">
        <v>0.62622</v>
      </c>
      <c r="H9816" s="2">
        <v>0.38080000000000003</v>
      </c>
      <c r="I9816" s="2">
        <v>0.44497999999999999</v>
      </c>
    </row>
    <row r="9817" spans="1:9" x14ac:dyDescent="0.35">
      <c r="A9817">
        <v>1541</v>
      </c>
      <c r="B9817">
        <v>1.6</v>
      </c>
      <c r="C9817">
        <v>-0.55555555555555503</v>
      </c>
      <c r="D9817">
        <v>0.55555555555555503</v>
      </c>
      <c r="E9817">
        <v>1.2</v>
      </c>
      <c r="F9817" s="2">
        <v>0.40697</v>
      </c>
      <c r="G9817" s="2">
        <v>0.62622</v>
      </c>
      <c r="H9817" s="2">
        <v>0.37913000000000002</v>
      </c>
      <c r="I9817" s="2">
        <v>0.44461000000000001</v>
      </c>
    </row>
    <row r="9818" spans="1:9" x14ac:dyDescent="0.35">
      <c r="A9818">
        <v>1641</v>
      </c>
      <c r="B9818">
        <v>1.6</v>
      </c>
      <c r="C9818">
        <v>-0.55555555555555503</v>
      </c>
      <c r="D9818">
        <v>1.6666666666666701</v>
      </c>
      <c r="E9818">
        <v>1.2</v>
      </c>
      <c r="F9818" s="2">
        <v>0.40697</v>
      </c>
      <c r="G9818" s="2">
        <v>0.62622</v>
      </c>
      <c r="H9818" s="2">
        <v>0.37663000000000002</v>
      </c>
      <c r="I9818" s="2">
        <v>0.44690000000000002</v>
      </c>
    </row>
    <row r="9819" spans="1:9" x14ac:dyDescent="0.35">
      <c r="A9819">
        <v>1741</v>
      </c>
      <c r="B9819">
        <v>1.6</v>
      </c>
      <c r="C9819">
        <v>-0.55555555555555503</v>
      </c>
      <c r="D9819">
        <v>2.7777777777777799</v>
      </c>
      <c r="E9819">
        <v>1.2</v>
      </c>
      <c r="F9819" s="2">
        <v>0.40697</v>
      </c>
      <c r="G9819" s="2">
        <v>0.62622</v>
      </c>
      <c r="H9819" s="2">
        <v>0.37774999999999997</v>
      </c>
      <c r="I9819" s="2">
        <v>0.44690999999999997</v>
      </c>
    </row>
    <row r="9820" spans="1:9" x14ac:dyDescent="0.35">
      <c r="A9820">
        <v>1841</v>
      </c>
      <c r="B9820">
        <v>1.6</v>
      </c>
      <c r="C9820">
        <v>-0.55555555555555503</v>
      </c>
      <c r="D9820">
        <v>3.8888888888888902</v>
      </c>
      <c r="E9820">
        <v>1.2</v>
      </c>
      <c r="F9820" s="2">
        <v>0.40697</v>
      </c>
      <c r="G9820" s="2">
        <v>0.62622</v>
      </c>
      <c r="H9820" s="2">
        <v>0.38041999999999998</v>
      </c>
      <c r="I9820" s="2">
        <v>0.44673000000000002</v>
      </c>
    </row>
    <row r="9821" spans="1:9" x14ac:dyDescent="0.35">
      <c r="A9821">
        <v>1941</v>
      </c>
      <c r="B9821">
        <v>1.6</v>
      </c>
      <c r="C9821">
        <v>-0.55555555555555503</v>
      </c>
      <c r="D9821">
        <v>5</v>
      </c>
      <c r="E9821">
        <v>1.2</v>
      </c>
      <c r="F9821" s="2">
        <v>0.40697</v>
      </c>
      <c r="G9821" s="2">
        <v>0.62622</v>
      </c>
      <c r="H9821" s="2">
        <v>0.37729000000000001</v>
      </c>
      <c r="I9821" s="2">
        <v>0.44742999999999999</v>
      </c>
    </row>
    <row r="9822" spans="1:9" x14ac:dyDescent="0.35">
      <c r="A9822">
        <v>2041</v>
      </c>
      <c r="B9822">
        <v>1.6</v>
      </c>
      <c r="C9822">
        <v>-0.55555555555555503</v>
      </c>
      <c r="D9822">
        <v>-5</v>
      </c>
      <c r="E9822">
        <v>2.2999999999999998</v>
      </c>
      <c r="F9822" s="2">
        <v>0.40697</v>
      </c>
      <c r="G9822" s="2">
        <v>0.62622</v>
      </c>
      <c r="H9822" s="2">
        <v>0.37864999999999999</v>
      </c>
      <c r="I9822" s="2">
        <v>0.44794</v>
      </c>
    </row>
    <row r="9823" spans="1:9" x14ac:dyDescent="0.35">
      <c r="A9823">
        <v>2141</v>
      </c>
      <c r="B9823">
        <v>1.6</v>
      </c>
      <c r="C9823">
        <v>-0.55555555555555503</v>
      </c>
      <c r="D9823">
        <v>-3.8888888888888902</v>
      </c>
      <c r="E9823">
        <v>2.2999999999999998</v>
      </c>
      <c r="F9823" s="2">
        <v>0.40697</v>
      </c>
      <c r="G9823" s="2">
        <v>0.62622</v>
      </c>
      <c r="H9823" s="2">
        <v>0.37574999999999997</v>
      </c>
      <c r="I9823" s="2">
        <v>0.44846000000000003</v>
      </c>
    </row>
    <row r="9824" spans="1:9" x14ac:dyDescent="0.35">
      <c r="A9824">
        <v>2241</v>
      </c>
      <c r="B9824">
        <v>1.6</v>
      </c>
      <c r="C9824">
        <v>-0.55555555555555503</v>
      </c>
      <c r="D9824">
        <v>-2.7777777777777799</v>
      </c>
      <c r="E9824">
        <v>2.2999999999999998</v>
      </c>
      <c r="F9824" s="2">
        <v>0.40697</v>
      </c>
      <c r="G9824" s="2">
        <v>0.62622</v>
      </c>
      <c r="H9824" s="2">
        <v>0.38027</v>
      </c>
      <c r="I9824" s="2">
        <v>0.44808999999999999</v>
      </c>
    </row>
    <row r="9825" spans="1:9" x14ac:dyDescent="0.35">
      <c r="A9825">
        <v>2341</v>
      </c>
      <c r="B9825">
        <v>1.6</v>
      </c>
      <c r="C9825">
        <v>-0.55555555555555503</v>
      </c>
      <c r="D9825">
        <v>-1.6666666666666701</v>
      </c>
      <c r="E9825">
        <v>2.2999999999999998</v>
      </c>
      <c r="F9825" s="2">
        <v>0.40697</v>
      </c>
      <c r="G9825" s="2">
        <v>0.62622</v>
      </c>
      <c r="H9825" s="2">
        <v>0.38118000000000002</v>
      </c>
      <c r="I9825" s="2">
        <v>0.44595000000000001</v>
      </c>
    </row>
    <row r="9826" spans="1:9" x14ac:dyDescent="0.35">
      <c r="A9826">
        <v>2441</v>
      </c>
      <c r="B9826">
        <v>1.6</v>
      </c>
      <c r="C9826">
        <v>-0.55555555555555503</v>
      </c>
      <c r="D9826">
        <v>-0.55555555555555503</v>
      </c>
      <c r="E9826">
        <v>2.2999999999999998</v>
      </c>
      <c r="F9826" s="2">
        <v>0.40697</v>
      </c>
      <c r="G9826" s="2">
        <v>0.62622</v>
      </c>
      <c r="H9826" s="2">
        <v>0.37739</v>
      </c>
      <c r="I9826" s="2">
        <v>0.44652999999999998</v>
      </c>
    </row>
    <row r="9827" spans="1:9" x14ac:dyDescent="0.35">
      <c r="A9827">
        <v>2541</v>
      </c>
      <c r="B9827">
        <v>1.6</v>
      </c>
      <c r="C9827">
        <v>-0.55555555555555503</v>
      </c>
      <c r="D9827">
        <v>0.55555555555555503</v>
      </c>
      <c r="E9827">
        <v>2.2999999999999998</v>
      </c>
      <c r="F9827" s="2">
        <v>0.40697</v>
      </c>
      <c r="G9827" s="2">
        <v>0.62622</v>
      </c>
      <c r="H9827" s="2">
        <v>0.37974999999999998</v>
      </c>
      <c r="I9827" s="2">
        <v>0.44646999999999998</v>
      </c>
    </row>
    <row r="9828" spans="1:9" x14ac:dyDescent="0.35">
      <c r="A9828">
        <v>2641</v>
      </c>
      <c r="B9828">
        <v>1.6</v>
      </c>
      <c r="C9828">
        <v>-0.55555555555555503</v>
      </c>
      <c r="D9828">
        <v>1.6666666666666701</v>
      </c>
      <c r="E9828">
        <v>2.2999999999999998</v>
      </c>
      <c r="F9828" s="2">
        <v>0.40697</v>
      </c>
      <c r="G9828" s="2">
        <v>0.62622</v>
      </c>
      <c r="H9828" s="2">
        <v>0.37919999999999998</v>
      </c>
      <c r="I9828" s="2">
        <v>0.44623000000000002</v>
      </c>
    </row>
    <row r="9829" spans="1:9" x14ac:dyDescent="0.35">
      <c r="A9829">
        <v>2741</v>
      </c>
      <c r="B9829">
        <v>1.6</v>
      </c>
      <c r="C9829">
        <v>-0.55555555555555503</v>
      </c>
      <c r="D9829">
        <v>2.7777777777777799</v>
      </c>
      <c r="E9829">
        <v>2.2999999999999998</v>
      </c>
      <c r="F9829" s="2">
        <v>0.40697</v>
      </c>
      <c r="G9829" s="2">
        <v>0.62622</v>
      </c>
      <c r="H9829" s="2">
        <v>0.37763999999999998</v>
      </c>
      <c r="I9829" s="2">
        <v>0.44496999999999998</v>
      </c>
    </row>
    <row r="9830" spans="1:9" x14ac:dyDescent="0.35">
      <c r="A9830">
        <v>2841</v>
      </c>
      <c r="B9830">
        <v>1.6</v>
      </c>
      <c r="C9830">
        <v>-0.55555555555555503</v>
      </c>
      <c r="D9830">
        <v>3.8888888888888902</v>
      </c>
      <c r="E9830">
        <v>2.2999999999999998</v>
      </c>
      <c r="F9830" s="2">
        <v>0.40697</v>
      </c>
      <c r="G9830" s="2">
        <v>0.62622</v>
      </c>
      <c r="H9830" s="2">
        <v>0.37778</v>
      </c>
      <c r="I9830" s="2">
        <v>0.44856000000000001</v>
      </c>
    </row>
    <row r="9831" spans="1:9" x14ac:dyDescent="0.35">
      <c r="A9831">
        <v>2941</v>
      </c>
      <c r="B9831">
        <v>1.6</v>
      </c>
      <c r="C9831">
        <v>-0.55555555555555503</v>
      </c>
      <c r="D9831">
        <v>5</v>
      </c>
      <c r="E9831">
        <v>2.2999999999999998</v>
      </c>
      <c r="F9831" s="2">
        <v>0.40697</v>
      </c>
      <c r="G9831" s="2">
        <v>0.62622</v>
      </c>
      <c r="H9831" s="2">
        <v>0.37714999999999999</v>
      </c>
      <c r="I9831" s="2">
        <v>0.44762000000000002</v>
      </c>
    </row>
    <row r="9832" spans="1:9" x14ac:dyDescent="0.35">
      <c r="A9832">
        <v>3041</v>
      </c>
      <c r="B9832">
        <v>1.6</v>
      </c>
      <c r="C9832">
        <v>-0.55555555555555503</v>
      </c>
      <c r="D9832">
        <v>-5</v>
      </c>
      <c r="E9832">
        <v>3.4</v>
      </c>
      <c r="F9832" s="2">
        <v>0.40697</v>
      </c>
      <c r="G9832" s="2">
        <v>0.62622</v>
      </c>
      <c r="H9832" s="2">
        <v>0.37802000000000002</v>
      </c>
      <c r="I9832" s="2">
        <v>0.44600000000000001</v>
      </c>
    </row>
    <row r="9833" spans="1:9" x14ac:dyDescent="0.35">
      <c r="A9833">
        <v>3141</v>
      </c>
      <c r="B9833">
        <v>1.6</v>
      </c>
      <c r="C9833">
        <v>-0.55555555555555503</v>
      </c>
      <c r="D9833">
        <v>-3.8888888888888902</v>
      </c>
      <c r="E9833">
        <v>3.4</v>
      </c>
      <c r="F9833" s="2">
        <v>0.40697</v>
      </c>
      <c r="G9833" s="2">
        <v>0.62622</v>
      </c>
      <c r="H9833" s="2">
        <v>0.37784000000000001</v>
      </c>
      <c r="I9833" s="2">
        <v>0.44622000000000001</v>
      </c>
    </row>
    <row r="9834" spans="1:9" x14ac:dyDescent="0.35">
      <c r="A9834">
        <v>3241</v>
      </c>
      <c r="B9834">
        <v>1.6</v>
      </c>
      <c r="C9834">
        <v>-0.55555555555555503</v>
      </c>
      <c r="D9834">
        <v>-2.7777777777777799</v>
      </c>
      <c r="E9834">
        <v>3.4</v>
      </c>
      <c r="F9834" s="2">
        <v>0.40697</v>
      </c>
      <c r="G9834" s="2">
        <v>0.62622</v>
      </c>
      <c r="H9834" s="2">
        <v>0.37945000000000001</v>
      </c>
      <c r="I9834" s="2">
        <v>0.44711000000000001</v>
      </c>
    </row>
    <row r="9835" spans="1:9" x14ac:dyDescent="0.35">
      <c r="A9835">
        <v>3341</v>
      </c>
      <c r="B9835">
        <v>1.6</v>
      </c>
      <c r="C9835">
        <v>-0.55555555555555503</v>
      </c>
      <c r="D9835">
        <v>-1.6666666666666701</v>
      </c>
      <c r="E9835">
        <v>3.4</v>
      </c>
      <c r="F9835" s="2">
        <v>0.40697</v>
      </c>
      <c r="G9835" s="2">
        <v>0.62622</v>
      </c>
      <c r="H9835" s="2">
        <v>0.37880000000000003</v>
      </c>
      <c r="I9835" s="2">
        <v>0.44613999999999998</v>
      </c>
    </row>
    <row r="9836" spans="1:9" x14ac:dyDescent="0.35">
      <c r="A9836">
        <v>3441</v>
      </c>
      <c r="B9836">
        <v>1.6</v>
      </c>
      <c r="C9836">
        <v>-0.55555555555555503</v>
      </c>
      <c r="D9836">
        <v>-0.55555555555555503</v>
      </c>
      <c r="E9836">
        <v>3.4</v>
      </c>
      <c r="F9836" s="2">
        <v>0.40697</v>
      </c>
      <c r="G9836" s="2">
        <v>0.62622</v>
      </c>
      <c r="H9836" s="2">
        <v>0.37767000000000001</v>
      </c>
      <c r="I9836" s="2">
        <v>0.44756000000000001</v>
      </c>
    </row>
    <row r="9837" spans="1:9" x14ac:dyDescent="0.35">
      <c r="A9837">
        <v>3541</v>
      </c>
      <c r="B9837">
        <v>1.6</v>
      </c>
      <c r="C9837">
        <v>-0.55555555555555503</v>
      </c>
      <c r="D9837">
        <v>0.55555555555555503</v>
      </c>
      <c r="E9837">
        <v>3.4</v>
      </c>
      <c r="F9837" s="2">
        <v>0.40697</v>
      </c>
      <c r="G9837" s="2">
        <v>0.62622</v>
      </c>
      <c r="H9837" s="2">
        <v>0.37726999999999999</v>
      </c>
      <c r="I9837" s="2">
        <v>0.44505</v>
      </c>
    </row>
    <row r="9838" spans="1:9" x14ac:dyDescent="0.35">
      <c r="A9838">
        <v>3641</v>
      </c>
      <c r="B9838">
        <v>1.6</v>
      </c>
      <c r="C9838">
        <v>-0.55555555555555503</v>
      </c>
      <c r="D9838">
        <v>1.6666666666666701</v>
      </c>
      <c r="E9838">
        <v>3.4</v>
      </c>
      <c r="F9838" s="2">
        <v>0.40697</v>
      </c>
      <c r="G9838" s="2">
        <v>0.62622</v>
      </c>
      <c r="H9838" s="2">
        <v>0.37784000000000001</v>
      </c>
      <c r="I9838" s="2">
        <v>0.44728000000000001</v>
      </c>
    </row>
    <row r="9839" spans="1:9" x14ac:dyDescent="0.35">
      <c r="A9839">
        <v>3741</v>
      </c>
      <c r="B9839">
        <v>1.6</v>
      </c>
      <c r="C9839">
        <v>-0.55555555555555503</v>
      </c>
      <c r="D9839">
        <v>2.7777777777777799</v>
      </c>
      <c r="E9839">
        <v>3.4</v>
      </c>
      <c r="F9839" s="2">
        <v>0.40697</v>
      </c>
      <c r="G9839" s="2">
        <v>0.62622</v>
      </c>
      <c r="H9839" s="2">
        <v>0.37805</v>
      </c>
      <c r="I9839" s="2">
        <v>0.44695000000000001</v>
      </c>
    </row>
    <row r="9840" spans="1:9" x14ac:dyDescent="0.35">
      <c r="A9840">
        <v>3841</v>
      </c>
      <c r="B9840">
        <v>1.6</v>
      </c>
      <c r="C9840">
        <v>-0.55555555555555503</v>
      </c>
      <c r="D9840">
        <v>3.8888888888888902</v>
      </c>
      <c r="E9840">
        <v>3.4</v>
      </c>
      <c r="F9840" s="2">
        <v>0.40697</v>
      </c>
      <c r="G9840" s="2">
        <v>0.62622</v>
      </c>
      <c r="H9840" s="2">
        <v>0.38129000000000002</v>
      </c>
      <c r="I9840" s="2">
        <v>0.44650000000000001</v>
      </c>
    </row>
    <row r="9841" spans="1:9" x14ac:dyDescent="0.35">
      <c r="A9841">
        <v>3941</v>
      </c>
      <c r="B9841">
        <v>1.6</v>
      </c>
      <c r="C9841">
        <v>-0.55555555555555503</v>
      </c>
      <c r="D9841">
        <v>5</v>
      </c>
      <c r="E9841">
        <v>3.4</v>
      </c>
      <c r="F9841" s="2">
        <v>0.40697</v>
      </c>
      <c r="G9841" s="2">
        <v>0.62622</v>
      </c>
      <c r="H9841" s="2">
        <v>0.37847999999999998</v>
      </c>
      <c r="I9841" s="2">
        <v>0.44591999999999998</v>
      </c>
    </row>
    <row r="9842" spans="1:9" x14ac:dyDescent="0.35">
      <c r="A9842">
        <v>4041</v>
      </c>
      <c r="B9842">
        <v>1.6</v>
      </c>
      <c r="C9842">
        <v>-0.55555555555555503</v>
      </c>
      <c r="D9842">
        <v>-5</v>
      </c>
      <c r="E9842">
        <v>4.5</v>
      </c>
      <c r="F9842" s="2">
        <v>0.40697</v>
      </c>
      <c r="G9842" s="2">
        <v>0.62622</v>
      </c>
      <c r="H9842" s="2">
        <v>0.37985999999999998</v>
      </c>
      <c r="I9842" s="2">
        <v>0.44701999999999997</v>
      </c>
    </row>
    <row r="9843" spans="1:9" x14ac:dyDescent="0.35">
      <c r="A9843">
        <v>4141</v>
      </c>
      <c r="B9843">
        <v>1.6</v>
      </c>
      <c r="C9843">
        <v>-0.55555555555555503</v>
      </c>
      <c r="D9843">
        <v>-3.8888888888888902</v>
      </c>
      <c r="E9843">
        <v>4.5</v>
      </c>
      <c r="F9843" s="2">
        <v>0.40697</v>
      </c>
      <c r="G9843" s="2">
        <v>0.62622</v>
      </c>
      <c r="H9843" s="2">
        <v>0.37819999999999998</v>
      </c>
      <c r="I9843" s="2">
        <v>0.44633</v>
      </c>
    </row>
    <row r="9844" spans="1:9" x14ac:dyDescent="0.35">
      <c r="A9844">
        <v>4241</v>
      </c>
      <c r="B9844">
        <v>1.6</v>
      </c>
      <c r="C9844">
        <v>-0.55555555555555503</v>
      </c>
      <c r="D9844">
        <v>-2.7777777777777799</v>
      </c>
      <c r="E9844">
        <v>4.5</v>
      </c>
      <c r="F9844" s="2">
        <v>0.40697</v>
      </c>
      <c r="G9844" s="2">
        <v>0.62622</v>
      </c>
      <c r="H9844" s="2">
        <v>0.38007999999999997</v>
      </c>
      <c r="I9844" s="2">
        <v>0.44668000000000002</v>
      </c>
    </row>
    <row r="9845" spans="1:9" x14ac:dyDescent="0.35">
      <c r="A9845">
        <v>4341</v>
      </c>
      <c r="B9845">
        <v>1.6</v>
      </c>
      <c r="C9845">
        <v>-0.55555555555555503</v>
      </c>
      <c r="D9845">
        <v>-1.6666666666666701</v>
      </c>
      <c r="E9845">
        <v>4.5</v>
      </c>
      <c r="F9845" s="2">
        <v>0.40697</v>
      </c>
      <c r="G9845" s="2">
        <v>0.62622</v>
      </c>
      <c r="H9845" s="2">
        <v>0.37809999999999999</v>
      </c>
      <c r="I9845" s="2">
        <v>0.44525999999999999</v>
      </c>
    </row>
    <row r="9846" spans="1:9" x14ac:dyDescent="0.35">
      <c r="A9846">
        <v>4441</v>
      </c>
      <c r="B9846">
        <v>1.6</v>
      </c>
      <c r="C9846">
        <v>-0.55555555555555503</v>
      </c>
      <c r="D9846">
        <v>-0.55555555555555503</v>
      </c>
      <c r="E9846">
        <v>4.5</v>
      </c>
      <c r="F9846" s="2">
        <v>0.40697</v>
      </c>
      <c r="G9846" s="2">
        <v>0.62622</v>
      </c>
      <c r="H9846" s="2">
        <v>0.37880000000000003</v>
      </c>
      <c r="I9846" s="2">
        <v>0.44663999999999998</v>
      </c>
    </row>
    <row r="9847" spans="1:9" x14ac:dyDescent="0.35">
      <c r="A9847">
        <v>4541</v>
      </c>
      <c r="B9847">
        <v>1.6</v>
      </c>
      <c r="C9847">
        <v>-0.55555555555555503</v>
      </c>
      <c r="D9847">
        <v>0.55555555555555503</v>
      </c>
      <c r="E9847">
        <v>4.5</v>
      </c>
      <c r="F9847" s="2">
        <v>0.40697</v>
      </c>
      <c r="G9847" s="2">
        <v>0.62622</v>
      </c>
      <c r="H9847" s="2">
        <v>0.37796000000000002</v>
      </c>
      <c r="I9847" s="2">
        <v>0.44585999999999998</v>
      </c>
    </row>
    <row r="9848" spans="1:9" x14ac:dyDescent="0.35">
      <c r="A9848">
        <v>4641</v>
      </c>
      <c r="B9848">
        <v>1.6</v>
      </c>
      <c r="C9848">
        <v>-0.55555555555555503</v>
      </c>
      <c r="D9848">
        <v>1.6666666666666701</v>
      </c>
      <c r="E9848">
        <v>4.5</v>
      </c>
      <c r="F9848" s="2">
        <v>0.40697</v>
      </c>
      <c r="G9848" s="2">
        <v>0.62622</v>
      </c>
      <c r="H9848" s="2">
        <v>0.37944</v>
      </c>
      <c r="I9848" s="2">
        <v>0.44653999999999999</v>
      </c>
    </row>
    <row r="9849" spans="1:9" x14ac:dyDescent="0.35">
      <c r="A9849">
        <v>4741</v>
      </c>
      <c r="B9849">
        <v>1.6</v>
      </c>
      <c r="C9849">
        <v>-0.55555555555555503</v>
      </c>
      <c r="D9849">
        <v>2.7777777777777799</v>
      </c>
      <c r="E9849">
        <v>4.5</v>
      </c>
      <c r="F9849" s="2">
        <v>0.40697</v>
      </c>
      <c r="G9849" s="2">
        <v>0.62622</v>
      </c>
      <c r="H9849" s="2">
        <v>0.37629000000000001</v>
      </c>
      <c r="I9849" s="2">
        <v>0.44497999999999999</v>
      </c>
    </row>
    <row r="9850" spans="1:9" x14ac:dyDescent="0.35">
      <c r="A9850">
        <v>4841</v>
      </c>
      <c r="B9850">
        <v>1.6</v>
      </c>
      <c r="C9850">
        <v>-0.55555555555555503</v>
      </c>
      <c r="D9850">
        <v>3.8888888888888902</v>
      </c>
      <c r="E9850">
        <v>4.5</v>
      </c>
      <c r="F9850" s="2">
        <v>0.40697</v>
      </c>
      <c r="G9850" s="2">
        <v>0.62622</v>
      </c>
      <c r="H9850" s="2">
        <v>0.37733</v>
      </c>
      <c r="I9850" s="2">
        <v>0.44635999999999998</v>
      </c>
    </row>
    <row r="9851" spans="1:9" x14ac:dyDescent="0.35">
      <c r="A9851">
        <v>4941</v>
      </c>
      <c r="B9851">
        <v>1.6</v>
      </c>
      <c r="C9851">
        <v>-0.55555555555555503</v>
      </c>
      <c r="D9851">
        <v>5</v>
      </c>
      <c r="E9851">
        <v>4.5</v>
      </c>
      <c r="F9851" s="2">
        <v>0.40697</v>
      </c>
      <c r="G9851" s="2">
        <v>0.62622</v>
      </c>
      <c r="H9851" s="2">
        <v>0.37991999999999998</v>
      </c>
      <c r="I9851" s="2">
        <v>0.44768000000000002</v>
      </c>
    </row>
    <row r="9852" spans="1:9" x14ac:dyDescent="0.35">
      <c r="A9852">
        <v>5041</v>
      </c>
      <c r="B9852">
        <v>1.6</v>
      </c>
      <c r="C9852">
        <v>-0.55555555555555503</v>
      </c>
      <c r="D9852">
        <v>-5</v>
      </c>
      <c r="E9852">
        <v>5.6</v>
      </c>
      <c r="F9852" s="2">
        <v>0.40697</v>
      </c>
      <c r="G9852" s="2">
        <v>0.62622</v>
      </c>
      <c r="H9852" s="2">
        <v>0.37696000000000002</v>
      </c>
      <c r="I9852" s="2">
        <v>0.44729999999999998</v>
      </c>
    </row>
    <row r="9853" spans="1:9" x14ac:dyDescent="0.35">
      <c r="A9853">
        <v>5141</v>
      </c>
      <c r="B9853">
        <v>1.6</v>
      </c>
      <c r="C9853">
        <v>-0.55555555555555503</v>
      </c>
      <c r="D9853">
        <v>-3.8888888888888902</v>
      </c>
      <c r="E9853">
        <v>5.6</v>
      </c>
      <c r="F9853" s="2">
        <v>0.40697</v>
      </c>
      <c r="G9853" s="2">
        <v>0.62622</v>
      </c>
      <c r="H9853" s="2">
        <v>0.37773000000000001</v>
      </c>
      <c r="I9853" s="2">
        <v>0.44738</v>
      </c>
    </row>
    <row r="9854" spans="1:9" x14ac:dyDescent="0.35">
      <c r="A9854">
        <v>5241</v>
      </c>
      <c r="B9854">
        <v>1.6</v>
      </c>
      <c r="C9854">
        <v>-0.55555555555555503</v>
      </c>
      <c r="D9854">
        <v>-2.7777777777777799</v>
      </c>
      <c r="E9854">
        <v>5.6</v>
      </c>
      <c r="F9854" s="2">
        <v>0.40697</v>
      </c>
      <c r="G9854" s="2">
        <v>0.62622</v>
      </c>
      <c r="H9854" s="2">
        <v>0.377</v>
      </c>
      <c r="I9854" s="2">
        <v>0.44545000000000001</v>
      </c>
    </row>
    <row r="9855" spans="1:9" x14ac:dyDescent="0.35">
      <c r="A9855">
        <v>5341</v>
      </c>
      <c r="B9855">
        <v>1.6</v>
      </c>
      <c r="C9855">
        <v>-0.55555555555555503</v>
      </c>
      <c r="D9855">
        <v>-1.6666666666666701</v>
      </c>
      <c r="E9855">
        <v>5.6</v>
      </c>
      <c r="F9855" s="2">
        <v>0.40697</v>
      </c>
      <c r="G9855" s="2">
        <v>0.62622</v>
      </c>
      <c r="H9855" s="2">
        <v>0.38102999999999998</v>
      </c>
      <c r="I9855" s="2">
        <v>0.44657999999999998</v>
      </c>
    </row>
    <row r="9856" spans="1:9" x14ac:dyDescent="0.35">
      <c r="A9856">
        <v>5441</v>
      </c>
      <c r="B9856">
        <v>1.6</v>
      </c>
      <c r="C9856">
        <v>-0.55555555555555503</v>
      </c>
      <c r="D9856">
        <v>-0.55555555555555503</v>
      </c>
      <c r="E9856">
        <v>5.6</v>
      </c>
      <c r="F9856" s="2">
        <v>0.40697</v>
      </c>
      <c r="G9856" s="2">
        <v>0.62622</v>
      </c>
      <c r="H9856" s="2">
        <v>0.3795</v>
      </c>
      <c r="I9856" s="2">
        <v>0.44569999999999999</v>
      </c>
    </row>
    <row r="9857" spans="1:9" x14ac:dyDescent="0.35">
      <c r="A9857">
        <v>5541</v>
      </c>
      <c r="B9857">
        <v>1.6</v>
      </c>
      <c r="C9857">
        <v>-0.55555555555555503</v>
      </c>
      <c r="D9857">
        <v>0.55555555555555503</v>
      </c>
      <c r="E9857">
        <v>5.6</v>
      </c>
      <c r="F9857" s="2">
        <v>0.40697</v>
      </c>
      <c r="G9857" s="2">
        <v>0.62622</v>
      </c>
      <c r="H9857" s="2">
        <v>0.37676999999999999</v>
      </c>
      <c r="I9857" s="2">
        <v>0.44681999999999999</v>
      </c>
    </row>
    <row r="9858" spans="1:9" x14ac:dyDescent="0.35">
      <c r="A9858">
        <v>5641</v>
      </c>
      <c r="B9858">
        <v>1.6</v>
      </c>
      <c r="C9858">
        <v>-0.55555555555555503</v>
      </c>
      <c r="D9858">
        <v>1.6666666666666701</v>
      </c>
      <c r="E9858">
        <v>5.6</v>
      </c>
      <c r="F9858" s="2">
        <v>0.40697</v>
      </c>
      <c r="G9858" s="2">
        <v>0.62622</v>
      </c>
      <c r="H9858" s="2">
        <v>0.37576999999999999</v>
      </c>
      <c r="I9858" s="2">
        <v>0.44692999999999999</v>
      </c>
    </row>
    <row r="9859" spans="1:9" x14ac:dyDescent="0.35">
      <c r="A9859">
        <v>5741</v>
      </c>
      <c r="B9859">
        <v>1.6</v>
      </c>
      <c r="C9859">
        <v>-0.55555555555555503</v>
      </c>
      <c r="D9859">
        <v>2.7777777777777799</v>
      </c>
      <c r="E9859">
        <v>5.6</v>
      </c>
      <c r="F9859" s="2">
        <v>0.40697</v>
      </c>
      <c r="G9859" s="2">
        <v>0.62622</v>
      </c>
      <c r="H9859" s="2">
        <v>0.38018999999999997</v>
      </c>
      <c r="I9859" s="2">
        <v>0.44645000000000001</v>
      </c>
    </row>
    <row r="9860" spans="1:9" x14ac:dyDescent="0.35">
      <c r="A9860">
        <v>5841</v>
      </c>
      <c r="B9860">
        <v>1.6</v>
      </c>
      <c r="C9860">
        <v>-0.55555555555555503</v>
      </c>
      <c r="D9860">
        <v>3.8888888888888902</v>
      </c>
      <c r="E9860">
        <v>5.6</v>
      </c>
      <c r="F9860" s="2">
        <v>0.40697</v>
      </c>
      <c r="G9860" s="2">
        <v>0.62622</v>
      </c>
      <c r="H9860" s="2">
        <v>0.38023000000000001</v>
      </c>
      <c r="I9860" s="2">
        <v>0.44578000000000001</v>
      </c>
    </row>
    <row r="9861" spans="1:9" x14ac:dyDescent="0.35">
      <c r="A9861">
        <v>5941</v>
      </c>
      <c r="B9861">
        <v>1.6</v>
      </c>
      <c r="C9861">
        <v>-0.55555555555555503</v>
      </c>
      <c r="D9861">
        <v>5</v>
      </c>
      <c r="E9861">
        <v>5.6</v>
      </c>
      <c r="F9861" s="2">
        <v>0.40697</v>
      </c>
      <c r="G9861" s="2">
        <v>0.62622</v>
      </c>
      <c r="H9861" s="2">
        <v>0.37657000000000002</v>
      </c>
      <c r="I9861" s="2">
        <v>0.44602000000000003</v>
      </c>
    </row>
    <row r="9862" spans="1:9" x14ac:dyDescent="0.35">
      <c r="A9862">
        <v>6041</v>
      </c>
      <c r="B9862">
        <v>1.6</v>
      </c>
      <c r="C9862">
        <v>-0.55555555555555503</v>
      </c>
      <c r="D9862">
        <v>-5</v>
      </c>
      <c r="E9862">
        <v>6.7</v>
      </c>
      <c r="F9862" s="2">
        <v>0.40697</v>
      </c>
      <c r="G9862" s="2">
        <v>0.62622</v>
      </c>
      <c r="H9862" s="2">
        <v>0.37835999999999997</v>
      </c>
      <c r="I9862" s="2">
        <v>0.44550000000000001</v>
      </c>
    </row>
    <row r="9863" spans="1:9" x14ac:dyDescent="0.35">
      <c r="A9863">
        <v>6141</v>
      </c>
      <c r="B9863">
        <v>1.6</v>
      </c>
      <c r="C9863">
        <v>-0.55555555555555503</v>
      </c>
      <c r="D9863">
        <v>-3.8888888888888902</v>
      </c>
      <c r="E9863">
        <v>6.7</v>
      </c>
      <c r="F9863" s="2">
        <v>0.40697</v>
      </c>
      <c r="G9863" s="2">
        <v>0.62622</v>
      </c>
      <c r="H9863" s="2">
        <v>0.37622</v>
      </c>
      <c r="I9863" s="2">
        <v>0.44680999999999998</v>
      </c>
    </row>
    <row r="9864" spans="1:9" x14ac:dyDescent="0.35">
      <c r="A9864">
        <v>6241</v>
      </c>
      <c r="B9864">
        <v>1.6</v>
      </c>
      <c r="C9864">
        <v>-0.55555555555555503</v>
      </c>
      <c r="D9864">
        <v>-2.7777777777777799</v>
      </c>
      <c r="E9864">
        <v>6.7</v>
      </c>
      <c r="F9864" s="2">
        <v>0.40697</v>
      </c>
      <c r="G9864" s="2">
        <v>0.62622</v>
      </c>
      <c r="H9864" s="2">
        <v>0.37952000000000002</v>
      </c>
      <c r="I9864" s="2">
        <v>0.44692999999999999</v>
      </c>
    </row>
    <row r="9865" spans="1:9" x14ac:dyDescent="0.35">
      <c r="A9865">
        <v>6341</v>
      </c>
      <c r="B9865">
        <v>1.6</v>
      </c>
      <c r="C9865">
        <v>-0.55555555555555503</v>
      </c>
      <c r="D9865">
        <v>-1.6666666666666701</v>
      </c>
      <c r="E9865">
        <v>6.7</v>
      </c>
      <c r="F9865" s="2">
        <v>0.40697</v>
      </c>
      <c r="G9865" s="2">
        <v>0.62622</v>
      </c>
      <c r="H9865" s="2">
        <v>0.37835999999999997</v>
      </c>
      <c r="I9865" s="2">
        <v>0.44502000000000003</v>
      </c>
    </row>
    <row r="9866" spans="1:9" x14ac:dyDescent="0.35">
      <c r="A9866">
        <v>6441</v>
      </c>
      <c r="B9866">
        <v>1.6</v>
      </c>
      <c r="C9866">
        <v>-0.55555555555555503</v>
      </c>
      <c r="D9866">
        <v>-0.55555555555555503</v>
      </c>
      <c r="E9866">
        <v>6.7</v>
      </c>
      <c r="F9866" s="2">
        <v>0.40697</v>
      </c>
      <c r="G9866" s="2">
        <v>0.62622</v>
      </c>
      <c r="H9866" s="2">
        <v>0.37664999999999998</v>
      </c>
      <c r="I9866" s="2">
        <v>0.44627</v>
      </c>
    </row>
    <row r="9867" spans="1:9" x14ac:dyDescent="0.35">
      <c r="A9867">
        <v>6541</v>
      </c>
      <c r="B9867">
        <v>1.6</v>
      </c>
      <c r="C9867">
        <v>-0.55555555555555503</v>
      </c>
      <c r="D9867">
        <v>0.55555555555555503</v>
      </c>
      <c r="E9867">
        <v>6.7</v>
      </c>
      <c r="F9867" s="2">
        <v>0.40697</v>
      </c>
      <c r="G9867" s="2">
        <v>0.62622</v>
      </c>
      <c r="H9867" s="2">
        <v>0.37857000000000002</v>
      </c>
      <c r="I9867" s="2">
        <v>0.44623000000000002</v>
      </c>
    </row>
    <row r="9868" spans="1:9" x14ac:dyDescent="0.35">
      <c r="A9868">
        <v>6641</v>
      </c>
      <c r="B9868">
        <v>1.6</v>
      </c>
      <c r="C9868">
        <v>-0.55555555555555503</v>
      </c>
      <c r="D9868">
        <v>1.6666666666666701</v>
      </c>
      <c r="E9868">
        <v>6.7</v>
      </c>
      <c r="F9868" s="2">
        <v>0.40697</v>
      </c>
      <c r="G9868" s="2">
        <v>0.62622</v>
      </c>
      <c r="H9868" s="2">
        <v>0.37791000000000002</v>
      </c>
      <c r="I9868" s="2">
        <v>0.44735999999999998</v>
      </c>
    </row>
    <row r="9869" spans="1:9" x14ac:dyDescent="0.35">
      <c r="A9869">
        <v>6741</v>
      </c>
      <c r="B9869">
        <v>1.6</v>
      </c>
      <c r="C9869">
        <v>-0.55555555555555503</v>
      </c>
      <c r="D9869">
        <v>2.7777777777777799</v>
      </c>
      <c r="E9869">
        <v>6.7</v>
      </c>
      <c r="F9869" s="2">
        <v>0.40697</v>
      </c>
      <c r="G9869" s="2">
        <v>0.62622</v>
      </c>
      <c r="H9869" s="2">
        <v>0.37639</v>
      </c>
      <c r="I9869" s="2">
        <v>0.44711000000000001</v>
      </c>
    </row>
    <row r="9870" spans="1:9" x14ac:dyDescent="0.35">
      <c r="A9870">
        <v>6841</v>
      </c>
      <c r="B9870">
        <v>1.6</v>
      </c>
      <c r="C9870">
        <v>-0.55555555555555503</v>
      </c>
      <c r="D9870">
        <v>3.8888888888888902</v>
      </c>
      <c r="E9870">
        <v>6.7</v>
      </c>
      <c r="F9870" s="2">
        <v>0.40697</v>
      </c>
      <c r="G9870" s="2">
        <v>0.62622</v>
      </c>
      <c r="H9870" s="2">
        <v>0.37752000000000002</v>
      </c>
      <c r="I9870" s="2">
        <v>0.44657000000000002</v>
      </c>
    </row>
    <row r="9871" spans="1:9" x14ac:dyDescent="0.35">
      <c r="A9871">
        <v>6941</v>
      </c>
      <c r="B9871">
        <v>1.6</v>
      </c>
      <c r="C9871">
        <v>-0.55555555555555503</v>
      </c>
      <c r="D9871">
        <v>5</v>
      </c>
      <c r="E9871">
        <v>6.7</v>
      </c>
      <c r="F9871" s="2">
        <v>0.40697</v>
      </c>
      <c r="G9871" s="2">
        <v>0.62622</v>
      </c>
      <c r="H9871" s="2">
        <v>0.37891999999999998</v>
      </c>
      <c r="I9871" s="2">
        <v>0.44730999999999999</v>
      </c>
    </row>
    <row r="9872" spans="1:9" x14ac:dyDescent="0.35">
      <c r="A9872">
        <v>7041</v>
      </c>
      <c r="B9872">
        <v>1.6</v>
      </c>
      <c r="C9872">
        <v>-0.55555555555555503</v>
      </c>
      <c r="D9872">
        <v>-5</v>
      </c>
      <c r="E9872">
        <v>7.8</v>
      </c>
      <c r="F9872" s="2">
        <v>0.40697</v>
      </c>
      <c r="G9872" s="2">
        <v>0.62622</v>
      </c>
      <c r="H9872" s="2">
        <v>0.37652000000000002</v>
      </c>
      <c r="I9872" s="2">
        <v>0.44614999999999999</v>
      </c>
    </row>
    <row r="9873" spans="1:9" x14ac:dyDescent="0.35">
      <c r="A9873">
        <v>7141</v>
      </c>
      <c r="B9873">
        <v>1.6</v>
      </c>
      <c r="C9873">
        <v>-0.55555555555555503</v>
      </c>
      <c r="D9873">
        <v>-3.8888888888888902</v>
      </c>
      <c r="E9873">
        <v>7.8</v>
      </c>
      <c r="F9873" s="2">
        <v>0.40697</v>
      </c>
      <c r="G9873" s="2">
        <v>0.62622</v>
      </c>
      <c r="H9873" s="2">
        <v>0.37703999999999999</v>
      </c>
      <c r="I9873" s="2">
        <v>0.44691999999999998</v>
      </c>
    </row>
    <row r="9874" spans="1:9" x14ac:dyDescent="0.35">
      <c r="A9874">
        <v>7241</v>
      </c>
      <c r="B9874">
        <v>1.6</v>
      </c>
      <c r="C9874">
        <v>-0.55555555555555503</v>
      </c>
      <c r="D9874">
        <v>-2.7777777777777799</v>
      </c>
      <c r="E9874">
        <v>7.8</v>
      </c>
      <c r="F9874" s="2">
        <v>0.40697</v>
      </c>
      <c r="G9874" s="2">
        <v>0.62622</v>
      </c>
      <c r="H9874" s="2">
        <v>0.37603999999999999</v>
      </c>
      <c r="I9874" s="2">
        <v>0.44644</v>
      </c>
    </row>
    <row r="9875" spans="1:9" x14ac:dyDescent="0.35">
      <c r="A9875">
        <v>7341</v>
      </c>
      <c r="B9875">
        <v>1.6</v>
      </c>
      <c r="C9875">
        <v>-0.55555555555555503</v>
      </c>
      <c r="D9875">
        <v>-1.6666666666666701</v>
      </c>
      <c r="E9875">
        <v>7.8</v>
      </c>
      <c r="F9875" s="2">
        <v>0.40697</v>
      </c>
      <c r="G9875" s="2">
        <v>0.62622</v>
      </c>
      <c r="H9875" s="2">
        <v>0.38035999999999998</v>
      </c>
      <c r="I9875" s="2">
        <v>0.44618999999999998</v>
      </c>
    </row>
    <row r="9876" spans="1:9" x14ac:dyDescent="0.35">
      <c r="A9876">
        <v>7441</v>
      </c>
      <c r="B9876">
        <v>1.6</v>
      </c>
      <c r="C9876">
        <v>-0.55555555555555503</v>
      </c>
      <c r="D9876">
        <v>-0.55555555555555503</v>
      </c>
      <c r="E9876">
        <v>7.8</v>
      </c>
      <c r="F9876" s="2">
        <v>0.40697</v>
      </c>
      <c r="G9876" s="2">
        <v>0.62622</v>
      </c>
      <c r="H9876" s="2">
        <v>0.37841999999999998</v>
      </c>
      <c r="I9876" s="2">
        <v>0.44689000000000001</v>
      </c>
    </row>
    <row r="9877" spans="1:9" x14ac:dyDescent="0.35">
      <c r="A9877">
        <v>7541</v>
      </c>
      <c r="B9877">
        <v>1.6</v>
      </c>
      <c r="C9877">
        <v>-0.55555555555555503</v>
      </c>
      <c r="D9877">
        <v>0.55555555555555503</v>
      </c>
      <c r="E9877">
        <v>7.8</v>
      </c>
      <c r="F9877" s="2">
        <v>0.40697</v>
      </c>
      <c r="G9877" s="2">
        <v>0.62622</v>
      </c>
      <c r="H9877" s="2">
        <v>0.37813000000000002</v>
      </c>
      <c r="I9877" s="2">
        <v>0.44691999999999998</v>
      </c>
    </row>
    <row r="9878" spans="1:9" x14ac:dyDescent="0.35">
      <c r="A9878">
        <v>7641</v>
      </c>
      <c r="B9878">
        <v>1.6</v>
      </c>
      <c r="C9878">
        <v>-0.55555555555555503</v>
      </c>
      <c r="D9878">
        <v>1.6666666666666701</v>
      </c>
      <c r="E9878">
        <v>7.8</v>
      </c>
      <c r="F9878" s="2">
        <v>0.40697</v>
      </c>
      <c r="G9878" s="2">
        <v>0.62622</v>
      </c>
      <c r="H9878" s="2">
        <v>0.37977</v>
      </c>
      <c r="I9878" s="2">
        <v>0.44529000000000002</v>
      </c>
    </row>
    <row r="9879" spans="1:9" x14ac:dyDescent="0.35">
      <c r="A9879">
        <v>7741</v>
      </c>
      <c r="B9879">
        <v>1.6</v>
      </c>
      <c r="C9879">
        <v>-0.55555555555555503</v>
      </c>
      <c r="D9879">
        <v>2.7777777777777799</v>
      </c>
      <c r="E9879">
        <v>7.8</v>
      </c>
      <c r="F9879" s="2">
        <v>0.40697</v>
      </c>
      <c r="G9879" s="2">
        <v>0.62622</v>
      </c>
      <c r="H9879" s="2">
        <v>0.37891999999999998</v>
      </c>
      <c r="I9879" s="2">
        <v>0.44538</v>
      </c>
    </row>
    <row r="9880" spans="1:9" x14ac:dyDescent="0.35">
      <c r="A9880">
        <v>7841</v>
      </c>
      <c r="B9880">
        <v>1.6</v>
      </c>
      <c r="C9880">
        <v>-0.55555555555555503</v>
      </c>
      <c r="D9880">
        <v>3.8888888888888902</v>
      </c>
      <c r="E9880">
        <v>7.8</v>
      </c>
      <c r="F9880" s="2">
        <v>0.40697</v>
      </c>
      <c r="G9880" s="2">
        <v>0.62622</v>
      </c>
      <c r="H9880" s="2">
        <v>0.37874000000000002</v>
      </c>
      <c r="I9880" s="2">
        <v>0.44724999999999998</v>
      </c>
    </row>
    <row r="9881" spans="1:9" x14ac:dyDescent="0.35">
      <c r="A9881">
        <v>7941</v>
      </c>
      <c r="B9881">
        <v>1.6</v>
      </c>
      <c r="C9881">
        <v>-0.55555555555555503</v>
      </c>
      <c r="D9881">
        <v>5</v>
      </c>
      <c r="E9881">
        <v>7.8</v>
      </c>
      <c r="F9881" s="2">
        <v>0.40697</v>
      </c>
      <c r="G9881" s="2">
        <v>0.62622</v>
      </c>
      <c r="H9881" s="2">
        <v>0.37990000000000002</v>
      </c>
      <c r="I9881" s="2">
        <v>0.44607000000000002</v>
      </c>
    </row>
    <row r="9882" spans="1:9" x14ac:dyDescent="0.35">
      <c r="A9882">
        <v>8041</v>
      </c>
      <c r="B9882">
        <v>1.6</v>
      </c>
      <c r="C9882">
        <v>-0.55555555555555503</v>
      </c>
      <c r="D9882">
        <v>-5</v>
      </c>
      <c r="E9882">
        <v>8.9</v>
      </c>
      <c r="F9882" s="2">
        <v>0.40697</v>
      </c>
      <c r="G9882" s="2">
        <v>0.62622</v>
      </c>
      <c r="H9882" s="2">
        <v>0.37996000000000002</v>
      </c>
      <c r="I9882" s="2">
        <v>0.44588</v>
      </c>
    </row>
    <row r="9883" spans="1:9" x14ac:dyDescent="0.35">
      <c r="A9883">
        <v>8141</v>
      </c>
      <c r="B9883">
        <v>1.6</v>
      </c>
      <c r="C9883">
        <v>-0.55555555555555503</v>
      </c>
      <c r="D9883">
        <v>-3.8888888888888902</v>
      </c>
      <c r="E9883">
        <v>8.9</v>
      </c>
      <c r="F9883" s="2">
        <v>0.40697</v>
      </c>
      <c r="G9883" s="2">
        <v>0.62622</v>
      </c>
      <c r="H9883" s="2">
        <v>0.38080000000000003</v>
      </c>
      <c r="I9883" s="2">
        <v>0.44723000000000002</v>
      </c>
    </row>
    <row r="9884" spans="1:9" x14ac:dyDescent="0.35">
      <c r="A9884">
        <v>8241</v>
      </c>
      <c r="B9884">
        <v>1.6</v>
      </c>
      <c r="C9884">
        <v>-0.55555555555555503</v>
      </c>
      <c r="D9884">
        <v>-2.7777777777777799</v>
      </c>
      <c r="E9884">
        <v>8.9</v>
      </c>
      <c r="F9884" s="2">
        <v>0.40697</v>
      </c>
      <c r="G9884" s="2">
        <v>0.62622</v>
      </c>
      <c r="H9884" s="2">
        <v>0.37736999999999998</v>
      </c>
      <c r="I9884" s="2">
        <v>0.44668000000000002</v>
      </c>
    </row>
    <row r="9885" spans="1:9" x14ac:dyDescent="0.35">
      <c r="A9885">
        <v>8341</v>
      </c>
      <c r="B9885">
        <v>1.6</v>
      </c>
      <c r="C9885">
        <v>-0.55555555555555503</v>
      </c>
      <c r="D9885">
        <v>-1.6666666666666701</v>
      </c>
      <c r="E9885">
        <v>8.9</v>
      </c>
      <c r="F9885" s="2">
        <v>0.40697</v>
      </c>
      <c r="G9885" s="2">
        <v>0.62622</v>
      </c>
      <c r="H9885" s="2">
        <v>0.37863999999999998</v>
      </c>
      <c r="I9885" s="2">
        <v>0.44473000000000001</v>
      </c>
    </row>
    <row r="9886" spans="1:9" x14ac:dyDescent="0.35">
      <c r="A9886">
        <v>8441</v>
      </c>
      <c r="B9886">
        <v>1.6</v>
      </c>
      <c r="C9886">
        <v>-0.55555555555555503</v>
      </c>
      <c r="D9886">
        <v>-0.55555555555555503</v>
      </c>
      <c r="E9886">
        <v>8.9</v>
      </c>
      <c r="F9886" s="2">
        <v>0.40697</v>
      </c>
      <c r="G9886" s="2">
        <v>0.62622</v>
      </c>
      <c r="H9886" s="2">
        <v>0.37796999999999997</v>
      </c>
      <c r="I9886" s="2">
        <v>0.44589000000000001</v>
      </c>
    </row>
    <row r="9887" spans="1:9" x14ac:dyDescent="0.35">
      <c r="A9887">
        <v>8541</v>
      </c>
      <c r="B9887">
        <v>1.6</v>
      </c>
      <c r="C9887">
        <v>-0.55555555555555503</v>
      </c>
      <c r="D9887">
        <v>0.55555555555555503</v>
      </c>
      <c r="E9887">
        <v>8.9</v>
      </c>
      <c r="F9887" s="2">
        <v>0.40697</v>
      </c>
      <c r="G9887" s="2">
        <v>0.62622</v>
      </c>
      <c r="H9887" s="2">
        <v>0.38103999999999999</v>
      </c>
      <c r="I9887" s="2">
        <v>0.44812000000000002</v>
      </c>
    </row>
    <row r="9888" spans="1:9" x14ac:dyDescent="0.35">
      <c r="A9888">
        <v>8641</v>
      </c>
      <c r="B9888">
        <v>1.6</v>
      </c>
      <c r="C9888">
        <v>-0.55555555555555503</v>
      </c>
      <c r="D9888">
        <v>1.6666666666666701</v>
      </c>
      <c r="E9888">
        <v>8.9</v>
      </c>
      <c r="F9888" s="2">
        <v>0.40697</v>
      </c>
      <c r="G9888" s="2">
        <v>0.62622</v>
      </c>
      <c r="H9888" s="2">
        <v>0.38058999999999998</v>
      </c>
      <c r="I9888" s="2">
        <v>0.44622000000000001</v>
      </c>
    </row>
    <row r="9889" spans="1:9" x14ac:dyDescent="0.35">
      <c r="A9889">
        <v>8741</v>
      </c>
      <c r="B9889">
        <v>1.6</v>
      </c>
      <c r="C9889">
        <v>-0.55555555555555503</v>
      </c>
      <c r="D9889">
        <v>2.7777777777777799</v>
      </c>
      <c r="E9889">
        <v>8.9</v>
      </c>
      <c r="F9889" s="2">
        <v>0.40697</v>
      </c>
      <c r="G9889" s="2">
        <v>0.62622</v>
      </c>
      <c r="H9889" s="2">
        <v>0.37628</v>
      </c>
      <c r="I9889" s="2">
        <v>0.44479000000000002</v>
      </c>
    </row>
    <row r="9890" spans="1:9" x14ac:dyDescent="0.35">
      <c r="A9890">
        <v>8841</v>
      </c>
      <c r="B9890">
        <v>1.6</v>
      </c>
      <c r="C9890">
        <v>-0.55555555555555503</v>
      </c>
      <c r="D9890">
        <v>3.8888888888888902</v>
      </c>
      <c r="E9890">
        <v>8.9</v>
      </c>
      <c r="F9890" s="2">
        <v>0.40697</v>
      </c>
      <c r="G9890" s="2">
        <v>0.62622</v>
      </c>
      <c r="H9890" s="2">
        <v>0.37924000000000002</v>
      </c>
      <c r="I9890" s="2">
        <v>0.44527</v>
      </c>
    </row>
    <row r="9891" spans="1:9" x14ac:dyDescent="0.35">
      <c r="A9891">
        <v>8941</v>
      </c>
      <c r="B9891">
        <v>1.6</v>
      </c>
      <c r="C9891">
        <v>-0.55555555555555503</v>
      </c>
      <c r="D9891">
        <v>5</v>
      </c>
      <c r="E9891">
        <v>8.9</v>
      </c>
      <c r="F9891" s="2">
        <v>0.40697</v>
      </c>
      <c r="G9891" s="2">
        <v>0.62622</v>
      </c>
      <c r="H9891" s="2">
        <v>0.37834000000000001</v>
      </c>
      <c r="I9891" s="2">
        <v>0.44664999999999999</v>
      </c>
    </row>
    <row r="9892" spans="1:9" x14ac:dyDescent="0.35">
      <c r="A9892">
        <v>9041</v>
      </c>
      <c r="B9892">
        <v>1.6</v>
      </c>
      <c r="C9892">
        <v>-0.55555555555555503</v>
      </c>
      <c r="D9892">
        <v>-5</v>
      </c>
      <c r="E9892">
        <v>10</v>
      </c>
      <c r="F9892" s="2">
        <v>0.40697</v>
      </c>
      <c r="G9892" s="2">
        <v>0.62622</v>
      </c>
      <c r="H9892" s="2">
        <v>0.37830999999999998</v>
      </c>
      <c r="I9892" s="2">
        <v>0.44717000000000001</v>
      </c>
    </row>
    <row r="9893" spans="1:9" x14ac:dyDescent="0.35">
      <c r="A9893">
        <v>9141</v>
      </c>
      <c r="B9893">
        <v>1.6</v>
      </c>
      <c r="C9893">
        <v>-0.55555555555555503</v>
      </c>
      <c r="D9893">
        <v>-3.8888888888888902</v>
      </c>
      <c r="E9893">
        <v>10</v>
      </c>
      <c r="F9893" s="2">
        <v>0.40697</v>
      </c>
      <c r="G9893" s="2">
        <v>0.62622</v>
      </c>
      <c r="H9893" s="2">
        <v>0.37767000000000001</v>
      </c>
      <c r="I9893" s="2">
        <v>0.44586999999999999</v>
      </c>
    </row>
    <row r="9894" spans="1:9" x14ac:dyDescent="0.35">
      <c r="A9894">
        <v>9241</v>
      </c>
      <c r="B9894">
        <v>1.6</v>
      </c>
      <c r="C9894">
        <v>-0.55555555555555503</v>
      </c>
      <c r="D9894">
        <v>-2.7777777777777799</v>
      </c>
      <c r="E9894">
        <v>10</v>
      </c>
      <c r="F9894" s="2">
        <v>0.40697</v>
      </c>
      <c r="G9894" s="2">
        <v>0.62622</v>
      </c>
      <c r="H9894" s="2">
        <v>0.37774000000000002</v>
      </c>
      <c r="I9894" s="2">
        <v>0.44663999999999998</v>
      </c>
    </row>
    <row r="9895" spans="1:9" x14ac:dyDescent="0.35">
      <c r="A9895">
        <v>9341</v>
      </c>
      <c r="B9895">
        <v>1.6</v>
      </c>
      <c r="C9895">
        <v>-0.55555555555555503</v>
      </c>
      <c r="D9895">
        <v>-1.6666666666666701</v>
      </c>
      <c r="E9895">
        <v>10</v>
      </c>
      <c r="F9895" s="2">
        <v>0.40697</v>
      </c>
      <c r="G9895" s="2">
        <v>0.62622</v>
      </c>
      <c r="H9895" s="2">
        <v>0.37762000000000001</v>
      </c>
      <c r="I9895" s="2">
        <v>0.44668000000000002</v>
      </c>
    </row>
    <row r="9896" spans="1:9" x14ac:dyDescent="0.35">
      <c r="A9896">
        <v>9441</v>
      </c>
      <c r="B9896">
        <v>1.6</v>
      </c>
      <c r="C9896">
        <v>-0.55555555555555503</v>
      </c>
      <c r="D9896">
        <v>-0.55555555555555503</v>
      </c>
      <c r="E9896">
        <v>10</v>
      </c>
      <c r="F9896" s="2">
        <v>0.40697</v>
      </c>
      <c r="G9896" s="2">
        <v>0.62622</v>
      </c>
      <c r="H9896" s="2">
        <v>0.37857000000000002</v>
      </c>
      <c r="I9896" s="2">
        <v>0.44694</v>
      </c>
    </row>
    <row r="9897" spans="1:9" x14ac:dyDescent="0.35">
      <c r="A9897">
        <v>9541</v>
      </c>
      <c r="B9897">
        <v>1.6</v>
      </c>
      <c r="C9897">
        <v>-0.55555555555555503</v>
      </c>
      <c r="D9897">
        <v>0.55555555555555503</v>
      </c>
      <c r="E9897">
        <v>10</v>
      </c>
      <c r="F9897" s="2">
        <v>0.40697</v>
      </c>
      <c r="G9897" s="2">
        <v>0.62622</v>
      </c>
      <c r="H9897" s="2">
        <v>0.37684000000000001</v>
      </c>
      <c r="I9897" s="2">
        <v>0.44542999999999999</v>
      </c>
    </row>
    <row r="9898" spans="1:9" x14ac:dyDescent="0.35">
      <c r="A9898">
        <v>9641</v>
      </c>
      <c r="B9898">
        <v>1.6</v>
      </c>
      <c r="C9898">
        <v>-0.55555555555555503</v>
      </c>
      <c r="D9898">
        <v>1.6666666666666701</v>
      </c>
      <c r="E9898">
        <v>10</v>
      </c>
      <c r="F9898" s="2">
        <v>0.40697</v>
      </c>
      <c r="G9898" s="2">
        <v>0.62622</v>
      </c>
      <c r="H9898" s="2">
        <v>0.37637999999999999</v>
      </c>
      <c r="I9898" s="2">
        <v>0.44707000000000002</v>
      </c>
    </row>
    <row r="9899" spans="1:9" x14ac:dyDescent="0.35">
      <c r="A9899">
        <v>9741</v>
      </c>
      <c r="B9899">
        <v>1.6</v>
      </c>
      <c r="C9899">
        <v>-0.55555555555555503</v>
      </c>
      <c r="D9899">
        <v>2.7777777777777799</v>
      </c>
      <c r="E9899">
        <v>10</v>
      </c>
      <c r="F9899" s="2">
        <v>0.40697</v>
      </c>
      <c r="G9899" s="2">
        <v>0.62622</v>
      </c>
      <c r="H9899" s="2">
        <v>0.37824999999999998</v>
      </c>
      <c r="I9899" s="2">
        <v>0.44824000000000003</v>
      </c>
    </row>
    <row r="9900" spans="1:9" x14ac:dyDescent="0.35">
      <c r="A9900">
        <v>9841</v>
      </c>
      <c r="B9900">
        <v>1.6</v>
      </c>
      <c r="C9900">
        <v>-0.55555555555555503</v>
      </c>
      <c r="D9900">
        <v>3.8888888888888902</v>
      </c>
      <c r="E9900">
        <v>10</v>
      </c>
      <c r="F9900" s="2">
        <v>0.40697</v>
      </c>
      <c r="G9900" s="2">
        <v>0.62622</v>
      </c>
      <c r="H9900" s="2">
        <v>0.37789</v>
      </c>
      <c r="I9900" s="2">
        <v>0.44524000000000002</v>
      </c>
    </row>
    <row r="9901" spans="1:9" x14ac:dyDescent="0.35">
      <c r="A9901">
        <v>9941</v>
      </c>
      <c r="B9901">
        <v>1.6</v>
      </c>
      <c r="C9901">
        <v>-0.55555555555555503</v>
      </c>
      <c r="D9901">
        <v>5</v>
      </c>
      <c r="E9901">
        <v>10</v>
      </c>
      <c r="F9901" s="2">
        <v>0.40697</v>
      </c>
      <c r="G9901" s="2">
        <v>0.62622</v>
      </c>
      <c r="H9901" s="2">
        <v>0.37668000000000001</v>
      </c>
      <c r="I9901" s="2">
        <v>0.44461000000000001</v>
      </c>
    </row>
    <row r="9902" spans="1:9" x14ac:dyDescent="0.35">
      <c r="A9902">
        <v>51</v>
      </c>
      <c r="B9902">
        <v>1.6</v>
      </c>
      <c r="C9902">
        <v>0.55555555555555503</v>
      </c>
      <c r="D9902">
        <v>-5</v>
      </c>
      <c r="E9902">
        <v>0.1</v>
      </c>
      <c r="F9902" s="2">
        <v>0.40816999999999998</v>
      </c>
      <c r="G9902" s="2">
        <v>0.62814999999999999</v>
      </c>
      <c r="H9902" s="2">
        <v>0.38025999999999999</v>
      </c>
      <c r="I9902" s="2">
        <v>0.44646999999999998</v>
      </c>
    </row>
    <row r="9903" spans="1:9" x14ac:dyDescent="0.35">
      <c r="A9903">
        <v>151</v>
      </c>
      <c r="B9903">
        <v>1.6</v>
      </c>
      <c r="C9903">
        <v>0.55555555555555503</v>
      </c>
      <c r="D9903">
        <v>-3.8888888888888902</v>
      </c>
      <c r="E9903">
        <v>0.1</v>
      </c>
      <c r="F9903" s="2">
        <v>0.40816999999999998</v>
      </c>
      <c r="G9903" s="2">
        <v>0.62814999999999999</v>
      </c>
      <c r="H9903" s="2">
        <v>0.38013000000000002</v>
      </c>
      <c r="I9903" s="2">
        <v>0.44633</v>
      </c>
    </row>
    <row r="9904" spans="1:9" x14ac:dyDescent="0.35">
      <c r="A9904">
        <v>251</v>
      </c>
      <c r="B9904">
        <v>1.6</v>
      </c>
      <c r="C9904">
        <v>0.55555555555555503</v>
      </c>
      <c r="D9904">
        <v>-2.7777777777777799</v>
      </c>
      <c r="E9904">
        <v>0.1</v>
      </c>
      <c r="F9904" s="2">
        <v>0.40816999999999998</v>
      </c>
      <c r="G9904" s="2">
        <v>0.62814999999999999</v>
      </c>
      <c r="H9904" s="2">
        <v>0.37798999999999999</v>
      </c>
      <c r="I9904" s="2">
        <v>0.44701999999999997</v>
      </c>
    </row>
    <row r="9905" spans="1:9" x14ac:dyDescent="0.35">
      <c r="A9905">
        <v>351</v>
      </c>
      <c r="B9905">
        <v>1.6</v>
      </c>
      <c r="C9905">
        <v>0.55555555555555503</v>
      </c>
      <c r="D9905">
        <v>-1.6666666666666701</v>
      </c>
      <c r="E9905">
        <v>0.1</v>
      </c>
      <c r="F9905" s="2">
        <v>0.40816999999999998</v>
      </c>
      <c r="G9905" s="2">
        <v>0.62814999999999999</v>
      </c>
      <c r="H9905" s="2">
        <v>0.37728</v>
      </c>
      <c r="I9905" s="2">
        <v>0.44621</v>
      </c>
    </row>
    <row r="9906" spans="1:9" x14ac:dyDescent="0.35">
      <c r="A9906">
        <v>451</v>
      </c>
      <c r="B9906">
        <v>1.6</v>
      </c>
      <c r="C9906">
        <v>0.55555555555555503</v>
      </c>
      <c r="D9906">
        <v>-0.55555555555555503</v>
      </c>
      <c r="E9906">
        <v>0.1</v>
      </c>
      <c r="F9906" s="2">
        <v>0.40816999999999998</v>
      </c>
      <c r="G9906" s="2">
        <v>0.62814999999999999</v>
      </c>
      <c r="H9906" s="2">
        <v>0.37503999999999998</v>
      </c>
      <c r="I9906" s="2">
        <v>0.44697999999999999</v>
      </c>
    </row>
    <row r="9907" spans="1:9" x14ac:dyDescent="0.35">
      <c r="A9907">
        <v>551</v>
      </c>
      <c r="B9907">
        <v>1.6</v>
      </c>
      <c r="C9907">
        <v>0.55555555555555503</v>
      </c>
      <c r="D9907">
        <v>0.55555555555555503</v>
      </c>
      <c r="E9907">
        <v>0.1</v>
      </c>
      <c r="F9907" s="2">
        <v>0.40816999999999998</v>
      </c>
      <c r="G9907" s="2">
        <v>0.62814999999999999</v>
      </c>
      <c r="H9907" s="2">
        <v>0.37886999999999998</v>
      </c>
      <c r="I9907" s="2">
        <v>0.44746999999999998</v>
      </c>
    </row>
    <row r="9908" spans="1:9" x14ac:dyDescent="0.35">
      <c r="A9908">
        <v>651</v>
      </c>
      <c r="B9908">
        <v>1.6</v>
      </c>
      <c r="C9908">
        <v>0.55555555555555503</v>
      </c>
      <c r="D9908">
        <v>1.6666666666666701</v>
      </c>
      <c r="E9908">
        <v>0.1</v>
      </c>
      <c r="F9908" s="2">
        <v>0.40816999999999998</v>
      </c>
      <c r="G9908" s="2">
        <v>0.62814999999999999</v>
      </c>
      <c r="H9908" s="2">
        <v>0.38007000000000002</v>
      </c>
      <c r="I9908" s="2">
        <v>0.44629999999999997</v>
      </c>
    </row>
    <row r="9909" spans="1:9" x14ac:dyDescent="0.35">
      <c r="A9909">
        <v>751</v>
      </c>
      <c r="B9909">
        <v>1.6</v>
      </c>
      <c r="C9909">
        <v>0.55555555555555503</v>
      </c>
      <c r="D9909">
        <v>2.7777777777777799</v>
      </c>
      <c r="E9909">
        <v>0.1</v>
      </c>
      <c r="F9909" s="2">
        <v>0.40816999999999998</v>
      </c>
      <c r="G9909" s="2">
        <v>0.62814999999999999</v>
      </c>
      <c r="H9909" s="2">
        <v>0.38020999999999999</v>
      </c>
      <c r="I9909" s="2">
        <v>0.44441999999999998</v>
      </c>
    </row>
    <row r="9910" spans="1:9" x14ac:dyDescent="0.35">
      <c r="A9910">
        <v>851</v>
      </c>
      <c r="B9910">
        <v>1.6</v>
      </c>
      <c r="C9910">
        <v>0.55555555555555503</v>
      </c>
      <c r="D9910">
        <v>3.8888888888888902</v>
      </c>
      <c r="E9910">
        <v>0.1</v>
      </c>
      <c r="F9910" s="2">
        <v>0.40816999999999998</v>
      </c>
      <c r="G9910" s="2">
        <v>0.62814999999999999</v>
      </c>
      <c r="H9910" s="2">
        <v>0.38039000000000001</v>
      </c>
      <c r="I9910" s="2">
        <v>0.44782</v>
      </c>
    </row>
    <row r="9911" spans="1:9" x14ac:dyDescent="0.35">
      <c r="A9911">
        <v>951</v>
      </c>
      <c r="B9911">
        <v>1.6</v>
      </c>
      <c r="C9911">
        <v>0.55555555555555503</v>
      </c>
      <c r="D9911">
        <v>5</v>
      </c>
      <c r="E9911">
        <v>0.1</v>
      </c>
      <c r="F9911" s="2">
        <v>0.40816999999999998</v>
      </c>
      <c r="G9911" s="2">
        <v>0.62814999999999999</v>
      </c>
      <c r="H9911" s="2">
        <v>0.37733</v>
      </c>
      <c r="I9911" s="2">
        <v>0.44703999999999999</v>
      </c>
    </row>
    <row r="9912" spans="1:9" x14ac:dyDescent="0.35">
      <c r="A9912">
        <v>1051</v>
      </c>
      <c r="B9912">
        <v>1.6</v>
      </c>
      <c r="C9912">
        <v>0.55555555555555503</v>
      </c>
      <c r="D9912">
        <v>-5</v>
      </c>
      <c r="E9912">
        <v>1.2</v>
      </c>
      <c r="F9912" s="2">
        <v>0.40816999999999998</v>
      </c>
      <c r="G9912" s="2">
        <v>0.62814999999999999</v>
      </c>
      <c r="H9912" s="2">
        <v>0.37805</v>
      </c>
      <c r="I9912" s="2">
        <v>0.44685999999999998</v>
      </c>
    </row>
    <row r="9913" spans="1:9" x14ac:dyDescent="0.35">
      <c r="A9913">
        <v>1151</v>
      </c>
      <c r="B9913">
        <v>1.6</v>
      </c>
      <c r="C9913">
        <v>0.55555555555555503</v>
      </c>
      <c r="D9913">
        <v>-3.8888888888888902</v>
      </c>
      <c r="E9913">
        <v>1.2</v>
      </c>
      <c r="F9913" s="2">
        <v>0.40816999999999998</v>
      </c>
      <c r="G9913" s="2">
        <v>0.62814999999999999</v>
      </c>
      <c r="H9913" s="2">
        <v>0.37845000000000001</v>
      </c>
      <c r="I9913" s="2">
        <v>0.44623000000000002</v>
      </c>
    </row>
    <row r="9914" spans="1:9" x14ac:dyDescent="0.35">
      <c r="A9914">
        <v>1251</v>
      </c>
      <c r="B9914">
        <v>1.6</v>
      </c>
      <c r="C9914">
        <v>0.55555555555555503</v>
      </c>
      <c r="D9914">
        <v>-2.7777777777777799</v>
      </c>
      <c r="E9914">
        <v>1.2</v>
      </c>
      <c r="F9914" s="2">
        <v>0.40816999999999998</v>
      </c>
      <c r="G9914" s="2">
        <v>0.62814999999999999</v>
      </c>
      <c r="H9914" s="2">
        <v>0.38001000000000001</v>
      </c>
      <c r="I9914" s="2">
        <v>0.44791999999999998</v>
      </c>
    </row>
    <row r="9915" spans="1:9" x14ac:dyDescent="0.35">
      <c r="A9915">
        <v>1351</v>
      </c>
      <c r="B9915">
        <v>1.6</v>
      </c>
      <c r="C9915">
        <v>0.55555555555555503</v>
      </c>
      <c r="D9915">
        <v>-1.6666666666666701</v>
      </c>
      <c r="E9915">
        <v>1.2</v>
      </c>
      <c r="F9915" s="2">
        <v>0.40816999999999998</v>
      </c>
      <c r="G9915" s="2">
        <v>0.62814999999999999</v>
      </c>
      <c r="H9915" s="2">
        <v>0.38029000000000002</v>
      </c>
      <c r="I9915" s="2">
        <v>0.44441999999999998</v>
      </c>
    </row>
    <row r="9916" spans="1:9" x14ac:dyDescent="0.35">
      <c r="A9916">
        <v>1451</v>
      </c>
      <c r="B9916">
        <v>1.6</v>
      </c>
      <c r="C9916">
        <v>0.55555555555555503</v>
      </c>
      <c r="D9916">
        <v>-0.55555555555555503</v>
      </c>
      <c r="E9916">
        <v>1.2</v>
      </c>
      <c r="F9916" s="2">
        <v>0.40816999999999998</v>
      </c>
      <c r="G9916" s="2">
        <v>0.62814999999999999</v>
      </c>
      <c r="H9916" s="2">
        <v>0.3765</v>
      </c>
      <c r="I9916" s="2">
        <v>0.4466</v>
      </c>
    </row>
    <row r="9917" spans="1:9" x14ac:dyDescent="0.35">
      <c r="A9917">
        <v>1551</v>
      </c>
      <c r="B9917">
        <v>1.6</v>
      </c>
      <c r="C9917">
        <v>0.55555555555555503</v>
      </c>
      <c r="D9917">
        <v>0.55555555555555503</v>
      </c>
      <c r="E9917">
        <v>1.2</v>
      </c>
      <c r="F9917" s="2">
        <v>0.40816999999999998</v>
      </c>
      <c r="G9917" s="2">
        <v>0.62814999999999999</v>
      </c>
      <c r="H9917" s="2">
        <v>0.378</v>
      </c>
      <c r="I9917" s="2">
        <v>0.44430999999999998</v>
      </c>
    </row>
    <row r="9918" spans="1:9" x14ac:dyDescent="0.35">
      <c r="A9918">
        <v>1651</v>
      </c>
      <c r="B9918">
        <v>1.6</v>
      </c>
      <c r="C9918">
        <v>0.55555555555555503</v>
      </c>
      <c r="D9918">
        <v>1.6666666666666701</v>
      </c>
      <c r="E9918">
        <v>1.2</v>
      </c>
      <c r="F9918" s="2">
        <v>0.40816999999999998</v>
      </c>
      <c r="G9918" s="2">
        <v>0.62814999999999999</v>
      </c>
      <c r="H9918" s="2">
        <v>0.37851000000000001</v>
      </c>
      <c r="I9918" s="2">
        <v>0.44688</v>
      </c>
    </row>
    <row r="9919" spans="1:9" x14ac:dyDescent="0.35">
      <c r="A9919">
        <v>1751</v>
      </c>
      <c r="B9919">
        <v>1.6</v>
      </c>
      <c r="C9919">
        <v>0.55555555555555503</v>
      </c>
      <c r="D9919">
        <v>2.7777777777777799</v>
      </c>
      <c r="E9919">
        <v>1.2</v>
      </c>
      <c r="F9919" s="2">
        <v>0.40816999999999998</v>
      </c>
      <c r="G9919" s="2">
        <v>0.62814999999999999</v>
      </c>
      <c r="H9919" s="2">
        <v>0.37653999999999999</v>
      </c>
      <c r="I9919" s="2">
        <v>0.44669999999999999</v>
      </c>
    </row>
    <row r="9920" spans="1:9" x14ac:dyDescent="0.35">
      <c r="A9920">
        <v>1851</v>
      </c>
      <c r="B9920">
        <v>1.6</v>
      </c>
      <c r="C9920">
        <v>0.55555555555555503</v>
      </c>
      <c r="D9920">
        <v>3.8888888888888902</v>
      </c>
      <c r="E9920">
        <v>1.2</v>
      </c>
      <c r="F9920" s="2">
        <v>0.40816999999999998</v>
      </c>
      <c r="G9920" s="2">
        <v>0.62814999999999999</v>
      </c>
      <c r="H9920" s="2">
        <v>0.37780000000000002</v>
      </c>
      <c r="I9920" s="2">
        <v>0.44741999999999998</v>
      </c>
    </row>
    <row r="9921" spans="1:9" x14ac:dyDescent="0.35">
      <c r="A9921">
        <v>1951</v>
      </c>
      <c r="B9921">
        <v>1.6</v>
      </c>
      <c r="C9921">
        <v>0.55555555555555503</v>
      </c>
      <c r="D9921">
        <v>5</v>
      </c>
      <c r="E9921">
        <v>1.2</v>
      </c>
      <c r="F9921" s="2">
        <v>0.40816999999999998</v>
      </c>
      <c r="G9921" s="2">
        <v>0.62814999999999999</v>
      </c>
      <c r="H9921" s="2">
        <v>0.37733</v>
      </c>
      <c r="I9921" s="2">
        <v>0.44678000000000001</v>
      </c>
    </row>
    <row r="9922" spans="1:9" x14ac:dyDescent="0.35">
      <c r="A9922">
        <v>2051</v>
      </c>
      <c r="B9922">
        <v>1.6</v>
      </c>
      <c r="C9922">
        <v>0.55555555555555503</v>
      </c>
      <c r="D9922">
        <v>-5</v>
      </c>
      <c r="E9922">
        <v>2.2999999999999998</v>
      </c>
      <c r="F9922" s="2">
        <v>0.40816999999999998</v>
      </c>
      <c r="G9922" s="2">
        <v>0.62814999999999999</v>
      </c>
      <c r="H9922" s="2">
        <v>0.37840000000000001</v>
      </c>
      <c r="I9922" s="2">
        <v>0.44777</v>
      </c>
    </row>
    <row r="9923" spans="1:9" x14ac:dyDescent="0.35">
      <c r="A9923">
        <v>2151</v>
      </c>
      <c r="B9923">
        <v>1.6</v>
      </c>
      <c r="C9923">
        <v>0.55555555555555503</v>
      </c>
      <c r="D9923">
        <v>-3.8888888888888902</v>
      </c>
      <c r="E9923">
        <v>2.2999999999999998</v>
      </c>
      <c r="F9923" s="2">
        <v>0.40816999999999998</v>
      </c>
      <c r="G9923" s="2">
        <v>0.62814999999999999</v>
      </c>
      <c r="H9923" s="2">
        <v>0.37794</v>
      </c>
      <c r="I9923" s="2">
        <v>0.44680999999999998</v>
      </c>
    </row>
    <row r="9924" spans="1:9" x14ac:dyDescent="0.35">
      <c r="A9924">
        <v>2251</v>
      </c>
      <c r="B9924">
        <v>1.6</v>
      </c>
      <c r="C9924">
        <v>0.55555555555555503</v>
      </c>
      <c r="D9924">
        <v>-2.7777777777777799</v>
      </c>
      <c r="E9924">
        <v>2.2999999999999998</v>
      </c>
      <c r="F9924" s="2">
        <v>0.40816999999999998</v>
      </c>
      <c r="G9924" s="2">
        <v>0.62814999999999999</v>
      </c>
      <c r="H9924" s="2">
        <v>0.37840000000000001</v>
      </c>
      <c r="I9924" s="2">
        <v>0.44783000000000001</v>
      </c>
    </row>
    <row r="9925" spans="1:9" x14ac:dyDescent="0.35">
      <c r="A9925">
        <v>2351</v>
      </c>
      <c r="B9925">
        <v>1.6</v>
      </c>
      <c r="C9925">
        <v>0.55555555555555503</v>
      </c>
      <c r="D9925">
        <v>-1.6666666666666701</v>
      </c>
      <c r="E9925">
        <v>2.2999999999999998</v>
      </c>
      <c r="F9925" s="2">
        <v>0.40816999999999998</v>
      </c>
      <c r="G9925" s="2">
        <v>0.62814999999999999</v>
      </c>
      <c r="H9925" s="2">
        <v>0.37887999999999999</v>
      </c>
      <c r="I9925" s="2">
        <v>0.44549</v>
      </c>
    </row>
    <row r="9926" spans="1:9" x14ac:dyDescent="0.35">
      <c r="A9926">
        <v>2451</v>
      </c>
      <c r="B9926">
        <v>1.6</v>
      </c>
      <c r="C9926">
        <v>0.55555555555555503</v>
      </c>
      <c r="D9926">
        <v>-0.55555555555555503</v>
      </c>
      <c r="E9926">
        <v>2.2999999999999998</v>
      </c>
      <c r="F9926" s="2">
        <v>0.40816999999999998</v>
      </c>
      <c r="G9926" s="2">
        <v>0.62814999999999999</v>
      </c>
      <c r="H9926" s="2">
        <v>0.37587999999999999</v>
      </c>
      <c r="I9926" s="2">
        <v>0.44668999999999998</v>
      </c>
    </row>
    <row r="9927" spans="1:9" x14ac:dyDescent="0.35">
      <c r="A9927">
        <v>2551</v>
      </c>
      <c r="B9927">
        <v>1.6</v>
      </c>
      <c r="C9927">
        <v>0.55555555555555503</v>
      </c>
      <c r="D9927">
        <v>0.55555555555555503</v>
      </c>
      <c r="E9927">
        <v>2.2999999999999998</v>
      </c>
      <c r="F9927" s="2">
        <v>0.40816999999999998</v>
      </c>
      <c r="G9927" s="2">
        <v>0.62814999999999999</v>
      </c>
      <c r="H9927" s="2">
        <v>0.37931999999999999</v>
      </c>
      <c r="I9927" s="2">
        <v>0.44629000000000002</v>
      </c>
    </row>
    <row r="9928" spans="1:9" x14ac:dyDescent="0.35">
      <c r="A9928">
        <v>2651</v>
      </c>
      <c r="B9928">
        <v>1.6</v>
      </c>
      <c r="C9928">
        <v>0.55555555555555503</v>
      </c>
      <c r="D9928">
        <v>1.6666666666666701</v>
      </c>
      <c r="E9928">
        <v>2.2999999999999998</v>
      </c>
      <c r="F9928" s="2">
        <v>0.40816999999999998</v>
      </c>
      <c r="G9928" s="2">
        <v>0.62814999999999999</v>
      </c>
      <c r="H9928" s="2">
        <v>0.37623000000000001</v>
      </c>
      <c r="I9928" s="2">
        <v>0.44579000000000002</v>
      </c>
    </row>
    <row r="9929" spans="1:9" x14ac:dyDescent="0.35">
      <c r="A9929">
        <v>2751</v>
      </c>
      <c r="B9929">
        <v>1.6</v>
      </c>
      <c r="C9929">
        <v>0.55555555555555503</v>
      </c>
      <c r="D9929">
        <v>2.7777777777777799</v>
      </c>
      <c r="E9929">
        <v>2.2999999999999998</v>
      </c>
      <c r="F9929" s="2">
        <v>0.40816999999999998</v>
      </c>
      <c r="G9929" s="2">
        <v>0.62814999999999999</v>
      </c>
      <c r="H9929" s="2">
        <v>0.37896999999999997</v>
      </c>
      <c r="I9929" s="2">
        <v>0.44558999999999999</v>
      </c>
    </row>
    <row r="9930" spans="1:9" x14ac:dyDescent="0.35">
      <c r="A9930">
        <v>2851</v>
      </c>
      <c r="B9930">
        <v>1.6</v>
      </c>
      <c r="C9930">
        <v>0.55555555555555503</v>
      </c>
      <c r="D9930">
        <v>3.8888888888888902</v>
      </c>
      <c r="E9930">
        <v>2.2999999999999998</v>
      </c>
      <c r="F9930" s="2">
        <v>0.40816999999999998</v>
      </c>
      <c r="G9930" s="2">
        <v>0.62814999999999999</v>
      </c>
      <c r="H9930" s="2">
        <v>0.37867000000000001</v>
      </c>
      <c r="I9930" s="2">
        <v>0.44649</v>
      </c>
    </row>
    <row r="9931" spans="1:9" x14ac:dyDescent="0.35">
      <c r="A9931">
        <v>2951</v>
      </c>
      <c r="B9931">
        <v>1.6</v>
      </c>
      <c r="C9931">
        <v>0.55555555555555503</v>
      </c>
      <c r="D9931">
        <v>5</v>
      </c>
      <c r="E9931">
        <v>2.2999999999999998</v>
      </c>
      <c r="F9931" s="2">
        <v>0.40816999999999998</v>
      </c>
      <c r="G9931" s="2">
        <v>0.62814999999999999</v>
      </c>
      <c r="H9931" s="2">
        <v>0.37785999999999997</v>
      </c>
      <c r="I9931" s="2">
        <v>0.44694</v>
      </c>
    </row>
    <row r="9932" spans="1:9" x14ac:dyDescent="0.35">
      <c r="A9932">
        <v>3051</v>
      </c>
      <c r="B9932">
        <v>1.6</v>
      </c>
      <c r="C9932">
        <v>0.55555555555555503</v>
      </c>
      <c r="D9932">
        <v>-5</v>
      </c>
      <c r="E9932">
        <v>3.4</v>
      </c>
      <c r="F9932" s="2">
        <v>0.40816999999999998</v>
      </c>
      <c r="G9932" s="2">
        <v>0.62814999999999999</v>
      </c>
      <c r="H9932" s="2">
        <v>0.37874999999999998</v>
      </c>
      <c r="I9932" s="2">
        <v>0.44561000000000001</v>
      </c>
    </row>
    <row r="9933" spans="1:9" x14ac:dyDescent="0.35">
      <c r="A9933">
        <v>3151</v>
      </c>
      <c r="B9933">
        <v>1.6</v>
      </c>
      <c r="C9933">
        <v>0.55555555555555503</v>
      </c>
      <c r="D9933">
        <v>-3.8888888888888902</v>
      </c>
      <c r="E9933">
        <v>3.4</v>
      </c>
      <c r="F9933" s="2">
        <v>0.40816999999999998</v>
      </c>
      <c r="G9933" s="2">
        <v>0.62814999999999999</v>
      </c>
      <c r="H9933" s="2">
        <v>0.37927</v>
      </c>
      <c r="I9933" s="2">
        <v>0.44679999999999997</v>
      </c>
    </row>
    <row r="9934" spans="1:9" x14ac:dyDescent="0.35">
      <c r="A9934">
        <v>3251</v>
      </c>
      <c r="B9934">
        <v>1.6</v>
      </c>
      <c r="C9934">
        <v>0.55555555555555503</v>
      </c>
      <c r="D9934">
        <v>-2.7777777777777799</v>
      </c>
      <c r="E9934">
        <v>3.4</v>
      </c>
      <c r="F9934" s="2">
        <v>0.40816999999999998</v>
      </c>
      <c r="G9934" s="2">
        <v>0.62814999999999999</v>
      </c>
      <c r="H9934" s="2">
        <v>0.37816</v>
      </c>
      <c r="I9934" s="2">
        <v>0.44647999999999999</v>
      </c>
    </row>
    <row r="9935" spans="1:9" x14ac:dyDescent="0.35">
      <c r="A9935">
        <v>3351</v>
      </c>
      <c r="B9935">
        <v>1.6</v>
      </c>
      <c r="C9935">
        <v>0.55555555555555503</v>
      </c>
      <c r="D9935">
        <v>-1.6666666666666701</v>
      </c>
      <c r="E9935">
        <v>3.4</v>
      </c>
      <c r="F9935" s="2">
        <v>0.40816999999999998</v>
      </c>
      <c r="G9935" s="2">
        <v>0.62814999999999999</v>
      </c>
      <c r="H9935" s="2">
        <v>0.37791000000000002</v>
      </c>
      <c r="I9935" s="2">
        <v>0.44664999999999999</v>
      </c>
    </row>
    <row r="9936" spans="1:9" x14ac:dyDescent="0.35">
      <c r="A9936">
        <v>3451</v>
      </c>
      <c r="B9936">
        <v>1.6</v>
      </c>
      <c r="C9936">
        <v>0.55555555555555503</v>
      </c>
      <c r="D9936">
        <v>-0.55555555555555503</v>
      </c>
      <c r="E9936">
        <v>3.4</v>
      </c>
      <c r="F9936" s="2">
        <v>0.40816999999999998</v>
      </c>
      <c r="G9936" s="2">
        <v>0.62814999999999999</v>
      </c>
      <c r="H9936" s="2">
        <v>0.37922</v>
      </c>
      <c r="I9936" s="2">
        <v>0.44672000000000001</v>
      </c>
    </row>
    <row r="9937" spans="1:9" x14ac:dyDescent="0.35">
      <c r="A9937">
        <v>3551</v>
      </c>
      <c r="B9937">
        <v>1.6</v>
      </c>
      <c r="C9937">
        <v>0.55555555555555503</v>
      </c>
      <c r="D9937">
        <v>0.55555555555555503</v>
      </c>
      <c r="E9937">
        <v>3.4</v>
      </c>
      <c r="F9937" s="2">
        <v>0.40816999999999998</v>
      </c>
      <c r="G9937" s="2">
        <v>0.62814999999999999</v>
      </c>
      <c r="H9937" s="2">
        <v>0.37759999999999999</v>
      </c>
      <c r="I9937" s="2">
        <v>0.44629999999999997</v>
      </c>
    </row>
    <row r="9938" spans="1:9" x14ac:dyDescent="0.35">
      <c r="A9938">
        <v>3651</v>
      </c>
      <c r="B9938">
        <v>1.6</v>
      </c>
      <c r="C9938">
        <v>0.55555555555555503</v>
      </c>
      <c r="D9938">
        <v>1.6666666666666701</v>
      </c>
      <c r="E9938">
        <v>3.4</v>
      </c>
      <c r="F9938" s="2">
        <v>0.40816999999999998</v>
      </c>
      <c r="G9938" s="2">
        <v>0.62814999999999999</v>
      </c>
      <c r="H9938" s="2">
        <v>0.37948999999999999</v>
      </c>
      <c r="I9938" s="2">
        <v>0.44625999999999999</v>
      </c>
    </row>
    <row r="9939" spans="1:9" x14ac:dyDescent="0.35">
      <c r="A9939">
        <v>3751</v>
      </c>
      <c r="B9939">
        <v>1.6</v>
      </c>
      <c r="C9939">
        <v>0.55555555555555503</v>
      </c>
      <c r="D9939">
        <v>2.7777777777777799</v>
      </c>
      <c r="E9939">
        <v>3.4</v>
      </c>
      <c r="F9939" s="2">
        <v>0.40816999999999998</v>
      </c>
      <c r="G9939" s="2">
        <v>0.62814999999999999</v>
      </c>
      <c r="H9939" s="2">
        <v>0.37728</v>
      </c>
      <c r="I9939" s="2">
        <v>0.44646999999999998</v>
      </c>
    </row>
    <row r="9940" spans="1:9" x14ac:dyDescent="0.35">
      <c r="A9940">
        <v>3851</v>
      </c>
      <c r="B9940">
        <v>1.6</v>
      </c>
      <c r="C9940">
        <v>0.55555555555555503</v>
      </c>
      <c r="D9940">
        <v>3.8888888888888902</v>
      </c>
      <c r="E9940">
        <v>3.4</v>
      </c>
      <c r="F9940" s="2">
        <v>0.40816999999999998</v>
      </c>
      <c r="G9940" s="2">
        <v>0.62814999999999999</v>
      </c>
      <c r="H9940" s="2">
        <v>0.37747999999999998</v>
      </c>
      <c r="I9940" s="2">
        <v>0.44750000000000001</v>
      </c>
    </row>
    <row r="9941" spans="1:9" x14ac:dyDescent="0.35">
      <c r="A9941">
        <v>3951</v>
      </c>
      <c r="B9941">
        <v>1.6</v>
      </c>
      <c r="C9941">
        <v>0.55555555555555503</v>
      </c>
      <c r="D9941">
        <v>5</v>
      </c>
      <c r="E9941">
        <v>3.4</v>
      </c>
      <c r="F9941" s="2">
        <v>0.40816999999999998</v>
      </c>
      <c r="G9941" s="2">
        <v>0.62814999999999999</v>
      </c>
      <c r="H9941" s="2">
        <v>0.37813000000000002</v>
      </c>
      <c r="I9941" s="2">
        <v>0.44941999999999999</v>
      </c>
    </row>
    <row r="9942" spans="1:9" x14ac:dyDescent="0.35">
      <c r="A9942">
        <v>4051</v>
      </c>
      <c r="B9942">
        <v>1.6</v>
      </c>
      <c r="C9942">
        <v>0.55555555555555503</v>
      </c>
      <c r="D9942">
        <v>-5</v>
      </c>
      <c r="E9942">
        <v>4.5</v>
      </c>
      <c r="F9942" s="2">
        <v>0.40816999999999998</v>
      </c>
      <c r="G9942" s="2">
        <v>0.62814999999999999</v>
      </c>
      <c r="H9942" s="2">
        <v>0.37970999999999999</v>
      </c>
      <c r="I9942" s="2">
        <v>0.44535999999999998</v>
      </c>
    </row>
    <row r="9943" spans="1:9" x14ac:dyDescent="0.35">
      <c r="A9943">
        <v>4151</v>
      </c>
      <c r="B9943">
        <v>1.6</v>
      </c>
      <c r="C9943">
        <v>0.55555555555555503</v>
      </c>
      <c r="D9943">
        <v>-3.8888888888888902</v>
      </c>
      <c r="E9943">
        <v>4.5</v>
      </c>
      <c r="F9943" s="2">
        <v>0.40816999999999998</v>
      </c>
      <c r="G9943" s="2">
        <v>0.62814999999999999</v>
      </c>
      <c r="H9943" s="2">
        <v>0.37741000000000002</v>
      </c>
      <c r="I9943" s="2">
        <v>0.44425999999999999</v>
      </c>
    </row>
    <row r="9944" spans="1:9" x14ac:dyDescent="0.35">
      <c r="A9944">
        <v>4251</v>
      </c>
      <c r="B9944">
        <v>1.6</v>
      </c>
      <c r="C9944">
        <v>0.55555555555555503</v>
      </c>
      <c r="D9944">
        <v>-2.7777777777777799</v>
      </c>
      <c r="E9944">
        <v>4.5</v>
      </c>
      <c r="F9944" s="2">
        <v>0.40816999999999998</v>
      </c>
      <c r="G9944" s="2">
        <v>0.62814999999999999</v>
      </c>
      <c r="H9944" s="2">
        <v>0.37742999999999999</v>
      </c>
      <c r="I9944" s="2">
        <v>0.44635999999999998</v>
      </c>
    </row>
    <row r="9945" spans="1:9" x14ac:dyDescent="0.35">
      <c r="A9945">
        <v>4351</v>
      </c>
      <c r="B9945">
        <v>1.6</v>
      </c>
      <c r="C9945">
        <v>0.55555555555555503</v>
      </c>
      <c r="D9945">
        <v>-1.6666666666666701</v>
      </c>
      <c r="E9945">
        <v>4.5</v>
      </c>
      <c r="F9945" s="2">
        <v>0.40816999999999998</v>
      </c>
      <c r="G9945" s="2">
        <v>0.62814999999999999</v>
      </c>
      <c r="H9945" s="2">
        <v>0.38123000000000001</v>
      </c>
      <c r="I9945" s="2">
        <v>0.44777</v>
      </c>
    </row>
    <row r="9946" spans="1:9" x14ac:dyDescent="0.35">
      <c r="A9946">
        <v>4451</v>
      </c>
      <c r="B9946">
        <v>1.6</v>
      </c>
      <c r="C9946">
        <v>0.55555555555555503</v>
      </c>
      <c r="D9946">
        <v>-0.55555555555555503</v>
      </c>
      <c r="E9946">
        <v>4.5</v>
      </c>
      <c r="F9946" s="2">
        <v>0.40816999999999998</v>
      </c>
      <c r="G9946" s="2">
        <v>0.62814999999999999</v>
      </c>
      <c r="H9946" s="2">
        <v>0.37924999999999998</v>
      </c>
      <c r="I9946" s="2">
        <v>0.44542999999999999</v>
      </c>
    </row>
    <row r="9947" spans="1:9" x14ac:dyDescent="0.35">
      <c r="A9947">
        <v>4551</v>
      </c>
      <c r="B9947">
        <v>1.6</v>
      </c>
      <c r="C9947">
        <v>0.55555555555555503</v>
      </c>
      <c r="D9947">
        <v>0.55555555555555503</v>
      </c>
      <c r="E9947">
        <v>4.5</v>
      </c>
      <c r="F9947" s="2">
        <v>0.40816999999999998</v>
      </c>
      <c r="G9947" s="2">
        <v>0.62814999999999999</v>
      </c>
      <c r="H9947" s="2">
        <v>0.37877</v>
      </c>
      <c r="I9947" s="2">
        <v>0.44713000000000003</v>
      </c>
    </row>
    <row r="9948" spans="1:9" x14ac:dyDescent="0.35">
      <c r="A9948">
        <v>4651</v>
      </c>
      <c r="B9948">
        <v>1.6</v>
      </c>
      <c r="C9948">
        <v>0.55555555555555503</v>
      </c>
      <c r="D9948">
        <v>1.6666666666666701</v>
      </c>
      <c r="E9948">
        <v>4.5</v>
      </c>
      <c r="F9948" s="2">
        <v>0.40816999999999998</v>
      </c>
      <c r="G9948" s="2">
        <v>0.62814999999999999</v>
      </c>
      <c r="H9948" s="2">
        <v>0.37469999999999998</v>
      </c>
      <c r="I9948" s="2">
        <v>0.44777</v>
      </c>
    </row>
    <row r="9949" spans="1:9" x14ac:dyDescent="0.35">
      <c r="A9949">
        <v>4751</v>
      </c>
      <c r="B9949">
        <v>1.6</v>
      </c>
      <c r="C9949">
        <v>0.55555555555555503</v>
      </c>
      <c r="D9949">
        <v>2.7777777777777799</v>
      </c>
      <c r="E9949">
        <v>4.5</v>
      </c>
      <c r="F9949" s="2">
        <v>0.40816999999999998</v>
      </c>
      <c r="G9949" s="2">
        <v>0.62814999999999999</v>
      </c>
      <c r="H9949" s="2">
        <v>0.37697000000000003</v>
      </c>
      <c r="I9949" s="2">
        <v>0.44567000000000001</v>
      </c>
    </row>
    <row r="9950" spans="1:9" x14ac:dyDescent="0.35">
      <c r="A9950">
        <v>4851</v>
      </c>
      <c r="B9950">
        <v>1.6</v>
      </c>
      <c r="C9950">
        <v>0.55555555555555503</v>
      </c>
      <c r="D9950">
        <v>3.8888888888888902</v>
      </c>
      <c r="E9950">
        <v>4.5</v>
      </c>
      <c r="F9950" s="2">
        <v>0.40816999999999998</v>
      </c>
      <c r="G9950" s="2">
        <v>0.62814999999999999</v>
      </c>
      <c r="H9950" s="2">
        <v>0.37979000000000002</v>
      </c>
      <c r="I9950" s="2">
        <v>0.44779999999999998</v>
      </c>
    </row>
    <row r="9951" spans="1:9" x14ac:dyDescent="0.35">
      <c r="A9951">
        <v>4951</v>
      </c>
      <c r="B9951">
        <v>1.6</v>
      </c>
      <c r="C9951">
        <v>0.55555555555555503</v>
      </c>
      <c r="D9951">
        <v>5</v>
      </c>
      <c r="E9951">
        <v>4.5</v>
      </c>
      <c r="F9951" s="2">
        <v>0.40816999999999998</v>
      </c>
      <c r="G9951" s="2">
        <v>0.62814999999999999</v>
      </c>
      <c r="H9951" s="2">
        <v>0.37918000000000002</v>
      </c>
      <c r="I9951" s="2">
        <v>0.44796000000000002</v>
      </c>
    </row>
    <row r="9952" spans="1:9" x14ac:dyDescent="0.35">
      <c r="A9952">
        <v>5051</v>
      </c>
      <c r="B9952">
        <v>1.6</v>
      </c>
      <c r="C9952">
        <v>0.55555555555555503</v>
      </c>
      <c r="D9952">
        <v>-5</v>
      </c>
      <c r="E9952">
        <v>5.6</v>
      </c>
      <c r="F9952" s="2">
        <v>0.40816999999999998</v>
      </c>
      <c r="G9952" s="2">
        <v>0.62814999999999999</v>
      </c>
      <c r="H9952" s="2">
        <v>0.37408999999999998</v>
      </c>
      <c r="I9952" s="2">
        <v>0.44735000000000003</v>
      </c>
    </row>
    <row r="9953" spans="1:9" x14ac:dyDescent="0.35">
      <c r="A9953">
        <v>5151</v>
      </c>
      <c r="B9953">
        <v>1.6</v>
      </c>
      <c r="C9953">
        <v>0.55555555555555503</v>
      </c>
      <c r="D9953">
        <v>-3.8888888888888902</v>
      </c>
      <c r="E9953">
        <v>5.6</v>
      </c>
      <c r="F9953" s="2">
        <v>0.40816999999999998</v>
      </c>
      <c r="G9953" s="2">
        <v>0.62814999999999999</v>
      </c>
      <c r="H9953" s="2">
        <v>0.37851000000000001</v>
      </c>
      <c r="I9953" s="2">
        <v>0.44585999999999998</v>
      </c>
    </row>
    <row r="9954" spans="1:9" x14ac:dyDescent="0.35">
      <c r="A9954">
        <v>5251</v>
      </c>
      <c r="B9954">
        <v>1.6</v>
      </c>
      <c r="C9954">
        <v>0.55555555555555503</v>
      </c>
      <c r="D9954">
        <v>-2.7777777777777799</v>
      </c>
      <c r="E9954">
        <v>5.6</v>
      </c>
      <c r="F9954" s="2">
        <v>0.40816999999999998</v>
      </c>
      <c r="G9954" s="2">
        <v>0.62814999999999999</v>
      </c>
      <c r="H9954" s="2">
        <v>0.37752999999999998</v>
      </c>
      <c r="I9954" s="2">
        <v>0.44563999999999998</v>
      </c>
    </row>
    <row r="9955" spans="1:9" x14ac:dyDescent="0.35">
      <c r="A9955">
        <v>5351</v>
      </c>
      <c r="B9955">
        <v>1.6</v>
      </c>
      <c r="C9955">
        <v>0.55555555555555503</v>
      </c>
      <c r="D9955">
        <v>-1.6666666666666701</v>
      </c>
      <c r="E9955">
        <v>5.6</v>
      </c>
      <c r="F9955" s="2">
        <v>0.40816999999999998</v>
      </c>
      <c r="G9955" s="2">
        <v>0.62814999999999999</v>
      </c>
      <c r="H9955" s="2">
        <v>0.37692999999999999</v>
      </c>
      <c r="I9955" s="2">
        <v>0.4451</v>
      </c>
    </row>
    <row r="9956" spans="1:9" x14ac:dyDescent="0.35">
      <c r="A9956">
        <v>5451</v>
      </c>
      <c r="B9956">
        <v>1.6</v>
      </c>
      <c r="C9956">
        <v>0.55555555555555503</v>
      </c>
      <c r="D9956">
        <v>-0.55555555555555503</v>
      </c>
      <c r="E9956">
        <v>5.6</v>
      </c>
      <c r="F9956" s="2">
        <v>0.40816999999999998</v>
      </c>
      <c r="G9956" s="2">
        <v>0.62814999999999999</v>
      </c>
      <c r="H9956" s="2">
        <v>0.37864999999999999</v>
      </c>
      <c r="I9956" s="2">
        <v>0.44640000000000002</v>
      </c>
    </row>
    <row r="9957" spans="1:9" x14ac:dyDescent="0.35">
      <c r="A9957">
        <v>5551</v>
      </c>
      <c r="B9957">
        <v>1.6</v>
      </c>
      <c r="C9957">
        <v>0.55555555555555503</v>
      </c>
      <c r="D9957">
        <v>0.55555555555555503</v>
      </c>
      <c r="E9957">
        <v>5.6</v>
      </c>
      <c r="F9957" s="2">
        <v>0.40816999999999998</v>
      </c>
      <c r="G9957" s="2">
        <v>0.62814999999999999</v>
      </c>
      <c r="H9957" s="2">
        <v>0.37998999999999999</v>
      </c>
      <c r="I9957" s="2">
        <v>0.44591999999999998</v>
      </c>
    </row>
    <row r="9958" spans="1:9" x14ac:dyDescent="0.35">
      <c r="A9958">
        <v>5651</v>
      </c>
      <c r="B9958">
        <v>1.6</v>
      </c>
      <c r="C9958">
        <v>0.55555555555555503</v>
      </c>
      <c r="D9958">
        <v>1.6666666666666701</v>
      </c>
      <c r="E9958">
        <v>5.6</v>
      </c>
      <c r="F9958" s="2">
        <v>0.40816999999999998</v>
      </c>
      <c r="G9958" s="2">
        <v>0.62814999999999999</v>
      </c>
      <c r="H9958" s="2">
        <v>0.37737999999999999</v>
      </c>
      <c r="I9958" s="2">
        <v>0.44638</v>
      </c>
    </row>
    <row r="9959" spans="1:9" x14ac:dyDescent="0.35">
      <c r="A9959">
        <v>5751</v>
      </c>
      <c r="B9959">
        <v>1.6</v>
      </c>
      <c r="C9959">
        <v>0.55555555555555503</v>
      </c>
      <c r="D9959">
        <v>2.7777777777777799</v>
      </c>
      <c r="E9959">
        <v>5.6</v>
      </c>
      <c r="F9959" s="2">
        <v>0.40816999999999998</v>
      </c>
      <c r="G9959" s="2">
        <v>0.62814999999999999</v>
      </c>
      <c r="H9959" s="2">
        <v>0.37964999999999999</v>
      </c>
      <c r="I9959" s="2">
        <v>0.44658999999999999</v>
      </c>
    </row>
    <row r="9960" spans="1:9" x14ac:dyDescent="0.35">
      <c r="A9960">
        <v>5851</v>
      </c>
      <c r="B9960">
        <v>1.6</v>
      </c>
      <c r="C9960">
        <v>0.55555555555555503</v>
      </c>
      <c r="D9960">
        <v>3.8888888888888902</v>
      </c>
      <c r="E9960">
        <v>5.6</v>
      </c>
      <c r="F9960" s="2">
        <v>0.40816999999999998</v>
      </c>
      <c r="G9960" s="2">
        <v>0.62814999999999999</v>
      </c>
      <c r="H9960" s="2">
        <v>0.37702000000000002</v>
      </c>
      <c r="I9960" s="2">
        <v>0.44677</v>
      </c>
    </row>
    <row r="9961" spans="1:9" x14ac:dyDescent="0.35">
      <c r="A9961">
        <v>5951</v>
      </c>
      <c r="B9961">
        <v>1.6</v>
      </c>
      <c r="C9961">
        <v>0.55555555555555503</v>
      </c>
      <c r="D9961">
        <v>5</v>
      </c>
      <c r="E9961">
        <v>5.6</v>
      </c>
      <c r="F9961" s="2">
        <v>0.40816999999999998</v>
      </c>
      <c r="G9961" s="2">
        <v>0.62814999999999999</v>
      </c>
      <c r="H9961" s="2">
        <v>0.38150000000000001</v>
      </c>
      <c r="I9961" s="2">
        <v>0.44541999999999998</v>
      </c>
    </row>
    <row r="9962" spans="1:9" x14ac:dyDescent="0.35">
      <c r="A9962">
        <v>6051</v>
      </c>
      <c r="B9962">
        <v>1.6</v>
      </c>
      <c r="C9962">
        <v>0.55555555555555503</v>
      </c>
      <c r="D9962">
        <v>-5</v>
      </c>
      <c r="E9962">
        <v>6.7</v>
      </c>
      <c r="F9962" s="2">
        <v>0.40816999999999998</v>
      </c>
      <c r="G9962" s="2">
        <v>0.62814999999999999</v>
      </c>
      <c r="H9962" s="2">
        <v>0.37680999999999998</v>
      </c>
      <c r="I9962" s="2">
        <v>0.44402000000000003</v>
      </c>
    </row>
    <row r="9963" spans="1:9" x14ac:dyDescent="0.35">
      <c r="A9963">
        <v>6151</v>
      </c>
      <c r="B9963">
        <v>1.6</v>
      </c>
      <c r="C9963">
        <v>0.55555555555555503</v>
      </c>
      <c r="D9963">
        <v>-3.8888888888888902</v>
      </c>
      <c r="E9963">
        <v>6.7</v>
      </c>
      <c r="F9963" s="2">
        <v>0.40816999999999998</v>
      </c>
      <c r="G9963" s="2">
        <v>0.62814999999999999</v>
      </c>
      <c r="H9963" s="2">
        <v>0.37707000000000002</v>
      </c>
      <c r="I9963" s="2">
        <v>0.44663000000000003</v>
      </c>
    </row>
    <row r="9964" spans="1:9" x14ac:dyDescent="0.35">
      <c r="A9964">
        <v>6251</v>
      </c>
      <c r="B9964">
        <v>1.6</v>
      </c>
      <c r="C9964">
        <v>0.55555555555555503</v>
      </c>
      <c r="D9964">
        <v>-2.7777777777777799</v>
      </c>
      <c r="E9964">
        <v>6.7</v>
      </c>
      <c r="F9964" s="2">
        <v>0.40816999999999998</v>
      </c>
      <c r="G9964" s="2">
        <v>0.62814999999999999</v>
      </c>
      <c r="H9964" s="2">
        <v>0.37959999999999999</v>
      </c>
      <c r="I9964" s="2">
        <v>0.44516</v>
      </c>
    </row>
    <row r="9965" spans="1:9" x14ac:dyDescent="0.35">
      <c r="A9965">
        <v>6351</v>
      </c>
      <c r="B9965">
        <v>1.6</v>
      </c>
      <c r="C9965">
        <v>0.55555555555555503</v>
      </c>
      <c r="D9965">
        <v>-1.6666666666666701</v>
      </c>
      <c r="E9965">
        <v>6.7</v>
      </c>
      <c r="F9965" s="2">
        <v>0.40816999999999998</v>
      </c>
      <c r="G9965" s="2">
        <v>0.62814999999999999</v>
      </c>
      <c r="H9965" s="2">
        <v>0.37720999999999999</v>
      </c>
      <c r="I9965" s="2">
        <v>0.44771</v>
      </c>
    </row>
    <row r="9966" spans="1:9" x14ac:dyDescent="0.35">
      <c r="A9966">
        <v>6451</v>
      </c>
      <c r="B9966">
        <v>1.6</v>
      </c>
      <c r="C9966">
        <v>0.55555555555555503</v>
      </c>
      <c r="D9966">
        <v>-0.55555555555555503</v>
      </c>
      <c r="E9966">
        <v>6.7</v>
      </c>
      <c r="F9966" s="2">
        <v>0.40816999999999998</v>
      </c>
      <c r="G9966" s="2">
        <v>0.62814999999999999</v>
      </c>
      <c r="H9966" s="2">
        <v>0.37969999999999998</v>
      </c>
      <c r="I9966" s="2">
        <v>0.44664999999999999</v>
      </c>
    </row>
    <row r="9967" spans="1:9" x14ac:dyDescent="0.35">
      <c r="A9967">
        <v>6551</v>
      </c>
      <c r="B9967">
        <v>1.6</v>
      </c>
      <c r="C9967">
        <v>0.55555555555555503</v>
      </c>
      <c r="D9967">
        <v>0.55555555555555503</v>
      </c>
      <c r="E9967">
        <v>6.7</v>
      </c>
      <c r="F9967" s="2">
        <v>0.40816999999999998</v>
      </c>
      <c r="G9967" s="2">
        <v>0.62814999999999999</v>
      </c>
      <c r="H9967" s="2">
        <v>0.37870999999999999</v>
      </c>
      <c r="I9967" s="2">
        <v>0.44627</v>
      </c>
    </row>
    <row r="9968" spans="1:9" x14ac:dyDescent="0.35">
      <c r="A9968">
        <v>6651</v>
      </c>
      <c r="B9968">
        <v>1.6</v>
      </c>
      <c r="C9968">
        <v>0.55555555555555503</v>
      </c>
      <c r="D9968">
        <v>1.6666666666666701</v>
      </c>
      <c r="E9968">
        <v>6.7</v>
      </c>
      <c r="F9968" s="2">
        <v>0.40816999999999998</v>
      </c>
      <c r="G9968" s="2">
        <v>0.62814999999999999</v>
      </c>
      <c r="H9968" s="2">
        <v>0.37736999999999998</v>
      </c>
      <c r="I9968" s="2">
        <v>0.44762999999999997</v>
      </c>
    </row>
    <row r="9969" spans="1:9" x14ac:dyDescent="0.35">
      <c r="A9969">
        <v>6751</v>
      </c>
      <c r="B9969">
        <v>1.6</v>
      </c>
      <c r="C9969">
        <v>0.55555555555555503</v>
      </c>
      <c r="D9969">
        <v>2.7777777777777799</v>
      </c>
      <c r="E9969">
        <v>6.7</v>
      </c>
      <c r="F9969" s="2">
        <v>0.40816999999999998</v>
      </c>
      <c r="G9969" s="2">
        <v>0.62814999999999999</v>
      </c>
      <c r="H9969" s="2">
        <v>0.37806000000000001</v>
      </c>
      <c r="I9969" s="2">
        <v>0.44639000000000001</v>
      </c>
    </row>
    <row r="9970" spans="1:9" x14ac:dyDescent="0.35">
      <c r="A9970">
        <v>6851</v>
      </c>
      <c r="B9970">
        <v>1.6</v>
      </c>
      <c r="C9970">
        <v>0.55555555555555503</v>
      </c>
      <c r="D9970">
        <v>3.8888888888888902</v>
      </c>
      <c r="E9970">
        <v>6.7</v>
      </c>
      <c r="F9970" s="2">
        <v>0.40816999999999998</v>
      </c>
      <c r="G9970" s="2">
        <v>0.62814999999999999</v>
      </c>
      <c r="H9970" s="2">
        <v>0.37787999999999999</v>
      </c>
      <c r="I9970" s="2">
        <v>0.44546999999999998</v>
      </c>
    </row>
    <row r="9971" spans="1:9" x14ac:dyDescent="0.35">
      <c r="A9971">
        <v>6951</v>
      </c>
      <c r="B9971">
        <v>1.6</v>
      </c>
      <c r="C9971">
        <v>0.55555555555555503</v>
      </c>
      <c r="D9971">
        <v>5</v>
      </c>
      <c r="E9971">
        <v>6.7</v>
      </c>
      <c r="F9971" s="2">
        <v>0.40816999999999998</v>
      </c>
      <c r="G9971" s="2">
        <v>0.62814999999999999</v>
      </c>
      <c r="H9971" s="2">
        <v>0.37586000000000003</v>
      </c>
      <c r="I9971" s="2">
        <v>0.44541999999999998</v>
      </c>
    </row>
    <row r="9972" spans="1:9" x14ac:dyDescent="0.35">
      <c r="A9972">
        <v>7051</v>
      </c>
      <c r="B9972">
        <v>1.6</v>
      </c>
      <c r="C9972">
        <v>0.55555555555555503</v>
      </c>
      <c r="D9972">
        <v>-5</v>
      </c>
      <c r="E9972">
        <v>7.8</v>
      </c>
      <c r="F9972" s="2">
        <v>0.40816999999999998</v>
      </c>
      <c r="G9972" s="2">
        <v>0.62814999999999999</v>
      </c>
      <c r="H9972" s="2">
        <v>0.37836999999999998</v>
      </c>
      <c r="I9972" s="2">
        <v>0.44502000000000003</v>
      </c>
    </row>
    <row r="9973" spans="1:9" x14ac:dyDescent="0.35">
      <c r="A9973">
        <v>7151</v>
      </c>
      <c r="B9973">
        <v>1.6</v>
      </c>
      <c r="C9973">
        <v>0.55555555555555503</v>
      </c>
      <c r="D9973">
        <v>-3.8888888888888902</v>
      </c>
      <c r="E9973">
        <v>7.8</v>
      </c>
      <c r="F9973" s="2">
        <v>0.40816999999999998</v>
      </c>
      <c r="G9973" s="2">
        <v>0.62814999999999999</v>
      </c>
      <c r="H9973" s="2">
        <v>0.37630999999999998</v>
      </c>
      <c r="I9973" s="2">
        <v>0.44440000000000002</v>
      </c>
    </row>
    <row r="9974" spans="1:9" x14ac:dyDescent="0.35">
      <c r="A9974">
        <v>7251</v>
      </c>
      <c r="B9974">
        <v>1.6</v>
      </c>
      <c r="C9974">
        <v>0.55555555555555503</v>
      </c>
      <c r="D9974">
        <v>-2.7777777777777799</v>
      </c>
      <c r="E9974">
        <v>7.8</v>
      </c>
      <c r="F9974" s="2">
        <v>0.40816999999999998</v>
      </c>
      <c r="G9974" s="2">
        <v>0.62814999999999999</v>
      </c>
      <c r="H9974" s="2">
        <v>0.37933</v>
      </c>
      <c r="I9974" s="2">
        <v>0.44678000000000001</v>
      </c>
    </row>
    <row r="9975" spans="1:9" x14ac:dyDescent="0.35">
      <c r="A9975">
        <v>7351</v>
      </c>
      <c r="B9975">
        <v>1.6</v>
      </c>
      <c r="C9975">
        <v>0.55555555555555503</v>
      </c>
      <c r="D9975">
        <v>-1.6666666666666701</v>
      </c>
      <c r="E9975">
        <v>7.8</v>
      </c>
      <c r="F9975" s="2">
        <v>0.40816999999999998</v>
      </c>
      <c r="G9975" s="2">
        <v>0.62814999999999999</v>
      </c>
      <c r="H9975" s="2">
        <v>0.37780999999999998</v>
      </c>
      <c r="I9975" s="2">
        <v>0.44481999999999999</v>
      </c>
    </row>
    <row r="9976" spans="1:9" x14ac:dyDescent="0.35">
      <c r="A9976">
        <v>7451</v>
      </c>
      <c r="B9976">
        <v>1.6</v>
      </c>
      <c r="C9976">
        <v>0.55555555555555503</v>
      </c>
      <c r="D9976">
        <v>-0.55555555555555503</v>
      </c>
      <c r="E9976">
        <v>7.8</v>
      </c>
      <c r="F9976" s="2">
        <v>0.40816999999999998</v>
      </c>
      <c r="G9976" s="2">
        <v>0.62814999999999999</v>
      </c>
      <c r="H9976" s="2">
        <v>0.37818000000000002</v>
      </c>
      <c r="I9976" s="2">
        <v>0.44679000000000002</v>
      </c>
    </row>
    <row r="9977" spans="1:9" x14ac:dyDescent="0.35">
      <c r="A9977">
        <v>7551</v>
      </c>
      <c r="B9977">
        <v>1.6</v>
      </c>
      <c r="C9977">
        <v>0.55555555555555503</v>
      </c>
      <c r="D9977">
        <v>0.55555555555555503</v>
      </c>
      <c r="E9977">
        <v>7.8</v>
      </c>
      <c r="F9977" s="2">
        <v>0.40816999999999998</v>
      </c>
      <c r="G9977" s="2">
        <v>0.62814999999999999</v>
      </c>
      <c r="H9977" s="2">
        <v>0.37758999999999998</v>
      </c>
      <c r="I9977" s="2">
        <v>0.44428000000000001</v>
      </c>
    </row>
    <row r="9978" spans="1:9" x14ac:dyDescent="0.35">
      <c r="A9978">
        <v>7651</v>
      </c>
      <c r="B9978">
        <v>1.6</v>
      </c>
      <c r="C9978">
        <v>0.55555555555555503</v>
      </c>
      <c r="D9978">
        <v>1.6666666666666701</v>
      </c>
      <c r="E9978">
        <v>7.8</v>
      </c>
      <c r="F9978" s="2">
        <v>0.40816999999999998</v>
      </c>
      <c r="G9978" s="2">
        <v>0.62814999999999999</v>
      </c>
      <c r="H9978" s="2">
        <v>0.37957999999999997</v>
      </c>
      <c r="I9978" s="2">
        <v>0.44627</v>
      </c>
    </row>
    <row r="9979" spans="1:9" x14ac:dyDescent="0.35">
      <c r="A9979">
        <v>7751</v>
      </c>
      <c r="B9979">
        <v>1.6</v>
      </c>
      <c r="C9979">
        <v>0.55555555555555503</v>
      </c>
      <c r="D9979">
        <v>2.7777777777777799</v>
      </c>
      <c r="E9979">
        <v>7.8</v>
      </c>
      <c r="F9979" s="2">
        <v>0.40816999999999998</v>
      </c>
      <c r="G9979" s="2">
        <v>0.62814999999999999</v>
      </c>
      <c r="H9979" s="2">
        <v>0.37586999999999998</v>
      </c>
      <c r="I9979" s="2">
        <v>0.44550000000000001</v>
      </c>
    </row>
    <row r="9980" spans="1:9" x14ac:dyDescent="0.35">
      <c r="A9980">
        <v>7851</v>
      </c>
      <c r="B9980">
        <v>1.6</v>
      </c>
      <c r="C9980">
        <v>0.55555555555555503</v>
      </c>
      <c r="D9980">
        <v>3.8888888888888902</v>
      </c>
      <c r="E9980">
        <v>7.8</v>
      </c>
      <c r="F9980" s="2">
        <v>0.40816999999999998</v>
      </c>
      <c r="G9980" s="2">
        <v>0.62814999999999999</v>
      </c>
      <c r="H9980" s="2">
        <v>0.37973000000000001</v>
      </c>
      <c r="I9980" s="2">
        <v>0.44580999999999998</v>
      </c>
    </row>
    <row r="9981" spans="1:9" x14ac:dyDescent="0.35">
      <c r="A9981">
        <v>7951</v>
      </c>
      <c r="B9981">
        <v>1.6</v>
      </c>
      <c r="C9981">
        <v>0.55555555555555503</v>
      </c>
      <c r="D9981">
        <v>5</v>
      </c>
      <c r="E9981">
        <v>7.8</v>
      </c>
      <c r="F9981" s="2">
        <v>0.40816999999999998</v>
      </c>
      <c r="G9981" s="2">
        <v>0.62814999999999999</v>
      </c>
      <c r="H9981" s="2">
        <v>0.37828000000000001</v>
      </c>
      <c r="I9981" s="2">
        <v>0.44549</v>
      </c>
    </row>
    <row r="9982" spans="1:9" x14ac:dyDescent="0.35">
      <c r="A9982">
        <v>8051</v>
      </c>
      <c r="B9982">
        <v>1.6</v>
      </c>
      <c r="C9982">
        <v>0.55555555555555503</v>
      </c>
      <c r="D9982">
        <v>-5</v>
      </c>
      <c r="E9982">
        <v>8.9</v>
      </c>
      <c r="F9982" s="2">
        <v>0.40816999999999998</v>
      </c>
      <c r="G9982" s="2">
        <v>0.62814999999999999</v>
      </c>
      <c r="H9982" s="2">
        <v>0.37789</v>
      </c>
      <c r="I9982" s="2">
        <v>0.44541999999999998</v>
      </c>
    </row>
    <row r="9983" spans="1:9" x14ac:dyDescent="0.35">
      <c r="A9983">
        <v>8151</v>
      </c>
      <c r="B9983">
        <v>1.6</v>
      </c>
      <c r="C9983">
        <v>0.55555555555555503</v>
      </c>
      <c r="D9983">
        <v>-3.8888888888888902</v>
      </c>
      <c r="E9983">
        <v>8.9</v>
      </c>
      <c r="F9983" s="2">
        <v>0.40816999999999998</v>
      </c>
      <c r="G9983" s="2">
        <v>0.62814999999999999</v>
      </c>
      <c r="H9983" s="2">
        <v>0.37702999999999998</v>
      </c>
      <c r="I9983" s="2">
        <v>0.44711000000000001</v>
      </c>
    </row>
    <row r="9984" spans="1:9" x14ac:dyDescent="0.35">
      <c r="A9984">
        <v>8251</v>
      </c>
      <c r="B9984">
        <v>1.6</v>
      </c>
      <c r="C9984">
        <v>0.55555555555555503</v>
      </c>
      <c r="D9984">
        <v>-2.7777777777777799</v>
      </c>
      <c r="E9984">
        <v>8.9</v>
      </c>
      <c r="F9984" s="2">
        <v>0.40816999999999998</v>
      </c>
      <c r="G9984" s="2">
        <v>0.62814999999999999</v>
      </c>
      <c r="H9984" s="2">
        <v>0.37902000000000002</v>
      </c>
      <c r="I9984" s="2">
        <v>0.44542999999999999</v>
      </c>
    </row>
    <row r="9985" spans="1:9" x14ac:dyDescent="0.35">
      <c r="A9985">
        <v>8351</v>
      </c>
      <c r="B9985">
        <v>1.6</v>
      </c>
      <c r="C9985">
        <v>0.55555555555555503</v>
      </c>
      <c r="D9985">
        <v>-1.6666666666666701</v>
      </c>
      <c r="E9985">
        <v>8.9</v>
      </c>
      <c r="F9985" s="2">
        <v>0.40816999999999998</v>
      </c>
      <c r="G9985" s="2">
        <v>0.62814999999999999</v>
      </c>
      <c r="H9985" s="2">
        <v>0.37680999999999998</v>
      </c>
      <c r="I9985" s="2">
        <v>0.44618000000000002</v>
      </c>
    </row>
    <row r="9986" spans="1:9" x14ac:dyDescent="0.35">
      <c r="A9986">
        <v>8451</v>
      </c>
      <c r="B9986">
        <v>1.6</v>
      </c>
      <c r="C9986">
        <v>0.55555555555555503</v>
      </c>
      <c r="D9986">
        <v>-0.55555555555555503</v>
      </c>
      <c r="E9986">
        <v>8.9</v>
      </c>
      <c r="F9986" s="2">
        <v>0.40816999999999998</v>
      </c>
      <c r="G9986" s="2">
        <v>0.62814999999999999</v>
      </c>
      <c r="H9986" s="2">
        <v>0.37702999999999998</v>
      </c>
      <c r="I9986" s="2">
        <v>0.44539000000000001</v>
      </c>
    </row>
    <row r="9987" spans="1:9" x14ac:dyDescent="0.35">
      <c r="A9987">
        <v>8551</v>
      </c>
      <c r="B9987">
        <v>1.6</v>
      </c>
      <c r="C9987">
        <v>0.55555555555555503</v>
      </c>
      <c r="D9987">
        <v>0.55555555555555503</v>
      </c>
      <c r="E9987">
        <v>8.9</v>
      </c>
      <c r="F9987" s="2">
        <v>0.40816999999999998</v>
      </c>
      <c r="G9987" s="2">
        <v>0.62814999999999999</v>
      </c>
      <c r="H9987" s="2">
        <v>0.37614999999999998</v>
      </c>
      <c r="I9987" s="2">
        <v>0.44725999999999999</v>
      </c>
    </row>
    <row r="9988" spans="1:9" x14ac:dyDescent="0.35">
      <c r="A9988">
        <v>8651</v>
      </c>
      <c r="B9988">
        <v>1.6</v>
      </c>
      <c r="C9988">
        <v>0.55555555555555503</v>
      </c>
      <c r="D9988">
        <v>1.6666666666666701</v>
      </c>
      <c r="E9988">
        <v>8.9</v>
      </c>
      <c r="F9988" s="2">
        <v>0.40816999999999998</v>
      </c>
      <c r="G9988" s="2">
        <v>0.62814999999999999</v>
      </c>
      <c r="H9988" s="2">
        <v>0.37823000000000001</v>
      </c>
      <c r="I9988" s="2">
        <v>0.44796999999999998</v>
      </c>
    </row>
    <row r="9989" spans="1:9" x14ac:dyDescent="0.35">
      <c r="A9989">
        <v>8751</v>
      </c>
      <c r="B9989">
        <v>1.6</v>
      </c>
      <c r="C9989">
        <v>0.55555555555555503</v>
      </c>
      <c r="D9989">
        <v>2.7777777777777799</v>
      </c>
      <c r="E9989">
        <v>8.9</v>
      </c>
      <c r="F9989" s="2">
        <v>0.40816999999999998</v>
      </c>
      <c r="G9989" s="2">
        <v>0.62814999999999999</v>
      </c>
      <c r="H9989" s="2">
        <v>0.37829000000000002</v>
      </c>
      <c r="I9989" s="2">
        <v>0.44580999999999998</v>
      </c>
    </row>
    <row r="9990" spans="1:9" x14ac:dyDescent="0.35">
      <c r="A9990">
        <v>8851</v>
      </c>
      <c r="B9990">
        <v>1.6</v>
      </c>
      <c r="C9990">
        <v>0.55555555555555503</v>
      </c>
      <c r="D9990">
        <v>3.8888888888888902</v>
      </c>
      <c r="E9990">
        <v>8.9</v>
      </c>
      <c r="F9990" s="2">
        <v>0.40816999999999998</v>
      </c>
      <c r="G9990" s="2">
        <v>0.62814999999999999</v>
      </c>
      <c r="H9990" s="2">
        <v>0.38008999999999998</v>
      </c>
      <c r="I9990" s="2">
        <v>0.4461</v>
      </c>
    </row>
    <row r="9991" spans="1:9" x14ac:dyDescent="0.35">
      <c r="A9991">
        <v>8951</v>
      </c>
      <c r="B9991">
        <v>1.6</v>
      </c>
      <c r="C9991">
        <v>0.55555555555555503</v>
      </c>
      <c r="D9991">
        <v>5</v>
      </c>
      <c r="E9991">
        <v>8.9</v>
      </c>
      <c r="F9991" s="2">
        <v>0.40816999999999998</v>
      </c>
      <c r="G9991" s="2">
        <v>0.62814999999999999</v>
      </c>
      <c r="H9991" s="2">
        <v>0.37858999999999998</v>
      </c>
      <c r="I9991" s="2">
        <v>0.44566</v>
      </c>
    </row>
    <row r="9992" spans="1:9" x14ac:dyDescent="0.35">
      <c r="A9992">
        <v>9051</v>
      </c>
      <c r="B9992">
        <v>1.6</v>
      </c>
      <c r="C9992">
        <v>0.55555555555555503</v>
      </c>
      <c r="D9992">
        <v>-5</v>
      </c>
      <c r="E9992">
        <v>10</v>
      </c>
      <c r="F9992" s="2">
        <v>0.40816999999999998</v>
      </c>
      <c r="G9992" s="2">
        <v>0.62814999999999999</v>
      </c>
      <c r="H9992" s="2">
        <v>0.37690000000000001</v>
      </c>
      <c r="I9992" s="2">
        <v>0.44668999999999998</v>
      </c>
    </row>
    <row r="9993" spans="1:9" x14ac:dyDescent="0.35">
      <c r="A9993">
        <v>9151</v>
      </c>
      <c r="B9993">
        <v>1.6</v>
      </c>
      <c r="C9993">
        <v>0.55555555555555503</v>
      </c>
      <c r="D9993">
        <v>-3.8888888888888902</v>
      </c>
      <c r="E9993">
        <v>10</v>
      </c>
      <c r="F9993" s="2">
        <v>0.40816999999999998</v>
      </c>
      <c r="G9993" s="2">
        <v>0.62814999999999999</v>
      </c>
      <c r="H9993" s="2">
        <v>0.37509999999999999</v>
      </c>
      <c r="I9993" s="2">
        <v>0.44778000000000001</v>
      </c>
    </row>
    <row r="9994" spans="1:9" x14ac:dyDescent="0.35">
      <c r="A9994">
        <v>9251</v>
      </c>
      <c r="B9994">
        <v>1.6</v>
      </c>
      <c r="C9994">
        <v>0.55555555555555503</v>
      </c>
      <c r="D9994">
        <v>-2.7777777777777799</v>
      </c>
      <c r="E9994">
        <v>10</v>
      </c>
      <c r="F9994" s="2">
        <v>0.40816999999999998</v>
      </c>
      <c r="G9994" s="2">
        <v>0.62814999999999999</v>
      </c>
      <c r="H9994" s="2">
        <v>0.37753999999999999</v>
      </c>
      <c r="I9994" s="2">
        <v>0.44679999999999997</v>
      </c>
    </row>
    <row r="9995" spans="1:9" x14ac:dyDescent="0.35">
      <c r="A9995">
        <v>9351</v>
      </c>
      <c r="B9995">
        <v>1.6</v>
      </c>
      <c r="C9995">
        <v>0.55555555555555503</v>
      </c>
      <c r="D9995">
        <v>-1.6666666666666701</v>
      </c>
      <c r="E9995">
        <v>10</v>
      </c>
      <c r="F9995" s="2">
        <v>0.40816999999999998</v>
      </c>
      <c r="G9995" s="2">
        <v>0.62814999999999999</v>
      </c>
      <c r="H9995" s="2">
        <v>0.37669000000000002</v>
      </c>
      <c r="I9995" s="2">
        <v>0.44718000000000002</v>
      </c>
    </row>
    <row r="9996" spans="1:9" x14ac:dyDescent="0.35">
      <c r="A9996">
        <v>9451</v>
      </c>
      <c r="B9996">
        <v>1.6</v>
      </c>
      <c r="C9996">
        <v>0.55555555555555503</v>
      </c>
      <c r="D9996">
        <v>-0.55555555555555503</v>
      </c>
      <c r="E9996">
        <v>10</v>
      </c>
      <c r="F9996" s="2">
        <v>0.40816999999999998</v>
      </c>
      <c r="G9996" s="2">
        <v>0.62814999999999999</v>
      </c>
      <c r="H9996" s="2">
        <v>0.37752000000000002</v>
      </c>
      <c r="I9996" s="2">
        <v>0.44746999999999998</v>
      </c>
    </row>
    <row r="9997" spans="1:9" x14ac:dyDescent="0.35">
      <c r="A9997">
        <v>9551</v>
      </c>
      <c r="B9997">
        <v>1.6</v>
      </c>
      <c r="C9997">
        <v>0.55555555555555503</v>
      </c>
      <c r="D9997">
        <v>0.55555555555555503</v>
      </c>
      <c r="E9997">
        <v>10</v>
      </c>
      <c r="F9997" s="2">
        <v>0.40816999999999998</v>
      </c>
      <c r="G9997" s="2">
        <v>0.62814999999999999</v>
      </c>
      <c r="H9997" s="2">
        <v>0.37887999999999999</v>
      </c>
      <c r="I9997" s="2">
        <v>0.44751999999999997</v>
      </c>
    </row>
    <row r="9998" spans="1:9" x14ac:dyDescent="0.35">
      <c r="A9998">
        <v>9651</v>
      </c>
      <c r="B9998">
        <v>1.6</v>
      </c>
      <c r="C9998">
        <v>0.55555555555555503</v>
      </c>
      <c r="D9998">
        <v>1.6666666666666701</v>
      </c>
      <c r="E9998">
        <v>10</v>
      </c>
      <c r="F9998" s="2">
        <v>0.40816999999999998</v>
      </c>
      <c r="G9998" s="2">
        <v>0.62814999999999999</v>
      </c>
      <c r="H9998" s="2">
        <v>0.38057999999999997</v>
      </c>
      <c r="I9998" s="2">
        <v>0.44588</v>
      </c>
    </row>
    <row r="9999" spans="1:9" x14ac:dyDescent="0.35">
      <c r="A9999">
        <v>9751</v>
      </c>
      <c r="B9999">
        <v>1.6</v>
      </c>
      <c r="C9999">
        <v>0.55555555555555503</v>
      </c>
      <c r="D9999">
        <v>2.7777777777777799</v>
      </c>
      <c r="E9999">
        <v>10</v>
      </c>
      <c r="F9999" s="2">
        <v>0.40816999999999998</v>
      </c>
      <c r="G9999" s="2">
        <v>0.62814999999999999</v>
      </c>
      <c r="H9999" s="2">
        <v>0.37707000000000002</v>
      </c>
      <c r="I9999" s="2">
        <v>0.44700000000000001</v>
      </c>
    </row>
    <row r="10000" spans="1:9" x14ac:dyDescent="0.35">
      <c r="A10000">
        <v>9851</v>
      </c>
      <c r="B10000">
        <v>1.6</v>
      </c>
      <c r="C10000">
        <v>0.55555555555555503</v>
      </c>
      <c r="D10000">
        <v>3.8888888888888902</v>
      </c>
      <c r="E10000">
        <v>10</v>
      </c>
      <c r="F10000" s="2">
        <v>0.40816999999999998</v>
      </c>
      <c r="G10000" s="2">
        <v>0.62814999999999999</v>
      </c>
      <c r="H10000" s="2">
        <v>0.38035000000000002</v>
      </c>
      <c r="I10000" s="2">
        <v>0.44772000000000001</v>
      </c>
    </row>
    <row r="10001" spans="1:9" x14ac:dyDescent="0.35">
      <c r="A10001">
        <v>9951</v>
      </c>
      <c r="B10001">
        <v>1.6</v>
      </c>
      <c r="C10001">
        <v>0.55555555555555503</v>
      </c>
      <c r="D10001">
        <v>5</v>
      </c>
      <c r="E10001">
        <v>10</v>
      </c>
      <c r="F10001" s="2">
        <v>0.40816999999999998</v>
      </c>
      <c r="G10001" s="2">
        <v>0.62814999999999999</v>
      </c>
      <c r="H10001" s="2">
        <v>0.37946000000000002</v>
      </c>
      <c r="I10001" s="2">
        <v>0.44638</v>
      </c>
    </row>
    <row r="10002" spans="1:9" x14ac:dyDescent="0.35">
      <c r="E10002" t="s">
        <v>14</v>
      </c>
      <c r="F10002" s="3">
        <f>AVERAGE(F2:F10001)</f>
        <v>0.23231040000000411</v>
      </c>
      <c r="G10002" s="3">
        <f>AVERAGE(G2:G10001)</f>
        <v>0.33635340000000397</v>
      </c>
      <c r="H10002" s="3">
        <f>AVERAGE(H2:H10001)</f>
        <v>0.19383651000000102</v>
      </c>
      <c r="I10002" s="3">
        <f>AVERAGE(I2:I10001)</f>
        <v>0.11014727899999979</v>
      </c>
    </row>
    <row r="10003" spans="1:9" x14ac:dyDescent="0.35">
      <c r="E10003" t="s">
        <v>16</v>
      </c>
      <c r="F10003" s="2">
        <f>MIN(Table1[envelope_1])</f>
        <v>0.17018</v>
      </c>
      <c r="G10003" s="2">
        <f>MIN(Table1[envelope_3])</f>
        <v>0.17682999999999999</v>
      </c>
      <c r="H10003" s="2">
        <f>MIN(Table1[envelope_4])</f>
        <v>3.4259999999999999E-2</v>
      </c>
      <c r="I10003" s="2">
        <f>MIN(Table1[envelope_5])</f>
        <v>6.6E-4</v>
      </c>
    </row>
    <row r="10004" spans="1:9" x14ac:dyDescent="0.35">
      <c r="E10004" t="s">
        <v>17</v>
      </c>
      <c r="F10004" s="2">
        <f>MAX(Table1[envelope_1])</f>
        <v>0.40816999999999998</v>
      </c>
      <c r="G10004" s="2">
        <f>MAX(Table1[envelope_3])</f>
        <v>0.62814999999999999</v>
      </c>
      <c r="H10004" s="2">
        <f>MAX(Table1[envelope_4])</f>
        <v>0.38150000000000001</v>
      </c>
      <c r="I10004" s="2">
        <f>MAX(Table1[envelope_5])</f>
        <v>0.44941999999999999</v>
      </c>
    </row>
  </sheetData>
  <conditionalFormatting sqref="F2:I10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mean_data</vt:lpstr>
      <vt:lpstr>var_data</vt:lpstr>
      <vt:lpstr>acceptance_data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Zhi Chiang</dc:creator>
  <cp:lastModifiedBy>Chiang,LZ (ug)</cp:lastModifiedBy>
  <dcterms:created xsi:type="dcterms:W3CDTF">2015-06-05T18:17:20Z</dcterms:created>
  <dcterms:modified xsi:type="dcterms:W3CDTF">2025-04-06T20:03:59Z</dcterms:modified>
</cp:coreProperties>
</file>